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hypothesisconsulting.sharepoint.com/sites/cognitivedrive/Shared Documents/Jobs/Genentech/24-463 SMA Demand Conjoint/Data/Raw Data/"/>
    </mc:Choice>
  </mc:AlternateContent>
  <xr:revisionPtr revIDLastSave="278" documentId="8_{1C87343F-B23F-4B56-89A7-2CDB0EB6AD55}" xr6:coauthVersionLast="47" xr6:coauthVersionMax="47" xr10:uidLastSave="{E07A2BCE-5131-49A0-8867-A400AF82D66A}"/>
  <bookViews>
    <workbookView xWindow="-110" yWindow="-110" windowWidth="19420" windowHeight="11500" xr2:uid="{00000000-000D-0000-FFFF-FFFF00000000}"/>
  </bookViews>
  <sheets>
    <sheet name="A1" sheetId="1" r:id="rId1"/>
    <sheet name="Datamap" sheetId="2" r:id="rId2"/>
    <sheet name="Current" sheetId="3" r:id="rId3"/>
    <sheet name="Future" sheetId="5"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 i="5" l="1"/>
  <c r="AG3" i="5"/>
  <c r="AG4" i="5"/>
  <c r="AG5" i="5"/>
  <c r="AG6" i="5"/>
  <c r="AG7" i="5"/>
  <c r="AG8" i="5"/>
  <c r="AG9" i="5"/>
  <c r="AG10" i="5"/>
  <c r="AG11"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2" i="5"/>
  <c r="AF3" i="5"/>
  <c r="AF4" i="5"/>
  <c r="AF5" i="5"/>
  <c r="AF6" i="5"/>
  <c r="AF7" i="5"/>
  <c r="AF8" i="5"/>
  <c r="AF9" i="5"/>
  <c r="AF10" i="5"/>
  <c r="AF11" i="5"/>
  <c r="AF12" i="5"/>
  <c r="AF13" i="5"/>
  <c r="AF14" i="5"/>
  <c r="AF15" i="5"/>
  <c r="AF16" i="5"/>
  <c r="AF17" i="5"/>
  <c r="AF18" i="5"/>
  <c r="AF19" i="5"/>
  <c r="AF20" i="5"/>
  <c r="AF21" i="5"/>
  <c r="AF22" i="5"/>
  <c r="AF23"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87" i="5"/>
  <c r="AF88" i="5"/>
  <c r="AF89" i="5"/>
  <c r="AF90" i="5"/>
  <c r="AF91" i="5"/>
  <c r="AF92" i="5"/>
  <c r="AF93" i="5"/>
  <c r="AF94" i="5"/>
  <c r="AF95" i="5"/>
  <c r="AF96" i="5"/>
  <c r="AF97" i="5"/>
  <c r="AF98" i="5"/>
  <c r="AF99" i="5"/>
  <c r="AF100" i="5"/>
  <c r="AF101" i="5"/>
  <c r="AF2" i="5"/>
  <c r="AE3" i="5"/>
  <c r="AE4" i="5"/>
  <c r="AE5" i="5"/>
  <c r="AE6" i="5"/>
  <c r="AE7" i="5"/>
  <c r="AE8" i="5"/>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2" i="5"/>
  <c r="AD3" i="5"/>
  <c r="AD4" i="5"/>
  <c r="AD5" i="5"/>
  <c r="AD6" i="5"/>
  <c r="AD7" i="5"/>
  <c r="AD8" i="5"/>
  <c r="AD9" i="5"/>
  <c r="AD10" i="5"/>
  <c r="AD11" i="5"/>
  <c r="AD12" i="5"/>
  <c r="AD13" i="5"/>
  <c r="AD14" i="5"/>
  <c r="AD15" i="5"/>
  <c r="AD16" i="5"/>
  <c r="AD17"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2"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2" i="5"/>
  <c r="AB2" i="5"/>
  <c r="AA2" i="5"/>
  <c r="AJ3" i="5"/>
  <c r="AJ4" i="5"/>
  <c r="AJ5" i="5"/>
  <c r="AJ6" i="5"/>
  <c r="AJ7" i="5"/>
  <c r="AJ8" i="5"/>
  <c r="AJ9" i="5"/>
  <c r="AJ10" i="5"/>
  <c r="AJ11" i="5"/>
  <c r="AJ12" i="5"/>
  <c r="AJ13" i="5"/>
  <c r="AJ14" i="5"/>
  <c r="AJ15" i="5"/>
  <c r="AJ16" i="5"/>
  <c r="AJ17" i="5"/>
  <c r="AJ18" i="5"/>
  <c r="AJ19" i="5"/>
  <c r="AJ20" i="5"/>
  <c r="AJ21" i="5"/>
  <c r="AJ22" i="5"/>
  <c r="AJ23" i="5"/>
  <c r="AJ24" i="5"/>
  <c r="AJ25" i="5"/>
  <c r="AJ26" i="5"/>
  <c r="AJ27" i="5"/>
  <c r="AJ28" i="5"/>
  <c r="AJ29" i="5"/>
  <c r="AJ30" i="5"/>
  <c r="AJ31" i="5"/>
  <c r="AJ32" i="5"/>
  <c r="AJ33" i="5"/>
  <c r="AJ34" i="5"/>
  <c r="AJ35" i="5"/>
  <c r="AJ36" i="5"/>
  <c r="AJ37" i="5"/>
  <c r="AJ38" i="5"/>
  <c r="AJ39" i="5"/>
  <c r="AJ40" i="5"/>
  <c r="AJ41" i="5"/>
  <c r="AJ42" i="5"/>
  <c r="AJ43" i="5"/>
  <c r="AJ44" i="5"/>
  <c r="AJ45" i="5"/>
  <c r="AJ46" i="5"/>
  <c r="AJ47" i="5"/>
  <c r="AJ48" i="5"/>
  <c r="AJ49" i="5"/>
  <c r="AJ50" i="5"/>
  <c r="AJ51" i="5"/>
  <c r="AJ52" i="5"/>
  <c r="AJ53" i="5"/>
  <c r="AJ54" i="5"/>
  <c r="AJ55" i="5"/>
  <c r="AJ56" i="5"/>
  <c r="AJ57" i="5"/>
  <c r="AJ58" i="5"/>
  <c r="AJ59" i="5"/>
  <c r="AJ60" i="5"/>
  <c r="AJ61" i="5"/>
  <c r="AJ62" i="5"/>
  <c r="AJ63" i="5"/>
  <c r="AJ64" i="5"/>
  <c r="AJ65" i="5"/>
  <c r="AJ66" i="5"/>
  <c r="AJ67" i="5"/>
  <c r="AJ68" i="5"/>
  <c r="AJ69" i="5"/>
  <c r="AJ70" i="5"/>
  <c r="AJ71" i="5"/>
  <c r="AJ72" i="5"/>
  <c r="AJ73" i="5"/>
  <c r="AJ74" i="5"/>
  <c r="AJ75" i="5"/>
  <c r="AJ76" i="5"/>
  <c r="AJ77" i="5"/>
  <c r="AJ78" i="5"/>
  <c r="AJ79" i="5"/>
  <c r="AJ80" i="5"/>
  <c r="AJ81" i="5"/>
  <c r="AJ82" i="5"/>
  <c r="AJ83" i="5"/>
  <c r="AJ84" i="5"/>
  <c r="AJ85" i="5"/>
  <c r="AJ86" i="5"/>
  <c r="AJ87" i="5"/>
  <c r="AJ88" i="5"/>
  <c r="AJ89" i="5"/>
  <c r="AJ90" i="5"/>
  <c r="AJ91" i="5"/>
  <c r="AJ92" i="5"/>
  <c r="AJ93" i="5"/>
  <c r="AJ94" i="5"/>
  <c r="AJ95" i="5"/>
  <c r="AJ96" i="5"/>
  <c r="AJ97" i="5"/>
  <c r="AJ98" i="5"/>
  <c r="AJ99" i="5"/>
  <c r="AJ100" i="5"/>
  <c r="AJ101" i="5"/>
  <c r="AJ2" i="5"/>
  <c r="AI3" i="5"/>
  <c r="AI4" i="5"/>
  <c r="AI5" i="5"/>
  <c r="AI6" i="5"/>
  <c r="AI7" i="5"/>
  <c r="AI8" i="5"/>
  <c r="AI9" i="5"/>
  <c r="AI10" i="5"/>
  <c r="AI11" i="5"/>
  <c r="AI12" i="5"/>
  <c r="AI13" i="5"/>
  <c r="AI14" i="5"/>
  <c r="AI15" i="5"/>
  <c r="AI16" i="5"/>
  <c r="AI17" i="5"/>
  <c r="AI18" i="5"/>
  <c r="AI19" i="5"/>
  <c r="AI20" i="5"/>
  <c r="AI21" i="5"/>
  <c r="AI22" i="5"/>
  <c r="AI23" i="5"/>
  <c r="AI24" i="5"/>
  <c r="AI25" i="5"/>
  <c r="AI26" i="5"/>
  <c r="AI27" i="5"/>
  <c r="AI28" i="5"/>
  <c r="AI29" i="5"/>
  <c r="AI30" i="5"/>
  <c r="AI31" i="5"/>
  <c r="AI32" i="5"/>
  <c r="AI33" i="5"/>
  <c r="AI34" i="5"/>
  <c r="AI35" i="5"/>
  <c r="AI36" i="5"/>
  <c r="AI37" i="5"/>
  <c r="AI38" i="5"/>
  <c r="AI39" i="5"/>
  <c r="AI40" i="5"/>
  <c r="AI41" i="5"/>
  <c r="AI42" i="5"/>
  <c r="AI43" i="5"/>
  <c r="AI44" i="5"/>
  <c r="AI45" i="5"/>
  <c r="AI46" i="5"/>
  <c r="AI47" i="5"/>
  <c r="AI48" i="5"/>
  <c r="AI49" i="5"/>
  <c r="AI50" i="5"/>
  <c r="AI51" i="5"/>
  <c r="AI52" i="5"/>
  <c r="AI53" i="5"/>
  <c r="AI54" i="5"/>
  <c r="AI55" i="5"/>
  <c r="AI56" i="5"/>
  <c r="AI57" i="5"/>
  <c r="AI58" i="5"/>
  <c r="AI59" i="5"/>
  <c r="AI60" i="5"/>
  <c r="AI61" i="5"/>
  <c r="AI62" i="5"/>
  <c r="AI63" i="5"/>
  <c r="AI64" i="5"/>
  <c r="AI65" i="5"/>
  <c r="AI66" i="5"/>
  <c r="AI67" i="5"/>
  <c r="AI68" i="5"/>
  <c r="AI69" i="5"/>
  <c r="AI70" i="5"/>
  <c r="AI71" i="5"/>
  <c r="AI72" i="5"/>
  <c r="AI73" i="5"/>
  <c r="AI74" i="5"/>
  <c r="AI75" i="5"/>
  <c r="AI76" i="5"/>
  <c r="AI77" i="5"/>
  <c r="AI78" i="5"/>
  <c r="AI79" i="5"/>
  <c r="AI80" i="5"/>
  <c r="AI81" i="5"/>
  <c r="AI82" i="5"/>
  <c r="AI83" i="5"/>
  <c r="AI84" i="5"/>
  <c r="AI85" i="5"/>
  <c r="AI86" i="5"/>
  <c r="AI87" i="5"/>
  <c r="AI88" i="5"/>
  <c r="AI89" i="5"/>
  <c r="AI90" i="5"/>
  <c r="AI91" i="5"/>
  <c r="AI92" i="5"/>
  <c r="AI93" i="5"/>
  <c r="AI94" i="5"/>
  <c r="AI95" i="5"/>
  <c r="AI96" i="5"/>
  <c r="AI97" i="5"/>
  <c r="AI98" i="5"/>
  <c r="AI99" i="5"/>
  <c r="AI100" i="5"/>
  <c r="AI101" i="5"/>
  <c r="AI2" i="5"/>
  <c r="AH3" i="5"/>
  <c r="AH4" i="5"/>
  <c r="AH5" i="5"/>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A3" i="5"/>
  <c r="AA4" i="5"/>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G3" i="5"/>
  <c r="H3" i="5"/>
  <c r="I3" i="5"/>
  <c r="J3" i="5"/>
  <c r="K3" i="5"/>
  <c r="L3" i="5"/>
  <c r="M3" i="5"/>
  <c r="N3" i="5"/>
  <c r="O3" i="5"/>
  <c r="P3" i="5"/>
  <c r="Q3" i="5"/>
  <c r="G4" i="5"/>
  <c r="H4" i="5"/>
  <c r="I4" i="5"/>
  <c r="J4" i="5"/>
  <c r="K4" i="5"/>
  <c r="L4" i="5"/>
  <c r="M4" i="5"/>
  <c r="N4" i="5"/>
  <c r="O4" i="5"/>
  <c r="P4" i="5"/>
  <c r="Q4" i="5"/>
  <c r="G5" i="5"/>
  <c r="H5" i="5"/>
  <c r="I5" i="5"/>
  <c r="J5" i="5"/>
  <c r="K5" i="5"/>
  <c r="L5" i="5"/>
  <c r="M5" i="5"/>
  <c r="N5" i="5"/>
  <c r="O5" i="5"/>
  <c r="P5" i="5"/>
  <c r="Q5" i="5"/>
  <c r="G6" i="5"/>
  <c r="H6" i="5"/>
  <c r="I6" i="5"/>
  <c r="J6" i="5"/>
  <c r="K6" i="5"/>
  <c r="L6" i="5"/>
  <c r="M6" i="5"/>
  <c r="N6" i="5"/>
  <c r="O6" i="5"/>
  <c r="P6" i="5"/>
  <c r="Q6" i="5"/>
  <c r="G7" i="5"/>
  <c r="H7" i="5"/>
  <c r="I7" i="5"/>
  <c r="J7" i="5"/>
  <c r="K7" i="5"/>
  <c r="L7" i="5"/>
  <c r="M7" i="5"/>
  <c r="N7" i="5"/>
  <c r="O7" i="5"/>
  <c r="P7" i="5"/>
  <c r="Q7" i="5"/>
  <c r="G8" i="5"/>
  <c r="H8" i="5"/>
  <c r="I8" i="5"/>
  <c r="J8" i="5"/>
  <c r="K8" i="5"/>
  <c r="L8" i="5"/>
  <c r="M8" i="5"/>
  <c r="N8" i="5"/>
  <c r="O8" i="5"/>
  <c r="P8" i="5"/>
  <c r="Q8" i="5"/>
  <c r="G9" i="5"/>
  <c r="H9" i="5"/>
  <c r="I9" i="5"/>
  <c r="J9" i="5"/>
  <c r="K9" i="5"/>
  <c r="L9" i="5"/>
  <c r="M9" i="5"/>
  <c r="N9" i="5"/>
  <c r="O9" i="5"/>
  <c r="P9" i="5"/>
  <c r="Q9" i="5"/>
  <c r="G10" i="5"/>
  <c r="H10" i="5"/>
  <c r="I10" i="5"/>
  <c r="J10" i="5"/>
  <c r="K10" i="5"/>
  <c r="L10" i="5"/>
  <c r="M10" i="5"/>
  <c r="N10" i="5"/>
  <c r="O10" i="5"/>
  <c r="P10" i="5"/>
  <c r="Q10" i="5"/>
  <c r="G11" i="5"/>
  <c r="H11" i="5"/>
  <c r="I11" i="5"/>
  <c r="J11" i="5"/>
  <c r="K11" i="5"/>
  <c r="L11" i="5"/>
  <c r="M11" i="5"/>
  <c r="N11" i="5"/>
  <c r="O11" i="5"/>
  <c r="P11" i="5"/>
  <c r="Q11" i="5"/>
  <c r="G12" i="5"/>
  <c r="H12" i="5"/>
  <c r="I12" i="5"/>
  <c r="J12" i="5"/>
  <c r="K12" i="5"/>
  <c r="L12" i="5"/>
  <c r="M12" i="5"/>
  <c r="N12" i="5"/>
  <c r="O12" i="5"/>
  <c r="P12" i="5"/>
  <c r="Q12" i="5"/>
  <c r="G13" i="5"/>
  <c r="H13" i="5"/>
  <c r="I13" i="5"/>
  <c r="J13" i="5"/>
  <c r="K13" i="5"/>
  <c r="L13" i="5"/>
  <c r="M13" i="5"/>
  <c r="N13" i="5"/>
  <c r="O13" i="5"/>
  <c r="P13" i="5"/>
  <c r="Q13" i="5"/>
  <c r="G14" i="5"/>
  <c r="H14" i="5"/>
  <c r="I14" i="5"/>
  <c r="J14" i="5"/>
  <c r="K14" i="5"/>
  <c r="L14" i="5"/>
  <c r="M14" i="5"/>
  <c r="N14" i="5"/>
  <c r="O14" i="5"/>
  <c r="P14" i="5"/>
  <c r="Q14" i="5"/>
  <c r="G15" i="5"/>
  <c r="H15" i="5"/>
  <c r="I15" i="5"/>
  <c r="J15" i="5"/>
  <c r="K15" i="5"/>
  <c r="L15" i="5"/>
  <c r="M15" i="5"/>
  <c r="N15" i="5"/>
  <c r="O15" i="5"/>
  <c r="P15" i="5"/>
  <c r="Q15" i="5"/>
  <c r="G16" i="5"/>
  <c r="H16" i="5"/>
  <c r="I16" i="5"/>
  <c r="J16" i="5"/>
  <c r="K16" i="5"/>
  <c r="L16" i="5"/>
  <c r="M16" i="5"/>
  <c r="N16" i="5"/>
  <c r="O16" i="5"/>
  <c r="P16" i="5"/>
  <c r="Q16" i="5"/>
  <c r="G17" i="5"/>
  <c r="H17" i="5"/>
  <c r="I17" i="5"/>
  <c r="J17" i="5"/>
  <c r="K17" i="5"/>
  <c r="L17" i="5"/>
  <c r="M17" i="5"/>
  <c r="N17" i="5"/>
  <c r="O17" i="5"/>
  <c r="P17" i="5"/>
  <c r="Q17" i="5"/>
  <c r="G18" i="5"/>
  <c r="H18" i="5"/>
  <c r="I18" i="5"/>
  <c r="J18" i="5"/>
  <c r="K18" i="5"/>
  <c r="L18" i="5"/>
  <c r="M18" i="5"/>
  <c r="N18" i="5"/>
  <c r="O18" i="5"/>
  <c r="P18" i="5"/>
  <c r="Q18" i="5"/>
  <c r="G19" i="5"/>
  <c r="H19" i="5"/>
  <c r="I19" i="5"/>
  <c r="J19" i="5"/>
  <c r="K19" i="5"/>
  <c r="L19" i="5"/>
  <c r="M19" i="5"/>
  <c r="N19" i="5"/>
  <c r="O19" i="5"/>
  <c r="P19" i="5"/>
  <c r="Q19" i="5"/>
  <c r="G20" i="5"/>
  <c r="H20" i="5"/>
  <c r="I20" i="5"/>
  <c r="J20" i="5"/>
  <c r="K20" i="5"/>
  <c r="L20" i="5"/>
  <c r="M20" i="5"/>
  <c r="N20" i="5"/>
  <c r="O20" i="5"/>
  <c r="P20" i="5"/>
  <c r="Q20" i="5"/>
  <c r="G21" i="5"/>
  <c r="H21" i="5"/>
  <c r="I21" i="5"/>
  <c r="J21" i="5"/>
  <c r="K21" i="5"/>
  <c r="L21" i="5"/>
  <c r="M21" i="5"/>
  <c r="N21" i="5"/>
  <c r="O21" i="5"/>
  <c r="P21" i="5"/>
  <c r="Q21" i="5"/>
  <c r="G22" i="5"/>
  <c r="H22" i="5"/>
  <c r="I22" i="5"/>
  <c r="J22" i="5"/>
  <c r="K22" i="5"/>
  <c r="L22" i="5"/>
  <c r="M22" i="5"/>
  <c r="N22" i="5"/>
  <c r="O22" i="5"/>
  <c r="P22" i="5"/>
  <c r="Q22" i="5"/>
  <c r="G23" i="5"/>
  <c r="H23" i="5"/>
  <c r="I23" i="5"/>
  <c r="J23" i="5"/>
  <c r="K23" i="5"/>
  <c r="L23" i="5"/>
  <c r="M23" i="5"/>
  <c r="N23" i="5"/>
  <c r="O23" i="5"/>
  <c r="P23" i="5"/>
  <c r="Q23" i="5"/>
  <c r="G24" i="5"/>
  <c r="H24" i="5"/>
  <c r="I24" i="5"/>
  <c r="J24" i="5"/>
  <c r="K24" i="5"/>
  <c r="L24" i="5"/>
  <c r="M24" i="5"/>
  <c r="N24" i="5"/>
  <c r="O24" i="5"/>
  <c r="P24" i="5"/>
  <c r="Q24" i="5"/>
  <c r="G25" i="5"/>
  <c r="H25" i="5"/>
  <c r="I25" i="5"/>
  <c r="J25" i="5"/>
  <c r="K25" i="5"/>
  <c r="L25" i="5"/>
  <c r="M25" i="5"/>
  <c r="N25" i="5"/>
  <c r="O25" i="5"/>
  <c r="P25" i="5"/>
  <c r="Q25" i="5"/>
  <c r="G26" i="5"/>
  <c r="H26" i="5"/>
  <c r="I26" i="5"/>
  <c r="J26" i="5"/>
  <c r="K26" i="5"/>
  <c r="L26" i="5"/>
  <c r="M26" i="5"/>
  <c r="N26" i="5"/>
  <c r="O26" i="5"/>
  <c r="P26" i="5"/>
  <c r="Q26" i="5"/>
  <c r="G27" i="5"/>
  <c r="H27" i="5"/>
  <c r="I27" i="5"/>
  <c r="J27" i="5"/>
  <c r="K27" i="5"/>
  <c r="L27" i="5"/>
  <c r="M27" i="5"/>
  <c r="N27" i="5"/>
  <c r="O27" i="5"/>
  <c r="P27" i="5"/>
  <c r="Q27" i="5"/>
  <c r="G28" i="5"/>
  <c r="H28" i="5"/>
  <c r="I28" i="5"/>
  <c r="J28" i="5"/>
  <c r="K28" i="5"/>
  <c r="L28" i="5"/>
  <c r="M28" i="5"/>
  <c r="N28" i="5"/>
  <c r="O28" i="5"/>
  <c r="P28" i="5"/>
  <c r="Q28" i="5"/>
  <c r="G29" i="5"/>
  <c r="H29" i="5"/>
  <c r="I29" i="5"/>
  <c r="J29" i="5"/>
  <c r="K29" i="5"/>
  <c r="L29" i="5"/>
  <c r="M29" i="5"/>
  <c r="N29" i="5"/>
  <c r="O29" i="5"/>
  <c r="P29" i="5"/>
  <c r="Q29" i="5"/>
  <c r="G30" i="5"/>
  <c r="H30" i="5"/>
  <c r="I30" i="5"/>
  <c r="J30" i="5"/>
  <c r="K30" i="5"/>
  <c r="L30" i="5"/>
  <c r="M30" i="5"/>
  <c r="N30" i="5"/>
  <c r="O30" i="5"/>
  <c r="P30" i="5"/>
  <c r="Q30" i="5"/>
  <c r="G31" i="5"/>
  <c r="H31" i="5"/>
  <c r="I31" i="5"/>
  <c r="J31" i="5"/>
  <c r="K31" i="5"/>
  <c r="L31" i="5"/>
  <c r="M31" i="5"/>
  <c r="N31" i="5"/>
  <c r="O31" i="5"/>
  <c r="P31" i="5"/>
  <c r="Q31" i="5"/>
  <c r="G32" i="5"/>
  <c r="H32" i="5"/>
  <c r="I32" i="5"/>
  <c r="J32" i="5"/>
  <c r="K32" i="5"/>
  <c r="L32" i="5"/>
  <c r="M32" i="5"/>
  <c r="N32" i="5"/>
  <c r="O32" i="5"/>
  <c r="P32" i="5"/>
  <c r="Q32" i="5"/>
  <c r="G33" i="5"/>
  <c r="H33" i="5"/>
  <c r="I33" i="5"/>
  <c r="J33" i="5"/>
  <c r="K33" i="5"/>
  <c r="L33" i="5"/>
  <c r="M33" i="5"/>
  <c r="N33" i="5"/>
  <c r="O33" i="5"/>
  <c r="P33" i="5"/>
  <c r="Q33" i="5"/>
  <c r="G34" i="5"/>
  <c r="H34" i="5"/>
  <c r="I34" i="5"/>
  <c r="J34" i="5"/>
  <c r="K34" i="5"/>
  <c r="L34" i="5"/>
  <c r="M34" i="5"/>
  <c r="N34" i="5"/>
  <c r="O34" i="5"/>
  <c r="P34" i="5"/>
  <c r="Q34" i="5"/>
  <c r="G35" i="5"/>
  <c r="H35" i="5"/>
  <c r="I35" i="5"/>
  <c r="J35" i="5"/>
  <c r="K35" i="5"/>
  <c r="L35" i="5"/>
  <c r="M35" i="5"/>
  <c r="N35" i="5"/>
  <c r="O35" i="5"/>
  <c r="P35" i="5"/>
  <c r="Q35" i="5"/>
  <c r="G36" i="5"/>
  <c r="H36" i="5"/>
  <c r="I36" i="5"/>
  <c r="J36" i="5"/>
  <c r="K36" i="5"/>
  <c r="L36" i="5"/>
  <c r="M36" i="5"/>
  <c r="N36" i="5"/>
  <c r="O36" i="5"/>
  <c r="P36" i="5"/>
  <c r="Q36" i="5"/>
  <c r="G37" i="5"/>
  <c r="H37" i="5"/>
  <c r="I37" i="5"/>
  <c r="J37" i="5"/>
  <c r="K37" i="5"/>
  <c r="L37" i="5"/>
  <c r="M37" i="5"/>
  <c r="N37" i="5"/>
  <c r="O37" i="5"/>
  <c r="P37" i="5"/>
  <c r="Q37" i="5"/>
  <c r="G38" i="5"/>
  <c r="H38" i="5"/>
  <c r="I38" i="5"/>
  <c r="J38" i="5"/>
  <c r="K38" i="5"/>
  <c r="L38" i="5"/>
  <c r="M38" i="5"/>
  <c r="N38" i="5"/>
  <c r="O38" i="5"/>
  <c r="P38" i="5"/>
  <c r="Q38" i="5"/>
  <c r="G39" i="5"/>
  <c r="H39" i="5"/>
  <c r="I39" i="5"/>
  <c r="J39" i="5"/>
  <c r="K39" i="5"/>
  <c r="L39" i="5"/>
  <c r="M39" i="5"/>
  <c r="N39" i="5"/>
  <c r="O39" i="5"/>
  <c r="P39" i="5"/>
  <c r="Q39" i="5"/>
  <c r="G40" i="5"/>
  <c r="H40" i="5"/>
  <c r="I40" i="5"/>
  <c r="J40" i="5"/>
  <c r="K40" i="5"/>
  <c r="L40" i="5"/>
  <c r="M40" i="5"/>
  <c r="N40" i="5"/>
  <c r="O40" i="5"/>
  <c r="P40" i="5"/>
  <c r="Q40" i="5"/>
  <c r="G41" i="5"/>
  <c r="H41" i="5"/>
  <c r="I41" i="5"/>
  <c r="J41" i="5"/>
  <c r="K41" i="5"/>
  <c r="L41" i="5"/>
  <c r="M41" i="5"/>
  <c r="N41" i="5"/>
  <c r="O41" i="5"/>
  <c r="P41" i="5"/>
  <c r="Q41" i="5"/>
  <c r="G42" i="5"/>
  <c r="H42" i="5"/>
  <c r="I42" i="5"/>
  <c r="J42" i="5"/>
  <c r="K42" i="5"/>
  <c r="L42" i="5"/>
  <c r="M42" i="5"/>
  <c r="N42" i="5"/>
  <c r="O42" i="5"/>
  <c r="P42" i="5"/>
  <c r="Q42" i="5"/>
  <c r="G43" i="5"/>
  <c r="H43" i="5"/>
  <c r="I43" i="5"/>
  <c r="J43" i="5"/>
  <c r="K43" i="5"/>
  <c r="L43" i="5"/>
  <c r="M43" i="5"/>
  <c r="N43" i="5"/>
  <c r="O43" i="5"/>
  <c r="P43" i="5"/>
  <c r="Q43" i="5"/>
  <c r="G44" i="5"/>
  <c r="H44" i="5"/>
  <c r="I44" i="5"/>
  <c r="J44" i="5"/>
  <c r="K44" i="5"/>
  <c r="L44" i="5"/>
  <c r="M44" i="5"/>
  <c r="N44" i="5"/>
  <c r="O44" i="5"/>
  <c r="P44" i="5"/>
  <c r="Q44" i="5"/>
  <c r="G45" i="5"/>
  <c r="H45" i="5"/>
  <c r="I45" i="5"/>
  <c r="J45" i="5"/>
  <c r="K45" i="5"/>
  <c r="L45" i="5"/>
  <c r="M45" i="5"/>
  <c r="N45" i="5"/>
  <c r="O45" i="5"/>
  <c r="P45" i="5"/>
  <c r="Q45" i="5"/>
  <c r="G46" i="5"/>
  <c r="H46" i="5"/>
  <c r="I46" i="5"/>
  <c r="J46" i="5"/>
  <c r="K46" i="5"/>
  <c r="L46" i="5"/>
  <c r="M46" i="5"/>
  <c r="N46" i="5"/>
  <c r="O46" i="5"/>
  <c r="P46" i="5"/>
  <c r="Q46" i="5"/>
  <c r="G47" i="5"/>
  <c r="H47" i="5"/>
  <c r="I47" i="5"/>
  <c r="J47" i="5"/>
  <c r="K47" i="5"/>
  <c r="L47" i="5"/>
  <c r="M47" i="5"/>
  <c r="N47" i="5"/>
  <c r="O47" i="5"/>
  <c r="P47" i="5"/>
  <c r="Q47" i="5"/>
  <c r="G48" i="5"/>
  <c r="H48" i="5"/>
  <c r="I48" i="5"/>
  <c r="J48" i="5"/>
  <c r="K48" i="5"/>
  <c r="L48" i="5"/>
  <c r="M48" i="5"/>
  <c r="N48" i="5"/>
  <c r="O48" i="5"/>
  <c r="P48" i="5"/>
  <c r="Q48" i="5"/>
  <c r="G49" i="5"/>
  <c r="H49" i="5"/>
  <c r="I49" i="5"/>
  <c r="J49" i="5"/>
  <c r="K49" i="5"/>
  <c r="L49" i="5"/>
  <c r="M49" i="5"/>
  <c r="N49" i="5"/>
  <c r="O49" i="5"/>
  <c r="P49" i="5"/>
  <c r="Q49" i="5"/>
  <c r="G50" i="5"/>
  <c r="H50" i="5"/>
  <c r="I50" i="5"/>
  <c r="J50" i="5"/>
  <c r="K50" i="5"/>
  <c r="L50" i="5"/>
  <c r="M50" i="5"/>
  <c r="N50" i="5"/>
  <c r="O50" i="5"/>
  <c r="P50" i="5"/>
  <c r="Q50" i="5"/>
  <c r="G51" i="5"/>
  <c r="H51" i="5"/>
  <c r="I51" i="5"/>
  <c r="J51" i="5"/>
  <c r="K51" i="5"/>
  <c r="L51" i="5"/>
  <c r="M51" i="5"/>
  <c r="N51" i="5"/>
  <c r="O51" i="5"/>
  <c r="P51" i="5"/>
  <c r="Q51" i="5"/>
  <c r="G52" i="5"/>
  <c r="H52" i="5"/>
  <c r="I52" i="5"/>
  <c r="J52" i="5"/>
  <c r="K52" i="5"/>
  <c r="L52" i="5"/>
  <c r="M52" i="5"/>
  <c r="N52" i="5"/>
  <c r="O52" i="5"/>
  <c r="P52" i="5"/>
  <c r="Q52" i="5"/>
  <c r="G53" i="5"/>
  <c r="H53" i="5"/>
  <c r="I53" i="5"/>
  <c r="J53" i="5"/>
  <c r="K53" i="5"/>
  <c r="L53" i="5"/>
  <c r="M53" i="5"/>
  <c r="N53" i="5"/>
  <c r="O53" i="5"/>
  <c r="P53" i="5"/>
  <c r="Q53" i="5"/>
  <c r="G54" i="5"/>
  <c r="H54" i="5"/>
  <c r="I54" i="5"/>
  <c r="J54" i="5"/>
  <c r="K54" i="5"/>
  <c r="L54" i="5"/>
  <c r="M54" i="5"/>
  <c r="N54" i="5"/>
  <c r="O54" i="5"/>
  <c r="P54" i="5"/>
  <c r="Q54" i="5"/>
  <c r="G55" i="5"/>
  <c r="H55" i="5"/>
  <c r="I55" i="5"/>
  <c r="J55" i="5"/>
  <c r="K55" i="5"/>
  <c r="L55" i="5"/>
  <c r="M55" i="5"/>
  <c r="N55" i="5"/>
  <c r="O55" i="5"/>
  <c r="P55" i="5"/>
  <c r="Q55" i="5"/>
  <c r="G56" i="5"/>
  <c r="H56" i="5"/>
  <c r="I56" i="5"/>
  <c r="J56" i="5"/>
  <c r="K56" i="5"/>
  <c r="L56" i="5"/>
  <c r="M56" i="5"/>
  <c r="N56" i="5"/>
  <c r="O56" i="5"/>
  <c r="P56" i="5"/>
  <c r="Q56" i="5"/>
  <c r="G57" i="5"/>
  <c r="H57" i="5"/>
  <c r="I57" i="5"/>
  <c r="J57" i="5"/>
  <c r="K57" i="5"/>
  <c r="L57" i="5"/>
  <c r="M57" i="5"/>
  <c r="N57" i="5"/>
  <c r="O57" i="5"/>
  <c r="P57" i="5"/>
  <c r="Q57" i="5"/>
  <c r="G58" i="5"/>
  <c r="H58" i="5"/>
  <c r="I58" i="5"/>
  <c r="J58" i="5"/>
  <c r="K58" i="5"/>
  <c r="L58" i="5"/>
  <c r="M58" i="5"/>
  <c r="N58" i="5"/>
  <c r="O58" i="5"/>
  <c r="P58" i="5"/>
  <c r="Q58" i="5"/>
  <c r="G59" i="5"/>
  <c r="H59" i="5"/>
  <c r="I59" i="5"/>
  <c r="J59" i="5"/>
  <c r="K59" i="5"/>
  <c r="L59" i="5"/>
  <c r="M59" i="5"/>
  <c r="N59" i="5"/>
  <c r="O59" i="5"/>
  <c r="P59" i="5"/>
  <c r="Q59" i="5"/>
  <c r="G60" i="5"/>
  <c r="H60" i="5"/>
  <c r="I60" i="5"/>
  <c r="J60" i="5"/>
  <c r="K60" i="5"/>
  <c r="L60" i="5"/>
  <c r="M60" i="5"/>
  <c r="N60" i="5"/>
  <c r="O60" i="5"/>
  <c r="P60" i="5"/>
  <c r="Q60" i="5"/>
  <c r="G61" i="5"/>
  <c r="H61" i="5"/>
  <c r="I61" i="5"/>
  <c r="J61" i="5"/>
  <c r="K61" i="5"/>
  <c r="L61" i="5"/>
  <c r="M61" i="5"/>
  <c r="N61" i="5"/>
  <c r="O61" i="5"/>
  <c r="P61" i="5"/>
  <c r="Q61" i="5"/>
  <c r="G62" i="5"/>
  <c r="H62" i="5"/>
  <c r="I62" i="5"/>
  <c r="J62" i="5"/>
  <c r="K62" i="5"/>
  <c r="L62" i="5"/>
  <c r="M62" i="5"/>
  <c r="N62" i="5"/>
  <c r="O62" i="5"/>
  <c r="P62" i="5"/>
  <c r="Q62" i="5"/>
  <c r="G63" i="5"/>
  <c r="H63" i="5"/>
  <c r="I63" i="5"/>
  <c r="J63" i="5"/>
  <c r="K63" i="5"/>
  <c r="L63" i="5"/>
  <c r="M63" i="5"/>
  <c r="N63" i="5"/>
  <c r="O63" i="5"/>
  <c r="P63" i="5"/>
  <c r="Q63" i="5"/>
  <c r="G64" i="5"/>
  <c r="H64" i="5"/>
  <c r="I64" i="5"/>
  <c r="J64" i="5"/>
  <c r="K64" i="5"/>
  <c r="L64" i="5"/>
  <c r="M64" i="5"/>
  <c r="N64" i="5"/>
  <c r="O64" i="5"/>
  <c r="P64" i="5"/>
  <c r="Q64" i="5"/>
  <c r="G65" i="5"/>
  <c r="H65" i="5"/>
  <c r="I65" i="5"/>
  <c r="J65" i="5"/>
  <c r="K65" i="5"/>
  <c r="L65" i="5"/>
  <c r="M65" i="5"/>
  <c r="N65" i="5"/>
  <c r="O65" i="5"/>
  <c r="P65" i="5"/>
  <c r="Q65" i="5"/>
  <c r="G66" i="5"/>
  <c r="H66" i="5"/>
  <c r="I66" i="5"/>
  <c r="J66" i="5"/>
  <c r="K66" i="5"/>
  <c r="L66" i="5"/>
  <c r="M66" i="5"/>
  <c r="N66" i="5"/>
  <c r="O66" i="5"/>
  <c r="P66" i="5"/>
  <c r="Q66" i="5"/>
  <c r="G67" i="5"/>
  <c r="H67" i="5"/>
  <c r="I67" i="5"/>
  <c r="J67" i="5"/>
  <c r="K67" i="5"/>
  <c r="L67" i="5"/>
  <c r="M67" i="5"/>
  <c r="N67" i="5"/>
  <c r="O67" i="5"/>
  <c r="P67" i="5"/>
  <c r="Q67" i="5"/>
  <c r="G68" i="5"/>
  <c r="H68" i="5"/>
  <c r="I68" i="5"/>
  <c r="J68" i="5"/>
  <c r="K68" i="5"/>
  <c r="L68" i="5"/>
  <c r="M68" i="5"/>
  <c r="N68" i="5"/>
  <c r="O68" i="5"/>
  <c r="P68" i="5"/>
  <c r="Q68" i="5"/>
  <c r="G69" i="5"/>
  <c r="H69" i="5"/>
  <c r="I69" i="5"/>
  <c r="J69" i="5"/>
  <c r="K69" i="5"/>
  <c r="L69" i="5"/>
  <c r="M69" i="5"/>
  <c r="N69" i="5"/>
  <c r="O69" i="5"/>
  <c r="P69" i="5"/>
  <c r="Q69" i="5"/>
  <c r="G70" i="5"/>
  <c r="H70" i="5"/>
  <c r="I70" i="5"/>
  <c r="J70" i="5"/>
  <c r="K70" i="5"/>
  <c r="L70" i="5"/>
  <c r="M70" i="5"/>
  <c r="N70" i="5"/>
  <c r="O70" i="5"/>
  <c r="P70" i="5"/>
  <c r="Q70" i="5"/>
  <c r="G71" i="5"/>
  <c r="H71" i="5"/>
  <c r="I71" i="5"/>
  <c r="J71" i="5"/>
  <c r="K71" i="5"/>
  <c r="L71" i="5"/>
  <c r="M71" i="5"/>
  <c r="N71" i="5"/>
  <c r="O71" i="5"/>
  <c r="P71" i="5"/>
  <c r="Q71" i="5"/>
  <c r="G72" i="5"/>
  <c r="H72" i="5"/>
  <c r="I72" i="5"/>
  <c r="J72" i="5"/>
  <c r="K72" i="5"/>
  <c r="L72" i="5"/>
  <c r="M72" i="5"/>
  <c r="N72" i="5"/>
  <c r="O72" i="5"/>
  <c r="P72" i="5"/>
  <c r="Q72" i="5"/>
  <c r="G73" i="5"/>
  <c r="H73" i="5"/>
  <c r="I73" i="5"/>
  <c r="J73" i="5"/>
  <c r="K73" i="5"/>
  <c r="L73" i="5"/>
  <c r="M73" i="5"/>
  <c r="N73" i="5"/>
  <c r="O73" i="5"/>
  <c r="P73" i="5"/>
  <c r="Q73" i="5"/>
  <c r="G74" i="5"/>
  <c r="H74" i="5"/>
  <c r="I74" i="5"/>
  <c r="J74" i="5"/>
  <c r="K74" i="5"/>
  <c r="L74" i="5"/>
  <c r="M74" i="5"/>
  <c r="N74" i="5"/>
  <c r="O74" i="5"/>
  <c r="P74" i="5"/>
  <c r="Q74" i="5"/>
  <c r="G75" i="5"/>
  <c r="H75" i="5"/>
  <c r="I75" i="5"/>
  <c r="J75" i="5"/>
  <c r="K75" i="5"/>
  <c r="L75" i="5"/>
  <c r="M75" i="5"/>
  <c r="N75" i="5"/>
  <c r="O75" i="5"/>
  <c r="P75" i="5"/>
  <c r="Q75" i="5"/>
  <c r="G76" i="5"/>
  <c r="H76" i="5"/>
  <c r="I76" i="5"/>
  <c r="J76" i="5"/>
  <c r="K76" i="5"/>
  <c r="L76" i="5"/>
  <c r="M76" i="5"/>
  <c r="N76" i="5"/>
  <c r="O76" i="5"/>
  <c r="P76" i="5"/>
  <c r="Q76" i="5"/>
  <c r="G77" i="5"/>
  <c r="H77" i="5"/>
  <c r="I77" i="5"/>
  <c r="J77" i="5"/>
  <c r="K77" i="5"/>
  <c r="L77" i="5"/>
  <c r="M77" i="5"/>
  <c r="N77" i="5"/>
  <c r="O77" i="5"/>
  <c r="P77" i="5"/>
  <c r="Q77" i="5"/>
  <c r="G78" i="5"/>
  <c r="H78" i="5"/>
  <c r="I78" i="5"/>
  <c r="J78" i="5"/>
  <c r="K78" i="5"/>
  <c r="L78" i="5"/>
  <c r="M78" i="5"/>
  <c r="N78" i="5"/>
  <c r="O78" i="5"/>
  <c r="P78" i="5"/>
  <c r="Q78" i="5"/>
  <c r="G79" i="5"/>
  <c r="H79" i="5"/>
  <c r="I79" i="5"/>
  <c r="J79" i="5"/>
  <c r="K79" i="5"/>
  <c r="L79" i="5"/>
  <c r="M79" i="5"/>
  <c r="N79" i="5"/>
  <c r="O79" i="5"/>
  <c r="P79" i="5"/>
  <c r="Q79" i="5"/>
  <c r="G80" i="5"/>
  <c r="H80" i="5"/>
  <c r="I80" i="5"/>
  <c r="J80" i="5"/>
  <c r="K80" i="5"/>
  <c r="L80" i="5"/>
  <c r="M80" i="5"/>
  <c r="N80" i="5"/>
  <c r="O80" i="5"/>
  <c r="P80" i="5"/>
  <c r="Q80" i="5"/>
  <c r="G81" i="5"/>
  <c r="H81" i="5"/>
  <c r="I81" i="5"/>
  <c r="J81" i="5"/>
  <c r="K81" i="5"/>
  <c r="L81" i="5"/>
  <c r="M81" i="5"/>
  <c r="N81" i="5"/>
  <c r="O81" i="5"/>
  <c r="P81" i="5"/>
  <c r="Q81" i="5"/>
  <c r="G82" i="5"/>
  <c r="H82" i="5"/>
  <c r="I82" i="5"/>
  <c r="J82" i="5"/>
  <c r="K82" i="5"/>
  <c r="L82" i="5"/>
  <c r="M82" i="5"/>
  <c r="N82" i="5"/>
  <c r="O82" i="5"/>
  <c r="P82" i="5"/>
  <c r="Q82" i="5"/>
  <c r="G83" i="5"/>
  <c r="H83" i="5"/>
  <c r="I83" i="5"/>
  <c r="J83" i="5"/>
  <c r="K83" i="5"/>
  <c r="L83" i="5"/>
  <c r="M83" i="5"/>
  <c r="N83" i="5"/>
  <c r="O83" i="5"/>
  <c r="P83" i="5"/>
  <c r="Q83" i="5"/>
  <c r="G84" i="5"/>
  <c r="H84" i="5"/>
  <c r="I84" i="5"/>
  <c r="J84" i="5"/>
  <c r="K84" i="5"/>
  <c r="L84" i="5"/>
  <c r="M84" i="5"/>
  <c r="N84" i="5"/>
  <c r="O84" i="5"/>
  <c r="P84" i="5"/>
  <c r="Q84" i="5"/>
  <c r="G85" i="5"/>
  <c r="H85" i="5"/>
  <c r="I85" i="5"/>
  <c r="J85" i="5"/>
  <c r="K85" i="5"/>
  <c r="L85" i="5"/>
  <c r="M85" i="5"/>
  <c r="N85" i="5"/>
  <c r="O85" i="5"/>
  <c r="P85" i="5"/>
  <c r="Q85" i="5"/>
  <c r="G86" i="5"/>
  <c r="H86" i="5"/>
  <c r="I86" i="5"/>
  <c r="J86" i="5"/>
  <c r="K86" i="5"/>
  <c r="L86" i="5"/>
  <c r="M86" i="5"/>
  <c r="N86" i="5"/>
  <c r="O86" i="5"/>
  <c r="P86" i="5"/>
  <c r="Q86" i="5"/>
  <c r="G87" i="5"/>
  <c r="H87" i="5"/>
  <c r="I87" i="5"/>
  <c r="J87" i="5"/>
  <c r="K87" i="5"/>
  <c r="L87" i="5"/>
  <c r="M87" i="5"/>
  <c r="N87" i="5"/>
  <c r="O87" i="5"/>
  <c r="P87" i="5"/>
  <c r="Q87" i="5"/>
  <c r="G88" i="5"/>
  <c r="H88" i="5"/>
  <c r="I88" i="5"/>
  <c r="J88" i="5"/>
  <c r="K88" i="5"/>
  <c r="L88" i="5"/>
  <c r="M88" i="5"/>
  <c r="N88" i="5"/>
  <c r="O88" i="5"/>
  <c r="P88" i="5"/>
  <c r="Q88" i="5"/>
  <c r="G89" i="5"/>
  <c r="H89" i="5"/>
  <c r="I89" i="5"/>
  <c r="J89" i="5"/>
  <c r="K89" i="5"/>
  <c r="L89" i="5"/>
  <c r="M89" i="5"/>
  <c r="N89" i="5"/>
  <c r="O89" i="5"/>
  <c r="P89" i="5"/>
  <c r="Q89" i="5"/>
  <c r="G90" i="5"/>
  <c r="H90" i="5"/>
  <c r="I90" i="5"/>
  <c r="J90" i="5"/>
  <c r="K90" i="5"/>
  <c r="L90" i="5"/>
  <c r="M90" i="5"/>
  <c r="N90" i="5"/>
  <c r="O90" i="5"/>
  <c r="P90" i="5"/>
  <c r="Q90" i="5"/>
  <c r="G91" i="5"/>
  <c r="H91" i="5"/>
  <c r="I91" i="5"/>
  <c r="J91" i="5"/>
  <c r="K91" i="5"/>
  <c r="L91" i="5"/>
  <c r="M91" i="5"/>
  <c r="N91" i="5"/>
  <c r="O91" i="5"/>
  <c r="P91" i="5"/>
  <c r="Q91" i="5"/>
  <c r="G92" i="5"/>
  <c r="H92" i="5"/>
  <c r="I92" i="5"/>
  <c r="J92" i="5"/>
  <c r="K92" i="5"/>
  <c r="L92" i="5"/>
  <c r="M92" i="5"/>
  <c r="N92" i="5"/>
  <c r="O92" i="5"/>
  <c r="P92" i="5"/>
  <c r="Q92" i="5"/>
  <c r="G93" i="5"/>
  <c r="H93" i="5"/>
  <c r="I93" i="5"/>
  <c r="J93" i="5"/>
  <c r="K93" i="5"/>
  <c r="L93" i="5"/>
  <c r="M93" i="5"/>
  <c r="N93" i="5"/>
  <c r="O93" i="5"/>
  <c r="P93" i="5"/>
  <c r="Q93" i="5"/>
  <c r="G94" i="5"/>
  <c r="H94" i="5"/>
  <c r="I94" i="5"/>
  <c r="J94" i="5"/>
  <c r="K94" i="5"/>
  <c r="L94" i="5"/>
  <c r="M94" i="5"/>
  <c r="N94" i="5"/>
  <c r="O94" i="5"/>
  <c r="P94" i="5"/>
  <c r="Q94" i="5"/>
  <c r="G95" i="5"/>
  <c r="H95" i="5"/>
  <c r="I95" i="5"/>
  <c r="J95" i="5"/>
  <c r="K95" i="5"/>
  <c r="L95" i="5"/>
  <c r="M95" i="5"/>
  <c r="N95" i="5"/>
  <c r="O95" i="5"/>
  <c r="P95" i="5"/>
  <c r="Q95" i="5"/>
  <c r="G96" i="5"/>
  <c r="H96" i="5"/>
  <c r="I96" i="5"/>
  <c r="J96" i="5"/>
  <c r="K96" i="5"/>
  <c r="L96" i="5"/>
  <c r="M96" i="5"/>
  <c r="N96" i="5"/>
  <c r="O96" i="5"/>
  <c r="P96" i="5"/>
  <c r="Q96" i="5"/>
  <c r="G97" i="5"/>
  <c r="H97" i="5"/>
  <c r="I97" i="5"/>
  <c r="J97" i="5"/>
  <c r="K97" i="5"/>
  <c r="L97" i="5"/>
  <c r="M97" i="5"/>
  <c r="N97" i="5"/>
  <c r="O97" i="5"/>
  <c r="P97" i="5"/>
  <c r="Q97" i="5"/>
  <c r="G98" i="5"/>
  <c r="H98" i="5"/>
  <c r="I98" i="5"/>
  <c r="J98" i="5"/>
  <c r="K98" i="5"/>
  <c r="L98" i="5"/>
  <c r="M98" i="5"/>
  <c r="N98" i="5"/>
  <c r="O98" i="5"/>
  <c r="P98" i="5"/>
  <c r="Q98" i="5"/>
  <c r="G99" i="5"/>
  <c r="H99" i="5"/>
  <c r="I99" i="5"/>
  <c r="J99" i="5"/>
  <c r="K99" i="5"/>
  <c r="L99" i="5"/>
  <c r="M99" i="5"/>
  <c r="N99" i="5"/>
  <c r="O99" i="5"/>
  <c r="P99" i="5"/>
  <c r="Q99" i="5"/>
  <c r="G100" i="5"/>
  <c r="H100" i="5"/>
  <c r="I100" i="5"/>
  <c r="J100" i="5"/>
  <c r="K100" i="5"/>
  <c r="L100" i="5"/>
  <c r="M100" i="5"/>
  <c r="N100" i="5"/>
  <c r="O100" i="5"/>
  <c r="P100" i="5"/>
  <c r="Q100" i="5"/>
  <c r="G101" i="5"/>
  <c r="H101" i="5"/>
  <c r="I101" i="5"/>
  <c r="J101" i="5"/>
  <c r="K101" i="5"/>
  <c r="L101" i="5"/>
  <c r="M101" i="5"/>
  <c r="N101" i="5"/>
  <c r="O101" i="5"/>
  <c r="P101" i="5"/>
  <c r="Q101" i="5"/>
  <c r="S3" i="5"/>
  <c r="T3" i="5"/>
  <c r="U3" i="5"/>
  <c r="V3" i="5"/>
  <c r="W3" i="5"/>
  <c r="X3" i="5"/>
  <c r="Y3" i="5"/>
  <c r="S4" i="5"/>
  <c r="T4" i="5"/>
  <c r="U4" i="5"/>
  <c r="V4" i="5"/>
  <c r="W4" i="5"/>
  <c r="X4" i="5"/>
  <c r="Y4" i="5"/>
  <c r="S5" i="5"/>
  <c r="T5" i="5"/>
  <c r="U5" i="5"/>
  <c r="V5" i="5"/>
  <c r="W5" i="5"/>
  <c r="X5" i="5"/>
  <c r="Y5" i="5"/>
  <c r="S6" i="5"/>
  <c r="T6" i="5"/>
  <c r="U6" i="5"/>
  <c r="V6" i="5"/>
  <c r="W6" i="5"/>
  <c r="X6" i="5"/>
  <c r="Y6" i="5"/>
  <c r="S7" i="5"/>
  <c r="T7" i="5"/>
  <c r="U7" i="5"/>
  <c r="V7" i="5"/>
  <c r="W7" i="5"/>
  <c r="X7" i="5"/>
  <c r="Y7" i="5"/>
  <c r="S8" i="5"/>
  <c r="T8" i="5"/>
  <c r="U8" i="5"/>
  <c r="V8" i="5"/>
  <c r="W8" i="5"/>
  <c r="X8" i="5"/>
  <c r="Y8" i="5"/>
  <c r="S9" i="5"/>
  <c r="T9" i="5"/>
  <c r="U9" i="5"/>
  <c r="V9" i="5"/>
  <c r="W9" i="5"/>
  <c r="X9" i="5"/>
  <c r="Y9" i="5"/>
  <c r="S10" i="5"/>
  <c r="T10" i="5"/>
  <c r="U10" i="5"/>
  <c r="V10" i="5"/>
  <c r="W10" i="5"/>
  <c r="X10" i="5"/>
  <c r="Y10" i="5"/>
  <c r="S11" i="5"/>
  <c r="T11" i="5"/>
  <c r="U11" i="5"/>
  <c r="V11" i="5"/>
  <c r="W11" i="5"/>
  <c r="X11" i="5"/>
  <c r="Y11" i="5"/>
  <c r="S12" i="5"/>
  <c r="T12" i="5"/>
  <c r="U12" i="5"/>
  <c r="V12" i="5"/>
  <c r="W12" i="5"/>
  <c r="X12" i="5"/>
  <c r="Y12" i="5"/>
  <c r="S13" i="5"/>
  <c r="T13" i="5"/>
  <c r="U13" i="5"/>
  <c r="V13" i="5"/>
  <c r="W13" i="5"/>
  <c r="X13" i="5"/>
  <c r="Y13" i="5"/>
  <c r="S14" i="5"/>
  <c r="T14" i="5"/>
  <c r="U14" i="5"/>
  <c r="V14" i="5"/>
  <c r="W14" i="5"/>
  <c r="X14" i="5"/>
  <c r="Y14" i="5"/>
  <c r="S15" i="5"/>
  <c r="T15" i="5"/>
  <c r="U15" i="5"/>
  <c r="V15" i="5"/>
  <c r="W15" i="5"/>
  <c r="X15" i="5"/>
  <c r="Y15" i="5"/>
  <c r="S16" i="5"/>
  <c r="T16" i="5"/>
  <c r="U16" i="5"/>
  <c r="V16" i="5"/>
  <c r="W16" i="5"/>
  <c r="X16" i="5"/>
  <c r="Y16" i="5"/>
  <c r="S17" i="5"/>
  <c r="T17" i="5"/>
  <c r="U17" i="5"/>
  <c r="V17" i="5"/>
  <c r="W17" i="5"/>
  <c r="X17" i="5"/>
  <c r="Y17" i="5"/>
  <c r="S18" i="5"/>
  <c r="T18" i="5"/>
  <c r="U18" i="5"/>
  <c r="V18" i="5"/>
  <c r="W18" i="5"/>
  <c r="X18" i="5"/>
  <c r="Y18" i="5"/>
  <c r="S19" i="5"/>
  <c r="T19" i="5"/>
  <c r="U19" i="5"/>
  <c r="V19" i="5"/>
  <c r="W19" i="5"/>
  <c r="X19" i="5"/>
  <c r="Y19" i="5"/>
  <c r="S20" i="5"/>
  <c r="T20" i="5"/>
  <c r="U20" i="5"/>
  <c r="V20" i="5"/>
  <c r="W20" i="5"/>
  <c r="X20" i="5"/>
  <c r="Y20" i="5"/>
  <c r="S21" i="5"/>
  <c r="T21" i="5"/>
  <c r="U21" i="5"/>
  <c r="V21" i="5"/>
  <c r="W21" i="5"/>
  <c r="X21" i="5"/>
  <c r="Y21" i="5"/>
  <c r="S22" i="5"/>
  <c r="T22" i="5"/>
  <c r="U22" i="5"/>
  <c r="V22" i="5"/>
  <c r="W22" i="5"/>
  <c r="X22" i="5"/>
  <c r="Y22" i="5"/>
  <c r="S23" i="5"/>
  <c r="T23" i="5"/>
  <c r="U23" i="5"/>
  <c r="V23" i="5"/>
  <c r="W23" i="5"/>
  <c r="X23" i="5"/>
  <c r="Y23" i="5"/>
  <c r="S24" i="5"/>
  <c r="T24" i="5"/>
  <c r="U24" i="5"/>
  <c r="V24" i="5"/>
  <c r="W24" i="5"/>
  <c r="X24" i="5"/>
  <c r="Y24" i="5"/>
  <c r="S25" i="5"/>
  <c r="T25" i="5"/>
  <c r="U25" i="5"/>
  <c r="V25" i="5"/>
  <c r="W25" i="5"/>
  <c r="X25" i="5"/>
  <c r="Y25" i="5"/>
  <c r="S26" i="5"/>
  <c r="T26" i="5"/>
  <c r="U26" i="5"/>
  <c r="V26" i="5"/>
  <c r="W26" i="5"/>
  <c r="X26" i="5"/>
  <c r="Y26" i="5"/>
  <c r="S27" i="5"/>
  <c r="T27" i="5"/>
  <c r="U27" i="5"/>
  <c r="V27" i="5"/>
  <c r="W27" i="5"/>
  <c r="X27" i="5"/>
  <c r="Y27" i="5"/>
  <c r="S28" i="5"/>
  <c r="T28" i="5"/>
  <c r="U28" i="5"/>
  <c r="V28" i="5"/>
  <c r="W28" i="5"/>
  <c r="X28" i="5"/>
  <c r="Y28" i="5"/>
  <c r="S29" i="5"/>
  <c r="T29" i="5"/>
  <c r="U29" i="5"/>
  <c r="V29" i="5"/>
  <c r="W29" i="5"/>
  <c r="X29" i="5"/>
  <c r="Y29" i="5"/>
  <c r="S30" i="5"/>
  <c r="T30" i="5"/>
  <c r="U30" i="5"/>
  <c r="V30" i="5"/>
  <c r="W30" i="5"/>
  <c r="X30" i="5"/>
  <c r="Y30" i="5"/>
  <c r="S31" i="5"/>
  <c r="T31" i="5"/>
  <c r="U31" i="5"/>
  <c r="V31" i="5"/>
  <c r="W31" i="5"/>
  <c r="X31" i="5"/>
  <c r="Y31" i="5"/>
  <c r="S32" i="5"/>
  <c r="T32" i="5"/>
  <c r="U32" i="5"/>
  <c r="V32" i="5"/>
  <c r="W32" i="5"/>
  <c r="X32" i="5"/>
  <c r="Y32" i="5"/>
  <c r="S33" i="5"/>
  <c r="T33" i="5"/>
  <c r="U33" i="5"/>
  <c r="V33" i="5"/>
  <c r="W33" i="5"/>
  <c r="X33" i="5"/>
  <c r="Y33" i="5"/>
  <c r="S34" i="5"/>
  <c r="T34" i="5"/>
  <c r="U34" i="5"/>
  <c r="V34" i="5"/>
  <c r="W34" i="5"/>
  <c r="X34" i="5"/>
  <c r="Y34" i="5"/>
  <c r="S35" i="5"/>
  <c r="T35" i="5"/>
  <c r="U35" i="5"/>
  <c r="V35" i="5"/>
  <c r="W35" i="5"/>
  <c r="X35" i="5"/>
  <c r="Y35" i="5"/>
  <c r="S36" i="5"/>
  <c r="T36" i="5"/>
  <c r="U36" i="5"/>
  <c r="V36" i="5"/>
  <c r="W36" i="5"/>
  <c r="X36" i="5"/>
  <c r="Y36" i="5"/>
  <c r="S37" i="5"/>
  <c r="T37" i="5"/>
  <c r="U37" i="5"/>
  <c r="V37" i="5"/>
  <c r="W37" i="5"/>
  <c r="X37" i="5"/>
  <c r="Y37" i="5"/>
  <c r="S38" i="5"/>
  <c r="T38" i="5"/>
  <c r="U38" i="5"/>
  <c r="V38" i="5"/>
  <c r="W38" i="5"/>
  <c r="X38" i="5"/>
  <c r="Y38" i="5"/>
  <c r="S39" i="5"/>
  <c r="T39" i="5"/>
  <c r="U39" i="5"/>
  <c r="V39" i="5"/>
  <c r="W39" i="5"/>
  <c r="X39" i="5"/>
  <c r="Y39" i="5"/>
  <c r="S40" i="5"/>
  <c r="T40" i="5"/>
  <c r="U40" i="5"/>
  <c r="V40" i="5"/>
  <c r="W40" i="5"/>
  <c r="X40" i="5"/>
  <c r="Y40" i="5"/>
  <c r="S41" i="5"/>
  <c r="T41" i="5"/>
  <c r="U41" i="5"/>
  <c r="V41" i="5"/>
  <c r="W41" i="5"/>
  <c r="X41" i="5"/>
  <c r="Y41" i="5"/>
  <c r="S42" i="5"/>
  <c r="T42" i="5"/>
  <c r="U42" i="5"/>
  <c r="V42" i="5"/>
  <c r="W42" i="5"/>
  <c r="X42" i="5"/>
  <c r="Y42" i="5"/>
  <c r="S43" i="5"/>
  <c r="T43" i="5"/>
  <c r="U43" i="5"/>
  <c r="V43" i="5"/>
  <c r="W43" i="5"/>
  <c r="X43" i="5"/>
  <c r="Y43" i="5"/>
  <c r="S44" i="5"/>
  <c r="T44" i="5"/>
  <c r="U44" i="5"/>
  <c r="V44" i="5"/>
  <c r="W44" i="5"/>
  <c r="X44" i="5"/>
  <c r="Y44" i="5"/>
  <c r="S45" i="5"/>
  <c r="T45" i="5"/>
  <c r="U45" i="5"/>
  <c r="V45" i="5"/>
  <c r="W45" i="5"/>
  <c r="X45" i="5"/>
  <c r="Y45" i="5"/>
  <c r="S46" i="5"/>
  <c r="T46" i="5"/>
  <c r="U46" i="5"/>
  <c r="V46" i="5"/>
  <c r="W46" i="5"/>
  <c r="X46" i="5"/>
  <c r="Y46" i="5"/>
  <c r="S47" i="5"/>
  <c r="T47" i="5"/>
  <c r="U47" i="5"/>
  <c r="V47" i="5"/>
  <c r="W47" i="5"/>
  <c r="X47" i="5"/>
  <c r="Y47" i="5"/>
  <c r="S48" i="5"/>
  <c r="T48" i="5"/>
  <c r="U48" i="5"/>
  <c r="V48" i="5"/>
  <c r="W48" i="5"/>
  <c r="X48" i="5"/>
  <c r="Y48" i="5"/>
  <c r="S49" i="5"/>
  <c r="T49" i="5"/>
  <c r="U49" i="5"/>
  <c r="V49" i="5"/>
  <c r="W49" i="5"/>
  <c r="X49" i="5"/>
  <c r="Y49" i="5"/>
  <c r="S50" i="5"/>
  <c r="T50" i="5"/>
  <c r="U50" i="5"/>
  <c r="V50" i="5"/>
  <c r="W50" i="5"/>
  <c r="X50" i="5"/>
  <c r="Y50" i="5"/>
  <c r="S51" i="5"/>
  <c r="T51" i="5"/>
  <c r="U51" i="5"/>
  <c r="V51" i="5"/>
  <c r="W51" i="5"/>
  <c r="X51" i="5"/>
  <c r="Y51" i="5"/>
  <c r="S52" i="5"/>
  <c r="T52" i="5"/>
  <c r="U52" i="5"/>
  <c r="V52" i="5"/>
  <c r="W52" i="5"/>
  <c r="X52" i="5"/>
  <c r="Y52" i="5"/>
  <c r="S53" i="5"/>
  <c r="T53" i="5"/>
  <c r="U53" i="5"/>
  <c r="V53" i="5"/>
  <c r="W53" i="5"/>
  <c r="X53" i="5"/>
  <c r="Y53" i="5"/>
  <c r="S54" i="5"/>
  <c r="T54" i="5"/>
  <c r="U54" i="5"/>
  <c r="V54" i="5"/>
  <c r="W54" i="5"/>
  <c r="X54" i="5"/>
  <c r="Y54" i="5"/>
  <c r="S55" i="5"/>
  <c r="T55" i="5"/>
  <c r="U55" i="5"/>
  <c r="V55" i="5"/>
  <c r="W55" i="5"/>
  <c r="X55" i="5"/>
  <c r="Y55" i="5"/>
  <c r="S56" i="5"/>
  <c r="T56" i="5"/>
  <c r="U56" i="5"/>
  <c r="V56" i="5"/>
  <c r="W56" i="5"/>
  <c r="X56" i="5"/>
  <c r="Y56" i="5"/>
  <c r="S57" i="5"/>
  <c r="T57" i="5"/>
  <c r="U57" i="5"/>
  <c r="V57" i="5"/>
  <c r="W57" i="5"/>
  <c r="X57" i="5"/>
  <c r="Y57" i="5"/>
  <c r="S58" i="5"/>
  <c r="T58" i="5"/>
  <c r="U58" i="5"/>
  <c r="V58" i="5"/>
  <c r="W58" i="5"/>
  <c r="X58" i="5"/>
  <c r="Y58" i="5"/>
  <c r="S59" i="5"/>
  <c r="T59" i="5"/>
  <c r="U59" i="5"/>
  <c r="V59" i="5"/>
  <c r="W59" i="5"/>
  <c r="X59" i="5"/>
  <c r="Y59" i="5"/>
  <c r="S60" i="5"/>
  <c r="T60" i="5"/>
  <c r="U60" i="5"/>
  <c r="V60" i="5"/>
  <c r="W60" i="5"/>
  <c r="X60" i="5"/>
  <c r="Y60" i="5"/>
  <c r="S61" i="5"/>
  <c r="T61" i="5"/>
  <c r="U61" i="5"/>
  <c r="V61" i="5"/>
  <c r="W61" i="5"/>
  <c r="X61" i="5"/>
  <c r="Y61" i="5"/>
  <c r="S62" i="5"/>
  <c r="T62" i="5"/>
  <c r="U62" i="5"/>
  <c r="V62" i="5"/>
  <c r="W62" i="5"/>
  <c r="X62" i="5"/>
  <c r="Y62" i="5"/>
  <c r="S63" i="5"/>
  <c r="T63" i="5"/>
  <c r="U63" i="5"/>
  <c r="V63" i="5"/>
  <c r="W63" i="5"/>
  <c r="X63" i="5"/>
  <c r="Y63" i="5"/>
  <c r="S64" i="5"/>
  <c r="T64" i="5"/>
  <c r="U64" i="5"/>
  <c r="V64" i="5"/>
  <c r="W64" i="5"/>
  <c r="X64" i="5"/>
  <c r="Y64" i="5"/>
  <c r="S65" i="5"/>
  <c r="T65" i="5"/>
  <c r="U65" i="5"/>
  <c r="V65" i="5"/>
  <c r="W65" i="5"/>
  <c r="X65" i="5"/>
  <c r="Y65" i="5"/>
  <c r="S66" i="5"/>
  <c r="T66" i="5"/>
  <c r="U66" i="5"/>
  <c r="V66" i="5"/>
  <c r="W66" i="5"/>
  <c r="X66" i="5"/>
  <c r="Y66" i="5"/>
  <c r="S67" i="5"/>
  <c r="T67" i="5"/>
  <c r="U67" i="5"/>
  <c r="V67" i="5"/>
  <c r="W67" i="5"/>
  <c r="X67" i="5"/>
  <c r="Y67" i="5"/>
  <c r="S68" i="5"/>
  <c r="T68" i="5"/>
  <c r="U68" i="5"/>
  <c r="V68" i="5"/>
  <c r="W68" i="5"/>
  <c r="X68" i="5"/>
  <c r="Y68" i="5"/>
  <c r="S69" i="5"/>
  <c r="T69" i="5"/>
  <c r="U69" i="5"/>
  <c r="V69" i="5"/>
  <c r="W69" i="5"/>
  <c r="X69" i="5"/>
  <c r="Y69" i="5"/>
  <c r="S70" i="5"/>
  <c r="T70" i="5"/>
  <c r="U70" i="5"/>
  <c r="V70" i="5"/>
  <c r="W70" i="5"/>
  <c r="X70" i="5"/>
  <c r="Y70" i="5"/>
  <c r="S71" i="5"/>
  <c r="T71" i="5"/>
  <c r="U71" i="5"/>
  <c r="V71" i="5"/>
  <c r="W71" i="5"/>
  <c r="X71" i="5"/>
  <c r="Y71" i="5"/>
  <c r="S72" i="5"/>
  <c r="T72" i="5"/>
  <c r="U72" i="5"/>
  <c r="V72" i="5"/>
  <c r="W72" i="5"/>
  <c r="X72" i="5"/>
  <c r="Y72" i="5"/>
  <c r="S73" i="5"/>
  <c r="T73" i="5"/>
  <c r="U73" i="5"/>
  <c r="V73" i="5"/>
  <c r="W73" i="5"/>
  <c r="X73" i="5"/>
  <c r="Y73" i="5"/>
  <c r="S74" i="5"/>
  <c r="T74" i="5"/>
  <c r="U74" i="5"/>
  <c r="V74" i="5"/>
  <c r="W74" i="5"/>
  <c r="X74" i="5"/>
  <c r="Y74" i="5"/>
  <c r="S75" i="5"/>
  <c r="T75" i="5"/>
  <c r="U75" i="5"/>
  <c r="V75" i="5"/>
  <c r="W75" i="5"/>
  <c r="X75" i="5"/>
  <c r="Y75" i="5"/>
  <c r="S76" i="5"/>
  <c r="T76" i="5"/>
  <c r="U76" i="5"/>
  <c r="V76" i="5"/>
  <c r="W76" i="5"/>
  <c r="X76" i="5"/>
  <c r="Y76" i="5"/>
  <c r="S77" i="5"/>
  <c r="T77" i="5"/>
  <c r="U77" i="5"/>
  <c r="V77" i="5"/>
  <c r="W77" i="5"/>
  <c r="X77" i="5"/>
  <c r="Y77" i="5"/>
  <c r="S78" i="5"/>
  <c r="T78" i="5"/>
  <c r="U78" i="5"/>
  <c r="V78" i="5"/>
  <c r="W78" i="5"/>
  <c r="X78" i="5"/>
  <c r="Y78" i="5"/>
  <c r="S79" i="5"/>
  <c r="T79" i="5"/>
  <c r="U79" i="5"/>
  <c r="V79" i="5"/>
  <c r="W79" i="5"/>
  <c r="X79" i="5"/>
  <c r="Y79" i="5"/>
  <c r="S80" i="5"/>
  <c r="T80" i="5"/>
  <c r="U80" i="5"/>
  <c r="V80" i="5"/>
  <c r="W80" i="5"/>
  <c r="X80" i="5"/>
  <c r="Y80" i="5"/>
  <c r="S81" i="5"/>
  <c r="T81" i="5"/>
  <c r="U81" i="5"/>
  <c r="V81" i="5"/>
  <c r="W81" i="5"/>
  <c r="X81" i="5"/>
  <c r="Y81" i="5"/>
  <c r="S82" i="5"/>
  <c r="T82" i="5"/>
  <c r="U82" i="5"/>
  <c r="V82" i="5"/>
  <c r="W82" i="5"/>
  <c r="X82" i="5"/>
  <c r="Y82" i="5"/>
  <c r="S83" i="5"/>
  <c r="T83" i="5"/>
  <c r="U83" i="5"/>
  <c r="V83" i="5"/>
  <c r="W83" i="5"/>
  <c r="X83" i="5"/>
  <c r="Y83" i="5"/>
  <c r="S84" i="5"/>
  <c r="T84" i="5"/>
  <c r="U84" i="5"/>
  <c r="V84" i="5"/>
  <c r="W84" i="5"/>
  <c r="X84" i="5"/>
  <c r="Y84" i="5"/>
  <c r="S85" i="5"/>
  <c r="T85" i="5"/>
  <c r="U85" i="5"/>
  <c r="V85" i="5"/>
  <c r="W85" i="5"/>
  <c r="X85" i="5"/>
  <c r="Y85" i="5"/>
  <c r="S86" i="5"/>
  <c r="T86" i="5"/>
  <c r="U86" i="5"/>
  <c r="V86" i="5"/>
  <c r="W86" i="5"/>
  <c r="X86" i="5"/>
  <c r="Y86" i="5"/>
  <c r="S87" i="5"/>
  <c r="T87" i="5"/>
  <c r="U87" i="5"/>
  <c r="V87" i="5"/>
  <c r="W87" i="5"/>
  <c r="X87" i="5"/>
  <c r="Y87" i="5"/>
  <c r="S88" i="5"/>
  <c r="T88" i="5"/>
  <c r="U88" i="5"/>
  <c r="V88" i="5"/>
  <c r="W88" i="5"/>
  <c r="X88" i="5"/>
  <c r="Y88" i="5"/>
  <c r="S89" i="5"/>
  <c r="T89" i="5"/>
  <c r="U89" i="5"/>
  <c r="V89" i="5"/>
  <c r="W89" i="5"/>
  <c r="X89" i="5"/>
  <c r="Y89" i="5"/>
  <c r="S90" i="5"/>
  <c r="T90" i="5"/>
  <c r="U90" i="5"/>
  <c r="V90" i="5"/>
  <c r="W90" i="5"/>
  <c r="X90" i="5"/>
  <c r="Y90" i="5"/>
  <c r="S91" i="5"/>
  <c r="T91" i="5"/>
  <c r="U91" i="5"/>
  <c r="V91" i="5"/>
  <c r="W91" i="5"/>
  <c r="X91" i="5"/>
  <c r="Y91" i="5"/>
  <c r="S92" i="5"/>
  <c r="T92" i="5"/>
  <c r="U92" i="5"/>
  <c r="V92" i="5"/>
  <c r="W92" i="5"/>
  <c r="X92" i="5"/>
  <c r="Y92" i="5"/>
  <c r="S93" i="5"/>
  <c r="T93" i="5"/>
  <c r="U93" i="5"/>
  <c r="V93" i="5"/>
  <c r="W93" i="5"/>
  <c r="X93" i="5"/>
  <c r="Y93" i="5"/>
  <c r="S94" i="5"/>
  <c r="T94" i="5"/>
  <c r="U94" i="5"/>
  <c r="V94" i="5"/>
  <c r="W94" i="5"/>
  <c r="X94" i="5"/>
  <c r="Y94" i="5"/>
  <c r="S95" i="5"/>
  <c r="T95" i="5"/>
  <c r="U95" i="5"/>
  <c r="V95" i="5"/>
  <c r="W95" i="5"/>
  <c r="X95" i="5"/>
  <c r="Y95" i="5"/>
  <c r="S96" i="5"/>
  <c r="T96" i="5"/>
  <c r="U96" i="5"/>
  <c r="V96" i="5"/>
  <c r="W96" i="5"/>
  <c r="X96" i="5"/>
  <c r="Y96" i="5"/>
  <c r="S97" i="5"/>
  <c r="T97" i="5"/>
  <c r="U97" i="5"/>
  <c r="V97" i="5"/>
  <c r="W97" i="5"/>
  <c r="X97" i="5"/>
  <c r="Y97" i="5"/>
  <c r="S98" i="5"/>
  <c r="T98" i="5"/>
  <c r="U98" i="5"/>
  <c r="V98" i="5"/>
  <c r="W98" i="5"/>
  <c r="X98" i="5"/>
  <c r="Y98" i="5"/>
  <c r="S99" i="5"/>
  <c r="T99" i="5"/>
  <c r="U99" i="5"/>
  <c r="V99" i="5"/>
  <c r="W99" i="5"/>
  <c r="X99" i="5"/>
  <c r="Y99" i="5"/>
  <c r="S100" i="5"/>
  <c r="T100" i="5"/>
  <c r="U100" i="5"/>
  <c r="V100" i="5"/>
  <c r="W100" i="5"/>
  <c r="X100" i="5"/>
  <c r="Y100" i="5"/>
  <c r="S101" i="5"/>
  <c r="T101" i="5"/>
  <c r="U101" i="5"/>
  <c r="V101" i="5"/>
  <c r="W101" i="5"/>
  <c r="X101" i="5"/>
  <c r="Y101" i="5"/>
  <c r="T2" i="5"/>
  <c r="U2" i="5"/>
  <c r="V2" i="5"/>
  <c r="W2" i="5"/>
  <c r="X2" i="5"/>
  <c r="Y2" i="5"/>
  <c r="S2" i="5"/>
  <c r="E101" i="5"/>
  <c r="D101" i="5"/>
  <c r="C101" i="5"/>
  <c r="B101" i="5"/>
  <c r="E100" i="5"/>
  <c r="D100" i="5"/>
  <c r="C100" i="5"/>
  <c r="B100" i="5"/>
  <c r="E99" i="5"/>
  <c r="D99" i="5"/>
  <c r="C99" i="5"/>
  <c r="B99" i="5"/>
  <c r="E98" i="5"/>
  <c r="D98" i="5"/>
  <c r="C98" i="5"/>
  <c r="B98" i="5"/>
  <c r="E97" i="5"/>
  <c r="D97" i="5"/>
  <c r="C97" i="5"/>
  <c r="B97" i="5"/>
  <c r="E96" i="5"/>
  <c r="D96" i="5"/>
  <c r="C96" i="5"/>
  <c r="B96" i="5"/>
  <c r="E95" i="5"/>
  <c r="D95" i="5"/>
  <c r="C95" i="5"/>
  <c r="B95" i="5"/>
  <c r="E94" i="5"/>
  <c r="D94" i="5"/>
  <c r="C94" i="5"/>
  <c r="B94" i="5"/>
  <c r="E93" i="5"/>
  <c r="D93" i="5"/>
  <c r="C93" i="5"/>
  <c r="B93" i="5"/>
  <c r="E92" i="5"/>
  <c r="D92" i="5"/>
  <c r="C92" i="5"/>
  <c r="B92" i="5"/>
  <c r="E91" i="5"/>
  <c r="D91" i="5"/>
  <c r="C91" i="5"/>
  <c r="B91" i="5"/>
  <c r="E90" i="5"/>
  <c r="D90" i="5"/>
  <c r="C90" i="5"/>
  <c r="B90" i="5"/>
  <c r="E89" i="5"/>
  <c r="D89" i="5"/>
  <c r="C89" i="5"/>
  <c r="B89" i="5"/>
  <c r="E88" i="5"/>
  <c r="D88" i="5"/>
  <c r="C88" i="5"/>
  <c r="B88" i="5"/>
  <c r="E87" i="5"/>
  <c r="D87" i="5"/>
  <c r="C87" i="5"/>
  <c r="B87" i="5"/>
  <c r="E86" i="5"/>
  <c r="D86" i="5"/>
  <c r="C86" i="5"/>
  <c r="B86" i="5"/>
  <c r="E85" i="5"/>
  <c r="D85" i="5"/>
  <c r="C85" i="5"/>
  <c r="B85" i="5"/>
  <c r="E84" i="5"/>
  <c r="D84" i="5"/>
  <c r="C84" i="5"/>
  <c r="B84" i="5"/>
  <c r="E83" i="5"/>
  <c r="D83" i="5"/>
  <c r="C83" i="5"/>
  <c r="B83" i="5"/>
  <c r="E82" i="5"/>
  <c r="D82" i="5"/>
  <c r="C82" i="5"/>
  <c r="B82" i="5"/>
  <c r="E81" i="5"/>
  <c r="D81" i="5"/>
  <c r="C81" i="5"/>
  <c r="B81" i="5"/>
  <c r="E80" i="5"/>
  <c r="D80" i="5"/>
  <c r="C80" i="5"/>
  <c r="B80" i="5"/>
  <c r="E79" i="5"/>
  <c r="D79" i="5"/>
  <c r="C79" i="5"/>
  <c r="B79" i="5"/>
  <c r="E78" i="5"/>
  <c r="D78" i="5"/>
  <c r="C78" i="5"/>
  <c r="B78" i="5"/>
  <c r="E77" i="5"/>
  <c r="D77" i="5"/>
  <c r="C77" i="5"/>
  <c r="B77" i="5"/>
  <c r="E76" i="5"/>
  <c r="D76" i="5"/>
  <c r="C76" i="5"/>
  <c r="B76" i="5"/>
  <c r="E75" i="5"/>
  <c r="D75" i="5"/>
  <c r="C75" i="5"/>
  <c r="B75" i="5"/>
  <c r="E74" i="5"/>
  <c r="D74" i="5"/>
  <c r="C74" i="5"/>
  <c r="B74" i="5"/>
  <c r="E73" i="5"/>
  <c r="D73" i="5"/>
  <c r="C73" i="5"/>
  <c r="B73" i="5"/>
  <c r="E72" i="5"/>
  <c r="D72" i="5"/>
  <c r="C72" i="5"/>
  <c r="B72" i="5"/>
  <c r="E71" i="5"/>
  <c r="D71" i="5"/>
  <c r="C71" i="5"/>
  <c r="B71" i="5"/>
  <c r="E70" i="5"/>
  <c r="D70" i="5"/>
  <c r="C70" i="5"/>
  <c r="B70" i="5"/>
  <c r="E69" i="5"/>
  <c r="D69" i="5"/>
  <c r="C69" i="5"/>
  <c r="B69" i="5"/>
  <c r="E68" i="5"/>
  <c r="D68" i="5"/>
  <c r="C68" i="5"/>
  <c r="B68" i="5"/>
  <c r="E67" i="5"/>
  <c r="D67" i="5"/>
  <c r="C67" i="5"/>
  <c r="B67" i="5"/>
  <c r="E66" i="5"/>
  <c r="D66" i="5"/>
  <c r="C66" i="5"/>
  <c r="B66" i="5"/>
  <c r="E65" i="5"/>
  <c r="D65" i="5"/>
  <c r="C65" i="5"/>
  <c r="B65" i="5"/>
  <c r="E64" i="5"/>
  <c r="D64" i="5"/>
  <c r="C64" i="5"/>
  <c r="B64" i="5"/>
  <c r="E63" i="5"/>
  <c r="D63" i="5"/>
  <c r="C63" i="5"/>
  <c r="B63" i="5"/>
  <c r="E62" i="5"/>
  <c r="D62" i="5"/>
  <c r="C62" i="5"/>
  <c r="B62" i="5"/>
  <c r="E61" i="5"/>
  <c r="D61" i="5"/>
  <c r="C61" i="5"/>
  <c r="B61" i="5"/>
  <c r="E60" i="5"/>
  <c r="D60" i="5"/>
  <c r="C60" i="5"/>
  <c r="B60" i="5"/>
  <c r="E59" i="5"/>
  <c r="D59" i="5"/>
  <c r="C59" i="5"/>
  <c r="B59" i="5"/>
  <c r="E58" i="5"/>
  <c r="D58" i="5"/>
  <c r="C58" i="5"/>
  <c r="B58" i="5"/>
  <c r="E57" i="5"/>
  <c r="D57" i="5"/>
  <c r="C57" i="5"/>
  <c r="B57" i="5"/>
  <c r="E56" i="5"/>
  <c r="D56" i="5"/>
  <c r="C56" i="5"/>
  <c r="B56" i="5"/>
  <c r="E55" i="5"/>
  <c r="D55" i="5"/>
  <c r="C55" i="5"/>
  <c r="B55" i="5"/>
  <c r="E54" i="5"/>
  <c r="D54" i="5"/>
  <c r="C54" i="5"/>
  <c r="B54" i="5"/>
  <c r="E53" i="5"/>
  <c r="D53" i="5"/>
  <c r="C53" i="5"/>
  <c r="B53" i="5"/>
  <c r="E52" i="5"/>
  <c r="D52" i="5"/>
  <c r="C52" i="5"/>
  <c r="B52" i="5"/>
  <c r="E51" i="5"/>
  <c r="D51" i="5"/>
  <c r="C51" i="5"/>
  <c r="B51" i="5"/>
  <c r="E50" i="5"/>
  <c r="D50" i="5"/>
  <c r="C50" i="5"/>
  <c r="B50" i="5"/>
  <c r="E49" i="5"/>
  <c r="D49" i="5"/>
  <c r="C49" i="5"/>
  <c r="B49" i="5"/>
  <c r="E48" i="5"/>
  <c r="D48" i="5"/>
  <c r="C48" i="5"/>
  <c r="B48" i="5"/>
  <c r="E47" i="5"/>
  <c r="D47" i="5"/>
  <c r="C47" i="5"/>
  <c r="B47" i="5"/>
  <c r="E46" i="5"/>
  <c r="D46" i="5"/>
  <c r="C46" i="5"/>
  <c r="B46" i="5"/>
  <c r="E45" i="5"/>
  <c r="D45" i="5"/>
  <c r="C45" i="5"/>
  <c r="B45" i="5"/>
  <c r="E44" i="5"/>
  <c r="D44" i="5"/>
  <c r="C44" i="5"/>
  <c r="B44" i="5"/>
  <c r="E43" i="5"/>
  <c r="D43" i="5"/>
  <c r="C43" i="5"/>
  <c r="B43" i="5"/>
  <c r="E42" i="5"/>
  <c r="D42" i="5"/>
  <c r="C42" i="5"/>
  <c r="B42" i="5"/>
  <c r="E41" i="5"/>
  <c r="D41" i="5"/>
  <c r="C41" i="5"/>
  <c r="B41" i="5"/>
  <c r="E40" i="5"/>
  <c r="D40" i="5"/>
  <c r="C40" i="5"/>
  <c r="B40" i="5"/>
  <c r="E39" i="5"/>
  <c r="D39" i="5"/>
  <c r="C39" i="5"/>
  <c r="B39" i="5"/>
  <c r="E38" i="5"/>
  <c r="D38" i="5"/>
  <c r="C38" i="5"/>
  <c r="B38" i="5"/>
  <c r="E37" i="5"/>
  <c r="D37" i="5"/>
  <c r="C37" i="5"/>
  <c r="B37" i="5"/>
  <c r="E36" i="5"/>
  <c r="D36" i="5"/>
  <c r="C36" i="5"/>
  <c r="B36" i="5"/>
  <c r="E35" i="5"/>
  <c r="D35" i="5"/>
  <c r="C35" i="5"/>
  <c r="B35" i="5"/>
  <c r="E34" i="5"/>
  <c r="D34" i="5"/>
  <c r="C34" i="5"/>
  <c r="B34" i="5"/>
  <c r="E33" i="5"/>
  <c r="D33" i="5"/>
  <c r="C33" i="5"/>
  <c r="B33" i="5"/>
  <c r="E32" i="5"/>
  <c r="D32" i="5"/>
  <c r="C32" i="5"/>
  <c r="B32" i="5"/>
  <c r="E31" i="5"/>
  <c r="D31" i="5"/>
  <c r="C31" i="5"/>
  <c r="B31" i="5"/>
  <c r="E30" i="5"/>
  <c r="D30" i="5"/>
  <c r="C30" i="5"/>
  <c r="B30" i="5"/>
  <c r="E29" i="5"/>
  <c r="D29" i="5"/>
  <c r="C29" i="5"/>
  <c r="B29" i="5"/>
  <c r="E28" i="5"/>
  <c r="D28" i="5"/>
  <c r="C28" i="5"/>
  <c r="B28" i="5"/>
  <c r="E27" i="5"/>
  <c r="D27" i="5"/>
  <c r="C27" i="5"/>
  <c r="B27" i="5"/>
  <c r="E26" i="5"/>
  <c r="D26" i="5"/>
  <c r="C26" i="5"/>
  <c r="B26" i="5"/>
  <c r="E25" i="5"/>
  <c r="D25" i="5"/>
  <c r="C25" i="5"/>
  <c r="B25" i="5"/>
  <c r="E24" i="5"/>
  <c r="D24" i="5"/>
  <c r="C24" i="5"/>
  <c r="B24" i="5"/>
  <c r="E23" i="5"/>
  <c r="D23" i="5"/>
  <c r="C23" i="5"/>
  <c r="B23" i="5"/>
  <c r="E22" i="5"/>
  <c r="D22" i="5"/>
  <c r="C22" i="5"/>
  <c r="B22" i="5"/>
  <c r="E21" i="5"/>
  <c r="D21" i="5"/>
  <c r="C21" i="5"/>
  <c r="B21" i="5"/>
  <c r="E20" i="5"/>
  <c r="D20" i="5"/>
  <c r="C20" i="5"/>
  <c r="B20" i="5"/>
  <c r="E19" i="5"/>
  <c r="D19" i="5"/>
  <c r="C19" i="5"/>
  <c r="B19" i="5"/>
  <c r="E18" i="5"/>
  <c r="D18" i="5"/>
  <c r="C18" i="5"/>
  <c r="B18" i="5"/>
  <c r="E17" i="5"/>
  <c r="D17" i="5"/>
  <c r="C17" i="5"/>
  <c r="B17" i="5"/>
  <c r="E16" i="5"/>
  <c r="D16" i="5"/>
  <c r="C16" i="5"/>
  <c r="B16" i="5"/>
  <c r="E15" i="5"/>
  <c r="D15" i="5"/>
  <c r="C15" i="5"/>
  <c r="B15" i="5"/>
  <c r="E14" i="5"/>
  <c r="D14" i="5"/>
  <c r="C14" i="5"/>
  <c r="B14" i="5"/>
  <c r="E13" i="5"/>
  <c r="D13" i="5"/>
  <c r="C13" i="5"/>
  <c r="B13" i="5"/>
  <c r="E12" i="5"/>
  <c r="D12" i="5"/>
  <c r="C12" i="5"/>
  <c r="B12" i="5"/>
  <c r="E11" i="5"/>
  <c r="D11" i="5"/>
  <c r="C11" i="5"/>
  <c r="B11" i="5"/>
  <c r="E10" i="5"/>
  <c r="D10" i="5"/>
  <c r="C10" i="5"/>
  <c r="B10" i="5"/>
  <c r="E9" i="5"/>
  <c r="D9" i="5"/>
  <c r="C9" i="5"/>
  <c r="B9" i="5"/>
  <c r="E8" i="5"/>
  <c r="D8" i="5"/>
  <c r="C8" i="5"/>
  <c r="B8" i="5"/>
  <c r="E7" i="5"/>
  <c r="D7" i="5"/>
  <c r="C7" i="5"/>
  <c r="B7" i="5"/>
  <c r="E6" i="5"/>
  <c r="D6" i="5"/>
  <c r="C6" i="5"/>
  <c r="B6" i="5"/>
  <c r="E5" i="5"/>
  <c r="D5" i="5"/>
  <c r="C5" i="5"/>
  <c r="B5" i="5"/>
  <c r="E4" i="5"/>
  <c r="D4" i="5"/>
  <c r="C4" i="5"/>
  <c r="B4" i="5"/>
  <c r="E3" i="5"/>
  <c r="D3" i="5"/>
  <c r="C3" i="5"/>
  <c r="B3" i="5"/>
  <c r="E2" i="5"/>
  <c r="D2" i="5"/>
  <c r="C2" i="5"/>
  <c r="B2" i="5"/>
  <c r="H2" i="5" s="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2" i="3"/>
  <c r="G2" i="5" l="1"/>
  <c r="Q2" i="5"/>
  <c r="P2" i="5"/>
  <c r="O2" i="5"/>
  <c r="N2" i="5"/>
  <c r="M2" i="5"/>
  <c r="L2" i="5"/>
  <c r="K2" i="5"/>
  <c r="J2" i="5"/>
  <c r="I2" i="5"/>
  <c r="I39" i="3"/>
  <c r="G76" i="3"/>
  <c r="I76" i="3"/>
  <c r="H90" i="3"/>
  <c r="L78" i="3"/>
  <c r="H6" i="3"/>
  <c r="G94" i="3"/>
  <c r="G46" i="3"/>
  <c r="L74" i="3"/>
  <c r="M38" i="3"/>
  <c r="I26" i="3"/>
  <c r="M89" i="3"/>
  <c r="J77" i="3"/>
  <c r="L65" i="3"/>
  <c r="G93" i="3"/>
  <c r="M81" i="3"/>
  <c r="M69" i="3"/>
  <c r="M57" i="3"/>
  <c r="M21" i="3"/>
  <c r="M25" i="3"/>
  <c r="L13" i="3"/>
  <c r="N100" i="3"/>
  <c r="J76" i="3"/>
  <c r="J56" i="3"/>
  <c r="G31" i="3"/>
  <c r="H19" i="3"/>
  <c r="L7" i="3"/>
  <c r="N83" i="3"/>
  <c r="K71" i="3"/>
  <c r="G22" i="3"/>
  <c r="J22" i="3"/>
  <c r="H22" i="3"/>
  <c r="G10" i="3"/>
  <c r="H10" i="3"/>
  <c r="M10" i="3"/>
  <c r="J26" i="3"/>
  <c r="H66" i="3"/>
  <c r="M66" i="3"/>
  <c r="L70" i="3"/>
  <c r="K70" i="3"/>
  <c r="M42" i="3"/>
  <c r="G42" i="3"/>
  <c r="H42" i="3"/>
  <c r="I42" i="3"/>
  <c r="M18" i="3"/>
  <c r="H18" i="3"/>
  <c r="I18" i="3"/>
  <c r="J18" i="3"/>
  <c r="K58" i="3"/>
  <c r="I58" i="3"/>
  <c r="G58" i="3"/>
  <c r="J58" i="3"/>
  <c r="I101" i="3"/>
  <c r="H101" i="3"/>
  <c r="J101" i="3"/>
  <c r="M101" i="3"/>
  <c r="M29" i="3"/>
  <c r="I29" i="3"/>
  <c r="J29" i="3"/>
  <c r="K29" i="3"/>
  <c r="L91" i="3"/>
  <c r="H91" i="3"/>
  <c r="I91" i="3"/>
  <c r="K91" i="3"/>
  <c r="H55" i="3"/>
  <c r="L55" i="3"/>
  <c r="M55" i="3"/>
  <c r="G55" i="3"/>
  <c r="J95" i="3"/>
  <c r="I95" i="3"/>
  <c r="H95" i="3"/>
  <c r="H27" i="3"/>
  <c r="L71" i="3"/>
  <c r="N23" i="3"/>
  <c r="N98" i="3"/>
  <c r="L62" i="3"/>
  <c r="L14" i="3"/>
  <c r="J37" i="3"/>
  <c r="G96" i="3"/>
  <c r="H36" i="3"/>
  <c r="N47" i="3"/>
  <c r="G87" i="3"/>
  <c r="I87" i="3"/>
  <c r="H87" i="3"/>
  <c r="J87" i="3"/>
  <c r="H47" i="3"/>
  <c r="J50" i="3"/>
  <c r="K13" i="3"/>
  <c r="J15" i="3"/>
  <c r="J11" i="3"/>
  <c r="J38" i="3"/>
  <c r="I99" i="3"/>
  <c r="J99" i="3"/>
  <c r="N99" i="3"/>
  <c r="H99" i="3"/>
  <c r="M63" i="3"/>
  <c r="L63" i="3"/>
  <c r="I83" i="3"/>
  <c r="I86" i="3"/>
  <c r="N30" i="3"/>
  <c r="L42" i="3"/>
  <c r="I50" i="3"/>
  <c r="K50" i="3"/>
  <c r="G71" i="3"/>
  <c r="G11" i="3"/>
  <c r="H50" i="3"/>
  <c r="I37" i="3"/>
  <c r="G59" i="3"/>
  <c r="G23" i="3"/>
  <c r="N82" i="3"/>
  <c r="H81" i="3"/>
  <c r="N21" i="3"/>
  <c r="N9" i="3"/>
  <c r="N62" i="3"/>
  <c r="N50" i="3"/>
  <c r="G95" i="3"/>
  <c r="G83" i="3"/>
  <c r="H83" i="3"/>
  <c r="G47" i="3"/>
  <c r="G35" i="3"/>
  <c r="M35" i="3"/>
  <c r="N35" i="3"/>
  <c r="G34" i="3"/>
  <c r="L68" i="3"/>
  <c r="J44" i="3"/>
  <c r="K95" i="3"/>
  <c r="M83" i="3"/>
  <c r="M47" i="3"/>
  <c r="K44" i="3"/>
  <c r="I81" i="3"/>
  <c r="H92" i="3"/>
  <c r="L44" i="3"/>
  <c r="M32" i="3"/>
  <c r="H60" i="3"/>
  <c r="G36" i="3"/>
  <c r="N12" i="3"/>
  <c r="K76" i="3"/>
  <c r="H64" i="3"/>
  <c r="J52" i="3"/>
  <c r="J97" i="3"/>
  <c r="L97" i="3"/>
  <c r="M97" i="3"/>
  <c r="N85" i="3"/>
  <c r="M85" i="3"/>
  <c r="K85" i="3"/>
  <c r="L85" i="3"/>
  <c r="G73" i="3"/>
  <c r="H73" i="3"/>
  <c r="I73" i="3"/>
  <c r="J73" i="3"/>
  <c r="H61" i="3"/>
  <c r="J61" i="3"/>
  <c r="G61" i="3"/>
  <c r="I61" i="3"/>
  <c r="K61" i="3"/>
  <c r="N61" i="3"/>
  <c r="L61" i="3"/>
  <c r="I97" i="3"/>
  <c r="K52" i="3"/>
  <c r="N60" i="3"/>
  <c r="H48" i="3"/>
  <c r="I36" i="3"/>
  <c r="H97" i="3"/>
  <c r="N44" i="3"/>
  <c r="J13" i="3"/>
  <c r="G97" i="3"/>
  <c r="G44" i="3"/>
  <c r="M44" i="3"/>
  <c r="H44" i="3"/>
  <c r="I44" i="3"/>
  <c r="G24" i="3"/>
  <c r="H24" i="3"/>
  <c r="I24" i="3"/>
  <c r="J84" i="3"/>
  <c r="L84" i="3"/>
  <c r="N84" i="3"/>
  <c r="G92" i="3"/>
  <c r="K92" i="3"/>
  <c r="I92" i="3"/>
  <c r="L92" i="3"/>
  <c r="J92" i="3"/>
  <c r="M92" i="3"/>
  <c r="N92" i="3"/>
  <c r="G80" i="3"/>
  <c r="K80" i="3"/>
  <c r="L80" i="3"/>
  <c r="H80" i="3"/>
  <c r="I80" i="3"/>
  <c r="J80" i="3"/>
  <c r="W80" i="3" s="1"/>
  <c r="G68" i="3"/>
  <c r="N68" i="3"/>
  <c r="H68" i="3"/>
  <c r="M68" i="3"/>
  <c r="G56" i="3"/>
  <c r="I56" i="3"/>
  <c r="K56" i="3"/>
  <c r="L56" i="3"/>
  <c r="M56" i="3"/>
  <c r="N56" i="3"/>
  <c r="H56" i="3"/>
  <c r="G32" i="3"/>
  <c r="H32" i="3"/>
  <c r="J32" i="3"/>
  <c r="K32" i="3"/>
  <c r="L32" i="3"/>
  <c r="I32" i="3"/>
  <c r="G20" i="3"/>
  <c r="H20" i="3"/>
  <c r="I20" i="3"/>
  <c r="J20" i="3"/>
  <c r="K20" i="3"/>
  <c r="M20" i="3"/>
  <c r="L20" i="3"/>
  <c r="N20" i="3"/>
  <c r="G8" i="3"/>
  <c r="H8" i="3"/>
  <c r="K8" i="3"/>
  <c r="L8" i="3"/>
  <c r="M8" i="3"/>
  <c r="N8" i="3"/>
  <c r="I8" i="3"/>
  <c r="J8" i="3"/>
  <c r="H96" i="3"/>
  <c r="J96" i="3"/>
  <c r="I96" i="3"/>
  <c r="N96" i="3"/>
  <c r="H72" i="3"/>
  <c r="I72" i="3"/>
  <c r="J72" i="3"/>
  <c r="M48" i="3"/>
  <c r="N48" i="3"/>
  <c r="J48" i="3"/>
  <c r="J85" i="3"/>
  <c r="N80" i="3"/>
  <c r="K68" i="3"/>
  <c r="J91" i="3"/>
  <c r="G91" i="3"/>
  <c r="M91" i="3"/>
  <c r="N91" i="3"/>
  <c r="J79" i="3"/>
  <c r="M79" i="3"/>
  <c r="N79" i="3"/>
  <c r="I79" i="3"/>
  <c r="K79" i="3"/>
  <c r="L67" i="3"/>
  <c r="N67" i="3"/>
  <c r="G67" i="3"/>
  <c r="H67" i="3"/>
  <c r="I67" i="3"/>
  <c r="J67" i="3"/>
  <c r="K67" i="3"/>
  <c r="M67" i="3"/>
  <c r="I85" i="3"/>
  <c r="M80" i="3"/>
  <c r="N73" i="3"/>
  <c r="J68" i="3"/>
  <c r="M61" i="3"/>
  <c r="H85" i="3"/>
  <c r="L79" i="3"/>
  <c r="M73" i="3"/>
  <c r="Z73" i="3" s="1"/>
  <c r="I68" i="3"/>
  <c r="M60" i="3"/>
  <c r="L48" i="3"/>
  <c r="G101" i="3"/>
  <c r="N101" i="3"/>
  <c r="K101" i="3"/>
  <c r="L101" i="3"/>
  <c r="G89" i="3"/>
  <c r="I89" i="3"/>
  <c r="L89" i="3"/>
  <c r="N89" i="3"/>
  <c r="G77" i="3"/>
  <c r="K77" i="3"/>
  <c r="M77" i="3"/>
  <c r="H77" i="3"/>
  <c r="L77" i="3"/>
  <c r="N77" i="3"/>
  <c r="I77" i="3"/>
  <c r="G65" i="3"/>
  <c r="H65" i="3"/>
  <c r="I65" i="3"/>
  <c r="J65" i="3"/>
  <c r="K65" i="3"/>
  <c r="G53" i="3"/>
  <c r="I53" i="3"/>
  <c r="J53" i="3"/>
  <c r="K53" i="3"/>
  <c r="L53" i="3"/>
  <c r="H53" i="3"/>
  <c r="M53" i="3"/>
  <c r="G41" i="3"/>
  <c r="K41" i="3"/>
  <c r="M41" i="3"/>
  <c r="N41" i="3"/>
  <c r="H41" i="3"/>
  <c r="I41" i="3"/>
  <c r="J41" i="3"/>
  <c r="G29" i="3"/>
  <c r="H29" i="3"/>
  <c r="L29" i="3"/>
  <c r="N29" i="3"/>
  <c r="G17" i="3"/>
  <c r="H17" i="3"/>
  <c r="K17" i="3"/>
  <c r="L17" i="3"/>
  <c r="M17" i="3"/>
  <c r="N17" i="3"/>
  <c r="I17" i="3"/>
  <c r="J17" i="3"/>
  <c r="W17" i="3" s="1"/>
  <c r="G5" i="3"/>
  <c r="H5" i="3"/>
  <c r="I5" i="3"/>
  <c r="J5" i="3"/>
  <c r="K5" i="3"/>
  <c r="M93" i="3"/>
  <c r="N93" i="3"/>
  <c r="N81" i="3"/>
  <c r="J81" i="3"/>
  <c r="L81" i="3"/>
  <c r="H69" i="3"/>
  <c r="N69" i="3"/>
  <c r="J69" i="3"/>
  <c r="H57" i="3"/>
  <c r="J57" i="3"/>
  <c r="G57" i="3"/>
  <c r="L57" i="3"/>
  <c r="M45" i="3"/>
  <c r="I45" i="3"/>
  <c r="N45" i="3"/>
  <c r="J33" i="3"/>
  <c r="N33" i="3"/>
  <c r="G9" i="3"/>
  <c r="M9" i="3"/>
  <c r="H9" i="3"/>
  <c r="K89" i="3"/>
  <c r="G85" i="3"/>
  <c r="H79" i="3"/>
  <c r="L73" i="3"/>
  <c r="L60" i="3"/>
  <c r="L100" i="3"/>
  <c r="I100" i="3"/>
  <c r="G100" i="3"/>
  <c r="J100" i="3"/>
  <c r="H100" i="3"/>
  <c r="K100" i="3"/>
  <c r="M100" i="3"/>
  <c r="J88" i="3"/>
  <c r="L88" i="3"/>
  <c r="K88" i="3"/>
  <c r="M88" i="3"/>
  <c r="N88" i="3"/>
  <c r="G88" i="3"/>
  <c r="H88" i="3"/>
  <c r="H76" i="3"/>
  <c r="M76" i="3"/>
  <c r="N76" i="3"/>
  <c r="L76" i="3"/>
  <c r="J64" i="3"/>
  <c r="L64" i="3"/>
  <c r="I64" i="3"/>
  <c r="M64" i="3"/>
  <c r="K64" i="3"/>
  <c r="N64" i="3"/>
  <c r="G64" i="3"/>
  <c r="N52" i="3"/>
  <c r="G52" i="3"/>
  <c r="H52" i="3"/>
  <c r="I52" i="3"/>
  <c r="H40" i="3"/>
  <c r="I40" i="3"/>
  <c r="N40" i="3"/>
  <c r="J40" i="3"/>
  <c r="K40" i="3"/>
  <c r="L40" i="3"/>
  <c r="M40" i="3"/>
  <c r="I28" i="3"/>
  <c r="K28" i="3"/>
  <c r="L28" i="3"/>
  <c r="G28" i="3"/>
  <c r="J28" i="3"/>
  <c r="H28" i="3"/>
  <c r="M28" i="3"/>
  <c r="N28" i="3"/>
  <c r="G16" i="3"/>
  <c r="H16" i="3"/>
  <c r="M16" i="3"/>
  <c r="I16" i="3"/>
  <c r="J16" i="3"/>
  <c r="K16" i="3"/>
  <c r="L16" i="3"/>
  <c r="N16" i="3"/>
  <c r="M4" i="3"/>
  <c r="N4" i="3"/>
  <c r="G4" i="3"/>
  <c r="H4" i="3"/>
  <c r="I4" i="3"/>
  <c r="J4" i="3"/>
  <c r="K4" i="3"/>
  <c r="L4" i="3"/>
  <c r="L93" i="3"/>
  <c r="J89" i="3"/>
  <c r="G79" i="3"/>
  <c r="K73" i="3"/>
  <c r="J60" i="3"/>
  <c r="N53" i="3"/>
  <c r="L41" i="3"/>
  <c r="H33" i="3"/>
  <c r="N25" i="3"/>
  <c r="N5" i="3"/>
  <c r="K99" i="3"/>
  <c r="G99" i="3"/>
  <c r="L99" i="3"/>
  <c r="M99" i="3"/>
  <c r="K87" i="3"/>
  <c r="L87" i="3"/>
  <c r="M87" i="3"/>
  <c r="N87" i="3"/>
  <c r="K75" i="3"/>
  <c r="N75" i="3"/>
  <c r="G75" i="3"/>
  <c r="H75" i="3"/>
  <c r="I75" i="3"/>
  <c r="J75" i="3"/>
  <c r="L75" i="3"/>
  <c r="M75" i="3"/>
  <c r="K63" i="3"/>
  <c r="G63" i="3"/>
  <c r="H63" i="3"/>
  <c r="I63" i="3"/>
  <c r="J63" i="3"/>
  <c r="N63" i="3"/>
  <c r="K51" i="3"/>
  <c r="I51" i="3"/>
  <c r="L51" i="3"/>
  <c r="H51" i="3"/>
  <c r="J51" i="3"/>
  <c r="M51" i="3"/>
  <c r="G51" i="3"/>
  <c r="N51" i="3"/>
  <c r="K39" i="3"/>
  <c r="N39" i="3"/>
  <c r="G39" i="3"/>
  <c r="H39" i="3"/>
  <c r="L39" i="3"/>
  <c r="M39" i="3"/>
  <c r="K27" i="3"/>
  <c r="L27" i="3"/>
  <c r="I27" i="3"/>
  <c r="M27" i="3"/>
  <c r="N27" i="3"/>
  <c r="J27" i="3"/>
  <c r="G27" i="3"/>
  <c r="K15" i="3"/>
  <c r="L15" i="3"/>
  <c r="M15" i="3"/>
  <c r="N15" i="3"/>
  <c r="G15" i="3"/>
  <c r="H15" i="3"/>
  <c r="I15" i="3"/>
  <c r="K3" i="3"/>
  <c r="L3" i="3"/>
  <c r="G3" i="3"/>
  <c r="H3" i="3"/>
  <c r="I3" i="3"/>
  <c r="J3" i="3"/>
  <c r="M3" i="3"/>
  <c r="N3" i="3"/>
  <c r="N97" i="3"/>
  <c r="J93" i="3"/>
  <c r="H89" i="3"/>
  <c r="J83" i="3"/>
  <c r="G72" i="3"/>
  <c r="N65" i="3"/>
  <c r="I60" i="3"/>
  <c r="M52" i="3"/>
  <c r="I47" i="3"/>
  <c r="G40" i="3"/>
  <c r="G33" i="3"/>
  <c r="M5" i="3"/>
  <c r="G98" i="3"/>
  <c r="K98" i="3"/>
  <c r="H98" i="3"/>
  <c r="I98" i="3"/>
  <c r="J98" i="3"/>
  <c r="L98" i="3"/>
  <c r="M98" i="3"/>
  <c r="G86" i="3"/>
  <c r="H86" i="3"/>
  <c r="J86" i="3"/>
  <c r="K86" i="3"/>
  <c r="L86" i="3"/>
  <c r="M86" i="3"/>
  <c r="N86" i="3"/>
  <c r="G74" i="3"/>
  <c r="I74" i="3"/>
  <c r="K74" i="3"/>
  <c r="N74" i="3"/>
  <c r="M74" i="3"/>
  <c r="H74" i="3"/>
  <c r="J74" i="3"/>
  <c r="G62" i="3"/>
  <c r="M62" i="3"/>
  <c r="H62" i="3"/>
  <c r="I62" i="3"/>
  <c r="J62" i="3"/>
  <c r="K62" i="3"/>
  <c r="G50" i="3"/>
  <c r="L50" i="3"/>
  <c r="M50" i="3"/>
  <c r="G38" i="3"/>
  <c r="I38" i="3"/>
  <c r="K38" i="3"/>
  <c r="L38" i="3"/>
  <c r="N38" i="3"/>
  <c r="H38" i="3"/>
  <c r="G26" i="3"/>
  <c r="H26" i="3"/>
  <c r="K26" i="3"/>
  <c r="M26" i="3"/>
  <c r="N26" i="3"/>
  <c r="L26" i="3"/>
  <c r="G14" i="3"/>
  <c r="H14" i="3"/>
  <c r="I14" i="3"/>
  <c r="J14" i="3"/>
  <c r="K14" i="3"/>
  <c r="M14" i="3"/>
  <c r="N14" i="3"/>
  <c r="I90" i="3"/>
  <c r="J90" i="3"/>
  <c r="L90" i="3"/>
  <c r="G90" i="3"/>
  <c r="G78" i="3"/>
  <c r="I78" i="3"/>
  <c r="N66" i="3"/>
  <c r="L66" i="3"/>
  <c r="G54" i="3"/>
  <c r="I54" i="3"/>
  <c r="H54" i="3"/>
  <c r="M54" i="3"/>
  <c r="I94" i="3"/>
  <c r="J94" i="3"/>
  <c r="K94" i="3"/>
  <c r="M94" i="3"/>
  <c r="H82" i="3"/>
  <c r="G82" i="3"/>
  <c r="M82" i="3"/>
  <c r="H70" i="3"/>
  <c r="G70" i="3"/>
  <c r="J70" i="3"/>
  <c r="N58" i="3"/>
  <c r="L58" i="3"/>
  <c r="H46" i="3"/>
  <c r="I46" i="3"/>
  <c r="K46" i="3"/>
  <c r="N46" i="3"/>
  <c r="I34" i="3"/>
  <c r="M34" i="3"/>
  <c r="K97" i="3"/>
  <c r="I93" i="3"/>
  <c r="I88" i="3"/>
  <c r="J78" i="3"/>
  <c r="M65" i="3"/>
  <c r="M58" i="3"/>
  <c r="L52" i="3"/>
  <c r="J39" i="3"/>
  <c r="N32" i="3"/>
  <c r="L5" i="3"/>
  <c r="I55" i="3"/>
  <c r="J55" i="3"/>
  <c r="K55" i="3"/>
  <c r="H43" i="3"/>
  <c r="J43" i="3"/>
  <c r="K43" i="3"/>
  <c r="G43" i="3"/>
  <c r="I43" i="3"/>
  <c r="L43" i="3"/>
  <c r="L31" i="3"/>
  <c r="N31" i="3"/>
  <c r="M31" i="3"/>
  <c r="I19" i="3"/>
  <c r="J19" i="3"/>
  <c r="K19" i="3"/>
  <c r="L19" i="3"/>
  <c r="M19" i="3"/>
  <c r="G7" i="3"/>
  <c r="H7" i="3"/>
  <c r="I7" i="3"/>
  <c r="M95" i="3"/>
  <c r="I71" i="3"/>
  <c r="H71" i="3"/>
  <c r="J71" i="3"/>
  <c r="K59" i="3"/>
  <c r="M59" i="3"/>
  <c r="H59" i="3"/>
  <c r="I59" i="3"/>
  <c r="J59" i="3"/>
  <c r="J47" i="3"/>
  <c r="K47" i="3"/>
  <c r="L47" i="3"/>
  <c r="I35" i="3"/>
  <c r="J35" i="3"/>
  <c r="H23" i="3"/>
  <c r="I23" i="3"/>
  <c r="J23" i="3"/>
  <c r="K23" i="3"/>
  <c r="H11" i="3"/>
  <c r="K11" i="3"/>
  <c r="M11" i="3"/>
  <c r="N11" i="3"/>
  <c r="N95" i="3"/>
  <c r="L83" i="3"/>
  <c r="N71" i="3"/>
  <c r="M23" i="3"/>
  <c r="G19" i="3"/>
  <c r="I11" i="3"/>
  <c r="K7" i="3"/>
  <c r="H2" i="3"/>
  <c r="K90" i="3"/>
  <c r="N90" i="3"/>
  <c r="K78" i="3"/>
  <c r="M78" i="3"/>
  <c r="N78" i="3"/>
  <c r="K66" i="3"/>
  <c r="G66" i="3"/>
  <c r="I66" i="3"/>
  <c r="K54" i="3"/>
  <c r="L54" i="3"/>
  <c r="N54" i="3"/>
  <c r="K42" i="3"/>
  <c r="K30" i="3"/>
  <c r="G30" i="3"/>
  <c r="I30" i="3"/>
  <c r="J30" i="3"/>
  <c r="H30" i="3"/>
  <c r="L30" i="3"/>
  <c r="K18" i="3"/>
  <c r="L18" i="3"/>
  <c r="G18" i="3"/>
  <c r="K6" i="3"/>
  <c r="L6" i="3"/>
  <c r="M6" i="3"/>
  <c r="N6" i="3"/>
  <c r="G6" i="3"/>
  <c r="I6" i="3"/>
  <c r="J6" i="3"/>
  <c r="N94" i="3"/>
  <c r="I82" i="3"/>
  <c r="J82" i="3"/>
  <c r="N70" i="3"/>
  <c r="M70" i="3"/>
  <c r="J46" i="3"/>
  <c r="H34" i="3"/>
  <c r="J34" i="3"/>
  <c r="K34" i="3"/>
  <c r="L34" i="3"/>
  <c r="N22" i="3"/>
  <c r="I22" i="3"/>
  <c r="K22" i="3"/>
  <c r="L22" i="3"/>
  <c r="J10" i="3"/>
  <c r="L10" i="3"/>
  <c r="L95" i="3"/>
  <c r="K83" i="3"/>
  <c r="M71" i="3"/>
  <c r="J66" i="3"/>
  <c r="N55" i="3"/>
  <c r="J42" i="3"/>
  <c r="M30" i="3"/>
  <c r="L23" i="3"/>
  <c r="N18" i="3"/>
  <c r="N10" i="3"/>
  <c r="J7" i="3"/>
  <c r="L49" i="3"/>
  <c r="N49" i="3"/>
  <c r="I49" i="3"/>
  <c r="J49" i="3"/>
  <c r="K49" i="3"/>
  <c r="G37" i="3"/>
  <c r="H37" i="3"/>
  <c r="G25" i="3"/>
  <c r="H25" i="3"/>
  <c r="J25" i="3"/>
  <c r="K25" i="3"/>
  <c r="L25" i="3"/>
  <c r="M13" i="3"/>
  <c r="N13" i="3"/>
  <c r="M49" i="3"/>
  <c r="L35" i="3"/>
  <c r="I25" i="3"/>
  <c r="I13" i="3"/>
  <c r="K96" i="3"/>
  <c r="M96" i="3"/>
  <c r="K84" i="3"/>
  <c r="I84" i="3"/>
  <c r="G84" i="3"/>
  <c r="H84" i="3"/>
  <c r="K72" i="3"/>
  <c r="L72" i="3"/>
  <c r="N72" i="3"/>
  <c r="K60" i="3"/>
  <c r="K48" i="3"/>
  <c r="G48" i="3"/>
  <c r="I48" i="3"/>
  <c r="K36" i="3"/>
  <c r="L36" i="3"/>
  <c r="N36" i="3"/>
  <c r="J36" i="3"/>
  <c r="M36" i="3"/>
  <c r="K24" i="3"/>
  <c r="L24" i="3"/>
  <c r="M24" i="3"/>
  <c r="N24" i="3"/>
  <c r="K12" i="3"/>
  <c r="L12" i="3"/>
  <c r="G12" i="3"/>
  <c r="H12" i="3"/>
  <c r="I12" i="3"/>
  <c r="J12" i="3"/>
  <c r="M12" i="3"/>
  <c r="L96" i="3"/>
  <c r="L94" i="3"/>
  <c r="M90" i="3"/>
  <c r="M84" i="3"/>
  <c r="K82" i="3"/>
  <c r="H78" i="3"/>
  <c r="M72" i="3"/>
  <c r="I70" i="3"/>
  <c r="G60" i="3"/>
  <c r="J54" i="3"/>
  <c r="H49" i="3"/>
  <c r="M46" i="3"/>
  <c r="N37" i="3"/>
  <c r="K35" i="3"/>
  <c r="K31" i="3"/>
  <c r="J24" i="3"/>
  <c r="H13" i="3"/>
  <c r="H35" i="3"/>
  <c r="L82" i="3"/>
  <c r="L46" i="3"/>
  <c r="N34" i="3"/>
  <c r="AA34" i="3" s="1"/>
  <c r="I10" i="3"/>
  <c r="L59" i="3"/>
  <c r="M43" i="3"/>
  <c r="L37" i="3"/>
  <c r="I31" i="3"/>
  <c r="N7" i="3"/>
  <c r="N59" i="3"/>
  <c r="G49" i="3"/>
  <c r="N43" i="3"/>
  <c r="M37" i="3"/>
  <c r="J31" i="3"/>
  <c r="G13" i="3"/>
  <c r="H94" i="3"/>
  <c r="H58" i="3"/>
  <c r="M22" i="3"/>
  <c r="N42" i="3"/>
  <c r="K37" i="3"/>
  <c r="H31" i="3"/>
  <c r="N19" i="3"/>
  <c r="L11" i="3"/>
  <c r="M7" i="3"/>
  <c r="K93" i="3"/>
  <c r="K81" i="3"/>
  <c r="G81" i="3"/>
  <c r="K69" i="3"/>
  <c r="I69" i="3"/>
  <c r="L69" i="3"/>
  <c r="K57" i="3"/>
  <c r="N57" i="3"/>
  <c r="K45" i="3"/>
  <c r="G45" i="3"/>
  <c r="H45" i="3"/>
  <c r="K33" i="3"/>
  <c r="I33" i="3"/>
  <c r="L33" i="3"/>
  <c r="M33" i="3"/>
  <c r="K21" i="3"/>
  <c r="L21" i="3"/>
  <c r="G21" i="3"/>
  <c r="H21" i="3"/>
  <c r="I21" i="3"/>
  <c r="J21" i="3"/>
  <c r="K9" i="3"/>
  <c r="L9" i="3"/>
  <c r="H93" i="3"/>
  <c r="G69" i="3"/>
  <c r="I57" i="3"/>
  <c r="L45" i="3"/>
  <c r="J9" i="3"/>
  <c r="J45" i="3"/>
  <c r="I9" i="3"/>
  <c r="K10" i="3"/>
  <c r="G2" i="3"/>
  <c r="N2" i="3"/>
  <c r="M2" i="3"/>
  <c r="L2" i="3"/>
  <c r="J2" i="3"/>
  <c r="K2" i="3"/>
  <c r="I2" i="3"/>
  <c r="W74" i="3" l="1"/>
  <c r="Y65" i="3"/>
  <c r="U49" i="3"/>
  <c r="Y58" i="3"/>
  <c r="W31" i="3"/>
  <c r="Z81" i="3"/>
  <c r="Z19" i="3"/>
  <c r="AA100" i="3"/>
  <c r="Y69" i="3"/>
  <c r="Z12" i="3"/>
  <c r="Y30" i="3"/>
  <c r="Y83" i="3"/>
  <c r="AA14" i="3"/>
  <c r="AA97" i="3"/>
  <c r="T59" i="3"/>
  <c r="W45" i="3"/>
  <c r="V9" i="3"/>
  <c r="Z22" i="3"/>
  <c r="Y47" i="3"/>
  <c r="Z54" i="3"/>
  <c r="Z67" i="3"/>
  <c r="U27" i="3"/>
  <c r="AA78" i="3"/>
  <c r="Z65" i="3"/>
  <c r="X89" i="3"/>
  <c r="Y48" i="3"/>
  <c r="W6" i="3"/>
  <c r="AA11" i="3"/>
  <c r="W70" i="3"/>
  <c r="AA38" i="3"/>
  <c r="T33" i="3"/>
  <c r="Z3" i="3"/>
  <c r="Y41" i="3"/>
  <c r="Z28" i="3"/>
  <c r="Z100" i="3"/>
  <c r="Z60" i="3"/>
  <c r="AA20" i="3"/>
  <c r="V81" i="3"/>
  <c r="U50" i="3"/>
  <c r="AA99" i="3"/>
  <c r="U56" i="3"/>
  <c r="V42" i="3"/>
  <c r="Y78" i="3"/>
  <c r="W101" i="3"/>
  <c r="W24" i="3"/>
  <c r="Z89" i="3"/>
  <c r="X91" i="3"/>
  <c r="T31" i="3"/>
  <c r="U19" i="3"/>
  <c r="Z55" i="3"/>
  <c r="Y74" i="3"/>
  <c r="X10" i="3"/>
  <c r="U21" i="3"/>
  <c r="X57" i="3"/>
  <c r="AA37" i="3"/>
  <c r="Y96" i="3"/>
  <c r="Z36" i="3"/>
  <c r="U84" i="3"/>
  <c r="Y25" i="3"/>
  <c r="W7" i="3"/>
  <c r="W82" i="3"/>
  <c r="X18" i="3"/>
  <c r="T66" i="3"/>
  <c r="AA71" i="3"/>
  <c r="V35" i="3"/>
  <c r="Z95" i="3"/>
  <c r="Y43" i="3"/>
  <c r="Y52" i="3"/>
  <c r="U46" i="3"/>
  <c r="V94" i="3"/>
  <c r="V90" i="3"/>
  <c r="U26" i="3"/>
  <c r="W62" i="3"/>
  <c r="AA86" i="3"/>
  <c r="X98" i="3"/>
  <c r="W93" i="3"/>
  <c r="T15" i="3"/>
  <c r="Z39" i="3"/>
  <c r="V51" i="3"/>
  <c r="U75" i="3"/>
  <c r="AA5" i="3"/>
  <c r="W4" i="3"/>
  <c r="U16" i="3"/>
  <c r="X40" i="3"/>
  <c r="Z64" i="3"/>
  <c r="X88" i="3"/>
  <c r="U79" i="3"/>
  <c r="AA29" i="3"/>
  <c r="U53" i="3"/>
  <c r="AA77" i="3"/>
  <c r="V85" i="3"/>
  <c r="W72" i="3"/>
  <c r="X8" i="3"/>
  <c r="Y32" i="3"/>
  <c r="Z68" i="3"/>
  <c r="W92" i="3"/>
  <c r="U44" i="3"/>
  <c r="Y61" i="3"/>
  <c r="T23" i="3"/>
  <c r="Y63" i="3"/>
  <c r="W87" i="3"/>
  <c r="Z101" i="3"/>
  <c r="AA101" i="3"/>
  <c r="Y71" i="3"/>
  <c r="T93" i="3"/>
  <c r="Z29" i="3"/>
  <c r="U18" i="3"/>
  <c r="Z18" i="3"/>
  <c r="T46" i="3"/>
  <c r="W5" i="3"/>
  <c r="X85" i="3"/>
  <c r="T21" i="3"/>
  <c r="Z21" i="3"/>
  <c r="V82" i="3"/>
  <c r="V43" i="3"/>
  <c r="V62" i="3"/>
  <c r="X51" i="3"/>
  <c r="V64" i="3"/>
  <c r="T101" i="3"/>
  <c r="U68" i="3"/>
  <c r="Y44" i="3"/>
  <c r="V91" i="3"/>
  <c r="V69" i="3"/>
  <c r="W25" i="3"/>
  <c r="U30" i="3"/>
  <c r="AA95" i="3"/>
  <c r="X47" i="3"/>
  <c r="U7" i="3"/>
  <c r="T43" i="3"/>
  <c r="AA58" i="3"/>
  <c r="U54" i="3"/>
  <c r="Z14" i="3"/>
  <c r="U38" i="3"/>
  <c r="U62" i="3"/>
  <c r="Y86" i="3"/>
  <c r="Z5" i="3"/>
  <c r="AA3" i="3"/>
  <c r="Z15" i="3"/>
  <c r="U39" i="3"/>
  <c r="AA63" i="3"/>
  <c r="AA75" i="3"/>
  <c r="U33" i="3"/>
  <c r="U4" i="3"/>
  <c r="AA28" i="3"/>
  <c r="AA40" i="3"/>
  <c r="Y64" i="3"/>
  <c r="W88" i="3"/>
  <c r="U57" i="3"/>
  <c r="U5" i="3"/>
  <c r="U29" i="3"/>
  <c r="X53" i="3"/>
  <c r="U77" i="3"/>
  <c r="X67" i="3"/>
  <c r="AA91" i="3"/>
  <c r="U72" i="3"/>
  <c r="T8" i="3"/>
  <c r="W32" i="3"/>
  <c r="AA68" i="3"/>
  <c r="V92" i="3"/>
  <c r="T44" i="3"/>
  <c r="X61" i="3"/>
  <c r="AA85" i="3"/>
  <c r="U92" i="3"/>
  <c r="T47" i="3"/>
  <c r="V37" i="3"/>
  <c r="U99" i="3"/>
  <c r="V87" i="3"/>
  <c r="U90" i="3"/>
  <c r="U42" i="3"/>
  <c r="Y37" i="3"/>
  <c r="W10" i="3"/>
  <c r="T57" i="3"/>
  <c r="Z57" i="3"/>
  <c r="Z79" i="3"/>
  <c r="Z32" i="3"/>
  <c r="W36" i="3"/>
  <c r="AA10" i="3"/>
  <c r="Z58" i="3"/>
  <c r="Z86" i="3"/>
  <c r="AA15" i="3"/>
  <c r="AA25" i="3"/>
  <c r="T16" i="3"/>
  <c r="T85" i="3"/>
  <c r="V5" i="3"/>
  <c r="Y77" i="3"/>
  <c r="W79" i="3"/>
  <c r="X32" i="3"/>
  <c r="Y92" i="3"/>
  <c r="Z85" i="3"/>
  <c r="Z63" i="3"/>
  <c r="U58" i="3"/>
  <c r="W12" i="3"/>
  <c r="V84" i="3"/>
  <c r="AA94" i="3"/>
  <c r="X69" i="3"/>
  <c r="V10" i="3"/>
  <c r="Y36" i="3"/>
  <c r="U25" i="3"/>
  <c r="Z78" i="3"/>
  <c r="T7" i="3"/>
  <c r="Y7" i="3"/>
  <c r="W78" i="3"/>
  <c r="X14" i="3"/>
  <c r="X86" i="3"/>
  <c r="W63" i="3"/>
  <c r="X75" i="3"/>
  <c r="W64" i="3"/>
  <c r="W69" i="3"/>
  <c r="T29" i="3"/>
  <c r="Z91" i="3"/>
  <c r="X92" i="3"/>
  <c r="V61" i="3"/>
  <c r="U83" i="3"/>
  <c r="X71" i="3"/>
  <c r="Z33" i="3"/>
  <c r="T13" i="3"/>
  <c r="Y13" i="3"/>
  <c r="T60" i="3"/>
  <c r="Z96" i="3"/>
  <c r="Z30" i="3"/>
  <c r="V30" i="3"/>
  <c r="Z11" i="3"/>
  <c r="W43" i="3"/>
  <c r="T70" i="3"/>
  <c r="W14" i="3"/>
  <c r="T62" i="3"/>
  <c r="T40" i="3"/>
  <c r="W3" i="3"/>
  <c r="X15" i="3"/>
  <c r="AA39" i="3"/>
  <c r="V63" i="3"/>
  <c r="AA53" i="3"/>
  <c r="U28" i="3"/>
  <c r="U40" i="3"/>
  <c r="Y76" i="3"/>
  <c r="T76" i="3"/>
  <c r="X100" i="3"/>
  <c r="Z9" i="3"/>
  <c r="AA69" i="3"/>
  <c r="W41" i="3"/>
  <c r="V53" i="3"/>
  <c r="X77" i="3"/>
  <c r="V68" i="3"/>
  <c r="V67" i="3"/>
  <c r="T91" i="3"/>
  <c r="V96" i="3"/>
  <c r="Y20" i="3"/>
  <c r="T32" i="3"/>
  <c r="T92" i="3"/>
  <c r="W13" i="3"/>
  <c r="T61" i="3"/>
  <c r="Y97" i="3"/>
  <c r="X44" i="3"/>
  <c r="T83" i="3"/>
  <c r="T11" i="3"/>
  <c r="W99" i="3"/>
  <c r="AA47" i="3"/>
  <c r="AA83" i="3"/>
  <c r="U66" i="3"/>
  <c r="U22" i="3"/>
  <c r="U55" i="3"/>
  <c r="Z43" i="3"/>
  <c r="X25" i="3"/>
  <c r="X66" i="3"/>
  <c r="T98" i="3"/>
  <c r="T75" i="3"/>
  <c r="Y88" i="3"/>
  <c r="Y53" i="3"/>
  <c r="U8" i="3"/>
  <c r="AA61" i="3"/>
  <c r="U87" i="3"/>
  <c r="AA18" i="3"/>
  <c r="X21" i="3"/>
  <c r="V12" i="3"/>
  <c r="V22" i="3"/>
  <c r="W47" i="3"/>
  <c r="Z62" i="3"/>
  <c r="Y15" i="3"/>
  <c r="T4" i="3"/>
  <c r="U9" i="3"/>
  <c r="Z77" i="3"/>
  <c r="U32" i="3"/>
  <c r="Z97" i="3"/>
  <c r="T87" i="3"/>
  <c r="Y45" i="3"/>
  <c r="U12" i="3"/>
  <c r="AA22" i="3"/>
  <c r="W59" i="3"/>
  <c r="T54" i="3"/>
  <c r="W86" i="3"/>
  <c r="AA87" i="3"/>
  <c r="U37" i="3"/>
  <c r="Y66" i="3"/>
  <c r="V76" i="3"/>
  <c r="Y55" i="3"/>
  <c r="AA42" i="3"/>
  <c r="Z35" i="3"/>
  <c r="T10" i="3"/>
  <c r="Z46" i="3"/>
  <c r="T84" i="3"/>
  <c r="Y22" i="3"/>
  <c r="V7" i="3"/>
  <c r="T26" i="3"/>
  <c r="V26" i="3"/>
  <c r="Y39" i="3"/>
  <c r="V4" i="3"/>
  <c r="W40" i="3"/>
  <c r="W57" i="3"/>
  <c r="Y29" i="3"/>
  <c r="V72" i="3"/>
  <c r="Z44" i="3"/>
  <c r="T35" i="3"/>
  <c r="T94" i="3"/>
  <c r="Y21" i="3"/>
  <c r="Y59" i="3"/>
  <c r="AA36" i="3"/>
  <c r="X22" i="3"/>
  <c r="W9" i="3"/>
  <c r="U94" i="3"/>
  <c r="W54" i="3"/>
  <c r="X84" i="3"/>
  <c r="Y23" i="3"/>
  <c r="W30" i="3"/>
  <c r="X43" i="3"/>
  <c r="V54" i="3"/>
  <c r="T39" i="3"/>
  <c r="V39" i="3"/>
  <c r="V40" i="3"/>
  <c r="T5" i="3"/>
  <c r="W53" i="3"/>
  <c r="W67" i="3"/>
  <c r="AA96" i="3"/>
  <c r="T68" i="3"/>
  <c r="T97" i="3"/>
  <c r="Z69" i="3"/>
  <c r="T81" i="3"/>
  <c r="X36" i="3"/>
  <c r="T25" i="3"/>
  <c r="V6" i="3"/>
  <c r="X78" i="3"/>
  <c r="V88" i="3"/>
  <c r="Y38" i="3"/>
  <c r="AA4" i="3"/>
  <c r="V57" i="3"/>
  <c r="Y33" i="3"/>
  <c r="X81" i="3"/>
  <c r="Y46" i="3"/>
  <c r="V70" i="3"/>
  <c r="T12" i="3"/>
  <c r="V48" i="3"/>
  <c r="X96" i="3"/>
  <c r="W42" i="3"/>
  <c r="Y34" i="3"/>
  <c r="T6" i="3"/>
  <c r="U6" i="3"/>
  <c r="T30" i="3"/>
  <c r="AA90" i="3"/>
  <c r="X11" i="3"/>
  <c r="V59" i="3"/>
  <c r="Y19" i="3"/>
  <c r="U43" i="3"/>
  <c r="V93" i="3"/>
  <c r="U70" i="3"/>
  <c r="V14" i="3"/>
  <c r="X38" i="3"/>
  <c r="U86" i="3"/>
  <c r="V47" i="3"/>
  <c r="V3" i="3"/>
  <c r="T27" i="3"/>
  <c r="W77" i="3"/>
  <c r="V29" i="3"/>
  <c r="V18" i="3"/>
  <c r="Z25" i="3"/>
  <c r="U63" i="3"/>
  <c r="W60" i="3"/>
  <c r="V52" i="3"/>
  <c r="U100" i="3"/>
  <c r="V41" i="3"/>
  <c r="W91" i="3"/>
  <c r="AA44" i="3"/>
  <c r="W97" i="3"/>
  <c r="T71" i="3"/>
  <c r="U36" i="3"/>
  <c r="U95" i="3"/>
  <c r="U91" i="3"/>
  <c r="U101" i="3"/>
  <c r="W22" i="3"/>
  <c r="V33" i="3"/>
  <c r="Z72" i="3"/>
  <c r="T48" i="3"/>
  <c r="AA55" i="3"/>
  <c r="X90" i="3"/>
  <c r="U14" i="3"/>
  <c r="X68" i="3"/>
  <c r="AA56" i="3"/>
  <c r="U97" i="3"/>
  <c r="Z83" i="3"/>
  <c r="T96" i="3"/>
  <c r="T22" i="3"/>
  <c r="AA43" i="3"/>
  <c r="V25" i="3"/>
  <c r="W66" i="3"/>
  <c r="Z34" i="3"/>
  <c r="T14" i="3"/>
  <c r="V60" i="3"/>
  <c r="T3" i="3"/>
  <c r="T51" i="3"/>
  <c r="X63" i="3"/>
  <c r="X87" i="3"/>
  <c r="Y28" i="3"/>
  <c r="U76" i="3"/>
  <c r="T100" i="3"/>
  <c r="W33" i="3"/>
  <c r="W81" i="3"/>
  <c r="Z17" i="3"/>
  <c r="AA41" i="3"/>
  <c r="W65" i="3"/>
  <c r="Y89" i="3"/>
  <c r="U85" i="3"/>
  <c r="AA67" i="3"/>
  <c r="AA80" i="3"/>
  <c r="W8" i="3"/>
  <c r="W20" i="3"/>
  <c r="Z56" i="3"/>
  <c r="Y80" i="3"/>
  <c r="W84" i="3"/>
  <c r="V36" i="3"/>
  <c r="W73" i="3"/>
  <c r="U64" i="3"/>
  <c r="X95" i="3"/>
  <c r="AA62" i="3"/>
  <c r="V50" i="3"/>
  <c r="W11" i="3"/>
  <c r="W37" i="3"/>
  <c r="W95" i="3"/>
  <c r="W76" i="3"/>
  <c r="W58" i="3"/>
  <c r="Y9" i="3"/>
  <c r="U45" i="3"/>
  <c r="Y11" i="3"/>
  <c r="T49" i="3"/>
  <c r="U13" i="3"/>
  <c r="X82" i="3"/>
  <c r="AA24" i="3"/>
  <c r="X60" i="3"/>
  <c r="Y35" i="3"/>
  <c r="W49" i="3"/>
  <c r="Z71" i="3"/>
  <c r="U34" i="3"/>
  <c r="Y6" i="3"/>
  <c r="AA54" i="3"/>
  <c r="X7" i="3"/>
  <c r="W23" i="3"/>
  <c r="X59" i="3"/>
  <c r="V19" i="3"/>
  <c r="V55" i="3"/>
  <c r="V34" i="3"/>
  <c r="U82" i="3"/>
  <c r="T78" i="3"/>
  <c r="Y26" i="3"/>
  <c r="Z50" i="3"/>
  <c r="AA74" i="3"/>
  <c r="Y98" i="3"/>
  <c r="AA65" i="3"/>
  <c r="Y3" i="3"/>
  <c r="Z27" i="3"/>
  <c r="Z51" i="3"/>
  <c r="Z75" i="3"/>
  <c r="Z99" i="3"/>
  <c r="W89" i="3"/>
  <c r="X16" i="3"/>
  <c r="X28" i="3"/>
  <c r="AA52" i="3"/>
  <c r="U88" i="3"/>
  <c r="V100" i="3"/>
  <c r="AA45" i="3"/>
  <c r="AA81" i="3"/>
  <c r="Y17" i="3"/>
  <c r="Z41" i="3"/>
  <c r="V65" i="3"/>
  <c r="V89" i="3"/>
  <c r="Z61" i="3"/>
  <c r="Y67" i="3"/>
  <c r="W85" i="3"/>
  <c r="V8" i="3"/>
  <c r="V20" i="3"/>
  <c r="Y56" i="3"/>
  <c r="X80" i="3"/>
  <c r="V24" i="3"/>
  <c r="U48" i="3"/>
  <c r="V73" i="3"/>
  <c r="X76" i="3"/>
  <c r="W44" i="3"/>
  <c r="AA9" i="3"/>
  <c r="Y42" i="3"/>
  <c r="W15" i="3"/>
  <c r="Y14" i="3"/>
  <c r="T58" i="3"/>
  <c r="U80" i="3"/>
  <c r="AA50" i="3"/>
  <c r="Z42" i="3"/>
  <c r="X33" i="3"/>
  <c r="X12" i="3"/>
  <c r="Z6" i="3"/>
  <c r="W55" i="3"/>
  <c r="Z74" i="3"/>
  <c r="Y16" i="3"/>
  <c r="AA59" i="3"/>
  <c r="Z49" i="3"/>
  <c r="V11" i="3"/>
  <c r="AA46" i="3"/>
  <c r="AA26" i="3"/>
  <c r="Y50" i="3"/>
  <c r="X74" i="3"/>
  <c r="X3" i="3"/>
  <c r="V27" i="3"/>
  <c r="W51" i="3"/>
  <c r="Y75" i="3"/>
  <c r="Y99" i="3"/>
  <c r="Y93" i="3"/>
  <c r="W16" i="3"/>
  <c r="V28" i="3"/>
  <c r="T64" i="3"/>
  <c r="T88" i="3"/>
  <c r="Y100" i="3"/>
  <c r="V45" i="3"/>
  <c r="AA93" i="3"/>
  <c r="X17" i="3"/>
  <c r="X41" i="3"/>
  <c r="U65" i="3"/>
  <c r="T89" i="3"/>
  <c r="W68" i="3"/>
  <c r="X79" i="3"/>
  <c r="W48" i="3"/>
  <c r="AA8" i="3"/>
  <c r="U20" i="3"/>
  <c r="X56" i="3"/>
  <c r="T80" i="3"/>
  <c r="U24" i="3"/>
  <c r="AA60" i="3"/>
  <c r="U73" i="3"/>
  <c r="AA12" i="3"/>
  <c r="Y68" i="3"/>
  <c r="AA21" i="3"/>
  <c r="AA30" i="3"/>
  <c r="X13" i="3"/>
  <c r="Y62" i="3"/>
  <c r="V58" i="3"/>
  <c r="X70" i="3"/>
  <c r="W28" i="3"/>
  <c r="U69" i="3"/>
  <c r="T77" i="3"/>
  <c r="W96" i="3"/>
  <c r="AA84" i="3"/>
  <c r="T95" i="3"/>
  <c r="T42" i="3"/>
  <c r="T69" i="3"/>
  <c r="Z37" i="3"/>
  <c r="T37" i="3"/>
  <c r="X30" i="3"/>
  <c r="X19" i="3"/>
  <c r="Z82" i="3"/>
  <c r="V38" i="3"/>
  <c r="Z52" i="3"/>
  <c r="AA51" i="3"/>
  <c r="X73" i="3"/>
  <c r="U52" i="3"/>
  <c r="AA33" i="3"/>
  <c r="U41" i="3"/>
  <c r="Y79" i="3"/>
  <c r="U96" i="3"/>
  <c r="U61" i="3"/>
  <c r="W38" i="3"/>
  <c r="V101" i="3"/>
  <c r="U93" i="3"/>
  <c r="U78" i="3"/>
  <c r="W34" i="3"/>
  <c r="Z59" i="3"/>
  <c r="T38" i="3"/>
  <c r="T79" i="3"/>
  <c r="X9" i="3"/>
  <c r="AA19" i="3"/>
  <c r="Z84" i="3"/>
  <c r="V49" i="3"/>
  <c r="Y54" i="3"/>
  <c r="Z31" i="3"/>
  <c r="T90" i="3"/>
  <c r="W98" i="3"/>
  <c r="X45" i="3"/>
  <c r="X31" i="3"/>
  <c r="Y72" i="3"/>
  <c r="Y95" i="3"/>
  <c r="T19" i="3"/>
  <c r="AA32" i="3"/>
  <c r="Y90" i="3"/>
  <c r="V74" i="3"/>
  <c r="V15" i="3"/>
  <c r="Y27" i="3"/>
  <c r="U51" i="3"/>
  <c r="W75" i="3"/>
  <c r="T99" i="3"/>
  <c r="V16" i="3"/>
  <c r="Z40" i="3"/>
  <c r="AA64" i="3"/>
  <c r="AA88" i="3"/>
  <c r="Y60" i="3"/>
  <c r="Z45" i="3"/>
  <c r="Z93" i="3"/>
  <c r="U17" i="3"/>
  <c r="T41" i="3"/>
  <c r="T65" i="3"/>
  <c r="Y101" i="3"/>
  <c r="AA73" i="3"/>
  <c r="V79" i="3"/>
  <c r="AA48" i="3"/>
  <c r="Z8" i="3"/>
  <c r="T20" i="3"/>
  <c r="V56" i="3"/>
  <c r="AA92" i="3"/>
  <c r="T24" i="3"/>
  <c r="X52" i="3"/>
  <c r="T73" i="3"/>
  <c r="T36" i="3"/>
  <c r="T34" i="3"/>
  <c r="U81" i="3"/>
  <c r="V86" i="3"/>
  <c r="W50" i="3"/>
  <c r="AA98" i="3"/>
  <c r="X29" i="3"/>
  <c r="X58" i="3"/>
  <c r="Y70" i="3"/>
  <c r="Z10" i="3"/>
  <c r="X39" i="3"/>
  <c r="Z87" i="3"/>
  <c r="Z4" i="3"/>
  <c r="AA76" i="3"/>
  <c r="T9" i="3"/>
  <c r="V17" i="3"/>
  <c r="T53" i="3"/>
  <c r="U67" i="3"/>
  <c r="Z20" i="3"/>
  <c r="V80" i="3"/>
  <c r="W61" i="3"/>
  <c r="Z47" i="3"/>
  <c r="V99" i="3"/>
  <c r="W26" i="3"/>
  <c r="X2" i="3"/>
  <c r="X93" i="3"/>
  <c r="Y82" i="3"/>
  <c r="Y12" i="3"/>
  <c r="V13" i="3"/>
  <c r="X34" i="3"/>
  <c r="AA6" i="3"/>
  <c r="U11" i="3"/>
  <c r="U59" i="3"/>
  <c r="X55" i="3"/>
  <c r="X97" i="3"/>
  <c r="AA66" i="3"/>
  <c r="U74" i="3"/>
  <c r="T86" i="3"/>
  <c r="U3" i="3"/>
  <c r="W27" i="3"/>
  <c r="T63" i="3"/>
  <c r="Y87" i="3"/>
  <c r="AA16" i="3"/>
  <c r="T28" i="3"/>
  <c r="Z76" i="3"/>
  <c r="W100" i="3"/>
  <c r="Y81" i="3"/>
  <c r="AA17" i="3"/>
  <c r="X65" i="3"/>
  <c r="AA89" i="3"/>
  <c r="T67" i="3"/>
  <c r="X20" i="3"/>
  <c r="Y84" i="3"/>
  <c r="W52" i="3"/>
  <c r="X50" i="3"/>
  <c r="V95" i="3"/>
  <c r="Y91" i="3"/>
  <c r="Z7" i="3"/>
  <c r="U35" i="3"/>
  <c r="X48" i="3"/>
  <c r="X49" i="3"/>
  <c r="X42" i="3"/>
  <c r="X23" i="3"/>
  <c r="W19" i="3"/>
  <c r="T82" i="3"/>
  <c r="V78" i="3"/>
  <c r="Z98" i="3"/>
  <c r="AA27" i="3"/>
  <c r="T52" i="3"/>
  <c r="T45" i="3"/>
  <c r="Z24" i="3"/>
  <c r="AA72" i="3"/>
  <c r="X83" i="3"/>
  <c r="W46" i="3"/>
  <c r="X6" i="3"/>
  <c r="V23" i="3"/>
  <c r="W71" i="3"/>
  <c r="Y5" i="3"/>
  <c r="Z94" i="3"/>
  <c r="T72" i="3"/>
  <c r="W21" i="3"/>
  <c r="U31" i="3"/>
  <c r="AA7" i="3"/>
  <c r="Z90" i="3"/>
  <c r="Y24" i="3"/>
  <c r="AA13" i="3"/>
  <c r="AA49" i="3"/>
  <c r="Z70" i="3"/>
  <c r="T18" i="3"/>
  <c r="X54" i="3"/>
  <c r="U23" i="3"/>
  <c r="U71" i="3"/>
  <c r="AA31" i="3"/>
  <c r="X46" i="3"/>
  <c r="X94" i="3"/>
  <c r="Z26" i="3"/>
  <c r="T50" i="3"/>
  <c r="V98" i="3"/>
  <c r="W83" i="3"/>
  <c r="Y4" i="3"/>
  <c r="V21" i="3"/>
  <c r="AA57" i="3"/>
  <c r="X37" i="3"/>
  <c r="V31" i="3"/>
  <c r="X35" i="3"/>
  <c r="Y94" i="3"/>
  <c r="X24" i="3"/>
  <c r="X72" i="3"/>
  <c r="Z13" i="3"/>
  <c r="Y49" i="3"/>
  <c r="Y10" i="3"/>
  <c r="AA70" i="3"/>
  <c r="Y18" i="3"/>
  <c r="V66" i="3"/>
  <c r="Z23" i="3"/>
  <c r="W35" i="3"/>
  <c r="V71" i="3"/>
  <c r="Y31" i="3"/>
  <c r="W39" i="3"/>
  <c r="V46" i="3"/>
  <c r="W94" i="3"/>
  <c r="W90" i="3"/>
  <c r="X26" i="3"/>
  <c r="X62" i="3"/>
  <c r="T74" i="3"/>
  <c r="U98" i="3"/>
  <c r="U89" i="3"/>
  <c r="U15" i="3"/>
  <c r="X27" i="3"/>
  <c r="Y51" i="3"/>
  <c r="V75" i="3"/>
  <c r="X99" i="3"/>
  <c r="X4" i="3"/>
  <c r="Z16" i="3"/>
  <c r="Y40" i="3"/>
  <c r="X64" i="3"/>
  <c r="Z88" i="3"/>
  <c r="Y73" i="3"/>
  <c r="Y57" i="3"/>
  <c r="X5" i="3"/>
  <c r="T17" i="3"/>
  <c r="Z53" i="3"/>
  <c r="V77" i="3"/>
  <c r="X101" i="3"/>
  <c r="Z80" i="3"/>
  <c r="AA79" i="3"/>
  <c r="Z48" i="3"/>
  <c r="Y8" i="3"/>
  <c r="V32" i="3"/>
  <c r="T56" i="3"/>
  <c r="W56" i="3"/>
  <c r="Z92" i="3"/>
  <c r="V44" i="3"/>
  <c r="V97" i="3"/>
  <c r="Y85" i="3"/>
  <c r="U60" i="3"/>
  <c r="AA35" i="3"/>
  <c r="AA82" i="3"/>
  <c r="V83" i="3"/>
  <c r="U47" i="3"/>
  <c r="AA23" i="3"/>
  <c r="T55" i="3"/>
  <c r="W29" i="3"/>
  <c r="W18" i="3"/>
  <c r="Z66" i="3"/>
  <c r="U10" i="3"/>
  <c r="Z38" i="3"/>
  <c r="W2" i="3"/>
  <c r="U2" i="3"/>
  <c r="Y2" i="3"/>
  <c r="T2" i="3"/>
  <c r="AA2" i="3"/>
  <c r="Z2" i="3"/>
  <c r="V2" i="3"/>
</calcChain>
</file>

<file path=xl/sharedStrings.xml><?xml version="1.0" encoding="utf-8"?>
<sst xmlns="http://schemas.openxmlformats.org/spreadsheetml/2006/main" count="56289" uniqueCount="11667">
  <si>
    <t>record</t>
  </si>
  <si>
    <t>uuid</t>
  </si>
  <si>
    <t>date</t>
  </si>
  <si>
    <t>markers</t>
  </si>
  <si>
    <t>status</t>
  </si>
  <si>
    <t>Disposition</t>
  </si>
  <si>
    <t>country</t>
  </si>
  <si>
    <t>QHidLiveTrack</t>
  </si>
  <si>
    <t>QHidStage</t>
  </si>
  <si>
    <t>listSource</t>
  </si>
  <si>
    <t>hSampPriority</t>
  </si>
  <si>
    <t>QS1</t>
  </si>
  <si>
    <t>QS1r98oe</t>
  </si>
  <si>
    <t>QS2</t>
  </si>
  <si>
    <t>QS3r1</t>
  </si>
  <si>
    <t>QS3r2</t>
  </si>
  <si>
    <t>QS3r3</t>
  </si>
  <si>
    <t>QS3r4</t>
  </si>
  <si>
    <t>QS3r5</t>
  </si>
  <si>
    <t>QS3r6</t>
  </si>
  <si>
    <t>QS3r7</t>
  </si>
  <si>
    <t>QS3r8</t>
  </si>
  <si>
    <t>QS3r9</t>
  </si>
  <si>
    <t>QS3r10</t>
  </si>
  <si>
    <t>QS3r11</t>
  </si>
  <si>
    <t>QS3r12</t>
  </si>
  <si>
    <t>QS3r13</t>
  </si>
  <si>
    <t>QS3r14</t>
  </si>
  <si>
    <t>QS3r15</t>
  </si>
  <si>
    <t>QS3r16</t>
  </si>
  <si>
    <t>QS3r17</t>
  </si>
  <si>
    <t>QS3r18</t>
  </si>
  <si>
    <t>QS3r19</t>
  </si>
  <si>
    <t>QS3r20</t>
  </si>
  <si>
    <t>QS3r21</t>
  </si>
  <si>
    <t>QS3r22</t>
  </si>
  <si>
    <t>QS3r23</t>
  </si>
  <si>
    <t>QS3r24</t>
  </si>
  <si>
    <t>QS3r25</t>
  </si>
  <si>
    <t>QS3r26</t>
  </si>
  <si>
    <t>QS3r27</t>
  </si>
  <si>
    <t>QS3r28</t>
  </si>
  <si>
    <t>QS3r29</t>
  </si>
  <si>
    <t>QS3r30</t>
  </si>
  <si>
    <t>QS3r31</t>
  </si>
  <si>
    <t>QS3r32</t>
  </si>
  <si>
    <t>QS3r33</t>
  </si>
  <si>
    <t>QS3r34</t>
  </si>
  <si>
    <t>QS3r35</t>
  </si>
  <si>
    <t>QS3r36</t>
  </si>
  <si>
    <t>QS3r37</t>
  </si>
  <si>
    <t>QS3r38</t>
  </si>
  <si>
    <t>QS3r39</t>
  </si>
  <si>
    <t>QS3r40</t>
  </si>
  <si>
    <t>QS3r41</t>
  </si>
  <si>
    <t>QS3r42</t>
  </si>
  <si>
    <t>QS3r43</t>
  </si>
  <si>
    <t>QS3r44</t>
  </si>
  <si>
    <t>QS3r45</t>
  </si>
  <si>
    <t>QS3r46</t>
  </si>
  <si>
    <t>QS3r47</t>
  </si>
  <si>
    <t>QS3r48</t>
  </si>
  <si>
    <t>QS3r49</t>
  </si>
  <si>
    <t>QS3r50</t>
  </si>
  <si>
    <t>QS3r51</t>
  </si>
  <si>
    <t>Regionr1</t>
  </si>
  <si>
    <t>Regionr2</t>
  </si>
  <si>
    <t>Regionr3</t>
  </si>
  <si>
    <t>Regionr4</t>
  </si>
  <si>
    <t>QS4r1c1</t>
  </si>
  <si>
    <t>QS4r2c1</t>
  </si>
  <si>
    <t>QS4r3c1</t>
  </si>
  <si>
    <t>QS4r4c1</t>
  </si>
  <si>
    <t>QS4r5c1</t>
  </si>
  <si>
    <t>QS5r1c1</t>
  </si>
  <si>
    <t>QS5r2c1</t>
  </si>
  <si>
    <t>QS5r3c1</t>
  </si>
  <si>
    <t>QS5r4c1</t>
  </si>
  <si>
    <t>QS5r5c1</t>
  </si>
  <si>
    <t>QS5r6c1</t>
  </si>
  <si>
    <t>hQS5r1</t>
  </si>
  <si>
    <t>hQS5x1</t>
  </si>
  <si>
    <t>HS5r1</t>
  </si>
  <si>
    <t>HS5r2</t>
  </si>
  <si>
    <t>HS5x1</t>
  </si>
  <si>
    <t>hTARGET</t>
  </si>
  <si>
    <t>hNONTARGET</t>
  </si>
  <si>
    <t>QS5Ar1c1</t>
  </si>
  <si>
    <t>QS5Ar2c1</t>
  </si>
  <si>
    <t>QS6</t>
  </si>
  <si>
    <t>QS7r1</t>
  </si>
  <si>
    <t>QS7r2</t>
  </si>
  <si>
    <t>QS7r3</t>
  </si>
  <si>
    <t>QS7r4</t>
  </si>
  <si>
    <t>QS7r5</t>
  </si>
  <si>
    <t>QS7r6</t>
  </si>
  <si>
    <t>QS7r7</t>
  </si>
  <si>
    <t>QS7r8</t>
  </si>
  <si>
    <t>QS7r9</t>
  </si>
  <si>
    <t>QS7r10</t>
  </si>
  <si>
    <t>QS7r11</t>
  </si>
  <si>
    <t>QS7r12</t>
  </si>
  <si>
    <t>QS7r13</t>
  </si>
  <si>
    <t>QS7r14</t>
  </si>
  <si>
    <t>QS7r15</t>
  </si>
  <si>
    <t>QS7r16</t>
  </si>
  <si>
    <t>QS7r17</t>
  </si>
  <si>
    <t>QS7r18</t>
  </si>
  <si>
    <t>QS7r19</t>
  </si>
  <si>
    <t>QS7r20</t>
  </si>
  <si>
    <t>QS7r21</t>
  </si>
  <si>
    <t>QS7r22</t>
  </si>
  <si>
    <t>QS7r23</t>
  </si>
  <si>
    <t>QS7r24</t>
  </si>
  <si>
    <t>QS7r25</t>
  </si>
  <si>
    <t>QS7r26</t>
  </si>
  <si>
    <t>QS7r98</t>
  </si>
  <si>
    <t>QS7r99</t>
  </si>
  <si>
    <t>QS8</t>
  </si>
  <si>
    <t>hQS8</t>
  </si>
  <si>
    <t>QS9r1</t>
  </si>
  <si>
    <t>QS10r1</t>
  </si>
  <si>
    <t>QS12r1c1</t>
  </si>
  <si>
    <t>QS12r2c1</t>
  </si>
  <si>
    <t>QS12r3c1</t>
  </si>
  <si>
    <t>QS12r98c1</t>
  </si>
  <si>
    <t>QS12r98oe</t>
  </si>
  <si>
    <t>QS12Ar1</t>
  </si>
  <si>
    <t>QS12Ar2</t>
  </si>
  <si>
    <t>QS12Ar3</t>
  </si>
  <si>
    <t>QS13r1c1</t>
  </si>
  <si>
    <t>QS13r2c1</t>
  </si>
  <si>
    <t>QS13r3c1</t>
  </si>
  <si>
    <t>QS13r4c1</t>
  </si>
  <si>
    <t>QS13r5c1</t>
  </si>
  <si>
    <t>QS13r6c1</t>
  </si>
  <si>
    <t>QS13r98c1</t>
  </si>
  <si>
    <t>QS13r98oe</t>
  </si>
  <si>
    <t>hQS13</t>
  </si>
  <si>
    <t>hMaskQS14r1c1</t>
  </si>
  <si>
    <t>hMaskQS14r1c2</t>
  </si>
  <si>
    <t>hMaskQS14r1c3</t>
  </si>
  <si>
    <t>hMaskQS14r1c4</t>
  </si>
  <si>
    <t>hMaskQS14r1c5</t>
  </si>
  <si>
    <t>hMaskQS14r1c6</t>
  </si>
  <si>
    <t>hMaskQS14r1c7</t>
  </si>
  <si>
    <t>hMaskQS14r2c1</t>
  </si>
  <si>
    <t>hMaskQS14r2c2</t>
  </si>
  <si>
    <t>hMaskQS14r2c3</t>
  </si>
  <si>
    <t>hMaskQS14r2c4</t>
  </si>
  <si>
    <t>hMaskQS14r2c5</t>
  </si>
  <si>
    <t>hMaskQS14r2c6</t>
  </si>
  <si>
    <t>hMaskQS14r2c7</t>
  </si>
  <si>
    <t>hMaskQS14r3c1</t>
  </si>
  <si>
    <t>hMaskQS14r3c2</t>
  </si>
  <si>
    <t>hMaskQS14r3c3</t>
  </si>
  <si>
    <t>hMaskQS14r3c4</t>
  </si>
  <si>
    <t>hMaskQS14r3c5</t>
  </si>
  <si>
    <t>hMaskQS14r3c6</t>
  </si>
  <si>
    <t>hMaskQS14r3c7</t>
  </si>
  <si>
    <t>hMaskQS14r4c1</t>
  </si>
  <si>
    <t>hMaskQS14r4c2</t>
  </si>
  <si>
    <t>hMaskQS14r4c3</t>
  </si>
  <si>
    <t>hMaskQS14r4c4</t>
  </si>
  <si>
    <t>hMaskQS14r4c5</t>
  </si>
  <si>
    <t>hMaskQS14r4c6</t>
  </si>
  <si>
    <t>hMaskQS14r4c7</t>
  </si>
  <si>
    <t>hMaskQS14r5c1</t>
  </si>
  <si>
    <t>hMaskQS14r5c2</t>
  </si>
  <si>
    <t>hMaskQS14r5c3</t>
  </si>
  <si>
    <t>hMaskQS14r5c4</t>
  </si>
  <si>
    <t>hMaskQS14r5c5</t>
  </si>
  <si>
    <t>hMaskQS14r5c6</t>
  </si>
  <si>
    <t>hMaskQS14r5c7</t>
  </si>
  <si>
    <t>hMaskQS14r6c1</t>
  </si>
  <si>
    <t>hMaskQS14r6c2</t>
  </si>
  <si>
    <t>hMaskQS14r6c3</t>
  </si>
  <si>
    <t>hMaskQS14r6c4</t>
  </si>
  <si>
    <t>hMaskQS14r6c5</t>
  </si>
  <si>
    <t>hMaskQS14r6c6</t>
  </si>
  <si>
    <t>hMaskQS14r6c7</t>
  </si>
  <si>
    <t>hMaskQS14r98c1</t>
  </si>
  <si>
    <t>hMaskQS14r98c2</t>
  </si>
  <si>
    <t>hMaskQS14r98c3</t>
  </si>
  <si>
    <t>hMaskQS14r98c4</t>
  </si>
  <si>
    <t>hMaskQS14r98c5</t>
  </si>
  <si>
    <t>hMaskQS14r98c6</t>
  </si>
  <si>
    <t>hMaskQS14r98c7</t>
  </si>
  <si>
    <t>QS14r1c1</t>
  </si>
  <si>
    <t>QS14r1c2</t>
  </si>
  <si>
    <t>QS14r1c3</t>
  </si>
  <si>
    <t>QS14r1c4</t>
  </si>
  <si>
    <t>QS14r1c5</t>
  </si>
  <si>
    <t>QS14r1c6</t>
  </si>
  <si>
    <t>QS14r1c7</t>
  </si>
  <si>
    <t>QS14r2c1</t>
  </si>
  <si>
    <t>QS14r2c2</t>
  </si>
  <si>
    <t>QS14r2c3</t>
  </si>
  <si>
    <t>QS14r2c4</t>
  </si>
  <si>
    <t>QS14r2c5</t>
  </si>
  <si>
    <t>QS14r2c6</t>
  </si>
  <si>
    <t>QS14r2c7</t>
  </si>
  <si>
    <t>QS14r3c1</t>
  </si>
  <si>
    <t>QS14r3c2</t>
  </si>
  <si>
    <t>QS14r3c3</t>
  </si>
  <si>
    <t>QS14r3c4</t>
  </si>
  <si>
    <t>QS14r3c5</t>
  </si>
  <si>
    <t>QS14r3c6</t>
  </si>
  <si>
    <t>QS14r3c7</t>
  </si>
  <si>
    <t>QS14r4c1</t>
  </si>
  <si>
    <t>QS14r4c2</t>
  </si>
  <si>
    <t>QS14r4c3</t>
  </si>
  <si>
    <t>QS14r4c4</t>
  </si>
  <si>
    <t>QS14r4c5</t>
  </si>
  <si>
    <t>QS14r4c6</t>
  </si>
  <si>
    <t>QS14r4c7</t>
  </si>
  <si>
    <t>QS14r5c1</t>
  </si>
  <si>
    <t>QS14r5c2</t>
  </si>
  <si>
    <t>QS14r5c3</t>
  </si>
  <si>
    <t>QS14r5c4</t>
  </si>
  <si>
    <t>QS14r5c5</t>
  </si>
  <si>
    <t>QS14r5c6</t>
  </si>
  <si>
    <t>QS14r5c7</t>
  </si>
  <si>
    <t>QS14r6c1</t>
  </si>
  <si>
    <t>QS14r6c2</t>
  </si>
  <si>
    <t>QS14r6c3</t>
  </si>
  <si>
    <t>QS14r6c4</t>
  </si>
  <si>
    <t>QS14r6c5</t>
  </si>
  <si>
    <t>QS14r6c6</t>
  </si>
  <si>
    <t>QS14r6c7</t>
  </si>
  <si>
    <t>QS14r98c1</t>
  </si>
  <si>
    <t>QS14r98c2</t>
  </si>
  <si>
    <t>QS14r98c3</t>
  </si>
  <si>
    <t>QS14r98c4</t>
  </si>
  <si>
    <t>QS14r98c5</t>
  </si>
  <si>
    <t>QS14r98c6</t>
  </si>
  <si>
    <t>QS14r98c7</t>
  </si>
  <si>
    <t>hQS14x1r1c1</t>
  </si>
  <si>
    <t>hQS14x1r1c2</t>
  </si>
  <si>
    <t>hQS14x1r1c3</t>
  </si>
  <si>
    <t>hQS14x1r1c4</t>
  </si>
  <si>
    <t>hQS14x1r1c5</t>
  </si>
  <si>
    <t>hQS14x1r1c6</t>
  </si>
  <si>
    <t>hQS14x1r1c7</t>
  </si>
  <si>
    <t>hQS14x1r1c100</t>
  </si>
  <si>
    <t>hQS14x1r2c1</t>
  </si>
  <si>
    <t>hQS14x1r2c2</t>
  </si>
  <si>
    <t>hQS14x1r2c3</t>
  </si>
  <si>
    <t>hQS14x1r2c4</t>
  </si>
  <si>
    <t>hQS14x1r2c5</t>
  </si>
  <si>
    <t>hQS14x1r2c6</t>
  </si>
  <si>
    <t>hQS14x1r2c7</t>
  </si>
  <si>
    <t>hQS14x1r2c100</t>
  </si>
  <si>
    <t>hQS14x1r3c1</t>
  </si>
  <si>
    <t>hQS14x1r3c2</t>
  </si>
  <si>
    <t>hQS14x1r3c3</t>
  </si>
  <si>
    <t>hQS14x1r3c4</t>
  </si>
  <si>
    <t>hQS14x1r3c5</t>
  </si>
  <si>
    <t>hQS14x1r3c6</t>
  </si>
  <si>
    <t>hQS14x1r3c7</t>
  </si>
  <si>
    <t>hQS14x1r3c100</t>
  </si>
  <si>
    <t>hQS14x1r4c1</t>
  </si>
  <si>
    <t>hQS14x1r4c2</t>
  </si>
  <si>
    <t>hQS14x1r4c3</t>
  </si>
  <si>
    <t>hQS14x1r4c4</t>
  </si>
  <si>
    <t>hQS14x1r4c5</t>
  </si>
  <si>
    <t>hQS14x1r4c6</t>
  </si>
  <si>
    <t>hQS14x1r4c7</t>
  </si>
  <si>
    <t>hQS14x1r4c100</t>
  </si>
  <si>
    <t>hQS14x1r5c1</t>
  </si>
  <si>
    <t>hQS14x1r5c2</t>
  </si>
  <si>
    <t>hQS14x1r5c3</t>
  </si>
  <si>
    <t>hQS14x1r5c4</t>
  </si>
  <si>
    <t>hQS14x1r5c5</t>
  </si>
  <si>
    <t>hQS14x1r5c6</t>
  </si>
  <si>
    <t>hQS14x1r5c7</t>
  </si>
  <si>
    <t>hQS14x1r5c100</t>
  </si>
  <si>
    <t>hQS14x1r6c1</t>
  </si>
  <si>
    <t>hQS14x1r6c2</t>
  </si>
  <si>
    <t>hQS14x1r6c3</t>
  </si>
  <si>
    <t>hQS14x1r6c4</t>
  </si>
  <si>
    <t>hQS14x1r6c5</t>
  </si>
  <si>
    <t>hQS14x1r6c6</t>
  </si>
  <si>
    <t>hQS14x1r6c7</t>
  </si>
  <si>
    <t>hQS14x1r6c100</t>
  </si>
  <si>
    <t>hQS14x1r98c1</t>
  </si>
  <si>
    <t>hQS14x1r98c2</t>
  </si>
  <si>
    <t>hQS14x1r98c3</t>
  </si>
  <si>
    <t>hQS14x1r98c4</t>
  </si>
  <si>
    <t>hQS14x1r98c5</t>
  </si>
  <si>
    <t>hQS14x1r98c6</t>
  </si>
  <si>
    <t>hQS14x1r98c7</t>
  </si>
  <si>
    <t>hQS14x1r98c100</t>
  </si>
  <si>
    <t>hQS14r1</t>
  </si>
  <si>
    <t>hQS14r2</t>
  </si>
  <si>
    <t>hQS13r1xr4Sum</t>
  </si>
  <si>
    <t>QS14Ar1</t>
  </si>
  <si>
    <t>QS14Br1</t>
  </si>
  <si>
    <t>QS14Br2</t>
  </si>
  <si>
    <t>QS14Cr1</t>
  </si>
  <si>
    <t>QS14Cr2</t>
  </si>
  <si>
    <t>QS14Cr3</t>
  </si>
  <si>
    <t>QS14Cr4</t>
  </si>
  <si>
    <t>QS14Cr5</t>
  </si>
  <si>
    <t>QS15r1c1</t>
  </si>
  <si>
    <t>QS15r1c2</t>
  </si>
  <si>
    <t>QS15r1c3</t>
  </si>
  <si>
    <t>QS15r1c4</t>
  </si>
  <si>
    <t>QS15r1c5</t>
  </si>
  <si>
    <t>QS15r1c6</t>
  </si>
  <si>
    <t>QS15r2c1</t>
  </si>
  <si>
    <t>QS15r2c2</t>
  </si>
  <si>
    <t>QS15r2c3</t>
  </si>
  <si>
    <t>QS15r2c4</t>
  </si>
  <si>
    <t>QS15r2c5</t>
  </si>
  <si>
    <t>QS15r2c6</t>
  </si>
  <si>
    <t>QS15r3c1</t>
  </si>
  <si>
    <t>QS15r3c2</t>
  </si>
  <si>
    <t>QS15r3c3</t>
  </si>
  <si>
    <t>QS15r3c4</t>
  </si>
  <si>
    <t>QS15r3c5</t>
  </si>
  <si>
    <t>QS15r3c6</t>
  </si>
  <si>
    <t>QS15r98c1</t>
  </si>
  <si>
    <t>QS15r98c2</t>
  </si>
  <si>
    <t>QS15r98c3</t>
  </si>
  <si>
    <t>QS15r98c4</t>
  </si>
  <si>
    <t>QS15r98c5</t>
  </si>
  <si>
    <t>QS15r98c6</t>
  </si>
  <si>
    <t>QS15r98oe</t>
  </si>
  <si>
    <t>hQS15r1c1</t>
  </si>
  <si>
    <t>hQS15r1c2</t>
  </si>
  <si>
    <t>hQS15r1c3</t>
  </si>
  <si>
    <t>hQS15r1c4</t>
  </si>
  <si>
    <t>hQS15r1c5</t>
  </si>
  <si>
    <t>hQS15r1c6</t>
  </si>
  <si>
    <t>hQS15r1c100</t>
  </si>
  <si>
    <t>hQS15r2c1</t>
  </si>
  <si>
    <t>hQS15r2c2</t>
  </si>
  <si>
    <t>hQS15r2c3</t>
  </si>
  <si>
    <t>hQS15r2c4</t>
  </si>
  <si>
    <t>hQS15r2c5</t>
  </si>
  <si>
    <t>hQS15r2c6</t>
  </si>
  <si>
    <t>hQS15r2c100</t>
  </si>
  <si>
    <t>hQS15r3c1</t>
  </si>
  <si>
    <t>hQS15r3c2</t>
  </si>
  <si>
    <t>hQS15r3c3</t>
  </si>
  <si>
    <t>hQS15r3c4</t>
  </si>
  <si>
    <t>hQS15r3c5</t>
  </si>
  <si>
    <t>hQS15r3c6</t>
  </si>
  <si>
    <t>hQS15r3c100</t>
  </si>
  <si>
    <t>hQS15r98c1</t>
  </si>
  <si>
    <t>hQS15r98c2</t>
  </si>
  <si>
    <t>hQS15r98c3</t>
  </si>
  <si>
    <t>hQS15r98c4</t>
  </si>
  <si>
    <t>hQS15r98c5</t>
  </si>
  <si>
    <t>hQS15r98c6</t>
  </si>
  <si>
    <t>hQS15r98c100</t>
  </si>
  <si>
    <t>QS16r1c1</t>
  </si>
  <si>
    <t>QS16r1c2</t>
  </si>
  <si>
    <t>QS16r1c3</t>
  </si>
  <si>
    <t>QS16r1c4</t>
  </si>
  <si>
    <t>QS16r1c5</t>
  </si>
  <si>
    <t>QS16r1c6</t>
  </si>
  <si>
    <t>hQS16r1c1</t>
  </si>
  <si>
    <t>hQS16r1c2</t>
  </si>
  <si>
    <t>hQS16r1c3</t>
  </si>
  <si>
    <t>hQS16r1c4</t>
  </si>
  <si>
    <t>hQS16r1c5</t>
  </si>
  <si>
    <t>hQS16r1c6</t>
  </si>
  <si>
    <t>hQS16r1c100</t>
  </si>
  <si>
    <t>QS17r1</t>
  </si>
  <si>
    <t>QS17r2</t>
  </si>
  <si>
    <t>QS17r3</t>
  </si>
  <si>
    <t>QS17r4</t>
  </si>
  <si>
    <t>QS17r5</t>
  </si>
  <si>
    <t>QS18</t>
  </si>
  <si>
    <t>QTermHidr1</t>
  </si>
  <si>
    <t>QTermHidr2</t>
  </si>
  <si>
    <t>QTermHidr3</t>
  </si>
  <si>
    <t>QTermHidr4</t>
  </si>
  <si>
    <t>QTermHidr5</t>
  </si>
  <si>
    <t>QTermHidr6</t>
  </si>
  <si>
    <t>QTermHidr7</t>
  </si>
  <si>
    <t>QTermHidr8</t>
  </si>
  <si>
    <t>QTermHidr9</t>
  </si>
  <si>
    <t>QTermHidr10</t>
  </si>
  <si>
    <t>QTermHidr11</t>
  </si>
  <si>
    <t>QTermHidr12</t>
  </si>
  <si>
    <t>QTermHidr13</t>
  </si>
  <si>
    <t>QTermHidr14</t>
  </si>
  <si>
    <t>QTermHidr15</t>
  </si>
  <si>
    <t>QTermHidr16</t>
  </si>
  <si>
    <t>QTermHidr17</t>
  </si>
  <si>
    <t>QTermHidr18</t>
  </si>
  <si>
    <t>QTermHidr19</t>
  </si>
  <si>
    <t>QTermHidr20</t>
  </si>
  <si>
    <t>QAllTermHid</t>
  </si>
  <si>
    <t>Qqualify0</t>
  </si>
  <si>
    <t>Qqualify1</t>
  </si>
  <si>
    <t>Qqualify2</t>
  </si>
  <si>
    <t>QA1r1c1</t>
  </si>
  <si>
    <t>QA1r2c1</t>
  </si>
  <si>
    <t>QA2r1c1</t>
  </si>
  <si>
    <t>QA2r2c1</t>
  </si>
  <si>
    <t>QA2r3c1</t>
  </si>
  <si>
    <t>QA2r4c1</t>
  </si>
  <si>
    <t>QA2r5c1</t>
  </si>
  <si>
    <t>QA3r1c1</t>
  </si>
  <si>
    <t>QA3r2c1</t>
  </si>
  <si>
    <t>QA3r3c1</t>
  </si>
  <si>
    <t>QA3r4c1</t>
  </si>
  <si>
    <t>QA3r5c1</t>
  </si>
  <si>
    <t>QA4r1c1</t>
  </si>
  <si>
    <t>QA4r2c1</t>
  </si>
  <si>
    <t>QA4r3c1</t>
  </si>
  <si>
    <t>QA4r4c1</t>
  </si>
  <si>
    <t>QA4r5c1</t>
  </si>
  <si>
    <t>QA4r6c1</t>
  </si>
  <si>
    <t>QA5r1c1</t>
  </si>
  <si>
    <t>QA5r2c1</t>
  </si>
  <si>
    <t>QA5r3c1</t>
  </si>
  <si>
    <t>QA5r97c1</t>
  </si>
  <si>
    <t>QA6r1c1</t>
  </si>
  <si>
    <t>QA6r2c1</t>
  </si>
  <si>
    <t>QA6r3c1</t>
  </si>
  <si>
    <t>QA6r1c2</t>
  </si>
  <si>
    <t>QA6r2c2</t>
  </si>
  <si>
    <t>QA6r3c2</t>
  </si>
  <si>
    <t>QA6r1c3</t>
  </si>
  <si>
    <t>QA6r2c3</t>
  </si>
  <si>
    <t>QA6r3c3</t>
  </si>
  <si>
    <t>HA6r1</t>
  </si>
  <si>
    <t>HA6r2</t>
  </si>
  <si>
    <t>hQB1c1</t>
  </si>
  <si>
    <t>hQB1c2</t>
  </si>
  <si>
    <t>hQB1c3</t>
  </si>
  <si>
    <t>hQB1c4</t>
  </si>
  <si>
    <t>hQB1x1r1</t>
  </si>
  <si>
    <t>hQB1x1r2</t>
  </si>
  <si>
    <t>hQB1x1r3</t>
  </si>
  <si>
    <t>hQB1x1r4</t>
  </si>
  <si>
    <t>hQB1x1r5</t>
  </si>
  <si>
    <t>hQB1x1r6</t>
  </si>
  <si>
    <t>hQB1x1r98</t>
  </si>
  <si>
    <t>QB1r1c1</t>
  </si>
  <si>
    <t>QB1r2c1</t>
  </si>
  <si>
    <t>QB1r3c1</t>
  </si>
  <si>
    <t>QB1r4c1</t>
  </si>
  <si>
    <t>QB1r5c1</t>
  </si>
  <si>
    <t>QB1r6c1</t>
  </si>
  <si>
    <t>QB1r7c1</t>
  </si>
  <si>
    <t>QB1r98c1</t>
  </si>
  <si>
    <t>QB1r1c2</t>
  </si>
  <si>
    <t>QB1r2c2</t>
  </si>
  <si>
    <t>QB1r3c2</t>
  </si>
  <si>
    <t>QB1r4c2</t>
  </si>
  <si>
    <t>QB1r5c2</t>
  </si>
  <si>
    <t>QB1r6c2</t>
  </si>
  <si>
    <t>QB1r7c2</t>
  </si>
  <si>
    <t>QB1r98c2</t>
  </si>
  <si>
    <t>QB1r1c3</t>
  </si>
  <si>
    <t>QB1r2c3</t>
  </si>
  <si>
    <t>QB1r3c3</t>
  </si>
  <si>
    <t>QB1r4c3</t>
  </si>
  <si>
    <t>QB1r5c3</t>
  </si>
  <si>
    <t>QB1r6c3</t>
  </si>
  <si>
    <t>QB1r7c3</t>
  </si>
  <si>
    <t>QB1r98c3</t>
  </si>
  <si>
    <t>QB1r1c4</t>
  </si>
  <si>
    <t>QB1r2c4</t>
  </si>
  <si>
    <t>QB1r3c4</t>
  </si>
  <si>
    <t>QB1r4c4</t>
  </si>
  <si>
    <t>QB1r5c4</t>
  </si>
  <si>
    <t>QB1r6c4</t>
  </si>
  <si>
    <t>QB1r7c4</t>
  </si>
  <si>
    <t>QB1r98c4</t>
  </si>
  <si>
    <t>hQB2r1</t>
  </si>
  <si>
    <t>hQB2r2</t>
  </si>
  <si>
    <t>hQB2r3</t>
  </si>
  <si>
    <t>hQB2x1r1</t>
  </si>
  <si>
    <t>hQB2x1r2</t>
  </si>
  <si>
    <t>hQB2x1r3</t>
  </si>
  <si>
    <t>hQB2x2r1</t>
  </si>
  <si>
    <t>hQB2x2r2</t>
  </si>
  <si>
    <t>hQB2x2r3</t>
  </si>
  <si>
    <t>hQB2x3r1</t>
  </si>
  <si>
    <t>hQB2x3r2</t>
  </si>
  <si>
    <t>QB2r1</t>
  </si>
  <si>
    <t>QB2r2</t>
  </si>
  <si>
    <t>QB2r3</t>
  </si>
  <si>
    <t>QB2x1r1</t>
  </si>
  <si>
    <t>QB2x1r2</t>
  </si>
  <si>
    <t>QB2x1r3</t>
  </si>
  <si>
    <t>QB2x2r1</t>
  </si>
  <si>
    <t>QB2x2r2</t>
  </si>
  <si>
    <t>QB2x2r3</t>
  </si>
  <si>
    <t>QB2x3r1</t>
  </si>
  <si>
    <t>QB2x3r2</t>
  </si>
  <si>
    <t>QB3r1c1</t>
  </si>
  <si>
    <t>QB3r2c1</t>
  </si>
  <si>
    <t>QB3r3c1</t>
  </si>
  <si>
    <t>QB3r98c1</t>
  </si>
  <si>
    <t>QB3r97c1</t>
  </si>
  <si>
    <t>QB3r98oe</t>
  </si>
  <si>
    <t>QB4r1</t>
  </si>
  <si>
    <t>QB5r1c1</t>
  </si>
  <si>
    <t>QB5r2c1</t>
  </si>
  <si>
    <t>QB5r3c1</t>
  </si>
  <si>
    <t>QB5r98c1</t>
  </si>
  <si>
    <t>QB6r1</t>
  </si>
  <si>
    <t>QB7r1</t>
  </si>
  <si>
    <t>hQB7Ac1</t>
  </si>
  <si>
    <t>hQB7Ac2</t>
  </si>
  <si>
    <t>hQB7Ac3</t>
  </si>
  <si>
    <t>hQB7Ac4</t>
  </si>
  <si>
    <t>QB7Ar1c1</t>
  </si>
  <si>
    <t>QB7Ar2c1</t>
  </si>
  <si>
    <t>QB7Ar3c1</t>
  </si>
  <si>
    <t>QB7Ar4c1</t>
  </si>
  <si>
    <t>QB7Ar5c1</t>
  </si>
  <si>
    <t>QB7Ar6c1</t>
  </si>
  <si>
    <t>QB7Ar7c1</t>
  </si>
  <si>
    <t>QB7Ar98c1</t>
  </si>
  <si>
    <t>QB7Ar1c2</t>
  </si>
  <si>
    <t>QB7Ar2c2</t>
  </si>
  <si>
    <t>QB7Ar3c2</t>
  </si>
  <si>
    <t>QB7Ar4c2</t>
  </si>
  <si>
    <t>QB7Ar5c2</t>
  </si>
  <si>
    <t>QB7Ar6c2</t>
  </si>
  <si>
    <t>QB7Ar7c2</t>
  </si>
  <si>
    <t>QB7Ar98c2</t>
  </si>
  <si>
    <t>QB7Ar1c3</t>
  </si>
  <si>
    <t>QB7Ar2c3</t>
  </si>
  <si>
    <t>QB7Ar3c3</t>
  </si>
  <si>
    <t>QB7Ar4c3</t>
  </si>
  <si>
    <t>QB7Ar5c3</t>
  </si>
  <si>
    <t>QB7Ar6c3</t>
  </si>
  <si>
    <t>QB7Ar7c3</t>
  </si>
  <si>
    <t>QB7Ar98c3</t>
  </si>
  <si>
    <t>QB7Ar1c4</t>
  </si>
  <si>
    <t>QB7Ar2c4</t>
  </si>
  <si>
    <t>QB7Ar3c4</t>
  </si>
  <si>
    <t>QB7Ar4c4</t>
  </si>
  <si>
    <t>QB7Ar5c4</t>
  </si>
  <si>
    <t>QB7Ar6c4</t>
  </si>
  <si>
    <t>QB7Ar7c4</t>
  </si>
  <si>
    <t>QB7Ar98c4</t>
  </si>
  <si>
    <t>QB7Ar98oe</t>
  </si>
  <si>
    <t>hQB8c1</t>
  </si>
  <si>
    <t>hQB8c2</t>
  </si>
  <si>
    <t>hQB8c3</t>
  </si>
  <si>
    <t>hQB8c4</t>
  </si>
  <si>
    <t>QB8r1c1</t>
  </si>
  <si>
    <t>QB8r2c1</t>
  </si>
  <si>
    <t>QB8r3c1</t>
  </si>
  <si>
    <t>QB8r4c1</t>
  </si>
  <si>
    <t>QB8r5c1</t>
  </si>
  <si>
    <t>QB8r1c2</t>
  </si>
  <si>
    <t>QB8r2c2</t>
  </si>
  <si>
    <t>QB8r3c2</t>
  </si>
  <si>
    <t>QB8r4c2</t>
  </si>
  <si>
    <t>QB8r5c2</t>
  </si>
  <si>
    <t>QB8r1c3</t>
  </si>
  <si>
    <t>QB8r2c3</t>
  </si>
  <si>
    <t>QB8r3c3</t>
  </si>
  <si>
    <t>QB8r4c3</t>
  </si>
  <si>
    <t>QB8r5c3</t>
  </si>
  <si>
    <t>QB8r1c4</t>
  </si>
  <si>
    <t>QB8r2c4</t>
  </si>
  <si>
    <t>QB8r3c4</t>
  </si>
  <si>
    <t>QB8r4c4</t>
  </si>
  <si>
    <t>QB8r5c4</t>
  </si>
  <si>
    <t>hQB9c1</t>
  </si>
  <si>
    <t>hQB9c2</t>
  </si>
  <si>
    <t>hQB9c3</t>
  </si>
  <si>
    <t>hQB9c4</t>
  </si>
  <si>
    <t>QB9r1c1</t>
  </si>
  <si>
    <t>QB9r2c1</t>
  </si>
  <si>
    <t>QB9r3c1</t>
  </si>
  <si>
    <t>QB9r98c1</t>
  </si>
  <si>
    <t>QB9r1c2</t>
  </si>
  <si>
    <t>QB9r2c2</t>
  </si>
  <si>
    <t>QB9r3c2</t>
  </si>
  <si>
    <t>QB9r98c2</t>
  </si>
  <si>
    <t>QB9r1c3</t>
  </si>
  <si>
    <t>QB9r2c3</t>
  </si>
  <si>
    <t>QB9r3c3</t>
  </si>
  <si>
    <t>QB9r98c3</t>
  </si>
  <si>
    <t>QB9r1c4</t>
  </si>
  <si>
    <t>QB9r2c4</t>
  </si>
  <si>
    <t>QB9r3c4</t>
  </si>
  <si>
    <t>QB9r98c4</t>
  </si>
  <si>
    <t>hQB10c1</t>
  </si>
  <si>
    <t>hQB10c2</t>
  </si>
  <si>
    <t>hQB10c3</t>
  </si>
  <si>
    <t>hQB10c4</t>
  </si>
  <si>
    <t>QB10r1c1</t>
  </si>
  <si>
    <t>QB10r2c1</t>
  </si>
  <si>
    <t>QB10r98c1</t>
  </si>
  <si>
    <t>QB10r1c2</t>
  </si>
  <si>
    <t>QB10r2c2</t>
  </si>
  <si>
    <t>QB10r98c2</t>
  </si>
  <si>
    <t>QB10r1c3</t>
  </si>
  <si>
    <t>QB10r2c3</t>
  </si>
  <si>
    <t>QB10r98c3</t>
  </si>
  <si>
    <t>QB10r1c4</t>
  </si>
  <si>
    <t>QB10r2c4</t>
  </si>
  <si>
    <t>QB10r98c4</t>
  </si>
  <si>
    <t>QA_Version</t>
  </si>
  <si>
    <t>hblock</t>
  </si>
  <si>
    <t>hATTR1_1c1</t>
  </si>
  <si>
    <t>hATTR1_1c2</t>
  </si>
  <si>
    <t>hATTR2_1c1</t>
  </si>
  <si>
    <t>hATTR2_1c2</t>
  </si>
  <si>
    <t>hATTR3_1c1</t>
  </si>
  <si>
    <t>hATTR3_1c2</t>
  </si>
  <si>
    <t>hATTR4_1c1</t>
  </si>
  <si>
    <t>hATTR4_1c2</t>
  </si>
  <si>
    <t>hATTR5_1c1</t>
  </si>
  <si>
    <t>hATTR5_1c2</t>
  </si>
  <si>
    <t>hATTR6_1c1</t>
  </si>
  <si>
    <t>hATTR6_1c2</t>
  </si>
  <si>
    <t>hATTR7_1c1</t>
  </si>
  <si>
    <t>hATTR7_1c2</t>
  </si>
  <si>
    <t>hATTR8_1c1</t>
  </si>
  <si>
    <t>hATTR8_1c2</t>
  </si>
  <si>
    <t>hATTR9_1c1</t>
  </si>
  <si>
    <t>hATTR9_1c2</t>
  </si>
  <si>
    <t>hATTR10_1c1</t>
  </si>
  <si>
    <t>hATTR10_1c2</t>
  </si>
  <si>
    <t>hATTR_ROW1_1c1</t>
  </si>
  <si>
    <t>hATTR_ROW1_1c2</t>
  </si>
  <si>
    <t>hATTR_ROW2_1c1</t>
  </si>
  <si>
    <t>hATTR_ROW2_1c2</t>
  </si>
  <si>
    <t>hATTR_ROW3_1c1</t>
  </si>
  <si>
    <t>hATTR_ROW3_1c2</t>
  </si>
  <si>
    <t>hATTR_ROW4_1c1</t>
  </si>
  <si>
    <t>hATTR_ROW4_1c2</t>
  </si>
  <si>
    <t>hATTR_ROW5_1c1</t>
  </si>
  <si>
    <t>hATTR_ROW5_1c2</t>
  </si>
  <si>
    <t>hATTR_ROW6_1c1</t>
  </si>
  <si>
    <t>hATTR_ROW6_1c2</t>
  </si>
  <si>
    <t>hATTR_ROW7_1c1</t>
  </si>
  <si>
    <t>hATTR_ROW7_1c2</t>
  </si>
  <si>
    <t>hATTR_ROW8_1c1</t>
  </si>
  <si>
    <t>hATTR_ROW8_1c2</t>
  </si>
  <si>
    <t>hATTR_ROW9_1c1</t>
  </si>
  <si>
    <t>hATTR_ROW9_1c2</t>
  </si>
  <si>
    <t>hATTR_ROW10_1c1</t>
  </si>
  <si>
    <t>hATTR_ROW10_1c2</t>
  </si>
  <si>
    <t>hImgx2_1r1</t>
  </si>
  <si>
    <t>hQAcol1_1r11</t>
  </si>
  <si>
    <t>hQAcol1_1r12</t>
  </si>
  <si>
    <t>hQAcol1_1r13</t>
  </si>
  <si>
    <t>hQAcol1_1r21</t>
  </si>
  <si>
    <t>hQAcol1_1r22</t>
  </si>
  <si>
    <t>hQAcol1_1r23</t>
  </si>
  <si>
    <t>hQAcol1_1r24</t>
  </si>
  <si>
    <t>hQAcol1_1r31</t>
  </si>
  <si>
    <t>hQAcol1_1r32</t>
  </si>
  <si>
    <t>hQAcol1_1r33</t>
  </si>
  <si>
    <t>hQAcol1_1r34</t>
  </si>
  <si>
    <t>hQAcol1_1r41</t>
  </si>
  <si>
    <t>hQAcol1_1r42</t>
  </si>
  <si>
    <t>hQAcol1_1r43</t>
  </si>
  <si>
    <t>hQAcol1_1r44</t>
  </si>
  <si>
    <t>hQAcol1_1r45</t>
  </si>
  <si>
    <t>hQAcol1_1r51</t>
  </si>
  <si>
    <t>hQAcol1_1r52</t>
  </si>
  <si>
    <t>hQAcol1_1r53</t>
  </si>
  <si>
    <t>hQAcol1_1r61</t>
  </si>
  <si>
    <t>hQAcol1_1r62</t>
  </si>
  <si>
    <t>hQAcol1_1r71</t>
  </si>
  <si>
    <t>hQAcol1_1r72</t>
  </si>
  <si>
    <t>hQAcol1_1r73</t>
  </si>
  <si>
    <t>hQAcol1_1r81</t>
  </si>
  <si>
    <t>hQAcol1_1r82</t>
  </si>
  <si>
    <t>hQAcol1_1r83</t>
  </si>
  <si>
    <t>hQAcol1_1r84</t>
  </si>
  <si>
    <t>hQAcol1_1r85</t>
  </si>
  <si>
    <t>hQAcol1_1r91</t>
  </si>
  <si>
    <t>hQAcol1_1r92</t>
  </si>
  <si>
    <t>hQAcol1_1r93</t>
  </si>
  <si>
    <t>hQAcol1_1r94</t>
  </si>
  <si>
    <t>hQAcol1_1r101</t>
  </si>
  <si>
    <t>hQAcol1_1r102</t>
  </si>
  <si>
    <t>hQAcol1_1r103</t>
  </si>
  <si>
    <t>hQAcol1_1r111</t>
  </si>
  <si>
    <t>hQAcol1_1r112</t>
  </si>
  <si>
    <t>hQAcol1_1r121</t>
  </si>
  <si>
    <t>hQAcol1_1r122</t>
  </si>
  <si>
    <t>hQAcol1_1r131</t>
  </si>
  <si>
    <t>hQAcol1_1r132</t>
  </si>
  <si>
    <t>hQAcol1_1r133</t>
  </si>
  <si>
    <t>hQAcol1_1r141</t>
  </si>
  <si>
    <t>hQAcol1_1r142</t>
  </si>
  <si>
    <t>hQAcol1_1r143</t>
  </si>
  <si>
    <t>hQAcol1_1r144</t>
  </si>
  <si>
    <t>hQAcol1_1r151</t>
  </si>
  <si>
    <t>hQAcol1_1r152</t>
  </si>
  <si>
    <t>hQAcol1_1r153</t>
  </si>
  <si>
    <t>hQAcol1_1r161</t>
  </si>
  <si>
    <t>hQAcol1_1r162</t>
  </si>
  <si>
    <t>hQAcol1_1r163</t>
  </si>
  <si>
    <t>hQAcol1_1r164</t>
  </si>
  <si>
    <t>hQAcol1_1r171</t>
  </si>
  <si>
    <t>hQAcol1_1r172</t>
  </si>
  <si>
    <t>hQAcol1_1r173</t>
  </si>
  <si>
    <t>hQAcol1_1r174</t>
  </si>
  <si>
    <t>hQAcol2_1r11</t>
  </si>
  <si>
    <t>hQAcol2_1r12</t>
  </si>
  <si>
    <t>hQAcol2_1r13</t>
  </si>
  <si>
    <t>hQAcol2_1r21</t>
  </si>
  <si>
    <t>hQAcol2_1r22</t>
  </si>
  <si>
    <t>hQAcol2_1r23</t>
  </si>
  <si>
    <t>hQAcol2_1r24</t>
  </si>
  <si>
    <t>hQAcol2_1r31</t>
  </si>
  <si>
    <t>hQAcol2_1r32</t>
  </si>
  <si>
    <t>hQAcol2_1r33</t>
  </si>
  <si>
    <t>hQAcol2_1r34</t>
  </si>
  <si>
    <t>hQAcol2_1r41</t>
  </si>
  <si>
    <t>hQAcol2_1r42</t>
  </si>
  <si>
    <t>hQAcol2_1r43</t>
  </si>
  <si>
    <t>hQAcol2_1r44</t>
  </si>
  <si>
    <t>hQAcol2_1r45</t>
  </si>
  <si>
    <t>hQAcol2_1r51</t>
  </si>
  <si>
    <t>hQAcol2_1r52</t>
  </si>
  <si>
    <t>hQAcol2_1r53</t>
  </si>
  <si>
    <t>hQAcol2_1r61</t>
  </si>
  <si>
    <t>hQAcol2_1r62</t>
  </si>
  <si>
    <t>hQAcol2_1r71</t>
  </si>
  <si>
    <t>hQAcol2_1r72</t>
  </si>
  <si>
    <t>hQAcol2_1r73</t>
  </si>
  <si>
    <t>hQAcol2_1r81</t>
  </si>
  <si>
    <t>hQAcol2_1r82</t>
  </si>
  <si>
    <t>hQAcol2_1r83</t>
  </si>
  <si>
    <t>hQAcol2_1r84</t>
  </si>
  <si>
    <t>hQAcol2_1r85</t>
  </si>
  <si>
    <t>hQAcol2_1r91</t>
  </si>
  <si>
    <t>hQAcol2_1r92</t>
  </si>
  <si>
    <t>hQAcol2_1r93</t>
  </si>
  <si>
    <t>hQAcol2_1r94</t>
  </si>
  <si>
    <t>hQAcol2_1r101</t>
  </si>
  <si>
    <t>hQAcol2_1r102</t>
  </si>
  <si>
    <t>hQAcol2_1r103</t>
  </si>
  <si>
    <t>hQAcol2_1r111</t>
  </si>
  <si>
    <t>hQAcol2_1r112</t>
  </si>
  <si>
    <t>hQAcol2_1r121</t>
  </si>
  <si>
    <t>hQAcol2_1r122</t>
  </si>
  <si>
    <t>hQAcol2_1r131</t>
  </si>
  <si>
    <t>hQAcol2_1r132</t>
  </si>
  <si>
    <t>hQAcol2_1r133</t>
  </si>
  <si>
    <t>hQAcol2_1r141</t>
  </si>
  <si>
    <t>hQAcol2_1r142</t>
  </si>
  <si>
    <t>hQAcol2_1r143</t>
  </si>
  <si>
    <t>hQAcol2_1r144</t>
  </si>
  <si>
    <t>hQAcol2_1r151</t>
  </si>
  <si>
    <t>hQAcol2_1r152</t>
  </si>
  <si>
    <t>hQAcol2_1r153</t>
  </si>
  <si>
    <t>hQAcol2_1r161</t>
  </si>
  <si>
    <t>hQAcol2_1r162</t>
  </si>
  <si>
    <t>hQAcol2_1r163</t>
  </si>
  <si>
    <t>hQAcol2_1r164</t>
  </si>
  <si>
    <t>hQAcol2_1r171</t>
  </si>
  <si>
    <t>hQAcol2_1r172</t>
  </si>
  <si>
    <t>hQAcol2_1r173</t>
  </si>
  <si>
    <t>hQAcol2_1r174</t>
  </si>
  <si>
    <t>QA_1r1</t>
  </si>
  <si>
    <t>hQA_1</t>
  </si>
  <si>
    <t>Img_1</t>
  </si>
  <si>
    <t>pgLinkx2_1r1</t>
  </si>
  <si>
    <t>pgLinkx3_1r1</t>
  </si>
  <si>
    <t>QB_1r1</t>
  </si>
  <si>
    <t>QB_1r2</t>
  </si>
  <si>
    <t>QB_1r3</t>
  </si>
  <si>
    <t>QB_1r4</t>
  </si>
  <si>
    <t>QB_1r99</t>
  </si>
  <si>
    <t>pgLinkx4_1</t>
  </si>
  <si>
    <t>QC_1r8c1</t>
  </si>
  <si>
    <t>QC_1r9c1</t>
  </si>
  <si>
    <t>QC_1r1c1</t>
  </si>
  <si>
    <t>QC_1r2c1</t>
  </si>
  <si>
    <t>QC_1r3c1</t>
  </si>
  <si>
    <t>QC_1r4c1</t>
  </si>
  <si>
    <t>QC_1r5c1</t>
  </si>
  <si>
    <t>QC_1r6c1</t>
  </si>
  <si>
    <t>QC_1r7c1</t>
  </si>
  <si>
    <t>QC_1r98c1</t>
  </si>
  <si>
    <t>QC_1r100c1</t>
  </si>
  <si>
    <t>QC_1r8c2</t>
  </si>
  <si>
    <t>QC_1r9c2</t>
  </si>
  <si>
    <t>QC_1r1c2</t>
  </si>
  <si>
    <t>QC_1r2c2</t>
  </si>
  <si>
    <t>QC_1r3c2</t>
  </si>
  <si>
    <t>QC_1r4c2</t>
  </si>
  <si>
    <t>QC_1r5c2</t>
  </si>
  <si>
    <t>QC_1r6c2</t>
  </si>
  <si>
    <t>QC_1r7c2</t>
  </si>
  <si>
    <t>QC_1r98c2</t>
  </si>
  <si>
    <t>QC_1r100c2</t>
  </si>
  <si>
    <t>QC_1r8c3</t>
  </si>
  <si>
    <t>QC_1r9c3</t>
  </si>
  <si>
    <t>QC_1r1c3</t>
  </si>
  <si>
    <t>QC_1r2c3</t>
  </si>
  <si>
    <t>QC_1r3c3</t>
  </si>
  <si>
    <t>QC_1r4c3</t>
  </si>
  <si>
    <t>QC_1r5c3</t>
  </si>
  <si>
    <t>QC_1r6c3</t>
  </si>
  <si>
    <t>QC_1r7c3</t>
  </si>
  <si>
    <t>QC_1r98c3</t>
  </si>
  <si>
    <t>QC_1r100c3</t>
  </si>
  <si>
    <t>QC_1r8c4</t>
  </si>
  <si>
    <t>QC_1r9c4</t>
  </si>
  <si>
    <t>QC_1r1c4</t>
  </si>
  <si>
    <t>QC_1r2c4</t>
  </si>
  <si>
    <t>QC_1r3c4</t>
  </si>
  <si>
    <t>QC_1r4c4</t>
  </si>
  <si>
    <t>QC_1r5c4</t>
  </si>
  <si>
    <t>QC_1r6c4</t>
  </si>
  <si>
    <t>QC_1r7c4</t>
  </si>
  <si>
    <t>QC_1r98c4</t>
  </si>
  <si>
    <t>QC_1r100c4</t>
  </si>
  <si>
    <t>QC_1r8c5</t>
  </si>
  <si>
    <t>QC_1r9c5</t>
  </si>
  <si>
    <t>QC_1r1c5</t>
  </si>
  <si>
    <t>QC_1r2c5</t>
  </si>
  <si>
    <t>QC_1r3c5</t>
  </si>
  <si>
    <t>QC_1r4c5</t>
  </si>
  <si>
    <t>QC_1r5c5</t>
  </si>
  <si>
    <t>QC_1r6c5</t>
  </si>
  <si>
    <t>QC_1r7c5</t>
  </si>
  <si>
    <t>QC_1r98c5</t>
  </si>
  <si>
    <t>QC_1r100c5</t>
  </si>
  <si>
    <t>QC_1r8c6</t>
  </si>
  <si>
    <t>QC_1r9c6</t>
  </si>
  <si>
    <t>QC_1r1c6</t>
  </si>
  <si>
    <t>QC_1r2c6</t>
  </si>
  <si>
    <t>QC_1r3c6</t>
  </si>
  <si>
    <t>QC_1r4c6</t>
  </si>
  <si>
    <t>QC_1r5c6</t>
  </si>
  <si>
    <t>QC_1r6c6</t>
  </si>
  <si>
    <t>QC_1r7c6</t>
  </si>
  <si>
    <t>QC_1r98c6</t>
  </si>
  <si>
    <t>QC_1r100c6</t>
  </si>
  <si>
    <t>QCx1_1r8c1</t>
  </si>
  <si>
    <t>QCx1_1r9c1</t>
  </si>
  <si>
    <t>QCx1_1r1c1</t>
  </si>
  <si>
    <t>QCx1_1r2c1</t>
  </si>
  <si>
    <t>QCx1_1r6c1</t>
  </si>
  <si>
    <t>QCx1_1r7c1</t>
  </si>
  <si>
    <t>QCx1_1r98c1</t>
  </si>
  <si>
    <t>QCx1_1r100c1</t>
  </si>
  <si>
    <t>QCx1_1r8c2</t>
  </si>
  <si>
    <t>QCx1_1r9c2</t>
  </si>
  <si>
    <t>QCx1_1r1c2</t>
  </si>
  <si>
    <t>QCx1_1r2c2</t>
  </si>
  <si>
    <t>QCx1_1r6c2</t>
  </si>
  <si>
    <t>QCx1_1r7c2</t>
  </si>
  <si>
    <t>QCx1_1r98c2</t>
  </si>
  <si>
    <t>QCx1_1r100c2</t>
  </si>
  <si>
    <t>hATTR1_2c1</t>
  </si>
  <si>
    <t>hATTR1_2c2</t>
  </si>
  <si>
    <t>hATTR2_2c1</t>
  </si>
  <si>
    <t>hATTR2_2c2</t>
  </si>
  <si>
    <t>hATTR3_2c1</t>
  </si>
  <si>
    <t>hATTR3_2c2</t>
  </si>
  <si>
    <t>hATTR4_2c1</t>
  </si>
  <si>
    <t>hATTR4_2c2</t>
  </si>
  <si>
    <t>hATTR5_2c1</t>
  </si>
  <si>
    <t>hATTR5_2c2</t>
  </si>
  <si>
    <t>hATTR6_2c1</t>
  </si>
  <si>
    <t>hATTR6_2c2</t>
  </si>
  <si>
    <t>hATTR7_2c1</t>
  </si>
  <si>
    <t>hATTR7_2c2</t>
  </si>
  <si>
    <t>hATTR8_2c1</t>
  </si>
  <si>
    <t>hATTR8_2c2</t>
  </si>
  <si>
    <t>hATTR9_2c1</t>
  </si>
  <si>
    <t>hATTR9_2c2</t>
  </si>
  <si>
    <t>hATTR10_2c1</t>
  </si>
  <si>
    <t>hATTR10_2c2</t>
  </si>
  <si>
    <t>hATTR_ROW1_2c1</t>
  </si>
  <si>
    <t>hATTR_ROW1_2c2</t>
  </si>
  <si>
    <t>hATTR_ROW2_2c1</t>
  </si>
  <si>
    <t>hATTR_ROW2_2c2</t>
  </si>
  <si>
    <t>hATTR_ROW3_2c1</t>
  </si>
  <si>
    <t>hATTR_ROW3_2c2</t>
  </si>
  <si>
    <t>hATTR_ROW4_2c1</t>
  </si>
  <si>
    <t>hATTR_ROW4_2c2</t>
  </si>
  <si>
    <t>hATTR_ROW5_2c1</t>
  </si>
  <si>
    <t>hATTR_ROW5_2c2</t>
  </si>
  <si>
    <t>hATTR_ROW6_2c1</t>
  </si>
  <si>
    <t>hATTR_ROW6_2c2</t>
  </si>
  <si>
    <t>hATTR_ROW7_2c1</t>
  </si>
  <si>
    <t>hATTR_ROW7_2c2</t>
  </si>
  <si>
    <t>hATTR_ROW8_2c1</t>
  </si>
  <si>
    <t>hATTR_ROW8_2c2</t>
  </si>
  <si>
    <t>hATTR_ROW9_2c1</t>
  </si>
  <si>
    <t>hATTR_ROW9_2c2</t>
  </si>
  <si>
    <t>hATTR_ROW10_2c1</t>
  </si>
  <si>
    <t>hATTR_ROW10_2c2</t>
  </si>
  <si>
    <t>hImgx2_2r1</t>
  </si>
  <si>
    <t>hQAcol1_2r11</t>
  </si>
  <si>
    <t>hQAcol1_2r12</t>
  </si>
  <si>
    <t>hQAcol1_2r13</t>
  </si>
  <si>
    <t>hQAcol1_2r21</t>
  </si>
  <si>
    <t>hQAcol1_2r22</t>
  </si>
  <si>
    <t>hQAcol1_2r23</t>
  </si>
  <si>
    <t>hQAcol1_2r24</t>
  </si>
  <si>
    <t>hQAcol1_2r31</t>
  </si>
  <si>
    <t>hQAcol1_2r32</t>
  </si>
  <si>
    <t>hQAcol1_2r33</t>
  </si>
  <si>
    <t>hQAcol1_2r34</t>
  </si>
  <si>
    <t>hQAcol1_2r41</t>
  </si>
  <si>
    <t>hQAcol1_2r42</t>
  </si>
  <si>
    <t>hQAcol1_2r43</t>
  </si>
  <si>
    <t>hQAcol1_2r44</t>
  </si>
  <si>
    <t>hQAcol1_2r45</t>
  </si>
  <si>
    <t>hQAcol1_2r51</t>
  </si>
  <si>
    <t>hQAcol1_2r52</t>
  </si>
  <si>
    <t>hQAcol1_2r53</t>
  </si>
  <si>
    <t>hQAcol1_2r61</t>
  </si>
  <si>
    <t>hQAcol1_2r62</t>
  </si>
  <si>
    <t>hQAcol1_2r71</t>
  </si>
  <si>
    <t>hQAcol1_2r72</t>
  </si>
  <si>
    <t>hQAcol1_2r73</t>
  </si>
  <si>
    <t>hQAcol1_2r81</t>
  </si>
  <si>
    <t>hQAcol1_2r82</t>
  </si>
  <si>
    <t>hQAcol1_2r83</t>
  </si>
  <si>
    <t>hQAcol1_2r84</t>
  </si>
  <si>
    <t>hQAcol1_2r85</t>
  </si>
  <si>
    <t>hQAcol1_2r91</t>
  </si>
  <si>
    <t>hQAcol1_2r92</t>
  </si>
  <si>
    <t>hQAcol1_2r93</t>
  </si>
  <si>
    <t>hQAcol1_2r94</t>
  </si>
  <si>
    <t>hQAcol1_2r101</t>
  </si>
  <si>
    <t>hQAcol1_2r102</t>
  </si>
  <si>
    <t>hQAcol1_2r103</t>
  </si>
  <si>
    <t>hQAcol1_2r111</t>
  </si>
  <si>
    <t>hQAcol1_2r112</t>
  </si>
  <si>
    <t>hQAcol1_2r121</t>
  </si>
  <si>
    <t>hQAcol1_2r122</t>
  </si>
  <si>
    <t>hQAcol1_2r131</t>
  </si>
  <si>
    <t>hQAcol1_2r132</t>
  </si>
  <si>
    <t>hQAcol1_2r133</t>
  </si>
  <si>
    <t>hQAcol1_2r141</t>
  </si>
  <si>
    <t>hQAcol1_2r142</t>
  </si>
  <si>
    <t>hQAcol1_2r143</t>
  </si>
  <si>
    <t>hQAcol1_2r144</t>
  </si>
  <si>
    <t>hQAcol1_2r151</t>
  </si>
  <si>
    <t>hQAcol1_2r152</t>
  </si>
  <si>
    <t>hQAcol1_2r153</t>
  </si>
  <si>
    <t>hQAcol1_2r161</t>
  </si>
  <si>
    <t>hQAcol1_2r162</t>
  </si>
  <si>
    <t>hQAcol1_2r163</t>
  </si>
  <si>
    <t>hQAcol1_2r164</t>
  </si>
  <si>
    <t>hQAcol1_2r171</t>
  </si>
  <si>
    <t>hQAcol1_2r172</t>
  </si>
  <si>
    <t>hQAcol1_2r173</t>
  </si>
  <si>
    <t>hQAcol1_2r174</t>
  </si>
  <si>
    <t>hQAcol2_2r11</t>
  </si>
  <si>
    <t>hQAcol2_2r12</t>
  </si>
  <si>
    <t>hQAcol2_2r13</t>
  </si>
  <si>
    <t>hQAcol2_2r21</t>
  </si>
  <si>
    <t>hQAcol2_2r22</t>
  </si>
  <si>
    <t>hQAcol2_2r23</t>
  </si>
  <si>
    <t>hQAcol2_2r24</t>
  </si>
  <si>
    <t>hQAcol2_2r31</t>
  </si>
  <si>
    <t>hQAcol2_2r32</t>
  </si>
  <si>
    <t>hQAcol2_2r33</t>
  </si>
  <si>
    <t>hQAcol2_2r34</t>
  </si>
  <si>
    <t>hQAcol2_2r41</t>
  </si>
  <si>
    <t>hQAcol2_2r42</t>
  </si>
  <si>
    <t>hQAcol2_2r43</t>
  </si>
  <si>
    <t>hQAcol2_2r44</t>
  </si>
  <si>
    <t>hQAcol2_2r45</t>
  </si>
  <si>
    <t>hQAcol2_2r51</t>
  </si>
  <si>
    <t>hQAcol2_2r52</t>
  </si>
  <si>
    <t>hQAcol2_2r53</t>
  </si>
  <si>
    <t>hQAcol2_2r61</t>
  </si>
  <si>
    <t>hQAcol2_2r62</t>
  </si>
  <si>
    <t>hQAcol2_2r71</t>
  </si>
  <si>
    <t>hQAcol2_2r72</t>
  </si>
  <si>
    <t>hQAcol2_2r73</t>
  </si>
  <si>
    <t>hQAcol2_2r81</t>
  </si>
  <si>
    <t>hQAcol2_2r82</t>
  </si>
  <si>
    <t>hQAcol2_2r83</t>
  </si>
  <si>
    <t>hQAcol2_2r84</t>
  </si>
  <si>
    <t>hQAcol2_2r85</t>
  </si>
  <si>
    <t>hQAcol2_2r91</t>
  </si>
  <si>
    <t>hQAcol2_2r92</t>
  </si>
  <si>
    <t>hQAcol2_2r93</t>
  </si>
  <si>
    <t>hQAcol2_2r94</t>
  </si>
  <si>
    <t>hQAcol2_2r101</t>
  </si>
  <si>
    <t>hQAcol2_2r102</t>
  </si>
  <si>
    <t>hQAcol2_2r103</t>
  </si>
  <si>
    <t>hQAcol2_2r111</t>
  </si>
  <si>
    <t>hQAcol2_2r112</t>
  </si>
  <si>
    <t>hQAcol2_2r121</t>
  </si>
  <si>
    <t>hQAcol2_2r122</t>
  </si>
  <si>
    <t>hQAcol2_2r131</t>
  </si>
  <si>
    <t>hQAcol2_2r132</t>
  </si>
  <si>
    <t>hQAcol2_2r133</t>
  </si>
  <si>
    <t>hQAcol2_2r141</t>
  </si>
  <si>
    <t>hQAcol2_2r142</t>
  </si>
  <si>
    <t>hQAcol2_2r143</t>
  </si>
  <si>
    <t>hQAcol2_2r144</t>
  </si>
  <si>
    <t>hQAcol2_2r151</t>
  </si>
  <si>
    <t>hQAcol2_2r152</t>
  </si>
  <si>
    <t>hQAcol2_2r153</t>
  </si>
  <si>
    <t>hQAcol2_2r161</t>
  </si>
  <si>
    <t>hQAcol2_2r162</t>
  </si>
  <si>
    <t>hQAcol2_2r163</t>
  </si>
  <si>
    <t>hQAcol2_2r164</t>
  </si>
  <si>
    <t>hQAcol2_2r171</t>
  </si>
  <si>
    <t>hQAcol2_2r172</t>
  </si>
  <si>
    <t>hQAcol2_2r173</t>
  </si>
  <si>
    <t>hQAcol2_2r174</t>
  </si>
  <si>
    <t>QA_2r1</t>
  </si>
  <si>
    <t>hQA_2</t>
  </si>
  <si>
    <t>Img_2</t>
  </si>
  <si>
    <t>pgLinkx2_2r1</t>
  </si>
  <si>
    <t>pgLinkx3_2r1</t>
  </si>
  <si>
    <t>QB_2r1</t>
  </si>
  <si>
    <t>QB_2r2</t>
  </si>
  <si>
    <t>QB_2r3</t>
  </si>
  <si>
    <t>QB_2r4</t>
  </si>
  <si>
    <t>QB_2r99</t>
  </si>
  <si>
    <t>pgLinkx4_2</t>
  </si>
  <si>
    <t>QC_2r8c1</t>
  </si>
  <si>
    <t>QC_2r9c1</t>
  </si>
  <si>
    <t>QC_2r1c1</t>
  </si>
  <si>
    <t>QC_2r2c1</t>
  </si>
  <si>
    <t>QC_2r3c1</t>
  </si>
  <si>
    <t>QC_2r4c1</t>
  </si>
  <si>
    <t>QC_2r5c1</t>
  </si>
  <si>
    <t>QC_2r6c1</t>
  </si>
  <si>
    <t>QC_2r7c1</t>
  </si>
  <si>
    <t>QC_2r98c1</t>
  </si>
  <si>
    <t>QC_2r100c1</t>
  </si>
  <si>
    <t>QC_2r8c2</t>
  </si>
  <si>
    <t>QC_2r9c2</t>
  </si>
  <si>
    <t>QC_2r1c2</t>
  </si>
  <si>
    <t>QC_2r2c2</t>
  </si>
  <si>
    <t>QC_2r3c2</t>
  </si>
  <si>
    <t>QC_2r4c2</t>
  </si>
  <si>
    <t>QC_2r5c2</t>
  </si>
  <si>
    <t>QC_2r6c2</t>
  </si>
  <si>
    <t>QC_2r7c2</t>
  </si>
  <si>
    <t>QC_2r98c2</t>
  </si>
  <si>
    <t>QC_2r100c2</t>
  </si>
  <si>
    <t>QC_2r8c3</t>
  </si>
  <si>
    <t>QC_2r9c3</t>
  </si>
  <si>
    <t>QC_2r1c3</t>
  </si>
  <si>
    <t>QC_2r2c3</t>
  </si>
  <si>
    <t>QC_2r3c3</t>
  </si>
  <si>
    <t>QC_2r4c3</t>
  </si>
  <si>
    <t>QC_2r5c3</t>
  </si>
  <si>
    <t>QC_2r6c3</t>
  </si>
  <si>
    <t>QC_2r7c3</t>
  </si>
  <si>
    <t>QC_2r98c3</t>
  </si>
  <si>
    <t>QC_2r100c3</t>
  </si>
  <si>
    <t>QC_2r8c4</t>
  </si>
  <si>
    <t>QC_2r9c4</t>
  </si>
  <si>
    <t>QC_2r1c4</t>
  </si>
  <si>
    <t>QC_2r2c4</t>
  </si>
  <si>
    <t>QC_2r3c4</t>
  </si>
  <si>
    <t>QC_2r4c4</t>
  </si>
  <si>
    <t>QC_2r5c4</t>
  </si>
  <si>
    <t>QC_2r6c4</t>
  </si>
  <si>
    <t>QC_2r7c4</t>
  </si>
  <si>
    <t>QC_2r98c4</t>
  </si>
  <si>
    <t>QC_2r100c4</t>
  </si>
  <si>
    <t>QC_2r8c5</t>
  </si>
  <si>
    <t>QC_2r9c5</t>
  </si>
  <si>
    <t>QC_2r1c5</t>
  </si>
  <si>
    <t>QC_2r2c5</t>
  </si>
  <si>
    <t>QC_2r3c5</t>
  </si>
  <si>
    <t>QC_2r4c5</t>
  </si>
  <si>
    <t>QC_2r5c5</t>
  </si>
  <si>
    <t>QC_2r6c5</t>
  </si>
  <si>
    <t>QC_2r7c5</t>
  </si>
  <si>
    <t>QC_2r98c5</t>
  </si>
  <si>
    <t>QC_2r100c5</t>
  </si>
  <si>
    <t>QC_2r8c6</t>
  </si>
  <si>
    <t>QC_2r9c6</t>
  </si>
  <si>
    <t>QC_2r1c6</t>
  </si>
  <si>
    <t>QC_2r2c6</t>
  </si>
  <si>
    <t>QC_2r3c6</t>
  </si>
  <si>
    <t>QC_2r4c6</t>
  </si>
  <si>
    <t>QC_2r5c6</t>
  </si>
  <si>
    <t>QC_2r6c6</t>
  </si>
  <si>
    <t>QC_2r7c6</t>
  </si>
  <si>
    <t>QC_2r98c6</t>
  </si>
  <si>
    <t>QC_2r100c6</t>
  </si>
  <si>
    <t>QCx1_2r8c1</t>
  </si>
  <si>
    <t>QCx1_2r9c1</t>
  </si>
  <si>
    <t>QCx1_2r1c1</t>
  </si>
  <si>
    <t>QCx1_2r2c1</t>
  </si>
  <si>
    <t>QCx1_2r6c1</t>
  </si>
  <si>
    <t>QCx1_2r7c1</t>
  </si>
  <si>
    <t>QCx1_2r98c1</t>
  </si>
  <si>
    <t>QCx1_2r100c1</t>
  </si>
  <si>
    <t>QCx1_2r8c2</t>
  </si>
  <si>
    <t>QCx1_2r9c2</t>
  </si>
  <si>
    <t>QCx1_2r1c2</t>
  </si>
  <si>
    <t>QCx1_2r2c2</t>
  </si>
  <si>
    <t>QCx1_2r6c2</t>
  </si>
  <si>
    <t>QCx1_2r7c2</t>
  </si>
  <si>
    <t>QCx1_2r98c2</t>
  </si>
  <si>
    <t>QCx1_2r100c2</t>
  </si>
  <si>
    <t>hATTR1_3c1</t>
  </si>
  <si>
    <t>hATTR1_3c2</t>
  </si>
  <si>
    <t>hATTR2_3c1</t>
  </si>
  <si>
    <t>hATTR2_3c2</t>
  </si>
  <si>
    <t>hATTR3_3c1</t>
  </si>
  <si>
    <t>hATTR3_3c2</t>
  </si>
  <si>
    <t>hATTR4_3c1</t>
  </si>
  <si>
    <t>hATTR4_3c2</t>
  </si>
  <si>
    <t>hATTR5_3c1</t>
  </si>
  <si>
    <t>hATTR5_3c2</t>
  </si>
  <si>
    <t>hATTR6_3c1</t>
  </si>
  <si>
    <t>hATTR6_3c2</t>
  </si>
  <si>
    <t>hATTR7_3c1</t>
  </si>
  <si>
    <t>hATTR7_3c2</t>
  </si>
  <si>
    <t>hATTR8_3c1</t>
  </si>
  <si>
    <t>hATTR8_3c2</t>
  </si>
  <si>
    <t>hATTR9_3c1</t>
  </si>
  <si>
    <t>hATTR9_3c2</t>
  </si>
  <si>
    <t>hATTR10_3c1</t>
  </si>
  <si>
    <t>hATTR10_3c2</t>
  </si>
  <si>
    <t>hATTR_ROW1_3c1</t>
  </si>
  <si>
    <t>hATTR_ROW1_3c2</t>
  </si>
  <si>
    <t>hATTR_ROW2_3c1</t>
  </si>
  <si>
    <t>hATTR_ROW2_3c2</t>
  </si>
  <si>
    <t>hATTR_ROW3_3c1</t>
  </si>
  <si>
    <t>hATTR_ROW3_3c2</t>
  </si>
  <si>
    <t>hATTR_ROW4_3c1</t>
  </si>
  <si>
    <t>hATTR_ROW4_3c2</t>
  </si>
  <si>
    <t>hATTR_ROW5_3c1</t>
  </si>
  <si>
    <t>hATTR_ROW5_3c2</t>
  </si>
  <si>
    <t>hATTR_ROW6_3c1</t>
  </si>
  <si>
    <t>hATTR_ROW6_3c2</t>
  </si>
  <si>
    <t>hATTR_ROW7_3c1</t>
  </si>
  <si>
    <t>hATTR_ROW7_3c2</t>
  </si>
  <si>
    <t>hATTR_ROW8_3c1</t>
  </si>
  <si>
    <t>hATTR_ROW8_3c2</t>
  </si>
  <si>
    <t>hATTR_ROW9_3c1</t>
  </si>
  <si>
    <t>hATTR_ROW9_3c2</t>
  </si>
  <si>
    <t>hATTR_ROW10_3c1</t>
  </si>
  <si>
    <t>hATTR_ROW10_3c2</t>
  </si>
  <si>
    <t>hImgx2_3r1</t>
  </si>
  <si>
    <t>hQAcol1_3r11</t>
  </si>
  <si>
    <t>hQAcol1_3r12</t>
  </si>
  <si>
    <t>hQAcol1_3r13</t>
  </si>
  <si>
    <t>hQAcol1_3r21</t>
  </si>
  <si>
    <t>hQAcol1_3r22</t>
  </si>
  <si>
    <t>hQAcol1_3r23</t>
  </si>
  <si>
    <t>hQAcol1_3r24</t>
  </si>
  <si>
    <t>hQAcol1_3r31</t>
  </si>
  <si>
    <t>hQAcol1_3r32</t>
  </si>
  <si>
    <t>hQAcol1_3r33</t>
  </si>
  <si>
    <t>hQAcol1_3r34</t>
  </si>
  <si>
    <t>hQAcol1_3r41</t>
  </si>
  <si>
    <t>hQAcol1_3r42</t>
  </si>
  <si>
    <t>hQAcol1_3r43</t>
  </si>
  <si>
    <t>hQAcol1_3r44</t>
  </si>
  <si>
    <t>hQAcol1_3r45</t>
  </si>
  <si>
    <t>hQAcol1_3r51</t>
  </si>
  <si>
    <t>hQAcol1_3r52</t>
  </si>
  <si>
    <t>hQAcol1_3r53</t>
  </si>
  <si>
    <t>hQAcol1_3r61</t>
  </si>
  <si>
    <t>hQAcol1_3r62</t>
  </si>
  <si>
    <t>hQAcol1_3r71</t>
  </si>
  <si>
    <t>hQAcol1_3r72</t>
  </si>
  <si>
    <t>hQAcol1_3r73</t>
  </si>
  <si>
    <t>hQAcol1_3r81</t>
  </si>
  <si>
    <t>hQAcol1_3r82</t>
  </si>
  <si>
    <t>hQAcol1_3r83</t>
  </si>
  <si>
    <t>hQAcol1_3r84</t>
  </si>
  <si>
    <t>hQAcol1_3r85</t>
  </si>
  <si>
    <t>hQAcol1_3r91</t>
  </si>
  <si>
    <t>hQAcol1_3r92</t>
  </si>
  <si>
    <t>hQAcol1_3r93</t>
  </si>
  <si>
    <t>hQAcol1_3r94</t>
  </si>
  <si>
    <t>hQAcol1_3r101</t>
  </si>
  <si>
    <t>hQAcol1_3r102</t>
  </si>
  <si>
    <t>hQAcol1_3r103</t>
  </si>
  <si>
    <t>hQAcol1_3r111</t>
  </si>
  <si>
    <t>hQAcol1_3r112</t>
  </si>
  <si>
    <t>hQAcol1_3r121</t>
  </si>
  <si>
    <t>hQAcol1_3r122</t>
  </si>
  <si>
    <t>hQAcol1_3r131</t>
  </si>
  <si>
    <t>hQAcol1_3r132</t>
  </si>
  <si>
    <t>hQAcol1_3r133</t>
  </si>
  <si>
    <t>hQAcol1_3r141</t>
  </si>
  <si>
    <t>hQAcol1_3r142</t>
  </si>
  <si>
    <t>hQAcol1_3r143</t>
  </si>
  <si>
    <t>hQAcol1_3r144</t>
  </si>
  <si>
    <t>hQAcol1_3r151</t>
  </si>
  <si>
    <t>hQAcol1_3r152</t>
  </si>
  <si>
    <t>hQAcol1_3r153</t>
  </si>
  <si>
    <t>hQAcol1_3r161</t>
  </si>
  <si>
    <t>hQAcol1_3r162</t>
  </si>
  <si>
    <t>hQAcol1_3r163</t>
  </si>
  <si>
    <t>hQAcol1_3r164</t>
  </si>
  <si>
    <t>hQAcol1_3r171</t>
  </si>
  <si>
    <t>hQAcol1_3r172</t>
  </si>
  <si>
    <t>hQAcol1_3r173</t>
  </si>
  <si>
    <t>hQAcol1_3r174</t>
  </si>
  <si>
    <t>hQAcol2_3r11</t>
  </si>
  <si>
    <t>hQAcol2_3r12</t>
  </si>
  <si>
    <t>hQAcol2_3r13</t>
  </si>
  <si>
    <t>hQAcol2_3r21</t>
  </si>
  <si>
    <t>hQAcol2_3r22</t>
  </si>
  <si>
    <t>hQAcol2_3r23</t>
  </si>
  <si>
    <t>hQAcol2_3r24</t>
  </si>
  <si>
    <t>hQAcol2_3r31</t>
  </si>
  <si>
    <t>hQAcol2_3r32</t>
  </si>
  <si>
    <t>hQAcol2_3r33</t>
  </si>
  <si>
    <t>hQAcol2_3r34</t>
  </si>
  <si>
    <t>hQAcol2_3r41</t>
  </si>
  <si>
    <t>hQAcol2_3r42</t>
  </si>
  <si>
    <t>hQAcol2_3r43</t>
  </si>
  <si>
    <t>hQAcol2_3r44</t>
  </si>
  <si>
    <t>hQAcol2_3r45</t>
  </si>
  <si>
    <t>hQAcol2_3r51</t>
  </si>
  <si>
    <t>hQAcol2_3r52</t>
  </si>
  <si>
    <t>hQAcol2_3r53</t>
  </si>
  <si>
    <t>hQAcol2_3r61</t>
  </si>
  <si>
    <t>hQAcol2_3r62</t>
  </si>
  <si>
    <t>hQAcol2_3r71</t>
  </si>
  <si>
    <t>hQAcol2_3r72</t>
  </si>
  <si>
    <t>hQAcol2_3r73</t>
  </si>
  <si>
    <t>hQAcol2_3r81</t>
  </si>
  <si>
    <t>hQAcol2_3r82</t>
  </si>
  <si>
    <t>hQAcol2_3r83</t>
  </si>
  <si>
    <t>hQAcol2_3r84</t>
  </si>
  <si>
    <t>hQAcol2_3r85</t>
  </si>
  <si>
    <t>hQAcol2_3r91</t>
  </si>
  <si>
    <t>hQAcol2_3r92</t>
  </si>
  <si>
    <t>hQAcol2_3r93</t>
  </si>
  <si>
    <t>hQAcol2_3r94</t>
  </si>
  <si>
    <t>hQAcol2_3r101</t>
  </si>
  <si>
    <t>hQAcol2_3r102</t>
  </si>
  <si>
    <t>hQAcol2_3r103</t>
  </si>
  <si>
    <t>hQAcol2_3r111</t>
  </si>
  <si>
    <t>hQAcol2_3r112</t>
  </si>
  <si>
    <t>hQAcol2_3r121</t>
  </si>
  <si>
    <t>hQAcol2_3r122</t>
  </si>
  <si>
    <t>hQAcol2_3r131</t>
  </si>
  <si>
    <t>hQAcol2_3r132</t>
  </si>
  <si>
    <t>hQAcol2_3r133</t>
  </si>
  <si>
    <t>hQAcol2_3r141</t>
  </si>
  <si>
    <t>hQAcol2_3r142</t>
  </si>
  <si>
    <t>hQAcol2_3r143</t>
  </si>
  <si>
    <t>hQAcol2_3r144</t>
  </si>
  <si>
    <t>hQAcol2_3r151</t>
  </si>
  <si>
    <t>hQAcol2_3r152</t>
  </si>
  <si>
    <t>hQAcol2_3r153</t>
  </si>
  <si>
    <t>hQAcol2_3r161</t>
  </si>
  <si>
    <t>hQAcol2_3r162</t>
  </si>
  <si>
    <t>hQAcol2_3r163</t>
  </si>
  <si>
    <t>hQAcol2_3r164</t>
  </si>
  <si>
    <t>hQAcol2_3r171</t>
  </si>
  <si>
    <t>hQAcol2_3r172</t>
  </si>
  <si>
    <t>hQAcol2_3r173</t>
  </si>
  <si>
    <t>hQAcol2_3r174</t>
  </si>
  <si>
    <t>QA_3r1</t>
  </si>
  <si>
    <t>hQA_3</t>
  </si>
  <si>
    <t>Img_3</t>
  </si>
  <si>
    <t>pgLinkx2_3r1</t>
  </si>
  <si>
    <t>pgLinkx3_3r1</t>
  </si>
  <si>
    <t>QB_3r1</t>
  </si>
  <si>
    <t>QB_3r2</t>
  </si>
  <si>
    <t>QB_3r3</t>
  </si>
  <si>
    <t>QB_3r4</t>
  </si>
  <si>
    <t>QB_3r99</t>
  </si>
  <si>
    <t>pgLinkx4_3</t>
  </si>
  <si>
    <t>QC_3r8c1</t>
  </si>
  <si>
    <t>QC_3r9c1</t>
  </si>
  <si>
    <t>QC_3r1c1</t>
  </si>
  <si>
    <t>QC_3r2c1</t>
  </si>
  <si>
    <t>QC_3r3c1</t>
  </si>
  <si>
    <t>QC_3r4c1</t>
  </si>
  <si>
    <t>QC_3r5c1</t>
  </si>
  <si>
    <t>QC_3r6c1</t>
  </si>
  <si>
    <t>QC_3r7c1</t>
  </si>
  <si>
    <t>QC_3r98c1</t>
  </si>
  <si>
    <t>QC_3r100c1</t>
  </si>
  <si>
    <t>QC_3r8c2</t>
  </si>
  <si>
    <t>QC_3r9c2</t>
  </si>
  <si>
    <t>QC_3r1c2</t>
  </si>
  <si>
    <t>QC_3r2c2</t>
  </si>
  <si>
    <t>QC_3r3c2</t>
  </si>
  <si>
    <t>QC_3r4c2</t>
  </si>
  <si>
    <t>QC_3r5c2</t>
  </si>
  <si>
    <t>QC_3r6c2</t>
  </si>
  <si>
    <t>QC_3r7c2</t>
  </si>
  <si>
    <t>QC_3r98c2</t>
  </si>
  <si>
    <t>QC_3r100c2</t>
  </si>
  <si>
    <t>QC_3r8c3</t>
  </si>
  <si>
    <t>QC_3r9c3</t>
  </si>
  <si>
    <t>QC_3r1c3</t>
  </si>
  <si>
    <t>QC_3r2c3</t>
  </si>
  <si>
    <t>QC_3r3c3</t>
  </si>
  <si>
    <t>QC_3r4c3</t>
  </si>
  <si>
    <t>QC_3r5c3</t>
  </si>
  <si>
    <t>QC_3r6c3</t>
  </si>
  <si>
    <t>QC_3r7c3</t>
  </si>
  <si>
    <t>QC_3r98c3</t>
  </si>
  <si>
    <t>QC_3r100c3</t>
  </si>
  <si>
    <t>QC_3r8c4</t>
  </si>
  <si>
    <t>QC_3r9c4</t>
  </si>
  <si>
    <t>QC_3r1c4</t>
  </si>
  <si>
    <t>QC_3r2c4</t>
  </si>
  <si>
    <t>QC_3r3c4</t>
  </si>
  <si>
    <t>QC_3r4c4</t>
  </si>
  <si>
    <t>QC_3r5c4</t>
  </si>
  <si>
    <t>QC_3r6c4</t>
  </si>
  <si>
    <t>QC_3r7c4</t>
  </si>
  <si>
    <t>QC_3r98c4</t>
  </si>
  <si>
    <t>QC_3r100c4</t>
  </si>
  <si>
    <t>QC_3r8c5</t>
  </si>
  <si>
    <t>QC_3r9c5</t>
  </si>
  <si>
    <t>QC_3r1c5</t>
  </si>
  <si>
    <t>QC_3r2c5</t>
  </si>
  <si>
    <t>QC_3r3c5</t>
  </si>
  <si>
    <t>QC_3r4c5</t>
  </si>
  <si>
    <t>QC_3r5c5</t>
  </si>
  <si>
    <t>QC_3r6c5</t>
  </si>
  <si>
    <t>QC_3r7c5</t>
  </si>
  <si>
    <t>QC_3r98c5</t>
  </si>
  <si>
    <t>QC_3r100c5</t>
  </si>
  <si>
    <t>QC_3r8c6</t>
  </si>
  <si>
    <t>QC_3r9c6</t>
  </si>
  <si>
    <t>QC_3r1c6</t>
  </si>
  <si>
    <t>QC_3r2c6</t>
  </si>
  <si>
    <t>QC_3r3c6</t>
  </si>
  <si>
    <t>QC_3r4c6</t>
  </si>
  <si>
    <t>QC_3r5c6</t>
  </si>
  <si>
    <t>QC_3r6c6</t>
  </si>
  <si>
    <t>QC_3r7c6</t>
  </si>
  <si>
    <t>QC_3r98c6</t>
  </si>
  <si>
    <t>QC_3r100c6</t>
  </si>
  <si>
    <t>QCx1_3r8c1</t>
  </si>
  <si>
    <t>QCx1_3r9c1</t>
  </si>
  <si>
    <t>QCx1_3r1c1</t>
  </si>
  <si>
    <t>QCx1_3r2c1</t>
  </si>
  <si>
    <t>QCx1_3r6c1</t>
  </si>
  <si>
    <t>QCx1_3r7c1</t>
  </si>
  <si>
    <t>QCx1_3r98c1</t>
  </si>
  <si>
    <t>QCx1_3r100c1</t>
  </si>
  <si>
    <t>QCx1_3r8c2</t>
  </si>
  <si>
    <t>QCx1_3r9c2</t>
  </si>
  <si>
    <t>QCx1_3r1c2</t>
  </si>
  <si>
    <t>QCx1_3r2c2</t>
  </si>
  <si>
    <t>QCx1_3r6c2</t>
  </si>
  <si>
    <t>QCx1_3r7c2</t>
  </si>
  <si>
    <t>QCx1_3r98c2</t>
  </si>
  <si>
    <t>QCx1_3r100c2</t>
  </si>
  <si>
    <t>hATTR1_4c1</t>
  </si>
  <si>
    <t>hATTR1_4c2</t>
  </si>
  <si>
    <t>hATTR2_4c1</t>
  </si>
  <si>
    <t>hATTR2_4c2</t>
  </si>
  <si>
    <t>hATTR3_4c1</t>
  </si>
  <si>
    <t>hATTR3_4c2</t>
  </si>
  <si>
    <t>hATTR4_4c1</t>
  </si>
  <si>
    <t>hATTR4_4c2</t>
  </si>
  <si>
    <t>hATTR5_4c1</t>
  </si>
  <si>
    <t>hATTR5_4c2</t>
  </si>
  <si>
    <t>hATTR6_4c1</t>
  </si>
  <si>
    <t>hATTR6_4c2</t>
  </si>
  <si>
    <t>hATTR7_4c1</t>
  </si>
  <si>
    <t>hATTR7_4c2</t>
  </si>
  <si>
    <t>hATTR8_4c1</t>
  </si>
  <si>
    <t>hATTR8_4c2</t>
  </si>
  <si>
    <t>hATTR9_4c1</t>
  </si>
  <si>
    <t>hATTR9_4c2</t>
  </si>
  <si>
    <t>hATTR10_4c1</t>
  </si>
  <si>
    <t>hATTR10_4c2</t>
  </si>
  <si>
    <t>hATTR_ROW1_4c1</t>
  </si>
  <si>
    <t>hATTR_ROW1_4c2</t>
  </si>
  <si>
    <t>hATTR_ROW2_4c1</t>
  </si>
  <si>
    <t>hATTR_ROW2_4c2</t>
  </si>
  <si>
    <t>hATTR_ROW3_4c1</t>
  </si>
  <si>
    <t>hATTR_ROW3_4c2</t>
  </si>
  <si>
    <t>hATTR_ROW4_4c1</t>
  </si>
  <si>
    <t>hATTR_ROW4_4c2</t>
  </si>
  <si>
    <t>hATTR_ROW5_4c1</t>
  </si>
  <si>
    <t>hATTR_ROW5_4c2</t>
  </si>
  <si>
    <t>hATTR_ROW6_4c1</t>
  </si>
  <si>
    <t>hATTR_ROW6_4c2</t>
  </si>
  <si>
    <t>hATTR_ROW7_4c1</t>
  </si>
  <si>
    <t>hATTR_ROW7_4c2</t>
  </si>
  <si>
    <t>hATTR_ROW8_4c1</t>
  </si>
  <si>
    <t>hATTR_ROW8_4c2</t>
  </si>
  <si>
    <t>hATTR_ROW9_4c1</t>
  </si>
  <si>
    <t>hATTR_ROW9_4c2</t>
  </si>
  <si>
    <t>hATTR_ROW10_4c1</t>
  </si>
  <si>
    <t>hATTR_ROW10_4c2</t>
  </si>
  <si>
    <t>hImgx2_4r1</t>
  </si>
  <si>
    <t>hQAcol1_4r11</t>
  </si>
  <si>
    <t>hQAcol1_4r12</t>
  </si>
  <si>
    <t>hQAcol1_4r13</t>
  </si>
  <si>
    <t>hQAcol1_4r21</t>
  </si>
  <si>
    <t>hQAcol1_4r22</t>
  </si>
  <si>
    <t>hQAcol1_4r23</t>
  </si>
  <si>
    <t>hQAcol1_4r24</t>
  </si>
  <si>
    <t>hQAcol1_4r31</t>
  </si>
  <si>
    <t>hQAcol1_4r32</t>
  </si>
  <si>
    <t>hQAcol1_4r33</t>
  </si>
  <si>
    <t>hQAcol1_4r34</t>
  </si>
  <si>
    <t>hQAcol1_4r41</t>
  </si>
  <si>
    <t>hQAcol1_4r42</t>
  </si>
  <si>
    <t>hQAcol1_4r43</t>
  </si>
  <si>
    <t>hQAcol1_4r44</t>
  </si>
  <si>
    <t>hQAcol1_4r45</t>
  </si>
  <si>
    <t>hQAcol1_4r51</t>
  </si>
  <si>
    <t>hQAcol1_4r52</t>
  </si>
  <si>
    <t>hQAcol1_4r53</t>
  </si>
  <si>
    <t>hQAcol1_4r61</t>
  </si>
  <si>
    <t>hQAcol1_4r62</t>
  </si>
  <si>
    <t>hQAcol1_4r71</t>
  </si>
  <si>
    <t>hQAcol1_4r72</t>
  </si>
  <si>
    <t>hQAcol1_4r73</t>
  </si>
  <si>
    <t>hQAcol1_4r81</t>
  </si>
  <si>
    <t>hQAcol1_4r82</t>
  </si>
  <si>
    <t>hQAcol1_4r83</t>
  </si>
  <si>
    <t>hQAcol1_4r84</t>
  </si>
  <si>
    <t>hQAcol1_4r85</t>
  </si>
  <si>
    <t>hQAcol1_4r91</t>
  </si>
  <si>
    <t>hQAcol1_4r92</t>
  </si>
  <si>
    <t>hQAcol1_4r93</t>
  </si>
  <si>
    <t>hQAcol1_4r94</t>
  </si>
  <si>
    <t>hQAcol1_4r101</t>
  </si>
  <si>
    <t>hQAcol1_4r102</t>
  </si>
  <si>
    <t>hQAcol1_4r103</t>
  </si>
  <si>
    <t>hQAcol1_4r111</t>
  </si>
  <si>
    <t>hQAcol1_4r112</t>
  </si>
  <si>
    <t>hQAcol1_4r121</t>
  </si>
  <si>
    <t>hQAcol1_4r122</t>
  </si>
  <si>
    <t>hQAcol1_4r131</t>
  </si>
  <si>
    <t>hQAcol1_4r132</t>
  </si>
  <si>
    <t>hQAcol1_4r133</t>
  </si>
  <si>
    <t>hQAcol1_4r141</t>
  </si>
  <si>
    <t>hQAcol1_4r142</t>
  </si>
  <si>
    <t>hQAcol1_4r143</t>
  </si>
  <si>
    <t>hQAcol1_4r144</t>
  </si>
  <si>
    <t>hQAcol1_4r151</t>
  </si>
  <si>
    <t>hQAcol1_4r152</t>
  </si>
  <si>
    <t>hQAcol1_4r153</t>
  </si>
  <si>
    <t>hQAcol1_4r161</t>
  </si>
  <si>
    <t>hQAcol1_4r162</t>
  </si>
  <si>
    <t>hQAcol1_4r163</t>
  </si>
  <si>
    <t>hQAcol1_4r164</t>
  </si>
  <si>
    <t>hQAcol1_4r171</t>
  </si>
  <si>
    <t>hQAcol1_4r172</t>
  </si>
  <si>
    <t>hQAcol1_4r173</t>
  </si>
  <si>
    <t>hQAcol1_4r174</t>
  </si>
  <si>
    <t>hQAcol2_4r11</t>
  </si>
  <si>
    <t>hQAcol2_4r12</t>
  </si>
  <si>
    <t>hQAcol2_4r13</t>
  </si>
  <si>
    <t>hQAcol2_4r21</t>
  </si>
  <si>
    <t>hQAcol2_4r22</t>
  </si>
  <si>
    <t>hQAcol2_4r23</t>
  </si>
  <si>
    <t>hQAcol2_4r24</t>
  </si>
  <si>
    <t>hQAcol2_4r31</t>
  </si>
  <si>
    <t>hQAcol2_4r32</t>
  </si>
  <si>
    <t>hQAcol2_4r33</t>
  </si>
  <si>
    <t>hQAcol2_4r34</t>
  </si>
  <si>
    <t>hQAcol2_4r41</t>
  </si>
  <si>
    <t>hQAcol2_4r42</t>
  </si>
  <si>
    <t>hQAcol2_4r43</t>
  </si>
  <si>
    <t>hQAcol2_4r44</t>
  </si>
  <si>
    <t>hQAcol2_4r45</t>
  </si>
  <si>
    <t>hQAcol2_4r51</t>
  </si>
  <si>
    <t>hQAcol2_4r52</t>
  </si>
  <si>
    <t>hQAcol2_4r53</t>
  </si>
  <si>
    <t>hQAcol2_4r61</t>
  </si>
  <si>
    <t>hQAcol2_4r62</t>
  </si>
  <si>
    <t>hQAcol2_4r71</t>
  </si>
  <si>
    <t>hQAcol2_4r72</t>
  </si>
  <si>
    <t>hQAcol2_4r73</t>
  </si>
  <si>
    <t>hQAcol2_4r81</t>
  </si>
  <si>
    <t>hQAcol2_4r82</t>
  </si>
  <si>
    <t>hQAcol2_4r83</t>
  </si>
  <si>
    <t>hQAcol2_4r84</t>
  </si>
  <si>
    <t>hQAcol2_4r85</t>
  </si>
  <si>
    <t>hQAcol2_4r91</t>
  </si>
  <si>
    <t>hQAcol2_4r92</t>
  </si>
  <si>
    <t>hQAcol2_4r93</t>
  </si>
  <si>
    <t>hQAcol2_4r94</t>
  </si>
  <si>
    <t>hQAcol2_4r101</t>
  </si>
  <si>
    <t>hQAcol2_4r102</t>
  </si>
  <si>
    <t>hQAcol2_4r103</t>
  </si>
  <si>
    <t>hQAcol2_4r111</t>
  </si>
  <si>
    <t>hQAcol2_4r112</t>
  </si>
  <si>
    <t>hQAcol2_4r121</t>
  </si>
  <si>
    <t>hQAcol2_4r122</t>
  </si>
  <si>
    <t>hQAcol2_4r131</t>
  </si>
  <si>
    <t>hQAcol2_4r132</t>
  </si>
  <si>
    <t>hQAcol2_4r133</t>
  </si>
  <si>
    <t>hQAcol2_4r141</t>
  </si>
  <si>
    <t>hQAcol2_4r142</t>
  </si>
  <si>
    <t>hQAcol2_4r143</t>
  </si>
  <si>
    <t>hQAcol2_4r144</t>
  </si>
  <si>
    <t>hQAcol2_4r151</t>
  </si>
  <si>
    <t>hQAcol2_4r152</t>
  </si>
  <si>
    <t>hQAcol2_4r153</t>
  </si>
  <si>
    <t>hQAcol2_4r161</t>
  </si>
  <si>
    <t>hQAcol2_4r162</t>
  </si>
  <si>
    <t>hQAcol2_4r163</t>
  </si>
  <si>
    <t>hQAcol2_4r164</t>
  </si>
  <si>
    <t>hQAcol2_4r171</t>
  </si>
  <si>
    <t>hQAcol2_4r172</t>
  </si>
  <si>
    <t>hQAcol2_4r173</t>
  </si>
  <si>
    <t>hQAcol2_4r174</t>
  </si>
  <si>
    <t>QA_4r1</t>
  </si>
  <si>
    <t>hQA_4</t>
  </si>
  <si>
    <t>Img_4</t>
  </si>
  <si>
    <t>pgLinkx2_4r1</t>
  </si>
  <si>
    <t>pgLinkx3_4r1</t>
  </si>
  <si>
    <t>QB_4r1</t>
  </si>
  <si>
    <t>QB_4r2</t>
  </si>
  <si>
    <t>QB_4r3</t>
  </si>
  <si>
    <t>QB_4r4</t>
  </si>
  <si>
    <t>QB_4r99</t>
  </si>
  <si>
    <t>pgLinkx4_4</t>
  </si>
  <si>
    <t>QC_4r8c1</t>
  </si>
  <si>
    <t>QC_4r9c1</t>
  </si>
  <si>
    <t>QC_4r1c1</t>
  </si>
  <si>
    <t>QC_4r2c1</t>
  </si>
  <si>
    <t>QC_4r3c1</t>
  </si>
  <si>
    <t>QC_4r4c1</t>
  </si>
  <si>
    <t>QC_4r5c1</t>
  </si>
  <si>
    <t>QC_4r6c1</t>
  </si>
  <si>
    <t>QC_4r7c1</t>
  </si>
  <si>
    <t>QC_4r98c1</t>
  </si>
  <si>
    <t>QC_4r100c1</t>
  </si>
  <si>
    <t>QC_4r8c2</t>
  </si>
  <si>
    <t>QC_4r9c2</t>
  </si>
  <si>
    <t>QC_4r1c2</t>
  </si>
  <si>
    <t>QC_4r2c2</t>
  </si>
  <si>
    <t>QC_4r3c2</t>
  </si>
  <si>
    <t>QC_4r4c2</t>
  </si>
  <si>
    <t>QC_4r5c2</t>
  </si>
  <si>
    <t>QC_4r6c2</t>
  </si>
  <si>
    <t>QC_4r7c2</t>
  </si>
  <si>
    <t>QC_4r98c2</t>
  </si>
  <si>
    <t>QC_4r100c2</t>
  </si>
  <si>
    <t>QC_4r8c3</t>
  </si>
  <si>
    <t>QC_4r9c3</t>
  </si>
  <si>
    <t>QC_4r1c3</t>
  </si>
  <si>
    <t>QC_4r2c3</t>
  </si>
  <si>
    <t>QC_4r3c3</t>
  </si>
  <si>
    <t>QC_4r4c3</t>
  </si>
  <si>
    <t>QC_4r5c3</t>
  </si>
  <si>
    <t>QC_4r6c3</t>
  </si>
  <si>
    <t>QC_4r7c3</t>
  </si>
  <si>
    <t>QC_4r98c3</t>
  </si>
  <si>
    <t>QC_4r100c3</t>
  </si>
  <si>
    <t>QC_4r8c4</t>
  </si>
  <si>
    <t>QC_4r9c4</t>
  </si>
  <si>
    <t>QC_4r1c4</t>
  </si>
  <si>
    <t>QC_4r2c4</t>
  </si>
  <si>
    <t>QC_4r3c4</t>
  </si>
  <si>
    <t>QC_4r4c4</t>
  </si>
  <si>
    <t>QC_4r5c4</t>
  </si>
  <si>
    <t>QC_4r6c4</t>
  </si>
  <si>
    <t>QC_4r7c4</t>
  </si>
  <si>
    <t>QC_4r98c4</t>
  </si>
  <si>
    <t>QC_4r100c4</t>
  </si>
  <si>
    <t>QC_4r8c5</t>
  </si>
  <si>
    <t>QC_4r9c5</t>
  </si>
  <si>
    <t>QC_4r1c5</t>
  </si>
  <si>
    <t>QC_4r2c5</t>
  </si>
  <si>
    <t>QC_4r3c5</t>
  </si>
  <si>
    <t>QC_4r4c5</t>
  </si>
  <si>
    <t>QC_4r5c5</t>
  </si>
  <si>
    <t>QC_4r6c5</t>
  </si>
  <si>
    <t>QC_4r7c5</t>
  </si>
  <si>
    <t>QC_4r98c5</t>
  </si>
  <si>
    <t>QC_4r100c5</t>
  </si>
  <si>
    <t>QC_4r8c6</t>
  </si>
  <si>
    <t>QC_4r9c6</t>
  </si>
  <si>
    <t>QC_4r1c6</t>
  </si>
  <si>
    <t>QC_4r2c6</t>
  </si>
  <si>
    <t>QC_4r3c6</t>
  </si>
  <si>
    <t>QC_4r4c6</t>
  </si>
  <si>
    <t>QC_4r5c6</t>
  </si>
  <si>
    <t>QC_4r6c6</t>
  </si>
  <si>
    <t>QC_4r7c6</t>
  </si>
  <si>
    <t>QC_4r98c6</t>
  </si>
  <si>
    <t>QC_4r100c6</t>
  </si>
  <si>
    <t>QCx1_4r8c1</t>
  </si>
  <si>
    <t>QCx1_4r9c1</t>
  </si>
  <si>
    <t>QCx1_4r1c1</t>
  </si>
  <si>
    <t>QCx1_4r2c1</t>
  </si>
  <si>
    <t>QCx1_4r6c1</t>
  </si>
  <si>
    <t>QCx1_4r7c1</t>
  </si>
  <si>
    <t>QCx1_4r98c1</t>
  </si>
  <si>
    <t>QCx1_4r100c1</t>
  </si>
  <si>
    <t>QCx1_4r8c2</t>
  </si>
  <si>
    <t>QCx1_4r9c2</t>
  </si>
  <si>
    <t>QCx1_4r1c2</t>
  </si>
  <si>
    <t>QCx1_4r2c2</t>
  </si>
  <si>
    <t>QCx1_4r6c2</t>
  </si>
  <si>
    <t>QCx1_4r7c2</t>
  </si>
  <si>
    <t>QCx1_4r98c2</t>
  </si>
  <si>
    <t>QCx1_4r100c2</t>
  </si>
  <si>
    <t>hATTR1_5c1</t>
  </si>
  <si>
    <t>hATTR1_5c2</t>
  </si>
  <si>
    <t>hATTR2_5c1</t>
  </si>
  <si>
    <t>hATTR2_5c2</t>
  </si>
  <si>
    <t>hATTR3_5c1</t>
  </si>
  <si>
    <t>hATTR3_5c2</t>
  </si>
  <si>
    <t>hATTR4_5c1</t>
  </si>
  <si>
    <t>hATTR4_5c2</t>
  </si>
  <si>
    <t>hATTR5_5c1</t>
  </si>
  <si>
    <t>hATTR5_5c2</t>
  </si>
  <si>
    <t>hATTR6_5c1</t>
  </si>
  <si>
    <t>hATTR6_5c2</t>
  </si>
  <si>
    <t>hATTR7_5c1</t>
  </si>
  <si>
    <t>hATTR7_5c2</t>
  </si>
  <si>
    <t>hATTR8_5c1</t>
  </si>
  <si>
    <t>hATTR8_5c2</t>
  </si>
  <si>
    <t>hATTR9_5c1</t>
  </si>
  <si>
    <t>hATTR9_5c2</t>
  </si>
  <si>
    <t>hATTR10_5c1</t>
  </si>
  <si>
    <t>hATTR10_5c2</t>
  </si>
  <si>
    <t>hATTR_ROW1_5c1</t>
  </si>
  <si>
    <t>hATTR_ROW1_5c2</t>
  </si>
  <si>
    <t>hATTR_ROW2_5c1</t>
  </si>
  <si>
    <t>hATTR_ROW2_5c2</t>
  </si>
  <si>
    <t>hATTR_ROW3_5c1</t>
  </si>
  <si>
    <t>hATTR_ROW3_5c2</t>
  </si>
  <si>
    <t>hATTR_ROW4_5c1</t>
  </si>
  <si>
    <t>hATTR_ROW4_5c2</t>
  </si>
  <si>
    <t>hATTR_ROW5_5c1</t>
  </si>
  <si>
    <t>hATTR_ROW5_5c2</t>
  </si>
  <si>
    <t>hATTR_ROW6_5c1</t>
  </si>
  <si>
    <t>hATTR_ROW6_5c2</t>
  </si>
  <si>
    <t>hATTR_ROW7_5c1</t>
  </si>
  <si>
    <t>hATTR_ROW7_5c2</t>
  </si>
  <si>
    <t>hATTR_ROW8_5c1</t>
  </si>
  <si>
    <t>hATTR_ROW8_5c2</t>
  </si>
  <si>
    <t>hATTR_ROW9_5c1</t>
  </si>
  <si>
    <t>hATTR_ROW9_5c2</t>
  </si>
  <si>
    <t>hATTR_ROW10_5c1</t>
  </si>
  <si>
    <t>hATTR_ROW10_5c2</t>
  </si>
  <si>
    <t>hImgx2_5r1</t>
  </si>
  <si>
    <t>hQAcol1_5r11</t>
  </si>
  <si>
    <t>hQAcol1_5r12</t>
  </si>
  <si>
    <t>hQAcol1_5r13</t>
  </si>
  <si>
    <t>hQAcol1_5r21</t>
  </si>
  <si>
    <t>hQAcol1_5r22</t>
  </si>
  <si>
    <t>hQAcol1_5r23</t>
  </si>
  <si>
    <t>hQAcol1_5r24</t>
  </si>
  <si>
    <t>hQAcol1_5r31</t>
  </si>
  <si>
    <t>hQAcol1_5r32</t>
  </si>
  <si>
    <t>hQAcol1_5r33</t>
  </si>
  <si>
    <t>hQAcol1_5r34</t>
  </si>
  <si>
    <t>hQAcol1_5r41</t>
  </si>
  <si>
    <t>hQAcol1_5r42</t>
  </si>
  <si>
    <t>hQAcol1_5r43</t>
  </si>
  <si>
    <t>hQAcol1_5r44</t>
  </si>
  <si>
    <t>hQAcol1_5r45</t>
  </si>
  <si>
    <t>hQAcol1_5r51</t>
  </si>
  <si>
    <t>hQAcol1_5r52</t>
  </si>
  <si>
    <t>hQAcol1_5r53</t>
  </si>
  <si>
    <t>hQAcol1_5r61</t>
  </si>
  <si>
    <t>hQAcol1_5r62</t>
  </si>
  <si>
    <t>hQAcol1_5r71</t>
  </si>
  <si>
    <t>hQAcol1_5r72</t>
  </si>
  <si>
    <t>hQAcol1_5r73</t>
  </si>
  <si>
    <t>hQAcol1_5r81</t>
  </si>
  <si>
    <t>hQAcol1_5r82</t>
  </si>
  <si>
    <t>hQAcol1_5r83</t>
  </si>
  <si>
    <t>hQAcol1_5r84</t>
  </si>
  <si>
    <t>hQAcol1_5r85</t>
  </si>
  <si>
    <t>hQAcol1_5r91</t>
  </si>
  <si>
    <t>hQAcol1_5r92</t>
  </si>
  <si>
    <t>hQAcol1_5r93</t>
  </si>
  <si>
    <t>hQAcol1_5r94</t>
  </si>
  <si>
    <t>hQAcol1_5r101</t>
  </si>
  <si>
    <t>hQAcol1_5r102</t>
  </si>
  <si>
    <t>hQAcol1_5r103</t>
  </si>
  <si>
    <t>hQAcol1_5r111</t>
  </si>
  <si>
    <t>hQAcol1_5r112</t>
  </si>
  <si>
    <t>hQAcol1_5r121</t>
  </si>
  <si>
    <t>hQAcol1_5r122</t>
  </si>
  <si>
    <t>hQAcol1_5r131</t>
  </si>
  <si>
    <t>hQAcol1_5r132</t>
  </si>
  <si>
    <t>hQAcol1_5r133</t>
  </si>
  <si>
    <t>hQAcol1_5r141</t>
  </si>
  <si>
    <t>hQAcol1_5r142</t>
  </si>
  <si>
    <t>hQAcol1_5r143</t>
  </si>
  <si>
    <t>hQAcol1_5r144</t>
  </si>
  <si>
    <t>hQAcol1_5r151</t>
  </si>
  <si>
    <t>hQAcol1_5r152</t>
  </si>
  <si>
    <t>hQAcol1_5r153</t>
  </si>
  <si>
    <t>hQAcol1_5r161</t>
  </si>
  <si>
    <t>hQAcol1_5r162</t>
  </si>
  <si>
    <t>hQAcol1_5r163</t>
  </si>
  <si>
    <t>hQAcol1_5r164</t>
  </si>
  <si>
    <t>hQAcol1_5r171</t>
  </si>
  <si>
    <t>hQAcol1_5r172</t>
  </si>
  <si>
    <t>hQAcol1_5r173</t>
  </si>
  <si>
    <t>hQAcol1_5r174</t>
  </si>
  <si>
    <t>hQAcol2_5r11</t>
  </si>
  <si>
    <t>hQAcol2_5r12</t>
  </si>
  <si>
    <t>hQAcol2_5r13</t>
  </si>
  <si>
    <t>hQAcol2_5r21</t>
  </si>
  <si>
    <t>hQAcol2_5r22</t>
  </si>
  <si>
    <t>hQAcol2_5r23</t>
  </si>
  <si>
    <t>hQAcol2_5r24</t>
  </si>
  <si>
    <t>hQAcol2_5r31</t>
  </si>
  <si>
    <t>hQAcol2_5r32</t>
  </si>
  <si>
    <t>hQAcol2_5r33</t>
  </si>
  <si>
    <t>hQAcol2_5r34</t>
  </si>
  <si>
    <t>hQAcol2_5r41</t>
  </si>
  <si>
    <t>hQAcol2_5r42</t>
  </si>
  <si>
    <t>hQAcol2_5r43</t>
  </si>
  <si>
    <t>hQAcol2_5r44</t>
  </si>
  <si>
    <t>hQAcol2_5r45</t>
  </si>
  <si>
    <t>hQAcol2_5r51</t>
  </si>
  <si>
    <t>hQAcol2_5r52</t>
  </si>
  <si>
    <t>hQAcol2_5r53</t>
  </si>
  <si>
    <t>hQAcol2_5r61</t>
  </si>
  <si>
    <t>hQAcol2_5r62</t>
  </si>
  <si>
    <t>hQAcol2_5r71</t>
  </si>
  <si>
    <t>hQAcol2_5r72</t>
  </si>
  <si>
    <t>hQAcol2_5r73</t>
  </si>
  <si>
    <t>hQAcol2_5r81</t>
  </si>
  <si>
    <t>hQAcol2_5r82</t>
  </si>
  <si>
    <t>hQAcol2_5r83</t>
  </si>
  <si>
    <t>hQAcol2_5r84</t>
  </si>
  <si>
    <t>hQAcol2_5r85</t>
  </si>
  <si>
    <t>hQAcol2_5r91</t>
  </si>
  <si>
    <t>hQAcol2_5r92</t>
  </si>
  <si>
    <t>hQAcol2_5r93</t>
  </si>
  <si>
    <t>hQAcol2_5r94</t>
  </si>
  <si>
    <t>hQAcol2_5r101</t>
  </si>
  <si>
    <t>hQAcol2_5r102</t>
  </si>
  <si>
    <t>hQAcol2_5r103</t>
  </si>
  <si>
    <t>hQAcol2_5r111</t>
  </si>
  <si>
    <t>hQAcol2_5r112</t>
  </si>
  <si>
    <t>hQAcol2_5r121</t>
  </si>
  <si>
    <t>hQAcol2_5r122</t>
  </si>
  <si>
    <t>hQAcol2_5r131</t>
  </si>
  <si>
    <t>hQAcol2_5r132</t>
  </si>
  <si>
    <t>hQAcol2_5r133</t>
  </si>
  <si>
    <t>hQAcol2_5r141</t>
  </si>
  <si>
    <t>hQAcol2_5r142</t>
  </si>
  <si>
    <t>hQAcol2_5r143</t>
  </si>
  <si>
    <t>hQAcol2_5r144</t>
  </si>
  <si>
    <t>hQAcol2_5r151</t>
  </si>
  <si>
    <t>hQAcol2_5r152</t>
  </si>
  <si>
    <t>hQAcol2_5r153</t>
  </si>
  <si>
    <t>hQAcol2_5r161</t>
  </si>
  <si>
    <t>hQAcol2_5r162</t>
  </si>
  <si>
    <t>hQAcol2_5r163</t>
  </si>
  <si>
    <t>hQAcol2_5r164</t>
  </si>
  <si>
    <t>hQAcol2_5r171</t>
  </si>
  <si>
    <t>hQAcol2_5r172</t>
  </si>
  <si>
    <t>hQAcol2_5r173</t>
  </si>
  <si>
    <t>hQAcol2_5r174</t>
  </si>
  <si>
    <t>QA_5r1</t>
  </si>
  <si>
    <t>hQA_5</t>
  </si>
  <si>
    <t>Img_5</t>
  </si>
  <si>
    <t>pgLinkx2_5r1</t>
  </si>
  <si>
    <t>pgLinkx3_5r1</t>
  </si>
  <si>
    <t>QB_5r1</t>
  </si>
  <si>
    <t>QB_5r2</t>
  </si>
  <si>
    <t>QB_5r3</t>
  </si>
  <si>
    <t>QB_5r4</t>
  </si>
  <si>
    <t>QB_5r99</t>
  </si>
  <si>
    <t>pgLinkx4_5</t>
  </si>
  <si>
    <t>QC_5r8c1</t>
  </si>
  <si>
    <t>QC_5r9c1</t>
  </si>
  <si>
    <t>QC_5r1c1</t>
  </si>
  <si>
    <t>QC_5r2c1</t>
  </si>
  <si>
    <t>QC_5r3c1</t>
  </si>
  <si>
    <t>QC_5r4c1</t>
  </si>
  <si>
    <t>QC_5r5c1</t>
  </si>
  <si>
    <t>QC_5r6c1</t>
  </si>
  <si>
    <t>QC_5r7c1</t>
  </si>
  <si>
    <t>QC_5r98c1</t>
  </si>
  <si>
    <t>QC_5r100c1</t>
  </si>
  <si>
    <t>QC_5r8c2</t>
  </si>
  <si>
    <t>QC_5r9c2</t>
  </si>
  <si>
    <t>QC_5r1c2</t>
  </si>
  <si>
    <t>QC_5r2c2</t>
  </si>
  <si>
    <t>QC_5r3c2</t>
  </si>
  <si>
    <t>QC_5r4c2</t>
  </si>
  <si>
    <t>QC_5r5c2</t>
  </si>
  <si>
    <t>QC_5r6c2</t>
  </si>
  <si>
    <t>QC_5r7c2</t>
  </si>
  <si>
    <t>QC_5r98c2</t>
  </si>
  <si>
    <t>QC_5r100c2</t>
  </si>
  <si>
    <t>QC_5r8c3</t>
  </si>
  <si>
    <t>QC_5r9c3</t>
  </si>
  <si>
    <t>QC_5r1c3</t>
  </si>
  <si>
    <t>QC_5r2c3</t>
  </si>
  <si>
    <t>QC_5r3c3</t>
  </si>
  <si>
    <t>QC_5r4c3</t>
  </si>
  <si>
    <t>QC_5r5c3</t>
  </si>
  <si>
    <t>QC_5r6c3</t>
  </si>
  <si>
    <t>QC_5r7c3</t>
  </si>
  <si>
    <t>QC_5r98c3</t>
  </si>
  <si>
    <t>QC_5r100c3</t>
  </si>
  <si>
    <t>QC_5r8c4</t>
  </si>
  <si>
    <t>QC_5r9c4</t>
  </si>
  <si>
    <t>QC_5r1c4</t>
  </si>
  <si>
    <t>QC_5r2c4</t>
  </si>
  <si>
    <t>QC_5r3c4</t>
  </si>
  <si>
    <t>QC_5r4c4</t>
  </si>
  <si>
    <t>QC_5r5c4</t>
  </si>
  <si>
    <t>QC_5r6c4</t>
  </si>
  <si>
    <t>QC_5r7c4</t>
  </si>
  <si>
    <t>QC_5r98c4</t>
  </si>
  <si>
    <t>QC_5r100c4</t>
  </si>
  <si>
    <t>QC_5r8c5</t>
  </si>
  <si>
    <t>QC_5r9c5</t>
  </si>
  <si>
    <t>QC_5r1c5</t>
  </si>
  <si>
    <t>QC_5r2c5</t>
  </si>
  <si>
    <t>QC_5r3c5</t>
  </si>
  <si>
    <t>QC_5r4c5</t>
  </si>
  <si>
    <t>QC_5r5c5</t>
  </si>
  <si>
    <t>QC_5r6c5</t>
  </si>
  <si>
    <t>QC_5r7c5</t>
  </si>
  <si>
    <t>QC_5r98c5</t>
  </si>
  <si>
    <t>QC_5r100c5</t>
  </si>
  <si>
    <t>QC_5r8c6</t>
  </si>
  <si>
    <t>QC_5r9c6</t>
  </si>
  <si>
    <t>QC_5r1c6</t>
  </si>
  <si>
    <t>QC_5r2c6</t>
  </si>
  <si>
    <t>QC_5r3c6</t>
  </si>
  <si>
    <t>QC_5r4c6</t>
  </si>
  <si>
    <t>QC_5r5c6</t>
  </si>
  <si>
    <t>QC_5r6c6</t>
  </si>
  <si>
    <t>QC_5r7c6</t>
  </si>
  <si>
    <t>QC_5r98c6</t>
  </si>
  <si>
    <t>QC_5r100c6</t>
  </si>
  <si>
    <t>QCx1_5r8c1</t>
  </si>
  <si>
    <t>QCx1_5r9c1</t>
  </si>
  <si>
    <t>QCx1_5r1c1</t>
  </si>
  <si>
    <t>QCx1_5r2c1</t>
  </si>
  <si>
    <t>QCx1_5r6c1</t>
  </si>
  <si>
    <t>QCx1_5r7c1</t>
  </si>
  <si>
    <t>QCx1_5r98c1</t>
  </si>
  <si>
    <t>QCx1_5r100c1</t>
  </si>
  <si>
    <t>QCx1_5r8c2</t>
  </si>
  <si>
    <t>QCx1_5r9c2</t>
  </si>
  <si>
    <t>QCx1_5r1c2</t>
  </si>
  <si>
    <t>QCx1_5r2c2</t>
  </si>
  <si>
    <t>QCx1_5r6c2</t>
  </si>
  <si>
    <t>QCx1_5r7c2</t>
  </si>
  <si>
    <t>QCx1_5r98c2</t>
  </si>
  <si>
    <t>QCx1_5r100c2</t>
  </si>
  <si>
    <t>hATTR1_6c1</t>
  </si>
  <si>
    <t>hATTR1_6c2</t>
  </si>
  <si>
    <t>hATTR2_6c1</t>
  </si>
  <si>
    <t>hATTR2_6c2</t>
  </si>
  <si>
    <t>hATTR3_6c1</t>
  </si>
  <si>
    <t>hATTR3_6c2</t>
  </si>
  <si>
    <t>hATTR4_6c1</t>
  </si>
  <si>
    <t>hATTR4_6c2</t>
  </si>
  <si>
    <t>hATTR5_6c1</t>
  </si>
  <si>
    <t>hATTR5_6c2</t>
  </si>
  <si>
    <t>hATTR6_6c1</t>
  </si>
  <si>
    <t>hATTR6_6c2</t>
  </si>
  <si>
    <t>hATTR7_6c1</t>
  </si>
  <si>
    <t>hATTR7_6c2</t>
  </si>
  <si>
    <t>hATTR8_6c1</t>
  </si>
  <si>
    <t>hATTR8_6c2</t>
  </si>
  <si>
    <t>hATTR9_6c1</t>
  </si>
  <si>
    <t>hATTR9_6c2</t>
  </si>
  <si>
    <t>hATTR10_6c1</t>
  </si>
  <si>
    <t>hATTR10_6c2</t>
  </si>
  <si>
    <t>hATTR_ROW1_6c1</t>
  </si>
  <si>
    <t>hATTR_ROW1_6c2</t>
  </si>
  <si>
    <t>hATTR_ROW2_6c1</t>
  </si>
  <si>
    <t>hATTR_ROW2_6c2</t>
  </si>
  <si>
    <t>hATTR_ROW3_6c1</t>
  </si>
  <si>
    <t>hATTR_ROW3_6c2</t>
  </si>
  <si>
    <t>hATTR_ROW4_6c1</t>
  </si>
  <si>
    <t>hATTR_ROW4_6c2</t>
  </si>
  <si>
    <t>hATTR_ROW5_6c1</t>
  </si>
  <si>
    <t>hATTR_ROW5_6c2</t>
  </si>
  <si>
    <t>hATTR_ROW6_6c1</t>
  </si>
  <si>
    <t>hATTR_ROW6_6c2</t>
  </si>
  <si>
    <t>hATTR_ROW7_6c1</t>
  </si>
  <si>
    <t>hATTR_ROW7_6c2</t>
  </si>
  <si>
    <t>hATTR_ROW8_6c1</t>
  </si>
  <si>
    <t>hATTR_ROW8_6c2</t>
  </si>
  <si>
    <t>hATTR_ROW9_6c1</t>
  </si>
  <si>
    <t>hATTR_ROW9_6c2</t>
  </si>
  <si>
    <t>hATTR_ROW10_6c1</t>
  </si>
  <si>
    <t>hATTR_ROW10_6c2</t>
  </si>
  <si>
    <t>hImgx2_6r1</t>
  </si>
  <si>
    <t>hQAcol1_6r11</t>
  </si>
  <si>
    <t>hQAcol1_6r12</t>
  </si>
  <si>
    <t>hQAcol1_6r13</t>
  </si>
  <si>
    <t>hQAcol1_6r21</t>
  </si>
  <si>
    <t>hQAcol1_6r22</t>
  </si>
  <si>
    <t>hQAcol1_6r23</t>
  </si>
  <si>
    <t>hQAcol1_6r24</t>
  </si>
  <si>
    <t>hQAcol1_6r31</t>
  </si>
  <si>
    <t>hQAcol1_6r32</t>
  </si>
  <si>
    <t>hQAcol1_6r33</t>
  </si>
  <si>
    <t>hQAcol1_6r34</t>
  </si>
  <si>
    <t>hQAcol1_6r41</t>
  </si>
  <si>
    <t>hQAcol1_6r42</t>
  </si>
  <si>
    <t>hQAcol1_6r43</t>
  </si>
  <si>
    <t>hQAcol1_6r44</t>
  </si>
  <si>
    <t>hQAcol1_6r45</t>
  </si>
  <si>
    <t>hQAcol1_6r51</t>
  </si>
  <si>
    <t>hQAcol1_6r52</t>
  </si>
  <si>
    <t>hQAcol1_6r53</t>
  </si>
  <si>
    <t>hQAcol1_6r61</t>
  </si>
  <si>
    <t>hQAcol1_6r62</t>
  </si>
  <si>
    <t>hQAcol1_6r71</t>
  </si>
  <si>
    <t>hQAcol1_6r72</t>
  </si>
  <si>
    <t>hQAcol1_6r73</t>
  </si>
  <si>
    <t>hQAcol1_6r81</t>
  </si>
  <si>
    <t>hQAcol1_6r82</t>
  </si>
  <si>
    <t>hQAcol1_6r83</t>
  </si>
  <si>
    <t>hQAcol1_6r84</t>
  </si>
  <si>
    <t>hQAcol1_6r85</t>
  </si>
  <si>
    <t>hQAcol1_6r91</t>
  </si>
  <si>
    <t>hQAcol1_6r92</t>
  </si>
  <si>
    <t>hQAcol1_6r93</t>
  </si>
  <si>
    <t>hQAcol1_6r94</t>
  </si>
  <si>
    <t>hQAcol1_6r101</t>
  </si>
  <si>
    <t>hQAcol1_6r102</t>
  </si>
  <si>
    <t>hQAcol1_6r103</t>
  </si>
  <si>
    <t>hQAcol1_6r111</t>
  </si>
  <si>
    <t>hQAcol1_6r112</t>
  </si>
  <si>
    <t>hQAcol1_6r121</t>
  </si>
  <si>
    <t>hQAcol1_6r122</t>
  </si>
  <si>
    <t>hQAcol1_6r131</t>
  </si>
  <si>
    <t>hQAcol1_6r132</t>
  </si>
  <si>
    <t>hQAcol1_6r133</t>
  </si>
  <si>
    <t>hQAcol1_6r141</t>
  </si>
  <si>
    <t>hQAcol1_6r142</t>
  </si>
  <si>
    <t>hQAcol1_6r143</t>
  </si>
  <si>
    <t>hQAcol1_6r144</t>
  </si>
  <si>
    <t>hQAcol1_6r151</t>
  </si>
  <si>
    <t>hQAcol1_6r152</t>
  </si>
  <si>
    <t>hQAcol1_6r153</t>
  </si>
  <si>
    <t>hQAcol1_6r161</t>
  </si>
  <si>
    <t>hQAcol1_6r162</t>
  </si>
  <si>
    <t>hQAcol1_6r163</t>
  </si>
  <si>
    <t>hQAcol1_6r164</t>
  </si>
  <si>
    <t>hQAcol1_6r171</t>
  </si>
  <si>
    <t>hQAcol1_6r172</t>
  </si>
  <si>
    <t>hQAcol1_6r173</t>
  </si>
  <si>
    <t>hQAcol1_6r174</t>
  </si>
  <si>
    <t>hQAcol2_6r11</t>
  </si>
  <si>
    <t>hQAcol2_6r12</t>
  </si>
  <si>
    <t>hQAcol2_6r13</t>
  </si>
  <si>
    <t>hQAcol2_6r21</t>
  </si>
  <si>
    <t>hQAcol2_6r22</t>
  </si>
  <si>
    <t>hQAcol2_6r23</t>
  </si>
  <si>
    <t>hQAcol2_6r24</t>
  </si>
  <si>
    <t>hQAcol2_6r31</t>
  </si>
  <si>
    <t>hQAcol2_6r32</t>
  </si>
  <si>
    <t>hQAcol2_6r33</t>
  </si>
  <si>
    <t>hQAcol2_6r34</t>
  </si>
  <si>
    <t>hQAcol2_6r41</t>
  </si>
  <si>
    <t>hQAcol2_6r42</t>
  </si>
  <si>
    <t>hQAcol2_6r43</t>
  </si>
  <si>
    <t>hQAcol2_6r44</t>
  </si>
  <si>
    <t>hQAcol2_6r45</t>
  </si>
  <si>
    <t>hQAcol2_6r51</t>
  </si>
  <si>
    <t>hQAcol2_6r52</t>
  </si>
  <si>
    <t>hQAcol2_6r53</t>
  </si>
  <si>
    <t>hQAcol2_6r61</t>
  </si>
  <si>
    <t>hQAcol2_6r62</t>
  </si>
  <si>
    <t>hQAcol2_6r71</t>
  </si>
  <si>
    <t>hQAcol2_6r72</t>
  </si>
  <si>
    <t>hQAcol2_6r73</t>
  </si>
  <si>
    <t>hQAcol2_6r81</t>
  </si>
  <si>
    <t>hQAcol2_6r82</t>
  </si>
  <si>
    <t>hQAcol2_6r83</t>
  </si>
  <si>
    <t>hQAcol2_6r84</t>
  </si>
  <si>
    <t>hQAcol2_6r85</t>
  </si>
  <si>
    <t>hQAcol2_6r91</t>
  </si>
  <si>
    <t>hQAcol2_6r92</t>
  </si>
  <si>
    <t>hQAcol2_6r93</t>
  </si>
  <si>
    <t>hQAcol2_6r94</t>
  </si>
  <si>
    <t>hQAcol2_6r101</t>
  </si>
  <si>
    <t>hQAcol2_6r102</t>
  </si>
  <si>
    <t>hQAcol2_6r103</t>
  </si>
  <si>
    <t>hQAcol2_6r111</t>
  </si>
  <si>
    <t>hQAcol2_6r112</t>
  </si>
  <si>
    <t>hQAcol2_6r121</t>
  </si>
  <si>
    <t>hQAcol2_6r122</t>
  </si>
  <si>
    <t>hQAcol2_6r131</t>
  </si>
  <si>
    <t>hQAcol2_6r132</t>
  </si>
  <si>
    <t>hQAcol2_6r133</t>
  </si>
  <si>
    <t>hQAcol2_6r141</t>
  </si>
  <si>
    <t>hQAcol2_6r142</t>
  </si>
  <si>
    <t>hQAcol2_6r143</t>
  </si>
  <si>
    <t>hQAcol2_6r144</t>
  </si>
  <si>
    <t>hQAcol2_6r151</t>
  </si>
  <si>
    <t>hQAcol2_6r152</t>
  </si>
  <si>
    <t>hQAcol2_6r153</t>
  </si>
  <si>
    <t>hQAcol2_6r161</t>
  </si>
  <si>
    <t>hQAcol2_6r162</t>
  </si>
  <si>
    <t>hQAcol2_6r163</t>
  </si>
  <si>
    <t>hQAcol2_6r164</t>
  </si>
  <si>
    <t>hQAcol2_6r171</t>
  </si>
  <si>
    <t>hQAcol2_6r172</t>
  </si>
  <si>
    <t>hQAcol2_6r173</t>
  </si>
  <si>
    <t>hQAcol2_6r174</t>
  </si>
  <si>
    <t>QA_6r1</t>
  </si>
  <si>
    <t>hQA_6</t>
  </si>
  <si>
    <t>Img_6</t>
  </si>
  <si>
    <t>pgLinkx2_6r1</t>
  </si>
  <si>
    <t>pgLinkx3_6r1</t>
  </si>
  <si>
    <t>QB_6r1</t>
  </si>
  <si>
    <t>QB_6r2</t>
  </si>
  <si>
    <t>QB_6r3</t>
  </si>
  <si>
    <t>QB_6r4</t>
  </si>
  <si>
    <t>QB_6r99</t>
  </si>
  <si>
    <t>pgLinkx4_6</t>
  </si>
  <si>
    <t>QC_6r8c1</t>
  </si>
  <si>
    <t>QC_6r9c1</t>
  </si>
  <si>
    <t>QC_6r1c1</t>
  </si>
  <si>
    <t>QC_6r2c1</t>
  </si>
  <si>
    <t>QC_6r3c1</t>
  </si>
  <si>
    <t>QC_6r4c1</t>
  </si>
  <si>
    <t>QC_6r5c1</t>
  </si>
  <si>
    <t>QC_6r6c1</t>
  </si>
  <si>
    <t>QC_6r7c1</t>
  </si>
  <si>
    <t>QC_6r98c1</t>
  </si>
  <si>
    <t>QC_6r100c1</t>
  </si>
  <si>
    <t>QC_6r8c2</t>
  </si>
  <si>
    <t>QC_6r9c2</t>
  </si>
  <si>
    <t>QC_6r1c2</t>
  </si>
  <si>
    <t>QC_6r2c2</t>
  </si>
  <si>
    <t>QC_6r3c2</t>
  </si>
  <si>
    <t>QC_6r4c2</t>
  </si>
  <si>
    <t>QC_6r5c2</t>
  </si>
  <si>
    <t>QC_6r6c2</t>
  </si>
  <si>
    <t>QC_6r7c2</t>
  </si>
  <si>
    <t>QC_6r98c2</t>
  </si>
  <si>
    <t>QC_6r100c2</t>
  </si>
  <si>
    <t>QC_6r8c3</t>
  </si>
  <si>
    <t>QC_6r9c3</t>
  </si>
  <si>
    <t>QC_6r1c3</t>
  </si>
  <si>
    <t>QC_6r2c3</t>
  </si>
  <si>
    <t>QC_6r3c3</t>
  </si>
  <si>
    <t>QC_6r4c3</t>
  </si>
  <si>
    <t>QC_6r5c3</t>
  </si>
  <si>
    <t>QC_6r6c3</t>
  </si>
  <si>
    <t>QC_6r7c3</t>
  </si>
  <si>
    <t>QC_6r98c3</t>
  </si>
  <si>
    <t>QC_6r100c3</t>
  </si>
  <si>
    <t>QC_6r8c4</t>
  </si>
  <si>
    <t>QC_6r9c4</t>
  </si>
  <si>
    <t>QC_6r1c4</t>
  </si>
  <si>
    <t>QC_6r2c4</t>
  </si>
  <si>
    <t>QC_6r3c4</t>
  </si>
  <si>
    <t>QC_6r4c4</t>
  </si>
  <si>
    <t>QC_6r5c4</t>
  </si>
  <si>
    <t>QC_6r6c4</t>
  </si>
  <si>
    <t>QC_6r7c4</t>
  </si>
  <si>
    <t>QC_6r98c4</t>
  </si>
  <si>
    <t>QC_6r100c4</t>
  </si>
  <si>
    <t>QC_6r8c5</t>
  </si>
  <si>
    <t>QC_6r9c5</t>
  </si>
  <si>
    <t>QC_6r1c5</t>
  </si>
  <si>
    <t>QC_6r2c5</t>
  </si>
  <si>
    <t>QC_6r3c5</t>
  </si>
  <si>
    <t>QC_6r4c5</t>
  </si>
  <si>
    <t>QC_6r5c5</t>
  </si>
  <si>
    <t>QC_6r6c5</t>
  </si>
  <si>
    <t>QC_6r7c5</t>
  </si>
  <si>
    <t>QC_6r98c5</t>
  </si>
  <si>
    <t>QC_6r100c5</t>
  </si>
  <si>
    <t>QC_6r8c6</t>
  </si>
  <si>
    <t>QC_6r9c6</t>
  </si>
  <si>
    <t>QC_6r1c6</t>
  </si>
  <si>
    <t>QC_6r2c6</t>
  </si>
  <si>
    <t>QC_6r3c6</t>
  </si>
  <si>
    <t>QC_6r4c6</t>
  </si>
  <si>
    <t>QC_6r5c6</t>
  </si>
  <si>
    <t>QC_6r6c6</t>
  </si>
  <si>
    <t>QC_6r7c6</t>
  </si>
  <si>
    <t>QC_6r98c6</t>
  </si>
  <si>
    <t>QC_6r100c6</t>
  </si>
  <si>
    <t>QCx1_6r8c1</t>
  </si>
  <si>
    <t>QCx1_6r9c1</t>
  </si>
  <si>
    <t>QCx1_6r1c1</t>
  </si>
  <si>
    <t>QCx1_6r2c1</t>
  </si>
  <si>
    <t>QCx1_6r6c1</t>
  </si>
  <si>
    <t>QCx1_6r7c1</t>
  </si>
  <si>
    <t>QCx1_6r98c1</t>
  </si>
  <si>
    <t>QCx1_6r100c1</t>
  </si>
  <si>
    <t>QCx1_6r8c2</t>
  </si>
  <si>
    <t>QCx1_6r9c2</t>
  </si>
  <si>
    <t>QCx1_6r1c2</t>
  </si>
  <si>
    <t>QCx1_6r2c2</t>
  </si>
  <si>
    <t>QCx1_6r6c2</t>
  </si>
  <si>
    <t>QCx1_6r7c2</t>
  </si>
  <si>
    <t>QCx1_6r98c2</t>
  </si>
  <si>
    <t>QCx1_6r100c2</t>
  </si>
  <si>
    <t>hATTR1_7c1</t>
  </si>
  <si>
    <t>hATTR1_7c2</t>
  </si>
  <si>
    <t>hATTR2_7c1</t>
  </si>
  <si>
    <t>hATTR2_7c2</t>
  </si>
  <si>
    <t>hATTR3_7c1</t>
  </si>
  <si>
    <t>hATTR3_7c2</t>
  </si>
  <si>
    <t>hATTR4_7c1</t>
  </si>
  <si>
    <t>hATTR4_7c2</t>
  </si>
  <si>
    <t>hATTR5_7c1</t>
  </si>
  <si>
    <t>hATTR5_7c2</t>
  </si>
  <si>
    <t>hATTR6_7c1</t>
  </si>
  <si>
    <t>hATTR6_7c2</t>
  </si>
  <si>
    <t>hATTR7_7c1</t>
  </si>
  <si>
    <t>hATTR7_7c2</t>
  </si>
  <si>
    <t>hATTR8_7c1</t>
  </si>
  <si>
    <t>hATTR8_7c2</t>
  </si>
  <si>
    <t>hATTR9_7c1</t>
  </si>
  <si>
    <t>hATTR9_7c2</t>
  </si>
  <si>
    <t>hATTR10_7c1</t>
  </si>
  <si>
    <t>hATTR10_7c2</t>
  </si>
  <si>
    <t>hATTR_ROW1_7c1</t>
  </si>
  <si>
    <t>hATTR_ROW1_7c2</t>
  </si>
  <si>
    <t>hATTR_ROW2_7c1</t>
  </si>
  <si>
    <t>hATTR_ROW2_7c2</t>
  </si>
  <si>
    <t>hATTR_ROW3_7c1</t>
  </si>
  <si>
    <t>hATTR_ROW3_7c2</t>
  </si>
  <si>
    <t>hATTR_ROW4_7c1</t>
  </si>
  <si>
    <t>hATTR_ROW4_7c2</t>
  </si>
  <si>
    <t>hATTR_ROW5_7c1</t>
  </si>
  <si>
    <t>hATTR_ROW5_7c2</t>
  </si>
  <si>
    <t>hATTR_ROW6_7c1</t>
  </si>
  <si>
    <t>hATTR_ROW6_7c2</t>
  </si>
  <si>
    <t>hATTR_ROW7_7c1</t>
  </si>
  <si>
    <t>hATTR_ROW7_7c2</t>
  </si>
  <si>
    <t>hATTR_ROW8_7c1</t>
  </si>
  <si>
    <t>hATTR_ROW8_7c2</t>
  </si>
  <si>
    <t>hATTR_ROW9_7c1</t>
  </si>
  <si>
    <t>hATTR_ROW9_7c2</t>
  </si>
  <si>
    <t>hATTR_ROW10_7c1</t>
  </si>
  <si>
    <t>hATTR_ROW10_7c2</t>
  </si>
  <si>
    <t>hImgx2_7r1</t>
  </si>
  <si>
    <t>hQAcol1_7r11</t>
  </si>
  <si>
    <t>hQAcol1_7r12</t>
  </si>
  <si>
    <t>hQAcol1_7r13</t>
  </si>
  <si>
    <t>hQAcol1_7r21</t>
  </si>
  <si>
    <t>hQAcol1_7r22</t>
  </si>
  <si>
    <t>hQAcol1_7r23</t>
  </si>
  <si>
    <t>hQAcol1_7r24</t>
  </si>
  <si>
    <t>hQAcol1_7r31</t>
  </si>
  <si>
    <t>hQAcol1_7r32</t>
  </si>
  <si>
    <t>hQAcol1_7r33</t>
  </si>
  <si>
    <t>hQAcol1_7r34</t>
  </si>
  <si>
    <t>hQAcol1_7r41</t>
  </si>
  <si>
    <t>hQAcol1_7r42</t>
  </si>
  <si>
    <t>hQAcol1_7r43</t>
  </si>
  <si>
    <t>hQAcol1_7r44</t>
  </si>
  <si>
    <t>hQAcol1_7r45</t>
  </si>
  <si>
    <t>hQAcol1_7r51</t>
  </si>
  <si>
    <t>hQAcol1_7r52</t>
  </si>
  <si>
    <t>hQAcol1_7r53</t>
  </si>
  <si>
    <t>hQAcol1_7r61</t>
  </si>
  <si>
    <t>hQAcol1_7r62</t>
  </si>
  <si>
    <t>hQAcol1_7r71</t>
  </si>
  <si>
    <t>hQAcol1_7r72</t>
  </si>
  <si>
    <t>hQAcol1_7r73</t>
  </si>
  <si>
    <t>hQAcol1_7r81</t>
  </si>
  <si>
    <t>hQAcol1_7r82</t>
  </si>
  <si>
    <t>hQAcol1_7r83</t>
  </si>
  <si>
    <t>hQAcol1_7r84</t>
  </si>
  <si>
    <t>hQAcol1_7r85</t>
  </si>
  <si>
    <t>hQAcol1_7r91</t>
  </si>
  <si>
    <t>hQAcol1_7r92</t>
  </si>
  <si>
    <t>hQAcol1_7r93</t>
  </si>
  <si>
    <t>hQAcol1_7r94</t>
  </si>
  <si>
    <t>hQAcol1_7r101</t>
  </si>
  <si>
    <t>hQAcol1_7r102</t>
  </si>
  <si>
    <t>hQAcol1_7r103</t>
  </si>
  <si>
    <t>hQAcol1_7r111</t>
  </si>
  <si>
    <t>hQAcol1_7r112</t>
  </si>
  <si>
    <t>hQAcol1_7r121</t>
  </si>
  <si>
    <t>hQAcol1_7r122</t>
  </si>
  <si>
    <t>hQAcol1_7r131</t>
  </si>
  <si>
    <t>hQAcol1_7r132</t>
  </si>
  <si>
    <t>hQAcol1_7r133</t>
  </si>
  <si>
    <t>hQAcol1_7r141</t>
  </si>
  <si>
    <t>hQAcol1_7r142</t>
  </si>
  <si>
    <t>hQAcol1_7r143</t>
  </si>
  <si>
    <t>hQAcol1_7r144</t>
  </si>
  <si>
    <t>hQAcol1_7r151</t>
  </si>
  <si>
    <t>hQAcol1_7r152</t>
  </si>
  <si>
    <t>hQAcol1_7r153</t>
  </si>
  <si>
    <t>hQAcol1_7r161</t>
  </si>
  <si>
    <t>hQAcol1_7r162</t>
  </si>
  <si>
    <t>hQAcol1_7r163</t>
  </si>
  <si>
    <t>hQAcol1_7r164</t>
  </si>
  <si>
    <t>hQAcol1_7r171</t>
  </si>
  <si>
    <t>hQAcol1_7r172</t>
  </si>
  <si>
    <t>hQAcol1_7r173</t>
  </si>
  <si>
    <t>hQAcol1_7r174</t>
  </si>
  <si>
    <t>hQAcol2_7r11</t>
  </si>
  <si>
    <t>hQAcol2_7r12</t>
  </si>
  <si>
    <t>hQAcol2_7r13</t>
  </si>
  <si>
    <t>hQAcol2_7r21</t>
  </si>
  <si>
    <t>hQAcol2_7r22</t>
  </si>
  <si>
    <t>hQAcol2_7r23</t>
  </si>
  <si>
    <t>hQAcol2_7r24</t>
  </si>
  <si>
    <t>hQAcol2_7r31</t>
  </si>
  <si>
    <t>hQAcol2_7r32</t>
  </si>
  <si>
    <t>hQAcol2_7r33</t>
  </si>
  <si>
    <t>hQAcol2_7r34</t>
  </si>
  <si>
    <t>hQAcol2_7r41</t>
  </si>
  <si>
    <t>hQAcol2_7r42</t>
  </si>
  <si>
    <t>hQAcol2_7r43</t>
  </si>
  <si>
    <t>hQAcol2_7r44</t>
  </si>
  <si>
    <t>hQAcol2_7r45</t>
  </si>
  <si>
    <t>hQAcol2_7r51</t>
  </si>
  <si>
    <t>hQAcol2_7r52</t>
  </si>
  <si>
    <t>hQAcol2_7r53</t>
  </si>
  <si>
    <t>hQAcol2_7r61</t>
  </si>
  <si>
    <t>hQAcol2_7r62</t>
  </si>
  <si>
    <t>hQAcol2_7r71</t>
  </si>
  <si>
    <t>hQAcol2_7r72</t>
  </si>
  <si>
    <t>hQAcol2_7r73</t>
  </si>
  <si>
    <t>hQAcol2_7r81</t>
  </si>
  <si>
    <t>hQAcol2_7r82</t>
  </si>
  <si>
    <t>hQAcol2_7r83</t>
  </si>
  <si>
    <t>hQAcol2_7r84</t>
  </si>
  <si>
    <t>hQAcol2_7r85</t>
  </si>
  <si>
    <t>hQAcol2_7r91</t>
  </si>
  <si>
    <t>hQAcol2_7r92</t>
  </si>
  <si>
    <t>hQAcol2_7r93</t>
  </si>
  <si>
    <t>hQAcol2_7r94</t>
  </si>
  <si>
    <t>hQAcol2_7r101</t>
  </si>
  <si>
    <t>hQAcol2_7r102</t>
  </si>
  <si>
    <t>hQAcol2_7r103</t>
  </si>
  <si>
    <t>hQAcol2_7r111</t>
  </si>
  <si>
    <t>hQAcol2_7r112</t>
  </si>
  <si>
    <t>hQAcol2_7r121</t>
  </si>
  <si>
    <t>hQAcol2_7r122</t>
  </si>
  <si>
    <t>hQAcol2_7r131</t>
  </si>
  <si>
    <t>hQAcol2_7r132</t>
  </si>
  <si>
    <t>hQAcol2_7r133</t>
  </si>
  <si>
    <t>hQAcol2_7r141</t>
  </si>
  <si>
    <t>hQAcol2_7r142</t>
  </si>
  <si>
    <t>hQAcol2_7r143</t>
  </si>
  <si>
    <t>hQAcol2_7r144</t>
  </si>
  <si>
    <t>hQAcol2_7r151</t>
  </si>
  <si>
    <t>hQAcol2_7r152</t>
  </si>
  <si>
    <t>hQAcol2_7r153</t>
  </si>
  <si>
    <t>hQAcol2_7r161</t>
  </si>
  <si>
    <t>hQAcol2_7r162</t>
  </si>
  <si>
    <t>hQAcol2_7r163</t>
  </si>
  <si>
    <t>hQAcol2_7r164</t>
  </si>
  <si>
    <t>hQAcol2_7r171</t>
  </si>
  <si>
    <t>hQAcol2_7r172</t>
  </si>
  <si>
    <t>hQAcol2_7r173</t>
  </si>
  <si>
    <t>hQAcol2_7r174</t>
  </si>
  <si>
    <t>QA_7r1</t>
  </si>
  <si>
    <t>hQA_7</t>
  </si>
  <si>
    <t>Img_7</t>
  </si>
  <si>
    <t>pgLinkx2_7r1</t>
  </si>
  <si>
    <t>pgLinkx3_7r1</t>
  </si>
  <si>
    <t>QB_7r1</t>
  </si>
  <si>
    <t>QB_7r2</t>
  </si>
  <si>
    <t>QB_7r3</t>
  </si>
  <si>
    <t>QB_7r4</t>
  </si>
  <si>
    <t>QB_7r99</t>
  </si>
  <si>
    <t>pgLinkx4_7</t>
  </si>
  <si>
    <t>QC_7r8c1</t>
  </si>
  <si>
    <t>QC_7r9c1</t>
  </si>
  <si>
    <t>QC_7r1c1</t>
  </si>
  <si>
    <t>QC_7r2c1</t>
  </si>
  <si>
    <t>QC_7r3c1</t>
  </si>
  <si>
    <t>QC_7r4c1</t>
  </si>
  <si>
    <t>QC_7r5c1</t>
  </si>
  <si>
    <t>QC_7r6c1</t>
  </si>
  <si>
    <t>QC_7r7c1</t>
  </si>
  <si>
    <t>QC_7r98c1</t>
  </si>
  <si>
    <t>QC_7r100c1</t>
  </si>
  <si>
    <t>QC_7r8c2</t>
  </si>
  <si>
    <t>QC_7r9c2</t>
  </si>
  <si>
    <t>QC_7r1c2</t>
  </si>
  <si>
    <t>QC_7r2c2</t>
  </si>
  <si>
    <t>QC_7r3c2</t>
  </si>
  <si>
    <t>QC_7r4c2</t>
  </si>
  <si>
    <t>QC_7r5c2</t>
  </si>
  <si>
    <t>QC_7r6c2</t>
  </si>
  <si>
    <t>QC_7r7c2</t>
  </si>
  <si>
    <t>QC_7r98c2</t>
  </si>
  <si>
    <t>QC_7r100c2</t>
  </si>
  <si>
    <t>QC_7r8c3</t>
  </si>
  <si>
    <t>QC_7r9c3</t>
  </si>
  <si>
    <t>QC_7r1c3</t>
  </si>
  <si>
    <t>QC_7r2c3</t>
  </si>
  <si>
    <t>QC_7r3c3</t>
  </si>
  <si>
    <t>QC_7r4c3</t>
  </si>
  <si>
    <t>QC_7r5c3</t>
  </si>
  <si>
    <t>QC_7r6c3</t>
  </si>
  <si>
    <t>QC_7r7c3</t>
  </si>
  <si>
    <t>QC_7r98c3</t>
  </si>
  <si>
    <t>QC_7r100c3</t>
  </si>
  <si>
    <t>QC_7r8c4</t>
  </si>
  <si>
    <t>QC_7r9c4</t>
  </si>
  <si>
    <t>QC_7r1c4</t>
  </si>
  <si>
    <t>QC_7r2c4</t>
  </si>
  <si>
    <t>QC_7r3c4</t>
  </si>
  <si>
    <t>QC_7r4c4</t>
  </si>
  <si>
    <t>QC_7r5c4</t>
  </si>
  <si>
    <t>QC_7r6c4</t>
  </si>
  <si>
    <t>QC_7r7c4</t>
  </si>
  <si>
    <t>QC_7r98c4</t>
  </si>
  <si>
    <t>QC_7r100c4</t>
  </si>
  <si>
    <t>QC_7r8c5</t>
  </si>
  <si>
    <t>QC_7r9c5</t>
  </si>
  <si>
    <t>QC_7r1c5</t>
  </si>
  <si>
    <t>QC_7r2c5</t>
  </si>
  <si>
    <t>QC_7r3c5</t>
  </si>
  <si>
    <t>QC_7r4c5</t>
  </si>
  <si>
    <t>QC_7r5c5</t>
  </si>
  <si>
    <t>QC_7r6c5</t>
  </si>
  <si>
    <t>QC_7r7c5</t>
  </si>
  <si>
    <t>QC_7r98c5</t>
  </si>
  <si>
    <t>QC_7r100c5</t>
  </si>
  <si>
    <t>QC_7r8c6</t>
  </si>
  <si>
    <t>QC_7r9c6</t>
  </si>
  <si>
    <t>QC_7r1c6</t>
  </si>
  <si>
    <t>QC_7r2c6</t>
  </si>
  <si>
    <t>QC_7r3c6</t>
  </si>
  <si>
    <t>QC_7r4c6</t>
  </si>
  <si>
    <t>QC_7r5c6</t>
  </si>
  <si>
    <t>QC_7r6c6</t>
  </si>
  <si>
    <t>QC_7r7c6</t>
  </si>
  <si>
    <t>QC_7r98c6</t>
  </si>
  <si>
    <t>QC_7r100c6</t>
  </si>
  <si>
    <t>QCx1_7r8c1</t>
  </si>
  <si>
    <t>QCx1_7r9c1</t>
  </si>
  <si>
    <t>QCx1_7r1c1</t>
  </si>
  <si>
    <t>QCx1_7r2c1</t>
  </si>
  <si>
    <t>QCx1_7r6c1</t>
  </si>
  <si>
    <t>QCx1_7r7c1</t>
  </si>
  <si>
    <t>QCx1_7r98c1</t>
  </si>
  <si>
    <t>QCx1_7r100c1</t>
  </si>
  <si>
    <t>QCx1_7r8c2</t>
  </si>
  <si>
    <t>QCx1_7r9c2</t>
  </si>
  <si>
    <t>QCx1_7r1c2</t>
  </si>
  <si>
    <t>QCx1_7r2c2</t>
  </si>
  <si>
    <t>QCx1_7r6c2</t>
  </si>
  <si>
    <t>QCx1_7r7c2</t>
  </si>
  <si>
    <t>QCx1_7r98c2</t>
  </si>
  <si>
    <t>QCx1_7r100c2</t>
  </si>
  <si>
    <t>hATTR1_8c1</t>
  </si>
  <si>
    <t>hATTR1_8c2</t>
  </si>
  <si>
    <t>hATTR2_8c1</t>
  </si>
  <si>
    <t>hATTR2_8c2</t>
  </si>
  <si>
    <t>hATTR3_8c1</t>
  </si>
  <si>
    <t>hATTR3_8c2</t>
  </si>
  <si>
    <t>hATTR4_8c1</t>
  </si>
  <si>
    <t>hATTR4_8c2</t>
  </si>
  <si>
    <t>hATTR5_8c1</t>
  </si>
  <si>
    <t>hATTR5_8c2</t>
  </si>
  <si>
    <t>hATTR6_8c1</t>
  </si>
  <si>
    <t>hATTR6_8c2</t>
  </si>
  <si>
    <t>hATTR7_8c1</t>
  </si>
  <si>
    <t>hATTR7_8c2</t>
  </si>
  <si>
    <t>hATTR8_8c1</t>
  </si>
  <si>
    <t>hATTR8_8c2</t>
  </si>
  <si>
    <t>hATTR9_8c1</t>
  </si>
  <si>
    <t>hATTR9_8c2</t>
  </si>
  <si>
    <t>hATTR10_8c1</t>
  </si>
  <si>
    <t>hATTR10_8c2</t>
  </si>
  <si>
    <t>hATTR_ROW1_8c1</t>
  </si>
  <si>
    <t>hATTR_ROW1_8c2</t>
  </si>
  <si>
    <t>hATTR_ROW2_8c1</t>
  </si>
  <si>
    <t>hATTR_ROW2_8c2</t>
  </si>
  <si>
    <t>hATTR_ROW3_8c1</t>
  </si>
  <si>
    <t>hATTR_ROW3_8c2</t>
  </si>
  <si>
    <t>hATTR_ROW4_8c1</t>
  </si>
  <si>
    <t>hATTR_ROW4_8c2</t>
  </si>
  <si>
    <t>hATTR_ROW5_8c1</t>
  </si>
  <si>
    <t>hATTR_ROW5_8c2</t>
  </si>
  <si>
    <t>hATTR_ROW6_8c1</t>
  </si>
  <si>
    <t>hATTR_ROW6_8c2</t>
  </si>
  <si>
    <t>hATTR_ROW7_8c1</t>
  </si>
  <si>
    <t>hATTR_ROW7_8c2</t>
  </si>
  <si>
    <t>hATTR_ROW8_8c1</t>
  </si>
  <si>
    <t>hATTR_ROW8_8c2</t>
  </si>
  <si>
    <t>hATTR_ROW9_8c1</t>
  </si>
  <si>
    <t>hATTR_ROW9_8c2</t>
  </si>
  <si>
    <t>hATTR_ROW10_8c1</t>
  </si>
  <si>
    <t>hATTR_ROW10_8c2</t>
  </si>
  <si>
    <t>hImgx2_8r1</t>
  </si>
  <si>
    <t>hQAcol1_8r11</t>
  </si>
  <si>
    <t>hQAcol1_8r12</t>
  </si>
  <si>
    <t>hQAcol1_8r13</t>
  </si>
  <si>
    <t>hQAcol1_8r21</t>
  </si>
  <si>
    <t>hQAcol1_8r22</t>
  </si>
  <si>
    <t>hQAcol1_8r23</t>
  </si>
  <si>
    <t>hQAcol1_8r24</t>
  </si>
  <si>
    <t>hQAcol1_8r31</t>
  </si>
  <si>
    <t>hQAcol1_8r32</t>
  </si>
  <si>
    <t>hQAcol1_8r33</t>
  </si>
  <si>
    <t>hQAcol1_8r34</t>
  </si>
  <si>
    <t>hQAcol1_8r41</t>
  </si>
  <si>
    <t>hQAcol1_8r42</t>
  </si>
  <si>
    <t>hQAcol1_8r43</t>
  </si>
  <si>
    <t>hQAcol1_8r44</t>
  </si>
  <si>
    <t>hQAcol1_8r45</t>
  </si>
  <si>
    <t>hQAcol1_8r51</t>
  </si>
  <si>
    <t>hQAcol1_8r52</t>
  </si>
  <si>
    <t>hQAcol1_8r53</t>
  </si>
  <si>
    <t>hQAcol1_8r61</t>
  </si>
  <si>
    <t>hQAcol1_8r62</t>
  </si>
  <si>
    <t>hQAcol1_8r71</t>
  </si>
  <si>
    <t>hQAcol1_8r72</t>
  </si>
  <si>
    <t>hQAcol1_8r73</t>
  </si>
  <si>
    <t>hQAcol1_8r81</t>
  </si>
  <si>
    <t>hQAcol1_8r82</t>
  </si>
  <si>
    <t>hQAcol1_8r83</t>
  </si>
  <si>
    <t>hQAcol1_8r84</t>
  </si>
  <si>
    <t>hQAcol1_8r85</t>
  </si>
  <si>
    <t>hQAcol1_8r91</t>
  </si>
  <si>
    <t>hQAcol1_8r92</t>
  </si>
  <si>
    <t>hQAcol1_8r93</t>
  </si>
  <si>
    <t>hQAcol1_8r94</t>
  </si>
  <si>
    <t>hQAcol1_8r101</t>
  </si>
  <si>
    <t>hQAcol1_8r102</t>
  </si>
  <si>
    <t>hQAcol1_8r103</t>
  </si>
  <si>
    <t>hQAcol1_8r111</t>
  </si>
  <si>
    <t>hQAcol1_8r112</t>
  </si>
  <si>
    <t>hQAcol1_8r121</t>
  </si>
  <si>
    <t>hQAcol1_8r122</t>
  </si>
  <si>
    <t>hQAcol1_8r131</t>
  </si>
  <si>
    <t>hQAcol1_8r132</t>
  </si>
  <si>
    <t>hQAcol1_8r133</t>
  </si>
  <si>
    <t>hQAcol1_8r141</t>
  </si>
  <si>
    <t>hQAcol1_8r142</t>
  </si>
  <si>
    <t>hQAcol1_8r143</t>
  </si>
  <si>
    <t>hQAcol1_8r144</t>
  </si>
  <si>
    <t>hQAcol1_8r151</t>
  </si>
  <si>
    <t>hQAcol1_8r152</t>
  </si>
  <si>
    <t>hQAcol1_8r153</t>
  </si>
  <si>
    <t>hQAcol1_8r161</t>
  </si>
  <si>
    <t>hQAcol1_8r162</t>
  </si>
  <si>
    <t>hQAcol1_8r163</t>
  </si>
  <si>
    <t>hQAcol1_8r164</t>
  </si>
  <si>
    <t>hQAcol1_8r171</t>
  </si>
  <si>
    <t>hQAcol1_8r172</t>
  </si>
  <si>
    <t>hQAcol1_8r173</t>
  </si>
  <si>
    <t>hQAcol1_8r174</t>
  </si>
  <si>
    <t>hQAcol2_8r11</t>
  </si>
  <si>
    <t>hQAcol2_8r12</t>
  </si>
  <si>
    <t>hQAcol2_8r13</t>
  </si>
  <si>
    <t>hQAcol2_8r21</t>
  </si>
  <si>
    <t>hQAcol2_8r22</t>
  </si>
  <si>
    <t>hQAcol2_8r23</t>
  </si>
  <si>
    <t>hQAcol2_8r24</t>
  </si>
  <si>
    <t>hQAcol2_8r31</t>
  </si>
  <si>
    <t>hQAcol2_8r32</t>
  </si>
  <si>
    <t>hQAcol2_8r33</t>
  </si>
  <si>
    <t>hQAcol2_8r34</t>
  </si>
  <si>
    <t>hQAcol2_8r41</t>
  </si>
  <si>
    <t>hQAcol2_8r42</t>
  </si>
  <si>
    <t>hQAcol2_8r43</t>
  </si>
  <si>
    <t>hQAcol2_8r44</t>
  </si>
  <si>
    <t>hQAcol2_8r45</t>
  </si>
  <si>
    <t>hQAcol2_8r51</t>
  </si>
  <si>
    <t>hQAcol2_8r52</t>
  </si>
  <si>
    <t>hQAcol2_8r53</t>
  </si>
  <si>
    <t>hQAcol2_8r61</t>
  </si>
  <si>
    <t>hQAcol2_8r62</t>
  </si>
  <si>
    <t>hQAcol2_8r71</t>
  </si>
  <si>
    <t>hQAcol2_8r72</t>
  </si>
  <si>
    <t>hQAcol2_8r73</t>
  </si>
  <si>
    <t>hQAcol2_8r81</t>
  </si>
  <si>
    <t>hQAcol2_8r82</t>
  </si>
  <si>
    <t>hQAcol2_8r83</t>
  </si>
  <si>
    <t>hQAcol2_8r84</t>
  </si>
  <si>
    <t>hQAcol2_8r85</t>
  </si>
  <si>
    <t>hQAcol2_8r91</t>
  </si>
  <si>
    <t>hQAcol2_8r92</t>
  </si>
  <si>
    <t>hQAcol2_8r93</t>
  </si>
  <si>
    <t>hQAcol2_8r94</t>
  </si>
  <si>
    <t>hQAcol2_8r101</t>
  </si>
  <si>
    <t>hQAcol2_8r102</t>
  </si>
  <si>
    <t>hQAcol2_8r103</t>
  </si>
  <si>
    <t>hQAcol2_8r111</t>
  </si>
  <si>
    <t>hQAcol2_8r112</t>
  </si>
  <si>
    <t>hQAcol2_8r121</t>
  </si>
  <si>
    <t>hQAcol2_8r122</t>
  </si>
  <si>
    <t>hQAcol2_8r131</t>
  </si>
  <si>
    <t>hQAcol2_8r132</t>
  </si>
  <si>
    <t>hQAcol2_8r133</t>
  </si>
  <si>
    <t>hQAcol2_8r141</t>
  </si>
  <si>
    <t>hQAcol2_8r142</t>
  </si>
  <si>
    <t>hQAcol2_8r143</t>
  </si>
  <si>
    <t>hQAcol2_8r144</t>
  </si>
  <si>
    <t>hQAcol2_8r151</t>
  </si>
  <si>
    <t>hQAcol2_8r152</t>
  </si>
  <si>
    <t>hQAcol2_8r153</t>
  </si>
  <si>
    <t>hQAcol2_8r161</t>
  </si>
  <si>
    <t>hQAcol2_8r162</t>
  </si>
  <si>
    <t>hQAcol2_8r163</t>
  </si>
  <si>
    <t>hQAcol2_8r164</t>
  </si>
  <si>
    <t>hQAcol2_8r171</t>
  </si>
  <si>
    <t>hQAcol2_8r172</t>
  </si>
  <si>
    <t>hQAcol2_8r173</t>
  </si>
  <si>
    <t>hQAcol2_8r174</t>
  </si>
  <si>
    <t>QA_8r1</t>
  </si>
  <si>
    <t>hQA_8</t>
  </si>
  <si>
    <t>Img_8</t>
  </si>
  <si>
    <t>pgLinkx2_8r1</t>
  </si>
  <si>
    <t>pgLinkx3_8r1</t>
  </si>
  <si>
    <t>QB_8r1</t>
  </si>
  <si>
    <t>QB_8r2</t>
  </si>
  <si>
    <t>QB_8r3</t>
  </si>
  <si>
    <t>QB_8r4</t>
  </si>
  <si>
    <t>QB_8r99</t>
  </si>
  <si>
    <t>pgLinkx4_8</t>
  </si>
  <si>
    <t>QC_8r8c1</t>
  </si>
  <si>
    <t>QC_8r9c1</t>
  </si>
  <si>
    <t>QC_8r1c1</t>
  </si>
  <si>
    <t>QC_8r2c1</t>
  </si>
  <si>
    <t>QC_8r3c1</t>
  </si>
  <si>
    <t>QC_8r4c1</t>
  </si>
  <si>
    <t>QC_8r5c1</t>
  </si>
  <si>
    <t>QC_8r6c1</t>
  </si>
  <si>
    <t>QC_8r7c1</t>
  </si>
  <si>
    <t>QC_8r98c1</t>
  </si>
  <si>
    <t>QC_8r100c1</t>
  </si>
  <si>
    <t>QC_8r8c2</t>
  </si>
  <si>
    <t>QC_8r9c2</t>
  </si>
  <si>
    <t>QC_8r1c2</t>
  </si>
  <si>
    <t>QC_8r2c2</t>
  </si>
  <si>
    <t>QC_8r3c2</t>
  </si>
  <si>
    <t>QC_8r4c2</t>
  </si>
  <si>
    <t>QC_8r5c2</t>
  </si>
  <si>
    <t>QC_8r6c2</t>
  </si>
  <si>
    <t>QC_8r7c2</t>
  </si>
  <si>
    <t>QC_8r98c2</t>
  </si>
  <si>
    <t>QC_8r100c2</t>
  </si>
  <si>
    <t>QC_8r8c3</t>
  </si>
  <si>
    <t>QC_8r9c3</t>
  </si>
  <si>
    <t>QC_8r1c3</t>
  </si>
  <si>
    <t>QC_8r2c3</t>
  </si>
  <si>
    <t>QC_8r3c3</t>
  </si>
  <si>
    <t>QC_8r4c3</t>
  </si>
  <si>
    <t>QC_8r5c3</t>
  </si>
  <si>
    <t>QC_8r6c3</t>
  </si>
  <si>
    <t>QC_8r7c3</t>
  </si>
  <si>
    <t>QC_8r98c3</t>
  </si>
  <si>
    <t>QC_8r100c3</t>
  </si>
  <si>
    <t>QC_8r8c4</t>
  </si>
  <si>
    <t>QC_8r9c4</t>
  </si>
  <si>
    <t>QC_8r1c4</t>
  </si>
  <si>
    <t>QC_8r2c4</t>
  </si>
  <si>
    <t>QC_8r3c4</t>
  </si>
  <si>
    <t>QC_8r4c4</t>
  </si>
  <si>
    <t>QC_8r5c4</t>
  </si>
  <si>
    <t>QC_8r6c4</t>
  </si>
  <si>
    <t>QC_8r7c4</t>
  </si>
  <si>
    <t>QC_8r98c4</t>
  </si>
  <si>
    <t>QC_8r100c4</t>
  </si>
  <si>
    <t>QC_8r8c5</t>
  </si>
  <si>
    <t>QC_8r9c5</t>
  </si>
  <si>
    <t>QC_8r1c5</t>
  </si>
  <si>
    <t>QC_8r2c5</t>
  </si>
  <si>
    <t>QC_8r3c5</t>
  </si>
  <si>
    <t>QC_8r4c5</t>
  </si>
  <si>
    <t>QC_8r5c5</t>
  </si>
  <si>
    <t>QC_8r6c5</t>
  </si>
  <si>
    <t>QC_8r7c5</t>
  </si>
  <si>
    <t>QC_8r98c5</t>
  </si>
  <si>
    <t>QC_8r100c5</t>
  </si>
  <si>
    <t>QC_8r8c6</t>
  </si>
  <si>
    <t>QC_8r9c6</t>
  </si>
  <si>
    <t>QC_8r1c6</t>
  </si>
  <si>
    <t>QC_8r2c6</t>
  </si>
  <si>
    <t>QC_8r3c6</t>
  </si>
  <si>
    <t>QC_8r4c6</t>
  </si>
  <si>
    <t>QC_8r5c6</t>
  </si>
  <si>
    <t>QC_8r6c6</t>
  </si>
  <si>
    <t>QC_8r7c6</t>
  </si>
  <si>
    <t>QC_8r98c6</t>
  </si>
  <si>
    <t>QC_8r100c6</t>
  </si>
  <si>
    <t>QCx1_8r8c1</t>
  </si>
  <si>
    <t>QCx1_8r9c1</t>
  </si>
  <si>
    <t>QCx1_8r1c1</t>
  </si>
  <si>
    <t>QCx1_8r2c1</t>
  </si>
  <si>
    <t>QCx1_8r6c1</t>
  </si>
  <si>
    <t>QCx1_8r7c1</t>
  </si>
  <si>
    <t>QCx1_8r98c1</t>
  </si>
  <si>
    <t>QCx1_8r100c1</t>
  </si>
  <si>
    <t>QCx1_8r8c2</t>
  </si>
  <si>
    <t>QCx1_8r9c2</t>
  </si>
  <si>
    <t>QCx1_8r1c2</t>
  </si>
  <si>
    <t>QCx1_8r2c2</t>
  </si>
  <si>
    <t>QCx1_8r6c2</t>
  </si>
  <si>
    <t>QCx1_8r7c2</t>
  </si>
  <si>
    <t>QCx1_8r98c2</t>
  </si>
  <si>
    <t>QCx1_8r100c2</t>
  </si>
  <si>
    <t>hATTR1_9c1</t>
  </si>
  <si>
    <t>hATTR1_9c2</t>
  </si>
  <si>
    <t>hATTR2_9c1</t>
  </si>
  <si>
    <t>hATTR2_9c2</t>
  </si>
  <si>
    <t>hATTR3_9c1</t>
  </si>
  <si>
    <t>hATTR3_9c2</t>
  </si>
  <si>
    <t>hATTR4_9c1</t>
  </si>
  <si>
    <t>hATTR4_9c2</t>
  </si>
  <si>
    <t>hATTR5_9c1</t>
  </si>
  <si>
    <t>hATTR5_9c2</t>
  </si>
  <si>
    <t>hATTR6_9c1</t>
  </si>
  <si>
    <t>hATTR6_9c2</t>
  </si>
  <si>
    <t>hATTR7_9c1</t>
  </si>
  <si>
    <t>hATTR7_9c2</t>
  </si>
  <si>
    <t>hATTR8_9c1</t>
  </si>
  <si>
    <t>hATTR8_9c2</t>
  </si>
  <si>
    <t>hATTR9_9c1</t>
  </si>
  <si>
    <t>hATTR9_9c2</t>
  </si>
  <si>
    <t>hATTR10_9c1</t>
  </si>
  <si>
    <t>hATTR10_9c2</t>
  </si>
  <si>
    <t>hATTR_ROW1_9c1</t>
  </si>
  <si>
    <t>hATTR_ROW1_9c2</t>
  </si>
  <si>
    <t>hATTR_ROW2_9c1</t>
  </si>
  <si>
    <t>hATTR_ROW2_9c2</t>
  </si>
  <si>
    <t>hATTR_ROW3_9c1</t>
  </si>
  <si>
    <t>hATTR_ROW3_9c2</t>
  </si>
  <si>
    <t>hATTR_ROW4_9c1</t>
  </si>
  <si>
    <t>hATTR_ROW4_9c2</t>
  </si>
  <si>
    <t>hATTR_ROW5_9c1</t>
  </si>
  <si>
    <t>hATTR_ROW5_9c2</t>
  </si>
  <si>
    <t>hATTR_ROW6_9c1</t>
  </si>
  <si>
    <t>hATTR_ROW6_9c2</t>
  </si>
  <si>
    <t>hATTR_ROW7_9c1</t>
  </si>
  <si>
    <t>hATTR_ROW7_9c2</t>
  </si>
  <si>
    <t>hATTR_ROW8_9c1</t>
  </si>
  <si>
    <t>hATTR_ROW8_9c2</t>
  </si>
  <si>
    <t>hATTR_ROW9_9c1</t>
  </si>
  <si>
    <t>hATTR_ROW9_9c2</t>
  </si>
  <si>
    <t>hATTR_ROW10_9c1</t>
  </si>
  <si>
    <t>hATTR_ROW10_9c2</t>
  </si>
  <si>
    <t>hImgx2_9r1</t>
  </si>
  <si>
    <t>hQAcol1_9r11</t>
  </si>
  <si>
    <t>hQAcol1_9r12</t>
  </si>
  <si>
    <t>hQAcol1_9r13</t>
  </si>
  <si>
    <t>hQAcol1_9r21</t>
  </si>
  <si>
    <t>hQAcol1_9r22</t>
  </si>
  <si>
    <t>hQAcol1_9r23</t>
  </si>
  <si>
    <t>hQAcol1_9r24</t>
  </si>
  <si>
    <t>hQAcol1_9r31</t>
  </si>
  <si>
    <t>hQAcol1_9r32</t>
  </si>
  <si>
    <t>hQAcol1_9r33</t>
  </si>
  <si>
    <t>hQAcol1_9r34</t>
  </si>
  <si>
    <t>hQAcol1_9r41</t>
  </si>
  <si>
    <t>hQAcol1_9r42</t>
  </si>
  <si>
    <t>hQAcol1_9r43</t>
  </si>
  <si>
    <t>hQAcol1_9r44</t>
  </si>
  <si>
    <t>hQAcol1_9r45</t>
  </si>
  <si>
    <t>hQAcol1_9r51</t>
  </si>
  <si>
    <t>hQAcol1_9r52</t>
  </si>
  <si>
    <t>hQAcol1_9r53</t>
  </si>
  <si>
    <t>hQAcol1_9r61</t>
  </si>
  <si>
    <t>hQAcol1_9r62</t>
  </si>
  <si>
    <t>hQAcol1_9r71</t>
  </si>
  <si>
    <t>hQAcol1_9r72</t>
  </si>
  <si>
    <t>hQAcol1_9r73</t>
  </si>
  <si>
    <t>hQAcol1_9r81</t>
  </si>
  <si>
    <t>hQAcol1_9r82</t>
  </si>
  <si>
    <t>hQAcol1_9r83</t>
  </si>
  <si>
    <t>hQAcol1_9r84</t>
  </si>
  <si>
    <t>hQAcol1_9r85</t>
  </si>
  <si>
    <t>hQAcol1_9r91</t>
  </si>
  <si>
    <t>hQAcol1_9r92</t>
  </si>
  <si>
    <t>hQAcol1_9r93</t>
  </si>
  <si>
    <t>hQAcol1_9r94</t>
  </si>
  <si>
    <t>hQAcol1_9r101</t>
  </si>
  <si>
    <t>hQAcol1_9r102</t>
  </si>
  <si>
    <t>hQAcol1_9r103</t>
  </si>
  <si>
    <t>hQAcol1_9r111</t>
  </si>
  <si>
    <t>hQAcol1_9r112</t>
  </si>
  <si>
    <t>hQAcol1_9r121</t>
  </si>
  <si>
    <t>hQAcol1_9r122</t>
  </si>
  <si>
    <t>hQAcol1_9r131</t>
  </si>
  <si>
    <t>hQAcol1_9r132</t>
  </si>
  <si>
    <t>hQAcol1_9r133</t>
  </si>
  <si>
    <t>hQAcol1_9r141</t>
  </si>
  <si>
    <t>hQAcol1_9r142</t>
  </si>
  <si>
    <t>hQAcol1_9r143</t>
  </si>
  <si>
    <t>hQAcol1_9r144</t>
  </si>
  <si>
    <t>hQAcol1_9r151</t>
  </si>
  <si>
    <t>hQAcol1_9r152</t>
  </si>
  <si>
    <t>hQAcol1_9r153</t>
  </si>
  <si>
    <t>hQAcol1_9r161</t>
  </si>
  <si>
    <t>hQAcol1_9r162</t>
  </si>
  <si>
    <t>hQAcol1_9r163</t>
  </si>
  <si>
    <t>hQAcol1_9r164</t>
  </si>
  <si>
    <t>hQAcol1_9r171</t>
  </si>
  <si>
    <t>hQAcol1_9r172</t>
  </si>
  <si>
    <t>hQAcol1_9r173</t>
  </si>
  <si>
    <t>hQAcol1_9r174</t>
  </si>
  <si>
    <t>hQAcol2_9r11</t>
  </si>
  <si>
    <t>hQAcol2_9r12</t>
  </si>
  <si>
    <t>hQAcol2_9r13</t>
  </si>
  <si>
    <t>hQAcol2_9r21</t>
  </si>
  <si>
    <t>hQAcol2_9r22</t>
  </si>
  <si>
    <t>hQAcol2_9r23</t>
  </si>
  <si>
    <t>hQAcol2_9r24</t>
  </si>
  <si>
    <t>hQAcol2_9r31</t>
  </si>
  <si>
    <t>hQAcol2_9r32</t>
  </si>
  <si>
    <t>hQAcol2_9r33</t>
  </si>
  <si>
    <t>hQAcol2_9r34</t>
  </si>
  <si>
    <t>hQAcol2_9r41</t>
  </si>
  <si>
    <t>hQAcol2_9r42</t>
  </si>
  <si>
    <t>hQAcol2_9r43</t>
  </si>
  <si>
    <t>hQAcol2_9r44</t>
  </si>
  <si>
    <t>hQAcol2_9r45</t>
  </si>
  <si>
    <t>hQAcol2_9r51</t>
  </si>
  <si>
    <t>hQAcol2_9r52</t>
  </si>
  <si>
    <t>hQAcol2_9r53</t>
  </si>
  <si>
    <t>hQAcol2_9r61</t>
  </si>
  <si>
    <t>hQAcol2_9r62</t>
  </si>
  <si>
    <t>hQAcol2_9r71</t>
  </si>
  <si>
    <t>hQAcol2_9r72</t>
  </si>
  <si>
    <t>hQAcol2_9r73</t>
  </si>
  <si>
    <t>hQAcol2_9r81</t>
  </si>
  <si>
    <t>hQAcol2_9r82</t>
  </si>
  <si>
    <t>hQAcol2_9r83</t>
  </si>
  <si>
    <t>hQAcol2_9r84</t>
  </si>
  <si>
    <t>hQAcol2_9r85</t>
  </si>
  <si>
    <t>hQAcol2_9r91</t>
  </si>
  <si>
    <t>hQAcol2_9r92</t>
  </si>
  <si>
    <t>hQAcol2_9r93</t>
  </si>
  <si>
    <t>hQAcol2_9r94</t>
  </si>
  <si>
    <t>hQAcol2_9r101</t>
  </si>
  <si>
    <t>hQAcol2_9r102</t>
  </si>
  <si>
    <t>hQAcol2_9r103</t>
  </si>
  <si>
    <t>hQAcol2_9r111</t>
  </si>
  <si>
    <t>hQAcol2_9r112</t>
  </si>
  <si>
    <t>hQAcol2_9r121</t>
  </si>
  <si>
    <t>hQAcol2_9r122</t>
  </si>
  <si>
    <t>hQAcol2_9r131</t>
  </si>
  <si>
    <t>hQAcol2_9r132</t>
  </si>
  <si>
    <t>hQAcol2_9r133</t>
  </si>
  <si>
    <t>hQAcol2_9r141</t>
  </si>
  <si>
    <t>hQAcol2_9r142</t>
  </si>
  <si>
    <t>hQAcol2_9r143</t>
  </si>
  <si>
    <t>hQAcol2_9r144</t>
  </si>
  <si>
    <t>hQAcol2_9r151</t>
  </si>
  <si>
    <t>hQAcol2_9r152</t>
  </si>
  <si>
    <t>hQAcol2_9r153</t>
  </si>
  <si>
    <t>hQAcol2_9r161</t>
  </si>
  <si>
    <t>hQAcol2_9r162</t>
  </si>
  <si>
    <t>hQAcol2_9r163</t>
  </si>
  <si>
    <t>hQAcol2_9r164</t>
  </si>
  <si>
    <t>hQAcol2_9r171</t>
  </si>
  <si>
    <t>hQAcol2_9r172</t>
  </si>
  <si>
    <t>hQAcol2_9r173</t>
  </si>
  <si>
    <t>hQAcol2_9r174</t>
  </si>
  <si>
    <t>QA_9r1</t>
  </si>
  <si>
    <t>hQA_9</t>
  </si>
  <si>
    <t>Img_9</t>
  </si>
  <si>
    <t>pgLinkx2_9r1</t>
  </si>
  <si>
    <t>pgLinkx3_9r1</t>
  </si>
  <si>
    <t>QB_9r1</t>
  </si>
  <si>
    <t>QB_9r2</t>
  </si>
  <si>
    <t>QB_9r3</t>
  </si>
  <si>
    <t>QB_9r4</t>
  </si>
  <si>
    <t>QB_9r99</t>
  </si>
  <si>
    <t>pgLinkx4_9</t>
  </si>
  <si>
    <t>QC_9r8c1</t>
  </si>
  <si>
    <t>QC_9r9c1</t>
  </si>
  <si>
    <t>QC_9r1c1</t>
  </si>
  <si>
    <t>QC_9r2c1</t>
  </si>
  <si>
    <t>QC_9r3c1</t>
  </si>
  <si>
    <t>QC_9r4c1</t>
  </si>
  <si>
    <t>QC_9r5c1</t>
  </si>
  <si>
    <t>QC_9r6c1</t>
  </si>
  <si>
    <t>QC_9r7c1</t>
  </si>
  <si>
    <t>QC_9r98c1</t>
  </si>
  <si>
    <t>QC_9r100c1</t>
  </si>
  <si>
    <t>QC_9r8c2</t>
  </si>
  <si>
    <t>QC_9r9c2</t>
  </si>
  <si>
    <t>QC_9r1c2</t>
  </si>
  <si>
    <t>QC_9r2c2</t>
  </si>
  <si>
    <t>QC_9r3c2</t>
  </si>
  <si>
    <t>QC_9r4c2</t>
  </si>
  <si>
    <t>QC_9r5c2</t>
  </si>
  <si>
    <t>QC_9r6c2</t>
  </si>
  <si>
    <t>QC_9r7c2</t>
  </si>
  <si>
    <t>QC_9r98c2</t>
  </si>
  <si>
    <t>QC_9r100c2</t>
  </si>
  <si>
    <t>QC_9r8c3</t>
  </si>
  <si>
    <t>QC_9r9c3</t>
  </si>
  <si>
    <t>QC_9r1c3</t>
  </si>
  <si>
    <t>QC_9r2c3</t>
  </si>
  <si>
    <t>QC_9r3c3</t>
  </si>
  <si>
    <t>QC_9r4c3</t>
  </si>
  <si>
    <t>QC_9r5c3</t>
  </si>
  <si>
    <t>QC_9r6c3</t>
  </si>
  <si>
    <t>QC_9r7c3</t>
  </si>
  <si>
    <t>QC_9r98c3</t>
  </si>
  <si>
    <t>QC_9r100c3</t>
  </si>
  <si>
    <t>QC_9r8c4</t>
  </si>
  <si>
    <t>QC_9r9c4</t>
  </si>
  <si>
    <t>QC_9r1c4</t>
  </si>
  <si>
    <t>QC_9r2c4</t>
  </si>
  <si>
    <t>QC_9r3c4</t>
  </si>
  <si>
    <t>QC_9r4c4</t>
  </si>
  <si>
    <t>QC_9r5c4</t>
  </si>
  <si>
    <t>QC_9r6c4</t>
  </si>
  <si>
    <t>QC_9r7c4</t>
  </si>
  <si>
    <t>QC_9r98c4</t>
  </si>
  <si>
    <t>QC_9r100c4</t>
  </si>
  <si>
    <t>QC_9r8c5</t>
  </si>
  <si>
    <t>QC_9r9c5</t>
  </si>
  <si>
    <t>QC_9r1c5</t>
  </si>
  <si>
    <t>QC_9r2c5</t>
  </si>
  <si>
    <t>QC_9r3c5</t>
  </si>
  <si>
    <t>QC_9r4c5</t>
  </si>
  <si>
    <t>QC_9r5c5</t>
  </si>
  <si>
    <t>QC_9r6c5</t>
  </si>
  <si>
    <t>QC_9r7c5</t>
  </si>
  <si>
    <t>QC_9r98c5</t>
  </si>
  <si>
    <t>QC_9r100c5</t>
  </si>
  <si>
    <t>QC_9r8c6</t>
  </si>
  <si>
    <t>QC_9r9c6</t>
  </si>
  <si>
    <t>QC_9r1c6</t>
  </si>
  <si>
    <t>QC_9r2c6</t>
  </si>
  <si>
    <t>QC_9r3c6</t>
  </si>
  <si>
    <t>QC_9r4c6</t>
  </si>
  <si>
    <t>QC_9r5c6</t>
  </si>
  <si>
    <t>QC_9r6c6</t>
  </si>
  <si>
    <t>QC_9r7c6</t>
  </si>
  <si>
    <t>QC_9r98c6</t>
  </si>
  <si>
    <t>QC_9r100c6</t>
  </si>
  <si>
    <t>QCx1_9r8c1</t>
  </si>
  <si>
    <t>QCx1_9r9c1</t>
  </si>
  <si>
    <t>QCx1_9r1c1</t>
  </si>
  <si>
    <t>QCx1_9r2c1</t>
  </si>
  <si>
    <t>QCx1_9r6c1</t>
  </si>
  <si>
    <t>QCx1_9r7c1</t>
  </si>
  <si>
    <t>QCx1_9r98c1</t>
  </si>
  <si>
    <t>QCx1_9r100c1</t>
  </si>
  <si>
    <t>QCx1_9r8c2</t>
  </si>
  <si>
    <t>QCx1_9r9c2</t>
  </si>
  <si>
    <t>QCx1_9r1c2</t>
  </si>
  <si>
    <t>QCx1_9r2c2</t>
  </si>
  <si>
    <t>QCx1_9r6c2</t>
  </si>
  <si>
    <t>QCx1_9r7c2</t>
  </si>
  <si>
    <t>QCx1_9r98c2</t>
  </si>
  <si>
    <t>QCx1_9r100c2</t>
  </si>
  <si>
    <t>hATTR1_10c1</t>
  </si>
  <si>
    <t>hATTR1_10c2</t>
  </si>
  <si>
    <t>hATTR2_10c1</t>
  </si>
  <si>
    <t>hATTR2_10c2</t>
  </si>
  <si>
    <t>hATTR3_10c1</t>
  </si>
  <si>
    <t>hATTR3_10c2</t>
  </si>
  <si>
    <t>hATTR4_10c1</t>
  </si>
  <si>
    <t>hATTR4_10c2</t>
  </si>
  <si>
    <t>hATTR5_10c1</t>
  </si>
  <si>
    <t>hATTR5_10c2</t>
  </si>
  <si>
    <t>hATTR6_10c1</t>
  </si>
  <si>
    <t>hATTR6_10c2</t>
  </si>
  <si>
    <t>hATTR7_10c1</t>
  </si>
  <si>
    <t>hATTR7_10c2</t>
  </si>
  <si>
    <t>hATTR8_10c1</t>
  </si>
  <si>
    <t>hATTR8_10c2</t>
  </si>
  <si>
    <t>hATTR9_10c1</t>
  </si>
  <si>
    <t>hATTR9_10c2</t>
  </si>
  <si>
    <t>hATTR10_10c1</t>
  </si>
  <si>
    <t>hATTR10_10c2</t>
  </si>
  <si>
    <t>hATTR_ROW1_10c1</t>
  </si>
  <si>
    <t>hATTR_ROW1_10c2</t>
  </si>
  <si>
    <t>hATTR_ROW2_10c1</t>
  </si>
  <si>
    <t>hATTR_ROW2_10c2</t>
  </si>
  <si>
    <t>hATTR_ROW3_10c1</t>
  </si>
  <si>
    <t>hATTR_ROW3_10c2</t>
  </si>
  <si>
    <t>hATTR_ROW4_10c1</t>
  </si>
  <si>
    <t>hATTR_ROW4_10c2</t>
  </si>
  <si>
    <t>hATTR_ROW5_10c1</t>
  </si>
  <si>
    <t>hATTR_ROW5_10c2</t>
  </si>
  <si>
    <t>hATTR_ROW6_10c1</t>
  </si>
  <si>
    <t>hATTR_ROW6_10c2</t>
  </si>
  <si>
    <t>hATTR_ROW7_10c1</t>
  </si>
  <si>
    <t>hATTR_ROW7_10c2</t>
  </si>
  <si>
    <t>hATTR_ROW8_10c1</t>
  </si>
  <si>
    <t>hATTR_ROW8_10c2</t>
  </si>
  <si>
    <t>hATTR_ROW9_10c1</t>
  </si>
  <si>
    <t>hATTR_ROW9_10c2</t>
  </si>
  <si>
    <t>hATTR_ROW10_10c1</t>
  </si>
  <si>
    <t>hATTR_ROW10_10c2</t>
  </si>
  <si>
    <t>hImgx2_10r1</t>
  </si>
  <si>
    <t>hQAcol1_10r11</t>
  </si>
  <si>
    <t>hQAcol1_10r12</t>
  </si>
  <si>
    <t>hQAcol1_10r13</t>
  </si>
  <si>
    <t>hQAcol1_10r21</t>
  </si>
  <si>
    <t>hQAcol1_10r22</t>
  </si>
  <si>
    <t>hQAcol1_10r23</t>
  </si>
  <si>
    <t>hQAcol1_10r24</t>
  </si>
  <si>
    <t>hQAcol1_10r31</t>
  </si>
  <si>
    <t>hQAcol1_10r32</t>
  </si>
  <si>
    <t>hQAcol1_10r33</t>
  </si>
  <si>
    <t>hQAcol1_10r34</t>
  </si>
  <si>
    <t>hQAcol1_10r41</t>
  </si>
  <si>
    <t>hQAcol1_10r42</t>
  </si>
  <si>
    <t>hQAcol1_10r43</t>
  </si>
  <si>
    <t>hQAcol1_10r44</t>
  </si>
  <si>
    <t>hQAcol1_10r45</t>
  </si>
  <si>
    <t>hQAcol1_10r51</t>
  </si>
  <si>
    <t>hQAcol1_10r52</t>
  </si>
  <si>
    <t>hQAcol1_10r53</t>
  </si>
  <si>
    <t>hQAcol1_10r61</t>
  </si>
  <si>
    <t>hQAcol1_10r62</t>
  </si>
  <si>
    <t>hQAcol1_10r71</t>
  </si>
  <si>
    <t>hQAcol1_10r72</t>
  </si>
  <si>
    <t>hQAcol1_10r73</t>
  </si>
  <si>
    <t>hQAcol1_10r81</t>
  </si>
  <si>
    <t>hQAcol1_10r82</t>
  </si>
  <si>
    <t>hQAcol1_10r83</t>
  </si>
  <si>
    <t>hQAcol1_10r84</t>
  </si>
  <si>
    <t>hQAcol1_10r85</t>
  </si>
  <si>
    <t>hQAcol1_10r91</t>
  </si>
  <si>
    <t>hQAcol1_10r92</t>
  </si>
  <si>
    <t>hQAcol1_10r93</t>
  </si>
  <si>
    <t>hQAcol1_10r94</t>
  </si>
  <si>
    <t>hQAcol1_10r101</t>
  </si>
  <si>
    <t>hQAcol1_10r102</t>
  </si>
  <si>
    <t>hQAcol1_10r103</t>
  </si>
  <si>
    <t>hQAcol1_10r111</t>
  </si>
  <si>
    <t>hQAcol1_10r112</t>
  </si>
  <si>
    <t>hQAcol1_10r121</t>
  </si>
  <si>
    <t>hQAcol1_10r122</t>
  </si>
  <si>
    <t>hQAcol1_10r131</t>
  </si>
  <si>
    <t>hQAcol1_10r132</t>
  </si>
  <si>
    <t>hQAcol1_10r133</t>
  </si>
  <si>
    <t>hQAcol1_10r141</t>
  </si>
  <si>
    <t>hQAcol1_10r142</t>
  </si>
  <si>
    <t>hQAcol1_10r143</t>
  </si>
  <si>
    <t>hQAcol1_10r144</t>
  </si>
  <si>
    <t>hQAcol1_10r151</t>
  </si>
  <si>
    <t>hQAcol1_10r152</t>
  </si>
  <si>
    <t>hQAcol1_10r153</t>
  </si>
  <si>
    <t>hQAcol1_10r161</t>
  </si>
  <si>
    <t>hQAcol1_10r162</t>
  </si>
  <si>
    <t>hQAcol1_10r163</t>
  </si>
  <si>
    <t>hQAcol1_10r164</t>
  </si>
  <si>
    <t>hQAcol1_10r171</t>
  </si>
  <si>
    <t>hQAcol1_10r172</t>
  </si>
  <si>
    <t>hQAcol1_10r173</t>
  </si>
  <si>
    <t>hQAcol1_10r174</t>
  </si>
  <si>
    <t>hQAcol2_10r11</t>
  </si>
  <si>
    <t>hQAcol2_10r12</t>
  </si>
  <si>
    <t>hQAcol2_10r13</t>
  </si>
  <si>
    <t>hQAcol2_10r21</t>
  </si>
  <si>
    <t>hQAcol2_10r22</t>
  </si>
  <si>
    <t>hQAcol2_10r23</t>
  </si>
  <si>
    <t>hQAcol2_10r24</t>
  </si>
  <si>
    <t>hQAcol2_10r31</t>
  </si>
  <si>
    <t>hQAcol2_10r32</t>
  </si>
  <si>
    <t>hQAcol2_10r33</t>
  </si>
  <si>
    <t>hQAcol2_10r34</t>
  </si>
  <si>
    <t>hQAcol2_10r41</t>
  </si>
  <si>
    <t>hQAcol2_10r42</t>
  </si>
  <si>
    <t>hQAcol2_10r43</t>
  </si>
  <si>
    <t>hQAcol2_10r44</t>
  </si>
  <si>
    <t>hQAcol2_10r45</t>
  </si>
  <si>
    <t>hQAcol2_10r51</t>
  </si>
  <si>
    <t>hQAcol2_10r52</t>
  </si>
  <si>
    <t>hQAcol2_10r53</t>
  </si>
  <si>
    <t>hQAcol2_10r61</t>
  </si>
  <si>
    <t>hQAcol2_10r62</t>
  </si>
  <si>
    <t>hQAcol2_10r71</t>
  </si>
  <si>
    <t>hQAcol2_10r72</t>
  </si>
  <si>
    <t>hQAcol2_10r73</t>
  </si>
  <si>
    <t>hQAcol2_10r81</t>
  </si>
  <si>
    <t>hQAcol2_10r82</t>
  </si>
  <si>
    <t>hQAcol2_10r83</t>
  </si>
  <si>
    <t>hQAcol2_10r84</t>
  </si>
  <si>
    <t>hQAcol2_10r85</t>
  </si>
  <si>
    <t>hQAcol2_10r91</t>
  </si>
  <si>
    <t>hQAcol2_10r92</t>
  </si>
  <si>
    <t>hQAcol2_10r93</t>
  </si>
  <si>
    <t>hQAcol2_10r94</t>
  </si>
  <si>
    <t>hQAcol2_10r101</t>
  </si>
  <si>
    <t>hQAcol2_10r102</t>
  </si>
  <si>
    <t>hQAcol2_10r103</t>
  </si>
  <si>
    <t>hQAcol2_10r111</t>
  </si>
  <si>
    <t>hQAcol2_10r112</t>
  </si>
  <si>
    <t>hQAcol2_10r121</t>
  </si>
  <si>
    <t>hQAcol2_10r122</t>
  </si>
  <si>
    <t>hQAcol2_10r131</t>
  </si>
  <si>
    <t>hQAcol2_10r132</t>
  </si>
  <si>
    <t>hQAcol2_10r133</t>
  </si>
  <si>
    <t>hQAcol2_10r141</t>
  </si>
  <si>
    <t>hQAcol2_10r142</t>
  </si>
  <si>
    <t>hQAcol2_10r143</t>
  </si>
  <si>
    <t>hQAcol2_10r144</t>
  </si>
  <si>
    <t>hQAcol2_10r151</t>
  </si>
  <si>
    <t>hQAcol2_10r152</t>
  </si>
  <si>
    <t>hQAcol2_10r153</t>
  </si>
  <si>
    <t>hQAcol2_10r161</t>
  </si>
  <si>
    <t>hQAcol2_10r162</t>
  </si>
  <si>
    <t>hQAcol2_10r163</t>
  </si>
  <si>
    <t>hQAcol2_10r164</t>
  </si>
  <si>
    <t>hQAcol2_10r171</t>
  </si>
  <si>
    <t>hQAcol2_10r172</t>
  </si>
  <si>
    <t>hQAcol2_10r173</t>
  </si>
  <si>
    <t>hQAcol2_10r174</t>
  </si>
  <si>
    <t>QA_10r1</t>
  </si>
  <si>
    <t>hQA_10</t>
  </si>
  <si>
    <t>Img_10</t>
  </si>
  <si>
    <t>pgLinkx2_10r1</t>
  </si>
  <si>
    <t>pgLinkx3_10r1</t>
  </si>
  <si>
    <t>QB_10r1</t>
  </si>
  <si>
    <t>QB_10r2</t>
  </si>
  <si>
    <t>QB_10r3</t>
  </si>
  <si>
    <t>QB_10r4</t>
  </si>
  <si>
    <t>QB_10r99</t>
  </si>
  <si>
    <t>pgLinkx4_10</t>
  </si>
  <si>
    <t>QC_10r8c1</t>
  </si>
  <si>
    <t>QC_10r9c1</t>
  </si>
  <si>
    <t>QC_10r1c1</t>
  </si>
  <si>
    <t>QC_10r2c1</t>
  </si>
  <si>
    <t>QC_10r3c1</t>
  </si>
  <si>
    <t>QC_10r4c1</t>
  </si>
  <si>
    <t>QC_10r5c1</t>
  </si>
  <si>
    <t>QC_10r6c1</t>
  </si>
  <si>
    <t>QC_10r7c1</t>
  </si>
  <si>
    <t>QC_10r98c1</t>
  </si>
  <si>
    <t>QC_10r100c1</t>
  </si>
  <si>
    <t>QC_10r8c2</t>
  </si>
  <si>
    <t>QC_10r9c2</t>
  </si>
  <si>
    <t>QC_10r1c2</t>
  </si>
  <si>
    <t>QC_10r2c2</t>
  </si>
  <si>
    <t>QC_10r3c2</t>
  </si>
  <si>
    <t>QC_10r4c2</t>
  </si>
  <si>
    <t>QC_10r5c2</t>
  </si>
  <si>
    <t>QC_10r6c2</t>
  </si>
  <si>
    <t>QC_10r7c2</t>
  </si>
  <si>
    <t>QC_10r98c2</t>
  </si>
  <si>
    <t>QC_10r100c2</t>
  </si>
  <si>
    <t>QC_10r8c3</t>
  </si>
  <si>
    <t>QC_10r9c3</t>
  </si>
  <si>
    <t>QC_10r1c3</t>
  </si>
  <si>
    <t>QC_10r2c3</t>
  </si>
  <si>
    <t>QC_10r3c3</t>
  </si>
  <si>
    <t>QC_10r4c3</t>
  </si>
  <si>
    <t>QC_10r5c3</t>
  </si>
  <si>
    <t>QC_10r6c3</t>
  </si>
  <si>
    <t>QC_10r7c3</t>
  </si>
  <si>
    <t>QC_10r98c3</t>
  </si>
  <si>
    <t>QC_10r100c3</t>
  </si>
  <si>
    <t>QC_10r8c4</t>
  </si>
  <si>
    <t>QC_10r9c4</t>
  </si>
  <si>
    <t>QC_10r1c4</t>
  </si>
  <si>
    <t>QC_10r2c4</t>
  </si>
  <si>
    <t>QC_10r3c4</t>
  </si>
  <si>
    <t>QC_10r4c4</t>
  </si>
  <si>
    <t>QC_10r5c4</t>
  </si>
  <si>
    <t>QC_10r6c4</t>
  </si>
  <si>
    <t>QC_10r7c4</t>
  </si>
  <si>
    <t>QC_10r98c4</t>
  </si>
  <si>
    <t>QC_10r100c4</t>
  </si>
  <si>
    <t>QC_10r8c5</t>
  </si>
  <si>
    <t>QC_10r9c5</t>
  </si>
  <si>
    <t>QC_10r1c5</t>
  </si>
  <si>
    <t>QC_10r2c5</t>
  </si>
  <si>
    <t>QC_10r3c5</t>
  </si>
  <si>
    <t>QC_10r4c5</t>
  </si>
  <si>
    <t>QC_10r5c5</t>
  </si>
  <si>
    <t>QC_10r6c5</t>
  </si>
  <si>
    <t>QC_10r7c5</t>
  </si>
  <si>
    <t>QC_10r98c5</t>
  </si>
  <si>
    <t>QC_10r100c5</t>
  </si>
  <si>
    <t>QC_10r8c6</t>
  </si>
  <si>
    <t>QC_10r9c6</t>
  </si>
  <si>
    <t>QC_10r1c6</t>
  </si>
  <si>
    <t>QC_10r2c6</t>
  </si>
  <si>
    <t>QC_10r3c6</t>
  </si>
  <si>
    <t>QC_10r4c6</t>
  </si>
  <si>
    <t>QC_10r5c6</t>
  </si>
  <si>
    <t>QC_10r6c6</t>
  </si>
  <si>
    <t>QC_10r7c6</t>
  </si>
  <si>
    <t>QC_10r98c6</t>
  </si>
  <si>
    <t>QC_10r100c6</t>
  </si>
  <si>
    <t>QCx1_10r8c1</t>
  </si>
  <si>
    <t>QCx1_10r9c1</t>
  </si>
  <si>
    <t>QCx1_10r1c1</t>
  </si>
  <si>
    <t>QCx1_10r2c1</t>
  </si>
  <si>
    <t>QCx1_10r6c1</t>
  </si>
  <si>
    <t>QCx1_10r7c1</t>
  </si>
  <si>
    <t>QCx1_10r98c1</t>
  </si>
  <si>
    <t>QCx1_10r100c1</t>
  </si>
  <si>
    <t>QCx1_10r8c2</t>
  </si>
  <si>
    <t>QCx1_10r9c2</t>
  </si>
  <si>
    <t>QCx1_10r1c2</t>
  </si>
  <si>
    <t>QCx1_10r2c2</t>
  </si>
  <si>
    <t>QCx1_10r6c2</t>
  </si>
  <si>
    <t>QCx1_10r7c2</t>
  </si>
  <si>
    <t>QCx1_10r98c2</t>
  </si>
  <si>
    <t>QCx1_10r100c2</t>
  </si>
  <si>
    <t>hATTR1_11c1</t>
  </si>
  <si>
    <t>hATTR1_11c2</t>
  </si>
  <si>
    <t>hATTR2_11c1</t>
  </si>
  <si>
    <t>hATTR2_11c2</t>
  </si>
  <si>
    <t>hATTR3_11c1</t>
  </si>
  <si>
    <t>hATTR3_11c2</t>
  </si>
  <si>
    <t>hATTR4_11c1</t>
  </si>
  <si>
    <t>hATTR4_11c2</t>
  </si>
  <si>
    <t>hATTR5_11c1</t>
  </si>
  <si>
    <t>hATTR5_11c2</t>
  </si>
  <si>
    <t>hATTR6_11c1</t>
  </si>
  <si>
    <t>hATTR6_11c2</t>
  </si>
  <si>
    <t>hATTR7_11c1</t>
  </si>
  <si>
    <t>hATTR7_11c2</t>
  </si>
  <si>
    <t>hATTR8_11c1</t>
  </si>
  <si>
    <t>hATTR8_11c2</t>
  </si>
  <si>
    <t>hATTR9_11c1</t>
  </si>
  <si>
    <t>hATTR9_11c2</t>
  </si>
  <si>
    <t>hATTR10_11c1</t>
  </si>
  <si>
    <t>hATTR10_11c2</t>
  </si>
  <si>
    <t>hATTR_ROW1_11c1</t>
  </si>
  <si>
    <t>hATTR_ROW1_11c2</t>
  </si>
  <si>
    <t>hATTR_ROW2_11c1</t>
  </si>
  <si>
    <t>hATTR_ROW2_11c2</t>
  </si>
  <si>
    <t>hATTR_ROW3_11c1</t>
  </si>
  <si>
    <t>hATTR_ROW3_11c2</t>
  </si>
  <si>
    <t>hATTR_ROW4_11c1</t>
  </si>
  <si>
    <t>hATTR_ROW4_11c2</t>
  </si>
  <si>
    <t>hATTR_ROW5_11c1</t>
  </si>
  <si>
    <t>hATTR_ROW5_11c2</t>
  </si>
  <si>
    <t>hATTR_ROW6_11c1</t>
  </si>
  <si>
    <t>hATTR_ROW6_11c2</t>
  </si>
  <si>
    <t>hATTR_ROW7_11c1</t>
  </si>
  <si>
    <t>hATTR_ROW7_11c2</t>
  </si>
  <si>
    <t>hATTR_ROW8_11c1</t>
  </si>
  <si>
    <t>hATTR_ROW8_11c2</t>
  </si>
  <si>
    <t>hATTR_ROW9_11c1</t>
  </si>
  <si>
    <t>hATTR_ROW9_11c2</t>
  </si>
  <si>
    <t>hATTR_ROW10_11c1</t>
  </si>
  <si>
    <t>hATTR_ROW10_11c2</t>
  </si>
  <si>
    <t>hImgx2_11r1</t>
  </si>
  <si>
    <t>hQAcol1_11r11</t>
  </si>
  <si>
    <t>hQAcol1_11r12</t>
  </si>
  <si>
    <t>hQAcol1_11r13</t>
  </si>
  <si>
    <t>hQAcol1_11r21</t>
  </si>
  <si>
    <t>hQAcol1_11r22</t>
  </si>
  <si>
    <t>hQAcol1_11r23</t>
  </si>
  <si>
    <t>hQAcol1_11r24</t>
  </si>
  <si>
    <t>hQAcol1_11r31</t>
  </si>
  <si>
    <t>hQAcol1_11r32</t>
  </si>
  <si>
    <t>hQAcol1_11r33</t>
  </si>
  <si>
    <t>hQAcol1_11r34</t>
  </si>
  <si>
    <t>hQAcol1_11r41</t>
  </si>
  <si>
    <t>hQAcol1_11r42</t>
  </si>
  <si>
    <t>hQAcol1_11r43</t>
  </si>
  <si>
    <t>hQAcol1_11r44</t>
  </si>
  <si>
    <t>hQAcol1_11r45</t>
  </si>
  <si>
    <t>hQAcol1_11r51</t>
  </si>
  <si>
    <t>hQAcol1_11r52</t>
  </si>
  <si>
    <t>hQAcol1_11r53</t>
  </si>
  <si>
    <t>hQAcol1_11r61</t>
  </si>
  <si>
    <t>hQAcol1_11r62</t>
  </si>
  <si>
    <t>hQAcol1_11r71</t>
  </si>
  <si>
    <t>hQAcol1_11r72</t>
  </si>
  <si>
    <t>hQAcol1_11r73</t>
  </si>
  <si>
    <t>hQAcol1_11r81</t>
  </si>
  <si>
    <t>hQAcol1_11r82</t>
  </si>
  <si>
    <t>hQAcol1_11r83</t>
  </si>
  <si>
    <t>hQAcol1_11r84</t>
  </si>
  <si>
    <t>hQAcol1_11r85</t>
  </si>
  <si>
    <t>hQAcol1_11r91</t>
  </si>
  <si>
    <t>hQAcol1_11r92</t>
  </si>
  <si>
    <t>hQAcol1_11r93</t>
  </si>
  <si>
    <t>hQAcol1_11r94</t>
  </si>
  <si>
    <t>hQAcol1_11r101</t>
  </si>
  <si>
    <t>hQAcol1_11r102</t>
  </si>
  <si>
    <t>hQAcol1_11r103</t>
  </si>
  <si>
    <t>hQAcol1_11r111</t>
  </si>
  <si>
    <t>hQAcol1_11r112</t>
  </si>
  <si>
    <t>hQAcol1_11r121</t>
  </si>
  <si>
    <t>hQAcol1_11r122</t>
  </si>
  <si>
    <t>hQAcol1_11r131</t>
  </si>
  <si>
    <t>hQAcol1_11r132</t>
  </si>
  <si>
    <t>hQAcol1_11r133</t>
  </si>
  <si>
    <t>hQAcol1_11r141</t>
  </si>
  <si>
    <t>hQAcol1_11r142</t>
  </si>
  <si>
    <t>hQAcol1_11r143</t>
  </si>
  <si>
    <t>hQAcol1_11r144</t>
  </si>
  <si>
    <t>hQAcol1_11r151</t>
  </si>
  <si>
    <t>hQAcol1_11r152</t>
  </si>
  <si>
    <t>hQAcol1_11r153</t>
  </si>
  <si>
    <t>hQAcol1_11r161</t>
  </si>
  <si>
    <t>hQAcol1_11r162</t>
  </si>
  <si>
    <t>hQAcol1_11r163</t>
  </si>
  <si>
    <t>hQAcol1_11r164</t>
  </si>
  <si>
    <t>hQAcol1_11r171</t>
  </si>
  <si>
    <t>hQAcol1_11r172</t>
  </si>
  <si>
    <t>hQAcol1_11r173</t>
  </si>
  <si>
    <t>hQAcol1_11r174</t>
  </si>
  <si>
    <t>hQAcol2_11r11</t>
  </si>
  <si>
    <t>hQAcol2_11r12</t>
  </si>
  <si>
    <t>hQAcol2_11r13</t>
  </si>
  <si>
    <t>hQAcol2_11r21</t>
  </si>
  <si>
    <t>hQAcol2_11r22</t>
  </si>
  <si>
    <t>hQAcol2_11r23</t>
  </si>
  <si>
    <t>hQAcol2_11r24</t>
  </si>
  <si>
    <t>hQAcol2_11r31</t>
  </si>
  <si>
    <t>hQAcol2_11r32</t>
  </si>
  <si>
    <t>hQAcol2_11r33</t>
  </si>
  <si>
    <t>hQAcol2_11r34</t>
  </si>
  <si>
    <t>hQAcol2_11r41</t>
  </si>
  <si>
    <t>hQAcol2_11r42</t>
  </si>
  <si>
    <t>hQAcol2_11r43</t>
  </si>
  <si>
    <t>hQAcol2_11r44</t>
  </si>
  <si>
    <t>hQAcol2_11r45</t>
  </si>
  <si>
    <t>hQAcol2_11r51</t>
  </si>
  <si>
    <t>hQAcol2_11r52</t>
  </si>
  <si>
    <t>hQAcol2_11r53</t>
  </si>
  <si>
    <t>hQAcol2_11r61</t>
  </si>
  <si>
    <t>hQAcol2_11r62</t>
  </si>
  <si>
    <t>hQAcol2_11r71</t>
  </si>
  <si>
    <t>hQAcol2_11r72</t>
  </si>
  <si>
    <t>hQAcol2_11r73</t>
  </si>
  <si>
    <t>hQAcol2_11r81</t>
  </si>
  <si>
    <t>hQAcol2_11r82</t>
  </si>
  <si>
    <t>hQAcol2_11r83</t>
  </si>
  <si>
    <t>hQAcol2_11r84</t>
  </si>
  <si>
    <t>hQAcol2_11r85</t>
  </si>
  <si>
    <t>hQAcol2_11r91</t>
  </si>
  <si>
    <t>hQAcol2_11r92</t>
  </si>
  <si>
    <t>hQAcol2_11r93</t>
  </si>
  <si>
    <t>hQAcol2_11r94</t>
  </si>
  <si>
    <t>hQAcol2_11r101</t>
  </si>
  <si>
    <t>hQAcol2_11r102</t>
  </si>
  <si>
    <t>hQAcol2_11r103</t>
  </si>
  <si>
    <t>hQAcol2_11r111</t>
  </si>
  <si>
    <t>hQAcol2_11r112</t>
  </si>
  <si>
    <t>hQAcol2_11r121</t>
  </si>
  <si>
    <t>hQAcol2_11r122</t>
  </si>
  <si>
    <t>hQAcol2_11r131</t>
  </si>
  <si>
    <t>hQAcol2_11r132</t>
  </si>
  <si>
    <t>hQAcol2_11r133</t>
  </si>
  <si>
    <t>hQAcol2_11r141</t>
  </si>
  <si>
    <t>hQAcol2_11r142</t>
  </si>
  <si>
    <t>hQAcol2_11r143</t>
  </si>
  <si>
    <t>hQAcol2_11r144</t>
  </si>
  <si>
    <t>hQAcol2_11r151</t>
  </si>
  <si>
    <t>hQAcol2_11r152</t>
  </si>
  <si>
    <t>hQAcol2_11r153</t>
  </si>
  <si>
    <t>hQAcol2_11r161</t>
  </si>
  <si>
    <t>hQAcol2_11r162</t>
  </si>
  <si>
    <t>hQAcol2_11r163</t>
  </si>
  <si>
    <t>hQAcol2_11r164</t>
  </si>
  <si>
    <t>hQAcol2_11r171</t>
  </si>
  <si>
    <t>hQAcol2_11r172</t>
  </si>
  <si>
    <t>hQAcol2_11r173</t>
  </si>
  <si>
    <t>hQAcol2_11r174</t>
  </si>
  <si>
    <t>QA_11r1</t>
  </si>
  <si>
    <t>hQA_11</t>
  </si>
  <si>
    <t>Img_11</t>
  </si>
  <si>
    <t>pgLinkx2_11r1</t>
  </si>
  <si>
    <t>pgLinkx3_11r1</t>
  </si>
  <si>
    <t>QB_11r1</t>
  </si>
  <si>
    <t>QB_11r2</t>
  </si>
  <si>
    <t>QB_11r3</t>
  </si>
  <si>
    <t>QB_11r4</t>
  </si>
  <si>
    <t>QB_11r99</t>
  </si>
  <si>
    <t>pgLinkx4_11</t>
  </si>
  <si>
    <t>QC_11r8c1</t>
  </si>
  <si>
    <t>QC_11r9c1</t>
  </si>
  <si>
    <t>QC_11r1c1</t>
  </si>
  <si>
    <t>QC_11r2c1</t>
  </si>
  <si>
    <t>QC_11r3c1</t>
  </si>
  <si>
    <t>QC_11r4c1</t>
  </si>
  <si>
    <t>QC_11r5c1</t>
  </si>
  <si>
    <t>QC_11r6c1</t>
  </si>
  <si>
    <t>QC_11r7c1</t>
  </si>
  <si>
    <t>QC_11r98c1</t>
  </si>
  <si>
    <t>QC_11r100c1</t>
  </si>
  <si>
    <t>QC_11r8c2</t>
  </si>
  <si>
    <t>QC_11r9c2</t>
  </si>
  <si>
    <t>QC_11r1c2</t>
  </si>
  <si>
    <t>QC_11r2c2</t>
  </si>
  <si>
    <t>QC_11r3c2</t>
  </si>
  <si>
    <t>QC_11r4c2</t>
  </si>
  <si>
    <t>QC_11r5c2</t>
  </si>
  <si>
    <t>QC_11r6c2</t>
  </si>
  <si>
    <t>QC_11r7c2</t>
  </si>
  <si>
    <t>QC_11r98c2</t>
  </si>
  <si>
    <t>QC_11r100c2</t>
  </si>
  <si>
    <t>QC_11r8c3</t>
  </si>
  <si>
    <t>QC_11r9c3</t>
  </si>
  <si>
    <t>QC_11r1c3</t>
  </si>
  <si>
    <t>QC_11r2c3</t>
  </si>
  <si>
    <t>QC_11r3c3</t>
  </si>
  <si>
    <t>QC_11r4c3</t>
  </si>
  <si>
    <t>QC_11r5c3</t>
  </si>
  <si>
    <t>QC_11r6c3</t>
  </si>
  <si>
    <t>QC_11r7c3</t>
  </si>
  <si>
    <t>QC_11r98c3</t>
  </si>
  <si>
    <t>QC_11r100c3</t>
  </si>
  <si>
    <t>QC_11r8c4</t>
  </si>
  <si>
    <t>QC_11r9c4</t>
  </si>
  <si>
    <t>QC_11r1c4</t>
  </si>
  <si>
    <t>QC_11r2c4</t>
  </si>
  <si>
    <t>QC_11r3c4</t>
  </si>
  <si>
    <t>QC_11r4c4</t>
  </si>
  <si>
    <t>QC_11r5c4</t>
  </si>
  <si>
    <t>QC_11r6c4</t>
  </si>
  <si>
    <t>QC_11r7c4</t>
  </si>
  <si>
    <t>QC_11r98c4</t>
  </si>
  <si>
    <t>QC_11r100c4</t>
  </si>
  <si>
    <t>QC_11r8c5</t>
  </si>
  <si>
    <t>QC_11r9c5</t>
  </si>
  <si>
    <t>QC_11r1c5</t>
  </si>
  <si>
    <t>QC_11r2c5</t>
  </si>
  <si>
    <t>QC_11r3c5</t>
  </si>
  <si>
    <t>QC_11r4c5</t>
  </si>
  <si>
    <t>QC_11r5c5</t>
  </si>
  <si>
    <t>QC_11r6c5</t>
  </si>
  <si>
    <t>QC_11r7c5</t>
  </si>
  <si>
    <t>QC_11r98c5</t>
  </si>
  <si>
    <t>QC_11r100c5</t>
  </si>
  <si>
    <t>QC_11r8c6</t>
  </si>
  <si>
    <t>QC_11r9c6</t>
  </si>
  <si>
    <t>QC_11r1c6</t>
  </si>
  <si>
    <t>QC_11r2c6</t>
  </si>
  <si>
    <t>QC_11r3c6</t>
  </si>
  <si>
    <t>QC_11r4c6</t>
  </si>
  <si>
    <t>QC_11r5c6</t>
  </si>
  <si>
    <t>QC_11r6c6</t>
  </si>
  <si>
    <t>QC_11r7c6</t>
  </si>
  <si>
    <t>QC_11r98c6</t>
  </si>
  <si>
    <t>QC_11r100c6</t>
  </si>
  <si>
    <t>QCx1_11r8c1</t>
  </si>
  <si>
    <t>QCx1_11r9c1</t>
  </si>
  <si>
    <t>QCx1_11r1c1</t>
  </si>
  <si>
    <t>QCx1_11r2c1</t>
  </si>
  <si>
    <t>QCx1_11r6c1</t>
  </si>
  <si>
    <t>QCx1_11r7c1</t>
  </si>
  <si>
    <t>QCx1_11r98c1</t>
  </si>
  <si>
    <t>QCx1_11r100c1</t>
  </si>
  <si>
    <t>QCx1_11r8c2</t>
  </si>
  <si>
    <t>QCx1_11r9c2</t>
  </si>
  <si>
    <t>QCx1_11r1c2</t>
  </si>
  <si>
    <t>QCx1_11r2c2</t>
  </si>
  <si>
    <t>QCx1_11r6c2</t>
  </si>
  <si>
    <t>QCx1_11r7c2</t>
  </si>
  <si>
    <t>QCx1_11r98c2</t>
  </si>
  <si>
    <t>QCx1_11r100c2</t>
  </si>
  <si>
    <t>hATTR1_12c1</t>
  </si>
  <si>
    <t>hATTR1_12c2</t>
  </si>
  <si>
    <t>hATTR2_12c1</t>
  </si>
  <si>
    <t>hATTR2_12c2</t>
  </si>
  <si>
    <t>hATTR3_12c1</t>
  </si>
  <si>
    <t>hATTR3_12c2</t>
  </si>
  <si>
    <t>hATTR4_12c1</t>
  </si>
  <si>
    <t>hATTR4_12c2</t>
  </si>
  <si>
    <t>hATTR5_12c1</t>
  </si>
  <si>
    <t>hATTR5_12c2</t>
  </si>
  <si>
    <t>hATTR6_12c1</t>
  </si>
  <si>
    <t>hATTR6_12c2</t>
  </si>
  <si>
    <t>hATTR7_12c1</t>
  </si>
  <si>
    <t>hATTR7_12c2</t>
  </si>
  <si>
    <t>hATTR8_12c1</t>
  </si>
  <si>
    <t>hATTR8_12c2</t>
  </si>
  <si>
    <t>hATTR9_12c1</t>
  </si>
  <si>
    <t>hATTR9_12c2</t>
  </si>
  <si>
    <t>hATTR10_12c1</t>
  </si>
  <si>
    <t>hATTR10_12c2</t>
  </si>
  <si>
    <t>hATTR_ROW1_12c1</t>
  </si>
  <si>
    <t>hATTR_ROW1_12c2</t>
  </si>
  <si>
    <t>hATTR_ROW2_12c1</t>
  </si>
  <si>
    <t>hATTR_ROW2_12c2</t>
  </si>
  <si>
    <t>hATTR_ROW3_12c1</t>
  </si>
  <si>
    <t>hATTR_ROW3_12c2</t>
  </si>
  <si>
    <t>hATTR_ROW4_12c1</t>
  </si>
  <si>
    <t>hATTR_ROW4_12c2</t>
  </si>
  <si>
    <t>hATTR_ROW5_12c1</t>
  </si>
  <si>
    <t>hATTR_ROW5_12c2</t>
  </si>
  <si>
    <t>hATTR_ROW6_12c1</t>
  </si>
  <si>
    <t>hATTR_ROW6_12c2</t>
  </si>
  <si>
    <t>hATTR_ROW7_12c1</t>
  </si>
  <si>
    <t>hATTR_ROW7_12c2</t>
  </si>
  <si>
    <t>hATTR_ROW8_12c1</t>
  </si>
  <si>
    <t>hATTR_ROW8_12c2</t>
  </si>
  <si>
    <t>hATTR_ROW9_12c1</t>
  </si>
  <si>
    <t>hATTR_ROW9_12c2</t>
  </si>
  <si>
    <t>hATTR_ROW10_12c1</t>
  </si>
  <si>
    <t>hATTR_ROW10_12c2</t>
  </si>
  <si>
    <t>hImgx2_12r1</t>
  </si>
  <si>
    <t>hQAcol1_12r11</t>
  </si>
  <si>
    <t>hQAcol1_12r12</t>
  </si>
  <si>
    <t>hQAcol1_12r13</t>
  </si>
  <si>
    <t>hQAcol1_12r21</t>
  </si>
  <si>
    <t>hQAcol1_12r22</t>
  </si>
  <si>
    <t>hQAcol1_12r23</t>
  </si>
  <si>
    <t>hQAcol1_12r24</t>
  </si>
  <si>
    <t>hQAcol1_12r31</t>
  </si>
  <si>
    <t>hQAcol1_12r32</t>
  </si>
  <si>
    <t>hQAcol1_12r33</t>
  </si>
  <si>
    <t>hQAcol1_12r34</t>
  </si>
  <si>
    <t>hQAcol1_12r41</t>
  </si>
  <si>
    <t>hQAcol1_12r42</t>
  </si>
  <si>
    <t>hQAcol1_12r43</t>
  </si>
  <si>
    <t>hQAcol1_12r44</t>
  </si>
  <si>
    <t>hQAcol1_12r45</t>
  </si>
  <si>
    <t>hQAcol1_12r51</t>
  </si>
  <si>
    <t>hQAcol1_12r52</t>
  </si>
  <si>
    <t>hQAcol1_12r53</t>
  </si>
  <si>
    <t>hQAcol1_12r61</t>
  </si>
  <si>
    <t>hQAcol1_12r62</t>
  </si>
  <si>
    <t>hQAcol1_12r71</t>
  </si>
  <si>
    <t>hQAcol1_12r72</t>
  </si>
  <si>
    <t>hQAcol1_12r73</t>
  </si>
  <si>
    <t>hQAcol1_12r81</t>
  </si>
  <si>
    <t>hQAcol1_12r82</t>
  </si>
  <si>
    <t>hQAcol1_12r83</t>
  </si>
  <si>
    <t>hQAcol1_12r84</t>
  </si>
  <si>
    <t>hQAcol1_12r85</t>
  </si>
  <si>
    <t>hQAcol1_12r91</t>
  </si>
  <si>
    <t>hQAcol1_12r92</t>
  </si>
  <si>
    <t>hQAcol1_12r93</t>
  </si>
  <si>
    <t>hQAcol1_12r94</t>
  </si>
  <si>
    <t>hQAcol1_12r101</t>
  </si>
  <si>
    <t>hQAcol1_12r102</t>
  </si>
  <si>
    <t>hQAcol1_12r103</t>
  </si>
  <si>
    <t>hQAcol1_12r111</t>
  </si>
  <si>
    <t>hQAcol1_12r112</t>
  </si>
  <si>
    <t>hQAcol1_12r121</t>
  </si>
  <si>
    <t>hQAcol1_12r122</t>
  </si>
  <si>
    <t>hQAcol1_12r131</t>
  </si>
  <si>
    <t>hQAcol1_12r132</t>
  </si>
  <si>
    <t>hQAcol1_12r133</t>
  </si>
  <si>
    <t>hQAcol1_12r141</t>
  </si>
  <si>
    <t>hQAcol1_12r142</t>
  </si>
  <si>
    <t>hQAcol1_12r143</t>
  </si>
  <si>
    <t>hQAcol1_12r144</t>
  </si>
  <si>
    <t>hQAcol1_12r151</t>
  </si>
  <si>
    <t>hQAcol1_12r152</t>
  </si>
  <si>
    <t>hQAcol1_12r153</t>
  </si>
  <si>
    <t>hQAcol1_12r161</t>
  </si>
  <si>
    <t>hQAcol1_12r162</t>
  </si>
  <si>
    <t>hQAcol1_12r163</t>
  </si>
  <si>
    <t>hQAcol1_12r164</t>
  </si>
  <si>
    <t>hQAcol1_12r171</t>
  </si>
  <si>
    <t>hQAcol1_12r172</t>
  </si>
  <si>
    <t>hQAcol1_12r173</t>
  </si>
  <si>
    <t>hQAcol1_12r174</t>
  </si>
  <si>
    <t>hQAcol2_12r11</t>
  </si>
  <si>
    <t>hQAcol2_12r12</t>
  </si>
  <si>
    <t>hQAcol2_12r13</t>
  </si>
  <si>
    <t>hQAcol2_12r21</t>
  </si>
  <si>
    <t>hQAcol2_12r22</t>
  </si>
  <si>
    <t>hQAcol2_12r23</t>
  </si>
  <si>
    <t>hQAcol2_12r24</t>
  </si>
  <si>
    <t>hQAcol2_12r31</t>
  </si>
  <si>
    <t>hQAcol2_12r32</t>
  </si>
  <si>
    <t>hQAcol2_12r33</t>
  </si>
  <si>
    <t>hQAcol2_12r34</t>
  </si>
  <si>
    <t>hQAcol2_12r41</t>
  </si>
  <si>
    <t>hQAcol2_12r42</t>
  </si>
  <si>
    <t>hQAcol2_12r43</t>
  </si>
  <si>
    <t>hQAcol2_12r44</t>
  </si>
  <si>
    <t>hQAcol2_12r45</t>
  </si>
  <si>
    <t>hQAcol2_12r51</t>
  </si>
  <si>
    <t>hQAcol2_12r52</t>
  </si>
  <si>
    <t>hQAcol2_12r53</t>
  </si>
  <si>
    <t>hQAcol2_12r61</t>
  </si>
  <si>
    <t>hQAcol2_12r62</t>
  </si>
  <si>
    <t>hQAcol2_12r71</t>
  </si>
  <si>
    <t>hQAcol2_12r72</t>
  </si>
  <si>
    <t>hQAcol2_12r73</t>
  </si>
  <si>
    <t>hQAcol2_12r81</t>
  </si>
  <si>
    <t>hQAcol2_12r82</t>
  </si>
  <si>
    <t>hQAcol2_12r83</t>
  </si>
  <si>
    <t>hQAcol2_12r84</t>
  </si>
  <si>
    <t>hQAcol2_12r85</t>
  </si>
  <si>
    <t>hQAcol2_12r91</t>
  </si>
  <si>
    <t>hQAcol2_12r92</t>
  </si>
  <si>
    <t>hQAcol2_12r93</t>
  </si>
  <si>
    <t>hQAcol2_12r94</t>
  </si>
  <si>
    <t>hQAcol2_12r101</t>
  </si>
  <si>
    <t>hQAcol2_12r102</t>
  </si>
  <si>
    <t>hQAcol2_12r103</t>
  </si>
  <si>
    <t>hQAcol2_12r111</t>
  </si>
  <si>
    <t>hQAcol2_12r112</t>
  </si>
  <si>
    <t>hQAcol2_12r121</t>
  </si>
  <si>
    <t>hQAcol2_12r122</t>
  </si>
  <si>
    <t>hQAcol2_12r131</t>
  </si>
  <si>
    <t>hQAcol2_12r132</t>
  </si>
  <si>
    <t>hQAcol2_12r133</t>
  </si>
  <si>
    <t>hQAcol2_12r141</t>
  </si>
  <si>
    <t>hQAcol2_12r142</t>
  </si>
  <si>
    <t>hQAcol2_12r143</t>
  </si>
  <si>
    <t>hQAcol2_12r144</t>
  </si>
  <si>
    <t>hQAcol2_12r151</t>
  </si>
  <si>
    <t>hQAcol2_12r152</t>
  </si>
  <si>
    <t>hQAcol2_12r153</t>
  </si>
  <si>
    <t>hQAcol2_12r161</t>
  </si>
  <si>
    <t>hQAcol2_12r162</t>
  </si>
  <si>
    <t>hQAcol2_12r163</t>
  </si>
  <si>
    <t>hQAcol2_12r164</t>
  </si>
  <si>
    <t>hQAcol2_12r171</t>
  </si>
  <si>
    <t>hQAcol2_12r172</t>
  </si>
  <si>
    <t>hQAcol2_12r173</t>
  </si>
  <si>
    <t>hQAcol2_12r174</t>
  </si>
  <si>
    <t>QA_12r1</t>
  </si>
  <si>
    <t>hQA_12</t>
  </si>
  <si>
    <t>Img_12</t>
  </si>
  <si>
    <t>pgLinkx2_12r1</t>
  </si>
  <si>
    <t>pgLinkx3_12r1</t>
  </si>
  <si>
    <t>QB_12r1</t>
  </si>
  <si>
    <t>QB_12r2</t>
  </si>
  <si>
    <t>QB_12r3</t>
  </si>
  <si>
    <t>QB_12r4</t>
  </si>
  <si>
    <t>QB_12r99</t>
  </si>
  <si>
    <t>pgLinkx4_12</t>
  </si>
  <si>
    <t>QC_12r8c1</t>
  </si>
  <si>
    <t>QC_12r9c1</t>
  </si>
  <si>
    <t>QC_12r1c1</t>
  </si>
  <si>
    <t>QC_12r2c1</t>
  </si>
  <si>
    <t>QC_12r3c1</t>
  </si>
  <si>
    <t>QC_12r4c1</t>
  </si>
  <si>
    <t>QC_12r5c1</t>
  </si>
  <si>
    <t>QC_12r6c1</t>
  </si>
  <si>
    <t>QC_12r7c1</t>
  </si>
  <si>
    <t>QC_12r98c1</t>
  </si>
  <si>
    <t>QC_12r100c1</t>
  </si>
  <si>
    <t>QC_12r8c2</t>
  </si>
  <si>
    <t>QC_12r9c2</t>
  </si>
  <si>
    <t>QC_12r1c2</t>
  </si>
  <si>
    <t>QC_12r2c2</t>
  </si>
  <si>
    <t>QC_12r3c2</t>
  </si>
  <si>
    <t>QC_12r4c2</t>
  </si>
  <si>
    <t>QC_12r5c2</t>
  </si>
  <si>
    <t>QC_12r6c2</t>
  </si>
  <si>
    <t>QC_12r7c2</t>
  </si>
  <si>
    <t>QC_12r98c2</t>
  </si>
  <si>
    <t>QC_12r100c2</t>
  </si>
  <si>
    <t>QC_12r8c3</t>
  </si>
  <si>
    <t>QC_12r9c3</t>
  </si>
  <si>
    <t>QC_12r1c3</t>
  </si>
  <si>
    <t>QC_12r2c3</t>
  </si>
  <si>
    <t>QC_12r3c3</t>
  </si>
  <si>
    <t>QC_12r4c3</t>
  </si>
  <si>
    <t>QC_12r5c3</t>
  </si>
  <si>
    <t>QC_12r6c3</t>
  </si>
  <si>
    <t>QC_12r7c3</t>
  </si>
  <si>
    <t>QC_12r98c3</t>
  </si>
  <si>
    <t>QC_12r100c3</t>
  </si>
  <si>
    <t>QC_12r8c4</t>
  </si>
  <si>
    <t>QC_12r9c4</t>
  </si>
  <si>
    <t>QC_12r1c4</t>
  </si>
  <si>
    <t>QC_12r2c4</t>
  </si>
  <si>
    <t>QC_12r3c4</t>
  </si>
  <si>
    <t>QC_12r4c4</t>
  </si>
  <si>
    <t>QC_12r5c4</t>
  </si>
  <si>
    <t>QC_12r6c4</t>
  </si>
  <si>
    <t>QC_12r7c4</t>
  </si>
  <si>
    <t>QC_12r98c4</t>
  </si>
  <si>
    <t>QC_12r100c4</t>
  </si>
  <si>
    <t>QC_12r8c5</t>
  </si>
  <si>
    <t>QC_12r9c5</t>
  </si>
  <si>
    <t>QC_12r1c5</t>
  </si>
  <si>
    <t>QC_12r2c5</t>
  </si>
  <si>
    <t>QC_12r3c5</t>
  </si>
  <si>
    <t>QC_12r4c5</t>
  </si>
  <si>
    <t>QC_12r5c5</t>
  </si>
  <si>
    <t>QC_12r6c5</t>
  </si>
  <si>
    <t>QC_12r7c5</t>
  </si>
  <si>
    <t>QC_12r98c5</t>
  </si>
  <si>
    <t>QC_12r100c5</t>
  </si>
  <si>
    <t>QC_12r8c6</t>
  </si>
  <si>
    <t>QC_12r9c6</t>
  </si>
  <si>
    <t>QC_12r1c6</t>
  </si>
  <si>
    <t>QC_12r2c6</t>
  </si>
  <si>
    <t>QC_12r3c6</t>
  </si>
  <si>
    <t>QC_12r4c6</t>
  </si>
  <si>
    <t>QC_12r5c6</t>
  </si>
  <si>
    <t>QC_12r6c6</t>
  </si>
  <si>
    <t>QC_12r7c6</t>
  </si>
  <si>
    <t>QC_12r98c6</t>
  </si>
  <si>
    <t>QC_12r100c6</t>
  </si>
  <si>
    <t>QCx1_12r8c1</t>
  </si>
  <si>
    <t>QCx1_12r9c1</t>
  </si>
  <si>
    <t>QCx1_12r1c1</t>
  </si>
  <si>
    <t>QCx1_12r2c1</t>
  </si>
  <si>
    <t>QCx1_12r6c1</t>
  </si>
  <si>
    <t>QCx1_12r7c1</t>
  </si>
  <si>
    <t>QCx1_12r98c1</t>
  </si>
  <si>
    <t>QCx1_12r100c1</t>
  </si>
  <si>
    <t>QCx1_12r8c2</t>
  </si>
  <si>
    <t>QCx1_12r9c2</t>
  </si>
  <si>
    <t>QCx1_12r1c2</t>
  </si>
  <si>
    <t>QCx1_12r2c2</t>
  </si>
  <si>
    <t>QCx1_12r6c2</t>
  </si>
  <si>
    <t>QCx1_12r7c2</t>
  </si>
  <si>
    <t>QCx1_12r98c2</t>
  </si>
  <si>
    <t>QCx1_12r100c2</t>
  </si>
  <si>
    <t>hATTR1_13c1</t>
  </si>
  <si>
    <t>hATTR1_13c2</t>
  </si>
  <si>
    <t>hATTR2_13c1</t>
  </si>
  <si>
    <t>hATTR2_13c2</t>
  </si>
  <si>
    <t>hATTR3_13c1</t>
  </si>
  <si>
    <t>hATTR3_13c2</t>
  </si>
  <si>
    <t>hATTR4_13c1</t>
  </si>
  <si>
    <t>hATTR4_13c2</t>
  </si>
  <si>
    <t>hATTR5_13c1</t>
  </si>
  <si>
    <t>hATTR5_13c2</t>
  </si>
  <si>
    <t>hATTR6_13c1</t>
  </si>
  <si>
    <t>hATTR6_13c2</t>
  </si>
  <si>
    <t>hATTR7_13c1</t>
  </si>
  <si>
    <t>hATTR7_13c2</t>
  </si>
  <si>
    <t>hATTR8_13c1</t>
  </si>
  <si>
    <t>hATTR8_13c2</t>
  </si>
  <si>
    <t>hATTR9_13c1</t>
  </si>
  <si>
    <t>hATTR9_13c2</t>
  </si>
  <si>
    <t>hATTR10_13c1</t>
  </si>
  <si>
    <t>hATTR10_13c2</t>
  </si>
  <si>
    <t>hATTR_ROW1_13c1</t>
  </si>
  <si>
    <t>hATTR_ROW1_13c2</t>
  </si>
  <si>
    <t>hATTR_ROW2_13c1</t>
  </si>
  <si>
    <t>hATTR_ROW2_13c2</t>
  </si>
  <si>
    <t>hATTR_ROW3_13c1</t>
  </si>
  <si>
    <t>hATTR_ROW3_13c2</t>
  </si>
  <si>
    <t>hATTR_ROW4_13c1</t>
  </si>
  <si>
    <t>hATTR_ROW4_13c2</t>
  </si>
  <si>
    <t>hATTR_ROW5_13c1</t>
  </si>
  <si>
    <t>hATTR_ROW5_13c2</t>
  </si>
  <si>
    <t>hATTR_ROW6_13c1</t>
  </si>
  <si>
    <t>hATTR_ROW6_13c2</t>
  </si>
  <si>
    <t>hATTR_ROW7_13c1</t>
  </si>
  <si>
    <t>hATTR_ROW7_13c2</t>
  </si>
  <si>
    <t>hATTR_ROW8_13c1</t>
  </si>
  <si>
    <t>hATTR_ROW8_13c2</t>
  </si>
  <si>
    <t>hATTR_ROW9_13c1</t>
  </si>
  <si>
    <t>hATTR_ROW9_13c2</t>
  </si>
  <si>
    <t>hATTR_ROW10_13c1</t>
  </si>
  <si>
    <t>hATTR_ROW10_13c2</t>
  </si>
  <si>
    <t>hImgx2_13r1</t>
  </si>
  <si>
    <t>hQAcol1_13r11</t>
  </si>
  <si>
    <t>hQAcol1_13r12</t>
  </si>
  <si>
    <t>hQAcol1_13r13</t>
  </si>
  <si>
    <t>hQAcol1_13r21</t>
  </si>
  <si>
    <t>hQAcol1_13r22</t>
  </si>
  <si>
    <t>hQAcol1_13r23</t>
  </si>
  <si>
    <t>hQAcol1_13r24</t>
  </si>
  <si>
    <t>hQAcol1_13r31</t>
  </si>
  <si>
    <t>hQAcol1_13r32</t>
  </si>
  <si>
    <t>hQAcol1_13r33</t>
  </si>
  <si>
    <t>hQAcol1_13r34</t>
  </si>
  <si>
    <t>hQAcol1_13r41</t>
  </si>
  <si>
    <t>hQAcol1_13r42</t>
  </si>
  <si>
    <t>hQAcol1_13r43</t>
  </si>
  <si>
    <t>hQAcol1_13r44</t>
  </si>
  <si>
    <t>hQAcol1_13r45</t>
  </si>
  <si>
    <t>hQAcol1_13r51</t>
  </si>
  <si>
    <t>hQAcol1_13r52</t>
  </si>
  <si>
    <t>hQAcol1_13r53</t>
  </si>
  <si>
    <t>hQAcol1_13r61</t>
  </si>
  <si>
    <t>hQAcol1_13r62</t>
  </si>
  <si>
    <t>hQAcol1_13r71</t>
  </si>
  <si>
    <t>hQAcol1_13r72</t>
  </si>
  <si>
    <t>hQAcol1_13r73</t>
  </si>
  <si>
    <t>hQAcol1_13r81</t>
  </si>
  <si>
    <t>hQAcol1_13r82</t>
  </si>
  <si>
    <t>hQAcol1_13r83</t>
  </si>
  <si>
    <t>hQAcol1_13r84</t>
  </si>
  <si>
    <t>hQAcol1_13r85</t>
  </si>
  <si>
    <t>hQAcol1_13r91</t>
  </si>
  <si>
    <t>hQAcol1_13r92</t>
  </si>
  <si>
    <t>hQAcol1_13r93</t>
  </si>
  <si>
    <t>hQAcol1_13r94</t>
  </si>
  <si>
    <t>hQAcol1_13r101</t>
  </si>
  <si>
    <t>hQAcol1_13r102</t>
  </si>
  <si>
    <t>hQAcol1_13r103</t>
  </si>
  <si>
    <t>hQAcol1_13r111</t>
  </si>
  <si>
    <t>hQAcol1_13r112</t>
  </si>
  <si>
    <t>hQAcol1_13r121</t>
  </si>
  <si>
    <t>hQAcol1_13r122</t>
  </si>
  <si>
    <t>hQAcol1_13r131</t>
  </si>
  <si>
    <t>hQAcol1_13r132</t>
  </si>
  <si>
    <t>hQAcol1_13r133</t>
  </si>
  <si>
    <t>hQAcol1_13r141</t>
  </si>
  <si>
    <t>hQAcol1_13r142</t>
  </si>
  <si>
    <t>hQAcol1_13r143</t>
  </si>
  <si>
    <t>hQAcol1_13r144</t>
  </si>
  <si>
    <t>hQAcol1_13r151</t>
  </si>
  <si>
    <t>hQAcol1_13r152</t>
  </si>
  <si>
    <t>hQAcol1_13r153</t>
  </si>
  <si>
    <t>hQAcol1_13r161</t>
  </si>
  <si>
    <t>hQAcol1_13r162</t>
  </si>
  <si>
    <t>hQAcol1_13r163</t>
  </si>
  <si>
    <t>hQAcol1_13r164</t>
  </si>
  <si>
    <t>hQAcol1_13r171</t>
  </si>
  <si>
    <t>hQAcol1_13r172</t>
  </si>
  <si>
    <t>hQAcol1_13r173</t>
  </si>
  <si>
    <t>hQAcol1_13r174</t>
  </si>
  <si>
    <t>hQAcol2_13r11</t>
  </si>
  <si>
    <t>hQAcol2_13r12</t>
  </si>
  <si>
    <t>hQAcol2_13r13</t>
  </si>
  <si>
    <t>hQAcol2_13r21</t>
  </si>
  <si>
    <t>hQAcol2_13r22</t>
  </si>
  <si>
    <t>hQAcol2_13r23</t>
  </si>
  <si>
    <t>hQAcol2_13r24</t>
  </si>
  <si>
    <t>hQAcol2_13r31</t>
  </si>
  <si>
    <t>hQAcol2_13r32</t>
  </si>
  <si>
    <t>hQAcol2_13r33</t>
  </si>
  <si>
    <t>hQAcol2_13r34</t>
  </si>
  <si>
    <t>hQAcol2_13r41</t>
  </si>
  <si>
    <t>hQAcol2_13r42</t>
  </si>
  <si>
    <t>hQAcol2_13r43</t>
  </si>
  <si>
    <t>hQAcol2_13r44</t>
  </si>
  <si>
    <t>hQAcol2_13r45</t>
  </si>
  <si>
    <t>hQAcol2_13r51</t>
  </si>
  <si>
    <t>hQAcol2_13r52</t>
  </si>
  <si>
    <t>hQAcol2_13r53</t>
  </si>
  <si>
    <t>hQAcol2_13r61</t>
  </si>
  <si>
    <t>hQAcol2_13r62</t>
  </si>
  <si>
    <t>hQAcol2_13r71</t>
  </si>
  <si>
    <t>hQAcol2_13r72</t>
  </si>
  <si>
    <t>hQAcol2_13r73</t>
  </si>
  <si>
    <t>hQAcol2_13r81</t>
  </si>
  <si>
    <t>hQAcol2_13r82</t>
  </si>
  <si>
    <t>hQAcol2_13r83</t>
  </si>
  <si>
    <t>hQAcol2_13r84</t>
  </si>
  <si>
    <t>hQAcol2_13r85</t>
  </si>
  <si>
    <t>hQAcol2_13r91</t>
  </si>
  <si>
    <t>hQAcol2_13r92</t>
  </si>
  <si>
    <t>hQAcol2_13r93</t>
  </si>
  <si>
    <t>hQAcol2_13r94</t>
  </si>
  <si>
    <t>hQAcol2_13r101</t>
  </si>
  <si>
    <t>hQAcol2_13r102</t>
  </si>
  <si>
    <t>hQAcol2_13r103</t>
  </si>
  <si>
    <t>hQAcol2_13r111</t>
  </si>
  <si>
    <t>hQAcol2_13r112</t>
  </si>
  <si>
    <t>hQAcol2_13r121</t>
  </si>
  <si>
    <t>hQAcol2_13r122</t>
  </si>
  <si>
    <t>hQAcol2_13r131</t>
  </si>
  <si>
    <t>hQAcol2_13r132</t>
  </si>
  <si>
    <t>hQAcol2_13r133</t>
  </si>
  <si>
    <t>hQAcol2_13r141</t>
  </si>
  <si>
    <t>hQAcol2_13r142</t>
  </si>
  <si>
    <t>hQAcol2_13r143</t>
  </si>
  <si>
    <t>hQAcol2_13r144</t>
  </si>
  <si>
    <t>hQAcol2_13r151</t>
  </si>
  <si>
    <t>hQAcol2_13r152</t>
  </si>
  <si>
    <t>hQAcol2_13r153</t>
  </si>
  <si>
    <t>hQAcol2_13r161</t>
  </si>
  <si>
    <t>hQAcol2_13r162</t>
  </si>
  <si>
    <t>hQAcol2_13r163</t>
  </si>
  <si>
    <t>hQAcol2_13r164</t>
  </si>
  <si>
    <t>hQAcol2_13r171</t>
  </si>
  <si>
    <t>hQAcol2_13r172</t>
  </si>
  <si>
    <t>hQAcol2_13r173</t>
  </si>
  <si>
    <t>hQAcol2_13r174</t>
  </si>
  <si>
    <t>QA_13r1</t>
  </si>
  <si>
    <t>hQA_13</t>
  </si>
  <si>
    <t>Img_13</t>
  </si>
  <si>
    <t>pgLinkx2_13r1</t>
  </si>
  <si>
    <t>pgLinkx3_13r1</t>
  </si>
  <si>
    <t>QB_13r1</t>
  </si>
  <si>
    <t>QB_13r2</t>
  </si>
  <si>
    <t>QB_13r3</t>
  </si>
  <si>
    <t>QB_13r4</t>
  </si>
  <si>
    <t>QB_13r99</t>
  </si>
  <si>
    <t>pgLinkx4_13</t>
  </si>
  <si>
    <t>QC_13r8c1</t>
  </si>
  <si>
    <t>QC_13r9c1</t>
  </si>
  <si>
    <t>QC_13r1c1</t>
  </si>
  <si>
    <t>QC_13r2c1</t>
  </si>
  <si>
    <t>QC_13r3c1</t>
  </si>
  <si>
    <t>QC_13r4c1</t>
  </si>
  <si>
    <t>QC_13r5c1</t>
  </si>
  <si>
    <t>QC_13r6c1</t>
  </si>
  <si>
    <t>QC_13r7c1</t>
  </si>
  <si>
    <t>QC_13r98c1</t>
  </si>
  <si>
    <t>QC_13r100c1</t>
  </si>
  <si>
    <t>QC_13r8c2</t>
  </si>
  <si>
    <t>QC_13r9c2</t>
  </si>
  <si>
    <t>QC_13r1c2</t>
  </si>
  <si>
    <t>QC_13r2c2</t>
  </si>
  <si>
    <t>QC_13r3c2</t>
  </si>
  <si>
    <t>QC_13r4c2</t>
  </si>
  <si>
    <t>QC_13r5c2</t>
  </si>
  <si>
    <t>QC_13r6c2</t>
  </si>
  <si>
    <t>QC_13r7c2</t>
  </si>
  <si>
    <t>QC_13r98c2</t>
  </si>
  <si>
    <t>QC_13r100c2</t>
  </si>
  <si>
    <t>QC_13r8c3</t>
  </si>
  <si>
    <t>QC_13r9c3</t>
  </si>
  <si>
    <t>QC_13r1c3</t>
  </si>
  <si>
    <t>QC_13r2c3</t>
  </si>
  <si>
    <t>QC_13r3c3</t>
  </si>
  <si>
    <t>QC_13r4c3</t>
  </si>
  <si>
    <t>QC_13r5c3</t>
  </si>
  <si>
    <t>QC_13r6c3</t>
  </si>
  <si>
    <t>QC_13r7c3</t>
  </si>
  <si>
    <t>QC_13r98c3</t>
  </si>
  <si>
    <t>QC_13r100c3</t>
  </si>
  <si>
    <t>QC_13r8c4</t>
  </si>
  <si>
    <t>QC_13r9c4</t>
  </si>
  <si>
    <t>QC_13r1c4</t>
  </si>
  <si>
    <t>QC_13r2c4</t>
  </si>
  <si>
    <t>QC_13r3c4</t>
  </si>
  <si>
    <t>QC_13r4c4</t>
  </si>
  <si>
    <t>QC_13r5c4</t>
  </si>
  <si>
    <t>QC_13r6c4</t>
  </si>
  <si>
    <t>QC_13r7c4</t>
  </si>
  <si>
    <t>QC_13r98c4</t>
  </si>
  <si>
    <t>QC_13r100c4</t>
  </si>
  <si>
    <t>QC_13r8c5</t>
  </si>
  <si>
    <t>QC_13r9c5</t>
  </si>
  <si>
    <t>QC_13r1c5</t>
  </si>
  <si>
    <t>QC_13r2c5</t>
  </si>
  <si>
    <t>QC_13r3c5</t>
  </si>
  <si>
    <t>QC_13r4c5</t>
  </si>
  <si>
    <t>QC_13r5c5</t>
  </si>
  <si>
    <t>QC_13r6c5</t>
  </si>
  <si>
    <t>QC_13r7c5</t>
  </si>
  <si>
    <t>QC_13r98c5</t>
  </si>
  <si>
    <t>QC_13r100c5</t>
  </si>
  <si>
    <t>QC_13r8c6</t>
  </si>
  <si>
    <t>QC_13r9c6</t>
  </si>
  <si>
    <t>QC_13r1c6</t>
  </si>
  <si>
    <t>QC_13r2c6</t>
  </si>
  <si>
    <t>QC_13r3c6</t>
  </si>
  <si>
    <t>QC_13r4c6</t>
  </si>
  <si>
    <t>QC_13r5c6</t>
  </si>
  <si>
    <t>QC_13r6c6</t>
  </si>
  <si>
    <t>QC_13r7c6</t>
  </si>
  <si>
    <t>QC_13r98c6</t>
  </si>
  <si>
    <t>QC_13r100c6</t>
  </si>
  <si>
    <t>QCx1_13r8c1</t>
  </si>
  <si>
    <t>QCx1_13r9c1</t>
  </si>
  <si>
    <t>QCx1_13r1c1</t>
  </si>
  <si>
    <t>QCx1_13r2c1</t>
  </si>
  <si>
    <t>QCx1_13r6c1</t>
  </si>
  <si>
    <t>QCx1_13r7c1</t>
  </si>
  <si>
    <t>QCx1_13r98c1</t>
  </si>
  <si>
    <t>QCx1_13r100c1</t>
  </si>
  <si>
    <t>QCx1_13r8c2</t>
  </si>
  <si>
    <t>QCx1_13r9c2</t>
  </si>
  <si>
    <t>QCx1_13r1c2</t>
  </si>
  <si>
    <t>QCx1_13r2c2</t>
  </si>
  <si>
    <t>QCx1_13r6c2</t>
  </si>
  <si>
    <t>QCx1_13r7c2</t>
  </si>
  <si>
    <t>QCx1_13r98c2</t>
  </si>
  <si>
    <t>QCx1_13r100c2</t>
  </si>
  <si>
    <t>hATTR1_14c1</t>
  </si>
  <si>
    <t>hATTR1_14c2</t>
  </si>
  <si>
    <t>hATTR2_14c1</t>
  </si>
  <si>
    <t>hATTR2_14c2</t>
  </si>
  <si>
    <t>hATTR3_14c1</t>
  </si>
  <si>
    <t>hATTR3_14c2</t>
  </si>
  <si>
    <t>hATTR4_14c1</t>
  </si>
  <si>
    <t>hATTR4_14c2</t>
  </si>
  <si>
    <t>hATTR5_14c1</t>
  </si>
  <si>
    <t>hATTR5_14c2</t>
  </si>
  <si>
    <t>hATTR6_14c1</t>
  </si>
  <si>
    <t>hATTR6_14c2</t>
  </si>
  <si>
    <t>hATTR7_14c1</t>
  </si>
  <si>
    <t>hATTR7_14c2</t>
  </si>
  <si>
    <t>hATTR8_14c1</t>
  </si>
  <si>
    <t>hATTR8_14c2</t>
  </si>
  <si>
    <t>hATTR9_14c1</t>
  </si>
  <si>
    <t>hATTR9_14c2</t>
  </si>
  <si>
    <t>hATTR10_14c1</t>
  </si>
  <si>
    <t>hATTR10_14c2</t>
  </si>
  <si>
    <t>hATTR_ROW1_14c1</t>
  </si>
  <si>
    <t>hATTR_ROW1_14c2</t>
  </si>
  <si>
    <t>hATTR_ROW2_14c1</t>
  </si>
  <si>
    <t>hATTR_ROW2_14c2</t>
  </si>
  <si>
    <t>hATTR_ROW3_14c1</t>
  </si>
  <si>
    <t>hATTR_ROW3_14c2</t>
  </si>
  <si>
    <t>hATTR_ROW4_14c1</t>
  </si>
  <si>
    <t>hATTR_ROW4_14c2</t>
  </si>
  <si>
    <t>hATTR_ROW5_14c1</t>
  </si>
  <si>
    <t>hATTR_ROW5_14c2</t>
  </si>
  <si>
    <t>hATTR_ROW6_14c1</t>
  </si>
  <si>
    <t>hATTR_ROW6_14c2</t>
  </si>
  <si>
    <t>hATTR_ROW7_14c1</t>
  </si>
  <si>
    <t>hATTR_ROW7_14c2</t>
  </si>
  <si>
    <t>hATTR_ROW8_14c1</t>
  </si>
  <si>
    <t>hATTR_ROW8_14c2</t>
  </si>
  <si>
    <t>hATTR_ROW9_14c1</t>
  </si>
  <si>
    <t>hATTR_ROW9_14c2</t>
  </si>
  <si>
    <t>hATTR_ROW10_14c1</t>
  </si>
  <si>
    <t>hATTR_ROW10_14c2</t>
  </si>
  <si>
    <t>hImgx2_14r1</t>
  </si>
  <si>
    <t>hQAcol1_14r11</t>
  </si>
  <si>
    <t>hQAcol1_14r12</t>
  </si>
  <si>
    <t>hQAcol1_14r13</t>
  </si>
  <si>
    <t>hQAcol1_14r21</t>
  </si>
  <si>
    <t>hQAcol1_14r22</t>
  </si>
  <si>
    <t>hQAcol1_14r23</t>
  </si>
  <si>
    <t>hQAcol1_14r24</t>
  </si>
  <si>
    <t>hQAcol1_14r31</t>
  </si>
  <si>
    <t>hQAcol1_14r32</t>
  </si>
  <si>
    <t>hQAcol1_14r33</t>
  </si>
  <si>
    <t>hQAcol1_14r34</t>
  </si>
  <si>
    <t>hQAcol1_14r41</t>
  </si>
  <si>
    <t>hQAcol1_14r42</t>
  </si>
  <si>
    <t>hQAcol1_14r43</t>
  </si>
  <si>
    <t>hQAcol1_14r44</t>
  </si>
  <si>
    <t>hQAcol1_14r45</t>
  </si>
  <si>
    <t>hQAcol1_14r51</t>
  </si>
  <si>
    <t>hQAcol1_14r52</t>
  </si>
  <si>
    <t>hQAcol1_14r53</t>
  </si>
  <si>
    <t>hQAcol1_14r61</t>
  </si>
  <si>
    <t>hQAcol1_14r62</t>
  </si>
  <si>
    <t>hQAcol1_14r71</t>
  </si>
  <si>
    <t>hQAcol1_14r72</t>
  </si>
  <si>
    <t>hQAcol1_14r73</t>
  </si>
  <si>
    <t>hQAcol1_14r81</t>
  </si>
  <si>
    <t>hQAcol1_14r82</t>
  </si>
  <si>
    <t>hQAcol1_14r83</t>
  </si>
  <si>
    <t>hQAcol1_14r84</t>
  </si>
  <si>
    <t>hQAcol1_14r85</t>
  </si>
  <si>
    <t>hQAcol1_14r91</t>
  </si>
  <si>
    <t>hQAcol1_14r92</t>
  </si>
  <si>
    <t>hQAcol1_14r93</t>
  </si>
  <si>
    <t>hQAcol1_14r94</t>
  </si>
  <si>
    <t>hQAcol1_14r101</t>
  </si>
  <si>
    <t>hQAcol1_14r102</t>
  </si>
  <si>
    <t>hQAcol1_14r103</t>
  </si>
  <si>
    <t>hQAcol1_14r111</t>
  </si>
  <si>
    <t>hQAcol1_14r112</t>
  </si>
  <si>
    <t>hQAcol1_14r121</t>
  </si>
  <si>
    <t>hQAcol1_14r122</t>
  </si>
  <si>
    <t>hQAcol1_14r131</t>
  </si>
  <si>
    <t>hQAcol1_14r132</t>
  </si>
  <si>
    <t>hQAcol1_14r133</t>
  </si>
  <si>
    <t>hQAcol1_14r141</t>
  </si>
  <si>
    <t>hQAcol1_14r142</t>
  </si>
  <si>
    <t>hQAcol1_14r143</t>
  </si>
  <si>
    <t>hQAcol1_14r144</t>
  </si>
  <si>
    <t>hQAcol1_14r151</t>
  </si>
  <si>
    <t>hQAcol1_14r152</t>
  </si>
  <si>
    <t>hQAcol1_14r153</t>
  </si>
  <si>
    <t>hQAcol1_14r161</t>
  </si>
  <si>
    <t>hQAcol1_14r162</t>
  </si>
  <si>
    <t>hQAcol1_14r163</t>
  </si>
  <si>
    <t>hQAcol1_14r164</t>
  </si>
  <si>
    <t>hQAcol1_14r171</t>
  </si>
  <si>
    <t>hQAcol1_14r172</t>
  </si>
  <si>
    <t>hQAcol1_14r173</t>
  </si>
  <si>
    <t>hQAcol1_14r174</t>
  </si>
  <si>
    <t>hQAcol2_14r11</t>
  </si>
  <si>
    <t>hQAcol2_14r12</t>
  </si>
  <si>
    <t>hQAcol2_14r13</t>
  </si>
  <si>
    <t>hQAcol2_14r21</t>
  </si>
  <si>
    <t>hQAcol2_14r22</t>
  </si>
  <si>
    <t>hQAcol2_14r23</t>
  </si>
  <si>
    <t>hQAcol2_14r24</t>
  </si>
  <si>
    <t>hQAcol2_14r31</t>
  </si>
  <si>
    <t>hQAcol2_14r32</t>
  </si>
  <si>
    <t>hQAcol2_14r33</t>
  </si>
  <si>
    <t>hQAcol2_14r34</t>
  </si>
  <si>
    <t>hQAcol2_14r41</t>
  </si>
  <si>
    <t>hQAcol2_14r42</t>
  </si>
  <si>
    <t>hQAcol2_14r43</t>
  </si>
  <si>
    <t>hQAcol2_14r44</t>
  </si>
  <si>
    <t>hQAcol2_14r45</t>
  </si>
  <si>
    <t>hQAcol2_14r51</t>
  </si>
  <si>
    <t>hQAcol2_14r52</t>
  </si>
  <si>
    <t>hQAcol2_14r53</t>
  </si>
  <si>
    <t>hQAcol2_14r61</t>
  </si>
  <si>
    <t>hQAcol2_14r62</t>
  </si>
  <si>
    <t>hQAcol2_14r71</t>
  </si>
  <si>
    <t>hQAcol2_14r72</t>
  </si>
  <si>
    <t>hQAcol2_14r73</t>
  </si>
  <si>
    <t>hQAcol2_14r81</t>
  </si>
  <si>
    <t>hQAcol2_14r82</t>
  </si>
  <si>
    <t>hQAcol2_14r83</t>
  </si>
  <si>
    <t>hQAcol2_14r84</t>
  </si>
  <si>
    <t>hQAcol2_14r85</t>
  </si>
  <si>
    <t>hQAcol2_14r91</t>
  </si>
  <si>
    <t>hQAcol2_14r92</t>
  </si>
  <si>
    <t>hQAcol2_14r93</t>
  </si>
  <si>
    <t>hQAcol2_14r94</t>
  </si>
  <si>
    <t>hQAcol2_14r101</t>
  </si>
  <si>
    <t>hQAcol2_14r102</t>
  </si>
  <si>
    <t>hQAcol2_14r103</t>
  </si>
  <si>
    <t>hQAcol2_14r111</t>
  </si>
  <si>
    <t>hQAcol2_14r112</t>
  </si>
  <si>
    <t>hQAcol2_14r121</t>
  </si>
  <si>
    <t>hQAcol2_14r122</t>
  </si>
  <si>
    <t>hQAcol2_14r131</t>
  </si>
  <si>
    <t>hQAcol2_14r132</t>
  </si>
  <si>
    <t>hQAcol2_14r133</t>
  </si>
  <si>
    <t>hQAcol2_14r141</t>
  </si>
  <si>
    <t>hQAcol2_14r142</t>
  </si>
  <si>
    <t>hQAcol2_14r143</t>
  </si>
  <si>
    <t>hQAcol2_14r144</t>
  </si>
  <si>
    <t>hQAcol2_14r151</t>
  </si>
  <si>
    <t>hQAcol2_14r152</t>
  </si>
  <si>
    <t>hQAcol2_14r153</t>
  </si>
  <si>
    <t>hQAcol2_14r161</t>
  </si>
  <si>
    <t>hQAcol2_14r162</t>
  </si>
  <si>
    <t>hQAcol2_14r163</t>
  </si>
  <si>
    <t>hQAcol2_14r164</t>
  </si>
  <si>
    <t>hQAcol2_14r171</t>
  </si>
  <si>
    <t>hQAcol2_14r172</t>
  </si>
  <si>
    <t>hQAcol2_14r173</t>
  </si>
  <si>
    <t>hQAcol2_14r174</t>
  </si>
  <si>
    <t>QA_14r1</t>
  </si>
  <si>
    <t>hQA_14</t>
  </si>
  <si>
    <t>Img_14</t>
  </si>
  <si>
    <t>pgLinkx2_14r1</t>
  </si>
  <si>
    <t>pgLinkx3_14r1</t>
  </si>
  <si>
    <t>QB_14r1</t>
  </si>
  <si>
    <t>QB_14r2</t>
  </si>
  <si>
    <t>QB_14r3</t>
  </si>
  <si>
    <t>QB_14r4</t>
  </si>
  <si>
    <t>QB_14r99</t>
  </si>
  <si>
    <t>pgLinkx4_14</t>
  </si>
  <si>
    <t>QC_14r8c1</t>
  </si>
  <si>
    <t>QC_14r9c1</t>
  </si>
  <si>
    <t>QC_14r1c1</t>
  </si>
  <si>
    <t>QC_14r2c1</t>
  </si>
  <si>
    <t>QC_14r3c1</t>
  </si>
  <si>
    <t>QC_14r4c1</t>
  </si>
  <si>
    <t>QC_14r5c1</t>
  </si>
  <si>
    <t>QC_14r6c1</t>
  </si>
  <si>
    <t>QC_14r7c1</t>
  </si>
  <si>
    <t>QC_14r98c1</t>
  </si>
  <si>
    <t>QC_14r100c1</t>
  </si>
  <si>
    <t>QC_14r8c2</t>
  </si>
  <si>
    <t>QC_14r9c2</t>
  </si>
  <si>
    <t>QC_14r1c2</t>
  </si>
  <si>
    <t>QC_14r2c2</t>
  </si>
  <si>
    <t>QC_14r3c2</t>
  </si>
  <si>
    <t>QC_14r4c2</t>
  </si>
  <si>
    <t>QC_14r5c2</t>
  </si>
  <si>
    <t>QC_14r6c2</t>
  </si>
  <si>
    <t>QC_14r7c2</t>
  </si>
  <si>
    <t>QC_14r98c2</t>
  </si>
  <si>
    <t>QC_14r100c2</t>
  </si>
  <si>
    <t>QC_14r8c3</t>
  </si>
  <si>
    <t>QC_14r9c3</t>
  </si>
  <si>
    <t>QC_14r1c3</t>
  </si>
  <si>
    <t>QC_14r2c3</t>
  </si>
  <si>
    <t>QC_14r3c3</t>
  </si>
  <si>
    <t>QC_14r4c3</t>
  </si>
  <si>
    <t>QC_14r5c3</t>
  </si>
  <si>
    <t>QC_14r6c3</t>
  </si>
  <si>
    <t>QC_14r7c3</t>
  </si>
  <si>
    <t>QC_14r98c3</t>
  </si>
  <si>
    <t>QC_14r100c3</t>
  </si>
  <si>
    <t>QC_14r8c4</t>
  </si>
  <si>
    <t>QC_14r9c4</t>
  </si>
  <si>
    <t>QC_14r1c4</t>
  </si>
  <si>
    <t>QC_14r2c4</t>
  </si>
  <si>
    <t>QC_14r3c4</t>
  </si>
  <si>
    <t>QC_14r4c4</t>
  </si>
  <si>
    <t>QC_14r5c4</t>
  </si>
  <si>
    <t>QC_14r6c4</t>
  </si>
  <si>
    <t>QC_14r7c4</t>
  </si>
  <si>
    <t>QC_14r98c4</t>
  </si>
  <si>
    <t>QC_14r100c4</t>
  </si>
  <si>
    <t>QC_14r8c5</t>
  </si>
  <si>
    <t>QC_14r9c5</t>
  </si>
  <si>
    <t>QC_14r1c5</t>
  </si>
  <si>
    <t>QC_14r2c5</t>
  </si>
  <si>
    <t>QC_14r3c5</t>
  </si>
  <si>
    <t>QC_14r4c5</t>
  </si>
  <si>
    <t>QC_14r5c5</t>
  </si>
  <si>
    <t>QC_14r6c5</t>
  </si>
  <si>
    <t>QC_14r7c5</t>
  </si>
  <si>
    <t>QC_14r98c5</t>
  </si>
  <si>
    <t>QC_14r100c5</t>
  </si>
  <si>
    <t>QC_14r8c6</t>
  </si>
  <si>
    <t>QC_14r9c6</t>
  </si>
  <si>
    <t>QC_14r1c6</t>
  </si>
  <si>
    <t>QC_14r2c6</t>
  </si>
  <si>
    <t>QC_14r3c6</t>
  </si>
  <si>
    <t>QC_14r4c6</t>
  </si>
  <si>
    <t>QC_14r5c6</t>
  </si>
  <si>
    <t>QC_14r6c6</t>
  </si>
  <si>
    <t>QC_14r7c6</t>
  </si>
  <si>
    <t>QC_14r98c6</t>
  </si>
  <si>
    <t>QC_14r100c6</t>
  </si>
  <si>
    <t>QCx1_14r8c1</t>
  </si>
  <si>
    <t>QCx1_14r9c1</t>
  </si>
  <si>
    <t>QCx1_14r1c1</t>
  </si>
  <si>
    <t>QCx1_14r2c1</t>
  </si>
  <si>
    <t>QCx1_14r6c1</t>
  </si>
  <si>
    <t>QCx1_14r7c1</t>
  </si>
  <si>
    <t>QCx1_14r98c1</t>
  </si>
  <si>
    <t>QCx1_14r100c1</t>
  </si>
  <si>
    <t>QCx1_14r8c2</t>
  </si>
  <si>
    <t>QCx1_14r9c2</t>
  </si>
  <si>
    <t>QCx1_14r1c2</t>
  </si>
  <si>
    <t>QCx1_14r2c2</t>
  </si>
  <si>
    <t>QCx1_14r6c2</t>
  </si>
  <si>
    <t>QCx1_14r7c2</t>
  </si>
  <si>
    <t>QCx1_14r98c2</t>
  </si>
  <si>
    <t>QCx1_14r100c2</t>
  </si>
  <si>
    <t>QD8r1</t>
  </si>
  <si>
    <t>QD8r2</t>
  </si>
  <si>
    <t>QD8r3</t>
  </si>
  <si>
    <t>QD8r4</t>
  </si>
  <si>
    <t>QD8r5</t>
  </si>
  <si>
    <t>QD8r6</t>
  </si>
  <si>
    <t>QD8r7</t>
  </si>
  <si>
    <t>QD8r8</t>
  </si>
  <si>
    <t>QD8r9</t>
  </si>
  <si>
    <t>hQD9r1</t>
  </si>
  <si>
    <t>hQD9r2</t>
  </si>
  <si>
    <t>hQD9r3</t>
  </si>
  <si>
    <t>hQD9r4</t>
  </si>
  <si>
    <t>hQD9r5</t>
  </si>
  <si>
    <t>hQD9r6</t>
  </si>
  <si>
    <t>hQD9r7</t>
  </si>
  <si>
    <t>hQD9r8</t>
  </si>
  <si>
    <t>hQD9r9</t>
  </si>
  <si>
    <t>QD9r1</t>
  </si>
  <si>
    <t>QD9r2</t>
  </si>
  <si>
    <t>QD9r3</t>
  </si>
  <si>
    <t>QD9r4</t>
  </si>
  <si>
    <t>QD9r5</t>
  </si>
  <si>
    <t>QD9r6</t>
  </si>
  <si>
    <t>QD9r7</t>
  </si>
  <si>
    <t>QD9r8</t>
  </si>
  <si>
    <t>QD9r9</t>
  </si>
  <si>
    <t>hCounterr1</t>
  </si>
  <si>
    <t>hImgr1</t>
  </si>
  <si>
    <t>pgLinkx1r1</t>
  </si>
  <si>
    <t>pgLinkr1</t>
  </si>
  <si>
    <t>QD1</t>
  </si>
  <si>
    <t>QD2a</t>
  </si>
  <si>
    <t>QD2b</t>
  </si>
  <si>
    <t>QD3r1c1</t>
  </si>
  <si>
    <t>QD3r2c1</t>
  </si>
  <si>
    <t>QD3r3c1</t>
  </si>
  <si>
    <t>QD3r4c1</t>
  </si>
  <si>
    <t>QD3r5c1</t>
  </si>
  <si>
    <t>QD3r6c1</t>
  </si>
  <si>
    <t>QD3r7c1</t>
  </si>
  <si>
    <t>QD3r8c1</t>
  </si>
  <si>
    <t>QD3r9c1</t>
  </si>
  <si>
    <t>QD3r10c1</t>
  </si>
  <si>
    <t>QD3r11c1</t>
  </si>
  <si>
    <t>QD3r12c1</t>
  </si>
  <si>
    <t>QD3r13c1</t>
  </si>
  <si>
    <t>QD3r99c1</t>
  </si>
  <si>
    <t>QD3r1c2</t>
  </si>
  <si>
    <t>QD3r2c2</t>
  </si>
  <si>
    <t>QD3r3c2</t>
  </si>
  <si>
    <t>QD3r4c2</t>
  </si>
  <si>
    <t>QD3r5c2</t>
  </si>
  <si>
    <t>QD3r6c2</t>
  </si>
  <si>
    <t>QD3r7c2</t>
  </si>
  <si>
    <t>QD3r8c2</t>
  </si>
  <si>
    <t>QD3r9c2</t>
  </si>
  <si>
    <t>QD3r10c2</t>
  </si>
  <si>
    <t>QD3r11c2</t>
  </si>
  <si>
    <t>QD3r12c2</t>
  </si>
  <si>
    <t>QD3r13c2</t>
  </si>
  <si>
    <t>QD3r99c2</t>
  </si>
  <si>
    <t>hQD3Ar1</t>
  </si>
  <si>
    <t>hQD3Ar2</t>
  </si>
  <si>
    <t>hQD3Ar3</t>
  </si>
  <si>
    <t>hQD3Ar4</t>
  </si>
  <si>
    <t>hQD3Ar5</t>
  </si>
  <si>
    <t>hQD3Ar6</t>
  </si>
  <si>
    <t>hQD3Ar7</t>
  </si>
  <si>
    <t>hQD3Ar8</t>
  </si>
  <si>
    <t>hQD3Ar9</t>
  </si>
  <si>
    <t>hQD3Ar10</t>
  </si>
  <si>
    <t>hQD3Ar11</t>
  </si>
  <si>
    <t>hQD3Ar12</t>
  </si>
  <si>
    <t>hQD3Ar13</t>
  </si>
  <si>
    <t>QD3Ar1</t>
  </si>
  <si>
    <t>QD3Ar2</t>
  </si>
  <si>
    <t>QD3Ar3</t>
  </si>
  <si>
    <t>QD3Ar4</t>
  </si>
  <si>
    <t>QD3Ar5</t>
  </si>
  <si>
    <t>QD3Ar6</t>
  </si>
  <si>
    <t>QD3Ar7</t>
  </si>
  <si>
    <t>QD3Ar8</t>
  </si>
  <si>
    <t>QD3Ar9</t>
  </si>
  <si>
    <t>QD3Ar10</t>
  </si>
  <si>
    <t>QD3Ar11</t>
  </si>
  <si>
    <t>QD3Ar12</t>
  </si>
  <si>
    <t>QD3Ar13</t>
  </si>
  <si>
    <t>QD4r9c1</t>
  </si>
  <si>
    <t>QD4r1c1</t>
  </si>
  <si>
    <t>QD4r2c1</t>
  </si>
  <si>
    <t>QD4r3c1</t>
  </si>
  <si>
    <t>QD4r4c1</t>
  </si>
  <si>
    <t>QD4r5c1</t>
  </si>
  <si>
    <t>QD4r6c1</t>
  </si>
  <si>
    <t>QD4r7c1</t>
  </si>
  <si>
    <t>QD4r98c1</t>
  </si>
  <si>
    <t>QD4r9c2</t>
  </si>
  <si>
    <t>QD4r1c2</t>
  </si>
  <si>
    <t>QD4r2c2</t>
  </si>
  <si>
    <t>QD4r3c2</t>
  </si>
  <si>
    <t>QD4r4c2</t>
  </si>
  <si>
    <t>QD4r5c2</t>
  </si>
  <si>
    <t>QD4r6c2</t>
  </si>
  <si>
    <t>QD4r7c2</t>
  </si>
  <si>
    <t>QD4r98c2</t>
  </si>
  <si>
    <t>QD4r9c3</t>
  </si>
  <si>
    <t>QD4r1c3</t>
  </si>
  <si>
    <t>QD4r2c3</t>
  </si>
  <si>
    <t>QD4r3c3</t>
  </si>
  <si>
    <t>QD4r4c3</t>
  </si>
  <si>
    <t>QD4r5c3</t>
  </si>
  <si>
    <t>QD4r6c3</t>
  </si>
  <si>
    <t>QD4r7c3</t>
  </si>
  <si>
    <t>QD4r98c3</t>
  </si>
  <si>
    <t>QD4r9c4</t>
  </si>
  <si>
    <t>QD4r1c4</t>
  </si>
  <si>
    <t>QD4r2c4</t>
  </si>
  <si>
    <t>QD4r3c4</t>
  </si>
  <si>
    <t>QD4r4c4</t>
  </si>
  <si>
    <t>QD4r5c4</t>
  </si>
  <si>
    <t>QD4r6c4</t>
  </si>
  <si>
    <t>QD4r7c4</t>
  </si>
  <si>
    <t>QD4r98c4</t>
  </si>
  <si>
    <t>QD4r9c5</t>
  </si>
  <si>
    <t>QD4r1c5</t>
  </si>
  <si>
    <t>QD4r2c5</t>
  </si>
  <si>
    <t>QD4r3c5</t>
  </si>
  <si>
    <t>QD4r4c5</t>
  </si>
  <si>
    <t>QD4r5c5</t>
  </si>
  <si>
    <t>QD4r6c5</t>
  </si>
  <si>
    <t>QD4r7c5</t>
  </si>
  <si>
    <t>QD4r98c5</t>
  </si>
  <si>
    <t>QD4r9c6</t>
  </si>
  <si>
    <t>QD4r1c6</t>
  </si>
  <si>
    <t>QD4r2c6</t>
  </si>
  <si>
    <t>QD4r3c6</t>
  </si>
  <si>
    <t>QD4r4c6</t>
  </si>
  <si>
    <t>QD4r5c6</t>
  </si>
  <si>
    <t>QD4r6c6</t>
  </si>
  <si>
    <t>QD4r7c6</t>
  </si>
  <si>
    <t>QD4r98c6</t>
  </si>
  <si>
    <t>QD4x1r9c1</t>
  </si>
  <si>
    <t>QD4x1r1c1</t>
  </si>
  <si>
    <t>QD4x1r2c1</t>
  </si>
  <si>
    <t>QD4x1r6c1</t>
  </si>
  <si>
    <t>QD4x1r7c1</t>
  </si>
  <si>
    <t>QD4x1r98c1</t>
  </si>
  <si>
    <t>QD4x1r9c2</t>
  </si>
  <si>
    <t>QD4x1r1c2</t>
  </si>
  <si>
    <t>QD4x1r2c2</t>
  </si>
  <si>
    <t>QD4x1r6c2</t>
  </si>
  <si>
    <t>QD4x1r7c2</t>
  </si>
  <si>
    <t>QD4x1r98c2</t>
  </si>
  <si>
    <t>hQD4A</t>
  </si>
  <si>
    <t>QD4Ar1</t>
  </si>
  <si>
    <t>QD4Ar2</t>
  </si>
  <si>
    <t>QD4Ar3</t>
  </si>
  <si>
    <t>QD4Ar4</t>
  </si>
  <si>
    <t>QD4Ar5</t>
  </si>
  <si>
    <t>QD4Ar6</t>
  </si>
  <si>
    <t>QD4Ar97</t>
  </si>
  <si>
    <t>QD4Ar97oe</t>
  </si>
  <si>
    <t>QD5r1</t>
  </si>
  <si>
    <t>QD5r2</t>
  </si>
  <si>
    <t>QD5r4</t>
  </si>
  <si>
    <t>QD5r5</t>
  </si>
  <si>
    <t>QD5r6</t>
  </si>
  <si>
    <t>QD5r7</t>
  </si>
  <si>
    <t>QD5r8</t>
  </si>
  <si>
    <t>QD5r10</t>
  </si>
  <si>
    <t>QD5r11</t>
  </si>
  <si>
    <t>QD5r13</t>
  </si>
  <si>
    <t>QD5r14</t>
  </si>
  <si>
    <t>QD5r15</t>
  </si>
  <si>
    <t>QD5r16</t>
  </si>
  <si>
    <t>QD5r17</t>
  </si>
  <si>
    <t>QD5r19</t>
  </si>
  <si>
    <t>QD5r21</t>
  </si>
  <si>
    <t>QD5r22</t>
  </si>
  <si>
    <t>QD5r23</t>
  </si>
  <si>
    <t>QD5r25</t>
  </si>
  <si>
    <t>QD5r26</t>
  </si>
  <si>
    <t>QD5r27</t>
  </si>
  <si>
    <t>QD5r28</t>
  </si>
  <si>
    <t>QD6</t>
  </si>
  <si>
    <t>QD7r1c1</t>
  </si>
  <si>
    <t>QD7r2c1</t>
  </si>
  <si>
    <t>QD7r1c2</t>
  </si>
  <si>
    <t>QD7r2c2</t>
  </si>
  <si>
    <t>QD7r1c3</t>
  </si>
  <si>
    <t>QD7r2c3</t>
  </si>
  <si>
    <t>QD7r1c4</t>
  </si>
  <si>
    <t>QD7r2c4</t>
  </si>
  <si>
    <t>hQD7A</t>
  </si>
  <si>
    <t>QD7A</t>
  </si>
  <si>
    <t>hQD7B</t>
  </si>
  <si>
    <t>QD7B</t>
  </si>
  <si>
    <t>QD10r9c1</t>
  </si>
  <si>
    <t>QD10r1c1</t>
  </si>
  <si>
    <t>QD10r2c1</t>
  </si>
  <si>
    <t>QD10r3c1</t>
  </si>
  <si>
    <t>QD10r4c1</t>
  </si>
  <si>
    <t>QD10r5c1</t>
  </si>
  <si>
    <t>QD10r6c1</t>
  </si>
  <si>
    <t>QD10r7c1</t>
  </si>
  <si>
    <t>QD10r98c1</t>
  </si>
  <si>
    <t>QD10r9c2</t>
  </si>
  <si>
    <t>QD10r1c2</t>
  </si>
  <si>
    <t>QD10r2c2</t>
  </si>
  <si>
    <t>QD10r3c2</t>
  </si>
  <si>
    <t>QD10r4c2</t>
  </si>
  <si>
    <t>QD10r5c2</t>
  </si>
  <si>
    <t>QD10r6c2</t>
  </si>
  <si>
    <t>QD10r7c2</t>
  </si>
  <si>
    <t>QD10r98c2</t>
  </si>
  <si>
    <t>QD10r9c3</t>
  </si>
  <si>
    <t>QD10r1c3</t>
  </si>
  <si>
    <t>QD10r2c3</t>
  </si>
  <si>
    <t>QD10r3c3</t>
  </si>
  <si>
    <t>QD10r4c3</t>
  </si>
  <si>
    <t>QD10r5c3</t>
  </si>
  <si>
    <t>QD10r6c3</t>
  </si>
  <si>
    <t>QD10r7c3</t>
  </si>
  <si>
    <t>QD10r98c3</t>
  </si>
  <si>
    <t>QD10r9c4</t>
  </si>
  <si>
    <t>QD10r1c4</t>
  </si>
  <si>
    <t>QD10r2c4</t>
  </si>
  <si>
    <t>QD10r3c4</t>
  </si>
  <si>
    <t>QD10r4c4</t>
  </si>
  <si>
    <t>QD10r5c4</t>
  </si>
  <si>
    <t>QD10r6c4</t>
  </si>
  <si>
    <t>QD10r7c4</t>
  </si>
  <si>
    <t>QD10r98c4</t>
  </si>
  <si>
    <t>QD10r9c5</t>
  </si>
  <si>
    <t>QD10r1c5</t>
  </si>
  <si>
    <t>QD10r2c5</t>
  </si>
  <si>
    <t>QD10r3c5</t>
  </si>
  <si>
    <t>QD10r4c5</t>
  </si>
  <si>
    <t>QD10r5c5</t>
  </si>
  <si>
    <t>QD10r6c5</t>
  </si>
  <si>
    <t>QD10r7c5</t>
  </si>
  <si>
    <t>QD10r98c5</t>
  </si>
  <si>
    <t>QD10r9c6</t>
  </si>
  <si>
    <t>QD10r1c6</t>
  </si>
  <si>
    <t>QD10r2c6</t>
  </si>
  <si>
    <t>QD10r3c6</t>
  </si>
  <si>
    <t>QD10r4c6</t>
  </si>
  <si>
    <t>QD10r5c6</t>
  </si>
  <si>
    <t>QD10r6c6</t>
  </si>
  <si>
    <t>QD10r7c6</t>
  </si>
  <si>
    <t>QD10r98c6</t>
  </si>
  <si>
    <t>hQD10x1</t>
  </si>
  <si>
    <t>QD10x1r9c1</t>
  </si>
  <si>
    <t>QD10x1r1c1</t>
  </si>
  <si>
    <t>QD10x1r2c1</t>
  </si>
  <si>
    <t>QD10x1r6c1</t>
  </si>
  <si>
    <t>QD10x1r7c1</t>
  </si>
  <si>
    <t>QD10x1r98c1</t>
  </si>
  <si>
    <t>QD10x1r9c2</t>
  </si>
  <si>
    <t>QD10x1r1c2</t>
  </si>
  <si>
    <t>QD10x1r2c2</t>
  </si>
  <si>
    <t>QD10x1r6c2</t>
  </si>
  <si>
    <t>QD10x1r7c2</t>
  </si>
  <si>
    <t>QD10x1r98c2</t>
  </si>
  <si>
    <t>hQD10A</t>
  </si>
  <si>
    <t>QD10Ar1</t>
  </si>
  <si>
    <t>QD10Ar2</t>
  </si>
  <si>
    <t>QD10Ar3</t>
  </si>
  <si>
    <t>QD10Ar4</t>
  </si>
  <si>
    <t>QD10Ar97</t>
  </si>
  <si>
    <t>QD10Ar97oe</t>
  </si>
  <si>
    <t>hQD11</t>
  </si>
  <si>
    <t>QD11r9c1</t>
  </si>
  <si>
    <t>QD11r1c1</t>
  </si>
  <si>
    <t>QD11r2c1</t>
  </si>
  <si>
    <t>QD11r3c1</t>
  </si>
  <si>
    <t>QD11r4c1</t>
  </si>
  <si>
    <t>QD11r5c1</t>
  </si>
  <si>
    <t>QD11r6c1</t>
  </si>
  <si>
    <t>QD11r7c1</t>
  </si>
  <si>
    <t>QD11r98c1</t>
  </si>
  <si>
    <t>QD11r9c2</t>
  </si>
  <si>
    <t>QD11r1c2</t>
  </si>
  <si>
    <t>QD11r2c2</t>
  </si>
  <si>
    <t>QD11r3c2</t>
  </si>
  <si>
    <t>QD11r4c2</t>
  </si>
  <si>
    <t>QD11r5c2</t>
  </si>
  <si>
    <t>QD11r6c2</t>
  </si>
  <si>
    <t>QD11r7c2</t>
  </si>
  <si>
    <t>QD11r98c2</t>
  </si>
  <si>
    <t>QD11r9c3</t>
  </si>
  <si>
    <t>QD11r1c3</t>
  </si>
  <si>
    <t>QD11r2c3</t>
  </si>
  <si>
    <t>QD11r3c3</t>
  </si>
  <si>
    <t>QD11r4c3</t>
  </si>
  <si>
    <t>QD11r5c3</t>
  </si>
  <si>
    <t>QD11r6c3</t>
  </si>
  <si>
    <t>QD11r7c3</t>
  </si>
  <si>
    <t>QD11r98c3</t>
  </si>
  <si>
    <t>QD11r9c4</t>
  </si>
  <si>
    <t>QD11r1c4</t>
  </si>
  <si>
    <t>QD11r2c4</t>
  </si>
  <si>
    <t>QD11r3c4</t>
  </si>
  <si>
    <t>QD11r4c4</t>
  </si>
  <si>
    <t>QD11r5c4</t>
  </si>
  <si>
    <t>QD11r6c4</t>
  </si>
  <si>
    <t>QD11r7c4</t>
  </si>
  <si>
    <t>QD11r98c4</t>
  </si>
  <si>
    <t>QD11r9c5</t>
  </si>
  <si>
    <t>QD11r1c5</t>
  </si>
  <si>
    <t>QD11r2c5</t>
  </si>
  <si>
    <t>QD11r3c5</t>
  </si>
  <si>
    <t>QD11r4c5</t>
  </si>
  <si>
    <t>QD11r5c5</t>
  </si>
  <si>
    <t>QD11r6c5</t>
  </si>
  <si>
    <t>QD11r7c5</t>
  </si>
  <si>
    <t>QD11r98c5</t>
  </si>
  <si>
    <t>QD11r9c6</t>
  </si>
  <si>
    <t>QD11r1c6</t>
  </si>
  <si>
    <t>QD11r2c6</t>
  </si>
  <si>
    <t>QD11r3c6</t>
  </si>
  <si>
    <t>QD11r4c6</t>
  </si>
  <si>
    <t>QD11r5c6</t>
  </si>
  <si>
    <t>QD11r6c6</t>
  </si>
  <si>
    <t>QD11r7c6</t>
  </si>
  <si>
    <t>QD11r98c6</t>
  </si>
  <si>
    <t>hQD11A</t>
  </si>
  <si>
    <t>QD11Ar1c1</t>
  </si>
  <si>
    <t>QD11Ar2c1</t>
  </si>
  <si>
    <t>QD11Ar3c1</t>
  </si>
  <si>
    <t>QD11Ar98c1</t>
  </si>
  <si>
    <t>QD11Ar98oe</t>
  </si>
  <si>
    <t>QD11Br1</t>
  </si>
  <si>
    <t>QD11Br2</t>
  </si>
  <si>
    <t>QD11Br3</t>
  </si>
  <si>
    <t>QD11Br4</t>
  </si>
  <si>
    <t>QD11Br5</t>
  </si>
  <si>
    <t>QD11Br98</t>
  </si>
  <si>
    <t>QD11Br99</t>
  </si>
  <si>
    <t>QD11Br98oe</t>
  </si>
  <si>
    <t>QD12r9c1</t>
  </si>
  <si>
    <t>QD12r10c1</t>
  </si>
  <si>
    <t>QD12r11c1</t>
  </si>
  <si>
    <t>QD12r1c1</t>
  </si>
  <si>
    <t>QD12r2c1</t>
  </si>
  <si>
    <t>QD12r3c1</t>
  </si>
  <si>
    <t>QD12r4c1</t>
  </si>
  <si>
    <t>QD12r5c1</t>
  </si>
  <si>
    <t>QD12r6c1</t>
  </si>
  <si>
    <t>QD12r7c1</t>
  </si>
  <si>
    <t>QD12r98c1</t>
  </si>
  <si>
    <t>QD12r9c2</t>
  </si>
  <si>
    <t>QD12r10c2</t>
  </si>
  <si>
    <t>QD12r11c2</t>
  </si>
  <si>
    <t>QD12r1c2</t>
  </si>
  <si>
    <t>QD12r2c2</t>
  </si>
  <si>
    <t>QD12r3c2</t>
  </si>
  <si>
    <t>QD12r4c2</t>
  </si>
  <si>
    <t>QD12r5c2</t>
  </si>
  <si>
    <t>QD12r6c2</t>
  </si>
  <si>
    <t>QD12r7c2</t>
  </si>
  <si>
    <t>QD12r98c2</t>
  </si>
  <si>
    <t>QD12r9c3</t>
  </si>
  <si>
    <t>QD12r10c3</t>
  </si>
  <si>
    <t>QD12r11c3</t>
  </si>
  <si>
    <t>QD12r1c3</t>
  </si>
  <si>
    <t>QD12r2c3</t>
  </si>
  <si>
    <t>QD12r3c3</t>
  </si>
  <si>
    <t>QD12r4c3</t>
  </si>
  <si>
    <t>QD12r5c3</t>
  </si>
  <si>
    <t>QD12r6c3</t>
  </si>
  <si>
    <t>QD12r7c3</t>
  </si>
  <si>
    <t>QD12r98c3</t>
  </si>
  <si>
    <t>QD12r9c4</t>
  </si>
  <si>
    <t>QD12r10c4</t>
  </si>
  <si>
    <t>QD12r11c4</t>
  </si>
  <si>
    <t>QD12r1c4</t>
  </si>
  <si>
    <t>QD12r2c4</t>
  </si>
  <si>
    <t>QD12r3c4</t>
  </si>
  <si>
    <t>QD12r4c4</t>
  </si>
  <si>
    <t>QD12r5c4</t>
  </si>
  <si>
    <t>QD12r6c4</t>
  </si>
  <si>
    <t>QD12r7c4</t>
  </si>
  <si>
    <t>QD12r98c4</t>
  </si>
  <si>
    <t>QD12r9c5</t>
  </si>
  <si>
    <t>QD12r10c5</t>
  </si>
  <si>
    <t>QD12r11c5</t>
  </si>
  <si>
    <t>QD12r1c5</t>
  </si>
  <si>
    <t>QD12r2c5</t>
  </si>
  <si>
    <t>QD12r3c5</t>
  </si>
  <si>
    <t>QD12r4c5</t>
  </si>
  <si>
    <t>QD12r5c5</t>
  </si>
  <si>
    <t>QD12r6c5</t>
  </si>
  <si>
    <t>QD12r7c5</t>
  </si>
  <si>
    <t>QD12r98c5</t>
  </si>
  <si>
    <t>QD12r9c6</t>
  </si>
  <si>
    <t>QD12r10c6</t>
  </si>
  <si>
    <t>QD12r11c6</t>
  </si>
  <si>
    <t>QD12r1c6</t>
  </si>
  <si>
    <t>QD12r2c6</t>
  </si>
  <si>
    <t>QD12r3c6</t>
  </si>
  <si>
    <t>QD12r4c6</t>
  </si>
  <si>
    <t>QD12r5c6</t>
  </si>
  <si>
    <t>QD12r6c6</t>
  </si>
  <si>
    <t>QD12r7c6</t>
  </si>
  <si>
    <t>QD12r98c6</t>
  </si>
  <si>
    <t>QD12x1r9c1</t>
  </si>
  <si>
    <t>QD12x1r10c1</t>
  </si>
  <si>
    <t>QD12x1r1c1</t>
  </si>
  <si>
    <t>QD12x1r2c1</t>
  </si>
  <si>
    <t>QD12x1r6c1</t>
  </si>
  <si>
    <t>QD12x1r7c1</t>
  </si>
  <si>
    <t>QD12x1r98c1</t>
  </si>
  <si>
    <t>QD12x1r9c2</t>
  </si>
  <si>
    <t>QD12x1r10c2</t>
  </si>
  <si>
    <t>QD12x1r1c2</t>
  </si>
  <si>
    <t>QD12x1r2c2</t>
  </si>
  <si>
    <t>QD12x1r6c2</t>
  </si>
  <si>
    <t>QD12x1r7c2</t>
  </si>
  <si>
    <t>QD12x1r98c2</t>
  </si>
  <si>
    <t>QF1</t>
  </si>
  <si>
    <t>QF2r1</t>
  </si>
  <si>
    <t>QF2r2</t>
  </si>
  <si>
    <t>QF2r3</t>
  </si>
  <si>
    <t>QF2r4</t>
  </si>
  <si>
    <t>QF2A_r1</t>
  </si>
  <si>
    <t>QF2A_r2</t>
  </si>
  <si>
    <t>QF2A_r3</t>
  </si>
  <si>
    <t>QF2A_r4</t>
  </si>
  <si>
    <t>QF2B_r1</t>
  </si>
  <si>
    <t>QF2B_r2</t>
  </si>
  <si>
    <t>QF2B_r3</t>
  </si>
  <si>
    <t>QF2B_r4</t>
  </si>
  <si>
    <t>QG1</t>
  </si>
  <si>
    <t>QG2</t>
  </si>
  <si>
    <t>QG3</t>
  </si>
  <si>
    <t>QG4</t>
  </si>
  <si>
    <t>QG5r1</t>
  </si>
  <si>
    <t>QG5r2</t>
  </si>
  <si>
    <t>QG5r3</t>
  </si>
  <si>
    <t>QG5r4</t>
  </si>
  <si>
    <t>QG5r5</t>
  </si>
  <si>
    <t>QG5r6</t>
  </si>
  <si>
    <t>QG5r98</t>
  </si>
  <si>
    <t>QG5r99</t>
  </si>
  <si>
    <t>pgQG6</t>
  </si>
  <si>
    <t>QG6</t>
  </si>
  <si>
    <t>RegionQG6</t>
  </si>
  <si>
    <t>QG7</t>
  </si>
  <si>
    <t>QG8</t>
  </si>
  <si>
    <t>PMAssist1</t>
  </si>
  <si>
    <t>PMAssist2</t>
  </si>
  <si>
    <t>PMAssist3</t>
  </si>
  <si>
    <t>PMAssist4</t>
  </si>
  <si>
    <t>PMAssist5</t>
  </si>
  <si>
    <t>vQtime</t>
  </si>
  <si>
    <t>conditionsDisp1</t>
  </si>
  <si>
    <t>conditionsDisp2</t>
  </si>
  <si>
    <t>conditionsDisp3</t>
  </si>
  <si>
    <t>conditionsDisp4</t>
  </si>
  <si>
    <t>conditionsDisp5</t>
  </si>
  <si>
    <t>conditionsDisp6</t>
  </si>
  <si>
    <t>conditionsDisp7</t>
  </si>
  <si>
    <t>conditionsDisp8</t>
  </si>
  <si>
    <t>conditionsDisp9</t>
  </si>
  <si>
    <t>conditionsDisp10</t>
  </si>
  <si>
    <t>conditionsDisp11</t>
  </si>
  <si>
    <t>conditionsDisp12</t>
  </si>
  <si>
    <t>conditionsDisp13</t>
  </si>
  <si>
    <t>conditionsDisp14</t>
  </si>
  <si>
    <t>conditionsDisp15</t>
  </si>
  <si>
    <t>conditionsDisp16</t>
  </si>
  <si>
    <t>conditionsDisp17</t>
  </si>
  <si>
    <t>conditionsDisp18</t>
  </si>
  <si>
    <t>conditionsDisp19</t>
  </si>
  <si>
    <t>conditionsDisp20</t>
  </si>
  <si>
    <t>vlist</t>
  </si>
  <si>
    <t>vqinfo</t>
  </si>
  <si>
    <t>vpcid</t>
  </si>
  <si>
    <t>vcnt</t>
  </si>
  <si>
    <t>qtime</t>
  </si>
  <si>
    <t>vdecLang</t>
  </si>
  <si>
    <t>vos</t>
  </si>
  <si>
    <t>vosr15oe</t>
  </si>
  <si>
    <t>vbrowser</t>
  </si>
  <si>
    <t>vbrowserr15oe</t>
  </si>
  <si>
    <t>vmobiledevice</t>
  </si>
  <si>
    <t>vmobileos</t>
  </si>
  <si>
    <t>start_date</t>
  </si>
  <si>
    <t>vdropout</t>
  </si>
  <si>
    <t>source</t>
  </si>
  <si>
    <t>ipAddress</t>
  </si>
  <si>
    <t>decLang</t>
  </si>
  <si>
    <t>list</t>
  </si>
  <si>
    <t>userAgent</t>
  </si>
  <si>
    <t>dcua</t>
  </si>
  <si>
    <t>url</t>
  </si>
  <si>
    <t>session</t>
  </si>
  <si>
    <t>cnt</t>
  </si>
  <si>
    <t>shghash</t>
  </si>
  <si>
    <t>pcid</t>
  </si>
  <si>
    <t>sesskey</t>
  </si>
  <si>
    <t>qinfo</t>
  </si>
  <si>
    <t>identifier</t>
  </si>
  <si>
    <t>ID</t>
  </si>
  <si>
    <t>a02a3xjgjhdsp4kx</t>
  </si>
  <si>
    <t>09/20/2024 13:36</t>
  </si>
  <si>
    <t>qualified,/qta_hSpeciality/HS5x1r1,/qta_hNONTARGET/hNONTARGETr2,/qta_SampPriority/hSampPriorityr99,incScreen,/qta_Conjoint/HS5x1r1/ver_4,incMain,surveyComplete,/qta_Total/total,/qta_List/listSourcer2,total</t>
  </si>
  <si>
    <t>other form works well</t>
  </si>
  <si>
    <t>easy to carry</t>
  </si>
  <si>
    <t>09/20/2024 11:45</t>
  </si>
  <si>
    <t>english</t>
  </si>
  <si>
    <t>Mozilla/5.0 (Windows NT 10.0; Win64; x64) AppleWebKit/537.36 (KHTML, like Gecko) Chrome/128.0.0.0 Safari/537.36</t>
  </si>
  <si>
    <t>..</t>
  </si>
  <si>
    <t>qzdb4q2jcetca87u</t>
  </si>
  <si>
    <t>us</t>
  </si>
  <si>
    <t>1T60oTE3LkolUUI9W0yLylycbejdwp1kNsDkjrA</t>
  </si>
  <si>
    <t>y5cunwf4n6kq2wu9</t>
  </si>
  <si>
    <t>09/20/2024 12:10</t>
  </si>
  <si>
    <t>qualified,/qta_hSpeciality/HS5x1r1,/qta_SampPriority/hSampPriorityr99,incScreen,/qta_hNONTARGET/hNONTARGETr2,incMain,surveyComplete,/qta_Total/total,/qta_List/listSourcer2,total,/qta_Conjoint/HS5x1r1/ver_3</t>
  </si>
  <si>
    <t>convenience</t>
  </si>
  <si>
    <t>lack of efficacy</t>
  </si>
  <si>
    <t>if convenience is a must</t>
  </si>
  <si>
    <t>09/20/2024 11:49</t>
  </si>
  <si>
    <t>Mozilla/5.0 (Macintosh; Intel Mac OS X 10_15_7) AppleWebKit/537.36 (KHTML, like Gecko) Chrome/128.0.0.0 Safari/537.36</t>
  </si>
  <si>
    <t>sj0aq3vf4j93nt7h</t>
  </si>
  <si>
    <t>FYhhtTPj2hqyG4lCLa0GtQ6XAvi0Z7Mj2H7LjjDBv0</t>
  </si>
  <si>
    <t>fshbkp9ge91kqwwx</t>
  </si>
  <si>
    <t>09/20/2024 12:24</t>
  </si>
  <si>
    <t>qualified,/qta_hSpeciality/HS5x1r2,/qta_SampPriority/hSampPriorityr99,/qta_hNONTARGET/hNONTARGETr1,incScreen,incMain,surveyComplete,/qta_Conjoint/HS5x1r2/ver_9,/qta_Total/total,/qta_List/listSourcer2,total</t>
  </si>
  <si>
    <t>Efficacyt</t>
  </si>
  <si>
    <t>Easy to take</t>
  </si>
  <si>
    <t>09/20/2024 12:16</t>
  </si>
  <si>
    <t>Mozilla/5.0 (Windows NT 10.0; Win64; x64) AppleWebKit/537.36 (KHTML, like Gecko) Chrome/129.0.0.0 Safari/537.36</t>
  </si>
  <si>
    <t>hjvk78kgyt3kx1y5</t>
  </si>
  <si>
    <t>wnO6lMdckriWTXQpqCOnXwuo3roaNKn6TTLmkMyI</t>
  </si>
  <si>
    <t>bkg0htxg2eu9m9ub</t>
  </si>
  <si>
    <t>09/20/2024 14:48</t>
  </si>
  <si>
    <t>qualified,/qta_hSpeciality/HS5x1r1,/qta_SampPriority/hSampPriorityr99,incScreen,/qta_hNONTARGET/hNONTARGETr2,incMain,/qta_Conjoint/HS5x1r1/ver_10,surveyComplete,/qta_Total/total,/qta_List/listSourcer2,total</t>
  </si>
  <si>
    <t>If cost is too high, patient refuses</t>
  </si>
  <si>
    <t>more convenient than liquid formulation with safe safety and efficacy</t>
  </si>
  <si>
    <t>09/20/2024 12:26</t>
  </si>
  <si>
    <t>qs5z02p9hyz0gueg</t>
  </si>
  <si>
    <t>j7rn7BrJQ80XgV9rzD4lS55m056X6vsRVTzfqFSIHCI</t>
  </si>
  <si>
    <t>0s5qa823j6dh2wtr</t>
  </si>
  <si>
    <t>09/24/2024 10:42</t>
  </si>
  <si>
    <t>qualified,/qta_hSpeciality/HS5x1r2,/qta_SampPriority/hSampPriorityr99,/qta_hNONTARGET/hNONTARGETr1,incScreen,incMain,surveyComplete,/qta_Total/total,/qta_List/listSourcer2,total,/qta_Conjoint/HS5x1r2/ver_10</t>
  </si>
  <si>
    <t>It seems to be better choise copared to the previous tablet</t>
  </si>
  <si>
    <t>The possibility is high for using the tablet formulary for the treatment naive patients</t>
  </si>
  <si>
    <t>it is better efficacy and easier to manipulate</t>
  </si>
  <si>
    <t>09/20/2024 14:25</t>
  </si>
  <si>
    <t>2e4suwy5791b9f05</t>
  </si>
  <si>
    <t>x4pUruGtnhHBbZInVIXLOfu8HTekyyrRYJbUfiNGcF8</t>
  </si>
  <si>
    <t>b4k87vfjevfmt1tn</t>
  </si>
  <si>
    <t>09/20/2024 14:46</t>
  </si>
  <si>
    <t>qualified,/qta_hSpeciality/HS5x1r2,/qta_SampPriority/hSampPriorityr99,/qta_hNONTARGET/hNONTARGETr1,incScreen,incMain,surveyComplete,/qta_Conjoint/HS5x1r2/ver_8,/qta_Total/total,/qta_List/listSourcer2,total</t>
  </si>
  <si>
    <t>oral easy to store effective and safe tolerable</t>
  </si>
  <si>
    <t>patients with dysphagia and preference</t>
  </si>
  <si>
    <t>able to swallow effective oral and safe</t>
  </si>
  <si>
    <t>09/20/2024 14:28</t>
  </si>
  <si>
    <t>bptxv9t61dguy543</t>
  </si>
  <si>
    <t>cyzk0ztqf6Ozvrt26rmLftgk88bmJ5HaLlOuivtuM</t>
  </si>
  <si>
    <t>sww08amq100u7rtj</t>
  </si>
  <si>
    <t>09/20/2024 16:37</t>
  </si>
  <si>
    <t>qualified,/qta_hSpeciality/HS5x1r2,/qta_SampPriority/hSampPriorityr99,/qta_hNONTARGET/hNONTARGETr1,incScreen,incMain,surveyComplete,/qta_Total/total,/qta_Conjoint/HS5x1r2/ver_4,/qta_List/listSourcer2,total</t>
  </si>
  <si>
    <t>Same efficacy as other formulation but more administration options</t>
  </si>
  <si>
    <t>some patient would hesitate to try something new</t>
  </si>
  <si>
    <t>all of the convenience benefits</t>
  </si>
  <si>
    <t>09/20/2024 14:45</t>
  </si>
  <si>
    <t>ftmmn2g7np4zfb88</t>
  </si>
  <si>
    <t>1pqBYQSCFk8qFfjQ9kQP7mea8boUOkWIRGpZ9mcg</t>
  </si>
  <si>
    <t>55zuxbn55xy59epj</t>
  </si>
  <si>
    <t>09/20/2024 23:56</t>
  </si>
  <si>
    <t>qualified,/qta_SampPriority/hSampPriorityr3,/qta_hSpeciality/HS5x1r2,incScreen,incMain,surveyComplete,/qta_Total/total,/qta_List/listSourcer1,total,/qta_hTARGET/hTARGETr1,/qta_Conjoint/HS5x1r2/ver_13</t>
  </si>
  <si>
    <t>safe</t>
  </si>
  <si>
    <t>based on the patients</t>
  </si>
  <si>
    <t>good effects</t>
  </si>
  <si>
    <t>09/20/2024 22:22</t>
  </si>
  <si>
    <t>Mozilla/5.0 (Windows NT 10.0; Win64; x64) AppleWebKit/537.36 (KHTML, like Gecko) Chrome/121.0.0.0 Safari/537.36</t>
  </si>
  <si>
    <t>0gf4nww0vm9vnvm3</t>
  </si>
  <si>
    <t>YWR6smoV9C5ZbvO6RSyreduA6tHnL4PVNndOvrojbU</t>
  </si>
  <si>
    <t>m89se8x29gvmy6x2</t>
  </si>
  <si>
    <t>09/21/2024 00:54</t>
  </si>
  <si>
    <t>qualified,/qta_SampPriority/hSampPriorityr2,/qta_hSpeciality/HS5x1r2,incScreen,incMain,/qta_hTARGET/hTARGETr1,surveyComplete,/qta_Total/total,/qta_List/listSourcer1,total,/qta_Conjoint/HS5x1r2/ver_12</t>
  </si>
  <si>
    <t>it has interesting and promising characteristics</t>
  </si>
  <si>
    <t>not sure why yet</t>
  </si>
  <si>
    <t>because I think the product would benefit  them</t>
  </si>
  <si>
    <t>09/21/2024 00:20</t>
  </si>
  <si>
    <t>Mozilla/5.0 (Macintosh; Intel Mac OS X 10_15_7) AppleWebKit/605.1.15 (KHTML, like Gecko) Version/17.6 Safari/605.1.15</t>
  </si>
  <si>
    <t>41vbs0fu4hbm3zd4</t>
  </si>
  <si>
    <t>BC361Dg3RNTXofpTEz59WYUGWQhW7W2dWhoE0n2d6YM</t>
  </si>
  <si>
    <t>8uuwu03ugru0zgzm</t>
  </si>
  <si>
    <t>09/21/2024 07:59</t>
  </si>
  <si>
    <t>qualified,/qta_SampPriority/hSampPriorityr2,/qta_hSpeciality/HS5x1r1,incScreen,incMain,/qta_Conjoint/HS5x1r1/ver_2,surveyComplete,/qta_Total/total,/qta_List/listSourcer1,total,/qta_hTARGET/hTARGETr2</t>
  </si>
  <si>
    <t>Oral, once a day that my patients may find helpful.</t>
  </si>
  <si>
    <t>If they choose not to accept</t>
  </si>
  <si>
    <t>If they would  prefer this treatment.</t>
  </si>
  <si>
    <t>09/21/2024 06:31</t>
  </si>
  <si>
    <t>Mozilla/5.0 (Macintosh; Intel Mac OS X 10_15_6) AppleWebKit/605.1.15 (KHTML, like Gecko) Version/14.0.3 Safari/605.1.15</t>
  </si>
  <si>
    <t>tb1ygg7h78cxm6pe</t>
  </si>
  <si>
    <t>pKUYqXVr8hiKV1GyDKRM8pAcbUfC3frFhuNkpbLD8w</t>
  </si>
  <si>
    <t>xprckvnjr0zb2gph</t>
  </si>
  <si>
    <t>10/01/2024 21:44</t>
  </si>
  <si>
    <t>qualified,/qta_Conjoint/HS5x1r2/ver_12,/qta_SampPriority/hSampPriorityr3,/qta_hSpeciality/HS5x1r2,20240926_15:53_v4,incScreen,incMain,surveyComplete,/qta_Total/total,/qta_List/listSourcer1,total,/qta_hTARGET/hTARGETr1</t>
  </si>
  <si>
    <t>Easier for patients</t>
  </si>
  <si>
    <t>Simpler to start with than switch</t>
  </si>
  <si>
    <t>09/21/2024 06:33</t>
  </si>
  <si>
    <t>945g8z99y4bc0gt0</t>
  </si>
  <si>
    <t>i1wFQWNmSVeMevbDTgm5uLol2KuWuU8HhN3wzPV7BVI</t>
  </si>
  <si>
    <t>tabd1phz2qpqgkmv</t>
  </si>
  <si>
    <t>09/21/2024 08:33</t>
  </si>
  <si>
    <t>qualified,/qta_hSpeciality/HS5x1r1,/qta_SampPriority/hSampPriorityr3,incScreen,incMain,/qta_Conjoint/HS5x1r1/ver_13,surveyComplete,/qta_Total/total,/qta_List/listSourcer1,total,/qta_hTARGET/hTARGETr2</t>
  </si>
  <si>
    <t>It may be more convenient and compact to store than liquid for older patients</t>
  </si>
  <si>
    <t>They may not be old enough to reliably swallow tablets and the dispersion method may not be family's preference</t>
  </si>
  <si>
    <t>They may be old enough to reliably swallow tablets</t>
  </si>
  <si>
    <t>09/21/2024 08:04</t>
  </si>
  <si>
    <t>us705jft6nzsc5hv</t>
  </si>
  <si>
    <t>abgzyWKRty7gRzOFHBQuTpkNbOYoONJTa4ZKIX4do</t>
  </si>
  <si>
    <t>zghwgvqfg4ech5an</t>
  </si>
  <si>
    <t>09/21/2024 09:43</t>
  </si>
  <si>
    <t>qualified,/qta_SampPriority/hSampPriorityr3,/qta_hSpeciality/HS5x1r2,incScreen,incMain,surveyComplete,/qta_Total/total,/qta_List/listSourcer1,/qta_Conjoint/HS5x1r2/ver_6,total,/qta_hTARGET/hTARGETr1</t>
  </si>
  <si>
    <t>Need time to really be familiar with it</t>
  </si>
  <si>
    <t>of course</t>
  </si>
  <si>
    <t>09/21/2024 08:49</t>
  </si>
  <si>
    <t>Mozilla/5.0 (Windows NT 10.0; Win64; x64) AppleWebKit/537.36 (KHTML, like Gecko) Chrome/109.0.0.0 Safari/537.36</t>
  </si>
  <si>
    <t>u7sw1cu9a1vyxp53</t>
  </si>
  <si>
    <t>K5hgGeHhV73BpRQ5eRhqtYTMKVUa1i5ONEDeWmLbLAQ</t>
  </si>
  <si>
    <t>a3u85ypem3kgr0fq</t>
  </si>
  <si>
    <t>09/21/2024 11:58</t>
  </si>
  <si>
    <t>qualified,/qta_hSpeciality/HS5x1r1,/qta_SampPriority/hSampPriorityr3,/qta_Conjoint/HS5x1r1/ver_9,incScreen,incMain,surveyComplete,/qta_Total/total,/qta_List/listSourcer1,total,/qta_hTARGET/hTARGETr2</t>
  </si>
  <si>
    <t>Pediatric Pulmnonology</t>
  </si>
  <si>
    <t>great for patients who can swallow pills. also can be mixed so once on fixed amount anyone can use</t>
  </si>
  <si>
    <t>patient preference, worrying about swallowing</t>
  </si>
  <si>
    <t>ease of use and administration</t>
  </si>
  <si>
    <t>09/21/2024 11:18</t>
  </si>
  <si>
    <t>zdpjtazhe7khwbe5</t>
  </si>
  <si>
    <t>GD6jDAR70n9tNkQ0Ucu1BxARMmcwUWI2dXu3Z4JZE</t>
  </si>
  <si>
    <t>7ph0dhk4atkgnxr3</t>
  </si>
  <si>
    <t>09/22/2024 10:40</t>
  </si>
  <si>
    <t>qualified,/qta_hSpeciality/HS5x1r1,/qta_SampPriority/hSampPriorityr1,incScreen,incMain,surveyComplete,/qta_Total/total,/qta_Conjoint/HS5x1r1/ver_6,/qta_List/listSourcer1,total,/qta_hTARGET/hTARGETr2</t>
  </si>
  <si>
    <t>easier portability, patients may prefer tabs over liquids</t>
  </si>
  <si>
    <t>Inability to swallow pills and they prefer liquid</t>
  </si>
  <si>
    <t>Equal efficacy, if they preferred pills over liquid</t>
  </si>
  <si>
    <t>09/22/2024 07:02</t>
  </si>
  <si>
    <t>Mozilla/5.0 (Macintosh; Intel Mac OS X 10_15_7) AppleWebKit/605.1.15 (KHTML, like Gecko) Version/18.0 Safari/605.1.15</t>
  </si>
  <si>
    <t>h0edwbmqsvcae0d6</t>
  </si>
  <si>
    <t>BIPDZaIOwnneMEicQ0nYbUQ8zsyWeB9D3YAT2vEokA</t>
  </si>
  <si>
    <t>vzpkt5vvvq6e8fyu</t>
  </si>
  <si>
    <t>09/26/2024 13:51</t>
  </si>
  <si>
    <t>qualified,/qta_hSpeciality/HS5x1r1,/qta_SampPriority/hSampPriorityr3,20240926_12:34_v3,incScreen,incMain,surveyComplete,/qta_Conjoint/HS5x1r1/ver_11,/qta_Total/total,/qta_List/listSourcer1,total,/qta_hTARGET/hTARGETr2</t>
  </si>
  <si>
    <t>pediatrics</t>
  </si>
  <si>
    <t>Easy to give and tolerated well</t>
  </si>
  <si>
    <t>i would give the naive patients the meds</t>
  </si>
  <si>
    <t>Easy to give and tolerate</t>
  </si>
  <si>
    <t>09/22/2024 07:17</t>
  </si>
  <si>
    <t>xtnsjdu615rtfdva</t>
  </si>
  <si>
    <t>RQbSDKkx92usqWM2eTenjGKt65wniJT7KIW04FHKmjQ</t>
  </si>
  <si>
    <t>62hjngz9a0szy7zb</t>
  </si>
  <si>
    <t>09/23/2024 17:25</t>
  </si>
  <si>
    <t>qualified,/qta_hSpeciality/HS5x1r2,/qta_SampPriority/hSampPriorityr99,/qta_hNONTARGET/hNONTARGETr1,incScreen,incMain,surveyComplete,/qta_Total/total,/qta_List/listSourcer2,total,/qta_Conjoint/HS5x1r2/ver_1</t>
  </si>
  <si>
    <t>effective</t>
  </si>
  <si>
    <t>more side effects</t>
  </si>
  <si>
    <t>more tolerant</t>
  </si>
  <si>
    <t>09/23/2024 17:05</t>
  </si>
  <si>
    <t>Mozilla/5.0 (Macintosh; Intel Mac OS X 10_15_7) AppleWebKit/537.36 (KHTML, like Gecko) Chrome/126.0.0.0 Safari/537.36</t>
  </si>
  <si>
    <t>qpyjj8vz9wxg8xqb</t>
  </si>
  <si>
    <t>YTyvEbwYDQT6TOy5oe4meOe9fKOC9UOYZS406O5l8</t>
  </si>
  <si>
    <t>5byp4f3cuch54ewg</t>
  </si>
  <si>
    <t>09/26/2024 15:23</t>
  </si>
  <si>
    <t>qualified,/qta_hSpeciality/HS5x1r2,/qta_SampPriority/hSampPriorityr99,/qta_hNONTARGET/hNONTARGETr1,incScreen,incMain,20240926_12:34_v3,surveyComplete,20240924_11:05_v2,/qta_Total/total,/qta_List/listSourcer2,total,/qta_Conjoint/HS5x1r2/ver_2</t>
  </si>
  <si>
    <t>ease of route of admin, preferred by patients</t>
  </si>
  <si>
    <t>swallowing issues</t>
  </si>
  <si>
    <t>easier to monitor and carry and track</t>
  </si>
  <si>
    <t>09/23/2024 17:08</t>
  </si>
  <si>
    <t>Mozilla/5.0 (Windows NT 10.0; Win64; x64) AppleWebKit/537.36 (KHTML, like Gecko) Chrome/123.0.0.0 Safari/537.36</t>
  </si>
  <si>
    <t>g04kv1uujvzzpnr6</t>
  </si>
  <si>
    <t>H6lcMQdOyo0by9XCKbBMalD4LTRWMzfNFPWyN3MU</t>
  </si>
  <si>
    <t>yenqrv8egcyagk2h</t>
  </si>
  <si>
    <t>09/23/2024 18:29</t>
  </si>
  <si>
    <t>qualified,/qta_hSpeciality/HS5x1r1,/qta_SampPriority/hSampPriorityr99,incScreen,/qta_hNONTARGET/hNONTARGETr2,incMain,surveyComplete,/qta_Conjoint/HS5x1r1/ver_11,/qta_Total/total,/qta_List/listSourcer2,total</t>
  </si>
  <si>
    <t>those that have issues with curretn evrysdi esp with compliance or swallowing</t>
  </si>
  <si>
    <t>does not change clinical mgmt</t>
  </si>
  <si>
    <t>good candidates that woudl benefit from different formulation</t>
  </si>
  <si>
    <t>09/23/2024 17:44</t>
  </si>
  <si>
    <t>Mozilla/5.0 (Macintosh; Intel Mac OS X 10_15_7) AppleWebKit/537.36 (KHTML, like Gecko) Chrome/116.0.0.0 Safari/537.36</t>
  </si>
  <si>
    <t>g8d61yna48bzu688</t>
  </si>
  <si>
    <t>v712vk5Rj0RxkEvAmLuDAV44ka3Mq4W70CqrH74JJE</t>
  </si>
  <si>
    <t>wnxj7d208zu77a1e</t>
  </si>
  <si>
    <t>09/23/2024 18:40</t>
  </si>
  <si>
    <t>Wide age range   Convenient storage and administration</t>
  </si>
  <si>
    <t>If they have dysphagia</t>
  </si>
  <si>
    <t>Ease of storage, administration and tracking</t>
  </si>
  <si>
    <t>09/23/2024 17:53</t>
  </si>
  <si>
    <t>Mozilla/5.0 (Windows NT 10.0; Win64; x64; rv:130.0) Gecko/20100101 Firefox/130.0</t>
  </si>
  <si>
    <t>8tunj8aqgt3un16q</t>
  </si>
  <si>
    <t>oNuFcSnem5FH4lx7NRT5MIAMcHIzreZI1hhq4WMBs</t>
  </si>
  <si>
    <t>snjq38ktzq2jbg9n</t>
  </si>
  <si>
    <t>09/23/2024 19:07</t>
  </si>
  <si>
    <t>qualified,/qta_hSpeciality/HS5x1r2,/qta_SampPriority/hSampPriorityr99,/qta_hNONTARGET/hNONTARGETr1,incScreen,incMain,surveyComplete,/qta_Total/total,/qta_List/listSourcer2,total,/qta_Conjoint/HS5x1r2/ver_14</t>
  </si>
  <si>
    <t>none</t>
  </si>
  <si>
    <t>09/23/2024 17:57</t>
  </si>
  <si>
    <t>Mozilla/5.0 (Windows NT 10.0; Win64; x64; rv:100.0) Gecko/20100101 Firefox/100.0</t>
  </si>
  <si>
    <t>ma9p4fq1js6f8yr1</t>
  </si>
  <si>
    <t>m68pQMYTYpn8zqyRYJ6UnTQWVoRgWwfvxaxDwy1WB8</t>
  </si>
  <si>
    <t>qxgzp0zygnwdp3d4</t>
  </si>
  <si>
    <t>09/27/2024 18:52</t>
  </si>
  <si>
    <t>qualified,/qta_hSpeciality/HS5x1r2,20240926_15:53_v4,/qta_SampPriority/hSampPriorityr99,/qta_hNONTARGET/hNONTARGETr1,incScreen,incMain,surveyComplete,/qta_Total/total,/qta_List/listSourcer2,total,/qta_Conjoint/HS5x1r2/ver_11</t>
  </si>
  <si>
    <t>clinical trials</t>
  </si>
  <si>
    <t>New formula of a proven oral disease modifying therapy for SMA.</t>
  </si>
  <si>
    <t>Trust on original Evrysdi formulation.</t>
  </si>
  <si>
    <t>More options for SMA patients.</t>
  </si>
  <si>
    <t>09/23/2024 18:18</t>
  </si>
  <si>
    <t>vssnx4pxvppvqrpt</t>
  </si>
  <si>
    <t>onRn2sqOijXz8NJMbGmWhg8MeZ46hq4qEnHgBxN2Wc</t>
  </si>
  <si>
    <t>g5b89uu5cm58bjkx</t>
  </si>
  <si>
    <t>09/23/2024 20:52</t>
  </si>
  <si>
    <t>qualified,/qta_hSpeciality/HS5x1r2,/qta_SampPriority/hSampPriorityr99,/qta_hNONTARGET/hNONTARGETr1,incScreen,incMain,surveyComplete,/qta_Total/total,/qta_List/listSourcer2,total,/qta_Conjoint/HS5x1r2/ver_7</t>
  </si>
  <si>
    <t>Efficacy</t>
  </si>
  <si>
    <t>age considerations</t>
  </si>
  <si>
    <t>09/23/2024 18:37</t>
  </si>
  <si>
    <t>w27vpurxwfdrpa70</t>
  </si>
  <si>
    <t>J6EJcqiGwBTys7q0xyqvgSmBlBLrW7DyQLQodMBFTc</t>
  </si>
  <si>
    <t>3rwprv5q8mnmthyt</t>
  </si>
  <si>
    <t>09/23/2024 22:31</t>
  </si>
  <si>
    <t>qualified,/qta_hSpeciality/HS5x1r1,/qta_SampPriority/hSampPriorityr99,incScreen,/qta_hNONTARGET/hNONTARGETr2,incMain,surveyComplete,/qta_Conjoint/HS5x1r1/ver_15,/qta_Total/total,/qta_List/listSourcer2,total</t>
  </si>
  <si>
    <t>easier dosing</t>
  </si>
  <si>
    <t>Can't swallow tablets</t>
  </si>
  <si>
    <t>Easy dosing and effective</t>
  </si>
  <si>
    <t>09/23/2024 18:48</t>
  </si>
  <si>
    <t>Mozilla/5.0 (Windows NT 10.0; Win64; x64) AppleWebKit/537.36 (KHTML, like Gecko) Chrome/129.0.0.0 Safari/537.36 Edg/129.0.0.0</t>
  </si>
  <si>
    <t>z6d4jv60smabwdvu</t>
  </si>
  <si>
    <t>K0SmApzoSYBhrnHUBFNOTSz5FHZxJRGkvJSKfhtxYho</t>
  </si>
  <si>
    <t>bqpxh261qqqdcqz1</t>
  </si>
  <si>
    <t>09/23/2024 20:10</t>
  </si>
  <si>
    <t>qualified,/qta_hSpeciality/HS5x1r1,/qta_SampPriority/hSampPriorityr99,incScreen,/qta_Conjoint/HS5x1r1/ver_5,/qta_hNONTARGET/hNONTARGETr2,incMain,surveyComplete,/qta_Total/total,/qta_List/listSourcer2,total</t>
  </si>
  <si>
    <t>efficacy and safety</t>
  </si>
  <si>
    <t>cost and insurance issues</t>
  </si>
  <si>
    <t>ease of use</t>
  </si>
  <si>
    <t>09/23/2024 18:58</t>
  </si>
  <si>
    <t>tuu5urpp0g8gr1m3</t>
  </si>
  <si>
    <t>WlcNvEjOSL6PTS6eJ5uLU0KA1hxQx2dvo1scaow9fTA</t>
  </si>
  <si>
    <t>dw0qrgzhgdhqaghw</t>
  </si>
  <si>
    <t>09/24/2024 19:36</t>
  </si>
  <si>
    <t>qualified,/qta_hSpeciality/HS5x1r1,20240924_11:05_v2,/qta_SampPriority/hSampPriorityr99,/qta_Conjoint/HS5x1r1/ver_9,incScreen,/qta_hNONTARGET/hNONTARGETr2,incMain,surveyComplete,/qta_Total/total,/qta_List/listSourcer2,total</t>
  </si>
  <si>
    <t>available for age above 2, strawberry flavor, childproof bottle, stored at room temperature,</t>
  </si>
  <si>
    <t>because it is meant to be given to those pts who are switching from EVRYSDI liquid</t>
  </si>
  <si>
    <t>because of its efficacy, ease of use for pts and ease of storage</t>
  </si>
  <si>
    <t>09/23/2024 19:37</t>
  </si>
  <si>
    <t>9r8xvwgu93f4t7eq</t>
  </si>
  <si>
    <t>2yMWjqIGOgfuMHAaTm3c81X1iRwfekbdlq1p3V3uB6k</t>
  </si>
  <si>
    <t>w9b78sfvh7w2kqdy</t>
  </si>
  <si>
    <t>09/23/2024 20:22</t>
  </si>
  <si>
    <t>qualified,/qta_hSpeciality/HS5x1r2,/qta_SampPriority/hSampPriorityr99,/qta_hNONTARGET/hNONTARGETr1,incScreen,incMain,surveyComplete,/qta_Total/total,total,/qta_List/listSourcer2,/qta_Conjoint/HS5x1r2/ver_15</t>
  </si>
  <si>
    <t>Superior efficacy</t>
  </si>
  <si>
    <t>Some may have trouble swallowing tablets</t>
  </si>
  <si>
    <t>Patient preference</t>
  </si>
  <si>
    <t>09/23/2024 19:58</t>
  </si>
  <si>
    <t>y195q2zf8ex4hwev</t>
  </si>
  <si>
    <t>v95jYfnzGi2PoXdsuShYxEDpHwnu9VtzYWuFjTZs</t>
  </si>
  <si>
    <t>yyzmd0gxcbwm9sne</t>
  </si>
  <si>
    <t>09/27/2024 19:30</t>
  </si>
  <si>
    <t>qualified,20240924_11:05_v2,20240926_15:53_v4,/qta_SampPriority/hSampPriorityr99,/qta_hNONTARGET/hNONTARGETr1,incScreen,incMain,surveyComplete,/qta_hSpeciality/HS5x1r2,/qta_Total/total,/qta_List/listSourcer2,total,/qta_Conjoint/HS5x1r2/ver_14</t>
  </si>
  <si>
    <t>small tablet size and can be mixed with water too</t>
  </si>
  <si>
    <t>may prefer the original formulation as it does not require the use of bottled water for suspension</t>
  </si>
  <si>
    <t>ease of dosing and administration as a tablet</t>
  </si>
  <si>
    <t>09/23/2024 21:45</t>
  </si>
  <si>
    <t>kx3khx78jnmsw5sd</t>
  </si>
  <si>
    <t>5DY9vIxFVZ0eiqE8b6aGOSvVedMn52lfEnSlEDCEE</t>
  </si>
  <si>
    <t>gccftscgr97zrcxj</t>
  </si>
  <si>
    <t>09/24/2024 11:04</t>
  </si>
  <si>
    <t>qualified,/qta_hSpeciality/HS5x1r2,/qta_SampPriority/hSampPriorityr99,/qta_hNONTARGET/hNONTARGETr1,incScreen,incMain,surveyComplete,/qta_Total/total,/qta_Conjoint/HS5x1r2/ver_5,/qta_List/listSourcer2,total</t>
  </si>
  <si>
    <t>convenient dosing</t>
  </si>
  <si>
    <t>Some patients are unable or uncomfortable to swallow pills</t>
  </si>
  <si>
    <t>convenient to take,</t>
  </si>
  <si>
    <t>09/24/2024 06:35</t>
  </si>
  <si>
    <t>res3wd9x98sn704k</t>
  </si>
  <si>
    <t>WxWmchntkhu0d5Dd0PPD81Sb8Ii2B4S0myd4XfITm8</t>
  </si>
  <si>
    <t>14pzgsks68vu9836</t>
  </si>
  <si>
    <t>09/24/2024 07:35</t>
  </si>
  <si>
    <t>qualified,/qta_hSpeciality/HS5x1r1,/qta_SampPriority/hSampPriorityr99,incScreen,/qta_hNONTARGET/hNONTARGETr2,incMain,surveyComplete,/qta_Total/total,/qta_Conjoint/HS5x1r1/ver_14,/qta_List/listSourcer2,total</t>
  </si>
  <si>
    <t>Nothing specific to mention here right now</t>
  </si>
  <si>
    <t>Nothing particular to specifiy right nowadays</t>
  </si>
  <si>
    <t>09/24/2024 06:51</t>
  </si>
  <si>
    <t>h790e736x81s6fj9</t>
  </si>
  <si>
    <t>DTBJ2d4eFjWFF3jXCwSbHrx5OFXZSgbh4DldyrAQE</t>
  </si>
  <si>
    <t>3q6gqemk12068y97</t>
  </si>
  <si>
    <t>09/25/2024 07:15</t>
  </si>
  <si>
    <t>qualified,/qta_hSpeciality/HS5x1r1,20240924_11:05_v2,surveyComplete,incScreen,incMain,/qta_Conjoint/HS5x1r1/ver_12,/qta_SampPriority/hSampPriorityr1,/qta_Total/total,/qta_List/listSourcer1,total,/qta_hTARGET/hTARGETr2</t>
  </si>
  <si>
    <t>could be a good option for some patients who are able to swallow pills, more convenient/</t>
  </si>
  <si>
    <t>some use G tubes or don't want to swallow a crushed tab</t>
  </si>
  <si>
    <t>some would prefer the option of swallowing a pill instead of a liuid</t>
  </si>
  <si>
    <t>09/24/2024 12:39</t>
  </si>
  <si>
    <t>Mozilla/5.0 (Windows NT 10.0; Win64; x64) AppleWebKit/537.36 (KHTML, like Gecko) Chrome/127.0.0.0 Safari/537.36</t>
  </si>
  <si>
    <t>qwndcnwy4dnddcbt</t>
  </si>
  <si>
    <t>IsHWF5n60rB6FtD5b1wuYoXuyuZkTrRRm4Zo0QRCo</t>
  </si>
  <si>
    <t>xa6k4gdbrn5kgthq</t>
  </si>
  <si>
    <t>09/24/2024 16:49</t>
  </si>
  <si>
    <t>qualified,/qta_hSpeciality/HS5x1r2,/qta_SampPriority/hSampPriorityr99,/qta_hNONTARGET/hNONTARGETr1,incScreen,incMain,surveyComplete,20240924_11:05_v2,/qta_Total/total,/qta_List/listSourcer2,total,/qta_Conjoint/HS5x1r2/ver_3</t>
  </si>
  <si>
    <t>looks good</t>
  </si>
  <si>
    <t>not sure</t>
  </si>
  <si>
    <t>09/24/2024 15:42</t>
  </si>
  <si>
    <t>j4y38uhx8fe0nxug</t>
  </si>
  <si>
    <t>lZjVRoDamg3XBfJt7vxnA87ReDFNiWSbD6vCrQWA4nE</t>
  </si>
  <si>
    <t>p3ub6k44q8z7y8xm</t>
  </si>
  <si>
    <t>09/25/2024 07:44</t>
  </si>
  <si>
    <t>qualified,/qta_hSpeciality/HS5x1r1,20240924_11:05_v2,/qta_SampPriority/hSampPriorityr99,incScreen,/qta_hNONTARGET/hNONTARGETr2,incMain,surveyComplete,/qta_Conjoint/HS5x1r1/ver_10,/qta_Total/total,/qta_List/listSourcer2,total</t>
  </si>
  <si>
    <t>Novel formulation</t>
  </si>
  <si>
    <t>Other products are better</t>
  </si>
  <si>
    <t>Nice profile</t>
  </si>
  <si>
    <t>09/25/2024 06:50</t>
  </si>
  <si>
    <t>Mozilla/5.0 (Macintosh; Intel Mac OS X 10_15_7) AppleWebKit/605.1.15 (KHTML, like Gecko) Version/17.4.1 Safari/605.1.15</t>
  </si>
  <si>
    <t>zv4p2fnb780e4vtx</t>
  </si>
  <si>
    <t>k9zX3HB6OhLpHsO6378Jkp3wjHTWjeoETty4nP1Z9c0</t>
  </si>
  <si>
    <t>x875u9vkxhjvt6h2</t>
  </si>
  <si>
    <t>09/25/2024 14:05</t>
  </si>
  <si>
    <t>qualified,/qta_hSpeciality/HS5x1r1,20240924_11:05_v2,/qta_SampPriority/hSampPriorityr99,/qta_Conjoint/HS5x1r1/ver_7,incScreen,/qta_hNONTARGET/hNONTARGETr2,incMain,surveyComplete,/qta_Total/total,/qta_List/listSourcer2,total</t>
  </si>
  <si>
    <t>It depends on the patient type</t>
  </si>
  <si>
    <t>It depends on the severity of the symptoms</t>
  </si>
  <si>
    <t>09/25/2024 13:07</t>
  </si>
  <si>
    <t>uhs3kp8e3n4h2bww</t>
  </si>
  <si>
    <t>rvt2UM7gyBh3t1TYlI20GwTBKZROwAL25aVBw1MWk</t>
  </si>
  <si>
    <t>dyrc85d4pv3jh61g</t>
  </si>
  <si>
    <t>09/28/2024 21:55</t>
  </si>
  <si>
    <t>qualified,/qta_hSpeciality/HS5x1r1,/qta_SampPriority/hSampPriorityr3,20240926_15:53_v4,incScreen,/qta_Conjoint/HS5x1r1/ver_14,incMain,surveyComplete,/qta_Total/total,/qta_List/listSourcer1,total,/qta_hTARGET/hTARGETr2</t>
  </si>
  <si>
    <t>for patients w/o feeding tube this is better option</t>
  </si>
  <si>
    <t>this would be determined by swallowing function</t>
  </si>
  <si>
    <t>the efficacy is the same, tablet is more convenient</t>
  </si>
  <si>
    <t>09/26/2024 19:14</t>
  </si>
  <si>
    <t>fv0xbkmcdf8uzm6y</t>
  </si>
  <si>
    <t>XsymSfSZimaSOM3ao5RabUB8qmBkg9GspBE7LWcZ0</t>
  </si>
  <si>
    <t>p6y2zhtr8xuw7a1d</t>
  </si>
  <si>
    <t>09/27/2024 21:39</t>
  </si>
  <si>
    <t>qualified,/qta_hSpeciality/HS5x1r1,20240926_15:53_v4,/qta_SampPriority/hSampPriorityr99,incScreen,/qta_hNONTARGET/hNONTARGETr2,incMain,/qta_Conjoint/HS5x1r1/ver_1,surveyComplete,/qta_Total/total,/qta_List/listSourcer2,total</t>
  </si>
  <si>
    <t>new formulation,more options, can dissolve with water, small size</t>
  </si>
  <si>
    <t>I would</t>
  </si>
  <si>
    <t>formulation option and simple to use</t>
  </si>
  <si>
    <t>09/27/2024 20:20</t>
  </si>
  <si>
    <t>1bn2659nmdesexew</t>
  </si>
  <si>
    <t>H18QKGPJ9ywAFS0ZhdVW22xOHfze2leZrgcEixJSic</t>
  </si>
  <si>
    <t>f7umnzbbets7sbtk</t>
  </si>
  <si>
    <t>09/28/2024 07:01</t>
  </si>
  <si>
    <t>qualified,/qta_hSpeciality/HS5x1r1,20240926_15:53_v4,/qta_SampPriority/hSampPriorityr99,incScreen,/qta_hNONTARGET/hNONTARGETr2,incMain,/qta_Conjoint/HS5x1r1/ver_6,surveyComplete,/qta_Total/total,/qta_List/listSourcer2,total</t>
  </si>
  <si>
    <t>very small</t>
  </si>
  <si>
    <t>small tablet</t>
  </si>
  <si>
    <t>09/28/2024 06:34</t>
  </si>
  <si>
    <t>Mozilla/5.0 (Windows NT 10.0; Win64; x64) AppleWebKit/537.36 (KHTML, like Gecko) Chrome/127.0.0.0 Safari/537.36 Edg/127.0.0.0</t>
  </si>
  <si>
    <t>xsam4z97xqzqug9r</t>
  </si>
  <si>
    <t>WRfxbKMepvzjtvEpTJBCT8b9FvxQ5QhT2ufP7TEtbU</t>
  </si>
  <si>
    <t>zfr86uzp1nk5cgty</t>
  </si>
  <si>
    <t>09/28/2024 11:53</t>
  </si>
  <si>
    <t>qualified,/qta_hSpeciality/HS5x1r1,/qta_SampPriority/hSampPriorityr3,20240926_15:53_v4,surveyComplete,incScreen,incMain,/qta_Conjoint/HS5x1r1/ver_12,/qta_Total/total,/qta_List/listSourcer1,total,/qta_hTARGET/hTARGETr2</t>
  </si>
  <si>
    <t>some patients will prefer a tablet over a liquid, may improve compliance</t>
  </si>
  <si>
    <t>some may prefer the suspension, or are unable to swallow tablets</t>
  </si>
  <si>
    <t>some patients do not like the taste, or just prefer tabs</t>
  </si>
  <si>
    <t>09/28/2024 11:15</t>
  </si>
  <si>
    <t>Mozilla/5.0 (Macintosh; Intel Mac OS X 10_15_7) AppleWebKit/605.1.15 (KHTML, like Gecko) Version/17.2.1 Safari/605.1.15</t>
  </si>
  <si>
    <t>c6fz35xdpsrrc6yb</t>
  </si>
  <si>
    <t>RH4PR8os13gNlZtd6msDSaPNxtTKON7CtVn5ybyY</t>
  </si>
  <si>
    <t>9k7rf5xnzvcsq09a</t>
  </si>
  <si>
    <t>09/29/2024 17:01</t>
  </si>
  <si>
    <t>qualified,/qta_Conjoint/HS5x1r2/ver_15,/qta_hSpeciality/HS5x1r2,20240926_15:53_v4,/qta_SampPriority/hSampPriorityr99,/qta_hNONTARGET/hNONTARGETr1,incScreen,incMain,surveyComplete,/qta_Total/total,/qta_List/listSourcer2,total</t>
  </si>
  <si>
    <t>more tolerable for younger patients</t>
  </si>
  <si>
    <t>assuming pt preference for other</t>
  </si>
  <si>
    <t>effective, efficacy data already understood, well tolerated</t>
  </si>
  <si>
    <t>09/28/2024 18:12</t>
  </si>
  <si>
    <t>gpxj6j151gvwrjsd</t>
  </si>
  <si>
    <t>dFEHJYDw5bEYaTPLzLM9zFoVbqa1TTeAYrrvWLajU</t>
  </si>
  <si>
    <t>89hkxdsj78un9p0g</t>
  </si>
  <si>
    <t>09/29/2024 21:56</t>
  </si>
  <si>
    <t>qualified,/qta_hSpeciality/HS5x1r2,20240926_15:53_v4,/qta_SampPriority/hSampPriorityr99,/qta_hNONTARGET/hNONTARGETr1,incScreen,incMain,surveyComplete,/qta_Total/total,/qta_List/listSourcer2,total,/qta_Conjoint/HS5x1r2/ver_3</t>
  </si>
  <si>
    <t>Oral daily delivery</t>
  </si>
  <si>
    <t>Doubts about benefits vs tolerability vs cost-effectiveness</t>
  </si>
  <si>
    <t>Preferable route of administration and delivery</t>
  </si>
  <si>
    <t>09/29/2024 04:25</t>
  </si>
  <si>
    <t>Mozilla/5.0 (Macintosh; Intel Mac OS X 10_15_7) AppleWebKit/605.1.15 (KHTML, like Gecko) Version/16.6 Safari/605.1.15</t>
  </si>
  <si>
    <t>njwf82zjah7grcnx</t>
  </si>
  <si>
    <t>LLYcMzjMeehD6i633IBP9xrKb4O1aila1j486Ybg2e8</t>
  </si>
  <si>
    <t>hb4rvdp1yv1jdg7y</t>
  </si>
  <si>
    <t>10/04/2024 13:41</t>
  </si>
  <si>
    <t>qualified,/qta_SampPriority/hSampPriorityr3,/qta_hSpeciality/HS5x1r2,20240926_15:53_v4,incScreen,incMain,surveyComplete,/qta_Total/total,/qta_List/listSourcer1,/qta_Conjoint/HS5x1r2/ver_6,total,/qta_hTARGET/hTARGETr1</t>
  </si>
  <si>
    <t>still prefer Spinraza</t>
  </si>
  <si>
    <t>ease, convenience</t>
  </si>
  <si>
    <t>09/30/2024 09:49</t>
  </si>
  <si>
    <t>5kd9jhr3h2d8za4u</t>
  </si>
  <si>
    <t>eqc92uzehz93bz1f</t>
  </si>
  <si>
    <t>09/30/2024 11:58</t>
  </si>
  <si>
    <t>qualified,/qta_hSpeciality/HS5x1r1,20240926_15:53_v4,/qta_SampPriority/hSampPriorityr99,incScreen,/qta_hNONTARGET/hNONTARGETr2,incMain,/qta_Conjoint/HS5x1r1/ver_2,surveyComplete,/qta_Total/total,/qta_List/listSourcer2,total</t>
  </si>
  <si>
    <t>Unfamiliarity with the med</t>
  </si>
  <si>
    <t>Yes, if there was good data</t>
  </si>
  <si>
    <t>09/30/2024 10:27</t>
  </si>
  <si>
    <t>Mozilla/5.0 (Windows NT 10.0; Win64; x64) AppleWebKit/537.36 (KHTML, like Gecko) Chrome/128.0.0.0 Safari/537.36 Edg/128.0.0.0</t>
  </si>
  <si>
    <t>qpppurbmwqcyf88f</t>
  </si>
  <si>
    <t>100BIUB1trQmi31PqQKFtuRREcPbkp8WMwc7Dx8R8</t>
  </si>
  <si>
    <t>jfmms1ktpa5sf8fk</t>
  </si>
  <si>
    <t>09/30/2024 12:50</t>
  </si>
  <si>
    <t>qualified,/qta_SampPriority/hSampPriorityr2,/qta_hSpeciality/HS5x1r2,20240926_15:53_v4,incScreen,incMain,surveyComplete,/qta_Total/total,/qta_List/listSourcer1,total,/qta_hTARGET/hTARGETr1,/qta_Conjoint/HS5x1r2/ver_7</t>
  </si>
  <si>
    <t>i would prescribe it if on market for a while</t>
  </si>
  <si>
    <t>efficacy data and those needle phobic</t>
  </si>
  <si>
    <t>09/30/2024 12:29</t>
  </si>
  <si>
    <t>Mozilla/5.0 (Macintosh; Intel Mac OS X 10_15_7) AppleWebKit/537.36 (KHTML, like Gecko) Chrome/129.0.0.0 Safari/537.36</t>
  </si>
  <si>
    <t>v4me8ccajttqt1rm</t>
  </si>
  <si>
    <t>Z_0948f4df35</t>
  </si>
  <si>
    <t>0y3tnmnr0hcz61ku</t>
  </si>
  <si>
    <t>10/01/2024 20:07</t>
  </si>
  <si>
    <t>qualified,/qta_hSpeciality/HS5x1r1,/qta_SampPriority/hSampPriorityr3,20240926_15:53_v4,/qta_Conjoint/HS5x1r1/ver_8,incScreen,incMain,surveyComplete,/qta_Total/total,/qta_List/listSourcer1,total,/qta_hTARGET/hTARGETr2</t>
  </si>
  <si>
    <t>new drug for a devastating condition</t>
  </si>
  <si>
    <t>too new</t>
  </si>
  <si>
    <t>data efficacy</t>
  </si>
  <si>
    <t>10/01/2024 11:07</t>
  </si>
  <si>
    <t>prmc8zq6zbr3bux3</t>
  </si>
  <si>
    <t>K_3cz923s01e</t>
  </si>
  <si>
    <t>E343434325e315e77577254717a394932H</t>
  </si>
  <si>
    <t>2aae2ba3sjhmtfhy</t>
  </si>
  <si>
    <t>10/03/2024 10:06</t>
  </si>
  <si>
    <t>qualified,/qta_hSpeciality/HS5x1r1,/qta_SampPriority/hSampPriorityr3,20240926_15:53_v4,incScreen,incMain,surveyComplete,/qta_Conjoint/HS5x1r1/ver_15,/qta_Total/total,/qta_List/listSourcer1,total,/qta_hTARGET/hTARGETr2</t>
  </si>
  <si>
    <t>Easier route for administration</t>
  </si>
  <si>
    <t>Depending on their level of bulbar functionality and how much is still preserved at the time of initiating therapy</t>
  </si>
  <si>
    <t>Ease of administration and the reasonable efficacy of the drug.</t>
  </si>
  <si>
    <t>10/01/2024 13:34</t>
  </si>
  <si>
    <t>6g07gr65yz9g7w8b</t>
  </si>
  <si>
    <t>PnUFDLEBQwajqjKAhGvZ6e7A187lDQLIN6EoQ5D1PiI</t>
  </si>
  <si>
    <t>y4baj5np98vj4km9</t>
  </si>
  <si>
    <t>10/02/2024 14:11</t>
  </si>
  <si>
    <t>qualified,/qta_SampPriority/hSampPriorityr3,/qta_hSpeciality/HS5x1r2,20240926_15:53_v4,incScreen,incMain,surveyComplete,/qta_Total/total,/qta_List/listSourcer1,total,/qta_hTARGET/hTARGETr1,/qta_Conjoint/HS5x1r2/ver_1</t>
  </si>
  <si>
    <t>Easy to swallow, reasonable size indicated for a wide range of SMA disease age</t>
  </si>
  <si>
    <t>It is easier to use , easier to monitor and similar effect</t>
  </si>
  <si>
    <t>10/02/2024 13:21</t>
  </si>
  <si>
    <t>rkw1qsey5akhhcxj</t>
  </si>
  <si>
    <t>T12DQ3hSeMtZZ53AxutQTHyhzzKEpsYyYGKd4qVC3I</t>
  </si>
  <si>
    <t>s6cpes2dax1wfy35</t>
  </si>
  <si>
    <t>10/02/2024 16:53</t>
  </si>
  <si>
    <t>qualified,/qta_hSpeciality/HS5x1r1,20240926_15:53_v4,/qta_SampPriority/hSampPriorityr99,incScreen,/qta_Conjoint/HS5x1r1/ver_5,/qta_hNONTARGET/hNONTARGETr2,incMain,surveyComplete,/qta_Total/total,/qta_List/listSourcer2,total</t>
  </si>
  <si>
    <t>efficacy, tolerability</t>
  </si>
  <si>
    <t>insurance coverage</t>
  </si>
  <si>
    <t>10/02/2024 16:27</t>
  </si>
  <si>
    <t>7mqbz8ghj469fmyj</t>
  </si>
  <si>
    <t>BGROiJwOWFL9rHcb5Tc26KEDY1PuNZpk6HmmKYXIQ</t>
  </si>
  <si>
    <t>ns7bbmappp9m9sr5</t>
  </si>
  <si>
    <t>10/03/2024 16:54</t>
  </si>
  <si>
    <t>qualified,/qta_hSpeciality/HS5x1r2,20240926_15:53_v4,/qta_SampPriority/hSampPriorityr99,/qta_hNONTARGET/hNONTARGETr1,incScreen,incMain,surveyComplete,/qta_Total/total,/qta_Conjoint/HS5x1r2/ver_4,/qta_List/listSourcer2,total</t>
  </si>
  <si>
    <t>oral administration option</t>
  </si>
  <si>
    <t>much easier to prescribe and use</t>
  </si>
  <si>
    <t>10/03/2024 10:05</t>
  </si>
  <si>
    <t>cwkz1e3pf9288ccd</t>
  </si>
  <si>
    <t>V_A74RREY3C3GO2XC</t>
  </si>
  <si>
    <t>E343434325e315e596f6e483171337756H</t>
  </si>
  <si>
    <t>fg2euagt5qwrf7ek</t>
  </si>
  <si>
    <t>10/03/2024 13:26</t>
  </si>
  <si>
    <t>qualified,/qta_hSpeciality/HS5x1r1,/qta_Conjoint/HS5x1r1/ver_4,20240926_15:53_v4,/qta_SampPriority/hSampPriorityr99,incScreen,/qta_hNONTARGET/hNONTARGETr2,incMain,surveyComplete,/qta_Total/total,/qta_List/listSourcer2,total</t>
  </si>
  <si>
    <t>similar bioavailabiilty, more convenient oral tablet</t>
  </si>
  <si>
    <t>Depends on if stable on current regiment, out of pocket cost, and family reluctance to change/initiate treatment</t>
  </si>
  <si>
    <t>viable option with known MOA and fairly modest efficacy with good tolerability</t>
  </si>
  <si>
    <t>10/03/2024 10:58</t>
  </si>
  <si>
    <t>67fugtccv9v0npyy</t>
  </si>
  <si>
    <t>V_8EYWMRW4PWSA7NC</t>
  </si>
  <si>
    <t>E343434325e315e71565974486777646736H</t>
  </si>
  <si>
    <t>ywgzd5u2uumefg1x</t>
  </si>
  <si>
    <t>10/03/2024 11:39</t>
  </si>
  <si>
    <t>qualified,/qta_hSpeciality/HS5x1r1,20240926_15:53_v4,/qta_SampPriority/hSampPriorityr99,incScreen,/qta_hNONTARGET/hNONTARGETr2,incMain,/qta_Conjoint/HS5x1r1/ver_13,surveyComplete,/qta_Total/total,/qta_List/listSourcer2,total</t>
  </si>
  <si>
    <t>The patient friendly tablet may lead to improved patient compliance, thus leading to improved outcomes.</t>
  </si>
  <si>
    <t>I would anticipate that some insurance types would only cover the original formulation.</t>
  </si>
  <si>
    <t>In order to improved overall patient compliance.</t>
  </si>
  <si>
    <t>10/03/2024 11:14</t>
  </si>
  <si>
    <t>Mozilla/5.0 (Macintosh; Intel Mac OS X 10_15_7) AppleWebKit/605.1.15 (KHTML, like Gecko) Version/16.5 Safari/605.1.15 Ddg/18.0</t>
  </si>
  <si>
    <t>an7tdzq3g6jke8m8</t>
  </si>
  <si>
    <t>V_7845MX5DFIGGIEF</t>
  </si>
  <si>
    <t>E343434325e315e366c765443746c653835H</t>
  </si>
  <si>
    <t>kh10gcrqebquhgbf</t>
  </si>
  <si>
    <t>10/04/2024 07:08</t>
  </si>
  <si>
    <t>qualified,/qta_hSpeciality/HS5x1r2,20240926_15:53_v4,/qta_SampPriority/hSampPriorityr99,/qta_hNONTARGET/hNONTARGETr1,incScreen,incMain,surveyComplete,/qta_Total/total,/qta_List/listSourcer2,total,/qta_Conjoint/HS5x1r2/ver_13</t>
  </si>
  <si>
    <t>The tablet is easy to swallow and more appealing to children and adolescents.</t>
  </si>
  <si>
    <t>Patients who are unable to swallow or have nasogastric tube.</t>
  </si>
  <si>
    <t>Easy to take tablet and also efficacious as a biosimilar.</t>
  </si>
  <si>
    <t>10/03/2024 11:37</t>
  </si>
  <si>
    <t>w2yr3htn6j8zathf</t>
  </si>
  <si>
    <t>V_3DU6VFVQNTPSGSW</t>
  </si>
  <si>
    <t>E343434325e315e416d32366a505a6631H</t>
  </si>
  <si>
    <t>x68r6bsxuupspkcg</t>
  </si>
  <si>
    <t>10/03/2024 21:57</t>
  </si>
  <si>
    <t>qualified,/qta_hSpeciality/HS5x1r2,20240926_15:53_v4,/qta_SampPriority/hSampPriorityr99,/qta_hNONTARGET/hNONTARGETr1,incScreen,incMain,surveyComplete,/qta_Conjoint/HS5x1r2/ver_8,/qta_Total/total,/qta_List/listSourcer2,total</t>
  </si>
  <si>
    <t>does not want medical care</t>
  </si>
  <si>
    <t>Insurance coverage</t>
  </si>
  <si>
    <t>Choice of administration</t>
  </si>
  <si>
    <t>10/03/2024 16:29</t>
  </si>
  <si>
    <t>Mozilla/5.0 (Macintosh; Intel Mac OS X 10_15_7) AppleWebKit/605.1.15 (KHTML, like Gecko) Version/15.6.1 Safari/605.1.15</t>
  </si>
  <si>
    <t>e6z504uv3tgqpbdj</t>
  </si>
  <si>
    <t>V_6W7KKR2LQSHHN96</t>
  </si>
  <si>
    <t>E343434325e315e53426a357a5255555634H</t>
  </si>
  <si>
    <t>4u4x9ygz9z49qtfx</t>
  </si>
  <si>
    <t>10/03/2024 20:51</t>
  </si>
  <si>
    <t>qualified,/qta_hSpeciality/HS5x1r1,20240926_15:53_v4,/qta_SampPriority/hSampPriorityr99,/qta_Conjoint/HS5x1r1/ver_9,incScreen,/qta_hNONTARGET/hNONTARGETr2,incMain,surveyComplete,/qta_Total/total,/qta_List/listSourcer2,total</t>
  </si>
  <si>
    <t>can be given to Evrysdi patients in a more convenient, accurate form</t>
  </si>
  <si>
    <t>inability to swallow</t>
  </si>
  <si>
    <t>able to swallow tabs</t>
  </si>
  <si>
    <t>10/03/2024 19:23</t>
  </si>
  <si>
    <t>Mozilla/5.0 (Windows NT 10.0; Win64; x64) AppleWebKit/537.36 (KHTML, like Gecko) Chrome/128.0.0.0 Safari/537.36 Norton/128.0.0.0</t>
  </si>
  <si>
    <t>kcqfcdzw37q60y8g</t>
  </si>
  <si>
    <t>V_KWSVYRZMSF9WIEP</t>
  </si>
  <si>
    <t>4OFQXA3PH6PLQQJ6K</t>
  </si>
  <si>
    <t>ah6019nvzku0tw39</t>
  </si>
  <si>
    <t>10/04/2024 04:54</t>
  </si>
  <si>
    <t>MOA and  efficacy</t>
  </si>
  <si>
    <t>due to cost</t>
  </si>
  <si>
    <t>efficacy and good tolerability</t>
  </si>
  <si>
    <t>10/03/2024 19:40</t>
  </si>
  <si>
    <t>419r7j09v7f3eucd</t>
  </si>
  <si>
    <t>V_86RYHKL2NW7IR84</t>
  </si>
  <si>
    <t>E343434325e315e55793137656b444e3436H</t>
  </si>
  <si>
    <t>ppeqt2tu3d8p6fwh</t>
  </si>
  <si>
    <t>10/05/2024 00:24</t>
  </si>
  <si>
    <t>qualified,/qta_hSpeciality/HS5x1r1,20240926_15:53_v4,/qta_SampPriority/hSampPriorityr99,/qta_Conjoint/HS5x1r1/ver_7,incScreen,/qta_hNONTARGET/hNONTARGETr2,incMain,surveyComplete,/qta_Total/total,/qta_List/listSourcer2,total</t>
  </si>
  <si>
    <t>Tablet is easier to administer, does not need refrigeration,</t>
  </si>
  <si>
    <t>Issues swallowing thin liquids, inadequate coverage or high cost</t>
  </si>
  <si>
    <t>more flexibility, better adherence</t>
  </si>
  <si>
    <t>10/03/2024 23:51</t>
  </si>
  <si>
    <t>benw533nnt8npv9d</t>
  </si>
  <si>
    <t>V_KWU4SNDWTPXXMWK</t>
  </si>
  <si>
    <t>BMP157B2IQSB6EHID</t>
  </si>
  <si>
    <t>egtu34jy0axpk8y4</t>
  </si>
  <si>
    <t>10/04/2024 06:02</t>
  </si>
  <si>
    <t>qualified,/qta_hSpeciality/HS5x1r2,20240926_15:53_v4,/qta_SampPriority/hSampPriorityr99,/qta_hNONTARGET/hNONTARGETr1,incScreen,incMain,surveyComplete,/qta_Conjoint/HS5x1r2/ver_9,/qta_Total/total,/qta_List/listSourcer2,total</t>
  </si>
  <si>
    <t>easy administration</t>
  </si>
  <si>
    <t>no reason</t>
  </si>
  <si>
    <t>10/04/2024 05:27</t>
  </si>
  <si>
    <t>mqaw1u4851fbew3n</t>
  </si>
  <si>
    <t>V_347MTGZAY4ZC8TA</t>
  </si>
  <si>
    <t>E343434325e315e637943454577704e3231H</t>
  </si>
  <si>
    <t>6mxh32yv7ay9x4f5</t>
  </si>
  <si>
    <t>10/04/2024 08:27</t>
  </si>
  <si>
    <t>for those with dysphagia or pt preference</t>
  </si>
  <si>
    <t>have other options</t>
  </si>
  <si>
    <t>efficacy, safety, dosing</t>
  </si>
  <si>
    <t>10/04/2024 05:49</t>
  </si>
  <si>
    <t>V_KWU4SNXT3NXEIPM</t>
  </si>
  <si>
    <t>P5UA4DKAEXBUKTXIJ</t>
  </si>
  <si>
    <t>wvfhw5r7h1a3hxdu</t>
  </si>
  <si>
    <t>10/04/2024 06:45</t>
  </si>
  <si>
    <t>qualified,/qta_hSpeciality/HS5x1r2,20240926_15:53_v4,/qta_SampPriority/hSampPriorityr99,/qta_hNONTARGET/hNONTARGETr1,incScreen,incMain,surveyComplete,/qta_Total/total,/qta_List/listSourcer2,total,/qta_Conjoint/HS5x1r2/ver_6</t>
  </si>
  <si>
    <t>As that it is a newer treatment. Others have been around longer and I, patients, and their families know them better. I feel like these others should be tried first on treatment naive patients in my opinion.</t>
  </si>
  <si>
    <t>Because of efficacy and data that is appealing from my perspective and patients and their families as well.</t>
  </si>
  <si>
    <t>10/04/2024 06:07</t>
  </si>
  <si>
    <t>nn0j0r6jb6kyyd0w</t>
  </si>
  <si>
    <t>V_9D3N3EX2I2GC7W9</t>
  </si>
  <si>
    <t>E343434325e315e6d4a4e69563953576737H</t>
  </si>
  <si>
    <t>gb94w8by6xde67ec</t>
  </si>
  <si>
    <t>10/04/2024 08:47</t>
  </si>
  <si>
    <t>qualified,/qta_hSpeciality/HS5x1r2,20240926_15:53_v4,/qta_SampPriority/hSampPriorityr99,/qta_hNONTARGET/hNONTARGETr1,incScreen,incMain,surveyComplete,/qta_Total/total,/qta_Conjoint/HS5x1r2/ver_5,/qta_List/listSourcer2,total</t>
  </si>
  <si>
    <t>Clinical Trial</t>
  </si>
  <si>
    <t>I like that it is a tablet, seems more child friendly, though as an adult neurologist this is outside my typical area</t>
  </si>
  <si>
    <t>If they have trouble swallowing</t>
  </si>
  <si>
    <t>Greater flexibility in dosing and treatment compared to IV or intrathecal</t>
  </si>
  <si>
    <t>10/04/2024 08:20</t>
  </si>
  <si>
    <t>5f3003pkvj7bsf5c</t>
  </si>
  <si>
    <t>V_KWV3U5AW794B</t>
  </si>
  <si>
    <t>6EAXGO6RN8S9XVOHH</t>
  </si>
  <si>
    <t>0uu0vazazx0trjaw</t>
  </si>
  <si>
    <t>10/04/2024 08:48</t>
  </si>
  <si>
    <t>qualified,/qta_hSpeciality/HS5x1r2,20240926_15:53_v4,/qta_SampPriority/hSampPriorityr99,/qta_hNONTARGET/hNONTARGETr1,incScreen,incMain,surveyComplete,/qta_Total/total,/qta_List/listSourcer2,total,/qta_Conjoint/HS5x1r2/ver_2</t>
  </si>
  <si>
    <t>easily given and looking for safety profile</t>
  </si>
  <si>
    <t>it is easy to give and good compliance and pharmacokinetics</t>
  </si>
  <si>
    <t>favorable pharmacokinetics</t>
  </si>
  <si>
    <t>9rtkn51qhcj0070u</t>
  </si>
  <si>
    <t>V_75UNAKTGD5JD</t>
  </si>
  <si>
    <t>E343434325e315e7142714a5251546a3435H</t>
  </si>
  <si>
    <t>bfrsvryrnq8uzwgn</t>
  </si>
  <si>
    <t>10/04/2024 09:27</t>
  </si>
  <si>
    <t>Large eligible patient population  Easy to administer in those without dysphagia</t>
  </si>
  <si>
    <t>IF they have dysphagia or I am concerned about their compliance I will not</t>
  </si>
  <si>
    <t>Convenient alternative for those eligible for Evrysdi</t>
  </si>
  <si>
    <t>10/04/2024 08:40</t>
  </si>
  <si>
    <t>ypbm9d95zy612a76</t>
  </si>
  <si>
    <t>V_533D761NKVST76M</t>
  </si>
  <si>
    <t>E343434325e315e5337596c52644c393133H</t>
  </si>
  <si>
    <t>x21vknxjpfbqy5ap</t>
  </si>
  <si>
    <t>10/04/2024 11:05</t>
  </si>
  <si>
    <t>qualified,/qta_hSpeciality/HS5x1r1,20240926_15:53_v4,/qta_SampPriority/hSampPriorityr99,incScreen,/qta_hNONTARGET/hNONTARGETr2,incMain,surveyComplete,/qta_Total/total,/qta_List/listSourcer2,total,/qta_Conjoint/HS5x1r1/ver_3</t>
  </si>
  <si>
    <t>Some patients who can swallow tablets may prefer this</t>
  </si>
  <si>
    <t>Some patients may prefer the original liquid</t>
  </si>
  <si>
    <t>Some patients like the flexibility and portability of tablet</t>
  </si>
  <si>
    <t>10/04/2024 10:03</t>
  </si>
  <si>
    <t>4ncauy4rve9erta6</t>
  </si>
  <si>
    <t>V_9J9A7XHJDRSJE4V</t>
  </si>
  <si>
    <t>E343434325e315e63696b74504e753242H</t>
  </si>
  <si>
    <t>0np8qxqyjbzkaqkk</t>
  </si>
  <si>
    <t>10/04/2024 11:07</t>
  </si>
  <si>
    <t>qualified,/qta_hSpeciality/HS5x1r2,20240926_15:53_v4,/qta_SampPriority/hSampPriorityr99,/qta_hNONTARGET/hNONTARGETr1,incScreen,incMain,surveyComplete,/qta_Total/total,/qta_List/listSourcer2,total,/qta_Conjoint/HS5x1r2/ver_10</t>
  </si>
  <si>
    <t>no patients on liquid</t>
  </si>
  <si>
    <t>some potential benefit</t>
  </si>
  <si>
    <t>10/04/2024 10:20</t>
  </si>
  <si>
    <t>dkfny28qwttbmqyt</t>
  </si>
  <si>
    <t>V_6XKMDFMCLN6CKHA</t>
  </si>
  <si>
    <t>E343434325e315e6135306d4437416a5834H</t>
  </si>
  <si>
    <t>x9rcvfwk91yt2e52</t>
  </si>
  <si>
    <t>10/04/2024 12:45</t>
  </si>
  <si>
    <t>because of probable swallowing difficulty for tablet in some patients</t>
  </si>
  <si>
    <t>easy to use administration. on the other hand, some of the people, generally, do not like liquids.</t>
  </si>
  <si>
    <t>10/04/2024 11:19</t>
  </si>
  <si>
    <t>s2cy5r6dv2skjdxs</t>
  </si>
  <si>
    <t>V_KWV3U5LGBSRAYS3</t>
  </si>
  <si>
    <t>CEO5B3HB4N2N8ZUXL</t>
  </si>
  <si>
    <t>4e5udhmcwwusjgxr</t>
  </si>
  <si>
    <t>10/04/2024 11:44</t>
  </si>
  <si>
    <t>not really</t>
  </si>
  <si>
    <t>not applicable</t>
  </si>
  <si>
    <t>10/04/2024 11:31</t>
  </si>
  <si>
    <t>n99fs9qg7pm3krre</t>
  </si>
  <si>
    <t>V_556JSRQX5E7K</t>
  </si>
  <si>
    <t>E343434325e315e594d4c39686774773433H</t>
  </si>
  <si>
    <t>zsb7n44mfupqak59</t>
  </si>
  <si>
    <t>10/11/2024 19:09</t>
  </si>
  <si>
    <t>qualified,/qta_hSpeciality/HS5x1r2,20240926_15:53_v4,/qta_SampPriority/hSampPriorityr99,/qta_hNONTARGET/hNONTARGETr1,incScreen,incMain,surveyComplete,/qta_Total/total,/qta_List/listSourcer2,total,/qta_Conjoint/HS5x1r2/ver_12</t>
  </si>
  <si>
    <t>more applicable to patient population</t>
  </si>
  <si>
    <t>easier to administwee</t>
  </si>
  <si>
    <t>8hx33gwaf44s99hq</t>
  </si>
  <si>
    <t>V_3CUUNAAVKLA9PH8</t>
  </si>
  <si>
    <t>E343434325e315e4b4834485a4d67766531H</t>
  </si>
  <si>
    <t>4amxrj06p1dk9sae</t>
  </si>
  <si>
    <t>10/04/2024 16:32</t>
  </si>
  <si>
    <t>qualified,/qta_hSpeciality/HS5x1r2,20240926_15:53_v4,/qta_SampPriority/hSampPriorityr99,/qta_hNONTARGET/hNONTARGETr1,incScreen,incMain,surveyComplete,/qta_Total/total,/qta_List/listSourcer2,total,/qta_Conjoint/HS5x1r2/ver_1</t>
  </si>
  <si>
    <t>CONVENIENT DOSING</t>
  </si>
  <si>
    <t>10/04/2024 16:05</t>
  </si>
  <si>
    <t>n7bxnqzxbekky459</t>
  </si>
  <si>
    <t>V_KUQBG551IVHQ4TD</t>
  </si>
  <si>
    <t>RRS9S7FJTSK7MHB8U</t>
  </si>
  <si>
    <t>rnxn9dsbasf6j8y0</t>
  </si>
  <si>
    <t>10/04/2024 19:53</t>
  </si>
  <si>
    <t>for patients who prefer the formulation and are not responding well to other treatment</t>
  </si>
  <si>
    <t>some of them would not be able to tolerate it and would need/prefer liquid</t>
  </si>
  <si>
    <t>Patient preference and easing caregiver burden</t>
  </si>
  <si>
    <t>10/04/2024 17:20</t>
  </si>
  <si>
    <t>23uacthqnjssne40</t>
  </si>
  <si>
    <t>V_4FX4T6KMCYCE</t>
  </si>
  <si>
    <t>E343434325e315e327465736b3244456932H</t>
  </si>
  <si>
    <t>7jcrs9v84vqfzre3</t>
  </si>
  <si>
    <t>10/05/2024 09:44</t>
  </si>
  <si>
    <t>oral tablet</t>
  </si>
  <si>
    <t>easier administration, no need for intrathecal injection</t>
  </si>
  <si>
    <t>10/05/2024 05:53</t>
  </si>
  <si>
    <t>dpg3msjw4fv1w5xy</t>
  </si>
  <si>
    <t>V_5X9NEBJYN8JQ</t>
  </si>
  <si>
    <t>E343434325e315e4f584c46484f4d7a7733H</t>
  </si>
  <si>
    <t>d26df335t5sf65ty</t>
  </si>
  <si>
    <t>10/05/2024 13:06</t>
  </si>
  <si>
    <t>qualified,/qta_SampPriority/hSampPriorityr3,/qta_hSpeciality/HS5x1r2,20240926_15:53_v4,incScreen,incMain,surveyComplete,/qta_Total/total,/qta_List/listSourcer1,total,/qta_hTARGET/hTARGETr1,/qta_Conjoint/HS5x1r2/ver_7</t>
  </si>
  <si>
    <t>Ease of use for my patients. Formulated so that kids will likely take it without too much difficulty.</t>
  </si>
  <si>
    <t>Some prefer liquid formulation for swallowing or G tube administration.</t>
  </si>
  <si>
    <t>Many will be ok with chewing/ swallowing and opt in to the other benefits of tablet form</t>
  </si>
  <si>
    <t>10/05/2024 10:14</t>
  </si>
  <si>
    <t>5jkn450k44515fw2</t>
  </si>
  <si>
    <t>Z_344b60be53</t>
  </si>
  <si>
    <t>BMU8LT2T27L7SO45C</t>
  </si>
  <si>
    <t>e1700yqmuh98jxyy</t>
  </si>
  <si>
    <t>10/05/2024 16:09</t>
  </si>
  <si>
    <t>streroid</t>
  </si>
  <si>
    <t>steroid</t>
  </si>
  <si>
    <t>easy take</t>
  </si>
  <si>
    <t>big size of tablet</t>
  </si>
  <si>
    <t>easy to take</t>
  </si>
  <si>
    <t>10/05/2024 14:19</t>
  </si>
  <si>
    <t>ya2fdgza93ax107p</t>
  </si>
  <si>
    <t>V_356HRQLW2E6SFR2</t>
  </si>
  <si>
    <t>E343434325e315e5175454c655272723331H</t>
  </si>
  <si>
    <t>g2wq0wyp290u3ga5</t>
  </si>
  <si>
    <t>10/06/2024 12:30</t>
  </si>
  <si>
    <t>More appropriate and affordable for older patients</t>
  </si>
  <si>
    <t>Younger patients 0-2 yo and 3-5yo may not be able to take tablets yet</t>
  </si>
  <si>
    <t>Much more convenient formulation for older pts</t>
  </si>
  <si>
    <t>10/06/2024 12:06</t>
  </si>
  <si>
    <t>8mfbpy3w8epnxjgj</t>
  </si>
  <si>
    <t>V_KVU3JNADLFK4IAW</t>
  </si>
  <si>
    <t>JBADPAVZOZYIJ3ZZ2</t>
  </si>
  <si>
    <t>yv50hqkwpbjyr4sb</t>
  </si>
  <si>
    <t>10/07/2024 20:55</t>
  </si>
  <si>
    <t>qualified,/qta_SampPriority/hSampPriorityr3,/qta_hSpeciality/HS5x1r2,20240926_15:53_v4,incScreen,incMain,surveyComplete,/qta_Conjoint/HS5x1r2/ver_9,/qta_Total/total,/qta_List/listSourcer1,total,/qta_hTARGET/hTARGETr1</t>
  </si>
  <si>
    <t>Easier way to administer drug</t>
  </si>
  <si>
    <t>It may be very expensive</t>
  </si>
  <si>
    <t>It may be very effective</t>
  </si>
  <si>
    <t>10/07/2024 07:57</t>
  </si>
  <si>
    <t>uudc8dzxuyt83jpz</t>
  </si>
  <si>
    <t>E343434325e315e437a3237463162623132H</t>
  </si>
  <si>
    <t>sadd5ft6ktnzsmuu</t>
  </si>
  <si>
    <t>10/07/2024 12:20</t>
  </si>
  <si>
    <t>all my patients are on Evrysdi - SMA 3 &amp; 4  subtypes</t>
  </si>
  <si>
    <t>better formulation !</t>
  </si>
  <si>
    <t>10/07/2024 11:47</t>
  </si>
  <si>
    <t>9z51a771eau364n6</t>
  </si>
  <si>
    <t>V_KVU9VKU1CRCL3BD</t>
  </si>
  <si>
    <t>XGJ9SF72DNQ9U77FE</t>
  </si>
  <si>
    <t>1q760bhq5m7hpxf8</t>
  </si>
  <si>
    <t>10/07/2024 19:23</t>
  </si>
  <si>
    <t>Once daily dosing, able to store room temperature, known MOA with modest efficacy</t>
  </si>
  <si>
    <t>If they too young too swallow tabs or better able to swallow the liquid preparation</t>
  </si>
  <si>
    <t>Older or more able to swallow tablets</t>
  </si>
  <si>
    <t>10/07/2024 12:19</t>
  </si>
  <si>
    <t>V_KUNQQBDIQ5XM7Z1</t>
  </si>
  <si>
    <t>G648FQ8ZENAFC5CZ1</t>
  </si>
  <si>
    <t>5fpmqhn3p76cpfsd</t>
  </si>
  <si>
    <t>10/07/2024 12:59</t>
  </si>
  <si>
    <t>qualified,/qta_hSpeciality/HS5x1r1,20240926_15:53_v4,/qta_SampPriority/hSampPriorityr99,incScreen,/qta_hNONTARGET/hNONTARGETr2,incMain,surveyComplete,/qta_Conjoint/HS5x1r1/ver_10,/qta_Total/total,/qta_List/listSourcer2,total</t>
  </si>
  <si>
    <t>Another viable option for treatment, tablet form, easier to adminster</t>
  </si>
  <si>
    <t>Not likely to trial in a naive patient</t>
  </si>
  <si>
    <t>Not sure why not</t>
  </si>
  <si>
    <t>10/07/2024 12:34</t>
  </si>
  <si>
    <t>mjm9fyd2kjrpsm6j</t>
  </si>
  <si>
    <t>FBT0m5ABZWoBknv753MLGBD2F0T7A3tedbtNDC0us</t>
  </si>
  <si>
    <t>nhsv34ftu0q1jp10</t>
  </si>
  <si>
    <t>10/07/2024 14:39</t>
  </si>
  <si>
    <t>easy administration via oral tablet</t>
  </si>
  <si>
    <t>some may prefer liquid form instead of tablet</t>
  </si>
  <si>
    <t>patient may have interest to take the medication if insurance covers</t>
  </si>
  <si>
    <t>10/07/2024 12:41</t>
  </si>
  <si>
    <t>re57dvwav4trw06r</t>
  </si>
  <si>
    <t>V_4JYA6H98Z8EMJXQ</t>
  </si>
  <si>
    <t>E343434325e315e554f68313155674e4c32H</t>
  </si>
  <si>
    <t>d025uhzkj6f90v7r</t>
  </si>
  <si>
    <t>10/07/2024 14:58</t>
  </si>
  <si>
    <t>PO intake</t>
  </si>
  <si>
    <t>dysphagia</t>
  </si>
  <si>
    <t>yes I would</t>
  </si>
  <si>
    <t>10/07/2024 13:56</t>
  </si>
  <si>
    <t>zthxy5kqr7mr6985</t>
  </si>
  <si>
    <t>V_4EMHKBMEPBBV</t>
  </si>
  <si>
    <t>E343434325e315e4f627642687255784732H</t>
  </si>
  <si>
    <t>m27vhr3xn059pz5y</t>
  </si>
  <si>
    <t>10/07/2024 16:13</t>
  </si>
  <si>
    <t>yes for some</t>
  </si>
  <si>
    <t>10/07/2024 14:45</t>
  </si>
  <si>
    <t>afmevxrqz66bt46x</t>
  </si>
  <si>
    <t>V_KVVYF7WGQ7JP</t>
  </si>
  <si>
    <t>AOJP6SD57JP7LTH2Q</t>
  </si>
  <si>
    <t>25721gaerwdmt3za</t>
  </si>
  <si>
    <t>10/07/2024 16:47</t>
  </si>
  <si>
    <t>I don't know if patients will tolerate it as well</t>
  </si>
  <si>
    <t>inability to swallow as well or may tolerate liquid better</t>
  </si>
  <si>
    <t>easier dosing, easier to travel, can accurately predict number of doses left</t>
  </si>
  <si>
    <t>10/07/2024 16:04</t>
  </si>
  <si>
    <t>bey0s6duemhp5mpz</t>
  </si>
  <si>
    <t>V_KVX363GBTDVRH31</t>
  </si>
  <si>
    <t>12AZPGF7GUC45PGKQ</t>
  </si>
  <si>
    <t>bd59d2kc2gx30hus</t>
  </si>
  <si>
    <t>10/07/2024 16:49</t>
  </si>
  <si>
    <t>qualified,/qta_hSpeciality/HS5x1r2,20240926_15:53_v4,/qta_SampPriority/hSampPriorityr99,/qta_hNONTARGET/hNONTARGETr1,incScreen,incMain,surveyComplete,/qta_Total/total,/qta_List/listSourcer2,total,/qta_Conjoint/HS5x1r2/ver_14</t>
  </si>
  <si>
    <t>if better options available</t>
  </si>
  <si>
    <t>good clinical efficacy</t>
  </si>
  <si>
    <t>10/07/2024 16:25</t>
  </si>
  <si>
    <t>46gjrn73czc56f09</t>
  </si>
  <si>
    <t>V_KVX363HPME73</t>
  </si>
  <si>
    <t>FHPF7JWV81NDWPFEY</t>
  </si>
  <si>
    <t>kwp2kd6mfg01e68f</t>
  </si>
  <si>
    <t>10/07/2024 18:20</t>
  </si>
  <si>
    <t>qualified,/qta_hSpeciality/HS5x1r1,20240926_15:53_v4,/qta_SampPriority/hSampPriorityr99,incScreen,/qta_hNONTARGET/hNONTARGETr2,incMain,surveyComplete,/qta_Conjoint/HS5x1r1/ver_15,/qta_Total/total,/qta_List/listSourcer2,total</t>
  </si>
  <si>
    <t>For efficiency and familiarity</t>
  </si>
  <si>
    <t>Lack of Efficacy</t>
  </si>
  <si>
    <t>Interactions with other medications</t>
  </si>
  <si>
    <t>10/07/2024 17:42</t>
  </si>
  <si>
    <t>63dzxpnkcqabbxfs</t>
  </si>
  <si>
    <t>V_KVX47K8GCAQD</t>
  </si>
  <si>
    <t>Z4QS8RW8SRJSMXEJK</t>
  </si>
  <si>
    <t>r7nxkmup4vunt9mn</t>
  </si>
  <si>
    <t>10/07/2024 18:55</t>
  </si>
  <si>
    <t>Tablet form of medication</t>
  </si>
  <si>
    <t>Swallowing issues</t>
  </si>
  <si>
    <t>Easier form of dosing</t>
  </si>
  <si>
    <t>10/07/2024 18:15</t>
  </si>
  <si>
    <t>hwzsz4xuq6yhqd3f</t>
  </si>
  <si>
    <t>V_KVX47K3MBBTAK8E</t>
  </si>
  <si>
    <t>9L6O5NDRLFEIA8KBP</t>
  </si>
  <si>
    <t>qh18wd7qwna88x9n</t>
  </si>
  <si>
    <t>10/07/2024 19:39</t>
  </si>
  <si>
    <t>Pill form could help wth compliance in older children able to take PO</t>
  </si>
  <si>
    <t>Infants below the minimum weight, expected initial insurance issues for the older patients</t>
  </si>
  <si>
    <t>Those with the minimum weight and ability to swallow would have no disadvantage in taking this formulation</t>
  </si>
  <si>
    <t>10/07/2024 18:40</t>
  </si>
  <si>
    <t>95z9p9xqbecac0fq</t>
  </si>
  <si>
    <t>V_KVXD7766ATQQ</t>
  </si>
  <si>
    <t>H5HU9OR1BMMV1FSVA</t>
  </si>
  <si>
    <t>hmpq7nqwxw7bhw4z</t>
  </si>
  <si>
    <t>10/09/2024 09:59</t>
  </si>
  <si>
    <t>qualified,/qta_hSpeciality/HS5x1r2,20240926_15:53_v4,/qta_SampPriority/hSampPriorityr99,/qta_hNONTARGET/hNONTARGETr1,incScreen,incMain,surveyComplete,/qta_Total/total,/qta_List/listSourcer2,total,/qta_Conjoint/HS5x1r2/ver_7</t>
  </si>
  <si>
    <t>can be taken in 2 different ways</t>
  </si>
  <si>
    <t>easier to administer</t>
  </si>
  <si>
    <t>10/08/2024 06:03</t>
  </si>
  <si>
    <t>52z5kpqq6uxeg23r</t>
  </si>
  <si>
    <t>V_KVVYF7I3W9SOA1W</t>
  </si>
  <si>
    <t>NQLFQVAUJ3QEE7DMT</t>
  </si>
  <si>
    <t>dt6br24nmk0sxw1s</t>
  </si>
  <si>
    <t>10/08/2024 08:07</t>
  </si>
  <si>
    <t>seems better option</t>
  </si>
  <si>
    <t>10/08/2024 07:52</t>
  </si>
  <si>
    <t>3gg87k8aeq4zm2er</t>
  </si>
  <si>
    <t>V_A3DXT6A4F3P7CKX</t>
  </si>
  <si>
    <t>E343434325e315e34384a6c696f4e5252H</t>
  </si>
  <si>
    <t>gh0kb6251twukex4</t>
  </si>
  <si>
    <t>10/08/2024 10:53</t>
  </si>
  <si>
    <t>qualified,/qta_hSpeciality/HS5x1r1,20240926_15:53_v4,/qta_SampPriority/hSampPriorityr99,/qta_Conjoint/HS5x1r1/ver_8,incScreen,/qta_hNONTARGET/hNONTARGETr2,incMain,surveyComplete,/qta_Total/total,/qta_List/listSourcer2,total</t>
  </si>
  <si>
    <t>EFFICACY</t>
  </si>
  <si>
    <t>INSURANCE</t>
  </si>
  <si>
    <t>10/08/2024 10:31</t>
  </si>
  <si>
    <t>7tcs2br6rbugu02e</t>
  </si>
  <si>
    <t>V_6RCPYEFNEPWM</t>
  </si>
  <si>
    <t>E343434325e315e38634175545879507134H</t>
  </si>
  <si>
    <t>7ybamkxkttxdxdjq</t>
  </si>
  <si>
    <t>10/08/2024 12:39</t>
  </si>
  <si>
    <t>favorable side effects, fats onset of action, lower toxicity, need to get on formulary</t>
  </si>
  <si>
    <t>pt preference, need time to test it out</t>
  </si>
  <si>
    <t>positive clinical trail data, low side effects, CNS penetration</t>
  </si>
  <si>
    <t>10/08/2024 11:54</t>
  </si>
  <si>
    <t>y38x1km2utsu3nkt</t>
  </si>
  <si>
    <t>V_KVXWPXZL5YZBWRI</t>
  </si>
  <si>
    <t>RDIWYTZOICUE2KPU4</t>
  </si>
  <si>
    <t>79pk8c1z7e2c8t39</t>
  </si>
  <si>
    <t>10/08/2024 13:49</t>
  </si>
  <si>
    <t>I like other formulation options for certain patients</t>
  </si>
  <si>
    <t>Tablets are easier to manage the dosing than liquid</t>
  </si>
  <si>
    <t>10/08/2024 13:10</t>
  </si>
  <si>
    <t>V_KVYU6QDNTBQWEY8</t>
  </si>
  <si>
    <t>3126GCLK2EOVLD775</t>
  </si>
  <si>
    <t>jk36ns2fd93murd1</t>
  </si>
  <si>
    <t>10/08/2024 22:07</t>
  </si>
  <si>
    <t>Alternative delivery method</t>
  </si>
  <si>
    <t>Depends on preferences</t>
  </si>
  <si>
    <t>Expect slow adoption</t>
  </si>
  <si>
    <t>10/08/2024 20:16</t>
  </si>
  <si>
    <t>4v8zgzednk5py6k4</t>
  </si>
  <si>
    <t>V_A7DBB76BNWXVRM5</t>
  </si>
  <si>
    <t>E343434325e315e77714c764434754457H</t>
  </si>
  <si>
    <t>f1fa8uqdazw0twnc</t>
  </si>
  <si>
    <t>10/11/2024 08:30</t>
  </si>
  <si>
    <t>qualified,/qta_hSpeciality/HS5x1r1,/qta_SampPriority/hSampPriorityr1,20240926_15:53_v4,incScreen,incMain,/qta_Conjoint/HS5x1r1/ver_1,surveyComplete,/qta_Total/total,/qta_List/listSourcer1,total,/qta_hTARGET/hTARGETr2</t>
  </si>
  <si>
    <t>The liquid is somewhat difficult for some people  to take and can be high volume and taste bad. Tablet would be great for adults.</t>
  </si>
  <si>
    <t>If they have difficulty swallowing pills or they are too young to swallow pills.</t>
  </si>
  <si>
    <t>If they are older and want a tablet option, do not want to worry about storage in the fridge.</t>
  </si>
  <si>
    <t>10/09/2024 07:32</t>
  </si>
  <si>
    <t>79qmr272tb4k5fwa</t>
  </si>
  <si>
    <t>K_ks56l0swxy</t>
  </si>
  <si>
    <t>E343434325e315e41755730544232624634H</t>
  </si>
  <si>
    <t>k39e2vwd3dda6v27</t>
  </si>
  <si>
    <t>10/09/2024 08:37</t>
  </si>
  <si>
    <t>Small tablet</t>
  </si>
  <si>
    <t>Patients with swallowing problems</t>
  </si>
  <si>
    <t>Like tabs</t>
  </si>
  <si>
    <t>10/09/2024 08:08</t>
  </si>
  <si>
    <t>1mnvn7pccf1u28ee</t>
  </si>
  <si>
    <t>K_45fm5ld420</t>
  </si>
  <si>
    <t>E343434325e315e4934786a46434a354a32H</t>
  </si>
  <si>
    <t>0bwux8y2xprrjhjx</t>
  </si>
  <si>
    <t>10/09/2024 21:34</t>
  </si>
  <si>
    <t>Oral options</t>
  </si>
  <si>
    <t>Swallow problems</t>
  </si>
  <si>
    <t>Avoid lp</t>
  </si>
  <si>
    <t>10/09/2024 10:17</t>
  </si>
  <si>
    <t>Mozilla/5.0 (X11; Linux x86_64) AppleWebKit/537.36 (KHTML, like Gecko) Chrome/127.0.0.0 Safari/537.36 OPR/113.0.0.0</t>
  </si>
  <si>
    <t>0g8xjdcuhj1vg342</t>
  </si>
  <si>
    <t>V_3HA6TDRSK7MZUO5</t>
  </si>
  <si>
    <t>E343434325e315e61584e42394a544e6a31H</t>
  </si>
  <si>
    <t>k2x7njrvacv9zu87</t>
  </si>
  <si>
    <t>10/09/2024 17:29</t>
  </si>
  <si>
    <t>easy to take, dosage,</t>
  </si>
  <si>
    <t>Not compatible with caretaker schedule</t>
  </si>
  <si>
    <t>of course, if the dosage schedule works for them</t>
  </si>
  <si>
    <t>10/09/2024 17:00</t>
  </si>
  <si>
    <t>px81tgx1cccv0yhx</t>
  </si>
  <si>
    <t>V_KW3DXQXCHO55YSE</t>
  </si>
  <si>
    <t>V6UPQKY58HUSIJB27</t>
  </si>
  <si>
    <t>s2pgqcw7nczkqaj7</t>
  </si>
  <si>
    <t>10/09/2024 20:33</t>
  </si>
  <si>
    <t>qualified,/qta_hSpeciality/HS5x1r1,20240926_15:53_v4,/qta_SampPriority/hSampPriorityr99,surveyComplete,incScreen,/qta_hNONTARGET/hNONTARGETr2,incMain,/qta_Conjoint/HS5x1r1/ver_12,/qta_Total/total,/qta_List/listSourcer2,total</t>
  </si>
  <si>
    <t>Easy route of administration and great efficacy data</t>
  </si>
  <si>
    <t>Its patient preference after discussion of all pros and cons</t>
  </si>
  <si>
    <t>It has a great therapeutic efficacy and outcome data</t>
  </si>
  <si>
    <t>10/09/2024 17:47</t>
  </si>
  <si>
    <t>k7dpvrtsqp6p8u4j</t>
  </si>
  <si>
    <t>V_4GN3AMTGB7PKWJN</t>
  </si>
  <si>
    <t>E343434325e315e61507833624c72714932H</t>
  </si>
  <si>
    <t>hn38waqv6yze2s0z</t>
  </si>
  <si>
    <t>10/11/2024 13:55</t>
  </si>
  <si>
    <t>one of the most interesting parts of the Evrysdi tablet is that is has the same efficacy as any other version of the medication.</t>
  </si>
  <si>
    <t>Because some patient profiles might react better with the original mediation.</t>
  </si>
  <si>
    <t>Because the tablet form might be deemed as more favourable to certain patients</t>
  </si>
  <si>
    <t>10/10/2024 13:07</t>
  </si>
  <si>
    <t>Mozilla/5.0 (Macintosh; Intel Mac OS X 10_15_7) AppleWebKit/605.1.15 (KHTML, like Gecko) Version/17.2 Safari/605.1.15</t>
  </si>
  <si>
    <t>pkk73dg0dy51jc3p</t>
  </si>
  <si>
    <t>V_3QMFBWCRL9QTGA3</t>
  </si>
  <si>
    <t>E343434325e315e36357a70387064467131H</t>
  </si>
  <si>
    <t>g0p1ee4u712wewcb</t>
  </si>
  <si>
    <t>10/11/2024 08:50</t>
  </si>
  <si>
    <t>qualified,/qta_hSpeciality/HS5x1r2,20240926_15:53_v4,incScreen,incMain,surveyComplete,/qta_SampPriority/hSampPriorityr1,/qta_Total/total,/qta_List/listSourcer1,total,/qta_hTARGET/hTARGETr1,/qta_Conjoint/HS5x1r2/ver_1</t>
  </si>
  <si>
    <t>This would solve transportation and refrigeration issues</t>
  </si>
  <si>
    <t>Ease of storage and administration</t>
  </si>
  <si>
    <t>10/11/2024 08:05</t>
  </si>
  <si>
    <t>cfc6f08mpmxk68pu</t>
  </si>
  <si>
    <t>J183VJ813PB1IDNO2</t>
  </si>
  <si>
    <t>dvv9d0ges8srq822</t>
  </si>
  <si>
    <t>10/11/2024 19:34</t>
  </si>
  <si>
    <t>The tablet form is convenient for patients, it can also be dissolved in small amount of water drink or via tube immediately</t>
  </si>
  <si>
    <t>Tablet may be difficult for those patients with bulbar function impairment</t>
  </si>
  <si>
    <t>Some patients may prefer tablet formulation</t>
  </si>
  <si>
    <t>10/11/2024 17:34</t>
  </si>
  <si>
    <t>p7923cecg6v7p5v1</t>
  </si>
  <si>
    <t>V_KW3XXBI7T2WFJ8E</t>
  </si>
  <si>
    <t>6DZZJF2LKGV49X4QN</t>
  </si>
  <si>
    <t>3rkq4x1a8r8870r0</t>
  </si>
  <si>
    <t>10/11/2024 23:51</t>
  </si>
  <si>
    <t>experience with the treatment</t>
  </si>
  <si>
    <t>petients quality of life</t>
  </si>
  <si>
    <t>mode of administrion</t>
  </si>
  <si>
    <t>10/11/2024 22:56</t>
  </si>
  <si>
    <t>zewydanh5d9yxv8m</t>
  </si>
  <si>
    <t>V_KW4QYC2A8HHL9E9</t>
  </si>
  <si>
    <t>SY1RJMW1ELNDBXDWL</t>
  </si>
  <si>
    <t>17buh2ew0msq7bf9</t>
  </si>
  <si>
    <t>10/12/2024 10:16</t>
  </si>
  <si>
    <t>great efficacy</t>
  </si>
  <si>
    <t>potential side effects</t>
  </si>
  <si>
    <t>10/12/2024 09:09</t>
  </si>
  <si>
    <t>Mozilla/5.0 (Macintosh; Intel Mac OS X 10_15_7) AppleWebKit/537.36 (KHTML, like Gecko) Chrome/118.0.0.0 Safari/537.36</t>
  </si>
  <si>
    <t>mrrrnx24s6k8xa2t</t>
  </si>
  <si>
    <t>V_KW4QYCCHHYEFRJ8</t>
  </si>
  <si>
    <t>S9TSJZZ3UNMDIZYYN</t>
  </si>
  <si>
    <t>[record]: Record number</t>
  </si>
  <si>
    <t>Open numeric response</t>
  </si>
  <si>
    <t/>
  </si>
  <si>
    <t>[uuid]: Participant identifier</t>
  </si>
  <si>
    <t>Open text response</t>
  </si>
  <si>
    <t>[date]: Completion time and date</t>
  </si>
  <si>
    <t>[markers]: Acquired markers</t>
  </si>
  <si>
    <t>[status]: Participant status</t>
  </si>
  <si>
    <t>Values: 1-4</t>
  </si>
  <si>
    <t>Terminated</t>
  </si>
  <si>
    <t>Overquota</t>
  </si>
  <si>
    <t>Qualified</t>
  </si>
  <si>
    <t>Partial</t>
  </si>
  <si>
    <t>[Disposition]: Disposition Tracker</t>
  </si>
  <si>
    <t>Values: 1-99</t>
  </si>
  <si>
    <t>Listsource</t>
  </si>
  <si>
    <t>QS1 - End Of screener</t>
  </si>
  <si>
    <t>QS2 - End Of screener</t>
  </si>
  <si>
    <t>QS3 - End Of screener</t>
  </si>
  <si>
    <t>QS4 - End Of screener</t>
  </si>
  <si>
    <t>QS8 - End Of screener</t>
  </si>
  <si>
    <t>QS9 - End Of screener</t>
  </si>
  <si>
    <t>QS10 - End Of screener</t>
  </si>
  <si>
    <t>QS12A - End Of screener</t>
  </si>
  <si>
    <t>QS18 - End Of screener</t>
  </si>
  <si>
    <t>Qqualify0 - immediately</t>
  </si>
  <si>
    <t>Qqualify1 -immediately</t>
  </si>
  <si>
    <t>Qqualify2 - immediately</t>
  </si>
  <si>
    <t>PlaceHolder</t>
  </si>
  <si>
    <t>Terminated -- Qualified</t>
  </si>
  <si>
    <t>OverQuota</t>
  </si>
  <si>
    <t>Terminate -- At End of Screener</t>
  </si>
  <si>
    <t>Incomplete in the screener</t>
  </si>
  <si>
    <t>Incomplete in the main</t>
  </si>
  <si>
    <t>Complete</t>
  </si>
  <si>
    <t>[country]: Hidden Question: FOR TESTING ONLY: Please select the country/language to be tested. This will be autopunched from "cnt" value in URL.</t>
  </si>
  <si>
    <t>Values: 1-44</t>
  </si>
  <si>
    <t>USA</t>
  </si>
  <si>
    <t>Canada</t>
  </si>
  <si>
    <t>United Kingdom</t>
  </si>
  <si>
    <t>France</t>
  </si>
  <si>
    <t>Germany</t>
  </si>
  <si>
    <t>Italy</t>
  </si>
  <si>
    <t>Spain</t>
  </si>
  <si>
    <t>Belgium</t>
  </si>
  <si>
    <t>Denmark</t>
  </si>
  <si>
    <t>Finland</t>
  </si>
  <si>
    <t>Ireland</t>
  </si>
  <si>
    <t>Netherlands</t>
  </si>
  <si>
    <t>Norway</t>
  </si>
  <si>
    <t>Poland</t>
  </si>
  <si>
    <t>Portugal</t>
  </si>
  <si>
    <t>Sweden</t>
  </si>
  <si>
    <t>Switzerland</t>
  </si>
  <si>
    <t>Australia</t>
  </si>
  <si>
    <t>New Zealand</t>
  </si>
  <si>
    <t>Brazil</t>
  </si>
  <si>
    <t>Mexico</t>
  </si>
  <si>
    <t>Argentina</t>
  </si>
  <si>
    <t>Uruguay</t>
  </si>
  <si>
    <t>Venezuela</t>
  </si>
  <si>
    <t>Colombia</t>
  </si>
  <si>
    <t>Japan</t>
  </si>
  <si>
    <t>China</t>
  </si>
  <si>
    <t>India</t>
  </si>
  <si>
    <t>Korea</t>
  </si>
  <si>
    <t>Philippines</t>
  </si>
  <si>
    <t>Turkey</t>
  </si>
  <si>
    <t>South Africa</t>
  </si>
  <si>
    <t>Russia</t>
  </si>
  <si>
    <t>Austria</t>
  </si>
  <si>
    <t>Singapore</t>
  </si>
  <si>
    <t>Malaysia</t>
  </si>
  <si>
    <t>UAE</t>
  </si>
  <si>
    <t>Saudi Arabia</t>
  </si>
  <si>
    <t>Lebanon</t>
  </si>
  <si>
    <t>Thailand</t>
  </si>
  <si>
    <t>Peru</t>
  </si>
  <si>
    <t>Chile</t>
  </si>
  <si>
    <t>Ecuador</t>
  </si>
  <si>
    <t>Costa Rica</t>
  </si>
  <si>
    <t>[QHidLiveTrack]: Hidden question to track live changes.</t>
  </si>
  <si>
    <t>Values: 1-10</t>
  </si>
  <si>
    <t>SL</t>
  </si>
  <si>
    <t>QS7 and Qqualify0 are updated on 26/09/2024</t>
  </si>
  <si>
    <t>placeholder 3</t>
  </si>
  <si>
    <t>placeholder 4</t>
  </si>
  <si>
    <t>placeholder 5</t>
  </si>
  <si>
    <t>placeholder 6</t>
  </si>
  <si>
    <t>placeholder 7</t>
  </si>
  <si>
    <t>placeholder 8</t>
  </si>
  <si>
    <t>placeholder 9</t>
  </si>
  <si>
    <t>placeholder 10</t>
  </si>
  <si>
    <t>[QHidStage]: Hidden question for testing purpose.</t>
  </si>
  <si>
    <t>Values: 1-2</t>
  </si>
  <si>
    <t>Terminate immediately</t>
  </si>
  <si>
    <t>Terminate @end</t>
  </si>
  <si>
    <t>[listSource]: Hidden variable to store List vs Off List</t>
  </si>
  <si>
    <t>On List</t>
  </si>
  <si>
    <t>Off List</t>
  </si>
  <si>
    <t>[hSampPriority]: Priority punched through the sample.</t>
  </si>
  <si>
    <t>Priority 1</t>
  </si>
  <si>
    <t>Priority 2</t>
  </si>
  <si>
    <t>Priority 3</t>
  </si>
  <si>
    <t>[QS1]: Which of the following best describes your primary medical specialty?</t>
  </si>
  <si>
    <t>Values: 1-98</t>
  </si>
  <si>
    <t>Family Practice / General Practice (FP/GP)</t>
  </si>
  <si>
    <t>Internal Medicine (IM)</t>
  </si>
  <si>
    <t>Endocrinology</t>
  </si>
  <si>
    <t>Oncology</t>
  </si>
  <si>
    <t>Adult Neurology</t>
  </si>
  <si>
    <t>Pediatric Neurology</t>
  </si>
  <si>
    <t>Other (specify)</t>
  </si>
  <si>
    <t>[QS1r98oe]: Which of the following best describes your primary medical specialty? - Other (specify)</t>
  </si>
  <si>
    <t>[QS2]: Are you board certified or board eligible in your medical specialty?</t>
  </si>
  <si>
    <t>Values: 1-3</t>
  </si>
  <si>
    <t>Board certified</t>
  </si>
  <si>
    <t>Board eligible</t>
  </si>
  <si>
    <t>Neither</t>
  </si>
  <si>
    <t>QS3: Which state(s) are you currently licensed to practice in?</t>
  </si>
  <si>
    <t>Values: 0-1</t>
  </si>
  <si>
    <t>Unchecked</t>
  </si>
  <si>
    <t>Checked</t>
  </si>
  <si>
    <t>[QS3r1]</t>
  </si>
  <si>
    <t>ALABAMA</t>
  </si>
  <si>
    <t>[QS3r2]</t>
  </si>
  <si>
    <t>ALASKA</t>
  </si>
  <si>
    <t>[QS3r3]</t>
  </si>
  <si>
    <t>ARIZONA</t>
  </si>
  <si>
    <t>[QS3r4]</t>
  </si>
  <si>
    <t>ARKANSAS</t>
  </si>
  <si>
    <t>[QS3r5]</t>
  </si>
  <si>
    <t>CALIFORNIA</t>
  </si>
  <si>
    <t>[QS3r6]</t>
  </si>
  <si>
    <t>COLORADO</t>
  </si>
  <si>
    <t>[QS3r7]</t>
  </si>
  <si>
    <t>CONNECTICUT</t>
  </si>
  <si>
    <t>[QS3r8]</t>
  </si>
  <si>
    <t>DELAWARE</t>
  </si>
  <si>
    <t>[QS3r9]</t>
  </si>
  <si>
    <t>DISTRICT OF COLUMBIA</t>
  </si>
  <si>
    <t>[QS3r10]</t>
  </si>
  <si>
    <t>FLORIDA</t>
  </si>
  <si>
    <t>[QS3r11]</t>
  </si>
  <si>
    <t>GEORGIA</t>
  </si>
  <si>
    <t>[QS3r12]</t>
  </si>
  <si>
    <t>HAWAII</t>
  </si>
  <si>
    <t>[QS3r13]</t>
  </si>
  <si>
    <t>IDAHO</t>
  </si>
  <si>
    <t>[QS3r14]</t>
  </si>
  <si>
    <t>ILLINOIS</t>
  </si>
  <si>
    <t>[QS3r15]</t>
  </si>
  <si>
    <t>INDIANA</t>
  </si>
  <si>
    <t>[QS3r16]</t>
  </si>
  <si>
    <t>IOWA</t>
  </si>
  <si>
    <t>[QS3r17]</t>
  </si>
  <si>
    <t>KANSAS</t>
  </si>
  <si>
    <t>[QS3r18]</t>
  </si>
  <si>
    <t>KENTUCKY</t>
  </si>
  <si>
    <t>[QS3r19]</t>
  </si>
  <si>
    <t>LOUISIANA</t>
  </si>
  <si>
    <t>[QS3r20]</t>
  </si>
  <si>
    <t>MAINE</t>
  </si>
  <si>
    <t>[QS3r21]</t>
  </si>
  <si>
    <t>MARYLAND</t>
  </si>
  <si>
    <t>[QS3r22]</t>
  </si>
  <si>
    <t>MASSACHUSETTS</t>
  </si>
  <si>
    <t>[QS3r23]</t>
  </si>
  <si>
    <t>MICHIGAN</t>
  </si>
  <si>
    <t>[QS3r24]</t>
  </si>
  <si>
    <t>MINNESOTA</t>
  </si>
  <si>
    <t>[QS3r25]</t>
  </si>
  <si>
    <t>MISSISSIPPI</t>
  </si>
  <si>
    <t>[QS3r26]</t>
  </si>
  <si>
    <t>MISSOURI</t>
  </si>
  <si>
    <t>[QS3r27]</t>
  </si>
  <si>
    <t>MONTANA</t>
  </si>
  <si>
    <t>[QS3r28]</t>
  </si>
  <si>
    <t>NEBRASKA</t>
  </si>
  <si>
    <t>[QS3r29]</t>
  </si>
  <si>
    <t>NEVADA</t>
  </si>
  <si>
    <t>[QS3r30]</t>
  </si>
  <si>
    <t>NEW HAMPSHIRE</t>
  </si>
  <si>
    <t>[QS3r31]</t>
  </si>
  <si>
    <t>NEW JERSEY</t>
  </si>
  <si>
    <t>[QS3r32]</t>
  </si>
  <si>
    <t>NEW MEXICO</t>
  </si>
  <si>
    <t>[QS3r33]</t>
  </si>
  <si>
    <t>NEW YORK</t>
  </si>
  <si>
    <t>[QS3r34]</t>
  </si>
  <si>
    <t>NORTH CAROLINA</t>
  </si>
  <si>
    <t>[QS3r35]</t>
  </si>
  <si>
    <t>NORTH DAKOTA</t>
  </si>
  <si>
    <t>[QS3r36]</t>
  </si>
  <si>
    <t>OHIO</t>
  </si>
  <si>
    <t>[QS3r37]</t>
  </si>
  <si>
    <t>OKLAHOMA</t>
  </si>
  <si>
    <t>[QS3r38]</t>
  </si>
  <si>
    <t>OREGON</t>
  </si>
  <si>
    <t>[QS3r39]</t>
  </si>
  <si>
    <t>PENNSYLVANIA</t>
  </si>
  <si>
    <t>[QS3r40]</t>
  </si>
  <si>
    <t>RHODE ISLAND</t>
  </si>
  <si>
    <t>[QS3r41]</t>
  </si>
  <si>
    <t>SOUTH CAROLINA</t>
  </si>
  <si>
    <t>[QS3r42]</t>
  </si>
  <si>
    <t>SOUTH DAKOTA</t>
  </si>
  <si>
    <t>[QS3r43]</t>
  </si>
  <si>
    <t>TENNESSEE</t>
  </si>
  <si>
    <t>[QS3r44]</t>
  </si>
  <si>
    <t>TEXAS</t>
  </si>
  <si>
    <t>[QS3r45]</t>
  </si>
  <si>
    <t>UTAH</t>
  </si>
  <si>
    <t>[QS3r46]</t>
  </si>
  <si>
    <t>VERMONT</t>
  </si>
  <si>
    <t>[QS3r47]</t>
  </si>
  <si>
    <t>VIRGINIA</t>
  </si>
  <si>
    <t>[QS3r48]</t>
  </si>
  <si>
    <t>WASHINGTON</t>
  </si>
  <si>
    <t>[QS3r49]</t>
  </si>
  <si>
    <t>WEST VIRGINIA</t>
  </si>
  <si>
    <t>[QS3r50]</t>
  </si>
  <si>
    <t>WISCONSIN</t>
  </si>
  <si>
    <t>[QS3r51]</t>
  </si>
  <si>
    <t>WYOMING</t>
  </si>
  <si>
    <t>Region: REGION (PROGRAMMER: CODE CENSUS REGION FROM DATABASE OR CODE BASED ON STATE INFO).</t>
  </si>
  <si>
    <t>[Regionr1]</t>
  </si>
  <si>
    <t>Northeast</t>
  </si>
  <si>
    <t>[Regionr2]</t>
  </si>
  <si>
    <t>Midwest</t>
  </si>
  <si>
    <t>[Regionr3]</t>
  </si>
  <si>
    <t>South</t>
  </si>
  <si>
    <t>[Regionr4]</t>
  </si>
  <si>
    <t>West</t>
  </si>
  <si>
    <t>QS4: Providing your best estimate, how many patients have you personally treated or managed (not those treated or managed by your entire practice or network) with the following conditions in the last 12 months?Please do not include patients you have referred out and you are no longer actively managing.</t>
  </si>
  <si>
    <t>Values: 0-999</t>
  </si>
  <si>
    <t>[QS4r1c1]</t>
  </si>
  <si>
    <t>Amyotrophic Lateral Sclerosis (ALS)</t>
  </si>
  <si>
    <t>[QS4r2c1]</t>
  </si>
  <si>
    <t>Cerebral Palsy</t>
  </si>
  <si>
    <t>[QS4r3c1]</t>
  </si>
  <si>
    <t>Duchenne Muscular Dystrophy (DMD)</t>
  </si>
  <si>
    <t>[QS4r4c1]</t>
  </si>
  <si>
    <t>Epilepsy</t>
  </si>
  <si>
    <t>[QS4r5c1]</t>
  </si>
  <si>
    <t>Spinal muscular atrophy (SMA)</t>
  </si>
  <si>
    <t>QS5: Of your SMA patients that you have personally treated or managed in the last 12 months, how many fall into the following age groups?</t>
  </si>
  <si>
    <t>[QS5r1c1]</t>
  </si>
  <si>
    <t>0-2 years old</t>
  </si>
  <si>
    <t>[QS5r2c1]</t>
  </si>
  <si>
    <t>3-5 years old</t>
  </si>
  <si>
    <t>[QS5r3c1]</t>
  </si>
  <si>
    <t>6-17 years old</t>
  </si>
  <si>
    <t>[QS5r4c1]</t>
  </si>
  <si>
    <t>18-24 years old</t>
  </si>
  <si>
    <t>[QS5r5c1]</t>
  </si>
  <si>
    <t>25-39 years old</t>
  </si>
  <si>
    <t>[QS5r6c1]</t>
  </si>
  <si>
    <t>40+ years old</t>
  </si>
  <si>
    <t>[hQS5]: HIDDEN VARIABLE MARK AS "PEDIATRIC" IF &gt;50% OF SMA PATIENTS (S4_5) ARE CODE 1-2 (CALCULATION: S5_1+S5_2 DIVIDED BY S4_5 &gt; 0.50 = PEDIATRIC).</t>
  </si>
  <si>
    <t>[hQS5x1]: Hidden question for QS5 PEDIATRIC</t>
  </si>
  <si>
    <t>Yes - PEDIATRIC</t>
  </si>
  <si>
    <t>No - PEDIATRIC</t>
  </si>
  <si>
    <t>HS5: (HIDDEN VARIABLE) base on QS5</t>
  </si>
  <si>
    <t>[HS5r1]</t>
  </si>
  <si>
    <t>Pediatric Patients</t>
  </si>
  <si>
    <t>[HS5r2]</t>
  </si>
  <si>
    <t>Adult Patients</t>
  </si>
  <si>
    <t>[HS5x1]: Hidden question for</t>
  </si>
  <si>
    <t>Pediatric Neurologists</t>
  </si>
  <si>
    <t>Adult Neurologists</t>
  </si>
  <si>
    <t>[hTARGET]: TARGET LIST</t>
  </si>
  <si>
    <t>Target Adult Neurologists</t>
  </si>
  <si>
    <t>Target Pediatric Neurologists</t>
  </si>
  <si>
    <t>[hNONTARGET]: NON-TARGET LIST</t>
  </si>
  <si>
    <t>Non-Target Adult Neurologists</t>
  </si>
  <si>
    <t>Non-Target Pediatric Neurologists</t>
  </si>
  <si>
    <t>QS5A: Of your SMA patients that you have personally treated or managed in the last 12 months, how many fall into the following weight categories?</t>
  </si>
  <si>
    <t>[QS5Ar1c1]</t>
  </si>
  <si>
    <t>Less than 44 pounds</t>
  </si>
  <si>
    <t>[QS5Ar2c1]</t>
  </si>
  <si>
    <t>44+ pounds</t>
  </si>
  <si>
    <t>[QS6]: Are you associated with an SMA Center of Excellence? Centers of Excellence are specialized programs within healthcare institutions that have a concentration SMA expertise and related resources.</t>
  </si>
  <si>
    <t>Yes</t>
  </si>
  <si>
    <t>No</t>
  </si>
  <si>
    <t>Don't Know</t>
  </si>
  <si>
    <t>QS7: Which of the following centers of excellence are you associated with?</t>
  </si>
  <si>
    <t>[QS7r1]</t>
  </si>
  <si>
    <t>Advocate Children's Hospital: Park Ridge, IL</t>
  </si>
  <si>
    <t>[QS7r2]</t>
  </si>
  <si>
    <t>Arkansas Children's Hospital: Little Rock, AR</t>
  </si>
  <si>
    <t>[QS7r3]</t>
  </si>
  <si>
    <t>Baylor College of Medicine: Houston, TX</t>
  </si>
  <si>
    <t>[QS7r4]</t>
  </si>
  <si>
    <t>Boston Children's Hospital: Boston, MA</t>
  </si>
  <si>
    <t>[QS7r5]</t>
  </si>
  <si>
    <t>Children's Healthcare of Atlanta: Atlanta, GA</t>
  </si>
  <si>
    <t>[QS7r6]</t>
  </si>
  <si>
    <t>Children's of Alabama: Birmingham, AL</t>
  </si>
  <si>
    <t>[QS7r7]</t>
  </si>
  <si>
    <t>Children's National Medical Center: Washington, DC</t>
  </si>
  <si>
    <t>[QS7r8]</t>
  </si>
  <si>
    <t>Columbia University: New York, NY</t>
  </si>
  <si>
    <t>[QS7r9]</t>
  </si>
  <si>
    <t>Connecticut Children's Medical Center: Hartford, CT</t>
  </si>
  <si>
    <t>[QS7r10]</t>
  </si>
  <si>
    <t>Duke University Medical Center: Durham, NC</t>
  </si>
  <si>
    <t>[QS7r11]</t>
  </si>
  <si>
    <t>Gillette Children's Specialty Healthcare: St. Paul, MN</t>
  </si>
  <si>
    <t>[QS7r12]</t>
  </si>
  <si>
    <t>Northwestern University: Evanston, IL</t>
  </si>
  <si>
    <t>[QS7r13]</t>
  </si>
  <si>
    <t>Ohio State University, Wexner Medical Center: Columbus, OH</t>
  </si>
  <si>
    <t>[QS7r14]</t>
  </si>
  <si>
    <t>Phoenix Children's Hospital: Phoenix, AZ</t>
  </si>
  <si>
    <t>[QS7r15]</t>
  </si>
  <si>
    <t>Stanford Health or Stanford Children's Health: Palo Alto, CA</t>
  </si>
  <si>
    <t>[QS7r16]</t>
  </si>
  <si>
    <t>Seattle Children's Hospital: Seattle, WA</t>
  </si>
  <si>
    <t>[QS7r17]</t>
  </si>
  <si>
    <t>University of California, Los Angeles (UCLA): Los Angeles, CA</t>
  </si>
  <si>
    <t>[QS7r18]</t>
  </si>
  <si>
    <t>University of Miami: Miami, FL</t>
  </si>
  <si>
    <t>[QS7r19]</t>
  </si>
  <si>
    <t>University of Michigan: Ann Arbor, MI</t>
  </si>
  <si>
    <t>[QS7r20]</t>
  </si>
  <si>
    <t>University of New Mexico: Albuquerque, NM</t>
  </si>
  <si>
    <t>[QS7r21]</t>
  </si>
  <si>
    <t>University of Rochester Medical Center: Rochester, NY</t>
  </si>
  <si>
    <t>[QS7r22]</t>
  </si>
  <si>
    <t>University of Utah, Program for Inherited Neuromuscular Disorders: Salt Lake City, UT</t>
  </si>
  <si>
    <t>[QS7r23]</t>
  </si>
  <si>
    <t>University of Texas Southwestern/Children's Health: Dallas, TX</t>
  </si>
  <si>
    <t>[QS7r24]</t>
  </si>
  <si>
    <t>Vanderbilt University Medical Center: Nashville, TN</t>
  </si>
  <si>
    <t>[QS7r25]</t>
  </si>
  <si>
    <t>Washington University/St. Louis Children’s Hospital: St. Louis, MO</t>
  </si>
  <si>
    <t>[QS7r26]</t>
  </si>
  <si>
    <t>Yale Pediatric Neuromuscular Clinic: New Haven, CT</t>
  </si>
  <si>
    <t>[QS7r98]</t>
  </si>
  <si>
    <t>None of these</t>
  </si>
  <si>
    <t>[QS7r99]</t>
  </si>
  <si>
    <t>Prefer not to answer</t>
  </si>
  <si>
    <t>[QS8]: Which of the following best describes your primary practice setting?</t>
  </si>
  <si>
    <t>Major Academic Hospital</t>
  </si>
  <si>
    <t>Major Academic Group Practice</t>
  </si>
  <si>
    <t>University Teaching Hospital</t>
  </si>
  <si>
    <t>Community Teaching Hospital</t>
  </si>
  <si>
    <t>Community Hospital (Non-Teaching)</t>
  </si>
  <si>
    <t>Group, Multi-Specialty Practice</t>
  </si>
  <si>
    <t>Group, Single-Specialty Practice</t>
  </si>
  <si>
    <t>Solo Practice</t>
  </si>
  <si>
    <t>Government-owned (e.g., VA, DoD, State, etc.)</t>
  </si>
  <si>
    <t>Other</t>
  </si>
  <si>
    <t>[hQS8]: hidden vairable to puch SPECIALTY</t>
  </si>
  <si>
    <t>ACADEMIC</t>
  </si>
  <si>
    <t>COMMUNITY</t>
  </si>
  <si>
    <t>OTHER</t>
  </si>
  <si>
    <t>[QS9]: How many years have you been qualified in your medical specialty?</t>
  </si>
  <si>
    <t>Values: 0-75</t>
  </si>
  <si>
    <t>[QS10]: What percent of your professional time is spent in direct patient care (as opposed to research, teaching, or other pursuits)?</t>
  </si>
  <si>
    <t>Values: 0-100</t>
  </si>
  <si>
    <t>QS12: Of your SMA patients that you have personally treated or managed in the last 12 months, how many fall into the following categories?</t>
  </si>
  <si>
    <t>[QS12r1c1]</t>
  </si>
  <si>
    <t>Have never been treated with disease-modifying therapies</t>
  </si>
  <si>
    <t>[QS12r2c1]</t>
  </si>
  <si>
    <t>Previously treated with disease-modifying therapies, but not currently</t>
  </si>
  <si>
    <t>[QS12r3c1]</t>
  </si>
  <si>
    <t>Currently treated with disease-modifying therapies Please consider patients who have received Zolgensma (onasemnogene aberparvovec) as currently treated</t>
  </si>
  <si>
    <t>[QS12r98c1]</t>
  </si>
  <si>
    <t>[QS12r98oe]: Of your SMA patients that you have personally treated or managed in the last 12 months, how many fall into the following categories? - Other (specify)</t>
  </si>
  <si>
    <t>QS12A: What best describes your level of familiarity with the following treatments for spinal muscular atrophy (SMA)?</t>
  </si>
  <si>
    <t>Have Never Heard of it</t>
  </si>
  <si>
    <t>Have Heard of it, but Not Familiar with Product Information</t>
  </si>
  <si>
    <t>Know Some Information about Product, but Not very Familiar</t>
  </si>
  <si>
    <t>Very Knowledgeable and Familiar with Product</t>
  </si>
  <si>
    <t>[QS12Ar1]</t>
  </si>
  <si>
    <t>Evrysdi (risdiplam)</t>
  </si>
  <si>
    <t>[QS12Ar2]</t>
  </si>
  <si>
    <t>Spinraza (nusinersen)</t>
  </si>
  <si>
    <t>[QS12Ar3]</t>
  </si>
  <si>
    <t>Zolgensma (onasemnogene aberparvovec)</t>
  </si>
  <si>
    <t>QS13: Of your spinal muscular atrophy (SMA) patients that are currently on treatment, please indicate how many patients are currently using the following medications.</t>
  </si>
  <si>
    <t>[QS13r1c1]</t>
  </si>
  <si>
    <t>Evrysdi (risdiplam) only</t>
  </si>
  <si>
    <t>[QS13r2c1]</t>
  </si>
  <si>
    <t>Spinraza (nusinersen) only</t>
  </si>
  <si>
    <t>[QS13r3c1]</t>
  </si>
  <si>
    <t>Zolgensma (onasemnogene aberparvovec) onlyPlease consider patients who have received Zolgensma (onasemnogene aberparvovec) as currently treated</t>
  </si>
  <si>
    <t>[QS13r4c1]</t>
  </si>
  <si>
    <t>Evrysdi (risdiplam) in combination with Zolgensma (onasemnogene aberparvovec)</t>
  </si>
  <si>
    <t>[QS13r5c1]</t>
  </si>
  <si>
    <t>Spinraza (nusinersen) in combination with Zolgensma (onasemnogene aberparvovec)</t>
  </si>
  <si>
    <t>[QS13r6c1]</t>
  </si>
  <si>
    <t>[QS13r98c1]</t>
  </si>
  <si>
    <t>[QS13r98oe]: Of your spinal muscular atrophy (SMA) patients that are currently on treatment, please indicate how many patients are currently using the following medications. - Other (specify)</t>
  </si>
  <si>
    <t>[hQS13]: Hidden Question to punch EVRYSDI PRESCRIBER OR NON-PRESCRIBER</t>
  </si>
  <si>
    <t>Prescriber</t>
  </si>
  <si>
    <t>Non-Prescriber</t>
  </si>
  <si>
    <t>hMaskQS14r1: Evrysdi (risdiplam) only - Hidden for S14 masking</t>
  </si>
  <si>
    <t>[hMaskQS14r1c1]</t>
  </si>
  <si>
    <t>0-2 Years Old</t>
  </si>
  <si>
    <t>[hMaskQS14r1c2]</t>
  </si>
  <si>
    <t>3-5 Years Old</t>
  </si>
  <si>
    <t>[hMaskQS14r1c3]</t>
  </si>
  <si>
    <t>6-17 Years Old</t>
  </si>
  <si>
    <t>[hMaskQS14r1c4]</t>
  </si>
  <si>
    <t>18-24 Years Old</t>
  </si>
  <si>
    <t>[hMaskQS14r1c5]</t>
  </si>
  <si>
    <t>25-39 Years Old</t>
  </si>
  <si>
    <t>[hMaskQS14r1c6]</t>
  </si>
  <si>
    <t>40+ Years Old</t>
  </si>
  <si>
    <t>[hMaskQS14r1c7]</t>
  </si>
  <si>
    <t>TOTAL PATIENTS</t>
  </si>
  <si>
    <t>hMaskQS14r2: Spinraza (nusinersen) only - Hidden for S14 masking</t>
  </si>
  <si>
    <t>[hMaskQS14r2c1]</t>
  </si>
  <si>
    <t>[hMaskQS14r2c2]</t>
  </si>
  <si>
    <t>[hMaskQS14r2c3]</t>
  </si>
  <si>
    <t>[hMaskQS14r2c4]</t>
  </si>
  <si>
    <t>[hMaskQS14r2c5]</t>
  </si>
  <si>
    <t>[hMaskQS14r2c6]</t>
  </si>
  <si>
    <t>[hMaskQS14r2c7]</t>
  </si>
  <si>
    <t>hMaskQS14r3: Zolgensma (onasemnogene aberparvovec) onlyPlease consider patients who have received Zolgensma (onasemnogene aberparvovec) as currently treated - Hidden for S14 masking</t>
  </si>
  <si>
    <t>[hMaskQS14r3c1]</t>
  </si>
  <si>
    <t>[hMaskQS14r3c2]</t>
  </si>
  <si>
    <t>[hMaskQS14r3c3]</t>
  </si>
  <si>
    <t>[hMaskQS14r3c4]</t>
  </si>
  <si>
    <t>[hMaskQS14r3c5]</t>
  </si>
  <si>
    <t>[hMaskQS14r3c6]</t>
  </si>
  <si>
    <t>[hMaskQS14r3c7]</t>
  </si>
  <si>
    <t>hMaskQS14r4: Evrysdi (risdiplam) in combination with Zolgensma (onasemnogene aberparvovec) - Hidden for S14 masking</t>
  </si>
  <si>
    <t>[hMaskQS14r4c1]</t>
  </si>
  <si>
    <t>[hMaskQS14r4c2]</t>
  </si>
  <si>
    <t>[hMaskQS14r4c3]</t>
  </si>
  <si>
    <t>[hMaskQS14r4c4]</t>
  </si>
  <si>
    <t>[hMaskQS14r4c5]</t>
  </si>
  <si>
    <t>[hMaskQS14r4c6]</t>
  </si>
  <si>
    <t>[hMaskQS14r4c7]</t>
  </si>
  <si>
    <t>hMaskQS14r5: Spinraza (nusinersen) in combination with Zolgensma (onasemnogene aberparvovec) - Hidden for S14 masking</t>
  </si>
  <si>
    <t>[hMaskQS14r5c1]</t>
  </si>
  <si>
    <t>[hMaskQS14r5c2]</t>
  </si>
  <si>
    <t>[hMaskQS14r5c3]</t>
  </si>
  <si>
    <t>[hMaskQS14r5c4]</t>
  </si>
  <si>
    <t>[hMaskQS14r5c5]</t>
  </si>
  <si>
    <t>[hMaskQS14r5c6]</t>
  </si>
  <si>
    <t>[hMaskQS14r5c7]</t>
  </si>
  <si>
    <t>hMaskQS14r6: Clinical Trial - Hidden for S14 masking</t>
  </si>
  <si>
    <t>[hMaskQS14r6c1]</t>
  </si>
  <si>
    <t>[hMaskQS14r6c2]</t>
  </si>
  <si>
    <t>[hMaskQS14r6c3]</t>
  </si>
  <si>
    <t>[hMaskQS14r6c4]</t>
  </si>
  <si>
    <t>[hMaskQS14r6c5]</t>
  </si>
  <si>
    <t>[hMaskQS14r6c6]</t>
  </si>
  <si>
    <t>[hMaskQS14r6c7]</t>
  </si>
  <si>
    <t>hMaskQS14r98: $ {QS13.r98.open} - Hidden for S14 masking</t>
  </si>
  <si>
    <t>[hMaskQS14r98c1]</t>
  </si>
  <si>
    <t>[hMaskQS14r98c2]</t>
  </si>
  <si>
    <t>[hMaskQS14r98c3]</t>
  </si>
  <si>
    <t>[hMaskQS14r98c4]</t>
  </si>
  <si>
    <t>[hMaskQS14r98c5]</t>
  </si>
  <si>
    <t>[hMaskQS14r98c6]</t>
  </si>
  <si>
    <t>[hMaskQS14r98c7]</t>
  </si>
  <si>
    <t>QS14r1: Evrysdi (risdiplam) only - Of your spinal muscular atrophy (SMA) patients that are currently on treatment, please indicate how many patients you have prescribed each of the following treatments in the last year for each age group.</t>
  </si>
  <si>
    <t>[QS14r1c1]</t>
  </si>
  <si>
    <t>[QS14r1c2]</t>
  </si>
  <si>
    <t>[QS14r1c3]</t>
  </si>
  <si>
    <t>[QS14r1c4]</t>
  </si>
  <si>
    <t>[QS14r1c5]</t>
  </si>
  <si>
    <t>[QS14r1c6]</t>
  </si>
  <si>
    <t>[QS14r1c7]</t>
  </si>
  <si>
    <t>QS14r2: Spinraza (nusinersen) only - Of your spinal muscular atrophy (SMA) patients that are currently on treatment, please indicate how many patients you have prescribed each of the following treatments in the last year for each age group.</t>
  </si>
  <si>
    <t>[QS14r2c1]</t>
  </si>
  <si>
    <t>[QS14r2c2]</t>
  </si>
  <si>
    <t>[QS14r2c3]</t>
  </si>
  <si>
    <t>[QS14r2c4]</t>
  </si>
  <si>
    <t>[QS14r2c5]</t>
  </si>
  <si>
    <t>[QS14r2c6]</t>
  </si>
  <si>
    <t>[QS14r2c7]</t>
  </si>
  <si>
    <t>QS14r3: Zolgensma (onasemnogene aberparvovec) onlyPlease consider patients who have received Zolgensma (onasemnogene aberparvovec) as currently treated - Of your spinal muscular atrophy (SMA) patients that are currently on treatment, please indicate how many patients you have prescribed each of the following treatments in the last year for each age group.</t>
  </si>
  <si>
    <t>[QS14r3c1]</t>
  </si>
  <si>
    <t>[QS14r3c2]</t>
  </si>
  <si>
    <t>[QS14r3c3]</t>
  </si>
  <si>
    <t>[QS14r3c4]</t>
  </si>
  <si>
    <t>[QS14r3c5]</t>
  </si>
  <si>
    <t>[QS14r3c6]</t>
  </si>
  <si>
    <t>[QS14r3c7]</t>
  </si>
  <si>
    <t>QS14r4: Evrysdi (risdiplam) in combination with Zolgensma (onasemnogene aberparvovec) - Of your spinal muscular atrophy (SMA) patients that are currently on treatment, please indicate how many patients you have prescribed each of the following treatments in the last year for each age group.</t>
  </si>
  <si>
    <t>[QS14r4c1]</t>
  </si>
  <si>
    <t>[QS14r4c2]</t>
  </si>
  <si>
    <t>[QS14r4c3]</t>
  </si>
  <si>
    <t>[QS14r4c4]</t>
  </si>
  <si>
    <t>[QS14r4c5]</t>
  </si>
  <si>
    <t>[QS14r4c6]</t>
  </si>
  <si>
    <t>[QS14r4c7]</t>
  </si>
  <si>
    <t>QS14r5: Spinraza (nusinersen) in combination with Zolgensma (onasemnogene aberparvovec) - Of your spinal muscular atrophy (SMA) patients that are currently on treatment, please indicate how many patients you have prescribed each of the following treatments in the last year for each age group.</t>
  </si>
  <si>
    <t>[QS14r5c1]</t>
  </si>
  <si>
    <t>[QS14r5c2]</t>
  </si>
  <si>
    <t>[QS14r5c3]</t>
  </si>
  <si>
    <t>[QS14r5c4]</t>
  </si>
  <si>
    <t>[QS14r5c5]</t>
  </si>
  <si>
    <t>[QS14r5c6]</t>
  </si>
  <si>
    <t>[QS14r5c7]</t>
  </si>
  <si>
    <t>QS14r6: Clinical Trial - Of your spinal muscular atrophy (SMA) patients that are currently on treatment, please indicate how many patients you have prescribed each of the following treatments in the last year for each age group.</t>
  </si>
  <si>
    <t>[QS14r6c1]</t>
  </si>
  <si>
    <t>[QS14r6c2]</t>
  </si>
  <si>
    <t>[QS14r6c3]</t>
  </si>
  <si>
    <t>[QS14r6c4]</t>
  </si>
  <si>
    <t>[QS14r6c5]</t>
  </si>
  <si>
    <t>[QS14r6c6]</t>
  </si>
  <si>
    <t>[QS14r6c7]</t>
  </si>
  <si>
    <t>QS14r98: $ {QS13.r98.open} - Of your spinal muscular atrophy (SMA) patients that are currently on treatment, please indicate how many patients you have prescribed each of the following treatments in the last year for each age group.</t>
  </si>
  <si>
    <t>[QS14r98c1]</t>
  </si>
  <si>
    <t>[QS14r98c2]</t>
  </si>
  <si>
    <t>[QS14r98c3]</t>
  </si>
  <si>
    <t>[QS14r98c4]</t>
  </si>
  <si>
    <t>[QS14r98c5]</t>
  </si>
  <si>
    <t>[QS14r98c6]</t>
  </si>
  <si>
    <t>[QS14r98c7]</t>
  </si>
  <si>
    <t>hQS14x1r1: Evrysdi (risdiplam) only - Of your spinal muscular atrophy (SMA) patients that are currently on treatment, please indicate how many patients you have prescribed each of the following treatments in the last year for each age group.</t>
  </si>
  <si>
    <t>[hQS14x1r1c1]</t>
  </si>
  <si>
    <t>[hQS14x1r1c2]</t>
  </si>
  <si>
    <t>[hQS14x1r1c3]</t>
  </si>
  <si>
    <t>[hQS14x1r1c4]</t>
  </si>
  <si>
    <t>[hQS14x1r1c5]</t>
  </si>
  <si>
    <t>[hQS14x1r1c6]</t>
  </si>
  <si>
    <t>[hQS14x1r1c7]</t>
  </si>
  <si>
    <t>[hQS14x1r1c100]</t>
  </si>
  <si>
    <t>SUM</t>
  </si>
  <si>
    <t>hQS14x1r2: Spinraza (nusinersen) only - Of your spinal muscular atrophy (SMA) patients that are currently on treatment, please indicate how many patients you have prescribed each of the following treatments in the last year for each age group.</t>
  </si>
  <si>
    <t>[hQS14x1r2c1]</t>
  </si>
  <si>
    <t>[hQS14x1r2c2]</t>
  </si>
  <si>
    <t>[hQS14x1r2c3]</t>
  </si>
  <si>
    <t>[hQS14x1r2c4]</t>
  </si>
  <si>
    <t>[hQS14x1r2c5]</t>
  </si>
  <si>
    <t>[hQS14x1r2c6]</t>
  </si>
  <si>
    <t>[hQS14x1r2c7]</t>
  </si>
  <si>
    <t>[hQS14x1r2c100]</t>
  </si>
  <si>
    <t>hQS14x1r3: Zolgensma (onasemnogene aberparvovec) onlyPlease consider patients who have received Zolgensma (onasemnogene aberparvovec) as currently treated - Of your spinal muscular atrophy (SMA) patients that are currently on treatment, please indicate how many patients you have prescribed each of the following treatments in the last year for each age group.</t>
  </si>
  <si>
    <t>[hQS14x1r3c1]</t>
  </si>
  <si>
    <t>[hQS14x1r3c2]</t>
  </si>
  <si>
    <t>[hQS14x1r3c3]</t>
  </si>
  <si>
    <t>[hQS14x1r3c4]</t>
  </si>
  <si>
    <t>[hQS14x1r3c5]</t>
  </si>
  <si>
    <t>[hQS14x1r3c6]</t>
  </si>
  <si>
    <t>[hQS14x1r3c7]</t>
  </si>
  <si>
    <t>[hQS14x1r3c100]</t>
  </si>
  <si>
    <t>hQS14x1r4: Evrysdi (risdiplam) in combination with Zolgensma (onasemnogene aberparvovec) - Of your spinal muscular atrophy (SMA) patients that are currently on treatment, please indicate how many patients you have prescribed each of the following treatments in the last year for each age group.</t>
  </si>
  <si>
    <t>[hQS14x1r4c1]</t>
  </si>
  <si>
    <t>[hQS14x1r4c2]</t>
  </si>
  <si>
    <t>[hQS14x1r4c3]</t>
  </si>
  <si>
    <t>[hQS14x1r4c4]</t>
  </si>
  <si>
    <t>[hQS14x1r4c5]</t>
  </si>
  <si>
    <t>[hQS14x1r4c6]</t>
  </si>
  <si>
    <t>[hQS14x1r4c7]</t>
  </si>
  <si>
    <t>[hQS14x1r4c100]</t>
  </si>
  <si>
    <t>hQS14x1r5: Spinraza (nusinersen) in combination with Zolgensma (onasemnogene aberparvovec) - Of your spinal muscular atrophy (SMA) patients that are currently on treatment, please indicate how many patients you have prescribed each of the following treatments in the last year for each age group.</t>
  </si>
  <si>
    <t>[hQS14x1r5c1]</t>
  </si>
  <si>
    <t>[hQS14x1r5c2]</t>
  </si>
  <si>
    <t>[hQS14x1r5c3]</t>
  </si>
  <si>
    <t>[hQS14x1r5c4]</t>
  </si>
  <si>
    <t>[hQS14x1r5c5]</t>
  </si>
  <si>
    <t>[hQS14x1r5c6]</t>
  </si>
  <si>
    <t>[hQS14x1r5c7]</t>
  </si>
  <si>
    <t>[hQS14x1r5c100]</t>
  </si>
  <si>
    <t>hQS14x1r6: Clinical Trial - Of your spinal muscular atrophy (SMA) patients that are currently on treatment, please indicate how many patients you have prescribed each of the following treatments in the last year for each age group.</t>
  </si>
  <si>
    <t>[hQS14x1r6c1]</t>
  </si>
  <si>
    <t>[hQS14x1r6c2]</t>
  </si>
  <si>
    <t>[hQS14x1r6c3]</t>
  </si>
  <si>
    <t>[hQS14x1r6c4]</t>
  </si>
  <si>
    <t>[hQS14x1r6c5]</t>
  </si>
  <si>
    <t>[hQS14x1r6c6]</t>
  </si>
  <si>
    <t>[hQS14x1r6c7]</t>
  </si>
  <si>
    <t>[hQS14x1r6c100]</t>
  </si>
  <si>
    <t>hQS14x1r98: $ {QS13.r98.open} - Of your spinal muscular atrophy (SMA) patients that are currently on treatment, please indicate how many patients you have prescribed each of the following treatments in the last year for each age group.</t>
  </si>
  <si>
    <t>[hQS14x1r98c1]</t>
  </si>
  <si>
    <t>[hQS14x1r98c2]</t>
  </si>
  <si>
    <t>[hQS14x1r98c3]</t>
  </si>
  <si>
    <t>[hQS14x1r98c4]</t>
  </si>
  <si>
    <t>[hQS14x1r98c5]</t>
  </si>
  <si>
    <t>[hQS14x1r98c6]</t>
  </si>
  <si>
    <t>[hQS14x1r98c7]</t>
  </si>
  <si>
    <t>[hQS14x1r98c100]</t>
  </si>
  <si>
    <t>hQS14: hidden vairable to puch QS14</t>
  </si>
  <si>
    <t>[hQS14r1]</t>
  </si>
  <si>
    <t>[hQS14r2]</t>
  </si>
  <si>
    <t>[hQS13r1xr4Sum]: Hidden Question to puch sum of QS13.r1 and QS13.r4</t>
  </si>
  <si>
    <t>[QS14A]: Approximately how many of your Evrysdi patients are on the maximum 5mg dose (i.e., at least 2 years old and weighing at least 44lbs (20kgs)?</t>
  </si>
  <si>
    <t>QS14B: To the best of your knowledge, please indicate how many of your Evrysdi patients that are on the maximum 5mg dose fall into each of the following categories.</t>
  </si>
  <si>
    <t>[QS14Br1]</t>
  </si>
  <si>
    <t># of patients who have the ability to swallow a pill</t>
  </si>
  <si>
    <t>[QS14Br2]</t>
  </si>
  <si>
    <t># of patients who use a nasogastric tube/gastronomy tube</t>
  </si>
  <si>
    <t>QS14C: How many of your Evrysdi patients that are on the maximum 5mg dose fall into the following categories?</t>
  </si>
  <si>
    <t>[QS14Cr1]</t>
  </si>
  <si>
    <t># of Evrysdi patients who always take Evrysdi through a nasogastric tube/gastronomy tube (7 days a week)</t>
  </si>
  <si>
    <t>[QS14Cr2]</t>
  </si>
  <si>
    <t># of Evrysdi patients who often take Evrysdi through a nasogastric tube/gastronomy tube (3-6 days a week)</t>
  </si>
  <si>
    <t>[QS14Cr3]</t>
  </si>
  <si>
    <t># of Evrysdi patients who sometimes take Evrysdi through a nasogastric tube/gastronomy tube (1-2 days a week)</t>
  </si>
  <si>
    <t>[QS14Cr4]</t>
  </si>
  <si>
    <t># of Evrysdi patients who rarely take Evrysdi through a nasogastric tube/gastronomy tube (1-3 days a month)</t>
  </si>
  <si>
    <t>[QS14Cr5]</t>
  </si>
  <si>
    <t># of Evrysdi patients who never take Evrysdi through a nasogastric tube/gastronomy tube (0 days a week)</t>
  </si>
  <si>
    <t>QS15r1: Evrysdi (risdiplam) - Of your spinal muscular atrophy (SMA) patients that are not currently treated but were previously treated, please indicate how many patients were previously on each of the following treatment regimens.</t>
  </si>
  <si>
    <t>[QS15r1c1]</t>
  </si>
  <si>
    <t>[QS15r1c2]</t>
  </si>
  <si>
    <t>[QS15r1c3]</t>
  </si>
  <si>
    <t>[QS15r1c4]</t>
  </si>
  <si>
    <t>[QS15r1c5]</t>
  </si>
  <si>
    <t>[QS15r1c6]</t>
  </si>
  <si>
    <t>QS15r2: Spinraza (nusinersen) - Of your spinal muscular atrophy (SMA) patients that are not currently treated but were previously treated, please indicate how many patients were previously on each of the following treatment regimens.</t>
  </si>
  <si>
    <t>[QS15r2c1]</t>
  </si>
  <si>
    <t>[QS15r2c2]</t>
  </si>
  <si>
    <t>[QS15r2c3]</t>
  </si>
  <si>
    <t>[QS15r2c4]</t>
  </si>
  <si>
    <t>[QS15r2c5]</t>
  </si>
  <si>
    <t>[QS15r2c6]</t>
  </si>
  <si>
    <t>QS15r3: Clinical trial - Of your spinal muscular atrophy (SMA) patients that are not currently treated but were previously treated, please indicate how many patients were previously on each of the following treatment regimens.</t>
  </si>
  <si>
    <t>[QS15r3c1]</t>
  </si>
  <si>
    <t>[QS15r3c2]</t>
  </si>
  <si>
    <t>[QS15r3c3]</t>
  </si>
  <si>
    <t>[QS15r3c4]</t>
  </si>
  <si>
    <t>[QS15r3c5]</t>
  </si>
  <si>
    <t>[QS15r3c6]</t>
  </si>
  <si>
    <t>QS15r98: Other (specify) - Of your spinal muscular atrophy (SMA) patients that are not currently treated but were previously treated, please indicate how many patients were previously on each of the following treatment regimens.</t>
  </si>
  <si>
    <t>[QS15r98c1]</t>
  </si>
  <si>
    <t>[QS15r98c2]</t>
  </si>
  <si>
    <t>[QS15r98c3]</t>
  </si>
  <si>
    <t>[QS15r98c4]</t>
  </si>
  <si>
    <t>[QS15r98c5]</t>
  </si>
  <si>
    <t>[QS15r98c6]</t>
  </si>
  <si>
    <t>[QS15r98oe]: Of your spinal muscular atrophy (SMA) patients that are not currently treated but were previously treated, please indicate how many patients were previously on each of the following treatment regimens. - Other (specify)</t>
  </si>
  <si>
    <t>hQS15r1: Evrysdi (risdiplam) - Of your spinal muscular atrophy (SMA) patients that are not currently treated on a disease-modifying therapy, please indicate how many patients were previously on each of the following treatment regimens.</t>
  </si>
  <si>
    <t>[hQS15r1c1]</t>
  </si>
  <si>
    <t>[hQS15r1c2]</t>
  </si>
  <si>
    <t>[hQS15r1c3]</t>
  </si>
  <si>
    <t>[hQS15r1c4]</t>
  </si>
  <si>
    <t>[hQS15r1c5]</t>
  </si>
  <si>
    <t>[hQS15r1c6]</t>
  </si>
  <si>
    <t>[hQS15r1c100]</t>
  </si>
  <si>
    <t>hQS15r2: Spinraza (nusinersen) - Of your spinal muscular atrophy (SMA) patients that are not currently treated on a disease-modifying therapy, please indicate how many patients were previously on each of the following treatment regimens.</t>
  </si>
  <si>
    <t>[hQS15r2c1]</t>
  </si>
  <si>
    <t>[hQS15r2c2]</t>
  </si>
  <si>
    <t>[hQS15r2c3]</t>
  </si>
  <si>
    <t>[hQS15r2c4]</t>
  </si>
  <si>
    <t>[hQS15r2c5]</t>
  </si>
  <si>
    <t>[hQS15r2c6]</t>
  </si>
  <si>
    <t>[hQS15r2c100]</t>
  </si>
  <si>
    <t>hQS15r3: Clinical trial - Of your spinal muscular atrophy (SMA) patients that are not currently treated on a disease-modifying therapy, please indicate how many patients were previously on each of the following treatment regimens.</t>
  </si>
  <si>
    <t>[hQS15r3c1]</t>
  </si>
  <si>
    <t>[hQS15r3c2]</t>
  </si>
  <si>
    <t>[hQS15r3c3]</t>
  </si>
  <si>
    <t>[hQS15r3c4]</t>
  </si>
  <si>
    <t>[hQS15r3c5]</t>
  </si>
  <si>
    <t>[hQS15r3c6]</t>
  </si>
  <si>
    <t>[hQS15r3c100]</t>
  </si>
  <si>
    <t>hQS15r98: $ {QS15.r98.open} - Of your spinal muscular atrophy (SMA) patients that are not currently treated on a disease-modifying therapy, please indicate how many patients were previously on each of the following treatment regimens.</t>
  </si>
  <si>
    <t>[hQS15r98c1]</t>
  </si>
  <si>
    <t>[hQS15r98c2]</t>
  </si>
  <si>
    <t>[hQS15r98c3]</t>
  </si>
  <si>
    <t>[hQS15r98c4]</t>
  </si>
  <si>
    <t>[hQS15r98c5]</t>
  </si>
  <si>
    <t>[hQS15r98c6]</t>
  </si>
  <si>
    <t>[hQS15r98c100]</t>
  </si>
  <si>
    <t>QS16: Please indicate how many of your spinal muscular atrophy (SMA) patients that have never been treated with disease-modifying therapies fall under each of the following age groups.</t>
  </si>
  <si>
    <t>[QS16r1c1]</t>
  </si>
  <si>
    <t>[QS16r1c2]</t>
  </si>
  <si>
    <t>[QS16r1c3]</t>
  </si>
  <si>
    <t>[QS16r1c4]</t>
  </si>
  <si>
    <t>[QS16r1c5]</t>
  </si>
  <si>
    <t>[QS16r1c6]</t>
  </si>
  <si>
    <t>hQS16: Please indicate how many of your spinal muscular atrophy (SMA) patients that have never been treated with disease-modifying therapies fall under each of the following age groups.</t>
  </si>
  <si>
    <t>[hQS16r1c1]</t>
  </si>
  <si>
    <t>[hQS16r1c2]</t>
  </si>
  <si>
    <t>[hQS16r1c3]</t>
  </si>
  <si>
    <t>[hQS16r1c4]</t>
  </si>
  <si>
    <t>[hQS16r1c5]</t>
  </si>
  <si>
    <t>[hQS16r1c6]</t>
  </si>
  <si>
    <t>[hQS16r1c100]</t>
  </si>
  <si>
    <t>QS17: Please select the statement which comes closest to your personal feelings towards the following treatments for spinal muscular atrophy (SMA).</t>
  </si>
  <si>
    <t>Values: 1-5</t>
  </si>
  <si>
    <t>I prefer to all other treatments</t>
  </si>
  <si>
    <t>Is one of the few treatments I prefer to others</t>
  </si>
  <si>
    <t>Is an adequate option, but I have no particular preference for it</t>
  </si>
  <si>
    <t>I somewhat prefer other treatments</t>
  </si>
  <si>
    <t>I strongly prefer other treatments</t>
  </si>
  <si>
    <t>[QS17r1]</t>
  </si>
  <si>
    <t>[QS17r2]</t>
  </si>
  <si>
    <t>[QS17r3]</t>
  </si>
  <si>
    <t>Zolgensma (onasemnogene aberparvovec) only</t>
  </si>
  <si>
    <t>[QS17r4]</t>
  </si>
  <si>
    <t>Evrysdi (risdiplam) + Zolgensma (onasemnogene aberparvovec) in combination</t>
  </si>
  <si>
    <t>[QS17r5]</t>
  </si>
  <si>
    <t>Spinraza (nusinersen) + Zolgensma (onasemnogene aberparvovec) in combination</t>
  </si>
  <si>
    <t>[QS18]: Are you or any member of your immediate family currently employed by a pharmaceutical, biotechnology, or medical device manufacturer or marketing research firm as an employee or consultant? Please do not include any involvement you may have with advisory boards.</t>
  </si>
  <si>
    <t>QTermHid: Hidden question to store terminate question id.</t>
  </si>
  <si>
    <t>Values: 0-20</t>
  </si>
  <si>
    <t>[QTermHidr1]</t>
  </si>
  <si>
    <t>[QTermHidr2]</t>
  </si>
  <si>
    <t>[QTermHidr3]</t>
  </si>
  <si>
    <t>[QTermHidr4]</t>
  </si>
  <si>
    <t>[QTermHidr5]</t>
  </si>
  <si>
    <t>[QTermHidr6]</t>
  </si>
  <si>
    <t>[QTermHidr7]</t>
  </si>
  <si>
    <t>[QTermHidr8]</t>
  </si>
  <si>
    <t>[QTermHidr9]</t>
  </si>
  <si>
    <t>[QTermHidr10]</t>
  </si>
  <si>
    <t>[QTermHidr11]</t>
  </si>
  <si>
    <t>[QTermHidr12]</t>
  </si>
  <si>
    <t>[QTermHidr13]</t>
  </si>
  <si>
    <t>[QTermHidr14]</t>
  </si>
  <si>
    <t>[QTermHidr15]</t>
  </si>
  <si>
    <t>[QTermHidr16]</t>
  </si>
  <si>
    <t>[QTermHidr17]</t>
  </si>
  <si>
    <t>[QTermHidr18]</t>
  </si>
  <si>
    <t>[QTermHidr19]</t>
  </si>
  <si>
    <t>[QTermHidr20]</t>
  </si>
  <si>
    <t>[QAllTermHid]: Virtual Question for All terminate question(s) if we did not terminate immediately in screener</t>
  </si>
  <si>
    <t>[Qqualify0]: Thank you for answering these questions. Based on your responses, we would like to invite you to participate in our study. The survey will take approximately 40 minutes to complete.We will not ask you to disclose any information that would identify you, such as your name, telephone, email address, etc.Are you interested in participating?</t>
  </si>
  <si>
    <t>[Qqualify1]: Thank you for your interest in participating in this research study. Cognitive Consulting wishes to confirm your interest in participating in this research. This Participant Agreement ("Agreement") sets forth the terms and conditions of your participation. Research Intent. Any information provided to you is for market research purposes only and is not intended to recommend or promote a therapeutic approach, medical procedure, specific product, or class of products, or to be a representation of approved product labeling. You have no obligation to use, purchase, recommend or arrange for the use of any therapeutic approach, medical procedure, or product, based on your participation in this market research. You represent that the facts and information that you provide in the course of your participation are true and accurate. Confidentiality. You agree to keep in confidence for a period of three (3) years from the expiration or termination of this Agreement any confidential information disclosed to you during this discussion. "Confidential Information" includes, but is not limited to, information about the Client (if applicable) or the subject of the research that is either proprietary in nature or is not known to the general public.Your individual responses and any other information you provide in the context of your participation in this research will be kept confidential and will only be used as described in this document and will not be disclosed to any third party (other than those described in this document) without your approval or unless required by regulation or by court order. Payment. As consideration for the time you are taking to participate in this market research and for your performance of the obligations under this Agreement, we shall pay you the amount that was previously communicated in your invitation email. By checking "I agree" below, you indicate your acceptance of the terms of this Market Research Participant Agreement.</t>
  </si>
  <si>
    <t>I agree</t>
  </si>
  <si>
    <t>I do not agree</t>
  </si>
  <si>
    <t>[Qqualify2]: We are required to pass on to our client details of adverse events and product technical complaints related to their own products that are raised during the course of market research interviews. Although this is an online market research interview and how you respond will, of course, be treated in confidence, should you raise an adverse event or product technical complaint in an individual or group of individuals, we will need to report this.If you decide to disclose your personal details in association with any adverse event or product technical complaint report, this information will be disclosed to the commissioning company. In such a situation you may be contacted specifically in relation to that adverse event or product technical complaint. Everything else you contribute during the course of the interview will continue to remain confidential.Are you happy to proceed with the interview on this basis? Please indicate your response by selecting the appropriate option below:</t>
  </si>
  <si>
    <t>I would like to proceed and give permission for my contact details to be passed on to the product surveillance department of the company if an adverse event or product technical complaint is mentioned by me during the survey</t>
  </si>
  <si>
    <t>I would like to proceed but do not wish for my contact details to be passed on to the product surveillance department of the company if an adverse event or product technical complaint is mentioned by me during the survey</t>
  </si>
  <si>
    <t>I don't want to proceed and wish to end the interview here</t>
  </si>
  <si>
    <t>QA1: What percent of your spinal muscular atrophy (SMA) patients fall into the following categories?</t>
  </si>
  <si>
    <t>[QA1r1c1]</t>
  </si>
  <si>
    <t>Able to walk</t>
  </si>
  <si>
    <t>[QA1r2c1]</t>
  </si>
  <si>
    <t>Not able to walk</t>
  </si>
  <si>
    <t>QA2: What percent of your spinal muscular atrophy (SMA) patients fall into the following bulbar function categories?</t>
  </si>
  <si>
    <t>[QA2r1c1]</t>
  </si>
  <si>
    <t>Pulmonary instability</t>
  </si>
  <si>
    <t>[QA2r2c1]</t>
  </si>
  <si>
    <t>Swallowing impairment</t>
  </si>
  <si>
    <t>[QA2r3c1]</t>
  </si>
  <si>
    <t>Need full oral nutrition</t>
  </si>
  <si>
    <t>[QA2r4c1]</t>
  </si>
  <si>
    <t>Bulbar function impairment</t>
  </si>
  <si>
    <t>[QA2r5c1]</t>
  </si>
  <si>
    <t>No bulbar function impairment</t>
  </si>
  <si>
    <t>QA3: What percent of your spinal muscular atrophy (SMA) patients fall into the following SMA Type categories?</t>
  </si>
  <si>
    <t>[QA3r1c1]</t>
  </si>
  <si>
    <t>SMA Type 0</t>
  </si>
  <si>
    <t>[QA3r2c1]</t>
  </si>
  <si>
    <t>SMA Type 1</t>
  </si>
  <si>
    <t>[QA3r3c1]</t>
  </si>
  <si>
    <t>SMA Type 2</t>
  </si>
  <si>
    <t>[QA3r4c1]</t>
  </si>
  <si>
    <t>SMA Type 3</t>
  </si>
  <si>
    <t>[QA3r5c1]</t>
  </si>
  <si>
    <t>SMA Type 4</t>
  </si>
  <si>
    <t>QA4: What percent of your spinal muscular atrophy (SMA) patients fall into the following insurance categories?</t>
  </si>
  <si>
    <t>[QA4r1c1]</t>
  </si>
  <si>
    <t>Commercial</t>
  </si>
  <si>
    <t>[QA4r2c1]</t>
  </si>
  <si>
    <t>Medicare Low Income Subsidy (LIS)</t>
  </si>
  <si>
    <t>[QA4r3c1]</t>
  </si>
  <si>
    <t>Medicare (Non-LIS)</t>
  </si>
  <si>
    <t>[QA4r4c1]</t>
  </si>
  <si>
    <t>Medicaid</t>
  </si>
  <si>
    <t>[QA4r5c1]</t>
  </si>
  <si>
    <t>VA/DoD/TriCare</t>
  </si>
  <si>
    <t>[QA4r6c1]</t>
  </si>
  <si>
    <t>Uninsured</t>
  </si>
  <si>
    <t>QA5: What percent of your spinal muscular atrophy (SMA) patients fall into the following categories?</t>
  </si>
  <si>
    <t>[QA5r1c1]</t>
  </si>
  <si>
    <t>Ability to open childproof medication bottle independently (no assistance needed)</t>
  </si>
  <si>
    <t>[QA5r2c1]</t>
  </si>
  <si>
    <t>Ability to open childproof medication bottle with some assistance</t>
  </si>
  <si>
    <t>[QA5r3c1]</t>
  </si>
  <si>
    <t>Cannot open childproof medication bottle</t>
  </si>
  <si>
    <t>[QA5r97c1]</t>
  </si>
  <si>
    <t>Unknown</t>
  </si>
  <si>
    <t>QA6c1: Bulbar Function - What percent of your spinal muscular atrophy (SMA) patients fall into the following categories?</t>
  </si>
  <si>
    <t>[QA6r1c1]</t>
  </si>
  <si>
    <t>No symptoms</t>
  </si>
  <si>
    <t>[QA6r2c1]</t>
  </si>
  <si>
    <t>Symptomatic, but limited impact on function</t>
  </si>
  <si>
    <t>[QA6r3c1]</t>
  </si>
  <si>
    <t>Symptomatic, and impact on function</t>
  </si>
  <si>
    <t>QA6c2: Upper Limb Motor Function - What percent of your spinal muscular atrophy (SMA) patients fall into the following categories?</t>
  </si>
  <si>
    <t>[QA6r1c2]</t>
  </si>
  <si>
    <t>[QA6r2c2]</t>
  </si>
  <si>
    <t>[QA6r3c2]</t>
  </si>
  <si>
    <t>QA6c3: Lower Limb Motor Function - What percent of your spinal muscular atrophy (SMA) patients fall into the following categories?</t>
  </si>
  <si>
    <t>[QA6r1c3]</t>
  </si>
  <si>
    <t>[QA6r2c3]</t>
  </si>
  <si>
    <t>[QA6r3c3]</t>
  </si>
  <si>
    <t>HA6: Hidden question for QH6</t>
  </si>
  <si>
    <t>[HA6r1]</t>
  </si>
  <si>
    <t>Symptomatic</t>
  </si>
  <si>
    <t>[HA6r2]</t>
  </si>
  <si>
    <t>Presymptomatic</t>
  </si>
  <si>
    <t>hQB1: Hidden question for QF2</t>
  </si>
  <si>
    <t>[hQB1c1]</t>
  </si>
  <si>
    <t>PEDIATRIC SMA PATIENTS (0-2 Years Old)</t>
  </si>
  <si>
    <t>[hQB1c2]</t>
  </si>
  <si>
    <t>PEDIATRIC SMA PATIENTS (3-5 Years Old)</t>
  </si>
  <si>
    <t>[hQB1c3]</t>
  </si>
  <si>
    <t>PEDIATRIC SMA PATIENTS (6-17 Years Old)</t>
  </si>
  <si>
    <t>[hQB1c4]</t>
  </si>
  <si>
    <t>ADULT PATIENTS (18 Years and older)</t>
  </si>
  <si>
    <t>hQB1x1: Hidden question for QB1</t>
  </si>
  <si>
    <t>[hQB1x1r1]</t>
  </si>
  <si>
    <t>[hQB1x1r2]</t>
  </si>
  <si>
    <t>[hQB1x1r3]</t>
  </si>
  <si>
    <t>[hQB1x1r4]</t>
  </si>
  <si>
    <t>[hQB1x1r5]</t>
  </si>
  <si>
    <t>[hQB1x1r6]</t>
  </si>
  <si>
    <t>[hQB1x1r98]</t>
  </si>
  <si>
    <t>$ {QS13.r98.open}</t>
  </si>
  <si>
    <t>QB1c1: PEDIATRIC SMA PATIENTS (0-2 Years Old) - Thinking about your spinal muscular atrophy (SMA) patients, what percentage of these patients are currently on the following treatments?</t>
  </si>
  <si>
    <t>[QB1r1c1]</t>
  </si>
  <si>
    <t>[QB1r2c1]</t>
  </si>
  <si>
    <t>[QB1r3c1]</t>
  </si>
  <si>
    <t>[QB1r4c1]</t>
  </si>
  <si>
    <t>[QB1r5c1]</t>
  </si>
  <si>
    <t>[QB1r6c1]</t>
  </si>
  <si>
    <t>[QB1r7c1]</t>
  </si>
  <si>
    <t>Observation Only</t>
  </si>
  <si>
    <t>[QB1r98c1]</t>
  </si>
  <si>
    <t>QB1c2: PEDIATRIC SMA PATIENTS (3-5 Years Old) - Thinking about your spinal muscular atrophy (SMA) patients, what percentage of these patients are currently on the following treatments?</t>
  </si>
  <si>
    <t>[QB1r1c2]</t>
  </si>
  <si>
    <t>[QB1r2c2]</t>
  </si>
  <si>
    <t>[QB1r3c2]</t>
  </si>
  <si>
    <t>[QB1r4c2]</t>
  </si>
  <si>
    <t>[QB1r5c2]</t>
  </si>
  <si>
    <t>[QB1r6c2]</t>
  </si>
  <si>
    <t>[QB1r7c2]</t>
  </si>
  <si>
    <t>[QB1r98c2]</t>
  </si>
  <si>
    <t>QB1c3: PEDIATRIC SMA PATIENTS (6-17 Years Old) - Thinking about your spinal muscular atrophy (SMA) patients, what percentage of these patients are currently on the following treatments?</t>
  </si>
  <si>
    <t>[QB1r1c3]</t>
  </si>
  <si>
    <t>[QB1r2c3]</t>
  </si>
  <si>
    <t>[QB1r3c3]</t>
  </si>
  <si>
    <t>[QB1r4c3]</t>
  </si>
  <si>
    <t>[QB1r5c3]</t>
  </si>
  <si>
    <t>[QB1r6c3]</t>
  </si>
  <si>
    <t>[QB1r7c3]</t>
  </si>
  <si>
    <t>[QB1r98c3]</t>
  </si>
  <si>
    <t>QB1c4: ADULT PATIENTS (18 Years and older) - Thinking about your spinal muscular atrophy (SMA) patients, what percentage of these patients are currently on the following treatments?</t>
  </si>
  <si>
    <t>[QB1r1c4]</t>
  </si>
  <si>
    <t>[QB1r2c4]</t>
  </si>
  <si>
    <t>[QB1r3c4]</t>
  </si>
  <si>
    <t>[QB1r4c4]</t>
  </si>
  <si>
    <t>[QB1r5c4]</t>
  </si>
  <si>
    <t>[QB1r6c4]</t>
  </si>
  <si>
    <t>[QB1r7c4]</t>
  </si>
  <si>
    <t>[QB1r98c4]</t>
  </si>
  <si>
    <t>hQB2: Hidden question for QB2</t>
  </si>
  <si>
    <t>[hQB2r1]</t>
  </si>
  <si>
    <t>[hQB2r2]</t>
  </si>
  <si>
    <t>[hQB2r3]</t>
  </si>
  <si>
    <t>hQB2x1: Hidden question for QB2x1</t>
  </si>
  <si>
    <t>[hQB2x1r1]</t>
  </si>
  <si>
    <t>[hQB2x1r2]</t>
  </si>
  <si>
    <t>[hQB2x1r3]</t>
  </si>
  <si>
    <t>hQB2x2: Hidden question for QB2x2</t>
  </si>
  <si>
    <t>[hQB2x2r1]</t>
  </si>
  <si>
    <t>[hQB2x2r2]</t>
  </si>
  <si>
    <t>[hQB2x2r3]</t>
  </si>
  <si>
    <t>hQB2x3: Hidden question for QB2x3</t>
  </si>
  <si>
    <t>[hQB2x3r1]</t>
  </si>
  <si>
    <t>[hQB2x3r2]</t>
  </si>
  <si>
    <t>QB2:  </t>
  </si>
  <si>
    <t>Values: 1-7</t>
  </si>
  <si>
    <t>Not At All Satisfied1</t>
  </si>
  <si>
    <t>Extremely Satisfied7</t>
  </si>
  <si>
    <t>[QB2r1]</t>
  </si>
  <si>
    <t>[QB2r2]</t>
  </si>
  <si>
    <t>[QB2r3]</t>
  </si>
  <si>
    <t>QB2x1:  </t>
  </si>
  <si>
    <t>[QB2x1r1]</t>
  </si>
  <si>
    <t>[QB2x1r2]</t>
  </si>
  <si>
    <t>[QB2x1r3]</t>
  </si>
  <si>
    <t>QB2x2:  </t>
  </si>
  <si>
    <t>[QB2x2r1]</t>
  </si>
  <si>
    <t>[QB2x2r2]</t>
  </si>
  <si>
    <t>[QB2x2r3]</t>
  </si>
  <si>
    <t>QB2x3:  </t>
  </si>
  <si>
    <t>[QB2x3r1]</t>
  </si>
  <si>
    <t>[QB2x3r2]</t>
  </si>
  <si>
    <t>QB3: What percent of the time do you recommend the following spinal muscular atrophy (SMA) treatments to your SMA patients?</t>
  </si>
  <si>
    <t>[QB3r1c1]</t>
  </si>
  <si>
    <t>[QB3r2c1]</t>
  </si>
  <si>
    <t>[QB3r3c1]</t>
  </si>
  <si>
    <t>[QB3r98c1]</t>
  </si>
  <si>
    <t>[QB3r97c1]</t>
  </si>
  <si>
    <t>No preference</t>
  </si>
  <si>
    <t>[QB3r98oe]: What percent of the time do you recommend the following spinal muscular atrophy (SMA) treatments to your SMA patients? - Other (specify)</t>
  </si>
  <si>
    <t>[QB4]: What percent of your spinal muscular atrophy (SMA) patients request for a specific SMA treatment?</t>
  </si>
  <si>
    <t>QB5: What percent of your spinal muscular atrophy (SMA) patients request the following SMA treatments?</t>
  </si>
  <si>
    <t>[QB5r1c1]</t>
  </si>
  <si>
    <t>[QB5r2c1]</t>
  </si>
  <si>
    <t>[QB5r3c1]</t>
  </si>
  <si>
    <t>[QB5r98c1]</t>
  </si>
  <si>
    <t>Other/None</t>
  </si>
  <si>
    <t>[QB6]: Among those spinal muscular atrophy (SMA) patients that request a specific SMA treatment, what percent of the time do you prescribe the SMA product that the patient requests?</t>
  </si>
  <si>
    <t>[QB7]: What percent of the time do your spinal muscular atrophy (SMA) patients have a treatment preference that differs from your treatment preference?</t>
  </si>
  <si>
    <t>hQB7A: Hidden question for QB7A</t>
  </si>
  <si>
    <t>[hQB7Ac1]</t>
  </si>
  <si>
    <t>[hQB7Ac2]</t>
  </si>
  <si>
    <t>[hQB7Ac3]</t>
  </si>
  <si>
    <t>[hQB7Ac4]</t>
  </si>
  <si>
    <t>QB7Ac1: PEDIATRIC SMA PATIENTS (0-2 Years Old) - Now, thinking about your spinal muscular atrophy (SMA) patients that have NEVER been treated, what percentage of these patients do you anticipate being treated with the following treatments in the next 12 months?</t>
  </si>
  <si>
    <t>[QB7Ar1c1]</t>
  </si>
  <si>
    <t>[QB7Ar2c1]</t>
  </si>
  <si>
    <t>[QB7Ar3c1]</t>
  </si>
  <si>
    <t>[QB7Ar4c1]</t>
  </si>
  <si>
    <t>[QB7Ar5c1]</t>
  </si>
  <si>
    <t>[QB7Ar6c1]</t>
  </si>
  <si>
    <t>[QB7Ar7c1]</t>
  </si>
  <si>
    <t>Observation Only/Remain Untreated</t>
  </si>
  <si>
    <t>[QB7Ar98c1]</t>
  </si>
  <si>
    <t>QB7Ac2: PEDIATRIC SMA PATIENTS (3-5 Years Old) - Now, thinking about your spinal muscular atrophy (SMA) patients that have NEVER been treated, what percentage of these patients do you anticipate being treated with the following treatments in the next 12 months?</t>
  </si>
  <si>
    <t>[QB7Ar1c2]</t>
  </si>
  <si>
    <t>[QB7Ar2c2]</t>
  </si>
  <si>
    <t>[QB7Ar3c2]</t>
  </si>
  <si>
    <t>[QB7Ar4c2]</t>
  </si>
  <si>
    <t>[QB7Ar5c2]</t>
  </si>
  <si>
    <t>[QB7Ar6c2]</t>
  </si>
  <si>
    <t>[QB7Ar7c2]</t>
  </si>
  <si>
    <t>[QB7Ar98c2]</t>
  </si>
  <si>
    <t>QB7Ac3: PEDIATRIC SMA PATIENTS (6-17 Years Old) - Now, thinking about your spinal muscular atrophy (SMA) patients that have NEVER been treated, what percentage of these patients do you anticipate being treated with the following treatments in the next 12 months?</t>
  </si>
  <si>
    <t>[QB7Ar1c3]</t>
  </si>
  <si>
    <t>[QB7Ar2c3]</t>
  </si>
  <si>
    <t>[QB7Ar3c3]</t>
  </si>
  <si>
    <t>[QB7Ar4c3]</t>
  </si>
  <si>
    <t>[QB7Ar5c3]</t>
  </si>
  <si>
    <t>[QB7Ar6c3]</t>
  </si>
  <si>
    <t>[QB7Ar7c3]</t>
  </si>
  <si>
    <t>[QB7Ar98c3]</t>
  </si>
  <si>
    <t>QB7Ac4: ADULT PATIENTS (18 Years and older) - Now, thinking about your spinal muscular atrophy (SMA) patients that have NEVER been treated, what percentage of these patients do you anticipate being treated with the following treatments in the next 12 months?</t>
  </si>
  <si>
    <t>[QB7Ar1c4]</t>
  </si>
  <si>
    <t>[QB7Ar2c4]</t>
  </si>
  <si>
    <t>[QB7Ar3c4]</t>
  </si>
  <si>
    <t>[QB7Ar4c4]</t>
  </si>
  <si>
    <t>[QB7Ar5c4]</t>
  </si>
  <si>
    <t>[QB7Ar6c4]</t>
  </si>
  <si>
    <t>[QB7Ar7c4]</t>
  </si>
  <si>
    <t>[QB7Ar98c4]</t>
  </si>
  <si>
    <t>[QB7Ar98oe]: Now, thinking about your spinal muscular atrophy (SMA) patients that have NEVER been treated, what percentage of these patients do you anticipate being treated with the following treatments in the next 12 months? - Other</t>
  </si>
  <si>
    <t>hQB8: Hidden question for hQB8</t>
  </si>
  <si>
    <t>[hQB8c1]</t>
  </si>
  <si>
    <t>SMA Pediatric Patients age 0-2 years</t>
  </si>
  <si>
    <t>[hQB8c2]</t>
  </si>
  <si>
    <t>SMA Pediatric Patients age 3-5 years</t>
  </si>
  <si>
    <t>[hQB8c3]</t>
  </si>
  <si>
    <t>SMA Pediatric Patients age 6-17 years</t>
  </si>
  <si>
    <t>[hQB8c4]</t>
  </si>
  <si>
    <t>SMA Adult Patients age 18+ years</t>
  </si>
  <si>
    <t>QB8c1: SMA Pediatric Patients age 0-2 years - Please assume this hypothetical situation: You see 5 SMA patients in the upcoming year that fall under each of the following age groups. For each age group, how many patients would you anticipate fall into the following treatment categories? Each column total must add up to 5. Assume there are no changes to the SMA treatment market with existing therapies with the same treatment label and these treatments will be available without restrictions and with reasonable out-of-pocket costs.</t>
  </si>
  <si>
    <t>Values: 0-5</t>
  </si>
  <si>
    <t>[QB8r1c1]</t>
  </si>
  <si>
    <t>Treatment Naive and plan to remain untreated</t>
  </si>
  <si>
    <t>[QB8r2c1]</t>
  </si>
  <si>
    <t>Was Treatment Naive but plan to initiate treatment</t>
  </si>
  <si>
    <t>[QB8r3c1]</t>
  </si>
  <si>
    <t>Currently treated and plan to remain on same treatment</t>
  </si>
  <si>
    <t>[QB8r4c1]</t>
  </si>
  <si>
    <t>Currently treated and switch to new treatment</t>
  </si>
  <si>
    <t>[QB8r5c1]</t>
  </si>
  <si>
    <t>Currently treated but plan to stop treatment</t>
  </si>
  <si>
    <t>QB8c2: SMA Pediatric Patients age 3-5 years - Please assume this hypothetical situation: You see 5 SMA patients in the upcoming year that fall under each of the following age groups. For each age group, how many patients would you anticipate fall into the following treatment categories? Each column total must add up to 5. Assume there are no changes to the SMA treatment market with existing therapies with the same treatment label and these treatments will be available without restrictions and with reasonable out-of-pocket costs.</t>
  </si>
  <si>
    <t>[QB8r1c2]</t>
  </si>
  <si>
    <t>[QB8r2c2]</t>
  </si>
  <si>
    <t>[QB8r3c2]</t>
  </si>
  <si>
    <t>[QB8r4c2]</t>
  </si>
  <si>
    <t>[QB8r5c2]</t>
  </si>
  <si>
    <t>QB8c3: SMA Pediatric Patients age 6-17 years - Please assume this hypothetical situation: You see 5 SMA patients in the upcoming year that fall under each of the following age groups. For each age group, how many patients would you anticipate fall into the following treatment categories? Each column total must add up to 5. Assume there are no changes to the SMA treatment market with existing therapies with the same treatment label and these treatments will be available without restrictions and with reasonable out-of-pocket costs.</t>
  </si>
  <si>
    <t>[QB8r1c3]</t>
  </si>
  <si>
    <t>[QB8r2c3]</t>
  </si>
  <si>
    <t>[QB8r3c3]</t>
  </si>
  <si>
    <t>[QB8r4c3]</t>
  </si>
  <si>
    <t>[QB8r5c3]</t>
  </si>
  <si>
    <t>QB8c4: SMA Adult Patients age 18+ years - Please assume this hypothetical situation: You see 5 SMA patients in the upcoming year that fall under each of the following age groups. For each age group, how many patients would you anticipate fall into the following treatment categories? Each column total must add up to 5. Assume there are no changes to the SMA treatment market with existing therapies with the same treatment label and these treatments will be available without restrictions and with reasonable out-of-pocket costs.</t>
  </si>
  <si>
    <t>[QB8r1c4]</t>
  </si>
  <si>
    <t>[QB8r2c4]</t>
  </si>
  <si>
    <t>[QB8r3c4]</t>
  </si>
  <si>
    <t>[QB8r4c4]</t>
  </si>
  <si>
    <t>[QB8r5c4]</t>
  </si>
  <si>
    <t>hQB9: Hidden question for QB9</t>
  </si>
  <si>
    <t>[hQB9c1]</t>
  </si>
  <si>
    <t>SMA Pediatric Patients age 0-2 yearsPatients: $ {QB8.r2.c1.sum}</t>
  </si>
  <si>
    <t>[hQB9c2]</t>
  </si>
  <si>
    <t>SMA Pediatric Patients age 3-5 yearsPatients: $ {QB8.r2.c2.sum}</t>
  </si>
  <si>
    <t>[hQB9c3]</t>
  </si>
  <si>
    <t>SMA Pediatric Patients age 6-17 yearsPatients: $ {QB8.r2.c3.sum}</t>
  </si>
  <si>
    <t>[hQB9c4]</t>
  </si>
  <si>
    <t>SMA Adult Patients age 18+ yearsPatients: $ {QB8.r2.c4.sum}</t>
  </si>
  <si>
    <t>QB9c1: SMA Pediatric Patients age 0-2 yearsPatients: $ {QB8.r2.c1.sum} - Among the SMA patients you would plan to initiate SMA treatment, how many would be initiated on the following?</t>
  </si>
  <si>
    <t>[QB9r1c1]</t>
  </si>
  <si>
    <t>[QB9r2c1]</t>
  </si>
  <si>
    <t>[QB9r3c1]</t>
  </si>
  <si>
    <t>[QB9r98c1]</t>
  </si>
  <si>
    <t>QB9c2: SMA Pediatric Patients age 3-5 yearsPatients: $ {QB8.r2.c2.sum} - Among the SMA patients you would plan to initiate SMA treatment, how many would be initiated on the following?</t>
  </si>
  <si>
    <t>[QB9r1c2]</t>
  </si>
  <si>
    <t>[QB9r2c2]</t>
  </si>
  <si>
    <t>[QB9r3c2]</t>
  </si>
  <si>
    <t>[QB9r98c2]</t>
  </si>
  <si>
    <t>QB9c3: SMA Pediatric Patients age 6-17 yearsPatients: $ {QB8.r2.c3.sum} - Among the SMA patients you would plan to initiate SMA treatment, how many would be initiated on the following?</t>
  </si>
  <si>
    <t>[QB9r1c3]</t>
  </si>
  <si>
    <t>[QB9r2c3]</t>
  </si>
  <si>
    <t>[QB9r3c3]</t>
  </si>
  <si>
    <t>[QB9r98c3]</t>
  </si>
  <si>
    <t>QB9c4: SMA Adult Patients age 18+ yearsPatients: $ {QB8.r2.c4.sum} - Among the SMA patients you would plan to initiate SMA treatment, how many would be initiated on the following?</t>
  </si>
  <si>
    <t>[QB9r1c4]</t>
  </si>
  <si>
    <t>[QB9r2c4]</t>
  </si>
  <si>
    <t>[QB9r3c4]</t>
  </si>
  <si>
    <t>[QB9r98c4]</t>
  </si>
  <si>
    <t>hQB10: Hidden question for QB10</t>
  </si>
  <si>
    <t>[hQB10c1]</t>
  </si>
  <si>
    <t>SMA Pediatric Patients age 0-2 yearsPatients: $ {QB8.r4.c1.sum}</t>
  </si>
  <si>
    <t>[hQB10c2]</t>
  </si>
  <si>
    <t>SMA Pediatric Patients age 3-5 yearsPatients: $ {QB8.r4.c2.sum}</t>
  </si>
  <si>
    <t>[hQB10c3]</t>
  </si>
  <si>
    <t>SMA Pediatric Patients age 6-17 yearsPatients: $ {QB8.r4.c3.sum}</t>
  </si>
  <si>
    <t>[hQB10c4]</t>
  </si>
  <si>
    <t>SMA Adult Patients age 18+ yearsPatients: $ {QB8.r4.c4.sum}</t>
  </si>
  <si>
    <t>QB10c1: SMA Pediatric Patients age 0-2 yearsPatients: $ {QB8.r4.c1.sum} - Among the SMA patients you would plan to switch from their current SMA treatment, how many would be switched to the following?</t>
  </si>
  <si>
    <t>[QB10r1c1]</t>
  </si>
  <si>
    <t>[QB10r2c1]</t>
  </si>
  <si>
    <t>[QB10r98c1]</t>
  </si>
  <si>
    <t>QB10c2: SMA Pediatric Patients age 3-5 yearsPatients: $ {QB8.r4.c2.sum} - Among the SMA patients you would plan to switch from their current SMA treatment, how many would be switched to the following?</t>
  </si>
  <si>
    <t>[QB10r1c2]</t>
  </si>
  <si>
    <t>[QB10r2c2]</t>
  </si>
  <si>
    <t>[QB10r98c2]</t>
  </si>
  <si>
    <t>QB10c3: SMA Pediatric Patients age 6-17 yearsPatients: $ {QB8.r4.c3.sum} - Among the SMA patients you would plan to switch from their current SMA treatment, how many would be switched to the following?</t>
  </si>
  <si>
    <t>[QB10r1c3]</t>
  </si>
  <si>
    <t>[QB10r2c3]</t>
  </si>
  <si>
    <t>[QB10r98c3]</t>
  </si>
  <si>
    <t>QB10c4: SMA Adult Patients age 18+ yearsPatients: $ {QB8.r4.c4.sum} - Among the SMA patients you would plan to switch from their current SMA treatment, how many would be switched to the following?</t>
  </si>
  <si>
    <t>[QB10r1c4]</t>
  </si>
  <si>
    <t>[QB10r2c4]</t>
  </si>
  <si>
    <t>[QB10r98c4]</t>
  </si>
  <si>
    <t>[QA_Version]: QA - DCM Version</t>
  </si>
  <si>
    <t>Values: 1-16</t>
  </si>
  <si>
    <t>[hblock]: Hidden for identifying the block?</t>
  </si>
  <si>
    <t>Values: 1-15</t>
  </si>
  <si>
    <t>VERSION 1</t>
  </si>
  <si>
    <t>VERSION 2</t>
  </si>
  <si>
    <t>VERSION 3</t>
  </si>
  <si>
    <t>VERSION 4</t>
  </si>
  <si>
    <t>VERSION 5</t>
  </si>
  <si>
    <t>VERSION 6</t>
  </si>
  <si>
    <t>VERSION 7</t>
  </si>
  <si>
    <t>VERSION 8</t>
  </si>
  <si>
    <t>VERSION 9</t>
  </si>
  <si>
    <t>VERSION 10</t>
  </si>
  <si>
    <t>VERSION 11</t>
  </si>
  <si>
    <t>VERSION 12</t>
  </si>
  <si>
    <t>VERSION 13</t>
  </si>
  <si>
    <t>VERSION 14</t>
  </si>
  <si>
    <t>VERSION 15</t>
  </si>
  <si>
    <t>hATTR1_1: Hidden question to stote the Attribute.</t>
  </si>
  <si>
    <t>Values: 1-58</t>
  </si>
  <si>
    <t>Survival of motor neuron 2 (SMN2)- splicing modifier</t>
  </si>
  <si>
    <t>Survival of motor neuron 2 (SMN2) - directed antisense oligonucleotide</t>
  </si>
  <si>
    <t>Recombinant AAV9 - based gene therapy</t>
  </si>
  <si>
    <t>Indicated for Spinal Muscular Atrophy (SMA) patients newborn to 2 years</t>
  </si>
  <si>
    <t>Indicated for Spinal Muscular Atrophy (SMA) patients 3 years to 18 years old</t>
  </si>
  <si>
    <t>Indicated for Spinal Muscular Atrophy (SMA) patients over 18 years</t>
  </si>
  <si>
    <t>Indicated for Spinal Muscular Atrophy (SMA) patients of all ages (newborn to adults)</t>
  </si>
  <si>
    <t>One time administration</t>
  </si>
  <si>
    <t>Daily administration (every day)</t>
  </si>
  <si>
    <t>Tri-yearly administration (every 4 months)</t>
  </si>
  <si>
    <t>Bi-yearly administration (every 6 months)</t>
  </si>
  <si>
    <t>Non-chewable tablet taken via mouth</t>
  </si>
  <si>
    <t>Liquid taken via mouth</t>
  </si>
  <si>
    <t>Liquid taken via feeding tube</t>
  </si>
  <si>
    <t>Intrathecal injection</t>
  </si>
  <si>
    <t>Intravenous injection</t>
  </si>
  <si>
    <t>Medication is portable at room temperature</t>
  </si>
  <si>
    <t>Medication is portable but needs to be refrigerated</t>
  </si>
  <si>
    <t>Not portable by patient, stored and administered at healthcare facility based on medication guidelines</t>
  </si>
  <si>
    <t>Administered directly to the central nervous system</t>
  </si>
  <si>
    <t>Designed to reach the brain, spinal cord, and other areas of the body</t>
  </si>
  <si>
    <t>Available on the market for less than 3 years</t>
  </si>
  <si>
    <t>Available on the market for 3-5 years</t>
  </si>
  <si>
    <t>Available on market for more than 5 years</t>
  </si>
  <si>
    <t>Preserves bulbar function in infants with presymptomatic SMA</t>
  </si>
  <si>
    <t>Improves bulbar function in infants and children with symptomatic SMA</t>
  </si>
  <si>
    <t>Preserves bulbar function in all ages with symptomatic SMA</t>
  </si>
  <si>
    <t>Improves bulbar function in all ages with symptomatic SMA</t>
  </si>
  <si>
    <t>No effect on bulbar function</t>
  </si>
  <si>
    <t>Statistically significant improvement in upper limb motor function</t>
  </si>
  <si>
    <t>Patient-reported improvements in upper limb motor function</t>
  </si>
  <si>
    <t>Stability in upper limb motor function</t>
  </si>
  <si>
    <t>No improvement in upper limb motor function</t>
  </si>
  <si>
    <t>Potential effects on male fertility</t>
  </si>
  <si>
    <t>No potential effects on male fertility</t>
  </si>
  <si>
    <t>Data on the effects of male fertility is unavailable</t>
  </si>
  <si>
    <t>Low risk of coagulation abnormalities and thrombocytopenia</t>
  </si>
  <si>
    <t>Increased risk of coagulation abnormalities and thrombocytopenia</t>
  </si>
  <si>
    <t>Low risk of renal toxicity</t>
  </si>
  <si>
    <t>Increased risk of renal toxicity</t>
  </si>
  <si>
    <t>Low risk of liver damage</t>
  </si>
  <si>
    <t>Increased risk of liver damage</t>
  </si>
  <si>
    <t>Black box warnings - high risk of liver damage</t>
  </si>
  <si>
    <t>90%+ of SMA patients stayed on medication over a 12 month period</t>
  </si>
  <si>
    <t>70-89% of SMA patients stayed on medication over a 12 month period</t>
  </si>
  <si>
    <t>50-69% of SMA patients stayed on medication over a 12 month period</t>
  </si>
  <si>
    <t>&lt;50% of SMA patients stayed on medication over a 12 month period</t>
  </si>
  <si>
    <t>6-12 months of real-world evidence (RWE) available</t>
  </si>
  <si>
    <t>2-4 years of real-world evidence (RWE) available</t>
  </si>
  <si>
    <t>5 years + of real-world evidence (RWE) available</t>
  </si>
  <si>
    <t>Statistically significant improvement in lower limb motor function</t>
  </si>
  <si>
    <t>Patient-reported improvements in lower limb motor function</t>
  </si>
  <si>
    <t>Stability in lower limb motor function</t>
  </si>
  <si>
    <t>No improvement in lower limb motor function</t>
  </si>
  <si>
    <t>Indicated as monotherapy - single medication only</t>
  </si>
  <si>
    <t>Indicated as combination therapy - two drugs that have similar mechanism of action</t>
  </si>
  <si>
    <t>Indicated as combination therapy - two drugs that have different mechanism of action</t>
  </si>
  <si>
    <t>Indicated for both monotherapy and combination therapy</t>
  </si>
  <si>
    <t>[hATTR1_1c1]</t>
  </si>
  <si>
    <t>Option A</t>
  </si>
  <si>
    <t>[hATTR1_1c2]</t>
  </si>
  <si>
    <t>Option B</t>
  </si>
  <si>
    <t>hATTR2_1: Hidden question to stote the Attribute.</t>
  </si>
  <si>
    <t>[hATTR2_1c1]</t>
  </si>
  <si>
    <t>[hATTR2_1c2]</t>
  </si>
  <si>
    <t>hATTR3_1: Hidden question to stote the Attribute.</t>
  </si>
  <si>
    <t>[hATTR3_1c1]</t>
  </si>
  <si>
    <t>[hATTR3_1c2]</t>
  </si>
  <si>
    <t>hATTR4_1: Hidden question to stote the Attribute.</t>
  </si>
  <si>
    <t>[hATTR4_1c1]</t>
  </si>
  <si>
    <t>[hATTR4_1c2]</t>
  </si>
  <si>
    <t>hATTR5_1: Hidden question to stote the Attribute.</t>
  </si>
  <si>
    <t>[hATTR5_1c1]</t>
  </si>
  <si>
    <t>[hATTR5_1c2]</t>
  </si>
  <si>
    <t>hATTR6_1: Hidden question to stote the Attribute.</t>
  </si>
  <si>
    <t>[hATTR6_1c1]</t>
  </si>
  <si>
    <t>[hATTR6_1c2]</t>
  </si>
  <si>
    <t>hATTR7_1: Hidden question to stote the Attribute.</t>
  </si>
  <si>
    <t>[hATTR7_1c1]</t>
  </si>
  <si>
    <t>[hATTR7_1c2]</t>
  </si>
  <si>
    <t>hATTR8_1: Hidden question to stote the Attribute.</t>
  </si>
  <si>
    <t>[hATTR8_1c1]</t>
  </si>
  <si>
    <t>[hATTR8_1c2]</t>
  </si>
  <si>
    <t>hATTR9_1: Hidden question to stote the Attribute.</t>
  </si>
  <si>
    <t>[hATTR9_1c1]</t>
  </si>
  <si>
    <t>[hATTR9_1c2]</t>
  </si>
  <si>
    <t>hATTR10_1: Hidden question to stote the Attribute.</t>
  </si>
  <si>
    <t>[hATTR10_1c1]</t>
  </si>
  <si>
    <t>[hATTR10_1c2]</t>
  </si>
  <si>
    <t>hATTR_ROW1_1: Hidden question to stote the Mechanism of Action.</t>
  </si>
  <si>
    <t>Mechanism of Action</t>
  </si>
  <si>
    <t>Indication by Patient Population</t>
  </si>
  <si>
    <t>Administration Schedule</t>
  </si>
  <si>
    <t>Route of Administration</t>
  </si>
  <si>
    <t>Portability for Tablet</t>
  </si>
  <si>
    <t>Treatment Distribution</t>
  </si>
  <si>
    <t>Time on Market</t>
  </si>
  <si>
    <t>Efficacy: Bulbar Function</t>
  </si>
  <si>
    <t>Efficacy: Upper Limb Motor Function</t>
  </si>
  <si>
    <t>Effects on Male Fertility</t>
  </si>
  <si>
    <t>Coagulation Abnormalities and Thrombocytopenia</t>
  </si>
  <si>
    <t>Renal Toxicity</t>
  </si>
  <si>
    <t>Liver Damage</t>
  </si>
  <si>
    <t>Persistence</t>
  </si>
  <si>
    <t>Real World Evidence (RWE)</t>
  </si>
  <si>
    <t>Efficacy: Lower Limb Motor Function</t>
  </si>
  <si>
    <t>Indication by Therapy Approach</t>
  </si>
  <si>
    <t>[hATTR_ROW1_1c1]</t>
  </si>
  <si>
    <t>[hATTR_ROW1_1c2]</t>
  </si>
  <si>
    <t>hATTR_ROW2_1: Hidden question to stote the Indication by Patient Population.</t>
  </si>
  <si>
    <t>[hATTR_ROW2_1c1]</t>
  </si>
  <si>
    <t>[hATTR_ROW2_1c2]</t>
  </si>
  <si>
    <t>hATTR_ROW3_1: Hidden question to stote the Administration Schedule.</t>
  </si>
  <si>
    <t>[hATTR_ROW3_1c1]</t>
  </si>
  <si>
    <t>[hATTR_ROW3_1c2]</t>
  </si>
  <si>
    <t>hATTR_ROW4_1: Hidden question to stote the Route of Administration.</t>
  </si>
  <si>
    <t>[hATTR_ROW4_1c1]</t>
  </si>
  <si>
    <t>[hATTR_ROW4_1c2]</t>
  </si>
  <si>
    <t>hATTR_ROW5_1: Hidden question to stote the Portability for Tablet.</t>
  </si>
  <si>
    <t>[hATTR_ROW5_1c1]</t>
  </si>
  <si>
    <t>[hATTR_ROW5_1c2]</t>
  </si>
  <si>
    <t>hATTR_ROW6_1: Hidden question to stote the Treatment Distribution.</t>
  </si>
  <si>
    <t>[hATTR_ROW6_1c1]</t>
  </si>
  <si>
    <t>[hATTR_ROW6_1c2]</t>
  </si>
  <si>
    <t>hATTR_ROW7_1: Hidden question to stote the Time on Market.</t>
  </si>
  <si>
    <t>[hATTR_ROW7_1c1]</t>
  </si>
  <si>
    <t>[hATTR_ROW7_1c2]</t>
  </si>
  <si>
    <t>hATTR_ROW8_1: Hidden question to stote the Efficacy: Bulbar Function.</t>
  </si>
  <si>
    <t>[hATTR_ROW8_1c1]</t>
  </si>
  <si>
    <t>[hATTR_ROW8_1c2]</t>
  </si>
  <si>
    <t>hATTR_ROW9_1: Hidden question to stote the Efficacy: Upper Limb Motor Function.</t>
  </si>
  <si>
    <t>[hATTR_ROW9_1c1]</t>
  </si>
  <si>
    <t>[hATTR_ROW9_1c2]</t>
  </si>
  <si>
    <t>hATTR_ROW10_1: Hidden question to stote the Effects on Male Fertility.</t>
  </si>
  <si>
    <t>[hATTR_ROW10_1c1]</t>
  </si>
  <si>
    <t>[hATTR_ROW10_1c2]</t>
  </si>
  <si>
    <t>[hImgx2_1]: Images used in survey</t>
  </si>
  <si>
    <t>hQAcol1_1: Hidden question to stote the Attribute.</t>
  </si>
  <si>
    <t>[hQAcol1_1r11]</t>
  </si>
  <si>
    <t>[hQAcol1_1r12]</t>
  </si>
  <si>
    <t>[hQAcol1_1r13]</t>
  </si>
  <si>
    <t>[hQAcol1_1r21]</t>
  </si>
  <si>
    <t>[hQAcol1_1r22]</t>
  </si>
  <si>
    <t>[hQAcol1_1r23]</t>
  </si>
  <si>
    <t>[hQAcol1_1r24]</t>
  </si>
  <si>
    <t>[hQAcol1_1r31]</t>
  </si>
  <si>
    <t>[hQAcol1_1r32]</t>
  </si>
  <si>
    <t>[hQAcol1_1r33]</t>
  </si>
  <si>
    <t>[hQAcol1_1r34]</t>
  </si>
  <si>
    <t>[hQAcol1_1r41]</t>
  </si>
  <si>
    <t>[hQAcol1_1r42]</t>
  </si>
  <si>
    <t>[hQAcol1_1r43]</t>
  </si>
  <si>
    <t>[hQAcol1_1r44]</t>
  </si>
  <si>
    <t>[hQAcol1_1r45]</t>
  </si>
  <si>
    <t>[hQAcol1_1r51]</t>
  </si>
  <si>
    <t>[hQAcol1_1r52]</t>
  </si>
  <si>
    <t>[hQAcol1_1r53]</t>
  </si>
  <si>
    <t>[hQAcol1_1r61]</t>
  </si>
  <si>
    <t>[hQAcol1_1r62]</t>
  </si>
  <si>
    <t>[hQAcol1_1r71]</t>
  </si>
  <si>
    <t>[hQAcol1_1r72]</t>
  </si>
  <si>
    <t>[hQAcol1_1r73]</t>
  </si>
  <si>
    <t>[hQAcol1_1r81]</t>
  </si>
  <si>
    <t>[hQAcol1_1r82]</t>
  </si>
  <si>
    <t>[hQAcol1_1r83]</t>
  </si>
  <si>
    <t>[hQAcol1_1r84]</t>
  </si>
  <si>
    <t>[hQAcol1_1r85]</t>
  </si>
  <si>
    <t>[hQAcol1_1r91]</t>
  </si>
  <si>
    <t>[hQAcol1_1r92]</t>
  </si>
  <si>
    <t>[hQAcol1_1r93]</t>
  </si>
  <si>
    <t>[hQAcol1_1r94]</t>
  </si>
  <si>
    <t>[hQAcol1_1r101]</t>
  </si>
  <si>
    <t>[hQAcol1_1r102]</t>
  </si>
  <si>
    <t>[hQAcol1_1r103]</t>
  </si>
  <si>
    <t>[hQAcol1_1r111]</t>
  </si>
  <si>
    <t>[hQAcol1_1r112]</t>
  </si>
  <si>
    <t>[hQAcol1_1r121]</t>
  </si>
  <si>
    <t>[hQAcol1_1r122]</t>
  </si>
  <si>
    <t>[hQAcol1_1r131]</t>
  </si>
  <si>
    <t>[hQAcol1_1r132]</t>
  </si>
  <si>
    <t>[hQAcol1_1r133]</t>
  </si>
  <si>
    <t>[hQAcol1_1r141]</t>
  </si>
  <si>
    <t>[hQAcol1_1r142]</t>
  </si>
  <si>
    <t>[hQAcol1_1r143]</t>
  </si>
  <si>
    <t>[hQAcol1_1r144]</t>
  </si>
  <si>
    <t>[hQAcol1_1r151]</t>
  </si>
  <si>
    <t>[hQAcol1_1r152]</t>
  </si>
  <si>
    <t>[hQAcol1_1r153]</t>
  </si>
  <si>
    <t>[hQAcol1_1r161]</t>
  </si>
  <si>
    <t>[hQAcol1_1r162]</t>
  </si>
  <si>
    <t>[hQAcol1_1r163]</t>
  </si>
  <si>
    <t>[hQAcol1_1r164]</t>
  </si>
  <si>
    <t>[hQAcol1_1r171]</t>
  </si>
  <si>
    <t>[hQAcol1_1r172]</t>
  </si>
  <si>
    <t>[hQAcol1_1r173]</t>
  </si>
  <si>
    <t>[hQAcol1_1r174]</t>
  </si>
  <si>
    <t>hQAcol2_1: Hidden question to stote the Attribute.</t>
  </si>
  <si>
    <t>[hQAcol2_1r11]</t>
  </si>
  <si>
    <t>[hQAcol2_1r12]</t>
  </si>
  <si>
    <t>[hQAcol2_1r13]</t>
  </si>
  <si>
    <t>[hQAcol2_1r21]</t>
  </si>
  <si>
    <t>[hQAcol2_1r22]</t>
  </si>
  <si>
    <t>[hQAcol2_1r23]</t>
  </si>
  <si>
    <t>[hQAcol2_1r24]</t>
  </si>
  <si>
    <t>[hQAcol2_1r31]</t>
  </si>
  <si>
    <t>[hQAcol2_1r32]</t>
  </si>
  <si>
    <t>[hQAcol2_1r33]</t>
  </si>
  <si>
    <t>[hQAcol2_1r34]</t>
  </si>
  <si>
    <t>[hQAcol2_1r41]</t>
  </si>
  <si>
    <t>[hQAcol2_1r42]</t>
  </si>
  <si>
    <t>[hQAcol2_1r43]</t>
  </si>
  <si>
    <t>[hQAcol2_1r44]</t>
  </si>
  <si>
    <t>[hQAcol2_1r45]</t>
  </si>
  <si>
    <t>[hQAcol2_1r51]</t>
  </si>
  <si>
    <t>[hQAcol2_1r52]</t>
  </si>
  <si>
    <t>[hQAcol2_1r53]</t>
  </si>
  <si>
    <t>[hQAcol2_1r61]</t>
  </si>
  <si>
    <t>[hQAcol2_1r62]</t>
  </si>
  <si>
    <t>[hQAcol2_1r71]</t>
  </si>
  <si>
    <t>[hQAcol2_1r72]</t>
  </si>
  <si>
    <t>[hQAcol2_1r73]</t>
  </si>
  <si>
    <t>[hQAcol2_1r81]</t>
  </si>
  <si>
    <t>[hQAcol2_1r82]</t>
  </si>
  <si>
    <t>[hQAcol2_1r83]</t>
  </si>
  <si>
    <t>[hQAcol2_1r84]</t>
  </si>
  <si>
    <t>[hQAcol2_1r85]</t>
  </si>
  <si>
    <t>[hQAcol2_1r91]</t>
  </si>
  <si>
    <t>[hQAcol2_1r92]</t>
  </si>
  <si>
    <t>[hQAcol2_1r93]</t>
  </si>
  <si>
    <t>[hQAcol2_1r94]</t>
  </si>
  <si>
    <t>[hQAcol2_1r101]</t>
  </si>
  <si>
    <t>[hQAcol2_1r102]</t>
  </si>
  <si>
    <t>[hQAcol2_1r103]</t>
  </si>
  <si>
    <t>[hQAcol2_1r111]</t>
  </si>
  <si>
    <t>[hQAcol2_1r112]</t>
  </si>
  <si>
    <t>[hQAcol2_1r121]</t>
  </si>
  <si>
    <t>[hQAcol2_1r122]</t>
  </si>
  <si>
    <t>[hQAcol2_1r131]</t>
  </si>
  <si>
    <t>[hQAcol2_1r132]</t>
  </si>
  <si>
    <t>[hQAcol2_1r133]</t>
  </si>
  <si>
    <t>[hQAcol2_1r141]</t>
  </si>
  <si>
    <t>[hQAcol2_1r142]</t>
  </si>
  <si>
    <t>[hQAcol2_1r143]</t>
  </si>
  <si>
    <t>[hQAcol2_1r144]</t>
  </si>
  <si>
    <t>[hQAcol2_1r151]</t>
  </si>
  <si>
    <t>[hQAcol2_1r152]</t>
  </si>
  <si>
    <t>[hQAcol2_1r153]</t>
  </si>
  <si>
    <t>[hQAcol2_1r161]</t>
  </si>
  <si>
    <t>[hQAcol2_1r162]</t>
  </si>
  <si>
    <t>[hQAcol2_1r163]</t>
  </si>
  <si>
    <t>[hQAcol2_1r164]</t>
  </si>
  <si>
    <t>[hQAcol2_1r171]</t>
  </si>
  <si>
    <t>[hQAcol2_1r172]</t>
  </si>
  <si>
    <t>[hQAcol2_1r173]</t>
  </si>
  <si>
    <t>[hQAcol2_1r174]</t>
  </si>
  <si>
    <t>[QA_1]: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</si>
  <si>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QAc1</t>
  </si>
  <si>
    <t>QAc2</t>
  </si>
  <si>
    <t>[hQA_1]: Hidden question for QA</t>
  </si>
  <si>
    <t>[Img_1]: Hidden for option 1</t>
  </si>
  <si>
    <t>  Option A $ {hATTR_ROW1_1.rows[hATTR_ROW1_1.c1.val].text} $ {hATTR1_1.rows[hATTR1_1.c1.val].text} $ {hATTR_ROW2_1.rows[hATTR_ROW2_1.c1.val].text} $ {hATTR2_1.rows[hATTR2_1.c1.val].text} $ {hATTR_ROW3_1.rows[hATTR_ROW3_1.c1.val].text} $ {hATTR3_1.rows[hATTR3_1.c1.val].text} $ {hATTR_ROW4_1.rows[hATTR_ROW4_1.c1.val].text} $ {hATTR4_1.rows[hATTR4_1.c1.val].text} $ {hATTR_ROW5_1.rows[hATTR_ROW5_1.c1.val].text} $ {hATTR5_1.rows[hATTR5_1.c1.val].text} $ {hATTR_ROW6_1.rows[hATTR_ROW6_1.c1.val].text} $ {hATTR6_1.rows[hATTR6_1.c1.val].text} $ {hATTR_ROW7_1.rows[hATTR_ROW7_1.c1.val].text} $ {hATTR7_1.rows[hATTR7_1.c1.val].text} $ {hATTR_ROW8_1.rows[hATTR_ROW8_1.c1.val].text} $ {hATTR8_1.rows[hATTR8_1.c1.val].text} $ {hATTR_ROW9_1.rows[hATTR_ROW9_1.c1.val].text} $ {hATTR9_1.rows[hATTR9_1.c1.val].text} $ {hATTR_ROW10_1.rows[hATTR_ROW10_1.c1.val].text} $ {hATTR10_1.rows[hATTR10_1.c1.val].text}</t>
  </si>
  <si>
    <t>  Option B $ {hATTR_ROW1_1.rows[hATTR_ROW1_1.c1.val].text} $ {hATTR1_1.rows[hATTR1_1.c2.val].text} $ {hATTR_ROW2_1.rows[hATTR_ROW2_1.c1.val].text} $ {hATTR2_1.rows[hATTR2_1.c2.val].text} $ {hATTR_ROW3_1.rows[hATTR_ROW3_1.c1.val].text} $ {hATTR3_1.rows[hATTR3_1.c2.val].text} $ {hATTR_ROW4_1.rows[hATTR_ROW4_1.c1.val].text} $ {hATTR4_1.rows[hATTR4_1.c2.val].text} $ {hATTR_ROW5_1.rows[hATTR_ROW5_1.c1.val].text} $ {hATTR5_1.rows[hATTR5_1.c2.val].text} $ {hATTR_ROW6_1.rows[hATTR_ROW6_1.c1.val].text} $ {hATTR6_1.rows[hATTR6_1.c2.val].text} $ {hATTR_ROW7_1.rows[hATTR_ROW7_1.c1.val].text} $ {hATTR7_1.rows[hATTR7_1.c2.val].text} $ {hATTR_ROW8_1.rows[hATTR_ROW8_1.c1.val].text} $ {hATTR8_1.rows[hATTR8_1.c2.val].text} $ {hATTR_ROW9_1.rows[hATTR_ROW9_1.c1.val].text} $ {hATTR9_1.rows[hATTR9_1.c2.val].text} $ {hATTR_ROW10_1.rows[hATTR_ROW10_1.c1.val].text} $ {hATTR10_1.rows[hATTR10_1.c2.val].text}</t>
  </si>
  <si>
    <t>[pgLinkx2_1]: Hidden Question For pop up links.</t>
  </si>
  <si>
    <t>[pgLinkx3_1]: Hidden Question For pop up links.</t>
  </si>
  <si>
    <t>QB_1: Which of the following SMA patient types would be most likely to use the SMA treatment option you selected?Screen of</t>
  </si>
  <si>
    <t>[QB_1r1]</t>
  </si>
  <si>
    <t>SMA Patients who are currently untreated</t>
  </si>
  <si>
    <t>[QB_1r2]</t>
  </si>
  <si>
    <t>SMA Patients currently on Evrysdi (risdiplam)</t>
  </si>
  <si>
    <t>[QB_1r3]</t>
  </si>
  <si>
    <t>SMA Patients currently on Spinraza (nusinersen)</t>
  </si>
  <si>
    <t>[QB_1r4]</t>
  </si>
  <si>
    <t>SMA Patients that have received Zolgensma (onasemnogene aberparvovec)</t>
  </si>
  <si>
    <t>[QB_1r99]</t>
  </si>
  <si>
    <t>All SMA patients</t>
  </si>
  <si>
    <t>[pgLinkx4_1]: Hidden Question For pop up links.</t>
  </si>
  <si>
    <t>$ {Img_1.r1.text}Option A</t>
  </si>
  <si>
    <t>$ {Img_1.r2.text}Option B</t>
  </si>
  <si>
    <t>QC_1c1: SMA Pediatric Patients age 0-2 years -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</si>
  <si>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[QC_1r8c1]</t>
  </si>
  <si>
    <t>Option A: $ {pgLinkx3_1.r1.text}</t>
  </si>
  <si>
    <t>[QC_1r9c1]</t>
  </si>
  <si>
    <t>Option B: $ {pgLinkx3_1.r1.text}</t>
  </si>
  <si>
    <t>[QC_1r1c1]</t>
  </si>
  <si>
    <t>[QC_1r2c1]</t>
  </si>
  <si>
    <t>[QC_1r3c1]</t>
  </si>
  <si>
    <t>[QC_1r4c1]</t>
  </si>
  <si>
    <t>[QC_1r5c1]</t>
  </si>
  <si>
    <t>[QC_1r6c1]</t>
  </si>
  <si>
    <t>[QC_1r7c1]</t>
  </si>
  <si>
    <t>[QC_1r98c1]</t>
  </si>
  <si>
    <t>$ {QB1.r98.text}</t>
  </si>
  <si>
    <t>[QC_1r100c1]</t>
  </si>
  <si>
    <t>Total</t>
  </si>
  <si>
    <t>QC_1c2: SMA Pediatric Patients age 3-5 years -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</si>
  <si>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[QC_1r8c2]</t>
  </si>
  <si>
    <t>[QC_1r9c2]</t>
  </si>
  <si>
    <t>[QC_1r1c2]</t>
  </si>
  <si>
    <t>[QC_1r2c2]</t>
  </si>
  <si>
    <t>[QC_1r3c2]</t>
  </si>
  <si>
    <t>[QC_1r4c2]</t>
  </si>
  <si>
    <t>[QC_1r5c2]</t>
  </si>
  <si>
    <t>[QC_1r6c2]</t>
  </si>
  <si>
    <t>[QC_1r7c2]</t>
  </si>
  <si>
    <t>[QC_1r98c2]</t>
  </si>
  <si>
    <t>[QC_1r100c2]</t>
  </si>
  <si>
    <t>QC_1c3: SMA Pediatric Patients age 6-17 years -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</si>
  <si>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[QC_1r8c3]</t>
  </si>
  <si>
    <t>[QC_1r9c3]</t>
  </si>
  <si>
    <t>[QC_1r1c3]</t>
  </si>
  <si>
    <t>[QC_1r2c3]</t>
  </si>
  <si>
    <t>[QC_1r3c3]</t>
  </si>
  <si>
    <t>[QC_1r4c3]</t>
  </si>
  <si>
    <t>[QC_1r5c3]</t>
  </si>
  <si>
    <t>[QC_1r6c3]</t>
  </si>
  <si>
    <t>[QC_1r7c3]</t>
  </si>
  <si>
    <t>[QC_1r98c3]</t>
  </si>
  <si>
    <t>[QC_1r100c3]</t>
  </si>
  <si>
    <t>QC_1c4: SMA Pediatric Patients age 0-2 years -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</si>
  <si>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[QC_1r8c4]</t>
  </si>
  <si>
    <t>[QC_1r9c4]</t>
  </si>
  <si>
    <t>[QC_1r1c4]</t>
  </si>
  <si>
    <t>[QC_1r2c4]</t>
  </si>
  <si>
    <t>[QC_1r3c4]</t>
  </si>
  <si>
    <t>[QC_1r4c4]</t>
  </si>
  <si>
    <t>[QC_1r5c4]</t>
  </si>
  <si>
    <t>[QC_1r6c4]</t>
  </si>
  <si>
    <t>[QC_1r7c4]</t>
  </si>
  <si>
    <t>[QC_1r98c4]</t>
  </si>
  <si>
    <t>[QC_1r100c4]</t>
  </si>
  <si>
    <t>QC_1c5: SMA Pediatric Patients age 3-5 years -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</si>
  <si>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[QC_1r8c5]</t>
  </si>
  <si>
    <t>[QC_1r9c5]</t>
  </si>
  <si>
    <t>[QC_1r1c5]</t>
  </si>
  <si>
    <t>[QC_1r2c5]</t>
  </si>
  <si>
    <t>[QC_1r3c5]</t>
  </si>
  <si>
    <t>[QC_1r4c5]</t>
  </si>
  <si>
    <t>[QC_1r5c5]</t>
  </si>
  <si>
    <t>[QC_1r6c5]</t>
  </si>
  <si>
    <t>[QC_1r7c5]</t>
  </si>
  <si>
    <t>[QC_1r98c5]</t>
  </si>
  <si>
    <t>[QC_1r100c5]</t>
  </si>
  <si>
    <t>QC_1c6: SMA Pediatric Patients age 6-17 years -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</si>
  <si>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[QC_1r8c6]</t>
  </si>
  <si>
    <t>[QC_1r9c6]</t>
  </si>
  <si>
    <t>[QC_1r1c6]</t>
  </si>
  <si>
    <t>[QC_1r2c6]</t>
  </si>
  <si>
    <t>[QC_1r3c6]</t>
  </si>
  <si>
    <t>[QC_1r4c6]</t>
  </si>
  <si>
    <t>[QC_1r5c6]</t>
  </si>
  <si>
    <t>[QC_1r6c6]</t>
  </si>
  <si>
    <t>[QC_1r7c6]</t>
  </si>
  <si>
    <t>[QC_1r98c6]</t>
  </si>
  <si>
    <t>[QC_1r100c6]</t>
  </si>
  <si>
    <t>QCx1_1c1: SMA Adult Patients age 18+ years -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</si>
  <si>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[QCx1_1r8c1]</t>
  </si>
  <si>
    <t>Option A $ {pgLinkx3_1.r1.text}</t>
  </si>
  <si>
    <t>[QCx1_1r9c1]</t>
  </si>
  <si>
    <t>Option B $ {pgLinkx3_1.r1.text}</t>
  </si>
  <si>
    <t>[QCx1_1r1c1]</t>
  </si>
  <si>
    <t>[QCx1_1r2c1]</t>
  </si>
  <si>
    <t>[QCx1_1r6c1]</t>
  </si>
  <si>
    <t>[QCx1_1r7c1]</t>
  </si>
  <si>
    <t>[QCx1_1r98c1]</t>
  </si>
  <si>
    <t>[QCx1_1r100c1]</t>
  </si>
  <si>
    <t>QCx1_1c2: SMA Adult Patients age 18+ years -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</si>
  <si>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[QCx1_1r8c2]</t>
  </si>
  <si>
    <t>[QCx1_1r9c2]</t>
  </si>
  <si>
    <t>[QCx1_1r1c2]</t>
  </si>
  <si>
    <t>[QCx1_1r2c2]</t>
  </si>
  <si>
    <t>[QCx1_1r6c2]</t>
  </si>
  <si>
    <t>[QCx1_1r7c2]</t>
  </si>
  <si>
    <t>[QCx1_1r98c2]</t>
  </si>
  <si>
    <t>[QCx1_1r100c2]</t>
  </si>
  <si>
    <t>hATTR1_2: Hidden question to stote the Attribute.</t>
  </si>
  <si>
    <t>[hATTR1_2c1]</t>
  </si>
  <si>
    <t>[hATTR1_2c2]</t>
  </si>
  <si>
    <t>hATTR2_2: Hidden question to stote the Attribute.</t>
  </si>
  <si>
    <t>[hATTR2_2c1]</t>
  </si>
  <si>
    <t>[hATTR2_2c2]</t>
  </si>
  <si>
    <t>hATTR3_2: Hidden question to stote the Attribute.</t>
  </si>
  <si>
    <t>[hATTR3_2c1]</t>
  </si>
  <si>
    <t>[hATTR3_2c2]</t>
  </si>
  <si>
    <t>hATTR4_2: Hidden question to stote the Attribute.</t>
  </si>
  <si>
    <t>[hATTR4_2c1]</t>
  </si>
  <si>
    <t>[hATTR4_2c2]</t>
  </si>
  <si>
    <t>hATTR5_2: Hidden question to stote the Attribute.</t>
  </si>
  <si>
    <t>[hATTR5_2c1]</t>
  </si>
  <si>
    <t>[hATTR5_2c2]</t>
  </si>
  <si>
    <t>hATTR6_2: Hidden question to stote the Attribute.</t>
  </si>
  <si>
    <t>[hATTR6_2c1]</t>
  </si>
  <si>
    <t>[hATTR6_2c2]</t>
  </si>
  <si>
    <t>hATTR7_2: Hidden question to stote the Attribute.</t>
  </si>
  <si>
    <t>[hATTR7_2c1]</t>
  </si>
  <si>
    <t>[hATTR7_2c2]</t>
  </si>
  <si>
    <t>hATTR8_2: Hidden question to stote the Attribute.</t>
  </si>
  <si>
    <t>[hATTR8_2c1]</t>
  </si>
  <si>
    <t>[hATTR8_2c2]</t>
  </si>
  <si>
    <t>hATTR9_2: Hidden question to stote the Attribute.</t>
  </si>
  <si>
    <t>[hATTR9_2c1]</t>
  </si>
  <si>
    <t>[hATTR9_2c2]</t>
  </si>
  <si>
    <t>hATTR10_2: Hidden question to stote the Attribute.</t>
  </si>
  <si>
    <t>[hATTR10_2c1]</t>
  </si>
  <si>
    <t>[hATTR10_2c2]</t>
  </si>
  <si>
    <t>hATTR_ROW1_2: Hidden question to stote the Mechanism of Action.</t>
  </si>
  <si>
    <t>[hATTR_ROW1_2c1]</t>
  </si>
  <si>
    <t>[hATTR_ROW1_2c2]</t>
  </si>
  <si>
    <t>hATTR_ROW2_2: Hidden question to stote the Indication by Patient Population.</t>
  </si>
  <si>
    <t>[hATTR_ROW2_2c1]</t>
  </si>
  <si>
    <t>[hATTR_ROW2_2c2]</t>
  </si>
  <si>
    <t>hATTR_ROW3_2: Hidden question to stote the Administration Schedule.</t>
  </si>
  <si>
    <t>[hATTR_ROW3_2c1]</t>
  </si>
  <si>
    <t>[hATTR_ROW3_2c2]</t>
  </si>
  <si>
    <t>hATTR_ROW4_2: Hidden question to stote the Route of Administration.</t>
  </si>
  <si>
    <t>[hATTR_ROW4_2c1]</t>
  </si>
  <si>
    <t>[hATTR_ROW4_2c2]</t>
  </si>
  <si>
    <t>hATTR_ROW5_2: Hidden question to stote the Portability for Tablet.</t>
  </si>
  <si>
    <t>[hATTR_ROW5_2c1]</t>
  </si>
  <si>
    <t>[hATTR_ROW5_2c2]</t>
  </si>
  <si>
    <t>hATTR_ROW6_2: Hidden question to stote the Treatment Distribution.</t>
  </si>
  <si>
    <t>[hATTR_ROW6_2c1]</t>
  </si>
  <si>
    <t>[hATTR_ROW6_2c2]</t>
  </si>
  <si>
    <t>hATTR_ROW7_2: Hidden question to stote the Time on Market.</t>
  </si>
  <si>
    <t>[hATTR_ROW7_2c1]</t>
  </si>
  <si>
    <t>[hATTR_ROW7_2c2]</t>
  </si>
  <si>
    <t>hATTR_ROW8_2: Hidden question to stote the Efficacy: Bulbar Function.</t>
  </si>
  <si>
    <t>[hATTR_ROW8_2c1]</t>
  </si>
  <si>
    <t>[hATTR_ROW8_2c2]</t>
  </si>
  <si>
    <t>hATTR_ROW9_2: Hidden question to stote the Efficacy: Upper Limb Motor Function.</t>
  </si>
  <si>
    <t>[hATTR_ROW9_2c1]</t>
  </si>
  <si>
    <t>[hATTR_ROW9_2c2]</t>
  </si>
  <si>
    <t>hATTR_ROW10_2: Hidden question to stote the Effects on Male Fertility.</t>
  </si>
  <si>
    <t>[hATTR_ROW10_2c1]</t>
  </si>
  <si>
    <t>[hATTR_ROW10_2c2]</t>
  </si>
  <si>
    <t>[hImgx2_2]: Images used in survey</t>
  </si>
  <si>
    <t>hQAcol1_2: Hidden question to stote the Attribute.</t>
  </si>
  <si>
    <t>[hQAcol1_2r11]</t>
  </si>
  <si>
    <t>[hQAcol1_2r12]</t>
  </si>
  <si>
    <t>[hQAcol1_2r13]</t>
  </si>
  <si>
    <t>[hQAcol1_2r21]</t>
  </si>
  <si>
    <t>[hQAcol1_2r22]</t>
  </si>
  <si>
    <t>[hQAcol1_2r23]</t>
  </si>
  <si>
    <t>[hQAcol1_2r24]</t>
  </si>
  <si>
    <t>[hQAcol1_2r31]</t>
  </si>
  <si>
    <t>[hQAcol1_2r32]</t>
  </si>
  <si>
    <t>[hQAcol1_2r33]</t>
  </si>
  <si>
    <t>[hQAcol1_2r34]</t>
  </si>
  <si>
    <t>[hQAcol1_2r41]</t>
  </si>
  <si>
    <t>[hQAcol1_2r42]</t>
  </si>
  <si>
    <t>[hQAcol1_2r43]</t>
  </si>
  <si>
    <t>[hQAcol1_2r44]</t>
  </si>
  <si>
    <t>[hQAcol1_2r45]</t>
  </si>
  <si>
    <t>[hQAcol1_2r51]</t>
  </si>
  <si>
    <t>[hQAcol1_2r52]</t>
  </si>
  <si>
    <t>[hQAcol1_2r53]</t>
  </si>
  <si>
    <t>[hQAcol1_2r61]</t>
  </si>
  <si>
    <t>[hQAcol1_2r62]</t>
  </si>
  <si>
    <t>[hQAcol1_2r71]</t>
  </si>
  <si>
    <t>[hQAcol1_2r72]</t>
  </si>
  <si>
    <t>[hQAcol1_2r73]</t>
  </si>
  <si>
    <t>[hQAcol1_2r81]</t>
  </si>
  <si>
    <t>[hQAcol1_2r82]</t>
  </si>
  <si>
    <t>[hQAcol1_2r83]</t>
  </si>
  <si>
    <t>[hQAcol1_2r84]</t>
  </si>
  <si>
    <t>[hQAcol1_2r85]</t>
  </si>
  <si>
    <t>[hQAcol1_2r91]</t>
  </si>
  <si>
    <t>[hQAcol1_2r92]</t>
  </si>
  <si>
    <t>[hQAcol1_2r93]</t>
  </si>
  <si>
    <t>[hQAcol1_2r94]</t>
  </si>
  <si>
    <t>[hQAcol1_2r101]</t>
  </si>
  <si>
    <t>[hQAcol1_2r102]</t>
  </si>
  <si>
    <t>[hQAcol1_2r103]</t>
  </si>
  <si>
    <t>[hQAcol1_2r111]</t>
  </si>
  <si>
    <t>[hQAcol1_2r112]</t>
  </si>
  <si>
    <t>[hQAcol1_2r121]</t>
  </si>
  <si>
    <t>[hQAcol1_2r122]</t>
  </si>
  <si>
    <t>[hQAcol1_2r131]</t>
  </si>
  <si>
    <t>[hQAcol1_2r132]</t>
  </si>
  <si>
    <t>[hQAcol1_2r133]</t>
  </si>
  <si>
    <t>[hQAcol1_2r141]</t>
  </si>
  <si>
    <t>[hQAcol1_2r142]</t>
  </si>
  <si>
    <t>[hQAcol1_2r143]</t>
  </si>
  <si>
    <t>[hQAcol1_2r144]</t>
  </si>
  <si>
    <t>[hQAcol1_2r151]</t>
  </si>
  <si>
    <t>[hQAcol1_2r152]</t>
  </si>
  <si>
    <t>[hQAcol1_2r153]</t>
  </si>
  <si>
    <t>[hQAcol1_2r161]</t>
  </si>
  <si>
    <t>[hQAcol1_2r162]</t>
  </si>
  <si>
    <t>[hQAcol1_2r163]</t>
  </si>
  <si>
    <t>[hQAcol1_2r164]</t>
  </si>
  <si>
    <t>[hQAcol1_2r171]</t>
  </si>
  <si>
    <t>[hQAcol1_2r172]</t>
  </si>
  <si>
    <t>[hQAcol1_2r173]</t>
  </si>
  <si>
    <t>[hQAcol1_2r174]</t>
  </si>
  <si>
    <t>hQAcol2_2: Hidden question to stote the Attribute.</t>
  </si>
  <si>
    <t>[hQAcol2_2r11]</t>
  </si>
  <si>
    <t>[hQAcol2_2r12]</t>
  </si>
  <si>
    <t>[hQAcol2_2r13]</t>
  </si>
  <si>
    <t>[hQAcol2_2r21]</t>
  </si>
  <si>
    <t>[hQAcol2_2r22]</t>
  </si>
  <si>
    <t>[hQAcol2_2r23]</t>
  </si>
  <si>
    <t>[hQAcol2_2r24]</t>
  </si>
  <si>
    <t>[hQAcol2_2r31]</t>
  </si>
  <si>
    <t>[hQAcol2_2r32]</t>
  </si>
  <si>
    <t>[hQAcol2_2r33]</t>
  </si>
  <si>
    <t>[hQAcol2_2r34]</t>
  </si>
  <si>
    <t>[hQAcol2_2r41]</t>
  </si>
  <si>
    <t>[hQAcol2_2r42]</t>
  </si>
  <si>
    <t>[hQAcol2_2r43]</t>
  </si>
  <si>
    <t>[hQAcol2_2r44]</t>
  </si>
  <si>
    <t>[hQAcol2_2r45]</t>
  </si>
  <si>
    <t>[hQAcol2_2r51]</t>
  </si>
  <si>
    <t>[hQAcol2_2r52]</t>
  </si>
  <si>
    <t>[hQAcol2_2r53]</t>
  </si>
  <si>
    <t>[hQAcol2_2r61]</t>
  </si>
  <si>
    <t>[hQAcol2_2r62]</t>
  </si>
  <si>
    <t>[hQAcol2_2r71]</t>
  </si>
  <si>
    <t>[hQAcol2_2r72]</t>
  </si>
  <si>
    <t>[hQAcol2_2r73]</t>
  </si>
  <si>
    <t>[hQAcol2_2r81]</t>
  </si>
  <si>
    <t>[hQAcol2_2r82]</t>
  </si>
  <si>
    <t>[hQAcol2_2r83]</t>
  </si>
  <si>
    <t>[hQAcol2_2r84]</t>
  </si>
  <si>
    <t>[hQAcol2_2r85]</t>
  </si>
  <si>
    <t>[hQAcol2_2r91]</t>
  </si>
  <si>
    <t>[hQAcol2_2r92]</t>
  </si>
  <si>
    <t>[hQAcol2_2r93]</t>
  </si>
  <si>
    <t>[hQAcol2_2r94]</t>
  </si>
  <si>
    <t>[hQAcol2_2r101]</t>
  </si>
  <si>
    <t>[hQAcol2_2r102]</t>
  </si>
  <si>
    <t>[hQAcol2_2r103]</t>
  </si>
  <si>
    <t>[hQAcol2_2r111]</t>
  </si>
  <si>
    <t>[hQAcol2_2r112]</t>
  </si>
  <si>
    <t>[hQAcol2_2r121]</t>
  </si>
  <si>
    <t>[hQAcol2_2r122]</t>
  </si>
  <si>
    <t>[hQAcol2_2r131]</t>
  </si>
  <si>
    <t>[hQAcol2_2r132]</t>
  </si>
  <si>
    <t>[hQAcol2_2r133]</t>
  </si>
  <si>
    <t>[hQAcol2_2r141]</t>
  </si>
  <si>
    <t>[hQAcol2_2r142]</t>
  </si>
  <si>
    <t>[hQAcol2_2r143]</t>
  </si>
  <si>
    <t>[hQAcol2_2r144]</t>
  </si>
  <si>
    <t>[hQAcol2_2r151]</t>
  </si>
  <si>
    <t>[hQAcol2_2r152]</t>
  </si>
  <si>
    <t>[hQAcol2_2r153]</t>
  </si>
  <si>
    <t>[hQAcol2_2r161]</t>
  </si>
  <si>
    <t>[hQAcol2_2r162]</t>
  </si>
  <si>
    <t>[hQAcol2_2r163]</t>
  </si>
  <si>
    <t>[hQAcol2_2r164]</t>
  </si>
  <si>
    <t>[hQAcol2_2r171]</t>
  </si>
  <si>
    <t>[hQAcol2_2r172]</t>
  </si>
  <si>
    <t>[hQAcol2_2r173]</t>
  </si>
  <si>
    <t>[hQAcol2_2r174]</t>
  </si>
  <si>
    <t>[QA_2]: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</si>
  <si>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[hQA_2]: Hidden question for QA</t>
  </si>
  <si>
    <t>[Img_2]: Hidden for option 1</t>
  </si>
  <si>
    <t>  Option A $ {hATTR_ROW1_2.rows[hATTR_ROW1_2.c1.val].text} $ {hATTR1_2.rows[hATTR1_2.c1.val].text} $ {hATTR_ROW2_2.rows[hATTR_ROW2_2.c1.val].text} $ {hATTR2_2.rows[hATTR2_2.c1.val].text} $ {hATTR_ROW3_2.rows[hATTR_ROW3_2.c1.val].text} $ {hATTR3_2.rows[hATTR3_2.c1.val].text} $ {hATTR_ROW4_2.rows[hATTR_ROW4_2.c1.val].text} $ {hATTR4_2.rows[hATTR4_2.c1.val].text} $ {hATTR_ROW5_2.rows[hATTR_ROW5_2.c1.val].text} $ {hATTR5_2.rows[hATTR5_2.c1.val].text} $ {hATTR_ROW6_2.rows[hATTR_ROW6_2.c1.val].text} $ {hATTR6_2.rows[hATTR6_2.c1.val].text} $ {hATTR_ROW7_2.rows[hATTR_ROW7_2.c1.val].text} $ {hATTR7_2.rows[hATTR7_2.c1.val].text} $ {hATTR_ROW8_2.rows[hATTR_ROW8_2.c1.val].text} $ {hATTR8_2.rows[hATTR8_2.c1.val].text} $ {hATTR_ROW9_2.rows[hATTR_ROW9_2.c1.val].text} $ {hATTR9_2.rows[hATTR9_2.c1.val].text} $ {hATTR_ROW10_2.rows[hATTR_ROW10_2.c1.val].text} $ {hATTR10_2.rows[hATTR10_2.c1.val].text}</t>
  </si>
  <si>
    <t>  Option B $ {hATTR_ROW1_2.rows[hATTR_ROW1_2.c1.val].text} $ {hATTR1_2.rows[hATTR1_2.c2.val].text} $ {hATTR_ROW2_2.rows[hATTR_ROW2_2.c1.val].text} $ {hATTR2_2.rows[hATTR2_2.c2.val].text} $ {hATTR_ROW3_2.rows[hATTR_ROW3_2.c1.val].text} $ {hATTR3_2.rows[hATTR3_2.c2.val].text} $ {hATTR_ROW4_2.rows[hATTR_ROW4_2.c1.val].text} $ {hATTR4_2.rows[hATTR4_2.c2.val].text} $ {hATTR_ROW5_2.rows[hATTR_ROW5_2.c1.val].text} $ {hATTR5_2.rows[hATTR5_2.c2.val].text} $ {hATTR_ROW6_2.rows[hATTR_ROW6_2.c1.val].text} $ {hATTR6_2.rows[hATTR6_2.c2.val].text} $ {hATTR_ROW7_2.rows[hATTR_ROW7_2.c1.val].text} $ {hATTR7_2.rows[hATTR7_2.c2.val].text} $ {hATTR_ROW8_2.rows[hATTR_ROW8_2.c1.val].text} $ {hATTR8_2.rows[hATTR8_2.c2.val].text} $ {hATTR_ROW9_2.rows[hATTR_ROW9_2.c1.val].text} $ {hATTR9_2.rows[hATTR9_2.c2.val].text} $ {hATTR_ROW10_2.rows[hATTR_ROW10_2.c1.val].text} $ {hATTR10_2.rows[hATTR10_2.c2.val].text}</t>
  </si>
  <si>
    <t>[pgLinkx2_2]: Hidden Question For pop up links.</t>
  </si>
  <si>
    <t>[pgLinkx3_2]: Hidden Question For pop up links.</t>
  </si>
  <si>
    <t>QB_2: Which of the following SMA patient types would be most likely to use the SMA treatment option you selected?Screen of</t>
  </si>
  <si>
    <t>[QB_2r1]</t>
  </si>
  <si>
    <t>[QB_2r2]</t>
  </si>
  <si>
    <t>[QB_2r3]</t>
  </si>
  <si>
    <t>[QB_2r4]</t>
  </si>
  <si>
    <t>[QB_2r99]</t>
  </si>
  <si>
    <t>[pgLinkx4_2]: Hidden Question For pop up links.</t>
  </si>
  <si>
    <t>$ {Img_2.r1.text}Option A</t>
  </si>
  <si>
    <t>$ {Img_2.r2.text}Option B</t>
  </si>
  <si>
    <t>QC_2c1: SMA Pediatric Patients age 0-2 years -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</si>
  <si>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[QC_2r8c1]</t>
  </si>
  <si>
    <t>Option A: $ {pgLinkx3_2.r1.text}</t>
  </si>
  <si>
    <t>[QC_2r9c1]</t>
  </si>
  <si>
    <t>Option B: $ {pgLinkx3_2.r1.text}</t>
  </si>
  <si>
    <t>[QC_2r1c1]</t>
  </si>
  <si>
    <t>[QC_2r2c1]</t>
  </si>
  <si>
    <t>[QC_2r3c1]</t>
  </si>
  <si>
    <t>[QC_2r4c1]</t>
  </si>
  <si>
    <t>[QC_2r5c1]</t>
  </si>
  <si>
    <t>[QC_2r6c1]</t>
  </si>
  <si>
    <t>[QC_2r7c1]</t>
  </si>
  <si>
    <t>[QC_2r98c1]</t>
  </si>
  <si>
    <t>[QC_2r100c1]</t>
  </si>
  <si>
    <t>QC_2c2: SMA Pediatric Patients age 3-5 years -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</si>
  <si>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[QC_2r8c2]</t>
  </si>
  <si>
    <t>[QC_2r9c2]</t>
  </si>
  <si>
    <t>[QC_2r1c2]</t>
  </si>
  <si>
    <t>[QC_2r2c2]</t>
  </si>
  <si>
    <t>[QC_2r3c2]</t>
  </si>
  <si>
    <t>[QC_2r4c2]</t>
  </si>
  <si>
    <t>[QC_2r5c2]</t>
  </si>
  <si>
    <t>[QC_2r6c2]</t>
  </si>
  <si>
    <t>[QC_2r7c2]</t>
  </si>
  <si>
    <t>[QC_2r98c2]</t>
  </si>
  <si>
    <t>[QC_2r100c2]</t>
  </si>
  <si>
    <t>QC_2c3: SMA Pediatric Patients age 6-17 years -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</si>
  <si>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[QC_2r8c3]</t>
  </si>
  <si>
    <t>[QC_2r9c3]</t>
  </si>
  <si>
    <t>[QC_2r1c3]</t>
  </si>
  <si>
    <t>[QC_2r2c3]</t>
  </si>
  <si>
    <t>[QC_2r3c3]</t>
  </si>
  <si>
    <t>[QC_2r4c3]</t>
  </si>
  <si>
    <t>[QC_2r5c3]</t>
  </si>
  <si>
    <t>[QC_2r6c3]</t>
  </si>
  <si>
    <t>[QC_2r7c3]</t>
  </si>
  <si>
    <t>[QC_2r98c3]</t>
  </si>
  <si>
    <t>[QC_2r100c3]</t>
  </si>
  <si>
    <t>QC_2c4: SMA Pediatric Patients age 0-2 years -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</si>
  <si>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[QC_2r8c4]</t>
  </si>
  <si>
    <t>[QC_2r9c4]</t>
  </si>
  <si>
    <t>[QC_2r1c4]</t>
  </si>
  <si>
    <t>[QC_2r2c4]</t>
  </si>
  <si>
    <t>[QC_2r3c4]</t>
  </si>
  <si>
    <t>[QC_2r4c4]</t>
  </si>
  <si>
    <t>[QC_2r5c4]</t>
  </si>
  <si>
    <t>[QC_2r6c4]</t>
  </si>
  <si>
    <t>[QC_2r7c4]</t>
  </si>
  <si>
    <t>[QC_2r98c4]</t>
  </si>
  <si>
    <t>[QC_2r100c4]</t>
  </si>
  <si>
    <t>QC_2c5: SMA Pediatric Patients age 3-5 years -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</si>
  <si>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[QC_2r8c5]</t>
  </si>
  <si>
    <t>[QC_2r9c5]</t>
  </si>
  <si>
    <t>[QC_2r1c5]</t>
  </si>
  <si>
    <t>[QC_2r2c5]</t>
  </si>
  <si>
    <t>[QC_2r3c5]</t>
  </si>
  <si>
    <t>[QC_2r4c5]</t>
  </si>
  <si>
    <t>[QC_2r5c5]</t>
  </si>
  <si>
    <t>[QC_2r6c5]</t>
  </si>
  <si>
    <t>[QC_2r7c5]</t>
  </si>
  <si>
    <t>[QC_2r98c5]</t>
  </si>
  <si>
    <t>[QC_2r100c5]</t>
  </si>
  <si>
    <t>QC_2c6: SMA Pediatric Patients age 6-17 years -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</si>
  <si>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[QC_2r8c6]</t>
  </si>
  <si>
    <t>[QC_2r9c6]</t>
  </si>
  <si>
    <t>[QC_2r1c6]</t>
  </si>
  <si>
    <t>[QC_2r2c6]</t>
  </si>
  <si>
    <t>[QC_2r3c6]</t>
  </si>
  <si>
    <t>[QC_2r4c6]</t>
  </si>
  <si>
    <t>[QC_2r5c6]</t>
  </si>
  <si>
    <t>[QC_2r6c6]</t>
  </si>
  <si>
    <t>[QC_2r7c6]</t>
  </si>
  <si>
    <t>[QC_2r98c6]</t>
  </si>
  <si>
    <t>[QC_2r100c6]</t>
  </si>
  <si>
    <t>QCx1_2c1: SMA Adult Patients age 18+ years -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</si>
  <si>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[QCx1_2r8c1]</t>
  </si>
  <si>
    <t>Option A $ {pgLinkx3_2.r1.text}</t>
  </si>
  <si>
    <t>[QCx1_2r9c1]</t>
  </si>
  <si>
    <t>Option B $ {pgLinkx3_2.r1.text}</t>
  </si>
  <si>
    <t>[QCx1_2r1c1]</t>
  </si>
  <si>
    <t>[QCx1_2r2c1]</t>
  </si>
  <si>
    <t>[QCx1_2r6c1]</t>
  </si>
  <si>
    <t>[QCx1_2r7c1]</t>
  </si>
  <si>
    <t>[QCx1_2r98c1]</t>
  </si>
  <si>
    <t>[QCx1_2r100c1]</t>
  </si>
  <si>
    <t>QCx1_2c2: SMA Adult Patients age 18+ years -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</si>
  <si>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[QCx1_2r8c2]</t>
  </si>
  <si>
    <t>[QCx1_2r9c2]</t>
  </si>
  <si>
    <t>[QCx1_2r1c2]</t>
  </si>
  <si>
    <t>[QCx1_2r2c2]</t>
  </si>
  <si>
    <t>[QCx1_2r6c2]</t>
  </si>
  <si>
    <t>[QCx1_2r7c2]</t>
  </si>
  <si>
    <t>[QCx1_2r98c2]</t>
  </si>
  <si>
    <t>[QCx1_2r100c2]</t>
  </si>
  <si>
    <t>hATTR1_3: Hidden question to stote the Attribute.</t>
  </si>
  <si>
    <t>[hATTR1_3c1]</t>
  </si>
  <si>
    <t>[hATTR1_3c2]</t>
  </si>
  <si>
    <t>hATTR2_3: Hidden question to stote the Attribute.</t>
  </si>
  <si>
    <t>[hATTR2_3c1]</t>
  </si>
  <si>
    <t>[hATTR2_3c2]</t>
  </si>
  <si>
    <t>hATTR3_3: Hidden question to stote the Attribute.</t>
  </si>
  <si>
    <t>[hATTR3_3c1]</t>
  </si>
  <si>
    <t>[hATTR3_3c2]</t>
  </si>
  <si>
    <t>hATTR4_3: Hidden question to stote the Attribute.</t>
  </si>
  <si>
    <t>[hATTR4_3c1]</t>
  </si>
  <si>
    <t>[hATTR4_3c2]</t>
  </si>
  <si>
    <t>hATTR5_3: Hidden question to stote the Attribute.</t>
  </si>
  <si>
    <t>[hATTR5_3c1]</t>
  </si>
  <si>
    <t>[hATTR5_3c2]</t>
  </si>
  <si>
    <t>hATTR6_3: Hidden question to stote the Attribute.</t>
  </si>
  <si>
    <t>[hATTR6_3c1]</t>
  </si>
  <si>
    <t>[hATTR6_3c2]</t>
  </si>
  <si>
    <t>hATTR7_3: Hidden question to stote the Attribute.</t>
  </si>
  <si>
    <t>[hATTR7_3c1]</t>
  </si>
  <si>
    <t>[hATTR7_3c2]</t>
  </si>
  <si>
    <t>hATTR8_3: Hidden question to stote the Attribute.</t>
  </si>
  <si>
    <t>[hATTR8_3c1]</t>
  </si>
  <si>
    <t>[hATTR8_3c2]</t>
  </si>
  <si>
    <t>hATTR9_3: Hidden question to stote the Attribute.</t>
  </si>
  <si>
    <t>[hATTR9_3c1]</t>
  </si>
  <si>
    <t>[hATTR9_3c2]</t>
  </si>
  <si>
    <t>hATTR10_3: Hidden question to stote the Attribute.</t>
  </si>
  <si>
    <t>[hATTR10_3c1]</t>
  </si>
  <si>
    <t>[hATTR10_3c2]</t>
  </si>
  <si>
    <t>hATTR_ROW1_3: Hidden question to stote the Mechanism of Action.</t>
  </si>
  <si>
    <t>[hATTR_ROW1_3c1]</t>
  </si>
  <si>
    <t>[hATTR_ROW1_3c2]</t>
  </si>
  <si>
    <t>hATTR_ROW2_3: Hidden question to stote the Indication by Patient Population.</t>
  </si>
  <si>
    <t>[hATTR_ROW2_3c1]</t>
  </si>
  <si>
    <t>[hATTR_ROW2_3c2]</t>
  </si>
  <si>
    <t>hATTR_ROW3_3: Hidden question to stote the Administration Schedule.</t>
  </si>
  <si>
    <t>[hATTR_ROW3_3c1]</t>
  </si>
  <si>
    <t>[hATTR_ROW3_3c2]</t>
  </si>
  <si>
    <t>hATTR_ROW4_3: Hidden question to stote the Route of Administration.</t>
  </si>
  <si>
    <t>[hATTR_ROW4_3c1]</t>
  </si>
  <si>
    <t>[hATTR_ROW4_3c2]</t>
  </si>
  <si>
    <t>hATTR_ROW5_3: Hidden question to stote the Portability for Tablet.</t>
  </si>
  <si>
    <t>[hATTR_ROW5_3c1]</t>
  </si>
  <si>
    <t>[hATTR_ROW5_3c2]</t>
  </si>
  <si>
    <t>hATTR_ROW6_3: Hidden question to stote the Treatment Distribution.</t>
  </si>
  <si>
    <t>[hATTR_ROW6_3c1]</t>
  </si>
  <si>
    <t>[hATTR_ROW6_3c2]</t>
  </si>
  <si>
    <t>hATTR_ROW7_3: Hidden question to stote the Time on Market.</t>
  </si>
  <si>
    <t>[hATTR_ROW7_3c1]</t>
  </si>
  <si>
    <t>[hATTR_ROW7_3c2]</t>
  </si>
  <si>
    <t>hATTR_ROW8_3: Hidden question to stote the Efficacy: Bulbar Function.</t>
  </si>
  <si>
    <t>[hATTR_ROW8_3c1]</t>
  </si>
  <si>
    <t>[hATTR_ROW8_3c2]</t>
  </si>
  <si>
    <t>hATTR_ROW9_3: Hidden question to stote the Efficacy: Upper Limb Motor Function.</t>
  </si>
  <si>
    <t>[hATTR_ROW9_3c1]</t>
  </si>
  <si>
    <t>[hATTR_ROW9_3c2]</t>
  </si>
  <si>
    <t>hATTR_ROW10_3: Hidden question to stote the Effects on Male Fertility.</t>
  </si>
  <si>
    <t>[hATTR_ROW10_3c1]</t>
  </si>
  <si>
    <t>[hATTR_ROW10_3c2]</t>
  </si>
  <si>
    <t>[hImgx2_3]: Images used in survey</t>
  </si>
  <si>
    <t>hQAcol1_3: Hidden question to stote the Attribute.</t>
  </si>
  <si>
    <t>[hQAcol1_3r11]</t>
  </si>
  <si>
    <t>[hQAcol1_3r12]</t>
  </si>
  <si>
    <t>[hQAcol1_3r13]</t>
  </si>
  <si>
    <t>[hQAcol1_3r21]</t>
  </si>
  <si>
    <t>[hQAcol1_3r22]</t>
  </si>
  <si>
    <t>[hQAcol1_3r23]</t>
  </si>
  <si>
    <t>[hQAcol1_3r24]</t>
  </si>
  <si>
    <t>[hQAcol1_3r31]</t>
  </si>
  <si>
    <t>[hQAcol1_3r32]</t>
  </si>
  <si>
    <t>[hQAcol1_3r33]</t>
  </si>
  <si>
    <t>[hQAcol1_3r34]</t>
  </si>
  <si>
    <t>[hQAcol1_3r41]</t>
  </si>
  <si>
    <t>[hQAcol1_3r42]</t>
  </si>
  <si>
    <t>[hQAcol1_3r43]</t>
  </si>
  <si>
    <t>[hQAcol1_3r44]</t>
  </si>
  <si>
    <t>[hQAcol1_3r45]</t>
  </si>
  <si>
    <t>[hQAcol1_3r51]</t>
  </si>
  <si>
    <t>[hQAcol1_3r52]</t>
  </si>
  <si>
    <t>[hQAcol1_3r53]</t>
  </si>
  <si>
    <t>[hQAcol1_3r61]</t>
  </si>
  <si>
    <t>[hQAcol1_3r62]</t>
  </si>
  <si>
    <t>[hQAcol1_3r71]</t>
  </si>
  <si>
    <t>[hQAcol1_3r72]</t>
  </si>
  <si>
    <t>[hQAcol1_3r73]</t>
  </si>
  <si>
    <t>[hQAcol1_3r81]</t>
  </si>
  <si>
    <t>[hQAcol1_3r82]</t>
  </si>
  <si>
    <t>[hQAcol1_3r83]</t>
  </si>
  <si>
    <t>[hQAcol1_3r84]</t>
  </si>
  <si>
    <t>[hQAcol1_3r85]</t>
  </si>
  <si>
    <t>[hQAcol1_3r91]</t>
  </si>
  <si>
    <t>[hQAcol1_3r92]</t>
  </si>
  <si>
    <t>[hQAcol1_3r93]</t>
  </si>
  <si>
    <t>[hQAcol1_3r94]</t>
  </si>
  <si>
    <t>[hQAcol1_3r101]</t>
  </si>
  <si>
    <t>[hQAcol1_3r102]</t>
  </si>
  <si>
    <t>[hQAcol1_3r103]</t>
  </si>
  <si>
    <t>[hQAcol1_3r111]</t>
  </si>
  <si>
    <t>[hQAcol1_3r112]</t>
  </si>
  <si>
    <t>[hQAcol1_3r121]</t>
  </si>
  <si>
    <t>[hQAcol1_3r122]</t>
  </si>
  <si>
    <t>[hQAcol1_3r131]</t>
  </si>
  <si>
    <t>[hQAcol1_3r132]</t>
  </si>
  <si>
    <t>[hQAcol1_3r133]</t>
  </si>
  <si>
    <t>[hQAcol1_3r141]</t>
  </si>
  <si>
    <t>[hQAcol1_3r142]</t>
  </si>
  <si>
    <t>[hQAcol1_3r143]</t>
  </si>
  <si>
    <t>[hQAcol1_3r144]</t>
  </si>
  <si>
    <t>[hQAcol1_3r151]</t>
  </si>
  <si>
    <t>[hQAcol1_3r152]</t>
  </si>
  <si>
    <t>[hQAcol1_3r153]</t>
  </si>
  <si>
    <t>[hQAcol1_3r161]</t>
  </si>
  <si>
    <t>[hQAcol1_3r162]</t>
  </si>
  <si>
    <t>[hQAcol1_3r163]</t>
  </si>
  <si>
    <t>[hQAcol1_3r164]</t>
  </si>
  <si>
    <t>[hQAcol1_3r171]</t>
  </si>
  <si>
    <t>[hQAcol1_3r172]</t>
  </si>
  <si>
    <t>[hQAcol1_3r173]</t>
  </si>
  <si>
    <t>[hQAcol1_3r174]</t>
  </si>
  <si>
    <t>hQAcol2_3: Hidden question to stote the Attribute.</t>
  </si>
  <si>
    <t>[hQAcol2_3r11]</t>
  </si>
  <si>
    <t>[hQAcol2_3r12]</t>
  </si>
  <si>
    <t>[hQAcol2_3r13]</t>
  </si>
  <si>
    <t>[hQAcol2_3r21]</t>
  </si>
  <si>
    <t>[hQAcol2_3r22]</t>
  </si>
  <si>
    <t>[hQAcol2_3r23]</t>
  </si>
  <si>
    <t>[hQAcol2_3r24]</t>
  </si>
  <si>
    <t>[hQAcol2_3r31]</t>
  </si>
  <si>
    <t>[hQAcol2_3r32]</t>
  </si>
  <si>
    <t>[hQAcol2_3r33]</t>
  </si>
  <si>
    <t>[hQAcol2_3r34]</t>
  </si>
  <si>
    <t>[hQAcol2_3r41]</t>
  </si>
  <si>
    <t>[hQAcol2_3r42]</t>
  </si>
  <si>
    <t>[hQAcol2_3r43]</t>
  </si>
  <si>
    <t>[hQAcol2_3r44]</t>
  </si>
  <si>
    <t>[hQAcol2_3r45]</t>
  </si>
  <si>
    <t>[hQAcol2_3r51]</t>
  </si>
  <si>
    <t>[hQAcol2_3r52]</t>
  </si>
  <si>
    <t>[hQAcol2_3r53]</t>
  </si>
  <si>
    <t>[hQAcol2_3r61]</t>
  </si>
  <si>
    <t>[hQAcol2_3r62]</t>
  </si>
  <si>
    <t>[hQAcol2_3r71]</t>
  </si>
  <si>
    <t>[hQAcol2_3r72]</t>
  </si>
  <si>
    <t>[hQAcol2_3r73]</t>
  </si>
  <si>
    <t>[hQAcol2_3r81]</t>
  </si>
  <si>
    <t>[hQAcol2_3r82]</t>
  </si>
  <si>
    <t>[hQAcol2_3r83]</t>
  </si>
  <si>
    <t>[hQAcol2_3r84]</t>
  </si>
  <si>
    <t>[hQAcol2_3r85]</t>
  </si>
  <si>
    <t>[hQAcol2_3r91]</t>
  </si>
  <si>
    <t>[hQAcol2_3r92]</t>
  </si>
  <si>
    <t>[hQAcol2_3r93]</t>
  </si>
  <si>
    <t>[hQAcol2_3r94]</t>
  </si>
  <si>
    <t>[hQAcol2_3r101]</t>
  </si>
  <si>
    <t>[hQAcol2_3r102]</t>
  </si>
  <si>
    <t>[hQAcol2_3r103]</t>
  </si>
  <si>
    <t>[hQAcol2_3r111]</t>
  </si>
  <si>
    <t>[hQAcol2_3r112]</t>
  </si>
  <si>
    <t>[hQAcol2_3r121]</t>
  </si>
  <si>
    <t>[hQAcol2_3r122]</t>
  </si>
  <si>
    <t>[hQAcol2_3r131]</t>
  </si>
  <si>
    <t>[hQAcol2_3r132]</t>
  </si>
  <si>
    <t>[hQAcol2_3r133]</t>
  </si>
  <si>
    <t>[hQAcol2_3r141]</t>
  </si>
  <si>
    <t>[hQAcol2_3r142]</t>
  </si>
  <si>
    <t>[hQAcol2_3r143]</t>
  </si>
  <si>
    <t>[hQAcol2_3r144]</t>
  </si>
  <si>
    <t>[hQAcol2_3r151]</t>
  </si>
  <si>
    <t>[hQAcol2_3r152]</t>
  </si>
  <si>
    <t>[hQAcol2_3r153]</t>
  </si>
  <si>
    <t>[hQAcol2_3r161]</t>
  </si>
  <si>
    <t>[hQAcol2_3r162]</t>
  </si>
  <si>
    <t>[hQAcol2_3r163]</t>
  </si>
  <si>
    <t>[hQAcol2_3r164]</t>
  </si>
  <si>
    <t>[hQAcol2_3r171]</t>
  </si>
  <si>
    <t>[hQAcol2_3r172]</t>
  </si>
  <si>
    <t>[hQAcol2_3r173]</t>
  </si>
  <si>
    <t>[hQAcol2_3r174]</t>
  </si>
  <si>
    <t>[QA_3]: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</si>
  <si>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[hQA_3]: Hidden question for QA</t>
  </si>
  <si>
    <t>[Img_3]: Hidden for option 1</t>
  </si>
  <si>
    <t>  Option A $ {hATTR_ROW1_3.rows[hATTR_ROW1_3.c1.val].text} $ {hATTR1_3.rows[hATTR1_3.c1.val].text} $ {hATTR_ROW2_3.rows[hATTR_ROW2_3.c1.val].text} $ {hATTR2_3.rows[hATTR2_3.c1.val].text} $ {hATTR_ROW3_3.rows[hATTR_ROW3_3.c1.val].text} $ {hATTR3_3.rows[hATTR3_3.c1.val].text} $ {hATTR_ROW4_3.rows[hATTR_ROW4_3.c1.val].text} $ {hATTR4_3.rows[hATTR4_3.c1.val].text} $ {hATTR_ROW5_3.rows[hATTR_ROW5_3.c1.val].text} $ {hATTR5_3.rows[hATTR5_3.c1.val].text} $ {hATTR_ROW6_3.rows[hATTR_ROW6_3.c1.val].text} $ {hATTR6_3.rows[hATTR6_3.c1.val].text} $ {hATTR_ROW7_3.rows[hATTR_ROW7_3.c1.val].text} $ {hATTR7_3.rows[hATTR7_3.c1.val].text} $ {hATTR_ROW8_3.rows[hATTR_ROW8_3.c1.val].text} $ {hATTR8_3.rows[hATTR8_3.c1.val].text} $ {hATTR_ROW9_3.rows[hATTR_ROW9_3.c1.val].text} $ {hATTR9_3.rows[hATTR9_3.c1.val].text} $ {hATTR_ROW10_3.rows[hATTR_ROW10_3.c1.val].text} $ {hATTR10_3.rows[hATTR10_3.c1.val].text}</t>
  </si>
  <si>
    <t>  Option B $ {hATTR_ROW1_3.rows[hATTR_ROW1_3.c1.val].text} $ {hATTR1_3.rows[hATTR1_3.c2.val].text} $ {hATTR_ROW2_3.rows[hATTR_ROW2_3.c1.val].text} $ {hATTR2_3.rows[hATTR2_3.c2.val].text} $ {hATTR_ROW3_3.rows[hATTR_ROW3_3.c1.val].text} $ {hATTR3_3.rows[hATTR3_3.c2.val].text} $ {hATTR_ROW4_3.rows[hATTR_ROW4_3.c1.val].text} $ {hATTR4_3.rows[hATTR4_3.c2.val].text} $ {hATTR_ROW5_3.rows[hATTR_ROW5_3.c1.val].text} $ {hATTR5_3.rows[hATTR5_3.c2.val].text} $ {hATTR_ROW6_3.rows[hATTR_ROW6_3.c1.val].text} $ {hATTR6_3.rows[hATTR6_3.c2.val].text} $ {hATTR_ROW7_3.rows[hATTR_ROW7_3.c1.val].text} $ {hATTR7_3.rows[hATTR7_3.c2.val].text} $ {hATTR_ROW8_3.rows[hATTR_ROW8_3.c1.val].text} $ {hATTR8_3.rows[hATTR8_3.c2.val].text} $ {hATTR_ROW9_3.rows[hATTR_ROW9_3.c1.val].text} $ {hATTR9_3.rows[hATTR9_3.c2.val].text} $ {hATTR_ROW10_3.rows[hATTR_ROW10_3.c1.val].text} $ {hATTR10_3.rows[hATTR10_3.c2.val].text}</t>
  </si>
  <si>
    <t>[pgLinkx2_3]: Hidden Question For pop up links.</t>
  </si>
  <si>
    <t>[pgLinkx3_3]: Hidden Question For pop up links.</t>
  </si>
  <si>
    <t>QB_3: Which of the following SMA patient types would be most likely to use the SMA treatment option you selected?Screen of</t>
  </si>
  <si>
    <t>[QB_3r1]</t>
  </si>
  <si>
    <t>[QB_3r2]</t>
  </si>
  <si>
    <t>[QB_3r3]</t>
  </si>
  <si>
    <t>[QB_3r4]</t>
  </si>
  <si>
    <t>[QB_3r99]</t>
  </si>
  <si>
    <t>[pgLinkx4_3]: Hidden Question For pop up links.</t>
  </si>
  <si>
    <t>$ {Img_3.r1.text}Option A</t>
  </si>
  <si>
    <t>$ {Img_3.r2.text}Option B</t>
  </si>
  <si>
    <t>QC_3c1: SMA Pediatric Patients age 0-2 years -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</si>
  <si>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[QC_3r8c1]</t>
  </si>
  <si>
    <t>Option A: $ {pgLinkx3_3.r1.text}</t>
  </si>
  <si>
    <t>[QC_3r9c1]</t>
  </si>
  <si>
    <t>Option B: $ {pgLinkx3_3.r1.text}</t>
  </si>
  <si>
    <t>[QC_3r1c1]</t>
  </si>
  <si>
    <t>[QC_3r2c1]</t>
  </si>
  <si>
    <t>[QC_3r3c1]</t>
  </si>
  <si>
    <t>[QC_3r4c1]</t>
  </si>
  <si>
    <t>[QC_3r5c1]</t>
  </si>
  <si>
    <t>[QC_3r6c1]</t>
  </si>
  <si>
    <t>[QC_3r7c1]</t>
  </si>
  <si>
    <t>[QC_3r98c1]</t>
  </si>
  <si>
    <t>[QC_3r100c1]</t>
  </si>
  <si>
    <t>QC_3c2: SMA Pediatric Patients age 3-5 years -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</si>
  <si>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[QC_3r8c2]</t>
  </si>
  <si>
    <t>[QC_3r9c2]</t>
  </si>
  <si>
    <t>[QC_3r1c2]</t>
  </si>
  <si>
    <t>[QC_3r2c2]</t>
  </si>
  <si>
    <t>[QC_3r3c2]</t>
  </si>
  <si>
    <t>[QC_3r4c2]</t>
  </si>
  <si>
    <t>[QC_3r5c2]</t>
  </si>
  <si>
    <t>[QC_3r6c2]</t>
  </si>
  <si>
    <t>[QC_3r7c2]</t>
  </si>
  <si>
    <t>[QC_3r98c2]</t>
  </si>
  <si>
    <t>[QC_3r100c2]</t>
  </si>
  <si>
    <t>QC_3c3: SMA Pediatric Patients age 6-17 years -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</si>
  <si>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[QC_3r8c3]</t>
  </si>
  <si>
    <t>[QC_3r9c3]</t>
  </si>
  <si>
    <t>[QC_3r1c3]</t>
  </si>
  <si>
    <t>[QC_3r2c3]</t>
  </si>
  <si>
    <t>[QC_3r3c3]</t>
  </si>
  <si>
    <t>[QC_3r4c3]</t>
  </si>
  <si>
    <t>[QC_3r5c3]</t>
  </si>
  <si>
    <t>[QC_3r6c3]</t>
  </si>
  <si>
    <t>[QC_3r7c3]</t>
  </si>
  <si>
    <t>[QC_3r98c3]</t>
  </si>
  <si>
    <t>[QC_3r100c3]</t>
  </si>
  <si>
    <t>QC_3c4: SMA Pediatric Patients age 0-2 years -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</si>
  <si>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[QC_3r8c4]</t>
  </si>
  <si>
    <t>[QC_3r9c4]</t>
  </si>
  <si>
    <t>[QC_3r1c4]</t>
  </si>
  <si>
    <t>[QC_3r2c4]</t>
  </si>
  <si>
    <t>[QC_3r3c4]</t>
  </si>
  <si>
    <t>[QC_3r4c4]</t>
  </si>
  <si>
    <t>[QC_3r5c4]</t>
  </si>
  <si>
    <t>[QC_3r6c4]</t>
  </si>
  <si>
    <t>[QC_3r7c4]</t>
  </si>
  <si>
    <t>[QC_3r98c4]</t>
  </si>
  <si>
    <t>[QC_3r100c4]</t>
  </si>
  <si>
    <t>QC_3c5: SMA Pediatric Patients age 3-5 years -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</si>
  <si>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[QC_3r8c5]</t>
  </si>
  <si>
    <t>[QC_3r9c5]</t>
  </si>
  <si>
    <t>[QC_3r1c5]</t>
  </si>
  <si>
    <t>[QC_3r2c5]</t>
  </si>
  <si>
    <t>[QC_3r3c5]</t>
  </si>
  <si>
    <t>[QC_3r4c5]</t>
  </si>
  <si>
    <t>[QC_3r5c5]</t>
  </si>
  <si>
    <t>[QC_3r6c5]</t>
  </si>
  <si>
    <t>[QC_3r7c5]</t>
  </si>
  <si>
    <t>[QC_3r98c5]</t>
  </si>
  <si>
    <t>[QC_3r100c5]</t>
  </si>
  <si>
    <t>QC_3c6: SMA Pediatric Patients age 6-17 years -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</si>
  <si>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[QC_3r8c6]</t>
  </si>
  <si>
    <t>[QC_3r9c6]</t>
  </si>
  <si>
    <t>[QC_3r1c6]</t>
  </si>
  <si>
    <t>[QC_3r2c6]</t>
  </si>
  <si>
    <t>[QC_3r3c6]</t>
  </si>
  <si>
    <t>[QC_3r4c6]</t>
  </si>
  <si>
    <t>[QC_3r5c6]</t>
  </si>
  <si>
    <t>[QC_3r6c6]</t>
  </si>
  <si>
    <t>[QC_3r7c6]</t>
  </si>
  <si>
    <t>[QC_3r98c6]</t>
  </si>
  <si>
    <t>[QC_3r100c6]</t>
  </si>
  <si>
    <t>QCx1_3c1: SMA Adult Patients age 18+ years -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</si>
  <si>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[QCx1_3r8c1]</t>
  </si>
  <si>
    <t>Option A $ {pgLinkx3_3.r1.text}</t>
  </si>
  <si>
    <t>[QCx1_3r9c1]</t>
  </si>
  <si>
    <t>Option B $ {pgLinkx3_3.r1.text}</t>
  </si>
  <si>
    <t>[QCx1_3r1c1]</t>
  </si>
  <si>
    <t>[QCx1_3r2c1]</t>
  </si>
  <si>
    <t>[QCx1_3r6c1]</t>
  </si>
  <si>
    <t>[QCx1_3r7c1]</t>
  </si>
  <si>
    <t>[QCx1_3r98c1]</t>
  </si>
  <si>
    <t>[QCx1_3r100c1]</t>
  </si>
  <si>
    <t>QCx1_3c2: SMA Adult Patients age 18+ years -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</si>
  <si>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[QCx1_3r8c2]</t>
  </si>
  <si>
    <t>[QCx1_3r9c2]</t>
  </si>
  <si>
    <t>[QCx1_3r1c2]</t>
  </si>
  <si>
    <t>[QCx1_3r2c2]</t>
  </si>
  <si>
    <t>[QCx1_3r6c2]</t>
  </si>
  <si>
    <t>[QCx1_3r7c2]</t>
  </si>
  <si>
    <t>[QCx1_3r98c2]</t>
  </si>
  <si>
    <t>[QCx1_3r100c2]</t>
  </si>
  <si>
    <t>hATTR1_4: Hidden question to stote the Attribute.</t>
  </si>
  <si>
    <t>[hATTR1_4c1]</t>
  </si>
  <si>
    <t>[hATTR1_4c2]</t>
  </si>
  <si>
    <t>hATTR2_4: Hidden question to stote the Attribute.</t>
  </si>
  <si>
    <t>[hATTR2_4c1]</t>
  </si>
  <si>
    <t>[hATTR2_4c2]</t>
  </si>
  <si>
    <t>hATTR3_4: Hidden question to stote the Attribute.</t>
  </si>
  <si>
    <t>[hATTR3_4c1]</t>
  </si>
  <si>
    <t>[hATTR3_4c2]</t>
  </si>
  <si>
    <t>hATTR4_4: Hidden question to stote the Attribute.</t>
  </si>
  <si>
    <t>[hATTR4_4c1]</t>
  </si>
  <si>
    <t>[hATTR4_4c2]</t>
  </si>
  <si>
    <t>hATTR5_4: Hidden question to stote the Attribute.</t>
  </si>
  <si>
    <t>[hATTR5_4c1]</t>
  </si>
  <si>
    <t>[hATTR5_4c2]</t>
  </si>
  <si>
    <t>hATTR6_4: Hidden question to stote the Attribute.</t>
  </si>
  <si>
    <t>[hATTR6_4c1]</t>
  </si>
  <si>
    <t>[hATTR6_4c2]</t>
  </si>
  <si>
    <t>hATTR7_4: Hidden question to stote the Attribute.</t>
  </si>
  <si>
    <t>[hATTR7_4c1]</t>
  </si>
  <si>
    <t>[hATTR7_4c2]</t>
  </si>
  <si>
    <t>hATTR8_4: Hidden question to stote the Attribute.</t>
  </si>
  <si>
    <t>[hATTR8_4c1]</t>
  </si>
  <si>
    <t>[hATTR8_4c2]</t>
  </si>
  <si>
    <t>hATTR9_4: Hidden question to stote the Attribute.</t>
  </si>
  <si>
    <t>[hATTR9_4c1]</t>
  </si>
  <si>
    <t>[hATTR9_4c2]</t>
  </si>
  <si>
    <t>hATTR10_4: Hidden question to stote the Attribute.</t>
  </si>
  <si>
    <t>[hATTR10_4c1]</t>
  </si>
  <si>
    <t>[hATTR10_4c2]</t>
  </si>
  <si>
    <t>hATTR_ROW1_4: Hidden question to stote the Mechanism of Action.</t>
  </si>
  <si>
    <t>[hATTR_ROW1_4c1]</t>
  </si>
  <si>
    <t>[hATTR_ROW1_4c2]</t>
  </si>
  <si>
    <t>hATTR_ROW2_4: Hidden question to stote the Indication by Patient Population.</t>
  </si>
  <si>
    <t>[hATTR_ROW2_4c1]</t>
  </si>
  <si>
    <t>[hATTR_ROW2_4c2]</t>
  </si>
  <si>
    <t>hATTR_ROW3_4: Hidden question to stote the Administration Schedule.</t>
  </si>
  <si>
    <t>[hATTR_ROW3_4c1]</t>
  </si>
  <si>
    <t>[hATTR_ROW3_4c2]</t>
  </si>
  <si>
    <t>hATTR_ROW4_4: Hidden question to stote the Route of Administration.</t>
  </si>
  <si>
    <t>[hATTR_ROW4_4c1]</t>
  </si>
  <si>
    <t>[hATTR_ROW4_4c2]</t>
  </si>
  <si>
    <t>hATTR_ROW5_4: Hidden question to stote the Portability for Tablet.</t>
  </si>
  <si>
    <t>[hATTR_ROW5_4c1]</t>
  </si>
  <si>
    <t>[hATTR_ROW5_4c2]</t>
  </si>
  <si>
    <t>hATTR_ROW6_4: Hidden question to stote the Treatment Distribution.</t>
  </si>
  <si>
    <t>[hATTR_ROW6_4c1]</t>
  </si>
  <si>
    <t>[hATTR_ROW6_4c2]</t>
  </si>
  <si>
    <t>hATTR_ROW7_4: Hidden question to stote the Time on Market.</t>
  </si>
  <si>
    <t>[hATTR_ROW7_4c1]</t>
  </si>
  <si>
    <t>[hATTR_ROW7_4c2]</t>
  </si>
  <si>
    <t>hATTR_ROW8_4: Hidden question to stote the Efficacy: Bulbar Function.</t>
  </si>
  <si>
    <t>[hATTR_ROW8_4c1]</t>
  </si>
  <si>
    <t>[hATTR_ROW8_4c2]</t>
  </si>
  <si>
    <t>hATTR_ROW9_4: Hidden question to stote the Efficacy: Upper Limb Motor Function.</t>
  </si>
  <si>
    <t>[hATTR_ROW9_4c1]</t>
  </si>
  <si>
    <t>[hATTR_ROW9_4c2]</t>
  </si>
  <si>
    <t>hATTR_ROW10_4: Hidden question to stote the Effects on Male Fertility.</t>
  </si>
  <si>
    <t>[hATTR_ROW10_4c1]</t>
  </si>
  <si>
    <t>[hATTR_ROW10_4c2]</t>
  </si>
  <si>
    <t>[hImgx2_4]: Images used in survey</t>
  </si>
  <si>
    <t>hQAcol1_4: Hidden question to stote the Attribute.</t>
  </si>
  <si>
    <t>[hQAcol1_4r11]</t>
  </si>
  <si>
    <t>[hQAcol1_4r12]</t>
  </si>
  <si>
    <t>[hQAcol1_4r13]</t>
  </si>
  <si>
    <t>[hQAcol1_4r21]</t>
  </si>
  <si>
    <t>[hQAcol1_4r22]</t>
  </si>
  <si>
    <t>[hQAcol1_4r23]</t>
  </si>
  <si>
    <t>[hQAcol1_4r24]</t>
  </si>
  <si>
    <t>[hQAcol1_4r31]</t>
  </si>
  <si>
    <t>[hQAcol1_4r32]</t>
  </si>
  <si>
    <t>[hQAcol1_4r33]</t>
  </si>
  <si>
    <t>[hQAcol1_4r34]</t>
  </si>
  <si>
    <t>[hQAcol1_4r41]</t>
  </si>
  <si>
    <t>[hQAcol1_4r42]</t>
  </si>
  <si>
    <t>[hQAcol1_4r43]</t>
  </si>
  <si>
    <t>[hQAcol1_4r44]</t>
  </si>
  <si>
    <t>[hQAcol1_4r45]</t>
  </si>
  <si>
    <t>[hQAcol1_4r51]</t>
  </si>
  <si>
    <t>[hQAcol1_4r52]</t>
  </si>
  <si>
    <t>[hQAcol1_4r53]</t>
  </si>
  <si>
    <t>[hQAcol1_4r61]</t>
  </si>
  <si>
    <t>[hQAcol1_4r62]</t>
  </si>
  <si>
    <t>[hQAcol1_4r71]</t>
  </si>
  <si>
    <t>[hQAcol1_4r72]</t>
  </si>
  <si>
    <t>[hQAcol1_4r73]</t>
  </si>
  <si>
    <t>[hQAcol1_4r81]</t>
  </si>
  <si>
    <t>[hQAcol1_4r82]</t>
  </si>
  <si>
    <t>[hQAcol1_4r83]</t>
  </si>
  <si>
    <t>[hQAcol1_4r84]</t>
  </si>
  <si>
    <t>[hQAcol1_4r85]</t>
  </si>
  <si>
    <t>[hQAcol1_4r91]</t>
  </si>
  <si>
    <t>[hQAcol1_4r92]</t>
  </si>
  <si>
    <t>[hQAcol1_4r93]</t>
  </si>
  <si>
    <t>[hQAcol1_4r94]</t>
  </si>
  <si>
    <t>[hQAcol1_4r101]</t>
  </si>
  <si>
    <t>[hQAcol1_4r102]</t>
  </si>
  <si>
    <t>[hQAcol1_4r103]</t>
  </si>
  <si>
    <t>[hQAcol1_4r111]</t>
  </si>
  <si>
    <t>[hQAcol1_4r112]</t>
  </si>
  <si>
    <t>[hQAcol1_4r121]</t>
  </si>
  <si>
    <t>[hQAcol1_4r122]</t>
  </si>
  <si>
    <t>[hQAcol1_4r131]</t>
  </si>
  <si>
    <t>[hQAcol1_4r132]</t>
  </si>
  <si>
    <t>[hQAcol1_4r133]</t>
  </si>
  <si>
    <t>[hQAcol1_4r141]</t>
  </si>
  <si>
    <t>[hQAcol1_4r142]</t>
  </si>
  <si>
    <t>[hQAcol1_4r143]</t>
  </si>
  <si>
    <t>[hQAcol1_4r144]</t>
  </si>
  <si>
    <t>[hQAcol1_4r151]</t>
  </si>
  <si>
    <t>[hQAcol1_4r152]</t>
  </si>
  <si>
    <t>[hQAcol1_4r153]</t>
  </si>
  <si>
    <t>[hQAcol1_4r161]</t>
  </si>
  <si>
    <t>[hQAcol1_4r162]</t>
  </si>
  <si>
    <t>[hQAcol1_4r163]</t>
  </si>
  <si>
    <t>[hQAcol1_4r164]</t>
  </si>
  <si>
    <t>[hQAcol1_4r171]</t>
  </si>
  <si>
    <t>[hQAcol1_4r172]</t>
  </si>
  <si>
    <t>[hQAcol1_4r173]</t>
  </si>
  <si>
    <t>[hQAcol1_4r174]</t>
  </si>
  <si>
    <t>hQAcol2_4: Hidden question to stote the Attribute.</t>
  </si>
  <si>
    <t>[hQAcol2_4r11]</t>
  </si>
  <si>
    <t>[hQAcol2_4r12]</t>
  </si>
  <si>
    <t>[hQAcol2_4r13]</t>
  </si>
  <si>
    <t>[hQAcol2_4r21]</t>
  </si>
  <si>
    <t>[hQAcol2_4r22]</t>
  </si>
  <si>
    <t>[hQAcol2_4r23]</t>
  </si>
  <si>
    <t>[hQAcol2_4r24]</t>
  </si>
  <si>
    <t>[hQAcol2_4r31]</t>
  </si>
  <si>
    <t>[hQAcol2_4r32]</t>
  </si>
  <si>
    <t>[hQAcol2_4r33]</t>
  </si>
  <si>
    <t>[hQAcol2_4r34]</t>
  </si>
  <si>
    <t>[hQAcol2_4r41]</t>
  </si>
  <si>
    <t>[hQAcol2_4r42]</t>
  </si>
  <si>
    <t>[hQAcol2_4r43]</t>
  </si>
  <si>
    <t>[hQAcol2_4r44]</t>
  </si>
  <si>
    <t>[hQAcol2_4r45]</t>
  </si>
  <si>
    <t>[hQAcol2_4r51]</t>
  </si>
  <si>
    <t>[hQAcol2_4r52]</t>
  </si>
  <si>
    <t>[hQAcol2_4r53]</t>
  </si>
  <si>
    <t>[hQAcol2_4r61]</t>
  </si>
  <si>
    <t>[hQAcol2_4r62]</t>
  </si>
  <si>
    <t>[hQAcol2_4r71]</t>
  </si>
  <si>
    <t>[hQAcol2_4r72]</t>
  </si>
  <si>
    <t>[hQAcol2_4r73]</t>
  </si>
  <si>
    <t>[hQAcol2_4r81]</t>
  </si>
  <si>
    <t>[hQAcol2_4r82]</t>
  </si>
  <si>
    <t>[hQAcol2_4r83]</t>
  </si>
  <si>
    <t>[hQAcol2_4r84]</t>
  </si>
  <si>
    <t>[hQAcol2_4r85]</t>
  </si>
  <si>
    <t>[hQAcol2_4r91]</t>
  </si>
  <si>
    <t>[hQAcol2_4r92]</t>
  </si>
  <si>
    <t>[hQAcol2_4r93]</t>
  </si>
  <si>
    <t>[hQAcol2_4r94]</t>
  </si>
  <si>
    <t>[hQAcol2_4r101]</t>
  </si>
  <si>
    <t>[hQAcol2_4r102]</t>
  </si>
  <si>
    <t>[hQAcol2_4r103]</t>
  </si>
  <si>
    <t>[hQAcol2_4r111]</t>
  </si>
  <si>
    <t>[hQAcol2_4r112]</t>
  </si>
  <si>
    <t>[hQAcol2_4r121]</t>
  </si>
  <si>
    <t>[hQAcol2_4r122]</t>
  </si>
  <si>
    <t>[hQAcol2_4r131]</t>
  </si>
  <si>
    <t>[hQAcol2_4r132]</t>
  </si>
  <si>
    <t>[hQAcol2_4r133]</t>
  </si>
  <si>
    <t>[hQAcol2_4r141]</t>
  </si>
  <si>
    <t>[hQAcol2_4r142]</t>
  </si>
  <si>
    <t>[hQAcol2_4r143]</t>
  </si>
  <si>
    <t>[hQAcol2_4r144]</t>
  </si>
  <si>
    <t>[hQAcol2_4r151]</t>
  </si>
  <si>
    <t>[hQAcol2_4r152]</t>
  </si>
  <si>
    <t>[hQAcol2_4r153]</t>
  </si>
  <si>
    <t>[hQAcol2_4r161]</t>
  </si>
  <si>
    <t>[hQAcol2_4r162]</t>
  </si>
  <si>
    <t>[hQAcol2_4r163]</t>
  </si>
  <si>
    <t>[hQAcol2_4r164]</t>
  </si>
  <si>
    <t>[hQAcol2_4r171]</t>
  </si>
  <si>
    <t>[hQAcol2_4r172]</t>
  </si>
  <si>
    <t>[hQAcol2_4r173]</t>
  </si>
  <si>
    <t>[hQAcol2_4r174]</t>
  </si>
  <si>
    <t>[QA_4]: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</si>
  <si>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[hQA_4]: Hidden question for QA</t>
  </si>
  <si>
    <t>[Img_4]: Hidden for option 1</t>
  </si>
  <si>
    <t>  Option A $ {hATTR_ROW1_4.rows[hATTR_ROW1_4.c1.val].text} $ {hATTR1_4.rows[hATTR1_4.c1.val].text} $ {hATTR_ROW2_4.rows[hATTR_ROW2_4.c1.val].text} $ {hATTR2_4.rows[hATTR2_4.c1.val].text} $ {hATTR_ROW3_4.rows[hATTR_ROW3_4.c1.val].text} $ {hATTR3_4.rows[hATTR3_4.c1.val].text} $ {hATTR_ROW4_4.rows[hATTR_ROW4_4.c1.val].text} $ {hATTR4_4.rows[hATTR4_4.c1.val].text} $ {hATTR_ROW5_4.rows[hATTR_ROW5_4.c1.val].text} $ {hATTR5_4.rows[hATTR5_4.c1.val].text} $ {hATTR_ROW6_4.rows[hATTR_ROW6_4.c1.val].text} $ {hATTR6_4.rows[hATTR6_4.c1.val].text} $ {hATTR_ROW7_4.rows[hATTR_ROW7_4.c1.val].text} $ {hATTR7_4.rows[hATTR7_4.c1.val].text} $ {hATTR_ROW8_4.rows[hATTR_ROW8_4.c1.val].text} $ {hATTR8_4.rows[hATTR8_4.c1.val].text} $ {hATTR_ROW9_4.rows[hATTR_ROW9_4.c1.val].text} $ {hATTR9_4.rows[hATTR9_4.c1.val].text} $ {hATTR_ROW10_4.rows[hATTR_ROW10_4.c1.val].text} $ {hATTR10_4.rows[hATTR10_4.c1.val].text}</t>
  </si>
  <si>
    <t>  Option B $ {hATTR_ROW1_4.rows[hATTR_ROW1_4.c1.val].text} $ {hATTR1_4.rows[hATTR1_4.c2.val].text} $ {hATTR_ROW2_4.rows[hATTR_ROW2_4.c1.val].text} $ {hATTR2_4.rows[hATTR2_4.c2.val].text} $ {hATTR_ROW3_4.rows[hATTR_ROW3_4.c1.val].text} $ {hATTR3_4.rows[hATTR3_4.c2.val].text} $ {hATTR_ROW4_4.rows[hATTR_ROW4_4.c1.val].text} $ {hATTR4_4.rows[hATTR4_4.c2.val].text} $ {hATTR_ROW5_4.rows[hATTR_ROW5_4.c1.val].text} $ {hATTR5_4.rows[hATTR5_4.c2.val].text} $ {hATTR_ROW6_4.rows[hATTR_ROW6_4.c1.val].text} $ {hATTR6_4.rows[hATTR6_4.c2.val].text} $ {hATTR_ROW7_4.rows[hATTR_ROW7_4.c1.val].text} $ {hATTR7_4.rows[hATTR7_4.c2.val].text} $ {hATTR_ROW8_4.rows[hATTR_ROW8_4.c1.val].text} $ {hATTR8_4.rows[hATTR8_4.c2.val].text} $ {hATTR_ROW9_4.rows[hATTR_ROW9_4.c1.val].text} $ {hATTR9_4.rows[hATTR9_4.c2.val].text} $ {hATTR_ROW10_4.rows[hATTR_ROW10_4.c1.val].text} $ {hATTR10_4.rows[hATTR10_4.c2.val].text}</t>
  </si>
  <si>
    <t>[pgLinkx2_4]: Hidden Question For pop up links.</t>
  </si>
  <si>
    <t>[pgLinkx3_4]: Hidden Question For pop up links.</t>
  </si>
  <si>
    <t>QB_4: Which of the following SMA patient types would be most likely to use the SMA treatment option you selected?Screen of</t>
  </si>
  <si>
    <t>[QB_4r1]</t>
  </si>
  <si>
    <t>[QB_4r2]</t>
  </si>
  <si>
    <t>[QB_4r3]</t>
  </si>
  <si>
    <t>[QB_4r4]</t>
  </si>
  <si>
    <t>[QB_4r99]</t>
  </si>
  <si>
    <t>[pgLinkx4_4]: Hidden Question For pop up links.</t>
  </si>
  <si>
    <t>$ {Img_4.r1.text}Option A</t>
  </si>
  <si>
    <t>$ {Img_4.r2.text}Option B</t>
  </si>
  <si>
    <t>QC_4c1: SMA Pediatric Patients age 0-2 years -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</si>
  <si>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[QC_4r8c1]</t>
  </si>
  <si>
    <t>Option A: $ {pgLinkx3_4.r1.text}</t>
  </si>
  <si>
    <t>[QC_4r9c1]</t>
  </si>
  <si>
    <t>Option B: $ {pgLinkx3_4.r1.text}</t>
  </si>
  <si>
    <t>[QC_4r1c1]</t>
  </si>
  <si>
    <t>[QC_4r2c1]</t>
  </si>
  <si>
    <t>[QC_4r3c1]</t>
  </si>
  <si>
    <t>[QC_4r4c1]</t>
  </si>
  <si>
    <t>[QC_4r5c1]</t>
  </si>
  <si>
    <t>[QC_4r6c1]</t>
  </si>
  <si>
    <t>[QC_4r7c1]</t>
  </si>
  <si>
    <t>[QC_4r98c1]</t>
  </si>
  <si>
    <t>[QC_4r100c1]</t>
  </si>
  <si>
    <t>QC_4c2: SMA Pediatric Patients age 3-5 years -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</si>
  <si>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[QC_4r8c2]</t>
  </si>
  <si>
    <t>[QC_4r9c2]</t>
  </si>
  <si>
    <t>[QC_4r1c2]</t>
  </si>
  <si>
    <t>[QC_4r2c2]</t>
  </si>
  <si>
    <t>[QC_4r3c2]</t>
  </si>
  <si>
    <t>[QC_4r4c2]</t>
  </si>
  <si>
    <t>[QC_4r5c2]</t>
  </si>
  <si>
    <t>[QC_4r6c2]</t>
  </si>
  <si>
    <t>[QC_4r7c2]</t>
  </si>
  <si>
    <t>[QC_4r98c2]</t>
  </si>
  <si>
    <t>[QC_4r100c2]</t>
  </si>
  <si>
    <t>QC_4c3: SMA Pediatric Patients age 6-17 years -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</si>
  <si>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[QC_4r8c3]</t>
  </si>
  <si>
    <t>[QC_4r9c3]</t>
  </si>
  <si>
    <t>[QC_4r1c3]</t>
  </si>
  <si>
    <t>[QC_4r2c3]</t>
  </si>
  <si>
    <t>[QC_4r3c3]</t>
  </si>
  <si>
    <t>[QC_4r4c3]</t>
  </si>
  <si>
    <t>[QC_4r5c3]</t>
  </si>
  <si>
    <t>[QC_4r6c3]</t>
  </si>
  <si>
    <t>[QC_4r7c3]</t>
  </si>
  <si>
    <t>[QC_4r98c3]</t>
  </si>
  <si>
    <t>[QC_4r100c3]</t>
  </si>
  <si>
    <t>QC_4c4: SMA Pediatric Patients age 0-2 years -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</si>
  <si>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[QC_4r8c4]</t>
  </si>
  <si>
    <t>[QC_4r9c4]</t>
  </si>
  <si>
    <t>[QC_4r1c4]</t>
  </si>
  <si>
    <t>[QC_4r2c4]</t>
  </si>
  <si>
    <t>[QC_4r3c4]</t>
  </si>
  <si>
    <t>[QC_4r4c4]</t>
  </si>
  <si>
    <t>[QC_4r5c4]</t>
  </si>
  <si>
    <t>[QC_4r6c4]</t>
  </si>
  <si>
    <t>[QC_4r7c4]</t>
  </si>
  <si>
    <t>[QC_4r98c4]</t>
  </si>
  <si>
    <t>[QC_4r100c4]</t>
  </si>
  <si>
    <t>QC_4c5: SMA Pediatric Patients age 3-5 years -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</si>
  <si>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[QC_4r8c5]</t>
  </si>
  <si>
    <t>[QC_4r9c5]</t>
  </si>
  <si>
    <t>[QC_4r1c5]</t>
  </si>
  <si>
    <t>[QC_4r2c5]</t>
  </si>
  <si>
    <t>[QC_4r3c5]</t>
  </si>
  <si>
    <t>[QC_4r4c5]</t>
  </si>
  <si>
    <t>[QC_4r5c5]</t>
  </si>
  <si>
    <t>[QC_4r6c5]</t>
  </si>
  <si>
    <t>[QC_4r7c5]</t>
  </si>
  <si>
    <t>[QC_4r98c5]</t>
  </si>
  <si>
    <t>[QC_4r100c5]</t>
  </si>
  <si>
    <t>QC_4c6: SMA Pediatric Patients age 6-17 years -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</si>
  <si>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[QC_4r8c6]</t>
  </si>
  <si>
    <t>[QC_4r9c6]</t>
  </si>
  <si>
    <t>[QC_4r1c6]</t>
  </si>
  <si>
    <t>[QC_4r2c6]</t>
  </si>
  <si>
    <t>[QC_4r3c6]</t>
  </si>
  <si>
    <t>[QC_4r4c6]</t>
  </si>
  <si>
    <t>[QC_4r5c6]</t>
  </si>
  <si>
    <t>[QC_4r6c6]</t>
  </si>
  <si>
    <t>[QC_4r7c6]</t>
  </si>
  <si>
    <t>[QC_4r98c6]</t>
  </si>
  <si>
    <t>[QC_4r100c6]</t>
  </si>
  <si>
    <t>QCx1_4c1: SMA Adult Patients age 18+ years -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</si>
  <si>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[QCx1_4r8c1]</t>
  </si>
  <si>
    <t>Option A $ {pgLinkx3_4.r1.text}</t>
  </si>
  <si>
    <t>[QCx1_4r9c1]</t>
  </si>
  <si>
    <t>Option B $ {pgLinkx3_4.r1.text}</t>
  </si>
  <si>
    <t>[QCx1_4r1c1]</t>
  </si>
  <si>
    <t>[QCx1_4r2c1]</t>
  </si>
  <si>
    <t>[QCx1_4r6c1]</t>
  </si>
  <si>
    <t>[QCx1_4r7c1]</t>
  </si>
  <si>
    <t>[QCx1_4r98c1]</t>
  </si>
  <si>
    <t>[QCx1_4r100c1]</t>
  </si>
  <si>
    <t>QCx1_4c2: SMA Adult Patients age 18+ years -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</si>
  <si>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[QCx1_4r8c2]</t>
  </si>
  <si>
    <t>[QCx1_4r9c2]</t>
  </si>
  <si>
    <t>[QCx1_4r1c2]</t>
  </si>
  <si>
    <t>[QCx1_4r2c2]</t>
  </si>
  <si>
    <t>[QCx1_4r6c2]</t>
  </si>
  <si>
    <t>[QCx1_4r7c2]</t>
  </si>
  <si>
    <t>[QCx1_4r98c2]</t>
  </si>
  <si>
    <t>[QCx1_4r100c2]</t>
  </si>
  <si>
    <t>hATTR1_5: Hidden question to stote the Attribute.</t>
  </si>
  <si>
    <t>[hATTR1_5c1]</t>
  </si>
  <si>
    <t>[hATTR1_5c2]</t>
  </si>
  <si>
    <t>hATTR2_5: Hidden question to stote the Attribute.</t>
  </si>
  <si>
    <t>[hATTR2_5c1]</t>
  </si>
  <si>
    <t>[hATTR2_5c2]</t>
  </si>
  <si>
    <t>hATTR3_5: Hidden question to stote the Attribute.</t>
  </si>
  <si>
    <t>[hATTR3_5c1]</t>
  </si>
  <si>
    <t>[hATTR3_5c2]</t>
  </si>
  <si>
    <t>hATTR4_5: Hidden question to stote the Attribute.</t>
  </si>
  <si>
    <t>[hATTR4_5c1]</t>
  </si>
  <si>
    <t>[hATTR4_5c2]</t>
  </si>
  <si>
    <t>hATTR5_5: Hidden question to stote the Attribute.</t>
  </si>
  <si>
    <t>[hATTR5_5c1]</t>
  </si>
  <si>
    <t>[hATTR5_5c2]</t>
  </si>
  <si>
    <t>hATTR6_5: Hidden question to stote the Attribute.</t>
  </si>
  <si>
    <t>[hATTR6_5c1]</t>
  </si>
  <si>
    <t>[hATTR6_5c2]</t>
  </si>
  <si>
    <t>hATTR7_5: Hidden question to stote the Attribute.</t>
  </si>
  <si>
    <t>[hATTR7_5c1]</t>
  </si>
  <si>
    <t>[hATTR7_5c2]</t>
  </si>
  <si>
    <t>hATTR8_5: Hidden question to stote the Attribute.</t>
  </si>
  <si>
    <t>[hATTR8_5c1]</t>
  </si>
  <si>
    <t>[hATTR8_5c2]</t>
  </si>
  <si>
    <t>hATTR9_5: Hidden question to stote the Attribute.</t>
  </si>
  <si>
    <t>[hATTR9_5c1]</t>
  </si>
  <si>
    <t>[hATTR9_5c2]</t>
  </si>
  <si>
    <t>hATTR10_5: Hidden question to stote the Attribute.</t>
  </si>
  <si>
    <t>[hATTR10_5c1]</t>
  </si>
  <si>
    <t>[hATTR10_5c2]</t>
  </si>
  <si>
    <t>hATTR_ROW1_5: Hidden question to stote the Mechanism of Action.</t>
  </si>
  <si>
    <t>[hATTR_ROW1_5c1]</t>
  </si>
  <si>
    <t>[hATTR_ROW1_5c2]</t>
  </si>
  <si>
    <t>hATTR_ROW2_5: Hidden question to stote the Indication by Patient Population.</t>
  </si>
  <si>
    <t>[hATTR_ROW2_5c1]</t>
  </si>
  <si>
    <t>[hATTR_ROW2_5c2]</t>
  </si>
  <si>
    <t>hATTR_ROW3_5: Hidden question to stote the Administration Schedule.</t>
  </si>
  <si>
    <t>[hATTR_ROW3_5c1]</t>
  </si>
  <si>
    <t>[hATTR_ROW3_5c2]</t>
  </si>
  <si>
    <t>hATTR_ROW4_5: Hidden question to stote the Route of Administration.</t>
  </si>
  <si>
    <t>[hATTR_ROW4_5c1]</t>
  </si>
  <si>
    <t>[hATTR_ROW4_5c2]</t>
  </si>
  <si>
    <t>hATTR_ROW5_5: Hidden question to stote the Portability for Tablet.</t>
  </si>
  <si>
    <t>[hATTR_ROW5_5c1]</t>
  </si>
  <si>
    <t>[hATTR_ROW5_5c2]</t>
  </si>
  <si>
    <t>hATTR_ROW6_5: Hidden question to stote the Treatment Distribution.</t>
  </si>
  <si>
    <t>[hATTR_ROW6_5c1]</t>
  </si>
  <si>
    <t>[hATTR_ROW6_5c2]</t>
  </si>
  <si>
    <t>hATTR_ROW7_5: Hidden question to stote the Time on Market.</t>
  </si>
  <si>
    <t>[hATTR_ROW7_5c1]</t>
  </si>
  <si>
    <t>[hATTR_ROW7_5c2]</t>
  </si>
  <si>
    <t>hATTR_ROW8_5: Hidden question to stote the Efficacy: Bulbar Function.</t>
  </si>
  <si>
    <t>[hATTR_ROW8_5c1]</t>
  </si>
  <si>
    <t>[hATTR_ROW8_5c2]</t>
  </si>
  <si>
    <t>hATTR_ROW9_5: Hidden question to stote the Efficacy: Upper Limb Motor Function.</t>
  </si>
  <si>
    <t>[hATTR_ROW9_5c1]</t>
  </si>
  <si>
    <t>[hATTR_ROW9_5c2]</t>
  </si>
  <si>
    <t>hATTR_ROW10_5: Hidden question to stote the Effects on Male Fertility.</t>
  </si>
  <si>
    <t>[hATTR_ROW10_5c1]</t>
  </si>
  <si>
    <t>[hATTR_ROW10_5c2]</t>
  </si>
  <si>
    <t>[hImgx2_5]: Images used in survey</t>
  </si>
  <si>
    <t>hQAcol1_5: Hidden question to stote the Attribute.</t>
  </si>
  <si>
    <t>[hQAcol1_5r11]</t>
  </si>
  <si>
    <t>[hQAcol1_5r12]</t>
  </si>
  <si>
    <t>[hQAcol1_5r13]</t>
  </si>
  <si>
    <t>[hQAcol1_5r21]</t>
  </si>
  <si>
    <t>[hQAcol1_5r22]</t>
  </si>
  <si>
    <t>[hQAcol1_5r23]</t>
  </si>
  <si>
    <t>[hQAcol1_5r24]</t>
  </si>
  <si>
    <t>[hQAcol1_5r31]</t>
  </si>
  <si>
    <t>[hQAcol1_5r32]</t>
  </si>
  <si>
    <t>[hQAcol1_5r33]</t>
  </si>
  <si>
    <t>[hQAcol1_5r34]</t>
  </si>
  <si>
    <t>[hQAcol1_5r41]</t>
  </si>
  <si>
    <t>[hQAcol1_5r42]</t>
  </si>
  <si>
    <t>[hQAcol1_5r43]</t>
  </si>
  <si>
    <t>[hQAcol1_5r44]</t>
  </si>
  <si>
    <t>[hQAcol1_5r45]</t>
  </si>
  <si>
    <t>[hQAcol1_5r51]</t>
  </si>
  <si>
    <t>[hQAcol1_5r52]</t>
  </si>
  <si>
    <t>[hQAcol1_5r53]</t>
  </si>
  <si>
    <t>[hQAcol1_5r61]</t>
  </si>
  <si>
    <t>[hQAcol1_5r62]</t>
  </si>
  <si>
    <t>[hQAcol1_5r71]</t>
  </si>
  <si>
    <t>[hQAcol1_5r72]</t>
  </si>
  <si>
    <t>[hQAcol1_5r73]</t>
  </si>
  <si>
    <t>[hQAcol1_5r81]</t>
  </si>
  <si>
    <t>[hQAcol1_5r82]</t>
  </si>
  <si>
    <t>[hQAcol1_5r83]</t>
  </si>
  <si>
    <t>[hQAcol1_5r84]</t>
  </si>
  <si>
    <t>[hQAcol1_5r85]</t>
  </si>
  <si>
    <t>[hQAcol1_5r91]</t>
  </si>
  <si>
    <t>[hQAcol1_5r92]</t>
  </si>
  <si>
    <t>[hQAcol1_5r93]</t>
  </si>
  <si>
    <t>[hQAcol1_5r94]</t>
  </si>
  <si>
    <t>[hQAcol1_5r101]</t>
  </si>
  <si>
    <t>[hQAcol1_5r102]</t>
  </si>
  <si>
    <t>[hQAcol1_5r103]</t>
  </si>
  <si>
    <t>[hQAcol1_5r111]</t>
  </si>
  <si>
    <t>[hQAcol1_5r112]</t>
  </si>
  <si>
    <t>[hQAcol1_5r121]</t>
  </si>
  <si>
    <t>[hQAcol1_5r122]</t>
  </si>
  <si>
    <t>[hQAcol1_5r131]</t>
  </si>
  <si>
    <t>[hQAcol1_5r132]</t>
  </si>
  <si>
    <t>[hQAcol1_5r133]</t>
  </si>
  <si>
    <t>[hQAcol1_5r141]</t>
  </si>
  <si>
    <t>[hQAcol1_5r142]</t>
  </si>
  <si>
    <t>[hQAcol1_5r143]</t>
  </si>
  <si>
    <t>[hQAcol1_5r144]</t>
  </si>
  <si>
    <t>[hQAcol1_5r151]</t>
  </si>
  <si>
    <t>[hQAcol1_5r152]</t>
  </si>
  <si>
    <t>[hQAcol1_5r153]</t>
  </si>
  <si>
    <t>[hQAcol1_5r161]</t>
  </si>
  <si>
    <t>[hQAcol1_5r162]</t>
  </si>
  <si>
    <t>[hQAcol1_5r163]</t>
  </si>
  <si>
    <t>[hQAcol1_5r164]</t>
  </si>
  <si>
    <t>[hQAcol1_5r171]</t>
  </si>
  <si>
    <t>[hQAcol1_5r172]</t>
  </si>
  <si>
    <t>[hQAcol1_5r173]</t>
  </si>
  <si>
    <t>[hQAcol1_5r174]</t>
  </si>
  <si>
    <t>hQAcol2_5: Hidden question to stote the Attribute.</t>
  </si>
  <si>
    <t>[hQAcol2_5r11]</t>
  </si>
  <si>
    <t>[hQAcol2_5r12]</t>
  </si>
  <si>
    <t>[hQAcol2_5r13]</t>
  </si>
  <si>
    <t>[hQAcol2_5r21]</t>
  </si>
  <si>
    <t>[hQAcol2_5r22]</t>
  </si>
  <si>
    <t>[hQAcol2_5r23]</t>
  </si>
  <si>
    <t>[hQAcol2_5r24]</t>
  </si>
  <si>
    <t>[hQAcol2_5r31]</t>
  </si>
  <si>
    <t>[hQAcol2_5r32]</t>
  </si>
  <si>
    <t>[hQAcol2_5r33]</t>
  </si>
  <si>
    <t>[hQAcol2_5r34]</t>
  </si>
  <si>
    <t>[hQAcol2_5r41]</t>
  </si>
  <si>
    <t>[hQAcol2_5r42]</t>
  </si>
  <si>
    <t>[hQAcol2_5r43]</t>
  </si>
  <si>
    <t>[hQAcol2_5r44]</t>
  </si>
  <si>
    <t>[hQAcol2_5r45]</t>
  </si>
  <si>
    <t>[hQAcol2_5r51]</t>
  </si>
  <si>
    <t>[hQAcol2_5r52]</t>
  </si>
  <si>
    <t>[hQAcol2_5r53]</t>
  </si>
  <si>
    <t>[hQAcol2_5r61]</t>
  </si>
  <si>
    <t>[hQAcol2_5r62]</t>
  </si>
  <si>
    <t>[hQAcol2_5r71]</t>
  </si>
  <si>
    <t>[hQAcol2_5r72]</t>
  </si>
  <si>
    <t>[hQAcol2_5r73]</t>
  </si>
  <si>
    <t>[hQAcol2_5r81]</t>
  </si>
  <si>
    <t>[hQAcol2_5r82]</t>
  </si>
  <si>
    <t>[hQAcol2_5r83]</t>
  </si>
  <si>
    <t>[hQAcol2_5r84]</t>
  </si>
  <si>
    <t>[hQAcol2_5r85]</t>
  </si>
  <si>
    <t>[hQAcol2_5r91]</t>
  </si>
  <si>
    <t>[hQAcol2_5r92]</t>
  </si>
  <si>
    <t>[hQAcol2_5r93]</t>
  </si>
  <si>
    <t>[hQAcol2_5r94]</t>
  </si>
  <si>
    <t>[hQAcol2_5r101]</t>
  </si>
  <si>
    <t>[hQAcol2_5r102]</t>
  </si>
  <si>
    <t>[hQAcol2_5r103]</t>
  </si>
  <si>
    <t>[hQAcol2_5r111]</t>
  </si>
  <si>
    <t>[hQAcol2_5r112]</t>
  </si>
  <si>
    <t>[hQAcol2_5r121]</t>
  </si>
  <si>
    <t>[hQAcol2_5r122]</t>
  </si>
  <si>
    <t>[hQAcol2_5r131]</t>
  </si>
  <si>
    <t>[hQAcol2_5r132]</t>
  </si>
  <si>
    <t>[hQAcol2_5r133]</t>
  </si>
  <si>
    <t>[hQAcol2_5r141]</t>
  </si>
  <si>
    <t>[hQAcol2_5r142]</t>
  </si>
  <si>
    <t>[hQAcol2_5r143]</t>
  </si>
  <si>
    <t>[hQAcol2_5r144]</t>
  </si>
  <si>
    <t>[hQAcol2_5r151]</t>
  </si>
  <si>
    <t>[hQAcol2_5r152]</t>
  </si>
  <si>
    <t>[hQAcol2_5r153]</t>
  </si>
  <si>
    <t>[hQAcol2_5r161]</t>
  </si>
  <si>
    <t>[hQAcol2_5r162]</t>
  </si>
  <si>
    <t>[hQAcol2_5r163]</t>
  </si>
  <si>
    <t>[hQAcol2_5r164]</t>
  </si>
  <si>
    <t>[hQAcol2_5r171]</t>
  </si>
  <si>
    <t>[hQAcol2_5r172]</t>
  </si>
  <si>
    <t>[hQAcol2_5r173]</t>
  </si>
  <si>
    <t>[hQAcol2_5r174]</t>
  </si>
  <si>
    <t>[QA_5]: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</si>
  <si>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[hQA_5]: Hidden question for QA</t>
  </si>
  <si>
    <t>[Img_5]: Hidden for option 1</t>
  </si>
  <si>
    <t>  Option A $ {hATTR_ROW1_5.rows[hATTR_ROW1_5.c1.val].text} $ {hATTR1_5.rows[hATTR1_5.c1.val].text} $ {hATTR_ROW2_5.rows[hATTR_ROW2_5.c1.val].text} $ {hATTR2_5.rows[hATTR2_5.c1.val].text} $ {hATTR_ROW3_5.rows[hATTR_ROW3_5.c1.val].text} $ {hATTR3_5.rows[hATTR3_5.c1.val].text} $ {hATTR_ROW4_5.rows[hATTR_ROW4_5.c1.val].text} $ {hATTR4_5.rows[hATTR4_5.c1.val].text} $ {hATTR_ROW5_5.rows[hATTR_ROW5_5.c1.val].text} $ {hATTR5_5.rows[hATTR5_5.c1.val].text} $ {hATTR_ROW6_5.rows[hATTR_ROW6_5.c1.val].text} $ {hATTR6_5.rows[hATTR6_5.c1.val].text} $ {hATTR_ROW7_5.rows[hATTR_ROW7_5.c1.val].text} $ {hATTR7_5.rows[hATTR7_5.c1.val].text} $ {hATTR_ROW8_5.rows[hATTR_ROW8_5.c1.val].text} $ {hATTR8_5.rows[hATTR8_5.c1.val].text} $ {hATTR_ROW9_5.rows[hATTR_ROW9_5.c1.val].text} $ {hATTR9_5.rows[hATTR9_5.c1.val].text} $ {hATTR_ROW10_5.rows[hATTR_ROW10_5.c1.val].text} $ {hATTR10_5.rows[hATTR10_5.c1.val].text}</t>
  </si>
  <si>
    <t>  Option B $ {hATTR_ROW1_5.rows[hATTR_ROW1_5.c1.val].text} $ {hATTR1_5.rows[hATTR1_5.c2.val].text} $ {hATTR_ROW2_5.rows[hATTR_ROW2_5.c1.val].text} $ {hATTR2_5.rows[hATTR2_5.c2.val].text} $ {hATTR_ROW3_5.rows[hATTR_ROW3_5.c1.val].text} $ {hATTR3_5.rows[hATTR3_5.c2.val].text} $ {hATTR_ROW4_5.rows[hATTR_ROW4_5.c1.val].text} $ {hATTR4_5.rows[hATTR4_5.c2.val].text} $ {hATTR_ROW5_5.rows[hATTR_ROW5_5.c1.val].text} $ {hATTR5_5.rows[hATTR5_5.c2.val].text} $ {hATTR_ROW6_5.rows[hATTR_ROW6_5.c1.val].text} $ {hATTR6_5.rows[hATTR6_5.c2.val].text} $ {hATTR_ROW7_5.rows[hATTR_ROW7_5.c1.val].text} $ {hATTR7_5.rows[hATTR7_5.c2.val].text} $ {hATTR_ROW8_5.rows[hATTR_ROW8_5.c1.val].text} $ {hATTR8_5.rows[hATTR8_5.c2.val].text} $ {hATTR_ROW9_5.rows[hATTR_ROW9_5.c1.val].text} $ {hATTR9_5.rows[hATTR9_5.c2.val].text} $ {hATTR_ROW10_5.rows[hATTR_ROW10_5.c1.val].text} $ {hATTR10_5.rows[hATTR10_5.c2.val].text}</t>
  </si>
  <si>
    <t>[pgLinkx2_5]: Hidden Question For pop up links.</t>
  </si>
  <si>
    <t>[pgLinkx3_5]: Hidden Question For pop up links.</t>
  </si>
  <si>
    <t>QB_5: Which of the following SMA patient types would be most likely to use the SMA treatment option you selected?Screen of</t>
  </si>
  <si>
    <t>[QB_5r1]</t>
  </si>
  <si>
    <t>[QB_5r2]</t>
  </si>
  <si>
    <t>[QB_5r3]</t>
  </si>
  <si>
    <t>[QB_5r4]</t>
  </si>
  <si>
    <t>[QB_5r99]</t>
  </si>
  <si>
    <t>[pgLinkx4_5]: Hidden Question For pop up links.</t>
  </si>
  <si>
    <t>$ {Img_5.r1.text}Option A</t>
  </si>
  <si>
    <t>$ {Img_5.r2.text}Option B</t>
  </si>
  <si>
    <t>QC_5c1: SMA Pediatric Patients age 0-2 years -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</si>
  <si>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[QC_5r8c1]</t>
  </si>
  <si>
    <t>Option A: $ {pgLinkx3_5.r1.text}</t>
  </si>
  <si>
    <t>[QC_5r9c1]</t>
  </si>
  <si>
    <t>Option B: $ {pgLinkx3_5.r1.text}</t>
  </si>
  <si>
    <t>[QC_5r1c1]</t>
  </si>
  <si>
    <t>[QC_5r2c1]</t>
  </si>
  <si>
    <t>[QC_5r3c1]</t>
  </si>
  <si>
    <t>[QC_5r4c1]</t>
  </si>
  <si>
    <t>[QC_5r5c1]</t>
  </si>
  <si>
    <t>[QC_5r6c1]</t>
  </si>
  <si>
    <t>[QC_5r7c1]</t>
  </si>
  <si>
    <t>[QC_5r98c1]</t>
  </si>
  <si>
    <t>[QC_5r100c1]</t>
  </si>
  <si>
    <t>QC_5c2: SMA Pediatric Patients age 3-5 years -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</si>
  <si>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[QC_5r8c2]</t>
  </si>
  <si>
    <t>[QC_5r9c2]</t>
  </si>
  <si>
    <t>[QC_5r1c2]</t>
  </si>
  <si>
    <t>[QC_5r2c2]</t>
  </si>
  <si>
    <t>[QC_5r3c2]</t>
  </si>
  <si>
    <t>[QC_5r4c2]</t>
  </si>
  <si>
    <t>[QC_5r5c2]</t>
  </si>
  <si>
    <t>[QC_5r6c2]</t>
  </si>
  <si>
    <t>[QC_5r7c2]</t>
  </si>
  <si>
    <t>[QC_5r98c2]</t>
  </si>
  <si>
    <t>[QC_5r100c2]</t>
  </si>
  <si>
    <t>QC_5c3: SMA Pediatric Patients age 6-17 years -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</si>
  <si>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[QC_5r8c3]</t>
  </si>
  <si>
    <t>[QC_5r9c3]</t>
  </si>
  <si>
    <t>[QC_5r1c3]</t>
  </si>
  <si>
    <t>[QC_5r2c3]</t>
  </si>
  <si>
    <t>[QC_5r3c3]</t>
  </si>
  <si>
    <t>[QC_5r4c3]</t>
  </si>
  <si>
    <t>[QC_5r5c3]</t>
  </si>
  <si>
    <t>[QC_5r6c3]</t>
  </si>
  <si>
    <t>[QC_5r7c3]</t>
  </si>
  <si>
    <t>[QC_5r98c3]</t>
  </si>
  <si>
    <t>[QC_5r100c3]</t>
  </si>
  <si>
    <t>QC_5c4: SMA Pediatric Patients age 0-2 years -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</si>
  <si>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[QC_5r8c4]</t>
  </si>
  <si>
    <t>[QC_5r9c4]</t>
  </si>
  <si>
    <t>[QC_5r1c4]</t>
  </si>
  <si>
    <t>[QC_5r2c4]</t>
  </si>
  <si>
    <t>[QC_5r3c4]</t>
  </si>
  <si>
    <t>[QC_5r4c4]</t>
  </si>
  <si>
    <t>[QC_5r5c4]</t>
  </si>
  <si>
    <t>[QC_5r6c4]</t>
  </si>
  <si>
    <t>[QC_5r7c4]</t>
  </si>
  <si>
    <t>[QC_5r98c4]</t>
  </si>
  <si>
    <t>[QC_5r100c4]</t>
  </si>
  <si>
    <t>QC_5c5: SMA Pediatric Patients age 3-5 years -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</si>
  <si>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[QC_5r8c5]</t>
  </si>
  <si>
    <t>[QC_5r9c5]</t>
  </si>
  <si>
    <t>[QC_5r1c5]</t>
  </si>
  <si>
    <t>[QC_5r2c5]</t>
  </si>
  <si>
    <t>[QC_5r3c5]</t>
  </si>
  <si>
    <t>[QC_5r4c5]</t>
  </si>
  <si>
    <t>[QC_5r5c5]</t>
  </si>
  <si>
    <t>[QC_5r6c5]</t>
  </si>
  <si>
    <t>[QC_5r7c5]</t>
  </si>
  <si>
    <t>[QC_5r98c5]</t>
  </si>
  <si>
    <t>[QC_5r100c5]</t>
  </si>
  <si>
    <t>QC_5c6: SMA Pediatric Patients age 6-17 years -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</si>
  <si>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[QC_5r8c6]</t>
  </si>
  <si>
    <t>[QC_5r9c6]</t>
  </si>
  <si>
    <t>[QC_5r1c6]</t>
  </si>
  <si>
    <t>[QC_5r2c6]</t>
  </si>
  <si>
    <t>[QC_5r3c6]</t>
  </si>
  <si>
    <t>[QC_5r4c6]</t>
  </si>
  <si>
    <t>[QC_5r5c6]</t>
  </si>
  <si>
    <t>[QC_5r6c6]</t>
  </si>
  <si>
    <t>[QC_5r7c6]</t>
  </si>
  <si>
    <t>[QC_5r98c6]</t>
  </si>
  <si>
    <t>[QC_5r100c6]</t>
  </si>
  <si>
    <t>QCx1_5c1: SMA Adult Patients age 18+ years -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</si>
  <si>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[QCx1_5r8c1]</t>
  </si>
  <si>
    <t>Option A $ {pgLinkx3_5.r1.text}</t>
  </si>
  <si>
    <t>[QCx1_5r9c1]</t>
  </si>
  <si>
    <t>Option B $ {pgLinkx3_5.r1.text}</t>
  </si>
  <si>
    <t>[QCx1_5r1c1]</t>
  </si>
  <si>
    <t>[QCx1_5r2c1]</t>
  </si>
  <si>
    <t>[QCx1_5r6c1]</t>
  </si>
  <si>
    <t>[QCx1_5r7c1]</t>
  </si>
  <si>
    <t>[QCx1_5r98c1]</t>
  </si>
  <si>
    <t>[QCx1_5r100c1]</t>
  </si>
  <si>
    <t>QCx1_5c2: SMA Adult Patients age 18+ years -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</si>
  <si>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[QCx1_5r8c2]</t>
  </si>
  <si>
    <t>[QCx1_5r9c2]</t>
  </si>
  <si>
    <t>[QCx1_5r1c2]</t>
  </si>
  <si>
    <t>[QCx1_5r2c2]</t>
  </si>
  <si>
    <t>[QCx1_5r6c2]</t>
  </si>
  <si>
    <t>[QCx1_5r7c2]</t>
  </si>
  <si>
    <t>[QCx1_5r98c2]</t>
  </si>
  <si>
    <t>[QCx1_5r100c2]</t>
  </si>
  <si>
    <t>hATTR1_6: Hidden question to stote the Attribute.</t>
  </si>
  <si>
    <t>[hATTR1_6c1]</t>
  </si>
  <si>
    <t>[hATTR1_6c2]</t>
  </si>
  <si>
    <t>hATTR2_6: Hidden question to stote the Attribute.</t>
  </si>
  <si>
    <t>[hATTR2_6c1]</t>
  </si>
  <si>
    <t>[hATTR2_6c2]</t>
  </si>
  <si>
    <t>hATTR3_6: Hidden question to stote the Attribute.</t>
  </si>
  <si>
    <t>[hATTR3_6c1]</t>
  </si>
  <si>
    <t>[hATTR3_6c2]</t>
  </si>
  <si>
    <t>hATTR4_6: Hidden question to stote the Attribute.</t>
  </si>
  <si>
    <t>[hATTR4_6c1]</t>
  </si>
  <si>
    <t>[hATTR4_6c2]</t>
  </si>
  <si>
    <t>hATTR5_6: Hidden question to stote the Attribute.</t>
  </si>
  <si>
    <t>[hATTR5_6c1]</t>
  </si>
  <si>
    <t>[hATTR5_6c2]</t>
  </si>
  <si>
    <t>hATTR6_6: Hidden question to stote the Attribute.</t>
  </si>
  <si>
    <t>[hATTR6_6c1]</t>
  </si>
  <si>
    <t>[hATTR6_6c2]</t>
  </si>
  <si>
    <t>hATTR7_6: Hidden question to stote the Attribute.</t>
  </si>
  <si>
    <t>[hATTR7_6c1]</t>
  </si>
  <si>
    <t>[hATTR7_6c2]</t>
  </si>
  <si>
    <t>hATTR8_6: Hidden question to stote the Attribute.</t>
  </si>
  <si>
    <t>[hATTR8_6c1]</t>
  </si>
  <si>
    <t>[hATTR8_6c2]</t>
  </si>
  <si>
    <t>hATTR9_6: Hidden question to stote the Attribute.</t>
  </si>
  <si>
    <t>[hATTR9_6c1]</t>
  </si>
  <si>
    <t>[hATTR9_6c2]</t>
  </si>
  <si>
    <t>hATTR10_6: Hidden question to stote the Attribute.</t>
  </si>
  <si>
    <t>[hATTR10_6c1]</t>
  </si>
  <si>
    <t>[hATTR10_6c2]</t>
  </si>
  <si>
    <t>hATTR_ROW1_6: Hidden question to stote the Mechanism of Action.</t>
  </si>
  <si>
    <t>[hATTR_ROW1_6c1]</t>
  </si>
  <si>
    <t>[hATTR_ROW1_6c2]</t>
  </si>
  <si>
    <t>hATTR_ROW2_6: Hidden question to stote the Indication by Patient Population.</t>
  </si>
  <si>
    <t>[hATTR_ROW2_6c1]</t>
  </si>
  <si>
    <t>[hATTR_ROW2_6c2]</t>
  </si>
  <si>
    <t>hATTR_ROW3_6: Hidden question to stote the Administration Schedule.</t>
  </si>
  <si>
    <t>[hATTR_ROW3_6c1]</t>
  </si>
  <si>
    <t>[hATTR_ROW3_6c2]</t>
  </si>
  <si>
    <t>hATTR_ROW4_6: Hidden question to stote the Route of Administration.</t>
  </si>
  <si>
    <t>[hATTR_ROW4_6c1]</t>
  </si>
  <si>
    <t>[hATTR_ROW4_6c2]</t>
  </si>
  <si>
    <t>hATTR_ROW5_6: Hidden question to stote the Portability for Tablet.</t>
  </si>
  <si>
    <t>[hATTR_ROW5_6c1]</t>
  </si>
  <si>
    <t>[hATTR_ROW5_6c2]</t>
  </si>
  <si>
    <t>hATTR_ROW6_6: Hidden question to stote the Treatment Distribution.</t>
  </si>
  <si>
    <t>[hATTR_ROW6_6c1]</t>
  </si>
  <si>
    <t>[hATTR_ROW6_6c2]</t>
  </si>
  <si>
    <t>hATTR_ROW7_6: Hidden question to stote the Time on Market.</t>
  </si>
  <si>
    <t>[hATTR_ROW7_6c1]</t>
  </si>
  <si>
    <t>[hATTR_ROW7_6c2]</t>
  </si>
  <si>
    <t>hATTR_ROW8_6: Hidden question to stote the Efficacy: Bulbar Function.</t>
  </si>
  <si>
    <t>[hATTR_ROW8_6c1]</t>
  </si>
  <si>
    <t>[hATTR_ROW8_6c2]</t>
  </si>
  <si>
    <t>hATTR_ROW9_6: Hidden question to stote the Efficacy: Upper Limb Motor Function.</t>
  </si>
  <si>
    <t>[hATTR_ROW9_6c1]</t>
  </si>
  <si>
    <t>[hATTR_ROW9_6c2]</t>
  </si>
  <si>
    <t>hATTR_ROW10_6: Hidden question to stote the Effects on Male Fertility.</t>
  </si>
  <si>
    <t>[hATTR_ROW10_6c1]</t>
  </si>
  <si>
    <t>[hATTR_ROW10_6c2]</t>
  </si>
  <si>
    <t>[hImgx2_6]: Images used in survey</t>
  </si>
  <si>
    <t>hQAcol1_6: Hidden question to stote the Attribute.</t>
  </si>
  <si>
    <t>[hQAcol1_6r11]</t>
  </si>
  <si>
    <t>[hQAcol1_6r12]</t>
  </si>
  <si>
    <t>[hQAcol1_6r13]</t>
  </si>
  <si>
    <t>[hQAcol1_6r21]</t>
  </si>
  <si>
    <t>[hQAcol1_6r22]</t>
  </si>
  <si>
    <t>[hQAcol1_6r23]</t>
  </si>
  <si>
    <t>[hQAcol1_6r24]</t>
  </si>
  <si>
    <t>[hQAcol1_6r31]</t>
  </si>
  <si>
    <t>[hQAcol1_6r32]</t>
  </si>
  <si>
    <t>[hQAcol1_6r33]</t>
  </si>
  <si>
    <t>[hQAcol1_6r34]</t>
  </si>
  <si>
    <t>[hQAcol1_6r41]</t>
  </si>
  <si>
    <t>[hQAcol1_6r42]</t>
  </si>
  <si>
    <t>[hQAcol1_6r43]</t>
  </si>
  <si>
    <t>[hQAcol1_6r44]</t>
  </si>
  <si>
    <t>[hQAcol1_6r45]</t>
  </si>
  <si>
    <t>[hQAcol1_6r51]</t>
  </si>
  <si>
    <t>[hQAcol1_6r52]</t>
  </si>
  <si>
    <t>[hQAcol1_6r53]</t>
  </si>
  <si>
    <t>[hQAcol1_6r61]</t>
  </si>
  <si>
    <t>[hQAcol1_6r62]</t>
  </si>
  <si>
    <t>[hQAcol1_6r71]</t>
  </si>
  <si>
    <t>[hQAcol1_6r72]</t>
  </si>
  <si>
    <t>[hQAcol1_6r73]</t>
  </si>
  <si>
    <t>[hQAcol1_6r81]</t>
  </si>
  <si>
    <t>[hQAcol1_6r82]</t>
  </si>
  <si>
    <t>[hQAcol1_6r83]</t>
  </si>
  <si>
    <t>[hQAcol1_6r84]</t>
  </si>
  <si>
    <t>[hQAcol1_6r85]</t>
  </si>
  <si>
    <t>[hQAcol1_6r91]</t>
  </si>
  <si>
    <t>[hQAcol1_6r92]</t>
  </si>
  <si>
    <t>[hQAcol1_6r93]</t>
  </si>
  <si>
    <t>[hQAcol1_6r94]</t>
  </si>
  <si>
    <t>[hQAcol1_6r101]</t>
  </si>
  <si>
    <t>[hQAcol1_6r102]</t>
  </si>
  <si>
    <t>[hQAcol1_6r103]</t>
  </si>
  <si>
    <t>[hQAcol1_6r111]</t>
  </si>
  <si>
    <t>[hQAcol1_6r112]</t>
  </si>
  <si>
    <t>[hQAcol1_6r121]</t>
  </si>
  <si>
    <t>[hQAcol1_6r122]</t>
  </si>
  <si>
    <t>[hQAcol1_6r131]</t>
  </si>
  <si>
    <t>[hQAcol1_6r132]</t>
  </si>
  <si>
    <t>[hQAcol1_6r133]</t>
  </si>
  <si>
    <t>[hQAcol1_6r141]</t>
  </si>
  <si>
    <t>[hQAcol1_6r142]</t>
  </si>
  <si>
    <t>[hQAcol1_6r143]</t>
  </si>
  <si>
    <t>[hQAcol1_6r144]</t>
  </si>
  <si>
    <t>[hQAcol1_6r151]</t>
  </si>
  <si>
    <t>[hQAcol1_6r152]</t>
  </si>
  <si>
    <t>[hQAcol1_6r153]</t>
  </si>
  <si>
    <t>[hQAcol1_6r161]</t>
  </si>
  <si>
    <t>[hQAcol1_6r162]</t>
  </si>
  <si>
    <t>[hQAcol1_6r163]</t>
  </si>
  <si>
    <t>[hQAcol1_6r164]</t>
  </si>
  <si>
    <t>[hQAcol1_6r171]</t>
  </si>
  <si>
    <t>[hQAcol1_6r172]</t>
  </si>
  <si>
    <t>[hQAcol1_6r173]</t>
  </si>
  <si>
    <t>[hQAcol1_6r174]</t>
  </si>
  <si>
    <t>hQAcol2_6: Hidden question to stote the Attribute.</t>
  </si>
  <si>
    <t>[hQAcol2_6r11]</t>
  </si>
  <si>
    <t>[hQAcol2_6r12]</t>
  </si>
  <si>
    <t>[hQAcol2_6r13]</t>
  </si>
  <si>
    <t>[hQAcol2_6r21]</t>
  </si>
  <si>
    <t>[hQAcol2_6r22]</t>
  </si>
  <si>
    <t>[hQAcol2_6r23]</t>
  </si>
  <si>
    <t>[hQAcol2_6r24]</t>
  </si>
  <si>
    <t>[hQAcol2_6r31]</t>
  </si>
  <si>
    <t>[hQAcol2_6r32]</t>
  </si>
  <si>
    <t>[hQAcol2_6r33]</t>
  </si>
  <si>
    <t>[hQAcol2_6r34]</t>
  </si>
  <si>
    <t>[hQAcol2_6r41]</t>
  </si>
  <si>
    <t>[hQAcol2_6r42]</t>
  </si>
  <si>
    <t>[hQAcol2_6r43]</t>
  </si>
  <si>
    <t>[hQAcol2_6r44]</t>
  </si>
  <si>
    <t>[hQAcol2_6r45]</t>
  </si>
  <si>
    <t>[hQAcol2_6r51]</t>
  </si>
  <si>
    <t>[hQAcol2_6r52]</t>
  </si>
  <si>
    <t>[hQAcol2_6r53]</t>
  </si>
  <si>
    <t>[hQAcol2_6r61]</t>
  </si>
  <si>
    <t>[hQAcol2_6r62]</t>
  </si>
  <si>
    <t>[hQAcol2_6r71]</t>
  </si>
  <si>
    <t>[hQAcol2_6r72]</t>
  </si>
  <si>
    <t>[hQAcol2_6r73]</t>
  </si>
  <si>
    <t>[hQAcol2_6r81]</t>
  </si>
  <si>
    <t>[hQAcol2_6r82]</t>
  </si>
  <si>
    <t>[hQAcol2_6r83]</t>
  </si>
  <si>
    <t>[hQAcol2_6r84]</t>
  </si>
  <si>
    <t>[hQAcol2_6r85]</t>
  </si>
  <si>
    <t>[hQAcol2_6r91]</t>
  </si>
  <si>
    <t>[hQAcol2_6r92]</t>
  </si>
  <si>
    <t>[hQAcol2_6r93]</t>
  </si>
  <si>
    <t>[hQAcol2_6r94]</t>
  </si>
  <si>
    <t>[hQAcol2_6r101]</t>
  </si>
  <si>
    <t>[hQAcol2_6r102]</t>
  </si>
  <si>
    <t>[hQAcol2_6r103]</t>
  </si>
  <si>
    <t>[hQAcol2_6r111]</t>
  </si>
  <si>
    <t>[hQAcol2_6r112]</t>
  </si>
  <si>
    <t>[hQAcol2_6r121]</t>
  </si>
  <si>
    <t>[hQAcol2_6r122]</t>
  </si>
  <si>
    <t>[hQAcol2_6r131]</t>
  </si>
  <si>
    <t>[hQAcol2_6r132]</t>
  </si>
  <si>
    <t>[hQAcol2_6r133]</t>
  </si>
  <si>
    <t>[hQAcol2_6r141]</t>
  </si>
  <si>
    <t>[hQAcol2_6r142]</t>
  </si>
  <si>
    <t>[hQAcol2_6r143]</t>
  </si>
  <si>
    <t>[hQAcol2_6r144]</t>
  </si>
  <si>
    <t>[hQAcol2_6r151]</t>
  </si>
  <si>
    <t>[hQAcol2_6r152]</t>
  </si>
  <si>
    <t>[hQAcol2_6r153]</t>
  </si>
  <si>
    <t>[hQAcol2_6r161]</t>
  </si>
  <si>
    <t>[hQAcol2_6r162]</t>
  </si>
  <si>
    <t>[hQAcol2_6r163]</t>
  </si>
  <si>
    <t>[hQAcol2_6r164]</t>
  </si>
  <si>
    <t>[hQAcol2_6r171]</t>
  </si>
  <si>
    <t>[hQAcol2_6r172]</t>
  </si>
  <si>
    <t>[hQAcol2_6r173]</t>
  </si>
  <si>
    <t>[hQAcol2_6r174]</t>
  </si>
  <si>
    <t>[QA_6]: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</si>
  <si>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[hQA_6]: Hidden question for QA</t>
  </si>
  <si>
    <t>[Img_6]: Hidden for option 1</t>
  </si>
  <si>
    <t>  Option A $ {hATTR_ROW1_6.rows[hATTR_ROW1_6.c1.val].text} $ {hATTR1_6.rows[hATTR1_6.c1.val].text} $ {hATTR_ROW2_6.rows[hATTR_ROW2_6.c1.val].text} $ {hATTR2_6.rows[hATTR2_6.c1.val].text} $ {hATTR_ROW3_6.rows[hATTR_ROW3_6.c1.val].text} $ {hATTR3_6.rows[hATTR3_6.c1.val].text} $ {hATTR_ROW4_6.rows[hATTR_ROW4_6.c1.val].text} $ {hATTR4_6.rows[hATTR4_6.c1.val].text} $ {hATTR_ROW5_6.rows[hATTR_ROW5_6.c1.val].text} $ {hATTR5_6.rows[hATTR5_6.c1.val].text} $ {hATTR_ROW6_6.rows[hATTR_ROW6_6.c1.val].text} $ {hATTR6_6.rows[hATTR6_6.c1.val].text} $ {hATTR_ROW7_6.rows[hATTR_ROW7_6.c1.val].text} $ {hATTR7_6.rows[hATTR7_6.c1.val].text} $ {hATTR_ROW8_6.rows[hATTR_ROW8_6.c1.val].text} $ {hATTR8_6.rows[hATTR8_6.c1.val].text} $ {hATTR_ROW9_6.rows[hATTR_ROW9_6.c1.val].text} $ {hATTR9_6.rows[hATTR9_6.c1.val].text} $ {hATTR_ROW10_6.rows[hATTR_ROW10_6.c1.val].text} $ {hATTR10_6.rows[hATTR10_6.c1.val].text}</t>
  </si>
  <si>
    <t>  Option B $ {hATTR_ROW1_6.rows[hATTR_ROW1_6.c1.val].text} $ {hATTR1_6.rows[hATTR1_6.c2.val].text} $ {hATTR_ROW2_6.rows[hATTR_ROW2_6.c1.val].text} $ {hATTR2_6.rows[hATTR2_6.c2.val].text} $ {hATTR_ROW3_6.rows[hATTR_ROW3_6.c1.val].text} $ {hATTR3_6.rows[hATTR3_6.c2.val].text} $ {hATTR_ROW4_6.rows[hATTR_ROW4_6.c1.val].text} $ {hATTR4_6.rows[hATTR4_6.c2.val].text} $ {hATTR_ROW5_6.rows[hATTR_ROW5_6.c1.val].text} $ {hATTR5_6.rows[hATTR5_6.c2.val].text} $ {hATTR_ROW6_6.rows[hATTR_ROW6_6.c1.val].text} $ {hATTR6_6.rows[hATTR6_6.c2.val].text} $ {hATTR_ROW7_6.rows[hATTR_ROW7_6.c1.val].text} $ {hATTR7_6.rows[hATTR7_6.c2.val].text} $ {hATTR_ROW8_6.rows[hATTR_ROW8_6.c1.val].text} $ {hATTR8_6.rows[hATTR8_6.c2.val].text} $ {hATTR_ROW9_6.rows[hATTR_ROW9_6.c1.val].text} $ {hATTR9_6.rows[hATTR9_6.c2.val].text} $ {hATTR_ROW10_6.rows[hATTR_ROW10_6.c1.val].text} $ {hATTR10_6.rows[hATTR10_6.c2.val].text}</t>
  </si>
  <si>
    <t>[pgLinkx2_6]: Hidden Question For pop up links.</t>
  </si>
  <si>
    <t>[pgLinkx3_6]: Hidden Question For pop up links.</t>
  </si>
  <si>
    <t>QB_6: Which of the following SMA patient types would be most likely to use the SMA treatment option you selected?Screen of</t>
  </si>
  <si>
    <t>[QB_6r1]</t>
  </si>
  <si>
    <t>[QB_6r2]</t>
  </si>
  <si>
    <t>[QB_6r3]</t>
  </si>
  <si>
    <t>[QB_6r4]</t>
  </si>
  <si>
    <t>[QB_6r99]</t>
  </si>
  <si>
    <t>[pgLinkx4_6]: Hidden Question For pop up links.</t>
  </si>
  <si>
    <t>$ {Img_6.r1.text}Option A</t>
  </si>
  <si>
    <t>$ {Img_6.r2.text}Option B</t>
  </si>
  <si>
    <t>QC_6c1: SMA Pediatric Patients age 0-2 years -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</si>
  <si>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[QC_6r8c1]</t>
  </si>
  <si>
    <t>Option A: $ {pgLinkx3_6.r1.text}</t>
  </si>
  <si>
    <t>[QC_6r9c1]</t>
  </si>
  <si>
    <t>Option B: $ {pgLinkx3_6.r1.text}</t>
  </si>
  <si>
    <t>[QC_6r1c1]</t>
  </si>
  <si>
    <t>[QC_6r2c1]</t>
  </si>
  <si>
    <t>[QC_6r3c1]</t>
  </si>
  <si>
    <t>[QC_6r4c1]</t>
  </si>
  <si>
    <t>[QC_6r5c1]</t>
  </si>
  <si>
    <t>[QC_6r6c1]</t>
  </si>
  <si>
    <t>[QC_6r7c1]</t>
  </si>
  <si>
    <t>[QC_6r98c1]</t>
  </si>
  <si>
    <t>[QC_6r100c1]</t>
  </si>
  <si>
    <t>QC_6c2: SMA Pediatric Patients age 3-5 years -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</si>
  <si>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[QC_6r8c2]</t>
  </si>
  <si>
    <t>[QC_6r9c2]</t>
  </si>
  <si>
    <t>[QC_6r1c2]</t>
  </si>
  <si>
    <t>[QC_6r2c2]</t>
  </si>
  <si>
    <t>[QC_6r3c2]</t>
  </si>
  <si>
    <t>[QC_6r4c2]</t>
  </si>
  <si>
    <t>[QC_6r5c2]</t>
  </si>
  <si>
    <t>[QC_6r6c2]</t>
  </si>
  <si>
    <t>[QC_6r7c2]</t>
  </si>
  <si>
    <t>[QC_6r98c2]</t>
  </si>
  <si>
    <t>[QC_6r100c2]</t>
  </si>
  <si>
    <t>QC_6c3: SMA Pediatric Patients age 6-17 years -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</si>
  <si>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[QC_6r8c3]</t>
  </si>
  <si>
    <t>[QC_6r9c3]</t>
  </si>
  <si>
    <t>[QC_6r1c3]</t>
  </si>
  <si>
    <t>[QC_6r2c3]</t>
  </si>
  <si>
    <t>[QC_6r3c3]</t>
  </si>
  <si>
    <t>[QC_6r4c3]</t>
  </si>
  <si>
    <t>[QC_6r5c3]</t>
  </si>
  <si>
    <t>[QC_6r6c3]</t>
  </si>
  <si>
    <t>[QC_6r7c3]</t>
  </si>
  <si>
    <t>[QC_6r98c3]</t>
  </si>
  <si>
    <t>[QC_6r100c3]</t>
  </si>
  <si>
    <t>QC_6c4: SMA Pediatric Patients age 0-2 years -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</si>
  <si>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[QC_6r8c4]</t>
  </si>
  <si>
    <t>[QC_6r9c4]</t>
  </si>
  <si>
    <t>[QC_6r1c4]</t>
  </si>
  <si>
    <t>[QC_6r2c4]</t>
  </si>
  <si>
    <t>[QC_6r3c4]</t>
  </si>
  <si>
    <t>[QC_6r4c4]</t>
  </si>
  <si>
    <t>[QC_6r5c4]</t>
  </si>
  <si>
    <t>[QC_6r6c4]</t>
  </si>
  <si>
    <t>[QC_6r7c4]</t>
  </si>
  <si>
    <t>[QC_6r98c4]</t>
  </si>
  <si>
    <t>[QC_6r100c4]</t>
  </si>
  <si>
    <t>QC_6c5: SMA Pediatric Patients age 3-5 years -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</si>
  <si>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[QC_6r8c5]</t>
  </si>
  <si>
    <t>[QC_6r9c5]</t>
  </si>
  <si>
    <t>[QC_6r1c5]</t>
  </si>
  <si>
    <t>[QC_6r2c5]</t>
  </si>
  <si>
    <t>[QC_6r3c5]</t>
  </si>
  <si>
    <t>[QC_6r4c5]</t>
  </si>
  <si>
    <t>[QC_6r5c5]</t>
  </si>
  <si>
    <t>[QC_6r6c5]</t>
  </si>
  <si>
    <t>[QC_6r7c5]</t>
  </si>
  <si>
    <t>[QC_6r98c5]</t>
  </si>
  <si>
    <t>[QC_6r100c5]</t>
  </si>
  <si>
    <t>QC_6c6: SMA Pediatric Patients age 6-17 years -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</si>
  <si>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[QC_6r8c6]</t>
  </si>
  <si>
    <t>[QC_6r9c6]</t>
  </si>
  <si>
    <t>[QC_6r1c6]</t>
  </si>
  <si>
    <t>[QC_6r2c6]</t>
  </si>
  <si>
    <t>[QC_6r3c6]</t>
  </si>
  <si>
    <t>[QC_6r4c6]</t>
  </si>
  <si>
    <t>[QC_6r5c6]</t>
  </si>
  <si>
    <t>[QC_6r6c6]</t>
  </si>
  <si>
    <t>[QC_6r7c6]</t>
  </si>
  <si>
    <t>[QC_6r98c6]</t>
  </si>
  <si>
    <t>[QC_6r100c6]</t>
  </si>
  <si>
    <t>QCx1_6c1: SMA Adult Patients age 18+ years -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</si>
  <si>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[QCx1_6r8c1]</t>
  </si>
  <si>
    <t>Option A $ {pgLinkx3_6.r1.text}</t>
  </si>
  <si>
    <t>[QCx1_6r9c1]</t>
  </si>
  <si>
    <t>Option B $ {pgLinkx3_6.r1.text}</t>
  </si>
  <si>
    <t>[QCx1_6r1c1]</t>
  </si>
  <si>
    <t>[QCx1_6r2c1]</t>
  </si>
  <si>
    <t>[QCx1_6r6c1]</t>
  </si>
  <si>
    <t>[QCx1_6r7c1]</t>
  </si>
  <si>
    <t>[QCx1_6r98c1]</t>
  </si>
  <si>
    <t>[QCx1_6r100c1]</t>
  </si>
  <si>
    <t>QCx1_6c2: SMA Adult Patients age 18+ years -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</si>
  <si>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[QCx1_6r8c2]</t>
  </si>
  <si>
    <t>[QCx1_6r9c2]</t>
  </si>
  <si>
    <t>[QCx1_6r1c2]</t>
  </si>
  <si>
    <t>[QCx1_6r2c2]</t>
  </si>
  <si>
    <t>[QCx1_6r6c2]</t>
  </si>
  <si>
    <t>[QCx1_6r7c2]</t>
  </si>
  <si>
    <t>[QCx1_6r98c2]</t>
  </si>
  <si>
    <t>[QCx1_6r100c2]</t>
  </si>
  <si>
    <t>hATTR1_7: Hidden question to stote the Attribute.</t>
  </si>
  <si>
    <t>[hATTR1_7c1]</t>
  </si>
  <si>
    <t>[hATTR1_7c2]</t>
  </si>
  <si>
    <t>hATTR2_7: Hidden question to stote the Attribute.</t>
  </si>
  <si>
    <t>[hATTR2_7c1]</t>
  </si>
  <si>
    <t>[hATTR2_7c2]</t>
  </si>
  <si>
    <t>hATTR3_7: Hidden question to stote the Attribute.</t>
  </si>
  <si>
    <t>[hATTR3_7c1]</t>
  </si>
  <si>
    <t>[hATTR3_7c2]</t>
  </si>
  <si>
    <t>hATTR4_7: Hidden question to stote the Attribute.</t>
  </si>
  <si>
    <t>[hATTR4_7c1]</t>
  </si>
  <si>
    <t>[hATTR4_7c2]</t>
  </si>
  <si>
    <t>hATTR5_7: Hidden question to stote the Attribute.</t>
  </si>
  <si>
    <t>[hATTR5_7c1]</t>
  </si>
  <si>
    <t>[hATTR5_7c2]</t>
  </si>
  <si>
    <t>hATTR6_7: Hidden question to stote the Attribute.</t>
  </si>
  <si>
    <t>[hATTR6_7c1]</t>
  </si>
  <si>
    <t>[hATTR6_7c2]</t>
  </si>
  <si>
    <t>hATTR7_7: Hidden question to stote the Attribute.</t>
  </si>
  <si>
    <t>[hATTR7_7c1]</t>
  </si>
  <si>
    <t>[hATTR7_7c2]</t>
  </si>
  <si>
    <t>hATTR8_7: Hidden question to stote the Attribute.</t>
  </si>
  <si>
    <t>[hATTR8_7c1]</t>
  </si>
  <si>
    <t>[hATTR8_7c2]</t>
  </si>
  <si>
    <t>hATTR9_7: Hidden question to stote the Attribute.</t>
  </si>
  <si>
    <t>[hATTR9_7c1]</t>
  </si>
  <si>
    <t>[hATTR9_7c2]</t>
  </si>
  <si>
    <t>hATTR10_7: Hidden question to stote the Attribute.</t>
  </si>
  <si>
    <t>[hATTR10_7c1]</t>
  </si>
  <si>
    <t>[hATTR10_7c2]</t>
  </si>
  <si>
    <t>hATTR_ROW1_7: Hidden question to stote the Mechanism of Action.</t>
  </si>
  <si>
    <t>[hATTR_ROW1_7c1]</t>
  </si>
  <si>
    <t>[hATTR_ROW1_7c2]</t>
  </si>
  <si>
    <t>hATTR_ROW2_7: Hidden question to stote the Indication by Patient Population.</t>
  </si>
  <si>
    <t>[hATTR_ROW2_7c1]</t>
  </si>
  <si>
    <t>[hATTR_ROW2_7c2]</t>
  </si>
  <si>
    <t>hATTR_ROW3_7: Hidden question to stote the Administration Schedule.</t>
  </si>
  <si>
    <t>[hATTR_ROW3_7c1]</t>
  </si>
  <si>
    <t>[hATTR_ROW3_7c2]</t>
  </si>
  <si>
    <t>hATTR_ROW4_7: Hidden question to stote the Route of Administration.</t>
  </si>
  <si>
    <t>[hATTR_ROW4_7c1]</t>
  </si>
  <si>
    <t>[hATTR_ROW4_7c2]</t>
  </si>
  <si>
    <t>hATTR_ROW5_7: Hidden question to stote the Portability for Tablet.</t>
  </si>
  <si>
    <t>[hATTR_ROW5_7c1]</t>
  </si>
  <si>
    <t>[hATTR_ROW5_7c2]</t>
  </si>
  <si>
    <t>hATTR_ROW6_7: Hidden question to stote the Treatment Distribution.</t>
  </si>
  <si>
    <t>[hATTR_ROW6_7c1]</t>
  </si>
  <si>
    <t>[hATTR_ROW6_7c2]</t>
  </si>
  <si>
    <t>hATTR_ROW7_7: Hidden question to stote the Time on Market.</t>
  </si>
  <si>
    <t>[hATTR_ROW7_7c1]</t>
  </si>
  <si>
    <t>[hATTR_ROW7_7c2]</t>
  </si>
  <si>
    <t>hATTR_ROW8_7: Hidden question to stote the Efficacy: Bulbar Function.</t>
  </si>
  <si>
    <t>[hATTR_ROW8_7c1]</t>
  </si>
  <si>
    <t>[hATTR_ROW8_7c2]</t>
  </si>
  <si>
    <t>hATTR_ROW9_7: Hidden question to stote the Efficacy: Upper Limb Motor Function.</t>
  </si>
  <si>
    <t>[hATTR_ROW9_7c1]</t>
  </si>
  <si>
    <t>[hATTR_ROW9_7c2]</t>
  </si>
  <si>
    <t>hATTR_ROW10_7: Hidden question to stote the Effects on Male Fertility.</t>
  </si>
  <si>
    <t>[hATTR_ROW10_7c1]</t>
  </si>
  <si>
    <t>[hATTR_ROW10_7c2]</t>
  </si>
  <si>
    <t>[hImgx2_7]: Images used in survey</t>
  </si>
  <si>
    <t>hQAcol1_7: Hidden question to stote the Attribute.</t>
  </si>
  <si>
    <t>[hQAcol1_7r11]</t>
  </si>
  <si>
    <t>[hQAcol1_7r12]</t>
  </si>
  <si>
    <t>[hQAcol1_7r13]</t>
  </si>
  <si>
    <t>[hQAcol1_7r21]</t>
  </si>
  <si>
    <t>[hQAcol1_7r22]</t>
  </si>
  <si>
    <t>[hQAcol1_7r23]</t>
  </si>
  <si>
    <t>[hQAcol1_7r24]</t>
  </si>
  <si>
    <t>[hQAcol1_7r31]</t>
  </si>
  <si>
    <t>[hQAcol1_7r32]</t>
  </si>
  <si>
    <t>[hQAcol1_7r33]</t>
  </si>
  <si>
    <t>[hQAcol1_7r34]</t>
  </si>
  <si>
    <t>[hQAcol1_7r41]</t>
  </si>
  <si>
    <t>[hQAcol1_7r42]</t>
  </si>
  <si>
    <t>[hQAcol1_7r43]</t>
  </si>
  <si>
    <t>[hQAcol1_7r44]</t>
  </si>
  <si>
    <t>[hQAcol1_7r45]</t>
  </si>
  <si>
    <t>[hQAcol1_7r51]</t>
  </si>
  <si>
    <t>[hQAcol1_7r52]</t>
  </si>
  <si>
    <t>[hQAcol1_7r53]</t>
  </si>
  <si>
    <t>[hQAcol1_7r61]</t>
  </si>
  <si>
    <t>[hQAcol1_7r62]</t>
  </si>
  <si>
    <t>[hQAcol1_7r71]</t>
  </si>
  <si>
    <t>[hQAcol1_7r72]</t>
  </si>
  <si>
    <t>[hQAcol1_7r73]</t>
  </si>
  <si>
    <t>[hQAcol1_7r81]</t>
  </si>
  <si>
    <t>[hQAcol1_7r82]</t>
  </si>
  <si>
    <t>[hQAcol1_7r83]</t>
  </si>
  <si>
    <t>[hQAcol1_7r84]</t>
  </si>
  <si>
    <t>[hQAcol1_7r85]</t>
  </si>
  <si>
    <t>[hQAcol1_7r91]</t>
  </si>
  <si>
    <t>[hQAcol1_7r92]</t>
  </si>
  <si>
    <t>[hQAcol1_7r93]</t>
  </si>
  <si>
    <t>[hQAcol1_7r94]</t>
  </si>
  <si>
    <t>[hQAcol1_7r101]</t>
  </si>
  <si>
    <t>[hQAcol1_7r102]</t>
  </si>
  <si>
    <t>[hQAcol1_7r103]</t>
  </si>
  <si>
    <t>[hQAcol1_7r111]</t>
  </si>
  <si>
    <t>[hQAcol1_7r112]</t>
  </si>
  <si>
    <t>[hQAcol1_7r121]</t>
  </si>
  <si>
    <t>[hQAcol1_7r122]</t>
  </si>
  <si>
    <t>[hQAcol1_7r131]</t>
  </si>
  <si>
    <t>[hQAcol1_7r132]</t>
  </si>
  <si>
    <t>[hQAcol1_7r133]</t>
  </si>
  <si>
    <t>[hQAcol1_7r141]</t>
  </si>
  <si>
    <t>[hQAcol1_7r142]</t>
  </si>
  <si>
    <t>[hQAcol1_7r143]</t>
  </si>
  <si>
    <t>[hQAcol1_7r144]</t>
  </si>
  <si>
    <t>[hQAcol1_7r151]</t>
  </si>
  <si>
    <t>[hQAcol1_7r152]</t>
  </si>
  <si>
    <t>[hQAcol1_7r153]</t>
  </si>
  <si>
    <t>[hQAcol1_7r161]</t>
  </si>
  <si>
    <t>[hQAcol1_7r162]</t>
  </si>
  <si>
    <t>[hQAcol1_7r163]</t>
  </si>
  <si>
    <t>[hQAcol1_7r164]</t>
  </si>
  <si>
    <t>[hQAcol1_7r171]</t>
  </si>
  <si>
    <t>[hQAcol1_7r172]</t>
  </si>
  <si>
    <t>[hQAcol1_7r173]</t>
  </si>
  <si>
    <t>[hQAcol1_7r174]</t>
  </si>
  <si>
    <t>hQAcol2_7: Hidden question to stote the Attribute.</t>
  </si>
  <si>
    <t>[hQAcol2_7r11]</t>
  </si>
  <si>
    <t>[hQAcol2_7r12]</t>
  </si>
  <si>
    <t>[hQAcol2_7r13]</t>
  </si>
  <si>
    <t>[hQAcol2_7r21]</t>
  </si>
  <si>
    <t>[hQAcol2_7r22]</t>
  </si>
  <si>
    <t>[hQAcol2_7r23]</t>
  </si>
  <si>
    <t>[hQAcol2_7r24]</t>
  </si>
  <si>
    <t>[hQAcol2_7r31]</t>
  </si>
  <si>
    <t>[hQAcol2_7r32]</t>
  </si>
  <si>
    <t>[hQAcol2_7r33]</t>
  </si>
  <si>
    <t>[hQAcol2_7r34]</t>
  </si>
  <si>
    <t>[hQAcol2_7r41]</t>
  </si>
  <si>
    <t>[hQAcol2_7r42]</t>
  </si>
  <si>
    <t>[hQAcol2_7r43]</t>
  </si>
  <si>
    <t>[hQAcol2_7r44]</t>
  </si>
  <si>
    <t>[hQAcol2_7r45]</t>
  </si>
  <si>
    <t>[hQAcol2_7r51]</t>
  </si>
  <si>
    <t>[hQAcol2_7r52]</t>
  </si>
  <si>
    <t>[hQAcol2_7r53]</t>
  </si>
  <si>
    <t>[hQAcol2_7r61]</t>
  </si>
  <si>
    <t>[hQAcol2_7r62]</t>
  </si>
  <si>
    <t>[hQAcol2_7r71]</t>
  </si>
  <si>
    <t>[hQAcol2_7r72]</t>
  </si>
  <si>
    <t>[hQAcol2_7r73]</t>
  </si>
  <si>
    <t>[hQAcol2_7r81]</t>
  </si>
  <si>
    <t>[hQAcol2_7r82]</t>
  </si>
  <si>
    <t>[hQAcol2_7r83]</t>
  </si>
  <si>
    <t>[hQAcol2_7r84]</t>
  </si>
  <si>
    <t>[hQAcol2_7r85]</t>
  </si>
  <si>
    <t>[hQAcol2_7r91]</t>
  </si>
  <si>
    <t>[hQAcol2_7r92]</t>
  </si>
  <si>
    <t>[hQAcol2_7r93]</t>
  </si>
  <si>
    <t>[hQAcol2_7r94]</t>
  </si>
  <si>
    <t>[hQAcol2_7r101]</t>
  </si>
  <si>
    <t>[hQAcol2_7r102]</t>
  </si>
  <si>
    <t>[hQAcol2_7r103]</t>
  </si>
  <si>
    <t>[hQAcol2_7r111]</t>
  </si>
  <si>
    <t>[hQAcol2_7r112]</t>
  </si>
  <si>
    <t>[hQAcol2_7r121]</t>
  </si>
  <si>
    <t>[hQAcol2_7r122]</t>
  </si>
  <si>
    <t>[hQAcol2_7r131]</t>
  </si>
  <si>
    <t>[hQAcol2_7r132]</t>
  </si>
  <si>
    <t>[hQAcol2_7r133]</t>
  </si>
  <si>
    <t>[hQAcol2_7r141]</t>
  </si>
  <si>
    <t>[hQAcol2_7r142]</t>
  </si>
  <si>
    <t>[hQAcol2_7r143]</t>
  </si>
  <si>
    <t>[hQAcol2_7r144]</t>
  </si>
  <si>
    <t>[hQAcol2_7r151]</t>
  </si>
  <si>
    <t>[hQAcol2_7r152]</t>
  </si>
  <si>
    <t>[hQAcol2_7r153]</t>
  </si>
  <si>
    <t>[hQAcol2_7r161]</t>
  </si>
  <si>
    <t>[hQAcol2_7r162]</t>
  </si>
  <si>
    <t>[hQAcol2_7r163]</t>
  </si>
  <si>
    <t>[hQAcol2_7r164]</t>
  </si>
  <si>
    <t>[hQAcol2_7r171]</t>
  </si>
  <si>
    <t>[hQAcol2_7r172]</t>
  </si>
  <si>
    <t>[hQAcol2_7r173]</t>
  </si>
  <si>
    <t>[hQAcol2_7r174]</t>
  </si>
  <si>
    <t>[QA_7]: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</si>
  <si>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[hQA_7]: Hidden question for QA</t>
  </si>
  <si>
    <t>[Img_7]: Hidden for option 1</t>
  </si>
  <si>
    <t>  Option A $ {hATTR_ROW1_7.rows[hATTR_ROW1_7.c1.val].text} $ {hATTR1_7.rows[hATTR1_7.c1.val].text} $ {hATTR_ROW2_7.rows[hATTR_ROW2_7.c1.val].text} $ {hATTR2_7.rows[hATTR2_7.c1.val].text} $ {hATTR_ROW3_7.rows[hATTR_ROW3_7.c1.val].text} $ {hATTR3_7.rows[hATTR3_7.c1.val].text} $ {hATTR_ROW4_7.rows[hATTR_ROW4_7.c1.val].text} $ {hATTR4_7.rows[hATTR4_7.c1.val].text} $ {hATTR_ROW5_7.rows[hATTR_ROW5_7.c1.val].text} $ {hATTR5_7.rows[hATTR5_7.c1.val].text} $ {hATTR_ROW6_7.rows[hATTR_ROW6_7.c1.val].text} $ {hATTR6_7.rows[hATTR6_7.c1.val].text} $ {hATTR_ROW7_7.rows[hATTR_ROW7_7.c1.val].text} $ {hATTR7_7.rows[hATTR7_7.c1.val].text} $ {hATTR_ROW8_7.rows[hATTR_ROW8_7.c1.val].text} $ {hATTR8_7.rows[hATTR8_7.c1.val].text} $ {hATTR_ROW9_7.rows[hATTR_ROW9_7.c1.val].text} $ {hATTR9_7.rows[hATTR9_7.c1.val].text} $ {hATTR_ROW10_7.rows[hATTR_ROW10_7.c1.val].text} $ {hATTR10_7.rows[hATTR10_7.c1.val].text}</t>
  </si>
  <si>
    <t>  Option B $ {hATTR_ROW1_7.rows[hATTR_ROW1_7.c1.val].text} $ {hATTR1_7.rows[hATTR1_7.c2.val].text} $ {hATTR_ROW2_7.rows[hATTR_ROW2_7.c1.val].text} $ {hATTR2_7.rows[hATTR2_7.c2.val].text} $ {hATTR_ROW3_7.rows[hATTR_ROW3_7.c1.val].text} $ {hATTR3_7.rows[hATTR3_7.c2.val].text} $ {hATTR_ROW4_7.rows[hATTR_ROW4_7.c1.val].text} $ {hATTR4_7.rows[hATTR4_7.c2.val].text} $ {hATTR_ROW5_7.rows[hATTR_ROW5_7.c1.val].text} $ {hATTR5_7.rows[hATTR5_7.c2.val].text} $ {hATTR_ROW6_7.rows[hATTR_ROW6_7.c1.val].text} $ {hATTR6_7.rows[hATTR6_7.c2.val].text} $ {hATTR_ROW7_7.rows[hATTR_ROW7_7.c1.val].text} $ {hATTR7_7.rows[hATTR7_7.c2.val].text} $ {hATTR_ROW8_7.rows[hATTR_ROW8_7.c1.val].text} $ {hATTR8_7.rows[hATTR8_7.c2.val].text} $ {hATTR_ROW9_7.rows[hATTR_ROW9_7.c1.val].text} $ {hATTR9_7.rows[hATTR9_7.c2.val].text} $ {hATTR_ROW10_7.rows[hATTR_ROW10_7.c1.val].text} $ {hATTR10_7.rows[hATTR10_7.c2.val].text}</t>
  </si>
  <si>
    <t>[pgLinkx2_7]: Hidden Question For pop up links.</t>
  </si>
  <si>
    <t>[pgLinkx3_7]: Hidden Question For pop up links.</t>
  </si>
  <si>
    <t>QB_7: Which of the following SMA patient types would be most likely to use the SMA treatment option you selected?Screen of</t>
  </si>
  <si>
    <t>[QB_7r1]</t>
  </si>
  <si>
    <t>[QB_7r2]</t>
  </si>
  <si>
    <t>[QB_7r3]</t>
  </si>
  <si>
    <t>[QB_7r4]</t>
  </si>
  <si>
    <t>[QB_7r99]</t>
  </si>
  <si>
    <t>[pgLinkx4_7]: Hidden Question For pop up links.</t>
  </si>
  <si>
    <t>$ {Img_7.r1.text}Option A</t>
  </si>
  <si>
    <t>$ {Img_7.r2.text}Option B</t>
  </si>
  <si>
    <t>QC_7c1: SMA Pediatric Patients age 0-2 years -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</si>
  <si>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[QC_7r8c1]</t>
  </si>
  <si>
    <t>Option A: $ {pgLinkx3_7.r1.text}</t>
  </si>
  <si>
    <t>[QC_7r9c1]</t>
  </si>
  <si>
    <t>Option B: $ {pgLinkx3_7.r1.text}</t>
  </si>
  <si>
    <t>[QC_7r1c1]</t>
  </si>
  <si>
    <t>[QC_7r2c1]</t>
  </si>
  <si>
    <t>[QC_7r3c1]</t>
  </si>
  <si>
    <t>[QC_7r4c1]</t>
  </si>
  <si>
    <t>[QC_7r5c1]</t>
  </si>
  <si>
    <t>[QC_7r6c1]</t>
  </si>
  <si>
    <t>[QC_7r7c1]</t>
  </si>
  <si>
    <t>[QC_7r98c1]</t>
  </si>
  <si>
    <t>[QC_7r100c1]</t>
  </si>
  <si>
    <t>QC_7c2: SMA Pediatric Patients age 3-5 years -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</si>
  <si>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[QC_7r8c2]</t>
  </si>
  <si>
    <t>[QC_7r9c2]</t>
  </si>
  <si>
    <t>[QC_7r1c2]</t>
  </si>
  <si>
    <t>[QC_7r2c2]</t>
  </si>
  <si>
    <t>[QC_7r3c2]</t>
  </si>
  <si>
    <t>[QC_7r4c2]</t>
  </si>
  <si>
    <t>[QC_7r5c2]</t>
  </si>
  <si>
    <t>[QC_7r6c2]</t>
  </si>
  <si>
    <t>[QC_7r7c2]</t>
  </si>
  <si>
    <t>[QC_7r98c2]</t>
  </si>
  <si>
    <t>[QC_7r100c2]</t>
  </si>
  <si>
    <t>QC_7c3: SMA Pediatric Patients age 6-17 years -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</si>
  <si>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[QC_7r8c3]</t>
  </si>
  <si>
    <t>[QC_7r9c3]</t>
  </si>
  <si>
    <t>[QC_7r1c3]</t>
  </si>
  <si>
    <t>[QC_7r2c3]</t>
  </si>
  <si>
    <t>[QC_7r3c3]</t>
  </si>
  <si>
    <t>[QC_7r4c3]</t>
  </si>
  <si>
    <t>[QC_7r5c3]</t>
  </si>
  <si>
    <t>[QC_7r6c3]</t>
  </si>
  <si>
    <t>[QC_7r7c3]</t>
  </si>
  <si>
    <t>[QC_7r98c3]</t>
  </si>
  <si>
    <t>[QC_7r100c3]</t>
  </si>
  <si>
    <t>QC_7c4: SMA Pediatric Patients age 0-2 years -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</si>
  <si>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[QC_7r8c4]</t>
  </si>
  <si>
    <t>[QC_7r9c4]</t>
  </si>
  <si>
    <t>[QC_7r1c4]</t>
  </si>
  <si>
    <t>[QC_7r2c4]</t>
  </si>
  <si>
    <t>[QC_7r3c4]</t>
  </si>
  <si>
    <t>[QC_7r4c4]</t>
  </si>
  <si>
    <t>[QC_7r5c4]</t>
  </si>
  <si>
    <t>[QC_7r6c4]</t>
  </si>
  <si>
    <t>[QC_7r7c4]</t>
  </si>
  <si>
    <t>[QC_7r98c4]</t>
  </si>
  <si>
    <t>[QC_7r100c4]</t>
  </si>
  <si>
    <t>QC_7c5: SMA Pediatric Patients age 3-5 years -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</si>
  <si>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[QC_7r8c5]</t>
  </si>
  <si>
    <t>[QC_7r9c5]</t>
  </si>
  <si>
    <t>[QC_7r1c5]</t>
  </si>
  <si>
    <t>[QC_7r2c5]</t>
  </si>
  <si>
    <t>[QC_7r3c5]</t>
  </si>
  <si>
    <t>[QC_7r4c5]</t>
  </si>
  <si>
    <t>[QC_7r5c5]</t>
  </si>
  <si>
    <t>[QC_7r6c5]</t>
  </si>
  <si>
    <t>[QC_7r7c5]</t>
  </si>
  <si>
    <t>[QC_7r98c5]</t>
  </si>
  <si>
    <t>[QC_7r100c5]</t>
  </si>
  <si>
    <t>QC_7c6: SMA Pediatric Patients age 6-17 years -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</si>
  <si>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[QC_7r8c6]</t>
  </si>
  <si>
    <t>[QC_7r9c6]</t>
  </si>
  <si>
    <t>[QC_7r1c6]</t>
  </si>
  <si>
    <t>[QC_7r2c6]</t>
  </si>
  <si>
    <t>[QC_7r3c6]</t>
  </si>
  <si>
    <t>[QC_7r4c6]</t>
  </si>
  <si>
    <t>[QC_7r5c6]</t>
  </si>
  <si>
    <t>[QC_7r6c6]</t>
  </si>
  <si>
    <t>[QC_7r7c6]</t>
  </si>
  <si>
    <t>[QC_7r98c6]</t>
  </si>
  <si>
    <t>[QC_7r100c6]</t>
  </si>
  <si>
    <t>QCx1_7c1: SMA Adult Patients age 18+ years -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</si>
  <si>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[QCx1_7r8c1]</t>
  </si>
  <si>
    <t>Option A $ {pgLinkx3_7.r1.text}</t>
  </si>
  <si>
    <t>[QCx1_7r9c1]</t>
  </si>
  <si>
    <t>Option B $ {pgLinkx3_7.r1.text}</t>
  </si>
  <si>
    <t>[QCx1_7r1c1]</t>
  </si>
  <si>
    <t>[QCx1_7r2c1]</t>
  </si>
  <si>
    <t>[QCx1_7r6c1]</t>
  </si>
  <si>
    <t>[QCx1_7r7c1]</t>
  </si>
  <si>
    <t>[QCx1_7r98c1]</t>
  </si>
  <si>
    <t>[QCx1_7r100c1]</t>
  </si>
  <si>
    <t>QCx1_7c2: SMA Adult Patients age 18+ years -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</si>
  <si>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[QCx1_7r8c2]</t>
  </si>
  <si>
    <t>[QCx1_7r9c2]</t>
  </si>
  <si>
    <t>[QCx1_7r1c2]</t>
  </si>
  <si>
    <t>[QCx1_7r2c2]</t>
  </si>
  <si>
    <t>[QCx1_7r6c2]</t>
  </si>
  <si>
    <t>[QCx1_7r7c2]</t>
  </si>
  <si>
    <t>[QCx1_7r98c2]</t>
  </si>
  <si>
    <t>[QCx1_7r100c2]</t>
  </si>
  <si>
    <t>hATTR1_8: Hidden question to stote the Attribute.</t>
  </si>
  <si>
    <t>[hATTR1_8c1]</t>
  </si>
  <si>
    <t>[hATTR1_8c2]</t>
  </si>
  <si>
    <t>hATTR2_8: Hidden question to stote the Attribute.</t>
  </si>
  <si>
    <t>[hATTR2_8c1]</t>
  </si>
  <si>
    <t>[hATTR2_8c2]</t>
  </si>
  <si>
    <t>hATTR3_8: Hidden question to stote the Attribute.</t>
  </si>
  <si>
    <t>[hATTR3_8c1]</t>
  </si>
  <si>
    <t>[hATTR3_8c2]</t>
  </si>
  <si>
    <t>hATTR4_8: Hidden question to stote the Attribute.</t>
  </si>
  <si>
    <t>[hATTR4_8c1]</t>
  </si>
  <si>
    <t>[hATTR4_8c2]</t>
  </si>
  <si>
    <t>hATTR5_8: Hidden question to stote the Attribute.</t>
  </si>
  <si>
    <t>[hATTR5_8c1]</t>
  </si>
  <si>
    <t>[hATTR5_8c2]</t>
  </si>
  <si>
    <t>hATTR6_8: Hidden question to stote the Attribute.</t>
  </si>
  <si>
    <t>[hATTR6_8c1]</t>
  </si>
  <si>
    <t>[hATTR6_8c2]</t>
  </si>
  <si>
    <t>hATTR7_8: Hidden question to stote the Attribute.</t>
  </si>
  <si>
    <t>[hATTR7_8c1]</t>
  </si>
  <si>
    <t>[hATTR7_8c2]</t>
  </si>
  <si>
    <t>hATTR8_8: Hidden question to stote the Attribute.</t>
  </si>
  <si>
    <t>[hATTR8_8c1]</t>
  </si>
  <si>
    <t>[hATTR8_8c2]</t>
  </si>
  <si>
    <t>hATTR9_8: Hidden question to stote the Attribute.</t>
  </si>
  <si>
    <t>[hATTR9_8c1]</t>
  </si>
  <si>
    <t>[hATTR9_8c2]</t>
  </si>
  <si>
    <t>hATTR10_8: Hidden question to stote the Attribute.</t>
  </si>
  <si>
    <t>[hATTR10_8c1]</t>
  </si>
  <si>
    <t>[hATTR10_8c2]</t>
  </si>
  <si>
    <t>hATTR_ROW1_8: Hidden question to stote the Mechanism of Action.</t>
  </si>
  <si>
    <t>[hATTR_ROW1_8c1]</t>
  </si>
  <si>
    <t>[hATTR_ROW1_8c2]</t>
  </si>
  <si>
    <t>hATTR_ROW2_8: Hidden question to stote the Indication by Patient Population.</t>
  </si>
  <si>
    <t>[hATTR_ROW2_8c1]</t>
  </si>
  <si>
    <t>[hATTR_ROW2_8c2]</t>
  </si>
  <si>
    <t>hATTR_ROW3_8: Hidden question to stote the Administration Schedule.</t>
  </si>
  <si>
    <t>[hATTR_ROW3_8c1]</t>
  </si>
  <si>
    <t>[hATTR_ROW3_8c2]</t>
  </si>
  <si>
    <t>hATTR_ROW4_8: Hidden question to stote the Route of Administration.</t>
  </si>
  <si>
    <t>[hATTR_ROW4_8c1]</t>
  </si>
  <si>
    <t>[hATTR_ROW4_8c2]</t>
  </si>
  <si>
    <t>hATTR_ROW5_8: Hidden question to stote the Portability for Tablet.</t>
  </si>
  <si>
    <t>[hATTR_ROW5_8c1]</t>
  </si>
  <si>
    <t>[hATTR_ROW5_8c2]</t>
  </si>
  <si>
    <t>hATTR_ROW6_8: Hidden question to stote the Treatment Distribution.</t>
  </si>
  <si>
    <t>[hATTR_ROW6_8c1]</t>
  </si>
  <si>
    <t>[hATTR_ROW6_8c2]</t>
  </si>
  <si>
    <t>hATTR_ROW7_8: Hidden question to stote the Time on Market.</t>
  </si>
  <si>
    <t>[hATTR_ROW7_8c1]</t>
  </si>
  <si>
    <t>[hATTR_ROW7_8c2]</t>
  </si>
  <si>
    <t>hATTR_ROW8_8: Hidden question to stote the Efficacy: Bulbar Function.</t>
  </si>
  <si>
    <t>[hATTR_ROW8_8c1]</t>
  </si>
  <si>
    <t>[hATTR_ROW8_8c2]</t>
  </si>
  <si>
    <t>hATTR_ROW9_8: Hidden question to stote the Efficacy: Upper Limb Motor Function.</t>
  </si>
  <si>
    <t>[hATTR_ROW9_8c1]</t>
  </si>
  <si>
    <t>[hATTR_ROW9_8c2]</t>
  </si>
  <si>
    <t>hATTR_ROW10_8: Hidden question to stote the Effects on Male Fertility.</t>
  </si>
  <si>
    <t>[hATTR_ROW10_8c1]</t>
  </si>
  <si>
    <t>[hATTR_ROW10_8c2]</t>
  </si>
  <si>
    <t>[hImgx2_8]: Images used in survey</t>
  </si>
  <si>
    <t>hQAcol1_8: Hidden question to stote the Attribute.</t>
  </si>
  <si>
    <t>[hQAcol1_8r11]</t>
  </si>
  <si>
    <t>[hQAcol1_8r12]</t>
  </si>
  <si>
    <t>[hQAcol1_8r13]</t>
  </si>
  <si>
    <t>[hQAcol1_8r21]</t>
  </si>
  <si>
    <t>[hQAcol1_8r22]</t>
  </si>
  <si>
    <t>[hQAcol1_8r23]</t>
  </si>
  <si>
    <t>[hQAcol1_8r24]</t>
  </si>
  <si>
    <t>[hQAcol1_8r31]</t>
  </si>
  <si>
    <t>[hQAcol1_8r32]</t>
  </si>
  <si>
    <t>[hQAcol1_8r33]</t>
  </si>
  <si>
    <t>[hQAcol1_8r34]</t>
  </si>
  <si>
    <t>[hQAcol1_8r41]</t>
  </si>
  <si>
    <t>[hQAcol1_8r42]</t>
  </si>
  <si>
    <t>[hQAcol1_8r43]</t>
  </si>
  <si>
    <t>[hQAcol1_8r44]</t>
  </si>
  <si>
    <t>[hQAcol1_8r45]</t>
  </si>
  <si>
    <t>[hQAcol1_8r51]</t>
  </si>
  <si>
    <t>[hQAcol1_8r52]</t>
  </si>
  <si>
    <t>[hQAcol1_8r53]</t>
  </si>
  <si>
    <t>[hQAcol1_8r61]</t>
  </si>
  <si>
    <t>[hQAcol1_8r62]</t>
  </si>
  <si>
    <t>[hQAcol1_8r71]</t>
  </si>
  <si>
    <t>[hQAcol1_8r72]</t>
  </si>
  <si>
    <t>[hQAcol1_8r73]</t>
  </si>
  <si>
    <t>[hQAcol1_8r81]</t>
  </si>
  <si>
    <t>[hQAcol1_8r82]</t>
  </si>
  <si>
    <t>[hQAcol1_8r83]</t>
  </si>
  <si>
    <t>[hQAcol1_8r84]</t>
  </si>
  <si>
    <t>[hQAcol1_8r85]</t>
  </si>
  <si>
    <t>[hQAcol1_8r91]</t>
  </si>
  <si>
    <t>[hQAcol1_8r92]</t>
  </si>
  <si>
    <t>[hQAcol1_8r93]</t>
  </si>
  <si>
    <t>[hQAcol1_8r94]</t>
  </si>
  <si>
    <t>[hQAcol1_8r101]</t>
  </si>
  <si>
    <t>[hQAcol1_8r102]</t>
  </si>
  <si>
    <t>[hQAcol1_8r103]</t>
  </si>
  <si>
    <t>[hQAcol1_8r111]</t>
  </si>
  <si>
    <t>[hQAcol1_8r112]</t>
  </si>
  <si>
    <t>[hQAcol1_8r121]</t>
  </si>
  <si>
    <t>[hQAcol1_8r122]</t>
  </si>
  <si>
    <t>[hQAcol1_8r131]</t>
  </si>
  <si>
    <t>[hQAcol1_8r132]</t>
  </si>
  <si>
    <t>[hQAcol1_8r133]</t>
  </si>
  <si>
    <t>[hQAcol1_8r141]</t>
  </si>
  <si>
    <t>[hQAcol1_8r142]</t>
  </si>
  <si>
    <t>[hQAcol1_8r143]</t>
  </si>
  <si>
    <t>[hQAcol1_8r144]</t>
  </si>
  <si>
    <t>[hQAcol1_8r151]</t>
  </si>
  <si>
    <t>[hQAcol1_8r152]</t>
  </si>
  <si>
    <t>[hQAcol1_8r153]</t>
  </si>
  <si>
    <t>[hQAcol1_8r161]</t>
  </si>
  <si>
    <t>[hQAcol1_8r162]</t>
  </si>
  <si>
    <t>[hQAcol1_8r163]</t>
  </si>
  <si>
    <t>[hQAcol1_8r164]</t>
  </si>
  <si>
    <t>[hQAcol1_8r171]</t>
  </si>
  <si>
    <t>[hQAcol1_8r172]</t>
  </si>
  <si>
    <t>[hQAcol1_8r173]</t>
  </si>
  <si>
    <t>[hQAcol1_8r174]</t>
  </si>
  <si>
    <t>hQAcol2_8: Hidden question to stote the Attribute.</t>
  </si>
  <si>
    <t>[hQAcol2_8r11]</t>
  </si>
  <si>
    <t>[hQAcol2_8r12]</t>
  </si>
  <si>
    <t>[hQAcol2_8r13]</t>
  </si>
  <si>
    <t>[hQAcol2_8r21]</t>
  </si>
  <si>
    <t>[hQAcol2_8r22]</t>
  </si>
  <si>
    <t>[hQAcol2_8r23]</t>
  </si>
  <si>
    <t>[hQAcol2_8r24]</t>
  </si>
  <si>
    <t>[hQAcol2_8r31]</t>
  </si>
  <si>
    <t>[hQAcol2_8r32]</t>
  </si>
  <si>
    <t>[hQAcol2_8r33]</t>
  </si>
  <si>
    <t>[hQAcol2_8r34]</t>
  </si>
  <si>
    <t>[hQAcol2_8r41]</t>
  </si>
  <si>
    <t>[hQAcol2_8r42]</t>
  </si>
  <si>
    <t>[hQAcol2_8r43]</t>
  </si>
  <si>
    <t>[hQAcol2_8r44]</t>
  </si>
  <si>
    <t>[hQAcol2_8r45]</t>
  </si>
  <si>
    <t>[hQAcol2_8r51]</t>
  </si>
  <si>
    <t>[hQAcol2_8r52]</t>
  </si>
  <si>
    <t>[hQAcol2_8r53]</t>
  </si>
  <si>
    <t>[hQAcol2_8r61]</t>
  </si>
  <si>
    <t>[hQAcol2_8r62]</t>
  </si>
  <si>
    <t>[hQAcol2_8r71]</t>
  </si>
  <si>
    <t>[hQAcol2_8r72]</t>
  </si>
  <si>
    <t>[hQAcol2_8r73]</t>
  </si>
  <si>
    <t>[hQAcol2_8r81]</t>
  </si>
  <si>
    <t>[hQAcol2_8r82]</t>
  </si>
  <si>
    <t>[hQAcol2_8r83]</t>
  </si>
  <si>
    <t>[hQAcol2_8r84]</t>
  </si>
  <si>
    <t>[hQAcol2_8r85]</t>
  </si>
  <si>
    <t>[hQAcol2_8r91]</t>
  </si>
  <si>
    <t>[hQAcol2_8r92]</t>
  </si>
  <si>
    <t>[hQAcol2_8r93]</t>
  </si>
  <si>
    <t>[hQAcol2_8r94]</t>
  </si>
  <si>
    <t>[hQAcol2_8r101]</t>
  </si>
  <si>
    <t>[hQAcol2_8r102]</t>
  </si>
  <si>
    <t>[hQAcol2_8r103]</t>
  </si>
  <si>
    <t>[hQAcol2_8r111]</t>
  </si>
  <si>
    <t>[hQAcol2_8r112]</t>
  </si>
  <si>
    <t>[hQAcol2_8r121]</t>
  </si>
  <si>
    <t>[hQAcol2_8r122]</t>
  </si>
  <si>
    <t>[hQAcol2_8r131]</t>
  </si>
  <si>
    <t>[hQAcol2_8r132]</t>
  </si>
  <si>
    <t>[hQAcol2_8r133]</t>
  </si>
  <si>
    <t>[hQAcol2_8r141]</t>
  </si>
  <si>
    <t>[hQAcol2_8r142]</t>
  </si>
  <si>
    <t>[hQAcol2_8r143]</t>
  </si>
  <si>
    <t>[hQAcol2_8r144]</t>
  </si>
  <si>
    <t>[hQAcol2_8r151]</t>
  </si>
  <si>
    <t>[hQAcol2_8r152]</t>
  </si>
  <si>
    <t>[hQAcol2_8r153]</t>
  </si>
  <si>
    <t>[hQAcol2_8r161]</t>
  </si>
  <si>
    <t>[hQAcol2_8r162]</t>
  </si>
  <si>
    <t>[hQAcol2_8r163]</t>
  </si>
  <si>
    <t>[hQAcol2_8r164]</t>
  </si>
  <si>
    <t>[hQAcol2_8r171]</t>
  </si>
  <si>
    <t>[hQAcol2_8r172]</t>
  </si>
  <si>
    <t>[hQAcol2_8r173]</t>
  </si>
  <si>
    <t>[hQAcol2_8r174]</t>
  </si>
  <si>
    <t>[QA_8]: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</si>
  <si>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[hQA_8]: Hidden question for QA</t>
  </si>
  <si>
    <t>[Img_8]: Hidden for option 1</t>
  </si>
  <si>
    <t>  Option A $ {hATTR_ROW1_8.rows[hATTR_ROW1_8.c1.val].text} $ {hATTR1_8.rows[hATTR1_8.c1.val].text} $ {hATTR_ROW2_8.rows[hATTR_ROW2_8.c1.val].text} $ {hATTR2_8.rows[hATTR2_8.c1.val].text} $ {hATTR_ROW3_8.rows[hATTR_ROW3_8.c1.val].text} $ {hATTR3_8.rows[hATTR3_8.c1.val].text} $ {hATTR_ROW4_8.rows[hATTR_ROW4_8.c1.val].text} $ {hATTR4_8.rows[hATTR4_8.c1.val].text} $ {hATTR_ROW5_8.rows[hATTR_ROW5_8.c1.val].text} $ {hATTR5_8.rows[hATTR5_8.c1.val].text} $ {hATTR_ROW6_8.rows[hATTR_ROW6_8.c1.val].text} $ {hATTR6_8.rows[hATTR6_8.c1.val].text} $ {hATTR_ROW7_8.rows[hATTR_ROW7_8.c1.val].text} $ {hATTR7_8.rows[hATTR7_8.c1.val].text} $ {hATTR_ROW8_8.rows[hATTR_ROW8_8.c1.val].text} $ {hATTR8_8.rows[hATTR8_8.c1.val].text} $ {hATTR_ROW9_8.rows[hATTR_ROW9_8.c1.val].text} $ {hATTR9_8.rows[hATTR9_8.c1.val].text} $ {hATTR_ROW10_8.rows[hATTR_ROW10_8.c1.val].text} $ {hATTR10_8.rows[hATTR10_8.c1.val].text}</t>
  </si>
  <si>
    <t>  Option B $ {hATTR_ROW1_8.rows[hATTR_ROW1_8.c1.val].text} $ {hATTR1_8.rows[hATTR1_8.c2.val].text} $ {hATTR_ROW2_8.rows[hATTR_ROW2_8.c1.val].text} $ {hATTR2_8.rows[hATTR2_8.c2.val].text} $ {hATTR_ROW3_8.rows[hATTR_ROW3_8.c1.val].text} $ {hATTR3_8.rows[hATTR3_8.c2.val].text} $ {hATTR_ROW4_8.rows[hATTR_ROW4_8.c1.val].text} $ {hATTR4_8.rows[hATTR4_8.c2.val].text} $ {hATTR_ROW5_8.rows[hATTR_ROW5_8.c1.val].text} $ {hATTR5_8.rows[hATTR5_8.c2.val].text} $ {hATTR_ROW6_8.rows[hATTR_ROW6_8.c1.val].text} $ {hATTR6_8.rows[hATTR6_8.c2.val].text} $ {hATTR_ROW7_8.rows[hATTR_ROW7_8.c1.val].text} $ {hATTR7_8.rows[hATTR7_8.c2.val].text} $ {hATTR_ROW8_8.rows[hATTR_ROW8_8.c1.val].text} $ {hATTR8_8.rows[hATTR8_8.c2.val].text} $ {hATTR_ROW9_8.rows[hATTR_ROW9_8.c1.val].text} $ {hATTR9_8.rows[hATTR9_8.c2.val].text} $ {hATTR_ROW10_8.rows[hATTR_ROW10_8.c1.val].text} $ {hATTR10_8.rows[hATTR10_8.c2.val].text}</t>
  </si>
  <si>
    <t>[pgLinkx2_8]: Hidden Question For pop up links.</t>
  </si>
  <si>
    <t>[pgLinkx3_8]: Hidden Question For pop up links.</t>
  </si>
  <si>
    <t>QB_8: Which of the following SMA patient types would be most likely to use the SMA treatment option you selected?Screen of</t>
  </si>
  <si>
    <t>[QB_8r1]</t>
  </si>
  <si>
    <t>[QB_8r2]</t>
  </si>
  <si>
    <t>[QB_8r3]</t>
  </si>
  <si>
    <t>[QB_8r4]</t>
  </si>
  <si>
    <t>[QB_8r99]</t>
  </si>
  <si>
    <t>[pgLinkx4_8]: Hidden Question For pop up links.</t>
  </si>
  <si>
    <t>$ {Img_8.r1.text}Option A</t>
  </si>
  <si>
    <t>$ {Img_8.r2.text}Option B</t>
  </si>
  <si>
    <t>QC_8c1: SMA Pediatric Patients age 0-2 years -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</si>
  <si>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[QC_8r8c1]</t>
  </si>
  <si>
    <t>Option A: $ {pgLinkx3_8.r1.text}</t>
  </si>
  <si>
    <t>[QC_8r9c1]</t>
  </si>
  <si>
    <t>Option B: $ {pgLinkx3_8.r1.text}</t>
  </si>
  <si>
    <t>[QC_8r1c1]</t>
  </si>
  <si>
    <t>[QC_8r2c1]</t>
  </si>
  <si>
    <t>[QC_8r3c1]</t>
  </si>
  <si>
    <t>[QC_8r4c1]</t>
  </si>
  <si>
    <t>[QC_8r5c1]</t>
  </si>
  <si>
    <t>[QC_8r6c1]</t>
  </si>
  <si>
    <t>[QC_8r7c1]</t>
  </si>
  <si>
    <t>[QC_8r98c1]</t>
  </si>
  <si>
    <t>[QC_8r100c1]</t>
  </si>
  <si>
    <t>QC_8c2: SMA Pediatric Patients age 3-5 years -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</si>
  <si>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[QC_8r8c2]</t>
  </si>
  <si>
    <t>[QC_8r9c2]</t>
  </si>
  <si>
    <t>[QC_8r1c2]</t>
  </si>
  <si>
    <t>[QC_8r2c2]</t>
  </si>
  <si>
    <t>[QC_8r3c2]</t>
  </si>
  <si>
    <t>[QC_8r4c2]</t>
  </si>
  <si>
    <t>[QC_8r5c2]</t>
  </si>
  <si>
    <t>[QC_8r6c2]</t>
  </si>
  <si>
    <t>[QC_8r7c2]</t>
  </si>
  <si>
    <t>[QC_8r98c2]</t>
  </si>
  <si>
    <t>[QC_8r100c2]</t>
  </si>
  <si>
    <t>QC_8c3: SMA Pediatric Patients age 6-17 years -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</si>
  <si>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[QC_8r8c3]</t>
  </si>
  <si>
    <t>[QC_8r9c3]</t>
  </si>
  <si>
    <t>[QC_8r1c3]</t>
  </si>
  <si>
    <t>[QC_8r2c3]</t>
  </si>
  <si>
    <t>[QC_8r3c3]</t>
  </si>
  <si>
    <t>[QC_8r4c3]</t>
  </si>
  <si>
    <t>[QC_8r5c3]</t>
  </si>
  <si>
    <t>[QC_8r6c3]</t>
  </si>
  <si>
    <t>[QC_8r7c3]</t>
  </si>
  <si>
    <t>[QC_8r98c3]</t>
  </si>
  <si>
    <t>[QC_8r100c3]</t>
  </si>
  <si>
    <t>QC_8c4: SMA Pediatric Patients age 0-2 years -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</si>
  <si>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[QC_8r8c4]</t>
  </si>
  <si>
    <t>[QC_8r9c4]</t>
  </si>
  <si>
    <t>[QC_8r1c4]</t>
  </si>
  <si>
    <t>[QC_8r2c4]</t>
  </si>
  <si>
    <t>[QC_8r3c4]</t>
  </si>
  <si>
    <t>[QC_8r4c4]</t>
  </si>
  <si>
    <t>[QC_8r5c4]</t>
  </si>
  <si>
    <t>[QC_8r6c4]</t>
  </si>
  <si>
    <t>[QC_8r7c4]</t>
  </si>
  <si>
    <t>[QC_8r98c4]</t>
  </si>
  <si>
    <t>[QC_8r100c4]</t>
  </si>
  <si>
    <t>QC_8c5: SMA Pediatric Patients age 3-5 years -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</si>
  <si>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[QC_8r8c5]</t>
  </si>
  <si>
    <t>[QC_8r9c5]</t>
  </si>
  <si>
    <t>[QC_8r1c5]</t>
  </si>
  <si>
    <t>[QC_8r2c5]</t>
  </si>
  <si>
    <t>[QC_8r3c5]</t>
  </si>
  <si>
    <t>[QC_8r4c5]</t>
  </si>
  <si>
    <t>[QC_8r5c5]</t>
  </si>
  <si>
    <t>[QC_8r6c5]</t>
  </si>
  <si>
    <t>[QC_8r7c5]</t>
  </si>
  <si>
    <t>[QC_8r98c5]</t>
  </si>
  <si>
    <t>[QC_8r100c5]</t>
  </si>
  <si>
    <t>QC_8c6: SMA Pediatric Patients age 6-17 years -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</si>
  <si>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[QC_8r8c6]</t>
  </si>
  <si>
    <t>[QC_8r9c6]</t>
  </si>
  <si>
    <t>[QC_8r1c6]</t>
  </si>
  <si>
    <t>[QC_8r2c6]</t>
  </si>
  <si>
    <t>[QC_8r3c6]</t>
  </si>
  <si>
    <t>[QC_8r4c6]</t>
  </si>
  <si>
    <t>[QC_8r5c6]</t>
  </si>
  <si>
    <t>[QC_8r6c6]</t>
  </si>
  <si>
    <t>[QC_8r7c6]</t>
  </si>
  <si>
    <t>[QC_8r98c6]</t>
  </si>
  <si>
    <t>[QC_8r100c6]</t>
  </si>
  <si>
    <t>QCx1_8c1: SMA Adult Patients age 18+ years -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</si>
  <si>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[QCx1_8r8c1]</t>
  </si>
  <si>
    <t>Option A $ {pgLinkx3_8.r1.text}</t>
  </si>
  <si>
    <t>[QCx1_8r9c1]</t>
  </si>
  <si>
    <t>Option B $ {pgLinkx3_8.r1.text}</t>
  </si>
  <si>
    <t>[QCx1_8r1c1]</t>
  </si>
  <si>
    <t>[QCx1_8r2c1]</t>
  </si>
  <si>
    <t>[QCx1_8r6c1]</t>
  </si>
  <si>
    <t>[QCx1_8r7c1]</t>
  </si>
  <si>
    <t>[QCx1_8r98c1]</t>
  </si>
  <si>
    <t>[QCx1_8r100c1]</t>
  </si>
  <si>
    <t>QCx1_8c2: SMA Adult Patients age 18+ years -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</si>
  <si>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[QCx1_8r8c2]</t>
  </si>
  <si>
    <t>[QCx1_8r9c2]</t>
  </si>
  <si>
    <t>[QCx1_8r1c2]</t>
  </si>
  <si>
    <t>[QCx1_8r2c2]</t>
  </si>
  <si>
    <t>[QCx1_8r6c2]</t>
  </si>
  <si>
    <t>[QCx1_8r7c2]</t>
  </si>
  <si>
    <t>[QCx1_8r98c2]</t>
  </si>
  <si>
    <t>[QCx1_8r100c2]</t>
  </si>
  <si>
    <t>hATTR1_9: Hidden question to stote the Attribute.</t>
  </si>
  <si>
    <t>[hATTR1_9c1]</t>
  </si>
  <si>
    <t>[hATTR1_9c2]</t>
  </si>
  <si>
    <t>hATTR2_9: Hidden question to stote the Attribute.</t>
  </si>
  <si>
    <t>[hATTR2_9c1]</t>
  </si>
  <si>
    <t>[hATTR2_9c2]</t>
  </si>
  <si>
    <t>hATTR3_9: Hidden question to stote the Attribute.</t>
  </si>
  <si>
    <t>[hATTR3_9c1]</t>
  </si>
  <si>
    <t>[hATTR3_9c2]</t>
  </si>
  <si>
    <t>hATTR4_9: Hidden question to stote the Attribute.</t>
  </si>
  <si>
    <t>[hATTR4_9c1]</t>
  </si>
  <si>
    <t>[hATTR4_9c2]</t>
  </si>
  <si>
    <t>hATTR5_9: Hidden question to stote the Attribute.</t>
  </si>
  <si>
    <t>[hATTR5_9c1]</t>
  </si>
  <si>
    <t>[hATTR5_9c2]</t>
  </si>
  <si>
    <t>hATTR6_9: Hidden question to stote the Attribute.</t>
  </si>
  <si>
    <t>[hATTR6_9c1]</t>
  </si>
  <si>
    <t>[hATTR6_9c2]</t>
  </si>
  <si>
    <t>hATTR7_9: Hidden question to stote the Attribute.</t>
  </si>
  <si>
    <t>[hATTR7_9c1]</t>
  </si>
  <si>
    <t>[hATTR7_9c2]</t>
  </si>
  <si>
    <t>hATTR8_9: Hidden question to stote the Attribute.</t>
  </si>
  <si>
    <t>[hATTR8_9c1]</t>
  </si>
  <si>
    <t>[hATTR8_9c2]</t>
  </si>
  <si>
    <t>hATTR9_9: Hidden question to stote the Attribute.</t>
  </si>
  <si>
    <t>[hATTR9_9c1]</t>
  </si>
  <si>
    <t>[hATTR9_9c2]</t>
  </si>
  <si>
    <t>hATTR10_9: Hidden question to stote the Attribute.</t>
  </si>
  <si>
    <t>[hATTR10_9c1]</t>
  </si>
  <si>
    <t>[hATTR10_9c2]</t>
  </si>
  <si>
    <t>hATTR_ROW1_9: Hidden question to stote the Mechanism of Action.</t>
  </si>
  <si>
    <t>[hATTR_ROW1_9c1]</t>
  </si>
  <si>
    <t>[hATTR_ROW1_9c2]</t>
  </si>
  <si>
    <t>hATTR_ROW2_9: Hidden question to stote the Indication by Patient Population.</t>
  </si>
  <si>
    <t>[hATTR_ROW2_9c1]</t>
  </si>
  <si>
    <t>[hATTR_ROW2_9c2]</t>
  </si>
  <si>
    <t>hATTR_ROW3_9: Hidden question to stote the Administration Schedule.</t>
  </si>
  <si>
    <t>[hATTR_ROW3_9c1]</t>
  </si>
  <si>
    <t>[hATTR_ROW3_9c2]</t>
  </si>
  <si>
    <t>hATTR_ROW4_9: Hidden question to stote the Route of Administration.</t>
  </si>
  <si>
    <t>[hATTR_ROW4_9c1]</t>
  </si>
  <si>
    <t>[hATTR_ROW4_9c2]</t>
  </si>
  <si>
    <t>hATTR_ROW5_9: Hidden question to stote the Portability for Tablet.</t>
  </si>
  <si>
    <t>[hATTR_ROW5_9c1]</t>
  </si>
  <si>
    <t>[hATTR_ROW5_9c2]</t>
  </si>
  <si>
    <t>hATTR_ROW6_9: Hidden question to stote the Treatment Distribution.</t>
  </si>
  <si>
    <t>[hATTR_ROW6_9c1]</t>
  </si>
  <si>
    <t>[hATTR_ROW6_9c2]</t>
  </si>
  <si>
    <t>hATTR_ROW7_9: Hidden question to stote the Time on Market.</t>
  </si>
  <si>
    <t>[hATTR_ROW7_9c1]</t>
  </si>
  <si>
    <t>[hATTR_ROW7_9c2]</t>
  </si>
  <si>
    <t>hATTR_ROW8_9: Hidden question to stote the Efficacy: Bulbar Function.</t>
  </si>
  <si>
    <t>[hATTR_ROW8_9c1]</t>
  </si>
  <si>
    <t>[hATTR_ROW8_9c2]</t>
  </si>
  <si>
    <t>hATTR_ROW9_9: Hidden question to stote the Efficacy: Upper Limb Motor Function.</t>
  </si>
  <si>
    <t>[hATTR_ROW9_9c1]</t>
  </si>
  <si>
    <t>[hATTR_ROW9_9c2]</t>
  </si>
  <si>
    <t>hATTR_ROW10_9: Hidden question to stote the Effects on Male Fertility.</t>
  </si>
  <si>
    <t>[hATTR_ROW10_9c1]</t>
  </si>
  <si>
    <t>[hATTR_ROW10_9c2]</t>
  </si>
  <si>
    <t>[hImgx2_9]: Images used in survey</t>
  </si>
  <si>
    <t>hQAcol1_9: Hidden question to stote the Attribute.</t>
  </si>
  <si>
    <t>[hQAcol1_9r11]</t>
  </si>
  <si>
    <t>[hQAcol1_9r12]</t>
  </si>
  <si>
    <t>[hQAcol1_9r13]</t>
  </si>
  <si>
    <t>[hQAcol1_9r21]</t>
  </si>
  <si>
    <t>[hQAcol1_9r22]</t>
  </si>
  <si>
    <t>[hQAcol1_9r23]</t>
  </si>
  <si>
    <t>[hQAcol1_9r24]</t>
  </si>
  <si>
    <t>[hQAcol1_9r31]</t>
  </si>
  <si>
    <t>[hQAcol1_9r32]</t>
  </si>
  <si>
    <t>[hQAcol1_9r33]</t>
  </si>
  <si>
    <t>[hQAcol1_9r34]</t>
  </si>
  <si>
    <t>[hQAcol1_9r41]</t>
  </si>
  <si>
    <t>[hQAcol1_9r42]</t>
  </si>
  <si>
    <t>[hQAcol1_9r43]</t>
  </si>
  <si>
    <t>[hQAcol1_9r44]</t>
  </si>
  <si>
    <t>[hQAcol1_9r45]</t>
  </si>
  <si>
    <t>[hQAcol1_9r51]</t>
  </si>
  <si>
    <t>[hQAcol1_9r52]</t>
  </si>
  <si>
    <t>[hQAcol1_9r53]</t>
  </si>
  <si>
    <t>[hQAcol1_9r61]</t>
  </si>
  <si>
    <t>[hQAcol1_9r62]</t>
  </si>
  <si>
    <t>[hQAcol1_9r71]</t>
  </si>
  <si>
    <t>[hQAcol1_9r72]</t>
  </si>
  <si>
    <t>[hQAcol1_9r73]</t>
  </si>
  <si>
    <t>[hQAcol1_9r81]</t>
  </si>
  <si>
    <t>[hQAcol1_9r82]</t>
  </si>
  <si>
    <t>[hQAcol1_9r83]</t>
  </si>
  <si>
    <t>[hQAcol1_9r84]</t>
  </si>
  <si>
    <t>[hQAcol1_9r85]</t>
  </si>
  <si>
    <t>[hQAcol1_9r91]</t>
  </si>
  <si>
    <t>[hQAcol1_9r92]</t>
  </si>
  <si>
    <t>[hQAcol1_9r93]</t>
  </si>
  <si>
    <t>[hQAcol1_9r94]</t>
  </si>
  <si>
    <t>[hQAcol1_9r101]</t>
  </si>
  <si>
    <t>[hQAcol1_9r102]</t>
  </si>
  <si>
    <t>[hQAcol1_9r103]</t>
  </si>
  <si>
    <t>[hQAcol1_9r111]</t>
  </si>
  <si>
    <t>[hQAcol1_9r112]</t>
  </si>
  <si>
    <t>[hQAcol1_9r121]</t>
  </si>
  <si>
    <t>[hQAcol1_9r122]</t>
  </si>
  <si>
    <t>[hQAcol1_9r131]</t>
  </si>
  <si>
    <t>[hQAcol1_9r132]</t>
  </si>
  <si>
    <t>[hQAcol1_9r133]</t>
  </si>
  <si>
    <t>[hQAcol1_9r141]</t>
  </si>
  <si>
    <t>[hQAcol1_9r142]</t>
  </si>
  <si>
    <t>[hQAcol1_9r143]</t>
  </si>
  <si>
    <t>[hQAcol1_9r144]</t>
  </si>
  <si>
    <t>[hQAcol1_9r151]</t>
  </si>
  <si>
    <t>[hQAcol1_9r152]</t>
  </si>
  <si>
    <t>[hQAcol1_9r153]</t>
  </si>
  <si>
    <t>[hQAcol1_9r161]</t>
  </si>
  <si>
    <t>[hQAcol1_9r162]</t>
  </si>
  <si>
    <t>[hQAcol1_9r163]</t>
  </si>
  <si>
    <t>[hQAcol1_9r164]</t>
  </si>
  <si>
    <t>[hQAcol1_9r171]</t>
  </si>
  <si>
    <t>[hQAcol1_9r172]</t>
  </si>
  <si>
    <t>[hQAcol1_9r173]</t>
  </si>
  <si>
    <t>[hQAcol1_9r174]</t>
  </si>
  <si>
    <t>hQAcol2_9: Hidden question to stote the Attribute.</t>
  </si>
  <si>
    <t>[hQAcol2_9r11]</t>
  </si>
  <si>
    <t>[hQAcol2_9r12]</t>
  </si>
  <si>
    <t>[hQAcol2_9r13]</t>
  </si>
  <si>
    <t>[hQAcol2_9r21]</t>
  </si>
  <si>
    <t>[hQAcol2_9r22]</t>
  </si>
  <si>
    <t>[hQAcol2_9r23]</t>
  </si>
  <si>
    <t>[hQAcol2_9r24]</t>
  </si>
  <si>
    <t>[hQAcol2_9r31]</t>
  </si>
  <si>
    <t>[hQAcol2_9r32]</t>
  </si>
  <si>
    <t>[hQAcol2_9r33]</t>
  </si>
  <si>
    <t>[hQAcol2_9r34]</t>
  </si>
  <si>
    <t>[hQAcol2_9r41]</t>
  </si>
  <si>
    <t>[hQAcol2_9r42]</t>
  </si>
  <si>
    <t>[hQAcol2_9r43]</t>
  </si>
  <si>
    <t>[hQAcol2_9r44]</t>
  </si>
  <si>
    <t>[hQAcol2_9r45]</t>
  </si>
  <si>
    <t>[hQAcol2_9r51]</t>
  </si>
  <si>
    <t>[hQAcol2_9r52]</t>
  </si>
  <si>
    <t>[hQAcol2_9r53]</t>
  </si>
  <si>
    <t>[hQAcol2_9r61]</t>
  </si>
  <si>
    <t>[hQAcol2_9r62]</t>
  </si>
  <si>
    <t>[hQAcol2_9r71]</t>
  </si>
  <si>
    <t>[hQAcol2_9r72]</t>
  </si>
  <si>
    <t>[hQAcol2_9r73]</t>
  </si>
  <si>
    <t>[hQAcol2_9r81]</t>
  </si>
  <si>
    <t>[hQAcol2_9r82]</t>
  </si>
  <si>
    <t>[hQAcol2_9r83]</t>
  </si>
  <si>
    <t>[hQAcol2_9r84]</t>
  </si>
  <si>
    <t>[hQAcol2_9r85]</t>
  </si>
  <si>
    <t>[hQAcol2_9r91]</t>
  </si>
  <si>
    <t>[hQAcol2_9r92]</t>
  </si>
  <si>
    <t>[hQAcol2_9r93]</t>
  </si>
  <si>
    <t>[hQAcol2_9r94]</t>
  </si>
  <si>
    <t>[hQAcol2_9r101]</t>
  </si>
  <si>
    <t>[hQAcol2_9r102]</t>
  </si>
  <si>
    <t>[hQAcol2_9r103]</t>
  </si>
  <si>
    <t>[hQAcol2_9r111]</t>
  </si>
  <si>
    <t>[hQAcol2_9r112]</t>
  </si>
  <si>
    <t>[hQAcol2_9r121]</t>
  </si>
  <si>
    <t>[hQAcol2_9r122]</t>
  </si>
  <si>
    <t>[hQAcol2_9r131]</t>
  </si>
  <si>
    <t>[hQAcol2_9r132]</t>
  </si>
  <si>
    <t>[hQAcol2_9r133]</t>
  </si>
  <si>
    <t>[hQAcol2_9r141]</t>
  </si>
  <si>
    <t>[hQAcol2_9r142]</t>
  </si>
  <si>
    <t>[hQAcol2_9r143]</t>
  </si>
  <si>
    <t>[hQAcol2_9r144]</t>
  </si>
  <si>
    <t>[hQAcol2_9r151]</t>
  </si>
  <si>
    <t>[hQAcol2_9r152]</t>
  </si>
  <si>
    <t>[hQAcol2_9r153]</t>
  </si>
  <si>
    <t>[hQAcol2_9r161]</t>
  </si>
  <si>
    <t>[hQAcol2_9r162]</t>
  </si>
  <si>
    <t>[hQAcol2_9r163]</t>
  </si>
  <si>
    <t>[hQAcol2_9r164]</t>
  </si>
  <si>
    <t>[hQAcol2_9r171]</t>
  </si>
  <si>
    <t>[hQAcol2_9r172]</t>
  </si>
  <si>
    <t>[hQAcol2_9r173]</t>
  </si>
  <si>
    <t>[hQAcol2_9r174]</t>
  </si>
  <si>
    <t>[QA_9]: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</si>
  <si>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[hQA_9]: Hidden question for QA</t>
  </si>
  <si>
    <t>[Img_9]: Hidden for option 1</t>
  </si>
  <si>
    <t>  Option A $ {hATTR_ROW1_9.rows[hATTR_ROW1_9.c1.val].text} $ {hATTR1_9.rows[hATTR1_9.c1.val].text} $ {hATTR_ROW2_9.rows[hATTR_ROW2_9.c1.val].text} $ {hATTR2_9.rows[hATTR2_9.c1.val].text} $ {hATTR_ROW3_9.rows[hATTR_ROW3_9.c1.val].text} $ {hATTR3_9.rows[hATTR3_9.c1.val].text} $ {hATTR_ROW4_9.rows[hATTR_ROW4_9.c1.val].text} $ {hATTR4_9.rows[hATTR4_9.c1.val].text} $ {hATTR_ROW5_9.rows[hATTR_ROW5_9.c1.val].text} $ {hATTR5_9.rows[hATTR5_9.c1.val].text} $ {hATTR_ROW6_9.rows[hATTR_ROW6_9.c1.val].text} $ {hATTR6_9.rows[hATTR6_9.c1.val].text} $ {hATTR_ROW7_9.rows[hATTR_ROW7_9.c1.val].text} $ {hATTR7_9.rows[hATTR7_9.c1.val].text} $ {hATTR_ROW8_9.rows[hATTR_ROW8_9.c1.val].text} $ {hATTR8_9.rows[hATTR8_9.c1.val].text} $ {hATTR_ROW9_9.rows[hATTR_ROW9_9.c1.val].text} $ {hATTR9_9.rows[hATTR9_9.c1.val].text} $ {hATTR_ROW10_9.rows[hATTR_ROW10_9.c1.val].text} $ {hATTR10_9.rows[hATTR10_9.c1.val].text}</t>
  </si>
  <si>
    <t>  Option B $ {hATTR_ROW1_9.rows[hATTR_ROW1_9.c1.val].text} $ {hATTR1_9.rows[hATTR1_9.c2.val].text} $ {hATTR_ROW2_9.rows[hATTR_ROW2_9.c1.val].text} $ {hATTR2_9.rows[hATTR2_9.c2.val].text} $ {hATTR_ROW3_9.rows[hATTR_ROW3_9.c1.val].text} $ {hATTR3_9.rows[hATTR3_9.c2.val].text} $ {hATTR_ROW4_9.rows[hATTR_ROW4_9.c1.val].text} $ {hATTR4_9.rows[hATTR4_9.c2.val].text} $ {hATTR_ROW5_9.rows[hATTR_ROW5_9.c1.val].text} $ {hATTR5_9.rows[hATTR5_9.c2.val].text} $ {hATTR_ROW6_9.rows[hATTR_ROW6_9.c1.val].text} $ {hATTR6_9.rows[hATTR6_9.c2.val].text} $ {hATTR_ROW7_9.rows[hATTR_ROW7_9.c1.val].text} $ {hATTR7_9.rows[hATTR7_9.c2.val].text} $ {hATTR_ROW8_9.rows[hATTR_ROW8_9.c1.val].text} $ {hATTR8_9.rows[hATTR8_9.c2.val].text} $ {hATTR_ROW9_9.rows[hATTR_ROW9_9.c1.val].text} $ {hATTR9_9.rows[hATTR9_9.c2.val].text} $ {hATTR_ROW10_9.rows[hATTR_ROW10_9.c1.val].text} $ {hATTR10_9.rows[hATTR10_9.c2.val].text}</t>
  </si>
  <si>
    <t>[pgLinkx2_9]: Hidden Question For pop up links.</t>
  </si>
  <si>
    <t>[pgLinkx3_9]: Hidden Question For pop up links.</t>
  </si>
  <si>
    <t>QB_9: Which of the following SMA patient types would be most likely to use the SMA treatment option you selected?Screen of</t>
  </si>
  <si>
    <t>[QB_9r1]</t>
  </si>
  <si>
    <t>[QB_9r2]</t>
  </si>
  <si>
    <t>[QB_9r3]</t>
  </si>
  <si>
    <t>[QB_9r4]</t>
  </si>
  <si>
    <t>[QB_9r99]</t>
  </si>
  <si>
    <t>[pgLinkx4_9]: Hidden Question For pop up links.</t>
  </si>
  <si>
    <t>$ {Img_9.r1.text}Option A</t>
  </si>
  <si>
    <t>$ {Img_9.r2.text}Option B</t>
  </si>
  <si>
    <t>QC_9c1: SMA Pediatric Patients age 0-2 years -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</si>
  <si>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[QC_9r8c1]</t>
  </si>
  <si>
    <t>Option A: $ {pgLinkx3_9.r1.text}</t>
  </si>
  <si>
    <t>[QC_9r9c1]</t>
  </si>
  <si>
    <t>Option B: $ {pgLinkx3_9.r1.text}</t>
  </si>
  <si>
    <t>[QC_9r1c1]</t>
  </si>
  <si>
    <t>[QC_9r2c1]</t>
  </si>
  <si>
    <t>[QC_9r3c1]</t>
  </si>
  <si>
    <t>[QC_9r4c1]</t>
  </si>
  <si>
    <t>[QC_9r5c1]</t>
  </si>
  <si>
    <t>[QC_9r6c1]</t>
  </si>
  <si>
    <t>[QC_9r7c1]</t>
  </si>
  <si>
    <t>[QC_9r98c1]</t>
  </si>
  <si>
    <t>[QC_9r100c1]</t>
  </si>
  <si>
    <t>QC_9c2: SMA Pediatric Patients age 3-5 years -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</si>
  <si>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[QC_9r8c2]</t>
  </si>
  <si>
    <t>[QC_9r9c2]</t>
  </si>
  <si>
    <t>[QC_9r1c2]</t>
  </si>
  <si>
    <t>[QC_9r2c2]</t>
  </si>
  <si>
    <t>[QC_9r3c2]</t>
  </si>
  <si>
    <t>[QC_9r4c2]</t>
  </si>
  <si>
    <t>[QC_9r5c2]</t>
  </si>
  <si>
    <t>[QC_9r6c2]</t>
  </si>
  <si>
    <t>[QC_9r7c2]</t>
  </si>
  <si>
    <t>[QC_9r98c2]</t>
  </si>
  <si>
    <t>[QC_9r100c2]</t>
  </si>
  <si>
    <t>QC_9c3: SMA Pediatric Patients age 6-17 years -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</si>
  <si>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[QC_9r8c3]</t>
  </si>
  <si>
    <t>[QC_9r9c3]</t>
  </si>
  <si>
    <t>[QC_9r1c3]</t>
  </si>
  <si>
    <t>[QC_9r2c3]</t>
  </si>
  <si>
    <t>[QC_9r3c3]</t>
  </si>
  <si>
    <t>[QC_9r4c3]</t>
  </si>
  <si>
    <t>[QC_9r5c3]</t>
  </si>
  <si>
    <t>[QC_9r6c3]</t>
  </si>
  <si>
    <t>[QC_9r7c3]</t>
  </si>
  <si>
    <t>[QC_9r98c3]</t>
  </si>
  <si>
    <t>[QC_9r100c3]</t>
  </si>
  <si>
    <t>QC_9c4: SMA Pediatric Patients age 0-2 years -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</si>
  <si>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[QC_9r8c4]</t>
  </si>
  <si>
    <t>[QC_9r9c4]</t>
  </si>
  <si>
    <t>[QC_9r1c4]</t>
  </si>
  <si>
    <t>[QC_9r2c4]</t>
  </si>
  <si>
    <t>[QC_9r3c4]</t>
  </si>
  <si>
    <t>[QC_9r4c4]</t>
  </si>
  <si>
    <t>[QC_9r5c4]</t>
  </si>
  <si>
    <t>[QC_9r6c4]</t>
  </si>
  <si>
    <t>[QC_9r7c4]</t>
  </si>
  <si>
    <t>[QC_9r98c4]</t>
  </si>
  <si>
    <t>[QC_9r100c4]</t>
  </si>
  <si>
    <t>QC_9c5: SMA Pediatric Patients age 3-5 years -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</si>
  <si>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[QC_9r8c5]</t>
  </si>
  <si>
    <t>[QC_9r9c5]</t>
  </si>
  <si>
    <t>[QC_9r1c5]</t>
  </si>
  <si>
    <t>[QC_9r2c5]</t>
  </si>
  <si>
    <t>[QC_9r3c5]</t>
  </si>
  <si>
    <t>[QC_9r4c5]</t>
  </si>
  <si>
    <t>[QC_9r5c5]</t>
  </si>
  <si>
    <t>[QC_9r6c5]</t>
  </si>
  <si>
    <t>[QC_9r7c5]</t>
  </si>
  <si>
    <t>[QC_9r98c5]</t>
  </si>
  <si>
    <t>[QC_9r100c5]</t>
  </si>
  <si>
    <t>QC_9c6: SMA Pediatric Patients age 6-17 years -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</si>
  <si>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[QC_9r8c6]</t>
  </si>
  <si>
    <t>[QC_9r9c6]</t>
  </si>
  <si>
    <t>[QC_9r1c6]</t>
  </si>
  <si>
    <t>[QC_9r2c6]</t>
  </si>
  <si>
    <t>[QC_9r3c6]</t>
  </si>
  <si>
    <t>[QC_9r4c6]</t>
  </si>
  <si>
    <t>[QC_9r5c6]</t>
  </si>
  <si>
    <t>[QC_9r6c6]</t>
  </si>
  <si>
    <t>[QC_9r7c6]</t>
  </si>
  <si>
    <t>[QC_9r98c6]</t>
  </si>
  <si>
    <t>[QC_9r100c6]</t>
  </si>
  <si>
    <t>QCx1_9c1: SMA Adult Patients age 18+ years -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</si>
  <si>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[QCx1_9r8c1]</t>
  </si>
  <si>
    <t>Option A $ {pgLinkx3_9.r1.text}</t>
  </si>
  <si>
    <t>[QCx1_9r9c1]</t>
  </si>
  <si>
    <t>Option B $ {pgLinkx3_9.r1.text}</t>
  </si>
  <si>
    <t>[QCx1_9r1c1]</t>
  </si>
  <si>
    <t>[QCx1_9r2c1]</t>
  </si>
  <si>
    <t>[QCx1_9r6c1]</t>
  </si>
  <si>
    <t>[QCx1_9r7c1]</t>
  </si>
  <si>
    <t>[QCx1_9r98c1]</t>
  </si>
  <si>
    <t>[QCx1_9r100c1]</t>
  </si>
  <si>
    <t>QCx1_9c2: SMA Adult Patients age 18+ years -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</si>
  <si>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[QCx1_9r8c2]</t>
  </si>
  <si>
    <t>[QCx1_9r9c2]</t>
  </si>
  <si>
    <t>[QCx1_9r1c2]</t>
  </si>
  <si>
    <t>[QCx1_9r2c2]</t>
  </si>
  <si>
    <t>[QCx1_9r6c2]</t>
  </si>
  <si>
    <t>[QCx1_9r7c2]</t>
  </si>
  <si>
    <t>[QCx1_9r98c2]</t>
  </si>
  <si>
    <t>[QCx1_9r100c2]</t>
  </si>
  <si>
    <t>hATTR1_10: Hidden question to stote the Attribute.</t>
  </si>
  <si>
    <t>[hATTR1_10c1]</t>
  </si>
  <si>
    <t>[hATTR1_10c2]</t>
  </si>
  <si>
    <t>hATTR2_10: Hidden question to stote the Attribute.</t>
  </si>
  <si>
    <t>[hATTR2_10c1]</t>
  </si>
  <si>
    <t>[hATTR2_10c2]</t>
  </si>
  <si>
    <t>hATTR3_10: Hidden question to stote the Attribute.</t>
  </si>
  <si>
    <t>[hATTR3_10c1]</t>
  </si>
  <si>
    <t>[hATTR3_10c2]</t>
  </si>
  <si>
    <t>hATTR4_10: Hidden question to stote the Attribute.</t>
  </si>
  <si>
    <t>[hATTR4_10c1]</t>
  </si>
  <si>
    <t>[hATTR4_10c2]</t>
  </si>
  <si>
    <t>hATTR5_10: Hidden question to stote the Attribute.</t>
  </si>
  <si>
    <t>[hATTR5_10c1]</t>
  </si>
  <si>
    <t>[hATTR5_10c2]</t>
  </si>
  <si>
    <t>hATTR6_10: Hidden question to stote the Attribute.</t>
  </si>
  <si>
    <t>[hATTR6_10c1]</t>
  </si>
  <si>
    <t>[hATTR6_10c2]</t>
  </si>
  <si>
    <t>hATTR7_10: Hidden question to stote the Attribute.</t>
  </si>
  <si>
    <t>[hATTR7_10c1]</t>
  </si>
  <si>
    <t>[hATTR7_10c2]</t>
  </si>
  <si>
    <t>hATTR8_10: Hidden question to stote the Attribute.</t>
  </si>
  <si>
    <t>[hATTR8_10c1]</t>
  </si>
  <si>
    <t>[hATTR8_10c2]</t>
  </si>
  <si>
    <t>hATTR9_10: Hidden question to stote the Attribute.</t>
  </si>
  <si>
    <t>[hATTR9_10c1]</t>
  </si>
  <si>
    <t>[hATTR9_10c2]</t>
  </si>
  <si>
    <t>hATTR10_10: Hidden question to stote the Attribute.</t>
  </si>
  <si>
    <t>[hATTR10_10c1]</t>
  </si>
  <si>
    <t>[hATTR10_10c2]</t>
  </si>
  <si>
    <t>hATTR_ROW1_10: Hidden question to stote the Mechanism of Action.</t>
  </si>
  <si>
    <t>[hATTR_ROW1_10c1]</t>
  </si>
  <si>
    <t>[hATTR_ROW1_10c2]</t>
  </si>
  <si>
    <t>hATTR_ROW2_10: Hidden question to stote the Indication by Patient Population.</t>
  </si>
  <si>
    <t>[hATTR_ROW2_10c1]</t>
  </si>
  <si>
    <t>[hATTR_ROW2_10c2]</t>
  </si>
  <si>
    <t>hATTR_ROW3_10: Hidden question to stote the Administration Schedule.</t>
  </si>
  <si>
    <t>[hATTR_ROW3_10c1]</t>
  </si>
  <si>
    <t>[hATTR_ROW3_10c2]</t>
  </si>
  <si>
    <t>hATTR_ROW4_10: Hidden question to stote the Route of Administration.</t>
  </si>
  <si>
    <t>[hATTR_ROW4_10c1]</t>
  </si>
  <si>
    <t>[hATTR_ROW4_10c2]</t>
  </si>
  <si>
    <t>hATTR_ROW5_10: Hidden question to stote the Portability for Tablet.</t>
  </si>
  <si>
    <t>[hATTR_ROW5_10c1]</t>
  </si>
  <si>
    <t>[hATTR_ROW5_10c2]</t>
  </si>
  <si>
    <t>hATTR_ROW6_10: Hidden question to stote the Treatment Distribution.</t>
  </si>
  <si>
    <t>[hATTR_ROW6_10c1]</t>
  </si>
  <si>
    <t>[hATTR_ROW6_10c2]</t>
  </si>
  <si>
    <t>hATTR_ROW7_10: Hidden question to stote the Time on Market.</t>
  </si>
  <si>
    <t>[hATTR_ROW7_10c1]</t>
  </si>
  <si>
    <t>[hATTR_ROW7_10c2]</t>
  </si>
  <si>
    <t>hATTR_ROW8_10: Hidden question to stote the Efficacy: Bulbar Function.</t>
  </si>
  <si>
    <t>[hATTR_ROW8_10c1]</t>
  </si>
  <si>
    <t>[hATTR_ROW8_10c2]</t>
  </si>
  <si>
    <t>hATTR_ROW9_10: Hidden question to stote the Efficacy: Upper Limb Motor Function.</t>
  </si>
  <si>
    <t>[hATTR_ROW9_10c1]</t>
  </si>
  <si>
    <t>[hATTR_ROW9_10c2]</t>
  </si>
  <si>
    <t>hATTR_ROW10_10: Hidden question to stote the Effects on Male Fertility.</t>
  </si>
  <si>
    <t>[hATTR_ROW10_10c1]</t>
  </si>
  <si>
    <t>[hATTR_ROW10_10c2]</t>
  </si>
  <si>
    <t>[hImgx2_10]: Images used in survey</t>
  </si>
  <si>
    <t>hQAcol1_10: Hidden question to stote the Attribute.</t>
  </si>
  <si>
    <t>[hQAcol1_10r11]</t>
  </si>
  <si>
    <t>[hQAcol1_10r12]</t>
  </si>
  <si>
    <t>[hQAcol1_10r13]</t>
  </si>
  <si>
    <t>[hQAcol1_10r21]</t>
  </si>
  <si>
    <t>[hQAcol1_10r22]</t>
  </si>
  <si>
    <t>[hQAcol1_10r23]</t>
  </si>
  <si>
    <t>[hQAcol1_10r24]</t>
  </si>
  <si>
    <t>[hQAcol1_10r31]</t>
  </si>
  <si>
    <t>[hQAcol1_10r32]</t>
  </si>
  <si>
    <t>[hQAcol1_10r33]</t>
  </si>
  <si>
    <t>[hQAcol1_10r34]</t>
  </si>
  <si>
    <t>[hQAcol1_10r41]</t>
  </si>
  <si>
    <t>[hQAcol1_10r42]</t>
  </si>
  <si>
    <t>[hQAcol1_10r43]</t>
  </si>
  <si>
    <t>[hQAcol1_10r44]</t>
  </si>
  <si>
    <t>[hQAcol1_10r45]</t>
  </si>
  <si>
    <t>[hQAcol1_10r51]</t>
  </si>
  <si>
    <t>[hQAcol1_10r52]</t>
  </si>
  <si>
    <t>[hQAcol1_10r53]</t>
  </si>
  <si>
    <t>[hQAcol1_10r61]</t>
  </si>
  <si>
    <t>[hQAcol1_10r62]</t>
  </si>
  <si>
    <t>[hQAcol1_10r71]</t>
  </si>
  <si>
    <t>[hQAcol1_10r72]</t>
  </si>
  <si>
    <t>[hQAcol1_10r73]</t>
  </si>
  <si>
    <t>[hQAcol1_10r81]</t>
  </si>
  <si>
    <t>[hQAcol1_10r82]</t>
  </si>
  <si>
    <t>[hQAcol1_10r83]</t>
  </si>
  <si>
    <t>[hQAcol1_10r84]</t>
  </si>
  <si>
    <t>[hQAcol1_10r85]</t>
  </si>
  <si>
    <t>[hQAcol1_10r91]</t>
  </si>
  <si>
    <t>[hQAcol1_10r92]</t>
  </si>
  <si>
    <t>[hQAcol1_10r93]</t>
  </si>
  <si>
    <t>[hQAcol1_10r94]</t>
  </si>
  <si>
    <t>[hQAcol1_10r101]</t>
  </si>
  <si>
    <t>[hQAcol1_10r102]</t>
  </si>
  <si>
    <t>[hQAcol1_10r103]</t>
  </si>
  <si>
    <t>[hQAcol1_10r111]</t>
  </si>
  <si>
    <t>[hQAcol1_10r112]</t>
  </si>
  <si>
    <t>[hQAcol1_10r121]</t>
  </si>
  <si>
    <t>[hQAcol1_10r122]</t>
  </si>
  <si>
    <t>[hQAcol1_10r131]</t>
  </si>
  <si>
    <t>[hQAcol1_10r132]</t>
  </si>
  <si>
    <t>[hQAcol1_10r133]</t>
  </si>
  <si>
    <t>[hQAcol1_10r141]</t>
  </si>
  <si>
    <t>[hQAcol1_10r142]</t>
  </si>
  <si>
    <t>[hQAcol1_10r143]</t>
  </si>
  <si>
    <t>[hQAcol1_10r144]</t>
  </si>
  <si>
    <t>[hQAcol1_10r151]</t>
  </si>
  <si>
    <t>[hQAcol1_10r152]</t>
  </si>
  <si>
    <t>[hQAcol1_10r153]</t>
  </si>
  <si>
    <t>[hQAcol1_10r161]</t>
  </si>
  <si>
    <t>[hQAcol1_10r162]</t>
  </si>
  <si>
    <t>[hQAcol1_10r163]</t>
  </si>
  <si>
    <t>[hQAcol1_10r164]</t>
  </si>
  <si>
    <t>[hQAcol1_10r171]</t>
  </si>
  <si>
    <t>[hQAcol1_10r172]</t>
  </si>
  <si>
    <t>[hQAcol1_10r173]</t>
  </si>
  <si>
    <t>[hQAcol1_10r174]</t>
  </si>
  <si>
    <t>hQAcol2_10: Hidden question to stote the Attribute.</t>
  </si>
  <si>
    <t>[hQAcol2_10r11]</t>
  </si>
  <si>
    <t>[hQAcol2_10r12]</t>
  </si>
  <si>
    <t>[hQAcol2_10r13]</t>
  </si>
  <si>
    <t>[hQAcol2_10r21]</t>
  </si>
  <si>
    <t>[hQAcol2_10r22]</t>
  </si>
  <si>
    <t>[hQAcol2_10r23]</t>
  </si>
  <si>
    <t>[hQAcol2_10r24]</t>
  </si>
  <si>
    <t>[hQAcol2_10r31]</t>
  </si>
  <si>
    <t>[hQAcol2_10r32]</t>
  </si>
  <si>
    <t>[hQAcol2_10r33]</t>
  </si>
  <si>
    <t>[hQAcol2_10r34]</t>
  </si>
  <si>
    <t>[hQAcol2_10r41]</t>
  </si>
  <si>
    <t>[hQAcol2_10r42]</t>
  </si>
  <si>
    <t>[hQAcol2_10r43]</t>
  </si>
  <si>
    <t>[hQAcol2_10r44]</t>
  </si>
  <si>
    <t>[hQAcol2_10r45]</t>
  </si>
  <si>
    <t>[hQAcol2_10r51]</t>
  </si>
  <si>
    <t>[hQAcol2_10r52]</t>
  </si>
  <si>
    <t>[hQAcol2_10r53]</t>
  </si>
  <si>
    <t>[hQAcol2_10r61]</t>
  </si>
  <si>
    <t>[hQAcol2_10r62]</t>
  </si>
  <si>
    <t>[hQAcol2_10r71]</t>
  </si>
  <si>
    <t>[hQAcol2_10r72]</t>
  </si>
  <si>
    <t>[hQAcol2_10r73]</t>
  </si>
  <si>
    <t>[hQAcol2_10r81]</t>
  </si>
  <si>
    <t>[hQAcol2_10r82]</t>
  </si>
  <si>
    <t>[hQAcol2_10r83]</t>
  </si>
  <si>
    <t>[hQAcol2_10r84]</t>
  </si>
  <si>
    <t>[hQAcol2_10r85]</t>
  </si>
  <si>
    <t>[hQAcol2_10r91]</t>
  </si>
  <si>
    <t>[hQAcol2_10r92]</t>
  </si>
  <si>
    <t>[hQAcol2_10r93]</t>
  </si>
  <si>
    <t>[hQAcol2_10r94]</t>
  </si>
  <si>
    <t>[hQAcol2_10r101]</t>
  </si>
  <si>
    <t>[hQAcol2_10r102]</t>
  </si>
  <si>
    <t>[hQAcol2_10r103]</t>
  </si>
  <si>
    <t>[hQAcol2_10r111]</t>
  </si>
  <si>
    <t>[hQAcol2_10r112]</t>
  </si>
  <si>
    <t>[hQAcol2_10r121]</t>
  </si>
  <si>
    <t>[hQAcol2_10r122]</t>
  </si>
  <si>
    <t>[hQAcol2_10r131]</t>
  </si>
  <si>
    <t>[hQAcol2_10r132]</t>
  </si>
  <si>
    <t>[hQAcol2_10r133]</t>
  </si>
  <si>
    <t>[hQAcol2_10r141]</t>
  </si>
  <si>
    <t>[hQAcol2_10r142]</t>
  </si>
  <si>
    <t>[hQAcol2_10r143]</t>
  </si>
  <si>
    <t>[hQAcol2_10r144]</t>
  </si>
  <si>
    <t>[hQAcol2_10r151]</t>
  </si>
  <si>
    <t>[hQAcol2_10r152]</t>
  </si>
  <si>
    <t>[hQAcol2_10r153]</t>
  </si>
  <si>
    <t>[hQAcol2_10r161]</t>
  </si>
  <si>
    <t>[hQAcol2_10r162]</t>
  </si>
  <si>
    <t>[hQAcol2_10r163]</t>
  </si>
  <si>
    <t>[hQAcol2_10r164]</t>
  </si>
  <si>
    <t>[hQAcol2_10r171]</t>
  </si>
  <si>
    <t>[hQAcol2_10r172]</t>
  </si>
  <si>
    <t>[hQAcol2_10r173]</t>
  </si>
  <si>
    <t>[hQAcol2_10r174]</t>
  </si>
  <si>
    <t>[QA_10]: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</si>
  <si>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[hQA_10]: Hidden question for QA</t>
  </si>
  <si>
    <t>[Img_10]: Hidden for option 1</t>
  </si>
  <si>
    <t>  Option A $ {hATTR_ROW1_10.rows[hATTR_ROW1_10.c1.val].text} $ {hATTR1_10.rows[hATTR1_10.c1.val].text} $ {hATTR_ROW2_10.rows[hATTR_ROW2_10.c1.val].text} $ {hATTR2_10.rows[hATTR2_10.c1.val].text} $ {hATTR_ROW3_10.rows[hATTR_ROW3_10.c1.val].text} $ {hATTR3_10.rows[hATTR3_10.c1.val].text} $ {hATTR_ROW4_10.rows[hATTR_ROW4_10.c1.val].text} $ {hATTR4_10.rows[hATTR4_10.c1.val].text} $ {hATTR_ROW5_10.rows[hATTR_ROW5_10.c1.val].text} $ {hATTR5_10.rows[hATTR5_10.c1.val].text} $ {hATTR_ROW6_10.rows[hATTR_ROW6_10.c1.val].text} $ {hATTR6_10.rows[hATTR6_10.c1.val].text} $ {hATTR_ROW7_10.rows[hATTR_ROW7_10.c1.val].text} $ {hATTR7_10.rows[hATTR7_10.c1.val].text} $ {hATTR_ROW8_10.rows[hATTR_ROW8_10.c1.val].text} $ {hATTR8_10.rows[hATTR8_10.c1.val].text} $ {hATTR_ROW9_10.rows[hATTR_ROW9_10.c1.val].text} $ {hATTR9_10.rows[hATTR9_10.c1.val].text} $ {hATTR_ROW10_10.rows[hATTR_ROW10_10.c1.val].text} $ {hATTR10_10.rows[hATTR10_10.c1.val].text}</t>
  </si>
  <si>
    <t>  Option B $ {hATTR_ROW1_10.rows[hATTR_ROW1_10.c1.val].text} $ {hATTR1_10.rows[hATTR1_10.c2.val].text} $ {hATTR_ROW2_10.rows[hATTR_ROW2_10.c1.val].text} $ {hATTR2_10.rows[hATTR2_10.c2.val].text} $ {hATTR_ROW3_10.rows[hATTR_ROW3_10.c1.val].text} $ {hATTR3_10.rows[hATTR3_10.c2.val].text} $ {hATTR_ROW4_10.rows[hATTR_ROW4_10.c1.val].text} $ {hATTR4_10.rows[hATTR4_10.c2.val].text} $ {hATTR_ROW5_10.rows[hATTR_ROW5_10.c1.val].text} $ {hATTR5_10.rows[hATTR5_10.c2.val].text} $ {hATTR_ROW6_10.rows[hATTR_ROW6_10.c1.val].text} $ {hATTR6_10.rows[hATTR6_10.c2.val].text} $ {hATTR_ROW7_10.rows[hATTR_ROW7_10.c1.val].text} $ {hATTR7_10.rows[hATTR7_10.c2.val].text} $ {hATTR_ROW8_10.rows[hATTR_ROW8_10.c1.val].text} $ {hATTR8_10.rows[hATTR8_10.c2.val].text} $ {hATTR_ROW9_10.rows[hATTR_ROW9_10.c1.val].text} $ {hATTR9_10.rows[hATTR9_10.c2.val].text} $ {hATTR_ROW10_10.rows[hATTR_ROW10_10.c1.val].text} $ {hATTR10_10.rows[hATTR10_10.c2.val].text}</t>
  </si>
  <si>
    <t>[pgLinkx2_10]: Hidden Question For pop up links.</t>
  </si>
  <si>
    <t>[pgLinkx3_10]: Hidden Question For pop up links.</t>
  </si>
  <si>
    <t>QB_10: Which of the following SMA patient types would be most likely to use the SMA treatment option you selected?Screen of</t>
  </si>
  <si>
    <t>[QB_10r1]</t>
  </si>
  <si>
    <t>[QB_10r2]</t>
  </si>
  <si>
    <t>[QB_10r3]</t>
  </si>
  <si>
    <t>[QB_10r4]</t>
  </si>
  <si>
    <t>[QB_10r99]</t>
  </si>
  <si>
    <t>[pgLinkx4_10]: Hidden Question For pop up links.</t>
  </si>
  <si>
    <t>$ {Img_10.r1.text}Option A</t>
  </si>
  <si>
    <t>$ {Img_10.r2.text}Option B</t>
  </si>
  <si>
    <t>QC_10c1: SMA Pediatric Patients age 0-2 years -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</si>
  <si>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[QC_10r8c1]</t>
  </si>
  <si>
    <t>Option A: $ {pgLinkx3_10.r1.text}</t>
  </si>
  <si>
    <t>[QC_10r9c1]</t>
  </si>
  <si>
    <t>Option B: $ {pgLinkx3_10.r1.text}</t>
  </si>
  <si>
    <t>[QC_10r1c1]</t>
  </si>
  <si>
    <t>[QC_10r2c1]</t>
  </si>
  <si>
    <t>[QC_10r3c1]</t>
  </si>
  <si>
    <t>[QC_10r4c1]</t>
  </si>
  <si>
    <t>[QC_10r5c1]</t>
  </si>
  <si>
    <t>[QC_10r6c1]</t>
  </si>
  <si>
    <t>[QC_10r7c1]</t>
  </si>
  <si>
    <t>[QC_10r98c1]</t>
  </si>
  <si>
    <t>[QC_10r100c1]</t>
  </si>
  <si>
    <t>QC_10c2: SMA Pediatric Patients age 3-5 years -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</si>
  <si>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[QC_10r8c2]</t>
  </si>
  <si>
    <t>[QC_10r9c2]</t>
  </si>
  <si>
    <t>[QC_10r1c2]</t>
  </si>
  <si>
    <t>[QC_10r2c2]</t>
  </si>
  <si>
    <t>[QC_10r3c2]</t>
  </si>
  <si>
    <t>[QC_10r4c2]</t>
  </si>
  <si>
    <t>[QC_10r5c2]</t>
  </si>
  <si>
    <t>[QC_10r6c2]</t>
  </si>
  <si>
    <t>[QC_10r7c2]</t>
  </si>
  <si>
    <t>[QC_10r98c2]</t>
  </si>
  <si>
    <t>[QC_10r100c2]</t>
  </si>
  <si>
    <t>QC_10c3: SMA Pediatric Patients age 6-17 years -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</si>
  <si>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[QC_10r8c3]</t>
  </si>
  <si>
    <t>[QC_10r9c3]</t>
  </si>
  <si>
    <t>[QC_10r1c3]</t>
  </si>
  <si>
    <t>[QC_10r2c3]</t>
  </si>
  <si>
    <t>[QC_10r3c3]</t>
  </si>
  <si>
    <t>[QC_10r4c3]</t>
  </si>
  <si>
    <t>[QC_10r5c3]</t>
  </si>
  <si>
    <t>[QC_10r6c3]</t>
  </si>
  <si>
    <t>[QC_10r7c3]</t>
  </si>
  <si>
    <t>[QC_10r98c3]</t>
  </si>
  <si>
    <t>[QC_10r100c3]</t>
  </si>
  <si>
    <t>QC_10c4: SMA Pediatric Patients age 0-2 years -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</si>
  <si>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[QC_10r8c4]</t>
  </si>
  <si>
    <t>[QC_10r9c4]</t>
  </si>
  <si>
    <t>[QC_10r1c4]</t>
  </si>
  <si>
    <t>[QC_10r2c4]</t>
  </si>
  <si>
    <t>[QC_10r3c4]</t>
  </si>
  <si>
    <t>[QC_10r4c4]</t>
  </si>
  <si>
    <t>[QC_10r5c4]</t>
  </si>
  <si>
    <t>[QC_10r6c4]</t>
  </si>
  <si>
    <t>[QC_10r7c4]</t>
  </si>
  <si>
    <t>[QC_10r98c4]</t>
  </si>
  <si>
    <t>[QC_10r100c4]</t>
  </si>
  <si>
    <t>QC_10c5: SMA Pediatric Patients age 3-5 years -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</si>
  <si>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[QC_10r8c5]</t>
  </si>
  <si>
    <t>[QC_10r9c5]</t>
  </si>
  <si>
    <t>[QC_10r1c5]</t>
  </si>
  <si>
    <t>[QC_10r2c5]</t>
  </si>
  <si>
    <t>[QC_10r3c5]</t>
  </si>
  <si>
    <t>[QC_10r4c5]</t>
  </si>
  <si>
    <t>[QC_10r5c5]</t>
  </si>
  <si>
    <t>[QC_10r6c5]</t>
  </si>
  <si>
    <t>[QC_10r7c5]</t>
  </si>
  <si>
    <t>[QC_10r98c5]</t>
  </si>
  <si>
    <t>[QC_10r100c5]</t>
  </si>
  <si>
    <t>QC_10c6: SMA Pediatric Patients age 6-17 years -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</si>
  <si>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[QC_10r8c6]</t>
  </si>
  <si>
    <t>[QC_10r9c6]</t>
  </si>
  <si>
    <t>[QC_10r1c6]</t>
  </si>
  <si>
    <t>[QC_10r2c6]</t>
  </si>
  <si>
    <t>[QC_10r3c6]</t>
  </si>
  <si>
    <t>[QC_10r4c6]</t>
  </si>
  <si>
    <t>[QC_10r5c6]</t>
  </si>
  <si>
    <t>[QC_10r6c6]</t>
  </si>
  <si>
    <t>[QC_10r7c6]</t>
  </si>
  <si>
    <t>[QC_10r98c6]</t>
  </si>
  <si>
    <t>[QC_10r100c6]</t>
  </si>
  <si>
    <t>QCx1_10c1: SMA Adult Patients age 18+ years -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</si>
  <si>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[QCx1_10r8c1]</t>
  </si>
  <si>
    <t>Option A $ {pgLinkx3_10.r1.text}</t>
  </si>
  <si>
    <t>[QCx1_10r9c1]</t>
  </si>
  <si>
    <t>Option B $ {pgLinkx3_10.r1.text}</t>
  </si>
  <si>
    <t>[QCx1_10r1c1]</t>
  </si>
  <si>
    <t>[QCx1_10r2c1]</t>
  </si>
  <si>
    <t>[QCx1_10r6c1]</t>
  </si>
  <si>
    <t>[QCx1_10r7c1]</t>
  </si>
  <si>
    <t>[QCx1_10r98c1]</t>
  </si>
  <si>
    <t>[QCx1_10r100c1]</t>
  </si>
  <si>
    <t>QCx1_10c2: SMA Adult Patients age 18+ years -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</si>
  <si>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[QCx1_10r8c2]</t>
  </si>
  <si>
    <t>[QCx1_10r9c2]</t>
  </si>
  <si>
    <t>[QCx1_10r1c2]</t>
  </si>
  <si>
    <t>[QCx1_10r2c2]</t>
  </si>
  <si>
    <t>[QCx1_10r6c2]</t>
  </si>
  <si>
    <t>[QCx1_10r7c2]</t>
  </si>
  <si>
    <t>[QCx1_10r98c2]</t>
  </si>
  <si>
    <t>[QCx1_10r100c2]</t>
  </si>
  <si>
    <t>hATTR1_11: Hidden question to stote the Attribute.</t>
  </si>
  <si>
    <t>[hATTR1_11c1]</t>
  </si>
  <si>
    <t>[hATTR1_11c2]</t>
  </si>
  <si>
    <t>hATTR2_11: Hidden question to stote the Attribute.</t>
  </si>
  <si>
    <t>[hATTR2_11c1]</t>
  </si>
  <si>
    <t>[hATTR2_11c2]</t>
  </si>
  <si>
    <t>hATTR3_11: Hidden question to stote the Attribute.</t>
  </si>
  <si>
    <t>[hATTR3_11c1]</t>
  </si>
  <si>
    <t>[hATTR3_11c2]</t>
  </si>
  <si>
    <t>hATTR4_11: Hidden question to stote the Attribute.</t>
  </si>
  <si>
    <t>[hATTR4_11c1]</t>
  </si>
  <si>
    <t>[hATTR4_11c2]</t>
  </si>
  <si>
    <t>hATTR5_11: Hidden question to stote the Attribute.</t>
  </si>
  <si>
    <t>[hATTR5_11c1]</t>
  </si>
  <si>
    <t>[hATTR5_11c2]</t>
  </si>
  <si>
    <t>hATTR6_11: Hidden question to stote the Attribute.</t>
  </si>
  <si>
    <t>[hATTR6_11c1]</t>
  </si>
  <si>
    <t>[hATTR6_11c2]</t>
  </si>
  <si>
    <t>hATTR7_11: Hidden question to stote the Attribute.</t>
  </si>
  <si>
    <t>[hATTR7_11c1]</t>
  </si>
  <si>
    <t>[hATTR7_11c2]</t>
  </si>
  <si>
    <t>hATTR8_11: Hidden question to stote the Attribute.</t>
  </si>
  <si>
    <t>[hATTR8_11c1]</t>
  </si>
  <si>
    <t>[hATTR8_11c2]</t>
  </si>
  <si>
    <t>hATTR9_11: Hidden question to stote the Attribute.</t>
  </si>
  <si>
    <t>[hATTR9_11c1]</t>
  </si>
  <si>
    <t>[hATTR9_11c2]</t>
  </si>
  <si>
    <t>hATTR10_11: Hidden question to stote the Attribute.</t>
  </si>
  <si>
    <t>[hATTR10_11c1]</t>
  </si>
  <si>
    <t>[hATTR10_11c2]</t>
  </si>
  <si>
    <t>hATTR_ROW1_11: Hidden question to stote the Mechanism of Action.</t>
  </si>
  <si>
    <t>[hATTR_ROW1_11c1]</t>
  </si>
  <si>
    <t>[hATTR_ROW1_11c2]</t>
  </si>
  <si>
    <t>hATTR_ROW2_11: Hidden question to stote the Indication by Patient Population.</t>
  </si>
  <si>
    <t>[hATTR_ROW2_11c1]</t>
  </si>
  <si>
    <t>[hATTR_ROW2_11c2]</t>
  </si>
  <si>
    <t>hATTR_ROW3_11: Hidden question to stote the Administration Schedule.</t>
  </si>
  <si>
    <t>[hATTR_ROW3_11c1]</t>
  </si>
  <si>
    <t>[hATTR_ROW3_11c2]</t>
  </si>
  <si>
    <t>hATTR_ROW4_11: Hidden question to stote the Route of Administration.</t>
  </si>
  <si>
    <t>[hATTR_ROW4_11c1]</t>
  </si>
  <si>
    <t>[hATTR_ROW4_11c2]</t>
  </si>
  <si>
    <t>hATTR_ROW5_11: Hidden question to stote the Portability for Tablet.</t>
  </si>
  <si>
    <t>[hATTR_ROW5_11c1]</t>
  </si>
  <si>
    <t>[hATTR_ROW5_11c2]</t>
  </si>
  <si>
    <t>hATTR_ROW6_11: Hidden question to stote the Treatment Distribution.</t>
  </si>
  <si>
    <t>[hATTR_ROW6_11c1]</t>
  </si>
  <si>
    <t>[hATTR_ROW6_11c2]</t>
  </si>
  <si>
    <t>hATTR_ROW7_11: Hidden question to stote the Time on Market.</t>
  </si>
  <si>
    <t>[hATTR_ROW7_11c1]</t>
  </si>
  <si>
    <t>[hATTR_ROW7_11c2]</t>
  </si>
  <si>
    <t>hATTR_ROW8_11: Hidden question to stote the Efficacy: Bulbar Function.</t>
  </si>
  <si>
    <t>[hATTR_ROW8_11c1]</t>
  </si>
  <si>
    <t>[hATTR_ROW8_11c2]</t>
  </si>
  <si>
    <t>hATTR_ROW9_11: Hidden question to stote the Efficacy: Upper Limb Motor Function.</t>
  </si>
  <si>
    <t>[hATTR_ROW9_11c1]</t>
  </si>
  <si>
    <t>[hATTR_ROW9_11c2]</t>
  </si>
  <si>
    <t>hATTR_ROW10_11: Hidden question to stote the Effects on Male Fertility.</t>
  </si>
  <si>
    <t>[hATTR_ROW10_11c1]</t>
  </si>
  <si>
    <t>[hATTR_ROW10_11c2]</t>
  </si>
  <si>
    <t>[hImgx2_11]: Images used in survey</t>
  </si>
  <si>
    <t>hQAcol1_11: Hidden question to stote the Attribute.</t>
  </si>
  <si>
    <t>[hQAcol1_11r11]</t>
  </si>
  <si>
    <t>[hQAcol1_11r12]</t>
  </si>
  <si>
    <t>[hQAcol1_11r13]</t>
  </si>
  <si>
    <t>[hQAcol1_11r21]</t>
  </si>
  <si>
    <t>[hQAcol1_11r22]</t>
  </si>
  <si>
    <t>[hQAcol1_11r23]</t>
  </si>
  <si>
    <t>[hQAcol1_11r24]</t>
  </si>
  <si>
    <t>[hQAcol1_11r31]</t>
  </si>
  <si>
    <t>[hQAcol1_11r32]</t>
  </si>
  <si>
    <t>[hQAcol1_11r33]</t>
  </si>
  <si>
    <t>[hQAcol1_11r34]</t>
  </si>
  <si>
    <t>[hQAcol1_11r41]</t>
  </si>
  <si>
    <t>[hQAcol1_11r42]</t>
  </si>
  <si>
    <t>[hQAcol1_11r43]</t>
  </si>
  <si>
    <t>[hQAcol1_11r44]</t>
  </si>
  <si>
    <t>[hQAcol1_11r45]</t>
  </si>
  <si>
    <t>[hQAcol1_11r51]</t>
  </si>
  <si>
    <t>[hQAcol1_11r52]</t>
  </si>
  <si>
    <t>[hQAcol1_11r53]</t>
  </si>
  <si>
    <t>[hQAcol1_11r61]</t>
  </si>
  <si>
    <t>[hQAcol1_11r62]</t>
  </si>
  <si>
    <t>[hQAcol1_11r71]</t>
  </si>
  <si>
    <t>[hQAcol1_11r72]</t>
  </si>
  <si>
    <t>[hQAcol1_11r73]</t>
  </si>
  <si>
    <t>[hQAcol1_11r81]</t>
  </si>
  <si>
    <t>[hQAcol1_11r82]</t>
  </si>
  <si>
    <t>[hQAcol1_11r83]</t>
  </si>
  <si>
    <t>[hQAcol1_11r84]</t>
  </si>
  <si>
    <t>[hQAcol1_11r85]</t>
  </si>
  <si>
    <t>[hQAcol1_11r91]</t>
  </si>
  <si>
    <t>[hQAcol1_11r92]</t>
  </si>
  <si>
    <t>[hQAcol1_11r93]</t>
  </si>
  <si>
    <t>[hQAcol1_11r94]</t>
  </si>
  <si>
    <t>[hQAcol1_11r101]</t>
  </si>
  <si>
    <t>[hQAcol1_11r102]</t>
  </si>
  <si>
    <t>[hQAcol1_11r103]</t>
  </si>
  <si>
    <t>[hQAcol1_11r111]</t>
  </si>
  <si>
    <t>[hQAcol1_11r112]</t>
  </si>
  <si>
    <t>[hQAcol1_11r121]</t>
  </si>
  <si>
    <t>[hQAcol1_11r122]</t>
  </si>
  <si>
    <t>[hQAcol1_11r131]</t>
  </si>
  <si>
    <t>[hQAcol1_11r132]</t>
  </si>
  <si>
    <t>[hQAcol1_11r133]</t>
  </si>
  <si>
    <t>[hQAcol1_11r141]</t>
  </si>
  <si>
    <t>[hQAcol1_11r142]</t>
  </si>
  <si>
    <t>[hQAcol1_11r143]</t>
  </si>
  <si>
    <t>[hQAcol1_11r144]</t>
  </si>
  <si>
    <t>[hQAcol1_11r151]</t>
  </si>
  <si>
    <t>[hQAcol1_11r152]</t>
  </si>
  <si>
    <t>[hQAcol1_11r153]</t>
  </si>
  <si>
    <t>[hQAcol1_11r161]</t>
  </si>
  <si>
    <t>[hQAcol1_11r162]</t>
  </si>
  <si>
    <t>[hQAcol1_11r163]</t>
  </si>
  <si>
    <t>[hQAcol1_11r164]</t>
  </si>
  <si>
    <t>[hQAcol1_11r171]</t>
  </si>
  <si>
    <t>[hQAcol1_11r172]</t>
  </si>
  <si>
    <t>[hQAcol1_11r173]</t>
  </si>
  <si>
    <t>[hQAcol1_11r174]</t>
  </si>
  <si>
    <t>hQAcol2_11: Hidden question to stote the Attribute.</t>
  </si>
  <si>
    <t>[hQAcol2_11r11]</t>
  </si>
  <si>
    <t>[hQAcol2_11r12]</t>
  </si>
  <si>
    <t>[hQAcol2_11r13]</t>
  </si>
  <si>
    <t>[hQAcol2_11r21]</t>
  </si>
  <si>
    <t>[hQAcol2_11r22]</t>
  </si>
  <si>
    <t>[hQAcol2_11r23]</t>
  </si>
  <si>
    <t>[hQAcol2_11r24]</t>
  </si>
  <si>
    <t>[hQAcol2_11r31]</t>
  </si>
  <si>
    <t>[hQAcol2_11r32]</t>
  </si>
  <si>
    <t>[hQAcol2_11r33]</t>
  </si>
  <si>
    <t>[hQAcol2_11r34]</t>
  </si>
  <si>
    <t>[hQAcol2_11r41]</t>
  </si>
  <si>
    <t>[hQAcol2_11r42]</t>
  </si>
  <si>
    <t>[hQAcol2_11r43]</t>
  </si>
  <si>
    <t>[hQAcol2_11r44]</t>
  </si>
  <si>
    <t>[hQAcol2_11r45]</t>
  </si>
  <si>
    <t>[hQAcol2_11r51]</t>
  </si>
  <si>
    <t>[hQAcol2_11r52]</t>
  </si>
  <si>
    <t>[hQAcol2_11r53]</t>
  </si>
  <si>
    <t>[hQAcol2_11r61]</t>
  </si>
  <si>
    <t>[hQAcol2_11r62]</t>
  </si>
  <si>
    <t>[hQAcol2_11r71]</t>
  </si>
  <si>
    <t>[hQAcol2_11r72]</t>
  </si>
  <si>
    <t>[hQAcol2_11r73]</t>
  </si>
  <si>
    <t>[hQAcol2_11r81]</t>
  </si>
  <si>
    <t>[hQAcol2_11r82]</t>
  </si>
  <si>
    <t>[hQAcol2_11r83]</t>
  </si>
  <si>
    <t>[hQAcol2_11r84]</t>
  </si>
  <si>
    <t>[hQAcol2_11r85]</t>
  </si>
  <si>
    <t>[hQAcol2_11r91]</t>
  </si>
  <si>
    <t>[hQAcol2_11r92]</t>
  </si>
  <si>
    <t>[hQAcol2_11r93]</t>
  </si>
  <si>
    <t>[hQAcol2_11r94]</t>
  </si>
  <si>
    <t>[hQAcol2_11r101]</t>
  </si>
  <si>
    <t>[hQAcol2_11r102]</t>
  </si>
  <si>
    <t>[hQAcol2_11r103]</t>
  </si>
  <si>
    <t>[hQAcol2_11r111]</t>
  </si>
  <si>
    <t>[hQAcol2_11r112]</t>
  </si>
  <si>
    <t>[hQAcol2_11r121]</t>
  </si>
  <si>
    <t>[hQAcol2_11r122]</t>
  </si>
  <si>
    <t>[hQAcol2_11r131]</t>
  </si>
  <si>
    <t>[hQAcol2_11r132]</t>
  </si>
  <si>
    <t>[hQAcol2_11r133]</t>
  </si>
  <si>
    <t>[hQAcol2_11r141]</t>
  </si>
  <si>
    <t>[hQAcol2_11r142]</t>
  </si>
  <si>
    <t>[hQAcol2_11r143]</t>
  </si>
  <si>
    <t>[hQAcol2_11r144]</t>
  </si>
  <si>
    <t>[hQAcol2_11r151]</t>
  </si>
  <si>
    <t>[hQAcol2_11r152]</t>
  </si>
  <si>
    <t>[hQAcol2_11r153]</t>
  </si>
  <si>
    <t>[hQAcol2_11r161]</t>
  </si>
  <si>
    <t>[hQAcol2_11r162]</t>
  </si>
  <si>
    <t>[hQAcol2_11r163]</t>
  </si>
  <si>
    <t>[hQAcol2_11r164]</t>
  </si>
  <si>
    <t>[hQAcol2_11r171]</t>
  </si>
  <si>
    <t>[hQAcol2_11r172]</t>
  </si>
  <si>
    <t>[hQAcol2_11r173]</t>
  </si>
  <si>
    <t>[hQAcol2_11r174]</t>
  </si>
  <si>
    <t>[QA_11]: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</si>
  <si>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[hQA_11]: Hidden question for QA</t>
  </si>
  <si>
    <t>[Img_11]: Hidden for option 1</t>
  </si>
  <si>
    <t>  Option A $ {hATTR_ROW1_11.rows[hATTR_ROW1_11.c1.val].text} $ {hATTR1_11.rows[hATTR1_11.c1.val].text} $ {hATTR_ROW2_11.rows[hATTR_ROW2_11.c1.val].text} $ {hATTR2_11.rows[hATTR2_11.c1.val].text} $ {hATTR_ROW3_11.rows[hATTR_ROW3_11.c1.val].text} $ {hATTR3_11.rows[hATTR3_11.c1.val].text} $ {hATTR_ROW4_11.rows[hATTR_ROW4_11.c1.val].text} $ {hATTR4_11.rows[hATTR4_11.c1.val].text} $ {hATTR_ROW5_11.rows[hATTR_ROW5_11.c1.val].text} $ {hATTR5_11.rows[hATTR5_11.c1.val].text} $ {hATTR_ROW6_11.rows[hATTR_ROW6_11.c1.val].text} $ {hATTR6_11.rows[hATTR6_11.c1.val].text} $ {hATTR_ROW7_11.rows[hATTR_ROW7_11.c1.val].text} $ {hATTR7_11.rows[hATTR7_11.c1.val].text} $ {hATTR_ROW8_11.rows[hATTR_ROW8_11.c1.val].text} $ {hATTR8_11.rows[hATTR8_11.c1.val].text} $ {hATTR_ROW9_11.rows[hATTR_ROW9_11.c1.val].text} $ {hATTR9_11.rows[hATTR9_11.c1.val].text} $ {hATTR_ROW10_11.rows[hATTR_ROW10_11.c1.val].text} $ {hATTR10_11.rows[hATTR10_11.c1.val].text}</t>
  </si>
  <si>
    <t>  Option B $ {hATTR_ROW1_11.rows[hATTR_ROW1_11.c1.val].text} $ {hATTR1_11.rows[hATTR1_11.c2.val].text} $ {hATTR_ROW2_11.rows[hATTR_ROW2_11.c1.val].text} $ {hATTR2_11.rows[hATTR2_11.c2.val].text} $ {hATTR_ROW3_11.rows[hATTR_ROW3_11.c1.val].text} $ {hATTR3_11.rows[hATTR3_11.c2.val].text} $ {hATTR_ROW4_11.rows[hATTR_ROW4_11.c1.val].text} $ {hATTR4_11.rows[hATTR4_11.c2.val].text} $ {hATTR_ROW5_11.rows[hATTR_ROW5_11.c1.val].text} $ {hATTR5_11.rows[hATTR5_11.c2.val].text} $ {hATTR_ROW6_11.rows[hATTR_ROW6_11.c1.val].text} $ {hATTR6_11.rows[hATTR6_11.c2.val].text} $ {hATTR_ROW7_11.rows[hATTR_ROW7_11.c1.val].text} $ {hATTR7_11.rows[hATTR7_11.c2.val].text} $ {hATTR_ROW8_11.rows[hATTR_ROW8_11.c1.val].text} $ {hATTR8_11.rows[hATTR8_11.c2.val].text} $ {hATTR_ROW9_11.rows[hATTR_ROW9_11.c1.val].text} $ {hATTR9_11.rows[hATTR9_11.c2.val].text} $ {hATTR_ROW10_11.rows[hATTR_ROW10_11.c1.val].text} $ {hATTR10_11.rows[hATTR10_11.c2.val].text}</t>
  </si>
  <si>
    <t>[pgLinkx2_11]: Hidden Question For pop up links.</t>
  </si>
  <si>
    <t>[pgLinkx3_11]: Hidden Question For pop up links.</t>
  </si>
  <si>
    <t>QB_11: Which of the following SMA patient types would be most likely to use the SMA treatment option you selected?Screen of</t>
  </si>
  <si>
    <t>[QB_11r1]</t>
  </si>
  <si>
    <t>[QB_11r2]</t>
  </si>
  <si>
    <t>[QB_11r3]</t>
  </si>
  <si>
    <t>[QB_11r4]</t>
  </si>
  <si>
    <t>[QB_11r99]</t>
  </si>
  <si>
    <t>[pgLinkx4_11]: Hidden Question For pop up links.</t>
  </si>
  <si>
    <t>$ {Img_11.r1.text}Option A</t>
  </si>
  <si>
    <t>$ {Img_11.r2.text}Option B</t>
  </si>
  <si>
    <t>QC_11c1: SMA Pediatric Patients age 0-2 years -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</si>
  <si>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[QC_11r8c1]</t>
  </si>
  <si>
    <t>Option A: $ {pgLinkx3_11.r1.text}</t>
  </si>
  <si>
    <t>[QC_11r9c1]</t>
  </si>
  <si>
    <t>Option B: $ {pgLinkx3_11.r1.text}</t>
  </si>
  <si>
    <t>[QC_11r1c1]</t>
  </si>
  <si>
    <t>[QC_11r2c1]</t>
  </si>
  <si>
    <t>[QC_11r3c1]</t>
  </si>
  <si>
    <t>[QC_11r4c1]</t>
  </si>
  <si>
    <t>[QC_11r5c1]</t>
  </si>
  <si>
    <t>[QC_11r6c1]</t>
  </si>
  <si>
    <t>[QC_11r7c1]</t>
  </si>
  <si>
    <t>[QC_11r98c1]</t>
  </si>
  <si>
    <t>[QC_11r100c1]</t>
  </si>
  <si>
    <t>QC_11c2: SMA Pediatric Patients age 3-5 years -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</si>
  <si>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[QC_11r8c2]</t>
  </si>
  <si>
    <t>[QC_11r9c2]</t>
  </si>
  <si>
    <t>[QC_11r1c2]</t>
  </si>
  <si>
    <t>[QC_11r2c2]</t>
  </si>
  <si>
    <t>[QC_11r3c2]</t>
  </si>
  <si>
    <t>[QC_11r4c2]</t>
  </si>
  <si>
    <t>[QC_11r5c2]</t>
  </si>
  <si>
    <t>[QC_11r6c2]</t>
  </si>
  <si>
    <t>[QC_11r7c2]</t>
  </si>
  <si>
    <t>[QC_11r98c2]</t>
  </si>
  <si>
    <t>[QC_11r100c2]</t>
  </si>
  <si>
    <t>QC_11c3: SMA Pediatric Patients age 6-17 years -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</si>
  <si>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[QC_11r8c3]</t>
  </si>
  <si>
    <t>[QC_11r9c3]</t>
  </si>
  <si>
    <t>[QC_11r1c3]</t>
  </si>
  <si>
    <t>[QC_11r2c3]</t>
  </si>
  <si>
    <t>[QC_11r3c3]</t>
  </si>
  <si>
    <t>[QC_11r4c3]</t>
  </si>
  <si>
    <t>[QC_11r5c3]</t>
  </si>
  <si>
    <t>[QC_11r6c3]</t>
  </si>
  <si>
    <t>[QC_11r7c3]</t>
  </si>
  <si>
    <t>[QC_11r98c3]</t>
  </si>
  <si>
    <t>[QC_11r100c3]</t>
  </si>
  <si>
    <t>QC_11c4: SMA Pediatric Patients age 0-2 years -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</si>
  <si>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[QC_11r8c4]</t>
  </si>
  <si>
    <t>[QC_11r9c4]</t>
  </si>
  <si>
    <t>[QC_11r1c4]</t>
  </si>
  <si>
    <t>[QC_11r2c4]</t>
  </si>
  <si>
    <t>[QC_11r3c4]</t>
  </si>
  <si>
    <t>[QC_11r4c4]</t>
  </si>
  <si>
    <t>[QC_11r5c4]</t>
  </si>
  <si>
    <t>[QC_11r6c4]</t>
  </si>
  <si>
    <t>[QC_11r7c4]</t>
  </si>
  <si>
    <t>[QC_11r98c4]</t>
  </si>
  <si>
    <t>[QC_11r100c4]</t>
  </si>
  <si>
    <t>QC_11c5: SMA Pediatric Patients age 3-5 years -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</si>
  <si>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[QC_11r8c5]</t>
  </si>
  <si>
    <t>[QC_11r9c5]</t>
  </si>
  <si>
    <t>[QC_11r1c5]</t>
  </si>
  <si>
    <t>[QC_11r2c5]</t>
  </si>
  <si>
    <t>[QC_11r3c5]</t>
  </si>
  <si>
    <t>[QC_11r4c5]</t>
  </si>
  <si>
    <t>[QC_11r5c5]</t>
  </si>
  <si>
    <t>[QC_11r6c5]</t>
  </si>
  <si>
    <t>[QC_11r7c5]</t>
  </si>
  <si>
    <t>[QC_11r98c5]</t>
  </si>
  <si>
    <t>[QC_11r100c5]</t>
  </si>
  <si>
    <t>QC_11c6: SMA Pediatric Patients age 6-17 years -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</si>
  <si>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[QC_11r8c6]</t>
  </si>
  <si>
    <t>[QC_11r9c6]</t>
  </si>
  <si>
    <t>[QC_11r1c6]</t>
  </si>
  <si>
    <t>[QC_11r2c6]</t>
  </si>
  <si>
    <t>[QC_11r3c6]</t>
  </si>
  <si>
    <t>[QC_11r4c6]</t>
  </si>
  <si>
    <t>[QC_11r5c6]</t>
  </si>
  <si>
    <t>[QC_11r6c6]</t>
  </si>
  <si>
    <t>[QC_11r7c6]</t>
  </si>
  <si>
    <t>[QC_11r98c6]</t>
  </si>
  <si>
    <t>[QC_11r100c6]</t>
  </si>
  <si>
    <t>QCx1_11c1: SMA Adult Patients age 18+ years -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</si>
  <si>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[QCx1_11r8c1]</t>
  </si>
  <si>
    <t>Option A $ {pgLinkx3_11.r1.text}</t>
  </si>
  <si>
    <t>[QCx1_11r9c1]</t>
  </si>
  <si>
    <t>Option B $ {pgLinkx3_11.r1.text}</t>
  </si>
  <si>
    <t>[QCx1_11r1c1]</t>
  </si>
  <si>
    <t>[QCx1_11r2c1]</t>
  </si>
  <si>
    <t>[QCx1_11r6c1]</t>
  </si>
  <si>
    <t>[QCx1_11r7c1]</t>
  </si>
  <si>
    <t>[QCx1_11r98c1]</t>
  </si>
  <si>
    <t>[QCx1_11r100c1]</t>
  </si>
  <si>
    <t>QCx1_11c2: SMA Adult Patients age 18+ years -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</si>
  <si>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[QCx1_11r8c2]</t>
  </si>
  <si>
    <t>[QCx1_11r9c2]</t>
  </si>
  <si>
    <t>[QCx1_11r1c2]</t>
  </si>
  <si>
    <t>[QCx1_11r2c2]</t>
  </si>
  <si>
    <t>[QCx1_11r6c2]</t>
  </si>
  <si>
    <t>[QCx1_11r7c2]</t>
  </si>
  <si>
    <t>[QCx1_11r98c2]</t>
  </si>
  <si>
    <t>[QCx1_11r100c2]</t>
  </si>
  <si>
    <t>hATTR1_12: Hidden question to stote the Attribute.</t>
  </si>
  <si>
    <t>[hATTR1_12c1]</t>
  </si>
  <si>
    <t>[hATTR1_12c2]</t>
  </si>
  <si>
    <t>hATTR2_12: Hidden question to stote the Attribute.</t>
  </si>
  <si>
    <t>[hATTR2_12c1]</t>
  </si>
  <si>
    <t>[hATTR2_12c2]</t>
  </si>
  <si>
    <t>hATTR3_12: Hidden question to stote the Attribute.</t>
  </si>
  <si>
    <t>[hATTR3_12c1]</t>
  </si>
  <si>
    <t>[hATTR3_12c2]</t>
  </si>
  <si>
    <t>hATTR4_12: Hidden question to stote the Attribute.</t>
  </si>
  <si>
    <t>[hATTR4_12c1]</t>
  </si>
  <si>
    <t>[hATTR4_12c2]</t>
  </si>
  <si>
    <t>hATTR5_12: Hidden question to stote the Attribute.</t>
  </si>
  <si>
    <t>[hATTR5_12c1]</t>
  </si>
  <si>
    <t>[hATTR5_12c2]</t>
  </si>
  <si>
    <t>hATTR6_12: Hidden question to stote the Attribute.</t>
  </si>
  <si>
    <t>[hATTR6_12c1]</t>
  </si>
  <si>
    <t>[hATTR6_12c2]</t>
  </si>
  <si>
    <t>hATTR7_12: Hidden question to stote the Attribute.</t>
  </si>
  <si>
    <t>[hATTR7_12c1]</t>
  </si>
  <si>
    <t>[hATTR7_12c2]</t>
  </si>
  <si>
    <t>hATTR8_12: Hidden question to stote the Attribute.</t>
  </si>
  <si>
    <t>[hATTR8_12c1]</t>
  </si>
  <si>
    <t>[hATTR8_12c2]</t>
  </si>
  <si>
    <t>hATTR9_12: Hidden question to stote the Attribute.</t>
  </si>
  <si>
    <t>[hATTR9_12c1]</t>
  </si>
  <si>
    <t>[hATTR9_12c2]</t>
  </si>
  <si>
    <t>hATTR10_12: Hidden question to stote the Attribute.</t>
  </si>
  <si>
    <t>[hATTR10_12c1]</t>
  </si>
  <si>
    <t>[hATTR10_12c2]</t>
  </si>
  <si>
    <t>hATTR_ROW1_12: Hidden question to stote the Mechanism of Action.</t>
  </si>
  <si>
    <t>[hATTR_ROW1_12c1]</t>
  </si>
  <si>
    <t>[hATTR_ROW1_12c2]</t>
  </si>
  <si>
    <t>hATTR_ROW2_12: Hidden question to stote the Indication by Patient Population.</t>
  </si>
  <si>
    <t>[hATTR_ROW2_12c1]</t>
  </si>
  <si>
    <t>[hATTR_ROW2_12c2]</t>
  </si>
  <si>
    <t>hATTR_ROW3_12: Hidden question to stote the Administration Schedule.</t>
  </si>
  <si>
    <t>[hATTR_ROW3_12c1]</t>
  </si>
  <si>
    <t>[hATTR_ROW3_12c2]</t>
  </si>
  <si>
    <t>hATTR_ROW4_12: Hidden question to stote the Route of Administration.</t>
  </si>
  <si>
    <t>[hATTR_ROW4_12c1]</t>
  </si>
  <si>
    <t>[hATTR_ROW4_12c2]</t>
  </si>
  <si>
    <t>hATTR_ROW5_12: Hidden question to stote the Portability for Tablet.</t>
  </si>
  <si>
    <t>[hATTR_ROW5_12c1]</t>
  </si>
  <si>
    <t>[hATTR_ROW5_12c2]</t>
  </si>
  <si>
    <t>hATTR_ROW6_12: Hidden question to stote the Treatment Distribution.</t>
  </si>
  <si>
    <t>[hATTR_ROW6_12c1]</t>
  </si>
  <si>
    <t>[hATTR_ROW6_12c2]</t>
  </si>
  <si>
    <t>hATTR_ROW7_12: Hidden question to stote the Time on Market.</t>
  </si>
  <si>
    <t>[hATTR_ROW7_12c1]</t>
  </si>
  <si>
    <t>[hATTR_ROW7_12c2]</t>
  </si>
  <si>
    <t>hATTR_ROW8_12: Hidden question to stote the Efficacy: Bulbar Function.</t>
  </si>
  <si>
    <t>[hATTR_ROW8_12c1]</t>
  </si>
  <si>
    <t>[hATTR_ROW8_12c2]</t>
  </si>
  <si>
    <t>hATTR_ROW9_12: Hidden question to stote the Efficacy: Upper Limb Motor Function.</t>
  </si>
  <si>
    <t>[hATTR_ROW9_12c1]</t>
  </si>
  <si>
    <t>[hATTR_ROW9_12c2]</t>
  </si>
  <si>
    <t>hATTR_ROW10_12: Hidden question to stote the Effects on Male Fertility.</t>
  </si>
  <si>
    <t>[hATTR_ROW10_12c1]</t>
  </si>
  <si>
    <t>[hATTR_ROW10_12c2]</t>
  </si>
  <si>
    <t>[hImgx2_12]: Images used in survey</t>
  </si>
  <si>
    <t>hQAcol1_12: Hidden question to stote the Attribute.</t>
  </si>
  <si>
    <t>[hQAcol1_12r11]</t>
  </si>
  <si>
    <t>[hQAcol1_12r12]</t>
  </si>
  <si>
    <t>[hQAcol1_12r13]</t>
  </si>
  <si>
    <t>[hQAcol1_12r21]</t>
  </si>
  <si>
    <t>[hQAcol1_12r22]</t>
  </si>
  <si>
    <t>[hQAcol1_12r23]</t>
  </si>
  <si>
    <t>[hQAcol1_12r24]</t>
  </si>
  <si>
    <t>[hQAcol1_12r31]</t>
  </si>
  <si>
    <t>[hQAcol1_12r32]</t>
  </si>
  <si>
    <t>[hQAcol1_12r33]</t>
  </si>
  <si>
    <t>[hQAcol1_12r34]</t>
  </si>
  <si>
    <t>[hQAcol1_12r41]</t>
  </si>
  <si>
    <t>[hQAcol1_12r42]</t>
  </si>
  <si>
    <t>[hQAcol1_12r43]</t>
  </si>
  <si>
    <t>[hQAcol1_12r44]</t>
  </si>
  <si>
    <t>[hQAcol1_12r45]</t>
  </si>
  <si>
    <t>[hQAcol1_12r51]</t>
  </si>
  <si>
    <t>[hQAcol1_12r52]</t>
  </si>
  <si>
    <t>[hQAcol1_12r53]</t>
  </si>
  <si>
    <t>[hQAcol1_12r61]</t>
  </si>
  <si>
    <t>[hQAcol1_12r62]</t>
  </si>
  <si>
    <t>[hQAcol1_12r71]</t>
  </si>
  <si>
    <t>[hQAcol1_12r72]</t>
  </si>
  <si>
    <t>[hQAcol1_12r73]</t>
  </si>
  <si>
    <t>[hQAcol1_12r81]</t>
  </si>
  <si>
    <t>[hQAcol1_12r82]</t>
  </si>
  <si>
    <t>[hQAcol1_12r83]</t>
  </si>
  <si>
    <t>[hQAcol1_12r84]</t>
  </si>
  <si>
    <t>[hQAcol1_12r85]</t>
  </si>
  <si>
    <t>[hQAcol1_12r91]</t>
  </si>
  <si>
    <t>[hQAcol1_12r92]</t>
  </si>
  <si>
    <t>[hQAcol1_12r93]</t>
  </si>
  <si>
    <t>[hQAcol1_12r94]</t>
  </si>
  <si>
    <t>[hQAcol1_12r101]</t>
  </si>
  <si>
    <t>[hQAcol1_12r102]</t>
  </si>
  <si>
    <t>[hQAcol1_12r103]</t>
  </si>
  <si>
    <t>[hQAcol1_12r111]</t>
  </si>
  <si>
    <t>[hQAcol1_12r112]</t>
  </si>
  <si>
    <t>[hQAcol1_12r121]</t>
  </si>
  <si>
    <t>[hQAcol1_12r122]</t>
  </si>
  <si>
    <t>[hQAcol1_12r131]</t>
  </si>
  <si>
    <t>[hQAcol1_12r132]</t>
  </si>
  <si>
    <t>[hQAcol1_12r133]</t>
  </si>
  <si>
    <t>[hQAcol1_12r141]</t>
  </si>
  <si>
    <t>[hQAcol1_12r142]</t>
  </si>
  <si>
    <t>[hQAcol1_12r143]</t>
  </si>
  <si>
    <t>[hQAcol1_12r144]</t>
  </si>
  <si>
    <t>[hQAcol1_12r151]</t>
  </si>
  <si>
    <t>[hQAcol1_12r152]</t>
  </si>
  <si>
    <t>[hQAcol1_12r153]</t>
  </si>
  <si>
    <t>[hQAcol1_12r161]</t>
  </si>
  <si>
    <t>[hQAcol1_12r162]</t>
  </si>
  <si>
    <t>[hQAcol1_12r163]</t>
  </si>
  <si>
    <t>[hQAcol1_12r164]</t>
  </si>
  <si>
    <t>[hQAcol1_12r171]</t>
  </si>
  <si>
    <t>[hQAcol1_12r172]</t>
  </si>
  <si>
    <t>[hQAcol1_12r173]</t>
  </si>
  <si>
    <t>[hQAcol1_12r174]</t>
  </si>
  <si>
    <t>hQAcol2_12: Hidden question to stote the Attribute.</t>
  </si>
  <si>
    <t>[hQAcol2_12r11]</t>
  </si>
  <si>
    <t>[hQAcol2_12r12]</t>
  </si>
  <si>
    <t>[hQAcol2_12r13]</t>
  </si>
  <si>
    <t>[hQAcol2_12r21]</t>
  </si>
  <si>
    <t>[hQAcol2_12r22]</t>
  </si>
  <si>
    <t>[hQAcol2_12r23]</t>
  </si>
  <si>
    <t>[hQAcol2_12r24]</t>
  </si>
  <si>
    <t>[hQAcol2_12r31]</t>
  </si>
  <si>
    <t>[hQAcol2_12r32]</t>
  </si>
  <si>
    <t>[hQAcol2_12r33]</t>
  </si>
  <si>
    <t>[hQAcol2_12r34]</t>
  </si>
  <si>
    <t>[hQAcol2_12r41]</t>
  </si>
  <si>
    <t>[hQAcol2_12r42]</t>
  </si>
  <si>
    <t>[hQAcol2_12r43]</t>
  </si>
  <si>
    <t>[hQAcol2_12r44]</t>
  </si>
  <si>
    <t>[hQAcol2_12r45]</t>
  </si>
  <si>
    <t>[hQAcol2_12r51]</t>
  </si>
  <si>
    <t>[hQAcol2_12r52]</t>
  </si>
  <si>
    <t>[hQAcol2_12r53]</t>
  </si>
  <si>
    <t>[hQAcol2_12r61]</t>
  </si>
  <si>
    <t>[hQAcol2_12r62]</t>
  </si>
  <si>
    <t>[hQAcol2_12r71]</t>
  </si>
  <si>
    <t>[hQAcol2_12r72]</t>
  </si>
  <si>
    <t>[hQAcol2_12r73]</t>
  </si>
  <si>
    <t>[hQAcol2_12r81]</t>
  </si>
  <si>
    <t>[hQAcol2_12r82]</t>
  </si>
  <si>
    <t>[hQAcol2_12r83]</t>
  </si>
  <si>
    <t>[hQAcol2_12r84]</t>
  </si>
  <si>
    <t>[hQAcol2_12r85]</t>
  </si>
  <si>
    <t>[hQAcol2_12r91]</t>
  </si>
  <si>
    <t>[hQAcol2_12r92]</t>
  </si>
  <si>
    <t>[hQAcol2_12r93]</t>
  </si>
  <si>
    <t>[hQAcol2_12r94]</t>
  </si>
  <si>
    <t>[hQAcol2_12r101]</t>
  </si>
  <si>
    <t>[hQAcol2_12r102]</t>
  </si>
  <si>
    <t>[hQAcol2_12r103]</t>
  </si>
  <si>
    <t>[hQAcol2_12r111]</t>
  </si>
  <si>
    <t>[hQAcol2_12r112]</t>
  </si>
  <si>
    <t>[hQAcol2_12r121]</t>
  </si>
  <si>
    <t>[hQAcol2_12r122]</t>
  </si>
  <si>
    <t>[hQAcol2_12r131]</t>
  </si>
  <si>
    <t>[hQAcol2_12r132]</t>
  </si>
  <si>
    <t>[hQAcol2_12r133]</t>
  </si>
  <si>
    <t>[hQAcol2_12r141]</t>
  </si>
  <si>
    <t>[hQAcol2_12r142]</t>
  </si>
  <si>
    <t>[hQAcol2_12r143]</t>
  </si>
  <si>
    <t>[hQAcol2_12r144]</t>
  </si>
  <si>
    <t>[hQAcol2_12r151]</t>
  </si>
  <si>
    <t>[hQAcol2_12r152]</t>
  </si>
  <si>
    <t>[hQAcol2_12r153]</t>
  </si>
  <si>
    <t>[hQAcol2_12r161]</t>
  </si>
  <si>
    <t>[hQAcol2_12r162]</t>
  </si>
  <si>
    <t>[hQAcol2_12r163]</t>
  </si>
  <si>
    <t>[hQAcol2_12r164]</t>
  </si>
  <si>
    <t>[hQAcol2_12r171]</t>
  </si>
  <si>
    <t>[hQAcol2_12r172]</t>
  </si>
  <si>
    <t>[hQAcol2_12r173]</t>
  </si>
  <si>
    <t>[hQAcol2_12r174]</t>
  </si>
  <si>
    <t>[QA_12]: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</si>
  <si>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[hQA_12]: Hidden question for QA</t>
  </si>
  <si>
    <t>[Img_12]: Hidden for option 1</t>
  </si>
  <si>
    <t>  Option A $ {hATTR_ROW1_12.rows[hATTR_ROW1_12.c1.val].text} $ {hATTR1_12.rows[hATTR1_12.c1.val].text} $ {hATTR_ROW2_12.rows[hATTR_ROW2_12.c1.val].text} $ {hATTR2_12.rows[hATTR2_12.c1.val].text} $ {hATTR_ROW3_12.rows[hATTR_ROW3_12.c1.val].text} $ {hATTR3_12.rows[hATTR3_12.c1.val].text} $ {hATTR_ROW4_12.rows[hATTR_ROW4_12.c1.val].text} $ {hATTR4_12.rows[hATTR4_12.c1.val].text} $ {hATTR_ROW5_12.rows[hATTR_ROW5_12.c1.val].text} $ {hATTR5_12.rows[hATTR5_12.c1.val].text} $ {hATTR_ROW6_12.rows[hATTR_ROW6_12.c1.val].text} $ {hATTR6_12.rows[hATTR6_12.c1.val].text} $ {hATTR_ROW7_12.rows[hATTR_ROW7_12.c1.val].text} $ {hATTR7_12.rows[hATTR7_12.c1.val].text} $ {hATTR_ROW8_12.rows[hATTR_ROW8_12.c1.val].text} $ {hATTR8_12.rows[hATTR8_12.c1.val].text} $ {hATTR_ROW9_12.rows[hATTR_ROW9_12.c1.val].text} $ {hATTR9_12.rows[hATTR9_12.c1.val].text} $ {hATTR_ROW10_12.rows[hATTR_ROW10_12.c1.val].text} $ {hATTR10_12.rows[hATTR10_12.c1.val].text}</t>
  </si>
  <si>
    <t>  Option B $ {hATTR_ROW1_12.rows[hATTR_ROW1_12.c1.val].text} $ {hATTR1_12.rows[hATTR1_12.c2.val].text} $ {hATTR_ROW2_12.rows[hATTR_ROW2_12.c1.val].text} $ {hATTR2_12.rows[hATTR2_12.c2.val].text} $ {hATTR_ROW3_12.rows[hATTR_ROW3_12.c1.val].text} $ {hATTR3_12.rows[hATTR3_12.c2.val].text} $ {hATTR_ROW4_12.rows[hATTR_ROW4_12.c1.val].text} $ {hATTR4_12.rows[hATTR4_12.c2.val].text} $ {hATTR_ROW5_12.rows[hATTR_ROW5_12.c1.val].text} $ {hATTR5_12.rows[hATTR5_12.c2.val].text} $ {hATTR_ROW6_12.rows[hATTR_ROW6_12.c1.val].text} $ {hATTR6_12.rows[hATTR6_12.c2.val].text} $ {hATTR_ROW7_12.rows[hATTR_ROW7_12.c1.val].text} $ {hATTR7_12.rows[hATTR7_12.c2.val].text} $ {hATTR_ROW8_12.rows[hATTR_ROW8_12.c1.val].text} $ {hATTR8_12.rows[hATTR8_12.c2.val].text} $ {hATTR_ROW9_12.rows[hATTR_ROW9_12.c1.val].text} $ {hATTR9_12.rows[hATTR9_12.c2.val].text} $ {hATTR_ROW10_12.rows[hATTR_ROW10_12.c1.val].text} $ {hATTR10_12.rows[hATTR10_12.c2.val].text}</t>
  </si>
  <si>
    <t>[pgLinkx2_12]: Hidden Question For pop up links.</t>
  </si>
  <si>
    <t>[pgLinkx3_12]: Hidden Question For pop up links.</t>
  </si>
  <si>
    <t>QB_12: Which of the following SMA patient types would be most likely to use the SMA treatment option you selected?Screen of</t>
  </si>
  <si>
    <t>[QB_12r1]</t>
  </si>
  <si>
    <t>[QB_12r2]</t>
  </si>
  <si>
    <t>[QB_12r3]</t>
  </si>
  <si>
    <t>[QB_12r4]</t>
  </si>
  <si>
    <t>[QB_12r99]</t>
  </si>
  <si>
    <t>[pgLinkx4_12]: Hidden Question For pop up links.</t>
  </si>
  <si>
    <t>$ {Img_12.r1.text}Option A</t>
  </si>
  <si>
    <t>$ {Img_12.r2.text}Option B</t>
  </si>
  <si>
    <t>QC_12c1: SMA Pediatric Patients age 0-2 years -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</si>
  <si>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[QC_12r8c1]</t>
  </si>
  <si>
    <t>Option A: $ {pgLinkx3_12.r1.text}</t>
  </si>
  <si>
    <t>[QC_12r9c1]</t>
  </si>
  <si>
    <t>Option B: $ {pgLinkx3_12.r1.text}</t>
  </si>
  <si>
    <t>[QC_12r1c1]</t>
  </si>
  <si>
    <t>[QC_12r2c1]</t>
  </si>
  <si>
    <t>[QC_12r3c1]</t>
  </si>
  <si>
    <t>[QC_12r4c1]</t>
  </si>
  <si>
    <t>[QC_12r5c1]</t>
  </si>
  <si>
    <t>[QC_12r6c1]</t>
  </si>
  <si>
    <t>[QC_12r7c1]</t>
  </si>
  <si>
    <t>[QC_12r98c1]</t>
  </si>
  <si>
    <t>[QC_12r100c1]</t>
  </si>
  <si>
    <t>QC_12c2: SMA Pediatric Patients age 3-5 years -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</si>
  <si>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[QC_12r8c2]</t>
  </si>
  <si>
    <t>[QC_12r9c2]</t>
  </si>
  <si>
    <t>[QC_12r1c2]</t>
  </si>
  <si>
    <t>[QC_12r2c2]</t>
  </si>
  <si>
    <t>[QC_12r3c2]</t>
  </si>
  <si>
    <t>[QC_12r4c2]</t>
  </si>
  <si>
    <t>[QC_12r5c2]</t>
  </si>
  <si>
    <t>[QC_12r6c2]</t>
  </si>
  <si>
    <t>[QC_12r7c2]</t>
  </si>
  <si>
    <t>[QC_12r98c2]</t>
  </si>
  <si>
    <t>[QC_12r100c2]</t>
  </si>
  <si>
    <t>QC_12c3: SMA Pediatric Patients age 6-17 years -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</si>
  <si>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[QC_12r8c3]</t>
  </si>
  <si>
    <t>[QC_12r9c3]</t>
  </si>
  <si>
    <t>[QC_12r1c3]</t>
  </si>
  <si>
    <t>[QC_12r2c3]</t>
  </si>
  <si>
    <t>[QC_12r3c3]</t>
  </si>
  <si>
    <t>[QC_12r4c3]</t>
  </si>
  <si>
    <t>[QC_12r5c3]</t>
  </si>
  <si>
    <t>[QC_12r6c3]</t>
  </si>
  <si>
    <t>[QC_12r7c3]</t>
  </si>
  <si>
    <t>[QC_12r98c3]</t>
  </si>
  <si>
    <t>[QC_12r100c3]</t>
  </si>
  <si>
    <t>QC_12c4: SMA Pediatric Patients age 0-2 years -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</si>
  <si>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[QC_12r8c4]</t>
  </si>
  <si>
    <t>[QC_12r9c4]</t>
  </si>
  <si>
    <t>[QC_12r1c4]</t>
  </si>
  <si>
    <t>[QC_12r2c4]</t>
  </si>
  <si>
    <t>[QC_12r3c4]</t>
  </si>
  <si>
    <t>[QC_12r4c4]</t>
  </si>
  <si>
    <t>[QC_12r5c4]</t>
  </si>
  <si>
    <t>[QC_12r6c4]</t>
  </si>
  <si>
    <t>[QC_12r7c4]</t>
  </si>
  <si>
    <t>[QC_12r98c4]</t>
  </si>
  <si>
    <t>[QC_12r100c4]</t>
  </si>
  <si>
    <t>QC_12c5: SMA Pediatric Patients age 3-5 years -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</si>
  <si>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[QC_12r8c5]</t>
  </si>
  <si>
    <t>[QC_12r9c5]</t>
  </si>
  <si>
    <t>[QC_12r1c5]</t>
  </si>
  <si>
    <t>[QC_12r2c5]</t>
  </si>
  <si>
    <t>[QC_12r3c5]</t>
  </si>
  <si>
    <t>[QC_12r4c5]</t>
  </si>
  <si>
    <t>[QC_12r5c5]</t>
  </si>
  <si>
    <t>[QC_12r6c5]</t>
  </si>
  <si>
    <t>[QC_12r7c5]</t>
  </si>
  <si>
    <t>[QC_12r98c5]</t>
  </si>
  <si>
    <t>[QC_12r100c5]</t>
  </si>
  <si>
    <t>QC_12c6: SMA Pediatric Patients age 6-17 years -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</si>
  <si>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[QC_12r8c6]</t>
  </si>
  <si>
    <t>[QC_12r9c6]</t>
  </si>
  <si>
    <t>[QC_12r1c6]</t>
  </si>
  <si>
    <t>[QC_12r2c6]</t>
  </si>
  <si>
    <t>[QC_12r3c6]</t>
  </si>
  <si>
    <t>[QC_12r4c6]</t>
  </si>
  <si>
    <t>[QC_12r5c6]</t>
  </si>
  <si>
    <t>[QC_12r6c6]</t>
  </si>
  <si>
    <t>[QC_12r7c6]</t>
  </si>
  <si>
    <t>[QC_12r98c6]</t>
  </si>
  <si>
    <t>[QC_12r100c6]</t>
  </si>
  <si>
    <t>QCx1_12c1: SMA Adult Patients age 18+ years -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</si>
  <si>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[QCx1_12r8c1]</t>
  </si>
  <si>
    <t>Option A $ {pgLinkx3_12.r1.text}</t>
  </si>
  <si>
    <t>[QCx1_12r9c1]</t>
  </si>
  <si>
    <t>Option B $ {pgLinkx3_12.r1.text}</t>
  </si>
  <si>
    <t>[QCx1_12r1c1]</t>
  </si>
  <si>
    <t>[QCx1_12r2c1]</t>
  </si>
  <si>
    <t>[QCx1_12r6c1]</t>
  </si>
  <si>
    <t>[QCx1_12r7c1]</t>
  </si>
  <si>
    <t>[QCx1_12r98c1]</t>
  </si>
  <si>
    <t>[QCx1_12r100c1]</t>
  </si>
  <si>
    <t>QCx1_12c2: SMA Adult Patients age 18+ years -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</si>
  <si>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[QCx1_12r8c2]</t>
  </si>
  <si>
    <t>[QCx1_12r9c2]</t>
  </si>
  <si>
    <t>[QCx1_12r1c2]</t>
  </si>
  <si>
    <t>[QCx1_12r2c2]</t>
  </si>
  <si>
    <t>[QCx1_12r6c2]</t>
  </si>
  <si>
    <t>[QCx1_12r7c2]</t>
  </si>
  <si>
    <t>[QCx1_12r98c2]</t>
  </si>
  <si>
    <t>[QCx1_12r100c2]</t>
  </si>
  <si>
    <t>hATTR1_13: Hidden question to stote the Attribute.</t>
  </si>
  <si>
    <t>[hATTR1_13c1]</t>
  </si>
  <si>
    <t>[hATTR1_13c2]</t>
  </si>
  <si>
    <t>hATTR2_13: Hidden question to stote the Attribute.</t>
  </si>
  <si>
    <t>[hATTR2_13c1]</t>
  </si>
  <si>
    <t>[hATTR2_13c2]</t>
  </si>
  <si>
    <t>hATTR3_13: Hidden question to stote the Attribute.</t>
  </si>
  <si>
    <t>[hATTR3_13c1]</t>
  </si>
  <si>
    <t>[hATTR3_13c2]</t>
  </si>
  <si>
    <t>hATTR4_13: Hidden question to stote the Attribute.</t>
  </si>
  <si>
    <t>[hATTR4_13c1]</t>
  </si>
  <si>
    <t>[hATTR4_13c2]</t>
  </si>
  <si>
    <t>hATTR5_13: Hidden question to stote the Attribute.</t>
  </si>
  <si>
    <t>[hATTR5_13c1]</t>
  </si>
  <si>
    <t>[hATTR5_13c2]</t>
  </si>
  <si>
    <t>hATTR6_13: Hidden question to stote the Attribute.</t>
  </si>
  <si>
    <t>[hATTR6_13c1]</t>
  </si>
  <si>
    <t>[hATTR6_13c2]</t>
  </si>
  <si>
    <t>hATTR7_13: Hidden question to stote the Attribute.</t>
  </si>
  <si>
    <t>[hATTR7_13c1]</t>
  </si>
  <si>
    <t>[hATTR7_13c2]</t>
  </si>
  <si>
    <t>hATTR8_13: Hidden question to stote the Attribute.</t>
  </si>
  <si>
    <t>[hATTR8_13c1]</t>
  </si>
  <si>
    <t>[hATTR8_13c2]</t>
  </si>
  <si>
    <t>hATTR9_13: Hidden question to stote the Attribute.</t>
  </si>
  <si>
    <t>[hATTR9_13c1]</t>
  </si>
  <si>
    <t>[hATTR9_13c2]</t>
  </si>
  <si>
    <t>hATTR10_13: Hidden question to stote the Attribute.</t>
  </si>
  <si>
    <t>[hATTR10_13c1]</t>
  </si>
  <si>
    <t>[hATTR10_13c2]</t>
  </si>
  <si>
    <t>hATTR_ROW1_13: Hidden question to stote the Mechanism of Action.</t>
  </si>
  <si>
    <t>[hATTR_ROW1_13c1]</t>
  </si>
  <si>
    <t>[hATTR_ROW1_13c2]</t>
  </si>
  <si>
    <t>hATTR_ROW2_13: Hidden question to stote the Indication by Patient Population.</t>
  </si>
  <si>
    <t>[hATTR_ROW2_13c1]</t>
  </si>
  <si>
    <t>[hATTR_ROW2_13c2]</t>
  </si>
  <si>
    <t>hATTR_ROW3_13: Hidden question to stote the Administration Schedule.</t>
  </si>
  <si>
    <t>[hATTR_ROW3_13c1]</t>
  </si>
  <si>
    <t>[hATTR_ROW3_13c2]</t>
  </si>
  <si>
    <t>hATTR_ROW4_13: Hidden question to stote the Route of Administration.</t>
  </si>
  <si>
    <t>[hATTR_ROW4_13c1]</t>
  </si>
  <si>
    <t>[hATTR_ROW4_13c2]</t>
  </si>
  <si>
    <t>hATTR_ROW5_13: Hidden question to stote the Portability for Tablet.</t>
  </si>
  <si>
    <t>[hATTR_ROW5_13c1]</t>
  </si>
  <si>
    <t>[hATTR_ROW5_13c2]</t>
  </si>
  <si>
    <t>hATTR_ROW6_13: Hidden question to stote the Treatment Distribution.</t>
  </si>
  <si>
    <t>[hATTR_ROW6_13c1]</t>
  </si>
  <si>
    <t>[hATTR_ROW6_13c2]</t>
  </si>
  <si>
    <t>hATTR_ROW7_13: Hidden question to stote the Time on Market.</t>
  </si>
  <si>
    <t>[hATTR_ROW7_13c1]</t>
  </si>
  <si>
    <t>[hATTR_ROW7_13c2]</t>
  </si>
  <si>
    <t>hATTR_ROW8_13: Hidden question to stote the Efficacy: Bulbar Function.</t>
  </si>
  <si>
    <t>[hATTR_ROW8_13c1]</t>
  </si>
  <si>
    <t>[hATTR_ROW8_13c2]</t>
  </si>
  <si>
    <t>hATTR_ROW9_13: Hidden question to stote the Efficacy: Upper Limb Motor Function.</t>
  </si>
  <si>
    <t>[hATTR_ROW9_13c1]</t>
  </si>
  <si>
    <t>[hATTR_ROW9_13c2]</t>
  </si>
  <si>
    <t>hATTR_ROW10_13: Hidden question to stote the Effects on Male Fertility.</t>
  </si>
  <si>
    <t>[hATTR_ROW10_13c1]</t>
  </si>
  <si>
    <t>[hATTR_ROW10_13c2]</t>
  </si>
  <si>
    <t>[hImgx2_13]: Images used in survey</t>
  </si>
  <si>
    <t>hQAcol1_13: Hidden question to stote the Attribute.</t>
  </si>
  <si>
    <t>[hQAcol1_13r11]</t>
  </si>
  <si>
    <t>[hQAcol1_13r12]</t>
  </si>
  <si>
    <t>[hQAcol1_13r13]</t>
  </si>
  <si>
    <t>[hQAcol1_13r21]</t>
  </si>
  <si>
    <t>[hQAcol1_13r22]</t>
  </si>
  <si>
    <t>[hQAcol1_13r23]</t>
  </si>
  <si>
    <t>[hQAcol1_13r24]</t>
  </si>
  <si>
    <t>[hQAcol1_13r31]</t>
  </si>
  <si>
    <t>[hQAcol1_13r32]</t>
  </si>
  <si>
    <t>[hQAcol1_13r33]</t>
  </si>
  <si>
    <t>[hQAcol1_13r34]</t>
  </si>
  <si>
    <t>[hQAcol1_13r41]</t>
  </si>
  <si>
    <t>[hQAcol1_13r42]</t>
  </si>
  <si>
    <t>[hQAcol1_13r43]</t>
  </si>
  <si>
    <t>[hQAcol1_13r44]</t>
  </si>
  <si>
    <t>[hQAcol1_13r45]</t>
  </si>
  <si>
    <t>[hQAcol1_13r51]</t>
  </si>
  <si>
    <t>[hQAcol1_13r52]</t>
  </si>
  <si>
    <t>[hQAcol1_13r53]</t>
  </si>
  <si>
    <t>[hQAcol1_13r61]</t>
  </si>
  <si>
    <t>[hQAcol1_13r62]</t>
  </si>
  <si>
    <t>[hQAcol1_13r71]</t>
  </si>
  <si>
    <t>[hQAcol1_13r72]</t>
  </si>
  <si>
    <t>[hQAcol1_13r73]</t>
  </si>
  <si>
    <t>[hQAcol1_13r81]</t>
  </si>
  <si>
    <t>[hQAcol1_13r82]</t>
  </si>
  <si>
    <t>[hQAcol1_13r83]</t>
  </si>
  <si>
    <t>[hQAcol1_13r84]</t>
  </si>
  <si>
    <t>[hQAcol1_13r85]</t>
  </si>
  <si>
    <t>[hQAcol1_13r91]</t>
  </si>
  <si>
    <t>[hQAcol1_13r92]</t>
  </si>
  <si>
    <t>[hQAcol1_13r93]</t>
  </si>
  <si>
    <t>[hQAcol1_13r94]</t>
  </si>
  <si>
    <t>[hQAcol1_13r101]</t>
  </si>
  <si>
    <t>[hQAcol1_13r102]</t>
  </si>
  <si>
    <t>[hQAcol1_13r103]</t>
  </si>
  <si>
    <t>[hQAcol1_13r111]</t>
  </si>
  <si>
    <t>[hQAcol1_13r112]</t>
  </si>
  <si>
    <t>[hQAcol1_13r121]</t>
  </si>
  <si>
    <t>[hQAcol1_13r122]</t>
  </si>
  <si>
    <t>[hQAcol1_13r131]</t>
  </si>
  <si>
    <t>[hQAcol1_13r132]</t>
  </si>
  <si>
    <t>[hQAcol1_13r133]</t>
  </si>
  <si>
    <t>[hQAcol1_13r141]</t>
  </si>
  <si>
    <t>[hQAcol1_13r142]</t>
  </si>
  <si>
    <t>[hQAcol1_13r143]</t>
  </si>
  <si>
    <t>[hQAcol1_13r144]</t>
  </si>
  <si>
    <t>[hQAcol1_13r151]</t>
  </si>
  <si>
    <t>[hQAcol1_13r152]</t>
  </si>
  <si>
    <t>[hQAcol1_13r153]</t>
  </si>
  <si>
    <t>[hQAcol1_13r161]</t>
  </si>
  <si>
    <t>[hQAcol1_13r162]</t>
  </si>
  <si>
    <t>[hQAcol1_13r163]</t>
  </si>
  <si>
    <t>[hQAcol1_13r164]</t>
  </si>
  <si>
    <t>[hQAcol1_13r171]</t>
  </si>
  <si>
    <t>[hQAcol1_13r172]</t>
  </si>
  <si>
    <t>[hQAcol1_13r173]</t>
  </si>
  <si>
    <t>[hQAcol1_13r174]</t>
  </si>
  <si>
    <t>hQAcol2_13: Hidden question to stote the Attribute.</t>
  </si>
  <si>
    <t>[hQAcol2_13r11]</t>
  </si>
  <si>
    <t>[hQAcol2_13r12]</t>
  </si>
  <si>
    <t>[hQAcol2_13r13]</t>
  </si>
  <si>
    <t>[hQAcol2_13r21]</t>
  </si>
  <si>
    <t>[hQAcol2_13r22]</t>
  </si>
  <si>
    <t>[hQAcol2_13r23]</t>
  </si>
  <si>
    <t>[hQAcol2_13r24]</t>
  </si>
  <si>
    <t>[hQAcol2_13r31]</t>
  </si>
  <si>
    <t>[hQAcol2_13r32]</t>
  </si>
  <si>
    <t>[hQAcol2_13r33]</t>
  </si>
  <si>
    <t>[hQAcol2_13r34]</t>
  </si>
  <si>
    <t>[hQAcol2_13r41]</t>
  </si>
  <si>
    <t>[hQAcol2_13r42]</t>
  </si>
  <si>
    <t>[hQAcol2_13r43]</t>
  </si>
  <si>
    <t>[hQAcol2_13r44]</t>
  </si>
  <si>
    <t>[hQAcol2_13r45]</t>
  </si>
  <si>
    <t>[hQAcol2_13r51]</t>
  </si>
  <si>
    <t>[hQAcol2_13r52]</t>
  </si>
  <si>
    <t>[hQAcol2_13r53]</t>
  </si>
  <si>
    <t>[hQAcol2_13r61]</t>
  </si>
  <si>
    <t>[hQAcol2_13r62]</t>
  </si>
  <si>
    <t>[hQAcol2_13r71]</t>
  </si>
  <si>
    <t>[hQAcol2_13r72]</t>
  </si>
  <si>
    <t>[hQAcol2_13r73]</t>
  </si>
  <si>
    <t>[hQAcol2_13r81]</t>
  </si>
  <si>
    <t>[hQAcol2_13r82]</t>
  </si>
  <si>
    <t>[hQAcol2_13r83]</t>
  </si>
  <si>
    <t>[hQAcol2_13r84]</t>
  </si>
  <si>
    <t>[hQAcol2_13r85]</t>
  </si>
  <si>
    <t>[hQAcol2_13r91]</t>
  </si>
  <si>
    <t>[hQAcol2_13r92]</t>
  </si>
  <si>
    <t>[hQAcol2_13r93]</t>
  </si>
  <si>
    <t>[hQAcol2_13r94]</t>
  </si>
  <si>
    <t>[hQAcol2_13r101]</t>
  </si>
  <si>
    <t>[hQAcol2_13r102]</t>
  </si>
  <si>
    <t>[hQAcol2_13r103]</t>
  </si>
  <si>
    <t>[hQAcol2_13r111]</t>
  </si>
  <si>
    <t>[hQAcol2_13r112]</t>
  </si>
  <si>
    <t>[hQAcol2_13r121]</t>
  </si>
  <si>
    <t>[hQAcol2_13r122]</t>
  </si>
  <si>
    <t>[hQAcol2_13r131]</t>
  </si>
  <si>
    <t>[hQAcol2_13r132]</t>
  </si>
  <si>
    <t>[hQAcol2_13r133]</t>
  </si>
  <si>
    <t>[hQAcol2_13r141]</t>
  </si>
  <si>
    <t>[hQAcol2_13r142]</t>
  </si>
  <si>
    <t>[hQAcol2_13r143]</t>
  </si>
  <si>
    <t>[hQAcol2_13r144]</t>
  </si>
  <si>
    <t>[hQAcol2_13r151]</t>
  </si>
  <si>
    <t>[hQAcol2_13r152]</t>
  </si>
  <si>
    <t>[hQAcol2_13r153]</t>
  </si>
  <si>
    <t>[hQAcol2_13r161]</t>
  </si>
  <si>
    <t>[hQAcol2_13r162]</t>
  </si>
  <si>
    <t>[hQAcol2_13r163]</t>
  </si>
  <si>
    <t>[hQAcol2_13r164]</t>
  </si>
  <si>
    <t>[hQAcol2_13r171]</t>
  </si>
  <si>
    <t>[hQAcol2_13r172]</t>
  </si>
  <si>
    <t>[hQAcol2_13r173]</t>
  </si>
  <si>
    <t>[hQAcol2_13r174]</t>
  </si>
  <si>
    <t>[QA_13]: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</si>
  <si>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[hQA_13]: Hidden question for QA</t>
  </si>
  <si>
    <t>[Img_13]: Hidden for option 1</t>
  </si>
  <si>
    <t>  Option A $ {hATTR_ROW1_13.rows[hATTR_ROW1_13.c1.val].text} $ {hATTR1_13.rows[hATTR1_13.c1.val].text} $ {hATTR_ROW2_13.rows[hATTR_ROW2_13.c1.val].text} $ {hATTR2_13.rows[hATTR2_13.c1.val].text} $ {hATTR_ROW3_13.rows[hATTR_ROW3_13.c1.val].text} $ {hATTR3_13.rows[hATTR3_13.c1.val].text} $ {hATTR_ROW4_13.rows[hATTR_ROW4_13.c1.val].text} $ {hATTR4_13.rows[hATTR4_13.c1.val].text} $ {hATTR_ROW5_13.rows[hATTR_ROW5_13.c1.val].text} $ {hATTR5_13.rows[hATTR5_13.c1.val].text} $ {hATTR_ROW6_13.rows[hATTR_ROW6_13.c1.val].text} $ {hATTR6_13.rows[hATTR6_13.c1.val].text} $ {hATTR_ROW7_13.rows[hATTR_ROW7_13.c1.val].text} $ {hATTR7_13.rows[hATTR7_13.c1.val].text} $ {hATTR_ROW8_13.rows[hATTR_ROW8_13.c1.val].text} $ {hATTR8_13.rows[hATTR8_13.c1.val].text} $ {hATTR_ROW9_13.rows[hATTR_ROW9_13.c1.val].text} $ {hATTR9_13.rows[hATTR9_13.c1.val].text} $ {hATTR_ROW10_13.rows[hATTR_ROW10_13.c1.val].text} $ {hATTR10_13.rows[hATTR10_13.c1.val].text}</t>
  </si>
  <si>
    <t>  Option B $ {hATTR_ROW1_13.rows[hATTR_ROW1_13.c1.val].text} $ {hATTR1_13.rows[hATTR1_13.c2.val].text} $ {hATTR_ROW2_13.rows[hATTR_ROW2_13.c1.val].text} $ {hATTR2_13.rows[hATTR2_13.c2.val].text} $ {hATTR_ROW3_13.rows[hATTR_ROW3_13.c1.val].text} $ {hATTR3_13.rows[hATTR3_13.c2.val].text} $ {hATTR_ROW4_13.rows[hATTR_ROW4_13.c1.val].text} $ {hATTR4_13.rows[hATTR4_13.c2.val].text} $ {hATTR_ROW5_13.rows[hATTR_ROW5_13.c1.val].text} $ {hATTR5_13.rows[hATTR5_13.c2.val].text} $ {hATTR_ROW6_13.rows[hATTR_ROW6_13.c1.val].text} $ {hATTR6_13.rows[hATTR6_13.c2.val].text} $ {hATTR_ROW7_13.rows[hATTR_ROW7_13.c1.val].text} $ {hATTR7_13.rows[hATTR7_13.c2.val].text} $ {hATTR_ROW8_13.rows[hATTR_ROW8_13.c1.val].text} $ {hATTR8_13.rows[hATTR8_13.c2.val].text} $ {hATTR_ROW9_13.rows[hATTR_ROW9_13.c1.val].text} $ {hATTR9_13.rows[hATTR9_13.c2.val].text} $ {hATTR_ROW10_13.rows[hATTR_ROW10_13.c1.val].text} $ {hATTR10_13.rows[hATTR10_13.c2.val].text}</t>
  </si>
  <si>
    <t>[pgLinkx2_13]: Hidden Question For pop up links.</t>
  </si>
  <si>
    <t>[pgLinkx3_13]: Hidden Question For pop up links.</t>
  </si>
  <si>
    <t>QB_13: Which of the following SMA patient types would be most likely to use the SMA treatment option you selected?Screen of</t>
  </si>
  <si>
    <t>[QB_13r1]</t>
  </si>
  <si>
    <t>[QB_13r2]</t>
  </si>
  <si>
    <t>[QB_13r3]</t>
  </si>
  <si>
    <t>[QB_13r4]</t>
  </si>
  <si>
    <t>[QB_13r99]</t>
  </si>
  <si>
    <t>[pgLinkx4_13]: Hidden Question For pop up links.</t>
  </si>
  <si>
    <t>$ {Img_13.r1.text}Option A</t>
  </si>
  <si>
    <t>$ {Img_13.r2.text}Option B</t>
  </si>
  <si>
    <t>QC_13c1: SMA Pediatric Patients age 0-2 years -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</si>
  <si>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[QC_13r8c1]</t>
  </si>
  <si>
    <t>Option A: $ {pgLinkx3_13.r1.text}</t>
  </si>
  <si>
    <t>[QC_13r9c1]</t>
  </si>
  <si>
    <t>Option B: $ {pgLinkx3_13.r1.text}</t>
  </si>
  <si>
    <t>[QC_13r1c1]</t>
  </si>
  <si>
    <t>[QC_13r2c1]</t>
  </si>
  <si>
    <t>[QC_13r3c1]</t>
  </si>
  <si>
    <t>[QC_13r4c1]</t>
  </si>
  <si>
    <t>[QC_13r5c1]</t>
  </si>
  <si>
    <t>[QC_13r6c1]</t>
  </si>
  <si>
    <t>[QC_13r7c1]</t>
  </si>
  <si>
    <t>[QC_13r98c1]</t>
  </si>
  <si>
    <t>[QC_13r100c1]</t>
  </si>
  <si>
    <t>QC_13c2: SMA Pediatric Patients age 3-5 years -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</si>
  <si>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[QC_13r8c2]</t>
  </si>
  <si>
    <t>[QC_13r9c2]</t>
  </si>
  <si>
    <t>[QC_13r1c2]</t>
  </si>
  <si>
    <t>[QC_13r2c2]</t>
  </si>
  <si>
    <t>[QC_13r3c2]</t>
  </si>
  <si>
    <t>[QC_13r4c2]</t>
  </si>
  <si>
    <t>[QC_13r5c2]</t>
  </si>
  <si>
    <t>[QC_13r6c2]</t>
  </si>
  <si>
    <t>[QC_13r7c2]</t>
  </si>
  <si>
    <t>[QC_13r98c2]</t>
  </si>
  <si>
    <t>[QC_13r100c2]</t>
  </si>
  <si>
    <t>QC_13c3: SMA Pediatric Patients age 6-17 years -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</si>
  <si>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[QC_13r8c3]</t>
  </si>
  <si>
    <t>[QC_13r9c3]</t>
  </si>
  <si>
    <t>[QC_13r1c3]</t>
  </si>
  <si>
    <t>[QC_13r2c3]</t>
  </si>
  <si>
    <t>[QC_13r3c3]</t>
  </si>
  <si>
    <t>[QC_13r4c3]</t>
  </si>
  <si>
    <t>[QC_13r5c3]</t>
  </si>
  <si>
    <t>[QC_13r6c3]</t>
  </si>
  <si>
    <t>[QC_13r7c3]</t>
  </si>
  <si>
    <t>[QC_13r98c3]</t>
  </si>
  <si>
    <t>[QC_13r100c3]</t>
  </si>
  <si>
    <t>QC_13c4: SMA Pediatric Patients age 0-2 years -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</si>
  <si>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[QC_13r8c4]</t>
  </si>
  <si>
    <t>[QC_13r9c4]</t>
  </si>
  <si>
    <t>[QC_13r1c4]</t>
  </si>
  <si>
    <t>[QC_13r2c4]</t>
  </si>
  <si>
    <t>[QC_13r3c4]</t>
  </si>
  <si>
    <t>[QC_13r4c4]</t>
  </si>
  <si>
    <t>[QC_13r5c4]</t>
  </si>
  <si>
    <t>[QC_13r6c4]</t>
  </si>
  <si>
    <t>[QC_13r7c4]</t>
  </si>
  <si>
    <t>[QC_13r98c4]</t>
  </si>
  <si>
    <t>[QC_13r100c4]</t>
  </si>
  <si>
    <t>QC_13c5: SMA Pediatric Patients age 3-5 years -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</si>
  <si>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[QC_13r8c5]</t>
  </si>
  <si>
    <t>[QC_13r9c5]</t>
  </si>
  <si>
    <t>[QC_13r1c5]</t>
  </si>
  <si>
    <t>[QC_13r2c5]</t>
  </si>
  <si>
    <t>[QC_13r3c5]</t>
  </si>
  <si>
    <t>[QC_13r4c5]</t>
  </si>
  <si>
    <t>[QC_13r5c5]</t>
  </si>
  <si>
    <t>[QC_13r6c5]</t>
  </si>
  <si>
    <t>[QC_13r7c5]</t>
  </si>
  <si>
    <t>[QC_13r98c5]</t>
  </si>
  <si>
    <t>[QC_13r100c5]</t>
  </si>
  <si>
    <t>QC_13c6: SMA Pediatric Patients age 6-17 years -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</si>
  <si>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[QC_13r8c6]</t>
  </si>
  <si>
    <t>[QC_13r9c6]</t>
  </si>
  <si>
    <t>[QC_13r1c6]</t>
  </si>
  <si>
    <t>[QC_13r2c6]</t>
  </si>
  <si>
    <t>[QC_13r3c6]</t>
  </si>
  <si>
    <t>[QC_13r4c6]</t>
  </si>
  <si>
    <t>[QC_13r5c6]</t>
  </si>
  <si>
    <t>[QC_13r6c6]</t>
  </si>
  <si>
    <t>[QC_13r7c6]</t>
  </si>
  <si>
    <t>[QC_13r98c6]</t>
  </si>
  <si>
    <t>[QC_13r100c6]</t>
  </si>
  <si>
    <t>QCx1_13c1: SMA Adult Patients age 18+ years -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</si>
  <si>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[QCx1_13r8c1]</t>
  </si>
  <si>
    <t>Option A $ {pgLinkx3_13.r1.text}</t>
  </si>
  <si>
    <t>[QCx1_13r9c1]</t>
  </si>
  <si>
    <t>Option B $ {pgLinkx3_13.r1.text}</t>
  </si>
  <si>
    <t>[QCx1_13r1c1]</t>
  </si>
  <si>
    <t>[QCx1_13r2c1]</t>
  </si>
  <si>
    <t>[QCx1_13r6c1]</t>
  </si>
  <si>
    <t>[QCx1_13r7c1]</t>
  </si>
  <si>
    <t>[QCx1_13r98c1]</t>
  </si>
  <si>
    <t>[QCx1_13r100c1]</t>
  </si>
  <si>
    <t>QCx1_13c2: SMA Adult Patients age 18+ years -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</si>
  <si>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[QCx1_13r8c2]</t>
  </si>
  <si>
    <t>[QCx1_13r9c2]</t>
  </si>
  <si>
    <t>[QCx1_13r1c2]</t>
  </si>
  <si>
    <t>[QCx1_13r2c2]</t>
  </si>
  <si>
    <t>[QCx1_13r6c2]</t>
  </si>
  <si>
    <t>[QCx1_13r7c2]</t>
  </si>
  <si>
    <t>[QCx1_13r98c2]</t>
  </si>
  <si>
    <t>[QCx1_13r100c2]</t>
  </si>
  <si>
    <t>hATTR1_14: Hidden question to stote the Attribute.</t>
  </si>
  <si>
    <t>[hATTR1_14c1]</t>
  </si>
  <si>
    <t>[hATTR1_14c2]</t>
  </si>
  <si>
    <t>hATTR2_14: Hidden question to stote the Attribute.</t>
  </si>
  <si>
    <t>[hATTR2_14c1]</t>
  </si>
  <si>
    <t>[hATTR2_14c2]</t>
  </si>
  <si>
    <t>hATTR3_14: Hidden question to stote the Attribute.</t>
  </si>
  <si>
    <t>[hATTR3_14c1]</t>
  </si>
  <si>
    <t>[hATTR3_14c2]</t>
  </si>
  <si>
    <t>hATTR4_14: Hidden question to stote the Attribute.</t>
  </si>
  <si>
    <t>[hATTR4_14c1]</t>
  </si>
  <si>
    <t>[hATTR4_14c2]</t>
  </si>
  <si>
    <t>hATTR5_14: Hidden question to stote the Attribute.</t>
  </si>
  <si>
    <t>[hATTR5_14c1]</t>
  </si>
  <si>
    <t>[hATTR5_14c2]</t>
  </si>
  <si>
    <t>hATTR6_14: Hidden question to stote the Attribute.</t>
  </si>
  <si>
    <t>[hATTR6_14c1]</t>
  </si>
  <si>
    <t>[hATTR6_14c2]</t>
  </si>
  <si>
    <t>hATTR7_14: Hidden question to stote the Attribute.</t>
  </si>
  <si>
    <t>[hATTR7_14c1]</t>
  </si>
  <si>
    <t>[hATTR7_14c2]</t>
  </si>
  <si>
    <t>hATTR8_14: Hidden question to stote the Attribute.</t>
  </si>
  <si>
    <t>[hATTR8_14c1]</t>
  </si>
  <si>
    <t>[hATTR8_14c2]</t>
  </si>
  <si>
    <t>hATTR9_14: Hidden question to stote the Attribute.</t>
  </si>
  <si>
    <t>[hATTR9_14c1]</t>
  </si>
  <si>
    <t>[hATTR9_14c2]</t>
  </si>
  <si>
    <t>hATTR10_14: Hidden question to stote the Attribute.</t>
  </si>
  <si>
    <t>[hATTR10_14c1]</t>
  </si>
  <si>
    <t>[hATTR10_14c2]</t>
  </si>
  <si>
    <t>hATTR_ROW1_14: Hidden question to stote the Mechanism of Action.</t>
  </si>
  <si>
    <t>[hATTR_ROW1_14c1]</t>
  </si>
  <si>
    <t>[hATTR_ROW1_14c2]</t>
  </si>
  <si>
    <t>hATTR_ROW2_14: Hidden question to stote the Indication by Patient Population.</t>
  </si>
  <si>
    <t>[hATTR_ROW2_14c1]</t>
  </si>
  <si>
    <t>[hATTR_ROW2_14c2]</t>
  </si>
  <si>
    <t>hATTR_ROW3_14: Hidden question to stote the Administration Schedule.</t>
  </si>
  <si>
    <t>[hATTR_ROW3_14c1]</t>
  </si>
  <si>
    <t>[hATTR_ROW3_14c2]</t>
  </si>
  <si>
    <t>hATTR_ROW4_14: Hidden question to stote the Route of Administration.</t>
  </si>
  <si>
    <t>[hATTR_ROW4_14c1]</t>
  </si>
  <si>
    <t>[hATTR_ROW4_14c2]</t>
  </si>
  <si>
    <t>hATTR_ROW5_14: Hidden question to stote the Portability for Tablet.</t>
  </si>
  <si>
    <t>[hATTR_ROW5_14c1]</t>
  </si>
  <si>
    <t>[hATTR_ROW5_14c2]</t>
  </si>
  <si>
    <t>hATTR_ROW6_14: Hidden question to stote the Treatment Distribution.</t>
  </si>
  <si>
    <t>[hATTR_ROW6_14c1]</t>
  </si>
  <si>
    <t>[hATTR_ROW6_14c2]</t>
  </si>
  <si>
    <t>hATTR_ROW7_14: Hidden question to stote the Time on Market.</t>
  </si>
  <si>
    <t>[hATTR_ROW7_14c1]</t>
  </si>
  <si>
    <t>[hATTR_ROW7_14c2]</t>
  </si>
  <si>
    <t>hATTR_ROW8_14: Hidden question to stote the Efficacy: Bulbar Function.</t>
  </si>
  <si>
    <t>[hATTR_ROW8_14c1]</t>
  </si>
  <si>
    <t>[hATTR_ROW8_14c2]</t>
  </si>
  <si>
    <t>hATTR_ROW9_14: Hidden question to stote the Efficacy: Upper Limb Motor Function.</t>
  </si>
  <si>
    <t>[hATTR_ROW9_14c1]</t>
  </si>
  <si>
    <t>[hATTR_ROW9_14c2]</t>
  </si>
  <si>
    <t>hATTR_ROW10_14: Hidden question to stote the Effects on Male Fertility.</t>
  </si>
  <si>
    <t>[hATTR_ROW10_14c1]</t>
  </si>
  <si>
    <t>[hATTR_ROW10_14c2]</t>
  </si>
  <si>
    <t>[hImgx2_14]: Images used in survey</t>
  </si>
  <si>
    <t>hQAcol1_14: Hidden question to stote the Attribute.</t>
  </si>
  <si>
    <t>[hQAcol1_14r11]</t>
  </si>
  <si>
    <t>[hQAcol1_14r12]</t>
  </si>
  <si>
    <t>[hQAcol1_14r13]</t>
  </si>
  <si>
    <t>[hQAcol1_14r21]</t>
  </si>
  <si>
    <t>[hQAcol1_14r22]</t>
  </si>
  <si>
    <t>[hQAcol1_14r23]</t>
  </si>
  <si>
    <t>[hQAcol1_14r24]</t>
  </si>
  <si>
    <t>[hQAcol1_14r31]</t>
  </si>
  <si>
    <t>[hQAcol1_14r32]</t>
  </si>
  <si>
    <t>[hQAcol1_14r33]</t>
  </si>
  <si>
    <t>[hQAcol1_14r34]</t>
  </si>
  <si>
    <t>[hQAcol1_14r41]</t>
  </si>
  <si>
    <t>[hQAcol1_14r42]</t>
  </si>
  <si>
    <t>[hQAcol1_14r43]</t>
  </si>
  <si>
    <t>[hQAcol1_14r44]</t>
  </si>
  <si>
    <t>[hQAcol1_14r45]</t>
  </si>
  <si>
    <t>[hQAcol1_14r51]</t>
  </si>
  <si>
    <t>[hQAcol1_14r52]</t>
  </si>
  <si>
    <t>[hQAcol1_14r53]</t>
  </si>
  <si>
    <t>[hQAcol1_14r61]</t>
  </si>
  <si>
    <t>[hQAcol1_14r62]</t>
  </si>
  <si>
    <t>[hQAcol1_14r71]</t>
  </si>
  <si>
    <t>[hQAcol1_14r72]</t>
  </si>
  <si>
    <t>[hQAcol1_14r73]</t>
  </si>
  <si>
    <t>[hQAcol1_14r81]</t>
  </si>
  <si>
    <t>[hQAcol1_14r82]</t>
  </si>
  <si>
    <t>[hQAcol1_14r83]</t>
  </si>
  <si>
    <t>[hQAcol1_14r84]</t>
  </si>
  <si>
    <t>[hQAcol1_14r85]</t>
  </si>
  <si>
    <t>[hQAcol1_14r91]</t>
  </si>
  <si>
    <t>[hQAcol1_14r92]</t>
  </si>
  <si>
    <t>[hQAcol1_14r93]</t>
  </si>
  <si>
    <t>[hQAcol1_14r94]</t>
  </si>
  <si>
    <t>[hQAcol1_14r101]</t>
  </si>
  <si>
    <t>[hQAcol1_14r102]</t>
  </si>
  <si>
    <t>[hQAcol1_14r103]</t>
  </si>
  <si>
    <t>[hQAcol1_14r111]</t>
  </si>
  <si>
    <t>[hQAcol1_14r112]</t>
  </si>
  <si>
    <t>[hQAcol1_14r121]</t>
  </si>
  <si>
    <t>[hQAcol1_14r122]</t>
  </si>
  <si>
    <t>[hQAcol1_14r131]</t>
  </si>
  <si>
    <t>[hQAcol1_14r132]</t>
  </si>
  <si>
    <t>[hQAcol1_14r133]</t>
  </si>
  <si>
    <t>[hQAcol1_14r141]</t>
  </si>
  <si>
    <t>[hQAcol1_14r142]</t>
  </si>
  <si>
    <t>[hQAcol1_14r143]</t>
  </si>
  <si>
    <t>[hQAcol1_14r144]</t>
  </si>
  <si>
    <t>[hQAcol1_14r151]</t>
  </si>
  <si>
    <t>[hQAcol1_14r152]</t>
  </si>
  <si>
    <t>[hQAcol1_14r153]</t>
  </si>
  <si>
    <t>[hQAcol1_14r161]</t>
  </si>
  <si>
    <t>[hQAcol1_14r162]</t>
  </si>
  <si>
    <t>[hQAcol1_14r163]</t>
  </si>
  <si>
    <t>[hQAcol1_14r164]</t>
  </si>
  <si>
    <t>[hQAcol1_14r171]</t>
  </si>
  <si>
    <t>[hQAcol1_14r172]</t>
  </si>
  <si>
    <t>[hQAcol1_14r173]</t>
  </si>
  <si>
    <t>[hQAcol1_14r174]</t>
  </si>
  <si>
    <t>hQAcol2_14: Hidden question to stote the Attribute.</t>
  </si>
  <si>
    <t>[hQAcol2_14r11]</t>
  </si>
  <si>
    <t>[hQAcol2_14r12]</t>
  </si>
  <si>
    <t>[hQAcol2_14r13]</t>
  </si>
  <si>
    <t>[hQAcol2_14r21]</t>
  </si>
  <si>
    <t>[hQAcol2_14r22]</t>
  </si>
  <si>
    <t>[hQAcol2_14r23]</t>
  </si>
  <si>
    <t>[hQAcol2_14r24]</t>
  </si>
  <si>
    <t>[hQAcol2_14r31]</t>
  </si>
  <si>
    <t>[hQAcol2_14r32]</t>
  </si>
  <si>
    <t>[hQAcol2_14r33]</t>
  </si>
  <si>
    <t>[hQAcol2_14r34]</t>
  </si>
  <si>
    <t>[hQAcol2_14r41]</t>
  </si>
  <si>
    <t>[hQAcol2_14r42]</t>
  </si>
  <si>
    <t>[hQAcol2_14r43]</t>
  </si>
  <si>
    <t>[hQAcol2_14r44]</t>
  </si>
  <si>
    <t>[hQAcol2_14r45]</t>
  </si>
  <si>
    <t>[hQAcol2_14r51]</t>
  </si>
  <si>
    <t>[hQAcol2_14r52]</t>
  </si>
  <si>
    <t>[hQAcol2_14r53]</t>
  </si>
  <si>
    <t>[hQAcol2_14r61]</t>
  </si>
  <si>
    <t>[hQAcol2_14r62]</t>
  </si>
  <si>
    <t>[hQAcol2_14r71]</t>
  </si>
  <si>
    <t>[hQAcol2_14r72]</t>
  </si>
  <si>
    <t>[hQAcol2_14r73]</t>
  </si>
  <si>
    <t>[hQAcol2_14r81]</t>
  </si>
  <si>
    <t>[hQAcol2_14r82]</t>
  </si>
  <si>
    <t>[hQAcol2_14r83]</t>
  </si>
  <si>
    <t>[hQAcol2_14r84]</t>
  </si>
  <si>
    <t>[hQAcol2_14r85]</t>
  </si>
  <si>
    <t>[hQAcol2_14r91]</t>
  </si>
  <si>
    <t>[hQAcol2_14r92]</t>
  </si>
  <si>
    <t>[hQAcol2_14r93]</t>
  </si>
  <si>
    <t>[hQAcol2_14r94]</t>
  </si>
  <si>
    <t>[hQAcol2_14r101]</t>
  </si>
  <si>
    <t>[hQAcol2_14r102]</t>
  </si>
  <si>
    <t>[hQAcol2_14r103]</t>
  </si>
  <si>
    <t>[hQAcol2_14r111]</t>
  </si>
  <si>
    <t>[hQAcol2_14r112]</t>
  </si>
  <si>
    <t>[hQAcol2_14r121]</t>
  </si>
  <si>
    <t>[hQAcol2_14r122]</t>
  </si>
  <si>
    <t>[hQAcol2_14r131]</t>
  </si>
  <si>
    <t>[hQAcol2_14r132]</t>
  </si>
  <si>
    <t>[hQAcol2_14r133]</t>
  </si>
  <si>
    <t>[hQAcol2_14r141]</t>
  </si>
  <si>
    <t>[hQAcol2_14r142]</t>
  </si>
  <si>
    <t>[hQAcol2_14r143]</t>
  </si>
  <si>
    <t>[hQAcol2_14r144]</t>
  </si>
  <si>
    <t>[hQAcol2_14r151]</t>
  </si>
  <si>
    <t>[hQAcol2_14r152]</t>
  </si>
  <si>
    <t>[hQAcol2_14r153]</t>
  </si>
  <si>
    <t>[hQAcol2_14r161]</t>
  </si>
  <si>
    <t>[hQAcol2_14r162]</t>
  </si>
  <si>
    <t>[hQAcol2_14r163]</t>
  </si>
  <si>
    <t>[hQAcol2_14r164]</t>
  </si>
  <si>
    <t>[hQAcol2_14r171]</t>
  </si>
  <si>
    <t>[hQAcol2_14r172]</t>
  </si>
  <si>
    <t>[hQAcol2_14r173]</t>
  </si>
  <si>
    <t>[hQAcol2_14r174]</t>
  </si>
  <si>
    <t>[QA_14]: If you were given the choice between these two SMA treatment options, which would you be most likely to prescribe in the future for your SMA patients? Please assume that the following product will be available without restrictions and with reasonable out-of-pocket costs. Screen of   Option A Option B MOST LIKELY TO PRESCRIBE</t>
  </si>
  <si>
    <t>[hQA_14]: Hidden question for QA</t>
  </si>
  <si>
    <t>[Img_14]: Hidden for option 1</t>
  </si>
  <si>
    <t>  Option A $ {hATTR_ROW1_14.rows[hATTR_ROW1_14.c1.val].text} $ {hATTR1_14.rows[hATTR1_14.c1.val].text} $ {hATTR_ROW2_14.rows[hATTR_ROW2_14.c1.val].text} $ {hATTR2_14.rows[hATTR2_14.c1.val].text} $ {hATTR_ROW3_14.rows[hATTR_ROW3_14.c1.val].text} $ {hATTR3_14.rows[hATTR3_14.c1.val].text} $ {hATTR_ROW4_14.rows[hATTR_ROW4_14.c1.val].text} $ {hATTR4_14.rows[hATTR4_14.c1.val].text} $ {hATTR_ROW5_14.rows[hATTR_ROW5_14.c1.val].text} $ {hATTR5_14.rows[hATTR5_14.c1.val].text} $ {hATTR_ROW6_14.rows[hATTR_ROW6_14.c1.val].text} $ {hATTR6_14.rows[hATTR6_14.c1.val].text} $ {hATTR_ROW7_14.rows[hATTR_ROW7_14.c1.val].text} $ {hATTR7_14.rows[hATTR7_14.c1.val].text} $ {hATTR_ROW8_14.rows[hATTR_ROW8_14.c1.val].text} $ {hATTR8_14.rows[hATTR8_14.c1.val].text} $ {hATTR_ROW9_14.rows[hATTR_ROW9_14.c1.val].text} $ {hATTR9_14.rows[hATTR9_14.c1.val].text} $ {hATTR_ROW10_14.rows[hATTR_ROW10_14.c1.val].text} $ {hATTR10_14.rows[hATTR10_14.c1.val].text}</t>
  </si>
  <si>
    <t>  Option B $ {hATTR_ROW1_14.rows[hATTR_ROW1_14.c1.val].text} $ {hATTR1_14.rows[hATTR1_14.c2.val].text} $ {hATTR_ROW2_14.rows[hATTR_ROW2_14.c1.val].text} $ {hATTR2_14.rows[hATTR2_14.c2.val].text} $ {hATTR_ROW3_14.rows[hATTR_ROW3_14.c1.val].text} $ {hATTR3_14.rows[hATTR3_14.c2.val].text} $ {hATTR_ROW4_14.rows[hATTR_ROW4_14.c1.val].text} $ {hATTR4_14.rows[hATTR4_14.c2.val].text} $ {hATTR_ROW5_14.rows[hATTR_ROW5_14.c1.val].text} $ {hATTR5_14.rows[hATTR5_14.c2.val].text} $ {hATTR_ROW6_14.rows[hATTR_ROW6_14.c1.val].text} $ {hATTR6_14.rows[hATTR6_14.c2.val].text} $ {hATTR_ROW7_14.rows[hATTR_ROW7_14.c1.val].text} $ {hATTR7_14.rows[hATTR7_14.c2.val].text} $ {hATTR_ROW8_14.rows[hATTR_ROW8_14.c1.val].text} $ {hATTR8_14.rows[hATTR8_14.c2.val].text} $ {hATTR_ROW9_14.rows[hATTR_ROW9_14.c1.val].text} $ {hATTR9_14.rows[hATTR9_14.c2.val].text} $ {hATTR_ROW10_14.rows[hATTR_ROW10_14.c1.val].text} $ {hATTR10_14.rows[hATTR10_14.c2.val].text}</t>
  </si>
  <si>
    <t>[pgLinkx2_14]: Hidden Question For pop up links.</t>
  </si>
  <si>
    <t>[pgLinkx3_14]: Hidden Question For pop up links.</t>
  </si>
  <si>
    <t>QB_14: Which of the following SMA patient types would be most likely to use the SMA treatment option you selected?Screen of</t>
  </si>
  <si>
    <t>[QB_14r1]</t>
  </si>
  <si>
    <t>[QB_14r2]</t>
  </si>
  <si>
    <t>[QB_14r3]</t>
  </si>
  <si>
    <t>[QB_14r4]</t>
  </si>
  <si>
    <t>[QB_14r99]</t>
  </si>
  <si>
    <t>[pgLinkx4_14]: Hidden Question For pop up links.</t>
  </si>
  <si>
    <t>$ {Img_14.r1.text}Option A</t>
  </si>
  <si>
    <t>$ {Img_14.r2.text}Option B</t>
  </si>
  <si>
    <t>QC_14c1: SMA Pediatric Patients age 0-2 years -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</si>
  <si>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[QC_14r8c1]</t>
  </si>
  <si>
    <t>Option A: $ {pgLinkx3_14.r1.text}</t>
  </si>
  <si>
    <t>[QC_14r9c1]</t>
  </si>
  <si>
    <t>Option B: $ {pgLinkx3_14.r1.text}</t>
  </si>
  <si>
    <t>[QC_14r1c1]</t>
  </si>
  <si>
    <t>[QC_14r2c1]</t>
  </si>
  <si>
    <t>[QC_14r3c1]</t>
  </si>
  <si>
    <t>[QC_14r4c1]</t>
  </si>
  <si>
    <t>[QC_14r5c1]</t>
  </si>
  <si>
    <t>[QC_14r6c1]</t>
  </si>
  <si>
    <t>[QC_14r7c1]</t>
  </si>
  <si>
    <t>[QC_14r98c1]</t>
  </si>
  <si>
    <t>[QC_14r100c1]</t>
  </si>
  <si>
    <t>QC_14c2: SMA Pediatric Patients age 3-5 years -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</si>
  <si>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[QC_14r8c2]</t>
  </si>
  <si>
    <t>[QC_14r9c2]</t>
  </si>
  <si>
    <t>[QC_14r1c2]</t>
  </si>
  <si>
    <t>[QC_14r2c2]</t>
  </si>
  <si>
    <t>[QC_14r3c2]</t>
  </si>
  <si>
    <t>[QC_14r4c2]</t>
  </si>
  <si>
    <t>[QC_14r5c2]</t>
  </si>
  <si>
    <t>[QC_14r6c2]</t>
  </si>
  <si>
    <t>[QC_14r7c2]</t>
  </si>
  <si>
    <t>[QC_14r98c2]</t>
  </si>
  <si>
    <t>[QC_14r100c2]</t>
  </si>
  <si>
    <t>QC_14c3: SMA Pediatric Patients age 6-17 years -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</si>
  <si>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[QC_14r8c3]</t>
  </si>
  <si>
    <t>[QC_14r9c3]</t>
  </si>
  <si>
    <t>[QC_14r1c3]</t>
  </si>
  <si>
    <t>[QC_14r2c3]</t>
  </si>
  <si>
    <t>[QC_14r3c3]</t>
  </si>
  <si>
    <t>[QC_14r4c3]</t>
  </si>
  <si>
    <t>[QC_14r5c3]</t>
  </si>
  <si>
    <t>[QC_14r6c3]</t>
  </si>
  <si>
    <t>[QC_14r7c3]</t>
  </si>
  <si>
    <t>[QC_14r98c3]</t>
  </si>
  <si>
    <t>[QC_14r100c3]</t>
  </si>
  <si>
    <t>QC_14c4: SMA Pediatric Patients age 0-2 years -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</si>
  <si>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[QC_14r8c4]</t>
  </si>
  <si>
    <t>[QC_14r9c4]</t>
  </si>
  <si>
    <t>[QC_14r1c4]</t>
  </si>
  <si>
    <t>[QC_14r2c4]</t>
  </si>
  <si>
    <t>[QC_14r3c4]</t>
  </si>
  <si>
    <t>[QC_14r4c4]</t>
  </si>
  <si>
    <t>[QC_14r5c4]</t>
  </si>
  <si>
    <t>[QC_14r6c4]</t>
  </si>
  <si>
    <t>[QC_14r7c4]</t>
  </si>
  <si>
    <t>[QC_14r98c4]</t>
  </si>
  <si>
    <t>[QC_14r100c4]</t>
  </si>
  <si>
    <t>QC_14c5: SMA Pediatric Patients age 3-5 years -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</si>
  <si>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[QC_14r8c5]</t>
  </si>
  <si>
    <t>[QC_14r9c5]</t>
  </si>
  <si>
    <t>[QC_14r1c5]</t>
  </si>
  <si>
    <t>[QC_14r2c5]</t>
  </si>
  <si>
    <t>[QC_14r3c5]</t>
  </si>
  <si>
    <t>[QC_14r4c5]</t>
  </si>
  <si>
    <t>[QC_14r5c5]</t>
  </si>
  <si>
    <t>[QC_14r6c5]</t>
  </si>
  <si>
    <t>[QC_14r7c5]</t>
  </si>
  <si>
    <t>[QC_14r98c5]</t>
  </si>
  <si>
    <t>[QC_14r100c5]</t>
  </si>
  <si>
    <t>QC_14c6: SMA Pediatric Patients age 6-17 years -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</si>
  <si>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[QC_14r8c6]</t>
  </si>
  <si>
    <t>[QC_14r9c6]</t>
  </si>
  <si>
    <t>[QC_14r1c6]</t>
  </si>
  <si>
    <t>[QC_14r2c6]</t>
  </si>
  <si>
    <t>[QC_14r3c6]</t>
  </si>
  <si>
    <t>[QC_14r4c6]</t>
  </si>
  <si>
    <t>[QC_14r5c6]</t>
  </si>
  <si>
    <t>[QC_14r6c6]</t>
  </si>
  <si>
    <t>[QC_14r7c6]</t>
  </si>
  <si>
    <t>[QC_14r98c6]</t>
  </si>
  <si>
    <t>[QC_14r100c6]</t>
  </si>
  <si>
    <t>QCx1_14c1: SMA Adult Patients age 18+ years -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</si>
  <si>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[QCx1_14r8c1]</t>
  </si>
  <si>
    <t>Option A $ {pgLinkx3_14.r1.text}</t>
  </si>
  <si>
    <t>[QCx1_14r9c1]</t>
  </si>
  <si>
    <t>Option B $ {pgLinkx3_14.r1.text}</t>
  </si>
  <si>
    <t>[QCx1_14r1c1]</t>
  </si>
  <si>
    <t>[QCx1_14r2c1]</t>
  </si>
  <si>
    <t>[QCx1_14r6c1]</t>
  </si>
  <si>
    <t>[QCx1_14r7c1]</t>
  </si>
  <si>
    <t>[QCx1_14r98c1]</t>
  </si>
  <si>
    <t>[QCx1_14r100c1]</t>
  </si>
  <si>
    <t>QCx1_14c2: SMA Adult Patients age 18+ years -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of</t>
  </si>
  <si>
    <t>[QCx1_14r8c2]</t>
  </si>
  <si>
    <t>[QCx1_14r9c2]</t>
  </si>
  <si>
    <t>[QCx1_14r1c2]</t>
  </si>
  <si>
    <t>[QCx1_14r2c2]</t>
  </si>
  <si>
    <t>[QCx1_14r6c2]</t>
  </si>
  <si>
    <t>[QCx1_14r7c2]</t>
  </si>
  <si>
    <t>[QCx1_14r98c2]</t>
  </si>
  <si>
    <t>[QCx1_14r100c2]</t>
  </si>
  <si>
    <t>QD8: Using a 7-point scale, where 1=Not At All Familiar and 7=Extremely Familiar, what is your level of familiarity with the following clinical trials?</t>
  </si>
  <si>
    <t>Not At All Familiar1</t>
  </si>
  <si>
    <t>Extremely Familiar7</t>
  </si>
  <si>
    <t>[QD8r1]</t>
  </si>
  <si>
    <t>Rainbowfish: Evrysdi label expansion for pre-symptomatic patients aged from birth to 6 weeks with a genetic diagnosis of SMA</t>
  </si>
  <si>
    <t>[QD8r2]</t>
  </si>
  <si>
    <t>DEVOTE: Higher dose Spinraza in patients with SMA</t>
  </si>
  <si>
    <t>[QD8r3]</t>
  </si>
  <si>
    <t>Evrysdi Tablet Formulation: Bioavailability and bioequivalence of Evrysdi tablet formulation</t>
  </si>
  <si>
    <t>[QD8r4]</t>
  </si>
  <si>
    <t>SMART: Zolgensma label extension for patients who weigh between 8.5 – 21 kg (roughly aged 2 – 5 years)</t>
  </si>
  <si>
    <t>[QD8r5]</t>
  </si>
  <si>
    <t>RESPOND: Spinraza in patients who had a suboptimal response to Zolgensma</t>
  </si>
  <si>
    <t>[QD8r6]</t>
  </si>
  <si>
    <t>Jewelfish: Evrysdi in patients previously treated with Zolgensma or Spinraza</t>
  </si>
  <si>
    <t>[QD8r7]</t>
  </si>
  <si>
    <t>STEER: Zolgensma in patients with Type 2 SMA, aged 2 – 17 years</t>
  </si>
  <si>
    <t>[QD8r8]</t>
  </si>
  <si>
    <t>RESILIENT: taldefgrobep alfa (myostatin inhibitor) in combination with Evrysdi or Spinraza</t>
  </si>
  <si>
    <t>[QD8r9]</t>
  </si>
  <si>
    <t>SAPPHIRE: Apitegromab (SRK-015) in combination with Evrysdi or Spinraza</t>
  </si>
  <si>
    <t>hQD9: Hidden question for QD9</t>
  </si>
  <si>
    <t>[hQD9r1]</t>
  </si>
  <si>
    <t>[hQD9r2]</t>
  </si>
  <si>
    <t>[hQD9r3]</t>
  </si>
  <si>
    <t>[hQD9r4]</t>
  </si>
  <si>
    <t>[hQD9r5]</t>
  </si>
  <si>
    <t>[hQD9r6]</t>
  </si>
  <si>
    <t>[hQD9r7]</t>
  </si>
  <si>
    <t>[hQD9r8]</t>
  </si>
  <si>
    <t>[hQD9r9]</t>
  </si>
  <si>
    <t>QD9: Using a 7-point scale, where 1=Not At All Interested and 7=Extremely Interested, what is your level of interest with the following clinical trials?</t>
  </si>
  <si>
    <t>Not At All Interested1</t>
  </si>
  <si>
    <t>Extremely Interested7</t>
  </si>
  <si>
    <t>[QD9r1]</t>
  </si>
  <si>
    <t>[QD9r2]</t>
  </si>
  <si>
    <t>[QD9r3]</t>
  </si>
  <si>
    <t>[QD9r4]</t>
  </si>
  <si>
    <t>[QD9r5]</t>
  </si>
  <si>
    <t>[QD9r6]</t>
  </si>
  <si>
    <t>[QD9r7]</t>
  </si>
  <si>
    <t>[QD9r8]</t>
  </si>
  <si>
    <t>[QD9r9]</t>
  </si>
  <si>
    <t>[hCounter]: Hidden question for time purpose.</t>
  </si>
  <si>
    <t>Values: 1-1</t>
  </si>
  <si>
    <t>[hImg]: images used in survey</t>
  </si>
  <si>
    <t>[pgLinkx1]: Hidden Question For pop up links.</t>
  </si>
  <si>
    <t>[pgLink]: Hidden Question For pop up links.</t>
  </si>
  <si>
    <t>[QD1]: Using a 7-point scale, where 1=Not At All Interested and 7=Extremely Interested, what is your level of interest in prescribing the Evrysdi tablet?</t>
  </si>
  <si>
    <t>[QD2a]: Why are you NOT interested in prescribing the Evrysdi tablet?</t>
  </si>
  <si>
    <t>[QD2b]: Why are you interested in prescribing the Evrysdi tablet?</t>
  </si>
  <si>
    <t>QD3c1: ADVANTAGES Select up to 5 - What are the primary advantages and disadvantages of the Evrysdi tablet?</t>
  </si>
  <si>
    <t>[QD3r1c1]</t>
  </si>
  <si>
    <t>30-day supply (One shipment of Evrysdi liquid at fixed dose = 24-day supply)</t>
  </si>
  <si>
    <t>[QD3r2c1]</t>
  </si>
  <si>
    <t>No isomalt (E953) or sucralose</t>
  </si>
  <si>
    <t>[QD3r3c1]</t>
  </si>
  <si>
    <t>Eligible for SMA patients over 2 years old, ≥44lbs (20 kg) (Evrysdi fixed dose)</t>
  </si>
  <si>
    <t>[QD3r4c1]</t>
  </si>
  <si>
    <t>Offers two options for administration: tablet swallowed whole or dispersion of tablet in water</t>
  </si>
  <si>
    <t>[QD3r5c1]</t>
  </si>
  <si>
    <t>Bioequivalent to Evrysdi liquid</t>
  </si>
  <si>
    <t>[QD3r6c1]</t>
  </si>
  <si>
    <t>Room temperature storage</t>
  </si>
  <si>
    <t>[QD3r7c1]</t>
  </si>
  <si>
    <t>Dosing with or without food at the same time each day</t>
  </si>
  <si>
    <t>[QD3r8c1]</t>
  </si>
  <si>
    <t>Offers patient/caregiver more flexibility for travel</t>
  </si>
  <si>
    <t>[QD3r9c1]</t>
  </si>
  <si>
    <t>Swallow whole: do not chew, cut or crush tablet</t>
  </si>
  <si>
    <t>[QD3r10c1]</t>
  </si>
  <si>
    <t>Dispersion administration requires bottled water</t>
  </si>
  <si>
    <t>[QD3r11c1]</t>
  </si>
  <si>
    <t>Offers patient/caregiver more choice in how they take their treatment</t>
  </si>
  <si>
    <t>[QD3r12c1]</t>
  </si>
  <si>
    <t>Evrysdi tablet dispersion cannot be taken via a feeding tube</t>
  </si>
  <si>
    <t>[QD3r13c1]</t>
  </si>
  <si>
    <t>Easier to track remaining doses</t>
  </si>
  <si>
    <t>[QD3r99c1]</t>
  </si>
  <si>
    <t>None of the above</t>
  </si>
  <si>
    <t>QD3c2: DISADVANTAGES Select up to 5 - What are the primary advantages and disadvantages of the Evrysdi tablet?</t>
  </si>
  <si>
    <t>[QD3r1c2]</t>
  </si>
  <si>
    <t>[QD3r2c2]</t>
  </si>
  <si>
    <t>[QD3r3c2]</t>
  </si>
  <si>
    <t>[QD3r4c2]</t>
  </si>
  <si>
    <t>[QD3r5c2]</t>
  </si>
  <si>
    <t>[QD3r6c2]</t>
  </si>
  <si>
    <t>[QD3r7c2]</t>
  </si>
  <si>
    <t>[QD3r8c2]</t>
  </si>
  <si>
    <t>[QD3r9c2]</t>
  </si>
  <si>
    <t>[QD3r10c2]</t>
  </si>
  <si>
    <t>[QD3r11c2]</t>
  </si>
  <si>
    <t>[QD3r12c2]</t>
  </si>
  <si>
    <t>[QD3r13c2]</t>
  </si>
  <si>
    <t>[QD3r99c2]</t>
  </si>
  <si>
    <t>hQD3A: Hidden question for QD3A to show row which are selected in QD3.</t>
  </si>
  <si>
    <t>[hQD3Ar1]</t>
  </si>
  <si>
    <t>[hQD3Ar2]</t>
  </si>
  <si>
    <t>[hQD3Ar3]</t>
  </si>
  <si>
    <t>[hQD3Ar4]</t>
  </si>
  <si>
    <t>[hQD3Ar5]</t>
  </si>
  <si>
    <t>[hQD3Ar6]</t>
  </si>
  <si>
    <t>[hQD3Ar7]</t>
  </si>
  <si>
    <t>[hQD3Ar8]</t>
  </si>
  <si>
    <t>[hQD3Ar9]</t>
  </si>
  <si>
    <t>[hQD3Ar10]</t>
  </si>
  <si>
    <t>[hQD3Ar11]</t>
  </si>
  <si>
    <t>[hQD3Ar12]</t>
  </si>
  <si>
    <t>[hQD3Ar13]</t>
  </si>
  <si>
    <t>QD3A: Considering the features that you find to be advantages of the Evrysdi tablet, how motivating are each your consideration to prescribe the Evrysdi tablet?</t>
  </si>
  <si>
    <t>Not At All Motivating1</t>
  </si>
  <si>
    <t>Extremely Motivating7</t>
  </si>
  <si>
    <t>[QD3Ar1]</t>
  </si>
  <si>
    <t>[QD3Ar2]</t>
  </si>
  <si>
    <t>[QD3Ar3]</t>
  </si>
  <si>
    <t>[QD3Ar4]</t>
  </si>
  <si>
    <t>[QD3Ar5]</t>
  </si>
  <si>
    <t>[QD3Ar6]</t>
  </si>
  <si>
    <t>[QD3Ar7]</t>
  </si>
  <si>
    <t>[QD3Ar8]</t>
  </si>
  <si>
    <t>[QD3Ar9]</t>
  </si>
  <si>
    <t>[QD3Ar10]</t>
  </si>
  <si>
    <t>[QD3Ar11]</t>
  </si>
  <si>
    <t>[QD3Ar12]</t>
  </si>
  <si>
    <t>[QD3Ar13]</t>
  </si>
  <si>
    <t>QD4c1: SMA Pediatric Patients age 0-2 years -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</si>
  <si>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[QD4r9c1]</t>
  </si>
  <si>
    <t>The Evrysdi Tablet</t>
  </si>
  <si>
    <t>[QD4r1c1]</t>
  </si>
  <si>
    <t>Evrysdi (risdiplam) liquid formulation only</t>
  </si>
  <si>
    <t>[QD4r2c1]</t>
  </si>
  <si>
    <t>[QD4r3c1]</t>
  </si>
  <si>
    <t>[QD4r4c1]</t>
  </si>
  <si>
    <t>[QD4r5c1]</t>
  </si>
  <si>
    <t>[QD4r6c1]</t>
  </si>
  <si>
    <t>[QD4r7c1]</t>
  </si>
  <si>
    <t>[QD4r98c1]</t>
  </si>
  <si>
    <t>QD4c2: SMA Pediatric Patients age 3-5 years -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</si>
  <si>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[QD4r9c2]</t>
  </si>
  <si>
    <t>[QD4r1c2]</t>
  </si>
  <si>
    <t>[QD4r2c2]</t>
  </si>
  <si>
    <t>[QD4r3c2]</t>
  </si>
  <si>
    <t>[QD4r4c2]</t>
  </si>
  <si>
    <t>[QD4r5c2]</t>
  </si>
  <si>
    <t>[QD4r6c2]</t>
  </si>
  <si>
    <t>[QD4r7c2]</t>
  </si>
  <si>
    <t>[QD4r98c2]</t>
  </si>
  <si>
    <t>QD4c3: SMA Pediatric Patients age 6-17 years -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</si>
  <si>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[QD4r9c3]</t>
  </si>
  <si>
    <t>[QD4r1c3]</t>
  </si>
  <si>
    <t>[QD4r2c3]</t>
  </si>
  <si>
    <t>[QD4r3c3]</t>
  </si>
  <si>
    <t>[QD4r4c3]</t>
  </si>
  <si>
    <t>[QD4r5c3]</t>
  </si>
  <si>
    <t>[QD4r6c3]</t>
  </si>
  <si>
    <t>[QD4r7c3]</t>
  </si>
  <si>
    <t>[QD4r98c3]</t>
  </si>
  <si>
    <t>QD4c4: SMA Pediatric Patients age 0-2 years -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</si>
  <si>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[QD4r9c4]</t>
  </si>
  <si>
    <t>[QD4r1c4]</t>
  </si>
  <si>
    <t>[QD4r2c4]</t>
  </si>
  <si>
    <t>[QD4r3c4]</t>
  </si>
  <si>
    <t>[QD4r4c4]</t>
  </si>
  <si>
    <t>[QD4r5c4]</t>
  </si>
  <si>
    <t>[QD4r6c4]</t>
  </si>
  <si>
    <t>[QD4r7c4]</t>
  </si>
  <si>
    <t>[QD4r98c4]</t>
  </si>
  <si>
    <t>QD4c5: SMA Pediatric Patients age 3-5 years -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</si>
  <si>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[QD4r9c5]</t>
  </si>
  <si>
    <t>[QD4r1c5]</t>
  </si>
  <si>
    <t>[QD4r2c5]</t>
  </si>
  <si>
    <t>[QD4r3c5]</t>
  </si>
  <si>
    <t>[QD4r4c5]</t>
  </si>
  <si>
    <t>[QD4r5c5]</t>
  </si>
  <si>
    <t>[QD4r6c5]</t>
  </si>
  <si>
    <t>[QD4r7c5]</t>
  </si>
  <si>
    <t>[QD4r98c5]</t>
  </si>
  <si>
    <t>QD4c6: SMA Pediatric Patients age 6-17 years -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</si>
  <si>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[QD4r9c6]</t>
  </si>
  <si>
    <t>[QD4r1c6]</t>
  </si>
  <si>
    <t>[QD4r2c6]</t>
  </si>
  <si>
    <t>[QD4r3c6]</t>
  </si>
  <si>
    <t>[QD4r4c6]</t>
  </si>
  <si>
    <t>[QD4r5c6]</t>
  </si>
  <si>
    <t>[QD4r6c6]</t>
  </si>
  <si>
    <t>[QD4r7c6]</t>
  </si>
  <si>
    <t>[QD4r98c6]</t>
  </si>
  <si>
    <t>QD4x1c1: SMA Adult Patients age 18+ years -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</si>
  <si>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[QD4x1r9c1]</t>
  </si>
  <si>
    <t>[QD4x1r1c1]</t>
  </si>
  <si>
    <t>[QD4x1r2c1]</t>
  </si>
  <si>
    <t>[QD4x1r6c1]</t>
  </si>
  <si>
    <t>[QD4x1r7c1]</t>
  </si>
  <si>
    <t>[QD4x1r98c1]</t>
  </si>
  <si>
    <t>QD4x1c2: SMA Adult Patients age 18+ years -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</si>
  <si>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[QD4x1r9c2]</t>
  </si>
  <si>
    <t>[QD4x1r1c2]</t>
  </si>
  <si>
    <t>[QD4x1r2c2]</t>
  </si>
  <si>
    <t>[QD4x1r6c2]</t>
  </si>
  <si>
    <t>[QD4x1r7c2]</t>
  </si>
  <si>
    <t>[QD4x1r98c2]</t>
  </si>
  <si>
    <t>[hQD4A]: Hidden question for QD4A</t>
  </si>
  <si>
    <t>Ask - QD4A</t>
  </si>
  <si>
    <t>Skip - QD4A</t>
  </si>
  <si>
    <t>QD4A: Which of the following reasons would you switch an SMA patient to the Evrysdi tablet?</t>
  </si>
  <si>
    <t>[QD4Ar1]</t>
  </si>
  <si>
    <t>Simple administration</t>
  </si>
  <si>
    <t>[QD4Ar2]</t>
  </si>
  <si>
    <t>Accurate dosage and dose tracking</t>
  </si>
  <si>
    <t>[QD4Ar3]</t>
  </si>
  <si>
    <t>Same efficacy and safety as liquid formulation</t>
  </si>
  <si>
    <t>[QD4Ar4]</t>
  </si>
  <si>
    <t>Convenient storage (no refrigeration requirement)</t>
  </si>
  <si>
    <t>[QD4Ar5]</t>
  </si>
  <si>
    <t>Anticipated patient/caregiver preference</t>
  </si>
  <si>
    <t>[QD4Ar6]</t>
  </si>
  <si>
    <t>Trusted reputation of Evrysdi</t>
  </si>
  <si>
    <t>[QD4Ar97]</t>
  </si>
  <si>
    <t>[QD4Ar97oe]: Which of the following reasons would you switch an SMA patient to the Evrysdi tablet? - Other (specify)</t>
  </si>
  <si>
    <t>QD5: What patient types would MOST benefit from the use of the Evrysdi tablet?</t>
  </si>
  <si>
    <t>[QD5r1]</t>
  </si>
  <si>
    <t>SMA patients who are able to walk</t>
  </si>
  <si>
    <t>[QD5r2]</t>
  </si>
  <si>
    <t>SMA patients who are unable to walk</t>
  </si>
  <si>
    <t>[QD5r4]</t>
  </si>
  <si>
    <t>SMA Type 0 patients</t>
  </si>
  <si>
    <t>[QD5r5]</t>
  </si>
  <si>
    <t>SMA Type 1 patients</t>
  </si>
  <si>
    <t>[QD5r6]</t>
  </si>
  <si>
    <t>SMA Type 2 patients</t>
  </si>
  <si>
    <t>[QD5r7]</t>
  </si>
  <si>
    <t>SMA Type 3 patients</t>
  </si>
  <si>
    <t>[QD5r8]</t>
  </si>
  <si>
    <t>SMA Type 4 patients</t>
  </si>
  <si>
    <t>[QD5r10]</t>
  </si>
  <si>
    <t>Treatment Naïve patients</t>
  </si>
  <si>
    <t>[QD5r11]</t>
  </si>
  <si>
    <t>Treatment experienced patients</t>
  </si>
  <si>
    <t>[QD5r13]</t>
  </si>
  <si>
    <t>Patients with commercial insurance</t>
  </si>
  <si>
    <t>[QD5r14]</t>
  </si>
  <si>
    <t>Patients with Medicare</t>
  </si>
  <si>
    <t>[QD5r15]</t>
  </si>
  <si>
    <t>Patients with Medicaid</t>
  </si>
  <si>
    <t>[QD5r16]</t>
  </si>
  <si>
    <t>Patients with Government issued insurance</t>
  </si>
  <si>
    <t>[QD5r17]</t>
  </si>
  <si>
    <t>Uninsured patients</t>
  </si>
  <si>
    <t>[QD5r19]</t>
  </si>
  <si>
    <t>Patient specifically requests the Evrysdi tablet</t>
  </si>
  <si>
    <t>[QD5r21]</t>
  </si>
  <si>
    <t>Patients who are needle-phobic</t>
  </si>
  <si>
    <t>[QD5r22]</t>
  </si>
  <si>
    <t>Patients who are lumbar-puncture phobic</t>
  </si>
  <si>
    <t>[QD5r23]</t>
  </si>
  <si>
    <t>Patient who have difficulty swallowing</t>
  </si>
  <si>
    <t>[QD5r25]</t>
  </si>
  <si>
    <t>SMA patient ages 0-2 years old</t>
  </si>
  <si>
    <t>[QD5r26]</t>
  </si>
  <si>
    <t>SMA patient ages 3-5 years old</t>
  </si>
  <si>
    <t>[QD5r27]</t>
  </si>
  <si>
    <t>SMA patient ages 6-17 years old</t>
  </si>
  <si>
    <t>[QD5r28]</t>
  </si>
  <si>
    <t>SMA patient ages 18+ years old</t>
  </si>
  <si>
    <t>[QD6]: Assuming that the Evrysdi tablet became FDA approved, how long after approval would you begin prescribing the Evrysdi tablet to your SMA patients?</t>
  </si>
  <si>
    <t>Within 3 months after approval</t>
  </si>
  <si>
    <t>4-6 months after approval</t>
  </si>
  <si>
    <t>7-9 months after approval</t>
  </si>
  <si>
    <t>10-12 months after approval</t>
  </si>
  <si>
    <t>1-2 years after approval</t>
  </si>
  <si>
    <t>More than 2 years after approval</t>
  </si>
  <si>
    <t>I would not prescribe the Evrysdi tablet after FDA approval</t>
  </si>
  <si>
    <t>QD7c1: SMA Pediatric Patients age 0-2 years - For your NEXT 10 spinal muscular atrophy (SMA) patients in each of the following age groups who are Treatment Naïve (have never been treated), assuming they would all receive Evrysdi, how many would you initiate the Evrysdi Tablet vs. Evrysdi Original Formulation? Please provide your best estimate and future prediction. Each column total must add up to 10. As a reminder, the Evrysdi tablet formulation is designed to demonstrate the bioavailability and bioequivalence of the Evrysdi dispersible tablet formulation to its original formulation. Assume that Evrysdi tablet and Evrysdi original will be available without restrictions and with reasonable out-of-pocket costs.</t>
  </si>
  <si>
    <t>Values: 0-10</t>
  </si>
  <si>
    <t>[QD7r1c1]</t>
  </si>
  <si>
    <t>Evrysdi (risdiplam) original formulation</t>
  </si>
  <si>
    <t>[QD7r2c1]</t>
  </si>
  <si>
    <t>Evrysdi (risdiplam) tablet formulation</t>
  </si>
  <si>
    <t>QD7c2: SMA Pediatric Patients age 3-5 years - For your NEXT 10 spinal muscular atrophy (SMA) patients in each of the following age groups who are Treatment Naïve (have never been treated), assuming they would all receive Evrysdi, how many would you initiate the Evrysdi Tablet vs. Evrysdi Original Formulation? Please provide your best estimate and future prediction. Each column total must add up to 10. As a reminder, the Evrysdi tablet formulation is designed to demonstrate the bioavailability and bioequivalence of the Evrysdi dispersible tablet formulation to its original formulation. Assume that Evrysdi tablet and Evrysdi original will be available without restrictions and with reasonable out-of-pocket costs.</t>
  </si>
  <si>
    <t>[QD7r1c2]</t>
  </si>
  <si>
    <t>[QD7r2c2]</t>
  </si>
  <si>
    <t>QD7c3: SMA Pediatric Patients age 6-17 years - For your NEXT 10 spinal muscular atrophy (SMA) patients in each of the following age groups who are Treatment Naïve (have never been treated), assuming they would all receive Evrysdi, how many would you initiate the Evrysdi Tablet vs. Evrysdi Original Formulation? Please provide your best estimate and future prediction. Each column total must add up to 10. As a reminder, the Evrysdi tablet formulation is designed to demonstrate the bioavailability and bioequivalence of the Evrysdi dispersible tablet formulation to its original formulation. Assume that Evrysdi tablet and Evrysdi original will be available without restrictions and with reasonable out-of-pocket costs.</t>
  </si>
  <si>
    <t>[QD7r1c3]</t>
  </si>
  <si>
    <t>[QD7r2c3]</t>
  </si>
  <si>
    <t>QD7c4: SMA Adult Patients age 18+ years - For your NEXT 10 spinal muscular atrophy (SMA) patients in each of the following age groups who are Treatment Naïve (have never been treated), assuming they would all receive Evrysdi, how many would you initiate the Evrysdi Tablet vs. Evrysdi Original Formulation? Please provide your best estimate and future prediction. Each column total must add up to 10. As a reminder, the Evrysdi tablet formulation is designed to demonstrate the bioavailability and bioequivalence of the Evrysdi dispersible tablet formulation to its original formulation. Assume that Evrysdi tablet and Evrysdi original will be available without restrictions and with reasonable out-of-pocket costs.</t>
  </si>
  <si>
    <t>[QD7r1c4]</t>
  </si>
  <si>
    <t>[QD7r2c4]</t>
  </si>
  <si>
    <t>[hQD7A]: Hidden question for QD7A Ask</t>
  </si>
  <si>
    <t>Ask - QD7A</t>
  </si>
  <si>
    <t>Skip - QD7A</t>
  </si>
  <si>
    <t>[QD7A]: Why would you NOT prescribe Evrysdi Tablet to some of your future treatment naïve SMA patients?</t>
  </si>
  <si>
    <t>[hQD7B]: Hidden question for QD7B Ask</t>
  </si>
  <si>
    <t>Ask - QD7B</t>
  </si>
  <si>
    <t>Skip - QD7B</t>
  </si>
  <si>
    <t>[QD7B]: Why would you prescribe Evrysdi Tablet to some of your future treatment naïve SMA patients?</t>
  </si>
  <si>
    <t>QD10c1: SMA Pediatric Patients age 0-2 years -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</si>
  <si>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[QD10r9c1]</t>
  </si>
  <si>
    <t>High Dose Spinraza</t>
  </si>
  <si>
    <t>[QD10r1c1]</t>
  </si>
  <si>
    <t>[QD10r2c1]</t>
  </si>
  <si>
    <t>Spinraza (nusinersen) current dosage only</t>
  </si>
  <si>
    <t>[QD10r3c1]</t>
  </si>
  <si>
    <t>[QD10r4c1]</t>
  </si>
  <si>
    <t>[QD10r5c1]</t>
  </si>
  <si>
    <t>[QD10r6c1]</t>
  </si>
  <si>
    <t>[QD10r7c1]</t>
  </si>
  <si>
    <t>[QD10r98c1]</t>
  </si>
  <si>
    <t>QD10c2: SMA Pediatric Patients age 3-5 years -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</si>
  <si>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[QD10r9c2]</t>
  </si>
  <si>
    <t>[QD10r1c2]</t>
  </si>
  <si>
    <t>[QD10r2c2]</t>
  </si>
  <si>
    <t>[QD10r3c2]</t>
  </si>
  <si>
    <t>[QD10r4c2]</t>
  </si>
  <si>
    <t>[QD10r5c2]</t>
  </si>
  <si>
    <t>[QD10r6c2]</t>
  </si>
  <si>
    <t>[QD10r7c2]</t>
  </si>
  <si>
    <t>[QD10r98c2]</t>
  </si>
  <si>
    <t>QD10c3: SMA Pediatric Patients age 6-17 years -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</si>
  <si>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[QD10r9c3]</t>
  </si>
  <si>
    <t>[QD10r1c3]</t>
  </si>
  <si>
    <t>[QD10r2c3]</t>
  </si>
  <si>
    <t>[QD10r3c3]</t>
  </si>
  <si>
    <t>[QD10r4c3]</t>
  </si>
  <si>
    <t>[QD10r5c3]</t>
  </si>
  <si>
    <t>[QD10r6c3]</t>
  </si>
  <si>
    <t>[QD10r7c3]</t>
  </si>
  <si>
    <t>[QD10r98c3]</t>
  </si>
  <si>
    <t>QD10c4: SMA Pediatric Patients age 0-2 years -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</si>
  <si>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[QD10r9c4]</t>
  </si>
  <si>
    <t>[QD10r1c4]</t>
  </si>
  <si>
    <t>[QD10r2c4]</t>
  </si>
  <si>
    <t>[QD10r3c4]</t>
  </si>
  <si>
    <t>[QD10r4c4]</t>
  </si>
  <si>
    <t>[QD10r5c4]</t>
  </si>
  <si>
    <t>[QD10r6c4]</t>
  </si>
  <si>
    <t>[QD10r7c4]</t>
  </si>
  <si>
    <t>[QD10r98c4]</t>
  </si>
  <si>
    <t>QD10c5: SMA Pediatric Patients age 3-5 years -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</si>
  <si>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[QD10r9c5]</t>
  </si>
  <si>
    <t>[QD10r1c5]</t>
  </si>
  <si>
    <t>[QD10r2c5]</t>
  </si>
  <si>
    <t>[QD10r3c5]</t>
  </si>
  <si>
    <t>[QD10r4c5]</t>
  </si>
  <si>
    <t>[QD10r5c5]</t>
  </si>
  <si>
    <t>[QD10r6c5]</t>
  </si>
  <si>
    <t>[QD10r7c5]</t>
  </si>
  <si>
    <t>[QD10r98c5]</t>
  </si>
  <si>
    <t>QD10c6: SMA Pediatric Patients age 6-17 years -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</si>
  <si>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[QD10r9c6]</t>
  </si>
  <si>
    <t>[QD10r1c6]</t>
  </si>
  <si>
    <t>[QD10r2c6]</t>
  </si>
  <si>
    <t>[QD10r3c6]</t>
  </si>
  <si>
    <t>[QD10r4c6]</t>
  </si>
  <si>
    <t>[QD10r5c6]</t>
  </si>
  <si>
    <t>[QD10r6c6]</t>
  </si>
  <si>
    <t>[QD10r7c6]</t>
  </si>
  <si>
    <t>[QD10r98c6]</t>
  </si>
  <si>
    <t>[hQD10x1]: Hidden question for QD10x1 Ask</t>
  </si>
  <si>
    <t>Ask - QD10x1</t>
  </si>
  <si>
    <t>Skip - QD10x1</t>
  </si>
  <si>
    <t>QD10x1c1: SMA Adult Patients age 18+ years -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</si>
  <si>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[QD10x1r9c1]</t>
  </si>
  <si>
    <t>[QD10x1r1c1]</t>
  </si>
  <si>
    <t>[QD10x1r2c1]</t>
  </si>
  <si>
    <t>[QD10x1r6c1]</t>
  </si>
  <si>
    <t>[QD10x1r7c1]</t>
  </si>
  <si>
    <t>[QD10x1r98c1]</t>
  </si>
  <si>
    <t>QD10x1c2: SMA Adult Patients age 18+ years -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</si>
  <si>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[QD10x1r9c2]</t>
  </si>
  <si>
    <t>[QD10x1r1c2]</t>
  </si>
  <si>
    <t>[QD10x1r2c2]</t>
  </si>
  <si>
    <t>[QD10x1r6c2]</t>
  </si>
  <si>
    <t>[QD10x1r7c2]</t>
  </si>
  <si>
    <t>[QD10x1r98c2]</t>
  </si>
  <si>
    <t>[hQD10A]: Hidden question for QD10A</t>
  </si>
  <si>
    <t>Ask - QD10A</t>
  </si>
  <si>
    <t>Skip - QD10A</t>
  </si>
  <si>
    <t>QD10A: Which of the following reasons would you switch an SMA patient to High Dose Spinraza?</t>
  </si>
  <si>
    <t>[QD10Ar1]</t>
  </si>
  <si>
    <t>Potential increased efficacy from higher dose</t>
  </si>
  <si>
    <t>[QD10Ar2]</t>
  </si>
  <si>
    <t>Potential for more tolerable side effects at higher dose</t>
  </si>
  <si>
    <t>[QD10Ar3]</t>
  </si>
  <si>
    <t>The MOA at higher dose</t>
  </si>
  <si>
    <t>[QD10Ar4]</t>
  </si>
  <si>
    <t>Potential improvements in waning efficacy from higher dose</t>
  </si>
  <si>
    <t>[QD10Ar97]</t>
  </si>
  <si>
    <t>[QD10Ar97oe]: Which of the following reasons would you switch an SMA patient to High Dose Spinraza? - Other (specify)</t>
  </si>
  <si>
    <t>[hQD11]: Hidden question for QD11</t>
  </si>
  <si>
    <t>Ask - QD11</t>
  </si>
  <si>
    <t>Skip - QD11</t>
  </si>
  <si>
    <t>QD11c1: SMA Pediatric Patients age 0-2 years - Consider your spinal muscular atrophy (SMA) patients. If the indication for Zolgensma (onasemnogene aberparvovec) expands to pediatric patients ages 2-17 years old in the future, please indicate how your treatment for SMA would change, if at all, by distributing the proportion of patients across the list of products. Please assume that Zolgensma indicated for pediatric patients ages 2-17 is comparable to the current Zolgensma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</si>
  <si>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[QD11r9c1]</t>
  </si>
  <si>
    <t>Expanded Indication of Zolgensma to 2-17 years old</t>
  </si>
  <si>
    <t>[QD11r1c1]</t>
  </si>
  <si>
    <t>[QD11r2c1]</t>
  </si>
  <si>
    <t>[QD11r3c1]</t>
  </si>
  <si>
    <t>Current indication of Zolgensma (onasemnogene aberparvovec) only</t>
  </si>
  <si>
    <t>[QD11r4c1]</t>
  </si>
  <si>
    <t>[QD11r5c1]</t>
  </si>
  <si>
    <t>[QD11r6c1]</t>
  </si>
  <si>
    <t>[QD11r7c1]</t>
  </si>
  <si>
    <t>[QD11r98c1]</t>
  </si>
  <si>
    <t>QD11c2: SMA Pediatric Patients age 3-5 years - Consider your spinal muscular atrophy (SMA) patients. If the indication for Zolgensma (onasemnogene aberparvovec) expands to pediatric patients ages 2-17 years old in the future, please indicate how your treatment for SMA would change, if at all, by distributing the proportion of patients across the list of products. Please assume that Zolgensma indicated for pediatric patients ages 2-17 is comparable to the current Zolgensma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</si>
  <si>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[QD11r9c2]</t>
  </si>
  <si>
    <t>[QD11r1c2]</t>
  </si>
  <si>
    <t>[QD11r2c2]</t>
  </si>
  <si>
    <t>[QD11r3c2]</t>
  </si>
  <si>
    <t>[QD11r4c2]</t>
  </si>
  <si>
    <t>[QD11r5c2]</t>
  </si>
  <si>
    <t>[QD11r6c2]</t>
  </si>
  <si>
    <t>[QD11r7c2]</t>
  </si>
  <si>
    <t>[QD11r98c2]</t>
  </si>
  <si>
    <t>QD11c3: SMA Pediatric Patients age 6-17 years - Consider your spinal muscular atrophy (SMA) patients. If the indication for Zolgensma (onasemnogene aberparvovec) expands to pediatric patients ages 2-17 years old in the future, please indicate how your treatment for SMA would change, if at all, by distributing the proportion of patients across the list of products. Please assume that Zolgensma indicated for pediatric patients ages 2-17 is comparable to the current Zolgensma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</si>
  <si>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[QD11r9c3]</t>
  </si>
  <si>
    <t>[QD11r1c3]</t>
  </si>
  <si>
    <t>[QD11r2c3]</t>
  </si>
  <si>
    <t>[QD11r3c3]</t>
  </si>
  <si>
    <t>[QD11r4c3]</t>
  </si>
  <si>
    <t>[QD11r5c3]</t>
  </si>
  <si>
    <t>[QD11r6c3]</t>
  </si>
  <si>
    <t>[QD11r7c3]</t>
  </si>
  <si>
    <t>[QD11r98c3]</t>
  </si>
  <si>
    <t>QD11c4: SMA Pediatric Patients age 0-2 years - Consider your spinal muscular atrophy (SMA) patients. If the indication for Zolgensma (onasemnogene aberparvovec) expands to pediatric patients ages 2-17 years old in the future, please indicate how your treatment for SMA would change, if at all, by distributing the proportion of patients across the list of products. Please assume that Zolgensma indicated for pediatric patients ages 2-17 is comparable to the current Zolgensma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</si>
  <si>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[QD11r9c4]</t>
  </si>
  <si>
    <t>[QD11r1c4]</t>
  </si>
  <si>
    <t>[QD11r2c4]</t>
  </si>
  <si>
    <t>[QD11r3c4]</t>
  </si>
  <si>
    <t>[QD11r4c4]</t>
  </si>
  <si>
    <t>[QD11r5c4]</t>
  </si>
  <si>
    <t>[QD11r6c4]</t>
  </si>
  <si>
    <t>[QD11r7c4]</t>
  </si>
  <si>
    <t>[QD11r98c4]</t>
  </si>
  <si>
    <t>QD11c5: SMA Pediatric Patients age 3-5 years - Consider your spinal muscular atrophy (SMA) patients. If the indication for Zolgensma (onasemnogene aberparvovec) expands to pediatric patients ages 2-17 years old in the future, please indicate how your treatment for SMA would change, if at all, by distributing the proportion of patients across the list of products. Please assume that Zolgensma indicated for pediatric patients ages 2-17 is comparable to the current Zolgensma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</si>
  <si>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[QD11r9c5]</t>
  </si>
  <si>
    <t>[QD11r1c5]</t>
  </si>
  <si>
    <t>[QD11r2c5]</t>
  </si>
  <si>
    <t>[QD11r3c5]</t>
  </si>
  <si>
    <t>[QD11r4c5]</t>
  </si>
  <si>
    <t>[QD11r5c5]</t>
  </si>
  <si>
    <t>[QD11r6c5]</t>
  </si>
  <si>
    <t>[QD11r7c5]</t>
  </si>
  <si>
    <t>[QD11r98c5]</t>
  </si>
  <si>
    <t>QD11c6: SMA Pediatric Patients age 6-17 years - Consider your spinal muscular atrophy (SMA) patients. If the indication for Zolgensma (onasemnogene aberparvovec) expands to pediatric patients ages 2-17 years old in the future, please indicate how your treatment for SMA would change, if at all, by distributing the proportion of patients across the list of products. Please assume that Zolgensma indicated for pediatric patients ages 2-17 is comparable to the current Zolgensma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</si>
  <si>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[QD11r9c6]</t>
  </si>
  <si>
    <t>[QD11r1c6]</t>
  </si>
  <si>
    <t>[QD11r2c6]</t>
  </si>
  <si>
    <t>[QD11r3c6]</t>
  </si>
  <si>
    <t>[QD11r4c6]</t>
  </si>
  <si>
    <t>[QD11r5c6]</t>
  </si>
  <si>
    <t>[QD11r6c6]</t>
  </si>
  <si>
    <t>[QD11r7c6]</t>
  </si>
  <si>
    <t>[QD11r98c6]</t>
  </si>
  <si>
    <t>[hQD11A]: Hidden question for QD11A</t>
  </si>
  <si>
    <t>Ask - QD11A</t>
  </si>
  <si>
    <t>Skip - QD11A</t>
  </si>
  <si>
    <t>QD11A: You mentioned that you would expect some of your patients to be switched to the expanded Indication of Zolgensma to 2-17 years old in the future. Please indicate what proportion of those patients would fall under the following categories.</t>
  </si>
  <si>
    <t>[QD11Ar1c1]</t>
  </si>
  <si>
    <t>Patient would stay on current DMT</t>
  </si>
  <si>
    <t>[QD11Ar2c1]</t>
  </si>
  <si>
    <t>Patient would stop current DMT completely</t>
  </si>
  <si>
    <t>[QD11Ar3c1]</t>
  </si>
  <si>
    <t>Patient would restart current DMT after Zolgensma treatment</t>
  </si>
  <si>
    <t>[QD11Ar98c1]</t>
  </si>
  <si>
    <t>[QD11Ar98oe]: You mentioned that you would expect some of your patients to be switched to the expanded Indication of Zolgensma to 2-17 years old in the future. Please indicate what proportion of those patients would fall under the following categories. - Other</t>
  </si>
  <si>
    <t>QD11B: Consider your patients that you would completely stop their current DMT due to switching them to the expanded Indication of Zolgensma to 2-17 years old. Which of the following reasons would be a reason for you to consider restarting a patient back on a DMT?</t>
  </si>
  <si>
    <t>[QD11Br1]</t>
  </si>
  <si>
    <t>No improvement on the expanded Indication of Zolgensma to 2-17 years old</t>
  </si>
  <si>
    <t>[QD11Br2]</t>
  </si>
  <si>
    <t>Waning efficacy</t>
  </si>
  <si>
    <t>[QD11Br3]</t>
  </si>
  <si>
    <t>Decline in motor function</t>
  </si>
  <si>
    <t>[QD11Br4]</t>
  </si>
  <si>
    <t>Decline in bulbar function</t>
  </si>
  <si>
    <t>[QD11Br5]</t>
  </si>
  <si>
    <t>Request from patient/caregiver</t>
  </si>
  <si>
    <t>[QD11Br98]</t>
  </si>
  <si>
    <t>[QD11Br99]</t>
  </si>
  <si>
    <t>[QD11Br98oe]: Consider your patients that you would completely stop their current DMT due to switching them to the expanded Indication of Zolgensma to 2-17 years old. Which of the following reasons would be a reason for you to consider restarting a patient back on a DMT? - Other (specify)</t>
  </si>
  <si>
    <t>QD12c1: SMA Pediatric Patients age 0-2 years -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</si>
  <si>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[QD12r9c1]</t>
  </si>
  <si>
    <t>[QD12r10c1]</t>
  </si>
  <si>
    <t>[QD12r11c1]</t>
  </si>
  <si>
    <t>[QD12r1c1]</t>
  </si>
  <si>
    <t>[QD12r2c1]</t>
  </si>
  <si>
    <t>[QD12r3c1]</t>
  </si>
  <si>
    <t>[QD12r4c1]</t>
  </si>
  <si>
    <t>[QD12r5c1]</t>
  </si>
  <si>
    <t>[QD12r6c1]</t>
  </si>
  <si>
    <t>[QD12r7c1]</t>
  </si>
  <si>
    <t>[QD12r98c1]</t>
  </si>
  <si>
    <t>QD12c2: SMA Pediatric Patients age 3-5 years -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</si>
  <si>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[QD12r9c2]</t>
  </si>
  <si>
    <t>[QD12r10c2]</t>
  </si>
  <si>
    <t>[QD12r11c2]</t>
  </si>
  <si>
    <t>[QD12r1c2]</t>
  </si>
  <si>
    <t>[QD12r2c2]</t>
  </si>
  <si>
    <t>[QD12r3c2]</t>
  </si>
  <si>
    <t>[QD12r4c2]</t>
  </si>
  <si>
    <t>[QD12r5c2]</t>
  </si>
  <si>
    <t>[QD12r6c2]</t>
  </si>
  <si>
    <t>[QD12r7c2]</t>
  </si>
  <si>
    <t>[QD12r98c2]</t>
  </si>
  <si>
    <t>QD12c3: SMA Pediatric Patients age 6-17 years -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</si>
  <si>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[QD12r9c3]</t>
  </si>
  <si>
    <t>[QD12r10c3]</t>
  </si>
  <si>
    <t>[QD12r11c3]</t>
  </si>
  <si>
    <t>[QD12r1c3]</t>
  </si>
  <si>
    <t>[QD12r2c3]</t>
  </si>
  <si>
    <t>[QD12r3c3]</t>
  </si>
  <si>
    <t>[QD12r4c3]</t>
  </si>
  <si>
    <t>[QD12r5c3]</t>
  </si>
  <si>
    <t>[QD12r6c3]</t>
  </si>
  <si>
    <t>[QD12r7c3]</t>
  </si>
  <si>
    <t>[QD12r98c3]</t>
  </si>
  <si>
    <t>QD12c4: SMA Pediatric Patients age 0-2 years -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</si>
  <si>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[QD12r9c4]</t>
  </si>
  <si>
    <t>[QD12r10c4]</t>
  </si>
  <si>
    <t>[QD12r11c4]</t>
  </si>
  <si>
    <t>[QD12r1c4]</t>
  </si>
  <si>
    <t>[QD12r2c4]</t>
  </si>
  <si>
    <t>[QD12r3c4]</t>
  </si>
  <si>
    <t>[QD12r4c4]</t>
  </si>
  <si>
    <t>[QD12r5c4]</t>
  </si>
  <si>
    <t>[QD12r6c4]</t>
  </si>
  <si>
    <t>[QD12r7c4]</t>
  </si>
  <si>
    <t>[QD12r98c4]</t>
  </si>
  <si>
    <t>QD12c5: SMA Pediatric Patients age 3-5 years -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</si>
  <si>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[QD12r9c5]</t>
  </si>
  <si>
    <t>[QD12r10c5]</t>
  </si>
  <si>
    <t>[QD12r11c5]</t>
  </si>
  <si>
    <t>[QD12r1c5]</t>
  </si>
  <si>
    <t>[QD12r2c5]</t>
  </si>
  <si>
    <t>[QD12r3c5]</t>
  </si>
  <si>
    <t>[QD12r4c5]</t>
  </si>
  <si>
    <t>[QD12r5c5]</t>
  </si>
  <si>
    <t>[QD12r6c5]</t>
  </si>
  <si>
    <t>[QD12r7c5]</t>
  </si>
  <si>
    <t>[QD12r98c5]</t>
  </si>
  <si>
    <t>QD12c6: SMA Pediatric Patients age 6-17 years -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</si>
  <si>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[QD12r9c6]</t>
  </si>
  <si>
    <t>[QD12r10c6]</t>
  </si>
  <si>
    <t>[QD12r11c6]</t>
  </si>
  <si>
    <t>[QD12r1c6]</t>
  </si>
  <si>
    <t>[QD12r2c6]</t>
  </si>
  <si>
    <t>[QD12r3c6]</t>
  </si>
  <si>
    <t>[QD12r4c6]</t>
  </si>
  <si>
    <t>[QD12r5c6]</t>
  </si>
  <si>
    <t>[QD12r6c6]</t>
  </si>
  <si>
    <t>[QD12r7c6]</t>
  </si>
  <si>
    <t>[QD12r98c6]</t>
  </si>
  <si>
    <t>QD12x1c1: SMA Adult Patients age 18+ years -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</si>
  <si>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[QD12x1r9c1]</t>
  </si>
  <si>
    <t>[QD12x1r10c1]</t>
  </si>
  <si>
    <t>[QD12x1r1c1]</t>
  </si>
  <si>
    <t>[QD12x1r2c1]</t>
  </si>
  <si>
    <t>[QD12x1r6c1]</t>
  </si>
  <si>
    <t>[QD12x1r7c1]</t>
  </si>
  <si>
    <t>[QD12x1r98c1]</t>
  </si>
  <si>
    <t>QD12x1c2: SMA Adult Patients age 18+ years -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</si>
  <si>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[QD12x1r9c2]</t>
  </si>
  <si>
    <t>[QD12x1r10c2]</t>
  </si>
  <si>
    <t>[QD12x1r1c2]</t>
  </si>
  <si>
    <t>[QD12x1r2c2]</t>
  </si>
  <si>
    <t>[QD12x1r6c2]</t>
  </si>
  <si>
    <t>[QD12x1r7c2]</t>
  </si>
  <si>
    <t>[QD12x1r98c2]</t>
  </si>
  <si>
    <t>[QF1]: Using a 7-point scale, where 1=Not At All Comfortable and 7=Extremely Comfortable, how comfortable are you with managing and treating SMA?</t>
  </si>
  <si>
    <t>Not At All Comfortable1</t>
  </si>
  <si>
    <t>Extremely Comfortable7</t>
  </si>
  <si>
    <t>QF2: Using a 7-point scale, where 1=Not At All Interested and 7=Extremely Interested, how interested are you in prescribing the following SMA treatment combinations in the future?</t>
  </si>
  <si>
    <t>[QF2r1]</t>
  </si>
  <si>
    <t>[QF2r2]</t>
  </si>
  <si>
    <t>[QF2r3]</t>
  </si>
  <si>
    <t>Evrysdi (risdiplam) + myostatin inhibitors</t>
  </si>
  <si>
    <t>[QF2r4]</t>
  </si>
  <si>
    <t>Spinraza (nusinersen) + myostatin inhibitors</t>
  </si>
  <si>
    <t>[QF2A_r1]: Why are you NOT interested in Evrysdi (risdiplam) + Zolgensma (onasemnogene aberparvovec) in combination?</t>
  </si>
  <si>
    <t>[QF2A_r2]: Why are you NOT interested in Spinraza (nusinersen) + Zolgensma (onasemnogene aberparvovec) in combination?</t>
  </si>
  <si>
    <t>[QF2A_r3]: Why are you NOT interested in Evrysdi (risdiplam) + myostatin inhibitors?</t>
  </si>
  <si>
    <t>[QF2A_r4]: Why are you NOT interested in Spinraza (nusinersen) + myostatin inhibitors?</t>
  </si>
  <si>
    <t>[QF2B_r1]: Why are you interested in Evrysdi (risdiplam) + Zolgensma (onasemnogene aberparvovec) in combination?</t>
  </si>
  <si>
    <t>[QF2B_r2]: Why are you interested in Spinraza (nusinersen) + Zolgensma (onasemnogene aberparvovec) in combination?</t>
  </si>
  <si>
    <t>[QF2B_r3]: Why are you interested in Evrysdi (risdiplam) + myostatin inhibitors?</t>
  </si>
  <si>
    <t>[QF2B_r4]: Why are you interested in Spinraza (nusinersen) + myostatin inhibitors?</t>
  </si>
  <si>
    <t>[QG1]: Are you or your practice involved in Clinical Trials for spinal muscular atrophy (SMA)?</t>
  </si>
  <si>
    <t>Don't know</t>
  </si>
  <si>
    <t>[QG2]: What sex were you assigned at birth on your original birth certificate?</t>
  </si>
  <si>
    <t>Male</t>
  </si>
  <si>
    <t>Female</t>
  </si>
  <si>
    <t>[QG3]: How do you describe yourself?</t>
  </si>
  <si>
    <t>Transgender</t>
  </si>
  <si>
    <t>Non-binary</t>
  </si>
  <si>
    <t>[QG4]: Are you of Hispanic or Latino origin or descent (such as Mexican, Puerto Rican, Cuban, Dominican, Central or South American, Caribbean or some other Latin American background?)</t>
  </si>
  <si>
    <t>QG5: Which of the following best represents your racial or ethnic heritage?</t>
  </si>
  <si>
    <t>[QG5r1]</t>
  </si>
  <si>
    <t>Caucasian / White</t>
  </si>
  <si>
    <t>[QG5r2]</t>
  </si>
  <si>
    <t>Black or African-American</t>
  </si>
  <si>
    <t>[QG5r3]</t>
  </si>
  <si>
    <t>American Indian or Alaskan Native</t>
  </si>
  <si>
    <t>[QG5r4]</t>
  </si>
  <si>
    <t>Asian (including Asian Indian, Chinese, Filipino, Japanese, Korean, Vietnamese)</t>
  </si>
  <si>
    <t>[QG5r5]</t>
  </si>
  <si>
    <t>Native Hawaiian or other Pacific Islander (including Samoan, Guamanian, or Chamorro)</t>
  </si>
  <si>
    <t>[QG5r6]</t>
  </si>
  <si>
    <t>Middle Eastern or North African</t>
  </si>
  <si>
    <t>[QG5r98]</t>
  </si>
  <si>
    <t>Other ethnic background</t>
  </si>
  <si>
    <t>[QG5r99]</t>
  </si>
  <si>
    <t>[pgQG6]: Please click on the region of the country that best describes where you practice.</t>
  </si>
  <si>
    <t>Values: 1-34</t>
  </si>
  <si>
    <t>ALABAMA - FLORIDA PANHANDLE</t>
  </si>
  <si>
    <t>ARIZONA - NEW MEXICO</t>
  </si>
  <si>
    <t>CALIFORNIA - HAWAII</t>
  </si>
  <si>
    <t>CHICAGO</t>
  </si>
  <si>
    <t>EASTERN NEW ENGLAND</t>
  </si>
  <si>
    <t>EASTERN WASHINGTON AND OREGON - IDAHO - MONTANA</t>
  </si>
  <si>
    <t>FLORIDA - PUERTO RICO</t>
  </si>
  <si>
    <t>HOUSTON</t>
  </si>
  <si>
    <t>INDIANA - SOUTHERN ILLINOIS - EAST MISSOURI</t>
  </si>
  <si>
    <t>INLAND TEXAS</t>
  </si>
  <si>
    <t>KANSAS - WEST MISSOURI</t>
  </si>
  <si>
    <t>KENTUCKY - WESTERN WEST VIRGINIA AND TENNESSEE</t>
  </si>
  <si>
    <t>LOUISIANA - MISSISSIPPI</t>
  </si>
  <si>
    <t>NEVADA - UTAH - COLORADO</t>
  </si>
  <si>
    <t>NEW YORK METRO</t>
  </si>
  <si>
    <t>NORTH CAROLINA - SOUTH CAROLINA</t>
  </si>
  <si>
    <t>NORTH DAKOTA - MINNESOTA</t>
  </si>
  <si>
    <t>OKLAHOMA - WEST ARKANSAS</t>
  </si>
  <si>
    <t>SEATTLE - ALASKA</t>
  </si>
  <si>
    <t>SOUTH DAKOTA - NEBRASKA - IOWA</t>
  </si>
  <si>
    <t>UPSTATE NEW YORK</t>
  </si>
  <si>
    <t>WASHINGTON DC - BALTIMORE</t>
  </si>
  <si>
    <t>WESTERN NEW ENGLAND</t>
  </si>
  <si>
    <t>WESTERN OREGON</t>
  </si>
  <si>
    <t>[QG6]: Hidden variable to store the data of QG6 to avoid duplicate region.</t>
  </si>
  <si>
    <t>Values: 1-31</t>
  </si>
  <si>
    <t>[RegionQG6]: REGION (PROGRAMMER: CODE CENSUS REGION FROM DATABASE OR CODE BASED ON STATE INFO).</t>
  </si>
  <si>
    <t>[QG7]: How would you describe the area in which you practice most of the time?</t>
  </si>
  <si>
    <t>Urban (within city)</t>
  </si>
  <si>
    <t>Suburban (residential area on the outskirts of a city)</t>
  </si>
  <si>
    <t>Rural (settled areas outside towns and cities)</t>
  </si>
  <si>
    <t>[QG8]: What is your age range?</t>
  </si>
  <si>
    <t>Less than 30 years</t>
  </si>
  <si>
    <t>30-39 years old</t>
  </si>
  <si>
    <t>40-49 years old</t>
  </si>
  <si>
    <t>50-59 years old</t>
  </si>
  <si>
    <t>60-69 years old</t>
  </si>
  <si>
    <t>70 or older</t>
  </si>
  <si>
    <t>[PMAssist1]: Hidden question to store data of XX</t>
  </si>
  <si>
    <t>[PMAssist2]: Hidden question to store data of XX</t>
  </si>
  <si>
    <t>[PMAssist3]: Hidden question to store data of XX</t>
  </si>
  <si>
    <t>[PMAssist4]: Hidden question to store data of XX</t>
  </si>
  <si>
    <t>[PMAssist5]: Hidden question to store data of XX</t>
  </si>
  <si>
    <t>[vQtime]: Virtual variable to store LOI in minutes.</t>
  </si>
  <si>
    <t>Values: -999999999999999999999999999999999999999-9999999999999999999999999999999999999999</t>
  </si>
  <si>
    <t>conditions: Conditions</t>
  </si>
  <si>
    <t>[conditionsDisp1]</t>
  </si>
  <si>
    <t>Conditional Disposition 1 ((not listSource.any))</t>
  </si>
  <si>
    <t>[conditionsDisp2]</t>
  </si>
  <si>
    <t>Conditional Disposition 2 ((listSource.r2 and (QS1.r1 or QS1.r2 or QS1.r3 or QS1.r4)))</t>
  </si>
  <si>
    <t>[conditionsDisp3]</t>
  </si>
  <si>
    <t>Conditional Disposition 3 ((listSource.r2 and (QS2.r2 or QS2.r3)))</t>
  </si>
  <si>
    <t>[conditionsDisp4]</t>
  </si>
  <si>
    <t>Conditional Disposition 4 ((listSource.r2 and (QS3.r46)))</t>
  </si>
  <si>
    <t>[conditionsDisp5]</t>
  </si>
  <si>
    <t>Conditional Disposition 5 ((QS4.r5.c1.sum lt 2))</t>
  </si>
  <si>
    <t>[conditionsDisp6]</t>
  </si>
  <si>
    <t>Conditional Disposition 6 ((listSource.r2 and (QS8.r9)))</t>
  </si>
  <si>
    <t>[conditionsDisp7]</t>
  </si>
  <si>
    <t>Conditional Disposition 7 ((listSource.r2 and (QS9.displayed and (QS9.r1.ival lt 2 or QS9.r1.ival gt 45))))</t>
  </si>
  <si>
    <t>[conditionsDisp8]</t>
  </si>
  <si>
    <t>Conditional Disposition 8 ((listSource.r2 and (QS10.displayed and (QS10.r1.ival lt 60))))</t>
  </si>
  <si>
    <t>[conditionsDisp9]</t>
  </si>
  <si>
    <t>Conditional Disposition 9 ((listSource.r2 and (QS12A.r1.c1)))</t>
  </si>
  <si>
    <t>[conditionsDisp10]</t>
  </si>
  <si>
    <t>Conditional Disposition 10 ((QS18.r1))</t>
  </si>
  <si>
    <t>[conditionsDisp11]</t>
  </si>
  <si>
    <t>Conditional Disposition 11 ((Qqualify0.r2))</t>
  </si>
  <si>
    <t>[conditionsDisp12]</t>
  </si>
  <si>
    <t>Conditional Disposition 12 ((Qqualify1.r2))</t>
  </si>
  <si>
    <t>[conditionsDisp13]</t>
  </si>
  <si>
    <t>Conditional Disposition 13 ((Qqualify2.r3))</t>
  </si>
  <si>
    <t>[conditionsDisp14]</t>
  </si>
  <si>
    <t>Conditional Disposition 14 ((False))</t>
  </si>
  <si>
    <t>[conditionsDisp15]</t>
  </si>
  <si>
    <t>Conditional Disposition 15 ((False))</t>
  </si>
  <si>
    <t>[conditionsDisp16]</t>
  </si>
  <si>
    <t>Conditional Disposition 16 ((False))</t>
  </si>
  <si>
    <t>[conditionsDisp17]</t>
  </si>
  <si>
    <t>Conditional Disposition 17 ((False))</t>
  </si>
  <si>
    <t>[conditionsDisp18]</t>
  </si>
  <si>
    <t>Conditional Disposition 18 ((False))</t>
  </si>
  <si>
    <t>[conditionsDisp19]</t>
  </si>
  <si>
    <t>Conditional Disposition 19 ((False))</t>
  </si>
  <si>
    <t>[conditionsDisp20]</t>
  </si>
  <si>
    <t>Conditional Disposition 20 ((False))</t>
  </si>
  <si>
    <t>[vlist]: Participant source</t>
  </si>
  <si>
    <t>Pre-Test Survey Respondents (list=2)</t>
  </si>
  <si>
    <t>SHCUniversal (list=1)</t>
  </si>
  <si>
    <t>Open Survey (list=0)</t>
  </si>
  <si>
    <t>[vqinfo]: vqinfo</t>
  </si>
  <si>
    <t>[vpcid]: vpcid</t>
  </si>
  <si>
    <t>[vcnt]: vcnt</t>
  </si>
  <si>
    <t>Values: 1-8</t>
  </si>
  <si>
    <t>fr</t>
  </si>
  <si>
    <t>de</t>
  </si>
  <si>
    <t>it</t>
  </si>
  <si>
    <t>sp</t>
  </si>
  <si>
    <t>uk</t>
  </si>
  <si>
    <t>br</t>
  </si>
  <si>
    <t>ca</t>
  </si>
  <si>
    <t>[qtime]: Total Interview Time</t>
  </si>
  <si>
    <t>Values: -99999-999999</t>
  </si>
  <si>
    <t>[vdecLang]: language tracker</t>
  </si>
  <si>
    <t>English (USA)</t>
  </si>
  <si>
    <t>French</t>
  </si>
  <si>
    <t>German</t>
  </si>
  <si>
    <t>Italian</t>
  </si>
  <si>
    <t>Spanish</t>
  </si>
  <si>
    <t>[vos]: Operating System</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</si>
  <si>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</si>
  <si>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</si>
  <si>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</si>
  <si>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</si>
  <si>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</si>
  <si>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</si>
  <si>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</si>
  <si>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</si>
  <si>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</si>
  <si>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</si>
  <si>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</si>
  <si>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</si>
  <si>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</si>
  <si>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</si>
  <si>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</si>
  <si>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[vosr15oe]: Operating System - Other</t>
  </si>
  <si>
    <t>[vbrowser]: Browser</t>
  </si>
  <si>
    <t>Opera</t>
  </si>
  <si>
    <t>MS Edge</t>
  </si>
  <si>
    <t>MSIE 11</t>
  </si>
  <si>
    <t>MSIE 10.x</t>
  </si>
  <si>
    <t>MSIE 9.x</t>
  </si>
  <si>
    <t>MSIE 8.x</t>
  </si>
  <si>
    <t>MSIE 7.x</t>
  </si>
  <si>
    <t>MSIE 6.x</t>
  </si>
  <si>
    <t>MSIE 5.x or older</t>
  </si>
  <si>
    <t>Chrome</t>
  </si>
  <si>
    <t>Safari</t>
  </si>
  <si>
    <t>Firefox</t>
  </si>
  <si>
    <t>Other Mozilla or Netscape</t>
  </si>
  <si>
    <t>Mobile</t>
  </si>
  <si>
    <t>Text Browser</t>
  </si>
  <si>
    <t>[vbrowserr15oe]: Browser - Other</t>
  </si>
  <si>
    <t>[vmobiledevice]: Mobile device category</t>
  </si>
  <si>
    <t>Smartphone</t>
  </si>
  <si>
    <t>Featurephone</t>
  </si>
  <si>
    <t>Tablet</t>
  </si>
  <si>
    <t>Other mobile</t>
  </si>
  <si>
    <t>Desktop</t>
  </si>
  <si>
    <t>[vmobileos]: Mobile OS</t>
  </si>
  <si>
    <t>Values: 1-6</t>
  </si>
  <si>
    <t>iOS</t>
  </si>
  <si>
    <t>Android</t>
  </si>
  <si>
    <t>Symbian</t>
  </si>
  <si>
    <t>Windows Phone</t>
  </si>
  <si>
    <t>Blackberry</t>
  </si>
  <si>
    <t>Other/Desktop</t>
  </si>
  <si>
    <t>[start_date]: Survey start time</t>
  </si>
  <si>
    <t>[vdropout]: Last seen question</t>
  </si>
  <si>
    <t>Values: 1-147</t>
  </si>
  <si>
    <t>(country,QHidBranding) Hidden Question: FOR TESTING ONLY: Please select the country/language to be tested. This will be autopunched from "cnt" value in URL.</t>
  </si>
  <si>
    <t>(QIntro) Comment element</t>
  </si>
  <si>
    <t>(QS1) Which of the following best describes your primary medical specialty?</t>
  </si>
  <si>
    <t>(QS2) Are you board certified or board eligible in your medical specialty?</t>
  </si>
  <si>
    <t>(QS3) Which state(s) are you currently licensed to practice in?</t>
  </si>
  <si>
    <t>(QS4) Providing your best estimate, how many patients have you personally treated or managed (not those treated or managed by your entire practice or network) with the following conditions in the last 12 months?Please do not include patients you have referred out and you are no longer actively managing.</t>
  </si>
  <si>
    <t>(QS5) Of your $ {QS4.r5.c1.sum} SMA patients that you have personally treated or managed in the last 12 months, how many fall into the following age groups?</t>
  </si>
  <si>
    <t>(QS5A) Of your $ {QS4.r5.c1.ival} SMA patients that you have personally treated or managed in the last 12 months, how many fall into the following weight categories?</t>
  </si>
  <si>
    <t>(QS6) Are you associated with an SMA Center of Excellence? Centers of Excellence are specialized programs within healthcare institutions that have a concentration SMA expertise and related resources.</t>
  </si>
  <si>
    <t>(QS7) Which of the following centers of excellence are you associated with?</t>
  </si>
  <si>
    <t>(QS8) Which of the following best describes your primary practice setting?</t>
  </si>
  <si>
    <t>(QS9) How many years have you been qualified in your medical specialty?</t>
  </si>
  <si>
    <t>(QS10) What percent of your professional time is spent in direct patient care (as opposed to research, teaching, or other pursuits)?</t>
  </si>
  <si>
    <t>(QS12) Of your $ {QS4.r5.c1.ival} SMA patients that you have personally treated or managed in the last 12 months, how many fall into the following categories?</t>
  </si>
  <si>
    <t>(QS12A) What best describes your level of familiarity with the following treatments for spinal muscular atrophy (SMA)?</t>
  </si>
  <si>
    <t>(QS13) Of your $ {QS12.r3.c1.ival} spinal muscular atrophy (SMA) patients that are currently on treatment, please indicate how many patients are currently using the following medications.</t>
  </si>
  <si>
    <t>(QS14) Of your $ {QS12.r3.c1.ival} spinal muscular atrophy (SMA) patients that are currently on treatment, please indicate how many patients you have prescribed each of the following treatments in the last year for each age group.</t>
  </si>
  <si>
    <t>(QS14A) Approximately how many of your $ {hQS13r1xr4Sum.ival} Evrysdi patients are on the maximum 5mg dose (i.e., at least 2 years old and weighing at least 44lbs (20kgs)?</t>
  </si>
  <si>
    <t>(QS14B) To the best of your knowledge, please indicate how many of your $ {QS14A.r1.ival} Evrysdi patients that are on the maximum 5mg dose fall into each of the following categories.</t>
  </si>
  <si>
    <t>(QS14C) How many of your $ {QS14B.r2.ival} Evrysdi patients that are on the maximum 5mg dose fall into the following categories?</t>
  </si>
  <si>
    <t>(QS15) Of your $ {QS12.r2.c1.ival} spinal muscular atrophy (SMA) patients that are not currently treated but were previously treated, please indicate how many patients were previously on each of the following treatment regimens.</t>
  </si>
  <si>
    <t>(QS16) Please indicate how many of your $ {QS12.r1.ival} spinal muscular atrophy (SMA) patients that have never been treated with disease-modifying therapies fall under each of the following age groups.</t>
  </si>
  <si>
    <t>(QS17) Please select the statement which comes closest to your personal feelings towards the following treatments for spinal muscular atrophy (SMA).</t>
  </si>
  <si>
    <t>(QS18) Are you or any member of your immediate family currently employed by a pharmaceutical, biotechnology, or medical device manufacturer or marketing research firm as an employee or consultant? Please do not include any involvement you may have with advisory boards.</t>
  </si>
  <si>
    <t>(Qqualify0) Thank you for answering these questions. Based on your responses, we would like to invite you to participate in our study. The survey will take approximately 40 minutes to complete.We will not ask you to disclose any information that would identify you, such as your name, telephone, email address, etc.Are you interested in participating?</t>
  </si>
  <si>
    <t>(Qqualify1) Thank you for your interest in participating in this research study. Cognitive Consulting wishes to confirm your interest in participating in this research. This Participant Agreement ("Agreement") sets forth the terms and conditions of your participation. Research Intent. Any information provided to you is for market research purposes only and is not intended to recommend or promote a therapeutic approach, medical procedure, specific product, or class of products, or to be a representation of approved product labeling. You have no obligation to use, purchase, recommend or arrange for the use of any therapeutic approach, medical procedure, or product, based on your participation in this market research. You represent that the facts and information that you provide in the course of your participation are true and accurate. Confidentiality. You agree to keep in confidence for a period of three (3) years from the expiration or termination of this Agreement any confidential information disclosed to you during this discussion. "Confidential Information" includes, but is not limited to, information about the Client (if applicable) or the subject of the research that is either proprietary in nature or is not known to the general public.Your individual responses and any other information you provide in the context of your participation in this research will be kept confidential and will only be used as described in this document and will not be disclosed to any third party (other than those described in this document) without your approval or unless required by regulation or by court order. Payment. As consideration for the time you are taking to participate in this market research and for your performance of the obligations under this Agreement, we shall pay you the amount that was previously communicated in your invitation email. By checking "I agree" below, you indicate your acceptance of the terms of this Market Research Participant Agreement.</t>
  </si>
  <si>
    <t>(Qqualifyx1) Comment element</t>
  </si>
  <si>
    <t>(Qqualify2) We are required to pass on to our client details of adverse events and product technical complaints related to their own products that are raised during the course of market research interviews. Although this is an online market research interview and how you respond will, of course, be treated in confidence, should you raise an adverse event or product technical complaint in an individual or group of individuals, we will need to report this.If you decide to disclose your personal details in association with any adverse event or product technical complaint report, this information will be disclosed to the commissioning company. In such a situation you may be contacted specifically in relation to that adverse event or product technical complaint. Everything else you contribute during the course of the interview will continue to remain confidential.Are you happy to proceed with the interview on this basis? Please indicate your response by selecting the appropriate option below:</t>
  </si>
  <si>
    <t>(QA1) What percent of your spinal muscular atrophy (SMA) patients fall into the following categories?</t>
  </si>
  <si>
    <t>(QA2) What percent of your spinal muscular atrophy (SMA) patients fall into the following bulbar function categories?</t>
  </si>
  <si>
    <t>(QA3) What percent of your spinal muscular atrophy (SMA) patients fall into the following SMA Type categories?</t>
  </si>
  <si>
    <t>(QA4) What percent of your spinal muscular atrophy (SMA) patients fall into the following insurance categories?</t>
  </si>
  <si>
    <t>(QA5) What percent of your spinal muscular atrophy (SMA) patients fall into the following categories?</t>
  </si>
  <si>
    <t>(QA6) What percent of your spinal muscular atrophy (SMA) patients fall into the following categories?</t>
  </si>
  <si>
    <t>(Section_B_Intro) Comment element</t>
  </si>
  <si>
    <t>(QB1) Thinking about your spinal muscular atrophy (SMA) patients, what percentage of these patients are currently on the following treatments?</t>
  </si>
  <si>
    <t>(QB2_title,QB2,QB2x1,QB2x2,QB2x3) Comment element</t>
  </si>
  <si>
    <t>(QB3) What percent of the time do you recommend the following spinal muscular atrophy (SMA) treatments to your SMA patients?</t>
  </si>
  <si>
    <t>(QB4) What percent of your spinal muscular atrophy (SMA) patients request for a specific SMA treatment?</t>
  </si>
  <si>
    <t>(QB5) What percent of your spinal muscular atrophy (SMA) patients request the following SMA treatments?</t>
  </si>
  <si>
    <t>(QB6) Among those spinal muscular atrophy (SMA) patients that request a specific SMA treatment, what percent of the time do you prescribe the SMA product that the patient requests?</t>
  </si>
  <si>
    <t>(QB7) What percent of the time do your spinal muscular atrophy (SMA) patients have a treatment preference that differs from your treatment preference?</t>
  </si>
  <si>
    <t>(QB7A) Now, thinking about your spinal muscular atrophy (SMA) patients that have NEVER been treated, what percentage of these patients do you anticipate being treated with the following treatments in the next 12 months?</t>
  </si>
  <si>
    <t>(QB8) Please assume this hypothetical situation: You see 5 SMA patients in the upcoming year that fall under each of the following age groups. For each age group, how many patients would you anticipate fall into the following treatment categories? Each column total must add up to 5. Assume there are no changes to the SMA treatment market with existing therapies with the same treatment label and these treatments will be available without restrictions and with reasonable out-of-pocket costs.</t>
  </si>
  <si>
    <t>(QB9) Among the $ {QB8.r2.sum} SMA patients you would plan to initiate SMA treatment, how many would be initiated on the following?</t>
  </si>
  <si>
    <t>(QB10) Among the $ {QB8.r4.sum} SMA patients you would plan to switch from their current SMA treatment, how many would be switched to the following?</t>
  </si>
  <si>
    <t>(Conjoint_Intro) Comment element</t>
  </si>
  <si>
    <t>(QA_1)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{hATTR_ROW1_1.rows[hATTR_ROW1_1.c1.val].text} $ {hATTR1_1.rows[hATTR1_1.c1.val].text} $ {hATTR1_1.rows[hATTR1_1.c2.val].text} $ {hATTR_ROW2_1.rows[hATTR_ROW2_1.c1.val].text} $ {hATTR2_1.rows[hATTR2_1.c1.val].text} $ {hATTR2_1.rows[hATTR2_1.c2.val].text} $ {hATTR_ROW3_1.rows[hATTR_ROW3_1.c1.val].text} $ {hATTR3_1.rows[hATTR3_1.c1.val].text} $ {hATTR3_1.rows[hATTR3_1.c2.val].text} $ {hATTR_ROW4_1.rows[hATTR_ROW4_1.c1.val].text} $ {hATTR4_1.rows[hATTR4_1.c1.val].text} $ {hATTR4_1.rows[hATTR4_1.c2.val].text} $ {hATTR_ROW5_1.rows[hATTR_ROW5_1.c1.val].text} $ {hATTR5_1.rows[hATTR5_1.c1.val].text} $ {hATTR5_1.rows[hATTR5_1.c2.val].text} $ {hATTR_ROW6_1.rows[hATTR_ROW6_1.c1.val].text} $ {hATTR6_1.rows[hATTR6_1.c1.val].text} $ {hATTR6_1.rows[hATTR6_1.c2.val].text} $ {hATTR_ROW7_1.rows[hATTR_ROW7_1.c1.val].text} $ {hATTR7_1.rows[hATTR7_1.c1.val].text} $ {hATTR7_1.rows[hATTR7_1.c2.val].text} $ {hATTR_ROW8_1.rows[hATTR_ROW8_1.c1.val].text} $ {hATTR8_1.rows[hATTR8_1.c1.val].text} $ {hATTR8_1.rows[hATTR8_1.c2.val].text} $ {hATTR_ROW9_1.rows[hATTR_ROW9_1.c1.val].text} $ {hATTR9_1.rows[hATTR9_1.c1.val].text} $ {hATTR9_1.rows[hATTR9_1.c2.val].text} $ {hATTR_ROW10_1.rows[hATTR_ROW10_1.c1.val].text} $ {hATTR10_1.rows[hATTR10_1.c1.val].text} $ {hATTR10_1.rows[hATTR10_1.c2.val].text} MOST LIKELY TO PRESCRIBE</t>
  </si>
  <si>
    <t>(QB_1) Which of the following SMA patient types would be most likely to use the SMA treatment option you selected?Screen $ {LP_QA_QB.index+1} of $ {LP_QA_QB.length} $ {pgLinkx3_1.r1.text}</t>
  </si>
  <si>
    <t>(QC_1)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</si>
  <si>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(QCx1_1) Consider your spinal muscular atrophy (SMA) patients. if [pipe: pgLinkx4_1]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</si>
  <si>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(QA_2)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{hATTR_ROW1_2.rows[hATTR_ROW1_2.c1.val].text} $ {hATTR1_2.rows[hATTR1_2.c1.val].text} $ {hATTR1_2.rows[hATTR1_2.c2.val].text} $ {hATTR_ROW2_2.rows[hATTR_ROW2_2.c1.val].text} $ {hATTR2_2.rows[hATTR2_2.c1.val].text} $ {hATTR2_2.rows[hATTR2_2.c2.val].text} $ {hATTR_ROW3_2.rows[hATTR_ROW3_2.c1.val].text} $ {hATTR3_2.rows[hATTR3_2.c1.val].text} $ {hATTR3_2.rows[hATTR3_2.c2.val].text} $ {hATTR_ROW4_2.rows[hATTR_ROW4_2.c1.val].text} $ {hATTR4_2.rows[hATTR4_2.c1.val].text} $ {hATTR4_2.rows[hATTR4_2.c2.val].text} $ {hATTR_ROW5_2.rows[hATTR_ROW5_2.c1.val].text} $ {hATTR5_2.rows[hATTR5_2.c1.val].text} $ {hATTR5_2.rows[hATTR5_2.c2.val].text} $ {hATTR_ROW6_2.rows[hATTR_ROW6_2.c1.val].text} $ {hATTR6_2.rows[hATTR6_2.c1.val].text} $ {hATTR6_2.rows[hATTR6_2.c2.val].text} $ {hATTR_ROW7_2.rows[hATTR_ROW7_2.c1.val].text} $ {hATTR7_2.rows[hATTR7_2.c1.val].text} $ {hATTR7_2.rows[hATTR7_2.c2.val].text} $ {hATTR_ROW8_2.rows[hATTR_ROW8_2.c1.val].text} $ {hATTR8_2.rows[hATTR8_2.c1.val].text} $ {hATTR8_2.rows[hATTR8_2.c2.val].text} $ {hATTR_ROW9_2.rows[hATTR_ROW9_2.c1.val].text} $ {hATTR9_2.rows[hATTR9_2.c1.val].text} $ {hATTR9_2.rows[hATTR9_2.c2.val].text} $ {hATTR_ROW10_2.rows[hATTR_ROW10_2.c1.val].text} $ {hATTR10_2.rows[hATTR10_2.c1.val].text} $ {hATTR10_2.rows[hATTR10_2.c2.val].text} MOST LIKELY TO PRESCRIBE</t>
  </si>
  <si>
    <t>(QB_2) Which of the following SMA patient types would be most likely to use the SMA treatment option you selected?Screen $ {LP_QA_QB.index+1} of $ {LP_QA_QB.length} $ {pgLinkx3_2.r1.text}</t>
  </si>
  <si>
    <t>(QC_2)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</si>
  <si>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(QCx1_2) Consider your spinal muscular atrophy (SMA) patients. if [pipe: pgLinkx4_2]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</si>
  <si>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(QA_3)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{hATTR_ROW1_3.rows[hATTR_ROW1_3.c1.val].text} $ {hATTR1_3.rows[hATTR1_3.c1.val].text} $ {hATTR1_3.rows[hATTR1_3.c2.val].text} $ {hATTR_ROW2_3.rows[hATTR_ROW2_3.c1.val].text} $ {hATTR2_3.rows[hATTR2_3.c1.val].text} $ {hATTR2_3.rows[hATTR2_3.c2.val].text} $ {hATTR_ROW3_3.rows[hATTR_ROW3_3.c1.val].text} $ {hATTR3_3.rows[hATTR3_3.c1.val].text} $ {hATTR3_3.rows[hATTR3_3.c2.val].text} $ {hATTR_ROW4_3.rows[hATTR_ROW4_3.c1.val].text} $ {hATTR4_3.rows[hATTR4_3.c1.val].text} $ {hATTR4_3.rows[hATTR4_3.c2.val].text} $ {hATTR_ROW5_3.rows[hATTR_ROW5_3.c1.val].text} $ {hATTR5_3.rows[hATTR5_3.c1.val].text} $ {hATTR5_3.rows[hATTR5_3.c2.val].text} $ {hATTR_ROW6_3.rows[hATTR_ROW6_3.c1.val].text} $ {hATTR6_3.rows[hATTR6_3.c1.val].text} $ {hATTR6_3.rows[hATTR6_3.c2.val].text} $ {hATTR_ROW7_3.rows[hATTR_ROW7_3.c1.val].text} $ {hATTR7_3.rows[hATTR7_3.c1.val].text} $ {hATTR7_3.rows[hATTR7_3.c2.val].text} $ {hATTR_ROW8_3.rows[hATTR_ROW8_3.c1.val].text} $ {hATTR8_3.rows[hATTR8_3.c1.val].text} $ {hATTR8_3.rows[hATTR8_3.c2.val].text} $ {hATTR_ROW9_3.rows[hATTR_ROW9_3.c1.val].text} $ {hATTR9_3.rows[hATTR9_3.c1.val].text} $ {hATTR9_3.rows[hATTR9_3.c2.val].text} $ {hATTR_ROW10_3.rows[hATTR_ROW10_3.c1.val].text} $ {hATTR10_3.rows[hATTR10_3.c1.val].text} $ {hATTR10_3.rows[hATTR10_3.c2.val].text} MOST LIKELY TO PRESCRIBE</t>
  </si>
  <si>
    <t>(QB_3) Which of the following SMA patient types would be most likely to use the SMA treatment option you selected?Screen $ {LP_QA_QB.index+1} of $ {LP_QA_QB.length} $ {pgLinkx3_3.r1.text}</t>
  </si>
  <si>
    <t>(QC_3)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</si>
  <si>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(QCx1_3) Consider your spinal muscular atrophy (SMA) patients. if [pipe: pgLinkx4_3]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</si>
  <si>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(QA_4)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{hATTR_ROW1_4.rows[hATTR_ROW1_4.c1.val].text} $ {hATTR1_4.rows[hATTR1_4.c1.val].text} $ {hATTR1_4.rows[hATTR1_4.c2.val].text} $ {hATTR_ROW2_4.rows[hATTR_ROW2_4.c1.val].text} $ {hATTR2_4.rows[hATTR2_4.c1.val].text} $ {hATTR2_4.rows[hATTR2_4.c2.val].text} $ {hATTR_ROW3_4.rows[hATTR_ROW3_4.c1.val].text} $ {hATTR3_4.rows[hATTR3_4.c1.val].text} $ {hATTR3_4.rows[hATTR3_4.c2.val].text} $ {hATTR_ROW4_4.rows[hATTR_ROW4_4.c1.val].text} $ {hATTR4_4.rows[hATTR4_4.c1.val].text} $ {hATTR4_4.rows[hATTR4_4.c2.val].text} $ {hATTR_ROW5_4.rows[hATTR_ROW5_4.c1.val].text} $ {hATTR5_4.rows[hATTR5_4.c1.val].text} $ {hATTR5_4.rows[hATTR5_4.c2.val].text} $ {hATTR_ROW6_4.rows[hATTR_ROW6_4.c1.val].text} $ {hATTR6_4.rows[hATTR6_4.c1.val].text} $ {hATTR6_4.rows[hATTR6_4.c2.val].text} $ {hATTR_ROW7_4.rows[hATTR_ROW7_4.c1.val].text} $ {hATTR7_4.rows[hATTR7_4.c1.val].text} $ {hATTR7_4.rows[hATTR7_4.c2.val].text} $ {hATTR_ROW8_4.rows[hATTR_ROW8_4.c1.val].text} $ {hATTR8_4.rows[hATTR8_4.c1.val].text} $ {hATTR8_4.rows[hATTR8_4.c2.val].text} $ {hATTR_ROW9_4.rows[hATTR_ROW9_4.c1.val].text} $ {hATTR9_4.rows[hATTR9_4.c1.val].text} $ {hATTR9_4.rows[hATTR9_4.c2.val].text} $ {hATTR_ROW10_4.rows[hATTR_ROW10_4.c1.val].text} $ {hATTR10_4.rows[hATTR10_4.c1.val].text} $ {hATTR10_4.rows[hATTR10_4.c2.val].text} MOST LIKELY TO PRESCRIBE</t>
  </si>
  <si>
    <t>(QB_4) Which of the following SMA patient types would be most likely to use the SMA treatment option you selected?Screen $ {LP_QA_QB.index+1} of $ {LP_QA_QB.length} $ {pgLinkx3_4.r1.text}</t>
  </si>
  <si>
    <t>(QC_4)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</si>
  <si>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(QCx1_4) Consider your spinal muscular atrophy (SMA) patients. if [pipe: pgLinkx4_4]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</si>
  <si>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(QA_5)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{hATTR_ROW1_5.rows[hATTR_ROW1_5.c1.val].text} $ {hATTR1_5.rows[hATTR1_5.c1.val].text} $ {hATTR1_5.rows[hATTR1_5.c2.val].text} $ {hATTR_ROW2_5.rows[hATTR_ROW2_5.c1.val].text} $ {hATTR2_5.rows[hATTR2_5.c1.val].text} $ {hATTR2_5.rows[hATTR2_5.c2.val].text} $ {hATTR_ROW3_5.rows[hATTR_ROW3_5.c1.val].text} $ {hATTR3_5.rows[hATTR3_5.c1.val].text} $ {hATTR3_5.rows[hATTR3_5.c2.val].text} $ {hATTR_ROW4_5.rows[hATTR_ROW4_5.c1.val].text} $ {hATTR4_5.rows[hATTR4_5.c1.val].text} $ {hATTR4_5.rows[hATTR4_5.c2.val].text} $ {hATTR_ROW5_5.rows[hATTR_ROW5_5.c1.val].text} $ {hATTR5_5.rows[hATTR5_5.c1.val].text} $ {hATTR5_5.rows[hATTR5_5.c2.val].text} $ {hATTR_ROW6_5.rows[hATTR_ROW6_5.c1.val].text} $ {hATTR6_5.rows[hATTR6_5.c1.val].text} $ {hATTR6_5.rows[hATTR6_5.c2.val].text} $ {hATTR_ROW7_5.rows[hATTR_ROW7_5.c1.val].text} $ {hATTR7_5.rows[hATTR7_5.c1.val].text} $ {hATTR7_5.rows[hATTR7_5.c2.val].text} $ {hATTR_ROW8_5.rows[hATTR_ROW8_5.c1.val].text} $ {hATTR8_5.rows[hATTR8_5.c1.val].text} $ {hATTR8_5.rows[hATTR8_5.c2.val].text} $ {hATTR_ROW9_5.rows[hATTR_ROW9_5.c1.val].text} $ {hATTR9_5.rows[hATTR9_5.c1.val].text} $ {hATTR9_5.rows[hATTR9_5.c2.val].text} $ {hATTR_ROW10_5.rows[hATTR_ROW10_5.c1.val].text} $ {hATTR10_5.rows[hATTR10_5.c1.val].text} $ {hATTR10_5.rows[hATTR10_5.c2.val].text} MOST LIKELY TO PRESCRIBE</t>
  </si>
  <si>
    <t>(QB_5) Which of the following SMA patient types would be most likely to use the SMA treatment option you selected?Screen $ {LP_QA_QB.index+1} of $ {LP_QA_QB.length} $ {pgLinkx3_5.r1.text}</t>
  </si>
  <si>
    <t>(QC_5)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</si>
  <si>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(QCx1_5) Consider your spinal muscular atrophy (SMA) patients. if [pipe: pgLinkx4_5]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</si>
  <si>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(QA_6)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{hATTR_ROW1_6.rows[hATTR_ROW1_6.c1.val].text} $ {hATTR1_6.rows[hATTR1_6.c1.val].text} $ {hATTR1_6.rows[hATTR1_6.c2.val].text} $ {hATTR_ROW2_6.rows[hATTR_ROW2_6.c1.val].text} $ {hATTR2_6.rows[hATTR2_6.c1.val].text} $ {hATTR2_6.rows[hATTR2_6.c2.val].text} $ {hATTR_ROW3_6.rows[hATTR_ROW3_6.c1.val].text} $ {hATTR3_6.rows[hATTR3_6.c1.val].text} $ {hATTR3_6.rows[hATTR3_6.c2.val].text} $ {hATTR_ROW4_6.rows[hATTR_ROW4_6.c1.val].text} $ {hATTR4_6.rows[hATTR4_6.c1.val].text} $ {hATTR4_6.rows[hATTR4_6.c2.val].text} $ {hATTR_ROW5_6.rows[hATTR_ROW5_6.c1.val].text} $ {hATTR5_6.rows[hATTR5_6.c1.val].text} $ {hATTR5_6.rows[hATTR5_6.c2.val].text} $ {hATTR_ROW6_6.rows[hATTR_ROW6_6.c1.val].text} $ {hATTR6_6.rows[hATTR6_6.c1.val].text} $ {hATTR6_6.rows[hATTR6_6.c2.val].text} $ {hATTR_ROW7_6.rows[hATTR_ROW7_6.c1.val].text} $ {hATTR7_6.rows[hATTR7_6.c1.val].text} $ {hATTR7_6.rows[hATTR7_6.c2.val].text} $ {hATTR_ROW8_6.rows[hATTR_ROW8_6.c1.val].text} $ {hATTR8_6.rows[hATTR8_6.c1.val].text} $ {hATTR8_6.rows[hATTR8_6.c2.val].text} $ {hATTR_ROW9_6.rows[hATTR_ROW9_6.c1.val].text} $ {hATTR9_6.rows[hATTR9_6.c1.val].text} $ {hATTR9_6.rows[hATTR9_6.c2.val].text} $ {hATTR_ROW10_6.rows[hATTR_ROW10_6.c1.val].text} $ {hATTR10_6.rows[hATTR10_6.c1.val].text} $ {hATTR10_6.rows[hATTR10_6.c2.val].text} MOST LIKELY TO PRESCRIBE</t>
  </si>
  <si>
    <t>(QB_6) Which of the following SMA patient types would be most likely to use the SMA treatment option you selected?Screen $ {LP_QA_QB.index+1} of $ {LP_QA_QB.length} $ {pgLinkx3_6.r1.text}</t>
  </si>
  <si>
    <t>(QC_6)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</si>
  <si>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(QCx1_6) Consider your spinal muscular atrophy (SMA) patients. if [pipe: pgLinkx4_6]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</si>
  <si>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(QA_7)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{hATTR_ROW1_7.rows[hATTR_ROW1_7.c1.val].text} $ {hATTR1_7.rows[hATTR1_7.c1.val].text} $ {hATTR1_7.rows[hATTR1_7.c2.val].text} $ {hATTR_ROW2_7.rows[hATTR_ROW2_7.c1.val].text} $ {hATTR2_7.rows[hATTR2_7.c1.val].text} $ {hATTR2_7.rows[hATTR2_7.c2.val].text} $ {hATTR_ROW3_7.rows[hATTR_ROW3_7.c1.val].text} $ {hATTR3_7.rows[hATTR3_7.c1.val].text} $ {hATTR3_7.rows[hATTR3_7.c2.val].text} $ {hATTR_ROW4_7.rows[hATTR_ROW4_7.c1.val].text} $ {hATTR4_7.rows[hATTR4_7.c1.val].text} $ {hATTR4_7.rows[hATTR4_7.c2.val].text} $ {hATTR_ROW5_7.rows[hATTR_ROW5_7.c1.val].text} $ {hATTR5_7.rows[hATTR5_7.c1.val].text} $ {hATTR5_7.rows[hATTR5_7.c2.val].text} $ {hATTR_ROW6_7.rows[hATTR_ROW6_7.c1.val].text} $ {hATTR6_7.rows[hATTR6_7.c1.val].text} $ {hATTR6_7.rows[hATTR6_7.c2.val].text} $ {hATTR_ROW7_7.rows[hATTR_ROW7_7.c1.val].text} $ {hATTR7_7.rows[hATTR7_7.c1.val].text} $ {hATTR7_7.rows[hATTR7_7.c2.val].text} $ {hATTR_ROW8_7.rows[hATTR_ROW8_7.c1.val].text} $ {hATTR8_7.rows[hATTR8_7.c1.val].text} $ {hATTR8_7.rows[hATTR8_7.c2.val].text} $ {hATTR_ROW9_7.rows[hATTR_ROW9_7.c1.val].text} $ {hATTR9_7.rows[hATTR9_7.c1.val].text} $ {hATTR9_7.rows[hATTR9_7.c2.val].text} $ {hATTR_ROW10_7.rows[hATTR_ROW10_7.c1.val].text} $ {hATTR10_7.rows[hATTR10_7.c1.val].text} $ {hATTR10_7.rows[hATTR10_7.c2.val].text} MOST LIKELY TO PRESCRIBE</t>
  </si>
  <si>
    <t>(QB_7) Which of the following SMA patient types would be most likely to use the SMA treatment option you selected?Screen $ {LP_QA_QB.index+1} of $ {LP_QA_QB.length} $ {pgLinkx3_7.r1.text}</t>
  </si>
  <si>
    <t>(QC_7)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</si>
  <si>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(QCx1_7) Consider your spinal muscular atrophy (SMA) patients. if [pipe: pgLinkx4_7]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</si>
  <si>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(QA_8)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{hATTR_ROW1_8.rows[hATTR_ROW1_8.c1.val].text} $ {hATTR1_8.rows[hATTR1_8.c1.val].text} $ {hATTR1_8.rows[hATTR1_8.c2.val].text} $ {hATTR_ROW2_8.rows[hATTR_ROW2_8.c1.val].text} $ {hATTR2_8.rows[hATTR2_8.c1.val].text} $ {hATTR2_8.rows[hATTR2_8.c2.val].text} $ {hATTR_ROW3_8.rows[hATTR_ROW3_8.c1.val].text} $ {hATTR3_8.rows[hATTR3_8.c1.val].text} $ {hATTR3_8.rows[hATTR3_8.c2.val].text} $ {hATTR_ROW4_8.rows[hATTR_ROW4_8.c1.val].text} $ {hATTR4_8.rows[hATTR4_8.c1.val].text} $ {hATTR4_8.rows[hATTR4_8.c2.val].text} $ {hATTR_ROW5_8.rows[hATTR_ROW5_8.c1.val].text} $ {hATTR5_8.rows[hATTR5_8.c1.val].text} $ {hATTR5_8.rows[hATTR5_8.c2.val].text} $ {hATTR_ROW6_8.rows[hATTR_ROW6_8.c1.val].text} $ {hATTR6_8.rows[hATTR6_8.c1.val].text} $ {hATTR6_8.rows[hATTR6_8.c2.val].text} $ {hATTR_ROW7_8.rows[hATTR_ROW7_8.c1.val].text} $ {hATTR7_8.rows[hATTR7_8.c1.val].text} $ {hATTR7_8.rows[hATTR7_8.c2.val].text} $ {hATTR_ROW8_8.rows[hATTR_ROW8_8.c1.val].text} $ {hATTR8_8.rows[hATTR8_8.c1.val].text} $ {hATTR8_8.rows[hATTR8_8.c2.val].text} $ {hATTR_ROW9_8.rows[hATTR_ROW9_8.c1.val].text} $ {hATTR9_8.rows[hATTR9_8.c1.val].text} $ {hATTR9_8.rows[hATTR9_8.c2.val].text} $ {hATTR_ROW10_8.rows[hATTR_ROW10_8.c1.val].text} $ {hATTR10_8.rows[hATTR10_8.c1.val].text} $ {hATTR10_8.rows[hATTR10_8.c2.val].text} MOST LIKELY TO PRESCRIBE</t>
  </si>
  <si>
    <t>(QB_8) Which of the following SMA patient types would be most likely to use the SMA treatment option you selected?Screen $ {LP_QA_QB.index+1} of $ {LP_QA_QB.length} $ {pgLinkx3_8.r1.text}</t>
  </si>
  <si>
    <t>(QC_8)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</si>
  <si>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(QCx1_8) Consider your spinal muscular atrophy (SMA) patients. if [pipe: pgLinkx4_8]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</si>
  <si>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(QA_9)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{hATTR_ROW1_9.rows[hATTR_ROW1_9.c1.val].text} $ {hATTR1_9.rows[hATTR1_9.c1.val].text} $ {hATTR1_9.rows[hATTR1_9.c2.val].text} $ {hATTR_ROW2_9.rows[hATTR_ROW2_9.c1.val].text} $ {hATTR2_9.rows[hATTR2_9.c1.val].text} $ {hATTR2_9.rows[hATTR2_9.c2.val].text} $ {hATTR_ROW3_9.rows[hATTR_ROW3_9.c1.val].text} $ {hATTR3_9.rows[hATTR3_9.c1.val].text} $ {hATTR3_9.rows[hATTR3_9.c2.val].text} $ {hATTR_ROW4_9.rows[hATTR_ROW4_9.c1.val].text} $ {hATTR4_9.rows[hATTR4_9.c1.val].text} $ {hATTR4_9.rows[hATTR4_9.c2.val].text} $ {hATTR_ROW5_9.rows[hATTR_ROW5_9.c1.val].text} $ {hATTR5_9.rows[hATTR5_9.c1.val].text} $ {hATTR5_9.rows[hATTR5_9.c2.val].text} $ {hATTR_ROW6_9.rows[hATTR_ROW6_9.c1.val].text} $ {hATTR6_9.rows[hATTR6_9.c1.val].text} $ {hATTR6_9.rows[hATTR6_9.c2.val].text} $ {hATTR_ROW7_9.rows[hATTR_ROW7_9.c1.val].text} $ {hATTR7_9.rows[hATTR7_9.c1.val].text} $ {hATTR7_9.rows[hATTR7_9.c2.val].text} $ {hATTR_ROW8_9.rows[hATTR_ROW8_9.c1.val].text} $ {hATTR8_9.rows[hATTR8_9.c1.val].text} $ {hATTR8_9.rows[hATTR8_9.c2.val].text} $ {hATTR_ROW9_9.rows[hATTR_ROW9_9.c1.val].text} $ {hATTR9_9.rows[hATTR9_9.c1.val].text} $ {hATTR9_9.rows[hATTR9_9.c2.val].text} $ {hATTR_ROW10_9.rows[hATTR_ROW10_9.c1.val].text} $ {hATTR10_9.rows[hATTR10_9.c1.val].text} $ {hATTR10_9.rows[hATTR10_9.c2.val].text} MOST LIKELY TO PRESCRIBE</t>
  </si>
  <si>
    <t>(QB_9) Which of the following SMA patient types would be most likely to use the SMA treatment option you selected?Screen $ {LP_QA_QB.index+1} of $ {LP_QA_QB.length} $ {pgLinkx3_9.r1.text}</t>
  </si>
  <si>
    <t>(QC_9)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</si>
  <si>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(QCx1_9) Consider your spinal muscular atrophy (SMA) patients. if [pipe: pgLinkx4_9]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</si>
  <si>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(QA_10)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{hATTR_ROW1_10.rows[hATTR_ROW1_10.c1.val].text} $ {hATTR1_10.rows[hATTR1_10.c1.val].text} $ {hATTR1_10.rows[hATTR1_10.c2.val].text} $ {hATTR_ROW2_10.rows[hATTR_ROW2_10.c1.val].text} $ {hATTR2_10.rows[hATTR2_10.c1.val].text} $ {hATTR2_10.rows[hATTR2_10.c2.val].text} $ {hATTR_ROW3_10.rows[hATTR_ROW3_10.c1.val].text} $ {hATTR3_10.rows[hATTR3_10.c1.val].text} $ {hATTR3_10.rows[hATTR3_10.c2.val].text} $ {hATTR_ROW4_10.rows[hATTR_ROW4_10.c1.val].text} $ {hATTR4_10.rows[hATTR4_10.c1.val].text} $ {hATTR4_10.rows[hATTR4_10.c2.val].text} $ {hATTR_ROW5_10.rows[hATTR_ROW5_10.c1.val].text} $ {hATTR5_10.rows[hATTR5_10.c1.val].text} $ {hATTR5_10.rows[hATTR5_10.c2.val].text} $ {hATTR_ROW6_10.rows[hATTR_ROW6_10.c1.val].text} $ {hATTR6_10.rows[hATTR6_10.c1.val].text} $ {hATTR6_10.rows[hATTR6_10.c2.val].text} $ {hATTR_ROW7_10.rows[hATTR_ROW7_10.c1.val].text} $ {hATTR7_10.rows[hATTR7_10.c1.val].text} $ {hATTR7_10.rows[hATTR7_10.c2.val].text} $ {hATTR_ROW8_10.rows[hATTR_ROW8_10.c1.val].text} $ {hATTR8_10.rows[hATTR8_10.c1.val].text} $ {hATTR8_10.rows[hATTR8_10.c2.val].text} $ {hATTR_ROW9_10.rows[hATTR_ROW9_10.c1.val].text} $ {hATTR9_10.rows[hATTR9_10.c1.val].text} $ {hATTR9_10.rows[hATTR9_10.c2.val].text} $ {hATTR_ROW10_10.rows[hATTR_ROW10_10.c1.val].text} $ {hATTR10_10.rows[hATTR10_10.c1.val].text} $ {hATTR10_10.rows[hATTR10_10.c2.val].text} MOST LIKELY TO PRESCRIBE</t>
  </si>
  <si>
    <t>(QB_10) Which of the following SMA patient types would be most likely to use the SMA treatment option you selected?Screen $ {LP_QA_QB.index+1} of $ {LP_QA_QB.length} $ {pgLinkx3_10.r1.text}</t>
  </si>
  <si>
    <t>(QC_10)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</si>
  <si>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(QCx1_10) Consider your spinal muscular atrophy (SMA) patients. if [pipe: pgLinkx4_10]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</si>
  <si>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(QA_11)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{hATTR_ROW1_11.rows[hATTR_ROW1_11.c1.val].text} $ {hATTR1_11.rows[hATTR1_11.c1.val].text} $ {hATTR1_11.rows[hATTR1_11.c2.val].text} $ {hATTR_ROW2_11.rows[hATTR_ROW2_11.c1.val].text} $ {hATTR2_11.rows[hATTR2_11.c1.val].text} $ {hATTR2_11.rows[hATTR2_11.c2.val].text} $ {hATTR_ROW3_11.rows[hATTR_ROW3_11.c1.val].text} $ {hATTR3_11.rows[hATTR3_11.c1.val].text} $ {hATTR3_11.rows[hATTR3_11.c2.val].text} $ {hATTR_ROW4_11.rows[hATTR_ROW4_11.c1.val].text} $ {hATTR4_11.rows[hATTR4_11.c1.val].text} $ {hATTR4_11.rows[hATTR4_11.c2.val].text} $ {hATTR_ROW5_11.rows[hATTR_ROW5_11.c1.val].text} $ {hATTR5_11.rows[hATTR5_11.c1.val].text} $ {hATTR5_11.rows[hATTR5_11.c2.val].text} $ {hATTR_ROW6_11.rows[hATTR_ROW6_11.c1.val].text} $ {hATTR6_11.rows[hATTR6_11.c1.val].text} $ {hATTR6_11.rows[hATTR6_11.c2.val].text} $ {hATTR_ROW7_11.rows[hATTR_ROW7_11.c1.val].text} $ {hATTR7_11.rows[hATTR7_11.c1.val].text} $ {hATTR7_11.rows[hATTR7_11.c2.val].text} $ {hATTR_ROW8_11.rows[hATTR_ROW8_11.c1.val].text} $ {hATTR8_11.rows[hATTR8_11.c1.val].text} $ {hATTR8_11.rows[hATTR8_11.c2.val].text} $ {hATTR_ROW9_11.rows[hATTR_ROW9_11.c1.val].text} $ {hATTR9_11.rows[hATTR9_11.c1.val].text} $ {hATTR9_11.rows[hATTR9_11.c2.val].text} $ {hATTR_ROW10_11.rows[hATTR_ROW10_11.c1.val].text} $ {hATTR10_11.rows[hATTR10_11.c1.val].text} $ {hATTR10_11.rows[hATTR10_11.c2.val].text} MOST LIKELY TO PRESCRIBE</t>
  </si>
  <si>
    <t>(QB_11) Which of the following SMA patient types would be most likely to use the SMA treatment option you selected?Screen $ {LP_QA_QB.index+1} of $ {LP_QA_QB.length} $ {pgLinkx3_11.r1.text}</t>
  </si>
  <si>
    <t>(QC_11)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</si>
  <si>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(QCx1_11) Consider your spinal muscular atrophy (SMA) patients. if [pipe: pgLinkx4_11]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</si>
  <si>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(QA_12)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{hATTR_ROW1_12.rows[hATTR_ROW1_12.c1.val].text} $ {hATTR1_12.rows[hATTR1_12.c1.val].text} $ {hATTR1_12.rows[hATTR1_12.c2.val].text} $ {hATTR_ROW2_12.rows[hATTR_ROW2_12.c1.val].text} $ {hATTR2_12.rows[hATTR2_12.c1.val].text} $ {hATTR2_12.rows[hATTR2_12.c2.val].text} $ {hATTR_ROW3_12.rows[hATTR_ROW3_12.c1.val].text} $ {hATTR3_12.rows[hATTR3_12.c1.val].text} $ {hATTR3_12.rows[hATTR3_12.c2.val].text} $ {hATTR_ROW4_12.rows[hATTR_ROW4_12.c1.val].text} $ {hATTR4_12.rows[hATTR4_12.c1.val].text} $ {hATTR4_12.rows[hATTR4_12.c2.val].text} $ {hATTR_ROW5_12.rows[hATTR_ROW5_12.c1.val].text} $ {hATTR5_12.rows[hATTR5_12.c1.val].text} $ {hATTR5_12.rows[hATTR5_12.c2.val].text} $ {hATTR_ROW6_12.rows[hATTR_ROW6_12.c1.val].text} $ {hATTR6_12.rows[hATTR6_12.c1.val].text} $ {hATTR6_12.rows[hATTR6_12.c2.val].text} $ {hATTR_ROW7_12.rows[hATTR_ROW7_12.c1.val].text} $ {hATTR7_12.rows[hATTR7_12.c1.val].text} $ {hATTR7_12.rows[hATTR7_12.c2.val].text} $ {hATTR_ROW8_12.rows[hATTR_ROW8_12.c1.val].text} $ {hATTR8_12.rows[hATTR8_12.c1.val].text} $ {hATTR8_12.rows[hATTR8_12.c2.val].text} $ {hATTR_ROW9_12.rows[hATTR_ROW9_12.c1.val].text} $ {hATTR9_12.rows[hATTR9_12.c1.val].text} $ {hATTR9_12.rows[hATTR9_12.c2.val].text} $ {hATTR_ROW10_12.rows[hATTR_ROW10_12.c1.val].text} $ {hATTR10_12.rows[hATTR10_12.c1.val].text} $ {hATTR10_12.rows[hATTR10_12.c2.val].text} MOST LIKELY TO PRESCRIBE</t>
  </si>
  <si>
    <t>(QB_12) Which of the following SMA patient types would be most likely to use the SMA treatment option you selected?Screen $ {LP_QA_QB.index+1} of $ {LP_QA_QB.length} $ {pgLinkx3_12.r1.text}</t>
  </si>
  <si>
    <t>(QC_12)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</si>
  <si>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(QCx1_12) Consider your spinal muscular atrophy (SMA) patients. if [pipe: pgLinkx4_12]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</si>
  <si>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(QA_13)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{hATTR_ROW1_13.rows[hATTR_ROW1_13.c1.val].text} $ {hATTR1_13.rows[hATTR1_13.c1.val].text} $ {hATTR1_13.rows[hATTR1_13.c2.val].text} $ {hATTR_ROW2_13.rows[hATTR_ROW2_13.c1.val].text} $ {hATTR2_13.rows[hATTR2_13.c1.val].text} $ {hATTR2_13.rows[hATTR2_13.c2.val].text} $ {hATTR_ROW3_13.rows[hATTR_ROW3_13.c1.val].text} $ {hATTR3_13.rows[hATTR3_13.c1.val].text} $ {hATTR3_13.rows[hATTR3_13.c2.val].text} $ {hATTR_ROW4_13.rows[hATTR_ROW4_13.c1.val].text} $ {hATTR4_13.rows[hATTR4_13.c1.val].text} $ {hATTR4_13.rows[hATTR4_13.c2.val].text} $ {hATTR_ROW5_13.rows[hATTR_ROW5_13.c1.val].text} $ {hATTR5_13.rows[hATTR5_13.c1.val].text} $ {hATTR5_13.rows[hATTR5_13.c2.val].text} $ {hATTR_ROW6_13.rows[hATTR_ROW6_13.c1.val].text} $ {hATTR6_13.rows[hATTR6_13.c1.val].text} $ {hATTR6_13.rows[hATTR6_13.c2.val].text} $ {hATTR_ROW7_13.rows[hATTR_ROW7_13.c1.val].text} $ {hATTR7_13.rows[hATTR7_13.c1.val].text} $ {hATTR7_13.rows[hATTR7_13.c2.val].text} $ {hATTR_ROW8_13.rows[hATTR_ROW8_13.c1.val].text} $ {hATTR8_13.rows[hATTR8_13.c1.val].text} $ {hATTR8_13.rows[hATTR8_13.c2.val].text} $ {hATTR_ROW9_13.rows[hATTR_ROW9_13.c1.val].text} $ {hATTR9_13.rows[hATTR9_13.c1.val].text} $ {hATTR9_13.rows[hATTR9_13.c2.val].text} $ {hATTR_ROW10_13.rows[hATTR_ROW10_13.c1.val].text} $ {hATTR10_13.rows[hATTR10_13.c1.val].text} $ {hATTR10_13.rows[hATTR10_13.c2.val].text} MOST LIKELY TO PRESCRIBE</t>
  </si>
  <si>
    <t>(QB_13) Which of the following SMA patient types would be most likely to use the SMA treatment option you selected?Screen $ {LP_QA_QB.index+1} of $ {LP_QA_QB.length} $ {pgLinkx3_13.r1.text}</t>
  </si>
  <si>
    <t>(QC_13)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</si>
  <si>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(QCx1_13) Consider your spinal muscular atrophy (SMA) patients. if [pipe: pgLinkx4_13]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</si>
  <si>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(QA_14) If you were given the choice between these two SMA treatment options, which would you be most likely to prescribe in the future for your SMA patients? Please assume that the following product will be available without restrictions and with reasonable out-of-pocket costs. Screen $ {LP_QA_QB.index+1} of $ {LP_QA_QB.length}   Option A Option B $ {hATTR_ROW1_14.rows[hATTR_ROW1_14.c1.val].text} $ {hATTR1_14.rows[hATTR1_14.c1.val].text} $ {hATTR1_14.rows[hATTR1_14.c2.val].text} $ {hATTR_ROW2_14.rows[hATTR_ROW2_14.c1.val].text} $ {hATTR2_14.rows[hATTR2_14.c1.val].text} $ {hATTR2_14.rows[hATTR2_14.c2.val].text} $ {hATTR_ROW3_14.rows[hATTR_ROW3_14.c1.val].text} $ {hATTR3_14.rows[hATTR3_14.c1.val].text} $ {hATTR3_14.rows[hATTR3_14.c2.val].text} $ {hATTR_ROW4_14.rows[hATTR_ROW4_14.c1.val].text} $ {hATTR4_14.rows[hATTR4_14.c1.val].text} $ {hATTR4_14.rows[hATTR4_14.c2.val].text} $ {hATTR_ROW5_14.rows[hATTR_ROW5_14.c1.val].text} $ {hATTR5_14.rows[hATTR5_14.c1.val].text} $ {hATTR5_14.rows[hATTR5_14.c2.val].text} $ {hATTR_ROW6_14.rows[hATTR_ROW6_14.c1.val].text} $ {hATTR6_14.rows[hATTR6_14.c1.val].text} $ {hATTR6_14.rows[hATTR6_14.c2.val].text} $ {hATTR_ROW7_14.rows[hATTR_ROW7_14.c1.val].text} $ {hATTR7_14.rows[hATTR7_14.c1.val].text} $ {hATTR7_14.rows[hATTR7_14.c2.val].text} $ {hATTR_ROW8_14.rows[hATTR_ROW8_14.c1.val].text} $ {hATTR8_14.rows[hATTR8_14.c1.val].text} $ {hATTR8_14.rows[hATTR8_14.c2.val].text} $ {hATTR_ROW9_14.rows[hATTR_ROW9_14.c1.val].text} $ {hATTR9_14.rows[hATTR9_14.c1.val].text} $ {hATTR9_14.rows[hATTR9_14.c2.val].text} $ {hATTR_ROW10_14.rows[hATTR_ROW10_14.c1.val].text} $ {hATTR10_14.rows[hATTR10_14.c1.val].text} $ {hATTR10_14.rows[hATTR10_14.c2.val].text} MOST LIKELY TO PRESCRIBE</t>
  </si>
  <si>
    <t>(QB_14) Which of the following SMA patient types would be most likely to use the SMA treatment option you selected?Screen $ {LP_QA_QB.index+1} of $ {LP_QA_QB.length} $ {pgLinkx3_14.r1.text}</t>
  </si>
  <si>
    <t>(QC_14)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</si>
  <si>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(QCx1_14) Consider your spinal muscular atrophy (SMA) patients. if [pipe: pgLinkx4_14] were to become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Screen $ {LP_QA_QB.index+1} of $ {LP_QA_QB.length}</t>
  </si>
  <si>
    <t>(QD8) Using a 7-point scale, where 1=Not At All Familiar and 7=Extremely Familiar, what is your level of familiarity with the following clinical trials?</t>
  </si>
  <si>
    <t>(QD9) Using a 7-point scale, where 1=Not At All Interested and 7=Extremely Interested, what is your level of interest with the following clinical trials?</t>
  </si>
  <si>
    <t>(Section_D_Intro) Comment element</t>
  </si>
  <si>
    <t>(QD1) Using a 7-point scale, where 1=Not At All Interested and 7=Extremely Interested, what is your level of interest in prescribing the Evrysdi tablet?$ {pgLink.r1.text}</t>
  </si>
  <si>
    <t>(QD2a) Why are you NOT interested in prescribing the Evrysdi tablet?$ {pgLink.r1.text}</t>
  </si>
  <si>
    <t>(QD2b) Why are you interested in prescribing the Evrysdi tablet?$ {pgLink.r1.text}</t>
  </si>
  <si>
    <t>(QD3) What are the primary advantages and disadvantages of the Evrysdi tablet?$ {pgLink.r1.text}</t>
  </si>
  <si>
    <t>(QD3A) Considering the features that you find to be advantages of the Evrysdi tablet, how motivating are each your consideration to prescribe the Evrysdi tablet?$ {pgLink.r1.text}</t>
  </si>
  <si>
    <t>(QD4)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 {pgLink.r1.text}</t>
  </si>
  <si>
    <t>(QD4x1) Consider your spinal muscular atrophy (SMA) patients. If the Evrysdi tablet becomes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 $ {pgLink.r1.text}</t>
  </si>
  <si>
    <t>(QD4A) Which of the following reasons would you switch an SMA patient to the Evrysdi tablet?$ {pgLink.r1.text}</t>
  </si>
  <si>
    <t>(QD5) What patient types would MOST benefit from the use of the Evrysdi tablet?$ {pgLink.r1.text}</t>
  </si>
  <si>
    <t>(QD6) Assuming that the Evrysdi tablet became FDA approved, how long after approval would you begin prescribing the Evrysdi tablet to your SMA patients?$ {pgLink.r1.text}</t>
  </si>
  <si>
    <t>(QD7) For your NEXT 10 spinal muscular atrophy (SMA) patients in each of the following age groups who are Treatment Naïve (have never been treated), assuming they would all receive Evrysdi, how many would you initiate the Evrysdi Tablet vs. Evrysdi Original Formulation? Please provide your best estimate and future prediction. Each column total must add up to 10. As a reminder, the Evrysdi tablet formulation is designed to demonstrate the bioavailability and bioequivalence of the Evrysdi dispersible tablet formulation to its original formulation. Assume that Evrysdi tablet and Evrysdi original will be available without restrictions and with reasonable out-of-pocket costs.$ {pgLink.r1.text}</t>
  </si>
  <si>
    <t>(QD7A) Why would you NOT prescribe Evrysdi Tablet to some of your future treatment naïve SMA patients?</t>
  </si>
  <si>
    <t>(QD7B) Why would you prescribe Evrysdi Tablet to some of your future treatment naïve SMA patients?</t>
  </si>
  <si>
    <t>(QD10)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</si>
  <si>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(QD10x1) Consider your spinal muscular atrophy (SMA) patients. If High Dose Spinraza becomes available in the future, please indicate how your treatment for SMA would change, if at all, by distributing the proportion of patients across the list of products. Please assume that High Dose Spinraza is comparable to the current Spinraza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</si>
  <si>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(QD10A) Which of the following reasons would you switch an SMA patient to High Dose Spinraza?</t>
  </si>
  <si>
    <t>(QD11) Consider your spinal muscular atrophy (SMA) patients. If the indication for Zolgensma (onasemnogene aberparvovec) expands to pediatric patients ages 2-17 years old in the future, please indicate how your treatment for SMA would change, if at all, by distributing the proportion of patients across the list of products. Please assume that Zolgensma indicated for pediatric patients ages 2-17 is comparable to the current Zolgensma formulation and will be available without restrictions and with reasonable out-of-pocket costs.Please note that we have included your original allocations as a reference during this exercise. Your response must equal at least 100% and may be greater than 100% if a patient would be prescribed more than one treatment at the same time.</t>
  </si>
  <si>
    <t>(QD11A) You mentioned that you would expect some of your patients to be switched to the expanded Indication of Zolgensma to 2-17 years old in the future. Please indicate what proportion of those patients would fall under the following categories.</t>
  </si>
  <si>
    <t>(QD11B) Consider your patients that you would completely stop their current DMT due to switching them to the expanded Indication of Zolgensma to 2-17 years old. Which of the following reasons would be a reason for you to consider restarting a patient back on a DMT?</t>
  </si>
  <si>
    <t>(QD12)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</si>
  <si>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(QD12x1) Consider your spinal muscular atrophy (SMA) patients. If the Evrysdi tablet, High Dose Spinraza, and Zolgensma Expanded Indcation (2-17 years old) were ALL available in the future, please indicate how your treatment for SMA would change, if at all, by distributing the proportion of patients across the list of products. Please note that we have included your original allocations as a reference during this exercise. Your response must equal at least 100% and may be greater than 100% if a patient would be prescribed more than one treatment at the same time.</t>
  </si>
  <si>
    <t>(QF1) Using a 7-point scale, where 1=Not At All Comfortable and 7=Extremely Comfortable, how comfortable are you with managing and treating SMA?</t>
  </si>
  <si>
    <t>(QF2) Using a 7-point scale, where 1=Not At All Interested and 7=Extremely Interested, how interested are you in prescribing the following SMA treatment combinations in the future?</t>
  </si>
  <si>
    <t>(QF2A_r1) Why are you NOT interested in Evrysdi (risdiplam) + Zolgensma (onasemnogene aberparvovec) in combination?</t>
  </si>
  <si>
    <t>(QF2A_r2) Why are you NOT interested in Spinraza (nusinersen) + Zolgensma (onasemnogene aberparvovec) in combination?</t>
  </si>
  <si>
    <t>(QF2A_r3) Why are you NOT interested in Evrysdi (risdiplam) + myostatin inhibitors?</t>
  </si>
  <si>
    <t>(QF2A_r4) Why are you NOT interested in Spinraza (nusinersen) + myostatin inhibitors?</t>
  </si>
  <si>
    <t>(QF2B_r1) Why are you interested in Evrysdi (risdiplam) + Zolgensma (onasemnogene aberparvovec) in combination?</t>
  </si>
  <si>
    <t>(QF2B_r2) Why are you interested in Spinraza (nusinersen) + Zolgensma (onasemnogene aberparvovec) in combination?</t>
  </si>
  <si>
    <t>(QF2B_r3) Why are you interested in Evrysdi (risdiplam) + myostatin inhibitors?</t>
  </si>
  <si>
    <t>(QF2B_r4) Why are you interested in Spinraza (nusinersen) + myostatin inhibitors?</t>
  </si>
  <si>
    <t>(QG1) Are you or your practice involved in Clinical Trials for spinal muscular atrophy (SMA)?</t>
  </si>
  <si>
    <t>(QG2) What sex were you assigned at birth on your original birth certificate?</t>
  </si>
  <si>
    <t>(QG3) How do you describe yourself?</t>
  </si>
  <si>
    <t>(QG4) Are you of Hispanic or Latino origin or descent (such as Mexican, Puerto Rican, Cuban, Dominican, Central or South American, Caribbean or some other Latin American background?)</t>
  </si>
  <si>
    <t>(QG5) Which of the following best represents your racial or ethnic heritage?</t>
  </si>
  <si>
    <t>(pgQG6) Please click on the region of the country that best describes where you practice.</t>
  </si>
  <si>
    <t>(QG7) How would you describe the area in which you practice most of the time?</t>
  </si>
  <si>
    <t>(QG8) What is your age range?</t>
  </si>
  <si>
    <t>(Qend) Comment element</t>
  </si>
  <si>
    <t>(List0End) Comment element</t>
  </si>
  <si>
    <t>[source]: Captured variable</t>
  </si>
  <si>
    <t>[ipAddress]: Captured variable</t>
  </si>
  <si>
    <t>[decLang]: Captured variable</t>
  </si>
  <si>
    <t>[list]: Captured variable</t>
  </si>
  <si>
    <t>[userAgent]: Captured variable</t>
  </si>
  <si>
    <t>[dcua]: Captured variable</t>
  </si>
  <si>
    <t>[url]: Captured variable</t>
  </si>
  <si>
    <t>[session]: Captured variable</t>
  </si>
  <si>
    <t>[cnt]: Captured variable</t>
  </si>
  <si>
    <t>[shghash]: Captured variable</t>
  </si>
  <si>
    <t>[pcid]: Captured variable</t>
  </si>
  <si>
    <t>[sesskey]: Captured variable</t>
  </si>
  <si>
    <t>[qinfo]: Captured variable</t>
  </si>
  <si>
    <t>[identifier]: Captured variable</t>
  </si>
  <si>
    <t>[ID]: Captured variable</t>
  </si>
  <si>
    <t>Evrysdi (risdiplam) only</t>
  </si>
  <si>
    <t>Spinraza (nusinersen) only</t>
  </si>
  <si>
    <t>Zolgensma (onasemnogene aberparvovec) only</t>
  </si>
  <si>
    <t>Evrysdi (risdiplam) + Zolgensma (onasemnogene aberparvovec) in combination</t>
  </si>
  <si>
    <t>Spinraza (nusinersen)  + Zolgensma (onasemnogene aberparvovec) in combination</t>
  </si>
  <si>
    <t>Devote</t>
  </si>
  <si>
    <t>0-2</t>
  </si>
  <si>
    <t>3-5</t>
  </si>
  <si>
    <t>6-17</t>
  </si>
  <si>
    <t>18+</t>
  </si>
  <si>
    <t>-</t>
  </si>
  <si>
    <t>Steer</t>
  </si>
  <si>
    <t>Spinraza (nusinersen) current dosage only</t>
  </si>
  <si>
    <r>
      <t>Observation Onl</t>
    </r>
    <r>
      <rPr>
        <sz val="11"/>
        <color theme="1"/>
        <rFont val="Arial"/>
        <family val="2"/>
      </rPr>
      <t>y</t>
    </r>
  </si>
  <si>
    <t>Zolgensma (onasemnogene aberparvovec) only + EXPANDED ZOL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</si>
</sst>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rial"/>
      <family val="2"/>
    </font>
    <font>
      <sz val="11"/>
      <color rgb="FF00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0" fontId="0" fillId="33" borderId="0" xfId="0" applyFill="1"/>
    <xf numFmtId="1" fontId="0" fillId="0" borderId="0" xfId="0" applyNumberFormat="1" applyAlignment="1">
      <alignment horizontal="center"/>
    </xf>
    <xf numFmtId="1" fontId="0" fillId="0" borderId="0" xfId="0" applyNumberFormat="1" applyAlignment="1">
      <alignment horizontal="right"/>
    </xf>
    <xf numFmtId="0" fontId="0" fillId="0" borderId="0" xfId="0" applyAlignment="1">
      <alignment horizontal="center"/>
    </xf>
    <xf numFmtId="9" fontId="0" fillId="0" borderId="0" xfId="42" applyFont="1"/>
    <xf numFmtId="9" fontId="0" fillId="0" borderId="0" xfId="42" applyFont="1" applyAlignment="1">
      <alignment horizontal="center"/>
    </xf>
    <xf numFmtId="0" fontId="16" fillId="0" borderId="0" xfId="0" applyFont="1"/>
    <xf numFmtId="0" fontId="16" fillId="0" borderId="0" xfId="0" quotePrefix="1" applyFont="1"/>
    <xf numFmtId="0" fontId="16" fillId="0" borderId="0" xfId="0" applyFont="1" applyAlignment="1">
      <alignment vertical="center"/>
    </xf>
    <xf numFmtId="0" fontId="19" fillId="0" borderId="0" xfId="0" applyFont="1" applyAlignment="1">
      <alignment horizontal="left" vertical="center"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UN101"/>
  <sheetViews>
    <sheetView tabSelected="1" topLeftCell="FQR1" workbookViewId="0">
      <selection activeCell="FOF1" sqref="FOF1"/>
    </sheetView>
  </sheetViews>
  <sheetFormatPr defaultColWidth="12.81640625" defaultRowHeight="10" customHeight="1" x14ac:dyDescent="0.35"/>
  <cols>
    <col min="2" max="2" width="19.7265625" customWidth="1"/>
  </cols>
  <sheetData>
    <row r="1" spans="1:4616" ht="10" customHeight="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c r="CJV1" t="s">
        <v>2309</v>
      </c>
      <c r="CJW1" t="s">
        <v>2310</v>
      </c>
      <c r="CJX1" t="s">
        <v>2311</v>
      </c>
      <c r="CJY1" t="s">
        <v>2312</v>
      </c>
      <c r="CJZ1" t="s">
        <v>2313</v>
      </c>
      <c r="CKA1" t="s">
        <v>2314</v>
      </c>
      <c r="CKB1" t="s">
        <v>2315</v>
      </c>
      <c r="CKC1" t="s">
        <v>2316</v>
      </c>
      <c r="CKD1" t="s">
        <v>2317</v>
      </c>
      <c r="CKE1" t="s">
        <v>2318</v>
      </c>
      <c r="CKF1" t="s">
        <v>2319</v>
      </c>
      <c r="CKG1" t="s">
        <v>2320</v>
      </c>
      <c r="CKH1" t="s">
        <v>2321</v>
      </c>
      <c r="CKI1" t="s">
        <v>2322</v>
      </c>
      <c r="CKJ1" t="s">
        <v>2323</v>
      </c>
      <c r="CKK1" t="s">
        <v>2324</v>
      </c>
      <c r="CKL1" t="s">
        <v>2325</v>
      </c>
      <c r="CKM1" t="s">
        <v>2326</v>
      </c>
      <c r="CKN1" t="s">
        <v>2327</v>
      </c>
      <c r="CKO1" t="s">
        <v>2328</v>
      </c>
      <c r="CKP1" t="s">
        <v>2329</v>
      </c>
      <c r="CKQ1" t="s">
        <v>2330</v>
      </c>
      <c r="CKR1" t="s">
        <v>2331</v>
      </c>
      <c r="CKS1" t="s">
        <v>2332</v>
      </c>
      <c r="CKT1" t="s">
        <v>2333</v>
      </c>
      <c r="CKU1" t="s">
        <v>2334</v>
      </c>
      <c r="CKV1" t="s">
        <v>2335</v>
      </c>
      <c r="CKW1" t="s">
        <v>2336</v>
      </c>
      <c r="CKX1" t="s">
        <v>2337</v>
      </c>
      <c r="CKY1" t="s">
        <v>2338</v>
      </c>
      <c r="CKZ1" t="s">
        <v>2339</v>
      </c>
      <c r="CLA1" t="s">
        <v>2340</v>
      </c>
      <c r="CLB1" t="s">
        <v>2341</v>
      </c>
      <c r="CLC1" t="s">
        <v>2342</v>
      </c>
      <c r="CLD1" t="s">
        <v>2343</v>
      </c>
      <c r="CLE1" t="s">
        <v>2344</v>
      </c>
      <c r="CLF1" t="s">
        <v>2345</v>
      </c>
      <c r="CLG1" t="s">
        <v>2346</v>
      </c>
      <c r="CLH1" t="s">
        <v>2347</v>
      </c>
      <c r="CLI1" t="s">
        <v>2348</v>
      </c>
      <c r="CLJ1" t="s">
        <v>2349</v>
      </c>
      <c r="CLK1" t="s">
        <v>2350</v>
      </c>
      <c r="CLL1" t="s">
        <v>2351</v>
      </c>
      <c r="CLM1" t="s">
        <v>2352</v>
      </c>
      <c r="CLN1" t="s">
        <v>2353</v>
      </c>
      <c r="CLO1" t="s">
        <v>2354</v>
      </c>
      <c r="CLP1" t="s">
        <v>2355</v>
      </c>
      <c r="CLQ1" t="s">
        <v>2356</v>
      </c>
      <c r="CLR1" t="s">
        <v>2357</v>
      </c>
      <c r="CLS1" t="s">
        <v>2358</v>
      </c>
      <c r="CLT1" t="s">
        <v>2359</v>
      </c>
      <c r="CLU1" t="s">
        <v>2360</v>
      </c>
      <c r="CLV1" t="s">
        <v>2361</v>
      </c>
      <c r="CLW1" t="s">
        <v>2362</v>
      </c>
      <c r="CLX1" t="s">
        <v>2363</v>
      </c>
      <c r="CLY1" t="s">
        <v>2364</v>
      </c>
      <c r="CLZ1" t="s">
        <v>2365</v>
      </c>
      <c r="CMA1" t="s">
        <v>2366</v>
      </c>
      <c r="CMB1" t="s">
        <v>2367</v>
      </c>
      <c r="CMC1" t="s">
        <v>2368</v>
      </c>
      <c r="CMD1" t="s">
        <v>2369</v>
      </c>
      <c r="CME1" t="s">
        <v>2370</v>
      </c>
      <c r="CMF1" t="s">
        <v>2371</v>
      </c>
      <c r="CMG1" t="s">
        <v>2372</v>
      </c>
      <c r="CMH1" t="s">
        <v>2373</v>
      </c>
      <c r="CMI1" t="s">
        <v>2374</v>
      </c>
      <c r="CMJ1" t="s">
        <v>2375</v>
      </c>
      <c r="CMK1" t="s">
        <v>2376</v>
      </c>
      <c r="CML1" t="s">
        <v>2377</v>
      </c>
      <c r="CMM1" t="s">
        <v>2378</v>
      </c>
      <c r="CMN1" t="s">
        <v>2379</v>
      </c>
      <c r="CMO1" t="s">
        <v>2380</v>
      </c>
      <c r="CMP1" t="s">
        <v>2381</v>
      </c>
      <c r="CMQ1" t="s">
        <v>2382</v>
      </c>
      <c r="CMR1" t="s">
        <v>2383</v>
      </c>
      <c r="CMS1" t="s">
        <v>2384</v>
      </c>
      <c r="CMT1" t="s">
        <v>2385</v>
      </c>
      <c r="CMU1" t="s">
        <v>2386</v>
      </c>
      <c r="CMV1" t="s">
        <v>2387</v>
      </c>
      <c r="CMW1" t="s">
        <v>2388</v>
      </c>
      <c r="CMX1" t="s">
        <v>2389</v>
      </c>
      <c r="CMY1" t="s">
        <v>2390</v>
      </c>
      <c r="CMZ1" t="s">
        <v>2391</v>
      </c>
      <c r="CNA1" t="s">
        <v>2392</v>
      </c>
      <c r="CNB1" t="s">
        <v>2393</v>
      </c>
      <c r="CNC1" t="s">
        <v>2394</v>
      </c>
      <c r="CND1" t="s">
        <v>2395</v>
      </c>
      <c r="CNE1" t="s">
        <v>2396</v>
      </c>
      <c r="CNF1" t="s">
        <v>2397</v>
      </c>
      <c r="CNG1" t="s">
        <v>2398</v>
      </c>
      <c r="CNH1" t="s">
        <v>2399</v>
      </c>
      <c r="CNI1" t="s">
        <v>2400</v>
      </c>
      <c r="CNJ1" t="s">
        <v>2401</v>
      </c>
      <c r="CNK1" t="s">
        <v>2402</v>
      </c>
      <c r="CNL1" t="s">
        <v>2403</v>
      </c>
      <c r="CNM1" t="s">
        <v>2404</v>
      </c>
      <c r="CNN1" t="s">
        <v>2405</v>
      </c>
      <c r="CNO1" t="s">
        <v>2406</v>
      </c>
      <c r="CNP1" t="s">
        <v>2407</v>
      </c>
      <c r="CNQ1" t="s">
        <v>2408</v>
      </c>
      <c r="CNR1" t="s">
        <v>2409</v>
      </c>
      <c r="CNS1" t="s">
        <v>2410</v>
      </c>
      <c r="CNT1" t="s">
        <v>2411</v>
      </c>
      <c r="CNU1" t="s">
        <v>2412</v>
      </c>
      <c r="CNV1" t="s">
        <v>2413</v>
      </c>
      <c r="CNW1" t="s">
        <v>2414</v>
      </c>
      <c r="CNX1" t="s">
        <v>2415</v>
      </c>
      <c r="CNY1" t="s">
        <v>2416</v>
      </c>
      <c r="CNZ1" t="s">
        <v>2417</v>
      </c>
      <c r="COA1" t="s">
        <v>2418</v>
      </c>
      <c r="COB1" t="s">
        <v>2419</v>
      </c>
      <c r="COC1" t="s">
        <v>2420</v>
      </c>
      <c r="COD1" t="s">
        <v>2421</v>
      </c>
      <c r="COE1" t="s">
        <v>2422</v>
      </c>
      <c r="COF1" t="s">
        <v>2423</v>
      </c>
      <c r="COG1" t="s">
        <v>2424</v>
      </c>
      <c r="COH1" t="s">
        <v>2425</v>
      </c>
      <c r="COI1" t="s">
        <v>2426</v>
      </c>
      <c r="COJ1" t="s">
        <v>2427</v>
      </c>
      <c r="COK1" t="s">
        <v>2428</v>
      </c>
      <c r="COL1" t="s">
        <v>2429</v>
      </c>
      <c r="COM1" t="s">
        <v>2430</v>
      </c>
      <c r="CON1" t="s">
        <v>2431</v>
      </c>
      <c r="COO1" t="s">
        <v>2432</v>
      </c>
      <c r="COP1" t="s">
        <v>2433</v>
      </c>
      <c r="COQ1" t="s">
        <v>2434</v>
      </c>
      <c r="COR1" t="s">
        <v>2435</v>
      </c>
      <c r="COS1" t="s">
        <v>2436</v>
      </c>
      <c r="COT1" t="s">
        <v>2437</v>
      </c>
      <c r="COU1" t="s">
        <v>2438</v>
      </c>
      <c r="COV1" t="s">
        <v>2439</v>
      </c>
      <c r="COW1" t="s">
        <v>2440</v>
      </c>
      <c r="COX1" t="s">
        <v>2441</v>
      </c>
      <c r="COY1" t="s">
        <v>2442</v>
      </c>
      <c r="COZ1" t="s">
        <v>2443</v>
      </c>
      <c r="CPA1" t="s">
        <v>2444</v>
      </c>
      <c r="CPB1" t="s">
        <v>2445</v>
      </c>
      <c r="CPC1" t="s">
        <v>2446</v>
      </c>
      <c r="CPD1" t="s">
        <v>2447</v>
      </c>
      <c r="CPE1" t="s">
        <v>2448</v>
      </c>
      <c r="CPF1" t="s">
        <v>2449</v>
      </c>
      <c r="CPG1" t="s">
        <v>2450</v>
      </c>
      <c r="CPH1" t="s">
        <v>2451</v>
      </c>
      <c r="CPI1" t="s">
        <v>2452</v>
      </c>
      <c r="CPJ1" t="s">
        <v>2453</v>
      </c>
      <c r="CPK1" t="s">
        <v>2454</v>
      </c>
      <c r="CPL1" t="s">
        <v>2455</v>
      </c>
      <c r="CPM1" t="s">
        <v>2456</v>
      </c>
      <c r="CPN1" t="s">
        <v>2457</v>
      </c>
      <c r="CPO1" t="s">
        <v>2458</v>
      </c>
      <c r="CPP1" t="s">
        <v>2459</v>
      </c>
      <c r="CPQ1" t="s">
        <v>2460</v>
      </c>
      <c r="CPR1" t="s">
        <v>2461</v>
      </c>
      <c r="CPS1" t="s">
        <v>2462</v>
      </c>
      <c r="CPT1" t="s">
        <v>2463</v>
      </c>
      <c r="CPU1" t="s">
        <v>2464</v>
      </c>
      <c r="CPV1" t="s">
        <v>2465</v>
      </c>
      <c r="CPW1" t="s">
        <v>2466</v>
      </c>
      <c r="CPX1" t="s">
        <v>2467</v>
      </c>
      <c r="CPY1" t="s">
        <v>2468</v>
      </c>
      <c r="CPZ1" t="s">
        <v>2469</v>
      </c>
      <c r="CQA1" t="s">
        <v>2470</v>
      </c>
      <c r="CQB1" t="s">
        <v>2471</v>
      </c>
      <c r="CQC1" t="s">
        <v>2472</v>
      </c>
      <c r="CQD1" t="s">
        <v>2473</v>
      </c>
      <c r="CQE1" t="s">
        <v>2474</v>
      </c>
      <c r="CQF1" t="s">
        <v>2475</v>
      </c>
      <c r="CQG1" t="s">
        <v>2476</v>
      </c>
      <c r="CQH1" t="s">
        <v>2477</v>
      </c>
      <c r="CQI1" t="s">
        <v>2478</v>
      </c>
      <c r="CQJ1" t="s">
        <v>2479</v>
      </c>
      <c r="CQK1" t="s">
        <v>2480</v>
      </c>
      <c r="CQL1" t="s">
        <v>2481</v>
      </c>
      <c r="CQM1" t="s">
        <v>2482</v>
      </c>
      <c r="CQN1" t="s">
        <v>2483</v>
      </c>
      <c r="CQO1" t="s">
        <v>2484</v>
      </c>
      <c r="CQP1" t="s">
        <v>2485</v>
      </c>
      <c r="CQQ1" t="s">
        <v>2486</v>
      </c>
      <c r="CQR1" t="s">
        <v>2487</v>
      </c>
      <c r="CQS1" t="s">
        <v>2488</v>
      </c>
      <c r="CQT1" t="s">
        <v>2489</v>
      </c>
      <c r="CQU1" t="s">
        <v>2490</v>
      </c>
      <c r="CQV1" t="s">
        <v>2491</v>
      </c>
      <c r="CQW1" t="s">
        <v>2492</v>
      </c>
      <c r="CQX1" t="s">
        <v>2493</v>
      </c>
      <c r="CQY1" t="s">
        <v>2494</v>
      </c>
      <c r="CQZ1" t="s">
        <v>2495</v>
      </c>
      <c r="CRA1" t="s">
        <v>2496</v>
      </c>
      <c r="CRB1" t="s">
        <v>2497</v>
      </c>
      <c r="CRC1" t="s">
        <v>2498</v>
      </c>
      <c r="CRD1" t="s">
        <v>2499</v>
      </c>
      <c r="CRE1" t="s">
        <v>2500</v>
      </c>
      <c r="CRF1" t="s">
        <v>2501</v>
      </c>
      <c r="CRG1" t="s">
        <v>2502</v>
      </c>
      <c r="CRH1" t="s">
        <v>2503</v>
      </c>
      <c r="CRI1" t="s">
        <v>2504</v>
      </c>
      <c r="CRJ1" t="s">
        <v>2505</v>
      </c>
      <c r="CRK1" t="s">
        <v>2506</v>
      </c>
      <c r="CRL1" t="s">
        <v>2507</v>
      </c>
      <c r="CRM1" t="s">
        <v>2508</v>
      </c>
      <c r="CRN1" t="s">
        <v>2509</v>
      </c>
      <c r="CRO1" t="s">
        <v>2510</v>
      </c>
      <c r="CRP1" t="s">
        <v>2511</v>
      </c>
      <c r="CRQ1" t="s">
        <v>2512</v>
      </c>
      <c r="CRR1" t="s">
        <v>2513</v>
      </c>
      <c r="CRS1" t="s">
        <v>2514</v>
      </c>
      <c r="CRT1" t="s">
        <v>2515</v>
      </c>
      <c r="CRU1" t="s">
        <v>2516</v>
      </c>
      <c r="CRV1" t="s">
        <v>2517</v>
      </c>
      <c r="CRW1" t="s">
        <v>2518</v>
      </c>
      <c r="CRX1" t="s">
        <v>2519</v>
      </c>
      <c r="CRY1" t="s">
        <v>2520</v>
      </c>
      <c r="CRZ1" t="s">
        <v>2521</v>
      </c>
      <c r="CSA1" t="s">
        <v>2522</v>
      </c>
      <c r="CSB1" t="s">
        <v>2523</v>
      </c>
      <c r="CSC1" t="s">
        <v>2524</v>
      </c>
      <c r="CSD1" t="s">
        <v>2525</v>
      </c>
      <c r="CSE1" t="s">
        <v>2526</v>
      </c>
      <c r="CSF1" t="s">
        <v>2527</v>
      </c>
      <c r="CSG1" t="s">
        <v>2528</v>
      </c>
      <c r="CSH1" t="s">
        <v>2529</v>
      </c>
      <c r="CSI1" t="s">
        <v>2530</v>
      </c>
      <c r="CSJ1" t="s">
        <v>2531</v>
      </c>
      <c r="CSK1" t="s">
        <v>2532</v>
      </c>
      <c r="CSL1" t="s">
        <v>2533</v>
      </c>
      <c r="CSM1" t="s">
        <v>2534</v>
      </c>
      <c r="CSN1" t="s">
        <v>2535</v>
      </c>
      <c r="CSO1" t="s">
        <v>2536</v>
      </c>
      <c r="CSP1" t="s">
        <v>2537</v>
      </c>
      <c r="CSQ1" t="s">
        <v>2538</v>
      </c>
      <c r="CSR1" t="s">
        <v>2539</v>
      </c>
      <c r="CSS1" t="s">
        <v>2540</v>
      </c>
      <c r="CST1" t="s">
        <v>2541</v>
      </c>
      <c r="CSU1" t="s">
        <v>2542</v>
      </c>
      <c r="CSV1" t="s">
        <v>2543</v>
      </c>
      <c r="CSW1" t="s">
        <v>2544</v>
      </c>
      <c r="CSX1" t="s">
        <v>2545</v>
      </c>
      <c r="CSY1" t="s">
        <v>2546</v>
      </c>
      <c r="CSZ1" t="s">
        <v>2547</v>
      </c>
      <c r="CTA1" t="s">
        <v>2548</v>
      </c>
      <c r="CTB1" t="s">
        <v>2549</v>
      </c>
      <c r="CTC1" t="s">
        <v>2550</v>
      </c>
      <c r="CTD1" t="s">
        <v>2551</v>
      </c>
      <c r="CTE1" t="s">
        <v>2552</v>
      </c>
      <c r="CTF1" t="s">
        <v>2553</v>
      </c>
      <c r="CTG1" t="s">
        <v>2554</v>
      </c>
      <c r="CTH1" t="s">
        <v>2555</v>
      </c>
      <c r="CTI1" t="s">
        <v>2556</v>
      </c>
      <c r="CTJ1" t="s">
        <v>2557</v>
      </c>
      <c r="CTK1" t="s">
        <v>2558</v>
      </c>
      <c r="CTL1" t="s">
        <v>2559</v>
      </c>
      <c r="CTM1" t="s">
        <v>2560</v>
      </c>
      <c r="CTN1" t="s">
        <v>2561</v>
      </c>
      <c r="CTO1" t="s">
        <v>2562</v>
      </c>
      <c r="CTP1" t="s">
        <v>2563</v>
      </c>
      <c r="CTQ1" t="s">
        <v>2564</v>
      </c>
      <c r="CTR1" t="s">
        <v>2565</v>
      </c>
      <c r="CTS1" t="s">
        <v>2566</v>
      </c>
      <c r="CTT1" t="s">
        <v>2567</v>
      </c>
      <c r="CTU1" t="s">
        <v>2568</v>
      </c>
      <c r="CTV1" t="s">
        <v>2569</v>
      </c>
      <c r="CTW1" t="s">
        <v>2570</v>
      </c>
      <c r="CTX1" t="s">
        <v>2571</v>
      </c>
      <c r="CTY1" t="s">
        <v>2572</v>
      </c>
      <c r="CTZ1" t="s">
        <v>2573</v>
      </c>
      <c r="CUA1" t="s">
        <v>2574</v>
      </c>
      <c r="CUB1" t="s">
        <v>2575</v>
      </c>
      <c r="CUC1" t="s">
        <v>2576</v>
      </c>
      <c r="CUD1" t="s">
        <v>2577</v>
      </c>
      <c r="CUE1" t="s">
        <v>2578</v>
      </c>
      <c r="CUF1" t="s">
        <v>2579</v>
      </c>
      <c r="CUG1" t="s">
        <v>2580</v>
      </c>
      <c r="CUH1" t="s">
        <v>2581</v>
      </c>
      <c r="CUI1" t="s">
        <v>2582</v>
      </c>
      <c r="CUJ1" t="s">
        <v>2583</v>
      </c>
      <c r="CUK1" t="s">
        <v>2584</v>
      </c>
      <c r="CUL1" t="s">
        <v>2585</v>
      </c>
      <c r="CUM1" t="s">
        <v>2586</v>
      </c>
      <c r="CUN1" t="s">
        <v>2587</v>
      </c>
      <c r="CUO1" t="s">
        <v>2588</v>
      </c>
      <c r="CUP1" t="s">
        <v>2589</v>
      </c>
      <c r="CUQ1" t="s">
        <v>2590</v>
      </c>
      <c r="CUR1" t="s">
        <v>2591</v>
      </c>
      <c r="CUS1" t="s">
        <v>2592</v>
      </c>
      <c r="CUT1" t="s">
        <v>2593</v>
      </c>
      <c r="CUU1" t="s">
        <v>2594</v>
      </c>
      <c r="CUV1" t="s">
        <v>2595</v>
      </c>
      <c r="CUW1" t="s">
        <v>2596</v>
      </c>
      <c r="CUX1" t="s">
        <v>2597</v>
      </c>
      <c r="CUY1" t="s">
        <v>2598</v>
      </c>
      <c r="CUZ1" t="s">
        <v>2599</v>
      </c>
      <c r="CVA1" t="s">
        <v>2600</v>
      </c>
      <c r="CVB1" t="s">
        <v>2601</v>
      </c>
      <c r="CVC1" t="s">
        <v>2602</v>
      </c>
      <c r="CVD1" t="s">
        <v>2603</v>
      </c>
      <c r="CVE1" t="s">
        <v>2604</v>
      </c>
      <c r="CVF1" t="s">
        <v>2605</v>
      </c>
      <c r="CVG1" t="s">
        <v>2606</v>
      </c>
      <c r="CVH1" t="s">
        <v>2607</v>
      </c>
      <c r="CVI1" t="s">
        <v>2608</v>
      </c>
      <c r="CVJ1" t="s">
        <v>2609</v>
      </c>
      <c r="CVK1" t="s">
        <v>2610</v>
      </c>
      <c r="CVL1" t="s">
        <v>2611</v>
      </c>
      <c r="CVM1" t="s">
        <v>2612</v>
      </c>
      <c r="CVN1" t="s">
        <v>2613</v>
      </c>
      <c r="CVO1" t="s">
        <v>2614</v>
      </c>
      <c r="CVP1" t="s">
        <v>2615</v>
      </c>
      <c r="CVQ1" t="s">
        <v>2616</v>
      </c>
      <c r="CVR1" t="s">
        <v>2617</v>
      </c>
      <c r="CVS1" t="s">
        <v>2618</v>
      </c>
      <c r="CVT1" t="s">
        <v>2619</v>
      </c>
      <c r="CVU1" t="s">
        <v>2620</v>
      </c>
      <c r="CVV1" t="s">
        <v>2621</v>
      </c>
      <c r="CVW1" t="s">
        <v>2622</v>
      </c>
      <c r="CVX1" t="s">
        <v>2623</v>
      </c>
      <c r="CVY1" t="s">
        <v>2624</v>
      </c>
      <c r="CVZ1" t="s">
        <v>2625</v>
      </c>
      <c r="CWA1" t="s">
        <v>2626</v>
      </c>
      <c r="CWB1" t="s">
        <v>2627</v>
      </c>
      <c r="CWC1" t="s">
        <v>2628</v>
      </c>
      <c r="CWD1" t="s">
        <v>2629</v>
      </c>
      <c r="CWE1" t="s">
        <v>2630</v>
      </c>
      <c r="CWF1" t="s">
        <v>2631</v>
      </c>
      <c r="CWG1" t="s">
        <v>2632</v>
      </c>
      <c r="CWH1" t="s">
        <v>2633</v>
      </c>
      <c r="CWI1" t="s">
        <v>2634</v>
      </c>
      <c r="CWJ1" t="s">
        <v>2635</v>
      </c>
      <c r="CWK1" t="s">
        <v>2636</v>
      </c>
      <c r="CWL1" t="s">
        <v>2637</v>
      </c>
      <c r="CWM1" t="s">
        <v>2638</v>
      </c>
      <c r="CWN1" t="s">
        <v>2639</v>
      </c>
      <c r="CWO1" t="s">
        <v>2640</v>
      </c>
      <c r="CWP1" t="s">
        <v>2641</v>
      </c>
      <c r="CWQ1" t="s">
        <v>2642</v>
      </c>
      <c r="CWR1" t="s">
        <v>2643</v>
      </c>
      <c r="CWS1" t="s">
        <v>2644</v>
      </c>
      <c r="CWT1" t="s">
        <v>2645</v>
      </c>
      <c r="CWU1" t="s">
        <v>2646</v>
      </c>
      <c r="CWV1" t="s">
        <v>2647</v>
      </c>
      <c r="CWW1" t="s">
        <v>2648</v>
      </c>
      <c r="CWX1" t="s">
        <v>2649</v>
      </c>
      <c r="CWY1" t="s">
        <v>2650</v>
      </c>
      <c r="CWZ1" t="s">
        <v>2651</v>
      </c>
      <c r="CXA1" t="s">
        <v>2652</v>
      </c>
      <c r="CXB1" t="s">
        <v>2653</v>
      </c>
      <c r="CXC1" t="s">
        <v>2654</v>
      </c>
      <c r="CXD1" t="s">
        <v>2655</v>
      </c>
      <c r="CXE1" t="s">
        <v>2656</v>
      </c>
      <c r="CXF1" t="s">
        <v>2657</v>
      </c>
      <c r="CXG1" t="s">
        <v>2658</v>
      </c>
      <c r="CXH1" t="s">
        <v>2659</v>
      </c>
      <c r="CXI1" t="s">
        <v>2660</v>
      </c>
      <c r="CXJ1" t="s">
        <v>2661</v>
      </c>
      <c r="CXK1" t="s">
        <v>2662</v>
      </c>
      <c r="CXL1" t="s">
        <v>2663</v>
      </c>
      <c r="CXM1" t="s">
        <v>2664</v>
      </c>
      <c r="CXN1" t="s">
        <v>2665</v>
      </c>
      <c r="CXO1" t="s">
        <v>2666</v>
      </c>
      <c r="CXP1" t="s">
        <v>2667</v>
      </c>
      <c r="CXQ1" t="s">
        <v>2668</v>
      </c>
      <c r="CXR1" t="s">
        <v>2669</v>
      </c>
      <c r="CXS1" t="s">
        <v>2670</v>
      </c>
      <c r="CXT1" t="s">
        <v>2671</v>
      </c>
      <c r="CXU1" t="s">
        <v>2672</v>
      </c>
      <c r="CXV1" t="s">
        <v>2673</v>
      </c>
      <c r="CXW1" t="s">
        <v>2674</v>
      </c>
      <c r="CXX1" t="s">
        <v>2675</v>
      </c>
      <c r="CXY1" t="s">
        <v>2676</v>
      </c>
      <c r="CXZ1" t="s">
        <v>2677</v>
      </c>
      <c r="CYA1" t="s">
        <v>2678</v>
      </c>
      <c r="CYB1" t="s">
        <v>2679</v>
      </c>
      <c r="CYC1" t="s">
        <v>2680</v>
      </c>
      <c r="CYD1" t="s">
        <v>2681</v>
      </c>
      <c r="CYE1" t="s">
        <v>2682</v>
      </c>
      <c r="CYF1" t="s">
        <v>2683</v>
      </c>
      <c r="CYG1" t="s">
        <v>2684</v>
      </c>
      <c r="CYH1" t="s">
        <v>2685</v>
      </c>
      <c r="CYI1" t="s">
        <v>2686</v>
      </c>
      <c r="CYJ1" t="s">
        <v>2687</v>
      </c>
      <c r="CYK1" t="s">
        <v>2688</v>
      </c>
      <c r="CYL1" t="s">
        <v>2689</v>
      </c>
      <c r="CYM1" t="s">
        <v>2690</v>
      </c>
      <c r="CYN1" t="s">
        <v>2691</v>
      </c>
      <c r="CYO1" t="s">
        <v>2692</v>
      </c>
      <c r="CYP1" t="s">
        <v>2693</v>
      </c>
      <c r="CYQ1" t="s">
        <v>2694</v>
      </c>
      <c r="CYR1" t="s">
        <v>2695</v>
      </c>
      <c r="CYS1" t="s">
        <v>2696</v>
      </c>
      <c r="CYT1" t="s">
        <v>2697</v>
      </c>
      <c r="CYU1" t="s">
        <v>2698</v>
      </c>
      <c r="CYV1" t="s">
        <v>2699</v>
      </c>
      <c r="CYW1" t="s">
        <v>2700</v>
      </c>
      <c r="CYX1" t="s">
        <v>2701</v>
      </c>
      <c r="CYY1" t="s">
        <v>2702</v>
      </c>
      <c r="CYZ1" t="s">
        <v>2703</v>
      </c>
      <c r="CZA1" t="s">
        <v>2704</v>
      </c>
      <c r="CZB1" t="s">
        <v>2705</v>
      </c>
      <c r="CZC1" t="s">
        <v>2706</v>
      </c>
      <c r="CZD1" t="s">
        <v>2707</v>
      </c>
      <c r="CZE1" t="s">
        <v>2708</v>
      </c>
      <c r="CZF1" t="s">
        <v>2709</v>
      </c>
      <c r="CZG1" t="s">
        <v>2710</v>
      </c>
      <c r="CZH1" t="s">
        <v>2711</v>
      </c>
      <c r="CZI1" t="s">
        <v>2712</v>
      </c>
      <c r="CZJ1" t="s">
        <v>2713</v>
      </c>
      <c r="CZK1" t="s">
        <v>2714</v>
      </c>
      <c r="CZL1" t="s">
        <v>2715</v>
      </c>
      <c r="CZM1" t="s">
        <v>2716</v>
      </c>
      <c r="CZN1" t="s">
        <v>2717</v>
      </c>
      <c r="CZO1" t="s">
        <v>2718</v>
      </c>
      <c r="CZP1" t="s">
        <v>2719</v>
      </c>
      <c r="CZQ1" t="s">
        <v>2720</v>
      </c>
      <c r="CZR1" t="s">
        <v>2721</v>
      </c>
      <c r="CZS1" t="s">
        <v>2722</v>
      </c>
      <c r="CZT1" t="s">
        <v>2723</v>
      </c>
      <c r="CZU1" t="s">
        <v>2724</v>
      </c>
      <c r="CZV1" t="s">
        <v>2725</v>
      </c>
      <c r="CZW1" t="s">
        <v>2726</v>
      </c>
      <c r="CZX1" t="s">
        <v>2727</v>
      </c>
      <c r="CZY1" t="s">
        <v>2728</v>
      </c>
      <c r="CZZ1" t="s">
        <v>2729</v>
      </c>
      <c r="DAA1" t="s">
        <v>2730</v>
      </c>
      <c r="DAB1" t="s">
        <v>2731</v>
      </c>
      <c r="DAC1" t="s">
        <v>2732</v>
      </c>
      <c r="DAD1" t="s">
        <v>2733</v>
      </c>
      <c r="DAE1" t="s">
        <v>2734</v>
      </c>
      <c r="DAF1" t="s">
        <v>2735</v>
      </c>
      <c r="DAG1" t="s">
        <v>2736</v>
      </c>
      <c r="DAH1" t="s">
        <v>2737</v>
      </c>
      <c r="DAI1" t="s">
        <v>2738</v>
      </c>
      <c r="DAJ1" t="s">
        <v>2739</v>
      </c>
      <c r="DAK1" t="s">
        <v>2740</v>
      </c>
      <c r="DAL1" t="s">
        <v>2741</v>
      </c>
      <c r="DAM1" t="s">
        <v>2742</v>
      </c>
      <c r="DAN1" t="s">
        <v>2743</v>
      </c>
      <c r="DAO1" t="s">
        <v>2744</v>
      </c>
      <c r="DAP1" t="s">
        <v>2745</v>
      </c>
      <c r="DAQ1" t="s">
        <v>2746</v>
      </c>
      <c r="DAR1" t="s">
        <v>2747</v>
      </c>
      <c r="DAS1" t="s">
        <v>2748</v>
      </c>
      <c r="DAT1" t="s">
        <v>2749</v>
      </c>
      <c r="DAU1" t="s">
        <v>2750</v>
      </c>
      <c r="DAV1" t="s">
        <v>2751</v>
      </c>
      <c r="DAW1" t="s">
        <v>2752</v>
      </c>
      <c r="DAX1" t="s">
        <v>2753</v>
      </c>
      <c r="DAY1" t="s">
        <v>2754</v>
      </c>
      <c r="DAZ1" t="s">
        <v>2755</v>
      </c>
      <c r="DBA1" t="s">
        <v>2756</v>
      </c>
      <c r="DBB1" t="s">
        <v>2757</v>
      </c>
      <c r="DBC1" t="s">
        <v>2758</v>
      </c>
      <c r="DBD1" t="s">
        <v>2759</v>
      </c>
      <c r="DBE1" t="s">
        <v>2760</v>
      </c>
      <c r="DBF1" t="s">
        <v>2761</v>
      </c>
      <c r="DBG1" t="s">
        <v>2762</v>
      </c>
      <c r="DBH1" t="s">
        <v>2763</v>
      </c>
      <c r="DBI1" t="s">
        <v>2764</v>
      </c>
      <c r="DBJ1" t="s">
        <v>2765</v>
      </c>
      <c r="DBK1" t="s">
        <v>2766</v>
      </c>
      <c r="DBL1" t="s">
        <v>2767</v>
      </c>
      <c r="DBM1" t="s">
        <v>2768</v>
      </c>
      <c r="DBN1" t="s">
        <v>2769</v>
      </c>
      <c r="DBO1" t="s">
        <v>2770</v>
      </c>
      <c r="DBP1" t="s">
        <v>2771</v>
      </c>
      <c r="DBQ1" t="s">
        <v>2772</v>
      </c>
      <c r="DBR1" t="s">
        <v>2773</v>
      </c>
      <c r="DBS1" t="s">
        <v>2774</v>
      </c>
      <c r="DBT1" t="s">
        <v>2775</v>
      </c>
      <c r="DBU1" t="s">
        <v>2776</v>
      </c>
      <c r="DBV1" t="s">
        <v>2777</v>
      </c>
      <c r="DBW1" t="s">
        <v>2778</v>
      </c>
      <c r="DBX1" t="s">
        <v>2779</v>
      </c>
      <c r="DBY1" t="s">
        <v>2780</v>
      </c>
      <c r="DBZ1" t="s">
        <v>2781</v>
      </c>
      <c r="DCA1" t="s">
        <v>2782</v>
      </c>
      <c r="DCB1" t="s">
        <v>2783</v>
      </c>
      <c r="DCC1" t="s">
        <v>2784</v>
      </c>
      <c r="DCD1" t="s">
        <v>2785</v>
      </c>
      <c r="DCE1" t="s">
        <v>2786</v>
      </c>
      <c r="DCF1" t="s">
        <v>2787</v>
      </c>
      <c r="DCG1" t="s">
        <v>2788</v>
      </c>
      <c r="DCH1" t="s">
        <v>2789</v>
      </c>
      <c r="DCI1" t="s">
        <v>2790</v>
      </c>
      <c r="DCJ1" t="s">
        <v>2791</v>
      </c>
      <c r="DCK1" t="s">
        <v>2792</v>
      </c>
      <c r="DCL1" t="s">
        <v>2793</v>
      </c>
      <c r="DCM1" t="s">
        <v>2794</v>
      </c>
      <c r="DCN1" t="s">
        <v>2795</v>
      </c>
      <c r="DCO1" t="s">
        <v>2796</v>
      </c>
      <c r="DCP1" t="s">
        <v>2797</v>
      </c>
      <c r="DCQ1" t="s">
        <v>2798</v>
      </c>
      <c r="DCR1" t="s">
        <v>2799</v>
      </c>
      <c r="DCS1" t="s">
        <v>2800</v>
      </c>
      <c r="DCT1" t="s">
        <v>2801</v>
      </c>
      <c r="DCU1" t="s">
        <v>2802</v>
      </c>
      <c r="DCV1" t="s">
        <v>2803</v>
      </c>
      <c r="DCW1" t="s">
        <v>2804</v>
      </c>
      <c r="DCX1" t="s">
        <v>2805</v>
      </c>
      <c r="DCY1" t="s">
        <v>2806</v>
      </c>
      <c r="DCZ1" t="s">
        <v>2807</v>
      </c>
      <c r="DDA1" t="s">
        <v>2808</v>
      </c>
      <c r="DDB1" t="s">
        <v>2809</v>
      </c>
      <c r="DDC1" t="s">
        <v>2810</v>
      </c>
      <c r="DDD1" t="s">
        <v>2811</v>
      </c>
      <c r="DDE1" t="s">
        <v>2812</v>
      </c>
      <c r="DDF1" t="s">
        <v>2813</v>
      </c>
      <c r="DDG1" t="s">
        <v>2814</v>
      </c>
      <c r="DDH1" t="s">
        <v>2815</v>
      </c>
      <c r="DDI1" t="s">
        <v>2816</v>
      </c>
      <c r="DDJ1" t="s">
        <v>2817</v>
      </c>
      <c r="DDK1" t="s">
        <v>2818</v>
      </c>
      <c r="DDL1" t="s">
        <v>2819</v>
      </c>
      <c r="DDM1" t="s">
        <v>2820</v>
      </c>
      <c r="DDN1" t="s">
        <v>2821</v>
      </c>
      <c r="DDO1" t="s">
        <v>2822</v>
      </c>
      <c r="DDP1" t="s">
        <v>2823</v>
      </c>
      <c r="DDQ1" t="s">
        <v>2824</v>
      </c>
      <c r="DDR1" t="s">
        <v>2825</v>
      </c>
      <c r="DDS1" t="s">
        <v>2826</v>
      </c>
      <c r="DDT1" t="s">
        <v>2827</v>
      </c>
      <c r="DDU1" t="s">
        <v>2828</v>
      </c>
      <c r="DDV1" t="s">
        <v>2829</v>
      </c>
      <c r="DDW1" t="s">
        <v>2830</v>
      </c>
      <c r="DDX1" t="s">
        <v>2831</v>
      </c>
      <c r="DDY1" t="s">
        <v>2832</v>
      </c>
      <c r="DDZ1" t="s">
        <v>2833</v>
      </c>
      <c r="DEA1" t="s">
        <v>2834</v>
      </c>
      <c r="DEB1" t="s">
        <v>2835</v>
      </c>
      <c r="DEC1" t="s">
        <v>2836</v>
      </c>
      <c r="DED1" t="s">
        <v>2837</v>
      </c>
      <c r="DEE1" t="s">
        <v>2838</v>
      </c>
      <c r="DEF1" t="s">
        <v>2839</v>
      </c>
      <c r="DEG1" t="s">
        <v>2840</v>
      </c>
      <c r="DEH1" t="s">
        <v>2841</v>
      </c>
      <c r="DEI1" t="s">
        <v>2842</v>
      </c>
      <c r="DEJ1" t="s">
        <v>2843</v>
      </c>
      <c r="DEK1" t="s">
        <v>2844</v>
      </c>
      <c r="DEL1" t="s">
        <v>2845</v>
      </c>
      <c r="DEM1" t="s">
        <v>2846</v>
      </c>
      <c r="DEN1" t="s">
        <v>2847</v>
      </c>
      <c r="DEO1" t="s">
        <v>2848</v>
      </c>
      <c r="DEP1" t="s">
        <v>2849</v>
      </c>
      <c r="DEQ1" t="s">
        <v>2850</v>
      </c>
      <c r="DER1" t="s">
        <v>2851</v>
      </c>
      <c r="DES1" t="s">
        <v>2852</v>
      </c>
      <c r="DET1" t="s">
        <v>2853</v>
      </c>
      <c r="DEU1" t="s">
        <v>2854</v>
      </c>
      <c r="DEV1" t="s">
        <v>2855</v>
      </c>
      <c r="DEW1" t="s">
        <v>2856</v>
      </c>
      <c r="DEX1" t="s">
        <v>2857</v>
      </c>
      <c r="DEY1" t="s">
        <v>2858</v>
      </c>
      <c r="DEZ1" t="s">
        <v>2859</v>
      </c>
      <c r="DFA1" t="s">
        <v>2860</v>
      </c>
      <c r="DFB1" t="s">
        <v>2861</v>
      </c>
      <c r="DFC1" t="s">
        <v>2862</v>
      </c>
      <c r="DFD1" t="s">
        <v>2863</v>
      </c>
      <c r="DFE1" t="s">
        <v>2864</v>
      </c>
      <c r="DFF1" t="s">
        <v>2865</v>
      </c>
      <c r="DFG1" t="s">
        <v>2866</v>
      </c>
      <c r="DFH1" t="s">
        <v>2867</v>
      </c>
      <c r="DFI1" t="s">
        <v>2868</v>
      </c>
      <c r="DFJ1" t="s">
        <v>2869</v>
      </c>
      <c r="DFK1" t="s">
        <v>2870</v>
      </c>
      <c r="DFL1" t="s">
        <v>2871</v>
      </c>
      <c r="DFM1" t="s">
        <v>2872</v>
      </c>
      <c r="DFN1" t="s">
        <v>2873</v>
      </c>
      <c r="DFO1" t="s">
        <v>2874</v>
      </c>
      <c r="DFP1" t="s">
        <v>2875</v>
      </c>
      <c r="DFQ1" t="s">
        <v>2876</v>
      </c>
      <c r="DFR1" t="s">
        <v>2877</v>
      </c>
      <c r="DFS1" t="s">
        <v>2878</v>
      </c>
      <c r="DFT1" t="s">
        <v>2879</v>
      </c>
      <c r="DFU1" t="s">
        <v>2880</v>
      </c>
      <c r="DFV1" t="s">
        <v>2881</v>
      </c>
      <c r="DFW1" t="s">
        <v>2882</v>
      </c>
      <c r="DFX1" t="s">
        <v>2883</v>
      </c>
      <c r="DFY1" t="s">
        <v>2884</v>
      </c>
      <c r="DFZ1" t="s">
        <v>2885</v>
      </c>
      <c r="DGA1" t="s">
        <v>2886</v>
      </c>
      <c r="DGB1" t="s">
        <v>2887</v>
      </c>
      <c r="DGC1" t="s">
        <v>2888</v>
      </c>
      <c r="DGD1" t="s">
        <v>2889</v>
      </c>
      <c r="DGE1" t="s">
        <v>2890</v>
      </c>
      <c r="DGF1" t="s">
        <v>2891</v>
      </c>
      <c r="DGG1" t="s">
        <v>2892</v>
      </c>
      <c r="DGH1" t="s">
        <v>2893</v>
      </c>
      <c r="DGI1" t="s">
        <v>2894</v>
      </c>
      <c r="DGJ1" t="s">
        <v>2895</v>
      </c>
      <c r="DGK1" t="s">
        <v>2896</v>
      </c>
      <c r="DGL1" t="s">
        <v>2897</v>
      </c>
      <c r="DGM1" t="s">
        <v>2898</v>
      </c>
      <c r="DGN1" t="s">
        <v>2899</v>
      </c>
      <c r="DGO1" t="s">
        <v>2900</v>
      </c>
      <c r="DGP1" t="s">
        <v>2901</v>
      </c>
      <c r="DGQ1" t="s">
        <v>2902</v>
      </c>
      <c r="DGR1" t="s">
        <v>2903</v>
      </c>
      <c r="DGS1" t="s">
        <v>2904</v>
      </c>
      <c r="DGT1" t="s">
        <v>2905</v>
      </c>
      <c r="DGU1" t="s">
        <v>2906</v>
      </c>
      <c r="DGV1" t="s">
        <v>2907</v>
      </c>
      <c r="DGW1" t="s">
        <v>2908</v>
      </c>
      <c r="DGX1" t="s">
        <v>2909</v>
      </c>
      <c r="DGY1" t="s">
        <v>2910</v>
      </c>
      <c r="DGZ1" t="s">
        <v>2911</v>
      </c>
      <c r="DHA1" t="s">
        <v>2912</v>
      </c>
      <c r="DHB1" t="s">
        <v>2913</v>
      </c>
      <c r="DHC1" t="s">
        <v>2914</v>
      </c>
      <c r="DHD1" t="s">
        <v>2915</v>
      </c>
      <c r="DHE1" t="s">
        <v>2916</v>
      </c>
      <c r="DHF1" t="s">
        <v>2917</v>
      </c>
      <c r="DHG1" t="s">
        <v>2918</v>
      </c>
      <c r="DHH1" t="s">
        <v>2919</v>
      </c>
      <c r="DHI1" t="s">
        <v>2920</v>
      </c>
      <c r="DHJ1" t="s">
        <v>2921</v>
      </c>
      <c r="DHK1" t="s">
        <v>2922</v>
      </c>
      <c r="DHL1" t="s">
        <v>2923</v>
      </c>
      <c r="DHM1" t="s">
        <v>2924</v>
      </c>
      <c r="DHN1" t="s">
        <v>2925</v>
      </c>
      <c r="DHO1" t="s">
        <v>2926</v>
      </c>
      <c r="DHP1" t="s">
        <v>2927</v>
      </c>
      <c r="DHQ1" t="s">
        <v>2928</v>
      </c>
      <c r="DHR1" t="s">
        <v>2929</v>
      </c>
      <c r="DHS1" t="s">
        <v>2930</v>
      </c>
      <c r="DHT1" t="s">
        <v>2931</v>
      </c>
      <c r="DHU1" t="s">
        <v>2932</v>
      </c>
      <c r="DHV1" t="s">
        <v>2933</v>
      </c>
      <c r="DHW1" t="s">
        <v>2934</v>
      </c>
      <c r="DHX1" t="s">
        <v>2935</v>
      </c>
      <c r="DHY1" t="s">
        <v>2936</v>
      </c>
      <c r="DHZ1" t="s">
        <v>2937</v>
      </c>
      <c r="DIA1" t="s">
        <v>2938</v>
      </c>
      <c r="DIB1" t="s">
        <v>2939</v>
      </c>
      <c r="DIC1" t="s">
        <v>2940</v>
      </c>
      <c r="DID1" t="s">
        <v>2941</v>
      </c>
      <c r="DIE1" t="s">
        <v>2942</v>
      </c>
      <c r="DIF1" t="s">
        <v>2943</v>
      </c>
      <c r="DIG1" t="s">
        <v>2944</v>
      </c>
      <c r="DIH1" t="s">
        <v>2945</v>
      </c>
      <c r="DII1" t="s">
        <v>2946</v>
      </c>
      <c r="DIJ1" t="s">
        <v>2947</v>
      </c>
      <c r="DIK1" t="s">
        <v>2948</v>
      </c>
      <c r="DIL1" t="s">
        <v>2949</v>
      </c>
      <c r="DIM1" t="s">
        <v>2950</v>
      </c>
      <c r="DIN1" t="s">
        <v>2951</v>
      </c>
      <c r="DIO1" t="s">
        <v>2952</v>
      </c>
      <c r="DIP1" t="s">
        <v>2953</v>
      </c>
      <c r="DIQ1" t="s">
        <v>2954</v>
      </c>
      <c r="DIR1" t="s">
        <v>2955</v>
      </c>
      <c r="DIS1" t="s">
        <v>2956</v>
      </c>
      <c r="DIT1" t="s">
        <v>2957</v>
      </c>
      <c r="DIU1" t="s">
        <v>2958</v>
      </c>
      <c r="DIV1" t="s">
        <v>2959</v>
      </c>
      <c r="DIW1" t="s">
        <v>2960</v>
      </c>
      <c r="DIX1" t="s">
        <v>2961</v>
      </c>
      <c r="DIY1" t="s">
        <v>2962</v>
      </c>
      <c r="DIZ1" t="s">
        <v>2963</v>
      </c>
      <c r="DJA1" t="s">
        <v>2964</v>
      </c>
      <c r="DJB1" t="s">
        <v>2965</v>
      </c>
      <c r="DJC1" t="s">
        <v>2966</v>
      </c>
      <c r="DJD1" t="s">
        <v>2967</v>
      </c>
      <c r="DJE1" t="s">
        <v>2968</v>
      </c>
      <c r="DJF1" t="s">
        <v>2969</v>
      </c>
      <c r="DJG1" t="s">
        <v>2970</v>
      </c>
      <c r="DJH1" t="s">
        <v>2971</v>
      </c>
      <c r="DJI1" t="s">
        <v>2972</v>
      </c>
      <c r="DJJ1" t="s">
        <v>2973</v>
      </c>
      <c r="DJK1" t="s">
        <v>2974</v>
      </c>
      <c r="DJL1" t="s">
        <v>2975</v>
      </c>
      <c r="DJM1" t="s">
        <v>2976</v>
      </c>
      <c r="DJN1" t="s">
        <v>2977</v>
      </c>
      <c r="DJO1" t="s">
        <v>2978</v>
      </c>
      <c r="DJP1" t="s">
        <v>2979</v>
      </c>
      <c r="DJQ1" t="s">
        <v>2980</v>
      </c>
      <c r="DJR1" t="s">
        <v>2981</v>
      </c>
      <c r="DJS1" t="s">
        <v>2982</v>
      </c>
      <c r="DJT1" t="s">
        <v>2983</v>
      </c>
      <c r="DJU1" t="s">
        <v>2984</v>
      </c>
      <c r="DJV1" t="s">
        <v>2985</v>
      </c>
      <c r="DJW1" t="s">
        <v>2986</v>
      </c>
      <c r="DJX1" t="s">
        <v>2987</v>
      </c>
      <c r="DJY1" t="s">
        <v>2988</v>
      </c>
      <c r="DJZ1" t="s">
        <v>2989</v>
      </c>
      <c r="DKA1" t="s">
        <v>2990</v>
      </c>
      <c r="DKB1" t="s">
        <v>2991</v>
      </c>
      <c r="DKC1" t="s">
        <v>2992</v>
      </c>
      <c r="DKD1" t="s">
        <v>2993</v>
      </c>
      <c r="DKE1" t="s">
        <v>2994</v>
      </c>
      <c r="DKF1" t="s">
        <v>2995</v>
      </c>
      <c r="DKG1" t="s">
        <v>2996</v>
      </c>
      <c r="DKH1" t="s">
        <v>2997</v>
      </c>
      <c r="DKI1" t="s">
        <v>2998</v>
      </c>
      <c r="DKJ1" t="s">
        <v>2999</v>
      </c>
      <c r="DKK1" t="s">
        <v>3000</v>
      </c>
      <c r="DKL1" t="s">
        <v>3001</v>
      </c>
      <c r="DKM1" t="s">
        <v>3002</v>
      </c>
      <c r="DKN1" t="s">
        <v>3003</v>
      </c>
      <c r="DKO1" t="s">
        <v>3004</v>
      </c>
      <c r="DKP1" t="s">
        <v>3005</v>
      </c>
      <c r="DKQ1" t="s">
        <v>3006</v>
      </c>
      <c r="DKR1" t="s">
        <v>3007</v>
      </c>
      <c r="DKS1" t="s">
        <v>3008</v>
      </c>
      <c r="DKT1" t="s">
        <v>3009</v>
      </c>
      <c r="DKU1" t="s">
        <v>3010</v>
      </c>
      <c r="DKV1" t="s">
        <v>3011</v>
      </c>
      <c r="DKW1" t="s">
        <v>3012</v>
      </c>
      <c r="DKX1" t="s">
        <v>3013</v>
      </c>
      <c r="DKY1" t="s">
        <v>3014</v>
      </c>
      <c r="DKZ1" t="s">
        <v>3015</v>
      </c>
      <c r="DLA1" t="s">
        <v>3016</v>
      </c>
      <c r="DLB1" t="s">
        <v>3017</v>
      </c>
      <c r="DLC1" t="s">
        <v>3018</v>
      </c>
      <c r="DLD1" t="s">
        <v>3019</v>
      </c>
      <c r="DLE1" t="s">
        <v>3020</v>
      </c>
      <c r="DLF1" t="s">
        <v>3021</v>
      </c>
      <c r="DLG1" t="s">
        <v>3022</v>
      </c>
      <c r="DLH1" t="s">
        <v>3023</v>
      </c>
      <c r="DLI1" t="s">
        <v>3024</v>
      </c>
      <c r="DLJ1" t="s">
        <v>3025</v>
      </c>
      <c r="DLK1" t="s">
        <v>3026</v>
      </c>
      <c r="DLL1" t="s">
        <v>3027</v>
      </c>
      <c r="DLM1" t="s">
        <v>3028</v>
      </c>
      <c r="DLN1" t="s">
        <v>3029</v>
      </c>
      <c r="DLO1" t="s">
        <v>3030</v>
      </c>
      <c r="DLP1" t="s">
        <v>3031</v>
      </c>
      <c r="DLQ1" t="s">
        <v>3032</v>
      </c>
      <c r="DLR1" t="s">
        <v>3033</v>
      </c>
      <c r="DLS1" t="s">
        <v>3034</v>
      </c>
      <c r="DLT1" t="s">
        <v>3035</v>
      </c>
      <c r="DLU1" t="s">
        <v>3036</v>
      </c>
      <c r="DLV1" t="s">
        <v>3037</v>
      </c>
      <c r="DLW1" t="s">
        <v>3038</v>
      </c>
      <c r="DLX1" t="s">
        <v>3039</v>
      </c>
      <c r="DLY1" t="s">
        <v>3040</v>
      </c>
      <c r="DLZ1" t="s">
        <v>3041</v>
      </c>
      <c r="DMA1" t="s">
        <v>3042</v>
      </c>
      <c r="DMB1" t="s">
        <v>3043</v>
      </c>
      <c r="DMC1" t="s">
        <v>3044</v>
      </c>
      <c r="DMD1" t="s">
        <v>3045</v>
      </c>
      <c r="DME1" t="s">
        <v>3046</v>
      </c>
      <c r="DMF1" t="s">
        <v>3047</v>
      </c>
      <c r="DMG1" t="s">
        <v>3048</v>
      </c>
      <c r="DMH1" t="s">
        <v>3049</v>
      </c>
      <c r="DMI1" t="s">
        <v>3050</v>
      </c>
      <c r="DMJ1" t="s">
        <v>3051</v>
      </c>
      <c r="DMK1" t="s">
        <v>3052</v>
      </c>
      <c r="DML1" t="s">
        <v>3053</v>
      </c>
      <c r="DMM1" t="s">
        <v>3054</v>
      </c>
      <c r="DMN1" t="s">
        <v>3055</v>
      </c>
      <c r="DMO1" t="s">
        <v>3056</v>
      </c>
      <c r="DMP1" t="s">
        <v>3057</v>
      </c>
      <c r="DMQ1" t="s">
        <v>3058</v>
      </c>
      <c r="DMR1" t="s">
        <v>3059</v>
      </c>
      <c r="DMS1" t="s">
        <v>3060</v>
      </c>
      <c r="DMT1" t="s">
        <v>3061</v>
      </c>
      <c r="DMU1" t="s">
        <v>3062</v>
      </c>
      <c r="DMV1" t="s">
        <v>3063</v>
      </c>
      <c r="DMW1" t="s">
        <v>3064</v>
      </c>
      <c r="DMX1" t="s">
        <v>3065</v>
      </c>
      <c r="DMY1" t="s">
        <v>3066</v>
      </c>
      <c r="DMZ1" t="s">
        <v>3067</v>
      </c>
      <c r="DNA1" t="s">
        <v>3068</v>
      </c>
      <c r="DNB1" t="s">
        <v>3069</v>
      </c>
      <c r="DNC1" t="s">
        <v>3070</v>
      </c>
      <c r="DND1" t="s">
        <v>3071</v>
      </c>
      <c r="DNE1" t="s">
        <v>3072</v>
      </c>
      <c r="DNF1" t="s">
        <v>3073</v>
      </c>
      <c r="DNG1" t="s">
        <v>3074</v>
      </c>
      <c r="DNH1" t="s">
        <v>3075</v>
      </c>
      <c r="DNI1" t="s">
        <v>3076</v>
      </c>
      <c r="DNJ1" t="s">
        <v>3077</v>
      </c>
      <c r="DNK1" t="s">
        <v>3078</v>
      </c>
      <c r="DNL1" t="s">
        <v>3079</v>
      </c>
      <c r="DNM1" t="s">
        <v>3080</v>
      </c>
      <c r="DNN1" t="s">
        <v>3081</v>
      </c>
      <c r="DNO1" t="s">
        <v>3082</v>
      </c>
      <c r="DNP1" t="s">
        <v>3083</v>
      </c>
      <c r="DNQ1" t="s">
        <v>3084</v>
      </c>
      <c r="DNR1" t="s">
        <v>3085</v>
      </c>
      <c r="DNS1" t="s">
        <v>3086</v>
      </c>
      <c r="DNT1" t="s">
        <v>3087</v>
      </c>
      <c r="DNU1" t="s">
        <v>3088</v>
      </c>
      <c r="DNV1" t="s">
        <v>3089</v>
      </c>
      <c r="DNW1" t="s">
        <v>3090</v>
      </c>
      <c r="DNX1" t="s">
        <v>3091</v>
      </c>
      <c r="DNY1" t="s">
        <v>3092</v>
      </c>
      <c r="DNZ1" t="s">
        <v>3093</v>
      </c>
      <c r="DOA1" t="s">
        <v>3094</v>
      </c>
      <c r="DOB1" t="s">
        <v>3095</v>
      </c>
      <c r="DOC1" t="s">
        <v>3096</v>
      </c>
      <c r="DOD1" t="s">
        <v>3097</v>
      </c>
      <c r="DOE1" t="s">
        <v>3098</v>
      </c>
      <c r="DOF1" t="s">
        <v>3099</v>
      </c>
      <c r="DOG1" t="s">
        <v>3100</v>
      </c>
      <c r="DOH1" t="s">
        <v>3101</v>
      </c>
      <c r="DOI1" t="s">
        <v>3102</v>
      </c>
      <c r="DOJ1" t="s">
        <v>3103</v>
      </c>
      <c r="DOK1" t="s">
        <v>3104</v>
      </c>
      <c r="DOL1" t="s">
        <v>3105</v>
      </c>
      <c r="DOM1" t="s">
        <v>3106</v>
      </c>
      <c r="DON1" t="s">
        <v>3107</v>
      </c>
      <c r="DOO1" t="s">
        <v>3108</v>
      </c>
      <c r="DOP1" t="s">
        <v>3109</v>
      </c>
      <c r="DOQ1" t="s">
        <v>3110</v>
      </c>
      <c r="DOR1" t="s">
        <v>3111</v>
      </c>
      <c r="DOS1" t="s">
        <v>3112</v>
      </c>
      <c r="DOT1" t="s">
        <v>3113</v>
      </c>
      <c r="DOU1" t="s">
        <v>3114</v>
      </c>
      <c r="DOV1" t="s">
        <v>3115</v>
      </c>
      <c r="DOW1" t="s">
        <v>3116</v>
      </c>
      <c r="DOX1" t="s">
        <v>3117</v>
      </c>
      <c r="DOY1" t="s">
        <v>3118</v>
      </c>
      <c r="DOZ1" t="s">
        <v>3119</v>
      </c>
      <c r="DPA1" t="s">
        <v>3120</v>
      </c>
      <c r="DPB1" t="s">
        <v>3121</v>
      </c>
      <c r="DPC1" t="s">
        <v>3122</v>
      </c>
      <c r="DPD1" t="s">
        <v>3123</v>
      </c>
      <c r="DPE1" t="s">
        <v>3124</v>
      </c>
      <c r="DPF1" t="s">
        <v>3125</v>
      </c>
      <c r="DPG1" t="s">
        <v>3126</v>
      </c>
      <c r="DPH1" t="s">
        <v>3127</v>
      </c>
      <c r="DPI1" t="s">
        <v>3128</v>
      </c>
      <c r="DPJ1" t="s">
        <v>3129</v>
      </c>
      <c r="DPK1" t="s">
        <v>3130</v>
      </c>
      <c r="DPL1" t="s">
        <v>3131</v>
      </c>
      <c r="DPM1" t="s">
        <v>3132</v>
      </c>
      <c r="DPN1" t="s">
        <v>3133</v>
      </c>
      <c r="DPO1" t="s">
        <v>3134</v>
      </c>
      <c r="DPP1" t="s">
        <v>3135</v>
      </c>
      <c r="DPQ1" t="s">
        <v>3136</v>
      </c>
      <c r="DPR1" t="s">
        <v>3137</v>
      </c>
      <c r="DPS1" t="s">
        <v>3138</v>
      </c>
      <c r="DPT1" t="s">
        <v>3139</v>
      </c>
      <c r="DPU1" t="s">
        <v>3140</v>
      </c>
      <c r="DPV1" t="s">
        <v>3141</v>
      </c>
      <c r="DPW1" t="s">
        <v>3142</v>
      </c>
      <c r="DPX1" t="s">
        <v>3143</v>
      </c>
      <c r="DPY1" t="s">
        <v>3144</v>
      </c>
      <c r="DPZ1" t="s">
        <v>3145</v>
      </c>
      <c r="DQA1" t="s">
        <v>3146</v>
      </c>
      <c r="DQB1" t="s">
        <v>3147</v>
      </c>
      <c r="DQC1" t="s">
        <v>3148</v>
      </c>
      <c r="DQD1" t="s">
        <v>3149</v>
      </c>
      <c r="DQE1" t="s">
        <v>3150</v>
      </c>
      <c r="DQF1" t="s">
        <v>3151</v>
      </c>
      <c r="DQG1" t="s">
        <v>3152</v>
      </c>
      <c r="DQH1" t="s">
        <v>3153</v>
      </c>
      <c r="DQI1" t="s">
        <v>3154</v>
      </c>
      <c r="DQJ1" t="s">
        <v>3155</v>
      </c>
      <c r="DQK1" t="s">
        <v>3156</v>
      </c>
      <c r="DQL1" t="s">
        <v>3157</v>
      </c>
      <c r="DQM1" t="s">
        <v>3158</v>
      </c>
      <c r="DQN1" t="s">
        <v>3159</v>
      </c>
      <c r="DQO1" t="s">
        <v>3160</v>
      </c>
      <c r="DQP1" t="s">
        <v>3161</v>
      </c>
      <c r="DQQ1" t="s">
        <v>3162</v>
      </c>
      <c r="DQR1" t="s">
        <v>3163</v>
      </c>
      <c r="DQS1" t="s">
        <v>3164</v>
      </c>
      <c r="DQT1" t="s">
        <v>3165</v>
      </c>
      <c r="DQU1" t="s">
        <v>3166</v>
      </c>
      <c r="DQV1" t="s">
        <v>3167</v>
      </c>
      <c r="DQW1" t="s">
        <v>3168</v>
      </c>
      <c r="DQX1" t="s">
        <v>3169</v>
      </c>
      <c r="DQY1" t="s">
        <v>3170</v>
      </c>
      <c r="DQZ1" t="s">
        <v>3171</v>
      </c>
      <c r="DRA1" t="s">
        <v>3172</v>
      </c>
      <c r="DRB1" t="s">
        <v>3173</v>
      </c>
      <c r="DRC1" t="s">
        <v>3174</v>
      </c>
      <c r="DRD1" t="s">
        <v>3175</v>
      </c>
      <c r="DRE1" t="s">
        <v>3176</v>
      </c>
      <c r="DRF1" t="s">
        <v>3177</v>
      </c>
      <c r="DRG1" t="s">
        <v>3178</v>
      </c>
      <c r="DRH1" t="s">
        <v>3179</v>
      </c>
      <c r="DRI1" t="s">
        <v>3180</v>
      </c>
      <c r="DRJ1" t="s">
        <v>3181</v>
      </c>
      <c r="DRK1" t="s">
        <v>3182</v>
      </c>
      <c r="DRL1" t="s">
        <v>3183</v>
      </c>
      <c r="DRM1" t="s">
        <v>3184</v>
      </c>
      <c r="DRN1" t="s">
        <v>3185</v>
      </c>
      <c r="DRO1" t="s">
        <v>3186</v>
      </c>
      <c r="DRP1" t="s">
        <v>3187</v>
      </c>
      <c r="DRQ1" t="s">
        <v>3188</v>
      </c>
      <c r="DRR1" t="s">
        <v>3189</v>
      </c>
      <c r="DRS1" t="s">
        <v>3190</v>
      </c>
      <c r="DRT1" t="s">
        <v>3191</v>
      </c>
      <c r="DRU1" t="s">
        <v>3192</v>
      </c>
      <c r="DRV1" t="s">
        <v>3193</v>
      </c>
      <c r="DRW1" t="s">
        <v>3194</v>
      </c>
      <c r="DRX1" t="s">
        <v>3195</v>
      </c>
      <c r="DRY1" t="s">
        <v>3196</v>
      </c>
      <c r="DRZ1" t="s">
        <v>3197</v>
      </c>
      <c r="DSA1" t="s">
        <v>3198</v>
      </c>
      <c r="DSB1" t="s">
        <v>3199</v>
      </c>
      <c r="DSC1" t="s">
        <v>3200</v>
      </c>
      <c r="DSD1" t="s">
        <v>3201</v>
      </c>
      <c r="DSE1" t="s">
        <v>3202</v>
      </c>
      <c r="DSF1" t="s">
        <v>3203</v>
      </c>
      <c r="DSG1" t="s">
        <v>3204</v>
      </c>
      <c r="DSH1" t="s">
        <v>3205</v>
      </c>
      <c r="DSI1" t="s">
        <v>3206</v>
      </c>
      <c r="DSJ1" t="s">
        <v>3207</v>
      </c>
      <c r="DSK1" t="s">
        <v>3208</v>
      </c>
      <c r="DSL1" t="s">
        <v>3209</v>
      </c>
      <c r="DSM1" t="s">
        <v>3210</v>
      </c>
      <c r="DSN1" t="s">
        <v>3211</v>
      </c>
      <c r="DSO1" t="s">
        <v>3212</v>
      </c>
      <c r="DSP1" t="s">
        <v>3213</v>
      </c>
      <c r="DSQ1" t="s">
        <v>3214</v>
      </c>
      <c r="DSR1" t="s">
        <v>3215</v>
      </c>
      <c r="DSS1" t="s">
        <v>3216</v>
      </c>
      <c r="DST1" t="s">
        <v>3217</v>
      </c>
      <c r="DSU1" t="s">
        <v>3218</v>
      </c>
      <c r="DSV1" t="s">
        <v>3219</v>
      </c>
      <c r="DSW1" t="s">
        <v>3220</v>
      </c>
      <c r="DSX1" t="s">
        <v>3221</v>
      </c>
      <c r="DSY1" t="s">
        <v>3222</v>
      </c>
      <c r="DSZ1" t="s">
        <v>3223</v>
      </c>
      <c r="DTA1" t="s">
        <v>3224</v>
      </c>
      <c r="DTB1" t="s">
        <v>3225</v>
      </c>
      <c r="DTC1" t="s">
        <v>3226</v>
      </c>
      <c r="DTD1" t="s">
        <v>3227</v>
      </c>
      <c r="DTE1" t="s">
        <v>3228</v>
      </c>
      <c r="DTF1" t="s">
        <v>3229</v>
      </c>
      <c r="DTG1" t="s">
        <v>3230</v>
      </c>
      <c r="DTH1" t="s">
        <v>3231</v>
      </c>
      <c r="DTI1" t="s">
        <v>3232</v>
      </c>
      <c r="DTJ1" t="s">
        <v>3233</v>
      </c>
      <c r="DTK1" t="s">
        <v>3234</v>
      </c>
      <c r="DTL1" t="s">
        <v>3235</v>
      </c>
      <c r="DTM1" t="s">
        <v>3236</v>
      </c>
      <c r="DTN1" t="s">
        <v>3237</v>
      </c>
      <c r="DTO1" t="s">
        <v>3238</v>
      </c>
      <c r="DTP1" t="s">
        <v>3239</v>
      </c>
      <c r="DTQ1" t="s">
        <v>3240</v>
      </c>
      <c r="DTR1" t="s">
        <v>3241</v>
      </c>
      <c r="DTS1" t="s">
        <v>3242</v>
      </c>
      <c r="DTT1" t="s">
        <v>3243</v>
      </c>
      <c r="DTU1" t="s">
        <v>3244</v>
      </c>
      <c r="DTV1" t="s">
        <v>3245</v>
      </c>
      <c r="DTW1" t="s">
        <v>3246</v>
      </c>
      <c r="DTX1" t="s">
        <v>3247</v>
      </c>
      <c r="DTY1" t="s">
        <v>3248</v>
      </c>
      <c r="DTZ1" t="s">
        <v>3249</v>
      </c>
      <c r="DUA1" t="s">
        <v>3250</v>
      </c>
      <c r="DUB1" t="s">
        <v>3251</v>
      </c>
      <c r="DUC1" t="s">
        <v>3252</v>
      </c>
      <c r="DUD1" t="s">
        <v>3253</v>
      </c>
      <c r="DUE1" t="s">
        <v>3254</v>
      </c>
      <c r="DUF1" t="s">
        <v>3255</v>
      </c>
      <c r="DUG1" t="s">
        <v>3256</v>
      </c>
      <c r="DUH1" t="s">
        <v>3257</v>
      </c>
      <c r="DUI1" t="s">
        <v>3258</v>
      </c>
      <c r="DUJ1" t="s">
        <v>3259</v>
      </c>
      <c r="DUK1" t="s">
        <v>3260</v>
      </c>
      <c r="DUL1" t="s">
        <v>3261</v>
      </c>
      <c r="DUM1" t="s">
        <v>3262</v>
      </c>
      <c r="DUN1" t="s">
        <v>3263</v>
      </c>
      <c r="DUO1" t="s">
        <v>3264</v>
      </c>
      <c r="DUP1" t="s">
        <v>3265</v>
      </c>
      <c r="DUQ1" t="s">
        <v>3266</v>
      </c>
      <c r="DUR1" t="s">
        <v>3267</v>
      </c>
      <c r="DUS1" t="s">
        <v>3268</v>
      </c>
      <c r="DUT1" t="s">
        <v>3269</v>
      </c>
      <c r="DUU1" t="s">
        <v>3270</v>
      </c>
      <c r="DUV1" t="s">
        <v>3271</v>
      </c>
      <c r="DUW1" t="s">
        <v>3272</v>
      </c>
      <c r="DUX1" t="s">
        <v>3273</v>
      </c>
      <c r="DUY1" t="s">
        <v>3274</v>
      </c>
      <c r="DUZ1" t="s">
        <v>3275</v>
      </c>
      <c r="DVA1" t="s">
        <v>3276</v>
      </c>
      <c r="DVB1" t="s">
        <v>3277</v>
      </c>
      <c r="DVC1" t="s">
        <v>3278</v>
      </c>
      <c r="DVD1" t="s">
        <v>3279</v>
      </c>
      <c r="DVE1" t="s">
        <v>3280</v>
      </c>
      <c r="DVF1" t="s">
        <v>3281</v>
      </c>
      <c r="DVG1" t="s">
        <v>3282</v>
      </c>
      <c r="DVH1" t="s">
        <v>3283</v>
      </c>
      <c r="DVI1" t="s">
        <v>3284</v>
      </c>
      <c r="DVJ1" t="s">
        <v>3285</v>
      </c>
      <c r="DVK1" t="s">
        <v>3286</v>
      </c>
      <c r="DVL1" t="s">
        <v>3287</v>
      </c>
      <c r="DVM1" t="s">
        <v>3288</v>
      </c>
      <c r="DVN1" t="s">
        <v>3289</v>
      </c>
      <c r="DVO1" t="s">
        <v>3290</v>
      </c>
      <c r="DVP1" t="s">
        <v>3291</v>
      </c>
      <c r="DVQ1" t="s">
        <v>3292</v>
      </c>
      <c r="DVR1" t="s">
        <v>3293</v>
      </c>
      <c r="DVS1" t="s">
        <v>3294</v>
      </c>
      <c r="DVT1" t="s">
        <v>3295</v>
      </c>
      <c r="DVU1" t="s">
        <v>3296</v>
      </c>
      <c r="DVV1" t="s">
        <v>3297</v>
      </c>
      <c r="DVW1" t="s">
        <v>3298</v>
      </c>
      <c r="DVX1" t="s">
        <v>3299</v>
      </c>
      <c r="DVY1" t="s">
        <v>3300</v>
      </c>
      <c r="DVZ1" t="s">
        <v>3301</v>
      </c>
      <c r="DWA1" t="s">
        <v>3302</v>
      </c>
      <c r="DWB1" t="s">
        <v>3303</v>
      </c>
      <c r="DWC1" t="s">
        <v>3304</v>
      </c>
      <c r="DWD1" t="s">
        <v>3305</v>
      </c>
      <c r="DWE1" t="s">
        <v>3306</v>
      </c>
      <c r="DWF1" t="s">
        <v>3307</v>
      </c>
      <c r="DWG1" t="s">
        <v>3308</v>
      </c>
      <c r="DWH1" t="s">
        <v>3309</v>
      </c>
      <c r="DWI1" t="s">
        <v>3310</v>
      </c>
      <c r="DWJ1" t="s">
        <v>3311</v>
      </c>
      <c r="DWK1" t="s">
        <v>3312</v>
      </c>
      <c r="DWL1" t="s">
        <v>3313</v>
      </c>
      <c r="DWM1" t="s">
        <v>3314</v>
      </c>
      <c r="DWN1" t="s">
        <v>3315</v>
      </c>
      <c r="DWO1" t="s">
        <v>3316</v>
      </c>
      <c r="DWP1" t="s">
        <v>3317</v>
      </c>
      <c r="DWQ1" t="s">
        <v>3318</v>
      </c>
      <c r="DWR1" t="s">
        <v>3319</v>
      </c>
      <c r="DWS1" t="s">
        <v>3320</v>
      </c>
      <c r="DWT1" t="s">
        <v>3321</v>
      </c>
      <c r="DWU1" t="s">
        <v>3322</v>
      </c>
      <c r="DWV1" t="s">
        <v>3323</v>
      </c>
      <c r="DWW1" t="s">
        <v>3324</v>
      </c>
      <c r="DWX1" t="s">
        <v>3325</v>
      </c>
      <c r="DWY1" t="s">
        <v>3326</v>
      </c>
      <c r="DWZ1" t="s">
        <v>3327</v>
      </c>
      <c r="DXA1" t="s">
        <v>3328</v>
      </c>
      <c r="DXB1" t="s">
        <v>3329</v>
      </c>
      <c r="DXC1" t="s">
        <v>3330</v>
      </c>
      <c r="DXD1" t="s">
        <v>3331</v>
      </c>
      <c r="DXE1" t="s">
        <v>3332</v>
      </c>
      <c r="DXF1" t="s">
        <v>3333</v>
      </c>
      <c r="DXG1" t="s">
        <v>3334</v>
      </c>
      <c r="DXH1" t="s">
        <v>3335</v>
      </c>
      <c r="DXI1" t="s">
        <v>3336</v>
      </c>
      <c r="DXJ1" t="s">
        <v>3337</v>
      </c>
      <c r="DXK1" t="s">
        <v>3338</v>
      </c>
      <c r="DXL1" t="s">
        <v>3339</v>
      </c>
      <c r="DXM1" t="s">
        <v>3340</v>
      </c>
      <c r="DXN1" t="s">
        <v>3341</v>
      </c>
      <c r="DXO1" t="s">
        <v>3342</v>
      </c>
      <c r="DXP1" t="s">
        <v>3343</v>
      </c>
      <c r="DXQ1" t="s">
        <v>3344</v>
      </c>
      <c r="DXR1" t="s">
        <v>3345</v>
      </c>
      <c r="DXS1" t="s">
        <v>3346</v>
      </c>
      <c r="DXT1" t="s">
        <v>3347</v>
      </c>
      <c r="DXU1" t="s">
        <v>3348</v>
      </c>
      <c r="DXV1" t="s">
        <v>3349</v>
      </c>
      <c r="DXW1" t="s">
        <v>3350</v>
      </c>
      <c r="DXX1" t="s">
        <v>3351</v>
      </c>
      <c r="DXY1" t="s">
        <v>3352</v>
      </c>
      <c r="DXZ1" t="s">
        <v>3353</v>
      </c>
      <c r="DYA1" t="s">
        <v>3354</v>
      </c>
      <c r="DYB1" t="s">
        <v>3355</v>
      </c>
      <c r="DYC1" t="s">
        <v>3356</v>
      </c>
      <c r="DYD1" t="s">
        <v>3357</v>
      </c>
      <c r="DYE1" t="s">
        <v>3358</v>
      </c>
      <c r="DYF1" t="s">
        <v>3359</v>
      </c>
      <c r="DYG1" t="s">
        <v>3360</v>
      </c>
      <c r="DYH1" t="s">
        <v>3361</v>
      </c>
      <c r="DYI1" t="s">
        <v>3362</v>
      </c>
      <c r="DYJ1" t="s">
        <v>3363</v>
      </c>
      <c r="DYK1" t="s">
        <v>3364</v>
      </c>
      <c r="DYL1" t="s">
        <v>3365</v>
      </c>
      <c r="DYM1" t="s">
        <v>3366</v>
      </c>
      <c r="DYN1" t="s">
        <v>3367</v>
      </c>
      <c r="DYO1" t="s">
        <v>3368</v>
      </c>
      <c r="DYP1" t="s">
        <v>3369</v>
      </c>
      <c r="DYQ1" t="s">
        <v>3370</v>
      </c>
      <c r="DYR1" t="s">
        <v>3371</v>
      </c>
      <c r="DYS1" t="s">
        <v>3372</v>
      </c>
      <c r="DYT1" t="s">
        <v>3373</v>
      </c>
      <c r="DYU1" t="s">
        <v>3374</v>
      </c>
      <c r="DYV1" t="s">
        <v>3375</v>
      </c>
      <c r="DYW1" t="s">
        <v>3376</v>
      </c>
      <c r="DYX1" t="s">
        <v>3377</v>
      </c>
      <c r="DYY1" t="s">
        <v>3378</v>
      </c>
      <c r="DYZ1" t="s">
        <v>3379</v>
      </c>
      <c r="DZA1" t="s">
        <v>3380</v>
      </c>
      <c r="DZB1" t="s">
        <v>3381</v>
      </c>
      <c r="DZC1" t="s">
        <v>3382</v>
      </c>
      <c r="DZD1" t="s">
        <v>3383</v>
      </c>
      <c r="DZE1" t="s">
        <v>3384</v>
      </c>
      <c r="DZF1" t="s">
        <v>3385</v>
      </c>
      <c r="DZG1" t="s">
        <v>3386</v>
      </c>
      <c r="DZH1" t="s">
        <v>3387</v>
      </c>
      <c r="DZI1" t="s">
        <v>3388</v>
      </c>
      <c r="DZJ1" t="s">
        <v>3389</v>
      </c>
      <c r="DZK1" t="s">
        <v>3390</v>
      </c>
      <c r="DZL1" t="s">
        <v>3391</v>
      </c>
      <c r="DZM1" t="s">
        <v>3392</v>
      </c>
      <c r="DZN1" t="s">
        <v>3393</v>
      </c>
      <c r="DZO1" t="s">
        <v>3394</v>
      </c>
      <c r="DZP1" t="s">
        <v>3395</v>
      </c>
      <c r="DZQ1" t="s">
        <v>3396</v>
      </c>
      <c r="DZR1" t="s">
        <v>3397</v>
      </c>
      <c r="DZS1" t="s">
        <v>3398</v>
      </c>
      <c r="DZT1" t="s">
        <v>3399</v>
      </c>
      <c r="DZU1" t="s">
        <v>3400</v>
      </c>
      <c r="DZV1" t="s">
        <v>3401</v>
      </c>
      <c r="DZW1" t="s">
        <v>3402</v>
      </c>
      <c r="DZX1" t="s">
        <v>3403</v>
      </c>
      <c r="DZY1" t="s">
        <v>3404</v>
      </c>
      <c r="DZZ1" t="s">
        <v>3405</v>
      </c>
      <c r="EAA1" t="s">
        <v>3406</v>
      </c>
      <c r="EAB1" t="s">
        <v>3407</v>
      </c>
      <c r="EAC1" t="s">
        <v>3408</v>
      </c>
      <c r="EAD1" t="s">
        <v>3409</v>
      </c>
      <c r="EAE1" t="s">
        <v>3410</v>
      </c>
      <c r="EAF1" t="s">
        <v>3411</v>
      </c>
      <c r="EAG1" t="s">
        <v>3412</v>
      </c>
      <c r="EAH1" t="s">
        <v>3413</v>
      </c>
      <c r="EAI1" t="s">
        <v>3414</v>
      </c>
      <c r="EAJ1" t="s">
        <v>3415</v>
      </c>
      <c r="EAK1" t="s">
        <v>3416</v>
      </c>
      <c r="EAL1" t="s">
        <v>3417</v>
      </c>
      <c r="EAM1" t="s">
        <v>3418</v>
      </c>
      <c r="EAN1" t="s">
        <v>3419</v>
      </c>
      <c r="EAO1" t="s">
        <v>3420</v>
      </c>
      <c r="EAP1" t="s">
        <v>3421</v>
      </c>
      <c r="EAQ1" t="s">
        <v>3422</v>
      </c>
      <c r="EAR1" t="s">
        <v>3423</v>
      </c>
      <c r="EAS1" t="s">
        <v>3424</v>
      </c>
      <c r="EAT1" t="s">
        <v>3425</v>
      </c>
      <c r="EAU1" t="s">
        <v>3426</v>
      </c>
      <c r="EAV1" t="s">
        <v>3427</v>
      </c>
      <c r="EAW1" t="s">
        <v>3428</v>
      </c>
      <c r="EAX1" t="s">
        <v>3429</v>
      </c>
      <c r="EAY1" t="s">
        <v>3430</v>
      </c>
      <c r="EAZ1" t="s">
        <v>3431</v>
      </c>
      <c r="EBA1" t="s">
        <v>3432</v>
      </c>
      <c r="EBB1" t="s">
        <v>3433</v>
      </c>
      <c r="EBC1" t="s">
        <v>3434</v>
      </c>
      <c r="EBD1" t="s">
        <v>3435</v>
      </c>
      <c r="EBE1" t="s">
        <v>3436</v>
      </c>
      <c r="EBF1" t="s">
        <v>3437</v>
      </c>
      <c r="EBG1" t="s">
        <v>3438</v>
      </c>
      <c r="EBH1" t="s">
        <v>3439</v>
      </c>
      <c r="EBI1" t="s">
        <v>3440</v>
      </c>
      <c r="EBJ1" t="s">
        <v>3441</v>
      </c>
      <c r="EBK1" t="s">
        <v>3442</v>
      </c>
      <c r="EBL1" t="s">
        <v>3443</v>
      </c>
      <c r="EBM1" t="s">
        <v>3444</v>
      </c>
      <c r="EBN1" t="s">
        <v>3445</v>
      </c>
      <c r="EBO1" t="s">
        <v>3446</v>
      </c>
      <c r="EBP1" t="s">
        <v>3447</v>
      </c>
      <c r="EBQ1" t="s">
        <v>3448</v>
      </c>
      <c r="EBR1" t="s">
        <v>3449</v>
      </c>
      <c r="EBS1" t="s">
        <v>3450</v>
      </c>
      <c r="EBT1" t="s">
        <v>3451</v>
      </c>
      <c r="EBU1" t="s">
        <v>3452</v>
      </c>
      <c r="EBV1" t="s">
        <v>3453</v>
      </c>
      <c r="EBW1" t="s">
        <v>3454</v>
      </c>
      <c r="EBX1" t="s">
        <v>3455</v>
      </c>
      <c r="EBY1" t="s">
        <v>3456</v>
      </c>
      <c r="EBZ1" t="s">
        <v>3457</v>
      </c>
      <c r="ECA1" t="s">
        <v>3458</v>
      </c>
      <c r="ECB1" t="s">
        <v>3459</v>
      </c>
      <c r="ECC1" t="s">
        <v>3460</v>
      </c>
      <c r="ECD1" t="s">
        <v>3461</v>
      </c>
      <c r="ECE1" t="s">
        <v>3462</v>
      </c>
      <c r="ECF1" t="s">
        <v>3463</v>
      </c>
      <c r="ECG1" t="s">
        <v>3464</v>
      </c>
      <c r="ECH1" t="s">
        <v>3465</v>
      </c>
      <c r="ECI1" t="s">
        <v>3466</v>
      </c>
      <c r="ECJ1" t="s">
        <v>3467</v>
      </c>
      <c r="ECK1" t="s">
        <v>3468</v>
      </c>
      <c r="ECL1" t="s">
        <v>3469</v>
      </c>
      <c r="ECM1" t="s">
        <v>3470</v>
      </c>
      <c r="ECN1" t="s">
        <v>3471</v>
      </c>
      <c r="ECO1" t="s">
        <v>3472</v>
      </c>
      <c r="ECP1" t="s">
        <v>3473</v>
      </c>
      <c r="ECQ1" t="s">
        <v>3474</v>
      </c>
      <c r="ECR1" t="s">
        <v>3475</v>
      </c>
      <c r="ECS1" t="s">
        <v>3476</v>
      </c>
      <c r="ECT1" t="s">
        <v>3477</v>
      </c>
      <c r="ECU1" t="s">
        <v>3478</v>
      </c>
      <c r="ECV1" t="s">
        <v>3479</v>
      </c>
      <c r="ECW1" t="s">
        <v>3480</v>
      </c>
      <c r="ECX1" t="s">
        <v>3481</v>
      </c>
      <c r="ECY1" t="s">
        <v>3482</v>
      </c>
      <c r="ECZ1" t="s">
        <v>3483</v>
      </c>
      <c r="EDA1" t="s">
        <v>3484</v>
      </c>
      <c r="EDB1" t="s">
        <v>3485</v>
      </c>
      <c r="EDC1" t="s">
        <v>3486</v>
      </c>
      <c r="EDD1" t="s">
        <v>3487</v>
      </c>
      <c r="EDE1" t="s">
        <v>3488</v>
      </c>
      <c r="EDF1" t="s">
        <v>3489</v>
      </c>
      <c r="EDG1" t="s">
        <v>3490</v>
      </c>
      <c r="EDH1" t="s">
        <v>3491</v>
      </c>
      <c r="EDI1" t="s">
        <v>3492</v>
      </c>
      <c r="EDJ1" t="s">
        <v>3493</v>
      </c>
      <c r="EDK1" t="s">
        <v>3494</v>
      </c>
      <c r="EDL1" t="s">
        <v>3495</v>
      </c>
      <c r="EDM1" t="s">
        <v>3496</v>
      </c>
      <c r="EDN1" t="s">
        <v>3497</v>
      </c>
      <c r="EDO1" t="s">
        <v>3498</v>
      </c>
      <c r="EDP1" t="s">
        <v>3499</v>
      </c>
      <c r="EDQ1" t="s">
        <v>3500</v>
      </c>
      <c r="EDR1" t="s">
        <v>3501</v>
      </c>
      <c r="EDS1" t="s">
        <v>3502</v>
      </c>
      <c r="EDT1" t="s">
        <v>3503</v>
      </c>
      <c r="EDU1" t="s">
        <v>3504</v>
      </c>
      <c r="EDV1" t="s">
        <v>3505</v>
      </c>
      <c r="EDW1" t="s">
        <v>3506</v>
      </c>
      <c r="EDX1" t="s">
        <v>3507</v>
      </c>
      <c r="EDY1" t="s">
        <v>3508</v>
      </c>
      <c r="EDZ1" t="s">
        <v>3509</v>
      </c>
      <c r="EEA1" t="s">
        <v>3510</v>
      </c>
      <c r="EEB1" t="s">
        <v>3511</v>
      </c>
      <c r="EEC1" t="s">
        <v>3512</v>
      </c>
      <c r="EED1" t="s">
        <v>3513</v>
      </c>
      <c r="EEE1" t="s">
        <v>3514</v>
      </c>
      <c r="EEF1" t="s">
        <v>3515</v>
      </c>
      <c r="EEG1" t="s">
        <v>3516</v>
      </c>
      <c r="EEH1" t="s">
        <v>3517</v>
      </c>
      <c r="EEI1" t="s">
        <v>3518</v>
      </c>
      <c r="EEJ1" t="s">
        <v>3519</v>
      </c>
      <c r="EEK1" t="s">
        <v>3520</v>
      </c>
      <c r="EEL1" t="s">
        <v>3521</v>
      </c>
      <c r="EEM1" t="s">
        <v>3522</v>
      </c>
      <c r="EEN1" t="s">
        <v>3523</v>
      </c>
      <c r="EEO1" t="s">
        <v>3524</v>
      </c>
      <c r="EEP1" t="s">
        <v>3525</v>
      </c>
      <c r="EEQ1" t="s">
        <v>3526</v>
      </c>
      <c r="EER1" t="s">
        <v>3527</v>
      </c>
      <c r="EES1" t="s">
        <v>3528</v>
      </c>
      <c r="EET1" t="s">
        <v>3529</v>
      </c>
      <c r="EEU1" t="s">
        <v>3530</v>
      </c>
      <c r="EEV1" t="s">
        <v>3531</v>
      </c>
      <c r="EEW1" t="s">
        <v>3532</v>
      </c>
      <c r="EEX1" t="s">
        <v>3533</v>
      </c>
      <c r="EEY1" t="s">
        <v>3534</v>
      </c>
      <c r="EEZ1" t="s">
        <v>3535</v>
      </c>
      <c r="EFA1" t="s">
        <v>3536</v>
      </c>
      <c r="EFB1" t="s">
        <v>3537</v>
      </c>
      <c r="EFC1" t="s">
        <v>3538</v>
      </c>
      <c r="EFD1" t="s">
        <v>3539</v>
      </c>
      <c r="EFE1" t="s">
        <v>3540</v>
      </c>
      <c r="EFF1" t="s">
        <v>3541</v>
      </c>
      <c r="EFG1" t="s">
        <v>3542</v>
      </c>
      <c r="EFH1" t="s">
        <v>3543</v>
      </c>
      <c r="EFI1" t="s">
        <v>3544</v>
      </c>
      <c r="EFJ1" t="s">
        <v>3545</v>
      </c>
      <c r="EFK1" t="s">
        <v>3546</v>
      </c>
      <c r="EFL1" t="s">
        <v>3547</v>
      </c>
      <c r="EFM1" t="s">
        <v>3548</v>
      </c>
      <c r="EFN1" t="s">
        <v>3549</v>
      </c>
      <c r="EFO1" t="s">
        <v>3550</v>
      </c>
      <c r="EFP1" t="s">
        <v>3551</v>
      </c>
      <c r="EFQ1" t="s">
        <v>3552</v>
      </c>
      <c r="EFR1" t="s">
        <v>3553</v>
      </c>
      <c r="EFS1" t="s">
        <v>3554</v>
      </c>
      <c r="EFT1" t="s">
        <v>3555</v>
      </c>
      <c r="EFU1" t="s">
        <v>3556</v>
      </c>
      <c r="EFV1" t="s">
        <v>3557</v>
      </c>
      <c r="EFW1" t="s">
        <v>3558</v>
      </c>
      <c r="EFX1" t="s">
        <v>3559</v>
      </c>
      <c r="EFY1" t="s">
        <v>3560</v>
      </c>
      <c r="EFZ1" t="s">
        <v>3561</v>
      </c>
      <c r="EGA1" t="s">
        <v>3562</v>
      </c>
      <c r="EGB1" t="s">
        <v>3563</v>
      </c>
      <c r="EGC1" t="s">
        <v>3564</v>
      </c>
      <c r="EGD1" t="s">
        <v>3565</v>
      </c>
      <c r="EGE1" t="s">
        <v>3566</v>
      </c>
      <c r="EGF1" t="s">
        <v>3567</v>
      </c>
      <c r="EGG1" t="s">
        <v>3568</v>
      </c>
      <c r="EGH1" t="s">
        <v>3569</v>
      </c>
      <c r="EGI1" t="s">
        <v>3570</v>
      </c>
      <c r="EGJ1" t="s">
        <v>3571</v>
      </c>
      <c r="EGK1" t="s">
        <v>3572</v>
      </c>
      <c r="EGL1" t="s">
        <v>3573</v>
      </c>
      <c r="EGM1" t="s">
        <v>3574</v>
      </c>
      <c r="EGN1" t="s">
        <v>3575</v>
      </c>
      <c r="EGO1" t="s">
        <v>3576</v>
      </c>
      <c r="EGP1" t="s">
        <v>3577</v>
      </c>
      <c r="EGQ1" t="s">
        <v>3578</v>
      </c>
      <c r="EGR1" t="s">
        <v>3579</v>
      </c>
      <c r="EGS1" t="s">
        <v>3580</v>
      </c>
      <c r="EGT1" t="s">
        <v>3581</v>
      </c>
      <c r="EGU1" t="s">
        <v>3582</v>
      </c>
      <c r="EGV1" t="s">
        <v>3583</v>
      </c>
      <c r="EGW1" t="s">
        <v>3584</v>
      </c>
      <c r="EGX1" t="s">
        <v>3585</v>
      </c>
      <c r="EGY1" t="s">
        <v>3586</v>
      </c>
      <c r="EGZ1" t="s">
        <v>3587</v>
      </c>
      <c r="EHA1" t="s">
        <v>3588</v>
      </c>
      <c r="EHB1" t="s">
        <v>3589</v>
      </c>
      <c r="EHC1" t="s">
        <v>3590</v>
      </c>
      <c r="EHD1" t="s">
        <v>3591</v>
      </c>
      <c r="EHE1" t="s">
        <v>3592</v>
      </c>
      <c r="EHF1" t="s">
        <v>3593</v>
      </c>
      <c r="EHG1" t="s">
        <v>3594</v>
      </c>
      <c r="EHH1" t="s">
        <v>3595</v>
      </c>
      <c r="EHI1" t="s">
        <v>3596</v>
      </c>
      <c r="EHJ1" t="s">
        <v>3597</v>
      </c>
      <c r="EHK1" t="s">
        <v>3598</v>
      </c>
      <c r="EHL1" t="s">
        <v>3599</v>
      </c>
      <c r="EHM1" t="s">
        <v>3600</v>
      </c>
      <c r="EHN1" t="s">
        <v>3601</v>
      </c>
      <c r="EHO1" t="s">
        <v>3602</v>
      </c>
      <c r="EHP1" t="s">
        <v>3603</v>
      </c>
      <c r="EHQ1" t="s">
        <v>3604</v>
      </c>
      <c r="EHR1" t="s">
        <v>3605</v>
      </c>
      <c r="EHS1" t="s">
        <v>3606</v>
      </c>
      <c r="EHT1" t="s">
        <v>3607</v>
      </c>
      <c r="EHU1" t="s">
        <v>3608</v>
      </c>
      <c r="EHV1" t="s">
        <v>3609</v>
      </c>
      <c r="EHW1" t="s">
        <v>3610</v>
      </c>
      <c r="EHX1" t="s">
        <v>3611</v>
      </c>
      <c r="EHY1" t="s">
        <v>3612</v>
      </c>
      <c r="EHZ1" t="s">
        <v>3613</v>
      </c>
      <c r="EIA1" t="s">
        <v>3614</v>
      </c>
      <c r="EIB1" t="s">
        <v>3615</v>
      </c>
      <c r="EIC1" t="s">
        <v>3616</v>
      </c>
      <c r="EID1" t="s">
        <v>3617</v>
      </c>
      <c r="EIE1" t="s">
        <v>3618</v>
      </c>
      <c r="EIF1" t="s">
        <v>3619</v>
      </c>
      <c r="EIG1" t="s">
        <v>3620</v>
      </c>
      <c r="EIH1" t="s">
        <v>3621</v>
      </c>
      <c r="EII1" t="s">
        <v>3622</v>
      </c>
      <c r="EIJ1" t="s">
        <v>3623</v>
      </c>
      <c r="EIK1" t="s">
        <v>3624</v>
      </c>
      <c r="EIL1" t="s">
        <v>3625</v>
      </c>
      <c r="EIM1" t="s">
        <v>3626</v>
      </c>
      <c r="EIN1" t="s">
        <v>3627</v>
      </c>
      <c r="EIO1" t="s">
        <v>3628</v>
      </c>
      <c r="EIP1" t="s">
        <v>3629</v>
      </c>
      <c r="EIQ1" t="s">
        <v>3630</v>
      </c>
      <c r="EIR1" t="s">
        <v>3631</v>
      </c>
      <c r="EIS1" t="s">
        <v>3632</v>
      </c>
      <c r="EIT1" t="s">
        <v>3633</v>
      </c>
      <c r="EIU1" t="s">
        <v>3634</v>
      </c>
      <c r="EIV1" t="s">
        <v>3635</v>
      </c>
      <c r="EIW1" t="s">
        <v>3636</v>
      </c>
      <c r="EIX1" t="s">
        <v>3637</v>
      </c>
      <c r="EIY1" t="s">
        <v>3638</v>
      </c>
      <c r="EIZ1" t="s">
        <v>3639</v>
      </c>
      <c r="EJA1" t="s">
        <v>3640</v>
      </c>
      <c r="EJB1" t="s">
        <v>3641</v>
      </c>
      <c r="EJC1" t="s">
        <v>3642</v>
      </c>
      <c r="EJD1" t="s">
        <v>3643</v>
      </c>
      <c r="EJE1" t="s">
        <v>3644</v>
      </c>
      <c r="EJF1" t="s">
        <v>3645</v>
      </c>
      <c r="EJG1" t="s">
        <v>3646</v>
      </c>
      <c r="EJH1" t="s">
        <v>3647</v>
      </c>
      <c r="EJI1" t="s">
        <v>3648</v>
      </c>
      <c r="EJJ1" t="s">
        <v>3649</v>
      </c>
      <c r="EJK1" t="s">
        <v>3650</v>
      </c>
      <c r="EJL1" t="s">
        <v>3651</v>
      </c>
      <c r="EJM1" t="s">
        <v>3652</v>
      </c>
      <c r="EJN1" t="s">
        <v>3653</v>
      </c>
      <c r="EJO1" t="s">
        <v>3654</v>
      </c>
      <c r="EJP1" t="s">
        <v>3655</v>
      </c>
      <c r="EJQ1" t="s">
        <v>3656</v>
      </c>
      <c r="EJR1" t="s">
        <v>3657</v>
      </c>
      <c r="EJS1" t="s">
        <v>3658</v>
      </c>
      <c r="EJT1" t="s">
        <v>3659</v>
      </c>
      <c r="EJU1" t="s">
        <v>3660</v>
      </c>
      <c r="EJV1" t="s">
        <v>3661</v>
      </c>
      <c r="EJW1" t="s">
        <v>3662</v>
      </c>
      <c r="EJX1" t="s">
        <v>3663</v>
      </c>
      <c r="EJY1" t="s">
        <v>3664</v>
      </c>
      <c r="EJZ1" t="s">
        <v>3665</v>
      </c>
      <c r="EKA1" t="s">
        <v>3666</v>
      </c>
      <c r="EKB1" t="s">
        <v>3667</v>
      </c>
      <c r="EKC1" t="s">
        <v>3668</v>
      </c>
      <c r="EKD1" t="s">
        <v>3669</v>
      </c>
      <c r="EKE1" t="s">
        <v>3670</v>
      </c>
      <c r="EKF1" t="s">
        <v>3671</v>
      </c>
      <c r="EKG1" t="s">
        <v>3672</v>
      </c>
      <c r="EKH1" t="s">
        <v>3673</v>
      </c>
      <c r="EKI1" t="s">
        <v>3674</v>
      </c>
      <c r="EKJ1" t="s">
        <v>3675</v>
      </c>
      <c r="EKK1" t="s">
        <v>3676</v>
      </c>
      <c r="EKL1" t="s">
        <v>3677</v>
      </c>
      <c r="EKM1" t="s">
        <v>3678</v>
      </c>
      <c r="EKN1" t="s">
        <v>3679</v>
      </c>
      <c r="EKO1" t="s">
        <v>3680</v>
      </c>
      <c r="EKP1" t="s">
        <v>3681</v>
      </c>
      <c r="EKQ1" t="s">
        <v>3682</v>
      </c>
      <c r="EKR1" t="s">
        <v>3683</v>
      </c>
      <c r="EKS1" t="s">
        <v>3684</v>
      </c>
      <c r="EKT1" t="s">
        <v>3685</v>
      </c>
      <c r="EKU1" t="s">
        <v>3686</v>
      </c>
      <c r="EKV1" t="s">
        <v>3687</v>
      </c>
      <c r="EKW1" t="s">
        <v>3688</v>
      </c>
      <c r="EKX1" t="s">
        <v>3689</v>
      </c>
      <c r="EKY1" t="s">
        <v>3690</v>
      </c>
      <c r="EKZ1" t="s">
        <v>3691</v>
      </c>
      <c r="ELA1" t="s">
        <v>3692</v>
      </c>
      <c r="ELB1" t="s">
        <v>3693</v>
      </c>
      <c r="ELC1" t="s">
        <v>3694</v>
      </c>
      <c r="ELD1" t="s">
        <v>3695</v>
      </c>
      <c r="ELE1" t="s">
        <v>3696</v>
      </c>
      <c r="ELF1" t="s">
        <v>3697</v>
      </c>
      <c r="ELG1" t="s">
        <v>3698</v>
      </c>
      <c r="ELH1" t="s">
        <v>3699</v>
      </c>
      <c r="ELI1" t="s">
        <v>3700</v>
      </c>
      <c r="ELJ1" t="s">
        <v>3701</v>
      </c>
      <c r="ELK1" t="s">
        <v>3702</v>
      </c>
      <c r="ELL1" t="s">
        <v>3703</v>
      </c>
      <c r="ELM1" t="s">
        <v>3704</v>
      </c>
      <c r="ELN1" t="s">
        <v>3705</v>
      </c>
      <c r="ELO1" t="s">
        <v>3706</v>
      </c>
      <c r="ELP1" t="s">
        <v>3707</v>
      </c>
      <c r="ELQ1" t="s">
        <v>3708</v>
      </c>
      <c r="ELR1" t="s">
        <v>3709</v>
      </c>
      <c r="ELS1" t="s">
        <v>3710</v>
      </c>
      <c r="ELT1" t="s">
        <v>3711</v>
      </c>
      <c r="ELU1" t="s">
        <v>3712</v>
      </c>
      <c r="ELV1" t="s">
        <v>3713</v>
      </c>
      <c r="ELW1" t="s">
        <v>3714</v>
      </c>
      <c r="ELX1" t="s">
        <v>3715</v>
      </c>
      <c r="ELY1" t="s">
        <v>3716</v>
      </c>
      <c r="ELZ1" t="s">
        <v>3717</v>
      </c>
      <c r="EMA1" t="s">
        <v>3718</v>
      </c>
      <c r="EMB1" t="s">
        <v>3719</v>
      </c>
      <c r="EMC1" t="s">
        <v>3720</v>
      </c>
      <c r="EMD1" t="s">
        <v>3721</v>
      </c>
      <c r="EME1" t="s">
        <v>3722</v>
      </c>
      <c r="EMF1" t="s">
        <v>3723</v>
      </c>
      <c r="EMG1" t="s">
        <v>3724</v>
      </c>
      <c r="EMH1" t="s">
        <v>3725</v>
      </c>
      <c r="EMI1" t="s">
        <v>3726</v>
      </c>
      <c r="EMJ1" t="s">
        <v>3727</v>
      </c>
      <c r="EMK1" t="s">
        <v>3728</v>
      </c>
      <c r="EML1" t="s">
        <v>3729</v>
      </c>
      <c r="EMM1" t="s">
        <v>3730</v>
      </c>
      <c r="EMN1" t="s">
        <v>3731</v>
      </c>
      <c r="EMO1" t="s">
        <v>3732</v>
      </c>
      <c r="EMP1" t="s">
        <v>3733</v>
      </c>
      <c r="EMQ1" t="s">
        <v>3734</v>
      </c>
      <c r="EMR1" t="s">
        <v>3735</v>
      </c>
      <c r="EMS1" t="s">
        <v>3736</v>
      </c>
      <c r="EMT1" t="s">
        <v>3737</v>
      </c>
      <c r="EMU1" t="s">
        <v>3738</v>
      </c>
      <c r="EMV1" t="s">
        <v>3739</v>
      </c>
      <c r="EMW1" t="s">
        <v>3740</v>
      </c>
      <c r="EMX1" t="s">
        <v>3741</v>
      </c>
      <c r="EMY1" t="s">
        <v>3742</v>
      </c>
      <c r="EMZ1" t="s">
        <v>3743</v>
      </c>
      <c r="ENA1" t="s">
        <v>3744</v>
      </c>
      <c r="ENB1" t="s">
        <v>3745</v>
      </c>
      <c r="ENC1" t="s">
        <v>3746</v>
      </c>
      <c r="END1" t="s">
        <v>3747</v>
      </c>
      <c r="ENE1" t="s">
        <v>3748</v>
      </c>
      <c r="ENF1" t="s">
        <v>3749</v>
      </c>
      <c r="ENG1" t="s">
        <v>3750</v>
      </c>
      <c r="ENH1" t="s">
        <v>3751</v>
      </c>
      <c r="ENI1" t="s">
        <v>3752</v>
      </c>
      <c r="ENJ1" t="s">
        <v>3753</v>
      </c>
      <c r="ENK1" t="s">
        <v>3754</v>
      </c>
      <c r="ENL1" t="s">
        <v>3755</v>
      </c>
      <c r="ENM1" t="s">
        <v>3756</v>
      </c>
      <c r="ENN1" t="s">
        <v>3757</v>
      </c>
      <c r="ENO1" t="s">
        <v>3758</v>
      </c>
      <c r="ENP1" t="s">
        <v>3759</v>
      </c>
      <c r="ENQ1" t="s">
        <v>3760</v>
      </c>
      <c r="ENR1" t="s">
        <v>3761</v>
      </c>
      <c r="ENS1" t="s">
        <v>3762</v>
      </c>
      <c r="ENT1" t="s">
        <v>3763</v>
      </c>
      <c r="ENU1" t="s">
        <v>3764</v>
      </c>
      <c r="ENV1" t="s">
        <v>3765</v>
      </c>
      <c r="ENW1" t="s">
        <v>3766</v>
      </c>
      <c r="ENX1" t="s">
        <v>3767</v>
      </c>
      <c r="ENY1" t="s">
        <v>3768</v>
      </c>
      <c r="ENZ1" t="s">
        <v>3769</v>
      </c>
      <c r="EOA1" t="s">
        <v>3770</v>
      </c>
      <c r="EOB1" t="s">
        <v>3771</v>
      </c>
      <c r="EOC1" t="s">
        <v>3772</v>
      </c>
      <c r="EOD1" t="s">
        <v>3773</v>
      </c>
      <c r="EOE1" t="s">
        <v>3774</v>
      </c>
      <c r="EOF1" t="s">
        <v>3775</v>
      </c>
      <c r="EOG1" t="s">
        <v>3776</v>
      </c>
      <c r="EOH1" t="s">
        <v>3777</v>
      </c>
      <c r="EOI1" t="s">
        <v>3778</v>
      </c>
      <c r="EOJ1" t="s">
        <v>3779</v>
      </c>
      <c r="EOK1" t="s">
        <v>3780</v>
      </c>
      <c r="EOL1" t="s">
        <v>3781</v>
      </c>
      <c r="EOM1" t="s">
        <v>3782</v>
      </c>
      <c r="EON1" t="s">
        <v>3783</v>
      </c>
      <c r="EOO1" t="s">
        <v>3784</v>
      </c>
      <c r="EOP1" t="s">
        <v>3785</v>
      </c>
      <c r="EOQ1" t="s">
        <v>3786</v>
      </c>
      <c r="EOR1" t="s">
        <v>3787</v>
      </c>
      <c r="EOS1" t="s">
        <v>3788</v>
      </c>
      <c r="EOT1" t="s">
        <v>3789</v>
      </c>
      <c r="EOU1" t="s">
        <v>3790</v>
      </c>
      <c r="EOV1" t="s">
        <v>3791</v>
      </c>
      <c r="EOW1" t="s">
        <v>3792</v>
      </c>
      <c r="EOX1" t="s">
        <v>3793</v>
      </c>
      <c r="EOY1" t="s">
        <v>3794</v>
      </c>
      <c r="EOZ1" t="s">
        <v>3795</v>
      </c>
      <c r="EPA1" t="s">
        <v>3796</v>
      </c>
      <c r="EPB1" t="s">
        <v>3797</v>
      </c>
      <c r="EPC1" t="s">
        <v>3798</v>
      </c>
      <c r="EPD1" t="s">
        <v>3799</v>
      </c>
      <c r="EPE1" t="s">
        <v>3800</v>
      </c>
      <c r="EPF1" t="s">
        <v>3801</v>
      </c>
      <c r="EPG1" t="s">
        <v>3802</v>
      </c>
      <c r="EPH1" t="s">
        <v>3803</v>
      </c>
      <c r="EPI1" t="s">
        <v>3804</v>
      </c>
      <c r="EPJ1" t="s">
        <v>3805</v>
      </c>
      <c r="EPK1" t="s">
        <v>3806</v>
      </c>
      <c r="EPL1" t="s">
        <v>3807</v>
      </c>
      <c r="EPM1" t="s">
        <v>3808</v>
      </c>
      <c r="EPN1" t="s">
        <v>3809</v>
      </c>
      <c r="EPO1" t="s">
        <v>3810</v>
      </c>
      <c r="EPP1" t="s">
        <v>3811</v>
      </c>
      <c r="EPQ1" t="s">
        <v>3812</v>
      </c>
      <c r="EPR1" t="s">
        <v>3813</v>
      </c>
      <c r="EPS1" t="s">
        <v>3814</v>
      </c>
      <c r="EPT1" t="s">
        <v>3815</v>
      </c>
      <c r="EPU1" t="s">
        <v>3816</v>
      </c>
      <c r="EPV1" t="s">
        <v>3817</v>
      </c>
      <c r="EPW1" t="s">
        <v>3818</v>
      </c>
      <c r="EPX1" t="s">
        <v>3819</v>
      </c>
      <c r="EPY1" t="s">
        <v>3820</v>
      </c>
      <c r="EPZ1" t="s">
        <v>3821</v>
      </c>
      <c r="EQA1" t="s">
        <v>3822</v>
      </c>
      <c r="EQB1" t="s">
        <v>3823</v>
      </c>
      <c r="EQC1" t="s">
        <v>3824</v>
      </c>
      <c r="EQD1" t="s">
        <v>3825</v>
      </c>
      <c r="EQE1" t="s">
        <v>3826</v>
      </c>
      <c r="EQF1" t="s">
        <v>3827</v>
      </c>
      <c r="EQG1" t="s">
        <v>3828</v>
      </c>
      <c r="EQH1" t="s">
        <v>3829</v>
      </c>
      <c r="EQI1" t="s">
        <v>3830</v>
      </c>
      <c r="EQJ1" t="s">
        <v>3831</v>
      </c>
      <c r="EQK1" t="s">
        <v>3832</v>
      </c>
      <c r="EQL1" t="s">
        <v>3833</v>
      </c>
      <c r="EQM1" t="s">
        <v>3834</v>
      </c>
      <c r="EQN1" t="s">
        <v>3835</v>
      </c>
      <c r="EQO1" t="s">
        <v>3836</v>
      </c>
      <c r="EQP1" t="s">
        <v>3837</v>
      </c>
      <c r="EQQ1" t="s">
        <v>3838</v>
      </c>
      <c r="EQR1" t="s">
        <v>3839</v>
      </c>
      <c r="EQS1" t="s">
        <v>3840</v>
      </c>
      <c r="EQT1" t="s">
        <v>3841</v>
      </c>
      <c r="EQU1" t="s">
        <v>3842</v>
      </c>
      <c r="EQV1" t="s">
        <v>3843</v>
      </c>
      <c r="EQW1" t="s">
        <v>3844</v>
      </c>
      <c r="EQX1" t="s">
        <v>3845</v>
      </c>
      <c r="EQY1" t="s">
        <v>3846</v>
      </c>
      <c r="EQZ1" t="s">
        <v>3847</v>
      </c>
      <c r="ERA1" t="s">
        <v>3848</v>
      </c>
      <c r="ERB1" t="s">
        <v>3849</v>
      </c>
      <c r="ERC1" t="s">
        <v>3850</v>
      </c>
      <c r="ERD1" t="s">
        <v>3851</v>
      </c>
      <c r="ERE1" t="s">
        <v>3852</v>
      </c>
      <c r="ERF1" t="s">
        <v>3853</v>
      </c>
      <c r="ERG1" t="s">
        <v>3854</v>
      </c>
      <c r="ERH1" t="s">
        <v>3855</v>
      </c>
      <c r="ERI1" t="s">
        <v>3856</v>
      </c>
      <c r="ERJ1" t="s">
        <v>3857</v>
      </c>
      <c r="ERK1" t="s">
        <v>3858</v>
      </c>
      <c r="ERL1" t="s">
        <v>3859</v>
      </c>
      <c r="ERM1" t="s">
        <v>3860</v>
      </c>
      <c r="ERN1" t="s">
        <v>3861</v>
      </c>
      <c r="ERO1" t="s">
        <v>3862</v>
      </c>
      <c r="ERP1" t="s">
        <v>3863</v>
      </c>
      <c r="ERQ1" t="s">
        <v>3864</v>
      </c>
      <c r="ERR1" t="s">
        <v>3865</v>
      </c>
      <c r="ERS1" t="s">
        <v>3866</v>
      </c>
      <c r="ERT1" t="s">
        <v>3867</v>
      </c>
      <c r="ERU1" t="s">
        <v>3868</v>
      </c>
      <c r="ERV1" t="s">
        <v>3869</v>
      </c>
      <c r="ERW1" t="s">
        <v>3870</v>
      </c>
      <c r="ERX1" t="s">
        <v>3871</v>
      </c>
      <c r="ERY1" t="s">
        <v>3872</v>
      </c>
      <c r="ERZ1" t="s">
        <v>3873</v>
      </c>
      <c r="ESA1" t="s">
        <v>3874</v>
      </c>
      <c r="ESB1" t="s">
        <v>3875</v>
      </c>
      <c r="ESC1" t="s">
        <v>3876</v>
      </c>
      <c r="ESD1" t="s">
        <v>3877</v>
      </c>
      <c r="ESE1" t="s">
        <v>3878</v>
      </c>
      <c r="ESF1" t="s">
        <v>3879</v>
      </c>
      <c r="ESG1" t="s">
        <v>3880</v>
      </c>
      <c r="ESH1" t="s">
        <v>3881</v>
      </c>
      <c r="ESI1" t="s">
        <v>3882</v>
      </c>
      <c r="ESJ1" t="s">
        <v>3883</v>
      </c>
      <c r="ESK1" t="s">
        <v>3884</v>
      </c>
      <c r="ESL1" t="s">
        <v>3885</v>
      </c>
      <c r="ESM1" t="s">
        <v>3886</v>
      </c>
      <c r="ESN1" t="s">
        <v>3887</v>
      </c>
      <c r="ESO1" t="s">
        <v>3888</v>
      </c>
      <c r="ESP1" t="s">
        <v>3889</v>
      </c>
      <c r="ESQ1" t="s">
        <v>3890</v>
      </c>
      <c r="ESR1" t="s">
        <v>3891</v>
      </c>
      <c r="ESS1" t="s">
        <v>3892</v>
      </c>
      <c r="EST1" t="s">
        <v>3893</v>
      </c>
      <c r="ESU1" t="s">
        <v>3894</v>
      </c>
      <c r="ESV1" t="s">
        <v>3895</v>
      </c>
      <c r="ESW1" t="s">
        <v>3896</v>
      </c>
      <c r="ESX1" t="s">
        <v>3897</v>
      </c>
      <c r="ESY1" t="s">
        <v>3898</v>
      </c>
      <c r="ESZ1" t="s">
        <v>3899</v>
      </c>
      <c r="ETA1" t="s">
        <v>3900</v>
      </c>
      <c r="ETB1" t="s">
        <v>3901</v>
      </c>
      <c r="ETC1" t="s">
        <v>3902</v>
      </c>
      <c r="ETD1" t="s">
        <v>3903</v>
      </c>
      <c r="ETE1" t="s">
        <v>3904</v>
      </c>
      <c r="ETF1" t="s">
        <v>3905</v>
      </c>
      <c r="ETG1" t="s">
        <v>3906</v>
      </c>
      <c r="ETH1" t="s">
        <v>3907</v>
      </c>
      <c r="ETI1" t="s">
        <v>3908</v>
      </c>
      <c r="ETJ1" t="s">
        <v>3909</v>
      </c>
      <c r="ETK1" t="s">
        <v>3910</v>
      </c>
      <c r="ETL1" t="s">
        <v>3911</v>
      </c>
      <c r="ETM1" t="s">
        <v>3912</v>
      </c>
      <c r="ETN1" t="s">
        <v>3913</v>
      </c>
      <c r="ETO1" t="s">
        <v>3914</v>
      </c>
      <c r="ETP1" t="s">
        <v>3915</v>
      </c>
      <c r="ETQ1" t="s">
        <v>3916</v>
      </c>
      <c r="ETR1" t="s">
        <v>3917</v>
      </c>
      <c r="ETS1" t="s">
        <v>3918</v>
      </c>
      <c r="ETT1" t="s">
        <v>3919</v>
      </c>
      <c r="ETU1" t="s">
        <v>3920</v>
      </c>
      <c r="ETV1" t="s">
        <v>3921</v>
      </c>
      <c r="ETW1" t="s">
        <v>3922</v>
      </c>
      <c r="ETX1" t="s">
        <v>3923</v>
      </c>
      <c r="ETY1" t="s">
        <v>3924</v>
      </c>
      <c r="ETZ1" t="s">
        <v>3925</v>
      </c>
      <c r="EUA1" t="s">
        <v>3926</v>
      </c>
      <c r="EUB1" t="s">
        <v>3927</v>
      </c>
      <c r="EUC1" t="s">
        <v>3928</v>
      </c>
      <c r="EUD1" t="s">
        <v>3929</v>
      </c>
      <c r="EUE1" t="s">
        <v>3930</v>
      </c>
      <c r="EUF1" t="s">
        <v>3931</v>
      </c>
      <c r="EUG1" t="s">
        <v>3932</v>
      </c>
      <c r="EUH1" t="s">
        <v>3933</v>
      </c>
      <c r="EUI1" t="s">
        <v>3934</v>
      </c>
      <c r="EUJ1" t="s">
        <v>3935</v>
      </c>
      <c r="EUK1" t="s">
        <v>3936</v>
      </c>
      <c r="EUL1" t="s">
        <v>3937</v>
      </c>
      <c r="EUM1" t="s">
        <v>3938</v>
      </c>
      <c r="EUN1" t="s">
        <v>3939</v>
      </c>
      <c r="EUO1" t="s">
        <v>3940</v>
      </c>
      <c r="EUP1" t="s">
        <v>3941</v>
      </c>
      <c r="EUQ1" t="s">
        <v>3942</v>
      </c>
      <c r="EUR1" t="s">
        <v>3943</v>
      </c>
      <c r="EUS1" t="s">
        <v>3944</v>
      </c>
      <c r="EUT1" t="s">
        <v>3945</v>
      </c>
      <c r="EUU1" t="s">
        <v>3946</v>
      </c>
      <c r="EUV1" t="s">
        <v>3947</v>
      </c>
      <c r="EUW1" t="s">
        <v>3948</v>
      </c>
      <c r="EUX1" t="s">
        <v>3949</v>
      </c>
      <c r="EUY1" t="s">
        <v>3950</v>
      </c>
      <c r="EUZ1" t="s">
        <v>3951</v>
      </c>
      <c r="EVA1" t="s">
        <v>3952</v>
      </c>
      <c r="EVB1" t="s">
        <v>3953</v>
      </c>
      <c r="EVC1" t="s">
        <v>3954</v>
      </c>
      <c r="EVD1" t="s">
        <v>3955</v>
      </c>
      <c r="EVE1" t="s">
        <v>3956</v>
      </c>
      <c r="EVF1" t="s">
        <v>3957</v>
      </c>
      <c r="EVG1" t="s">
        <v>3958</v>
      </c>
      <c r="EVH1" t="s">
        <v>3959</v>
      </c>
      <c r="EVI1" t="s">
        <v>3960</v>
      </c>
      <c r="EVJ1" t="s">
        <v>3961</v>
      </c>
      <c r="EVK1" t="s">
        <v>3962</v>
      </c>
      <c r="EVL1" t="s">
        <v>3963</v>
      </c>
      <c r="EVM1" t="s">
        <v>3964</v>
      </c>
      <c r="EVN1" t="s">
        <v>3965</v>
      </c>
      <c r="EVO1" t="s">
        <v>3966</v>
      </c>
      <c r="EVP1" t="s">
        <v>3967</v>
      </c>
      <c r="EVQ1" t="s">
        <v>3968</v>
      </c>
      <c r="EVR1" t="s">
        <v>3969</v>
      </c>
      <c r="EVS1" t="s">
        <v>3970</v>
      </c>
      <c r="EVT1" t="s">
        <v>3971</v>
      </c>
      <c r="EVU1" t="s">
        <v>3972</v>
      </c>
      <c r="EVV1" t="s">
        <v>3973</v>
      </c>
      <c r="EVW1" t="s">
        <v>3974</v>
      </c>
      <c r="EVX1" t="s">
        <v>3975</v>
      </c>
      <c r="EVY1" t="s">
        <v>3976</v>
      </c>
      <c r="EVZ1" t="s">
        <v>3977</v>
      </c>
      <c r="EWA1" t="s">
        <v>3978</v>
      </c>
      <c r="EWB1" t="s">
        <v>3979</v>
      </c>
      <c r="EWC1" t="s">
        <v>3980</v>
      </c>
      <c r="EWD1" t="s">
        <v>3981</v>
      </c>
      <c r="EWE1" t="s">
        <v>3982</v>
      </c>
      <c r="EWF1" t="s">
        <v>3983</v>
      </c>
      <c r="EWG1" t="s">
        <v>3984</v>
      </c>
      <c r="EWH1" t="s">
        <v>3985</v>
      </c>
      <c r="EWI1" t="s">
        <v>3986</v>
      </c>
      <c r="EWJ1" t="s">
        <v>3987</v>
      </c>
      <c r="EWK1" t="s">
        <v>3988</v>
      </c>
      <c r="EWL1" t="s">
        <v>3989</v>
      </c>
      <c r="EWM1" t="s">
        <v>3990</v>
      </c>
      <c r="EWN1" t="s">
        <v>3991</v>
      </c>
      <c r="EWO1" t="s">
        <v>3992</v>
      </c>
      <c r="EWP1" t="s">
        <v>3993</v>
      </c>
      <c r="EWQ1" t="s">
        <v>3994</v>
      </c>
      <c r="EWR1" t="s">
        <v>3995</v>
      </c>
      <c r="EWS1" t="s">
        <v>3996</v>
      </c>
      <c r="EWT1" t="s">
        <v>3997</v>
      </c>
      <c r="EWU1" t="s">
        <v>3998</v>
      </c>
      <c r="EWV1" t="s">
        <v>3999</v>
      </c>
      <c r="EWW1" t="s">
        <v>4000</v>
      </c>
      <c r="EWX1" t="s">
        <v>4001</v>
      </c>
      <c r="EWY1" t="s">
        <v>4002</v>
      </c>
      <c r="EWZ1" t="s">
        <v>4003</v>
      </c>
      <c r="EXA1" t="s">
        <v>4004</v>
      </c>
      <c r="EXB1" t="s">
        <v>4005</v>
      </c>
      <c r="EXC1" t="s">
        <v>4006</v>
      </c>
      <c r="EXD1" t="s">
        <v>4007</v>
      </c>
      <c r="EXE1" t="s">
        <v>4008</v>
      </c>
      <c r="EXF1" t="s">
        <v>4009</v>
      </c>
      <c r="EXG1" t="s">
        <v>4010</v>
      </c>
      <c r="EXH1" t="s">
        <v>4011</v>
      </c>
      <c r="EXI1" t="s">
        <v>4012</v>
      </c>
      <c r="EXJ1" t="s">
        <v>4013</v>
      </c>
      <c r="EXK1" t="s">
        <v>4014</v>
      </c>
      <c r="EXL1" t="s">
        <v>4015</v>
      </c>
      <c r="EXM1" t="s">
        <v>4016</v>
      </c>
      <c r="EXN1" t="s">
        <v>4017</v>
      </c>
      <c r="EXO1" t="s">
        <v>4018</v>
      </c>
      <c r="EXP1" t="s">
        <v>4019</v>
      </c>
      <c r="EXQ1" t="s">
        <v>4020</v>
      </c>
      <c r="EXR1" t="s">
        <v>4021</v>
      </c>
      <c r="EXS1" t="s">
        <v>4022</v>
      </c>
      <c r="EXT1" t="s">
        <v>4023</v>
      </c>
      <c r="EXU1" t="s">
        <v>4024</v>
      </c>
      <c r="EXV1" t="s">
        <v>4025</v>
      </c>
      <c r="EXW1" t="s">
        <v>4026</v>
      </c>
      <c r="EXX1" t="s">
        <v>4027</v>
      </c>
      <c r="EXY1" t="s">
        <v>4028</v>
      </c>
      <c r="EXZ1" t="s">
        <v>4029</v>
      </c>
      <c r="EYA1" t="s">
        <v>4030</v>
      </c>
      <c r="EYB1" t="s">
        <v>4031</v>
      </c>
      <c r="EYC1" t="s">
        <v>4032</v>
      </c>
      <c r="EYD1" t="s">
        <v>4033</v>
      </c>
      <c r="EYE1" t="s">
        <v>4034</v>
      </c>
      <c r="EYF1" t="s">
        <v>4035</v>
      </c>
      <c r="EYG1" t="s">
        <v>4036</v>
      </c>
      <c r="EYH1" t="s">
        <v>4037</v>
      </c>
      <c r="EYI1" t="s">
        <v>4038</v>
      </c>
      <c r="EYJ1" t="s">
        <v>4039</v>
      </c>
      <c r="EYK1" t="s">
        <v>4040</v>
      </c>
      <c r="EYL1" t="s">
        <v>4041</v>
      </c>
      <c r="EYM1" t="s">
        <v>4042</v>
      </c>
      <c r="EYN1" t="s">
        <v>4043</v>
      </c>
      <c r="EYO1" t="s">
        <v>4044</v>
      </c>
      <c r="EYP1" t="s">
        <v>4045</v>
      </c>
      <c r="EYQ1" t="s">
        <v>4046</v>
      </c>
      <c r="EYR1" t="s">
        <v>4047</v>
      </c>
      <c r="EYS1" t="s">
        <v>4048</v>
      </c>
      <c r="EYT1" t="s">
        <v>4049</v>
      </c>
      <c r="EYU1" t="s">
        <v>4050</v>
      </c>
      <c r="EYV1" t="s">
        <v>4051</v>
      </c>
      <c r="EYW1" t="s">
        <v>4052</v>
      </c>
      <c r="EYX1" t="s">
        <v>4053</v>
      </c>
      <c r="EYY1" t="s">
        <v>4054</v>
      </c>
      <c r="EYZ1" t="s">
        <v>4055</v>
      </c>
      <c r="EZA1" t="s">
        <v>4056</v>
      </c>
      <c r="EZB1" t="s">
        <v>4057</v>
      </c>
      <c r="EZC1" t="s">
        <v>4058</v>
      </c>
      <c r="EZD1" t="s">
        <v>4059</v>
      </c>
      <c r="EZE1" t="s">
        <v>4060</v>
      </c>
      <c r="EZF1" t="s">
        <v>4061</v>
      </c>
      <c r="EZG1" t="s">
        <v>4062</v>
      </c>
      <c r="EZH1" t="s">
        <v>4063</v>
      </c>
      <c r="EZI1" t="s">
        <v>4064</v>
      </c>
      <c r="EZJ1" t="s">
        <v>4065</v>
      </c>
      <c r="EZK1" t="s">
        <v>4066</v>
      </c>
      <c r="EZL1" t="s">
        <v>4067</v>
      </c>
      <c r="EZM1" t="s">
        <v>4068</v>
      </c>
      <c r="EZN1" t="s">
        <v>4069</v>
      </c>
      <c r="EZO1" t="s">
        <v>4070</v>
      </c>
      <c r="EZP1" t="s">
        <v>4071</v>
      </c>
      <c r="EZQ1" t="s">
        <v>4072</v>
      </c>
      <c r="EZR1" t="s">
        <v>4073</v>
      </c>
      <c r="EZS1" t="s">
        <v>4074</v>
      </c>
      <c r="EZT1" t="s">
        <v>4075</v>
      </c>
      <c r="EZU1" t="s">
        <v>4076</v>
      </c>
      <c r="EZV1" t="s">
        <v>4077</v>
      </c>
      <c r="EZW1" t="s">
        <v>4078</v>
      </c>
      <c r="EZX1" t="s">
        <v>4079</v>
      </c>
      <c r="EZY1" t="s">
        <v>4080</v>
      </c>
      <c r="EZZ1" t="s">
        <v>4081</v>
      </c>
      <c r="FAA1" t="s">
        <v>4082</v>
      </c>
      <c r="FAB1" t="s">
        <v>4083</v>
      </c>
      <c r="FAC1" t="s">
        <v>4084</v>
      </c>
      <c r="FAD1" t="s">
        <v>4085</v>
      </c>
      <c r="FAE1" t="s">
        <v>4086</v>
      </c>
      <c r="FAF1" t="s">
        <v>4087</v>
      </c>
      <c r="FAG1" t="s">
        <v>4088</v>
      </c>
      <c r="FAH1" t="s">
        <v>4089</v>
      </c>
      <c r="FAI1" t="s">
        <v>4090</v>
      </c>
      <c r="FAJ1" t="s">
        <v>4091</v>
      </c>
      <c r="FAK1" t="s">
        <v>4092</v>
      </c>
      <c r="FAL1" t="s">
        <v>4093</v>
      </c>
      <c r="FAM1" t="s">
        <v>4094</v>
      </c>
      <c r="FAN1" t="s">
        <v>4095</v>
      </c>
      <c r="FAO1" t="s">
        <v>4096</v>
      </c>
      <c r="FAP1" t="s">
        <v>4097</v>
      </c>
      <c r="FAQ1" t="s">
        <v>4098</v>
      </c>
      <c r="FAR1" t="s">
        <v>4099</v>
      </c>
      <c r="FAS1" t="s">
        <v>4100</v>
      </c>
      <c r="FAT1" t="s">
        <v>4101</v>
      </c>
      <c r="FAU1" t="s">
        <v>4102</v>
      </c>
      <c r="FAV1" t="s">
        <v>4103</v>
      </c>
      <c r="FAW1" t="s">
        <v>4104</v>
      </c>
      <c r="FAX1" t="s">
        <v>4105</v>
      </c>
      <c r="FAY1" t="s">
        <v>4106</v>
      </c>
      <c r="FAZ1" t="s">
        <v>4107</v>
      </c>
      <c r="FBA1" t="s">
        <v>4108</v>
      </c>
      <c r="FBB1" t="s">
        <v>4109</v>
      </c>
      <c r="FBC1" t="s">
        <v>4110</v>
      </c>
      <c r="FBD1" t="s">
        <v>4111</v>
      </c>
      <c r="FBE1" t="s">
        <v>4112</v>
      </c>
      <c r="FBF1" t="s">
        <v>4113</v>
      </c>
      <c r="FBG1" t="s">
        <v>4114</v>
      </c>
      <c r="FBH1" t="s">
        <v>4115</v>
      </c>
      <c r="FBI1" t="s">
        <v>4116</v>
      </c>
      <c r="FBJ1" t="s">
        <v>4117</v>
      </c>
      <c r="FBK1" t="s">
        <v>4118</v>
      </c>
      <c r="FBL1" t="s">
        <v>4119</v>
      </c>
      <c r="FBM1" t="s">
        <v>4120</v>
      </c>
      <c r="FBN1" t="s">
        <v>4121</v>
      </c>
      <c r="FBO1" t="s">
        <v>4122</v>
      </c>
      <c r="FBP1" t="s">
        <v>4123</v>
      </c>
      <c r="FBQ1" t="s">
        <v>4124</v>
      </c>
      <c r="FBR1" t="s">
        <v>4125</v>
      </c>
      <c r="FBS1" t="s">
        <v>4126</v>
      </c>
      <c r="FBT1" t="s">
        <v>4127</v>
      </c>
      <c r="FBU1" t="s">
        <v>4128</v>
      </c>
      <c r="FBV1" t="s">
        <v>4129</v>
      </c>
      <c r="FBW1" t="s">
        <v>4130</v>
      </c>
      <c r="FBX1" t="s">
        <v>4131</v>
      </c>
      <c r="FBY1" t="s">
        <v>4132</v>
      </c>
      <c r="FBZ1" t="s">
        <v>4133</v>
      </c>
      <c r="FCA1" t="s">
        <v>4134</v>
      </c>
      <c r="FCB1" t="s">
        <v>4135</v>
      </c>
      <c r="FCC1" t="s">
        <v>4136</v>
      </c>
      <c r="FCD1" t="s">
        <v>4137</v>
      </c>
      <c r="FCE1" t="s">
        <v>4138</v>
      </c>
      <c r="FCF1" t="s">
        <v>4139</v>
      </c>
      <c r="FCG1" t="s">
        <v>4140</v>
      </c>
      <c r="FCH1" t="s">
        <v>4141</v>
      </c>
      <c r="FCI1" t="s">
        <v>4142</v>
      </c>
      <c r="FCJ1" t="s">
        <v>4143</v>
      </c>
      <c r="FCK1" t="s">
        <v>4144</v>
      </c>
      <c r="FCL1" t="s">
        <v>4145</v>
      </c>
      <c r="FCM1" t="s">
        <v>4146</v>
      </c>
      <c r="FCN1" t="s">
        <v>4147</v>
      </c>
      <c r="FCO1" t="s">
        <v>4148</v>
      </c>
      <c r="FCP1" t="s">
        <v>4149</v>
      </c>
      <c r="FCQ1" t="s">
        <v>4150</v>
      </c>
      <c r="FCR1" t="s">
        <v>4151</v>
      </c>
      <c r="FCS1" t="s">
        <v>4152</v>
      </c>
      <c r="FCT1" t="s">
        <v>4153</v>
      </c>
      <c r="FCU1" t="s">
        <v>4154</v>
      </c>
      <c r="FCV1" t="s">
        <v>4155</v>
      </c>
      <c r="FCW1" t="s">
        <v>4156</v>
      </c>
      <c r="FCX1" t="s">
        <v>4157</v>
      </c>
      <c r="FCY1" t="s">
        <v>4158</v>
      </c>
      <c r="FCZ1" t="s">
        <v>4159</v>
      </c>
      <c r="FDA1" t="s">
        <v>4160</v>
      </c>
      <c r="FDB1" t="s">
        <v>4161</v>
      </c>
      <c r="FDC1" t="s">
        <v>4162</v>
      </c>
      <c r="FDD1" t="s">
        <v>4163</v>
      </c>
      <c r="FDE1" t="s">
        <v>4164</v>
      </c>
      <c r="FDF1" t="s">
        <v>4165</v>
      </c>
      <c r="FDG1" t="s">
        <v>4166</v>
      </c>
      <c r="FDH1" t="s">
        <v>4167</v>
      </c>
      <c r="FDI1" t="s">
        <v>4168</v>
      </c>
      <c r="FDJ1" t="s">
        <v>4169</v>
      </c>
      <c r="FDK1" t="s">
        <v>4170</v>
      </c>
      <c r="FDL1" t="s">
        <v>4171</v>
      </c>
      <c r="FDM1" t="s">
        <v>4172</v>
      </c>
      <c r="FDN1" t="s">
        <v>4173</v>
      </c>
      <c r="FDO1" t="s">
        <v>4174</v>
      </c>
      <c r="FDP1" t="s">
        <v>4175</v>
      </c>
      <c r="FDQ1" t="s">
        <v>4176</v>
      </c>
      <c r="FDR1" t="s">
        <v>4177</v>
      </c>
      <c r="FDS1" t="s">
        <v>4178</v>
      </c>
      <c r="FDT1" t="s">
        <v>4179</v>
      </c>
      <c r="FDU1" t="s">
        <v>4180</v>
      </c>
      <c r="FDV1" t="s">
        <v>4181</v>
      </c>
      <c r="FDW1" t="s">
        <v>4182</v>
      </c>
      <c r="FDX1" t="s">
        <v>4183</v>
      </c>
      <c r="FDY1" t="s">
        <v>4184</v>
      </c>
      <c r="FDZ1" t="s">
        <v>4185</v>
      </c>
      <c r="FEA1" t="s">
        <v>4186</v>
      </c>
      <c r="FEB1" t="s">
        <v>4187</v>
      </c>
      <c r="FEC1" t="s">
        <v>4188</v>
      </c>
      <c r="FED1" t="s">
        <v>4189</v>
      </c>
      <c r="FEE1" t="s">
        <v>4190</v>
      </c>
      <c r="FEF1" t="s">
        <v>4191</v>
      </c>
      <c r="FEG1" t="s">
        <v>4192</v>
      </c>
      <c r="FEH1" t="s">
        <v>4193</v>
      </c>
      <c r="FEI1" t="s">
        <v>4194</v>
      </c>
      <c r="FEJ1" t="s">
        <v>4195</v>
      </c>
      <c r="FEK1" t="s">
        <v>4196</v>
      </c>
      <c r="FEL1" t="s">
        <v>4197</v>
      </c>
      <c r="FEM1" t="s">
        <v>4198</v>
      </c>
      <c r="FEN1" t="s">
        <v>4199</v>
      </c>
      <c r="FEO1" t="s">
        <v>4200</v>
      </c>
      <c r="FEP1" t="s">
        <v>4201</v>
      </c>
      <c r="FEQ1" t="s">
        <v>4202</v>
      </c>
      <c r="FER1" t="s">
        <v>4203</v>
      </c>
      <c r="FES1" t="s">
        <v>4204</v>
      </c>
      <c r="FET1" t="s">
        <v>4205</v>
      </c>
      <c r="FEU1" t="s">
        <v>4206</v>
      </c>
      <c r="FEV1" t="s">
        <v>4207</v>
      </c>
      <c r="FEW1" t="s">
        <v>4208</v>
      </c>
      <c r="FEX1" t="s">
        <v>4209</v>
      </c>
      <c r="FEY1" t="s">
        <v>4210</v>
      </c>
      <c r="FEZ1" t="s">
        <v>4211</v>
      </c>
      <c r="FFA1" t="s">
        <v>4212</v>
      </c>
      <c r="FFB1" t="s">
        <v>4213</v>
      </c>
      <c r="FFC1" t="s">
        <v>4214</v>
      </c>
      <c r="FFD1" t="s">
        <v>4215</v>
      </c>
      <c r="FFE1" t="s">
        <v>4216</v>
      </c>
      <c r="FFF1" t="s">
        <v>4217</v>
      </c>
      <c r="FFG1" t="s">
        <v>4218</v>
      </c>
      <c r="FFH1" t="s">
        <v>4219</v>
      </c>
      <c r="FFI1" t="s">
        <v>4220</v>
      </c>
      <c r="FFJ1" t="s">
        <v>4221</v>
      </c>
      <c r="FFK1" t="s">
        <v>4222</v>
      </c>
      <c r="FFL1" t="s">
        <v>4223</v>
      </c>
      <c r="FFM1" t="s">
        <v>4224</v>
      </c>
      <c r="FFN1" t="s">
        <v>4225</v>
      </c>
      <c r="FFO1" t="s">
        <v>4226</v>
      </c>
      <c r="FFP1" t="s">
        <v>4227</v>
      </c>
      <c r="FFQ1" t="s">
        <v>4228</v>
      </c>
      <c r="FFR1" t="s">
        <v>4229</v>
      </c>
      <c r="FFS1" t="s">
        <v>4230</v>
      </c>
      <c r="FFT1" t="s">
        <v>4231</v>
      </c>
      <c r="FFU1" t="s">
        <v>4232</v>
      </c>
      <c r="FFV1" t="s">
        <v>4233</v>
      </c>
      <c r="FFW1" t="s">
        <v>4234</v>
      </c>
      <c r="FFX1" t="s">
        <v>4235</v>
      </c>
      <c r="FFY1" t="s">
        <v>4236</v>
      </c>
      <c r="FFZ1" t="s">
        <v>4237</v>
      </c>
      <c r="FGA1" t="s">
        <v>4238</v>
      </c>
      <c r="FGB1" t="s">
        <v>4239</v>
      </c>
      <c r="FGC1" t="s">
        <v>4240</v>
      </c>
      <c r="FGD1" t="s">
        <v>4241</v>
      </c>
      <c r="FGE1" t="s">
        <v>4242</v>
      </c>
      <c r="FGF1" t="s">
        <v>4243</v>
      </c>
      <c r="FGG1" t="s">
        <v>4244</v>
      </c>
      <c r="FGH1" t="s">
        <v>4245</v>
      </c>
      <c r="FGI1" t="s">
        <v>4246</v>
      </c>
      <c r="FGJ1" t="s">
        <v>4247</v>
      </c>
      <c r="FGK1" t="s">
        <v>4248</v>
      </c>
      <c r="FGL1" t="s">
        <v>4249</v>
      </c>
      <c r="FGM1" t="s">
        <v>4250</v>
      </c>
      <c r="FGN1" t="s">
        <v>4251</v>
      </c>
      <c r="FGO1" t="s">
        <v>4252</v>
      </c>
      <c r="FGP1" t="s">
        <v>4253</v>
      </c>
      <c r="FGQ1" t="s">
        <v>4254</v>
      </c>
      <c r="FGR1" t="s">
        <v>4255</v>
      </c>
      <c r="FGS1" t="s">
        <v>4256</v>
      </c>
      <c r="FGT1" t="s">
        <v>4257</v>
      </c>
      <c r="FGU1" t="s">
        <v>4258</v>
      </c>
      <c r="FGV1" t="s">
        <v>4259</v>
      </c>
      <c r="FGW1" t="s">
        <v>4260</v>
      </c>
      <c r="FGX1" t="s">
        <v>4261</v>
      </c>
      <c r="FGY1" t="s">
        <v>4262</v>
      </c>
      <c r="FGZ1" t="s">
        <v>4263</v>
      </c>
      <c r="FHA1" t="s">
        <v>4264</v>
      </c>
      <c r="FHB1" t="s">
        <v>4265</v>
      </c>
      <c r="FHC1" t="s">
        <v>4266</v>
      </c>
      <c r="FHD1" t="s">
        <v>4267</v>
      </c>
      <c r="FHE1" t="s">
        <v>4268</v>
      </c>
      <c r="FHF1" t="s">
        <v>4269</v>
      </c>
      <c r="FHG1" t="s">
        <v>4270</v>
      </c>
      <c r="FHH1" t="s">
        <v>4271</v>
      </c>
      <c r="FHI1" t="s">
        <v>4272</v>
      </c>
      <c r="FHJ1" t="s">
        <v>4273</v>
      </c>
      <c r="FHK1" t="s">
        <v>4274</v>
      </c>
      <c r="FHL1" t="s">
        <v>4275</v>
      </c>
      <c r="FHM1" t="s">
        <v>4276</v>
      </c>
      <c r="FHN1" t="s">
        <v>4277</v>
      </c>
      <c r="FHO1" t="s">
        <v>4278</v>
      </c>
      <c r="FHP1" t="s">
        <v>4279</v>
      </c>
      <c r="FHQ1" t="s">
        <v>4280</v>
      </c>
      <c r="FHR1" t="s">
        <v>4281</v>
      </c>
      <c r="FHS1" t="s">
        <v>4282</v>
      </c>
      <c r="FHT1" t="s">
        <v>4283</v>
      </c>
      <c r="FHU1" t="s">
        <v>4284</v>
      </c>
      <c r="FHV1" t="s">
        <v>4285</v>
      </c>
      <c r="FHW1" t="s">
        <v>4286</v>
      </c>
      <c r="FHX1" t="s">
        <v>4287</v>
      </c>
      <c r="FHY1" t="s">
        <v>4288</v>
      </c>
      <c r="FHZ1" t="s">
        <v>4289</v>
      </c>
      <c r="FIA1" t="s">
        <v>4290</v>
      </c>
      <c r="FIB1" t="s">
        <v>4291</v>
      </c>
      <c r="FIC1" t="s">
        <v>4292</v>
      </c>
      <c r="FID1" t="s">
        <v>4293</v>
      </c>
      <c r="FIE1" t="s">
        <v>4294</v>
      </c>
      <c r="FIF1" t="s">
        <v>4295</v>
      </c>
      <c r="FIG1" t="s">
        <v>4296</v>
      </c>
      <c r="FIH1" t="s">
        <v>4297</v>
      </c>
      <c r="FII1" t="s">
        <v>4298</v>
      </c>
      <c r="FIJ1" t="s">
        <v>4299</v>
      </c>
      <c r="FIK1" t="s">
        <v>4300</v>
      </c>
      <c r="FIL1" t="s">
        <v>4301</v>
      </c>
      <c r="FIM1" t="s">
        <v>4302</v>
      </c>
      <c r="FIN1" t="s">
        <v>4303</v>
      </c>
      <c r="FIO1" t="s">
        <v>4304</v>
      </c>
      <c r="FIP1" t="s">
        <v>4305</v>
      </c>
      <c r="FIQ1" t="s">
        <v>4306</v>
      </c>
      <c r="FIR1" t="s">
        <v>4307</v>
      </c>
      <c r="FIS1" t="s">
        <v>4308</v>
      </c>
      <c r="FIT1" t="s">
        <v>4309</v>
      </c>
      <c r="FIU1" t="s">
        <v>4310</v>
      </c>
      <c r="FIV1" t="s">
        <v>4311</v>
      </c>
      <c r="FIW1" t="s">
        <v>4312</v>
      </c>
      <c r="FIX1" t="s">
        <v>4313</v>
      </c>
      <c r="FIY1" t="s">
        <v>4314</v>
      </c>
      <c r="FIZ1" t="s">
        <v>4315</v>
      </c>
      <c r="FJA1" t="s">
        <v>4316</v>
      </c>
      <c r="FJB1" t="s">
        <v>4317</v>
      </c>
      <c r="FJC1" t="s">
        <v>4318</v>
      </c>
      <c r="FJD1" t="s">
        <v>4319</v>
      </c>
      <c r="FJE1" t="s">
        <v>4320</v>
      </c>
      <c r="FJF1" t="s">
        <v>4321</v>
      </c>
      <c r="FJG1" t="s">
        <v>4322</v>
      </c>
      <c r="FJH1" t="s">
        <v>4323</v>
      </c>
      <c r="FJI1" t="s">
        <v>4324</v>
      </c>
      <c r="FJJ1" t="s">
        <v>4325</v>
      </c>
      <c r="FJK1" t="s">
        <v>4326</v>
      </c>
      <c r="FJL1" t="s">
        <v>4327</v>
      </c>
      <c r="FJM1" t="s">
        <v>4328</v>
      </c>
      <c r="FJN1" t="s">
        <v>4329</v>
      </c>
      <c r="FJO1" t="s">
        <v>4330</v>
      </c>
      <c r="FJP1" t="s">
        <v>4331</v>
      </c>
      <c r="FJQ1" t="s">
        <v>4332</v>
      </c>
      <c r="FJR1" t="s">
        <v>4333</v>
      </c>
      <c r="FJS1" t="s">
        <v>4334</v>
      </c>
      <c r="FJT1" t="s">
        <v>4335</v>
      </c>
      <c r="FJU1" t="s">
        <v>4336</v>
      </c>
      <c r="FJV1" t="s">
        <v>4337</v>
      </c>
      <c r="FJW1" t="s">
        <v>4338</v>
      </c>
      <c r="FJX1" t="s">
        <v>4339</v>
      </c>
      <c r="FJY1" t="s">
        <v>4340</v>
      </c>
      <c r="FJZ1" t="s">
        <v>4341</v>
      </c>
      <c r="FKA1" t="s">
        <v>4342</v>
      </c>
      <c r="FKB1" t="s">
        <v>4343</v>
      </c>
      <c r="FKC1" t="s">
        <v>4344</v>
      </c>
      <c r="FKD1" t="s">
        <v>4345</v>
      </c>
      <c r="FKE1" t="s">
        <v>4346</v>
      </c>
      <c r="FKF1" t="s">
        <v>4347</v>
      </c>
      <c r="FKG1" t="s">
        <v>4348</v>
      </c>
      <c r="FKH1" t="s">
        <v>4349</v>
      </c>
      <c r="FKI1" t="s">
        <v>4350</v>
      </c>
      <c r="FKJ1" t="s">
        <v>4351</v>
      </c>
      <c r="FKK1" t="s">
        <v>4352</v>
      </c>
      <c r="FKL1" t="s">
        <v>4353</v>
      </c>
      <c r="FKM1" t="s">
        <v>4354</v>
      </c>
      <c r="FKN1" t="s">
        <v>4355</v>
      </c>
      <c r="FKO1" t="s">
        <v>4356</v>
      </c>
      <c r="FKP1" t="s">
        <v>4357</v>
      </c>
      <c r="FKQ1" t="s">
        <v>4358</v>
      </c>
      <c r="FKR1" t="s">
        <v>4359</v>
      </c>
      <c r="FKS1" t="s">
        <v>4360</v>
      </c>
      <c r="FKT1" t="s">
        <v>4361</v>
      </c>
      <c r="FKU1" t="s">
        <v>4362</v>
      </c>
      <c r="FKV1" t="s">
        <v>4363</v>
      </c>
      <c r="FKW1" t="s">
        <v>4364</v>
      </c>
      <c r="FKX1" t="s">
        <v>4365</v>
      </c>
      <c r="FKY1" t="s">
        <v>4366</v>
      </c>
      <c r="FKZ1" t="s">
        <v>4367</v>
      </c>
      <c r="FLA1" t="s">
        <v>4368</v>
      </c>
      <c r="FLB1" t="s">
        <v>4369</v>
      </c>
      <c r="FLC1" t="s">
        <v>4370</v>
      </c>
      <c r="FLD1" t="s">
        <v>4371</v>
      </c>
      <c r="FLE1" t="s">
        <v>4372</v>
      </c>
      <c r="FLF1" t="s">
        <v>4373</v>
      </c>
      <c r="FLG1" t="s">
        <v>4374</v>
      </c>
      <c r="FLH1" t="s">
        <v>4375</v>
      </c>
      <c r="FLI1" t="s">
        <v>4376</v>
      </c>
      <c r="FLJ1" t="s">
        <v>4377</v>
      </c>
      <c r="FLK1" t="s">
        <v>4378</v>
      </c>
      <c r="FLL1" t="s">
        <v>4379</v>
      </c>
      <c r="FLM1" t="s">
        <v>4380</v>
      </c>
      <c r="FLN1" t="s">
        <v>4381</v>
      </c>
      <c r="FLO1" t="s">
        <v>4382</v>
      </c>
      <c r="FLP1" t="s">
        <v>4383</v>
      </c>
      <c r="FLQ1" t="s">
        <v>4384</v>
      </c>
      <c r="FLR1" t="s">
        <v>4385</v>
      </c>
      <c r="FLS1" t="s">
        <v>4386</v>
      </c>
      <c r="FLT1" t="s">
        <v>4387</v>
      </c>
      <c r="FLU1" t="s">
        <v>4388</v>
      </c>
      <c r="FLV1" t="s">
        <v>4389</v>
      </c>
      <c r="FLW1" t="s">
        <v>4390</v>
      </c>
      <c r="FLX1" t="s">
        <v>4391</v>
      </c>
      <c r="FLY1" t="s">
        <v>4392</v>
      </c>
      <c r="FLZ1" t="s">
        <v>4393</v>
      </c>
      <c r="FMA1" t="s">
        <v>4394</v>
      </c>
      <c r="FMB1" t="s">
        <v>4395</v>
      </c>
      <c r="FMC1" t="s">
        <v>4396</v>
      </c>
      <c r="FMD1" t="s">
        <v>4397</v>
      </c>
      <c r="FME1" t="s">
        <v>4398</v>
      </c>
      <c r="FMF1" t="s">
        <v>4399</v>
      </c>
      <c r="FMG1" t="s">
        <v>4400</v>
      </c>
      <c r="FMH1" t="s">
        <v>4401</v>
      </c>
      <c r="FMI1" t="s">
        <v>4402</v>
      </c>
      <c r="FMJ1" t="s">
        <v>4403</v>
      </c>
      <c r="FMK1" t="s">
        <v>4404</v>
      </c>
      <c r="FML1" t="s">
        <v>4405</v>
      </c>
      <c r="FMM1" t="s">
        <v>4406</v>
      </c>
      <c r="FMN1" t="s">
        <v>4407</v>
      </c>
      <c r="FMO1" t="s">
        <v>4408</v>
      </c>
      <c r="FMP1" t="s">
        <v>4409</v>
      </c>
      <c r="FMQ1" t="s">
        <v>4410</v>
      </c>
      <c r="FMR1" t="s">
        <v>4411</v>
      </c>
      <c r="FMS1" t="s">
        <v>4412</v>
      </c>
      <c r="FMT1" t="s">
        <v>4413</v>
      </c>
      <c r="FMU1" t="s">
        <v>4414</v>
      </c>
      <c r="FMV1" t="s">
        <v>4415</v>
      </c>
      <c r="FMW1" t="s">
        <v>4416</v>
      </c>
      <c r="FMX1" t="s">
        <v>4417</v>
      </c>
      <c r="FMY1" t="s">
        <v>4418</v>
      </c>
      <c r="FMZ1" t="s">
        <v>4419</v>
      </c>
      <c r="FNA1" t="s">
        <v>4420</v>
      </c>
      <c r="FNB1" t="s">
        <v>4421</v>
      </c>
      <c r="FNC1" t="s">
        <v>4422</v>
      </c>
      <c r="FND1" t="s">
        <v>4423</v>
      </c>
      <c r="FNE1" t="s">
        <v>4424</v>
      </c>
      <c r="FNF1" t="s">
        <v>4425</v>
      </c>
      <c r="FNG1" t="s">
        <v>4426</v>
      </c>
      <c r="FNH1" t="s">
        <v>4427</v>
      </c>
      <c r="FNI1" t="s">
        <v>4428</v>
      </c>
      <c r="FNJ1" t="s">
        <v>4429</v>
      </c>
      <c r="FNK1" t="s">
        <v>4430</v>
      </c>
      <c r="FNL1" t="s">
        <v>4431</v>
      </c>
      <c r="FNM1" t="s">
        <v>4432</v>
      </c>
      <c r="FNN1" t="s">
        <v>4433</v>
      </c>
      <c r="FNO1" t="s">
        <v>4434</v>
      </c>
      <c r="FNP1" t="s">
        <v>4435</v>
      </c>
      <c r="FNQ1" t="s">
        <v>4436</v>
      </c>
      <c r="FNR1" t="s">
        <v>4437</v>
      </c>
      <c r="FNS1" t="s">
        <v>4438</v>
      </c>
      <c r="FNT1" t="s">
        <v>4439</v>
      </c>
      <c r="FNU1" t="s">
        <v>4440</v>
      </c>
      <c r="FNV1" t="s">
        <v>4441</v>
      </c>
      <c r="FNW1" t="s">
        <v>4442</v>
      </c>
      <c r="FNX1" t="s">
        <v>4443</v>
      </c>
      <c r="FNY1" t="s">
        <v>4444</v>
      </c>
      <c r="FNZ1" t="s">
        <v>4445</v>
      </c>
      <c r="FOA1" t="s">
        <v>4446</v>
      </c>
      <c r="FOB1" t="s">
        <v>4447</v>
      </c>
      <c r="FOC1" t="s">
        <v>4448</v>
      </c>
      <c r="FOD1" t="s">
        <v>4449</v>
      </c>
      <c r="FOE1" t="s">
        <v>4450</v>
      </c>
      <c r="FOF1" t="s">
        <v>4451</v>
      </c>
      <c r="FOG1" t="s">
        <v>4452</v>
      </c>
      <c r="FOH1" t="s">
        <v>4453</v>
      </c>
      <c r="FOI1" t="s">
        <v>4454</v>
      </c>
      <c r="FOJ1" t="s">
        <v>4455</v>
      </c>
      <c r="FOK1" t="s">
        <v>4456</v>
      </c>
      <c r="FOL1" t="s">
        <v>4457</v>
      </c>
      <c r="FOM1" t="s">
        <v>4458</v>
      </c>
      <c r="FON1" t="s">
        <v>4459</v>
      </c>
      <c r="FOO1" t="s">
        <v>4460</v>
      </c>
      <c r="FOP1" t="s">
        <v>4461</v>
      </c>
      <c r="FOQ1" t="s">
        <v>4462</v>
      </c>
      <c r="FOR1" t="s">
        <v>4463</v>
      </c>
      <c r="FOS1" t="s">
        <v>4464</v>
      </c>
      <c r="FOT1" t="s">
        <v>4465</v>
      </c>
      <c r="FOU1" t="s">
        <v>4466</v>
      </c>
      <c r="FOV1" t="s">
        <v>4467</v>
      </c>
      <c r="FOW1" t="s">
        <v>4468</v>
      </c>
      <c r="FOX1" t="s">
        <v>4469</v>
      </c>
      <c r="FOY1" t="s">
        <v>4470</v>
      </c>
      <c r="FOZ1" t="s">
        <v>4471</v>
      </c>
      <c r="FPA1" t="s">
        <v>4472</v>
      </c>
      <c r="FPB1" t="s">
        <v>4473</v>
      </c>
      <c r="FPC1" t="s">
        <v>4474</v>
      </c>
      <c r="FPD1" t="s">
        <v>4475</v>
      </c>
      <c r="FPE1" t="s">
        <v>4476</v>
      </c>
      <c r="FPF1" t="s">
        <v>4477</v>
      </c>
      <c r="FPG1" t="s">
        <v>4478</v>
      </c>
      <c r="FPH1" t="s">
        <v>4479</v>
      </c>
      <c r="FPI1" t="s">
        <v>4480</v>
      </c>
      <c r="FPJ1" t="s">
        <v>4481</v>
      </c>
      <c r="FPK1" t="s">
        <v>4482</v>
      </c>
      <c r="FPL1" t="s">
        <v>4483</v>
      </c>
      <c r="FPM1" t="s">
        <v>4484</v>
      </c>
      <c r="FPN1" t="s">
        <v>4485</v>
      </c>
      <c r="FPO1" t="s">
        <v>4486</v>
      </c>
      <c r="FPP1" t="s">
        <v>4487</v>
      </c>
      <c r="FPQ1" t="s">
        <v>4488</v>
      </c>
      <c r="FPR1" t="s">
        <v>4489</v>
      </c>
      <c r="FPS1" t="s">
        <v>4490</v>
      </c>
      <c r="FPT1" t="s">
        <v>4491</v>
      </c>
      <c r="FPU1" t="s">
        <v>4492</v>
      </c>
      <c r="FPV1" t="s">
        <v>4493</v>
      </c>
      <c r="FPW1" t="s">
        <v>4494</v>
      </c>
      <c r="FPX1" t="s">
        <v>4495</v>
      </c>
      <c r="FPY1" t="s">
        <v>4496</v>
      </c>
      <c r="FPZ1" t="s">
        <v>4497</v>
      </c>
      <c r="FQA1" t="s">
        <v>4498</v>
      </c>
      <c r="FQB1" t="s">
        <v>4499</v>
      </c>
      <c r="FQC1" t="s">
        <v>4500</v>
      </c>
      <c r="FQD1" t="s">
        <v>4501</v>
      </c>
      <c r="FQE1" t="s">
        <v>4502</v>
      </c>
      <c r="FQF1" t="s">
        <v>4503</v>
      </c>
      <c r="FQG1" t="s">
        <v>4504</v>
      </c>
      <c r="FQH1" t="s">
        <v>4505</v>
      </c>
      <c r="FQI1" t="s">
        <v>4506</v>
      </c>
      <c r="FQJ1" t="s">
        <v>4507</v>
      </c>
      <c r="FQK1" t="s">
        <v>4508</v>
      </c>
      <c r="FQL1" t="s">
        <v>4509</v>
      </c>
      <c r="FQM1" t="s">
        <v>4510</v>
      </c>
      <c r="FQN1" t="s">
        <v>4511</v>
      </c>
      <c r="FQO1" t="s">
        <v>4512</v>
      </c>
      <c r="FQP1" t="s">
        <v>4513</v>
      </c>
      <c r="FQQ1" t="s">
        <v>4514</v>
      </c>
      <c r="FQR1" t="s">
        <v>4515</v>
      </c>
      <c r="FQS1" t="s">
        <v>4516</v>
      </c>
      <c r="FQT1" t="s">
        <v>4517</v>
      </c>
      <c r="FQU1" t="s">
        <v>4518</v>
      </c>
      <c r="FQV1" t="s">
        <v>4519</v>
      </c>
      <c r="FQW1" t="s">
        <v>4520</v>
      </c>
      <c r="FQX1" t="s">
        <v>4521</v>
      </c>
      <c r="FQY1" t="s">
        <v>4522</v>
      </c>
      <c r="FQZ1" t="s">
        <v>4523</v>
      </c>
      <c r="FRA1" t="s">
        <v>4524</v>
      </c>
      <c r="FRB1" t="s">
        <v>4525</v>
      </c>
      <c r="FRC1" t="s">
        <v>4526</v>
      </c>
      <c r="FRD1" t="s">
        <v>4527</v>
      </c>
      <c r="FRE1" t="s">
        <v>4528</v>
      </c>
      <c r="FRF1" t="s">
        <v>4529</v>
      </c>
      <c r="FRG1" t="s">
        <v>4530</v>
      </c>
      <c r="FRH1" t="s">
        <v>4531</v>
      </c>
      <c r="FRI1" t="s">
        <v>4532</v>
      </c>
      <c r="FRJ1" t="s">
        <v>4533</v>
      </c>
      <c r="FRK1" t="s">
        <v>4534</v>
      </c>
      <c r="FRL1" t="s">
        <v>4535</v>
      </c>
      <c r="FRM1" t="s">
        <v>4536</v>
      </c>
      <c r="FRN1" t="s">
        <v>4537</v>
      </c>
      <c r="FRO1" t="s">
        <v>4538</v>
      </c>
      <c r="FRP1" t="s">
        <v>4539</v>
      </c>
      <c r="FRQ1" t="s">
        <v>4540</v>
      </c>
      <c r="FRR1" t="s">
        <v>4541</v>
      </c>
      <c r="FRS1" t="s">
        <v>4542</v>
      </c>
      <c r="FRT1" t="s">
        <v>4543</v>
      </c>
      <c r="FRU1" t="s">
        <v>4544</v>
      </c>
      <c r="FRV1" t="s">
        <v>4545</v>
      </c>
      <c r="FRW1" t="s">
        <v>4546</v>
      </c>
      <c r="FRX1" t="s">
        <v>4547</v>
      </c>
      <c r="FRY1" t="s">
        <v>4548</v>
      </c>
      <c r="FRZ1" t="s">
        <v>4549</v>
      </c>
      <c r="FSA1" t="s">
        <v>4550</v>
      </c>
      <c r="FSB1" t="s">
        <v>4551</v>
      </c>
      <c r="FSC1" t="s">
        <v>4552</v>
      </c>
      <c r="FSD1" t="s">
        <v>4553</v>
      </c>
      <c r="FSE1" t="s">
        <v>4554</v>
      </c>
      <c r="FSF1" t="s">
        <v>4555</v>
      </c>
      <c r="FSG1" t="s">
        <v>4556</v>
      </c>
      <c r="FSH1" t="s">
        <v>4557</v>
      </c>
      <c r="FSI1" t="s">
        <v>4558</v>
      </c>
      <c r="FSJ1" t="s">
        <v>4559</v>
      </c>
      <c r="FSK1" t="s">
        <v>4560</v>
      </c>
      <c r="FSL1" t="s">
        <v>4561</v>
      </c>
      <c r="FSM1" t="s">
        <v>4562</v>
      </c>
      <c r="FSN1" t="s">
        <v>4563</v>
      </c>
      <c r="FSO1" t="s">
        <v>4564</v>
      </c>
      <c r="FSP1" t="s">
        <v>4565</v>
      </c>
      <c r="FSQ1" t="s">
        <v>4566</v>
      </c>
      <c r="FSR1" t="s">
        <v>4567</v>
      </c>
      <c r="FSS1" t="s">
        <v>4568</v>
      </c>
      <c r="FST1" t="s">
        <v>4569</v>
      </c>
      <c r="FSU1" t="s">
        <v>4570</v>
      </c>
      <c r="FSV1" t="s">
        <v>4571</v>
      </c>
      <c r="FSW1" t="s">
        <v>4572</v>
      </c>
      <c r="FSX1" t="s">
        <v>4573</v>
      </c>
      <c r="FSY1" t="s">
        <v>4574</v>
      </c>
      <c r="FSZ1" t="s">
        <v>4575</v>
      </c>
      <c r="FTA1" t="s">
        <v>4576</v>
      </c>
      <c r="FTB1" t="s">
        <v>4577</v>
      </c>
      <c r="FTC1" t="s">
        <v>4578</v>
      </c>
      <c r="FTD1" t="s">
        <v>4579</v>
      </c>
      <c r="FTE1" t="s">
        <v>4580</v>
      </c>
      <c r="FTF1" t="s">
        <v>4581</v>
      </c>
      <c r="FTG1" t="s">
        <v>4582</v>
      </c>
      <c r="FTH1" t="s">
        <v>4583</v>
      </c>
      <c r="FTI1" t="s">
        <v>4584</v>
      </c>
      <c r="FTJ1" t="s">
        <v>4585</v>
      </c>
      <c r="FTK1" t="s">
        <v>4586</v>
      </c>
      <c r="FTL1" t="s">
        <v>4587</v>
      </c>
      <c r="FTM1" t="s">
        <v>4588</v>
      </c>
      <c r="FTN1" t="s">
        <v>4589</v>
      </c>
      <c r="FTO1" t="s">
        <v>4590</v>
      </c>
      <c r="FTP1" t="s">
        <v>4591</v>
      </c>
      <c r="FTQ1" t="s">
        <v>4592</v>
      </c>
      <c r="FTR1" t="s">
        <v>4593</v>
      </c>
      <c r="FTS1" t="s">
        <v>4594</v>
      </c>
      <c r="FTT1" t="s">
        <v>4595</v>
      </c>
      <c r="FTU1" t="s">
        <v>4596</v>
      </c>
      <c r="FTV1" t="s">
        <v>4597</v>
      </c>
      <c r="FTW1" t="s">
        <v>4598</v>
      </c>
      <c r="FTX1" t="s">
        <v>4599</v>
      </c>
      <c r="FTY1" t="s">
        <v>4600</v>
      </c>
      <c r="FTZ1" t="s">
        <v>4601</v>
      </c>
      <c r="FUA1" t="s">
        <v>4602</v>
      </c>
      <c r="FUB1" t="s">
        <v>4603</v>
      </c>
      <c r="FUC1" t="s">
        <v>4604</v>
      </c>
      <c r="FUD1" t="s">
        <v>4605</v>
      </c>
      <c r="FUE1" t="s">
        <v>4606</v>
      </c>
      <c r="FUF1" t="s">
        <v>4607</v>
      </c>
      <c r="FUG1" t="s">
        <v>4608</v>
      </c>
      <c r="FUH1" t="s">
        <v>4609</v>
      </c>
      <c r="FUI1" t="s">
        <v>4610</v>
      </c>
      <c r="FUJ1" t="s">
        <v>4611</v>
      </c>
      <c r="FUK1" t="s">
        <v>4612</v>
      </c>
      <c r="FUL1" t="s">
        <v>4613</v>
      </c>
      <c r="FUM1" t="s">
        <v>4614</v>
      </c>
      <c r="FUN1" t="s">
        <v>4615</v>
      </c>
    </row>
    <row r="2" spans="1:4616" ht="10" customHeight="1" x14ac:dyDescent="0.35">
      <c r="A2">
        <v>5</v>
      </c>
      <c r="B2" t="s">
        <v>4616</v>
      </c>
      <c r="C2" t="s">
        <v>4617</v>
      </c>
      <c r="D2" t="s">
        <v>4618</v>
      </c>
      <c r="E2">
        <v>3</v>
      </c>
      <c r="F2">
        <v>99</v>
      </c>
      <c r="G2">
        <v>1</v>
      </c>
      <c r="H2">
        <v>1</v>
      </c>
      <c r="I2">
        <v>2</v>
      </c>
      <c r="J2">
        <v>2</v>
      </c>
      <c r="K2">
        <v>99</v>
      </c>
      <c r="L2">
        <v>5</v>
      </c>
      <c r="N2">
        <v>1</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1</v>
      </c>
      <c r="BK2">
        <v>0</v>
      </c>
      <c r="BL2">
        <v>0</v>
      </c>
      <c r="BM2">
        <v>0</v>
      </c>
      <c r="BN2">
        <v>0</v>
      </c>
      <c r="BO2">
        <v>0</v>
      </c>
      <c r="BP2">
        <v>0</v>
      </c>
      <c r="BQ2">
        <v>1</v>
      </c>
      <c r="BR2">
        <v>15</v>
      </c>
      <c r="BS2">
        <v>0</v>
      </c>
      <c r="BT2">
        <v>20</v>
      </c>
      <c r="BU2">
        <v>80</v>
      </c>
      <c r="BV2">
        <v>20</v>
      </c>
      <c r="BW2">
        <v>0</v>
      </c>
      <c r="BX2">
        <v>2</v>
      </c>
      <c r="BY2">
        <v>8</v>
      </c>
      <c r="BZ2">
        <v>6</v>
      </c>
      <c r="CA2">
        <v>4</v>
      </c>
      <c r="CB2">
        <v>0</v>
      </c>
      <c r="CC2">
        <v>50</v>
      </c>
      <c r="CD2">
        <v>2</v>
      </c>
      <c r="CE2">
        <v>10</v>
      </c>
      <c r="CF2">
        <v>10</v>
      </c>
      <c r="CG2">
        <v>1</v>
      </c>
      <c r="CI2">
        <v>2</v>
      </c>
      <c r="CJ2">
        <v>6</v>
      </c>
      <c r="CK2">
        <v>14</v>
      </c>
      <c r="CL2">
        <v>1</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1</v>
      </c>
      <c r="DO2">
        <v>7</v>
      </c>
      <c r="DP2">
        <v>2</v>
      </c>
      <c r="DQ2">
        <v>23</v>
      </c>
      <c r="DR2">
        <v>100</v>
      </c>
      <c r="DS2">
        <v>13</v>
      </c>
      <c r="DT2">
        <v>3</v>
      </c>
      <c r="DU2">
        <v>4</v>
      </c>
      <c r="DV2">
        <v>0</v>
      </c>
      <c r="DX2">
        <v>4</v>
      </c>
      <c r="DY2">
        <v>4</v>
      </c>
      <c r="DZ2">
        <v>4</v>
      </c>
      <c r="EA2">
        <v>2</v>
      </c>
      <c r="EB2">
        <v>0</v>
      </c>
      <c r="EC2">
        <v>1</v>
      </c>
      <c r="ED2">
        <v>0</v>
      </c>
      <c r="EE2">
        <v>1</v>
      </c>
      <c r="EF2">
        <v>0</v>
      </c>
      <c r="EG2">
        <v>0</v>
      </c>
      <c r="EI2">
        <v>1</v>
      </c>
      <c r="EJ2">
        <v>0</v>
      </c>
      <c r="EK2">
        <v>0</v>
      </c>
      <c r="EL2">
        <v>0</v>
      </c>
      <c r="EM2">
        <v>0</v>
      </c>
      <c r="EN2">
        <v>0</v>
      </c>
      <c r="EO2">
        <v>0</v>
      </c>
      <c r="EQ2">
        <v>0</v>
      </c>
      <c r="ER2">
        <v>0</v>
      </c>
      <c r="ES2">
        <v>0</v>
      </c>
      <c r="ET2">
        <v>0</v>
      </c>
      <c r="EU2">
        <v>0</v>
      </c>
      <c r="EV2">
        <v>0</v>
      </c>
      <c r="EX2">
        <v>0</v>
      </c>
      <c r="EY2">
        <v>0</v>
      </c>
      <c r="EZ2">
        <v>0</v>
      </c>
      <c r="FA2">
        <v>0</v>
      </c>
      <c r="FB2">
        <v>0</v>
      </c>
      <c r="FC2">
        <v>0</v>
      </c>
      <c r="FE2">
        <v>0</v>
      </c>
      <c r="FF2">
        <v>0</v>
      </c>
      <c r="FG2">
        <v>0</v>
      </c>
      <c r="FH2">
        <v>0</v>
      </c>
      <c r="FI2">
        <v>0</v>
      </c>
      <c r="FJ2">
        <v>0</v>
      </c>
      <c r="FL2">
        <v>0</v>
      </c>
      <c r="FM2">
        <v>0</v>
      </c>
      <c r="FN2">
        <v>0</v>
      </c>
      <c r="FO2">
        <v>0</v>
      </c>
      <c r="FP2">
        <v>0</v>
      </c>
      <c r="FQ2">
        <v>0</v>
      </c>
      <c r="FS2">
        <v>0</v>
      </c>
      <c r="FT2">
        <v>0</v>
      </c>
      <c r="FU2">
        <v>0</v>
      </c>
      <c r="FV2">
        <v>0</v>
      </c>
      <c r="FW2">
        <v>0</v>
      </c>
      <c r="FX2">
        <v>0</v>
      </c>
      <c r="FZ2">
        <v>0</v>
      </c>
      <c r="GA2">
        <v>0</v>
      </c>
      <c r="GB2">
        <v>0</v>
      </c>
      <c r="GC2">
        <v>0</v>
      </c>
      <c r="GD2">
        <v>0</v>
      </c>
      <c r="GE2">
        <v>0</v>
      </c>
      <c r="KJ2">
        <v>2</v>
      </c>
      <c r="KK2">
        <v>2</v>
      </c>
      <c r="KL2">
        <v>1</v>
      </c>
      <c r="KM2">
        <v>1</v>
      </c>
      <c r="KN2">
        <v>0</v>
      </c>
      <c r="KO2">
        <v>1</v>
      </c>
      <c r="KP2">
        <v>0</v>
      </c>
      <c r="KQ2">
        <v>0</v>
      </c>
      <c r="KR2">
        <v>0</v>
      </c>
      <c r="KT2">
        <v>0</v>
      </c>
      <c r="KU2">
        <v>1</v>
      </c>
      <c r="KV2">
        <v>0</v>
      </c>
      <c r="KW2">
        <v>0</v>
      </c>
      <c r="KZ2">
        <v>1</v>
      </c>
      <c r="LA2">
        <v>1</v>
      </c>
      <c r="LB2">
        <v>0</v>
      </c>
      <c r="LC2">
        <v>0</v>
      </c>
      <c r="LF2">
        <v>0</v>
      </c>
      <c r="LG2">
        <v>0</v>
      </c>
      <c r="LH2">
        <v>0</v>
      </c>
      <c r="LI2">
        <v>0</v>
      </c>
      <c r="LL2">
        <v>0</v>
      </c>
      <c r="LM2">
        <v>0</v>
      </c>
      <c r="LN2">
        <v>0</v>
      </c>
      <c r="LO2">
        <v>0</v>
      </c>
      <c r="LS2">
        <v>0</v>
      </c>
      <c r="LT2">
        <v>1</v>
      </c>
      <c r="LU2">
        <v>0</v>
      </c>
      <c r="LV2">
        <v>0</v>
      </c>
      <c r="LX2">
        <v>1</v>
      </c>
      <c r="LZ2">
        <v>1</v>
      </c>
      <c r="MA2">
        <v>1</v>
      </c>
      <c r="MB2">
        <v>0</v>
      </c>
      <c r="MC2">
        <v>0</v>
      </c>
      <c r="ME2">
        <v>2</v>
      </c>
      <c r="MG2">
        <v>0</v>
      </c>
      <c r="MH2">
        <v>0</v>
      </c>
      <c r="MI2">
        <v>0</v>
      </c>
      <c r="MJ2">
        <v>0</v>
      </c>
      <c r="ML2">
        <v>0</v>
      </c>
      <c r="MU2">
        <v>0</v>
      </c>
      <c r="MV2">
        <v>3</v>
      </c>
      <c r="MW2">
        <v>5</v>
      </c>
      <c r="MX2">
        <v>5</v>
      </c>
      <c r="NA2">
        <v>0</v>
      </c>
      <c r="NB2">
        <v>3</v>
      </c>
      <c r="NC2">
        <v>5</v>
      </c>
      <c r="ND2">
        <v>5</v>
      </c>
      <c r="NF2">
        <v>13</v>
      </c>
      <c r="NG2">
        <v>2</v>
      </c>
      <c r="NI2">
        <v>2</v>
      </c>
      <c r="NK2">
        <v>4</v>
      </c>
      <c r="NL2">
        <v>2</v>
      </c>
      <c r="NM2">
        <v>0</v>
      </c>
      <c r="NN2">
        <v>0</v>
      </c>
      <c r="NO2">
        <v>0</v>
      </c>
      <c r="NP2">
        <v>0</v>
      </c>
      <c r="NQ2">
        <v>0</v>
      </c>
      <c r="NR2">
        <v>0</v>
      </c>
      <c r="NS2">
        <v>0</v>
      </c>
      <c r="NT2">
        <v>0</v>
      </c>
      <c r="NU2">
        <v>0</v>
      </c>
      <c r="NV2">
        <v>0</v>
      </c>
      <c r="NW2">
        <v>0</v>
      </c>
      <c r="NX2">
        <v>0</v>
      </c>
      <c r="NY2">
        <v>0</v>
      </c>
      <c r="NZ2">
        <v>0</v>
      </c>
      <c r="OA2">
        <v>0</v>
      </c>
      <c r="OB2">
        <v>0</v>
      </c>
      <c r="OC2">
        <v>0</v>
      </c>
      <c r="OD2">
        <v>0</v>
      </c>
      <c r="OE2">
        <v>0</v>
      </c>
      <c r="OF2">
        <v>0</v>
      </c>
      <c r="OH2">
        <v>1</v>
      </c>
      <c r="OI2">
        <v>1</v>
      </c>
      <c r="OJ2">
        <v>2</v>
      </c>
      <c r="OP2">
        <v>80</v>
      </c>
      <c r="OQ2">
        <v>20</v>
      </c>
      <c r="OR2">
        <v>0</v>
      </c>
      <c r="OS2">
        <v>5</v>
      </c>
      <c r="OT2">
        <v>15</v>
      </c>
      <c r="OU2">
        <v>60</v>
      </c>
      <c r="OV2">
        <v>20</v>
      </c>
      <c r="OW2">
        <v>30</v>
      </c>
      <c r="OX2">
        <v>0</v>
      </c>
      <c r="OY2">
        <v>0</v>
      </c>
      <c r="OZ2">
        <v>60</v>
      </c>
      <c r="PA2">
        <v>0</v>
      </c>
      <c r="PB2">
        <v>10</v>
      </c>
      <c r="PC2">
        <v>10</v>
      </c>
      <c r="PD2">
        <v>30</v>
      </c>
      <c r="PE2">
        <v>40</v>
      </c>
      <c r="PF2">
        <v>20</v>
      </c>
      <c r="PG2">
        <v>0</v>
      </c>
      <c r="PH2">
        <v>0</v>
      </c>
      <c r="PI2">
        <v>100</v>
      </c>
      <c r="PJ2">
        <v>0</v>
      </c>
      <c r="PK2">
        <v>0</v>
      </c>
      <c r="PL2">
        <v>100</v>
      </c>
      <c r="PM2">
        <v>0</v>
      </c>
      <c r="PN2">
        <v>0</v>
      </c>
      <c r="PO2">
        <v>100</v>
      </c>
      <c r="PP2">
        <v>100</v>
      </c>
      <c r="PQ2">
        <v>0</v>
      </c>
      <c r="PR2">
        <v>0</v>
      </c>
      <c r="PS2">
        <v>1</v>
      </c>
      <c r="PT2">
        <v>1</v>
      </c>
      <c r="PU2">
        <v>1</v>
      </c>
      <c r="PV2">
        <v>1</v>
      </c>
      <c r="PW2">
        <v>0</v>
      </c>
      <c r="PX2">
        <v>1</v>
      </c>
      <c r="PY2">
        <v>0</v>
      </c>
      <c r="PZ2">
        <v>1</v>
      </c>
      <c r="QA2">
        <v>0</v>
      </c>
      <c r="QK2">
        <v>50</v>
      </c>
      <c r="QM2">
        <v>0</v>
      </c>
      <c r="QO2">
        <v>0</v>
      </c>
      <c r="QQ2">
        <v>50</v>
      </c>
      <c r="QS2">
        <v>10</v>
      </c>
      <c r="QU2">
        <v>10</v>
      </c>
      <c r="QW2">
        <v>0</v>
      </c>
      <c r="QY2">
        <v>80</v>
      </c>
      <c r="RA2">
        <v>10</v>
      </c>
      <c r="RG2">
        <v>90</v>
      </c>
      <c r="RI2">
        <v>0</v>
      </c>
      <c r="RJ2">
        <v>0</v>
      </c>
      <c r="RK2">
        <v>0</v>
      </c>
      <c r="RL2">
        <v>1</v>
      </c>
      <c r="RM2">
        <v>0</v>
      </c>
      <c r="RN2">
        <v>0</v>
      </c>
      <c r="RO2">
        <v>1</v>
      </c>
      <c r="RP2">
        <v>0</v>
      </c>
      <c r="RQ2">
        <v>1</v>
      </c>
      <c r="RR2">
        <v>1</v>
      </c>
      <c r="RS2">
        <v>0</v>
      </c>
      <c r="RW2">
        <v>2</v>
      </c>
      <c r="RZ2">
        <v>2</v>
      </c>
      <c r="SB2">
        <v>2</v>
      </c>
      <c r="SC2">
        <v>2</v>
      </c>
      <c r="SE2">
        <v>50</v>
      </c>
      <c r="SF2">
        <v>0</v>
      </c>
      <c r="SG2">
        <v>50</v>
      </c>
      <c r="SH2">
        <v>0</v>
      </c>
      <c r="SI2">
        <v>0</v>
      </c>
      <c r="SL2">
        <v>0</v>
      </c>
      <c r="SM2">
        <v>0</v>
      </c>
      <c r="SN2">
        <v>0</v>
      </c>
      <c r="SO2">
        <v>100</v>
      </c>
      <c r="SP2">
        <v>0</v>
      </c>
      <c r="SQ2">
        <v>0</v>
      </c>
      <c r="SR2">
        <v>0</v>
      </c>
      <c r="SS2">
        <v>0</v>
      </c>
      <c r="ST2">
        <v>1</v>
      </c>
      <c r="SU2">
        <v>1</v>
      </c>
      <c r="TL2">
        <v>0</v>
      </c>
      <c r="TM2">
        <v>0</v>
      </c>
      <c r="TN2">
        <v>0</v>
      </c>
      <c r="TO2">
        <v>0</v>
      </c>
      <c r="TP2">
        <v>0</v>
      </c>
      <c r="TQ2">
        <v>0</v>
      </c>
      <c r="TR2">
        <v>100</v>
      </c>
      <c r="TS2">
        <v>0</v>
      </c>
      <c r="TT2">
        <v>0</v>
      </c>
      <c r="TU2">
        <v>0</v>
      </c>
      <c r="TY2">
        <v>0</v>
      </c>
      <c r="TZ2">
        <v>100</v>
      </c>
      <c r="UA2">
        <v>0</v>
      </c>
      <c r="UC2">
        <v>0</v>
      </c>
      <c r="UD2">
        <v>1</v>
      </c>
      <c r="UE2">
        <v>1</v>
      </c>
      <c r="UF2">
        <v>1</v>
      </c>
      <c r="UL2">
        <v>0</v>
      </c>
      <c r="UM2">
        <v>0</v>
      </c>
      <c r="UN2">
        <v>0</v>
      </c>
      <c r="UO2">
        <v>0</v>
      </c>
      <c r="UP2">
        <v>5</v>
      </c>
      <c r="UQ2">
        <v>0</v>
      </c>
      <c r="UR2">
        <v>0</v>
      </c>
      <c r="US2">
        <v>0</v>
      </c>
      <c r="UT2">
        <v>0</v>
      </c>
      <c r="UU2">
        <v>5</v>
      </c>
      <c r="UV2">
        <v>0</v>
      </c>
      <c r="UW2">
        <v>0</v>
      </c>
      <c r="UX2">
        <v>0</v>
      </c>
      <c r="UY2">
        <v>0</v>
      </c>
      <c r="UZ2">
        <v>5</v>
      </c>
      <c r="VA2">
        <v>0</v>
      </c>
      <c r="VB2">
        <v>0</v>
      </c>
      <c r="VC2">
        <v>0</v>
      </c>
      <c r="VD2">
        <v>0</v>
      </c>
      <c r="VU2">
        <v>0</v>
      </c>
      <c r="VV2">
        <v>0</v>
      </c>
      <c r="VW2">
        <v>0</v>
      </c>
      <c r="VX2">
        <v>0</v>
      </c>
      <c r="WK2">
        <v>4</v>
      </c>
      <c r="WL2">
        <v>4</v>
      </c>
      <c r="WM2">
        <v>2</v>
      </c>
      <c r="WN2">
        <v>3</v>
      </c>
      <c r="WO2">
        <v>4</v>
      </c>
      <c r="WP2">
        <v>6</v>
      </c>
      <c r="WQ2">
        <v>8</v>
      </c>
      <c r="WR2">
        <v>9</v>
      </c>
      <c r="WS2">
        <v>14</v>
      </c>
      <c r="WT2">
        <v>13</v>
      </c>
      <c r="WU2">
        <v>22</v>
      </c>
      <c r="WV2">
        <v>24</v>
      </c>
      <c r="WW2">
        <v>29</v>
      </c>
      <c r="WX2">
        <v>27</v>
      </c>
      <c r="WY2">
        <v>38</v>
      </c>
      <c r="WZ2">
        <v>37</v>
      </c>
      <c r="XA2">
        <v>46</v>
      </c>
      <c r="XB2">
        <v>45</v>
      </c>
      <c r="XC2">
        <v>49</v>
      </c>
      <c r="XD2">
        <v>48</v>
      </c>
      <c r="XE2">
        <v>56</v>
      </c>
      <c r="XF2">
        <v>55</v>
      </c>
      <c r="XG2">
        <v>2</v>
      </c>
      <c r="XH2">
        <v>3</v>
      </c>
      <c r="XI2">
        <v>4</v>
      </c>
      <c r="XJ2">
        <v>6</v>
      </c>
      <c r="XK2">
        <v>8</v>
      </c>
      <c r="XL2">
        <v>9</v>
      </c>
      <c r="XM2">
        <v>14</v>
      </c>
      <c r="XN2">
        <v>13</v>
      </c>
      <c r="XO2">
        <v>22</v>
      </c>
      <c r="XP2">
        <v>24</v>
      </c>
      <c r="XQ2">
        <v>29</v>
      </c>
      <c r="XR2">
        <v>27</v>
      </c>
      <c r="XS2">
        <v>38</v>
      </c>
      <c r="XT2">
        <v>37</v>
      </c>
      <c r="XU2">
        <v>46</v>
      </c>
      <c r="XV2">
        <v>45</v>
      </c>
      <c r="XW2">
        <v>49</v>
      </c>
      <c r="XX2">
        <v>48</v>
      </c>
      <c r="XY2">
        <v>56</v>
      </c>
      <c r="XZ2">
        <v>55</v>
      </c>
      <c r="YA2">
        <v>0</v>
      </c>
      <c r="YB2">
        <v>0</v>
      </c>
      <c r="YC2">
        <v>1</v>
      </c>
      <c r="YD2">
        <v>0</v>
      </c>
      <c r="YE2">
        <v>1</v>
      </c>
      <c r="YF2">
        <v>0</v>
      </c>
      <c r="YG2">
        <v>0</v>
      </c>
      <c r="YH2">
        <v>0</v>
      </c>
      <c r="YI2">
        <v>1</v>
      </c>
      <c r="YJ2">
        <v>0</v>
      </c>
      <c r="YK2">
        <v>0</v>
      </c>
      <c r="YL2">
        <v>0</v>
      </c>
      <c r="YM2">
        <v>0</v>
      </c>
      <c r="YN2">
        <v>0</v>
      </c>
      <c r="YO2">
        <v>1</v>
      </c>
      <c r="YP2">
        <v>0</v>
      </c>
      <c r="YQ2">
        <v>0</v>
      </c>
      <c r="YR2">
        <v>0</v>
      </c>
      <c r="YS2">
        <v>0</v>
      </c>
      <c r="YT2">
        <v>0</v>
      </c>
      <c r="YU2">
        <v>0</v>
      </c>
      <c r="YV2">
        <v>0</v>
      </c>
      <c r="YW2">
        <v>1</v>
      </c>
      <c r="YX2">
        <v>0</v>
      </c>
      <c r="YY2">
        <v>0</v>
      </c>
      <c r="YZ2">
        <v>0</v>
      </c>
      <c r="ZA2">
        <v>0</v>
      </c>
      <c r="ZB2">
        <v>0</v>
      </c>
      <c r="ZC2">
        <v>0</v>
      </c>
      <c r="ZD2">
        <v>1</v>
      </c>
      <c r="ZE2">
        <v>0</v>
      </c>
      <c r="ZF2">
        <v>0</v>
      </c>
      <c r="ZG2">
        <v>0</v>
      </c>
      <c r="ZH2">
        <v>0</v>
      </c>
      <c r="ZI2">
        <v>0</v>
      </c>
      <c r="ZJ2">
        <v>0</v>
      </c>
      <c r="ZK2">
        <v>0</v>
      </c>
      <c r="ZL2">
        <v>0</v>
      </c>
      <c r="ZM2">
        <v>1</v>
      </c>
      <c r="ZN2">
        <v>0</v>
      </c>
      <c r="ZO2">
        <v>0</v>
      </c>
      <c r="ZP2">
        <v>0</v>
      </c>
      <c r="ZQ2">
        <v>0</v>
      </c>
      <c r="ZR2">
        <v>0</v>
      </c>
      <c r="ZS2">
        <v>0</v>
      </c>
      <c r="ZT2">
        <v>0</v>
      </c>
      <c r="ZU2">
        <v>1</v>
      </c>
      <c r="ZV2">
        <v>0</v>
      </c>
      <c r="ZW2">
        <v>0</v>
      </c>
      <c r="ZX2">
        <v>1</v>
      </c>
      <c r="ZY2">
        <v>0</v>
      </c>
      <c r="ZZ2">
        <v>0</v>
      </c>
      <c r="AAA2">
        <v>0</v>
      </c>
      <c r="AAB2">
        <v>0</v>
      </c>
      <c r="AAC2">
        <v>0</v>
      </c>
      <c r="AAD2">
        <v>0</v>
      </c>
      <c r="AAE2">
        <v>1</v>
      </c>
      <c r="AAF2">
        <v>0</v>
      </c>
      <c r="AAG2">
        <v>0</v>
      </c>
      <c r="AAH2">
        <v>0</v>
      </c>
      <c r="AAI2">
        <v>0</v>
      </c>
      <c r="AAJ2">
        <v>1</v>
      </c>
      <c r="AAK2">
        <v>0</v>
      </c>
      <c r="AAL2">
        <v>0</v>
      </c>
      <c r="AAM2">
        <v>1</v>
      </c>
      <c r="AAN2">
        <v>0</v>
      </c>
      <c r="AAO2">
        <v>0</v>
      </c>
      <c r="AAP2">
        <v>1</v>
      </c>
      <c r="AAQ2">
        <v>0</v>
      </c>
      <c r="AAR2">
        <v>0</v>
      </c>
      <c r="AAS2">
        <v>0</v>
      </c>
      <c r="AAT2">
        <v>1</v>
      </c>
      <c r="AAU2">
        <v>0</v>
      </c>
      <c r="AAV2">
        <v>0</v>
      </c>
      <c r="AAW2">
        <v>0</v>
      </c>
      <c r="AAX2">
        <v>0</v>
      </c>
      <c r="AAY2">
        <v>0</v>
      </c>
      <c r="AAZ2">
        <v>0</v>
      </c>
      <c r="ABA2">
        <v>0</v>
      </c>
      <c r="ABB2">
        <v>0</v>
      </c>
      <c r="ABC2">
        <v>0</v>
      </c>
      <c r="ABD2">
        <v>0</v>
      </c>
      <c r="ABE2">
        <v>1</v>
      </c>
      <c r="ABF2">
        <v>0</v>
      </c>
      <c r="ABG2">
        <v>0</v>
      </c>
      <c r="ABH2">
        <v>1</v>
      </c>
      <c r="ABI2">
        <v>0</v>
      </c>
      <c r="ABJ2">
        <v>0</v>
      </c>
      <c r="ABK2">
        <v>0</v>
      </c>
      <c r="ABL2">
        <v>0</v>
      </c>
      <c r="ABM2">
        <v>0</v>
      </c>
      <c r="ABN2">
        <v>0</v>
      </c>
      <c r="ABO2">
        <v>0</v>
      </c>
      <c r="ABP2">
        <v>0</v>
      </c>
      <c r="ABQ2">
        <v>0</v>
      </c>
      <c r="ABR2">
        <v>1</v>
      </c>
      <c r="ABS2">
        <v>0</v>
      </c>
      <c r="ABT2">
        <v>0</v>
      </c>
      <c r="ABU2">
        <v>0</v>
      </c>
      <c r="ABV2">
        <v>0</v>
      </c>
      <c r="ABW2">
        <v>0</v>
      </c>
      <c r="ABX2">
        <v>0</v>
      </c>
      <c r="ABY2">
        <v>0</v>
      </c>
      <c r="ABZ2">
        <v>1</v>
      </c>
      <c r="ACA2">
        <v>0</v>
      </c>
      <c r="ACB2">
        <v>0</v>
      </c>
      <c r="ACC2">
        <v>1</v>
      </c>
      <c r="ACD2">
        <v>0</v>
      </c>
      <c r="ACE2">
        <v>0</v>
      </c>
      <c r="ACF2">
        <v>0</v>
      </c>
      <c r="ACG2">
        <v>0</v>
      </c>
      <c r="ACH2">
        <v>0</v>
      </c>
      <c r="ACI2">
        <v>0</v>
      </c>
      <c r="ACJ2">
        <v>1</v>
      </c>
      <c r="ACK2">
        <v>0</v>
      </c>
      <c r="ACL2">
        <v>0</v>
      </c>
      <c r="ACM2">
        <v>0</v>
      </c>
      <c r="ACN2">
        <v>1</v>
      </c>
      <c r="ACO2">
        <v>1</v>
      </c>
      <c r="ACP2">
        <v>1</v>
      </c>
      <c r="ACQ2">
        <v>0</v>
      </c>
      <c r="ACR2">
        <v>0</v>
      </c>
      <c r="ACS2">
        <v>0</v>
      </c>
      <c r="ACT2">
        <v>1</v>
      </c>
      <c r="ACU2">
        <v>1</v>
      </c>
      <c r="ACV2">
        <v>1</v>
      </c>
      <c r="ACW2">
        <v>0</v>
      </c>
      <c r="ACX2">
        <v>1</v>
      </c>
      <c r="ADL2">
        <v>50</v>
      </c>
      <c r="ADM2">
        <v>0</v>
      </c>
      <c r="ADN2">
        <v>0</v>
      </c>
      <c r="ADO2">
        <v>0</v>
      </c>
      <c r="ADP2">
        <v>0</v>
      </c>
      <c r="ADQ2">
        <v>0</v>
      </c>
      <c r="ADR2">
        <v>50</v>
      </c>
      <c r="ADT2">
        <v>100</v>
      </c>
      <c r="ADW2">
        <v>10</v>
      </c>
      <c r="ADX2">
        <v>0</v>
      </c>
      <c r="ADY2">
        <v>10</v>
      </c>
      <c r="ADZ2">
        <v>0</v>
      </c>
      <c r="AEA2">
        <v>0</v>
      </c>
      <c r="AEB2">
        <v>0</v>
      </c>
      <c r="AEC2">
        <v>80</v>
      </c>
      <c r="AEE2">
        <v>100</v>
      </c>
      <c r="AEQ2">
        <v>25</v>
      </c>
      <c r="AES2">
        <v>50</v>
      </c>
      <c r="AET2">
        <v>0</v>
      </c>
      <c r="AEU2">
        <v>0</v>
      </c>
      <c r="AEV2">
        <v>0</v>
      </c>
      <c r="AEW2">
        <v>0</v>
      </c>
      <c r="AEX2">
        <v>0</v>
      </c>
      <c r="AEY2">
        <v>50</v>
      </c>
      <c r="AFA2">
        <v>125</v>
      </c>
      <c r="AFB2">
        <v>25</v>
      </c>
      <c r="AFD2">
        <v>10</v>
      </c>
      <c r="AFE2">
        <v>0</v>
      </c>
      <c r="AFF2">
        <v>10</v>
      </c>
      <c r="AFG2">
        <v>0</v>
      </c>
      <c r="AFH2">
        <v>0</v>
      </c>
      <c r="AFI2">
        <v>0</v>
      </c>
      <c r="AFJ2">
        <v>80</v>
      </c>
      <c r="AFL2">
        <v>125</v>
      </c>
      <c r="AFO2">
        <v>10</v>
      </c>
      <c r="AFP2">
        <v>0</v>
      </c>
      <c r="AFQ2">
        <v>0</v>
      </c>
      <c r="AFR2">
        <v>90</v>
      </c>
      <c r="AFT2">
        <v>100</v>
      </c>
      <c r="AFU2">
        <v>25</v>
      </c>
      <c r="AFW2">
        <v>10</v>
      </c>
      <c r="AFX2">
        <v>0</v>
      </c>
      <c r="AFY2">
        <v>0</v>
      </c>
      <c r="AFZ2">
        <v>90</v>
      </c>
      <c r="AGB2">
        <v>125</v>
      </c>
      <c r="AGC2">
        <v>5</v>
      </c>
      <c r="AGD2">
        <v>7</v>
      </c>
      <c r="AGE2">
        <v>17</v>
      </c>
      <c r="AGF2">
        <v>18</v>
      </c>
      <c r="AGG2">
        <v>21</v>
      </c>
      <c r="AGH2">
        <v>20</v>
      </c>
      <c r="AGI2">
        <v>23</v>
      </c>
      <c r="AGJ2">
        <v>22</v>
      </c>
      <c r="AGK2">
        <v>26</v>
      </c>
      <c r="AGL2">
        <v>26</v>
      </c>
      <c r="AGM2">
        <v>34</v>
      </c>
      <c r="AGN2">
        <v>36</v>
      </c>
      <c r="AGO2">
        <v>41</v>
      </c>
      <c r="AGP2">
        <v>43</v>
      </c>
      <c r="AGQ2">
        <v>50</v>
      </c>
      <c r="AGR2">
        <v>48</v>
      </c>
      <c r="AGS2">
        <v>51</v>
      </c>
      <c r="AGT2">
        <v>52</v>
      </c>
      <c r="AGU2">
        <v>57</v>
      </c>
      <c r="AGV2">
        <v>56</v>
      </c>
      <c r="AGW2">
        <v>5</v>
      </c>
      <c r="AGX2">
        <v>7</v>
      </c>
      <c r="AGY2">
        <v>17</v>
      </c>
      <c r="AGZ2">
        <v>18</v>
      </c>
      <c r="AHA2">
        <v>21</v>
      </c>
      <c r="AHB2">
        <v>20</v>
      </c>
      <c r="AHC2">
        <v>23</v>
      </c>
      <c r="AHD2">
        <v>22</v>
      </c>
      <c r="AHE2">
        <v>26</v>
      </c>
      <c r="AHF2">
        <v>26</v>
      </c>
      <c r="AHG2">
        <v>34</v>
      </c>
      <c r="AHH2">
        <v>36</v>
      </c>
      <c r="AHI2">
        <v>41</v>
      </c>
      <c r="AHJ2">
        <v>43</v>
      </c>
      <c r="AHK2">
        <v>50</v>
      </c>
      <c r="AHL2">
        <v>48</v>
      </c>
      <c r="AHM2">
        <v>51</v>
      </c>
      <c r="AHN2">
        <v>52</v>
      </c>
      <c r="AHO2">
        <v>57</v>
      </c>
      <c r="AHP2">
        <v>56</v>
      </c>
      <c r="AHQ2">
        <v>0</v>
      </c>
      <c r="AHR2">
        <v>0</v>
      </c>
      <c r="AHS2">
        <v>0</v>
      </c>
      <c r="AHT2">
        <v>0</v>
      </c>
      <c r="AHU2">
        <v>0</v>
      </c>
      <c r="AHV2">
        <v>1</v>
      </c>
      <c r="AHW2">
        <v>0</v>
      </c>
      <c r="AHX2">
        <v>0</v>
      </c>
      <c r="AHY2">
        <v>0</v>
      </c>
      <c r="AHZ2">
        <v>0</v>
      </c>
      <c r="AIA2">
        <v>0</v>
      </c>
      <c r="AIB2">
        <v>0</v>
      </c>
      <c r="AIC2">
        <v>0</v>
      </c>
      <c r="AID2">
        <v>0</v>
      </c>
      <c r="AIE2">
        <v>0</v>
      </c>
      <c r="AIF2">
        <v>0</v>
      </c>
      <c r="AIG2">
        <v>0</v>
      </c>
      <c r="AIH2">
        <v>1</v>
      </c>
      <c r="AII2">
        <v>0</v>
      </c>
      <c r="AIJ2">
        <v>0</v>
      </c>
      <c r="AIK2">
        <v>0</v>
      </c>
      <c r="AIL2">
        <v>1</v>
      </c>
      <c r="AIM2">
        <v>0</v>
      </c>
      <c r="AIN2">
        <v>1</v>
      </c>
      <c r="AIO2">
        <v>0</v>
      </c>
      <c r="AIP2">
        <v>0</v>
      </c>
      <c r="AIQ2">
        <v>1</v>
      </c>
      <c r="AIR2">
        <v>0</v>
      </c>
      <c r="AIS2">
        <v>0</v>
      </c>
      <c r="AIT2">
        <v>0</v>
      </c>
      <c r="AIU2">
        <v>0</v>
      </c>
      <c r="AIV2">
        <v>0</v>
      </c>
      <c r="AIW2">
        <v>0</v>
      </c>
      <c r="AIX2">
        <v>0</v>
      </c>
      <c r="AIY2">
        <v>1</v>
      </c>
      <c r="AIZ2">
        <v>0</v>
      </c>
      <c r="AJA2">
        <v>0</v>
      </c>
      <c r="AJB2">
        <v>0</v>
      </c>
      <c r="AJC2">
        <v>0</v>
      </c>
      <c r="AJD2">
        <v>0</v>
      </c>
      <c r="AJE2">
        <v>0</v>
      </c>
      <c r="AJF2">
        <v>1</v>
      </c>
      <c r="AJG2">
        <v>0</v>
      </c>
      <c r="AJH2">
        <v>0</v>
      </c>
      <c r="AJI2">
        <v>0</v>
      </c>
      <c r="AJJ2">
        <v>0</v>
      </c>
      <c r="AJK2">
        <v>0</v>
      </c>
      <c r="AJL2">
        <v>0</v>
      </c>
      <c r="AJM2">
        <v>0</v>
      </c>
      <c r="AJN2">
        <v>0</v>
      </c>
      <c r="AJO2">
        <v>1</v>
      </c>
      <c r="AJP2">
        <v>1</v>
      </c>
      <c r="AJQ2">
        <v>0</v>
      </c>
      <c r="AJR2">
        <v>0</v>
      </c>
      <c r="AJS2">
        <v>0</v>
      </c>
      <c r="AJT2">
        <v>0</v>
      </c>
      <c r="AJU2">
        <v>0</v>
      </c>
      <c r="AJV2">
        <v>1</v>
      </c>
      <c r="AJW2">
        <v>0</v>
      </c>
      <c r="AJX2">
        <v>0</v>
      </c>
      <c r="AJY2">
        <v>0</v>
      </c>
      <c r="AJZ2">
        <v>0</v>
      </c>
      <c r="AKA2">
        <v>0</v>
      </c>
      <c r="AKB2">
        <v>0</v>
      </c>
      <c r="AKC2">
        <v>0</v>
      </c>
      <c r="AKD2">
        <v>1</v>
      </c>
      <c r="AKE2">
        <v>0</v>
      </c>
      <c r="AKF2">
        <v>0</v>
      </c>
      <c r="AKG2">
        <v>0</v>
      </c>
      <c r="AKH2">
        <v>0</v>
      </c>
      <c r="AKI2">
        <v>0</v>
      </c>
      <c r="AKJ2">
        <v>0</v>
      </c>
      <c r="AKK2">
        <v>0</v>
      </c>
      <c r="AKL2">
        <v>0</v>
      </c>
      <c r="AKM2">
        <v>0</v>
      </c>
      <c r="AKN2">
        <v>0</v>
      </c>
      <c r="AKO2">
        <v>1</v>
      </c>
      <c r="AKP2">
        <v>0</v>
      </c>
      <c r="AKQ2">
        <v>1</v>
      </c>
      <c r="AKR2">
        <v>0</v>
      </c>
      <c r="AKS2">
        <v>1</v>
      </c>
      <c r="AKT2">
        <v>0</v>
      </c>
      <c r="AKU2">
        <v>0</v>
      </c>
      <c r="AKV2">
        <v>0</v>
      </c>
      <c r="AKW2">
        <v>1</v>
      </c>
      <c r="AKX2">
        <v>0</v>
      </c>
      <c r="AKY2">
        <v>0</v>
      </c>
      <c r="AKZ2">
        <v>0</v>
      </c>
      <c r="ALA2">
        <v>0</v>
      </c>
      <c r="ALB2">
        <v>0</v>
      </c>
      <c r="ALC2">
        <v>0</v>
      </c>
      <c r="ALD2">
        <v>0</v>
      </c>
      <c r="ALE2">
        <v>0</v>
      </c>
      <c r="ALF2">
        <v>0</v>
      </c>
      <c r="ALG2">
        <v>1</v>
      </c>
      <c r="ALH2">
        <v>0</v>
      </c>
      <c r="ALI2">
        <v>0</v>
      </c>
      <c r="ALJ2">
        <v>0</v>
      </c>
      <c r="ALK2">
        <v>0</v>
      </c>
      <c r="ALL2">
        <v>0</v>
      </c>
      <c r="ALM2">
        <v>0</v>
      </c>
      <c r="ALN2">
        <v>1</v>
      </c>
      <c r="ALO2">
        <v>0</v>
      </c>
      <c r="ALP2">
        <v>0</v>
      </c>
      <c r="ALQ2">
        <v>0</v>
      </c>
      <c r="ALR2">
        <v>0</v>
      </c>
      <c r="ALS2">
        <v>1</v>
      </c>
      <c r="ALT2">
        <v>0</v>
      </c>
      <c r="ALU2">
        <v>0</v>
      </c>
      <c r="ALV2">
        <v>0</v>
      </c>
      <c r="ALW2">
        <v>1</v>
      </c>
      <c r="ALX2">
        <v>0</v>
      </c>
      <c r="ALY2">
        <v>0</v>
      </c>
      <c r="ALZ2">
        <v>0</v>
      </c>
      <c r="AMA2">
        <v>1</v>
      </c>
      <c r="AMB2">
        <v>0</v>
      </c>
      <c r="AMC2">
        <v>0</v>
      </c>
      <c r="AMD2">
        <v>1</v>
      </c>
      <c r="AME2">
        <v>1</v>
      </c>
      <c r="AMF2">
        <v>1</v>
      </c>
      <c r="AMG2">
        <v>0</v>
      </c>
      <c r="AMH2">
        <v>0</v>
      </c>
      <c r="AMI2">
        <v>0</v>
      </c>
      <c r="AMJ2">
        <v>1</v>
      </c>
      <c r="AMK2">
        <v>1</v>
      </c>
      <c r="AML2">
        <v>1</v>
      </c>
      <c r="AMM2">
        <v>0</v>
      </c>
      <c r="AMN2">
        <v>1</v>
      </c>
      <c r="ANB2">
        <v>50</v>
      </c>
      <c r="ANC2">
        <v>0</v>
      </c>
      <c r="AND2">
        <v>0</v>
      </c>
      <c r="ANE2">
        <v>0</v>
      </c>
      <c r="ANF2">
        <v>0</v>
      </c>
      <c r="ANG2">
        <v>0</v>
      </c>
      <c r="ANH2">
        <v>50</v>
      </c>
      <c r="ANJ2">
        <v>100</v>
      </c>
      <c r="ANM2">
        <v>10</v>
      </c>
      <c r="ANN2">
        <v>0</v>
      </c>
      <c r="ANO2">
        <v>10</v>
      </c>
      <c r="ANP2">
        <v>0</v>
      </c>
      <c r="ANQ2">
        <v>0</v>
      </c>
      <c r="ANR2">
        <v>0</v>
      </c>
      <c r="ANS2">
        <v>80</v>
      </c>
      <c r="ANU2">
        <v>100</v>
      </c>
      <c r="AOG2">
        <v>10</v>
      </c>
      <c r="AOI2">
        <v>50</v>
      </c>
      <c r="AOJ2">
        <v>0</v>
      </c>
      <c r="AOK2">
        <v>0</v>
      </c>
      <c r="AOL2">
        <v>0</v>
      </c>
      <c r="AOM2">
        <v>0</v>
      </c>
      <c r="AON2">
        <v>0</v>
      </c>
      <c r="AOO2">
        <v>50</v>
      </c>
      <c r="AOQ2">
        <v>110</v>
      </c>
      <c r="AOR2">
        <v>10</v>
      </c>
      <c r="AOT2">
        <v>10</v>
      </c>
      <c r="AOU2">
        <v>0</v>
      </c>
      <c r="AOV2">
        <v>10</v>
      </c>
      <c r="AOW2">
        <v>0</v>
      </c>
      <c r="AOX2">
        <v>0</v>
      </c>
      <c r="AOY2">
        <v>0</v>
      </c>
      <c r="AOZ2">
        <v>80</v>
      </c>
      <c r="APB2">
        <v>110</v>
      </c>
      <c r="APE2">
        <v>10</v>
      </c>
      <c r="APF2">
        <v>0</v>
      </c>
      <c r="APG2">
        <v>0</v>
      </c>
      <c r="APH2">
        <v>90</v>
      </c>
      <c r="APJ2">
        <v>100</v>
      </c>
      <c r="APK2">
        <v>20</v>
      </c>
      <c r="APM2">
        <v>10</v>
      </c>
      <c r="APN2">
        <v>0</v>
      </c>
      <c r="APO2">
        <v>0</v>
      </c>
      <c r="APP2">
        <v>90</v>
      </c>
      <c r="APR2">
        <v>120</v>
      </c>
      <c r="APS2">
        <v>1</v>
      </c>
      <c r="APT2">
        <v>3</v>
      </c>
      <c r="APU2">
        <v>6</v>
      </c>
      <c r="APV2">
        <v>4</v>
      </c>
      <c r="APW2">
        <v>17</v>
      </c>
      <c r="APX2">
        <v>19</v>
      </c>
      <c r="APY2">
        <v>20</v>
      </c>
      <c r="APZ2">
        <v>21</v>
      </c>
      <c r="AQA2">
        <v>31</v>
      </c>
      <c r="AQB2">
        <v>33</v>
      </c>
      <c r="AQC2">
        <v>35</v>
      </c>
      <c r="AQD2">
        <v>34</v>
      </c>
      <c r="AQE2">
        <v>37</v>
      </c>
      <c r="AQF2">
        <v>38</v>
      </c>
      <c r="AQG2">
        <v>40</v>
      </c>
      <c r="AQH2">
        <v>39</v>
      </c>
      <c r="AQI2">
        <v>42</v>
      </c>
      <c r="AQJ2">
        <v>43</v>
      </c>
      <c r="AQK2">
        <v>46</v>
      </c>
      <c r="AQL2">
        <v>45</v>
      </c>
      <c r="AQM2">
        <v>1</v>
      </c>
      <c r="AQN2">
        <v>3</v>
      </c>
      <c r="AQO2">
        <v>6</v>
      </c>
      <c r="AQP2">
        <v>4</v>
      </c>
      <c r="AQQ2">
        <v>17</v>
      </c>
      <c r="AQR2">
        <v>19</v>
      </c>
      <c r="AQS2">
        <v>20</v>
      </c>
      <c r="AQT2">
        <v>21</v>
      </c>
      <c r="AQU2">
        <v>31</v>
      </c>
      <c r="AQV2">
        <v>33</v>
      </c>
      <c r="AQW2">
        <v>35</v>
      </c>
      <c r="AQX2">
        <v>34</v>
      </c>
      <c r="AQY2">
        <v>37</v>
      </c>
      <c r="AQZ2">
        <v>38</v>
      </c>
      <c r="ARA2">
        <v>40</v>
      </c>
      <c r="ARB2">
        <v>39</v>
      </c>
      <c r="ARC2">
        <v>42</v>
      </c>
      <c r="ARD2">
        <v>43</v>
      </c>
      <c r="ARE2">
        <v>46</v>
      </c>
      <c r="ARF2">
        <v>45</v>
      </c>
      <c r="ARG2">
        <v>0</v>
      </c>
      <c r="ARH2">
        <v>1</v>
      </c>
      <c r="ARI2">
        <v>0</v>
      </c>
      <c r="ARJ2">
        <v>0</v>
      </c>
      <c r="ARK2">
        <v>0</v>
      </c>
      <c r="ARL2">
        <v>0</v>
      </c>
      <c r="ARM2">
        <v>1</v>
      </c>
      <c r="ARN2">
        <v>0</v>
      </c>
      <c r="ARO2">
        <v>0</v>
      </c>
      <c r="ARP2">
        <v>0</v>
      </c>
      <c r="ARQ2">
        <v>0</v>
      </c>
      <c r="ARR2">
        <v>0</v>
      </c>
      <c r="ARS2">
        <v>0</v>
      </c>
      <c r="ART2">
        <v>0</v>
      </c>
      <c r="ARU2">
        <v>0</v>
      </c>
      <c r="ARV2">
        <v>0</v>
      </c>
      <c r="ARW2">
        <v>0</v>
      </c>
      <c r="ARX2">
        <v>1</v>
      </c>
      <c r="ARY2">
        <v>0</v>
      </c>
      <c r="ARZ2">
        <v>0</v>
      </c>
      <c r="ASA2">
        <v>1</v>
      </c>
      <c r="ASB2">
        <v>0</v>
      </c>
      <c r="ASC2">
        <v>0</v>
      </c>
      <c r="ASD2">
        <v>0</v>
      </c>
      <c r="ASE2">
        <v>0</v>
      </c>
      <c r="ASF2">
        <v>0</v>
      </c>
      <c r="ASG2">
        <v>0</v>
      </c>
      <c r="ASH2">
        <v>0</v>
      </c>
      <c r="ASI2">
        <v>0</v>
      </c>
      <c r="ASJ2">
        <v>0</v>
      </c>
      <c r="ASK2">
        <v>0</v>
      </c>
      <c r="ASL2">
        <v>1</v>
      </c>
      <c r="ASM2">
        <v>0</v>
      </c>
      <c r="ASN2">
        <v>0</v>
      </c>
      <c r="ASO2">
        <v>0</v>
      </c>
      <c r="ASP2">
        <v>1</v>
      </c>
      <c r="ASQ2">
        <v>0</v>
      </c>
      <c r="ASR2">
        <v>1</v>
      </c>
      <c r="ASS2">
        <v>0</v>
      </c>
      <c r="AST2">
        <v>0</v>
      </c>
      <c r="ASU2">
        <v>1</v>
      </c>
      <c r="ASV2">
        <v>0</v>
      </c>
      <c r="ASW2">
        <v>1</v>
      </c>
      <c r="ASX2">
        <v>0</v>
      </c>
      <c r="ASY2">
        <v>0</v>
      </c>
      <c r="ASZ2">
        <v>0</v>
      </c>
      <c r="ATA2">
        <v>1</v>
      </c>
      <c r="ATB2">
        <v>0</v>
      </c>
      <c r="ATC2">
        <v>0</v>
      </c>
      <c r="ATD2">
        <v>0</v>
      </c>
      <c r="ATE2">
        <v>0</v>
      </c>
      <c r="ATF2">
        <v>0</v>
      </c>
      <c r="ATG2">
        <v>0</v>
      </c>
      <c r="ATH2">
        <v>0</v>
      </c>
      <c r="ATI2">
        <v>0</v>
      </c>
      <c r="ATJ2">
        <v>0</v>
      </c>
      <c r="ATK2">
        <v>0</v>
      </c>
      <c r="ATL2">
        <v>0</v>
      </c>
      <c r="ATM2">
        <v>0</v>
      </c>
      <c r="ATN2">
        <v>0</v>
      </c>
      <c r="ATO2">
        <v>0</v>
      </c>
      <c r="ATP2">
        <v>1</v>
      </c>
      <c r="ATQ2">
        <v>1</v>
      </c>
      <c r="ATR2">
        <v>0</v>
      </c>
      <c r="ATS2">
        <v>0</v>
      </c>
      <c r="ATT2">
        <v>0</v>
      </c>
      <c r="ATU2">
        <v>0</v>
      </c>
      <c r="ATV2">
        <v>0</v>
      </c>
      <c r="ATW2">
        <v>0</v>
      </c>
      <c r="ATX2">
        <v>0</v>
      </c>
      <c r="ATY2">
        <v>0</v>
      </c>
      <c r="ATZ2">
        <v>0</v>
      </c>
      <c r="AUA2">
        <v>0</v>
      </c>
      <c r="AUB2">
        <v>0</v>
      </c>
      <c r="AUC2">
        <v>0</v>
      </c>
      <c r="AUD2">
        <v>0</v>
      </c>
      <c r="AUE2">
        <v>0</v>
      </c>
      <c r="AUF2">
        <v>1</v>
      </c>
      <c r="AUG2">
        <v>0</v>
      </c>
      <c r="AUH2">
        <v>1</v>
      </c>
      <c r="AUI2">
        <v>0</v>
      </c>
      <c r="AUJ2">
        <v>0</v>
      </c>
      <c r="AUK2">
        <v>0</v>
      </c>
      <c r="AUL2">
        <v>0</v>
      </c>
      <c r="AUM2">
        <v>0</v>
      </c>
      <c r="AUN2">
        <v>0</v>
      </c>
      <c r="AUO2">
        <v>0</v>
      </c>
      <c r="AUP2">
        <v>0</v>
      </c>
      <c r="AUQ2">
        <v>0</v>
      </c>
      <c r="AUR2">
        <v>0</v>
      </c>
      <c r="AUS2">
        <v>0</v>
      </c>
      <c r="AUT2">
        <v>1</v>
      </c>
      <c r="AUU2">
        <v>1</v>
      </c>
      <c r="AUV2">
        <v>0</v>
      </c>
      <c r="AUW2">
        <v>0</v>
      </c>
      <c r="AUX2">
        <v>0</v>
      </c>
      <c r="AUY2">
        <v>1</v>
      </c>
      <c r="AUZ2">
        <v>1</v>
      </c>
      <c r="AVA2">
        <v>0</v>
      </c>
      <c r="AVB2">
        <v>0</v>
      </c>
      <c r="AVC2">
        <v>0</v>
      </c>
      <c r="AVD2">
        <v>1</v>
      </c>
      <c r="AVE2">
        <v>0</v>
      </c>
      <c r="AVF2">
        <v>1</v>
      </c>
      <c r="AVG2">
        <v>0</v>
      </c>
      <c r="AVH2">
        <v>0</v>
      </c>
      <c r="AVI2">
        <v>0</v>
      </c>
      <c r="AVJ2">
        <v>0</v>
      </c>
      <c r="AVK2">
        <v>0</v>
      </c>
      <c r="AVL2">
        <v>0</v>
      </c>
      <c r="AVM2">
        <v>0</v>
      </c>
      <c r="AVN2">
        <v>0</v>
      </c>
      <c r="AVO2">
        <v>0</v>
      </c>
      <c r="AVP2">
        <v>0</v>
      </c>
      <c r="AVQ2">
        <v>0</v>
      </c>
      <c r="AVR2">
        <v>0</v>
      </c>
      <c r="AVS2">
        <v>0</v>
      </c>
      <c r="AVT2">
        <v>1</v>
      </c>
      <c r="AVU2">
        <v>1</v>
      </c>
      <c r="AVV2">
        <v>1</v>
      </c>
      <c r="AVW2">
        <v>0</v>
      </c>
      <c r="AVX2">
        <v>0</v>
      </c>
      <c r="AVY2">
        <v>1</v>
      </c>
      <c r="AVZ2">
        <v>0</v>
      </c>
      <c r="AWA2">
        <v>0</v>
      </c>
      <c r="AWB2">
        <v>0</v>
      </c>
      <c r="AWC2">
        <v>0</v>
      </c>
      <c r="AWD2">
        <v>1</v>
      </c>
      <c r="AWR2">
        <v>50</v>
      </c>
      <c r="AWS2">
        <v>0</v>
      </c>
      <c r="AWT2">
        <v>0</v>
      </c>
      <c r="AWU2">
        <v>0</v>
      </c>
      <c r="AWV2">
        <v>0</v>
      </c>
      <c r="AWW2">
        <v>0</v>
      </c>
      <c r="AWX2">
        <v>50</v>
      </c>
      <c r="AWZ2">
        <v>100</v>
      </c>
      <c r="AXC2">
        <v>10</v>
      </c>
      <c r="AXD2">
        <v>0</v>
      </c>
      <c r="AXE2">
        <v>10</v>
      </c>
      <c r="AXF2">
        <v>0</v>
      </c>
      <c r="AXG2">
        <v>0</v>
      </c>
      <c r="AXH2">
        <v>0</v>
      </c>
      <c r="AXI2">
        <v>80</v>
      </c>
      <c r="AXK2">
        <v>100</v>
      </c>
      <c r="AXW2">
        <v>1</v>
      </c>
      <c r="AXY2">
        <v>50</v>
      </c>
      <c r="AXZ2">
        <v>0</v>
      </c>
      <c r="AYA2">
        <v>0</v>
      </c>
      <c r="AYB2">
        <v>0</v>
      </c>
      <c r="AYC2">
        <v>0</v>
      </c>
      <c r="AYD2">
        <v>0</v>
      </c>
      <c r="AYE2">
        <v>50</v>
      </c>
      <c r="AYG2">
        <v>101</v>
      </c>
      <c r="AYH2">
        <v>1</v>
      </c>
      <c r="AYJ2">
        <v>10</v>
      </c>
      <c r="AYK2">
        <v>0</v>
      </c>
      <c r="AYL2">
        <v>10</v>
      </c>
      <c r="AYM2">
        <v>0</v>
      </c>
      <c r="AYN2">
        <v>0</v>
      </c>
      <c r="AYO2">
        <v>0</v>
      </c>
      <c r="AYP2">
        <v>80</v>
      </c>
      <c r="AYR2">
        <v>101</v>
      </c>
      <c r="AYU2">
        <v>10</v>
      </c>
      <c r="AYV2">
        <v>0</v>
      </c>
      <c r="AYW2">
        <v>0</v>
      </c>
      <c r="AYX2">
        <v>90</v>
      </c>
      <c r="AYZ2">
        <v>100</v>
      </c>
      <c r="AZA2">
        <v>1</v>
      </c>
      <c r="AZC2">
        <v>10</v>
      </c>
      <c r="AZD2">
        <v>0</v>
      </c>
      <c r="AZE2">
        <v>0</v>
      </c>
      <c r="AZF2">
        <v>90</v>
      </c>
      <c r="AZH2">
        <v>101</v>
      </c>
      <c r="AZI2">
        <v>8</v>
      </c>
      <c r="AZJ2">
        <v>11</v>
      </c>
      <c r="AZK2">
        <v>15</v>
      </c>
      <c r="AZL2">
        <v>16</v>
      </c>
      <c r="AZM2">
        <v>24</v>
      </c>
      <c r="AZN2">
        <v>23</v>
      </c>
      <c r="AZO2">
        <v>27</v>
      </c>
      <c r="AZP2">
        <v>28</v>
      </c>
      <c r="AZQ2">
        <v>31</v>
      </c>
      <c r="AZR2">
        <v>30</v>
      </c>
      <c r="AZS2">
        <v>35</v>
      </c>
      <c r="AZT2">
        <v>36</v>
      </c>
      <c r="AZU2">
        <v>40</v>
      </c>
      <c r="AZV2">
        <v>39</v>
      </c>
      <c r="AZW2">
        <v>50</v>
      </c>
      <c r="AZX2">
        <v>49</v>
      </c>
      <c r="AZY2">
        <v>52</v>
      </c>
      <c r="AZZ2">
        <v>54</v>
      </c>
      <c r="BAA2">
        <v>55</v>
      </c>
      <c r="BAB2">
        <v>58</v>
      </c>
      <c r="BAC2">
        <v>8</v>
      </c>
      <c r="BAD2">
        <v>11</v>
      </c>
      <c r="BAE2">
        <v>15</v>
      </c>
      <c r="BAF2">
        <v>16</v>
      </c>
      <c r="BAG2">
        <v>24</v>
      </c>
      <c r="BAH2">
        <v>23</v>
      </c>
      <c r="BAI2">
        <v>27</v>
      </c>
      <c r="BAJ2">
        <v>28</v>
      </c>
      <c r="BAK2">
        <v>31</v>
      </c>
      <c r="BAL2">
        <v>30</v>
      </c>
      <c r="BAM2">
        <v>35</v>
      </c>
      <c r="BAN2">
        <v>36</v>
      </c>
      <c r="BAO2">
        <v>40</v>
      </c>
      <c r="BAP2">
        <v>39</v>
      </c>
      <c r="BAQ2">
        <v>50</v>
      </c>
      <c r="BAR2">
        <v>49</v>
      </c>
      <c r="BAS2">
        <v>52</v>
      </c>
      <c r="BAT2">
        <v>54</v>
      </c>
      <c r="BAU2">
        <v>55</v>
      </c>
      <c r="BAV2">
        <v>58</v>
      </c>
      <c r="BAW2">
        <v>0</v>
      </c>
      <c r="BAX2">
        <v>0</v>
      </c>
      <c r="BAY2">
        <v>0</v>
      </c>
      <c r="BAZ2">
        <v>0</v>
      </c>
      <c r="BBA2">
        <v>0</v>
      </c>
      <c r="BBB2">
        <v>0</v>
      </c>
      <c r="BBC2">
        <v>0</v>
      </c>
      <c r="BBD2">
        <v>0</v>
      </c>
      <c r="BBE2">
        <v>1</v>
      </c>
      <c r="BBF2">
        <v>0</v>
      </c>
      <c r="BBG2">
        <v>0</v>
      </c>
      <c r="BBH2">
        <v>0</v>
      </c>
      <c r="BBI2">
        <v>0</v>
      </c>
      <c r="BBJ2">
        <v>0</v>
      </c>
      <c r="BBK2">
        <v>0</v>
      </c>
      <c r="BBL2">
        <v>1</v>
      </c>
      <c r="BBM2">
        <v>0</v>
      </c>
      <c r="BBN2">
        <v>0</v>
      </c>
      <c r="BBO2">
        <v>0</v>
      </c>
      <c r="BBP2">
        <v>0</v>
      </c>
      <c r="BBQ2">
        <v>0</v>
      </c>
      <c r="BBR2">
        <v>0</v>
      </c>
      <c r="BBS2">
        <v>0</v>
      </c>
      <c r="BBT2">
        <v>0</v>
      </c>
      <c r="BBU2">
        <v>1</v>
      </c>
      <c r="BBV2">
        <v>0</v>
      </c>
      <c r="BBW2">
        <v>0</v>
      </c>
      <c r="BBX2">
        <v>1</v>
      </c>
      <c r="BBY2">
        <v>0</v>
      </c>
      <c r="BBZ2">
        <v>0</v>
      </c>
      <c r="BCA2">
        <v>0</v>
      </c>
      <c r="BCB2">
        <v>1</v>
      </c>
      <c r="BCC2">
        <v>0</v>
      </c>
      <c r="BCD2">
        <v>0</v>
      </c>
      <c r="BCE2">
        <v>0</v>
      </c>
      <c r="BCF2">
        <v>1</v>
      </c>
      <c r="BCG2">
        <v>0</v>
      </c>
      <c r="BCH2">
        <v>0</v>
      </c>
      <c r="BCI2">
        <v>0</v>
      </c>
      <c r="BCJ2">
        <v>0</v>
      </c>
      <c r="BCK2">
        <v>1</v>
      </c>
      <c r="BCL2">
        <v>0</v>
      </c>
      <c r="BCM2">
        <v>0</v>
      </c>
      <c r="BCN2">
        <v>0</v>
      </c>
      <c r="BCO2">
        <v>0</v>
      </c>
      <c r="BCP2">
        <v>0</v>
      </c>
      <c r="BCQ2">
        <v>0</v>
      </c>
      <c r="BCR2">
        <v>0</v>
      </c>
      <c r="BCS2">
        <v>0</v>
      </c>
      <c r="BCT2">
        <v>0</v>
      </c>
      <c r="BCU2">
        <v>1</v>
      </c>
      <c r="BCV2">
        <v>0</v>
      </c>
      <c r="BCW2">
        <v>1</v>
      </c>
      <c r="BCX2">
        <v>0</v>
      </c>
      <c r="BCY2">
        <v>0</v>
      </c>
      <c r="BCZ2">
        <v>1</v>
      </c>
      <c r="BDA2">
        <v>0</v>
      </c>
      <c r="BDB2">
        <v>0</v>
      </c>
      <c r="BDC2">
        <v>0</v>
      </c>
      <c r="BDD2">
        <v>0</v>
      </c>
      <c r="BDE2">
        <v>0</v>
      </c>
      <c r="BDF2">
        <v>0</v>
      </c>
      <c r="BDG2">
        <v>0</v>
      </c>
      <c r="BDH2">
        <v>0</v>
      </c>
      <c r="BDI2">
        <v>0</v>
      </c>
      <c r="BDJ2">
        <v>0</v>
      </c>
      <c r="BDK2">
        <v>0</v>
      </c>
      <c r="BDL2">
        <v>0</v>
      </c>
      <c r="BDM2">
        <v>0</v>
      </c>
      <c r="BDN2">
        <v>1</v>
      </c>
      <c r="BDO2">
        <v>0</v>
      </c>
      <c r="BDP2">
        <v>0</v>
      </c>
      <c r="BDQ2">
        <v>0</v>
      </c>
      <c r="BDR2">
        <v>0</v>
      </c>
      <c r="BDS2">
        <v>1</v>
      </c>
      <c r="BDT2">
        <v>0</v>
      </c>
      <c r="BDU2">
        <v>0</v>
      </c>
      <c r="BDV2">
        <v>0</v>
      </c>
      <c r="BDW2">
        <v>0</v>
      </c>
      <c r="BDX2">
        <v>0</v>
      </c>
      <c r="BDY2">
        <v>0</v>
      </c>
      <c r="BDZ2">
        <v>1</v>
      </c>
      <c r="BEA2">
        <v>0</v>
      </c>
      <c r="BEB2">
        <v>0</v>
      </c>
      <c r="BEC2">
        <v>0</v>
      </c>
      <c r="BED2">
        <v>0</v>
      </c>
      <c r="BEE2">
        <v>1</v>
      </c>
      <c r="BEF2">
        <v>0</v>
      </c>
      <c r="BEG2">
        <v>1</v>
      </c>
      <c r="BEH2">
        <v>0</v>
      </c>
      <c r="BEI2">
        <v>0</v>
      </c>
      <c r="BEJ2">
        <v>0</v>
      </c>
      <c r="BEK2">
        <v>0</v>
      </c>
      <c r="BEL2">
        <v>0</v>
      </c>
      <c r="BEM2">
        <v>1</v>
      </c>
      <c r="BEN2">
        <v>0</v>
      </c>
      <c r="BEO2">
        <v>0</v>
      </c>
      <c r="BEP2">
        <v>1</v>
      </c>
      <c r="BEQ2">
        <v>0</v>
      </c>
      <c r="BER2">
        <v>0</v>
      </c>
      <c r="BES2">
        <v>0</v>
      </c>
      <c r="BET2">
        <v>0</v>
      </c>
      <c r="BEU2">
        <v>0</v>
      </c>
      <c r="BEV2">
        <v>0</v>
      </c>
      <c r="BEW2">
        <v>0</v>
      </c>
      <c r="BEX2">
        <v>0</v>
      </c>
      <c r="BEY2">
        <v>0</v>
      </c>
      <c r="BEZ2">
        <v>1</v>
      </c>
      <c r="BFA2">
        <v>0</v>
      </c>
      <c r="BFB2">
        <v>0</v>
      </c>
      <c r="BFC2">
        <v>0</v>
      </c>
      <c r="BFD2">
        <v>0</v>
      </c>
      <c r="BFE2">
        <v>1</v>
      </c>
      <c r="BFF2">
        <v>0</v>
      </c>
      <c r="BFG2">
        <v>0</v>
      </c>
      <c r="BFH2">
        <v>0</v>
      </c>
      <c r="BFI2">
        <v>1</v>
      </c>
      <c r="BFJ2">
        <v>1</v>
      </c>
      <c r="BFK2">
        <v>1</v>
      </c>
      <c r="BFL2">
        <v>1</v>
      </c>
      <c r="BFM2">
        <v>0</v>
      </c>
      <c r="BFN2">
        <v>0</v>
      </c>
      <c r="BFO2">
        <v>1</v>
      </c>
      <c r="BFP2">
        <v>0</v>
      </c>
      <c r="BFQ2">
        <v>0</v>
      </c>
      <c r="BFR2">
        <v>0</v>
      </c>
      <c r="BFS2">
        <v>0</v>
      </c>
      <c r="BFT2">
        <v>1</v>
      </c>
      <c r="BGH2">
        <v>50</v>
      </c>
      <c r="BGI2">
        <v>0</v>
      </c>
      <c r="BGJ2">
        <v>0</v>
      </c>
      <c r="BGK2">
        <v>0</v>
      </c>
      <c r="BGL2">
        <v>0</v>
      </c>
      <c r="BGM2">
        <v>0</v>
      </c>
      <c r="BGN2">
        <v>50</v>
      </c>
      <c r="BGP2">
        <v>100</v>
      </c>
      <c r="BGS2">
        <v>10</v>
      </c>
      <c r="BGT2">
        <v>0</v>
      </c>
      <c r="BGU2">
        <v>10</v>
      </c>
      <c r="BGV2">
        <v>0</v>
      </c>
      <c r="BGW2">
        <v>0</v>
      </c>
      <c r="BGX2">
        <v>0</v>
      </c>
      <c r="BGY2">
        <v>80</v>
      </c>
      <c r="BHA2">
        <v>100</v>
      </c>
      <c r="BHM2">
        <v>0</v>
      </c>
      <c r="BHO2">
        <v>50</v>
      </c>
      <c r="BHP2">
        <v>0</v>
      </c>
      <c r="BHQ2">
        <v>0</v>
      </c>
      <c r="BHR2">
        <v>0</v>
      </c>
      <c r="BHS2">
        <v>0</v>
      </c>
      <c r="BHT2">
        <v>0</v>
      </c>
      <c r="BHU2">
        <v>50</v>
      </c>
      <c r="BHW2">
        <v>100</v>
      </c>
      <c r="BHX2">
        <v>10</v>
      </c>
      <c r="BHZ2">
        <v>10</v>
      </c>
      <c r="BIA2">
        <v>0</v>
      </c>
      <c r="BIB2">
        <v>10</v>
      </c>
      <c r="BIC2">
        <v>0</v>
      </c>
      <c r="BID2">
        <v>0</v>
      </c>
      <c r="BIE2">
        <v>0</v>
      </c>
      <c r="BIF2">
        <v>80</v>
      </c>
      <c r="BIH2">
        <v>110</v>
      </c>
      <c r="BIK2">
        <v>10</v>
      </c>
      <c r="BIL2">
        <v>0</v>
      </c>
      <c r="BIM2">
        <v>0</v>
      </c>
      <c r="BIN2">
        <v>90</v>
      </c>
      <c r="BIP2">
        <v>100</v>
      </c>
      <c r="BIQ2">
        <v>15</v>
      </c>
      <c r="BIS2">
        <v>10</v>
      </c>
      <c r="BIT2">
        <v>0</v>
      </c>
      <c r="BIU2">
        <v>0</v>
      </c>
      <c r="BIV2">
        <v>90</v>
      </c>
      <c r="BIX2">
        <v>115</v>
      </c>
      <c r="BIY2">
        <v>5</v>
      </c>
      <c r="BIZ2">
        <v>7</v>
      </c>
      <c r="BJA2">
        <v>10</v>
      </c>
      <c r="BJB2">
        <v>9</v>
      </c>
      <c r="BJC2">
        <v>12</v>
      </c>
      <c r="BJD2">
        <v>13</v>
      </c>
      <c r="BJE2">
        <v>21</v>
      </c>
      <c r="BJF2">
        <v>20</v>
      </c>
      <c r="BJG2">
        <v>32</v>
      </c>
      <c r="BJH2">
        <v>30</v>
      </c>
      <c r="BJI2">
        <v>43</v>
      </c>
      <c r="BJJ2">
        <v>42</v>
      </c>
      <c r="BJK2">
        <v>47</v>
      </c>
      <c r="BJL2">
        <v>46</v>
      </c>
      <c r="BJM2">
        <v>50</v>
      </c>
      <c r="BJN2">
        <v>48</v>
      </c>
      <c r="BJO2">
        <v>53</v>
      </c>
      <c r="BJP2">
        <v>51</v>
      </c>
      <c r="BJQ2">
        <v>58</v>
      </c>
      <c r="BJR2">
        <v>57</v>
      </c>
      <c r="BJS2">
        <v>5</v>
      </c>
      <c r="BJT2">
        <v>7</v>
      </c>
      <c r="BJU2">
        <v>10</v>
      </c>
      <c r="BJV2">
        <v>9</v>
      </c>
      <c r="BJW2">
        <v>12</v>
      </c>
      <c r="BJX2">
        <v>13</v>
      </c>
      <c r="BJY2">
        <v>21</v>
      </c>
      <c r="BJZ2">
        <v>20</v>
      </c>
      <c r="BKA2">
        <v>32</v>
      </c>
      <c r="BKB2">
        <v>30</v>
      </c>
      <c r="BKC2">
        <v>43</v>
      </c>
      <c r="BKD2">
        <v>42</v>
      </c>
      <c r="BKE2">
        <v>47</v>
      </c>
      <c r="BKF2">
        <v>46</v>
      </c>
      <c r="BKG2">
        <v>50</v>
      </c>
      <c r="BKH2">
        <v>48</v>
      </c>
      <c r="BKI2">
        <v>53</v>
      </c>
      <c r="BKJ2">
        <v>51</v>
      </c>
      <c r="BKK2">
        <v>58</v>
      </c>
      <c r="BKL2">
        <v>57</v>
      </c>
      <c r="BKM2">
        <v>0</v>
      </c>
      <c r="BKN2">
        <v>0</v>
      </c>
      <c r="BKO2">
        <v>0</v>
      </c>
      <c r="BKP2">
        <v>0</v>
      </c>
      <c r="BKQ2">
        <v>0</v>
      </c>
      <c r="BKR2">
        <v>1</v>
      </c>
      <c r="BKS2">
        <v>0</v>
      </c>
      <c r="BKT2">
        <v>0</v>
      </c>
      <c r="BKU2">
        <v>0</v>
      </c>
      <c r="BKV2">
        <v>0</v>
      </c>
      <c r="BKW2">
        <v>1</v>
      </c>
      <c r="BKX2">
        <v>0</v>
      </c>
      <c r="BKY2">
        <v>1</v>
      </c>
      <c r="BKZ2">
        <v>0</v>
      </c>
      <c r="BLA2">
        <v>0</v>
      </c>
      <c r="BLB2">
        <v>0</v>
      </c>
      <c r="BLC2">
        <v>0</v>
      </c>
      <c r="BLD2">
        <v>0</v>
      </c>
      <c r="BLE2">
        <v>0</v>
      </c>
      <c r="BLF2">
        <v>0</v>
      </c>
      <c r="BLG2">
        <v>0</v>
      </c>
      <c r="BLH2">
        <v>1</v>
      </c>
      <c r="BLI2">
        <v>0</v>
      </c>
      <c r="BLJ2">
        <v>0</v>
      </c>
      <c r="BLK2">
        <v>0</v>
      </c>
      <c r="BLL2">
        <v>0</v>
      </c>
      <c r="BLM2">
        <v>0</v>
      </c>
      <c r="BLN2">
        <v>0</v>
      </c>
      <c r="BLO2">
        <v>0</v>
      </c>
      <c r="BLP2">
        <v>0</v>
      </c>
      <c r="BLQ2">
        <v>0</v>
      </c>
      <c r="BLR2">
        <v>0</v>
      </c>
      <c r="BLS2">
        <v>1</v>
      </c>
      <c r="BLT2">
        <v>0</v>
      </c>
      <c r="BLU2">
        <v>0</v>
      </c>
      <c r="BLV2">
        <v>0</v>
      </c>
      <c r="BLW2">
        <v>0</v>
      </c>
      <c r="BLX2">
        <v>0</v>
      </c>
      <c r="BLY2">
        <v>0</v>
      </c>
      <c r="BLZ2">
        <v>0</v>
      </c>
      <c r="BMA2">
        <v>0</v>
      </c>
      <c r="BMB2">
        <v>0</v>
      </c>
      <c r="BMC2">
        <v>0</v>
      </c>
      <c r="BMD2">
        <v>1</v>
      </c>
      <c r="BME2">
        <v>0</v>
      </c>
      <c r="BMF2">
        <v>0</v>
      </c>
      <c r="BMG2">
        <v>0</v>
      </c>
      <c r="BMH2">
        <v>1</v>
      </c>
      <c r="BMI2">
        <v>0</v>
      </c>
      <c r="BMJ2">
        <v>0</v>
      </c>
      <c r="BMK2">
        <v>1</v>
      </c>
      <c r="BML2">
        <v>0</v>
      </c>
      <c r="BMM2">
        <v>0</v>
      </c>
      <c r="BMN2">
        <v>1</v>
      </c>
      <c r="BMO2">
        <v>0</v>
      </c>
      <c r="BMP2">
        <v>0</v>
      </c>
      <c r="BMQ2">
        <v>0</v>
      </c>
      <c r="BMR2">
        <v>0</v>
      </c>
      <c r="BMS2">
        <v>1</v>
      </c>
      <c r="BMT2">
        <v>0</v>
      </c>
      <c r="BMU2">
        <v>0</v>
      </c>
      <c r="BMV2">
        <v>0</v>
      </c>
      <c r="BMW2">
        <v>0</v>
      </c>
      <c r="BMX2">
        <v>0</v>
      </c>
      <c r="BMY2">
        <v>0</v>
      </c>
      <c r="BMZ2">
        <v>1</v>
      </c>
      <c r="BNA2">
        <v>0</v>
      </c>
      <c r="BNB2">
        <v>1</v>
      </c>
      <c r="BNC2">
        <v>0</v>
      </c>
      <c r="BND2">
        <v>0</v>
      </c>
      <c r="BNE2">
        <v>0</v>
      </c>
      <c r="BNF2">
        <v>1</v>
      </c>
      <c r="BNG2">
        <v>0</v>
      </c>
      <c r="BNH2">
        <v>0</v>
      </c>
      <c r="BNI2">
        <v>0</v>
      </c>
      <c r="BNJ2">
        <v>0</v>
      </c>
      <c r="BNK2">
        <v>0</v>
      </c>
      <c r="BNL2">
        <v>0</v>
      </c>
      <c r="BNM2">
        <v>1</v>
      </c>
      <c r="BNN2">
        <v>0</v>
      </c>
      <c r="BNO2">
        <v>0</v>
      </c>
      <c r="BNP2">
        <v>0</v>
      </c>
      <c r="BNQ2">
        <v>0</v>
      </c>
      <c r="BNR2">
        <v>0</v>
      </c>
      <c r="BNS2">
        <v>0</v>
      </c>
      <c r="BNT2">
        <v>0</v>
      </c>
      <c r="BNU2">
        <v>0</v>
      </c>
      <c r="BNV2">
        <v>0</v>
      </c>
      <c r="BNW2">
        <v>1</v>
      </c>
      <c r="BNX2">
        <v>0</v>
      </c>
      <c r="BNY2">
        <v>0</v>
      </c>
      <c r="BNZ2">
        <v>0</v>
      </c>
      <c r="BOA2">
        <v>0</v>
      </c>
      <c r="BOB2">
        <v>0</v>
      </c>
      <c r="BOC2">
        <v>0</v>
      </c>
      <c r="BOD2">
        <v>0</v>
      </c>
      <c r="BOE2">
        <v>0</v>
      </c>
      <c r="BOF2">
        <v>0</v>
      </c>
      <c r="BOG2">
        <v>0</v>
      </c>
      <c r="BOH2">
        <v>0</v>
      </c>
      <c r="BOI2">
        <v>1</v>
      </c>
      <c r="BOJ2">
        <v>0</v>
      </c>
      <c r="BOK2">
        <v>0</v>
      </c>
      <c r="BOL2">
        <v>0</v>
      </c>
      <c r="BOM2">
        <v>1</v>
      </c>
      <c r="BON2">
        <v>0</v>
      </c>
      <c r="BOO2">
        <v>1</v>
      </c>
      <c r="BOP2">
        <v>0</v>
      </c>
      <c r="BOQ2">
        <v>0</v>
      </c>
      <c r="BOR2">
        <v>1</v>
      </c>
      <c r="BOS2">
        <v>0</v>
      </c>
      <c r="BOT2">
        <v>0</v>
      </c>
      <c r="BOU2">
        <v>0</v>
      </c>
      <c r="BOV2">
        <v>0</v>
      </c>
      <c r="BOW2">
        <v>0</v>
      </c>
      <c r="BOX2">
        <v>1</v>
      </c>
      <c r="BOY2">
        <v>0</v>
      </c>
      <c r="BOZ2">
        <v>1</v>
      </c>
      <c r="BPA2">
        <v>1</v>
      </c>
      <c r="BPB2">
        <v>1</v>
      </c>
      <c r="BPC2">
        <v>0</v>
      </c>
      <c r="BPD2">
        <v>0</v>
      </c>
      <c r="BPE2">
        <v>1</v>
      </c>
      <c r="BPF2">
        <v>0</v>
      </c>
      <c r="BPG2">
        <v>0</v>
      </c>
      <c r="BPH2">
        <v>0</v>
      </c>
      <c r="BPI2">
        <v>0</v>
      </c>
      <c r="BPJ2">
        <v>1</v>
      </c>
      <c r="BPX2">
        <v>50</v>
      </c>
      <c r="BPY2">
        <v>0</v>
      </c>
      <c r="BPZ2">
        <v>0</v>
      </c>
      <c r="BQA2">
        <v>0</v>
      </c>
      <c r="BQB2">
        <v>0</v>
      </c>
      <c r="BQC2">
        <v>0</v>
      </c>
      <c r="BQD2">
        <v>50</v>
      </c>
      <c r="BQF2">
        <v>100</v>
      </c>
      <c r="BQI2">
        <v>10</v>
      </c>
      <c r="BQJ2">
        <v>0</v>
      </c>
      <c r="BQK2">
        <v>10</v>
      </c>
      <c r="BQL2">
        <v>0</v>
      </c>
      <c r="BQM2">
        <v>0</v>
      </c>
      <c r="BQN2">
        <v>0</v>
      </c>
      <c r="BQO2">
        <v>80</v>
      </c>
      <c r="BQQ2">
        <v>100</v>
      </c>
      <c r="BRC2">
        <v>5</v>
      </c>
      <c r="BRE2">
        <v>50</v>
      </c>
      <c r="BRF2">
        <v>0</v>
      </c>
      <c r="BRG2">
        <v>0</v>
      </c>
      <c r="BRH2">
        <v>0</v>
      </c>
      <c r="BRI2">
        <v>0</v>
      </c>
      <c r="BRJ2">
        <v>0</v>
      </c>
      <c r="BRK2">
        <v>50</v>
      </c>
      <c r="BRM2">
        <v>105</v>
      </c>
      <c r="BRN2">
        <v>0</v>
      </c>
      <c r="BRP2">
        <v>10</v>
      </c>
      <c r="BRQ2">
        <v>0</v>
      </c>
      <c r="BRR2">
        <v>10</v>
      </c>
      <c r="BRS2">
        <v>0</v>
      </c>
      <c r="BRT2">
        <v>0</v>
      </c>
      <c r="BRU2">
        <v>0</v>
      </c>
      <c r="BRV2">
        <v>80</v>
      </c>
      <c r="BRX2">
        <v>100</v>
      </c>
      <c r="BSA2">
        <v>10</v>
      </c>
      <c r="BSB2">
        <v>0</v>
      </c>
      <c r="BSC2">
        <v>0</v>
      </c>
      <c r="BSD2">
        <v>90</v>
      </c>
      <c r="BSF2">
        <v>100</v>
      </c>
      <c r="BSG2">
        <v>0</v>
      </c>
      <c r="BSI2">
        <v>10</v>
      </c>
      <c r="BSJ2">
        <v>0</v>
      </c>
      <c r="BSK2">
        <v>0</v>
      </c>
      <c r="BSL2">
        <v>90</v>
      </c>
      <c r="BSN2">
        <v>100</v>
      </c>
      <c r="BSO2">
        <v>1</v>
      </c>
      <c r="BSP2">
        <v>2</v>
      </c>
      <c r="BSQ2">
        <v>16</v>
      </c>
      <c r="BSR2">
        <v>15</v>
      </c>
      <c r="BSS2">
        <v>17</v>
      </c>
      <c r="BST2">
        <v>18</v>
      </c>
      <c r="BSU2">
        <v>22</v>
      </c>
      <c r="BSV2">
        <v>23</v>
      </c>
      <c r="BSW2">
        <v>25</v>
      </c>
      <c r="BSX2">
        <v>26</v>
      </c>
      <c r="BSY2">
        <v>36</v>
      </c>
      <c r="BSZ2">
        <v>34</v>
      </c>
      <c r="BTA2">
        <v>37</v>
      </c>
      <c r="BTB2">
        <v>38</v>
      </c>
      <c r="BTC2">
        <v>40</v>
      </c>
      <c r="BTD2">
        <v>39</v>
      </c>
      <c r="BTE2">
        <v>53</v>
      </c>
      <c r="BTF2">
        <v>52</v>
      </c>
      <c r="BTG2">
        <v>56</v>
      </c>
      <c r="BTH2">
        <v>57</v>
      </c>
      <c r="BTI2">
        <v>1</v>
      </c>
      <c r="BTJ2">
        <v>2</v>
      </c>
      <c r="BTK2">
        <v>16</v>
      </c>
      <c r="BTL2">
        <v>15</v>
      </c>
      <c r="BTM2">
        <v>17</v>
      </c>
      <c r="BTN2">
        <v>18</v>
      </c>
      <c r="BTO2">
        <v>22</v>
      </c>
      <c r="BTP2">
        <v>23</v>
      </c>
      <c r="BTQ2">
        <v>25</v>
      </c>
      <c r="BTR2">
        <v>26</v>
      </c>
      <c r="BTS2">
        <v>36</v>
      </c>
      <c r="BTT2">
        <v>34</v>
      </c>
      <c r="BTU2">
        <v>37</v>
      </c>
      <c r="BTV2">
        <v>38</v>
      </c>
      <c r="BTW2">
        <v>40</v>
      </c>
      <c r="BTX2">
        <v>39</v>
      </c>
      <c r="BTY2">
        <v>53</v>
      </c>
      <c r="BTZ2">
        <v>52</v>
      </c>
      <c r="BUA2">
        <v>56</v>
      </c>
      <c r="BUB2">
        <v>57</v>
      </c>
      <c r="BUC2">
        <v>0</v>
      </c>
      <c r="BUD2">
        <v>1</v>
      </c>
      <c r="BUE2">
        <v>0</v>
      </c>
      <c r="BUF2">
        <v>0</v>
      </c>
      <c r="BUG2">
        <v>0</v>
      </c>
      <c r="BUH2">
        <v>0</v>
      </c>
      <c r="BUI2">
        <v>0</v>
      </c>
      <c r="BUJ2">
        <v>0</v>
      </c>
      <c r="BUK2">
        <v>0</v>
      </c>
      <c r="BUL2">
        <v>0</v>
      </c>
      <c r="BUM2">
        <v>0</v>
      </c>
      <c r="BUN2">
        <v>0</v>
      </c>
      <c r="BUO2">
        <v>0</v>
      </c>
      <c r="BUP2">
        <v>0</v>
      </c>
      <c r="BUQ2">
        <v>0</v>
      </c>
      <c r="BUR2">
        <v>0</v>
      </c>
      <c r="BUS2">
        <v>1</v>
      </c>
      <c r="BUT2">
        <v>1</v>
      </c>
      <c r="BUU2">
        <v>0</v>
      </c>
      <c r="BUV2">
        <v>0</v>
      </c>
      <c r="BUW2">
        <v>0</v>
      </c>
      <c r="BUX2">
        <v>0</v>
      </c>
      <c r="BUY2">
        <v>1</v>
      </c>
      <c r="BUZ2">
        <v>0</v>
      </c>
      <c r="BVA2">
        <v>0</v>
      </c>
      <c r="BVB2">
        <v>1</v>
      </c>
      <c r="BVC2">
        <v>0</v>
      </c>
      <c r="BVD2">
        <v>0</v>
      </c>
      <c r="BVE2">
        <v>0</v>
      </c>
      <c r="BVF2">
        <v>0</v>
      </c>
      <c r="BVG2">
        <v>0</v>
      </c>
      <c r="BVH2">
        <v>0</v>
      </c>
      <c r="BVI2">
        <v>0</v>
      </c>
      <c r="BVJ2">
        <v>0</v>
      </c>
      <c r="BVK2">
        <v>0</v>
      </c>
      <c r="BVL2">
        <v>0</v>
      </c>
      <c r="BVM2">
        <v>1</v>
      </c>
      <c r="BVN2">
        <v>1</v>
      </c>
      <c r="BVO2">
        <v>0</v>
      </c>
      <c r="BVP2">
        <v>0</v>
      </c>
      <c r="BVQ2">
        <v>1</v>
      </c>
      <c r="BVR2">
        <v>0</v>
      </c>
      <c r="BVS2">
        <v>0</v>
      </c>
      <c r="BVT2">
        <v>0</v>
      </c>
      <c r="BVU2">
        <v>0</v>
      </c>
      <c r="BVV2">
        <v>0</v>
      </c>
      <c r="BVW2">
        <v>0</v>
      </c>
      <c r="BVX2">
        <v>0</v>
      </c>
      <c r="BVY2">
        <v>0</v>
      </c>
      <c r="BVZ2">
        <v>0</v>
      </c>
      <c r="BWA2">
        <v>0</v>
      </c>
      <c r="BWB2">
        <v>0</v>
      </c>
      <c r="BWC2">
        <v>0</v>
      </c>
      <c r="BWD2">
        <v>1</v>
      </c>
      <c r="BWE2">
        <v>0</v>
      </c>
      <c r="BWF2">
        <v>0</v>
      </c>
      <c r="BWG2">
        <v>1</v>
      </c>
      <c r="BWH2">
        <v>0</v>
      </c>
      <c r="BWI2">
        <v>0</v>
      </c>
      <c r="BWJ2">
        <v>0</v>
      </c>
      <c r="BWK2">
        <v>1</v>
      </c>
      <c r="BWL2">
        <v>0</v>
      </c>
      <c r="BWM2">
        <v>0</v>
      </c>
      <c r="BWN2">
        <v>0</v>
      </c>
      <c r="BWO2">
        <v>0</v>
      </c>
      <c r="BWP2">
        <v>0</v>
      </c>
      <c r="BWQ2">
        <v>0</v>
      </c>
      <c r="BWR2">
        <v>0</v>
      </c>
      <c r="BWS2">
        <v>0</v>
      </c>
      <c r="BWT2">
        <v>0</v>
      </c>
      <c r="BWU2">
        <v>0</v>
      </c>
      <c r="BWV2">
        <v>0</v>
      </c>
      <c r="BWW2">
        <v>0</v>
      </c>
      <c r="BWX2">
        <v>1</v>
      </c>
      <c r="BWY2">
        <v>0</v>
      </c>
      <c r="BWZ2">
        <v>0</v>
      </c>
      <c r="BXA2">
        <v>1</v>
      </c>
      <c r="BXB2">
        <v>0</v>
      </c>
      <c r="BXC2">
        <v>0</v>
      </c>
      <c r="BXD2">
        <v>0</v>
      </c>
      <c r="BXE2">
        <v>0</v>
      </c>
      <c r="BXF2">
        <v>1</v>
      </c>
      <c r="BXG2">
        <v>0</v>
      </c>
      <c r="BXH2">
        <v>0</v>
      </c>
      <c r="BXI2">
        <v>1</v>
      </c>
      <c r="BXJ2">
        <v>0</v>
      </c>
      <c r="BXK2">
        <v>0</v>
      </c>
      <c r="BXL2">
        <v>0</v>
      </c>
      <c r="BXM2">
        <v>0</v>
      </c>
      <c r="BXN2">
        <v>0</v>
      </c>
      <c r="BXO2">
        <v>0</v>
      </c>
      <c r="BXP2">
        <v>0</v>
      </c>
      <c r="BXQ2">
        <v>1</v>
      </c>
      <c r="BXR2">
        <v>0</v>
      </c>
      <c r="BXS2">
        <v>0</v>
      </c>
      <c r="BXT2">
        <v>0</v>
      </c>
      <c r="BXU2">
        <v>1</v>
      </c>
      <c r="BXV2">
        <v>1</v>
      </c>
      <c r="BXW2">
        <v>0</v>
      </c>
      <c r="BXX2">
        <v>0</v>
      </c>
      <c r="BXY2">
        <v>0</v>
      </c>
      <c r="BXZ2">
        <v>0</v>
      </c>
      <c r="BYA2">
        <v>0</v>
      </c>
      <c r="BYB2">
        <v>0</v>
      </c>
      <c r="BYC2">
        <v>0</v>
      </c>
      <c r="BYD2">
        <v>0</v>
      </c>
      <c r="BYE2">
        <v>0</v>
      </c>
      <c r="BYF2">
        <v>0</v>
      </c>
      <c r="BYG2">
        <v>0</v>
      </c>
      <c r="BYH2">
        <v>0</v>
      </c>
      <c r="BYI2">
        <v>1</v>
      </c>
      <c r="BYJ2">
        <v>0</v>
      </c>
      <c r="BYK2">
        <v>0</v>
      </c>
      <c r="BYL2">
        <v>0</v>
      </c>
      <c r="BYM2">
        <v>0</v>
      </c>
      <c r="BYN2">
        <v>1</v>
      </c>
      <c r="BYO2">
        <v>0</v>
      </c>
      <c r="BYP2">
        <v>1</v>
      </c>
      <c r="BYQ2">
        <v>1</v>
      </c>
      <c r="BYR2">
        <v>1</v>
      </c>
      <c r="BYS2">
        <v>0</v>
      </c>
      <c r="BYT2">
        <v>0</v>
      </c>
      <c r="BYU2">
        <v>0</v>
      </c>
      <c r="BYV2">
        <v>1</v>
      </c>
      <c r="BYW2">
        <v>1</v>
      </c>
      <c r="BYX2">
        <v>1</v>
      </c>
      <c r="BYY2">
        <v>0</v>
      </c>
      <c r="BYZ2">
        <v>1</v>
      </c>
      <c r="BZN2">
        <v>50</v>
      </c>
      <c r="BZO2">
        <v>0</v>
      </c>
      <c r="BZP2">
        <v>0</v>
      </c>
      <c r="BZQ2">
        <v>0</v>
      </c>
      <c r="BZR2">
        <v>0</v>
      </c>
      <c r="BZS2">
        <v>0</v>
      </c>
      <c r="BZT2">
        <v>50</v>
      </c>
      <c r="BZV2">
        <v>100</v>
      </c>
      <c r="BZY2">
        <v>10</v>
      </c>
      <c r="BZZ2">
        <v>0</v>
      </c>
      <c r="CAA2">
        <v>10</v>
      </c>
      <c r="CAB2">
        <v>0</v>
      </c>
      <c r="CAC2">
        <v>0</v>
      </c>
      <c r="CAD2">
        <v>0</v>
      </c>
      <c r="CAE2">
        <v>80</v>
      </c>
      <c r="CAG2">
        <v>100</v>
      </c>
      <c r="CAS2">
        <v>1</v>
      </c>
      <c r="CAU2">
        <v>50</v>
      </c>
      <c r="CAV2">
        <v>0</v>
      </c>
      <c r="CAW2">
        <v>0</v>
      </c>
      <c r="CAX2">
        <v>0</v>
      </c>
      <c r="CAY2">
        <v>0</v>
      </c>
      <c r="CAZ2">
        <v>0</v>
      </c>
      <c r="CBA2">
        <v>50</v>
      </c>
      <c r="CBC2">
        <v>101</v>
      </c>
      <c r="CBD2">
        <v>1</v>
      </c>
      <c r="CBF2">
        <v>10</v>
      </c>
      <c r="CBG2">
        <v>0</v>
      </c>
      <c r="CBH2">
        <v>10</v>
      </c>
      <c r="CBI2">
        <v>0</v>
      </c>
      <c r="CBJ2">
        <v>0</v>
      </c>
      <c r="CBK2">
        <v>0</v>
      </c>
      <c r="CBL2">
        <v>80</v>
      </c>
      <c r="CBN2">
        <v>101</v>
      </c>
      <c r="CBQ2">
        <v>10</v>
      </c>
      <c r="CBR2">
        <v>0</v>
      </c>
      <c r="CBS2">
        <v>0</v>
      </c>
      <c r="CBT2">
        <v>90</v>
      </c>
      <c r="CBV2">
        <v>100</v>
      </c>
      <c r="CBW2">
        <v>5</v>
      </c>
      <c r="CBY2">
        <v>10</v>
      </c>
      <c r="CBZ2">
        <v>0</v>
      </c>
      <c r="CCA2">
        <v>0</v>
      </c>
      <c r="CCB2">
        <v>90</v>
      </c>
      <c r="CCD2">
        <v>105</v>
      </c>
      <c r="CCE2">
        <v>4</v>
      </c>
      <c r="CCF2">
        <v>6</v>
      </c>
      <c r="CCG2">
        <v>9</v>
      </c>
      <c r="CCH2">
        <v>8</v>
      </c>
      <c r="CCI2">
        <v>19</v>
      </c>
      <c r="CCJ2">
        <v>18</v>
      </c>
      <c r="CCK2">
        <v>21</v>
      </c>
      <c r="CCL2">
        <v>20</v>
      </c>
      <c r="CCM2">
        <v>24</v>
      </c>
      <c r="CCN2">
        <v>23</v>
      </c>
      <c r="CCO2">
        <v>27</v>
      </c>
      <c r="CCP2">
        <v>28</v>
      </c>
      <c r="CCQ2">
        <v>30</v>
      </c>
      <c r="CCR2">
        <v>32</v>
      </c>
      <c r="CCS2">
        <v>38</v>
      </c>
      <c r="CCT2">
        <v>37</v>
      </c>
      <c r="CCU2">
        <v>40</v>
      </c>
      <c r="CCV2">
        <v>39</v>
      </c>
      <c r="CCW2">
        <v>47</v>
      </c>
      <c r="CCX2">
        <v>44</v>
      </c>
      <c r="CCY2">
        <v>4</v>
      </c>
      <c r="CCZ2">
        <v>6</v>
      </c>
      <c r="CDA2">
        <v>9</v>
      </c>
      <c r="CDB2">
        <v>8</v>
      </c>
      <c r="CDC2">
        <v>19</v>
      </c>
      <c r="CDD2">
        <v>18</v>
      </c>
      <c r="CDE2">
        <v>21</v>
      </c>
      <c r="CDF2">
        <v>20</v>
      </c>
      <c r="CDG2">
        <v>24</v>
      </c>
      <c r="CDH2">
        <v>23</v>
      </c>
      <c r="CDI2">
        <v>27</v>
      </c>
      <c r="CDJ2">
        <v>28</v>
      </c>
      <c r="CDK2">
        <v>30</v>
      </c>
      <c r="CDL2">
        <v>32</v>
      </c>
      <c r="CDM2">
        <v>38</v>
      </c>
      <c r="CDN2">
        <v>37</v>
      </c>
      <c r="CDO2">
        <v>40</v>
      </c>
      <c r="CDP2">
        <v>39</v>
      </c>
      <c r="CDQ2">
        <v>47</v>
      </c>
      <c r="CDR2">
        <v>44</v>
      </c>
      <c r="CDS2">
        <v>0</v>
      </c>
      <c r="CDT2">
        <v>0</v>
      </c>
      <c r="CDU2">
        <v>0</v>
      </c>
      <c r="CDV2">
        <v>0</v>
      </c>
      <c r="CDW2">
        <v>1</v>
      </c>
      <c r="CDX2">
        <v>0</v>
      </c>
      <c r="CDY2">
        <v>0</v>
      </c>
      <c r="CDZ2">
        <v>0</v>
      </c>
      <c r="CEA2">
        <v>0</v>
      </c>
      <c r="CEB2">
        <v>1</v>
      </c>
      <c r="CEC2">
        <v>0</v>
      </c>
      <c r="CED2">
        <v>0</v>
      </c>
      <c r="CEE2">
        <v>0</v>
      </c>
      <c r="CEF2">
        <v>0</v>
      </c>
      <c r="CEG2">
        <v>0</v>
      </c>
      <c r="CEH2">
        <v>0</v>
      </c>
      <c r="CEI2">
        <v>0</v>
      </c>
      <c r="CEJ2">
        <v>0</v>
      </c>
      <c r="CEK2">
        <v>0</v>
      </c>
      <c r="CEL2">
        <v>1</v>
      </c>
      <c r="CEM2">
        <v>0</v>
      </c>
      <c r="CEN2">
        <v>1</v>
      </c>
      <c r="CEO2">
        <v>0</v>
      </c>
      <c r="CEP2">
        <v>0</v>
      </c>
      <c r="CEQ2">
        <v>1</v>
      </c>
      <c r="CER2">
        <v>0</v>
      </c>
      <c r="CES2">
        <v>0</v>
      </c>
      <c r="CET2">
        <v>1</v>
      </c>
      <c r="CEU2">
        <v>0</v>
      </c>
      <c r="CEV2">
        <v>0</v>
      </c>
      <c r="CEW2">
        <v>1</v>
      </c>
      <c r="CEX2">
        <v>0</v>
      </c>
      <c r="CEY2">
        <v>0</v>
      </c>
      <c r="CEZ2">
        <v>0</v>
      </c>
      <c r="CFA2">
        <v>0</v>
      </c>
      <c r="CFB2">
        <v>0</v>
      </c>
      <c r="CFC2">
        <v>0</v>
      </c>
      <c r="CFD2">
        <v>0</v>
      </c>
      <c r="CFE2">
        <v>1</v>
      </c>
      <c r="CFF2">
        <v>0</v>
      </c>
      <c r="CFG2">
        <v>1</v>
      </c>
      <c r="CFH2">
        <v>0</v>
      </c>
      <c r="CFI2">
        <v>0</v>
      </c>
      <c r="CFJ2">
        <v>0</v>
      </c>
      <c r="CFK2">
        <v>0</v>
      </c>
      <c r="CFL2">
        <v>0</v>
      </c>
      <c r="CFM2">
        <v>0</v>
      </c>
      <c r="CFN2">
        <v>1</v>
      </c>
      <c r="CFO2">
        <v>0</v>
      </c>
      <c r="CFP2">
        <v>0</v>
      </c>
      <c r="CFQ2">
        <v>0</v>
      </c>
      <c r="CFR2">
        <v>0</v>
      </c>
      <c r="CFS2">
        <v>0</v>
      </c>
      <c r="CFT2">
        <v>0</v>
      </c>
      <c r="CFU2">
        <v>0</v>
      </c>
      <c r="CFV2">
        <v>0</v>
      </c>
      <c r="CFW2">
        <v>0</v>
      </c>
      <c r="CFX2">
        <v>0</v>
      </c>
      <c r="CFY2">
        <v>0</v>
      </c>
      <c r="CFZ2">
        <v>0</v>
      </c>
      <c r="CGA2">
        <v>0</v>
      </c>
      <c r="CGB2">
        <v>0</v>
      </c>
      <c r="CGC2">
        <v>0</v>
      </c>
      <c r="CGD2">
        <v>0</v>
      </c>
      <c r="CGE2">
        <v>1</v>
      </c>
      <c r="CGF2">
        <v>0</v>
      </c>
      <c r="CGG2">
        <v>1</v>
      </c>
      <c r="CGH2">
        <v>0</v>
      </c>
      <c r="CGI2">
        <v>0</v>
      </c>
      <c r="CGJ2">
        <v>0</v>
      </c>
      <c r="CGK2">
        <v>0</v>
      </c>
      <c r="CGL2">
        <v>0</v>
      </c>
      <c r="CGM2">
        <v>0</v>
      </c>
      <c r="CGN2">
        <v>0</v>
      </c>
      <c r="CGO2">
        <v>0</v>
      </c>
      <c r="CGP2">
        <v>0</v>
      </c>
      <c r="CGQ2">
        <v>1</v>
      </c>
      <c r="CGR2">
        <v>0</v>
      </c>
      <c r="CGS2">
        <v>1</v>
      </c>
      <c r="CGT2">
        <v>0</v>
      </c>
      <c r="CGU2">
        <v>0</v>
      </c>
      <c r="CGV2">
        <v>1</v>
      </c>
      <c r="CGW2">
        <v>0</v>
      </c>
      <c r="CGX2">
        <v>0</v>
      </c>
      <c r="CGY2">
        <v>0</v>
      </c>
      <c r="CGZ2">
        <v>0</v>
      </c>
      <c r="CHA2">
        <v>1</v>
      </c>
      <c r="CHB2">
        <v>0</v>
      </c>
      <c r="CHC2">
        <v>0</v>
      </c>
      <c r="CHD2">
        <v>0</v>
      </c>
      <c r="CHE2">
        <v>1</v>
      </c>
      <c r="CHF2">
        <v>0</v>
      </c>
      <c r="CHG2">
        <v>0</v>
      </c>
      <c r="CHH2">
        <v>0</v>
      </c>
      <c r="CHI2">
        <v>0</v>
      </c>
      <c r="CHJ2">
        <v>1</v>
      </c>
      <c r="CHK2">
        <v>0</v>
      </c>
      <c r="CHL2">
        <v>1</v>
      </c>
      <c r="CHM2">
        <v>0</v>
      </c>
      <c r="CHN2">
        <v>0</v>
      </c>
      <c r="CHO2">
        <v>0</v>
      </c>
      <c r="CHP2">
        <v>0</v>
      </c>
      <c r="CHQ2">
        <v>1</v>
      </c>
      <c r="CHR2">
        <v>0</v>
      </c>
      <c r="CHS2">
        <v>0</v>
      </c>
      <c r="CHT2">
        <v>0</v>
      </c>
      <c r="CHU2">
        <v>0</v>
      </c>
      <c r="CHV2">
        <v>0</v>
      </c>
      <c r="CHW2">
        <v>0</v>
      </c>
      <c r="CHX2">
        <v>0</v>
      </c>
      <c r="CHY2">
        <v>0</v>
      </c>
      <c r="CHZ2">
        <v>0</v>
      </c>
      <c r="CIA2">
        <v>0</v>
      </c>
      <c r="CIB2">
        <v>0</v>
      </c>
      <c r="CIC2">
        <v>0</v>
      </c>
      <c r="CID2">
        <v>0</v>
      </c>
      <c r="CIE2">
        <v>0</v>
      </c>
      <c r="CIF2">
        <v>2</v>
      </c>
      <c r="CIG2">
        <v>2</v>
      </c>
      <c r="CIH2">
        <v>2</v>
      </c>
      <c r="CII2">
        <v>0</v>
      </c>
      <c r="CIJ2">
        <v>0</v>
      </c>
      <c r="CIK2">
        <v>1</v>
      </c>
      <c r="CIL2">
        <v>0</v>
      </c>
      <c r="CIM2">
        <v>0</v>
      </c>
      <c r="CIN2">
        <v>0</v>
      </c>
      <c r="CIO2">
        <v>0</v>
      </c>
      <c r="CIP2">
        <v>2</v>
      </c>
      <c r="CJC2">
        <v>0</v>
      </c>
      <c r="CJD2">
        <v>50</v>
      </c>
      <c r="CJE2">
        <v>0</v>
      </c>
      <c r="CJF2">
        <v>0</v>
      </c>
      <c r="CJG2">
        <v>0</v>
      </c>
      <c r="CJH2">
        <v>0</v>
      </c>
      <c r="CJI2">
        <v>0</v>
      </c>
      <c r="CJJ2">
        <v>50</v>
      </c>
      <c r="CJL2">
        <v>100</v>
      </c>
      <c r="CJN2">
        <v>0</v>
      </c>
      <c r="CJO2">
        <v>10</v>
      </c>
      <c r="CJP2">
        <v>0</v>
      </c>
      <c r="CJQ2">
        <v>10</v>
      </c>
      <c r="CJR2">
        <v>0</v>
      </c>
      <c r="CJS2">
        <v>0</v>
      </c>
      <c r="CJT2">
        <v>0</v>
      </c>
      <c r="CJU2">
        <v>80</v>
      </c>
      <c r="CJW2">
        <v>100</v>
      </c>
      <c r="CKJ2">
        <v>0</v>
      </c>
      <c r="CKK2">
        <v>50</v>
      </c>
      <c r="CKL2">
        <v>0</v>
      </c>
      <c r="CKM2">
        <v>0</v>
      </c>
      <c r="CKN2">
        <v>0</v>
      </c>
      <c r="CKO2">
        <v>0</v>
      </c>
      <c r="CKP2">
        <v>0</v>
      </c>
      <c r="CKQ2">
        <v>50</v>
      </c>
      <c r="CKS2">
        <v>100</v>
      </c>
      <c r="CKU2">
        <v>0</v>
      </c>
      <c r="CKV2">
        <v>10</v>
      </c>
      <c r="CKW2">
        <v>0</v>
      </c>
      <c r="CKX2">
        <v>10</v>
      </c>
      <c r="CKY2">
        <v>0</v>
      </c>
      <c r="CKZ2">
        <v>0</v>
      </c>
      <c r="CLA2">
        <v>0</v>
      </c>
      <c r="CLB2">
        <v>80</v>
      </c>
      <c r="CLD2">
        <v>100</v>
      </c>
      <c r="CLG2">
        <v>10</v>
      </c>
      <c r="CLH2">
        <v>0</v>
      </c>
      <c r="CLI2">
        <v>0</v>
      </c>
      <c r="CLJ2">
        <v>90</v>
      </c>
      <c r="CLL2">
        <v>100</v>
      </c>
      <c r="CLN2">
        <v>0</v>
      </c>
      <c r="CLO2">
        <v>10</v>
      </c>
      <c r="CLP2">
        <v>0</v>
      </c>
      <c r="CLQ2">
        <v>0</v>
      </c>
      <c r="CLR2">
        <v>90</v>
      </c>
      <c r="CLT2">
        <v>100</v>
      </c>
      <c r="CLU2">
        <v>3</v>
      </c>
      <c r="CLV2">
        <v>1</v>
      </c>
      <c r="CLW2">
        <v>10</v>
      </c>
      <c r="CLX2">
        <v>11</v>
      </c>
      <c r="CLY2">
        <v>19</v>
      </c>
      <c r="CLZ2">
        <v>17</v>
      </c>
      <c r="CMA2">
        <v>25</v>
      </c>
      <c r="CMB2">
        <v>25</v>
      </c>
      <c r="CMC2">
        <v>35</v>
      </c>
      <c r="CMD2">
        <v>34</v>
      </c>
      <c r="CME2">
        <v>39</v>
      </c>
      <c r="CMF2">
        <v>40</v>
      </c>
      <c r="CMG2">
        <v>41</v>
      </c>
      <c r="CMH2">
        <v>41</v>
      </c>
      <c r="CMI2">
        <v>44</v>
      </c>
      <c r="CMJ2">
        <v>45</v>
      </c>
      <c r="CMK2">
        <v>48</v>
      </c>
      <c r="CML2">
        <v>49</v>
      </c>
      <c r="CMM2">
        <v>56</v>
      </c>
      <c r="CMN2">
        <v>58</v>
      </c>
      <c r="CMO2">
        <v>3</v>
      </c>
      <c r="CMP2">
        <v>1</v>
      </c>
      <c r="CMQ2">
        <v>10</v>
      </c>
      <c r="CMR2">
        <v>11</v>
      </c>
      <c r="CMS2">
        <v>19</v>
      </c>
      <c r="CMT2">
        <v>17</v>
      </c>
      <c r="CMU2">
        <v>25</v>
      </c>
      <c r="CMV2">
        <v>25</v>
      </c>
      <c r="CMW2">
        <v>35</v>
      </c>
      <c r="CMX2">
        <v>34</v>
      </c>
      <c r="CMY2">
        <v>39</v>
      </c>
      <c r="CMZ2">
        <v>40</v>
      </c>
      <c r="CNA2">
        <v>41</v>
      </c>
      <c r="CNB2">
        <v>41</v>
      </c>
      <c r="CNC2">
        <v>44</v>
      </c>
      <c r="CND2">
        <v>45</v>
      </c>
      <c r="CNE2">
        <v>48</v>
      </c>
      <c r="CNF2">
        <v>49</v>
      </c>
      <c r="CNG2">
        <v>56</v>
      </c>
      <c r="CNH2">
        <v>58</v>
      </c>
      <c r="CNI2">
        <v>0</v>
      </c>
      <c r="CNJ2">
        <v>0</v>
      </c>
      <c r="CNK2">
        <v>0</v>
      </c>
      <c r="CNL2">
        <v>1</v>
      </c>
      <c r="CNM2">
        <v>0</v>
      </c>
      <c r="CNN2">
        <v>0</v>
      </c>
      <c r="CNO2">
        <v>0</v>
      </c>
      <c r="CNP2">
        <v>0</v>
      </c>
      <c r="CNQ2">
        <v>0</v>
      </c>
      <c r="CNR2">
        <v>0</v>
      </c>
      <c r="CNS2">
        <v>1</v>
      </c>
      <c r="CNT2">
        <v>0</v>
      </c>
      <c r="CNU2">
        <v>0</v>
      </c>
      <c r="CNV2">
        <v>0</v>
      </c>
      <c r="CNW2">
        <v>0</v>
      </c>
      <c r="CNX2">
        <v>0</v>
      </c>
      <c r="CNY2">
        <v>0</v>
      </c>
      <c r="CNZ2">
        <v>0</v>
      </c>
      <c r="COA2">
        <v>0</v>
      </c>
      <c r="COB2">
        <v>1</v>
      </c>
      <c r="COC2">
        <v>0</v>
      </c>
      <c r="COD2">
        <v>0</v>
      </c>
      <c r="COE2">
        <v>0</v>
      </c>
      <c r="COF2">
        <v>0</v>
      </c>
      <c r="COG2">
        <v>0</v>
      </c>
      <c r="COH2">
        <v>1</v>
      </c>
      <c r="COI2">
        <v>0</v>
      </c>
      <c r="COJ2">
        <v>0</v>
      </c>
      <c r="COK2">
        <v>0</v>
      </c>
      <c r="COL2">
        <v>0</v>
      </c>
      <c r="COM2">
        <v>0</v>
      </c>
      <c r="CON2">
        <v>0</v>
      </c>
      <c r="COO2">
        <v>0</v>
      </c>
      <c r="COP2">
        <v>0</v>
      </c>
      <c r="COQ2">
        <v>0</v>
      </c>
      <c r="COR2">
        <v>1</v>
      </c>
      <c r="COS2">
        <v>0</v>
      </c>
      <c r="COT2">
        <v>0</v>
      </c>
      <c r="COU2">
        <v>0</v>
      </c>
      <c r="COV2">
        <v>1</v>
      </c>
      <c r="COW2">
        <v>0</v>
      </c>
      <c r="COX2">
        <v>1</v>
      </c>
      <c r="COY2">
        <v>0</v>
      </c>
      <c r="COZ2">
        <v>0</v>
      </c>
      <c r="CPA2">
        <v>1</v>
      </c>
      <c r="CPB2">
        <v>0</v>
      </c>
      <c r="CPC2">
        <v>0</v>
      </c>
      <c r="CPD2">
        <v>0</v>
      </c>
      <c r="CPE2">
        <v>1</v>
      </c>
      <c r="CPF2">
        <v>0</v>
      </c>
      <c r="CPG2">
        <v>0</v>
      </c>
      <c r="CPH2">
        <v>0</v>
      </c>
      <c r="CPI2">
        <v>0</v>
      </c>
      <c r="CPJ2">
        <v>0</v>
      </c>
      <c r="CPK2">
        <v>0</v>
      </c>
      <c r="CPL2">
        <v>0</v>
      </c>
      <c r="CPM2">
        <v>1</v>
      </c>
      <c r="CPN2">
        <v>0</v>
      </c>
      <c r="CPO2">
        <v>0</v>
      </c>
      <c r="CPP2">
        <v>1</v>
      </c>
      <c r="CPQ2">
        <v>0</v>
      </c>
      <c r="CPR2">
        <v>0</v>
      </c>
      <c r="CPS2">
        <v>0</v>
      </c>
      <c r="CPT2">
        <v>0</v>
      </c>
      <c r="CPU2">
        <v>0</v>
      </c>
      <c r="CPV2">
        <v>0</v>
      </c>
      <c r="CPW2">
        <v>0</v>
      </c>
      <c r="CPX2">
        <v>0</v>
      </c>
      <c r="CPY2">
        <v>0</v>
      </c>
      <c r="CPZ2">
        <v>1</v>
      </c>
      <c r="CQA2">
        <v>0</v>
      </c>
      <c r="CQB2">
        <v>0</v>
      </c>
      <c r="CQC2">
        <v>0</v>
      </c>
      <c r="CQD2">
        <v>0</v>
      </c>
      <c r="CQE2">
        <v>0</v>
      </c>
      <c r="CQF2">
        <v>1</v>
      </c>
      <c r="CQG2">
        <v>0</v>
      </c>
      <c r="CQH2">
        <v>0</v>
      </c>
      <c r="CQI2">
        <v>0</v>
      </c>
      <c r="CQJ2">
        <v>0</v>
      </c>
      <c r="CQK2">
        <v>0</v>
      </c>
      <c r="CQL2">
        <v>0</v>
      </c>
      <c r="CQM2">
        <v>0</v>
      </c>
      <c r="CQN2">
        <v>1</v>
      </c>
      <c r="CQO2">
        <v>0</v>
      </c>
      <c r="CQP2">
        <v>0</v>
      </c>
      <c r="CQQ2">
        <v>0</v>
      </c>
      <c r="CQR2">
        <v>0</v>
      </c>
      <c r="CQS2">
        <v>0</v>
      </c>
      <c r="CQT2">
        <v>0</v>
      </c>
      <c r="CQU2">
        <v>0</v>
      </c>
      <c r="CQV2">
        <v>0</v>
      </c>
      <c r="CQW2">
        <v>1</v>
      </c>
      <c r="CQX2">
        <v>0</v>
      </c>
      <c r="CQY2">
        <v>0</v>
      </c>
      <c r="CQZ2">
        <v>0</v>
      </c>
      <c r="CRA2">
        <v>0</v>
      </c>
      <c r="CRB2">
        <v>0</v>
      </c>
      <c r="CRC2">
        <v>1</v>
      </c>
      <c r="CRD2">
        <v>1</v>
      </c>
      <c r="CRE2">
        <v>0</v>
      </c>
      <c r="CRF2">
        <v>0</v>
      </c>
      <c r="CRG2">
        <v>0</v>
      </c>
      <c r="CRH2">
        <v>1</v>
      </c>
      <c r="CRI2">
        <v>0</v>
      </c>
      <c r="CRJ2">
        <v>0</v>
      </c>
      <c r="CRK2">
        <v>0</v>
      </c>
      <c r="CRL2">
        <v>1</v>
      </c>
      <c r="CRM2">
        <v>0</v>
      </c>
      <c r="CRN2">
        <v>0</v>
      </c>
      <c r="CRO2">
        <v>0</v>
      </c>
      <c r="CRP2">
        <v>0</v>
      </c>
      <c r="CRQ2">
        <v>0</v>
      </c>
      <c r="CRR2">
        <v>0</v>
      </c>
      <c r="CRS2">
        <v>0</v>
      </c>
      <c r="CRT2">
        <v>0</v>
      </c>
      <c r="CRU2">
        <v>1</v>
      </c>
      <c r="CRV2">
        <v>2</v>
      </c>
      <c r="CRW2">
        <v>2</v>
      </c>
      <c r="CRX2">
        <v>2</v>
      </c>
      <c r="CRY2">
        <v>0</v>
      </c>
      <c r="CRZ2">
        <v>0</v>
      </c>
      <c r="CSA2">
        <v>1</v>
      </c>
      <c r="CSB2">
        <v>0</v>
      </c>
      <c r="CSC2">
        <v>0</v>
      </c>
      <c r="CSD2">
        <v>0</v>
      </c>
      <c r="CSE2">
        <v>0</v>
      </c>
      <c r="CSF2">
        <v>2</v>
      </c>
      <c r="CSS2">
        <v>0</v>
      </c>
      <c r="CST2">
        <v>50</v>
      </c>
      <c r="CSU2">
        <v>0</v>
      </c>
      <c r="CSV2">
        <v>0</v>
      </c>
      <c r="CSW2">
        <v>0</v>
      </c>
      <c r="CSX2">
        <v>0</v>
      </c>
      <c r="CSY2">
        <v>0</v>
      </c>
      <c r="CSZ2">
        <v>50</v>
      </c>
      <c r="CTB2">
        <v>100</v>
      </c>
      <c r="CTD2">
        <v>0</v>
      </c>
      <c r="CTE2">
        <v>10</v>
      </c>
      <c r="CTF2">
        <v>0</v>
      </c>
      <c r="CTG2">
        <v>10</v>
      </c>
      <c r="CTH2">
        <v>0</v>
      </c>
      <c r="CTI2">
        <v>0</v>
      </c>
      <c r="CTJ2">
        <v>0</v>
      </c>
      <c r="CTK2">
        <v>80</v>
      </c>
      <c r="CTM2">
        <v>100</v>
      </c>
      <c r="CTZ2">
        <v>5</v>
      </c>
      <c r="CUA2">
        <v>50</v>
      </c>
      <c r="CUB2">
        <v>0</v>
      </c>
      <c r="CUC2">
        <v>0</v>
      </c>
      <c r="CUD2">
        <v>0</v>
      </c>
      <c r="CUE2">
        <v>0</v>
      </c>
      <c r="CUF2">
        <v>0</v>
      </c>
      <c r="CUG2">
        <v>50</v>
      </c>
      <c r="CUI2">
        <v>105</v>
      </c>
      <c r="CUK2">
        <v>5</v>
      </c>
      <c r="CUL2">
        <v>10</v>
      </c>
      <c r="CUM2">
        <v>0</v>
      </c>
      <c r="CUN2">
        <v>10</v>
      </c>
      <c r="CUO2">
        <v>0</v>
      </c>
      <c r="CUP2">
        <v>0</v>
      </c>
      <c r="CUQ2">
        <v>0</v>
      </c>
      <c r="CUR2">
        <v>80</v>
      </c>
      <c r="CUT2">
        <v>105</v>
      </c>
      <c r="CUW2">
        <v>10</v>
      </c>
      <c r="CUX2">
        <v>0</v>
      </c>
      <c r="CUY2">
        <v>0</v>
      </c>
      <c r="CUZ2">
        <v>90</v>
      </c>
      <c r="CVB2">
        <v>100</v>
      </c>
      <c r="CVD2">
        <v>5</v>
      </c>
      <c r="CVE2">
        <v>10</v>
      </c>
      <c r="CVF2">
        <v>0</v>
      </c>
      <c r="CVG2">
        <v>0</v>
      </c>
      <c r="CVH2">
        <v>90</v>
      </c>
      <c r="CVJ2">
        <v>105</v>
      </c>
      <c r="CVK2">
        <v>2</v>
      </c>
      <c r="CVL2">
        <v>3</v>
      </c>
      <c r="CVM2">
        <v>7</v>
      </c>
      <c r="CVN2">
        <v>5</v>
      </c>
      <c r="CVO2">
        <v>14</v>
      </c>
      <c r="CVP2">
        <v>12</v>
      </c>
      <c r="CVQ2">
        <v>20</v>
      </c>
      <c r="CVR2">
        <v>21</v>
      </c>
      <c r="CVS2">
        <v>22</v>
      </c>
      <c r="CVT2">
        <v>24</v>
      </c>
      <c r="CVU2">
        <v>31</v>
      </c>
      <c r="CVV2">
        <v>31</v>
      </c>
      <c r="CVW2">
        <v>38</v>
      </c>
      <c r="CVX2">
        <v>37</v>
      </c>
      <c r="CVY2">
        <v>43</v>
      </c>
      <c r="CVZ2">
        <v>42</v>
      </c>
      <c r="CWA2">
        <v>50</v>
      </c>
      <c r="CWB2">
        <v>49</v>
      </c>
      <c r="CWC2">
        <v>51</v>
      </c>
      <c r="CWD2">
        <v>54</v>
      </c>
      <c r="CWE2">
        <v>2</v>
      </c>
      <c r="CWF2">
        <v>3</v>
      </c>
      <c r="CWG2">
        <v>7</v>
      </c>
      <c r="CWH2">
        <v>5</v>
      </c>
      <c r="CWI2">
        <v>14</v>
      </c>
      <c r="CWJ2">
        <v>12</v>
      </c>
      <c r="CWK2">
        <v>20</v>
      </c>
      <c r="CWL2">
        <v>21</v>
      </c>
      <c r="CWM2">
        <v>22</v>
      </c>
      <c r="CWN2">
        <v>24</v>
      </c>
      <c r="CWO2">
        <v>31</v>
      </c>
      <c r="CWP2">
        <v>31</v>
      </c>
      <c r="CWQ2">
        <v>38</v>
      </c>
      <c r="CWR2">
        <v>37</v>
      </c>
      <c r="CWS2">
        <v>43</v>
      </c>
      <c r="CWT2">
        <v>42</v>
      </c>
      <c r="CWU2">
        <v>50</v>
      </c>
      <c r="CWV2">
        <v>49</v>
      </c>
      <c r="CWW2">
        <v>51</v>
      </c>
      <c r="CWX2">
        <v>54</v>
      </c>
      <c r="CWY2">
        <v>0</v>
      </c>
      <c r="CWZ2">
        <v>0</v>
      </c>
      <c r="CXA2">
        <v>1</v>
      </c>
      <c r="CXB2">
        <v>0</v>
      </c>
      <c r="CXC2">
        <v>0</v>
      </c>
      <c r="CXD2">
        <v>0</v>
      </c>
      <c r="CXE2">
        <v>0</v>
      </c>
      <c r="CXF2">
        <v>1</v>
      </c>
      <c r="CXG2">
        <v>0</v>
      </c>
      <c r="CXH2">
        <v>0</v>
      </c>
      <c r="CXI2">
        <v>0</v>
      </c>
      <c r="CXJ2">
        <v>0</v>
      </c>
      <c r="CXK2">
        <v>0</v>
      </c>
      <c r="CXL2">
        <v>0</v>
      </c>
      <c r="CXM2">
        <v>1</v>
      </c>
      <c r="CXN2">
        <v>0</v>
      </c>
      <c r="CXO2">
        <v>0</v>
      </c>
      <c r="CXP2">
        <v>0</v>
      </c>
      <c r="CXQ2">
        <v>0</v>
      </c>
      <c r="CXR2">
        <v>0</v>
      </c>
      <c r="CXS2">
        <v>1</v>
      </c>
      <c r="CXT2">
        <v>0</v>
      </c>
      <c r="CXU2">
        <v>1</v>
      </c>
      <c r="CXV2">
        <v>0</v>
      </c>
      <c r="CXW2">
        <v>0</v>
      </c>
      <c r="CXX2">
        <v>0</v>
      </c>
      <c r="CXY2">
        <v>0</v>
      </c>
      <c r="CXZ2">
        <v>0</v>
      </c>
      <c r="CYA2">
        <v>0</v>
      </c>
      <c r="CYB2">
        <v>0</v>
      </c>
      <c r="CYC2">
        <v>0</v>
      </c>
      <c r="CYD2">
        <v>1</v>
      </c>
      <c r="CYE2">
        <v>0</v>
      </c>
      <c r="CYF2">
        <v>0</v>
      </c>
      <c r="CYG2">
        <v>0</v>
      </c>
      <c r="CYH2">
        <v>0</v>
      </c>
      <c r="CYI2">
        <v>0</v>
      </c>
      <c r="CYJ2">
        <v>0</v>
      </c>
      <c r="CYK2">
        <v>1</v>
      </c>
      <c r="CYL2">
        <v>0</v>
      </c>
      <c r="CYM2">
        <v>0</v>
      </c>
      <c r="CYN2">
        <v>0</v>
      </c>
      <c r="CYO2">
        <v>0</v>
      </c>
      <c r="CYP2">
        <v>1</v>
      </c>
      <c r="CYQ2">
        <v>0</v>
      </c>
      <c r="CYR2">
        <v>0</v>
      </c>
      <c r="CYS2">
        <v>0</v>
      </c>
      <c r="CYT2">
        <v>0</v>
      </c>
      <c r="CYU2">
        <v>0</v>
      </c>
      <c r="CYV2">
        <v>0</v>
      </c>
      <c r="CYW2">
        <v>1</v>
      </c>
      <c r="CYX2">
        <v>1</v>
      </c>
      <c r="CYY2">
        <v>0</v>
      </c>
      <c r="CYZ2">
        <v>0</v>
      </c>
      <c r="CZA2">
        <v>0</v>
      </c>
      <c r="CZB2">
        <v>0</v>
      </c>
      <c r="CZC2">
        <v>0</v>
      </c>
      <c r="CZD2">
        <v>0</v>
      </c>
      <c r="CZE2">
        <v>0</v>
      </c>
      <c r="CZF2">
        <v>0</v>
      </c>
      <c r="CZG2">
        <v>0</v>
      </c>
      <c r="CZH2">
        <v>1</v>
      </c>
      <c r="CZI2">
        <v>0</v>
      </c>
      <c r="CZJ2">
        <v>1</v>
      </c>
      <c r="CZK2">
        <v>0</v>
      </c>
      <c r="CZL2">
        <v>0</v>
      </c>
      <c r="CZM2">
        <v>0</v>
      </c>
      <c r="CZN2">
        <v>0</v>
      </c>
      <c r="CZO2">
        <v>0</v>
      </c>
      <c r="CZP2">
        <v>0</v>
      </c>
      <c r="CZQ2">
        <v>1</v>
      </c>
      <c r="CZR2">
        <v>0</v>
      </c>
      <c r="CZS2">
        <v>0</v>
      </c>
      <c r="CZT2">
        <v>0</v>
      </c>
      <c r="CZU2">
        <v>0</v>
      </c>
      <c r="CZV2">
        <v>0</v>
      </c>
      <c r="CZW2">
        <v>0</v>
      </c>
      <c r="CZX2">
        <v>0</v>
      </c>
      <c r="CZY2">
        <v>0</v>
      </c>
      <c r="CZZ2">
        <v>1</v>
      </c>
      <c r="DAA2">
        <v>0</v>
      </c>
      <c r="DAB2">
        <v>0</v>
      </c>
      <c r="DAC2">
        <v>1</v>
      </c>
      <c r="DAD2">
        <v>0</v>
      </c>
      <c r="DAE2">
        <v>0</v>
      </c>
      <c r="DAF2">
        <v>0</v>
      </c>
      <c r="DAG2">
        <v>0</v>
      </c>
      <c r="DAH2">
        <v>0</v>
      </c>
      <c r="DAI2">
        <v>0</v>
      </c>
      <c r="DAJ2">
        <v>1</v>
      </c>
      <c r="DAK2">
        <v>0</v>
      </c>
      <c r="DAL2">
        <v>0</v>
      </c>
      <c r="DAM2">
        <v>0</v>
      </c>
      <c r="DAN2">
        <v>0</v>
      </c>
      <c r="DAO2">
        <v>0</v>
      </c>
      <c r="DAP2">
        <v>1</v>
      </c>
      <c r="DAQ2">
        <v>0</v>
      </c>
      <c r="DAR2">
        <v>0</v>
      </c>
      <c r="DAS2">
        <v>0</v>
      </c>
      <c r="DAT2">
        <v>0</v>
      </c>
      <c r="DAU2">
        <v>1</v>
      </c>
      <c r="DAV2">
        <v>0</v>
      </c>
      <c r="DAW2">
        <v>0</v>
      </c>
      <c r="DAX2">
        <v>0</v>
      </c>
      <c r="DAY2">
        <v>0</v>
      </c>
      <c r="DAZ2">
        <v>0</v>
      </c>
      <c r="DBA2">
        <v>0</v>
      </c>
      <c r="DBB2">
        <v>1</v>
      </c>
      <c r="DBC2">
        <v>0</v>
      </c>
      <c r="DBD2">
        <v>0</v>
      </c>
      <c r="DBE2">
        <v>0</v>
      </c>
      <c r="DBF2">
        <v>0</v>
      </c>
      <c r="DBG2">
        <v>1</v>
      </c>
      <c r="DBH2">
        <v>0</v>
      </c>
      <c r="DBI2">
        <v>0</v>
      </c>
      <c r="DBJ2">
        <v>0</v>
      </c>
      <c r="DBK2">
        <v>0</v>
      </c>
      <c r="DBL2">
        <v>1</v>
      </c>
      <c r="DBM2">
        <v>1</v>
      </c>
      <c r="DBN2">
        <v>1</v>
      </c>
      <c r="DBO2">
        <v>0</v>
      </c>
      <c r="DBP2">
        <v>0</v>
      </c>
      <c r="DBQ2">
        <v>1</v>
      </c>
      <c r="DBR2">
        <v>0</v>
      </c>
      <c r="DBS2">
        <v>0</v>
      </c>
      <c r="DBT2">
        <v>0</v>
      </c>
      <c r="DBU2">
        <v>0</v>
      </c>
      <c r="DBV2">
        <v>1</v>
      </c>
      <c r="DCJ2">
        <v>50</v>
      </c>
      <c r="DCK2">
        <v>0</v>
      </c>
      <c r="DCL2">
        <v>0</v>
      </c>
      <c r="DCM2">
        <v>0</v>
      </c>
      <c r="DCN2">
        <v>0</v>
      </c>
      <c r="DCO2">
        <v>0</v>
      </c>
      <c r="DCP2">
        <v>50</v>
      </c>
      <c r="DCR2">
        <v>100</v>
      </c>
      <c r="DCU2">
        <v>10</v>
      </c>
      <c r="DCV2">
        <v>0</v>
      </c>
      <c r="DCW2">
        <v>10</v>
      </c>
      <c r="DCX2">
        <v>0</v>
      </c>
      <c r="DCY2">
        <v>0</v>
      </c>
      <c r="DCZ2">
        <v>0</v>
      </c>
      <c r="DDA2">
        <v>80</v>
      </c>
      <c r="DDC2">
        <v>100</v>
      </c>
      <c r="DDO2">
        <v>10</v>
      </c>
      <c r="DDQ2">
        <v>50</v>
      </c>
      <c r="DDR2">
        <v>0</v>
      </c>
      <c r="DDS2">
        <v>0</v>
      </c>
      <c r="DDT2">
        <v>0</v>
      </c>
      <c r="DDU2">
        <v>0</v>
      </c>
      <c r="DDV2">
        <v>0</v>
      </c>
      <c r="DDW2">
        <v>50</v>
      </c>
      <c r="DDY2">
        <v>110</v>
      </c>
      <c r="DDZ2">
        <v>10</v>
      </c>
      <c r="DEB2">
        <v>10</v>
      </c>
      <c r="DEC2">
        <v>0</v>
      </c>
      <c r="DED2">
        <v>10</v>
      </c>
      <c r="DEE2">
        <v>0</v>
      </c>
      <c r="DEF2">
        <v>0</v>
      </c>
      <c r="DEG2">
        <v>0</v>
      </c>
      <c r="DEH2">
        <v>80</v>
      </c>
      <c r="DEJ2">
        <v>110</v>
      </c>
      <c r="DEM2">
        <v>10</v>
      </c>
      <c r="DEN2">
        <v>0</v>
      </c>
      <c r="DEO2">
        <v>0</v>
      </c>
      <c r="DEP2">
        <v>90</v>
      </c>
      <c r="DER2">
        <v>100</v>
      </c>
      <c r="DES2">
        <v>15</v>
      </c>
      <c r="DEU2">
        <v>10</v>
      </c>
      <c r="DEV2">
        <v>0</v>
      </c>
      <c r="DEW2">
        <v>0</v>
      </c>
      <c r="DEX2">
        <v>90</v>
      </c>
      <c r="DEZ2">
        <v>115</v>
      </c>
      <c r="DFA2">
        <v>1</v>
      </c>
      <c r="DFB2">
        <v>2</v>
      </c>
      <c r="DFC2">
        <v>7</v>
      </c>
      <c r="DFD2">
        <v>5</v>
      </c>
      <c r="DFE2">
        <v>14</v>
      </c>
      <c r="DFF2">
        <v>16</v>
      </c>
      <c r="DFG2">
        <v>21</v>
      </c>
      <c r="DFH2">
        <v>20</v>
      </c>
      <c r="DFI2">
        <v>22</v>
      </c>
      <c r="DFJ2">
        <v>24</v>
      </c>
      <c r="DFK2">
        <v>29</v>
      </c>
      <c r="DFL2">
        <v>28</v>
      </c>
      <c r="DFM2">
        <v>39</v>
      </c>
      <c r="DFN2">
        <v>40</v>
      </c>
      <c r="DFO2">
        <v>41</v>
      </c>
      <c r="DFP2">
        <v>42</v>
      </c>
      <c r="DFQ2">
        <v>47</v>
      </c>
      <c r="DFR2">
        <v>45</v>
      </c>
      <c r="DFS2">
        <v>52</v>
      </c>
      <c r="DFT2">
        <v>51</v>
      </c>
      <c r="DFU2">
        <v>1</v>
      </c>
      <c r="DFV2">
        <v>2</v>
      </c>
      <c r="DFW2">
        <v>7</v>
      </c>
      <c r="DFX2">
        <v>5</v>
      </c>
      <c r="DFY2">
        <v>14</v>
      </c>
      <c r="DFZ2">
        <v>16</v>
      </c>
      <c r="DGA2">
        <v>21</v>
      </c>
      <c r="DGB2">
        <v>20</v>
      </c>
      <c r="DGC2">
        <v>22</v>
      </c>
      <c r="DGD2">
        <v>24</v>
      </c>
      <c r="DGE2">
        <v>29</v>
      </c>
      <c r="DGF2">
        <v>28</v>
      </c>
      <c r="DGG2">
        <v>39</v>
      </c>
      <c r="DGH2">
        <v>40</v>
      </c>
      <c r="DGI2">
        <v>41</v>
      </c>
      <c r="DGJ2">
        <v>42</v>
      </c>
      <c r="DGK2">
        <v>47</v>
      </c>
      <c r="DGL2">
        <v>45</v>
      </c>
      <c r="DGM2">
        <v>52</v>
      </c>
      <c r="DGN2">
        <v>51</v>
      </c>
      <c r="DGO2">
        <v>0</v>
      </c>
      <c r="DGP2">
        <v>1</v>
      </c>
      <c r="DGQ2">
        <v>0</v>
      </c>
      <c r="DGR2">
        <v>0</v>
      </c>
      <c r="DGS2">
        <v>0</v>
      </c>
      <c r="DGT2">
        <v>0</v>
      </c>
      <c r="DGU2">
        <v>0</v>
      </c>
      <c r="DGV2">
        <v>1</v>
      </c>
      <c r="DGW2">
        <v>0</v>
      </c>
      <c r="DGX2">
        <v>0</v>
      </c>
      <c r="DGY2">
        <v>0</v>
      </c>
      <c r="DGZ2">
        <v>0</v>
      </c>
      <c r="DHA2">
        <v>0</v>
      </c>
      <c r="DHB2">
        <v>0</v>
      </c>
      <c r="DHC2">
        <v>1</v>
      </c>
      <c r="DHD2">
        <v>0</v>
      </c>
      <c r="DHE2">
        <v>0</v>
      </c>
      <c r="DHF2">
        <v>0</v>
      </c>
      <c r="DHG2">
        <v>0</v>
      </c>
      <c r="DHH2">
        <v>0</v>
      </c>
      <c r="DHI2">
        <v>0</v>
      </c>
      <c r="DHJ2">
        <v>1</v>
      </c>
      <c r="DHK2">
        <v>1</v>
      </c>
      <c r="DHL2">
        <v>0</v>
      </c>
      <c r="DHM2">
        <v>0</v>
      </c>
      <c r="DHN2">
        <v>0</v>
      </c>
      <c r="DHO2">
        <v>0</v>
      </c>
      <c r="DHP2">
        <v>0</v>
      </c>
      <c r="DHQ2">
        <v>0</v>
      </c>
      <c r="DHR2">
        <v>1</v>
      </c>
      <c r="DHS2">
        <v>0</v>
      </c>
      <c r="DHT2">
        <v>0</v>
      </c>
      <c r="DHU2">
        <v>0</v>
      </c>
      <c r="DHV2">
        <v>0</v>
      </c>
      <c r="DHW2">
        <v>0</v>
      </c>
      <c r="DHX2">
        <v>0</v>
      </c>
      <c r="DHY2">
        <v>0</v>
      </c>
      <c r="DHZ2">
        <v>0</v>
      </c>
      <c r="DIA2">
        <v>0</v>
      </c>
      <c r="DIB2">
        <v>1</v>
      </c>
      <c r="DIC2">
        <v>0</v>
      </c>
      <c r="DID2">
        <v>1</v>
      </c>
      <c r="DIE2">
        <v>0</v>
      </c>
      <c r="DIF2">
        <v>0</v>
      </c>
      <c r="DIG2">
        <v>0</v>
      </c>
      <c r="DIH2">
        <v>0</v>
      </c>
      <c r="DII2">
        <v>0</v>
      </c>
      <c r="DIJ2">
        <v>1</v>
      </c>
      <c r="DIK2">
        <v>0</v>
      </c>
      <c r="DIL2">
        <v>0</v>
      </c>
      <c r="DIM2">
        <v>0</v>
      </c>
      <c r="DIN2">
        <v>0</v>
      </c>
      <c r="DIO2">
        <v>1</v>
      </c>
      <c r="DIP2">
        <v>0</v>
      </c>
      <c r="DIQ2">
        <v>0</v>
      </c>
      <c r="DIR2">
        <v>0</v>
      </c>
      <c r="DIS2">
        <v>0</v>
      </c>
      <c r="DIT2">
        <v>0</v>
      </c>
      <c r="DIU2">
        <v>0</v>
      </c>
      <c r="DIV2">
        <v>0</v>
      </c>
      <c r="DIW2">
        <v>1</v>
      </c>
      <c r="DIX2">
        <v>0</v>
      </c>
      <c r="DIY2">
        <v>0</v>
      </c>
      <c r="DIZ2">
        <v>1</v>
      </c>
      <c r="DJA2">
        <v>0</v>
      </c>
      <c r="DJB2">
        <v>0</v>
      </c>
      <c r="DJC2">
        <v>0</v>
      </c>
      <c r="DJD2">
        <v>0</v>
      </c>
      <c r="DJE2">
        <v>0</v>
      </c>
      <c r="DJF2">
        <v>0</v>
      </c>
      <c r="DJG2">
        <v>0</v>
      </c>
      <c r="DJH2">
        <v>0</v>
      </c>
      <c r="DJI2">
        <v>0</v>
      </c>
      <c r="DJJ2">
        <v>0</v>
      </c>
      <c r="DJK2">
        <v>1</v>
      </c>
      <c r="DJL2">
        <v>0</v>
      </c>
      <c r="DJM2">
        <v>0</v>
      </c>
      <c r="DJN2">
        <v>0</v>
      </c>
      <c r="DJO2">
        <v>1</v>
      </c>
      <c r="DJP2">
        <v>0</v>
      </c>
      <c r="DJQ2">
        <v>0</v>
      </c>
      <c r="DJR2">
        <v>0</v>
      </c>
      <c r="DJS2">
        <v>1</v>
      </c>
      <c r="DJT2">
        <v>0</v>
      </c>
      <c r="DJU2">
        <v>0</v>
      </c>
      <c r="DJV2">
        <v>0</v>
      </c>
      <c r="DJW2">
        <v>1</v>
      </c>
      <c r="DJX2">
        <v>0</v>
      </c>
      <c r="DJY2">
        <v>0</v>
      </c>
      <c r="DJZ2">
        <v>0</v>
      </c>
      <c r="DKA2">
        <v>0</v>
      </c>
      <c r="DKB2">
        <v>0</v>
      </c>
      <c r="DKC2">
        <v>0</v>
      </c>
      <c r="DKD2">
        <v>0</v>
      </c>
      <c r="DKE2">
        <v>0</v>
      </c>
      <c r="DKF2">
        <v>0</v>
      </c>
      <c r="DKG2">
        <v>0</v>
      </c>
      <c r="DKH2">
        <v>0</v>
      </c>
      <c r="DKI2">
        <v>1</v>
      </c>
      <c r="DKJ2">
        <v>0</v>
      </c>
      <c r="DKK2">
        <v>1</v>
      </c>
      <c r="DKL2">
        <v>0</v>
      </c>
      <c r="DKM2">
        <v>0</v>
      </c>
      <c r="DKN2">
        <v>1</v>
      </c>
      <c r="DKO2">
        <v>0</v>
      </c>
      <c r="DKP2">
        <v>0</v>
      </c>
      <c r="DKQ2">
        <v>0</v>
      </c>
      <c r="DKR2">
        <v>0</v>
      </c>
      <c r="DKS2">
        <v>0</v>
      </c>
      <c r="DKT2">
        <v>1</v>
      </c>
      <c r="DKU2">
        <v>0</v>
      </c>
      <c r="DKV2">
        <v>0</v>
      </c>
      <c r="DKW2">
        <v>0</v>
      </c>
      <c r="DKX2">
        <v>0</v>
      </c>
      <c r="DKY2">
        <v>0</v>
      </c>
      <c r="DKZ2">
        <v>0</v>
      </c>
      <c r="DLA2">
        <v>0</v>
      </c>
      <c r="DLB2">
        <v>1</v>
      </c>
      <c r="DLC2">
        <v>1</v>
      </c>
      <c r="DLD2">
        <v>1</v>
      </c>
      <c r="DLE2">
        <v>0</v>
      </c>
      <c r="DLF2">
        <v>0</v>
      </c>
      <c r="DLG2">
        <v>1</v>
      </c>
      <c r="DLH2">
        <v>0</v>
      </c>
      <c r="DLI2">
        <v>0</v>
      </c>
      <c r="DLJ2">
        <v>0</v>
      </c>
      <c r="DLK2">
        <v>0</v>
      </c>
      <c r="DLL2">
        <v>1</v>
      </c>
      <c r="DLZ2">
        <v>50</v>
      </c>
      <c r="DMA2">
        <v>0</v>
      </c>
      <c r="DMB2">
        <v>0</v>
      </c>
      <c r="DMC2">
        <v>0</v>
      </c>
      <c r="DMD2">
        <v>0</v>
      </c>
      <c r="DME2">
        <v>0</v>
      </c>
      <c r="DMF2">
        <v>50</v>
      </c>
      <c r="DMH2">
        <v>100</v>
      </c>
      <c r="DMK2">
        <v>10</v>
      </c>
      <c r="DML2">
        <v>0</v>
      </c>
      <c r="DMM2">
        <v>10</v>
      </c>
      <c r="DMN2">
        <v>0</v>
      </c>
      <c r="DMO2">
        <v>0</v>
      </c>
      <c r="DMP2">
        <v>0</v>
      </c>
      <c r="DMQ2">
        <v>80</v>
      </c>
      <c r="DMS2">
        <v>100</v>
      </c>
      <c r="DNE2">
        <v>10</v>
      </c>
      <c r="DNG2">
        <v>50</v>
      </c>
      <c r="DNH2">
        <v>0</v>
      </c>
      <c r="DNI2">
        <v>0</v>
      </c>
      <c r="DNJ2">
        <v>0</v>
      </c>
      <c r="DNK2">
        <v>0</v>
      </c>
      <c r="DNL2">
        <v>0</v>
      </c>
      <c r="DNM2">
        <v>50</v>
      </c>
      <c r="DNO2">
        <v>110</v>
      </c>
      <c r="DNP2">
        <v>10</v>
      </c>
      <c r="DNR2">
        <v>10</v>
      </c>
      <c r="DNS2">
        <v>0</v>
      </c>
      <c r="DNT2">
        <v>10</v>
      </c>
      <c r="DNU2">
        <v>0</v>
      </c>
      <c r="DNV2">
        <v>0</v>
      </c>
      <c r="DNW2">
        <v>0</v>
      </c>
      <c r="DNX2">
        <v>80</v>
      </c>
      <c r="DNZ2">
        <v>110</v>
      </c>
      <c r="DOC2">
        <v>10</v>
      </c>
      <c r="DOD2">
        <v>0</v>
      </c>
      <c r="DOE2">
        <v>0</v>
      </c>
      <c r="DOF2">
        <v>90</v>
      </c>
      <c r="DOH2">
        <v>100</v>
      </c>
      <c r="DOI2">
        <v>10</v>
      </c>
      <c r="DOK2">
        <v>10</v>
      </c>
      <c r="DOL2">
        <v>0</v>
      </c>
      <c r="DOM2">
        <v>0</v>
      </c>
      <c r="DON2">
        <v>90</v>
      </c>
      <c r="DOP2">
        <v>110</v>
      </c>
      <c r="DOQ2">
        <v>11</v>
      </c>
      <c r="DOR2">
        <v>8</v>
      </c>
      <c r="DOS2">
        <v>17</v>
      </c>
      <c r="DOT2">
        <v>18</v>
      </c>
      <c r="DOU2">
        <v>24</v>
      </c>
      <c r="DOV2">
        <v>23</v>
      </c>
      <c r="DOW2">
        <v>32</v>
      </c>
      <c r="DOX2">
        <v>33</v>
      </c>
      <c r="DOY2">
        <v>36</v>
      </c>
      <c r="DOZ2">
        <v>35</v>
      </c>
      <c r="DPA2">
        <v>37</v>
      </c>
      <c r="DPB2">
        <v>38</v>
      </c>
      <c r="DPC2">
        <v>46</v>
      </c>
      <c r="DPD2">
        <v>44</v>
      </c>
      <c r="DPE2">
        <v>48</v>
      </c>
      <c r="DPF2">
        <v>50</v>
      </c>
      <c r="DPG2">
        <v>51</v>
      </c>
      <c r="DPH2">
        <v>53</v>
      </c>
      <c r="DPI2">
        <v>57</v>
      </c>
      <c r="DPJ2">
        <v>55</v>
      </c>
      <c r="DPK2">
        <v>11</v>
      </c>
      <c r="DPL2">
        <v>8</v>
      </c>
      <c r="DPM2">
        <v>17</v>
      </c>
      <c r="DPN2">
        <v>18</v>
      </c>
      <c r="DPO2">
        <v>24</v>
      </c>
      <c r="DPP2">
        <v>23</v>
      </c>
      <c r="DPQ2">
        <v>32</v>
      </c>
      <c r="DPR2">
        <v>33</v>
      </c>
      <c r="DPS2">
        <v>36</v>
      </c>
      <c r="DPT2">
        <v>35</v>
      </c>
      <c r="DPU2">
        <v>37</v>
      </c>
      <c r="DPV2">
        <v>38</v>
      </c>
      <c r="DPW2">
        <v>46</v>
      </c>
      <c r="DPX2">
        <v>44</v>
      </c>
      <c r="DPY2">
        <v>48</v>
      </c>
      <c r="DPZ2">
        <v>50</v>
      </c>
      <c r="DQA2">
        <v>51</v>
      </c>
      <c r="DQB2">
        <v>53</v>
      </c>
      <c r="DQC2">
        <v>57</v>
      </c>
      <c r="DQD2">
        <v>55</v>
      </c>
      <c r="DQE2">
        <v>0</v>
      </c>
      <c r="DQF2">
        <v>0</v>
      </c>
      <c r="DQG2">
        <v>0</v>
      </c>
      <c r="DQH2">
        <v>0</v>
      </c>
      <c r="DQI2">
        <v>0</v>
      </c>
      <c r="DQJ2">
        <v>0</v>
      </c>
      <c r="DQK2">
        <v>0</v>
      </c>
      <c r="DQL2">
        <v>0</v>
      </c>
      <c r="DQM2">
        <v>0</v>
      </c>
      <c r="DQN2">
        <v>0</v>
      </c>
      <c r="DQO2">
        <v>0</v>
      </c>
      <c r="DQP2">
        <v>1</v>
      </c>
      <c r="DQQ2">
        <v>0</v>
      </c>
      <c r="DQR2">
        <v>0</v>
      </c>
      <c r="DQS2">
        <v>0</v>
      </c>
      <c r="DQT2">
        <v>0</v>
      </c>
      <c r="DQU2">
        <v>0</v>
      </c>
      <c r="DQV2">
        <v>1</v>
      </c>
      <c r="DQW2">
        <v>0</v>
      </c>
      <c r="DQX2">
        <v>0</v>
      </c>
      <c r="DQY2">
        <v>0</v>
      </c>
      <c r="DQZ2">
        <v>0</v>
      </c>
      <c r="DRA2">
        <v>0</v>
      </c>
      <c r="DRB2">
        <v>0</v>
      </c>
      <c r="DRC2">
        <v>1</v>
      </c>
      <c r="DRD2">
        <v>0</v>
      </c>
      <c r="DRE2">
        <v>0</v>
      </c>
      <c r="DRF2">
        <v>0</v>
      </c>
      <c r="DRG2">
        <v>0</v>
      </c>
      <c r="DRH2">
        <v>0</v>
      </c>
      <c r="DRI2">
        <v>0</v>
      </c>
      <c r="DRJ2">
        <v>0</v>
      </c>
      <c r="DRK2">
        <v>1</v>
      </c>
      <c r="DRL2">
        <v>0</v>
      </c>
      <c r="DRM2">
        <v>0</v>
      </c>
      <c r="DRN2">
        <v>0</v>
      </c>
      <c r="DRO2">
        <v>1</v>
      </c>
      <c r="DRP2">
        <v>1</v>
      </c>
      <c r="DRQ2">
        <v>0</v>
      </c>
      <c r="DRR2">
        <v>0</v>
      </c>
      <c r="DRS2">
        <v>0</v>
      </c>
      <c r="DRT2">
        <v>0</v>
      </c>
      <c r="DRU2">
        <v>0</v>
      </c>
      <c r="DRV2">
        <v>0</v>
      </c>
      <c r="DRW2">
        <v>0</v>
      </c>
      <c r="DRX2">
        <v>0</v>
      </c>
      <c r="DRY2">
        <v>1</v>
      </c>
      <c r="DRZ2">
        <v>0</v>
      </c>
      <c r="DSA2">
        <v>1</v>
      </c>
      <c r="DSB2">
        <v>0</v>
      </c>
      <c r="DSC2">
        <v>0</v>
      </c>
      <c r="DSD2">
        <v>1</v>
      </c>
      <c r="DSE2">
        <v>0</v>
      </c>
      <c r="DSF2">
        <v>0</v>
      </c>
      <c r="DSG2">
        <v>0</v>
      </c>
      <c r="DSH2">
        <v>0</v>
      </c>
      <c r="DSI2">
        <v>0</v>
      </c>
      <c r="DSJ2">
        <v>1</v>
      </c>
      <c r="DSK2">
        <v>0</v>
      </c>
      <c r="DSL2">
        <v>0</v>
      </c>
      <c r="DSM2">
        <v>0</v>
      </c>
      <c r="DSN2">
        <v>0</v>
      </c>
      <c r="DSO2">
        <v>0</v>
      </c>
      <c r="DSP2">
        <v>0</v>
      </c>
      <c r="DSQ2">
        <v>0</v>
      </c>
      <c r="DSR2">
        <v>0</v>
      </c>
      <c r="DSS2">
        <v>1</v>
      </c>
      <c r="DST2">
        <v>0</v>
      </c>
      <c r="DSU2">
        <v>0</v>
      </c>
      <c r="DSV2">
        <v>0</v>
      </c>
      <c r="DSW2">
        <v>0</v>
      </c>
      <c r="DSX2">
        <v>0</v>
      </c>
      <c r="DSY2">
        <v>0</v>
      </c>
      <c r="DSZ2">
        <v>0</v>
      </c>
      <c r="DTA2">
        <v>0</v>
      </c>
      <c r="DTB2">
        <v>0</v>
      </c>
      <c r="DTC2">
        <v>1</v>
      </c>
      <c r="DTD2">
        <v>0</v>
      </c>
      <c r="DTE2">
        <v>0</v>
      </c>
      <c r="DTF2">
        <v>0</v>
      </c>
      <c r="DTG2">
        <v>0</v>
      </c>
      <c r="DTH2">
        <v>1</v>
      </c>
      <c r="DTI2">
        <v>0</v>
      </c>
      <c r="DTJ2">
        <v>0</v>
      </c>
      <c r="DTK2">
        <v>0</v>
      </c>
      <c r="DTL2">
        <v>0</v>
      </c>
      <c r="DTM2">
        <v>0</v>
      </c>
      <c r="DTN2">
        <v>0</v>
      </c>
      <c r="DTO2">
        <v>0</v>
      </c>
      <c r="DTP2">
        <v>0</v>
      </c>
      <c r="DTQ2">
        <v>0</v>
      </c>
      <c r="DTR2">
        <v>1</v>
      </c>
      <c r="DTS2">
        <v>0</v>
      </c>
      <c r="DTT2">
        <v>1</v>
      </c>
      <c r="DTU2">
        <v>0</v>
      </c>
      <c r="DTV2">
        <v>0</v>
      </c>
      <c r="DTW2">
        <v>1</v>
      </c>
      <c r="DTX2">
        <v>0</v>
      </c>
      <c r="DTY2">
        <v>0</v>
      </c>
      <c r="DTZ2">
        <v>0</v>
      </c>
      <c r="DUA2">
        <v>0</v>
      </c>
      <c r="DUB2">
        <v>0</v>
      </c>
      <c r="DUC2">
        <v>1</v>
      </c>
      <c r="DUD2">
        <v>0</v>
      </c>
      <c r="DUE2">
        <v>0</v>
      </c>
      <c r="DUF2">
        <v>0</v>
      </c>
      <c r="DUG2">
        <v>0</v>
      </c>
      <c r="DUH2">
        <v>0</v>
      </c>
      <c r="DUI2">
        <v>1</v>
      </c>
      <c r="DUJ2">
        <v>0</v>
      </c>
      <c r="DUK2">
        <v>0</v>
      </c>
      <c r="DUL2">
        <v>1</v>
      </c>
      <c r="DUM2">
        <v>0</v>
      </c>
      <c r="DUN2">
        <v>1</v>
      </c>
      <c r="DUO2">
        <v>0</v>
      </c>
      <c r="DUP2">
        <v>0</v>
      </c>
      <c r="DUQ2">
        <v>0</v>
      </c>
      <c r="DUR2">
        <v>2</v>
      </c>
      <c r="DUS2">
        <v>2</v>
      </c>
      <c r="DUT2">
        <v>2</v>
      </c>
      <c r="DUU2">
        <v>0</v>
      </c>
      <c r="DUV2">
        <v>0</v>
      </c>
      <c r="DUW2">
        <v>1</v>
      </c>
      <c r="DUX2">
        <v>0</v>
      </c>
      <c r="DUY2">
        <v>0</v>
      </c>
      <c r="DUZ2">
        <v>0</v>
      </c>
      <c r="DVA2">
        <v>0</v>
      </c>
      <c r="DVB2">
        <v>2</v>
      </c>
      <c r="DVO2">
        <v>0</v>
      </c>
      <c r="DVP2">
        <v>50</v>
      </c>
      <c r="DVQ2">
        <v>0</v>
      </c>
      <c r="DVR2">
        <v>0</v>
      </c>
      <c r="DVS2">
        <v>0</v>
      </c>
      <c r="DVT2">
        <v>0</v>
      </c>
      <c r="DVU2">
        <v>0</v>
      </c>
      <c r="DVV2">
        <v>50</v>
      </c>
      <c r="DVX2">
        <v>100</v>
      </c>
      <c r="DVZ2">
        <v>0</v>
      </c>
      <c r="DWA2">
        <v>10</v>
      </c>
      <c r="DWB2">
        <v>0</v>
      </c>
      <c r="DWC2">
        <v>10</v>
      </c>
      <c r="DWD2">
        <v>0</v>
      </c>
      <c r="DWE2">
        <v>0</v>
      </c>
      <c r="DWF2">
        <v>0</v>
      </c>
      <c r="DWG2">
        <v>80</v>
      </c>
      <c r="DWI2">
        <v>100</v>
      </c>
      <c r="DWV2">
        <v>10</v>
      </c>
      <c r="DWW2">
        <v>50</v>
      </c>
      <c r="DWX2">
        <v>0</v>
      </c>
      <c r="DWY2">
        <v>0</v>
      </c>
      <c r="DWZ2">
        <v>0</v>
      </c>
      <c r="DXA2">
        <v>0</v>
      </c>
      <c r="DXB2">
        <v>0</v>
      </c>
      <c r="DXC2">
        <v>50</v>
      </c>
      <c r="DXE2">
        <v>110</v>
      </c>
      <c r="DXG2">
        <v>15</v>
      </c>
      <c r="DXH2">
        <v>10</v>
      </c>
      <c r="DXI2">
        <v>0</v>
      </c>
      <c r="DXJ2">
        <v>10</v>
      </c>
      <c r="DXK2">
        <v>0</v>
      </c>
      <c r="DXL2">
        <v>0</v>
      </c>
      <c r="DXM2">
        <v>0</v>
      </c>
      <c r="DXN2">
        <v>80</v>
      </c>
      <c r="DXP2">
        <v>115</v>
      </c>
      <c r="DXS2">
        <v>10</v>
      </c>
      <c r="DXT2">
        <v>0</v>
      </c>
      <c r="DXU2">
        <v>0</v>
      </c>
      <c r="DXV2">
        <v>90</v>
      </c>
      <c r="DXX2">
        <v>100</v>
      </c>
      <c r="DXZ2">
        <v>15</v>
      </c>
      <c r="DYA2">
        <v>10</v>
      </c>
      <c r="DYB2">
        <v>0</v>
      </c>
      <c r="DYC2">
        <v>0</v>
      </c>
      <c r="DYD2">
        <v>90</v>
      </c>
      <c r="DYF2">
        <v>115</v>
      </c>
      <c r="DYG2">
        <v>4</v>
      </c>
      <c r="DYH2">
        <v>6</v>
      </c>
      <c r="DYI2">
        <v>9</v>
      </c>
      <c r="DYJ2">
        <v>10</v>
      </c>
      <c r="DYK2">
        <v>12</v>
      </c>
      <c r="DYL2">
        <v>15</v>
      </c>
      <c r="DYM2">
        <v>21</v>
      </c>
      <c r="DYN2">
        <v>20</v>
      </c>
      <c r="DYO2">
        <v>26</v>
      </c>
      <c r="DYP2">
        <v>29</v>
      </c>
      <c r="DYQ2">
        <v>35</v>
      </c>
      <c r="DYR2">
        <v>34</v>
      </c>
      <c r="DYS2">
        <v>38</v>
      </c>
      <c r="DYT2">
        <v>37</v>
      </c>
      <c r="DYU2">
        <v>39</v>
      </c>
      <c r="DYV2">
        <v>40</v>
      </c>
      <c r="DYW2">
        <v>43</v>
      </c>
      <c r="DYX2">
        <v>43</v>
      </c>
      <c r="DYY2">
        <v>49</v>
      </c>
      <c r="DYZ2">
        <v>49</v>
      </c>
      <c r="DZA2">
        <v>4</v>
      </c>
      <c r="DZB2">
        <v>6</v>
      </c>
      <c r="DZC2">
        <v>9</v>
      </c>
      <c r="DZD2">
        <v>10</v>
      </c>
      <c r="DZE2">
        <v>12</v>
      </c>
      <c r="DZF2">
        <v>15</v>
      </c>
      <c r="DZG2">
        <v>21</v>
      </c>
      <c r="DZH2">
        <v>20</v>
      </c>
      <c r="DZI2">
        <v>26</v>
      </c>
      <c r="DZJ2">
        <v>29</v>
      </c>
      <c r="DZK2">
        <v>35</v>
      </c>
      <c r="DZL2">
        <v>34</v>
      </c>
      <c r="DZM2">
        <v>38</v>
      </c>
      <c r="DZN2">
        <v>37</v>
      </c>
      <c r="DZO2">
        <v>39</v>
      </c>
      <c r="DZP2">
        <v>40</v>
      </c>
      <c r="DZQ2">
        <v>43</v>
      </c>
      <c r="DZR2">
        <v>43</v>
      </c>
      <c r="DZS2">
        <v>49</v>
      </c>
      <c r="DZT2">
        <v>49</v>
      </c>
      <c r="DZU2">
        <v>0</v>
      </c>
      <c r="DZV2">
        <v>0</v>
      </c>
      <c r="DZW2">
        <v>0</v>
      </c>
      <c r="DZX2">
        <v>0</v>
      </c>
      <c r="DZY2">
        <v>1</v>
      </c>
      <c r="DZZ2">
        <v>0</v>
      </c>
      <c r="EAA2">
        <v>0</v>
      </c>
      <c r="EAB2">
        <v>0</v>
      </c>
      <c r="EAC2">
        <v>0</v>
      </c>
      <c r="EAD2">
        <v>1</v>
      </c>
      <c r="EAE2">
        <v>0</v>
      </c>
      <c r="EAF2">
        <v>0</v>
      </c>
      <c r="EAG2">
        <v>1</v>
      </c>
      <c r="EAH2">
        <v>0</v>
      </c>
      <c r="EAI2">
        <v>0</v>
      </c>
      <c r="EAJ2">
        <v>0</v>
      </c>
      <c r="EAK2">
        <v>0</v>
      </c>
      <c r="EAL2">
        <v>0</v>
      </c>
      <c r="EAM2">
        <v>0</v>
      </c>
      <c r="EAN2">
        <v>0</v>
      </c>
      <c r="EAO2">
        <v>0</v>
      </c>
      <c r="EAP2">
        <v>1</v>
      </c>
      <c r="EAQ2">
        <v>0</v>
      </c>
      <c r="EAR2">
        <v>0</v>
      </c>
      <c r="EAS2">
        <v>0</v>
      </c>
      <c r="EAT2">
        <v>0</v>
      </c>
      <c r="EAU2">
        <v>1</v>
      </c>
      <c r="EAV2">
        <v>0</v>
      </c>
      <c r="EAW2">
        <v>0</v>
      </c>
      <c r="EAX2">
        <v>0</v>
      </c>
      <c r="EAY2">
        <v>0</v>
      </c>
      <c r="EAZ2">
        <v>0</v>
      </c>
      <c r="EBA2">
        <v>0</v>
      </c>
      <c r="EBB2">
        <v>0</v>
      </c>
      <c r="EBC2">
        <v>0</v>
      </c>
      <c r="EBD2">
        <v>1</v>
      </c>
      <c r="EBE2">
        <v>0</v>
      </c>
      <c r="EBF2">
        <v>0</v>
      </c>
      <c r="EBG2">
        <v>1</v>
      </c>
      <c r="EBH2">
        <v>1</v>
      </c>
      <c r="EBI2">
        <v>0</v>
      </c>
      <c r="EBJ2">
        <v>0</v>
      </c>
      <c r="EBK2">
        <v>0</v>
      </c>
      <c r="EBL2">
        <v>1</v>
      </c>
      <c r="EBM2">
        <v>0</v>
      </c>
      <c r="EBN2">
        <v>0</v>
      </c>
      <c r="EBO2">
        <v>0</v>
      </c>
      <c r="EBP2">
        <v>0</v>
      </c>
      <c r="EBQ2">
        <v>0</v>
      </c>
      <c r="EBR2">
        <v>1</v>
      </c>
      <c r="EBS2">
        <v>0</v>
      </c>
      <c r="EBT2">
        <v>0</v>
      </c>
      <c r="EBU2">
        <v>0</v>
      </c>
      <c r="EBV2">
        <v>0</v>
      </c>
      <c r="EBW2">
        <v>0</v>
      </c>
      <c r="EBX2">
        <v>0</v>
      </c>
      <c r="EBY2">
        <v>0</v>
      </c>
      <c r="EBZ2">
        <v>0</v>
      </c>
      <c r="ECA2">
        <v>0</v>
      </c>
      <c r="ECB2">
        <v>0</v>
      </c>
      <c r="ECC2">
        <v>0</v>
      </c>
      <c r="ECD2">
        <v>0</v>
      </c>
      <c r="ECE2">
        <v>0</v>
      </c>
      <c r="ECF2">
        <v>0</v>
      </c>
      <c r="ECG2">
        <v>1</v>
      </c>
      <c r="ECH2">
        <v>0</v>
      </c>
      <c r="ECI2">
        <v>0</v>
      </c>
      <c r="ECJ2">
        <v>0</v>
      </c>
      <c r="ECK2">
        <v>1</v>
      </c>
      <c r="ECL2">
        <v>0</v>
      </c>
      <c r="ECM2">
        <v>0</v>
      </c>
      <c r="ECN2">
        <v>0</v>
      </c>
      <c r="ECO2">
        <v>0</v>
      </c>
      <c r="ECP2">
        <v>1</v>
      </c>
      <c r="ECQ2">
        <v>0</v>
      </c>
      <c r="ECR2">
        <v>0</v>
      </c>
      <c r="ECS2">
        <v>0</v>
      </c>
      <c r="ECT2">
        <v>0</v>
      </c>
      <c r="ECU2">
        <v>1</v>
      </c>
      <c r="ECV2">
        <v>0</v>
      </c>
      <c r="ECW2">
        <v>0</v>
      </c>
      <c r="ECX2">
        <v>0</v>
      </c>
      <c r="ECY2">
        <v>0</v>
      </c>
      <c r="ECZ2">
        <v>0</v>
      </c>
      <c r="EDA2">
        <v>0</v>
      </c>
      <c r="EDB2">
        <v>0</v>
      </c>
      <c r="EDC2">
        <v>0</v>
      </c>
      <c r="EDD2">
        <v>1</v>
      </c>
      <c r="EDE2">
        <v>0</v>
      </c>
      <c r="EDF2">
        <v>0</v>
      </c>
      <c r="EDG2">
        <v>0</v>
      </c>
      <c r="EDH2">
        <v>0</v>
      </c>
      <c r="EDI2">
        <v>1</v>
      </c>
      <c r="EDJ2">
        <v>0</v>
      </c>
      <c r="EDK2">
        <v>0</v>
      </c>
      <c r="EDL2">
        <v>1</v>
      </c>
      <c r="EDM2">
        <v>0</v>
      </c>
      <c r="EDN2">
        <v>0</v>
      </c>
      <c r="EDO2">
        <v>1</v>
      </c>
      <c r="EDP2">
        <v>0</v>
      </c>
      <c r="EDQ2">
        <v>0</v>
      </c>
      <c r="EDR2">
        <v>1</v>
      </c>
      <c r="EDS2">
        <v>0</v>
      </c>
      <c r="EDT2">
        <v>0</v>
      </c>
      <c r="EDU2">
        <v>0</v>
      </c>
      <c r="EDV2">
        <v>0</v>
      </c>
      <c r="EDW2">
        <v>0</v>
      </c>
      <c r="EDX2">
        <v>1</v>
      </c>
      <c r="EDY2">
        <v>0</v>
      </c>
      <c r="EDZ2">
        <v>0</v>
      </c>
      <c r="EEA2">
        <v>0</v>
      </c>
      <c r="EEB2">
        <v>0</v>
      </c>
      <c r="EEC2">
        <v>0</v>
      </c>
      <c r="EED2">
        <v>0</v>
      </c>
      <c r="EEE2">
        <v>0</v>
      </c>
      <c r="EEF2">
        <v>0</v>
      </c>
      <c r="EEG2">
        <v>0</v>
      </c>
      <c r="EEH2">
        <v>2</v>
      </c>
      <c r="EEI2">
        <v>2</v>
      </c>
      <c r="EEJ2">
        <v>2</v>
      </c>
      <c r="EEK2">
        <v>0</v>
      </c>
      <c r="EEL2">
        <v>0</v>
      </c>
      <c r="EEM2">
        <v>1</v>
      </c>
      <c r="EEN2">
        <v>0</v>
      </c>
      <c r="EEO2">
        <v>0</v>
      </c>
      <c r="EEP2">
        <v>0</v>
      </c>
      <c r="EEQ2">
        <v>0</v>
      </c>
      <c r="EER2">
        <v>2</v>
      </c>
      <c r="EFE2">
        <v>0</v>
      </c>
      <c r="EFF2">
        <v>50</v>
      </c>
      <c r="EFG2">
        <v>0</v>
      </c>
      <c r="EFH2">
        <v>0</v>
      </c>
      <c r="EFI2">
        <v>0</v>
      </c>
      <c r="EFJ2">
        <v>0</v>
      </c>
      <c r="EFK2">
        <v>0</v>
      </c>
      <c r="EFL2">
        <v>50</v>
      </c>
      <c r="EFN2">
        <v>100</v>
      </c>
      <c r="EFP2">
        <v>0</v>
      </c>
      <c r="EFQ2">
        <v>10</v>
      </c>
      <c r="EFR2">
        <v>0</v>
      </c>
      <c r="EFS2">
        <v>10</v>
      </c>
      <c r="EFT2">
        <v>0</v>
      </c>
      <c r="EFU2">
        <v>0</v>
      </c>
      <c r="EFV2">
        <v>0</v>
      </c>
      <c r="EFW2">
        <v>80</v>
      </c>
      <c r="EFY2">
        <v>100</v>
      </c>
      <c r="EGL2">
        <v>0</v>
      </c>
      <c r="EGM2">
        <v>50</v>
      </c>
      <c r="EGN2">
        <v>0</v>
      </c>
      <c r="EGO2">
        <v>0</v>
      </c>
      <c r="EGP2">
        <v>0</v>
      </c>
      <c r="EGQ2">
        <v>0</v>
      </c>
      <c r="EGR2">
        <v>0</v>
      </c>
      <c r="EGS2">
        <v>50</v>
      </c>
      <c r="EGU2">
        <v>100</v>
      </c>
      <c r="EGW2">
        <v>5</v>
      </c>
      <c r="EGX2">
        <v>10</v>
      </c>
      <c r="EGY2">
        <v>0</v>
      </c>
      <c r="EGZ2">
        <v>10</v>
      </c>
      <c r="EHA2">
        <v>0</v>
      </c>
      <c r="EHB2">
        <v>0</v>
      </c>
      <c r="EHC2">
        <v>0</v>
      </c>
      <c r="EHD2">
        <v>80</v>
      </c>
      <c r="EHF2">
        <v>105</v>
      </c>
      <c r="EHI2">
        <v>10</v>
      </c>
      <c r="EHJ2">
        <v>0</v>
      </c>
      <c r="EHK2">
        <v>0</v>
      </c>
      <c r="EHL2">
        <v>90</v>
      </c>
      <c r="EHN2">
        <v>100</v>
      </c>
      <c r="EHP2">
        <v>10</v>
      </c>
      <c r="EHQ2">
        <v>10</v>
      </c>
      <c r="EHR2">
        <v>0</v>
      </c>
      <c r="EHS2">
        <v>0</v>
      </c>
      <c r="EHT2">
        <v>90</v>
      </c>
      <c r="EHV2">
        <v>110</v>
      </c>
      <c r="EHW2">
        <v>3</v>
      </c>
      <c r="EHX2">
        <v>3</v>
      </c>
      <c r="EHY2">
        <v>7</v>
      </c>
      <c r="EHZ2">
        <v>6</v>
      </c>
      <c r="EIA2">
        <v>12</v>
      </c>
      <c r="EIB2">
        <v>15</v>
      </c>
      <c r="EIC2">
        <v>17</v>
      </c>
      <c r="EID2">
        <v>19</v>
      </c>
      <c r="EIE2">
        <v>22</v>
      </c>
      <c r="EIF2">
        <v>23</v>
      </c>
      <c r="EIG2">
        <v>27</v>
      </c>
      <c r="EIH2">
        <v>28</v>
      </c>
      <c r="EII2">
        <v>33</v>
      </c>
      <c r="EIJ2">
        <v>30</v>
      </c>
      <c r="EIK2">
        <v>39</v>
      </c>
      <c r="EIL2">
        <v>40</v>
      </c>
      <c r="EIM2">
        <v>42</v>
      </c>
      <c r="EIN2">
        <v>41</v>
      </c>
      <c r="EIO2">
        <v>55</v>
      </c>
      <c r="EIP2">
        <v>58</v>
      </c>
      <c r="EIQ2">
        <v>3</v>
      </c>
      <c r="EIR2">
        <v>3</v>
      </c>
      <c r="EIS2">
        <v>7</v>
      </c>
      <c r="EIT2">
        <v>6</v>
      </c>
      <c r="EIU2">
        <v>12</v>
      </c>
      <c r="EIV2">
        <v>15</v>
      </c>
      <c r="EIW2">
        <v>17</v>
      </c>
      <c r="EIX2">
        <v>19</v>
      </c>
      <c r="EIY2">
        <v>22</v>
      </c>
      <c r="EIZ2">
        <v>23</v>
      </c>
      <c r="EJA2">
        <v>27</v>
      </c>
      <c r="EJB2">
        <v>28</v>
      </c>
      <c r="EJC2">
        <v>33</v>
      </c>
      <c r="EJD2">
        <v>30</v>
      </c>
      <c r="EJE2">
        <v>39</v>
      </c>
      <c r="EJF2">
        <v>40</v>
      </c>
      <c r="EJG2">
        <v>42</v>
      </c>
      <c r="EJH2">
        <v>41</v>
      </c>
      <c r="EJI2">
        <v>55</v>
      </c>
      <c r="EJJ2">
        <v>58</v>
      </c>
      <c r="EJK2">
        <v>0</v>
      </c>
      <c r="EJL2">
        <v>0</v>
      </c>
      <c r="EJM2">
        <v>0</v>
      </c>
      <c r="EJN2">
        <v>1</v>
      </c>
      <c r="EJO2">
        <v>0</v>
      </c>
      <c r="EJP2">
        <v>0</v>
      </c>
      <c r="EJQ2">
        <v>0</v>
      </c>
      <c r="EJR2">
        <v>1</v>
      </c>
      <c r="EJS2">
        <v>0</v>
      </c>
      <c r="EJT2">
        <v>0</v>
      </c>
      <c r="EJU2">
        <v>0</v>
      </c>
      <c r="EJV2">
        <v>0</v>
      </c>
      <c r="EJW2">
        <v>1</v>
      </c>
      <c r="EJX2">
        <v>0</v>
      </c>
      <c r="EJY2">
        <v>0</v>
      </c>
      <c r="EJZ2">
        <v>0</v>
      </c>
      <c r="EKA2">
        <v>0</v>
      </c>
      <c r="EKB2">
        <v>1</v>
      </c>
      <c r="EKC2">
        <v>0</v>
      </c>
      <c r="EKD2">
        <v>0</v>
      </c>
      <c r="EKE2">
        <v>0</v>
      </c>
      <c r="EKF2">
        <v>0</v>
      </c>
      <c r="EKG2">
        <v>1</v>
      </c>
      <c r="EKH2">
        <v>0</v>
      </c>
      <c r="EKI2">
        <v>0</v>
      </c>
      <c r="EKJ2">
        <v>0</v>
      </c>
      <c r="EKK2">
        <v>0</v>
      </c>
      <c r="EKL2">
        <v>1</v>
      </c>
      <c r="EKM2">
        <v>0</v>
      </c>
      <c r="EKN2">
        <v>0</v>
      </c>
      <c r="EKO2">
        <v>0</v>
      </c>
      <c r="EKP2">
        <v>0</v>
      </c>
      <c r="EKQ2">
        <v>0</v>
      </c>
      <c r="EKR2">
        <v>1</v>
      </c>
      <c r="EKS2">
        <v>0</v>
      </c>
      <c r="EKT2">
        <v>0</v>
      </c>
      <c r="EKU2">
        <v>0</v>
      </c>
      <c r="EKV2">
        <v>0</v>
      </c>
      <c r="EKW2">
        <v>0</v>
      </c>
      <c r="EKX2">
        <v>1</v>
      </c>
      <c r="EKY2">
        <v>0</v>
      </c>
      <c r="EKZ2">
        <v>0</v>
      </c>
      <c r="ELA2">
        <v>1</v>
      </c>
      <c r="ELB2">
        <v>0</v>
      </c>
      <c r="ELC2">
        <v>0</v>
      </c>
      <c r="ELD2">
        <v>0</v>
      </c>
      <c r="ELE2">
        <v>0</v>
      </c>
      <c r="ELF2">
        <v>0</v>
      </c>
      <c r="ELG2">
        <v>0</v>
      </c>
      <c r="ELH2">
        <v>0</v>
      </c>
      <c r="ELI2">
        <v>0</v>
      </c>
      <c r="ELJ2">
        <v>0</v>
      </c>
      <c r="ELK2">
        <v>0</v>
      </c>
      <c r="ELL2">
        <v>0</v>
      </c>
      <c r="ELM2">
        <v>0</v>
      </c>
      <c r="ELN2">
        <v>1</v>
      </c>
      <c r="ELO2">
        <v>0</v>
      </c>
      <c r="ELP2">
        <v>0</v>
      </c>
      <c r="ELQ2">
        <v>0</v>
      </c>
      <c r="ELR2">
        <v>0</v>
      </c>
      <c r="ELS2">
        <v>0</v>
      </c>
      <c r="ELT2">
        <v>1</v>
      </c>
      <c r="ELU2">
        <v>0</v>
      </c>
      <c r="ELV2">
        <v>0</v>
      </c>
      <c r="ELW2">
        <v>1</v>
      </c>
      <c r="ELX2">
        <v>0</v>
      </c>
      <c r="ELY2">
        <v>0</v>
      </c>
      <c r="ELZ2">
        <v>0</v>
      </c>
      <c r="EMA2">
        <v>0</v>
      </c>
      <c r="EMB2">
        <v>0</v>
      </c>
      <c r="EMC2">
        <v>0</v>
      </c>
      <c r="EMD2">
        <v>0</v>
      </c>
      <c r="EME2">
        <v>0</v>
      </c>
      <c r="EMF2">
        <v>1</v>
      </c>
      <c r="EMG2">
        <v>0</v>
      </c>
      <c r="EMH2">
        <v>0</v>
      </c>
      <c r="EMI2">
        <v>0</v>
      </c>
      <c r="EMJ2">
        <v>1</v>
      </c>
      <c r="EMK2">
        <v>0</v>
      </c>
      <c r="EML2">
        <v>0</v>
      </c>
      <c r="EMM2">
        <v>0</v>
      </c>
      <c r="EMN2">
        <v>1</v>
      </c>
      <c r="EMO2">
        <v>0</v>
      </c>
      <c r="EMP2">
        <v>0</v>
      </c>
      <c r="EMQ2">
        <v>0</v>
      </c>
      <c r="EMR2">
        <v>0</v>
      </c>
      <c r="EMS2">
        <v>1</v>
      </c>
      <c r="EMT2">
        <v>0</v>
      </c>
      <c r="EMU2">
        <v>1</v>
      </c>
      <c r="EMV2">
        <v>0</v>
      </c>
      <c r="EMW2">
        <v>0</v>
      </c>
      <c r="EMX2">
        <v>0</v>
      </c>
      <c r="EMY2">
        <v>0</v>
      </c>
      <c r="EMZ2">
        <v>0</v>
      </c>
      <c r="ENA2">
        <v>0</v>
      </c>
      <c r="ENB2">
        <v>0</v>
      </c>
      <c r="ENC2">
        <v>0</v>
      </c>
      <c r="END2">
        <v>0</v>
      </c>
      <c r="ENE2">
        <v>1</v>
      </c>
      <c r="ENF2">
        <v>1</v>
      </c>
      <c r="ENG2">
        <v>0</v>
      </c>
      <c r="ENH2">
        <v>0</v>
      </c>
      <c r="ENI2">
        <v>0</v>
      </c>
      <c r="ENJ2">
        <v>0</v>
      </c>
      <c r="ENK2">
        <v>0</v>
      </c>
      <c r="ENL2">
        <v>0</v>
      </c>
      <c r="ENM2">
        <v>0</v>
      </c>
      <c r="ENN2">
        <v>0</v>
      </c>
      <c r="ENO2">
        <v>0</v>
      </c>
      <c r="ENP2">
        <v>0</v>
      </c>
      <c r="ENQ2">
        <v>0</v>
      </c>
      <c r="ENR2">
        <v>0</v>
      </c>
      <c r="ENS2">
        <v>0</v>
      </c>
      <c r="ENT2">
        <v>0</v>
      </c>
      <c r="ENU2">
        <v>0</v>
      </c>
      <c r="ENV2">
        <v>0</v>
      </c>
      <c r="ENW2">
        <v>1</v>
      </c>
      <c r="ENX2">
        <v>1</v>
      </c>
      <c r="ENY2">
        <v>1</v>
      </c>
      <c r="ENZ2">
        <v>1</v>
      </c>
      <c r="EOA2">
        <v>0</v>
      </c>
      <c r="EOB2">
        <v>0</v>
      </c>
      <c r="EOC2">
        <v>1</v>
      </c>
      <c r="EOD2">
        <v>0</v>
      </c>
      <c r="EOE2">
        <v>0</v>
      </c>
      <c r="EOF2">
        <v>0</v>
      </c>
      <c r="EOG2">
        <v>0</v>
      </c>
      <c r="EOH2">
        <v>1</v>
      </c>
      <c r="EOV2">
        <v>50</v>
      </c>
      <c r="EOW2">
        <v>0</v>
      </c>
      <c r="EOX2">
        <v>0</v>
      </c>
      <c r="EOY2">
        <v>0</v>
      </c>
      <c r="EOZ2">
        <v>0</v>
      </c>
      <c r="EPA2">
        <v>0</v>
      </c>
      <c r="EPB2">
        <v>50</v>
      </c>
      <c r="EPD2">
        <v>100</v>
      </c>
      <c r="EPG2">
        <v>10</v>
      </c>
      <c r="EPH2">
        <v>0</v>
      </c>
      <c r="EPI2">
        <v>10</v>
      </c>
      <c r="EPJ2">
        <v>0</v>
      </c>
      <c r="EPK2">
        <v>0</v>
      </c>
      <c r="EPL2">
        <v>0</v>
      </c>
      <c r="EPM2">
        <v>80</v>
      </c>
      <c r="EPO2">
        <v>100</v>
      </c>
      <c r="EQA2">
        <v>5</v>
      </c>
      <c r="EQC2">
        <v>50</v>
      </c>
      <c r="EQD2">
        <v>0</v>
      </c>
      <c r="EQE2">
        <v>0</v>
      </c>
      <c r="EQF2">
        <v>0</v>
      </c>
      <c r="EQG2">
        <v>0</v>
      </c>
      <c r="EQH2">
        <v>0</v>
      </c>
      <c r="EQI2">
        <v>50</v>
      </c>
      <c r="EQK2">
        <v>105</v>
      </c>
      <c r="EQL2">
        <v>5</v>
      </c>
      <c r="EQN2">
        <v>10</v>
      </c>
      <c r="EQO2">
        <v>0</v>
      </c>
      <c r="EQP2">
        <v>10</v>
      </c>
      <c r="EQQ2">
        <v>0</v>
      </c>
      <c r="EQR2">
        <v>0</v>
      </c>
      <c r="EQS2">
        <v>0</v>
      </c>
      <c r="EQT2">
        <v>80</v>
      </c>
      <c r="EQV2">
        <v>105</v>
      </c>
      <c r="EQY2">
        <v>10</v>
      </c>
      <c r="EQZ2">
        <v>0</v>
      </c>
      <c r="ERA2">
        <v>0</v>
      </c>
      <c r="ERB2">
        <v>90</v>
      </c>
      <c r="ERD2">
        <v>100</v>
      </c>
      <c r="ERE2">
        <v>5</v>
      </c>
      <c r="ERG2">
        <v>10</v>
      </c>
      <c r="ERH2">
        <v>0</v>
      </c>
      <c r="ERI2">
        <v>0</v>
      </c>
      <c r="ERJ2">
        <v>90</v>
      </c>
      <c r="ERL2">
        <v>105</v>
      </c>
      <c r="ERM2">
        <v>1</v>
      </c>
      <c r="ERN2">
        <v>2</v>
      </c>
      <c r="ERO2">
        <v>11</v>
      </c>
      <c r="ERP2">
        <v>10</v>
      </c>
      <c r="ERQ2">
        <v>19</v>
      </c>
      <c r="ERR2">
        <v>18</v>
      </c>
      <c r="ERS2">
        <v>21</v>
      </c>
      <c r="ERT2">
        <v>20</v>
      </c>
      <c r="ERU2">
        <v>30</v>
      </c>
      <c r="ERV2">
        <v>31</v>
      </c>
      <c r="ERW2">
        <v>36</v>
      </c>
      <c r="ERX2">
        <v>34</v>
      </c>
      <c r="ERY2">
        <v>37</v>
      </c>
      <c r="ERZ2">
        <v>38</v>
      </c>
      <c r="ESA2">
        <v>46</v>
      </c>
      <c r="ESB2">
        <v>44</v>
      </c>
      <c r="ESC2">
        <v>54</v>
      </c>
      <c r="ESD2">
        <v>54</v>
      </c>
      <c r="ESE2">
        <v>55</v>
      </c>
      <c r="ESF2">
        <v>56</v>
      </c>
      <c r="ESG2">
        <v>1</v>
      </c>
      <c r="ESH2">
        <v>2</v>
      </c>
      <c r="ESI2">
        <v>11</v>
      </c>
      <c r="ESJ2">
        <v>10</v>
      </c>
      <c r="ESK2">
        <v>19</v>
      </c>
      <c r="ESL2">
        <v>18</v>
      </c>
      <c r="ESM2">
        <v>21</v>
      </c>
      <c r="ESN2">
        <v>20</v>
      </c>
      <c r="ESO2">
        <v>30</v>
      </c>
      <c r="ESP2">
        <v>31</v>
      </c>
      <c r="ESQ2">
        <v>36</v>
      </c>
      <c r="ESR2">
        <v>34</v>
      </c>
      <c r="ESS2">
        <v>37</v>
      </c>
      <c r="EST2">
        <v>38</v>
      </c>
      <c r="ESU2">
        <v>46</v>
      </c>
      <c r="ESV2">
        <v>44</v>
      </c>
      <c r="ESW2">
        <v>54</v>
      </c>
      <c r="ESX2">
        <v>54</v>
      </c>
      <c r="ESY2">
        <v>55</v>
      </c>
      <c r="ESZ2">
        <v>56</v>
      </c>
      <c r="ETA2">
        <v>0</v>
      </c>
      <c r="ETB2">
        <v>1</v>
      </c>
      <c r="ETC2">
        <v>0</v>
      </c>
      <c r="ETD2">
        <v>0</v>
      </c>
      <c r="ETE2">
        <v>0</v>
      </c>
      <c r="ETF2">
        <v>0</v>
      </c>
      <c r="ETG2">
        <v>0</v>
      </c>
      <c r="ETH2">
        <v>0</v>
      </c>
      <c r="ETI2">
        <v>0</v>
      </c>
      <c r="ETJ2">
        <v>0</v>
      </c>
      <c r="ETK2">
        <v>0</v>
      </c>
      <c r="ETL2">
        <v>1</v>
      </c>
      <c r="ETM2">
        <v>0</v>
      </c>
      <c r="ETN2">
        <v>0</v>
      </c>
      <c r="ETO2">
        <v>0</v>
      </c>
      <c r="ETP2">
        <v>0</v>
      </c>
      <c r="ETQ2">
        <v>0</v>
      </c>
      <c r="ETR2">
        <v>0</v>
      </c>
      <c r="ETS2">
        <v>0</v>
      </c>
      <c r="ETT2">
        <v>1</v>
      </c>
      <c r="ETU2">
        <v>0</v>
      </c>
      <c r="ETV2">
        <v>1</v>
      </c>
      <c r="ETW2">
        <v>0</v>
      </c>
      <c r="ETX2">
        <v>0</v>
      </c>
      <c r="ETY2">
        <v>0</v>
      </c>
      <c r="ETZ2">
        <v>0</v>
      </c>
      <c r="EUA2">
        <v>0</v>
      </c>
      <c r="EUB2">
        <v>0</v>
      </c>
      <c r="EUC2">
        <v>0</v>
      </c>
      <c r="EUD2">
        <v>0</v>
      </c>
      <c r="EUE2">
        <v>1</v>
      </c>
      <c r="EUF2">
        <v>0</v>
      </c>
      <c r="EUG2">
        <v>0</v>
      </c>
      <c r="EUH2">
        <v>0</v>
      </c>
      <c r="EUI2">
        <v>0</v>
      </c>
      <c r="EUJ2">
        <v>0</v>
      </c>
      <c r="EUK2">
        <v>1</v>
      </c>
      <c r="EUL2">
        <v>1</v>
      </c>
      <c r="EUM2">
        <v>0</v>
      </c>
      <c r="EUN2">
        <v>0</v>
      </c>
      <c r="EUO2">
        <v>0</v>
      </c>
      <c r="EUP2">
        <v>0</v>
      </c>
      <c r="EUQ2">
        <v>0</v>
      </c>
      <c r="EUR2">
        <v>0</v>
      </c>
      <c r="EUS2">
        <v>0</v>
      </c>
      <c r="EUT2">
        <v>0</v>
      </c>
      <c r="EUU2">
        <v>1</v>
      </c>
      <c r="EUV2">
        <v>0</v>
      </c>
      <c r="EUW2">
        <v>0</v>
      </c>
      <c r="EUX2">
        <v>0</v>
      </c>
      <c r="EUY2">
        <v>0</v>
      </c>
      <c r="EUZ2">
        <v>0</v>
      </c>
      <c r="EVA2">
        <v>0</v>
      </c>
      <c r="EVB2">
        <v>0</v>
      </c>
      <c r="EVC2">
        <v>1</v>
      </c>
      <c r="EVD2">
        <v>1</v>
      </c>
      <c r="EVE2">
        <v>0</v>
      </c>
      <c r="EVF2">
        <v>0</v>
      </c>
      <c r="EVG2">
        <v>0</v>
      </c>
      <c r="EVH2">
        <v>0</v>
      </c>
      <c r="EVI2">
        <v>1</v>
      </c>
      <c r="EVJ2">
        <v>0</v>
      </c>
      <c r="EVK2">
        <v>0</v>
      </c>
      <c r="EVL2">
        <v>0</v>
      </c>
      <c r="EVM2">
        <v>0</v>
      </c>
      <c r="EVN2">
        <v>0</v>
      </c>
      <c r="EVO2">
        <v>0</v>
      </c>
      <c r="EVP2">
        <v>0</v>
      </c>
      <c r="EVQ2">
        <v>1</v>
      </c>
      <c r="EVR2">
        <v>0</v>
      </c>
      <c r="EVS2">
        <v>0</v>
      </c>
      <c r="EVT2">
        <v>0</v>
      </c>
      <c r="EVU2">
        <v>0</v>
      </c>
      <c r="EVV2">
        <v>0</v>
      </c>
      <c r="EVW2">
        <v>0</v>
      </c>
      <c r="EVX2">
        <v>0</v>
      </c>
      <c r="EVY2">
        <v>1</v>
      </c>
      <c r="EVZ2">
        <v>0</v>
      </c>
      <c r="EWA2">
        <v>1</v>
      </c>
      <c r="EWB2">
        <v>0</v>
      </c>
      <c r="EWC2">
        <v>0</v>
      </c>
      <c r="EWD2">
        <v>0</v>
      </c>
      <c r="EWE2">
        <v>0</v>
      </c>
      <c r="EWF2">
        <v>0</v>
      </c>
      <c r="EWG2">
        <v>0</v>
      </c>
      <c r="EWH2">
        <v>0</v>
      </c>
      <c r="EWI2">
        <v>0</v>
      </c>
      <c r="EWJ2">
        <v>0</v>
      </c>
      <c r="EWK2">
        <v>0</v>
      </c>
      <c r="EWL2">
        <v>1</v>
      </c>
      <c r="EWM2">
        <v>0</v>
      </c>
      <c r="EWN2">
        <v>0</v>
      </c>
      <c r="EWO2">
        <v>1</v>
      </c>
      <c r="EWP2">
        <v>0</v>
      </c>
      <c r="EWQ2">
        <v>0</v>
      </c>
      <c r="EWR2">
        <v>0</v>
      </c>
      <c r="EWS2">
        <v>1</v>
      </c>
      <c r="EWT2">
        <v>0</v>
      </c>
      <c r="EWU2">
        <v>0</v>
      </c>
      <c r="EWV2">
        <v>0</v>
      </c>
      <c r="EWW2">
        <v>0</v>
      </c>
      <c r="EWX2">
        <v>0</v>
      </c>
      <c r="EWY2">
        <v>1</v>
      </c>
      <c r="EWZ2">
        <v>0</v>
      </c>
      <c r="EXA2">
        <v>0</v>
      </c>
      <c r="EXB2">
        <v>0</v>
      </c>
      <c r="EXC2">
        <v>0</v>
      </c>
      <c r="EXD2">
        <v>0</v>
      </c>
      <c r="EXE2">
        <v>0</v>
      </c>
      <c r="EXF2">
        <v>0</v>
      </c>
      <c r="EXG2">
        <v>0</v>
      </c>
      <c r="EXH2">
        <v>0</v>
      </c>
      <c r="EXI2">
        <v>1</v>
      </c>
      <c r="EXJ2">
        <v>0</v>
      </c>
      <c r="EXK2">
        <v>1</v>
      </c>
      <c r="EXL2">
        <v>0</v>
      </c>
      <c r="EXM2">
        <v>0</v>
      </c>
      <c r="EXN2">
        <v>1</v>
      </c>
      <c r="EXO2">
        <v>1</v>
      </c>
      <c r="EXP2">
        <v>1</v>
      </c>
      <c r="EXQ2">
        <v>0</v>
      </c>
      <c r="EXR2">
        <v>0</v>
      </c>
      <c r="EXS2">
        <v>1</v>
      </c>
      <c r="EXT2">
        <v>0</v>
      </c>
      <c r="EXU2">
        <v>0</v>
      </c>
      <c r="EXV2">
        <v>0</v>
      </c>
      <c r="EXW2">
        <v>0</v>
      </c>
      <c r="EXX2">
        <v>1</v>
      </c>
      <c r="EYL2">
        <v>50</v>
      </c>
      <c r="EYM2">
        <v>0</v>
      </c>
      <c r="EYN2">
        <v>0</v>
      </c>
      <c r="EYO2">
        <v>0</v>
      </c>
      <c r="EYP2">
        <v>0</v>
      </c>
      <c r="EYQ2">
        <v>0</v>
      </c>
      <c r="EYR2">
        <v>50</v>
      </c>
      <c r="EYT2">
        <v>100</v>
      </c>
      <c r="EYW2">
        <v>10</v>
      </c>
      <c r="EYX2">
        <v>0</v>
      </c>
      <c r="EYY2">
        <v>10</v>
      </c>
      <c r="EYZ2">
        <v>0</v>
      </c>
      <c r="EZA2">
        <v>0</v>
      </c>
      <c r="EZB2">
        <v>0</v>
      </c>
      <c r="EZC2">
        <v>80</v>
      </c>
      <c r="EZE2">
        <v>100</v>
      </c>
      <c r="EZQ2">
        <v>5</v>
      </c>
      <c r="EZS2">
        <v>50</v>
      </c>
      <c r="EZT2">
        <v>0</v>
      </c>
      <c r="EZU2">
        <v>0</v>
      </c>
      <c r="EZV2">
        <v>0</v>
      </c>
      <c r="EZW2">
        <v>0</v>
      </c>
      <c r="EZX2">
        <v>0</v>
      </c>
      <c r="EZY2">
        <v>50</v>
      </c>
      <c r="FAA2">
        <v>105</v>
      </c>
      <c r="FAB2">
        <v>5</v>
      </c>
      <c r="FAD2">
        <v>10</v>
      </c>
      <c r="FAE2">
        <v>0</v>
      </c>
      <c r="FAF2">
        <v>10</v>
      </c>
      <c r="FAG2">
        <v>0</v>
      </c>
      <c r="FAH2">
        <v>0</v>
      </c>
      <c r="FAI2">
        <v>0</v>
      </c>
      <c r="FAJ2">
        <v>80</v>
      </c>
      <c r="FAL2">
        <v>105</v>
      </c>
      <c r="FAO2">
        <v>10</v>
      </c>
      <c r="FAP2">
        <v>0</v>
      </c>
      <c r="FAQ2">
        <v>0</v>
      </c>
      <c r="FAR2">
        <v>90</v>
      </c>
      <c r="FAT2">
        <v>100</v>
      </c>
      <c r="FAU2">
        <v>5</v>
      </c>
      <c r="FAW2">
        <v>10</v>
      </c>
      <c r="FAX2">
        <v>0</v>
      </c>
      <c r="FAY2">
        <v>0</v>
      </c>
      <c r="FAZ2">
        <v>90</v>
      </c>
      <c r="FBB2">
        <v>105</v>
      </c>
      <c r="FBC2">
        <v>2</v>
      </c>
      <c r="FBD2">
        <v>2</v>
      </c>
      <c r="FBE2">
        <v>4</v>
      </c>
      <c r="FBF2">
        <v>2</v>
      </c>
      <c r="FBG2">
        <v>3</v>
      </c>
      <c r="FBH2">
        <v>2</v>
      </c>
      <c r="FBI2">
        <v>3</v>
      </c>
      <c r="FBJ2">
        <v>3</v>
      </c>
      <c r="FBK2">
        <v>3</v>
      </c>
      <c r="FBL2">
        <v>0</v>
      </c>
      <c r="FBM2">
        <v>0</v>
      </c>
      <c r="FBN2">
        <v>1</v>
      </c>
      <c r="FBO2">
        <v>0</v>
      </c>
      <c r="FBP2">
        <v>1</v>
      </c>
      <c r="FBQ2">
        <v>0</v>
      </c>
      <c r="FBR2">
        <v>1</v>
      </c>
      <c r="FBS2">
        <v>1</v>
      </c>
      <c r="FBT2">
        <v>1</v>
      </c>
      <c r="FBW2">
        <v>3</v>
      </c>
      <c r="FBY2">
        <v>2</v>
      </c>
      <c r="FCA2">
        <v>2</v>
      </c>
      <c r="FCB2">
        <v>2</v>
      </c>
      <c r="FCC2">
        <v>2</v>
      </c>
      <c r="FCE2">
        <v>0</v>
      </c>
      <c r="FCF2">
        <v>0</v>
      </c>
      <c r="FCG2">
        <v>0</v>
      </c>
      <c r="FCH2">
        <v>4</v>
      </c>
      <c r="FCK2">
        <v>0</v>
      </c>
      <c r="FCL2">
        <v>0</v>
      </c>
      <c r="FCM2">
        <v>0</v>
      </c>
      <c r="FCN2">
        <v>1</v>
      </c>
      <c r="FCO2">
        <v>1</v>
      </c>
      <c r="FCP2">
        <v>0</v>
      </c>
      <c r="FCQ2">
        <v>0</v>
      </c>
      <c r="FCR2">
        <v>1</v>
      </c>
      <c r="FCS2">
        <v>0</v>
      </c>
      <c r="FCT2">
        <v>0</v>
      </c>
      <c r="FCU2">
        <v>0</v>
      </c>
      <c r="FCV2">
        <v>1</v>
      </c>
      <c r="FCW2">
        <v>1</v>
      </c>
      <c r="FCX2">
        <v>0</v>
      </c>
      <c r="FCY2">
        <v>0</v>
      </c>
      <c r="FCZ2">
        <v>0</v>
      </c>
      <c r="FDA2">
        <v>0</v>
      </c>
      <c r="FDB2">
        <v>0</v>
      </c>
      <c r="FDC2">
        <v>0</v>
      </c>
      <c r="FDD2">
        <v>0</v>
      </c>
      <c r="FDE2">
        <v>0</v>
      </c>
      <c r="FDF2">
        <v>0</v>
      </c>
      <c r="FDG2">
        <v>0</v>
      </c>
      <c r="FDH2">
        <v>0</v>
      </c>
      <c r="FDI2">
        <v>0</v>
      </c>
      <c r="FDJ2">
        <v>0</v>
      </c>
      <c r="FDK2">
        <v>0</v>
      </c>
      <c r="FDL2">
        <v>1</v>
      </c>
      <c r="FDM2">
        <v>0</v>
      </c>
      <c r="FDN2">
        <v>0</v>
      </c>
      <c r="FDO2">
        <v>0</v>
      </c>
      <c r="FDP2">
        <v>1</v>
      </c>
      <c r="FDQ2">
        <v>1</v>
      </c>
      <c r="FDR2">
        <v>0</v>
      </c>
      <c r="FDS2">
        <v>0</v>
      </c>
      <c r="FDT2">
        <v>1</v>
      </c>
      <c r="FDU2">
        <v>0</v>
      </c>
      <c r="FDV2">
        <v>0</v>
      </c>
      <c r="FDW2">
        <v>0</v>
      </c>
      <c r="FDX2">
        <v>1</v>
      </c>
      <c r="FDY2">
        <v>1</v>
      </c>
      <c r="FEC2">
        <v>4</v>
      </c>
      <c r="FED2">
        <v>5</v>
      </c>
      <c r="FEG2">
        <v>4</v>
      </c>
      <c r="FEK2">
        <v>4</v>
      </c>
      <c r="FEL2">
        <v>5</v>
      </c>
      <c r="FEW2">
        <v>50</v>
      </c>
      <c r="FEX2">
        <v>0</v>
      </c>
      <c r="FEY2">
        <v>0</v>
      </c>
      <c r="FEZ2">
        <v>0</v>
      </c>
      <c r="FFA2">
        <v>0</v>
      </c>
      <c r="FFB2">
        <v>0</v>
      </c>
      <c r="FFC2">
        <v>50</v>
      </c>
      <c r="FFF2">
        <v>10</v>
      </c>
      <c r="FFG2">
        <v>0</v>
      </c>
      <c r="FFH2">
        <v>10</v>
      </c>
      <c r="FFI2">
        <v>0</v>
      </c>
      <c r="FFJ2">
        <v>0</v>
      </c>
      <c r="FFK2">
        <v>0</v>
      </c>
      <c r="FFL2">
        <v>80</v>
      </c>
      <c r="FFW2">
        <v>20</v>
      </c>
      <c r="FFX2">
        <v>30</v>
      </c>
      <c r="FFY2">
        <v>0</v>
      </c>
      <c r="FFZ2">
        <v>0</v>
      </c>
      <c r="FGA2">
        <v>0</v>
      </c>
      <c r="FGB2">
        <v>0</v>
      </c>
      <c r="FGC2">
        <v>0</v>
      </c>
      <c r="FGD2">
        <v>50</v>
      </c>
      <c r="FGF2">
        <v>10</v>
      </c>
      <c r="FGG2">
        <v>0</v>
      </c>
      <c r="FGH2">
        <v>0</v>
      </c>
      <c r="FGI2">
        <v>10</v>
      </c>
      <c r="FGJ2">
        <v>0</v>
      </c>
      <c r="FGK2">
        <v>0</v>
      </c>
      <c r="FGL2">
        <v>0</v>
      </c>
      <c r="FGM2">
        <v>80</v>
      </c>
      <c r="FGP2">
        <v>10</v>
      </c>
      <c r="FGQ2">
        <v>0</v>
      </c>
      <c r="FGR2">
        <v>0</v>
      </c>
      <c r="FGS2">
        <v>90</v>
      </c>
      <c r="FGU2">
        <v>10</v>
      </c>
      <c r="FGV2">
        <v>0</v>
      </c>
      <c r="FGW2">
        <v>0</v>
      </c>
      <c r="FGX2">
        <v>0</v>
      </c>
      <c r="FGY2">
        <v>90</v>
      </c>
      <c r="FHA2">
        <v>1</v>
      </c>
      <c r="FHB2">
        <v>0</v>
      </c>
      <c r="FHC2">
        <v>1</v>
      </c>
      <c r="FHD2">
        <v>0</v>
      </c>
      <c r="FHE2">
        <v>1</v>
      </c>
      <c r="FHF2">
        <v>0</v>
      </c>
      <c r="FHG2">
        <v>0</v>
      </c>
      <c r="FHH2">
        <v>0</v>
      </c>
      <c r="FHJ2">
        <v>1</v>
      </c>
      <c r="FHK2">
        <v>0</v>
      </c>
      <c r="FHL2">
        <v>0</v>
      </c>
      <c r="FHM2">
        <v>0</v>
      </c>
      <c r="FHN2">
        <v>1</v>
      </c>
      <c r="FHO2">
        <v>1</v>
      </c>
      <c r="FHP2">
        <v>0</v>
      </c>
      <c r="FHQ2">
        <v>1</v>
      </c>
      <c r="FHR2">
        <v>1</v>
      </c>
      <c r="FHS2">
        <v>1</v>
      </c>
      <c r="FHT2">
        <v>0</v>
      </c>
      <c r="FHU2">
        <v>0</v>
      </c>
      <c r="FHV2">
        <v>0</v>
      </c>
      <c r="FHW2">
        <v>0</v>
      </c>
      <c r="FHX2">
        <v>1</v>
      </c>
      <c r="FHY2">
        <v>1</v>
      </c>
      <c r="FHZ2">
        <v>1</v>
      </c>
      <c r="FIA2">
        <v>1</v>
      </c>
      <c r="FIB2">
        <v>0</v>
      </c>
      <c r="FIC2">
        <v>1</v>
      </c>
      <c r="FID2">
        <v>1</v>
      </c>
      <c r="FIE2">
        <v>1</v>
      </c>
      <c r="FIF2">
        <v>3</v>
      </c>
      <c r="FII2">
        <v>5</v>
      </c>
      <c r="FIJ2">
        <v>5</v>
      </c>
      <c r="FIK2">
        <v>3</v>
      </c>
      <c r="FIL2">
        <v>7</v>
      </c>
      <c r="FIM2">
        <v>1</v>
      </c>
      <c r="FIN2">
        <v>9</v>
      </c>
      <c r="FIO2">
        <v>1</v>
      </c>
      <c r="FIP2" t="s">
        <v>4619</v>
      </c>
      <c r="FIQ2">
        <v>1</v>
      </c>
      <c r="FIR2" t="s">
        <v>4620</v>
      </c>
      <c r="FKU2">
        <v>2</v>
      </c>
      <c r="FLH2">
        <v>2</v>
      </c>
      <c r="FLO2">
        <v>2</v>
      </c>
      <c r="FNR2">
        <v>2</v>
      </c>
      <c r="FOT2">
        <v>50</v>
      </c>
      <c r="FOU2">
        <v>0</v>
      </c>
      <c r="FOV2">
        <v>0</v>
      </c>
      <c r="FOW2">
        <v>0</v>
      </c>
      <c r="FOX2">
        <v>0</v>
      </c>
      <c r="FOY2">
        <v>0</v>
      </c>
      <c r="FOZ2">
        <v>50</v>
      </c>
      <c r="FPE2">
        <v>10</v>
      </c>
      <c r="FPF2">
        <v>0</v>
      </c>
      <c r="FPG2">
        <v>10</v>
      </c>
      <c r="FPH2">
        <v>0</v>
      </c>
      <c r="FPI2">
        <v>0</v>
      </c>
      <c r="FPJ2">
        <v>0</v>
      </c>
      <c r="FPK2">
        <v>80</v>
      </c>
      <c r="FPX2">
        <v>10</v>
      </c>
      <c r="FPY2">
        <v>0</v>
      </c>
      <c r="FPZ2">
        <v>10</v>
      </c>
      <c r="FQA2">
        <v>40</v>
      </c>
      <c r="FQB2">
        <v>0</v>
      </c>
      <c r="FQC2">
        <v>0</v>
      </c>
      <c r="FQD2">
        <v>0</v>
      </c>
      <c r="FQE2">
        <v>0</v>
      </c>
      <c r="FQF2">
        <v>0</v>
      </c>
      <c r="FQG2">
        <v>40</v>
      </c>
      <c r="FQI2">
        <v>10</v>
      </c>
      <c r="FQJ2">
        <v>0</v>
      </c>
      <c r="FQK2">
        <v>10</v>
      </c>
      <c r="FQL2">
        <v>0</v>
      </c>
      <c r="FQM2">
        <v>0</v>
      </c>
      <c r="FQN2">
        <v>10</v>
      </c>
      <c r="FQO2">
        <v>0</v>
      </c>
      <c r="FQP2">
        <v>0</v>
      </c>
      <c r="FQQ2">
        <v>0</v>
      </c>
      <c r="FQR2">
        <v>70</v>
      </c>
      <c r="FQV2">
        <v>10</v>
      </c>
      <c r="FQW2">
        <v>0</v>
      </c>
      <c r="FQX2">
        <v>0</v>
      </c>
      <c r="FQY2">
        <v>90</v>
      </c>
      <c r="FRA2">
        <v>10</v>
      </c>
      <c r="FRB2">
        <v>0</v>
      </c>
      <c r="FRC2">
        <v>5</v>
      </c>
      <c r="FRD2">
        <v>0</v>
      </c>
      <c r="FRE2">
        <v>0</v>
      </c>
      <c r="FRF2">
        <v>85</v>
      </c>
      <c r="FRH2">
        <v>5</v>
      </c>
      <c r="FRI2">
        <v>4</v>
      </c>
      <c r="FRJ2">
        <v>2</v>
      </c>
      <c r="FRK2">
        <v>4</v>
      </c>
      <c r="FRL2">
        <v>2</v>
      </c>
      <c r="FRU2">
        <v>2</v>
      </c>
      <c r="FRV2">
        <v>99</v>
      </c>
      <c r="FRX2">
        <v>2</v>
      </c>
      <c r="FRY2">
        <v>0</v>
      </c>
      <c r="FRZ2">
        <v>0</v>
      </c>
      <c r="FSA2">
        <v>0</v>
      </c>
      <c r="FSB2">
        <v>0</v>
      </c>
      <c r="FSC2">
        <v>0</v>
      </c>
      <c r="FSD2">
        <v>0</v>
      </c>
      <c r="FSE2">
        <v>0</v>
      </c>
      <c r="FSF2">
        <v>1</v>
      </c>
      <c r="FSG2">
        <v>23</v>
      </c>
      <c r="FSH2">
        <v>23</v>
      </c>
      <c r="FSI2">
        <v>4</v>
      </c>
      <c r="FSJ2">
        <v>2</v>
      </c>
      <c r="FSK2">
        <v>98</v>
      </c>
      <c r="FSQ2">
        <v>110.39011666667</v>
      </c>
      <c r="FSR2">
        <v>0</v>
      </c>
      <c r="FSS2">
        <v>0</v>
      </c>
      <c r="FST2">
        <v>0</v>
      </c>
      <c r="FSU2">
        <v>0</v>
      </c>
      <c r="FSV2">
        <v>0</v>
      </c>
      <c r="FSW2">
        <v>0</v>
      </c>
      <c r="FSX2">
        <v>0</v>
      </c>
      <c r="FSY2">
        <v>0</v>
      </c>
      <c r="FSZ2">
        <v>0</v>
      </c>
      <c r="FTA2">
        <v>0</v>
      </c>
      <c r="FTB2">
        <v>0</v>
      </c>
      <c r="FTC2">
        <v>0</v>
      </c>
      <c r="FTD2">
        <v>0</v>
      </c>
      <c r="FTE2">
        <v>0</v>
      </c>
      <c r="FTF2">
        <v>0</v>
      </c>
      <c r="FTG2">
        <v>0</v>
      </c>
      <c r="FTH2">
        <v>0</v>
      </c>
      <c r="FTI2">
        <v>0</v>
      </c>
      <c r="FTJ2">
        <v>0</v>
      </c>
      <c r="FTK2">
        <v>0</v>
      </c>
      <c r="FTL2">
        <v>2</v>
      </c>
      <c r="FTM2">
        <v>1</v>
      </c>
      <c r="FTN2">
        <v>1</v>
      </c>
      <c r="FTO2">
        <v>1</v>
      </c>
      <c r="FTP2">
        <v>6623.4070000000002</v>
      </c>
      <c r="FTQ2">
        <v>1</v>
      </c>
      <c r="FTR2">
        <v>4</v>
      </c>
      <c r="FTT2">
        <v>10</v>
      </c>
      <c r="FTV2">
        <v>5</v>
      </c>
      <c r="FTW2">
        <v>6</v>
      </c>
      <c r="FTX2" t="s">
        <v>4621</v>
      </c>
      <c r="FUB2" t="s">
        <v>4622</v>
      </c>
      <c r="FUC2">
        <v>1</v>
      </c>
      <c r="FUD2" t="s">
        <v>4623</v>
      </c>
      <c r="FUE2" t="s">
        <v>4624</v>
      </c>
      <c r="FUG2" t="s">
        <v>4625</v>
      </c>
      <c r="FUH2" t="s">
        <v>4626</v>
      </c>
      <c r="FUI2">
        <v>2870295</v>
      </c>
      <c r="FUJ2">
        <v>1</v>
      </c>
      <c r="FUK2" t="s">
        <v>4627</v>
      </c>
      <c r="FUL2">
        <v>1</v>
      </c>
      <c r="FUM2">
        <v>2870295</v>
      </c>
      <c r="FUN2">
        <v>2408518</v>
      </c>
    </row>
    <row r="3" spans="1:4616" ht="10" customHeight="1" x14ac:dyDescent="0.35">
      <c r="A3">
        <v>6</v>
      </c>
      <c r="B3" t="s">
        <v>4628</v>
      </c>
      <c r="C3" t="s">
        <v>4629</v>
      </c>
      <c r="D3" t="s">
        <v>4630</v>
      </c>
      <c r="E3">
        <v>3</v>
      </c>
      <c r="F3">
        <v>99</v>
      </c>
      <c r="G3">
        <v>1</v>
      </c>
      <c r="H3">
        <v>1</v>
      </c>
      <c r="I3">
        <v>2</v>
      </c>
      <c r="J3">
        <v>2</v>
      </c>
      <c r="K3">
        <v>99</v>
      </c>
      <c r="L3">
        <v>6</v>
      </c>
      <c r="N3">
        <v>1</v>
      </c>
      <c r="O3">
        <v>0</v>
      </c>
      <c r="P3">
        <v>0</v>
      </c>
      <c r="Q3">
        <v>0</v>
      </c>
      <c r="R3">
        <v>0</v>
      </c>
      <c r="S3">
        <v>0</v>
      </c>
      <c r="T3">
        <v>0</v>
      </c>
      <c r="U3">
        <v>0</v>
      </c>
      <c r="V3">
        <v>0</v>
      </c>
      <c r="W3">
        <v>0</v>
      </c>
      <c r="X3">
        <v>0</v>
      </c>
      <c r="Y3">
        <v>0</v>
      </c>
      <c r="Z3">
        <v>0</v>
      </c>
      <c r="AA3">
        <v>0</v>
      </c>
      <c r="AB3">
        <v>1</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1</v>
      </c>
      <c r="BP3">
        <v>0</v>
      </c>
      <c r="BQ3">
        <v>0</v>
      </c>
      <c r="BR3">
        <v>0</v>
      </c>
      <c r="BS3">
        <v>0</v>
      </c>
      <c r="BT3">
        <v>54</v>
      </c>
      <c r="BU3">
        <v>0</v>
      </c>
      <c r="BV3">
        <v>62</v>
      </c>
      <c r="BW3">
        <v>23</v>
      </c>
      <c r="BX3">
        <v>19</v>
      </c>
      <c r="BY3">
        <v>15</v>
      </c>
      <c r="BZ3">
        <v>5</v>
      </c>
      <c r="CA3">
        <v>0</v>
      </c>
      <c r="CB3">
        <v>0</v>
      </c>
      <c r="CC3">
        <v>92</v>
      </c>
      <c r="CD3">
        <v>1</v>
      </c>
      <c r="CE3">
        <v>57</v>
      </c>
      <c r="CF3">
        <v>5</v>
      </c>
      <c r="CG3">
        <v>1</v>
      </c>
      <c r="CI3">
        <v>2</v>
      </c>
      <c r="CJ3">
        <v>52</v>
      </c>
      <c r="CK3">
        <v>10</v>
      </c>
      <c r="CL3">
        <v>1</v>
      </c>
      <c r="CM3">
        <v>1</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O3">
        <v>1</v>
      </c>
      <c r="DP3">
        <v>1</v>
      </c>
      <c r="DQ3">
        <v>16</v>
      </c>
      <c r="DR3">
        <v>85</v>
      </c>
      <c r="DS3">
        <v>13</v>
      </c>
      <c r="DT3">
        <v>12</v>
      </c>
      <c r="DU3">
        <v>37</v>
      </c>
      <c r="DV3">
        <v>0</v>
      </c>
      <c r="DX3">
        <v>4</v>
      </c>
      <c r="DY3">
        <v>4</v>
      </c>
      <c r="DZ3">
        <v>4</v>
      </c>
      <c r="EA3">
        <v>8</v>
      </c>
      <c r="EB3">
        <v>11</v>
      </c>
      <c r="EC3">
        <v>12</v>
      </c>
      <c r="ED3">
        <v>1</v>
      </c>
      <c r="EE3">
        <v>2</v>
      </c>
      <c r="EF3">
        <v>3</v>
      </c>
      <c r="EG3">
        <v>0</v>
      </c>
      <c r="EI3">
        <v>1</v>
      </c>
      <c r="EJ3">
        <v>0</v>
      </c>
      <c r="EK3">
        <v>0</v>
      </c>
      <c r="EL3">
        <v>0</v>
      </c>
      <c r="EM3">
        <v>0</v>
      </c>
      <c r="EN3">
        <v>0</v>
      </c>
      <c r="EO3">
        <v>0</v>
      </c>
      <c r="EQ3">
        <v>0</v>
      </c>
      <c r="ER3">
        <v>0</v>
      </c>
      <c r="ES3">
        <v>0</v>
      </c>
      <c r="ET3">
        <v>0</v>
      </c>
      <c r="EU3">
        <v>0</v>
      </c>
      <c r="EV3">
        <v>0</v>
      </c>
      <c r="EX3">
        <v>0</v>
      </c>
      <c r="EY3">
        <v>0</v>
      </c>
      <c r="EZ3">
        <v>0</v>
      </c>
      <c r="FA3">
        <v>0</v>
      </c>
      <c r="FB3">
        <v>0</v>
      </c>
      <c r="FC3">
        <v>0</v>
      </c>
      <c r="FE3">
        <v>0</v>
      </c>
      <c r="FF3">
        <v>0</v>
      </c>
      <c r="FG3">
        <v>0</v>
      </c>
      <c r="FH3">
        <v>0</v>
      </c>
      <c r="FI3">
        <v>0</v>
      </c>
      <c r="FJ3">
        <v>0</v>
      </c>
      <c r="FL3">
        <v>0</v>
      </c>
      <c r="FM3">
        <v>0</v>
      </c>
      <c r="FN3">
        <v>0</v>
      </c>
      <c r="FO3">
        <v>0</v>
      </c>
      <c r="FP3">
        <v>0</v>
      </c>
      <c r="FQ3">
        <v>0</v>
      </c>
      <c r="FS3">
        <v>0</v>
      </c>
      <c r="FT3">
        <v>0</v>
      </c>
      <c r="FU3">
        <v>0</v>
      </c>
      <c r="FV3">
        <v>0</v>
      </c>
      <c r="FW3">
        <v>0</v>
      </c>
      <c r="FX3">
        <v>0</v>
      </c>
      <c r="FZ3">
        <v>0</v>
      </c>
      <c r="GA3">
        <v>0</v>
      </c>
      <c r="GB3">
        <v>0</v>
      </c>
      <c r="GC3">
        <v>0</v>
      </c>
      <c r="GD3">
        <v>0</v>
      </c>
      <c r="GE3">
        <v>0</v>
      </c>
      <c r="KJ3">
        <v>9</v>
      </c>
      <c r="KK3">
        <v>6</v>
      </c>
      <c r="KL3">
        <v>4</v>
      </c>
      <c r="KM3">
        <v>2</v>
      </c>
      <c r="KN3">
        <v>1</v>
      </c>
      <c r="KO3">
        <v>1</v>
      </c>
      <c r="KP3">
        <v>0</v>
      </c>
      <c r="KQ3">
        <v>0</v>
      </c>
      <c r="KR3">
        <v>0</v>
      </c>
      <c r="KS3">
        <v>0</v>
      </c>
      <c r="KT3">
        <v>0</v>
      </c>
      <c r="KU3">
        <v>4</v>
      </c>
      <c r="KV3">
        <v>0</v>
      </c>
      <c r="KY3">
        <v>0</v>
      </c>
      <c r="KZ3">
        <v>5</v>
      </c>
      <c r="LA3">
        <v>3</v>
      </c>
      <c r="LB3">
        <v>0</v>
      </c>
      <c r="LE3">
        <v>0</v>
      </c>
      <c r="LF3">
        <v>0</v>
      </c>
      <c r="LG3">
        <v>0</v>
      </c>
      <c r="LH3">
        <v>0</v>
      </c>
      <c r="LK3">
        <v>0</v>
      </c>
      <c r="LL3">
        <v>0</v>
      </c>
      <c r="LM3">
        <v>0</v>
      </c>
      <c r="LN3">
        <v>0</v>
      </c>
      <c r="LR3">
        <v>0</v>
      </c>
      <c r="LS3">
        <v>0</v>
      </c>
      <c r="LT3">
        <v>4</v>
      </c>
      <c r="LU3">
        <v>0</v>
      </c>
      <c r="LX3">
        <v>4</v>
      </c>
      <c r="LY3">
        <v>0</v>
      </c>
      <c r="LZ3">
        <v>5</v>
      </c>
      <c r="MA3">
        <v>3</v>
      </c>
      <c r="MB3">
        <v>0</v>
      </c>
      <c r="ME3">
        <v>8</v>
      </c>
      <c r="MF3">
        <v>0</v>
      </c>
      <c r="MG3">
        <v>0</v>
      </c>
      <c r="MH3">
        <v>0</v>
      </c>
      <c r="MI3">
        <v>0</v>
      </c>
      <c r="ML3">
        <v>0</v>
      </c>
      <c r="MT3">
        <v>7</v>
      </c>
      <c r="MU3">
        <v>3</v>
      </c>
      <c r="MV3">
        <v>3</v>
      </c>
      <c r="MW3">
        <v>0</v>
      </c>
      <c r="MZ3">
        <v>7</v>
      </c>
      <c r="NA3">
        <v>3</v>
      </c>
      <c r="NB3">
        <v>3</v>
      </c>
      <c r="NC3">
        <v>0</v>
      </c>
      <c r="NF3">
        <v>13</v>
      </c>
      <c r="NG3">
        <v>3</v>
      </c>
      <c r="NH3">
        <v>2</v>
      </c>
      <c r="NI3">
        <v>1</v>
      </c>
      <c r="NJ3">
        <v>5</v>
      </c>
      <c r="NK3">
        <v>4</v>
      </c>
      <c r="NL3">
        <v>2</v>
      </c>
      <c r="NM3">
        <v>0</v>
      </c>
      <c r="NN3">
        <v>0</v>
      </c>
      <c r="NO3">
        <v>0</v>
      </c>
      <c r="NP3">
        <v>0</v>
      </c>
      <c r="NQ3">
        <v>0</v>
      </c>
      <c r="NR3">
        <v>0</v>
      </c>
      <c r="NS3">
        <v>0</v>
      </c>
      <c r="NT3">
        <v>0</v>
      </c>
      <c r="NU3">
        <v>0</v>
      </c>
      <c r="NV3">
        <v>0</v>
      </c>
      <c r="NW3">
        <v>0</v>
      </c>
      <c r="NX3">
        <v>0</v>
      </c>
      <c r="NY3">
        <v>0</v>
      </c>
      <c r="NZ3">
        <v>0</v>
      </c>
      <c r="OA3">
        <v>0</v>
      </c>
      <c r="OB3">
        <v>0</v>
      </c>
      <c r="OC3">
        <v>0</v>
      </c>
      <c r="OD3">
        <v>0</v>
      </c>
      <c r="OE3">
        <v>0</v>
      </c>
      <c r="OF3">
        <v>0</v>
      </c>
      <c r="OH3">
        <v>1</v>
      </c>
      <c r="OI3">
        <v>1</v>
      </c>
      <c r="OJ3">
        <v>2</v>
      </c>
      <c r="OP3">
        <v>35</v>
      </c>
      <c r="OQ3">
        <v>65</v>
      </c>
      <c r="OR3">
        <v>7</v>
      </c>
      <c r="OS3">
        <v>65</v>
      </c>
      <c r="OT3">
        <v>15</v>
      </c>
      <c r="OU3">
        <v>8</v>
      </c>
      <c r="OV3">
        <v>5</v>
      </c>
      <c r="OW3">
        <v>35</v>
      </c>
      <c r="OX3">
        <v>22</v>
      </c>
      <c r="OY3">
        <v>12</v>
      </c>
      <c r="OZ3">
        <v>15</v>
      </c>
      <c r="PA3">
        <v>16</v>
      </c>
      <c r="PB3">
        <v>0</v>
      </c>
      <c r="PC3">
        <v>25</v>
      </c>
      <c r="PD3">
        <v>35</v>
      </c>
      <c r="PE3">
        <v>26</v>
      </c>
      <c r="PF3">
        <v>14</v>
      </c>
      <c r="PG3">
        <v>25</v>
      </c>
      <c r="PH3">
        <v>54</v>
      </c>
      <c r="PI3">
        <v>21</v>
      </c>
      <c r="PJ3">
        <v>65</v>
      </c>
      <c r="PK3">
        <v>22</v>
      </c>
      <c r="PL3">
        <v>13</v>
      </c>
      <c r="PM3">
        <v>59</v>
      </c>
      <c r="PN3">
        <v>24</v>
      </c>
      <c r="PO3">
        <v>17</v>
      </c>
      <c r="PP3">
        <v>50</v>
      </c>
      <c r="PQ3">
        <v>50</v>
      </c>
      <c r="PR3">
        <v>1</v>
      </c>
      <c r="PS3">
        <v>1</v>
      </c>
      <c r="PT3">
        <v>1</v>
      </c>
      <c r="PU3">
        <v>1</v>
      </c>
      <c r="PV3">
        <v>1</v>
      </c>
      <c r="PW3">
        <v>1</v>
      </c>
      <c r="PX3">
        <v>1</v>
      </c>
      <c r="PY3">
        <v>1</v>
      </c>
      <c r="PZ3">
        <v>1</v>
      </c>
      <c r="QA3">
        <v>1</v>
      </c>
      <c r="QC3">
        <v>0</v>
      </c>
      <c r="QD3">
        <v>0</v>
      </c>
      <c r="QE3">
        <v>90</v>
      </c>
      <c r="QF3">
        <v>5</v>
      </c>
      <c r="QG3">
        <v>5</v>
      </c>
      <c r="QH3">
        <v>0</v>
      </c>
      <c r="QI3">
        <v>0</v>
      </c>
      <c r="QK3">
        <v>26</v>
      </c>
      <c r="QL3">
        <v>74</v>
      </c>
      <c r="QM3">
        <v>0</v>
      </c>
      <c r="QN3">
        <v>0</v>
      </c>
      <c r="QO3">
        <v>0</v>
      </c>
      <c r="QP3">
        <v>0</v>
      </c>
      <c r="QQ3">
        <v>0</v>
      </c>
      <c r="QS3">
        <v>52</v>
      </c>
      <c r="QT3">
        <v>18</v>
      </c>
      <c r="QU3">
        <v>0</v>
      </c>
      <c r="QV3">
        <v>0</v>
      </c>
      <c r="QW3">
        <v>0</v>
      </c>
      <c r="QX3">
        <v>0</v>
      </c>
      <c r="QY3">
        <v>30</v>
      </c>
      <c r="RA3">
        <v>0</v>
      </c>
      <c r="RB3">
        <v>70</v>
      </c>
      <c r="RF3">
        <v>0</v>
      </c>
      <c r="RG3">
        <v>30</v>
      </c>
      <c r="RI3">
        <v>1</v>
      </c>
      <c r="RJ3">
        <v>1</v>
      </c>
      <c r="RK3">
        <v>1</v>
      </c>
      <c r="RL3">
        <v>1</v>
      </c>
      <c r="RM3">
        <v>1</v>
      </c>
      <c r="RN3">
        <v>0</v>
      </c>
      <c r="RO3">
        <v>1</v>
      </c>
      <c r="RP3">
        <v>1</v>
      </c>
      <c r="RQ3">
        <v>0</v>
      </c>
      <c r="RR3">
        <v>0</v>
      </c>
      <c r="RS3">
        <v>1</v>
      </c>
      <c r="RT3">
        <v>5</v>
      </c>
      <c r="RU3">
        <v>5</v>
      </c>
      <c r="RV3">
        <v>7</v>
      </c>
      <c r="RW3">
        <v>6</v>
      </c>
      <c r="RX3">
        <v>6</v>
      </c>
      <c r="RZ3">
        <v>5</v>
      </c>
      <c r="SA3">
        <v>6</v>
      </c>
      <c r="SD3">
        <v>5</v>
      </c>
      <c r="SE3">
        <v>35</v>
      </c>
      <c r="SF3">
        <v>20</v>
      </c>
      <c r="SG3">
        <v>45</v>
      </c>
      <c r="SH3">
        <v>0</v>
      </c>
      <c r="SI3">
        <v>0</v>
      </c>
      <c r="SL3">
        <v>25</v>
      </c>
      <c r="SM3">
        <v>5</v>
      </c>
      <c r="SN3">
        <v>70</v>
      </c>
      <c r="SO3">
        <v>0</v>
      </c>
      <c r="SP3">
        <v>65</v>
      </c>
      <c r="SQ3">
        <v>50</v>
      </c>
      <c r="SR3">
        <v>1</v>
      </c>
      <c r="SS3">
        <v>1</v>
      </c>
      <c r="ST3">
        <v>1</v>
      </c>
      <c r="SU3">
        <v>0</v>
      </c>
      <c r="SV3">
        <v>0</v>
      </c>
      <c r="SW3">
        <v>0</v>
      </c>
      <c r="SX3">
        <v>80</v>
      </c>
      <c r="SY3">
        <v>10</v>
      </c>
      <c r="SZ3">
        <v>10</v>
      </c>
      <c r="TA3">
        <v>0</v>
      </c>
      <c r="TB3">
        <v>0</v>
      </c>
      <c r="TC3">
        <v>0</v>
      </c>
      <c r="TD3">
        <v>15</v>
      </c>
      <c r="TE3">
        <v>55</v>
      </c>
      <c r="TF3">
        <v>0</v>
      </c>
      <c r="TG3">
        <v>0</v>
      </c>
      <c r="TH3">
        <v>0</v>
      </c>
      <c r="TI3">
        <v>0</v>
      </c>
      <c r="TJ3">
        <v>30</v>
      </c>
      <c r="TK3">
        <v>0</v>
      </c>
      <c r="TL3">
        <v>65</v>
      </c>
      <c r="TM3">
        <v>0</v>
      </c>
      <c r="TN3">
        <v>0</v>
      </c>
      <c r="TO3">
        <v>0</v>
      </c>
      <c r="TP3">
        <v>0</v>
      </c>
      <c r="TQ3">
        <v>0</v>
      </c>
      <c r="TR3">
        <v>35</v>
      </c>
      <c r="TS3">
        <v>0</v>
      </c>
      <c r="UC3">
        <v>1</v>
      </c>
      <c r="UD3">
        <v>1</v>
      </c>
      <c r="UE3">
        <v>1</v>
      </c>
      <c r="UF3">
        <v>1</v>
      </c>
      <c r="UG3">
        <v>0</v>
      </c>
      <c r="UH3">
        <v>5</v>
      </c>
      <c r="UI3">
        <v>0</v>
      </c>
      <c r="UJ3">
        <v>0</v>
      </c>
      <c r="UK3">
        <v>0</v>
      </c>
      <c r="UL3">
        <v>0</v>
      </c>
      <c r="UM3">
        <v>0</v>
      </c>
      <c r="UN3">
        <v>0</v>
      </c>
      <c r="UO3">
        <v>0</v>
      </c>
      <c r="UP3">
        <v>5</v>
      </c>
      <c r="UQ3">
        <v>0</v>
      </c>
      <c r="UR3">
        <v>0</v>
      </c>
      <c r="US3">
        <v>0</v>
      </c>
      <c r="UT3">
        <v>0</v>
      </c>
      <c r="UU3">
        <v>5</v>
      </c>
      <c r="UV3">
        <v>0</v>
      </c>
      <c r="UW3">
        <v>0</v>
      </c>
      <c r="UX3">
        <v>0</v>
      </c>
      <c r="UY3">
        <v>0</v>
      </c>
      <c r="UZ3">
        <v>5</v>
      </c>
      <c r="VA3">
        <v>1</v>
      </c>
      <c r="VB3">
        <v>0</v>
      </c>
      <c r="VC3">
        <v>0</v>
      </c>
      <c r="VD3">
        <v>0</v>
      </c>
      <c r="VE3">
        <v>0</v>
      </c>
      <c r="VF3">
        <v>0</v>
      </c>
      <c r="VG3">
        <v>5</v>
      </c>
      <c r="VH3">
        <v>0</v>
      </c>
      <c r="VU3">
        <v>0</v>
      </c>
      <c r="VV3">
        <v>0</v>
      </c>
      <c r="VW3">
        <v>0</v>
      </c>
      <c r="VX3">
        <v>0</v>
      </c>
      <c r="WK3">
        <v>3</v>
      </c>
      <c r="WL3">
        <v>3</v>
      </c>
      <c r="WM3">
        <v>3</v>
      </c>
      <c r="WN3">
        <v>2</v>
      </c>
      <c r="WO3">
        <v>5</v>
      </c>
      <c r="WP3">
        <v>4</v>
      </c>
      <c r="WQ3">
        <v>11</v>
      </c>
      <c r="WR3">
        <v>9</v>
      </c>
      <c r="WS3">
        <v>22</v>
      </c>
      <c r="WT3">
        <v>23</v>
      </c>
      <c r="WU3">
        <v>34</v>
      </c>
      <c r="WV3">
        <v>35</v>
      </c>
      <c r="WW3">
        <v>38</v>
      </c>
      <c r="WX3">
        <v>37</v>
      </c>
      <c r="WY3">
        <v>39</v>
      </c>
      <c r="WZ3">
        <v>40</v>
      </c>
      <c r="XA3">
        <v>46</v>
      </c>
      <c r="XB3">
        <v>45</v>
      </c>
      <c r="XC3">
        <v>51</v>
      </c>
      <c r="XD3">
        <v>53</v>
      </c>
      <c r="XE3">
        <v>58</v>
      </c>
      <c r="XF3">
        <v>57</v>
      </c>
      <c r="XG3">
        <v>3</v>
      </c>
      <c r="XH3">
        <v>2</v>
      </c>
      <c r="XI3">
        <v>5</v>
      </c>
      <c r="XJ3">
        <v>4</v>
      </c>
      <c r="XK3">
        <v>11</v>
      </c>
      <c r="XL3">
        <v>9</v>
      </c>
      <c r="XM3">
        <v>22</v>
      </c>
      <c r="XN3">
        <v>23</v>
      </c>
      <c r="XO3">
        <v>34</v>
      </c>
      <c r="XP3">
        <v>35</v>
      </c>
      <c r="XQ3">
        <v>38</v>
      </c>
      <c r="XR3">
        <v>37</v>
      </c>
      <c r="XS3">
        <v>39</v>
      </c>
      <c r="XT3">
        <v>40</v>
      </c>
      <c r="XU3">
        <v>46</v>
      </c>
      <c r="XV3">
        <v>45</v>
      </c>
      <c r="XW3">
        <v>51</v>
      </c>
      <c r="XX3">
        <v>53</v>
      </c>
      <c r="XY3">
        <v>58</v>
      </c>
      <c r="XZ3">
        <v>57</v>
      </c>
      <c r="YA3">
        <v>0</v>
      </c>
      <c r="YB3">
        <v>0</v>
      </c>
      <c r="YC3">
        <v>0</v>
      </c>
      <c r="YD3">
        <v>1</v>
      </c>
      <c r="YE3">
        <v>0</v>
      </c>
      <c r="YF3">
        <v>1</v>
      </c>
      <c r="YG3">
        <v>0</v>
      </c>
      <c r="YH3">
        <v>0</v>
      </c>
      <c r="YI3">
        <v>0</v>
      </c>
      <c r="YJ3">
        <v>0</v>
      </c>
      <c r="YK3">
        <v>0</v>
      </c>
      <c r="YL3">
        <v>1</v>
      </c>
      <c r="YM3">
        <v>0</v>
      </c>
      <c r="YN3">
        <v>0</v>
      </c>
      <c r="YO3">
        <v>0</v>
      </c>
      <c r="YP3">
        <v>0</v>
      </c>
      <c r="YQ3">
        <v>0</v>
      </c>
      <c r="YR3">
        <v>0</v>
      </c>
      <c r="YS3">
        <v>0</v>
      </c>
      <c r="YT3">
        <v>0</v>
      </c>
      <c r="YU3">
        <v>0</v>
      </c>
      <c r="YV3">
        <v>0</v>
      </c>
      <c r="YW3">
        <v>1</v>
      </c>
      <c r="YX3">
        <v>0</v>
      </c>
      <c r="YY3">
        <v>0</v>
      </c>
      <c r="YZ3">
        <v>0</v>
      </c>
      <c r="ZA3">
        <v>0</v>
      </c>
      <c r="ZB3">
        <v>0</v>
      </c>
      <c r="ZC3">
        <v>0</v>
      </c>
      <c r="ZD3">
        <v>0</v>
      </c>
      <c r="ZE3">
        <v>0</v>
      </c>
      <c r="ZF3">
        <v>0</v>
      </c>
      <c r="ZG3">
        <v>0</v>
      </c>
      <c r="ZH3">
        <v>0</v>
      </c>
      <c r="ZI3">
        <v>1</v>
      </c>
      <c r="ZJ3">
        <v>0</v>
      </c>
      <c r="ZK3">
        <v>0</v>
      </c>
      <c r="ZL3">
        <v>0</v>
      </c>
      <c r="ZM3">
        <v>1</v>
      </c>
      <c r="ZN3">
        <v>1</v>
      </c>
      <c r="ZO3">
        <v>0</v>
      </c>
      <c r="ZP3">
        <v>0</v>
      </c>
      <c r="ZQ3">
        <v>0</v>
      </c>
      <c r="ZR3">
        <v>0</v>
      </c>
      <c r="ZS3">
        <v>0</v>
      </c>
      <c r="ZT3">
        <v>0</v>
      </c>
      <c r="ZU3">
        <v>1</v>
      </c>
      <c r="ZV3">
        <v>0</v>
      </c>
      <c r="ZW3">
        <v>0</v>
      </c>
      <c r="ZX3">
        <v>0</v>
      </c>
      <c r="ZY3">
        <v>0</v>
      </c>
      <c r="ZZ3">
        <v>1</v>
      </c>
      <c r="AAA3">
        <v>0</v>
      </c>
      <c r="AAB3">
        <v>0</v>
      </c>
      <c r="AAC3">
        <v>0</v>
      </c>
      <c r="AAD3">
        <v>0</v>
      </c>
      <c r="AAE3">
        <v>0</v>
      </c>
      <c r="AAF3">
        <v>0</v>
      </c>
      <c r="AAG3">
        <v>1</v>
      </c>
      <c r="AAH3">
        <v>0</v>
      </c>
      <c r="AAI3">
        <v>1</v>
      </c>
      <c r="AAJ3">
        <v>0</v>
      </c>
      <c r="AAK3">
        <v>1</v>
      </c>
      <c r="AAL3">
        <v>0</v>
      </c>
      <c r="AAM3">
        <v>0</v>
      </c>
      <c r="AAN3">
        <v>0</v>
      </c>
      <c r="AAO3">
        <v>0</v>
      </c>
      <c r="AAP3">
        <v>1</v>
      </c>
      <c r="AAQ3">
        <v>0</v>
      </c>
      <c r="AAR3">
        <v>0</v>
      </c>
      <c r="AAS3">
        <v>0</v>
      </c>
      <c r="AAT3">
        <v>0</v>
      </c>
      <c r="AAU3">
        <v>0</v>
      </c>
      <c r="AAV3">
        <v>0</v>
      </c>
      <c r="AAW3">
        <v>0</v>
      </c>
      <c r="AAX3">
        <v>0</v>
      </c>
      <c r="AAY3">
        <v>0</v>
      </c>
      <c r="AAZ3">
        <v>0</v>
      </c>
      <c r="ABA3">
        <v>0</v>
      </c>
      <c r="ABB3">
        <v>0</v>
      </c>
      <c r="ABC3">
        <v>0</v>
      </c>
      <c r="ABD3">
        <v>1</v>
      </c>
      <c r="ABE3">
        <v>0</v>
      </c>
      <c r="ABF3">
        <v>0</v>
      </c>
      <c r="ABG3">
        <v>0</v>
      </c>
      <c r="ABH3">
        <v>0</v>
      </c>
      <c r="ABI3">
        <v>0</v>
      </c>
      <c r="ABJ3">
        <v>0</v>
      </c>
      <c r="ABK3">
        <v>0</v>
      </c>
      <c r="ABL3">
        <v>0</v>
      </c>
      <c r="ABM3">
        <v>0</v>
      </c>
      <c r="ABN3">
        <v>0</v>
      </c>
      <c r="ABO3">
        <v>0</v>
      </c>
      <c r="ABP3">
        <v>1</v>
      </c>
      <c r="ABQ3">
        <v>0</v>
      </c>
      <c r="ABR3">
        <v>1</v>
      </c>
      <c r="ABS3">
        <v>0</v>
      </c>
      <c r="ABT3">
        <v>0</v>
      </c>
      <c r="ABU3">
        <v>1</v>
      </c>
      <c r="ABV3">
        <v>0</v>
      </c>
      <c r="ABW3">
        <v>0</v>
      </c>
      <c r="ABX3">
        <v>0</v>
      </c>
      <c r="ABY3">
        <v>0</v>
      </c>
      <c r="ABZ3">
        <v>1</v>
      </c>
      <c r="ACA3">
        <v>0</v>
      </c>
      <c r="ACB3">
        <v>0</v>
      </c>
      <c r="ACC3">
        <v>0</v>
      </c>
      <c r="ACD3">
        <v>0</v>
      </c>
      <c r="ACE3">
        <v>0</v>
      </c>
      <c r="ACF3">
        <v>0</v>
      </c>
      <c r="ACG3">
        <v>0</v>
      </c>
      <c r="ACH3">
        <v>1</v>
      </c>
      <c r="ACI3">
        <v>0</v>
      </c>
      <c r="ACJ3">
        <v>0</v>
      </c>
      <c r="ACK3">
        <v>0</v>
      </c>
      <c r="ACL3">
        <v>1</v>
      </c>
      <c r="ACM3">
        <v>0</v>
      </c>
      <c r="ACN3">
        <v>1</v>
      </c>
      <c r="ACO3">
        <v>1</v>
      </c>
      <c r="ACP3">
        <v>1</v>
      </c>
      <c r="ACQ3">
        <v>0</v>
      </c>
      <c r="ACR3">
        <v>0</v>
      </c>
      <c r="ACS3">
        <v>0</v>
      </c>
      <c r="ACT3">
        <v>0</v>
      </c>
      <c r="ACU3">
        <v>1</v>
      </c>
      <c r="ACV3">
        <v>0</v>
      </c>
      <c r="ACW3">
        <v>0</v>
      </c>
      <c r="ACX3">
        <v>1</v>
      </c>
      <c r="ADA3">
        <v>0</v>
      </c>
      <c r="ADB3">
        <v>0</v>
      </c>
      <c r="ADC3">
        <v>90</v>
      </c>
      <c r="ADD3">
        <v>5</v>
      </c>
      <c r="ADE3">
        <v>5</v>
      </c>
      <c r="ADF3">
        <v>0</v>
      </c>
      <c r="ADG3">
        <v>0</v>
      </c>
      <c r="ADI3">
        <v>100</v>
      </c>
      <c r="ADL3">
        <v>26</v>
      </c>
      <c r="ADM3">
        <v>74</v>
      </c>
      <c r="ADN3">
        <v>0</v>
      </c>
      <c r="ADO3">
        <v>0</v>
      </c>
      <c r="ADP3">
        <v>0</v>
      </c>
      <c r="ADQ3">
        <v>0</v>
      </c>
      <c r="ADR3">
        <v>0</v>
      </c>
      <c r="ADT3">
        <v>100</v>
      </c>
      <c r="ADW3">
        <v>52</v>
      </c>
      <c r="ADX3">
        <v>18</v>
      </c>
      <c r="ADY3">
        <v>0</v>
      </c>
      <c r="ADZ3">
        <v>0</v>
      </c>
      <c r="AEA3">
        <v>0</v>
      </c>
      <c r="AEB3">
        <v>0</v>
      </c>
      <c r="AEC3">
        <v>30</v>
      </c>
      <c r="AEE3">
        <v>100</v>
      </c>
      <c r="AEF3">
        <v>0</v>
      </c>
      <c r="AEH3">
        <v>0</v>
      </c>
      <c r="AEI3">
        <v>0</v>
      </c>
      <c r="AEJ3">
        <v>100</v>
      </c>
      <c r="AEK3">
        <v>0</v>
      </c>
      <c r="AEL3">
        <v>0</v>
      </c>
      <c r="AEM3">
        <v>0</v>
      </c>
      <c r="AEN3">
        <v>0</v>
      </c>
      <c r="AEP3">
        <v>100</v>
      </c>
      <c r="AEQ3">
        <v>0</v>
      </c>
      <c r="AES3">
        <v>80</v>
      </c>
      <c r="AET3">
        <v>20</v>
      </c>
      <c r="AEU3">
        <v>0</v>
      </c>
      <c r="AEV3">
        <v>0</v>
      </c>
      <c r="AEW3">
        <v>0</v>
      </c>
      <c r="AEX3">
        <v>0</v>
      </c>
      <c r="AEY3">
        <v>0</v>
      </c>
      <c r="AFA3">
        <v>100</v>
      </c>
      <c r="AFB3">
        <v>0</v>
      </c>
      <c r="AFD3">
        <v>70</v>
      </c>
      <c r="AFE3">
        <v>0</v>
      </c>
      <c r="AFF3">
        <v>0</v>
      </c>
      <c r="AFG3">
        <v>0</v>
      </c>
      <c r="AFH3">
        <v>0</v>
      </c>
      <c r="AFI3">
        <v>0</v>
      </c>
      <c r="AFJ3">
        <v>30</v>
      </c>
      <c r="AFL3">
        <v>100</v>
      </c>
      <c r="AFO3">
        <v>0</v>
      </c>
      <c r="AFP3">
        <v>70</v>
      </c>
      <c r="AFQ3">
        <v>0</v>
      </c>
      <c r="AFR3">
        <v>30</v>
      </c>
      <c r="AFT3">
        <v>100</v>
      </c>
      <c r="AFU3">
        <v>35</v>
      </c>
      <c r="AFW3">
        <v>65</v>
      </c>
      <c r="AFX3">
        <v>0</v>
      </c>
      <c r="AFY3">
        <v>0</v>
      </c>
      <c r="AFZ3">
        <v>0</v>
      </c>
      <c r="AGB3">
        <v>100</v>
      </c>
      <c r="AGC3">
        <v>3</v>
      </c>
      <c r="AGD3">
        <v>1</v>
      </c>
      <c r="AGE3">
        <v>8</v>
      </c>
      <c r="AGF3">
        <v>9</v>
      </c>
      <c r="AGG3">
        <v>13</v>
      </c>
      <c r="AGH3">
        <v>15</v>
      </c>
      <c r="AGI3">
        <v>18</v>
      </c>
      <c r="AGJ3">
        <v>19</v>
      </c>
      <c r="AGK3">
        <v>22</v>
      </c>
      <c r="AGL3">
        <v>23</v>
      </c>
      <c r="AGM3">
        <v>30</v>
      </c>
      <c r="AGN3">
        <v>32</v>
      </c>
      <c r="AGO3">
        <v>34</v>
      </c>
      <c r="AGP3">
        <v>36</v>
      </c>
      <c r="AGQ3">
        <v>42</v>
      </c>
      <c r="AGR3">
        <v>41</v>
      </c>
      <c r="AGS3">
        <v>44</v>
      </c>
      <c r="AGT3">
        <v>47</v>
      </c>
      <c r="AGU3">
        <v>50</v>
      </c>
      <c r="AGV3">
        <v>48</v>
      </c>
      <c r="AGW3">
        <v>3</v>
      </c>
      <c r="AGX3">
        <v>1</v>
      </c>
      <c r="AGY3">
        <v>8</v>
      </c>
      <c r="AGZ3">
        <v>9</v>
      </c>
      <c r="AHA3">
        <v>13</v>
      </c>
      <c r="AHB3">
        <v>15</v>
      </c>
      <c r="AHC3">
        <v>18</v>
      </c>
      <c r="AHD3">
        <v>19</v>
      </c>
      <c r="AHE3">
        <v>22</v>
      </c>
      <c r="AHF3">
        <v>23</v>
      </c>
      <c r="AHG3">
        <v>30</v>
      </c>
      <c r="AHH3">
        <v>32</v>
      </c>
      <c r="AHI3">
        <v>34</v>
      </c>
      <c r="AHJ3">
        <v>36</v>
      </c>
      <c r="AHK3">
        <v>42</v>
      </c>
      <c r="AHL3">
        <v>41</v>
      </c>
      <c r="AHM3">
        <v>44</v>
      </c>
      <c r="AHN3">
        <v>47</v>
      </c>
      <c r="AHO3">
        <v>50</v>
      </c>
      <c r="AHP3">
        <v>48</v>
      </c>
      <c r="AHQ3">
        <v>0</v>
      </c>
      <c r="AHR3">
        <v>0</v>
      </c>
      <c r="AHS3">
        <v>0</v>
      </c>
      <c r="AHT3">
        <v>1</v>
      </c>
      <c r="AHU3">
        <v>0</v>
      </c>
      <c r="AHV3">
        <v>0</v>
      </c>
      <c r="AHW3">
        <v>0</v>
      </c>
      <c r="AHX3">
        <v>0</v>
      </c>
      <c r="AHY3">
        <v>1</v>
      </c>
      <c r="AHZ3">
        <v>0</v>
      </c>
      <c r="AIA3">
        <v>0</v>
      </c>
      <c r="AIB3">
        <v>0</v>
      </c>
      <c r="AIC3">
        <v>0</v>
      </c>
      <c r="AID3">
        <v>1</v>
      </c>
      <c r="AIE3">
        <v>0</v>
      </c>
      <c r="AIF3">
        <v>0</v>
      </c>
      <c r="AIG3">
        <v>0</v>
      </c>
      <c r="AIH3">
        <v>0</v>
      </c>
      <c r="AII3">
        <v>1</v>
      </c>
      <c r="AIJ3">
        <v>0</v>
      </c>
      <c r="AIK3">
        <v>0</v>
      </c>
      <c r="AIL3">
        <v>0</v>
      </c>
      <c r="AIM3">
        <v>1</v>
      </c>
      <c r="AIN3">
        <v>0</v>
      </c>
      <c r="AIO3">
        <v>0</v>
      </c>
      <c r="AIP3">
        <v>0</v>
      </c>
      <c r="AIQ3">
        <v>0</v>
      </c>
      <c r="AIR3">
        <v>0</v>
      </c>
      <c r="AIS3">
        <v>0</v>
      </c>
      <c r="AIT3">
        <v>0</v>
      </c>
      <c r="AIU3">
        <v>1</v>
      </c>
      <c r="AIV3">
        <v>0</v>
      </c>
      <c r="AIW3">
        <v>0</v>
      </c>
      <c r="AIX3">
        <v>0</v>
      </c>
      <c r="AIY3">
        <v>1</v>
      </c>
      <c r="AIZ3">
        <v>0</v>
      </c>
      <c r="AJA3">
        <v>0</v>
      </c>
      <c r="AJB3">
        <v>0</v>
      </c>
      <c r="AJC3">
        <v>0</v>
      </c>
      <c r="AJD3">
        <v>0</v>
      </c>
      <c r="AJE3">
        <v>0</v>
      </c>
      <c r="AJF3">
        <v>0</v>
      </c>
      <c r="AJG3">
        <v>1</v>
      </c>
      <c r="AJH3">
        <v>0</v>
      </c>
      <c r="AJI3">
        <v>1</v>
      </c>
      <c r="AJJ3">
        <v>0</v>
      </c>
      <c r="AJK3">
        <v>0</v>
      </c>
      <c r="AJL3">
        <v>0</v>
      </c>
      <c r="AJM3">
        <v>0</v>
      </c>
      <c r="AJN3">
        <v>0</v>
      </c>
      <c r="AJO3">
        <v>1</v>
      </c>
      <c r="AJP3">
        <v>0</v>
      </c>
      <c r="AJQ3">
        <v>0</v>
      </c>
      <c r="AJR3">
        <v>0</v>
      </c>
      <c r="AJS3">
        <v>0</v>
      </c>
      <c r="AJT3">
        <v>0</v>
      </c>
      <c r="AJU3">
        <v>0</v>
      </c>
      <c r="AJV3">
        <v>0</v>
      </c>
      <c r="AJW3">
        <v>0</v>
      </c>
      <c r="AJX3">
        <v>1</v>
      </c>
      <c r="AJY3">
        <v>0</v>
      </c>
      <c r="AJZ3">
        <v>0</v>
      </c>
      <c r="AKA3">
        <v>0</v>
      </c>
      <c r="AKB3">
        <v>0</v>
      </c>
      <c r="AKC3">
        <v>0</v>
      </c>
      <c r="AKD3">
        <v>0</v>
      </c>
      <c r="AKE3">
        <v>0</v>
      </c>
      <c r="AKF3">
        <v>1</v>
      </c>
      <c r="AKG3">
        <v>0</v>
      </c>
      <c r="AKH3">
        <v>0</v>
      </c>
      <c r="AKI3">
        <v>0</v>
      </c>
      <c r="AKJ3">
        <v>0</v>
      </c>
      <c r="AKK3">
        <v>0</v>
      </c>
      <c r="AKL3">
        <v>1</v>
      </c>
      <c r="AKM3">
        <v>0</v>
      </c>
      <c r="AKN3">
        <v>0</v>
      </c>
      <c r="AKO3">
        <v>0</v>
      </c>
      <c r="AKP3">
        <v>1</v>
      </c>
      <c r="AKQ3">
        <v>0</v>
      </c>
      <c r="AKR3">
        <v>0</v>
      </c>
      <c r="AKS3">
        <v>0</v>
      </c>
      <c r="AKT3">
        <v>1</v>
      </c>
      <c r="AKU3">
        <v>0</v>
      </c>
      <c r="AKV3">
        <v>0</v>
      </c>
      <c r="AKW3">
        <v>0</v>
      </c>
      <c r="AKX3">
        <v>0</v>
      </c>
      <c r="AKY3">
        <v>0</v>
      </c>
      <c r="AKZ3">
        <v>0</v>
      </c>
      <c r="ALA3">
        <v>0</v>
      </c>
      <c r="ALB3">
        <v>0</v>
      </c>
      <c r="ALC3">
        <v>1</v>
      </c>
      <c r="ALD3">
        <v>0</v>
      </c>
      <c r="ALE3">
        <v>0</v>
      </c>
      <c r="ALF3">
        <v>0</v>
      </c>
      <c r="ALG3">
        <v>1</v>
      </c>
      <c r="ALH3">
        <v>0</v>
      </c>
      <c r="ALI3">
        <v>0</v>
      </c>
      <c r="ALJ3">
        <v>0</v>
      </c>
      <c r="ALK3">
        <v>0</v>
      </c>
      <c r="ALL3">
        <v>1</v>
      </c>
      <c r="ALM3">
        <v>0</v>
      </c>
      <c r="ALN3">
        <v>0</v>
      </c>
      <c r="ALO3">
        <v>0</v>
      </c>
      <c r="ALP3">
        <v>0</v>
      </c>
      <c r="ALQ3">
        <v>0</v>
      </c>
      <c r="ALR3">
        <v>1</v>
      </c>
      <c r="ALS3">
        <v>1</v>
      </c>
      <c r="ALT3">
        <v>0</v>
      </c>
      <c r="ALU3">
        <v>0</v>
      </c>
      <c r="ALV3">
        <v>0</v>
      </c>
      <c r="ALW3">
        <v>0</v>
      </c>
      <c r="ALX3">
        <v>0</v>
      </c>
      <c r="ALY3">
        <v>0</v>
      </c>
      <c r="ALZ3">
        <v>0</v>
      </c>
      <c r="AMA3">
        <v>0</v>
      </c>
      <c r="AMB3">
        <v>0</v>
      </c>
      <c r="AMC3">
        <v>0</v>
      </c>
      <c r="AMD3">
        <v>2</v>
      </c>
      <c r="AME3">
        <v>2</v>
      </c>
      <c r="AMF3">
        <v>2</v>
      </c>
      <c r="AMG3">
        <v>0</v>
      </c>
      <c r="AMH3">
        <v>0</v>
      </c>
      <c r="AMI3">
        <v>0</v>
      </c>
      <c r="AMJ3">
        <v>1</v>
      </c>
      <c r="AMK3">
        <v>0</v>
      </c>
      <c r="AML3">
        <v>0</v>
      </c>
      <c r="AMM3">
        <v>0</v>
      </c>
      <c r="AMN3">
        <v>2</v>
      </c>
      <c r="AMQ3">
        <v>0</v>
      </c>
      <c r="AMR3">
        <v>0</v>
      </c>
      <c r="AMS3">
        <v>90</v>
      </c>
      <c r="AMT3">
        <v>5</v>
      </c>
      <c r="AMU3">
        <v>5</v>
      </c>
      <c r="AMV3">
        <v>0</v>
      </c>
      <c r="AMW3">
        <v>0</v>
      </c>
      <c r="AMY3">
        <v>100</v>
      </c>
      <c r="ANA3">
        <v>0</v>
      </c>
      <c r="ANB3">
        <v>26</v>
      </c>
      <c r="ANC3">
        <v>74</v>
      </c>
      <c r="AND3">
        <v>0</v>
      </c>
      <c r="ANE3">
        <v>0</v>
      </c>
      <c r="ANF3">
        <v>0</v>
      </c>
      <c r="ANG3">
        <v>0</v>
      </c>
      <c r="ANH3">
        <v>0</v>
      </c>
      <c r="ANJ3">
        <v>100</v>
      </c>
      <c r="ANL3">
        <v>0</v>
      </c>
      <c r="ANM3">
        <v>52</v>
      </c>
      <c r="ANN3">
        <v>18</v>
      </c>
      <c r="ANO3">
        <v>0</v>
      </c>
      <c r="ANP3">
        <v>0</v>
      </c>
      <c r="ANQ3">
        <v>0</v>
      </c>
      <c r="ANR3">
        <v>0</v>
      </c>
      <c r="ANS3">
        <v>30</v>
      </c>
      <c r="ANU3">
        <v>100</v>
      </c>
      <c r="ANW3">
        <v>0</v>
      </c>
      <c r="ANX3">
        <v>0</v>
      </c>
      <c r="ANY3">
        <v>0</v>
      </c>
      <c r="ANZ3">
        <v>100</v>
      </c>
      <c r="AOA3">
        <v>0</v>
      </c>
      <c r="AOB3">
        <v>0</v>
      </c>
      <c r="AOC3">
        <v>0</v>
      </c>
      <c r="AOD3">
        <v>0</v>
      </c>
      <c r="AOF3">
        <v>100</v>
      </c>
      <c r="AOH3">
        <v>45</v>
      </c>
      <c r="AOI3">
        <v>15</v>
      </c>
      <c r="AOJ3">
        <v>0</v>
      </c>
      <c r="AOK3">
        <v>0</v>
      </c>
      <c r="AOL3">
        <v>0</v>
      </c>
      <c r="AOM3">
        <v>0</v>
      </c>
      <c r="AON3">
        <v>0</v>
      </c>
      <c r="AOO3">
        <v>40</v>
      </c>
      <c r="AOQ3">
        <v>100</v>
      </c>
      <c r="AOS3">
        <v>40</v>
      </c>
      <c r="AOT3">
        <v>30</v>
      </c>
      <c r="AOU3">
        <v>0</v>
      </c>
      <c r="AOV3">
        <v>0</v>
      </c>
      <c r="AOW3">
        <v>0</v>
      </c>
      <c r="AOX3">
        <v>0</v>
      </c>
      <c r="AOY3">
        <v>0</v>
      </c>
      <c r="AOZ3">
        <v>30</v>
      </c>
      <c r="APB3">
        <v>100</v>
      </c>
      <c r="APE3">
        <v>0</v>
      </c>
      <c r="APF3">
        <v>70</v>
      </c>
      <c r="APG3">
        <v>0</v>
      </c>
      <c r="APH3">
        <v>30</v>
      </c>
      <c r="APJ3">
        <v>100</v>
      </c>
      <c r="APL3">
        <v>45</v>
      </c>
      <c r="APM3">
        <v>30</v>
      </c>
      <c r="APN3">
        <v>0</v>
      </c>
      <c r="APO3">
        <v>0</v>
      </c>
      <c r="APP3">
        <v>25</v>
      </c>
      <c r="APR3">
        <v>100</v>
      </c>
      <c r="APS3">
        <v>3</v>
      </c>
      <c r="APT3">
        <v>2</v>
      </c>
      <c r="APU3">
        <v>7</v>
      </c>
      <c r="APV3">
        <v>6</v>
      </c>
      <c r="APW3">
        <v>10</v>
      </c>
      <c r="APX3">
        <v>11</v>
      </c>
      <c r="APY3">
        <v>19</v>
      </c>
      <c r="APZ3">
        <v>17</v>
      </c>
      <c r="AQA3">
        <v>21</v>
      </c>
      <c r="AQB3">
        <v>20</v>
      </c>
      <c r="AQC3">
        <v>26</v>
      </c>
      <c r="AQD3">
        <v>29</v>
      </c>
      <c r="AQE3">
        <v>37</v>
      </c>
      <c r="AQF3">
        <v>38</v>
      </c>
      <c r="AQG3">
        <v>39</v>
      </c>
      <c r="AQH3">
        <v>40</v>
      </c>
      <c r="AQI3">
        <v>46</v>
      </c>
      <c r="AQJ3">
        <v>47</v>
      </c>
      <c r="AQK3">
        <v>54</v>
      </c>
      <c r="AQL3">
        <v>52</v>
      </c>
      <c r="AQM3">
        <v>3</v>
      </c>
      <c r="AQN3">
        <v>2</v>
      </c>
      <c r="AQO3">
        <v>7</v>
      </c>
      <c r="AQP3">
        <v>6</v>
      </c>
      <c r="AQQ3">
        <v>10</v>
      </c>
      <c r="AQR3">
        <v>11</v>
      </c>
      <c r="AQS3">
        <v>19</v>
      </c>
      <c r="AQT3">
        <v>17</v>
      </c>
      <c r="AQU3">
        <v>21</v>
      </c>
      <c r="AQV3">
        <v>20</v>
      </c>
      <c r="AQW3">
        <v>26</v>
      </c>
      <c r="AQX3">
        <v>29</v>
      </c>
      <c r="AQY3">
        <v>37</v>
      </c>
      <c r="AQZ3">
        <v>38</v>
      </c>
      <c r="ARA3">
        <v>39</v>
      </c>
      <c r="ARB3">
        <v>40</v>
      </c>
      <c r="ARC3">
        <v>46</v>
      </c>
      <c r="ARD3">
        <v>47</v>
      </c>
      <c r="ARE3">
        <v>54</v>
      </c>
      <c r="ARF3">
        <v>52</v>
      </c>
      <c r="ARG3">
        <v>0</v>
      </c>
      <c r="ARH3">
        <v>0</v>
      </c>
      <c r="ARI3">
        <v>0</v>
      </c>
      <c r="ARJ3">
        <v>1</v>
      </c>
      <c r="ARK3">
        <v>0</v>
      </c>
      <c r="ARL3">
        <v>0</v>
      </c>
      <c r="ARM3">
        <v>0</v>
      </c>
      <c r="ARN3">
        <v>1</v>
      </c>
      <c r="ARO3">
        <v>0</v>
      </c>
      <c r="ARP3">
        <v>0</v>
      </c>
      <c r="ARQ3">
        <v>1</v>
      </c>
      <c r="ARR3">
        <v>0</v>
      </c>
      <c r="ARS3">
        <v>0</v>
      </c>
      <c r="ART3">
        <v>0</v>
      </c>
      <c r="ARU3">
        <v>0</v>
      </c>
      <c r="ARV3">
        <v>0</v>
      </c>
      <c r="ARW3">
        <v>0</v>
      </c>
      <c r="ARX3">
        <v>0</v>
      </c>
      <c r="ARY3">
        <v>0</v>
      </c>
      <c r="ARZ3">
        <v>1</v>
      </c>
      <c r="ASA3">
        <v>0</v>
      </c>
      <c r="ASB3">
        <v>1</v>
      </c>
      <c r="ASC3">
        <v>0</v>
      </c>
      <c r="ASD3">
        <v>0</v>
      </c>
      <c r="ASE3">
        <v>0</v>
      </c>
      <c r="ASF3">
        <v>0</v>
      </c>
      <c r="ASG3">
        <v>1</v>
      </c>
      <c r="ASH3">
        <v>0</v>
      </c>
      <c r="ASI3">
        <v>0</v>
      </c>
      <c r="ASJ3">
        <v>0</v>
      </c>
      <c r="ASK3">
        <v>0</v>
      </c>
      <c r="ASL3">
        <v>0</v>
      </c>
      <c r="ASM3">
        <v>0</v>
      </c>
      <c r="ASN3">
        <v>0</v>
      </c>
      <c r="ASO3">
        <v>0</v>
      </c>
      <c r="ASP3">
        <v>0</v>
      </c>
      <c r="ASQ3">
        <v>0</v>
      </c>
      <c r="ASR3">
        <v>1</v>
      </c>
      <c r="ASS3">
        <v>0</v>
      </c>
      <c r="AST3">
        <v>1</v>
      </c>
      <c r="ASU3">
        <v>0</v>
      </c>
      <c r="ASV3">
        <v>0</v>
      </c>
      <c r="ASW3">
        <v>0</v>
      </c>
      <c r="ASX3">
        <v>0</v>
      </c>
      <c r="ASY3">
        <v>0</v>
      </c>
      <c r="ASZ3">
        <v>0</v>
      </c>
      <c r="ATA3">
        <v>1</v>
      </c>
      <c r="ATB3">
        <v>0</v>
      </c>
      <c r="ATC3">
        <v>0</v>
      </c>
      <c r="ATD3">
        <v>0</v>
      </c>
      <c r="ATE3">
        <v>0</v>
      </c>
      <c r="ATF3">
        <v>0</v>
      </c>
      <c r="ATG3">
        <v>0</v>
      </c>
      <c r="ATH3">
        <v>0</v>
      </c>
      <c r="ATI3">
        <v>1</v>
      </c>
      <c r="ATJ3">
        <v>0</v>
      </c>
      <c r="ATK3">
        <v>0</v>
      </c>
      <c r="ATL3">
        <v>0</v>
      </c>
      <c r="ATM3">
        <v>0</v>
      </c>
      <c r="ATN3">
        <v>0</v>
      </c>
      <c r="ATO3">
        <v>1</v>
      </c>
      <c r="ATP3">
        <v>0</v>
      </c>
      <c r="ATQ3">
        <v>0</v>
      </c>
      <c r="ATR3">
        <v>0</v>
      </c>
      <c r="ATS3">
        <v>1</v>
      </c>
      <c r="ATT3">
        <v>0</v>
      </c>
      <c r="ATU3">
        <v>0</v>
      </c>
      <c r="ATV3">
        <v>0</v>
      </c>
      <c r="ATW3">
        <v>0</v>
      </c>
      <c r="ATX3">
        <v>1</v>
      </c>
      <c r="ATY3">
        <v>0</v>
      </c>
      <c r="ATZ3">
        <v>0</v>
      </c>
      <c r="AUA3">
        <v>0</v>
      </c>
      <c r="AUB3">
        <v>0</v>
      </c>
      <c r="AUC3">
        <v>0</v>
      </c>
      <c r="AUD3">
        <v>1</v>
      </c>
      <c r="AUE3">
        <v>0</v>
      </c>
      <c r="AUF3">
        <v>0</v>
      </c>
      <c r="AUG3">
        <v>1</v>
      </c>
      <c r="AUH3">
        <v>0</v>
      </c>
      <c r="AUI3">
        <v>0</v>
      </c>
      <c r="AUJ3">
        <v>0</v>
      </c>
      <c r="AUK3">
        <v>0</v>
      </c>
      <c r="AUL3">
        <v>0</v>
      </c>
      <c r="AUM3">
        <v>0</v>
      </c>
      <c r="AUN3">
        <v>0</v>
      </c>
      <c r="AUO3">
        <v>0</v>
      </c>
      <c r="AUP3">
        <v>1</v>
      </c>
      <c r="AUQ3">
        <v>0</v>
      </c>
      <c r="AUR3">
        <v>0</v>
      </c>
      <c r="AUS3">
        <v>0</v>
      </c>
      <c r="AUT3">
        <v>0</v>
      </c>
      <c r="AUU3">
        <v>0</v>
      </c>
      <c r="AUV3">
        <v>0</v>
      </c>
      <c r="AUW3">
        <v>0</v>
      </c>
      <c r="AUX3">
        <v>0</v>
      </c>
      <c r="AUY3">
        <v>1</v>
      </c>
      <c r="AUZ3">
        <v>0</v>
      </c>
      <c r="AVA3">
        <v>1</v>
      </c>
      <c r="AVB3">
        <v>0</v>
      </c>
      <c r="AVC3">
        <v>0</v>
      </c>
      <c r="AVD3">
        <v>0</v>
      </c>
      <c r="AVE3">
        <v>0</v>
      </c>
      <c r="AVF3">
        <v>0</v>
      </c>
      <c r="AVG3">
        <v>0</v>
      </c>
      <c r="AVH3">
        <v>1</v>
      </c>
      <c r="AVI3">
        <v>0</v>
      </c>
      <c r="AVJ3">
        <v>0</v>
      </c>
      <c r="AVK3">
        <v>0</v>
      </c>
      <c r="AVL3">
        <v>0</v>
      </c>
      <c r="AVM3">
        <v>1</v>
      </c>
      <c r="AVN3">
        <v>0</v>
      </c>
      <c r="AVO3">
        <v>0</v>
      </c>
      <c r="AVP3">
        <v>0</v>
      </c>
      <c r="AVQ3">
        <v>0</v>
      </c>
      <c r="AVR3">
        <v>0</v>
      </c>
      <c r="AVS3">
        <v>0</v>
      </c>
      <c r="AVT3">
        <v>1</v>
      </c>
      <c r="AVU3">
        <v>1</v>
      </c>
      <c r="AVV3">
        <v>1</v>
      </c>
      <c r="AVW3">
        <v>0</v>
      </c>
      <c r="AVX3">
        <v>0</v>
      </c>
      <c r="AVY3">
        <v>0</v>
      </c>
      <c r="AVZ3">
        <v>0</v>
      </c>
      <c r="AWA3">
        <v>0</v>
      </c>
      <c r="AWB3">
        <v>1</v>
      </c>
      <c r="AWC3">
        <v>0</v>
      </c>
      <c r="AWD3">
        <v>1</v>
      </c>
      <c r="AWG3">
        <v>0</v>
      </c>
      <c r="AWH3">
        <v>0</v>
      </c>
      <c r="AWI3">
        <v>90</v>
      </c>
      <c r="AWJ3">
        <v>5</v>
      </c>
      <c r="AWK3">
        <v>5</v>
      </c>
      <c r="AWL3">
        <v>0</v>
      </c>
      <c r="AWM3">
        <v>0</v>
      </c>
      <c r="AWO3">
        <v>100</v>
      </c>
      <c r="AWR3">
        <v>26</v>
      </c>
      <c r="AWS3">
        <v>74</v>
      </c>
      <c r="AWT3">
        <v>0</v>
      </c>
      <c r="AWU3">
        <v>0</v>
      </c>
      <c r="AWV3">
        <v>0</v>
      </c>
      <c r="AWW3">
        <v>0</v>
      </c>
      <c r="AWX3">
        <v>0</v>
      </c>
      <c r="AWZ3">
        <v>100</v>
      </c>
      <c r="AXC3">
        <v>52</v>
      </c>
      <c r="AXD3">
        <v>18</v>
      </c>
      <c r="AXE3">
        <v>0</v>
      </c>
      <c r="AXF3">
        <v>0</v>
      </c>
      <c r="AXG3">
        <v>0</v>
      </c>
      <c r="AXH3">
        <v>0</v>
      </c>
      <c r="AXI3">
        <v>30</v>
      </c>
      <c r="AXK3">
        <v>100</v>
      </c>
      <c r="AXL3">
        <v>0</v>
      </c>
      <c r="AXN3">
        <v>0</v>
      </c>
      <c r="AXO3">
        <v>0</v>
      </c>
      <c r="AXP3">
        <v>100</v>
      </c>
      <c r="AXQ3">
        <v>0</v>
      </c>
      <c r="AXR3">
        <v>0</v>
      </c>
      <c r="AXS3">
        <v>0</v>
      </c>
      <c r="AXT3">
        <v>0</v>
      </c>
      <c r="AXV3">
        <v>100</v>
      </c>
      <c r="AXW3">
        <v>30</v>
      </c>
      <c r="AXY3">
        <v>40</v>
      </c>
      <c r="AXZ3">
        <v>0</v>
      </c>
      <c r="AYA3">
        <v>0</v>
      </c>
      <c r="AYB3">
        <v>0</v>
      </c>
      <c r="AYC3">
        <v>0</v>
      </c>
      <c r="AYD3">
        <v>0</v>
      </c>
      <c r="AYE3">
        <v>30</v>
      </c>
      <c r="AYG3">
        <v>100</v>
      </c>
      <c r="AYH3">
        <v>45</v>
      </c>
      <c r="AYJ3">
        <v>45</v>
      </c>
      <c r="AYK3">
        <v>0</v>
      </c>
      <c r="AYL3">
        <v>0</v>
      </c>
      <c r="AYM3">
        <v>0</v>
      </c>
      <c r="AYN3">
        <v>0</v>
      </c>
      <c r="AYO3">
        <v>0</v>
      </c>
      <c r="AYP3">
        <v>10</v>
      </c>
      <c r="AYR3">
        <v>100</v>
      </c>
      <c r="AYU3">
        <v>0</v>
      </c>
      <c r="AYV3">
        <v>70</v>
      </c>
      <c r="AYW3">
        <v>0</v>
      </c>
      <c r="AYX3">
        <v>30</v>
      </c>
      <c r="AYZ3">
        <v>100</v>
      </c>
      <c r="AZA3">
        <v>80</v>
      </c>
      <c r="AZC3">
        <v>20</v>
      </c>
      <c r="AZD3">
        <v>0</v>
      </c>
      <c r="AZE3">
        <v>0</v>
      </c>
      <c r="AZF3">
        <v>0</v>
      </c>
      <c r="AZH3">
        <v>100</v>
      </c>
      <c r="AZI3">
        <v>5</v>
      </c>
      <c r="AZJ3">
        <v>4</v>
      </c>
      <c r="AZK3">
        <v>13</v>
      </c>
      <c r="AZL3">
        <v>14</v>
      </c>
      <c r="AZM3">
        <v>20</v>
      </c>
      <c r="AZN3">
        <v>21</v>
      </c>
      <c r="AZO3">
        <v>27</v>
      </c>
      <c r="AZP3">
        <v>25</v>
      </c>
      <c r="AZQ3">
        <v>32</v>
      </c>
      <c r="AZR3">
        <v>31</v>
      </c>
      <c r="AZS3">
        <v>36</v>
      </c>
      <c r="AZT3">
        <v>35</v>
      </c>
      <c r="AZU3">
        <v>39</v>
      </c>
      <c r="AZV3">
        <v>40</v>
      </c>
      <c r="AZW3">
        <v>41</v>
      </c>
      <c r="AZX3">
        <v>42</v>
      </c>
      <c r="AZY3">
        <v>53</v>
      </c>
      <c r="AZZ3">
        <v>52</v>
      </c>
      <c r="BAA3">
        <v>57</v>
      </c>
      <c r="BAB3">
        <v>55</v>
      </c>
      <c r="BAC3">
        <v>5</v>
      </c>
      <c r="BAD3">
        <v>4</v>
      </c>
      <c r="BAE3">
        <v>13</v>
      </c>
      <c r="BAF3">
        <v>14</v>
      </c>
      <c r="BAG3">
        <v>20</v>
      </c>
      <c r="BAH3">
        <v>21</v>
      </c>
      <c r="BAI3">
        <v>27</v>
      </c>
      <c r="BAJ3">
        <v>25</v>
      </c>
      <c r="BAK3">
        <v>32</v>
      </c>
      <c r="BAL3">
        <v>31</v>
      </c>
      <c r="BAM3">
        <v>36</v>
      </c>
      <c r="BAN3">
        <v>35</v>
      </c>
      <c r="BAO3">
        <v>39</v>
      </c>
      <c r="BAP3">
        <v>40</v>
      </c>
      <c r="BAQ3">
        <v>41</v>
      </c>
      <c r="BAR3">
        <v>42</v>
      </c>
      <c r="BAS3">
        <v>53</v>
      </c>
      <c r="BAT3">
        <v>52</v>
      </c>
      <c r="BAU3">
        <v>57</v>
      </c>
      <c r="BAV3">
        <v>55</v>
      </c>
      <c r="BAW3">
        <v>0</v>
      </c>
      <c r="BAX3">
        <v>0</v>
      </c>
      <c r="BAY3">
        <v>0</v>
      </c>
      <c r="BAZ3">
        <v>0</v>
      </c>
      <c r="BBA3">
        <v>0</v>
      </c>
      <c r="BBB3">
        <v>1</v>
      </c>
      <c r="BBC3">
        <v>0</v>
      </c>
      <c r="BBD3">
        <v>0</v>
      </c>
      <c r="BBE3">
        <v>0</v>
      </c>
      <c r="BBF3">
        <v>0</v>
      </c>
      <c r="BBG3">
        <v>0</v>
      </c>
      <c r="BBH3">
        <v>0</v>
      </c>
      <c r="BBI3">
        <v>0</v>
      </c>
      <c r="BBJ3">
        <v>1</v>
      </c>
      <c r="BBK3">
        <v>0</v>
      </c>
      <c r="BBL3">
        <v>0</v>
      </c>
      <c r="BBM3">
        <v>0</v>
      </c>
      <c r="BBN3">
        <v>0</v>
      </c>
      <c r="BBO3">
        <v>0</v>
      </c>
      <c r="BBP3">
        <v>0</v>
      </c>
      <c r="BBQ3">
        <v>1</v>
      </c>
      <c r="BBR3">
        <v>0</v>
      </c>
      <c r="BBS3">
        <v>0</v>
      </c>
      <c r="BBT3">
        <v>0</v>
      </c>
      <c r="BBU3">
        <v>0</v>
      </c>
      <c r="BBV3">
        <v>0</v>
      </c>
      <c r="BBW3">
        <v>0</v>
      </c>
      <c r="BBX3">
        <v>1</v>
      </c>
      <c r="BBY3">
        <v>0</v>
      </c>
      <c r="BBZ3">
        <v>0</v>
      </c>
      <c r="BCA3">
        <v>0</v>
      </c>
      <c r="BCB3">
        <v>0</v>
      </c>
      <c r="BCC3">
        <v>1</v>
      </c>
      <c r="BCD3">
        <v>0</v>
      </c>
      <c r="BCE3">
        <v>0</v>
      </c>
      <c r="BCF3">
        <v>0</v>
      </c>
      <c r="BCG3">
        <v>1</v>
      </c>
      <c r="BCH3">
        <v>0</v>
      </c>
      <c r="BCI3">
        <v>0</v>
      </c>
      <c r="BCJ3">
        <v>1</v>
      </c>
      <c r="BCK3">
        <v>0</v>
      </c>
      <c r="BCL3">
        <v>1</v>
      </c>
      <c r="BCM3">
        <v>0</v>
      </c>
      <c r="BCN3">
        <v>0</v>
      </c>
      <c r="BCO3">
        <v>0</v>
      </c>
      <c r="BCP3">
        <v>0</v>
      </c>
      <c r="BCQ3">
        <v>0</v>
      </c>
      <c r="BCR3">
        <v>0</v>
      </c>
      <c r="BCS3">
        <v>0</v>
      </c>
      <c r="BCT3">
        <v>0</v>
      </c>
      <c r="BCU3">
        <v>0</v>
      </c>
      <c r="BCV3">
        <v>0</v>
      </c>
      <c r="BCW3">
        <v>0</v>
      </c>
      <c r="BCX3">
        <v>1</v>
      </c>
      <c r="BCY3">
        <v>0</v>
      </c>
      <c r="BCZ3">
        <v>0</v>
      </c>
      <c r="BDA3">
        <v>0</v>
      </c>
      <c r="BDB3">
        <v>1</v>
      </c>
      <c r="BDC3">
        <v>0</v>
      </c>
      <c r="BDD3">
        <v>0</v>
      </c>
      <c r="BDE3">
        <v>0</v>
      </c>
      <c r="BDF3">
        <v>0</v>
      </c>
      <c r="BDG3">
        <v>1</v>
      </c>
      <c r="BDH3">
        <v>0</v>
      </c>
      <c r="BDI3">
        <v>0</v>
      </c>
      <c r="BDJ3">
        <v>0</v>
      </c>
      <c r="BDK3">
        <v>0</v>
      </c>
      <c r="BDL3">
        <v>0</v>
      </c>
      <c r="BDM3">
        <v>0</v>
      </c>
      <c r="BDN3">
        <v>0</v>
      </c>
      <c r="BDO3">
        <v>0</v>
      </c>
      <c r="BDP3">
        <v>0</v>
      </c>
      <c r="BDQ3">
        <v>1</v>
      </c>
      <c r="BDR3">
        <v>0</v>
      </c>
      <c r="BDS3">
        <v>0</v>
      </c>
      <c r="BDT3">
        <v>0</v>
      </c>
      <c r="BDU3">
        <v>0</v>
      </c>
      <c r="BDV3">
        <v>0</v>
      </c>
      <c r="BDW3">
        <v>0</v>
      </c>
      <c r="BDX3">
        <v>1</v>
      </c>
      <c r="BDY3">
        <v>0</v>
      </c>
      <c r="BDZ3">
        <v>0</v>
      </c>
      <c r="BEA3">
        <v>0</v>
      </c>
      <c r="BEB3">
        <v>1</v>
      </c>
      <c r="BEC3">
        <v>0</v>
      </c>
      <c r="BED3">
        <v>0</v>
      </c>
      <c r="BEE3">
        <v>0</v>
      </c>
      <c r="BEF3">
        <v>0</v>
      </c>
      <c r="BEG3">
        <v>0</v>
      </c>
      <c r="BEH3">
        <v>1</v>
      </c>
      <c r="BEI3">
        <v>0</v>
      </c>
      <c r="BEJ3">
        <v>0</v>
      </c>
      <c r="BEK3">
        <v>0</v>
      </c>
      <c r="BEL3">
        <v>1</v>
      </c>
      <c r="BEM3">
        <v>0</v>
      </c>
      <c r="BEN3">
        <v>0</v>
      </c>
      <c r="BEO3">
        <v>0</v>
      </c>
      <c r="BEP3">
        <v>0</v>
      </c>
      <c r="BEQ3">
        <v>1</v>
      </c>
      <c r="BER3">
        <v>0</v>
      </c>
      <c r="BES3">
        <v>1</v>
      </c>
      <c r="BET3">
        <v>0</v>
      </c>
      <c r="BEU3">
        <v>0</v>
      </c>
      <c r="BEV3">
        <v>0</v>
      </c>
      <c r="BEW3">
        <v>0</v>
      </c>
      <c r="BEX3">
        <v>0</v>
      </c>
      <c r="BEY3">
        <v>0</v>
      </c>
      <c r="BEZ3">
        <v>0</v>
      </c>
      <c r="BFA3">
        <v>0</v>
      </c>
      <c r="BFB3">
        <v>0</v>
      </c>
      <c r="BFC3">
        <v>1</v>
      </c>
      <c r="BFD3">
        <v>0</v>
      </c>
      <c r="BFE3">
        <v>0</v>
      </c>
      <c r="BFF3">
        <v>1</v>
      </c>
      <c r="BFG3">
        <v>0</v>
      </c>
      <c r="BFH3">
        <v>0</v>
      </c>
      <c r="BFI3">
        <v>0</v>
      </c>
      <c r="BFJ3">
        <v>2</v>
      </c>
      <c r="BFK3">
        <v>2</v>
      </c>
      <c r="BFL3">
        <v>2</v>
      </c>
      <c r="BFM3">
        <v>0</v>
      </c>
      <c r="BFN3">
        <v>0</v>
      </c>
      <c r="BFO3">
        <v>0</v>
      </c>
      <c r="BFP3">
        <v>0</v>
      </c>
      <c r="BFQ3">
        <v>0</v>
      </c>
      <c r="BFR3">
        <v>0</v>
      </c>
      <c r="BFS3">
        <v>1</v>
      </c>
      <c r="BFT3">
        <v>2</v>
      </c>
      <c r="BFW3">
        <v>0</v>
      </c>
      <c r="BFX3">
        <v>0</v>
      </c>
      <c r="BFY3">
        <v>90</v>
      </c>
      <c r="BFZ3">
        <v>5</v>
      </c>
      <c r="BGA3">
        <v>5</v>
      </c>
      <c r="BGB3">
        <v>0</v>
      </c>
      <c r="BGC3">
        <v>0</v>
      </c>
      <c r="BGE3">
        <v>100</v>
      </c>
      <c r="BGG3">
        <v>0</v>
      </c>
      <c r="BGH3">
        <v>26</v>
      </c>
      <c r="BGI3">
        <v>74</v>
      </c>
      <c r="BGJ3">
        <v>0</v>
      </c>
      <c r="BGK3">
        <v>0</v>
      </c>
      <c r="BGL3">
        <v>0</v>
      </c>
      <c r="BGM3">
        <v>0</v>
      </c>
      <c r="BGN3">
        <v>0</v>
      </c>
      <c r="BGP3">
        <v>100</v>
      </c>
      <c r="BGR3">
        <v>0</v>
      </c>
      <c r="BGS3">
        <v>52</v>
      </c>
      <c r="BGT3">
        <v>18</v>
      </c>
      <c r="BGU3">
        <v>0</v>
      </c>
      <c r="BGV3">
        <v>0</v>
      </c>
      <c r="BGW3">
        <v>0</v>
      </c>
      <c r="BGX3">
        <v>0</v>
      </c>
      <c r="BGY3">
        <v>30</v>
      </c>
      <c r="BHA3">
        <v>100</v>
      </c>
      <c r="BHC3">
        <v>0</v>
      </c>
      <c r="BHD3">
        <v>0</v>
      </c>
      <c r="BHE3">
        <v>0</v>
      </c>
      <c r="BHF3">
        <v>100</v>
      </c>
      <c r="BHG3">
        <v>0</v>
      </c>
      <c r="BHH3">
        <v>0</v>
      </c>
      <c r="BHI3">
        <v>0</v>
      </c>
      <c r="BHJ3">
        <v>0</v>
      </c>
      <c r="BHL3">
        <v>100</v>
      </c>
      <c r="BHN3">
        <v>50</v>
      </c>
      <c r="BHO3">
        <v>30</v>
      </c>
      <c r="BHP3">
        <v>0</v>
      </c>
      <c r="BHQ3">
        <v>0</v>
      </c>
      <c r="BHR3">
        <v>0</v>
      </c>
      <c r="BHS3">
        <v>0</v>
      </c>
      <c r="BHT3">
        <v>0</v>
      </c>
      <c r="BHU3">
        <v>20</v>
      </c>
      <c r="BHW3">
        <v>100</v>
      </c>
      <c r="BHY3">
        <v>50</v>
      </c>
      <c r="BHZ3">
        <v>0</v>
      </c>
      <c r="BIA3">
        <v>0</v>
      </c>
      <c r="BIB3">
        <v>0</v>
      </c>
      <c r="BIC3">
        <v>0</v>
      </c>
      <c r="BID3">
        <v>0</v>
      </c>
      <c r="BIE3">
        <v>0</v>
      </c>
      <c r="BIF3">
        <v>50</v>
      </c>
      <c r="BIH3">
        <v>100</v>
      </c>
      <c r="BIK3">
        <v>0</v>
      </c>
      <c r="BIL3">
        <v>70</v>
      </c>
      <c r="BIM3">
        <v>0</v>
      </c>
      <c r="BIN3">
        <v>30</v>
      </c>
      <c r="BIP3">
        <v>100</v>
      </c>
      <c r="BIR3">
        <v>100</v>
      </c>
      <c r="BIS3">
        <v>0</v>
      </c>
      <c r="BIT3">
        <v>0</v>
      </c>
      <c r="BIU3">
        <v>0</v>
      </c>
      <c r="BIV3">
        <v>0</v>
      </c>
      <c r="BIX3">
        <v>100</v>
      </c>
      <c r="BIY3">
        <v>4</v>
      </c>
      <c r="BIZ3">
        <v>7</v>
      </c>
      <c r="BJA3">
        <v>22</v>
      </c>
      <c r="BJB3">
        <v>24</v>
      </c>
      <c r="BJC3">
        <v>29</v>
      </c>
      <c r="BJD3">
        <v>28</v>
      </c>
      <c r="BJE3">
        <v>30</v>
      </c>
      <c r="BJF3">
        <v>33</v>
      </c>
      <c r="BJG3">
        <v>38</v>
      </c>
      <c r="BJH3">
        <v>37</v>
      </c>
      <c r="BJI3">
        <v>39</v>
      </c>
      <c r="BJJ3">
        <v>40</v>
      </c>
      <c r="BJK3">
        <v>44</v>
      </c>
      <c r="BJL3">
        <v>45</v>
      </c>
      <c r="BJM3">
        <v>48</v>
      </c>
      <c r="BJN3">
        <v>50</v>
      </c>
      <c r="BJO3">
        <v>53</v>
      </c>
      <c r="BJP3">
        <v>54</v>
      </c>
      <c r="BJQ3">
        <v>58</v>
      </c>
      <c r="BJR3">
        <v>56</v>
      </c>
      <c r="BJS3">
        <v>4</v>
      </c>
      <c r="BJT3">
        <v>7</v>
      </c>
      <c r="BJU3">
        <v>22</v>
      </c>
      <c r="BJV3">
        <v>24</v>
      </c>
      <c r="BJW3">
        <v>29</v>
      </c>
      <c r="BJX3">
        <v>28</v>
      </c>
      <c r="BJY3">
        <v>30</v>
      </c>
      <c r="BJZ3">
        <v>33</v>
      </c>
      <c r="BKA3">
        <v>38</v>
      </c>
      <c r="BKB3">
        <v>37</v>
      </c>
      <c r="BKC3">
        <v>39</v>
      </c>
      <c r="BKD3">
        <v>40</v>
      </c>
      <c r="BKE3">
        <v>44</v>
      </c>
      <c r="BKF3">
        <v>45</v>
      </c>
      <c r="BKG3">
        <v>48</v>
      </c>
      <c r="BKH3">
        <v>50</v>
      </c>
      <c r="BKI3">
        <v>53</v>
      </c>
      <c r="BKJ3">
        <v>54</v>
      </c>
      <c r="BKK3">
        <v>58</v>
      </c>
      <c r="BKL3">
        <v>56</v>
      </c>
      <c r="BKM3">
        <v>0</v>
      </c>
      <c r="BKN3">
        <v>0</v>
      </c>
      <c r="BKO3">
        <v>0</v>
      </c>
      <c r="BKP3">
        <v>0</v>
      </c>
      <c r="BKQ3">
        <v>1</v>
      </c>
      <c r="BKR3">
        <v>0</v>
      </c>
      <c r="BKS3">
        <v>0</v>
      </c>
      <c r="BKT3">
        <v>0</v>
      </c>
      <c r="BKU3">
        <v>0</v>
      </c>
      <c r="BKV3">
        <v>0</v>
      </c>
      <c r="BKW3">
        <v>0</v>
      </c>
      <c r="BKX3">
        <v>0</v>
      </c>
      <c r="BKY3">
        <v>0</v>
      </c>
      <c r="BKZ3">
        <v>0</v>
      </c>
      <c r="BLA3">
        <v>0</v>
      </c>
      <c r="BLB3">
        <v>0</v>
      </c>
      <c r="BLC3">
        <v>0</v>
      </c>
      <c r="BLD3">
        <v>0</v>
      </c>
      <c r="BLE3">
        <v>0</v>
      </c>
      <c r="BLF3">
        <v>0</v>
      </c>
      <c r="BLG3">
        <v>0</v>
      </c>
      <c r="BLH3">
        <v>0</v>
      </c>
      <c r="BLI3">
        <v>1</v>
      </c>
      <c r="BLJ3">
        <v>0</v>
      </c>
      <c r="BLK3">
        <v>0</v>
      </c>
      <c r="BLL3">
        <v>0</v>
      </c>
      <c r="BLM3">
        <v>0</v>
      </c>
      <c r="BLN3">
        <v>0</v>
      </c>
      <c r="BLO3">
        <v>0</v>
      </c>
      <c r="BLP3">
        <v>1</v>
      </c>
      <c r="BLQ3">
        <v>1</v>
      </c>
      <c r="BLR3">
        <v>0</v>
      </c>
      <c r="BLS3">
        <v>0</v>
      </c>
      <c r="BLT3">
        <v>0</v>
      </c>
      <c r="BLU3">
        <v>0</v>
      </c>
      <c r="BLV3">
        <v>0</v>
      </c>
      <c r="BLW3">
        <v>0</v>
      </c>
      <c r="BLX3">
        <v>0</v>
      </c>
      <c r="BLY3">
        <v>1</v>
      </c>
      <c r="BLZ3">
        <v>1</v>
      </c>
      <c r="BMA3">
        <v>0</v>
      </c>
      <c r="BMB3">
        <v>0</v>
      </c>
      <c r="BMC3">
        <v>0</v>
      </c>
      <c r="BMD3">
        <v>0</v>
      </c>
      <c r="BME3">
        <v>1</v>
      </c>
      <c r="BMF3">
        <v>0</v>
      </c>
      <c r="BMG3">
        <v>0</v>
      </c>
      <c r="BMH3">
        <v>0</v>
      </c>
      <c r="BMI3">
        <v>1</v>
      </c>
      <c r="BMJ3">
        <v>0</v>
      </c>
      <c r="BMK3">
        <v>0</v>
      </c>
      <c r="BML3">
        <v>0</v>
      </c>
      <c r="BMM3">
        <v>0</v>
      </c>
      <c r="BMN3">
        <v>1</v>
      </c>
      <c r="BMO3">
        <v>0</v>
      </c>
      <c r="BMP3">
        <v>0</v>
      </c>
      <c r="BMQ3">
        <v>0</v>
      </c>
      <c r="BMR3">
        <v>0</v>
      </c>
      <c r="BMS3">
        <v>1</v>
      </c>
      <c r="BMT3">
        <v>0</v>
      </c>
      <c r="BMU3">
        <v>0</v>
      </c>
      <c r="BMV3">
        <v>0</v>
      </c>
      <c r="BMW3">
        <v>0</v>
      </c>
      <c r="BMX3">
        <v>0</v>
      </c>
      <c r="BMY3">
        <v>0</v>
      </c>
      <c r="BMZ3">
        <v>1</v>
      </c>
      <c r="BNA3">
        <v>0</v>
      </c>
      <c r="BNB3">
        <v>0</v>
      </c>
      <c r="BNC3">
        <v>0</v>
      </c>
      <c r="BND3">
        <v>0</v>
      </c>
      <c r="BNE3">
        <v>0</v>
      </c>
      <c r="BNF3">
        <v>0</v>
      </c>
      <c r="BNG3">
        <v>0</v>
      </c>
      <c r="BNH3">
        <v>0</v>
      </c>
      <c r="BNI3">
        <v>0</v>
      </c>
      <c r="BNJ3">
        <v>0</v>
      </c>
      <c r="BNK3">
        <v>0</v>
      </c>
      <c r="BNL3">
        <v>0</v>
      </c>
      <c r="BNM3">
        <v>0</v>
      </c>
      <c r="BNN3">
        <v>0</v>
      </c>
      <c r="BNO3">
        <v>0</v>
      </c>
      <c r="BNP3">
        <v>0</v>
      </c>
      <c r="BNQ3">
        <v>1</v>
      </c>
      <c r="BNR3">
        <v>0</v>
      </c>
      <c r="BNS3">
        <v>0</v>
      </c>
      <c r="BNT3">
        <v>0</v>
      </c>
      <c r="BNU3">
        <v>1</v>
      </c>
      <c r="BNV3">
        <v>0</v>
      </c>
      <c r="BNW3">
        <v>0</v>
      </c>
      <c r="BNX3">
        <v>0</v>
      </c>
      <c r="BNY3">
        <v>0</v>
      </c>
      <c r="BNZ3">
        <v>1</v>
      </c>
      <c r="BOA3">
        <v>0</v>
      </c>
      <c r="BOB3">
        <v>0</v>
      </c>
      <c r="BOC3">
        <v>0</v>
      </c>
      <c r="BOD3">
        <v>1</v>
      </c>
      <c r="BOE3">
        <v>0</v>
      </c>
      <c r="BOF3">
        <v>0</v>
      </c>
      <c r="BOG3">
        <v>1</v>
      </c>
      <c r="BOH3">
        <v>0</v>
      </c>
      <c r="BOI3">
        <v>0</v>
      </c>
      <c r="BOJ3">
        <v>0</v>
      </c>
      <c r="BOK3">
        <v>0</v>
      </c>
      <c r="BOL3">
        <v>1</v>
      </c>
      <c r="BOM3">
        <v>0</v>
      </c>
      <c r="BON3">
        <v>0</v>
      </c>
      <c r="BOO3">
        <v>0</v>
      </c>
      <c r="BOP3">
        <v>0</v>
      </c>
      <c r="BOQ3">
        <v>1</v>
      </c>
      <c r="BOR3">
        <v>0</v>
      </c>
      <c r="BOS3">
        <v>0</v>
      </c>
      <c r="BOT3">
        <v>0</v>
      </c>
      <c r="BOU3">
        <v>1</v>
      </c>
      <c r="BOV3">
        <v>0</v>
      </c>
      <c r="BOW3">
        <v>1</v>
      </c>
      <c r="BOX3">
        <v>0</v>
      </c>
      <c r="BOY3">
        <v>0</v>
      </c>
      <c r="BOZ3">
        <v>2</v>
      </c>
      <c r="BPA3">
        <v>2</v>
      </c>
      <c r="BPB3">
        <v>2</v>
      </c>
      <c r="BPC3">
        <v>0</v>
      </c>
      <c r="BPD3">
        <v>0</v>
      </c>
      <c r="BPE3">
        <v>0</v>
      </c>
      <c r="BPF3">
        <v>0</v>
      </c>
      <c r="BPG3">
        <v>0</v>
      </c>
      <c r="BPH3">
        <v>0</v>
      </c>
      <c r="BPI3">
        <v>1</v>
      </c>
      <c r="BPJ3">
        <v>2</v>
      </c>
      <c r="BPM3">
        <v>0</v>
      </c>
      <c r="BPN3">
        <v>0</v>
      </c>
      <c r="BPO3">
        <v>90</v>
      </c>
      <c r="BPP3">
        <v>5</v>
      </c>
      <c r="BPQ3">
        <v>5</v>
      </c>
      <c r="BPR3">
        <v>0</v>
      </c>
      <c r="BPS3">
        <v>0</v>
      </c>
      <c r="BPU3">
        <v>100</v>
      </c>
      <c r="BPW3">
        <v>0</v>
      </c>
      <c r="BPX3">
        <v>26</v>
      </c>
      <c r="BPY3">
        <v>74</v>
      </c>
      <c r="BPZ3">
        <v>0</v>
      </c>
      <c r="BQA3">
        <v>0</v>
      </c>
      <c r="BQB3">
        <v>0</v>
      </c>
      <c r="BQC3">
        <v>0</v>
      </c>
      <c r="BQD3">
        <v>0</v>
      </c>
      <c r="BQF3">
        <v>100</v>
      </c>
      <c r="BQH3">
        <v>0</v>
      </c>
      <c r="BQI3">
        <v>52</v>
      </c>
      <c r="BQJ3">
        <v>18</v>
      </c>
      <c r="BQK3">
        <v>0</v>
      </c>
      <c r="BQL3">
        <v>0</v>
      </c>
      <c r="BQM3">
        <v>0</v>
      </c>
      <c r="BQN3">
        <v>0</v>
      </c>
      <c r="BQO3">
        <v>30</v>
      </c>
      <c r="BQQ3">
        <v>100</v>
      </c>
      <c r="BQS3">
        <v>0</v>
      </c>
      <c r="BQT3">
        <v>0</v>
      </c>
      <c r="BQU3">
        <v>0</v>
      </c>
      <c r="BQV3">
        <v>100</v>
      </c>
      <c r="BQW3">
        <v>0</v>
      </c>
      <c r="BQX3">
        <v>0</v>
      </c>
      <c r="BQY3">
        <v>0</v>
      </c>
      <c r="BQZ3">
        <v>0</v>
      </c>
      <c r="BRB3">
        <v>100</v>
      </c>
      <c r="BRD3">
        <v>80</v>
      </c>
      <c r="BRE3">
        <v>0</v>
      </c>
      <c r="BRF3">
        <v>0</v>
      </c>
      <c r="BRG3">
        <v>0</v>
      </c>
      <c r="BRH3">
        <v>0</v>
      </c>
      <c r="BRI3">
        <v>0</v>
      </c>
      <c r="BRJ3">
        <v>0</v>
      </c>
      <c r="BRK3">
        <v>20</v>
      </c>
      <c r="BRM3">
        <v>100</v>
      </c>
      <c r="BRO3">
        <v>20</v>
      </c>
      <c r="BRP3">
        <v>0</v>
      </c>
      <c r="BRQ3">
        <v>0</v>
      </c>
      <c r="BRR3">
        <v>0</v>
      </c>
      <c r="BRS3">
        <v>0</v>
      </c>
      <c r="BRT3">
        <v>0</v>
      </c>
      <c r="BRU3">
        <v>0</v>
      </c>
      <c r="BRV3">
        <v>80</v>
      </c>
      <c r="BRX3">
        <v>100</v>
      </c>
      <c r="BSA3">
        <v>0</v>
      </c>
      <c r="BSB3">
        <v>70</v>
      </c>
      <c r="BSC3">
        <v>0</v>
      </c>
      <c r="BSD3">
        <v>30</v>
      </c>
      <c r="BSF3">
        <v>100</v>
      </c>
      <c r="BSH3">
        <v>100</v>
      </c>
      <c r="BSI3">
        <v>0</v>
      </c>
      <c r="BSJ3">
        <v>0</v>
      </c>
      <c r="BSK3">
        <v>0</v>
      </c>
      <c r="BSL3">
        <v>0</v>
      </c>
      <c r="BSN3">
        <v>100</v>
      </c>
      <c r="BSO3">
        <v>2</v>
      </c>
      <c r="BSP3">
        <v>1</v>
      </c>
      <c r="BSQ3">
        <v>11</v>
      </c>
      <c r="BSR3">
        <v>8</v>
      </c>
      <c r="BSS3">
        <v>16</v>
      </c>
      <c r="BST3">
        <v>12</v>
      </c>
      <c r="BSU3">
        <v>18</v>
      </c>
      <c r="BSV3">
        <v>19</v>
      </c>
      <c r="BSW3">
        <v>21</v>
      </c>
      <c r="BSX3">
        <v>20</v>
      </c>
      <c r="BSY3">
        <v>24</v>
      </c>
      <c r="BSZ3">
        <v>23</v>
      </c>
      <c r="BTA3">
        <v>36</v>
      </c>
      <c r="BTB3">
        <v>34</v>
      </c>
      <c r="BTC3">
        <v>38</v>
      </c>
      <c r="BTD3">
        <v>37</v>
      </c>
      <c r="BTE3">
        <v>43</v>
      </c>
      <c r="BTF3">
        <v>43</v>
      </c>
      <c r="BTG3">
        <v>48</v>
      </c>
      <c r="BTH3">
        <v>49</v>
      </c>
      <c r="BTI3">
        <v>2</v>
      </c>
      <c r="BTJ3">
        <v>1</v>
      </c>
      <c r="BTK3">
        <v>11</v>
      </c>
      <c r="BTL3">
        <v>8</v>
      </c>
      <c r="BTM3">
        <v>16</v>
      </c>
      <c r="BTN3">
        <v>12</v>
      </c>
      <c r="BTO3">
        <v>18</v>
      </c>
      <c r="BTP3">
        <v>19</v>
      </c>
      <c r="BTQ3">
        <v>21</v>
      </c>
      <c r="BTR3">
        <v>20</v>
      </c>
      <c r="BTS3">
        <v>24</v>
      </c>
      <c r="BTT3">
        <v>23</v>
      </c>
      <c r="BTU3">
        <v>36</v>
      </c>
      <c r="BTV3">
        <v>34</v>
      </c>
      <c r="BTW3">
        <v>38</v>
      </c>
      <c r="BTX3">
        <v>37</v>
      </c>
      <c r="BTY3">
        <v>43</v>
      </c>
      <c r="BTZ3">
        <v>43</v>
      </c>
      <c r="BUA3">
        <v>48</v>
      </c>
      <c r="BUB3">
        <v>49</v>
      </c>
      <c r="BUC3">
        <v>0</v>
      </c>
      <c r="BUD3">
        <v>0</v>
      </c>
      <c r="BUE3">
        <v>1</v>
      </c>
      <c r="BUF3">
        <v>0</v>
      </c>
      <c r="BUG3">
        <v>0</v>
      </c>
      <c r="BUH3">
        <v>0</v>
      </c>
      <c r="BUI3">
        <v>0</v>
      </c>
      <c r="BUJ3">
        <v>0</v>
      </c>
      <c r="BUK3">
        <v>0</v>
      </c>
      <c r="BUL3">
        <v>0</v>
      </c>
      <c r="BUM3">
        <v>0</v>
      </c>
      <c r="BUN3">
        <v>1</v>
      </c>
      <c r="BUO3">
        <v>0</v>
      </c>
      <c r="BUP3">
        <v>0</v>
      </c>
      <c r="BUQ3">
        <v>0</v>
      </c>
      <c r="BUR3">
        <v>0</v>
      </c>
      <c r="BUS3">
        <v>1</v>
      </c>
      <c r="BUT3">
        <v>0</v>
      </c>
      <c r="BUU3">
        <v>1</v>
      </c>
      <c r="BUV3">
        <v>0</v>
      </c>
      <c r="BUW3">
        <v>0</v>
      </c>
      <c r="BUX3">
        <v>1</v>
      </c>
      <c r="BUY3">
        <v>0</v>
      </c>
      <c r="BUZ3">
        <v>0</v>
      </c>
      <c r="BVA3">
        <v>1</v>
      </c>
      <c r="BVB3">
        <v>0</v>
      </c>
      <c r="BVC3">
        <v>0</v>
      </c>
      <c r="BVD3">
        <v>0</v>
      </c>
      <c r="BVE3">
        <v>0</v>
      </c>
      <c r="BVF3">
        <v>0</v>
      </c>
      <c r="BVG3">
        <v>0</v>
      </c>
      <c r="BVH3">
        <v>0</v>
      </c>
      <c r="BVI3">
        <v>0</v>
      </c>
      <c r="BVJ3">
        <v>0</v>
      </c>
      <c r="BVK3">
        <v>0</v>
      </c>
      <c r="BVL3">
        <v>0</v>
      </c>
      <c r="BVM3">
        <v>1</v>
      </c>
      <c r="BVN3">
        <v>0</v>
      </c>
      <c r="BVO3">
        <v>1</v>
      </c>
      <c r="BVP3">
        <v>0</v>
      </c>
      <c r="BVQ3">
        <v>0</v>
      </c>
      <c r="BVR3">
        <v>0</v>
      </c>
      <c r="BVS3">
        <v>0</v>
      </c>
      <c r="BVT3">
        <v>1</v>
      </c>
      <c r="BVU3">
        <v>0</v>
      </c>
      <c r="BVV3">
        <v>0</v>
      </c>
      <c r="BVW3">
        <v>0</v>
      </c>
      <c r="BVX3">
        <v>0</v>
      </c>
      <c r="BVY3">
        <v>1</v>
      </c>
      <c r="BVZ3">
        <v>0</v>
      </c>
      <c r="BWA3">
        <v>0</v>
      </c>
      <c r="BWB3">
        <v>0</v>
      </c>
      <c r="BWC3">
        <v>0</v>
      </c>
      <c r="BWD3">
        <v>0</v>
      </c>
      <c r="BWE3">
        <v>0</v>
      </c>
      <c r="BWF3">
        <v>0</v>
      </c>
      <c r="BWG3">
        <v>0</v>
      </c>
      <c r="BWH3">
        <v>0</v>
      </c>
      <c r="BWI3">
        <v>0</v>
      </c>
      <c r="BWJ3">
        <v>1</v>
      </c>
      <c r="BWK3">
        <v>0</v>
      </c>
      <c r="BWL3">
        <v>0</v>
      </c>
      <c r="BWM3">
        <v>0</v>
      </c>
      <c r="BWN3">
        <v>0</v>
      </c>
      <c r="BWO3">
        <v>0</v>
      </c>
      <c r="BWP3">
        <v>0</v>
      </c>
      <c r="BWQ3">
        <v>1</v>
      </c>
      <c r="BWR3">
        <v>0</v>
      </c>
      <c r="BWS3">
        <v>0</v>
      </c>
      <c r="BWT3">
        <v>0</v>
      </c>
      <c r="BWU3">
        <v>1</v>
      </c>
      <c r="BWV3">
        <v>0</v>
      </c>
      <c r="BWW3">
        <v>0</v>
      </c>
      <c r="BWX3">
        <v>0</v>
      </c>
      <c r="BWY3">
        <v>0</v>
      </c>
      <c r="BWZ3">
        <v>0</v>
      </c>
      <c r="BXA3">
        <v>0</v>
      </c>
      <c r="BXB3">
        <v>1</v>
      </c>
      <c r="BXC3">
        <v>1</v>
      </c>
      <c r="BXD3">
        <v>0</v>
      </c>
      <c r="BXE3">
        <v>0</v>
      </c>
      <c r="BXF3">
        <v>1</v>
      </c>
      <c r="BXG3">
        <v>0</v>
      </c>
      <c r="BXH3">
        <v>0</v>
      </c>
      <c r="BXI3">
        <v>0</v>
      </c>
      <c r="BXJ3">
        <v>0</v>
      </c>
      <c r="BXK3">
        <v>0</v>
      </c>
      <c r="BXL3">
        <v>0</v>
      </c>
      <c r="BXM3">
        <v>0</v>
      </c>
      <c r="BXN3">
        <v>0</v>
      </c>
      <c r="BXO3">
        <v>0</v>
      </c>
      <c r="BXP3">
        <v>0</v>
      </c>
      <c r="BXQ3">
        <v>1</v>
      </c>
      <c r="BXR3">
        <v>0</v>
      </c>
      <c r="BXS3">
        <v>0</v>
      </c>
      <c r="BXT3">
        <v>1</v>
      </c>
      <c r="BXU3">
        <v>0</v>
      </c>
      <c r="BXV3">
        <v>0</v>
      </c>
      <c r="BXW3">
        <v>0</v>
      </c>
      <c r="BXX3">
        <v>0</v>
      </c>
      <c r="BXY3">
        <v>0</v>
      </c>
      <c r="BXZ3">
        <v>1</v>
      </c>
      <c r="BYA3">
        <v>0</v>
      </c>
      <c r="BYB3">
        <v>0</v>
      </c>
      <c r="BYC3">
        <v>0</v>
      </c>
      <c r="BYD3">
        <v>0</v>
      </c>
      <c r="BYE3">
        <v>0</v>
      </c>
      <c r="BYF3">
        <v>1</v>
      </c>
      <c r="BYG3">
        <v>0</v>
      </c>
      <c r="BYH3">
        <v>0</v>
      </c>
      <c r="BYI3">
        <v>0</v>
      </c>
      <c r="BYJ3">
        <v>0</v>
      </c>
      <c r="BYK3">
        <v>0</v>
      </c>
      <c r="BYL3">
        <v>0</v>
      </c>
      <c r="BYM3">
        <v>0</v>
      </c>
      <c r="BYN3">
        <v>0</v>
      </c>
      <c r="BYO3">
        <v>0</v>
      </c>
      <c r="BYP3">
        <v>2</v>
      </c>
      <c r="BYQ3">
        <v>2</v>
      </c>
      <c r="BYR3">
        <v>2</v>
      </c>
      <c r="BYS3">
        <v>0</v>
      </c>
      <c r="BYT3">
        <v>0</v>
      </c>
      <c r="BYU3">
        <v>0</v>
      </c>
      <c r="BYV3">
        <v>0</v>
      </c>
      <c r="BYW3">
        <v>0</v>
      </c>
      <c r="BYX3">
        <v>0</v>
      </c>
      <c r="BYY3">
        <v>1</v>
      </c>
      <c r="BYZ3">
        <v>2</v>
      </c>
      <c r="BZC3">
        <v>0</v>
      </c>
      <c r="BZD3">
        <v>0</v>
      </c>
      <c r="BZE3">
        <v>90</v>
      </c>
      <c r="BZF3">
        <v>5</v>
      </c>
      <c r="BZG3">
        <v>5</v>
      </c>
      <c r="BZH3">
        <v>0</v>
      </c>
      <c r="BZI3">
        <v>0</v>
      </c>
      <c r="BZK3">
        <v>100</v>
      </c>
      <c r="BZM3">
        <v>0</v>
      </c>
      <c r="BZN3">
        <v>26</v>
      </c>
      <c r="BZO3">
        <v>74</v>
      </c>
      <c r="BZP3">
        <v>0</v>
      </c>
      <c r="BZQ3">
        <v>0</v>
      </c>
      <c r="BZR3">
        <v>0</v>
      </c>
      <c r="BZS3">
        <v>0</v>
      </c>
      <c r="BZT3">
        <v>0</v>
      </c>
      <c r="BZV3">
        <v>100</v>
      </c>
      <c r="BZX3">
        <v>0</v>
      </c>
      <c r="BZY3">
        <v>52</v>
      </c>
      <c r="BZZ3">
        <v>18</v>
      </c>
      <c r="CAA3">
        <v>0</v>
      </c>
      <c r="CAB3">
        <v>0</v>
      </c>
      <c r="CAC3">
        <v>0</v>
      </c>
      <c r="CAD3">
        <v>0</v>
      </c>
      <c r="CAE3">
        <v>30</v>
      </c>
      <c r="CAG3">
        <v>100</v>
      </c>
      <c r="CAI3">
        <v>0</v>
      </c>
      <c r="CAJ3">
        <v>0</v>
      </c>
      <c r="CAK3">
        <v>0</v>
      </c>
      <c r="CAL3">
        <v>100</v>
      </c>
      <c r="CAM3">
        <v>0</v>
      </c>
      <c r="CAN3">
        <v>0</v>
      </c>
      <c r="CAO3">
        <v>0</v>
      </c>
      <c r="CAP3">
        <v>0</v>
      </c>
      <c r="CAR3">
        <v>100</v>
      </c>
      <c r="CAT3">
        <v>80</v>
      </c>
      <c r="CAU3">
        <v>0</v>
      </c>
      <c r="CAV3">
        <v>0</v>
      </c>
      <c r="CAW3">
        <v>0</v>
      </c>
      <c r="CAX3">
        <v>0</v>
      </c>
      <c r="CAY3">
        <v>0</v>
      </c>
      <c r="CAZ3">
        <v>0</v>
      </c>
      <c r="CBA3">
        <v>20</v>
      </c>
      <c r="CBC3">
        <v>100</v>
      </c>
      <c r="CBE3">
        <v>50</v>
      </c>
      <c r="CBF3">
        <v>0</v>
      </c>
      <c r="CBG3">
        <v>0</v>
      </c>
      <c r="CBH3">
        <v>0</v>
      </c>
      <c r="CBI3">
        <v>0</v>
      </c>
      <c r="CBJ3">
        <v>0</v>
      </c>
      <c r="CBK3">
        <v>0</v>
      </c>
      <c r="CBL3">
        <v>50</v>
      </c>
      <c r="CBN3">
        <v>100</v>
      </c>
      <c r="CBQ3">
        <v>0</v>
      </c>
      <c r="CBR3">
        <v>70</v>
      </c>
      <c r="CBS3">
        <v>0</v>
      </c>
      <c r="CBT3">
        <v>30</v>
      </c>
      <c r="CBV3">
        <v>100</v>
      </c>
      <c r="CBX3">
        <v>100</v>
      </c>
      <c r="CBY3">
        <v>0</v>
      </c>
      <c r="CBZ3">
        <v>0</v>
      </c>
      <c r="CCA3">
        <v>0</v>
      </c>
      <c r="CCB3">
        <v>0</v>
      </c>
      <c r="CCD3">
        <v>100</v>
      </c>
      <c r="CCE3">
        <v>1</v>
      </c>
      <c r="CCF3">
        <v>3</v>
      </c>
      <c r="CCG3">
        <v>15</v>
      </c>
      <c r="CCH3">
        <v>12</v>
      </c>
      <c r="CCI3">
        <v>17</v>
      </c>
      <c r="CCJ3">
        <v>18</v>
      </c>
      <c r="CCK3">
        <v>21</v>
      </c>
      <c r="CCL3">
        <v>20</v>
      </c>
      <c r="CCM3">
        <v>31</v>
      </c>
      <c r="CCN3">
        <v>33</v>
      </c>
      <c r="CCO3">
        <v>37</v>
      </c>
      <c r="CCP3">
        <v>38</v>
      </c>
      <c r="CCQ3">
        <v>39</v>
      </c>
      <c r="CCR3">
        <v>40</v>
      </c>
      <c r="CCS3">
        <v>49</v>
      </c>
      <c r="CCT3">
        <v>48</v>
      </c>
      <c r="CCU3">
        <v>51</v>
      </c>
      <c r="CCV3">
        <v>52</v>
      </c>
      <c r="CCW3">
        <v>57</v>
      </c>
      <c r="CCX3">
        <v>58</v>
      </c>
      <c r="CCY3">
        <v>1</v>
      </c>
      <c r="CCZ3">
        <v>3</v>
      </c>
      <c r="CDA3">
        <v>15</v>
      </c>
      <c r="CDB3">
        <v>12</v>
      </c>
      <c r="CDC3">
        <v>17</v>
      </c>
      <c r="CDD3">
        <v>18</v>
      </c>
      <c r="CDE3">
        <v>21</v>
      </c>
      <c r="CDF3">
        <v>20</v>
      </c>
      <c r="CDG3">
        <v>31</v>
      </c>
      <c r="CDH3">
        <v>33</v>
      </c>
      <c r="CDI3">
        <v>37</v>
      </c>
      <c r="CDJ3">
        <v>38</v>
      </c>
      <c r="CDK3">
        <v>39</v>
      </c>
      <c r="CDL3">
        <v>40</v>
      </c>
      <c r="CDM3">
        <v>49</v>
      </c>
      <c r="CDN3">
        <v>48</v>
      </c>
      <c r="CDO3">
        <v>51</v>
      </c>
      <c r="CDP3">
        <v>52</v>
      </c>
      <c r="CDQ3">
        <v>57</v>
      </c>
      <c r="CDR3">
        <v>58</v>
      </c>
      <c r="CDS3">
        <v>0</v>
      </c>
      <c r="CDT3">
        <v>1</v>
      </c>
      <c r="CDU3">
        <v>0</v>
      </c>
      <c r="CDV3">
        <v>0</v>
      </c>
      <c r="CDW3">
        <v>0</v>
      </c>
      <c r="CDX3">
        <v>0</v>
      </c>
      <c r="CDY3">
        <v>0</v>
      </c>
      <c r="CDZ3">
        <v>0</v>
      </c>
      <c r="CEA3">
        <v>0</v>
      </c>
      <c r="CEB3">
        <v>0</v>
      </c>
      <c r="CEC3">
        <v>0</v>
      </c>
      <c r="CED3">
        <v>0</v>
      </c>
      <c r="CEE3">
        <v>0</v>
      </c>
      <c r="CEF3">
        <v>0</v>
      </c>
      <c r="CEG3">
        <v>0</v>
      </c>
      <c r="CEH3">
        <v>1</v>
      </c>
      <c r="CEI3">
        <v>0</v>
      </c>
      <c r="CEJ3">
        <v>1</v>
      </c>
      <c r="CEK3">
        <v>0</v>
      </c>
      <c r="CEL3">
        <v>0</v>
      </c>
      <c r="CEM3">
        <v>0</v>
      </c>
      <c r="CEN3">
        <v>1</v>
      </c>
      <c r="CEO3">
        <v>0</v>
      </c>
      <c r="CEP3">
        <v>0</v>
      </c>
      <c r="CEQ3">
        <v>0</v>
      </c>
      <c r="CER3">
        <v>0</v>
      </c>
      <c r="CES3">
        <v>0</v>
      </c>
      <c r="CET3">
        <v>0</v>
      </c>
      <c r="CEU3">
        <v>0</v>
      </c>
      <c r="CEV3">
        <v>0</v>
      </c>
      <c r="CEW3">
        <v>0</v>
      </c>
      <c r="CEX3">
        <v>1</v>
      </c>
      <c r="CEY3">
        <v>0</v>
      </c>
      <c r="CEZ3">
        <v>0</v>
      </c>
      <c r="CFA3">
        <v>0</v>
      </c>
      <c r="CFB3">
        <v>0</v>
      </c>
      <c r="CFC3">
        <v>0</v>
      </c>
      <c r="CFD3">
        <v>1</v>
      </c>
      <c r="CFE3">
        <v>0</v>
      </c>
      <c r="CFF3">
        <v>1</v>
      </c>
      <c r="CFG3">
        <v>0</v>
      </c>
      <c r="CFH3">
        <v>0</v>
      </c>
      <c r="CFI3">
        <v>0</v>
      </c>
      <c r="CFJ3">
        <v>0</v>
      </c>
      <c r="CFK3">
        <v>0</v>
      </c>
      <c r="CFL3">
        <v>0</v>
      </c>
      <c r="CFM3">
        <v>0</v>
      </c>
      <c r="CFN3">
        <v>0</v>
      </c>
      <c r="CFO3">
        <v>0</v>
      </c>
      <c r="CFP3">
        <v>1</v>
      </c>
      <c r="CFQ3">
        <v>0</v>
      </c>
      <c r="CFR3">
        <v>1</v>
      </c>
      <c r="CFS3">
        <v>0</v>
      </c>
      <c r="CFT3">
        <v>0</v>
      </c>
      <c r="CFU3">
        <v>0</v>
      </c>
      <c r="CFV3">
        <v>0</v>
      </c>
      <c r="CFW3">
        <v>0</v>
      </c>
      <c r="CFX3">
        <v>1</v>
      </c>
      <c r="CFY3">
        <v>0</v>
      </c>
      <c r="CFZ3">
        <v>0</v>
      </c>
      <c r="CGA3">
        <v>0</v>
      </c>
      <c r="CGB3">
        <v>1</v>
      </c>
      <c r="CGC3">
        <v>0</v>
      </c>
      <c r="CGD3">
        <v>0</v>
      </c>
      <c r="CGE3">
        <v>0</v>
      </c>
      <c r="CGF3">
        <v>0</v>
      </c>
      <c r="CGG3">
        <v>0</v>
      </c>
      <c r="CGH3">
        <v>0</v>
      </c>
      <c r="CGI3">
        <v>0</v>
      </c>
      <c r="CGJ3">
        <v>0</v>
      </c>
      <c r="CGK3">
        <v>1</v>
      </c>
      <c r="CGL3">
        <v>0</v>
      </c>
      <c r="CGM3">
        <v>0</v>
      </c>
      <c r="CGN3">
        <v>0</v>
      </c>
      <c r="CGO3">
        <v>0</v>
      </c>
      <c r="CGP3">
        <v>0</v>
      </c>
      <c r="CGQ3">
        <v>1</v>
      </c>
      <c r="CGR3">
        <v>0</v>
      </c>
      <c r="CGS3">
        <v>1</v>
      </c>
      <c r="CGT3">
        <v>0</v>
      </c>
      <c r="CGU3">
        <v>0</v>
      </c>
      <c r="CGV3">
        <v>0</v>
      </c>
      <c r="CGW3">
        <v>0</v>
      </c>
      <c r="CGX3">
        <v>0</v>
      </c>
      <c r="CGY3">
        <v>0</v>
      </c>
      <c r="CGZ3">
        <v>0</v>
      </c>
      <c r="CHA3">
        <v>0</v>
      </c>
      <c r="CHB3">
        <v>0</v>
      </c>
      <c r="CHC3">
        <v>0</v>
      </c>
      <c r="CHD3">
        <v>0</v>
      </c>
      <c r="CHE3">
        <v>0</v>
      </c>
      <c r="CHF3">
        <v>1</v>
      </c>
      <c r="CHG3">
        <v>0</v>
      </c>
      <c r="CHH3">
        <v>0</v>
      </c>
      <c r="CHI3">
        <v>0</v>
      </c>
      <c r="CHJ3">
        <v>0</v>
      </c>
      <c r="CHK3">
        <v>1</v>
      </c>
      <c r="CHL3">
        <v>0</v>
      </c>
      <c r="CHM3">
        <v>1</v>
      </c>
      <c r="CHN3">
        <v>0</v>
      </c>
      <c r="CHO3">
        <v>0</v>
      </c>
      <c r="CHP3">
        <v>0</v>
      </c>
      <c r="CHQ3">
        <v>0</v>
      </c>
      <c r="CHR3">
        <v>0</v>
      </c>
      <c r="CHS3">
        <v>0</v>
      </c>
      <c r="CHT3">
        <v>0</v>
      </c>
      <c r="CHU3">
        <v>1</v>
      </c>
      <c r="CHV3">
        <v>0</v>
      </c>
      <c r="CHW3">
        <v>0</v>
      </c>
      <c r="CHX3">
        <v>0</v>
      </c>
      <c r="CHY3">
        <v>1</v>
      </c>
      <c r="CHZ3">
        <v>0</v>
      </c>
      <c r="CIA3">
        <v>0</v>
      </c>
      <c r="CIB3">
        <v>0</v>
      </c>
      <c r="CIC3">
        <v>0</v>
      </c>
      <c r="CID3">
        <v>0</v>
      </c>
      <c r="CIE3">
        <v>1</v>
      </c>
      <c r="CIF3">
        <v>2</v>
      </c>
      <c r="CIG3">
        <v>2</v>
      </c>
      <c r="CIH3">
        <v>2</v>
      </c>
      <c r="CII3">
        <v>0</v>
      </c>
      <c r="CIJ3">
        <v>0</v>
      </c>
      <c r="CIK3">
        <v>0</v>
      </c>
      <c r="CIL3">
        <v>0</v>
      </c>
      <c r="CIM3">
        <v>1</v>
      </c>
      <c r="CIN3">
        <v>0</v>
      </c>
      <c r="CIO3">
        <v>0</v>
      </c>
      <c r="CIP3">
        <v>2</v>
      </c>
      <c r="CIS3">
        <v>0</v>
      </c>
      <c r="CIT3">
        <v>0</v>
      </c>
      <c r="CIU3">
        <v>90</v>
      </c>
      <c r="CIV3">
        <v>5</v>
      </c>
      <c r="CIW3">
        <v>5</v>
      </c>
      <c r="CIX3">
        <v>0</v>
      </c>
      <c r="CIY3">
        <v>0</v>
      </c>
      <c r="CJA3">
        <v>100</v>
      </c>
      <c r="CJC3">
        <v>0</v>
      </c>
      <c r="CJD3">
        <v>26</v>
      </c>
      <c r="CJE3">
        <v>74</v>
      </c>
      <c r="CJF3">
        <v>0</v>
      </c>
      <c r="CJG3">
        <v>0</v>
      </c>
      <c r="CJH3">
        <v>0</v>
      </c>
      <c r="CJI3">
        <v>0</v>
      </c>
      <c r="CJJ3">
        <v>0</v>
      </c>
      <c r="CJL3">
        <v>100</v>
      </c>
      <c r="CJN3">
        <v>0</v>
      </c>
      <c r="CJO3">
        <v>52</v>
      </c>
      <c r="CJP3">
        <v>18</v>
      </c>
      <c r="CJQ3">
        <v>0</v>
      </c>
      <c r="CJR3">
        <v>0</v>
      </c>
      <c r="CJS3">
        <v>0</v>
      </c>
      <c r="CJT3">
        <v>0</v>
      </c>
      <c r="CJU3">
        <v>30</v>
      </c>
      <c r="CJW3">
        <v>100</v>
      </c>
      <c r="CJY3">
        <v>0</v>
      </c>
      <c r="CJZ3">
        <v>0</v>
      </c>
      <c r="CKA3">
        <v>0</v>
      </c>
      <c r="CKB3">
        <v>100</v>
      </c>
      <c r="CKC3">
        <v>0</v>
      </c>
      <c r="CKD3">
        <v>0</v>
      </c>
      <c r="CKE3">
        <v>0</v>
      </c>
      <c r="CKF3">
        <v>0</v>
      </c>
      <c r="CKH3">
        <v>100</v>
      </c>
      <c r="CKJ3">
        <v>100</v>
      </c>
      <c r="CKK3">
        <v>0</v>
      </c>
      <c r="CKL3">
        <v>0</v>
      </c>
      <c r="CKM3">
        <v>0</v>
      </c>
      <c r="CKN3">
        <v>0</v>
      </c>
      <c r="CKO3">
        <v>0</v>
      </c>
      <c r="CKP3">
        <v>0</v>
      </c>
      <c r="CKQ3">
        <v>0</v>
      </c>
      <c r="CKS3">
        <v>100</v>
      </c>
      <c r="CKU3">
        <v>100</v>
      </c>
      <c r="CKV3">
        <v>0</v>
      </c>
      <c r="CKW3">
        <v>0</v>
      </c>
      <c r="CKX3">
        <v>0</v>
      </c>
      <c r="CKY3">
        <v>0</v>
      </c>
      <c r="CKZ3">
        <v>0</v>
      </c>
      <c r="CLA3">
        <v>0</v>
      </c>
      <c r="CLB3">
        <v>0</v>
      </c>
      <c r="CLD3">
        <v>100</v>
      </c>
      <c r="CLG3">
        <v>0</v>
      </c>
      <c r="CLH3">
        <v>70</v>
      </c>
      <c r="CLI3">
        <v>0</v>
      </c>
      <c r="CLJ3">
        <v>30</v>
      </c>
      <c r="CLL3">
        <v>100</v>
      </c>
      <c r="CLN3">
        <v>100</v>
      </c>
      <c r="CLO3">
        <v>0</v>
      </c>
      <c r="CLP3">
        <v>0</v>
      </c>
      <c r="CLQ3">
        <v>0</v>
      </c>
      <c r="CLR3">
        <v>0</v>
      </c>
      <c r="CLT3">
        <v>100</v>
      </c>
      <c r="CLU3">
        <v>2</v>
      </c>
      <c r="CLV3">
        <v>1</v>
      </c>
      <c r="CLW3">
        <v>5</v>
      </c>
      <c r="CLX3">
        <v>6</v>
      </c>
      <c r="CLY3">
        <v>11</v>
      </c>
      <c r="CLZ3">
        <v>9</v>
      </c>
      <c r="CMA3">
        <v>21</v>
      </c>
      <c r="CMB3">
        <v>20</v>
      </c>
      <c r="CMC3">
        <v>22</v>
      </c>
      <c r="CMD3">
        <v>24</v>
      </c>
      <c r="CME3">
        <v>25</v>
      </c>
      <c r="CMF3">
        <v>26</v>
      </c>
      <c r="CMG3">
        <v>35</v>
      </c>
      <c r="CMH3">
        <v>34</v>
      </c>
      <c r="CMI3">
        <v>41</v>
      </c>
      <c r="CMJ3">
        <v>42</v>
      </c>
      <c r="CMK3">
        <v>45</v>
      </c>
      <c r="CML3">
        <v>44</v>
      </c>
      <c r="CMM3">
        <v>51</v>
      </c>
      <c r="CMN3">
        <v>54</v>
      </c>
      <c r="CMO3">
        <v>2</v>
      </c>
      <c r="CMP3">
        <v>1</v>
      </c>
      <c r="CMQ3">
        <v>5</v>
      </c>
      <c r="CMR3">
        <v>6</v>
      </c>
      <c r="CMS3">
        <v>11</v>
      </c>
      <c r="CMT3">
        <v>9</v>
      </c>
      <c r="CMU3">
        <v>21</v>
      </c>
      <c r="CMV3">
        <v>20</v>
      </c>
      <c r="CMW3">
        <v>22</v>
      </c>
      <c r="CMX3">
        <v>24</v>
      </c>
      <c r="CMY3">
        <v>25</v>
      </c>
      <c r="CMZ3">
        <v>26</v>
      </c>
      <c r="CNA3">
        <v>35</v>
      </c>
      <c r="CNB3">
        <v>34</v>
      </c>
      <c r="CNC3">
        <v>41</v>
      </c>
      <c r="CND3">
        <v>42</v>
      </c>
      <c r="CNE3">
        <v>45</v>
      </c>
      <c r="CNF3">
        <v>44</v>
      </c>
      <c r="CNG3">
        <v>51</v>
      </c>
      <c r="CNH3">
        <v>54</v>
      </c>
      <c r="CNI3">
        <v>0</v>
      </c>
      <c r="CNJ3">
        <v>0</v>
      </c>
      <c r="CNK3">
        <v>1</v>
      </c>
      <c r="CNL3">
        <v>0</v>
      </c>
      <c r="CNM3">
        <v>0</v>
      </c>
      <c r="CNN3">
        <v>1</v>
      </c>
      <c r="CNO3">
        <v>0</v>
      </c>
      <c r="CNP3">
        <v>0</v>
      </c>
      <c r="CNQ3">
        <v>0</v>
      </c>
      <c r="CNR3">
        <v>0</v>
      </c>
      <c r="CNS3">
        <v>0</v>
      </c>
      <c r="CNT3">
        <v>1</v>
      </c>
      <c r="CNU3">
        <v>0</v>
      </c>
      <c r="CNV3">
        <v>0</v>
      </c>
      <c r="CNW3">
        <v>0</v>
      </c>
      <c r="CNX3">
        <v>0</v>
      </c>
      <c r="CNY3">
        <v>0</v>
      </c>
      <c r="CNZ3">
        <v>0</v>
      </c>
      <c r="COA3">
        <v>0</v>
      </c>
      <c r="COB3">
        <v>0</v>
      </c>
      <c r="COC3">
        <v>0</v>
      </c>
      <c r="COD3">
        <v>1</v>
      </c>
      <c r="COE3">
        <v>1</v>
      </c>
      <c r="COF3">
        <v>0</v>
      </c>
      <c r="COG3">
        <v>0</v>
      </c>
      <c r="COH3">
        <v>1</v>
      </c>
      <c r="COI3">
        <v>0</v>
      </c>
      <c r="COJ3">
        <v>0</v>
      </c>
      <c r="COK3">
        <v>0</v>
      </c>
      <c r="COL3">
        <v>0</v>
      </c>
      <c r="COM3">
        <v>0</v>
      </c>
      <c r="CON3">
        <v>0</v>
      </c>
      <c r="COO3">
        <v>0</v>
      </c>
      <c r="COP3">
        <v>0</v>
      </c>
      <c r="COQ3">
        <v>0</v>
      </c>
      <c r="COR3">
        <v>1</v>
      </c>
      <c r="COS3">
        <v>0</v>
      </c>
      <c r="COT3">
        <v>0</v>
      </c>
      <c r="COU3">
        <v>0</v>
      </c>
      <c r="COV3">
        <v>0</v>
      </c>
      <c r="COW3">
        <v>0</v>
      </c>
      <c r="COX3">
        <v>1</v>
      </c>
      <c r="COY3">
        <v>0</v>
      </c>
      <c r="COZ3">
        <v>0</v>
      </c>
      <c r="CPA3">
        <v>0</v>
      </c>
      <c r="CPB3">
        <v>1</v>
      </c>
      <c r="CPC3">
        <v>0</v>
      </c>
      <c r="CPD3">
        <v>0</v>
      </c>
      <c r="CPE3">
        <v>0</v>
      </c>
      <c r="CPF3">
        <v>0</v>
      </c>
      <c r="CPG3">
        <v>0</v>
      </c>
      <c r="CPH3">
        <v>1</v>
      </c>
      <c r="CPI3">
        <v>0</v>
      </c>
      <c r="CPJ3">
        <v>0</v>
      </c>
      <c r="CPK3">
        <v>0</v>
      </c>
      <c r="CPL3">
        <v>0</v>
      </c>
      <c r="CPM3">
        <v>0</v>
      </c>
      <c r="CPN3">
        <v>0</v>
      </c>
      <c r="CPO3">
        <v>0</v>
      </c>
      <c r="CPP3">
        <v>1</v>
      </c>
      <c r="CPQ3">
        <v>0</v>
      </c>
      <c r="CPR3">
        <v>0</v>
      </c>
      <c r="CPS3">
        <v>0</v>
      </c>
      <c r="CPT3">
        <v>0</v>
      </c>
      <c r="CPU3">
        <v>1</v>
      </c>
      <c r="CPV3">
        <v>0</v>
      </c>
      <c r="CPW3">
        <v>0</v>
      </c>
      <c r="CPX3">
        <v>1</v>
      </c>
      <c r="CPY3">
        <v>0</v>
      </c>
      <c r="CPZ3">
        <v>0</v>
      </c>
      <c r="CQA3">
        <v>0</v>
      </c>
      <c r="CQB3">
        <v>0</v>
      </c>
      <c r="CQC3">
        <v>0</v>
      </c>
      <c r="CQD3">
        <v>0</v>
      </c>
      <c r="CQE3">
        <v>0</v>
      </c>
      <c r="CQF3">
        <v>0</v>
      </c>
      <c r="CQG3">
        <v>0</v>
      </c>
      <c r="CQH3">
        <v>0</v>
      </c>
      <c r="CQI3">
        <v>1</v>
      </c>
      <c r="CQJ3">
        <v>0</v>
      </c>
      <c r="CQK3">
        <v>0</v>
      </c>
      <c r="CQL3">
        <v>0</v>
      </c>
      <c r="CQM3">
        <v>1</v>
      </c>
      <c r="CQN3">
        <v>0</v>
      </c>
      <c r="CQO3">
        <v>1</v>
      </c>
      <c r="CQP3">
        <v>0</v>
      </c>
      <c r="CQQ3">
        <v>0</v>
      </c>
      <c r="CQR3">
        <v>0</v>
      </c>
      <c r="CQS3">
        <v>0</v>
      </c>
      <c r="CQT3">
        <v>0</v>
      </c>
      <c r="CQU3">
        <v>0</v>
      </c>
      <c r="CQV3">
        <v>0</v>
      </c>
      <c r="CQW3">
        <v>1</v>
      </c>
      <c r="CQX3">
        <v>0</v>
      </c>
      <c r="CQY3">
        <v>0</v>
      </c>
      <c r="CQZ3">
        <v>0</v>
      </c>
      <c r="CRA3">
        <v>0</v>
      </c>
      <c r="CRB3">
        <v>0</v>
      </c>
      <c r="CRC3">
        <v>0</v>
      </c>
      <c r="CRD3">
        <v>0</v>
      </c>
      <c r="CRE3">
        <v>1</v>
      </c>
      <c r="CRF3">
        <v>0</v>
      </c>
      <c r="CRG3">
        <v>1</v>
      </c>
      <c r="CRH3">
        <v>0</v>
      </c>
      <c r="CRI3">
        <v>0</v>
      </c>
      <c r="CRJ3">
        <v>0</v>
      </c>
      <c r="CRK3">
        <v>0</v>
      </c>
      <c r="CRL3">
        <v>0</v>
      </c>
      <c r="CRM3">
        <v>0</v>
      </c>
      <c r="CRN3">
        <v>0</v>
      </c>
      <c r="CRO3">
        <v>0</v>
      </c>
      <c r="CRP3">
        <v>0</v>
      </c>
      <c r="CRQ3">
        <v>1</v>
      </c>
      <c r="CRR3">
        <v>0</v>
      </c>
      <c r="CRS3">
        <v>0</v>
      </c>
      <c r="CRT3">
        <v>0</v>
      </c>
      <c r="CRU3">
        <v>0</v>
      </c>
      <c r="CRV3">
        <v>1</v>
      </c>
      <c r="CRW3">
        <v>1</v>
      </c>
      <c r="CRX3">
        <v>1</v>
      </c>
      <c r="CRY3">
        <v>0</v>
      </c>
      <c r="CRZ3">
        <v>0</v>
      </c>
      <c r="CSA3">
        <v>0</v>
      </c>
      <c r="CSB3">
        <v>0</v>
      </c>
      <c r="CSC3">
        <v>0</v>
      </c>
      <c r="CSD3">
        <v>0</v>
      </c>
      <c r="CSE3">
        <v>1</v>
      </c>
      <c r="CSF3">
        <v>1</v>
      </c>
      <c r="CSI3">
        <v>0</v>
      </c>
      <c r="CSJ3">
        <v>0</v>
      </c>
      <c r="CSK3">
        <v>90</v>
      </c>
      <c r="CSL3">
        <v>5</v>
      </c>
      <c r="CSM3">
        <v>5</v>
      </c>
      <c r="CSN3">
        <v>0</v>
      </c>
      <c r="CSO3">
        <v>0</v>
      </c>
      <c r="CSQ3">
        <v>100</v>
      </c>
      <c r="CST3">
        <v>26</v>
      </c>
      <c r="CSU3">
        <v>74</v>
      </c>
      <c r="CSV3">
        <v>0</v>
      </c>
      <c r="CSW3">
        <v>0</v>
      </c>
      <c r="CSX3">
        <v>0</v>
      </c>
      <c r="CSY3">
        <v>0</v>
      </c>
      <c r="CSZ3">
        <v>0</v>
      </c>
      <c r="CTB3">
        <v>100</v>
      </c>
      <c r="CTE3">
        <v>52</v>
      </c>
      <c r="CTF3">
        <v>18</v>
      </c>
      <c r="CTG3">
        <v>0</v>
      </c>
      <c r="CTH3">
        <v>0</v>
      </c>
      <c r="CTI3">
        <v>0</v>
      </c>
      <c r="CTJ3">
        <v>0</v>
      </c>
      <c r="CTK3">
        <v>30</v>
      </c>
      <c r="CTM3">
        <v>100</v>
      </c>
      <c r="CTN3">
        <v>0</v>
      </c>
      <c r="CTP3">
        <v>0</v>
      </c>
      <c r="CTQ3">
        <v>0</v>
      </c>
      <c r="CTR3">
        <v>100</v>
      </c>
      <c r="CTS3">
        <v>0</v>
      </c>
      <c r="CTT3">
        <v>0</v>
      </c>
      <c r="CTU3">
        <v>0</v>
      </c>
      <c r="CTV3">
        <v>0</v>
      </c>
      <c r="CTX3">
        <v>100</v>
      </c>
      <c r="CTY3">
        <v>30</v>
      </c>
      <c r="CUA3">
        <v>0</v>
      </c>
      <c r="CUB3">
        <v>0</v>
      </c>
      <c r="CUC3">
        <v>0</v>
      </c>
      <c r="CUD3">
        <v>0</v>
      </c>
      <c r="CUE3">
        <v>0</v>
      </c>
      <c r="CUF3">
        <v>0</v>
      </c>
      <c r="CUG3">
        <v>70</v>
      </c>
      <c r="CUI3">
        <v>100</v>
      </c>
      <c r="CUJ3">
        <v>50</v>
      </c>
      <c r="CUL3">
        <v>0</v>
      </c>
      <c r="CUM3">
        <v>0</v>
      </c>
      <c r="CUN3">
        <v>0</v>
      </c>
      <c r="CUO3">
        <v>0</v>
      </c>
      <c r="CUP3">
        <v>0</v>
      </c>
      <c r="CUQ3">
        <v>0</v>
      </c>
      <c r="CUR3">
        <v>50</v>
      </c>
      <c r="CUT3">
        <v>100</v>
      </c>
      <c r="CUW3">
        <v>0</v>
      </c>
      <c r="CUX3">
        <v>70</v>
      </c>
      <c r="CUY3">
        <v>0</v>
      </c>
      <c r="CUZ3">
        <v>30</v>
      </c>
      <c r="CVB3">
        <v>100</v>
      </c>
      <c r="CVC3">
        <v>100</v>
      </c>
      <c r="CVE3">
        <v>0</v>
      </c>
      <c r="CVF3">
        <v>0</v>
      </c>
      <c r="CVG3">
        <v>0</v>
      </c>
      <c r="CVH3">
        <v>0</v>
      </c>
      <c r="CVJ3">
        <v>100</v>
      </c>
      <c r="CVK3">
        <v>6</v>
      </c>
      <c r="CVL3">
        <v>7</v>
      </c>
      <c r="CVM3">
        <v>8</v>
      </c>
      <c r="CVN3">
        <v>10</v>
      </c>
      <c r="CVO3">
        <v>15</v>
      </c>
      <c r="CVP3">
        <v>15</v>
      </c>
      <c r="CVQ3">
        <v>17</v>
      </c>
      <c r="CVR3">
        <v>19</v>
      </c>
      <c r="CVS3">
        <v>28</v>
      </c>
      <c r="CVT3">
        <v>27</v>
      </c>
      <c r="CVU3">
        <v>37</v>
      </c>
      <c r="CVV3">
        <v>38</v>
      </c>
      <c r="CVW3">
        <v>39</v>
      </c>
      <c r="CVX3">
        <v>40</v>
      </c>
      <c r="CVY3">
        <v>42</v>
      </c>
      <c r="CVZ3">
        <v>43</v>
      </c>
      <c r="CWA3">
        <v>47</v>
      </c>
      <c r="CWB3">
        <v>46</v>
      </c>
      <c r="CWC3">
        <v>56</v>
      </c>
      <c r="CWD3">
        <v>55</v>
      </c>
      <c r="CWE3">
        <v>6</v>
      </c>
      <c r="CWF3">
        <v>7</v>
      </c>
      <c r="CWG3">
        <v>8</v>
      </c>
      <c r="CWH3">
        <v>10</v>
      </c>
      <c r="CWI3">
        <v>15</v>
      </c>
      <c r="CWJ3">
        <v>15</v>
      </c>
      <c r="CWK3">
        <v>17</v>
      </c>
      <c r="CWL3">
        <v>19</v>
      </c>
      <c r="CWM3">
        <v>28</v>
      </c>
      <c r="CWN3">
        <v>27</v>
      </c>
      <c r="CWO3">
        <v>37</v>
      </c>
      <c r="CWP3">
        <v>38</v>
      </c>
      <c r="CWQ3">
        <v>39</v>
      </c>
      <c r="CWR3">
        <v>40</v>
      </c>
      <c r="CWS3">
        <v>42</v>
      </c>
      <c r="CWT3">
        <v>43</v>
      </c>
      <c r="CWU3">
        <v>47</v>
      </c>
      <c r="CWV3">
        <v>46</v>
      </c>
      <c r="CWW3">
        <v>56</v>
      </c>
      <c r="CWX3">
        <v>55</v>
      </c>
      <c r="CWY3">
        <v>0</v>
      </c>
      <c r="CWZ3">
        <v>0</v>
      </c>
      <c r="CXA3">
        <v>0</v>
      </c>
      <c r="CXB3">
        <v>0</v>
      </c>
      <c r="CXC3">
        <v>0</v>
      </c>
      <c r="CXD3">
        <v>0</v>
      </c>
      <c r="CXE3">
        <v>1</v>
      </c>
      <c r="CXF3">
        <v>0</v>
      </c>
      <c r="CXG3">
        <v>1</v>
      </c>
      <c r="CXH3">
        <v>0</v>
      </c>
      <c r="CXI3">
        <v>0</v>
      </c>
      <c r="CXJ3">
        <v>0</v>
      </c>
      <c r="CXK3">
        <v>0</v>
      </c>
      <c r="CXL3">
        <v>0</v>
      </c>
      <c r="CXM3">
        <v>0</v>
      </c>
      <c r="CXN3">
        <v>1</v>
      </c>
      <c r="CXO3">
        <v>0</v>
      </c>
      <c r="CXP3">
        <v>1</v>
      </c>
      <c r="CXQ3">
        <v>0</v>
      </c>
      <c r="CXR3">
        <v>0</v>
      </c>
      <c r="CXS3">
        <v>0</v>
      </c>
      <c r="CXT3">
        <v>0</v>
      </c>
      <c r="CXU3">
        <v>0</v>
      </c>
      <c r="CXV3">
        <v>0</v>
      </c>
      <c r="CXW3">
        <v>0</v>
      </c>
      <c r="CXX3">
        <v>0</v>
      </c>
      <c r="CXY3">
        <v>0</v>
      </c>
      <c r="CXZ3">
        <v>0</v>
      </c>
      <c r="CYA3">
        <v>1</v>
      </c>
      <c r="CYB3">
        <v>0</v>
      </c>
      <c r="CYC3">
        <v>0</v>
      </c>
      <c r="CYD3">
        <v>0</v>
      </c>
      <c r="CYE3">
        <v>0</v>
      </c>
      <c r="CYF3">
        <v>0</v>
      </c>
      <c r="CYG3">
        <v>0</v>
      </c>
      <c r="CYH3">
        <v>0</v>
      </c>
      <c r="CYI3">
        <v>0</v>
      </c>
      <c r="CYJ3">
        <v>1</v>
      </c>
      <c r="CYK3">
        <v>0</v>
      </c>
      <c r="CYL3">
        <v>1</v>
      </c>
      <c r="CYM3">
        <v>0</v>
      </c>
      <c r="CYN3">
        <v>0</v>
      </c>
      <c r="CYO3">
        <v>1</v>
      </c>
      <c r="CYP3">
        <v>0</v>
      </c>
      <c r="CYQ3">
        <v>0</v>
      </c>
      <c r="CYR3">
        <v>0</v>
      </c>
      <c r="CYS3">
        <v>0</v>
      </c>
      <c r="CYT3">
        <v>1</v>
      </c>
      <c r="CYU3">
        <v>0</v>
      </c>
      <c r="CYV3">
        <v>0</v>
      </c>
      <c r="CYW3">
        <v>0</v>
      </c>
      <c r="CYX3">
        <v>0</v>
      </c>
      <c r="CYY3">
        <v>0</v>
      </c>
      <c r="CYZ3">
        <v>0</v>
      </c>
      <c r="CZA3">
        <v>0</v>
      </c>
      <c r="CZB3">
        <v>0</v>
      </c>
      <c r="CZC3">
        <v>1</v>
      </c>
      <c r="CZD3">
        <v>0</v>
      </c>
      <c r="CZE3">
        <v>0</v>
      </c>
      <c r="CZF3">
        <v>0</v>
      </c>
      <c r="CZG3">
        <v>0</v>
      </c>
      <c r="CZH3">
        <v>0</v>
      </c>
      <c r="CZI3">
        <v>0</v>
      </c>
      <c r="CZJ3">
        <v>0</v>
      </c>
      <c r="CZK3">
        <v>0</v>
      </c>
      <c r="CZL3">
        <v>1</v>
      </c>
      <c r="CZM3">
        <v>0</v>
      </c>
      <c r="CZN3">
        <v>0</v>
      </c>
      <c r="CZO3">
        <v>1</v>
      </c>
      <c r="CZP3">
        <v>0</v>
      </c>
      <c r="CZQ3">
        <v>0</v>
      </c>
      <c r="CZR3">
        <v>0</v>
      </c>
      <c r="CZS3">
        <v>0</v>
      </c>
      <c r="CZT3">
        <v>1</v>
      </c>
      <c r="CZU3">
        <v>0</v>
      </c>
      <c r="CZV3">
        <v>0</v>
      </c>
      <c r="CZW3">
        <v>0</v>
      </c>
      <c r="CZX3">
        <v>1</v>
      </c>
      <c r="CZY3">
        <v>0</v>
      </c>
      <c r="CZZ3">
        <v>0</v>
      </c>
      <c r="DAA3">
        <v>0</v>
      </c>
      <c r="DAB3">
        <v>0</v>
      </c>
      <c r="DAC3">
        <v>0</v>
      </c>
      <c r="DAD3">
        <v>0</v>
      </c>
      <c r="DAE3">
        <v>0</v>
      </c>
      <c r="DAF3">
        <v>1</v>
      </c>
      <c r="DAG3">
        <v>0</v>
      </c>
      <c r="DAH3">
        <v>0</v>
      </c>
      <c r="DAI3">
        <v>0</v>
      </c>
      <c r="DAJ3">
        <v>0</v>
      </c>
      <c r="DAK3">
        <v>0</v>
      </c>
      <c r="DAL3">
        <v>0</v>
      </c>
      <c r="DAM3">
        <v>0</v>
      </c>
      <c r="DAN3">
        <v>0</v>
      </c>
      <c r="DAO3">
        <v>0</v>
      </c>
      <c r="DAP3">
        <v>0</v>
      </c>
      <c r="DAQ3">
        <v>1</v>
      </c>
      <c r="DAR3">
        <v>0</v>
      </c>
      <c r="DAS3">
        <v>1</v>
      </c>
      <c r="DAT3">
        <v>0</v>
      </c>
      <c r="DAU3">
        <v>0</v>
      </c>
      <c r="DAV3">
        <v>1</v>
      </c>
      <c r="DAW3">
        <v>0</v>
      </c>
      <c r="DAX3">
        <v>0</v>
      </c>
      <c r="DAY3">
        <v>1</v>
      </c>
      <c r="DAZ3">
        <v>0</v>
      </c>
      <c r="DBA3">
        <v>0</v>
      </c>
      <c r="DBB3">
        <v>0</v>
      </c>
      <c r="DBC3">
        <v>0</v>
      </c>
      <c r="DBD3">
        <v>0</v>
      </c>
      <c r="DBE3">
        <v>0</v>
      </c>
      <c r="DBF3">
        <v>0</v>
      </c>
      <c r="DBG3">
        <v>0</v>
      </c>
      <c r="DBH3">
        <v>1</v>
      </c>
      <c r="DBI3">
        <v>0</v>
      </c>
      <c r="DBJ3">
        <v>0</v>
      </c>
      <c r="DBK3">
        <v>0</v>
      </c>
      <c r="DBL3">
        <v>2</v>
      </c>
      <c r="DBM3">
        <v>2</v>
      </c>
      <c r="DBN3">
        <v>2</v>
      </c>
      <c r="DBO3">
        <v>0</v>
      </c>
      <c r="DBP3">
        <v>0</v>
      </c>
      <c r="DBQ3">
        <v>0</v>
      </c>
      <c r="DBR3">
        <v>0</v>
      </c>
      <c r="DBS3">
        <v>0</v>
      </c>
      <c r="DBT3">
        <v>0</v>
      </c>
      <c r="DBU3">
        <v>1</v>
      </c>
      <c r="DBV3">
        <v>2</v>
      </c>
      <c r="DBY3">
        <v>0</v>
      </c>
      <c r="DBZ3">
        <v>0</v>
      </c>
      <c r="DCA3">
        <v>90</v>
      </c>
      <c r="DCB3">
        <v>5</v>
      </c>
      <c r="DCC3">
        <v>5</v>
      </c>
      <c r="DCD3">
        <v>0</v>
      </c>
      <c r="DCE3">
        <v>0</v>
      </c>
      <c r="DCG3">
        <v>100</v>
      </c>
      <c r="DCI3">
        <v>0</v>
      </c>
      <c r="DCJ3">
        <v>26</v>
      </c>
      <c r="DCK3">
        <v>74</v>
      </c>
      <c r="DCL3">
        <v>0</v>
      </c>
      <c r="DCM3">
        <v>0</v>
      </c>
      <c r="DCN3">
        <v>0</v>
      </c>
      <c r="DCO3">
        <v>0</v>
      </c>
      <c r="DCP3">
        <v>0</v>
      </c>
      <c r="DCR3">
        <v>100</v>
      </c>
      <c r="DCT3">
        <v>0</v>
      </c>
      <c r="DCU3">
        <v>52</v>
      </c>
      <c r="DCV3">
        <v>18</v>
      </c>
      <c r="DCW3">
        <v>0</v>
      </c>
      <c r="DCX3">
        <v>0</v>
      </c>
      <c r="DCY3">
        <v>0</v>
      </c>
      <c r="DCZ3">
        <v>0</v>
      </c>
      <c r="DDA3">
        <v>30</v>
      </c>
      <c r="DDC3">
        <v>100</v>
      </c>
      <c r="DDE3">
        <v>0</v>
      </c>
      <c r="DDF3">
        <v>0</v>
      </c>
      <c r="DDG3">
        <v>0</v>
      </c>
      <c r="DDH3">
        <v>100</v>
      </c>
      <c r="DDI3">
        <v>0</v>
      </c>
      <c r="DDJ3">
        <v>0</v>
      </c>
      <c r="DDK3">
        <v>0</v>
      </c>
      <c r="DDL3">
        <v>0</v>
      </c>
      <c r="DDN3">
        <v>100</v>
      </c>
      <c r="DDP3">
        <v>100</v>
      </c>
      <c r="DDQ3">
        <v>0</v>
      </c>
      <c r="DDR3">
        <v>0</v>
      </c>
      <c r="DDS3">
        <v>0</v>
      </c>
      <c r="DDT3">
        <v>0</v>
      </c>
      <c r="DDU3">
        <v>0</v>
      </c>
      <c r="DDV3">
        <v>0</v>
      </c>
      <c r="DDW3">
        <v>0</v>
      </c>
      <c r="DDY3">
        <v>100</v>
      </c>
      <c r="DEA3">
        <v>100</v>
      </c>
      <c r="DEB3">
        <v>0</v>
      </c>
      <c r="DEC3">
        <v>0</v>
      </c>
      <c r="DED3">
        <v>0</v>
      </c>
      <c r="DEE3">
        <v>0</v>
      </c>
      <c r="DEF3">
        <v>0</v>
      </c>
      <c r="DEG3">
        <v>0</v>
      </c>
      <c r="DEH3">
        <v>0</v>
      </c>
      <c r="DEJ3">
        <v>100</v>
      </c>
      <c r="DEM3">
        <v>0</v>
      </c>
      <c r="DEN3">
        <v>70</v>
      </c>
      <c r="DEO3">
        <v>0</v>
      </c>
      <c r="DEP3">
        <v>30</v>
      </c>
      <c r="DER3">
        <v>100</v>
      </c>
      <c r="DET3">
        <v>100</v>
      </c>
      <c r="DEU3">
        <v>0</v>
      </c>
      <c r="DEV3">
        <v>0</v>
      </c>
      <c r="DEW3">
        <v>0</v>
      </c>
      <c r="DEX3">
        <v>0</v>
      </c>
      <c r="DEZ3">
        <v>100</v>
      </c>
      <c r="DFA3">
        <v>1</v>
      </c>
      <c r="DFB3">
        <v>3</v>
      </c>
      <c r="DFC3">
        <v>7</v>
      </c>
      <c r="DFD3">
        <v>5</v>
      </c>
      <c r="DFE3">
        <v>11</v>
      </c>
      <c r="DFF3">
        <v>8</v>
      </c>
      <c r="DFG3">
        <v>23</v>
      </c>
      <c r="DFH3">
        <v>22</v>
      </c>
      <c r="DFI3">
        <v>30</v>
      </c>
      <c r="DFJ3">
        <v>32</v>
      </c>
      <c r="DFK3">
        <v>35</v>
      </c>
      <c r="DFL3">
        <v>36</v>
      </c>
      <c r="DFM3">
        <v>39</v>
      </c>
      <c r="DFN3">
        <v>40</v>
      </c>
      <c r="DFO3">
        <v>42</v>
      </c>
      <c r="DFP3">
        <v>41</v>
      </c>
      <c r="DFQ3">
        <v>49</v>
      </c>
      <c r="DFR3">
        <v>50</v>
      </c>
      <c r="DFS3">
        <v>56</v>
      </c>
      <c r="DFT3">
        <v>57</v>
      </c>
      <c r="DFU3">
        <v>1</v>
      </c>
      <c r="DFV3">
        <v>3</v>
      </c>
      <c r="DFW3">
        <v>7</v>
      </c>
      <c r="DFX3">
        <v>5</v>
      </c>
      <c r="DFY3">
        <v>11</v>
      </c>
      <c r="DFZ3">
        <v>8</v>
      </c>
      <c r="DGA3">
        <v>23</v>
      </c>
      <c r="DGB3">
        <v>22</v>
      </c>
      <c r="DGC3">
        <v>30</v>
      </c>
      <c r="DGD3">
        <v>32</v>
      </c>
      <c r="DGE3">
        <v>35</v>
      </c>
      <c r="DGF3">
        <v>36</v>
      </c>
      <c r="DGG3">
        <v>39</v>
      </c>
      <c r="DGH3">
        <v>40</v>
      </c>
      <c r="DGI3">
        <v>42</v>
      </c>
      <c r="DGJ3">
        <v>41</v>
      </c>
      <c r="DGK3">
        <v>49</v>
      </c>
      <c r="DGL3">
        <v>50</v>
      </c>
      <c r="DGM3">
        <v>56</v>
      </c>
      <c r="DGN3">
        <v>57</v>
      </c>
      <c r="DGO3">
        <v>0</v>
      </c>
      <c r="DGP3">
        <v>1</v>
      </c>
      <c r="DGQ3">
        <v>0</v>
      </c>
      <c r="DGR3">
        <v>0</v>
      </c>
      <c r="DGS3">
        <v>0</v>
      </c>
      <c r="DGT3">
        <v>0</v>
      </c>
      <c r="DGU3">
        <v>0</v>
      </c>
      <c r="DGV3">
        <v>1</v>
      </c>
      <c r="DGW3">
        <v>0</v>
      </c>
      <c r="DGX3">
        <v>0</v>
      </c>
      <c r="DGY3">
        <v>0</v>
      </c>
      <c r="DGZ3">
        <v>1</v>
      </c>
      <c r="DHA3">
        <v>0</v>
      </c>
      <c r="DHB3">
        <v>0</v>
      </c>
      <c r="DHC3">
        <v>0</v>
      </c>
      <c r="DHD3">
        <v>0</v>
      </c>
      <c r="DHE3">
        <v>0</v>
      </c>
      <c r="DHF3">
        <v>0</v>
      </c>
      <c r="DHG3">
        <v>0</v>
      </c>
      <c r="DHH3">
        <v>0</v>
      </c>
      <c r="DHI3">
        <v>0</v>
      </c>
      <c r="DHJ3">
        <v>0</v>
      </c>
      <c r="DHK3">
        <v>0</v>
      </c>
      <c r="DHL3">
        <v>1</v>
      </c>
      <c r="DHM3">
        <v>0</v>
      </c>
      <c r="DHN3">
        <v>0</v>
      </c>
      <c r="DHO3">
        <v>0</v>
      </c>
      <c r="DHP3">
        <v>0</v>
      </c>
      <c r="DHQ3">
        <v>0</v>
      </c>
      <c r="DHR3">
        <v>0</v>
      </c>
      <c r="DHS3">
        <v>1</v>
      </c>
      <c r="DHT3">
        <v>0</v>
      </c>
      <c r="DHU3">
        <v>0</v>
      </c>
      <c r="DHV3">
        <v>0</v>
      </c>
      <c r="DHW3">
        <v>0</v>
      </c>
      <c r="DHX3">
        <v>1</v>
      </c>
      <c r="DHY3">
        <v>0</v>
      </c>
      <c r="DHZ3">
        <v>0</v>
      </c>
      <c r="DIA3">
        <v>0</v>
      </c>
      <c r="DIB3">
        <v>1</v>
      </c>
      <c r="DIC3">
        <v>0</v>
      </c>
      <c r="DID3">
        <v>0</v>
      </c>
      <c r="DIE3">
        <v>1</v>
      </c>
      <c r="DIF3">
        <v>0</v>
      </c>
      <c r="DIG3">
        <v>0</v>
      </c>
      <c r="DIH3">
        <v>0</v>
      </c>
      <c r="DII3">
        <v>0</v>
      </c>
      <c r="DIJ3">
        <v>0</v>
      </c>
      <c r="DIK3">
        <v>0</v>
      </c>
      <c r="DIL3">
        <v>1</v>
      </c>
      <c r="DIM3">
        <v>0</v>
      </c>
      <c r="DIN3">
        <v>0</v>
      </c>
      <c r="DIO3">
        <v>0</v>
      </c>
      <c r="DIP3">
        <v>0</v>
      </c>
      <c r="DIQ3">
        <v>0</v>
      </c>
      <c r="DIR3">
        <v>0</v>
      </c>
      <c r="DIS3">
        <v>1</v>
      </c>
      <c r="DIT3">
        <v>0</v>
      </c>
      <c r="DIU3">
        <v>0</v>
      </c>
      <c r="DIV3">
        <v>0</v>
      </c>
      <c r="DIW3">
        <v>0</v>
      </c>
      <c r="DIX3">
        <v>1</v>
      </c>
      <c r="DIY3">
        <v>0</v>
      </c>
      <c r="DIZ3">
        <v>1</v>
      </c>
      <c r="DJA3">
        <v>0</v>
      </c>
      <c r="DJB3">
        <v>0</v>
      </c>
      <c r="DJC3">
        <v>1</v>
      </c>
      <c r="DJD3">
        <v>0</v>
      </c>
      <c r="DJE3">
        <v>0</v>
      </c>
      <c r="DJF3">
        <v>0</v>
      </c>
      <c r="DJG3">
        <v>0</v>
      </c>
      <c r="DJH3">
        <v>0</v>
      </c>
      <c r="DJI3">
        <v>0</v>
      </c>
      <c r="DJJ3">
        <v>0</v>
      </c>
      <c r="DJK3">
        <v>0</v>
      </c>
      <c r="DJL3">
        <v>0</v>
      </c>
      <c r="DJM3">
        <v>0</v>
      </c>
      <c r="DJN3">
        <v>0</v>
      </c>
      <c r="DJO3">
        <v>0</v>
      </c>
      <c r="DJP3">
        <v>0</v>
      </c>
      <c r="DJQ3">
        <v>1</v>
      </c>
      <c r="DJR3">
        <v>0</v>
      </c>
      <c r="DJS3">
        <v>0</v>
      </c>
      <c r="DJT3">
        <v>0</v>
      </c>
      <c r="DJU3">
        <v>0</v>
      </c>
      <c r="DJV3">
        <v>0</v>
      </c>
      <c r="DJW3">
        <v>0</v>
      </c>
      <c r="DJX3">
        <v>0</v>
      </c>
      <c r="DJY3">
        <v>0</v>
      </c>
      <c r="DJZ3">
        <v>0</v>
      </c>
      <c r="DKA3">
        <v>1</v>
      </c>
      <c r="DKB3">
        <v>0</v>
      </c>
      <c r="DKC3">
        <v>0</v>
      </c>
      <c r="DKD3">
        <v>0</v>
      </c>
      <c r="DKE3">
        <v>1</v>
      </c>
      <c r="DKF3">
        <v>0</v>
      </c>
      <c r="DKG3">
        <v>0</v>
      </c>
      <c r="DKH3">
        <v>0</v>
      </c>
      <c r="DKI3">
        <v>1</v>
      </c>
      <c r="DKJ3">
        <v>1</v>
      </c>
      <c r="DKK3">
        <v>0</v>
      </c>
      <c r="DKL3">
        <v>0</v>
      </c>
      <c r="DKM3">
        <v>0</v>
      </c>
      <c r="DKN3">
        <v>0</v>
      </c>
      <c r="DKO3">
        <v>0</v>
      </c>
      <c r="DKP3">
        <v>0</v>
      </c>
      <c r="DKQ3">
        <v>0</v>
      </c>
      <c r="DKR3">
        <v>0</v>
      </c>
      <c r="DKS3">
        <v>1</v>
      </c>
      <c r="DKT3">
        <v>0</v>
      </c>
      <c r="DKU3">
        <v>0</v>
      </c>
      <c r="DKV3">
        <v>0</v>
      </c>
      <c r="DKW3">
        <v>0</v>
      </c>
      <c r="DKX3">
        <v>0</v>
      </c>
      <c r="DKY3">
        <v>0</v>
      </c>
      <c r="DKZ3">
        <v>1</v>
      </c>
      <c r="DLA3">
        <v>0</v>
      </c>
      <c r="DLB3">
        <v>1</v>
      </c>
      <c r="DLC3">
        <v>1</v>
      </c>
      <c r="DLD3">
        <v>1</v>
      </c>
      <c r="DLE3">
        <v>0</v>
      </c>
      <c r="DLF3">
        <v>0</v>
      </c>
      <c r="DLG3">
        <v>0</v>
      </c>
      <c r="DLH3">
        <v>0</v>
      </c>
      <c r="DLI3">
        <v>0</v>
      </c>
      <c r="DLJ3">
        <v>1</v>
      </c>
      <c r="DLK3">
        <v>0</v>
      </c>
      <c r="DLL3">
        <v>1</v>
      </c>
      <c r="DLO3">
        <v>0</v>
      </c>
      <c r="DLP3">
        <v>0</v>
      </c>
      <c r="DLQ3">
        <v>90</v>
      </c>
      <c r="DLR3">
        <v>5</v>
      </c>
      <c r="DLS3">
        <v>5</v>
      </c>
      <c r="DLT3">
        <v>0</v>
      </c>
      <c r="DLU3">
        <v>0</v>
      </c>
      <c r="DLW3">
        <v>100</v>
      </c>
      <c r="DLZ3">
        <v>26</v>
      </c>
      <c r="DMA3">
        <v>74</v>
      </c>
      <c r="DMB3">
        <v>0</v>
      </c>
      <c r="DMC3">
        <v>0</v>
      </c>
      <c r="DMD3">
        <v>0</v>
      </c>
      <c r="DME3">
        <v>0</v>
      </c>
      <c r="DMF3">
        <v>0</v>
      </c>
      <c r="DMH3">
        <v>100</v>
      </c>
      <c r="DMK3">
        <v>52</v>
      </c>
      <c r="DML3">
        <v>18</v>
      </c>
      <c r="DMM3">
        <v>0</v>
      </c>
      <c r="DMN3">
        <v>0</v>
      </c>
      <c r="DMO3">
        <v>0</v>
      </c>
      <c r="DMP3">
        <v>0</v>
      </c>
      <c r="DMQ3">
        <v>30</v>
      </c>
      <c r="DMS3">
        <v>100</v>
      </c>
      <c r="DMT3">
        <v>0</v>
      </c>
      <c r="DMV3">
        <v>0</v>
      </c>
      <c r="DMW3">
        <v>0</v>
      </c>
      <c r="DMX3">
        <v>100</v>
      </c>
      <c r="DMY3">
        <v>0</v>
      </c>
      <c r="DMZ3">
        <v>0</v>
      </c>
      <c r="DNA3">
        <v>0</v>
      </c>
      <c r="DNB3">
        <v>0</v>
      </c>
      <c r="DND3">
        <v>100</v>
      </c>
      <c r="DNE3">
        <v>100</v>
      </c>
      <c r="DNG3">
        <v>0</v>
      </c>
      <c r="DNH3">
        <v>0</v>
      </c>
      <c r="DNI3">
        <v>0</v>
      </c>
      <c r="DNJ3">
        <v>0</v>
      </c>
      <c r="DNK3">
        <v>0</v>
      </c>
      <c r="DNL3">
        <v>0</v>
      </c>
      <c r="DNM3">
        <v>0</v>
      </c>
      <c r="DNO3">
        <v>100</v>
      </c>
      <c r="DNP3">
        <v>100</v>
      </c>
      <c r="DNR3">
        <v>0</v>
      </c>
      <c r="DNS3">
        <v>0</v>
      </c>
      <c r="DNT3">
        <v>0</v>
      </c>
      <c r="DNU3">
        <v>0</v>
      </c>
      <c r="DNV3">
        <v>0</v>
      </c>
      <c r="DNW3">
        <v>0</v>
      </c>
      <c r="DNX3">
        <v>0</v>
      </c>
      <c r="DNZ3">
        <v>100</v>
      </c>
      <c r="DOC3">
        <v>0</v>
      </c>
      <c r="DOD3">
        <v>70</v>
      </c>
      <c r="DOE3">
        <v>0</v>
      </c>
      <c r="DOF3">
        <v>30</v>
      </c>
      <c r="DOH3">
        <v>100</v>
      </c>
      <c r="DOI3">
        <v>100</v>
      </c>
      <c r="DOK3">
        <v>0</v>
      </c>
      <c r="DOL3">
        <v>0</v>
      </c>
      <c r="DOM3">
        <v>0</v>
      </c>
      <c r="DON3">
        <v>0</v>
      </c>
      <c r="DOP3">
        <v>100</v>
      </c>
      <c r="DOQ3">
        <v>14</v>
      </c>
      <c r="DOR3">
        <v>13</v>
      </c>
      <c r="DOS3">
        <v>19</v>
      </c>
      <c r="DOT3">
        <v>18</v>
      </c>
      <c r="DOU3">
        <v>20</v>
      </c>
      <c r="DOV3">
        <v>21</v>
      </c>
      <c r="DOW3">
        <v>24</v>
      </c>
      <c r="DOX3">
        <v>23</v>
      </c>
      <c r="DOY3">
        <v>25</v>
      </c>
      <c r="DOZ3">
        <v>29</v>
      </c>
      <c r="DPA3">
        <v>34</v>
      </c>
      <c r="DPB3">
        <v>35</v>
      </c>
      <c r="DPC3">
        <v>37</v>
      </c>
      <c r="DPD3">
        <v>38</v>
      </c>
      <c r="DPE3">
        <v>44</v>
      </c>
      <c r="DPF3">
        <v>46</v>
      </c>
      <c r="DPG3">
        <v>49</v>
      </c>
      <c r="DPH3">
        <v>50</v>
      </c>
      <c r="DPI3">
        <v>52</v>
      </c>
      <c r="DPJ3">
        <v>51</v>
      </c>
      <c r="DPK3">
        <v>14</v>
      </c>
      <c r="DPL3">
        <v>13</v>
      </c>
      <c r="DPM3">
        <v>19</v>
      </c>
      <c r="DPN3">
        <v>18</v>
      </c>
      <c r="DPO3">
        <v>20</v>
      </c>
      <c r="DPP3">
        <v>21</v>
      </c>
      <c r="DPQ3">
        <v>24</v>
      </c>
      <c r="DPR3">
        <v>23</v>
      </c>
      <c r="DPS3">
        <v>25</v>
      </c>
      <c r="DPT3">
        <v>29</v>
      </c>
      <c r="DPU3">
        <v>34</v>
      </c>
      <c r="DPV3">
        <v>35</v>
      </c>
      <c r="DPW3">
        <v>37</v>
      </c>
      <c r="DPX3">
        <v>38</v>
      </c>
      <c r="DPY3">
        <v>44</v>
      </c>
      <c r="DPZ3">
        <v>46</v>
      </c>
      <c r="DQA3">
        <v>49</v>
      </c>
      <c r="DQB3">
        <v>50</v>
      </c>
      <c r="DQC3">
        <v>52</v>
      </c>
      <c r="DQD3">
        <v>51</v>
      </c>
      <c r="DQE3">
        <v>0</v>
      </c>
      <c r="DQF3">
        <v>0</v>
      </c>
      <c r="DQG3">
        <v>0</v>
      </c>
      <c r="DQH3">
        <v>0</v>
      </c>
      <c r="DQI3">
        <v>0</v>
      </c>
      <c r="DQJ3">
        <v>0</v>
      </c>
      <c r="DQK3">
        <v>0</v>
      </c>
      <c r="DQL3">
        <v>0</v>
      </c>
      <c r="DQM3">
        <v>0</v>
      </c>
      <c r="DQN3">
        <v>0</v>
      </c>
      <c r="DQO3">
        <v>0</v>
      </c>
      <c r="DQP3">
        <v>0</v>
      </c>
      <c r="DQQ3">
        <v>0</v>
      </c>
      <c r="DQR3">
        <v>0</v>
      </c>
      <c r="DQS3">
        <v>1</v>
      </c>
      <c r="DQT3">
        <v>0</v>
      </c>
      <c r="DQU3">
        <v>0</v>
      </c>
      <c r="DQV3">
        <v>0</v>
      </c>
      <c r="DQW3">
        <v>0</v>
      </c>
      <c r="DQX3">
        <v>1</v>
      </c>
      <c r="DQY3">
        <v>1</v>
      </c>
      <c r="DQZ3">
        <v>0</v>
      </c>
      <c r="DRA3">
        <v>0</v>
      </c>
      <c r="DRB3">
        <v>0</v>
      </c>
      <c r="DRC3">
        <v>1</v>
      </c>
      <c r="DRD3">
        <v>1</v>
      </c>
      <c r="DRE3">
        <v>0</v>
      </c>
      <c r="DRF3">
        <v>0</v>
      </c>
      <c r="DRG3">
        <v>0</v>
      </c>
      <c r="DRH3">
        <v>0</v>
      </c>
      <c r="DRI3">
        <v>0</v>
      </c>
      <c r="DRJ3">
        <v>0</v>
      </c>
      <c r="DRK3">
        <v>0</v>
      </c>
      <c r="DRL3">
        <v>0</v>
      </c>
      <c r="DRM3">
        <v>1</v>
      </c>
      <c r="DRN3">
        <v>0</v>
      </c>
      <c r="DRO3">
        <v>0</v>
      </c>
      <c r="DRP3">
        <v>1</v>
      </c>
      <c r="DRQ3">
        <v>0</v>
      </c>
      <c r="DRR3">
        <v>0</v>
      </c>
      <c r="DRS3">
        <v>0</v>
      </c>
      <c r="DRT3">
        <v>0</v>
      </c>
      <c r="DRU3">
        <v>0</v>
      </c>
      <c r="DRV3">
        <v>0</v>
      </c>
      <c r="DRW3">
        <v>1</v>
      </c>
      <c r="DRX3">
        <v>0</v>
      </c>
      <c r="DRY3">
        <v>0</v>
      </c>
      <c r="DRZ3">
        <v>0</v>
      </c>
      <c r="DSA3">
        <v>0</v>
      </c>
      <c r="DSB3">
        <v>1</v>
      </c>
      <c r="DSC3">
        <v>0</v>
      </c>
      <c r="DSD3">
        <v>0</v>
      </c>
      <c r="DSE3">
        <v>1</v>
      </c>
      <c r="DSF3">
        <v>0</v>
      </c>
      <c r="DSG3">
        <v>0</v>
      </c>
      <c r="DSH3">
        <v>0</v>
      </c>
      <c r="DSI3">
        <v>0</v>
      </c>
      <c r="DSJ3">
        <v>0</v>
      </c>
      <c r="DSK3">
        <v>0</v>
      </c>
      <c r="DSL3">
        <v>0</v>
      </c>
      <c r="DSM3">
        <v>0</v>
      </c>
      <c r="DSN3">
        <v>0</v>
      </c>
      <c r="DSO3">
        <v>0</v>
      </c>
      <c r="DSP3">
        <v>0</v>
      </c>
      <c r="DSQ3">
        <v>0</v>
      </c>
      <c r="DSR3">
        <v>0</v>
      </c>
      <c r="DSS3">
        <v>0</v>
      </c>
      <c r="DST3">
        <v>0</v>
      </c>
      <c r="DSU3">
        <v>0</v>
      </c>
      <c r="DSV3">
        <v>0</v>
      </c>
      <c r="DSW3">
        <v>0</v>
      </c>
      <c r="DSX3">
        <v>1</v>
      </c>
      <c r="DSY3">
        <v>0</v>
      </c>
      <c r="DSZ3">
        <v>0</v>
      </c>
      <c r="DTA3">
        <v>0</v>
      </c>
      <c r="DTB3">
        <v>0</v>
      </c>
      <c r="DTC3">
        <v>1</v>
      </c>
      <c r="DTD3">
        <v>0</v>
      </c>
      <c r="DTE3">
        <v>0</v>
      </c>
      <c r="DTF3">
        <v>1</v>
      </c>
      <c r="DTG3">
        <v>0</v>
      </c>
      <c r="DTH3">
        <v>1</v>
      </c>
      <c r="DTI3">
        <v>0</v>
      </c>
      <c r="DTJ3">
        <v>0</v>
      </c>
      <c r="DTK3">
        <v>0</v>
      </c>
      <c r="DTL3">
        <v>0</v>
      </c>
      <c r="DTM3">
        <v>0</v>
      </c>
      <c r="DTN3">
        <v>1</v>
      </c>
      <c r="DTO3">
        <v>0</v>
      </c>
      <c r="DTP3">
        <v>0</v>
      </c>
      <c r="DTQ3">
        <v>0</v>
      </c>
      <c r="DTR3">
        <v>0</v>
      </c>
      <c r="DTS3">
        <v>0</v>
      </c>
      <c r="DTT3">
        <v>1</v>
      </c>
      <c r="DTU3">
        <v>0</v>
      </c>
      <c r="DTV3">
        <v>0</v>
      </c>
      <c r="DTW3">
        <v>1</v>
      </c>
      <c r="DTX3">
        <v>0</v>
      </c>
      <c r="DTY3">
        <v>0</v>
      </c>
      <c r="DTZ3">
        <v>0</v>
      </c>
      <c r="DUA3">
        <v>0</v>
      </c>
      <c r="DUB3">
        <v>0</v>
      </c>
      <c r="DUC3">
        <v>0</v>
      </c>
      <c r="DUD3">
        <v>0</v>
      </c>
      <c r="DUE3">
        <v>1</v>
      </c>
      <c r="DUF3">
        <v>0</v>
      </c>
      <c r="DUG3">
        <v>0</v>
      </c>
      <c r="DUH3">
        <v>0</v>
      </c>
      <c r="DUI3">
        <v>1</v>
      </c>
      <c r="DUJ3">
        <v>1</v>
      </c>
      <c r="DUK3">
        <v>0</v>
      </c>
      <c r="DUL3">
        <v>0</v>
      </c>
      <c r="DUM3">
        <v>0</v>
      </c>
      <c r="DUN3">
        <v>0</v>
      </c>
      <c r="DUO3">
        <v>0</v>
      </c>
      <c r="DUP3">
        <v>0</v>
      </c>
      <c r="DUQ3">
        <v>0</v>
      </c>
      <c r="DUR3">
        <v>2</v>
      </c>
      <c r="DUS3">
        <v>2</v>
      </c>
      <c r="DUT3">
        <v>2</v>
      </c>
      <c r="DUU3">
        <v>0</v>
      </c>
      <c r="DUV3">
        <v>0</v>
      </c>
      <c r="DUW3">
        <v>0</v>
      </c>
      <c r="DUX3">
        <v>0</v>
      </c>
      <c r="DUY3">
        <v>0</v>
      </c>
      <c r="DUZ3">
        <v>0</v>
      </c>
      <c r="DVA3">
        <v>1</v>
      </c>
      <c r="DVB3">
        <v>2</v>
      </c>
      <c r="DVE3">
        <v>0</v>
      </c>
      <c r="DVF3">
        <v>0</v>
      </c>
      <c r="DVG3">
        <v>90</v>
      </c>
      <c r="DVH3">
        <v>5</v>
      </c>
      <c r="DVI3">
        <v>5</v>
      </c>
      <c r="DVJ3">
        <v>0</v>
      </c>
      <c r="DVK3">
        <v>0</v>
      </c>
      <c r="DVM3">
        <v>100</v>
      </c>
      <c r="DVO3">
        <v>0</v>
      </c>
      <c r="DVP3">
        <v>26</v>
      </c>
      <c r="DVQ3">
        <v>74</v>
      </c>
      <c r="DVR3">
        <v>0</v>
      </c>
      <c r="DVS3">
        <v>0</v>
      </c>
      <c r="DVT3">
        <v>0</v>
      </c>
      <c r="DVU3">
        <v>0</v>
      </c>
      <c r="DVV3">
        <v>0</v>
      </c>
      <c r="DVX3">
        <v>100</v>
      </c>
      <c r="DVZ3">
        <v>0</v>
      </c>
      <c r="DWA3">
        <v>52</v>
      </c>
      <c r="DWB3">
        <v>18</v>
      </c>
      <c r="DWC3">
        <v>0</v>
      </c>
      <c r="DWD3">
        <v>0</v>
      </c>
      <c r="DWE3">
        <v>0</v>
      </c>
      <c r="DWF3">
        <v>0</v>
      </c>
      <c r="DWG3">
        <v>30</v>
      </c>
      <c r="DWI3">
        <v>100</v>
      </c>
      <c r="DWK3">
        <v>0</v>
      </c>
      <c r="DWL3">
        <v>0</v>
      </c>
      <c r="DWM3">
        <v>0</v>
      </c>
      <c r="DWN3">
        <v>100</v>
      </c>
      <c r="DWO3">
        <v>0</v>
      </c>
      <c r="DWP3">
        <v>0</v>
      </c>
      <c r="DWQ3">
        <v>0</v>
      </c>
      <c r="DWR3">
        <v>0</v>
      </c>
      <c r="DWT3">
        <v>100</v>
      </c>
      <c r="DWV3">
        <v>100</v>
      </c>
      <c r="DWW3">
        <v>0</v>
      </c>
      <c r="DWX3">
        <v>0</v>
      </c>
      <c r="DWY3">
        <v>0</v>
      </c>
      <c r="DWZ3">
        <v>0</v>
      </c>
      <c r="DXA3">
        <v>0</v>
      </c>
      <c r="DXB3">
        <v>0</v>
      </c>
      <c r="DXC3">
        <v>0</v>
      </c>
      <c r="DXE3">
        <v>100</v>
      </c>
      <c r="DXG3">
        <v>100</v>
      </c>
      <c r="DXH3">
        <v>0</v>
      </c>
      <c r="DXI3">
        <v>0</v>
      </c>
      <c r="DXJ3">
        <v>0</v>
      </c>
      <c r="DXK3">
        <v>0</v>
      </c>
      <c r="DXL3">
        <v>0</v>
      </c>
      <c r="DXM3">
        <v>0</v>
      </c>
      <c r="DXN3">
        <v>0</v>
      </c>
      <c r="DXP3">
        <v>100</v>
      </c>
      <c r="DXS3">
        <v>0</v>
      </c>
      <c r="DXT3">
        <v>70</v>
      </c>
      <c r="DXU3">
        <v>0</v>
      </c>
      <c r="DXV3">
        <v>30</v>
      </c>
      <c r="DXX3">
        <v>100</v>
      </c>
      <c r="DXZ3">
        <v>80</v>
      </c>
      <c r="DYA3">
        <v>20</v>
      </c>
      <c r="DYB3">
        <v>0</v>
      </c>
      <c r="DYC3">
        <v>0</v>
      </c>
      <c r="DYD3">
        <v>0</v>
      </c>
      <c r="DYF3">
        <v>100</v>
      </c>
      <c r="DYG3">
        <v>2</v>
      </c>
      <c r="DYH3">
        <v>3</v>
      </c>
      <c r="DYI3">
        <v>10</v>
      </c>
      <c r="DYJ3">
        <v>9</v>
      </c>
      <c r="DYK3">
        <v>13</v>
      </c>
      <c r="DYL3">
        <v>16</v>
      </c>
      <c r="DYM3">
        <v>17</v>
      </c>
      <c r="DYN3">
        <v>18</v>
      </c>
      <c r="DYO3">
        <v>21</v>
      </c>
      <c r="DYP3">
        <v>20</v>
      </c>
      <c r="DYQ3">
        <v>24</v>
      </c>
      <c r="DYR3">
        <v>22</v>
      </c>
      <c r="DYS3">
        <v>28</v>
      </c>
      <c r="DYT3">
        <v>29</v>
      </c>
      <c r="DYU3">
        <v>32</v>
      </c>
      <c r="DYV3">
        <v>32</v>
      </c>
      <c r="DYW3">
        <v>36</v>
      </c>
      <c r="DYX3">
        <v>34</v>
      </c>
      <c r="DYY3">
        <v>58</v>
      </c>
      <c r="DYZ3">
        <v>55</v>
      </c>
      <c r="DZA3">
        <v>2</v>
      </c>
      <c r="DZB3">
        <v>3</v>
      </c>
      <c r="DZC3">
        <v>10</v>
      </c>
      <c r="DZD3">
        <v>9</v>
      </c>
      <c r="DZE3">
        <v>13</v>
      </c>
      <c r="DZF3">
        <v>16</v>
      </c>
      <c r="DZG3">
        <v>17</v>
      </c>
      <c r="DZH3">
        <v>18</v>
      </c>
      <c r="DZI3">
        <v>21</v>
      </c>
      <c r="DZJ3">
        <v>20</v>
      </c>
      <c r="DZK3">
        <v>24</v>
      </c>
      <c r="DZL3">
        <v>22</v>
      </c>
      <c r="DZM3">
        <v>28</v>
      </c>
      <c r="DZN3">
        <v>29</v>
      </c>
      <c r="DZO3">
        <v>32</v>
      </c>
      <c r="DZP3">
        <v>32</v>
      </c>
      <c r="DZQ3">
        <v>36</v>
      </c>
      <c r="DZR3">
        <v>34</v>
      </c>
      <c r="DZS3">
        <v>58</v>
      </c>
      <c r="DZT3">
        <v>55</v>
      </c>
      <c r="DZU3">
        <v>0</v>
      </c>
      <c r="DZV3">
        <v>0</v>
      </c>
      <c r="DZW3">
        <v>1</v>
      </c>
      <c r="DZX3">
        <v>0</v>
      </c>
      <c r="DZY3">
        <v>0</v>
      </c>
      <c r="DZZ3">
        <v>0</v>
      </c>
      <c r="EAA3">
        <v>0</v>
      </c>
      <c r="EAB3">
        <v>0</v>
      </c>
      <c r="EAC3">
        <v>0</v>
      </c>
      <c r="EAD3">
        <v>0</v>
      </c>
      <c r="EAE3">
        <v>1</v>
      </c>
      <c r="EAF3">
        <v>0</v>
      </c>
      <c r="EAG3">
        <v>0</v>
      </c>
      <c r="EAH3">
        <v>1</v>
      </c>
      <c r="EAI3">
        <v>0</v>
      </c>
      <c r="EAJ3">
        <v>0</v>
      </c>
      <c r="EAK3">
        <v>0</v>
      </c>
      <c r="EAL3">
        <v>1</v>
      </c>
      <c r="EAM3">
        <v>0</v>
      </c>
      <c r="EAN3">
        <v>0</v>
      </c>
      <c r="EAO3">
        <v>0</v>
      </c>
      <c r="EAP3">
        <v>1</v>
      </c>
      <c r="EAQ3">
        <v>0</v>
      </c>
      <c r="EAR3">
        <v>0</v>
      </c>
      <c r="EAS3">
        <v>1</v>
      </c>
      <c r="EAT3">
        <v>0</v>
      </c>
      <c r="EAU3">
        <v>0</v>
      </c>
      <c r="EAV3">
        <v>0</v>
      </c>
      <c r="EAW3">
        <v>1</v>
      </c>
      <c r="EAX3">
        <v>0</v>
      </c>
      <c r="EAY3">
        <v>0</v>
      </c>
      <c r="EAZ3">
        <v>0</v>
      </c>
      <c r="EBA3">
        <v>1</v>
      </c>
      <c r="EBB3">
        <v>0</v>
      </c>
      <c r="EBC3">
        <v>0</v>
      </c>
      <c r="EBD3">
        <v>0</v>
      </c>
      <c r="EBE3">
        <v>1</v>
      </c>
      <c r="EBF3">
        <v>0</v>
      </c>
      <c r="EBG3">
        <v>0</v>
      </c>
      <c r="EBH3">
        <v>0</v>
      </c>
      <c r="EBI3">
        <v>0</v>
      </c>
      <c r="EBJ3">
        <v>0</v>
      </c>
      <c r="EBK3">
        <v>0</v>
      </c>
      <c r="EBL3">
        <v>0</v>
      </c>
      <c r="EBM3">
        <v>0</v>
      </c>
      <c r="EBN3">
        <v>0</v>
      </c>
      <c r="EBO3">
        <v>0</v>
      </c>
      <c r="EBP3">
        <v>0</v>
      </c>
      <c r="EBQ3">
        <v>0</v>
      </c>
      <c r="EBR3">
        <v>0</v>
      </c>
      <c r="EBS3">
        <v>0</v>
      </c>
      <c r="EBT3">
        <v>0</v>
      </c>
      <c r="EBU3">
        <v>0</v>
      </c>
      <c r="EBV3">
        <v>0</v>
      </c>
      <c r="EBW3">
        <v>0</v>
      </c>
      <c r="EBX3">
        <v>0</v>
      </c>
      <c r="EBY3">
        <v>0</v>
      </c>
      <c r="EBZ3">
        <v>0</v>
      </c>
      <c r="ECA3">
        <v>1</v>
      </c>
      <c r="ECB3">
        <v>0</v>
      </c>
      <c r="ECC3">
        <v>0</v>
      </c>
      <c r="ECD3">
        <v>1</v>
      </c>
      <c r="ECE3">
        <v>0</v>
      </c>
      <c r="ECF3">
        <v>0</v>
      </c>
      <c r="ECG3">
        <v>0</v>
      </c>
      <c r="ECH3">
        <v>0</v>
      </c>
      <c r="ECI3">
        <v>0</v>
      </c>
      <c r="ECJ3">
        <v>1</v>
      </c>
      <c r="ECK3">
        <v>0</v>
      </c>
      <c r="ECL3">
        <v>0</v>
      </c>
      <c r="ECM3">
        <v>0</v>
      </c>
      <c r="ECN3">
        <v>0</v>
      </c>
      <c r="ECO3">
        <v>0</v>
      </c>
      <c r="ECP3">
        <v>0</v>
      </c>
      <c r="ECQ3">
        <v>1</v>
      </c>
      <c r="ECR3">
        <v>0</v>
      </c>
      <c r="ECS3">
        <v>1</v>
      </c>
      <c r="ECT3">
        <v>0</v>
      </c>
      <c r="ECU3">
        <v>1</v>
      </c>
      <c r="ECV3">
        <v>0</v>
      </c>
      <c r="ECW3">
        <v>1</v>
      </c>
      <c r="ECX3">
        <v>0</v>
      </c>
      <c r="ECY3">
        <v>0</v>
      </c>
      <c r="ECZ3">
        <v>0</v>
      </c>
      <c r="EDA3">
        <v>0</v>
      </c>
      <c r="EDB3">
        <v>0</v>
      </c>
      <c r="EDC3">
        <v>0</v>
      </c>
      <c r="EDD3">
        <v>1</v>
      </c>
      <c r="EDE3">
        <v>0</v>
      </c>
      <c r="EDF3">
        <v>0</v>
      </c>
      <c r="EDG3">
        <v>1</v>
      </c>
      <c r="EDH3">
        <v>0</v>
      </c>
      <c r="EDI3">
        <v>1</v>
      </c>
      <c r="EDJ3">
        <v>0</v>
      </c>
      <c r="EDK3">
        <v>0</v>
      </c>
      <c r="EDL3">
        <v>0</v>
      </c>
      <c r="EDM3">
        <v>0</v>
      </c>
      <c r="EDN3">
        <v>0</v>
      </c>
      <c r="EDO3">
        <v>0</v>
      </c>
      <c r="EDP3">
        <v>0</v>
      </c>
      <c r="EDQ3">
        <v>0</v>
      </c>
      <c r="EDR3">
        <v>0</v>
      </c>
      <c r="EDS3">
        <v>0</v>
      </c>
      <c r="EDT3">
        <v>0</v>
      </c>
      <c r="EDU3">
        <v>0</v>
      </c>
      <c r="EDV3">
        <v>0</v>
      </c>
      <c r="EDW3">
        <v>0</v>
      </c>
      <c r="EDX3">
        <v>0</v>
      </c>
      <c r="EDY3">
        <v>0</v>
      </c>
      <c r="EDZ3">
        <v>0</v>
      </c>
      <c r="EEA3">
        <v>0</v>
      </c>
      <c r="EEB3">
        <v>0</v>
      </c>
      <c r="EEC3">
        <v>0</v>
      </c>
      <c r="EED3">
        <v>1</v>
      </c>
      <c r="EEE3">
        <v>0</v>
      </c>
      <c r="EEF3">
        <v>0</v>
      </c>
      <c r="EEG3">
        <v>0</v>
      </c>
      <c r="EEH3">
        <v>2</v>
      </c>
      <c r="EEI3">
        <v>2</v>
      </c>
      <c r="EEJ3">
        <v>2</v>
      </c>
      <c r="EEK3">
        <v>0</v>
      </c>
      <c r="EEL3">
        <v>0</v>
      </c>
      <c r="EEM3">
        <v>1</v>
      </c>
      <c r="EEN3">
        <v>0</v>
      </c>
      <c r="EEO3">
        <v>0</v>
      </c>
      <c r="EEP3">
        <v>0</v>
      </c>
      <c r="EEQ3">
        <v>0</v>
      </c>
      <c r="EER3">
        <v>2</v>
      </c>
      <c r="EEU3">
        <v>0</v>
      </c>
      <c r="EEV3">
        <v>0</v>
      </c>
      <c r="EEW3">
        <v>90</v>
      </c>
      <c r="EEX3">
        <v>5</v>
      </c>
      <c r="EEY3">
        <v>5</v>
      </c>
      <c r="EEZ3">
        <v>0</v>
      </c>
      <c r="EFA3">
        <v>0</v>
      </c>
      <c r="EFC3">
        <v>100</v>
      </c>
      <c r="EFE3">
        <v>0</v>
      </c>
      <c r="EFF3">
        <v>26</v>
      </c>
      <c r="EFG3">
        <v>74</v>
      </c>
      <c r="EFH3">
        <v>0</v>
      </c>
      <c r="EFI3">
        <v>0</v>
      </c>
      <c r="EFJ3">
        <v>0</v>
      </c>
      <c r="EFK3">
        <v>0</v>
      </c>
      <c r="EFL3">
        <v>0</v>
      </c>
      <c r="EFN3">
        <v>100</v>
      </c>
      <c r="EFP3">
        <v>0</v>
      </c>
      <c r="EFQ3">
        <v>52</v>
      </c>
      <c r="EFR3">
        <v>18</v>
      </c>
      <c r="EFS3">
        <v>0</v>
      </c>
      <c r="EFT3">
        <v>0</v>
      </c>
      <c r="EFU3">
        <v>0</v>
      </c>
      <c r="EFV3">
        <v>0</v>
      </c>
      <c r="EFW3">
        <v>30</v>
      </c>
      <c r="EFY3">
        <v>100</v>
      </c>
      <c r="EGA3">
        <v>0</v>
      </c>
      <c r="EGB3">
        <v>0</v>
      </c>
      <c r="EGC3">
        <v>0</v>
      </c>
      <c r="EGD3">
        <v>100</v>
      </c>
      <c r="EGE3">
        <v>0</v>
      </c>
      <c r="EGF3">
        <v>0</v>
      </c>
      <c r="EGG3">
        <v>0</v>
      </c>
      <c r="EGH3">
        <v>0</v>
      </c>
      <c r="EGJ3">
        <v>100</v>
      </c>
      <c r="EGL3">
        <v>50</v>
      </c>
      <c r="EGM3">
        <v>0</v>
      </c>
      <c r="EGN3">
        <v>0</v>
      </c>
      <c r="EGO3">
        <v>0</v>
      </c>
      <c r="EGP3">
        <v>0</v>
      </c>
      <c r="EGQ3">
        <v>0</v>
      </c>
      <c r="EGR3">
        <v>0</v>
      </c>
      <c r="EGS3">
        <v>50</v>
      </c>
      <c r="EGU3">
        <v>100</v>
      </c>
      <c r="EGW3">
        <v>80</v>
      </c>
      <c r="EGX3">
        <v>0</v>
      </c>
      <c r="EGY3">
        <v>0</v>
      </c>
      <c r="EGZ3">
        <v>0</v>
      </c>
      <c r="EHA3">
        <v>0</v>
      </c>
      <c r="EHB3">
        <v>0</v>
      </c>
      <c r="EHC3">
        <v>0</v>
      </c>
      <c r="EHD3">
        <v>20</v>
      </c>
      <c r="EHF3">
        <v>100</v>
      </c>
      <c r="EHI3">
        <v>0</v>
      </c>
      <c r="EHJ3">
        <v>70</v>
      </c>
      <c r="EHK3">
        <v>0</v>
      </c>
      <c r="EHL3">
        <v>30</v>
      </c>
      <c r="EHN3">
        <v>100</v>
      </c>
      <c r="EHP3">
        <v>100</v>
      </c>
      <c r="EHQ3">
        <v>0</v>
      </c>
      <c r="EHR3">
        <v>0</v>
      </c>
      <c r="EHS3">
        <v>0</v>
      </c>
      <c r="EHT3">
        <v>0</v>
      </c>
      <c r="EHV3">
        <v>100</v>
      </c>
      <c r="EHW3">
        <v>4</v>
      </c>
      <c r="EHX3">
        <v>6</v>
      </c>
      <c r="EHY3">
        <v>20</v>
      </c>
      <c r="EHZ3">
        <v>21</v>
      </c>
      <c r="EIA3">
        <v>33</v>
      </c>
      <c r="EIB3">
        <v>30</v>
      </c>
      <c r="EIC3">
        <v>36</v>
      </c>
      <c r="EID3">
        <v>35</v>
      </c>
      <c r="EIE3">
        <v>37</v>
      </c>
      <c r="EIF3">
        <v>38</v>
      </c>
      <c r="EIG3">
        <v>39</v>
      </c>
      <c r="EIH3">
        <v>39</v>
      </c>
      <c r="EII3">
        <v>43</v>
      </c>
      <c r="EIJ3">
        <v>41</v>
      </c>
      <c r="EIK3">
        <v>47</v>
      </c>
      <c r="EIL3">
        <v>45</v>
      </c>
      <c r="EIM3">
        <v>50</v>
      </c>
      <c r="EIN3">
        <v>48</v>
      </c>
      <c r="EIO3">
        <v>53</v>
      </c>
      <c r="EIP3">
        <v>54</v>
      </c>
      <c r="EIQ3">
        <v>4</v>
      </c>
      <c r="EIR3">
        <v>6</v>
      </c>
      <c r="EIS3">
        <v>20</v>
      </c>
      <c r="EIT3">
        <v>21</v>
      </c>
      <c r="EIU3">
        <v>33</v>
      </c>
      <c r="EIV3">
        <v>30</v>
      </c>
      <c r="EIW3">
        <v>36</v>
      </c>
      <c r="EIX3">
        <v>35</v>
      </c>
      <c r="EIY3">
        <v>37</v>
      </c>
      <c r="EIZ3">
        <v>38</v>
      </c>
      <c r="EJA3">
        <v>39</v>
      </c>
      <c r="EJB3">
        <v>39</v>
      </c>
      <c r="EJC3">
        <v>43</v>
      </c>
      <c r="EJD3">
        <v>41</v>
      </c>
      <c r="EJE3">
        <v>47</v>
      </c>
      <c r="EJF3">
        <v>45</v>
      </c>
      <c r="EJG3">
        <v>50</v>
      </c>
      <c r="EJH3">
        <v>48</v>
      </c>
      <c r="EJI3">
        <v>53</v>
      </c>
      <c r="EJJ3">
        <v>54</v>
      </c>
      <c r="EJK3">
        <v>0</v>
      </c>
      <c r="EJL3">
        <v>0</v>
      </c>
      <c r="EJM3">
        <v>0</v>
      </c>
      <c r="EJN3">
        <v>0</v>
      </c>
      <c r="EJO3">
        <v>1</v>
      </c>
      <c r="EJP3">
        <v>0</v>
      </c>
      <c r="EJQ3">
        <v>0</v>
      </c>
      <c r="EJR3">
        <v>0</v>
      </c>
      <c r="EJS3">
        <v>0</v>
      </c>
      <c r="EJT3">
        <v>0</v>
      </c>
      <c r="EJU3">
        <v>0</v>
      </c>
      <c r="EJV3">
        <v>0</v>
      </c>
      <c r="EJW3">
        <v>0</v>
      </c>
      <c r="EJX3">
        <v>0</v>
      </c>
      <c r="EJY3">
        <v>0</v>
      </c>
      <c r="EJZ3">
        <v>0</v>
      </c>
      <c r="EKA3">
        <v>0</v>
      </c>
      <c r="EKB3">
        <v>0</v>
      </c>
      <c r="EKC3">
        <v>0</v>
      </c>
      <c r="EKD3">
        <v>0</v>
      </c>
      <c r="EKE3">
        <v>1</v>
      </c>
      <c r="EKF3">
        <v>0</v>
      </c>
      <c r="EKG3">
        <v>0</v>
      </c>
      <c r="EKH3">
        <v>0</v>
      </c>
      <c r="EKI3">
        <v>0</v>
      </c>
      <c r="EKJ3">
        <v>0</v>
      </c>
      <c r="EKK3">
        <v>0</v>
      </c>
      <c r="EKL3">
        <v>0</v>
      </c>
      <c r="EKM3">
        <v>0</v>
      </c>
      <c r="EKN3">
        <v>0</v>
      </c>
      <c r="EKO3">
        <v>0</v>
      </c>
      <c r="EKP3">
        <v>0</v>
      </c>
      <c r="EKQ3">
        <v>0</v>
      </c>
      <c r="EKR3">
        <v>1</v>
      </c>
      <c r="EKS3">
        <v>0</v>
      </c>
      <c r="EKT3">
        <v>0</v>
      </c>
      <c r="EKU3">
        <v>1</v>
      </c>
      <c r="EKV3">
        <v>1</v>
      </c>
      <c r="EKW3">
        <v>0</v>
      </c>
      <c r="EKX3">
        <v>1</v>
      </c>
      <c r="EKY3">
        <v>0</v>
      </c>
      <c r="EKZ3">
        <v>0</v>
      </c>
      <c r="ELA3">
        <v>0</v>
      </c>
      <c r="ELB3">
        <v>1</v>
      </c>
      <c r="ELC3">
        <v>0</v>
      </c>
      <c r="ELD3">
        <v>0</v>
      </c>
      <c r="ELE3">
        <v>0</v>
      </c>
      <c r="ELF3">
        <v>1</v>
      </c>
      <c r="ELG3">
        <v>0</v>
      </c>
      <c r="ELH3">
        <v>0</v>
      </c>
      <c r="ELI3">
        <v>1</v>
      </c>
      <c r="ELJ3">
        <v>0</v>
      </c>
      <c r="ELK3">
        <v>0</v>
      </c>
      <c r="ELL3">
        <v>1</v>
      </c>
      <c r="ELM3">
        <v>0</v>
      </c>
      <c r="ELN3">
        <v>0</v>
      </c>
      <c r="ELO3">
        <v>0</v>
      </c>
      <c r="ELP3">
        <v>0</v>
      </c>
      <c r="ELQ3">
        <v>0</v>
      </c>
      <c r="ELR3">
        <v>0</v>
      </c>
      <c r="ELS3">
        <v>0</v>
      </c>
      <c r="ELT3">
        <v>0</v>
      </c>
      <c r="ELU3">
        <v>0</v>
      </c>
      <c r="ELV3">
        <v>0</v>
      </c>
      <c r="ELW3">
        <v>1</v>
      </c>
      <c r="ELX3">
        <v>0</v>
      </c>
      <c r="ELY3">
        <v>0</v>
      </c>
      <c r="ELZ3">
        <v>0</v>
      </c>
      <c r="EMA3">
        <v>0</v>
      </c>
      <c r="EMB3">
        <v>0</v>
      </c>
      <c r="EMC3">
        <v>0</v>
      </c>
      <c r="EMD3">
        <v>0</v>
      </c>
      <c r="EME3">
        <v>0</v>
      </c>
      <c r="EMF3">
        <v>0</v>
      </c>
      <c r="EMG3">
        <v>0</v>
      </c>
      <c r="EMH3">
        <v>0</v>
      </c>
      <c r="EMI3">
        <v>0</v>
      </c>
      <c r="EMJ3">
        <v>0</v>
      </c>
      <c r="EMK3">
        <v>0</v>
      </c>
      <c r="EML3">
        <v>1</v>
      </c>
      <c r="EMM3">
        <v>0</v>
      </c>
      <c r="EMN3">
        <v>0</v>
      </c>
      <c r="EMO3">
        <v>0</v>
      </c>
      <c r="EMP3">
        <v>0</v>
      </c>
      <c r="EMQ3">
        <v>0</v>
      </c>
      <c r="EMR3">
        <v>0</v>
      </c>
      <c r="EMS3">
        <v>0</v>
      </c>
      <c r="EMT3">
        <v>0</v>
      </c>
      <c r="EMU3">
        <v>1</v>
      </c>
      <c r="EMV3">
        <v>0</v>
      </c>
      <c r="EMW3">
        <v>0</v>
      </c>
      <c r="EMX3">
        <v>0</v>
      </c>
      <c r="EMY3">
        <v>0</v>
      </c>
      <c r="EMZ3">
        <v>1</v>
      </c>
      <c r="ENA3">
        <v>0</v>
      </c>
      <c r="ENB3">
        <v>0</v>
      </c>
      <c r="ENC3">
        <v>1</v>
      </c>
      <c r="END3">
        <v>1</v>
      </c>
      <c r="ENE3">
        <v>0</v>
      </c>
      <c r="ENF3">
        <v>1</v>
      </c>
      <c r="ENG3">
        <v>0</v>
      </c>
      <c r="ENH3">
        <v>0</v>
      </c>
      <c r="ENI3">
        <v>0</v>
      </c>
      <c r="ENJ3">
        <v>1</v>
      </c>
      <c r="ENK3">
        <v>0</v>
      </c>
      <c r="ENL3">
        <v>0</v>
      </c>
      <c r="ENM3">
        <v>1</v>
      </c>
      <c r="ENN3">
        <v>0</v>
      </c>
      <c r="ENO3">
        <v>0</v>
      </c>
      <c r="ENP3">
        <v>0</v>
      </c>
      <c r="ENQ3">
        <v>0</v>
      </c>
      <c r="ENR3">
        <v>0</v>
      </c>
      <c r="ENS3">
        <v>1</v>
      </c>
      <c r="ENT3">
        <v>0</v>
      </c>
      <c r="ENU3">
        <v>0</v>
      </c>
      <c r="ENV3">
        <v>0</v>
      </c>
      <c r="ENW3">
        <v>0</v>
      </c>
      <c r="ENX3">
        <v>2</v>
      </c>
      <c r="ENY3">
        <v>2</v>
      </c>
      <c r="ENZ3">
        <v>2</v>
      </c>
      <c r="EOA3">
        <v>0</v>
      </c>
      <c r="EOB3">
        <v>0</v>
      </c>
      <c r="EOC3">
        <v>0</v>
      </c>
      <c r="EOD3">
        <v>0</v>
      </c>
      <c r="EOE3">
        <v>0</v>
      </c>
      <c r="EOF3">
        <v>0</v>
      </c>
      <c r="EOG3">
        <v>1</v>
      </c>
      <c r="EOH3">
        <v>2</v>
      </c>
      <c r="EOK3">
        <v>0</v>
      </c>
      <c r="EOL3">
        <v>0</v>
      </c>
      <c r="EOM3">
        <v>90</v>
      </c>
      <c r="EON3">
        <v>5</v>
      </c>
      <c r="EOO3">
        <v>5</v>
      </c>
      <c r="EOP3">
        <v>0</v>
      </c>
      <c r="EOQ3">
        <v>0</v>
      </c>
      <c r="EOS3">
        <v>100</v>
      </c>
      <c r="EOU3">
        <v>0</v>
      </c>
      <c r="EOV3">
        <v>26</v>
      </c>
      <c r="EOW3">
        <v>74</v>
      </c>
      <c r="EOX3">
        <v>0</v>
      </c>
      <c r="EOY3">
        <v>0</v>
      </c>
      <c r="EOZ3">
        <v>0</v>
      </c>
      <c r="EPA3">
        <v>0</v>
      </c>
      <c r="EPB3">
        <v>0</v>
      </c>
      <c r="EPD3">
        <v>100</v>
      </c>
      <c r="EPF3">
        <v>0</v>
      </c>
      <c r="EPG3">
        <v>52</v>
      </c>
      <c r="EPH3">
        <v>18</v>
      </c>
      <c r="EPI3">
        <v>0</v>
      </c>
      <c r="EPJ3">
        <v>0</v>
      </c>
      <c r="EPK3">
        <v>0</v>
      </c>
      <c r="EPL3">
        <v>0</v>
      </c>
      <c r="EPM3">
        <v>30</v>
      </c>
      <c r="EPO3">
        <v>100</v>
      </c>
      <c r="EPQ3">
        <v>30</v>
      </c>
      <c r="EPR3">
        <v>0</v>
      </c>
      <c r="EPS3">
        <v>0</v>
      </c>
      <c r="EPT3">
        <v>70</v>
      </c>
      <c r="EPU3">
        <v>0</v>
      </c>
      <c r="EPV3">
        <v>0</v>
      </c>
      <c r="EPW3">
        <v>0</v>
      </c>
      <c r="EPX3">
        <v>0</v>
      </c>
      <c r="EPZ3">
        <v>100</v>
      </c>
      <c r="EQB3">
        <v>100</v>
      </c>
      <c r="EQC3">
        <v>0</v>
      </c>
      <c r="EQD3">
        <v>0</v>
      </c>
      <c r="EQE3">
        <v>0</v>
      </c>
      <c r="EQF3">
        <v>0</v>
      </c>
      <c r="EQG3">
        <v>0</v>
      </c>
      <c r="EQH3">
        <v>0</v>
      </c>
      <c r="EQI3">
        <v>0</v>
      </c>
      <c r="EQK3">
        <v>100</v>
      </c>
      <c r="EQM3">
        <v>100</v>
      </c>
      <c r="EQN3">
        <v>0</v>
      </c>
      <c r="EQO3">
        <v>0</v>
      </c>
      <c r="EQP3">
        <v>0</v>
      </c>
      <c r="EQQ3">
        <v>0</v>
      </c>
      <c r="EQR3">
        <v>0</v>
      </c>
      <c r="EQS3">
        <v>0</v>
      </c>
      <c r="EQT3">
        <v>0</v>
      </c>
      <c r="EQV3">
        <v>100</v>
      </c>
      <c r="EQY3">
        <v>0</v>
      </c>
      <c r="EQZ3">
        <v>70</v>
      </c>
      <c r="ERA3">
        <v>0</v>
      </c>
      <c r="ERB3">
        <v>30</v>
      </c>
      <c r="ERD3">
        <v>100</v>
      </c>
      <c r="ERF3">
        <v>100</v>
      </c>
      <c r="ERG3">
        <v>0</v>
      </c>
      <c r="ERH3">
        <v>0</v>
      </c>
      <c r="ERI3">
        <v>0</v>
      </c>
      <c r="ERJ3">
        <v>0</v>
      </c>
      <c r="ERL3">
        <v>100</v>
      </c>
      <c r="ERM3">
        <v>2</v>
      </c>
      <c r="ERN3">
        <v>1</v>
      </c>
      <c r="ERO3">
        <v>11</v>
      </c>
      <c r="ERP3">
        <v>10</v>
      </c>
      <c r="ERQ3">
        <v>12</v>
      </c>
      <c r="ERR3">
        <v>14</v>
      </c>
      <c r="ERS3">
        <v>19</v>
      </c>
      <c r="ERT3">
        <v>18</v>
      </c>
      <c r="ERU3">
        <v>31</v>
      </c>
      <c r="ERV3">
        <v>33</v>
      </c>
      <c r="ERW3">
        <v>38</v>
      </c>
      <c r="ERX3">
        <v>37</v>
      </c>
      <c r="ERY3">
        <v>40</v>
      </c>
      <c r="ERZ3">
        <v>40</v>
      </c>
      <c r="ESA3">
        <v>42</v>
      </c>
      <c r="ESB3">
        <v>41</v>
      </c>
      <c r="ESC3">
        <v>44</v>
      </c>
      <c r="ESD3">
        <v>47</v>
      </c>
      <c r="ESE3">
        <v>53</v>
      </c>
      <c r="ESF3">
        <v>54</v>
      </c>
      <c r="ESG3">
        <v>2</v>
      </c>
      <c r="ESH3">
        <v>1</v>
      </c>
      <c r="ESI3">
        <v>11</v>
      </c>
      <c r="ESJ3">
        <v>10</v>
      </c>
      <c r="ESK3">
        <v>12</v>
      </c>
      <c r="ESL3">
        <v>14</v>
      </c>
      <c r="ESM3">
        <v>19</v>
      </c>
      <c r="ESN3">
        <v>18</v>
      </c>
      <c r="ESO3">
        <v>31</v>
      </c>
      <c r="ESP3">
        <v>33</v>
      </c>
      <c r="ESQ3">
        <v>38</v>
      </c>
      <c r="ESR3">
        <v>37</v>
      </c>
      <c r="ESS3">
        <v>40</v>
      </c>
      <c r="EST3">
        <v>40</v>
      </c>
      <c r="ESU3">
        <v>42</v>
      </c>
      <c r="ESV3">
        <v>41</v>
      </c>
      <c r="ESW3">
        <v>44</v>
      </c>
      <c r="ESX3">
        <v>47</v>
      </c>
      <c r="ESY3">
        <v>53</v>
      </c>
      <c r="ESZ3">
        <v>54</v>
      </c>
      <c r="ETA3">
        <v>0</v>
      </c>
      <c r="ETB3">
        <v>0</v>
      </c>
      <c r="ETC3">
        <v>1</v>
      </c>
      <c r="ETD3">
        <v>0</v>
      </c>
      <c r="ETE3">
        <v>0</v>
      </c>
      <c r="ETF3">
        <v>0</v>
      </c>
      <c r="ETG3">
        <v>0</v>
      </c>
      <c r="ETH3">
        <v>0</v>
      </c>
      <c r="ETI3">
        <v>0</v>
      </c>
      <c r="ETJ3">
        <v>0</v>
      </c>
      <c r="ETK3">
        <v>0</v>
      </c>
      <c r="ETL3">
        <v>1</v>
      </c>
      <c r="ETM3">
        <v>1</v>
      </c>
      <c r="ETN3">
        <v>0</v>
      </c>
      <c r="ETO3">
        <v>0</v>
      </c>
      <c r="ETP3">
        <v>0</v>
      </c>
      <c r="ETQ3">
        <v>0</v>
      </c>
      <c r="ETR3">
        <v>0</v>
      </c>
      <c r="ETS3">
        <v>0</v>
      </c>
      <c r="ETT3">
        <v>1</v>
      </c>
      <c r="ETU3">
        <v>0</v>
      </c>
      <c r="ETV3">
        <v>0</v>
      </c>
      <c r="ETW3">
        <v>0</v>
      </c>
      <c r="ETX3">
        <v>0</v>
      </c>
      <c r="ETY3">
        <v>0</v>
      </c>
      <c r="ETZ3">
        <v>0</v>
      </c>
      <c r="EUA3">
        <v>0</v>
      </c>
      <c r="EUB3">
        <v>0</v>
      </c>
      <c r="EUC3">
        <v>0</v>
      </c>
      <c r="EUD3">
        <v>0</v>
      </c>
      <c r="EUE3">
        <v>0</v>
      </c>
      <c r="EUF3">
        <v>1</v>
      </c>
      <c r="EUG3">
        <v>0</v>
      </c>
      <c r="EUH3">
        <v>0</v>
      </c>
      <c r="EUI3">
        <v>0</v>
      </c>
      <c r="EUJ3">
        <v>0</v>
      </c>
      <c r="EUK3">
        <v>0</v>
      </c>
      <c r="EUL3">
        <v>0</v>
      </c>
      <c r="EUM3">
        <v>1</v>
      </c>
      <c r="EUN3">
        <v>0</v>
      </c>
      <c r="EUO3">
        <v>1</v>
      </c>
      <c r="EUP3">
        <v>0</v>
      </c>
      <c r="EUQ3">
        <v>1</v>
      </c>
      <c r="EUR3">
        <v>0</v>
      </c>
      <c r="EUS3">
        <v>1</v>
      </c>
      <c r="EUT3">
        <v>0</v>
      </c>
      <c r="EUU3">
        <v>0</v>
      </c>
      <c r="EUV3">
        <v>0</v>
      </c>
      <c r="EUW3">
        <v>0</v>
      </c>
      <c r="EUX3">
        <v>0</v>
      </c>
      <c r="EUY3">
        <v>0</v>
      </c>
      <c r="EUZ3">
        <v>0</v>
      </c>
      <c r="EVA3">
        <v>0</v>
      </c>
      <c r="EVB3">
        <v>1</v>
      </c>
      <c r="EVC3">
        <v>0</v>
      </c>
      <c r="EVD3">
        <v>0</v>
      </c>
      <c r="EVE3">
        <v>0</v>
      </c>
      <c r="EVF3">
        <v>0</v>
      </c>
      <c r="EVG3">
        <v>0</v>
      </c>
      <c r="EVH3">
        <v>1</v>
      </c>
      <c r="EVI3">
        <v>0</v>
      </c>
      <c r="EVJ3">
        <v>0</v>
      </c>
      <c r="EVK3">
        <v>0</v>
      </c>
      <c r="EVL3">
        <v>0</v>
      </c>
      <c r="EVM3">
        <v>0</v>
      </c>
      <c r="EVN3">
        <v>0</v>
      </c>
      <c r="EVO3">
        <v>0</v>
      </c>
      <c r="EVP3">
        <v>0</v>
      </c>
      <c r="EVQ3">
        <v>1</v>
      </c>
      <c r="EVR3">
        <v>0</v>
      </c>
      <c r="EVS3">
        <v>0</v>
      </c>
      <c r="EVT3">
        <v>0</v>
      </c>
      <c r="EVU3">
        <v>1</v>
      </c>
      <c r="EVV3">
        <v>0</v>
      </c>
      <c r="EVW3">
        <v>0</v>
      </c>
      <c r="EVX3">
        <v>0</v>
      </c>
      <c r="EVY3">
        <v>1</v>
      </c>
      <c r="EVZ3">
        <v>0</v>
      </c>
      <c r="EWA3">
        <v>0</v>
      </c>
      <c r="EWB3">
        <v>0</v>
      </c>
      <c r="EWC3">
        <v>0</v>
      </c>
      <c r="EWD3">
        <v>0</v>
      </c>
      <c r="EWE3">
        <v>0</v>
      </c>
      <c r="EWF3">
        <v>0</v>
      </c>
      <c r="EWG3">
        <v>0</v>
      </c>
      <c r="EWH3">
        <v>0</v>
      </c>
      <c r="EWI3">
        <v>0</v>
      </c>
      <c r="EWJ3">
        <v>0</v>
      </c>
      <c r="EWK3">
        <v>0</v>
      </c>
      <c r="EWL3">
        <v>0</v>
      </c>
      <c r="EWM3">
        <v>0</v>
      </c>
      <c r="EWN3">
        <v>1</v>
      </c>
      <c r="EWO3">
        <v>0</v>
      </c>
      <c r="EWP3">
        <v>0</v>
      </c>
      <c r="EWQ3">
        <v>0</v>
      </c>
      <c r="EWR3">
        <v>1</v>
      </c>
      <c r="EWS3">
        <v>0</v>
      </c>
      <c r="EWT3">
        <v>0</v>
      </c>
      <c r="EWU3">
        <v>1</v>
      </c>
      <c r="EWV3">
        <v>1</v>
      </c>
      <c r="EWW3">
        <v>0</v>
      </c>
      <c r="EWX3">
        <v>0</v>
      </c>
      <c r="EWY3">
        <v>0</v>
      </c>
      <c r="EWZ3">
        <v>0</v>
      </c>
      <c r="EXA3">
        <v>0</v>
      </c>
      <c r="EXB3">
        <v>1</v>
      </c>
      <c r="EXC3">
        <v>0</v>
      </c>
      <c r="EXD3">
        <v>0</v>
      </c>
      <c r="EXE3">
        <v>0</v>
      </c>
      <c r="EXF3">
        <v>0</v>
      </c>
      <c r="EXG3">
        <v>0</v>
      </c>
      <c r="EXH3">
        <v>0</v>
      </c>
      <c r="EXI3">
        <v>1</v>
      </c>
      <c r="EXJ3">
        <v>0</v>
      </c>
      <c r="EXK3">
        <v>0</v>
      </c>
      <c r="EXL3">
        <v>0</v>
      </c>
      <c r="EXM3">
        <v>0</v>
      </c>
      <c r="EXN3">
        <v>1</v>
      </c>
      <c r="EXO3">
        <v>1</v>
      </c>
      <c r="EXP3">
        <v>1</v>
      </c>
      <c r="EXQ3">
        <v>0</v>
      </c>
      <c r="EXR3">
        <v>0</v>
      </c>
      <c r="EXS3">
        <v>0</v>
      </c>
      <c r="EXT3">
        <v>0</v>
      </c>
      <c r="EXU3">
        <v>0</v>
      </c>
      <c r="EXV3">
        <v>0</v>
      </c>
      <c r="EXW3">
        <v>1</v>
      </c>
      <c r="EXX3">
        <v>1</v>
      </c>
      <c r="EYA3">
        <v>0</v>
      </c>
      <c r="EYB3">
        <v>0</v>
      </c>
      <c r="EYC3">
        <v>90</v>
      </c>
      <c r="EYD3">
        <v>5</v>
      </c>
      <c r="EYE3">
        <v>5</v>
      </c>
      <c r="EYF3">
        <v>0</v>
      </c>
      <c r="EYG3">
        <v>0</v>
      </c>
      <c r="EYI3">
        <v>100</v>
      </c>
      <c r="EYL3">
        <v>26</v>
      </c>
      <c r="EYM3">
        <v>74</v>
      </c>
      <c r="EYN3">
        <v>0</v>
      </c>
      <c r="EYO3">
        <v>0</v>
      </c>
      <c r="EYP3">
        <v>0</v>
      </c>
      <c r="EYQ3">
        <v>0</v>
      </c>
      <c r="EYR3">
        <v>0</v>
      </c>
      <c r="EYT3">
        <v>100</v>
      </c>
      <c r="EYW3">
        <v>52</v>
      </c>
      <c r="EYX3">
        <v>18</v>
      </c>
      <c r="EYY3">
        <v>0</v>
      </c>
      <c r="EYZ3">
        <v>0</v>
      </c>
      <c r="EZA3">
        <v>0</v>
      </c>
      <c r="EZB3">
        <v>0</v>
      </c>
      <c r="EZC3">
        <v>30</v>
      </c>
      <c r="EZE3">
        <v>100</v>
      </c>
      <c r="EZF3">
        <v>0</v>
      </c>
      <c r="EZH3">
        <v>0</v>
      </c>
      <c r="EZI3">
        <v>0</v>
      </c>
      <c r="EZJ3">
        <v>100</v>
      </c>
      <c r="EZK3">
        <v>0</v>
      </c>
      <c r="EZL3">
        <v>0</v>
      </c>
      <c r="EZM3">
        <v>0</v>
      </c>
      <c r="EZN3">
        <v>0</v>
      </c>
      <c r="EZP3">
        <v>100</v>
      </c>
      <c r="EZQ3">
        <v>80</v>
      </c>
      <c r="EZS3">
        <v>0</v>
      </c>
      <c r="EZT3">
        <v>0</v>
      </c>
      <c r="EZU3">
        <v>0</v>
      </c>
      <c r="EZV3">
        <v>0</v>
      </c>
      <c r="EZW3">
        <v>0</v>
      </c>
      <c r="EZX3">
        <v>0</v>
      </c>
      <c r="EZY3">
        <v>20</v>
      </c>
      <c r="FAA3">
        <v>100</v>
      </c>
      <c r="FAB3">
        <v>70</v>
      </c>
      <c r="FAD3">
        <v>0</v>
      </c>
      <c r="FAE3">
        <v>0</v>
      </c>
      <c r="FAF3">
        <v>0</v>
      </c>
      <c r="FAG3">
        <v>0</v>
      </c>
      <c r="FAH3">
        <v>0</v>
      </c>
      <c r="FAI3">
        <v>0</v>
      </c>
      <c r="FAJ3">
        <v>30</v>
      </c>
      <c r="FAL3">
        <v>100</v>
      </c>
      <c r="FAO3">
        <v>0</v>
      </c>
      <c r="FAP3">
        <v>70</v>
      </c>
      <c r="FAQ3">
        <v>0</v>
      </c>
      <c r="FAR3">
        <v>30</v>
      </c>
      <c r="FAT3">
        <v>100</v>
      </c>
      <c r="FAU3">
        <v>100</v>
      </c>
      <c r="FAW3">
        <v>0</v>
      </c>
      <c r="FAX3">
        <v>0</v>
      </c>
      <c r="FAY3">
        <v>0</v>
      </c>
      <c r="FAZ3">
        <v>0</v>
      </c>
      <c r="FBB3">
        <v>100</v>
      </c>
      <c r="FBC3">
        <v>5</v>
      </c>
      <c r="FBD3">
        <v>6</v>
      </c>
      <c r="FBE3">
        <v>7</v>
      </c>
      <c r="FBF3">
        <v>6</v>
      </c>
      <c r="FBG3">
        <v>5</v>
      </c>
      <c r="FBH3">
        <v>6</v>
      </c>
      <c r="FBI3">
        <v>6</v>
      </c>
      <c r="FBJ3">
        <v>7</v>
      </c>
      <c r="FBK3">
        <v>5</v>
      </c>
      <c r="FBL3">
        <v>1</v>
      </c>
      <c r="FBM3">
        <v>1</v>
      </c>
      <c r="FBN3">
        <v>1</v>
      </c>
      <c r="FBO3">
        <v>1</v>
      </c>
      <c r="FBP3">
        <v>1</v>
      </c>
      <c r="FBQ3">
        <v>1</v>
      </c>
      <c r="FBR3">
        <v>1</v>
      </c>
      <c r="FBS3">
        <v>1</v>
      </c>
      <c r="FBT3">
        <v>1</v>
      </c>
      <c r="FBU3">
        <v>6</v>
      </c>
      <c r="FBV3">
        <v>5</v>
      </c>
      <c r="FBW3">
        <v>7</v>
      </c>
      <c r="FBX3">
        <v>4</v>
      </c>
      <c r="FBY3">
        <v>5</v>
      </c>
      <c r="FBZ3">
        <v>6</v>
      </c>
      <c r="FCA3">
        <v>5</v>
      </c>
      <c r="FCB3">
        <v>6</v>
      </c>
      <c r="FCC3">
        <v>6</v>
      </c>
      <c r="FCE3">
        <v>0</v>
      </c>
      <c r="FCF3">
        <v>0</v>
      </c>
      <c r="FCG3">
        <v>0</v>
      </c>
      <c r="FCH3">
        <v>6</v>
      </c>
      <c r="FCJ3" t="s">
        <v>4631</v>
      </c>
      <c r="FCK3">
        <v>1</v>
      </c>
      <c r="FCL3">
        <v>1</v>
      </c>
      <c r="FCM3">
        <v>1</v>
      </c>
      <c r="FCN3">
        <v>0</v>
      </c>
      <c r="FCO3">
        <v>0</v>
      </c>
      <c r="FCP3">
        <v>0</v>
      </c>
      <c r="FCQ3">
        <v>0</v>
      </c>
      <c r="FCR3">
        <v>1</v>
      </c>
      <c r="FCS3">
        <v>0</v>
      </c>
      <c r="FCT3">
        <v>0</v>
      </c>
      <c r="FCU3">
        <v>0</v>
      </c>
      <c r="FCV3">
        <v>0</v>
      </c>
      <c r="FCW3">
        <v>0</v>
      </c>
      <c r="FCX3">
        <v>0</v>
      </c>
      <c r="FCY3">
        <v>0</v>
      </c>
      <c r="FCZ3">
        <v>0</v>
      </c>
      <c r="FDA3">
        <v>0</v>
      </c>
      <c r="FDB3">
        <v>0</v>
      </c>
      <c r="FDC3">
        <v>0</v>
      </c>
      <c r="FDD3">
        <v>0</v>
      </c>
      <c r="FDE3">
        <v>0</v>
      </c>
      <c r="FDF3">
        <v>0</v>
      </c>
      <c r="FDG3">
        <v>0</v>
      </c>
      <c r="FDH3">
        <v>1</v>
      </c>
      <c r="FDI3">
        <v>0</v>
      </c>
      <c r="FDJ3">
        <v>0</v>
      </c>
      <c r="FDK3">
        <v>0</v>
      </c>
      <c r="FDL3">
        <v>0</v>
      </c>
      <c r="FDM3">
        <v>1</v>
      </c>
      <c r="FDN3">
        <v>1</v>
      </c>
      <c r="FDO3">
        <v>1</v>
      </c>
      <c r="FDP3">
        <v>0</v>
      </c>
      <c r="FDQ3">
        <v>0</v>
      </c>
      <c r="FDR3">
        <v>0</v>
      </c>
      <c r="FDS3">
        <v>0</v>
      </c>
      <c r="FDT3">
        <v>1</v>
      </c>
      <c r="FDU3">
        <v>0</v>
      </c>
      <c r="FDV3">
        <v>0</v>
      </c>
      <c r="FDW3">
        <v>0</v>
      </c>
      <c r="FDX3">
        <v>0</v>
      </c>
      <c r="FDY3">
        <v>0</v>
      </c>
      <c r="FDZ3">
        <v>5</v>
      </c>
      <c r="FEA3">
        <v>7</v>
      </c>
      <c r="FEB3">
        <v>6</v>
      </c>
      <c r="FEG3">
        <v>5</v>
      </c>
      <c r="FEN3">
        <v>0</v>
      </c>
      <c r="FEO3">
        <v>0</v>
      </c>
      <c r="FEP3">
        <v>90</v>
      </c>
      <c r="FEQ3">
        <v>5</v>
      </c>
      <c r="FER3">
        <v>5</v>
      </c>
      <c r="FES3">
        <v>0</v>
      </c>
      <c r="FET3">
        <v>0</v>
      </c>
      <c r="FEW3">
        <v>26</v>
      </c>
      <c r="FEX3">
        <v>74</v>
      </c>
      <c r="FEY3">
        <v>0</v>
      </c>
      <c r="FEZ3">
        <v>0</v>
      </c>
      <c r="FFA3">
        <v>0</v>
      </c>
      <c r="FFB3">
        <v>0</v>
      </c>
      <c r="FFC3">
        <v>0</v>
      </c>
      <c r="FFF3">
        <v>52</v>
      </c>
      <c r="FFG3">
        <v>18</v>
      </c>
      <c r="FFH3">
        <v>0</v>
      </c>
      <c r="FFI3">
        <v>0</v>
      </c>
      <c r="FFJ3">
        <v>0</v>
      </c>
      <c r="FFK3">
        <v>0</v>
      </c>
      <c r="FFL3">
        <v>30</v>
      </c>
      <c r="FFN3">
        <v>0</v>
      </c>
      <c r="FFO3">
        <v>0</v>
      </c>
      <c r="FFP3">
        <v>0</v>
      </c>
      <c r="FFQ3">
        <v>100</v>
      </c>
      <c r="FFR3">
        <v>0</v>
      </c>
      <c r="FFS3">
        <v>0</v>
      </c>
      <c r="FFT3">
        <v>0</v>
      </c>
      <c r="FFU3">
        <v>0</v>
      </c>
      <c r="FFW3">
        <v>35</v>
      </c>
      <c r="FFX3">
        <v>55</v>
      </c>
      <c r="FFY3">
        <v>0</v>
      </c>
      <c r="FFZ3">
        <v>0</v>
      </c>
      <c r="FGA3">
        <v>0</v>
      </c>
      <c r="FGB3">
        <v>0</v>
      </c>
      <c r="FGC3">
        <v>0</v>
      </c>
      <c r="FGD3">
        <v>10</v>
      </c>
      <c r="FGF3">
        <v>45</v>
      </c>
      <c r="FGG3">
        <v>55</v>
      </c>
      <c r="FGH3">
        <v>0</v>
      </c>
      <c r="FGI3">
        <v>0</v>
      </c>
      <c r="FGJ3">
        <v>0</v>
      </c>
      <c r="FGK3">
        <v>0</v>
      </c>
      <c r="FGL3">
        <v>0</v>
      </c>
      <c r="FGM3">
        <v>0</v>
      </c>
      <c r="FGP3">
        <v>0</v>
      </c>
      <c r="FGQ3">
        <v>70</v>
      </c>
      <c r="FGR3">
        <v>0</v>
      </c>
      <c r="FGS3">
        <v>30</v>
      </c>
      <c r="FGU3">
        <v>85</v>
      </c>
      <c r="FGV3">
        <v>0</v>
      </c>
      <c r="FGW3">
        <v>0</v>
      </c>
      <c r="FGX3">
        <v>0</v>
      </c>
      <c r="FGY3">
        <v>15</v>
      </c>
      <c r="FHA3">
        <v>1</v>
      </c>
      <c r="FHB3">
        <v>0</v>
      </c>
      <c r="FHC3">
        <v>0</v>
      </c>
      <c r="FHD3">
        <v>1</v>
      </c>
      <c r="FHE3">
        <v>0</v>
      </c>
      <c r="FHF3">
        <v>0</v>
      </c>
      <c r="FHG3">
        <v>0</v>
      </c>
      <c r="FHH3">
        <v>0</v>
      </c>
      <c r="FHJ3">
        <v>0</v>
      </c>
      <c r="FHK3">
        <v>0</v>
      </c>
      <c r="FHL3">
        <v>0</v>
      </c>
      <c r="FHM3">
        <v>0</v>
      </c>
      <c r="FHN3">
        <v>1</v>
      </c>
      <c r="FHO3">
        <v>0</v>
      </c>
      <c r="FHP3">
        <v>0</v>
      </c>
      <c r="FHQ3">
        <v>0</v>
      </c>
      <c r="FHR3">
        <v>0</v>
      </c>
      <c r="FHS3">
        <v>0</v>
      </c>
      <c r="FHT3">
        <v>0</v>
      </c>
      <c r="FHU3">
        <v>0</v>
      </c>
      <c r="FHV3">
        <v>0</v>
      </c>
      <c r="FHW3">
        <v>0</v>
      </c>
      <c r="FHX3">
        <v>0</v>
      </c>
      <c r="FHY3">
        <v>0</v>
      </c>
      <c r="FHZ3">
        <v>0</v>
      </c>
      <c r="FIA3">
        <v>0</v>
      </c>
      <c r="FIB3">
        <v>0</v>
      </c>
      <c r="FIC3">
        <v>0</v>
      </c>
      <c r="FID3">
        <v>0</v>
      </c>
      <c r="FIE3">
        <v>0</v>
      </c>
      <c r="FIF3">
        <v>4</v>
      </c>
      <c r="FIG3">
        <v>5</v>
      </c>
      <c r="FIH3">
        <v>5</v>
      </c>
      <c r="FII3">
        <v>6</v>
      </c>
      <c r="FIJ3">
        <v>4</v>
      </c>
      <c r="FIK3">
        <v>7</v>
      </c>
      <c r="FIL3">
        <v>3</v>
      </c>
      <c r="FIM3">
        <v>7</v>
      </c>
      <c r="FIN3">
        <v>3</v>
      </c>
      <c r="FIO3">
        <v>1</v>
      </c>
      <c r="FIP3" t="s">
        <v>4632</v>
      </c>
      <c r="FIQ3">
        <v>1</v>
      </c>
      <c r="FIR3" t="s">
        <v>4633</v>
      </c>
      <c r="FIT3">
        <v>0</v>
      </c>
      <c r="FIU3">
        <v>0</v>
      </c>
      <c r="FIV3">
        <v>90</v>
      </c>
      <c r="FIW3">
        <v>5</v>
      </c>
      <c r="FIX3">
        <v>5</v>
      </c>
      <c r="FIY3">
        <v>0</v>
      </c>
      <c r="FIZ3">
        <v>0</v>
      </c>
      <c r="FJC3">
        <v>26</v>
      </c>
      <c r="FJD3">
        <v>74</v>
      </c>
      <c r="FJE3">
        <v>0</v>
      </c>
      <c r="FJF3">
        <v>0</v>
      </c>
      <c r="FJG3">
        <v>0</v>
      </c>
      <c r="FJH3">
        <v>0</v>
      </c>
      <c r="FJI3">
        <v>0</v>
      </c>
      <c r="FJL3">
        <v>52</v>
      </c>
      <c r="FJM3">
        <v>18</v>
      </c>
      <c r="FJN3">
        <v>0</v>
      </c>
      <c r="FJO3">
        <v>0</v>
      </c>
      <c r="FJP3">
        <v>0</v>
      </c>
      <c r="FJQ3">
        <v>0</v>
      </c>
      <c r="FJR3">
        <v>30</v>
      </c>
      <c r="FJT3">
        <v>0</v>
      </c>
      <c r="FJU3">
        <v>0</v>
      </c>
      <c r="FJV3">
        <v>0</v>
      </c>
      <c r="FJW3">
        <v>100</v>
      </c>
      <c r="FJX3">
        <v>0</v>
      </c>
      <c r="FJY3">
        <v>0</v>
      </c>
      <c r="FJZ3">
        <v>0</v>
      </c>
      <c r="FKA3">
        <v>0</v>
      </c>
      <c r="FKC3">
        <v>35</v>
      </c>
      <c r="FKD3">
        <v>0</v>
      </c>
      <c r="FKE3">
        <v>0</v>
      </c>
      <c r="FKF3">
        <v>0</v>
      </c>
      <c r="FKG3">
        <v>0</v>
      </c>
      <c r="FKH3">
        <v>0</v>
      </c>
      <c r="FKI3">
        <v>0</v>
      </c>
      <c r="FKJ3">
        <v>65</v>
      </c>
      <c r="FKL3">
        <v>55</v>
      </c>
      <c r="FKM3">
        <v>0</v>
      </c>
      <c r="FKN3">
        <v>0</v>
      </c>
      <c r="FKO3">
        <v>0</v>
      </c>
      <c r="FKP3">
        <v>0</v>
      </c>
      <c r="FKQ3">
        <v>0</v>
      </c>
      <c r="FKR3">
        <v>0</v>
      </c>
      <c r="FKS3">
        <v>45</v>
      </c>
      <c r="FKU3">
        <v>1</v>
      </c>
      <c r="FKW3">
        <v>0</v>
      </c>
      <c r="FKX3">
        <v>70</v>
      </c>
      <c r="FKY3">
        <v>0</v>
      </c>
      <c r="FKZ3">
        <v>30</v>
      </c>
      <c r="FLB3">
        <v>45</v>
      </c>
      <c r="FLC3">
        <v>35</v>
      </c>
      <c r="FLD3">
        <v>20</v>
      </c>
      <c r="FLE3">
        <v>0</v>
      </c>
      <c r="FLF3">
        <v>0</v>
      </c>
      <c r="FLH3">
        <v>1</v>
      </c>
      <c r="FLI3">
        <v>1</v>
      </c>
      <c r="FLJ3">
        <v>0</v>
      </c>
      <c r="FLK3">
        <v>0</v>
      </c>
      <c r="FLL3">
        <v>0</v>
      </c>
      <c r="FLM3">
        <v>0</v>
      </c>
      <c r="FLO3">
        <v>1</v>
      </c>
      <c r="FLQ3">
        <v>0</v>
      </c>
      <c r="FLR3">
        <v>0</v>
      </c>
      <c r="FLS3">
        <v>90</v>
      </c>
      <c r="FLT3">
        <v>5</v>
      </c>
      <c r="FLU3">
        <v>5</v>
      </c>
      <c r="FLV3">
        <v>0</v>
      </c>
      <c r="FLW3">
        <v>0</v>
      </c>
      <c r="FLZ3">
        <v>26</v>
      </c>
      <c r="FMA3">
        <v>74</v>
      </c>
      <c r="FMB3">
        <v>0</v>
      </c>
      <c r="FMC3">
        <v>0</v>
      </c>
      <c r="FMD3">
        <v>0</v>
      </c>
      <c r="FME3">
        <v>0</v>
      </c>
      <c r="FMF3">
        <v>0</v>
      </c>
      <c r="FMI3">
        <v>52</v>
      </c>
      <c r="FMJ3">
        <v>18</v>
      </c>
      <c r="FMK3">
        <v>0</v>
      </c>
      <c r="FML3">
        <v>0</v>
      </c>
      <c r="FMM3">
        <v>0</v>
      </c>
      <c r="FMN3">
        <v>0</v>
      </c>
      <c r="FMO3">
        <v>30</v>
      </c>
      <c r="FMQ3">
        <v>0</v>
      </c>
      <c r="FMR3">
        <v>0</v>
      </c>
      <c r="FMS3">
        <v>0</v>
      </c>
      <c r="FMT3">
        <v>100</v>
      </c>
      <c r="FMU3">
        <v>0</v>
      </c>
      <c r="FMV3">
        <v>0</v>
      </c>
      <c r="FMW3">
        <v>0</v>
      </c>
      <c r="FMX3">
        <v>0</v>
      </c>
      <c r="FMZ3">
        <v>50</v>
      </c>
      <c r="FNA3">
        <v>0</v>
      </c>
      <c r="FNB3">
        <v>0</v>
      </c>
      <c r="FNC3">
        <v>0</v>
      </c>
      <c r="FND3">
        <v>0</v>
      </c>
      <c r="FNE3">
        <v>0</v>
      </c>
      <c r="FNF3">
        <v>0</v>
      </c>
      <c r="FNG3">
        <v>50</v>
      </c>
      <c r="FNI3">
        <v>55</v>
      </c>
      <c r="FNJ3">
        <v>0</v>
      </c>
      <c r="FNK3">
        <v>0</v>
      </c>
      <c r="FNL3">
        <v>0</v>
      </c>
      <c r="FNM3">
        <v>0</v>
      </c>
      <c r="FNN3">
        <v>0</v>
      </c>
      <c r="FNO3">
        <v>0</v>
      </c>
      <c r="FNP3">
        <v>45</v>
      </c>
      <c r="FNR3">
        <v>1</v>
      </c>
      <c r="FNS3">
        <v>100</v>
      </c>
      <c r="FNT3">
        <v>0</v>
      </c>
      <c r="FNU3">
        <v>0</v>
      </c>
      <c r="FNV3">
        <v>0</v>
      </c>
      <c r="FOI3">
        <v>0</v>
      </c>
      <c r="FOJ3">
        <v>0</v>
      </c>
      <c r="FOK3">
        <v>90</v>
      </c>
      <c r="FOL3">
        <v>5</v>
      </c>
      <c r="FOM3">
        <v>5</v>
      </c>
      <c r="FON3">
        <v>0</v>
      </c>
      <c r="FOO3">
        <v>0</v>
      </c>
      <c r="FOT3">
        <v>26</v>
      </c>
      <c r="FOU3">
        <v>74</v>
      </c>
      <c r="FOV3">
        <v>0</v>
      </c>
      <c r="FOW3">
        <v>0</v>
      </c>
      <c r="FOX3">
        <v>0</v>
      </c>
      <c r="FOY3">
        <v>0</v>
      </c>
      <c r="FOZ3">
        <v>0</v>
      </c>
      <c r="FPE3">
        <v>52</v>
      </c>
      <c r="FPF3">
        <v>18</v>
      </c>
      <c r="FPG3">
        <v>0</v>
      </c>
      <c r="FPH3">
        <v>0</v>
      </c>
      <c r="FPI3">
        <v>0</v>
      </c>
      <c r="FPJ3">
        <v>0</v>
      </c>
      <c r="FPK3">
        <v>30</v>
      </c>
      <c r="FPM3">
        <v>0</v>
      </c>
      <c r="FPN3">
        <v>0</v>
      </c>
      <c r="FPO3">
        <v>0</v>
      </c>
      <c r="FPP3">
        <v>0</v>
      </c>
      <c r="FPQ3">
        <v>0</v>
      </c>
      <c r="FPR3">
        <v>100</v>
      </c>
      <c r="FPS3">
        <v>0</v>
      </c>
      <c r="FPT3">
        <v>0</v>
      </c>
      <c r="FPU3">
        <v>0</v>
      </c>
      <c r="FPV3">
        <v>0</v>
      </c>
      <c r="FPX3">
        <v>35</v>
      </c>
      <c r="FPY3">
        <v>0</v>
      </c>
      <c r="FPZ3">
        <v>0</v>
      </c>
      <c r="FQA3">
        <v>0</v>
      </c>
      <c r="FQB3">
        <v>0</v>
      </c>
      <c r="FQC3">
        <v>0</v>
      </c>
      <c r="FQD3">
        <v>0</v>
      </c>
      <c r="FQE3">
        <v>0</v>
      </c>
      <c r="FQF3">
        <v>0</v>
      </c>
      <c r="FQG3">
        <v>65</v>
      </c>
      <c r="FQI3">
        <v>50</v>
      </c>
      <c r="FQJ3">
        <v>0</v>
      </c>
      <c r="FQK3">
        <v>0</v>
      </c>
      <c r="FQL3">
        <v>0</v>
      </c>
      <c r="FQM3">
        <v>0</v>
      </c>
      <c r="FQN3">
        <v>0</v>
      </c>
      <c r="FQO3">
        <v>0</v>
      </c>
      <c r="FQP3">
        <v>0</v>
      </c>
      <c r="FQQ3">
        <v>0</v>
      </c>
      <c r="FQR3">
        <v>50</v>
      </c>
      <c r="FQV3">
        <v>0</v>
      </c>
      <c r="FQW3">
        <v>70</v>
      </c>
      <c r="FQX3">
        <v>0</v>
      </c>
      <c r="FQY3">
        <v>30</v>
      </c>
      <c r="FRA3">
        <v>65</v>
      </c>
      <c r="FRB3">
        <v>0</v>
      </c>
      <c r="FRC3">
        <v>0</v>
      </c>
      <c r="FRD3">
        <v>0</v>
      </c>
      <c r="FRE3">
        <v>0</v>
      </c>
      <c r="FRF3">
        <v>35</v>
      </c>
      <c r="FRH3">
        <v>6</v>
      </c>
      <c r="FRI3">
        <v>6</v>
      </c>
      <c r="FRJ3">
        <v>7</v>
      </c>
      <c r="FRK3">
        <v>5</v>
      </c>
      <c r="FRL3">
        <v>6</v>
      </c>
      <c r="FRU3">
        <v>99</v>
      </c>
      <c r="FRV3">
        <v>1</v>
      </c>
      <c r="FRX3">
        <v>1</v>
      </c>
      <c r="FRY3">
        <v>1</v>
      </c>
      <c r="FRZ3">
        <v>0</v>
      </c>
      <c r="FSA3">
        <v>0</v>
      </c>
      <c r="FSB3">
        <v>0</v>
      </c>
      <c r="FSC3">
        <v>0</v>
      </c>
      <c r="FSD3">
        <v>0</v>
      </c>
      <c r="FSE3">
        <v>0</v>
      </c>
      <c r="FSF3">
        <v>0</v>
      </c>
      <c r="FSG3">
        <v>4</v>
      </c>
      <c r="FSH3">
        <v>4</v>
      </c>
      <c r="FSI3">
        <v>2</v>
      </c>
      <c r="FSJ3">
        <v>1</v>
      </c>
      <c r="FSK3">
        <v>3</v>
      </c>
      <c r="FSQ3">
        <v>20.7301</v>
      </c>
      <c r="FSR3">
        <v>0</v>
      </c>
      <c r="FSS3">
        <v>0</v>
      </c>
      <c r="FST3">
        <v>0</v>
      </c>
      <c r="FSU3">
        <v>0</v>
      </c>
      <c r="FSV3">
        <v>0</v>
      </c>
      <c r="FSW3">
        <v>0</v>
      </c>
      <c r="FSX3">
        <v>0</v>
      </c>
      <c r="FSY3">
        <v>0</v>
      </c>
      <c r="FSZ3">
        <v>0</v>
      </c>
      <c r="FTA3">
        <v>0</v>
      </c>
      <c r="FTB3">
        <v>0</v>
      </c>
      <c r="FTC3">
        <v>0</v>
      </c>
      <c r="FTD3">
        <v>0</v>
      </c>
      <c r="FTE3">
        <v>0</v>
      </c>
      <c r="FTF3">
        <v>0</v>
      </c>
      <c r="FTG3">
        <v>0</v>
      </c>
      <c r="FTH3">
        <v>0</v>
      </c>
      <c r="FTI3">
        <v>0</v>
      </c>
      <c r="FTJ3">
        <v>0</v>
      </c>
      <c r="FTK3">
        <v>0</v>
      </c>
      <c r="FTL3">
        <v>2</v>
      </c>
      <c r="FTM3">
        <v>1</v>
      </c>
      <c r="FTN3">
        <v>1</v>
      </c>
      <c r="FTO3">
        <v>1</v>
      </c>
      <c r="FTP3">
        <v>1243.806</v>
      </c>
      <c r="FTQ3">
        <v>1</v>
      </c>
      <c r="FTR3">
        <v>13</v>
      </c>
      <c r="FTT3">
        <v>10</v>
      </c>
      <c r="FTV3">
        <v>5</v>
      </c>
      <c r="FTW3">
        <v>6</v>
      </c>
      <c r="FTX3" t="s">
        <v>4634</v>
      </c>
      <c r="FUB3" t="s">
        <v>4622</v>
      </c>
      <c r="FUC3">
        <v>1</v>
      </c>
      <c r="FUD3" t="s">
        <v>4635</v>
      </c>
      <c r="FUE3" t="s">
        <v>4624</v>
      </c>
      <c r="FUG3" t="s">
        <v>4636</v>
      </c>
      <c r="FUH3" t="s">
        <v>4626</v>
      </c>
      <c r="FUI3">
        <v>1999454</v>
      </c>
      <c r="FUJ3">
        <v>1</v>
      </c>
      <c r="FUK3" t="s">
        <v>4637</v>
      </c>
      <c r="FUL3">
        <v>1</v>
      </c>
      <c r="FUM3">
        <v>1999454</v>
      </c>
      <c r="FUN3">
        <v>2408518</v>
      </c>
    </row>
    <row r="4" spans="1:4616" ht="10" customHeight="1" x14ac:dyDescent="0.35">
      <c r="A4">
        <v>7</v>
      </c>
      <c r="B4" t="s">
        <v>4638</v>
      </c>
      <c r="C4" t="s">
        <v>4639</v>
      </c>
      <c r="D4" t="s">
        <v>4640</v>
      </c>
      <c r="E4">
        <v>3</v>
      </c>
      <c r="F4">
        <v>99</v>
      </c>
      <c r="G4">
        <v>1</v>
      </c>
      <c r="H4">
        <v>1</v>
      </c>
      <c r="I4">
        <v>2</v>
      </c>
      <c r="J4">
        <v>2</v>
      </c>
      <c r="K4">
        <v>99</v>
      </c>
      <c r="L4">
        <v>5</v>
      </c>
      <c r="N4">
        <v>1</v>
      </c>
      <c r="O4">
        <v>0</v>
      </c>
      <c r="P4">
        <v>0</v>
      </c>
      <c r="Q4">
        <v>0</v>
      </c>
      <c r="R4">
        <v>0</v>
      </c>
      <c r="S4">
        <v>0</v>
      </c>
      <c r="T4">
        <v>1</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1</v>
      </c>
      <c r="BR4">
        <v>5</v>
      </c>
      <c r="BS4">
        <v>20</v>
      </c>
      <c r="BT4">
        <v>20</v>
      </c>
      <c r="BU4">
        <v>300</v>
      </c>
      <c r="BV4">
        <v>20</v>
      </c>
      <c r="BW4">
        <v>0</v>
      </c>
      <c r="BX4">
        <v>0</v>
      </c>
      <c r="BY4">
        <v>0</v>
      </c>
      <c r="BZ4">
        <v>20</v>
      </c>
      <c r="CA4">
        <v>0</v>
      </c>
      <c r="CB4">
        <v>0</v>
      </c>
      <c r="CC4">
        <v>0</v>
      </c>
      <c r="CD4">
        <v>2</v>
      </c>
      <c r="CE4">
        <v>0</v>
      </c>
      <c r="CF4">
        <v>20</v>
      </c>
      <c r="CG4">
        <v>2</v>
      </c>
      <c r="CI4">
        <v>1</v>
      </c>
      <c r="CJ4">
        <v>0</v>
      </c>
      <c r="CK4">
        <v>20</v>
      </c>
      <c r="CL4">
        <v>2</v>
      </c>
      <c r="DO4">
        <v>1</v>
      </c>
      <c r="DP4">
        <v>1</v>
      </c>
      <c r="DQ4">
        <v>11</v>
      </c>
      <c r="DR4">
        <v>100</v>
      </c>
      <c r="DS4">
        <v>0</v>
      </c>
      <c r="DT4">
        <v>5</v>
      </c>
      <c r="DU4">
        <v>15</v>
      </c>
      <c r="DV4">
        <v>0</v>
      </c>
      <c r="DX4">
        <v>4</v>
      </c>
      <c r="DY4">
        <v>4</v>
      </c>
      <c r="DZ4">
        <v>4</v>
      </c>
      <c r="EA4">
        <v>0</v>
      </c>
      <c r="EB4">
        <v>0</v>
      </c>
      <c r="EC4">
        <v>5</v>
      </c>
      <c r="ED4">
        <v>5</v>
      </c>
      <c r="EE4">
        <v>5</v>
      </c>
      <c r="EF4">
        <v>0</v>
      </c>
      <c r="EG4">
        <v>0</v>
      </c>
      <c r="EI4">
        <v>1</v>
      </c>
      <c r="EJ4">
        <v>0</v>
      </c>
      <c r="EK4">
        <v>0</v>
      </c>
      <c r="EL4">
        <v>0</v>
      </c>
      <c r="EM4">
        <v>0</v>
      </c>
      <c r="EN4">
        <v>0</v>
      </c>
      <c r="EO4">
        <v>0</v>
      </c>
      <c r="EQ4">
        <v>0</v>
      </c>
      <c r="ER4">
        <v>0</v>
      </c>
      <c r="ES4">
        <v>0</v>
      </c>
      <c r="ET4">
        <v>0</v>
      </c>
      <c r="EU4">
        <v>0</v>
      </c>
      <c r="EV4">
        <v>0</v>
      </c>
      <c r="EX4">
        <v>0</v>
      </c>
      <c r="EY4">
        <v>0</v>
      </c>
      <c r="EZ4">
        <v>0</v>
      </c>
      <c r="FA4">
        <v>0</v>
      </c>
      <c r="FB4">
        <v>0</v>
      </c>
      <c r="FC4">
        <v>0</v>
      </c>
      <c r="FE4">
        <v>0</v>
      </c>
      <c r="FF4">
        <v>0</v>
      </c>
      <c r="FG4">
        <v>0</v>
      </c>
      <c r="FH4">
        <v>0</v>
      </c>
      <c r="FI4">
        <v>0</v>
      </c>
      <c r="FJ4">
        <v>0</v>
      </c>
      <c r="FL4">
        <v>0</v>
      </c>
      <c r="FM4">
        <v>0</v>
      </c>
      <c r="FN4">
        <v>0</v>
      </c>
      <c r="FO4">
        <v>0</v>
      </c>
      <c r="FP4">
        <v>0</v>
      </c>
      <c r="FQ4">
        <v>0</v>
      </c>
      <c r="FS4">
        <v>0</v>
      </c>
      <c r="FT4">
        <v>0</v>
      </c>
      <c r="FU4">
        <v>0</v>
      </c>
      <c r="FV4">
        <v>0</v>
      </c>
      <c r="FW4">
        <v>0</v>
      </c>
      <c r="FX4">
        <v>0</v>
      </c>
      <c r="FZ4">
        <v>0</v>
      </c>
      <c r="GA4">
        <v>0</v>
      </c>
      <c r="GB4">
        <v>0</v>
      </c>
      <c r="GC4">
        <v>0</v>
      </c>
      <c r="GD4">
        <v>0</v>
      </c>
      <c r="GE4">
        <v>0</v>
      </c>
      <c r="KJ4">
        <v>5</v>
      </c>
      <c r="KK4">
        <v>3</v>
      </c>
      <c r="KL4">
        <v>2</v>
      </c>
      <c r="KM4">
        <v>1</v>
      </c>
      <c r="KN4">
        <v>0</v>
      </c>
      <c r="KO4">
        <v>1</v>
      </c>
      <c r="KP4">
        <v>0</v>
      </c>
      <c r="KQ4">
        <v>0</v>
      </c>
      <c r="KR4">
        <v>0</v>
      </c>
      <c r="KV4">
        <v>3</v>
      </c>
      <c r="LB4">
        <v>2</v>
      </c>
      <c r="LH4">
        <v>0</v>
      </c>
      <c r="LN4">
        <v>0</v>
      </c>
      <c r="LU4">
        <v>3</v>
      </c>
      <c r="LX4">
        <v>3</v>
      </c>
      <c r="MB4">
        <v>2</v>
      </c>
      <c r="ME4">
        <v>2</v>
      </c>
      <c r="MI4">
        <v>0</v>
      </c>
      <c r="ML4">
        <v>0</v>
      </c>
      <c r="NC4">
        <v>0</v>
      </c>
      <c r="NF4">
        <v>0</v>
      </c>
      <c r="NI4">
        <v>2</v>
      </c>
      <c r="NJ4">
        <v>2</v>
      </c>
      <c r="NK4">
        <v>2</v>
      </c>
      <c r="NL4">
        <v>2</v>
      </c>
      <c r="NM4">
        <v>0</v>
      </c>
      <c r="NN4">
        <v>0</v>
      </c>
      <c r="NO4">
        <v>0</v>
      </c>
      <c r="NP4">
        <v>0</v>
      </c>
      <c r="NQ4">
        <v>0</v>
      </c>
      <c r="NR4">
        <v>0</v>
      </c>
      <c r="NS4">
        <v>0</v>
      </c>
      <c r="NT4">
        <v>0</v>
      </c>
      <c r="NU4">
        <v>0</v>
      </c>
      <c r="NV4">
        <v>0</v>
      </c>
      <c r="NW4">
        <v>0</v>
      </c>
      <c r="NX4">
        <v>0</v>
      </c>
      <c r="NY4">
        <v>0</v>
      </c>
      <c r="NZ4">
        <v>0</v>
      </c>
      <c r="OA4">
        <v>0</v>
      </c>
      <c r="OB4">
        <v>0</v>
      </c>
      <c r="OC4">
        <v>0</v>
      </c>
      <c r="OD4">
        <v>0</v>
      </c>
      <c r="OE4">
        <v>0</v>
      </c>
      <c r="OF4">
        <v>0</v>
      </c>
      <c r="OH4">
        <v>1</v>
      </c>
      <c r="OI4">
        <v>1</v>
      </c>
      <c r="OJ4">
        <v>2</v>
      </c>
      <c r="OP4">
        <v>50</v>
      </c>
      <c r="OQ4">
        <v>50</v>
      </c>
      <c r="OR4">
        <v>0</v>
      </c>
      <c r="OS4">
        <v>100</v>
      </c>
      <c r="OT4">
        <v>0</v>
      </c>
      <c r="OU4">
        <v>0</v>
      </c>
      <c r="OV4">
        <v>0</v>
      </c>
      <c r="OW4">
        <v>50</v>
      </c>
      <c r="OX4">
        <v>25</v>
      </c>
      <c r="OY4">
        <v>25</v>
      </c>
      <c r="OZ4">
        <v>0</v>
      </c>
      <c r="PA4">
        <v>0</v>
      </c>
      <c r="PB4">
        <v>0</v>
      </c>
      <c r="PC4">
        <v>50</v>
      </c>
      <c r="PD4">
        <v>50</v>
      </c>
      <c r="PE4">
        <v>0</v>
      </c>
      <c r="PF4">
        <v>0</v>
      </c>
      <c r="PG4">
        <v>0</v>
      </c>
      <c r="PH4">
        <v>50</v>
      </c>
      <c r="PI4">
        <v>50</v>
      </c>
      <c r="PJ4">
        <v>0</v>
      </c>
      <c r="PK4">
        <v>50</v>
      </c>
      <c r="PL4">
        <v>50</v>
      </c>
      <c r="PM4">
        <v>0</v>
      </c>
      <c r="PN4">
        <v>50</v>
      </c>
      <c r="PO4">
        <v>50</v>
      </c>
      <c r="PP4">
        <v>100</v>
      </c>
      <c r="PQ4">
        <v>0</v>
      </c>
      <c r="PR4">
        <v>0</v>
      </c>
      <c r="PS4">
        <v>0</v>
      </c>
      <c r="PT4">
        <v>0</v>
      </c>
      <c r="PU4">
        <v>1</v>
      </c>
      <c r="PV4">
        <v>0</v>
      </c>
      <c r="PW4">
        <v>0</v>
      </c>
      <c r="PX4">
        <v>1</v>
      </c>
      <c r="PY4">
        <v>1</v>
      </c>
      <c r="PZ4">
        <v>1</v>
      </c>
      <c r="QA4">
        <v>0</v>
      </c>
      <c r="RG4">
        <v>100</v>
      </c>
      <c r="RI4">
        <v>0</v>
      </c>
      <c r="RJ4">
        <v>0</v>
      </c>
      <c r="RK4">
        <v>0</v>
      </c>
      <c r="RL4">
        <v>0</v>
      </c>
      <c r="RM4">
        <v>0</v>
      </c>
      <c r="RN4">
        <v>0</v>
      </c>
      <c r="RO4">
        <v>0</v>
      </c>
      <c r="RP4">
        <v>0</v>
      </c>
      <c r="RQ4">
        <v>0</v>
      </c>
      <c r="RR4">
        <v>0</v>
      </c>
      <c r="RS4">
        <v>0</v>
      </c>
      <c r="SE4">
        <v>25</v>
      </c>
      <c r="SF4">
        <v>25</v>
      </c>
      <c r="SG4">
        <v>50</v>
      </c>
      <c r="SH4">
        <v>0</v>
      </c>
      <c r="SI4">
        <v>0</v>
      </c>
      <c r="SL4">
        <v>50</v>
      </c>
      <c r="SM4">
        <v>25</v>
      </c>
      <c r="SN4">
        <v>25</v>
      </c>
      <c r="SO4">
        <v>0</v>
      </c>
      <c r="SP4">
        <v>0</v>
      </c>
      <c r="SQ4">
        <v>0</v>
      </c>
      <c r="SR4">
        <v>0</v>
      </c>
      <c r="SS4">
        <v>0</v>
      </c>
      <c r="ST4">
        <v>0</v>
      </c>
      <c r="SU4">
        <v>0</v>
      </c>
      <c r="UC4">
        <v>0</v>
      </c>
      <c r="UD4">
        <v>0</v>
      </c>
      <c r="UE4">
        <v>0</v>
      </c>
      <c r="UF4">
        <v>1</v>
      </c>
      <c r="UV4">
        <v>0</v>
      </c>
      <c r="UW4">
        <v>0</v>
      </c>
      <c r="UX4">
        <v>5</v>
      </c>
      <c r="UY4">
        <v>0</v>
      </c>
      <c r="UZ4">
        <v>0</v>
      </c>
      <c r="VA4">
        <v>0</v>
      </c>
      <c r="VB4">
        <v>0</v>
      </c>
      <c r="VC4">
        <v>0</v>
      </c>
      <c r="VD4">
        <v>0</v>
      </c>
      <c r="VU4">
        <v>0</v>
      </c>
      <c r="VV4">
        <v>0</v>
      </c>
      <c r="VW4">
        <v>0</v>
      </c>
      <c r="VX4">
        <v>0</v>
      </c>
      <c r="WK4">
        <v>9</v>
      </c>
      <c r="WL4">
        <v>9</v>
      </c>
      <c r="WM4">
        <v>3</v>
      </c>
      <c r="WN4">
        <v>2</v>
      </c>
      <c r="WO4">
        <v>7</v>
      </c>
      <c r="WP4">
        <v>5</v>
      </c>
      <c r="WQ4">
        <v>9</v>
      </c>
      <c r="WR4">
        <v>10</v>
      </c>
      <c r="WS4">
        <v>15</v>
      </c>
      <c r="WT4">
        <v>13</v>
      </c>
      <c r="WU4">
        <v>23</v>
      </c>
      <c r="WV4">
        <v>22</v>
      </c>
      <c r="WW4">
        <v>31</v>
      </c>
      <c r="WX4">
        <v>32</v>
      </c>
      <c r="WY4">
        <v>38</v>
      </c>
      <c r="WZ4">
        <v>37</v>
      </c>
      <c r="XA4">
        <v>42</v>
      </c>
      <c r="XB4">
        <v>43</v>
      </c>
      <c r="XC4">
        <v>47</v>
      </c>
      <c r="XD4">
        <v>46</v>
      </c>
      <c r="XE4">
        <v>50</v>
      </c>
      <c r="XF4">
        <v>49</v>
      </c>
      <c r="XG4">
        <v>3</v>
      </c>
      <c r="XH4">
        <v>2</v>
      </c>
      <c r="XI4">
        <v>7</v>
      </c>
      <c r="XJ4">
        <v>5</v>
      </c>
      <c r="XK4">
        <v>9</v>
      </c>
      <c r="XL4">
        <v>10</v>
      </c>
      <c r="XM4">
        <v>15</v>
      </c>
      <c r="XN4">
        <v>13</v>
      </c>
      <c r="XO4">
        <v>23</v>
      </c>
      <c r="XP4">
        <v>22</v>
      </c>
      <c r="XQ4">
        <v>31</v>
      </c>
      <c r="XR4">
        <v>32</v>
      </c>
      <c r="XS4">
        <v>38</v>
      </c>
      <c r="XT4">
        <v>37</v>
      </c>
      <c r="XU4">
        <v>42</v>
      </c>
      <c r="XV4">
        <v>43</v>
      </c>
      <c r="XW4">
        <v>47</v>
      </c>
      <c r="XX4">
        <v>46</v>
      </c>
      <c r="XY4">
        <v>50</v>
      </c>
      <c r="XZ4">
        <v>49</v>
      </c>
      <c r="YA4">
        <v>0</v>
      </c>
      <c r="YB4">
        <v>0</v>
      </c>
      <c r="YC4">
        <v>0</v>
      </c>
      <c r="YD4">
        <v>1</v>
      </c>
      <c r="YE4">
        <v>0</v>
      </c>
      <c r="YF4">
        <v>0</v>
      </c>
      <c r="YG4">
        <v>0</v>
      </c>
      <c r="YH4">
        <v>1</v>
      </c>
      <c r="YI4">
        <v>0</v>
      </c>
      <c r="YJ4">
        <v>1</v>
      </c>
      <c r="YK4">
        <v>0</v>
      </c>
      <c r="YL4">
        <v>0</v>
      </c>
      <c r="YM4">
        <v>0</v>
      </c>
      <c r="YN4">
        <v>0</v>
      </c>
      <c r="YO4">
        <v>0</v>
      </c>
      <c r="YP4">
        <v>1</v>
      </c>
      <c r="YQ4">
        <v>0</v>
      </c>
      <c r="YR4">
        <v>0</v>
      </c>
      <c r="YS4">
        <v>0</v>
      </c>
      <c r="YT4">
        <v>0</v>
      </c>
      <c r="YU4">
        <v>0</v>
      </c>
      <c r="YV4">
        <v>0</v>
      </c>
      <c r="YW4">
        <v>0</v>
      </c>
      <c r="YX4">
        <v>1</v>
      </c>
      <c r="YY4">
        <v>0</v>
      </c>
      <c r="YZ4">
        <v>0</v>
      </c>
      <c r="ZA4">
        <v>0</v>
      </c>
      <c r="ZB4">
        <v>0</v>
      </c>
      <c r="ZC4">
        <v>0</v>
      </c>
      <c r="ZD4">
        <v>0</v>
      </c>
      <c r="ZE4">
        <v>0</v>
      </c>
      <c r="ZF4">
        <v>1</v>
      </c>
      <c r="ZG4">
        <v>0</v>
      </c>
      <c r="ZH4">
        <v>0</v>
      </c>
      <c r="ZI4">
        <v>0</v>
      </c>
      <c r="ZJ4">
        <v>0</v>
      </c>
      <c r="ZK4">
        <v>0</v>
      </c>
      <c r="ZL4">
        <v>0</v>
      </c>
      <c r="ZM4">
        <v>1</v>
      </c>
      <c r="ZN4">
        <v>0</v>
      </c>
      <c r="ZO4">
        <v>0</v>
      </c>
      <c r="ZP4">
        <v>0</v>
      </c>
      <c r="ZQ4">
        <v>1</v>
      </c>
      <c r="ZR4">
        <v>0</v>
      </c>
      <c r="ZS4">
        <v>0</v>
      </c>
      <c r="ZT4">
        <v>0</v>
      </c>
      <c r="ZU4">
        <v>0</v>
      </c>
      <c r="ZV4">
        <v>1</v>
      </c>
      <c r="ZW4">
        <v>0</v>
      </c>
      <c r="ZX4">
        <v>0</v>
      </c>
      <c r="ZY4">
        <v>1</v>
      </c>
      <c r="ZZ4">
        <v>0</v>
      </c>
      <c r="AAA4">
        <v>0</v>
      </c>
      <c r="AAB4">
        <v>0</v>
      </c>
      <c r="AAC4">
        <v>0</v>
      </c>
      <c r="AAD4">
        <v>0</v>
      </c>
      <c r="AAE4">
        <v>0</v>
      </c>
      <c r="AAF4">
        <v>0</v>
      </c>
      <c r="AAG4">
        <v>0</v>
      </c>
      <c r="AAH4">
        <v>0</v>
      </c>
      <c r="AAI4">
        <v>1</v>
      </c>
      <c r="AAJ4">
        <v>0</v>
      </c>
      <c r="AAK4">
        <v>0</v>
      </c>
      <c r="AAL4">
        <v>1</v>
      </c>
      <c r="AAM4">
        <v>0</v>
      </c>
      <c r="AAN4">
        <v>0</v>
      </c>
      <c r="AAO4">
        <v>0</v>
      </c>
      <c r="AAP4">
        <v>0</v>
      </c>
      <c r="AAQ4">
        <v>1</v>
      </c>
      <c r="AAR4">
        <v>0</v>
      </c>
      <c r="AAS4">
        <v>0</v>
      </c>
      <c r="AAT4">
        <v>1</v>
      </c>
      <c r="AAU4">
        <v>0</v>
      </c>
      <c r="AAV4">
        <v>0</v>
      </c>
      <c r="AAW4">
        <v>0</v>
      </c>
      <c r="AAX4">
        <v>0</v>
      </c>
      <c r="AAY4">
        <v>0</v>
      </c>
      <c r="AAZ4">
        <v>0</v>
      </c>
      <c r="ABA4">
        <v>0</v>
      </c>
      <c r="ABB4">
        <v>0</v>
      </c>
      <c r="ABC4">
        <v>1</v>
      </c>
      <c r="ABD4">
        <v>0</v>
      </c>
      <c r="ABE4">
        <v>0</v>
      </c>
      <c r="ABF4">
        <v>0</v>
      </c>
      <c r="ABG4">
        <v>0</v>
      </c>
      <c r="ABH4">
        <v>0</v>
      </c>
      <c r="ABI4">
        <v>0</v>
      </c>
      <c r="ABJ4">
        <v>0</v>
      </c>
      <c r="ABK4">
        <v>0</v>
      </c>
      <c r="ABL4">
        <v>0</v>
      </c>
      <c r="ABM4">
        <v>1</v>
      </c>
      <c r="ABN4">
        <v>0</v>
      </c>
      <c r="ABO4">
        <v>0</v>
      </c>
      <c r="ABP4">
        <v>0</v>
      </c>
      <c r="ABQ4">
        <v>0</v>
      </c>
      <c r="ABR4">
        <v>1</v>
      </c>
      <c r="ABS4">
        <v>0</v>
      </c>
      <c r="ABT4">
        <v>0</v>
      </c>
      <c r="ABU4">
        <v>0</v>
      </c>
      <c r="ABV4">
        <v>0</v>
      </c>
      <c r="ABW4">
        <v>0</v>
      </c>
      <c r="ABX4">
        <v>1</v>
      </c>
      <c r="ABY4">
        <v>0</v>
      </c>
      <c r="ABZ4">
        <v>0</v>
      </c>
      <c r="ACA4">
        <v>1</v>
      </c>
      <c r="ACB4">
        <v>0</v>
      </c>
      <c r="ACC4">
        <v>0</v>
      </c>
      <c r="ACD4">
        <v>1</v>
      </c>
      <c r="ACE4">
        <v>0</v>
      </c>
      <c r="ACF4">
        <v>0</v>
      </c>
      <c r="ACG4">
        <v>0</v>
      </c>
      <c r="ACH4">
        <v>0</v>
      </c>
      <c r="ACI4">
        <v>0</v>
      </c>
      <c r="ACJ4">
        <v>0</v>
      </c>
      <c r="ACK4">
        <v>0</v>
      </c>
      <c r="ACL4">
        <v>0</v>
      </c>
      <c r="ACM4">
        <v>0</v>
      </c>
      <c r="ACN4">
        <v>2</v>
      </c>
      <c r="ACO4">
        <v>2</v>
      </c>
      <c r="ACP4">
        <v>2</v>
      </c>
      <c r="ACQ4">
        <v>0</v>
      </c>
      <c r="ACR4">
        <v>0</v>
      </c>
      <c r="ACS4">
        <v>0</v>
      </c>
      <c r="ACT4">
        <v>0</v>
      </c>
      <c r="ACU4">
        <v>0</v>
      </c>
      <c r="ACV4">
        <v>0</v>
      </c>
      <c r="ACW4">
        <v>1</v>
      </c>
      <c r="ACX4">
        <v>2</v>
      </c>
      <c r="AFO4">
        <v>0</v>
      </c>
      <c r="AFP4">
        <v>0</v>
      </c>
      <c r="AFQ4">
        <v>0</v>
      </c>
      <c r="AFR4">
        <v>100</v>
      </c>
      <c r="AFT4">
        <v>100</v>
      </c>
      <c r="AFV4">
        <v>0</v>
      </c>
      <c r="AFW4">
        <v>0</v>
      </c>
      <c r="AFX4">
        <v>0</v>
      </c>
      <c r="AFY4">
        <v>0</v>
      </c>
      <c r="AFZ4">
        <v>100</v>
      </c>
      <c r="AGB4">
        <v>100</v>
      </c>
      <c r="AGC4">
        <v>8</v>
      </c>
      <c r="AGD4">
        <v>11</v>
      </c>
      <c r="AGE4">
        <v>18</v>
      </c>
      <c r="AGF4">
        <v>19</v>
      </c>
      <c r="AGG4">
        <v>21</v>
      </c>
      <c r="AGH4">
        <v>20</v>
      </c>
      <c r="AGI4">
        <v>28</v>
      </c>
      <c r="AGJ4">
        <v>27</v>
      </c>
      <c r="AGK4">
        <v>31</v>
      </c>
      <c r="AGL4">
        <v>32</v>
      </c>
      <c r="AGM4">
        <v>36</v>
      </c>
      <c r="AGN4">
        <v>34</v>
      </c>
      <c r="AGO4">
        <v>39</v>
      </c>
      <c r="AGP4">
        <v>40</v>
      </c>
      <c r="AGQ4">
        <v>48</v>
      </c>
      <c r="AGR4">
        <v>50</v>
      </c>
      <c r="AGS4">
        <v>53</v>
      </c>
      <c r="AGT4">
        <v>54</v>
      </c>
      <c r="AGU4">
        <v>58</v>
      </c>
      <c r="AGV4">
        <v>57</v>
      </c>
      <c r="AGW4">
        <v>8</v>
      </c>
      <c r="AGX4">
        <v>11</v>
      </c>
      <c r="AGY4">
        <v>18</v>
      </c>
      <c r="AGZ4">
        <v>19</v>
      </c>
      <c r="AHA4">
        <v>21</v>
      </c>
      <c r="AHB4">
        <v>20</v>
      </c>
      <c r="AHC4">
        <v>28</v>
      </c>
      <c r="AHD4">
        <v>27</v>
      </c>
      <c r="AHE4">
        <v>31</v>
      </c>
      <c r="AHF4">
        <v>32</v>
      </c>
      <c r="AHG4">
        <v>36</v>
      </c>
      <c r="AHH4">
        <v>34</v>
      </c>
      <c r="AHI4">
        <v>39</v>
      </c>
      <c r="AHJ4">
        <v>40</v>
      </c>
      <c r="AHK4">
        <v>48</v>
      </c>
      <c r="AHL4">
        <v>50</v>
      </c>
      <c r="AHM4">
        <v>53</v>
      </c>
      <c r="AHN4">
        <v>54</v>
      </c>
      <c r="AHO4">
        <v>58</v>
      </c>
      <c r="AHP4">
        <v>57</v>
      </c>
      <c r="AHQ4">
        <v>0</v>
      </c>
      <c r="AHR4">
        <v>0</v>
      </c>
      <c r="AHS4">
        <v>0</v>
      </c>
      <c r="AHT4">
        <v>0</v>
      </c>
      <c r="AHU4">
        <v>0</v>
      </c>
      <c r="AHV4">
        <v>0</v>
      </c>
      <c r="AHW4">
        <v>0</v>
      </c>
      <c r="AHX4">
        <v>0</v>
      </c>
      <c r="AHY4">
        <v>1</v>
      </c>
      <c r="AHZ4">
        <v>0</v>
      </c>
      <c r="AIA4">
        <v>0</v>
      </c>
      <c r="AIB4">
        <v>0</v>
      </c>
      <c r="AIC4">
        <v>0</v>
      </c>
      <c r="AID4">
        <v>0</v>
      </c>
      <c r="AIE4">
        <v>0</v>
      </c>
      <c r="AIF4">
        <v>0</v>
      </c>
      <c r="AIG4">
        <v>0</v>
      </c>
      <c r="AIH4">
        <v>0</v>
      </c>
      <c r="AII4">
        <v>1</v>
      </c>
      <c r="AIJ4">
        <v>0</v>
      </c>
      <c r="AIK4">
        <v>0</v>
      </c>
      <c r="AIL4">
        <v>1</v>
      </c>
      <c r="AIM4">
        <v>0</v>
      </c>
      <c r="AIN4">
        <v>0</v>
      </c>
      <c r="AIO4">
        <v>0</v>
      </c>
      <c r="AIP4">
        <v>0</v>
      </c>
      <c r="AIQ4">
        <v>0</v>
      </c>
      <c r="AIR4">
        <v>0</v>
      </c>
      <c r="AIS4">
        <v>1</v>
      </c>
      <c r="AIT4">
        <v>0</v>
      </c>
      <c r="AIU4">
        <v>0</v>
      </c>
      <c r="AIV4">
        <v>1</v>
      </c>
      <c r="AIW4">
        <v>0</v>
      </c>
      <c r="AIX4">
        <v>0</v>
      </c>
      <c r="AIY4">
        <v>0</v>
      </c>
      <c r="AIZ4">
        <v>0</v>
      </c>
      <c r="AJA4">
        <v>1</v>
      </c>
      <c r="AJB4">
        <v>0</v>
      </c>
      <c r="AJC4">
        <v>0</v>
      </c>
      <c r="AJD4">
        <v>1</v>
      </c>
      <c r="AJE4">
        <v>0</v>
      </c>
      <c r="AJF4">
        <v>0</v>
      </c>
      <c r="AJG4">
        <v>0</v>
      </c>
      <c r="AJH4">
        <v>0</v>
      </c>
      <c r="AJI4">
        <v>0</v>
      </c>
      <c r="AJJ4">
        <v>0</v>
      </c>
      <c r="AJK4">
        <v>0</v>
      </c>
      <c r="AJL4">
        <v>0</v>
      </c>
      <c r="AJM4">
        <v>1</v>
      </c>
      <c r="AJN4">
        <v>0</v>
      </c>
      <c r="AJO4">
        <v>0</v>
      </c>
      <c r="AJP4">
        <v>0</v>
      </c>
      <c r="AJQ4">
        <v>0</v>
      </c>
      <c r="AJR4">
        <v>1</v>
      </c>
      <c r="AJS4">
        <v>0</v>
      </c>
      <c r="AJT4">
        <v>0</v>
      </c>
      <c r="AJU4">
        <v>0</v>
      </c>
      <c r="AJV4">
        <v>0</v>
      </c>
      <c r="AJW4">
        <v>1</v>
      </c>
      <c r="AJX4">
        <v>0</v>
      </c>
      <c r="AJY4">
        <v>0</v>
      </c>
      <c r="AJZ4">
        <v>0</v>
      </c>
      <c r="AKA4">
        <v>0</v>
      </c>
      <c r="AKB4">
        <v>0</v>
      </c>
      <c r="AKC4">
        <v>0</v>
      </c>
      <c r="AKD4">
        <v>0</v>
      </c>
      <c r="AKE4">
        <v>0</v>
      </c>
      <c r="AKF4">
        <v>0</v>
      </c>
      <c r="AKG4">
        <v>0</v>
      </c>
      <c r="AKH4">
        <v>1</v>
      </c>
      <c r="AKI4">
        <v>0</v>
      </c>
      <c r="AKJ4">
        <v>0</v>
      </c>
      <c r="AKK4">
        <v>0</v>
      </c>
      <c r="AKL4">
        <v>0</v>
      </c>
      <c r="AKM4">
        <v>0</v>
      </c>
      <c r="AKN4">
        <v>0</v>
      </c>
      <c r="AKO4">
        <v>0</v>
      </c>
      <c r="AKP4">
        <v>1</v>
      </c>
      <c r="AKQ4">
        <v>1</v>
      </c>
      <c r="AKR4">
        <v>0</v>
      </c>
      <c r="AKS4">
        <v>0</v>
      </c>
      <c r="AKT4">
        <v>0</v>
      </c>
      <c r="AKU4">
        <v>0</v>
      </c>
      <c r="AKV4">
        <v>0</v>
      </c>
      <c r="AKW4">
        <v>0</v>
      </c>
      <c r="AKX4">
        <v>1</v>
      </c>
      <c r="AKY4">
        <v>0</v>
      </c>
      <c r="AKZ4">
        <v>0</v>
      </c>
      <c r="ALA4">
        <v>0</v>
      </c>
      <c r="ALB4">
        <v>0</v>
      </c>
      <c r="ALC4">
        <v>1</v>
      </c>
      <c r="ALD4">
        <v>0</v>
      </c>
      <c r="ALE4">
        <v>1</v>
      </c>
      <c r="ALF4">
        <v>0</v>
      </c>
      <c r="ALG4">
        <v>0</v>
      </c>
      <c r="ALH4">
        <v>0</v>
      </c>
      <c r="ALI4">
        <v>0</v>
      </c>
      <c r="ALJ4">
        <v>0</v>
      </c>
      <c r="ALK4">
        <v>1</v>
      </c>
      <c r="ALL4">
        <v>0</v>
      </c>
      <c r="ALM4">
        <v>0</v>
      </c>
      <c r="ALN4">
        <v>0</v>
      </c>
      <c r="ALO4">
        <v>0</v>
      </c>
      <c r="ALP4">
        <v>0</v>
      </c>
      <c r="ALQ4">
        <v>0</v>
      </c>
      <c r="ALR4">
        <v>0</v>
      </c>
      <c r="ALS4">
        <v>0</v>
      </c>
      <c r="ALT4">
        <v>0</v>
      </c>
      <c r="ALU4">
        <v>1</v>
      </c>
      <c r="ALV4">
        <v>0</v>
      </c>
      <c r="ALW4">
        <v>0</v>
      </c>
      <c r="ALX4">
        <v>0</v>
      </c>
      <c r="ALY4">
        <v>1</v>
      </c>
      <c r="ALZ4">
        <v>0</v>
      </c>
      <c r="AMA4">
        <v>0</v>
      </c>
      <c r="AMB4">
        <v>1</v>
      </c>
      <c r="AMC4">
        <v>0</v>
      </c>
      <c r="AMD4">
        <v>1</v>
      </c>
      <c r="AME4">
        <v>1</v>
      </c>
      <c r="AMF4">
        <v>1</v>
      </c>
      <c r="AMG4">
        <v>0</v>
      </c>
      <c r="AMH4">
        <v>0</v>
      </c>
      <c r="AMI4">
        <v>0</v>
      </c>
      <c r="AMJ4">
        <v>0</v>
      </c>
      <c r="AMK4">
        <v>0</v>
      </c>
      <c r="AML4">
        <v>0</v>
      </c>
      <c r="AMM4">
        <v>1</v>
      </c>
      <c r="AMN4">
        <v>1</v>
      </c>
      <c r="APE4">
        <v>0</v>
      </c>
      <c r="APF4">
        <v>0</v>
      </c>
      <c r="APG4">
        <v>0</v>
      </c>
      <c r="APH4">
        <v>100</v>
      </c>
      <c r="APJ4">
        <v>100</v>
      </c>
      <c r="APK4">
        <v>0</v>
      </c>
      <c r="APM4">
        <v>0</v>
      </c>
      <c r="APN4">
        <v>0</v>
      </c>
      <c r="APO4">
        <v>0</v>
      </c>
      <c r="APP4">
        <v>100</v>
      </c>
      <c r="APR4">
        <v>100</v>
      </c>
      <c r="APS4">
        <v>1</v>
      </c>
      <c r="APT4">
        <v>3</v>
      </c>
      <c r="APU4">
        <v>12</v>
      </c>
      <c r="APV4">
        <v>14</v>
      </c>
      <c r="APW4">
        <v>20</v>
      </c>
      <c r="APX4">
        <v>21</v>
      </c>
      <c r="APY4">
        <v>27</v>
      </c>
      <c r="APZ4">
        <v>25</v>
      </c>
      <c r="AQA4">
        <v>35</v>
      </c>
      <c r="AQB4">
        <v>34</v>
      </c>
      <c r="AQC4">
        <v>37</v>
      </c>
      <c r="AQD4">
        <v>38</v>
      </c>
      <c r="AQE4">
        <v>40</v>
      </c>
      <c r="AQF4">
        <v>39</v>
      </c>
      <c r="AQG4">
        <v>46</v>
      </c>
      <c r="AQH4">
        <v>44</v>
      </c>
      <c r="AQI4">
        <v>48</v>
      </c>
      <c r="AQJ4">
        <v>50</v>
      </c>
      <c r="AQK4">
        <v>52</v>
      </c>
      <c r="AQL4">
        <v>53</v>
      </c>
      <c r="AQM4">
        <v>1</v>
      </c>
      <c r="AQN4">
        <v>3</v>
      </c>
      <c r="AQO4">
        <v>12</v>
      </c>
      <c r="AQP4">
        <v>14</v>
      </c>
      <c r="AQQ4">
        <v>20</v>
      </c>
      <c r="AQR4">
        <v>21</v>
      </c>
      <c r="AQS4">
        <v>27</v>
      </c>
      <c r="AQT4">
        <v>25</v>
      </c>
      <c r="AQU4">
        <v>35</v>
      </c>
      <c r="AQV4">
        <v>34</v>
      </c>
      <c r="AQW4">
        <v>37</v>
      </c>
      <c r="AQX4">
        <v>38</v>
      </c>
      <c r="AQY4">
        <v>40</v>
      </c>
      <c r="AQZ4">
        <v>39</v>
      </c>
      <c r="ARA4">
        <v>46</v>
      </c>
      <c r="ARB4">
        <v>44</v>
      </c>
      <c r="ARC4">
        <v>48</v>
      </c>
      <c r="ARD4">
        <v>50</v>
      </c>
      <c r="ARE4">
        <v>52</v>
      </c>
      <c r="ARF4">
        <v>53</v>
      </c>
      <c r="ARG4">
        <v>0</v>
      </c>
      <c r="ARH4">
        <v>1</v>
      </c>
      <c r="ARI4">
        <v>0</v>
      </c>
      <c r="ARJ4">
        <v>0</v>
      </c>
      <c r="ARK4">
        <v>0</v>
      </c>
      <c r="ARL4">
        <v>0</v>
      </c>
      <c r="ARM4">
        <v>0</v>
      </c>
      <c r="ARN4">
        <v>0</v>
      </c>
      <c r="ARO4">
        <v>0</v>
      </c>
      <c r="ARP4">
        <v>0</v>
      </c>
      <c r="ARQ4">
        <v>0</v>
      </c>
      <c r="ARR4">
        <v>0</v>
      </c>
      <c r="ARS4">
        <v>1</v>
      </c>
      <c r="ART4">
        <v>0</v>
      </c>
      <c r="ARU4">
        <v>0</v>
      </c>
      <c r="ARV4">
        <v>0</v>
      </c>
      <c r="ARW4">
        <v>0</v>
      </c>
      <c r="ARX4">
        <v>0</v>
      </c>
      <c r="ARY4">
        <v>0</v>
      </c>
      <c r="ARZ4">
        <v>0</v>
      </c>
      <c r="ASA4">
        <v>1</v>
      </c>
      <c r="ASB4">
        <v>0</v>
      </c>
      <c r="ASC4">
        <v>0</v>
      </c>
      <c r="ASD4">
        <v>0</v>
      </c>
      <c r="ASE4">
        <v>0</v>
      </c>
      <c r="ASF4">
        <v>0</v>
      </c>
      <c r="ASG4">
        <v>0</v>
      </c>
      <c r="ASH4">
        <v>1</v>
      </c>
      <c r="ASI4">
        <v>0</v>
      </c>
      <c r="ASJ4">
        <v>0</v>
      </c>
      <c r="ASK4">
        <v>0</v>
      </c>
      <c r="ASL4">
        <v>0</v>
      </c>
      <c r="ASM4">
        <v>0</v>
      </c>
      <c r="ASN4">
        <v>0</v>
      </c>
      <c r="ASO4">
        <v>0</v>
      </c>
      <c r="ASP4">
        <v>1</v>
      </c>
      <c r="ASQ4">
        <v>0</v>
      </c>
      <c r="ASR4">
        <v>1</v>
      </c>
      <c r="ASS4">
        <v>0</v>
      </c>
      <c r="AST4">
        <v>0</v>
      </c>
      <c r="ASU4">
        <v>1</v>
      </c>
      <c r="ASV4">
        <v>0</v>
      </c>
      <c r="ASW4">
        <v>0</v>
      </c>
      <c r="ASX4">
        <v>0</v>
      </c>
      <c r="ASY4">
        <v>0</v>
      </c>
      <c r="ASZ4">
        <v>0</v>
      </c>
      <c r="ATA4">
        <v>1</v>
      </c>
      <c r="ATB4">
        <v>0</v>
      </c>
      <c r="ATC4">
        <v>1</v>
      </c>
      <c r="ATD4">
        <v>0</v>
      </c>
      <c r="ATE4">
        <v>0</v>
      </c>
      <c r="ATF4">
        <v>0</v>
      </c>
      <c r="ATG4">
        <v>1</v>
      </c>
      <c r="ATH4">
        <v>0</v>
      </c>
      <c r="ATI4">
        <v>0</v>
      </c>
      <c r="ATJ4">
        <v>0</v>
      </c>
      <c r="ATK4">
        <v>0</v>
      </c>
      <c r="ATL4">
        <v>0</v>
      </c>
      <c r="ATM4">
        <v>0</v>
      </c>
      <c r="ATN4">
        <v>0</v>
      </c>
      <c r="ATO4">
        <v>0</v>
      </c>
      <c r="ATP4">
        <v>1</v>
      </c>
      <c r="ATQ4">
        <v>0</v>
      </c>
      <c r="ATR4">
        <v>0</v>
      </c>
      <c r="ATS4">
        <v>0</v>
      </c>
      <c r="ATT4">
        <v>0</v>
      </c>
      <c r="ATU4">
        <v>0</v>
      </c>
      <c r="ATV4">
        <v>0</v>
      </c>
      <c r="ATW4">
        <v>0</v>
      </c>
      <c r="ATX4">
        <v>0</v>
      </c>
      <c r="ATY4">
        <v>0</v>
      </c>
      <c r="ATZ4">
        <v>0</v>
      </c>
      <c r="AUA4">
        <v>1</v>
      </c>
      <c r="AUB4">
        <v>0</v>
      </c>
      <c r="AUC4">
        <v>0</v>
      </c>
      <c r="AUD4">
        <v>0</v>
      </c>
      <c r="AUE4">
        <v>0</v>
      </c>
      <c r="AUF4">
        <v>0</v>
      </c>
      <c r="AUG4">
        <v>0</v>
      </c>
      <c r="AUH4">
        <v>1</v>
      </c>
      <c r="AUI4">
        <v>0</v>
      </c>
      <c r="AUJ4">
        <v>0</v>
      </c>
      <c r="AUK4">
        <v>0</v>
      </c>
      <c r="AUL4">
        <v>1</v>
      </c>
      <c r="AUM4">
        <v>0</v>
      </c>
      <c r="AUN4">
        <v>0</v>
      </c>
      <c r="AUO4">
        <v>0</v>
      </c>
      <c r="AUP4">
        <v>0</v>
      </c>
      <c r="AUQ4">
        <v>0</v>
      </c>
      <c r="AUR4">
        <v>0</v>
      </c>
      <c r="AUS4">
        <v>0</v>
      </c>
      <c r="AUT4">
        <v>0</v>
      </c>
      <c r="AUU4">
        <v>1</v>
      </c>
      <c r="AUV4">
        <v>0</v>
      </c>
      <c r="AUW4">
        <v>0</v>
      </c>
      <c r="AUX4">
        <v>0</v>
      </c>
      <c r="AUY4">
        <v>1</v>
      </c>
      <c r="AUZ4">
        <v>1</v>
      </c>
      <c r="AVA4">
        <v>0</v>
      </c>
      <c r="AVB4">
        <v>0</v>
      </c>
      <c r="AVC4">
        <v>0</v>
      </c>
      <c r="AVD4">
        <v>0</v>
      </c>
      <c r="AVE4">
        <v>1</v>
      </c>
      <c r="AVF4">
        <v>0</v>
      </c>
      <c r="AVG4">
        <v>0</v>
      </c>
      <c r="AVH4">
        <v>0</v>
      </c>
      <c r="AVI4">
        <v>0</v>
      </c>
      <c r="AVJ4">
        <v>0</v>
      </c>
      <c r="AVK4">
        <v>1</v>
      </c>
      <c r="AVL4">
        <v>0</v>
      </c>
      <c r="AVM4">
        <v>0</v>
      </c>
      <c r="AVN4">
        <v>1</v>
      </c>
      <c r="AVO4">
        <v>0</v>
      </c>
      <c r="AVP4">
        <v>0</v>
      </c>
      <c r="AVQ4">
        <v>0</v>
      </c>
      <c r="AVR4">
        <v>0</v>
      </c>
      <c r="AVS4">
        <v>0</v>
      </c>
      <c r="AVT4">
        <v>2</v>
      </c>
      <c r="AVU4">
        <v>2</v>
      </c>
      <c r="AVV4">
        <v>2</v>
      </c>
      <c r="AVW4">
        <v>0</v>
      </c>
      <c r="AVX4">
        <v>0</v>
      </c>
      <c r="AVY4">
        <v>0</v>
      </c>
      <c r="AVZ4">
        <v>0</v>
      </c>
      <c r="AWA4">
        <v>0</v>
      </c>
      <c r="AWB4">
        <v>0</v>
      </c>
      <c r="AWC4">
        <v>1</v>
      </c>
      <c r="AWD4">
        <v>2</v>
      </c>
      <c r="AYU4">
        <v>0</v>
      </c>
      <c r="AYV4">
        <v>0</v>
      </c>
      <c r="AYW4">
        <v>0</v>
      </c>
      <c r="AYX4">
        <v>100</v>
      </c>
      <c r="AYZ4">
        <v>100</v>
      </c>
      <c r="AZB4">
        <v>0</v>
      </c>
      <c r="AZC4">
        <v>0</v>
      </c>
      <c r="AZD4">
        <v>0</v>
      </c>
      <c r="AZE4">
        <v>0</v>
      </c>
      <c r="AZF4">
        <v>100</v>
      </c>
      <c r="AZH4">
        <v>100</v>
      </c>
      <c r="AZI4">
        <v>6</v>
      </c>
      <c r="AZJ4">
        <v>4</v>
      </c>
      <c r="AZK4">
        <v>8</v>
      </c>
      <c r="AZL4">
        <v>9</v>
      </c>
      <c r="AZM4">
        <v>17</v>
      </c>
      <c r="AZN4">
        <v>19</v>
      </c>
      <c r="AZO4">
        <v>21</v>
      </c>
      <c r="AZP4">
        <v>20</v>
      </c>
      <c r="AZQ4">
        <v>22</v>
      </c>
      <c r="AZR4">
        <v>24</v>
      </c>
      <c r="AZS4">
        <v>33</v>
      </c>
      <c r="AZT4">
        <v>31</v>
      </c>
      <c r="AZU4">
        <v>39</v>
      </c>
      <c r="AZV4">
        <v>40</v>
      </c>
      <c r="AZW4">
        <v>43</v>
      </c>
      <c r="AZX4">
        <v>41</v>
      </c>
      <c r="AZY4">
        <v>51</v>
      </c>
      <c r="AZZ4">
        <v>53</v>
      </c>
      <c r="BAA4">
        <v>57</v>
      </c>
      <c r="BAB4">
        <v>55</v>
      </c>
      <c r="BAC4">
        <v>6</v>
      </c>
      <c r="BAD4">
        <v>4</v>
      </c>
      <c r="BAE4">
        <v>8</v>
      </c>
      <c r="BAF4">
        <v>9</v>
      </c>
      <c r="BAG4">
        <v>17</v>
      </c>
      <c r="BAH4">
        <v>19</v>
      </c>
      <c r="BAI4">
        <v>21</v>
      </c>
      <c r="BAJ4">
        <v>20</v>
      </c>
      <c r="BAK4">
        <v>22</v>
      </c>
      <c r="BAL4">
        <v>24</v>
      </c>
      <c r="BAM4">
        <v>33</v>
      </c>
      <c r="BAN4">
        <v>31</v>
      </c>
      <c r="BAO4">
        <v>39</v>
      </c>
      <c r="BAP4">
        <v>40</v>
      </c>
      <c r="BAQ4">
        <v>43</v>
      </c>
      <c r="BAR4">
        <v>41</v>
      </c>
      <c r="BAS4">
        <v>51</v>
      </c>
      <c r="BAT4">
        <v>53</v>
      </c>
      <c r="BAU4">
        <v>57</v>
      </c>
      <c r="BAV4">
        <v>55</v>
      </c>
      <c r="BAW4">
        <v>0</v>
      </c>
      <c r="BAX4">
        <v>0</v>
      </c>
      <c r="BAY4">
        <v>0</v>
      </c>
      <c r="BAZ4">
        <v>0</v>
      </c>
      <c r="BBA4">
        <v>0</v>
      </c>
      <c r="BBB4">
        <v>0</v>
      </c>
      <c r="BBC4">
        <v>1</v>
      </c>
      <c r="BBD4">
        <v>0</v>
      </c>
      <c r="BBE4">
        <v>1</v>
      </c>
      <c r="BBF4">
        <v>0</v>
      </c>
      <c r="BBG4">
        <v>0</v>
      </c>
      <c r="BBH4">
        <v>0</v>
      </c>
      <c r="BBI4">
        <v>0</v>
      </c>
      <c r="BBJ4">
        <v>0</v>
      </c>
      <c r="BBK4">
        <v>0</v>
      </c>
      <c r="BBL4">
        <v>0</v>
      </c>
      <c r="BBM4">
        <v>0</v>
      </c>
      <c r="BBN4">
        <v>1</v>
      </c>
      <c r="BBO4">
        <v>0</v>
      </c>
      <c r="BBP4">
        <v>0</v>
      </c>
      <c r="BBQ4">
        <v>0</v>
      </c>
      <c r="BBR4">
        <v>1</v>
      </c>
      <c r="BBS4">
        <v>1</v>
      </c>
      <c r="BBT4">
        <v>0</v>
      </c>
      <c r="BBU4">
        <v>0</v>
      </c>
      <c r="BBV4">
        <v>0</v>
      </c>
      <c r="BBW4">
        <v>0</v>
      </c>
      <c r="BBX4">
        <v>0</v>
      </c>
      <c r="BBY4">
        <v>0</v>
      </c>
      <c r="BBZ4">
        <v>0</v>
      </c>
      <c r="BCA4">
        <v>0</v>
      </c>
      <c r="BCB4">
        <v>0</v>
      </c>
      <c r="BCC4">
        <v>0</v>
      </c>
      <c r="BCD4">
        <v>1</v>
      </c>
      <c r="BCE4">
        <v>0</v>
      </c>
      <c r="BCF4">
        <v>0</v>
      </c>
      <c r="BCG4">
        <v>0</v>
      </c>
      <c r="BCH4">
        <v>0</v>
      </c>
      <c r="BCI4">
        <v>0</v>
      </c>
      <c r="BCJ4">
        <v>1</v>
      </c>
      <c r="BCK4">
        <v>0</v>
      </c>
      <c r="BCL4">
        <v>0</v>
      </c>
      <c r="BCM4">
        <v>0</v>
      </c>
      <c r="BCN4">
        <v>1</v>
      </c>
      <c r="BCO4">
        <v>0</v>
      </c>
      <c r="BCP4">
        <v>0</v>
      </c>
      <c r="BCQ4">
        <v>0</v>
      </c>
      <c r="BCR4">
        <v>0</v>
      </c>
      <c r="BCS4">
        <v>0</v>
      </c>
      <c r="BCT4">
        <v>0</v>
      </c>
      <c r="BCU4">
        <v>0</v>
      </c>
      <c r="BCV4">
        <v>1</v>
      </c>
      <c r="BCW4">
        <v>0</v>
      </c>
      <c r="BCX4">
        <v>0</v>
      </c>
      <c r="BCY4">
        <v>0</v>
      </c>
      <c r="BCZ4">
        <v>0</v>
      </c>
      <c r="BDA4">
        <v>0</v>
      </c>
      <c r="BDB4">
        <v>1</v>
      </c>
      <c r="BDC4">
        <v>0</v>
      </c>
      <c r="BDD4">
        <v>0</v>
      </c>
      <c r="BDE4">
        <v>0</v>
      </c>
      <c r="BDF4">
        <v>0</v>
      </c>
      <c r="BDG4">
        <v>1</v>
      </c>
      <c r="BDH4">
        <v>0</v>
      </c>
      <c r="BDI4">
        <v>0</v>
      </c>
      <c r="BDJ4">
        <v>0</v>
      </c>
      <c r="BDK4">
        <v>0</v>
      </c>
      <c r="BDL4">
        <v>1</v>
      </c>
      <c r="BDM4">
        <v>0</v>
      </c>
      <c r="BDN4">
        <v>0</v>
      </c>
      <c r="BDO4">
        <v>0</v>
      </c>
      <c r="BDP4">
        <v>0</v>
      </c>
      <c r="BDQ4">
        <v>0</v>
      </c>
      <c r="BDR4">
        <v>0</v>
      </c>
      <c r="BDS4">
        <v>0</v>
      </c>
      <c r="BDT4">
        <v>0</v>
      </c>
      <c r="BDU4">
        <v>0</v>
      </c>
      <c r="BDV4">
        <v>1</v>
      </c>
      <c r="BDW4">
        <v>1</v>
      </c>
      <c r="BDX4">
        <v>0</v>
      </c>
      <c r="BDY4">
        <v>0</v>
      </c>
      <c r="BDZ4">
        <v>0</v>
      </c>
      <c r="BEA4">
        <v>1</v>
      </c>
      <c r="BEB4">
        <v>0</v>
      </c>
      <c r="BEC4">
        <v>0</v>
      </c>
      <c r="BED4">
        <v>0</v>
      </c>
      <c r="BEE4">
        <v>0</v>
      </c>
      <c r="BEF4">
        <v>0</v>
      </c>
      <c r="BEG4">
        <v>0</v>
      </c>
      <c r="BEH4">
        <v>1</v>
      </c>
      <c r="BEI4">
        <v>0</v>
      </c>
      <c r="BEJ4">
        <v>0</v>
      </c>
      <c r="BEK4">
        <v>0</v>
      </c>
      <c r="BEL4">
        <v>0</v>
      </c>
      <c r="BEM4">
        <v>0</v>
      </c>
      <c r="BEN4">
        <v>0</v>
      </c>
      <c r="BEO4">
        <v>0</v>
      </c>
      <c r="BEP4">
        <v>0</v>
      </c>
      <c r="BEQ4">
        <v>1</v>
      </c>
      <c r="BER4">
        <v>1</v>
      </c>
      <c r="BES4">
        <v>0</v>
      </c>
      <c r="BET4">
        <v>0</v>
      </c>
      <c r="BEU4">
        <v>0</v>
      </c>
      <c r="BEV4">
        <v>0</v>
      </c>
      <c r="BEW4">
        <v>0</v>
      </c>
      <c r="BEX4">
        <v>0</v>
      </c>
      <c r="BEY4">
        <v>0</v>
      </c>
      <c r="BEZ4">
        <v>0</v>
      </c>
      <c r="BFA4">
        <v>0</v>
      </c>
      <c r="BFB4">
        <v>0</v>
      </c>
      <c r="BFC4">
        <v>0</v>
      </c>
      <c r="BFD4">
        <v>1</v>
      </c>
      <c r="BFE4">
        <v>0</v>
      </c>
      <c r="BFF4">
        <v>1</v>
      </c>
      <c r="BFG4">
        <v>0</v>
      </c>
      <c r="BFH4">
        <v>0</v>
      </c>
      <c r="BFI4">
        <v>0</v>
      </c>
      <c r="BFJ4">
        <v>2</v>
      </c>
      <c r="BFK4">
        <v>2</v>
      </c>
      <c r="BFL4">
        <v>2</v>
      </c>
      <c r="BFM4">
        <v>0</v>
      </c>
      <c r="BFN4">
        <v>0</v>
      </c>
      <c r="BFO4">
        <v>0</v>
      </c>
      <c r="BFP4">
        <v>0</v>
      </c>
      <c r="BFQ4">
        <v>0</v>
      </c>
      <c r="BFR4">
        <v>0</v>
      </c>
      <c r="BFS4">
        <v>1</v>
      </c>
      <c r="BFT4">
        <v>2</v>
      </c>
      <c r="BIK4">
        <v>0</v>
      </c>
      <c r="BIL4">
        <v>0</v>
      </c>
      <c r="BIM4">
        <v>0</v>
      </c>
      <c r="BIN4">
        <v>100</v>
      </c>
      <c r="BIP4">
        <v>100</v>
      </c>
      <c r="BIR4">
        <v>0</v>
      </c>
      <c r="BIS4">
        <v>0</v>
      </c>
      <c r="BIT4">
        <v>0</v>
      </c>
      <c r="BIU4">
        <v>0</v>
      </c>
      <c r="BIV4">
        <v>100</v>
      </c>
      <c r="BIX4">
        <v>100</v>
      </c>
      <c r="BIY4">
        <v>7</v>
      </c>
      <c r="BIZ4">
        <v>5</v>
      </c>
      <c r="BJA4">
        <v>16</v>
      </c>
      <c r="BJB4">
        <v>14</v>
      </c>
      <c r="BJC4">
        <v>18</v>
      </c>
      <c r="BJD4">
        <v>17</v>
      </c>
      <c r="BJE4">
        <v>24</v>
      </c>
      <c r="BJF4">
        <v>23</v>
      </c>
      <c r="BJG4">
        <v>25</v>
      </c>
      <c r="BJH4">
        <v>28</v>
      </c>
      <c r="BJI4">
        <v>33</v>
      </c>
      <c r="BJJ4">
        <v>30</v>
      </c>
      <c r="BJK4">
        <v>37</v>
      </c>
      <c r="BJL4">
        <v>38</v>
      </c>
      <c r="BJM4">
        <v>44</v>
      </c>
      <c r="BJN4">
        <v>47</v>
      </c>
      <c r="BJO4">
        <v>50</v>
      </c>
      <c r="BJP4">
        <v>49</v>
      </c>
      <c r="BJQ4">
        <v>56</v>
      </c>
      <c r="BJR4">
        <v>58</v>
      </c>
      <c r="BJS4">
        <v>7</v>
      </c>
      <c r="BJT4">
        <v>5</v>
      </c>
      <c r="BJU4">
        <v>16</v>
      </c>
      <c r="BJV4">
        <v>14</v>
      </c>
      <c r="BJW4">
        <v>18</v>
      </c>
      <c r="BJX4">
        <v>17</v>
      </c>
      <c r="BJY4">
        <v>24</v>
      </c>
      <c r="BJZ4">
        <v>23</v>
      </c>
      <c r="BKA4">
        <v>25</v>
      </c>
      <c r="BKB4">
        <v>28</v>
      </c>
      <c r="BKC4">
        <v>33</v>
      </c>
      <c r="BKD4">
        <v>30</v>
      </c>
      <c r="BKE4">
        <v>37</v>
      </c>
      <c r="BKF4">
        <v>38</v>
      </c>
      <c r="BKG4">
        <v>44</v>
      </c>
      <c r="BKH4">
        <v>47</v>
      </c>
      <c r="BKI4">
        <v>50</v>
      </c>
      <c r="BKJ4">
        <v>49</v>
      </c>
      <c r="BKK4">
        <v>56</v>
      </c>
      <c r="BKL4">
        <v>58</v>
      </c>
      <c r="BKM4">
        <v>0</v>
      </c>
      <c r="BKN4">
        <v>0</v>
      </c>
      <c r="BKO4">
        <v>0</v>
      </c>
      <c r="BKP4">
        <v>0</v>
      </c>
      <c r="BKQ4">
        <v>0</v>
      </c>
      <c r="BKR4">
        <v>0</v>
      </c>
      <c r="BKS4">
        <v>0</v>
      </c>
      <c r="BKT4">
        <v>1</v>
      </c>
      <c r="BKU4">
        <v>0</v>
      </c>
      <c r="BKV4">
        <v>0</v>
      </c>
      <c r="BKW4">
        <v>0</v>
      </c>
      <c r="BKX4">
        <v>0</v>
      </c>
      <c r="BKY4">
        <v>0</v>
      </c>
      <c r="BKZ4">
        <v>0</v>
      </c>
      <c r="BLA4">
        <v>0</v>
      </c>
      <c r="BLB4">
        <v>0</v>
      </c>
      <c r="BLC4">
        <v>1</v>
      </c>
      <c r="BLD4">
        <v>0</v>
      </c>
      <c r="BLE4">
        <v>1</v>
      </c>
      <c r="BLF4">
        <v>0</v>
      </c>
      <c r="BLG4">
        <v>0</v>
      </c>
      <c r="BLH4">
        <v>0</v>
      </c>
      <c r="BLI4">
        <v>0</v>
      </c>
      <c r="BLJ4">
        <v>0</v>
      </c>
      <c r="BLK4">
        <v>1</v>
      </c>
      <c r="BLL4">
        <v>1</v>
      </c>
      <c r="BLM4">
        <v>0</v>
      </c>
      <c r="BLN4">
        <v>0</v>
      </c>
      <c r="BLO4">
        <v>0</v>
      </c>
      <c r="BLP4">
        <v>0</v>
      </c>
      <c r="BLQ4">
        <v>0</v>
      </c>
      <c r="BLR4">
        <v>0</v>
      </c>
      <c r="BLS4">
        <v>0</v>
      </c>
      <c r="BLT4">
        <v>1</v>
      </c>
      <c r="BLU4">
        <v>0</v>
      </c>
      <c r="BLV4">
        <v>0</v>
      </c>
      <c r="BLW4">
        <v>0</v>
      </c>
      <c r="BLX4">
        <v>1</v>
      </c>
      <c r="BLY4">
        <v>0</v>
      </c>
      <c r="BLZ4">
        <v>0</v>
      </c>
      <c r="BMA4">
        <v>0</v>
      </c>
      <c r="BMB4">
        <v>0</v>
      </c>
      <c r="BMC4">
        <v>0</v>
      </c>
      <c r="BMD4">
        <v>0</v>
      </c>
      <c r="BME4">
        <v>1</v>
      </c>
      <c r="BMF4">
        <v>0</v>
      </c>
      <c r="BMG4">
        <v>0</v>
      </c>
      <c r="BMH4">
        <v>0</v>
      </c>
      <c r="BMI4">
        <v>0</v>
      </c>
      <c r="BMJ4">
        <v>0</v>
      </c>
      <c r="BMK4">
        <v>1</v>
      </c>
      <c r="BML4">
        <v>0</v>
      </c>
      <c r="BMM4">
        <v>0</v>
      </c>
      <c r="BMN4">
        <v>0</v>
      </c>
      <c r="BMO4">
        <v>0</v>
      </c>
      <c r="BMP4">
        <v>0</v>
      </c>
      <c r="BMQ4">
        <v>1</v>
      </c>
      <c r="BMR4">
        <v>0</v>
      </c>
      <c r="BMS4">
        <v>0</v>
      </c>
      <c r="BMT4">
        <v>0</v>
      </c>
      <c r="BMU4">
        <v>0</v>
      </c>
      <c r="BMV4">
        <v>0</v>
      </c>
      <c r="BMW4">
        <v>0</v>
      </c>
      <c r="BMX4">
        <v>1</v>
      </c>
      <c r="BMY4">
        <v>0</v>
      </c>
      <c r="BMZ4">
        <v>0</v>
      </c>
      <c r="BNA4">
        <v>0</v>
      </c>
      <c r="BNB4">
        <v>0</v>
      </c>
      <c r="BNC4">
        <v>0</v>
      </c>
      <c r="BND4">
        <v>0</v>
      </c>
      <c r="BNE4">
        <v>0</v>
      </c>
      <c r="BNF4">
        <v>0</v>
      </c>
      <c r="BNG4">
        <v>1</v>
      </c>
      <c r="BNH4">
        <v>0</v>
      </c>
      <c r="BNI4">
        <v>0</v>
      </c>
      <c r="BNJ4">
        <v>1</v>
      </c>
      <c r="BNK4">
        <v>0</v>
      </c>
      <c r="BNL4">
        <v>0</v>
      </c>
      <c r="BNM4">
        <v>0</v>
      </c>
      <c r="BNN4">
        <v>0</v>
      </c>
      <c r="BNO4">
        <v>0</v>
      </c>
      <c r="BNP4">
        <v>1</v>
      </c>
      <c r="BNQ4">
        <v>0</v>
      </c>
      <c r="BNR4">
        <v>0</v>
      </c>
      <c r="BNS4">
        <v>0</v>
      </c>
      <c r="BNT4">
        <v>0</v>
      </c>
      <c r="BNU4">
        <v>1</v>
      </c>
      <c r="BNV4">
        <v>0</v>
      </c>
      <c r="BNW4">
        <v>1</v>
      </c>
      <c r="BNX4">
        <v>0</v>
      </c>
      <c r="BNY4">
        <v>0</v>
      </c>
      <c r="BNZ4">
        <v>0</v>
      </c>
      <c r="BOA4">
        <v>0</v>
      </c>
      <c r="BOB4">
        <v>0</v>
      </c>
      <c r="BOC4">
        <v>0</v>
      </c>
      <c r="BOD4">
        <v>0</v>
      </c>
      <c r="BOE4">
        <v>1</v>
      </c>
      <c r="BOF4">
        <v>0</v>
      </c>
      <c r="BOG4">
        <v>0</v>
      </c>
      <c r="BOH4">
        <v>0</v>
      </c>
      <c r="BOI4">
        <v>0</v>
      </c>
      <c r="BOJ4">
        <v>0</v>
      </c>
      <c r="BOK4">
        <v>0</v>
      </c>
      <c r="BOL4">
        <v>0</v>
      </c>
      <c r="BOM4">
        <v>0</v>
      </c>
      <c r="BON4">
        <v>1</v>
      </c>
      <c r="BOO4">
        <v>0</v>
      </c>
      <c r="BOP4">
        <v>1</v>
      </c>
      <c r="BOQ4">
        <v>0</v>
      </c>
      <c r="BOR4">
        <v>0</v>
      </c>
      <c r="BOS4">
        <v>0</v>
      </c>
      <c r="BOT4">
        <v>0</v>
      </c>
      <c r="BOU4">
        <v>0</v>
      </c>
      <c r="BOV4">
        <v>0</v>
      </c>
      <c r="BOW4">
        <v>0</v>
      </c>
      <c r="BOX4">
        <v>0</v>
      </c>
      <c r="BOY4">
        <v>1</v>
      </c>
      <c r="BOZ4">
        <v>1</v>
      </c>
      <c r="BPA4">
        <v>1</v>
      </c>
      <c r="BPB4">
        <v>1</v>
      </c>
      <c r="BPC4">
        <v>0</v>
      </c>
      <c r="BPD4">
        <v>0</v>
      </c>
      <c r="BPE4">
        <v>0</v>
      </c>
      <c r="BPF4">
        <v>0</v>
      </c>
      <c r="BPG4">
        <v>0</v>
      </c>
      <c r="BPH4">
        <v>0</v>
      </c>
      <c r="BPI4">
        <v>1</v>
      </c>
      <c r="BPJ4">
        <v>1</v>
      </c>
      <c r="BSA4">
        <v>0</v>
      </c>
      <c r="BSB4">
        <v>0</v>
      </c>
      <c r="BSC4">
        <v>0</v>
      </c>
      <c r="BSD4">
        <v>100</v>
      </c>
      <c r="BSF4">
        <v>100</v>
      </c>
      <c r="BSG4">
        <v>0</v>
      </c>
      <c r="BSI4">
        <v>0</v>
      </c>
      <c r="BSJ4">
        <v>0</v>
      </c>
      <c r="BSK4">
        <v>0</v>
      </c>
      <c r="BSL4">
        <v>100</v>
      </c>
      <c r="BSN4">
        <v>100</v>
      </c>
      <c r="BSO4">
        <v>2</v>
      </c>
      <c r="BSP4">
        <v>1</v>
      </c>
      <c r="BSQ4">
        <v>13</v>
      </c>
      <c r="BSR4">
        <v>15</v>
      </c>
      <c r="BSS4">
        <v>21</v>
      </c>
      <c r="BST4">
        <v>20</v>
      </c>
      <c r="BSU4">
        <v>32</v>
      </c>
      <c r="BSV4">
        <v>32</v>
      </c>
      <c r="BSW4">
        <v>35</v>
      </c>
      <c r="BSX4">
        <v>36</v>
      </c>
      <c r="BSY4">
        <v>38</v>
      </c>
      <c r="BSZ4">
        <v>38</v>
      </c>
      <c r="BTA4">
        <v>40</v>
      </c>
      <c r="BTB4">
        <v>40</v>
      </c>
      <c r="BTC4">
        <v>42</v>
      </c>
      <c r="BTD4">
        <v>43</v>
      </c>
      <c r="BTE4">
        <v>46</v>
      </c>
      <c r="BTF4">
        <v>45</v>
      </c>
      <c r="BTG4">
        <v>55</v>
      </c>
      <c r="BTH4">
        <v>56</v>
      </c>
      <c r="BTI4">
        <v>2</v>
      </c>
      <c r="BTJ4">
        <v>1</v>
      </c>
      <c r="BTK4">
        <v>13</v>
      </c>
      <c r="BTL4">
        <v>15</v>
      </c>
      <c r="BTM4">
        <v>21</v>
      </c>
      <c r="BTN4">
        <v>20</v>
      </c>
      <c r="BTO4">
        <v>32</v>
      </c>
      <c r="BTP4">
        <v>32</v>
      </c>
      <c r="BTQ4">
        <v>35</v>
      </c>
      <c r="BTR4">
        <v>36</v>
      </c>
      <c r="BTS4">
        <v>38</v>
      </c>
      <c r="BTT4">
        <v>38</v>
      </c>
      <c r="BTU4">
        <v>40</v>
      </c>
      <c r="BTV4">
        <v>40</v>
      </c>
      <c r="BTW4">
        <v>42</v>
      </c>
      <c r="BTX4">
        <v>43</v>
      </c>
      <c r="BTY4">
        <v>46</v>
      </c>
      <c r="BTZ4">
        <v>45</v>
      </c>
      <c r="BUA4">
        <v>55</v>
      </c>
      <c r="BUB4">
        <v>56</v>
      </c>
      <c r="BUC4">
        <v>0</v>
      </c>
      <c r="BUD4">
        <v>0</v>
      </c>
      <c r="BUE4">
        <v>1</v>
      </c>
      <c r="BUF4">
        <v>0</v>
      </c>
      <c r="BUG4">
        <v>0</v>
      </c>
      <c r="BUH4">
        <v>0</v>
      </c>
      <c r="BUI4">
        <v>0</v>
      </c>
      <c r="BUJ4">
        <v>0</v>
      </c>
      <c r="BUK4">
        <v>0</v>
      </c>
      <c r="BUL4">
        <v>0</v>
      </c>
      <c r="BUM4">
        <v>0</v>
      </c>
      <c r="BUN4">
        <v>0</v>
      </c>
      <c r="BUO4">
        <v>0</v>
      </c>
      <c r="BUP4">
        <v>1</v>
      </c>
      <c r="BUQ4">
        <v>0</v>
      </c>
      <c r="BUR4">
        <v>0</v>
      </c>
      <c r="BUS4">
        <v>0</v>
      </c>
      <c r="BUT4">
        <v>0</v>
      </c>
      <c r="BUU4">
        <v>0</v>
      </c>
      <c r="BUV4">
        <v>0</v>
      </c>
      <c r="BUW4">
        <v>0</v>
      </c>
      <c r="BUX4">
        <v>1</v>
      </c>
      <c r="BUY4">
        <v>0</v>
      </c>
      <c r="BUZ4">
        <v>0</v>
      </c>
      <c r="BVA4">
        <v>0</v>
      </c>
      <c r="BVB4">
        <v>0</v>
      </c>
      <c r="BVC4">
        <v>0</v>
      </c>
      <c r="BVD4">
        <v>0</v>
      </c>
      <c r="BVE4">
        <v>0</v>
      </c>
      <c r="BVF4">
        <v>0</v>
      </c>
      <c r="BVG4">
        <v>0</v>
      </c>
      <c r="BVH4">
        <v>0</v>
      </c>
      <c r="BVI4">
        <v>1</v>
      </c>
      <c r="BVJ4">
        <v>0</v>
      </c>
      <c r="BVK4">
        <v>0</v>
      </c>
      <c r="BVL4">
        <v>1</v>
      </c>
      <c r="BVM4">
        <v>0</v>
      </c>
      <c r="BVN4">
        <v>0</v>
      </c>
      <c r="BVO4">
        <v>1</v>
      </c>
      <c r="BVP4">
        <v>0</v>
      </c>
      <c r="BVQ4">
        <v>1</v>
      </c>
      <c r="BVR4">
        <v>0</v>
      </c>
      <c r="BVS4">
        <v>1</v>
      </c>
      <c r="BVT4">
        <v>0</v>
      </c>
      <c r="BVU4">
        <v>0</v>
      </c>
      <c r="BVV4">
        <v>0</v>
      </c>
      <c r="BVW4">
        <v>1</v>
      </c>
      <c r="BVX4">
        <v>0</v>
      </c>
      <c r="BVY4">
        <v>0</v>
      </c>
      <c r="BVZ4">
        <v>0</v>
      </c>
      <c r="BWA4">
        <v>0</v>
      </c>
      <c r="BWB4">
        <v>0</v>
      </c>
      <c r="BWC4">
        <v>0</v>
      </c>
      <c r="BWD4">
        <v>0</v>
      </c>
      <c r="BWE4">
        <v>0</v>
      </c>
      <c r="BWF4">
        <v>1</v>
      </c>
      <c r="BWG4">
        <v>0</v>
      </c>
      <c r="BWH4">
        <v>0</v>
      </c>
      <c r="BWI4">
        <v>0</v>
      </c>
      <c r="BWJ4">
        <v>1</v>
      </c>
      <c r="BWK4">
        <v>0</v>
      </c>
      <c r="BWL4">
        <v>0</v>
      </c>
      <c r="BWM4">
        <v>0</v>
      </c>
      <c r="BWN4">
        <v>0</v>
      </c>
      <c r="BWO4">
        <v>0</v>
      </c>
      <c r="BWP4">
        <v>0</v>
      </c>
      <c r="BWQ4">
        <v>0</v>
      </c>
      <c r="BWR4">
        <v>0</v>
      </c>
      <c r="BWS4">
        <v>0</v>
      </c>
      <c r="BWT4">
        <v>0</v>
      </c>
      <c r="BWU4">
        <v>0</v>
      </c>
      <c r="BWV4">
        <v>0</v>
      </c>
      <c r="BWW4">
        <v>0</v>
      </c>
      <c r="BWX4">
        <v>1</v>
      </c>
      <c r="BWY4">
        <v>0</v>
      </c>
      <c r="BWZ4">
        <v>0</v>
      </c>
      <c r="BXA4">
        <v>0</v>
      </c>
      <c r="BXB4">
        <v>0</v>
      </c>
      <c r="BXC4">
        <v>1</v>
      </c>
      <c r="BXD4">
        <v>0</v>
      </c>
      <c r="BXE4">
        <v>0</v>
      </c>
      <c r="BXF4">
        <v>0</v>
      </c>
      <c r="BXG4">
        <v>0</v>
      </c>
      <c r="BXH4">
        <v>0</v>
      </c>
      <c r="BXI4">
        <v>0</v>
      </c>
      <c r="BXJ4">
        <v>0</v>
      </c>
      <c r="BXK4">
        <v>0</v>
      </c>
      <c r="BXL4">
        <v>0</v>
      </c>
      <c r="BXM4">
        <v>0</v>
      </c>
      <c r="BXN4">
        <v>0</v>
      </c>
      <c r="BXO4">
        <v>1</v>
      </c>
      <c r="BXP4">
        <v>0</v>
      </c>
      <c r="BXQ4">
        <v>0</v>
      </c>
      <c r="BXR4">
        <v>0</v>
      </c>
      <c r="BXS4">
        <v>1</v>
      </c>
      <c r="BXT4">
        <v>0</v>
      </c>
      <c r="BXU4">
        <v>1</v>
      </c>
      <c r="BXV4">
        <v>0</v>
      </c>
      <c r="BXW4">
        <v>1</v>
      </c>
      <c r="BXX4">
        <v>0</v>
      </c>
      <c r="BXY4">
        <v>0</v>
      </c>
      <c r="BXZ4">
        <v>1</v>
      </c>
      <c r="BYA4">
        <v>0</v>
      </c>
      <c r="BYB4">
        <v>1</v>
      </c>
      <c r="BYC4">
        <v>0</v>
      </c>
      <c r="BYD4">
        <v>0</v>
      </c>
      <c r="BYE4">
        <v>0</v>
      </c>
      <c r="BYF4">
        <v>0</v>
      </c>
      <c r="BYG4">
        <v>0</v>
      </c>
      <c r="BYH4">
        <v>0</v>
      </c>
      <c r="BYI4">
        <v>0</v>
      </c>
      <c r="BYJ4">
        <v>0</v>
      </c>
      <c r="BYK4">
        <v>0</v>
      </c>
      <c r="BYL4">
        <v>0</v>
      </c>
      <c r="BYM4">
        <v>1</v>
      </c>
      <c r="BYN4">
        <v>0</v>
      </c>
      <c r="BYO4">
        <v>0</v>
      </c>
      <c r="BYP4">
        <v>2</v>
      </c>
      <c r="BYQ4">
        <v>2</v>
      </c>
      <c r="BYR4">
        <v>2</v>
      </c>
      <c r="BYS4">
        <v>0</v>
      </c>
      <c r="BYT4">
        <v>0</v>
      </c>
      <c r="BYU4">
        <v>0</v>
      </c>
      <c r="BYV4">
        <v>0</v>
      </c>
      <c r="BYW4">
        <v>0</v>
      </c>
      <c r="BYX4">
        <v>0</v>
      </c>
      <c r="BYY4">
        <v>1</v>
      </c>
      <c r="BYZ4">
        <v>2</v>
      </c>
      <c r="CBQ4">
        <v>0</v>
      </c>
      <c r="CBR4">
        <v>0</v>
      </c>
      <c r="CBS4">
        <v>0</v>
      </c>
      <c r="CBT4">
        <v>100</v>
      </c>
      <c r="CBV4">
        <v>100</v>
      </c>
      <c r="CBX4">
        <v>0</v>
      </c>
      <c r="CBY4">
        <v>0</v>
      </c>
      <c r="CBZ4">
        <v>0</v>
      </c>
      <c r="CCA4">
        <v>0</v>
      </c>
      <c r="CCB4">
        <v>100</v>
      </c>
      <c r="CCD4">
        <v>100</v>
      </c>
      <c r="CCE4">
        <v>1</v>
      </c>
      <c r="CCF4">
        <v>2</v>
      </c>
      <c r="CCG4">
        <v>4</v>
      </c>
      <c r="CCH4">
        <v>6</v>
      </c>
      <c r="CCI4">
        <v>10</v>
      </c>
      <c r="CCJ4">
        <v>11</v>
      </c>
      <c r="CCK4">
        <v>17</v>
      </c>
      <c r="CCL4">
        <v>19</v>
      </c>
      <c r="CCM4">
        <v>22</v>
      </c>
      <c r="CCN4">
        <v>23</v>
      </c>
      <c r="CCO4">
        <v>27</v>
      </c>
      <c r="CCP4">
        <v>26</v>
      </c>
      <c r="CCQ4">
        <v>34</v>
      </c>
      <c r="CCR4">
        <v>35</v>
      </c>
      <c r="CCS4">
        <v>41</v>
      </c>
      <c r="CCT4">
        <v>42</v>
      </c>
      <c r="CCU4">
        <v>49</v>
      </c>
      <c r="CCV4">
        <v>48</v>
      </c>
      <c r="CCW4">
        <v>54</v>
      </c>
      <c r="CCX4">
        <v>52</v>
      </c>
      <c r="CCY4">
        <v>1</v>
      </c>
      <c r="CCZ4">
        <v>2</v>
      </c>
      <c r="CDA4">
        <v>4</v>
      </c>
      <c r="CDB4">
        <v>6</v>
      </c>
      <c r="CDC4">
        <v>10</v>
      </c>
      <c r="CDD4">
        <v>11</v>
      </c>
      <c r="CDE4">
        <v>17</v>
      </c>
      <c r="CDF4">
        <v>19</v>
      </c>
      <c r="CDG4">
        <v>22</v>
      </c>
      <c r="CDH4">
        <v>23</v>
      </c>
      <c r="CDI4">
        <v>27</v>
      </c>
      <c r="CDJ4">
        <v>26</v>
      </c>
      <c r="CDK4">
        <v>34</v>
      </c>
      <c r="CDL4">
        <v>35</v>
      </c>
      <c r="CDM4">
        <v>41</v>
      </c>
      <c r="CDN4">
        <v>42</v>
      </c>
      <c r="CDO4">
        <v>49</v>
      </c>
      <c r="CDP4">
        <v>48</v>
      </c>
      <c r="CDQ4">
        <v>54</v>
      </c>
      <c r="CDR4">
        <v>52</v>
      </c>
      <c r="CDS4">
        <v>0</v>
      </c>
      <c r="CDT4">
        <v>1</v>
      </c>
      <c r="CDU4">
        <v>0</v>
      </c>
      <c r="CDV4">
        <v>0</v>
      </c>
      <c r="CDW4">
        <v>1</v>
      </c>
      <c r="CDX4">
        <v>0</v>
      </c>
      <c r="CDY4">
        <v>0</v>
      </c>
      <c r="CDZ4">
        <v>0</v>
      </c>
      <c r="CEA4">
        <v>0</v>
      </c>
      <c r="CEB4">
        <v>0</v>
      </c>
      <c r="CEC4">
        <v>1</v>
      </c>
      <c r="CED4">
        <v>0</v>
      </c>
      <c r="CEE4">
        <v>0</v>
      </c>
      <c r="CEF4">
        <v>0</v>
      </c>
      <c r="CEG4">
        <v>0</v>
      </c>
      <c r="CEH4">
        <v>0</v>
      </c>
      <c r="CEI4">
        <v>0</v>
      </c>
      <c r="CEJ4">
        <v>1</v>
      </c>
      <c r="CEK4">
        <v>0</v>
      </c>
      <c r="CEL4">
        <v>0</v>
      </c>
      <c r="CEM4">
        <v>0</v>
      </c>
      <c r="CEN4">
        <v>0</v>
      </c>
      <c r="CEO4">
        <v>1</v>
      </c>
      <c r="CEP4">
        <v>0</v>
      </c>
      <c r="CEQ4">
        <v>0</v>
      </c>
      <c r="CER4">
        <v>0</v>
      </c>
      <c r="CES4">
        <v>0</v>
      </c>
      <c r="CET4">
        <v>1</v>
      </c>
      <c r="CEU4">
        <v>0</v>
      </c>
      <c r="CEV4">
        <v>0</v>
      </c>
      <c r="CEW4">
        <v>0</v>
      </c>
      <c r="CEX4">
        <v>0</v>
      </c>
      <c r="CEY4">
        <v>0</v>
      </c>
      <c r="CEZ4">
        <v>0</v>
      </c>
      <c r="CFA4">
        <v>1</v>
      </c>
      <c r="CFB4">
        <v>0</v>
      </c>
      <c r="CFC4">
        <v>0</v>
      </c>
      <c r="CFD4">
        <v>0</v>
      </c>
      <c r="CFE4">
        <v>0</v>
      </c>
      <c r="CFF4">
        <v>0</v>
      </c>
      <c r="CFG4">
        <v>0</v>
      </c>
      <c r="CFH4">
        <v>1</v>
      </c>
      <c r="CFI4">
        <v>0</v>
      </c>
      <c r="CFJ4">
        <v>0</v>
      </c>
      <c r="CFK4">
        <v>0</v>
      </c>
      <c r="CFL4">
        <v>0</v>
      </c>
      <c r="CFM4">
        <v>0</v>
      </c>
      <c r="CFN4">
        <v>0</v>
      </c>
      <c r="CFO4">
        <v>0</v>
      </c>
      <c r="CFP4">
        <v>1</v>
      </c>
      <c r="CFQ4">
        <v>0</v>
      </c>
      <c r="CFR4">
        <v>0</v>
      </c>
      <c r="CFS4">
        <v>0</v>
      </c>
      <c r="CFT4">
        <v>0</v>
      </c>
      <c r="CFU4">
        <v>1</v>
      </c>
      <c r="CFV4">
        <v>0</v>
      </c>
      <c r="CFW4">
        <v>0</v>
      </c>
      <c r="CFX4">
        <v>0</v>
      </c>
      <c r="CFY4">
        <v>0</v>
      </c>
      <c r="CFZ4">
        <v>0</v>
      </c>
      <c r="CGA4">
        <v>1</v>
      </c>
      <c r="CGB4">
        <v>0</v>
      </c>
      <c r="CGC4">
        <v>0</v>
      </c>
      <c r="CGD4">
        <v>0</v>
      </c>
      <c r="CGE4">
        <v>1</v>
      </c>
      <c r="CGF4">
        <v>0</v>
      </c>
      <c r="CGG4">
        <v>0</v>
      </c>
      <c r="CGH4">
        <v>0</v>
      </c>
      <c r="CGI4">
        <v>0</v>
      </c>
      <c r="CGJ4">
        <v>1</v>
      </c>
      <c r="CGK4">
        <v>0</v>
      </c>
      <c r="CGL4">
        <v>0</v>
      </c>
      <c r="CGM4">
        <v>0</v>
      </c>
      <c r="CGN4">
        <v>0</v>
      </c>
      <c r="CGO4">
        <v>0</v>
      </c>
      <c r="CGP4">
        <v>0</v>
      </c>
      <c r="CGQ4">
        <v>0</v>
      </c>
      <c r="CGR4">
        <v>1</v>
      </c>
      <c r="CGS4">
        <v>0</v>
      </c>
      <c r="CGT4">
        <v>0</v>
      </c>
      <c r="CGU4">
        <v>0</v>
      </c>
      <c r="CGV4">
        <v>1</v>
      </c>
      <c r="CGW4">
        <v>0</v>
      </c>
      <c r="CGX4">
        <v>0</v>
      </c>
      <c r="CGY4">
        <v>1</v>
      </c>
      <c r="CGZ4">
        <v>0</v>
      </c>
      <c r="CHA4">
        <v>0</v>
      </c>
      <c r="CHB4">
        <v>0</v>
      </c>
      <c r="CHC4">
        <v>0</v>
      </c>
      <c r="CHD4">
        <v>0</v>
      </c>
      <c r="CHE4">
        <v>0</v>
      </c>
      <c r="CHF4">
        <v>0</v>
      </c>
      <c r="CHG4">
        <v>0</v>
      </c>
      <c r="CHH4">
        <v>1</v>
      </c>
      <c r="CHI4">
        <v>0</v>
      </c>
      <c r="CHJ4">
        <v>0</v>
      </c>
      <c r="CHK4">
        <v>0</v>
      </c>
      <c r="CHL4">
        <v>0</v>
      </c>
      <c r="CHM4">
        <v>0</v>
      </c>
      <c r="CHN4">
        <v>0</v>
      </c>
      <c r="CHO4">
        <v>1</v>
      </c>
      <c r="CHP4">
        <v>0</v>
      </c>
      <c r="CHQ4">
        <v>0</v>
      </c>
      <c r="CHR4">
        <v>0</v>
      </c>
      <c r="CHS4">
        <v>0</v>
      </c>
      <c r="CHT4">
        <v>0</v>
      </c>
      <c r="CHU4">
        <v>1</v>
      </c>
      <c r="CHV4">
        <v>0</v>
      </c>
      <c r="CHW4">
        <v>0</v>
      </c>
      <c r="CHX4">
        <v>0</v>
      </c>
      <c r="CHY4">
        <v>1</v>
      </c>
      <c r="CHZ4">
        <v>0</v>
      </c>
      <c r="CIA4">
        <v>0</v>
      </c>
      <c r="CIB4">
        <v>0</v>
      </c>
      <c r="CIC4">
        <v>0</v>
      </c>
      <c r="CID4">
        <v>0</v>
      </c>
      <c r="CIE4">
        <v>0</v>
      </c>
      <c r="CIF4">
        <v>1</v>
      </c>
      <c r="CIG4">
        <v>1</v>
      </c>
      <c r="CIH4">
        <v>1</v>
      </c>
      <c r="CII4">
        <v>0</v>
      </c>
      <c r="CIJ4">
        <v>0</v>
      </c>
      <c r="CIK4">
        <v>0</v>
      </c>
      <c r="CIL4">
        <v>0</v>
      </c>
      <c r="CIM4">
        <v>0</v>
      </c>
      <c r="CIN4">
        <v>0</v>
      </c>
      <c r="CIO4">
        <v>1</v>
      </c>
      <c r="CIP4">
        <v>1</v>
      </c>
      <c r="CLG4">
        <v>0</v>
      </c>
      <c r="CLH4">
        <v>0</v>
      </c>
      <c r="CLI4">
        <v>0</v>
      </c>
      <c r="CLJ4">
        <v>100</v>
      </c>
      <c r="CLL4">
        <v>100</v>
      </c>
      <c r="CLM4">
        <v>0</v>
      </c>
      <c r="CLO4">
        <v>0</v>
      </c>
      <c r="CLP4">
        <v>0</v>
      </c>
      <c r="CLQ4">
        <v>0</v>
      </c>
      <c r="CLR4">
        <v>100</v>
      </c>
      <c r="CLT4">
        <v>100</v>
      </c>
      <c r="CLU4">
        <v>8</v>
      </c>
      <c r="CLV4">
        <v>9</v>
      </c>
      <c r="CLW4">
        <v>22</v>
      </c>
      <c r="CLX4">
        <v>24</v>
      </c>
      <c r="CLY4">
        <v>29</v>
      </c>
      <c r="CLZ4">
        <v>25</v>
      </c>
      <c r="CMA4">
        <v>35</v>
      </c>
      <c r="CMB4">
        <v>36</v>
      </c>
      <c r="CMC4">
        <v>38</v>
      </c>
      <c r="CMD4">
        <v>37</v>
      </c>
      <c r="CME4">
        <v>40</v>
      </c>
      <c r="CMF4">
        <v>39</v>
      </c>
      <c r="CMG4">
        <v>41</v>
      </c>
      <c r="CMH4">
        <v>43</v>
      </c>
      <c r="CMI4">
        <v>44</v>
      </c>
      <c r="CMJ4">
        <v>46</v>
      </c>
      <c r="CMK4">
        <v>54</v>
      </c>
      <c r="CML4">
        <v>53</v>
      </c>
      <c r="CMM4">
        <v>58</v>
      </c>
      <c r="CMN4">
        <v>55</v>
      </c>
      <c r="CMO4">
        <v>8</v>
      </c>
      <c r="CMP4">
        <v>9</v>
      </c>
      <c r="CMQ4">
        <v>22</v>
      </c>
      <c r="CMR4">
        <v>24</v>
      </c>
      <c r="CMS4">
        <v>29</v>
      </c>
      <c r="CMT4">
        <v>25</v>
      </c>
      <c r="CMU4">
        <v>35</v>
      </c>
      <c r="CMV4">
        <v>36</v>
      </c>
      <c r="CMW4">
        <v>38</v>
      </c>
      <c r="CMX4">
        <v>37</v>
      </c>
      <c r="CMY4">
        <v>40</v>
      </c>
      <c r="CMZ4">
        <v>39</v>
      </c>
      <c r="CNA4">
        <v>41</v>
      </c>
      <c r="CNB4">
        <v>43</v>
      </c>
      <c r="CNC4">
        <v>44</v>
      </c>
      <c r="CND4">
        <v>46</v>
      </c>
      <c r="CNE4">
        <v>54</v>
      </c>
      <c r="CNF4">
        <v>53</v>
      </c>
      <c r="CNG4">
        <v>58</v>
      </c>
      <c r="CNH4">
        <v>55</v>
      </c>
      <c r="CNI4">
        <v>0</v>
      </c>
      <c r="CNJ4">
        <v>0</v>
      </c>
      <c r="CNK4">
        <v>0</v>
      </c>
      <c r="CNL4">
        <v>0</v>
      </c>
      <c r="CNM4">
        <v>0</v>
      </c>
      <c r="CNN4">
        <v>0</v>
      </c>
      <c r="CNO4">
        <v>0</v>
      </c>
      <c r="CNP4">
        <v>0</v>
      </c>
      <c r="CNQ4">
        <v>1</v>
      </c>
      <c r="CNR4">
        <v>0</v>
      </c>
      <c r="CNS4">
        <v>0</v>
      </c>
      <c r="CNT4">
        <v>0</v>
      </c>
      <c r="CNU4">
        <v>0</v>
      </c>
      <c r="CNV4">
        <v>0</v>
      </c>
      <c r="CNW4">
        <v>0</v>
      </c>
      <c r="CNX4">
        <v>0</v>
      </c>
      <c r="CNY4">
        <v>0</v>
      </c>
      <c r="CNZ4">
        <v>0</v>
      </c>
      <c r="COA4">
        <v>0</v>
      </c>
      <c r="COB4">
        <v>0</v>
      </c>
      <c r="COC4">
        <v>0</v>
      </c>
      <c r="COD4">
        <v>0</v>
      </c>
      <c r="COE4">
        <v>1</v>
      </c>
      <c r="COF4">
        <v>0</v>
      </c>
      <c r="COG4">
        <v>0</v>
      </c>
      <c r="COH4">
        <v>0</v>
      </c>
      <c r="COI4">
        <v>0</v>
      </c>
      <c r="COJ4">
        <v>0</v>
      </c>
      <c r="COK4">
        <v>0</v>
      </c>
      <c r="COL4">
        <v>1</v>
      </c>
      <c r="COM4">
        <v>0</v>
      </c>
      <c r="CON4">
        <v>0</v>
      </c>
      <c r="COO4">
        <v>0</v>
      </c>
      <c r="COP4">
        <v>0</v>
      </c>
      <c r="COQ4">
        <v>0</v>
      </c>
      <c r="COR4">
        <v>1</v>
      </c>
      <c r="COS4">
        <v>0</v>
      </c>
      <c r="COT4">
        <v>0</v>
      </c>
      <c r="COU4">
        <v>1</v>
      </c>
      <c r="COV4">
        <v>0</v>
      </c>
      <c r="COW4">
        <v>1</v>
      </c>
      <c r="COX4">
        <v>1</v>
      </c>
      <c r="COY4">
        <v>0</v>
      </c>
      <c r="COZ4">
        <v>0</v>
      </c>
      <c r="CPA4">
        <v>1</v>
      </c>
      <c r="CPB4">
        <v>0</v>
      </c>
      <c r="CPC4">
        <v>0</v>
      </c>
      <c r="CPD4">
        <v>0</v>
      </c>
      <c r="CPE4">
        <v>0</v>
      </c>
      <c r="CPF4">
        <v>0</v>
      </c>
      <c r="CPG4">
        <v>0</v>
      </c>
      <c r="CPH4">
        <v>0</v>
      </c>
      <c r="CPI4">
        <v>0</v>
      </c>
      <c r="CPJ4">
        <v>0</v>
      </c>
      <c r="CPK4">
        <v>1</v>
      </c>
      <c r="CPL4">
        <v>0</v>
      </c>
      <c r="CPM4">
        <v>0</v>
      </c>
      <c r="CPN4">
        <v>0</v>
      </c>
      <c r="CPO4">
        <v>1</v>
      </c>
      <c r="CPP4">
        <v>0</v>
      </c>
      <c r="CPQ4">
        <v>0</v>
      </c>
      <c r="CPR4">
        <v>0</v>
      </c>
      <c r="CPS4">
        <v>0</v>
      </c>
      <c r="CPT4">
        <v>0</v>
      </c>
      <c r="CPU4">
        <v>0</v>
      </c>
      <c r="CPV4">
        <v>0</v>
      </c>
      <c r="CPW4">
        <v>0</v>
      </c>
      <c r="CPX4">
        <v>1</v>
      </c>
      <c r="CPY4">
        <v>0</v>
      </c>
      <c r="CPZ4">
        <v>0</v>
      </c>
      <c r="CQA4">
        <v>0</v>
      </c>
      <c r="CQB4">
        <v>0</v>
      </c>
      <c r="CQC4">
        <v>0</v>
      </c>
      <c r="CQD4">
        <v>0</v>
      </c>
      <c r="CQE4">
        <v>0</v>
      </c>
      <c r="CQF4">
        <v>0</v>
      </c>
      <c r="CQG4">
        <v>0</v>
      </c>
      <c r="CQH4">
        <v>0</v>
      </c>
      <c r="CQI4">
        <v>0</v>
      </c>
      <c r="CQJ4">
        <v>0</v>
      </c>
      <c r="CQK4">
        <v>0</v>
      </c>
      <c r="CQL4">
        <v>0</v>
      </c>
      <c r="CQM4">
        <v>1</v>
      </c>
      <c r="CQN4">
        <v>1</v>
      </c>
      <c r="CQO4">
        <v>0</v>
      </c>
      <c r="CQP4">
        <v>0</v>
      </c>
      <c r="CQQ4">
        <v>0</v>
      </c>
      <c r="CQR4">
        <v>0</v>
      </c>
      <c r="CQS4">
        <v>0</v>
      </c>
      <c r="CQT4">
        <v>0</v>
      </c>
      <c r="CQU4">
        <v>0</v>
      </c>
      <c r="CQV4">
        <v>0</v>
      </c>
      <c r="CQW4">
        <v>0</v>
      </c>
      <c r="CQX4">
        <v>0</v>
      </c>
      <c r="CQY4">
        <v>1</v>
      </c>
      <c r="CQZ4">
        <v>1</v>
      </c>
      <c r="CRA4">
        <v>0</v>
      </c>
      <c r="CRB4">
        <v>1</v>
      </c>
      <c r="CRC4">
        <v>0</v>
      </c>
      <c r="CRD4">
        <v>0</v>
      </c>
      <c r="CRE4">
        <v>0</v>
      </c>
      <c r="CRF4">
        <v>1</v>
      </c>
      <c r="CRG4">
        <v>0</v>
      </c>
      <c r="CRH4">
        <v>0</v>
      </c>
      <c r="CRI4">
        <v>1</v>
      </c>
      <c r="CRJ4">
        <v>0</v>
      </c>
      <c r="CRK4">
        <v>0</v>
      </c>
      <c r="CRL4">
        <v>0</v>
      </c>
      <c r="CRM4">
        <v>0</v>
      </c>
      <c r="CRN4">
        <v>0</v>
      </c>
      <c r="CRO4">
        <v>0</v>
      </c>
      <c r="CRP4">
        <v>1</v>
      </c>
      <c r="CRQ4">
        <v>0</v>
      </c>
      <c r="CRR4">
        <v>1</v>
      </c>
      <c r="CRS4">
        <v>0</v>
      </c>
      <c r="CRT4">
        <v>0</v>
      </c>
      <c r="CRU4">
        <v>0</v>
      </c>
      <c r="CRV4">
        <v>2</v>
      </c>
      <c r="CRW4">
        <v>2</v>
      </c>
      <c r="CRX4">
        <v>2</v>
      </c>
      <c r="CRY4">
        <v>0</v>
      </c>
      <c r="CRZ4">
        <v>0</v>
      </c>
      <c r="CSA4">
        <v>0</v>
      </c>
      <c r="CSB4">
        <v>0</v>
      </c>
      <c r="CSC4">
        <v>0</v>
      </c>
      <c r="CSD4">
        <v>0</v>
      </c>
      <c r="CSE4">
        <v>1</v>
      </c>
      <c r="CSF4">
        <v>2</v>
      </c>
      <c r="CUW4">
        <v>0</v>
      </c>
      <c r="CUX4">
        <v>0</v>
      </c>
      <c r="CUY4">
        <v>0</v>
      </c>
      <c r="CUZ4">
        <v>100</v>
      </c>
      <c r="CVB4">
        <v>100</v>
      </c>
      <c r="CVD4">
        <v>0</v>
      </c>
      <c r="CVE4">
        <v>0</v>
      </c>
      <c r="CVF4">
        <v>0</v>
      </c>
      <c r="CVG4">
        <v>0</v>
      </c>
      <c r="CVH4">
        <v>100</v>
      </c>
      <c r="CVJ4">
        <v>100</v>
      </c>
      <c r="CVK4">
        <v>1</v>
      </c>
      <c r="CVL4">
        <v>2</v>
      </c>
      <c r="CVM4">
        <v>5</v>
      </c>
      <c r="CVN4">
        <v>6</v>
      </c>
      <c r="CVO4">
        <v>13</v>
      </c>
      <c r="CVP4">
        <v>12</v>
      </c>
      <c r="CVQ4">
        <v>17</v>
      </c>
      <c r="CVR4">
        <v>18</v>
      </c>
      <c r="CVS4">
        <v>21</v>
      </c>
      <c r="CVT4">
        <v>20</v>
      </c>
      <c r="CVU4">
        <v>33</v>
      </c>
      <c r="CVV4">
        <v>30</v>
      </c>
      <c r="CVW4">
        <v>36</v>
      </c>
      <c r="CVX4">
        <v>34</v>
      </c>
      <c r="CVY4">
        <v>46</v>
      </c>
      <c r="CVZ4">
        <v>47</v>
      </c>
      <c r="CWA4">
        <v>50</v>
      </c>
      <c r="CWB4">
        <v>49</v>
      </c>
      <c r="CWC4">
        <v>56</v>
      </c>
      <c r="CWD4">
        <v>57</v>
      </c>
      <c r="CWE4">
        <v>1</v>
      </c>
      <c r="CWF4">
        <v>2</v>
      </c>
      <c r="CWG4">
        <v>5</v>
      </c>
      <c r="CWH4">
        <v>6</v>
      </c>
      <c r="CWI4">
        <v>13</v>
      </c>
      <c r="CWJ4">
        <v>12</v>
      </c>
      <c r="CWK4">
        <v>17</v>
      </c>
      <c r="CWL4">
        <v>18</v>
      </c>
      <c r="CWM4">
        <v>21</v>
      </c>
      <c r="CWN4">
        <v>20</v>
      </c>
      <c r="CWO4">
        <v>33</v>
      </c>
      <c r="CWP4">
        <v>30</v>
      </c>
      <c r="CWQ4">
        <v>36</v>
      </c>
      <c r="CWR4">
        <v>34</v>
      </c>
      <c r="CWS4">
        <v>46</v>
      </c>
      <c r="CWT4">
        <v>47</v>
      </c>
      <c r="CWU4">
        <v>50</v>
      </c>
      <c r="CWV4">
        <v>49</v>
      </c>
      <c r="CWW4">
        <v>56</v>
      </c>
      <c r="CWX4">
        <v>57</v>
      </c>
      <c r="CWY4">
        <v>0</v>
      </c>
      <c r="CWZ4">
        <v>1</v>
      </c>
      <c r="CXA4">
        <v>0</v>
      </c>
      <c r="CXB4">
        <v>0</v>
      </c>
      <c r="CXC4">
        <v>0</v>
      </c>
      <c r="CXD4">
        <v>1</v>
      </c>
      <c r="CXE4">
        <v>0</v>
      </c>
      <c r="CXF4">
        <v>0</v>
      </c>
      <c r="CXG4">
        <v>0</v>
      </c>
      <c r="CXH4">
        <v>0</v>
      </c>
      <c r="CXI4">
        <v>0</v>
      </c>
      <c r="CXJ4">
        <v>0</v>
      </c>
      <c r="CXK4">
        <v>0</v>
      </c>
      <c r="CXL4">
        <v>1</v>
      </c>
      <c r="CXM4">
        <v>0</v>
      </c>
      <c r="CXN4">
        <v>0</v>
      </c>
      <c r="CXO4">
        <v>0</v>
      </c>
      <c r="CXP4">
        <v>1</v>
      </c>
      <c r="CXQ4">
        <v>0</v>
      </c>
      <c r="CXR4">
        <v>0</v>
      </c>
      <c r="CXS4">
        <v>0</v>
      </c>
      <c r="CXT4">
        <v>1</v>
      </c>
      <c r="CXU4">
        <v>0</v>
      </c>
      <c r="CXV4">
        <v>0</v>
      </c>
      <c r="CXW4">
        <v>0</v>
      </c>
      <c r="CXX4">
        <v>0</v>
      </c>
      <c r="CXY4">
        <v>0</v>
      </c>
      <c r="CXZ4">
        <v>0</v>
      </c>
      <c r="CYA4">
        <v>0</v>
      </c>
      <c r="CYB4">
        <v>0</v>
      </c>
      <c r="CYC4">
        <v>0</v>
      </c>
      <c r="CYD4">
        <v>0</v>
      </c>
      <c r="CYE4">
        <v>0</v>
      </c>
      <c r="CYF4">
        <v>1</v>
      </c>
      <c r="CYG4">
        <v>0</v>
      </c>
      <c r="CYH4">
        <v>0</v>
      </c>
      <c r="CYI4">
        <v>1</v>
      </c>
      <c r="CYJ4">
        <v>0</v>
      </c>
      <c r="CYK4">
        <v>0</v>
      </c>
      <c r="CYL4">
        <v>0</v>
      </c>
      <c r="CYM4">
        <v>0</v>
      </c>
      <c r="CYN4">
        <v>0</v>
      </c>
      <c r="CYO4">
        <v>0</v>
      </c>
      <c r="CYP4">
        <v>0</v>
      </c>
      <c r="CYQ4">
        <v>0</v>
      </c>
      <c r="CYR4">
        <v>0</v>
      </c>
      <c r="CYS4">
        <v>1</v>
      </c>
      <c r="CYT4">
        <v>0</v>
      </c>
      <c r="CYU4">
        <v>0</v>
      </c>
      <c r="CYV4">
        <v>0</v>
      </c>
      <c r="CYW4">
        <v>1</v>
      </c>
      <c r="CYX4">
        <v>0</v>
      </c>
      <c r="CYY4">
        <v>0</v>
      </c>
      <c r="CYZ4">
        <v>0</v>
      </c>
      <c r="CZA4">
        <v>0</v>
      </c>
      <c r="CZB4">
        <v>0</v>
      </c>
      <c r="CZC4">
        <v>1</v>
      </c>
      <c r="CZD4">
        <v>0</v>
      </c>
      <c r="CZE4">
        <v>0</v>
      </c>
      <c r="CZF4">
        <v>0</v>
      </c>
      <c r="CZG4">
        <v>1</v>
      </c>
      <c r="CZH4">
        <v>0</v>
      </c>
      <c r="CZI4">
        <v>0</v>
      </c>
      <c r="CZJ4">
        <v>0</v>
      </c>
      <c r="CZK4">
        <v>1</v>
      </c>
      <c r="CZL4">
        <v>0</v>
      </c>
      <c r="CZM4">
        <v>0</v>
      </c>
      <c r="CZN4">
        <v>0</v>
      </c>
      <c r="CZO4">
        <v>0</v>
      </c>
      <c r="CZP4">
        <v>0</v>
      </c>
      <c r="CZQ4">
        <v>1</v>
      </c>
      <c r="CZR4">
        <v>0</v>
      </c>
      <c r="CZS4">
        <v>0</v>
      </c>
      <c r="CZT4">
        <v>0</v>
      </c>
      <c r="CZU4">
        <v>0</v>
      </c>
      <c r="CZV4">
        <v>0</v>
      </c>
      <c r="CZW4">
        <v>1</v>
      </c>
      <c r="CZX4">
        <v>0</v>
      </c>
      <c r="CZY4">
        <v>1</v>
      </c>
      <c r="CZZ4">
        <v>0</v>
      </c>
      <c r="DAA4">
        <v>0</v>
      </c>
      <c r="DAB4">
        <v>0</v>
      </c>
      <c r="DAC4">
        <v>0</v>
      </c>
      <c r="DAD4">
        <v>0</v>
      </c>
      <c r="DAE4">
        <v>0</v>
      </c>
      <c r="DAF4">
        <v>0</v>
      </c>
      <c r="DAG4">
        <v>0</v>
      </c>
      <c r="DAH4">
        <v>0</v>
      </c>
      <c r="DAI4">
        <v>1</v>
      </c>
      <c r="DAJ4">
        <v>0</v>
      </c>
      <c r="DAK4">
        <v>0</v>
      </c>
      <c r="DAL4">
        <v>0</v>
      </c>
      <c r="DAM4">
        <v>1</v>
      </c>
      <c r="DAN4">
        <v>0</v>
      </c>
      <c r="DAO4">
        <v>0</v>
      </c>
      <c r="DAP4">
        <v>0</v>
      </c>
      <c r="DAQ4">
        <v>0</v>
      </c>
      <c r="DAR4">
        <v>0</v>
      </c>
      <c r="DAS4">
        <v>0</v>
      </c>
      <c r="DAT4">
        <v>0</v>
      </c>
      <c r="DAU4">
        <v>0</v>
      </c>
      <c r="DAV4">
        <v>0</v>
      </c>
      <c r="DAW4">
        <v>0</v>
      </c>
      <c r="DAX4">
        <v>0</v>
      </c>
      <c r="DAY4">
        <v>0</v>
      </c>
      <c r="DAZ4">
        <v>1</v>
      </c>
      <c r="DBA4">
        <v>0</v>
      </c>
      <c r="DBB4">
        <v>1</v>
      </c>
      <c r="DBC4">
        <v>0</v>
      </c>
      <c r="DBD4">
        <v>0</v>
      </c>
      <c r="DBE4">
        <v>0</v>
      </c>
      <c r="DBF4">
        <v>0</v>
      </c>
      <c r="DBG4">
        <v>0</v>
      </c>
      <c r="DBH4">
        <v>0</v>
      </c>
      <c r="DBI4">
        <v>0</v>
      </c>
      <c r="DBJ4">
        <v>1</v>
      </c>
      <c r="DBK4">
        <v>0</v>
      </c>
      <c r="DBL4">
        <v>2</v>
      </c>
      <c r="DBM4">
        <v>2</v>
      </c>
      <c r="DBN4">
        <v>2</v>
      </c>
      <c r="DBO4">
        <v>0</v>
      </c>
      <c r="DBP4">
        <v>0</v>
      </c>
      <c r="DBQ4">
        <v>0</v>
      </c>
      <c r="DBR4">
        <v>0</v>
      </c>
      <c r="DBS4">
        <v>0</v>
      </c>
      <c r="DBT4">
        <v>0</v>
      </c>
      <c r="DBU4">
        <v>1</v>
      </c>
      <c r="DBV4">
        <v>2</v>
      </c>
      <c r="DEM4">
        <v>0</v>
      </c>
      <c r="DEN4">
        <v>0</v>
      </c>
      <c r="DEO4">
        <v>0</v>
      </c>
      <c r="DEP4">
        <v>100</v>
      </c>
      <c r="DER4">
        <v>100</v>
      </c>
      <c r="DET4">
        <v>0</v>
      </c>
      <c r="DEU4">
        <v>0</v>
      </c>
      <c r="DEV4">
        <v>0</v>
      </c>
      <c r="DEW4">
        <v>0</v>
      </c>
      <c r="DEX4">
        <v>100</v>
      </c>
      <c r="DEZ4">
        <v>100</v>
      </c>
      <c r="DFA4">
        <v>9</v>
      </c>
      <c r="DFB4">
        <v>10</v>
      </c>
      <c r="DFC4">
        <v>16</v>
      </c>
      <c r="DFD4">
        <v>15</v>
      </c>
      <c r="DFE4">
        <v>20</v>
      </c>
      <c r="DFF4">
        <v>21</v>
      </c>
      <c r="DFG4">
        <v>22</v>
      </c>
      <c r="DFH4">
        <v>24</v>
      </c>
      <c r="DFI4">
        <v>28</v>
      </c>
      <c r="DFJ4">
        <v>26</v>
      </c>
      <c r="DFK4">
        <v>30</v>
      </c>
      <c r="DFL4">
        <v>31</v>
      </c>
      <c r="DFM4">
        <v>37</v>
      </c>
      <c r="DFN4">
        <v>37</v>
      </c>
      <c r="DFO4">
        <v>42</v>
      </c>
      <c r="DFP4">
        <v>41</v>
      </c>
      <c r="DFQ4">
        <v>49</v>
      </c>
      <c r="DFR4">
        <v>48</v>
      </c>
      <c r="DFS4">
        <v>52</v>
      </c>
      <c r="DFT4">
        <v>51</v>
      </c>
      <c r="DFU4">
        <v>9</v>
      </c>
      <c r="DFV4">
        <v>10</v>
      </c>
      <c r="DFW4">
        <v>16</v>
      </c>
      <c r="DFX4">
        <v>15</v>
      </c>
      <c r="DFY4">
        <v>20</v>
      </c>
      <c r="DFZ4">
        <v>21</v>
      </c>
      <c r="DGA4">
        <v>22</v>
      </c>
      <c r="DGB4">
        <v>24</v>
      </c>
      <c r="DGC4">
        <v>28</v>
      </c>
      <c r="DGD4">
        <v>26</v>
      </c>
      <c r="DGE4">
        <v>30</v>
      </c>
      <c r="DGF4">
        <v>31</v>
      </c>
      <c r="DGG4">
        <v>37</v>
      </c>
      <c r="DGH4">
        <v>37</v>
      </c>
      <c r="DGI4">
        <v>42</v>
      </c>
      <c r="DGJ4">
        <v>41</v>
      </c>
      <c r="DGK4">
        <v>49</v>
      </c>
      <c r="DGL4">
        <v>48</v>
      </c>
      <c r="DGM4">
        <v>52</v>
      </c>
      <c r="DGN4">
        <v>51</v>
      </c>
      <c r="DGO4">
        <v>0</v>
      </c>
      <c r="DGP4">
        <v>0</v>
      </c>
      <c r="DGQ4">
        <v>0</v>
      </c>
      <c r="DGR4">
        <v>0</v>
      </c>
      <c r="DGS4">
        <v>0</v>
      </c>
      <c r="DGT4">
        <v>0</v>
      </c>
      <c r="DGU4">
        <v>0</v>
      </c>
      <c r="DGV4">
        <v>0</v>
      </c>
      <c r="DGW4">
        <v>0</v>
      </c>
      <c r="DGX4">
        <v>1</v>
      </c>
      <c r="DGY4">
        <v>0</v>
      </c>
      <c r="DGZ4">
        <v>0</v>
      </c>
      <c r="DHA4">
        <v>0</v>
      </c>
      <c r="DHB4">
        <v>0</v>
      </c>
      <c r="DHC4">
        <v>0</v>
      </c>
      <c r="DHD4">
        <v>0</v>
      </c>
      <c r="DHE4">
        <v>1</v>
      </c>
      <c r="DHF4">
        <v>0</v>
      </c>
      <c r="DHG4">
        <v>0</v>
      </c>
      <c r="DHH4">
        <v>0</v>
      </c>
      <c r="DHI4">
        <v>1</v>
      </c>
      <c r="DHJ4">
        <v>0</v>
      </c>
      <c r="DHK4">
        <v>1</v>
      </c>
      <c r="DHL4">
        <v>0</v>
      </c>
      <c r="DHM4">
        <v>0</v>
      </c>
      <c r="DHN4">
        <v>0</v>
      </c>
      <c r="DHO4">
        <v>0</v>
      </c>
      <c r="DHP4">
        <v>0</v>
      </c>
      <c r="DHQ4">
        <v>1</v>
      </c>
      <c r="DHR4">
        <v>0</v>
      </c>
      <c r="DHS4">
        <v>1</v>
      </c>
      <c r="DHT4">
        <v>0</v>
      </c>
      <c r="DHU4">
        <v>0</v>
      </c>
      <c r="DHV4">
        <v>0</v>
      </c>
      <c r="DHW4">
        <v>0</v>
      </c>
      <c r="DHX4">
        <v>0</v>
      </c>
      <c r="DHY4">
        <v>0</v>
      </c>
      <c r="DHZ4">
        <v>1</v>
      </c>
      <c r="DIA4">
        <v>0</v>
      </c>
      <c r="DIB4">
        <v>0</v>
      </c>
      <c r="DIC4">
        <v>0</v>
      </c>
      <c r="DID4">
        <v>0</v>
      </c>
      <c r="DIE4">
        <v>1</v>
      </c>
      <c r="DIF4">
        <v>0</v>
      </c>
      <c r="DIG4">
        <v>0</v>
      </c>
      <c r="DIH4">
        <v>0</v>
      </c>
      <c r="DII4">
        <v>0</v>
      </c>
      <c r="DIJ4">
        <v>0</v>
      </c>
      <c r="DIK4">
        <v>0</v>
      </c>
      <c r="DIL4">
        <v>1</v>
      </c>
      <c r="DIM4">
        <v>0</v>
      </c>
      <c r="DIN4">
        <v>0</v>
      </c>
      <c r="DIO4">
        <v>1</v>
      </c>
      <c r="DIP4">
        <v>0</v>
      </c>
      <c r="DIQ4">
        <v>0</v>
      </c>
      <c r="DIR4">
        <v>0</v>
      </c>
      <c r="DIS4">
        <v>0</v>
      </c>
      <c r="DIT4">
        <v>0</v>
      </c>
      <c r="DIU4">
        <v>0</v>
      </c>
      <c r="DIV4">
        <v>0</v>
      </c>
      <c r="DIW4">
        <v>0</v>
      </c>
      <c r="DIX4">
        <v>0</v>
      </c>
      <c r="DIY4">
        <v>0</v>
      </c>
      <c r="DIZ4">
        <v>0</v>
      </c>
      <c r="DJA4">
        <v>0</v>
      </c>
      <c r="DJB4">
        <v>0</v>
      </c>
      <c r="DJC4">
        <v>0</v>
      </c>
      <c r="DJD4">
        <v>0</v>
      </c>
      <c r="DJE4">
        <v>1</v>
      </c>
      <c r="DJF4">
        <v>0</v>
      </c>
      <c r="DJG4">
        <v>0</v>
      </c>
      <c r="DJH4">
        <v>0</v>
      </c>
      <c r="DJI4">
        <v>0</v>
      </c>
      <c r="DJJ4">
        <v>1</v>
      </c>
      <c r="DJK4">
        <v>0</v>
      </c>
      <c r="DJL4">
        <v>0</v>
      </c>
      <c r="DJM4">
        <v>0</v>
      </c>
      <c r="DJN4">
        <v>0</v>
      </c>
      <c r="DJO4">
        <v>0</v>
      </c>
      <c r="DJP4">
        <v>1</v>
      </c>
      <c r="DJQ4">
        <v>0</v>
      </c>
      <c r="DJR4">
        <v>0</v>
      </c>
      <c r="DJS4">
        <v>1</v>
      </c>
      <c r="DJT4">
        <v>0</v>
      </c>
      <c r="DJU4">
        <v>1</v>
      </c>
      <c r="DJV4">
        <v>0</v>
      </c>
      <c r="DJW4">
        <v>0</v>
      </c>
      <c r="DJX4">
        <v>0</v>
      </c>
      <c r="DJY4">
        <v>0</v>
      </c>
      <c r="DJZ4">
        <v>1</v>
      </c>
      <c r="DKA4">
        <v>0</v>
      </c>
      <c r="DKB4">
        <v>0</v>
      </c>
      <c r="DKC4">
        <v>0</v>
      </c>
      <c r="DKD4">
        <v>0</v>
      </c>
      <c r="DKE4">
        <v>0</v>
      </c>
      <c r="DKF4">
        <v>1</v>
      </c>
      <c r="DKG4">
        <v>0</v>
      </c>
      <c r="DKH4">
        <v>0</v>
      </c>
      <c r="DKI4">
        <v>0</v>
      </c>
      <c r="DKJ4">
        <v>1</v>
      </c>
      <c r="DKK4">
        <v>0</v>
      </c>
      <c r="DKL4">
        <v>0</v>
      </c>
      <c r="DKM4">
        <v>0</v>
      </c>
      <c r="DKN4">
        <v>0</v>
      </c>
      <c r="DKO4">
        <v>0</v>
      </c>
      <c r="DKP4">
        <v>0</v>
      </c>
      <c r="DKQ4">
        <v>1</v>
      </c>
      <c r="DKR4">
        <v>0</v>
      </c>
      <c r="DKS4">
        <v>0</v>
      </c>
      <c r="DKT4">
        <v>1</v>
      </c>
      <c r="DKU4">
        <v>0</v>
      </c>
      <c r="DKV4">
        <v>0</v>
      </c>
      <c r="DKW4">
        <v>0</v>
      </c>
      <c r="DKX4">
        <v>0</v>
      </c>
      <c r="DKY4">
        <v>0</v>
      </c>
      <c r="DKZ4">
        <v>0</v>
      </c>
      <c r="DLA4">
        <v>0</v>
      </c>
      <c r="DLB4">
        <v>1</v>
      </c>
      <c r="DLC4">
        <v>1</v>
      </c>
      <c r="DLD4">
        <v>1</v>
      </c>
      <c r="DLE4">
        <v>0</v>
      </c>
      <c r="DLF4">
        <v>0</v>
      </c>
      <c r="DLG4">
        <v>0</v>
      </c>
      <c r="DLH4">
        <v>0</v>
      </c>
      <c r="DLI4">
        <v>0</v>
      </c>
      <c r="DLJ4">
        <v>0</v>
      </c>
      <c r="DLK4">
        <v>1</v>
      </c>
      <c r="DLL4">
        <v>1</v>
      </c>
      <c r="DOC4">
        <v>0</v>
      </c>
      <c r="DOD4">
        <v>0</v>
      </c>
      <c r="DOE4">
        <v>0</v>
      </c>
      <c r="DOF4">
        <v>100</v>
      </c>
      <c r="DOH4">
        <v>100</v>
      </c>
      <c r="DOI4">
        <v>0</v>
      </c>
      <c r="DOK4">
        <v>0</v>
      </c>
      <c r="DOL4">
        <v>0</v>
      </c>
      <c r="DOM4">
        <v>0</v>
      </c>
      <c r="DON4">
        <v>100</v>
      </c>
      <c r="DOP4">
        <v>100</v>
      </c>
      <c r="DOQ4">
        <v>3</v>
      </c>
      <c r="DOR4">
        <v>2</v>
      </c>
      <c r="DOS4">
        <v>4</v>
      </c>
      <c r="DOT4">
        <v>5</v>
      </c>
      <c r="DOU4">
        <v>11</v>
      </c>
      <c r="DOV4">
        <v>8</v>
      </c>
      <c r="DOW4">
        <v>18</v>
      </c>
      <c r="DOX4">
        <v>19</v>
      </c>
      <c r="DOY4">
        <v>21</v>
      </c>
      <c r="DOZ4">
        <v>20</v>
      </c>
      <c r="DPA4">
        <v>28</v>
      </c>
      <c r="DPB4">
        <v>29</v>
      </c>
      <c r="DPC4">
        <v>31</v>
      </c>
      <c r="DPD4">
        <v>30</v>
      </c>
      <c r="DPE4">
        <v>34</v>
      </c>
      <c r="DPF4">
        <v>36</v>
      </c>
      <c r="DPG4">
        <v>37</v>
      </c>
      <c r="DPH4">
        <v>38</v>
      </c>
      <c r="DPI4">
        <v>40</v>
      </c>
      <c r="DPJ4">
        <v>39</v>
      </c>
      <c r="DPK4">
        <v>3</v>
      </c>
      <c r="DPL4">
        <v>2</v>
      </c>
      <c r="DPM4">
        <v>4</v>
      </c>
      <c r="DPN4">
        <v>5</v>
      </c>
      <c r="DPO4">
        <v>11</v>
      </c>
      <c r="DPP4">
        <v>8</v>
      </c>
      <c r="DPQ4">
        <v>18</v>
      </c>
      <c r="DPR4">
        <v>19</v>
      </c>
      <c r="DPS4">
        <v>21</v>
      </c>
      <c r="DPT4">
        <v>20</v>
      </c>
      <c r="DPU4">
        <v>28</v>
      </c>
      <c r="DPV4">
        <v>29</v>
      </c>
      <c r="DPW4">
        <v>31</v>
      </c>
      <c r="DPX4">
        <v>30</v>
      </c>
      <c r="DPY4">
        <v>34</v>
      </c>
      <c r="DPZ4">
        <v>36</v>
      </c>
      <c r="DQA4">
        <v>37</v>
      </c>
      <c r="DQB4">
        <v>38</v>
      </c>
      <c r="DQC4">
        <v>40</v>
      </c>
      <c r="DQD4">
        <v>39</v>
      </c>
      <c r="DQE4">
        <v>0</v>
      </c>
      <c r="DQF4">
        <v>0</v>
      </c>
      <c r="DQG4">
        <v>0</v>
      </c>
      <c r="DQH4">
        <v>1</v>
      </c>
      <c r="DQI4">
        <v>1</v>
      </c>
      <c r="DQJ4">
        <v>0</v>
      </c>
      <c r="DQK4">
        <v>0</v>
      </c>
      <c r="DQL4">
        <v>0</v>
      </c>
      <c r="DQM4">
        <v>0</v>
      </c>
      <c r="DQN4">
        <v>0</v>
      </c>
      <c r="DQO4">
        <v>0</v>
      </c>
      <c r="DQP4">
        <v>1</v>
      </c>
      <c r="DQQ4">
        <v>0</v>
      </c>
      <c r="DQR4">
        <v>0</v>
      </c>
      <c r="DQS4">
        <v>0</v>
      </c>
      <c r="DQT4">
        <v>0</v>
      </c>
      <c r="DQU4">
        <v>0</v>
      </c>
      <c r="DQV4">
        <v>0</v>
      </c>
      <c r="DQW4">
        <v>1</v>
      </c>
      <c r="DQX4">
        <v>0</v>
      </c>
      <c r="DQY4">
        <v>0</v>
      </c>
      <c r="DQZ4">
        <v>1</v>
      </c>
      <c r="DRA4">
        <v>0</v>
      </c>
      <c r="DRB4">
        <v>0</v>
      </c>
      <c r="DRC4">
        <v>0</v>
      </c>
      <c r="DRD4">
        <v>0</v>
      </c>
      <c r="DRE4">
        <v>0</v>
      </c>
      <c r="DRF4">
        <v>0</v>
      </c>
      <c r="DRG4">
        <v>1</v>
      </c>
      <c r="DRH4">
        <v>0</v>
      </c>
      <c r="DRI4">
        <v>0</v>
      </c>
      <c r="DRJ4">
        <v>1</v>
      </c>
      <c r="DRK4">
        <v>0</v>
      </c>
      <c r="DRL4">
        <v>0</v>
      </c>
      <c r="DRM4">
        <v>1</v>
      </c>
      <c r="DRN4">
        <v>0</v>
      </c>
      <c r="DRO4">
        <v>0</v>
      </c>
      <c r="DRP4">
        <v>1</v>
      </c>
      <c r="DRQ4">
        <v>0</v>
      </c>
      <c r="DRR4">
        <v>0</v>
      </c>
      <c r="DRS4">
        <v>1</v>
      </c>
      <c r="DRT4">
        <v>0</v>
      </c>
      <c r="DRU4">
        <v>0</v>
      </c>
      <c r="DRV4">
        <v>0</v>
      </c>
      <c r="DRW4">
        <v>0</v>
      </c>
      <c r="DRX4">
        <v>0</v>
      </c>
      <c r="DRY4">
        <v>0</v>
      </c>
      <c r="DRZ4">
        <v>0</v>
      </c>
      <c r="DSA4">
        <v>0</v>
      </c>
      <c r="DSB4">
        <v>0</v>
      </c>
      <c r="DSC4">
        <v>0</v>
      </c>
      <c r="DSD4">
        <v>0</v>
      </c>
      <c r="DSE4">
        <v>0</v>
      </c>
      <c r="DSF4">
        <v>0</v>
      </c>
      <c r="DSG4">
        <v>0</v>
      </c>
      <c r="DSH4">
        <v>0</v>
      </c>
      <c r="DSI4">
        <v>0</v>
      </c>
      <c r="DSJ4">
        <v>0</v>
      </c>
      <c r="DSK4">
        <v>0</v>
      </c>
      <c r="DSL4">
        <v>0</v>
      </c>
      <c r="DSM4">
        <v>1</v>
      </c>
      <c r="DSN4">
        <v>0</v>
      </c>
      <c r="DSO4">
        <v>0</v>
      </c>
      <c r="DSP4">
        <v>1</v>
      </c>
      <c r="DSQ4">
        <v>0</v>
      </c>
      <c r="DSR4">
        <v>0</v>
      </c>
      <c r="DSS4">
        <v>1</v>
      </c>
      <c r="DST4">
        <v>0</v>
      </c>
      <c r="DSU4">
        <v>0</v>
      </c>
      <c r="DSV4">
        <v>0</v>
      </c>
      <c r="DSW4">
        <v>0</v>
      </c>
      <c r="DSX4">
        <v>0</v>
      </c>
      <c r="DSY4">
        <v>0</v>
      </c>
      <c r="DSZ4">
        <v>0</v>
      </c>
      <c r="DTA4">
        <v>0</v>
      </c>
      <c r="DTB4">
        <v>0</v>
      </c>
      <c r="DTC4">
        <v>0</v>
      </c>
      <c r="DTD4">
        <v>1</v>
      </c>
      <c r="DTE4">
        <v>1</v>
      </c>
      <c r="DTF4">
        <v>0</v>
      </c>
      <c r="DTG4">
        <v>0</v>
      </c>
      <c r="DTH4">
        <v>0</v>
      </c>
      <c r="DTI4">
        <v>0</v>
      </c>
      <c r="DTJ4">
        <v>0</v>
      </c>
      <c r="DTK4">
        <v>0</v>
      </c>
      <c r="DTL4">
        <v>0</v>
      </c>
      <c r="DTM4">
        <v>0</v>
      </c>
      <c r="DTN4">
        <v>1</v>
      </c>
      <c r="DTO4">
        <v>1</v>
      </c>
      <c r="DTP4">
        <v>0</v>
      </c>
      <c r="DTQ4">
        <v>0</v>
      </c>
      <c r="DTR4">
        <v>0</v>
      </c>
      <c r="DTS4">
        <v>0</v>
      </c>
      <c r="DTT4">
        <v>0</v>
      </c>
      <c r="DTU4">
        <v>1</v>
      </c>
      <c r="DTV4">
        <v>0</v>
      </c>
      <c r="DTW4">
        <v>1</v>
      </c>
      <c r="DTX4">
        <v>1</v>
      </c>
      <c r="DTY4">
        <v>0</v>
      </c>
      <c r="DTZ4">
        <v>0</v>
      </c>
      <c r="DUA4">
        <v>0</v>
      </c>
      <c r="DUB4">
        <v>0</v>
      </c>
      <c r="DUC4">
        <v>0</v>
      </c>
      <c r="DUD4">
        <v>0</v>
      </c>
      <c r="DUE4">
        <v>0</v>
      </c>
      <c r="DUF4">
        <v>0</v>
      </c>
      <c r="DUG4">
        <v>0</v>
      </c>
      <c r="DUH4">
        <v>0</v>
      </c>
      <c r="DUI4">
        <v>0</v>
      </c>
      <c r="DUJ4">
        <v>0</v>
      </c>
      <c r="DUK4">
        <v>0</v>
      </c>
      <c r="DUL4">
        <v>0</v>
      </c>
      <c r="DUM4">
        <v>0</v>
      </c>
      <c r="DUN4">
        <v>0</v>
      </c>
      <c r="DUO4">
        <v>0</v>
      </c>
      <c r="DUP4">
        <v>0</v>
      </c>
      <c r="DUQ4">
        <v>0</v>
      </c>
      <c r="DUR4">
        <v>1</v>
      </c>
      <c r="DUS4">
        <v>1</v>
      </c>
      <c r="DUT4">
        <v>1</v>
      </c>
      <c r="DUU4">
        <v>0</v>
      </c>
      <c r="DUV4">
        <v>0</v>
      </c>
      <c r="DUW4">
        <v>0</v>
      </c>
      <c r="DUX4">
        <v>0</v>
      </c>
      <c r="DUY4">
        <v>0</v>
      </c>
      <c r="DUZ4">
        <v>0</v>
      </c>
      <c r="DVA4">
        <v>1</v>
      </c>
      <c r="DVB4">
        <v>1</v>
      </c>
      <c r="DXS4">
        <v>0</v>
      </c>
      <c r="DXT4">
        <v>0</v>
      </c>
      <c r="DXU4">
        <v>0</v>
      </c>
      <c r="DXV4">
        <v>100</v>
      </c>
      <c r="DXX4">
        <v>100</v>
      </c>
      <c r="DXY4">
        <v>0</v>
      </c>
      <c r="DYA4">
        <v>0</v>
      </c>
      <c r="DYB4">
        <v>0</v>
      </c>
      <c r="DYC4">
        <v>0</v>
      </c>
      <c r="DYD4">
        <v>100</v>
      </c>
      <c r="DYF4">
        <v>100</v>
      </c>
      <c r="DYG4">
        <v>3</v>
      </c>
      <c r="DYH4">
        <v>3</v>
      </c>
      <c r="DYI4">
        <v>14</v>
      </c>
      <c r="DYJ4">
        <v>16</v>
      </c>
      <c r="DYK4">
        <v>19</v>
      </c>
      <c r="DYL4">
        <v>17</v>
      </c>
      <c r="DYM4">
        <v>23</v>
      </c>
      <c r="DYN4">
        <v>24</v>
      </c>
      <c r="DYO4">
        <v>40</v>
      </c>
      <c r="DYP4">
        <v>39</v>
      </c>
      <c r="DYQ4">
        <v>41</v>
      </c>
      <c r="DYR4">
        <v>42</v>
      </c>
      <c r="DYS4">
        <v>45</v>
      </c>
      <c r="DYT4">
        <v>45</v>
      </c>
      <c r="DYU4">
        <v>49</v>
      </c>
      <c r="DYV4">
        <v>50</v>
      </c>
      <c r="DYW4">
        <v>51</v>
      </c>
      <c r="DYX4">
        <v>54</v>
      </c>
      <c r="DYY4">
        <v>57</v>
      </c>
      <c r="DYZ4">
        <v>55</v>
      </c>
      <c r="DZA4">
        <v>3</v>
      </c>
      <c r="DZB4">
        <v>3</v>
      </c>
      <c r="DZC4">
        <v>14</v>
      </c>
      <c r="DZD4">
        <v>16</v>
      </c>
      <c r="DZE4">
        <v>19</v>
      </c>
      <c r="DZF4">
        <v>17</v>
      </c>
      <c r="DZG4">
        <v>23</v>
      </c>
      <c r="DZH4">
        <v>24</v>
      </c>
      <c r="DZI4">
        <v>40</v>
      </c>
      <c r="DZJ4">
        <v>39</v>
      </c>
      <c r="DZK4">
        <v>41</v>
      </c>
      <c r="DZL4">
        <v>42</v>
      </c>
      <c r="DZM4">
        <v>45</v>
      </c>
      <c r="DZN4">
        <v>45</v>
      </c>
      <c r="DZO4">
        <v>49</v>
      </c>
      <c r="DZP4">
        <v>50</v>
      </c>
      <c r="DZQ4">
        <v>51</v>
      </c>
      <c r="DZR4">
        <v>54</v>
      </c>
      <c r="DZS4">
        <v>57</v>
      </c>
      <c r="DZT4">
        <v>55</v>
      </c>
      <c r="DZU4">
        <v>0</v>
      </c>
      <c r="DZV4">
        <v>0</v>
      </c>
      <c r="DZW4">
        <v>0</v>
      </c>
      <c r="DZX4">
        <v>1</v>
      </c>
      <c r="DZY4">
        <v>0</v>
      </c>
      <c r="DZZ4">
        <v>0</v>
      </c>
      <c r="EAA4">
        <v>0</v>
      </c>
      <c r="EAB4">
        <v>0</v>
      </c>
      <c r="EAC4">
        <v>0</v>
      </c>
      <c r="EAD4">
        <v>0</v>
      </c>
      <c r="EAE4">
        <v>0</v>
      </c>
      <c r="EAF4">
        <v>0</v>
      </c>
      <c r="EAG4">
        <v>0</v>
      </c>
      <c r="EAH4">
        <v>0</v>
      </c>
      <c r="EAI4">
        <v>1</v>
      </c>
      <c r="EAJ4">
        <v>0</v>
      </c>
      <c r="EAK4">
        <v>0</v>
      </c>
      <c r="EAL4">
        <v>0</v>
      </c>
      <c r="EAM4">
        <v>0</v>
      </c>
      <c r="EAN4">
        <v>1</v>
      </c>
      <c r="EAO4">
        <v>0</v>
      </c>
      <c r="EAP4">
        <v>0</v>
      </c>
      <c r="EAQ4">
        <v>0</v>
      </c>
      <c r="EAR4">
        <v>1</v>
      </c>
      <c r="EAS4">
        <v>0</v>
      </c>
      <c r="EAT4">
        <v>0</v>
      </c>
      <c r="EAU4">
        <v>0</v>
      </c>
      <c r="EAV4">
        <v>0</v>
      </c>
      <c r="EAW4">
        <v>0</v>
      </c>
      <c r="EAX4">
        <v>0</v>
      </c>
      <c r="EAY4">
        <v>0</v>
      </c>
      <c r="EAZ4">
        <v>0</v>
      </c>
      <c r="EBA4">
        <v>0</v>
      </c>
      <c r="EBB4">
        <v>0</v>
      </c>
      <c r="EBC4">
        <v>0</v>
      </c>
      <c r="EBD4">
        <v>0</v>
      </c>
      <c r="EBE4">
        <v>0</v>
      </c>
      <c r="EBF4">
        <v>0</v>
      </c>
      <c r="EBG4">
        <v>0</v>
      </c>
      <c r="EBH4">
        <v>0</v>
      </c>
      <c r="EBI4">
        <v>1</v>
      </c>
      <c r="EBJ4">
        <v>1</v>
      </c>
      <c r="EBK4">
        <v>0</v>
      </c>
      <c r="EBL4">
        <v>0</v>
      </c>
      <c r="EBM4">
        <v>0</v>
      </c>
      <c r="EBN4">
        <v>1</v>
      </c>
      <c r="EBO4">
        <v>0</v>
      </c>
      <c r="EBP4">
        <v>0</v>
      </c>
      <c r="EBQ4">
        <v>0</v>
      </c>
      <c r="EBR4">
        <v>1</v>
      </c>
      <c r="EBS4">
        <v>0</v>
      </c>
      <c r="EBT4">
        <v>1</v>
      </c>
      <c r="EBU4">
        <v>0</v>
      </c>
      <c r="EBV4">
        <v>0</v>
      </c>
      <c r="EBW4">
        <v>0</v>
      </c>
      <c r="EBX4">
        <v>0</v>
      </c>
      <c r="EBY4">
        <v>0</v>
      </c>
      <c r="EBZ4">
        <v>1</v>
      </c>
      <c r="ECA4">
        <v>0</v>
      </c>
      <c r="ECB4">
        <v>0</v>
      </c>
      <c r="ECC4">
        <v>0</v>
      </c>
      <c r="ECD4">
        <v>1</v>
      </c>
      <c r="ECE4">
        <v>0</v>
      </c>
      <c r="ECF4">
        <v>0</v>
      </c>
      <c r="ECG4">
        <v>0</v>
      </c>
      <c r="ECH4">
        <v>0</v>
      </c>
      <c r="ECI4">
        <v>0</v>
      </c>
      <c r="ECJ4">
        <v>0</v>
      </c>
      <c r="ECK4">
        <v>0</v>
      </c>
      <c r="ECL4">
        <v>0</v>
      </c>
      <c r="ECM4">
        <v>0</v>
      </c>
      <c r="ECN4">
        <v>0</v>
      </c>
      <c r="ECO4">
        <v>0</v>
      </c>
      <c r="ECP4">
        <v>0</v>
      </c>
      <c r="ECQ4">
        <v>1</v>
      </c>
      <c r="ECR4">
        <v>1</v>
      </c>
      <c r="ECS4">
        <v>0</v>
      </c>
      <c r="ECT4">
        <v>0</v>
      </c>
      <c r="ECU4">
        <v>0</v>
      </c>
      <c r="ECV4">
        <v>0</v>
      </c>
      <c r="ECW4">
        <v>0</v>
      </c>
      <c r="ECX4">
        <v>0</v>
      </c>
      <c r="ECY4">
        <v>1</v>
      </c>
      <c r="ECZ4">
        <v>0</v>
      </c>
      <c r="EDA4">
        <v>0</v>
      </c>
      <c r="EDB4">
        <v>0</v>
      </c>
      <c r="EDC4">
        <v>0</v>
      </c>
      <c r="EDD4">
        <v>0</v>
      </c>
      <c r="EDE4">
        <v>0</v>
      </c>
      <c r="EDF4">
        <v>0</v>
      </c>
      <c r="EDG4">
        <v>0</v>
      </c>
      <c r="EDH4">
        <v>0</v>
      </c>
      <c r="EDI4">
        <v>0</v>
      </c>
      <c r="EDJ4">
        <v>0</v>
      </c>
      <c r="EDK4">
        <v>0</v>
      </c>
      <c r="EDL4">
        <v>0</v>
      </c>
      <c r="EDM4">
        <v>0</v>
      </c>
      <c r="EDN4">
        <v>1</v>
      </c>
      <c r="EDO4">
        <v>0</v>
      </c>
      <c r="EDP4">
        <v>0</v>
      </c>
      <c r="EDQ4">
        <v>1</v>
      </c>
      <c r="EDR4">
        <v>0</v>
      </c>
      <c r="EDS4">
        <v>0</v>
      </c>
      <c r="EDT4">
        <v>1</v>
      </c>
      <c r="EDU4">
        <v>0</v>
      </c>
      <c r="EDV4">
        <v>0</v>
      </c>
      <c r="EDW4">
        <v>0</v>
      </c>
      <c r="EDX4">
        <v>0</v>
      </c>
      <c r="EDY4">
        <v>1</v>
      </c>
      <c r="EDZ4">
        <v>0</v>
      </c>
      <c r="EEA4">
        <v>0</v>
      </c>
      <c r="EEB4">
        <v>0</v>
      </c>
      <c r="EEC4">
        <v>1</v>
      </c>
      <c r="EED4">
        <v>1</v>
      </c>
      <c r="EEE4">
        <v>0</v>
      </c>
      <c r="EEF4">
        <v>0</v>
      </c>
      <c r="EEG4">
        <v>0</v>
      </c>
      <c r="EEH4">
        <v>2</v>
      </c>
      <c r="EEI4">
        <v>2</v>
      </c>
      <c r="EEJ4">
        <v>2</v>
      </c>
      <c r="EEK4">
        <v>0</v>
      </c>
      <c r="EEL4">
        <v>0</v>
      </c>
      <c r="EEM4">
        <v>0</v>
      </c>
      <c r="EEN4">
        <v>0</v>
      </c>
      <c r="EEO4">
        <v>0</v>
      </c>
      <c r="EEP4">
        <v>0</v>
      </c>
      <c r="EEQ4">
        <v>1</v>
      </c>
      <c r="EER4">
        <v>2</v>
      </c>
      <c r="EHI4">
        <v>0</v>
      </c>
      <c r="EHJ4">
        <v>0</v>
      </c>
      <c r="EHK4">
        <v>0</v>
      </c>
      <c r="EHL4">
        <v>100</v>
      </c>
      <c r="EHN4">
        <v>100</v>
      </c>
      <c r="EHP4">
        <v>0</v>
      </c>
      <c r="EHQ4">
        <v>0</v>
      </c>
      <c r="EHR4">
        <v>0</v>
      </c>
      <c r="EHS4">
        <v>0</v>
      </c>
      <c r="EHT4">
        <v>100</v>
      </c>
      <c r="EHV4">
        <v>100</v>
      </c>
      <c r="EHW4">
        <v>1</v>
      </c>
      <c r="EHX4">
        <v>3</v>
      </c>
      <c r="EHY4">
        <v>7</v>
      </c>
      <c r="EHZ4">
        <v>6</v>
      </c>
      <c r="EIA4">
        <v>13</v>
      </c>
      <c r="EIB4">
        <v>12</v>
      </c>
      <c r="EIC4">
        <v>26</v>
      </c>
      <c r="EID4">
        <v>25</v>
      </c>
      <c r="EIE4">
        <v>35</v>
      </c>
      <c r="EIF4">
        <v>36</v>
      </c>
      <c r="EIG4">
        <v>38</v>
      </c>
      <c r="EIH4">
        <v>37</v>
      </c>
      <c r="EII4">
        <v>47</v>
      </c>
      <c r="EIJ4">
        <v>47</v>
      </c>
      <c r="EIK4">
        <v>48</v>
      </c>
      <c r="EIL4">
        <v>50</v>
      </c>
      <c r="EIM4">
        <v>52</v>
      </c>
      <c r="EIN4">
        <v>53</v>
      </c>
      <c r="EIO4">
        <v>56</v>
      </c>
      <c r="EIP4">
        <v>58</v>
      </c>
      <c r="EIQ4">
        <v>1</v>
      </c>
      <c r="EIR4">
        <v>3</v>
      </c>
      <c r="EIS4">
        <v>7</v>
      </c>
      <c r="EIT4">
        <v>6</v>
      </c>
      <c r="EIU4">
        <v>13</v>
      </c>
      <c r="EIV4">
        <v>12</v>
      </c>
      <c r="EIW4">
        <v>26</v>
      </c>
      <c r="EIX4">
        <v>25</v>
      </c>
      <c r="EIY4">
        <v>35</v>
      </c>
      <c r="EIZ4">
        <v>36</v>
      </c>
      <c r="EJA4">
        <v>38</v>
      </c>
      <c r="EJB4">
        <v>37</v>
      </c>
      <c r="EJC4">
        <v>47</v>
      </c>
      <c r="EJD4">
        <v>47</v>
      </c>
      <c r="EJE4">
        <v>48</v>
      </c>
      <c r="EJF4">
        <v>50</v>
      </c>
      <c r="EJG4">
        <v>52</v>
      </c>
      <c r="EJH4">
        <v>53</v>
      </c>
      <c r="EJI4">
        <v>56</v>
      </c>
      <c r="EJJ4">
        <v>58</v>
      </c>
      <c r="EJK4">
        <v>0</v>
      </c>
      <c r="EJL4">
        <v>1</v>
      </c>
      <c r="EJM4">
        <v>0</v>
      </c>
      <c r="EJN4">
        <v>0</v>
      </c>
      <c r="EJO4">
        <v>0</v>
      </c>
      <c r="EJP4">
        <v>0</v>
      </c>
      <c r="EJQ4">
        <v>0</v>
      </c>
      <c r="EJR4">
        <v>1</v>
      </c>
      <c r="EJS4">
        <v>0</v>
      </c>
      <c r="EJT4">
        <v>0</v>
      </c>
      <c r="EJU4">
        <v>0</v>
      </c>
      <c r="EJV4">
        <v>0</v>
      </c>
      <c r="EJW4">
        <v>0</v>
      </c>
      <c r="EJX4">
        <v>1</v>
      </c>
      <c r="EJY4">
        <v>0</v>
      </c>
      <c r="EJZ4">
        <v>0</v>
      </c>
      <c r="EKA4">
        <v>0</v>
      </c>
      <c r="EKB4">
        <v>0</v>
      </c>
      <c r="EKC4">
        <v>0</v>
      </c>
      <c r="EKD4">
        <v>0</v>
      </c>
      <c r="EKE4">
        <v>0</v>
      </c>
      <c r="EKF4">
        <v>0</v>
      </c>
      <c r="EKG4">
        <v>0</v>
      </c>
      <c r="EKH4">
        <v>0</v>
      </c>
      <c r="EKI4">
        <v>0</v>
      </c>
      <c r="EKJ4">
        <v>0</v>
      </c>
      <c r="EKK4">
        <v>1</v>
      </c>
      <c r="EKL4">
        <v>0</v>
      </c>
      <c r="EKM4">
        <v>0</v>
      </c>
      <c r="EKN4">
        <v>0</v>
      </c>
      <c r="EKO4">
        <v>0</v>
      </c>
      <c r="EKP4">
        <v>0</v>
      </c>
      <c r="EKQ4">
        <v>0</v>
      </c>
      <c r="EKR4">
        <v>0</v>
      </c>
      <c r="EKS4">
        <v>0</v>
      </c>
      <c r="EKT4">
        <v>1</v>
      </c>
      <c r="EKU4">
        <v>0</v>
      </c>
      <c r="EKV4">
        <v>0</v>
      </c>
      <c r="EKW4">
        <v>1</v>
      </c>
      <c r="EKX4">
        <v>0</v>
      </c>
      <c r="EKY4">
        <v>0</v>
      </c>
      <c r="EKZ4">
        <v>0</v>
      </c>
      <c r="ELA4">
        <v>0</v>
      </c>
      <c r="ELB4">
        <v>0</v>
      </c>
      <c r="ELC4">
        <v>0</v>
      </c>
      <c r="ELD4">
        <v>0</v>
      </c>
      <c r="ELE4">
        <v>0</v>
      </c>
      <c r="ELF4">
        <v>1</v>
      </c>
      <c r="ELG4">
        <v>1</v>
      </c>
      <c r="ELH4">
        <v>0</v>
      </c>
      <c r="ELI4">
        <v>0</v>
      </c>
      <c r="ELJ4">
        <v>0</v>
      </c>
      <c r="ELK4">
        <v>1</v>
      </c>
      <c r="ELL4">
        <v>0</v>
      </c>
      <c r="ELM4">
        <v>0</v>
      </c>
      <c r="ELN4">
        <v>0</v>
      </c>
      <c r="ELO4">
        <v>1</v>
      </c>
      <c r="ELP4">
        <v>0</v>
      </c>
      <c r="ELQ4">
        <v>0</v>
      </c>
      <c r="ELR4">
        <v>0</v>
      </c>
      <c r="ELS4">
        <v>0</v>
      </c>
      <c r="ELT4">
        <v>1</v>
      </c>
      <c r="ELU4">
        <v>0</v>
      </c>
      <c r="ELV4">
        <v>0</v>
      </c>
      <c r="ELW4">
        <v>1</v>
      </c>
      <c r="ELX4">
        <v>0</v>
      </c>
      <c r="ELY4">
        <v>0</v>
      </c>
      <c r="ELZ4">
        <v>0</v>
      </c>
      <c r="EMA4">
        <v>0</v>
      </c>
      <c r="EMB4">
        <v>0</v>
      </c>
      <c r="EMC4">
        <v>1</v>
      </c>
      <c r="EMD4">
        <v>0</v>
      </c>
      <c r="EME4">
        <v>0</v>
      </c>
      <c r="EMF4">
        <v>0</v>
      </c>
      <c r="EMG4">
        <v>0</v>
      </c>
      <c r="EMH4">
        <v>0</v>
      </c>
      <c r="EMI4">
        <v>0</v>
      </c>
      <c r="EMJ4">
        <v>0</v>
      </c>
      <c r="EMK4">
        <v>0</v>
      </c>
      <c r="EML4">
        <v>0</v>
      </c>
      <c r="EMM4">
        <v>0</v>
      </c>
      <c r="EMN4">
        <v>0</v>
      </c>
      <c r="EMO4">
        <v>0</v>
      </c>
      <c r="EMP4">
        <v>1</v>
      </c>
      <c r="EMQ4">
        <v>0</v>
      </c>
      <c r="EMR4">
        <v>0</v>
      </c>
      <c r="EMS4">
        <v>0</v>
      </c>
      <c r="EMT4">
        <v>0</v>
      </c>
      <c r="EMU4">
        <v>0</v>
      </c>
      <c r="EMV4">
        <v>0</v>
      </c>
      <c r="EMW4">
        <v>0</v>
      </c>
      <c r="EMX4">
        <v>0</v>
      </c>
      <c r="EMY4">
        <v>0</v>
      </c>
      <c r="EMZ4">
        <v>0</v>
      </c>
      <c r="ENA4">
        <v>1</v>
      </c>
      <c r="ENB4">
        <v>1</v>
      </c>
      <c r="ENC4">
        <v>0</v>
      </c>
      <c r="END4">
        <v>0</v>
      </c>
      <c r="ENE4">
        <v>0</v>
      </c>
      <c r="ENF4">
        <v>0</v>
      </c>
      <c r="ENG4">
        <v>0</v>
      </c>
      <c r="ENH4">
        <v>0</v>
      </c>
      <c r="ENI4">
        <v>0</v>
      </c>
      <c r="ENJ4">
        <v>0</v>
      </c>
      <c r="ENK4">
        <v>0</v>
      </c>
      <c r="ENL4">
        <v>1</v>
      </c>
      <c r="ENM4">
        <v>0</v>
      </c>
      <c r="ENN4">
        <v>0</v>
      </c>
      <c r="ENO4">
        <v>1</v>
      </c>
      <c r="ENP4">
        <v>0</v>
      </c>
      <c r="ENQ4">
        <v>0</v>
      </c>
      <c r="ENR4">
        <v>1</v>
      </c>
      <c r="ENS4">
        <v>0</v>
      </c>
      <c r="ENT4">
        <v>0</v>
      </c>
      <c r="ENU4">
        <v>0</v>
      </c>
      <c r="ENV4">
        <v>0</v>
      </c>
      <c r="ENW4">
        <v>1</v>
      </c>
      <c r="ENX4">
        <v>1</v>
      </c>
      <c r="ENY4">
        <v>1</v>
      </c>
      <c r="ENZ4">
        <v>1</v>
      </c>
      <c r="EOA4">
        <v>0</v>
      </c>
      <c r="EOB4">
        <v>0</v>
      </c>
      <c r="EOC4">
        <v>0</v>
      </c>
      <c r="EOD4">
        <v>0</v>
      </c>
      <c r="EOE4">
        <v>0</v>
      </c>
      <c r="EOF4">
        <v>0</v>
      </c>
      <c r="EOG4">
        <v>1</v>
      </c>
      <c r="EOH4">
        <v>1</v>
      </c>
      <c r="EQY4">
        <v>0</v>
      </c>
      <c r="EQZ4">
        <v>0</v>
      </c>
      <c r="ERA4">
        <v>0</v>
      </c>
      <c r="ERB4">
        <v>100</v>
      </c>
      <c r="ERD4">
        <v>100</v>
      </c>
      <c r="ERE4">
        <v>0</v>
      </c>
      <c r="ERG4">
        <v>0</v>
      </c>
      <c r="ERH4">
        <v>0</v>
      </c>
      <c r="ERI4">
        <v>0</v>
      </c>
      <c r="ERJ4">
        <v>100</v>
      </c>
      <c r="ERL4">
        <v>100</v>
      </c>
      <c r="ERM4">
        <v>7</v>
      </c>
      <c r="ERN4">
        <v>4</v>
      </c>
      <c r="ERO4">
        <v>8</v>
      </c>
      <c r="ERP4">
        <v>10</v>
      </c>
      <c r="ERQ4">
        <v>17</v>
      </c>
      <c r="ERR4">
        <v>18</v>
      </c>
      <c r="ERS4">
        <v>20</v>
      </c>
      <c r="ERT4">
        <v>21</v>
      </c>
      <c r="ERU4">
        <v>23</v>
      </c>
      <c r="ERV4">
        <v>23</v>
      </c>
      <c r="ERW4">
        <v>26</v>
      </c>
      <c r="ERX4">
        <v>27</v>
      </c>
      <c r="ERY4">
        <v>33</v>
      </c>
      <c r="ERZ4">
        <v>32</v>
      </c>
      <c r="ESA4">
        <v>39</v>
      </c>
      <c r="ESB4">
        <v>40</v>
      </c>
      <c r="ESC4">
        <v>43</v>
      </c>
      <c r="ESD4">
        <v>42</v>
      </c>
      <c r="ESE4">
        <v>46</v>
      </c>
      <c r="ESF4">
        <v>44</v>
      </c>
      <c r="ESG4">
        <v>7</v>
      </c>
      <c r="ESH4">
        <v>4</v>
      </c>
      <c r="ESI4">
        <v>8</v>
      </c>
      <c r="ESJ4">
        <v>10</v>
      </c>
      <c r="ESK4">
        <v>17</v>
      </c>
      <c r="ESL4">
        <v>18</v>
      </c>
      <c r="ESM4">
        <v>20</v>
      </c>
      <c r="ESN4">
        <v>21</v>
      </c>
      <c r="ESO4">
        <v>23</v>
      </c>
      <c r="ESP4">
        <v>23</v>
      </c>
      <c r="ESQ4">
        <v>26</v>
      </c>
      <c r="ESR4">
        <v>27</v>
      </c>
      <c r="ESS4">
        <v>33</v>
      </c>
      <c r="EST4">
        <v>32</v>
      </c>
      <c r="ESU4">
        <v>39</v>
      </c>
      <c r="ESV4">
        <v>40</v>
      </c>
      <c r="ESW4">
        <v>43</v>
      </c>
      <c r="ESX4">
        <v>42</v>
      </c>
      <c r="ESY4">
        <v>46</v>
      </c>
      <c r="ESZ4">
        <v>44</v>
      </c>
      <c r="ETA4">
        <v>0</v>
      </c>
      <c r="ETB4">
        <v>0</v>
      </c>
      <c r="ETC4">
        <v>0</v>
      </c>
      <c r="ETD4">
        <v>0</v>
      </c>
      <c r="ETE4">
        <v>0</v>
      </c>
      <c r="ETF4">
        <v>0</v>
      </c>
      <c r="ETG4">
        <v>0</v>
      </c>
      <c r="ETH4">
        <v>1</v>
      </c>
      <c r="ETI4">
        <v>1</v>
      </c>
      <c r="ETJ4">
        <v>0</v>
      </c>
      <c r="ETK4">
        <v>0</v>
      </c>
      <c r="ETL4">
        <v>0</v>
      </c>
      <c r="ETM4">
        <v>0</v>
      </c>
      <c r="ETN4">
        <v>0</v>
      </c>
      <c r="ETO4">
        <v>0</v>
      </c>
      <c r="ETP4">
        <v>0</v>
      </c>
      <c r="ETQ4">
        <v>0</v>
      </c>
      <c r="ETR4">
        <v>1</v>
      </c>
      <c r="ETS4">
        <v>0</v>
      </c>
      <c r="ETT4">
        <v>0</v>
      </c>
      <c r="ETU4">
        <v>1</v>
      </c>
      <c r="ETV4">
        <v>0</v>
      </c>
      <c r="ETW4">
        <v>0</v>
      </c>
      <c r="ETX4">
        <v>1</v>
      </c>
      <c r="ETY4">
        <v>0</v>
      </c>
      <c r="ETZ4">
        <v>0</v>
      </c>
      <c r="EUA4">
        <v>1</v>
      </c>
      <c r="EUB4">
        <v>0</v>
      </c>
      <c r="EUC4">
        <v>0</v>
      </c>
      <c r="EUD4">
        <v>0</v>
      </c>
      <c r="EUE4">
        <v>0</v>
      </c>
      <c r="EUF4">
        <v>0</v>
      </c>
      <c r="EUG4">
        <v>0</v>
      </c>
      <c r="EUH4">
        <v>1</v>
      </c>
      <c r="EUI4">
        <v>0</v>
      </c>
      <c r="EUJ4">
        <v>0</v>
      </c>
      <c r="EUK4">
        <v>0</v>
      </c>
      <c r="EUL4">
        <v>0</v>
      </c>
      <c r="EUM4">
        <v>0</v>
      </c>
      <c r="EUN4">
        <v>1</v>
      </c>
      <c r="EUO4">
        <v>0</v>
      </c>
      <c r="EUP4">
        <v>0</v>
      </c>
      <c r="EUQ4">
        <v>0</v>
      </c>
      <c r="EUR4">
        <v>1</v>
      </c>
      <c r="EUS4">
        <v>0</v>
      </c>
      <c r="EUT4">
        <v>0</v>
      </c>
      <c r="EUU4">
        <v>1</v>
      </c>
      <c r="EUV4">
        <v>0</v>
      </c>
      <c r="EUW4">
        <v>0</v>
      </c>
      <c r="EUX4">
        <v>0</v>
      </c>
      <c r="EUY4">
        <v>0</v>
      </c>
      <c r="EUZ4">
        <v>0</v>
      </c>
      <c r="EVA4">
        <v>0</v>
      </c>
      <c r="EVB4">
        <v>0</v>
      </c>
      <c r="EVC4">
        <v>0</v>
      </c>
      <c r="EVD4">
        <v>0</v>
      </c>
      <c r="EVE4">
        <v>0</v>
      </c>
      <c r="EVF4">
        <v>0</v>
      </c>
      <c r="EVG4">
        <v>0</v>
      </c>
      <c r="EVH4">
        <v>0</v>
      </c>
      <c r="EVI4">
        <v>0</v>
      </c>
      <c r="EVJ4">
        <v>0</v>
      </c>
      <c r="EVK4">
        <v>1</v>
      </c>
      <c r="EVL4">
        <v>0</v>
      </c>
      <c r="EVM4">
        <v>0</v>
      </c>
      <c r="EVN4">
        <v>0</v>
      </c>
      <c r="EVO4">
        <v>0</v>
      </c>
      <c r="EVP4">
        <v>0</v>
      </c>
      <c r="EVQ4">
        <v>1</v>
      </c>
      <c r="EVR4">
        <v>0</v>
      </c>
      <c r="EVS4">
        <v>0</v>
      </c>
      <c r="EVT4">
        <v>0</v>
      </c>
      <c r="EVU4">
        <v>0</v>
      </c>
      <c r="EVV4">
        <v>0</v>
      </c>
      <c r="EVW4">
        <v>0</v>
      </c>
      <c r="EVX4">
        <v>0</v>
      </c>
      <c r="EVY4">
        <v>1</v>
      </c>
      <c r="EVZ4">
        <v>0</v>
      </c>
      <c r="EWA4">
        <v>0</v>
      </c>
      <c r="EWB4">
        <v>1</v>
      </c>
      <c r="EWC4">
        <v>0</v>
      </c>
      <c r="EWD4">
        <v>1</v>
      </c>
      <c r="EWE4">
        <v>0</v>
      </c>
      <c r="EWF4">
        <v>0</v>
      </c>
      <c r="EWG4">
        <v>0</v>
      </c>
      <c r="EWH4">
        <v>1</v>
      </c>
      <c r="EWI4">
        <v>0</v>
      </c>
      <c r="EWJ4">
        <v>0</v>
      </c>
      <c r="EWK4">
        <v>0</v>
      </c>
      <c r="EWL4">
        <v>0</v>
      </c>
      <c r="EWM4">
        <v>1</v>
      </c>
      <c r="EWN4">
        <v>0</v>
      </c>
      <c r="EWO4">
        <v>0</v>
      </c>
      <c r="EWP4">
        <v>0</v>
      </c>
      <c r="EWQ4">
        <v>0</v>
      </c>
      <c r="EWR4">
        <v>0</v>
      </c>
      <c r="EWS4">
        <v>0</v>
      </c>
      <c r="EWT4">
        <v>0</v>
      </c>
      <c r="EWU4">
        <v>1</v>
      </c>
      <c r="EWV4">
        <v>0</v>
      </c>
      <c r="EWW4">
        <v>1</v>
      </c>
      <c r="EWX4">
        <v>0</v>
      </c>
      <c r="EWY4">
        <v>1</v>
      </c>
      <c r="EWZ4">
        <v>0</v>
      </c>
      <c r="EXA4">
        <v>0</v>
      </c>
      <c r="EXB4">
        <v>0</v>
      </c>
      <c r="EXC4">
        <v>0</v>
      </c>
      <c r="EXD4">
        <v>0</v>
      </c>
      <c r="EXE4">
        <v>0</v>
      </c>
      <c r="EXF4">
        <v>0</v>
      </c>
      <c r="EXG4">
        <v>0</v>
      </c>
      <c r="EXH4">
        <v>0</v>
      </c>
      <c r="EXI4">
        <v>0</v>
      </c>
      <c r="EXJ4">
        <v>0</v>
      </c>
      <c r="EXK4">
        <v>0</v>
      </c>
      <c r="EXL4">
        <v>0</v>
      </c>
      <c r="EXM4">
        <v>0</v>
      </c>
      <c r="EXN4">
        <v>2</v>
      </c>
      <c r="EXO4">
        <v>2</v>
      </c>
      <c r="EXP4">
        <v>2</v>
      </c>
      <c r="EXQ4">
        <v>0</v>
      </c>
      <c r="EXR4">
        <v>0</v>
      </c>
      <c r="EXS4">
        <v>0</v>
      </c>
      <c r="EXT4">
        <v>0</v>
      </c>
      <c r="EXU4">
        <v>0</v>
      </c>
      <c r="EXV4">
        <v>0</v>
      </c>
      <c r="EXW4">
        <v>1</v>
      </c>
      <c r="EXX4">
        <v>2</v>
      </c>
      <c r="FAO4">
        <v>0</v>
      </c>
      <c r="FAP4">
        <v>0</v>
      </c>
      <c r="FAQ4">
        <v>0</v>
      </c>
      <c r="FAR4">
        <v>100</v>
      </c>
      <c r="FAT4">
        <v>100</v>
      </c>
      <c r="FAV4">
        <v>0</v>
      </c>
      <c r="FAW4">
        <v>0</v>
      </c>
      <c r="FAX4">
        <v>0</v>
      </c>
      <c r="FAY4">
        <v>0</v>
      </c>
      <c r="FAZ4">
        <v>100</v>
      </c>
      <c r="FBB4">
        <v>100</v>
      </c>
      <c r="FBC4">
        <v>6</v>
      </c>
      <c r="FBD4">
        <v>6</v>
      </c>
      <c r="FBE4">
        <v>6</v>
      </c>
      <c r="FBF4">
        <v>7</v>
      </c>
      <c r="FBG4">
        <v>7</v>
      </c>
      <c r="FBH4">
        <v>7</v>
      </c>
      <c r="FBI4">
        <v>6</v>
      </c>
      <c r="FBJ4">
        <v>7</v>
      </c>
      <c r="FBK4">
        <v>5</v>
      </c>
      <c r="FBL4">
        <v>1</v>
      </c>
      <c r="FBM4">
        <v>1</v>
      </c>
      <c r="FBN4">
        <v>1</v>
      </c>
      <c r="FBO4">
        <v>1</v>
      </c>
      <c r="FBP4">
        <v>1</v>
      </c>
      <c r="FBQ4">
        <v>1</v>
      </c>
      <c r="FBR4">
        <v>1</v>
      </c>
      <c r="FBS4">
        <v>1</v>
      </c>
      <c r="FBT4">
        <v>1</v>
      </c>
      <c r="FBU4">
        <v>6</v>
      </c>
      <c r="FBV4">
        <v>7</v>
      </c>
      <c r="FBW4">
        <v>6</v>
      </c>
      <c r="FBX4">
        <v>5</v>
      </c>
      <c r="FBY4">
        <v>4</v>
      </c>
      <c r="FBZ4">
        <v>7</v>
      </c>
      <c r="FCA4">
        <v>6</v>
      </c>
      <c r="FCB4">
        <v>6</v>
      </c>
      <c r="FCC4">
        <v>7</v>
      </c>
      <c r="FCE4">
        <v>0</v>
      </c>
      <c r="FCF4">
        <v>0</v>
      </c>
      <c r="FCG4">
        <v>0</v>
      </c>
      <c r="FCH4">
        <v>6</v>
      </c>
      <c r="FCJ4" t="s">
        <v>4641</v>
      </c>
      <c r="FCK4">
        <v>0</v>
      </c>
      <c r="FCL4">
        <v>0</v>
      </c>
      <c r="FCM4">
        <v>0</v>
      </c>
      <c r="FCN4">
        <v>0</v>
      </c>
      <c r="FCO4">
        <v>0</v>
      </c>
      <c r="FCP4">
        <v>0</v>
      </c>
      <c r="FCQ4">
        <v>0</v>
      </c>
      <c r="FCR4">
        <v>0</v>
      </c>
      <c r="FCS4">
        <v>0</v>
      </c>
      <c r="FCT4">
        <v>0</v>
      </c>
      <c r="FCU4">
        <v>0</v>
      </c>
      <c r="FCV4">
        <v>0</v>
      </c>
      <c r="FCW4">
        <v>0</v>
      </c>
      <c r="FCX4">
        <v>1</v>
      </c>
      <c r="FCY4">
        <v>0</v>
      </c>
      <c r="FCZ4">
        <v>0</v>
      </c>
      <c r="FDA4">
        <v>0</v>
      </c>
      <c r="FDB4">
        <v>0</v>
      </c>
      <c r="FDC4">
        <v>0</v>
      </c>
      <c r="FDD4">
        <v>0</v>
      </c>
      <c r="FDE4">
        <v>0</v>
      </c>
      <c r="FDF4">
        <v>0</v>
      </c>
      <c r="FDG4">
        <v>0</v>
      </c>
      <c r="FDH4">
        <v>0</v>
      </c>
      <c r="FDI4">
        <v>0</v>
      </c>
      <c r="FDJ4">
        <v>0</v>
      </c>
      <c r="FDK4">
        <v>0</v>
      </c>
      <c r="FDL4">
        <v>1</v>
      </c>
      <c r="FDM4">
        <v>0</v>
      </c>
      <c r="FDN4">
        <v>0</v>
      </c>
      <c r="FDO4">
        <v>0</v>
      </c>
      <c r="FDP4">
        <v>0</v>
      </c>
      <c r="FDQ4">
        <v>0</v>
      </c>
      <c r="FDR4">
        <v>0</v>
      </c>
      <c r="FDS4">
        <v>0</v>
      </c>
      <c r="FDT4">
        <v>0</v>
      </c>
      <c r="FDU4">
        <v>0</v>
      </c>
      <c r="FDV4">
        <v>0</v>
      </c>
      <c r="FDW4">
        <v>0</v>
      </c>
      <c r="FDX4">
        <v>0</v>
      </c>
      <c r="FDY4">
        <v>0</v>
      </c>
      <c r="FGP4">
        <v>0</v>
      </c>
      <c r="FGQ4">
        <v>0</v>
      </c>
      <c r="FGR4">
        <v>0</v>
      </c>
      <c r="FGS4">
        <v>100</v>
      </c>
      <c r="FGU4">
        <v>0</v>
      </c>
      <c r="FGV4">
        <v>0</v>
      </c>
      <c r="FGW4">
        <v>0</v>
      </c>
      <c r="FGX4">
        <v>0</v>
      </c>
      <c r="FGY4">
        <v>100</v>
      </c>
      <c r="FHA4">
        <v>2</v>
      </c>
      <c r="FHJ4">
        <v>0</v>
      </c>
      <c r="FHK4">
        <v>1</v>
      </c>
      <c r="FHL4">
        <v>0</v>
      </c>
      <c r="FHM4">
        <v>0</v>
      </c>
      <c r="FHN4">
        <v>0</v>
      </c>
      <c r="FHO4">
        <v>0</v>
      </c>
      <c r="FHP4">
        <v>0</v>
      </c>
      <c r="FHQ4">
        <v>0</v>
      </c>
      <c r="FHR4">
        <v>0</v>
      </c>
      <c r="FHS4">
        <v>0</v>
      </c>
      <c r="FHT4">
        <v>0</v>
      </c>
      <c r="FHU4">
        <v>0</v>
      </c>
      <c r="FHV4">
        <v>0</v>
      </c>
      <c r="FHW4">
        <v>0</v>
      </c>
      <c r="FHX4">
        <v>0</v>
      </c>
      <c r="FHY4">
        <v>0</v>
      </c>
      <c r="FHZ4">
        <v>0</v>
      </c>
      <c r="FIA4">
        <v>0</v>
      </c>
      <c r="FIB4">
        <v>0</v>
      </c>
      <c r="FIC4">
        <v>0</v>
      </c>
      <c r="FID4">
        <v>0</v>
      </c>
      <c r="FIE4">
        <v>0</v>
      </c>
      <c r="FIF4">
        <v>98</v>
      </c>
      <c r="FIM4">
        <v>0</v>
      </c>
      <c r="FIN4">
        <v>10</v>
      </c>
      <c r="FIO4">
        <v>2</v>
      </c>
      <c r="FIQ4">
        <v>1</v>
      </c>
      <c r="FIR4" t="s">
        <v>4642</v>
      </c>
      <c r="FKU4">
        <v>1</v>
      </c>
      <c r="FKW4">
        <v>0</v>
      </c>
      <c r="FKX4">
        <v>0</v>
      </c>
      <c r="FKY4">
        <v>0</v>
      </c>
      <c r="FKZ4">
        <v>100</v>
      </c>
      <c r="FLB4">
        <v>0</v>
      </c>
      <c r="FLC4">
        <v>0</v>
      </c>
      <c r="FLD4">
        <v>0</v>
      </c>
      <c r="FLE4">
        <v>0</v>
      </c>
      <c r="FLF4">
        <v>100</v>
      </c>
      <c r="FLH4">
        <v>2</v>
      </c>
      <c r="FLO4">
        <v>1</v>
      </c>
      <c r="FNR4">
        <v>2</v>
      </c>
      <c r="FQV4">
        <v>0</v>
      </c>
      <c r="FQW4">
        <v>0</v>
      </c>
      <c r="FQX4">
        <v>0</v>
      </c>
      <c r="FQY4">
        <v>100</v>
      </c>
      <c r="FRA4">
        <v>0</v>
      </c>
      <c r="FRB4">
        <v>0</v>
      </c>
      <c r="FRC4">
        <v>0</v>
      </c>
      <c r="FRD4">
        <v>0</v>
      </c>
      <c r="FRE4">
        <v>0</v>
      </c>
      <c r="FRF4">
        <v>100</v>
      </c>
      <c r="FRH4">
        <v>6</v>
      </c>
      <c r="FRI4">
        <v>5</v>
      </c>
      <c r="FRJ4">
        <v>6</v>
      </c>
      <c r="FRK4">
        <v>5</v>
      </c>
      <c r="FRL4">
        <v>6</v>
      </c>
      <c r="FRU4">
        <v>2</v>
      </c>
      <c r="FRV4">
        <v>99</v>
      </c>
      <c r="FRX4">
        <v>2</v>
      </c>
      <c r="FRY4">
        <v>1</v>
      </c>
      <c r="FRZ4">
        <v>0</v>
      </c>
      <c r="FSA4">
        <v>0</v>
      </c>
      <c r="FSB4">
        <v>0</v>
      </c>
      <c r="FSC4">
        <v>0</v>
      </c>
      <c r="FSD4">
        <v>0</v>
      </c>
      <c r="FSE4">
        <v>0</v>
      </c>
      <c r="FSF4">
        <v>0</v>
      </c>
      <c r="FSG4">
        <v>16</v>
      </c>
      <c r="FSH4">
        <v>16</v>
      </c>
      <c r="FSI4">
        <v>4</v>
      </c>
      <c r="FSJ4">
        <v>2</v>
      </c>
      <c r="FSK4">
        <v>2</v>
      </c>
      <c r="FSQ4">
        <v>6.98</v>
      </c>
      <c r="FSR4">
        <v>0</v>
      </c>
      <c r="FSS4">
        <v>0</v>
      </c>
      <c r="FST4">
        <v>0</v>
      </c>
      <c r="FSU4">
        <v>0</v>
      </c>
      <c r="FSV4">
        <v>0</v>
      </c>
      <c r="FSW4">
        <v>0</v>
      </c>
      <c r="FSX4">
        <v>0</v>
      </c>
      <c r="FSY4">
        <v>0</v>
      </c>
      <c r="FSZ4">
        <v>0</v>
      </c>
      <c r="FTA4">
        <v>0</v>
      </c>
      <c r="FTB4">
        <v>0</v>
      </c>
      <c r="FTC4">
        <v>0</v>
      </c>
      <c r="FTD4">
        <v>0</v>
      </c>
      <c r="FTE4">
        <v>0</v>
      </c>
      <c r="FTF4">
        <v>0</v>
      </c>
      <c r="FTG4">
        <v>0</v>
      </c>
      <c r="FTH4">
        <v>0</v>
      </c>
      <c r="FTI4">
        <v>0</v>
      </c>
      <c r="FTJ4">
        <v>0</v>
      </c>
      <c r="FTK4">
        <v>0</v>
      </c>
      <c r="FTL4">
        <v>2</v>
      </c>
      <c r="FTM4">
        <v>1</v>
      </c>
      <c r="FTN4">
        <v>1</v>
      </c>
      <c r="FTO4">
        <v>1</v>
      </c>
      <c r="FTP4">
        <v>418.8</v>
      </c>
      <c r="FTQ4">
        <v>1</v>
      </c>
      <c r="FTR4">
        <v>4</v>
      </c>
      <c r="FTT4">
        <v>10</v>
      </c>
      <c r="FTV4">
        <v>5</v>
      </c>
      <c r="FTW4">
        <v>6</v>
      </c>
      <c r="FTX4" t="s">
        <v>4643</v>
      </c>
      <c r="FUB4" t="s">
        <v>4622</v>
      </c>
      <c r="FUC4">
        <v>1</v>
      </c>
      <c r="FUD4" t="s">
        <v>4644</v>
      </c>
      <c r="FUE4" t="s">
        <v>4624</v>
      </c>
      <c r="FUG4" t="s">
        <v>4645</v>
      </c>
      <c r="FUH4" t="s">
        <v>4626</v>
      </c>
      <c r="FUI4">
        <v>1148157</v>
      </c>
      <c r="FUJ4">
        <v>1</v>
      </c>
      <c r="FUK4" t="s">
        <v>4646</v>
      </c>
      <c r="FUL4">
        <v>1</v>
      </c>
      <c r="FUM4">
        <v>1148157</v>
      </c>
      <c r="FUN4">
        <v>2408518</v>
      </c>
    </row>
    <row r="5" spans="1:4616" ht="10" customHeight="1" x14ac:dyDescent="0.35">
      <c r="A5">
        <v>8</v>
      </c>
      <c r="B5" t="s">
        <v>4647</v>
      </c>
      <c r="C5" t="s">
        <v>4648</v>
      </c>
      <c r="D5" t="s">
        <v>4649</v>
      </c>
      <c r="E5">
        <v>3</v>
      </c>
      <c r="F5">
        <v>99</v>
      </c>
      <c r="G5">
        <v>1</v>
      </c>
      <c r="H5">
        <v>1</v>
      </c>
      <c r="I5">
        <v>2</v>
      </c>
      <c r="J5">
        <v>2</v>
      </c>
      <c r="K5">
        <v>99</v>
      </c>
      <c r="L5">
        <v>6</v>
      </c>
      <c r="N5">
        <v>1</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1</v>
      </c>
      <c r="AV5">
        <v>0</v>
      </c>
      <c r="AW5">
        <v>0</v>
      </c>
      <c r="AX5">
        <v>0</v>
      </c>
      <c r="AY5">
        <v>0</v>
      </c>
      <c r="AZ5">
        <v>0</v>
      </c>
      <c r="BA5">
        <v>0</v>
      </c>
      <c r="BB5">
        <v>0</v>
      </c>
      <c r="BC5">
        <v>0</v>
      </c>
      <c r="BD5">
        <v>0</v>
      </c>
      <c r="BE5">
        <v>0</v>
      </c>
      <c r="BF5">
        <v>0</v>
      </c>
      <c r="BG5">
        <v>0</v>
      </c>
      <c r="BH5">
        <v>0</v>
      </c>
      <c r="BI5">
        <v>0</v>
      </c>
      <c r="BJ5">
        <v>0</v>
      </c>
      <c r="BK5">
        <v>0</v>
      </c>
      <c r="BL5">
        <v>0</v>
      </c>
      <c r="BM5">
        <v>0</v>
      </c>
      <c r="BN5">
        <v>1</v>
      </c>
      <c r="BO5">
        <v>0</v>
      </c>
      <c r="BP5">
        <v>0</v>
      </c>
      <c r="BQ5">
        <v>0</v>
      </c>
      <c r="BR5">
        <v>40</v>
      </c>
      <c r="BS5">
        <v>50</v>
      </c>
      <c r="BT5">
        <v>40</v>
      </c>
      <c r="BU5">
        <v>10</v>
      </c>
      <c r="BV5">
        <v>45</v>
      </c>
      <c r="BW5">
        <v>10</v>
      </c>
      <c r="BX5">
        <v>13</v>
      </c>
      <c r="BY5">
        <v>10</v>
      </c>
      <c r="BZ5">
        <v>6</v>
      </c>
      <c r="CA5">
        <v>6</v>
      </c>
      <c r="CB5">
        <v>0</v>
      </c>
      <c r="CC5">
        <v>73</v>
      </c>
      <c r="CD5">
        <v>1</v>
      </c>
      <c r="CE5">
        <v>33</v>
      </c>
      <c r="CF5">
        <v>12</v>
      </c>
      <c r="CG5">
        <v>1</v>
      </c>
      <c r="CI5">
        <v>2</v>
      </c>
      <c r="CJ5">
        <v>25</v>
      </c>
      <c r="CK5">
        <v>20</v>
      </c>
      <c r="CL5">
        <v>1</v>
      </c>
      <c r="CM5">
        <v>0</v>
      </c>
      <c r="CN5">
        <v>0</v>
      </c>
      <c r="CO5">
        <v>0</v>
      </c>
      <c r="CP5">
        <v>0</v>
      </c>
      <c r="CQ5">
        <v>0</v>
      </c>
      <c r="CR5">
        <v>0</v>
      </c>
      <c r="CS5">
        <v>0</v>
      </c>
      <c r="CT5">
        <v>0</v>
      </c>
      <c r="CU5">
        <v>0</v>
      </c>
      <c r="CV5">
        <v>0</v>
      </c>
      <c r="CW5">
        <v>0</v>
      </c>
      <c r="CX5">
        <v>0</v>
      </c>
      <c r="CY5">
        <v>0</v>
      </c>
      <c r="CZ5">
        <v>0</v>
      </c>
      <c r="DA5">
        <v>0</v>
      </c>
      <c r="DB5">
        <v>0</v>
      </c>
      <c r="DC5">
        <v>0</v>
      </c>
      <c r="DD5">
        <v>0</v>
      </c>
      <c r="DE5">
        <v>0</v>
      </c>
      <c r="DF5">
        <v>0</v>
      </c>
      <c r="DG5">
        <v>1</v>
      </c>
      <c r="DH5">
        <v>0</v>
      </c>
      <c r="DI5">
        <v>0</v>
      </c>
      <c r="DJ5">
        <v>0</v>
      </c>
      <c r="DK5">
        <v>0</v>
      </c>
      <c r="DL5">
        <v>0</v>
      </c>
      <c r="DM5">
        <v>0</v>
      </c>
      <c r="DO5">
        <v>1</v>
      </c>
      <c r="DP5">
        <v>1</v>
      </c>
      <c r="DQ5">
        <v>10</v>
      </c>
      <c r="DR5">
        <v>80</v>
      </c>
      <c r="DS5">
        <v>1</v>
      </c>
      <c r="DT5">
        <v>3</v>
      </c>
      <c r="DU5">
        <v>41</v>
      </c>
      <c r="DV5">
        <v>0</v>
      </c>
      <c r="DX5">
        <v>4</v>
      </c>
      <c r="DY5">
        <v>4</v>
      </c>
      <c r="DZ5">
        <v>4</v>
      </c>
      <c r="EA5">
        <v>20</v>
      </c>
      <c r="EB5">
        <v>10</v>
      </c>
      <c r="EC5">
        <v>9</v>
      </c>
      <c r="ED5">
        <v>2</v>
      </c>
      <c r="EE5">
        <v>0</v>
      </c>
      <c r="EF5">
        <v>0</v>
      </c>
      <c r="EG5">
        <v>0</v>
      </c>
      <c r="EI5">
        <v>1</v>
      </c>
      <c r="EJ5">
        <v>0</v>
      </c>
      <c r="EK5">
        <v>0</v>
      </c>
      <c r="EL5">
        <v>0</v>
      </c>
      <c r="EM5">
        <v>0</v>
      </c>
      <c r="EN5">
        <v>0</v>
      </c>
      <c r="EO5">
        <v>0</v>
      </c>
      <c r="EQ5">
        <v>0</v>
      </c>
      <c r="ER5">
        <v>0</v>
      </c>
      <c r="ES5">
        <v>0</v>
      </c>
      <c r="ET5">
        <v>0</v>
      </c>
      <c r="EU5">
        <v>0</v>
      </c>
      <c r="EV5">
        <v>0</v>
      </c>
      <c r="EX5">
        <v>0</v>
      </c>
      <c r="EY5">
        <v>0</v>
      </c>
      <c r="EZ5">
        <v>0</v>
      </c>
      <c r="FA5">
        <v>0</v>
      </c>
      <c r="FB5">
        <v>0</v>
      </c>
      <c r="FC5">
        <v>0</v>
      </c>
      <c r="FE5">
        <v>0</v>
      </c>
      <c r="FF5">
        <v>0</v>
      </c>
      <c r="FG5">
        <v>0</v>
      </c>
      <c r="FH5">
        <v>0</v>
      </c>
      <c r="FI5">
        <v>0</v>
      </c>
      <c r="FJ5">
        <v>0</v>
      </c>
      <c r="FL5">
        <v>0</v>
      </c>
      <c r="FM5">
        <v>0</v>
      </c>
      <c r="FN5">
        <v>0</v>
      </c>
      <c r="FO5">
        <v>0</v>
      </c>
      <c r="FP5">
        <v>0</v>
      </c>
      <c r="FQ5">
        <v>0</v>
      </c>
      <c r="FS5">
        <v>0</v>
      </c>
      <c r="FT5">
        <v>0</v>
      </c>
      <c r="FU5">
        <v>0</v>
      </c>
      <c r="FV5">
        <v>0</v>
      </c>
      <c r="FW5">
        <v>0</v>
      </c>
      <c r="FX5">
        <v>0</v>
      </c>
      <c r="FZ5">
        <v>0</v>
      </c>
      <c r="GA5">
        <v>0</v>
      </c>
      <c r="GB5">
        <v>0</v>
      </c>
      <c r="GC5">
        <v>0</v>
      </c>
      <c r="GD5">
        <v>0</v>
      </c>
      <c r="GE5">
        <v>0</v>
      </c>
      <c r="KJ5">
        <v>22</v>
      </c>
      <c r="KK5">
        <v>20</v>
      </c>
      <c r="KL5">
        <v>17</v>
      </c>
      <c r="KM5">
        <v>3</v>
      </c>
      <c r="KN5">
        <v>2</v>
      </c>
      <c r="KO5">
        <v>1</v>
      </c>
      <c r="KP5">
        <v>0</v>
      </c>
      <c r="KQ5">
        <v>0</v>
      </c>
      <c r="KR5">
        <v>0</v>
      </c>
      <c r="KS5">
        <v>0</v>
      </c>
      <c r="KT5">
        <v>0</v>
      </c>
      <c r="KU5">
        <v>0</v>
      </c>
      <c r="KV5">
        <v>0</v>
      </c>
      <c r="KW5">
        <v>0</v>
      </c>
      <c r="KY5">
        <v>2</v>
      </c>
      <c r="KZ5">
        <v>1</v>
      </c>
      <c r="LA5">
        <v>0</v>
      </c>
      <c r="LB5">
        <v>0</v>
      </c>
      <c r="LC5">
        <v>0</v>
      </c>
      <c r="LE5">
        <v>0</v>
      </c>
      <c r="LF5">
        <v>0</v>
      </c>
      <c r="LG5">
        <v>0</v>
      </c>
      <c r="LH5">
        <v>0</v>
      </c>
      <c r="LI5">
        <v>0</v>
      </c>
      <c r="LK5">
        <v>0</v>
      </c>
      <c r="LL5">
        <v>0</v>
      </c>
      <c r="LM5">
        <v>0</v>
      </c>
      <c r="LN5">
        <v>0</v>
      </c>
      <c r="LO5">
        <v>0</v>
      </c>
      <c r="LR5">
        <v>0</v>
      </c>
      <c r="LS5">
        <v>0</v>
      </c>
      <c r="LT5">
        <v>0</v>
      </c>
      <c r="LU5">
        <v>0</v>
      </c>
      <c r="LV5">
        <v>0</v>
      </c>
      <c r="LX5">
        <v>0</v>
      </c>
      <c r="LY5">
        <v>2</v>
      </c>
      <c r="LZ5">
        <v>1</v>
      </c>
      <c r="MA5">
        <v>0</v>
      </c>
      <c r="MB5">
        <v>0</v>
      </c>
      <c r="MC5">
        <v>0</v>
      </c>
      <c r="ME5">
        <v>3</v>
      </c>
      <c r="MF5">
        <v>0</v>
      </c>
      <c r="MG5">
        <v>0</v>
      </c>
      <c r="MH5">
        <v>0</v>
      </c>
      <c r="MI5">
        <v>0</v>
      </c>
      <c r="MJ5">
        <v>0</v>
      </c>
      <c r="ML5">
        <v>0</v>
      </c>
      <c r="MT5">
        <v>0</v>
      </c>
      <c r="MU5">
        <v>0</v>
      </c>
      <c r="MV5">
        <v>1</v>
      </c>
      <c r="MW5">
        <v>0</v>
      </c>
      <c r="MX5">
        <v>0</v>
      </c>
      <c r="MZ5">
        <v>0</v>
      </c>
      <c r="NA5">
        <v>0</v>
      </c>
      <c r="NB5">
        <v>1</v>
      </c>
      <c r="NC5">
        <v>0</v>
      </c>
      <c r="ND5">
        <v>0</v>
      </c>
      <c r="NF5">
        <v>1</v>
      </c>
      <c r="NG5">
        <v>2</v>
      </c>
      <c r="NH5">
        <v>2</v>
      </c>
      <c r="NI5">
        <v>3</v>
      </c>
      <c r="NJ5">
        <v>2</v>
      </c>
      <c r="NL5">
        <v>2</v>
      </c>
      <c r="NM5">
        <v>0</v>
      </c>
      <c r="NN5">
        <v>0</v>
      </c>
      <c r="NO5">
        <v>0</v>
      </c>
      <c r="NP5">
        <v>0</v>
      </c>
      <c r="NQ5">
        <v>0</v>
      </c>
      <c r="NR5">
        <v>0</v>
      </c>
      <c r="NS5">
        <v>0</v>
      </c>
      <c r="NT5">
        <v>0</v>
      </c>
      <c r="NU5">
        <v>0</v>
      </c>
      <c r="NV5">
        <v>0</v>
      </c>
      <c r="NW5">
        <v>0</v>
      </c>
      <c r="NX5">
        <v>0</v>
      </c>
      <c r="NY5">
        <v>0</v>
      </c>
      <c r="NZ5">
        <v>0</v>
      </c>
      <c r="OA5">
        <v>0</v>
      </c>
      <c r="OB5">
        <v>0</v>
      </c>
      <c r="OC5">
        <v>0</v>
      </c>
      <c r="OD5">
        <v>0</v>
      </c>
      <c r="OE5">
        <v>0</v>
      </c>
      <c r="OF5">
        <v>0</v>
      </c>
      <c r="OH5">
        <v>1</v>
      </c>
      <c r="OI5">
        <v>1</v>
      </c>
      <c r="OJ5">
        <v>1</v>
      </c>
      <c r="OP5">
        <v>40</v>
      </c>
      <c r="OQ5">
        <v>60</v>
      </c>
      <c r="OR5">
        <v>0</v>
      </c>
      <c r="OS5">
        <v>65</v>
      </c>
      <c r="OT5">
        <v>30</v>
      </c>
      <c r="OU5">
        <v>5</v>
      </c>
      <c r="OV5">
        <v>0</v>
      </c>
      <c r="OW5">
        <v>85</v>
      </c>
      <c r="OX5">
        <v>0</v>
      </c>
      <c r="OY5">
        <v>0</v>
      </c>
      <c r="OZ5">
        <v>10</v>
      </c>
      <c r="PA5">
        <v>5</v>
      </c>
      <c r="PB5">
        <v>0</v>
      </c>
      <c r="PC5">
        <v>15</v>
      </c>
      <c r="PD5">
        <v>20</v>
      </c>
      <c r="PE5">
        <v>65</v>
      </c>
      <c r="PF5">
        <v>0</v>
      </c>
      <c r="PG5">
        <v>30</v>
      </c>
      <c r="PH5">
        <v>50</v>
      </c>
      <c r="PI5">
        <v>20</v>
      </c>
      <c r="PJ5">
        <v>20</v>
      </c>
      <c r="PK5">
        <v>40</v>
      </c>
      <c r="PL5">
        <v>40</v>
      </c>
      <c r="PM5">
        <v>15</v>
      </c>
      <c r="PN5">
        <v>40</v>
      </c>
      <c r="PO5">
        <v>45</v>
      </c>
      <c r="PP5">
        <v>78</v>
      </c>
      <c r="PQ5">
        <v>22</v>
      </c>
      <c r="PR5">
        <v>1</v>
      </c>
      <c r="PS5">
        <v>1</v>
      </c>
      <c r="PT5">
        <v>1</v>
      </c>
      <c r="PU5">
        <v>1</v>
      </c>
      <c r="PV5">
        <v>1</v>
      </c>
      <c r="PW5">
        <v>1</v>
      </c>
      <c r="PX5">
        <v>1</v>
      </c>
      <c r="PY5">
        <v>1</v>
      </c>
      <c r="PZ5">
        <v>0</v>
      </c>
      <c r="QA5">
        <v>0</v>
      </c>
      <c r="QC5">
        <v>0</v>
      </c>
      <c r="QD5">
        <v>0</v>
      </c>
      <c r="QE5">
        <v>85</v>
      </c>
      <c r="QF5">
        <v>10</v>
      </c>
      <c r="QI5">
        <v>5</v>
      </c>
      <c r="QK5">
        <v>80</v>
      </c>
      <c r="QL5">
        <v>20</v>
      </c>
      <c r="QM5">
        <v>0</v>
      </c>
      <c r="QN5">
        <v>0</v>
      </c>
      <c r="QQ5">
        <v>0</v>
      </c>
      <c r="QS5">
        <v>90</v>
      </c>
      <c r="QT5">
        <v>10</v>
      </c>
      <c r="QU5">
        <v>0</v>
      </c>
      <c r="QV5">
        <v>0</v>
      </c>
      <c r="QY5">
        <v>0</v>
      </c>
      <c r="RA5">
        <v>0</v>
      </c>
      <c r="RB5">
        <v>100</v>
      </c>
      <c r="RG5">
        <v>0</v>
      </c>
      <c r="RI5">
        <v>1</v>
      </c>
      <c r="RJ5">
        <v>0</v>
      </c>
      <c r="RK5">
        <v>1</v>
      </c>
      <c r="RL5">
        <v>1</v>
      </c>
      <c r="RM5">
        <v>1</v>
      </c>
      <c r="RN5">
        <v>0</v>
      </c>
      <c r="RO5">
        <v>1</v>
      </c>
      <c r="RP5">
        <v>1</v>
      </c>
      <c r="RQ5">
        <v>0</v>
      </c>
      <c r="RR5">
        <v>0</v>
      </c>
      <c r="RS5">
        <v>1</v>
      </c>
      <c r="RT5">
        <v>4</v>
      </c>
      <c r="RV5">
        <v>6</v>
      </c>
      <c r="RW5">
        <v>6</v>
      </c>
      <c r="RX5">
        <v>6</v>
      </c>
      <c r="RZ5">
        <v>6</v>
      </c>
      <c r="SA5">
        <v>6</v>
      </c>
      <c r="SD5">
        <v>5</v>
      </c>
      <c r="SE5">
        <v>50</v>
      </c>
      <c r="SF5">
        <v>40</v>
      </c>
      <c r="SG5">
        <v>10</v>
      </c>
      <c r="SH5">
        <v>0</v>
      </c>
      <c r="SI5">
        <v>0</v>
      </c>
      <c r="SL5">
        <v>30</v>
      </c>
      <c r="SM5">
        <v>5</v>
      </c>
      <c r="SN5">
        <v>5</v>
      </c>
      <c r="SO5">
        <v>60</v>
      </c>
      <c r="SP5">
        <v>50</v>
      </c>
      <c r="SQ5">
        <v>10</v>
      </c>
      <c r="SR5">
        <v>0</v>
      </c>
      <c r="SS5">
        <v>0</v>
      </c>
      <c r="ST5">
        <v>1</v>
      </c>
      <c r="SU5">
        <v>0</v>
      </c>
      <c r="TL5">
        <v>75</v>
      </c>
      <c r="TM5">
        <v>20</v>
      </c>
      <c r="TN5">
        <v>0</v>
      </c>
      <c r="TO5">
        <v>0</v>
      </c>
      <c r="TP5">
        <v>0</v>
      </c>
      <c r="TQ5">
        <v>5</v>
      </c>
      <c r="TR5">
        <v>0</v>
      </c>
      <c r="TS5">
        <v>0</v>
      </c>
      <c r="UC5">
        <v>1</v>
      </c>
      <c r="UD5">
        <v>1</v>
      </c>
      <c r="UE5">
        <v>1</v>
      </c>
      <c r="UF5">
        <v>1</v>
      </c>
      <c r="UG5">
        <v>0</v>
      </c>
      <c r="UH5">
        <v>2</v>
      </c>
      <c r="UI5">
        <v>3</v>
      </c>
      <c r="UJ5">
        <v>0</v>
      </c>
      <c r="UK5">
        <v>0</v>
      </c>
      <c r="UL5">
        <v>0</v>
      </c>
      <c r="UM5">
        <v>0</v>
      </c>
      <c r="UN5">
        <v>4</v>
      </c>
      <c r="UO5">
        <v>1</v>
      </c>
      <c r="UP5">
        <v>0</v>
      </c>
      <c r="UQ5">
        <v>0</v>
      </c>
      <c r="UR5">
        <v>0</v>
      </c>
      <c r="US5">
        <v>5</v>
      </c>
      <c r="UT5">
        <v>0</v>
      </c>
      <c r="UU5">
        <v>0</v>
      </c>
      <c r="UV5">
        <v>0</v>
      </c>
      <c r="UW5">
        <v>0</v>
      </c>
      <c r="UX5">
        <v>4</v>
      </c>
      <c r="UY5">
        <v>1</v>
      </c>
      <c r="UZ5">
        <v>0</v>
      </c>
      <c r="VA5">
        <v>1</v>
      </c>
      <c r="VB5">
        <v>0</v>
      </c>
      <c r="VC5">
        <v>0</v>
      </c>
      <c r="VD5">
        <v>0</v>
      </c>
      <c r="VE5">
        <v>0</v>
      </c>
      <c r="VF5">
        <v>0</v>
      </c>
      <c r="VG5">
        <v>2</v>
      </c>
      <c r="VH5">
        <v>0</v>
      </c>
      <c r="VU5">
        <v>0</v>
      </c>
      <c r="VV5">
        <v>1</v>
      </c>
      <c r="VW5">
        <v>0</v>
      </c>
      <c r="VX5">
        <v>1</v>
      </c>
      <c r="WB5">
        <v>1</v>
      </c>
      <c r="WC5">
        <v>0</v>
      </c>
      <c r="WD5">
        <v>0</v>
      </c>
      <c r="WH5">
        <v>1</v>
      </c>
      <c r="WI5">
        <v>0</v>
      </c>
      <c r="WJ5">
        <v>0</v>
      </c>
      <c r="WK5">
        <v>10</v>
      </c>
      <c r="WL5">
        <v>10</v>
      </c>
      <c r="WM5">
        <v>2</v>
      </c>
      <c r="WN5">
        <v>1</v>
      </c>
      <c r="WO5">
        <v>5</v>
      </c>
      <c r="WP5">
        <v>7</v>
      </c>
      <c r="WQ5">
        <v>11</v>
      </c>
      <c r="WR5">
        <v>10</v>
      </c>
      <c r="WS5">
        <v>14</v>
      </c>
      <c r="WT5">
        <v>15</v>
      </c>
      <c r="WU5">
        <v>18</v>
      </c>
      <c r="WV5">
        <v>19</v>
      </c>
      <c r="WW5">
        <v>30</v>
      </c>
      <c r="WX5">
        <v>31</v>
      </c>
      <c r="WY5">
        <v>37</v>
      </c>
      <c r="WZ5">
        <v>38</v>
      </c>
      <c r="XA5">
        <v>40</v>
      </c>
      <c r="XB5">
        <v>39</v>
      </c>
      <c r="XC5">
        <v>41</v>
      </c>
      <c r="XD5">
        <v>41</v>
      </c>
      <c r="XE5">
        <v>54</v>
      </c>
      <c r="XF5">
        <v>53</v>
      </c>
      <c r="XG5">
        <v>2</v>
      </c>
      <c r="XH5">
        <v>1</v>
      </c>
      <c r="XI5">
        <v>5</v>
      </c>
      <c r="XJ5">
        <v>7</v>
      </c>
      <c r="XK5">
        <v>11</v>
      </c>
      <c r="XL5">
        <v>10</v>
      </c>
      <c r="XM5">
        <v>14</v>
      </c>
      <c r="XN5">
        <v>15</v>
      </c>
      <c r="XO5">
        <v>18</v>
      </c>
      <c r="XP5">
        <v>19</v>
      </c>
      <c r="XQ5">
        <v>30</v>
      </c>
      <c r="XR5">
        <v>31</v>
      </c>
      <c r="XS5">
        <v>37</v>
      </c>
      <c r="XT5">
        <v>38</v>
      </c>
      <c r="XU5">
        <v>40</v>
      </c>
      <c r="XV5">
        <v>39</v>
      </c>
      <c r="XW5">
        <v>41</v>
      </c>
      <c r="XX5">
        <v>41</v>
      </c>
      <c r="XY5">
        <v>54</v>
      </c>
      <c r="XZ5">
        <v>53</v>
      </c>
      <c r="YA5">
        <v>0</v>
      </c>
      <c r="YB5">
        <v>0</v>
      </c>
      <c r="YC5">
        <v>1</v>
      </c>
      <c r="YD5">
        <v>0</v>
      </c>
      <c r="YE5">
        <v>0</v>
      </c>
      <c r="YF5">
        <v>1</v>
      </c>
      <c r="YG5">
        <v>0</v>
      </c>
      <c r="YH5">
        <v>0</v>
      </c>
      <c r="YI5">
        <v>0</v>
      </c>
      <c r="YJ5">
        <v>0</v>
      </c>
      <c r="YK5">
        <v>0</v>
      </c>
      <c r="YL5">
        <v>1</v>
      </c>
      <c r="YM5">
        <v>0</v>
      </c>
      <c r="YN5">
        <v>0</v>
      </c>
      <c r="YO5">
        <v>1</v>
      </c>
      <c r="YP5">
        <v>0</v>
      </c>
      <c r="YQ5">
        <v>0</v>
      </c>
      <c r="YR5">
        <v>0</v>
      </c>
      <c r="YS5">
        <v>1</v>
      </c>
      <c r="YT5">
        <v>0</v>
      </c>
      <c r="YU5">
        <v>0</v>
      </c>
      <c r="YV5">
        <v>0</v>
      </c>
      <c r="YW5">
        <v>0</v>
      </c>
      <c r="YX5">
        <v>0</v>
      </c>
      <c r="YY5">
        <v>0</v>
      </c>
      <c r="YZ5">
        <v>0</v>
      </c>
      <c r="ZA5">
        <v>0</v>
      </c>
      <c r="ZB5">
        <v>0</v>
      </c>
      <c r="ZC5">
        <v>0</v>
      </c>
      <c r="ZD5">
        <v>0</v>
      </c>
      <c r="ZE5">
        <v>1</v>
      </c>
      <c r="ZF5">
        <v>0</v>
      </c>
      <c r="ZG5">
        <v>0</v>
      </c>
      <c r="ZH5">
        <v>0</v>
      </c>
      <c r="ZI5">
        <v>0</v>
      </c>
      <c r="ZJ5">
        <v>0</v>
      </c>
      <c r="ZK5">
        <v>0</v>
      </c>
      <c r="ZL5">
        <v>1</v>
      </c>
      <c r="ZM5">
        <v>0</v>
      </c>
      <c r="ZN5">
        <v>0</v>
      </c>
      <c r="ZO5">
        <v>1</v>
      </c>
      <c r="ZP5">
        <v>1</v>
      </c>
      <c r="ZQ5">
        <v>0</v>
      </c>
      <c r="ZR5">
        <v>0</v>
      </c>
      <c r="ZS5">
        <v>0</v>
      </c>
      <c r="ZT5">
        <v>0</v>
      </c>
      <c r="ZU5">
        <v>0</v>
      </c>
      <c r="ZV5">
        <v>0</v>
      </c>
      <c r="ZW5">
        <v>0</v>
      </c>
      <c r="ZX5">
        <v>0</v>
      </c>
      <c r="ZY5">
        <v>0</v>
      </c>
      <c r="ZZ5">
        <v>0</v>
      </c>
      <c r="AAA5">
        <v>0</v>
      </c>
      <c r="AAB5">
        <v>0</v>
      </c>
      <c r="AAC5">
        <v>1</v>
      </c>
      <c r="AAD5">
        <v>0</v>
      </c>
      <c r="AAE5">
        <v>0</v>
      </c>
      <c r="AAF5">
        <v>0</v>
      </c>
      <c r="AAG5">
        <v>0</v>
      </c>
      <c r="AAH5">
        <v>1</v>
      </c>
      <c r="AAI5">
        <v>0</v>
      </c>
      <c r="AAJ5">
        <v>0</v>
      </c>
      <c r="AAK5">
        <v>0</v>
      </c>
      <c r="AAL5">
        <v>0</v>
      </c>
      <c r="AAM5">
        <v>0</v>
      </c>
      <c r="AAN5">
        <v>1</v>
      </c>
      <c r="AAO5">
        <v>0</v>
      </c>
      <c r="AAP5">
        <v>0</v>
      </c>
      <c r="AAQ5">
        <v>1</v>
      </c>
      <c r="AAR5">
        <v>0</v>
      </c>
      <c r="AAS5">
        <v>0</v>
      </c>
      <c r="AAT5">
        <v>0</v>
      </c>
      <c r="AAU5">
        <v>0</v>
      </c>
      <c r="AAV5">
        <v>1</v>
      </c>
      <c r="AAW5">
        <v>0</v>
      </c>
      <c r="AAX5">
        <v>0</v>
      </c>
      <c r="AAY5">
        <v>0</v>
      </c>
      <c r="AAZ5">
        <v>1</v>
      </c>
      <c r="ABA5">
        <v>0</v>
      </c>
      <c r="ABB5">
        <v>0</v>
      </c>
      <c r="ABC5">
        <v>0</v>
      </c>
      <c r="ABD5">
        <v>0</v>
      </c>
      <c r="ABE5">
        <v>0</v>
      </c>
      <c r="ABF5">
        <v>0</v>
      </c>
      <c r="ABG5">
        <v>0</v>
      </c>
      <c r="ABH5">
        <v>0</v>
      </c>
      <c r="ABI5">
        <v>0</v>
      </c>
      <c r="ABJ5">
        <v>0</v>
      </c>
      <c r="ABK5">
        <v>0</v>
      </c>
      <c r="ABL5">
        <v>1</v>
      </c>
      <c r="ABM5">
        <v>0</v>
      </c>
      <c r="ABN5">
        <v>0</v>
      </c>
      <c r="ABO5">
        <v>0</v>
      </c>
      <c r="ABP5">
        <v>0</v>
      </c>
      <c r="ABQ5">
        <v>0</v>
      </c>
      <c r="ABR5">
        <v>0</v>
      </c>
      <c r="ABS5">
        <v>1</v>
      </c>
      <c r="ABT5">
        <v>1</v>
      </c>
      <c r="ABU5">
        <v>0</v>
      </c>
      <c r="ABV5">
        <v>1</v>
      </c>
      <c r="ABW5">
        <v>0</v>
      </c>
      <c r="ABX5">
        <v>0</v>
      </c>
      <c r="ABY5">
        <v>0</v>
      </c>
      <c r="ABZ5">
        <v>0</v>
      </c>
      <c r="ACA5">
        <v>0</v>
      </c>
      <c r="ACB5">
        <v>0</v>
      </c>
      <c r="ACC5">
        <v>0</v>
      </c>
      <c r="ACD5">
        <v>0</v>
      </c>
      <c r="ACE5">
        <v>0</v>
      </c>
      <c r="ACF5">
        <v>0</v>
      </c>
      <c r="ACG5">
        <v>0</v>
      </c>
      <c r="ACH5">
        <v>1</v>
      </c>
      <c r="ACI5">
        <v>0</v>
      </c>
      <c r="ACJ5">
        <v>0</v>
      </c>
      <c r="ACK5">
        <v>0</v>
      </c>
      <c r="ACL5">
        <v>0</v>
      </c>
      <c r="ACM5">
        <v>0</v>
      </c>
      <c r="ACN5">
        <v>1</v>
      </c>
      <c r="ACO5">
        <v>1</v>
      </c>
      <c r="ACP5">
        <v>1</v>
      </c>
      <c r="ACQ5">
        <v>0</v>
      </c>
      <c r="ACR5">
        <v>0</v>
      </c>
      <c r="ACS5">
        <v>0</v>
      </c>
      <c r="ACT5">
        <v>0</v>
      </c>
      <c r="ACU5">
        <v>0</v>
      </c>
      <c r="ACV5">
        <v>0</v>
      </c>
      <c r="ACW5">
        <v>1</v>
      </c>
      <c r="ACX5">
        <v>1</v>
      </c>
      <c r="ADA5">
        <v>0</v>
      </c>
      <c r="ADB5">
        <v>0</v>
      </c>
      <c r="ADC5">
        <v>85</v>
      </c>
      <c r="ADD5">
        <v>10</v>
      </c>
      <c r="ADE5">
        <v>0</v>
      </c>
      <c r="ADF5">
        <v>0</v>
      </c>
      <c r="ADG5">
        <v>5</v>
      </c>
      <c r="ADI5">
        <v>100</v>
      </c>
      <c r="ADL5">
        <v>80</v>
      </c>
      <c r="ADM5">
        <v>20</v>
      </c>
      <c r="ADN5">
        <v>0</v>
      </c>
      <c r="ADO5">
        <v>0</v>
      </c>
      <c r="ADP5">
        <v>0</v>
      </c>
      <c r="ADQ5">
        <v>0</v>
      </c>
      <c r="ADR5">
        <v>0</v>
      </c>
      <c r="ADT5">
        <v>100</v>
      </c>
      <c r="ADW5">
        <v>90</v>
      </c>
      <c r="ADX5">
        <v>10</v>
      </c>
      <c r="ADY5">
        <v>0</v>
      </c>
      <c r="ADZ5">
        <v>0</v>
      </c>
      <c r="AEA5">
        <v>0</v>
      </c>
      <c r="AEB5">
        <v>0</v>
      </c>
      <c r="AEC5">
        <v>0</v>
      </c>
      <c r="AEE5">
        <v>100</v>
      </c>
      <c r="AEF5">
        <v>10</v>
      </c>
      <c r="AEH5">
        <v>0</v>
      </c>
      <c r="AEI5">
        <v>0</v>
      </c>
      <c r="AEJ5">
        <v>80</v>
      </c>
      <c r="AEK5">
        <v>10</v>
      </c>
      <c r="AEL5">
        <v>0</v>
      </c>
      <c r="AEM5">
        <v>0</v>
      </c>
      <c r="AEN5">
        <v>0</v>
      </c>
      <c r="AEP5">
        <v>100</v>
      </c>
      <c r="AEQ5">
        <v>40</v>
      </c>
      <c r="AES5">
        <v>55</v>
      </c>
      <c r="AET5">
        <v>5</v>
      </c>
      <c r="AEU5">
        <v>0</v>
      </c>
      <c r="AEV5">
        <v>0</v>
      </c>
      <c r="AEW5">
        <v>0</v>
      </c>
      <c r="AEX5">
        <v>0</v>
      </c>
      <c r="AEY5">
        <v>0</v>
      </c>
      <c r="AFA5">
        <v>100</v>
      </c>
      <c r="AFB5">
        <v>60</v>
      </c>
      <c r="AFD5">
        <v>35</v>
      </c>
      <c r="AFE5">
        <v>5</v>
      </c>
      <c r="AFF5">
        <v>0</v>
      </c>
      <c r="AFG5">
        <v>0</v>
      </c>
      <c r="AFH5">
        <v>0</v>
      </c>
      <c r="AFI5">
        <v>0</v>
      </c>
      <c r="AFJ5">
        <v>0</v>
      </c>
      <c r="AFL5">
        <v>100</v>
      </c>
      <c r="AFO5">
        <v>0</v>
      </c>
      <c r="AFP5">
        <v>100</v>
      </c>
      <c r="AFQ5">
        <v>0</v>
      </c>
      <c r="AFR5">
        <v>0</v>
      </c>
      <c r="AFT5">
        <v>100</v>
      </c>
      <c r="AFU5">
        <v>80</v>
      </c>
      <c r="AFW5">
        <v>20</v>
      </c>
      <c r="AFX5">
        <v>0</v>
      </c>
      <c r="AFY5">
        <v>0</v>
      </c>
      <c r="AFZ5">
        <v>0</v>
      </c>
      <c r="AGB5">
        <v>100</v>
      </c>
      <c r="AGC5">
        <v>6</v>
      </c>
      <c r="AGD5">
        <v>4</v>
      </c>
      <c r="AGE5">
        <v>15</v>
      </c>
      <c r="AGF5">
        <v>14</v>
      </c>
      <c r="AGG5">
        <v>20</v>
      </c>
      <c r="AGH5">
        <v>21</v>
      </c>
      <c r="AGI5">
        <v>22</v>
      </c>
      <c r="AGJ5">
        <v>24</v>
      </c>
      <c r="AGK5">
        <v>33</v>
      </c>
      <c r="AGL5">
        <v>32</v>
      </c>
      <c r="AGM5">
        <v>35</v>
      </c>
      <c r="AGN5">
        <v>34</v>
      </c>
      <c r="AGO5">
        <v>37</v>
      </c>
      <c r="AGP5">
        <v>38</v>
      </c>
      <c r="AGQ5">
        <v>43</v>
      </c>
      <c r="AGR5">
        <v>43</v>
      </c>
      <c r="AGS5">
        <v>50</v>
      </c>
      <c r="AGT5">
        <v>48</v>
      </c>
      <c r="AGU5">
        <v>56</v>
      </c>
      <c r="AGV5">
        <v>58</v>
      </c>
      <c r="AGW5">
        <v>6</v>
      </c>
      <c r="AGX5">
        <v>4</v>
      </c>
      <c r="AGY5">
        <v>15</v>
      </c>
      <c r="AGZ5">
        <v>14</v>
      </c>
      <c r="AHA5">
        <v>20</v>
      </c>
      <c r="AHB5">
        <v>21</v>
      </c>
      <c r="AHC5">
        <v>22</v>
      </c>
      <c r="AHD5">
        <v>24</v>
      </c>
      <c r="AHE5">
        <v>33</v>
      </c>
      <c r="AHF5">
        <v>32</v>
      </c>
      <c r="AHG5">
        <v>35</v>
      </c>
      <c r="AHH5">
        <v>34</v>
      </c>
      <c r="AHI5">
        <v>37</v>
      </c>
      <c r="AHJ5">
        <v>38</v>
      </c>
      <c r="AHK5">
        <v>43</v>
      </c>
      <c r="AHL5">
        <v>43</v>
      </c>
      <c r="AHM5">
        <v>50</v>
      </c>
      <c r="AHN5">
        <v>48</v>
      </c>
      <c r="AHO5">
        <v>56</v>
      </c>
      <c r="AHP5">
        <v>58</v>
      </c>
      <c r="AHQ5">
        <v>0</v>
      </c>
      <c r="AHR5">
        <v>0</v>
      </c>
      <c r="AHS5">
        <v>0</v>
      </c>
      <c r="AHT5">
        <v>0</v>
      </c>
      <c r="AHU5">
        <v>0</v>
      </c>
      <c r="AHV5">
        <v>0</v>
      </c>
      <c r="AHW5">
        <v>1</v>
      </c>
      <c r="AHX5">
        <v>0</v>
      </c>
      <c r="AHY5">
        <v>0</v>
      </c>
      <c r="AHZ5">
        <v>0</v>
      </c>
      <c r="AIA5">
        <v>0</v>
      </c>
      <c r="AIB5">
        <v>0</v>
      </c>
      <c r="AIC5">
        <v>0</v>
      </c>
      <c r="AID5">
        <v>0</v>
      </c>
      <c r="AIE5">
        <v>0</v>
      </c>
      <c r="AIF5">
        <v>1</v>
      </c>
      <c r="AIG5">
        <v>0</v>
      </c>
      <c r="AIH5">
        <v>0</v>
      </c>
      <c r="AII5">
        <v>0</v>
      </c>
      <c r="AIJ5">
        <v>0</v>
      </c>
      <c r="AIK5">
        <v>1</v>
      </c>
      <c r="AIL5">
        <v>0</v>
      </c>
      <c r="AIM5">
        <v>1</v>
      </c>
      <c r="AIN5">
        <v>0</v>
      </c>
      <c r="AIO5">
        <v>0</v>
      </c>
      <c r="AIP5">
        <v>0</v>
      </c>
      <c r="AIQ5">
        <v>0</v>
      </c>
      <c r="AIR5">
        <v>0</v>
      </c>
      <c r="AIS5">
        <v>0</v>
      </c>
      <c r="AIT5">
        <v>0</v>
      </c>
      <c r="AIU5">
        <v>0</v>
      </c>
      <c r="AIV5">
        <v>0</v>
      </c>
      <c r="AIW5">
        <v>0</v>
      </c>
      <c r="AIX5">
        <v>1</v>
      </c>
      <c r="AIY5">
        <v>0</v>
      </c>
      <c r="AIZ5">
        <v>1</v>
      </c>
      <c r="AJA5">
        <v>0</v>
      </c>
      <c r="AJB5">
        <v>1</v>
      </c>
      <c r="AJC5">
        <v>0</v>
      </c>
      <c r="AJD5">
        <v>0</v>
      </c>
      <c r="AJE5">
        <v>0</v>
      </c>
      <c r="AJF5">
        <v>0</v>
      </c>
      <c r="AJG5">
        <v>0</v>
      </c>
      <c r="AJH5">
        <v>1</v>
      </c>
      <c r="AJI5">
        <v>0</v>
      </c>
      <c r="AJJ5">
        <v>0</v>
      </c>
      <c r="AJK5">
        <v>0</v>
      </c>
      <c r="AJL5">
        <v>0</v>
      </c>
      <c r="AJM5">
        <v>0</v>
      </c>
      <c r="AJN5">
        <v>0</v>
      </c>
      <c r="AJO5">
        <v>1</v>
      </c>
      <c r="AJP5">
        <v>0</v>
      </c>
      <c r="AJQ5">
        <v>0</v>
      </c>
      <c r="AJR5">
        <v>0</v>
      </c>
      <c r="AJS5">
        <v>0</v>
      </c>
      <c r="AJT5">
        <v>0</v>
      </c>
      <c r="AJU5">
        <v>1</v>
      </c>
      <c r="AJV5">
        <v>0</v>
      </c>
      <c r="AJW5">
        <v>0</v>
      </c>
      <c r="AJX5">
        <v>0</v>
      </c>
      <c r="AJY5">
        <v>0</v>
      </c>
      <c r="AJZ5">
        <v>0</v>
      </c>
      <c r="AKA5">
        <v>1</v>
      </c>
      <c r="AKB5">
        <v>0</v>
      </c>
      <c r="AKC5">
        <v>0</v>
      </c>
      <c r="AKD5">
        <v>0</v>
      </c>
      <c r="AKE5">
        <v>0</v>
      </c>
      <c r="AKF5">
        <v>0</v>
      </c>
      <c r="AKG5">
        <v>0</v>
      </c>
      <c r="AKH5">
        <v>0</v>
      </c>
      <c r="AKI5">
        <v>0</v>
      </c>
      <c r="AKJ5">
        <v>0</v>
      </c>
      <c r="AKK5">
        <v>1</v>
      </c>
      <c r="AKL5">
        <v>0</v>
      </c>
      <c r="AKM5">
        <v>0</v>
      </c>
      <c r="AKN5">
        <v>0</v>
      </c>
      <c r="AKO5">
        <v>0</v>
      </c>
      <c r="AKP5">
        <v>0</v>
      </c>
      <c r="AKQ5">
        <v>0</v>
      </c>
      <c r="AKR5">
        <v>1</v>
      </c>
      <c r="AKS5">
        <v>0</v>
      </c>
      <c r="AKT5">
        <v>0</v>
      </c>
      <c r="AKU5">
        <v>1</v>
      </c>
      <c r="AKV5">
        <v>0</v>
      </c>
      <c r="AKW5">
        <v>0</v>
      </c>
      <c r="AKX5">
        <v>0</v>
      </c>
      <c r="AKY5">
        <v>0</v>
      </c>
      <c r="AKZ5">
        <v>0</v>
      </c>
      <c r="ALA5">
        <v>0</v>
      </c>
      <c r="ALB5">
        <v>0</v>
      </c>
      <c r="ALC5">
        <v>1</v>
      </c>
      <c r="ALD5">
        <v>0</v>
      </c>
      <c r="ALE5">
        <v>1</v>
      </c>
      <c r="ALF5">
        <v>0</v>
      </c>
      <c r="ALG5">
        <v>0</v>
      </c>
      <c r="ALH5">
        <v>0</v>
      </c>
      <c r="ALI5">
        <v>1</v>
      </c>
      <c r="ALJ5">
        <v>0</v>
      </c>
      <c r="ALK5">
        <v>0</v>
      </c>
      <c r="ALL5">
        <v>0</v>
      </c>
      <c r="ALM5">
        <v>0</v>
      </c>
      <c r="ALN5">
        <v>1</v>
      </c>
      <c r="ALO5">
        <v>0</v>
      </c>
      <c r="ALP5">
        <v>0</v>
      </c>
      <c r="ALQ5">
        <v>0</v>
      </c>
      <c r="ALR5">
        <v>0</v>
      </c>
      <c r="ALS5">
        <v>1</v>
      </c>
      <c r="ALT5">
        <v>0</v>
      </c>
      <c r="ALU5">
        <v>0</v>
      </c>
      <c r="ALV5">
        <v>0</v>
      </c>
      <c r="ALW5">
        <v>0</v>
      </c>
      <c r="ALX5">
        <v>0</v>
      </c>
      <c r="ALY5">
        <v>0</v>
      </c>
      <c r="ALZ5">
        <v>0</v>
      </c>
      <c r="AMA5">
        <v>0</v>
      </c>
      <c r="AMB5">
        <v>0</v>
      </c>
      <c r="AMC5">
        <v>1</v>
      </c>
      <c r="AMD5">
        <v>2</v>
      </c>
      <c r="AME5">
        <v>2</v>
      </c>
      <c r="AMF5">
        <v>2</v>
      </c>
      <c r="AMG5">
        <v>0</v>
      </c>
      <c r="AMH5">
        <v>0</v>
      </c>
      <c r="AMI5">
        <v>1</v>
      </c>
      <c r="AMJ5">
        <v>0</v>
      </c>
      <c r="AMK5">
        <v>0</v>
      </c>
      <c r="AML5">
        <v>0</v>
      </c>
      <c r="AMM5">
        <v>0</v>
      </c>
      <c r="AMN5">
        <v>2</v>
      </c>
      <c r="AMQ5">
        <v>0</v>
      </c>
      <c r="AMR5">
        <v>0</v>
      </c>
      <c r="AMS5">
        <v>85</v>
      </c>
      <c r="AMT5">
        <v>10</v>
      </c>
      <c r="AMU5">
        <v>0</v>
      </c>
      <c r="AMV5">
        <v>0</v>
      </c>
      <c r="AMW5">
        <v>5</v>
      </c>
      <c r="AMY5">
        <v>100</v>
      </c>
      <c r="ANA5">
        <v>0</v>
      </c>
      <c r="ANB5">
        <v>80</v>
      </c>
      <c r="ANC5">
        <v>20</v>
      </c>
      <c r="AND5">
        <v>0</v>
      </c>
      <c r="ANE5">
        <v>0</v>
      </c>
      <c r="ANF5">
        <v>0</v>
      </c>
      <c r="ANG5">
        <v>0</v>
      </c>
      <c r="ANH5">
        <v>0</v>
      </c>
      <c r="ANJ5">
        <v>100</v>
      </c>
      <c r="ANL5">
        <v>0</v>
      </c>
      <c r="ANM5">
        <v>90</v>
      </c>
      <c r="ANN5">
        <v>10</v>
      </c>
      <c r="ANO5">
        <v>0</v>
      </c>
      <c r="ANP5">
        <v>0</v>
      </c>
      <c r="ANQ5">
        <v>0</v>
      </c>
      <c r="ANR5">
        <v>0</v>
      </c>
      <c r="ANS5">
        <v>0</v>
      </c>
      <c r="ANU5">
        <v>100</v>
      </c>
      <c r="ANW5">
        <v>50</v>
      </c>
      <c r="ANX5">
        <v>0</v>
      </c>
      <c r="ANY5">
        <v>0</v>
      </c>
      <c r="ANZ5">
        <v>50</v>
      </c>
      <c r="AOA5">
        <v>0</v>
      </c>
      <c r="AOB5">
        <v>0</v>
      </c>
      <c r="AOC5">
        <v>0</v>
      </c>
      <c r="AOD5">
        <v>0</v>
      </c>
      <c r="AOF5">
        <v>100</v>
      </c>
      <c r="AOH5">
        <v>0</v>
      </c>
      <c r="AOI5">
        <v>80</v>
      </c>
      <c r="AOJ5">
        <v>20</v>
      </c>
      <c r="AOK5">
        <v>0</v>
      </c>
      <c r="AOL5">
        <v>0</v>
      </c>
      <c r="AOM5">
        <v>0</v>
      </c>
      <c r="AON5">
        <v>0</v>
      </c>
      <c r="AOO5">
        <v>0</v>
      </c>
      <c r="AOQ5">
        <v>100</v>
      </c>
      <c r="AOS5">
        <v>0</v>
      </c>
      <c r="AOT5">
        <v>90</v>
      </c>
      <c r="AOU5">
        <v>10</v>
      </c>
      <c r="AOV5">
        <v>0</v>
      </c>
      <c r="AOW5">
        <v>0</v>
      </c>
      <c r="AOX5">
        <v>0</v>
      </c>
      <c r="AOY5">
        <v>0</v>
      </c>
      <c r="AOZ5">
        <v>0</v>
      </c>
      <c r="APB5">
        <v>100</v>
      </c>
      <c r="APE5">
        <v>0</v>
      </c>
      <c r="APF5">
        <v>100</v>
      </c>
      <c r="APG5">
        <v>0</v>
      </c>
      <c r="APH5">
        <v>0</v>
      </c>
      <c r="APJ5">
        <v>100</v>
      </c>
      <c r="APL5">
        <v>0</v>
      </c>
      <c r="APM5">
        <v>80</v>
      </c>
      <c r="APN5">
        <v>20</v>
      </c>
      <c r="APO5">
        <v>0</v>
      </c>
      <c r="APP5">
        <v>0</v>
      </c>
      <c r="APR5">
        <v>100</v>
      </c>
      <c r="APS5">
        <v>2</v>
      </c>
      <c r="APT5">
        <v>1</v>
      </c>
      <c r="APU5">
        <v>9</v>
      </c>
      <c r="APV5">
        <v>11</v>
      </c>
      <c r="APW5">
        <v>18</v>
      </c>
      <c r="APX5">
        <v>17</v>
      </c>
      <c r="APY5">
        <v>20</v>
      </c>
      <c r="APZ5">
        <v>21</v>
      </c>
      <c r="AQA5">
        <v>24</v>
      </c>
      <c r="AQB5">
        <v>22</v>
      </c>
      <c r="AQC5">
        <v>29</v>
      </c>
      <c r="AQD5">
        <v>27</v>
      </c>
      <c r="AQE5">
        <v>36</v>
      </c>
      <c r="AQF5">
        <v>35</v>
      </c>
      <c r="AQG5">
        <v>49</v>
      </c>
      <c r="AQH5">
        <v>48</v>
      </c>
      <c r="AQI5">
        <v>52</v>
      </c>
      <c r="AQJ5">
        <v>51</v>
      </c>
      <c r="AQK5">
        <v>57</v>
      </c>
      <c r="AQL5">
        <v>55</v>
      </c>
      <c r="AQM5">
        <v>2</v>
      </c>
      <c r="AQN5">
        <v>1</v>
      </c>
      <c r="AQO5">
        <v>9</v>
      </c>
      <c r="AQP5">
        <v>11</v>
      </c>
      <c r="AQQ5">
        <v>18</v>
      </c>
      <c r="AQR5">
        <v>17</v>
      </c>
      <c r="AQS5">
        <v>20</v>
      </c>
      <c r="AQT5">
        <v>21</v>
      </c>
      <c r="AQU5">
        <v>24</v>
      </c>
      <c r="AQV5">
        <v>22</v>
      </c>
      <c r="AQW5">
        <v>29</v>
      </c>
      <c r="AQX5">
        <v>27</v>
      </c>
      <c r="AQY5">
        <v>36</v>
      </c>
      <c r="AQZ5">
        <v>35</v>
      </c>
      <c r="ARA5">
        <v>49</v>
      </c>
      <c r="ARB5">
        <v>48</v>
      </c>
      <c r="ARC5">
        <v>52</v>
      </c>
      <c r="ARD5">
        <v>51</v>
      </c>
      <c r="ARE5">
        <v>57</v>
      </c>
      <c r="ARF5">
        <v>55</v>
      </c>
      <c r="ARG5">
        <v>0</v>
      </c>
      <c r="ARH5">
        <v>0</v>
      </c>
      <c r="ARI5">
        <v>1</v>
      </c>
      <c r="ARJ5">
        <v>0</v>
      </c>
      <c r="ARK5">
        <v>0</v>
      </c>
      <c r="ARL5">
        <v>0</v>
      </c>
      <c r="ARM5">
        <v>0</v>
      </c>
      <c r="ARN5">
        <v>0</v>
      </c>
      <c r="ARO5">
        <v>0</v>
      </c>
      <c r="ARP5">
        <v>1</v>
      </c>
      <c r="ARQ5">
        <v>0</v>
      </c>
      <c r="ARR5">
        <v>0</v>
      </c>
      <c r="ARS5">
        <v>0</v>
      </c>
      <c r="ART5">
        <v>0</v>
      </c>
      <c r="ARU5">
        <v>0</v>
      </c>
      <c r="ARV5">
        <v>0</v>
      </c>
      <c r="ARW5">
        <v>0</v>
      </c>
      <c r="ARX5">
        <v>0</v>
      </c>
      <c r="ARY5">
        <v>1</v>
      </c>
      <c r="ARZ5">
        <v>0</v>
      </c>
      <c r="ASA5">
        <v>1</v>
      </c>
      <c r="ASB5">
        <v>0</v>
      </c>
      <c r="ASC5">
        <v>0</v>
      </c>
      <c r="ASD5">
        <v>0</v>
      </c>
      <c r="ASE5">
        <v>1</v>
      </c>
      <c r="ASF5">
        <v>0</v>
      </c>
      <c r="ASG5">
        <v>0</v>
      </c>
      <c r="ASH5">
        <v>0</v>
      </c>
      <c r="ASI5">
        <v>0</v>
      </c>
      <c r="ASJ5">
        <v>1</v>
      </c>
      <c r="ASK5">
        <v>0</v>
      </c>
      <c r="ASL5">
        <v>0</v>
      </c>
      <c r="ASM5">
        <v>0</v>
      </c>
      <c r="ASN5">
        <v>0</v>
      </c>
      <c r="ASO5">
        <v>0</v>
      </c>
      <c r="ASP5">
        <v>0</v>
      </c>
      <c r="ASQ5">
        <v>1</v>
      </c>
      <c r="ASR5">
        <v>0</v>
      </c>
      <c r="ASS5">
        <v>0</v>
      </c>
      <c r="AST5">
        <v>0</v>
      </c>
      <c r="ASU5">
        <v>0</v>
      </c>
      <c r="ASV5">
        <v>0</v>
      </c>
      <c r="ASW5">
        <v>0</v>
      </c>
      <c r="ASX5">
        <v>0</v>
      </c>
      <c r="ASY5">
        <v>0</v>
      </c>
      <c r="ASZ5">
        <v>0</v>
      </c>
      <c r="ATA5">
        <v>0</v>
      </c>
      <c r="ATB5">
        <v>0</v>
      </c>
      <c r="ATC5">
        <v>0</v>
      </c>
      <c r="ATD5">
        <v>1</v>
      </c>
      <c r="ATE5">
        <v>0</v>
      </c>
      <c r="ATF5">
        <v>0</v>
      </c>
      <c r="ATG5">
        <v>1</v>
      </c>
      <c r="ATH5">
        <v>0</v>
      </c>
      <c r="ATI5">
        <v>0</v>
      </c>
      <c r="ATJ5">
        <v>0</v>
      </c>
      <c r="ATK5">
        <v>0</v>
      </c>
      <c r="ATL5">
        <v>1</v>
      </c>
      <c r="ATM5">
        <v>0</v>
      </c>
      <c r="ATN5">
        <v>1</v>
      </c>
      <c r="ATO5">
        <v>0</v>
      </c>
      <c r="ATP5">
        <v>0</v>
      </c>
      <c r="ATQ5">
        <v>0</v>
      </c>
      <c r="ATR5">
        <v>0</v>
      </c>
      <c r="ATS5">
        <v>0</v>
      </c>
      <c r="ATT5">
        <v>0</v>
      </c>
      <c r="ATU5">
        <v>0</v>
      </c>
      <c r="ATV5">
        <v>0</v>
      </c>
      <c r="ATW5">
        <v>0</v>
      </c>
      <c r="ATX5">
        <v>1</v>
      </c>
      <c r="ATY5">
        <v>0</v>
      </c>
      <c r="ATZ5">
        <v>0</v>
      </c>
      <c r="AUA5">
        <v>0</v>
      </c>
      <c r="AUB5">
        <v>0</v>
      </c>
      <c r="AUC5">
        <v>0</v>
      </c>
      <c r="AUD5">
        <v>1</v>
      </c>
      <c r="AUE5">
        <v>0</v>
      </c>
      <c r="AUF5">
        <v>0</v>
      </c>
      <c r="AUG5">
        <v>0</v>
      </c>
      <c r="AUH5">
        <v>1</v>
      </c>
      <c r="AUI5">
        <v>1</v>
      </c>
      <c r="AUJ5">
        <v>0</v>
      </c>
      <c r="AUK5">
        <v>0</v>
      </c>
      <c r="AUL5">
        <v>0</v>
      </c>
      <c r="AUM5">
        <v>0</v>
      </c>
      <c r="AUN5">
        <v>1</v>
      </c>
      <c r="AUO5">
        <v>0</v>
      </c>
      <c r="AUP5">
        <v>0</v>
      </c>
      <c r="AUQ5">
        <v>0</v>
      </c>
      <c r="AUR5">
        <v>0</v>
      </c>
      <c r="AUS5">
        <v>0</v>
      </c>
      <c r="AUT5">
        <v>0</v>
      </c>
      <c r="AUU5">
        <v>0</v>
      </c>
      <c r="AUV5">
        <v>1</v>
      </c>
      <c r="AUW5">
        <v>0</v>
      </c>
      <c r="AUX5">
        <v>0</v>
      </c>
      <c r="AUY5">
        <v>0</v>
      </c>
      <c r="AUZ5">
        <v>0</v>
      </c>
      <c r="AVA5">
        <v>0</v>
      </c>
      <c r="AVB5">
        <v>0</v>
      </c>
      <c r="AVC5">
        <v>0</v>
      </c>
      <c r="AVD5">
        <v>0</v>
      </c>
      <c r="AVE5">
        <v>0</v>
      </c>
      <c r="AVF5">
        <v>0</v>
      </c>
      <c r="AVG5">
        <v>0</v>
      </c>
      <c r="AVH5">
        <v>0</v>
      </c>
      <c r="AVI5">
        <v>1</v>
      </c>
      <c r="AVJ5">
        <v>0</v>
      </c>
      <c r="AVK5">
        <v>0</v>
      </c>
      <c r="AVL5">
        <v>1</v>
      </c>
      <c r="AVM5">
        <v>0</v>
      </c>
      <c r="AVN5">
        <v>0</v>
      </c>
      <c r="AVO5">
        <v>0</v>
      </c>
      <c r="AVP5">
        <v>1</v>
      </c>
      <c r="AVQ5">
        <v>0</v>
      </c>
      <c r="AVR5">
        <v>0</v>
      </c>
      <c r="AVS5">
        <v>0</v>
      </c>
      <c r="AVT5">
        <v>2</v>
      </c>
      <c r="AVU5">
        <v>2</v>
      </c>
      <c r="AVV5">
        <v>2</v>
      </c>
      <c r="AVW5">
        <v>0</v>
      </c>
      <c r="AVX5">
        <v>0</v>
      </c>
      <c r="AVY5">
        <v>0</v>
      </c>
      <c r="AVZ5">
        <v>0</v>
      </c>
      <c r="AWA5">
        <v>0</v>
      </c>
      <c r="AWB5">
        <v>0</v>
      </c>
      <c r="AWC5">
        <v>1</v>
      </c>
      <c r="AWD5">
        <v>2</v>
      </c>
      <c r="AWG5">
        <v>0</v>
      </c>
      <c r="AWH5">
        <v>0</v>
      </c>
      <c r="AWI5">
        <v>85</v>
      </c>
      <c r="AWJ5">
        <v>10</v>
      </c>
      <c r="AWK5">
        <v>0</v>
      </c>
      <c r="AWL5">
        <v>0</v>
      </c>
      <c r="AWM5">
        <v>5</v>
      </c>
      <c r="AWO5">
        <v>100</v>
      </c>
      <c r="AWQ5">
        <v>0</v>
      </c>
      <c r="AWR5">
        <v>80</v>
      </c>
      <c r="AWS5">
        <v>20</v>
      </c>
      <c r="AWT5">
        <v>0</v>
      </c>
      <c r="AWU5">
        <v>0</v>
      </c>
      <c r="AWV5">
        <v>0</v>
      </c>
      <c r="AWW5">
        <v>0</v>
      </c>
      <c r="AWX5">
        <v>0</v>
      </c>
      <c r="AWZ5">
        <v>100</v>
      </c>
      <c r="AXB5">
        <v>0</v>
      </c>
      <c r="AXC5">
        <v>90</v>
      </c>
      <c r="AXD5">
        <v>10</v>
      </c>
      <c r="AXE5">
        <v>0</v>
      </c>
      <c r="AXF5">
        <v>0</v>
      </c>
      <c r="AXG5">
        <v>0</v>
      </c>
      <c r="AXH5">
        <v>0</v>
      </c>
      <c r="AXI5">
        <v>0</v>
      </c>
      <c r="AXK5">
        <v>100</v>
      </c>
      <c r="AXM5">
        <v>50</v>
      </c>
      <c r="AXN5">
        <v>0</v>
      </c>
      <c r="AXO5">
        <v>0</v>
      </c>
      <c r="AXP5">
        <v>50</v>
      </c>
      <c r="AXQ5">
        <v>0</v>
      </c>
      <c r="AXR5">
        <v>0</v>
      </c>
      <c r="AXS5">
        <v>0</v>
      </c>
      <c r="AXT5">
        <v>0</v>
      </c>
      <c r="AXV5">
        <v>100</v>
      </c>
      <c r="AXX5">
        <v>50</v>
      </c>
      <c r="AXY5">
        <v>40</v>
      </c>
      <c r="AXZ5">
        <v>10</v>
      </c>
      <c r="AYA5">
        <v>0</v>
      </c>
      <c r="AYB5">
        <v>0</v>
      </c>
      <c r="AYC5">
        <v>0</v>
      </c>
      <c r="AYD5">
        <v>0</v>
      </c>
      <c r="AYE5">
        <v>0</v>
      </c>
      <c r="AYG5">
        <v>100</v>
      </c>
      <c r="AYI5">
        <v>50</v>
      </c>
      <c r="AYJ5">
        <v>40</v>
      </c>
      <c r="AYK5">
        <v>10</v>
      </c>
      <c r="AYL5">
        <v>0</v>
      </c>
      <c r="AYM5">
        <v>0</v>
      </c>
      <c r="AYN5">
        <v>0</v>
      </c>
      <c r="AYO5">
        <v>0</v>
      </c>
      <c r="AYP5">
        <v>0</v>
      </c>
      <c r="AYR5">
        <v>100</v>
      </c>
      <c r="AYU5">
        <v>0</v>
      </c>
      <c r="AYV5">
        <v>100</v>
      </c>
      <c r="AYW5">
        <v>0</v>
      </c>
      <c r="AYX5">
        <v>0</v>
      </c>
      <c r="AYZ5">
        <v>100</v>
      </c>
      <c r="AZB5">
        <v>50</v>
      </c>
      <c r="AZC5">
        <v>40</v>
      </c>
      <c r="AZD5">
        <v>10</v>
      </c>
      <c r="AZE5">
        <v>0</v>
      </c>
      <c r="AZF5">
        <v>0</v>
      </c>
      <c r="AZH5">
        <v>100</v>
      </c>
      <c r="AZI5">
        <v>10</v>
      </c>
      <c r="AZJ5">
        <v>8</v>
      </c>
      <c r="AZK5">
        <v>17</v>
      </c>
      <c r="AZL5">
        <v>19</v>
      </c>
      <c r="AZM5">
        <v>22</v>
      </c>
      <c r="AZN5">
        <v>23</v>
      </c>
      <c r="AZO5">
        <v>31</v>
      </c>
      <c r="AZP5">
        <v>33</v>
      </c>
      <c r="AZQ5">
        <v>36</v>
      </c>
      <c r="AZR5">
        <v>35</v>
      </c>
      <c r="AZS5">
        <v>38</v>
      </c>
      <c r="AZT5">
        <v>37</v>
      </c>
      <c r="AZU5">
        <v>39</v>
      </c>
      <c r="AZV5">
        <v>40</v>
      </c>
      <c r="AZW5">
        <v>44</v>
      </c>
      <c r="AZX5">
        <v>47</v>
      </c>
      <c r="AZY5">
        <v>49</v>
      </c>
      <c r="AZZ5">
        <v>50</v>
      </c>
      <c r="BAA5">
        <v>57</v>
      </c>
      <c r="BAB5">
        <v>55</v>
      </c>
      <c r="BAC5">
        <v>10</v>
      </c>
      <c r="BAD5">
        <v>8</v>
      </c>
      <c r="BAE5">
        <v>17</v>
      </c>
      <c r="BAF5">
        <v>19</v>
      </c>
      <c r="BAG5">
        <v>22</v>
      </c>
      <c r="BAH5">
        <v>23</v>
      </c>
      <c r="BAI5">
        <v>31</v>
      </c>
      <c r="BAJ5">
        <v>33</v>
      </c>
      <c r="BAK5">
        <v>36</v>
      </c>
      <c r="BAL5">
        <v>35</v>
      </c>
      <c r="BAM5">
        <v>38</v>
      </c>
      <c r="BAN5">
        <v>37</v>
      </c>
      <c r="BAO5">
        <v>39</v>
      </c>
      <c r="BAP5">
        <v>40</v>
      </c>
      <c r="BAQ5">
        <v>44</v>
      </c>
      <c r="BAR5">
        <v>47</v>
      </c>
      <c r="BAS5">
        <v>49</v>
      </c>
      <c r="BAT5">
        <v>50</v>
      </c>
      <c r="BAU5">
        <v>57</v>
      </c>
      <c r="BAV5">
        <v>55</v>
      </c>
      <c r="BAW5">
        <v>0</v>
      </c>
      <c r="BAX5">
        <v>0</v>
      </c>
      <c r="BAY5">
        <v>0</v>
      </c>
      <c r="BAZ5">
        <v>0</v>
      </c>
      <c r="BBA5">
        <v>0</v>
      </c>
      <c r="BBB5">
        <v>0</v>
      </c>
      <c r="BBC5">
        <v>0</v>
      </c>
      <c r="BBD5">
        <v>0</v>
      </c>
      <c r="BBE5">
        <v>0</v>
      </c>
      <c r="BBF5">
        <v>0</v>
      </c>
      <c r="BBG5">
        <v>1</v>
      </c>
      <c r="BBH5">
        <v>0</v>
      </c>
      <c r="BBI5">
        <v>0</v>
      </c>
      <c r="BBJ5">
        <v>0</v>
      </c>
      <c r="BBK5">
        <v>0</v>
      </c>
      <c r="BBL5">
        <v>0</v>
      </c>
      <c r="BBM5">
        <v>0</v>
      </c>
      <c r="BBN5">
        <v>1</v>
      </c>
      <c r="BBO5">
        <v>0</v>
      </c>
      <c r="BBP5">
        <v>0</v>
      </c>
      <c r="BBQ5">
        <v>0</v>
      </c>
      <c r="BBR5">
        <v>0</v>
      </c>
      <c r="BBS5">
        <v>1</v>
      </c>
      <c r="BBT5">
        <v>0</v>
      </c>
      <c r="BBU5">
        <v>0</v>
      </c>
      <c r="BBV5">
        <v>0</v>
      </c>
      <c r="BBW5">
        <v>0</v>
      </c>
      <c r="BBX5">
        <v>0</v>
      </c>
      <c r="BBY5">
        <v>0</v>
      </c>
      <c r="BBZ5">
        <v>0</v>
      </c>
      <c r="BCA5">
        <v>0</v>
      </c>
      <c r="BCB5">
        <v>1</v>
      </c>
      <c r="BCC5">
        <v>0</v>
      </c>
      <c r="BCD5">
        <v>0</v>
      </c>
      <c r="BCE5">
        <v>0</v>
      </c>
      <c r="BCF5">
        <v>0</v>
      </c>
      <c r="BCG5">
        <v>1</v>
      </c>
      <c r="BCH5">
        <v>0</v>
      </c>
      <c r="BCI5">
        <v>1</v>
      </c>
      <c r="BCJ5">
        <v>1</v>
      </c>
      <c r="BCK5">
        <v>0</v>
      </c>
      <c r="BCL5">
        <v>0</v>
      </c>
      <c r="BCM5">
        <v>0</v>
      </c>
      <c r="BCN5">
        <v>0</v>
      </c>
      <c r="BCO5">
        <v>1</v>
      </c>
      <c r="BCP5">
        <v>0</v>
      </c>
      <c r="BCQ5">
        <v>0</v>
      </c>
      <c r="BCR5">
        <v>0</v>
      </c>
      <c r="BCS5">
        <v>0</v>
      </c>
      <c r="BCT5">
        <v>1</v>
      </c>
      <c r="BCU5">
        <v>0</v>
      </c>
      <c r="BCV5">
        <v>0</v>
      </c>
      <c r="BCW5">
        <v>0</v>
      </c>
      <c r="BCX5">
        <v>0</v>
      </c>
      <c r="BCY5">
        <v>0</v>
      </c>
      <c r="BCZ5">
        <v>0</v>
      </c>
      <c r="BDA5">
        <v>0</v>
      </c>
      <c r="BDB5">
        <v>1</v>
      </c>
      <c r="BDC5">
        <v>0</v>
      </c>
      <c r="BDD5">
        <v>0</v>
      </c>
      <c r="BDE5">
        <v>0</v>
      </c>
      <c r="BDF5">
        <v>0</v>
      </c>
      <c r="BDG5">
        <v>0</v>
      </c>
      <c r="BDH5">
        <v>0</v>
      </c>
      <c r="BDI5">
        <v>0</v>
      </c>
      <c r="BDJ5">
        <v>0</v>
      </c>
      <c r="BDK5">
        <v>1</v>
      </c>
      <c r="BDL5">
        <v>0</v>
      </c>
      <c r="BDM5">
        <v>0</v>
      </c>
      <c r="BDN5">
        <v>0</v>
      </c>
      <c r="BDO5">
        <v>0</v>
      </c>
      <c r="BDP5">
        <v>0</v>
      </c>
      <c r="BDQ5">
        <v>0</v>
      </c>
      <c r="BDR5">
        <v>0</v>
      </c>
      <c r="BDS5">
        <v>0</v>
      </c>
      <c r="BDT5">
        <v>0</v>
      </c>
      <c r="BDU5">
        <v>0</v>
      </c>
      <c r="BDV5">
        <v>1</v>
      </c>
      <c r="BDW5">
        <v>0</v>
      </c>
      <c r="BDX5">
        <v>0</v>
      </c>
      <c r="BDY5">
        <v>0</v>
      </c>
      <c r="BDZ5">
        <v>1</v>
      </c>
      <c r="BEA5">
        <v>0</v>
      </c>
      <c r="BEB5">
        <v>0</v>
      </c>
      <c r="BEC5">
        <v>0</v>
      </c>
      <c r="BED5">
        <v>0</v>
      </c>
      <c r="BEE5">
        <v>0</v>
      </c>
      <c r="BEF5">
        <v>0</v>
      </c>
      <c r="BEG5">
        <v>0</v>
      </c>
      <c r="BEH5">
        <v>0</v>
      </c>
      <c r="BEI5">
        <v>0</v>
      </c>
      <c r="BEJ5">
        <v>1</v>
      </c>
      <c r="BEK5">
        <v>0</v>
      </c>
      <c r="BEL5">
        <v>1</v>
      </c>
      <c r="BEM5">
        <v>0</v>
      </c>
      <c r="BEN5">
        <v>1</v>
      </c>
      <c r="BEO5">
        <v>0</v>
      </c>
      <c r="BEP5">
        <v>0</v>
      </c>
      <c r="BEQ5">
        <v>1</v>
      </c>
      <c r="BER5">
        <v>0</v>
      </c>
      <c r="BES5">
        <v>0</v>
      </c>
      <c r="BET5">
        <v>0</v>
      </c>
      <c r="BEU5">
        <v>0</v>
      </c>
      <c r="BEV5">
        <v>0</v>
      </c>
      <c r="BEW5">
        <v>0</v>
      </c>
      <c r="BEX5">
        <v>1</v>
      </c>
      <c r="BEY5">
        <v>0</v>
      </c>
      <c r="BEZ5">
        <v>0</v>
      </c>
      <c r="BFA5">
        <v>1</v>
      </c>
      <c r="BFB5">
        <v>0</v>
      </c>
      <c r="BFC5">
        <v>0</v>
      </c>
      <c r="BFD5">
        <v>0</v>
      </c>
      <c r="BFE5">
        <v>0</v>
      </c>
      <c r="BFF5">
        <v>1</v>
      </c>
      <c r="BFG5">
        <v>0</v>
      </c>
      <c r="BFH5">
        <v>0</v>
      </c>
      <c r="BFI5">
        <v>0</v>
      </c>
      <c r="BFJ5">
        <v>1</v>
      </c>
      <c r="BFK5">
        <v>1</v>
      </c>
      <c r="BFL5">
        <v>1</v>
      </c>
      <c r="BFM5">
        <v>0</v>
      </c>
      <c r="BFN5">
        <v>0</v>
      </c>
      <c r="BFO5">
        <v>0</v>
      </c>
      <c r="BFP5">
        <v>0</v>
      </c>
      <c r="BFQ5">
        <v>0</v>
      </c>
      <c r="BFR5">
        <v>0</v>
      </c>
      <c r="BFS5">
        <v>1</v>
      </c>
      <c r="BFT5">
        <v>1</v>
      </c>
      <c r="BFW5">
        <v>0</v>
      </c>
      <c r="BFX5">
        <v>0</v>
      </c>
      <c r="BFY5">
        <v>85</v>
      </c>
      <c r="BFZ5">
        <v>10</v>
      </c>
      <c r="BGA5">
        <v>0</v>
      </c>
      <c r="BGB5">
        <v>0</v>
      </c>
      <c r="BGC5">
        <v>5</v>
      </c>
      <c r="BGE5">
        <v>100</v>
      </c>
      <c r="BGH5">
        <v>80</v>
      </c>
      <c r="BGI5">
        <v>20</v>
      </c>
      <c r="BGJ5">
        <v>0</v>
      </c>
      <c r="BGK5">
        <v>0</v>
      </c>
      <c r="BGL5">
        <v>0</v>
      </c>
      <c r="BGM5">
        <v>0</v>
      </c>
      <c r="BGN5">
        <v>0</v>
      </c>
      <c r="BGP5">
        <v>100</v>
      </c>
      <c r="BGS5">
        <v>90</v>
      </c>
      <c r="BGT5">
        <v>10</v>
      </c>
      <c r="BGU5">
        <v>0</v>
      </c>
      <c r="BGV5">
        <v>0</v>
      </c>
      <c r="BGW5">
        <v>0</v>
      </c>
      <c r="BGX5">
        <v>0</v>
      </c>
      <c r="BGY5">
        <v>0</v>
      </c>
      <c r="BHA5">
        <v>100</v>
      </c>
      <c r="BHB5">
        <v>10</v>
      </c>
      <c r="BHD5">
        <v>0</v>
      </c>
      <c r="BHE5">
        <v>0</v>
      </c>
      <c r="BHF5">
        <v>90</v>
      </c>
      <c r="BHG5">
        <v>0</v>
      </c>
      <c r="BHH5">
        <v>0</v>
      </c>
      <c r="BHI5">
        <v>0</v>
      </c>
      <c r="BHJ5">
        <v>0</v>
      </c>
      <c r="BHL5">
        <v>100</v>
      </c>
      <c r="BHM5">
        <v>30</v>
      </c>
      <c r="BHO5">
        <v>60</v>
      </c>
      <c r="BHP5">
        <v>10</v>
      </c>
      <c r="BHQ5">
        <v>0</v>
      </c>
      <c r="BHR5">
        <v>0</v>
      </c>
      <c r="BHS5">
        <v>0</v>
      </c>
      <c r="BHT5">
        <v>0</v>
      </c>
      <c r="BHU5">
        <v>0</v>
      </c>
      <c r="BHW5">
        <v>100</v>
      </c>
      <c r="BHX5">
        <v>40</v>
      </c>
      <c r="BHZ5">
        <v>50</v>
      </c>
      <c r="BIA5">
        <v>10</v>
      </c>
      <c r="BIB5">
        <v>0</v>
      </c>
      <c r="BIC5">
        <v>0</v>
      </c>
      <c r="BID5">
        <v>0</v>
      </c>
      <c r="BIE5">
        <v>0</v>
      </c>
      <c r="BIF5">
        <v>0</v>
      </c>
      <c r="BIH5">
        <v>100</v>
      </c>
      <c r="BIK5">
        <v>0</v>
      </c>
      <c r="BIL5">
        <v>100</v>
      </c>
      <c r="BIM5">
        <v>0</v>
      </c>
      <c r="BIN5">
        <v>0</v>
      </c>
      <c r="BIP5">
        <v>100</v>
      </c>
      <c r="BIQ5">
        <v>50</v>
      </c>
      <c r="BIS5">
        <v>50</v>
      </c>
      <c r="BIT5">
        <v>0</v>
      </c>
      <c r="BIU5">
        <v>0</v>
      </c>
      <c r="BIV5">
        <v>0</v>
      </c>
      <c r="BIX5">
        <v>100</v>
      </c>
      <c r="BIY5">
        <v>3</v>
      </c>
      <c r="BIZ5">
        <v>2</v>
      </c>
      <c r="BJA5">
        <v>5</v>
      </c>
      <c r="BJB5">
        <v>6</v>
      </c>
      <c r="BJC5">
        <v>11</v>
      </c>
      <c r="BJD5">
        <v>9</v>
      </c>
      <c r="BJE5">
        <v>12</v>
      </c>
      <c r="BJF5">
        <v>16</v>
      </c>
      <c r="BJG5">
        <v>20</v>
      </c>
      <c r="BJH5">
        <v>21</v>
      </c>
      <c r="BJI5">
        <v>28</v>
      </c>
      <c r="BJJ5">
        <v>25</v>
      </c>
      <c r="BJK5">
        <v>39</v>
      </c>
      <c r="BJL5">
        <v>40</v>
      </c>
      <c r="BJM5">
        <v>42</v>
      </c>
      <c r="BJN5">
        <v>41</v>
      </c>
      <c r="BJO5">
        <v>45</v>
      </c>
      <c r="BJP5">
        <v>46</v>
      </c>
      <c r="BJQ5">
        <v>52</v>
      </c>
      <c r="BJR5">
        <v>53</v>
      </c>
      <c r="BJS5">
        <v>3</v>
      </c>
      <c r="BJT5">
        <v>2</v>
      </c>
      <c r="BJU5">
        <v>5</v>
      </c>
      <c r="BJV5">
        <v>6</v>
      </c>
      <c r="BJW5">
        <v>11</v>
      </c>
      <c r="BJX5">
        <v>9</v>
      </c>
      <c r="BJY5">
        <v>12</v>
      </c>
      <c r="BJZ5">
        <v>16</v>
      </c>
      <c r="BKA5">
        <v>20</v>
      </c>
      <c r="BKB5">
        <v>21</v>
      </c>
      <c r="BKC5">
        <v>28</v>
      </c>
      <c r="BKD5">
        <v>25</v>
      </c>
      <c r="BKE5">
        <v>39</v>
      </c>
      <c r="BKF5">
        <v>40</v>
      </c>
      <c r="BKG5">
        <v>42</v>
      </c>
      <c r="BKH5">
        <v>41</v>
      </c>
      <c r="BKI5">
        <v>45</v>
      </c>
      <c r="BKJ5">
        <v>46</v>
      </c>
      <c r="BKK5">
        <v>52</v>
      </c>
      <c r="BKL5">
        <v>53</v>
      </c>
      <c r="BKM5">
        <v>0</v>
      </c>
      <c r="BKN5">
        <v>0</v>
      </c>
      <c r="BKO5">
        <v>0</v>
      </c>
      <c r="BKP5">
        <v>1</v>
      </c>
      <c r="BKQ5">
        <v>0</v>
      </c>
      <c r="BKR5">
        <v>1</v>
      </c>
      <c r="BKS5">
        <v>0</v>
      </c>
      <c r="BKT5">
        <v>0</v>
      </c>
      <c r="BKU5">
        <v>0</v>
      </c>
      <c r="BKV5">
        <v>0</v>
      </c>
      <c r="BKW5">
        <v>0</v>
      </c>
      <c r="BKX5">
        <v>1</v>
      </c>
      <c r="BKY5">
        <v>1</v>
      </c>
      <c r="BKZ5">
        <v>0</v>
      </c>
      <c r="BLA5">
        <v>0</v>
      </c>
      <c r="BLB5">
        <v>0</v>
      </c>
      <c r="BLC5">
        <v>0</v>
      </c>
      <c r="BLD5">
        <v>0</v>
      </c>
      <c r="BLE5">
        <v>0</v>
      </c>
      <c r="BLF5">
        <v>0</v>
      </c>
      <c r="BLG5">
        <v>1</v>
      </c>
      <c r="BLH5">
        <v>0</v>
      </c>
      <c r="BLI5">
        <v>0</v>
      </c>
      <c r="BLJ5">
        <v>0</v>
      </c>
      <c r="BLK5">
        <v>0</v>
      </c>
      <c r="BLL5">
        <v>0</v>
      </c>
      <c r="BLM5">
        <v>0</v>
      </c>
      <c r="BLN5">
        <v>0</v>
      </c>
      <c r="BLO5">
        <v>1</v>
      </c>
      <c r="BLP5">
        <v>0</v>
      </c>
      <c r="BLQ5">
        <v>0</v>
      </c>
      <c r="BLR5">
        <v>0</v>
      </c>
      <c r="BLS5">
        <v>0</v>
      </c>
      <c r="BLT5">
        <v>0</v>
      </c>
      <c r="BLU5">
        <v>0</v>
      </c>
      <c r="BLV5">
        <v>0</v>
      </c>
      <c r="BLW5">
        <v>0</v>
      </c>
      <c r="BLX5">
        <v>0</v>
      </c>
      <c r="BLY5">
        <v>0</v>
      </c>
      <c r="BLZ5">
        <v>1</v>
      </c>
      <c r="BMA5">
        <v>0</v>
      </c>
      <c r="BMB5">
        <v>0</v>
      </c>
      <c r="BMC5">
        <v>1</v>
      </c>
      <c r="BMD5">
        <v>0</v>
      </c>
      <c r="BME5">
        <v>0</v>
      </c>
      <c r="BMF5">
        <v>1</v>
      </c>
      <c r="BMG5">
        <v>0</v>
      </c>
      <c r="BMH5">
        <v>0</v>
      </c>
      <c r="BMI5">
        <v>0</v>
      </c>
      <c r="BMJ5">
        <v>0</v>
      </c>
      <c r="BMK5">
        <v>0</v>
      </c>
      <c r="BML5">
        <v>0</v>
      </c>
      <c r="BMM5">
        <v>1</v>
      </c>
      <c r="BMN5">
        <v>0</v>
      </c>
      <c r="BMO5">
        <v>0</v>
      </c>
      <c r="BMP5">
        <v>0</v>
      </c>
      <c r="BMQ5">
        <v>0</v>
      </c>
      <c r="BMR5">
        <v>0</v>
      </c>
      <c r="BMS5">
        <v>0</v>
      </c>
      <c r="BMT5">
        <v>0</v>
      </c>
      <c r="BMU5">
        <v>1</v>
      </c>
      <c r="BMV5">
        <v>0</v>
      </c>
      <c r="BMW5">
        <v>0</v>
      </c>
      <c r="BMX5">
        <v>0</v>
      </c>
      <c r="BMY5">
        <v>1</v>
      </c>
      <c r="BMZ5">
        <v>0</v>
      </c>
      <c r="BNA5">
        <v>0</v>
      </c>
      <c r="BNB5">
        <v>1</v>
      </c>
      <c r="BNC5">
        <v>0</v>
      </c>
      <c r="BND5">
        <v>0</v>
      </c>
      <c r="BNE5">
        <v>0</v>
      </c>
      <c r="BNF5">
        <v>0</v>
      </c>
      <c r="BNG5">
        <v>0</v>
      </c>
      <c r="BNH5">
        <v>0</v>
      </c>
      <c r="BNI5">
        <v>1</v>
      </c>
      <c r="BNJ5">
        <v>0</v>
      </c>
      <c r="BNK5">
        <v>0</v>
      </c>
      <c r="BNL5">
        <v>0</v>
      </c>
      <c r="BNM5">
        <v>0</v>
      </c>
      <c r="BNN5">
        <v>1</v>
      </c>
      <c r="BNO5">
        <v>0</v>
      </c>
      <c r="BNP5">
        <v>0</v>
      </c>
      <c r="BNQ5">
        <v>0</v>
      </c>
      <c r="BNR5">
        <v>1</v>
      </c>
      <c r="BNS5">
        <v>0</v>
      </c>
      <c r="BNT5">
        <v>0</v>
      </c>
      <c r="BNU5">
        <v>0</v>
      </c>
      <c r="BNV5">
        <v>0</v>
      </c>
      <c r="BNW5">
        <v>0</v>
      </c>
      <c r="BNX5">
        <v>0</v>
      </c>
      <c r="BNY5">
        <v>0</v>
      </c>
      <c r="BNZ5">
        <v>0</v>
      </c>
      <c r="BOA5">
        <v>0</v>
      </c>
      <c r="BOB5">
        <v>0</v>
      </c>
      <c r="BOC5">
        <v>0</v>
      </c>
      <c r="BOD5">
        <v>0</v>
      </c>
      <c r="BOE5">
        <v>0</v>
      </c>
      <c r="BOF5">
        <v>0</v>
      </c>
      <c r="BOG5">
        <v>1</v>
      </c>
      <c r="BOH5">
        <v>1</v>
      </c>
      <c r="BOI5">
        <v>0</v>
      </c>
      <c r="BOJ5">
        <v>0</v>
      </c>
      <c r="BOK5">
        <v>0</v>
      </c>
      <c r="BOL5">
        <v>0</v>
      </c>
      <c r="BOM5">
        <v>1</v>
      </c>
      <c r="BON5">
        <v>0</v>
      </c>
      <c r="BOO5">
        <v>0</v>
      </c>
      <c r="BOP5">
        <v>0</v>
      </c>
      <c r="BOQ5">
        <v>0</v>
      </c>
      <c r="BOR5">
        <v>0</v>
      </c>
      <c r="BOS5">
        <v>0</v>
      </c>
      <c r="BOT5">
        <v>1</v>
      </c>
      <c r="BOU5">
        <v>0</v>
      </c>
      <c r="BOV5">
        <v>0</v>
      </c>
      <c r="BOW5">
        <v>0</v>
      </c>
      <c r="BOX5">
        <v>0</v>
      </c>
      <c r="BOY5">
        <v>0</v>
      </c>
      <c r="BOZ5">
        <v>1</v>
      </c>
      <c r="BPA5">
        <v>1</v>
      </c>
      <c r="BPB5">
        <v>1</v>
      </c>
      <c r="BPC5">
        <v>0</v>
      </c>
      <c r="BPD5">
        <v>0</v>
      </c>
      <c r="BPE5">
        <v>0</v>
      </c>
      <c r="BPF5">
        <v>0</v>
      </c>
      <c r="BPG5">
        <v>0</v>
      </c>
      <c r="BPH5">
        <v>0</v>
      </c>
      <c r="BPI5">
        <v>1</v>
      </c>
      <c r="BPJ5">
        <v>1</v>
      </c>
      <c r="BPM5">
        <v>0</v>
      </c>
      <c r="BPN5">
        <v>0</v>
      </c>
      <c r="BPO5">
        <v>85</v>
      </c>
      <c r="BPP5">
        <v>10</v>
      </c>
      <c r="BPQ5">
        <v>0</v>
      </c>
      <c r="BPR5">
        <v>0</v>
      </c>
      <c r="BPS5">
        <v>5</v>
      </c>
      <c r="BPU5">
        <v>100</v>
      </c>
      <c r="BPX5">
        <v>80</v>
      </c>
      <c r="BPY5">
        <v>20</v>
      </c>
      <c r="BPZ5">
        <v>0</v>
      </c>
      <c r="BQA5">
        <v>0</v>
      </c>
      <c r="BQB5">
        <v>0</v>
      </c>
      <c r="BQC5">
        <v>0</v>
      </c>
      <c r="BQD5">
        <v>0</v>
      </c>
      <c r="BQF5">
        <v>100</v>
      </c>
      <c r="BQI5">
        <v>90</v>
      </c>
      <c r="BQJ5">
        <v>10</v>
      </c>
      <c r="BQK5">
        <v>0</v>
      </c>
      <c r="BQL5">
        <v>0</v>
      </c>
      <c r="BQM5">
        <v>0</v>
      </c>
      <c r="BQN5">
        <v>0</v>
      </c>
      <c r="BQO5">
        <v>0</v>
      </c>
      <c r="BQQ5">
        <v>100</v>
      </c>
      <c r="BQR5">
        <v>0</v>
      </c>
      <c r="BQT5">
        <v>0</v>
      </c>
      <c r="BQU5">
        <v>0</v>
      </c>
      <c r="BQV5">
        <v>85</v>
      </c>
      <c r="BQW5">
        <v>20</v>
      </c>
      <c r="BQX5">
        <v>0</v>
      </c>
      <c r="BQY5">
        <v>0</v>
      </c>
      <c r="BQZ5">
        <v>0</v>
      </c>
      <c r="BRB5">
        <v>105</v>
      </c>
      <c r="BRC5">
        <v>60</v>
      </c>
      <c r="BRE5">
        <v>30</v>
      </c>
      <c r="BRF5">
        <v>10</v>
      </c>
      <c r="BRG5">
        <v>0</v>
      </c>
      <c r="BRH5">
        <v>0</v>
      </c>
      <c r="BRI5">
        <v>0</v>
      </c>
      <c r="BRJ5">
        <v>0</v>
      </c>
      <c r="BRK5">
        <v>0</v>
      </c>
      <c r="BRM5">
        <v>100</v>
      </c>
      <c r="BRN5">
        <v>70</v>
      </c>
      <c r="BRP5">
        <v>20</v>
      </c>
      <c r="BRQ5">
        <v>10</v>
      </c>
      <c r="BRR5">
        <v>0</v>
      </c>
      <c r="BRS5">
        <v>0</v>
      </c>
      <c r="BRT5">
        <v>0</v>
      </c>
      <c r="BRU5">
        <v>0</v>
      </c>
      <c r="BRV5">
        <v>0</v>
      </c>
      <c r="BRX5">
        <v>100</v>
      </c>
      <c r="BSA5">
        <v>0</v>
      </c>
      <c r="BSB5">
        <v>100</v>
      </c>
      <c r="BSC5">
        <v>0</v>
      </c>
      <c r="BSD5">
        <v>0</v>
      </c>
      <c r="BSF5">
        <v>100</v>
      </c>
      <c r="BSG5">
        <v>20</v>
      </c>
      <c r="BSI5">
        <v>80</v>
      </c>
      <c r="BSJ5">
        <v>0</v>
      </c>
      <c r="BSK5">
        <v>0</v>
      </c>
      <c r="BSL5">
        <v>0</v>
      </c>
      <c r="BSN5">
        <v>100</v>
      </c>
      <c r="BSO5">
        <v>15</v>
      </c>
      <c r="BSP5">
        <v>13</v>
      </c>
      <c r="BSQ5">
        <v>19</v>
      </c>
      <c r="BSR5">
        <v>18</v>
      </c>
      <c r="BSS5">
        <v>20</v>
      </c>
      <c r="BST5">
        <v>21</v>
      </c>
      <c r="BSU5">
        <v>23</v>
      </c>
      <c r="BSV5">
        <v>24</v>
      </c>
      <c r="BSW5">
        <v>25</v>
      </c>
      <c r="BSX5">
        <v>29</v>
      </c>
      <c r="BSY5">
        <v>30</v>
      </c>
      <c r="BSZ5">
        <v>30</v>
      </c>
      <c r="BTA5">
        <v>34</v>
      </c>
      <c r="BTB5">
        <v>34</v>
      </c>
      <c r="BTC5">
        <v>38</v>
      </c>
      <c r="BTD5">
        <v>37</v>
      </c>
      <c r="BTE5">
        <v>48</v>
      </c>
      <c r="BTF5">
        <v>50</v>
      </c>
      <c r="BTG5">
        <v>51</v>
      </c>
      <c r="BTH5">
        <v>54</v>
      </c>
      <c r="BTI5">
        <v>15</v>
      </c>
      <c r="BTJ5">
        <v>13</v>
      </c>
      <c r="BTK5">
        <v>19</v>
      </c>
      <c r="BTL5">
        <v>18</v>
      </c>
      <c r="BTM5">
        <v>20</v>
      </c>
      <c r="BTN5">
        <v>21</v>
      </c>
      <c r="BTO5">
        <v>23</v>
      </c>
      <c r="BTP5">
        <v>24</v>
      </c>
      <c r="BTQ5">
        <v>25</v>
      </c>
      <c r="BTR5">
        <v>29</v>
      </c>
      <c r="BTS5">
        <v>30</v>
      </c>
      <c r="BTT5">
        <v>30</v>
      </c>
      <c r="BTU5">
        <v>34</v>
      </c>
      <c r="BTV5">
        <v>34</v>
      </c>
      <c r="BTW5">
        <v>38</v>
      </c>
      <c r="BTX5">
        <v>37</v>
      </c>
      <c r="BTY5">
        <v>48</v>
      </c>
      <c r="BTZ5">
        <v>50</v>
      </c>
      <c r="BUA5">
        <v>51</v>
      </c>
      <c r="BUB5">
        <v>54</v>
      </c>
      <c r="BUC5">
        <v>0</v>
      </c>
      <c r="BUD5">
        <v>0</v>
      </c>
      <c r="BUE5">
        <v>0</v>
      </c>
      <c r="BUF5">
        <v>0</v>
      </c>
      <c r="BUG5">
        <v>0</v>
      </c>
      <c r="BUH5">
        <v>0</v>
      </c>
      <c r="BUI5">
        <v>0</v>
      </c>
      <c r="BUJ5">
        <v>0</v>
      </c>
      <c r="BUK5">
        <v>0</v>
      </c>
      <c r="BUL5">
        <v>0</v>
      </c>
      <c r="BUM5">
        <v>0</v>
      </c>
      <c r="BUN5">
        <v>0</v>
      </c>
      <c r="BUO5">
        <v>0</v>
      </c>
      <c r="BUP5">
        <v>0</v>
      </c>
      <c r="BUQ5">
        <v>0</v>
      </c>
      <c r="BUR5">
        <v>1</v>
      </c>
      <c r="BUS5">
        <v>0</v>
      </c>
      <c r="BUT5">
        <v>0</v>
      </c>
      <c r="BUU5">
        <v>0</v>
      </c>
      <c r="BUV5">
        <v>1</v>
      </c>
      <c r="BUW5">
        <v>1</v>
      </c>
      <c r="BUX5">
        <v>0</v>
      </c>
      <c r="BUY5">
        <v>0</v>
      </c>
      <c r="BUZ5">
        <v>1</v>
      </c>
      <c r="BVA5">
        <v>0</v>
      </c>
      <c r="BVB5">
        <v>1</v>
      </c>
      <c r="BVC5">
        <v>0</v>
      </c>
      <c r="BVD5">
        <v>0</v>
      </c>
      <c r="BVE5">
        <v>0</v>
      </c>
      <c r="BVF5">
        <v>0</v>
      </c>
      <c r="BVG5">
        <v>1</v>
      </c>
      <c r="BVH5">
        <v>0</v>
      </c>
      <c r="BVI5">
        <v>0</v>
      </c>
      <c r="BVJ5">
        <v>0</v>
      </c>
      <c r="BVK5">
        <v>1</v>
      </c>
      <c r="BVL5">
        <v>0</v>
      </c>
      <c r="BVM5">
        <v>0</v>
      </c>
      <c r="BVN5">
        <v>0</v>
      </c>
      <c r="BVO5">
        <v>1</v>
      </c>
      <c r="BVP5">
        <v>0</v>
      </c>
      <c r="BVQ5">
        <v>0</v>
      </c>
      <c r="BVR5">
        <v>0</v>
      </c>
      <c r="BVS5">
        <v>0</v>
      </c>
      <c r="BVT5">
        <v>0</v>
      </c>
      <c r="BVU5">
        <v>0</v>
      </c>
      <c r="BVV5">
        <v>0</v>
      </c>
      <c r="BVW5">
        <v>0</v>
      </c>
      <c r="BVX5">
        <v>0</v>
      </c>
      <c r="BVY5">
        <v>1</v>
      </c>
      <c r="BVZ5">
        <v>0</v>
      </c>
      <c r="BWA5">
        <v>0</v>
      </c>
      <c r="BWB5">
        <v>1</v>
      </c>
      <c r="BWC5">
        <v>0</v>
      </c>
      <c r="BWD5">
        <v>0</v>
      </c>
      <c r="BWE5">
        <v>0</v>
      </c>
      <c r="BWF5">
        <v>0</v>
      </c>
      <c r="BWG5">
        <v>0</v>
      </c>
      <c r="BWH5">
        <v>0</v>
      </c>
      <c r="BWI5">
        <v>0</v>
      </c>
      <c r="BWJ5">
        <v>0</v>
      </c>
      <c r="BWK5">
        <v>0</v>
      </c>
      <c r="BWL5">
        <v>0</v>
      </c>
      <c r="BWM5">
        <v>0</v>
      </c>
      <c r="BWN5">
        <v>0</v>
      </c>
      <c r="BWO5">
        <v>0</v>
      </c>
      <c r="BWP5">
        <v>0</v>
      </c>
      <c r="BWQ5">
        <v>0</v>
      </c>
      <c r="BWR5">
        <v>0</v>
      </c>
      <c r="BWS5">
        <v>0</v>
      </c>
      <c r="BWT5">
        <v>0</v>
      </c>
      <c r="BWU5">
        <v>0</v>
      </c>
      <c r="BWV5">
        <v>1</v>
      </c>
      <c r="BWW5">
        <v>0</v>
      </c>
      <c r="BWX5">
        <v>0</v>
      </c>
      <c r="BWY5">
        <v>0</v>
      </c>
      <c r="BWZ5">
        <v>0</v>
      </c>
      <c r="BXA5">
        <v>1</v>
      </c>
      <c r="BXB5">
        <v>0</v>
      </c>
      <c r="BXC5">
        <v>0</v>
      </c>
      <c r="BXD5">
        <v>1</v>
      </c>
      <c r="BXE5">
        <v>0</v>
      </c>
      <c r="BXF5">
        <v>0</v>
      </c>
      <c r="BXG5">
        <v>1</v>
      </c>
      <c r="BXH5">
        <v>0</v>
      </c>
      <c r="BXI5">
        <v>0</v>
      </c>
      <c r="BXJ5">
        <v>0</v>
      </c>
      <c r="BXK5">
        <v>0</v>
      </c>
      <c r="BXL5">
        <v>1</v>
      </c>
      <c r="BXM5">
        <v>1</v>
      </c>
      <c r="BXN5">
        <v>0</v>
      </c>
      <c r="BXO5">
        <v>0</v>
      </c>
      <c r="BXP5">
        <v>0</v>
      </c>
      <c r="BXQ5">
        <v>1</v>
      </c>
      <c r="BXR5">
        <v>0</v>
      </c>
      <c r="BXS5">
        <v>0</v>
      </c>
      <c r="BXT5">
        <v>1</v>
      </c>
      <c r="BXU5">
        <v>0</v>
      </c>
      <c r="BXV5">
        <v>0</v>
      </c>
      <c r="BXW5">
        <v>0</v>
      </c>
      <c r="BXX5">
        <v>0</v>
      </c>
      <c r="BXY5">
        <v>0</v>
      </c>
      <c r="BXZ5">
        <v>0</v>
      </c>
      <c r="BYA5">
        <v>0</v>
      </c>
      <c r="BYB5">
        <v>0</v>
      </c>
      <c r="BYC5">
        <v>0</v>
      </c>
      <c r="BYD5">
        <v>0</v>
      </c>
      <c r="BYE5">
        <v>0</v>
      </c>
      <c r="BYF5">
        <v>0</v>
      </c>
      <c r="BYG5">
        <v>1</v>
      </c>
      <c r="BYH5">
        <v>0</v>
      </c>
      <c r="BYI5">
        <v>0</v>
      </c>
      <c r="BYJ5">
        <v>0</v>
      </c>
      <c r="BYK5">
        <v>1</v>
      </c>
      <c r="BYL5">
        <v>0</v>
      </c>
      <c r="BYM5">
        <v>0</v>
      </c>
      <c r="BYN5">
        <v>0</v>
      </c>
      <c r="BYO5">
        <v>0</v>
      </c>
      <c r="BYP5">
        <v>1</v>
      </c>
      <c r="BYQ5">
        <v>1</v>
      </c>
      <c r="BYR5">
        <v>1</v>
      </c>
      <c r="BYS5">
        <v>0</v>
      </c>
      <c r="BYT5">
        <v>0</v>
      </c>
      <c r="BYU5">
        <v>0</v>
      </c>
      <c r="BYV5">
        <v>0</v>
      </c>
      <c r="BYW5">
        <v>1</v>
      </c>
      <c r="BYX5">
        <v>0</v>
      </c>
      <c r="BYY5">
        <v>0</v>
      </c>
      <c r="BYZ5">
        <v>1</v>
      </c>
      <c r="BZC5">
        <v>0</v>
      </c>
      <c r="BZD5">
        <v>0</v>
      </c>
      <c r="BZE5">
        <v>85</v>
      </c>
      <c r="BZF5">
        <v>10</v>
      </c>
      <c r="BZG5">
        <v>0</v>
      </c>
      <c r="BZH5">
        <v>0</v>
      </c>
      <c r="BZI5">
        <v>5</v>
      </c>
      <c r="BZK5">
        <v>100</v>
      </c>
      <c r="BZN5">
        <v>80</v>
      </c>
      <c r="BZO5">
        <v>20</v>
      </c>
      <c r="BZP5">
        <v>0</v>
      </c>
      <c r="BZQ5">
        <v>0</v>
      </c>
      <c r="BZR5">
        <v>0</v>
      </c>
      <c r="BZS5">
        <v>0</v>
      </c>
      <c r="BZT5">
        <v>0</v>
      </c>
      <c r="BZV5">
        <v>100</v>
      </c>
      <c r="BZY5">
        <v>90</v>
      </c>
      <c r="BZZ5">
        <v>10</v>
      </c>
      <c r="CAA5">
        <v>0</v>
      </c>
      <c r="CAB5">
        <v>0</v>
      </c>
      <c r="CAC5">
        <v>0</v>
      </c>
      <c r="CAD5">
        <v>0</v>
      </c>
      <c r="CAE5">
        <v>0</v>
      </c>
      <c r="CAG5">
        <v>100</v>
      </c>
      <c r="CAH5">
        <v>40</v>
      </c>
      <c r="CAJ5">
        <v>0</v>
      </c>
      <c r="CAK5">
        <v>0</v>
      </c>
      <c r="CAL5">
        <v>50</v>
      </c>
      <c r="CAM5">
        <v>10</v>
      </c>
      <c r="CAN5">
        <v>0</v>
      </c>
      <c r="CAO5">
        <v>0</v>
      </c>
      <c r="CAP5">
        <v>0</v>
      </c>
      <c r="CAR5">
        <v>100</v>
      </c>
      <c r="CAS5">
        <v>20</v>
      </c>
      <c r="CAU5">
        <v>70</v>
      </c>
      <c r="CAV5">
        <v>10</v>
      </c>
      <c r="CAW5">
        <v>0</v>
      </c>
      <c r="CAX5">
        <v>0</v>
      </c>
      <c r="CAY5">
        <v>0</v>
      </c>
      <c r="CAZ5">
        <v>0</v>
      </c>
      <c r="CBA5">
        <v>0</v>
      </c>
      <c r="CBC5">
        <v>100</v>
      </c>
      <c r="CBD5">
        <v>20</v>
      </c>
      <c r="CBF5">
        <v>70</v>
      </c>
      <c r="CBG5">
        <v>10</v>
      </c>
      <c r="CBH5">
        <v>0</v>
      </c>
      <c r="CBI5">
        <v>0</v>
      </c>
      <c r="CBJ5">
        <v>0</v>
      </c>
      <c r="CBK5">
        <v>0</v>
      </c>
      <c r="CBL5">
        <v>0</v>
      </c>
      <c r="CBN5">
        <v>100</v>
      </c>
      <c r="CBQ5">
        <v>0</v>
      </c>
      <c r="CBR5">
        <v>100</v>
      </c>
      <c r="CBS5">
        <v>0</v>
      </c>
      <c r="CBT5">
        <v>0</v>
      </c>
      <c r="CBV5">
        <v>100</v>
      </c>
      <c r="CBW5">
        <v>20</v>
      </c>
      <c r="CBY5">
        <v>80</v>
      </c>
      <c r="CBZ5">
        <v>0</v>
      </c>
      <c r="CCA5">
        <v>0</v>
      </c>
      <c r="CCB5">
        <v>0</v>
      </c>
      <c r="CCD5">
        <v>100</v>
      </c>
      <c r="CCE5">
        <v>2</v>
      </c>
      <c r="CCF5">
        <v>3</v>
      </c>
      <c r="CCG5">
        <v>4</v>
      </c>
      <c r="CCH5">
        <v>7</v>
      </c>
      <c r="CCI5">
        <v>27</v>
      </c>
      <c r="CCJ5">
        <v>28</v>
      </c>
      <c r="CCK5">
        <v>36</v>
      </c>
      <c r="CCL5">
        <v>35</v>
      </c>
      <c r="CCM5">
        <v>37</v>
      </c>
      <c r="CCN5">
        <v>38</v>
      </c>
      <c r="CCO5">
        <v>40</v>
      </c>
      <c r="CCP5">
        <v>39</v>
      </c>
      <c r="CCQ5">
        <v>43</v>
      </c>
      <c r="CCR5">
        <v>42</v>
      </c>
      <c r="CCS5">
        <v>45</v>
      </c>
      <c r="CCT5">
        <v>44</v>
      </c>
      <c r="CCU5">
        <v>49</v>
      </c>
      <c r="CCV5">
        <v>48</v>
      </c>
      <c r="CCW5">
        <v>58</v>
      </c>
      <c r="CCX5">
        <v>57</v>
      </c>
      <c r="CCY5">
        <v>2</v>
      </c>
      <c r="CCZ5">
        <v>3</v>
      </c>
      <c r="CDA5">
        <v>4</v>
      </c>
      <c r="CDB5">
        <v>7</v>
      </c>
      <c r="CDC5">
        <v>27</v>
      </c>
      <c r="CDD5">
        <v>28</v>
      </c>
      <c r="CDE5">
        <v>36</v>
      </c>
      <c r="CDF5">
        <v>35</v>
      </c>
      <c r="CDG5">
        <v>37</v>
      </c>
      <c r="CDH5">
        <v>38</v>
      </c>
      <c r="CDI5">
        <v>40</v>
      </c>
      <c r="CDJ5">
        <v>39</v>
      </c>
      <c r="CDK5">
        <v>43</v>
      </c>
      <c r="CDL5">
        <v>42</v>
      </c>
      <c r="CDM5">
        <v>45</v>
      </c>
      <c r="CDN5">
        <v>44</v>
      </c>
      <c r="CDO5">
        <v>49</v>
      </c>
      <c r="CDP5">
        <v>48</v>
      </c>
      <c r="CDQ5">
        <v>58</v>
      </c>
      <c r="CDR5">
        <v>57</v>
      </c>
      <c r="CDS5">
        <v>0</v>
      </c>
      <c r="CDT5">
        <v>0</v>
      </c>
      <c r="CDU5">
        <v>1</v>
      </c>
      <c r="CDV5">
        <v>0</v>
      </c>
      <c r="CDW5">
        <v>1</v>
      </c>
      <c r="CDX5">
        <v>0</v>
      </c>
      <c r="CDY5">
        <v>0</v>
      </c>
      <c r="CDZ5">
        <v>0</v>
      </c>
      <c r="CEA5">
        <v>0</v>
      </c>
      <c r="CEB5">
        <v>0</v>
      </c>
      <c r="CEC5">
        <v>0</v>
      </c>
      <c r="CED5">
        <v>0</v>
      </c>
      <c r="CEE5">
        <v>0</v>
      </c>
      <c r="CEF5">
        <v>0</v>
      </c>
      <c r="CEG5">
        <v>0</v>
      </c>
      <c r="CEH5">
        <v>0</v>
      </c>
      <c r="CEI5">
        <v>0</v>
      </c>
      <c r="CEJ5">
        <v>0</v>
      </c>
      <c r="CEK5">
        <v>0</v>
      </c>
      <c r="CEL5">
        <v>0</v>
      </c>
      <c r="CEM5">
        <v>0</v>
      </c>
      <c r="CEN5">
        <v>0</v>
      </c>
      <c r="CEO5">
        <v>0</v>
      </c>
      <c r="CEP5">
        <v>0</v>
      </c>
      <c r="CEQ5">
        <v>0</v>
      </c>
      <c r="CER5">
        <v>0</v>
      </c>
      <c r="CES5">
        <v>0</v>
      </c>
      <c r="CET5">
        <v>1</v>
      </c>
      <c r="CEU5">
        <v>0</v>
      </c>
      <c r="CEV5">
        <v>0</v>
      </c>
      <c r="CEW5">
        <v>0</v>
      </c>
      <c r="CEX5">
        <v>0</v>
      </c>
      <c r="CEY5">
        <v>0</v>
      </c>
      <c r="CEZ5">
        <v>0</v>
      </c>
      <c r="CFA5">
        <v>0</v>
      </c>
      <c r="CFB5">
        <v>0</v>
      </c>
      <c r="CFC5">
        <v>1</v>
      </c>
      <c r="CFD5">
        <v>1</v>
      </c>
      <c r="CFE5">
        <v>0</v>
      </c>
      <c r="CFF5">
        <v>0</v>
      </c>
      <c r="CFG5">
        <v>1</v>
      </c>
      <c r="CFH5">
        <v>0</v>
      </c>
      <c r="CFI5">
        <v>0</v>
      </c>
      <c r="CFJ5">
        <v>1</v>
      </c>
      <c r="CFK5">
        <v>0</v>
      </c>
      <c r="CFL5">
        <v>1</v>
      </c>
      <c r="CFM5">
        <v>0</v>
      </c>
      <c r="CFN5">
        <v>0</v>
      </c>
      <c r="CFO5">
        <v>0</v>
      </c>
      <c r="CFP5">
        <v>1</v>
      </c>
      <c r="CFQ5">
        <v>0</v>
      </c>
      <c r="CFR5">
        <v>0</v>
      </c>
      <c r="CFS5">
        <v>0</v>
      </c>
      <c r="CFT5">
        <v>0</v>
      </c>
      <c r="CFU5">
        <v>0</v>
      </c>
      <c r="CFV5">
        <v>0</v>
      </c>
      <c r="CFW5">
        <v>0</v>
      </c>
      <c r="CFX5">
        <v>0</v>
      </c>
      <c r="CFY5">
        <v>1</v>
      </c>
      <c r="CFZ5">
        <v>0</v>
      </c>
      <c r="CGA5">
        <v>0</v>
      </c>
      <c r="CGB5">
        <v>1</v>
      </c>
      <c r="CGC5">
        <v>0</v>
      </c>
      <c r="CGD5">
        <v>0</v>
      </c>
      <c r="CGE5">
        <v>0</v>
      </c>
      <c r="CGF5">
        <v>1</v>
      </c>
      <c r="CGG5">
        <v>0</v>
      </c>
      <c r="CGH5">
        <v>0</v>
      </c>
      <c r="CGI5">
        <v>0</v>
      </c>
      <c r="CGJ5">
        <v>0</v>
      </c>
      <c r="CGK5">
        <v>0</v>
      </c>
      <c r="CGL5">
        <v>0</v>
      </c>
      <c r="CGM5">
        <v>0</v>
      </c>
      <c r="CGN5">
        <v>0</v>
      </c>
      <c r="CGO5">
        <v>0</v>
      </c>
      <c r="CGP5">
        <v>0</v>
      </c>
      <c r="CGQ5">
        <v>0</v>
      </c>
      <c r="CGR5">
        <v>0</v>
      </c>
      <c r="CGS5">
        <v>0</v>
      </c>
      <c r="CGT5">
        <v>0</v>
      </c>
      <c r="CGU5">
        <v>0</v>
      </c>
      <c r="CGV5">
        <v>0</v>
      </c>
      <c r="CGW5">
        <v>0</v>
      </c>
      <c r="CGX5">
        <v>0</v>
      </c>
      <c r="CGY5">
        <v>0</v>
      </c>
      <c r="CGZ5">
        <v>0</v>
      </c>
      <c r="CHA5">
        <v>1</v>
      </c>
      <c r="CHB5">
        <v>0</v>
      </c>
      <c r="CHC5">
        <v>0</v>
      </c>
      <c r="CHD5">
        <v>0</v>
      </c>
      <c r="CHE5">
        <v>0</v>
      </c>
      <c r="CHF5">
        <v>0</v>
      </c>
      <c r="CHG5">
        <v>0</v>
      </c>
      <c r="CHH5">
        <v>1</v>
      </c>
      <c r="CHI5">
        <v>0</v>
      </c>
      <c r="CHJ5">
        <v>0</v>
      </c>
      <c r="CHK5">
        <v>1</v>
      </c>
      <c r="CHL5">
        <v>1</v>
      </c>
      <c r="CHM5">
        <v>0</v>
      </c>
      <c r="CHN5">
        <v>0</v>
      </c>
      <c r="CHO5">
        <v>1</v>
      </c>
      <c r="CHP5">
        <v>0</v>
      </c>
      <c r="CHQ5">
        <v>1</v>
      </c>
      <c r="CHR5">
        <v>0</v>
      </c>
      <c r="CHS5">
        <v>0</v>
      </c>
      <c r="CHT5">
        <v>0</v>
      </c>
      <c r="CHU5">
        <v>1</v>
      </c>
      <c r="CHV5">
        <v>0</v>
      </c>
      <c r="CHW5">
        <v>0</v>
      </c>
      <c r="CHX5">
        <v>0</v>
      </c>
      <c r="CHY5">
        <v>0</v>
      </c>
      <c r="CHZ5">
        <v>0</v>
      </c>
      <c r="CIA5">
        <v>0</v>
      </c>
      <c r="CIB5">
        <v>0</v>
      </c>
      <c r="CIC5">
        <v>0</v>
      </c>
      <c r="CID5">
        <v>1</v>
      </c>
      <c r="CIE5">
        <v>0</v>
      </c>
      <c r="CIF5">
        <v>1</v>
      </c>
      <c r="CIG5">
        <v>1</v>
      </c>
      <c r="CIH5">
        <v>1</v>
      </c>
      <c r="CII5">
        <v>0</v>
      </c>
      <c r="CIJ5">
        <v>0</v>
      </c>
      <c r="CIK5">
        <v>0</v>
      </c>
      <c r="CIL5">
        <v>0</v>
      </c>
      <c r="CIM5">
        <v>0</v>
      </c>
      <c r="CIN5">
        <v>0</v>
      </c>
      <c r="CIO5">
        <v>1</v>
      </c>
      <c r="CIP5">
        <v>1</v>
      </c>
      <c r="CIS5">
        <v>0</v>
      </c>
      <c r="CIT5">
        <v>0</v>
      </c>
      <c r="CIU5">
        <v>85</v>
      </c>
      <c r="CIV5">
        <v>10</v>
      </c>
      <c r="CIW5">
        <v>0</v>
      </c>
      <c r="CIX5">
        <v>0</v>
      </c>
      <c r="CIY5">
        <v>5</v>
      </c>
      <c r="CJA5">
        <v>100</v>
      </c>
      <c r="CJD5">
        <v>80</v>
      </c>
      <c r="CJE5">
        <v>20</v>
      </c>
      <c r="CJF5">
        <v>0</v>
      </c>
      <c r="CJG5">
        <v>0</v>
      </c>
      <c r="CJH5">
        <v>0</v>
      </c>
      <c r="CJI5">
        <v>0</v>
      </c>
      <c r="CJJ5">
        <v>0</v>
      </c>
      <c r="CJL5">
        <v>100</v>
      </c>
      <c r="CJO5">
        <v>90</v>
      </c>
      <c r="CJP5">
        <v>10</v>
      </c>
      <c r="CJQ5">
        <v>0</v>
      </c>
      <c r="CJR5">
        <v>0</v>
      </c>
      <c r="CJS5">
        <v>0</v>
      </c>
      <c r="CJT5">
        <v>0</v>
      </c>
      <c r="CJU5">
        <v>0</v>
      </c>
      <c r="CJW5">
        <v>100</v>
      </c>
      <c r="CJX5">
        <v>20</v>
      </c>
      <c r="CJZ5">
        <v>0</v>
      </c>
      <c r="CKA5">
        <v>0</v>
      </c>
      <c r="CKB5">
        <v>70</v>
      </c>
      <c r="CKC5">
        <v>10</v>
      </c>
      <c r="CKD5">
        <v>0</v>
      </c>
      <c r="CKE5">
        <v>0</v>
      </c>
      <c r="CKF5">
        <v>0</v>
      </c>
      <c r="CKH5">
        <v>100</v>
      </c>
      <c r="CKI5">
        <v>30</v>
      </c>
      <c r="CKK5">
        <v>60</v>
      </c>
      <c r="CKL5">
        <v>10</v>
      </c>
      <c r="CKM5">
        <v>0</v>
      </c>
      <c r="CKN5">
        <v>0</v>
      </c>
      <c r="CKO5">
        <v>0</v>
      </c>
      <c r="CKP5">
        <v>0</v>
      </c>
      <c r="CKQ5">
        <v>0</v>
      </c>
      <c r="CKS5">
        <v>100</v>
      </c>
      <c r="CKT5">
        <v>30</v>
      </c>
      <c r="CKV5">
        <v>60</v>
      </c>
      <c r="CKW5">
        <v>10</v>
      </c>
      <c r="CKX5">
        <v>0</v>
      </c>
      <c r="CKY5">
        <v>0</v>
      </c>
      <c r="CKZ5">
        <v>0</v>
      </c>
      <c r="CLA5">
        <v>0</v>
      </c>
      <c r="CLB5">
        <v>0</v>
      </c>
      <c r="CLD5">
        <v>100</v>
      </c>
      <c r="CLG5">
        <v>0</v>
      </c>
      <c r="CLH5">
        <v>100</v>
      </c>
      <c r="CLI5">
        <v>0</v>
      </c>
      <c r="CLJ5">
        <v>0</v>
      </c>
      <c r="CLL5">
        <v>100</v>
      </c>
      <c r="CLM5">
        <v>20</v>
      </c>
      <c r="CLO5">
        <v>80</v>
      </c>
      <c r="CLP5">
        <v>0</v>
      </c>
      <c r="CLQ5">
        <v>0</v>
      </c>
      <c r="CLR5">
        <v>0</v>
      </c>
      <c r="CLT5">
        <v>100</v>
      </c>
      <c r="CLU5">
        <v>10</v>
      </c>
      <c r="CLV5">
        <v>9</v>
      </c>
      <c r="CLW5">
        <v>13</v>
      </c>
      <c r="CLX5">
        <v>12</v>
      </c>
      <c r="CLY5">
        <v>17</v>
      </c>
      <c r="CLZ5">
        <v>19</v>
      </c>
      <c r="CMA5">
        <v>20</v>
      </c>
      <c r="CMB5">
        <v>21</v>
      </c>
      <c r="CMC5">
        <v>22</v>
      </c>
      <c r="CMD5">
        <v>23</v>
      </c>
      <c r="CME5">
        <v>40</v>
      </c>
      <c r="CMF5">
        <v>39</v>
      </c>
      <c r="CMG5">
        <v>41</v>
      </c>
      <c r="CMH5">
        <v>43</v>
      </c>
      <c r="CMI5">
        <v>45</v>
      </c>
      <c r="CMJ5">
        <v>44</v>
      </c>
      <c r="CMK5">
        <v>54</v>
      </c>
      <c r="CML5">
        <v>51</v>
      </c>
      <c r="CMM5">
        <v>58</v>
      </c>
      <c r="CMN5">
        <v>56</v>
      </c>
      <c r="CMO5">
        <v>10</v>
      </c>
      <c r="CMP5">
        <v>9</v>
      </c>
      <c r="CMQ5">
        <v>13</v>
      </c>
      <c r="CMR5">
        <v>12</v>
      </c>
      <c r="CMS5">
        <v>17</v>
      </c>
      <c r="CMT5">
        <v>19</v>
      </c>
      <c r="CMU5">
        <v>20</v>
      </c>
      <c r="CMV5">
        <v>21</v>
      </c>
      <c r="CMW5">
        <v>22</v>
      </c>
      <c r="CMX5">
        <v>23</v>
      </c>
      <c r="CMY5">
        <v>40</v>
      </c>
      <c r="CMZ5">
        <v>39</v>
      </c>
      <c r="CNA5">
        <v>41</v>
      </c>
      <c r="CNB5">
        <v>43</v>
      </c>
      <c r="CNC5">
        <v>45</v>
      </c>
      <c r="CND5">
        <v>44</v>
      </c>
      <c r="CNE5">
        <v>54</v>
      </c>
      <c r="CNF5">
        <v>51</v>
      </c>
      <c r="CNG5">
        <v>58</v>
      </c>
      <c r="CNH5">
        <v>56</v>
      </c>
      <c r="CNI5">
        <v>0</v>
      </c>
      <c r="CNJ5">
        <v>0</v>
      </c>
      <c r="CNK5">
        <v>0</v>
      </c>
      <c r="CNL5">
        <v>0</v>
      </c>
      <c r="CNM5">
        <v>0</v>
      </c>
      <c r="CNN5">
        <v>0</v>
      </c>
      <c r="CNO5">
        <v>0</v>
      </c>
      <c r="CNP5">
        <v>0</v>
      </c>
      <c r="CNQ5">
        <v>0</v>
      </c>
      <c r="CNR5">
        <v>0</v>
      </c>
      <c r="CNS5">
        <v>1</v>
      </c>
      <c r="CNT5">
        <v>0</v>
      </c>
      <c r="CNU5">
        <v>0</v>
      </c>
      <c r="CNV5">
        <v>1</v>
      </c>
      <c r="CNW5">
        <v>0</v>
      </c>
      <c r="CNX5">
        <v>0</v>
      </c>
      <c r="CNY5">
        <v>0</v>
      </c>
      <c r="CNZ5">
        <v>1</v>
      </c>
      <c r="COA5">
        <v>0</v>
      </c>
      <c r="COB5">
        <v>0</v>
      </c>
      <c r="COC5">
        <v>1</v>
      </c>
      <c r="COD5">
        <v>0</v>
      </c>
      <c r="COE5">
        <v>1</v>
      </c>
      <c r="COF5">
        <v>0</v>
      </c>
      <c r="COG5">
        <v>0</v>
      </c>
      <c r="COH5">
        <v>0</v>
      </c>
      <c r="COI5">
        <v>0</v>
      </c>
      <c r="COJ5">
        <v>0</v>
      </c>
      <c r="COK5">
        <v>0</v>
      </c>
      <c r="COL5">
        <v>0</v>
      </c>
      <c r="COM5">
        <v>0</v>
      </c>
      <c r="CON5">
        <v>0</v>
      </c>
      <c r="COO5">
        <v>0</v>
      </c>
      <c r="COP5">
        <v>0</v>
      </c>
      <c r="COQ5">
        <v>0</v>
      </c>
      <c r="COR5">
        <v>0</v>
      </c>
      <c r="COS5">
        <v>0</v>
      </c>
      <c r="COT5">
        <v>0</v>
      </c>
      <c r="COU5">
        <v>0</v>
      </c>
      <c r="COV5">
        <v>0</v>
      </c>
      <c r="COW5">
        <v>1</v>
      </c>
      <c r="COX5">
        <v>1</v>
      </c>
      <c r="COY5">
        <v>0</v>
      </c>
      <c r="COZ5">
        <v>0</v>
      </c>
      <c r="CPA5">
        <v>0</v>
      </c>
      <c r="CPB5">
        <v>1</v>
      </c>
      <c r="CPC5">
        <v>0</v>
      </c>
      <c r="CPD5">
        <v>0</v>
      </c>
      <c r="CPE5">
        <v>0</v>
      </c>
      <c r="CPF5">
        <v>0</v>
      </c>
      <c r="CPG5">
        <v>0</v>
      </c>
      <c r="CPH5">
        <v>0</v>
      </c>
      <c r="CPI5">
        <v>0</v>
      </c>
      <c r="CPJ5">
        <v>0</v>
      </c>
      <c r="CPK5">
        <v>1</v>
      </c>
      <c r="CPL5">
        <v>0</v>
      </c>
      <c r="CPM5">
        <v>0</v>
      </c>
      <c r="CPN5">
        <v>0</v>
      </c>
      <c r="CPO5">
        <v>1</v>
      </c>
      <c r="CPP5">
        <v>0</v>
      </c>
      <c r="CPQ5">
        <v>0</v>
      </c>
      <c r="CPR5">
        <v>0</v>
      </c>
      <c r="CPS5">
        <v>0</v>
      </c>
      <c r="CPT5">
        <v>0</v>
      </c>
      <c r="CPU5">
        <v>0</v>
      </c>
      <c r="CPV5">
        <v>0</v>
      </c>
      <c r="CPW5">
        <v>0</v>
      </c>
      <c r="CPX5">
        <v>1</v>
      </c>
      <c r="CPY5">
        <v>0</v>
      </c>
      <c r="CPZ5">
        <v>0</v>
      </c>
      <c r="CQA5">
        <v>1</v>
      </c>
      <c r="CQB5">
        <v>0</v>
      </c>
      <c r="CQC5">
        <v>0</v>
      </c>
      <c r="CQD5">
        <v>0</v>
      </c>
      <c r="CQE5">
        <v>0</v>
      </c>
      <c r="CQF5">
        <v>0</v>
      </c>
      <c r="CQG5">
        <v>0</v>
      </c>
      <c r="CQH5">
        <v>1</v>
      </c>
      <c r="CQI5">
        <v>0</v>
      </c>
      <c r="CQJ5">
        <v>1</v>
      </c>
      <c r="CQK5">
        <v>0</v>
      </c>
      <c r="CQL5">
        <v>1</v>
      </c>
      <c r="CQM5">
        <v>0</v>
      </c>
      <c r="CQN5">
        <v>0</v>
      </c>
      <c r="CQO5">
        <v>0</v>
      </c>
      <c r="CQP5">
        <v>0</v>
      </c>
      <c r="CQQ5">
        <v>0</v>
      </c>
      <c r="CQR5">
        <v>0</v>
      </c>
      <c r="CQS5">
        <v>0</v>
      </c>
      <c r="CQT5">
        <v>0</v>
      </c>
      <c r="CQU5">
        <v>0</v>
      </c>
      <c r="CQV5">
        <v>0</v>
      </c>
      <c r="CQW5">
        <v>0</v>
      </c>
      <c r="CQX5">
        <v>0</v>
      </c>
      <c r="CQY5">
        <v>0</v>
      </c>
      <c r="CQZ5">
        <v>0</v>
      </c>
      <c r="CRA5">
        <v>0</v>
      </c>
      <c r="CRB5">
        <v>1</v>
      </c>
      <c r="CRC5">
        <v>0</v>
      </c>
      <c r="CRD5">
        <v>0</v>
      </c>
      <c r="CRE5">
        <v>0</v>
      </c>
      <c r="CRF5">
        <v>1</v>
      </c>
      <c r="CRG5">
        <v>1</v>
      </c>
      <c r="CRH5">
        <v>0</v>
      </c>
      <c r="CRI5">
        <v>0</v>
      </c>
      <c r="CRJ5">
        <v>0</v>
      </c>
      <c r="CRK5">
        <v>0</v>
      </c>
      <c r="CRL5">
        <v>0</v>
      </c>
      <c r="CRM5">
        <v>0</v>
      </c>
      <c r="CRN5">
        <v>1</v>
      </c>
      <c r="CRO5">
        <v>0</v>
      </c>
      <c r="CRP5">
        <v>0</v>
      </c>
      <c r="CRQ5">
        <v>0</v>
      </c>
      <c r="CRR5">
        <v>0</v>
      </c>
      <c r="CRS5">
        <v>1</v>
      </c>
      <c r="CRT5">
        <v>0</v>
      </c>
      <c r="CRU5">
        <v>0</v>
      </c>
      <c r="CRV5">
        <v>1</v>
      </c>
      <c r="CRW5">
        <v>1</v>
      </c>
      <c r="CRX5">
        <v>1</v>
      </c>
      <c r="CRY5">
        <v>0</v>
      </c>
      <c r="CRZ5">
        <v>0</v>
      </c>
      <c r="CSA5">
        <v>0</v>
      </c>
      <c r="CSB5">
        <v>1</v>
      </c>
      <c r="CSC5">
        <v>0</v>
      </c>
      <c r="CSD5">
        <v>0</v>
      </c>
      <c r="CSE5">
        <v>0</v>
      </c>
      <c r="CSF5">
        <v>1</v>
      </c>
      <c r="CSI5">
        <v>0</v>
      </c>
      <c r="CSJ5">
        <v>0</v>
      </c>
      <c r="CSK5">
        <v>85</v>
      </c>
      <c r="CSL5">
        <v>10</v>
      </c>
      <c r="CSM5">
        <v>0</v>
      </c>
      <c r="CSN5">
        <v>0</v>
      </c>
      <c r="CSO5">
        <v>5</v>
      </c>
      <c r="CSQ5">
        <v>100</v>
      </c>
      <c r="CST5">
        <v>80</v>
      </c>
      <c r="CSU5">
        <v>20</v>
      </c>
      <c r="CSV5">
        <v>0</v>
      </c>
      <c r="CSW5">
        <v>0</v>
      </c>
      <c r="CSX5">
        <v>0</v>
      </c>
      <c r="CSY5">
        <v>0</v>
      </c>
      <c r="CSZ5">
        <v>0</v>
      </c>
      <c r="CTB5">
        <v>100</v>
      </c>
      <c r="CTE5">
        <v>90</v>
      </c>
      <c r="CTF5">
        <v>10</v>
      </c>
      <c r="CTG5">
        <v>0</v>
      </c>
      <c r="CTH5">
        <v>0</v>
      </c>
      <c r="CTI5">
        <v>0</v>
      </c>
      <c r="CTJ5">
        <v>0</v>
      </c>
      <c r="CTK5">
        <v>0</v>
      </c>
      <c r="CTM5">
        <v>100</v>
      </c>
      <c r="CTN5">
        <v>20</v>
      </c>
      <c r="CTP5">
        <v>0</v>
      </c>
      <c r="CTQ5">
        <v>0</v>
      </c>
      <c r="CTR5">
        <v>70</v>
      </c>
      <c r="CTS5">
        <v>10</v>
      </c>
      <c r="CTT5">
        <v>0</v>
      </c>
      <c r="CTU5">
        <v>0</v>
      </c>
      <c r="CTV5">
        <v>0</v>
      </c>
      <c r="CTX5">
        <v>100</v>
      </c>
      <c r="CTY5">
        <v>30</v>
      </c>
      <c r="CUA5">
        <v>60</v>
      </c>
      <c r="CUB5">
        <v>10</v>
      </c>
      <c r="CUC5">
        <v>0</v>
      </c>
      <c r="CUD5">
        <v>0</v>
      </c>
      <c r="CUE5">
        <v>0</v>
      </c>
      <c r="CUF5">
        <v>0</v>
      </c>
      <c r="CUG5">
        <v>0</v>
      </c>
      <c r="CUI5">
        <v>100</v>
      </c>
      <c r="CUJ5">
        <v>30</v>
      </c>
      <c r="CUL5">
        <v>60</v>
      </c>
      <c r="CUM5">
        <v>10</v>
      </c>
      <c r="CUN5">
        <v>0</v>
      </c>
      <c r="CUO5">
        <v>0</v>
      </c>
      <c r="CUP5">
        <v>0</v>
      </c>
      <c r="CUQ5">
        <v>0</v>
      </c>
      <c r="CUR5">
        <v>0</v>
      </c>
      <c r="CUT5">
        <v>100</v>
      </c>
      <c r="CUW5">
        <v>0</v>
      </c>
      <c r="CUX5">
        <v>100</v>
      </c>
      <c r="CUY5">
        <v>0</v>
      </c>
      <c r="CUZ5">
        <v>0</v>
      </c>
      <c r="CVB5">
        <v>100</v>
      </c>
      <c r="CVC5">
        <v>20</v>
      </c>
      <c r="CVE5">
        <v>80</v>
      </c>
      <c r="CVF5">
        <v>0</v>
      </c>
      <c r="CVG5">
        <v>0</v>
      </c>
      <c r="CVH5">
        <v>0</v>
      </c>
      <c r="CVJ5">
        <v>100</v>
      </c>
      <c r="CVK5">
        <v>1</v>
      </c>
      <c r="CVL5">
        <v>1</v>
      </c>
      <c r="CVM5">
        <v>6</v>
      </c>
      <c r="CVN5">
        <v>4</v>
      </c>
      <c r="CVO5">
        <v>8</v>
      </c>
      <c r="CVP5">
        <v>11</v>
      </c>
      <c r="CVQ5">
        <v>18</v>
      </c>
      <c r="CVR5">
        <v>19</v>
      </c>
      <c r="CVS5">
        <v>20</v>
      </c>
      <c r="CVT5">
        <v>21</v>
      </c>
      <c r="CVU5">
        <v>24</v>
      </c>
      <c r="CVV5">
        <v>24</v>
      </c>
      <c r="CVW5">
        <v>32</v>
      </c>
      <c r="CVX5">
        <v>33</v>
      </c>
      <c r="CVY5">
        <v>47</v>
      </c>
      <c r="CVZ5">
        <v>45</v>
      </c>
      <c r="CWA5">
        <v>49</v>
      </c>
      <c r="CWB5">
        <v>50</v>
      </c>
      <c r="CWC5">
        <v>52</v>
      </c>
      <c r="CWD5">
        <v>53</v>
      </c>
      <c r="CWE5">
        <v>1</v>
      </c>
      <c r="CWF5">
        <v>1</v>
      </c>
      <c r="CWG5">
        <v>6</v>
      </c>
      <c r="CWH5">
        <v>4</v>
      </c>
      <c r="CWI5">
        <v>8</v>
      </c>
      <c r="CWJ5">
        <v>11</v>
      </c>
      <c r="CWK5">
        <v>18</v>
      </c>
      <c r="CWL5">
        <v>19</v>
      </c>
      <c r="CWM5">
        <v>20</v>
      </c>
      <c r="CWN5">
        <v>21</v>
      </c>
      <c r="CWO5">
        <v>24</v>
      </c>
      <c r="CWP5">
        <v>24</v>
      </c>
      <c r="CWQ5">
        <v>32</v>
      </c>
      <c r="CWR5">
        <v>33</v>
      </c>
      <c r="CWS5">
        <v>47</v>
      </c>
      <c r="CWT5">
        <v>45</v>
      </c>
      <c r="CWU5">
        <v>49</v>
      </c>
      <c r="CWV5">
        <v>50</v>
      </c>
      <c r="CWW5">
        <v>52</v>
      </c>
      <c r="CWX5">
        <v>53</v>
      </c>
      <c r="CWY5">
        <v>0</v>
      </c>
      <c r="CWZ5">
        <v>1</v>
      </c>
      <c r="CXA5">
        <v>0</v>
      </c>
      <c r="CXB5">
        <v>0</v>
      </c>
      <c r="CXC5">
        <v>0</v>
      </c>
      <c r="CXD5">
        <v>0</v>
      </c>
      <c r="CXE5">
        <v>1</v>
      </c>
      <c r="CXF5">
        <v>0</v>
      </c>
      <c r="CXG5">
        <v>1</v>
      </c>
      <c r="CXH5">
        <v>0</v>
      </c>
      <c r="CXI5">
        <v>0</v>
      </c>
      <c r="CXJ5">
        <v>0</v>
      </c>
      <c r="CXK5">
        <v>0</v>
      </c>
      <c r="CXL5">
        <v>0</v>
      </c>
      <c r="CXM5">
        <v>0</v>
      </c>
      <c r="CXN5">
        <v>0</v>
      </c>
      <c r="CXO5">
        <v>0</v>
      </c>
      <c r="CXP5">
        <v>0</v>
      </c>
      <c r="CXQ5">
        <v>1</v>
      </c>
      <c r="CXR5">
        <v>0</v>
      </c>
      <c r="CXS5">
        <v>1</v>
      </c>
      <c r="CXT5">
        <v>0</v>
      </c>
      <c r="CXU5">
        <v>0</v>
      </c>
      <c r="CXV5">
        <v>0</v>
      </c>
      <c r="CXW5">
        <v>1</v>
      </c>
      <c r="CXX5">
        <v>0</v>
      </c>
      <c r="CXY5">
        <v>0</v>
      </c>
      <c r="CXZ5">
        <v>0</v>
      </c>
      <c r="CYA5">
        <v>0</v>
      </c>
      <c r="CYB5">
        <v>0</v>
      </c>
      <c r="CYC5">
        <v>0</v>
      </c>
      <c r="CYD5">
        <v>0</v>
      </c>
      <c r="CYE5">
        <v>1</v>
      </c>
      <c r="CYF5">
        <v>0</v>
      </c>
      <c r="CYG5">
        <v>0</v>
      </c>
      <c r="CYH5">
        <v>0</v>
      </c>
      <c r="CYI5">
        <v>0</v>
      </c>
      <c r="CYJ5">
        <v>0</v>
      </c>
      <c r="CYK5">
        <v>0</v>
      </c>
      <c r="CYL5">
        <v>0</v>
      </c>
      <c r="CYM5">
        <v>0</v>
      </c>
      <c r="CYN5">
        <v>0</v>
      </c>
      <c r="CYO5">
        <v>0</v>
      </c>
      <c r="CYP5">
        <v>0</v>
      </c>
      <c r="CYQ5">
        <v>0</v>
      </c>
      <c r="CYR5">
        <v>0</v>
      </c>
      <c r="CYS5">
        <v>0</v>
      </c>
      <c r="CYT5">
        <v>1</v>
      </c>
      <c r="CYU5">
        <v>0</v>
      </c>
      <c r="CYV5">
        <v>1</v>
      </c>
      <c r="CYW5">
        <v>0</v>
      </c>
      <c r="CYX5">
        <v>0</v>
      </c>
      <c r="CYY5">
        <v>1</v>
      </c>
      <c r="CYZ5">
        <v>0</v>
      </c>
      <c r="CZA5">
        <v>0</v>
      </c>
      <c r="CZB5">
        <v>0</v>
      </c>
      <c r="CZC5">
        <v>0</v>
      </c>
      <c r="CZD5">
        <v>0</v>
      </c>
      <c r="CZE5">
        <v>0</v>
      </c>
      <c r="CZF5">
        <v>1</v>
      </c>
      <c r="CZG5">
        <v>0</v>
      </c>
      <c r="CZH5">
        <v>0</v>
      </c>
      <c r="CZI5">
        <v>1</v>
      </c>
      <c r="CZJ5">
        <v>0</v>
      </c>
      <c r="CZK5">
        <v>0</v>
      </c>
      <c r="CZL5">
        <v>0</v>
      </c>
      <c r="CZM5">
        <v>0</v>
      </c>
      <c r="CZN5">
        <v>0</v>
      </c>
      <c r="CZO5">
        <v>0</v>
      </c>
      <c r="CZP5">
        <v>1</v>
      </c>
      <c r="CZQ5">
        <v>0</v>
      </c>
      <c r="CZR5">
        <v>0</v>
      </c>
      <c r="CZS5">
        <v>0</v>
      </c>
      <c r="CZT5">
        <v>0</v>
      </c>
      <c r="CZU5">
        <v>0</v>
      </c>
      <c r="CZV5">
        <v>0</v>
      </c>
      <c r="CZW5">
        <v>0</v>
      </c>
      <c r="CZX5">
        <v>1</v>
      </c>
      <c r="CZY5">
        <v>0</v>
      </c>
      <c r="CZZ5">
        <v>1</v>
      </c>
      <c r="DAA5">
        <v>0</v>
      </c>
      <c r="DAB5">
        <v>0</v>
      </c>
      <c r="DAC5">
        <v>1</v>
      </c>
      <c r="DAD5">
        <v>0</v>
      </c>
      <c r="DAE5">
        <v>0</v>
      </c>
      <c r="DAF5">
        <v>0</v>
      </c>
      <c r="DAG5">
        <v>0</v>
      </c>
      <c r="DAH5">
        <v>0</v>
      </c>
      <c r="DAI5">
        <v>0</v>
      </c>
      <c r="DAJ5">
        <v>0</v>
      </c>
      <c r="DAK5">
        <v>0</v>
      </c>
      <c r="DAL5">
        <v>1</v>
      </c>
      <c r="DAM5">
        <v>0</v>
      </c>
      <c r="DAN5">
        <v>0</v>
      </c>
      <c r="DAO5">
        <v>0</v>
      </c>
      <c r="DAP5">
        <v>0</v>
      </c>
      <c r="DAQ5">
        <v>0</v>
      </c>
      <c r="DAR5">
        <v>0</v>
      </c>
      <c r="DAS5">
        <v>0</v>
      </c>
      <c r="DAT5">
        <v>0</v>
      </c>
      <c r="DAU5">
        <v>0</v>
      </c>
      <c r="DAV5">
        <v>0</v>
      </c>
      <c r="DAW5">
        <v>0</v>
      </c>
      <c r="DAX5">
        <v>1</v>
      </c>
      <c r="DAY5">
        <v>0</v>
      </c>
      <c r="DAZ5">
        <v>0</v>
      </c>
      <c r="DBA5">
        <v>0</v>
      </c>
      <c r="DBB5">
        <v>0</v>
      </c>
      <c r="DBC5">
        <v>1</v>
      </c>
      <c r="DBD5">
        <v>0</v>
      </c>
      <c r="DBE5">
        <v>0</v>
      </c>
      <c r="DBF5">
        <v>1</v>
      </c>
      <c r="DBG5">
        <v>0</v>
      </c>
      <c r="DBH5">
        <v>0</v>
      </c>
      <c r="DBI5">
        <v>0</v>
      </c>
      <c r="DBJ5">
        <v>0</v>
      </c>
      <c r="DBK5">
        <v>0</v>
      </c>
      <c r="DBL5">
        <v>2</v>
      </c>
      <c r="DBM5">
        <v>2</v>
      </c>
      <c r="DBN5">
        <v>2</v>
      </c>
      <c r="DBO5">
        <v>0</v>
      </c>
      <c r="DBP5">
        <v>0</v>
      </c>
      <c r="DBQ5">
        <v>0</v>
      </c>
      <c r="DBR5">
        <v>0</v>
      </c>
      <c r="DBS5">
        <v>1</v>
      </c>
      <c r="DBT5">
        <v>1</v>
      </c>
      <c r="DBU5">
        <v>0</v>
      </c>
      <c r="DBV5">
        <v>2</v>
      </c>
      <c r="DBY5">
        <v>0</v>
      </c>
      <c r="DBZ5">
        <v>0</v>
      </c>
      <c r="DCA5">
        <v>85</v>
      </c>
      <c r="DCB5">
        <v>10</v>
      </c>
      <c r="DCC5">
        <v>0</v>
      </c>
      <c r="DCD5">
        <v>0</v>
      </c>
      <c r="DCE5">
        <v>5</v>
      </c>
      <c r="DCG5">
        <v>100</v>
      </c>
      <c r="DCI5">
        <v>0</v>
      </c>
      <c r="DCJ5">
        <v>80</v>
      </c>
      <c r="DCK5">
        <v>20</v>
      </c>
      <c r="DCL5">
        <v>0</v>
      </c>
      <c r="DCM5">
        <v>0</v>
      </c>
      <c r="DCN5">
        <v>0</v>
      </c>
      <c r="DCO5">
        <v>0</v>
      </c>
      <c r="DCP5">
        <v>0</v>
      </c>
      <c r="DCR5">
        <v>100</v>
      </c>
      <c r="DCT5">
        <v>0</v>
      </c>
      <c r="DCU5">
        <v>90</v>
      </c>
      <c r="DCV5">
        <v>10</v>
      </c>
      <c r="DCW5">
        <v>0</v>
      </c>
      <c r="DCX5">
        <v>0</v>
      </c>
      <c r="DCY5">
        <v>0</v>
      </c>
      <c r="DCZ5">
        <v>0</v>
      </c>
      <c r="DDA5">
        <v>0</v>
      </c>
      <c r="DDC5">
        <v>100</v>
      </c>
      <c r="DDE5">
        <v>10</v>
      </c>
      <c r="DDF5">
        <v>0</v>
      </c>
      <c r="DDG5">
        <v>0</v>
      </c>
      <c r="DDH5">
        <v>80</v>
      </c>
      <c r="DDI5">
        <v>10</v>
      </c>
      <c r="DDJ5">
        <v>0</v>
      </c>
      <c r="DDK5">
        <v>0</v>
      </c>
      <c r="DDL5">
        <v>0</v>
      </c>
      <c r="DDN5">
        <v>100</v>
      </c>
      <c r="DDP5">
        <v>15</v>
      </c>
      <c r="DDQ5">
        <v>75</v>
      </c>
      <c r="DDR5">
        <v>10</v>
      </c>
      <c r="DDS5">
        <v>0</v>
      </c>
      <c r="DDT5">
        <v>0</v>
      </c>
      <c r="DDU5">
        <v>0</v>
      </c>
      <c r="DDV5">
        <v>0</v>
      </c>
      <c r="DDW5">
        <v>0</v>
      </c>
      <c r="DDY5">
        <v>100</v>
      </c>
      <c r="DEA5">
        <v>15</v>
      </c>
      <c r="DEB5">
        <v>75</v>
      </c>
      <c r="DEC5">
        <v>10</v>
      </c>
      <c r="DED5">
        <v>0</v>
      </c>
      <c r="DEE5">
        <v>0</v>
      </c>
      <c r="DEF5">
        <v>0</v>
      </c>
      <c r="DEG5">
        <v>0</v>
      </c>
      <c r="DEH5">
        <v>0</v>
      </c>
      <c r="DEJ5">
        <v>100</v>
      </c>
      <c r="DEM5">
        <v>0</v>
      </c>
      <c r="DEN5">
        <v>100</v>
      </c>
      <c r="DEO5">
        <v>0</v>
      </c>
      <c r="DEP5">
        <v>0</v>
      </c>
      <c r="DER5">
        <v>100</v>
      </c>
      <c r="DET5">
        <v>30</v>
      </c>
      <c r="DEU5">
        <v>70</v>
      </c>
      <c r="DEV5">
        <v>0</v>
      </c>
      <c r="DEW5">
        <v>0</v>
      </c>
      <c r="DEX5">
        <v>0</v>
      </c>
      <c r="DEZ5">
        <v>100</v>
      </c>
      <c r="DFA5">
        <v>3</v>
      </c>
      <c r="DFB5">
        <v>1</v>
      </c>
      <c r="DFC5">
        <v>5</v>
      </c>
      <c r="DFD5">
        <v>7</v>
      </c>
      <c r="DFE5">
        <v>14</v>
      </c>
      <c r="DFF5">
        <v>16</v>
      </c>
      <c r="DFG5">
        <v>26</v>
      </c>
      <c r="DFH5">
        <v>29</v>
      </c>
      <c r="DFI5">
        <v>31</v>
      </c>
      <c r="DFJ5">
        <v>32</v>
      </c>
      <c r="DFK5">
        <v>34</v>
      </c>
      <c r="DFL5">
        <v>34</v>
      </c>
      <c r="DFM5">
        <v>37</v>
      </c>
      <c r="DFN5">
        <v>38</v>
      </c>
      <c r="DFO5">
        <v>40</v>
      </c>
      <c r="DFP5">
        <v>39</v>
      </c>
      <c r="DFQ5">
        <v>42</v>
      </c>
      <c r="DFR5">
        <v>41</v>
      </c>
      <c r="DFS5">
        <v>55</v>
      </c>
      <c r="DFT5">
        <v>57</v>
      </c>
      <c r="DFU5">
        <v>3</v>
      </c>
      <c r="DFV5">
        <v>1</v>
      </c>
      <c r="DFW5">
        <v>5</v>
      </c>
      <c r="DFX5">
        <v>7</v>
      </c>
      <c r="DFY5">
        <v>14</v>
      </c>
      <c r="DFZ5">
        <v>16</v>
      </c>
      <c r="DGA5">
        <v>26</v>
      </c>
      <c r="DGB5">
        <v>29</v>
      </c>
      <c r="DGC5">
        <v>31</v>
      </c>
      <c r="DGD5">
        <v>32</v>
      </c>
      <c r="DGE5">
        <v>34</v>
      </c>
      <c r="DGF5">
        <v>34</v>
      </c>
      <c r="DGG5">
        <v>37</v>
      </c>
      <c r="DGH5">
        <v>38</v>
      </c>
      <c r="DGI5">
        <v>40</v>
      </c>
      <c r="DGJ5">
        <v>39</v>
      </c>
      <c r="DGK5">
        <v>42</v>
      </c>
      <c r="DGL5">
        <v>41</v>
      </c>
      <c r="DGM5">
        <v>55</v>
      </c>
      <c r="DGN5">
        <v>57</v>
      </c>
      <c r="DGO5">
        <v>0</v>
      </c>
      <c r="DGP5">
        <v>0</v>
      </c>
      <c r="DGQ5">
        <v>0</v>
      </c>
      <c r="DGR5">
        <v>1</v>
      </c>
      <c r="DGS5">
        <v>0</v>
      </c>
      <c r="DGT5">
        <v>1</v>
      </c>
      <c r="DGU5">
        <v>0</v>
      </c>
      <c r="DGV5">
        <v>0</v>
      </c>
      <c r="DGW5">
        <v>0</v>
      </c>
      <c r="DGX5">
        <v>0</v>
      </c>
      <c r="DGY5">
        <v>0</v>
      </c>
      <c r="DGZ5">
        <v>0</v>
      </c>
      <c r="DHA5">
        <v>0</v>
      </c>
      <c r="DHB5">
        <v>0</v>
      </c>
      <c r="DHC5">
        <v>1</v>
      </c>
      <c r="DHD5">
        <v>0</v>
      </c>
      <c r="DHE5">
        <v>0</v>
      </c>
      <c r="DHF5">
        <v>0</v>
      </c>
      <c r="DHG5">
        <v>0</v>
      </c>
      <c r="DHH5">
        <v>0</v>
      </c>
      <c r="DHI5">
        <v>0</v>
      </c>
      <c r="DHJ5">
        <v>0</v>
      </c>
      <c r="DHK5">
        <v>0</v>
      </c>
      <c r="DHL5">
        <v>0</v>
      </c>
      <c r="DHM5">
        <v>0</v>
      </c>
      <c r="DHN5">
        <v>0</v>
      </c>
      <c r="DHO5">
        <v>1</v>
      </c>
      <c r="DHP5">
        <v>0</v>
      </c>
      <c r="DHQ5">
        <v>0</v>
      </c>
      <c r="DHR5">
        <v>0</v>
      </c>
      <c r="DHS5">
        <v>0</v>
      </c>
      <c r="DHT5">
        <v>1</v>
      </c>
      <c r="DHU5">
        <v>0</v>
      </c>
      <c r="DHV5">
        <v>0</v>
      </c>
      <c r="DHW5">
        <v>1</v>
      </c>
      <c r="DHX5">
        <v>0</v>
      </c>
      <c r="DHY5">
        <v>0</v>
      </c>
      <c r="DHZ5">
        <v>1</v>
      </c>
      <c r="DIA5">
        <v>0</v>
      </c>
      <c r="DIB5">
        <v>0</v>
      </c>
      <c r="DIC5">
        <v>1</v>
      </c>
      <c r="DID5">
        <v>0</v>
      </c>
      <c r="DIE5">
        <v>1</v>
      </c>
      <c r="DIF5">
        <v>0</v>
      </c>
      <c r="DIG5">
        <v>0</v>
      </c>
      <c r="DIH5">
        <v>0</v>
      </c>
      <c r="DII5">
        <v>0</v>
      </c>
      <c r="DIJ5">
        <v>0</v>
      </c>
      <c r="DIK5">
        <v>0</v>
      </c>
      <c r="DIL5">
        <v>0</v>
      </c>
      <c r="DIM5">
        <v>0</v>
      </c>
      <c r="DIN5">
        <v>0</v>
      </c>
      <c r="DIO5">
        <v>0</v>
      </c>
      <c r="DIP5">
        <v>0</v>
      </c>
      <c r="DIQ5">
        <v>0</v>
      </c>
      <c r="DIR5">
        <v>1</v>
      </c>
      <c r="DIS5">
        <v>0</v>
      </c>
      <c r="DIT5">
        <v>0</v>
      </c>
      <c r="DIU5">
        <v>0</v>
      </c>
      <c r="DIV5">
        <v>1</v>
      </c>
      <c r="DIW5">
        <v>0</v>
      </c>
      <c r="DIX5">
        <v>0</v>
      </c>
      <c r="DIY5">
        <v>0</v>
      </c>
      <c r="DIZ5">
        <v>0</v>
      </c>
      <c r="DJA5">
        <v>0</v>
      </c>
      <c r="DJB5">
        <v>1</v>
      </c>
      <c r="DJC5">
        <v>0</v>
      </c>
      <c r="DJD5">
        <v>0</v>
      </c>
      <c r="DJE5">
        <v>0</v>
      </c>
      <c r="DJF5">
        <v>0</v>
      </c>
      <c r="DJG5">
        <v>0</v>
      </c>
      <c r="DJH5">
        <v>0</v>
      </c>
      <c r="DJI5">
        <v>0</v>
      </c>
      <c r="DJJ5">
        <v>0</v>
      </c>
      <c r="DJK5">
        <v>1</v>
      </c>
      <c r="DJL5">
        <v>0</v>
      </c>
      <c r="DJM5">
        <v>0</v>
      </c>
      <c r="DJN5">
        <v>0</v>
      </c>
      <c r="DJO5">
        <v>0</v>
      </c>
      <c r="DJP5">
        <v>0</v>
      </c>
      <c r="DJQ5">
        <v>0</v>
      </c>
      <c r="DJR5">
        <v>0</v>
      </c>
      <c r="DJS5">
        <v>0</v>
      </c>
      <c r="DJT5">
        <v>0</v>
      </c>
      <c r="DJU5">
        <v>0</v>
      </c>
      <c r="DJV5">
        <v>0</v>
      </c>
      <c r="DJW5">
        <v>0</v>
      </c>
      <c r="DJX5">
        <v>1</v>
      </c>
      <c r="DJY5">
        <v>0</v>
      </c>
      <c r="DJZ5">
        <v>0</v>
      </c>
      <c r="DKA5">
        <v>1</v>
      </c>
      <c r="DKB5">
        <v>0</v>
      </c>
      <c r="DKC5">
        <v>1</v>
      </c>
      <c r="DKD5">
        <v>0</v>
      </c>
      <c r="DKE5">
        <v>0</v>
      </c>
      <c r="DKF5">
        <v>0</v>
      </c>
      <c r="DKG5">
        <v>1</v>
      </c>
      <c r="DKH5">
        <v>1</v>
      </c>
      <c r="DKI5">
        <v>0</v>
      </c>
      <c r="DKJ5">
        <v>1</v>
      </c>
      <c r="DKK5">
        <v>0</v>
      </c>
      <c r="DKL5">
        <v>0</v>
      </c>
      <c r="DKM5">
        <v>0</v>
      </c>
      <c r="DKN5">
        <v>0</v>
      </c>
      <c r="DKO5">
        <v>0</v>
      </c>
      <c r="DKP5">
        <v>0</v>
      </c>
      <c r="DKQ5">
        <v>0</v>
      </c>
      <c r="DKR5">
        <v>0</v>
      </c>
      <c r="DKS5">
        <v>0</v>
      </c>
      <c r="DKT5">
        <v>0</v>
      </c>
      <c r="DKU5">
        <v>0</v>
      </c>
      <c r="DKV5">
        <v>0</v>
      </c>
      <c r="DKW5">
        <v>0</v>
      </c>
      <c r="DKX5">
        <v>0</v>
      </c>
      <c r="DKY5">
        <v>0</v>
      </c>
      <c r="DKZ5">
        <v>1</v>
      </c>
      <c r="DLA5">
        <v>0</v>
      </c>
      <c r="DLB5">
        <v>1</v>
      </c>
      <c r="DLC5">
        <v>1</v>
      </c>
      <c r="DLD5">
        <v>1</v>
      </c>
      <c r="DLE5">
        <v>0</v>
      </c>
      <c r="DLF5">
        <v>0</v>
      </c>
      <c r="DLG5">
        <v>0</v>
      </c>
      <c r="DLH5">
        <v>0</v>
      </c>
      <c r="DLI5">
        <v>0</v>
      </c>
      <c r="DLJ5">
        <v>0</v>
      </c>
      <c r="DLK5">
        <v>1</v>
      </c>
      <c r="DLL5">
        <v>1</v>
      </c>
      <c r="DLO5">
        <v>0</v>
      </c>
      <c r="DLP5">
        <v>0</v>
      </c>
      <c r="DLQ5">
        <v>85</v>
      </c>
      <c r="DLR5">
        <v>10</v>
      </c>
      <c r="DLS5">
        <v>0</v>
      </c>
      <c r="DLT5">
        <v>0</v>
      </c>
      <c r="DLU5">
        <v>5</v>
      </c>
      <c r="DLW5">
        <v>100</v>
      </c>
      <c r="DLZ5">
        <v>80</v>
      </c>
      <c r="DMA5">
        <v>20</v>
      </c>
      <c r="DMB5">
        <v>0</v>
      </c>
      <c r="DMC5">
        <v>0</v>
      </c>
      <c r="DMD5">
        <v>0</v>
      </c>
      <c r="DME5">
        <v>0</v>
      </c>
      <c r="DMF5">
        <v>0</v>
      </c>
      <c r="DMH5">
        <v>100</v>
      </c>
      <c r="DMK5">
        <v>90</v>
      </c>
      <c r="DML5">
        <v>10</v>
      </c>
      <c r="DMM5">
        <v>0</v>
      </c>
      <c r="DMN5">
        <v>0</v>
      </c>
      <c r="DMO5">
        <v>0</v>
      </c>
      <c r="DMP5">
        <v>0</v>
      </c>
      <c r="DMQ5">
        <v>0</v>
      </c>
      <c r="DMS5">
        <v>100</v>
      </c>
      <c r="DMT5">
        <v>30</v>
      </c>
      <c r="DMV5">
        <v>0</v>
      </c>
      <c r="DMW5">
        <v>0</v>
      </c>
      <c r="DMX5">
        <v>60</v>
      </c>
      <c r="DMY5">
        <v>10</v>
      </c>
      <c r="DMZ5">
        <v>0</v>
      </c>
      <c r="DNA5">
        <v>0</v>
      </c>
      <c r="DNB5">
        <v>0</v>
      </c>
      <c r="DND5">
        <v>100</v>
      </c>
      <c r="DNE5">
        <v>50</v>
      </c>
      <c r="DNG5">
        <v>40</v>
      </c>
      <c r="DNH5">
        <v>10</v>
      </c>
      <c r="DNI5">
        <v>0</v>
      </c>
      <c r="DNJ5">
        <v>0</v>
      </c>
      <c r="DNK5">
        <v>0</v>
      </c>
      <c r="DNL5">
        <v>0</v>
      </c>
      <c r="DNM5">
        <v>0</v>
      </c>
      <c r="DNO5">
        <v>100</v>
      </c>
      <c r="DNP5">
        <v>50</v>
      </c>
      <c r="DNR5">
        <v>40</v>
      </c>
      <c r="DNS5">
        <v>10</v>
      </c>
      <c r="DNT5">
        <v>0</v>
      </c>
      <c r="DNU5">
        <v>0</v>
      </c>
      <c r="DNV5">
        <v>0</v>
      </c>
      <c r="DNW5">
        <v>0</v>
      </c>
      <c r="DNX5">
        <v>0</v>
      </c>
      <c r="DNZ5">
        <v>100</v>
      </c>
      <c r="DOC5">
        <v>0</v>
      </c>
      <c r="DOD5">
        <v>100</v>
      </c>
      <c r="DOE5">
        <v>0</v>
      </c>
      <c r="DOF5">
        <v>0</v>
      </c>
      <c r="DOH5">
        <v>100</v>
      </c>
      <c r="DOI5">
        <v>30</v>
      </c>
      <c r="DOK5">
        <v>70</v>
      </c>
      <c r="DOL5">
        <v>0</v>
      </c>
      <c r="DOM5">
        <v>0</v>
      </c>
      <c r="DON5">
        <v>0</v>
      </c>
      <c r="DOP5">
        <v>100</v>
      </c>
      <c r="DOQ5">
        <v>10</v>
      </c>
      <c r="DOR5">
        <v>8</v>
      </c>
      <c r="DOS5">
        <v>16</v>
      </c>
      <c r="DOT5">
        <v>12</v>
      </c>
      <c r="DOU5">
        <v>18</v>
      </c>
      <c r="DOV5">
        <v>17</v>
      </c>
      <c r="DOW5">
        <v>27</v>
      </c>
      <c r="DOX5">
        <v>29</v>
      </c>
      <c r="DOY5">
        <v>31</v>
      </c>
      <c r="DOZ5">
        <v>30</v>
      </c>
      <c r="DPA5">
        <v>38</v>
      </c>
      <c r="DPB5">
        <v>37</v>
      </c>
      <c r="DPC5">
        <v>43</v>
      </c>
      <c r="DPD5">
        <v>42</v>
      </c>
      <c r="DPE5">
        <v>47</v>
      </c>
      <c r="DPF5">
        <v>46</v>
      </c>
      <c r="DPG5">
        <v>50</v>
      </c>
      <c r="DPH5">
        <v>48</v>
      </c>
      <c r="DPI5">
        <v>58</v>
      </c>
      <c r="DPJ5">
        <v>56</v>
      </c>
      <c r="DPK5">
        <v>10</v>
      </c>
      <c r="DPL5">
        <v>8</v>
      </c>
      <c r="DPM5">
        <v>16</v>
      </c>
      <c r="DPN5">
        <v>12</v>
      </c>
      <c r="DPO5">
        <v>18</v>
      </c>
      <c r="DPP5">
        <v>17</v>
      </c>
      <c r="DPQ5">
        <v>27</v>
      </c>
      <c r="DPR5">
        <v>29</v>
      </c>
      <c r="DPS5">
        <v>31</v>
      </c>
      <c r="DPT5">
        <v>30</v>
      </c>
      <c r="DPU5">
        <v>38</v>
      </c>
      <c r="DPV5">
        <v>37</v>
      </c>
      <c r="DPW5">
        <v>43</v>
      </c>
      <c r="DPX5">
        <v>42</v>
      </c>
      <c r="DPY5">
        <v>47</v>
      </c>
      <c r="DPZ5">
        <v>46</v>
      </c>
      <c r="DQA5">
        <v>50</v>
      </c>
      <c r="DQB5">
        <v>48</v>
      </c>
      <c r="DQC5">
        <v>58</v>
      </c>
      <c r="DQD5">
        <v>56</v>
      </c>
      <c r="DQE5">
        <v>0</v>
      </c>
      <c r="DQF5">
        <v>0</v>
      </c>
      <c r="DQG5">
        <v>0</v>
      </c>
      <c r="DQH5">
        <v>0</v>
      </c>
      <c r="DQI5">
        <v>0</v>
      </c>
      <c r="DQJ5">
        <v>0</v>
      </c>
      <c r="DQK5">
        <v>0</v>
      </c>
      <c r="DQL5">
        <v>0</v>
      </c>
      <c r="DQM5">
        <v>0</v>
      </c>
      <c r="DQN5">
        <v>0</v>
      </c>
      <c r="DQO5">
        <v>1</v>
      </c>
      <c r="DQP5">
        <v>0</v>
      </c>
      <c r="DQQ5">
        <v>0</v>
      </c>
      <c r="DQR5">
        <v>0</v>
      </c>
      <c r="DQS5">
        <v>0</v>
      </c>
      <c r="DQT5">
        <v>0</v>
      </c>
      <c r="DQU5">
        <v>1</v>
      </c>
      <c r="DQV5">
        <v>0</v>
      </c>
      <c r="DQW5">
        <v>1</v>
      </c>
      <c r="DQX5">
        <v>0</v>
      </c>
      <c r="DQY5">
        <v>0</v>
      </c>
      <c r="DQZ5">
        <v>0</v>
      </c>
      <c r="DRA5">
        <v>0</v>
      </c>
      <c r="DRB5">
        <v>0</v>
      </c>
      <c r="DRC5">
        <v>0</v>
      </c>
      <c r="DRD5">
        <v>0</v>
      </c>
      <c r="DRE5">
        <v>0</v>
      </c>
      <c r="DRF5">
        <v>1</v>
      </c>
      <c r="DRG5">
        <v>0</v>
      </c>
      <c r="DRH5">
        <v>0</v>
      </c>
      <c r="DRI5">
        <v>0</v>
      </c>
      <c r="DRJ5">
        <v>1</v>
      </c>
      <c r="DRK5">
        <v>0</v>
      </c>
      <c r="DRL5">
        <v>0</v>
      </c>
      <c r="DRM5">
        <v>0</v>
      </c>
      <c r="DRN5">
        <v>0</v>
      </c>
      <c r="DRO5">
        <v>0</v>
      </c>
      <c r="DRP5">
        <v>0</v>
      </c>
      <c r="DRQ5">
        <v>1</v>
      </c>
      <c r="DRR5">
        <v>0</v>
      </c>
      <c r="DRS5">
        <v>0</v>
      </c>
      <c r="DRT5">
        <v>0</v>
      </c>
      <c r="DRU5">
        <v>0</v>
      </c>
      <c r="DRV5">
        <v>1</v>
      </c>
      <c r="DRW5">
        <v>0</v>
      </c>
      <c r="DRX5">
        <v>0</v>
      </c>
      <c r="DRY5">
        <v>0</v>
      </c>
      <c r="DRZ5">
        <v>1</v>
      </c>
      <c r="DSA5">
        <v>0</v>
      </c>
      <c r="DSB5">
        <v>0</v>
      </c>
      <c r="DSC5">
        <v>1</v>
      </c>
      <c r="DSD5">
        <v>0</v>
      </c>
      <c r="DSE5">
        <v>0</v>
      </c>
      <c r="DSF5">
        <v>0</v>
      </c>
      <c r="DSG5">
        <v>0</v>
      </c>
      <c r="DSH5">
        <v>0</v>
      </c>
      <c r="DSI5">
        <v>0</v>
      </c>
      <c r="DSJ5">
        <v>0</v>
      </c>
      <c r="DSK5">
        <v>1</v>
      </c>
      <c r="DSL5">
        <v>0</v>
      </c>
      <c r="DSM5">
        <v>0</v>
      </c>
      <c r="DSN5">
        <v>0</v>
      </c>
      <c r="DSO5">
        <v>0</v>
      </c>
      <c r="DSP5">
        <v>0</v>
      </c>
      <c r="DSQ5">
        <v>0</v>
      </c>
      <c r="DSR5">
        <v>0</v>
      </c>
      <c r="DSS5">
        <v>1</v>
      </c>
      <c r="DST5">
        <v>0</v>
      </c>
      <c r="DSU5">
        <v>0</v>
      </c>
      <c r="DSV5">
        <v>0</v>
      </c>
      <c r="DSW5">
        <v>1</v>
      </c>
      <c r="DSX5">
        <v>0</v>
      </c>
      <c r="DSY5">
        <v>0</v>
      </c>
      <c r="DSZ5">
        <v>0</v>
      </c>
      <c r="DTA5">
        <v>0</v>
      </c>
      <c r="DTB5">
        <v>1</v>
      </c>
      <c r="DTC5">
        <v>0</v>
      </c>
      <c r="DTD5">
        <v>0</v>
      </c>
      <c r="DTE5">
        <v>0</v>
      </c>
      <c r="DTF5">
        <v>0</v>
      </c>
      <c r="DTG5">
        <v>0</v>
      </c>
      <c r="DTH5">
        <v>0</v>
      </c>
      <c r="DTI5">
        <v>0</v>
      </c>
      <c r="DTJ5">
        <v>0</v>
      </c>
      <c r="DTK5">
        <v>0</v>
      </c>
      <c r="DTL5">
        <v>0</v>
      </c>
      <c r="DTM5">
        <v>0</v>
      </c>
      <c r="DTN5">
        <v>1</v>
      </c>
      <c r="DTO5">
        <v>1</v>
      </c>
      <c r="DTP5">
        <v>0</v>
      </c>
      <c r="DTQ5">
        <v>0</v>
      </c>
      <c r="DTR5">
        <v>0</v>
      </c>
      <c r="DTS5">
        <v>0</v>
      </c>
      <c r="DTT5">
        <v>0</v>
      </c>
      <c r="DTU5">
        <v>0</v>
      </c>
      <c r="DTV5">
        <v>1</v>
      </c>
      <c r="DTW5">
        <v>0</v>
      </c>
      <c r="DTX5">
        <v>0</v>
      </c>
      <c r="DTY5">
        <v>0</v>
      </c>
      <c r="DTZ5">
        <v>0</v>
      </c>
      <c r="DUA5">
        <v>1</v>
      </c>
      <c r="DUB5">
        <v>0</v>
      </c>
      <c r="DUC5">
        <v>0</v>
      </c>
      <c r="DUD5">
        <v>0</v>
      </c>
      <c r="DUE5">
        <v>1</v>
      </c>
      <c r="DUF5">
        <v>0</v>
      </c>
      <c r="DUG5">
        <v>1</v>
      </c>
      <c r="DUH5">
        <v>0</v>
      </c>
      <c r="DUI5">
        <v>0</v>
      </c>
      <c r="DUJ5">
        <v>0</v>
      </c>
      <c r="DUK5">
        <v>0</v>
      </c>
      <c r="DUL5">
        <v>0</v>
      </c>
      <c r="DUM5">
        <v>0</v>
      </c>
      <c r="DUN5">
        <v>0</v>
      </c>
      <c r="DUO5">
        <v>1</v>
      </c>
      <c r="DUP5">
        <v>0</v>
      </c>
      <c r="DUQ5">
        <v>0</v>
      </c>
      <c r="DUR5">
        <v>2</v>
      </c>
      <c r="DUS5">
        <v>2</v>
      </c>
      <c r="DUT5">
        <v>2</v>
      </c>
      <c r="DUU5">
        <v>0</v>
      </c>
      <c r="DUV5">
        <v>0</v>
      </c>
      <c r="DUW5">
        <v>0</v>
      </c>
      <c r="DUX5">
        <v>0</v>
      </c>
      <c r="DUY5">
        <v>0</v>
      </c>
      <c r="DUZ5">
        <v>0</v>
      </c>
      <c r="DVA5">
        <v>1</v>
      </c>
      <c r="DVB5">
        <v>2</v>
      </c>
      <c r="DVE5">
        <v>0</v>
      </c>
      <c r="DVF5">
        <v>0</v>
      </c>
      <c r="DVG5">
        <v>85</v>
      </c>
      <c r="DVH5">
        <v>10</v>
      </c>
      <c r="DVI5">
        <v>0</v>
      </c>
      <c r="DVJ5">
        <v>0</v>
      </c>
      <c r="DVK5">
        <v>5</v>
      </c>
      <c r="DVM5">
        <v>100</v>
      </c>
      <c r="DVO5">
        <v>0</v>
      </c>
      <c r="DVP5">
        <v>80</v>
      </c>
      <c r="DVQ5">
        <v>20</v>
      </c>
      <c r="DVR5">
        <v>0</v>
      </c>
      <c r="DVS5">
        <v>0</v>
      </c>
      <c r="DVT5">
        <v>0</v>
      </c>
      <c r="DVU5">
        <v>0</v>
      </c>
      <c r="DVV5">
        <v>0</v>
      </c>
      <c r="DVX5">
        <v>100</v>
      </c>
      <c r="DVZ5">
        <v>0</v>
      </c>
      <c r="DWA5">
        <v>90</v>
      </c>
      <c r="DWB5">
        <v>10</v>
      </c>
      <c r="DWC5">
        <v>0</v>
      </c>
      <c r="DWD5">
        <v>0</v>
      </c>
      <c r="DWE5">
        <v>0</v>
      </c>
      <c r="DWF5">
        <v>0</v>
      </c>
      <c r="DWG5">
        <v>0</v>
      </c>
      <c r="DWI5">
        <v>100</v>
      </c>
      <c r="DWK5">
        <v>0</v>
      </c>
      <c r="DWL5">
        <v>0</v>
      </c>
      <c r="DWM5">
        <v>0</v>
      </c>
      <c r="DWN5">
        <v>90</v>
      </c>
      <c r="DWO5">
        <v>10</v>
      </c>
      <c r="DWP5">
        <v>0</v>
      </c>
      <c r="DWQ5">
        <v>0</v>
      </c>
      <c r="DWR5">
        <v>0</v>
      </c>
      <c r="DWT5">
        <v>100</v>
      </c>
      <c r="DWV5">
        <v>10</v>
      </c>
      <c r="DWW5">
        <v>80</v>
      </c>
      <c r="DWX5">
        <v>10</v>
      </c>
      <c r="DWY5">
        <v>0</v>
      </c>
      <c r="DWZ5">
        <v>0</v>
      </c>
      <c r="DXA5">
        <v>0</v>
      </c>
      <c r="DXB5">
        <v>0</v>
      </c>
      <c r="DXC5">
        <v>0</v>
      </c>
      <c r="DXE5">
        <v>100</v>
      </c>
      <c r="DXG5">
        <v>30</v>
      </c>
      <c r="DXH5">
        <v>60</v>
      </c>
      <c r="DXI5">
        <v>10</v>
      </c>
      <c r="DXJ5">
        <v>0</v>
      </c>
      <c r="DXK5">
        <v>0</v>
      </c>
      <c r="DXL5">
        <v>0</v>
      </c>
      <c r="DXM5">
        <v>0</v>
      </c>
      <c r="DXN5">
        <v>0</v>
      </c>
      <c r="DXP5">
        <v>100</v>
      </c>
      <c r="DXS5">
        <v>0</v>
      </c>
      <c r="DXT5">
        <v>100</v>
      </c>
      <c r="DXU5">
        <v>0</v>
      </c>
      <c r="DXV5">
        <v>0</v>
      </c>
      <c r="DXX5">
        <v>100</v>
      </c>
      <c r="DXZ5">
        <v>40</v>
      </c>
      <c r="DYA5">
        <v>60</v>
      </c>
      <c r="DYB5">
        <v>0</v>
      </c>
      <c r="DYC5">
        <v>0</v>
      </c>
      <c r="DYD5">
        <v>0</v>
      </c>
      <c r="DYF5">
        <v>100</v>
      </c>
      <c r="DYG5">
        <v>3</v>
      </c>
      <c r="DYH5">
        <v>2</v>
      </c>
      <c r="DYI5">
        <v>5</v>
      </c>
      <c r="DYJ5">
        <v>7</v>
      </c>
      <c r="DYK5">
        <v>21</v>
      </c>
      <c r="DYL5">
        <v>20</v>
      </c>
      <c r="DYM5">
        <v>22</v>
      </c>
      <c r="DYN5">
        <v>23</v>
      </c>
      <c r="DYO5">
        <v>35</v>
      </c>
      <c r="DYP5">
        <v>36</v>
      </c>
      <c r="DYQ5">
        <v>40</v>
      </c>
      <c r="DYR5">
        <v>39</v>
      </c>
      <c r="DYS5">
        <v>46</v>
      </c>
      <c r="DYT5">
        <v>44</v>
      </c>
      <c r="DYU5">
        <v>49</v>
      </c>
      <c r="DYV5">
        <v>48</v>
      </c>
      <c r="DYW5">
        <v>52</v>
      </c>
      <c r="DYX5">
        <v>54</v>
      </c>
      <c r="DYY5">
        <v>56</v>
      </c>
      <c r="DYZ5">
        <v>55</v>
      </c>
      <c r="DZA5">
        <v>3</v>
      </c>
      <c r="DZB5">
        <v>2</v>
      </c>
      <c r="DZC5">
        <v>5</v>
      </c>
      <c r="DZD5">
        <v>7</v>
      </c>
      <c r="DZE5">
        <v>21</v>
      </c>
      <c r="DZF5">
        <v>20</v>
      </c>
      <c r="DZG5">
        <v>22</v>
      </c>
      <c r="DZH5">
        <v>23</v>
      </c>
      <c r="DZI5">
        <v>35</v>
      </c>
      <c r="DZJ5">
        <v>36</v>
      </c>
      <c r="DZK5">
        <v>40</v>
      </c>
      <c r="DZL5">
        <v>39</v>
      </c>
      <c r="DZM5">
        <v>46</v>
      </c>
      <c r="DZN5">
        <v>44</v>
      </c>
      <c r="DZO5">
        <v>49</v>
      </c>
      <c r="DZP5">
        <v>48</v>
      </c>
      <c r="DZQ5">
        <v>52</v>
      </c>
      <c r="DZR5">
        <v>54</v>
      </c>
      <c r="DZS5">
        <v>56</v>
      </c>
      <c r="DZT5">
        <v>55</v>
      </c>
      <c r="DZU5">
        <v>0</v>
      </c>
      <c r="DZV5">
        <v>0</v>
      </c>
      <c r="DZW5">
        <v>0</v>
      </c>
      <c r="DZX5">
        <v>1</v>
      </c>
      <c r="DZY5">
        <v>0</v>
      </c>
      <c r="DZZ5">
        <v>1</v>
      </c>
      <c r="EAA5">
        <v>0</v>
      </c>
      <c r="EAB5">
        <v>0</v>
      </c>
      <c r="EAC5">
        <v>0</v>
      </c>
      <c r="EAD5">
        <v>0</v>
      </c>
      <c r="EAE5">
        <v>0</v>
      </c>
      <c r="EAF5">
        <v>0</v>
      </c>
      <c r="EAG5">
        <v>0</v>
      </c>
      <c r="EAH5">
        <v>0</v>
      </c>
      <c r="EAI5">
        <v>0</v>
      </c>
      <c r="EAJ5">
        <v>0</v>
      </c>
      <c r="EAK5">
        <v>0</v>
      </c>
      <c r="EAL5">
        <v>0</v>
      </c>
      <c r="EAM5">
        <v>0</v>
      </c>
      <c r="EAN5">
        <v>0</v>
      </c>
      <c r="EAO5">
        <v>0</v>
      </c>
      <c r="EAP5">
        <v>1</v>
      </c>
      <c r="EAQ5">
        <v>1</v>
      </c>
      <c r="EAR5">
        <v>0</v>
      </c>
      <c r="EAS5">
        <v>0</v>
      </c>
      <c r="EAT5">
        <v>0</v>
      </c>
      <c r="EAU5">
        <v>0</v>
      </c>
      <c r="EAV5">
        <v>0</v>
      </c>
      <c r="EAW5">
        <v>0</v>
      </c>
      <c r="EAX5">
        <v>0</v>
      </c>
      <c r="EAY5">
        <v>0</v>
      </c>
      <c r="EAZ5">
        <v>0</v>
      </c>
      <c r="EBA5">
        <v>0</v>
      </c>
      <c r="EBB5">
        <v>0</v>
      </c>
      <c r="EBC5">
        <v>0</v>
      </c>
      <c r="EBD5">
        <v>1</v>
      </c>
      <c r="EBE5">
        <v>0</v>
      </c>
      <c r="EBF5">
        <v>0</v>
      </c>
      <c r="EBG5">
        <v>0</v>
      </c>
      <c r="EBH5">
        <v>0</v>
      </c>
      <c r="EBI5">
        <v>1</v>
      </c>
      <c r="EBJ5">
        <v>0</v>
      </c>
      <c r="EBK5">
        <v>0</v>
      </c>
      <c r="EBL5">
        <v>0</v>
      </c>
      <c r="EBM5">
        <v>0</v>
      </c>
      <c r="EBN5">
        <v>0</v>
      </c>
      <c r="EBO5">
        <v>1</v>
      </c>
      <c r="EBP5">
        <v>0</v>
      </c>
      <c r="EBQ5">
        <v>0</v>
      </c>
      <c r="EBR5">
        <v>1</v>
      </c>
      <c r="EBS5">
        <v>0</v>
      </c>
      <c r="EBT5">
        <v>0</v>
      </c>
      <c r="EBU5">
        <v>1</v>
      </c>
      <c r="EBV5">
        <v>0</v>
      </c>
      <c r="EBW5">
        <v>0</v>
      </c>
      <c r="EBX5">
        <v>0</v>
      </c>
      <c r="EBY5">
        <v>1</v>
      </c>
      <c r="EBZ5">
        <v>0</v>
      </c>
      <c r="ECA5">
        <v>0</v>
      </c>
      <c r="ECB5">
        <v>0</v>
      </c>
      <c r="ECC5">
        <v>1</v>
      </c>
      <c r="ECD5">
        <v>0</v>
      </c>
      <c r="ECE5">
        <v>0</v>
      </c>
      <c r="ECF5">
        <v>0</v>
      </c>
      <c r="ECG5">
        <v>0</v>
      </c>
      <c r="ECH5">
        <v>1</v>
      </c>
      <c r="ECI5">
        <v>0</v>
      </c>
      <c r="ECJ5">
        <v>0</v>
      </c>
      <c r="ECK5">
        <v>0</v>
      </c>
      <c r="ECL5">
        <v>0</v>
      </c>
      <c r="ECM5">
        <v>0</v>
      </c>
      <c r="ECN5">
        <v>0</v>
      </c>
      <c r="ECO5">
        <v>0</v>
      </c>
      <c r="ECP5">
        <v>0</v>
      </c>
      <c r="ECQ5">
        <v>0</v>
      </c>
      <c r="ECR5">
        <v>0</v>
      </c>
      <c r="ECS5">
        <v>0</v>
      </c>
      <c r="ECT5">
        <v>0</v>
      </c>
      <c r="ECU5">
        <v>1</v>
      </c>
      <c r="ECV5">
        <v>0</v>
      </c>
      <c r="ECW5">
        <v>0</v>
      </c>
      <c r="ECX5">
        <v>1</v>
      </c>
      <c r="ECY5">
        <v>0</v>
      </c>
      <c r="ECZ5">
        <v>0</v>
      </c>
      <c r="EDA5">
        <v>0</v>
      </c>
      <c r="EDB5">
        <v>0</v>
      </c>
      <c r="EDC5">
        <v>0</v>
      </c>
      <c r="EDD5">
        <v>0</v>
      </c>
      <c r="EDE5">
        <v>0</v>
      </c>
      <c r="EDF5">
        <v>0</v>
      </c>
      <c r="EDG5">
        <v>0</v>
      </c>
      <c r="EDH5">
        <v>0</v>
      </c>
      <c r="EDI5">
        <v>0</v>
      </c>
      <c r="EDJ5">
        <v>0</v>
      </c>
      <c r="EDK5">
        <v>1</v>
      </c>
      <c r="EDL5">
        <v>0</v>
      </c>
      <c r="EDM5">
        <v>0</v>
      </c>
      <c r="EDN5">
        <v>1</v>
      </c>
      <c r="EDO5">
        <v>0</v>
      </c>
      <c r="EDP5">
        <v>0</v>
      </c>
      <c r="EDQ5">
        <v>0</v>
      </c>
      <c r="EDR5">
        <v>0</v>
      </c>
      <c r="EDS5">
        <v>1</v>
      </c>
      <c r="EDT5">
        <v>0</v>
      </c>
      <c r="EDU5">
        <v>0</v>
      </c>
      <c r="EDV5">
        <v>0</v>
      </c>
      <c r="EDW5">
        <v>1</v>
      </c>
      <c r="EDX5">
        <v>0</v>
      </c>
      <c r="EDY5">
        <v>0</v>
      </c>
      <c r="EDZ5">
        <v>0</v>
      </c>
      <c r="EEA5">
        <v>0</v>
      </c>
      <c r="EEB5">
        <v>0</v>
      </c>
      <c r="EEC5">
        <v>1</v>
      </c>
      <c r="EED5">
        <v>1</v>
      </c>
      <c r="EEE5">
        <v>0</v>
      </c>
      <c r="EEF5">
        <v>0</v>
      </c>
      <c r="EEG5">
        <v>0</v>
      </c>
      <c r="EEH5">
        <v>2</v>
      </c>
      <c r="EEI5">
        <v>2</v>
      </c>
      <c r="EEJ5">
        <v>2</v>
      </c>
      <c r="EEK5">
        <v>0</v>
      </c>
      <c r="EEL5">
        <v>0</v>
      </c>
      <c r="EEM5">
        <v>0</v>
      </c>
      <c r="EEN5">
        <v>0</v>
      </c>
      <c r="EEO5">
        <v>0</v>
      </c>
      <c r="EEP5">
        <v>0</v>
      </c>
      <c r="EEQ5">
        <v>1</v>
      </c>
      <c r="EER5">
        <v>2</v>
      </c>
      <c r="EEU5">
        <v>0</v>
      </c>
      <c r="EEV5">
        <v>0</v>
      </c>
      <c r="EEW5">
        <v>85</v>
      </c>
      <c r="EEX5">
        <v>10</v>
      </c>
      <c r="EEY5">
        <v>0</v>
      </c>
      <c r="EEZ5">
        <v>0</v>
      </c>
      <c r="EFA5">
        <v>5</v>
      </c>
      <c r="EFC5">
        <v>100</v>
      </c>
      <c r="EFE5">
        <v>0</v>
      </c>
      <c r="EFF5">
        <v>80</v>
      </c>
      <c r="EFG5">
        <v>20</v>
      </c>
      <c r="EFH5">
        <v>0</v>
      </c>
      <c r="EFI5">
        <v>0</v>
      </c>
      <c r="EFJ5">
        <v>0</v>
      </c>
      <c r="EFK5">
        <v>0</v>
      </c>
      <c r="EFL5">
        <v>0</v>
      </c>
      <c r="EFN5">
        <v>100</v>
      </c>
      <c r="EFP5">
        <v>0</v>
      </c>
      <c r="EFQ5">
        <v>90</v>
      </c>
      <c r="EFR5">
        <v>10</v>
      </c>
      <c r="EFS5">
        <v>0</v>
      </c>
      <c r="EFT5">
        <v>0</v>
      </c>
      <c r="EFU5">
        <v>0</v>
      </c>
      <c r="EFV5">
        <v>0</v>
      </c>
      <c r="EFW5">
        <v>0</v>
      </c>
      <c r="EFY5">
        <v>100</v>
      </c>
      <c r="EGA5">
        <v>50</v>
      </c>
      <c r="EGB5">
        <v>0</v>
      </c>
      <c r="EGC5">
        <v>0</v>
      </c>
      <c r="EGD5">
        <v>40</v>
      </c>
      <c r="EGE5">
        <v>10</v>
      </c>
      <c r="EGF5">
        <v>0</v>
      </c>
      <c r="EGG5">
        <v>0</v>
      </c>
      <c r="EGH5">
        <v>0</v>
      </c>
      <c r="EGJ5">
        <v>100</v>
      </c>
      <c r="EGL5">
        <v>50</v>
      </c>
      <c r="EGM5">
        <v>40</v>
      </c>
      <c r="EGN5">
        <v>10</v>
      </c>
      <c r="EGO5">
        <v>0</v>
      </c>
      <c r="EGP5">
        <v>0</v>
      </c>
      <c r="EGQ5">
        <v>0</v>
      </c>
      <c r="EGR5">
        <v>0</v>
      </c>
      <c r="EGS5">
        <v>0</v>
      </c>
      <c r="EGU5">
        <v>100</v>
      </c>
      <c r="EGW5">
        <v>50</v>
      </c>
      <c r="EGX5">
        <v>40</v>
      </c>
      <c r="EGY5">
        <v>10</v>
      </c>
      <c r="EGZ5">
        <v>0</v>
      </c>
      <c r="EHA5">
        <v>0</v>
      </c>
      <c r="EHB5">
        <v>0</v>
      </c>
      <c r="EHC5">
        <v>0</v>
      </c>
      <c r="EHD5">
        <v>0</v>
      </c>
      <c r="EHF5">
        <v>100</v>
      </c>
      <c r="EHI5">
        <v>0</v>
      </c>
      <c r="EHJ5">
        <v>100</v>
      </c>
      <c r="EHK5">
        <v>0</v>
      </c>
      <c r="EHL5">
        <v>0</v>
      </c>
      <c r="EHN5">
        <v>100</v>
      </c>
      <c r="EHP5">
        <v>40</v>
      </c>
      <c r="EHQ5">
        <v>60</v>
      </c>
      <c r="EHR5">
        <v>0</v>
      </c>
      <c r="EHS5">
        <v>0</v>
      </c>
      <c r="EHT5">
        <v>0</v>
      </c>
      <c r="EHV5">
        <v>100</v>
      </c>
      <c r="EHW5">
        <v>1</v>
      </c>
      <c r="EHX5">
        <v>3</v>
      </c>
      <c r="EHY5">
        <v>16</v>
      </c>
      <c r="EHZ5">
        <v>15</v>
      </c>
      <c r="EIA5">
        <v>19</v>
      </c>
      <c r="EIB5">
        <v>18</v>
      </c>
      <c r="EIC5">
        <v>23</v>
      </c>
      <c r="EID5">
        <v>24</v>
      </c>
      <c r="EIE5">
        <v>25</v>
      </c>
      <c r="EIF5">
        <v>26</v>
      </c>
      <c r="EIG5">
        <v>33</v>
      </c>
      <c r="EIH5">
        <v>32</v>
      </c>
      <c r="EII5">
        <v>36</v>
      </c>
      <c r="EIJ5">
        <v>35</v>
      </c>
      <c r="EIK5">
        <v>37</v>
      </c>
      <c r="EIL5">
        <v>38</v>
      </c>
      <c r="EIM5">
        <v>40</v>
      </c>
      <c r="EIN5">
        <v>39</v>
      </c>
      <c r="EIO5">
        <v>42</v>
      </c>
      <c r="EIP5">
        <v>41</v>
      </c>
      <c r="EIQ5">
        <v>1</v>
      </c>
      <c r="EIR5">
        <v>3</v>
      </c>
      <c r="EIS5">
        <v>16</v>
      </c>
      <c r="EIT5">
        <v>15</v>
      </c>
      <c r="EIU5">
        <v>19</v>
      </c>
      <c r="EIV5">
        <v>18</v>
      </c>
      <c r="EIW5">
        <v>23</v>
      </c>
      <c r="EIX5">
        <v>24</v>
      </c>
      <c r="EIY5">
        <v>25</v>
      </c>
      <c r="EIZ5">
        <v>26</v>
      </c>
      <c r="EJA5">
        <v>33</v>
      </c>
      <c r="EJB5">
        <v>32</v>
      </c>
      <c r="EJC5">
        <v>36</v>
      </c>
      <c r="EJD5">
        <v>35</v>
      </c>
      <c r="EJE5">
        <v>37</v>
      </c>
      <c r="EJF5">
        <v>38</v>
      </c>
      <c r="EJG5">
        <v>40</v>
      </c>
      <c r="EJH5">
        <v>39</v>
      </c>
      <c r="EJI5">
        <v>42</v>
      </c>
      <c r="EJJ5">
        <v>41</v>
      </c>
      <c r="EJK5">
        <v>0</v>
      </c>
      <c r="EJL5">
        <v>1</v>
      </c>
      <c r="EJM5">
        <v>0</v>
      </c>
      <c r="EJN5">
        <v>0</v>
      </c>
      <c r="EJO5">
        <v>0</v>
      </c>
      <c r="EJP5">
        <v>0</v>
      </c>
      <c r="EJQ5">
        <v>0</v>
      </c>
      <c r="EJR5">
        <v>0</v>
      </c>
      <c r="EJS5">
        <v>0</v>
      </c>
      <c r="EJT5">
        <v>0</v>
      </c>
      <c r="EJU5">
        <v>0</v>
      </c>
      <c r="EJV5">
        <v>0</v>
      </c>
      <c r="EJW5">
        <v>0</v>
      </c>
      <c r="EJX5">
        <v>0</v>
      </c>
      <c r="EJY5">
        <v>0</v>
      </c>
      <c r="EJZ5">
        <v>0</v>
      </c>
      <c r="EKA5">
        <v>1</v>
      </c>
      <c r="EKB5">
        <v>0</v>
      </c>
      <c r="EKC5">
        <v>0</v>
      </c>
      <c r="EKD5">
        <v>1</v>
      </c>
      <c r="EKE5">
        <v>0</v>
      </c>
      <c r="EKF5">
        <v>0</v>
      </c>
      <c r="EKG5">
        <v>0</v>
      </c>
      <c r="EKH5">
        <v>1</v>
      </c>
      <c r="EKI5">
        <v>0</v>
      </c>
      <c r="EKJ5">
        <v>1</v>
      </c>
      <c r="EKK5">
        <v>0</v>
      </c>
      <c r="EKL5">
        <v>0</v>
      </c>
      <c r="EKM5">
        <v>0</v>
      </c>
      <c r="EKN5">
        <v>0</v>
      </c>
      <c r="EKO5">
        <v>0</v>
      </c>
      <c r="EKP5">
        <v>0</v>
      </c>
      <c r="EKQ5">
        <v>0</v>
      </c>
      <c r="EKR5">
        <v>1</v>
      </c>
      <c r="EKS5">
        <v>0</v>
      </c>
      <c r="EKT5">
        <v>0</v>
      </c>
      <c r="EKU5">
        <v>1</v>
      </c>
      <c r="EKV5">
        <v>1</v>
      </c>
      <c r="EKW5">
        <v>0</v>
      </c>
      <c r="EKX5">
        <v>0</v>
      </c>
      <c r="EKY5">
        <v>1</v>
      </c>
      <c r="EKZ5">
        <v>0</v>
      </c>
      <c r="ELA5">
        <v>1</v>
      </c>
      <c r="ELB5">
        <v>0</v>
      </c>
      <c r="ELC5">
        <v>0</v>
      </c>
      <c r="ELD5">
        <v>0</v>
      </c>
      <c r="ELE5">
        <v>0</v>
      </c>
      <c r="ELF5">
        <v>0</v>
      </c>
      <c r="ELG5">
        <v>0</v>
      </c>
      <c r="ELH5">
        <v>0</v>
      </c>
      <c r="ELI5">
        <v>0</v>
      </c>
      <c r="ELJ5">
        <v>0</v>
      </c>
      <c r="ELK5">
        <v>0</v>
      </c>
      <c r="ELL5">
        <v>0</v>
      </c>
      <c r="ELM5">
        <v>0</v>
      </c>
      <c r="ELN5">
        <v>0</v>
      </c>
      <c r="ELO5">
        <v>0</v>
      </c>
      <c r="ELP5">
        <v>0</v>
      </c>
      <c r="ELQ5">
        <v>0</v>
      </c>
      <c r="ELR5">
        <v>0</v>
      </c>
      <c r="ELS5">
        <v>0</v>
      </c>
      <c r="ELT5">
        <v>1</v>
      </c>
      <c r="ELU5">
        <v>0</v>
      </c>
      <c r="ELV5">
        <v>0</v>
      </c>
      <c r="ELW5">
        <v>0</v>
      </c>
      <c r="ELX5">
        <v>0</v>
      </c>
      <c r="ELY5">
        <v>0</v>
      </c>
      <c r="ELZ5">
        <v>0</v>
      </c>
      <c r="EMA5">
        <v>0</v>
      </c>
      <c r="EMB5">
        <v>0</v>
      </c>
      <c r="EMC5">
        <v>0</v>
      </c>
      <c r="EMD5">
        <v>0</v>
      </c>
      <c r="EME5">
        <v>0</v>
      </c>
      <c r="EMF5">
        <v>1</v>
      </c>
      <c r="EMG5">
        <v>0</v>
      </c>
      <c r="EMH5">
        <v>0</v>
      </c>
      <c r="EMI5">
        <v>1</v>
      </c>
      <c r="EMJ5">
        <v>0</v>
      </c>
      <c r="EMK5">
        <v>0</v>
      </c>
      <c r="EML5">
        <v>0</v>
      </c>
      <c r="EMM5">
        <v>0</v>
      </c>
      <c r="EMN5">
        <v>0</v>
      </c>
      <c r="EMO5">
        <v>1</v>
      </c>
      <c r="EMP5">
        <v>0</v>
      </c>
      <c r="EMQ5">
        <v>1</v>
      </c>
      <c r="EMR5">
        <v>0</v>
      </c>
      <c r="EMS5">
        <v>0</v>
      </c>
      <c r="EMT5">
        <v>0</v>
      </c>
      <c r="EMU5">
        <v>0</v>
      </c>
      <c r="EMV5">
        <v>0</v>
      </c>
      <c r="EMW5">
        <v>1</v>
      </c>
      <c r="EMX5">
        <v>0</v>
      </c>
      <c r="EMY5">
        <v>0</v>
      </c>
      <c r="EMZ5">
        <v>1</v>
      </c>
      <c r="ENA5">
        <v>0</v>
      </c>
      <c r="ENB5">
        <v>0</v>
      </c>
      <c r="ENC5">
        <v>1</v>
      </c>
      <c r="END5">
        <v>1</v>
      </c>
      <c r="ENE5">
        <v>0</v>
      </c>
      <c r="ENF5">
        <v>1</v>
      </c>
      <c r="ENG5">
        <v>0</v>
      </c>
      <c r="ENH5">
        <v>0</v>
      </c>
      <c r="ENI5">
        <v>0</v>
      </c>
      <c r="ENJ5">
        <v>0</v>
      </c>
      <c r="ENK5">
        <v>0</v>
      </c>
      <c r="ENL5">
        <v>0</v>
      </c>
      <c r="ENM5">
        <v>0</v>
      </c>
      <c r="ENN5">
        <v>0</v>
      </c>
      <c r="ENO5">
        <v>0</v>
      </c>
      <c r="ENP5">
        <v>0</v>
      </c>
      <c r="ENQ5">
        <v>0</v>
      </c>
      <c r="ENR5">
        <v>0</v>
      </c>
      <c r="ENS5">
        <v>0</v>
      </c>
      <c r="ENT5">
        <v>0</v>
      </c>
      <c r="ENU5">
        <v>0</v>
      </c>
      <c r="ENV5">
        <v>0</v>
      </c>
      <c r="ENW5">
        <v>0</v>
      </c>
      <c r="ENX5">
        <v>2</v>
      </c>
      <c r="ENY5">
        <v>2</v>
      </c>
      <c r="ENZ5">
        <v>2</v>
      </c>
      <c r="EOA5">
        <v>0</v>
      </c>
      <c r="EOB5">
        <v>0</v>
      </c>
      <c r="EOC5">
        <v>0</v>
      </c>
      <c r="EOD5">
        <v>1</v>
      </c>
      <c r="EOE5">
        <v>1</v>
      </c>
      <c r="EOF5">
        <v>1</v>
      </c>
      <c r="EOG5">
        <v>0</v>
      </c>
      <c r="EOH5">
        <v>2</v>
      </c>
      <c r="EOK5">
        <v>0</v>
      </c>
      <c r="EOL5">
        <v>0</v>
      </c>
      <c r="EOM5">
        <v>85</v>
      </c>
      <c r="EON5">
        <v>10</v>
      </c>
      <c r="EOO5">
        <v>0</v>
      </c>
      <c r="EOP5">
        <v>0</v>
      </c>
      <c r="EOQ5">
        <v>5</v>
      </c>
      <c r="EOS5">
        <v>100</v>
      </c>
      <c r="EOU5">
        <v>0</v>
      </c>
      <c r="EOV5">
        <v>80</v>
      </c>
      <c r="EOW5">
        <v>20</v>
      </c>
      <c r="EOX5">
        <v>0</v>
      </c>
      <c r="EOY5">
        <v>0</v>
      </c>
      <c r="EOZ5">
        <v>0</v>
      </c>
      <c r="EPA5">
        <v>0</v>
      </c>
      <c r="EPB5">
        <v>0</v>
      </c>
      <c r="EPD5">
        <v>100</v>
      </c>
      <c r="EPF5">
        <v>0</v>
      </c>
      <c r="EPG5">
        <v>90</v>
      </c>
      <c r="EPH5">
        <v>10</v>
      </c>
      <c r="EPI5">
        <v>0</v>
      </c>
      <c r="EPJ5">
        <v>0</v>
      </c>
      <c r="EPK5">
        <v>0</v>
      </c>
      <c r="EPL5">
        <v>0</v>
      </c>
      <c r="EPM5">
        <v>0</v>
      </c>
      <c r="EPO5">
        <v>100</v>
      </c>
      <c r="EPQ5">
        <v>30</v>
      </c>
      <c r="EPR5">
        <v>0</v>
      </c>
      <c r="EPS5">
        <v>0</v>
      </c>
      <c r="EPT5">
        <v>60</v>
      </c>
      <c r="EPU5">
        <v>10</v>
      </c>
      <c r="EPV5">
        <v>0</v>
      </c>
      <c r="EPW5">
        <v>0</v>
      </c>
      <c r="EPX5">
        <v>0</v>
      </c>
      <c r="EPZ5">
        <v>100</v>
      </c>
      <c r="EQB5">
        <v>30</v>
      </c>
      <c r="EQC5">
        <v>60</v>
      </c>
      <c r="EQD5">
        <v>10</v>
      </c>
      <c r="EQE5">
        <v>0</v>
      </c>
      <c r="EQF5">
        <v>0</v>
      </c>
      <c r="EQG5">
        <v>0</v>
      </c>
      <c r="EQH5">
        <v>0</v>
      </c>
      <c r="EQI5">
        <v>0</v>
      </c>
      <c r="EQK5">
        <v>100</v>
      </c>
      <c r="EQM5">
        <v>30</v>
      </c>
      <c r="EQN5">
        <v>60</v>
      </c>
      <c r="EQO5">
        <v>10</v>
      </c>
      <c r="EQP5">
        <v>0</v>
      </c>
      <c r="EQQ5">
        <v>0</v>
      </c>
      <c r="EQR5">
        <v>0</v>
      </c>
      <c r="EQS5">
        <v>0</v>
      </c>
      <c r="EQT5">
        <v>0</v>
      </c>
      <c r="EQV5">
        <v>100</v>
      </c>
      <c r="EQY5">
        <v>0</v>
      </c>
      <c r="EQZ5">
        <v>100</v>
      </c>
      <c r="ERA5">
        <v>0</v>
      </c>
      <c r="ERB5">
        <v>0</v>
      </c>
      <c r="ERD5">
        <v>100</v>
      </c>
      <c r="ERF5">
        <v>20</v>
      </c>
      <c r="ERG5">
        <v>80</v>
      </c>
      <c r="ERH5">
        <v>0</v>
      </c>
      <c r="ERI5">
        <v>0</v>
      </c>
      <c r="ERJ5">
        <v>0</v>
      </c>
      <c r="ERL5">
        <v>100</v>
      </c>
      <c r="ERM5">
        <v>3</v>
      </c>
      <c r="ERN5">
        <v>2</v>
      </c>
      <c r="ERO5">
        <v>4</v>
      </c>
      <c r="ERP5">
        <v>7</v>
      </c>
      <c r="ERQ5">
        <v>10</v>
      </c>
      <c r="ERR5">
        <v>9</v>
      </c>
      <c r="ERS5">
        <v>20</v>
      </c>
      <c r="ERT5">
        <v>21</v>
      </c>
      <c r="ERU5">
        <v>30</v>
      </c>
      <c r="ERV5">
        <v>32</v>
      </c>
      <c r="ERW5">
        <v>34</v>
      </c>
      <c r="ERX5">
        <v>34</v>
      </c>
      <c r="ERY5">
        <v>41</v>
      </c>
      <c r="ERZ5">
        <v>43</v>
      </c>
      <c r="ESA5">
        <v>49</v>
      </c>
      <c r="ESB5">
        <v>49</v>
      </c>
      <c r="ESC5">
        <v>53</v>
      </c>
      <c r="ESD5">
        <v>51</v>
      </c>
      <c r="ESE5">
        <v>55</v>
      </c>
      <c r="ESF5">
        <v>58</v>
      </c>
      <c r="ESG5">
        <v>3</v>
      </c>
      <c r="ESH5">
        <v>2</v>
      </c>
      <c r="ESI5">
        <v>4</v>
      </c>
      <c r="ESJ5">
        <v>7</v>
      </c>
      <c r="ESK5">
        <v>10</v>
      </c>
      <c r="ESL5">
        <v>9</v>
      </c>
      <c r="ESM5">
        <v>20</v>
      </c>
      <c r="ESN5">
        <v>21</v>
      </c>
      <c r="ESO5">
        <v>30</v>
      </c>
      <c r="ESP5">
        <v>32</v>
      </c>
      <c r="ESQ5">
        <v>34</v>
      </c>
      <c r="ESR5">
        <v>34</v>
      </c>
      <c r="ESS5">
        <v>41</v>
      </c>
      <c r="EST5">
        <v>43</v>
      </c>
      <c r="ESU5">
        <v>49</v>
      </c>
      <c r="ESV5">
        <v>49</v>
      </c>
      <c r="ESW5">
        <v>53</v>
      </c>
      <c r="ESX5">
        <v>51</v>
      </c>
      <c r="ESY5">
        <v>55</v>
      </c>
      <c r="ESZ5">
        <v>58</v>
      </c>
      <c r="ETA5">
        <v>0</v>
      </c>
      <c r="ETB5">
        <v>0</v>
      </c>
      <c r="ETC5">
        <v>0</v>
      </c>
      <c r="ETD5">
        <v>1</v>
      </c>
      <c r="ETE5">
        <v>1</v>
      </c>
      <c r="ETF5">
        <v>0</v>
      </c>
      <c r="ETG5">
        <v>0</v>
      </c>
      <c r="ETH5">
        <v>0</v>
      </c>
      <c r="ETI5">
        <v>0</v>
      </c>
      <c r="ETJ5">
        <v>0</v>
      </c>
      <c r="ETK5">
        <v>1</v>
      </c>
      <c r="ETL5">
        <v>0</v>
      </c>
      <c r="ETM5">
        <v>0</v>
      </c>
      <c r="ETN5">
        <v>0</v>
      </c>
      <c r="ETO5">
        <v>0</v>
      </c>
      <c r="ETP5">
        <v>0</v>
      </c>
      <c r="ETQ5">
        <v>0</v>
      </c>
      <c r="ETR5">
        <v>0</v>
      </c>
      <c r="ETS5">
        <v>0</v>
      </c>
      <c r="ETT5">
        <v>0</v>
      </c>
      <c r="ETU5">
        <v>1</v>
      </c>
      <c r="ETV5">
        <v>0</v>
      </c>
      <c r="ETW5">
        <v>0</v>
      </c>
      <c r="ETX5">
        <v>0</v>
      </c>
      <c r="ETY5">
        <v>0</v>
      </c>
      <c r="ETZ5">
        <v>0</v>
      </c>
      <c r="EUA5">
        <v>0</v>
      </c>
      <c r="EUB5">
        <v>0</v>
      </c>
      <c r="EUC5">
        <v>0</v>
      </c>
      <c r="EUD5">
        <v>0</v>
      </c>
      <c r="EUE5">
        <v>1</v>
      </c>
      <c r="EUF5">
        <v>0</v>
      </c>
      <c r="EUG5">
        <v>0</v>
      </c>
      <c r="EUH5">
        <v>0</v>
      </c>
      <c r="EUI5">
        <v>1</v>
      </c>
      <c r="EUJ5">
        <v>0</v>
      </c>
      <c r="EUK5">
        <v>0</v>
      </c>
      <c r="EUL5">
        <v>0</v>
      </c>
      <c r="EUM5">
        <v>0</v>
      </c>
      <c r="EUN5">
        <v>0</v>
      </c>
      <c r="EUO5">
        <v>0</v>
      </c>
      <c r="EUP5">
        <v>1</v>
      </c>
      <c r="EUQ5">
        <v>0</v>
      </c>
      <c r="EUR5">
        <v>0</v>
      </c>
      <c r="EUS5">
        <v>0</v>
      </c>
      <c r="EUT5">
        <v>0</v>
      </c>
      <c r="EUU5">
        <v>0</v>
      </c>
      <c r="EUV5">
        <v>0</v>
      </c>
      <c r="EUW5">
        <v>0</v>
      </c>
      <c r="EUX5">
        <v>1</v>
      </c>
      <c r="EUY5">
        <v>0</v>
      </c>
      <c r="EUZ5">
        <v>0</v>
      </c>
      <c r="EVA5">
        <v>0</v>
      </c>
      <c r="EVB5">
        <v>1</v>
      </c>
      <c r="EVC5">
        <v>0</v>
      </c>
      <c r="EVD5">
        <v>1</v>
      </c>
      <c r="EVE5">
        <v>0</v>
      </c>
      <c r="EVF5">
        <v>0</v>
      </c>
      <c r="EVG5">
        <v>0</v>
      </c>
      <c r="EVH5">
        <v>0</v>
      </c>
      <c r="EVI5">
        <v>1</v>
      </c>
      <c r="EVJ5">
        <v>0</v>
      </c>
      <c r="EVK5">
        <v>0</v>
      </c>
      <c r="EVL5">
        <v>0</v>
      </c>
      <c r="EVM5">
        <v>0</v>
      </c>
      <c r="EVN5">
        <v>1</v>
      </c>
      <c r="EVO5">
        <v>0</v>
      </c>
      <c r="EVP5">
        <v>1</v>
      </c>
      <c r="EVQ5">
        <v>0</v>
      </c>
      <c r="EVR5">
        <v>0</v>
      </c>
      <c r="EVS5">
        <v>0</v>
      </c>
      <c r="EVT5">
        <v>0</v>
      </c>
      <c r="EVU5">
        <v>0</v>
      </c>
      <c r="EVV5">
        <v>0</v>
      </c>
      <c r="EVW5">
        <v>0</v>
      </c>
      <c r="EVX5">
        <v>0</v>
      </c>
      <c r="EVY5">
        <v>0</v>
      </c>
      <c r="EVZ5">
        <v>0</v>
      </c>
      <c r="EWA5">
        <v>0</v>
      </c>
      <c r="EWB5">
        <v>1</v>
      </c>
      <c r="EWC5">
        <v>0</v>
      </c>
      <c r="EWD5">
        <v>0</v>
      </c>
      <c r="EWE5">
        <v>0</v>
      </c>
      <c r="EWF5">
        <v>0</v>
      </c>
      <c r="EWG5">
        <v>0</v>
      </c>
      <c r="EWH5">
        <v>0</v>
      </c>
      <c r="EWI5">
        <v>0</v>
      </c>
      <c r="EWJ5">
        <v>0</v>
      </c>
      <c r="EWK5">
        <v>0</v>
      </c>
      <c r="EWL5">
        <v>0</v>
      </c>
      <c r="EWM5">
        <v>1</v>
      </c>
      <c r="EWN5">
        <v>0</v>
      </c>
      <c r="EWO5">
        <v>1</v>
      </c>
      <c r="EWP5">
        <v>0</v>
      </c>
      <c r="EWQ5">
        <v>0</v>
      </c>
      <c r="EWR5">
        <v>0</v>
      </c>
      <c r="EWS5">
        <v>0</v>
      </c>
      <c r="EWT5">
        <v>0</v>
      </c>
      <c r="EWU5">
        <v>0</v>
      </c>
      <c r="EWV5">
        <v>0</v>
      </c>
      <c r="EWW5">
        <v>0</v>
      </c>
      <c r="EWX5">
        <v>1</v>
      </c>
      <c r="EWY5">
        <v>0</v>
      </c>
      <c r="EWZ5">
        <v>0</v>
      </c>
      <c r="EXA5">
        <v>0</v>
      </c>
      <c r="EXB5">
        <v>0</v>
      </c>
      <c r="EXC5">
        <v>0</v>
      </c>
      <c r="EXD5">
        <v>1</v>
      </c>
      <c r="EXE5">
        <v>0</v>
      </c>
      <c r="EXF5">
        <v>1</v>
      </c>
      <c r="EXG5">
        <v>0</v>
      </c>
      <c r="EXH5">
        <v>0</v>
      </c>
      <c r="EXI5">
        <v>0</v>
      </c>
      <c r="EXJ5">
        <v>0</v>
      </c>
      <c r="EXK5">
        <v>0</v>
      </c>
      <c r="EXL5">
        <v>0</v>
      </c>
      <c r="EXM5">
        <v>1</v>
      </c>
      <c r="EXN5">
        <v>1</v>
      </c>
      <c r="EXO5">
        <v>1</v>
      </c>
      <c r="EXP5">
        <v>1</v>
      </c>
      <c r="EXQ5">
        <v>0</v>
      </c>
      <c r="EXR5">
        <v>0</v>
      </c>
      <c r="EXS5">
        <v>0</v>
      </c>
      <c r="EXT5">
        <v>0</v>
      </c>
      <c r="EXU5">
        <v>0</v>
      </c>
      <c r="EXV5">
        <v>0</v>
      </c>
      <c r="EXW5">
        <v>1</v>
      </c>
      <c r="EXX5">
        <v>1</v>
      </c>
      <c r="EYA5">
        <v>0</v>
      </c>
      <c r="EYB5">
        <v>0</v>
      </c>
      <c r="EYC5">
        <v>85</v>
      </c>
      <c r="EYD5">
        <v>10</v>
      </c>
      <c r="EYE5">
        <v>0</v>
      </c>
      <c r="EYF5">
        <v>0</v>
      </c>
      <c r="EYG5">
        <v>5</v>
      </c>
      <c r="EYI5">
        <v>100</v>
      </c>
      <c r="EYL5">
        <v>80</v>
      </c>
      <c r="EYM5">
        <v>20</v>
      </c>
      <c r="EYN5">
        <v>0</v>
      </c>
      <c r="EYO5">
        <v>0</v>
      </c>
      <c r="EYP5">
        <v>0</v>
      </c>
      <c r="EYQ5">
        <v>0</v>
      </c>
      <c r="EYR5">
        <v>0</v>
      </c>
      <c r="EYT5">
        <v>100</v>
      </c>
      <c r="EYW5">
        <v>90</v>
      </c>
      <c r="EYX5">
        <v>10</v>
      </c>
      <c r="EYY5">
        <v>0</v>
      </c>
      <c r="EYZ5">
        <v>0</v>
      </c>
      <c r="EZA5">
        <v>0</v>
      </c>
      <c r="EZB5">
        <v>0</v>
      </c>
      <c r="EZC5">
        <v>0</v>
      </c>
      <c r="EZE5">
        <v>100</v>
      </c>
      <c r="EZF5">
        <v>20</v>
      </c>
      <c r="EZH5">
        <v>0</v>
      </c>
      <c r="EZI5">
        <v>0</v>
      </c>
      <c r="EZJ5">
        <v>70</v>
      </c>
      <c r="EZK5">
        <v>10</v>
      </c>
      <c r="EZL5">
        <v>0</v>
      </c>
      <c r="EZM5">
        <v>0</v>
      </c>
      <c r="EZN5">
        <v>0</v>
      </c>
      <c r="EZP5">
        <v>100</v>
      </c>
      <c r="EZQ5">
        <v>30</v>
      </c>
      <c r="EZS5">
        <v>60</v>
      </c>
      <c r="EZT5">
        <v>10</v>
      </c>
      <c r="EZU5">
        <v>0</v>
      </c>
      <c r="EZV5">
        <v>0</v>
      </c>
      <c r="EZW5">
        <v>0</v>
      </c>
      <c r="EZX5">
        <v>0</v>
      </c>
      <c r="EZY5">
        <v>0</v>
      </c>
      <c r="FAA5">
        <v>100</v>
      </c>
      <c r="FAB5">
        <v>30</v>
      </c>
      <c r="FAD5">
        <v>60</v>
      </c>
      <c r="FAE5">
        <v>10</v>
      </c>
      <c r="FAF5">
        <v>0</v>
      </c>
      <c r="FAG5">
        <v>0</v>
      </c>
      <c r="FAH5">
        <v>0</v>
      </c>
      <c r="FAI5">
        <v>0</v>
      </c>
      <c r="FAJ5">
        <v>0</v>
      </c>
      <c r="FAL5">
        <v>100</v>
      </c>
      <c r="FAO5">
        <v>0</v>
      </c>
      <c r="FAP5">
        <v>100</v>
      </c>
      <c r="FAQ5">
        <v>0</v>
      </c>
      <c r="FAR5">
        <v>0</v>
      </c>
      <c r="FAT5">
        <v>100</v>
      </c>
      <c r="FAU5">
        <v>20</v>
      </c>
      <c r="FAW5">
        <v>80</v>
      </c>
      <c r="FAX5">
        <v>0</v>
      </c>
      <c r="FAY5">
        <v>0</v>
      </c>
      <c r="FAZ5">
        <v>0</v>
      </c>
      <c r="FBB5">
        <v>100</v>
      </c>
      <c r="FBC5">
        <v>7</v>
      </c>
      <c r="FBD5">
        <v>6</v>
      </c>
      <c r="FBE5">
        <v>4</v>
      </c>
      <c r="FBF5">
        <v>5</v>
      </c>
      <c r="FBG5">
        <v>5</v>
      </c>
      <c r="FBH5">
        <v>7</v>
      </c>
      <c r="FBI5">
        <v>6</v>
      </c>
      <c r="FBJ5">
        <v>5</v>
      </c>
      <c r="FBK5">
        <v>4</v>
      </c>
      <c r="FBL5">
        <v>1</v>
      </c>
      <c r="FBM5">
        <v>1</v>
      </c>
      <c r="FBN5">
        <v>1</v>
      </c>
      <c r="FBO5">
        <v>1</v>
      </c>
      <c r="FBP5">
        <v>1</v>
      </c>
      <c r="FBQ5">
        <v>1</v>
      </c>
      <c r="FBR5">
        <v>1</v>
      </c>
      <c r="FBS5">
        <v>1</v>
      </c>
      <c r="FBT5">
        <v>1</v>
      </c>
      <c r="FBU5">
        <v>7</v>
      </c>
      <c r="FBV5">
        <v>5</v>
      </c>
      <c r="FBW5">
        <v>4</v>
      </c>
      <c r="FBX5">
        <v>7</v>
      </c>
      <c r="FBY5">
        <v>6</v>
      </c>
      <c r="FBZ5">
        <v>7</v>
      </c>
      <c r="FCA5">
        <v>6</v>
      </c>
      <c r="FCB5">
        <v>5</v>
      </c>
      <c r="FCC5">
        <v>5</v>
      </c>
      <c r="FCE5">
        <v>0</v>
      </c>
      <c r="FCF5">
        <v>0</v>
      </c>
      <c r="FCG5">
        <v>0</v>
      </c>
      <c r="FCH5">
        <v>4</v>
      </c>
      <c r="FCK5">
        <v>1</v>
      </c>
      <c r="FCL5">
        <v>0</v>
      </c>
      <c r="FCM5">
        <v>1</v>
      </c>
      <c r="FCN5">
        <v>0</v>
      </c>
      <c r="FCO5">
        <v>1</v>
      </c>
      <c r="FCP5">
        <v>1</v>
      </c>
      <c r="FCQ5">
        <v>1</v>
      </c>
      <c r="FCR5">
        <v>0</v>
      </c>
      <c r="FCS5">
        <v>0</v>
      </c>
      <c r="FCT5">
        <v>0</v>
      </c>
      <c r="FCU5">
        <v>0</v>
      </c>
      <c r="FCV5">
        <v>0</v>
      </c>
      <c r="FCW5">
        <v>0</v>
      </c>
      <c r="FCX5">
        <v>0</v>
      </c>
      <c r="FCY5">
        <v>0</v>
      </c>
      <c r="FCZ5">
        <v>0</v>
      </c>
      <c r="FDA5">
        <v>0</v>
      </c>
      <c r="FDB5">
        <v>0</v>
      </c>
      <c r="FDC5">
        <v>0</v>
      </c>
      <c r="FDD5">
        <v>0</v>
      </c>
      <c r="FDE5">
        <v>0</v>
      </c>
      <c r="FDF5">
        <v>0</v>
      </c>
      <c r="FDG5">
        <v>0</v>
      </c>
      <c r="FDH5">
        <v>1</v>
      </c>
      <c r="FDI5">
        <v>0</v>
      </c>
      <c r="FDJ5">
        <v>1</v>
      </c>
      <c r="FDK5">
        <v>0</v>
      </c>
      <c r="FDL5">
        <v>0</v>
      </c>
      <c r="FDM5">
        <v>1</v>
      </c>
      <c r="FDN5">
        <v>0</v>
      </c>
      <c r="FDO5">
        <v>1</v>
      </c>
      <c r="FDP5">
        <v>0</v>
      </c>
      <c r="FDQ5">
        <v>1</v>
      </c>
      <c r="FDR5">
        <v>1</v>
      </c>
      <c r="FDS5">
        <v>1</v>
      </c>
      <c r="FDT5">
        <v>0</v>
      </c>
      <c r="FDU5">
        <v>0</v>
      </c>
      <c r="FDV5">
        <v>0</v>
      </c>
      <c r="FDW5">
        <v>0</v>
      </c>
      <c r="FDX5">
        <v>0</v>
      </c>
      <c r="FDY5">
        <v>0</v>
      </c>
      <c r="FDZ5">
        <v>6</v>
      </c>
      <c r="FEB5">
        <v>7</v>
      </c>
      <c r="FED5">
        <v>7</v>
      </c>
      <c r="FEE5">
        <v>6</v>
      </c>
      <c r="FEF5">
        <v>5</v>
      </c>
      <c r="FEN5">
        <v>0</v>
      </c>
      <c r="FEO5">
        <v>0</v>
      </c>
      <c r="FEP5">
        <v>85</v>
      </c>
      <c r="FEQ5">
        <v>10</v>
      </c>
      <c r="FER5">
        <v>0</v>
      </c>
      <c r="FES5">
        <v>0</v>
      </c>
      <c r="FET5">
        <v>5</v>
      </c>
      <c r="FEW5">
        <v>80</v>
      </c>
      <c r="FEX5">
        <v>20</v>
      </c>
      <c r="FEY5">
        <v>0</v>
      </c>
      <c r="FEZ5">
        <v>0</v>
      </c>
      <c r="FFA5">
        <v>0</v>
      </c>
      <c r="FFB5">
        <v>0</v>
      </c>
      <c r="FFC5">
        <v>0</v>
      </c>
      <c r="FFF5">
        <v>90</v>
      </c>
      <c r="FFG5">
        <v>10</v>
      </c>
      <c r="FFH5">
        <v>0</v>
      </c>
      <c r="FFI5">
        <v>0</v>
      </c>
      <c r="FFJ5">
        <v>0</v>
      </c>
      <c r="FFK5">
        <v>0</v>
      </c>
      <c r="FFL5">
        <v>0</v>
      </c>
      <c r="FFN5">
        <v>20</v>
      </c>
      <c r="FFO5">
        <v>0</v>
      </c>
      <c r="FFP5">
        <v>0</v>
      </c>
      <c r="FFQ5">
        <v>70</v>
      </c>
      <c r="FFR5">
        <v>10</v>
      </c>
      <c r="FFS5">
        <v>0</v>
      </c>
      <c r="FFT5">
        <v>0</v>
      </c>
      <c r="FFU5">
        <v>0</v>
      </c>
      <c r="FFW5">
        <v>30</v>
      </c>
      <c r="FFX5">
        <v>50</v>
      </c>
      <c r="FFY5">
        <v>20</v>
      </c>
      <c r="FFZ5">
        <v>0</v>
      </c>
      <c r="FGA5">
        <v>0</v>
      </c>
      <c r="FGB5">
        <v>0</v>
      </c>
      <c r="FGC5">
        <v>0</v>
      </c>
      <c r="FGD5">
        <v>0</v>
      </c>
      <c r="FGF5">
        <v>70</v>
      </c>
      <c r="FGG5">
        <v>20</v>
      </c>
      <c r="FGH5">
        <v>10</v>
      </c>
      <c r="FGI5">
        <v>0</v>
      </c>
      <c r="FGJ5">
        <v>0</v>
      </c>
      <c r="FGK5">
        <v>0</v>
      </c>
      <c r="FGL5">
        <v>0</v>
      </c>
      <c r="FGM5">
        <v>0</v>
      </c>
      <c r="FGP5">
        <v>0</v>
      </c>
      <c r="FGQ5">
        <v>100</v>
      </c>
      <c r="FGR5">
        <v>0</v>
      </c>
      <c r="FGS5">
        <v>0</v>
      </c>
      <c r="FGU5">
        <v>80</v>
      </c>
      <c r="FGV5">
        <v>20</v>
      </c>
      <c r="FGW5">
        <v>0</v>
      </c>
      <c r="FGX5">
        <v>0</v>
      </c>
      <c r="FGY5">
        <v>0</v>
      </c>
      <c r="FHA5">
        <v>1</v>
      </c>
      <c r="FHB5">
        <v>1</v>
      </c>
      <c r="FHC5">
        <v>1</v>
      </c>
      <c r="FHD5">
        <v>1</v>
      </c>
      <c r="FHE5">
        <v>1</v>
      </c>
      <c r="FHF5">
        <v>0</v>
      </c>
      <c r="FHG5">
        <v>0</v>
      </c>
      <c r="FHH5">
        <v>0</v>
      </c>
      <c r="FHJ5">
        <v>0</v>
      </c>
      <c r="FHK5">
        <v>0</v>
      </c>
      <c r="FHL5">
        <v>0</v>
      </c>
      <c r="FHM5">
        <v>1</v>
      </c>
      <c r="FHN5">
        <v>1</v>
      </c>
      <c r="FHO5">
        <v>0</v>
      </c>
      <c r="FHP5">
        <v>0</v>
      </c>
      <c r="FHQ5">
        <v>0</v>
      </c>
      <c r="FHR5">
        <v>1</v>
      </c>
      <c r="FHS5">
        <v>1</v>
      </c>
      <c r="FHT5">
        <v>0</v>
      </c>
      <c r="FHU5">
        <v>0</v>
      </c>
      <c r="FHV5">
        <v>0</v>
      </c>
      <c r="FHW5">
        <v>0</v>
      </c>
      <c r="FHX5">
        <v>1</v>
      </c>
      <c r="FHY5">
        <v>1</v>
      </c>
      <c r="FHZ5">
        <v>1</v>
      </c>
      <c r="FIA5">
        <v>0</v>
      </c>
      <c r="FIB5">
        <v>0</v>
      </c>
      <c r="FIC5">
        <v>0</v>
      </c>
      <c r="FID5">
        <v>1</v>
      </c>
      <c r="FIE5">
        <v>1</v>
      </c>
      <c r="FIF5">
        <v>2</v>
      </c>
      <c r="FIG5">
        <v>5</v>
      </c>
      <c r="FIH5">
        <v>5</v>
      </c>
      <c r="FII5">
        <v>5</v>
      </c>
      <c r="FIJ5">
        <v>5</v>
      </c>
      <c r="FIK5">
        <v>3</v>
      </c>
      <c r="FIL5">
        <v>7</v>
      </c>
      <c r="FIM5">
        <v>1</v>
      </c>
      <c r="FIN5">
        <v>9</v>
      </c>
      <c r="FIO5">
        <v>1</v>
      </c>
      <c r="FIP5" t="s">
        <v>4650</v>
      </c>
      <c r="FIQ5">
        <v>1</v>
      </c>
      <c r="FIR5" t="s">
        <v>4651</v>
      </c>
      <c r="FIT5">
        <v>0</v>
      </c>
      <c r="FIU5">
        <v>0</v>
      </c>
      <c r="FIV5">
        <v>85</v>
      </c>
      <c r="FIW5">
        <v>10</v>
      </c>
      <c r="FIX5">
        <v>0</v>
      </c>
      <c r="FIY5">
        <v>0</v>
      </c>
      <c r="FIZ5">
        <v>5</v>
      </c>
      <c r="FJC5">
        <v>80</v>
      </c>
      <c r="FJD5">
        <v>20</v>
      </c>
      <c r="FJE5">
        <v>0</v>
      </c>
      <c r="FJF5">
        <v>0</v>
      </c>
      <c r="FJG5">
        <v>0</v>
      </c>
      <c r="FJH5">
        <v>0</v>
      </c>
      <c r="FJI5">
        <v>0</v>
      </c>
      <c r="FJL5">
        <v>90</v>
      </c>
      <c r="FJM5">
        <v>10</v>
      </c>
      <c r="FJN5">
        <v>0</v>
      </c>
      <c r="FJO5">
        <v>0</v>
      </c>
      <c r="FJP5">
        <v>0</v>
      </c>
      <c r="FJQ5">
        <v>0</v>
      </c>
      <c r="FJR5">
        <v>0</v>
      </c>
      <c r="FJT5">
        <v>5</v>
      </c>
      <c r="FJU5">
        <v>0</v>
      </c>
      <c r="FJV5">
        <v>0</v>
      </c>
      <c r="FJW5">
        <v>80</v>
      </c>
      <c r="FJX5">
        <v>15</v>
      </c>
      <c r="FJY5">
        <v>0</v>
      </c>
      <c r="FJZ5">
        <v>0</v>
      </c>
      <c r="FKA5">
        <v>0</v>
      </c>
      <c r="FKC5">
        <v>20</v>
      </c>
      <c r="FKD5">
        <v>80</v>
      </c>
      <c r="FKE5">
        <v>0</v>
      </c>
      <c r="FKF5">
        <v>0</v>
      </c>
      <c r="FKG5">
        <v>0</v>
      </c>
      <c r="FKH5">
        <v>0</v>
      </c>
      <c r="FKI5">
        <v>0</v>
      </c>
      <c r="FKJ5">
        <v>0</v>
      </c>
      <c r="FKL5">
        <v>10</v>
      </c>
      <c r="FKM5">
        <v>90</v>
      </c>
      <c r="FKN5">
        <v>0</v>
      </c>
      <c r="FKO5">
        <v>0</v>
      </c>
      <c r="FKP5">
        <v>0</v>
      </c>
      <c r="FKQ5">
        <v>0</v>
      </c>
      <c r="FKR5">
        <v>0</v>
      </c>
      <c r="FKS5">
        <v>0</v>
      </c>
      <c r="FKU5">
        <v>1</v>
      </c>
      <c r="FKW5">
        <v>0</v>
      </c>
      <c r="FKX5">
        <v>100</v>
      </c>
      <c r="FKY5">
        <v>0</v>
      </c>
      <c r="FKZ5">
        <v>0</v>
      </c>
      <c r="FLB5">
        <v>5</v>
      </c>
      <c r="FLC5">
        <v>95</v>
      </c>
      <c r="FLD5">
        <v>0</v>
      </c>
      <c r="FLE5">
        <v>0</v>
      </c>
      <c r="FLF5">
        <v>0</v>
      </c>
      <c r="FLH5">
        <v>1</v>
      </c>
      <c r="FLI5">
        <v>1</v>
      </c>
      <c r="FLJ5">
        <v>0</v>
      </c>
      <c r="FLK5">
        <v>0</v>
      </c>
      <c r="FLL5">
        <v>1</v>
      </c>
      <c r="FLM5">
        <v>0</v>
      </c>
      <c r="FLO5">
        <v>1</v>
      </c>
      <c r="FLQ5">
        <v>0</v>
      </c>
      <c r="FLR5">
        <v>0</v>
      </c>
      <c r="FLS5">
        <v>85</v>
      </c>
      <c r="FLT5">
        <v>10</v>
      </c>
      <c r="FLU5">
        <v>0</v>
      </c>
      <c r="FLV5">
        <v>0</v>
      </c>
      <c r="FLW5">
        <v>5</v>
      </c>
      <c r="FLZ5">
        <v>80</v>
      </c>
      <c r="FMA5">
        <v>20</v>
      </c>
      <c r="FMB5">
        <v>0</v>
      </c>
      <c r="FMC5">
        <v>0</v>
      </c>
      <c r="FMD5">
        <v>0</v>
      </c>
      <c r="FME5">
        <v>0</v>
      </c>
      <c r="FMF5">
        <v>0</v>
      </c>
      <c r="FMI5">
        <v>90</v>
      </c>
      <c r="FMJ5">
        <v>10</v>
      </c>
      <c r="FMK5">
        <v>0</v>
      </c>
      <c r="FML5">
        <v>0</v>
      </c>
      <c r="FMM5">
        <v>0</v>
      </c>
      <c r="FMN5">
        <v>0</v>
      </c>
      <c r="FMO5">
        <v>0</v>
      </c>
      <c r="FMQ5">
        <v>80</v>
      </c>
      <c r="FMR5">
        <v>0</v>
      </c>
      <c r="FMS5">
        <v>0</v>
      </c>
      <c r="FMT5">
        <v>0</v>
      </c>
      <c r="FMU5">
        <v>20</v>
      </c>
      <c r="FMV5">
        <v>0</v>
      </c>
      <c r="FMW5">
        <v>0</v>
      </c>
      <c r="FMX5">
        <v>0</v>
      </c>
      <c r="FMZ5">
        <v>30</v>
      </c>
      <c r="FNA5">
        <v>0</v>
      </c>
      <c r="FNB5">
        <v>10</v>
      </c>
      <c r="FNC5">
        <v>0</v>
      </c>
      <c r="FND5">
        <v>60</v>
      </c>
      <c r="FNE5">
        <v>0</v>
      </c>
      <c r="FNF5">
        <v>0</v>
      </c>
      <c r="FNG5">
        <v>0</v>
      </c>
      <c r="FNI5">
        <v>20</v>
      </c>
      <c r="FNJ5">
        <v>0</v>
      </c>
      <c r="FNK5">
        <v>10</v>
      </c>
      <c r="FNL5">
        <v>0</v>
      </c>
      <c r="FNM5">
        <v>70</v>
      </c>
      <c r="FNN5">
        <v>0</v>
      </c>
      <c r="FNO5">
        <v>0</v>
      </c>
      <c r="FNP5">
        <v>0</v>
      </c>
      <c r="FNR5">
        <v>1</v>
      </c>
      <c r="FNS5">
        <v>70</v>
      </c>
      <c r="FNT5">
        <v>20</v>
      </c>
      <c r="FNU5">
        <v>10</v>
      </c>
      <c r="FNV5">
        <v>0</v>
      </c>
      <c r="FNX5">
        <v>0</v>
      </c>
      <c r="FNY5">
        <v>1</v>
      </c>
      <c r="FNZ5">
        <v>1</v>
      </c>
      <c r="FOA5">
        <v>1</v>
      </c>
      <c r="FOB5">
        <v>1</v>
      </c>
      <c r="FOC5">
        <v>0</v>
      </c>
      <c r="FOD5">
        <v>0</v>
      </c>
      <c r="FOI5">
        <v>0</v>
      </c>
      <c r="FOJ5">
        <v>0</v>
      </c>
      <c r="FOK5">
        <v>85</v>
      </c>
      <c r="FOL5">
        <v>10</v>
      </c>
      <c r="FOM5">
        <v>0</v>
      </c>
      <c r="FON5">
        <v>0</v>
      </c>
      <c r="FOO5">
        <v>5</v>
      </c>
      <c r="FOT5">
        <v>80</v>
      </c>
      <c r="FOU5">
        <v>20</v>
      </c>
      <c r="FOV5">
        <v>0</v>
      </c>
      <c r="FOW5">
        <v>0</v>
      </c>
      <c r="FOX5">
        <v>0</v>
      </c>
      <c r="FOY5">
        <v>0</v>
      </c>
      <c r="FOZ5">
        <v>0</v>
      </c>
      <c r="FPE5">
        <v>90</v>
      </c>
      <c r="FPF5">
        <v>10</v>
      </c>
      <c r="FPG5">
        <v>0</v>
      </c>
      <c r="FPH5">
        <v>0</v>
      </c>
      <c r="FPI5">
        <v>0</v>
      </c>
      <c r="FPJ5">
        <v>0</v>
      </c>
      <c r="FPK5">
        <v>0</v>
      </c>
      <c r="FPM5">
        <v>0</v>
      </c>
      <c r="FPN5">
        <v>0</v>
      </c>
      <c r="FPO5">
        <v>80</v>
      </c>
      <c r="FPP5">
        <v>0</v>
      </c>
      <c r="FPQ5">
        <v>0</v>
      </c>
      <c r="FPR5">
        <v>0</v>
      </c>
      <c r="FPS5">
        <v>20</v>
      </c>
      <c r="FPT5">
        <v>0</v>
      </c>
      <c r="FPU5">
        <v>0</v>
      </c>
      <c r="FPV5">
        <v>0</v>
      </c>
      <c r="FPX5">
        <v>40</v>
      </c>
      <c r="FPY5">
        <v>15</v>
      </c>
      <c r="FPZ5">
        <v>25</v>
      </c>
      <c r="FQA5">
        <v>20</v>
      </c>
      <c r="FQB5">
        <v>0</v>
      </c>
      <c r="FQC5">
        <v>0</v>
      </c>
      <c r="FQD5">
        <v>0</v>
      </c>
      <c r="FQE5">
        <v>0</v>
      </c>
      <c r="FQF5">
        <v>0</v>
      </c>
      <c r="FQG5">
        <v>0</v>
      </c>
      <c r="FQI5">
        <v>50</v>
      </c>
      <c r="FQJ5">
        <v>15</v>
      </c>
      <c r="FQK5">
        <v>20</v>
      </c>
      <c r="FQL5">
        <v>15</v>
      </c>
      <c r="FQM5">
        <v>0</v>
      </c>
      <c r="FQN5">
        <v>0</v>
      </c>
      <c r="FQO5">
        <v>0</v>
      </c>
      <c r="FQP5">
        <v>0</v>
      </c>
      <c r="FQQ5">
        <v>0</v>
      </c>
      <c r="FQR5">
        <v>0</v>
      </c>
      <c r="FQV5">
        <v>0</v>
      </c>
      <c r="FQW5">
        <v>100</v>
      </c>
      <c r="FQX5">
        <v>0</v>
      </c>
      <c r="FQY5">
        <v>0</v>
      </c>
      <c r="FRA5">
        <v>85</v>
      </c>
      <c r="FRB5">
        <v>10</v>
      </c>
      <c r="FRC5">
        <v>5</v>
      </c>
      <c r="FRD5">
        <v>0</v>
      </c>
      <c r="FRE5">
        <v>0</v>
      </c>
      <c r="FRF5">
        <v>0</v>
      </c>
      <c r="FRH5">
        <v>6</v>
      </c>
      <c r="FRI5">
        <v>6</v>
      </c>
      <c r="FRJ5">
        <v>6</v>
      </c>
      <c r="FRK5">
        <v>5</v>
      </c>
      <c r="FRL5">
        <v>5</v>
      </c>
      <c r="FRU5">
        <v>1</v>
      </c>
      <c r="FRV5">
        <v>2</v>
      </c>
      <c r="FRX5">
        <v>2</v>
      </c>
      <c r="FRY5">
        <v>1</v>
      </c>
      <c r="FRZ5">
        <v>0</v>
      </c>
      <c r="FSA5">
        <v>0</v>
      </c>
      <c r="FSB5">
        <v>0</v>
      </c>
      <c r="FSC5">
        <v>0</v>
      </c>
      <c r="FSD5">
        <v>0</v>
      </c>
      <c r="FSE5">
        <v>0</v>
      </c>
      <c r="FSF5">
        <v>0</v>
      </c>
      <c r="FSG5">
        <v>22</v>
      </c>
      <c r="FSH5">
        <v>22</v>
      </c>
      <c r="FSI5">
        <v>1</v>
      </c>
      <c r="FSJ5">
        <v>1</v>
      </c>
      <c r="FSK5">
        <v>2</v>
      </c>
      <c r="FSQ5">
        <v>128.03748333332999</v>
      </c>
      <c r="FSR5">
        <v>0</v>
      </c>
      <c r="FSS5">
        <v>0</v>
      </c>
      <c r="FST5">
        <v>0</v>
      </c>
      <c r="FSU5">
        <v>0</v>
      </c>
      <c r="FSV5">
        <v>0</v>
      </c>
      <c r="FSW5">
        <v>0</v>
      </c>
      <c r="FSX5">
        <v>0</v>
      </c>
      <c r="FSY5">
        <v>0</v>
      </c>
      <c r="FSZ5">
        <v>0</v>
      </c>
      <c r="FTA5">
        <v>0</v>
      </c>
      <c r="FTB5">
        <v>0</v>
      </c>
      <c r="FTC5">
        <v>0</v>
      </c>
      <c r="FTD5">
        <v>0</v>
      </c>
      <c r="FTE5">
        <v>0</v>
      </c>
      <c r="FTF5">
        <v>0</v>
      </c>
      <c r="FTG5">
        <v>0</v>
      </c>
      <c r="FTH5">
        <v>0</v>
      </c>
      <c r="FTI5">
        <v>0</v>
      </c>
      <c r="FTJ5">
        <v>0</v>
      </c>
      <c r="FTK5">
        <v>0</v>
      </c>
      <c r="FTL5">
        <v>2</v>
      </c>
      <c r="FTM5">
        <v>1</v>
      </c>
      <c r="FTN5">
        <v>1</v>
      </c>
      <c r="FTO5">
        <v>1</v>
      </c>
      <c r="FTP5">
        <v>7682.2489999999998</v>
      </c>
      <c r="FTQ5">
        <v>1</v>
      </c>
      <c r="FTR5">
        <v>13</v>
      </c>
      <c r="FTT5">
        <v>10</v>
      </c>
      <c r="FTV5">
        <v>5</v>
      </c>
      <c r="FTW5">
        <v>6</v>
      </c>
      <c r="FTX5" t="s">
        <v>4652</v>
      </c>
      <c r="FUB5" t="s">
        <v>4622</v>
      </c>
      <c r="FUC5">
        <v>1</v>
      </c>
      <c r="FUD5" t="s">
        <v>4635</v>
      </c>
      <c r="FUE5" t="s">
        <v>4624</v>
      </c>
      <c r="FUG5" t="s">
        <v>4653</v>
      </c>
      <c r="FUH5" t="s">
        <v>4626</v>
      </c>
      <c r="FUI5">
        <v>2872991</v>
      </c>
      <c r="FUJ5">
        <v>1</v>
      </c>
      <c r="FUK5" t="s">
        <v>4654</v>
      </c>
      <c r="FUL5">
        <v>1</v>
      </c>
      <c r="FUM5">
        <v>2872991</v>
      </c>
      <c r="FUN5">
        <v>2408518</v>
      </c>
    </row>
    <row r="6" spans="1:4616" ht="10" customHeight="1" x14ac:dyDescent="0.35">
      <c r="A6">
        <v>10</v>
      </c>
      <c r="B6" t="s">
        <v>4655</v>
      </c>
      <c r="C6" t="s">
        <v>4656</v>
      </c>
      <c r="D6" t="s">
        <v>4657</v>
      </c>
      <c r="E6">
        <v>3</v>
      </c>
      <c r="F6">
        <v>99</v>
      </c>
      <c r="G6">
        <v>1</v>
      </c>
      <c r="H6">
        <v>1</v>
      </c>
      <c r="I6">
        <v>2</v>
      </c>
      <c r="J6">
        <v>2</v>
      </c>
      <c r="K6">
        <v>99</v>
      </c>
      <c r="L6">
        <v>6</v>
      </c>
      <c r="N6">
        <v>1</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v>0</v>
      </c>
      <c r="BC6">
        <v>0</v>
      </c>
      <c r="BD6">
        <v>0</v>
      </c>
      <c r="BE6">
        <v>0</v>
      </c>
      <c r="BF6">
        <v>0</v>
      </c>
      <c r="BG6">
        <v>0</v>
      </c>
      <c r="BH6">
        <v>0</v>
      </c>
      <c r="BI6">
        <v>0</v>
      </c>
      <c r="BJ6">
        <v>0</v>
      </c>
      <c r="BK6">
        <v>0</v>
      </c>
      <c r="BL6">
        <v>0</v>
      </c>
      <c r="BM6">
        <v>0</v>
      </c>
      <c r="BN6">
        <v>1</v>
      </c>
      <c r="BO6">
        <v>0</v>
      </c>
      <c r="BP6">
        <v>0</v>
      </c>
      <c r="BQ6">
        <v>0</v>
      </c>
      <c r="BR6">
        <v>45</v>
      </c>
      <c r="BS6">
        <v>15</v>
      </c>
      <c r="BT6">
        <v>23</v>
      </c>
      <c r="BU6">
        <v>54</v>
      </c>
      <c r="BV6">
        <v>32</v>
      </c>
      <c r="BW6">
        <v>0</v>
      </c>
      <c r="BX6">
        <v>0</v>
      </c>
      <c r="BY6">
        <v>0</v>
      </c>
      <c r="BZ6">
        <v>7</v>
      </c>
      <c r="CA6">
        <v>12</v>
      </c>
      <c r="CB6">
        <v>13</v>
      </c>
      <c r="CC6">
        <v>0</v>
      </c>
      <c r="CD6">
        <v>2</v>
      </c>
      <c r="CE6">
        <v>0</v>
      </c>
      <c r="CF6">
        <v>32</v>
      </c>
      <c r="CG6">
        <v>2</v>
      </c>
      <c r="CI6">
        <v>1</v>
      </c>
      <c r="CJ6">
        <v>5</v>
      </c>
      <c r="CK6">
        <v>27</v>
      </c>
      <c r="CL6">
        <v>99</v>
      </c>
      <c r="DO6">
        <v>4</v>
      </c>
      <c r="DP6">
        <v>2</v>
      </c>
      <c r="DQ6">
        <v>20</v>
      </c>
      <c r="DR6">
        <v>100</v>
      </c>
      <c r="DS6">
        <v>8</v>
      </c>
      <c r="DT6">
        <v>6</v>
      </c>
      <c r="DU6">
        <v>18</v>
      </c>
      <c r="DV6">
        <v>0</v>
      </c>
      <c r="DX6">
        <v>4</v>
      </c>
      <c r="DY6">
        <v>4</v>
      </c>
      <c r="DZ6">
        <v>4</v>
      </c>
      <c r="EA6">
        <v>4</v>
      </c>
      <c r="EB6">
        <v>4</v>
      </c>
      <c r="EC6">
        <v>3</v>
      </c>
      <c r="ED6">
        <v>3</v>
      </c>
      <c r="EE6">
        <v>4</v>
      </c>
      <c r="EF6">
        <v>0</v>
      </c>
      <c r="EG6">
        <v>0</v>
      </c>
      <c r="EI6">
        <v>1</v>
      </c>
      <c r="EJ6">
        <v>0</v>
      </c>
      <c r="EK6">
        <v>0</v>
      </c>
      <c r="EL6">
        <v>0</v>
      </c>
      <c r="EM6">
        <v>0</v>
      </c>
      <c r="EN6">
        <v>0</v>
      </c>
      <c r="EO6">
        <v>0</v>
      </c>
      <c r="EQ6">
        <v>0</v>
      </c>
      <c r="ER6">
        <v>0</v>
      </c>
      <c r="ES6">
        <v>0</v>
      </c>
      <c r="ET6">
        <v>0</v>
      </c>
      <c r="EU6">
        <v>0</v>
      </c>
      <c r="EV6">
        <v>0</v>
      </c>
      <c r="EX6">
        <v>0</v>
      </c>
      <c r="EY6">
        <v>0</v>
      </c>
      <c r="EZ6">
        <v>0</v>
      </c>
      <c r="FA6">
        <v>0</v>
      </c>
      <c r="FB6">
        <v>0</v>
      </c>
      <c r="FC6">
        <v>0</v>
      </c>
      <c r="FE6">
        <v>0</v>
      </c>
      <c r="FF6">
        <v>0</v>
      </c>
      <c r="FG6">
        <v>0</v>
      </c>
      <c r="FH6">
        <v>0</v>
      </c>
      <c r="FI6">
        <v>0</v>
      </c>
      <c r="FJ6">
        <v>0</v>
      </c>
      <c r="FL6">
        <v>0</v>
      </c>
      <c r="FM6">
        <v>0</v>
      </c>
      <c r="FN6">
        <v>0</v>
      </c>
      <c r="FO6">
        <v>0</v>
      </c>
      <c r="FP6">
        <v>0</v>
      </c>
      <c r="FQ6">
        <v>0</v>
      </c>
      <c r="FS6">
        <v>0</v>
      </c>
      <c r="FT6">
        <v>0</v>
      </c>
      <c r="FU6">
        <v>0</v>
      </c>
      <c r="FV6">
        <v>0</v>
      </c>
      <c r="FW6">
        <v>0</v>
      </c>
      <c r="FX6">
        <v>0</v>
      </c>
      <c r="FZ6">
        <v>0</v>
      </c>
      <c r="GA6">
        <v>0</v>
      </c>
      <c r="GB6">
        <v>0</v>
      </c>
      <c r="GC6">
        <v>0</v>
      </c>
      <c r="GD6">
        <v>0</v>
      </c>
      <c r="GE6">
        <v>0</v>
      </c>
      <c r="KJ6">
        <v>7</v>
      </c>
      <c r="KK6">
        <v>7</v>
      </c>
      <c r="KL6">
        <v>4</v>
      </c>
      <c r="KM6">
        <v>3</v>
      </c>
      <c r="KN6">
        <v>1</v>
      </c>
      <c r="KO6">
        <v>1</v>
      </c>
      <c r="KP6">
        <v>1</v>
      </c>
      <c r="KQ6">
        <v>0</v>
      </c>
      <c r="KR6">
        <v>0</v>
      </c>
      <c r="KV6">
        <v>1</v>
      </c>
      <c r="KW6">
        <v>1</v>
      </c>
      <c r="KX6">
        <v>0</v>
      </c>
      <c r="LB6">
        <v>0</v>
      </c>
      <c r="LC6">
        <v>0</v>
      </c>
      <c r="LD6">
        <v>4</v>
      </c>
      <c r="LH6">
        <v>0</v>
      </c>
      <c r="LI6">
        <v>0</v>
      </c>
      <c r="LJ6">
        <v>0</v>
      </c>
      <c r="LN6">
        <v>0</v>
      </c>
      <c r="LO6">
        <v>0</v>
      </c>
      <c r="LP6">
        <v>0</v>
      </c>
      <c r="LU6">
        <v>1</v>
      </c>
      <c r="LV6">
        <v>1</v>
      </c>
      <c r="LW6">
        <v>0</v>
      </c>
      <c r="LX6">
        <v>2</v>
      </c>
      <c r="MB6">
        <v>0</v>
      </c>
      <c r="MC6">
        <v>0</v>
      </c>
      <c r="MD6">
        <v>4</v>
      </c>
      <c r="ME6">
        <v>4</v>
      </c>
      <c r="MI6">
        <v>0</v>
      </c>
      <c r="MJ6">
        <v>0</v>
      </c>
      <c r="MK6">
        <v>0</v>
      </c>
      <c r="ML6">
        <v>0</v>
      </c>
      <c r="MW6">
        <v>5</v>
      </c>
      <c r="MX6">
        <v>2</v>
      </c>
      <c r="MY6">
        <v>1</v>
      </c>
      <c r="NC6">
        <v>5</v>
      </c>
      <c r="ND6">
        <v>2</v>
      </c>
      <c r="NE6">
        <v>1</v>
      </c>
      <c r="NF6">
        <v>8</v>
      </c>
      <c r="NG6">
        <v>3</v>
      </c>
      <c r="NH6">
        <v>1</v>
      </c>
      <c r="NI6">
        <v>5</v>
      </c>
      <c r="NJ6">
        <v>4</v>
      </c>
      <c r="NK6">
        <v>2</v>
      </c>
      <c r="NL6">
        <v>2</v>
      </c>
      <c r="NM6">
        <v>0</v>
      </c>
      <c r="NN6">
        <v>0</v>
      </c>
      <c r="NO6">
        <v>0</v>
      </c>
      <c r="NP6">
        <v>0</v>
      </c>
      <c r="NQ6">
        <v>0</v>
      </c>
      <c r="NR6">
        <v>0</v>
      </c>
      <c r="NS6">
        <v>0</v>
      </c>
      <c r="NT6">
        <v>0</v>
      </c>
      <c r="NU6">
        <v>0</v>
      </c>
      <c r="NV6">
        <v>0</v>
      </c>
      <c r="NW6">
        <v>0</v>
      </c>
      <c r="NX6">
        <v>0</v>
      </c>
      <c r="NY6">
        <v>0</v>
      </c>
      <c r="NZ6">
        <v>0</v>
      </c>
      <c r="OA6">
        <v>0</v>
      </c>
      <c r="OB6">
        <v>0</v>
      </c>
      <c r="OC6">
        <v>0</v>
      </c>
      <c r="OD6">
        <v>0</v>
      </c>
      <c r="OE6">
        <v>0</v>
      </c>
      <c r="OF6">
        <v>0</v>
      </c>
      <c r="OH6">
        <v>1</v>
      </c>
      <c r="OI6">
        <v>1</v>
      </c>
      <c r="OJ6">
        <v>1</v>
      </c>
      <c r="OP6">
        <v>40</v>
      </c>
      <c r="OQ6">
        <v>60</v>
      </c>
      <c r="OR6">
        <v>0</v>
      </c>
      <c r="OS6">
        <v>0</v>
      </c>
      <c r="OT6">
        <v>30</v>
      </c>
      <c r="OU6">
        <v>60</v>
      </c>
      <c r="OV6">
        <v>10</v>
      </c>
      <c r="OW6">
        <v>30</v>
      </c>
      <c r="OX6">
        <v>20</v>
      </c>
      <c r="OY6">
        <v>20</v>
      </c>
      <c r="OZ6">
        <v>20</v>
      </c>
      <c r="PA6">
        <v>10</v>
      </c>
      <c r="PB6">
        <v>0</v>
      </c>
      <c r="PC6">
        <v>20</v>
      </c>
      <c r="PD6">
        <v>20</v>
      </c>
      <c r="PE6">
        <v>50</v>
      </c>
      <c r="PF6">
        <v>10</v>
      </c>
      <c r="PG6">
        <v>10</v>
      </c>
      <c r="PH6">
        <v>20</v>
      </c>
      <c r="PI6">
        <v>70</v>
      </c>
      <c r="PJ6">
        <v>10</v>
      </c>
      <c r="PK6">
        <v>30</v>
      </c>
      <c r="PL6">
        <v>60</v>
      </c>
      <c r="PM6">
        <v>10</v>
      </c>
      <c r="PN6">
        <v>30</v>
      </c>
      <c r="PO6">
        <v>60</v>
      </c>
      <c r="PP6">
        <v>90</v>
      </c>
      <c r="PQ6">
        <v>10</v>
      </c>
      <c r="PR6">
        <v>0</v>
      </c>
      <c r="PS6">
        <v>0</v>
      </c>
      <c r="PT6">
        <v>0</v>
      </c>
      <c r="PU6">
        <v>1</v>
      </c>
      <c r="PV6">
        <v>1</v>
      </c>
      <c r="PW6">
        <v>1</v>
      </c>
      <c r="PX6">
        <v>1</v>
      </c>
      <c r="PY6">
        <v>1</v>
      </c>
      <c r="PZ6">
        <v>1</v>
      </c>
      <c r="QA6">
        <v>0</v>
      </c>
      <c r="RA6">
        <v>35</v>
      </c>
      <c r="RB6">
        <v>40</v>
      </c>
      <c r="RG6">
        <v>25</v>
      </c>
      <c r="RI6">
        <v>0</v>
      </c>
      <c r="RJ6">
        <v>0</v>
      </c>
      <c r="RK6">
        <v>0</v>
      </c>
      <c r="RL6">
        <v>0</v>
      </c>
      <c r="RM6">
        <v>0</v>
      </c>
      <c r="RN6">
        <v>0</v>
      </c>
      <c r="RO6">
        <v>0</v>
      </c>
      <c r="RP6">
        <v>0</v>
      </c>
      <c r="RQ6">
        <v>0</v>
      </c>
      <c r="RR6">
        <v>1</v>
      </c>
      <c r="RS6">
        <v>1</v>
      </c>
      <c r="SC6">
        <v>5</v>
      </c>
      <c r="SD6">
        <v>5</v>
      </c>
      <c r="SE6">
        <v>25</v>
      </c>
      <c r="SF6">
        <v>25</v>
      </c>
      <c r="SG6">
        <v>15</v>
      </c>
      <c r="SH6">
        <v>0</v>
      </c>
      <c r="SI6">
        <v>35</v>
      </c>
      <c r="SL6">
        <v>35</v>
      </c>
      <c r="SM6">
        <v>40</v>
      </c>
      <c r="SN6">
        <v>15</v>
      </c>
      <c r="SO6">
        <v>10</v>
      </c>
      <c r="SP6">
        <v>50</v>
      </c>
      <c r="SQ6">
        <v>50</v>
      </c>
      <c r="SR6">
        <v>0</v>
      </c>
      <c r="SS6">
        <v>0</v>
      </c>
      <c r="ST6">
        <v>0</v>
      </c>
      <c r="SU6">
        <v>1</v>
      </c>
      <c r="TT6">
        <v>50</v>
      </c>
      <c r="TU6">
        <v>25</v>
      </c>
      <c r="TY6">
        <v>0</v>
      </c>
      <c r="TZ6">
        <v>25</v>
      </c>
      <c r="UA6">
        <v>0</v>
      </c>
      <c r="UC6">
        <v>0</v>
      </c>
      <c r="UD6">
        <v>0</v>
      </c>
      <c r="UE6">
        <v>0</v>
      </c>
      <c r="UF6">
        <v>1</v>
      </c>
      <c r="UV6">
        <v>3</v>
      </c>
      <c r="UW6">
        <v>1</v>
      </c>
      <c r="UX6">
        <v>1</v>
      </c>
      <c r="UY6">
        <v>0</v>
      </c>
      <c r="UZ6">
        <v>0</v>
      </c>
      <c r="VA6">
        <v>0</v>
      </c>
      <c r="VB6">
        <v>0</v>
      </c>
      <c r="VC6">
        <v>0</v>
      </c>
      <c r="VD6">
        <v>1</v>
      </c>
      <c r="VQ6">
        <v>0</v>
      </c>
      <c r="VR6">
        <v>0</v>
      </c>
      <c r="VS6">
        <v>1</v>
      </c>
      <c r="VT6">
        <v>0</v>
      </c>
      <c r="VU6">
        <v>0</v>
      </c>
      <c r="VV6">
        <v>0</v>
      </c>
      <c r="VW6">
        <v>0</v>
      </c>
      <c r="VX6">
        <v>0</v>
      </c>
      <c r="WK6">
        <v>10</v>
      </c>
      <c r="WL6">
        <v>10</v>
      </c>
      <c r="WM6">
        <v>2</v>
      </c>
      <c r="WN6">
        <v>1</v>
      </c>
      <c r="WO6">
        <v>5</v>
      </c>
      <c r="WP6">
        <v>7</v>
      </c>
      <c r="WQ6">
        <v>11</v>
      </c>
      <c r="WR6">
        <v>10</v>
      </c>
      <c r="WS6">
        <v>14</v>
      </c>
      <c r="WT6">
        <v>15</v>
      </c>
      <c r="WU6">
        <v>18</v>
      </c>
      <c r="WV6">
        <v>19</v>
      </c>
      <c r="WW6">
        <v>30</v>
      </c>
      <c r="WX6">
        <v>31</v>
      </c>
      <c r="WY6">
        <v>37</v>
      </c>
      <c r="WZ6">
        <v>38</v>
      </c>
      <c r="XA6">
        <v>40</v>
      </c>
      <c r="XB6">
        <v>39</v>
      </c>
      <c r="XC6">
        <v>41</v>
      </c>
      <c r="XD6">
        <v>41</v>
      </c>
      <c r="XE6">
        <v>54</v>
      </c>
      <c r="XF6">
        <v>53</v>
      </c>
      <c r="XG6">
        <v>2</v>
      </c>
      <c r="XH6">
        <v>1</v>
      </c>
      <c r="XI6">
        <v>5</v>
      </c>
      <c r="XJ6">
        <v>7</v>
      </c>
      <c r="XK6">
        <v>11</v>
      </c>
      <c r="XL6">
        <v>10</v>
      </c>
      <c r="XM6">
        <v>14</v>
      </c>
      <c r="XN6">
        <v>15</v>
      </c>
      <c r="XO6">
        <v>18</v>
      </c>
      <c r="XP6">
        <v>19</v>
      </c>
      <c r="XQ6">
        <v>30</v>
      </c>
      <c r="XR6">
        <v>31</v>
      </c>
      <c r="XS6">
        <v>37</v>
      </c>
      <c r="XT6">
        <v>38</v>
      </c>
      <c r="XU6">
        <v>40</v>
      </c>
      <c r="XV6">
        <v>39</v>
      </c>
      <c r="XW6">
        <v>41</v>
      </c>
      <c r="XX6">
        <v>41</v>
      </c>
      <c r="XY6">
        <v>54</v>
      </c>
      <c r="XZ6">
        <v>53</v>
      </c>
      <c r="YA6">
        <v>0</v>
      </c>
      <c r="YB6">
        <v>0</v>
      </c>
      <c r="YC6">
        <v>1</v>
      </c>
      <c r="YD6">
        <v>0</v>
      </c>
      <c r="YE6">
        <v>0</v>
      </c>
      <c r="YF6">
        <v>1</v>
      </c>
      <c r="YG6">
        <v>0</v>
      </c>
      <c r="YH6">
        <v>0</v>
      </c>
      <c r="YI6">
        <v>0</v>
      </c>
      <c r="YJ6">
        <v>0</v>
      </c>
      <c r="YK6">
        <v>0</v>
      </c>
      <c r="YL6">
        <v>1</v>
      </c>
      <c r="YM6">
        <v>0</v>
      </c>
      <c r="YN6">
        <v>0</v>
      </c>
      <c r="YO6">
        <v>1</v>
      </c>
      <c r="YP6">
        <v>0</v>
      </c>
      <c r="YQ6">
        <v>0</v>
      </c>
      <c r="YR6">
        <v>0</v>
      </c>
      <c r="YS6">
        <v>1</v>
      </c>
      <c r="YT6">
        <v>0</v>
      </c>
      <c r="YU6">
        <v>0</v>
      </c>
      <c r="YV6">
        <v>0</v>
      </c>
      <c r="YW6">
        <v>0</v>
      </c>
      <c r="YX6">
        <v>0</v>
      </c>
      <c r="YY6">
        <v>0</v>
      </c>
      <c r="YZ6">
        <v>0</v>
      </c>
      <c r="ZA6">
        <v>0</v>
      </c>
      <c r="ZB6">
        <v>0</v>
      </c>
      <c r="ZC6">
        <v>0</v>
      </c>
      <c r="ZD6">
        <v>0</v>
      </c>
      <c r="ZE6">
        <v>1</v>
      </c>
      <c r="ZF6">
        <v>0</v>
      </c>
      <c r="ZG6">
        <v>0</v>
      </c>
      <c r="ZH6">
        <v>0</v>
      </c>
      <c r="ZI6">
        <v>0</v>
      </c>
      <c r="ZJ6">
        <v>0</v>
      </c>
      <c r="ZK6">
        <v>0</v>
      </c>
      <c r="ZL6">
        <v>1</v>
      </c>
      <c r="ZM6">
        <v>0</v>
      </c>
      <c r="ZN6">
        <v>0</v>
      </c>
      <c r="ZO6">
        <v>1</v>
      </c>
      <c r="ZP6">
        <v>1</v>
      </c>
      <c r="ZQ6">
        <v>0</v>
      </c>
      <c r="ZR6">
        <v>0</v>
      </c>
      <c r="ZS6">
        <v>0</v>
      </c>
      <c r="ZT6">
        <v>0</v>
      </c>
      <c r="ZU6">
        <v>0</v>
      </c>
      <c r="ZV6">
        <v>0</v>
      </c>
      <c r="ZW6">
        <v>0</v>
      </c>
      <c r="ZX6">
        <v>0</v>
      </c>
      <c r="ZY6">
        <v>0</v>
      </c>
      <c r="ZZ6">
        <v>0</v>
      </c>
      <c r="AAA6">
        <v>0</v>
      </c>
      <c r="AAB6">
        <v>0</v>
      </c>
      <c r="AAC6">
        <v>1</v>
      </c>
      <c r="AAD6">
        <v>0</v>
      </c>
      <c r="AAE6">
        <v>0</v>
      </c>
      <c r="AAF6">
        <v>0</v>
      </c>
      <c r="AAG6">
        <v>0</v>
      </c>
      <c r="AAH6">
        <v>1</v>
      </c>
      <c r="AAI6">
        <v>0</v>
      </c>
      <c r="AAJ6">
        <v>0</v>
      </c>
      <c r="AAK6">
        <v>0</v>
      </c>
      <c r="AAL6">
        <v>0</v>
      </c>
      <c r="AAM6">
        <v>0</v>
      </c>
      <c r="AAN6">
        <v>1</v>
      </c>
      <c r="AAO6">
        <v>0</v>
      </c>
      <c r="AAP6">
        <v>0</v>
      </c>
      <c r="AAQ6">
        <v>1</v>
      </c>
      <c r="AAR6">
        <v>0</v>
      </c>
      <c r="AAS6">
        <v>0</v>
      </c>
      <c r="AAT6">
        <v>0</v>
      </c>
      <c r="AAU6">
        <v>0</v>
      </c>
      <c r="AAV6">
        <v>1</v>
      </c>
      <c r="AAW6">
        <v>0</v>
      </c>
      <c r="AAX6">
        <v>0</v>
      </c>
      <c r="AAY6">
        <v>0</v>
      </c>
      <c r="AAZ6">
        <v>1</v>
      </c>
      <c r="ABA6">
        <v>0</v>
      </c>
      <c r="ABB6">
        <v>0</v>
      </c>
      <c r="ABC6">
        <v>0</v>
      </c>
      <c r="ABD6">
        <v>0</v>
      </c>
      <c r="ABE6">
        <v>0</v>
      </c>
      <c r="ABF6">
        <v>0</v>
      </c>
      <c r="ABG6">
        <v>0</v>
      </c>
      <c r="ABH6">
        <v>0</v>
      </c>
      <c r="ABI6">
        <v>0</v>
      </c>
      <c r="ABJ6">
        <v>0</v>
      </c>
      <c r="ABK6">
        <v>0</v>
      </c>
      <c r="ABL6">
        <v>1</v>
      </c>
      <c r="ABM6">
        <v>0</v>
      </c>
      <c r="ABN6">
        <v>0</v>
      </c>
      <c r="ABO6">
        <v>0</v>
      </c>
      <c r="ABP6">
        <v>0</v>
      </c>
      <c r="ABQ6">
        <v>0</v>
      </c>
      <c r="ABR6">
        <v>0</v>
      </c>
      <c r="ABS6">
        <v>1</v>
      </c>
      <c r="ABT6">
        <v>1</v>
      </c>
      <c r="ABU6">
        <v>0</v>
      </c>
      <c r="ABV6">
        <v>1</v>
      </c>
      <c r="ABW6">
        <v>0</v>
      </c>
      <c r="ABX6">
        <v>0</v>
      </c>
      <c r="ABY6">
        <v>0</v>
      </c>
      <c r="ABZ6">
        <v>0</v>
      </c>
      <c r="ACA6">
        <v>0</v>
      </c>
      <c r="ACB6">
        <v>0</v>
      </c>
      <c r="ACC6">
        <v>0</v>
      </c>
      <c r="ACD6">
        <v>0</v>
      </c>
      <c r="ACE6">
        <v>0</v>
      </c>
      <c r="ACF6">
        <v>0</v>
      </c>
      <c r="ACG6">
        <v>0</v>
      </c>
      <c r="ACH6">
        <v>1</v>
      </c>
      <c r="ACI6">
        <v>0</v>
      </c>
      <c r="ACJ6">
        <v>0</v>
      </c>
      <c r="ACK6">
        <v>0</v>
      </c>
      <c r="ACL6">
        <v>0</v>
      </c>
      <c r="ACM6">
        <v>0</v>
      </c>
      <c r="ACN6">
        <v>1</v>
      </c>
      <c r="ACO6">
        <v>1</v>
      </c>
      <c r="ACP6">
        <v>1</v>
      </c>
      <c r="ACQ6">
        <v>0</v>
      </c>
      <c r="ACR6">
        <v>0</v>
      </c>
      <c r="ACS6">
        <v>1</v>
      </c>
      <c r="ACT6">
        <v>0</v>
      </c>
      <c r="ACU6">
        <v>0</v>
      </c>
      <c r="ACV6">
        <v>0</v>
      </c>
      <c r="ACW6">
        <v>0</v>
      </c>
      <c r="ACX6">
        <v>1</v>
      </c>
      <c r="AFO6">
        <v>35</v>
      </c>
      <c r="AFP6">
        <v>40</v>
      </c>
      <c r="AFQ6">
        <v>0</v>
      </c>
      <c r="AFR6">
        <v>25</v>
      </c>
      <c r="AFT6">
        <v>100</v>
      </c>
      <c r="AFU6">
        <v>15</v>
      </c>
      <c r="AFW6">
        <v>35</v>
      </c>
      <c r="AFX6">
        <v>25</v>
      </c>
      <c r="AFY6">
        <v>0</v>
      </c>
      <c r="AFZ6">
        <v>25</v>
      </c>
      <c r="AGB6">
        <v>100</v>
      </c>
      <c r="AGC6">
        <v>6</v>
      </c>
      <c r="AGD6">
        <v>4</v>
      </c>
      <c r="AGE6">
        <v>15</v>
      </c>
      <c r="AGF6">
        <v>14</v>
      </c>
      <c r="AGG6">
        <v>20</v>
      </c>
      <c r="AGH6">
        <v>21</v>
      </c>
      <c r="AGI6">
        <v>22</v>
      </c>
      <c r="AGJ6">
        <v>24</v>
      </c>
      <c r="AGK6">
        <v>33</v>
      </c>
      <c r="AGL6">
        <v>32</v>
      </c>
      <c r="AGM6">
        <v>35</v>
      </c>
      <c r="AGN6">
        <v>34</v>
      </c>
      <c r="AGO6">
        <v>37</v>
      </c>
      <c r="AGP6">
        <v>38</v>
      </c>
      <c r="AGQ6">
        <v>43</v>
      </c>
      <c r="AGR6">
        <v>43</v>
      </c>
      <c r="AGS6">
        <v>50</v>
      </c>
      <c r="AGT6">
        <v>48</v>
      </c>
      <c r="AGU6">
        <v>56</v>
      </c>
      <c r="AGV6">
        <v>58</v>
      </c>
      <c r="AGW6">
        <v>6</v>
      </c>
      <c r="AGX6">
        <v>4</v>
      </c>
      <c r="AGY6">
        <v>15</v>
      </c>
      <c r="AGZ6">
        <v>14</v>
      </c>
      <c r="AHA6">
        <v>20</v>
      </c>
      <c r="AHB6">
        <v>21</v>
      </c>
      <c r="AHC6">
        <v>22</v>
      </c>
      <c r="AHD6">
        <v>24</v>
      </c>
      <c r="AHE6">
        <v>33</v>
      </c>
      <c r="AHF6">
        <v>32</v>
      </c>
      <c r="AHG6">
        <v>35</v>
      </c>
      <c r="AHH6">
        <v>34</v>
      </c>
      <c r="AHI6">
        <v>37</v>
      </c>
      <c r="AHJ6">
        <v>38</v>
      </c>
      <c r="AHK6">
        <v>43</v>
      </c>
      <c r="AHL6">
        <v>43</v>
      </c>
      <c r="AHM6">
        <v>50</v>
      </c>
      <c r="AHN6">
        <v>48</v>
      </c>
      <c r="AHO6">
        <v>56</v>
      </c>
      <c r="AHP6">
        <v>58</v>
      </c>
      <c r="AHQ6">
        <v>0</v>
      </c>
      <c r="AHR6">
        <v>0</v>
      </c>
      <c r="AHS6">
        <v>0</v>
      </c>
      <c r="AHT6">
        <v>0</v>
      </c>
      <c r="AHU6">
        <v>0</v>
      </c>
      <c r="AHV6">
        <v>0</v>
      </c>
      <c r="AHW6">
        <v>1</v>
      </c>
      <c r="AHX6">
        <v>0</v>
      </c>
      <c r="AHY6">
        <v>0</v>
      </c>
      <c r="AHZ6">
        <v>0</v>
      </c>
      <c r="AIA6">
        <v>0</v>
      </c>
      <c r="AIB6">
        <v>0</v>
      </c>
      <c r="AIC6">
        <v>0</v>
      </c>
      <c r="AID6">
        <v>0</v>
      </c>
      <c r="AIE6">
        <v>0</v>
      </c>
      <c r="AIF6">
        <v>1</v>
      </c>
      <c r="AIG6">
        <v>0</v>
      </c>
      <c r="AIH6">
        <v>0</v>
      </c>
      <c r="AII6">
        <v>0</v>
      </c>
      <c r="AIJ6">
        <v>0</v>
      </c>
      <c r="AIK6">
        <v>1</v>
      </c>
      <c r="AIL6">
        <v>0</v>
      </c>
      <c r="AIM6">
        <v>1</v>
      </c>
      <c r="AIN6">
        <v>0</v>
      </c>
      <c r="AIO6">
        <v>0</v>
      </c>
      <c r="AIP6">
        <v>0</v>
      </c>
      <c r="AIQ6">
        <v>0</v>
      </c>
      <c r="AIR6">
        <v>0</v>
      </c>
      <c r="AIS6">
        <v>0</v>
      </c>
      <c r="AIT6">
        <v>0</v>
      </c>
      <c r="AIU6">
        <v>0</v>
      </c>
      <c r="AIV6">
        <v>0</v>
      </c>
      <c r="AIW6">
        <v>0</v>
      </c>
      <c r="AIX6">
        <v>1</v>
      </c>
      <c r="AIY6">
        <v>0</v>
      </c>
      <c r="AIZ6">
        <v>1</v>
      </c>
      <c r="AJA6">
        <v>0</v>
      </c>
      <c r="AJB6">
        <v>1</v>
      </c>
      <c r="AJC6">
        <v>0</v>
      </c>
      <c r="AJD6">
        <v>0</v>
      </c>
      <c r="AJE6">
        <v>0</v>
      </c>
      <c r="AJF6">
        <v>0</v>
      </c>
      <c r="AJG6">
        <v>0</v>
      </c>
      <c r="AJH6">
        <v>1</v>
      </c>
      <c r="AJI6">
        <v>0</v>
      </c>
      <c r="AJJ6">
        <v>0</v>
      </c>
      <c r="AJK6">
        <v>0</v>
      </c>
      <c r="AJL6">
        <v>0</v>
      </c>
      <c r="AJM6">
        <v>0</v>
      </c>
      <c r="AJN6">
        <v>0</v>
      </c>
      <c r="AJO6">
        <v>1</v>
      </c>
      <c r="AJP6">
        <v>0</v>
      </c>
      <c r="AJQ6">
        <v>0</v>
      </c>
      <c r="AJR6">
        <v>0</v>
      </c>
      <c r="AJS6">
        <v>0</v>
      </c>
      <c r="AJT6">
        <v>0</v>
      </c>
      <c r="AJU6">
        <v>1</v>
      </c>
      <c r="AJV6">
        <v>0</v>
      </c>
      <c r="AJW6">
        <v>0</v>
      </c>
      <c r="AJX6">
        <v>0</v>
      </c>
      <c r="AJY6">
        <v>0</v>
      </c>
      <c r="AJZ6">
        <v>0</v>
      </c>
      <c r="AKA6">
        <v>1</v>
      </c>
      <c r="AKB6">
        <v>0</v>
      </c>
      <c r="AKC6">
        <v>0</v>
      </c>
      <c r="AKD6">
        <v>0</v>
      </c>
      <c r="AKE6">
        <v>0</v>
      </c>
      <c r="AKF6">
        <v>0</v>
      </c>
      <c r="AKG6">
        <v>0</v>
      </c>
      <c r="AKH6">
        <v>0</v>
      </c>
      <c r="AKI6">
        <v>0</v>
      </c>
      <c r="AKJ6">
        <v>0</v>
      </c>
      <c r="AKK6">
        <v>1</v>
      </c>
      <c r="AKL6">
        <v>0</v>
      </c>
      <c r="AKM6">
        <v>0</v>
      </c>
      <c r="AKN6">
        <v>0</v>
      </c>
      <c r="AKO6">
        <v>0</v>
      </c>
      <c r="AKP6">
        <v>0</v>
      </c>
      <c r="AKQ6">
        <v>0</v>
      </c>
      <c r="AKR6">
        <v>1</v>
      </c>
      <c r="AKS6">
        <v>0</v>
      </c>
      <c r="AKT6">
        <v>0</v>
      </c>
      <c r="AKU6">
        <v>1</v>
      </c>
      <c r="AKV6">
        <v>0</v>
      </c>
      <c r="AKW6">
        <v>0</v>
      </c>
      <c r="AKX6">
        <v>0</v>
      </c>
      <c r="AKY6">
        <v>0</v>
      </c>
      <c r="AKZ6">
        <v>0</v>
      </c>
      <c r="ALA6">
        <v>0</v>
      </c>
      <c r="ALB6">
        <v>0</v>
      </c>
      <c r="ALC6">
        <v>1</v>
      </c>
      <c r="ALD6">
        <v>0</v>
      </c>
      <c r="ALE6">
        <v>1</v>
      </c>
      <c r="ALF6">
        <v>0</v>
      </c>
      <c r="ALG6">
        <v>0</v>
      </c>
      <c r="ALH6">
        <v>0</v>
      </c>
      <c r="ALI6">
        <v>1</v>
      </c>
      <c r="ALJ6">
        <v>0</v>
      </c>
      <c r="ALK6">
        <v>0</v>
      </c>
      <c r="ALL6">
        <v>0</v>
      </c>
      <c r="ALM6">
        <v>0</v>
      </c>
      <c r="ALN6">
        <v>1</v>
      </c>
      <c r="ALO6">
        <v>0</v>
      </c>
      <c r="ALP6">
        <v>0</v>
      </c>
      <c r="ALQ6">
        <v>0</v>
      </c>
      <c r="ALR6">
        <v>0</v>
      </c>
      <c r="ALS6">
        <v>1</v>
      </c>
      <c r="ALT6">
        <v>0</v>
      </c>
      <c r="ALU6">
        <v>0</v>
      </c>
      <c r="ALV6">
        <v>0</v>
      </c>
      <c r="ALW6">
        <v>0</v>
      </c>
      <c r="ALX6">
        <v>0</v>
      </c>
      <c r="ALY6">
        <v>0</v>
      </c>
      <c r="ALZ6">
        <v>0</v>
      </c>
      <c r="AMA6">
        <v>0</v>
      </c>
      <c r="AMB6">
        <v>0</v>
      </c>
      <c r="AMC6">
        <v>1</v>
      </c>
      <c r="AMD6">
        <v>2</v>
      </c>
      <c r="AME6">
        <v>2</v>
      </c>
      <c r="AMF6">
        <v>2</v>
      </c>
      <c r="AMG6">
        <v>0</v>
      </c>
      <c r="AMH6">
        <v>0</v>
      </c>
      <c r="AMI6">
        <v>1</v>
      </c>
      <c r="AMJ6">
        <v>0</v>
      </c>
      <c r="AMK6">
        <v>0</v>
      </c>
      <c r="AML6">
        <v>0</v>
      </c>
      <c r="AMM6">
        <v>0</v>
      </c>
      <c r="AMN6">
        <v>2</v>
      </c>
      <c r="APE6">
        <v>35</v>
      </c>
      <c r="APF6">
        <v>40</v>
      </c>
      <c r="APG6">
        <v>0</v>
      </c>
      <c r="APH6">
        <v>25</v>
      </c>
      <c r="APJ6">
        <v>100</v>
      </c>
      <c r="APL6">
        <v>15</v>
      </c>
      <c r="APM6">
        <v>35</v>
      </c>
      <c r="APN6">
        <v>25</v>
      </c>
      <c r="APO6">
        <v>0</v>
      </c>
      <c r="APP6">
        <v>25</v>
      </c>
      <c r="APR6">
        <v>100</v>
      </c>
      <c r="APS6">
        <v>2</v>
      </c>
      <c r="APT6">
        <v>1</v>
      </c>
      <c r="APU6">
        <v>9</v>
      </c>
      <c r="APV6">
        <v>11</v>
      </c>
      <c r="APW6">
        <v>18</v>
      </c>
      <c r="APX6">
        <v>17</v>
      </c>
      <c r="APY6">
        <v>20</v>
      </c>
      <c r="APZ6">
        <v>21</v>
      </c>
      <c r="AQA6">
        <v>24</v>
      </c>
      <c r="AQB6">
        <v>22</v>
      </c>
      <c r="AQC6">
        <v>29</v>
      </c>
      <c r="AQD6">
        <v>27</v>
      </c>
      <c r="AQE6">
        <v>36</v>
      </c>
      <c r="AQF6">
        <v>35</v>
      </c>
      <c r="AQG6">
        <v>49</v>
      </c>
      <c r="AQH6">
        <v>48</v>
      </c>
      <c r="AQI6">
        <v>52</v>
      </c>
      <c r="AQJ6">
        <v>51</v>
      </c>
      <c r="AQK6">
        <v>57</v>
      </c>
      <c r="AQL6">
        <v>55</v>
      </c>
      <c r="AQM6">
        <v>2</v>
      </c>
      <c r="AQN6">
        <v>1</v>
      </c>
      <c r="AQO6">
        <v>9</v>
      </c>
      <c r="AQP6">
        <v>11</v>
      </c>
      <c r="AQQ6">
        <v>18</v>
      </c>
      <c r="AQR6">
        <v>17</v>
      </c>
      <c r="AQS6">
        <v>20</v>
      </c>
      <c r="AQT6">
        <v>21</v>
      </c>
      <c r="AQU6">
        <v>24</v>
      </c>
      <c r="AQV6">
        <v>22</v>
      </c>
      <c r="AQW6">
        <v>29</v>
      </c>
      <c r="AQX6">
        <v>27</v>
      </c>
      <c r="AQY6">
        <v>36</v>
      </c>
      <c r="AQZ6">
        <v>35</v>
      </c>
      <c r="ARA6">
        <v>49</v>
      </c>
      <c r="ARB6">
        <v>48</v>
      </c>
      <c r="ARC6">
        <v>52</v>
      </c>
      <c r="ARD6">
        <v>51</v>
      </c>
      <c r="ARE6">
        <v>57</v>
      </c>
      <c r="ARF6">
        <v>55</v>
      </c>
      <c r="ARG6">
        <v>0</v>
      </c>
      <c r="ARH6">
        <v>0</v>
      </c>
      <c r="ARI6">
        <v>1</v>
      </c>
      <c r="ARJ6">
        <v>0</v>
      </c>
      <c r="ARK6">
        <v>0</v>
      </c>
      <c r="ARL6">
        <v>0</v>
      </c>
      <c r="ARM6">
        <v>0</v>
      </c>
      <c r="ARN6">
        <v>0</v>
      </c>
      <c r="ARO6">
        <v>0</v>
      </c>
      <c r="ARP6">
        <v>1</v>
      </c>
      <c r="ARQ6">
        <v>0</v>
      </c>
      <c r="ARR6">
        <v>0</v>
      </c>
      <c r="ARS6">
        <v>0</v>
      </c>
      <c r="ART6">
        <v>0</v>
      </c>
      <c r="ARU6">
        <v>0</v>
      </c>
      <c r="ARV6">
        <v>0</v>
      </c>
      <c r="ARW6">
        <v>0</v>
      </c>
      <c r="ARX6">
        <v>0</v>
      </c>
      <c r="ARY6">
        <v>1</v>
      </c>
      <c r="ARZ6">
        <v>0</v>
      </c>
      <c r="ASA6">
        <v>1</v>
      </c>
      <c r="ASB6">
        <v>0</v>
      </c>
      <c r="ASC6">
        <v>0</v>
      </c>
      <c r="ASD6">
        <v>0</v>
      </c>
      <c r="ASE6">
        <v>1</v>
      </c>
      <c r="ASF6">
        <v>0</v>
      </c>
      <c r="ASG6">
        <v>0</v>
      </c>
      <c r="ASH6">
        <v>0</v>
      </c>
      <c r="ASI6">
        <v>0</v>
      </c>
      <c r="ASJ6">
        <v>1</v>
      </c>
      <c r="ASK6">
        <v>0</v>
      </c>
      <c r="ASL6">
        <v>0</v>
      </c>
      <c r="ASM6">
        <v>0</v>
      </c>
      <c r="ASN6">
        <v>0</v>
      </c>
      <c r="ASO6">
        <v>0</v>
      </c>
      <c r="ASP6">
        <v>0</v>
      </c>
      <c r="ASQ6">
        <v>1</v>
      </c>
      <c r="ASR6">
        <v>0</v>
      </c>
      <c r="ASS6">
        <v>0</v>
      </c>
      <c r="AST6">
        <v>0</v>
      </c>
      <c r="ASU6">
        <v>0</v>
      </c>
      <c r="ASV6">
        <v>0</v>
      </c>
      <c r="ASW6">
        <v>0</v>
      </c>
      <c r="ASX6">
        <v>0</v>
      </c>
      <c r="ASY6">
        <v>0</v>
      </c>
      <c r="ASZ6">
        <v>0</v>
      </c>
      <c r="ATA6">
        <v>0</v>
      </c>
      <c r="ATB6">
        <v>0</v>
      </c>
      <c r="ATC6">
        <v>0</v>
      </c>
      <c r="ATD6">
        <v>1</v>
      </c>
      <c r="ATE6">
        <v>0</v>
      </c>
      <c r="ATF6">
        <v>0</v>
      </c>
      <c r="ATG6">
        <v>1</v>
      </c>
      <c r="ATH6">
        <v>0</v>
      </c>
      <c r="ATI6">
        <v>0</v>
      </c>
      <c r="ATJ6">
        <v>0</v>
      </c>
      <c r="ATK6">
        <v>0</v>
      </c>
      <c r="ATL6">
        <v>1</v>
      </c>
      <c r="ATM6">
        <v>0</v>
      </c>
      <c r="ATN6">
        <v>1</v>
      </c>
      <c r="ATO6">
        <v>0</v>
      </c>
      <c r="ATP6">
        <v>0</v>
      </c>
      <c r="ATQ6">
        <v>0</v>
      </c>
      <c r="ATR6">
        <v>0</v>
      </c>
      <c r="ATS6">
        <v>0</v>
      </c>
      <c r="ATT6">
        <v>0</v>
      </c>
      <c r="ATU6">
        <v>0</v>
      </c>
      <c r="ATV6">
        <v>0</v>
      </c>
      <c r="ATW6">
        <v>0</v>
      </c>
      <c r="ATX6">
        <v>1</v>
      </c>
      <c r="ATY6">
        <v>0</v>
      </c>
      <c r="ATZ6">
        <v>0</v>
      </c>
      <c r="AUA6">
        <v>0</v>
      </c>
      <c r="AUB6">
        <v>0</v>
      </c>
      <c r="AUC6">
        <v>0</v>
      </c>
      <c r="AUD6">
        <v>1</v>
      </c>
      <c r="AUE6">
        <v>0</v>
      </c>
      <c r="AUF6">
        <v>0</v>
      </c>
      <c r="AUG6">
        <v>0</v>
      </c>
      <c r="AUH6">
        <v>1</v>
      </c>
      <c r="AUI6">
        <v>1</v>
      </c>
      <c r="AUJ6">
        <v>0</v>
      </c>
      <c r="AUK6">
        <v>0</v>
      </c>
      <c r="AUL6">
        <v>0</v>
      </c>
      <c r="AUM6">
        <v>0</v>
      </c>
      <c r="AUN6">
        <v>1</v>
      </c>
      <c r="AUO6">
        <v>0</v>
      </c>
      <c r="AUP6">
        <v>0</v>
      </c>
      <c r="AUQ6">
        <v>0</v>
      </c>
      <c r="AUR6">
        <v>0</v>
      </c>
      <c r="AUS6">
        <v>0</v>
      </c>
      <c r="AUT6">
        <v>0</v>
      </c>
      <c r="AUU6">
        <v>0</v>
      </c>
      <c r="AUV6">
        <v>1</v>
      </c>
      <c r="AUW6">
        <v>0</v>
      </c>
      <c r="AUX6">
        <v>0</v>
      </c>
      <c r="AUY6">
        <v>0</v>
      </c>
      <c r="AUZ6">
        <v>0</v>
      </c>
      <c r="AVA6">
        <v>0</v>
      </c>
      <c r="AVB6">
        <v>0</v>
      </c>
      <c r="AVC6">
        <v>0</v>
      </c>
      <c r="AVD6">
        <v>0</v>
      </c>
      <c r="AVE6">
        <v>0</v>
      </c>
      <c r="AVF6">
        <v>0</v>
      </c>
      <c r="AVG6">
        <v>0</v>
      </c>
      <c r="AVH6">
        <v>0</v>
      </c>
      <c r="AVI6">
        <v>1</v>
      </c>
      <c r="AVJ6">
        <v>0</v>
      </c>
      <c r="AVK6">
        <v>0</v>
      </c>
      <c r="AVL6">
        <v>1</v>
      </c>
      <c r="AVM6">
        <v>0</v>
      </c>
      <c r="AVN6">
        <v>0</v>
      </c>
      <c r="AVO6">
        <v>0</v>
      </c>
      <c r="AVP6">
        <v>1</v>
      </c>
      <c r="AVQ6">
        <v>0</v>
      </c>
      <c r="AVR6">
        <v>0</v>
      </c>
      <c r="AVS6">
        <v>0</v>
      </c>
      <c r="AVT6">
        <v>2</v>
      </c>
      <c r="AVU6">
        <v>2</v>
      </c>
      <c r="AVV6">
        <v>2</v>
      </c>
      <c r="AVW6">
        <v>0</v>
      </c>
      <c r="AVX6">
        <v>0</v>
      </c>
      <c r="AVY6">
        <v>0</v>
      </c>
      <c r="AVZ6">
        <v>0</v>
      </c>
      <c r="AWA6">
        <v>1</v>
      </c>
      <c r="AWB6">
        <v>0</v>
      </c>
      <c r="AWC6">
        <v>0</v>
      </c>
      <c r="AWD6">
        <v>2</v>
      </c>
      <c r="AYU6">
        <v>35</v>
      </c>
      <c r="AYV6">
        <v>40</v>
      </c>
      <c r="AYW6">
        <v>0</v>
      </c>
      <c r="AYX6">
        <v>25</v>
      </c>
      <c r="AYZ6">
        <v>100</v>
      </c>
      <c r="AZB6">
        <v>15</v>
      </c>
      <c r="AZC6">
        <v>35</v>
      </c>
      <c r="AZD6">
        <v>25</v>
      </c>
      <c r="AZE6">
        <v>0</v>
      </c>
      <c r="AZF6">
        <v>25</v>
      </c>
      <c r="AZH6">
        <v>100</v>
      </c>
      <c r="AZI6">
        <v>10</v>
      </c>
      <c r="AZJ6">
        <v>8</v>
      </c>
      <c r="AZK6">
        <v>17</v>
      </c>
      <c r="AZL6">
        <v>19</v>
      </c>
      <c r="AZM6">
        <v>22</v>
      </c>
      <c r="AZN6">
        <v>23</v>
      </c>
      <c r="AZO6">
        <v>31</v>
      </c>
      <c r="AZP6">
        <v>33</v>
      </c>
      <c r="AZQ6">
        <v>36</v>
      </c>
      <c r="AZR6">
        <v>35</v>
      </c>
      <c r="AZS6">
        <v>38</v>
      </c>
      <c r="AZT6">
        <v>37</v>
      </c>
      <c r="AZU6">
        <v>39</v>
      </c>
      <c r="AZV6">
        <v>40</v>
      </c>
      <c r="AZW6">
        <v>44</v>
      </c>
      <c r="AZX6">
        <v>47</v>
      </c>
      <c r="AZY6">
        <v>49</v>
      </c>
      <c r="AZZ6">
        <v>50</v>
      </c>
      <c r="BAA6">
        <v>57</v>
      </c>
      <c r="BAB6">
        <v>55</v>
      </c>
      <c r="BAC6">
        <v>10</v>
      </c>
      <c r="BAD6">
        <v>8</v>
      </c>
      <c r="BAE6">
        <v>17</v>
      </c>
      <c r="BAF6">
        <v>19</v>
      </c>
      <c r="BAG6">
        <v>22</v>
      </c>
      <c r="BAH6">
        <v>23</v>
      </c>
      <c r="BAI6">
        <v>31</v>
      </c>
      <c r="BAJ6">
        <v>33</v>
      </c>
      <c r="BAK6">
        <v>36</v>
      </c>
      <c r="BAL6">
        <v>35</v>
      </c>
      <c r="BAM6">
        <v>38</v>
      </c>
      <c r="BAN6">
        <v>37</v>
      </c>
      <c r="BAO6">
        <v>39</v>
      </c>
      <c r="BAP6">
        <v>40</v>
      </c>
      <c r="BAQ6">
        <v>44</v>
      </c>
      <c r="BAR6">
        <v>47</v>
      </c>
      <c r="BAS6">
        <v>49</v>
      </c>
      <c r="BAT6">
        <v>50</v>
      </c>
      <c r="BAU6">
        <v>57</v>
      </c>
      <c r="BAV6">
        <v>55</v>
      </c>
      <c r="BAW6">
        <v>0</v>
      </c>
      <c r="BAX6">
        <v>0</v>
      </c>
      <c r="BAY6">
        <v>0</v>
      </c>
      <c r="BAZ6">
        <v>0</v>
      </c>
      <c r="BBA6">
        <v>0</v>
      </c>
      <c r="BBB6">
        <v>0</v>
      </c>
      <c r="BBC6">
        <v>0</v>
      </c>
      <c r="BBD6">
        <v>0</v>
      </c>
      <c r="BBE6">
        <v>0</v>
      </c>
      <c r="BBF6">
        <v>0</v>
      </c>
      <c r="BBG6">
        <v>1</v>
      </c>
      <c r="BBH6">
        <v>0</v>
      </c>
      <c r="BBI6">
        <v>0</v>
      </c>
      <c r="BBJ6">
        <v>0</v>
      </c>
      <c r="BBK6">
        <v>0</v>
      </c>
      <c r="BBL6">
        <v>0</v>
      </c>
      <c r="BBM6">
        <v>0</v>
      </c>
      <c r="BBN6">
        <v>1</v>
      </c>
      <c r="BBO6">
        <v>0</v>
      </c>
      <c r="BBP6">
        <v>0</v>
      </c>
      <c r="BBQ6">
        <v>0</v>
      </c>
      <c r="BBR6">
        <v>0</v>
      </c>
      <c r="BBS6">
        <v>1</v>
      </c>
      <c r="BBT6">
        <v>0</v>
      </c>
      <c r="BBU6">
        <v>0</v>
      </c>
      <c r="BBV6">
        <v>0</v>
      </c>
      <c r="BBW6">
        <v>0</v>
      </c>
      <c r="BBX6">
        <v>0</v>
      </c>
      <c r="BBY6">
        <v>0</v>
      </c>
      <c r="BBZ6">
        <v>0</v>
      </c>
      <c r="BCA6">
        <v>0</v>
      </c>
      <c r="BCB6">
        <v>1</v>
      </c>
      <c r="BCC6">
        <v>0</v>
      </c>
      <c r="BCD6">
        <v>0</v>
      </c>
      <c r="BCE6">
        <v>0</v>
      </c>
      <c r="BCF6">
        <v>0</v>
      </c>
      <c r="BCG6">
        <v>1</v>
      </c>
      <c r="BCH6">
        <v>0</v>
      </c>
      <c r="BCI6">
        <v>1</v>
      </c>
      <c r="BCJ6">
        <v>1</v>
      </c>
      <c r="BCK6">
        <v>0</v>
      </c>
      <c r="BCL6">
        <v>0</v>
      </c>
      <c r="BCM6">
        <v>0</v>
      </c>
      <c r="BCN6">
        <v>0</v>
      </c>
      <c r="BCO6">
        <v>1</v>
      </c>
      <c r="BCP6">
        <v>0</v>
      </c>
      <c r="BCQ6">
        <v>0</v>
      </c>
      <c r="BCR6">
        <v>0</v>
      </c>
      <c r="BCS6">
        <v>0</v>
      </c>
      <c r="BCT6">
        <v>1</v>
      </c>
      <c r="BCU6">
        <v>0</v>
      </c>
      <c r="BCV6">
        <v>0</v>
      </c>
      <c r="BCW6">
        <v>0</v>
      </c>
      <c r="BCX6">
        <v>0</v>
      </c>
      <c r="BCY6">
        <v>0</v>
      </c>
      <c r="BCZ6">
        <v>0</v>
      </c>
      <c r="BDA6">
        <v>0</v>
      </c>
      <c r="BDB6">
        <v>1</v>
      </c>
      <c r="BDC6">
        <v>0</v>
      </c>
      <c r="BDD6">
        <v>0</v>
      </c>
      <c r="BDE6">
        <v>0</v>
      </c>
      <c r="BDF6">
        <v>0</v>
      </c>
      <c r="BDG6">
        <v>0</v>
      </c>
      <c r="BDH6">
        <v>0</v>
      </c>
      <c r="BDI6">
        <v>0</v>
      </c>
      <c r="BDJ6">
        <v>0</v>
      </c>
      <c r="BDK6">
        <v>1</v>
      </c>
      <c r="BDL6">
        <v>0</v>
      </c>
      <c r="BDM6">
        <v>0</v>
      </c>
      <c r="BDN6">
        <v>0</v>
      </c>
      <c r="BDO6">
        <v>0</v>
      </c>
      <c r="BDP6">
        <v>0</v>
      </c>
      <c r="BDQ6">
        <v>0</v>
      </c>
      <c r="BDR6">
        <v>0</v>
      </c>
      <c r="BDS6">
        <v>0</v>
      </c>
      <c r="BDT6">
        <v>0</v>
      </c>
      <c r="BDU6">
        <v>0</v>
      </c>
      <c r="BDV6">
        <v>1</v>
      </c>
      <c r="BDW6">
        <v>0</v>
      </c>
      <c r="BDX6">
        <v>0</v>
      </c>
      <c r="BDY6">
        <v>0</v>
      </c>
      <c r="BDZ6">
        <v>1</v>
      </c>
      <c r="BEA6">
        <v>0</v>
      </c>
      <c r="BEB6">
        <v>0</v>
      </c>
      <c r="BEC6">
        <v>0</v>
      </c>
      <c r="BED6">
        <v>0</v>
      </c>
      <c r="BEE6">
        <v>0</v>
      </c>
      <c r="BEF6">
        <v>0</v>
      </c>
      <c r="BEG6">
        <v>0</v>
      </c>
      <c r="BEH6">
        <v>0</v>
      </c>
      <c r="BEI6">
        <v>0</v>
      </c>
      <c r="BEJ6">
        <v>1</v>
      </c>
      <c r="BEK6">
        <v>0</v>
      </c>
      <c r="BEL6">
        <v>1</v>
      </c>
      <c r="BEM6">
        <v>0</v>
      </c>
      <c r="BEN6">
        <v>1</v>
      </c>
      <c r="BEO6">
        <v>0</v>
      </c>
      <c r="BEP6">
        <v>0</v>
      </c>
      <c r="BEQ6">
        <v>1</v>
      </c>
      <c r="BER6">
        <v>0</v>
      </c>
      <c r="BES6">
        <v>0</v>
      </c>
      <c r="BET6">
        <v>0</v>
      </c>
      <c r="BEU6">
        <v>0</v>
      </c>
      <c r="BEV6">
        <v>0</v>
      </c>
      <c r="BEW6">
        <v>0</v>
      </c>
      <c r="BEX6">
        <v>1</v>
      </c>
      <c r="BEY6">
        <v>0</v>
      </c>
      <c r="BEZ6">
        <v>0</v>
      </c>
      <c r="BFA6">
        <v>1</v>
      </c>
      <c r="BFB6">
        <v>0</v>
      </c>
      <c r="BFC6">
        <v>0</v>
      </c>
      <c r="BFD6">
        <v>0</v>
      </c>
      <c r="BFE6">
        <v>0</v>
      </c>
      <c r="BFF6">
        <v>1</v>
      </c>
      <c r="BFG6">
        <v>0</v>
      </c>
      <c r="BFH6">
        <v>0</v>
      </c>
      <c r="BFI6">
        <v>0</v>
      </c>
      <c r="BFJ6">
        <v>1</v>
      </c>
      <c r="BFK6">
        <v>1</v>
      </c>
      <c r="BFL6">
        <v>1</v>
      </c>
      <c r="BFM6">
        <v>0</v>
      </c>
      <c r="BFN6">
        <v>0</v>
      </c>
      <c r="BFO6">
        <v>0</v>
      </c>
      <c r="BFP6">
        <v>0</v>
      </c>
      <c r="BFQ6">
        <v>0</v>
      </c>
      <c r="BFR6">
        <v>0</v>
      </c>
      <c r="BFS6">
        <v>1</v>
      </c>
      <c r="BFT6">
        <v>1</v>
      </c>
      <c r="BIK6">
        <v>35</v>
      </c>
      <c r="BIL6">
        <v>40</v>
      </c>
      <c r="BIM6">
        <v>0</v>
      </c>
      <c r="BIN6">
        <v>25</v>
      </c>
      <c r="BIP6">
        <v>100</v>
      </c>
      <c r="BIQ6">
        <v>25</v>
      </c>
      <c r="BIS6">
        <v>30</v>
      </c>
      <c r="BIT6">
        <v>25</v>
      </c>
      <c r="BIU6">
        <v>0</v>
      </c>
      <c r="BIV6">
        <v>20</v>
      </c>
      <c r="BIX6">
        <v>100</v>
      </c>
      <c r="BIY6">
        <v>3</v>
      </c>
      <c r="BIZ6">
        <v>2</v>
      </c>
      <c r="BJA6">
        <v>5</v>
      </c>
      <c r="BJB6">
        <v>6</v>
      </c>
      <c r="BJC6">
        <v>11</v>
      </c>
      <c r="BJD6">
        <v>9</v>
      </c>
      <c r="BJE6">
        <v>12</v>
      </c>
      <c r="BJF6">
        <v>16</v>
      </c>
      <c r="BJG6">
        <v>20</v>
      </c>
      <c r="BJH6">
        <v>21</v>
      </c>
      <c r="BJI6">
        <v>28</v>
      </c>
      <c r="BJJ6">
        <v>25</v>
      </c>
      <c r="BJK6">
        <v>39</v>
      </c>
      <c r="BJL6">
        <v>40</v>
      </c>
      <c r="BJM6">
        <v>42</v>
      </c>
      <c r="BJN6">
        <v>41</v>
      </c>
      <c r="BJO6">
        <v>45</v>
      </c>
      <c r="BJP6">
        <v>46</v>
      </c>
      <c r="BJQ6">
        <v>52</v>
      </c>
      <c r="BJR6">
        <v>53</v>
      </c>
      <c r="BJS6">
        <v>3</v>
      </c>
      <c r="BJT6">
        <v>2</v>
      </c>
      <c r="BJU6">
        <v>5</v>
      </c>
      <c r="BJV6">
        <v>6</v>
      </c>
      <c r="BJW6">
        <v>11</v>
      </c>
      <c r="BJX6">
        <v>9</v>
      </c>
      <c r="BJY6">
        <v>12</v>
      </c>
      <c r="BJZ6">
        <v>16</v>
      </c>
      <c r="BKA6">
        <v>20</v>
      </c>
      <c r="BKB6">
        <v>21</v>
      </c>
      <c r="BKC6">
        <v>28</v>
      </c>
      <c r="BKD6">
        <v>25</v>
      </c>
      <c r="BKE6">
        <v>39</v>
      </c>
      <c r="BKF6">
        <v>40</v>
      </c>
      <c r="BKG6">
        <v>42</v>
      </c>
      <c r="BKH6">
        <v>41</v>
      </c>
      <c r="BKI6">
        <v>45</v>
      </c>
      <c r="BKJ6">
        <v>46</v>
      </c>
      <c r="BKK6">
        <v>52</v>
      </c>
      <c r="BKL6">
        <v>53</v>
      </c>
      <c r="BKM6">
        <v>0</v>
      </c>
      <c r="BKN6">
        <v>0</v>
      </c>
      <c r="BKO6">
        <v>0</v>
      </c>
      <c r="BKP6">
        <v>1</v>
      </c>
      <c r="BKQ6">
        <v>0</v>
      </c>
      <c r="BKR6">
        <v>1</v>
      </c>
      <c r="BKS6">
        <v>0</v>
      </c>
      <c r="BKT6">
        <v>0</v>
      </c>
      <c r="BKU6">
        <v>0</v>
      </c>
      <c r="BKV6">
        <v>0</v>
      </c>
      <c r="BKW6">
        <v>0</v>
      </c>
      <c r="BKX6">
        <v>1</v>
      </c>
      <c r="BKY6">
        <v>1</v>
      </c>
      <c r="BKZ6">
        <v>0</v>
      </c>
      <c r="BLA6">
        <v>0</v>
      </c>
      <c r="BLB6">
        <v>0</v>
      </c>
      <c r="BLC6">
        <v>0</v>
      </c>
      <c r="BLD6">
        <v>0</v>
      </c>
      <c r="BLE6">
        <v>0</v>
      </c>
      <c r="BLF6">
        <v>0</v>
      </c>
      <c r="BLG6">
        <v>1</v>
      </c>
      <c r="BLH6">
        <v>0</v>
      </c>
      <c r="BLI6">
        <v>0</v>
      </c>
      <c r="BLJ6">
        <v>0</v>
      </c>
      <c r="BLK6">
        <v>0</v>
      </c>
      <c r="BLL6">
        <v>0</v>
      </c>
      <c r="BLM6">
        <v>0</v>
      </c>
      <c r="BLN6">
        <v>0</v>
      </c>
      <c r="BLO6">
        <v>1</v>
      </c>
      <c r="BLP6">
        <v>0</v>
      </c>
      <c r="BLQ6">
        <v>0</v>
      </c>
      <c r="BLR6">
        <v>0</v>
      </c>
      <c r="BLS6">
        <v>0</v>
      </c>
      <c r="BLT6">
        <v>0</v>
      </c>
      <c r="BLU6">
        <v>0</v>
      </c>
      <c r="BLV6">
        <v>0</v>
      </c>
      <c r="BLW6">
        <v>0</v>
      </c>
      <c r="BLX6">
        <v>0</v>
      </c>
      <c r="BLY6">
        <v>0</v>
      </c>
      <c r="BLZ6">
        <v>1</v>
      </c>
      <c r="BMA6">
        <v>0</v>
      </c>
      <c r="BMB6">
        <v>0</v>
      </c>
      <c r="BMC6">
        <v>1</v>
      </c>
      <c r="BMD6">
        <v>0</v>
      </c>
      <c r="BME6">
        <v>0</v>
      </c>
      <c r="BMF6">
        <v>1</v>
      </c>
      <c r="BMG6">
        <v>0</v>
      </c>
      <c r="BMH6">
        <v>0</v>
      </c>
      <c r="BMI6">
        <v>0</v>
      </c>
      <c r="BMJ6">
        <v>0</v>
      </c>
      <c r="BMK6">
        <v>0</v>
      </c>
      <c r="BML6">
        <v>0</v>
      </c>
      <c r="BMM6">
        <v>1</v>
      </c>
      <c r="BMN6">
        <v>0</v>
      </c>
      <c r="BMO6">
        <v>0</v>
      </c>
      <c r="BMP6">
        <v>0</v>
      </c>
      <c r="BMQ6">
        <v>0</v>
      </c>
      <c r="BMR6">
        <v>0</v>
      </c>
      <c r="BMS6">
        <v>0</v>
      </c>
      <c r="BMT6">
        <v>0</v>
      </c>
      <c r="BMU6">
        <v>1</v>
      </c>
      <c r="BMV6">
        <v>0</v>
      </c>
      <c r="BMW6">
        <v>0</v>
      </c>
      <c r="BMX6">
        <v>0</v>
      </c>
      <c r="BMY6">
        <v>1</v>
      </c>
      <c r="BMZ6">
        <v>0</v>
      </c>
      <c r="BNA6">
        <v>0</v>
      </c>
      <c r="BNB6">
        <v>1</v>
      </c>
      <c r="BNC6">
        <v>0</v>
      </c>
      <c r="BND6">
        <v>0</v>
      </c>
      <c r="BNE6">
        <v>0</v>
      </c>
      <c r="BNF6">
        <v>0</v>
      </c>
      <c r="BNG6">
        <v>0</v>
      </c>
      <c r="BNH6">
        <v>0</v>
      </c>
      <c r="BNI6">
        <v>1</v>
      </c>
      <c r="BNJ6">
        <v>0</v>
      </c>
      <c r="BNK6">
        <v>0</v>
      </c>
      <c r="BNL6">
        <v>0</v>
      </c>
      <c r="BNM6">
        <v>0</v>
      </c>
      <c r="BNN6">
        <v>1</v>
      </c>
      <c r="BNO6">
        <v>0</v>
      </c>
      <c r="BNP6">
        <v>0</v>
      </c>
      <c r="BNQ6">
        <v>0</v>
      </c>
      <c r="BNR6">
        <v>1</v>
      </c>
      <c r="BNS6">
        <v>0</v>
      </c>
      <c r="BNT6">
        <v>0</v>
      </c>
      <c r="BNU6">
        <v>0</v>
      </c>
      <c r="BNV6">
        <v>0</v>
      </c>
      <c r="BNW6">
        <v>0</v>
      </c>
      <c r="BNX6">
        <v>0</v>
      </c>
      <c r="BNY6">
        <v>0</v>
      </c>
      <c r="BNZ6">
        <v>0</v>
      </c>
      <c r="BOA6">
        <v>0</v>
      </c>
      <c r="BOB6">
        <v>0</v>
      </c>
      <c r="BOC6">
        <v>0</v>
      </c>
      <c r="BOD6">
        <v>0</v>
      </c>
      <c r="BOE6">
        <v>0</v>
      </c>
      <c r="BOF6">
        <v>0</v>
      </c>
      <c r="BOG6">
        <v>1</v>
      </c>
      <c r="BOH6">
        <v>1</v>
      </c>
      <c r="BOI6">
        <v>0</v>
      </c>
      <c r="BOJ6">
        <v>0</v>
      </c>
      <c r="BOK6">
        <v>0</v>
      </c>
      <c r="BOL6">
        <v>0</v>
      </c>
      <c r="BOM6">
        <v>1</v>
      </c>
      <c r="BON6">
        <v>0</v>
      </c>
      <c r="BOO6">
        <v>0</v>
      </c>
      <c r="BOP6">
        <v>0</v>
      </c>
      <c r="BOQ6">
        <v>0</v>
      </c>
      <c r="BOR6">
        <v>0</v>
      </c>
      <c r="BOS6">
        <v>0</v>
      </c>
      <c r="BOT6">
        <v>1</v>
      </c>
      <c r="BOU6">
        <v>0</v>
      </c>
      <c r="BOV6">
        <v>0</v>
      </c>
      <c r="BOW6">
        <v>0</v>
      </c>
      <c r="BOX6">
        <v>0</v>
      </c>
      <c r="BOY6">
        <v>0</v>
      </c>
      <c r="BOZ6">
        <v>1</v>
      </c>
      <c r="BPA6">
        <v>1</v>
      </c>
      <c r="BPB6">
        <v>1</v>
      </c>
      <c r="BPC6">
        <v>0</v>
      </c>
      <c r="BPD6">
        <v>0</v>
      </c>
      <c r="BPE6">
        <v>0</v>
      </c>
      <c r="BPF6">
        <v>0</v>
      </c>
      <c r="BPG6">
        <v>0</v>
      </c>
      <c r="BPH6">
        <v>0</v>
      </c>
      <c r="BPI6">
        <v>1</v>
      </c>
      <c r="BPJ6">
        <v>1</v>
      </c>
      <c r="BSA6">
        <v>35</v>
      </c>
      <c r="BSB6">
        <v>40</v>
      </c>
      <c r="BSC6">
        <v>0</v>
      </c>
      <c r="BSD6">
        <v>25</v>
      </c>
      <c r="BSF6">
        <v>100</v>
      </c>
      <c r="BSG6">
        <v>25</v>
      </c>
      <c r="BSI6">
        <v>30</v>
      </c>
      <c r="BSJ6">
        <v>25</v>
      </c>
      <c r="BSK6">
        <v>0</v>
      </c>
      <c r="BSL6">
        <v>20</v>
      </c>
      <c r="BSN6">
        <v>100</v>
      </c>
      <c r="BSO6">
        <v>15</v>
      </c>
      <c r="BSP6">
        <v>13</v>
      </c>
      <c r="BSQ6">
        <v>19</v>
      </c>
      <c r="BSR6">
        <v>18</v>
      </c>
      <c r="BSS6">
        <v>20</v>
      </c>
      <c r="BST6">
        <v>21</v>
      </c>
      <c r="BSU6">
        <v>23</v>
      </c>
      <c r="BSV6">
        <v>24</v>
      </c>
      <c r="BSW6">
        <v>25</v>
      </c>
      <c r="BSX6">
        <v>29</v>
      </c>
      <c r="BSY6">
        <v>30</v>
      </c>
      <c r="BSZ6">
        <v>30</v>
      </c>
      <c r="BTA6">
        <v>34</v>
      </c>
      <c r="BTB6">
        <v>34</v>
      </c>
      <c r="BTC6">
        <v>38</v>
      </c>
      <c r="BTD6">
        <v>37</v>
      </c>
      <c r="BTE6">
        <v>48</v>
      </c>
      <c r="BTF6">
        <v>50</v>
      </c>
      <c r="BTG6">
        <v>51</v>
      </c>
      <c r="BTH6">
        <v>54</v>
      </c>
      <c r="BTI6">
        <v>15</v>
      </c>
      <c r="BTJ6">
        <v>13</v>
      </c>
      <c r="BTK6">
        <v>19</v>
      </c>
      <c r="BTL6">
        <v>18</v>
      </c>
      <c r="BTM6">
        <v>20</v>
      </c>
      <c r="BTN6">
        <v>21</v>
      </c>
      <c r="BTO6">
        <v>23</v>
      </c>
      <c r="BTP6">
        <v>24</v>
      </c>
      <c r="BTQ6">
        <v>25</v>
      </c>
      <c r="BTR6">
        <v>29</v>
      </c>
      <c r="BTS6">
        <v>30</v>
      </c>
      <c r="BTT6">
        <v>30</v>
      </c>
      <c r="BTU6">
        <v>34</v>
      </c>
      <c r="BTV6">
        <v>34</v>
      </c>
      <c r="BTW6">
        <v>38</v>
      </c>
      <c r="BTX6">
        <v>37</v>
      </c>
      <c r="BTY6">
        <v>48</v>
      </c>
      <c r="BTZ6">
        <v>50</v>
      </c>
      <c r="BUA6">
        <v>51</v>
      </c>
      <c r="BUB6">
        <v>54</v>
      </c>
      <c r="BUC6">
        <v>0</v>
      </c>
      <c r="BUD6">
        <v>0</v>
      </c>
      <c r="BUE6">
        <v>0</v>
      </c>
      <c r="BUF6">
        <v>0</v>
      </c>
      <c r="BUG6">
        <v>0</v>
      </c>
      <c r="BUH6">
        <v>0</v>
      </c>
      <c r="BUI6">
        <v>0</v>
      </c>
      <c r="BUJ6">
        <v>0</v>
      </c>
      <c r="BUK6">
        <v>0</v>
      </c>
      <c r="BUL6">
        <v>0</v>
      </c>
      <c r="BUM6">
        <v>0</v>
      </c>
      <c r="BUN6">
        <v>0</v>
      </c>
      <c r="BUO6">
        <v>0</v>
      </c>
      <c r="BUP6">
        <v>0</v>
      </c>
      <c r="BUQ6">
        <v>0</v>
      </c>
      <c r="BUR6">
        <v>1</v>
      </c>
      <c r="BUS6">
        <v>0</v>
      </c>
      <c r="BUT6">
        <v>0</v>
      </c>
      <c r="BUU6">
        <v>0</v>
      </c>
      <c r="BUV6">
        <v>1</v>
      </c>
      <c r="BUW6">
        <v>1</v>
      </c>
      <c r="BUX6">
        <v>0</v>
      </c>
      <c r="BUY6">
        <v>0</v>
      </c>
      <c r="BUZ6">
        <v>1</v>
      </c>
      <c r="BVA6">
        <v>0</v>
      </c>
      <c r="BVB6">
        <v>1</v>
      </c>
      <c r="BVC6">
        <v>0</v>
      </c>
      <c r="BVD6">
        <v>0</v>
      </c>
      <c r="BVE6">
        <v>0</v>
      </c>
      <c r="BVF6">
        <v>0</v>
      </c>
      <c r="BVG6">
        <v>1</v>
      </c>
      <c r="BVH6">
        <v>0</v>
      </c>
      <c r="BVI6">
        <v>0</v>
      </c>
      <c r="BVJ6">
        <v>0</v>
      </c>
      <c r="BVK6">
        <v>1</v>
      </c>
      <c r="BVL6">
        <v>0</v>
      </c>
      <c r="BVM6">
        <v>0</v>
      </c>
      <c r="BVN6">
        <v>0</v>
      </c>
      <c r="BVO6">
        <v>1</v>
      </c>
      <c r="BVP6">
        <v>0</v>
      </c>
      <c r="BVQ6">
        <v>0</v>
      </c>
      <c r="BVR6">
        <v>0</v>
      </c>
      <c r="BVS6">
        <v>0</v>
      </c>
      <c r="BVT6">
        <v>0</v>
      </c>
      <c r="BVU6">
        <v>0</v>
      </c>
      <c r="BVV6">
        <v>0</v>
      </c>
      <c r="BVW6">
        <v>0</v>
      </c>
      <c r="BVX6">
        <v>0</v>
      </c>
      <c r="BVY6">
        <v>1</v>
      </c>
      <c r="BVZ6">
        <v>0</v>
      </c>
      <c r="BWA6">
        <v>0</v>
      </c>
      <c r="BWB6">
        <v>1</v>
      </c>
      <c r="BWC6">
        <v>0</v>
      </c>
      <c r="BWD6">
        <v>0</v>
      </c>
      <c r="BWE6">
        <v>0</v>
      </c>
      <c r="BWF6">
        <v>0</v>
      </c>
      <c r="BWG6">
        <v>0</v>
      </c>
      <c r="BWH6">
        <v>0</v>
      </c>
      <c r="BWI6">
        <v>0</v>
      </c>
      <c r="BWJ6">
        <v>0</v>
      </c>
      <c r="BWK6">
        <v>0</v>
      </c>
      <c r="BWL6">
        <v>0</v>
      </c>
      <c r="BWM6">
        <v>0</v>
      </c>
      <c r="BWN6">
        <v>0</v>
      </c>
      <c r="BWO6">
        <v>0</v>
      </c>
      <c r="BWP6">
        <v>0</v>
      </c>
      <c r="BWQ6">
        <v>0</v>
      </c>
      <c r="BWR6">
        <v>0</v>
      </c>
      <c r="BWS6">
        <v>0</v>
      </c>
      <c r="BWT6">
        <v>0</v>
      </c>
      <c r="BWU6">
        <v>0</v>
      </c>
      <c r="BWV6">
        <v>1</v>
      </c>
      <c r="BWW6">
        <v>0</v>
      </c>
      <c r="BWX6">
        <v>0</v>
      </c>
      <c r="BWY6">
        <v>0</v>
      </c>
      <c r="BWZ6">
        <v>0</v>
      </c>
      <c r="BXA6">
        <v>1</v>
      </c>
      <c r="BXB6">
        <v>0</v>
      </c>
      <c r="BXC6">
        <v>0</v>
      </c>
      <c r="BXD6">
        <v>1</v>
      </c>
      <c r="BXE6">
        <v>0</v>
      </c>
      <c r="BXF6">
        <v>0</v>
      </c>
      <c r="BXG6">
        <v>1</v>
      </c>
      <c r="BXH6">
        <v>0</v>
      </c>
      <c r="BXI6">
        <v>0</v>
      </c>
      <c r="BXJ6">
        <v>0</v>
      </c>
      <c r="BXK6">
        <v>0</v>
      </c>
      <c r="BXL6">
        <v>1</v>
      </c>
      <c r="BXM6">
        <v>1</v>
      </c>
      <c r="BXN6">
        <v>0</v>
      </c>
      <c r="BXO6">
        <v>0</v>
      </c>
      <c r="BXP6">
        <v>0</v>
      </c>
      <c r="BXQ6">
        <v>1</v>
      </c>
      <c r="BXR6">
        <v>0</v>
      </c>
      <c r="BXS6">
        <v>0</v>
      </c>
      <c r="BXT6">
        <v>1</v>
      </c>
      <c r="BXU6">
        <v>0</v>
      </c>
      <c r="BXV6">
        <v>0</v>
      </c>
      <c r="BXW6">
        <v>0</v>
      </c>
      <c r="BXX6">
        <v>0</v>
      </c>
      <c r="BXY6">
        <v>0</v>
      </c>
      <c r="BXZ6">
        <v>0</v>
      </c>
      <c r="BYA6">
        <v>0</v>
      </c>
      <c r="BYB6">
        <v>0</v>
      </c>
      <c r="BYC6">
        <v>0</v>
      </c>
      <c r="BYD6">
        <v>0</v>
      </c>
      <c r="BYE6">
        <v>0</v>
      </c>
      <c r="BYF6">
        <v>0</v>
      </c>
      <c r="BYG6">
        <v>1</v>
      </c>
      <c r="BYH6">
        <v>0</v>
      </c>
      <c r="BYI6">
        <v>0</v>
      </c>
      <c r="BYJ6">
        <v>0</v>
      </c>
      <c r="BYK6">
        <v>1</v>
      </c>
      <c r="BYL6">
        <v>0</v>
      </c>
      <c r="BYM6">
        <v>0</v>
      </c>
      <c r="BYN6">
        <v>0</v>
      </c>
      <c r="BYO6">
        <v>0</v>
      </c>
      <c r="BYP6">
        <v>1</v>
      </c>
      <c r="BYQ6">
        <v>1</v>
      </c>
      <c r="BYR6">
        <v>1</v>
      </c>
      <c r="BYS6">
        <v>0</v>
      </c>
      <c r="BYT6">
        <v>0</v>
      </c>
      <c r="BYU6">
        <v>0</v>
      </c>
      <c r="BYV6">
        <v>0</v>
      </c>
      <c r="BYW6">
        <v>0</v>
      </c>
      <c r="BYX6">
        <v>0</v>
      </c>
      <c r="BYY6">
        <v>1</v>
      </c>
      <c r="BYZ6">
        <v>1</v>
      </c>
      <c r="CBQ6">
        <v>35</v>
      </c>
      <c r="CBR6">
        <v>40</v>
      </c>
      <c r="CBS6">
        <v>0</v>
      </c>
      <c r="CBT6">
        <v>25</v>
      </c>
      <c r="CBV6">
        <v>100</v>
      </c>
      <c r="CBW6">
        <v>20</v>
      </c>
      <c r="CBY6">
        <v>30</v>
      </c>
      <c r="CBZ6">
        <v>25</v>
      </c>
      <c r="CCA6">
        <v>0</v>
      </c>
      <c r="CCB6">
        <v>25</v>
      </c>
      <c r="CCD6">
        <v>100</v>
      </c>
      <c r="CCE6">
        <v>2</v>
      </c>
      <c r="CCF6">
        <v>3</v>
      </c>
      <c r="CCG6">
        <v>4</v>
      </c>
      <c r="CCH6">
        <v>7</v>
      </c>
      <c r="CCI6">
        <v>27</v>
      </c>
      <c r="CCJ6">
        <v>28</v>
      </c>
      <c r="CCK6">
        <v>36</v>
      </c>
      <c r="CCL6">
        <v>35</v>
      </c>
      <c r="CCM6">
        <v>37</v>
      </c>
      <c r="CCN6">
        <v>38</v>
      </c>
      <c r="CCO6">
        <v>40</v>
      </c>
      <c r="CCP6">
        <v>39</v>
      </c>
      <c r="CCQ6">
        <v>43</v>
      </c>
      <c r="CCR6">
        <v>42</v>
      </c>
      <c r="CCS6">
        <v>45</v>
      </c>
      <c r="CCT6">
        <v>44</v>
      </c>
      <c r="CCU6">
        <v>49</v>
      </c>
      <c r="CCV6">
        <v>48</v>
      </c>
      <c r="CCW6">
        <v>58</v>
      </c>
      <c r="CCX6">
        <v>57</v>
      </c>
      <c r="CCY6">
        <v>2</v>
      </c>
      <c r="CCZ6">
        <v>3</v>
      </c>
      <c r="CDA6">
        <v>4</v>
      </c>
      <c r="CDB6">
        <v>7</v>
      </c>
      <c r="CDC6">
        <v>27</v>
      </c>
      <c r="CDD6">
        <v>28</v>
      </c>
      <c r="CDE6">
        <v>36</v>
      </c>
      <c r="CDF6">
        <v>35</v>
      </c>
      <c r="CDG6">
        <v>37</v>
      </c>
      <c r="CDH6">
        <v>38</v>
      </c>
      <c r="CDI6">
        <v>40</v>
      </c>
      <c r="CDJ6">
        <v>39</v>
      </c>
      <c r="CDK6">
        <v>43</v>
      </c>
      <c r="CDL6">
        <v>42</v>
      </c>
      <c r="CDM6">
        <v>45</v>
      </c>
      <c r="CDN6">
        <v>44</v>
      </c>
      <c r="CDO6">
        <v>49</v>
      </c>
      <c r="CDP6">
        <v>48</v>
      </c>
      <c r="CDQ6">
        <v>58</v>
      </c>
      <c r="CDR6">
        <v>57</v>
      </c>
      <c r="CDS6">
        <v>0</v>
      </c>
      <c r="CDT6">
        <v>0</v>
      </c>
      <c r="CDU6">
        <v>1</v>
      </c>
      <c r="CDV6">
        <v>0</v>
      </c>
      <c r="CDW6">
        <v>1</v>
      </c>
      <c r="CDX6">
        <v>0</v>
      </c>
      <c r="CDY6">
        <v>0</v>
      </c>
      <c r="CDZ6">
        <v>0</v>
      </c>
      <c r="CEA6">
        <v>0</v>
      </c>
      <c r="CEB6">
        <v>0</v>
      </c>
      <c r="CEC6">
        <v>0</v>
      </c>
      <c r="CED6">
        <v>0</v>
      </c>
      <c r="CEE6">
        <v>0</v>
      </c>
      <c r="CEF6">
        <v>0</v>
      </c>
      <c r="CEG6">
        <v>0</v>
      </c>
      <c r="CEH6">
        <v>0</v>
      </c>
      <c r="CEI6">
        <v>0</v>
      </c>
      <c r="CEJ6">
        <v>0</v>
      </c>
      <c r="CEK6">
        <v>0</v>
      </c>
      <c r="CEL6">
        <v>0</v>
      </c>
      <c r="CEM6">
        <v>0</v>
      </c>
      <c r="CEN6">
        <v>0</v>
      </c>
      <c r="CEO6">
        <v>0</v>
      </c>
      <c r="CEP6">
        <v>0</v>
      </c>
      <c r="CEQ6">
        <v>0</v>
      </c>
      <c r="CER6">
        <v>0</v>
      </c>
      <c r="CES6">
        <v>0</v>
      </c>
      <c r="CET6">
        <v>1</v>
      </c>
      <c r="CEU6">
        <v>0</v>
      </c>
      <c r="CEV6">
        <v>0</v>
      </c>
      <c r="CEW6">
        <v>0</v>
      </c>
      <c r="CEX6">
        <v>0</v>
      </c>
      <c r="CEY6">
        <v>0</v>
      </c>
      <c r="CEZ6">
        <v>0</v>
      </c>
      <c r="CFA6">
        <v>0</v>
      </c>
      <c r="CFB6">
        <v>0</v>
      </c>
      <c r="CFC6">
        <v>1</v>
      </c>
      <c r="CFD6">
        <v>1</v>
      </c>
      <c r="CFE6">
        <v>0</v>
      </c>
      <c r="CFF6">
        <v>0</v>
      </c>
      <c r="CFG6">
        <v>1</v>
      </c>
      <c r="CFH6">
        <v>0</v>
      </c>
      <c r="CFI6">
        <v>0</v>
      </c>
      <c r="CFJ6">
        <v>1</v>
      </c>
      <c r="CFK6">
        <v>0</v>
      </c>
      <c r="CFL6">
        <v>1</v>
      </c>
      <c r="CFM6">
        <v>0</v>
      </c>
      <c r="CFN6">
        <v>0</v>
      </c>
      <c r="CFO6">
        <v>0</v>
      </c>
      <c r="CFP6">
        <v>1</v>
      </c>
      <c r="CFQ6">
        <v>0</v>
      </c>
      <c r="CFR6">
        <v>0</v>
      </c>
      <c r="CFS6">
        <v>0</v>
      </c>
      <c r="CFT6">
        <v>0</v>
      </c>
      <c r="CFU6">
        <v>0</v>
      </c>
      <c r="CFV6">
        <v>0</v>
      </c>
      <c r="CFW6">
        <v>0</v>
      </c>
      <c r="CFX6">
        <v>0</v>
      </c>
      <c r="CFY6">
        <v>1</v>
      </c>
      <c r="CFZ6">
        <v>0</v>
      </c>
      <c r="CGA6">
        <v>0</v>
      </c>
      <c r="CGB6">
        <v>1</v>
      </c>
      <c r="CGC6">
        <v>0</v>
      </c>
      <c r="CGD6">
        <v>0</v>
      </c>
      <c r="CGE6">
        <v>0</v>
      </c>
      <c r="CGF6">
        <v>1</v>
      </c>
      <c r="CGG6">
        <v>0</v>
      </c>
      <c r="CGH6">
        <v>0</v>
      </c>
      <c r="CGI6">
        <v>0</v>
      </c>
      <c r="CGJ6">
        <v>0</v>
      </c>
      <c r="CGK6">
        <v>0</v>
      </c>
      <c r="CGL6">
        <v>0</v>
      </c>
      <c r="CGM6">
        <v>0</v>
      </c>
      <c r="CGN6">
        <v>0</v>
      </c>
      <c r="CGO6">
        <v>0</v>
      </c>
      <c r="CGP6">
        <v>0</v>
      </c>
      <c r="CGQ6">
        <v>0</v>
      </c>
      <c r="CGR6">
        <v>0</v>
      </c>
      <c r="CGS6">
        <v>0</v>
      </c>
      <c r="CGT6">
        <v>0</v>
      </c>
      <c r="CGU6">
        <v>0</v>
      </c>
      <c r="CGV6">
        <v>0</v>
      </c>
      <c r="CGW6">
        <v>0</v>
      </c>
      <c r="CGX6">
        <v>0</v>
      </c>
      <c r="CGY6">
        <v>0</v>
      </c>
      <c r="CGZ6">
        <v>0</v>
      </c>
      <c r="CHA6">
        <v>1</v>
      </c>
      <c r="CHB6">
        <v>0</v>
      </c>
      <c r="CHC6">
        <v>0</v>
      </c>
      <c r="CHD6">
        <v>0</v>
      </c>
      <c r="CHE6">
        <v>0</v>
      </c>
      <c r="CHF6">
        <v>0</v>
      </c>
      <c r="CHG6">
        <v>0</v>
      </c>
      <c r="CHH6">
        <v>1</v>
      </c>
      <c r="CHI6">
        <v>0</v>
      </c>
      <c r="CHJ6">
        <v>0</v>
      </c>
      <c r="CHK6">
        <v>1</v>
      </c>
      <c r="CHL6">
        <v>1</v>
      </c>
      <c r="CHM6">
        <v>0</v>
      </c>
      <c r="CHN6">
        <v>0</v>
      </c>
      <c r="CHO6">
        <v>1</v>
      </c>
      <c r="CHP6">
        <v>0</v>
      </c>
      <c r="CHQ6">
        <v>1</v>
      </c>
      <c r="CHR6">
        <v>0</v>
      </c>
      <c r="CHS6">
        <v>0</v>
      </c>
      <c r="CHT6">
        <v>0</v>
      </c>
      <c r="CHU6">
        <v>1</v>
      </c>
      <c r="CHV6">
        <v>0</v>
      </c>
      <c r="CHW6">
        <v>0</v>
      </c>
      <c r="CHX6">
        <v>0</v>
      </c>
      <c r="CHY6">
        <v>0</v>
      </c>
      <c r="CHZ6">
        <v>0</v>
      </c>
      <c r="CIA6">
        <v>0</v>
      </c>
      <c r="CIB6">
        <v>0</v>
      </c>
      <c r="CIC6">
        <v>0</v>
      </c>
      <c r="CID6">
        <v>1</v>
      </c>
      <c r="CIE6">
        <v>0</v>
      </c>
      <c r="CIF6">
        <v>2</v>
      </c>
      <c r="CIG6">
        <v>2</v>
      </c>
      <c r="CIH6">
        <v>2</v>
      </c>
      <c r="CII6">
        <v>0</v>
      </c>
      <c r="CIJ6">
        <v>0</v>
      </c>
      <c r="CIK6">
        <v>0</v>
      </c>
      <c r="CIL6">
        <v>0</v>
      </c>
      <c r="CIM6">
        <v>0</v>
      </c>
      <c r="CIN6">
        <v>0</v>
      </c>
      <c r="CIO6">
        <v>1</v>
      </c>
      <c r="CIP6">
        <v>2</v>
      </c>
      <c r="CLG6">
        <v>35</v>
      </c>
      <c r="CLH6">
        <v>40</v>
      </c>
      <c r="CLI6">
        <v>0</v>
      </c>
      <c r="CLJ6">
        <v>25</v>
      </c>
      <c r="CLL6">
        <v>100</v>
      </c>
      <c r="CLN6">
        <v>30</v>
      </c>
      <c r="CLO6">
        <v>30</v>
      </c>
      <c r="CLP6">
        <v>20</v>
      </c>
      <c r="CLQ6">
        <v>0</v>
      </c>
      <c r="CLR6">
        <v>20</v>
      </c>
      <c r="CLT6">
        <v>100</v>
      </c>
      <c r="CLU6">
        <v>10</v>
      </c>
      <c r="CLV6">
        <v>9</v>
      </c>
      <c r="CLW6">
        <v>13</v>
      </c>
      <c r="CLX6">
        <v>12</v>
      </c>
      <c r="CLY6">
        <v>17</v>
      </c>
      <c r="CLZ6">
        <v>19</v>
      </c>
      <c r="CMA6">
        <v>20</v>
      </c>
      <c r="CMB6">
        <v>21</v>
      </c>
      <c r="CMC6">
        <v>22</v>
      </c>
      <c r="CMD6">
        <v>23</v>
      </c>
      <c r="CME6">
        <v>40</v>
      </c>
      <c r="CMF6">
        <v>39</v>
      </c>
      <c r="CMG6">
        <v>41</v>
      </c>
      <c r="CMH6">
        <v>43</v>
      </c>
      <c r="CMI6">
        <v>45</v>
      </c>
      <c r="CMJ6">
        <v>44</v>
      </c>
      <c r="CMK6">
        <v>54</v>
      </c>
      <c r="CML6">
        <v>51</v>
      </c>
      <c r="CMM6">
        <v>58</v>
      </c>
      <c r="CMN6">
        <v>56</v>
      </c>
      <c r="CMO6">
        <v>10</v>
      </c>
      <c r="CMP6">
        <v>9</v>
      </c>
      <c r="CMQ6">
        <v>13</v>
      </c>
      <c r="CMR6">
        <v>12</v>
      </c>
      <c r="CMS6">
        <v>17</v>
      </c>
      <c r="CMT6">
        <v>19</v>
      </c>
      <c r="CMU6">
        <v>20</v>
      </c>
      <c r="CMV6">
        <v>21</v>
      </c>
      <c r="CMW6">
        <v>22</v>
      </c>
      <c r="CMX6">
        <v>23</v>
      </c>
      <c r="CMY6">
        <v>40</v>
      </c>
      <c r="CMZ6">
        <v>39</v>
      </c>
      <c r="CNA6">
        <v>41</v>
      </c>
      <c r="CNB6">
        <v>43</v>
      </c>
      <c r="CNC6">
        <v>45</v>
      </c>
      <c r="CND6">
        <v>44</v>
      </c>
      <c r="CNE6">
        <v>54</v>
      </c>
      <c r="CNF6">
        <v>51</v>
      </c>
      <c r="CNG6">
        <v>58</v>
      </c>
      <c r="CNH6">
        <v>56</v>
      </c>
      <c r="CNI6">
        <v>0</v>
      </c>
      <c r="CNJ6">
        <v>0</v>
      </c>
      <c r="CNK6">
        <v>0</v>
      </c>
      <c r="CNL6">
        <v>0</v>
      </c>
      <c r="CNM6">
        <v>0</v>
      </c>
      <c r="CNN6">
        <v>0</v>
      </c>
      <c r="CNO6">
        <v>0</v>
      </c>
      <c r="CNP6">
        <v>0</v>
      </c>
      <c r="CNQ6">
        <v>0</v>
      </c>
      <c r="CNR6">
        <v>0</v>
      </c>
      <c r="CNS6">
        <v>1</v>
      </c>
      <c r="CNT6">
        <v>0</v>
      </c>
      <c r="CNU6">
        <v>0</v>
      </c>
      <c r="CNV6">
        <v>1</v>
      </c>
      <c r="CNW6">
        <v>0</v>
      </c>
      <c r="CNX6">
        <v>0</v>
      </c>
      <c r="CNY6">
        <v>0</v>
      </c>
      <c r="CNZ6">
        <v>1</v>
      </c>
      <c r="COA6">
        <v>0</v>
      </c>
      <c r="COB6">
        <v>0</v>
      </c>
      <c r="COC6">
        <v>1</v>
      </c>
      <c r="COD6">
        <v>0</v>
      </c>
      <c r="COE6">
        <v>1</v>
      </c>
      <c r="COF6">
        <v>0</v>
      </c>
      <c r="COG6">
        <v>0</v>
      </c>
      <c r="COH6">
        <v>0</v>
      </c>
      <c r="COI6">
        <v>0</v>
      </c>
      <c r="COJ6">
        <v>0</v>
      </c>
      <c r="COK6">
        <v>0</v>
      </c>
      <c r="COL6">
        <v>0</v>
      </c>
      <c r="COM6">
        <v>0</v>
      </c>
      <c r="CON6">
        <v>0</v>
      </c>
      <c r="COO6">
        <v>0</v>
      </c>
      <c r="COP6">
        <v>0</v>
      </c>
      <c r="COQ6">
        <v>0</v>
      </c>
      <c r="COR6">
        <v>0</v>
      </c>
      <c r="COS6">
        <v>0</v>
      </c>
      <c r="COT6">
        <v>0</v>
      </c>
      <c r="COU6">
        <v>0</v>
      </c>
      <c r="COV6">
        <v>0</v>
      </c>
      <c r="COW6">
        <v>1</v>
      </c>
      <c r="COX6">
        <v>1</v>
      </c>
      <c r="COY6">
        <v>0</v>
      </c>
      <c r="COZ6">
        <v>0</v>
      </c>
      <c r="CPA6">
        <v>0</v>
      </c>
      <c r="CPB6">
        <v>1</v>
      </c>
      <c r="CPC6">
        <v>0</v>
      </c>
      <c r="CPD6">
        <v>0</v>
      </c>
      <c r="CPE6">
        <v>0</v>
      </c>
      <c r="CPF6">
        <v>0</v>
      </c>
      <c r="CPG6">
        <v>0</v>
      </c>
      <c r="CPH6">
        <v>0</v>
      </c>
      <c r="CPI6">
        <v>0</v>
      </c>
      <c r="CPJ6">
        <v>0</v>
      </c>
      <c r="CPK6">
        <v>1</v>
      </c>
      <c r="CPL6">
        <v>0</v>
      </c>
      <c r="CPM6">
        <v>0</v>
      </c>
      <c r="CPN6">
        <v>0</v>
      </c>
      <c r="CPO6">
        <v>1</v>
      </c>
      <c r="CPP6">
        <v>0</v>
      </c>
      <c r="CPQ6">
        <v>0</v>
      </c>
      <c r="CPR6">
        <v>0</v>
      </c>
      <c r="CPS6">
        <v>0</v>
      </c>
      <c r="CPT6">
        <v>0</v>
      </c>
      <c r="CPU6">
        <v>0</v>
      </c>
      <c r="CPV6">
        <v>0</v>
      </c>
      <c r="CPW6">
        <v>0</v>
      </c>
      <c r="CPX6">
        <v>1</v>
      </c>
      <c r="CPY6">
        <v>0</v>
      </c>
      <c r="CPZ6">
        <v>0</v>
      </c>
      <c r="CQA6">
        <v>1</v>
      </c>
      <c r="CQB6">
        <v>0</v>
      </c>
      <c r="CQC6">
        <v>0</v>
      </c>
      <c r="CQD6">
        <v>0</v>
      </c>
      <c r="CQE6">
        <v>0</v>
      </c>
      <c r="CQF6">
        <v>0</v>
      </c>
      <c r="CQG6">
        <v>0</v>
      </c>
      <c r="CQH6">
        <v>1</v>
      </c>
      <c r="CQI6">
        <v>0</v>
      </c>
      <c r="CQJ6">
        <v>1</v>
      </c>
      <c r="CQK6">
        <v>0</v>
      </c>
      <c r="CQL6">
        <v>1</v>
      </c>
      <c r="CQM6">
        <v>0</v>
      </c>
      <c r="CQN6">
        <v>0</v>
      </c>
      <c r="CQO6">
        <v>0</v>
      </c>
      <c r="CQP6">
        <v>0</v>
      </c>
      <c r="CQQ6">
        <v>0</v>
      </c>
      <c r="CQR6">
        <v>0</v>
      </c>
      <c r="CQS6">
        <v>0</v>
      </c>
      <c r="CQT6">
        <v>0</v>
      </c>
      <c r="CQU6">
        <v>0</v>
      </c>
      <c r="CQV6">
        <v>0</v>
      </c>
      <c r="CQW6">
        <v>0</v>
      </c>
      <c r="CQX6">
        <v>0</v>
      </c>
      <c r="CQY6">
        <v>0</v>
      </c>
      <c r="CQZ6">
        <v>0</v>
      </c>
      <c r="CRA6">
        <v>0</v>
      </c>
      <c r="CRB6">
        <v>1</v>
      </c>
      <c r="CRC6">
        <v>0</v>
      </c>
      <c r="CRD6">
        <v>0</v>
      </c>
      <c r="CRE6">
        <v>0</v>
      </c>
      <c r="CRF6">
        <v>1</v>
      </c>
      <c r="CRG6">
        <v>1</v>
      </c>
      <c r="CRH6">
        <v>0</v>
      </c>
      <c r="CRI6">
        <v>0</v>
      </c>
      <c r="CRJ6">
        <v>0</v>
      </c>
      <c r="CRK6">
        <v>0</v>
      </c>
      <c r="CRL6">
        <v>0</v>
      </c>
      <c r="CRM6">
        <v>0</v>
      </c>
      <c r="CRN6">
        <v>1</v>
      </c>
      <c r="CRO6">
        <v>0</v>
      </c>
      <c r="CRP6">
        <v>0</v>
      </c>
      <c r="CRQ6">
        <v>0</v>
      </c>
      <c r="CRR6">
        <v>0</v>
      </c>
      <c r="CRS6">
        <v>1</v>
      </c>
      <c r="CRT6">
        <v>0</v>
      </c>
      <c r="CRU6">
        <v>0</v>
      </c>
      <c r="CRV6">
        <v>2</v>
      </c>
      <c r="CRW6">
        <v>2</v>
      </c>
      <c r="CRX6">
        <v>2</v>
      </c>
      <c r="CRY6">
        <v>0</v>
      </c>
      <c r="CRZ6">
        <v>0</v>
      </c>
      <c r="CSA6">
        <v>0</v>
      </c>
      <c r="CSB6">
        <v>0</v>
      </c>
      <c r="CSC6">
        <v>0</v>
      </c>
      <c r="CSD6">
        <v>0</v>
      </c>
      <c r="CSE6">
        <v>1</v>
      </c>
      <c r="CSF6">
        <v>2</v>
      </c>
      <c r="CUW6">
        <v>35</v>
      </c>
      <c r="CUX6">
        <v>40</v>
      </c>
      <c r="CUY6">
        <v>0</v>
      </c>
      <c r="CUZ6">
        <v>25</v>
      </c>
      <c r="CVB6">
        <v>100</v>
      </c>
      <c r="CVD6">
        <v>20</v>
      </c>
      <c r="CVE6">
        <v>35</v>
      </c>
      <c r="CVF6">
        <v>20</v>
      </c>
      <c r="CVG6">
        <v>0</v>
      </c>
      <c r="CVH6">
        <v>25</v>
      </c>
      <c r="CVJ6">
        <v>100</v>
      </c>
      <c r="CVK6">
        <v>1</v>
      </c>
      <c r="CVL6">
        <v>1</v>
      </c>
      <c r="CVM6">
        <v>6</v>
      </c>
      <c r="CVN6">
        <v>4</v>
      </c>
      <c r="CVO6">
        <v>8</v>
      </c>
      <c r="CVP6">
        <v>11</v>
      </c>
      <c r="CVQ6">
        <v>18</v>
      </c>
      <c r="CVR6">
        <v>19</v>
      </c>
      <c r="CVS6">
        <v>20</v>
      </c>
      <c r="CVT6">
        <v>21</v>
      </c>
      <c r="CVU6">
        <v>24</v>
      </c>
      <c r="CVV6">
        <v>24</v>
      </c>
      <c r="CVW6">
        <v>32</v>
      </c>
      <c r="CVX6">
        <v>33</v>
      </c>
      <c r="CVY6">
        <v>47</v>
      </c>
      <c r="CVZ6">
        <v>45</v>
      </c>
      <c r="CWA6">
        <v>49</v>
      </c>
      <c r="CWB6">
        <v>50</v>
      </c>
      <c r="CWC6">
        <v>52</v>
      </c>
      <c r="CWD6">
        <v>53</v>
      </c>
      <c r="CWE6">
        <v>1</v>
      </c>
      <c r="CWF6">
        <v>1</v>
      </c>
      <c r="CWG6">
        <v>6</v>
      </c>
      <c r="CWH6">
        <v>4</v>
      </c>
      <c r="CWI6">
        <v>8</v>
      </c>
      <c r="CWJ6">
        <v>11</v>
      </c>
      <c r="CWK6">
        <v>18</v>
      </c>
      <c r="CWL6">
        <v>19</v>
      </c>
      <c r="CWM6">
        <v>20</v>
      </c>
      <c r="CWN6">
        <v>21</v>
      </c>
      <c r="CWO6">
        <v>24</v>
      </c>
      <c r="CWP6">
        <v>24</v>
      </c>
      <c r="CWQ6">
        <v>32</v>
      </c>
      <c r="CWR6">
        <v>33</v>
      </c>
      <c r="CWS6">
        <v>47</v>
      </c>
      <c r="CWT6">
        <v>45</v>
      </c>
      <c r="CWU6">
        <v>49</v>
      </c>
      <c r="CWV6">
        <v>50</v>
      </c>
      <c r="CWW6">
        <v>52</v>
      </c>
      <c r="CWX6">
        <v>53</v>
      </c>
      <c r="CWY6">
        <v>0</v>
      </c>
      <c r="CWZ6">
        <v>1</v>
      </c>
      <c r="CXA6">
        <v>0</v>
      </c>
      <c r="CXB6">
        <v>0</v>
      </c>
      <c r="CXC6">
        <v>0</v>
      </c>
      <c r="CXD6">
        <v>0</v>
      </c>
      <c r="CXE6">
        <v>1</v>
      </c>
      <c r="CXF6">
        <v>0</v>
      </c>
      <c r="CXG6">
        <v>1</v>
      </c>
      <c r="CXH6">
        <v>0</v>
      </c>
      <c r="CXI6">
        <v>0</v>
      </c>
      <c r="CXJ6">
        <v>0</v>
      </c>
      <c r="CXK6">
        <v>0</v>
      </c>
      <c r="CXL6">
        <v>0</v>
      </c>
      <c r="CXM6">
        <v>0</v>
      </c>
      <c r="CXN6">
        <v>0</v>
      </c>
      <c r="CXO6">
        <v>0</v>
      </c>
      <c r="CXP6">
        <v>0</v>
      </c>
      <c r="CXQ6">
        <v>1</v>
      </c>
      <c r="CXR6">
        <v>0</v>
      </c>
      <c r="CXS6">
        <v>1</v>
      </c>
      <c r="CXT6">
        <v>0</v>
      </c>
      <c r="CXU6">
        <v>0</v>
      </c>
      <c r="CXV6">
        <v>0</v>
      </c>
      <c r="CXW6">
        <v>1</v>
      </c>
      <c r="CXX6">
        <v>0</v>
      </c>
      <c r="CXY6">
        <v>0</v>
      </c>
      <c r="CXZ6">
        <v>0</v>
      </c>
      <c r="CYA6">
        <v>0</v>
      </c>
      <c r="CYB6">
        <v>0</v>
      </c>
      <c r="CYC6">
        <v>0</v>
      </c>
      <c r="CYD6">
        <v>0</v>
      </c>
      <c r="CYE6">
        <v>1</v>
      </c>
      <c r="CYF6">
        <v>0</v>
      </c>
      <c r="CYG6">
        <v>0</v>
      </c>
      <c r="CYH6">
        <v>0</v>
      </c>
      <c r="CYI6">
        <v>0</v>
      </c>
      <c r="CYJ6">
        <v>0</v>
      </c>
      <c r="CYK6">
        <v>0</v>
      </c>
      <c r="CYL6">
        <v>0</v>
      </c>
      <c r="CYM6">
        <v>0</v>
      </c>
      <c r="CYN6">
        <v>0</v>
      </c>
      <c r="CYO6">
        <v>0</v>
      </c>
      <c r="CYP6">
        <v>0</v>
      </c>
      <c r="CYQ6">
        <v>0</v>
      </c>
      <c r="CYR6">
        <v>0</v>
      </c>
      <c r="CYS6">
        <v>0</v>
      </c>
      <c r="CYT6">
        <v>1</v>
      </c>
      <c r="CYU6">
        <v>0</v>
      </c>
      <c r="CYV6">
        <v>1</v>
      </c>
      <c r="CYW6">
        <v>0</v>
      </c>
      <c r="CYX6">
        <v>0</v>
      </c>
      <c r="CYY6">
        <v>1</v>
      </c>
      <c r="CYZ6">
        <v>0</v>
      </c>
      <c r="CZA6">
        <v>0</v>
      </c>
      <c r="CZB6">
        <v>0</v>
      </c>
      <c r="CZC6">
        <v>0</v>
      </c>
      <c r="CZD6">
        <v>0</v>
      </c>
      <c r="CZE6">
        <v>0</v>
      </c>
      <c r="CZF6">
        <v>1</v>
      </c>
      <c r="CZG6">
        <v>0</v>
      </c>
      <c r="CZH6">
        <v>0</v>
      </c>
      <c r="CZI6">
        <v>1</v>
      </c>
      <c r="CZJ6">
        <v>0</v>
      </c>
      <c r="CZK6">
        <v>0</v>
      </c>
      <c r="CZL6">
        <v>0</v>
      </c>
      <c r="CZM6">
        <v>0</v>
      </c>
      <c r="CZN6">
        <v>0</v>
      </c>
      <c r="CZO6">
        <v>0</v>
      </c>
      <c r="CZP6">
        <v>1</v>
      </c>
      <c r="CZQ6">
        <v>0</v>
      </c>
      <c r="CZR6">
        <v>0</v>
      </c>
      <c r="CZS6">
        <v>0</v>
      </c>
      <c r="CZT6">
        <v>0</v>
      </c>
      <c r="CZU6">
        <v>0</v>
      </c>
      <c r="CZV6">
        <v>0</v>
      </c>
      <c r="CZW6">
        <v>0</v>
      </c>
      <c r="CZX6">
        <v>1</v>
      </c>
      <c r="CZY6">
        <v>0</v>
      </c>
      <c r="CZZ6">
        <v>1</v>
      </c>
      <c r="DAA6">
        <v>0</v>
      </c>
      <c r="DAB6">
        <v>0</v>
      </c>
      <c r="DAC6">
        <v>1</v>
      </c>
      <c r="DAD6">
        <v>0</v>
      </c>
      <c r="DAE6">
        <v>0</v>
      </c>
      <c r="DAF6">
        <v>0</v>
      </c>
      <c r="DAG6">
        <v>0</v>
      </c>
      <c r="DAH6">
        <v>0</v>
      </c>
      <c r="DAI6">
        <v>0</v>
      </c>
      <c r="DAJ6">
        <v>0</v>
      </c>
      <c r="DAK6">
        <v>0</v>
      </c>
      <c r="DAL6">
        <v>1</v>
      </c>
      <c r="DAM6">
        <v>0</v>
      </c>
      <c r="DAN6">
        <v>0</v>
      </c>
      <c r="DAO6">
        <v>0</v>
      </c>
      <c r="DAP6">
        <v>0</v>
      </c>
      <c r="DAQ6">
        <v>0</v>
      </c>
      <c r="DAR6">
        <v>0</v>
      </c>
      <c r="DAS6">
        <v>0</v>
      </c>
      <c r="DAT6">
        <v>0</v>
      </c>
      <c r="DAU6">
        <v>0</v>
      </c>
      <c r="DAV6">
        <v>0</v>
      </c>
      <c r="DAW6">
        <v>0</v>
      </c>
      <c r="DAX6">
        <v>1</v>
      </c>
      <c r="DAY6">
        <v>0</v>
      </c>
      <c r="DAZ6">
        <v>0</v>
      </c>
      <c r="DBA6">
        <v>0</v>
      </c>
      <c r="DBB6">
        <v>0</v>
      </c>
      <c r="DBC6">
        <v>1</v>
      </c>
      <c r="DBD6">
        <v>0</v>
      </c>
      <c r="DBE6">
        <v>0</v>
      </c>
      <c r="DBF6">
        <v>1</v>
      </c>
      <c r="DBG6">
        <v>0</v>
      </c>
      <c r="DBH6">
        <v>0</v>
      </c>
      <c r="DBI6">
        <v>0</v>
      </c>
      <c r="DBJ6">
        <v>0</v>
      </c>
      <c r="DBK6">
        <v>0</v>
      </c>
      <c r="DBL6">
        <v>1</v>
      </c>
      <c r="DBM6">
        <v>1</v>
      </c>
      <c r="DBN6">
        <v>1</v>
      </c>
      <c r="DBO6">
        <v>0</v>
      </c>
      <c r="DBP6">
        <v>0</v>
      </c>
      <c r="DBQ6">
        <v>0</v>
      </c>
      <c r="DBR6">
        <v>0</v>
      </c>
      <c r="DBS6">
        <v>1</v>
      </c>
      <c r="DBT6">
        <v>0</v>
      </c>
      <c r="DBU6">
        <v>0</v>
      </c>
      <c r="DBV6">
        <v>1</v>
      </c>
      <c r="DEM6">
        <v>35</v>
      </c>
      <c r="DEN6">
        <v>40</v>
      </c>
      <c r="DEO6">
        <v>0</v>
      </c>
      <c r="DEP6">
        <v>25</v>
      </c>
      <c r="DER6">
        <v>100</v>
      </c>
      <c r="DES6">
        <v>20</v>
      </c>
      <c r="DEU6">
        <v>30</v>
      </c>
      <c r="DEV6">
        <v>25</v>
      </c>
      <c r="DEW6">
        <v>0</v>
      </c>
      <c r="DEX6">
        <v>25</v>
      </c>
      <c r="DEZ6">
        <v>100</v>
      </c>
      <c r="DFA6">
        <v>3</v>
      </c>
      <c r="DFB6">
        <v>1</v>
      </c>
      <c r="DFC6">
        <v>5</v>
      </c>
      <c r="DFD6">
        <v>7</v>
      </c>
      <c r="DFE6">
        <v>14</v>
      </c>
      <c r="DFF6">
        <v>16</v>
      </c>
      <c r="DFG6">
        <v>26</v>
      </c>
      <c r="DFH6">
        <v>29</v>
      </c>
      <c r="DFI6">
        <v>31</v>
      </c>
      <c r="DFJ6">
        <v>32</v>
      </c>
      <c r="DFK6">
        <v>34</v>
      </c>
      <c r="DFL6">
        <v>34</v>
      </c>
      <c r="DFM6">
        <v>37</v>
      </c>
      <c r="DFN6">
        <v>38</v>
      </c>
      <c r="DFO6">
        <v>40</v>
      </c>
      <c r="DFP6">
        <v>39</v>
      </c>
      <c r="DFQ6">
        <v>42</v>
      </c>
      <c r="DFR6">
        <v>41</v>
      </c>
      <c r="DFS6">
        <v>55</v>
      </c>
      <c r="DFT6">
        <v>57</v>
      </c>
      <c r="DFU6">
        <v>3</v>
      </c>
      <c r="DFV6">
        <v>1</v>
      </c>
      <c r="DFW6">
        <v>5</v>
      </c>
      <c r="DFX6">
        <v>7</v>
      </c>
      <c r="DFY6">
        <v>14</v>
      </c>
      <c r="DFZ6">
        <v>16</v>
      </c>
      <c r="DGA6">
        <v>26</v>
      </c>
      <c r="DGB6">
        <v>29</v>
      </c>
      <c r="DGC6">
        <v>31</v>
      </c>
      <c r="DGD6">
        <v>32</v>
      </c>
      <c r="DGE6">
        <v>34</v>
      </c>
      <c r="DGF6">
        <v>34</v>
      </c>
      <c r="DGG6">
        <v>37</v>
      </c>
      <c r="DGH6">
        <v>38</v>
      </c>
      <c r="DGI6">
        <v>40</v>
      </c>
      <c r="DGJ6">
        <v>39</v>
      </c>
      <c r="DGK6">
        <v>42</v>
      </c>
      <c r="DGL6">
        <v>41</v>
      </c>
      <c r="DGM6">
        <v>55</v>
      </c>
      <c r="DGN6">
        <v>57</v>
      </c>
      <c r="DGO6">
        <v>0</v>
      </c>
      <c r="DGP6">
        <v>0</v>
      </c>
      <c r="DGQ6">
        <v>0</v>
      </c>
      <c r="DGR6">
        <v>1</v>
      </c>
      <c r="DGS6">
        <v>0</v>
      </c>
      <c r="DGT6">
        <v>1</v>
      </c>
      <c r="DGU6">
        <v>0</v>
      </c>
      <c r="DGV6">
        <v>0</v>
      </c>
      <c r="DGW6">
        <v>0</v>
      </c>
      <c r="DGX6">
        <v>0</v>
      </c>
      <c r="DGY6">
        <v>0</v>
      </c>
      <c r="DGZ6">
        <v>0</v>
      </c>
      <c r="DHA6">
        <v>0</v>
      </c>
      <c r="DHB6">
        <v>0</v>
      </c>
      <c r="DHC6">
        <v>1</v>
      </c>
      <c r="DHD6">
        <v>0</v>
      </c>
      <c r="DHE6">
        <v>0</v>
      </c>
      <c r="DHF6">
        <v>0</v>
      </c>
      <c r="DHG6">
        <v>0</v>
      </c>
      <c r="DHH6">
        <v>0</v>
      </c>
      <c r="DHI6">
        <v>0</v>
      </c>
      <c r="DHJ6">
        <v>0</v>
      </c>
      <c r="DHK6">
        <v>0</v>
      </c>
      <c r="DHL6">
        <v>0</v>
      </c>
      <c r="DHM6">
        <v>0</v>
      </c>
      <c r="DHN6">
        <v>0</v>
      </c>
      <c r="DHO6">
        <v>1</v>
      </c>
      <c r="DHP6">
        <v>0</v>
      </c>
      <c r="DHQ6">
        <v>0</v>
      </c>
      <c r="DHR6">
        <v>0</v>
      </c>
      <c r="DHS6">
        <v>0</v>
      </c>
      <c r="DHT6">
        <v>1</v>
      </c>
      <c r="DHU6">
        <v>0</v>
      </c>
      <c r="DHV6">
        <v>0</v>
      </c>
      <c r="DHW6">
        <v>1</v>
      </c>
      <c r="DHX6">
        <v>0</v>
      </c>
      <c r="DHY6">
        <v>0</v>
      </c>
      <c r="DHZ6">
        <v>1</v>
      </c>
      <c r="DIA6">
        <v>0</v>
      </c>
      <c r="DIB6">
        <v>0</v>
      </c>
      <c r="DIC6">
        <v>1</v>
      </c>
      <c r="DID6">
        <v>0</v>
      </c>
      <c r="DIE6">
        <v>1</v>
      </c>
      <c r="DIF6">
        <v>0</v>
      </c>
      <c r="DIG6">
        <v>0</v>
      </c>
      <c r="DIH6">
        <v>0</v>
      </c>
      <c r="DII6">
        <v>0</v>
      </c>
      <c r="DIJ6">
        <v>0</v>
      </c>
      <c r="DIK6">
        <v>0</v>
      </c>
      <c r="DIL6">
        <v>0</v>
      </c>
      <c r="DIM6">
        <v>0</v>
      </c>
      <c r="DIN6">
        <v>0</v>
      </c>
      <c r="DIO6">
        <v>0</v>
      </c>
      <c r="DIP6">
        <v>0</v>
      </c>
      <c r="DIQ6">
        <v>0</v>
      </c>
      <c r="DIR6">
        <v>1</v>
      </c>
      <c r="DIS6">
        <v>0</v>
      </c>
      <c r="DIT6">
        <v>0</v>
      </c>
      <c r="DIU6">
        <v>0</v>
      </c>
      <c r="DIV6">
        <v>1</v>
      </c>
      <c r="DIW6">
        <v>0</v>
      </c>
      <c r="DIX6">
        <v>0</v>
      </c>
      <c r="DIY6">
        <v>0</v>
      </c>
      <c r="DIZ6">
        <v>0</v>
      </c>
      <c r="DJA6">
        <v>0</v>
      </c>
      <c r="DJB6">
        <v>1</v>
      </c>
      <c r="DJC6">
        <v>0</v>
      </c>
      <c r="DJD6">
        <v>0</v>
      </c>
      <c r="DJE6">
        <v>0</v>
      </c>
      <c r="DJF6">
        <v>0</v>
      </c>
      <c r="DJG6">
        <v>0</v>
      </c>
      <c r="DJH6">
        <v>0</v>
      </c>
      <c r="DJI6">
        <v>0</v>
      </c>
      <c r="DJJ6">
        <v>0</v>
      </c>
      <c r="DJK6">
        <v>1</v>
      </c>
      <c r="DJL6">
        <v>0</v>
      </c>
      <c r="DJM6">
        <v>0</v>
      </c>
      <c r="DJN6">
        <v>0</v>
      </c>
      <c r="DJO6">
        <v>0</v>
      </c>
      <c r="DJP6">
        <v>0</v>
      </c>
      <c r="DJQ6">
        <v>0</v>
      </c>
      <c r="DJR6">
        <v>0</v>
      </c>
      <c r="DJS6">
        <v>0</v>
      </c>
      <c r="DJT6">
        <v>0</v>
      </c>
      <c r="DJU6">
        <v>0</v>
      </c>
      <c r="DJV6">
        <v>0</v>
      </c>
      <c r="DJW6">
        <v>0</v>
      </c>
      <c r="DJX6">
        <v>1</v>
      </c>
      <c r="DJY6">
        <v>0</v>
      </c>
      <c r="DJZ6">
        <v>0</v>
      </c>
      <c r="DKA6">
        <v>1</v>
      </c>
      <c r="DKB6">
        <v>0</v>
      </c>
      <c r="DKC6">
        <v>1</v>
      </c>
      <c r="DKD6">
        <v>0</v>
      </c>
      <c r="DKE6">
        <v>0</v>
      </c>
      <c r="DKF6">
        <v>0</v>
      </c>
      <c r="DKG6">
        <v>1</v>
      </c>
      <c r="DKH6">
        <v>1</v>
      </c>
      <c r="DKI6">
        <v>0</v>
      </c>
      <c r="DKJ6">
        <v>1</v>
      </c>
      <c r="DKK6">
        <v>0</v>
      </c>
      <c r="DKL6">
        <v>0</v>
      </c>
      <c r="DKM6">
        <v>0</v>
      </c>
      <c r="DKN6">
        <v>0</v>
      </c>
      <c r="DKO6">
        <v>0</v>
      </c>
      <c r="DKP6">
        <v>0</v>
      </c>
      <c r="DKQ6">
        <v>0</v>
      </c>
      <c r="DKR6">
        <v>0</v>
      </c>
      <c r="DKS6">
        <v>0</v>
      </c>
      <c r="DKT6">
        <v>0</v>
      </c>
      <c r="DKU6">
        <v>0</v>
      </c>
      <c r="DKV6">
        <v>0</v>
      </c>
      <c r="DKW6">
        <v>0</v>
      </c>
      <c r="DKX6">
        <v>0</v>
      </c>
      <c r="DKY6">
        <v>0</v>
      </c>
      <c r="DKZ6">
        <v>1</v>
      </c>
      <c r="DLA6">
        <v>0</v>
      </c>
      <c r="DLB6">
        <v>1</v>
      </c>
      <c r="DLC6">
        <v>1</v>
      </c>
      <c r="DLD6">
        <v>1</v>
      </c>
      <c r="DLE6">
        <v>0</v>
      </c>
      <c r="DLF6">
        <v>0</v>
      </c>
      <c r="DLG6">
        <v>0</v>
      </c>
      <c r="DLH6">
        <v>0</v>
      </c>
      <c r="DLI6">
        <v>0</v>
      </c>
      <c r="DLJ6">
        <v>0</v>
      </c>
      <c r="DLK6">
        <v>1</v>
      </c>
      <c r="DLL6">
        <v>1</v>
      </c>
      <c r="DOC6">
        <v>35</v>
      </c>
      <c r="DOD6">
        <v>40</v>
      </c>
      <c r="DOE6">
        <v>0</v>
      </c>
      <c r="DOF6">
        <v>25</v>
      </c>
      <c r="DOH6">
        <v>100</v>
      </c>
      <c r="DOI6">
        <v>25</v>
      </c>
      <c r="DOK6">
        <v>30</v>
      </c>
      <c r="DOL6">
        <v>25</v>
      </c>
      <c r="DOM6">
        <v>0</v>
      </c>
      <c r="DON6">
        <v>20</v>
      </c>
      <c r="DOP6">
        <v>100</v>
      </c>
      <c r="DOQ6">
        <v>10</v>
      </c>
      <c r="DOR6">
        <v>8</v>
      </c>
      <c r="DOS6">
        <v>16</v>
      </c>
      <c r="DOT6">
        <v>12</v>
      </c>
      <c r="DOU6">
        <v>18</v>
      </c>
      <c r="DOV6">
        <v>17</v>
      </c>
      <c r="DOW6">
        <v>27</v>
      </c>
      <c r="DOX6">
        <v>29</v>
      </c>
      <c r="DOY6">
        <v>31</v>
      </c>
      <c r="DOZ6">
        <v>30</v>
      </c>
      <c r="DPA6">
        <v>38</v>
      </c>
      <c r="DPB6">
        <v>37</v>
      </c>
      <c r="DPC6">
        <v>43</v>
      </c>
      <c r="DPD6">
        <v>42</v>
      </c>
      <c r="DPE6">
        <v>47</v>
      </c>
      <c r="DPF6">
        <v>46</v>
      </c>
      <c r="DPG6">
        <v>50</v>
      </c>
      <c r="DPH6">
        <v>48</v>
      </c>
      <c r="DPI6">
        <v>58</v>
      </c>
      <c r="DPJ6">
        <v>56</v>
      </c>
      <c r="DPK6">
        <v>10</v>
      </c>
      <c r="DPL6">
        <v>8</v>
      </c>
      <c r="DPM6">
        <v>16</v>
      </c>
      <c r="DPN6">
        <v>12</v>
      </c>
      <c r="DPO6">
        <v>18</v>
      </c>
      <c r="DPP6">
        <v>17</v>
      </c>
      <c r="DPQ6">
        <v>27</v>
      </c>
      <c r="DPR6">
        <v>29</v>
      </c>
      <c r="DPS6">
        <v>31</v>
      </c>
      <c r="DPT6">
        <v>30</v>
      </c>
      <c r="DPU6">
        <v>38</v>
      </c>
      <c r="DPV6">
        <v>37</v>
      </c>
      <c r="DPW6">
        <v>43</v>
      </c>
      <c r="DPX6">
        <v>42</v>
      </c>
      <c r="DPY6">
        <v>47</v>
      </c>
      <c r="DPZ6">
        <v>46</v>
      </c>
      <c r="DQA6">
        <v>50</v>
      </c>
      <c r="DQB6">
        <v>48</v>
      </c>
      <c r="DQC6">
        <v>58</v>
      </c>
      <c r="DQD6">
        <v>56</v>
      </c>
      <c r="DQE6">
        <v>0</v>
      </c>
      <c r="DQF6">
        <v>0</v>
      </c>
      <c r="DQG6">
        <v>0</v>
      </c>
      <c r="DQH6">
        <v>0</v>
      </c>
      <c r="DQI6">
        <v>0</v>
      </c>
      <c r="DQJ6">
        <v>0</v>
      </c>
      <c r="DQK6">
        <v>0</v>
      </c>
      <c r="DQL6">
        <v>0</v>
      </c>
      <c r="DQM6">
        <v>0</v>
      </c>
      <c r="DQN6">
        <v>0</v>
      </c>
      <c r="DQO6">
        <v>1</v>
      </c>
      <c r="DQP6">
        <v>0</v>
      </c>
      <c r="DQQ6">
        <v>0</v>
      </c>
      <c r="DQR6">
        <v>0</v>
      </c>
      <c r="DQS6">
        <v>0</v>
      </c>
      <c r="DQT6">
        <v>0</v>
      </c>
      <c r="DQU6">
        <v>1</v>
      </c>
      <c r="DQV6">
        <v>0</v>
      </c>
      <c r="DQW6">
        <v>1</v>
      </c>
      <c r="DQX6">
        <v>0</v>
      </c>
      <c r="DQY6">
        <v>0</v>
      </c>
      <c r="DQZ6">
        <v>0</v>
      </c>
      <c r="DRA6">
        <v>0</v>
      </c>
      <c r="DRB6">
        <v>0</v>
      </c>
      <c r="DRC6">
        <v>0</v>
      </c>
      <c r="DRD6">
        <v>0</v>
      </c>
      <c r="DRE6">
        <v>0</v>
      </c>
      <c r="DRF6">
        <v>1</v>
      </c>
      <c r="DRG6">
        <v>0</v>
      </c>
      <c r="DRH6">
        <v>0</v>
      </c>
      <c r="DRI6">
        <v>0</v>
      </c>
      <c r="DRJ6">
        <v>1</v>
      </c>
      <c r="DRK6">
        <v>0</v>
      </c>
      <c r="DRL6">
        <v>0</v>
      </c>
      <c r="DRM6">
        <v>0</v>
      </c>
      <c r="DRN6">
        <v>0</v>
      </c>
      <c r="DRO6">
        <v>0</v>
      </c>
      <c r="DRP6">
        <v>0</v>
      </c>
      <c r="DRQ6">
        <v>1</v>
      </c>
      <c r="DRR6">
        <v>0</v>
      </c>
      <c r="DRS6">
        <v>0</v>
      </c>
      <c r="DRT6">
        <v>0</v>
      </c>
      <c r="DRU6">
        <v>0</v>
      </c>
      <c r="DRV6">
        <v>1</v>
      </c>
      <c r="DRW6">
        <v>0</v>
      </c>
      <c r="DRX6">
        <v>0</v>
      </c>
      <c r="DRY6">
        <v>0</v>
      </c>
      <c r="DRZ6">
        <v>1</v>
      </c>
      <c r="DSA6">
        <v>0</v>
      </c>
      <c r="DSB6">
        <v>0</v>
      </c>
      <c r="DSC6">
        <v>1</v>
      </c>
      <c r="DSD6">
        <v>0</v>
      </c>
      <c r="DSE6">
        <v>0</v>
      </c>
      <c r="DSF6">
        <v>0</v>
      </c>
      <c r="DSG6">
        <v>0</v>
      </c>
      <c r="DSH6">
        <v>0</v>
      </c>
      <c r="DSI6">
        <v>0</v>
      </c>
      <c r="DSJ6">
        <v>0</v>
      </c>
      <c r="DSK6">
        <v>1</v>
      </c>
      <c r="DSL6">
        <v>0</v>
      </c>
      <c r="DSM6">
        <v>0</v>
      </c>
      <c r="DSN6">
        <v>0</v>
      </c>
      <c r="DSO6">
        <v>0</v>
      </c>
      <c r="DSP6">
        <v>0</v>
      </c>
      <c r="DSQ6">
        <v>0</v>
      </c>
      <c r="DSR6">
        <v>0</v>
      </c>
      <c r="DSS6">
        <v>1</v>
      </c>
      <c r="DST6">
        <v>0</v>
      </c>
      <c r="DSU6">
        <v>0</v>
      </c>
      <c r="DSV6">
        <v>0</v>
      </c>
      <c r="DSW6">
        <v>1</v>
      </c>
      <c r="DSX6">
        <v>0</v>
      </c>
      <c r="DSY6">
        <v>0</v>
      </c>
      <c r="DSZ6">
        <v>0</v>
      </c>
      <c r="DTA6">
        <v>0</v>
      </c>
      <c r="DTB6">
        <v>1</v>
      </c>
      <c r="DTC6">
        <v>0</v>
      </c>
      <c r="DTD6">
        <v>0</v>
      </c>
      <c r="DTE6">
        <v>0</v>
      </c>
      <c r="DTF6">
        <v>0</v>
      </c>
      <c r="DTG6">
        <v>0</v>
      </c>
      <c r="DTH6">
        <v>0</v>
      </c>
      <c r="DTI6">
        <v>0</v>
      </c>
      <c r="DTJ6">
        <v>0</v>
      </c>
      <c r="DTK6">
        <v>0</v>
      </c>
      <c r="DTL6">
        <v>0</v>
      </c>
      <c r="DTM6">
        <v>0</v>
      </c>
      <c r="DTN6">
        <v>1</v>
      </c>
      <c r="DTO6">
        <v>1</v>
      </c>
      <c r="DTP6">
        <v>0</v>
      </c>
      <c r="DTQ6">
        <v>0</v>
      </c>
      <c r="DTR6">
        <v>0</v>
      </c>
      <c r="DTS6">
        <v>0</v>
      </c>
      <c r="DTT6">
        <v>0</v>
      </c>
      <c r="DTU6">
        <v>0</v>
      </c>
      <c r="DTV6">
        <v>1</v>
      </c>
      <c r="DTW6">
        <v>0</v>
      </c>
      <c r="DTX6">
        <v>0</v>
      </c>
      <c r="DTY6">
        <v>0</v>
      </c>
      <c r="DTZ6">
        <v>0</v>
      </c>
      <c r="DUA6">
        <v>1</v>
      </c>
      <c r="DUB6">
        <v>0</v>
      </c>
      <c r="DUC6">
        <v>0</v>
      </c>
      <c r="DUD6">
        <v>0</v>
      </c>
      <c r="DUE6">
        <v>1</v>
      </c>
      <c r="DUF6">
        <v>0</v>
      </c>
      <c r="DUG6">
        <v>1</v>
      </c>
      <c r="DUH6">
        <v>0</v>
      </c>
      <c r="DUI6">
        <v>0</v>
      </c>
      <c r="DUJ6">
        <v>0</v>
      </c>
      <c r="DUK6">
        <v>0</v>
      </c>
      <c r="DUL6">
        <v>0</v>
      </c>
      <c r="DUM6">
        <v>0</v>
      </c>
      <c r="DUN6">
        <v>0</v>
      </c>
      <c r="DUO6">
        <v>1</v>
      </c>
      <c r="DUP6">
        <v>0</v>
      </c>
      <c r="DUQ6">
        <v>0</v>
      </c>
      <c r="DUR6">
        <v>1</v>
      </c>
      <c r="DUS6">
        <v>1</v>
      </c>
      <c r="DUT6">
        <v>1</v>
      </c>
      <c r="DUU6">
        <v>0</v>
      </c>
      <c r="DUV6">
        <v>0</v>
      </c>
      <c r="DUW6">
        <v>0</v>
      </c>
      <c r="DUX6">
        <v>0</v>
      </c>
      <c r="DUY6">
        <v>0</v>
      </c>
      <c r="DUZ6">
        <v>1</v>
      </c>
      <c r="DVA6">
        <v>0</v>
      </c>
      <c r="DVB6">
        <v>1</v>
      </c>
      <c r="DXS6">
        <v>35</v>
      </c>
      <c r="DXT6">
        <v>40</v>
      </c>
      <c r="DXU6">
        <v>0</v>
      </c>
      <c r="DXV6">
        <v>25</v>
      </c>
      <c r="DXX6">
        <v>100</v>
      </c>
      <c r="DXY6">
        <v>15</v>
      </c>
      <c r="DYA6">
        <v>35</v>
      </c>
      <c r="DYB6">
        <v>25</v>
      </c>
      <c r="DYC6">
        <v>0</v>
      </c>
      <c r="DYD6">
        <v>25</v>
      </c>
      <c r="DYF6">
        <v>100</v>
      </c>
      <c r="DYG6">
        <v>3</v>
      </c>
      <c r="DYH6">
        <v>2</v>
      </c>
      <c r="DYI6">
        <v>5</v>
      </c>
      <c r="DYJ6">
        <v>7</v>
      </c>
      <c r="DYK6">
        <v>21</v>
      </c>
      <c r="DYL6">
        <v>20</v>
      </c>
      <c r="DYM6">
        <v>22</v>
      </c>
      <c r="DYN6">
        <v>23</v>
      </c>
      <c r="DYO6">
        <v>35</v>
      </c>
      <c r="DYP6">
        <v>36</v>
      </c>
      <c r="DYQ6">
        <v>40</v>
      </c>
      <c r="DYR6">
        <v>39</v>
      </c>
      <c r="DYS6">
        <v>46</v>
      </c>
      <c r="DYT6">
        <v>44</v>
      </c>
      <c r="DYU6">
        <v>49</v>
      </c>
      <c r="DYV6">
        <v>48</v>
      </c>
      <c r="DYW6">
        <v>52</v>
      </c>
      <c r="DYX6">
        <v>54</v>
      </c>
      <c r="DYY6">
        <v>56</v>
      </c>
      <c r="DYZ6">
        <v>55</v>
      </c>
      <c r="DZA6">
        <v>3</v>
      </c>
      <c r="DZB6">
        <v>2</v>
      </c>
      <c r="DZC6">
        <v>5</v>
      </c>
      <c r="DZD6">
        <v>7</v>
      </c>
      <c r="DZE6">
        <v>21</v>
      </c>
      <c r="DZF6">
        <v>20</v>
      </c>
      <c r="DZG6">
        <v>22</v>
      </c>
      <c r="DZH6">
        <v>23</v>
      </c>
      <c r="DZI6">
        <v>35</v>
      </c>
      <c r="DZJ6">
        <v>36</v>
      </c>
      <c r="DZK6">
        <v>40</v>
      </c>
      <c r="DZL6">
        <v>39</v>
      </c>
      <c r="DZM6">
        <v>46</v>
      </c>
      <c r="DZN6">
        <v>44</v>
      </c>
      <c r="DZO6">
        <v>49</v>
      </c>
      <c r="DZP6">
        <v>48</v>
      </c>
      <c r="DZQ6">
        <v>52</v>
      </c>
      <c r="DZR6">
        <v>54</v>
      </c>
      <c r="DZS6">
        <v>56</v>
      </c>
      <c r="DZT6">
        <v>55</v>
      </c>
      <c r="DZU6">
        <v>0</v>
      </c>
      <c r="DZV6">
        <v>0</v>
      </c>
      <c r="DZW6">
        <v>0</v>
      </c>
      <c r="DZX6">
        <v>1</v>
      </c>
      <c r="DZY6">
        <v>0</v>
      </c>
      <c r="DZZ6">
        <v>1</v>
      </c>
      <c r="EAA6">
        <v>0</v>
      </c>
      <c r="EAB6">
        <v>0</v>
      </c>
      <c r="EAC6">
        <v>0</v>
      </c>
      <c r="EAD6">
        <v>0</v>
      </c>
      <c r="EAE6">
        <v>0</v>
      </c>
      <c r="EAF6">
        <v>0</v>
      </c>
      <c r="EAG6">
        <v>0</v>
      </c>
      <c r="EAH6">
        <v>0</v>
      </c>
      <c r="EAI6">
        <v>0</v>
      </c>
      <c r="EAJ6">
        <v>0</v>
      </c>
      <c r="EAK6">
        <v>0</v>
      </c>
      <c r="EAL6">
        <v>0</v>
      </c>
      <c r="EAM6">
        <v>0</v>
      </c>
      <c r="EAN6">
        <v>0</v>
      </c>
      <c r="EAO6">
        <v>0</v>
      </c>
      <c r="EAP6">
        <v>1</v>
      </c>
      <c r="EAQ6">
        <v>1</v>
      </c>
      <c r="EAR6">
        <v>0</v>
      </c>
      <c r="EAS6">
        <v>0</v>
      </c>
      <c r="EAT6">
        <v>0</v>
      </c>
      <c r="EAU6">
        <v>0</v>
      </c>
      <c r="EAV6">
        <v>0</v>
      </c>
      <c r="EAW6">
        <v>0</v>
      </c>
      <c r="EAX6">
        <v>0</v>
      </c>
      <c r="EAY6">
        <v>0</v>
      </c>
      <c r="EAZ6">
        <v>0</v>
      </c>
      <c r="EBA6">
        <v>0</v>
      </c>
      <c r="EBB6">
        <v>0</v>
      </c>
      <c r="EBC6">
        <v>0</v>
      </c>
      <c r="EBD6">
        <v>1</v>
      </c>
      <c r="EBE6">
        <v>0</v>
      </c>
      <c r="EBF6">
        <v>0</v>
      </c>
      <c r="EBG6">
        <v>0</v>
      </c>
      <c r="EBH6">
        <v>0</v>
      </c>
      <c r="EBI6">
        <v>1</v>
      </c>
      <c r="EBJ6">
        <v>0</v>
      </c>
      <c r="EBK6">
        <v>0</v>
      </c>
      <c r="EBL6">
        <v>0</v>
      </c>
      <c r="EBM6">
        <v>0</v>
      </c>
      <c r="EBN6">
        <v>0</v>
      </c>
      <c r="EBO6">
        <v>1</v>
      </c>
      <c r="EBP6">
        <v>0</v>
      </c>
      <c r="EBQ6">
        <v>0</v>
      </c>
      <c r="EBR6">
        <v>1</v>
      </c>
      <c r="EBS6">
        <v>0</v>
      </c>
      <c r="EBT6">
        <v>0</v>
      </c>
      <c r="EBU6">
        <v>1</v>
      </c>
      <c r="EBV6">
        <v>0</v>
      </c>
      <c r="EBW6">
        <v>0</v>
      </c>
      <c r="EBX6">
        <v>0</v>
      </c>
      <c r="EBY6">
        <v>1</v>
      </c>
      <c r="EBZ6">
        <v>0</v>
      </c>
      <c r="ECA6">
        <v>0</v>
      </c>
      <c r="ECB6">
        <v>0</v>
      </c>
      <c r="ECC6">
        <v>1</v>
      </c>
      <c r="ECD6">
        <v>0</v>
      </c>
      <c r="ECE6">
        <v>0</v>
      </c>
      <c r="ECF6">
        <v>0</v>
      </c>
      <c r="ECG6">
        <v>0</v>
      </c>
      <c r="ECH6">
        <v>1</v>
      </c>
      <c r="ECI6">
        <v>0</v>
      </c>
      <c r="ECJ6">
        <v>0</v>
      </c>
      <c r="ECK6">
        <v>0</v>
      </c>
      <c r="ECL6">
        <v>0</v>
      </c>
      <c r="ECM6">
        <v>0</v>
      </c>
      <c r="ECN6">
        <v>0</v>
      </c>
      <c r="ECO6">
        <v>0</v>
      </c>
      <c r="ECP6">
        <v>0</v>
      </c>
      <c r="ECQ6">
        <v>0</v>
      </c>
      <c r="ECR6">
        <v>0</v>
      </c>
      <c r="ECS6">
        <v>0</v>
      </c>
      <c r="ECT6">
        <v>0</v>
      </c>
      <c r="ECU6">
        <v>1</v>
      </c>
      <c r="ECV6">
        <v>0</v>
      </c>
      <c r="ECW6">
        <v>0</v>
      </c>
      <c r="ECX6">
        <v>1</v>
      </c>
      <c r="ECY6">
        <v>0</v>
      </c>
      <c r="ECZ6">
        <v>0</v>
      </c>
      <c r="EDA6">
        <v>0</v>
      </c>
      <c r="EDB6">
        <v>0</v>
      </c>
      <c r="EDC6">
        <v>0</v>
      </c>
      <c r="EDD6">
        <v>0</v>
      </c>
      <c r="EDE6">
        <v>0</v>
      </c>
      <c r="EDF6">
        <v>0</v>
      </c>
      <c r="EDG6">
        <v>0</v>
      </c>
      <c r="EDH6">
        <v>0</v>
      </c>
      <c r="EDI6">
        <v>0</v>
      </c>
      <c r="EDJ6">
        <v>0</v>
      </c>
      <c r="EDK6">
        <v>1</v>
      </c>
      <c r="EDL6">
        <v>0</v>
      </c>
      <c r="EDM6">
        <v>0</v>
      </c>
      <c r="EDN6">
        <v>1</v>
      </c>
      <c r="EDO6">
        <v>0</v>
      </c>
      <c r="EDP6">
        <v>0</v>
      </c>
      <c r="EDQ6">
        <v>0</v>
      </c>
      <c r="EDR6">
        <v>0</v>
      </c>
      <c r="EDS6">
        <v>1</v>
      </c>
      <c r="EDT6">
        <v>0</v>
      </c>
      <c r="EDU6">
        <v>0</v>
      </c>
      <c r="EDV6">
        <v>0</v>
      </c>
      <c r="EDW6">
        <v>1</v>
      </c>
      <c r="EDX6">
        <v>0</v>
      </c>
      <c r="EDY6">
        <v>0</v>
      </c>
      <c r="EDZ6">
        <v>0</v>
      </c>
      <c r="EEA6">
        <v>0</v>
      </c>
      <c r="EEB6">
        <v>0</v>
      </c>
      <c r="EEC6">
        <v>1</v>
      </c>
      <c r="EED6">
        <v>1</v>
      </c>
      <c r="EEE6">
        <v>0</v>
      </c>
      <c r="EEF6">
        <v>0</v>
      </c>
      <c r="EEG6">
        <v>0</v>
      </c>
      <c r="EEH6">
        <v>2</v>
      </c>
      <c r="EEI6">
        <v>2</v>
      </c>
      <c r="EEJ6">
        <v>2</v>
      </c>
      <c r="EEK6">
        <v>0</v>
      </c>
      <c r="EEL6">
        <v>0</v>
      </c>
      <c r="EEM6">
        <v>0</v>
      </c>
      <c r="EEN6">
        <v>0</v>
      </c>
      <c r="EEO6">
        <v>0</v>
      </c>
      <c r="EEP6">
        <v>0</v>
      </c>
      <c r="EEQ6">
        <v>1</v>
      </c>
      <c r="EER6">
        <v>2</v>
      </c>
      <c r="EHI6">
        <v>35</v>
      </c>
      <c r="EHJ6">
        <v>40</v>
      </c>
      <c r="EHK6">
        <v>0</v>
      </c>
      <c r="EHL6">
        <v>25</v>
      </c>
      <c r="EHN6">
        <v>100</v>
      </c>
      <c r="EHP6">
        <v>10</v>
      </c>
      <c r="EHQ6">
        <v>35</v>
      </c>
      <c r="EHR6">
        <v>30</v>
      </c>
      <c r="EHS6">
        <v>0</v>
      </c>
      <c r="EHT6">
        <v>25</v>
      </c>
      <c r="EHV6">
        <v>100</v>
      </c>
      <c r="EHW6">
        <v>1</v>
      </c>
      <c r="EHX6">
        <v>3</v>
      </c>
      <c r="EHY6">
        <v>16</v>
      </c>
      <c r="EHZ6">
        <v>15</v>
      </c>
      <c r="EIA6">
        <v>19</v>
      </c>
      <c r="EIB6">
        <v>18</v>
      </c>
      <c r="EIC6">
        <v>23</v>
      </c>
      <c r="EID6">
        <v>24</v>
      </c>
      <c r="EIE6">
        <v>25</v>
      </c>
      <c r="EIF6">
        <v>26</v>
      </c>
      <c r="EIG6">
        <v>33</v>
      </c>
      <c r="EIH6">
        <v>32</v>
      </c>
      <c r="EII6">
        <v>36</v>
      </c>
      <c r="EIJ6">
        <v>35</v>
      </c>
      <c r="EIK6">
        <v>37</v>
      </c>
      <c r="EIL6">
        <v>38</v>
      </c>
      <c r="EIM6">
        <v>40</v>
      </c>
      <c r="EIN6">
        <v>39</v>
      </c>
      <c r="EIO6">
        <v>42</v>
      </c>
      <c r="EIP6">
        <v>41</v>
      </c>
      <c r="EIQ6">
        <v>1</v>
      </c>
      <c r="EIR6">
        <v>3</v>
      </c>
      <c r="EIS6">
        <v>16</v>
      </c>
      <c r="EIT6">
        <v>15</v>
      </c>
      <c r="EIU6">
        <v>19</v>
      </c>
      <c r="EIV6">
        <v>18</v>
      </c>
      <c r="EIW6">
        <v>23</v>
      </c>
      <c r="EIX6">
        <v>24</v>
      </c>
      <c r="EIY6">
        <v>25</v>
      </c>
      <c r="EIZ6">
        <v>26</v>
      </c>
      <c r="EJA6">
        <v>33</v>
      </c>
      <c r="EJB6">
        <v>32</v>
      </c>
      <c r="EJC6">
        <v>36</v>
      </c>
      <c r="EJD6">
        <v>35</v>
      </c>
      <c r="EJE6">
        <v>37</v>
      </c>
      <c r="EJF6">
        <v>38</v>
      </c>
      <c r="EJG6">
        <v>40</v>
      </c>
      <c r="EJH6">
        <v>39</v>
      </c>
      <c r="EJI6">
        <v>42</v>
      </c>
      <c r="EJJ6">
        <v>41</v>
      </c>
      <c r="EJK6">
        <v>0</v>
      </c>
      <c r="EJL6">
        <v>1</v>
      </c>
      <c r="EJM6">
        <v>0</v>
      </c>
      <c r="EJN6">
        <v>0</v>
      </c>
      <c r="EJO6">
        <v>0</v>
      </c>
      <c r="EJP6">
        <v>0</v>
      </c>
      <c r="EJQ6">
        <v>0</v>
      </c>
      <c r="EJR6">
        <v>0</v>
      </c>
      <c r="EJS6">
        <v>0</v>
      </c>
      <c r="EJT6">
        <v>0</v>
      </c>
      <c r="EJU6">
        <v>0</v>
      </c>
      <c r="EJV6">
        <v>0</v>
      </c>
      <c r="EJW6">
        <v>0</v>
      </c>
      <c r="EJX6">
        <v>0</v>
      </c>
      <c r="EJY6">
        <v>0</v>
      </c>
      <c r="EJZ6">
        <v>0</v>
      </c>
      <c r="EKA6">
        <v>1</v>
      </c>
      <c r="EKB6">
        <v>0</v>
      </c>
      <c r="EKC6">
        <v>0</v>
      </c>
      <c r="EKD6">
        <v>1</v>
      </c>
      <c r="EKE6">
        <v>0</v>
      </c>
      <c r="EKF6">
        <v>0</v>
      </c>
      <c r="EKG6">
        <v>0</v>
      </c>
      <c r="EKH6">
        <v>1</v>
      </c>
      <c r="EKI6">
        <v>0</v>
      </c>
      <c r="EKJ6">
        <v>1</v>
      </c>
      <c r="EKK6">
        <v>0</v>
      </c>
      <c r="EKL6">
        <v>0</v>
      </c>
      <c r="EKM6">
        <v>0</v>
      </c>
      <c r="EKN6">
        <v>0</v>
      </c>
      <c r="EKO6">
        <v>0</v>
      </c>
      <c r="EKP6">
        <v>0</v>
      </c>
      <c r="EKQ6">
        <v>0</v>
      </c>
      <c r="EKR6">
        <v>1</v>
      </c>
      <c r="EKS6">
        <v>0</v>
      </c>
      <c r="EKT6">
        <v>0</v>
      </c>
      <c r="EKU6">
        <v>1</v>
      </c>
      <c r="EKV6">
        <v>1</v>
      </c>
      <c r="EKW6">
        <v>0</v>
      </c>
      <c r="EKX6">
        <v>0</v>
      </c>
      <c r="EKY6">
        <v>1</v>
      </c>
      <c r="EKZ6">
        <v>0</v>
      </c>
      <c r="ELA6">
        <v>1</v>
      </c>
      <c r="ELB6">
        <v>0</v>
      </c>
      <c r="ELC6">
        <v>0</v>
      </c>
      <c r="ELD6">
        <v>0</v>
      </c>
      <c r="ELE6">
        <v>0</v>
      </c>
      <c r="ELF6">
        <v>0</v>
      </c>
      <c r="ELG6">
        <v>0</v>
      </c>
      <c r="ELH6">
        <v>0</v>
      </c>
      <c r="ELI6">
        <v>0</v>
      </c>
      <c r="ELJ6">
        <v>0</v>
      </c>
      <c r="ELK6">
        <v>0</v>
      </c>
      <c r="ELL6">
        <v>0</v>
      </c>
      <c r="ELM6">
        <v>0</v>
      </c>
      <c r="ELN6">
        <v>0</v>
      </c>
      <c r="ELO6">
        <v>0</v>
      </c>
      <c r="ELP6">
        <v>0</v>
      </c>
      <c r="ELQ6">
        <v>0</v>
      </c>
      <c r="ELR6">
        <v>0</v>
      </c>
      <c r="ELS6">
        <v>0</v>
      </c>
      <c r="ELT6">
        <v>1</v>
      </c>
      <c r="ELU6">
        <v>0</v>
      </c>
      <c r="ELV6">
        <v>0</v>
      </c>
      <c r="ELW6">
        <v>0</v>
      </c>
      <c r="ELX6">
        <v>0</v>
      </c>
      <c r="ELY6">
        <v>0</v>
      </c>
      <c r="ELZ6">
        <v>0</v>
      </c>
      <c r="EMA6">
        <v>0</v>
      </c>
      <c r="EMB6">
        <v>0</v>
      </c>
      <c r="EMC6">
        <v>0</v>
      </c>
      <c r="EMD6">
        <v>0</v>
      </c>
      <c r="EME6">
        <v>0</v>
      </c>
      <c r="EMF6">
        <v>1</v>
      </c>
      <c r="EMG6">
        <v>0</v>
      </c>
      <c r="EMH6">
        <v>0</v>
      </c>
      <c r="EMI6">
        <v>1</v>
      </c>
      <c r="EMJ6">
        <v>0</v>
      </c>
      <c r="EMK6">
        <v>0</v>
      </c>
      <c r="EML6">
        <v>0</v>
      </c>
      <c r="EMM6">
        <v>0</v>
      </c>
      <c r="EMN6">
        <v>0</v>
      </c>
      <c r="EMO6">
        <v>1</v>
      </c>
      <c r="EMP6">
        <v>0</v>
      </c>
      <c r="EMQ6">
        <v>1</v>
      </c>
      <c r="EMR6">
        <v>0</v>
      </c>
      <c r="EMS6">
        <v>0</v>
      </c>
      <c r="EMT6">
        <v>0</v>
      </c>
      <c r="EMU6">
        <v>0</v>
      </c>
      <c r="EMV6">
        <v>0</v>
      </c>
      <c r="EMW6">
        <v>1</v>
      </c>
      <c r="EMX6">
        <v>0</v>
      </c>
      <c r="EMY6">
        <v>0</v>
      </c>
      <c r="EMZ6">
        <v>1</v>
      </c>
      <c r="ENA6">
        <v>0</v>
      </c>
      <c r="ENB6">
        <v>0</v>
      </c>
      <c r="ENC6">
        <v>1</v>
      </c>
      <c r="END6">
        <v>1</v>
      </c>
      <c r="ENE6">
        <v>0</v>
      </c>
      <c r="ENF6">
        <v>1</v>
      </c>
      <c r="ENG6">
        <v>0</v>
      </c>
      <c r="ENH6">
        <v>0</v>
      </c>
      <c r="ENI6">
        <v>0</v>
      </c>
      <c r="ENJ6">
        <v>0</v>
      </c>
      <c r="ENK6">
        <v>0</v>
      </c>
      <c r="ENL6">
        <v>0</v>
      </c>
      <c r="ENM6">
        <v>0</v>
      </c>
      <c r="ENN6">
        <v>0</v>
      </c>
      <c r="ENO6">
        <v>0</v>
      </c>
      <c r="ENP6">
        <v>0</v>
      </c>
      <c r="ENQ6">
        <v>0</v>
      </c>
      <c r="ENR6">
        <v>0</v>
      </c>
      <c r="ENS6">
        <v>0</v>
      </c>
      <c r="ENT6">
        <v>0</v>
      </c>
      <c r="ENU6">
        <v>0</v>
      </c>
      <c r="ENV6">
        <v>0</v>
      </c>
      <c r="ENW6">
        <v>0</v>
      </c>
      <c r="ENX6">
        <v>2</v>
      </c>
      <c r="ENY6">
        <v>2</v>
      </c>
      <c r="ENZ6">
        <v>2</v>
      </c>
      <c r="EOA6">
        <v>0</v>
      </c>
      <c r="EOB6">
        <v>0</v>
      </c>
      <c r="EOC6">
        <v>0</v>
      </c>
      <c r="EOD6">
        <v>0</v>
      </c>
      <c r="EOE6">
        <v>0</v>
      </c>
      <c r="EOF6">
        <v>0</v>
      </c>
      <c r="EOG6">
        <v>1</v>
      </c>
      <c r="EOH6">
        <v>2</v>
      </c>
      <c r="EQY6">
        <v>35</v>
      </c>
      <c r="EQZ6">
        <v>40</v>
      </c>
      <c r="ERA6">
        <v>0</v>
      </c>
      <c r="ERB6">
        <v>25</v>
      </c>
      <c r="ERD6">
        <v>100</v>
      </c>
      <c r="ERF6">
        <v>20</v>
      </c>
      <c r="ERG6">
        <v>35</v>
      </c>
      <c r="ERH6">
        <v>20</v>
      </c>
      <c r="ERI6">
        <v>0</v>
      </c>
      <c r="ERJ6">
        <v>25</v>
      </c>
      <c r="ERL6">
        <v>100</v>
      </c>
      <c r="ERM6">
        <v>3</v>
      </c>
      <c r="ERN6">
        <v>2</v>
      </c>
      <c r="ERO6">
        <v>4</v>
      </c>
      <c r="ERP6">
        <v>7</v>
      </c>
      <c r="ERQ6">
        <v>10</v>
      </c>
      <c r="ERR6">
        <v>9</v>
      </c>
      <c r="ERS6">
        <v>20</v>
      </c>
      <c r="ERT6">
        <v>21</v>
      </c>
      <c r="ERU6">
        <v>30</v>
      </c>
      <c r="ERV6">
        <v>32</v>
      </c>
      <c r="ERW6">
        <v>34</v>
      </c>
      <c r="ERX6">
        <v>34</v>
      </c>
      <c r="ERY6">
        <v>41</v>
      </c>
      <c r="ERZ6">
        <v>43</v>
      </c>
      <c r="ESA6">
        <v>49</v>
      </c>
      <c r="ESB6">
        <v>49</v>
      </c>
      <c r="ESC6">
        <v>53</v>
      </c>
      <c r="ESD6">
        <v>51</v>
      </c>
      <c r="ESE6">
        <v>55</v>
      </c>
      <c r="ESF6">
        <v>58</v>
      </c>
      <c r="ESG6">
        <v>3</v>
      </c>
      <c r="ESH6">
        <v>2</v>
      </c>
      <c r="ESI6">
        <v>4</v>
      </c>
      <c r="ESJ6">
        <v>7</v>
      </c>
      <c r="ESK6">
        <v>10</v>
      </c>
      <c r="ESL6">
        <v>9</v>
      </c>
      <c r="ESM6">
        <v>20</v>
      </c>
      <c r="ESN6">
        <v>21</v>
      </c>
      <c r="ESO6">
        <v>30</v>
      </c>
      <c r="ESP6">
        <v>32</v>
      </c>
      <c r="ESQ6">
        <v>34</v>
      </c>
      <c r="ESR6">
        <v>34</v>
      </c>
      <c r="ESS6">
        <v>41</v>
      </c>
      <c r="EST6">
        <v>43</v>
      </c>
      <c r="ESU6">
        <v>49</v>
      </c>
      <c r="ESV6">
        <v>49</v>
      </c>
      <c r="ESW6">
        <v>53</v>
      </c>
      <c r="ESX6">
        <v>51</v>
      </c>
      <c r="ESY6">
        <v>55</v>
      </c>
      <c r="ESZ6">
        <v>58</v>
      </c>
      <c r="ETA6">
        <v>0</v>
      </c>
      <c r="ETB6">
        <v>0</v>
      </c>
      <c r="ETC6">
        <v>0</v>
      </c>
      <c r="ETD6">
        <v>1</v>
      </c>
      <c r="ETE6">
        <v>1</v>
      </c>
      <c r="ETF6">
        <v>0</v>
      </c>
      <c r="ETG6">
        <v>0</v>
      </c>
      <c r="ETH6">
        <v>0</v>
      </c>
      <c r="ETI6">
        <v>0</v>
      </c>
      <c r="ETJ6">
        <v>0</v>
      </c>
      <c r="ETK6">
        <v>1</v>
      </c>
      <c r="ETL6">
        <v>0</v>
      </c>
      <c r="ETM6">
        <v>0</v>
      </c>
      <c r="ETN6">
        <v>0</v>
      </c>
      <c r="ETO6">
        <v>0</v>
      </c>
      <c r="ETP6">
        <v>0</v>
      </c>
      <c r="ETQ6">
        <v>0</v>
      </c>
      <c r="ETR6">
        <v>0</v>
      </c>
      <c r="ETS6">
        <v>0</v>
      </c>
      <c r="ETT6">
        <v>0</v>
      </c>
      <c r="ETU6">
        <v>1</v>
      </c>
      <c r="ETV6">
        <v>0</v>
      </c>
      <c r="ETW6">
        <v>0</v>
      </c>
      <c r="ETX6">
        <v>0</v>
      </c>
      <c r="ETY6">
        <v>0</v>
      </c>
      <c r="ETZ6">
        <v>0</v>
      </c>
      <c r="EUA6">
        <v>0</v>
      </c>
      <c r="EUB6">
        <v>0</v>
      </c>
      <c r="EUC6">
        <v>0</v>
      </c>
      <c r="EUD6">
        <v>0</v>
      </c>
      <c r="EUE6">
        <v>1</v>
      </c>
      <c r="EUF6">
        <v>0</v>
      </c>
      <c r="EUG6">
        <v>0</v>
      </c>
      <c r="EUH6">
        <v>0</v>
      </c>
      <c r="EUI6">
        <v>1</v>
      </c>
      <c r="EUJ6">
        <v>0</v>
      </c>
      <c r="EUK6">
        <v>0</v>
      </c>
      <c r="EUL6">
        <v>0</v>
      </c>
      <c r="EUM6">
        <v>0</v>
      </c>
      <c r="EUN6">
        <v>0</v>
      </c>
      <c r="EUO6">
        <v>0</v>
      </c>
      <c r="EUP6">
        <v>1</v>
      </c>
      <c r="EUQ6">
        <v>0</v>
      </c>
      <c r="EUR6">
        <v>0</v>
      </c>
      <c r="EUS6">
        <v>0</v>
      </c>
      <c r="EUT6">
        <v>0</v>
      </c>
      <c r="EUU6">
        <v>0</v>
      </c>
      <c r="EUV6">
        <v>0</v>
      </c>
      <c r="EUW6">
        <v>0</v>
      </c>
      <c r="EUX6">
        <v>1</v>
      </c>
      <c r="EUY6">
        <v>0</v>
      </c>
      <c r="EUZ6">
        <v>0</v>
      </c>
      <c r="EVA6">
        <v>0</v>
      </c>
      <c r="EVB6">
        <v>1</v>
      </c>
      <c r="EVC6">
        <v>0</v>
      </c>
      <c r="EVD6">
        <v>1</v>
      </c>
      <c r="EVE6">
        <v>0</v>
      </c>
      <c r="EVF6">
        <v>0</v>
      </c>
      <c r="EVG6">
        <v>0</v>
      </c>
      <c r="EVH6">
        <v>0</v>
      </c>
      <c r="EVI6">
        <v>1</v>
      </c>
      <c r="EVJ6">
        <v>0</v>
      </c>
      <c r="EVK6">
        <v>0</v>
      </c>
      <c r="EVL6">
        <v>0</v>
      </c>
      <c r="EVM6">
        <v>0</v>
      </c>
      <c r="EVN6">
        <v>1</v>
      </c>
      <c r="EVO6">
        <v>0</v>
      </c>
      <c r="EVP6">
        <v>1</v>
      </c>
      <c r="EVQ6">
        <v>0</v>
      </c>
      <c r="EVR6">
        <v>0</v>
      </c>
      <c r="EVS6">
        <v>0</v>
      </c>
      <c r="EVT6">
        <v>0</v>
      </c>
      <c r="EVU6">
        <v>0</v>
      </c>
      <c r="EVV6">
        <v>0</v>
      </c>
      <c r="EVW6">
        <v>0</v>
      </c>
      <c r="EVX6">
        <v>0</v>
      </c>
      <c r="EVY6">
        <v>0</v>
      </c>
      <c r="EVZ6">
        <v>0</v>
      </c>
      <c r="EWA6">
        <v>0</v>
      </c>
      <c r="EWB6">
        <v>1</v>
      </c>
      <c r="EWC6">
        <v>0</v>
      </c>
      <c r="EWD6">
        <v>0</v>
      </c>
      <c r="EWE6">
        <v>0</v>
      </c>
      <c r="EWF6">
        <v>0</v>
      </c>
      <c r="EWG6">
        <v>0</v>
      </c>
      <c r="EWH6">
        <v>0</v>
      </c>
      <c r="EWI6">
        <v>0</v>
      </c>
      <c r="EWJ6">
        <v>0</v>
      </c>
      <c r="EWK6">
        <v>0</v>
      </c>
      <c r="EWL6">
        <v>0</v>
      </c>
      <c r="EWM6">
        <v>1</v>
      </c>
      <c r="EWN6">
        <v>0</v>
      </c>
      <c r="EWO6">
        <v>1</v>
      </c>
      <c r="EWP6">
        <v>0</v>
      </c>
      <c r="EWQ6">
        <v>0</v>
      </c>
      <c r="EWR6">
        <v>0</v>
      </c>
      <c r="EWS6">
        <v>0</v>
      </c>
      <c r="EWT6">
        <v>0</v>
      </c>
      <c r="EWU6">
        <v>0</v>
      </c>
      <c r="EWV6">
        <v>0</v>
      </c>
      <c r="EWW6">
        <v>0</v>
      </c>
      <c r="EWX6">
        <v>1</v>
      </c>
      <c r="EWY6">
        <v>0</v>
      </c>
      <c r="EWZ6">
        <v>0</v>
      </c>
      <c r="EXA6">
        <v>0</v>
      </c>
      <c r="EXB6">
        <v>0</v>
      </c>
      <c r="EXC6">
        <v>0</v>
      </c>
      <c r="EXD6">
        <v>1</v>
      </c>
      <c r="EXE6">
        <v>0</v>
      </c>
      <c r="EXF6">
        <v>1</v>
      </c>
      <c r="EXG6">
        <v>0</v>
      </c>
      <c r="EXH6">
        <v>0</v>
      </c>
      <c r="EXI6">
        <v>0</v>
      </c>
      <c r="EXJ6">
        <v>0</v>
      </c>
      <c r="EXK6">
        <v>0</v>
      </c>
      <c r="EXL6">
        <v>0</v>
      </c>
      <c r="EXM6">
        <v>1</v>
      </c>
      <c r="EXN6">
        <v>1</v>
      </c>
      <c r="EXO6">
        <v>1</v>
      </c>
      <c r="EXP6">
        <v>1</v>
      </c>
      <c r="EXQ6">
        <v>0</v>
      </c>
      <c r="EXR6">
        <v>0</v>
      </c>
      <c r="EXS6">
        <v>0</v>
      </c>
      <c r="EXT6">
        <v>0</v>
      </c>
      <c r="EXU6">
        <v>0</v>
      </c>
      <c r="EXV6">
        <v>0</v>
      </c>
      <c r="EXW6">
        <v>1</v>
      </c>
      <c r="EXX6">
        <v>1</v>
      </c>
      <c r="FAO6">
        <v>35</v>
      </c>
      <c r="FAP6">
        <v>40</v>
      </c>
      <c r="FAQ6">
        <v>0</v>
      </c>
      <c r="FAR6">
        <v>25</v>
      </c>
      <c r="FAT6">
        <v>100</v>
      </c>
      <c r="FAU6">
        <v>25</v>
      </c>
      <c r="FAW6">
        <v>30</v>
      </c>
      <c r="FAX6">
        <v>25</v>
      </c>
      <c r="FAY6">
        <v>0</v>
      </c>
      <c r="FAZ6">
        <v>20</v>
      </c>
      <c r="FBB6">
        <v>100</v>
      </c>
      <c r="FBC6">
        <v>6</v>
      </c>
      <c r="FBD6">
        <v>5</v>
      </c>
      <c r="FBE6">
        <v>6</v>
      </c>
      <c r="FBF6">
        <v>5</v>
      </c>
      <c r="FBG6">
        <v>5</v>
      </c>
      <c r="FBH6">
        <v>5</v>
      </c>
      <c r="FBI6">
        <v>5</v>
      </c>
      <c r="FBJ6">
        <v>6</v>
      </c>
      <c r="FBK6">
        <v>6</v>
      </c>
      <c r="FBL6">
        <v>1</v>
      </c>
      <c r="FBM6">
        <v>1</v>
      </c>
      <c r="FBN6">
        <v>1</v>
      </c>
      <c r="FBO6">
        <v>1</v>
      </c>
      <c r="FBP6">
        <v>1</v>
      </c>
      <c r="FBQ6">
        <v>1</v>
      </c>
      <c r="FBR6">
        <v>1</v>
      </c>
      <c r="FBS6">
        <v>1</v>
      </c>
      <c r="FBT6">
        <v>1</v>
      </c>
      <c r="FBU6">
        <v>6</v>
      </c>
      <c r="FBV6">
        <v>6</v>
      </c>
      <c r="FBW6">
        <v>6</v>
      </c>
      <c r="FBX6">
        <v>5</v>
      </c>
      <c r="FBY6">
        <v>6</v>
      </c>
      <c r="FBZ6">
        <v>6</v>
      </c>
      <c r="FCA6">
        <v>5</v>
      </c>
      <c r="FCB6">
        <v>6</v>
      </c>
      <c r="FCC6">
        <v>5</v>
      </c>
      <c r="FCE6">
        <v>0</v>
      </c>
      <c r="FCF6">
        <v>0</v>
      </c>
      <c r="FCG6">
        <v>0</v>
      </c>
      <c r="FCH6">
        <v>6</v>
      </c>
      <c r="FCJ6" t="s">
        <v>4658</v>
      </c>
      <c r="FCK6">
        <v>1</v>
      </c>
      <c r="FCL6">
        <v>0</v>
      </c>
      <c r="FCM6">
        <v>1</v>
      </c>
      <c r="FCN6">
        <v>0</v>
      </c>
      <c r="FCO6">
        <v>1</v>
      </c>
      <c r="FCP6">
        <v>1</v>
      </c>
      <c r="FCQ6">
        <v>0</v>
      </c>
      <c r="FCR6">
        <v>0</v>
      </c>
      <c r="FCS6">
        <v>0</v>
      </c>
      <c r="FCT6">
        <v>0</v>
      </c>
      <c r="FCU6">
        <v>0</v>
      </c>
      <c r="FCV6">
        <v>0</v>
      </c>
      <c r="FCW6">
        <v>1</v>
      </c>
      <c r="FCX6">
        <v>0</v>
      </c>
      <c r="FCY6">
        <v>0</v>
      </c>
      <c r="FCZ6">
        <v>1</v>
      </c>
      <c r="FDA6">
        <v>0</v>
      </c>
      <c r="FDB6">
        <v>1</v>
      </c>
      <c r="FDC6">
        <v>0</v>
      </c>
      <c r="FDD6">
        <v>0</v>
      </c>
      <c r="FDE6">
        <v>0</v>
      </c>
      <c r="FDF6">
        <v>0</v>
      </c>
      <c r="FDG6">
        <v>1</v>
      </c>
      <c r="FDH6">
        <v>1</v>
      </c>
      <c r="FDI6">
        <v>0</v>
      </c>
      <c r="FDJ6">
        <v>1</v>
      </c>
      <c r="FDK6">
        <v>0</v>
      </c>
      <c r="FDL6">
        <v>0</v>
      </c>
      <c r="FDM6">
        <v>1</v>
      </c>
      <c r="FDN6">
        <v>0</v>
      </c>
      <c r="FDO6">
        <v>1</v>
      </c>
      <c r="FDP6">
        <v>0</v>
      </c>
      <c r="FDQ6">
        <v>1</v>
      </c>
      <c r="FDR6">
        <v>1</v>
      </c>
      <c r="FDS6">
        <v>0</v>
      </c>
      <c r="FDT6">
        <v>0</v>
      </c>
      <c r="FDU6">
        <v>0</v>
      </c>
      <c r="FDV6">
        <v>0</v>
      </c>
      <c r="FDW6">
        <v>0</v>
      </c>
      <c r="FDX6">
        <v>0</v>
      </c>
      <c r="FDY6">
        <v>1</v>
      </c>
      <c r="FDZ6">
        <v>5</v>
      </c>
      <c r="FEB6">
        <v>6</v>
      </c>
      <c r="FED6">
        <v>6</v>
      </c>
      <c r="FEE6">
        <v>7</v>
      </c>
      <c r="FEL6">
        <v>6</v>
      </c>
      <c r="FGP6">
        <v>35</v>
      </c>
      <c r="FGQ6">
        <v>40</v>
      </c>
      <c r="FGR6">
        <v>0</v>
      </c>
      <c r="FGS6">
        <v>25</v>
      </c>
      <c r="FGU6">
        <v>35</v>
      </c>
      <c r="FGV6">
        <v>20</v>
      </c>
      <c r="FGW6">
        <v>20</v>
      </c>
      <c r="FGX6">
        <v>0</v>
      </c>
      <c r="FGY6">
        <v>25</v>
      </c>
      <c r="FHA6">
        <v>1</v>
      </c>
      <c r="FHB6">
        <v>0</v>
      </c>
      <c r="FHC6">
        <v>0</v>
      </c>
      <c r="FHD6">
        <v>1</v>
      </c>
      <c r="FHE6">
        <v>0</v>
      </c>
      <c r="FHF6">
        <v>0</v>
      </c>
      <c r="FHG6">
        <v>0</v>
      </c>
      <c r="FHH6">
        <v>0</v>
      </c>
      <c r="FHJ6">
        <v>1</v>
      </c>
      <c r="FHK6">
        <v>0</v>
      </c>
      <c r="FHL6">
        <v>0</v>
      </c>
      <c r="FHM6">
        <v>0</v>
      </c>
      <c r="FHN6">
        <v>1</v>
      </c>
      <c r="FHO6">
        <v>1</v>
      </c>
      <c r="FHP6">
        <v>1</v>
      </c>
      <c r="FHQ6">
        <v>1</v>
      </c>
      <c r="FHR6">
        <v>0</v>
      </c>
      <c r="FHS6">
        <v>0</v>
      </c>
      <c r="FHT6">
        <v>0</v>
      </c>
      <c r="FHU6">
        <v>1</v>
      </c>
      <c r="FHV6">
        <v>0</v>
      </c>
      <c r="FHW6">
        <v>0</v>
      </c>
      <c r="FHX6">
        <v>1</v>
      </c>
      <c r="FHY6">
        <v>1</v>
      </c>
      <c r="FHZ6">
        <v>1</v>
      </c>
      <c r="FIA6">
        <v>0</v>
      </c>
      <c r="FIB6">
        <v>0</v>
      </c>
      <c r="FIC6">
        <v>0</v>
      </c>
      <c r="FID6">
        <v>1</v>
      </c>
      <c r="FIE6">
        <v>1</v>
      </c>
      <c r="FIF6">
        <v>2</v>
      </c>
      <c r="FIM6">
        <v>3</v>
      </c>
      <c r="FIN6">
        <v>7</v>
      </c>
      <c r="FIO6">
        <v>1</v>
      </c>
      <c r="FIP6" t="s">
        <v>4659</v>
      </c>
      <c r="FIQ6">
        <v>1</v>
      </c>
      <c r="FIR6" t="s">
        <v>4660</v>
      </c>
      <c r="FKU6">
        <v>1</v>
      </c>
      <c r="FKW6">
        <v>35</v>
      </c>
      <c r="FKX6">
        <v>40</v>
      </c>
      <c r="FKY6">
        <v>0</v>
      </c>
      <c r="FKZ6">
        <v>25</v>
      </c>
      <c r="FLB6">
        <v>5</v>
      </c>
      <c r="FLC6">
        <v>40</v>
      </c>
      <c r="FLD6">
        <v>30</v>
      </c>
      <c r="FLE6">
        <v>5</v>
      </c>
      <c r="FLF6">
        <v>20</v>
      </c>
      <c r="FLH6">
        <v>1</v>
      </c>
      <c r="FLI6">
        <v>0</v>
      </c>
      <c r="FLJ6">
        <v>0</v>
      </c>
      <c r="FLK6">
        <v>0</v>
      </c>
      <c r="FLL6">
        <v>1</v>
      </c>
      <c r="FLM6">
        <v>0</v>
      </c>
      <c r="FLO6">
        <v>1</v>
      </c>
      <c r="FNR6">
        <v>2</v>
      </c>
      <c r="FQV6">
        <v>35</v>
      </c>
      <c r="FQW6">
        <v>40</v>
      </c>
      <c r="FQX6">
        <v>0</v>
      </c>
      <c r="FQY6">
        <v>25</v>
      </c>
      <c r="FRA6">
        <v>30</v>
      </c>
      <c r="FRB6">
        <v>10</v>
      </c>
      <c r="FRC6">
        <v>20</v>
      </c>
      <c r="FRD6">
        <v>30</v>
      </c>
      <c r="FRE6">
        <v>0</v>
      </c>
      <c r="FRF6">
        <v>10</v>
      </c>
      <c r="FRH6">
        <v>6</v>
      </c>
      <c r="FRI6">
        <v>7</v>
      </c>
      <c r="FRJ6">
        <v>5</v>
      </c>
      <c r="FRK6">
        <v>6</v>
      </c>
      <c r="FRL6">
        <v>6</v>
      </c>
      <c r="FRU6">
        <v>2</v>
      </c>
      <c r="FRV6">
        <v>1</v>
      </c>
      <c r="FRX6">
        <v>2</v>
      </c>
      <c r="FRY6">
        <v>0</v>
      </c>
      <c r="FRZ6">
        <v>0</v>
      </c>
      <c r="FSA6">
        <v>0</v>
      </c>
      <c r="FSB6">
        <v>0</v>
      </c>
      <c r="FSC6">
        <v>0</v>
      </c>
      <c r="FSD6">
        <v>0</v>
      </c>
      <c r="FSE6">
        <v>0</v>
      </c>
      <c r="FSF6">
        <v>1</v>
      </c>
      <c r="FSG6">
        <v>22</v>
      </c>
      <c r="FSH6">
        <v>22</v>
      </c>
      <c r="FSI6">
        <v>1</v>
      </c>
      <c r="FSJ6">
        <v>2</v>
      </c>
      <c r="FSK6">
        <v>5</v>
      </c>
      <c r="FSQ6">
        <v>40.361966666667001</v>
      </c>
      <c r="FSR6">
        <v>0</v>
      </c>
      <c r="FSS6">
        <v>0</v>
      </c>
      <c r="FST6">
        <v>0</v>
      </c>
      <c r="FSU6">
        <v>0</v>
      </c>
      <c r="FSV6">
        <v>0</v>
      </c>
      <c r="FSW6">
        <v>0</v>
      </c>
      <c r="FSX6">
        <v>0</v>
      </c>
      <c r="FSY6">
        <v>0</v>
      </c>
      <c r="FSZ6">
        <v>0</v>
      </c>
      <c r="FTA6">
        <v>0</v>
      </c>
      <c r="FTB6">
        <v>0</v>
      </c>
      <c r="FTC6">
        <v>0</v>
      </c>
      <c r="FTD6">
        <v>0</v>
      </c>
      <c r="FTE6">
        <v>0</v>
      </c>
      <c r="FTF6">
        <v>0</v>
      </c>
      <c r="FTG6">
        <v>0</v>
      </c>
      <c r="FTH6">
        <v>0</v>
      </c>
      <c r="FTI6">
        <v>0</v>
      </c>
      <c r="FTJ6">
        <v>0</v>
      </c>
      <c r="FTK6">
        <v>0</v>
      </c>
      <c r="FTL6">
        <v>2</v>
      </c>
      <c r="FTM6">
        <v>1</v>
      </c>
      <c r="FTN6">
        <v>1</v>
      </c>
      <c r="FTO6">
        <v>1</v>
      </c>
      <c r="FTP6">
        <v>2421.7179999999998</v>
      </c>
      <c r="FTQ6">
        <v>1</v>
      </c>
      <c r="FTR6">
        <v>4</v>
      </c>
      <c r="FTT6">
        <v>10</v>
      </c>
      <c r="FTV6">
        <v>5</v>
      </c>
      <c r="FTW6">
        <v>6</v>
      </c>
      <c r="FTX6" t="s">
        <v>4661</v>
      </c>
      <c r="FUB6" t="s">
        <v>4622</v>
      </c>
      <c r="FUC6">
        <v>1</v>
      </c>
      <c r="FUD6" t="s">
        <v>4644</v>
      </c>
      <c r="FUE6" t="s">
        <v>4624</v>
      </c>
      <c r="FUG6" t="s">
        <v>4662</v>
      </c>
      <c r="FUH6" t="s">
        <v>4626</v>
      </c>
      <c r="FUI6">
        <v>2685961</v>
      </c>
      <c r="FUJ6">
        <v>1</v>
      </c>
      <c r="FUK6" t="s">
        <v>4663</v>
      </c>
      <c r="FUL6">
        <v>1</v>
      </c>
      <c r="FUM6">
        <v>2685961</v>
      </c>
      <c r="FUN6">
        <v>2408518</v>
      </c>
    </row>
    <row r="7" spans="1:4616" ht="10" customHeight="1" x14ac:dyDescent="0.35">
      <c r="A7">
        <v>11</v>
      </c>
      <c r="B7" t="s">
        <v>4664</v>
      </c>
      <c r="C7" t="s">
        <v>4665</v>
      </c>
      <c r="D7" t="s">
        <v>4666</v>
      </c>
      <c r="E7">
        <v>3</v>
      </c>
      <c r="F7">
        <v>99</v>
      </c>
      <c r="G7">
        <v>1</v>
      </c>
      <c r="H7">
        <v>1</v>
      </c>
      <c r="I7">
        <v>2</v>
      </c>
      <c r="J7">
        <v>2</v>
      </c>
      <c r="K7">
        <v>99</v>
      </c>
      <c r="L7">
        <v>5</v>
      </c>
      <c r="N7">
        <v>1</v>
      </c>
      <c r="O7">
        <v>0</v>
      </c>
      <c r="P7">
        <v>0</v>
      </c>
      <c r="Q7">
        <v>0</v>
      </c>
      <c r="R7">
        <v>0</v>
      </c>
      <c r="S7">
        <v>0</v>
      </c>
      <c r="T7">
        <v>0</v>
      </c>
      <c r="U7">
        <v>0</v>
      </c>
      <c r="V7">
        <v>0</v>
      </c>
      <c r="W7">
        <v>0</v>
      </c>
      <c r="X7">
        <v>1</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1</v>
      </c>
      <c r="BQ7">
        <v>0</v>
      </c>
      <c r="BR7">
        <v>5</v>
      </c>
      <c r="BS7">
        <v>5</v>
      </c>
      <c r="BT7">
        <v>5</v>
      </c>
      <c r="BU7">
        <v>50</v>
      </c>
      <c r="BV7">
        <v>5</v>
      </c>
      <c r="BW7">
        <v>0</v>
      </c>
      <c r="BX7">
        <v>0</v>
      </c>
      <c r="BY7">
        <v>0</v>
      </c>
      <c r="BZ7">
        <v>2</v>
      </c>
      <c r="CA7">
        <v>3</v>
      </c>
      <c r="CB7">
        <v>0</v>
      </c>
      <c r="CC7">
        <v>0</v>
      </c>
      <c r="CD7">
        <v>2</v>
      </c>
      <c r="CE7">
        <v>0</v>
      </c>
      <c r="CF7">
        <v>5</v>
      </c>
      <c r="CG7">
        <v>2</v>
      </c>
      <c r="CI7">
        <v>1</v>
      </c>
      <c r="CJ7">
        <v>0</v>
      </c>
      <c r="CK7">
        <v>5</v>
      </c>
      <c r="CL7">
        <v>2</v>
      </c>
      <c r="DO7">
        <v>7</v>
      </c>
      <c r="DP7">
        <v>2</v>
      </c>
      <c r="DQ7">
        <v>27</v>
      </c>
      <c r="DR7">
        <v>90</v>
      </c>
      <c r="DS7">
        <v>0</v>
      </c>
      <c r="DT7">
        <v>0</v>
      </c>
      <c r="DU7">
        <v>5</v>
      </c>
      <c r="DV7">
        <v>0</v>
      </c>
      <c r="DX7">
        <v>4</v>
      </c>
      <c r="DY7">
        <v>4</v>
      </c>
      <c r="DZ7">
        <v>2</v>
      </c>
      <c r="EA7">
        <v>2</v>
      </c>
      <c r="EB7">
        <v>3</v>
      </c>
      <c r="EC7">
        <v>0</v>
      </c>
      <c r="ED7">
        <v>0</v>
      </c>
      <c r="EE7">
        <v>0</v>
      </c>
      <c r="EF7">
        <v>0</v>
      </c>
      <c r="EG7">
        <v>0</v>
      </c>
      <c r="EI7">
        <v>1</v>
      </c>
      <c r="EJ7">
        <v>0</v>
      </c>
      <c r="EK7">
        <v>0</v>
      </c>
      <c r="EL7">
        <v>0</v>
      </c>
      <c r="EM7">
        <v>0</v>
      </c>
      <c r="EN7">
        <v>0</v>
      </c>
      <c r="EO7">
        <v>0</v>
      </c>
      <c r="EQ7">
        <v>0</v>
      </c>
      <c r="ER7">
        <v>0</v>
      </c>
      <c r="ES7">
        <v>0</v>
      </c>
      <c r="ET7">
        <v>0</v>
      </c>
      <c r="EU7">
        <v>0</v>
      </c>
      <c r="EV7">
        <v>0</v>
      </c>
      <c r="EX7">
        <v>0</v>
      </c>
      <c r="EY7">
        <v>0</v>
      </c>
      <c r="EZ7">
        <v>0</v>
      </c>
      <c r="FA7">
        <v>0</v>
      </c>
      <c r="FB7">
        <v>0</v>
      </c>
      <c r="FC7">
        <v>0</v>
      </c>
      <c r="FE7">
        <v>0</v>
      </c>
      <c r="FF7">
        <v>0</v>
      </c>
      <c r="FG7">
        <v>0</v>
      </c>
      <c r="FH7">
        <v>0</v>
      </c>
      <c r="FI7">
        <v>0</v>
      </c>
      <c r="FJ7">
        <v>0</v>
      </c>
      <c r="FL7">
        <v>0</v>
      </c>
      <c r="FM7">
        <v>0</v>
      </c>
      <c r="FN7">
        <v>0</v>
      </c>
      <c r="FO7">
        <v>0</v>
      </c>
      <c r="FP7">
        <v>0</v>
      </c>
      <c r="FQ7">
        <v>0</v>
      </c>
      <c r="FS7">
        <v>0</v>
      </c>
      <c r="FT7">
        <v>0</v>
      </c>
      <c r="FU7">
        <v>0</v>
      </c>
      <c r="FV7">
        <v>0</v>
      </c>
      <c r="FW7">
        <v>0</v>
      </c>
      <c r="FX7">
        <v>0</v>
      </c>
      <c r="FZ7">
        <v>0</v>
      </c>
      <c r="GA7">
        <v>0</v>
      </c>
      <c r="GB7">
        <v>0</v>
      </c>
      <c r="GC7">
        <v>0</v>
      </c>
      <c r="GD7">
        <v>0</v>
      </c>
      <c r="GE7">
        <v>0</v>
      </c>
      <c r="KJ7">
        <v>2</v>
      </c>
      <c r="KK7">
        <v>2</v>
      </c>
      <c r="KL7">
        <v>2</v>
      </c>
      <c r="KM7">
        <v>0</v>
      </c>
      <c r="NC7">
        <v>0</v>
      </c>
      <c r="ND7">
        <v>0</v>
      </c>
      <c r="NF7">
        <v>0</v>
      </c>
      <c r="NG7">
        <v>3</v>
      </c>
      <c r="NH7">
        <v>4</v>
      </c>
      <c r="NL7">
        <v>2</v>
      </c>
      <c r="NM7">
        <v>0</v>
      </c>
      <c r="NN7">
        <v>0</v>
      </c>
      <c r="NO7">
        <v>0</v>
      </c>
      <c r="NP7">
        <v>0</v>
      </c>
      <c r="NQ7">
        <v>0</v>
      </c>
      <c r="NR7">
        <v>0</v>
      </c>
      <c r="NS7">
        <v>0</v>
      </c>
      <c r="NT7">
        <v>0</v>
      </c>
      <c r="NU7">
        <v>0</v>
      </c>
      <c r="NV7">
        <v>0</v>
      </c>
      <c r="NW7">
        <v>0</v>
      </c>
      <c r="NX7">
        <v>0</v>
      </c>
      <c r="NY7">
        <v>0</v>
      </c>
      <c r="NZ7">
        <v>0</v>
      </c>
      <c r="OA7">
        <v>0</v>
      </c>
      <c r="OB7">
        <v>0</v>
      </c>
      <c r="OC7">
        <v>0</v>
      </c>
      <c r="OD7">
        <v>0</v>
      </c>
      <c r="OE7">
        <v>0</v>
      </c>
      <c r="OF7">
        <v>0</v>
      </c>
      <c r="OH7">
        <v>1</v>
      </c>
      <c r="OI7">
        <v>1</v>
      </c>
      <c r="OJ7">
        <v>1</v>
      </c>
      <c r="OP7">
        <v>50</v>
      </c>
      <c r="OQ7">
        <v>50</v>
      </c>
      <c r="OR7">
        <v>0</v>
      </c>
      <c r="OS7">
        <v>0</v>
      </c>
      <c r="OT7">
        <v>0</v>
      </c>
      <c r="OU7">
        <v>30</v>
      </c>
      <c r="OV7">
        <v>70</v>
      </c>
      <c r="OW7">
        <v>10</v>
      </c>
      <c r="OX7">
        <v>50</v>
      </c>
      <c r="OY7">
        <v>20</v>
      </c>
      <c r="OZ7">
        <v>20</v>
      </c>
      <c r="PA7">
        <v>0</v>
      </c>
      <c r="PB7">
        <v>0</v>
      </c>
      <c r="PC7">
        <v>0</v>
      </c>
      <c r="PD7">
        <v>0</v>
      </c>
      <c r="PE7">
        <v>100</v>
      </c>
      <c r="PF7">
        <v>0</v>
      </c>
      <c r="PG7">
        <v>0</v>
      </c>
      <c r="PH7">
        <v>0</v>
      </c>
      <c r="PI7">
        <v>100</v>
      </c>
      <c r="PJ7">
        <v>0</v>
      </c>
      <c r="PK7">
        <v>0</v>
      </c>
      <c r="PL7">
        <v>100</v>
      </c>
      <c r="PM7">
        <v>0</v>
      </c>
      <c r="PN7">
        <v>0</v>
      </c>
      <c r="PO7">
        <v>100</v>
      </c>
      <c r="PP7">
        <v>100</v>
      </c>
      <c r="PQ7">
        <v>0</v>
      </c>
      <c r="PR7">
        <v>0</v>
      </c>
      <c r="PS7">
        <v>0</v>
      </c>
      <c r="PT7">
        <v>0</v>
      </c>
      <c r="PU7">
        <v>1</v>
      </c>
      <c r="PV7">
        <v>1</v>
      </c>
      <c r="PW7">
        <v>1</v>
      </c>
      <c r="PX7">
        <v>0</v>
      </c>
      <c r="PY7">
        <v>0</v>
      </c>
      <c r="PZ7">
        <v>0</v>
      </c>
      <c r="QA7">
        <v>0</v>
      </c>
      <c r="RA7">
        <v>30</v>
      </c>
      <c r="RB7">
        <v>70</v>
      </c>
      <c r="RG7">
        <v>0</v>
      </c>
      <c r="RI7">
        <v>0</v>
      </c>
      <c r="RJ7">
        <v>0</v>
      </c>
      <c r="RK7">
        <v>0</v>
      </c>
      <c r="RL7">
        <v>0</v>
      </c>
      <c r="RM7">
        <v>0</v>
      </c>
      <c r="RN7">
        <v>0</v>
      </c>
      <c r="RO7">
        <v>0</v>
      </c>
      <c r="RP7">
        <v>0</v>
      </c>
      <c r="RQ7">
        <v>0</v>
      </c>
      <c r="RR7">
        <v>1</v>
      </c>
      <c r="RS7">
        <v>1</v>
      </c>
      <c r="SC7">
        <v>5</v>
      </c>
      <c r="SD7">
        <v>6</v>
      </c>
      <c r="SE7">
        <v>30</v>
      </c>
      <c r="SF7">
        <v>70</v>
      </c>
      <c r="SG7">
        <v>0</v>
      </c>
      <c r="SH7">
        <v>0</v>
      </c>
      <c r="SI7">
        <v>0</v>
      </c>
      <c r="SL7">
        <v>0</v>
      </c>
      <c r="SM7">
        <v>0</v>
      </c>
      <c r="SN7">
        <v>0</v>
      </c>
      <c r="SO7">
        <v>100</v>
      </c>
      <c r="SP7">
        <v>100</v>
      </c>
      <c r="SQ7">
        <v>0</v>
      </c>
      <c r="SR7">
        <v>0</v>
      </c>
      <c r="SS7">
        <v>0</v>
      </c>
      <c r="ST7">
        <v>0</v>
      </c>
      <c r="SU7">
        <v>0</v>
      </c>
      <c r="UC7">
        <v>0</v>
      </c>
      <c r="UD7">
        <v>0</v>
      </c>
      <c r="UE7">
        <v>0</v>
      </c>
      <c r="UF7">
        <v>1</v>
      </c>
      <c r="UV7">
        <v>0</v>
      </c>
      <c r="UW7">
        <v>0</v>
      </c>
      <c r="UX7">
        <v>5</v>
      </c>
      <c r="UY7">
        <v>0</v>
      </c>
      <c r="UZ7">
        <v>0</v>
      </c>
      <c r="VA7">
        <v>0</v>
      </c>
      <c r="VB7">
        <v>0</v>
      </c>
      <c r="VC7">
        <v>0</v>
      </c>
      <c r="VD7">
        <v>0</v>
      </c>
      <c r="VU7">
        <v>0</v>
      </c>
      <c r="VV7">
        <v>0</v>
      </c>
      <c r="VW7">
        <v>0</v>
      </c>
      <c r="VX7">
        <v>0</v>
      </c>
      <c r="WK7">
        <v>8</v>
      </c>
      <c r="WL7">
        <v>8</v>
      </c>
      <c r="WM7">
        <v>13</v>
      </c>
      <c r="WN7">
        <v>13</v>
      </c>
      <c r="WO7">
        <v>18</v>
      </c>
      <c r="WP7">
        <v>19</v>
      </c>
      <c r="WQ7">
        <v>20</v>
      </c>
      <c r="WR7">
        <v>20</v>
      </c>
      <c r="WS7">
        <v>23</v>
      </c>
      <c r="WT7">
        <v>24</v>
      </c>
      <c r="WU7">
        <v>31</v>
      </c>
      <c r="WV7">
        <v>30</v>
      </c>
      <c r="WW7">
        <v>34</v>
      </c>
      <c r="WX7">
        <v>35</v>
      </c>
      <c r="WY7">
        <v>40</v>
      </c>
      <c r="WZ7">
        <v>39</v>
      </c>
      <c r="XA7">
        <v>42</v>
      </c>
      <c r="XB7">
        <v>41</v>
      </c>
      <c r="XC7">
        <v>45</v>
      </c>
      <c r="XD7">
        <v>46</v>
      </c>
      <c r="XE7">
        <v>55</v>
      </c>
      <c r="XF7">
        <v>56</v>
      </c>
      <c r="XG7">
        <v>13</v>
      </c>
      <c r="XH7">
        <v>13</v>
      </c>
      <c r="XI7">
        <v>18</v>
      </c>
      <c r="XJ7">
        <v>19</v>
      </c>
      <c r="XK7">
        <v>20</v>
      </c>
      <c r="XL7">
        <v>20</v>
      </c>
      <c r="XM7">
        <v>23</v>
      </c>
      <c r="XN7">
        <v>24</v>
      </c>
      <c r="XO7">
        <v>31</v>
      </c>
      <c r="XP7">
        <v>30</v>
      </c>
      <c r="XQ7">
        <v>34</v>
      </c>
      <c r="XR7">
        <v>35</v>
      </c>
      <c r="XS7">
        <v>40</v>
      </c>
      <c r="XT7">
        <v>39</v>
      </c>
      <c r="XU7">
        <v>42</v>
      </c>
      <c r="XV7">
        <v>41</v>
      </c>
      <c r="XW7">
        <v>45</v>
      </c>
      <c r="XX7">
        <v>46</v>
      </c>
      <c r="XY7">
        <v>55</v>
      </c>
      <c r="XZ7">
        <v>56</v>
      </c>
      <c r="YA7">
        <v>0</v>
      </c>
      <c r="YB7">
        <v>0</v>
      </c>
      <c r="YC7">
        <v>0</v>
      </c>
      <c r="YD7">
        <v>0</v>
      </c>
      <c r="YE7">
        <v>0</v>
      </c>
      <c r="YF7">
        <v>0</v>
      </c>
      <c r="YG7">
        <v>0</v>
      </c>
      <c r="YH7">
        <v>0</v>
      </c>
      <c r="YI7">
        <v>0</v>
      </c>
      <c r="YJ7">
        <v>0</v>
      </c>
      <c r="YK7">
        <v>0</v>
      </c>
      <c r="YL7">
        <v>0</v>
      </c>
      <c r="YM7">
        <v>0</v>
      </c>
      <c r="YN7">
        <v>1</v>
      </c>
      <c r="YO7">
        <v>0</v>
      </c>
      <c r="YP7">
        <v>0</v>
      </c>
      <c r="YQ7">
        <v>0</v>
      </c>
      <c r="YR7">
        <v>0</v>
      </c>
      <c r="YS7">
        <v>1</v>
      </c>
      <c r="YT7">
        <v>0</v>
      </c>
      <c r="YU7">
        <v>1</v>
      </c>
      <c r="YV7">
        <v>0</v>
      </c>
      <c r="YW7">
        <v>0</v>
      </c>
      <c r="YX7">
        <v>1</v>
      </c>
      <c r="YY7">
        <v>0</v>
      </c>
      <c r="YZ7">
        <v>0</v>
      </c>
      <c r="ZA7">
        <v>0</v>
      </c>
      <c r="ZB7">
        <v>0</v>
      </c>
      <c r="ZC7">
        <v>0</v>
      </c>
      <c r="ZD7">
        <v>0</v>
      </c>
      <c r="ZE7">
        <v>0</v>
      </c>
      <c r="ZF7">
        <v>1</v>
      </c>
      <c r="ZG7">
        <v>0</v>
      </c>
      <c r="ZH7">
        <v>0</v>
      </c>
      <c r="ZI7">
        <v>1</v>
      </c>
      <c r="ZJ7">
        <v>0</v>
      </c>
      <c r="ZK7">
        <v>0</v>
      </c>
      <c r="ZL7">
        <v>0</v>
      </c>
      <c r="ZM7">
        <v>0</v>
      </c>
      <c r="ZN7">
        <v>0</v>
      </c>
      <c r="ZO7">
        <v>1</v>
      </c>
      <c r="ZP7">
        <v>0</v>
      </c>
      <c r="ZQ7">
        <v>1</v>
      </c>
      <c r="ZR7">
        <v>0</v>
      </c>
      <c r="ZS7">
        <v>0</v>
      </c>
      <c r="ZT7">
        <v>1</v>
      </c>
      <c r="ZU7">
        <v>0</v>
      </c>
      <c r="ZV7">
        <v>0</v>
      </c>
      <c r="ZW7">
        <v>0</v>
      </c>
      <c r="ZX7">
        <v>0</v>
      </c>
      <c r="ZY7">
        <v>0</v>
      </c>
      <c r="ZZ7">
        <v>0</v>
      </c>
      <c r="AAA7">
        <v>0</v>
      </c>
      <c r="AAB7">
        <v>0</v>
      </c>
      <c r="AAC7">
        <v>0</v>
      </c>
      <c r="AAD7">
        <v>1</v>
      </c>
      <c r="AAE7">
        <v>0</v>
      </c>
      <c r="AAF7">
        <v>0</v>
      </c>
      <c r="AAG7">
        <v>0</v>
      </c>
      <c r="AAH7">
        <v>0</v>
      </c>
      <c r="AAI7">
        <v>0</v>
      </c>
      <c r="AAJ7">
        <v>0</v>
      </c>
      <c r="AAK7">
        <v>0</v>
      </c>
      <c r="AAL7">
        <v>0</v>
      </c>
      <c r="AAM7">
        <v>0</v>
      </c>
      <c r="AAN7">
        <v>0</v>
      </c>
      <c r="AAO7">
        <v>0</v>
      </c>
      <c r="AAP7">
        <v>0</v>
      </c>
      <c r="AAQ7">
        <v>0</v>
      </c>
      <c r="AAR7">
        <v>0</v>
      </c>
      <c r="AAS7">
        <v>0</v>
      </c>
      <c r="AAT7">
        <v>1</v>
      </c>
      <c r="AAU7">
        <v>0</v>
      </c>
      <c r="AAV7">
        <v>0</v>
      </c>
      <c r="AAW7">
        <v>0</v>
      </c>
      <c r="AAX7">
        <v>0</v>
      </c>
      <c r="AAY7">
        <v>0</v>
      </c>
      <c r="AAZ7">
        <v>1</v>
      </c>
      <c r="ABA7">
        <v>1</v>
      </c>
      <c r="ABB7">
        <v>0</v>
      </c>
      <c r="ABC7">
        <v>0</v>
      </c>
      <c r="ABD7">
        <v>0</v>
      </c>
      <c r="ABE7">
        <v>1</v>
      </c>
      <c r="ABF7">
        <v>0</v>
      </c>
      <c r="ABG7">
        <v>0</v>
      </c>
      <c r="ABH7">
        <v>0</v>
      </c>
      <c r="ABI7">
        <v>0</v>
      </c>
      <c r="ABJ7">
        <v>0</v>
      </c>
      <c r="ABK7">
        <v>1</v>
      </c>
      <c r="ABL7">
        <v>0</v>
      </c>
      <c r="ABM7">
        <v>0</v>
      </c>
      <c r="ABN7">
        <v>0</v>
      </c>
      <c r="ABO7">
        <v>0</v>
      </c>
      <c r="ABP7">
        <v>1</v>
      </c>
      <c r="ABQ7">
        <v>0</v>
      </c>
      <c r="ABR7">
        <v>0</v>
      </c>
      <c r="ABS7">
        <v>0</v>
      </c>
      <c r="ABT7">
        <v>1</v>
      </c>
      <c r="ABU7">
        <v>0</v>
      </c>
      <c r="ABV7">
        <v>1</v>
      </c>
      <c r="ABW7">
        <v>0</v>
      </c>
      <c r="ABX7">
        <v>0</v>
      </c>
      <c r="ABY7">
        <v>0</v>
      </c>
      <c r="ABZ7">
        <v>0</v>
      </c>
      <c r="ACA7">
        <v>1</v>
      </c>
      <c r="ACB7">
        <v>0</v>
      </c>
      <c r="ACC7">
        <v>0</v>
      </c>
      <c r="ACD7">
        <v>0</v>
      </c>
      <c r="ACE7">
        <v>0</v>
      </c>
      <c r="ACF7">
        <v>0</v>
      </c>
      <c r="ACG7">
        <v>0</v>
      </c>
      <c r="ACH7">
        <v>0</v>
      </c>
      <c r="ACI7">
        <v>0</v>
      </c>
      <c r="ACJ7">
        <v>0</v>
      </c>
      <c r="ACK7">
        <v>1</v>
      </c>
      <c r="ACL7">
        <v>0</v>
      </c>
      <c r="ACM7">
        <v>0</v>
      </c>
      <c r="ACN7">
        <v>1</v>
      </c>
      <c r="ACO7">
        <v>1</v>
      </c>
      <c r="ACP7">
        <v>1</v>
      </c>
      <c r="ACQ7">
        <v>0</v>
      </c>
      <c r="ACR7">
        <v>0</v>
      </c>
      <c r="ACS7">
        <v>0</v>
      </c>
      <c r="ACT7">
        <v>0</v>
      </c>
      <c r="ACU7">
        <v>0</v>
      </c>
      <c r="ACV7">
        <v>0</v>
      </c>
      <c r="ACW7">
        <v>1</v>
      </c>
      <c r="ACX7">
        <v>1</v>
      </c>
      <c r="AFO7">
        <v>30</v>
      </c>
      <c r="AFP7">
        <v>70</v>
      </c>
      <c r="AFQ7">
        <v>0</v>
      </c>
      <c r="AFR7">
        <v>0</v>
      </c>
      <c r="AFT7">
        <v>100</v>
      </c>
      <c r="AFU7">
        <v>30</v>
      </c>
      <c r="AFW7">
        <v>20</v>
      </c>
      <c r="AFX7">
        <v>50</v>
      </c>
      <c r="AFY7">
        <v>0</v>
      </c>
      <c r="AFZ7">
        <v>0</v>
      </c>
      <c r="AGB7">
        <v>100</v>
      </c>
      <c r="AGC7">
        <v>2</v>
      </c>
      <c r="AGD7">
        <v>2</v>
      </c>
      <c r="AGE7">
        <v>8</v>
      </c>
      <c r="AGF7">
        <v>11</v>
      </c>
      <c r="AGG7">
        <v>15</v>
      </c>
      <c r="AGH7">
        <v>14</v>
      </c>
      <c r="AGI7">
        <v>24</v>
      </c>
      <c r="AGJ7">
        <v>22</v>
      </c>
      <c r="AGK7">
        <v>26</v>
      </c>
      <c r="AGL7">
        <v>27</v>
      </c>
      <c r="AGM7">
        <v>33</v>
      </c>
      <c r="AGN7">
        <v>32</v>
      </c>
      <c r="AGO7">
        <v>34</v>
      </c>
      <c r="AGP7">
        <v>36</v>
      </c>
      <c r="AGQ7">
        <v>37</v>
      </c>
      <c r="AGR7">
        <v>37</v>
      </c>
      <c r="AGS7">
        <v>45</v>
      </c>
      <c r="AGT7">
        <v>44</v>
      </c>
      <c r="AGU7">
        <v>49</v>
      </c>
      <c r="AGV7">
        <v>50</v>
      </c>
      <c r="AGW7">
        <v>2</v>
      </c>
      <c r="AGX7">
        <v>2</v>
      </c>
      <c r="AGY7">
        <v>8</v>
      </c>
      <c r="AGZ7">
        <v>11</v>
      </c>
      <c r="AHA7">
        <v>15</v>
      </c>
      <c r="AHB7">
        <v>14</v>
      </c>
      <c r="AHC7">
        <v>24</v>
      </c>
      <c r="AHD7">
        <v>22</v>
      </c>
      <c r="AHE7">
        <v>26</v>
      </c>
      <c r="AHF7">
        <v>27</v>
      </c>
      <c r="AHG7">
        <v>33</v>
      </c>
      <c r="AHH7">
        <v>32</v>
      </c>
      <c r="AHI7">
        <v>34</v>
      </c>
      <c r="AHJ7">
        <v>36</v>
      </c>
      <c r="AHK7">
        <v>37</v>
      </c>
      <c r="AHL7">
        <v>37</v>
      </c>
      <c r="AHM7">
        <v>45</v>
      </c>
      <c r="AHN7">
        <v>44</v>
      </c>
      <c r="AHO7">
        <v>49</v>
      </c>
      <c r="AHP7">
        <v>50</v>
      </c>
      <c r="AHQ7">
        <v>0</v>
      </c>
      <c r="AHR7">
        <v>0</v>
      </c>
      <c r="AHS7">
        <v>1</v>
      </c>
      <c r="AHT7">
        <v>0</v>
      </c>
      <c r="AHU7">
        <v>0</v>
      </c>
      <c r="AHV7">
        <v>0</v>
      </c>
      <c r="AHW7">
        <v>0</v>
      </c>
      <c r="AHX7">
        <v>0</v>
      </c>
      <c r="AHY7">
        <v>1</v>
      </c>
      <c r="AHZ7">
        <v>0</v>
      </c>
      <c r="AIA7">
        <v>0</v>
      </c>
      <c r="AIB7">
        <v>0</v>
      </c>
      <c r="AIC7">
        <v>0</v>
      </c>
      <c r="AID7">
        <v>0</v>
      </c>
      <c r="AIE7">
        <v>0</v>
      </c>
      <c r="AIF7">
        <v>1</v>
      </c>
      <c r="AIG7">
        <v>0</v>
      </c>
      <c r="AIH7">
        <v>0</v>
      </c>
      <c r="AII7">
        <v>0</v>
      </c>
      <c r="AIJ7">
        <v>0</v>
      </c>
      <c r="AIK7">
        <v>0</v>
      </c>
      <c r="AIL7">
        <v>0</v>
      </c>
      <c r="AIM7">
        <v>0</v>
      </c>
      <c r="AIN7">
        <v>0</v>
      </c>
      <c r="AIO7">
        <v>1</v>
      </c>
      <c r="AIP7">
        <v>0</v>
      </c>
      <c r="AIQ7">
        <v>1</v>
      </c>
      <c r="AIR7">
        <v>0</v>
      </c>
      <c r="AIS7">
        <v>0</v>
      </c>
      <c r="AIT7">
        <v>0</v>
      </c>
      <c r="AIU7">
        <v>0</v>
      </c>
      <c r="AIV7">
        <v>0</v>
      </c>
      <c r="AIW7">
        <v>0</v>
      </c>
      <c r="AIX7">
        <v>1</v>
      </c>
      <c r="AIY7">
        <v>1</v>
      </c>
      <c r="AIZ7">
        <v>0</v>
      </c>
      <c r="AJA7">
        <v>0</v>
      </c>
      <c r="AJB7">
        <v>1</v>
      </c>
      <c r="AJC7">
        <v>0</v>
      </c>
      <c r="AJD7">
        <v>0</v>
      </c>
      <c r="AJE7">
        <v>0</v>
      </c>
      <c r="AJF7">
        <v>0</v>
      </c>
      <c r="AJG7">
        <v>0</v>
      </c>
      <c r="AJH7">
        <v>0</v>
      </c>
      <c r="AJI7">
        <v>0</v>
      </c>
      <c r="AJJ7">
        <v>1</v>
      </c>
      <c r="AJK7">
        <v>0</v>
      </c>
      <c r="AJL7">
        <v>0</v>
      </c>
      <c r="AJM7">
        <v>0</v>
      </c>
      <c r="AJN7">
        <v>1</v>
      </c>
      <c r="AJO7">
        <v>0</v>
      </c>
      <c r="AJP7">
        <v>0</v>
      </c>
      <c r="AJQ7">
        <v>0</v>
      </c>
      <c r="AJR7">
        <v>0</v>
      </c>
      <c r="AJS7">
        <v>0</v>
      </c>
      <c r="AJT7">
        <v>0</v>
      </c>
      <c r="AJU7">
        <v>0</v>
      </c>
      <c r="AJV7">
        <v>0</v>
      </c>
      <c r="AJW7">
        <v>0</v>
      </c>
      <c r="AJX7">
        <v>0</v>
      </c>
      <c r="AJY7">
        <v>1</v>
      </c>
      <c r="AJZ7">
        <v>0</v>
      </c>
      <c r="AKA7">
        <v>0</v>
      </c>
      <c r="AKB7">
        <v>0</v>
      </c>
      <c r="AKC7">
        <v>0</v>
      </c>
      <c r="AKD7">
        <v>0</v>
      </c>
      <c r="AKE7">
        <v>0</v>
      </c>
      <c r="AKF7">
        <v>0</v>
      </c>
      <c r="AKG7">
        <v>0</v>
      </c>
      <c r="AKH7">
        <v>1</v>
      </c>
      <c r="AKI7">
        <v>0</v>
      </c>
      <c r="AKJ7">
        <v>0</v>
      </c>
      <c r="AKK7">
        <v>1</v>
      </c>
      <c r="AKL7">
        <v>0</v>
      </c>
      <c r="AKM7">
        <v>0</v>
      </c>
      <c r="AKN7">
        <v>0</v>
      </c>
      <c r="AKO7">
        <v>0</v>
      </c>
      <c r="AKP7">
        <v>0</v>
      </c>
      <c r="AKQ7">
        <v>0</v>
      </c>
      <c r="AKR7">
        <v>0</v>
      </c>
      <c r="AKS7">
        <v>1</v>
      </c>
      <c r="AKT7">
        <v>0</v>
      </c>
      <c r="AKU7">
        <v>0</v>
      </c>
      <c r="AKV7">
        <v>0</v>
      </c>
      <c r="AKW7">
        <v>0</v>
      </c>
      <c r="AKX7">
        <v>1</v>
      </c>
      <c r="AKY7">
        <v>0</v>
      </c>
      <c r="AKZ7">
        <v>0</v>
      </c>
      <c r="ALA7">
        <v>0</v>
      </c>
      <c r="ALB7">
        <v>0</v>
      </c>
      <c r="ALC7">
        <v>1</v>
      </c>
      <c r="ALD7">
        <v>0</v>
      </c>
      <c r="ALE7">
        <v>0</v>
      </c>
      <c r="ALF7">
        <v>0</v>
      </c>
      <c r="ALG7">
        <v>1</v>
      </c>
      <c r="ALH7">
        <v>1</v>
      </c>
      <c r="ALI7">
        <v>0</v>
      </c>
      <c r="ALJ7">
        <v>0</v>
      </c>
      <c r="ALK7">
        <v>0</v>
      </c>
      <c r="ALL7">
        <v>0</v>
      </c>
      <c r="ALM7">
        <v>0</v>
      </c>
      <c r="ALN7">
        <v>0</v>
      </c>
      <c r="ALO7">
        <v>1</v>
      </c>
      <c r="ALP7">
        <v>0</v>
      </c>
      <c r="ALQ7">
        <v>0</v>
      </c>
      <c r="ALR7">
        <v>0</v>
      </c>
      <c r="ALS7">
        <v>0</v>
      </c>
      <c r="ALT7">
        <v>0</v>
      </c>
      <c r="ALU7">
        <v>1</v>
      </c>
      <c r="ALV7">
        <v>0</v>
      </c>
      <c r="ALW7">
        <v>0</v>
      </c>
      <c r="ALX7">
        <v>0</v>
      </c>
      <c r="ALY7">
        <v>0</v>
      </c>
      <c r="ALZ7">
        <v>0</v>
      </c>
      <c r="AMA7">
        <v>0</v>
      </c>
      <c r="AMB7">
        <v>0</v>
      </c>
      <c r="AMC7">
        <v>0</v>
      </c>
      <c r="AMD7">
        <v>2</v>
      </c>
      <c r="AME7">
        <v>2</v>
      </c>
      <c r="AMF7">
        <v>2</v>
      </c>
      <c r="AMG7">
        <v>0</v>
      </c>
      <c r="AMH7">
        <v>0</v>
      </c>
      <c r="AMI7">
        <v>0</v>
      </c>
      <c r="AMJ7">
        <v>0</v>
      </c>
      <c r="AMK7">
        <v>0</v>
      </c>
      <c r="AML7">
        <v>0</v>
      </c>
      <c r="AMM7">
        <v>1</v>
      </c>
      <c r="AMN7">
        <v>2</v>
      </c>
      <c r="APE7">
        <v>30</v>
      </c>
      <c r="APF7">
        <v>70</v>
      </c>
      <c r="APG7">
        <v>0</v>
      </c>
      <c r="APH7">
        <v>0</v>
      </c>
      <c r="APJ7">
        <v>100</v>
      </c>
      <c r="APL7">
        <v>20</v>
      </c>
      <c r="APM7">
        <v>20</v>
      </c>
      <c r="APN7">
        <v>60</v>
      </c>
      <c r="APO7">
        <v>0</v>
      </c>
      <c r="APP7">
        <v>0</v>
      </c>
      <c r="APR7">
        <v>100</v>
      </c>
      <c r="APS7">
        <v>1</v>
      </c>
      <c r="APT7">
        <v>3</v>
      </c>
      <c r="APU7">
        <v>4</v>
      </c>
      <c r="APV7">
        <v>7</v>
      </c>
      <c r="APW7">
        <v>10</v>
      </c>
      <c r="APX7">
        <v>8</v>
      </c>
      <c r="APY7">
        <v>12</v>
      </c>
      <c r="APZ7">
        <v>13</v>
      </c>
      <c r="AQA7">
        <v>28</v>
      </c>
      <c r="AQB7">
        <v>25</v>
      </c>
      <c r="AQC7">
        <v>39</v>
      </c>
      <c r="AQD7">
        <v>39</v>
      </c>
      <c r="AQE7">
        <v>43</v>
      </c>
      <c r="AQF7">
        <v>43</v>
      </c>
      <c r="AQG7">
        <v>49</v>
      </c>
      <c r="AQH7">
        <v>48</v>
      </c>
      <c r="AQI7">
        <v>51</v>
      </c>
      <c r="AQJ7">
        <v>54</v>
      </c>
      <c r="AQK7">
        <v>55</v>
      </c>
      <c r="AQL7">
        <v>57</v>
      </c>
      <c r="AQM7">
        <v>1</v>
      </c>
      <c r="AQN7">
        <v>3</v>
      </c>
      <c r="AQO7">
        <v>4</v>
      </c>
      <c r="AQP7">
        <v>7</v>
      </c>
      <c r="AQQ7">
        <v>10</v>
      </c>
      <c r="AQR7">
        <v>8</v>
      </c>
      <c r="AQS7">
        <v>12</v>
      </c>
      <c r="AQT7">
        <v>13</v>
      </c>
      <c r="AQU7">
        <v>28</v>
      </c>
      <c r="AQV7">
        <v>25</v>
      </c>
      <c r="AQW7">
        <v>39</v>
      </c>
      <c r="AQX7">
        <v>39</v>
      </c>
      <c r="AQY7">
        <v>43</v>
      </c>
      <c r="AQZ7">
        <v>43</v>
      </c>
      <c r="ARA7">
        <v>49</v>
      </c>
      <c r="ARB7">
        <v>48</v>
      </c>
      <c r="ARC7">
        <v>51</v>
      </c>
      <c r="ARD7">
        <v>54</v>
      </c>
      <c r="ARE7">
        <v>55</v>
      </c>
      <c r="ARF7">
        <v>57</v>
      </c>
      <c r="ARG7">
        <v>0</v>
      </c>
      <c r="ARH7">
        <v>1</v>
      </c>
      <c r="ARI7">
        <v>0</v>
      </c>
      <c r="ARJ7">
        <v>0</v>
      </c>
      <c r="ARK7">
        <v>1</v>
      </c>
      <c r="ARL7">
        <v>0</v>
      </c>
      <c r="ARM7">
        <v>0</v>
      </c>
      <c r="ARN7">
        <v>0</v>
      </c>
      <c r="ARO7">
        <v>0</v>
      </c>
      <c r="ARP7">
        <v>0</v>
      </c>
      <c r="ARQ7">
        <v>1</v>
      </c>
      <c r="ARR7">
        <v>0</v>
      </c>
      <c r="ARS7">
        <v>1</v>
      </c>
      <c r="ART7">
        <v>0</v>
      </c>
      <c r="ARU7">
        <v>0</v>
      </c>
      <c r="ARV7">
        <v>0</v>
      </c>
      <c r="ARW7">
        <v>0</v>
      </c>
      <c r="ARX7">
        <v>0</v>
      </c>
      <c r="ARY7">
        <v>0</v>
      </c>
      <c r="ARZ7">
        <v>0</v>
      </c>
      <c r="ASA7">
        <v>0</v>
      </c>
      <c r="ASB7">
        <v>0</v>
      </c>
      <c r="ASC7">
        <v>0</v>
      </c>
      <c r="ASD7">
        <v>0</v>
      </c>
      <c r="ASE7">
        <v>0</v>
      </c>
      <c r="ASF7">
        <v>0</v>
      </c>
      <c r="ASG7">
        <v>0</v>
      </c>
      <c r="ASH7">
        <v>0</v>
      </c>
      <c r="ASI7">
        <v>1</v>
      </c>
      <c r="ASJ7">
        <v>0</v>
      </c>
      <c r="ASK7">
        <v>0</v>
      </c>
      <c r="ASL7">
        <v>0</v>
      </c>
      <c r="ASM7">
        <v>0</v>
      </c>
      <c r="ASN7">
        <v>0</v>
      </c>
      <c r="ASO7">
        <v>0</v>
      </c>
      <c r="ASP7">
        <v>0</v>
      </c>
      <c r="ASQ7">
        <v>0</v>
      </c>
      <c r="ASR7">
        <v>0</v>
      </c>
      <c r="ASS7">
        <v>0</v>
      </c>
      <c r="AST7">
        <v>1</v>
      </c>
      <c r="ASU7">
        <v>0</v>
      </c>
      <c r="ASV7">
        <v>0</v>
      </c>
      <c r="ASW7">
        <v>0</v>
      </c>
      <c r="ASX7">
        <v>1</v>
      </c>
      <c r="ASY7">
        <v>0</v>
      </c>
      <c r="ASZ7">
        <v>0</v>
      </c>
      <c r="ATA7">
        <v>0</v>
      </c>
      <c r="ATB7">
        <v>0</v>
      </c>
      <c r="ATC7">
        <v>0</v>
      </c>
      <c r="ATD7">
        <v>1</v>
      </c>
      <c r="ATE7">
        <v>0</v>
      </c>
      <c r="ATF7">
        <v>1</v>
      </c>
      <c r="ATG7">
        <v>0</v>
      </c>
      <c r="ATH7">
        <v>0</v>
      </c>
      <c r="ATI7">
        <v>0</v>
      </c>
      <c r="ATJ7">
        <v>1</v>
      </c>
      <c r="ATK7">
        <v>0</v>
      </c>
      <c r="ATL7">
        <v>0</v>
      </c>
      <c r="ATM7">
        <v>0</v>
      </c>
      <c r="ATN7">
        <v>0</v>
      </c>
      <c r="ATO7">
        <v>0</v>
      </c>
      <c r="ATP7">
        <v>1</v>
      </c>
      <c r="ATQ7">
        <v>0</v>
      </c>
      <c r="ATR7">
        <v>0</v>
      </c>
      <c r="ATS7">
        <v>0</v>
      </c>
      <c r="ATT7">
        <v>1</v>
      </c>
      <c r="ATU7">
        <v>1</v>
      </c>
      <c r="ATV7">
        <v>0</v>
      </c>
      <c r="ATW7">
        <v>0</v>
      </c>
      <c r="ATX7">
        <v>0</v>
      </c>
      <c r="ATY7">
        <v>0</v>
      </c>
      <c r="ATZ7">
        <v>1</v>
      </c>
      <c r="AUA7">
        <v>0</v>
      </c>
      <c r="AUB7">
        <v>0</v>
      </c>
      <c r="AUC7">
        <v>0</v>
      </c>
      <c r="AUD7">
        <v>0</v>
      </c>
      <c r="AUE7">
        <v>0</v>
      </c>
      <c r="AUF7">
        <v>0</v>
      </c>
      <c r="AUG7">
        <v>0</v>
      </c>
      <c r="AUH7">
        <v>0</v>
      </c>
      <c r="AUI7">
        <v>0</v>
      </c>
      <c r="AUJ7">
        <v>0</v>
      </c>
      <c r="AUK7">
        <v>0</v>
      </c>
      <c r="AUL7">
        <v>1</v>
      </c>
      <c r="AUM7">
        <v>0</v>
      </c>
      <c r="AUN7">
        <v>0</v>
      </c>
      <c r="AUO7">
        <v>0</v>
      </c>
      <c r="AUP7">
        <v>0</v>
      </c>
      <c r="AUQ7">
        <v>0</v>
      </c>
      <c r="AUR7">
        <v>0</v>
      </c>
      <c r="AUS7">
        <v>0</v>
      </c>
      <c r="AUT7">
        <v>0</v>
      </c>
      <c r="AUU7">
        <v>0</v>
      </c>
      <c r="AUV7">
        <v>0</v>
      </c>
      <c r="AUW7">
        <v>0</v>
      </c>
      <c r="AUX7">
        <v>0</v>
      </c>
      <c r="AUY7">
        <v>0</v>
      </c>
      <c r="AUZ7">
        <v>1</v>
      </c>
      <c r="AVA7">
        <v>0</v>
      </c>
      <c r="AVB7">
        <v>0</v>
      </c>
      <c r="AVC7">
        <v>0</v>
      </c>
      <c r="AVD7">
        <v>1</v>
      </c>
      <c r="AVE7">
        <v>0</v>
      </c>
      <c r="AVF7">
        <v>0</v>
      </c>
      <c r="AVG7">
        <v>0</v>
      </c>
      <c r="AVH7">
        <v>0</v>
      </c>
      <c r="AVI7">
        <v>1</v>
      </c>
      <c r="AVJ7">
        <v>0</v>
      </c>
      <c r="AVK7">
        <v>0</v>
      </c>
      <c r="AVL7">
        <v>0</v>
      </c>
      <c r="AVM7">
        <v>0</v>
      </c>
      <c r="AVN7">
        <v>0</v>
      </c>
      <c r="AVO7">
        <v>1</v>
      </c>
      <c r="AVP7">
        <v>0</v>
      </c>
      <c r="AVQ7">
        <v>0</v>
      </c>
      <c r="AVR7">
        <v>1</v>
      </c>
      <c r="AVS7">
        <v>0</v>
      </c>
      <c r="AVT7">
        <v>1</v>
      </c>
      <c r="AVU7">
        <v>1</v>
      </c>
      <c r="AVV7">
        <v>1</v>
      </c>
      <c r="AVW7">
        <v>0</v>
      </c>
      <c r="AVX7">
        <v>0</v>
      </c>
      <c r="AVY7">
        <v>1</v>
      </c>
      <c r="AVZ7">
        <v>0</v>
      </c>
      <c r="AWA7">
        <v>0</v>
      </c>
      <c r="AWB7">
        <v>0</v>
      </c>
      <c r="AWC7">
        <v>0</v>
      </c>
      <c r="AWD7">
        <v>1</v>
      </c>
      <c r="AYU7">
        <v>30</v>
      </c>
      <c r="AYV7">
        <v>70</v>
      </c>
      <c r="AYW7">
        <v>0</v>
      </c>
      <c r="AYX7">
        <v>0</v>
      </c>
      <c r="AYZ7">
        <v>100</v>
      </c>
      <c r="AZA7">
        <v>20</v>
      </c>
      <c r="AZC7">
        <v>20</v>
      </c>
      <c r="AZD7">
        <v>60</v>
      </c>
      <c r="AZE7">
        <v>0</v>
      </c>
      <c r="AZF7">
        <v>0</v>
      </c>
      <c r="AZH7">
        <v>100</v>
      </c>
      <c r="AZI7">
        <v>5</v>
      </c>
      <c r="AZJ7">
        <v>6</v>
      </c>
      <c r="AZK7">
        <v>19</v>
      </c>
      <c r="AZL7">
        <v>17</v>
      </c>
      <c r="AZM7">
        <v>20</v>
      </c>
      <c r="AZN7">
        <v>21</v>
      </c>
      <c r="AZO7">
        <v>22</v>
      </c>
      <c r="AZP7">
        <v>23</v>
      </c>
      <c r="AZQ7">
        <v>33</v>
      </c>
      <c r="AZR7">
        <v>31</v>
      </c>
      <c r="AZS7">
        <v>35</v>
      </c>
      <c r="AZT7">
        <v>34</v>
      </c>
      <c r="AZU7">
        <v>38</v>
      </c>
      <c r="AZV7">
        <v>37</v>
      </c>
      <c r="AZW7">
        <v>42</v>
      </c>
      <c r="AZX7">
        <v>41</v>
      </c>
      <c r="AZY7">
        <v>47</v>
      </c>
      <c r="AZZ7">
        <v>47</v>
      </c>
      <c r="BAA7">
        <v>53</v>
      </c>
      <c r="BAB7">
        <v>52</v>
      </c>
      <c r="BAC7">
        <v>5</v>
      </c>
      <c r="BAD7">
        <v>6</v>
      </c>
      <c r="BAE7">
        <v>19</v>
      </c>
      <c r="BAF7">
        <v>17</v>
      </c>
      <c r="BAG7">
        <v>20</v>
      </c>
      <c r="BAH7">
        <v>21</v>
      </c>
      <c r="BAI7">
        <v>22</v>
      </c>
      <c r="BAJ7">
        <v>23</v>
      </c>
      <c r="BAK7">
        <v>33</v>
      </c>
      <c r="BAL7">
        <v>31</v>
      </c>
      <c r="BAM7">
        <v>35</v>
      </c>
      <c r="BAN7">
        <v>34</v>
      </c>
      <c r="BAO7">
        <v>38</v>
      </c>
      <c r="BAP7">
        <v>37</v>
      </c>
      <c r="BAQ7">
        <v>42</v>
      </c>
      <c r="BAR7">
        <v>41</v>
      </c>
      <c r="BAS7">
        <v>47</v>
      </c>
      <c r="BAT7">
        <v>47</v>
      </c>
      <c r="BAU7">
        <v>53</v>
      </c>
      <c r="BAV7">
        <v>52</v>
      </c>
      <c r="BAW7">
        <v>0</v>
      </c>
      <c r="BAX7">
        <v>0</v>
      </c>
      <c r="BAY7">
        <v>0</v>
      </c>
      <c r="BAZ7">
        <v>0</v>
      </c>
      <c r="BBA7">
        <v>0</v>
      </c>
      <c r="BBB7">
        <v>1</v>
      </c>
      <c r="BBC7">
        <v>0</v>
      </c>
      <c r="BBD7">
        <v>0</v>
      </c>
      <c r="BBE7">
        <v>0</v>
      </c>
      <c r="BBF7">
        <v>0</v>
      </c>
      <c r="BBG7">
        <v>0</v>
      </c>
      <c r="BBH7">
        <v>0</v>
      </c>
      <c r="BBI7">
        <v>0</v>
      </c>
      <c r="BBJ7">
        <v>0</v>
      </c>
      <c r="BBK7">
        <v>0</v>
      </c>
      <c r="BBL7">
        <v>0</v>
      </c>
      <c r="BBM7">
        <v>0</v>
      </c>
      <c r="BBN7">
        <v>0</v>
      </c>
      <c r="BBO7">
        <v>0</v>
      </c>
      <c r="BBP7">
        <v>1</v>
      </c>
      <c r="BBQ7">
        <v>1</v>
      </c>
      <c r="BBR7">
        <v>0</v>
      </c>
      <c r="BBS7">
        <v>1</v>
      </c>
      <c r="BBT7">
        <v>0</v>
      </c>
      <c r="BBU7">
        <v>0</v>
      </c>
      <c r="BBV7">
        <v>0</v>
      </c>
      <c r="BBW7">
        <v>0</v>
      </c>
      <c r="BBX7">
        <v>0</v>
      </c>
      <c r="BBY7">
        <v>0</v>
      </c>
      <c r="BBZ7">
        <v>0</v>
      </c>
      <c r="BCA7">
        <v>0</v>
      </c>
      <c r="BCB7">
        <v>0</v>
      </c>
      <c r="BCC7">
        <v>0</v>
      </c>
      <c r="BCD7">
        <v>1</v>
      </c>
      <c r="BCE7">
        <v>0</v>
      </c>
      <c r="BCF7">
        <v>1</v>
      </c>
      <c r="BCG7">
        <v>0</v>
      </c>
      <c r="BCH7">
        <v>0</v>
      </c>
      <c r="BCI7">
        <v>1</v>
      </c>
      <c r="BCJ7">
        <v>0</v>
      </c>
      <c r="BCK7">
        <v>0</v>
      </c>
      <c r="BCL7">
        <v>0</v>
      </c>
      <c r="BCM7">
        <v>1</v>
      </c>
      <c r="BCN7">
        <v>0</v>
      </c>
      <c r="BCO7">
        <v>0</v>
      </c>
      <c r="BCP7">
        <v>0</v>
      </c>
      <c r="BCQ7">
        <v>0</v>
      </c>
      <c r="BCR7">
        <v>1</v>
      </c>
      <c r="BCS7">
        <v>0</v>
      </c>
      <c r="BCT7">
        <v>0</v>
      </c>
      <c r="BCU7">
        <v>0</v>
      </c>
      <c r="BCV7">
        <v>0</v>
      </c>
      <c r="BCW7">
        <v>0</v>
      </c>
      <c r="BCX7">
        <v>1</v>
      </c>
      <c r="BCY7">
        <v>0</v>
      </c>
      <c r="BCZ7">
        <v>0</v>
      </c>
      <c r="BDA7">
        <v>0</v>
      </c>
      <c r="BDB7">
        <v>0</v>
      </c>
      <c r="BDC7">
        <v>0</v>
      </c>
      <c r="BDD7">
        <v>0</v>
      </c>
      <c r="BDE7">
        <v>0</v>
      </c>
      <c r="BDF7">
        <v>0</v>
      </c>
      <c r="BDG7">
        <v>0</v>
      </c>
      <c r="BDH7">
        <v>0</v>
      </c>
      <c r="BDI7">
        <v>1</v>
      </c>
      <c r="BDJ7">
        <v>0</v>
      </c>
      <c r="BDK7">
        <v>0</v>
      </c>
      <c r="BDL7">
        <v>0</v>
      </c>
      <c r="BDM7">
        <v>0</v>
      </c>
      <c r="BDN7">
        <v>0</v>
      </c>
      <c r="BDO7">
        <v>0</v>
      </c>
      <c r="BDP7">
        <v>0</v>
      </c>
      <c r="BDQ7">
        <v>0</v>
      </c>
      <c r="BDR7">
        <v>0</v>
      </c>
      <c r="BDS7">
        <v>0</v>
      </c>
      <c r="BDT7">
        <v>1</v>
      </c>
      <c r="BDU7">
        <v>0</v>
      </c>
      <c r="BDV7">
        <v>0</v>
      </c>
      <c r="BDW7">
        <v>0</v>
      </c>
      <c r="BDX7">
        <v>1</v>
      </c>
      <c r="BDY7">
        <v>0</v>
      </c>
      <c r="BDZ7">
        <v>1</v>
      </c>
      <c r="BEA7">
        <v>0</v>
      </c>
      <c r="BEB7">
        <v>0</v>
      </c>
      <c r="BEC7">
        <v>0</v>
      </c>
      <c r="BED7">
        <v>0</v>
      </c>
      <c r="BEE7">
        <v>0</v>
      </c>
      <c r="BEF7">
        <v>0</v>
      </c>
      <c r="BEG7">
        <v>0</v>
      </c>
      <c r="BEH7">
        <v>1</v>
      </c>
      <c r="BEI7">
        <v>0</v>
      </c>
      <c r="BEJ7">
        <v>0</v>
      </c>
      <c r="BEK7">
        <v>1</v>
      </c>
      <c r="BEL7">
        <v>0</v>
      </c>
      <c r="BEM7">
        <v>0</v>
      </c>
      <c r="BEN7">
        <v>1</v>
      </c>
      <c r="BEO7">
        <v>0</v>
      </c>
      <c r="BEP7">
        <v>0</v>
      </c>
      <c r="BEQ7">
        <v>0</v>
      </c>
      <c r="BER7">
        <v>1</v>
      </c>
      <c r="BES7">
        <v>0</v>
      </c>
      <c r="BET7">
        <v>0</v>
      </c>
      <c r="BEU7">
        <v>0</v>
      </c>
      <c r="BEV7">
        <v>0</v>
      </c>
      <c r="BEW7">
        <v>0</v>
      </c>
      <c r="BEX7">
        <v>1</v>
      </c>
      <c r="BEY7">
        <v>0</v>
      </c>
      <c r="BEZ7">
        <v>0</v>
      </c>
      <c r="BFA7">
        <v>0</v>
      </c>
      <c r="BFB7">
        <v>0</v>
      </c>
      <c r="BFC7">
        <v>1</v>
      </c>
      <c r="BFD7">
        <v>0</v>
      </c>
      <c r="BFE7">
        <v>0</v>
      </c>
      <c r="BFF7">
        <v>0</v>
      </c>
      <c r="BFG7">
        <v>0</v>
      </c>
      <c r="BFH7">
        <v>0</v>
      </c>
      <c r="BFI7">
        <v>0</v>
      </c>
      <c r="BFJ7">
        <v>2</v>
      </c>
      <c r="BFK7">
        <v>2</v>
      </c>
      <c r="BFL7">
        <v>2</v>
      </c>
      <c r="BFM7">
        <v>0</v>
      </c>
      <c r="BFN7">
        <v>0</v>
      </c>
      <c r="BFO7">
        <v>1</v>
      </c>
      <c r="BFP7">
        <v>0</v>
      </c>
      <c r="BFQ7">
        <v>0</v>
      </c>
      <c r="BFR7">
        <v>0</v>
      </c>
      <c r="BFS7">
        <v>0</v>
      </c>
      <c r="BFT7">
        <v>2</v>
      </c>
      <c r="BIK7">
        <v>30</v>
      </c>
      <c r="BIL7">
        <v>70</v>
      </c>
      <c r="BIM7">
        <v>0</v>
      </c>
      <c r="BIN7">
        <v>0</v>
      </c>
      <c r="BIP7">
        <v>100</v>
      </c>
      <c r="BIR7">
        <v>10</v>
      </c>
      <c r="BIS7">
        <v>20</v>
      </c>
      <c r="BIT7">
        <v>70</v>
      </c>
      <c r="BIU7">
        <v>0</v>
      </c>
      <c r="BIV7">
        <v>0</v>
      </c>
      <c r="BIX7">
        <v>100</v>
      </c>
      <c r="BIY7">
        <v>5</v>
      </c>
      <c r="BIZ7">
        <v>4</v>
      </c>
      <c r="BJA7">
        <v>17</v>
      </c>
      <c r="BJB7">
        <v>18</v>
      </c>
      <c r="BJC7">
        <v>20</v>
      </c>
      <c r="BJD7">
        <v>21</v>
      </c>
      <c r="BJE7">
        <v>25</v>
      </c>
      <c r="BJF7">
        <v>27</v>
      </c>
      <c r="BJG7">
        <v>35</v>
      </c>
      <c r="BJH7">
        <v>36</v>
      </c>
      <c r="BJI7">
        <v>38</v>
      </c>
      <c r="BJJ7">
        <v>37</v>
      </c>
      <c r="BJK7">
        <v>40</v>
      </c>
      <c r="BJL7">
        <v>39</v>
      </c>
      <c r="BJM7">
        <v>43</v>
      </c>
      <c r="BJN7">
        <v>42</v>
      </c>
      <c r="BJO7">
        <v>46</v>
      </c>
      <c r="BJP7">
        <v>45</v>
      </c>
      <c r="BJQ7">
        <v>49</v>
      </c>
      <c r="BJR7">
        <v>48</v>
      </c>
      <c r="BJS7">
        <v>5</v>
      </c>
      <c r="BJT7">
        <v>4</v>
      </c>
      <c r="BJU7">
        <v>17</v>
      </c>
      <c r="BJV7">
        <v>18</v>
      </c>
      <c r="BJW7">
        <v>20</v>
      </c>
      <c r="BJX7">
        <v>21</v>
      </c>
      <c r="BJY7">
        <v>25</v>
      </c>
      <c r="BJZ7">
        <v>27</v>
      </c>
      <c r="BKA7">
        <v>35</v>
      </c>
      <c r="BKB7">
        <v>36</v>
      </c>
      <c r="BKC7">
        <v>38</v>
      </c>
      <c r="BKD7">
        <v>37</v>
      </c>
      <c r="BKE7">
        <v>40</v>
      </c>
      <c r="BKF7">
        <v>39</v>
      </c>
      <c r="BKG7">
        <v>43</v>
      </c>
      <c r="BKH7">
        <v>42</v>
      </c>
      <c r="BKI7">
        <v>46</v>
      </c>
      <c r="BKJ7">
        <v>45</v>
      </c>
      <c r="BKK7">
        <v>49</v>
      </c>
      <c r="BKL7">
        <v>48</v>
      </c>
      <c r="BKM7">
        <v>0</v>
      </c>
      <c r="BKN7">
        <v>0</v>
      </c>
      <c r="BKO7">
        <v>0</v>
      </c>
      <c r="BKP7">
        <v>0</v>
      </c>
      <c r="BKQ7">
        <v>0</v>
      </c>
      <c r="BKR7">
        <v>1</v>
      </c>
      <c r="BKS7">
        <v>0</v>
      </c>
      <c r="BKT7">
        <v>0</v>
      </c>
      <c r="BKU7">
        <v>0</v>
      </c>
      <c r="BKV7">
        <v>0</v>
      </c>
      <c r="BKW7">
        <v>0</v>
      </c>
      <c r="BKX7">
        <v>0</v>
      </c>
      <c r="BKY7">
        <v>0</v>
      </c>
      <c r="BKZ7">
        <v>0</v>
      </c>
      <c r="BLA7">
        <v>0</v>
      </c>
      <c r="BLB7">
        <v>0</v>
      </c>
      <c r="BLC7">
        <v>0</v>
      </c>
      <c r="BLD7">
        <v>1</v>
      </c>
      <c r="BLE7">
        <v>0</v>
      </c>
      <c r="BLF7">
        <v>0</v>
      </c>
      <c r="BLG7">
        <v>1</v>
      </c>
      <c r="BLH7">
        <v>0</v>
      </c>
      <c r="BLI7">
        <v>0</v>
      </c>
      <c r="BLJ7">
        <v>0</v>
      </c>
      <c r="BLK7">
        <v>0</v>
      </c>
      <c r="BLL7">
        <v>1</v>
      </c>
      <c r="BLM7">
        <v>0</v>
      </c>
      <c r="BLN7">
        <v>0</v>
      </c>
      <c r="BLO7">
        <v>0</v>
      </c>
      <c r="BLP7">
        <v>0</v>
      </c>
      <c r="BLQ7">
        <v>0</v>
      </c>
      <c r="BLR7">
        <v>0</v>
      </c>
      <c r="BLS7">
        <v>0</v>
      </c>
      <c r="BLT7">
        <v>0</v>
      </c>
      <c r="BLU7">
        <v>0</v>
      </c>
      <c r="BLV7">
        <v>1</v>
      </c>
      <c r="BLW7">
        <v>0</v>
      </c>
      <c r="BLX7">
        <v>0</v>
      </c>
      <c r="BLY7">
        <v>1</v>
      </c>
      <c r="BLZ7">
        <v>0</v>
      </c>
      <c r="BMA7">
        <v>1</v>
      </c>
      <c r="BMB7">
        <v>0</v>
      </c>
      <c r="BMC7">
        <v>0</v>
      </c>
      <c r="BMD7">
        <v>1</v>
      </c>
      <c r="BME7">
        <v>0</v>
      </c>
      <c r="BMF7">
        <v>0</v>
      </c>
      <c r="BMG7">
        <v>1</v>
      </c>
      <c r="BMH7">
        <v>0</v>
      </c>
      <c r="BMI7">
        <v>0</v>
      </c>
      <c r="BMJ7">
        <v>1</v>
      </c>
      <c r="BMK7">
        <v>0</v>
      </c>
      <c r="BML7">
        <v>0</v>
      </c>
      <c r="BMM7">
        <v>0</v>
      </c>
      <c r="BMN7">
        <v>0</v>
      </c>
      <c r="BMO7">
        <v>0</v>
      </c>
      <c r="BMP7">
        <v>0</v>
      </c>
      <c r="BMQ7">
        <v>0</v>
      </c>
      <c r="BMR7">
        <v>0</v>
      </c>
      <c r="BMS7">
        <v>0</v>
      </c>
      <c r="BMT7">
        <v>0</v>
      </c>
      <c r="BMU7">
        <v>0</v>
      </c>
      <c r="BMV7">
        <v>0</v>
      </c>
      <c r="BMW7">
        <v>1</v>
      </c>
      <c r="BMX7">
        <v>0</v>
      </c>
      <c r="BMY7">
        <v>0</v>
      </c>
      <c r="BMZ7">
        <v>0</v>
      </c>
      <c r="BNA7">
        <v>0</v>
      </c>
      <c r="BNB7">
        <v>0</v>
      </c>
      <c r="BNC7">
        <v>0</v>
      </c>
      <c r="BND7">
        <v>0</v>
      </c>
      <c r="BNE7">
        <v>0</v>
      </c>
      <c r="BNF7">
        <v>0</v>
      </c>
      <c r="BNG7">
        <v>0</v>
      </c>
      <c r="BNH7">
        <v>0</v>
      </c>
      <c r="BNI7">
        <v>0</v>
      </c>
      <c r="BNJ7">
        <v>0</v>
      </c>
      <c r="BNK7">
        <v>1</v>
      </c>
      <c r="BNL7">
        <v>0</v>
      </c>
      <c r="BNM7">
        <v>0</v>
      </c>
      <c r="BNN7">
        <v>1</v>
      </c>
      <c r="BNO7">
        <v>0</v>
      </c>
      <c r="BNP7">
        <v>0</v>
      </c>
      <c r="BNQ7">
        <v>0</v>
      </c>
      <c r="BNR7">
        <v>0</v>
      </c>
      <c r="BNS7">
        <v>0</v>
      </c>
      <c r="BNT7">
        <v>1</v>
      </c>
      <c r="BNU7">
        <v>0</v>
      </c>
      <c r="BNV7">
        <v>0</v>
      </c>
      <c r="BNW7">
        <v>0</v>
      </c>
      <c r="BNX7">
        <v>0</v>
      </c>
      <c r="BNY7">
        <v>0</v>
      </c>
      <c r="BNZ7">
        <v>0</v>
      </c>
      <c r="BOA7">
        <v>0</v>
      </c>
      <c r="BOB7">
        <v>0</v>
      </c>
      <c r="BOC7">
        <v>1</v>
      </c>
      <c r="BOD7">
        <v>1</v>
      </c>
      <c r="BOE7">
        <v>0</v>
      </c>
      <c r="BOF7">
        <v>1</v>
      </c>
      <c r="BOG7">
        <v>0</v>
      </c>
      <c r="BOH7">
        <v>0</v>
      </c>
      <c r="BOI7">
        <v>1</v>
      </c>
      <c r="BOJ7">
        <v>0</v>
      </c>
      <c r="BOK7">
        <v>0</v>
      </c>
      <c r="BOL7">
        <v>1</v>
      </c>
      <c r="BOM7">
        <v>0</v>
      </c>
      <c r="BON7">
        <v>0</v>
      </c>
      <c r="BOO7">
        <v>1</v>
      </c>
      <c r="BOP7">
        <v>0</v>
      </c>
      <c r="BOQ7">
        <v>0</v>
      </c>
      <c r="BOR7">
        <v>0</v>
      </c>
      <c r="BOS7">
        <v>0</v>
      </c>
      <c r="BOT7">
        <v>0</v>
      </c>
      <c r="BOU7">
        <v>0</v>
      </c>
      <c r="BOV7">
        <v>0</v>
      </c>
      <c r="BOW7">
        <v>0</v>
      </c>
      <c r="BOX7">
        <v>0</v>
      </c>
      <c r="BOY7">
        <v>0</v>
      </c>
      <c r="BOZ7">
        <v>2</v>
      </c>
      <c r="BPA7">
        <v>2</v>
      </c>
      <c r="BPB7">
        <v>2</v>
      </c>
      <c r="BPC7">
        <v>0</v>
      </c>
      <c r="BPD7">
        <v>0</v>
      </c>
      <c r="BPE7">
        <v>0</v>
      </c>
      <c r="BPF7">
        <v>0</v>
      </c>
      <c r="BPG7">
        <v>0</v>
      </c>
      <c r="BPH7">
        <v>0</v>
      </c>
      <c r="BPI7">
        <v>1</v>
      </c>
      <c r="BPJ7">
        <v>2</v>
      </c>
      <c r="BSA7">
        <v>30</v>
      </c>
      <c r="BSB7">
        <v>70</v>
      </c>
      <c r="BSC7">
        <v>0</v>
      </c>
      <c r="BSD7">
        <v>0</v>
      </c>
      <c r="BSF7">
        <v>100</v>
      </c>
      <c r="BSH7">
        <v>30</v>
      </c>
      <c r="BSI7">
        <v>20</v>
      </c>
      <c r="BSJ7">
        <v>50</v>
      </c>
      <c r="BSK7">
        <v>0</v>
      </c>
      <c r="BSL7">
        <v>0</v>
      </c>
      <c r="BSN7">
        <v>100</v>
      </c>
      <c r="BSO7">
        <v>2</v>
      </c>
      <c r="BSP7">
        <v>3</v>
      </c>
      <c r="BSQ7">
        <v>7</v>
      </c>
      <c r="BSR7">
        <v>6</v>
      </c>
      <c r="BSS7">
        <v>8</v>
      </c>
      <c r="BST7">
        <v>10</v>
      </c>
      <c r="BSU7">
        <v>14</v>
      </c>
      <c r="BSV7">
        <v>16</v>
      </c>
      <c r="BSW7">
        <v>20</v>
      </c>
      <c r="BSX7">
        <v>21</v>
      </c>
      <c r="BSY7">
        <v>24</v>
      </c>
      <c r="BSZ7">
        <v>22</v>
      </c>
      <c r="BTA7">
        <v>30</v>
      </c>
      <c r="BTB7">
        <v>33</v>
      </c>
      <c r="BTC7">
        <v>40</v>
      </c>
      <c r="BTD7">
        <v>40</v>
      </c>
      <c r="BTE7">
        <v>52</v>
      </c>
      <c r="BTF7">
        <v>51</v>
      </c>
      <c r="BTG7">
        <v>57</v>
      </c>
      <c r="BTH7">
        <v>55</v>
      </c>
      <c r="BTI7">
        <v>2</v>
      </c>
      <c r="BTJ7">
        <v>3</v>
      </c>
      <c r="BTK7">
        <v>7</v>
      </c>
      <c r="BTL7">
        <v>6</v>
      </c>
      <c r="BTM7">
        <v>8</v>
      </c>
      <c r="BTN7">
        <v>10</v>
      </c>
      <c r="BTO7">
        <v>14</v>
      </c>
      <c r="BTP7">
        <v>16</v>
      </c>
      <c r="BTQ7">
        <v>20</v>
      </c>
      <c r="BTR7">
        <v>21</v>
      </c>
      <c r="BTS7">
        <v>24</v>
      </c>
      <c r="BTT7">
        <v>22</v>
      </c>
      <c r="BTU7">
        <v>30</v>
      </c>
      <c r="BTV7">
        <v>33</v>
      </c>
      <c r="BTW7">
        <v>40</v>
      </c>
      <c r="BTX7">
        <v>40</v>
      </c>
      <c r="BTY7">
        <v>52</v>
      </c>
      <c r="BTZ7">
        <v>51</v>
      </c>
      <c r="BUA7">
        <v>57</v>
      </c>
      <c r="BUB7">
        <v>55</v>
      </c>
      <c r="BUC7">
        <v>0</v>
      </c>
      <c r="BUD7">
        <v>0</v>
      </c>
      <c r="BUE7">
        <v>1</v>
      </c>
      <c r="BUF7">
        <v>0</v>
      </c>
      <c r="BUG7">
        <v>0</v>
      </c>
      <c r="BUH7">
        <v>0</v>
      </c>
      <c r="BUI7">
        <v>0</v>
      </c>
      <c r="BUJ7">
        <v>1</v>
      </c>
      <c r="BUK7">
        <v>1</v>
      </c>
      <c r="BUL7">
        <v>0</v>
      </c>
      <c r="BUM7">
        <v>0</v>
      </c>
      <c r="BUN7">
        <v>0</v>
      </c>
      <c r="BUO7">
        <v>0</v>
      </c>
      <c r="BUP7">
        <v>0</v>
      </c>
      <c r="BUQ7">
        <v>1</v>
      </c>
      <c r="BUR7">
        <v>0</v>
      </c>
      <c r="BUS7">
        <v>0</v>
      </c>
      <c r="BUT7">
        <v>0</v>
      </c>
      <c r="BUU7">
        <v>0</v>
      </c>
      <c r="BUV7">
        <v>0</v>
      </c>
      <c r="BUW7">
        <v>1</v>
      </c>
      <c r="BUX7">
        <v>0</v>
      </c>
      <c r="BUY7">
        <v>0</v>
      </c>
      <c r="BUZ7">
        <v>0</v>
      </c>
      <c r="BVA7">
        <v>1</v>
      </c>
      <c r="BVB7">
        <v>0</v>
      </c>
      <c r="BVC7">
        <v>0</v>
      </c>
      <c r="BVD7">
        <v>0</v>
      </c>
      <c r="BVE7">
        <v>0</v>
      </c>
      <c r="BVF7">
        <v>0</v>
      </c>
      <c r="BVG7">
        <v>1</v>
      </c>
      <c r="BVH7">
        <v>0</v>
      </c>
      <c r="BVI7">
        <v>0</v>
      </c>
      <c r="BVJ7">
        <v>0</v>
      </c>
      <c r="BVK7">
        <v>0</v>
      </c>
      <c r="BVL7">
        <v>0</v>
      </c>
      <c r="BVM7">
        <v>0</v>
      </c>
      <c r="BVN7">
        <v>0</v>
      </c>
      <c r="BVO7">
        <v>0</v>
      </c>
      <c r="BVP7">
        <v>0</v>
      </c>
      <c r="BVQ7">
        <v>1</v>
      </c>
      <c r="BVR7">
        <v>0</v>
      </c>
      <c r="BVS7">
        <v>0</v>
      </c>
      <c r="BVT7">
        <v>0</v>
      </c>
      <c r="BVU7">
        <v>0</v>
      </c>
      <c r="BVV7">
        <v>0</v>
      </c>
      <c r="BVW7">
        <v>0</v>
      </c>
      <c r="BVX7">
        <v>0</v>
      </c>
      <c r="BVY7">
        <v>0</v>
      </c>
      <c r="BVZ7">
        <v>0</v>
      </c>
      <c r="BWA7">
        <v>0</v>
      </c>
      <c r="BWB7">
        <v>0</v>
      </c>
      <c r="BWC7">
        <v>1</v>
      </c>
      <c r="BWD7">
        <v>0</v>
      </c>
      <c r="BWE7">
        <v>0</v>
      </c>
      <c r="BWF7">
        <v>0</v>
      </c>
      <c r="BWG7">
        <v>0</v>
      </c>
      <c r="BWH7">
        <v>1</v>
      </c>
      <c r="BWI7">
        <v>0</v>
      </c>
      <c r="BWJ7">
        <v>0</v>
      </c>
      <c r="BWK7">
        <v>0</v>
      </c>
      <c r="BWL7">
        <v>1</v>
      </c>
      <c r="BWM7">
        <v>0</v>
      </c>
      <c r="BWN7">
        <v>0</v>
      </c>
      <c r="BWO7">
        <v>1</v>
      </c>
      <c r="BWP7">
        <v>0</v>
      </c>
      <c r="BWQ7">
        <v>0</v>
      </c>
      <c r="BWR7">
        <v>0</v>
      </c>
      <c r="BWS7">
        <v>1</v>
      </c>
      <c r="BWT7">
        <v>0</v>
      </c>
      <c r="BWU7">
        <v>0</v>
      </c>
      <c r="BWV7">
        <v>0</v>
      </c>
      <c r="BWW7">
        <v>0</v>
      </c>
      <c r="BWX7">
        <v>0</v>
      </c>
      <c r="BWY7">
        <v>1</v>
      </c>
      <c r="BWZ7">
        <v>0</v>
      </c>
      <c r="BXA7">
        <v>0</v>
      </c>
      <c r="BXB7">
        <v>0</v>
      </c>
      <c r="BXC7">
        <v>0</v>
      </c>
      <c r="BXD7">
        <v>1</v>
      </c>
      <c r="BXE7">
        <v>1</v>
      </c>
      <c r="BXF7">
        <v>0</v>
      </c>
      <c r="BXG7">
        <v>0</v>
      </c>
      <c r="BXH7">
        <v>0</v>
      </c>
      <c r="BXI7">
        <v>0</v>
      </c>
      <c r="BXJ7">
        <v>0</v>
      </c>
      <c r="BXK7">
        <v>0</v>
      </c>
      <c r="BXL7">
        <v>0</v>
      </c>
      <c r="BXM7">
        <v>0</v>
      </c>
      <c r="BXN7">
        <v>0</v>
      </c>
      <c r="BXO7">
        <v>0</v>
      </c>
      <c r="BXP7">
        <v>1</v>
      </c>
      <c r="BXQ7">
        <v>0</v>
      </c>
      <c r="BXR7">
        <v>0</v>
      </c>
      <c r="BXS7">
        <v>0</v>
      </c>
      <c r="BXT7">
        <v>0</v>
      </c>
      <c r="BXU7">
        <v>0</v>
      </c>
      <c r="BXV7">
        <v>0</v>
      </c>
      <c r="BXW7">
        <v>1</v>
      </c>
      <c r="BXX7">
        <v>0</v>
      </c>
      <c r="BXY7">
        <v>0</v>
      </c>
      <c r="BXZ7">
        <v>0</v>
      </c>
      <c r="BYA7">
        <v>0</v>
      </c>
      <c r="BYB7">
        <v>0</v>
      </c>
      <c r="BYC7">
        <v>0</v>
      </c>
      <c r="BYD7">
        <v>0</v>
      </c>
      <c r="BYE7">
        <v>0</v>
      </c>
      <c r="BYF7">
        <v>0</v>
      </c>
      <c r="BYG7">
        <v>0</v>
      </c>
      <c r="BYH7">
        <v>1</v>
      </c>
      <c r="BYI7">
        <v>0</v>
      </c>
      <c r="BYJ7">
        <v>0</v>
      </c>
      <c r="BYK7">
        <v>0</v>
      </c>
      <c r="BYL7">
        <v>1</v>
      </c>
      <c r="BYM7">
        <v>0</v>
      </c>
      <c r="BYN7">
        <v>0</v>
      </c>
      <c r="BYO7">
        <v>0</v>
      </c>
      <c r="BYP7">
        <v>2</v>
      </c>
      <c r="BYQ7">
        <v>2</v>
      </c>
      <c r="BYR7">
        <v>2</v>
      </c>
      <c r="BYS7">
        <v>0</v>
      </c>
      <c r="BYT7">
        <v>0</v>
      </c>
      <c r="BYU7">
        <v>1</v>
      </c>
      <c r="BYV7">
        <v>0</v>
      </c>
      <c r="BYW7">
        <v>0</v>
      </c>
      <c r="BYX7">
        <v>0</v>
      </c>
      <c r="BYY7">
        <v>0</v>
      </c>
      <c r="BYZ7">
        <v>2</v>
      </c>
      <c r="CBQ7">
        <v>30</v>
      </c>
      <c r="CBR7">
        <v>70</v>
      </c>
      <c r="CBS7">
        <v>0</v>
      </c>
      <c r="CBT7">
        <v>0</v>
      </c>
      <c r="CBV7">
        <v>100</v>
      </c>
      <c r="CBX7">
        <v>30</v>
      </c>
      <c r="CBY7">
        <v>20</v>
      </c>
      <c r="CBZ7">
        <v>50</v>
      </c>
      <c r="CCA7">
        <v>0</v>
      </c>
      <c r="CCB7">
        <v>0</v>
      </c>
      <c r="CCD7">
        <v>100</v>
      </c>
      <c r="CCE7">
        <v>12</v>
      </c>
      <c r="CCF7">
        <v>16</v>
      </c>
      <c r="CCG7">
        <v>19</v>
      </c>
      <c r="CCH7">
        <v>18</v>
      </c>
      <c r="CCI7">
        <v>28</v>
      </c>
      <c r="CCJ7">
        <v>27</v>
      </c>
      <c r="CCK7">
        <v>33</v>
      </c>
      <c r="CCL7">
        <v>32</v>
      </c>
      <c r="CCM7">
        <v>34</v>
      </c>
      <c r="CCN7">
        <v>35</v>
      </c>
      <c r="CCO7">
        <v>41</v>
      </c>
      <c r="CCP7">
        <v>43</v>
      </c>
      <c r="CCQ7">
        <v>46</v>
      </c>
      <c r="CCR7">
        <v>44</v>
      </c>
      <c r="CCS7">
        <v>48</v>
      </c>
      <c r="CCT7">
        <v>49</v>
      </c>
      <c r="CCU7">
        <v>54</v>
      </c>
      <c r="CCV7">
        <v>53</v>
      </c>
      <c r="CCW7">
        <v>56</v>
      </c>
      <c r="CCX7">
        <v>58</v>
      </c>
      <c r="CCY7">
        <v>12</v>
      </c>
      <c r="CCZ7">
        <v>16</v>
      </c>
      <c r="CDA7">
        <v>19</v>
      </c>
      <c r="CDB7">
        <v>18</v>
      </c>
      <c r="CDC7">
        <v>28</v>
      </c>
      <c r="CDD7">
        <v>27</v>
      </c>
      <c r="CDE7">
        <v>33</v>
      </c>
      <c r="CDF7">
        <v>32</v>
      </c>
      <c r="CDG7">
        <v>34</v>
      </c>
      <c r="CDH7">
        <v>35</v>
      </c>
      <c r="CDI7">
        <v>41</v>
      </c>
      <c r="CDJ7">
        <v>43</v>
      </c>
      <c r="CDK7">
        <v>46</v>
      </c>
      <c r="CDL7">
        <v>44</v>
      </c>
      <c r="CDM7">
        <v>48</v>
      </c>
      <c r="CDN7">
        <v>49</v>
      </c>
      <c r="CDO7">
        <v>54</v>
      </c>
      <c r="CDP7">
        <v>53</v>
      </c>
      <c r="CDQ7">
        <v>56</v>
      </c>
      <c r="CDR7">
        <v>58</v>
      </c>
      <c r="CDS7">
        <v>0</v>
      </c>
      <c r="CDT7">
        <v>0</v>
      </c>
      <c r="CDU7">
        <v>0</v>
      </c>
      <c r="CDV7">
        <v>0</v>
      </c>
      <c r="CDW7">
        <v>0</v>
      </c>
      <c r="CDX7">
        <v>0</v>
      </c>
      <c r="CDY7">
        <v>0</v>
      </c>
      <c r="CDZ7">
        <v>0</v>
      </c>
      <c r="CEA7">
        <v>0</v>
      </c>
      <c r="CEB7">
        <v>0</v>
      </c>
      <c r="CEC7">
        <v>0</v>
      </c>
      <c r="CED7">
        <v>0</v>
      </c>
      <c r="CEE7">
        <v>1</v>
      </c>
      <c r="CEF7">
        <v>0</v>
      </c>
      <c r="CEG7">
        <v>0</v>
      </c>
      <c r="CEH7">
        <v>0</v>
      </c>
      <c r="CEI7">
        <v>0</v>
      </c>
      <c r="CEJ7">
        <v>0</v>
      </c>
      <c r="CEK7">
        <v>0</v>
      </c>
      <c r="CEL7">
        <v>1</v>
      </c>
      <c r="CEM7">
        <v>0</v>
      </c>
      <c r="CEN7">
        <v>0</v>
      </c>
      <c r="CEO7">
        <v>0</v>
      </c>
      <c r="CEP7">
        <v>0</v>
      </c>
      <c r="CEQ7">
        <v>0</v>
      </c>
      <c r="CER7">
        <v>0</v>
      </c>
      <c r="CES7">
        <v>0</v>
      </c>
      <c r="CET7">
        <v>0</v>
      </c>
      <c r="CEU7">
        <v>1</v>
      </c>
      <c r="CEV7">
        <v>0</v>
      </c>
      <c r="CEW7">
        <v>0</v>
      </c>
      <c r="CEX7">
        <v>0</v>
      </c>
      <c r="CEY7">
        <v>0</v>
      </c>
      <c r="CEZ7">
        <v>1</v>
      </c>
      <c r="CFA7">
        <v>1</v>
      </c>
      <c r="CFB7">
        <v>0</v>
      </c>
      <c r="CFC7">
        <v>0</v>
      </c>
      <c r="CFD7">
        <v>0</v>
      </c>
      <c r="CFE7">
        <v>0</v>
      </c>
      <c r="CFF7">
        <v>0</v>
      </c>
      <c r="CFG7">
        <v>0</v>
      </c>
      <c r="CFH7">
        <v>1</v>
      </c>
      <c r="CFI7">
        <v>0</v>
      </c>
      <c r="CFJ7">
        <v>0</v>
      </c>
      <c r="CFK7">
        <v>0</v>
      </c>
      <c r="CFL7">
        <v>0</v>
      </c>
      <c r="CFM7">
        <v>1</v>
      </c>
      <c r="CFN7">
        <v>0</v>
      </c>
      <c r="CFO7">
        <v>1</v>
      </c>
      <c r="CFP7">
        <v>0</v>
      </c>
      <c r="CFQ7">
        <v>0</v>
      </c>
      <c r="CFR7">
        <v>0</v>
      </c>
      <c r="CFS7">
        <v>0</v>
      </c>
      <c r="CFT7">
        <v>0</v>
      </c>
      <c r="CFU7">
        <v>1</v>
      </c>
      <c r="CFV7">
        <v>0</v>
      </c>
      <c r="CFW7">
        <v>1</v>
      </c>
      <c r="CFX7">
        <v>0</v>
      </c>
      <c r="CFY7">
        <v>0</v>
      </c>
      <c r="CFZ7">
        <v>0</v>
      </c>
      <c r="CGA7">
        <v>0</v>
      </c>
      <c r="CGB7">
        <v>0</v>
      </c>
      <c r="CGC7">
        <v>0</v>
      </c>
      <c r="CGD7">
        <v>0</v>
      </c>
      <c r="CGE7">
        <v>0</v>
      </c>
      <c r="CGF7">
        <v>0</v>
      </c>
      <c r="CGG7">
        <v>0</v>
      </c>
      <c r="CGH7">
        <v>0</v>
      </c>
      <c r="CGI7">
        <v>0</v>
      </c>
      <c r="CGJ7">
        <v>0</v>
      </c>
      <c r="CGK7">
        <v>0</v>
      </c>
      <c r="CGL7">
        <v>0</v>
      </c>
      <c r="CGM7">
        <v>0</v>
      </c>
      <c r="CGN7">
        <v>0</v>
      </c>
      <c r="CGO7">
        <v>1</v>
      </c>
      <c r="CGP7">
        <v>0</v>
      </c>
      <c r="CGQ7">
        <v>1</v>
      </c>
      <c r="CGR7">
        <v>0</v>
      </c>
      <c r="CGS7">
        <v>0</v>
      </c>
      <c r="CGT7">
        <v>0</v>
      </c>
      <c r="CGU7">
        <v>0</v>
      </c>
      <c r="CGV7">
        <v>0</v>
      </c>
      <c r="CGW7">
        <v>0</v>
      </c>
      <c r="CGX7">
        <v>0</v>
      </c>
      <c r="CGY7">
        <v>0</v>
      </c>
      <c r="CGZ7">
        <v>1</v>
      </c>
      <c r="CHA7">
        <v>0</v>
      </c>
      <c r="CHB7">
        <v>0</v>
      </c>
      <c r="CHC7">
        <v>0</v>
      </c>
      <c r="CHD7">
        <v>0</v>
      </c>
      <c r="CHE7">
        <v>1</v>
      </c>
      <c r="CHF7">
        <v>0</v>
      </c>
      <c r="CHG7">
        <v>0</v>
      </c>
      <c r="CHH7">
        <v>1</v>
      </c>
      <c r="CHI7">
        <v>0</v>
      </c>
      <c r="CHJ7">
        <v>0</v>
      </c>
      <c r="CHK7">
        <v>0</v>
      </c>
      <c r="CHL7">
        <v>0</v>
      </c>
      <c r="CHM7">
        <v>0</v>
      </c>
      <c r="CHN7">
        <v>0</v>
      </c>
      <c r="CHO7">
        <v>0</v>
      </c>
      <c r="CHP7">
        <v>1</v>
      </c>
      <c r="CHQ7">
        <v>1</v>
      </c>
      <c r="CHR7">
        <v>0</v>
      </c>
      <c r="CHS7">
        <v>0</v>
      </c>
      <c r="CHT7">
        <v>0</v>
      </c>
      <c r="CHU7">
        <v>0</v>
      </c>
      <c r="CHV7">
        <v>1</v>
      </c>
      <c r="CHW7">
        <v>0</v>
      </c>
      <c r="CHX7">
        <v>0</v>
      </c>
      <c r="CHY7">
        <v>0</v>
      </c>
      <c r="CHZ7">
        <v>1</v>
      </c>
      <c r="CIA7">
        <v>0</v>
      </c>
      <c r="CIB7">
        <v>0</v>
      </c>
      <c r="CIC7">
        <v>0</v>
      </c>
      <c r="CID7">
        <v>0</v>
      </c>
      <c r="CIE7">
        <v>1</v>
      </c>
      <c r="CIF7">
        <v>2</v>
      </c>
      <c r="CIG7">
        <v>2</v>
      </c>
      <c r="CIH7">
        <v>2</v>
      </c>
      <c r="CII7">
        <v>0</v>
      </c>
      <c r="CIJ7">
        <v>0</v>
      </c>
      <c r="CIK7">
        <v>0</v>
      </c>
      <c r="CIL7">
        <v>0</v>
      </c>
      <c r="CIM7">
        <v>0</v>
      </c>
      <c r="CIN7">
        <v>0</v>
      </c>
      <c r="CIO7">
        <v>1</v>
      </c>
      <c r="CIP7">
        <v>2</v>
      </c>
      <c r="CLG7">
        <v>30</v>
      </c>
      <c r="CLH7">
        <v>70</v>
      </c>
      <c r="CLI7">
        <v>0</v>
      </c>
      <c r="CLJ7">
        <v>0</v>
      </c>
      <c r="CLL7">
        <v>100</v>
      </c>
      <c r="CLN7">
        <v>30</v>
      </c>
      <c r="CLO7">
        <v>20</v>
      </c>
      <c r="CLP7">
        <v>50</v>
      </c>
      <c r="CLQ7">
        <v>0</v>
      </c>
      <c r="CLR7">
        <v>0</v>
      </c>
      <c r="CLT7">
        <v>100</v>
      </c>
      <c r="CLU7">
        <v>1</v>
      </c>
      <c r="CLV7">
        <v>3</v>
      </c>
      <c r="CLW7">
        <v>9</v>
      </c>
      <c r="CLX7">
        <v>10</v>
      </c>
      <c r="CLY7">
        <v>23</v>
      </c>
      <c r="CLZ7">
        <v>22</v>
      </c>
      <c r="CMA7">
        <v>25</v>
      </c>
      <c r="CMB7">
        <v>26</v>
      </c>
      <c r="CMC7">
        <v>31</v>
      </c>
      <c r="CMD7">
        <v>30</v>
      </c>
      <c r="CME7">
        <v>38</v>
      </c>
      <c r="CMF7">
        <v>37</v>
      </c>
      <c r="CMG7">
        <v>46</v>
      </c>
      <c r="CMH7">
        <v>47</v>
      </c>
      <c r="CMI7">
        <v>50</v>
      </c>
      <c r="CMJ7">
        <v>50</v>
      </c>
      <c r="CMK7">
        <v>52</v>
      </c>
      <c r="CML7">
        <v>51</v>
      </c>
      <c r="CMM7">
        <v>57</v>
      </c>
      <c r="CMN7">
        <v>58</v>
      </c>
      <c r="CMO7">
        <v>1</v>
      </c>
      <c r="CMP7">
        <v>3</v>
      </c>
      <c r="CMQ7">
        <v>9</v>
      </c>
      <c r="CMR7">
        <v>10</v>
      </c>
      <c r="CMS7">
        <v>23</v>
      </c>
      <c r="CMT7">
        <v>22</v>
      </c>
      <c r="CMU7">
        <v>25</v>
      </c>
      <c r="CMV7">
        <v>26</v>
      </c>
      <c r="CMW7">
        <v>31</v>
      </c>
      <c r="CMX7">
        <v>30</v>
      </c>
      <c r="CMY7">
        <v>38</v>
      </c>
      <c r="CMZ7">
        <v>37</v>
      </c>
      <c r="CNA7">
        <v>46</v>
      </c>
      <c r="CNB7">
        <v>47</v>
      </c>
      <c r="CNC7">
        <v>50</v>
      </c>
      <c r="CND7">
        <v>50</v>
      </c>
      <c r="CNE7">
        <v>52</v>
      </c>
      <c r="CNF7">
        <v>51</v>
      </c>
      <c r="CNG7">
        <v>57</v>
      </c>
      <c r="CNH7">
        <v>58</v>
      </c>
      <c r="CNI7">
        <v>0</v>
      </c>
      <c r="CNJ7">
        <v>1</v>
      </c>
      <c r="CNK7">
        <v>0</v>
      </c>
      <c r="CNL7">
        <v>0</v>
      </c>
      <c r="CNM7">
        <v>0</v>
      </c>
      <c r="CNN7">
        <v>0</v>
      </c>
      <c r="CNO7">
        <v>0</v>
      </c>
      <c r="CNP7">
        <v>0</v>
      </c>
      <c r="CNQ7">
        <v>0</v>
      </c>
      <c r="CNR7">
        <v>1</v>
      </c>
      <c r="CNS7">
        <v>0</v>
      </c>
      <c r="CNT7">
        <v>0</v>
      </c>
      <c r="CNU7">
        <v>0</v>
      </c>
      <c r="CNV7">
        <v>0</v>
      </c>
      <c r="CNW7">
        <v>0</v>
      </c>
      <c r="CNX7">
        <v>0</v>
      </c>
      <c r="CNY7">
        <v>0</v>
      </c>
      <c r="CNZ7">
        <v>0</v>
      </c>
      <c r="COA7">
        <v>0</v>
      </c>
      <c r="COB7">
        <v>0</v>
      </c>
      <c r="COC7">
        <v>0</v>
      </c>
      <c r="COD7">
        <v>0</v>
      </c>
      <c r="COE7">
        <v>0</v>
      </c>
      <c r="COF7">
        <v>1</v>
      </c>
      <c r="COG7">
        <v>0</v>
      </c>
      <c r="COH7">
        <v>1</v>
      </c>
      <c r="COI7">
        <v>0</v>
      </c>
      <c r="COJ7">
        <v>0</v>
      </c>
      <c r="COK7">
        <v>0</v>
      </c>
      <c r="COL7">
        <v>0</v>
      </c>
      <c r="COM7">
        <v>0</v>
      </c>
      <c r="CON7">
        <v>1</v>
      </c>
      <c r="COO7">
        <v>0</v>
      </c>
      <c r="COP7">
        <v>0</v>
      </c>
      <c r="COQ7">
        <v>0</v>
      </c>
      <c r="COR7">
        <v>0</v>
      </c>
      <c r="COS7">
        <v>0</v>
      </c>
      <c r="COT7">
        <v>0</v>
      </c>
      <c r="COU7">
        <v>1</v>
      </c>
      <c r="COV7">
        <v>0</v>
      </c>
      <c r="COW7">
        <v>0</v>
      </c>
      <c r="COX7">
        <v>0</v>
      </c>
      <c r="COY7">
        <v>0</v>
      </c>
      <c r="COZ7">
        <v>0</v>
      </c>
      <c r="CPA7">
        <v>0</v>
      </c>
      <c r="CPB7">
        <v>0</v>
      </c>
      <c r="CPC7">
        <v>1</v>
      </c>
      <c r="CPD7">
        <v>0</v>
      </c>
      <c r="CPE7">
        <v>0</v>
      </c>
      <c r="CPF7">
        <v>0</v>
      </c>
      <c r="CPG7">
        <v>1</v>
      </c>
      <c r="CPH7">
        <v>0</v>
      </c>
      <c r="CPI7">
        <v>1</v>
      </c>
      <c r="CPJ7">
        <v>0</v>
      </c>
      <c r="CPK7">
        <v>0</v>
      </c>
      <c r="CPL7">
        <v>0</v>
      </c>
      <c r="CPM7">
        <v>0</v>
      </c>
      <c r="CPN7">
        <v>1</v>
      </c>
      <c r="CPO7">
        <v>0</v>
      </c>
      <c r="CPP7">
        <v>0</v>
      </c>
      <c r="CPQ7">
        <v>0</v>
      </c>
      <c r="CPR7">
        <v>1</v>
      </c>
      <c r="CPS7">
        <v>0</v>
      </c>
      <c r="CPT7">
        <v>0</v>
      </c>
      <c r="CPU7">
        <v>0</v>
      </c>
      <c r="CPV7">
        <v>0</v>
      </c>
      <c r="CPW7">
        <v>0</v>
      </c>
      <c r="CPX7">
        <v>0</v>
      </c>
      <c r="CPY7">
        <v>1</v>
      </c>
      <c r="CPZ7">
        <v>0</v>
      </c>
      <c r="CQA7">
        <v>0</v>
      </c>
      <c r="CQB7">
        <v>0</v>
      </c>
      <c r="CQC7">
        <v>0</v>
      </c>
      <c r="CQD7">
        <v>0</v>
      </c>
      <c r="CQE7">
        <v>0</v>
      </c>
      <c r="CQF7">
        <v>0</v>
      </c>
      <c r="CQG7">
        <v>0</v>
      </c>
      <c r="CQH7">
        <v>0</v>
      </c>
      <c r="CQI7">
        <v>0</v>
      </c>
      <c r="CQJ7">
        <v>0</v>
      </c>
      <c r="CQK7">
        <v>1</v>
      </c>
      <c r="CQL7">
        <v>0</v>
      </c>
      <c r="CQM7">
        <v>0</v>
      </c>
      <c r="CQN7">
        <v>0</v>
      </c>
      <c r="CQO7">
        <v>1</v>
      </c>
      <c r="CQP7">
        <v>0</v>
      </c>
      <c r="CQQ7">
        <v>0</v>
      </c>
      <c r="CQR7">
        <v>0</v>
      </c>
      <c r="CQS7">
        <v>1</v>
      </c>
      <c r="CQT7">
        <v>0</v>
      </c>
      <c r="CQU7">
        <v>0</v>
      </c>
      <c r="CQV7">
        <v>0</v>
      </c>
      <c r="CQW7">
        <v>0</v>
      </c>
      <c r="CQX7">
        <v>0</v>
      </c>
      <c r="CQY7">
        <v>0</v>
      </c>
      <c r="CQZ7">
        <v>1</v>
      </c>
      <c r="CRA7">
        <v>0</v>
      </c>
      <c r="CRB7">
        <v>0</v>
      </c>
      <c r="CRC7">
        <v>0</v>
      </c>
      <c r="CRD7">
        <v>0</v>
      </c>
      <c r="CRE7">
        <v>0</v>
      </c>
      <c r="CRF7">
        <v>0</v>
      </c>
      <c r="CRG7">
        <v>0</v>
      </c>
      <c r="CRH7">
        <v>0</v>
      </c>
      <c r="CRI7">
        <v>0</v>
      </c>
      <c r="CRJ7">
        <v>1</v>
      </c>
      <c r="CRK7">
        <v>0</v>
      </c>
      <c r="CRL7">
        <v>0</v>
      </c>
      <c r="CRM7">
        <v>1</v>
      </c>
      <c r="CRN7">
        <v>1</v>
      </c>
      <c r="CRO7">
        <v>0</v>
      </c>
      <c r="CRP7">
        <v>0</v>
      </c>
      <c r="CRQ7">
        <v>0</v>
      </c>
      <c r="CRR7">
        <v>0</v>
      </c>
      <c r="CRS7">
        <v>0</v>
      </c>
      <c r="CRT7">
        <v>0</v>
      </c>
      <c r="CRU7">
        <v>1</v>
      </c>
      <c r="CRV7">
        <v>1</v>
      </c>
      <c r="CRW7">
        <v>1</v>
      </c>
      <c r="CRX7">
        <v>1</v>
      </c>
      <c r="CRY7">
        <v>0</v>
      </c>
      <c r="CRZ7">
        <v>0</v>
      </c>
      <c r="CSA7">
        <v>1</v>
      </c>
      <c r="CSB7">
        <v>0</v>
      </c>
      <c r="CSC7">
        <v>0</v>
      </c>
      <c r="CSD7">
        <v>0</v>
      </c>
      <c r="CSE7">
        <v>0</v>
      </c>
      <c r="CSF7">
        <v>1</v>
      </c>
      <c r="CUW7">
        <v>30</v>
      </c>
      <c r="CUX7">
        <v>70</v>
      </c>
      <c r="CUY7">
        <v>0</v>
      </c>
      <c r="CUZ7">
        <v>0</v>
      </c>
      <c r="CVB7">
        <v>100</v>
      </c>
      <c r="CVC7">
        <v>20</v>
      </c>
      <c r="CVE7">
        <v>20</v>
      </c>
      <c r="CVF7">
        <v>60</v>
      </c>
      <c r="CVG7">
        <v>0</v>
      </c>
      <c r="CVH7">
        <v>0</v>
      </c>
      <c r="CVJ7">
        <v>100</v>
      </c>
      <c r="CVK7">
        <v>1</v>
      </c>
      <c r="CVL7">
        <v>3</v>
      </c>
      <c r="CVM7">
        <v>7</v>
      </c>
      <c r="CVN7">
        <v>5</v>
      </c>
      <c r="CVO7">
        <v>8</v>
      </c>
      <c r="CVP7">
        <v>11</v>
      </c>
      <c r="CVQ7">
        <v>16</v>
      </c>
      <c r="CVR7">
        <v>15</v>
      </c>
      <c r="CVS7">
        <v>19</v>
      </c>
      <c r="CVT7">
        <v>17</v>
      </c>
      <c r="CVU7">
        <v>21</v>
      </c>
      <c r="CVV7">
        <v>20</v>
      </c>
      <c r="CVW7">
        <v>24</v>
      </c>
      <c r="CVX7">
        <v>23</v>
      </c>
      <c r="CVY7">
        <v>34</v>
      </c>
      <c r="CVZ7">
        <v>36</v>
      </c>
      <c r="CWA7">
        <v>38</v>
      </c>
      <c r="CWB7">
        <v>38</v>
      </c>
      <c r="CWC7">
        <v>39</v>
      </c>
      <c r="CWD7">
        <v>40</v>
      </c>
      <c r="CWE7">
        <v>1</v>
      </c>
      <c r="CWF7">
        <v>3</v>
      </c>
      <c r="CWG7">
        <v>7</v>
      </c>
      <c r="CWH7">
        <v>5</v>
      </c>
      <c r="CWI7">
        <v>8</v>
      </c>
      <c r="CWJ7">
        <v>11</v>
      </c>
      <c r="CWK7">
        <v>16</v>
      </c>
      <c r="CWL7">
        <v>15</v>
      </c>
      <c r="CWM7">
        <v>19</v>
      </c>
      <c r="CWN7">
        <v>17</v>
      </c>
      <c r="CWO7">
        <v>21</v>
      </c>
      <c r="CWP7">
        <v>20</v>
      </c>
      <c r="CWQ7">
        <v>24</v>
      </c>
      <c r="CWR7">
        <v>23</v>
      </c>
      <c r="CWS7">
        <v>34</v>
      </c>
      <c r="CWT7">
        <v>36</v>
      </c>
      <c r="CWU7">
        <v>38</v>
      </c>
      <c r="CWV7">
        <v>38</v>
      </c>
      <c r="CWW7">
        <v>39</v>
      </c>
      <c r="CWX7">
        <v>40</v>
      </c>
      <c r="CWY7">
        <v>0</v>
      </c>
      <c r="CWZ7">
        <v>1</v>
      </c>
      <c r="CXA7">
        <v>0</v>
      </c>
      <c r="CXB7">
        <v>0</v>
      </c>
      <c r="CXC7">
        <v>0</v>
      </c>
      <c r="CXD7">
        <v>0</v>
      </c>
      <c r="CXE7">
        <v>0</v>
      </c>
      <c r="CXF7">
        <v>1</v>
      </c>
      <c r="CXG7">
        <v>1</v>
      </c>
      <c r="CXH7">
        <v>0</v>
      </c>
      <c r="CXI7">
        <v>0</v>
      </c>
      <c r="CXJ7">
        <v>0</v>
      </c>
      <c r="CXK7">
        <v>0</v>
      </c>
      <c r="CXL7">
        <v>0</v>
      </c>
      <c r="CXM7">
        <v>0</v>
      </c>
      <c r="CXN7">
        <v>0</v>
      </c>
      <c r="CXO7">
        <v>1</v>
      </c>
      <c r="CXP7">
        <v>0</v>
      </c>
      <c r="CXQ7">
        <v>0</v>
      </c>
      <c r="CXR7">
        <v>1</v>
      </c>
      <c r="CXS7">
        <v>0</v>
      </c>
      <c r="CXT7">
        <v>1</v>
      </c>
      <c r="CXU7">
        <v>0</v>
      </c>
      <c r="CXV7">
        <v>0</v>
      </c>
      <c r="CXW7">
        <v>1</v>
      </c>
      <c r="CXX7">
        <v>0</v>
      </c>
      <c r="CXY7">
        <v>0</v>
      </c>
      <c r="CXZ7">
        <v>0</v>
      </c>
      <c r="CYA7">
        <v>0</v>
      </c>
      <c r="CYB7">
        <v>0</v>
      </c>
      <c r="CYC7">
        <v>0</v>
      </c>
      <c r="CYD7">
        <v>0</v>
      </c>
      <c r="CYE7">
        <v>0</v>
      </c>
      <c r="CYF7">
        <v>0</v>
      </c>
      <c r="CYG7">
        <v>1</v>
      </c>
      <c r="CYH7">
        <v>0</v>
      </c>
      <c r="CYI7">
        <v>0</v>
      </c>
      <c r="CYJ7">
        <v>0</v>
      </c>
      <c r="CYK7">
        <v>1</v>
      </c>
      <c r="CYL7">
        <v>1</v>
      </c>
      <c r="CYM7">
        <v>0</v>
      </c>
      <c r="CYN7">
        <v>0</v>
      </c>
      <c r="CYO7">
        <v>0</v>
      </c>
      <c r="CYP7">
        <v>0</v>
      </c>
      <c r="CYQ7">
        <v>0</v>
      </c>
      <c r="CYR7">
        <v>0</v>
      </c>
      <c r="CYS7">
        <v>0</v>
      </c>
      <c r="CYT7">
        <v>0</v>
      </c>
      <c r="CYU7">
        <v>0</v>
      </c>
      <c r="CYV7">
        <v>0</v>
      </c>
      <c r="CYW7">
        <v>0</v>
      </c>
      <c r="CYX7">
        <v>0</v>
      </c>
      <c r="CYY7">
        <v>0</v>
      </c>
      <c r="CYZ7">
        <v>0</v>
      </c>
      <c r="CZA7">
        <v>0</v>
      </c>
      <c r="CZB7">
        <v>0</v>
      </c>
      <c r="CZC7">
        <v>0</v>
      </c>
      <c r="CZD7">
        <v>0</v>
      </c>
      <c r="CZE7">
        <v>0</v>
      </c>
      <c r="CZF7">
        <v>0</v>
      </c>
      <c r="CZG7">
        <v>0</v>
      </c>
      <c r="CZH7">
        <v>1</v>
      </c>
      <c r="CZI7">
        <v>0</v>
      </c>
      <c r="CZJ7">
        <v>1</v>
      </c>
      <c r="CZK7">
        <v>0</v>
      </c>
      <c r="CZL7">
        <v>0</v>
      </c>
      <c r="CZM7">
        <v>0</v>
      </c>
      <c r="CZN7">
        <v>0</v>
      </c>
      <c r="CZO7">
        <v>0</v>
      </c>
      <c r="CZP7">
        <v>1</v>
      </c>
      <c r="CZQ7">
        <v>0</v>
      </c>
      <c r="CZR7">
        <v>0</v>
      </c>
      <c r="CZS7">
        <v>0</v>
      </c>
      <c r="CZT7">
        <v>1</v>
      </c>
      <c r="CZU7">
        <v>0</v>
      </c>
      <c r="CZV7">
        <v>1</v>
      </c>
      <c r="CZW7">
        <v>0</v>
      </c>
      <c r="CZX7">
        <v>0</v>
      </c>
      <c r="CZY7">
        <v>1</v>
      </c>
      <c r="CZZ7">
        <v>0</v>
      </c>
      <c r="DAA7">
        <v>0</v>
      </c>
      <c r="DAB7">
        <v>1</v>
      </c>
      <c r="DAC7">
        <v>0</v>
      </c>
      <c r="DAD7">
        <v>0</v>
      </c>
      <c r="DAE7">
        <v>0</v>
      </c>
      <c r="DAF7">
        <v>0</v>
      </c>
      <c r="DAG7">
        <v>0</v>
      </c>
      <c r="DAH7">
        <v>0</v>
      </c>
      <c r="DAI7">
        <v>0</v>
      </c>
      <c r="DAJ7">
        <v>0</v>
      </c>
      <c r="DAK7">
        <v>0</v>
      </c>
      <c r="DAL7">
        <v>0</v>
      </c>
      <c r="DAM7">
        <v>0</v>
      </c>
      <c r="DAN7">
        <v>0</v>
      </c>
      <c r="DAO7">
        <v>1</v>
      </c>
      <c r="DAP7">
        <v>0</v>
      </c>
      <c r="DAQ7">
        <v>1</v>
      </c>
      <c r="DAR7">
        <v>0</v>
      </c>
      <c r="DAS7">
        <v>1</v>
      </c>
      <c r="DAT7">
        <v>0</v>
      </c>
      <c r="DAU7">
        <v>0</v>
      </c>
      <c r="DAV7">
        <v>0</v>
      </c>
      <c r="DAW7">
        <v>0</v>
      </c>
      <c r="DAX7">
        <v>0</v>
      </c>
      <c r="DAY7">
        <v>0</v>
      </c>
      <c r="DAZ7">
        <v>0</v>
      </c>
      <c r="DBA7">
        <v>0</v>
      </c>
      <c r="DBB7">
        <v>0</v>
      </c>
      <c r="DBC7">
        <v>0</v>
      </c>
      <c r="DBD7">
        <v>0</v>
      </c>
      <c r="DBE7">
        <v>0</v>
      </c>
      <c r="DBF7">
        <v>0</v>
      </c>
      <c r="DBG7">
        <v>0</v>
      </c>
      <c r="DBH7">
        <v>0</v>
      </c>
      <c r="DBI7">
        <v>0</v>
      </c>
      <c r="DBJ7">
        <v>0</v>
      </c>
      <c r="DBK7">
        <v>0</v>
      </c>
      <c r="DBL7">
        <v>1</v>
      </c>
      <c r="DBM7">
        <v>1</v>
      </c>
      <c r="DBN7">
        <v>1</v>
      </c>
      <c r="DBO7">
        <v>0</v>
      </c>
      <c r="DBP7">
        <v>0</v>
      </c>
      <c r="DBQ7">
        <v>1</v>
      </c>
      <c r="DBR7">
        <v>0</v>
      </c>
      <c r="DBS7">
        <v>0</v>
      </c>
      <c r="DBT7">
        <v>0</v>
      </c>
      <c r="DBU7">
        <v>0</v>
      </c>
      <c r="DBV7">
        <v>1</v>
      </c>
      <c r="DEM7">
        <v>30</v>
      </c>
      <c r="DEN7">
        <v>70</v>
      </c>
      <c r="DEO7">
        <v>0</v>
      </c>
      <c r="DEP7">
        <v>0</v>
      </c>
      <c r="DER7">
        <v>100</v>
      </c>
      <c r="DES7">
        <v>20</v>
      </c>
      <c r="DEU7">
        <v>20</v>
      </c>
      <c r="DEV7">
        <v>60</v>
      </c>
      <c r="DEW7">
        <v>0</v>
      </c>
      <c r="DEX7">
        <v>0</v>
      </c>
      <c r="DEZ7">
        <v>100</v>
      </c>
      <c r="DFA7">
        <v>6</v>
      </c>
      <c r="DFB7">
        <v>4</v>
      </c>
      <c r="DFC7">
        <v>9</v>
      </c>
      <c r="DFD7">
        <v>11</v>
      </c>
      <c r="DFE7">
        <v>24</v>
      </c>
      <c r="DFF7">
        <v>23</v>
      </c>
      <c r="DFG7">
        <v>34</v>
      </c>
      <c r="DFH7">
        <v>35</v>
      </c>
      <c r="DFI7">
        <v>38</v>
      </c>
      <c r="DFJ7">
        <v>37</v>
      </c>
      <c r="DFK7">
        <v>40</v>
      </c>
      <c r="DFL7">
        <v>39</v>
      </c>
      <c r="DFM7">
        <v>41</v>
      </c>
      <c r="DFN7">
        <v>41</v>
      </c>
      <c r="DFO7">
        <v>45</v>
      </c>
      <c r="DFP7">
        <v>44</v>
      </c>
      <c r="DFQ7">
        <v>48</v>
      </c>
      <c r="DFR7">
        <v>49</v>
      </c>
      <c r="DFS7">
        <v>56</v>
      </c>
      <c r="DFT7">
        <v>55</v>
      </c>
      <c r="DFU7">
        <v>6</v>
      </c>
      <c r="DFV7">
        <v>4</v>
      </c>
      <c r="DFW7">
        <v>9</v>
      </c>
      <c r="DFX7">
        <v>11</v>
      </c>
      <c r="DFY7">
        <v>24</v>
      </c>
      <c r="DFZ7">
        <v>23</v>
      </c>
      <c r="DGA7">
        <v>34</v>
      </c>
      <c r="DGB7">
        <v>35</v>
      </c>
      <c r="DGC7">
        <v>38</v>
      </c>
      <c r="DGD7">
        <v>37</v>
      </c>
      <c r="DGE7">
        <v>40</v>
      </c>
      <c r="DGF7">
        <v>39</v>
      </c>
      <c r="DGG7">
        <v>41</v>
      </c>
      <c r="DGH7">
        <v>41</v>
      </c>
      <c r="DGI7">
        <v>45</v>
      </c>
      <c r="DGJ7">
        <v>44</v>
      </c>
      <c r="DGK7">
        <v>48</v>
      </c>
      <c r="DGL7">
        <v>49</v>
      </c>
      <c r="DGM7">
        <v>56</v>
      </c>
      <c r="DGN7">
        <v>55</v>
      </c>
      <c r="DGO7">
        <v>0</v>
      </c>
      <c r="DGP7">
        <v>0</v>
      </c>
      <c r="DGQ7">
        <v>0</v>
      </c>
      <c r="DGR7">
        <v>0</v>
      </c>
      <c r="DGS7">
        <v>0</v>
      </c>
      <c r="DGT7">
        <v>0</v>
      </c>
      <c r="DGU7">
        <v>1</v>
      </c>
      <c r="DGV7">
        <v>0</v>
      </c>
      <c r="DGW7">
        <v>0</v>
      </c>
      <c r="DGX7">
        <v>1</v>
      </c>
      <c r="DGY7">
        <v>0</v>
      </c>
      <c r="DGZ7">
        <v>0</v>
      </c>
      <c r="DHA7">
        <v>0</v>
      </c>
      <c r="DHB7">
        <v>0</v>
      </c>
      <c r="DHC7">
        <v>0</v>
      </c>
      <c r="DHD7">
        <v>0</v>
      </c>
      <c r="DHE7">
        <v>0</v>
      </c>
      <c r="DHF7">
        <v>0</v>
      </c>
      <c r="DHG7">
        <v>0</v>
      </c>
      <c r="DHH7">
        <v>0</v>
      </c>
      <c r="DHI7">
        <v>0</v>
      </c>
      <c r="DHJ7">
        <v>0</v>
      </c>
      <c r="DHK7">
        <v>0</v>
      </c>
      <c r="DHL7">
        <v>0</v>
      </c>
      <c r="DHM7">
        <v>1</v>
      </c>
      <c r="DHN7">
        <v>0</v>
      </c>
      <c r="DHO7">
        <v>0</v>
      </c>
      <c r="DHP7">
        <v>0</v>
      </c>
      <c r="DHQ7">
        <v>0</v>
      </c>
      <c r="DHR7">
        <v>0</v>
      </c>
      <c r="DHS7">
        <v>0</v>
      </c>
      <c r="DHT7">
        <v>0</v>
      </c>
      <c r="DHU7">
        <v>0</v>
      </c>
      <c r="DHV7">
        <v>0</v>
      </c>
      <c r="DHW7">
        <v>1</v>
      </c>
      <c r="DHX7">
        <v>0</v>
      </c>
      <c r="DHY7">
        <v>0</v>
      </c>
      <c r="DHZ7">
        <v>0</v>
      </c>
      <c r="DIA7">
        <v>1</v>
      </c>
      <c r="DIB7">
        <v>0</v>
      </c>
      <c r="DIC7">
        <v>1</v>
      </c>
      <c r="DID7">
        <v>1</v>
      </c>
      <c r="DIE7">
        <v>0</v>
      </c>
      <c r="DIF7">
        <v>0</v>
      </c>
      <c r="DIG7">
        <v>0</v>
      </c>
      <c r="DIH7">
        <v>1</v>
      </c>
      <c r="DII7">
        <v>0</v>
      </c>
      <c r="DIJ7">
        <v>0</v>
      </c>
      <c r="DIK7">
        <v>1</v>
      </c>
      <c r="DIL7">
        <v>0</v>
      </c>
      <c r="DIM7">
        <v>0</v>
      </c>
      <c r="DIN7">
        <v>0</v>
      </c>
      <c r="DIO7">
        <v>0</v>
      </c>
      <c r="DIP7">
        <v>0</v>
      </c>
      <c r="DIQ7">
        <v>0</v>
      </c>
      <c r="DIR7">
        <v>0</v>
      </c>
      <c r="DIS7">
        <v>1</v>
      </c>
      <c r="DIT7">
        <v>0</v>
      </c>
      <c r="DIU7">
        <v>0</v>
      </c>
      <c r="DIV7">
        <v>0</v>
      </c>
      <c r="DIW7">
        <v>0</v>
      </c>
      <c r="DIX7">
        <v>0</v>
      </c>
      <c r="DIY7">
        <v>1</v>
      </c>
      <c r="DIZ7">
        <v>0</v>
      </c>
      <c r="DJA7">
        <v>0</v>
      </c>
      <c r="DJB7">
        <v>0</v>
      </c>
      <c r="DJC7">
        <v>0</v>
      </c>
      <c r="DJD7">
        <v>0</v>
      </c>
      <c r="DJE7">
        <v>0</v>
      </c>
      <c r="DJF7">
        <v>1</v>
      </c>
      <c r="DJG7">
        <v>0</v>
      </c>
      <c r="DJH7">
        <v>0</v>
      </c>
      <c r="DJI7">
        <v>0</v>
      </c>
      <c r="DJJ7">
        <v>0</v>
      </c>
      <c r="DJK7">
        <v>0</v>
      </c>
      <c r="DJL7">
        <v>0</v>
      </c>
      <c r="DJM7">
        <v>0</v>
      </c>
      <c r="DJN7">
        <v>0</v>
      </c>
      <c r="DJO7">
        <v>0</v>
      </c>
      <c r="DJP7">
        <v>0</v>
      </c>
      <c r="DJQ7">
        <v>0</v>
      </c>
      <c r="DJR7">
        <v>1</v>
      </c>
      <c r="DJS7">
        <v>0</v>
      </c>
      <c r="DJT7">
        <v>0</v>
      </c>
      <c r="DJU7">
        <v>0</v>
      </c>
      <c r="DJV7">
        <v>0</v>
      </c>
      <c r="DJW7">
        <v>0</v>
      </c>
      <c r="DJX7">
        <v>0</v>
      </c>
      <c r="DJY7">
        <v>0</v>
      </c>
      <c r="DJZ7">
        <v>0</v>
      </c>
      <c r="DKA7">
        <v>0</v>
      </c>
      <c r="DKB7">
        <v>0</v>
      </c>
      <c r="DKC7">
        <v>0</v>
      </c>
      <c r="DKD7">
        <v>1</v>
      </c>
      <c r="DKE7">
        <v>0</v>
      </c>
      <c r="DKF7">
        <v>1</v>
      </c>
      <c r="DKG7">
        <v>0</v>
      </c>
      <c r="DKH7">
        <v>1</v>
      </c>
      <c r="DKI7">
        <v>0</v>
      </c>
      <c r="DKJ7">
        <v>1</v>
      </c>
      <c r="DKK7">
        <v>0</v>
      </c>
      <c r="DKL7">
        <v>0</v>
      </c>
      <c r="DKM7">
        <v>1</v>
      </c>
      <c r="DKN7">
        <v>0</v>
      </c>
      <c r="DKO7">
        <v>0</v>
      </c>
      <c r="DKP7">
        <v>0</v>
      </c>
      <c r="DKQ7">
        <v>0</v>
      </c>
      <c r="DKR7">
        <v>1</v>
      </c>
      <c r="DKS7">
        <v>0</v>
      </c>
      <c r="DKT7">
        <v>0</v>
      </c>
      <c r="DKU7">
        <v>0</v>
      </c>
      <c r="DKV7">
        <v>0</v>
      </c>
      <c r="DKW7">
        <v>0</v>
      </c>
      <c r="DKX7">
        <v>1</v>
      </c>
      <c r="DKY7">
        <v>0</v>
      </c>
      <c r="DKZ7">
        <v>0</v>
      </c>
      <c r="DLA7">
        <v>0</v>
      </c>
      <c r="DLB7">
        <v>2</v>
      </c>
      <c r="DLC7">
        <v>2</v>
      </c>
      <c r="DLD7">
        <v>2</v>
      </c>
      <c r="DLE7">
        <v>0</v>
      </c>
      <c r="DLF7">
        <v>0</v>
      </c>
      <c r="DLG7">
        <v>0</v>
      </c>
      <c r="DLH7">
        <v>0</v>
      </c>
      <c r="DLI7">
        <v>0</v>
      </c>
      <c r="DLJ7">
        <v>0</v>
      </c>
      <c r="DLK7">
        <v>1</v>
      </c>
      <c r="DLL7">
        <v>2</v>
      </c>
      <c r="DOC7">
        <v>30</v>
      </c>
      <c r="DOD7">
        <v>70</v>
      </c>
      <c r="DOE7">
        <v>0</v>
      </c>
      <c r="DOF7">
        <v>0</v>
      </c>
      <c r="DOH7">
        <v>100</v>
      </c>
      <c r="DOJ7">
        <v>30</v>
      </c>
      <c r="DOK7">
        <v>20</v>
      </c>
      <c r="DOL7">
        <v>50</v>
      </c>
      <c r="DOM7">
        <v>0</v>
      </c>
      <c r="DON7">
        <v>0</v>
      </c>
      <c r="DOP7">
        <v>100</v>
      </c>
      <c r="DOQ7">
        <v>2</v>
      </c>
      <c r="DOR7">
        <v>1</v>
      </c>
      <c r="DOS7">
        <v>12</v>
      </c>
      <c r="DOT7">
        <v>14</v>
      </c>
      <c r="DOU7">
        <v>19</v>
      </c>
      <c r="DOV7">
        <v>18</v>
      </c>
      <c r="DOW7">
        <v>21</v>
      </c>
      <c r="DOX7">
        <v>20</v>
      </c>
      <c r="DOY7">
        <v>22</v>
      </c>
      <c r="DOZ7">
        <v>24</v>
      </c>
      <c r="DPA7">
        <v>29</v>
      </c>
      <c r="DPB7">
        <v>26</v>
      </c>
      <c r="DPC7">
        <v>31</v>
      </c>
      <c r="DPD7">
        <v>33</v>
      </c>
      <c r="DPE7">
        <v>36</v>
      </c>
      <c r="DPF7">
        <v>35</v>
      </c>
      <c r="DPG7">
        <v>42</v>
      </c>
      <c r="DPH7">
        <v>43</v>
      </c>
      <c r="DPI7">
        <v>54</v>
      </c>
      <c r="DPJ7">
        <v>53</v>
      </c>
      <c r="DPK7">
        <v>2</v>
      </c>
      <c r="DPL7">
        <v>1</v>
      </c>
      <c r="DPM7">
        <v>12</v>
      </c>
      <c r="DPN7">
        <v>14</v>
      </c>
      <c r="DPO7">
        <v>19</v>
      </c>
      <c r="DPP7">
        <v>18</v>
      </c>
      <c r="DPQ7">
        <v>21</v>
      </c>
      <c r="DPR7">
        <v>20</v>
      </c>
      <c r="DPS7">
        <v>22</v>
      </c>
      <c r="DPT7">
        <v>24</v>
      </c>
      <c r="DPU7">
        <v>29</v>
      </c>
      <c r="DPV7">
        <v>26</v>
      </c>
      <c r="DPW7">
        <v>31</v>
      </c>
      <c r="DPX7">
        <v>33</v>
      </c>
      <c r="DPY7">
        <v>36</v>
      </c>
      <c r="DPZ7">
        <v>35</v>
      </c>
      <c r="DQA7">
        <v>42</v>
      </c>
      <c r="DQB7">
        <v>43</v>
      </c>
      <c r="DQC7">
        <v>54</v>
      </c>
      <c r="DQD7">
        <v>53</v>
      </c>
      <c r="DQE7">
        <v>0</v>
      </c>
      <c r="DQF7">
        <v>0</v>
      </c>
      <c r="DQG7">
        <v>1</v>
      </c>
      <c r="DQH7">
        <v>0</v>
      </c>
      <c r="DQI7">
        <v>0</v>
      </c>
      <c r="DQJ7">
        <v>0</v>
      </c>
      <c r="DQK7">
        <v>0</v>
      </c>
      <c r="DQL7">
        <v>0</v>
      </c>
      <c r="DQM7">
        <v>0</v>
      </c>
      <c r="DQN7">
        <v>0</v>
      </c>
      <c r="DQO7">
        <v>0</v>
      </c>
      <c r="DQP7">
        <v>0</v>
      </c>
      <c r="DQQ7">
        <v>1</v>
      </c>
      <c r="DQR7">
        <v>0</v>
      </c>
      <c r="DQS7">
        <v>0</v>
      </c>
      <c r="DQT7">
        <v>0</v>
      </c>
      <c r="DQU7">
        <v>0</v>
      </c>
      <c r="DQV7">
        <v>0</v>
      </c>
      <c r="DQW7">
        <v>0</v>
      </c>
      <c r="DQX7">
        <v>1</v>
      </c>
      <c r="DQY7">
        <v>0</v>
      </c>
      <c r="DQZ7">
        <v>1</v>
      </c>
      <c r="DRA7">
        <v>1</v>
      </c>
      <c r="DRB7">
        <v>0</v>
      </c>
      <c r="DRC7">
        <v>0</v>
      </c>
      <c r="DRD7">
        <v>0</v>
      </c>
      <c r="DRE7">
        <v>0</v>
      </c>
      <c r="DRF7">
        <v>0</v>
      </c>
      <c r="DRG7">
        <v>0</v>
      </c>
      <c r="DRH7">
        <v>1</v>
      </c>
      <c r="DRI7">
        <v>0</v>
      </c>
      <c r="DRJ7">
        <v>1</v>
      </c>
      <c r="DRK7">
        <v>0</v>
      </c>
      <c r="DRL7">
        <v>0</v>
      </c>
      <c r="DRM7">
        <v>0</v>
      </c>
      <c r="DRN7">
        <v>0</v>
      </c>
      <c r="DRO7">
        <v>1</v>
      </c>
      <c r="DRP7">
        <v>0</v>
      </c>
      <c r="DRQ7">
        <v>0</v>
      </c>
      <c r="DRR7">
        <v>0</v>
      </c>
      <c r="DRS7">
        <v>0</v>
      </c>
      <c r="DRT7">
        <v>0</v>
      </c>
      <c r="DRU7">
        <v>1</v>
      </c>
      <c r="DRV7">
        <v>0</v>
      </c>
      <c r="DRW7">
        <v>0</v>
      </c>
      <c r="DRX7">
        <v>0</v>
      </c>
      <c r="DRY7">
        <v>0</v>
      </c>
      <c r="DRZ7">
        <v>0</v>
      </c>
      <c r="DSA7">
        <v>0</v>
      </c>
      <c r="DSB7">
        <v>0</v>
      </c>
      <c r="DSC7">
        <v>0</v>
      </c>
      <c r="DSD7">
        <v>0</v>
      </c>
      <c r="DSE7">
        <v>0</v>
      </c>
      <c r="DSF7">
        <v>0</v>
      </c>
      <c r="DSG7">
        <v>1</v>
      </c>
      <c r="DSH7">
        <v>0</v>
      </c>
      <c r="DSI7">
        <v>0</v>
      </c>
      <c r="DSJ7">
        <v>0</v>
      </c>
      <c r="DSK7">
        <v>0</v>
      </c>
      <c r="DSL7">
        <v>1</v>
      </c>
      <c r="DSM7">
        <v>0</v>
      </c>
      <c r="DSN7">
        <v>0</v>
      </c>
      <c r="DSO7">
        <v>0</v>
      </c>
      <c r="DSP7">
        <v>0</v>
      </c>
      <c r="DSQ7">
        <v>0</v>
      </c>
      <c r="DSR7">
        <v>0</v>
      </c>
      <c r="DSS7">
        <v>0</v>
      </c>
      <c r="DST7">
        <v>0</v>
      </c>
      <c r="DSU7">
        <v>0</v>
      </c>
      <c r="DSV7">
        <v>0</v>
      </c>
      <c r="DSW7">
        <v>0</v>
      </c>
      <c r="DSX7">
        <v>0</v>
      </c>
      <c r="DSY7">
        <v>1</v>
      </c>
      <c r="DSZ7">
        <v>0</v>
      </c>
      <c r="DTA7">
        <v>0</v>
      </c>
      <c r="DTB7">
        <v>0</v>
      </c>
      <c r="DTC7">
        <v>1</v>
      </c>
      <c r="DTD7">
        <v>0</v>
      </c>
      <c r="DTE7">
        <v>1</v>
      </c>
      <c r="DTF7">
        <v>0</v>
      </c>
      <c r="DTG7">
        <v>0</v>
      </c>
      <c r="DTH7">
        <v>0</v>
      </c>
      <c r="DTI7">
        <v>1</v>
      </c>
      <c r="DTJ7">
        <v>0</v>
      </c>
      <c r="DTK7">
        <v>1</v>
      </c>
      <c r="DTL7">
        <v>0</v>
      </c>
      <c r="DTM7">
        <v>0</v>
      </c>
      <c r="DTN7">
        <v>0</v>
      </c>
      <c r="DTO7">
        <v>0</v>
      </c>
      <c r="DTP7">
        <v>0</v>
      </c>
      <c r="DTQ7">
        <v>0</v>
      </c>
      <c r="DTR7">
        <v>1</v>
      </c>
      <c r="DTS7">
        <v>0</v>
      </c>
      <c r="DTT7">
        <v>1</v>
      </c>
      <c r="DTU7">
        <v>0</v>
      </c>
      <c r="DTV7">
        <v>0</v>
      </c>
      <c r="DTW7">
        <v>0</v>
      </c>
      <c r="DTX7">
        <v>0</v>
      </c>
      <c r="DTY7">
        <v>0</v>
      </c>
      <c r="DTZ7">
        <v>0</v>
      </c>
      <c r="DUA7">
        <v>0</v>
      </c>
      <c r="DUB7">
        <v>1</v>
      </c>
      <c r="DUC7">
        <v>0</v>
      </c>
      <c r="DUD7">
        <v>0</v>
      </c>
      <c r="DUE7">
        <v>0</v>
      </c>
      <c r="DUF7">
        <v>0</v>
      </c>
      <c r="DUG7">
        <v>0</v>
      </c>
      <c r="DUH7">
        <v>0</v>
      </c>
      <c r="DUI7">
        <v>0</v>
      </c>
      <c r="DUJ7">
        <v>0</v>
      </c>
      <c r="DUK7">
        <v>0</v>
      </c>
      <c r="DUL7">
        <v>1</v>
      </c>
      <c r="DUM7">
        <v>0</v>
      </c>
      <c r="DUN7">
        <v>0</v>
      </c>
      <c r="DUO7">
        <v>0</v>
      </c>
      <c r="DUP7">
        <v>0</v>
      </c>
      <c r="DUQ7">
        <v>0</v>
      </c>
      <c r="DUR7">
        <v>2</v>
      </c>
      <c r="DUS7">
        <v>2</v>
      </c>
      <c r="DUT7">
        <v>2</v>
      </c>
      <c r="DUU7">
        <v>0</v>
      </c>
      <c r="DUV7">
        <v>0</v>
      </c>
      <c r="DUW7">
        <v>1</v>
      </c>
      <c r="DUX7">
        <v>0</v>
      </c>
      <c r="DUY7">
        <v>0</v>
      </c>
      <c r="DUZ7">
        <v>0</v>
      </c>
      <c r="DVA7">
        <v>0</v>
      </c>
      <c r="DVB7">
        <v>2</v>
      </c>
      <c r="DXS7">
        <v>30</v>
      </c>
      <c r="DXT7">
        <v>70</v>
      </c>
      <c r="DXU7">
        <v>0</v>
      </c>
      <c r="DXV7">
        <v>0</v>
      </c>
      <c r="DXX7">
        <v>100</v>
      </c>
      <c r="DXZ7">
        <v>30</v>
      </c>
      <c r="DYA7">
        <v>20</v>
      </c>
      <c r="DYB7">
        <v>50</v>
      </c>
      <c r="DYC7">
        <v>0</v>
      </c>
      <c r="DYD7">
        <v>0</v>
      </c>
      <c r="DYF7">
        <v>100</v>
      </c>
      <c r="DYG7">
        <v>5</v>
      </c>
      <c r="DYH7">
        <v>4</v>
      </c>
      <c r="DYI7">
        <v>9</v>
      </c>
      <c r="DYJ7">
        <v>8</v>
      </c>
      <c r="DYK7">
        <v>15</v>
      </c>
      <c r="DYL7">
        <v>13</v>
      </c>
      <c r="DYM7">
        <v>19</v>
      </c>
      <c r="DYN7">
        <v>17</v>
      </c>
      <c r="DYO7">
        <v>21</v>
      </c>
      <c r="DYP7">
        <v>20</v>
      </c>
      <c r="DYQ7">
        <v>37</v>
      </c>
      <c r="DYR7">
        <v>37</v>
      </c>
      <c r="DYS7">
        <v>42</v>
      </c>
      <c r="DYT7">
        <v>43</v>
      </c>
      <c r="DYU7">
        <v>44</v>
      </c>
      <c r="DYV7">
        <v>47</v>
      </c>
      <c r="DYW7">
        <v>52</v>
      </c>
      <c r="DYX7">
        <v>54</v>
      </c>
      <c r="DYY7">
        <v>58</v>
      </c>
      <c r="DYZ7">
        <v>55</v>
      </c>
      <c r="DZA7">
        <v>5</v>
      </c>
      <c r="DZB7">
        <v>4</v>
      </c>
      <c r="DZC7">
        <v>9</v>
      </c>
      <c r="DZD7">
        <v>8</v>
      </c>
      <c r="DZE7">
        <v>15</v>
      </c>
      <c r="DZF7">
        <v>13</v>
      </c>
      <c r="DZG7">
        <v>19</v>
      </c>
      <c r="DZH7">
        <v>17</v>
      </c>
      <c r="DZI7">
        <v>21</v>
      </c>
      <c r="DZJ7">
        <v>20</v>
      </c>
      <c r="DZK7">
        <v>37</v>
      </c>
      <c r="DZL7">
        <v>37</v>
      </c>
      <c r="DZM7">
        <v>42</v>
      </c>
      <c r="DZN7">
        <v>43</v>
      </c>
      <c r="DZO7">
        <v>44</v>
      </c>
      <c r="DZP7">
        <v>47</v>
      </c>
      <c r="DZQ7">
        <v>52</v>
      </c>
      <c r="DZR7">
        <v>54</v>
      </c>
      <c r="DZS7">
        <v>58</v>
      </c>
      <c r="DZT7">
        <v>55</v>
      </c>
      <c r="DZU7">
        <v>0</v>
      </c>
      <c r="DZV7">
        <v>0</v>
      </c>
      <c r="DZW7">
        <v>0</v>
      </c>
      <c r="DZX7">
        <v>0</v>
      </c>
      <c r="DZY7">
        <v>0</v>
      </c>
      <c r="DZZ7">
        <v>1</v>
      </c>
      <c r="EAA7">
        <v>0</v>
      </c>
      <c r="EAB7">
        <v>0</v>
      </c>
      <c r="EAC7">
        <v>0</v>
      </c>
      <c r="EAD7">
        <v>1</v>
      </c>
      <c r="EAE7">
        <v>0</v>
      </c>
      <c r="EAF7">
        <v>0</v>
      </c>
      <c r="EAG7">
        <v>0</v>
      </c>
      <c r="EAH7">
        <v>0</v>
      </c>
      <c r="EAI7">
        <v>0</v>
      </c>
      <c r="EAJ7">
        <v>1</v>
      </c>
      <c r="EAK7">
        <v>0</v>
      </c>
      <c r="EAL7">
        <v>0</v>
      </c>
      <c r="EAM7">
        <v>0</v>
      </c>
      <c r="EAN7">
        <v>1</v>
      </c>
      <c r="EAO7">
        <v>0</v>
      </c>
      <c r="EAP7">
        <v>1</v>
      </c>
      <c r="EAQ7">
        <v>0</v>
      </c>
      <c r="EAR7">
        <v>0</v>
      </c>
      <c r="EAS7">
        <v>0</v>
      </c>
      <c r="EAT7">
        <v>0</v>
      </c>
      <c r="EAU7">
        <v>0</v>
      </c>
      <c r="EAV7">
        <v>0</v>
      </c>
      <c r="EAW7">
        <v>0</v>
      </c>
      <c r="EAX7">
        <v>0</v>
      </c>
      <c r="EAY7">
        <v>0</v>
      </c>
      <c r="EAZ7">
        <v>0</v>
      </c>
      <c r="EBA7">
        <v>0</v>
      </c>
      <c r="EBB7">
        <v>0</v>
      </c>
      <c r="EBC7">
        <v>0</v>
      </c>
      <c r="EBD7">
        <v>0</v>
      </c>
      <c r="EBE7">
        <v>0</v>
      </c>
      <c r="EBF7">
        <v>1</v>
      </c>
      <c r="EBG7">
        <v>0</v>
      </c>
      <c r="EBH7">
        <v>0</v>
      </c>
      <c r="EBI7">
        <v>0</v>
      </c>
      <c r="EBJ7">
        <v>0</v>
      </c>
      <c r="EBK7">
        <v>1</v>
      </c>
      <c r="EBL7">
        <v>0</v>
      </c>
      <c r="EBM7">
        <v>1</v>
      </c>
      <c r="EBN7">
        <v>0</v>
      </c>
      <c r="EBO7">
        <v>0</v>
      </c>
      <c r="EBP7">
        <v>0</v>
      </c>
      <c r="EBQ7">
        <v>0</v>
      </c>
      <c r="EBR7">
        <v>0</v>
      </c>
      <c r="EBS7">
        <v>0</v>
      </c>
      <c r="EBT7">
        <v>0</v>
      </c>
      <c r="EBU7">
        <v>1</v>
      </c>
      <c r="EBV7">
        <v>0</v>
      </c>
      <c r="EBW7">
        <v>0</v>
      </c>
      <c r="EBX7">
        <v>0</v>
      </c>
      <c r="EBY7">
        <v>0</v>
      </c>
      <c r="EBZ7">
        <v>0</v>
      </c>
      <c r="ECA7">
        <v>1</v>
      </c>
      <c r="ECB7">
        <v>0</v>
      </c>
      <c r="ECC7">
        <v>0</v>
      </c>
      <c r="ECD7">
        <v>0</v>
      </c>
      <c r="ECE7">
        <v>1</v>
      </c>
      <c r="ECF7">
        <v>0</v>
      </c>
      <c r="ECG7">
        <v>0</v>
      </c>
      <c r="ECH7">
        <v>0</v>
      </c>
      <c r="ECI7">
        <v>1</v>
      </c>
      <c r="ECJ7">
        <v>0</v>
      </c>
      <c r="ECK7">
        <v>0</v>
      </c>
      <c r="ECL7">
        <v>0</v>
      </c>
      <c r="ECM7">
        <v>0</v>
      </c>
      <c r="ECN7">
        <v>1</v>
      </c>
      <c r="ECO7">
        <v>0</v>
      </c>
      <c r="ECP7">
        <v>0</v>
      </c>
      <c r="ECQ7">
        <v>0</v>
      </c>
      <c r="ECR7">
        <v>1</v>
      </c>
      <c r="ECS7">
        <v>0</v>
      </c>
      <c r="ECT7">
        <v>0</v>
      </c>
      <c r="ECU7">
        <v>1</v>
      </c>
      <c r="ECV7">
        <v>0</v>
      </c>
      <c r="ECW7">
        <v>0</v>
      </c>
      <c r="ECX7">
        <v>0</v>
      </c>
      <c r="ECY7">
        <v>0</v>
      </c>
      <c r="ECZ7">
        <v>0</v>
      </c>
      <c r="EDA7">
        <v>0</v>
      </c>
      <c r="EDB7">
        <v>0</v>
      </c>
      <c r="EDC7">
        <v>0</v>
      </c>
      <c r="EDD7">
        <v>0</v>
      </c>
      <c r="EDE7">
        <v>0</v>
      </c>
      <c r="EDF7">
        <v>0</v>
      </c>
      <c r="EDG7">
        <v>0</v>
      </c>
      <c r="EDH7">
        <v>0</v>
      </c>
      <c r="EDI7">
        <v>0</v>
      </c>
      <c r="EDJ7">
        <v>0</v>
      </c>
      <c r="EDK7">
        <v>0</v>
      </c>
      <c r="EDL7">
        <v>1</v>
      </c>
      <c r="EDM7">
        <v>0</v>
      </c>
      <c r="EDN7">
        <v>0</v>
      </c>
      <c r="EDO7">
        <v>0</v>
      </c>
      <c r="EDP7">
        <v>0</v>
      </c>
      <c r="EDQ7">
        <v>0</v>
      </c>
      <c r="EDR7">
        <v>1</v>
      </c>
      <c r="EDS7">
        <v>0</v>
      </c>
      <c r="EDT7">
        <v>0</v>
      </c>
      <c r="EDU7">
        <v>0</v>
      </c>
      <c r="EDV7">
        <v>1</v>
      </c>
      <c r="EDW7">
        <v>0</v>
      </c>
      <c r="EDX7">
        <v>0</v>
      </c>
      <c r="EDY7">
        <v>0</v>
      </c>
      <c r="EDZ7">
        <v>0</v>
      </c>
      <c r="EEA7">
        <v>0</v>
      </c>
      <c r="EEB7">
        <v>0</v>
      </c>
      <c r="EEC7">
        <v>1</v>
      </c>
      <c r="EED7">
        <v>1</v>
      </c>
      <c r="EEE7">
        <v>0</v>
      </c>
      <c r="EEF7">
        <v>0</v>
      </c>
      <c r="EEG7">
        <v>0</v>
      </c>
      <c r="EEH7">
        <v>1</v>
      </c>
      <c r="EEI7">
        <v>1</v>
      </c>
      <c r="EEJ7">
        <v>1</v>
      </c>
      <c r="EEK7">
        <v>0</v>
      </c>
      <c r="EEL7">
        <v>0</v>
      </c>
      <c r="EEM7">
        <v>0</v>
      </c>
      <c r="EEN7">
        <v>0</v>
      </c>
      <c r="EEO7">
        <v>0</v>
      </c>
      <c r="EEP7">
        <v>0</v>
      </c>
      <c r="EEQ7">
        <v>1</v>
      </c>
      <c r="EER7">
        <v>1</v>
      </c>
      <c r="EHI7">
        <v>30</v>
      </c>
      <c r="EHJ7">
        <v>70</v>
      </c>
      <c r="EHK7">
        <v>0</v>
      </c>
      <c r="EHL7">
        <v>0</v>
      </c>
      <c r="EHN7">
        <v>100</v>
      </c>
      <c r="EHO7">
        <v>30</v>
      </c>
      <c r="EHQ7">
        <v>20</v>
      </c>
      <c r="EHR7">
        <v>50</v>
      </c>
      <c r="EHS7">
        <v>0</v>
      </c>
      <c r="EHT7">
        <v>0</v>
      </c>
      <c r="EHV7">
        <v>100</v>
      </c>
      <c r="EHW7">
        <v>2</v>
      </c>
      <c r="EHX7">
        <v>1</v>
      </c>
      <c r="EHY7">
        <v>11</v>
      </c>
      <c r="EHZ7">
        <v>10</v>
      </c>
      <c r="EIA7">
        <v>20</v>
      </c>
      <c r="EIB7">
        <v>21</v>
      </c>
      <c r="EIC7">
        <v>26</v>
      </c>
      <c r="EID7">
        <v>29</v>
      </c>
      <c r="EIE7">
        <v>32</v>
      </c>
      <c r="EIF7">
        <v>30</v>
      </c>
      <c r="EIG7">
        <v>34</v>
      </c>
      <c r="EIH7">
        <v>36</v>
      </c>
      <c r="EII7">
        <v>39</v>
      </c>
      <c r="EIJ7">
        <v>40</v>
      </c>
      <c r="EIK7">
        <v>42</v>
      </c>
      <c r="EIL7">
        <v>41</v>
      </c>
      <c r="EIM7">
        <v>45</v>
      </c>
      <c r="EIN7">
        <v>45</v>
      </c>
      <c r="EIO7">
        <v>50</v>
      </c>
      <c r="EIP7">
        <v>48</v>
      </c>
      <c r="EIQ7">
        <v>2</v>
      </c>
      <c r="EIR7">
        <v>1</v>
      </c>
      <c r="EIS7">
        <v>11</v>
      </c>
      <c r="EIT7">
        <v>10</v>
      </c>
      <c r="EIU7">
        <v>20</v>
      </c>
      <c r="EIV7">
        <v>21</v>
      </c>
      <c r="EIW7">
        <v>26</v>
      </c>
      <c r="EIX7">
        <v>29</v>
      </c>
      <c r="EIY7">
        <v>32</v>
      </c>
      <c r="EIZ7">
        <v>30</v>
      </c>
      <c r="EJA7">
        <v>34</v>
      </c>
      <c r="EJB7">
        <v>36</v>
      </c>
      <c r="EJC7">
        <v>39</v>
      </c>
      <c r="EJD7">
        <v>40</v>
      </c>
      <c r="EJE7">
        <v>42</v>
      </c>
      <c r="EJF7">
        <v>41</v>
      </c>
      <c r="EJG7">
        <v>45</v>
      </c>
      <c r="EJH7">
        <v>45</v>
      </c>
      <c r="EJI7">
        <v>50</v>
      </c>
      <c r="EJJ7">
        <v>48</v>
      </c>
      <c r="EJK7">
        <v>0</v>
      </c>
      <c r="EJL7">
        <v>0</v>
      </c>
      <c r="EJM7">
        <v>1</v>
      </c>
      <c r="EJN7">
        <v>0</v>
      </c>
      <c r="EJO7">
        <v>0</v>
      </c>
      <c r="EJP7">
        <v>0</v>
      </c>
      <c r="EJQ7">
        <v>0</v>
      </c>
      <c r="EJR7">
        <v>0</v>
      </c>
      <c r="EJS7">
        <v>0</v>
      </c>
      <c r="EJT7">
        <v>0</v>
      </c>
      <c r="EJU7">
        <v>0</v>
      </c>
      <c r="EJV7">
        <v>1</v>
      </c>
      <c r="EJW7">
        <v>0</v>
      </c>
      <c r="EJX7">
        <v>0</v>
      </c>
      <c r="EJY7">
        <v>0</v>
      </c>
      <c r="EJZ7">
        <v>0</v>
      </c>
      <c r="EKA7">
        <v>0</v>
      </c>
      <c r="EKB7">
        <v>0</v>
      </c>
      <c r="EKC7">
        <v>0</v>
      </c>
      <c r="EKD7">
        <v>0</v>
      </c>
      <c r="EKE7">
        <v>1</v>
      </c>
      <c r="EKF7">
        <v>0</v>
      </c>
      <c r="EKG7">
        <v>0</v>
      </c>
      <c r="EKH7">
        <v>0</v>
      </c>
      <c r="EKI7">
        <v>0</v>
      </c>
      <c r="EKJ7">
        <v>0</v>
      </c>
      <c r="EKK7">
        <v>1</v>
      </c>
      <c r="EKL7">
        <v>0</v>
      </c>
      <c r="EKM7">
        <v>0</v>
      </c>
      <c r="EKN7">
        <v>0</v>
      </c>
      <c r="EKO7">
        <v>0</v>
      </c>
      <c r="EKP7">
        <v>0</v>
      </c>
      <c r="EKQ7">
        <v>1</v>
      </c>
      <c r="EKR7">
        <v>0</v>
      </c>
      <c r="EKS7">
        <v>1</v>
      </c>
      <c r="EKT7">
        <v>0</v>
      </c>
      <c r="EKU7">
        <v>0</v>
      </c>
      <c r="EKV7">
        <v>0</v>
      </c>
      <c r="EKW7">
        <v>0</v>
      </c>
      <c r="EKX7">
        <v>1</v>
      </c>
      <c r="EKY7">
        <v>0</v>
      </c>
      <c r="EKZ7">
        <v>0</v>
      </c>
      <c r="ELA7">
        <v>1</v>
      </c>
      <c r="ELB7">
        <v>0</v>
      </c>
      <c r="ELC7">
        <v>0</v>
      </c>
      <c r="ELD7">
        <v>1</v>
      </c>
      <c r="ELE7">
        <v>0</v>
      </c>
      <c r="ELF7">
        <v>0</v>
      </c>
      <c r="ELG7">
        <v>0</v>
      </c>
      <c r="ELH7">
        <v>0</v>
      </c>
      <c r="ELI7">
        <v>1</v>
      </c>
      <c r="ELJ7">
        <v>0</v>
      </c>
      <c r="ELK7">
        <v>0</v>
      </c>
      <c r="ELL7">
        <v>0</v>
      </c>
      <c r="ELM7">
        <v>0</v>
      </c>
      <c r="ELN7">
        <v>0</v>
      </c>
      <c r="ELO7">
        <v>0</v>
      </c>
      <c r="ELP7">
        <v>0</v>
      </c>
      <c r="ELQ7">
        <v>0</v>
      </c>
      <c r="ELR7">
        <v>1</v>
      </c>
      <c r="ELS7">
        <v>0</v>
      </c>
      <c r="ELT7">
        <v>0</v>
      </c>
      <c r="ELU7">
        <v>0</v>
      </c>
      <c r="ELV7">
        <v>0</v>
      </c>
      <c r="ELW7">
        <v>0</v>
      </c>
      <c r="ELX7">
        <v>0</v>
      </c>
      <c r="ELY7">
        <v>0</v>
      </c>
      <c r="ELZ7">
        <v>0</v>
      </c>
      <c r="EMA7">
        <v>1</v>
      </c>
      <c r="EMB7">
        <v>0</v>
      </c>
      <c r="EMC7">
        <v>0</v>
      </c>
      <c r="EMD7">
        <v>0</v>
      </c>
      <c r="EME7">
        <v>0</v>
      </c>
      <c r="EMF7">
        <v>0</v>
      </c>
      <c r="EMG7">
        <v>0</v>
      </c>
      <c r="EMH7">
        <v>0</v>
      </c>
      <c r="EMI7">
        <v>0</v>
      </c>
      <c r="EMJ7">
        <v>0</v>
      </c>
      <c r="EMK7">
        <v>0</v>
      </c>
      <c r="EML7">
        <v>1</v>
      </c>
      <c r="EMM7">
        <v>0</v>
      </c>
      <c r="EMN7">
        <v>0</v>
      </c>
      <c r="EMO7">
        <v>0</v>
      </c>
      <c r="EMP7">
        <v>0</v>
      </c>
      <c r="EMQ7">
        <v>0</v>
      </c>
      <c r="EMR7">
        <v>0</v>
      </c>
      <c r="EMS7">
        <v>0</v>
      </c>
      <c r="EMT7">
        <v>1</v>
      </c>
      <c r="EMU7">
        <v>1</v>
      </c>
      <c r="EMV7">
        <v>0</v>
      </c>
      <c r="EMW7">
        <v>0</v>
      </c>
      <c r="EMX7">
        <v>0</v>
      </c>
      <c r="EMY7">
        <v>0</v>
      </c>
      <c r="EMZ7">
        <v>0</v>
      </c>
      <c r="ENA7">
        <v>1</v>
      </c>
      <c r="ENB7">
        <v>0</v>
      </c>
      <c r="ENC7">
        <v>0</v>
      </c>
      <c r="END7">
        <v>0</v>
      </c>
      <c r="ENE7">
        <v>1</v>
      </c>
      <c r="ENF7">
        <v>1</v>
      </c>
      <c r="ENG7">
        <v>0</v>
      </c>
      <c r="ENH7">
        <v>0</v>
      </c>
      <c r="ENI7">
        <v>0</v>
      </c>
      <c r="ENJ7">
        <v>1</v>
      </c>
      <c r="ENK7">
        <v>0</v>
      </c>
      <c r="ENL7">
        <v>0</v>
      </c>
      <c r="ENM7">
        <v>1</v>
      </c>
      <c r="ENN7">
        <v>0</v>
      </c>
      <c r="ENO7">
        <v>0</v>
      </c>
      <c r="ENP7">
        <v>0</v>
      </c>
      <c r="ENQ7">
        <v>0</v>
      </c>
      <c r="ENR7">
        <v>0</v>
      </c>
      <c r="ENS7">
        <v>0</v>
      </c>
      <c r="ENT7">
        <v>0</v>
      </c>
      <c r="ENU7">
        <v>0</v>
      </c>
      <c r="ENV7">
        <v>0</v>
      </c>
      <c r="ENW7">
        <v>0</v>
      </c>
      <c r="ENX7">
        <v>1</v>
      </c>
      <c r="ENY7">
        <v>1</v>
      </c>
      <c r="ENZ7">
        <v>1</v>
      </c>
      <c r="EOA7">
        <v>0</v>
      </c>
      <c r="EOB7">
        <v>0</v>
      </c>
      <c r="EOC7">
        <v>1</v>
      </c>
      <c r="EOD7">
        <v>0</v>
      </c>
      <c r="EOE7">
        <v>0</v>
      </c>
      <c r="EOF7">
        <v>0</v>
      </c>
      <c r="EOG7">
        <v>0</v>
      </c>
      <c r="EOH7">
        <v>1</v>
      </c>
      <c r="EQY7">
        <v>30</v>
      </c>
      <c r="EQZ7">
        <v>70</v>
      </c>
      <c r="ERA7">
        <v>0</v>
      </c>
      <c r="ERB7">
        <v>0</v>
      </c>
      <c r="ERD7">
        <v>100</v>
      </c>
      <c r="ERE7">
        <v>10</v>
      </c>
      <c r="ERG7">
        <v>30</v>
      </c>
      <c r="ERH7">
        <v>60</v>
      </c>
      <c r="ERI7">
        <v>0</v>
      </c>
      <c r="ERJ7">
        <v>0</v>
      </c>
      <c r="ERL7">
        <v>100</v>
      </c>
      <c r="ERM7">
        <v>3</v>
      </c>
      <c r="ERN7">
        <v>2</v>
      </c>
      <c r="ERO7">
        <v>6</v>
      </c>
      <c r="ERP7">
        <v>7</v>
      </c>
      <c r="ERQ7">
        <v>12</v>
      </c>
      <c r="ERR7">
        <v>16</v>
      </c>
      <c r="ERS7">
        <v>17</v>
      </c>
      <c r="ERT7">
        <v>18</v>
      </c>
      <c r="ERU7">
        <v>22</v>
      </c>
      <c r="ERV7">
        <v>23</v>
      </c>
      <c r="ERW7">
        <v>29</v>
      </c>
      <c r="ERX7">
        <v>28</v>
      </c>
      <c r="ERY7">
        <v>37</v>
      </c>
      <c r="ERZ7">
        <v>38</v>
      </c>
      <c r="ESA7">
        <v>39</v>
      </c>
      <c r="ESB7">
        <v>39</v>
      </c>
      <c r="ESC7">
        <v>51</v>
      </c>
      <c r="ESD7">
        <v>51</v>
      </c>
      <c r="ESE7">
        <v>57</v>
      </c>
      <c r="ESF7">
        <v>56</v>
      </c>
      <c r="ESG7">
        <v>3</v>
      </c>
      <c r="ESH7">
        <v>2</v>
      </c>
      <c r="ESI7">
        <v>6</v>
      </c>
      <c r="ESJ7">
        <v>7</v>
      </c>
      <c r="ESK7">
        <v>12</v>
      </c>
      <c r="ESL7">
        <v>16</v>
      </c>
      <c r="ESM7">
        <v>17</v>
      </c>
      <c r="ESN7">
        <v>18</v>
      </c>
      <c r="ESO7">
        <v>22</v>
      </c>
      <c r="ESP7">
        <v>23</v>
      </c>
      <c r="ESQ7">
        <v>29</v>
      </c>
      <c r="ESR7">
        <v>28</v>
      </c>
      <c r="ESS7">
        <v>37</v>
      </c>
      <c r="EST7">
        <v>38</v>
      </c>
      <c r="ESU7">
        <v>39</v>
      </c>
      <c r="ESV7">
        <v>39</v>
      </c>
      <c r="ESW7">
        <v>51</v>
      </c>
      <c r="ESX7">
        <v>51</v>
      </c>
      <c r="ESY7">
        <v>57</v>
      </c>
      <c r="ESZ7">
        <v>56</v>
      </c>
      <c r="ETA7">
        <v>0</v>
      </c>
      <c r="ETB7">
        <v>0</v>
      </c>
      <c r="ETC7">
        <v>0</v>
      </c>
      <c r="ETD7">
        <v>1</v>
      </c>
      <c r="ETE7">
        <v>0</v>
      </c>
      <c r="ETF7">
        <v>0</v>
      </c>
      <c r="ETG7">
        <v>1</v>
      </c>
      <c r="ETH7">
        <v>0</v>
      </c>
      <c r="ETI7">
        <v>0</v>
      </c>
      <c r="ETJ7">
        <v>0</v>
      </c>
      <c r="ETK7">
        <v>0</v>
      </c>
      <c r="ETL7">
        <v>0</v>
      </c>
      <c r="ETM7">
        <v>1</v>
      </c>
      <c r="ETN7">
        <v>0</v>
      </c>
      <c r="ETO7">
        <v>0</v>
      </c>
      <c r="ETP7">
        <v>0</v>
      </c>
      <c r="ETQ7">
        <v>0</v>
      </c>
      <c r="ETR7">
        <v>1</v>
      </c>
      <c r="ETS7">
        <v>0</v>
      </c>
      <c r="ETT7">
        <v>0</v>
      </c>
      <c r="ETU7">
        <v>0</v>
      </c>
      <c r="ETV7">
        <v>0</v>
      </c>
      <c r="ETW7">
        <v>1</v>
      </c>
      <c r="ETX7">
        <v>0</v>
      </c>
      <c r="ETY7">
        <v>0</v>
      </c>
      <c r="ETZ7">
        <v>0</v>
      </c>
      <c r="EUA7">
        <v>0</v>
      </c>
      <c r="EUB7">
        <v>0</v>
      </c>
      <c r="EUC7">
        <v>0</v>
      </c>
      <c r="EUD7">
        <v>1</v>
      </c>
      <c r="EUE7">
        <v>0</v>
      </c>
      <c r="EUF7">
        <v>0</v>
      </c>
      <c r="EUG7">
        <v>0</v>
      </c>
      <c r="EUH7">
        <v>0</v>
      </c>
      <c r="EUI7">
        <v>0</v>
      </c>
      <c r="EUJ7">
        <v>0</v>
      </c>
      <c r="EUK7">
        <v>0</v>
      </c>
      <c r="EUL7">
        <v>1</v>
      </c>
      <c r="EUM7">
        <v>0</v>
      </c>
      <c r="EUN7">
        <v>1</v>
      </c>
      <c r="EUO7">
        <v>0</v>
      </c>
      <c r="EUP7">
        <v>0</v>
      </c>
      <c r="EUQ7">
        <v>0</v>
      </c>
      <c r="EUR7">
        <v>0</v>
      </c>
      <c r="EUS7">
        <v>0</v>
      </c>
      <c r="EUT7">
        <v>0</v>
      </c>
      <c r="EUU7">
        <v>0</v>
      </c>
      <c r="EUV7">
        <v>0</v>
      </c>
      <c r="EUW7">
        <v>0</v>
      </c>
      <c r="EUX7">
        <v>0</v>
      </c>
      <c r="EUY7">
        <v>0</v>
      </c>
      <c r="EUZ7">
        <v>1</v>
      </c>
      <c r="EVA7">
        <v>0</v>
      </c>
      <c r="EVB7">
        <v>0</v>
      </c>
      <c r="EVC7">
        <v>0</v>
      </c>
      <c r="EVD7">
        <v>0</v>
      </c>
      <c r="EVE7">
        <v>0</v>
      </c>
      <c r="EVF7">
        <v>1</v>
      </c>
      <c r="EVG7">
        <v>0</v>
      </c>
      <c r="EVH7">
        <v>0</v>
      </c>
      <c r="EVI7">
        <v>1</v>
      </c>
      <c r="EVJ7">
        <v>0</v>
      </c>
      <c r="EVK7">
        <v>0</v>
      </c>
      <c r="EVL7">
        <v>0</v>
      </c>
      <c r="EVM7">
        <v>0</v>
      </c>
      <c r="EVN7">
        <v>1</v>
      </c>
      <c r="EVO7">
        <v>0</v>
      </c>
      <c r="EVP7">
        <v>0</v>
      </c>
      <c r="EVQ7">
        <v>0</v>
      </c>
      <c r="EVR7">
        <v>0</v>
      </c>
      <c r="EVS7">
        <v>0</v>
      </c>
      <c r="EVT7">
        <v>0</v>
      </c>
      <c r="EVU7">
        <v>0</v>
      </c>
      <c r="EVV7">
        <v>0</v>
      </c>
      <c r="EVW7">
        <v>1</v>
      </c>
      <c r="EVX7">
        <v>0</v>
      </c>
      <c r="EVY7">
        <v>1</v>
      </c>
      <c r="EVZ7">
        <v>0</v>
      </c>
      <c r="EWA7">
        <v>0</v>
      </c>
      <c r="EWB7">
        <v>0</v>
      </c>
      <c r="EWC7">
        <v>0</v>
      </c>
      <c r="EWD7">
        <v>1</v>
      </c>
      <c r="EWE7">
        <v>0</v>
      </c>
      <c r="EWF7">
        <v>0</v>
      </c>
      <c r="EWG7">
        <v>0</v>
      </c>
      <c r="EWH7">
        <v>0</v>
      </c>
      <c r="EWI7">
        <v>1</v>
      </c>
      <c r="EWJ7">
        <v>0</v>
      </c>
      <c r="EWK7">
        <v>0</v>
      </c>
      <c r="EWL7">
        <v>0</v>
      </c>
      <c r="EWM7">
        <v>0</v>
      </c>
      <c r="EWN7">
        <v>0</v>
      </c>
      <c r="EWO7">
        <v>0</v>
      </c>
      <c r="EWP7">
        <v>0</v>
      </c>
      <c r="EWQ7">
        <v>0</v>
      </c>
      <c r="EWR7">
        <v>0</v>
      </c>
      <c r="EWS7">
        <v>1</v>
      </c>
      <c r="EWT7">
        <v>1</v>
      </c>
      <c r="EWU7">
        <v>0</v>
      </c>
      <c r="EWV7">
        <v>0</v>
      </c>
      <c r="EWW7">
        <v>0</v>
      </c>
      <c r="EWX7">
        <v>0</v>
      </c>
      <c r="EWY7">
        <v>0</v>
      </c>
      <c r="EWZ7">
        <v>0</v>
      </c>
      <c r="EXA7">
        <v>0</v>
      </c>
      <c r="EXB7">
        <v>0</v>
      </c>
      <c r="EXC7">
        <v>0</v>
      </c>
      <c r="EXD7">
        <v>0</v>
      </c>
      <c r="EXE7">
        <v>0</v>
      </c>
      <c r="EXF7">
        <v>1</v>
      </c>
      <c r="EXG7">
        <v>0</v>
      </c>
      <c r="EXH7">
        <v>0</v>
      </c>
      <c r="EXI7">
        <v>0</v>
      </c>
      <c r="EXJ7">
        <v>0</v>
      </c>
      <c r="EXK7">
        <v>1</v>
      </c>
      <c r="EXL7">
        <v>0</v>
      </c>
      <c r="EXM7">
        <v>0</v>
      </c>
      <c r="EXN7">
        <v>2</v>
      </c>
      <c r="EXO7">
        <v>2</v>
      </c>
      <c r="EXP7">
        <v>2</v>
      </c>
      <c r="EXQ7">
        <v>0</v>
      </c>
      <c r="EXR7">
        <v>0</v>
      </c>
      <c r="EXS7">
        <v>1</v>
      </c>
      <c r="EXT7">
        <v>0</v>
      </c>
      <c r="EXU7">
        <v>0</v>
      </c>
      <c r="EXV7">
        <v>0</v>
      </c>
      <c r="EXW7">
        <v>0</v>
      </c>
      <c r="EXX7">
        <v>2</v>
      </c>
      <c r="FAO7">
        <v>30</v>
      </c>
      <c r="FAP7">
        <v>70</v>
      </c>
      <c r="FAQ7">
        <v>0</v>
      </c>
      <c r="FAR7">
        <v>0</v>
      </c>
      <c r="FAT7">
        <v>100</v>
      </c>
      <c r="FAV7">
        <v>20</v>
      </c>
      <c r="FAW7">
        <v>30</v>
      </c>
      <c r="FAX7">
        <v>50</v>
      </c>
      <c r="FAY7">
        <v>0</v>
      </c>
      <c r="FAZ7">
        <v>0</v>
      </c>
      <c r="FBB7">
        <v>100</v>
      </c>
      <c r="FBC7">
        <v>5</v>
      </c>
      <c r="FBD7">
        <v>6</v>
      </c>
      <c r="FBE7">
        <v>4</v>
      </c>
      <c r="FBF7">
        <v>4</v>
      </c>
      <c r="FBG7">
        <v>6</v>
      </c>
      <c r="FBH7">
        <v>4</v>
      </c>
      <c r="FBI7">
        <v>4</v>
      </c>
      <c r="FBJ7">
        <v>6</v>
      </c>
      <c r="FBK7">
        <v>6</v>
      </c>
      <c r="FBL7">
        <v>1</v>
      </c>
      <c r="FBM7">
        <v>1</v>
      </c>
      <c r="FBN7">
        <v>1</v>
      </c>
      <c r="FBO7">
        <v>1</v>
      </c>
      <c r="FBP7">
        <v>1</v>
      </c>
      <c r="FBQ7">
        <v>1</v>
      </c>
      <c r="FBR7">
        <v>1</v>
      </c>
      <c r="FBS7">
        <v>1</v>
      </c>
      <c r="FBT7">
        <v>1</v>
      </c>
      <c r="FBU7">
        <v>5</v>
      </c>
      <c r="FBV7">
        <v>6</v>
      </c>
      <c r="FBW7">
        <v>6</v>
      </c>
      <c r="FBX7">
        <v>5</v>
      </c>
      <c r="FBY7">
        <v>5</v>
      </c>
      <c r="FBZ7">
        <v>3</v>
      </c>
      <c r="FCA7">
        <v>4</v>
      </c>
      <c r="FCB7">
        <v>4</v>
      </c>
      <c r="FCC7">
        <v>6</v>
      </c>
      <c r="FCE7">
        <v>0</v>
      </c>
      <c r="FCF7">
        <v>0</v>
      </c>
      <c r="FCG7">
        <v>0</v>
      </c>
      <c r="FCH7">
        <v>6</v>
      </c>
      <c r="FCJ7" t="s">
        <v>4667</v>
      </c>
      <c r="FCK7">
        <v>1</v>
      </c>
      <c r="FCL7">
        <v>0</v>
      </c>
      <c r="FCM7">
        <v>1</v>
      </c>
      <c r="FCN7">
        <v>0</v>
      </c>
      <c r="FCO7">
        <v>0</v>
      </c>
      <c r="FCP7">
        <v>1</v>
      </c>
      <c r="FCQ7">
        <v>1</v>
      </c>
      <c r="FCR7">
        <v>0</v>
      </c>
      <c r="FCS7">
        <v>0</v>
      </c>
      <c r="FCT7">
        <v>1</v>
      </c>
      <c r="FCU7">
        <v>0</v>
      </c>
      <c r="FCV7">
        <v>0</v>
      </c>
      <c r="FCW7">
        <v>0</v>
      </c>
      <c r="FCX7">
        <v>0</v>
      </c>
      <c r="FCY7">
        <v>0</v>
      </c>
      <c r="FCZ7">
        <v>0</v>
      </c>
      <c r="FDA7">
        <v>0</v>
      </c>
      <c r="FDB7">
        <v>1</v>
      </c>
      <c r="FDC7">
        <v>0</v>
      </c>
      <c r="FDD7">
        <v>0</v>
      </c>
      <c r="FDE7">
        <v>0</v>
      </c>
      <c r="FDF7">
        <v>0</v>
      </c>
      <c r="FDG7">
        <v>1</v>
      </c>
      <c r="FDH7">
        <v>0</v>
      </c>
      <c r="FDI7">
        <v>0</v>
      </c>
      <c r="FDJ7">
        <v>1</v>
      </c>
      <c r="FDK7">
        <v>0</v>
      </c>
      <c r="FDL7">
        <v>0</v>
      </c>
      <c r="FDM7">
        <v>1</v>
      </c>
      <c r="FDN7">
        <v>0</v>
      </c>
      <c r="FDO7">
        <v>1</v>
      </c>
      <c r="FDP7">
        <v>0</v>
      </c>
      <c r="FDQ7">
        <v>0</v>
      </c>
      <c r="FDR7">
        <v>1</v>
      </c>
      <c r="FDS7">
        <v>1</v>
      </c>
      <c r="FDT7">
        <v>0</v>
      </c>
      <c r="FDU7">
        <v>0</v>
      </c>
      <c r="FDV7">
        <v>1</v>
      </c>
      <c r="FDW7">
        <v>0</v>
      </c>
      <c r="FDX7">
        <v>0</v>
      </c>
      <c r="FDY7">
        <v>0</v>
      </c>
      <c r="FDZ7">
        <v>5</v>
      </c>
      <c r="FEB7">
        <v>6</v>
      </c>
      <c r="FEE7">
        <v>7</v>
      </c>
      <c r="FEF7">
        <v>7</v>
      </c>
      <c r="FEI7">
        <v>6</v>
      </c>
      <c r="FGP7">
        <v>30</v>
      </c>
      <c r="FGQ7">
        <v>70</v>
      </c>
      <c r="FGR7">
        <v>0</v>
      </c>
      <c r="FGS7">
        <v>0</v>
      </c>
      <c r="FGU7">
        <v>30</v>
      </c>
      <c r="FGV7">
        <v>20</v>
      </c>
      <c r="FGW7">
        <v>50</v>
      </c>
      <c r="FGX7">
        <v>0</v>
      </c>
      <c r="FGY7">
        <v>0</v>
      </c>
      <c r="FHA7">
        <v>1</v>
      </c>
      <c r="FHB7">
        <v>0</v>
      </c>
      <c r="FHC7">
        <v>1</v>
      </c>
      <c r="FHD7">
        <v>0</v>
      </c>
      <c r="FHE7">
        <v>1</v>
      </c>
      <c r="FHF7">
        <v>1</v>
      </c>
      <c r="FHG7">
        <v>0</v>
      </c>
      <c r="FHH7">
        <v>0</v>
      </c>
      <c r="FHJ7">
        <v>0</v>
      </c>
      <c r="FHK7">
        <v>0</v>
      </c>
      <c r="FHL7">
        <v>0</v>
      </c>
      <c r="FHM7">
        <v>0</v>
      </c>
      <c r="FHN7">
        <v>0</v>
      </c>
      <c r="FHO7">
        <v>0</v>
      </c>
      <c r="FHP7">
        <v>0</v>
      </c>
      <c r="FHQ7">
        <v>0</v>
      </c>
      <c r="FHR7">
        <v>0</v>
      </c>
      <c r="FHS7">
        <v>0</v>
      </c>
      <c r="FHT7">
        <v>0</v>
      </c>
      <c r="FHU7">
        <v>0</v>
      </c>
      <c r="FHV7">
        <v>0</v>
      </c>
      <c r="FHW7">
        <v>0</v>
      </c>
      <c r="FHX7">
        <v>1</v>
      </c>
      <c r="FHY7">
        <v>1</v>
      </c>
      <c r="FHZ7">
        <v>0</v>
      </c>
      <c r="FIA7">
        <v>1</v>
      </c>
      <c r="FIB7">
        <v>0</v>
      </c>
      <c r="FIC7">
        <v>0</v>
      </c>
      <c r="FID7">
        <v>0</v>
      </c>
      <c r="FIE7">
        <v>0</v>
      </c>
      <c r="FIF7">
        <v>3</v>
      </c>
      <c r="FIM7">
        <v>7</v>
      </c>
      <c r="FIN7">
        <v>3</v>
      </c>
      <c r="FIO7">
        <v>1</v>
      </c>
      <c r="FIP7" t="s">
        <v>4668</v>
      </c>
      <c r="FIQ7">
        <v>1</v>
      </c>
      <c r="FIR7" t="s">
        <v>4669</v>
      </c>
      <c r="FKU7">
        <v>1</v>
      </c>
      <c r="FKW7">
        <v>30</v>
      </c>
      <c r="FKX7">
        <v>70</v>
      </c>
      <c r="FKY7">
        <v>0</v>
      </c>
      <c r="FKZ7">
        <v>0</v>
      </c>
      <c r="FLB7">
        <v>30</v>
      </c>
      <c r="FLC7">
        <v>20</v>
      </c>
      <c r="FLD7">
        <v>50</v>
      </c>
      <c r="FLE7">
        <v>0</v>
      </c>
      <c r="FLF7">
        <v>0</v>
      </c>
      <c r="FLH7">
        <v>1</v>
      </c>
      <c r="FLI7">
        <v>1</v>
      </c>
      <c r="FLJ7">
        <v>1</v>
      </c>
      <c r="FLK7">
        <v>0</v>
      </c>
      <c r="FLL7">
        <v>0</v>
      </c>
      <c r="FLM7">
        <v>0</v>
      </c>
      <c r="FLO7">
        <v>1</v>
      </c>
      <c r="FNR7">
        <v>2</v>
      </c>
      <c r="FQV7">
        <v>30</v>
      </c>
      <c r="FQW7">
        <v>70</v>
      </c>
      <c r="FQX7">
        <v>0</v>
      </c>
      <c r="FQY7">
        <v>0</v>
      </c>
      <c r="FRA7">
        <v>20</v>
      </c>
      <c r="FRB7">
        <v>20</v>
      </c>
      <c r="FRC7">
        <v>10</v>
      </c>
      <c r="FRD7">
        <v>50</v>
      </c>
      <c r="FRE7">
        <v>0</v>
      </c>
      <c r="FRF7">
        <v>0</v>
      </c>
      <c r="FRH7">
        <v>6</v>
      </c>
      <c r="FRI7">
        <v>6</v>
      </c>
      <c r="FRJ7">
        <v>7</v>
      </c>
      <c r="FRK7">
        <v>6</v>
      </c>
      <c r="FRL7">
        <v>7</v>
      </c>
      <c r="FRU7">
        <v>2</v>
      </c>
      <c r="FRV7">
        <v>1</v>
      </c>
      <c r="FRX7">
        <v>2</v>
      </c>
      <c r="FRY7">
        <v>0</v>
      </c>
      <c r="FRZ7">
        <v>0</v>
      </c>
      <c r="FSA7">
        <v>0</v>
      </c>
      <c r="FSB7">
        <v>1</v>
      </c>
      <c r="FSC7">
        <v>0</v>
      </c>
      <c r="FSD7">
        <v>0</v>
      </c>
      <c r="FSE7">
        <v>0</v>
      </c>
      <c r="FSF7">
        <v>0</v>
      </c>
      <c r="FSG7">
        <v>7</v>
      </c>
      <c r="FSH7">
        <v>7</v>
      </c>
      <c r="FSI7">
        <v>3</v>
      </c>
      <c r="FSJ7">
        <v>2</v>
      </c>
      <c r="FSK7">
        <v>5</v>
      </c>
      <c r="FSQ7">
        <v>17.803866666666998</v>
      </c>
      <c r="FSR7">
        <v>0</v>
      </c>
      <c r="FSS7">
        <v>0</v>
      </c>
      <c r="FST7">
        <v>0</v>
      </c>
      <c r="FSU7">
        <v>0</v>
      </c>
      <c r="FSV7">
        <v>0</v>
      </c>
      <c r="FSW7">
        <v>0</v>
      </c>
      <c r="FSX7">
        <v>0</v>
      </c>
      <c r="FSY7">
        <v>0</v>
      </c>
      <c r="FSZ7">
        <v>0</v>
      </c>
      <c r="FTA7">
        <v>0</v>
      </c>
      <c r="FTB7">
        <v>0</v>
      </c>
      <c r="FTC7">
        <v>0</v>
      </c>
      <c r="FTD7">
        <v>0</v>
      </c>
      <c r="FTE7">
        <v>0</v>
      </c>
      <c r="FTF7">
        <v>0</v>
      </c>
      <c r="FTG7">
        <v>0</v>
      </c>
      <c r="FTH7">
        <v>0</v>
      </c>
      <c r="FTI7">
        <v>0</v>
      </c>
      <c r="FTJ7">
        <v>0</v>
      </c>
      <c r="FTK7">
        <v>0</v>
      </c>
      <c r="FTL7">
        <v>2</v>
      </c>
      <c r="FTM7">
        <v>1</v>
      </c>
      <c r="FTN7">
        <v>1</v>
      </c>
      <c r="FTO7">
        <v>1</v>
      </c>
      <c r="FTP7">
        <v>1068.232</v>
      </c>
      <c r="FTQ7">
        <v>1</v>
      </c>
      <c r="FTR7">
        <v>13</v>
      </c>
      <c r="FTT7">
        <v>10</v>
      </c>
      <c r="FTV7">
        <v>5</v>
      </c>
      <c r="FTW7">
        <v>6</v>
      </c>
      <c r="FTX7" t="s">
        <v>4670</v>
      </c>
      <c r="FUB7" t="s">
        <v>4622</v>
      </c>
      <c r="FUC7">
        <v>1</v>
      </c>
      <c r="FUD7" t="s">
        <v>4635</v>
      </c>
      <c r="FUE7" t="s">
        <v>4624</v>
      </c>
      <c r="FUG7" t="s">
        <v>4671</v>
      </c>
      <c r="FUH7" t="s">
        <v>4626</v>
      </c>
      <c r="FUI7">
        <v>230521</v>
      </c>
      <c r="FUJ7">
        <v>1</v>
      </c>
      <c r="FUK7" t="s">
        <v>4672</v>
      </c>
      <c r="FUL7">
        <v>1</v>
      </c>
      <c r="FUM7">
        <v>230521</v>
      </c>
      <c r="FUN7">
        <v>2408518</v>
      </c>
    </row>
    <row r="8" spans="1:4616" ht="10" customHeight="1" x14ac:dyDescent="0.35">
      <c r="A8">
        <v>12</v>
      </c>
      <c r="B8" t="s">
        <v>4673</v>
      </c>
      <c r="C8" t="s">
        <v>4674</v>
      </c>
      <c r="D8" t="s">
        <v>4675</v>
      </c>
      <c r="E8">
        <v>3</v>
      </c>
      <c r="F8">
        <v>99</v>
      </c>
      <c r="G8">
        <v>1</v>
      </c>
      <c r="H8">
        <v>1</v>
      </c>
      <c r="I8">
        <v>2</v>
      </c>
      <c r="J8">
        <v>2</v>
      </c>
      <c r="K8">
        <v>99</v>
      </c>
      <c r="L8">
        <v>5</v>
      </c>
      <c r="N8">
        <v>1</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1</v>
      </c>
      <c r="BJ8">
        <v>0</v>
      </c>
      <c r="BK8">
        <v>0</v>
      </c>
      <c r="BL8">
        <v>0</v>
      </c>
      <c r="BM8">
        <v>0</v>
      </c>
      <c r="BN8">
        <v>0</v>
      </c>
      <c r="BO8">
        <v>0</v>
      </c>
      <c r="BP8">
        <v>1</v>
      </c>
      <c r="BQ8">
        <v>0</v>
      </c>
      <c r="BR8">
        <v>100</v>
      </c>
      <c r="BS8">
        <v>0</v>
      </c>
      <c r="BT8">
        <v>150</v>
      </c>
      <c r="BU8">
        <v>0</v>
      </c>
      <c r="BV8">
        <v>200</v>
      </c>
      <c r="BW8">
        <v>0</v>
      </c>
      <c r="BX8">
        <v>0</v>
      </c>
      <c r="BY8">
        <v>0</v>
      </c>
      <c r="BZ8">
        <v>80</v>
      </c>
      <c r="CA8">
        <v>45</v>
      </c>
      <c r="CB8">
        <v>75</v>
      </c>
      <c r="CC8">
        <v>0</v>
      </c>
      <c r="CD8">
        <v>2</v>
      </c>
      <c r="CE8">
        <v>0</v>
      </c>
      <c r="CF8">
        <v>200</v>
      </c>
      <c r="CG8">
        <v>2</v>
      </c>
      <c r="CI8">
        <v>1</v>
      </c>
      <c r="CJ8">
        <v>0</v>
      </c>
      <c r="CK8">
        <v>200</v>
      </c>
      <c r="CL8">
        <v>2</v>
      </c>
      <c r="DO8">
        <v>3</v>
      </c>
      <c r="DP8">
        <v>1</v>
      </c>
      <c r="DQ8">
        <v>9</v>
      </c>
      <c r="DR8">
        <v>100</v>
      </c>
      <c r="DS8">
        <v>0</v>
      </c>
      <c r="DT8">
        <v>40</v>
      </c>
      <c r="DU8">
        <v>160</v>
      </c>
      <c r="DV8">
        <v>0</v>
      </c>
      <c r="DX8">
        <v>4</v>
      </c>
      <c r="DY8">
        <v>4</v>
      </c>
      <c r="DZ8">
        <v>4</v>
      </c>
      <c r="EA8">
        <v>50</v>
      </c>
      <c r="EB8">
        <v>70</v>
      </c>
      <c r="EC8">
        <v>40</v>
      </c>
      <c r="ED8">
        <v>0</v>
      </c>
      <c r="EE8">
        <v>0</v>
      </c>
      <c r="EF8">
        <v>0</v>
      </c>
      <c r="EG8">
        <v>0</v>
      </c>
      <c r="EI8">
        <v>1</v>
      </c>
      <c r="EJ8">
        <v>0</v>
      </c>
      <c r="EK8">
        <v>0</v>
      </c>
      <c r="EL8">
        <v>0</v>
      </c>
      <c r="EM8">
        <v>0</v>
      </c>
      <c r="EN8">
        <v>0</v>
      </c>
      <c r="EO8">
        <v>0</v>
      </c>
      <c r="EQ8">
        <v>0</v>
      </c>
      <c r="ER8">
        <v>0</v>
      </c>
      <c r="ES8">
        <v>0</v>
      </c>
      <c r="ET8">
        <v>0</v>
      </c>
      <c r="EU8">
        <v>0</v>
      </c>
      <c r="EV8">
        <v>0</v>
      </c>
      <c r="EX8">
        <v>0</v>
      </c>
      <c r="EY8">
        <v>0</v>
      </c>
      <c r="EZ8">
        <v>0</v>
      </c>
      <c r="FA8">
        <v>0</v>
      </c>
      <c r="FB8">
        <v>0</v>
      </c>
      <c r="FC8">
        <v>0</v>
      </c>
      <c r="FE8">
        <v>0</v>
      </c>
      <c r="FF8">
        <v>0</v>
      </c>
      <c r="FG8">
        <v>0</v>
      </c>
      <c r="FH8">
        <v>0</v>
      </c>
      <c r="FI8">
        <v>0</v>
      </c>
      <c r="FJ8">
        <v>0</v>
      </c>
      <c r="FL8">
        <v>0</v>
      </c>
      <c r="FM8">
        <v>0</v>
      </c>
      <c r="FN8">
        <v>0</v>
      </c>
      <c r="FO8">
        <v>0</v>
      </c>
      <c r="FP8">
        <v>0</v>
      </c>
      <c r="FQ8">
        <v>0</v>
      </c>
      <c r="FS8">
        <v>0</v>
      </c>
      <c r="FT8">
        <v>0</v>
      </c>
      <c r="FU8">
        <v>0</v>
      </c>
      <c r="FV8">
        <v>0</v>
      </c>
      <c r="FW8">
        <v>0</v>
      </c>
      <c r="FX8">
        <v>0</v>
      </c>
      <c r="FZ8">
        <v>0</v>
      </c>
      <c r="GA8">
        <v>0</v>
      </c>
      <c r="GB8">
        <v>0</v>
      </c>
      <c r="GC8">
        <v>0</v>
      </c>
      <c r="GD8">
        <v>0</v>
      </c>
      <c r="GE8">
        <v>0</v>
      </c>
      <c r="KJ8">
        <v>50</v>
      </c>
      <c r="KK8">
        <v>50</v>
      </c>
      <c r="KL8">
        <v>40</v>
      </c>
      <c r="KM8">
        <v>10</v>
      </c>
      <c r="KN8">
        <v>5</v>
      </c>
      <c r="KO8">
        <v>5</v>
      </c>
      <c r="KP8">
        <v>0</v>
      </c>
      <c r="KQ8">
        <v>0</v>
      </c>
      <c r="KR8">
        <v>0</v>
      </c>
      <c r="KV8">
        <v>0</v>
      </c>
      <c r="KW8">
        <v>10</v>
      </c>
      <c r="KX8">
        <v>10</v>
      </c>
      <c r="LB8">
        <v>0</v>
      </c>
      <c r="LC8">
        <v>0</v>
      </c>
      <c r="LD8">
        <v>20</v>
      </c>
      <c r="LH8">
        <v>0</v>
      </c>
      <c r="LI8">
        <v>0</v>
      </c>
      <c r="LJ8">
        <v>0</v>
      </c>
      <c r="LN8">
        <v>0</v>
      </c>
      <c r="LO8">
        <v>0</v>
      </c>
      <c r="LP8">
        <v>0</v>
      </c>
      <c r="LU8">
        <v>0</v>
      </c>
      <c r="LV8">
        <v>10</v>
      </c>
      <c r="LW8">
        <v>10</v>
      </c>
      <c r="LX8">
        <v>20</v>
      </c>
      <c r="MB8">
        <v>0</v>
      </c>
      <c r="MC8">
        <v>0</v>
      </c>
      <c r="MD8">
        <v>20</v>
      </c>
      <c r="ME8">
        <v>20</v>
      </c>
      <c r="MI8">
        <v>0</v>
      </c>
      <c r="MJ8">
        <v>0</v>
      </c>
      <c r="MK8">
        <v>0</v>
      </c>
      <c r="ML8">
        <v>0</v>
      </c>
      <c r="NC8">
        <v>0</v>
      </c>
      <c r="ND8">
        <v>0</v>
      </c>
      <c r="NE8">
        <v>0</v>
      </c>
      <c r="NF8">
        <v>0</v>
      </c>
      <c r="NG8">
        <v>3</v>
      </c>
      <c r="NH8">
        <v>3</v>
      </c>
      <c r="NI8">
        <v>3</v>
      </c>
      <c r="NL8">
        <v>2</v>
      </c>
      <c r="NM8">
        <v>0</v>
      </c>
      <c r="NN8">
        <v>0</v>
      </c>
      <c r="NO8">
        <v>0</v>
      </c>
      <c r="NP8">
        <v>0</v>
      </c>
      <c r="NQ8">
        <v>0</v>
      </c>
      <c r="NR8">
        <v>0</v>
      </c>
      <c r="NS8">
        <v>0</v>
      </c>
      <c r="NT8">
        <v>0</v>
      </c>
      <c r="NU8">
        <v>0</v>
      </c>
      <c r="NV8">
        <v>0</v>
      </c>
      <c r="NW8">
        <v>0</v>
      </c>
      <c r="NX8">
        <v>0</v>
      </c>
      <c r="NY8">
        <v>0</v>
      </c>
      <c r="NZ8">
        <v>0</v>
      </c>
      <c r="OA8">
        <v>0</v>
      </c>
      <c r="OB8">
        <v>0</v>
      </c>
      <c r="OC8">
        <v>0</v>
      </c>
      <c r="OD8">
        <v>0</v>
      </c>
      <c r="OE8">
        <v>0</v>
      </c>
      <c r="OF8">
        <v>0</v>
      </c>
      <c r="OH8">
        <v>1</v>
      </c>
      <c r="OI8">
        <v>1</v>
      </c>
      <c r="OJ8">
        <v>1</v>
      </c>
      <c r="OP8">
        <v>65</v>
      </c>
      <c r="OQ8">
        <v>35</v>
      </c>
      <c r="OR8">
        <v>0</v>
      </c>
      <c r="OS8">
        <v>20</v>
      </c>
      <c r="OT8">
        <v>30</v>
      </c>
      <c r="OU8">
        <v>45</v>
      </c>
      <c r="OV8">
        <v>5</v>
      </c>
      <c r="OW8">
        <v>20</v>
      </c>
      <c r="OX8">
        <v>0</v>
      </c>
      <c r="OY8">
        <v>40</v>
      </c>
      <c r="OZ8">
        <v>30</v>
      </c>
      <c r="PA8">
        <v>0</v>
      </c>
      <c r="PB8">
        <v>10</v>
      </c>
      <c r="PC8">
        <v>35</v>
      </c>
      <c r="PD8">
        <v>45</v>
      </c>
      <c r="PE8">
        <v>20</v>
      </c>
      <c r="PF8">
        <v>0</v>
      </c>
      <c r="PG8">
        <v>0</v>
      </c>
      <c r="PH8">
        <v>40</v>
      </c>
      <c r="PI8">
        <v>60</v>
      </c>
      <c r="PJ8">
        <v>0</v>
      </c>
      <c r="PK8">
        <v>35</v>
      </c>
      <c r="PL8">
        <v>65</v>
      </c>
      <c r="PM8">
        <v>0</v>
      </c>
      <c r="PN8">
        <v>40</v>
      </c>
      <c r="PO8">
        <v>60</v>
      </c>
      <c r="PP8">
        <v>100</v>
      </c>
      <c r="PQ8">
        <v>0</v>
      </c>
      <c r="PR8">
        <v>0</v>
      </c>
      <c r="PS8">
        <v>0</v>
      </c>
      <c r="PT8">
        <v>0</v>
      </c>
      <c r="PU8">
        <v>1</v>
      </c>
      <c r="PV8">
        <v>1</v>
      </c>
      <c r="PW8">
        <v>1</v>
      </c>
      <c r="PX8">
        <v>1</v>
      </c>
      <c r="PY8">
        <v>0</v>
      </c>
      <c r="PZ8">
        <v>0</v>
      </c>
      <c r="QA8">
        <v>0</v>
      </c>
      <c r="RA8">
        <v>40</v>
      </c>
      <c r="RB8">
        <v>50</v>
      </c>
      <c r="RG8">
        <v>10</v>
      </c>
      <c r="RI8">
        <v>0</v>
      </c>
      <c r="RJ8">
        <v>0</v>
      </c>
      <c r="RK8">
        <v>0</v>
      </c>
      <c r="RL8">
        <v>0</v>
      </c>
      <c r="RM8">
        <v>0</v>
      </c>
      <c r="RN8">
        <v>0</v>
      </c>
      <c r="RO8">
        <v>0</v>
      </c>
      <c r="RP8">
        <v>0</v>
      </c>
      <c r="RQ8">
        <v>0</v>
      </c>
      <c r="RR8">
        <v>1</v>
      </c>
      <c r="RS8">
        <v>1</v>
      </c>
      <c r="SC8">
        <v>4</v>
      </c>
      <c r="SD8">
        <v>4</v>
      </c>
      <c r="SE8">
        <v>35</v>
      </c>
      <c r="SF8">
        <v>30</v>
      </c>
      <c r="SG8">
        <v>35</v>
      </c>
      <c r="SH8">
        <v>0</v>
      </c>
      <c r="SI8">
        <v>0</v>
      </c>
      <c r="SL8">
        <v>70</v>
      </c>
      <c r="SM8">
        <v>10</v>
      </c>
      <c r="SN8">
        <v>20</v>
      </c>
      <c r="SO8">
        <v>0</v>
      </c>
      <c r="SP8">
        <v>5</v>
      </c>
      <c r="SQ8">
        <v>10</v>
      </c>
      <c r="SR8">
        <v>0</v>
      </c>
      <c r="SS8">
        <v>0</v>
      </c>
      <c r="ST8">
        <v>0</v>
      </c>
      <c r="SU8">
        <v>0</v>
      </c>
      <c r="UC8">
        <v>0</v>
      </c>
      <c r="UD8">
        <v>0</v>
      </c>
      <c r="UE8">
        <v>0</v>
      </c>
      <c r="UF8">
        <v>1</v>
      </c>
      <c r="UV8">
        <v>0</v>
      </c>
      <c r="UW8">
        <v>3</v>
      </c>
      <c r="UX8">
        <v>1</v>
      </c>
      <c r="UY8">
        <v>1</v>
      </c>
      <c r="UZ8">
        <v>0</v>
      </c>
      <c r="VA8">
        <v>0</v>
      </c>
      <c r="VB8">
        <v>0</v>
      </c>
      <c r="VC8">
        <v>0</v>
      </c>
      <c r="VD8">
        <v>1</v>
      </c>
      <c r="VQ8">
        <v>2</v>
      </c>
      <c r="VR8">
        <v>1</v>
      </c>
      <c r="VS8">
        <v>0</v>
      </c>
      <c r="VT8">
        <v>0</v>
      </c>
      <c r="VU8">
        <v>0</v>
      </c>
      <c r="VV8">
        <v>0</v>
      </c>
      <c r="VW8">
        <v>0</v>
      </c>
      <c r="VX8">
        <v>1</v>
      </c>
      <c r="WH8">
        <v>1</v>
      </c>
      <c r="WI8">
        <v>0</v>
      </c>
      <c r="WJ8">
        <v>0</v>
      </c>
      <c r="WK8">
        <v>4</v>
      </c>
      <c r="WL8">
        <v>4</v>
      </c>
      <c r="WM8">
        <v>2</v>
      </c>
      <c r="WN8">
        <v>3</v>
      </c>
      <c r="WO8">
        <v>4</v>
      </c>
      <c r="WP8">
        <v>6</v>
      </c>
      <c r="WQ8">
        <v>8</v>
      </c>
      <c r="WR8">
        <v>9</v>
      </c>
      <c r="WS8">
        <v>14</v>
      </c>
      <c r="WT8">
        <v>13</v>
      </c>
      <c r="WU8">
        <v>22</v>
      </c>
      <c r="WV8">
        <v>24</v>
      </c>
      <c r="WW8">
        <v>29</v>
      </c>
      <c r="WX8">
        <v>27</v>
      </c>
      <c r="WY8">
        <v>38</v>
      </c>
      <c r="WZ8">
        <v>37</v>
      </c>
      <c r="XA8">
        <v>46</v>
      </c>
      <c r="XB8">
        <v>45</v>
      </c>
      <c r="XC8">
        <v>49</v>
      </c>
      <c r="XD8">
        <v>48</v>
      </c>
      <c r="XE8">
        <v>56</v>
      </c>
      <c r="XF8">
        <v>55</v>
      </c>
      <c r="XG8">
        <v>2</v>
      </c>
      <c r="XH8">
        <v>3</v>
      </c>
      <c r="XI8">
        <v>4</v>
      </c>
      <c r="XJ8">
        <v>6</v>
      </c>
      <c r="XK8">
        <v>8</v>
      </c>
      <c r="XL8">
        <v>9</v>
      </c>
      <c r="XM8">
        <v>14</v>
      </c>
      <c r="XN8">
        <v>13</v>
      </c>
      <c r="XO8">
        <v>22</v>
      </c>
      <c r="XP8">
        <v>24</v>
      </c>
      <c r="XQ8">
        <v>29</v>
      </c>
      <c r="XR8">
        <v>27</v>
      </c>
      <c r="XS8">
        <v>38</v>
      </c>
      <c r="XT8">
        <v>37</v>
      </c>
      <c r="XU8">
        <v>46</v>
      </c>
      <c r="XV8">
        <v>45</v>
      </c>
      <c r="XW8">
        <v>49</v>
      </c>
      <c r="XX8">
        <v>48</v>
      </c>
      <c r="XY8">
        <v>56</v>
      </c>
      <c r="XZ8">
        <v>55</v>
      </c>
      <c r="YA8">
        <v>0</v>
      </c>
      <c r="YB8">
        <v>0</v>
      </c>
      <c r="YC8">
        <v>1</v>
      </c>
      <c r="YD8">
        <v>0</v>
      </c>
      <c r="YE8">
        <v>1</v>
      </c>
      <c r="YF8">
        <v>0</v>
      </c>
      <c r="YG8">
        <v>0</v>
      </c>
      <c r="YH8">
        <v>0</v>
      </c>
      <c r="YI8">
        <v>1</v>
      </c>
      <c r="YJ8">
        <v>0</v>
      </c>
      <c r="YK8">
        <v>0</v>
      </c>
      <c r="YL8">
        <v>0</v>
      </c>
      <c r="YM8">
        <v>0</v>
      </c>
      <c r="YN8">
        <v>0</v>
      </c>
      <c r="YO8">
        <v>1</v>
      </c>
      <c r="YP8">
        <v>0</v>
      </c>
      <c r="YQ8">
        <v>0</v>
      </c>
      <c r="YR8">
        <v>0</v>
      </c>
      <c r="YS8">
        <v>0</v>
      </c>
      <c r="YT8">
        <v>0</v>
      </c>
      <c r="YU8">
        <v>0</v>
      </c>
      <c r="YV8">
        <v>0</v>
      </c>
      <c r="YW8">
        <v>1</v>
      </c>
      <c r="YX8">
        <v>0</v>
      </c>
      <c r="YY8">
        <v>0</v>
      </c>
      <c r="YZ8">
        <v>0</v>
      </c>
      <c r="ZA8">
        <v>0</v>
      </c>
      <c r="ZB8">
        <v>0</v>
      </c>
      <c r="ZC8">
        <v>0</v>
      </c>
      <c r="ZD8">
        <v>1</v>
      </c>
      <c r="ZE8">
        <v>0</v>
      </c>
      <c r="ZF8">
        <v>0</v>
      </c>
      <c r="ZG8">
        <v>0</v>
      </c>
      <c r="ZH8">
        <v>0</v>
      </c>
      <c r="ZI8">
        <v>0</v>
      </c>
      <c r="ZJ8">
        <v>0</v>
      </c>
      <c r="ZK8">
        <v>0</v>
      </c>
      <c r="ZL8">
        <v>0</v>
      </c>
      <c r="ZM8">
        <v>1</v>
      </c>
      <c r="ZN8">
        <v>0</v>
      </c>
      <c r="ZO8">
        <v>0</v>
      </c>
      <c r="ZP8">
        <v>0</v>
      </c>
      <c r="ZQ8">
        <v>0</v>
      </c>
      <c r="ZR8">
        <v>0</v>
      </c>
      <c r="ZS8">
        <v>0</v>
      </c>
      <c r="ZT8">
        <v>0</v>
      </c>
      <c r="ZU8">
        <v>1</v>
      </c>
      <c r="ZV8">
        <v>0</v>
      </c>
      <c r="ZW8">
        <v>0</v>
      </c>
      <c r="ZX8">
        <v>1</v>
      </c>
      <c r="ZY8">
        <v>0</v>
      </c>
      <c r="ZZ8">
        <v>0</v>
      </c>
      <c r="AAA8">
        <v>0</v>
      </c>
      <c r="AAB8">
        <v>0</v>
      </c>
      <c r="AAC8">
        <v>0</v>
      </c>
      <c r="AAD8">
        <v>0</v>
      </c>
      <c r="AAE8">
        <v>1</v>
      </c>
      <c r="AAF8">
        <v>0</v>
      </c>
      <c r="AAG8">
        <v>0</v>
      </c>
      <c r="AAH8">
        <v>0</v>
      </c>
      <c r="AAI8">
        <v>0</v>
      </c>
      <c r="AAJ8">
        <v>1</v>
      </c>
      <c r="AAK8">
        <v>0</v>
      </c>
      <c r="AAL8">
        <v>0</v>
      </c>
      <c r="AAM8">
        <v>1</v>
      </c>
      <c r="AAN8">
        <v>0</v>
      </c>
      <c r="AAO8">
        <v>0</v>
      </c>
      <c r="AAP8">
        <v>1</v>
      </c>
      <c r="AAQ8">
        <v>0</v>
      </c>
      <c r="AAR8">
        <v>0</v>
      </c>
      <c r="AAS8">
        <v>0</v>
      </c>
      <c r="AAT8">
        <v>1</v>
      </c>
      <c r="AAU8">
        <v>0</v>
      </c>
      <c r="AAV8">
        <v>0</v>
      </c>
      <c r="AAW8">
        <v>0</v>
      </c>
      <c r="AAX8">
        <v>0</v>
      </c>
      <c r="AAY8">
        <v>0</v>
      </c>
      <c r="AAZ8">
        <v>0</v>
      </c>
      <c r="ABA8">
        <v>0</v>
      </c>
      <c r="ABB8">
        <v>0</v>
      </c>
      <c r="ABC8">
        <v>0</v>
      </c>
      <c r="ABD8">
        <v>0</v>
      </c>
      <c r="ABE8">
        <v>1</v>
      </c>
      <c r="ABF8">
        <v>0</v>
      </c>
      <c r="ABG8">
        <v>0</v>
      </c>
      <c r="ABH8">
        <v>1</v>
      </c>
      <c r="ABI8">
        <v>0</v>
      </c>
      <c r="ABJ8">
        <v>0</v>
      </c>
      <c r="ABK8">
        <v>0</v>
      </c>
      <c r="ABL8">
        <v>0</v>
      </c>
      <c r="ABM8">
        <v>0</v>
      </c>
      <c r="ABN8">
        <v>0</v>
      </c>
      <c r="ABO8">
        <v>0</v>
      </c>
      <c r="ABP8">
        <v>0</v>
      </c>
      <c r="ABQ8">
        <v>0</v>
      </c>
      <c r="ABR8">
        <v>1</v>
      </c>
      <c r="ABS8">
        <v>0</v>
      </c>
      <c r="ABT8">
        <v>0</v>
      </c>
      <c r="ABU8">
        <v>0</v>
      </c>
      <c r="ABV8">
        <v>0</v>
      </c>
      <c r="ABW8">
        <v>0</v>
      </c>
      <c r="ABX8">
        <v>0</v>
      </c>
      <c r="ABY8">
        <v>0</v>
      </c>
      <c r="ABZ8">
        <v>1</v>
      </c>
      <c r="ACA8">
        <v>0</v>
      </c>
      <c r="ACB8">
        <v>0</v>
      </c>
      <c r="ACC8">
        <v>1</v>
      </c>
      <c r="ACD8">
        <v>0</v>
      </c>
      <c r="ACE8">
        <v>0</v>
      </c>
      <c r="ACF8">
        <v>0</v>
      </c>
      <c r="ACG8">
        <v>0</v>
      </c>
      <c r="ACH8">
        <v>0</v>
      </c>
      <c r="ACI8">
        <v>0</v>
      </c>
      <c r="ACJ8">
        <v>1</v>
      </c>
      <c r="ACK8">
        <v>0</v>
      </c>
      <c r="ACL8">
        <v>0</v>
      </c>
      <c r="ACM8">
        <v>0</v>
      </c>
      <c r="ACN8">
        <v>2</v>
      </c>
      <c r="ACO8">
        <v>2</v>
      </c>
      <c r="ACP8">
        <v>2</v>
      </c>
      <c r="ACQ8">
        <v>0</v>
      </c>
      <c r="ACR8">
        <v>0</v>
      </c>
      <c r="ACS8">
        <v>0</v>
      </c>
      <c r="ACT8">
        <v>0</v>
      </c>
      <c r="ACU8">
        <v>0</v>
      </c>
      <c r="ACV8">
        <v>0</v>
      </c>
      <c r="ACW8">
        <v>1</v>
      </c>
      <c r="ACX8">
        <v>2</v>
      </c>
      <c r="AFO8">
        <v>40</v>
      </c>
      <c r="AFP8">
        <v>50</v>
      </c>
      <c r="AFQ8">
        <v>0</v>
      </c>
      <c r="AFR8">
        <v>10</v>
      </c>
      <c r="AFT8">
        <v>100</v>
      </c>
      <c r="AFV8">
        <v>20</v>
      </c>
      <c r="AFW8">
        <v>30</v>
      </c>
      <c r="AFX8">
        <v>40</v>
      </c>
      <c r="AFY8">
        <v>0</v>
      </c>
      <c r="AFZ8">
        <v>10</v>
      </c>
      <c r="AGB8">
        <v>100</v>
      </c>
      <c r="AGC8">
        <v>5</v>
      </c>
      <c r="AGD8">
        <v>7</v>
      </c>
      <c r="AGE8">
        <v>17</v>
      </c>
      <c r="AGF8">
        <v>18</v>
      </c>
      <c r="AGG8">
        <v>21</v>
      </c>
      <c r="AGH8">
        <v>20</v>
      </c>
      <c r="AGI8">
        <v>23</v>
      </c>
      <c r="AGJ8">
        <v>22</v>
      </c>
      <c r="AGK8">
        <v>26</v>
      </c>
      <c r="AGL8">
        <v>26</v>
      </c>
      <c r="AGM8">
        <v>34</v>
      </c>
      <c r="AGN8">
        <v>36</v>
      </c>
      <c r="AGO8">
        <v>41</v>
      </c>
      <c r="AGP8">
        <v>43</v>
      </c>
      <c r="AGQ8">
        <v>50</v>
      </c>
      <c r="AGR8">
        <v>48</v>
      </c>
      <c r="AGS8">
        <v>51</v>
      </c>
      <c r="AGT8">
        <v>52</v>
      </c>
      <c r="AGU8">
        <v>57</v>
      </c>
      <c r="AGV8">
        <v>56</v>
      </c>
      <c r="AGW8">
        <v>5</v>
      </c>
      <c r="AGX8">
        <v>7</v>
      </c>
      <c r="AGY8">
        <v>17</v>
      </c>
      <c r="AGZ8">
        <v>18</v>
      </c>
      <c r="AHA8">
        <v>21</v>
      </c>
      <c r="AHB8">
        <v>20</v>
      </c>
      <c r="AHC8">
        <v>23</v>
      </c>
      <c r="AHD8">
        <v>22</v>
      </c>
      <c r="AHE8">
        <v>26</v>
      </c>
      <c r="AHF8">
        <v>26</v>
      </c>
      <c r="AHG8">
        <v>34</v>
      </c>
      <c r="AHH8">
        <v>36</v>
      </c>
      <c r="AHI8">
        <v>41</v>
      </c>
      <c r="AHJ8">
        <v>43</v>
      </c>
      <c r="AHK8">
        <v>50</v>
      </c>
      <c r="AHL8">
        <v>48</v>
      </c>
      <c r="AHM8">
        <v>51</v>
      </c>
      <c r="AHN8">
        <v>52</v>
      </c>
      <c r="AHO8">
        <v>57</v>
      </c>
      <c r="AHP8">
        <v>56</v>
      </c>
      <c r="AHQ8">
        <v>0</v>
      </c>
      <c r="AHR8">
        <v>0</v>
      </c>
      <c r="AHS8">
        <v>0</v>
      </c>
      <c r="AHT8">
        <v>0</v>
      </c>
      <c r="AHU8">
        <v>0</v>
      </c>
      <c r="AHV8">
        <v>1</v>
      </c>
      <c r="AHW8">
        <v>0</v>
      </c>
      <c r="AHX8">
        <v>0</v>
      </c>
      <c r="AHY8">
        <v>0</v>
      </c>
      <c r="AHZ8">
        <v>0</v>
      </c>
      <c r="AIA8">
        <v>0</v>
      </c>
      <c r="AIB8">
        <v>0</v>
      </c>
      <c r="AIC8">
        <v>0</v>
      </c>
      <c r="AID8">
        <v>0</v>
      </c>
      <c r="AIE8">
        <v>0</v>
      </c>
      <c r="AIF8">
        <v>0</v>
      </c>
      <c r="AIG8">
        <v>0</v>
      </c>
      <c r="AIH8">
        <v>1</v>
      </c>
      <c r="AII8">
        <v>0</v>
      </c>
      <c r="AIJ8">
        <v>0</v>
      </c>
      <c r="AIK8">
        <v>0</v>
      </c>
      <c r="AIL8">
        <v>1</v>
      </c>
      <c r="AIM8">
        <v>0</v>
      </c>
      <c r="AIN8">
        <v>1</v>
      </c>
      <c r="AIO8">
        <v>0</v>
      </c>
      <c r="AIP8">
        <v>0</v>
      </c>
      <c r="AIQ8">
        <v>1</v>
      </c>
      <c r="AIR8">
        <v>0</v>
      </c>
      <c r="AIS8">
        <v>0</v>
      </c>
      <c r="AIT8">
        <v>0</v>
      </c>
      <c r="AIU8">
        <v>0</v>
      </c>
      <c r="AIV8">
        <v>0</v>
      </c>
      <c r="AIW8">
        <v>0</v>
      </c>
      <c r="AIX8">
        <v>0</v>
      </c>
      <c r="AIY8">
        <v>1</v>
      </c>
      <c r="AIZ8">
        <v>0</v>
      </c>
      <c r="AJA8">
        <v>0</v>
      </c>
      <c r="AJB8">
        <v>0</v>
      </c>
      <c r="AJC8">
        <v>0</v>
      </c>
      <c r="AJD8">
        <v>0</v>
      </c>
      <c r="AJE8">
        <v>0</v>
      </c>
      <c r="AJF8">
        <v>1</v>
      </c>
      <c r="AJG8">
        <v>0</v>
      </c>
      <c r="AJH8">
        <v>0</v>
      </c>
      <c r="AJI8">
        <v>0</v>
      </c>
      <c r="AJJ8">
        <v>0</v>
      </c>
      <c r="AJK8">
        <v>0</v>
      </c>
      <c r="AJL8">
        <v>0</v>
      </c>
      <c r="AJM8">
        <v>0</v>
      </c>
      <c r="AJN8">
        <v>0</v>
      </c>
      <c r="AJO8">
        <v>1</v>
      </c>
      <c r="AJP8">
        <v>1</v>
      </c>
      <c r="AJQ8">
        <v>0</v>
      </c>
      <c r="AJR8">
        <v>0</v>
      </c>
      <c r="AJS8">
        <v>0</v>
      </c>
      <c r="AJT8">
        <v>0</v>
      </c>
      <c r="AJU8">
        <v>0</v>
      </c>
      <c r="AJV8">
        <v>1</v>
      </c>
      <c r="AJW8">
        <v>0</v>
      </c>
      <c r="AJX8">
        <v>0</v>
      </c>
      <c r="AJY8">
        <v>0</v>
      </c>
      <c r="AJZ8">
        <v>0</v>
      </c>
      <c r="AKA8">
        <v>0</v>
      </c>
      <c r="AKB8">
        <v>0</v>
      </c>
      <c r="AKC8">
        <v>0</v>
      </c>
      <c r="AKD8">
        <v>1</v>
      </c>
      <c r="AKE8">
        <v>0</v>
      </c>
      <c r="AKF8">
        <v>0</v>
      </c>
      <c r="AKG8">
        <v>0</v>
      </c>
      <c r="AKH8">
        <v>0</v>
      </c>
      <c r="AKI8">
        <v>0</v>
      </c>
      <c r="AKJ8">
        <v>0</v>
      </c>
      <c r="AKK8">
        <v>0</v>
      </c>
      <c r="AKL8">
        <v>0</v>
      </c>
      <c r="AKM8">
        <v>0</v>
      </c>
      <c r="AKN8">
        <v>0</v>
      </c>
      <c r="AKO8">
        <v>1</v>
      </c>
      <c r="AKP8">
        <v>0</v>
      </c>
      <c r="AKQ8">
        <v>1</v>
      </c>
      <c r="AKR8">
        <v>0</v>
      </c>
      <c r="AKS8">
        <v>1</v>
      </c>
      <c r="AKT8">
        <v>0</v>
      </c>
      <c r="AKU8">
        <v>0</v>
      </c>
      <c r="AKV8">
        <v>0</v>
      </c>
      <c r="AKW8">
        <v>1</v>
      </c>
      <c r="AKX8">
        <v>0</v>
      </c>
      <c r="AKY8">
        <v>0</v>
      </c>
      <c r="AKZ8">
        <v>0</v>
      </c>
      <c r="ALA8">
        <v>0</v>
      </c>
      <c r="ALB8">
        <v>0</v>
      </c>
      <c r="ALC8">
        <v>0</v>
      </c>
      <c r="ALD8">
        <v>0</v>
      </c>
      <c r="ALE8">
        <v>0</v>
      </c>
      <c r="ALF8">
        <v>0</v>
      </c>
      <c r="ALG8">
        <v>1</v>
      </c>
      <c r="ALH8">
        <v>0</v>
      </c>
      <c r="ALI8">
        <v>0</v>
      </c>
      <c r="ALJ8">
        <v>0</v>
      </c>
      <c r="ALK8">
        <v>0</v>
      </c>
      <c r="ALL8">
        <v>0</v>
      </c>
      <c r="ALM8">
        <v>0</v>
      </c>
      <c r="ALN8">
        <v>1</v>
      </c>
      <c r="ALO8">
        <v>0</v>
      </c>
      <c r="ALP8">
        <v>0</v>
      </c>
      <c r="ALQ8">
        <v>0</v>
      </c>
      <c r="ALR8">
        <v>0</v>
      </c>
      <c r="ALS8">
        <v>1</v>
      </c>
      <c r="ALT8">
        <v>0</v>
      </c>
      <c r="ALU8">
        <v>0</v>
      </c>
      <c r="ALV8">
        <v>0</v>
      </c>
      <c r="ALW8">
        <v>1</v>
      </c>
      <c r="ALX8">
        <v>0</v>
      </c>
      <c r="ALY8">
        <v>0</v>
      </c>
      <c r="ALZ8">
        <v>0</v>
      </c>
      <c r="AMA8">
        <v>1</v>
      </c>
      <c r="AMB8">
        <v>0</v>
      </c>
      <c r="AMC8">
        <v>0</v>
      </c>
      <c r="AMD8">
        <v>1</v>
      </c>
      <c r="AME8">
        <v>1</v>
      </c>
      <c r="AMF8">
        <v>1</v>
      </c>
      <c r="AMG8">
        <v>0</v>
      </c>
      <c r="AMH8">
        <v>0</v>
      </c>
      <c r="AMI8">
        <v>0</v>
      </c>
      <c r="AMJ8">
        <v>1</v>
      </c>
      <c r="AMK8">
        <v>0</v>
      </c>
      <c r="AML8">
        <v>0</v>
      </c>
      <c r="AMM8">
        <v>0</v>
      </c>
      <c r="AMN8">
        <v>1</v>
      </c>
      <c r="APE8">
        <v>40</v>
      </c>
      <c r="APF8">
        <v>50</v>
      </c>
      <c r="APG8">
        <v>0</v>
      </c>
      <c r="APH8">
        <v>10</v>
      </c>
      <c r="APJ8">
        <v>100</v>
      </c>
      <c r="APK8">
        <v>20</v>
      </c>
      <c r="APM8">
        <v>20</v>
      </c>
      <c r="APN8">
        <v>50</v>
      </c>
      <c r="APO8">
        <v>0</v>
      </c>
      <c r="APP8">
        <v>10</v>
      </c>
      <c r="APR8">
        <v>100</v>
      </c>
      <c r="APS8">
        <v>1</v>
      </c>
      <c r="APT8">
        <v>3</v>
      </c>
      <c r="APU8">
        <v>6</v>
      </c>
      <c r="APV8">
        <v>4</v>
      </c>
      <c r="APW8">
        <v>17</v>
      </c>
      <c r="APX8">
        <v>19</v>
      </c>
      <c r="APY8">
        <v>20</v>
      </c>
      <c r="APZ8">
        <v>21</v>
      </c>
      <c r="AQA8">
        <v>31</v>
      </c>
      <c r="AQB8">
        <v>33</v>
      </c>
      <c r="AQC8">
        <v>35</v>
      </c>
      <c r="AQD8">
        <v>34</v>
      </c>
      <c r="AQE8">
        <v>37</v>
      </c>
      <c r="AQF8">
        <v>38</v>
      </c>
      <c r="AQG8">
        <v>40</v>
      </c>
      <c r="AQH8">
        <v>39</v>
      </c>
      <c r="AQI8">
        <v>42</v>
      </c>
      <c r="AQJ8">
        <v>43</v>
      </c>
      <c r="AQK8">
        <v>46</v>
      </c>
      <c r="AQL8">
        <v>45</v>
      </c>
      <c r="AQM8">
        <v>1</v>
      </c>
      <c r="AQN8">
        <v>3</v>
      </c>
      <c r="AQO8">
        <v>6</v>
      </c>
      <c r="AQP8">
        <v>4</v>
      </c>
      <c r="AQQ8">
        <v>17</v>
      </c>
      <c r="AQR8">
        <v>19</v>
      </c>
      <c r="AQS8">
        <v>20</v>
      </c>
      <c r="AQT8">
        <v>21</v>
      </c>
      <c r="AQU8">
        <v>31</v>
      </c>
      <c r="AQV8">
        <v>33</v>
      </c>
      <c r="AQW8">
        <v>35</v>
      </c>
      <c r="AQX8">
        <v>34</v>
      </c>
      <c r="AQY8">
        <v>37</v>
      </c>
      <c r="AQZ8">
        <v>38</v>
      </c>
      <c r="ARA8">
        <v>40</v>
      </c>
      <c r="ARB8">
        <v>39</v>
      </c>
      <c r="ARC8">
        <v>42</v>
      </c>
      <c r="ARD8">
        <v>43</v>
      </c>
      <c r="ARE8">
        <v>46</v>
      </c>
      <c r="ARF8">
        <v>45</v>
      </c>
      <c r="ARG8">
        <v>0</v>
      </c>
      <c r="ARH8">
        <v>1</v>
      </c>
      <c r="ARI8">
        <v>0</v>
      </c>
      <c r="ARJ8">
        <v>0</v>
      </c>
      <c r="ARK8">
        <v>0</v>
      </c>
      <c r="ARL8">
        <v>0</v>
      </c>
      <c r="ARM8">
        <v>1</v>
      </c>
      <c r="ARN8">
        <v>0</v>
      </c>
      <c r="ARO8">
        <v>0</v>
      </c>
      <c r="ARP8">
        <v>0</v>
      </c>
      <c r="ARQ8">
        <v>0</v>
      </c>
      <c r="ARR8">
        <v>0</v>
      </c>
      <c r="ARS8">
        <v>0</v>
      </c>
      <c r="ART8">
        <v>0</v>
      </c>
      <c r="ARU8">
        <v>0</v>
      </c>
      <c r="ARV8">
        <v>0</v>
      </c>
      <c r="ARW8">
        <v>0</v>
      </c>
      <c r="ARX8">
        <v>1</v>
      </c>
      <c r="ARY8">
        <v>0</v>
      </c>
      <c r="ARZ8">
        <v>0</v>
      </c>
      <c r="ASA8">
        <v>1</v>
      </c>
      <c r="ASB8">
        <v>0</v>
      </c>
      <c r="ASC8">
        <v>0</v>
      </c>
      <c r="ASD8">
        <v>0</v>
      </c>
      <c r="ASE8">
        <v>0</v>
      </c>
      <c r="ASF8">
        <v>0</v>
      </c>
      <c r="ASG8">
        <v>0</v>
      </c>
      <c r="ASH8">
        <v>0</v>
      </c>
      <c r="ASI8">
        <v>0</v>
      </c>
      <c r="ASJ8">
        <v>0</v>
      </c>
      <c r="ASK8">
        <v>0</v>
      </c>
      <c r="ASL8">
        <v>1</v>
      </c>
      <c r="ASM8">
        <v>0</v>
      </c>
      <c r="ASN8">
        <v>0</v>
      </c>
      <c r="ASO8">
        <v>0</v>
      </c>
      <c r="ASP8">
        <v>1</v>
      </c>
      <c r="ASQ8">
        <v>0</v>
      </c>
      <c r="ASR8">
        <v>1</v>
      </c>
      <c r="ASS8">
        <v>0</v>
      </c>
      <c r="AST8">
        <v>0</v>
      </c>
      <c r="ASU8">
        <v>1</v>
      </c>
      <c r="ASV8">
        <v>0</v>
      </c>
      <c r="ASW8">
        <v>1</v>
      </c>
      <c r="ASX8">
        <v>0</v>
      </c>
      <c r="ASY8">
        <v>0</v>
      </c>
      <c r="ASZ8">
        <v>0</v>
      </c>
      <c r="ATA8">
        <v>1</v>
      </c>
      <c r="ATB8">
        <v>0</v>
      </c>
      <c r="ATC8">
        <v>0</v>
      </c>
      <c r="ATD8">
        <v>0</v>
      </c>
      <c r="ATE8">
        <v>0</v>
      </c>
      <c r="ATF8">
        <v>0</v>
      </c>
      <c r="ATG8">
        <v>0</v>
      </c>
      <c r="ATH8">
        <v>0</v>
      </c>
      <c r="ATI8">
        <v>0</v>
      </c>
      <c r="ATJ8">
        <v>0</v>
      </c>
      <c r="ATK8">
        <v>0</v>
      </c>
      <c r="ATL8">
        <v>0</v>
      </c>
      <c r="ATM8">
        <v>0</v>
      </c>
      <c r="ATN8">
        <v>0</v>
      </c>
      <c r="ATO8">
        <v>0</v>
      </c>
      <c r="ATP8">
        <v>1</v>
      </c>
      <c r="ATQ8">
        <v>1</v>
      </c>
      <c r="ATR8">
        <v>0</v>
      </c>
      <c r="ATS8">
        <v>0</v>
      </c>
      <c r="ATT8">
        <v>0</v>
      </c>
      <c r="ATU8">
        <v>0</v>
      </c>
      <c r="ATV8">
        <v>0</v>
      </c>
      <c r="ATW8">
        <v>0</v>
      </c>
      <c r="ATX8">
        <v>0</v>
      </c>
      <c r="ATY8">
        <v>0</v>
      </c>
      <c r="ATZ8">
        <v>0</v>
      </c>
      <c r="AUA8">
        <v>0</v>
      </c>
      <c r="AUB8">
        <v>0</v>
      </c>
      <c r="AUC8">
        <v>0</v>
      </c>
      <c r="AUD8">
        <v>0</v>
      </c>
      <c r="AUE8">
        <v>0</v>
      </c>
      <c r="AUF8">
        <v>1</v>
      </c>
      <c r="AUG8">
        <v>0</v>
      </c>
      <c r="AUH8">
        <v>1</v>
      </c>
      <c r="AUI8">
        <v>0</v>
      </c>
      <c r="AUJ8">
        <v>0</v>
      </c>
      <c r="AUK8">
        <v>0</v>
      </c>
      <c r="AUL8">
        <v>0</v>
      </c>
      <c r="AUM8">
        <v>0</v>
      </c>
      <c r="AUN8">
        <v>0</v>
      </c>
      <c r="AUO8">
        <v>0</v>
      </c>
      <c r="AUP8">
        <v>0</v>
      </c>
      <c r="AUQ8">
        <v>0</v>
      </c>
      <c r="AUR8">
        <v>0</v>
      </c>
      <c r="AUS8">
        <v>0</v>
      </c>
      <c r="AUT8">
        <v>1</v>
      </c>
      <c r="AUU8">
        <v>1</v>
      </c>
      <c r="AUV8">
        <v>0</v>
      </c>
      <c r="AUW8">
        <v>0</v>
      </c>
      <c r="AUX8">
        <v>0</v>
      </c>
      <c r="AUY8">
        <v>1</v>
      </c>
      <c r="AUZ8">
        <v>1</v>
      </c>
      <c r="AVA8">
        <v>0</v>
      </c>
      <c r="AVB8">
        <v>0</v>
      </c>
      <c r="AVC8">
        <v>0</v>
      </c>
      <c r="AVD8">
        <v>1</v>
      </c>
      <c r="AVE8">
        <v>0</v>
      </c>
      <c r="AVF8">
        <v>1</v>
      </c>
      <c r="AVG8">
        <v>0</v>
      </c>
      <c r="AVH8">
        <v>0</v>
      </c>
      <c r="AVI8">
        <v>0</v>
      </c>
      <c r="AVJ8">
        <v>0</v>
      </c>
      <c r="AVK8">
        <v>0</v>
      </c>
      <c r="AVL8">
        <v>0</v>
      </c>
      <c r="AVM8">
        <v>0</v>
      </c>
      <c r="AVN8">
        <v>0</v>
      </c>
      <c r="AVO8">
        <v>0</v>
      </c>
      <c r="AVP8">
        <v>0</v>
      </c>
      <c r="AVQ8">
        <v>0</v>
      </c>
      <c r="AVR8">
        <v>0</v>
      </c>
      <c r="AVS8">
        <v>0</v>
      </c>
      <c r="AVT8">
        <v>1</v>
      </c>
      <c r="AVU8">
        <v>1</v>
      </c>
      <c r="AVV8">
        <v>1</v>
      </c>
      <c r="AVW8">
        <v>0</v>
      </c>
      <c r="AVX8">
        <v>0</v>
      </c>
      <c r="AVY8">
        <v>0</v>
      </c>
      <c r="AVZ8">
        <v>0</v>
      </c>
      <c r="AWA8">
        <v>1</v>
      </c>
      <c r="AWB8">
        <v>0</v>
      </c>
      <c r="AWC8">
        <v>0</v>
      </c>
      <c r="AWD8">
        <v>1</v>
      </c>
      <c r="AYU8">
        <v>40</v>
      </c>
      <c r="AYV8">
        <v>50</v>
      </c>
      <c r="AYW8">
        <v>0</v>
      </c>
      <c r="AYX8">
        <v>10</v>
      </c>
      <c r="AYZ8">
        <v>100</v>
      </c>
      <c r="AZA8">
        <v>20</v>
      </c>
      <c r="AZC8">
        <v>40</v>
      </c>
      <c r="AZD8">
        <v>30</v>
      </c>
      <c r="AZE8">
        <v>0</v>
      </c>
      <c r="AZF8">
        <v>10</v>
      </c>
      <c r="AZH8">
        <v>100</v>
      </c>
      <c r="AZI8">
        <v>8</v>
      </c>
      <c r="AZJ8">
        <v>11</v>
      </c>
      <c r="AZK8">
        <v>15</v>
      </c>
      <c r="AZL8">
        <v>16</v>
      </c>
      <c r="AZM8">
        <v>24</v>
      </c>
      <c r="AZN8">
        <v>23</v>
      </c>
      <c r="AZO8">
        <v>27</v>
      </c>
      <c r="AZP8">
        <v>28</v>
      </c>
      <c r="AZQ8">
        <v>31</v>
      </c>
      <c r="AZR8">
        <v>30</v>
      </c>
      <c r="AZS8">
        <v>35</v>
      </c>
      <c r="AZT8">
        <v>36</v>
      </c>
      <c r="AZU8">
        <v>40</v>
      </c>
      <c r="AZV8">
        <v>39</v>
      </c>
      <c r="AZW8">
        <v>50</v>
      </c>
      <c r="AZX8">
        <v>49</v>
      </c>
      <c r="AZY8">
        <v>52</v>
      </c>
      <c r="AZZ8">
        <v>54</v>
      </c>
      <c r="BAA8">
        <v>55</v>
      </c>
      <c r="BAB8">
        <v>58</v>
      </c>
      <c r="BAC8">
        <v>8</v>
      </c>
      <c r="BAD8">
        <v>11</v>
      </c>
      <c r="BAE8">
        <v>15</v>
      </c>
      <c r="BAF8">
        <v>16</v>
      </c>
      <c r="BAG8">
        <v>24</v>
      </c>
      <c r="BAH8">
        <v>23</v>
      </c>
      <c r="BAI8">
        <v>27</v>
      </c>
      <c r="BAJ8">
        <v>28</v>
      </c>
      <c r="BAK8">
        <v>31</v>
      </c>
      <c r="BAL8">
        <v>30</v>
      </c>
      <c r="BAM8">
        <v>35</v>
      </c>
      <c r="BAN8">
        <v>36</v>
      </c>
      <c r="BAO8">
        <v>40</v>
      </c>
      <c r="BAP8">
        <v>39</v>
      </c>
      <c r="BAQ8">
        <v>50</v>
      </c>
      <c r="BAR8">
        <v>49</v>
      </c>
      <c r="BAS8">
        <v>52</v>
      </c>
      <c r="BAT8">
        <v>54</v>
      </c>
      <c r="BAU8">
        <v>55</v>
      </c>
      <c r="BAV8">
        <v>58</v>
      </c>
      <c r="BAW8">
        <v>0</v>
      </c>
      <c r="BAX8">
        <v>0</v>
      </c>
      <c r="BAY8">
        <v>0</v>
      </c>
      <c r="BAZ8">
        <v>0</v>
      </c>
      <c r="BBA8">
        <v>0</v>
      </c>
      <c r="BBB8">
        <v>0</v>
      </c>
      <c r="BBC8">
        <v>0</v>
      </c>
      <c r="BBD8">
        <v>0</v>
      </c>
      <c r="BBE8">
        <v>1</v>
      </c>
      <c r="BBF8">
        <v>0</v>
      </c>
      <c r="BBG8">
        <v>0</v>
      </c>
      <c r="BBH8">
        <v>0</v>
      </c>
      <c r="BBI8">
        <v>0</v>
      </c>
      <c r="BBJ8">
        <v>0</v>
      </c>
      <c r="BBK8">
        <v>0</v>
      </c>
      <c r="BBL8">
        <v>1</v>
      </c>
      <c r="BBM8">
        <v>0</v>
      </c>
      <c r="BBN8">
        <v>0</v>
      </c>
      <c r="BBO8">
        <v>0</v>
      </c>
      <c r="BBP8">
        <v>0</v>
      </c>
      <c r="BBQ8">
        <v>0</v>
      </c>
      <c r="BBR8">
        <v>0</v>
      </c>
      <c r="BBS8">
        <v>0</v>
      </c>
      <c r="BBT8">
        <v>0</v>
      </c>
      <c r="BBU8">
        <v>1</v>
      </c>
      <c r="BBV8">
        <v>0</v>
      </c>
      <c r="BBW8">
        <v>0</v>
      </c>
      <c r="BBX8">
        <v>1</v>
      </c>
      <c r="BBY8">
        <v>0</v>
      </c>
      <c r="BBZ8">
        <v>0</v>
      </c>
      <c r="BCA8">
        <v>0</v>
      </c>
      <c r="BCB8">
        <v>1</v>
      </c>
      <c r="BCC8">
        <v>0</v>
      </c>
      <c r="BCD8">
        <v>0</v>
      </c>
      <c r="BCE8">
        <v>0</v>
      </c>
      <c r="BCF8">
        <v>1</v>
      </c>
      <c r="BCG8">
        <v>0</v>
      </c>
      <c r="BCH8">
        <v>0</v>
      </c>
      <c r="BCI8">
        <v>0</v>
      </c>
      <c r="BCJ8">
        <v>0</v>
      </c>
      <c r="BCK8">
        <v>1</v>
      </c>
      <c r="BCL8">
        <v>0</v>
      </c>
      <c r="BCM8">
        <v>0</v>
      </c>
      <c r="BCN8">
        <v>0</v>
      </c>
      <c r="BCO8">
        <v>0</v>
      </c>
      <c r="BCP8">
        <v>0</v>
      </c>
      <c r="BCQ8">
        <v>0</v>
      </c>
      <c r="BCR8">
        <v>0</v>
      </c>
      <c r="BCS8">
        <v>0</v>
      </c>
      <c r="BCT8">
        <v>0</v>
      </c>
      <c r="BCU8">
        <v>1</v>
      </c>
      <c r="BCV8">
        <v>0</v>
      </c>
      <c r="BCW8">
        <v>1</v>
      </c>
      <c r="BCX8">
        <v>0</v>
      </c>
      <c r="BCY8">
        <v>0</v>
      </c>
      <c r="BCZ8">
        <v>1</v>
      </c>
      <c r="BDA8">
        <v>0</v>
      </c>
      <c r="BDB8">
        <v>0</v>
      </c>
      <c r="BDC8">
        <v>0</v>
      </c>
      <c r="BDD8">
        <v>0</v>
      </c>
      <c r="BDE8">
        <v>0</v>
      </c>
      <c r="BDF8">
        <v>0</v>
      </c>
      <c r="BDG8">
        <v>0</v>
      </c>
      <c r="BDH8">
        <v>0</v>
      </c>
      <c r="BDI8">
        <v>0</v>
      </c>
      <c r="BDJ8">
        <v>0</v>
      </c>
      <c r="BDK8">
        <v>0</v>
      </c>
      <c r="BDL8">
        <v>0</v>
      </c>
      <c r="BDM8">
        <v>0</v>
      </c>
      <c r="BDN8">
        <v>1</v>
      </c>
      <c r="BDO8">
        <v>0</v>
      </c>
      <c r="BDP8">
        <v>0</v>
      </c>
      <c r="BDQ8">
        <v>0</v>
      </c>
      <c r="BDR8">
        <v>0</v>
      </c>
      <c r="BDS8">
        <v>1</v>
      </c>
      <c r="BDT8">
        <v>0</v>
      </c>
      <c r="BDU8">
        <v>0</v>
      </c>
      <c r="BDV8">
        <v>0</v>
      </c>
      <c r="BDW8">
        <v>0</v>
      </c>
      <c r="BDX8">
        <v>0</v>
      </c>
      <c r="BDY8">
        <v>0</v>
      </c>
      <c r="BDZ8">
        <v>1</v>
      </c>
      <c r="BEA8">
        <v>0</v>
      </c>
      <c r="BEB8">
        <v>0</v>
      </c>
      <c r="BEC8">
        <v>0</v>
      </c>
      <c r="BED8">
        <v>0</v>
      </c>
      <c r="BEE8">
        <v>1</v>
      </c>
      <c r="BEF8">
        <v>0</v>
      </c>
      <c r="BEG8">
        <v>1</v>
      </c>
      <c r="BEH8">
        <v>0</v>
      </c>
      <c r="BEI8">
        <v>0</v>
      </c>
      <c r="BEJ8">
        <v>0</v>
      </c>
      <c r="BEK8">
        <v>0</v>
      </c>
      <c r="BEL8">
        <v>0</v>
      </c>
      <c r="BEM8">
        <v>1</v>
      </c>
      <c r="BEN8">
        <v>0</v>
      </c>
      <c r="BEO8">
        <v>0</v>
      </c>
      <c r="BEP8">
        <v>1</v>
      </c>
      <c r="BEQ8">
        <v>0</v>
      </c>
      <c r="BER8">
        <v>0</v>
      </c>
      <c r="BES8">
        <v>0</v>
      </c>
      <c r="BET8">
        <v>0</v>
      </c>
      <c r="BEU8">
        <v>0</v>
      </c>
      <c r="BEV8">
        <v>0</v>
      </c>
      <c r="BEW8">
        <v>0</v>
      </c>
      <c r="BEX8">
        <v>0</v>
      </c>
      <c r="BEY8">
        <v>0</v>
      </c>
      <c r="BEZ8">
        <v>1</v>
      </c>
      <c r="BFA8">
        <v>0</v>
      </c>
      <c r="BFB8">
        <v>0</v>
      </c>
      <c r="BFC8">
        <v>0</v>
      </c>
      <c r="BFD8">
        <v>0</v>
      </c>
      <c r="BFE8">
        <v>1</v>
      </c>
      <c r="BFF8">
        <v>0</v>
      </c>
      <c r="BFG8">
        <v>0</v>
      </c>
      <c r="BFH8">
        <v>0</v>
      </c>
      <c r="BFI8">
        <v>1</v>
      </c>
      <c r="BFJ8">
        <v>2</v>
      </c>
      <c r="BFK8">
        <v>2</v>
      </c>
      <c r="BFL8">
        <v>2</v>
      </c>
      <c r="BFM8">
        <v>0</v>
      </c>
      <c r="BFN8">
        <v>0</v>
      </c>
      <c r="BFO8">
        <v>0</v>
      </c>
      <c r="BFP8">
        <v>0</v>
      </c>
      <c r="BFQ8">
        <v>0</v>
      </c>
      <c r="BFR8">
        <v>0</v>
      </c>
      <c r="BFS8">
        <v>1</v>
      </c>
      <c r="BFT8">
        <v>2</v>
      </c>
      <c r="BIK8">
        <v>40</v>
      </c>
      <c r="BIL8">
        <v>50</v>
      </c>
      <c r="BIM8">
        <v>0</v>
      </c>
      <c r="BIN8">
        <v>10</v>
      </c>
      <c r="BIP8">
        <v>100</v>
      </c>
      <c r="BIR8">
        <v>20</v>
      </c>
      <c r="BIS8">
        <v>20</v>
      </c>
      <c r="BIT8">
        <v>50</v>
      </c>
      <c r="BIU8">
        <v>0</v>
      </c>
      <c r="BIV8">
        <v>10</v>
      </c>
      <c r="BIX8">
        <v>100</v>
      </c>
      <c r="BIY8">
        <v>5</v>
      </c>
      <c r="BIZ8">
        <v>7</v>
      </c>
      <c r="BJA8">
        <v>10</v>
      </c>
      <c r="BJB8">
        <v>9</v>
      </c>
      <c r="BJC8">
        <v>12</v>
      </c>
      <c r="BJD8">
        <v>13</v>
      </c>
      <c r="BJE8">
        <v>21</v>
      </c>
      <c r="BJF8">
        <v>20</v>
      </c>
      <c r="BJG8">
        <v>32</v>
      </c>
      <c r="BJH8">
        <v>30</v>
      </c>
      <c r="BJI8">
        <v>43</v>
      </c>
      <c r="BJJ8">
        <v>42</v>
      </c>
      <c r="BJK8">
        <v>47</v>
      </c>
      <c r="BJL8">
        <v>46</v>
      </c>
      <c r="BJM8">
        <v>50</v>
      </c>
      <c r="BJN8">
        <v>48</v>
      </c>
      <c r="BJO8">
        <v>53</v>
      </c>
      <c r="BJP8">
        <v>51</v>
      </c>
      <c r="BJQ8">
        <v>58</v>
      </c>
      <c r="BJR8">
        <v>57</v>
      </c>
      <c r="BJS8">
        <v>5</v>
      </c>
      <c r="BJT8">
        <v>7</v>
      </c>
      <c r="BJU8">
        <v>10</v>
      </c>
      <c r="BJV8">
        <v>9</v>
      </c>
      <c r="BJW8">
        <v>12</v>
      </c>
      <c r="BJX8">
        <v>13</v>
      </c>
      <c r="BJY8">
        <v>21</v>
      </c>
      <c r="BJZ8">
        <v>20</v>
      </c>
      <c r="BKA8">
        <v>32</v>
      </c>
      <c r="BKB8">
        <v>30</v>
      </c>
      <c r="BKC8">
        <v>43</v>
      </c>
      <c r="BKD8">
        <v>42</v>
      </c>
      <c r="BKE8">
        <v>47</v>
      </c>
      <c r="BKF8">
        <v>46</v>
      </c>
      <c r="BKG8">
        <v>50</v>
      </c>
      <c r="BKH8">
        <v>48</v>
      </c>
      <c r="BKI8">
        <v>53</v>
      </c>
      <c r="BKJ8">
        <v>51</v>
      </c>
      <c r="BKK8">
        <v>58</v>
      </c>
      <c r="BKL8">
        <v>57</v>
      </c>
      <c r="BKM8">
        <v>0</v>
      </c>
      <c r="BKN8">
        <v>0</v>
      </c>
      <c r="BKO8">
        <v>0</v>
      </c>
      <c r="BKP8">
        <v>0</v>
      </c>
      <c r="BKQ8">
        <v>0</v>
      </c>
      <c r="BKR8">
        <v>1</v>
      </c>
      <c r="BKS8">
        <v>0</v>
      </c>
      <c r="BKT8">
        <v>0</v>
      </c>
      <c r="BKU8">
        <v>0</v>
      </c>
      <c r="BKV8">
        <v>0</v>
      </c>
      <c r="BKW8">
        <v>1</v>
      </c>
      <c r="BKX8">
        <v>0</v>
      </c>
      <c r="BKY8">
        <v>1</v>
      </c>
      <c r="BKZ8">
        <v>0</v>
      </c>
      <c r="BLA8">
        <v>0</v>
      </c>
      <c r="BLB8">
        <v>0</v>
      </c>
      <c r="BLC8">
        <v>0</v>
      </c>
      <c r="BLD8">
        <v>0</v>
      </c>
      <c r="BLE8">
        <v>0</v>
      </c>
      <c r="BLF8">
        <v>0</v>
      </c>
      <c r="BLG8">
        <v>0</v>
      </c>
      <c r="BLH8">
        <v>1</v>
      </c>
      <c r="BLI8">
        <v>0</v>
      </c>
      <c r="BLJ8">
        <v>0</v>
      </c>
      <c r="BLK8">
        <v>0</v>
      </c>
      <c r="BLL8">
        <v>0</v>
      </c>
      <c r="BLM8">
        <v>0</v>
      </c>
      <c r="BLN8">
        <v>0</v>
      </c>
      <c r="BLO8">
        <v>0</v>
      </c>
      <c r="BLP8">
        <v>0</v>
      </c>
      <c r="BLQ8">
        <v>0</v>
      </c>
      <c r="BLR8">
        <v>0</v>
      </c>
      <c r="BLS8">
        <v>1</v>
      </c>
      <c r="BLT8">
        <v>0</v>
      </c>
      <c r="BLU8">
        <v>0</v>
      </c>
      <c r="BLV8">
        <v>0</v>
      </c>
      <c r="BLW8">
        <v>0</v>
      </c>
      <c r="BLX8">
        <v>0</v>
      </c>
      <c r="BLY8">
        <v>0</v>
      </c>
      <c r="BLZ8">
        <v>0</v>
      </c>
      <c r="BMA8">
        <v>0</v>
      </c>
      <c r="BMB8">
        <v>0</v>
      </c>
      <c r="BMC8">
        <v>0</v>
      </c>
      <c r="BMD8">
        <v>1</v>
      </c>
      <c r="BME8">
        <v>0</v>
      </c>
      <c r="BMF8">
        <v>0</v>
      </c>
      <c r="BMG8">
        <v>0</v>
      </c>
      <c r="BMH8">
        <v>1</v>
      </c>
      <c r="BMI8">
        <v>0</v>
      </c>
      <c r="BMJ8">
        <v>0</v>
      </c>
      <c r="BMK8">
        <v>1</v>
      </c>
      <c r="BML8">
        <v>0</v>
      </c>
      <c r="BMM8">
        <v>0</v>
      </c>
      <c r="BMN8">
        <v>1</v>
      </c>
      <c r="BMO8">
        <v>0</v>
      </c>
      <c r="BMP8">
        <v>0</v>
      </c>
      <c r="BMQ8">
        <v>0</v>
      </c>
      <c r="BMR8">
        <v>0</v>
      </c>
      <c r="BMS8">
        <v>1</v>
      </c>
      <c r="BMT8">
        <v>0</v>
      </c>
      <c r="BMU8">
        <v>0</v>
      </c>
      <c r="BMV8">
        <v>0</v>
      </c>
      <c r="BMW8">
        <v>0</v>
      </c>
      <c r="BMX8">
        <v>0</v>
      </c>
      <c r="BMY8">
        <v>0</v>
      </c>
      <c r="BMZ8">
        <v>1</v>
      </c>
      <c r="BNA8">
        <v>0</v>
      </c>
      <c r="BNB8">
        <v>1</v>
      </c>
      <c r="BNC8">
        <v>0</v>
      </c>
      <c r="BND8">
        <v>0</v>
      </c>
      <c r="BNE8">
        <v>0</v>
      </c>
      <c r="BNF8">
        <v>1</v>
      </c>
      <c r="BNG8">
        <v>0</v>
      </c>
      <c r="BNH8">
        <v>0</v>
      </c>
      <c r="BNI8">
        <v>0</v>
      </c>
      <c r="BNJ8">
        <v>0</v>
      </c>
      <c r="BNK8">
        <v>0</v>
      </c>
      <c r="BNL8">
        <v>0</v>
      </c>
      <c r="BNM8">
        <v>1</v>
      </c>
      <c r="BNN8">
        <v>0</v>
      </c>
      <c r="BNO8">
        <v>0</v>
      </c>
      <c r="BNP8">
        <v>0</v>
      </c>
      <c r="BNQ8">
        <v>0</v>
      </c>
      <c r="BNR8">
        <v>0</v>
      </c>
      <c r="BNS8">
        <v>0</v>
      </c>
      <c r="BNT8">
        <v>0</v>
      </c>
      <c r="BNU8">
        <v>0</v>
      </c>
      <c r="BNV8">
        <v>0</v>
      </c>
      <c r="BNW8">
        <v>1</v>
      </c>
      <c r="BNX8">
        <v>0</v>
      </c>
      <c r="BNY8">
        <v>0</v>
      </c>
      <c r="BNZ8">
        <v>0</v>
      </c>
      <c r="BOA8">
        <v>0</v>
      </c>
      <c r="BOB8">
        <v>0</v>
      </c>
      <c r="BOC8">
        <v>0</v>
      </c>
      <c r="BOD8">
        <v>0</v>
      </c>
      <c r="BOE8">
        <v>0</v>
      </c>
      <c r="BOF8">
        <v>0</v>
      </c>
      <c r="BOG8">
        <v>0</v>
      </c>
      <c r="BOH8">
        <v>0</v>
      </c>
      <c r="BOI8">
        <v>1</v>
      </c>
      <c r="BOJ8">
        <v>0</v>
      </c>
      <c r="BOK8">
        <v>0</v>
      </c>
      <c r="BOL8">
        <v>0</v>
      </c>
      <c r="BOM8">
        <v>1</v>
      </c>
      <c r="BON8">
        <v>0</v>
      </c>
      <c r="BOO8">
        <v>1</v>
      </c>
      <c r="BOP8">
        <v>0</v>
      </c>
      <c r="BOQ8">
        <v>0</v>
      </c>
      <c r="BOR8">
        <v>1</v>
      </c>
      <c r="BOS8">
        <v>0</v>
      </c>
      <c r="BOT8">
        <v>0</v>
      </c>
      <c r="BOU8">
        <v>0</v>
      </c>
      <c r="BOV8">
        <v>0</v>
      </c>
      <c r="BOW8">
        <v>0</v>
      </c>
      <c r="BOX8">
        <v>1</v>
      </c>
      <c r="BOY8">
        <v>0</v>
      </c>
      <c r="BOZ8">
        <v>2</v>
      </c>
      <c r="BPA8">
        <v>2</v>
      </c>
      <c r="BPB8">
        <v>2</v>
      </c>
      <c r="BPC8">
        <v>0</v>
      </c>
      <c r="BPD8">
        <v>0</v>
      </c>
      <c r="BPE8">
        <v>1</v>
      </c>
      <c r="BPF8">
        <v>0</v>
      </c>
      <c r="BPG8">
        <v>0</v>
      </c>
      <c r="BPH8">
        <v>0</v>
      </c>
      <c r="BPI8">
        <v>0</v>
      </c>
      <c r="BPJ8">
        <v>2</v>
      </c>
      <c r="BSA8">
        <v>40</v>
      </c>
      <c r="BSB8">
        <v>50</v>
      </c>
      <c r="BSC8">
        <v>0</v>
      </c>
      <c r="BSD8">
        <v>10</v>
      </c>
      <c r="BSF8">
        <v>100</v>
      </c>
      <c r="BSH8">
        <v>20</v>
      </c>
      <c r="BSI8">
        <v>30</v>
      </c>
      <c r="BSJ8">
        <v>40</v>
      </c>
      <c r="BSK8">
        <v>0</v>
      </c>
      <c r="BSL8">
        <v>10</v>
      </c>
      <c r="BSN8">
        <v>100</v>
      </c>
      <c r="BSO8">
        <v>1</v>
      </c>
      <c r="BSP8">
        <v>2</v>
      </c>
      <c r="BSQ8">
        <v>16</v>
      </c>
      <c r="BSR8">
        <v>15</v>
      </c>
      <c r="BSS8">
        <v>17</v>
      </c>
      <c r="BST8">
        <v>18</v>
      </c>
      <c r="BSU8">
        <v>22</v>
      </c>
      <c r="BSV8">
        <v>23</v>
      </c>
      <c r="BSW8">
        <v>25</v>
      </c>
      <c r="BSX8">
        <v>26</v>
      </c>
      <c r="BSY8">
        <v>36</v>
      </c>
      <c r="BSZ8">
        <v>34</v>
      </c>
      <c r="BTA8">
        <v>37</v>
      </c>
      <c r="BTB8">
        <v>38</v>
      </c>
      <c r="BTC8">
        <v>40</v>
      </c>
      <c r="BTD8">
        <v>39</v>
      </c>
      <c r="BTE8">
        <v>53</v>
      </c>
      <c r="BTF8">
        <v>52</v>
      </c>
      <c r="BTG8">
        <v>56</v>
      </c>
      <c r="BTH8">
        <v>57</v>
      </c>
      <c r="BTI8">
        <v>1</v>
      </c>
      <c r="BTJ8">
        <v>2</v>
      </c>
      <c r="BTK8">
        <v>16</v>
      </c>
      <c r="BTL8">
        <v>15</v>
      </c>
      <c r="BTM8">
        <v>17</v>
      </c>
      <c r="BTN8">
        <v>18</v>
      </c>
      <c r="BTO8">
        <v>22</v>
      </c>
      <c r="BTP8">
        <v>23</v>
      </c>
      <c r="BTQ8">
        <v>25</v>
      </c>
      <c r="BTR8">
        <v>26</v>
      </c>
      <c r="BTS8">
        <v>36</v>
      </c>
      <c r="BTT8">
        <v>34</v>
      </c>
      <c r="BTU8">
        <v>37</v>
      </c>
      <c r="BTV8">
        <v>38</v>
      </c>
      <c r="BTW8">
        <v>40</v>
      </c>
      <c r="BTX8">
        <v>39</v>
      </c>
      <c r="BTY8">
        <v>53</v>
      </c>
      <c r="BTZ8">
        <v>52</v>
      </c>
      <c r="BUA8">
        <v>56</v>
      </c>
      <c r="BUB8">
        <v>57</v>
      </c>
      <c r="BUC8">
        <v>0</v>
      </c>
      <c r="BUD8">
        <v>1</v>
      </c>
      <c r="BUE8">
        <v>0</v>
      </c>
      <c r="BUF8">
        <v>0</v>
      </c>
      <c r="BUG8">
        <v>0</v>
      </c>
      <c r="BUH8">
        <v>0</v>
      </c>
      <c r="BUI8">
        <v>0</v>
      </c>
      <c r="BUJ8">
        <v>0</v>
      </c>
      <c r="BUK8">
        <v>0</v>
      </c>
      <c r="BUL8">
        <v>0</v>
      </c>
      <c r="BUM8">
        <v>0</v>
      </c>
      <c r="BUN8">
        <v>0</v>
      </c>
      <c r="BUO8">
        <v>0</v>
      </c>
      <c r="BUP8">
        <v>0</v>
      </c>
      <c r="BUQ8">
        <v>0</v>
      </c>
      <c r="BUR8">
        <v>0</v>
      </c>
      <c r="BUS8">
        <v>1</v>
      </c>
      <c r="BUT8">
        <v>1</v>
      </c>
      <c r="BUU8">
        <v>0</v>
      </c>
      <c r="BUV8">
        <v>0</v>
      </c>
      <c r="BUW8">
        <v>0</v>
      </c>
      <c r="BUX8">
        <v>0</v>
      </c>
      <c r="BUY8">
        <v>1</v>
      </c>
      <c r="BUZ8">
        <v>0</v>
      </c>
      <c r="BVA8">
        <v>0</v>
      </c>
      <c r="BVB8">
        <v>1</v>
      </c>
      <c r="BVC8">
        <v>0</v>
      </c>
      <c r="BVD8">
        <v>0</v>
      </c>
      <c r="BVE8">
        <v>0</v>
      </c>
      <c r="BVF8">
        <v>0</v>
      </c>
      <c r="BVG8">
        <v>0</v>
      </c>
      <c r="BVH8">
        <v>0</v>
      </c>
      <c r="BVI8">
        <v>0</v>
      </c>
      <c r="BVJ8">
        <v>0</v>
      </c>
      <c r="BVK8">
        <v>0</v>
      </c>
      <c r="BVL8">
        <v>0</v>
      </c>
      <c r="BVM8">
        <v>1</v>
      </c>
      <c r="BVN8">
        <v>1</v>
      </c>
      <c r="BVO8">
        <v>0</v>
      </c>
      <c r="BVP8">
        <v>0</v>
      </c>
      <c r="BVQ8">
        <v>1</v>
      </c>
      <c r="BVR8">
        <v>0</v>
      </c>
      <c r="BVS8">
        <v>0</v>
      </c>
      <c r="BVT8">
        <v>0</v>
      </c>
      <c r="BVU8">
        <v>0</v>
      </c>
      <c r="BVV8">
        <v>0</v>
      </c>
      <c r="BVW8">
        <v>0</v>
      </c>
      <c r="BVX8">
        <v>0</v>
      </c>
      <c r="BVY8">
        <v>0</v>
      </c>
      <c r="BVZ8">
        <v>0</v>
      </c>
      <c r="BWA8">
        <v>0</v>
      </c>
      <c r="BWB8">
        <v>0</v>
      </c>
      <c r="BWC8">
        <v>0</v>
      </c>
      <c r="BWD8">
        <v>1</v>
      </c>
      <c r="BWE8">
        <v>0</v>
      </c>
      <c r="BWF8">
        <v>0</v>
      </c>
      <c r="BWG8">
        <v>1</v>
      </c>
      <c r="BWH8">
        <v>0</v>
      </c>
      <c r="BWI8">
        <v>0</v>
      </c>
      <c r="BWJ8">
        <v>0</v>
      </c>
      <c r="BWK8">
        <v>1</v>
      </c>
      <c r="BWL8">
        <v>0</v>
      </c>
      <c r="BWM8">
        <v>0</v>
      </c>
      <c r="BWN8">
        <v>0</v>
      </c>
      <c r="BWO8">
        <v>0</v>
      </c>
      <c r="BWP8">
        <v>0</v>
      </c>
      <c r="BWQ8">
        <v>0</v>
      </c>
      <c r="BWR8">
        <v>0</v>
      </c>
      <c r="BWS8">
        <v>0</v>
      </c>
      <c r="BWT8">
        <v>0</v>
      </c>
      <c r="BWU8">
        <v>0</v>
      </c>
      <c r="BWV8">
        <v>0</v>
      </c>
      <c r="BWW8">
        <v>0</v>
      </c>
      <c r="BWX8">
        <v>1</v>
      </c>
      <c r="BWY8">
        <v>0</v>
      </c>
      <c r="BWZ8">
        <v>0</v>
      </c>
      <c r="BXA8">
        <v>1</v>
      </c>
      <c r="BXB8">
        <v>0</v>
      </c>
      <c r="BXC8">
        <v>0</v>
      </c>
      <c r="BXD8">
        <v>0</v>
      </c>
      <c r="BXE8">
        <v>0</v>
      </c>
      <c r="BXF8">
        <v>1</v>
      </c>
      <c r="BXG8">
        <v>0</v>
      </c>
      <c r="BXH8">
        <v>0</v>
      </c>
      <c r="BXI8">
        <v>1</v>
      </c>
      <c r="BXJ8">
        <v>0</v>
      </c>
      <c r="BXK8">
        <v>0</v>
      </c>
      <c r="BXL8">
        <v>0</v>
      </c>
      <c r="BXM8">
        <v>0</v>
      </c>
      <c r="BXN8">
        <v>0</v>
      </c>
      <c r="BXO8">
        <v>0</v>
      </c>
      <c r="BXP8">
        <v>0</v>
      </c>
      <c r="BXQ8">
        <v>1</v>
      </c>
      <c r="BXR8">
        <v>0</v>
      </c>
      <c r="BXS8">
        <v>0</v>
      </c>
      <c r="BXT8">
        <v>0</v>
      </c>
      <c r="BXU8">
        <v>1</v>
      </c>
      <c r="BXV8">
        <v>1</v>
      </c>
      <c r="BXW8">
        <v>0</v>
      </c>
      <c r="BXX8">
        <v>0</v>
      </c>
      <c r="BXY8">
        <v>0</v>
      </c>
      <c r="BXZ8">
        <v>0</v>
      </c>
      <c r="BYA8">
        <v>0</v>
      </c>
      <c r="BYB8">
        <v>0</v>
      </c>
      <c r="BYC8">
        <v>0</v>
      </c>
      <c r="BYD8">
        <v>0</v>
      </c>
      <c r="BYE8">
        <v>0</v>
      </c>
      <c r="BYF8">
        <v>0</v>
      </c>
      <c r="BYG8">
        <v>0</v>
      </c>
      <c r="BYH8">
        <v>0</v>
      </c>
      <c r="BYI8">
        <v>1</v>
      </c>
      <c r="BYJ8">
        <v>0</v>
      </c>
      <c r="BYK8">
        <v>0</v>
      </c>
      <c r="BYL8">
        <v>0</v>
      </c>
      <c r="BYM8">
        <v>0</v>
      </c>
      <c r="BYN8">
        <v>1</v>
      </c>
      <c r="BYO8">
        <v>0</v>
      </c>
      <c r="BYP8">
        <v>2</v>
      </c>
      <c r="BYQ8">
        <v>2</v>
      </c>
      <c r="BYR8">
        <v>2</v>
      </c>
      <c r="BYS8">
        <v>0</v>
      </c>
      <c r="BYT8">
        <v>0</v>
      </c>
      <c r="BYU8">
        <v>1</v>
      </c>
      <c r="BYV8">
        <v>0</v>
      </c>
      <c r="BYW8">
        <v>0</v>
      </c>
      <c r="BYX8">
        <v>0</v>
      </c>
      <c r="BYY8">
        <v>0</v>
      </c>
      <c r="BYZ8">
        <v>2</v>
      </c>
      <c r="CBQ8">
        <v>40</v>
      </c>
      <c r="CBR8">
        <v>50</v>
      </c>
      <c r="CBS8">
        <v>0</v>
      </c>
      <c r="CBT8">
        <v>10</v>
      </c>
      <c r="CBV8">
        <v>100</v>
      </c>
      <c r="CBX8">
        <v>25</v>
      </c>
      <c r="CBY8">
        <v>30</v>
      </c>
      <c r="CBZ8">
        <v>40</v>
      </c>
      <c r="CCA8">
        <v>0</v>
      </c>
      <c r="CCB8">
        <v>5</v>
      </c>
      <c r="CCD8">
        <v>100</v>
      </c>
      <c r="CCE8">
        <v>4</v>
      </c>
      <c r="CCF8">
        <v>6</v>
      </c>
      <c r="CCG8">
        <v>9</v>
      </c>
      <c r="CCH8">
        <v>8</v>
      </c>
      <c r="CCI8">
        <v>19</v>
      </c>
      <c r="CCJ8">
        <v>18</v>
      </c>
      <c r="CCK8">
        <v>21</v>
      </c>
      <c r="CCL8">
        <v>20</v>
      </c>
      <c r="CCM8">
        <v>24</v>
      </c>
      <c r="CCN8">
        <v>23</v>
      </c>
      <c r="CCO8">
        <v>27</v>
      </c>
      <c r="CCP8">
        <v>28</v>
      </c>
      <c r="CCQ8">
        <v>30</v>
      </c>
      <c r="CCR8">
        <v>32</v>
      </c>
      <c r="CCS8">
        <v>38</v>
      </c>
      <c r="CCT8">
        <v>37</v>
      </c>
      <c r="CCU8">
        <v>40</v>
      </c>
      <c r="CCV8">
        <v>39</v>
      </c>
      <c r="CCW8">
        <v>47</v>
      </c>
      <c r="CCX8">
        <v>44</v>
      </c>
      <c r="CCY8">
        <v>4</v>
      </c>
      <c r="CCZ8">
        <v>6</v>
      </c>
      <c r="CDA8">
        <v>9</v>
      </c>
      <c r="CDB8">
        <v>8</v>
      </c>
      <c r="CDC8">
        <v>19</v>
      </c>
      <c r="CDD8">
        <v>18</v>
      </c>
      <c r="CDE8">
        <v>21</v>
      </c>
      <c r="CDF8">
        <v>20</v>
      </c>
      <c r="CDG8">
        <v>24</v>
      </c>
      <c r="CDH8">
        <v>23</v>
      </c>
      <c r="CDI8">
        <v>27</v>
      </c>
      <c r="CDJ8">
        <v>28</v>
      </c>
      <c r="CDK8">
        <v>30</v>
      </c>
      <c r="CDL8">
        <v>32</v>
      </c>
      <c r="CDM8">
        <v>38</v>
      </c>
      <c r="CDN8">
        <v>37</v>
      </c>
      <c r="CDO8">
        <v>40</v>
      </c>
      <c r="CDP8">
        <v>39</v>
      </c>
      <c r="CDQ8">
        <v>47</v>
      </c>
      <c r="CDR8">
        <v>44</v>
      </c>
      <c r="CDS8">
        <v>0</v>
      </c>
      <c r="CDT8">
        <v>0</v>
      </c>
      <c r="CDU8">
        <v>0</v>
      </c>
      <c r="CDV8">
        <v>0</v>
      </c>
      <c r="CDW8">
        <v>1</v>
      </c>
      <c r="CDX8">
        <v>0</v>
      </c>
      <c r="CDY8">
        <v>0</v>
      </c>
      <c r="CDZ8">
        <v>0</v>
      </c>
      <c r="CEA8">
        <v>0</v>
      </c>
      <c r="CEB8">
        <v>1</v>
      </c>
      <c r="CEC8">
        <v>0</v>
      </c>
      <c r="CED8">
        <v>0</v>
      </c>
      <c r="CEE8">
        <v>0</v>
      </c>
      <c r="CEF8">
        <v>0</v>
      </c>
      <c r="CEG8">
        <v>0</v>
      </c>
      <c r="CEH8">
        <v>0</v>
      </c>
      <c r="CEI8">
        <v>0</v>
      </c>
      <c r="CEJ8">
        <v>0</v>
      </c>
      <c r="CEK8">
        <v>0</v>
      </c>
      <c r="CEL8">
        <v>1</v>
      </c>
      <c r="CEM8">
        <v>0</v>
      </c>
      <c r="CEN8">
        <v>1</v>
      </c>
      <c r="CEO8">
        <v>0</v>
      </c>
      <c r="CEP8">
        <v>0</v>
      </c>
      <c r="CEQ8">
        <v>1</v>
      </c>
      <c r="CER8">
        <v>0</v>
      </c>
      <c r="CES8">
        <v>0</v>
      </c>
      <c r="CET8">
        <v>1</v>
      </c>
      <c r="CEU8">
        <v>0</v>
      </c>
      <c r="CEV8">
        <v>0</v>
      </c>
      <c r="CEW8">
        <v>1</v>
      </c>
      <c r="CEX8">
        <v>0</v>
      </c>
      <c r="CEY8">
        <v>0</v>
      </c>
      <c r="CEZ8">
        <v>0</v>
      </c>
      <c r="CFA8">
        <v>0</v>
      </c>
      <c r="CFB8">
        <v>0</v>
      </c>
      <c r="CFC8">
        <v>0</v>
      </c>
      <c r="CFD8">
        <v>0</v>
      </c>
      <c r="CFE8">
        <v>1</v>
      </c>
      <c r="CFF8">
        <v>0</v>
      </c>
      <c r="CFG8">
        <v>1</v>
      </c>
      <c r="CFH8">
        <v>0</v>
      </c>
      <c r="CFI8">
        <v>0</v>
      </c>
      <c r="CFJ8">
        <v>0</v>
      </c>
      <c r="CFK8">
        <v>0</v>
      </c>
      <c r="CFL8">
        <v>0</v>
      </c>
      <c r="CFM8">
        <v>0</v>
      </c>
      <c r="CFN8">
        <v>1</v>
      </c>
      <c r="CFO8">
        <v>0</v>
      </c>
      <c r="CFP8">
        <v>0</v>
      </c>
      <c r="CFQ8">
        <v>0</v>
      </c>
      <c r="CFR8">
        <v>0</v>
      </c>
      <c r="CFS8">
        <v>0</v>
      </c>
      <c r="CFT8">
        <v>0</v>
      </c>
      <c r="CFU8">
        <v>0</v>
      </c>
      <c r="CFV8">
        <v>0</v>
      </c>
      <c r="CFW8">
        <v>0</v>
      </c>
      <c r="CFX8">
        <v>0</v>
      </c>
      <c r="CFY8">
        <v>0</v>
      </c>
      <c r="CFZ8">
        <v>0</v>
      </c>
      <c r="CGA8">
        <v>0</v>
      </c>
      <c r="CGB8">
        <v>0</v>
      </c>
      <c r="CGC8">
        <v>0</v>
      </c>
      <c r="CGD8">
        <v>0</v>
      </c>
      <c r="CGE8">
        <v>1</v>
      </c>
      <c r="CGF8">
        <v>0</v>
      </c>
      <c r="CGG8">
        <v>1</v>
      </c>
      <c r="CGH8">
        <v>0</v>
      </c>
      <c r="CGI8">
        <v>0</v>
      </c>
      <c r="CGJ8">
        <v>0</v>
      </c>
      <c r="CGK8">
        <v>0</v>
      </c>
      <c r="CGL8">
        <v>0</v>
      </c>
      <c r="CGM8">
        <v>0</v>
      </c>
      <c r="CGN8">
        <v>0</v>
      </c>
      <c r="CGO8">
        <v>0</v>
      </c>
      <c r="CGP8">
        <v>0</v>
      </c>
      <c r="CGQ8">
        <v>1</v>
      </c>
      <c r="CGR8">
        <v>0</v>
      </c>
      <c r="CGS8">
        <v>1</v>
      </c>
      <c r="CGT8">
        <v>0</v>
      </c>
      <c r="CGU8">
        <v>0</v>
      </c>
      <c r="CGV8">
        <v>1</v>
      </c>
      <c r="CGW8">
        <v>0</v>
      </c>
      <c r="CGX8">
        <v>0</v>
      </c>
      <c r="CGY8">
        <v>0</v>
      </c>
      <c r="CGZ8">
        <v>0</v>
      </c>
      <c r="CHA8">
        <v>1</v>
      </c>
      <c r="CHB8">
        <v>0</v>
      </c>
      <c r="CHC8">
        <v>0</v>
      </c>
      <c r="CHD8">
        <v>0</v>
      </c>
      <c r="CHE8">
        <v>1</v>
      </c>
      <c r="CHF8">
        <v>0</v>
      </c>
      <c r="CHG8">
        <v>0</v>
      </c>
      <c r="CHH8">
        <v>0</v>
      </c>
      <c r="CHI8">
        <v>0</v>
      </c>
      <c r="CHJ8">
        <v>1</v>
      </c>
      <c r="CHK8">
        <v>0</v>
      </c>
      <c r="CHL8">
        <v>1</v>
      </c>
      <c r="CHM8">
        <v>0</v>
      </c>
      <c r="CHN8">
        <v>0</v>
      </c>
      <c r="CHO8">
        <v>0</v>
      </c>
      <c r="CHP8">
        <v>0</v>
      </c>
      <c r="CHQ8">
        <v>1</v>
      </c>
      <c r="CHR8">
        <v>0</v>
      </c>
      <c r="CHS8">
        <v>0</v>
      </c>
      <c r="CHT8">
        <v>0</v>
      </c>
      <c r="CHU8">
        <v>0</v>
      </c>
      <c r="CHV8">
        <v>0</v>
      </c>
      <c r="CHW8">
        <v>0</v>
      </c>
      <c r="CHX8">
        <v>0</v>
      </c>
      <c r="CHY8">
        <v>0</v>
      </c>
      <c r="CHZ8">
        <v>0</v>
      </c>
      <c r="CIA8">
        <v>0</v>
      </c>
      <c r="CIB8">
        <v>0</v>
      </c>
      <c r="CIC8">
        <v>0</v>
      </c>
      <c r="CID8">
        <v>0</v>
      </c>
      <c r="CIE8">
        <v>0</v>
      </c>
      <c r="CIF8">
        <v>2</v>
      </c>
      <c r="CIG8">
        <v>2</v>
      </c>
      <c r="CIH8">
        <v>2</v>
      </c>
      <c r="CII8">
        <v>0</v>
      </c>
      <c r="CIJ8">
        <v>0</v>
      </c>
      <c r="CIK8">
        <v>0</v>
      </c>
      <c r="CIL8">
        <v>0</v>
      </c>
      <c r="CIM8">
        <v>0</v>
      </c>
      <c r="CIN8">
        <v>0</v>
      </c>
      <c r="CIO8">
        <v>1</v>
      </c>
      <c r="CIP8">
        <v>2</v>
      </c>
      <c r="CLG8">
        <v>40</v>
      </c>
      <c r="CLH8">
        <v>50</v>
      </c>
      <c r="CLI8">
        <v>0</v>
      </c>
      <c r="CLJ8">
        <v>10</v>
      </c>
      <c r="CLL8">
        <v>100</v>
      </c>
      <c r="CLN8">
        <v>20</v>
      </c>
      <c r="CLO8">
        <v>40</v>
      </c>
      <c r="CLP8">
        <v>40</v>
      </c>
      <c r="CLQ8">
        <v>0</v>
      </c>
      <c r="CLR8">
        <v>0</v>
      </c>
      <c r="CLT8">
        <v>100</v>
      </c>
      <c r="CLU8">
        <v>3</v>
      </c>
      <c r="CLV8">
        <v>1</v>
      </c>
      <c r="CLW8">
        <v>10</v>
      </c>
      <c r="CLX8">
        <v>11</v>
      </c>
      <c r="CLY8">
        <v>19</v>
      </c>
      <c r="CLZ8">
        <v>17</v>
      </c>
      <c r="CMA8">
        <v>25</v>
      </c>
      <c r="CMB8">
        <v>25</v>
      </c>
      <c r="CMC8">
        <v>35</v>
      </c>
      <c r="CMD8">
        <v>34</v>
      </c>
      <c r="CME8">
        <v>39</v>
      </c>
      <c r="CMF8">
        <v>40</v>
      </c>
      <c r="CMG8">
        <v>41</v>
      </c>
      <c r="CMH8">
        <v>41</v>
      </c>
      <c r="CMI8">
        <v>44</v>
      </c>
      <c r="CMJ8">
        <v>45</v>
      </c>
      <c r="CMK8">
        <v>48</v>
      </c>
      <c r="CML8">
        <v>49</v>
      </c>
      <c r="CMM8">
        <v>56</v>
      </c>
      <c r="CMN8">
        <v>58</v>
      </c>
      <c r="CMO8">
        <v>3</v>
      </c>
      <c r="CMP8">
        <v>1</v>
      </c>
      <c r="CMQ8">
        <v>10</v>
      </c>
      <c r="CMR8">
        <v>11</v>
      </c>
      <c r="CMS8">
        <v>19</v>
      </c>
      <c r="CMT8">
        <v>17</v>
      </c>
      <c r="CMU8">
        <v>25</v>
      </c>
      <c r="CMV8">
        <v>25</v>
      </c>
      <c r="CMW8">
        <v>35</v>
      </c>
      <c r="CMX8">
        <v>34</v>
      </c>
      <c r="CMY8">
        <v>39</v>
      </c>
      <c r="CMZ8">
        <v>40</v>
      </c>
      <c r="CNA8">
        <v>41</v>
      </c>
      <c r="CNB8">
        <v>41</v>
      </c>
      <c r="CNC8">
        <v>44</v>
      </c>
      <c r="CND8">
        <v>45</v>
      </c>
      <c r="CNE8">
        <v>48</v>
      </c>
      <c r="CNF8">
        <v>49</v>
      </c>
      <c r="CNG8">
        <v>56</v>
      </c>
      <c r="CNH8">
        <v>58</v>
      </c>
      <c r="CNI8">
        <v>0</v>
      </c>
      <c r="CNJ8">
        <v>0</v>
      </c>
      <c r="CNK8">
        <v>0</v>
      </c>
      <c r="CNL8">
        <v>1</v>
      </c>
      <c r="CNM8">
        <v>0</v>
      </c>
      <c r="CNN8">
        <v>0</v>
      </c>
      <c r="CNO8">
        <v>0</v>
      </c>
      <c r="CNP8">
        <v>0</v>
      </c>
      <c r="CNQ8">
        <v>0</v>
      </c>
      <c r="CNR8">
        <v>0</v>
      </c>
      <c r="CNS8">
        <v>1</v>
      </c>
      <c r="CNT8">
        <v>0</v>
      </c>
      <c r="CNU8">
        <v>0</v>
      </c>
      <c r="CNV8">
        <v>0</v>
      </c>
      <c r="CNW8">
        <v>0</v>
      </c>
      <c r="CNX8">
        <v>0</v>
      </c>
      <c r="CNY8">
        <v>0</v>
      </c>
      <c r="CNZ8">
        <v>0</v>
      </c>
      <c r="COA8">
        <v>0</v>
      </c>
      <c r="COB8">
        <v>1</v>
      </c>
      <c r="COC8">
        <v>0</v>
      </c>
      <c r="COD8">
        <v>0</v>
      </c>
      <c r="COE8">
        <v>0</v>
      </c>
      <c r="COF8">
        <v>0</v>
      </c>
      <c r="COG8">
        <v>0</v>
      </c>
      <c r="COH8">
        <v>1</v>
      </c>
      <c r="COI8">
        <v>0</v>
      </c>
      <c r="COJ8">
        <v>0</v>
      </c>
      <c r="COK8">
        <v>0</v>
      </c>
      <c r="COL8">
        <v>0</v>
      </c>
      <c r="COM8">
        <v>0</v>
      </c>
      <c r="CON8">
        <v>0</v>
      </c>
      <c r="COO8">
        <v>0</v>
      </c>
      <c r="COP8">
        <v>0</v>
      </c>
      <c r="COQ8">
        <v>0</v>
      </c>
      <c r="COR8">
        <v>1</v>
      </c>
      <c r="COS8">
        <v>0</v>
      </c>
      <c r="COT8">
        <v>0</v>
      </c>
      <c r="COU8">
        <v>0</v>
      </c>
      <c r="COV8">
        <v>1</v>
      </c>
      <c r="COW8">
        <v>0</v>
      </c>
      <c r="COX8">
        <v>1</v>
      </c>
      <c r="COY8">
        <v>0</v>
      </c>
      <c r="COZ8">
        <v>0</v>
      </c>
      <c r="CPA8">
        <v>1</v>
      </c>
      <c r="CPB8">
        <v>0</v>
      </c>
      <c r="CPC8">
        <v>0</v>
      </c>
      <c r="CPD8">
        <v>0</v>
      </c>
      <c r="CPE8">
        <v>1</v>
      </c>
      <c r="CPF8">
        <v>0</v>
      </c>
      <c r="CPG8">
        <v>0</v>
      </c>
      <c r="CPH8">
        <v>0</v>
      </c>
      <c r="CPI8">
        <v>0</v>
      </c>
      <c r="CPJ8">
        <v>0</v>
      </c>
      <c r="CPK8">
        <v>0</v>
      </c>
      <c r="CPL8">
        <v>0</v>
      </c>
      <c r="CPM8">
        <v>1</v>
      </c>
      <c r="CPN8">
        <v>0</v>
      </c>
      <c r="CPO8">
        <v>0</v>
      </c>
      <c r="CPP8">
        <v>1</v>
      </c>
      <c r="CPQ8">
        <v>0</v>
      </c>
      <c r="CPR8">
        <v>0</v>
      </c>
      <c r="CPS8">
        <v>0</v>
      </c>
      <c r="CPT8">
        <v>0</v>
      </c>
      <c r="CPU8">
        <v>0</v>
      </c>
      <c r="CPV8">
        <v>0</v>
      </c>
      <c r="CPW8">
        <v>0</v>
      </c>
      <c r="CPX8">
        <v>0</v>
      </c>
      <c r="CPY8">
        <v>0</v>
      </c>
      <c r="CPZ8">
        <v>1</v>
      </c>
      <c r="CQA8">
        <v>0</v>
      </c>
      <c r="CQB8">
        <v>0</v>
      </c>
      <c r="CQC8">
        <v>0</v>
      </c>
      <c r="CQD8">
        <v>0</v>
      </c>
      <c r="CQE8">
        <v>0</v>
      </c>
      <c r="CQF8">
        <v>1</v>
      </c>
      <c r="CQG8">
        <v>0</v>
      </c>
      <c r="CQH8">
        <v>0</v>
      </c>
      <c r="CQI8">
        <v>0</v>
      </c>
      <c r="CQJ8">
        <v>0</v>
      </c>
      <c r="CQK8">
        <v>0</v>
      </c>
      <c r="CQL8">
        <v>0</v>
      </c>
      <c r="CQM8">
        <v>0</v>
      </c>
      <c r="CQN8">
        <v>1</v>
      </c>
      <c r="CQO8">
        <v>0</v>
      </c>
      <c r="CQP8">
        <v>0</v>
      </c>
      <c r="CQQ8">
        <v>0</v>
      </c>
      <c r="CQR8">
        <v>0</v>
      </c>
      <c r="CQS8">
        <v>0</v>
      </c>
      <c r="CQT8">
        <v>0</v>
      </c>
      <c r="CQU8">
        <v>0</v>
      </c>
      <c r="CQV8">
        <v>0</v>
      </c>
      <c r="CQW8">
        <v>1</v>
      </c>
      <c r="CQX8">
        <v>0</v>
      </c>
      <c r="CQY8">
        <v>0</v>
      </c>
      <c r="CQZ8">
        <v>0</v>
      </c>
      <c r="CRA8">
        <v>0</v>
      </c>
      <c r="CRB8">
        <v>0</v>
      </c>
      <c r="CRC8">
        <v>1</v>
      </c>
      <c r="CRD8">
        <v>1</v>
      </c>
      <c r="CRE8">
        <v>0</v>
      </c>
      <c r="CRF8">
        <v>0</v>
      </c>
      <c r="CRG8">
        <v>0</v>
      </c>
      <c r="CRH8">
        <v>1</v>
      </c>
      <c r="CRI8">
        <v>0</v>
      </c>
      <c r="CRJ8">
        <v>0</v>
      </c>
      <c r="CRK8">
        <v>0</v>
      </c>
      <c r="CRL8">
        <v>1</v>
      </c>
      <c r="CRM8">
        <v>0</v>
      </c>
      <c r="CRN8">
        <v>0</v>
      </c>
      <c r="CRO8">
        <v>0</v>
      </c>
      <c r="CRP8">
        <v>0</v>
      </c>
      <c r="CRQ8">
        <v>0</v>
      </c>
      <c r="CRR8">
        <v>0</v>
      </c>
      <c r="CRS8">
        <v>0</v>
      </c>
      <c r="CRT8">
        <v>0</v>
      </c>
      <c r="CRU8">
        <v>1</v>
      </c>
      <c r="CRV8">
        <v>2</v>
      </c>
      <c r="CRW8">
        <v>2</v>
      </c>
      <c r="CRX8">
        <v>2</v>
      </c>
      <c r="CRY8">
        <v>0</v>
      </c>
      <c r="CRZ8">
        <v>0</v>
      </c>
      <c r="CSA8">
        <v>1</v>
      </c>
      <c r="CSB8">
        <v>0</v>
      </c>
      <c r="CSC8">
        <v>0</v>
      </c>
      <c r="CSD8">
        <v>0</v>
      </c>
      <c r="CSE8">
        <v>0</v>
      </c>
      <c r="CSF8">
        <v>2</v>
      </c>
      <c r="CUW8">
        <v>40</v>
      </c>
      <c r="CUX8">
        <v>50</v>
      </c>
      <c r="CUY8">
        <v>0</v>
      </c>
      <c r="CUZ8">
        <v>10</v>
      </c>
      <c r="CVB8">
        <v>100</v>
      </c>
      <c r="CVD8">
        <v>20</v>
      </c>
      <c r="CVE8">
        <v>30</v>
      </c>
      <c r="CVF8">
        <v>40</v>
      </c>
      <c r="CVG8">
        <v>0</v>
      </c>
      <c r="CVH8">
        <v>10</v>
      </c>
      <c r="CVJ8">
        <v>100</v>
      </c>
      <c r="CVK8">
        <v>2</v>
      </c>
      <c r="CVL8">
        <v>3</v>
      </c>
      <c r="CVM8">
        <v>7</v>
      </c>
      <c r="CVN8">
        <v>5</v>
      </c>
      <c r="CVO8">
        <v>14</v>
      </c>
      <c r="CVP8">
        <v>12</v>
      </c>
      <c r="CVQ8">
        <v>20</v>
      </c>
      <c r="CVR8">
        <v>21</v>
      </c>
      <c r="CVS8">
        <v>22</v>
      </c>
      <c r="CVT8">
        <v>24</v>
      </c>
      <c r="CVU8">
        <v>31</v>
      </c>
      <c r="CVV8">
        <v>31</v>
      </c>
      <c r="CVW8">
        <v>38</v>
      </c>
      <c r="CVX8">
        <v>37</v>
      </c>
      <c r="CVY8">
        <v>43</v>
      </c>
      <c r="CVZ8">
        <v>42</v>
      </c>
      <c r="CWA8">
        <v>50</v>
      </c>
      <c r="CWB8">
        <v>49</v>
      </c>
      <c r="CWC8">
        <v>51</v>
      </c>
      <c r="CWD8">
        <v>54</v>
      </c>
      <c r="CWE8">
        <v>2</v>
      </c>
      <c r="CWF8">
        <v>3</v>
      </c>
      <c r="CWG8">
        <v>7</v>
      </c>
      <c r="CWH8">
        <v>5</v>
      </c>
      <c r="CWI8">
        <v>14</v>
      </c>
      <c r="CWJ8">
        <v>12</v>
      </c>
      <c r="CWK8">
        <v>20</v>
      </c>
      <c r="CWL8">
        <v>21</v>
      </c>
      <c r="CWM8">
        <v>22</v>
      </c>
      <c r="CWN8">
        <v>24</v>
      </c>
      <c r="CWO8">
        <v>31</v>
      </c>
      <c r="CWP8">
        <v>31</v>
      </c>
      <c r="CWQ8">
        <v>38</v>
      </c>
      <c r="CWR8">
        <v>37</v>
      </c>
      <c r="CWS8">
        <v>43</v>
      </c>
      <c r="CWT8">
        <v>42</v>
      </c>
      <c r="CWU8">
        <v>50</v>
      </c>
      <c r="CWV8">
        <v>49</v>
      </c>
      <c r="CWW8">
        <v>51</v>
      </c>
      <c r="CWX8">
        <v>54</v>
      </c>
      <c r="CWY8">
        <v>0</v>
      </c>
      <c r="CWZ8">
        <v>0</v>
      </c>
      <c r="CXA8">
        <v>1</v>
      </c>
      <c r="CXB8">
        <v>0</v>
      </c>
      <c r="CXC8">
        <v>0</v>
      </c>
      <c r="CXD8">
        <v>0</v>
      </c>
      <c r="CXE8">
        <v>0</v>
      </c>
      <c r="CXF8">
        <v>1</v>
      </c>
      <c r="CXG8">
        <v>0</v>
      </c>
      <c r="CXH8">
        <v>0</v>
      </c>
      <c r="CXI8">
        <v>0</v>
      </c>
      <c r="CXJ8">
        <v>0</v>
      </c>
      <c r="CXK8">
        <v>0</v>
      </c>
      <c r="CXL8">
        <v>0</v>
      </c>
      <c r="CXM8">
        <v>1</v>
      </c>
      <c r="CXN8">
        <v>0</v>
      </c>
      <c r="CXO8">
        <v>0</v>
      </c>
      <c r="CXP8">
        <v>0</v>
      </c>
      <c r="CXQ8">
        <v>0</v>
      </c>
      <c r="CXR8">
        <v>0</v>
      </c>
      <c r="CXS8">
        <v>1</v>
      </c>
      <c r="CXT8">
        <v>0</v>
      </c>
      <c r="CXU8">
        <v>1</v>
      </c>
      <c r="CXV8">
        <v>0</v>
      </c>
      <c r="CXW8">
        <v>0</v>
      </c>
      <c r="CXX8">
        <v>0</v>
      </c>
      <c r="CXY8">
        <v>0</v>
      </c>
      <c r="CXZ8">
        <v>0</v>
      </c>
      <c r="CYA8">
        <v>0</v>
      </c>
      <c r="CYB8">
        <v>0</v>
      </c>
      <c r="CYC8">
        <v>0</v>
      </c>
      <c r="CYD8">
        <v>1</v>
      </c>
      <c r="CYE8">
        <v>0</v>
      </c>
      <c r="CYF8">
        <v>0</v>
      </c>
      <c r="CYG8">
        <v>0</v>
      </c>
      <c r="CYH8">
        <v>0</v>
      </c>
      <c r="CYI8">
        <v>0</v>
      </c>
      <c r="CYJ8">
        <v>0</v>
      </c>
      <c r="CYK8">
        <v>1</v>
      </c>
      <c r="CYL8">
        <v>0</v>
      </c>
      <c r="CYM8">
        <v>0</v>
      </c>
      <c r="CYN8">
        <v>0</v>
      </c>
      <c r="CYO8">
        <v>0</v>
      </c>
      <c r="CYP8">
        <v>1</v>
      </c>
      <c r="CYQ8">
        <v>0</v>
      </c>
      <c r="CYR8">
        <v>0</v>
      </c>
      <c r="CYS8">
        <v>0</v>
      </c>
      <c r="CYT8">
        <v>0</v>
      </c>
      <c r="CYU8">
        <v>0</v>
      </c>
      <c r="CYV8">
        <v>0</v>
      </c>
      <c r="CYW8">
        <v>1</v>
      </c>
      <c r="CYX8">
        <v>1</v>
      </c>
      <c r="CYY8">
        <v>0</v>
      </c>
      <c r="CYZ8">
        <v>0</v>
      </c>
      <c r="CZA8">
        <v>0</v>
      </c>
      <c r="CZB8">
        <v>0</v>
      </c>
      <c r="CZC8">
        <v>0</v>
      </c>
      <c r="CZD8">
        <v>0</v>
      </c>
      <c r="CZE8">
        <v>0</v>
      </c>
      <c r="CZF8">
        <v>0</v>
      </c>
      <c r="CZG8">
        <v>0</v>
      </c>
      <c r="CZH8">
        <v>1</v>
      </c>
      <c r="CZI8">
        <v>0</v>
      </c>
      <c r="CZJ8">
        <v>1</v>
      </c>
      <c r="CZK8">
        <v>0</v>
      </c>
      <c r="CZL8">
        <v>0</v>
      </c>
      <c r="CZM8">
        <v>0</v>
      </c>
      <c r="CZN8">
        <v>0</v>
      </c>
      <c r="CZO8">
        <v>0</v>
      </c>
      <c r="CZP8">
        <v>0</v>
      </c>
      <c r="CZQ8">
        <v>1</v>
      </c>
      <c r="CZR8">
        <v>0</v>
      </c>
      <c r="CZS8">
        <v>0</v>
      </c>
      <c r="CZT8">
        <v>0</v>
      </c>
      <c r="CZU8">
        <v>0</v>
      </c>
      <c r="CZV8">
        <v>0</v>
      </c>
      <c r="CZW8">
        <v>0</v>
      </c>
      <c r="CZX8">
        <v>0</v>
      </c>
      <c r="CZY8">
        <v>0</v>
      </c>
      <c r="CZZ8">
        <v>1</v>
      </c>
      <c r="DAA8">
        <v>0</v>
      </c>
      <c r="DAB8">
        <v>0</v>
      </c>
      <c r="DAC8">
        <v>1</v>
      </c>
      <c r="DAD8">
        <v>0</v>
      </c>
      <c r="DAE8">
        <v>0</v>
      </c>
      <c r="DAF8">
        <v>0</v>
      </c>
      <c r="DAG8">
        <v>0</v>
      </c>
      <c r="DAH8">
        <v>0</v>
      </c>
      <c r="DAI8">
        <v>0</v>
      </c>
      <c r="DAJ8">
        <v>1</v>
      </c>
      <c r="DAK8">
        <v>0</v>
      </c>
      <c r="DAL8">
        <v>0</v>
      </c>
      <c r="DAM8">
        <v>0</v>
      </c>
      <c r="DAN8">
        <v>0</v>
      </c>
      <c r="DAO8">
        <v>0</v>
      </c>
      <c r="DAP8">
        <v>1</v>
      </c>
      <c r="DAQ8">
        <v>0</v>
      </c>
      <c r="DAR8">
        <v>0</v>
      </c>
      <c r="DAS8">
        <v>0</v>
      </c>
      <c r="DAT8">
        <v>0</v>
      </c>
      <c r="DAU8">
        <v>1</v>
      </c>
      <c r="DAV8">
        <v>0</v>
      </c>
      <c r="DAW8">
        <v>0</v>
      </c>
      <c r="DAX8">
        <v>0</v>
      </c>
      <c r="DAY8">
        <v>0</v>
      </c>
      <c r="DAZ8">
        <v>0</v>
      </c>
      <c r="DBA8">
        <v>0</v>
      </c>
      <c r="DBB8">
        <v>1</v>
      </c>
      <c r="DBC8">
        <v>0</v>
      </c>
      <c r="DBD8">
        <v>0</v>
      </c>
      <c r="DBE8">
        <v>0</v>
      </c>
      <c r="DBF8">
        <v>0</v>
      </c>
      <c r="DBG8">
        <v>1</v>
      </c>
      <c r="DBH8">
        <v>0</v>
      </c>
      <c r="DBI8">
        <v>0</v>
      </c>
      <c r="DBJ8">
        <v>0</v>
      </c>
      <c r="DBK8">
        <v>0</v>
      </c>
      <c r="DBL8">
        <v>1</v>
      </c>
      <c r="DBM8">
        <v>1</v>
      </c>
      <c r="DBN8">
        <v>1</v>
      </c>
      <c r="DBO8">
        <v>0</v>
      </c>
      <c r="DBP8">
        <v>0</v>
      </c>
      <c r="DBQ8">
        <v>0</v>
      </c>
      <c r="DBR8">
        <v>0</v>
      </c>
      <c r="DBS8">
        <v>0</v>
      </c>
      <c r="DBT8">
        <v>0</v>
      </c>
      <c r="DBU8">
        <v>1</v>
      </c>
      <c r="DBV8">
        <v>1</v>
      </c>
      <c r="DEM8">
        <v>40</v>
      </c>
      <c r="DEN8">
        <v>50</v>
      </c>
      <c r="DEO8">
        <v>0</v>
      </c>
      <c r="DEP8">
        <v>10</v>
      </c>
      <c r="DER8">
        <v>100</v>
      </c>
      <c r="DES8">
        <v>30</v>
      </c>
      <c r="DEU8">
        <v>30</v>
      </c>
      <c r="DEV8">
        <v>40</v>
      </c>
      <c r="DEW8">
        <v>0</v>
      </c>
      <c r="DEX8">
        <v>0</v>
      </c>
      <c r="DEZ8">
        <v>100</v>
      </c>
      <c r="DFA8">
        <v>1</v>
      </c>
      <c r="DFB8">
        <v>2</v>
      </c>
      <c r="DFC8">
        <v>7</v>
      </c>
      <c r="DFD8">
        <v>5</v>
      </c>
      <c r="DFE8">
        <v>14</v>
      </c>
      <c r="DFF8">
        <v>16</v>
      </c>
      <c r="DFG8">
        <v>21</v>
      </c>
      <c r="DFH8">
        <v>20</v>
      </c>
      <c r="DFI8">
        <v>22</v>
      </c>
      <c r="DFJ8">
        <v>24</v>
      </c>
      <c r="DFK8">
        <v>29</v>
      </c>
      <c r="DFL8">
        <v>28</v>
      </c>
      <c r="DFM8">
        <v>39</v>
      </c>
      <c r="DFN8">
        <v>40</v>
      </c>
      <c r="DFO8">
        <v>41</v>
      </c>
      <c r="DFP8">
        <v>42</v>
      </c>
      <c r="DFQ8">
        <v>47</v>
      </c>
      <c r="DFR8">
        <v>45</v>
      </c>
      <c r="DFS8">
        <v>52</v>
      </c>
      <c r="DFT8">
        <v>51</v>
      </c>
      <c r="DFU8">
        <v>1</v>
      </c>
      <c r="DFV8">
        <v>2</v>
      </c>
      <c r="DFW8">
        <v>7</v>
      </c>
      <c r="DFX8">
        <v>5</v>
      </c>
      <c r="DFY8">
        <v>14</v>
      </c>
      <c r="DFZ8">
        <v>16</v>
      </c>
      <c r="DGA8">
        <v>21</v>
      </c>
      <c r="DGB8">
        <v>20</v>
      </c>
      <c r="DGC8">
        <v>22</v>
      </c>
      <c r="DGD8">
        <v>24</v>
      </c>
      <c r="DGE8">
        <v>29</v>
      </c>
      <c r="DGF8">
        <v>28</v>
      </c>
      <c r="DGG8">
        <v>39</v>
      </c>
      <c r="DGH8">
        <v>40</v>
      </c>
      <c r="DGI8">
        <v>41</v>
      </c>
      <c r="DGJ8">
        <v>42</v>
      </c>
      <c r="DGK8">
        <v>47</v>
      </c>
      <c r="DGL8">
        <v>45</v>
      </c>
      <c r="DGM8">
        <v>52</v>
      </c>
      <c r="DGN8">
        <v>51</v>
      </c>
      <c r="DGO8">
        <v>0</v>
      </c>
      <c r="DGP8">
        <v>1</v>
      </c>
      <c r="DGQ8">
        <v>0</v>
      </c>
      <c r="DGR8">
        <v>0</v>
      </c>
      <c r="DGS8">
        <v>0</v>
      </c>
      <c r="DGT8">
        <v>0</v>
      </c>
      <c r="DGU8">
        <v>0</v>
      </c>
      <c r="DGV8">
        <v>1</v>
      </c>
      <c r="DGW8">
        <v>0</v>
      </c>
      <c r="DGX8">
        <v>0</v>
      </c>
      <c r="DGY8">
        <v>0</v>
      </c>
      <c r="DGZ8">
        <v>0</v>
      </c>
      <c r="DHA8">
        <v>0</v>
      </c>
      <c r="DHB8">
        <v>0</v>
      </c>
      <c r="DHC8">
        <v>1</v>
      </c>
      <c r="DHD8">
        <v>0</v>
      </c>
      <c r="DHE8">
        <v>0</v>
      </c>
      <c r="DHF8">
        <v>0</v>
      </c>
      <c r="DHG8">
        <v>0</v>
      </c>
      <c r="DHH8">
        <v>0</v>
      </c>
      <c r="DHI8">
        <v>0</v>
      </c>
      <c r="DHJ8">
        <v>1</v>
      </c>
      <c r="DHK8">
        <v>1</v>
      </c>
      <c r="DHL8">
        <v>0</v>
      </c>
      <c r="DHM8">
        <v>0</v>
      </c>
      <c r="DHN8">
        <v>0</v>
      </c>
      <c r="DHO8">
        <v>0</v>
      </c>
      <c r="DHP8">
        <v>0</v>
      </c>
      <c r="DHQ8">
        <v>0</v>
      </c>
      <c r="DHR8">
        <v>1</v>
      </c>
      <c r="DHS8">
        <v>0</v>
      </c>
      <c r="DHT8">
        <v>0</v>
      </c>
      <c r="DHU8">
        <v>0</v>
      </c>
      <c r="DHV8">
        <v>0</v>
      </c>
      <c r="DHW8">
        <v>0</v>
      </c>
      <c r="DHX8">
        <v>0</v>
      </c>
      <c r="DHY8">
        <v>0</v>
      </c>
      <c r="DHZ8">
        <v>0</v>
      </c>
      <c r="DIA8">
        <v>0</v>
      </c>
      <c r="DIB8">
        <v>1</v>
      </c>
      <c r="DIC8">
        <v>0</v>
      </c>
      <c r="DID8">
        <v>1</v>
      </c>
      <c r="DIE8">
        <v>0</v>
      </c>
      <c r="DIF8">
        <v>0</v>
      </c>
      <c r="DIG8">
        <v>0</v>
      </c>
      <c r="DIH8">
        <v>0</v>
      </c>
      <c r="DII8">
        <v>0</v>
      </c>
      <c r="DIJ8">
        <v>1</v>
      </c>
      <c r="DIK8">
        <v>0</v>
      </c>
      <c r="DIL8">
        <v>0</v>
      </c>
      <c r="DIM8">
        <v>0</v>
      </c>
      <c r="DIN8">
        <v>0</v>
      </c>
      <c r="DIO8">
        <v>1</v>
      </c>
      <c r="DIP8">
        <v>0</v>
      </c>
      <c r="DIQ8">
        <v>0</v>
      </c>
      <c r="DIR8">
        <v>0</v>
      </c>
      <c r="DIS8">
        <v>0</v>
      </c>
      <c r="DIT8">
        <v>0</v>
      </c>
      <c r="DIU8">
        <v>0</v>
      </c>
      <c r="DIV8">
        <v>0</v>
      </c>
      <c r="DIW8">
        <v>1</v>
      </c>
      <c r="DIX8">
        <v>0</v>
      </c>
      <c r="DIY8">
        <v>0</v>
      </c>
      <c r="DIZ8">
        <v>1</v>
      </c>
      <c r="DJA8">
        <v>0</v>
      </c>
      <c r="DJB8">
        <v>0</v>
      </c>
      <c r="DJC8">
        <v>0</v>
      </c>
      <c r="DJD8">
        <v>0</v>
      </c>
      <c r="DJE8">
        <v>0</v>
      </c>
      <c r="DJF8">
        <v>0</v>
      </c>
      <c r="DJG8">
        <v>0</v>
      </c>
      <c r="DJH8">
        <v>0</v>
      </c>
      <c r="DJI8">
        <v>0</v>
      </c>
      <c r="DJJ8">
        <v>0</v>
      </c>
      <c r="DJK8">
        <v>1</v>
      </c>
      <c r="DJL8">
        <v>0</v>
      </c>
      <c r="DJM8">
        <v>0</v>
      </c>
      <c r="DJN8">
        <v>0</v>
      </c>
      <c r="DJO8">
        <v>1</v>
      </c>
      <c r="DJP8">
        <v>0</v>
      </c>
      <c r="DJQ8">
        <v>0</v>
      </c>
      <c r="DJR8">
        <v>0</v>
      </c>
      <c r="DJS8">
        <v>1</v>
      </c>
      <c r="DJT8">
        <v>0</v>
      </c>
      <c r="DJU8">
        <v>0</v>
      </c>
      <c r="DJV8">
        <v>0</v>
      </c>
      <c r="DJW8">
        <v>1</v>
      </c>
      <c r="DJX8">
        <v>0</v>
      </c>
      <c r="DJY8">
        <v>0</v>
      </c>
      <c r="DJZ8">
        <v>0</v>
      </c>
      <c r="DKA8">
        <v>0</v>
      </c>
      <c r="DKB8">
        <v>0</v>
      </c>
      <c r="DKC8">
        <v>0</v>
      </c>
      <c r="DKD8">
        <v>0</v>
      </c>
      <c r="DKE8">
        <v>0</v>
      </c>
      <c r="DKF8">
        <v>0</v>
      </c>
      <c r="DKG8">
        <v>0</v>
      </c>
      <c r="DKH8">
        <v>0</v>
      </c>
      <c r="DKI8">
        <v>1</v>
      </c>
      <c r="DKJ8">
        <v>0</v>
      </c>
      <c r="DKK8">
        <v>1</v>
      </c>
      <c r="DKL8">
        <v>0</v>
      </c>
      <c r="DKM8">
        <v>0</v>
      </c>
      <c r="DKN8">
        <v>1</v>
      </c>
      <c r="DKO8">
        <v>0</v>
      </c>
      <c r="DKP8">
        <v>0</v>
      </c>
      <c r="DKQ8">
        <v>0</v>
      </c>
      <c r="DKR8">
        <v>0</v>
      </c>
      <c r="DKS8">
        <v>0</v>
      </c>
      <c r="DKT8">
        <v>1</v>
      </c>
      <c r="DKU8">
        <v>0</v>
      </c>
      <c r="DKV8">
        <v>0</v>
      </c>
      <c r="DKW8">
        <v>0</v>
      </c>
      <c r="DKX8">
        <v>0</v>
      </c>
      <c r="DKY8">
        <v>0</v>
      </c>
      <c r="DKZ8">
        <v>0</v>
      </c>
      <c r="DLA8">
        <v>0</v>
      </c>
      <c r="DLB8">
        <v>2</v>
      </c>
      <c r="DLC8">
        <v>2</v>
      </c>
      <c r="DLD8">
        <v>2</v>
      </c>
      <c r="DLE8">
        <v>0</v>
      </c>
      <c r="DLF8">
        <v>0</v>
      </c>
      <c r="DLG8">
        <v>0</v>
      </c>
      <c r="DLH8">
        <v>1</v>
      </c>
      <c r="DLI8">
        <v>0</v>
      </c>
      <c r="DLJ8">
        <v>0</v>
      </c>
      <c r="DLK8">
        <v>0</v>
      </c>
      <c r="DLL8">
        <v>2</v>
      </c>
      <c r="DOC8">
        <v>40</v>
      </c>
      <c r="DOD8">
        <v>50</v>
      </c>
      <c r="DOE8">
        <v>0</v>
      </c>
      <c r="DOF8">
        <v>10</v>
      </c>
      <c r="DOH8">
        <v>100</v>
      </c>
      <c r="DOJ8">
        <v>20</v>
      </c>
      <c r="DOK8">
        <v>20</v>
      </c>
      <c r="DOL8">
        <v>50</v>
      </c>
      <c r="DOM8">
        <v>0</v>
      </c>
      <c r="DON8">
        <v>10</v>
      </c>
      <c r="DOP8">
        <v>100</v>
      </c>
      <c r="DOQ8">
        <v>11</v>
      </c>
      <c r="DOR8">
        <v>8</v>
      </c>
      <c r="DOS8">
        <v>17</v>
      </c>
      <c r="DOT8">
        <v>18</v>
      </c>
      <c r="DOU8">
        <v>24</v>
      </c>
      <c r="DOV8">
        <v>23</v>
      </c>
      <c r="DOW8">
        <v>32</v>
      </c>
      <c r="DOX8">
        <v>33</v>
      </c>
      <c r="DOY8">
        <v>36</v>
      </c>
      <c r="DOZ8">
        <v>35</v>
      </c>
      <c r="DPA8">
        <v>37</v>
      </c>
      <c r="DPB8">
        <v>38</v>
      </c>
      <c r="DPC8">
        <v>46</v>
      </c>
      <c r="DPD8">
        <v>44</v>
      </c>
      <c r="DPE8">
        <v>48</v>
      </c>
      <c r="DPF8">
        <v>50</v>
      </c>
      <c r="DPG8">
        <v>51</v>
      </c>
      <c r="DPH8">
        <v>53</v>
      </c>
      <c r="DPI8">
        <v>57</v>
      </c>
      <c r="DPJ8">
        <v>55</v>
      </c>
      <c r="DPK8">
        <v>11</v>
      </c>
      <c r="DPL8">
        <v>8</v>
      </c>
      <c r="DPM8">
        <v>17</v>
      </c>
      <c r="DPN8">
        <v>18</v>
      </c>
      <c r="DPO8">
        <v>24</v>
      </c>
      <c r="DPP8">
        <v>23</v>
      </c>
      <c r="DPQ8">
        <v>32</v>
      </c>
      <c r="DPR8">
        <v>33</v>
      </c>
      <c r="DPS8">
        <v>36</v>
      </c>
      <c r="DPT8">
        <v>35</v>
      </c>
      <c r="DPU8">
        <v>37</v>
      </c>
      <c r="DPV8">
        <v>38</v>
      </c>
      <c r="DPW8">
        <v>46</v>
      </c>
      <c r="DPX8">
        <v>44</v>
      </c>
      <c r="DPY8">
        <v>48</v>
      </c>
      <c r="DPZ8">
        <v>50</v>
      </c>
      <c r="DQA8">
        <v>51</v>
      </c>
      <c r="DQB8">
        <v>53</v>
      </c>
      <c r="DQC8">
        <v>57</v>
      </c>
      <c r="DQD8">
        <v>55</v>
      </c>
      <c r="DQE8">
        <v>0</v>
      </c>
      <c r="DQF8">
        <v>0</v>
      </c>
      <c r="DQG8">
        <v>0</v>
      </c>
      <c r="DQH8">
        <v>0</v>
      </c>
      <c r="DQI8">
        <v>0</v>
      </c>
      <c r="DQJ8">
        <v>0</v>
      </c>
      <c r="DQK8">
        <v>0</v>
      </c>
      <c r="DQL8">
        <v>0</v>
      </c>
      <c r="DQM8">
        <v>0</v>
      </c>
      <c r="DQN8">
        <v>0</v>
      </c>
      <c r="DQO8">
        <v>0</v>
      </c>
      <c r="DQP8">
        <v>1</v>
      </c>
      <c r="DQQ8">
        <v>0</v>
      </c>
      <c r="DQR8">
        <v>0</v>
      </c>
      <c r="DQS8">
        <v>0</v>
      </c>
      <c r="DQT8">
        <v>0</v>
      </c>
      <c r="DQU8">
        <v>0</v>
      </c>
      <c r="DQV8">
        <v>1</v>
      </c>
      <c r="DQW8">
        <v>0</v>
      </c>
      <c r="DQX8">
        <v>0</v>
      </c>
      <c r="DQY8">
        <v>0</v>
      </c>
      <c r="DQZ8">
        <v>0</v>
      </c>
      <c r="DRA8">
        <v>0</v>
      </c>
      <c r="DRB8">
        <v>0</v>
      </c>
      <c r="DRC8">
        <v>1</v>
      </c>
      <c r="DRD8">
        <v>0</v>
      </c>
      <c r="DRE8">
        <v>0</v>
      </c>
      <c r="DRF8">
        <v>0</v>
      </c>
      <c r="DRG8">
        <v>0</v>
      </c>
      <c r="DRH8">
        <v>0</v>
      </c>
      <c r="DRI8">
        <v>0</v>
      </c>
      <c r="DRJ8">
        <v>0</v>
      </c>
      <c r="DRK8">
        <v>1</v>
      </c>
      <c r="DRL8">
        <v>0</v>
      </c>
      <c r="DRM8">
        <v>0</v>
      </c>
      <c r="DRN8">
        <v>0</v>
      </c>
      <c r="DRO8">
        <v>1</v>
      </c>
      <c r="DRP8">
        <v>1</v>
      </c>
      <c r="DRQ8">
        <v>0</v>
      </c>
      <c r="DRR8">
        <v>0</v>
      </c>
      <c r="DRS8">
        <v>0</v>
      </c>
      <c r="DRT8">
        <v>0</v>
      </c>
      <c r="DRU8">
        <v>0</v>
      </c>
      <c r="DRV8">
        <v>0</v>
      </c>
      <c r="DRW8">
        <v>0</v>
      </c>
      <c r="DRX8">
        <v>0</v>
      </c>
      <c r="DRY8">
        <v>1</v>
      </c>
      <c r="DRZ8">
        <v>0</v>
      </c>
      <c r="DSA8">
        <v>1</v>
      </c>
      <c r="DSB8">
        <v>0</v>
      </c>
      <c r="DSC8">
        <v>0</v>
      </c>
      <c r="DSD8">
        <v>1</v>
      </c>
      <c r="DSE8">
        <v>0</v>
      </c>
      <c r="DSF8">
        <v>0</v>
      </c>
      <c r="DSG8">
        <v>0</v>
      </c>
      <c r="DSH8">
        <v>0</v>
      </c>
      <c r="DSI8">
        <v>0</v>
      </c>
      <c r="DSJ8">
        <v>1</v>
      </c>
      <c r="DSK8">
        <v>0</v>
      </c>
      <c r="DSL8">
        <v>0</v>
      </c>
      <c r="DSM8">
        <v>0</v>
      </c>
      <c r="DSN8">
        <v>0</v>
      </c>
      <c r="DSO8">
        <v>0</v>
      </c>
      <c r="DSP8">
        <v>0</v>
      </c>
      <c r="DSQ8">
        <v>0</v>
      </c>
      <c r="DSR8">
        <v>0</v>
      </c>
      <c r="DSS8">
        <v>1</v>
      </c>
      <c r="DST8">
        <v>0</v>
      </c>
      <c r="DSU8">
        <v>0</v>
      </c>
      <c r="DSV8">
        <v>0</v>
      </c>
      <c r="DSW8">
        <v>0</v>
      </c>
      <c r="DSX8">
        <v>0</v>
      </c>
      <c r="DSY8">
        <v>0</v>
      </c>
      <c r="DSZ8">
        <v>0</v>
      </c>
      <c r="DTA8">
        <v>0</v>
      </c>
      <c r="DTB8">
        <v>0</v>
      </c>
      <c r="DTC8">
        <v>1</v>
      </c>
      <c r="DTD8">
        <v>0</v>
      </c>
      <c r="DTE8">
        <v>0</v>
      </c>
      <c r="DTF8">
        <v>0</v>
      </c>
      <c r="DTG8">
        <v>0</v>
      </c>
      <c r="DTH8">
        <v>1</v>
      </c>
      <c r="DTI8">
        <v>0</v>
      </c>
      <c r="DTJ8">
        <v>0</v>
      </c>
      <c r="DTK8">
        <v>0</v>
      </c>
      <c r="DTL8">
        <v>0</v>
      </c>
      <c r="DTM8">
        <v>0</v>
      </c>
      <c r="DTN8">
        <v>0</v>
      </c>
      <c r="DTO8">
        <v>0</v>
      </c>
      <c r="DTP8">
        <v>0</v>
      </c>
      <c r="DTQ8">
        <v>0</v>
      </c>
      <c r="DTR8">
        <v>1</v>
      </c>
      <c r="DTS8">
        <v>0</v>
      </c>
      <c r="DTT8">
        <v>1</v>
      </c>
      <c r="DTU8">
        <v>0</v>
      </c>
      <c r="DTV8">
        <v>0</v>
      </c>
      <c r="DTW8">
        <v>1</v>
      </c>
      <c r="DTX8">
        <v>0</v>
      </c>
      <c r="DTY8">
        <v>0</v>
      </c>
      <c r="DTZ8">
        <v>0</v>
      </c>
      <c r="DUA8">
        <v>0</v>
      </c>
      <c r="DUB8">
        <v>0</v>
      </c>
      <c r="DUC8">
        <v>1</v>
      </c>
      <c r="DUD8">
        <v>0</v>
      </c>
      <c r="DUE8">
        <v>0</v>
      </c>
      <c r="DUF8">
        <v>0</v>
      </c>
      <c r="DUG8">
        <v>0</v>
      </c>
      <c r="DUH8">
        <v>0</v>
      </c>
      <c r="DUI8">
        <v>1</v>
      </c>
      <c r="DUJ8">
        <v>0</v>
      </c>
      <c r="DUK8">
        <v>0</v>
      </c>
      <c r="DUL8">
        <v>1</v>
      </c>
      <c r="DUM8">
        <v>0</v>
      </c>
      <c r="DUN8">
        <v>1</v>
      </c>
      <c r="DUO8">
        <v>0</v>
      </c>
      <c r="DUP8">
        <v>0</v>
      </c>
      <c r="DUQ8">
        <v>0</v>
      </c>
      <c r="DUR8">
        <v>1</v>
      </c>
      <c r="DUS8">
        <v>1</v>
      </c>
      <c r="DUT8">
        <v>1</v>
      </c>
      <c r="DUU8">
        <v>0</v>
      </c>
      <c r="DUV8">
        <v>0</v>
      </c>
      <c r="DUW8">
        <v>0</v>
      </c>
      <c r="DUX8">
        <v>0</v>
      </c>
      <c r="DUY8">
        <v>0</v>
      </c>
      <c r="DUZ8">
        <v>0</v>
      </c>
      <c r="DVA8">
        <v>1</v>
      </c>
      <c r="DVB8">
        <v>1</v>
      </c>
      <c r="DXS8">
        <v>40</v>
      </c>
      <c r="DXT8">
        <v>50</v>
      </c>
      <c r="DXU8">
        <v>0</v>
      </c>
      <c r="DXV8">
        <v>10</v>
      </c>
      <c r="DXX8">
        <v>100</v>
      </c>
      <c r="DXY8">
        <v>20</v>
      </c>
      <c r="DYA8">
        <v>30</v>
      </c>
      <c r="DYB8">
        <v>40</v>
      </c>
      <c r="DYC8">
        <v>0</v>
      </c>
      <c r="DYD8">
        <v>10</v>
      </c>
      <c r="DYF8">
        <v>100</v>
      </c>
      <c r="DYG8">
        <v>4</v>
      </c>
      <c r="DYH8">
        <v>6</v>
      </c>
      <c r="DYI8">
        <v>9</v>
      </c>
      <c r="DYJ8">
        <v>10</v>
      </c>
      <c r="DYK8">
        <v>12</v>
      </c>
      <c r="DYL8">
        <v>15</v>
      </c>
      <c r="DYM8">
        <v>21</v>
      </c>
      <c r="DYN8">
        <v>20</v>
      </c>
      <c r="DYO8">
        <v>26</v>
      </c>
      <c r="DYP8">
        <v>29</v>
      </c>
      <c r="DYQ8">
        <v>35</v>
      </c>
      <c r="DYR8">
        <v>34</v>
      </c>
      <c r="DYS8">
        <v>38</v>
      </c>
      <c r="DYT8">
        <v>37</v>
      </c>
      <c r="DYU8">
        <v>39</v>
      </c>
      <c r="DYV8">
        <v>40</v>
      </c>
      <c r="DYW8">
        <v>43</v>
      </c>
      <c r="DYX8">
        <v>43</v>
      </c>
      <c r="DYY8">
        <v>49</v>
      </c>
      <c r="DYZ8">
        <v>49</v>
      </c>
      <c r="DZA8">
        <v>4</v>
      </c>
      <c r="DZB8">
        <v>6</v>
      </c>
      <c r="DZC8">
        <v>9</v>
      </c>
      <c r="DZD8">
        <v>10</v>
      </c>
      <c r="DZE8">
        <v>12</v>
      </c>
      <c r="DZF8">
        <v>15</v>
      </c>
      <c r="DZG8">
        <v>21</v>
      </c>
      <c r="DZH8">
        <v>20</v>
      </c>
      <c r="DZI8">
        <v>26</v>
      </c>
      <c r="DZJ8">
        <v>29</v>
      </c>
      <c r="DZK8">
        <v>35</v>
      </c>
      <c r="DZL8">
        <v>34</v>
      </c>
      <c r="DZM8">
        <v>38</v>
      </c>
      <c r="DZN8">
        <v>37</v>
      </c>
      <c r="DZO8">
        <v>39</v>
      </c>
      <c r="DZP8">
        <v>40</v>
      </c>
      <c r="DZQ8">
        <v>43</v>
      </c>
      <c r="DZR8">
        <v>43</v>
      </c>
      <c r="DZS8">
        <v>49</v>
      </c>
      <c r="DZT8">
        <v>49</v>
      </c>
      <c r="DZU8">
        <v>0</v>
      </c>
      <c r="DZV8">
        <v>0</v>
      </c>
      <c r="DZW8">
        <v>0</v>
      </c>
      <c r="DZX8">
        <v>0</v>
      </c>
      <c r="DZY8">
        <v>1</v>
      </c>
      <c r="DZZ8">
        <v>0</v>
      </c>
      <c r="EAA8">
        <v>0</v>
      </c>
      <c r="EAB8">
        <v>0</v>
      </c>
      <c r="EAC8">
        <v>0</v>
      </c>
      <c r="EAD8">
        <v>1</v>
      </c>
      <c r="EAE8">
        <v>0</v>
      </c>
      <c r="EAF8">
        <v>0</v>
      </c>
      <c r="EAG8">
        <v>1</v>
      </c>
      <c r="EAH8">
        <v>0</v>
      </c>
      <c r="EAI8">
        <v>0</v>
      </c>
      <c r="EAJ8">
        <v>0</v>
      </c>
      <c r="EAK8">
        <v>0</v>
      </c>
      <c r="EAL8">
        <v>0</v>
      </c>
      <c r="EAM8">
        <v>0</v>
      </c>
      <c r="EAN8">
        <v>0</v>
      </c>
      <c r="EAO8">
        <v>0</v>
      </c>
      <c r="EAP8">
        <v>1</v>
      </c>
      <c r="EAQ8">
        <v>0</v>
      </c>
      <c r="EAR8">
        <v>0</v>
      </c>
      <c r="EAS8">
        <v>0</v>
      </c>
      <c r="EAT8">
        <v>0</v>
      </c>
      <c r="EAU8">
        <v>1</v>
      </c>
      <c r="EAV8">
        <v>0</v>
      </c>
      <c r="EAW8">
        <v>0</v>
      </c>
      <c r="EAX8">
        <v>0</v>
      </c>
      <c r="EAY8">
        <v>0</v>
      </c>
      <c r="EAZ8">
        <v>0</v>
      </c>
      <c r="EBA8">
        <v>0</v>
      </c>
      <c r="EBB8">
        <v>0</v>
      </c>
      <c r="EBC8">
        <v>0</v>
      </c>
      <c r="EBD8">
        <v>1</v>
      </c>
      <c r="EBE8">
        <v>0</v>
      </c>
      <c r="EBF8">
        <v>0</v>
      </c>
      <c r="EBG8">
        <v>1</v>
      </c>
      <c r="EBH8">
        <v>1</v>
      </c>
      <c r="EBI8">
        <v>0</v>
      </c>
      <c r="EBJ8">
        <v>0</v>
      </c>
      <c r="EBK8">
        <v>0</v>
      </c>
      <c r="EBL8">
        <v>1</v>
      </c>
      <c r="EBM8">
        <v>0</v>
      </c>
      <c r="EBN8">
        <v>0</v>
      </c>
      <c r="EBO8">
        <v>0</v>
      </c>
      <c r="EBP8">
        <v>0</v>
      </c>
      <c r="EBQ8">
        <v>0</v>
      </c>
      <c r="EBR8">
        <v>1</v>
      </c>
      <c r="EBS8">
        <v>0</v>
      </c>
      <c r="EBT8">
        <v>0</v>
      </c>
      <c r="EBU8">
        <v>0</v>
      </c>
      <c r="EBV8">
        <v>0</v>
      </c>
      <c r="EBW8">
        <v>0</v>
      </c>
      <c r="EBX8">
        <v>0</v>
      </c>
      <c r="EBY8">
        <v>0</v>
      </c>
      <c r="EBZ8">
        <v>0</v>
      </c>
      <c r="ECA8">
        <v>0</v>
      </c>
      <c r="ECB8">
        <v>0</v>
      </c>
      <c r="ECC8">
        <v>0</v>
      </c>
      <c r="ECD8">
        <v>0</v>
      </c>
      <c r="ECE8">
        <v>0</v>
      </c>
      <c r="ECF8">
        <v>0</v>
      </c>
      <c r="ECG8">
        <v>1</v>
      </c>
      <c r="ECH8">
        <v>0</v>
      </c>
      <c r="ECI8">
        <v>0</v>
      </c>
      <c r="ECJ8">
        <v>0</v>
      </c>
      <c r="ECK8">
        <v>1</v>
      </c>
      <c r="ECL8">
        <v>0</v>
      </c>
      <c r="ECM8">
        <v>0</v>
      </c>
      <c r="ECN8">
        <v>0</v>
      </c>
      <c r="ECO8">
        <v>0</v>
      </c>
      <c r="ECP8">
        <v>1</v>
      </c>
      <c r="ECQ8">
        <v>0</v>
      </c>
      <c r="ECR8">
        <v>0</v>
      </c>
      <c r="ECS8">
        <v>0</v>
      </c>
      <c r="ECT8">
        <v>0</v>
      </c>
      <c r="ECU8">
        <v>1</v>
      </c>
      <c r="ECV8">
        <v>0</v>
      </c>
      <c r="ECW8">
        <v>0</v>
      </c>
      <c r="ECX8">
        <v>0</v>
      </c>
      <c r="ECY8">
        <v>0</v>
      </c>
      <c r="ECZ8">
        <v>0</v>
      </c>
      <c r="EDA8">
        <v>0</v>
      </c>
      <c r="EDB8">
        <v>0</v>
      </c>
      <c r="EDC8">
        <v>0</v>
      </c>
      <c r="EDD8">
        <v>1</v>
      </c>
      <c r="EDE8">
        <v>0</v>
      </c>
      <c r="EDF8">
        <v>0</v>
      </c>
      <c r="EDG8">
        <v>0</v>
      </c>
      <c r="EDH8">
        <v>0</v>
      </c>
      <c r="EDI8">
        <v>1</v>
      </c>
      <c r="EDJ8">
        <v>0</v>
      </c>
      <c r="EDK8">
        <v>0</v>
      </c>
      <c r="EDL8">
        <v>1</v>
      </c>
      <c r="EDM8">
        <v>0</v>
      </c>
      <c r="EDN8">
        <v>0</v>
      </c>
      <c r="EDO8">
        <v>1</v>
      </c>
      <c r="EDP8">
        <v>0</v>
      </c>
      <c r="EDQ8">
        <v>0</v>
      </c>
      <c r="EDR8">
        <v>1</v>
      </c>
      <c r="EDS8">
        <v>0</v>
      </c>
      <c r="EDT8">
        <v>0</v>
      </c>
      <c r="EDU8">
        <v>0</v>
      </c>
      <c r="EDV8">
        <v>0</v>
      </c>
      <c r="EDW8">
        <v>0</v>
      </c>
      <c r="EDX8">
        <v>1</v>
      </c>
      <c r="EDY8">
        <v>0</v>
      </c>
      <c r="EDZ8">
        <v>0</v>
      </c>
      <c r="EEA8">
        <v>0</v>
      </c>
      <c r="EEB8">
        <v>0</v>
      </c>
      <c r="EEC8">
        <v>0</v>
      </c>
      <c r="EED8">
        <v>0</v>
      </c>
      <c r="EEE8">
        <v>0</v>
      </c>
      <c r="EEF8">
        <v>0</v>
      </c>
      <c r="EEG8">
        <v>0</v>
      </c>
      <c r="EEH8">
        <v>2</v>
      </c>
      <c r="EEI8">
        <v>2</v>
      </c>
      <c r="EEJ8">
        <v>2</v>
      </c>
      <c r="EEK8">
        <v>0</v>
      </c>
      <c r="EEL8">
        <v>0</v>
      </c>
      <c r="EEM8">
        <v>0</v>
      </c>
      <c r="EEN8">
        <v>0</v>
      </c>
      <c r="EEO8">
        <v>0</v>
      </c>
      <c r="EEP8">
        <v>0</v>
      </c>
      <c r="EEQ8">
        <v>1</v>
      </c>
      <c r="EER8">
        <v>2</v>
      </c>
      <c r="EHI8">
        <v>40</v>
      </c>
      <c r="EHJ8">
        <v>50</v>
      </c>
      <c r="EHK8">
        <v>0</v>
      </c>
      <c r="EHL8">
        <v>10</v>
      </c>
      <c r="EHN8">
        <v>100</v>
      </c>
      <c r="EHP8">
        <v>25</v>
      </c>
      <c r="EHQ8">
        <v>25</v>
      </c>
      <c r="EHR8">
        <v>50</v>
      </c>
      <c r="EHS8">
        <v>0</v>
      </c>
      <c r="EHT8">
        <v>0</v>
      </c>
      <c r="EHV8">
        <v>100</v>
      </c>
      <c r="EHW8">
        <v>3</v>
      </c>
      <c r="EHX8">
        <v>3</v>
      </c>
      <c r="EHY8">
        <v>7</v>
      </c>
      <c r="EHZ8">
        <v>6</v>
      </c>
      <c r="EIA8">
        <v>12</v>
      </c>
      <c r="EIB8">
        <v>15</v>
      </c>
      <c r="EIC8">
        <v>17</v>
      </c>
      <c r="EID8">
        <v>19</v>
      </c>
      <c r="EIE8">
        <v>22</v>
      </c>
      <c r="EIF8">
        <v>23</v>
      </c>
      <c r="EIG8">
        <v>27</v>
      </c>
      <c r="EIH8">
        <v>28</v>
      </c>
      <c r="EII8">
        <v>33</v>
      </c>
      <c r="EIJ8">
        <v>30</v>
      </c>
      <c r="EIK8">
        <v>39</v>
      </c>
      <c r="EIL8">
        <v>40</v>
      </c>
      <c r="EIM8">
        <v>42</v>
      </c>
      <c r="EIN8">
        <v>41</v>
      </c>
      <c r="EIO8">
        <v>55</v>
      </c>
      <c r="EIP8">
        <v>58</v>
      </c>
      <c r="EIQ8">
        <v>3</v>
      </c>
      <c r="EIR8">
        <v>3</v>
      </c>
      <c r="EIS8">
        <v>7</v>
      </c>
      <c r="EIT8">
        <v>6</v>
      </c>
      <c r="EIU8">
        <v>12</v>
      </c>
      <c r="EIV8">
        <v>15</v>
      </c>
      <c r="EIW8">
        <v>17</v>
      </c>
      <c r="EIX8">
        <v>19</v>
      </c>
      <c r="EIY8">
        <v>22</v>
      </c>
      <c r="EIZ8">
        <v>23</v>
      </c>
      <c r="EJA8">
        <v>27</v>
      </c>
      <c r="EJB8">
        <v>28</v>
      </c>
      <c r="EJC8">
        <v>33</v>
      </c>
      <c r="EJD8">
        <v>30</v>
      </c>
      <c r="EJE8">
        <v>39</v>
      </c>
      <c r="EJF8">
        <v>40</v>
      </c>
      <c r="EJG8">
        <v>42</v>
      </c>
      <c r="EJH8">
        <v>41</v>
      </c>
      <c r="EJI8">
        <v>55</v>
      </c>
      <c r="EJJ8">
        <v>58</v>
      </c>
      <c r="EJK8">
        <v>0</v>
      </c>
      <c r="EJL8">
        <v>0</v>
      </c>
      <c r="EJM8">
        <v>0</v>
      </c>
      <c r="EJN8">
        <v>1</v>
      </c>
      <c r="EJO8">
        <v>0</v>
      </c>
      <c r="EJP8">
        <v>0</v>
      </c>
      <c r="EJQ8">
        <v>0</v>
      </c>
      <c r="EJR8">
        <v>1</v>
      </c>
      <c r="EJS8">
        <v>0</v>
      </c>
      <c r="EJT8">
        <v>0</v>
      </c>
      <c r="EJU8">
        <v>0</v>
      </c>
      <c r="EJV8">
        <v>0</v>
      </c>
      <c r="EJW8">
        <v>1</v>
      </c>
      <c r="EJX8">
        <v>0</v>
      </c>
      <c r="EJY8">
        <v>0</v>
      </c>
      <c r="EJZ8">
        <v>0</v>
      </c>
      <c r="EKA8">
        <v>0</v>
      </c>
      <c r="EKB8">
        <v>1</v>
      </c>
      <c r="EKC8">
        <v>0</v>
      </c>
      <c r="EKD8">
        <v>0</v>
      </c>
      <c r="EKE8">
        <v>0</v>
      </c>
      <c r="EKF8">
        <v>0</v>
      </c>
      <c r="EKG8">
        <v>1</v>
      </c>
      <c r="EKH8">
        <v>0</v>
      </c>
      <c r="EKI8">
        <v>0</v>
      </c>
      <c r="EKJ8">
        <v>0</v>
      </c>
      <c r="EKK8">
        <v>0</v>
      </c>
      <c r="EKL8">
        <v>1</v>
      </c>
      <c r="EKM8">
        <v>0</v>
      </c>
      <c r="EKN8">
        <v>0</v>
      </c>
      <c r="EKO8">
        <v>0</v>
      </c>
      <c r="EKP8">
        <v>0</v>
      </c>
      <c r="EKQ8">
        <v>0</v>
      </c>
      <c r="EKR8">
        <v>1</v>
      </c>
      <c r="EKS8">
        <v>0</v>
      </c>
      <c r="EKT8">
        <v>0</v>
      </c>
      <c r="EKU8">
        <v>0</v>
      </c>
      <c r="EKV8">
        <v>0</v>
      </c>
      <c r="EKW8">
        <v>0</v>
      </c>
      <c r="EKX8">
        <v>1</v>
      </c>
      <c r="EKY8">
        <v>0</v>
      </c>
      <c r="EKZ8">
        <v>0</v>
      </c>
      <c r="ELA8">
        <v>1</v>
      </c>
      <c r="ELB8">
        <v>0</v>
      </c>
      <c r="ELC8">
        <v>0</v>
      </c>
      <c r="ELD8">
        <v>0</v>
      </c>
      <c r="ELE8">
        <v>0</v>
      </c>
      <c r="ELF8">
        <v>0</v>
      </c>
      <c r="ELG8">
        <v>0</v>
      </c>
      <c r="ELH8">
        <v>0</v>
      </c>
      <c r="ELI8">
        <v>0</v>
      </c>
      <c r="ELJ8">
        <v>0</v>
      </c>
      <c r="ELK8">
        <v>0</v>
      </c>
      <c r="ELL8">
        <v>0</v>
      </c>
      <c r="ELM8">
        <v>0</v>
      </c>
      <c r="ELN8">
        <v>1</v>
      </c>
      <c r="ELO8">
        <v>0</v>
      </c>
      <c r="ELP8">
        <v>0</v>
      </c>
      <c r="ELQ8">
        <v>0</v>
      </c>
      <c r="ELR8">
        <v>0</v>
      </c>
      <c r="ELS8">
        <v>0</v>
      </c>
      <c r="ELT8">
        <v>1</v>
      </c>
      <c r="ELU8">
        <v>0</v>
      </c>
      <c r="ELV8">
        <v>0</v>
      </c>
      <c r="ELW8">
        <v>1</v>
      </c>
      <c r="ELX8">
        <v>0</v>
      </c>
      <c r="ELY8">
        <v>0</v>
      </c>
      <c r="ELZ8">
        <v>0</v>
      </c>
      <c r="EMA8">
        <v>0</v>
      </c>
      <c r="EMB8">
        <v>0</v>
      </c>
      <c r="EMC8">
        <v>0</v>
      </c>
      <c r="EMD8">
        <v>0</v>
      </c>
      <c r="EME8">
        <v>0</v>
      </c>
      <c r="EMF8">
        <v>1</v>
      </c>
      <c r="EMG8">
        <v>0</v>
      </c>
      <c r="EMH8">
        <v>0</v>
      </c>
      <c r="EMI8">
        <v>0</v>
      </c>
      <c r="EMJ8">
        <v>1</v>
      </c>
      <c r="EMK8">
        <v>0</v>
      </c>
      <c r="EML8">
        <v>0</v>
      </c>
      <c r="EMM8">
        <v>0</v>
      </c>
      <c r="EMN8">
        <v>1</v>
      </c>
      <c r="EMO8">
        <v>0</v>
      </c>
      <c r="EMP8">
        <v>0</v>
      </c>
      <c r="EMQ8">
        <v>0</v>
      </c>
      <c r="EMR8">
        <v>0</v>
      </c>
      <c r="EMS8">
        <v>1</v>
      </c>
      <c r="EMT8">
        <v>0</v>
      </c>
      <c r="EMU8">
        <v>1</v>
      </c>
      <c r="EMV8">
        <v>0</v>
      </c>
      <c r="EMW8">
        <v>0</v>
      </c>
      <c r="EMX8">
        <v>0</v>
      </c>
      <c r="EMY8">
        <v>0</v>
      </c>
      <c r="EMZ8">
        <v>0</v>
      </c>
      <c r="ENA8">
        <v>0</v>
      </c>
      <c r="ENB8">
        <v>0</v>
      </c>
      <c r="ENC8">
        <v>0</v>
      </c>
      <c r="END8">
        <v>0</v>
      </c>
      <c r="ENE8">
        <v>1</v>
      </c>
      <c r="ENF8">
        <v>1</v>
      </c>
      <c r="ENG8">
        <v>0</v>
      </c>
      <c r="ENH8">
        <v>0</v>
      </c>
      <c r="ENI8">
        <v>0</v>
      </c>
      <c r="ENJ8">
        <v>0</v>
      </c>
      <c r="ENK8">
        <v>0</v>
      </c>
      <c r="ENL8">
        <v>0</v>
      </c>
      <c r="ENM8">
        <v>0</v>
      </c>
      <c r="ENN8">
        <v>0</v>
      </c>
      <c r="ENO8">
        <v>0</v>
      </c>
      <c r="ENP8">
        <v>0</v>
      </c>
      <c r="ENQ8">
        <v>0</v>
      </c>
      <c r="ENR8">
        <v>0</v>
      </c>
      <c r="ENS8">
        <v>0</v>
      </c>
      <c r="ENT8">
        <v>0</v>
      </c>
      <c r="ENU8">
        <v>0</v>
      </c>
      <c r="ENV8">
        <v>0</v>
      </c>
      <c r="ENW8">
        <v>1</v>
      </c>
      <c r="ENX8">
        <v>1</v>
      </c>
      <c r="ENY8">
        <v>1</v>
      </c>
      <c r="ENZ8">
        <v>1</v>
      </c>
      <c r="EOA8">
        <v>0</v>
      </c>
      <c r="EOB8">
        <v>0</v>
      </c>
      <c r="EOC8">
        <v>1</v>
      </c>
      <c r="EOD8">
        <v>0</v>
      </c>
      <c r="EOE8">
        <v>0</v>
      </c>
      <c r="EOF8">
        <v>0</v>
      </c>
      <c r="EOG8">
        <v>0</v>
      </c>
      <c r="EOH8">
        <v>1</v>
      </c>
      <c r="EQY8">
        <v>40</v>
      </c>
      <c r="EQZ8">
        <v>50</v>
      </c>
      <c r="ERA8">
        <v>0</v>
      </c>
      <c r="ERB8">
        <v>10</v>
      </c>
      <c r="ERD8">
        <v>100</v>
      </c>
      <c r="ERE8">
        <v>20</v>
      </c>
      <c r="ERG8">
        <v>30</v>
      </c>
      <c r="ERH8">
        <v>40</v>
      </c>
      <c r="ERI8">
        <v>0</v>
      </c>
      <c r="ERJ8">
        <v>10</v>
      </c>
      <c r="ERL8">
        <v>100</v>
      </c>
      <c r="ERM8">
        <v>1</v>
      </c>
      <c r="ERN8">
        <v>2</v>
      </c>
      <c r="ERO8">
        <v>11</v>
      </c>
      <c r="ERP8">
        <v>10</v>
      </c>
      <c r="ERQ8">
        <v>19</v>
      </c>
      <c r="ERR8">
        <v>18</v>
      </c>
      <c r="ERS8">
        <v>21</v>
      </c>
      <c r="ERT8">
        <v>20</v>
      </c>
      <c r="ERU8">
        <v>30</v>
      </c>
      <c r="ERV8">
        <v>31</v>
      </c>
      <c r="ERW8">
        <v>36</v>
      </c>
      <c r="ERX8">
        <v>34</v>
      </c>
      <c r="ERY8">
        <v>37</v>
      </c>
      <c r="ERZ8">
        <v>38</v>
      </c>
      <c r="ESA8">
        <v>46</v>
      </c>
      <c r="ESB8">
        <v>44</v>
      </c>
      <c r="ESC8">
        <v>54</v>
      </c>
      <c r="ESD8">
        <v>54</v>
      </c>
      <c r="ESE8">
        <v>55</v>
      </c>
      <c r="ESF8">
        <v>56</v>
      </c>
      <c r="ESG8">
        <v>1</v>
      </c>
      <c r="ESH8">
        <v>2</v>
      </c>
      <c r="ESI8">
        <v>11</v>
      </c>
      <c r="ESJ8">
        <v>10</v>
      </c>
      <c r="ESK8">
        <v>19</v>
      </c>
      <c r="ESL8">
        <v>18</v>
      </c>
      <c r="ESM8">
        <v>21</v>
      </c>
      <c r="ESN8">
        <v>20</v>
      </c>
      <c r="ESO8">
        <v>30</v>
      </c>
      <c r="ESP8">
        <v>31</v>
      </c>
      <c r="ESQ8">
        <v>36</v>
      </c>
      <c r="ESR8">
        <v>34</v>
      </c>
      <c r="ESS8">
        <v>37</v>
      </c>
      <c r="EST8">
        <v>38</v>
      </c>
      <c r="ESU8">
        <v>46</v>
      </c>
      <c r="ESV8">
        <v>44</v>
      </c>
      <c r="ESW8">
        <v>54</v>
      </c>
      <c r="ESX8">
        <v>54</v>
      </c>
      <c r="ESY8">
        <v>55</v>
      </c>
      <c r="ESZ8">
        <v>56</v>
      </c>
      <c r="ETA8">
        <v>0</v>
      </c>
      <c r="ETB8">
        <v>1</v>
      </c>
      <c r="ETC8">
        <v>0</v>
      </c>
      <c r="ETD8">
        <v>0</v>
      </c>
      <c r="ETE8">
        <v>0</v>
      </c>
      <c r="ETF8">
        <v>0</v>
      </c>
      <c r="ETG8">
        <v>0</v>
      </c>
      <c r="ETH8">
        <v>0</v>
      </c>
      <c r="ETI8">
        <v>0</v>
      </c>
      <c r="ETJ8">
        <v>0</v>
      </c>
      <c r="ETK8">
        <v>0</v>
      </c>
      <c r="ETL8">
        <v>1</v>
      </c>
      <c r="ETM8">
        <v>0</v>
      </c>
      <c r="ETN8">
        <v>0</v>
      </c>
      <c r="ETO8">
        <v>0</v>
      </c>
      <c r="ETP8">
        <v>0</v>
      </c>
      <c r="ETQ8">
        <v>0</v>
      </c>
      <c r="ETR8">
        <v>0</v>
      </c>
      <c r="ETS8">
        <v>0</v>
      </c>
      <c r="ETT8">
        <v>1</v>
      </c>
      <c r="ETU8">
        <v>0</v>
      </c>
      <c r="ETV8">
        <v>1</v>
      </c>
      <c r="ETW8">
        <v>0</v>
      </c>
      <c r="ETX8">
        <v>0</v>
      </c>
      <c r="ETY8">
        <v>0</v>
      </c>
      <c r="ETZ8">
        <v>0</v>
      </c>
      <c r="EUA8">
        <v>0</v>
      </c>
      <c r="EUB8">
        <v>0</v>
      </c>
      <c r="EUC8">
        <v>0</v>
      </c>
      <c r="EUD8">
        <v>0</v>
      </c>
      <c r="EUE8">
        <v>1</v>
      </c>
      <c r="EUF8">
        <v>0</v>
      </c>
      <c r="EUG8">
        <v>0</v>
      </c>
      <c r="EUH8">
        <v>0</v>
      </c>
      <c r="EUI8">
        <v>0</v>
      </c>
      <c r="EUJ8">
        <v>0</v>
      </c>
      <c r="EUK8">
        <v>1</v>
      </c>
      <c r="EUL8">
        <v>1</v>
      </c>
      <c r="EUM8">
        <v>0</v>
      </c>
      <c r="EUN8">
        <v>0</v>
      </c>
      <c r="EUO8">
        <v>0</v>
      </c>
      <c r="EUP8">
        <v>0</v>
      </c>
      <c r="EUQ8">
        <v>0</v>
      </c>
      <c r="EUR8">
        <v>0</v>
      </c>
      <c r="EUS8">
        <v>0</v>
      </c>
      <c r="EUT8">
        <v>0</v>
      </c>
      <c r="EUU8">
        <v>1</v>
      </c>
      <c r="EUV8">
        <v>0</v>
      </c>
      <c r="EUW8">
        <v>0</v>
      </c>
      <c r="EUX8">
        <v>0</v>
      </c>
      <c r="EUY8">
        <v>0</v>
      </c>
      <c r="EUZ8">
        <v>0</v>
      </c>
      <c r="EVA8">
        <v>0</v>
      </c>
      <c r="EVB8">
        <v>0</v>
      </c>
      <c r="EVC8">
        <v>1</v>
      </c>
      <c r="EVD8">
        <v>1</v>
      </c>
      <c r="EVE8">
        <v>0</v>
      </c>
      <c r="EVF8">
        <v>0</v>
      </c>
      <c r="EVG8">
        <v>0</v>
      </c>
      <c r="EVH8">
        <v>0</v>
      </c>
      <c r="EVI8">
        <v>1</v>
      </c>
      <c r="EVJ8">
        <v>0</v>
      </c>
      <c r="EVK8">
        <v>0</v>
      </c>
      <c r="EVL8">
        <v>0</v>
      </c>
      <c r="EVM8">
        <v>0</v>
      </c>
      <c r="EVN8">
        <v>0</v>
      </c>
      <c r="EVO8">
        <v>0</v>
      </c>
      <c r="EVP8">
        <v>0</v>
      </c>
      <c r="EVQ8">
        <v>1</v>
      </c>
      <c r="EVR8">
        <v>0</v>
      </c>
      <c r="EVS8">
        <v>0</v>
      </c>
      <c r="EVT8">
        <v>0</v>
      </c>
      <c r="EVU8">
        <v>0</v>
      </c>
      <c r="EVV8">
        <v>0</v>
      </c>
      <c r="EVW8">
        <v>0</v>
      </c>
      <c r="EVX8">
        <v>0</v>
      </c>
      <c r="EVY8">
        <v>1</v>
      </c>
      <c r="EVZ8">
        <v>0</v>
      </c>
      <c r="EWA8">
        <v>1</v>
      </c>
      <c r="EWB8">
        <v>0</v>
      </c>
      <c r="EWC8">
        <v>0</v>
      </c>
      <c r="EWD8">
        <v>0</v>
      </c>
      <c r="EWE8">
        <v>0</v>
      </c>
      <c r="EWF8">
        <v>0</v>
      </c>
      <c r="EWG8">
        <v>0</v>
      </c>
      <c r="EWH8">
        <v>0</v>
      </c>
      <c r="EWI8">
        <v>0</v>
      </c>
      <c r="EWJ8">
        <v>0</v>
      </c>
      <c r="EWK8">
        <v>0</v>
      </c>
      <c r="EWL8">
        <v>1</v>
      </c>
      <c r="EWM8">
        <v>0</v>
      </c>
      <c r="EWN8">
        <v>0</v>
      </c>
      <c r="EWO8">
        <v>1</v>
      </c>
      <c r="EWP8">
        <v>0</v>
      </c>
      <c r="EWQ8">
        <v>0</v>
      </c>
      <c r="EWR8">
        <v>0</v>
      </c>
      <c r="EWS8">
        <v>1</v>
      </c>
      <c r="EWT8">
        <v>0</v>
      </c>
      <c r="EWU8">
        <v>0</v>
      </c>
      <c r="EWV8">
        <v>0</v>
      </c>
      <c r="EWW8">
        <v>0</v>
      </c>
      <c r="EWX8">
        <v>0</v>
      </c>
      <c r="EWY8">
        <v>1</v>
      </c>
      <c r="EWZ8">
        <v>0</v>
      </c>
      <c r="EXA8">
        <v>0</v>
      </c>
      <c r="EXB8">
        <v>0</v>
      </c>
      <c r="EXC8">
        <v>0</v>
      </c>
      <c r="EXD8">
        <v>0</v>
      </c>
      <c r="EXE8">
        <v>0</v>
      </c>
      <c r="EXF8">
        <v>0</v>
      </c>
      <c r="EXG8">
        <v>0</v>
      </c>
      <c r="EXH8">
        <v>0</v>
      </c>
      <c r="EXI8">
        <v>1</v>
      </c>
      <c r="EXJ8">
        <v>0</v>
      </c>
      <c r="EXK8">
        <v>1</v>
      </c>
      <c r="EXL8">
        <v>0</v>
      </c>
      <c r="EXM8">
        <v>0</v>
      </c>
      <c r="EXN8">
        <v>2</v>
      </c>
      <c r="EXO8">
        <v>2</v>
      </c>
      <c r="EXP8">
        <v>2</v>
      </c>
      <c r="EXQ8">
        <v>0</v>
      </c>
      <c r="EXR8">
        <v>0</v>
      </c>
      <c r="EXS8">
        <v>0</v>
      </c>
      <c r="EXT8">
        <v>0</v>
      </c>
      <c r="EXU8">
        <v>0</v>
      </c>
      <c r="EXV8">
        <v>0</v>
      </c>
      <c r="EXW8">
        <v>1</v>
      </c>
      <c r="EXX8">
        <v>2</v>
      </c>
      <c r="FAO8">
        <v>40</v>
      </c>
      <c r="FAP8">
        <v>50</v>
      </c>
      <c r="FAQ8">
        <v>0</v>
      </c>
      <c r="FAR8">
        <v>10</v>
      </c>
      <c r="FAT8">
        <v>100</v>
      </c>
      <c r="FAV8">
        <v>20</v>
      </c>
      <c r="FAW8">
        <v>30</v>
      </c>
      <c r="FAX8">
        <v>40</v>
      </c>
      <c r="FAY8">
        <v>0</v>
      </c>
      <c r="FAZ8">
        <v>10</v>
      </c>
      <c r="FBB8">
        <v>100</v>
      </c>
      <c r="FBC8">
        <v>5</v>
      </c>
      <c r="FBD8">
        <v>5</v>
      </c>
      <c r="FBE8">
        <v>5</v>
      </c>
      <c r="FBF8">
        <v>2</v>
      </c>
      <c r="FBG8">
        <v>1</v>
      </c>
      <c r="FBH8">
        <v>5</v>
      </c>
      <c r="FBI8">
        <v>1</v>
      </c>
      <c r="FBJ8">
        <v>5</v>
      </c>
      <c r="FBK8">
        <v>1</v>
      </c>
      <c r="FBL8">
        <v>1</v>
      </c>
      <c r="FBM8">
        <v>1</v>
      </c>
      <c r="FBN8">
        <v>1</v>
      </c>
      <c r="FBO8">
        <v>0</v>
      </c>
      <c r="FBP8">
        <v>0</v>
      </c>
      <c r="FBQ8">
        <v>1</v>
      </c>
      <c r="FBR8">
        <v>0</v>
      </c>
      <c r="FBS8">
        <v>1</v>
      </c>
      <c r="FBT8">
        <v>0</v>
      </c>
      <c r="FBU8">
        <v>6</v>
      </c>
      <c r="FBV8">
        <v>6</v>
      </c>
      <c r="FBW8">
        <v>6</v>
      </c>
      <c r="FBZ8">
        <v>6</v>
      </c>
      <c r="FCB8">
        <v>6</v>
      </c>
      <c r="FCE8">
        <v>0</v>
      </c>
      <c r="FCF8">
        <v>0</v>
      </c>
      <c r="FCG8">
        <v>0</v>
      </c>
      <c r="FCH8">
        <v>6</v>
      </c>
      <c r="FCJ8" t="s">
        <v>4676</v>
      </c>
      <c r="FCK8">
        <v>1</v>
      </c>
      <c r="FCL8">
        <v>0</v>
      </c>
      <c r="FCM8">
        <v>0</v>
      </c>
      <c r="FCN8">
        <v>0</v>
      </c>
      <c r="FCO8">
        <v>1</v>
      </c>
      <c r="FCP8">
        <v>1</v>
      </c>
      <c r="FCQ8">
        <v>1</v>
      </c>
      <c r="FCR8">
        <v>0</v>
      </c>
      <c r="FCS8">
        <v>0</v>
      </c>
      <c r="FCT8">
        <v>0</v>
      </c>
      <c r="FCU8">
        <v>1</v>
      </c>
      <c r="FCV8">
        <v>0</v>
      </c>
      <c r="FCW8">
        <v>0</v>
      </c>
      <c r="FCX8">
        <v>0</v>
      </c>
      <c r="FCY8">
        <v>0</v>
      </c>
      <c r="FCZ8">
        <v>0</v>
      </c>
      <c r="FDA8">
        <v>0</v>
      </c>
      <c r="FDB8">
        <v>0</v>
      </c>
      <c r="FDC8">
        <v>0</v>
      </c>
      <c r="FDD8">
        <v>0</v>
      </c>
      <c r="FDE8">
        <v>0</v>
      </c>
      <c r="FDF8">
        <v>0</v>
      </c>
      <c r="FDG8">
        <v>1</v>
      </c>
      <c r="FDH8">
        <v>1</v>
      </c>
      <c r="FDI8">
        <v>0</v>
      </c>
      <c r="FDJ8">
        <v>0</v>
      </c>
      <c r="FDK8">
        <v>0</v>
      </c>
      <c r="FDL8">
        <v>0</v>
      </c>
      <c r="FDM8">
        <v>1</v>
      </c>
      <c r="FDN8">
        <v>0</v>
      </c>
      <c r="FDO8">
        <v>0</v>
      </c>
      <c r="FDP8">
        <v>0</v>
      </c>
      <c r="FDQ8">
        <v>1</v>
      </c>
      <c r="FDR8">
        <v>1</v>
      </c>
      <c r="FDS8">
        <v>1</v>
      </c>
      <c r="FDT8">
        <v>0</v>
      </c>
      <c r="FDU8">
        <v>0</v>
      </c>
      <c r="FDV8">
        <v>0</v>
      </c>
      <c r="FDW8">
        <v>1</v>
      </c>
      <c r="FDX8">
        <v>0</v>
      </c>
      <c r="FDY8">
        <v>0</v>
      </c>
      <c r="FDZ8">
        <v>6</v>
      </c>
      <c r="FED8">
        <v>5</v>
      </c>
      <c r="FEE8">
        <v>6</v>
      </c>
      <c r="FEF8">
        <v>7</v>
      </c>
      <c r="FEJ8">
        <v>6</v>
      </c>
      <c r="FGP8">
        <v>40</v>
      </c>
      <c r="FGQ8">
        <v>50</v>
      </c>
      <c r="FGR8">
        <v>0</v>
      </c>
      <c r="FGS8">
        <v>10</v>
      </c>
      <c r="FGU8">
        <v>20</v>
      </c>
      <c r="FGV8">
        <v>20</v>
      </c>
      <c r="FGW8">
        <v>50</v>
      </c>
      <c r="FGX8">
        <v>0</v>
      </c>
      <c r="FGY8">
        <v>10</v>
      </c>
      <c r="FHA8">
        <v>1</v>
      </c>
      <c r="FHB8">
        <v>1</v>
      </c>
      <c r="FHC8">
        <v>0</v>
      </c>
      <c r="FHD8">
        <v>1</v>
      </c>
      <c r="FHE8">
        <v>1</v>
      </c>
      <c r="FHF8">
        <v>0</v>
      </c>
      <c r="FHG8">
        <v>1</v>
      </c>
      <c r="FHH8">
        <v>0</v>
      </c>
      <c r="FHJ8">
        <v>1</v>
      </c>
      <c r="FHK8">
        <v>0</v>
      </c>
      <c r="FHL8">
        <v>0</v>
      </c>
      <c r="FHM8">
        <v>0</v>
      </c>
      <c r="FHN8">
        <v>0</v>
      </c>
      <c r="FHO8">
        <v>0</v>
      </c>
      <c r="FHP8">
        <v>0</v>
      </c>
      <c r="FHQ8">
        <v>0</v>
      </c>
      <c r="FHR8">
        <v>1</v>
      </c>
      <c r="FHS8">
        <v>1</v>
      </c>
      <c r="FHT8">
        <v>1</v>
      </c>
      <c r="FHU8">
        <v>1</v>
      </c>
      <c r="FHV8">
        <v>1</v>
      </c>
      <c r="FHW8">
        <v>0</v>
      </c>
      <c r="FHX8">
        <v>0</v>
      </c>
      <c r="FHY8">
        <v>1</v>
      </c>
      <c r="FHZ8">
        <v>1</v>
      </c>
      <c r="FIA8">
        <v>0</v>
      </c>
      <c r="FIB8">
        <v>0</v>
      </c>
      <c r="FIC8">
        <v>0</v>
      </c>
      <c r="FID8">
        <v>0</v>
      </c>
      <c r="FIE8">
        <v>1</v>
      </c>
      <c r="FIF8">
        <v>2</v>
      </c>
      <c r="FIM8">
        <v>4</v>
      </c>
      <c r="FIN8">
        <v>6</v>
      </c>
      <c r="FIO8">
        <v>1</v>
      </c>
      <c r="FIP8" t="s">
        <v>4677</v>
      </c>
      <c r="FIQ8">
        <v>1</v>
      </c>
      <c r="FIR8" t="s">
        <v>4678</v>
      </c>
      <c r="FKU8">
        <v>1</v>
      </c>
      <c r="FKW8">
        <v>40</v>
      </c>
      <c r="FKX8">
        <v>50</v>
      </c>
      <c r="FKY8">
        <v>0</v>
      </c>
      <c r="FKZ8">
        <v>10</v>
      </c>
      <c r="FLB8">
        <v>20</v>
      </c>
      <c r="FLC8">
        <v>40</v>
      </c>
      <c r="FLD8">
        <v>30</v>
      </c>
      <c r="FLE8">
        <v>0</v>
      </c>
      <c r="FLF8">
        <v>10</v>
      </c>
      <c r="FLH8">
        <v>1</v>
      </c>
      <c r="FLI8">
        <v>0</v>
      </c>
      <c r="FLJ8">
        <v>0</v>
      </c>
      <c r="FLK8">
        <v>1</v>
      </c>
      <c r="FLL8">
        <v>1</v>
      </c>
      <c r="FLM8">
        <v>0</v>
      </c>
      <c r="FLO8">
        <v>2</v>
      </c>
      <c r="FNR8">
        <v>2</v>
      </c>
      <c r="FQV8">
        <v>40</v>
      </c>
      <c r="FQW8">
        <v>50</v>
      </c>
      <c r="FQX8">
        <v>0</v>
      </c>
      <c r="FQY8">
        <v>10</v>
      </c>
      <c r="FRA8">
        <v>20</v>
      </c>
      <c r="FRB8">
        <v>20</v>
      </c>
      <c r="FRC8">
        <v>20</v>
      </c>
      <c r="FRD8">
        <v>30</v>
      </c>
      <c r="FRE8">
        <v>0</v>
      </c>
      <c r="FRF8">
        <v>10</v>
      </c>
      <c r="FRH8">
        <v>6</v>
      </c>
      <c r="FRI8">
        <v>5</v>
      </c>
      <c r="FRJ8">
        <v>5</v>
      </c>
      <c r="FRK8">
        <v>5</v>
      </c>
      <c r="FRL8">
        <v>5</v>
      </c>
      <c r="FRU8">
        <v>2</v>
      </c>
      <c r="FRV8">
        <v>1</v>
      </c>
      <c r="FRX8">
        <v>2</v>
      </c>
      <c r="FRY8">
        <v>0</v>
      </c>
      <c r="FRZ8">
        <v>0</v>
      </c>
      <c r="FSA8">
        <v>0</v>
      </c>
      <c r="FSB8">
        <v>0</v>
      </c>
      <c r="FSC8">
        <v>0</v>
      </c>
      <c r="FSD8">
        <v>1</v>
      </c>
      <c r="FSE8">
        <v>0</v>
      </c>
      <c r="FSF8">
        <v>0</v>
      </c>
      <c r="FSG8">
        <v>27</v>
      </c>
      <c r="FSH8">
        <v>27</v>
      </c>
      <c r="FSI8">
        <v>3</v>
      </c>
      <c r="FSJ8">
        <v>1</v>
      </c>
      <c r="FSK8">
        <v>2</v>
      </c>
      <c r="FSQ8">
        <v>111.66261666667</v>
      </c>
      <c r="FSR8">
        <v>0</v>
      </c>
      <c r="FSS8">
        <v>0</v>
      </c>
      <c r="FST8">
        <v>0</v>
      </c>
      <c r="FSU8">
        <v>0</v>
      </c>
      <c r="FSV8">
        <v>0</v>
      </c>
      <c r="FSW8">
        <v>0</v>
      </c>
      <c r="FSX8">
        <v>0</v>
      </c>
      <c r="FSY8">
        <v>0</v>
      </c>
      <c r="FSZ8">
        <v>0</v>
      </c>
      <c r="FTA8">
        <v>0</v>
      </c>
      <c r="FTB8">
        <v>0</v>
      </c>
      <c r="FTC8">
        <v>0</v>
      </c>
      <c r="FTD8">
        <v>0</v>
      </c>
      <c r="FTE8">
        <v>0</v>
      </c>
      <c r="FTF8">
        <v>0</v>
      </c>
      <c r="FTG8">
        <v>0</v>
      </c>
      <c r="FTH8">
        <v>0</v>
      </c>
      <c r="FTI8">
        <v>0</v>
      </c>
      <c r="FTJ8">
        <v>0</v>
      </c>
      <c r="FTK8">
        <v>0</v>
      </c>
      <c r="FTL8">
        <v>2</v>
      </c>
      <c r="FTM8">
        <v>1</v>
      </c>
      <c r="FTN8">
        <v>1</v>
      </c>
      <c r="FTO8">
        <v>1</v>
      </c>
      <c r="FTP8">
        <v>6699.7569999999996</v>
      </c>
      <c r="FTQ8">
        <v>1</v>
      </c>
      <c r="FTR8">
        <v>4</v>
      </c>
      <c r="FTT8">
        <v>10</v>
      </c>
      <c r="FTV8">
        <v>5</v>
      </c>
      <c r="FTW8">
        <v>6</v>
      </c>
      <c r="FTX8" t="s">
        <v>4679</v>
      </c>
      <c r="FUB8" t="s">
        <v>4622</v>
      </c>
      <c r="FUC8">
        <v>1</v>
      </c>
      <c r="FUD8" t="s">
        <v>4623</v>
      </c>
      <c r="FUE8" t="s">
        <v>4624</v>
      </c>
      <c r="FUG8" t="s">
        <v>4680</v>
      </c>
      <c r="FUH8" t="s">
        <v>4626</v>
      </c>
      <c r="FUI8">
        <v>2809211</v>
      </c>
      <c r="FUJ8">
        <v>1</v>
      </c>
      <c r="FUK8" t="s">
        <v>4681</v>
      </c>
      <c r="FUL8">
        <v>1</v>
      </c>
      <c r="FUM8">
        <v>2809211</v>
      </c>
      <c r="FUN8">
        <v>2408518</v>
      </c>
    </row>
    <row r="9" spans="1:4616" ht="10" customHeight="1" x14ac:dyDescent="0.35">
      <c r="A9">
        <v>15</v>
      </c>
      <c r="B9" t="s">
        <v>4682</v>
      </c>
      <c r="C9" t="s">
        <v>4683</v>
      </c>
      <c r="D9" t="s">
        <v>4684</v>
      </c>
      <c r="E9">
        <v>3</v>
      </c>
      <c r="F9">
        <v>99</v>
      </c>
      <c r="G9">
        <v>1</v>
      </c>
      <c r="H9">
        <v>1</v>
      </c>
      <c r="I9">
        <v>2</v>
      </c>
      <c r="J9">
        <v>1</v>
      </c>
      <c r="K9">
        <v>3</v>
      </c>
      <c r="L9">
        <v>5</v>
      </c>
      <c r="N9">
        <v>1</v>
      </c>
      <c r="O9">
        <v>0</v>
      </c>
      <c r="P9">
        <v>0</v>
      </c>
      <c r="Q9">
        <v>0</v>
      </c>
      <c r="R9">
        <v>0</v>
      </c>
      <c r="S9">
        <v>1</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1</v>
      </c>
      <c r="BR9">
        <v>36</v>
      </c>
      <c r="BS9">
        <v>36</v>
      </c>
      <c r="BT9">
        <v>35</v>
      </c>
      <c r="BU9">
        <v>38</v>
      </c>
      <c r="BV9">
        <v>55</v>
      </c>
      <c r="BW9">
        <v>0</v>
      </c>
      <c r="BX9">
        <v>5</v>
      </c>
      <c r="BY9">
        <v>6</v>
      </c>
      <c r="BZ9">
        <v>10</v>
      </c>
      <c r="CA9">
        <v>21</v>
      </c>
      <c r="CB9">
        <v>13</v>
      </c>
      <c r="CC9">
        <v>20</v>
      </c>
      <c r="CD9">
        <v>2</v>
      </c>
      <c r="CE9">
        <v>11</v>
      </c>
      <c r="CF9">
        <v>44</v>
      </c>
      <c r="CG9">
        <v>2</v>
      </c>
      <c r="CH9">
        <v>1</v>
      </c>
      <c r="CJ9">
        <v>22</v>
      </c>
      <c r="CK9">
        <v>33</v>
      </c>
      <c r="CL9">
        <v>1</v>
      </c>
      <c r="CM9">
        <v>0</v>
      </c>
      <c r="CN9">
        <v>0</v>
      </c>
      <c r="CO9">
        <v>0</v>
      </c>
      <c r="CP9">
        <v>0</v>
      </c>
      <c r="CQ9">
        <v>0</v>
      </c>
      <c r="CR9">
        <v>0</v>
      </c>
      <c r="CS9">
        <v>0</v>
      </c>
      <c r="CT9">
        <v>0</v>
      </c>
      <c r="CU9">
        <v>0</v>
      </c>
      <c r="CV9">
        <v>0</v>
      </c>
      <c r="CW9">
        <v>0</v>
      </c>
      <c r="CX9">
        <v>0</v>
      </c>
      <c r="CY9">
        <v>0</v>
      </c>
      <c r="CZ9">
        <v>0</v>
      </c>
      <c r="DA9">
        <v>0</v>
      </c>
      <c r="DB9">
        <v>0</v>
      </c>
      <c r="DC9">
        <v>1</v>
      </c>
      <c r="DD9">
        <v>0</v>
      </c>
      <c r="DE9">
        <v>0</v>
      </c>
      <c r="DF9">
        <v>0</v>
      </c>
      <c r="DG9">
        <v>0</v>
      </c>
      <c r="DH9">
        <v>0</v>
      </c>
      <c r="DI9">
        <v>0</v>
      </c>
      <c r="DJ9">
        <v>0</v>
      </c>
      <c r="DK9">
        <v>0</v>
      </c>
      <c r="DL9">
        <v>0</v>
      </c>
      <c r="DM9">
        <v>0</v>
      </c>
      <c r="DO9">
        <v>5</v>
      </c>
      <c r="DP9">
        <v>2</v>
      </c>
      <c r="DQ9">
        <v>18</v>
      </c>
      <c r="DR9">
        <v>91</v>
      </c>
      <c r="DS9">
        <v>5</v>
      </c>
      <c r="DT9">
        <v>9</v>
      </c>
      <c r="DU9">
        <v>41</v>
      </c>
      <c r="DV9">
        <v>0</v>
      </c>
      <c r="DX9">
        <v>4</v>
      </c>
      <c r="DY9">
        <v>4</v>
      </c>
      <c r="DZ9">
        <v>4</v>
      </c>
      <c r="EA9">
        <v>3</v>
      </c>
      <c r="EB9">
        <v>9</v>
      </c>
      <c r="EC9">
        <v>8</v>
      </c>
      <c r="ED9">
        <v>8</v>
      </c>
      <c r="EE9">
        <v>11</v>
      </c>
      <c r="EF9">
        <v>2</v>
      </c>
      <c r="EG9">
        <v>0</v>
      </c>
      <c r="EI9">
        <v>1</v>
      </c>
      <c r="EJ9">
        <v>0</v>
      </c>
      <c r="EK9">
        <v>0</v>
      </c>
      <c r="EL9">
        <v>0</v>
      </c>
      <c r="EM9">
        <v>0</v>
      </c>
      <c r="EN9">
        <v>0</v>
      </c>
      <c r="EO9">
        <v>0</v>
      </c>
      <c r="EQ9">
        <v>0</v>
      </c>
      <c r="ER9">
        <v>0</v>
      </c>
      <c r="ES9">
        <v>0</v>
      </c>
      <c r="ET9">
        <v>0</v>
      </c>
      <c r="EU9">
        <v>0</v>
      </c>
      <c r="EV9">
        <v>0</v>
      </c>
      <c r="EX9">
        <v>0</v>
      </c>
      <c r="EY9">
        <v>0</v>
      </c>
      <c r="EZ9">
        <v>0</v>
      </c>
      <c r="FA9">
        <v>0</v>
      </c>
      <c r="FB9">
        <v>0</v>
      </c>
      <c r="FC9">
        <v>0</v>
      </c>
      <c r="FE9">
        <v>0</v>
      </c>
      <c r="FF9">
        <v>0</v>
      </c>
      <c r="FG9">
        <v>0</v>
      </c>
      <c r="FH9">
        <v>0</v>
      </c>
      <c r="FI9">
        <v>0</v>
      </c>
      <c r="FJ9">
        <v>0</v>
      </c>
      <c r="FL9">
        <v>0</v>
      </c>
      <c r="FM9">
        <v>0</v>
      </c>
      <c r="FN9">
        <v>0</v>
      </c>
      <c r="FO9">
        <v>0</v>
      </c>
      <c r="FP9">
        <v>0</v>
      </c>
      <c r="FQ9">
        <v>0</v>
      </c>
      <c r="FS9">
        <v>0</v>
      </c>
      <c r="FT9">
        <v>0</v>
      </c>
      <c r="FU9">
        <v>0</v>
      </c>
      <c r="FV9">
        <v>0</v>
      </c>
      <c r="FW9">
        <v>0</v>
      </c>
      <c r="FX9">
        <v>0</v>
      </c>
      <c r="FZ9">
        <v>0</v>
      </c>
      <c r="GA9">
        <v>0</v>
      </c>
      <c r="GB9">
        <v>0</v>
      </c>
      <c r="GC9">
        <v>0</v>
      </c>
      <c r="GD9">
        <v>0</v>
      </c>
      <c r="GE9">
        <v>0</v>
      </c>
      <c r="KJ9">
        <v>11</v>
      </c>
      <c r="KK9">
        <v>7</v>
      </c>
      <c r="KL9">
        <v>6</v>
      </c>
      <c r="KM9">
        <v>1</v>
      </c>
      <c r="KN9">
        <v>0</v>
      </c>
      <c r="KO9">
        <v>1</v>
      </c>
      <c r="KP9">
        <v>0</v>
      </c>
      <c r="KQ9">
        <v>0</v>
      </c>
      <c r="KR9">
        <v>0</v>
      </c>
      <c r="KT9">
        <v>2</v>
      </c>
      <c r="KU9">
        <v>2</v>
      </c>
      <c r="KV9">
        <v>0</v>
      </c>
      <c r="KW9">
        <v>0</v>
      </c>
      <c r="KX9">
        <v>1</v>
      </c>
      <c r="KZ9">
        <v>0</v>
      </c>
      <c r="LA9">
        <v>0</v>
      </c>
      <c r="LB9">
        <v>1</v>
      </c>
      <c r="LC9">
        <v>1</v>
      </c>
      <c r="LD9">
        <v>0</v>
      </c>
      <c r="LF9">
        <v>0</v>
      </c>
      <c r="LG9">
        <v>1</v>
      </c>
      <c r="LH9">
        <v>0</v>
      </c>
      <c r="LI9">
        <v>1</v>
      </c>
      <c r="LJ9">
        <v>0</v>
      </c>
      <c r="LL9">
        <v>0</v>
      </c>
      <c r="LM9">
        <v>0</v>
      </c>
      <c r="LN9">
        <v>0</v>
      </c>
      <c r="LO9">
        <v>0</v>
      </c>
      <c r="LP9">
        <v>0</v>
      </c>
      <c r="LS9">
        <v>2</v>
      </c>
      <c r="LT9">
        <v>2</v>
      </c>
      <c r="LU9">
        <v>0</v>
      </c>
      <c r="LV9">
        <v>0</v>
      </c>
      <c r="LW9">
        <v>1</v>
      </c>
      <c r="LX9">
        <v>5</v>
      </c>
      <c r="LZ9">
        <v>0</v>
      </c>
      <c r="MA9">
        <v>0</v>
      </c>
      <c r="MB9">
        <v>1</v>
      </c>
      <c r="MC9">
        <v>1</v>
      </c>
      <c r="MD9">
        <v>0</v>
      </c>
      <c r="ME9">
        <v>2</v>
      </c>
      <c r="MG9">
        <v>0</v>
      </c>
      <c r="MH9">
        <v>1</v>
      </c>
      <c r="MI9">
        <v>0</v>
      </c>
      <c r="MJ9">
        <v>1</v>
      </c>
      <c r="MK9">
        <v>0</v>
      </c>
      <c r="ML9">
        <v>2</v>
      </c>
      <c r="MU9">
        <v>1</v>
      </c>
      <c r="MV9">
        <v>2</v>
      </c>
      <c r="MW9">
        <v>1</v>
      </c>
      <c r="MX9">
        <v>1</v>
      </c>
      <c r="MY9">
        <v>0</v>
      </c>
      <c r="NA9">
        <v>1</v>
      </c>
      <c r="NB9">
        <v>2</v>
      </c>
      <c r="NC9">
        <v>1</v>
      </c>
      <c r="ND9">
        <v>1</v>
      </c>
      <c r="NE9">
        <v>0</v>
      </c>
      <c r="NF9">
        <v>5</v>
      </c>
      <c r="NG9">
        <v>2</v>
      </c>
      <c r="NH9">
        <v>2</v>
      </c>
      <c r="NI9">
        <v>2</v>
      </c>
      <c r="NJ9">
        <v>2</v>
      </c>
      <c r="NK9">
        <v>2</v>
      </c>
      <c r="NL9">
        <v>2</v>
      </c>
      <c r="NM9">
        <v>0</v>
      </c>
      <c r="NN9">
        <v>0</v>
      </c>
      <c r="NO9">
        <v>0</v>
      </c>
      <c r="NP9">
        <v>0</v>
      </c>
      <c r="NQ9">
        <v>0</v>
      </c>
      <c r="NR9">
        <v>0</v>
      </c>
      <c r="NS9">
        <v>0</v>
      </c>
      <c r="NT9">
        <v>0</v>
      </c>
      <c r="NU9">
        <v>0</v>
      </c>
      <c r="NV9">
        <v>0</v>
      </c>
      <c r="NW9">
        <v>0</v>
      </c>
      <c r="NX9">
        <v>0</v>
      </c>
      <c r="NY9">
        <v>0</v>
      </c>
      <c r="NZ9">
        <v>0</v>
      </c>
      <c r="OA9">
        <v>0</v>
      </c>
      <c r="OB9">
        <v>0</v>
      </c>
      <c r="OC9">
        <v>0</v>
      </c>
      <c r="OD9">
        <v>0</v>
      </c>
      <c r="OE9">
        <v>0</v>
      </c>
      <c r="OF9">
        <v>0</v>
      </c>
      <c r="OH9">
        <v>1</v>
      </c>
      <c r="OI9">
        <v>1</v>
      </c>
      <c r="OJ9">
        <v>1</v>
      </c>
      <c r="OP9">
        <v>48</v>
      </c>
      <c r="OQ9">
        <v>52</v>
      </c>
      <c r="OR9">
        <v>13</v>
      </c>
      <c r="OS9">
        <v>14</v>
      </c>
      <c r="OT9">
        <v>25</v>
      </c>
      <c r="OU9">
        <v>23</v>
      </c>
      <c r="OV9">
        <v>25</v>
      </c>
      <c r="OW9">
        <v>42</v>
      </c>
      <c r="OX9">
        <v>10</v>
      </c>
      <c r="OY9">
        <v>18</v>
      </c>
      <c r="OZ9">
        <v>16</v>
      </c>
      <c r="PA9">
        <v>5</v>
      </c>
      <c r="PB9">
        <v>9</v>
      </c>
      <c r="PC9">
        <v>36</v>
      </c>
      <c r="PD9">
        <v>35</v>
      </c>
      <c r="PE9">
        <v>24</v>
      </c>
      <c r="PF9">
        <v>5</v>
      </c>
      <c r="PG9">
        <v>17</v>
      </c>
      <c r="PH9">
        <v>35</v>
      </c>
      <c r="PI9">
        <v>48</v>
      </c>
      <c r="PJ9">
        <v>16</v>
      </c>
      <c r="PK9">
        <v>46</v>
      </c>
      <c r="PL9">
        <v>38</v>
      </c>
      <c r="PM9">
        <v>25</v>
      </c>
      <c r="PN9">
        <v>38</v>
      </c>
      <c r="PO9">
        <v>37</v>
      </c>
      <c r="PP9">
        <v>81</v>
      </c>
      <c r="PQ9">
        <v>19</v>
      </c>
      <c r="PR9">
        <v>0</v>
      </c>
      <c r="PS9">
        <v>1</v>
      </c>
      <c r="PT9">
        <v>1</v>
      </c>
      <c r="PU9">
        <v>1</v>
      </c>
      <c r="PV9">
        <v>1</v>
      </c>
      <c r="PW9">
        <v>1</v>
      </c>
      <c r="PX9">
        <v>1</v>
      </c>
      <c r="PY9">
        <v>1</v>
      </c>
      <c r="PZ9">
        <v>1</v>
      </c>
      <c r="QA9">
        <v>1</v>
      </c>
      <c r="QK9">
        <v>13</v>
      </c>
      <c r="QL9">
        <v>12</v>
      </c>
      <c r="QM9">
        <v>15</v>
      </c>
      <c r="QN9">
        <v>13</v>
      </c>
      <c r="QO9">
        <v>23</v>
      </c>
      <c r="QP9">
        <v>12</v>
      </c>
      <c r="QQ9">
        <v>12</v>
      </c>
      <c r="QS9">
        <v>14</v>
      </c>
      <c r="QT9">
        <v>13</v>
      </c>
      <c r="QU9">
        <v>16</v>
      </c>
      <c r="QV9">
        <v>21</v>
      </c>
      <c r="QW9">
        <v>11</v>
      </c>
      <c r="QX9">
        <v>14</v>
      </c>
      <c r="QY9">
        <v>11</v>
      </c>
      <c r="RA9">
        <v>35</v>
      </c>
      <c r="RB9">
        <v>21</v>
      </c>
      <c r="RF9">
        <v>25</v>
      </c>
      <c r="RG9">
        <v>19</v>
      </c>
      <c r="RI9">
        <v>0</v>
      </c>
      <c r="RJ9">
        <v>0</v>
      </c>
      <c r="RK9">
        <v>0</v>
      </c>
      <c r="RL9">
        <v>1</v>
      </c>
      <c r="RM9">
        <v>1</v>
      </c>
      <c r="RN9">
        <v>1</v>
      </c>
      <c r="RO9">
        <v>1</v>
      </c>
      <c r="RP9">
        <v>1</v>
      </c>
      <c r="RQ9">
        <v>1</v>
      </c>
      <c r="RR9">
        <v>1</v>
      </c>
      <c r="RS9">
        <v>1</v>
      </c>
      <c r="RW9">
        <v>6</v>
      </c>
      <c r="RX9">
        <v>7</v>
      </c>
      <c r="RY9">
        <v>6</v>
      </c>
      <c r="RZ9">
        <v>7</v>
      </c>
      <c r="SA9">
        <v>5</v>
      </c>
      <c r="SB9">
        <v>6</v>
      </c>
      <c r="SC9">
        <v>6</v>
      </c>
      <c r="SD9">
        <v>6</v>
      </c>
      <c r="SE9">
        <v>35</v>
      </c>
      <c r="SF9">
        <v>31</v>
      </c>
      <c r="SG9">
        <v>34</v>
      </c>
      <c r="SH9">
        <v>0</v>
      </c>
      <c r="SI9">
        <v>0</v>
      </c>
      <c r="SL9">
        <v>25</v>
      </c>
      <c r="SM9">
        <v>32</v>
      </c>
      <c r="SN9">
        <v>36</v>
      </c>
      <c r="SO9">
        <v>7</v>
      </c>
      <c r="SP9">
        <v>68</v>
      </c>
      <c r="SQ9">
        <v>52</v>
      </c>
      <c r="SR9">
        <v>0</v>
      </c>
      <c r="SS9">
        <v>1</v>
      </c>
      <c r="ST9">
        <v>1</v>
      </c>
      <c r="SU9">
        <v>1</v>
      </c>
      <c r="TD9">
        <v>18</v>
      </c>
      <c r="TE9">
        <v>12</v>
      </c>
      <c r="TF9">
        <v>14</v>
      </c>
      <c r="TG9">
        <v>16</v>
      </c>
      <c r="TH9">
        <v>13</v>
      </c>
      <c r="TI9">
        <v>15</v>
      </c>
      <c r="TJ9">
        <v>12</v>
      </c>
      <c r="TK9">
        <v>0</v>
      </c>
      <c r="TL9">
        <v>14</v>
      </c>
      <c r="TM9">
        <v>16</v>
      </c>
      <c r="TN9">
        <v>18</v>
      </c>
      <c r="TO9">
        <v>12</v>
      </c>
      <c r="TP9">
        <v>16</v>
      </c>
      <c r="TQ9">
        <v>13</v>
      </c>
      <c r="TR9">
        <v>11</v>
      </c>
      <c r="TS9">
        <v>0</v>
      </c>
      <c r="TT9">
        <v>35</v>
      </c>
      <c r="TU9">
        <v>22</v>
      </c>
      <c r="TY9">
        <v>34</v>
      </c>
      <c r="TZ9">
        <v>9</v>
      </c>
      <c r="UA9">
        <v>0</v>
      </c>
      <c r="UC9">
        <v>0</v>
      </c>
      <c r="UD9">
        <v>1</v>
      </c>
      <c r="UE9">
        <v>1</v>
      </c>
      <c r="UF9">
        <v>1</v>
      </c>
      <c r="UL9">
        <v>0</v>
      </c>
      <c r="UM9">
        <v>1</v>
      </c>
      <c r="UN9">
        <v>1</v>
      </c>
      <c r="UO9">
        <v>3</v>
      </c>
      <c r="UP9">
        <v>0</v>
      </c>
      <c r="UQ9">
        <v>0</v>
      </c>
      <c r="UR9">
        <v>2</v>
      </c>
      <c r="US9">
        <v>2</v>
      </c>
      <c r="UT9">
        <v>1</v>
      </c>
      <c r="UU9">
        <v>0</v>
      </c>
      <c r="UV9">
        <v>1</v>
      </c>
      <c r="UW9">
        <v>1</v>
      </c>
      <c r="UX9">
        <v>1</v>
      </c>
      <c r="UY9">
        <v>2</v>
      </c>
      <c r="UZ9">
        <v>0</v>
      </c>
      <c r="VA9">
        <v>0</v>
      </c>
      <c r="VB9">
        <v>1</v>
      </c>
      <c r="VC9">
        <v>1</v>
      </c>
      <c r="VD9">
        <v>1</v>
      </c>
      <c r="VI9">
        <v>1</v>
      </c>
      <c r="VJ9">
        <v>0</v>
      </c>
      <c r="VK9">
        <v>0</v>
      </c>
      <c r="VL9">
        <v>0</v>
      </c>
      <c r="VM9">
        <v>0</v>
      </c>
      <c r="VN9">
        <v>1</v>
      </c>
      <c r="VO9">
        <v>1</v>
      </c>
      <c r="VP9">
        <v>0</v>
      </c>
      <c r="VQ9">
        <v>0</v>
      </c>
      <c r="VR9">
        <v>0</v>
      </c>
      <c r="VS9">
        <v>1</v>
      </c>
      <c r="VT9">
        <v>0</v>
      </c>
      <c r="VU9">
        <v>0</v>
      </c>
      <c r="VV9">
        <v>1</v>
      </c>
      <c r="VW9">
        <v>1</v>
      </c>
      <c r="VX9">
        <v>1</v>
      </c>
      <c r="WB9">
        <v>1</v>
      </c>
      <c r="WC9">
        <v>1</v>
      </c>
      <c r="WD9">
        <v>1</v>
      </c>
      <c r="WE9">
        <v>0</v>
      </c>
      <c r="WF9">
        <v>1</v>
      </c>
      <c r="WG9">
        <v>0</v>
      </c>
      <c r="WH9">
        <v>0</v>
      </c>
      <c r="WI9">
        <v>1</v>
      </c>
      <c r="WJ9">
        <v>1</v>
      </c>
      <c r="WK9">
        <v>13</v>
      </c>
      <c r="WL9">
        <v>13</v>
      </c>
      <c r="WM9">
        <v>2</v>
      </c>
      <c r="WN9">
        <v>1</v>
      </c>
      <c r="WO9">
        <v>11</v>
      </c>
      <c r="WP9">
        <v>8</v>
      </c>
      <c r="WQ9">
        <v>21</v>
      </c>
      <c r="WR9">
        <v>21</v>
      </c>
      <c r="WS9">
        <v>22</v>
      </c>
      <c r="WT9">
        <v>24</v>
      </c>
      <c r="WU9">
        <v>26</v>
      </c>
      <c r="WV9">
        <v>25</v>
      </c>
      <c r="WW9">
        <v>33</v>
      </c>
      <c r="WX9">
        <v>32</v>
      </c>
      <c r="WY9">
        <v>38</v>
      </c>
      <c r="WZ9">
        <v>37</v>
      </c>
      <c r="XA9">
        <v>40</v>
      </c>
      <c r="XB9">
        <v>39</v>
      </c>
      <c r="XC9">
        <v>41</v>
      </c>
      <c r="XD9">
        <v>43</v>
      </c>
      <c r="XE9">
        <v>49</v>
      </c>
      <c r="XF9">
        <v>48</v>
      </c>
      <c r="XG9">
        <v>2</v>
      </c>
      <c r="XH9">
        <v>1</v>
      </c>
      <c r="XI9">
        <v>11</v>
      </c>
      <c r="XJ9">
        <v>8</v>
      </c>
      <c r="XK9">
        <v>21</v>
      </c>
      <c r="XL9">
        <v>21</v>
      </c>
      <c r="XM9">
        <v>22</v>
      </c>
      <c r="XN9">
        <v>24</v>
      </c>
      <c r="XO9">
        <v>26</v>
      </c>
      <c r="XP9">
        <v>25</v>
      </c>
      <c r="XQ9">
        <v>33</v>
      </c>
      <c r="XR9">
        <v>32</v>
      </c>
      <c r="XS9">
        <v>38</v>
      </c>
      <c r="XT9">
        <v>37</v>
      </c>
      <c r="XU9">
        <v>40</v>
      </c>
      <c r="XV9">
        <v>39</v>
      </c>
      <c r="XW9">
        <v>41</v>
      </c>
      <c r="XX9">
        <v>43</v>
      </c>
      <c r="XY9">
        <v>49</v>
      </c>
      <c r="XZ9">
        <v>48</v>
      </c>
      <c r="YA9">
        <v>0</v>
      </c>
      <c r="YB9">
        <v>0</v>
      </c>
      <c r="YC9">
        <v>1</v>
      </c>
      <c r="YD9">
        <v>0</v>
      </c>
      <c r="YE9">
        <v>0</v>
      </c>
      <c r="YF9">
        <v>0</v>
      </c>
      <c r="YG9">
        <v>0</v>
      </c>
      <c r="YH9">
        <v>0</v>
      </c>
      <c r="YI9">
        <v>0</v>
      </c>
      <c r="YJ9">
        <v>0</v>
      </c>
      <c r="YK9">
        <v>0</v>
      </c>
      <c r="YL9">
        <v>1</v>
      </c>
      <c r="YM9">
        <v>0</v>
      </c>
      <c r="YN9">
        <v>0</v>
      </c>
      <c r="YO9">
        <v>0</v>
      </c>
      <c r="YP9">
        <v>0</v>
      </c>
      <c r="YQ9">
        <v>0</v>
      </c>
      <c r="YR9">
        <v>0</v>
      </c>
      <c r="YS9">
        <v>0</v>
      </c>
      <c r="YT9">
        <v>0</v>
      </c>
      <c r="YU9">
        <v>0</v>
      </c>
      <c r="YV9">
        <v>1</v>
      </c>
      <c r="YW9">
        <v>1</v>
      </c>
      <c r="YX9">
        <v>0</v>
      </c>
      <c r="YY9">
        <v>0</v>
      </c>
      <c r="YZ9">
        <v>0</v>
      </c>
      <c r="ZA9">
        <v>1</v>
      </c>
      <c r="ZB9">
        <v>0</v>
      </c>
      <c r="ZC9">
        <v>0</v>
      </c>
      <c r="ZD9">
        <v>0</v>
      </c>
      <c r="ZE9">
        <v>0</v>
      </c>
      <c r="ZF9">
        <v>0</v>
      </c>
      <c r="ZG9">
        <v>0</v>
      </c>
      <c r="ZH9">
        <v>1</v>
      </c>
      <c r="ZI9">
        <v>0</v>
      </c>
      <c r="ZJ9">
        <v>0</v>
      </c>
      <c r="ZK9">
        <v>0</v>
      </c>
      <c r="ZL9">
        <v>0</v>
      </c>
      <c r="ZM9">
        <v>1</v>
      </c>
      <c r="ZN9">
        <v>0</v>
      </c>
      <c r="ZO9">
        <v>1</v>
      </c>
      <c r="ZP9">
        <v>1</v>
      </c>
      <c r="ZQ9">
        <v>0</v>
      </c>
      <c r="ZR9">
        <v>0</v>
      </c>
      <c r="ZS9">
        <v>0</v>
      </c>
      <c r="ZT9">
        <v>0</v>
      </c>
      <c r="ZU9">
        <v>0</v>
      </c>
      <c r="ZV9">
        <v>0</v>
      </c>
      <c r="ZW9">
        <v>0</v>
      </c>
      <c r="ZX9">
        <v>1</v>
      </c>
      <c r="ZY9">
        <v>0</v>
      </c>
      <c r="ZZ9">
        <v>0</v>
      </c>
      <c r="AAA9">
        <v>0</v>
      </c>
      <c r="AAB9">
        <v>0</v>
      </c>
      <c r="AAC9">
        <v>0</v>
      </c>
      <c r="AAD9">
        <v>0</v>
      </c>
      <c r="AAE9">
        <v>0</v>
      </c>
      <c r="AAF9">
        <v>0</v>
      </c>
      <c r="AAG9">
        <v>0</v>
      </c>
      <c r="AAH9">
        <v>1</v>
      </c>
      <c r="AAI9">
        <v>0</v>
      </c>
      <c r="AAJ9">
        <v>0</v>
      </c>
      <c r="AAK9">
        <v>0</v>
      </c>
      <c r="AAL9">
        <v>0</v>
      </c>
      <c r="AAM9">
        <v>0</v>
      </c>
      <c r="AAN9">
        <v>0</v>
      </c>
      <c r="AAO9">
        <v>1</v>
      </c>
      <c r="AAP9">
        <v>0</v>
      </c>
      <c r="AAQ9">
        <v>0</v>
      </c>
      <c r="AAR9">
        <v>0</v>
      </c>
      <c r="AAS9">
        <v>0</v>
      </c>
      <c r="AAT9">
        <v>0</v>
      </c>
      <c r="AAU9">
        <v>0</v>
      </c>
      <c r="AAV9">
        <v>0</v>
      </c>
      <c r="AAW9">
        <v>0</v>
      </c>
      <c r="AAX9">
        <v>0</v>
      </c>
      <c r="AAY9">
        <v>0</v>
      </c>
      <c r="AAZ9">
        <v>0</v>
      </c>
      <c r="ABA9">
        <v>0</v>
      </c>
      <c r="ABB9">
        <v>1</v>
      </c>
      <c r="ABC9">
        <v>0</v>
      </c>
      <c r="ABD9">
        <v>0</v>
      </c>
      <c r="ABE9">
        <v>1</v>
      </c>
      <c r="ABF9">
        <v>1</v>
      </c>
      <c r="ABG9">
        <v>0</v>
      </c>
      <c r="ABH9">
        <v>0</v>
      </c>
      <c r="ABI9">
        <v>0</v>
      </c>
      <c r="ABJ9">
        <v>0</v>
      </c>
      <c r="ABK9">
        <v>0</v>
      </c>
      <c r="ABL9">
        <v>0</v>
      </c>
      <c r="ABM9">
        <v>1</v>
      </c>
      <c r="ABN9">
        <v>0</v>
      </c>
      <c r="ABO9">
        <v>0</v>
      </c>
      <c r="ABP9">
        <v>0</v>
      </c>
      <c r="ABQ9">
        <v>0</v>
      </c>
      <c r="ABR9">
        <v>1</v>
      </c>
      <c r="ABS9">
        <v>0</v>
      </c>
      <c r="ABT9">
        <v>1</v>
      </c>
      <c r="ABU9">
        <v>0</v>
      </c>
      <c r="ABV9">
        <v>0</v>
      </c>
      <c r="ABW9">
        <v>0</v>
      </c>
      <c r="ABX9">
        <v>1</v>
      </c>
      <c r="ABY9">
        <v>0</v>
      </c>
      <c r="ABZ9">
        <v>0</v>
      </c>
      <c r="ACA9">
        <v>0</v>
      </c>
      <c r="ACB9">
        <v>0</v>
      </c>
      <c r="ACC9">
        <v>1</v>
      </c>
      <c r="ACD9">
        <v>0</v>
      </c>
      <c r="ACE9">
        <v>0</v>
      </c>
      <c r="ACF9">
        <v>0</v>
      </c>
      <c r="ACG9">
        <v>0</v>
      </c>
      <c r="ACH9">
        <v>0</v>
      </c>
      <c r="ACI9">
        <v>0</v>
      </c>
      <c r="ACJ9">
        <v>0</v>
      </c>
      <c r="ACK9">
        <v>0</v>
      </c>
      <c r="ACL9">
        <v>0</v>
      </c>
      <c r="ACM9">
        <v>0</v>
      </c>
      <c r="ACN9">
        <v>1</v>
      </c>
      <c r="ACO9">
        <v>1</v>
      </c>
      <c r="ACP9">
        <v>1</v>
      </c>
      <c r="ACQ9">
        <v>0</v>
      </c>
      <c r="ACR9">
        <v>0</v>
      </c>
      <c r="ACS9">
        <v>0</v>
      </c>
      <c r="ACT9">
        <v>0</v>
      </c>
      <c r="ACU9">
        <v>1</v>
      </c>
      <c r="ACV9">
        <v>1</v>
      </c>
      <c r="ACW9">
        <v>0</v>
      </c>
      <c r="ACX9">
        <v>1</v>
      </c>
      <c r="ADL9">
        <v>13</v>
      </c>
      <c r="ADM9">
        <v>12</v>
      </c>
      <c r="ADN9">
        <v>15</v>
      </c>
      <c r="ADO9">
        <v>13</v>
      </c>
      <c r="ADP9">
        <v>23</v>
      </c>
      <c r="ADQ9">
        <v>12</v>
      </c>
      <c r="ADR9">
        <v>12</v>
      </c>
      <c r="ADT9">
        <v>100</v>
      </c>
      <c r="ADW9">
        <v>14</v>
      </c>
      <c r="ADX9">
        <v>13</v>
      </c>
      <c r="ADY9">
        <v>16</v>
      </c>
      <c r="ADZ9">
        <v>21</v>
      </c>
      <c r="AEA9">
        <v>11</v>
      </c>
      <c r="AEB9">
        <v>14</v>
      </c>
      <c r="AEC9">
        <v>11</v>
      </c>
      <c r="AEE9">
        <v>100</v>
      </c>
      <c r="AEQ9">
        <v>15</v>
      </c>
      <c r="AES9">
        <v>10</v>
      </c>
      <c r="AET9">
        <v>13</v>
      </c>
      <c r="AEU9">
        <v>11</v>
      </c>
      <c r="AEV9">
        <v>14</v>
      </c>
      <c r="AEW9">
        <v>14</v>
      </c>
      <c r="AEX9">
        <v>13</v>
      </c>
      <c r="AEY9">
        <v>10</v>
      </c>
      <c r="AFA9">
        <v>100</v>
      </c>
      <c r="AFB9">
        <v>12</v>
      </c>
      <c r="AFD9">
        <v>14</v>
      </c>
      <c r="AFE9">
        <v>16</v>
      </c>
      <c r="AFF9">
        <v>11</v>
      </c>
      <c r="AFG9">
        <v>12</v>
      </c>
      <c r="AFH9">
        <v>12</v>
      </c>
      <c r="AFI9">
        <v>12</v>
      </c>
      <c r="AFJ9">
        <v>11</v>
      </c>
      <c r="AFL9">
        <v>100</v>
      </c>
      <c r="AFO9">
        <v>35</v>
      </c>
      <c r="AFP9">
        <v>21</v>
      </c>
      <c r="AFQ9">
        <v>25</v>
      </c>
      <c r="AFR9">
        <v>19</v>
      </c>
      <c r="AFT9">
        <v>100</v>
      </c>
      <c r="AFU9">
        <v>15</v>
      </c>
      <c r="AFW9">
        <v>22</v>
      </c>
      <c r="AFX9">
        <v>25</v>
      </c>
      <c r="AFY9">
        <v>21</v>
      </c>
      <c r="AFZ9">
        <v>17</v>
      </c>
      <c r="AGB9">
        <v>100</v>
      </c>
      <c r="AGC9">
        <v>5</v>
      </c>
      <c r="AGD9">
        <v>4</v>
      </c>
      <c r="AGE9">
        <v>14</v>
      </c>
      <c r="AGF9">
        <v>13</v>
      </c>
      <c r="AGG9">
        <v>18</v>
      </c>
      <c r="AGH9">
        <v>19</v>
      </c>
      <c r="AGI9">
        <v>27</v>
      </c>
      <c r="AGJ9">
        <v>29</v>
      </c>
      <c r="AGK9">
        <v>31</v>
      </c>
      <c r="AGL9">
        <v>30</v>
      </c>
      <c r="AGM9">
        <v>36</v>
      </c>
      <c r="AGN9">
        <v>35</v>
      </c>
      <c r="AGO9">
        <v>41</v>
      </c>
      <c r="AGP9">
        <v>43</v>
      </c>
      <c r="AGQ9">
        <v>47</v>
      </c>
      <c r="AGR9">
        <v>44</v>
      </c>
      <c r="AGS9">
        <v>51</v>
      </c>
      <c r="AGT9">
        <v>52</v>
      </c>
      <c r="AGU9">
        <v>56</v>
      </c>
      <c r="AGV9">
        <v>57</v>
      </c>
      <c r="AGW9">
        <v>5</v>
      </c>
      <c r="AGX9">
        <v>4</v>
      </c>
      <c r="AGY9">
        <v>14</v>
      </c>
      <c r="AGZ9">
        <v>13</v>
      </c>
      <c r="AHA9">
        <v>18</v>
      </c>
      <c r="AHB9">
        <v>19</v>
      </c>
      <c r="AHC9">
        <v>27</v>
      </c>
      <c r="AHD9">
        <v>29</v>
      </c>
      <c r="AHE9">
        <v>31</v>
      </c>
      <c r="AHF9">
        <v>30</v>
      </c>
      <c r="AHG9">
        <v>36</v>
      </c>
      <c r="AHH9">
        <v>35</v>
      </c>
      <c r="AHI9">
        <v>41</v>
      </c>
      <c r="AHJ9">
        <v>43</v>
      </c>
      <c r="AHK9">
        <v>47</v>
      </c>
      <c r="AHL9">
        <v>44</v>
      </c>
      <c r="AHM9">
        <v>51</v>
      </c>
      <c r="AHN9">
        <v>52</v>
      </c>
      <c r="AHO9">
        <v>56</v>
      </c>
      <c r="AHP9">
        <v>57</v>
      </c>
      <c r="AHQ9">
        <v>0</v>
      </c>
      <c r="AHR9">
        <v>0</v>
      </c>
      <c r="AHS9">
        <v>0</v>
      </c>
      <c r="AHT9">
        <v>0</v>
      </c>
      <c r="AHU9">
        <v>0</v>
      </c>
      <c r="AHV9">
        <v>1</v>
      </c>
      <c r="AHW9">
        <v>0</v>
      </c>
      <c r="AHX9">
        <v>0</v>
      </c>
      <c r="AHY9">
        <v>0</v>
      </c>
      <c r="AHZ9">
        <v>0</v>
      </c>
      <c r="AIA9">
        <v>0</v>
      </c>
      <c r="AIB9">
        <v>0</v>
      </c>
      <c r="AIC9">
        <v>0</v>
      </c>
      <c r="AID9">
        <v>0</v>
      </c>
      <c r="AIE9">
        <v>1</v>
      </c>
      <c r="AIF9">
        <v>0</v>
      </c>
      <c r="AIG9">
        <v>0</v>
      </c>
      <c r="AIH9">
        <v>0</v>
      </c>
      <c r="AII9">
        <v>1</v>
      </c>
      <c r="AIJ9">
        <v>0</v>
      </c>
      <c r="AIK9">
        <v>0</v>
      </c>
      <c r="AIL9">
        <v>0</v>
      </c>
      <c r="AIM9">
        <v>0</v>
      </c>
      <c r="AIN9">
        <v>0</v>
      </c>
      <c r="AIO9">
        <v>0</v>
      </c>
      <c r="AIP9">
        <v>0</v>
      </c>
      <c r="AIQ9">
        <v>0</v>
      </c>
      <c r="AIR9">
        <v>1</v>
      </c>
      <c r="AIS9">
        <v>0</v>
      </c>
      <c r="AIT9">
        <v>0</v>
      </c>
      <c r="AIU9">
        <v>0</v>
      </c>
      <c r="AIV9">
        <v>1</v>
      </c>
      <c r="AIW9">
        <v>0</v>
      </c>
      <c r="AIX9">
        <v>0</v>
      </c>
      <c r="AIY9">
        <v>0</v>
      </c>
      <c r="AIZ9">
        <v>0</v>
      </c>
      <c r="AJA9">
        <v>1</v>
      </c>
      <c r="AJB9">
        <v>0</v>
      </c>
      <c r="AJC9">
        <v>0</v>
      </c>
      <c r="AJD9">
        <v>0</v>
      </c>
      <c r="AJE9">
        <v>0</v>
      </c>
      <c r="AJF9">
        <v>1</v>
      </c>
      <c r="AJG9">
        <v>0</v>
      </c>
      <c r="AJH9">
        <v>0</v>
      </c>
      <c r="AJI9">
        <v>0</v>
      </c>
      <c r="AJJ9">
        <v>0</v>
      </c>
      <c r="AJK9">
        <v>0</v>
      </c>
      <c r="AJL9">
        <v>1</v>
      </c>
      <c r="AJM9">
        <v>0</v>
      </c>
      <c r="AJN9">
        <v>0</v>
      </c>
      <c r="AJO9">
        <v>0</v>
      </c>
      <c r="AJP9">
        <v>1</v>
      </c>
      <c r="AJQ9">
        <v>0</v>
      </c>
      <c r="AJR9">
        <v>0</v>
      </c>
      <c r="AJS9">
        <v>0</v>
      </c>
      <c r="AJT9">
        <v>0</v>
      </c>
      <c r="AJU9">
        <v>1</v>
      </c>
      <c r="AJV9">
        <v>0</v>
      </c>
      <c r="AJW9">
        <v>0</v>
      </c>
      <c r="AJX9">
        <v>0</v>
      </c>
      <c r="AJY9">
        <v>0</v>
      </c>
      <c r="AJZ9">
        <v>0</v>
      </c>
      <c r="AKA9">
        <v>1</v>
      </c>
      <c r="AKB9">
        <v>0</v>
      </c>
      <c r="AKC9">
        <v>0</v>
      </c>
      <c r="AKD9">
        <v>0</v>
      </c>
      <c r="AKE9">
        <v>0</v>
      </c>
      <c r="AKF9">
        <v>0</v>
      </c>
      <c r="AKG9">
        <v>0</v>
      </c>
      <c r="AKH9">
        <v>0</v>
      </c>
      <c r="AKI9">
        <v>0</v>
      </c>
      <c r="AKJ9">
        <v>1</v>
      </c>
      <c r="AKK9">
        <v>0</v>
      </c>
      <c r="AKL9">
        <v>0</v>
      </c>
      <c r="AKM9">
        <v>0</v>
      </c>
      <c r="AKN9">
        <v>0</v>
      </c>
      <c r="AKO9">
        <v>0</v>
      </c>
      <c r="AKP9">
        <v>1</v>
      </c>
      <c r="AKQ9">
        <v>0</v>
      </c>
      <c r="AKR9">
        <v>0</v>
      </c>
      <c r="AKS9">
        <v>0</v>
      </c>
      <c r="AKT9">
        <v>0</v>
      </c>
      <c r="AKU9">
        <v>0</v>
      </c>
      <c r="AKV9">
        <v>0</v>
      </c>
      <c r="AKW9">
        <v>0</v>
      </c>
      <c r="AKX9">
        <v>0</v>
      </c>
      <c r="AKY9">
        <v>0</v>
      </c>
      <c r="AKZ9">
        <v>1</v>
      </c>
      <c r="ALA9">
        <v>1</v>
      </c>
      <c r="ALB9">
        <v>0</v>
      </c>
      <c r="ALC9">
        <v>0</v>
      </c>
      <c r="ALD9">
        <v>0</v>
      </c>
      <c r="ALE9">
        <v>0</v>
      </c>
      <c r="ALF9">
        <v>1</v>
      </c>
      <c r="ALG9">
        <v>0</v>
      </c>
      <c r="ALH9">
        <v>0</v>
      </c>
      <c r="ALI9">
        <v>0</v>
      </c>
      <c r="ALJ9">
        <v>0</v>
      </c>
      <c r="ALK9">
        <v>0</v>
      </c>
      <c r="ALL9">
        <v>0</v>
      </c>
      <c r="ALM9">
        <v>0</v>
      </c>
      <c r="ALN9">
        <v>1</v>
      </c>
      <c r="ALO9">
        <v>1</v>
      </c>
      <c r="ALP9">
        <v>0</v>
      </c>
      <c r="ALQ9">
        <v>0</v>
      </c>
      <c r="ALR9">
        <v>0</v>
      </c>
      <c r="ALS9">
        <v>0</v>
      </c>
      <c r="ALT9">
        <v>0</v>
      </c>
      <c r="ALU9">
        <v>0</v>
      </c>
      <c r="ALV9">
        <v>0</v>
      </c>
      <c r="ALW9">
        <v>1</v>
      </c>
      <c r="ALX9">
        <v>0</v>
      </c>
      <c r="ALY9">
        <v>0</v>
      </c>
      <c r="ALZ9">
        <v>0</v>
      </c>
      <c r="AMA9">
        <v>0</v>
      </c>
      <c r="AMB9">
        <v>1</v>
      </c>
      <c r="AMC9">
        <v>0</v>
      </c>
      <c r="AMD9">
        <v>2</v>
      </c>
      <c r="AME9">
        <v>2</v>
      </c>
      <c r="AMF9">
        <v>2</v>
      </c>
      <c r="AMG9">
        <v>0</v>
      </c>
      <c r="AMH9">
        <v>0</v>
      </c>
      <c r="AMI9">
        <v>0</v>
      </c>
      <c r="AMJ9">
        <v>0</v>
      </c>
      <c r="AMK9">
        <v>1</v>
      </c>
      <c r="AML9">
        <v>1</v>
      </c>
      <c r="AMM9">
        <v>0</v>
      </c>
      <c r="AMN9">
        <v>2</v>
      </c>
      <c r="ANA9">
        <v>0</v>
      </c>
      <c r="ANB9">
        <v>13</v>
      </c>
      <c r="ANC9">
        <v>12</v>
      </c>
      <c r="AND9">
        <v>15</v>
      </c>
      <c r="ANE9">
        <v>13</v>
      </c>
      <c r="ANF9">
        <v>23</v>
      </c>
      <c r="ANG9">
        <v>12</v>
      </c>
      <c r="ANH9">
        <v>12</v>
      </c>
      <c r="ANJ9">
        <v>100</v>
      </c>
      <c r="ANL9">
        <v>0</v>
      </c>
      <c r="ANM9">
        <v>14</v>
      </c>
      <c r="ANN9">
        <v>13</v>
      </c>
      <c r="ANO9">
        <v>16</v>
      </c>
      <c r="ANP9">
        <v>21</v>
      </c>
      <c r="ANQ9">
        <v>11</v>
      </c>
      <c r="ANR9">
        <v>14</v>
      </c>
      <c r="ANS9">
        <v>11</v>
      </c>
      <c r="ANU9">
        <v>100</v>
      </c>
      <c r="AOH9">
        <v>11</v>
      </c>
      <c r="AOI9">
        <v>16</v>
      </c>
      <c r="AOJ9">
        <v>7</v>
      </c>
      <c r="AOK9">
        <v>13</v>
      </c>
      <c r="AOL9">
        <v>12</v>
      </c>
      <c r="AOM9">
        <v>14</v>
      </c>
      <c r="AON9">
        <v>12</v>
      </c>
      <c r="AOO9">
        <v>15</v>
      </c>
      <c r="AOQ9">
        <v>100</v>
      </c>
      <c r="AOS9">
        <v>14</v>
      </c>
      <c r="AOT9">
        <v>15</v>
      </c>
      <c r="AOU9">
        <v>15</v>
      </c>
      <c r="AOV9">
        <v>12</v>
      </c>
      <c r="AOW9">
        <v>14</v>
      </c>
      <c r="AOX9">
        <v>15</v>
      </c>
      <c r="AOY9">
        <v>8</v>
      </c>
      <c r="AOZ9">
        <v>7</v>
      </c>
      <c r="APB9">
        <v>100</v>
      </c>
      <c r="APE9">
        <v>35</v>
      </c>
      <c r="APF9">
        <v>21</v>
      </c>
      <c r="APG9">
        <v>25</v>
      </c>
      <c r="APH9">
        <v>19</v>
      </c>
      <c r="APJ9">
        <v>100</v>
      </c>
      <c r="APL9">
        <v>25</v>
      </c>
      <c r="APM9">
        <v>24</v>
      </c>
      <c r="APN9">
        <v>23</v>
      </c>
      <c r="APO9">
        <v>14</v>
      </c>
      <c r="APP9">
        <v>14</v>
      </c>
      <c r="APR9">
        <v>100</v>
      </c>
      <c r="APS9">
        <v>4</v>
      </c>
      <c r="APT9">
        <v>6</v>
      </c>
      <c r="APU9">
        <v>10</v>
      </c>
      <c r="APV9">
        <v>9</v>
      </c>
      <c r="APW9">
        <v>23</v>
      </c>
      <c r="APX9">
        <v>24</v>
      </c>
      <c r="APY9">
        <v>27</v>
      </c>
      <c r="APZ9">
        <v>28</v>
      </c>
      <c r="AQA9">
        <v>33</v>
      </c>
      <c r="AQB9">
        <v>32</v>
      </c>
      <c r="AQC9">
        <v>34</v>
      </c>
      <c r="AQD9">
        <v>34</v>
      </c>
      <c r="AQE9">
        <v>38</v>
      </c>
      <c r="AQF9">
        <v>37</v>
      </c>
      <c r="AQG9">
        <v>42</v>
      </c>
      <c r="AQH9">
        <v>41</v>
      </c>
      <c r="AQI9">
        <v>50</v>
      </c>
      <c r="AQJ9">
        <v>49</v>
      </c>
      <c r="AQK9">
        <v>53</v>
      </c>
      <c r="AQL9">
        <v>51</v>
      </c>
      <c r="AQM9">
        <v>4</v>
      </c>
      <c r="AQN9">
        <v>6</v>
      </c>
      <c r="AQO9">
        <v>10</v>
      </c>
      <c r="AQP9">
        <v>9</v>
      </c>
      <c r="AQQ9">
        <v>23</v>
      </c>
      <c r="AQR9">
        <v>24</v>
      </c>
      <c r="AQS9">
        <v>27</v>
      </c>
      <c r="AQT9">
        <v>28</v>
      </c>
      <c r="AQU9">
        <v>33</v>
      </c>
      <c r="AQV9">
        <v>32</v>
      </c>
      <c r="AQW9">
        <v>34</v>
      </c>
      <c r="AQX9">
        <v>34</v>
      </c>
      <c r="AQY9">
        <v>38</v>
      </c>
      <c r="AQZ9">
        <v>37</v>
      </c>
      <c r="ARA9">
        <v>42</v>
      </c>
      <c r="ARB9">
        <v>41</v>
      </c>
      <c r="ARC9">
        <v>50</v>
      </c>
      <c r="ARD9">
        <v>49</v>
      </c>
      <c r="ARE9">
        <v>53</v>
      </c>
      <c r="ARF9">
        <v>51</v>
      </c>
      <c r="ARG9">
        <v>0</v>
      </c>
      <c r="ARH9">
        <v>0</v>
      </c>
      <c r="ARI9">
        <v>0</v>
      </c>
      <c r="ARJ9">
        <v>0</v>
      </c>
      <c r="ARK9">
        <v>1</v>
      </c>
      <c r="ARL9">
        <v>0</v>
      </c>
      <c r="ARM9">
        <v>0</v>
      </c>
      <c r="ARN9">
        <v>0</v>
      </c>
      <c r="ARO9">
        <v>0</v>
      </c>
      <c r="ARP9">
        <v>0</v>
      </c>
      <c r="ARQ9">
        <v>1</v>
      </c>
      <c r="ARR9">
        <v>0</v>
      </c>
      <c r="ARS9">
        <v>0</v>
      </c>
      <c r="ART9">
        <v>0</v>
      </c>
      <c r="ARU9">
        <v>0</v>
      </c>
      <c r="ARV9">
        <v>0</v>
      </c>
      <c r="ARW9">
        <v>0</v>
      </c>
      <c r="ARX9">
        <v>0</v>
      </c>
      <c r="ARY9">
        <v>0</v>
      </c>
      <c r="ARZ9">
        <v>0</v>
      </c>
      <c r="ASA9">
        <v>0</v>
      </c>
      <c r="ASB9">
        <v>0</v>
      </c>
      <c r="ASC9">
        <v>0</v>
      </c>
      <c r="ASD9">
        <v>1</v>
      </c>
      <c r="ASE9">
        <v>0</v>
      </c>
      <c r="ASF9">
        <v>0</v>
      </c>
      <c r="ASG9">
        <v>0</v>
      </c>
      <c r="ASH9">
        <v>1</v>
      </c>
      <c r="ASI9">
        <v>0</v>
      </c>
      <c r="ASJ9">
        <v>0</v>
      </c>
      <c r="ASK9">
        <v>0</v>
      </c>
      <c r="ASL9">
        <v>0</v>
      </c>
      <c r="ASM9">
        <v>0</v>
      </c>
      <c r="ASN9">
        <v>1</v>
      </c>
      <c r="ASO9">
        <v>1</v>
      </c>
      <c r="ASP9">
        <v>0</v>
      </c>
      <c r="ASQ9">
        <v>0</v>
      </c>
      <c r="ASR9">
        <v>0</v>
      </c>
      <c r="ASS9">
        <v>1</v>
      </c>
      <c r="AST9">
        <v>0</v>
      </c>
      <c r="ASU9">
        <v>0</v>
      </c>
      <c r="ASV9">
        <v>0</v>
      </c>
      <c r="ASW9">
        <v>1</v>
      </c>
      <c r="ASX9">
        <v>0</v>
      </c>
      <c r="ASY9">
        <v>0</v>
      </c>
      <c r="ASZ9">
        <v>0</v>
      </c>
      <c r="ATA9">
        <v>0</v>
      </c>
      <c r="ATB9">
        <v>0</v>
      </c>
      <c r="ATC9">
        <v>0</v>
      </c>
      <c r="ATD9">
        <v>0</v>
      </c>
      <c r="ATE9">
        <v>1</v>
      </c>
      <c r="ATF9">
        <v>0</v>
      </c>
      <c r="ATG9">
        <v>0</v>
      </c>
      <c r="ATH9">
        <v>1</v>
      </c>
      <c r="ATI9">
        <v>0</v>
      </c>
      <c r="ATJ9">
        <v>0</v>
      </c>
      <c r="ATK9">
        <v>0</v>
      </c>
      <c r="ATL9">
        <v>0</v>
      </c>
      <c r="ATM9">
        <v>0</v>
      </c>
      <c r="ATN9">
        <v>0</v>
      </c>
      <c r="ATO9">
        <v>0</v>
      </c>
      <c r="ATP9">
        <v>0</v>
      </c>
      <c r="ATQ9">
        <v>0</v>
      </c>
      <c r="ATR9">
        <v>0</v>
      </c>
      <c r="ATS9">
        <v>1</v>
      </c>
      <c r="ATT9">
        <v>0</v>
      </c>
      <c r="ATU9">
        <v>0</v>
      </c>
      <c r="ATV9">
        <v>1</v>
      </c>
      <c r="ATW9">
        <v>0</v>
      </c>
      <c r="ATX9">
        <v>0</v>
      </c>
      <c r="ATY9">
        <v>0</v>
      </c>
      <c r="ATZ9">
        <v>0</v>
      </c>
      <c r="AUA9">
        <v>0</v>
      </c>
      <c r="AUB9">
        <v>0</v>
      </c>
      <c r="AUC9">
        <v>0</v>
      </c>
      <c r="AUD9">
        <v>0</v>
      </c>
      <c r="AUE9">
        <v>0</v>
      </c>
      <c r="AUF9">
        <v>0</v>
      </c>
      <c r="AUG9">
        <v>0</v>
      </c>
      <c r="AUH9">
        <v>0</v>
      </c>
      <c r="AUI9">
        <v>0</v>
      </c>
      <c r="AUJ9">
        <v>0</v>
      </c>
      <c r="AUK9">
        <v>1</v>
      </c>
      <c r="AUL9">
        <v>0</v>
      </c>
      <c r="AUM9">
        <v>0</v>
      </c>
      <c r="AUN9">
        <v>0</v>
      </c>
      <c r="AUO9">
        <v>1</v>
      </c>
      <c r="AUP9">
        <v>0</v>
      </c>
      <c r="AUQ9">
        <v>0</v>
      </c>
      <c r="AUR9">
        <v>0</v>
      </c>
      <c r="AUS9">
        <v>1</v>
      </c>
      <c r="AUT9">
        <v>0</v>
      </c>
      <c r="AUU9">
        <v>1</v>
      </c>
      <c r="AUV9">
        <v>0</v>
      </c>
      <c r="AUW9">
        <v>0</v>
      </c>
      <c r="AUX9">
        <v>1</v>
      </c>
      <c r="AUY9">
        <v>0</v>
      </c>
      <c r="AUZ9">
        <v>0</v>
      </c>
      <c r="AVA9">
        <v>0</v>
      </c>
      <c r="AVB9">
        <v>1</v>
      </c>
      <c r="AVC9">
        <v>0</v>
      </c>
      <c r="AVD9">
        <v>0</v>
      </c>
      <c r="AVE9">
        <v>0</v>
      </c>
      <c r="AVF9">
        <v>0</v>
      </c>
      <c r="AVG9">
        <v>0</v>
      </c>
      <c r="AVH9">
        <v>0</v>
      </c>
      <c r="AVI9">
        <v>0</v>
      </c>
      <c r="AVJ9">
        <v>1</v>
      </c>
      <c r="AVK9">
        <v>0</v>
      </c>
      <c r="AVL9">
        <v>1</v>
      </c>
      <c r="AVM9">
        <v>0</v>
      </c>
      <c r="AVN9">
        <v>0</v>
      </c>
      <c r="AVO9">
        <v>0</v>
      </c>
      <c r="AVP9">
        <v>0</v>
      </c>
      <c r="AVQ9">
        <v>0</v>
      </c>
      <c r="AVR9">
        <v>0</v>
      </c>
      <c r="AVS9">
        <v>0</v>
      </c>
      <c r="AVT9">
        <v>1</v>
      </c>
      <c r="AVU9">
        <v>1</v>
      </c>
      <c r="AVV9">
        <v>1</v>
      </c>
      <c r="AVW9">
        <v>0</v>
      </c>
      <c r="AVX9">
        <v>0</v>
      </c>
      <c r="AVY9">
        <v>0</v>
      </c>
      <c r="AVZ9">
        <v>0</v>
      </c>
      <c r="AWA9">
        <v>1</v>
      </c>
      <c r="AWB9">
        <v>1</v>
      </c>
      <c r="AWC9">
        <v>0</v>
      </c>
      <c r="AWD9">
        <v>1</v>
      </c>
      <c r="AWR9">
        <v>13</v>
      </c>
      <c r="AWS9">
        <v>12</v>
      </c>
      <c r="AWT9">
        <v>15</v>
      </c>
      <c r="AWU9">
        <v>13</v>
      </c>
      <c r="AWV9">
        <v>23</v>
      </c>
      <c r="AWW9">
        <v>12</v>
      </c>
      <c r="AWX9">
        <v>12</v>
      </c>
      <c r="AWZ9">
        <v>100</v>
      </c>
      <c r="AXC9">
        <v>14</v>
      </c>
      <c r="AXD9">
        <v>13</v>
      </c>
      <c r="AXE9">
        <v>16</v>
      </c>
      <c r="AXF9">
        <v>21</v>
      </c>
      <c r="AXG9">
        <v>11</v>
      </c>
      <c r="AXH9">
        <v>14</v>
      </c>
      <c r="AXI9">
        <v>11</v>
      </c>
      <c r="AXK9">
        <v>100</v>
      </c>
      <c r="AXW9">
        <v>14</v>
      </c>
      <c r="AXY9">
        <v>11</v>
      </c>
      <c r="AXZ9">
        <v>15</v>
      </c>
      <c r="AYA9">
        <v>15</v>
      </c>
      <c r="AYB9">
        <v>14</v>
      </c>
      <c r="AYC9">
        <v>15</v>
      </c>
      <c r="AYD9">
        <v>10</v>
      </c>
      <c r="AYE9">
        <v>6</v>
      </c>
      <c r="AYG9">
        <v>100</v>
      </c>
      <c r="AYH9">
        <v>18</v>
      </c>
      <c r="AYJ9">
        <v>14</v>
      </c>
      <c r="AYK9">
        <v>12</v>
      </c>
      <c r="AYL9">
        <v>9</v>
      </c>
      <c r="AYM9">
        <v>15</v>
      </c>
      <c r="AYN9">
        <v>7</v>
      </c>
      <c r="AYO9">
        <v>16</v>
      </c>
      <c r="AYP9">
        <v>9</v>
      </c>
      <c r="AYR9">
        <v>100</v>
      </c>
      <c r="AYU9">
        <v>35</v>
      </c>
      <c r="AYV9">
        <v>21</v>
      </c>
      <c r="AYW9">
        <v>25</v>
      </c>
      <c r="AYX9">
        <v>19</v>
      </c>
      <c r="AYZ9">
        <v>100</v>
      </c>
      <c r="AZA9">
        <v>26</v>
      </c>
      <c r="AZC9">
        <v>20</v>
      </c>
      <c r="AZD9">
        <v>18</v>
      </c>
      <c r="AZE9">
        <v>23</v>
      </c>
      <c r="AZF9">
        <v>13</v>
      </c>
      <c r="AZH9">
        <v>100</v>
      </c>
      <c r="AZI9">
        <v>1</v>
      </c>
      <c r="AZJ9">
        <v>3</v>
      </c>
      <c r="AZK9">
        <v>7</v>
      </c>
      <c r="AZL9">
        <v>5</v>
      </c>
      <c r="AZM9">
        <v>15</v>
      </c>
      <c r="AZN9">
        <v>14</v>
      </c>
      <c r="AZO9">
        <v>18</v>
      </c>
      <c r="AZP9">
        <v>17</v>
      </c>
      <c r="AZQ9">
        <v>20</v>
      </c>
      <c r="AZR9">
        <v>20</v>
      </c>
      <c r="AZS9">
        <v>38</v>
      </c>
      <c r="AZT9">
        <v>37</v>
      </c>
      <c r="AZU9">
        <v>40</v>
      </c>
      <c r="AZV9">
        <v>39</v>
      </c>
      <c r="AZW9">
        <v>42</v>
      </c>
      <c r="AZX9">
        <v>43</v>
      </c>
      <c r="AZY9">
        <v>46</v>
      </c>
      <c r="AZZ9">
        <v>44</v>
      </c>
      <c r="BAA9">
        <v>58</v>
      </c>
      <c r="BAB9">
        <v>55</v>
      </c>
      <c r="BAC9">
        <v>1</v>
      </c>
      <c r="BAD9">
        <v>3</v>
      </c>
      <c r="BAE9">
        <v>7</v>
      </c>
      <c r="BAF9">
        <v>5</v>
      </c>
      <c r="BAG9">
        <v>15</v>
      </c>
      <c r="BAH9">
        <v>14</v>
      </c>
      <c r="BAI9">
        <v>18</v>
      </c>
      <c r="BAJ9">
        <v>17</v>
      </c>
      <c r="BAK9">
        <v>20</v>
      </c>
      <c r="BAL9">
        <v>20</v>
      </c>
      <c r="BAM9">
        <v>38</v>
      </c>
      <c r="BAN9">
        <v>37</v>
      </c>
      <c r="BAO9">
        <v>40</v>
      </c>
      <c r="BAP9">
        <v>39</v>
      </c>
      <c r="BAQ9">
        <v>42</v>
      </c>
      <c r="BAR9">
        <v>43</v>
      </c>
      <c r="BAS9">
        <v>46</v>
      </c>
      <c r="BAT9">
        <v>44</v>
      </c>
      <c r="BAU9">
        <v>58</v>
      </c>
      <c r="BAV9">
        <v>55</v>
      </c>
      <c r="BAW9">
        <v>0</v>
      </c>
      <c r="BAX9">
        <v>1</v>
      </c>
      <c r="BAY9">
        <v>0</v>
      </c>
      <c r="BAZ9">
        <v>0</v>
      </c>
      <c r="BBA9">
        <v>0</v>
      </c>
      <c r="BBB9">
        <v>0</v>
      </c>
      <c r="BBC9">
        <v>0</v>
      </c>
      <c r="BBD9">
        <v>1</v>
      </c>
      <c r="BBE9">
        <v>0</v>
      </c>
      <c r="BBF9">
        <v>0</v>
      </c>
      <c r="BBG9">
        <v>0</v>
      </c>
      <c r="BBH9">
        <v>0</v>
      </c>
      <c r="BBI9">
        <v>0</v>
      </c>
      <c r="BBJ9">
        <v>0</v>
      </c>
      <c r="BBK9">
        <v>0</v>
      </c>
      <c r="BBL9">
        <v>1</v>
      </c>
      <c r="BBM9">
        <v>0</v>
      </c>
      <c r="BBN9">
        <v>0</v>
      </c>
      <c r="BBO9">
        <v>1</v>
      </c>
      <c r="BBP9">
        <v>0</v>
      </c>
      <c r="BBQ9">
        <v>1</v>
      </c>
      <c r="BBR9">
        <v>0</v>
      </c>
      <c r="BBS9">
        <v>0</v>
      </c>
      <c r="BBT9">
        <v>0</v>
      </c>
      <c r="BBU9">
        <v>0</v>
      </c>
      <c r="BBV9">
        <v>0</v>
      </c>
      <c r="BBW9">
        <v>0</v>
      </c>
      <c r="BBX9">
        <v>0</v>
      </c>
      <c r="BBY9">
        <v>0</v>
      </c>
      <c r="BBZ9">
        <v>0</v>
      </c>
      <c r="BCA9">
        <v>0</v>
      </c>
      <c r="BCB9">
        <v>0</v>
      </c>
      <c r="BCC9">
        <v>0</v>
      </c>
      <c r="BCD9">
        <v>0</v>
      </c>
      <c r="BCE9">
        <v>0</v>
      </c>
      <c r="BCF9">
        <v>0</v>
      </c>
      <c r="BCG9">
        <v>0</v>
      </c>
      <c r="BCH9">
        <v>0</v>
      </c>
      <c r="BCI9">
        <v>1</v>
      </c>
      <c r="BCJ9">
        <v>0</v>
      </c>
      <c r="BCK9">
        <v>1</v>
      </c>
      <c r="BCL9">
        <v>0</v>
      </c>
      <c r="BCM9">
        <v>1</v>
      </c>
      <c r="BCN9">
        <v>0</v>
      </c>
      <c r="BCO9">
        <v>0</v>
      </c>
      <c r="BCP9">
        <v>0</v>
      </c>
      <c r="BCQ9">
        <v>1</v>
      </c>
      <c r="BCR9">
        <v>0</v>
      </c>
      <c r="BCS9">
        <v>0</v>
      </c>
      <c r="BCT9">
        <v>0</v>
      </c>
      <c r="BCU9">
        <v>0</v>
      </c>
      <c r="BCV9">
        <v>0</v>
      </c>
      <c r="BCW9">
        <v>0</v>
      </c>
      <c r="BCX9">
        <v>0</v>
      </c>
      <c r="BCY9">
        <v>0</v>
      </c>
      <c r="BCZ9">
        <v>0</v>
      </c>
      <c r="BDA9">
        <v>0</v>
      </c>
      <c r="BDB9">
        <v>0</v>
      </c>
      <c r="BDC9">
        <v>1</v>
      </c>
      <c r="BDD9">
        <v>0</v>
      </c>
      <c r="BDE9">
        <v>0</v>
      </c>
      <c r="BDF9">
        <v>1</v>
      </c>
      <c r="BDG9">
        <v>0</v>
      </c>
      <c r="BDH9">
        <v>1</v>
      </c>
      <c r="BDI9">
        <v>0</v>
      </c>
      <c r="BDJ9">
        <v>0</v>
      </c>
      <c r="BDK9">
        <v>0</v>
      </c>
      <c r="BDL9">
        <v>0</v>
      </c>
      <c r="BDM9">
        <v>0</v>
      </c>
      <c r="BDN9">
        <v>0</v>
      </c>
      <c r="BDO9">
        <v>0</v>
      </c>
      <c r="BDP9">
        <v>0</v>
      </c>
      <c r="BDQ9">
        <v>1</v>
      </c>
      <c r="BDR9">
        <v>0</v>
      </c>
      <c r="BDS9">
        <v>0</v>
      </c>
      <c r="BDT9">
        <v>1</v>
      </c>
      <c r="BDU9">
        <v>0</v>
      </c>
      <c r="BDV9">
        <v>0</v>
      </c>
      <c r="BDW9">
        <v>1</v>
      </c>
      <c r="BDX9">
        <v>0</v>
      </c>
      <c r="BDY9">
        <v>0</v>
      </c>
      <c r="BDZ9">
        <v>0</v>
      </c>
      <c r="BEA9">
        <v>0</v>
      </c>
      <c r="BEB9">
        <v>0</v>
      </c>
      <c r="BEC9">
        <v>0</v>
      </c>
      <c r="BED9">
        <v>0</v>
      </c>
      <c r="BEE9">
        <v>0</v>
      </c>
      <c r="BEF9">
        <v>0</v>
      </c>
      <c r="BEG9">
        <v>0</v>
      </c>
      <c r="BEH9">
        <v>0</v>
      </c>
      <c r="BEI9">
        <v>0</v>
      </c>
      <c r="BEJ9">
        <v>0</v>
      </c>
      <c r="BEK9">
        <v>0</v>
      </c>
      <c r="BEL9">
        <v>0</v>
      </c>
      <c r="BEM9">
        <v>0</v>
      </c>
      <c r="BEN9">
        <v>1</v>
      </c>
      <c r="BEO9">
        <v>0</v>
      </c>
      <c r="BEP9">
        <v>1</v>
      </c>
      <c r="BEQ9">
        <v>0</v>
      </c>
      <c r="BER9">
        <v>0</v>
      </c>
      <c r="BES9">
        <v>0</v>
      </c>
      <c r="BET9">
        <v>1</v>
      </c>
      <c r="BEU9">
        <v>1</v>
      </c>
      <c r="BEV9">
        <v>0</v>
      </c>
      <c r="BEW9">
        <v>0</v>
      </c>
      <c r="BEX9">
        <v>0</v>
      </c>
      <c r="BEY9">
        <v>0</v>
      </c>
      <c r="BEZ9">
        <v>0</v>
      </c>
      <c r="BFA9">
        <v>0</v>
      </c>
      <c r="BFB9">
        <v>0</v>
      </c>
      <c r="BFC9">
        <v>0</v>
      </c>
      <c r="BFD9">
        <v>0</v>
      </c>
      <c r="BFE9">
        <v>0</v>
      </c>
      <c r="BFF9">
        <v>1</v>
      </c>
      <c r="BFG9">
        <v>0</v>
      </c>
      <c r="BFH9">
        <v>0</v>
      </c>
      <c r="BFI9">
        <v>0</v>
      </c>
      <c r="BFJ9">
        <v>1</v>
      </c>
      <c r="BFK9">
        <v>1</v>
      </c>
      <c r="BFL9">
        <v>1</v>
      </c>
      <c r="BFM9">
        <v>0</v>
      </c>
      <c r="BFN9">
        <v>0</v>
      </c>
      <c r="BFO9">
        <v>1</v>
      </c>
      <c r="BFP9">
        <v>0</v>
      </c>
      <c r="BFQ9">
        <v>0</v>
      </c>
      <c r="BFR9">
        <v>1</v>
      </c>
      <c r="BFS9">
        <v>0</v>
      </c>
      <c r="BFT9">
        <v>1</v>
      </c>
      <c r="BGH9">
        <v>13</v>
      </c>
      <c r="BGI9">
        <v>12</v>
      </c>
      <c r="BGJ9">
        <v>15</v>
      </c>
      <c r="BGK9">
        <v>13</v>
      </c>
      <c r="BGL9">
        <v>23</v>
      </c>
      <c r="BGM9">
        <v>12</v>
      </c>
      <c r="BGN9">
        <v>12</v>
      </c>
      <c r="BGP9">
        <v>100</v>
      </c>
      <c r="BGS9">
        <v>14</v>
      </c>
      <c r="BGT9">
        <v>13</v>
      </c>
      <c r="BGU9">
        <v>16</v>
      </c>
      <c r="BGV9">
        <v>21</v>
      </c>
      <c r="BGW9">
        <v>11</v>
      </c>
      <c r="BGX9">
        <v>14</v>
      </c>
      <c r="BGY9">
        <v>11</v>
      </c>
      <c r="BHA9">
        <v>100</v>
      </c>
      <c r="BHM9">
        <v>15</v>
      </c>
      <c r="BHO9">
        <v>12</v>
      </c>
      <c r="BHP9">
        <v>15</v>
      </c>
      <c r="BHQ9">
        <v>14</v>
      </c>
      <c r="BHR9">
        <v>16</v>
      </c>
      <c r="BHS9">
        <v>10</v>
      </c>
      <c r="BHT9">
        <v>12</v>
      </c>
      <c r="BHU9">
        <v>6</v>
      </c>
      <c r="BHW9">
        <v>100</v>
      </c>
      <c r="BHX9">
        <v>14</v>
      </c>
      <c r="BHZ9">
        <v>14</v>
      </c>
      <c r="BIA9">
        <v>14</v>
      </c>
      <c r="BIB9">
        <v>15</v>
      </c>
      <c r="BIC9">
        <v>15</v>
      </c>
      <c r="BID9">
        <v>13</v>
      </c>
      <c r="BIE9">
        <v>9</v>
      </c>
      <c r="BIF9">
        <v>6</v>
      </c>
      <c r="BIH9">
        <v>100</v>
      </c>
      <c r="BIK9">
        <v>35</v>
      </c>
      <c r="BIL9">
        <v>21</v>
      </c>
      <c r="BIM9">
        <v>25</v>
      </c>
      <c r="BIN9">
        <v>19</v>
      </c>
      <c r="BIP9">
        <v>100</v>
      </c>
      <c r="BIQ9">
        <v>25</v>
      </c>
      <c r="BIS9">
        <v>24</v>
      </c>
      <c r="BIT9">
        <v>21</v>
      </c>
      <c r="BIU9">
        <v>16</v>
      </c>
      <c r="BIV9">
        <v>14</v>
      </c>
      <c r="BIX9">
        <v>100</v>
      </c>
      <c r="BIY9">
        <v>3</v>
      </c>
      <c r="BIZ9">
        <v>2</v>
      </c>
      <c r="BJA9">
        <v>8</v>
      </c>
      <c r="BJB9">
        <v>9</v>
      </c>
      <c r="BJC9">
        <v>12</v>
      </c>
      <c r="BJD9">
        <v>15</v>
      </c>
      <c r="BJE9">
        <v>22</v>
      </c>
      <c r="BJF9">
        <v>23</v>
      </c>
      <c r="BJG9">
        <v>28</v>
      </c>
      <c r="BJH9">
        <v>25</v>
      </c>
      <c r="BJI9">
        <v>31</v>
      </c>
      <c r="BJJ9">
        <v>30</v>
      </c>
      <c r="BJK9">
        <v>36</v>
      </c>
      <c r="BJL9">
        <v>35</v>
      </c>
      <c r="BJM9">
        <v>47</v>
      </c>
      <c r="BJN9">
        <v>45</v>
      </c>
      <c r="BJO9">
        <v>53</v>
      </c>
      <c r="BJP9">
        <v>53</v>
      </c>
      <c r="BJQ9">
        <v>56</v>
      </c>
      <c r="BJR9">
        <v>57</v>
      </c>
      <c r="BJS9">
        <v>3</v>
      </c>
      <c r="BJT9">
        <v>2</v>
      </c>
      <c r="BJU9">
        <v>8</v>
      </c>
      <c r="BJV9">
        <v>9</v>
      </c>
      <c r="BJW9">
        <v>12</v>
      </c>
      <c r="BJX9">
        <v>15</v>
      </c>
      <c r="BJY9">
        <v>22</v>
      </c>
      <c r="BJZ9">
        <v>23</v>
      </c>
      <c r="BKA9">
        <v>28</v>
      </c>
      <c r="BKB9">
        <v>25</v>
      </c>
      <c r="BKC9">
        <v>31</v>
      </c>
      <c r="BKD9">
        <v>30</v>
      </c>
      <c r="BKE9">
        <v>36</v>
      </c>
      <c r="BKF9">
        <v>35</v>
      </c>
      <c r="BKG9">
        <v>47</v>
      </c>
      <c r="BKH9">
        <v>45</v>
      </c>
      <c r="BKI9">
        <v>53</v>
      </c>
      <c r="BKJ9">
        <v>53</v>
      </c>
      <c r="BKK9">
        <v>56</v>
      </c>
      <c r="BKL9">
        <v>57</v>
      </c>
      <c r="BKM9">
        <v>0</v>
      </c>
      <c r="BKN9">
        <v>0</v>
      </c>
      <c r="BKO9">
        <v>0</v>
      </c>
      <c r="BKP9">
        <v>1</v>
      </c>
      <c r="BKQ9">
        <v>0</v>
      </c>
      <c r="BKR9">
        <v>0</v>
      </c>
      <c r="BKS9">
        <v>0</v>
      </c>
      <c r="BKT9">
        <v>0</v>
      </c>
      <c r="BKU9">
        <v>1</v>
      </c>
      <c r="BKV9">
        <v>0</v>
      </c>
      <c r="BKW9">
        <v>0</v>
      </c>
      <c r="BKX9">
        <v>0</v>
      </c>
      <c r="BKY9">
        <v>1</v>
      </c>
      <c r="BKZ9">
        <v>0</v>
      </c>
      <c r="BLA9">
        <v>0</v>
      </c>
      <c r="BLB9">
        <v>0</v>
      </c>
      <c r="BLC9">
        <v>0</v>
      </c>
      <c r="BLD9">
        <v>0</v>
      </c>
      <c r="BLE9">
        <v>0</v>
      </c>
      <c r="BLF9">
        <v>0</v>
      </c>
      <c r="BLG9">
        <v>0</v>
      </c>
      <c r="BLH9">
        <v>0</v>
      </c>
      <c r="BLI9">
        <v>1</v>
      </c>
      <c r="BLJ9">
        <v>0</v>
      </c>
      <c r="BLK9">
        <v>0</v>
      </c>
      <c r="BLL9">
        <v>0</v>
      </c>
      <c r="BLM9">
        <v>0</v>
      </c>
      <c r="BLN9">
        <v>0</v>
      </c>
      <c r="BLO9">
        <v>1</v>
      </c>
      <c r="BLP9">
        <v>0</v>
      </c>
      <c r="BLQ9">
        <v>0</v>
      </c>
      <c r="BLR9">
        <v>1</v>
      </c>
      <c r="BLS9">
        <v>0</v>
      </c>
      <c r="BLT9">
        <v>0</v>
      </c>
      <c r="BLU9">
        <v>0</v>
      </c>
      <c r="BLV9">
        <v>0</v>
      </c>
      <c r="BLW9">
        <v>1</v>
      </c>
      <c r="BLX9">
        <v>0</v>
      </c>
      <c r="BLY9">
        <v>0</v>
      </c>
      <c r="BLZ9">
        <v>0</v>
      </c>
      <c r="BMA9">
        <v>0</v>
      </c>
      <c r="BMB9">
        <v>0</v>
      </c>
      <c r="BMC9">
        <v>0</v>
      </c>
      <c r="BMD9">
        <v>0</v>
      </c>
      <c r="BME9">
        <v>0</v>
      </c>
      <c r="BMF9">
        <v>0</v>
      </c>
      <c r="BMG9">
        <v>0</v>
      </c>
      <c r="BMH9">
        <v>1</v>
      </c>
      <c r="BMI9">
        <v>0</v>
      </c>
      <c r="BMJ9">
        <v>0</v>
      </c>
      <c r="BMK9">
        <v>0</v>
      </c>
      <c r="BML9">
        <v>0</v>
      </c>
      <c r="BMM9">
        <v>0</v>
      </c>
      <c r="BMN9">
        <v>1</v>
      </c>
      <c r="BMO9">
        <v>0</v>
      </c>
      <c r="BMP9">
        <v>0</v>
      </c>
      <c r="BMQ9">
        <v>1</v>
      </c>
      <c r="BMR9">
        <v>0</v>
      </c>
      <c r="BMS9">
        <v>0</v>
      </c>
      <c r="BMT9">
        <v>0</v>
      </c>
      <c r="BMU9">
        <v>1</v>
      </c>
      <c r="BMV9">
        <v>0</v>
      </c>
      <c r="BMW9">
        <v>0</v>
      </c>
      <c r="BMX9">
        <v>0</v>
      </c>
      <c r="BMY9">
        <v>0</v>
      </c>
      <c r="BMZ9">
        <v>0</v>
      </c>
      <c r="BNA9">
        <v>0</v>
      </c>
      <c r="BNB9">
        <v>1</v>
      </c>
      <c r="BNC9">
        <v>0</v>
      </c>
      <c r="BND9">
        <v>0</v>
      </c>
      <c r="BNE9">
        <v>0</v>
      </c>
      <c r="BNF9">
        <v>0</v>
      </c>
      <c r="BNG9">
        <v>0</v>
      </c>
      <c r="BNH9">
        <v>1</v>
      </c>
      <c r="BNI9">
        <v>0</v>
      </c>
      <c r="BNJ9">
        <v>0</v>
      </c>
      <c r="BNK9">
        <v>0</v>
      </c>
      <c r="BNL9">
        <v>0</v>
      </c>
      <c r="BNM9">
        <v>0</v>
      </c>
      <c r="BNN9">
        <v>0</v>
      </c>
      <c r="BNO9">
        <v>0</v>
      </c>
      <c r="BNP9">
        <v>1</v>
      </c>
      <c r="BNQ9">
        <v>0</v>
      </c>
      <c r="BNR9">
        <v>1</v>
      </c>
      <c r="BNS9">
        <v>0</v>
      </c>
      <c r="BNT9">
        <v>0</v>
      </c>
      <c r="BNU9">
        <v>0</v>
      </c>
      <c r="BNV9">
        <v>0</v>
      </c>
      <c r="BNW9">
        <v>1</v>
      </c>
      <c r="BNX9">
        <v>0</v>
      </c>
      <c r="BNY9">
        <v>0</v>
      </c>
      <c r="BNZ9">
        <v>0</v>
      </c>
      <c r="BOA9">
        <v>0</v>
      </c>
      <c r="BOB9">
        <v>1</v>
      </c>
      <c r="BOC9">
        <v>0</v>
      </c>
      <c r="BOD9">
        <v>0</v>
      </c>
      <c r="BOE9">
        <v>0</v>
      </c>
      <c r="BOF9">
        <v>0</v>
      </c>
      <c r="BOG9">
        <v>0</v>
      </c>
      <c r="BOH9">
        <v>0</v>
      </c>
      <c r="BOI9">
        <v>0</v>
      </c>
      <c r="BOJ9">
        <v>0</v>
      </c>
      <c r="BOK9">
        <v>0</v>
      </c>
      <c r="BOL9">
        <v>1</v>
      </c>
      <c r="BOM9">
        <v>0</v>
      </c>
      <c r="BON9">
        <v>0</v>
      </c>
      <c r="BOO9">
        <v>0</v>
      </c>
      <c r="BOP9">
        <v>0</v>
      </c>
      <c r="BOQ9">
        <v>0</v>
      </c>
      <c r="BOR9">
        <v>0</v>
      </c>
      <c r="BOS9">
        <v>0</v>
      </c>
      <c r="BOT9">
        <v>1</v>
      </c>
      <c r="BOU9">
        <v>0</v>
      </c>
      <c r="BOV9">
        <v>0</v>
      </c>
      <c r="BOW9">
        <v>0</v>
      </c>
      <c r="BOX9">
        <v>1</v>
      </c>
      <c r="BOY9">
        <v>0</v>
      </c>
      <c r="BOZ9">
        <v>2</v>
      </c>
      <c r="BPA9">
        <v>2</v>
      </c>
      <c r="BPB9">
        <v>2</v>
      </c>
      <c r="BPC9">
        <v>0</v>
      </c>
      <c r="BPD9">
        <v>0</v>
      </c>
      <c r="BPE9">
        <v>0</v>
      </c>
      <c r="BPF9">
        <v>1</v>
      </c>
      <c r="BPG9">
        <v>1</v>
      </c>
      <c r="BPH9">
        <v>0</v>
      </c>
      <c r="BPI9">
        <v>0</v>
      </c>
      <c r="BPJ9">
        <v>2</v>
      </c>
      <c r="BPW9">
        <v>0</v>
      </c>
      <c r="BPX9">
        <v>13</v>
      </c>
      <c r="BPY9">
        <v>12</v>
      </c>
      <c r="BPZ9">
        <v>15</v>
      </c>
      <c r="BQA9">
        <v>13</v>
      </c>
      <c r="BQB9">
        <v>23</v>
      </c>
      <c r="BQC9">
        <v>12</v>
      </c>
      <c r="BQD9">
        <v>12</v>
      </c>
      <c r="BQF9">
        <v>100</v>
      </c>
      <c r="BQH9">
        <v>0</v>
      </c>
      <c r="BQI9">
        <v>14</v>
      </c>
      <c r="BQJ9">
        <v>13</v>
      </c>
      <c r="BQK9">
        <v>16</v>
      </c>
      <c r="BQL9">
        <v>21</v>
      </c>
      <c r="BQM9">
        <v>11</v>
      </c>
      <c r="BQN9">
        <v>14</v>
      </c>
      <c r="BQO9">
        <v>11</v>
      </c>
      <c r="BQQ9">
        <v>100</v>
      </c>
      <c r="BRD9">
        <v>15</v>
      </c>
      <c r="BRE9">
        <v>12</v>
      </c>
      <c r="BRF9">
        <v>14</v>
      </c>
      <c r="BRG9">
        <v>12</v>
      </c>
      <c r="BRH9">
        <v>16</v>
      </c>
      <c r="BRI9">
        <v>10</v>
      </c>
      <c r="BRJ9">
        <v>9</v>
      </c>
      <c r="BRK9">
        <v>12</v>
      </c>
      <c r="BRM9">
        <v>100</v>
      </c>
      <c r="BRO9">
        <v>18</v>
      </c>
      <c r="BRP9">
        <v>11</v>
      </c>
      <c r="BRQ9">
        <v>15</v>
      </c>
      <c r="BRR9">
        <v>15</v>
      </c>
      <c r="BRS9">
        <v>9</v>
      </c>
      <c r="BRT9">
        <v>12</v>
      </c>
      <c r="BRU9">
        <v>12</v>
      </c>
      <c r="BRV9">
        <v>8</v>
      </c>
      <c r="BRX9">
        <v>100</v>
      </c>
      <c r="BSA9">
        <v>35</v>
      </c>
      <c r="BSB9">
        <v>21</v>
      </c>
      <c r="BSC9">
        <v>25</v>
      </c>
      <c r="BSD9">
        <v>19</v>
      </c>
      <c r="BSF9">
        <v>100</v>
      </c>
      <c r="BSH9">
        <v>26</v>
      </c>
      <c r="BSI9">
        <v>17</v>
      </c>
      <c r="BSJ9">
        <v>22</v>
      </c>
      <c r="BSK9">
        <v>16</v>
      </c>
      <c r="BSL9">
        <v>19</v>
      </c>
      <c r="BSN9">
        <v>100</v>
      </c>
      <c r="BSO9">
        <v>1</v>
      </c>
      <c r="BSP9">
        <v>2</v>
      </c>
      <c r="BSQ9">
        <v>5</v>
      </c>
      <c r="BSR9">
        <v>7</v>
      </c>
      <c r="BSS9">
        <v>13</v>
      </c>
      <c r="BST9">
        <v>16</v>
      </c>
      <c r="BSU9">
        <v>19</v>
      </c>
      <c r="BSV9">
        <v>17</v>
      </c>
      <c r="BSW9">
        <v>20</v>
      </c>
      <c r="BSX9">
        <v>21</v>
      </c>
      <c r="BSY9">
        <v>23</v>
      </c>
      <c r="BSZ9">
        <v>24</v>
      </c>
      <c r="BTA9">
        <v>33</v>
      </c>
      <c r="BTB9">
        <v>30</v>
      </c>
      <c r="BTC9">
        <v>40</v>
      </c>
      <c r="BTD9">
        <v>39</v>
      </c>
      <c r="BTE9">
        <v>45</v>
      </c>
      <c r="BTF9">
        <v>44</v>
      </c>
      <c r="BTG9">
        <v>48</v>
      </c>
      <c r="BTH9">
        <v>50</v>
      </c>
      <c r="BTI9">
        <v>1</v>
      </c>
      <c r="BTJ9">
        <v>2</v>
      </c>
      <c r="BTK9">
        <v>5</v>
      </c>
      <c r="BTL9">
        <v>7</v>
      </c>
      <c r="BTM9">
        <v>13</v>
      </c>
      <c r="BTN9">
        <v>16</v>
      </c>
      <c r="BTO9">
        <v>19</v>
      </c>
      <c r="BTP9">
        <v>17</v>
      </c>
      <c r="BTQ9">
        <v>20</v>
      </c>
      <c r="BTR9">
        <v>21</v>
      </c>
      <c r="BTS9">
        <v>23</v>
      </c>
      <c r="BTT9">
        <v>24</v>
      </c>
      <c r="BTU9">
        <v>33</v>
      </c>
      <c r="BTV9">
        <v>30</v>
      </c>
      <c r="BTW9">
        <v>40</v>
      </c>
      <c r="BTX9">
        <v>39</v>
      </c>
      <c r="BTY9">
        <v>45</v>
      </c>
      <c r="BTZ9">
        <v>44</v>
      </c>
      <c r="BUA9">
        <v>48</v>
      </c>
      <c r="BUB9">
        <v>50</v>
      </c>
      <c r="BUC9">
        <v>0</v>
      </c>
      <c r="BUD9">
        <v>1</v>
      </c>
      <c r="BUE9">
        <v>0</v>
      </c>
      <c r="BUF9">
        <v>0</v>
      </c>
      <c r="BUG9">
        <v>0</v>
      </c>
      <c r="BUH9">
        <v>1</v>
      </c>
      <c r="BUI9">
        <v>0</v>
      </c>
      <c r="BUJ9">
        <v>0</v>
      </c>
      <c r="BUK9">
        <v>0</v>
      </c>
      <c r="BUL9">
        <v>0</v>
      </c>
      <c r="BUM9">
        <v>0</v>
      </c>
      <c r="BUN9">
        <v>0</v>
      </c>
      <c r="BUO9">
        <v>0</v>
      </c>
      <c r="BUP9">
        <v>1</v>
      </c>
      <c r="BUQ9">
        <v>0</v>
      </c>
      <c r="BUR9">
        <v>0</v>
      </c>
      <c r="BUS9">
        <v>0</v>
      </c>
      <c r="BUT9">
        <v>0</v>
      </c>
      <c r="BUU9">
        <v>0</v>
      </c>
      <c r="BUV9">
        <v>1</v>
      </c>
      <c r="BUW9">
        <v>1</v>
      </c>
      <c r="BUX9">
        <v>0</v>
      </c>
      <c r="BUY9">
        <v>0</v>
      </c>
      <c r="BUZ9">
        <v>1</v>
      </c>
      <c r="BVA9">
        <v>0</v>
      </c>
      <c r="BVB9">
        <v>0</v>
      </c>
      <c r="BVC9">
        <v>0</v>
      </c>
      <c r="BVD9">
        <v>0</v>
      </c>
      <c r="BVE9">
        <v>0</v>
      </c>
      <c r="BVF9">
        <v>0</v>
      </c>
      <c r="BVG9">
        <v>0</v>
      </c>
      <c r="BVH9">
        <v>0</v>
      </c>
      <c r="BVI9">
        <v>0</v>
      </c>
      <c r="BVJ9">
        <v>1</v>
      </c>
      <c r="BVK9">
        <v>0</v>
      </c>
      <c r="BVL9">
        <v>0</v>
      </c>
      <c r="BVM9">
        <v>0</v>
      </c>
      <c r="BVN9">
        <v>0</v>
      </c>
      <c r="BVO9">
        <v>0</v>
      </c>
      <c r="BVP9">
        <v>0</v>
      </c>
      <c r="BVQ9">
        <v>1</v>
      </c>
      <c r="BVR9">
        <v>0</v>
      </c>
      <c r="BVS9">
        <v>0</v>
      </c>
      <c r="BVT9">
        <v>0</v>
      </c>
      <c r="BVU9">
        <v>0</v>
      </c>
      <c r="BVV9">
        <v>1</v>
      </c>
      <c r="BVW9">
        <v>0</v>
      </c>
      <c r="BVX9">
        <v>0</v>
      </c>
      <c r="BVY9">
        <v>1</v>
      </c>
      <c r="BVZ9">
        <v>0</v>
      </c>
      <c r="BWA9">
        <v>0</v>
      </c>
      <c r="BWB9">
        <v>0</v>
      </c>
      <c r="BWC9">
        <v>0</v>
      </c>
      <c r="BWD9">
        <v>0</v>
      </c>
      <c r="BWE9">
        <v>0</v>
      </c>
      <c r="BWF9">
        <v>0</v>
      </c>
      <c r="BWG9">
        <v>0</v>
      </c>
      <c r="BWH9">
        <v>0</v>
      </c>
      <c r="BWI9">
        <v>0</v>
      </c>
      <c r="BWJ9">
        <v>0</v>
      </c>
      <c r="BWK9">
        <v>1</v>
      </c>
      <c r="BWL9">
        <v>0</v>
      </c>
      <c r="BWM9">
        <v>0</v>
      </c>
      <c r="BWN9">
        <v>0</v>
      </c>
      <c r="BWO9">
        <v>0</v>
      </c>
      <c r="BWP9">
        <v>1</v>
      </c>
      <c r="BWQ9">
        <v>0</v>
      </c>
      <c r="BWR9">
        <v>0</v>
      </c>
      <c r="BWS9">
        <v>0</v>
      </c>
      <c r="BWT9">
        <v>0</v>
      </c>
      <c r="BWU9">
        <v>0</v>
      </c>
      <c r="BWV9">
        <v>0</v>
      </c>
      <c r="BWW9">
        <v>0</v>
      </c>
      <c r="BWX9">
        <v>0</v>
      </c>
      <c r="BWY9">
        <v>1</v>
      </c>
      <c r="BWZ9">
        <v>1</v>
      </c>
      <c r="BXA9">
        <v>0</v>
      </c>
      <c r="BXB9">
        <v>0</v>
      </c>
      <c r="BXC9">
        <v>0</v>
      </c>
      <c r="BXD9">
        <v>1</v>
      </c>
      <c r="BXE9">
        <v>0</v>
      </c>
      <c r="BXF9">
        <v>0</v>
      </c>
      <c r="BXG9">
        <v>1</v>
      </c>
      <c r="BXH9">
        <v>0</v>
      </c>
      <c r="BXI9">
        <v>0</v>
      </c>
      <c r="BXJ9">
        <v>0</v>
      </c>
      <c r="BXK9">
        <v>0</v>
      </c>
      <c r="BXL9">
        <v>0</v>
      </c>
      <c r="BXM9">
        <v>1</v>
      </c>
      <c r="BXN9">
        <v>0</v>
      </c>
      <c r="BXO9">
        <v>0</v>
      </c>
      <c r="BXP9">
        <v>0</v>
      </c>
      <c r="BXQ9">
        <v>0</v>
      </c>
      <c r="BXR9">
        <v>0</v>
      </c>
      <c r="BXS9">
        <v>0</v>
      </c>
      <c r="BXT9">
        <v>0</v>
      </c>
      <c r="BXU9">
        <v>0</v>
      </c>
      <c r="BXV9">
        <v>1</v>
      </c>
      <c r="BXW9">
        <v>0</v>
      </c>
      <c r="BXX9">
        <v>0</v>
      </c>
      <c r="BXY9">
        <v>0</v>
      </c>
      <c r="BXZ9">
        <v>0</v>
      </c>
      <c r="BYA9">
        <v>1</v>
      </c>
      <c r="BYB9">
        <v>0</v>
      </c>
      <c r="BYC9">
        <v>0</v>
      </c>
      <c r="BYD9">
        <v>0</v>
      </c>
      <c r="BYE9">
        <v>0</v>
      </c>
      <c r="BYF9">
        <v>0</v>
      </c>
      <c r="BYG9">
        <v>1</v>
      </c>
      <c r="BYH9">
        <v>0</v>
      </c>
      <c r="BYI9">
        <v>0</v>
      </c>
      <c r="BYJ9">
        <v>0</v>
      </c>
      <c r="BYK9">
        <v>0</v>
      </c>
      <c r="BYL9">
        <v>0</v>
      </c>
      <c r="BYM9">
        <v>0</v>
      </c>
      <c r="BYN9">
        <v>0</v>
      </c>
      <c r="BYO9">
        <v>0</v>
      </c>
      <c r="BYP9">
        <v>1</v>
      </c>
      <c r="BYQ9">
        <v>1</v>
      </c>
      <c r="BYR9">
        <v>1</v>
      </c>
      <c r="BYS9">
        <v>0</v>
      </c>
      <c r="BYT9">
        <v>0</v>
      </c>
      <c r="BYU9">
        <v>0</v>
      </c>
      <c r="BYV9">
        <v>0</v>
      </c>
      <c r="BYW9">
        <v>1</v>
      </c>
      <c r="BYX9">
        <v>0</v>
      </c>
      <c r="BYY9">
        <v>0</v>
      </c>
      <c r="BYZ9">
        <v>1</v>
      </c>
      <c r="BZN9">
        <v>13</v>
      </c>
      <c r="BZO9">
        <v>12</v>
      </c>
      <c r="BZP9">
        <v>15</v>
      </c>
      <c r="BZQ9">
        <v>13</v>
      </c>
      <c r="BZR9">
        <v>23</v>
      </c>
      <c r="BZS9">
        <v>12</v>
      </c>
      <c r="BZT9">
        <v>12</v>
      </c>
      <c r="BZV9">
        <v>100</v>
      </c>
      <c r="BZY9">
        <v>14</v>
      </c>
      <c r="BZZ9">
        <v>13</v>
      </c>
      <c r="CAA9">
        <v>16</v>
      </c>
      <c r="CAB9">
        <v>21</v>
      </c>
      <c r="CAC9">
        <v>11</v>
      </c>
      <c r="CAD9">
        <v>14</v>
      </c>
      <c r="CAE9">
        <v>11</v>
      </c>
      <c r="CAG9">
        <v>100</v>
      </c>
      <c r="CAS9">
        <v>22</v>
      </c>
      <c r="CAU9">
        <v>16</v>
      </c>
      <c r="CAV9">
        <v>11</v>
      </c>
      <c r="CAW9">
        <v>15</v>
      </c>
      <c r="CAX9">
        <v>9</v>
      </c>
      <c r="CAY9">
        <v>9</v>
      </c>
      <c r="CAZ9">
        <v>8</v>
      </c>
      <c r="CBA9">
        <v>10</v>
      </c>
      <c r="CBC9">
        <v>100</v>
      </c>
      <c r="CBD9">
        <v>24</v>
      </c>
      <c r="CBF9">
        <v>11</v>
      </c>
      <c r="CBG9">
        <v>15</v>
      </c>
      <c r="CBH9">
        <v>14</v>
      </c>
      <c r="CBI9">
        <v>8</v>
      </c>
      <c r="CBJ9">
        <v>9</v>
      </c>
      <c r="CBK9">
        <v>14</v>
      </c>
      <c r="CBL9">
        <v>5</v>
      </c>
      <c r="CBN9">
        <v>100</v>
      </c>
      <c r="CBQ9">
        <v>35</v>
      </c>
      <c r="CBR9">
        <v>21</v>
      </c>
      <c r="CBS9">
        <v>25</v>
      </c>
      <c r="CBT9">
        <v>19</v>
      </c>
      <c r="CBV9">
        <v>100</v>
      </c>
      <c r="CBW9">
        <v>25</v>
      </c>
      <c r="CBY9">
        <v>21</v>
      </c>
      <c r="CBZ9">
        <v>24</v>
      </c>
      <c r="CCA9">
        <v>21</v>
      </c>
      <c r="CCB9">
        <v>9</v>
      </c>
      <c r="CCD9">
        <v>100</v>
      </c>
      <c r="CCE9">
        <v>11</v>
      </c>
      <c r="CCF9">
        <v>8</v>
      </c>
      <c r="CCG9">
        <v>17</v>
      </c>
      <c r="CCH9">
        <v>18</v>
      </c>
      <c r="CCI9">
        <v>20</v>
      </c>
      <c r="CCJ9">
        <v>21</v>
      </c>
      <c r="CCK9">
        <v>26</v>
      </c>
      <c r="CCL9">
        <v>26</v>
      </c>
      <c r="CCM9">
        <v>34</v>
      </c>
      <c r="CCN9">
        <v>35</v>
      </c>
      <c r="CCO9">
        <v>37</v>
      </c>
      <c r="CCP9">
        <v>37</v>
      </c>
      <c r="CCQ9">
        <v>39</v>
      </c>
      <c r="CCR9">
        <v>40</v>
      </c>
      <c r="CCS9">
        <v>48</v>
      </c>
      <c r="CCT9">
        <v>50</v>
      </c>
      <c r="CCU9">
        <v>52</v>
      </c>
      <c r="CCV9">
        <v>51</v>
      </c>
      <c r="CCW9">
        <v>58</v>
      </c>
      <c r="CCX9">
        <v>57</v>
      </c>
      <c r="CCY9">
        <v>11</v>
      </c>
      <c r="CCZ9">
        <v>8</v>
      </c>
      <c r="CDA9">
        <v>17</v>
      </c>
      <c r="CDB9">
        <v>18</v>
      </c>
      <c r="CDC9">
        <v>20</v>
      </c>
      <c r="CDD9">
        <v>21</v>
      </c>
      <c r="CDE9">
        <v>26</v>
      </c>
      <c r="CDF9">
        <v>26</v>
      </c>
      <c r="CDG9">
        <v>34</v>
      </c>
      <c r="CDH9">
        <v>35</v>
      </c>
      <c r="CDI9">
        <v>37</v>
      </c>
      <c r="CDJ9">
        <v>37</v>
      </c>
      <c r="CDK9">
        <v>39</v>
      </c>
      <c r="CDL9">
        <v>40</v>
      </c>
      <c r="CDM9">
        <v>48</v>
      </c>
      <c r="CDN9">
        <v>50</v>
      </c>
      <c r="CDO9">
        <v>52</v>
      </c>
      <c r="CDP9">
        <v>51</v>
      </c>
      <c r="CDQ9">
        <v>58</v>
      </c>
      <c r="CDR9">
        <v>57</v>
      </c>
      <c r="CDS9">
        <v>0</v>
      </c>
      <c r="CDT9">
        <v>0</v>
      </c>
      <c r="CDU9">
        <v>0</v>
      </c>
      <c r="CDV9">
        <v>0</v>
      </c>
      <c r="CDW9">
        <v>0</v>
      </c>
      <c r="CDX9">
        <v>0</v>
      </c>
      <c r="CDY9">
        <v>0</v>
      </c>
      <c r="CDZ9">
        <v>0</v>
      </c>
      <c r="CEA9">
        <v>0</v>
      </c>
      <c r="CEB9">
        <v>0</v>
      </c>
      <c r="CEC9">
        <v>0</v>
      </c>
      <c r="CED9">
        <v>1</v>
      </c>
      <c r="CEE9">
        <v>0</v>
      </c>
      <c r="CEF9">
        <v>0</v>
      </c>
      <c r="CEG9">
        <v>0</v>
      </c>
      <c r="CEH9">
        <v>0</v>
      </c>
      <c r="CEI9">
        <v>0</v>
      </c>
      <c r="CEJ9">
        <v>1</v>
      </c>
      <c r="CEK9">
        <v>0</v>
      </c>
      <c r="CEL9">
        <v>0</v>
      </c>
      <c r="CEM9">
        <v>1</v>
      </c>
      <c r="CEN9">
        <v>0</v>
      </c>
      <c r="CEO9">
        <v>0</v>
      </c>
      <c r="CEP9">
        <v>0</v>
      </c>
      <c r="CEQ9">
        <v>0</v>
      </c>
      <c r="CER9">
        <v>0</v>
      </c>
      <c r="CES9">
        <v>1</v>
      </c>
      <c r="CET9">
        <v>0</v>
      </c>
      <c r="CEU9">
        <v>0</v>
      </c>
      <c r="CEV9">
        <v>0</v>
      </c>
      <c r="CEW9">
        <v>0</v>
      </c>
      <c r="CEX9">
        <v>0</v>
      </c>
      <c r="CEY9">
        <v>0</v>
      </c>
      <c r="CEZ9">
        <v>0</v>
      </c>
      <c r="CFA9">
        <v>1</v>
      </c>
      <c r="CFB9">
        <v>0</v>
      </c>
      <c r="CFC9">
        <v>0</v>
      </c>
      <c r="CFD9">
        <v>1</v>
      </c>
      <c r="CFE9">
        <v>0</v>
      </c>
      <c r="CFF9">
        <v>1</v>
      </c>
      <c r="CFG9">
        <v>0</v>
      </c>
      <c r="CFH9">
        <v>0</v>
      </c>
      <c r="CFI9">
        <v>0</v>
      </c>
      <c r="CFJ9">
        <v>0</v>
      </c>
      <c r="CFK9">
        <v>0</v>
      </c>
      <c r="CFL9">
        <v>0</v>
      </c>
      <c r="CFM9">
        <v>0</v>
      </c>
      <c r="CFN9">
        <v>0</v>
      </c>
      <c r="CFO9">
        <v>1</v>
      </c>
      <c r="CFP9">
        <v>0</v>
      </c>
      <c r="CFQ9">
        <v>0</v>
      </c>
      <c r="CFR9">
        <v>0</v>
      </c>
      <c r="CFS9">
        <v>1</v>
      </c>
      <c r="CFT9">
        <v>0</v>
      </c>
      <c r="CFU9">
        <v>0</v>
      </c>
      <c r="CFV9">
        <v>0</v>
      </c>
      <c r="CFW9">
        <v>0</v>
      </c>
      <c r="CFX9">
        <v>0</v>
      </c>
      <c r="CFY9">
        <v>1</v>
      </c>
      <c r="CFZ9">
        <v>0</v>
      </c>
      <c r="CGA9">
        <v>0</v>
      </c>
      <c r="CGB9">
        <v>0</v>
      </c>
      <c r="CGC9">
        <v>0</v>
      </c>
      <c r="CGD9">
        <v>0</v>
      </c>
      <c r="CGE9">
        <v>0</v>
      </c>
      <c r="CGF9">
        <v>0</v>
      </c>
      <c r="CGG9">
        <v>1</v>
      </c>
      <c r="CGH9">
        <v>0</v>
      </c>
      <c r="CGI9">
        <v>0</v>
      </c>
      <c r="CGJ9">
        <v>0</v>
      </c>
      <c r="CGK9">
        <v>0</v>
      </c>
      <c r="CGL9">
        <v>0</v>
      </c>
      <c r="CGM9">
        <v>0</v>
      </c>
      <c r="CGN9">
        <v>0</v>
      </c>
      <c r="CGO9">
        <v>0</v>
      </c>
      <c r="CGP9">
        <v>0</v>
      </c>
      <c r="CGQ9">
        <v>1</v>
      </c>
      <c r="CGR9">
        <v>0</v>
      </c>
      <c r="CGS9">
        <v>0</v>
      </c>
      <c r="CGT9">
        <v>1</v>
      </c>
      <c r="CGU9">
        <v>0</v>
      </c>
      <c r="CGV9">
        <v>0</v>
      </c>
      <c r="CGW9">
        <v>0</v>
      </c>
      <c r="CGX9">
        <v>0</v>
      </c>
      <c r="CGY9">
        <v>1</v>
      </c>
      <c r="CGZ9">
        <v>0</v>
      </c>
      <c r="CHA9">
        <v>0</v>
      </c>
      <c r="CHB9">
        <v>0</v>
      </c>
      <c r="CHC9">
        <v>0</v>
      </c>
      <c r="CHD9">
        <v>0</v>
      </c>
      <c r="CHE9">
        <v>0</v>
      </c>
      <c r="CHF9">
        <v>0</v>
      </c>
      <c r="CHG9">
        <v>0</v>
      </c>
      <c r="CHH9">
        <v>1</v>
      </c>
      <c r="CHI9">
        <v>0</v>
      </c>
      <c r="CHJ9">
        <v>1</v>
      </c>
      <c r="CHK9">
        <v>0</v>
      </c>
      <c r="CHL9">
        <v>0</v>
      </c>
      <c r="CHM9">
        <v>1</v>
      </c>
      <c r="CHN9">
        <v>0</v>
      </c>
      <c r="CHO9">
        <v>0</v>
      </c>
      <c r="CHP9">
        <v>0</v>
      </c>
      <c r="CHQ9">
        <v>0</v>
      </c>
      <c r="CHR9">
        <v>0</v>
      </c>
      <c r="CHS9">
        <v>0</v>
      </c>
      <c r="CHT9">
        <v>0</v>
      </c>
      <c r="CHU9">
        <v>0</v>
      </c>
      <c r="CHV9">
        <v>0</v>
      </c>
      <c r="CHW9">
        <v>1</v>
      </c>
      <c r="CHX9">
        <v>1</v>
      </c>
      <c r="CHY9">
        <v>0</v>
      </c>
      <c r="CHZ9">
        <v>0</v>
      </c>
      <c r="CIA9">
        <v>0</v>
      </c>
      <c r="CIB9">
        <v>0</v>
      </c>
      <c r="CIC9">
        <v>0</v>
      </c>
      <c r="CID9">
        <v>1</v>
      </c>
      <c r="CIE9">
        <v>0</v>
      </c>
      <c r="CIF9">
        <v>1</v>
      </c>
      <c r="CIG9">
        <v>1</v>
      </c>
      <c r="CIH9">
        <v>1</v>
      </c>
      <c r="CII9">
        <v>0</v>
      </c>
      <c r="CIJ9">
        <v>0</v>
      </c>
      <c r="CIK9">
        <v>0</v>
      </c>
      <c r="CIL9">
        <v>0</v>
      </c>
      <c r="CIM9">
        <v>0</v>
      </c>
      <c r="CIN9">
        <v>1</v>
      </c>
      <c r="CIO9">
        <v>0</v>
      </c>
      <c r="CIP9">
        <v>1</v>
      </c>
      <c r="CJD9">
        <v>13</v>
      </c>
      <c r="CJE9">
        <v>12</v>
      </c>
      <c r="CJF9">
        <v>15</v>
      </c>
      <c r="CJG9">
        <v>13</v>
      </c>
      <c r="CJH9">
        <v>23</v>
      </c>
      <c r="CJI9">
        <v>12</v>
      </c>
      <c r="CJJ9">
        <v>12</v>
      </c>
      <c r="CJL9">
        <v>100</v>
      </c>
      <c r="CJO9">
        <v>14</v>
      </c>
      <c r="CJP9">
        <v>13</v>
      </c>
      <c r="CJQ9">
        <v>16</v>
      </c>
      <c r="CJR9">
        <v>21</v>
      </c>
      <c r="CJS9">
        <v>11</v>
      </c>
      <c r="CJT9">
        <v>14</v>
      </c>
      <c r="CJU9">
        <v>11</v>
      </c>
      <c r="CJW9">
        <v>100</v>
      </c>
      <c r="CKI9">
        <v>12</v>
      </c>
      <c r="CKK9">
        <v>15</v>
      </c>
      <c r="CKL9">
        <v>12</v>
      </c>
      <c r="CKM9">
        <v>9</v>
      </c>
      <c r="CKN9">
        <v>10</v>
      </c>
      <c r="CKO9">
        <v>12</v>
      </c>
      <c r="CKP9">
        <v>15</v>
      </c>
      <c r="CKQ9">
        <v>15</v>
      </c>
      <c r="CKS9">
        <v>100</v>
      </c>
      <c r="CKT9">
        <v>14</v>
      </c>
      <c r="CKV9">
        <v>14</v>
      </c>
      <c r="CKW9">
        <v>10</v>
      </c>
      <c r="CKX9">
        <v>15</v>
      </c>
      <c r="CKY9">
        <v>14</v>
      </c>
      <c r="CKZ9">
        <v>13</v>
      </c>
      <c r="CLA9">
        <v>12</v>
      </c>
      <c r="CLB9">
        <v>8</v>
      </c>
      <c r="CLD9">
        <v>100</v>
      </c>
      <c r="CLG9">
        <v>35</v>
      </c>
      <c r="CLH9">
        <v>21</v>
      </c>
      <c r="CLI9">
        <v>25</v>
      </c>
      <c r="CLJ9">
        <v>19</v>
      </c>
      <c r="CLL9">
        <v>100</v>
      </c>
      <c r="CLM9">
        <v>25</v>
      </c>
      <c r="CLO9">
        <v>21</v>
      </c>
      <c r="CLP9">
        <v>20</v>
      </c>
      <c r="CLQ9">
        <v>11</v>
      </c>
      <c r="CLR9">
        <v>23</v>
      </c>
      <c r="CLT9">
        <v>100</v>
      </c>
      <c r="CLU9">
        <v>2</v>
      </c>
      <c r="CLV9">
        <v>3</v>
      </c>
      <c r="CLW9">
        <v>20</v>
      </c>
      <c r="CLX9">
        <v>21</v>
      </c>
      <c r="CLY9">
        <v>22</v>
      </c>
      <c r="CLZ9">
        <v>24</v>
      </c>
      <c r="CMA9">
        <v>25</v>
      </c>
      <c r="CMB9">
        <v>28</v>
      </c>
      <c r="CMC9">
        <v>31</v>
      </c>
      <c r="CMD9">
        <v>32</v>
      </c>
      <c r="CME9">
        <v>39</v>
      </c>
      <c r="CMF9">
        <v>40</v>
      </c>
      <c r="CMG9">
        <v>42</v>
      </c>
      <c r="CMH9">
        <v>43</v>
      </c>
      <c r="CMI9">
        <v>49</v>
      </c>
      <c r="CMJ9">
        <v>49</v>
      </c>
      <c r="CMK9">
        <v>53</v>
      </c>
      <c r="CML9">
        <v>54</v>
      </c>
      <c r="CMM9">
        <v>56</v>
      </c>
      <c r="CMN9">
        <v>55</v>
      </c>
      <c r="CMO9">
        <v>2</v>
      </c>
      <c r="CMP9">
        <v>3</v>
      </c>
      <c r="CMQ9">
        <v>20</v>
      </c>
      <c r="CMR9">
        <v>21</v>
      </c>
      <c r="CMS9">
        <v>22</v>
      </c>
      <c r="CMT9">
        <v>24</v>
      </c>
      <c r="CMU9">
        <v>25</v>
      </c>
      <c r="CMV9">
        <v>28</v>
      </c>
      <c r="CMW9">
        <v>31</v>
      </c>
      <c r="CMX9">
        <v>32</v>
      </c>
      <c r="CMY9">
        <v>39</v>
      </c>
      <c r="CMZ9">
        <v>40</v>
      </c>
      <c r="CNA9">
        <v>42</v>
      </c>
      <c r="CNB9">
        <v>43</v>
      </c>
      <c r="CNC9">
        <v>49</v>
      </c>
      <c r="CND9">
        <v>49</v>
      </c>
      <c r="CNE9">
        <v>53</v>
      </c>
      <c r="CNF9">
        <v>54</v>
      </c>
      <c r="CNG9">
        <v>56</v>
      </c>
      <c r="CNH9">
        <v>55</v>
      </c>
      <c r="CNI9">
        <v>0</v>
      </c>
      <c r="CNJ9">
        <v>0</v>
      </c>
      <c r="CNK9">
        <v>1</v>
      </c>
      <c r="CNL9">
        <v>0</v>
      </c>
      <c r="CNM9">
        <v>0</v>
      </c>
      <c r="CNN9">
        <v>0</v>
      </c>
      <c r="CNO9">
        <v>0</v>
      </c>
      <c r="CNP9">
        <v>0</v>
      </c>
      <c r="CNQ9">
        <v>0</v>
      </c>
      <c r="CNR9">
        <v>0</v>
      </c>
      <c r="CNS9">
        <v>0</v>
      </c>
      <c r="CNT9">
        <v>0</v>
      </c>
      <c r="CNU9">
        <v>0</v>
      </c>
      <c r="CNV9">
        <v>0</v>
      </c>
      <c r="CNW9">
        <v>0</v>
      </c>
      <c r="CNX9">
        <v>0</v>
      </c>
      <c r="CNY9">
        <v>0</v>
      </c>
      <c r="CNZ9">
        <v>0</v>
      </c>
      <c r="COA9">
        <v>0</v>
      </c>
      <c r="COB9">
        <v>0</v>
      </c>
      <c r="COC9">
        <v>1</v>
      </c>
      <c r="COD9">
        <v>0</v>
      </c>
      <c r="COE9">
        <v>1</v>
      </c>
      <c r="COF9">
        <v>0</v>
      </c>
      <c r="COG9">
        <v>0</v>
      </c>
      <c r="COH9">
        <v>1</v>
      </c>
      <c r="COI9">
        <v>0</v>
      </c>
      <c r="COJ9">
        <v>0</v>
      </c>
      <c r="COK9">
        <v>0</v>
      </c>
      <c r="COL9">
        <v>0</v>
      </c>
      <c r="COM9">
        <v>0</v>
      </c>
      <c r="CON9">
        <v>1</v>
      </c>
      <c r="COO9">
        <v>0</v>
      </c>
      <c r="COP9">
        <v>0</v>
      </c>
      <c r="COQ9">
        <v>0</v>
      </c>
      <c r="COR9">
        <v>0</v>
      </c>
      <c r="COS9">
        <v>0</v>
      </c>
      <c r="COT9">
        <v>0</v>
      </c>
      <c r="COU9">
        <v>0</v>
      </c>
      <c r="COV9">
        <v>1</v>
      </c>
      <c r="COW9">
        <v>0</v>
      </c>
      <c r="COX9">
        <v>0</v>
      </c>
      <c r="COY9">
        <v>1</v>
      </c>
      <c r="COZ9">
        <v>0</v>
      </c>
      <c r="CPA9">
        <v>0</v>
      </c>
      <c r="CPB9">
        <v>0</v>
      </c>
      <c r="CPC9">
        <v>0</v>
      </c>
      <c r="CPD9">
        <v>0</v>
      </c>
      <c r="CPE9">
        <v>0</v>
      </c>
      <c r="CPF9">
        <v>1</v>
      </c>
      <c r="CPG9">
        <v>0</v>
      </c>
      <c r="CPH9">
        <v>0</v>
      </c>
      <c r="CPI9">
        <v>0</v>
      </c>
      <c r="CPJ9">
        <v>1</v>
      </c>
      <c r="CPK9">
        <v>0</v>
      </c>
      <c r="CPL9">
        <v>0</v>
      </c>
      <c r="CPM9">
        <v>1</v>
      </c>
      <c r="CPN9">
        <v>0</v>
      </c>
      <c r="CPO9">
        <v>0</v>
      </c>
      <c r="CPP9">
        <v>0</v>
      </c>
      <c r="CPQ9">
        <v>0</v>
      </c>
      <c r="CPR9">
        <v>1</v>
      </c>
      <c r="CPS9">
        <v>0</v>
      </c>
      <c r="CPT9">
        <v>0</v>
      </c>
      <c r="CPU9">
        <v>0</v>
      </c>
      <c r="CPV9">
        <v>0</v>
      </c>
      <c r="CPW9">
        <v>0</v>
      </c>
      <c r="CPX9">
        <v>0</v>
      </c>
      <c r="CPY9">
        <v>0</v>
      </c>
      <c r="CPZ9">
        <v>0</v>
      </c>
      <c r="CQA9">
        <v>0</v>
      </c>
      <c r="CQB9">
        <v>0</v>
      </c>
      <c r="CQC9">
        <v>0</v>
      </c>
      <c r="CQD9">
        <v>0</v>
      </c>
      <c r="CQE9">
        <v>0</v>
      </c>
      <c r="CQF9">
        <v>0</v>
      </c>
      <c r="CQG9">
        <v>0</v>
      </c>
      <c r="CQH9">
        <v>0</v>
      </c>
      <c r="CQI9">
        <v>0</v>
      </c>
      <c r="CQJ9">
        <v>1</v>
      </c>
      <c r="CQK9">
        <v>0</v>
      </c>
      <c r="CQL9">
        <v>0</v>
      </c>
      <c r="CQM9">
        <v>1</v>
      </c>
      <c r="CQN9">
        <v>0</v>
      </c>
      <c r="CQO9">
        <v>0</v>
      </c>
      <c r="CQP9">
        <v>0</v>
      </c>
      <c r="CQQ9">
        <v>1</v>
      </c>
      <c r="CQR9">
        <v>0</v>
      </c>
      <c r="CQS9">
        <v>0</v>
      </c>
      <c r="CQT9">
        <v>0</v>
      </c>
      <c r="CQU9">
        <v>1</v>
      </c>
      <c r="CQV9">
        <v>0</v>
      </c>
      <c r="CQW9">
        <v>0</v>
      </c>
      <c r="CQX9">
        <v>0</v>
      </c>
      <c r="CQY9">
        <v>0</v>
      </c>
      <c r="CQZ9">
        <v>0</v>
      </c>
      <c r="CRA9">
        <v>0</v>
      </c>
      <c r="CRB9">
        <v>0</v>
      </c>
      <c r="CRC9">
        <v>1</v>
      </c>
      <c r="CRD9">
        <v>0</v>
      </c>
      <c r="CRE9">
        <v>0</v>
      </c>
      <c r="CRF9">
        <v>1</v>
      </c>
      <c r="CRG9">
        <v>0</v>
      </c>
      <c r="CRH9">
        <v>0</v>
      </c>
      <c r="CRI9">
        <v>0</v>
      </c>
      <c r="CRJ9">
        <v>0</v>
      </c>
      <c r="CRK9">
        <v>0</v>
      </c>
      <c r="CRL9">
        <v>1</v>
      </c>
      <c r="CRM9">
        <v>0</v>
      </c>
      <c r="CRN9">
        <v>0</v>
      </c>
      <c r="CRO9">
        <v>0</v>
      </c>
      <c r="CRP9">
        <v>0</v>
      </c>
      <c r="CRQ9">
        <v>1</v>
      </c>
      <c r="CRR9">
        <v>1</v>
      </c>
      <c r="CRS9">
        <v>0</v>
      </c>
      <c r="CRT9">
        <v>0</v>
      </c>
      <c r="CRU9">
        <v>0</v>
      </c>
      <c r="CRV9">
        <v>2</v>
      </c>
      <c r="CRW9">
        <v>2</v>
      </c>
      <c r="CRX9">
        <v>2</v>
      </c>
      <c r="CRY9">
        <v>0</v>
      </c>
      <c r="CRZ9">
        <v>0</v>
      </c>
      <c r="CSA9">
        <v>0</v>
      </c>
      <c r="CSB9">
        <v>0</v>
      </c>
      <c r="CSC9">
        <v>1</v>
      </c>
      <c r="CSD9">
        <v>1</v>
      </c>
      <c r="CSE9">
        <v>0</v>
      </c>
      <c r="CSF9">
        <v>2</v>
      </c>
      <c r="CSS9">
        <v>0</v>
      </c>
      <c r="CST9">
        <v>13</v>
      </c>
      <c r="CSU9">
        <v>12</v>
      </c>
      <c r="CSV9">
        <v>15</v>
      </c>
      <c r="CSW9">
        <v>13</v>
      </c>
      <c r="CSX9">
        <v>23</v>
      </c>
      <c r="CSY9">
        <v>12</v>
      </c>
      <c r="CSZ9">
        <v>12</v>
      </c>
      <c r="CTB9">
        <v>100</v>
      </c>
      <c r="CTD9">
        <v>0</v>
      </c>
      <c r="CTE9">
        <v>14</v>
      </c>
      <c r="CTF9">
        <v>13</v>
      </c>
      <c r="CTG9">
        <v>16</v>
      </c>
      <c r="CTH9">
        <v>21</v>
      </c>
      <c r="CTI9">
        <v>11</v>
      </c>
      <c r="CTJ9">
        <v>14</v>
      </c>
      <c r="CTK9">
        <v>11</v>
      </c>
      <c r="CTM9">
        <v>100</v>
      </c>
      <c r="CTZ9">
        <v>15</v>
      </c>
      <c r="CUA9">
        <v>11</v>
      </c>
      <c r="CUB9">
        <v>11</v>
      </c>
      <c r="CUC9">
        <v>12</v>
      </c>
      <c r="CUD9">
        <v>10</v>
      </c>
      <c r="CUE9">
        <v>14</v>
      </c>
      <c r="CUF9">
        <v>12</v>
      </c>
      <c r="CUG9">
        <v>15</v>
      </c>
      <c r="CUI9">
        <v>100</v>
      </c>
      <c r="CUK9">
        <v>16</v>
      </c>
      <c r="CUL9">
        <v>14</v>
      </c>
      <c r="CUM9">
        <v>15</v>
      </c>
      <c r="CUN9">
        <v>14</v>
      </c>
      <c r="CUO9">
        <v>13</v>
      </c>
      <c r="CUP9">
        <v>8</v>
      </c>
      <c r="CUQ9">
        <v>10</v>
      </c>
      <c r="CUR9">
        <v>10</v>
      </c>
      <c r="CUT9">
        <v>100</v>
      </c>
      <c r="CUW9">
        <v>35</v>
      </c>
      <c r="CUX9">
        <v>21</v>
      </c>
      <c r="CUY9">
        <v>25</v>
      </c>
      <c r="CUZ9">
        <v>19</v>
      </c>
      <c r="CVB9">
        <v>100</v>
      </c>
      <c r="CVD9">
        <v>25</v>
      </c>
      <c r="CVE9">
        <v>20</v>
      </c>
      <c r="CVF9">
        <v>20</v>
      </c>
      <c r="CVG9">
        <v>22</v>
      </c>
      <c r="CVH9">
        <v>13</v>
      </c>
      <c r="CVJ9">
        <v>100</v>
      </c>
      <c r="CVK9">
        <v>7</v>
      </c>
      <c r="CVL9">
        <v>4</v>
      </c>
      <c r="CVM9">
        <v>11</v>
      </c>
      <c r="CVN9">
        <v>10</v>
      </c>
      <c r="CVO9">
        <v>14</v>
      </c>
      <c r="CVP9">
        <v>16</v>
      </c>
      <c r="CVQ9">
        <v>18</v>
      </c>
      <c r="CVR9">
        <v>19</v>
      </c>
      <c r="CVS9">
        <v>21</v>
      </c>
      <c r="CVT9">
        <v>20</v>
      </c>
      <c r="CVU9">
        <v>32</v>
      </c>
      <c r="CVV9">
        <v>33</v>
      </c>
      <c r="CVW9">
        <v>35</v>
      </c>
      <c r="CVX9">
        <v>36</v>
      </c>
      <c r="CVY9">
        <v>37</v>
      </c>
      <c r="CVZ9">
        <v>38</v>
      </c>
      <c r="CWA9">
        <v>42</v>
      </c>
      <c r="CWB9">
        <v>41</v>
      </c>
      <c r="CWC9">
        <v>47</v>
      </c>
      <c r="CWD9">
        <v>46</v>
      </c>
      <c r="CWE9">
        <v>7</v>
      </c>
      <c r="CWF9">
        <v>4</v>
      </c>
      <c r="CWG9">
        <v>11</v>
      </c>
      <c r="CWH9">
        <v>10</v>
      </c>
      <c r="CWI9">
        <v>14</v>
      </c>
      <c r="CWJ9">
        <v>16</v>
      </c>
      <c r="CWK9">
        <v>18</v>
      </c>
      <c r="CWL9">
        <v>19</v>
      </c>
      <c r="CWM9">
        <v>21</v>
      </c>
      <c r="CWN9">
        <v>20</v>
      </c>
      <c r="CWO9">
        <v>32</v>
      </c>
      <c r="CWP9">
        <v>33</v>
      </c>
      <c r="CWQ9">
        <v>35</v>
      </c>
      <c r="CWR9">
        <v>36</v>
      </c>
      <c r="CWS9">
        <v>37</v>
      </c>
      <c r="CWT9">
        <v>38</v>
      </c>
      <c r="CWU9">
        <v>42</v>
      </c>
      <c r="CWV9">
        <v>41</v>
      </c>
      <c r="CWW9">
        <v>47</v>
      </c>
      <c r="CWX9">
        <v>46</v>
      </c>
      <c r="CWY9">
        <v>0</v>
      </c>
      <c r="CWZ9">
        <v>0</v>
      </c>
      <c r="CXA9">
        <v>0</v>
      </c>
      <c r="CXB9">
        <v>0</v>
      </c>
      <c r="CXC9">
        <v>0</v>
      </c>
      <c r="CXD9">
        <v>0</v>
      </c>
      <c r="CXE9">
        <v>0</v>
      </c>
      <c r="CXF9">
        <v>1</v>
      </c>
      <c r="CXG9">
        <v>0</v>
      </c>
      <c r="CXH9">
        <v>0</v>
      </c>
      <c r="CXI9">
        <v>0</v>
      </c>
      <c r="CXJ9">
        <v>1</v>
      </c>
      <c r="CXK9">
        <v>0</v>
      </c>
      <c r="CXL9">
        <v>0</v>
      </c>
      <c r="CXM9">
        <v>1</v>
      </c>
      <c r="CXN9">
        <v>0</v>
      </c>
      <c r="CXO9">
        <v>0</v>
      </c>
      <c r="CXP9">
        <v>0</v>
      </c>
      <c r="CXQ9">
        <v>1</v>
      </c>
      <c r="CXR9">
        <v>0</v>
      </c>
      <c r="CXS9">
        <v>0</v>
      </c>
      <c r="CXT9">
        <v>1</v>
      </c>
      <c r="CXU9">
        <v>0</v>
      </c>
      <c r="CXV9">
        <v>0</v>
      </c>
      <c r="CXW9">
        <v>0</v>
      </c>
      <c r="CXX9">
        <v>0</v>
      </c>
      <c r="CXY9">
        <v>0</v>
      </c>
      <c r="CXZ9">
        <v>0</v>
      </c>
      <c r="CYA9">
        <v>0</v>
      </c>
      <c r="CYB9">
        <v>0</v>
      </c>
      <c r="CYC9">
        <v>0</v>
      </c>
      <c r="CYD9">
        <v>0</v>
      </c>
      <c r="CYE9">
        <v>1</v>
      </c>
      <c r="CYF9">
        <v>0</v>
      </c>
      <c r="CYG9">
        <v>0</v>
      </c>
      <c r="CYH9">
        <v>1</v>
      </c>
      <c r="CYI9">
        <v>0</v>
      </c>
      <c r="CYJ9">
        <v>1</v>
      </c>
      <c r="CYK9">
        <v>0</v>
      </c>
      <c r="CYL9">
        <v>0</v>
      </c>
      <c r="CYM9">
        <v>0</v>
      </c>
      <c r="CYN9">
        <v>0</v>
      </c>
      <c r="CYO9">
        <v>1</v>
      </c>
      <c r="CYP9">
        <v>0</v>
      </c>
      <c r="CYQ9">
        <v>0</v>
      </c>
      <c r="CYR9">
        <v>0</v>
      </c>
      <c r="CYS9">
        <v>0</v>
      </c>
      <c r="CYT9">
        <v>1</v>
      </c>
      <c r="CYU9">
        <v>0</v>
      </c>
      <c r="CYV9">
        <v>0</v>
      </c>
      <c r="CYW9">
        <v>0</v>
      </c>
      <c r="CYX9">
        <v>0</v>
      </c>
      <c r="CYY9">
        <v>0</v>
      </c>
      <c r="CYZ9">
        <v>0</v>
      </c>
      <c r="CZA9">
        <v>0</v>
      </c>
      <c r="CZB9">
        <v>0</v>
      </c>
      <c r="CZC9">
        <v>0</v>
      </c>
      <c r="CZD9">
        <v>0</v>
      </c>
      <c r="CZE9">
        <v>0</v>
      </c>
      <c r="CZF9">
        <v>0</v>
      </c>
      <c r="CZG9">
        <v>0</v>
      </c>
      <c r="CZH9">
        <v>0</v>
      </c>
      <c r="CZI9">
        <v>1</v>
      </c>
      <c r="CZJ9">
        <v>0</v>
      </c>
      <c r="CZK9">
        <v>0</v>
      </c>
      <c r="CZL9">
        <v>0</v>
      </c>
      <c r="CZM9">
        <v>0</v>
      </c>
      <c r="CZN9">
        <v>0</v>
      </c>
      <c r="CZO9">
        <v>1</v>
      </c>
      <c r="CZP9">
        <v>0</v>
      </c>
      <c r="CZQ9">
        <v>0</v>
      </c>
      <c r="CZR9">
        <v>0</v>
      </c>
      <c r="CZS9">
        <v>0</v>
      </c>
      <c r="CZT9">
        <v>0</v>
      </c>
      <c r="CZU9">
        <v>1</v>
      </c>
      <c r="CZV9">
        <v>0</v>
      </c>
      <c r="CZW9">
        <v>0</v>
      </c>
      <c r="CZX9">
        <v>1</v>
      </c>
      <c r="CZY9">
        <v>1</v>
      </c>
      <c r="CZZ9">
        <v>0</v>
      </c>
      <c r="DAA9">
        <v>0</v>
      </c>
      <c r="DAB9">
        <v>0</v>
      </c>
      <c r="DAC9">
        <v>0</v>
      </c>
      <c r="DAD9">
        <v>0</v>
      </c>
      <c r="DAE9">
        <v>0</v>
      </c>
      <c r="DAF9">
        <v>0</v>
      </c>
      <c r="DAG9">
        <v>0</v>
      </c>
      <c r="DAH9">
        <v>0</v>
      </c>
      <c r="DAI9">
        <v>0</v>
      </c>
      <c r="DAJ9">
        <v>0</v>
      </c>
      <c r="DAK9">
        <v>0</v>
      </c>
      <c r="DAL9">
        <v>1</v>
      </c>
      <c r="DAM9">
        <v>0</v>
      </c>
      <c r="DAN9">
        <v>0</v>
      </c>
      <c r="DAO9">
        <v>1</v>
      </c>
      <c r="DAP9">
        <v>0</v>
      </c>
      <c r="DAQ9">
        <v>1</v>
      </c>
      <c r="DAR9">
        <v>0</v>
      </c>
      <c r="DAS9">
        <v>0</v>
      </c>
      <c r="DAT9">
        <v>1</v>
      </c>
      <c r="DAU9">
        <v>0</v>
      </c>
      <c r="DAV9">
        <v>0</v>
      </c>
      <c r="DAW9">
        <v>0</v>
      </c>
      <c r="DAX9">
        <v>0</v>
      </c>
      <c r="DAY9">
        <v>1</v>
      </c>
      <c r="DAZ9">
        <v>0</v>
      </c>
      <c r="DBA9">
        <v>0</v>
      </c>
      <c r="DBB9">
        <v>0</v>
      </c>
      <c r="DBC9">
        <v>0</v>
      </c>
      <c r="DBD9">
        <v>0</v>
      </c>
      <c r="DBE9">
        <v>0</v>
      </c>
      <c r="DBF9">
        <v>0</v>
      </c>
      <c r="DBG9">
        <v>0</v>
      </c>
      <c r="DBH9">
        <v>0</v>
      </c>
      <c r="DBI9">
        <v>0</v>
      </c>
      <c r="DBJ9">
        <v>0</v>
      </c>
      <c r="DBK9">
        <v>0</v>
      </c>
      <c r="DBL9">
        <v>2</v>
      </c>
      <c r="DBM9">
        <v>2</v>
      </c>
      <c r="DBN9">
        <v>2</v>
      </c>
      <c r="DBO9">
        <v>0</v>
      </c>
      <c r="DBP9">
        <v>0</v>
      </c>
      <c r="DBQ9">
        <v>0</v>
      </c>
      <c r="DBR9">
        <v>0</v>
      </c>
      <c r="DBS9">
        <v>1</v>
      </c>
      <c r="DBT9">
        <v>0</v>
      </c>
      <c r="DBU9">
        <v>0</v>
      </c>
      <c r="DBV9">
        <v>2</v>
      </c>
      <c r="DCI9">
        <v>0</v>
      </c>
      <c r="DCJ9">
        <v>13</v>
      </c>
      <c r="DCK9">
        <v>12</v>
      </c>
      <c r="DCL9">
        <v>15</v>
      </c>
      <c r="DCM9">
        <v>13</v>
      </c>
      <c r="DCN9">
        <v>23</v>
      </c>
      <c r="DCO9">
        <v>12</v>
      </c>
      <c r="DCP9">
        <v>12</v>
      </c>
      <c r="DCR9">
        <v>100</v>
      </c>
      <c r="DCT9">
        <v>0</v>
      </c>
      <c r="DCU9">
        <v>14</v>
      </c>
      <c r="DCV9">
        <v>13</v>
      </c>
      <c r="DCW9">
        <v>16</v>
      </c>
      <c r="DCX9">
        <v>21</v>
      </c>
      <c r="DCY9">
        <v>11</v>
      </c>
      <c r="DCZ9">
        <v>14</v>
      </c>
      <c r="DDA9">
        <v>11</v>
      </c>
      <c r="DDC9">
        <v>100</v>
      </c>
      <c r="DDP9">
        <v>15</v>
      </c>
      <c r="DDQ9">
        <v>5</v>
      </c>
      <c r="DDR9">
        <v>14</v>
      </c>
      <c r="DDS9">
        <v>10</v>
      </c>
      <c r="DDT9">
        <v>16</v>
      </c>
      <c r="DDU9">
        <v>11</v>
      </c>
      <c r="DDV9">
        <v>12</v>
      </c>
      <c r="DDW9">
        <v>17</v>
      </c>
      <c r="DDY9">
        <v>100</v>
      </c>
      <c r="DEA9">
        <v>14</v>
      </c>
      <c r="DEB9">
        <v>12</v>
      </c>
      <c r="DEC9">
        <v>15</v>
      </c>
      <c r="DED9">
        <v>15</v>
      </c>
      <c r="DEE9">
        <v>8</v>
      </c>
      <c r="DEF9">
        <v>13</v>
      </c>
      <c r="DEG9">
        <v>8</v>
      </c>
      <c r="DEH9">
        <v>15</v>
      </c>
      <c r="DEJ9">
        <v>100</v>
      </c>
      <c r="DEM9">
        <v>35</v>
      </c>
      <c r="DEN9">
        <v>21</v>
      </c>
      <c r="DEO9">
        <v>25</v>
      </c>
      <c r="DEP9">
        <v>19</v>
      </c>
      <c r="DER9">
        <v>100</v>
      </c>
      <c r="DET9">
        <v>25</v>
      </c>
      <c r="DEU9">
        <v>21</v>
      </c>
      <c r="DEV9">
        <v>9</v>
      </c>
      <c r="DEW9">
        <v>21</v>
      </c>
      <c r="DEX9">
        <v>24</v>
      </c>
      <c r="DEZ9">
        <v>100</v>
      </c>
      <c r="DFA9">
        <v>5</v>
      </c>
      <c r="DFB9">
        <v>6</v>
      </c>
      <c r="DFC9">
        <v>11</v>
      </c>
      <c r="DFD9">
        <v>8</v>
      </c>
      <c r="DFE9">
        <v>12</v>
      </c>
      <c r="DFF9">
        <v>13</v>
      </c>
      <c r="DFG9">
        <v>29</v>
      </c>
      <c r="DFH9">
        <v>25</v>
      </c>
      <c r="DFI9">
        <v>38</v>
      </c>
      <c r="DFJ9">
        <v>38</v>
      </c>
      <c r="DFK9">
        <v>40</v>
      </c>
      <c r="DFL9">
        <v>39</v>
      </c>
      <c r="DFM9">
        <v>41</v>
      </c>
      <c r="DFN9">
        <v>43</v>
      </c>
      <c r="DFO9">
        <v>50</v>
      </c>
      <c r="DFP9">
        <v>48</v>
      </c>
      <c r="DFQ9">
        <v>54</v>
      </c>
      <c r="DFR9">
        <v>51</v>
      </c>
      <c r="DFS9">
        <v>56</v>
      </c>
      <c r="DFT9">
        <v>58</v>
      </c>
      <c r="DFU9">
        <v>5</v>
      </c>
      <c r="DFV9">
        <v>6</v>
      </c>
      <c r="DFW9">
        <v>11</v>
      </c>
      <c r="DFX9">
        <v>8</v>
      </c>
      <c r="DFY9">
        <v>12</v>
      </c>
      <c r="DFZ9">
        <v>13</v>
      </c>
      <c r="DGA9">
        <v>29</v>
      </c>
      <c r="DGB9">
        <v>25</v>
      </c>
      <c r="DGC9">
        <v>38</v>
      </c>
      <c r="DGD9">
        <v>38</v>
      </c>
      <c r="DGE9">
        <v>40</v>
      </c>
      <c r="DGF9">
        <v>39</v>
      </c>
      <c r="DGG9">
        <v>41</v>
      </c>
      <c r="DGH9">
        <v>43</v>
      </c>
      <c r="DGI9">
        <v>50</v>
      </c>
      <c r="DGJ9">
        <v>48</v>
      </c>
      <c r="DGK9">
        <v>54</v>
      </c>
      <c r="DGL9">
        <v>51</v>
      </c>
      <c r="DGM9">
        <v>56</v>
      </c>
      <c r="DGN9">
        <v>58</v>
      </c>
      <c r="DGO9">
        <v>0</v>
      </c>
      <c r="DGP9">
        <v>0</v>
      </c>
      <c r="DGQ9">
        <v>0</v>
      </c>
      <c r="DGR9">
        <v>0</v>
      </c>
      <c r="DGS9">
        <v>0</v>
      </c>
      <c r="DGT9">
        <v>1</v>
      </c>
      <c r="DGU9">
        <v>0</v>
      </c>
      <c r="DGV9">
        <v>0</v>
      </c>
      <c r="DGW9">
        <v>0</v>
      </c>
      <c r="DGX9">
        <v>0</v>
      </c>
      <c r="DGY9">
        <v>0</v>
      </c>
      <c r="DGZ9">
        <v>1</v>
      </c>
      <c r="DHA9">
        <v>1</v>
      </c>
      <c r="DHB9">
        <v>0</v>
      </c>
      <c r="DHC9">
        <v>0</v>
      </c>
      <c r="DHD9">
        <v>0</v>
      </c>
      <c r="DHE9">
        <v>0</v>
      </c>
      <c r="DHF9">
        <v>0</v>
      </c>
      <c r="DHG9">
        <v>0</v>
      </c>
      <c r="DHH9">
        <v>0</v>
      </c>
      <c r="DHI9">
        <v>0</v>
      </c>
      <c r="DHJ9">
        <v>0</v>
      </c>
      <c r="DHK9">
        <v>0</v>
      </c>
      <c r="DHL9">
        <v>0</v>
      </c>
      <c r="DHM9">
        <v>0</v>
      </c>
      <c r="DHN9">
        <v>0</v>
      </c>
      <c r="DHO9">
        <v>0</v>
      </c>
      <c r="DHP9">
        <v>0</v>
      </c>
      <c r="DHQ9">
        <v>0</v>
      </c>
      <c r="DHR9">
        <v>1</v>
      </c>
      <c r="DHS9">
        <v>0</v>
      </c>
      <c r="DHT9">
        <v>0</v>
      </c>
      <c r="DHU9">
        <v>0</v>
      </c>
      <c r="DHV9">
        <v>0</v>
      </c>
      <c r="DHW9">
        <v>0</v>
      </c>
      <c r="DHX9">
        <v>0</v>
      </c>
      <c r="DHY9">
        <v>0</v>
      </c>
      <c r="DHZ9">
        <v>0</v>
      </c>
      <c r="DIA9">
        <v>1</v>
      </c>
      <c r="DIB9">
        <v>0</v>
      </c>
      <c r="DIC9">
        <v>1</v>
      </c>
      <c r="DID9">
        <v>1</v>
      </c>
      <c r="DIE9">
        <v>0</v>
      </c>
      <c r="DIF9">
        <v>0</v>
      </c>
      <c r="DIG9">
        <v>0</v>
      </c>
      <c r="DIH9">
        <v>0</v>
      </c>
      <c r="DII9">
        <v>0</v>
      </c>
      <c r="DIJ9">
        <v>0</v>
      </c>
      <c r="DIK9">
        <v>0</v>
      </c>
      <c r="DIL9">
        <v>0</v>
      </c>
      <c r="DIM9">
        <v>1</v>
      </c>
      <c r="DIN9">
        <v>0</v>
      </c>
      <c r="DIO9">
        <v>0</v>
      </c>
      <c r="DIP9">
        <v>0</v>
      </c>
      <c r="DIQ9">
        <v>1</v>
      </c>
      <c r="DIR9">
        <v>0</v>
      </c>
      <c r="DIS9">
        <v>1</v>
      </c>
      <c r="DIT9">
        <v>0</v>
      </c>
      <c r="DIU9">
        <v>0</v>
      </c>
      <c r="DIV9">
        <v>0</v>
      </c>
      <c r="DIW9">
        <v>0</v>
      </c>
      <c r="DIX9">
        <v>0</v>
      </c>
      <c r="DIY9">
        <v>0</v>
      </c>
      <c r="DIZ9">
        <v>0</v>
      </c>
      <c r="DJA9">
        <v>1</v>
      </c>
      <c r="DJB9">
        <v>0</v>
      </c>
      <c r="DJC9">
        <v>1</v>
      </c>
      <c r="DJD9">
        <v>0</v>
      </c>
      <c r="DJE9">
        <v>0</v>
      </c>
      <c r="DJF9">
        <v>0</v>
      </c>
      <c r="DJG9">
        <v>0</v>
      </c>
      <c r="DJH9">
        <v>1</v>
      </c>
      <c r="DJI9">
        <v>0</v>
      </c>
      <c r="DJJ9">
        <v>0</v>
      </c>
      <c r="DJK9">
        <v>0</v>
      </c>
      <c r="DJL9">
        <v>0</v>
      </c>
      <c r="DJM9">
        <v>0</v>
      </c>
      <c r="DJN9">
        <v>0</v>
      </c>
      <c r="DJO9">
        <v>0</v>
      </c>
      <c r="DJP9">
        <v>0</v>
      </c>
      <c r="DJQ9">
        <v>0</v>
      </c>
      <c r="DJR9">
        <v>0</v>
      </c>
      <c r="DJS9">
        <v>0</v>
      </c>
      <c r="DJT9">
        <v>1</v>
      </c>
      <c r="DJU9">
        <v>0</v>
      </c>
      <c r="DJV9">
        <v>0</v>
      </c>
      <c r="DJW9">
        <v>0</v>
      </c>
      <c r="DJX9">
        <v>0</v>
      </c>
      <c r="DJY9">
        <v>0</v>
      </c>
      <c r="DJZ9">
        <v>0</v>
      </c>
      <c r="DKA9">
        <v>0</v>
      </c>
      <c r="DKB9">
        <v>0</v>
      </c>
      <c r="DKC9">
        <v>0</v>
      </c>
      <c r="DKD9">
        <v>0</v>
      </c>
      <c r="DKE9">
        <v>0</v>
      </c>
      <c r="DKF9">
        <v>0</v>
      </c>
      <c r="DKG9">
        <v>1</v>
      </c>
      <c r="DKH9">
        <v>1</v>
      </c>
      <c r="DKI9">
        <v>0</v>
      </c>
      <c r="DKJ9">
        <v>0</v>
      </c>
      <c r="DKK9">
        <v>0</v>
      </c>
      <c r="DKL9">
        <v>1</v>
      </c>
      <c r="DKM9">
        <v>0</v>
      </c>
      <c r="DKN9">
        <v>0</v>
      </c>
      <c r="DKO9">
        <v>0</v>
      </c>
      <c r="DKP9">
        <v>0</v>
      </c>
      <c r="DKQ9">
        <v>1</v>
      </c>
      <c r="DKR9">
        <v>0</v>
      </c>
      <c r="DKS9">
        <v>0</v>
      </c>
      <c r="DKT9">
        <v>1</v>
      </c>
      <c r="DKU9">
        <v>0</v>
      </c>
      <c r="DKV9">
        <v>0</v>
      </c>
      <c r="DKW9">
        <v>0</v>
      </c>
      <c r="DKX9">
        <v>0</v>
      </c>
      <c r="DKY9">
        <v>0</v>
      </c>
      <c r="DKZ9">
        <v>0</v>
      </c>
      <c r="DLA9">
        <v>1</v>
      </c>
      <c r="DLB9">
        <v>2</v>
      </c>
      <c r="DLC9">
        <v>2</v>
      </c>
      <c r="DLD9">
        <v>2</v>
      </c>
      <c r="DLE9">
        <v>0</v>
      </c>
      <c r="DLF9">
        <v>0</v>
      </c>
      <c r="DLG9">
        <v>0</v>
      </c>
      <c r="DLH9">
        <v>0</v>
      </c>
      <c r="DLI9">
        <v>1</v>
      </c>
      <c r="DLJ9">
        <v>1</v>
      </c>
      <c r="DLK9">
        <v>0</v>
      </c>
      <c r="DLL9">
        <v>2</v>
      </c>
      <c r="DLY9">
        <v>0</v>
      </c>
      <c r="DLZ9">
        <v>13</v>
      </c>
      <c r="DMA9">
        <v>12</v>
      </c>
      <c r="DMB9">
        <v>15</v>
      </c>
      <c r="DMC9">
        <v>13</v>
      </c>
      <c r="DMD9">
        <v>23</v>
      </c>
      <c r="DME9">
        <v>12</v>
      </c>
      <c r="DMF9">
        <v>12</v>
      </c>
      <c r="DMH9">
        <v>100</v>
      </c>
      <c r="DMJ9">
        <v>0</v>
      </c>
      <c r="DMK9">
        <v>14</v>
      </c>
      <c r="DML9">
        <v>13</v>
      </c>
      <c r="DMM9">
        <v>16</v>
      </c>
      <c r="DMN9">
        <v>21</v>
      </c>
      <c r="DMO9">
        <v>11</v>
      </c>
      <c r="DMP9">
        <v>14</v>
      </c>
      <c r="DMQ9">
        <v>11</v>
      </c>
      <c r="DMS9">
        <v>100</v>
      </c>
      <c r="DNF9">
        <v>15</v>
      </c>
      <c r="DNG9">
        <v>22</v>
      </c>
      <c r="DNH9">
        <v>14</v>
      </c>
      <c r="DNI9">
        <v>16</v>
      </c>
      <c r="DNJ9">
        <v>10</v>
      </c>
      <c r="DNK9">
        <v>8</v>
      </c>
      <c r="DNL9">
        <v>7</v>
      </c>
      <c r="DNM9">
        <v>8</v>
      </c>
      <c r="DNO9">
        <v>100</v>
      </c>
      <c r="DNQ9">
        <v>14</v>
      </c>
      <c r="DNR9">
        <v>21</v>
      </c>
      <c r="DNS9">
        <v>12</v>
      </c>
      <c r="DNT9">
        <v>14</v>
      </c>
      <c r="DNU9">
        <v>13</v>
      </c>
      <c r="DNV9">
        <v>12</v>
      </c>
      <c r="DNW9">
        <v>5</v>
      </c>
      <c r="DNX9">
        <v>9</v>
      </c>
      <c r="DNZ9">
        <v>100</v>
      </c>
      <c r="DOC9">
        <v>35</v>
      </c>
      <c r="DOD9">
        <v>21</v>
      </c>
      <c r="DOE9">
        <v>25</v>
      </c>
      <c r="DOF9">
        <v>19</v>
      </c>
      <c r="DOH9">
        <v>100</v>
      </c>
      <c r="DOJ9">
        <v>12</v>
      </c>
      <c r="DOK9">
        <v>14</v>
      </c>
      <c r="DOL9">
        <v>26</v>
      </c>
      <c r="DOM9">
        <v>24</v>
      </c>
      <c r="DON9">
        <v>24</v>
      </c>
      <c r="DOP9">
        <v>100</v>
      </c>
      <c r="DOQ9">
        <v>1</v>
      </c>
      <c r="DOR9">
        <v>3</v>
      </c>
      <c r="DOS9">
        <v>16</v>
      </c>
      <c r="DOT9">
        <v>15</v>
      </c>
      <c r="DOU9">
        <v>19</v>
      </c>
      <c r="DOV9">
        <v>17</v>
      </c>
      <c r="DOW9">
        <v>23</v>
      </c>
      <c r="DOX9">
        <v>22</v>
      </c>
      <c r="DOY9">
        <v>28</v>
      </c>
      <c r="DOZ9">
        <v>27</v>
      </c>
      <c r="DPA9">
        <v>34</v>
      </c>
      <c r="DPB9">
        <v>36</v>
      </c>
      <c r="DPC9">
        <v>41</v>
      </c>
      <c r="DPD9">
        <v>42</v>
      </c>
      <c r="DPE9">
        <v>46</v>
      </c>
      <c r="DPF9">
        <v>47</v>
      </c>
      <c r="DPG9">
        <v>49</v>
      </c>
      <c r="DPH9">
        <v>48</v>
      </c>
      <c r="DPI9">
        <v>52</v>
      </c>
      <c r="DPJ9">
        <v>54</v>
      </c>
      <c r="DPK9">
        <v>1</v>
      </c>
      <c r="DPL9">
        <v>3</v>
      </c>
      <c r="DPM9">
        <v>16</v>
      </c>
      <c r="DPN9">
        <v>15</v>
      </c>
      <c r="DPO9">
        <v>19</v>
      </c>
      <c r="DPP9">
        <v>17</v>
      </c>
      <c r="DPQ9">
        <v>23</v>
      </c>
      <c r="DPR9">
        <v>22</v>
      </c>
      <c r="DPS9">
        <v>28</v>
      </c>
      <c r="DPT9">
        <v>27</v>
      </c>
      <c r="DPU9">
        <v>34</v>
      </c>
      <c r="DPV9">
        <v>36</v>
      </c>
      <c r="DPW9">
        <v>41</v>
      </c>
      <c r="DPX9">
        <v>42</v>
      </c>
      <c r="DPY9">
        <v>46</v>
      </c>
      <c r="DPZ9">
        <v>47</v>
      </c>
      <c r="DQA9">
        <v>49</v>
      </c>
      <c r="DQB9">
        <v>48</v>
      </c>
      <c r="DQC9">
        <v>52</v>
      </c>
      <c r="DQD9">
        <v>54</v>
      </c>
      <c r="DQE9">
        <v>0</v>
      </c>
      <c r="DQF9">
        <v>1</v>
      </c>
      <c r="DQG9">
        <v>0</v>
      </c>
      <c r="DQH9">
        <v>0</v>
      </c>
      <c r="DQI9">
        <v>0</v>
      </c>
      <c r="DQJ9">
        <v>0</v>
      </c>
      <c r="DQK9">
        <v>0</v>
      </c>
      <c r="DQL9">
        <v>0</v>
      </c>
      <c r="DQM9">
        <v>0</v>
      </c>
      <c r="DQN9">
        <v>0</v>
      </c>
      <c r="DQO9">
        <v>0</v>
      </c>
      <c r="DQP9">
        <v>0</v>
      </c>
      <c r="DQQ9">
        <v>0</v>
      </c>
      <c r="DQR9">
        <v>0</v>
      </c>
      <c r="DQS9">
        <v>0</v>
      </c>
      <c r="DQT9">
        <v>0</v>
      </c>
      <c r="DQU9">
        <v>1</v>
      </c>
      <c r="DQV9">
        <v>0</v>
      </c>
      <c r="DQW9">
        <v>0</v>
      </c>
      <c r="DQX9">
        <v>1</v>
      </c>
      <c r="DQY9">
        <v>0</v>
      </c>
      <c r="DQZ9">
        <v>0</v>
      </c>
      <c r="DRA9">
        <v>0</v>
      </c>
      <c r="DRB9">
        <v>1</v>
      </c>
      <c r="DRC9">
        <v>0</v>
      </c>
      <c r="DRD9">
        <v>0</v>
      </c>
      <c r="DRE9">
        <v>0</v>
      </c>
      <c r="DRF9">
        <v>0</v>
      </c>
      <c r="DRG9">
        <v>1</v>
      </c>
      <c r="DRH9">
        <v>0</v>
      </c>
      <c r="DRI9">
        <v>0</v>
      </c>
      <c r="DRJ9">
        <v>0</v>
      </c>
      <c r="DRK9">
        <v>0</v>
      </c>
      <c r="DRL9">
        <v>0</v>
      </c>
      <c r="DRM9">
        <v>1</v>
      </c>
      <c r="DRN9">
        <v>0</v>
      </c>
      <c r="DRO9">
        <v>0</v>
      </c>
      <c r="DRP9">
        <v>0</v>
      </c>
      <c r="DRQ9">
        <v>0</v>
      </c>
      <c r="DRR9">
        <v>0</v>
      </c>
      <c r="DRS9">
        <v>0</v>
      </c>
      <c r="DRT9">
        <v>1</v>
      </c>
      <c r="DRU9">
        <v>0</v>
      </c>
      <c r="DRV9">
        <v>0</v>
      </c>
      <c r="DRW9">
        <v>0</v>
      </c>
      <c r="DRX9">
        <v>0</v>
      </c>
      <c r="DRY9">
        <v>1</v>
      </c>
      <c r="DRZ9">
        <v>0</v>
      </c>
      <c r="DSA9">
        <v>0</v>
      </c>
      <c r="DSB9">
        <v>1</v>
      </c>
      <c r="DSC9">
        <v>0</v>
      </c>
      <c r="DSD9">
        <v>0</v>
      </c>
      <c r="DSE9">
        <v>1</v>
      </c>
      <c r="DSF9">
        <v>0</v>
      </c>
      <c r="DSG9">
        <v>0</v>
      </c>
      <c r="DSH9">
        <v>0</v>
      </c>
      <c r="DSI9">
        <v>0</v>
      </c>
      <c r="DSJ9">
        <v>0</v>
      </c>
      <c r="DSK9">
        <v>0</v>
      </c>
      <c r="DSL9">
        <v>0</v>
      </c>
      <c r="DSM9">
        <v>0</v>
      </c>
      <c r="DSN9">
        <v>1</v>
      </c>
      <c r="DSO9">
        <v>0</v>
      </c>
      <c r="DSP9">
        <v>0</v>
      </c>
      <c r="DSQ9">
        <v>0</v>
      </c>
      <c r="DSR9">
        <v>0</v>
      </c>
      <c r="DSS9">
        <v>0</v>
      </c>
      <c r="DST9">
        <v>0</v>
      </c>
      <c r="DSU9">
        <v>0</v>
      </c>
      <c r="DSV9">
        <v>0</v>
      </c>
      <c r="DSW9">
        <v>0</v>
      </c>
      <c r="DSX9">
        <v>0</v>
      </c>
      <c r="DSY9">
        <v>0</v>
      </c>
      <c r="DSZ9">
        <v>1</v>
      </c>
      <c r="DTA9">
        <v>0</v>
      </c>
      <c r="DTB9">
        <v>1</v>
      </c>
      <c r="DTC9">
        <v>0</v>
      </c>
      <c r="DTD9">
        <v>0</v>
      </c>
      <c r="DTE9">
        <v>0</v>
      </c>
      <c r="DTF9">
        <v>0</v>
      </c>
      <c r="DTG9">
        <v>1</v>
      </c>
      <c r="DTH9">
        <v>0</v>
      </c>
      <c r="DTI9">
        <v>0</v>
      </c>
      <c r="DTJ9">
        <v>0</v>
      </c>
      <c r="DTK9">
        <v>0</v>
      </c>
      <c r="DTL9">
        <v>1</v>
      </c>
      <c r="DTM9">
        <v>0</v>
      </c>
      <c r="DTN9">
        <v>0</v>
      </c>
      <c r="DTO9">
        <v>0</v>
      </c>
      <c r="DTP9">
        <v>0</v>
      </c>
      <c r="DTQ9">
        <v>0</v>
      </c>
      <c r="DTR9">
        <v>0</v>
      </c>
      <c r="DTS9">
        <v>0</v>
      </c>
      <c r="DTT9">
        <v>0</v>
      </c>
      <c r="DTU9">
        <v>1</v>
      </c>
      <c r="DTV9">
        <v>0</v>
      </c>
      <c r="DTW9">
        <v>0</v>
      </c>
      <c r="DTX9">
        <v>0</v>
      </c>
      <c r="DTY9">
        <v>0</v>
      </c>
      <c r="DTZ9">
        <v>0</v>
      </c>
      <c r="DUA9">
        <v>1</v>
      </c>
      <c r="DUB9">
        <v>0</v>
      </c>
      <c r="DUC9">
        <v>0</v>
      </c>
      <c r="DUD9">
        <v>0</v>
      </c>
      <c r="DUE9">
        <v>0</v>
      </c>
      <c r="DUF9">
        <v>1</v>
      </c>
      <c r="DUG9">
        <v>1</v>
      </c>
      <c r="DUH9">
        <v>0</v>
      </c>
      <c r="DUI9">
        <v>0</v>
      </c>
      <c r="DUJ9">
        <v>0</v>
      </c>
      <c r="DUK9">
        <v>0</v>
      </c>
      <c r="DUL9">
        <v>0</v>
      </c>
      <c r="DUM9">
        <v>1</v>
      </c>
      <c r="DUN9">
        <v>0</v>
      </c>
      <c r="DUO9">
        <v>0</v>
      </c>
      <c r="DUP9">
        <v>0</v>
      </c>
      <c r="DUQ9">
        <v>0</v>
      </c>
      <c r="DUR9">
        <v>1</v>
      </c>
      <c r="DUS9">
        <v>1</v>
      </c>
      <c r="DUT9">
        <v>1</v>
      </c>
      <c r="DUU9">
        <v>0</v>
      </c>
      <c r="DUV9">
        <v>0</v>
      </c>
      <c r="DUW9">
        <v>0</v>
      </c>
      <c r="DUX9">
        <v>1</v>
      </c>
      <c r="DUY9">
        <v>1</v>
      </c>
      <c r="DUZ9">
        <v>0</v>
      </c>
      <c r="DVA9">
        <v>0</v>
      </c>
      <c r="DVB9">
        <v>1</v>
      </c>
      <c r="DVP9">
        <v>13</v>
      </c>
      <c r="DVQ9">
        <v>12</v>
      </c>
      <c r="DVR9">
        <v>15</v>
      </c>
      <c r="DVS9">
        <v>13</v>
      </c>
      <c r="DVT9">
        <v>23</v>
      </c>
      <c r="DVU9">
        <v>12</v>
      </c>
      <c r="DVV9">
        <v>12</v>
      </c>
      <c r="DVX9">
        <v>100</v>
      </c>
      <c r="DWA9">
        <v>14</v>
      </c>
      <c r="DWB9">
        <v>13</v>
      </c>
      <c r="DWC9">
        <v>16</v>
      </c>
      <c r="DWD9">
        <v>21</v>
      </c>
      <c r="DWE9">
        <v>11</v>
      </c>
      <c r="DWF9">
        <v>14</v>
      </c>
      <c r="DWG9">
        <v>11</v>
      </c>
      <c r="DWI9">
        <v>100</v>
      </c>
      <c r="DWU9">
        <v>14</v>
      </c>
      <c r="DWW9">
        <v>12</v>
      </c>
      <c r="DWX9">
        <v>14</v>
      </c>
      <c r="DWY9">
        <v>10</v>
      </c>
      <c r="DWZ9">
        <v>12</v>
      </c>
      <c r="DXA9">
        <v>15</v>
      </c>
      <c r="DXB9">
        <v>13</v>
      </c>
      <c r="DXC9">
        <v>10</v>
      </c>
      <c r="DXE9">
        <v>100</v>
      </c>
      <c r="DXF9">
        <v>15</v>
      </c>
      <c r="DXH9">
        <v>15</v>
      </c>
      <c r="DXI9">
        <v>15</v>
      </c>
      <c r="DXJ9">
        <v>8</v>
      </c>
      <c r="DXK9">
        <v>15</v>
      </c>
      <c r="DXL9">
        <v>14</v>
      </c>
      <c r="DXM9">
        <v>6</v>
      </c>
      <c r="DXN9">
        <v>12</v>
      </c>
      <c r="DXP9">
        <v>100</v>
      </c>
      <c r="DXS9">
        <v>35</v>
      </c>
      <c r="DXT9">
        <v>21</v>
      </c>
      <c r="DXU9">
        <v>25</v>
      </c>
      <c r="DXV9">
        <v>19</v>
      </c>
      <c r="DXX9">
        <v>100</v>
      </c>
      <c r="DXY9">
        <v>22</v>
      </c>
      <c r="DYA9">
        <v>12</v>
      </c>
      <c r="DYB9">
        <v>25</v>
      </c>
      <c r="DYC9">
        <v>21</v>
      </c>
      <c r="DYD9">
        <v>20</v>
      </c>
      <c r="DYF9">
        <v>100</v>
      </c>
      <c r="DYG9">
        <v>1</v>
      </c>
      <c r="DYH9">
        <v>2</v>
      </c>
      <c r="DYI9">
        <v>6</v>
      </c>
      <c r="DYJ9">
        <v>4</v>
      </c>
      <c r="DYK9">
        <v>10</v>
      </c>
      <c r="DYL9">
        <v>9</v>
      </c>
      <c r="DYM9">
        <v>18</v>
      </c>
      <c r="DYN9">
        <v>18</v>
      </c>
      <c r="DYO9">
        <v>23</v>
      </c>
      <c r="DYP9">
        <v>24</v>
      </c>
      <c r="DYQ9">
        <v>31</v>
      </c>
      <c r="DYR9">
        <v>30</v>
      </c>
      <c r="DYS9">
        <v>34</v>
      </c>
      <c r="DYT9">
        <v>36</v>
      </c>
      <c r="DYU9">
        <v>37</v>
      </c>
      <c r="DYV9">
        <v>38</v>
      </c>
      <c r="DYW9">
        <v>39</v>
      </c>
      <c r="DYX9">
        <v>40</v>
      </c>
      <c r="DYY9">
        <v>57</v>
      </c>
      <c r="DYZ9">
        <v>55</v>
      </c>
      <c r="DZA9">
        <v>1</v>
      </c>
      <c r="DZB9">
        <v>2</v>
      </c>
      <c r="DZC9">
        <v>6</v>
      </c>
      <c r="DZD9">
        <v>4</v>
      </c>
      <c r="DZE9">
        <v>10</v>
      </c>
      <c r="DZF9">
        <v>9</v>
      </c>
      <c r="DZG9">
        <v>18</v>
      </c>
      <c r="DZH9">
        <v>18</v>
      </c>
      <c r="DZI9">
        <v>23</v>
      </c>
      <c r="DZJ9">
        <v>24</v>
      </c>
      <c r="DZK9">
        <v>31</v>
      </c>
      <c r="DZL9">
        <v>30</v>
      </c>
      <c r="DZM9">
        <v>34</v>
      </c>
      <c r="DZN9">
        <v>36</v>
      </c>
      <c r="DZO9">
        <v>37</v>
      </c>
      <c r="DZP9">
        <v>38</v>
      </c>
      <c r="DZQ9">
        <v>39</v>
      </c>
      <c r="DZR9">
        <v>40</v>
      </c>
      <c r="DZS9">
        <v>57</v>
      </c>
      <c r="DZT9">
        <v>55</v>
      </c>
      <c r="DZU9">
        <v>0</v>
      </c>
      <c r="DZV9">
        <v>1</v>
      </c>
      <c r="DZW9">
        <v>0</v>
      </c>
      <c r="DZX9">
        <v>0</v>
      </c>
      <c r="DZY9">
        <v>0</v>
      </c>
      <c r="DZZ9">
        <v>0</v>
      </c>
      <c r="EAA9">
        <v>1</v>
      </c>
      <c r="EAB9">
        <v>0</v>
      </c>
      <c r="EAC9">
        <v>0</v>
      </c>
      <c r="EAD9">
        <v>0</v>
      </c>
      <c r="EAE9">
        <v>1</v>
      </c>
      <c r="EAF9">
        <v>0</v>
      </c>
      <c r="EAG9">
        <v>0</v>
      </c>
      <c r="EAH9">
        <v>0</v>
      </c>
      <c r="EAI9">
        <v>0</v>
      </c>
      <c r="EAJ9">
        <v>0</v>
      </c>
      <c r="EAK9">
        <v>0</v>
      </c>
      <c r="EAL9">
        <v>0</v>
      </c>
      <c r="EAM9">
        <v>1</v>
      </c>
      <c r="EAN9">
        <v>0</v>
      </c>
      <c r="EAO9">
        <v>0</v>
      </c>
      <c r="EAP9">
        <v>0</v>
      </c>
      <c r="EAQ9">
        <v>0</v>
      </c>
      <c r="EAR9">
        <v>1</v>
      </c>
      <c r="EAS9">
        <v>0</v>
      </c>
      <c r="EAT9">
        <v>0</v>
      </c>
      <c r="EAU9">
        <v>0</v>
      </c>
      <c r="EAV9">
        <v>0</v>
      </c>
      <c r="EAW9">
        <v>0</v>
      </c>
      <c r="EAX9">
        <v>0</v>
      </c>
      <c r="EAY9">
        <v>0</v>
      </c>
      <c r="EAZ9">
        <v>1</v>
      </c>
      <c r="EBA9">
        <v>0</v>
      </c>
      <c r="EBB9">
        <v>0</v>
      </c>
      <c r="EBC9">
        <v>1</v>
      </c>
      <c r="EBD9">
        <v>0</v>
      </c>
      <c r="EBE9">
        <v>0</v>
      </c>
      <c r="EBF9">
        <v>1</v>
      </c>
      <c r="EBG9">
        <v>0</v>
      </c>
      <c r="EBH9">
        <v>1</v>
      </c>
      <c r="EBI9">
        <v>0</v>
      </c>
      <c r="EBJ9">
        <v>0</v>
      </c>
      <c r="EBK9">
        <v>0</v>
      </c>
      <c r="EBL9">
        <v>0</v>
      </c>
      <c r="EBM9">
        <v>0</v>
      </c>
      <c r="EBN9">
        <v>0</v>
      </c>
      <c r="EBO9">
        <v>0</v>
      </c>
      <c r="EBP9">
        <v>0</v>
      </c>
      <c r="EBQ9">
        <v>0</v>
      </c>
      <c r="EBR9">
        <v>0</v>
      </c>
      <c r="EBS9">
        <v>0</v>
      </c>
      <c r="EBT9">
        <v>0</v>
      </c>
      <c r="EBU9">
        <v>0</v>
      </c>
      <c r="EBV9">
        <v>0</v>
      </c>
      <c r="EBW9">
        <v>0</v>
      </c>
      <c r="EBX9">
        <v>0</v>
      </c>
      <c r="EBY9">
        <v>0</v>
      </c>
      <c r="EBZ9">
        <v>1</v>
      </c>
      <c r="ECA9">
        <v>0</v>
      </c>
      <c r="ECB9">
        <v>0</v>
      </c>
      <c r="ECC9">
        <v>1</v>
      </c>
      <c r="ECD9">
        <v>0</v>
      </c>
      <c r="ECE9">
        <v>1</v>
      </c>
      <c r="ECF9">
        <v>0</v>
      </c>
      <c r="ECG9">
        <v>0</v>
      </c>
      <c r="ECH9">
        <v>0</v>
      </c>
      <c r="ECI9">
        <v>0</v>
      </c>
      <c r="ECJ9">
        <v>1</v>
      </c>
      <c r="ECK9">
        <v>0</v>
      </c>
      <c r="ECL9">
        <v>0</v>
      </c>
      <c r="ECM9">
        <v>0</v>
      </c>
      <c r="ECN9">
        <v>0</v>
      </c>
      <c r="ECO9">
        <v>0</v>
      </c>
      <c r="ECP9">
        <v>0</v>
      </c>
      <c r="ECQ9">
        <v>0</v>
      </c>
      <c r="ECR9">
        <v>0</v>
      </c>
      <c r="ECS9">
        <v>1</v>
      </c>
      <c r="ECT9">
        <v>0</v>
      </c>
      <c r="ECU9">
        <v>0</v>
      </c>
      <c r="ECV9">
        <v>0</v>
      </c>
      <c r="ECW9">
        <v>0</v>
      </c>
      <c r="ECX9">
        <v>0</v>
      </c>
      <c r="ECY9">
        <v>1</v>
      </c>
      <c r="ECZ9">
        <v>0</v>
      </c>
      <c r="EDA9">
        <v>0</v>
      </c>
      <c r="EDB9">
        <v>0</v>
      </c>
      <c r="EDC9">
        <v>0</v>
      </c>
      <c r="EDD9">
        <v>0</v>
      </c>
      <c r="EDE9">
        <v>1</v>
      </c>
      <c r="EDF9">
        <v>0</v>
      </c>
      <c r="EDG9">
        <v>0</v>
      </c>
      <c r="EDH9">
        <v>0</v>
      </c>
      <c r="EDI9">
        <v>0</v>
      </c>
      <c r="EDJ9">
        <v>0</v>
      </c>
      <c r="EDK9">
        <v>1</v>
      </c>
      <c r="EDL9">
        <v>0</v>
      </c>
      <c r="EDM9">
        <v>1</v>
      </c>
      <c r="EDN9">
        <v>0</v>
      </c>
      <c r="EDO9">
        <v>1</v>
      </c>
      <c r="EDP9">
        <v>0</v>
      </c>
      <c r="EDQ9">
        <v>0</v>
      </c>
      <c r="EDR9">
        <v>0</v>
      </c>
      <c r="EDS9">
        <v>0</v>
      </c>
      <c r="EDT9">
        <v>0</v>
      </c>
      <c r="EDU9">
        <v>0</v>
      </c>
      <c r="EDV9">
        <v>0</v>
      </c>
      <c r="EDW9">
        <v>0</v>
      </c>
      <c r="EDX9">
        <v>0</v>
      </c>
      <c r="EDY9">
        <v>0</v>
      </c>
      <c r="EDZ9">
        <v>0</v>
      </c>
      <c r="EEA9">
        <v>0</v>
      </c>
      <c r="EEB9">
        <v>0</v>
      </c>
      <c r="EEC9">
        <v>0</v>
      </c>
      <c r="EED9">
        <v>1</v>
      </c>
      <c r="EEE9">
        <v>0</v>
      </c>
      <c r="EEF9">
        <v>0</v>
      </c>
      <c r="EEG9">
        <v>0</v>
      </c>
      <c r="EEH9">
        <v>1</v>
      </c>
      <c r="EEI9">
        <v>1</v>
      </c>
      <c r="EEJ9">
        <v>1</v>
      </c>
      <c r="EEK9">
        <v>0</v>
      </c>
      <c r="EEL9">
        <v>0</v>
      </c>
      <c r="EEM9">
        <v>0</v>
      </c>
      <c r="EEN9">
        <v>1</v>
      </c>
      <c r="EEO9">
        <v>0</v>
      </c>
      <c r="EEP9">
        <v>0</v>
      </c>
      <c r="EEQ9">
        <v>0</v>
      </c>
      <c r="EER9">
        <v>1</v>
      </c>
      <c r="EFF9">
        <v>13</v>
      </c>
      <c r="EFG9">
        <v>12</v>
      </c>
      <c r="EFH9">
        <v>15</v>
      </c>
      <c r="EFI9">
        <v>13</v>
      </c>
      <c r="EFJ9">
        <v>23</v>
      </c>
      <c r="EFK9">
        <v>12</v>
      </c>
      <c r="EFL9">
        <v>12</v>
      </c>
      <c r="EFN9">
        <v>100</v>
      </c>
      <c r="EFQ9">
        <v>14</v>
      </c>
      <c r="EFR9">
        <v>13</v>
      </c>
      <c r="EFS9">
        <v>16</v>
      </c>
      <c r="EFT9">
        <v>21</v>
      </c>
      <c r="EFU9">
        <v>11</v>
      </c>
      <c r="EFV9">
        <v>14</v>
      </c>
      <c r="EFW9">
        <v>11</v>
      </c>
      <c r="EFY9">
        <v>100</v>
      </c>
      <c r="EGK9">
        <v>14</v>
      </c>
      <c r="EGM9">
        <v>14</v>
      </c>
      <c r="EGN9">
        <v>15</v>
      </c>
      <c r="EGO9">
        <v>14</v>
      </c>
      <c r="EGP9">
        <v>12</v>
      </c>
      <c r="EGQ9">
        <v>15</v>
      </c>
      <c r="EGR9">
        <v>6</v>
      </c>
      <c r="EGS9">
        <v>10</v>
      </c>
      <c r="EGU9">
        <v>100</v>
      </c>
      <c r="EGV9">
        <v>15</v>
      </c>
      <c r="EGX9">
        <v>12</v>
      </c>
      <c r="EGY9">
        <v>14</v>
      </c>
      <c r="EGZ9">
        <v>10</v>
      </c>
      <c r="EHA9">
        <v>8</v>
      </c>
      <c r="EHB9">
        <v>16</v>
      </c>
      <c r="EHC9">
        <v>12</v>
      </c>
      <c r="EHD9">
        <v>13</v>
      </c>
      <c r="EHF9">
        <v>100</v>
      </c>
      <c r="EHI9">
        <v>35</v>
      </c>
      <c r="EHJ9">
        <v>21</v>
      </c>
      <c r="EHK9">
        <v>25</v>
      </c>
      <c r="EHL9">
        <v>19</v>
      </c>
      <c r="EHN9">
        <v>100</v>
      </c>
      <c r="EHO9">
        <v>22</v>
      </c>
      <c r="EHQ9">
        <v>24</v>
      </c>
      <c r="EHR9">
        <v>18</v>
      </c>
      <c r="EHS9">
        <v>18</v>
      </c>
      <c r="EHT9">
        <v>18</v>
      </c>
      <c r="EHV9">
        <v>100</v>
      </c>
      <c r="EHW9">
        <v>12</v>
      </c>
      <c r="EHX9">
        <v>14</v>
      </c>
      <c r="EHY9">
        <v>20</v>
      </c>
      <c r="EHZ9">
        <v>20</v>
      </c>
      <c r="EIA9">
        <v>35</v>
      </c>
      <c r="EIB9">
        <v>36</v>
      </c>
      <c r="EIC9">
        <v>37</v>
      </c>
      <c r="EID9">
        <v>38</v>
      </c>
      <c r="EIE9">
        <v>39</v>
      </c>
      <c r="EIF9">
        <v>40</v>
      </c>
      <c r="EIG9">
        <v>43</v>
      </c>
      <c r="EIH9">
        <v>42</v>
      </c>
      <c r="EII9">
        <v>45</v>
      </c>
      <c r="EIJ9">
        <v>44</v>
      </c>
      <c r="EIK9">
        <v>50</v>
      </c>
      <c r="EIL9">
        <v>50</v>
      </c>
      <c r="EIM9">
        <v>51</v>
      </c>
      <c r="EIN9">
        <v>52</v>
      </c>
      <c r="EIO9">
        <v>56</v>
      </c>
      <c r="EIP9">
        <v>57</v>
      </c>
      <c r="EIQ9">
        <v>12</v>
      </c>
      <c r="EIR9">
        <v>14</v>
      </c>
      <c r="EIS9">
        <v>20</v>
      </c>
      <c r="EIT9">
        <v>20</v>
      </c>
      <c r="EIU9">
        <v>35</v>
      </c>
      <c r="EIV9">
        <v>36</v>
      </c>
      <c r="EIW9">
        <v>37</v>
      </c>
      <c r="EIX9">
        <v>38</v>
      </c>
      <c r="EIY9">
        <v>39</v>
      </c>
      <c r="EIZ9">
        <v>40</v>
      </c>
      <c r="EJA9">
        <v>43</v>
      </c>
      <c r="EJB9">
        <v>42</v>
      </c>
      <c r="EJC9">
        <v>45</v>
      </c>
      <c r="EJD9">
        <v>44</v>
      </c>
      <c r="EJE9">
        <v>50</v>
      </c>
      <c r="EJF9">
        <v>50</v>
      </c>
      <c r="EJG9">
        <v>51</v>
      </c>
      <c r="EJH9">
        <v>52</v>
      </c>
      <c r="EJI9">
        <v>56</v>
      </c>
      <c r="EJJ9">
        <v>57</v>
      </c>
      <c r="EJK9">
        <v>0</v>
      </c>
      <c r="EJL9">
        <v>0</v>
      </c>
      <c r="EJM9">
        <v>0</v>
      </c>
      <c r="EJN9">
        <v>0</v>
      </c>
      <c r="EJO9">
        <v>0</v>
      </c>
      <c r="EJP9">
        <v>0</v>
      </c>
      <c r="EJQ9">
        <v>0</v>
      </c>
      <c r="EJR9">
        <v>0</v>
      </c>
      <c r="EJS9">
        <v>0</v>
      </c>
      <c r="EJT9">
        <v>0</v>
      </c>
      <c r="EJU9">
        <v>0</v>
      </c>
      <c r="EJV9">
        <v>0</v>
      </c>
      <c r="EJW9">
        <v>1</v>
      </c>
      <c r="EJX9">
        <v>0</v>
      </c>
      <c r="EJY9">
        <v>0</v>
      </c>
      <c r="EJZ9">
        <v>0</v>
      </c>
      <c r="EKA9">
        <v>0</v>
      </c>
      <c r="EKB9">
        <v>0</v>
      </c>
      <c r="EKC9">
        <v>0</v>
      </c>
      <c r="EKD9">
        <v>0</v>
      </c>
      <c r="EKE9">
        <v>1</v>
      </c>
      <c r="EKF9">
        <v>0</v>
      </c>
      <c r="EKG9">
        <v>0</v>
      </c>
      <c r="EKH9">
        <v>0</v>
      </c>
      <c r="EKI9">
        <v>0</v>
      </c>
      <c r="EKJ9">
        <v>0</v>
      </c>
      <c r="EKK9">
        <v>0</v>
      </c>
      <c r="EKL9">
        <v>0</v>
      </c>
      <c r="EKM9">
        <v>0</v>
      </c>
      <c r="EKN9">
        <v>0</v>
      </c>
      <c r="EKO9">
        <v>0</v>
      </c>
      <c r="EKP9">
        <v>0</v>
      </c>
      <c r="EKQ9">
        <v>0</v>
      </c>
      <c r="EKR9">
        <v>0</v>
      </c>
      <c r="EKS9">
        <v>0</v>
      </c>
      <c r="EKT9">
        <v>1</v>
      </c>
      <c r="EKU9">
        <v>0</v>
      </c>
      <c r="EKV9">
        <v>1</v>
      </c>
      <c r="EKW9">
        <v>0</v>
      </c>
      <c r="EKX9">
        <v>1</v>
      </c>
      <c r="EKY9">
        <v>0</v>
      </c>
      <c r="EKZ9">
        <v>0</v>
      </c>
      <c r="ELA9">
        <v>0</v>
      </c>
      <c r="ELB9">
        <v>1</v>
      </c>
      <c r="ELC9">
        <v>0</v>
      </c>
      <c r="ELD9">
        <v>1</v>
      </c>
      <c r="ELE9">
        <v>0</v>
      </c>
      <c r="ELF9">
        <v>0</v>
      </c>
      <c r="ELG9">
        <v>0</v>
      </c>
      <c r="ELH9">
        <v>0</v>
      </c>
      <c r="ELI9">
        <v>1</v>
      </c>
      <c r="ELJ9">
        <v>1</v>
      </c>
      <c r="ELK9">
        <v>0</v>
      </c>
      <c r="ELL9">
        <v>0</v>
      </c>
      <c r="ELM9">
        <v>0</v>
      </c>
      <c r="ELN9">
        <v>0</v>
      </c>
      <c r="ELO9">
        <v>1</v>
      </c>
      <c r="ELP9">
        <v>0</v>
      </c>
      <c r="ELQ9">
        <v>0</v>
      </c>
      <c r="ELR9">
        <v>0</v>
      </c>
      <c r="ELS9">
        <v>0</v>
      </c>
      <c r="ELT9">
        <v>0</v>
      </c>
      <c r="ELU9">
        <v>0</v>
      </c>
      <c r="ELV9">
        <v>0</v>
      </c>
      <c r="ELW9">
        <v>0</v>
      </c>
      <c r="ELX9">
        <v>0</v>
      </c>
      <c r="ELY9">
        <v>0</v>
      </c>
      <c r="ELZ9">
        <v>0</v>
      </c>
      <c r="EMA9">
        <v>0</v>
      </c>
      <c r="EMB9">
        <v>0</v>
      </c>
      <c r="EMC9">
        <v>0</v>
      </c>
      <c r="EMD9">
        <v>0</v>
      </c>
      <c r="EME9">
        <v>1</v>
      </c>
      <c r="EMF9">
        <v>0</v>
      </c>
      <c r="EMG9">
        <v>0</v>
      </c>
      <c r="EMH9">
        <v>0</v>
      </c>
      <c r="EMI9">
        <v>0</v>
      </c>
      <c r="EMJ9">
        <v>0</v>
      </c>
      <c r="EMK9">
        <v>1</v>
      </c>
      <c r="EML9">
        <v>0</v>
      </c>
      <c r="EMM9">
        <v>0</v>
      </c>
      <c r="EMN9">
        <v>0</v>
      </c>
      <c r="EMO9">
        <v>0</v>
      </c>
      <c r="EMP9">
        <v>0</v>
      </c>
      <c r="EMQ9">
        <v>0</v>
      </c>
      <c r="EMR9">
        <v>0</v>
      </c>
      <c r="EMS9">
        <v>0</v>
      </c>
      <c r="EMT9">
        <v>0</v>
      </c>
      <c r="EMU9">
        <v>0</v>
      </c>
      <c r="EMV9">
        <v>0</v>
      </c>
      <c r="EMW9">
        <v>0</v>
      </c>
      <c r="EMX9">
        <v>0</v>
      </c>
      <c r="EMY9">
        <v>0</v>
      </c>
      <c r="EMZ9">
        <v>0</v>
      </c>
      <c r="ENA9">
        <v>1</v>
      </c>
      <c r="ENB9">
        <v>0</v>
      </c>
      <c r="ENC9">
        <v>1</v>
      </c>
      <c r="END9">
        <v>0</v>
      </c>
      <c r="ENE9">
        <v>1</v>
      </c>
      <c r="ENF9">
        <v>0</v>
      </c>
      <c r="ENG9">
        <v>1</v>
      </c>
      <c r="ENH9">
        <v>0</v>
      </c>
      <c r="ENI9">
        <v>1</v>
      </c>
      <c r="ENJ9">
        <v>0</v>
      </c>
      <c r="ENK9">
        <v>0</v>
      </c>
      <c r="ENL9">
        <v>0</v>
      </c>
      <c r="ENM9">
        <v>0</v>
      </c>
      <c r="ENN9">
        <v>0</v>
      </c>
      <c r="ENO9">
        <v>1</v>
      </c>
      <c r="ENP9">
        <v>0</v>
      </c>
      <c r="ENQ9">
        <v>1</v>
      </c>
      <c r="ENR9">
        <v>0</v>
      </c>
      <c r="ENS9">
        <v>0</v>
      </c>
      <c r="ENT9">
        <v>0</v>
      </c>
      <c r="ENU9">
        <v>0</v>
      </c>
      <c r="ENV9">
        <v>1</v>
      </c>
      <c r="ENW9">
        <v>0</v>
      </c>
      <c r="ENX9">
        <v>2</v>
      </c>
      <c r="ENY9">
        <v>2</v>
      </c>
      <c r="ENZ9">
        <v>2</v>
      </c>
      <c r="EOA9">
        <v>0</v>
      </c>
      <c r="EOB9">
        <v>0</v>
      </c>
      <c r="EOC9">
        <v>0</v>
      </c>
      <c r="EOD9">
        <v>1</v>
      </c>
      <c r="EOE9">
        <v>1</v>
      </c>
      <c r="EOF9">
        <v>0</v>
      </c>
      <c r="EOG9">
        <v>0</v>
      </c>
      <c r="EOH9">
        <v>2</v>
      </c>
      <c r="EOU9">
        <v>0</v>
      </c>
      <c r="EOV9">
        <v>13</v>
      </c>
      <c r="EOW9">
        <v>12</v>
      </c>
      <c r="EOX9">
        <v>15</v>
      </c>
      <c r="EOY9">
        <v>13</v>
      </c>
      <c r="EOZ9">
        <v>23</v>
      </c>
      <c r="EPA9">
        <v>12</v>
      </c>
      <c r="EPB9">
        <v>12</v>
      </c>
      <c r="EPD9">
        <v>100</v>
      </c>
      <c r="EPF9">
        <v>0</v>
      </c>
      <c r="EPG9">
        <v>14</v>
      </c>
      <c r="EPH9">
        <v>13</v>
      </c>
      <c r="EPI9">
        <v>16</v>
      </c>
      <c r="EPJ9">
        <v>21</v>
      </c>
      <c r="EPK9">
        <v>11</v>
      </c>
      <c r="EPL9">
        <v>14</v>
      </c>
      <c r="EPM9">
        <v>11</v>
      </c>
      <c r="EPO9">
        <v>100</v>
      </c>
      <c r="EQB9">
        <v>14</v>
      </c>
      <c r="EQC9">
        <v>15</v>
      </c>
      <c r="EQD9">
        <v>10</v>
      </c>
      <c r="EQE9">
        <v>12</v>
      </c>
      <c r="EQF9">
        <v>15</v>
      </c>
      <c r="EQG9">
        <v>11</v>
      </c>
      <c r="EQH9">
        <v>11</v>
      </c>
      <c r="EQI9">
        <v>12</v>
      </c>
      <c r="EQK9">
        <v>100</v>
      </c>
      <c r="EQM9">
        <v>12</v>
      </c>
      <c r="EQN9">
        <v>12</v>
      </c>
      <c r="EQO9">
        <v>15</v>
      </c>
      <c r="EQP9">
        <v>14</v>
      </c>
      <c r="EQQ9">
        <v>16</v>
      </c>
      <c r="EQR9">
        <v>13</v>
      </c>
      <c r="EQS9">
        <v>4</v>
      </c>
      <c r="EQT9">
        <v>14</v>
      </c>
      <c r="EQV9">
        <v>100</v>
      </c>
      <c r="EQY9">
        <v>35</v>
      </c>
      <c r="EQZ9">
        <v>21</v>
      </c>
      <c r="ERA9">
        <v>25</v>
      </c>
      <c r="ERB9">
        <v>19</v>
      </c>
      <c r="ERD9">
        <v>100</v>
      </c>
      <c r="ERF9">
        <v>23</v>
      </c>
      <c r="ERG9">
        <v>21</v>
      </c>
      <c r="ERH9">
        <v>22</v>
      </c>
      <c r="ERI9">
        <v>25</v>
      </c>
      <c r="ERJ9">
        <v>9</v>
      </c>
      <c r="ERL9">
        <v>100</v>
      </c>
      <c r="ERM9">
        <v>3</v>
      </c>
      <c r="ERN9">
        <v>3</v>
      </c>
      <c r="ERO9">
        <v>7</v>
      </c>
      <c r="ERP9">
        <v>6</v>
      </c>
      <c r="ERQ9">
        <v>8</v>
      </c>
      <c r="ERR9">
        <v>9</v>
      </c>
      <c r="ERS9">
        <v>17</v>
      </c>
      <c r="ERT9">
        <v>19</v>
      </c>
      <c r="ERU9">
        <v>21</v>
      </c>
      <c r="ERV9">
        <v>20</v>
      </c>
      <c r="ERW9">
        <v>22</v>
      </c>
      <c r="ERX9">
        <v>23</v>
      </c>
      <c r="ERY9">
        <v>29</v>
      </c>
      <c r="ERZ9">
        <v>26</v>
      </c>
      <c r="ESA9">
        <v>32</v>
      </c>
      <c r="ESB9">
        <v>31</v>
      </c>
      <c r="ESC9">
        <v>41</v>
      </c>
      <c r="ESD9">
        <v>43</v>
      </c>
      <c r="ESE9">
        <v>46</v>
      </c>
      <c r="ESF9">
        <v>44</v>
      </c>
      <c r="ESG9">
        <v>3</v>
      </c>
      <c r="ESH9">
        <v>3</v>
      </c>
      <c r="ESI9">
        <v>7</v>
      </c>
      <c r="ESJ9">
        <v>6</v>
      </c>
      <c r="ESK9">
        <v>8</v>
      </c>
      <c r="ESL9">
        <v>9</v>
      </c>
      <c r="ESM9">
        <v>17</v>
      </c>
      <c r="ESN9">
        <v>19</v>
      </c>
      <c r="ESO9">
        <v>21</v>
      </c>
      <c r="ESP9">
        <v>20</v>
      </c>
      <c r="ESQ9">
        <v>22</v>
      </c>
      <c r="ESR9">
        <v>23</v>
      </c>
      <c r="ESS9">
        <v>29</v>
      </c>
      <c r="EST9">
        <v>26</v>
      </c>
      <c r="ESU9">
        <v>32</v>
      </c>
      <c r="ESV9">
        <v>31</v>
      </c>
      <c r="ESW9">
        <v>41</v>
      </c>
      <c r="ESX9">
        <v>43</v>
      </c>
      <c r="ESY9">
        <v>46</v>
      </c>
      <c r="ESZ9">
        <v>44</v>
      </c>
      <c r="ETA9">
        <v>0</v>
      </c>
      <c r="ETB9">
        <v>0</v>
      </c>
      <c r="ETC9">
        <v>0</v>
      </c>
      <c r="ETD9">
        <v>1</v>
      </c>
      <c r="ETE9">
        <v>0</v>
      </c>
      <c r="ETF9">
        <v>0</v>
      </c>
      <c r="ETG9">
        <v>0</v>
      </c>
      <c r="ETH9">
        <v>1</v>
      </c>
      <c r="ETI9">
        <v>1</v>
      </c>
      <c r="ETJ9">
        <v>0</v>
      </c>
      <c r="ETK9">
        <v>0</v>
      </c>
      <c r="ETL9">
        <v>0</v>
      </c>
      <c r="ETM9">
        <v>0</v>
      </c>
      <c r="ETN9">
        <v>0</v>
      </c>
      <c r="ETO9">
        <v>0</v>
      </c>
      <c r="ETP9">
        <v>0</v>
      </c>
      <c r="ETQ9">
        <v>0</v>
      </c>
      <c r="ETR9">
        <v>1</v>
      </c>
      <c r="ETS9">
        <v>0</v>
      </c>
      <c r="ETT9">
        <v>0</v>
      </c>
      <c r="ETU9">
        <v>0</v>
      </c>
      <c r="ETV9">
        <v>1</v>
      </c>
      <c r="ETW9">
        <v>1</v>
      </c>
      <c r="ETX9">
        <v>0</v>
      </c>
      <c r="ETY9">
        <v>0</v>
      </c>
      <c r="ETZ9">
        <v>0</v>
      </c>
      <c r="EUA9">
        <v>0</v>
      </c>
      <c r="EUB9">
        <v>0</v>
      </c>
      <c r="EUC9">
        <v>0</v>
      </c>
      <c r="EUD9">
        <v>1</v>
      </c>
      <c r="EUE9">
        <v>0</v>
      </c>
      <c r="EUF9">
        <v>0</v>
      </c>
      <c r="EUG9">
        <v>1</v>
      </c>
      <c r="EUH9">
        <v>0</v>
      </c>
      <c r="EUI9">
        <v>0</v>
      </c>
      <c r="EUJ9">
        <v>0</v>
      </c>
      <c r="EUK9">
        <v>0</v>
      </c>
      <c r="EUL9">
        <v>0</v>
      </c>
      <c r="EUM9">
        <v>0</v>
      </c>
      <c r="EUN9">
        <v>0</v>
      </c>
      <c r="EUO9">
        <v>0</v>
      </c>
      <c r="EUP9">
        <v>1</v>
      </c>
      <c r="EUQ9">
        <v>0</v>
      </c>
      <c r="EUR9">
        <v>0</v>
      </c>
      <c r="EUS9">
        <v>0</v>
      </c>
      <c r="EUT9">
        <v>0</v>
      </c>
      <c r="EUU9">
        <v>1</v>
      </c>
      <c r="EUV9">
        <v>0</v>
      </c>
      <c r="EUW9">
        <v>0</v>
      </c>
      <c r="EUX9">
        <v>0</v>
      </c>
      <c r="EUY9">
        <v>0</v>
      </c>
      <c r="EUZ9">
        <v>0</v>
      </c>
      <c r="EVA9">
        <v>0</v>
      </c>
      <c r="EVB9">
        <v>0</v>
      </c>
      <c r="EVC9">
        <v>0</v>
      </c>
      <c r="EVD9">
        <v>0</v>
      </c>
      <c r="EVE9">
        <v>0</v>
      </c>
      <c r="EVF9">
        <v>0</v>
      </c>
      <c r="EVG9">
        <v>0</v>
      </c>
      <c r="EVH9">
        <v>0</v>
      </c>
      <c r="EVI9">
        <v>0</v>
      </c>
      <c r="EVJ9">
        <v>1</v>
      </c>
      <c r="EVK9">
        <v>0</v>
      </c>
      <c r="EVL9">
        <v>0</v>
      </c>
      <c r="EVM9">
        <v>1</v>
      </c>
      <c r="EVN9">
        <v>0</v>
      </c>
      <c r="EVO9">
        <v>0</v>
      </c>
      <c r="EVP9">
        <v>1</v>
      </c>
      <c r="EVQ9">
        <v>0</v>
      </c>
      <c r="EVR9">
        <v>0</v>
      </c>
      <c r="EVS9">
        <v>0</v>
      </c>
      <c r="EVT9">
        <v>0</v>
      </c>
      <c r="EVU9">
        <v>0</v>
      </c>
      <c r="EVV9">
        <v>0</v>
      </c>
      <c r="EVW9">
        <v>0</v>
      </c>
      <c r="EVX9">
        <v>0</v>
      </c>
      <c r="EVY9">
        <v>0</v>
      </c>
      <c r="EVZ9">
        <v>1</v>
      </c>
      <c r="EWA9">
        <v>1</v>
      </c>
      <c r="EWB9">
        <v>0</v>
      </c>
      <c r="EWC9">
        <v>0</v>
      </c>
      <c r="EWD9">
        <v>1</v>
      </c>
      <c r="EWE9">
        <v>0</v>
      </c>
      <c r="EWF9">
        <v>0</v>
      </c>
      <c r="EWG9">
        <v>1</v>
      </c>
      <c r="EWH9">
        <v>0</v>
      </c>
      <c r="EWI9">
        <v>0</v>
      </c>
      <c r="EWJ9">
        <v>0</v>
      </c>
      <c r="EWK9">
        <v>0</v>
      </c>
      <c r="EWL9">
        <v>1</v>
      </c>
      <c r="EWM9">
        <v>0</v>
      </c>
      <c r="EWN9">
        <v>0</v>
      </c>
      <c r="EWO9">
        <v>0</v>
      </c>
      <c r="EWP9">
        <v>0</v>
      </c>
      <c r="EWQ9">
        <v>0</v>
      </c>
      <c r="EWR9">
        <v>0</v>
      </c>
      <c r="EWS9">
        <v>0</v>
      </c>
      <c r="EWT9">
        <v>0</v>
      </c>
      <c r="EWU9">
        <v>0</v>
      </c>
      <c r="EWV9">
        <v>0</v>
      </c>
      <c r="EWW9">
        <v>0</v>
      </c>
      <c r="EWX9">
        <v>1</v>
      </c>
      <c r="EWY9">
        <v>1</v>
      </c>
      <c r="EWZ9">
        <v>0</v>
      </c>
      <c r="EXA9">
        <v>0</v>
      </c>
      <c r="EXB9">
        <v>0</v>
      </c>
      <c r="EXC9">
        <v>0</v>
      </c>
      <c r="EXD9">
        <v>0</v>
      </c>
      <c r="EXE9">
        <v>0</v>
      </c>
      <c r="EXF9">
        <v>0</v>
      </c>
      <c r="EXG9">
        <v>0</v>
      </c>
      <c r="EXH9">
        <v>0</v>
      </c>
      <c r="EXI9">
        <v>0</v>
      </c>
      <c r="EXJ9">
        <v>0</v>
      </c>
      <c r="EXK9">
        <v>0</v>
      </c>
      <c r="EXL9">
        <v>0</v>
      </c>
      <c r="EXM9">
        <v>0</v>
      </c>
      <c r="EXN9">
        <v>1</v>
      </c>
      <c r="EXO9">
        <v>1</v>
      </c>
      <c r="EXP9">
        <v>1</v>
      </c>
      <c r="EXQ9">
        <v>0</v>
      </c>
      <c r="EXR9">
        <v>0</v>
      </c>
      <c r="EXS9">
        <v>0</v>
      </c>
      <c r="EXT9">
        <v>1</v>
      </c>
      <c r="EXU9">
        <v>0</v>
      </c>
      <c r="EXV9">
        <v>1</v>
      </c>
      <c r="EXW9">
        <v>0</v>
      </c>
      <c r="EXX9">
        <v>1</v>
      </c>
      <c r="EYL9">
        <v>13</v>
      </c>
      <c r="EYM9">
        <v>12</v>
      </c>
      <c r="EYN9">
        <v>15</v>
      </c>
      <c r="EYO9">
        <v>13</v>
      </c>
      <c r="EYP9">
        <v>23</v>
      </c>
      <c r="EYQ9">
        <v>12</v>
      </c>
      <c r="EYR9">
        <v>12</v>
      </c>
      <c r="EYT9">
        <v>100</v>
      </c>
      <c r="EYW9">
        <v>14</v>
      </c>
      <c r="EYX9">
        <v>13</v>
      </c>
      <c r="EYY9">
        <v>16</v>
      </c>
      <c r="EYZ9">
        <v>21</v>
      </c>
      <c r="EZA9">
        <v>11</v>
      </c>
      <c r="EZB9">
        <v>14</v>
      </c>
      <c r="EZC9">
        <v>11</v>
      </c>
      <c r="EZE9">
        <v>100</v>
      </c>
      <c r="EZQ9">
        <v>15</v>
      </c>
      <c r="EZS9">
        <v>12</v>
      </c>
      <c r="EZT9">
        <v>11</v>
      </c>
      <c r="EZU9">
        <v>14</v>
      </c>
      <c r="EZV9">
        <v>12</v>
      </c>
      <c r="EZW9">
        <v>13</v>
      </c>
      <c r="EZX9">
        <v>8</v>
      </c>
      <c r="EZY9">
        <v>15</v>
      </c>
      <c r="FAA9">
        <v>100</v>
      </c>
      <c r="FAB9">
        <v>16</v>
      </c>
      <c r="FAD9">
        <v>14</v>
      </c>
      <c r="FAE9">
        <v>13</v>
      </c>
      <c r="FAF9">
        <v>15</v>
      </c>
      <c r="FAG9">
        <v>15</v>
      </c>
      <c r="FAH9">
        <v>12</v>
      </c>
      <c r="FAI9">
        <v>6</v>
      </c>
      <c r="FAJ9">
        <v>9</v>
      </c>
      <c r="FAL9">
        <v>100</v>
      </c>
      <c r="FAO9">
        <v>35</v>
      </c>
      <c r="FAP9">
        <v>21</v>
      </c>
      <c r="FAQ9">
        <v>25</v>
      </c>
      <c r="FAR9">
        <v>19</v>
      </c>
      <c r="FAT9">
        <v>100</v>
      </c>
      <c r="FAU9">
        <v>25</v>
      </c>
      <c r="FAW9">
        <v>21</v>
      </c>
      <c r="FAX9">
        <v>23</v>
      </c>
      <c r="FAY9">
        <v>21</v>
      </c>
      <c r="FAZ9">
        <v>10</v>
      </c>
      <c r="FBB9">
        <v>100</v>
      </c>
      <c r="FBC9">
        <v>6</v>
      </c>
      <c r="FBD9">
        <v>7</v>
      </c>
      <c r="FBE9">
        <v>7</v>
      </c>
      <c r="FBF9">
        <v>6</v>
      </c>
      <c r="FBG9">
        <v>7</v>
      </c>
      <c r="FBH9">
        <v>7</v>
      </c>
      <c r="FBI9">
        <v>6</v>
      </c>
      <c r="FBJ9">
        <v>5</v>
      </c>
      <c r="FBK9">
        <v>7</v>
      </c>
      <c r="FBL9">
        <v>1</v>
      </c>
      <c r="FBM9">
        <v>1</v>
      </c>
      <c r="FBN9">
        <v>1</v>
      </c>
      <c r="FBO9">
        <v>1</v>
      </c>
      <c r="FBP9">
        <v>1</v>
      </c>
      <c r="FBQ9">
        <v>1</v>
      </c>
      <c r="FBR9">
        <v>1</v>
      </c>
      <c r="FBS9">
        <v>1</v>
      </c>
      <c r="FBT9">
        <v>1</v>
      </c>
      <c r="FBU9">
        <v>6</v>
      </c>
      <c r="FBV9">
        <v>6</v>
      </c>
      <c r="FBW9">
        <v>7</v>
      </c>
      <c r="FBX9">
        <v>7</v>
      </c>
      <c r="FBY9">
        <v>6</v>
      </c>
      <c r="FBZ9">
        <v>5</v>
      </c>
      <c r="FCA9">
        <v>5</v>
      </c>
      <c r="FCB9">
        <v>6</v>
      </c>
      <c r="FCC9">
        <v>7</v>
      </c>
      <c r="FCE9">
        <v>0</v>
      </c>
      <c r="FCF9">
        <v>0</v>
      </c>
      <c r="FCG9">
        <v>0</v>
      </c>
      <c r="FCH9">
        <v>6</v>
      </c>
      <c r="FCJ9" t="s">
        <v>4685</v>
      </c>
      <c r="FCK9">
        <v>0</v>
      </c>
      <c r="FCL9">
        <v>0</v>
      </c>
      <c r="FCM9">
        <v>1</v>
      </c>
      <c r="FCN9">
        <v>0</v>
      </c>
      <c r="FCO9">
        <v>0</v>
      </c>
      <c r="FCP9">
        <v>0</v>
      </c>
      <c r="FCQ9">
        <v>0</v>
      </c>
      <c r="FCR9">
        <v>1</v>
      </c>
      <c r="FCS9">
        <v>0</v>
      </c>
      <c r="FCT9">
        <v>0</v>
      </c>
      <c r="FCU9">
        <v>1</v>
      </c>
      <c r="FCV9">
        <v>0</v>
      </c>
      <c r="FCW9">
        <v>0</v>
      </c>
      <c r="FCX9">
        <v>0</v>
      </c>
      <c r="FCY9">
        <v>0</v>
      </c>
      <c r="FCZ9">
        <v>1</v>
      </c>
      <c r="FDA9">
        <v>0</v>
      </c>
      <c r="FDB9">
        <v>0</v>
      </c>
      <c r="FDC9">
        <v>0</v>
      </c>
      <c r="FDD9">
        <v>0</v>
      </c>
      <c r="FDE9">
        <v>0</v>
      </c>
      <c r="FDF9">
        <v>0</v>
      </c>
      <c r="FDG9">
        <v>1</v>
      </c>
      <c r="FDH9">
        <v>0</v>
      </c>
      <c r="FDI9">
        <v>0</v>
      </c>
      <c r="FDJ9">
        <v>0</v>
      </c>
      <c r="FDK9">
        <v>1</v>
      </c>
      <c r="FDL9">
        <v>0</v>
      </c>
      <c r="FDM9">
        <v>0</v>
      </c>
      <c r="FDN9">
        <v>0</v>
      </c>
      <c r="FDO9">
        <v>1</v>
      </c>
      <c r="FDP9">
        <v>0</v>
      </c>
      <c r="FDQ9">
        <v>0</v>
      </c>
      <c r="FDR9">
        <v>0</v>
      </c>
      <c r="FDS9">
        <v>0</v>
      </c>
      <c r="FDT9">
        <v>1</v>
      </c>
      <c r="FDU9">
        <v>0</v>
      </c>
      <c r="FDV9">
        <v>0</v>
      </c>
      <c r="FDW9">
        <v>1</v>
      </c>
      <c r="FDX9">
        <v>0</v>
      </c>
      <c r="FDY9">
        <v>0</v>
      </c>
      <c r="FEB9">
        <v>6</v>
      </c>
      <c r="FEG9">
        <v>6</v>
      </c>
      <c r="FEJ9">
        <v>5</v>
      </c>
      <c r="FEW9">
        <v>13</v>
      </c>
      <c r="FEX9">
        <v>12</v>
      </c>
      <c r="FEY9">
        <v>15</v>
      </c>
      <c r="FEZ9">
        <v>13</v>
      </c>
      <c r="FFA9">
        <v>23</v>
      </c>
      <c r="FFB9">
        <v>12</v>
      </c>
      <c r="FFC9">
        <v>12</v>
      </c>
      <c r="FFF9">
        <v>14</v>
      </c>
      <c r="FFG9">
        <v>13</v>
      </c>
      <c r="FFH9">
        <v>16</v>
      </c>
      <c r="FFI9">
        <v>21</v>
      </c>
      <c r="FFJ9">
        <v>11</v>
      </c>
      <c r="FFK9">
        <v>14</v>
      </c>
      <c r="FFL9">
        <v>11</v>
      </c>
      <c r="FFW9">
        <v>15</v>
      </c>
      <c r="FFX9">
        <v>12</v>
      </c>
      <c r="FFY9">
        <v>11</v>
      </c>
      <c r="FFZ9">
        <v>15</v>
      </c>
      <c r="FGA9">
        <v>10</v>
      </c>
      <c r="FGB9">
        <v>12</v>
      </c>
      <c r="FGC9">
        <v>13</v>
      </c>
      <c r="FGD9">
        <v>12</v>
      </c>
      <c r="FGF9">
        <v>14</v>
      </c>
      <c r="FGG9">
        <v>15</v>
      </c>
      <c r="FGH9">
        <v>12</v>
      </c>
      <c r="FGI9">
        <v>16</v>
      </c>
      <c r="FGJ9">
        <v>14</v>
      </c>
      <c r="FGK9">
        <v>6</v>
      </c>
      <c r="FGL9">
        <v>8</v>
      </c>
      <c r="FGM9">
        <v>15</v>
      </c>
      <c r="FGP9">
        <v>35</v>
      </c>
      <c r="FGQ9">
        <v>21</v>
      </c>
      <c r="FGR9">
        <v>25</v>
      </c>
      <c r="FGS9">
        <v>19</v>
      </c>
      <c r="FGU9">
        <v>23</v>
      </c>
      <c r="FGV9">
        <v>22</v>
      </c>
      <c r="FGW9">
        <v>26</v>
      </c>
      <c r="FGX9">
        <v>17</v>
      </c>
      <c r="FGY9">
        <v>12</v>
      </c>
      <c r="FHA9">
        <v>1</v>
      </c>
      <c r="FHB9">
        <v>0</v>
      </c>
      <c r="FHC9">
        <v>0</v>
      </c>
      <c r="FHD9">
        <v>0</v>
      </c>
      <c r="FHE9">
        <v>1</v>
      </c>
      <c r="FHF9">
        <v>1</v>
      </c>
      <c r="FHG9">
        <v>0</v>
      </c>
      <c r="FHH9">
        <v>0</v>
      </c>
      <c r="FHJ9">
        <v>0</v>
      </c>
      <c r="FHK9">
        <v>0</v>
      </c>
      <c r="FHL9">
        <v>0</v>
      </c>
      <c r="FHM9">
        <v>0</v>
      </c>
      <c r="FHN9">
        <v>1</v>
      </c>
      <c r="FHO9">
        <v>0</v>
      </c>
      <c r="FHP9">
        <v>0</v>
      </c>
      <c r="FHQ9">
        <v>0</v>
      </c>
      <c r="FHR9">
        <v>1</v>
      </c>
      <c r="FHS9">
        <v>0</v>
      </c>
      <c r="FHT9">
        <v>0</v>
      </c>
      <c r="FHU9">
        <v>0</v>
      </c>
      <c r="FHV9">
        <v>0</v>
      </c>
      <c r="FHW9">
        <v>0</v>
      </c>
      <c r="FHX9">
        <v>0</v>
      </c>
      <c r="FHY9">
        <v>1</v>
      </c>
      <c r="FHZ9">
        <v>0</v>
      </c>
      <c r="FIA9">
        <v>0</v>
      </c>
      <c r="FIB9">
        <v>0</v>
      </c>
      <c r="FIC9">
        <v>0</v>
      </c>
      <c r="FID9">
        <v>1</v>
      </c>
      <c r="FIE9">
        <v>0</v>
      </c>
      <c r="FIF9">
        <v>4</v>
      </c>
      <c r="FII9">
        <v>5</v>
      </c>
      <c r="FIJ9">
        <v>5</v>
      </c>
      <c r="FIK9">
        <v>6</v>
      </c>
      <c r="FIL9">
        <v>4</v>
      </c>
      <c r="FIM9">
        <v>4</v>
      </c>
      <c r="FIN9">
        <v>6</v>
      </c>
      <c r="FIO9">
        <v>1</v>
      </c>
      <c r="FIP9" t="s">
        <v>4686</v>
      </c>
      <c r="FIQ9">
        <v>1</v>
      </c>
      <c r="FIR9" t="s">
        <v>4687</v>
      </c>
      <c r="FJC9">
        <v>13</v>
      </c>
      <c r="FJD9">
        <v>12</v>
      </c>
      <c r="FJE9">
        <v>15</v>
      </c>
      <c r="FJF9">
        <v>13</v>
      </c>
      <c r="FJG9">
        <v>23</v>
      </c>
      <c r="FJH9">
        <v>12</v>
      </c>
      <c r="FJI9">
        <v>12</v>
      </c>
      <c r="FJL9">
        <v>14</v>
      </c>
      <c r="FJM9">
        <v>13</v>
      </c>
      <c r="FJN9">
        <v>16</v>
      </c>
      <c r="FJO9">
        <v>21</v>
      </c>
      <c r="FJP9">
        <v>11</v>
      </c>
      <c r="FJQ9">
        <v>14</v>
      </c>
      <c r="FJR9">
        <v>11</v>
      </c>
      <c r="FKC9">
        <v>12</v>
      </c>
      <c r="FKD9">
        <v>15</v>
      </c>
      <c r="FKE9">
        <v>14</v>
      </c>
      <c r="FKF9">
        <v>12</v>
      </c>
      <c r="FKG9">
        <v>15</v>
      </c>
      <c r="FKH9">
        <v>12</v>
      </c>
      <c r="FKI9">
        <v>10</v>
      </c>
      <c r="FKJ9">
        <v>10</v>
      </c>
      <c r="FKL9">
        <v>14</v>
      </c>
      <c r="FKM9">
        <v>14</v>
      </c>
      <c r="FKN9">
        <v>15</v>
      </c>
      <c r="FKO9">
        <v>6</v>
      </c>
      <c r="FKP9">
        <v>16</v>
      </c>
      <c r="FKQ9">
        <v>13</v>
      </c>
      <c r="FKR9">
        <v>8</v>
      </c>
      <c r="FKS9">
        <v>14</v>
      </c>
      <c r="FKU9">
        <v>1</v>
      </c>
      <c r="FKW9">
        <v>35</v>
      </c>
      <c r="FKX9">
        <v>21</v>
      </c>
      <c r="FKY9">
        <v>25</v>
      </c>
      <c r="FKZ9">
        <v>19</v>
      </c>
      <c r="FLB9">
        <v>23</v>
      </c>
      <c r="FLC9">
        <v>25</v>
      </c>
      <c r="FLD9">
        <v>25</v>
      </c>
      <c r="FLE9">
        <v>16</v>
      </c>
      <c r="FLF9">
        <v>11</v>
      </c>
      <c r="FLH9">
        <v>1</v>
      </c>
      <c r="FLI9">
        <v>0</v>
      </c>
      <c r="FLJ9">
        <v>0</v>
      </c>
      <c r="FLK9">
        <v>1</v>
      </c>
      <c r="FLL9">
        <v>0</v>
      </c>
      <c r="FLM9">
        <v>0</v>
      </c>
      <c r="FLO9">
        <v>1</v>
      </c>
      <c r="FLZ9">
        <v>13</v>
      </c>
      <c r="FMA9">
        <v>12</v>
      </c>
      <c r="FMB9">
        <v>15</v>
      </c>
      <c r="FMC9">
        <v>13</v>
      </c>
      <c r="FMD9">
        <v>23</v>
      </c>
      <c r="FME9">
        <v>12</v>
      </c>
      <c r="FMF9">
        <v>12</v>
      </c>
      <c r="FMI9">
        <v>14</v>
      </c>
      <c r="FMJ9">
        <v>13</v>
      </c>
      <c r="FMK9">
        <v>16</v>
      </c>
      <c r="FML9">
        <v>21</v>
      </c>
      <c r="FMM9">
        <v>11</v>
      </c>
      <c r="FMN9">
        <v>14</v>
      </c>
      <c r="FMO9">
        <v>11</v>
      </c>
      <c r="FMZ9">
        <v>14</v>
      </c>
      <c r="FNA9">
        <v>12</v>
      </c>
      <c r="FNB9">
        <v>14</v>
      </c>
      <c r="FNC9">
        <v>12</v>
      </c>
      <c r="FND9">
        <v>15</v>
      </c>
      <c r="FNE9">
        <v>15</v>
      </c>
      <c r="FNF9">
        <v>10</v>
      </c>
      <c r="FNG9">
        <v>8</v>
      </c>
      <c r="FNI9">
        <v>15</v>
      </c>
      <c r="FNJ9">
        <v>16</v>
      </c>
      <c r="FNK9">
        <v>15</v>
      </c>
      <c r="FNL9">
        <v>14</v>
      </c>
      <c r="FNM9">
        <v>7</v>
      </c>
      <c r="FNN9">
        <v>14</v>
      </c>
      <c r="FNO9">
        <v>10</v>
      </c>
      <c r="FNP9">
        <v>9</v>
      </c>
      <c r="FNR9">
        <v>1</v>
      </c>
      <c r="FNS9">
        <v>29</v>
      </c>
      <c r="FNT9">
        <v>35</v>
      </c>
      <c r="FNU9">
        <v>36</v>
      </c>
      <c r="FNV9">
        <v>0</v>
      </c>
      <c r="FNX9">
        <v>0</v>
      </c>
      <c r="FNY9">
        <v>0</v>
      </c>
      <c r="FNZ9">
        <v>1</v>
      </c>
      <c r="FOA9">
        <v>1</v>
      </c>
      <c r="FOB9">
        <v>0</v>
      </c>
      <c r="FOC9">
        <v>0</v>
      </c>
      <c r="FOD9">
        <v>0</v>
      </c>
      <c r="FOT9">
        <v>13</v>
      </c>
      <c r="FOU9">
        <v>12</v>
      </c>
      <c r="FOV9">
        <v>15</v>
      </c>
      <c r="FOW9">
        <v>13</v>
      </c>
      <c r="FOX9">
        <v>23</v>
      </c>
      <c r="FOY9">
        <v>12</v>
      </c>
      <c r="FOZ9">
        <v>12</v>
      </c>
      <c r="FPE9">
        <v>14</v>
      </c>
      <c r="FPF9">
        <v>13</v>
      </c>
      <c r="FPG9">
        <v>16</v>
      </c>
      <c r="FPH9">
        <v>21</v>
      </c>
      <c r="FPI9">
        <v>11</v>
      </c>
      <c r="FPJ9">
        <v>14</v>
      </c>
      <c r="FPK9">
        <v>11</v>
      </c>
      <c r="FPX9">
        <v>12</v>
      </c>
      <c r="FPY9">
        <v>15</v>
      </c>
      <c r="FPZ9">
        <v>14</v>
      </c>
      <c r="FQA9">
        <v>12</v>
      </c>
      <c r="FQB9">
        <v>14</v>
      </c>
      <c r="FQC9">
        <v>8</v>
      </c>
      <c r="FQD9">
        <v>9</v>
      </c>
      <c r="FQE9">
        <v>5</v>
      </c>
      <c r="FQF9">
        <v>6</v>
      </c>
      <c r="FQG9">
        <v>5</v>
      </c>
      <c r="FQI9">
        <v>14</v>
      </c>
      <c r="FQJ9">
        <v>12</v>
      </c>
      <c r="FQK9">
        <v>16</v>
      </c>
      <c r="FQL9">
        <v>10</v>
      </c>
      <c r="FQM9">
        <v>10</v>
      </c>
      <c r="FQN9">
        <v>9</v>
      </c>
      <c r="FQO9">
        <v>11</v>
      </c>
      <c r="FQP9">
        <v>7</v>
      </c>
      <c r="FQQ9">
        <v>8</v>
      </c>
      <c r="FQR9">
        <v>3</v>
      </c>
      <c r="FQV9">
        <v>35</v>
      </c>
      <c r="FQW9">
        <v>21</v>
      </c>
      <c r="FQX9">
        <v>25</v>
      </c>
      <c r="FQY9">
        <v>19</v>
      </c>
      <c r="FRA9">
        <v>15</v>
      </c>
      <c r="FRB9">
        <v>18</v>
      </c>
      <c r="FRC9">
        <v>21</v>
      </c>
      <c r="FRD9">
        <v>20</v>
      </c>
      <c r="FRE9">
        <v>10</v>
      </c>
      <c r="FRF9">
        <v>16</v>
      </c>
      <c r="FRH9">
        <v>6</v>
      </c>
      <c r="FRI9">
        <v>7</v>
      </c>
      <c r="FRJ9">
        <v>6</v>
      </c>
      <c r="FRK9">
        <v>6</v>
      </c>
      <c r="FRL9">
        <v>7</v>
      </c>
      <c r="FRU9">
        <v>1</v>
      </c>
      <c r="FRV9">
        <v>1</v>
      </c>
      <c r="FRX9">
        <v>2</v>
      </c>
      <c r="FRY9">
        <v>1</v>
      </c>
      <c r="FRZ9">
        <v>0</v>
      </c>
      <c r="FSA9">
        <v>0</v>
      </c>
      <c r="FSB9">
        <v>0</v>
      </c>
      <c r="FSC9">
        <v>0</v>
      </c>
      <c r="FSD9">
        <v>0</v>
      </c>
      <c r="FSE9">
        <v>0</v>
      </c>
      <c r="FSF9">
        <v>0</v>
      </c>
      <c r="FSG9">
        <v>3</v>
      </c>
      <c r="FSH9">
        <v>3</v>
      </c>
      <c r="FSI9">
        <v>4</v>
      </c>
      <c r="FSJ9">
        <v>1</v>
      </c>
      <c r="FSK9">
        <v>3</v>
      </c>
      <c r="FSQ9">
        <v>90.373516666667001</v>
      </c>
      <c r="FSR9">
        <v>0</v>
      </c>
      <c r="FSS9">
        <v>0</v>
      </c>
      <c r="FST9">
        <v>0</v>
      </c>
      <c r="FSU9">
        <v>0</v>
      </c>
      <c r="FSV9">
        <v>0</v>
      </c>
      <c r="FSW9">
        <v>0</v>
      </c>
      <c r="FSX9">
        <v>0</v>
      </c>
      <c r="FSY9">
        <v>0</v>
      </c>
      <c r="FSZ9">
        <v>0</v>
      </c>
      <c r="FTA9">
        <v>0</v>
      </c>
      <c r="FTB9">
        <v>0</v>
      </c>
      <c r="FTC9">
        <v>0</v>
      </c>
      <c r="FTD9">
        <v>0</v>
      </c>
      <c r="FTE9">
        <v>0</v>
      </c>
      <c r="FTF9">
        <v>0</v>
      </c>
      <c r="FTG9">
        <v>0</v>
      </c>
      <c r="FTH9">
        <v>0</v>
      </c>
      <c r="FTI9">
        <v>0</v>
      </c>
      <c r="FTJ9">
        <v>0</v>
      </c>
      <c r="FTK9">
        <v>0</v>
      </c>
      <c r="FTL9">
        <v>2</v>
      </c>
      <c r="FTM9">
        <v>1</v>
      </c>
      <c r="FTN9">
        <v>1</v>
      </c>
      <c r="FTO9">
        <v>1</v>
      </c>
      <c r="FTP9">
        <v>5422.4110000000001</v>
      </c>
      <c r="FTQ9">
        <v>1</v>
      </c>
      <c r="FTR9">
        <v>4</v>
      </c>
      <c r="FTT9">
        <v>10</v>
      </c>
      <c r="FTV9">
        <v>5</v>
      </c>
      <c r="FTW9">
        <v>6</v>
      </c>
      <c r="FTX9" t="s">
        <v>4688</v>
      </c>
      <c r="FUB9" t="s">
        <v>4622</v>
      </c>
      <c r="FUC9">
        <v>1</v>
      </c>
      <c r="FUD9" t="s">
        <v>4689</v>
      </c>
      <c r="FUE9" t="s">
        <v>4624</v>
      </c>
      <c r="FUG9" t="s">
        <v>4690</v>
      </c>
      <c r="FUH9" t="s">
        <v>4626</v>
      </c>
      <c r="FUI9">
        <v>3033705</v>
      </c>
      <c r="FUJ9">
        <v>1</v>
      </c>
      <c r="FUK9" t="s">
        <v>4691</v>
      </c>
      <c r="FUL9">
        <v>1</v>
      </c>
      <c r="FUM9">
        <v>3033705</v>
      </c>
      <c r="FUN9">
        <v>2408518</v>
      </c>
    </row>
    <row r="10" spans="1:4616" ht="10" customHeight="1" x14ac:dyDescent="0.35">
      <c r="A10">
        <v>17</v>
      </c>
      <c r="B10" t="s">
        <v>4692</v>
      </c>
      <c r="C10" t="s">
        <v>4693</v>
      </c>
      <c r="D10" t="s">
        <v>4694</v>
      </c>
      <c r="E10">
        <v>3</v>
      </c>
      <c r="F10">
        <v>99</v>
      </c>
      <c r="G10">
        <v>1</v>
      </c>
      <c r="H10">
        <v>1</v>
      </c>
      <c r="I10">
        <v>2</v>
      </c>
      <c r="J10">
        <v>1</v>
      </c>
      <c r="K10">
        <v>2</v>
      </c>
      <c r="L10">
        <v>1</v>
      </c>
      <c r="N10">
        <v>1</v>
      </c>
      <c r="O10">
        <v>0</v>
      </c>
      <c r="P10">
        <v>0</v>
      </c>
      <c r="Q10">
        <v>1</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1</v>
      </c>
      <c r="BR10">
        <v>4</v>
      </c>
      <c r="BS10">
        <v>8</v>
      </c>
      <c r="BT10">
        <v>3</v>
      </c>
      <c r="BU10">
        <v>20</v>
      </c>
      <c r="BV10">
        <v>5</v>
      </c>
      <c r="BW10">
        <v>0</v>
      </c>
      <c r="BX10">
        <v>0</v>
      </c>
      <c r="BY10">
        <v>2</v>
      </c>
      <c r="BZ10">
        <v>3</v>
      </c>
      <c r="CA10">
        <v>0</v>
      </c>
      <c r="CB10">
        <v>0</v>
      </c>
      <c r="CC10">
        <v>40</v>
      </c>
      <c r="CD10">
        <v>2</v>
      </c>
      <c r="CE10">
        <v>2</v>
      </c>
      <c r="CF10">
        <v>3</v>
      </c>
      <c r="CG10">
        <v>2</v>
      </c>
      <c r="CH10">
        <v>1</v>
      </c>
      <c r="CJ10">
        <v>2</v>
      </c>
      <c r="CK10">
        <v>3</v>
      </c>
      <c r="CL10">
        <v>2</v>
      </c>
      <c r="DO10">
        <v>6</v>
      </c>
      <c r="DP10">
        <v>2</v>
      </c>
      <c r="DQ10">
        <v>20</v>
      </c>
      <c r="DR10">
        <v>100</v>
      </c>
      <c r="DS10">
        <v>1</v>
      </c>
      <c r="DT10">
        <v>1</v>
      </c>
      <c r="DU10">
        <v>3</v>
      </c>
      <c r="DV10">
        <v>0</v>
      </c>
      <c r="DX10">
        <v>1</v>
      </c>
      <c r="DY10">
        <v>2</v>
      </c>
      <c r="DZ10">
        <v>2</v>
      </c>
      <c r="EA10">
        <v>1</v>
      </c>
      <c r="EB10">
        <v>0</v>
      </c>
      <c r="EC10">
        <v>0</v>
      </c>
      <c r="ED10">
        <v>1</v>
      </c>
      <c r="EE10">
        <v>1</v>
      </c>
      <c r="EF10">
        <v>0</v>
      </c>
      <c r="EG10">
        <v>0</v>
      </c>
      <c r="EI10">
        <v>1</v>
      </c>
      <c r="EJ10">
        <v>0</v>
      </c>
      <c r="EK10">
        <v>0</v>
      </c>
      <c r="EL10">
        <v>0</v>
      </c>
      <c r="EM10">
        <v>0</v>
      </c>
      <c r="EN10">
        <v>0</v>
      </c>
      <c r="EO10">
        <v>0</v>
      </c>
      <c r="EQ10">
        <v>0</v>
      </c>
      <c r="ER10">
        <v>0</v>
      </c>
      <c r="ES10">
        <v>0</v>
      </c>
      <c r="ET10">
        <v>0</v>
      </c>
      <c r="EU10">
        <v>0</v>
      </c>
      <c r="EV10">
        <v>0</v>
      </c>
      <c r="EX10">
        <v>0</v>
      </c>
      <c r="EY10">
        <v>0</v>
      </c>
      <c r="EZ10">
        <v>0</v>
      </c>
      <c r="FA10">
        <v>0</v>
      </c>
      <c r="FB10">
        <v>0</v>
      </c>
      <c r="FC10">
        <v>0</v>
      </c>
      <c r="FE10">
        <v>0</v>
      </c>
      <c r="FF10">
        <v>0</v>
      </c>
      <c r="FG10">
        <v>0</v>
      </c>
      <c r="FH10">
        <v>0</v>
      </c>
      <c r="FI10">
        <v>0</v>
      </c>
      <c r="FJ10">
        <v>0</v>
      </c>
      <c r="FL10">
        <v>0</v>
      </c>
      <c r="FM10">
        <v>0</v>
      </c>
      <c r="FN10">
        <v>0</v>
      </c>
      <c r="FO10">
        <v>0</v>
      </c>
      <c r="FP10">
        <v>0</v>
      </c>
      <c r="FQ10">
        <v>0</v>
      </c>
      <c r="FS10">
        <v>0</v>
      </c>
      <c r="FT10">
        <v>0</v>
      </c>
      <c r="FU10">
        <v>0</v>
      </c>
      <c r="FV10">
        <v>0</v>
      </c>
      <c r="FW10">
        <v>0</v>
      </c>
      <c r="FX10">
        <v>0</v>
      </c>
      <c r="FZ10">
        <v>0</v>
      </c>
      <c r="GA10">
        <v>0</v>
      </c>
      <c r="GB10">
        <v>0</v>
      </c>
      <c r="GC10">
        <v>0</v>
      </c>
      <c r="GD10">
        <v>0</v>
      </c>
      <c r="GE10">
        <v>0</v>
      </c>
      <c r="KJ10">
        <v>2</v>
      </c>
      <c r="KK10">
        <v>2</v>
      </c>
      <c r="KL10">
        <v>1</v>
      </c>
      <c r="KM10">
        <v>1</v>
      </c>
      <c r="KN10">
        <v>0</v>
      </c>
      <c r="KO10">
        <v>1</v>
      </c>
      <c r="KP10">
        <v>0</v>
      </c>
      <c r="KQ10">
        <v>0</v>
      </c>
      <c r="KR10">
        <v>0</v>
      </c>
      <c r="KU10">
        <v>0</v>
      </c>
      <c r="KV10">
        <v>0</v>
      </c>
      <c r="LA10">
        <v>1</v>
      </c>
      <c r="LB10">
        <v>0</v>
      </c>
      <c r="LG10">
        <v>0</v>
      </c>
      <c r="LH10">
        <v>0</v>
      </c>
      <c r="LM10">
        <v>0</v>
      </c>
      <c r="LN10">
        <v>0</v>
      </c>
      <c r="LT10">
        <v>0</v>
      </c>
      <c r="LU10">
        <v>0</v>
      </c>
      <c r="LX10">
        <v>0</v>
      </c>
      <c r="MA10">
        <v>1</v>
      </c>
      <c r="MB10">
        <v>0</v>
      </c>
      <c r="ME10">
        <v>1</v>
      </c>
      <c r="MH10">
        <v>0</v>
      </c>
      <c r="MI10">
        <v>0</v>
      </c>
      <c r="ML10">
        <v>0</v>
      </c>
      <c r="MV10">
        <v>1</v>
      </c>
      <c r="MW10">
        <v>0</v>
      </c>
      <c r="NB10">
        <v>1</v>
      </c>
      <c r="NC10">
        <v>0</v>
      </c>
      <c r="NF10">
        <v>1</v>
      </c>
      <c r="NG10">
        <v>2</v>
      </c>
      <c r="NJ10">
        <v>3</v>
      </c>
      <c r="NK10">
        <v>1</v>
      </c>
      <c r="NL10">
        <v>2</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H10">
        <v>1</v>
      </c>
      <c r="OI10">
        <v>1</v>
      </c>
      <c r="OJ10">
        <v>1</v>
      </c>
      <c r="OP10">
        <v>45</v>
      </c>
      <c r="OQ10">
        <v>55</v>
      </c>
      <c r="OR10">
        <v>0</v>
      </c>
      <c r="OS10">
        <v>35</v>
      </c>
      <c r="OT10">
        <v>45</v>
      </c>
      <c r="OU10">
        <v>20</v>
      </c>
      <c r="OV10">
        <v>0</v>
      </c>
      <c r="OW10">
        <v>35</v>
      </c>
      <c r="OX10">
        <v>15</v>
      </c>
      <c r="OY10">
        <v>20</v>
      </c>
      <c r="OZ10">
        <v>20</v>
      </c>
      <c r="PA10">
        <v>5</v>
      </c>
      <c r="PB10">
        <v>5</v>
      </c>
      <c r="PC10">
        <v>20</v>
      </c>
      <c r="PD10">
        <v>35</v>
      </c>
      <c r="PE10">
        <v>30</v>
      </c>
      <c r="PF10">
        <v>15</v>
      </c>
      <c r="PG10">
        <v>10</v>
      </c>
      <c r="PH10">
        <v>45</v>
      </c>
      <c r="PI10">
        <v>45</v>
      </c>
      <c r="PJ10">
        <v>10</v>
      </c>
      <c r="PK10">
        <v>35</v>
      </c>
      <c r="PL10">
        <v>55</v>
      </c>
      <c r="PM10">
        <v>15</v>
      </c>
      <c r="PN10">
        <v>40</v>
      </c>
      <c r="PO10">
        <v>45</v>
      </c>
      <c r="PP10">
        <v>88</v>
      </c>
      <c r="PQ10">
        <v>12</v>
      </c>
      <c r="PR10">
        <v>0</v>
      </c>
      <c r="PS10">
        <v>0</v>
      </c>
      <c r="PT10">
        <v>1</v>
      </c>
      <c r="PU10">
        <v>1</v>
      </c>
      <c r="PV10">
        <v>1</v>
      </c>
      <c r="PW10">
        <v>0</v>
      </c>
      <c r="PX10">
        <v>0</v>
      </c>
      <c r="PY10">
        <v>1</v>
      </c>
      <c r="PZ10">
        <v>1</v>
      </c>
      <c r="QA10">
        <v>0</v>
      </c>
      <c r="QS10">
        <v>35</v>
      </c>
      <c r="QV10">
        <v>30</v>
      </c>
      <c r="QW10">
        <v>30</v>
      </c>
      <c r="QY10">
        <v>5</v>
      </c>
      <c r="RA10">
        <v>70</v>
      </c>
      <c r="RG10">
        <v>30</v>
      </c>
      <c r="RI10">
        <v>0</v>
      </c>
      <c r="RJ10">
        <v>0</v>
      </c>
      <c r="RK10">
        <v>0</v>
      </c>
      <c r="RL10">
        <v>0</v>
      </c>
      <c r="RM10">
        <v>0</v>
      </c>
      <c r="RN10">
        <v>0</v>
      </c>
      <c r="RO10">
        <v>1</v>
      </c>
      <c r="RP10">
        <v>1</v>
      </c>
      <c r="RQ10">
        <v>1</v>
      </c>
      <c r="RR10">
        <v>1</v>
      </c>
      <c r="RS10">
        <v>0</v>
      </c>
      <c r="RZ10">
        <v>5</v>
      </c>
      <c r="SA10">
        <v>6</v>
      </c>
      <c r="SB10">
        <v>5</v>
      </c>
      <c r="SC10">
        <v>5</v>
      </c>
      <c r="SE10">
        <v>35</v>
      </c>
      <c r="SF10">
        <v>45</v>
      </c>
      <c r="SG10">
        <v>20</v>
      </c>
      <c r="SH10">
        <v>0</v>
      </c>
      <c r="SI10">
        <v>0</v>
      </c>
      <c r="SL10">
        <v>35</v>
      </c>
      <c r="SM10">
        <v>30</v>
      </c>
      <c r="SN10">
        <v>35</v>
      </c>
      <c r="SO10">
        <v>0</v>
      </c>
      <c r="SP10">
        <v>45</v>
      </c>
      <c r="SQ10">
        <v>55</v>
      </c>
      <c r="SR10">
        <v>0</v>
      </c>
      <c r="SS10">
        <v>0</v>
      </c>
      <c r="ST10">
        <v>1</v>
      </c>
      <c r="SU10">
        <v>0</v>
      </c>
      <c r="TL10">
        <v>25</v>
      </c>
      <c r="TM10">
        <v>20</v>
      </c>
      <c r="TN10">
        <v>30</v>
      </c>
      <c r="TO10">
        <v>10</v>
      </c>
      <c r="TP10">
        <v>5</v>
      </c>
      <c r="TQ10">
        <v>0</v>
      </c>
      <c r="TR10">
        <v>10</v>
      </c>
      <c r="TS10">
        <v>0</v>
      </c>
      <c r="UC10">
        <v>0</v>
      </c>
      <c r="UD10">
        <v>0</v>
      </c>
      <c r="UE10">
        <v>1</v>
      </c>
      <c r="UF10">
        <v>1</v>
      </c>
      <c r="UQ10">
        <v>1</v>
      </c>
      <c r="UR10">
        <v>2</v>
      </c>
      <c r="US10">
        <v>2</v>
      </c>
      <c r="UT10">
        <v>0</v>
      </c>
      <c r="UU10">
        <v>0</v>
      </c>
      <c r="UV10">
        <v>0</v>
      </c>
      <c r="UW10">
        <v>1</v>
      </c>
      <c r="UX10">
        <v>2</v>
      </c>
      <c r="UY10">
        <v>2</v>
      </c>
      <c r="UZ10">
        <v>0</v>
      </c>
      <c r="VA10">
        <v>0</v>
      </c>
      <c r="VB10">
        <v>0</v>
      </c>
      <c r="VC10">
        <v>1</v>
      </c>
      <c r="VD10">
        <v>1</v>
      </c>
      <c r="VM10">
        <v>1</v>
      </c>
      <c r="VN10">
        <v>1</v>
      </c>
      <c r="VO10">
        <v>0</v>
      </c>
      <c r="VP10">
        <v>0</v>
      </c>
      <c r="VQ10">
        <v>1</v>
      </c>
      <c r="VR10">
        <v>0</v>
      </c>
      <c r="VS10">
        <v>0</v>
      </c>
      <c r="VT10">
        <v>0</v>
      </c>
      <c r="VU10">
        <v>0</v>
      </c>
      <c r="VV10">
        <v>0</v>
      </c>
      <c r="VW10">
        <v>0</v>
      </c>
      <c r="VX10">
        <v>1</v>
      </c>
      <c r="WH10">
        <v>1</v>
      </c>
      <c r="WI10">
        <v>1</v>
      </c>
      <c r="WJ10">
        <v>0</v>
      </c>
      <c r="WK10">
        <v>12</v>
      </c>
      <c r="WL10">
        <v>12</v>
      </c>
      <c r="WM10">
        <v>3</v>
      </c>
      <c r="WN10">
        <v>2</v>
      </c>
      <c r="WO10">
        <v>7</v>
      </c>
      <c r="WP10">
        <v>6</v>
      </c>
      <c r="WQ10">
        <v>11</v>
      </c>
      <c r="WR10">
        <v>10</v>
      </c>
      <c r="WS10">
        <v>13</v>
      </c>
      <c r="WT10">
        <v>12</v>
      </c>
      <c r="WU10">
        <v>21</v>
      </c>
      <c r="WV10">
        <v>20</v>
      </c>
      <c r="WW10">
        <v>22</v>
      </c>
      <c r="WX10">
        <v>23</v>
      </c>
      <c r="WY10">
        <v>37</v>
      </c>
      <c r="WZ10">
        <v>38</v>
      </c>
      <c r="XA10">
        <v>42</v>
      </c>
      <c r="XB10">
        <v>41</v>
      </c>
      <c r="XC10">
        <v>50</v>
      </c>
      <c r="XD10">
        <v>48</v>
      </c>
      <c r="XE10">
        <v>56</v>
      </c>
      <c r="XF10">
        <v>55</v>
      </c>
      <c r="XG10">
        <v>3</v>
      </c>
      <c r="XH10">
        <v>2</v>
      </c>
      <c r="XI10">
        <v>7</v>
      </c>
      <c r="XJ10">
        <v>6</v>
      </c>
      <c r="XK10">
        <v>11</v>
      </c>
      <c r="XL10">
        <v>10</v>
      </c>
      <c r="XM10">
        <v>13</v>
      </c>
      <c r="XN10">
        <v>12</v>
      </c>
      <c r="XO10">
        <v>21</v>
      </c>
      <c r="XP10">
        <v>20</v>
      </c>
      <c r="XQ10">
        <v>22</v>
      </c>
      <c r="XR10">
        <v>23</v>
      </c>
      <c r="XS10">
        <v>37</v>
      </c>
      <c r="XT10">
        <v>38</v>
      </c>
      <c r="XU10">
        <v>42</v>
      </c>
      <c r="XV10">
        <v>41</v>
      </c>
      <c r="XW10">
        <v>50</v>
      </c>
      <c r="XX10">
        <v>48</v>
      </c>
      <c r="XY10">
        <v>56</v>
      </c>
      <c r="XZ10">
        <v>55</v>
      </c>
      <c r="YA10">
        <v>0</v>
      </c>
      <c r="YB10">
        <v>0</v>
      </c>
      <c r="YC10">
        <v>0</v>
      </c>
      <c r="YD10">
        <v>1</v>
      </c>
      <c r="YE10">
        <v>0</v>
      </c>
      <c r="YF10">
        <v>0</v>
      </c>
      <c r="YG10">
        <v>0</v>
      </c>
      <c r="YH10">
        <v>1</v>
      </c>
      <c r="YI10">
        <v>0</v>
      </c>
      <c r="YJ10">
        <v>0</v>
      </c>
      <c r="YK10">
        <v>0</v>
      </c>
      <c r="YL10">
        <v>1</v>
      </c>
      <c r="YM10">
        <v>0</v>
      </c>
      <c r="YN10">
        <v>1</v>
      </c>
      <c r="YO10">
        <v>0</v>
      </c>
      <c r="YP10">
        <v>0</v>
      </c>
      <c r="YQ10">
        <v>0</v>
      </c>
      <c r="YR10">
        <v>0</v>
      </c>
      <c r="YS10">
        <v>0</v>
      </c>
      <c r="YT10">
        <v>0</v>
      </c>
      <c r="YU10">
        <v>0</v>
      </c>
      <c r="YV10">
        <v>1</v>
      </c>
      <c r="YW10">
        <v>1</v>
      </c>
      <c r="YX10">
        <v>0</v>
      </c>
      <c r="YY10">
        <v>0</v>
      </c>
      <c r="YZ10">
        <v>0</v>
      </c>
      <c r="ZA10">
        <v>0</v>
      </c>
      <c r="ZB10">
        <v>0</v>
      </c>
      <c r="ZC10">
        <v>0</v>
      </c>
      <c r="ZD10">
        <v>0</v>
      </c>
      <c r="ZE10">
        <v>0</v>
      </c>
      <c r="ZF10">
        <v>0</v>
      </c>
      <c r="ZG10">
        <v>0</v>
      </c>
      <c r="ZH10">
        <v>0</v>
      </c>
      <c r="ZI10">
        <v>0</v>
      </c>
      <c r="ZJ10">
        <v>0</v>
      </c>
      <c r="ZK10">
        <v>0</v>
      </c>
      <c r="ZL10">
        <v>1</v>
      </c>
      <c r="ZM10">
        <v>0</v>
      </c>
      <c r="ZN10">
        <v>0</v>
      </c>
      <c r="ZO10">
        <v>0</v>
      </c>
      <c r="ZP10">
        <v>0</v>
      </c>
      <c r="ZQ10">
        <v>1</v>
      </c>
      <c r="ZR10">
        <v>0</v>
      </c>
      <c r="ZS10">
        <v>0</v>
      </c>
      <c r="ZT10">
        <v>0</v>
      </c>
      <c r="ZU10">
        <v>0</v>
      </c>
      <c r="ZV10">
        <v>0</v>
      </c>
      <c r="ZW10">
        <v>0</v>
      </c>
      <c r="ZX10">
        <v>0</v>
      </c>
      <c r="ZY10">
        <v>1</v>
      </c>
      <c r="ZZ10">
        <v>0</v>
      </c>
      <c r="AAA10">
        <v>0</v>
      </c>
      <c r="AAB10">
        <v>0</v>
      </c>
      <c r="AAC10">
        <v>0</v>
      </c>
      <c r="AAD10">
        <v>0</v>
      </c>
      <c r="AAE10">
        <v>1</v>
      </c>
      <c r="AAF10">
        <v>0</v>
      </c>
      <c r="AAG10">
        <v>0</v>
      </c>
      <c r="AAH10">
        <v>0</v>
      </c>
      <c r="AAI10">
        <v>1</v>
      </c>
      <c r="AAJ10">
        <v>0</v>
      </c>
      <c r="AAK10">
        <v>0</v>
      </c>
      <c r="AAL10">
        <v>0</v>
      </c>
      <c r="AAM10">
        <v>1</v>
      </c>
      <c r="AAN10">
        <v>0</v>
      </c>
      <c r="AAO10">
        <v>0</v>
      </c>
      <c r="AAP10">
        <v>0</v>
      </c>
      <c r="AAQ10">
        <v>1</v>
      </c>
      <c r="AAR10">
        <v>0</v>
      </c>
      <c r="AAS10">
        <v>1</v>
      </c>
      <c r="AAT10">
        <v>0</v>
      </c>
      <c r="AAU10">
        <v>0</v>
      </c>
      <c r="AAV10">
        <v>0</v>
      </c>
      <c r="AAW10">
        <v>0</v>
      </c>
      <c r="AAX10">
        <v>0</v>
      </c>
      <c r="AAY10">
        <v>0</v>
      </c>
      <c r="AAZ10">
        <v>0</v>
      </c>
      <c r="ABA10">
        <v>1</v>
      </c>
      <c r="ABB10">
        <v>0</v>
      </c>
      <c r="ABC10">
        <v>0</v>
      </c>
      <c r="ABD10">
        <v>1</v>
      </c>
      <c r="ABE10">
        <v>0</v>
      </c>
      <c r="ABF10">
        <v>0</v>
      </c>
      <c r="ABG10">
        <v>0</v>
      </c>
      <c r="ABH10">
        <v>0</v>
      </c>
      <c r="ABI10">
        <v>0</v>
      </c>
      <c r="ABJ10">
        <v>0</v>
      </c>
      <c r="ABK10">
        <v>0</v>
      </c>
      <c r="ABL10">
        <v>0</v>
      </c>
      <c r="ABM10">
        <v>0</v>
      </c>
      <c r="ABN10">
        <v>0</v>
      </c>
      <c r="ABO10">
        <v>0</v>
      </c>
      <c r="ABP10">
        <v>0</v>
      </c>
      <c r="ABQ10">
        <v>0</v>
      </c>
      <c r="ABR10">
        <v>0</v>
      </c>
      <c r="ABS10">
        <v>1</v>
      </c>
      <c r="ABT10">
        <v>0</v>
      </c>
      <c r="ABU10">
        <v>0</v>
      </c>
      <c r="ABV10">
        <v>1</v>
      </c>
      <c r="ABW10">
        <v>0</v>
      </c>
      <c r="ABX10">
        <v>0</v>
      </c>
      <c r="ABY10">
        <v>0</v>
      </c>
      <c r="ABZ10">
        <v>0</v>
      </c>
      <c r="ACA10">
        <v>0</v>
      </c>
      <c r="ACB10">
        <v>0</v>
      </c>
      <c r="ACC10">
        <v>1</v>
      </c>
      <c r="ACD10">
        <v>0</v>
      </c>
      <c r="ACE10">
        <v>0</v>
      </c>
      <c r="ACF10">
        <v>0</v>
      </c>
      <c r="ACG10">
        <v>0</v>
      </c>
      <c r="ACH10">
        <v>0</v>
      </c>
      <c r="ACI10">
        <v>0</v>
      </c>
      <c r="ACJ10">
        <v>1</v>
      </c>
      <c r="ACK10">
        <v>0</v>
      </c>
      <c r="ACL10">
        <v>0</v>
      </c>
      <c r="ACM10">
        <v>0</v>
      </c>
      <c r="ACN10">
        <v>1</v>
      </c>
      <c r="ACO10">
        <v>1</v>
      </c>
      <c r="ACP10">
        <v>1</v>
      </c>
      <c r="ACQ10">
        <v>0</v>
      </c>
      <c r="ACR10">
        <v>0</v>
      </c>
      <c r="ACS10">
        <v>1</v>
      </c>
      <c r="ACT10">
        <v>1</v>
      </c>
      <c r="ACU10">
        <v>0</v>
      </c>
      <c r="ACV10">
        <v>1</v>
      </c>
      <c r="ACW10">
        <v>0</v>
      </c>
      <c r="ACX10">
        <v>1</v>
      </c>
      <c r="ADW10">
        <v>35</v>
      </c>
      <c r="ADX10">
        <v>0</v>
      </c>
      <c r="ADY10">
        <v>0</v>
      </c>
      <c r="ADZ10">
        <v>30</v>
      </c>
      <c r="AEA10">
        <v>30</v>
      </c>
      <c r="AEB10">
        <v>0</v>
      </c>
      <c r="AEC10">
        <v>5</v>
      </c>
      <c r="AEE10">
        <v>100</v>
      </c>
      <c r="AFB10">
        <v>25</v>
      </c>
      <c r="AFD10">
        <v>20</v>
      </c>
      <c r="AFE10">
        <v>15</v>
      </c>
      <c r="AFF10">
        <v>15</v>
      </c>
      <c r="AFG10">
        <v>12</v>
      </c>
      <c r="AFH10">
        <v>3</v>
      </c>
      <c r="AFI10">
        <v>10</v>
      </c>
      <c r="AFJ10">
        <v>0</v>
      </c>
      <c r="AFL10">
        <v>100</v>
      </c>
      <c r="AFO10">
        <v>70</v>
      </c>
      <c r="AFP10">
        <v>0</v>
      </c>
      <c r="AFQ10">
        <v>0</v>
      </c>
      <c r="AFR10">
        <v>30</v>
      </c>
      <c r="AFT10">
        <v>100</v>
      </c>
      <c r="AFU10">
        <v>25</v>
      </c>
      <c r="AFW10">
        <v>20</v>
      </c>
      <c r="AFX10">
        <v>15</v>
      </c>
      <c r="AFY10">
        <v>25</v>
      </c>
      <c r="AFZ10">
        <v>15</v>
      </c>
      <c r="AGB10">
        <v>100</v>
      </c>
      <c r="AGC10">
        <v>1</v>
      </c>
      <c r="AGD10">
        <v>3</v>
      </c>
      <c r="AGE10">
        <v>10</v>
      </c>
      <c r="AGF10">
        <v>9</v>
      </c>
      <c r="AGG10">
        <v>14</v>
      </c>
      <c r="AGH10">
        <v>15</v>
      </c>
      <c r="AGI10">
        <v>19</v>
      </c>
      <c r="AGJ10">
        <v>17</v>
      </c>
      <c r="AGK10">
        <v>31</v>
      </c>
      <c r="AGL10">
        <v>30</v>
      </c>
      <c r="AGM10">
        <v>36</v>
      </c>
      <c r="AGN10">
        <v>35</v>
      </c>
      <c r="AGO10">
        <v>40</v>
      </c>
      <c r="AGP10">
        <v>39</v>
      </c>
      <c r="AGQ10">
        <v>43</v>
      </c>
      <c r="AGR10">
        <v>43</v>
      </c>
      <c r="AGS10">
        <v>45</v>
      </c>
      <c r="AGT10">
        <v>47</v>
      </c>
      <c r="AGU10">
        <v>50</v>
      </c>
      <c r="AGV10">
        <v>49</v>
      </c>
      <c r="AGW10">
        <v>1</v>
      </c>
      <c r="AGX10">
        <v>3</v>
      </c>
      <c r="AGY10">
        <v>10</v>
      </c>
      <c r="AGZ10">
        <v>9</v>
      </c>
      <c r="AHA10">
        <v>14</v>
      </c>
      <c r="AHB10">
        <v>15</v>
      </c>
      <c r="AHC10">
        <v>19</v>
      </c>
      <c r="AHD10">
        <v>17</v>
      </c>
      <c r="AHE10">
        <v>31</v>
      </c>
      <c r="AHF10">
        <v>30</v>
      </c>
      <c r="AHG10">
        <v>36</v>
      </c>
      <c r="AHH10">
        <v>35</v>
      </c>
      <c r="AHI10">
        <v>40</v>
      </c>
      <c r="AHJ10">
        <v>39</v>
      </c>
      <c r="AHK10">
        <v>43</v>
      </c>
      <c r="AHL10">
        <v>43</v>
      </c>
      <c r="AHM10">
        <v>45</v>
      </c>
      <c r="AHN10">
        <v>47</v>
      </c>
      <c r="AHO10">
        <v>50</v>
      </c>
      <c r="AHP10">
        <v>49</v>
      </c>
      <c r="AHQ10">
        <v>0</v>
      </c>
      <c r="AHR10">
        <v>1</v>
      </c>
      <c r="AHS10">
        <v>0</v>
      </c>
      <c r="AHT10">
        <v>0</v>
      </c>
      <c r="AHU10">
        <v>0</v>
      </c>
      <c r="AHV10">
        <v>0</v>
      </c>
      <c r="AHW10">
        <v>0</v>
      </c>
      <c r="AHX10">
        <v>0</v>
      </c>
      <c r="AHY10">
        <v>0</v>
      </c>
      <c r="AHZ10">
        <v>0</v>
      </c>
      <c r="AIA10">
        <v>1</v>
      </c>
      <c r="AIB10">
        <v>0</v>
      </c>
      <c r="AIC10">
        <v>0</v>
      </c>
      <c r="AID10">
        <v>0</v>
      </c>
      <c r="AIE10">
        <v>1</v>
      </c>
      <c r="AIF10">
        <v>0</v>
      </c>
      <c r="AIG10">
        <v>0</v>
      </c>
      <c r="AIH10">
        <v>0</v>
      </c>
      <c r="AII10">
        <v>0</v>
      </c>
      <c r="AIJ10">
        <v>1</v>
      </c>
      <c r="AIK10">
        <v>0</v>
      </c>
      <c r="AIL10">
        <v>0</v>
      </c>
      <c r="AIM10">
        <v>0</v>
      </c>
      <c r="AIN10">
        <v>0</v>
      </c>
      <c r="AIO10">
        <v>0</v>
      </c>
      <c r="AIP10">
        <v>0</v>
      </c>
      <c r="AIQ10">
        <v>0</v>
      </c>
      <c r="AIR10">
        <v>0</v>
      </c>
      <c r="AIS10">
        <v>0</v>
      </c>
      <c r="AIT10">
        <v>0</v>
      </c>
      <c r="AIU10">
        <v>0</v>
      </c>
      <c r="AIV10">
        <v>1</v>
      </c>
      <c r="AIW10">
        <v>0</v>
      </c>
      <c r="AIX10">
        <v>0</v>
      </c>
      <c r="AIY10">
        <v>0</v>
      </c>
      <c r="AIZ10">
        <v>0</v>
      </c>
      <c r="AJA10">
        <v>1</v>
      </c>
      <c r="AJB10">
        <v>0</v>
      </c>
      <c r="AJC10">
        <v>0</v>
      </c>
      <c r="AJD10">
        <v>0</v>
      </c>
      <c r="AJE10">
        <v>1</v>
      </c>
      <c r="AJF10">
        <v>0</v>
      </c>
      <c r="AJG10">
        <v>0</v>
      </c>
      <c r="AJH10">
        <v>1</v>
      </c>
      <c r="AJI10">
        <v>0</v>
      </c>
      <c r="AJJ10">
        <v>1</v>
      </c>
      <c r="AJK10">
        <v>0</v>
      </c>
      <c r="AJL10">
        <v>0</v>
      </c>
      <c r="AJM10">
        <v>0</v>
      </c>
      <c r="AJN10">
        <v>0</v>
      </c>
      <c r="AJO10">
        <v>1</v>
      </c>
      <c r="AJP10">
        <v>0</v>
      </c>
      <c r="AJQ10">
        <v>0</v>
      </c>
      <c r="AJR10">
        <v>0</v>
      </c>
      <c r="AJS10">
        <v>0</v>
      </c>
      <c r="AJT10">
        <v>0</v>
      </c>
      <c r="AJU10">
        <v>0</v>
      </c>
      <c r="AJV10">
        <v>0</v>
      </c>
      <c r="AJW10">
        <v>0</v>
      </c>
      <c r="AJX10">
        <v>0</v>
      </c>
      <c r="AJY10">
        <v>0</v>
      </c>
      <c r="AJZ10">
        <v>1</v>
      </c>
      <c r="AKA10">
        <v>0</v>
      </c>
      <c r="AKB10">
        <v>0</v>
      </c>
      <c r="AKC10">
        <v>0</v>
      </c>
      <c r="AKD10">
        <v>0</v>
      </c>
      <c r="AKE10">
        <v>0</v>
      </c>
      <c r="AKF10">
        <v>1</v>
      </c>
      <c r="AKG10">
        <v>0</v>
      </c>
      <c r="AKH10">
        <v>0</v>
      </c>
      <c r="AKI10">
        <v>0</v>
      </c>
      <c r="AKJ10">
        <v>0</v>
      </c>
      <c r="AKK10">
        <v>0</v>
      </c>
      <c r="AKL10">
        <v>1</v>
      </c>
      <c r="AKM10">
        <v>0</v>
      </c>
      <c r="AKN10">
        <v>1</v>
      </c>
      <c r="AKO10">
        <v>0</v>
      </c>
      <c r="AKP10">
        <v>0</v>
      </c>
      <c r="AKQ10">
        <v>0</v>
      </c>
      <c r="AKR10">
        <v>0</v>
      </c>
      <c r="AKS10">
        <v>0</v>
      </c>
      <c r="AKT10">
        <v>0</v>
      </c>
      <c r="AKU10">
        <v>0</v>
      </c>
      <c r="AKV10">
        <v>0</v>
      </c>
      <c r="AKW10">
        <v>0</v>
      </c>
      <c r="AKX10">
        <v>0</v>
      </c>
      <c r="AKY10">
        <v>0</v>
      </c>
      <c r="AKZ10">
        <v>0</v>
      </c>
      <c r="ALA10">
        <v>1</v>
      </c>
      <c r="ALB10">
        <v>0</v>
      </c>
      <c r="ALC10">
        <v>0</v>
      </c>
      <c r="ALD10">
        <v>0</v>
      </c>
      <c r="ALE10">
        <v>0</v>
      </c>
      <c r="ALF10">
        <v>1</v>
      </c>
      <c r="ALG10">
        <v>0</v>
      </c>
      <c r="ALH10">
        <v>0</v>
      </c>
      <c r="ALI10">
        <v>0</v>
      </c>
      <c r="ALJ10">
        <v>1</v>
      </c>
      <c r="ALK10">
        <v>0</v>
      </c>
      <c r="ALL10">
        <v>0</v>
      </c>
      <c r="ALM10">
        <v>0</v>
      </c>
      <c r="ALN10">
        <v>1</v>
      </c>
      <c r="ALO10">
        <v>0</v>
      </c>
      <c r="ALP10">
        <v>0</v>
      </c>
      <c r="ALQ10">
        <v>0</v>
      </c>
      <c r="ALR10">
        <v>1</v>
      </c>
      <c r="ALS10">
        <v>0</v>
      </c>
      <c r="ALT10">
        <v>1</v>
      </c>
      <c r="ALU10">
        <v>0</v>
      </c>
      <c r="ALV10">
        <v>0</v>
      </c>
      <c r="ALW10">
        <v>0</v>
      </c>
      <c r="ALX10">
        <v>0</v>
      </c>
      <c r="ALY10">
        <v>0</v>
      </c>
      <c r="ALZ10">
        <v>0</v>
      </c>
      <c r="AMA10">
        <v>0</v>
      </c>
      <c r="AMB10">
        <v>0</v>
      </c>
      <c r="AMC10">
        <v>0</v>
      </c>
      <c r="AMD10">
        <v>1</v>
      </c>
      <c r="AME10">
        <v>1</v>
      </c>
      <c r="AMF10">
        <v>1</v>
      </c>
      <c r="AMG10">
        <v>0</v>
      </c>
      <c r="AMH10">
        <v>0</v>
      </c>
      <c r="AMI10">
        <v>1</v>
      </c>
      <c r="AMJ10">
        <v>0</v>
      </c>
      <c r="AMK10">
        <v>1</v>
      </c>
      <c r="AML10">
        <v>1</v>
      </c>
      <c r="AMM10">
        <v>0</v>
      </c>
      <c r="AMN10">
        <v>1</v>
      </c>
      <c r="ANM10">
        <v>35</v>
      </c>
      <c r="ANN10">
        <v>0</v>
      </c>
      <c r="ANO10">
        <v>0</v>
      </c>
      <c r="ANP10">
        <v>30</v>
      </c>
      <c r="ANQ10">
        <v>30</v>
      </c>
      <c r="ANR10">
        <v>0</v>
      </c>
      <c r="ANS10">
        <v>5</v>
      </c>
      <c r="ANU10">
        <v>100</v>
      </c>
      <c r="AOR10">
        <v>30</v>
      </c>
      <c r="AOT10">
        <v>15</v>
      </c>
      <c r="AOU10">
        <v>15</v>
      </c>
      <c r="AOV10">
        <v>10</v>
      </c>
      <c r="AOW10">
        <v>15</v>
      </c>
      <c r="AOX10">
        <v>15</v>
      </c>
      <c r="AOY10">
        <v>0</v>
      </c>
      <c r="AOZ10">
        <v>0</v>
      </c>
      <c r="APB10">
        <v>100</v>
      </c>
      <c r="APE10">
        <v>70</v>
      </c>
      <c r="APF10">
        <v>0</v>
      </c>
      <c r="APG10">
        <v>0</v>
      </c>
      <c r="APH10">
        <v>30</v>
      </c>
      <c r="APJ10">
        <v>100</v>
      </c>
      <c r="APK10">
        <v>25</v>
      </c>
      <c r="APM10">
        <v>30</v>
      </c>
      <c r="APN10">
        <v>20</v>
      </c>
      <c r="APO10">
        <v>15</v>
      </c>
      <c r="APP10">
        <v>10</v>
      </c>
      <c r="APR10">
        <v>100</v>
      </c>
      <c r="APS10">
        <v>4</v>
      </c>
      <c r="APT10">
        <v>7</v>
      </c>
      <c r="APU10">
        <v>12</v>
      </c>
      <c r="APV10">
        <v>15</v>
      </c>
      <c r="APW10">
        <v>21</v>
      </c>
      <c r="APX10">
        <v>20</v>
      </c>
      <c r="APY10">
        <v>26</v>
      </c>
      <c r="APZ10">
        <v>29</v>
      </c>
      <c r="AQA10">
        <v>33</v>
      </c>
      <c r="AQB10">
        <v>32</v>
      </c>
      <c r="AQC10">
        <v>39</v>
      </c>
      <c r="AQD10">
        <v>40</v>
      </c>
      <c r="AQE10">
        <v>47</v>
      </c>
      <c r="AQF10">
        <v>45</v>
      </c>
      <c r="AQG10">
        <v>49</v>
      </c>
      <c r="AQH10">
        <v>48</v>
      </c>
      <c r="AQI10">
        <v>54</v>
      </c>
      <c r="AQJ10">
        <v>53</v>
      </c>
      <c r="AQK10">
        <v>57</v>
      </c>
      <c r="AQL10">
        <v>58</v>
      </c>
      <c r="AQM10">
        <v>4</v>
      </c>
      <c r="AQN10">
        <v>7</v>
      </c>
      <c r="AQO10">
        <v>12</v>
      </c>
      <c r="AQP10">
        <v>15</v>
      </c>
      <c r="AQQ10">
        <v>21</v>
      </c>
      <c r="AQR10">
        <v>20</v>
      </c>
      <c r="AQS10">
        <v>26</v>
      </c>
      <c r="AQT10">
        <v>29</v>
      </c>
      <c r="AQU10">
        <v>33</v>
      </c>
      <c r="AQV10">
        <v>32</v>
      </c>
      <c r="AQW10">
        <v>39</v>
      </c>
      <c r="AQX10">
        <v>40</v>
      </c>
      <c r="AQY10">
        <v>47</v>
      </c>
      <c r="AQZ10">
        <v>45</v>
      </c>
      <c r="ARA10">
        <v>49</v>
      </c>
      <c r="ARB10">
        <v>48</v>
      </c>
      <c r="ARC10">
        <v>54</v>
      </c>
      <c r="ARD10">
        <v>53</v>
      </c>
      <c r="ARE10">
        <v>57</v>
      </c>
      <c r="ARF10">
        <v>58</v>
      </c>
      <c r="ARG10">
        <v>0</v>
      </c>
      <c r="ARH10">
        <v>0</v>
      </c>
      <c r="ARI10">
        <v>0</v>
      </c>
      <c r="ARJ10">
        <v>0</v>
      </c>
      <c r="ARK10">
        <v>1</v>
      </c>
      <c r="ARL10">
        <v>0</v>
      </c>
      <c r="ARM10">
        <v>0</v>
      </c>
      <c r="ARN10">
        <v>0</v>
      </c>
      <c r="ARO10">
        <v>0</v>
      </c>
      <c r="ARP10">
        <v>0</v>
      </c>
      <c r="ARQ10">
        <v>0</v>
      </c>
      <c r="ARR10">
        <v>0</v>
      </c>
      <c r="ARS10">
        <v>1</v>
      </c>
      <c r="ART10">
        <v>0</v>
      </c>
      <c r="ARU10">
        <v>0</v>
      </c>
      <c r="ARV10">
        <v>0</v>
      </c>
      <c r="ARW10">
        <v>0</v>
      </c>
      <c r="ARX10">
        <v>0</v>
      </c>
      <c r="ARY10">
        <v>0</v>
      </c>
      <c r="ARZ10">
        <v>0</v>
      </c>
      <c r="ASA10">
        <v>0</v>
      </c>
      <c r="ASB10">
        <v>1</v>
      </c>
      <c r="ASC10">
        <v>0</v>
      </c>
      <c r="ASD10">
        <v>0</v>
      </c>
      <c r="ASE10">
        <v>0</v>
      </c>
      <c r="ASF10">
        <v>0</v>
      </c>
      <c r="ASG10">
        <v>1</v>
      </c>
      <c r="ASH10">
        <v>0</v>
      </c>
      <c r="ASI10">
        <v>0</v>
      </c>
      <c r="ASJ10">
        <v>0</v>
      </c>
      <c r="ASK10">
        <v>0</v>
      </c>
      <c r="ASL10">
        <v>0</v>
      </c>
      <c r="ASM10">
        <v>0</v>
      </c>
      <c r="ASN10">
        <v>1</v>
      </c>
      <c r="ASO10">
        <v>0</v>
      </c>
      <c r="ASP10">
        <v>0</v>
      </c>
      <c r="ASQ10">
        <v>0</v>
      </c>
      <c r="ASR10">
        <v>0</v>
      </c>
      <c r="ASS10">
        <v>0</v>
      </c>
      <c r="AST10">
        <v>1</v>
      </c>
      <c r="ASU10">
        <v>0</v>
      </c>
      <c r="ASV10">
        <v>0</v>
      </c>
      <c r="ASW10">
        <v>0</v>
      </c>
      <c r="ASX10">
        <v>0</v>
      </c>
      <c r="ASY10">
        <v>0</v>
      </c>
      <c r="ASZ10">
        <v>0</v>
      </c>
      <c r="ATA10">
        <v>0</v>
      </c>
      <c r="ATB10">
        <v>1</v>
      </c>
      <c r="ATC10">
        <v>0</v>
      </c>
      <c r="ATD10">
        <v>1</v>
      </c>
      <c r="ATE10">
        <v>0</v>
      </c>
      <c r="ATF10">
        <v>0</v>
      </c>
      <c r="ATG10">
        <v>0</v>
      </c>
      <c r="ATH10">
        <v>0</v>
      </c>
      <c r="ATI10">
        <v>1</v>
      </c>
      <c r="ATJ10">
        <v>0</v>
      </c>
      <c r="ATK10">
        <v>0</v>
      </c>
      <c r="ATL10">
        <v>1</v>
      </c>
      <c r="ATM10">
        <v>0</v>
      </c>
      <c r="ATN10">
        <v>0</v>
      </c>
      <c r="ATO10">
        <v>0</v>
      </c>
      <c r="ATP10">
        <v>0</v>
      </c>
      <c r="ATQ10">
        <v>0</v>
      </c>
      <c r="ATR10">
        <v>0</v>
      </c>
      <c r="ATS10">
        <v>0</v>
      </c>
      <c r="ATT10">
        <v>1</v>
      </c>
      <c r="ATU10">
        <v>0</v>
      </c>
      <c r="ATV10">
        <v>0</v>
      </c>
      <c r="ATW10">
        <v>0</v>
      </c>
      <c r="ATX10">
        <v>0</v>
      </c>
      <c r="ATY10">
        <v>0</v>
      </c>
      <c r="ATZ10">
        <v>0</v>
      </c>
      <c r="AUA10">
        <v>0</v>
      </c>
      <c r="AUB10">
        <v>1</v>
      </c>
      <c r="AUC10">
        <v>0</v>
      </c>
      <c r="AUD10">
        <v>0</v>
      </c>
      <c r="AUE10">
        <v>0</v>
      </c>
      <c r="AUF10">
        <v>0</v>
      </c>
      <c r="AUG10">
        <v>1</v>
      </c>
      <c r="AUH10">
        <v>0</v>
      </c>
      <c r="AUI10">
        <v>0</v>
      </c>
      <c r="AUJ10">
        <v>0</v>
      </c>
      <c r="AUK10">
        <v>0</v>
      </c>
      <c r="AUL10">
        <v>0</v>
      </c>
      <c r="AUM10">
        <v>0</v>
      </c>
      <c r="AUN10">
        <v>0</v>
      </c>
      <c r="AUO10">
        <v>0</v>
      </c>
      <c r="AUP10">
        <v>1</v>
      </c>
      <c r="AUQ10">
        <v>0</v>
      </c>
      <c r="AUR10">
        <v>0</v>
      </c>
      <c r="AUS10">
        <v>1</v>
      </c>
      <c r="AUT10">
        <v>0</v>
      </c>
      <c r="AUU10">
        <v>0</v>
      </c>
      <c r="AUV10">
        <v>0</v>
      </c>
      <c r="AUW10">
        <v>0</v>
      </c>
      <c r="AUX10">
        <v>0</v>
      </c>
      <c r="AUY10">
        <v>0</v>
      </c>
      <c r="AUZ10">
        <v>0</v>
      </c>
      <c r="AVA10">
        <v>1</v>
      </c>
      <c r="AVB10">
        <v>0</v>
      </c>
      <c r="AVC10">
        <v>0</v>
      </c>
      <c r="AVD10">
        <v>0</v>
      </c>
      <c r="AVE10">
        <v>0</v>
      </c>
      <c r="AVF10">
        <v>1</v>
      </c>
      <c r="AVG10">
        <v>0</v>
      </c>
      <c r="AVH10">
        <v>0</v>
      </c>
      <c r="AVI10">
        <v>1</v>
      </c>
      <c r="AVJ10">
        <v>0</v>
      </c>
      <c r="AVK10">
        <v>0</v>
      </c>
      <c r="AVL10">
        <v>0</v>
      </c>
      <c r="AVM10">
        <v>0</v>
      </c>
      <c r="AVN10">
        <v>1</v>
      </c>
      <c r="AVO10">
        <v>0</v>
      </c>
      <c r="AVP10">
        <v>0</v>
      </c>
      <c r="AVQ10">
        <v>0</v>
      </c>
      <c r="AVR10">
        <v>0</v>
      </c>
      <c r="AVS10">
        <v>1</v>
      </c>
      <c r="AVT10">
        <v>2</v>
      </c>
      <c r="AVU10">
        <v>2</v>
      </c>
      <c r="AVV10">
        <v>2</v>
      </c>
      <c r="AVW10">
        <v>0</v>
      </c>
      <c r="AVX10">
        <v>0</v>
      </c>
      <c r="AVY10">
        <v>1</v>
      </c>
      <c r="AVZ10">
        <v>1</v>
      </c>
      <c r="AWA10">
        <v>0</v>
      </c>
      <c r="AWB10">
        <v>0</v>
      </c>
      <c r="AWC10">
        <v>0</v>
      </c>
      <c r="AWD10">
        <v>2</v>
      </c>
      <c r="AXB10">
        <v>0</v>
      </c>
      <c r="AXC10">
        <v>35</v>
      </c>
      <c r="AXD10">
        <v>0</v>
      </c>
      <c r="AXE10">
        <v>0</v>
      </c>
      <c r="AXF10">
        <v>30</v>
      </c>
      <c r="AXG10">
        <v>30</v>
      </c>
      <c r="AXH10">
        <v>0</v>
      </c>
      <c r="AXI10">
        <v>5</v>
      </c>
      <c r="AXK10">
        <v>100</v>
      </c>
      <c r="AYI10">
        <v>25</v>
      </c>
      <c r="AYJ10">
        <v>15</v>
      </c>
      <c r="AYK10">
        <v>10</v>
      </c>
      <c r="AYL10">
        <v>15</v>
      </c>
      <c r="AYM10">
        <v>25</v>
      </c>
      <c r="AYN10">
        <v>5</v>
      </c>
      <c r="AYO10">
        <v>5</v>
      </c>
      <c r="AYP10">
        <v>0</v>
      </c>
      <c r="AYR10">
        <v>100</v>
      </c>
      <c r="AYU10">
        <v>70</v>
      </c>
      <c r="AYV10">
        <v>0</v>
      </c>
      <c r="AYW10">
        <v>0</v>
      </c>
      <c r="AYX10">
        <v>30</v>
      </c>
      <c r="AYZ10">
        <v>100</v>
      </c>
      <c r="AZB10">
        <v>25</v>
      </c>
      <c r="AZC10">
        <v>25</v>
      </c>
      <c r="AZD10">
        <v>15</v>
      </c>
      <c r="AZE10">
        <v>15</v>
      </c>
      <c r="AZF10">
        <v>20</v>
      </c>
      <c r="AZH10">
        <v>100</v>
      </c>
      <c r="AZI10">
        <v>3</v>
      </c>
      <c r="AZJ10">
        <v>1</v>
      </c>
      <c r="AZK10">
        <v>18</v>
      </c>
      <c r="AZL10">
        <v>17</v>
      </c>
      <c r="AZM10">
        <v>20</v>
      </c>
      <c r="AZN10">
        <v>21</v>
      </c>
      <c r="AZO10">
        <v>22</v>
      </c>
      <c r="AZP10">
        <v>24</v>
      </c>
      <c r="AZQ10">
        <v>29</v>
      </c>
      <c r="AZR10">
        <v>25</v>
      </c>
      <c r="AZS10">
        <v>34</v>
      </c>
      <c r="AZT10">
        <v>36</v>
      </c>
      <c r="AZU10">
        <v>37</v>
      </c>
      <c r="AZV10">
        <v>38</v>
      </c>
      <c r="AZW10">
        <v>42</v>
      </c>
      <c r="AZX10">
        <v>41</v>
      </c>
      <c r="AZY10">
        <v>51</v>
      </c>
      <c r="AZZ10">
        <v>52</v>
      </c>
      <c r="BAA10">
        <v>58</v>
      </c>
      <c r="BAB10">
        <v>55</v>
      </c>
      <c r="BAC10">
        <v>3</v>
      </c>
      <c r="BAD10">
        <v>1</v>
      </c>
      <c r="BAE10">
        <v>18</v>
      </c>
      <c r="BAF10">
        <v>17</v>
      </c>
      <c r="BAG10">
        <v>20</v>
      </c>
      <c r="BAH10">
        <v>21</v>
      </c>
      <c r="BAI10">
        <v>22</v>
      </c>
      <c r="BAJ10">
        <v>24</v>
      </c>
      <c r="BAK10">
        <v>29</v>
      </c>
      <c r="BAL10">
        <v>25</v>
      </c>
      <c r="BAM10">
        <v>34</v>
      </c>
      <c r="BAN10">
        <v>36</v>
      </c>
      <c r="BAO10">
        <v>37</v>
      </c>
      <c r="BAP10">
        <v>38</v>
      </c>
      <c r="BAQ10">
        <v>42</v>
      </c>
      <c r="BAR10">
        <v>41</v>
      </c>
      <c r="BAS10">
        <v>51</v>
      </c>
      <c r="BAT10">
        <v>52</v>
      </c>
      <c r="BAU10">
        <v>58</v>
      </c>
      <c r="BAV10">
        <v>55</v>
      </c>
      <c r="BAW10">
        <v>0</v>
      </c>
      <c r="BAX10">
        <v>0</v>
      </c>
      <c r="BAY10">
        <v>0</v>
      </c>
      <c r="BAZ10">
        <v>1</v>
      </c>
      <c r="BBA10">
        <v>0</v>
      </c>
      <c r="BBB10">
        <v>0</v>
      </c>
      <c r="BBC10">
        <v>0</v>
      </c>
      <c r="BBD10">
        <v>0</v>
      </c>
      <c r="BBE10">
        <v>0</v>
      </c>
      <c r="BBF10">
        <v>0</v>
      </c>
      <c r="BBG10">
        <v>0</v>
      </c>
      <c r="BBH10">
        <v>0</v>
      </c>
      <c r="BBI10">
        <v>0</v>
      </c>
      <c r="BBJ10">
        <v>0</v>
      </c>
      <c r="BBK10">
        <v>0</v>
      </c>
      <c r="BBL10">
        <v>0</v>
      </c>
      <c r="BBM10">
        <v>0</v>
      </c>
      <c r="BBN10">
        <v>0</v>
      </c>
      <c r="BBO10">
        <v>1</v>
      </c>
      <c r="BBP10">
        <v>0</v>
      </c>
      <c r="BBQ10">
        <v>1</v>
      </c>
      <c r="BBR10">
        <v>0</v>
      </c>
      <c r="BBS10">
        <v>1</v>
      </c>
      <c r="BBT10">
        <v>0</v>
      </c>
      <c r="BBU10">
        <v>0</v>
      </c>
      <c r="BBV10">
        <v>0</v>
      </c>
      <c r="BBW10">
        <v>0</v>
      </c>
      <c r="BBX10">
        <v>0</v>
      </c>
      <c r="BBY10">
        <v>0</v>
      </c>
      <c r="BBZ10">
        <v>1</v>
      </c>
      <c r="BCA10">
        <v>0</v>
      </c>
      <c r="BCB10">
        <v>0</v>
      </c>
      <c r="BCC10">
        <v>0</v>
      </c>
      <c r="BCD10">
        <v>0</v>
      </c>
      <c r="BCE10">
        <v>1</v>
      </c>
      <c r="BCF10">
        <v>0</v>
      </c>
      <c r="BCG10">
        <v>0</v>
      </c>
      <c r="BCH10">
        <v>1</v>
      </c>
      <c r="BCI10">
        <v>0</v>
      </c>
      <c r="BCJ10">
        <v>0</v>
      </c>
      <c r="BCK10">
        <v>0</v>
      </c>
      <c r="BCL10">
        <v>0</v>
      </c>
      <c r="BCM10">
        <v>1</v>
      </c>
      <c r="BCN10">
        <v>0</v>
      </c>
      <c r="BCO10">
        <v>0</v>
      </c>
      <c r="BCP10">
        <v>0</v>
      </c>
      <c r="BCQ10">
        <v>0</v>
      </c>
      <c r="BCR10">
        <v>0</v>
      </c>
      <c r="BCS10">
        <v>0</v>
      </c>
      <c r="BCT10">
        <v>0</v>
      </c>
      <c r="BCU10">
        <v>0</v>
      </c>
      <c r="BCV10">
        <v>1</v>
      </c>
      <c r="BCW10">
        <v>0</v>
      </c>
      <c r="BCX10">
        <v>0</v>
      </c>
      <c r="BCY10">
        <v>0</v>
      </c>
      <c r="BCZ10">
        <v>0</v>
      </c>
      <c r="BDA10">
        <v>0</v>
      </c>
      <c r="BDB10">
        <v>0</v>
      </c>
      <c r="BDC10">
        <v>1</v>
      </c>
      <c r="BDD10">
        <v>1</v>
      </c>
      <c r="BDE10">
        <v>0</v>
      </c>
      <c r="BDF10">
        <v>0</v>
      </c>
      <c r="BDG10">
        <v>0</v>
      </c>
      <c r="BDH10">
        <v>0</v>
      </c>
      <c r="BDI10">
        <v>0</v>
      </c>
      <c r="BDJ10">
        <v>0</v>
      </c>
      <c r="BDK10">
        <v>0</v>
      </c>
      <c r="BDL10">
        <v>0</v>
      </c>
      <c r="BDM10">
        <v>0</v>
      </c>
      <c r="BDN10">
        <v>0</v>
      </c>
      <c r="BDO10">
        <v>0</v>
      </c>
      <c r="BDP10">
        <v>0</v>
      </c>
      <c r="BDQ10">
        <v>0</v>
      </c>
      <c r="BDR10">
        <v>0</v>
      </c>
      <c r="BDS10">
        <v>0</v>
      </c>
      <c r="BDT10">
        <v>1</v>
      </c>
      <c r="BDU10">
        <v>0</v>
      </c>
      <c r="BDV10">
        <v>0</v>
      </c>
      <c r="BDW10">
        <v>0</v>
      </c>
      <c r="BDX10">
        <v>1</v>
      </c>
      <c r="BDY10">
        <v>0</v>
      </c>
      <c r="BDZ10">
        <v>0</v>
      </c>
      <c r="BEA10">
        <v>1</v>
      </c>
      <c r="BEB10">
        <v>1</v>
      </c>
      <c r="BEC10">
        <v>0</v>
      </c>
      <c r="BED10">
        <v>0</v>
      </c>
      <c r="BEE10">
        <v>0</v>
      </c>
      <c r="BEF10">
        <v>0</v>
      </c>
      <c r="BEG10">
        <v>0</v>
      </c>
      <c r="BEH10">
        <v>0</v>
      </c>
      <c r="BEI10">
        <v>0</v>
      </c>
      <c r="BEJ10">
        <v>0</v>
      </c>
      <c r="BEK10">
        <v>0</v>
      </c>
      <c r="BEL10">
        <v>0</v>
      </c>
      <c r="BEM10">
        <v>1</v>
      </c>
      <c r="BEN10">
        <v>0</v>
      </c>
      <c r="BEO10">
        <v>1</v>
      </c>
      <c r="BEP10">
        <v>0</v>
      </c>
      <c r="BEQ10">
        <v>0</v>
      </c>
      <c r="BER10">
        <v>1</v>
      </c>
      <c r="BES10">
        <v>0</v>
      </c>
      <c r="BET10">
        <v>0</v>
      </c>
      <c r="BEU10">
        <v>0</v>
      </c>
      <c r="BEV10">
        <v>0</v>
      </c>
      <c r="BEW10">
        <v>0</v>
      </c>
      <c r="BEX10">
        <v>0</v>
      </c>
      <c r="BEY10">
        <v>0</v>
      </c>
      <c r="BEZ10">
        <v>0</v>
      </c>
      <c r="BFA10">
        <v>0</v>
      </c>
      <c r="BFB10">
        <v>0</v>
      </c>
      <c r="BFC10">
        <v>1</v>
      </c>
      <c r="BFD10">
        <v>0</v>
      </c>
      <c r="BFE10">
        <v>0</v>
      </c>
      <c r="BFF10">
        <v>1</v>
      </c>
      <c r="BFG10">
        <v>0</v>
      </c>
      <c r="BFH10">
        <v>0</v>
      </c>
      <c r="BFI10">
        <v>0</v>
      </c>
      <c r="BFJ10">
        <v>2</v>
      </c>
      <c r="BFK10">
        <v>2</v>
      </c>
      <c r="BFL10">
        <v>2</v>
      </c>
      <c r="BFM10">
        <v>0</v>
      </c>
      <c r="BFN10">
        <v>0</v>
      </c>
      <c r="BFO10">
        <v>0</v>
      </c>
      <c r="BFP10">
        <v>0</v>
      </c>
      <c r="BFQ10">
        <v>1</v>
      </c>
      <c r="BFR10">
        <v>1</v>
      </c>
      <c r="BFS10">
        <v>0</v>
      </c>
      <c r="BFT10">
        <v>2</v>
      </c>
      <c r="BGR10">
        <v>0</v>
      </c>
      <c r="BGS10">
        <v>35</v>
      </c>
      <c r="BGT10">
        <v>0</v>
      </c>
      <c r="BGU10">
        <v>0</v>
      </c>
      <c r="BGV10">
        <v>30</v>
      </c>
      <c r="BGW10">
        <v>30</v>
      </c>
      <c r="BGX10">
        <v>0</v>
      </c>
      <c r="BGY10">
        <v>5</v>
      </c>
      <c r="BHA10">
        <v>100</v>
      </c>
      <c r="BHY10">
        <v>25</v>
      </c>
      <c r="BHZ10">
        <v>15</v>
      </c>
      <c r="BIA10">
        <v>10</v>
      </c>
      <c r="BIB10">
        <v>15</v>
      </c>
      <c r="BIC10">
        <v>10</v>
      </c>
      <c r="BID10">
        <v>5</v>
      </c>
      <c r="BIE10">
        <v>10</v>
      </c>
      <c r="BIF10">
        <v>10</v>
      </c>
      <c r="BIH10">
        <v>100</v>
      </c>
      <c r="BIK10">
        <v>70</v>
      </c>
      <c r="BIL10">
        <v>0</v>
      </c>
      <c r="BIM10">
        <v>0</v>
      </c>
      <c r="BIN10">
        <v>30</v>
      </c>
      <c r="BIP10">
        <v>100</v>
      </c>
      <c r="BIR10">
        <v>35</v>
      </c>
      <c r="BIS10">
        <v>15</v>
      </c>
      <c r="BIT10">
        <v>15</v>
      </c>
      <c r="BIU10">
        <v>25</v>
      </c>
      <c r="BIV10">
        <v>10</v>
      </c>
      <c r="BIX10">
        <v>100</v>
      </c>
      <c r="BIY10">
        <v>2</v>
      </c>
      <c r="BIZ10">
        <v>1</v>
      </c>
      <c r="BJA10">
        <v>6</v>
      </c>
      <c r="BJB10">
        <v>4</v>
      </c>
      <c r="BJC10">
        <v>8</v>
      </c>
      <c r="BJD10">
        <v>9</v>
      </c>
      <c r="BJE10">
        <v>14</v>
      </c>
      <c r="BJF10">
        <v>16</v>
      </c>
      <c r="BJG10">
        <v>24</v>
      </c>
      <c r="BJH10">
        <v>22</v>
      </c>
      <c r="BJI10">
        <v>34</v>
      </c>
      <c r="BJJ10">
        <v>35</v>
      </c>
      <c r="BJK10">
        <v>39</v>
      </c>
      <c r="BJL10">
        <v>40</v>
      </c>
      <c r="BJM10">
        <v>42</v>
      </c>
      <c r="BJN10">
        <v>41</v>
      </c>
      <c r="BJO10">
        <v>54</v>
      </c>
      <c r="BJP10">
        <v>53</v>
      </c>
      <c r="BJQ10">
        <v>56</v>
      </c>
      <c r="BJR10">
        <v>57</v>
      </c>
      <c r="BJS10">
        <v>2</v>
      </c>
      <c r="BJT10">
        <v>1</v>
      </c>
      <c r="BJU10">
        <v>6</v>
      </c>
      <c r="BJV10">
        <v>4</v>
      </c>
      <c r="BJW10">
        <v>8</v>
      </c>
      <c r="BJX10">
        <v>9</v>
      </c>
      <c r="BJY10">
        <v>14</v>
      </c>
      <c r="BJZ10">
        <v>16</v>
      </c>
      <c r="BKA10">
        <v>24</v>
      </c>
      <c r="BKB10">
        <v>22</v>
      </c>
      <c r="BKC10">
        <v>34</v>
      </c>
      <c r="BKD10">
        <v>35</v>
      </c>
      <c r="BKE10">
        <v>39</v>
      </c>
      <c r="BKF10">
        <v>40</v>
      </c>
      <c r="BKG10">
        <v>42</v>
      </c>
      <c r="BKH10">
        <v>41</v>
      </c>
      <c r="BKI10">
        <v>54</v>
      </c>
      <c r="BKJ10">
        <v>53</v>
      </c>
      <c r="BKK10">
        <v>56</v>
      </c>
      <c r="BKL10">
        <v>57</v>
      </c>
      <c r="BKM10">
        <v>0</v>
      </c>
      <c r="BKN10">
        <v>0</v>
      </c>
      <c r="BKO10">
        <v>1</v>
      </c>
      <c r="BKP10">
        <v>0</v>
      </c>
      <c r="BKQ10">
        <v>0</v>
      </c>
      <c r="BKR10">
        <v>0</v>
      </c>
      <c r="BKS10">
        <v>1</v>
      </c>
      <c r="BKT10">
        <v>0</v>
      </c>
      <c r="BKU10">
        <v>1</v>
      </c>
      <c r="BKV10">
        <v>0</v>
      </c>
      <c r="BKW10">
        <v>0</v>
      </c>
      <c r="BKX10">
        <v>0</v>
      </c>
      <c r="BKY10">
        <v>0</v>
      </c>
      <c r="BKZ10">
        <v>0</v>
      </c>
      <c r="BLA10">
        <v>1</v>
      </c>
      <c r="BLB10">
        <v>0</v>
      </c>
      <c r="BLC10">
        <v>0</v>
      </c>
      <c r="BLD10">
        <v>0</v>
      </c>
      <c r="BLE10">
        <v>0</v>
      </c>
      <c r="BLF10">
        <v>0</v>
      </c>
      <c r="BLG10">
        <v>0</v>
      </c>
      <c r="BLH10">
        <v>0</v>
      </c>
      <c r="BLI10">
        <v>0</v>
      </c>
      <c r="BLJ10">
        <v>0</v>
      </c>
      <c r="BLK10">
        <v>1</v>
      </c>
      <c r="BLL10">
        <v>0</v>
      </c>
      <c r="BLM10">
        <v>0</v>
      </c>
      <c r="BLN10">
        <v>0</v>
      </c>
      <c r="BLO10">
        <v>0</v>
      </c>
      <c r="BLP10">
        <v>0</v>
      </c>
      <c r="BLQ10">
        <v>0</v>
      </c>
      <c r="BLR10">
        <v>0</v>
      </c>
      <c r="BLS10">
        <v>0</v>
      </c>
      <c r="BLT10">
        <v>0</v>
      </c>
      <c r="BLU10">
        <v>1</v>
      </c>
      <c r="BLV10">
        <v>0</v>
      </c>
      <c r="BLW10">
        <v>0</v>
      </c>
      <c r="BLX10">
        <v>0</v>
      </c>
      <c r="BLY10">
        <v>0</v>
      </c>
      <c r="BLZ10">
        <v>1</v>
      </c>
      <c r="BMA10">
        <v>0</v>
      </c>
      <c r="BMB10">
        <v>0</v>
      </c>
      <c r="BMC10">
        <v>1</v>
      </c>
      <c r="BMD10">
        <v>0</v>
      </c>
      <c r="BME10">
        <v>0</v>
      </c>
      <c r="BMF10">
        <v>0</v>
      </c>
      <c r="BMG10">
        <v>0</v>
      </c>
      <c r="BMH10">
        <v>0</v>
      </c>
      <c r="BMI10">
        <v>0</v>
      </c>
      <c r="BMJ10">
        <v>0</v>
      </c>
      <c r="BMK10">
        <v>0</v>
      </c>
      <c r="BML10">
        <v>0</v>
      </c>
      <c r="BMM10">
        <v>0</v>
      </c>
      <c r="BMN10">
        <v>0</v>
      </c>
      <c r="BMO10">
        <v>1</v>
      </c>
      <c r="BMP10">
        <v>0</v>
      </c>
      <c r="BMQ10">
        <v>1</v>
      </c>
      <c r="BMR10">
        <v>0</v>
      </c>
      <c r="BMS10">
        <v>0</v>
      </c>
      <c r="BMT10">
        <v>1</v>
      </c>
      <c r="BMU10">
        <v>0</v>
      </c>
      <c r="BMV10">
        <v>0</v>
      </c>
      <c r="BMW10">
        <v>1</v>
      </c>
      <c r="BMX10">
        <v>0</v>
      </c>
      <c r="BMY10">
        <v>0</v>
      </c>
      <c r="BMZ10">
        <v>0</v>
      </c>
      <c r="BNA10">
        <v>0</v>
      </c>
      <c r="BNB10">
        <v>1</v>
      </c>
      <c r="BNC10">
        <v>0</v>
      </c>
      <c r="BND10">
        <v>0</v>
      </c>
      <c r="BNE10">
        <v>0</v>
      </c>
      <c r="BNF10">
        <v>0</v>
      </c>
      <c r="BNG10">
        <v>0</v>
      </c>
      <c r="BNH10">
        <v>0</v>
      </c>
      <c r="BNI10">
        <v>1</v>
      </c>
      <c r="BNJ10">
        <v>0</v>
      </c>
      <c r="BNK10">
        <v>0</v>
      </c>
      <c r="BNL10">
        <v>0</v>
      </c>
      <c r="BNM10">
        <v>0</v>
      </c>
      <c r="BNN10">
        <v>0</v>
      </c>
      <c r="BNO10">
        <v>1</v>
      </c>
      <c r="BNP10">
        <v>0</v>
      </c>
      <c r="BNQ10">
        <v>0</v>
      </c>
      <c r="BNR10">
        <v>0</v>
      </c>
      <c r="BNS10">
        <v>0</v>
      </c>
      <c r="BNT10">
        <v>0</v>
      </c>
      <c r="BNU10">
        <v>0</v>
      </c>
      <c r="BNV10">
        <v>0</v>
      </c>
      <c r="BNW10">
        <v>0</v>
      </c>
      <c r="BNX10">
        <v>0</v>
      </c>
      <c r="BNY10">
        <v>0</v>
      </c>
      <c r="BNZ10">
        <v>0</v>
      </c>
      <c r="BOA10">
        <v>0</v>
      </c>
      <c r="BOB10">
        <v>1</v>
      </c>
      <c r="BOC10">
        <v>0</v>
      </c>
      <c r="BOD10">
        <v>0</v>
      </c>
      <c r="BOE10">
        <v>0</v>
      </c>
      <c r="BOF10">
        <v>0</v>
      </c>
      <c r="BOG10">
        <v>1</v>
      </c>
      <c r="BOH10">
        <v>1</v>
      </c>
      <c r="BOI10">
        <v>0</v>
      </c>
      <c r="BOJ10">
        <v>0</v>
      </c>
      <c r="BOK10">
        <v>0</v>
      </c>
      <c r="BOL10">
        <v>0</v>
      </c>
      <c r="BOM10">
        <v>0</v>
      </c>
      <c r="BON10">
        <v>0</v>
      </c>
      <c r="BOO10">
        <v>0</v>
      </c>
      <c r="BOP10">
        <v>0</v>
      </c>
      <c r="BOQ10">
        <v>0</v>
      </c>
      <c r="BOR10">
        <v>0</v>
      </c>
      <c r="BOS10">
        <v>0</v>
      </c>
      <c r="BOT10">
        <v>1</v>
      </c>
      <c r="BOU10">
        <v>0</v>
      </c>
      <c r="BOV10">
        <v>0</v>
      </c>
      <c r="BOW10">
        <v>0</v>
      </c>
      <c r="BOX10">
        <v>1</v>
      </c>
      <c r="BOY10">
        <v>0</v>
      </c>
      <c r="BOZ10">
        <v>2</v>
      </c>
      <c r="BPA10">
        <v>2</v>
      </c>
      <c r="BPB10">
        <v>2</v>
      </c>
      <c r="BPC10">
        <v>0</v>
      </c>
      <c r="BPD10">
        <v>0</v>
      </c>
      <c r="BPE10">
        <v>1</v>
      </c>
      <c r="BPF10">
        <v>1</v>
      </c>
      <c r="BPG10">
        <v>1</v>
      </c>
      <c r="BPH10">
        <v>1</v>
      </c>
      <c r="BPI10">
        <v>0</v>
      </c>
      <c r="BPJ10">
        <v>2</v>
      </c>
      <c r="BQH10">
        <v>0</v>
      </c>
      <c r="BQI10">
        <v>35</v>
      </c>
      <c r="BQJ10">
        <v>0</v>
      </c>
      <c r="BQK10">
        <v>0</v>
      </c>
      <c r="BQL10">
        <v>30</v>
      </c>
      <c r="BQM10">
        <v>30</v>
      </c>
      <c r="BQN10">
        <v>0</v>
      </c>
      <c r="BQO10">
        <v>5</v>
      </c>
      <c r="BQQ10">
        <v>100</v>
      </c>
      <c r="BRO10">
        <v>35</v>
      </c>
      <c r="BRP10">
        <v>15</v>
      </c>
      <c r="BRQ10">
        <v>15</v>
      </c>
      <c r="BRR10">
        <v>10</v>
      </c>
      <c r="BRS10">
        <v>10</v>
      </c>
      <c r="BRT10">
        <v>15</v>
      </c>
      <c r="BRU10">
        <v>0</v>
      </c>
      <c r="BRV10">
        <v>0</v>
      </c>
      <c r="BRX10">
        <v>100</v>
      </c>
      <c r="BSA10">
        <v>70</v>
      </c>
      <c r="BSB10">
        <v>0</v>
      </c>
      <c r="BSC10">
        <v>0</v>
      </c>
      <c r="BSD10">
        <v>30</v>
      </c>
      <c r="BSF10">
        <v>100</v>
      </c>
      <c r="BSH10">
        <v>35</v>
      </c>
      <c r="BSI10">
        <v>20</v>
      </c>
      <c r="BSJ10">
        <v>15</v>
      </c>
      <c r="BSK10">
        <v>20</v>
      </c>
      <c r="BSL10">
        <v>10</v>
      </c>
      <c r="BSN10">
        <v>100</v>
      </c>
      <c r="BSO10">
        <v>6</v>
      </c>
      <c r="BSP10">
        <v>5</v>
      </c>
      <c r="BSQ10">
        <v>11</v>
      </c>
      <c r="BSR10">
        <v>10</v>
      </c>
      <c r="BSS10">
        <v>17</v>
      </c>
      <c r="BST10">
        <v>19</v>
      </c>
      <c r="BSU10">
        <v>21</v>
      </c>
      <c r="BSV10">
        <v>20</v>
      </c>
      <c r="BSW10">
        <v>28</v>
      </c>
      <c r="BSX10">
        <v>26</v>
      </c>
      <c r="BSY10">
        <v>31</v>
      </c>
      <c r="BSZ10">
        <v>30</v>
      </c>
      <c r="BTA10">
        <v>38</v>
      </c>
      <c r="BTB10">
        <v>37</v>
      </c>
      <c r="BTC10">
        <v>42</v>
      </c>
      <c r="BTD10">
        <v>43</v>
      </c>
      <c r="BTE10">
        <v>44</v>
      </c>
      <c r="BTF10">
        <v>46</v>
      </c>
      <c r="BTG10">
        <v>49</v>
      </c>
      <c r="BTH10">
        <v>50</v>
      </c>
      <c r="BTI10">
        <v>6</v>
      </c>
      <c r="BTJ10">
        <v>5</v>
      </c>
      <c r="BTK10">
        <v>11</v>
      </c>
      <c r="BTL10">
        <v>10</v>
      </c>
      <c r="BTM10">
        <v>17</v>
      </c>
      <c r="BTN10">
        <v>19</v>
      </c>
      <c r="BTO10">
        <v>21</v>
      </c>
      <c r="BTP10">
        <v>20</v>
      </c>
      <c r="BTQ10">
        <v>28</v>
      </c>
      <c r="BTR10">
        <v>26</v>
      </c>
      <c r="BTS10">
        <v>31</v>
      </c>
      <c r="BTT10">
        <v>30</v>
      </c>
      <c r="BTU10">
        <v>38</v>
      </c>
      <c r="BTV10">
        <v>37</v>
      </c>
      <c r="BTW10">
        <v>42</v>
      </c>
      <c r="BTX10">
        <v>43</v>
      </c>
      <c r="BTY10">
        <v>44</v>
      </c>
      <c r="BTZ10">
        <v>46</v>
      </c>
      <c r="BUA10">
        <v>49</v>
      </c>
      <c r="BUB10">
        <v>50</v>
      </c>
      <c r="BUC10">
        <v>0</v>
      </c>
      <c r="BUD10">
        <v>0</v>
      </c>
      <c r="BUE10">
        <v>0</v>
      </c>
      <c r="BUF10">
        <v>0</v>
      </c>
      <c r="BUG10">
        <v>0</v>
      </c>
      <c r="BUH10">
        <v>0</v>
      </c>
      <c r="BUI10">
        <v>1</v>
      </c>
      <c r="BUJ10">
        <v>0</v>
      </c>
      <c r="BUK10">
        <v>0</v>
      </c>
      <c r="BUL10">
        <v>0</v>
      </c>
      <c r="BUM10">
        <v>0</v>
      </c>
      <c r="BUN10">
        <v>1</v>
      </c>
      <c r="BUO10">
        <v>0</v>
      </c>
      <c r="BUP10">
        <v>0</v>
      </c>
      <c r="BUQ10">
        <v>0</v>
      </c>
      <c r="BUR10">
        <v>0</v>
      </c>
      <c r="BUS10">
        <v>0</v>
      </c>
      <c r="BUT10">
        <v>1</v>
      </c>
      <c r="BUU10">
        <v>0</v>
      </c>
      <c r="BUV10">
        <v>0</v>
      </c>
      <c r="BUW10">
        <v>0</v>
      </c>
      <c r="BUX10">
        <v>1</v>
      </c>
      <c r="BUY10">
        <v>0</v>
      </c>
      <c r="BUZ10">
        <v>0</v>
      </c>
      <c r="BVA10">
        <v>0</v>
      </c>
      <c r="BVB10">
        <v>0</v>
      </c>
      <c r="BVC10">
        <v>0</v>
      </c>
      <c r="BVD10">
        <v>0</v>
      </c>
      <c r="BVE10">
        <v>1</v>
      </c>
      <c r="BVF10">
        <v>0</v>
      </c>
      <c r="BVG10">
        <v>0</v>
      </c>
      <c r="BVH10">
        <v>1</v>
      </c>
      <c r="BVI10">
        <v>0</v>
      </c>
      <c r="BVJ10">
        <v>0</v>
      </c>
      <c r="BVK10">
        <v>0</v>
      </c>
      <c r="BVL10">
        <v>0</v>
      </c>
      <c r="BVM10">
        <v>0</v>
      </c>
      <c r="BVN10">
        <v>0</v>
      </c>
      <c r="BVO10">
        <v>1</v>
      </c>
      <c r="BVP10">
        <v>0</v>
      </c>
      <c r="BVQ10">
        <v>0</v>
      </c>
      <c r="BVR10">
        <v>0</v>
      </c>
      <c r="BVS10">
        <v>1</v>
      </c>
      <c r="BVT10">
        <v>0</v>
      </c>
      <c r="BVU10">
        <v>1</v>
      </c>
      <c r="BVV10">
        <v>0</v>
      </c>
      <c r="BVW10">
        <v>0</v>
      </c>
      <c r="BVX10">
        <v>0</v>
      </c>
      <c r="BVY10">
        <v>0</v>
      </c>
      <c r="BVZ10">
        <v>1</v>
      </c>
      <c r="BWA10">
        <v>0</v>
      </c>
      <c r="BWB10">
        <v>0</v>
      </c>
      <c r="BWC10">
        <v>0</v>
      </c>
      <c r="BWD10">
        <v>0</v>
      </c>
      <c r="BWE10">
        <v>0</v>
      </c>
      <c r="BWF10">
        <v>0</v>
      </c>
      <c r="BWG10">
        <v>0</v>
      </c>
      <c r="BWH10">
        <v>0</v>
      </c>
      <c r="BWI10">
        <v>0</v>
      </c>
      <c r="BWJ10">
        <v>0</v>
      </c>
      <c r="BWK10">
        <v>0</v>
      </c>
      <c r="BWL10">
        <v>0</v>
      </c>
      <c r="BWM10">
        <v>0</v>
      </c>
      <c r="BWN10">
        <v>1</v>
      </c>
      <c r="BWO10">
        <v>0</v>
      </c>
      <c r="BWP10">
        <v>0</v>
      </c>
      <c r="BWQ10">
        <v>0</v>
      </c>
      <c r="BWR10">
        <v>0</v>
      </c>
      <c r="BWS10">
        <v>1</v>
      </c>
      <c r="BWT10">
        <v>0</v>
      </c>
      <c r="BWU10">
        <v>0</v>
      </c>
      <c r="BWV10">
        <v>0</v>
      </c>
      <c r="BWW10">
        <v>0</v>
      </c>
      <c r="BWX10">
        <v>0</v>
      </c>
      <c r="BWY10">
        <v>0</v>
      </c>
      <c r="BWZ10">
        <v>0</v>
      </c>
      <c r="BXA10">
        <v>0</v>
      </c>
      <c r="BXB10">
        <v>1</v>
      </c>
      <c r="BXC10">
        <v>1</v>
      </c>
      <c r="BXD10">
        <v>0</v>
      </c>
      <c r="BXE10">
        <v>0</v>
      </c>
      <c r="BXF10">
        <v>0</v>
      </c>
      <c r="BXG10">
        <v>0</v>
      </c>
      <c r="BXH10">
        <v>0</v>
      </c>
      <c r="BXI10">
        <v>1</v>
      </c>
      <c r="BXJ10">
        <v>0</v>
      </c>
      <c r="BXK10">
        <v>0</v>
      </c>
      <c r="BXL10">
        <v>0</v>
      </c>
      <c r="BXM10">
        <v>1</v>
      </c>
      <c r="BXN10">
        <v>0</v>
      </c>
      <c r="BXO10">
        <v>0</v>
      </c>
      <c r="BXP10">
        <v>0</v>
      </c>
      <c r="BXQ10">
        <v>0</v>
      </c>
      <c r="BXR10">
        <v>0</v>
      </c>
      <c r="BXS10">
        <v>0</v>
      </c>
      <c r="BXT10">
        <v>1</v>
      </c>
      <c r="BXU10">
        <v>0</v>
      </c>
      <c r="BXV10">
        <v>0</v>
      </c>
      <c r="BXW10">
        <v>0</v>
      </c>
      <c r="BXX10">
        <v>0</v>
      </c>
      <c r="BXY10">
        <v>0</v>
      </c>
      <c r="BXZ10">
        <v>1</v>
      </c>
      <c r="BYA10">
        <v>0</v>
      </c>
      <c r="BYB10">
        <v>0</v>
      </c>
      <c r="BYC10">
        <v>1</v>
      </c>
      <c r="BYD10">
        <v>0</v>
      </c>
      <c r="BYE10">
        <v>0</v>
      </c>
      <c r="BYF10">
        <v>0</v>
      </c>
      <c r="BYG10">
        <v>1</v>
      </c>
      <c r="BYH10">
        <v>0</v>
      </c>
      <c r="BYI10">
        <v>0</v>
      </c>
      <c r="BYJ10">
        <v>0</v>
      </c>
      <c r="BYK10">
        <v>0</v>
      </c>
      <c r="BYL10">
        <v>0</v>
      </c>
      <c r="BYM10">
        <v>0</v>
      </c>
      <c r="BYN10">
        <v>0</v>
      </c>
      <c r="BYO10">
        <v>0</v>
      </c>
      <c r="BYP10">
        <v>1</v>
      </c>
      <c r="BYQ10">
        <v>1</v>
      </c>
      <c r="BYR10">
        <v>1</v>
      </c>
      <c r="BYS10">
        <v>0</v>
      </c>
      <c r="BYT10">
        <v>0</v>
      </c>
      <c r="BYU10">
        <v>1</v>
      </c>
      <c r="BYV10">
        <v>1</v>
      </c>
      <c r="BYW10">
        <v>1</v>
      </c>
      <c r="BYX10">
        <v>0</v>
      </c>
      <c r="BYY10">
        <v>0</v>
      </c>
      <c r="BYZ10">
        <v>1</v>
      </c>
      <c r="BZY10">
        <v>35</v>
      </c>
      <c r="BZZ10">
        <v>0</v>
      </c>
      <c r="CAA10">
        <v>0</v>
      </c>
      <c r="CAB10">
        <v>30</v>
      </c>
      <c r="CAC10">
        <v>30</v>
      </c>
      <c r="CAD10">
        <v>0</v>
      </c>
      <c r="CAE10">
        <v>5</v>
      </c>
      <c r="CAG10">
        <v>100</v>
      </c>
      <c r="CBD10">
        <v>30</v>
      </c>
      <c r="CBF10">
        <v>20</v>
      </c>
      <c r="CBG10">
        <v>15</v>
      </c>
      <c r="CBH10">
        <v>15</v>
      </c>
      <c r="CBI10">
        <v>15</v>
      </c>
      <c r="CBJ10">
        <v>5</v>
      </c>
      <c r="CBK10">
        <v>0</v>
      </c>
      <c r="CBL10">
        <v>0</v>
      </c>
      <c r="CBN10">
        <v>100</v>
      </c>
      <c r="CBQ10">
        <v>70</v>
      </c>
      <c r="CBR10">
        <v>0</v>
      </c>
      <c r="CBS10">
        <v>0</v>
      </c>
      <c r="CBT10">
        <v>30</v>
      </c>
      <c r="CBV10">
        <v>100</v>
      </c>
      <c r="CBW10">
        <v>35</v>
      </c>
      <c r="CBY10">
        <v>20</v>
      </c>
      <c r="CBZ10">
        <v>15</v>
      </c>
      <c r="CCA10">
        <v>10</v>
      </c>
      <c r="CCB10">
        <v>20</v>
      </c>
      <c r="CCD10">
        <v>100</v>
      </c>
      <c r="CCE10">
        <v>3</v>
      </c>
      <c r="CCF10">
        <v>2</v>
      </c>
      <c r="CCG10">
        <v>9</v>
      </c>
      <c r="CCH10">
        <v>11</v>
      </c>
      <c r="CCI10">
        <v>17</v>
      </c>
      <c r="CCJ10">
        <v>18</v>
      </c>
      <c r="CCK10">
        <v>23</v>
      </c>
      <c r="CCL10">
        <v>22</v>
      </c>
      <c r="CCM10">
        <v>27</v>
      </c>
      <c r="CCN10">
        <v>28</v>
      </c>
      <c r="CCO10">
        <v>38</v>
      </c>
      <c r="CCP10">
        <v>37</v>
      </c>
      <c r="CCQ10">
        <v>40</v>
      </c>
      <c r="CCR10">
        <v>39</v>
      </c>
      <c r="CCS10">
        <v>46</v>
      </c>
      <c r="CCT10">
        <v>47</v>
      </c>
      <c r="CCU10">
        <v>49</v>
      </c>
      <c r="CCV10">
        <v>48</v>
      </c>
      <c r="CCW10">
        <v>57</v>
      </c>
      <c r="CCX10">
        <v>55</v>
      </c>
      <c r="CCY10">
        <v>3</v>
      </c>
      <c r="CCZ10">
        <v>2</v>
      </c>
      <c r="CDA10">
        <v>9</v>
      </c>
      <c r="CDB10">
        <v>11</v>
      </c>
      <c r="CDC10">
        <v>17</v>
      </c>
      <c r="CDD10">
        <v>18</v>
      </c>
      <c r="CDE10">
        <v>23</v>
      </c>
      <c r="CDF10">
        <v>22</v>
      </c>
      <c r="CDG10">
        <v>27</v>
      </c>
      <c r="CDH10">
        <v>28</v>
      </c>
      <c r="CDI10">
        <v>38</v>
      </c>
      <c r="CDJ10">
        <v>37</v>
      </c>
      <c r="CDK10">
        <v>40</v>
      </c>
      <c r="CDL10">
        <v>39</v>
      </c>
      <c r="CDM10">
        <v>46</v>
      </c>
      <c r="CDN10">
        <v>47</v>
      </c>
      <c r="CDO10">
        <v>49</v>
      </c>
      <c r="CDP10">
        <v>48</v>
      </c>
      <c r="CDQ10">
        <v>57</v>
      </c>
      <c r="CDR10">
        <v>55</v>
      </c>
      <c r="CDS10">
        <v>0</v>
      </c>
      <c r="CDT10">
        <v>0</v>
      </c>
      <c r="CDU10">
        <v>0</v>
      </c>
      <c r="CDV10">
        <v>1</v>
      </c>
      <c r="CDW10">
        <v>0</v>
      </c>
      <c r="CDX10">
        <v>0</v>
      </c>
      <c r="CDY10">
        <v>0</v>
      </c>
      <c r="CDZ10">
        <v>0</v>
      </c>
      <c r="CEA10">
        <v>0</v>
      </c>
      <c r="CEB10">
        <v>1</v>
      </c>
      <c r="CEC10">
        <v>0</v>
      </c>
      <c r="CED10">
        <v>0</v>
      </c>
      <c r="CEE10">
        <v>0</v>
      </c>
      <c r="CEF10">
        <v>0</v>
      </c>
      <c r="CEG10">
        <v>0</v>
      </c>
      <c r="CEH10">
        <v>0</v>
      </c>
      <c r="CEI10">
        <v>0</v>
      </c>
      <c r="CEJ10">
        <v>1</v>
      </c>
      <c r="CEK10">
        <v>0</v>
      </c>
      <c r="CEL10">
        <v>0</v>
      </c>
      <c r="CEM10">
        <v>0</v>
      </c>
      <c r="CEN10">
        <v>0</v>
      </c>
      <c r="CEO10">
        <v>0</v>
      </c>
      <c r="CEP10">
        <v>1</v>
      </c>
      <c r="CEQ10">
        <v>0</v>
      </c>
      <c r="CER10">
        <v>0</v>
      </c>
      <c r="CES10">
        <v>0</v>
      </c>
      <c r="CET10">
        <v>1</v>
      </c>
      <c r="CEU10">
        <v>0</v>
      </c>
      <c r="CEV10">
        <v>0</v>
      </c>
      <c r="CEW10">
        <v>0</v>
      </c>
      <c r="CEX10">
        <v>0</v>
      </c>
      <c r="CEY10">
        <v>0</v>
      </c>
      <c r="CEZ10">
        <v>0</v>
      </c>
      <c r="CFA10">
        <v>0</v>
      </c>
      <c r="CFB10">
        <v>0</v>
      </c>
      <c r="CFC10">
        <v>0</v>
      </c>
      <c r="CFD10">
        <v>0</v>
      </c>
      <c r="CFE10">
        <v>1</v>
      </c>
      <c r="CFF10">
        <v>0</v>
      </c>
      <c r="CFG10">
        <v>1</v>
      </c>
      <c r="CFH10">
        <v>0</v>
      </c>
      <c r="CFI10">
        <v>0</v>
      </c>
      <c r="CFJ10">
        <v>0</v>
      </c>
      <c r="CFK10">
        <v>0</v>
      </c>
      <c r="CFL10">
        <v>0</v>
      </c>
      <c r="CFM10">
        <v>1</v>
      </c>
      <c r="CFN10">
        <v>0</v>
      </c>
      <c r="CFO10">
        <v>0</v>
      </c>
      <c r="CFP10">
        <v>1</v>
      </c>
      <c r="CFQ10">
        <v>0</v>
      </c>
      <c r="CFR10">
        <v>0</v>
      </c>
      <c r="CFS10">
        <v>0</v>
      </c>
      <c r="CFT10">
        <v>0</v>
      </c>
      <c r="CFU10">
        <v>0</v>
      </c>
      <c r="CFV10">
        <v>0</v>
      </c>
      <c r="CFW10">
        <v>0</v>
      </c>
      <c r="CFX10">
        <v>1</v>
      </c>
      <c r="CFY10">
        <v>0</v>
      </c>
      <c r="CFZ10">
        <v>0</v>
      </c>
      <c r="CGA10">
        <v>1</v>
      </c>
      <c r="CGB10">
        <v>0</v>
      </c>
      <c r="CGC10">
        <v>0</v>
      </c>
      <c r="CGD10">
        <v>0</v>
      </c>
      <c r="CGE10">
        <v>0</v>
      </c>
      <c r="CGF10">
        <v>0</v>
      </c>
      <c r="CGG10">
        <v>0</v>
      </c>
      <c r="CGH10">
        <v>0</v>
      </c>
      <c r="CGI10">
        <v>0</v>
      </c>
      <c r="CGJ10">
        <v>1</v>
      </c>
      <c r="CGK10">
        <v>0</v>
      </c>
      <c r="CGL10">
        <v>0</v>
      </c>
      <c r="CGM10">
        <v>0</v>
      </c>
      <c r="CGN10">
        <v>0</v>
      </c>
      <c r="CGO10">
        <v>0</v>
      </c>
      <c r="CGP10">
        <v>0</v>
      </c>
      <c r="CGQ10">
        <v>1</v>
      </c>
      <c r="CGR10">
        <v>0</v>
      </c>
      <c r="CGS10">
        <v>0</v>
      </c>
      <c r="CGT10">
        <v>0</v>
      </c>
      <c r="CGU10">
        <v>1</v>
      </c>
      <c r="CGV10">
        <v>0</v>
      </c>
      <c r="CGW10">
        <v>0</v>
      </c>
      <c r="CGX10">
        <v>0</v>
      </c>
      <c r="CGY10">
        <v>0</v>
      </c>
      <c r="CGZ10">
        <v>0</v>
      </c>
      <c r="CHA10">
        <v>1</v>
      </c>
      <c r="CHB10">
        <v>0</v>
      </c>
      <c r="CHC10">
        <v>0</v>
      </c>
      <c r="CHD10">
        <v>0</v>
      </c>
      <c r="CHE10">
        <v>0</v>
      </c>
      <c r="CHF10">
        <v>0</v>
      </c>
      <c r="CHG10">
        <v>0</v>
      </c>
      <c r="CHH10">
        <v>0</v>
      </c>
      <c r="CHI10">
        <v>0</v>
      </c>
      <c r="CHJ10">
        <v>1</v>
      </c>
      <c r="CHK10">
        <v>0</v>
      </c>
      <c r="CHL10">
        <v>1</v>
      </c>
      <c r="CHM10">
        <v>0</v>
      </c>
      <c r="CHN10">
        <v>0</v>
      </c>
      <c r="CHO10">
        <v>0</v>
      </c>
      <c r="CHP10">
        <v>0</v>
      </c>
      <c r="CHQ10">
        <v>0</v>
      </c>
      <c r="CHR10">
        <v>0</v>
      </c>
      <c r="CHS10">
        <v>0</v>
      </c>
      <c r="CHT10">
        <v>1</v>
      </c>
      <c r="CHU10">
        <v>1</v>
      </c>
      <c r="CHV10">
        <v>0</v>
      </c>
      <c r="CHW10">
        <v>0</v>
      </c>
      <c r="CHX10">
        <v>0</v>
      </c>
      <c r="CHY10">
        <v>0</v>
      </c>
      <c r="CHZ10">
        <v>0</v>
      </c>
      <c r="CIA10">
        <v>0</v>
      </c>
      <c r="CIB10">
        <v>1</v>
      </c>
      <c r="CIC10">
        <v>0</v>
      </c>
      <c r="CID10">
        <v>0</v>
      </c>
      <c r="CIE10">
        <v>0</v>
      </c>
      <c r="CIF10">
        <v>1</v>
      </c>
      <c r="CIG10">
        <v>1</v>
      </c>
      <c r="CIH10">
        <v>1</v>
      </c>
      <c r="CII10">
        <v>0</v>
      </c>
      <c r="CIJ10">
        <v>0</v>
      </c>
      <c r="CIK10">
        <v>1</v>
      </c>
      <c r="CIL10">
        <v>1</v>
      </c>
      <c r="CIM10">
        <v>0</v>
      </c>
      <c r="CIN10">
        <v>1</v>
      </c>
      <c r="CIO10">
        <v>0</v>
      </c>
      <c r="CIP10">
        <v>1</v>
      </c>
      <c r="CJO10">
        <v>35</v>
      </c>
      <c r="CJP10">
        <v>0</v>
      </c>
      <c r="CJQ10">
        <v>0</v>
      </c>
      <c r="CJR10">
        <v>30</v>
      </c>
      <c r="CJS10">
        <v>30</v>
      </c>
      <c r="CJT10">
        <v>0</v>
      </c>
      <c r="CJU10">
        <v>5</v>
      </c>
      <c r="CJW10">
        <v>100</v>
      </c>
      <c r="CKT10">
        <v>35</v>
      </c>
      <c r="CKV10">
        <v>20</v>
      </c>
      <c r="CKW10">
        <v>15</v>
      </c>
      <c r="CKX10">
        <v>15</v>
      </c>
      <c r="CKY10">
        <v>10</v>
      </c>
      <c r="CKZ10">
        <v>0</v>
      </c>
      <c r="CLA10">
        <v>5</v>
      </c>
      <c r="CLB10">
        <v>0</v>
      </c>
      <c r="CLD10">
        <v>100</v>
      </c>
      <c r="CLG10">
        <v>70</v>
      </c>
      <c r="CLH10">
        <v>0</v>
      </c>
      <c r="CLI10">
        <v>0</v>
      </c>
      <c r="CLJ10">
        <v>30</v>
      </c>
      <c r="CLL10">
        <v>100</v>
      </c>
      <c r="CLM10">
        <v>40</v>
      </c>
      <c r="CLO10">
        <v>25</v>
      </c>
      <c r="CLP10">
        <v>15</v>
      </c>
      <c r="CLQ10">
        <v>15</v>
      </c>
      <c r="CLR10">
        <v>5</v>
      </c>
      <c r="CLT10">
        <v>100</v>
      </c>
      <c r="CLU10">
        <v>8</v>
      </c>
      <c r="CLV10">
        <v>10</v>
      </c>
      <c r="CLW10">
        <v>12</v>
      </c>
      <c r="CLX10">
        <v>13</v>
      </c>
      <c r="CLY10">
        <v>20</v>
      </c>
      <c r="CLZ10">
        <v>21</v>
      </c>
      <c r="CMA10">
        <v>23</v>
      </c>
      <c r="CMB10">
        <v>23</v>
      </c>
      <c r="CMC10">
        <v>33</v>
      </c>
      <c r="CMD10">
        <v>32</v>
      </c>
      <c r="CME10">
        <v>34</v>
      </c>
      <c r="CMF10">
        <v>36</v>
      </c>
      <c r="CMG10">
        <v>40</v>
      </c>
      <c r="CMH10">
        <v>39</v>
      </c>
      <c r="CMI10">
        <v>44</v>
      </c>
      <c r="CMJ10">
        <v>45</v>
      </c>
      <c r="CMK10">
        <v>51</v>
      </c>
      <c r="CML10">
        <v>52</v>
      </c>
      <c r="CMM10">
        <v>55</v>
      </c>
      <c r="CMN10">
        <v>58</v>
      </c>
      <c r="CMO10">
        <v>8</v>
      </c>
      <c r="CMP10">
        <v>10</v>
      </c>
      <c r="CMQ10">
        <v>12</v>
      </c>
      <c r="CMR10">
        <v>13</v>
      </c>
      <c r="CMS10">
        <v>20</v>
      </c>
      <c r="CMT10">
        <v>21</v>
      </c>
      <c r="CMU10">
        <v>23</v>
      </c>
      <c r="CMV10">
        <v>23</v>
      </c>
      <c r="CMW10">
        <v>33</v>
      </c>
      <c r="CMX10">
        <v>32</v>
      </c>
      <c r="CMY10">
        <v>34</v>
      </c>
      <c r="CMZ10">
        <v>36</v>
      </c>
      <c r="CNA10">
        <v>40</v>
      </c>
      <c r="CNB10">
        <v>39</v>
      </c>
      <c r="CNC10">
        <v>44</v>
      </c>
      <c r="CND10">
        <v>45</v>
      </c>
      <c r="CNE10">
        <v>51</v>
      </c>
      <c r="CNF10">
        <v>52</v>
      </c>
      <c r="CNG10">
        <v>55</v>
      </c>
      <c r="CNH10">
        <v>58</v>
      </c>
      <c r="CNI10">
        <v>0</v>
      </c>
      <c r="CNJ10">
        <v>0</v>
      </c>
      <c r="CNK10">
        <v>0</v>
      </c>
      <c r="CNL10">
        <v>0</v>
      </c>
      <c r="CNM10">
        <v>0</v>
      </c>
      <c r="CNN10">
        <v>0</v>
      </c>
      <c r="CNO10">
        <v>0</v>
      </c>
      <c r="CNP10">
        <v>0</v>
      </c>
      <c r="CNQ10">
        <v>1</v>
      </c>
      <c r="CNR10">
        <v>0</v>
      </c>
      <c r="CNS10">
        <v>0</v>
      </c>
      <c r="CNT10">
        <v>0</v>
      </c>
      <c r="CNU10">
        <v>1</v>
      </c>
      <c r="CNV10">
        <v>0</v>
      </c>
      <c r="CNW10">
        <v>0</v>
      </c>
      <c r="CNX10">
        <v>0</v>
      </c>
      <c r="CNY10">
        <v>0</v>
      </c>
      <c r="CNZ10">
        <v>0</v>
      </c>
      <c r="COA10">
        <v>0</v>
      </c>
      <c r="COB10">
        <v>0</v>
      </c>
      <c r="COC10">
        <v>1</v>
      </c>
      <c r="COD10">
        <v>0</v>
      </c>
      <c r="COE10">
        <v>0</v>
      </c>
      <c r="COF10">
        <v>1</v>
      </c>
      <c r="COG10">
        <v>0</v>
      </c>
      <c r="COH10">
        <v>0</v>
      </c>
      <c r="COI10">
        <v>0</v>
      </c>
      <c r="COJ10">
        <v>0</v>
      </c>
      <c r="COK10">
        <v>0</v>
      </c>
      <c r="COL10">
        <v>0</v>
      </c>
      <c r="COM10">
        <v>0</v>
      </c>
      <c r="CON10">
        <v>0</v>
      </c>
      <c r="COO10">
        <v>0</v>
      </c>
      <c r="COP10">
        <v>1</v>
      </c>
      <c r="COQ10">
        <v>1</v>
      </c>
      <c r="COR10">
        <v>0</v>
      </c>
      <c r="COS10">
        <v>0</v>
      </c>
      <c r="COT10">
        <v>0</v>
      </c>
      <c r="COU10">
        <v>0</v>
      </c>
      <c r="COV10">
        <v>0</v>
      </c>
      <c r="COW10">
        <v>1</v>
      </c>
      <c r="COX10">
        <v>0</v>
      </c>
      <c r="COY10">
        <v>0</v>
      </c>
      <c r="COZ10">
        <v>0</v>
      </c>
      <c r="CPA10">
        <v>1</v>
      </c>
      <c r="CPB10">
        <v>0</v>
      </c>
      <c r="CPC10">
        <v>0</v>
      </c>
      <c r="CPD10">
        <v>0</v>
      </c>
      <c r="CPE10">
        <v>0</v>
      </c>
      <c r="CPF10">
        <v>0</v>
      </c>
      <c r="CPG10">
        <v>0</v>
      </c>
      <c r="CPH10">
        <v>1</v>
      </c>
      <c r="CPI10">
        <v>0</v>
      </c>
      <c r="CPJ10">
        <v>0</v>
      </c>
      <c r="CPK10">
        <v>0</v>
      </c>
      <c r="CPL10">
        <v>1</v>
      </c>
      <c r="CPM10">
        <v>0</v>
      </c>
      <c r="CPN10">
        <v>0</v>
      </c>
      <c r="CPO10">
        <v>0</v>
      </c>
      <c r="CPP10">
        <v>0</v>
      </c>
      <c r="CPQ10">
        <v>0</v>
      </c>
      <c r="CPR10">
        <v>0</v>
      </c>
      <c r="CPS10">
        <v>0</v>
      </c>
      <c r="CPT10">
        <v>0</v>
      </c>
      <c r="CPU10">
        <v>0</v>
      </c>
      <c r="CPV10">
        <v>0</v>
      </c>
      <c r="CPW10">
        <v>0</v>
      </c>
      <c r="CPX10">
        <v>0</v>
      </c>
      <c r="CPY10">
        <v>1</v>
      </c>
      <c r="CPZ10">
        <v>0</v>
      </c>
      <c r="CQA10">
        <v>0</v>
      </c>
      <c r="CQB10">
        <v>1</v>
      </c>
      <c r="CQC10">
        <v>0</v>
      </c>
      <c r="CQD10">
        <v>0</v>
      </c>
      <c r="CQE10">
        <v>0</v>
      </c>
      <c r="CQF10">
        <v>0</v>
      </c>
      <c r="CQG10">
        <v>0</v>
      </c>
      <c r="CQH10">
        <v>0</v>
      </c>
      <c r="CQI10">
        <v>0</v>
      </c>
      <c r="CQJ10">
        <v>1</v>
      </c>
      <c r="CQK10">
        <v>0</v>
      </c>
      <c r="CQL10">
        <v>1</v>
      </c>
      <c r="CQM10">
        <v>0</v>
      </c>
      <c r="CQN10">
        <v>0</v>
      </c>
      <c r="CQO10">
        <v>0</v>
      </c>
      <c r="CQP10">
        <v>0</v>
      </c>
      <c r="CQQ10">
        <v>0</v>
      </c>
      <c r="CQR10">
        <v>0</v>
      </c>
      <c r="CQS10">
        <v>0</v>
      </c>
      <c r="CQT10">
        <v>0</v>
      </c>
      <c r="CQU10">
        <v>1</v>
      </c>
      <c r="CQV10">
        <v>0</v>
      </c>
      <c r="CQW10">
        <v>0</v>
      </c>
      <c r="CQX10">
        <v>0</v>
      </c>
      <c r="CQY10">
        <v>1</v>
      </c>
      <c r="CQZ10">
        <v>0</v>
      </c>
      <c r="CRA10">
        <v>0</v>
      </c>
      <c r="CRB10">
        <v>1</v>
      </c>
      <c r="CRC10">
        <v>0</v>
      </c>
      <c r="CRD10">
        <v>0</v>
      </c>
      <c r="CRE10">
        <v>0</v>
      </c>
      <c r="CRF10">
        <v>0</v>
      </c>
      <c r="CRG10">
        <v>0</v>
      </c>
      <c r="CRH10">
        <v>1</v>
      </c>
      <c r="CRI10">
        <v>0</v>
      </c>
      <c r="CRJ10">
        <v>0</v>
      </c>
      <c r="CRK10">
        <v>0</v>
      </c>
      <c r="CRL10">
        <v>0</v>
      </c>
      <c r="CRM10">
        <v>0</v>
      </c>
      <c r="CRN10">
        <v>0</v>
      </c>
      <c r="CRO10">
        <v>1</v>
      </c>
      <c r="CRP10">
        <v>0</v>
      </c>
      <c r="CRQ10">
        <v>0</v>
      </c>
      <c r="CRR10">
        <v>0</v>
      </c>
      <c r="CRS10">
        <v>0</v>
      </c>
      <c r="CRT10">
        <v>0</v>
      </c>
      <c r="CRU10">
        <v>1</v>
      </c>
      <c r="CRV10">
        <v>1</v>
      </c>
      <c r="CRW10">
        <v>1</v>
      </c>
      <c r="CRX10">
        <v>1</v>
      </c>
      <c r="CRY10">
        <v>0</v>
      </c>
      <c r="CRZ10">
        <v>0</v>
      </c>
      <c r="CSA10">
        <v>0</v>
      </c>
      <c r="CSB10">
        <v>1</v>
      </c>
      <c r="CSC10">
        <v>0</v>
      </c>
      <c r="CSD10">
        <v>1</v>
      </c>
      <c r="CSE10">
        <v>0</v>
      </c>
      <c r="CSF10">
        <v>1</v>
      </c>
      <c r="CTE10">
        <v>35</v>
      </c>
      <c r="CTF10">
        <v>0</v>
      </c>
      <c r="CTG10">
        <v>0</v>
      </c>
      <c r="CTH10">
        <v>30</v>
      </c>
      <c r="CTI10">
        <v>30</v>
      </c>
      <c r="CTJ10">
        <v>0</v>
      </c>
      <c r="CTK10">
        <v>5</v>
      </c>
      <c r="CTM10">
        <v>100</v>
      </c>
      <c r="CUJ10">
        <v>40</v>
      </c>
      <c r="CUL10">
        <v>25</v>
      </c>
      <c r="CUM10">
        <v>10</v>
      </c>
      <c r="CUN10">
        <v>15</v>
      </c>
      <c r="CUO10">
        <v>5</v>
      </c>
      <c r="CUP10">
        <v>5</v>
      </c>
      <c r="CUQ10">
        <v>0</v>
      </c>
      <c r="CUR10">
        <v>0</v>
      </c>
      <c r="CUT10">
        <v>100</v>
      </c>
      <c r="CUW10">
        <v>70</v>
      </c>
      <c r="CUX10">
        <v>0</v>
      </c>
      <c r="CUY10">
        <v>0</v>
      </c>
      <c r="CUZ10">
        <v>30</v>
      </c>
      <c r="CVB10">
        <v>100</v>
      </c>
      <c r="CVC10">
        <v>35</v>
      </c>
      <c r="CVE10">
        <v>15</v>
      </c>
      <c r="CVF10">
        <v>20</v>
      </c>
      <c r="CVG10">
        <v>15</v>
      </c>
      <c r="CVH10">
        <v>15</v>
      </c>
      <c r="CVJ10">
        <v>100</v>
      </c>
      <c r="CVK10">
        <v>6</v>
      </c>
      <c r="CVL10">
        <v>7</v>
      </c>
      <c r="CVM10">
        <v>13</v>
      </c>
      <c r="CVN10">
        <v>12</v>
      </c>
      <c r="CVO10">
        <v>19</v>
      </c>
      <c r="CVP10">
        <v>18</v>
      </c>
      <c r="CVQ10">
        <v>26</v>
      </c>
      <c r="CVR10">
        <v>29</v>
      </c>
      <c r="CVS10">
        <v>30</v>
      </c>
      <c r="CVT10">
        <v>32</v>
      </c>
      <c r="CVU10">
        <v>36</v>
      </c>
      <c r="CVV10">
        <v>35</v>
      </c>
      <c r="CVW10">
        <v>37</v>
      </c>
      <c r="CVX10">
        <v>38</v>
      </c>
      <c r="CVY10">
        <v>42</v>
      </c>
      <c r="CVZ10">
        <v>41</v>
      </c>
      <c r="CWA10">
        <v>50</v>
      </c>
      <c r="CWB10">
        <v>48</v>
      </c>
      <c r="CWC10">
        <v>53</v>
      </c>
      <c r="CWD10">
        <v>54</v>
      </c>
      <c r="CWE10">
        <v>6</v>
      </c>
      <c r="CWF10">
        <v>7</v>
      </c>
      <c r="CWG10">
        <v>13</v>
      </c>
      <c r="CWH10">
        <v>12</v>
      </c>
      <c r="CWI10">
        <v>19</v>
      </c>
      <c r="CWJ10">
        <v>18</v>
      </c>
      <c r="CWK10">
        <v>26</v>
      </c>
      <c r="CWL10">
        <v>29</v>
      </c>
      <c r="CWM10">
        <v>30</v>
      </c>
      <c r="CWN10">
        <v>32</v>
      </c>
      <c r="CWO10">
        <v>36</v>
      </c>
      <c r="CWP10">
        <v>35</v>
      </c>
      <c r="CWQ10">
        <v>37</v>
      </c>
      <c r="CWR10">
        <v>38</v>
      </c>
      <c r="CWS10">
        <v>42</v>
      </c>
      <c r="CWT10">
        <v>41</v>
      </c>
      <c r="CWU10">
        <v>50</v>
      </c>
      <c r="CWV10">
        <v>48</v>
      </c>
      <c r="CWW10">
        <v>53</v>
      </c>
      <c r="CWX10">
        <v>54</v>
      </c>
      <c r="CWY10">
        <v>0</v>
      </c>
      <c r="CWZ10">
        <v>0</v>
      </c>
      <c r="CXA10">
        <v>0</v>
      </c>
      <c r="CXB10">
        <v>0</v>
      </c>
      <c r="CXC10">
        <v>0</v>
      </c>
      <c r="CXD10">
        <v>0</v>
      </c>
      <c r="CXE10">
        <v>1</v>
      </c>
      <c r="CXF10">
        <v>0</v>
      </c>
      <c r="CXG10">
        <v>0</v>
      </c>
      <c r="CXH10">
        <v>0</v>
      </c>
      <c r="CXI10">
        <v>0</v>
      </c>
      <c r="CXJ10">
        <v>0</v>
      </c>
      <c r="CXK10">
        <v>0</v>
      </c>
      <c r="CXL10">
        <v>1</v>
      </c>
      <c r="CXM10">
        <v>0</v>
      </c>
      <c r="CXN10">
        <v>0</v>
      </c>
      <c r="CXO10">
        <v>0</v>
      </c>
      <c r="CXP10">
        <v>0</v>
      </c>
      <c r="CXQ10">
        <v>0</v>
      </c>
      <c r="CXR10">
        <v>1</v>
      </c>
      <c r="CXS10">
        <v>0</v>
      </c>
      <c r="CXT10">
        <v>0</v>
      </c>
      <c r="CXU10">
        <v>0</v>
      </c>
      <c r="CXV10">
        <v>0</v>
      </c>
      <c r="CXW10">
        <v>0</v>
      </c>
      <c r="CXX10">
        <v>0</v>
      </c>
      <c r="CXY10">
        <v>1</v>
      </c>
      <c r="CXZ10">
        <v>0</v>
      </c>
      <c r="CYA10">
        <v>0</v>
      </c>
      <c r="CYB10">
        <v>0</v>
      </c>
      <c r="CYC10">
        <v>1</v>
      </c>
      <c r="CYD10">
        <v>0</v>
      </c>
      <c r="CYE10">
        <v>0</v>
      </c>
      <c r="CYF10">
        <v>0</v>
      </c>
      <c r="CYG10">
        <v>0</v>
      </c>
      <c r="CYH10">
        <v>0</v>
      </c>
      <c r="CYI10">
        <v>1</v>
      </c>
      <c r="CYJ10">
        <v>1</v>
      </c>
      <c r="CYK10">
        <v>0</v>
      </c>
      <c r="CYL10">
        <v>0</v>
      </c>
      <c r="CYM10">
        <v>0</v>
      </c>
      <c r="CYN10">
        <v>0</v>
      </c>
      <c r="CYO10">
        <v>1</v>
      </c>
      <c r="CYP10">
        <v>0</v>
      </c>
      <c r="CYQ10">
        <v>0</v>
      </c>
      <c r="CYR10">
        <v>0</v>
      </c>
      <c r="CYS10">
        <v>0</v>
      </c>
      <c r="CYT10">
        <v>0</v>
      </c>
      <c r="CYU10">
        <v>0</v>
      </c>
      <c r="CYV10">
        <v>0</v>
      </c>
      <c r="CYW10">
        <v>1</v>
      </c>
      <c r="CYX10">
        <v>0</v>
      </c>
      <c r="CYY10">
        <v>0</v>
      </c>
      <c r="CYZ10">
        <v>1</v>
      </c>
      <c r="CZA10">
        <v>0</v>
      </c>
      <c r="CZB10">
        <v>0</v>
      </c>
      <c r="CZC10">
        <v>0</v>
      </c>
      <c r="CZD10">
        <v>0</v>
      </c>
      <c r="CZE10">
        <v>0</v>
      </c>
      <c r="CZF10">
        <v>0</v>
      </c>
      <c r="CZG10">
        <v>0</v>
      </c>
      <c r="CZH10">
        <v>0</v>
      </c>
      <c r="CZI10">
        <v>0</v>
      </c>
      <c r="CZJ10">
        <v>0</v>
      </c>
      <c r="CZK10">
        <v>0</v>
      </c>
      <c r="CZL10">
        <v>1</v>
      </c>
      <c r="CZM10">
        <v>0</v>
      </c>
      <c r="CZN10">
        <v>0</v>
      </c>
      <c r="CZO10">
        <v>0</v>
      </c>
      <c r="CZP10">
        <v>0</v>
      </c>
      <c r="CZQ10">
        <v>1</v>
      </c>
      <c r="CZR10">
        <v>0</v>
      </c>
      <c r="CZS10">
        <v>0</v>
      </c>
      <c r="CZT10">
        <v>0</v>
      </c>
      <c r="CZU10">
        <v>0</v>
      </c>
      <c r="CZV10">
        <v>0</v>
      </c>
      <c r="CZW10">
        <v>1</v>
      </c>
      <c r="CZX10">
        <v>0</v>
      </c>
      <c r="CZY10">
        <v>0</v>
      </c>
      <c r="CZZ10">
        <v>0</v>
      </c>
      <c r="DAA10">
        <v>0</v>
      </c>
      <c r="DAB10">
        <v>0</v>
      </c>
      <c r="DAC10">
        <v>0</v>
      </c>
      <c r="DAD10">
        <v>0</v>
      </c>
      <c r="DAE10">
        <v>0</v>
      </c>
      <c r="DAF10">
        <v>0</v>
      </c>
      <c r="DAG10">
        <v>0</v>
      </c>
      <c r="DAH10">
        <v>1</v>
      </c>
      <c r="DAI10">
        <v>0</v>
      </c>
      <c r="DAJ10">
        <v>0</v>
      </c>
      <c r="DAK10">
        <v>1</v>
      </c>
      <c r="DAL10">
        <v>0</v>
      </c>
      <c r="DAM10">
        <v>0</v>
      </c>
      <c r="DAN10">
        <v>1</v>
      </c>
      <c r="DAO10">
        <v>0</v>
      </c>
      <c r="DAP10">
        <v>0</v>
      </c>
      <c r="DAQ10">
        <v>1</v>
      </c>
      <c r="DAR10">
        <v>0</v>
      </c>
      <c r="DAS10">
        <v>0</v>
      </c>
      <c r="DAT10">
        <v>1</v>
      </c>
      <c r="DAU10">
        <v>0</v>
      </c>
      <c r="DAV10">
        <v>0</v>
      </c>
      <c r="DAW10">
        <v>0</v>
      </c>
      <c r="DAX10">
        <v>0</v>
      </c>
      <c r="DAY10">
        <v>0</v>
      </c>
      <c r="DAZ10">
        <v>0</v>
      </c>
      <c r="DBA10">
        <v>1</v>
      </c>
      <c r="DBB10">
        <v>0</v>
      </c>
      <c r="DBC10">
        <v>0</v>
      </c>
      <c r="DBD10">
        <v>0</v>
      </c>
      <c r="DBE10">
        <v>0</v>
      </c>
      <c r="DBF10">
        <v>0</v>
      </c>
      <c r="DBG10">
        <v>1</v>
      </c>
      <c r="DBH10">
        <v>0</v>
      </c>
      <c r="DBI10">
        <v>0</v>
      </c>
      <c r="DBJ10">
        <v>0</v>
      </c>
      <c r="DBK10">
        <v>0</v>
      </c>
      <c r="DBL10">
        <v>1</v>
      </c>
      <c r="DBM10">
        <v>1</v>
      </c>
      <c r="DBN10">
        <v>1</v>
      </c>
      <c r="DBO10">
        <v>0</v>
      </c>
      <c r="DBP10">
        <v>0</v>
      </c>
      <c r="DBQ10">
        <v>0</v>
      </c>
      <c r="DBR10">
        <v>1</v>
      </c>
      <c r="DBS10">
        <v>0</v>
      </c>
      <c r="DBT10">
        <v>1</v>
      </c>
      <c r="DBU10">
        <v>0</v>
      </c>
      <c r="DBV10">
        <v>1</v>
      </c>
      <c r="DCU10">
        <v>35</v>
      </c>
      <c r="DCV10">
        <v>0</v>
      </c>
      <c r="DCW10">
        <v>0</v>
      </c>
      <c r="DCX10">
        <v>30</v>
      </c>
      <c r="DCY10">
        <v>30</v>
      </c>
      <c r="DCZ10">
        <v>0</v>
      </c>
      <c r="DDA10">
        <v>5</v>
      </c>
      <c r="DDC10">
        <v>100</v>
      </c>
      <c r="DDZ10">
        <v>40</v>
      </c>
      <c r="DEB10">
        <v>25</v>
      </c>
      <c r="DEC10">
        <v>10</v>
      </c>
      <c r="DED10">
        <v>4</v>
      </c>
      <c r="DEE10">
        <v>20</v>
      </c>
      <c r="DEF10">
        <v>1</v>
      </c>
      <c r="DEG10">
        <v>0</v>
      </c>
      <c r="DEH10">
        <v>0</v>
      </c>
      <c r="DEJ10">
        <v>100</v>
      </c>
      <c r="DEM10">
        <v>70</v>
      </c>
      <c r="DEN10">
        <v>0</v>
      </c>
      <c r="DEO10">
        <v>0</v>
      </c>
      <c r="DEP10">
        <v>30</v>
      </c>
      <c r="DER10">
        <v>100</v>
      </c>
      <c r="DES10">
        <v>35</v>
      </c>
      <c r="DEU10">
        <v>10</v>
      </c>
      <c r="DEV10">
        <v>15</v>
      </c>
      <c r="DEW10">
        <v>10</v>
      </c>
      <c r="DEX10">
        <v>30</v>
      </c>
      <c r="DEZ10">
        <v>100</v>
      </c>
      <c r="DFA10">
        <v>1</v>
      </c>
      <c r="DFB10">
        <v>2</v>
      </c>
      <c r="DFC10">
        <v>15</v>
      </c>
      <c r="DFD10">
        <v>14</v>
      </c>
      <c r="DFE10">
        <v>17</v>
      </c>
      <c r="DFF10">
        <v>18</v>
      </c>
      <c r="DFG10">
        <v>20</v>
      </c>
      <c r="DFH10">
        <v>21</v>
      </c>
      <c r="DFI10">
        <v>24</v>
      </c>
      <c r="DFJ10">
        <v>24</v>
      </c>
      <c r="DFK10">
        <v>36</v>
      </c>
      <c r="DFL10">
        <v>35</v>
      </c>
      <c r="DFM10">
        <v>37</v>
      </c>
      <c r="DFN10">
        <v>38</v>
      </c>
      <c r="DFO10">
        <v>41</v>
      </c>
      <c r="DFP10">
        <v>43</v>
      </c>
      <c r="DFQ10">
        <v>44</v>
      </c>
      <c r="DFR10">
        <v>46</v>
      </c>
      <c r="DFS10">
        <v>50</v>
      </c>
      <c r="DFT10">
        <v>48</v>
      </c>
      <c r="DFU10">
        <v>1</v>
      </c>
      <c r="DFV10">
        <v>2</v>
      </c>
      <c r="DFW10">
        <v>15</v>
      </c>
      <c r="DFX10">
        <v>14</v>
      </c>
      <c r="DFY10">
        <v>17</v>
      </c>
      <c r="DFZ10">
        <v>18</v>
      </c>
      <c r="DGA10">
        <v>20</v>
      </c>
      <c r="DGB10">
        <v>21</v>
      </c>
      <c r="DGC10">
        <v>24</v>
      </c>
      <c r="DGD10">
        <v>24</v>
      </c>
      <c r="DGE10">
        <v>36</v>
      </c>
      <c r="DGF10">
        <v>35</v>
      </c>
      <c r="DGG10">
        <v>37</v>
      </c>
      <c r="DGH10">
        <v>38</v>
      </c>
      <c r="DGI10">
        <v>41</v>
      </c>
      <c r="DGJ10">
        <v>43</v>
      </c>
      <c r="DGK10">
        <v>44</v>
      </c>
      <c r="DGL10">
        <v>46</v>
      </c>
      <c r="DGM10">
        <v>50</v>
      </c>
      <c r="DGN10">
        <v>48</v>
      </c>
      <c r="DGO10">
        <v>0</v>
      </c>
      <c r="DGP10">
        <v>1</v>
      </c>
      <c r="DGQ10">
        <v>0</v>
      </c>
      <c r="DGR10">
        <v>0</v>
      </c>
      <c r="DGS10">
        <v>0</v>
      </c>
      <c r="DGT10">
        <v>0</v>
      </c>
      <c r="DGU10">
        <v>0</v>
      </c>
      <c r="DGV10">
        <v>0</v>
      </c>
      <c r="DGW10">
        <v>0</v>
      </c>
      <c r="DGX10">
        <v>0</v>
      </c>
      <c r="DGY10">
        <v>0</v>
      </c>
      <c r="DGZ10">
        <v>0</v>
      </c>
      <c r="DHA10">
        <v>0</v>
      </c>
      <c r="DHB10">
        <v>0</v>
      </c>
      <c r="DHC10">
        <v>0</v>
      </c>
      <c r="DHD10">
        <v>1</v>
      </c>
      <c r="DHE10">
        <v>0</v>
      </c>
      <c r="DHF10">
        <v>1</v>
      </c>
      <c r="DHG10">
        <v>0</v>
      </c>
      <c r="DHH10">
        <v>0</v>
      </c>
      <c r="DHI10">
        <v>1</v>
      </c>
      <c r="DHJ10">
        <v>0</v>
      </c>
      <c r="DHK10">
        <v>0</v>
      </c>
      <c r="DHL10">
        <v>0</v>
      </c>
      <c r="DHM10">
        <v>1</v>
      </c>
      <c r="DHN10">
        <v>0</v>
      </c>
      <c r="DHO10">
        <v>0</v>
      </c>
      <c r="DHP10">
        <v>0</v>
      </c>
      <c r="DHQ10">
        <v>0</v>
      </c>
      <c r="DHR10">
        <v>0</v>
      </c>
      <c r="DHS10">
        <v>0</v>
      </c>
      <c r="DHT10">
        <v>0</v>
      </c>
      <c r="DHU10">
        <v>0</v>
      </c>
      <c r="DHV10">
        <v>0</v>
      </c>
      <c r="DHW10">
        <v>0</v>
      </c>
      <c r="DHX10">
        <v>0</v>
      </c>
      <c r="DHY10">
        <v>1</v>
      </c>
      <c r="DHZ10">
        <v>1</v>
      </c>
      <c r="DIA10">
        <v>0</v>
      </c>
      <c r="DIB10">
        <v>0</v>
      </c>
      <c r="DIC10">
        <v>0</v>
      </c>
      <c r="DID10">
        <v>1</v>
      </c>
      <c r="DIE10">
        <v>0</v>
      </c>
      <c r="DIF10">
        <v>0</v>
      </c>
      <c r="DIG10">
        <v>1</v>
      </c>
      <c r="DIH10">
        <v>0</v>
      </c>
      <c r="DII10">
        <v>0</v>
      </c>
      <c r="DIJ10">
        <v>0</v>
      </c>
      <c r="DIK10">
        <v>0</v>
      </c>
      <c r="DIL10">
        <v>0</v>
      </c>
      <c r="DIM10">
        <v>1</v>
      </c>
      <c r="DIN10">
        <v>0</v>
      </c>
      <c r="DIO10">
        <v>0</v>
      </c>
      <c r="DIP10">
        <v>0</v>
      </c>
      <c r="DIQ10">
        <v>0</v>
      </c>
      <c r="DIR10">
        <v>0</v>
      </c>
      <c r="DIS10">
        <v>0</v>
      </c>
      <c r="DIT10">
        <v>0</v>
      </c>
      <c r="DIU10">
        <v>0</v>
      </c>
      <c r="DIV10">
        <v>0</v>
      </c>
      <c r="DIW10">
        <v>1</v>
      </c>
      <c r="DIX10">
        <v>0</v>
      </c>
      <c r="DIY10">
        <v>0</v>
      </c>
      <c r="DIZ10">
        <v>0</v>
      </c>
      <c r="DJA10">
        <v>0</v>
      </c>
      <c r="DJB10">
        <v>0</v>
      </c>
      <c r="DJC10">
        <v>0</v>
      </c>
      <c r="DJD10">
        <v>0</v>
      </c>
      <c r="DJE10">
        <v>0</v>
      </c>
      <c r="DJF10">
        <v>0</v>
      </c>
      <c r="DJG10">
        <v>0</v>
      </c>
      <c r="DJH10">
        <v>0</v>
      </c>
      <c r="DJI10">
        <v>1</v>
      </c>
      <c r="DJJ10">
        <v>0</v>
      </c>
      <c r="DJK10">
        <v>0</v>
      </c>
      <c r="DJL10">
        <v>0</v>
      </c>
      <c r="DJM10">
        <v>1</v>
      </c>
      <c r="DJN10">
        <v>0</v>
      </c>
      <c r="DJO10">
        <v>0</v>
      </c>
      <c r="DJP10">
        <v>1</v>
      </c>
      <c r="DJQ10">
        <v>0</v>
      </c>
      <c r="DJR10">
        <v>0</v>
      </c>
      <c r="DJS10">
        <v>1</v>
      </c>
      <c r="DJT10">
        <v>0</v>
      </c>
      <c r="DJU10">
        <v>0</v>
      </c>
      <c r="DJV10">
        <v>0</v>
      </c>
      <c r="DJW10">
        <v>0</v>
      </c>
      <c r="DJX10">
        <v>0</v>
      </c>
      <c r="DJY10">
        <v>0</v>
      </c>
      <c r="DJZ10">
        <v>0</v>
      </c>
      <c r="DKA10">
        <v>0</v>
      </c>
      <c r="DKB10">
        <v>0</v>
      </c>
      <c r="DKC10">
        <v>0</v>
      </c>
      <c r="DKD10">
        <v>1</v>
      </c>
      <c r="DKE10">
        <v>0</v>
      </c>
      <c r="DKF10">
        <v>0</v>
      </c>
      <c r="DKG10">
        <v>1</v>
      </c>
      <c r="DKH10">
        <v>0</v>
      </c>
      <c r="DKI10">
        <v>0</v>
      </c>
      <c r="DKJ10">
        <v>0</v>
      </c>
      <c r="DKK10">
        <v>0</v>
      </c>
      <c r="DKL10">
        <v>1</v>
      </c>
      <c r="DKM10">
        <v>0</v>
      </c>
      <c r="DKN10">
        <v>0</v>
      </c>
      <c r="DKO10">
        <v>1</v>
      </c>
      <c r="DKP10">
        <v>0</v>
      </c>
      <c r="DKQ10">
        <v>1</v>
      </c>
      <c r="DKR10">
        <v>0</v>
      </c>
      <c r="DKS10">
        <v>0</v>
      </c>
      <c r="DKT10">
        <v>0</v>
      </c>
      <c r="DKU10">
        <v>0</v>
      </c>
      <c r="DKV10">
        <v>0</v>
      </c>
      <c r="DKW10">
        <v>0</v>
      </c>
      <c r="DKX10">
        <v>0</v>
      </c>
      <c r="DKY10">
        <v>0</v>
      </c>
      <c r="DKZ10">
        <v>0</v>
      </c>
      <c r="DLA10">
        <v>0</v>
      </c>
      <c r="DLB10">
        <v>1</v>
      </c>
      <c r="DLC10">
        <v>1</v>
      </c>
      <c r="DLD10">
        <v>1</v>
      </c>
      <c r="DLE10">
        <v>0</v>
      </c>
      <c r="DLF10">
        <v>0</v>
      </c>
      <c r="DLG10">
        <v>1</v>
      </c>
      <c r="DLH10">
        <v>1</v>
      </c>
      <c r="DLI10">
        <v>1</v>
      </c>
      <c r="DLJ10">
        <v>0</v>
      </c>
      <c r="DLK10">
        <v>0</v>
      </c>
      <c r="DLL10">
        <v>1</v>
      </c>
      <c r="DMK10">
        <v>35</v>
      </c>
      <c r="DML10">
        <v>0</v>
      </c>
      <c r="DMM10">
        <v>0</v>
      </c>
      <c r="DMN10">
        <v>30</v>
      </c>
      <c r="DMO10">
        <v>30</v>
      </c>
      <c r="DMP10">
        <v>0</v>
      </c>
      <c r="DMQ10">
        <v>5</v>
      </c>
      <c r="DMS10">
        <v>100</v>
      </c>
      <c r="DNP10">
        <v>35</v>
      </c>
      <c r="DNR10">
        <v>15</v>
      </c>
      <c r="DNS10">
        <v>10</v>
      </c>
      <c r="DNT10">
        <v>15</v>
      </c>
      <c r="DNU10">
        <v>5</v>
      </c>
      <c r="DNV10">
        <v>20</v>
      </c>
      <c r="DNW10">
        <v>0</v>
      </c>
      <c r="DNX10">
        <v>0</v>
      </c>
      <c r="DNZ10">
        <v>100</v>
      </c>
      <c r="DOC10">
        <v>70</v>
      </c>
      <c r="DOD10">
        <v>0</v>
      </c>
      <c r="DOE10">
        <v>0</v>
      </c>
      <c r="DOF10">
        <v>30</v>
      </c>
      <c r="DOH10">
        <v>100</v>
      </c>
      <c r="DOI10">
        <v>40</v>
      </c>
      <c r="DOK10">
        <v>20</v>
      </c>
      <c r="DOL10">
        <v>15</v>
      </c>
      <c r="DOM10">
        <v>15</v>
      </c>
      <c r="DON10">
        <v>10</v>
      </c>
      <c r="DOP10">
        <v>100</v>
      </c>
      <c r="DOQ10">
        <v>1</v>
      </c>
      <c r="DOR10">
        <v>2</v>
      </c>
      <c r="DOS10">
        <v>5</v>
      </c>
      <c r="DOT10">
        <v>7</v>
      </c>
      <c r="DOU10">
        <v>9</v>
      </c>
      <c r="DOV10">
        <v>10</v>
      </c>
      <c r="DOW10">
        <v>20</v>
      </c>
      <c r="DOX10">
        <v>21</v>
      </c>
      <c r="DOY10">
        <v>27</v>
      </c>
      <c r="DOZ10">
        <v>25</v>
      </c>
      <c r="DPA10">
        <v>31</v>
      </c>
      <c r="DPB10">
        <v>33</v>
      </c>
      <c r="DPC10">
        <v>39</v>
      </c>
      <c r="DPD10">
        <v>40</v>
      </c>
      <c r="DPE10">
        <v>49</v>
      </c>
      <c r="DPF10">
        <v>49</v>
      </c>
      <c r="DPG10">
        <v>54</v>
      </c>
      <c r="DPH10">
        <v>52</v>
      </c>
      <c r="DPI10">
        <v>56</v>
      </c>
      <c r="DPJ10">
        <v>58</v>
      </c>
      <c r="DPK10">
        <v>1</v>
      </c>
      <c r="DPL10">
        <v>2</v>
      </c>
      <c r="DPM10">
        <v>5</v>
      </c>
      <c r="DPN10">
        <v>7</v>
      </c>
      <c r="DPO10">
        <v>9</v>
      </c>
      <c r="DPP10">
        <v>10</v>
      </c>
      <c r="DPQ10">
        <v>20</v>
      </c>
      <c r="DPR10">
        <v>21</v>
      </c>
      <c r="DPS10">
        <v>27</v>
      </c>
      <c r="DPT10">
        <v>25</v>
      </c>
      <c r="DPU10">
        <v>31</v>
      </c>
      <c r="DPV10">
        <v>33</v>
      </c>
      <c r="DPW10">
        <v>39</v>
      </c>
      <c r="DPX10">
        <v>40</v>
      </c>
      <c r="DPY10">
        <v>49</v>
      </c>
      <c r="DPZ10">
        <v>49</v>
      </c>
      <c r="DQA10">
        <v>54</v>
      </c>
      <c r="DQB10">
        <v>52</v>
      </c>
      <c r="DQC10">
        <v>56</v>
      </c>
      <c r="DQD10">
        <v>58</v>
      </c>
      <c r="DQE10">
        <v>0</v>
      </c>
      <c r="DQF10">
        <v>1</v>
      </c>
      <c r="DQG10">
        <v>0</v>
      </c>
      <c r="DQH10">
        <v>0</v>
      </c>
      <c r="DQI10">
        <v>0</v>
      </c>
      <c r="DQJ10">
        <v>1</v>
      </c>
      <c r="DQK10">
        <v>0</v>
      </c>
      <c r="DQL10">
        <v>0</v>
      </c>
      <c r="DQM10">
        <v>0</v>
      </c>
      <c r="DQN10">
        <v>1</v>
      </c>
      <c r="DQO10">
        <v>0</v>
      </c>
      <c r="DQP10">
        <v>0</v>
      </c>
      <c r="DQQ10">
        <v>0</v>
      </c>
      <c r="DQR10">
        <v>0</v>
      </c>
      <c r="DQS10">
        <v>0</v>
      </c>
      <c r="DQT10">
        <v>0</v>
      </c>
      <c r="DQU10">
        <v>0</v>
      </c>
      <c r="DQV10">
        <v>0</v>
      </c>
      <c r="DQW10">
        <v>0</v>
      </c>
      <c r="DQX10">
        <v>0</v>
      </c>
      <c r="DQY10">
        <v>1</v>
      </c>
      <c r="DQZ10">
        <v>0</v>
      </c>
      <c r="DRA10">
        <v>0</v>
      </c>
      <c r="DRB10">
        <v>0</v>
      </c>
      <c r="DRC10">
        <v>0</v>
      </c>
      <c r="DRD10">
        <v>0</v>
      </c>
      <c r="DRE10">
        <v>0</v>
      </c>
      <c r="DRF10">
        <v>1</v>
      </c>
      <c r="DRG10">
        <v>0</v>
      </c>
      <c r="DRH10">
        <v>0</v>
      </c>
      <c r="DRI10">
        <v>0</v>
      </c>
      <c r="DRJ10">
        <v>1</v>
      </c>
      <c r="DRK10">
        <v>0</v>
      </c>
      <c r="DRL10">
        <v>0</v>
      </c>
      <c r="DRM10">
        <v>0</v>
      </c>
      <c r="DRN10">
        <v>0</v>
      </c>
      <c r="DRO10">
        <v>0</v>
      </c>
      <c r="DRP10">
        <v>0</v>
      </c>
      <c r="DRQ10">
        <v>0</v>
      </c>
      <c r="DRR10">
        <v>1</v>
      </c>
      <c r="DRS10">
        <v>0</v>
      </c>
      <c r="DRT10">
        <v>0</v>
      </c>
      <c r="DRU10">
        <v>0</v>
      </c>
      <c r="DRV10">
        <v>0</v>
      </c>
      <c r="DRW10">
        <v>0</v>
      </c>
      <c r="DRX10">
        <v>0</v>
      </c>
      <c r="DRY10">
        <v>0</v>
      </c>
      <c r="DRZ10">
        <v>0</v>
      </c>
      <c r="DSA10">
        <v>0</v>
      </c>
      <c r="DSB10">
        <v>1</v>
      </c>
      <c r="DSC10">
        <v>0</v>
      </c>
      <c r="DSD10">
        <v>0</v>
      </c>
      <c r="DSE10">
        <v>0</v>
      </c>
      <c r="DSF10">
        <v>0</v>
      </c>
      <c r="DSG10">
        <v>1</v>
      </c>
      <c r="DSH10">
        <v>0</v>
      </c>
      <c r="DSI10">
        <v>1</v>
      </c>
      <c r="DSJ10">
        <v>0</v>
      </c>
      <c r="DSK10">
        <v>0</v>
      </c>
      <c r="DSL10">
        <v>0</v>
      </c>
      <c r="DSM10">
        <v>1</v>
      </c>
      <c r="DSN10">
        <v>0</v>
      </c>
      <c r="DSO10">
        <v>0</v>
      </c>
      <c r="DSP10">
        <v>0</v>
      </c>
      <c r="DSQ10">
        <v>0</v>
      </c>
      <c r="DSR10">
        <v>1</v>
      </c>
      <c r="DSS10">
        <v>0</v>
      </c>
      <c r="DST10">
        <v>0</v>
      </c>
      <c r="DSU10">
        <v>1</v>
      </c>
      <c r="DSV10">
        <v>0</v>
      </c>
      <c r="DSW10">
        <v>0</v>
      </c>
      <c r="DSX10">
        <v>0</v>
      </c>
      <c r="DSY10">
        <v>0</v>
      </c>
      <c r="DSZ10">
        <v>0</v>
      </c>
      <c r="DTA10">
        <v>0</v>
      </c>
      <c r="DTB10">
        <v>0</v>
      </c>
      <c r="DTC10">
        <v>0</v>
      </c>
      <c r="DTD10">
        <v>0</v>
      </c>
      <c r="DTE10">
        <v>0</v>
      </c>
      <c r="DTF10">
        <v>1</v>
      </c>
      <c r="DTG10">
        <v>0</v>
      </c>
      <c r="DTH10">
        <v>0</v>
      </c>
      <c r="DTI10">
        <v>0</v>
      </c>
      <c r="DTJ10">
        <v>1</v>
      </c>
      <c r="DTK10">
        <v>0</v>
      </c>
      <c r="DTL10">
        <v>0</v>
      </c>
      <c r="DTM10">
        <v>0</v>
      </c>
      <c r="DTN10">
        <v>0</v>
      </c>
      <c r="DTO10">
        <v>0</v>
      </c>
      <c r="DTP10">
        <v>0</v>
      </c>
      <c r="DTQ10">
        <v>0</v>
      </c>
      <c r="DTR10">
        <v>1</v>
      </c>
      <c r="DTS10">
        <v>0</v>
      </c>
      <c r="DTT10">
        <v>0</v>
      </c>
      <c r="DTU10">
        <v>0</v>
      </c>
      <c r="DTV10">
        <v>0</v>
      </c>
      <c r="DTW10">
        <v>0</v>
      </c>
      <c r="DTX10">
        <v>0</v>
      </c>
      <c r="DTY10">
        <v>1</v>
      </c>
      <c r="DTZ10">
        <v>0</v>
      </c>
      <c r="DUA10">
        <v>0</v>
      </c>
      <c r="DUB10">
        <v>0</v>
      </c>
      <c r="DUC10">
        <v>0</v>
      </c>
      <c r="DUD10">
        <v>0</v>
      </c>
      <c r="DUE10">
        <v>0</v>
      </c>
      <c r="DUF10">
        <v>0</v>
      </c>
      <c r="DUG10">
        <v>0</v>
      </c>
      <c r="DUH10">
        <v>1</v>
      </c>
      <c r="DUI10">
        <v>0</v>
      </c>
      <c r="DUJ10">
        <v>0</v>
      </c>
      <c r="DUK10">
        <v>1</v>
      </c>
      <c r="DUL10">
        <v>0</v>
      </c>
      <c r="DUM10">
        <v>0</v>
      </c>
      <c r="DUN10">
        <v>0</v>
      </c>
      <c r="DUO10">
        <v>0</v>
      </c>
      <c r="DUP10">
        <v>0</v>
      </c>
      <c r="DUQ10">
        <v>1</v>
      </c>
      <c r="DUR10">
        <v>2</v>
      </c>
      <c r="DUS10">
        <v>2</v>
      </c>
      <c r="DUT10">
        <v>2</v>
      </c>
      <c r="DUU10">
        <v>0</v>
      </c>
      <c r="DUV10">
        <v>0</v>
      </c>
      <c r="DUW10">
        <v>1</v>
      </c>
      <c r="DUX10">
        <v>1</v>
      </c>
      <c r="DUY10">
        <v>1</v>
      </c>
      <c r="DUZ10">
        <v>0</v>
      </c>
      <c r="DVA10">
        <v>0</v>
      </c>
      <c r="DVB10">
        <v>2</v>
      </c>
      <c r="DVZ10">
        <v>0</v>
      </c>
      <c r="DWA10">
        <v>35</v>
      </c>
      <c r="DWB10">
        <v>0</v>
      </c>
      <c r="DWC10">
        <v>0</v>
      </c>
      <c r="DWD10">
        <v>30</v>
      </c>
      <c r="DWE10">
        <v>30</v>
      </c>
      <c r="DWF10">
        <v>0</v>
      </c>
      <c r="DWG10">
        <v>5</v>
      </c>
      <c r="DWI10">
        <v>100</v>
      </c>
      <c r="DXG10">
        <v>35</v>
      </c>
      <c r="DXH10">
        <v>15</v>
      </c>
      <c r="DXI10">
        <v>20</v>
      </c>
      <c r="DXJ10">
        <v>15</v>
      </c>
      <c r="DXK10">
        <v>5</v>
      </c>
      <c r="DXL10">
        <v>5</v>
      </c>
      <c r="DXM10">
        <v>5</v>
      </c>
      <c r="DXN10">
        <v>0</v>
      </c>
      <c r="DXP10">
        <v>100</v>
      </c>
      <c r="DXS10">
        <v>70</v>
      </c>
      <c r="DXT10">
        <v>0</v>
      </c>
      <c r="DXU10">
        <v>0</v>
      </c>
      <c r="DXV10">
        <v>30</v>
      </c>
      <c r="DXX10">
        <v>100</v>
      </c>
      <c r="DXZ10">
        <v>30</v>
      </c>
      <c r="DYA10">
        <v>25</v>
      </c>
      <c r="DYB10">
        <v>20</v>
      </c>
      <c r="DYC10">
        <v>15</v>
      </c>
      <c r="DYD10">
        <v>10</v>
      </c>
      <c r="DYF10">
        <v>100</v>
      </c>
      <c r="DYG10">
        <v>3</v>
      </c>
      <c r="DYH10">
        <v>2</v>
      </c>
      <c r="DYI10">
        <v>5</v>
      </c>
      <c r="DYJ10">
        <v>4</v>
      </c>
      <c r="DYK10">
        <v>8</v>
      </c>
      <c r="DYL10">
        <v>9</v>
      </c>
      <c r="DYM10">
        <v>12</v>
      </c>
      <c r="DYN10">
        <v>16</v>
      </c>
      <c r="DYO10">
        <v>18</v>
      </c>
      <c r="DYP10">
        <v>19</v>
      </c>
      <c r="DYQ10">
        <v>29</v>
      </c>
      <c r="DYR10">
        <v>28</v>
      </c>
      <c r="DYS10">
        <v>34</v>
      </c>
      <c r="DYT10">
        <v>34</v>
      </c>
      <c r="DYU10">
        <v>39</v>
      </c>
      <c r="DYV10">
        <v>40</v>
      </c>
      <c r="DYW10">
        <v>42</v>
      </c>
      <c r="DYX10">
        <v>43</v>
      </c>
      <c r="DYY10">
        <v>45</v>
      </c>
      <c r="DYZ10">
        <v>47</v>
      </c>
      <c r="DZA10">
        <v>3</v>
      </c>
      <c r="DZB10">
        <v>2</v>
      </c>
      <c r="DZC10">
        <v>5</v>
      </c>
      <c r="DZD10">
        <v>4</v>
      </c>
      <c r="DZE10">
        <v>8</v>
      </c>
      <c r="DZF10">
        <v>9</v>
      </c>
      <c r="DZG10">
        <v>12</v>
      </c>
      <c r="DZH10">
        <v>16</v>
      </c>
      <c r="DZI10">
        <v>18</v>
      </c>
      <c r="DZJ10">
        <v>19</v>
      </c>
      <c r="DZK10">
        <v>29</v>
      </c>
      <c r="DZL10">
        <v>28</v>
      </c>
      <c r="DZM10">
        <v>34</v>
      </c>
      <c r="DZN10">
        <v>34</v>
      </c>
      <c r="DZO10">
        <v>39</v>
      </c>
      <c r="DZP10">
        <v>40</v>
      </c>
      <c r="DZQ10">
        <v>42</v>
      </c>
      <c r="DZR10">
        <v>43</v>
      </c>
      <c r="DZS10">
        <v>45</v>
      </c>
      <c r="DZT10">
        <v>47</v>
      </c>
      <c r="DZU10">
        <v>0</v>
      </c>
      <c r="DZV10">
        <v>0</v>
      </c>
      <c r="DZW10">
        <v>0</v>
      </c>
      <c r="DZX10">
        <v>1</v>
      </c>
      <c r="DZY10">
        <v>0</v>
      </c>
      <c r="DZZ10">
        <v>1</v>
      </c>
      <c r="EAA10">
        <v>0</v>
      </c>
      <c r="EAB10">
        <v>0</v>
      </c>
      <c r="EAC10">
        <v>1</v>
      </c>
      <c r="EAD10">
        <v>0</v>
      </c>
      <c r="EAE10">
        <v>0</v>
      </c>
      <c r="EAF10">
        <v>0</v>
      </c>
      <c r="EAG10">
        <v>1</v>
      </c>
      <c r="EAH10">
        <v>0</v>
      </c>
      <c r="EAI10">
        <v>0</v>
      </c>
      <c r="EAJ10">
        <v>0</v>
      </c>
      <c r="EAK10">
        <v>0</v>
      </c>
      <c r="EAL10">
        <v>0</v>
      </c>
      <c r="EAM10">
        <v>1</v>
      </c>
      <c r="EAN10">
        <v>0</v>
      </c>
      <c r="EAO10">
        <v>0</v>
      </c>
      <c r="EAP10">
        <v>0</v>
      </c>
      <c r="EAQ10">
        <v>0</v>
      </c>
      <c r="EAR10">
        <v>0</v>
      </c>
      <c r="EAS10">
        <v>0</v>
      </c>
      <c r="EAT10">
        <v>0</v>
      </c>
      <c r="EAU10">
        <v>0</v>
      </c>
      <c r="EAV10">
        <v>0</v>
      </c>
      <c r="EAW10">
        <v>0</v>
      </c>
      <c r="EAX10">
        <v>1</v>
      </c>
      <c r="EAY10">
        <v>0</v>
      </c>
      <c r="EAZ10">
        <v>0</v>
      </c>
      <c r="EBA10">
        <v>0</v>
      </c>
      <c r="EBB10">
        <v>0</v>
      </c>
      <c r="EBC10">
        <v>1</v>
      </c>
      <c r="EBD10">
        <v>0</v>
      </c>
      <c r="EBE10">
        <v>0</v>
      </c>
      <c r="EBF10">
        <v>0</v>
      </c>
      <c r="EBG10">
        <v>0</v>
      </c>
      <c r="EBH10">
        <v>1</v>
      </c>
      <c r="EBI10">
        <v>0</v>
      </c>
      <c r="EBJ10">
        <v>0</v>
      </c>
      <c r="EBK10">
        <v>1</v>
      </c>
      <c r="EBL10">
        <v>0</v>
      </c>
      <c r="EBM10">
        <v>0</v>
      </c>
      <c r="EBN10">
        <v>1</v>
      </c>
      <c r="EBO10">
        <v>0</v>
      </c>
      <c r="EBP10">
        <v>0</v>
      </c>
      <c r="EBQ10">
        <v>0</v>
      </c>
      <c r="EBR10">
        <v>0</v>
      </c>
      <c r="EBS10">
        <v>0</v>
      </c>
      <c r="EBT10">
        <v>0</v>
      </c>
      <c r="EBU10">
        <v>0</v>
      </c>
      <c r="EBV10">
        <v>0</v>
      </c>
      <c r="EBW10">
        <v>0</v>
      </c>
      <c r="EBX10">
        <v>0</v>
      </c>
      <c r="EBY10">
        <v>0</v>
      </c>
      <c r="EBZ10">
        <v>0</v>
      </c>
      <c r="ECA10">
        <v>0</v>
      </c>
      <c r="ECB10">
        <v>0</v>
      </c>
      <c r="ECC10">
        <v>1</v>
      </c>
      <c r="ECD10">
        <v>0</v>
      </c>
      <c r="ECE10">
        <v>1</v>
      </c>
      <c r="ECF10">
        <v>0</v>
      </c>
      <c r="ECG10">
        <v>0</v>
      </c>
      <c r="ECH10">
        <v>0</v>
      </c>
      <c r="ECI10">
        <v>0</v>
      </c>
      <c r="ECJ10">
        <v>1</v>
      </c>
      <c r="ECK10">
        <v>0</v>
      </c>
      <c r="ECL10">
        <v>0</v>
      </c>
      <c r="ECM10">
        <v>0</v>
      </c>
      <c r="ECN10">
        <v>0</v>
      </c>
      <c r="ECO10">
        <v>0</v>
      </c>
      <c r="ECP10">
        <v>0</v>
      </c>
      <c r="ECQ10">
        <v>1</v>
      </c>
      <c r="ECR10">
        <v>0</v>
      </c>
      <c r="ECS10">
        <v>0</v>
      </c>
      <c r="ECT10">
        <v>1</v>
      </c>
      <c r="ECU10">
        <v>0</v>
      </c>
      <c r="ECV10">
        <v>0</v>
      </c>
      <c r="ECW10">
        <v>0</v>
      </c>
      <c r="ECX10">
        <v>0</v>
      </c>
      <c r="ECY10">
        <v>0</v>
      </c>
      <c r="ECZ10">
        <v>0</v>
      </c>
      <c r="EDA10">
        <v>0</v>
      </c>
      <c r="EDB10">
        <v>0</v>
      </c>
      <c r="EDC10">
        <v>1</v>
      </c>
      <c r="EDD10">
        <v>0</v>
      </c>
      <c r="EDE10">
        <v>0</v>
      </c>
      <c r="EDF10">
        <v>0</v>
      </c>
      <c r="EDG10">
        <v>0</v>
      </c>
      <c r="EDH10">
        <v>0</v>
      </c>
      <c r="EDI10">
        <v>1</v>
      </c>
      <c r="EDJ10">
        <v>0</v>
      </c>
      <c r="EDK10">
        <v>0</v>
      </c>
      <c r="EDL10">
        <v>0</v>
      </c>
      <c r="EDM10">
        <v>0</v>
      </c>
      <c r="EDN10">
        <v>0</v>
      </c>
      <c r="EDO10">
        <v>1</v>
      </c>
      <c r="EDP10">
        <v>0</v>
      </c>
      <c r="EDQ10">
        <v>0</v>
      </c>
      <c r="EDR10">
        <v>1</v>
      </c>
      <c r="EDS10">
        <v>0</v>
      </c>
      <c r="EDT10">
        <v>0</v>
      </c>
      <c r="EDU10">
        <v>0</v>
      </c>
      <c r="EDV10">
        <v>1</v>
      </c>
      <c r="EDW10">
        <v>0</v>
      </c>
      <c r="EDX10">
        <v>0</v>
      </c>
      <c r="EDY10">
        <v>0</v>
      </c>
      <c r="EDZ10">
        <v>0</v>
      </c>
      <c r="EEA10">
        <v>0</v>
      </c>
      <c r="EEB10">
        <v>0</v>
      </c>
      <c r="EEC10">
        <v>0</v>
      </c>
      <c r="EED10">
        <v>0</v>
      </c>
      <c r="EEE10">
        <v>0</v>
      </c>
      <c r="EEF10">
        <v>0</v>
      </c>
      <c r="EEG10">
        <v>0</v>
      </c>
      <c r="EEH10">
        <v>1</v>
      </c>
      <c r="EEI10">
        <v>1</v>
      </c>
      <c r="EEJ10">
        <v>1</v>
      </c>
      <c r="EEK10">
        <v>0</v>
      </c>
      <c r="EEL10">
        <v>0</v>
      </c>
      <c r="EEM10">
        <v>0</v>
      </c>
      <c r="EEN10">
        <v>1</v>
      </c>
      <c r="EEO10">
        <v>1</v>
      </c>
      <c r="EEP10">
        <v>1</v>
      </c>
      <c r="EEQ10">
        <v>0</v>
      </c>
      <c r="EER10">
        <v>1</v>
      </c>
      <c r="EFQ10">
        <v>35</v>
      </c>
      <c r="EFR10">
        <v>0</v>
      </c>
      <c r="EFS10">
        <v>0</v>
      </c>
      <c r="EFT10">
        <v>30</v>
      </c>
      <c r="EFU10">
        <v>30</v>
      </c>
      <c r="EFV10">
        <v>0</v>
      </c>
      <c r="EFW10">
        <v>5</v>
      </c>
      <c r="EFY10">
        <v>100</v>
      </c>
      <c r="EGV10">
        <v>45</v>
      </c>
      <c r="EGX10">
        <v>20</v>
      </c>
      <c r="EGY10">
        <v>15</v>
      </c>
      <c r="EGZ10">
        <v>10</v>
      </c>
      <c r="EHA10">
        <v>10</v>
      </c>
      <c r="EHB10">
        <v>0</v>
      </c>
      <c r="EHC10">
        <v>0</v>
      </c>
      <c r="EHD10">
        <v>0</v>
      </c>
      <c r="EHF10">
        <v>100</v>
      </c>
      <c r="EHI10">
        <v>70</v>
      </c>
      <c r="EHJ10">
        <v>0</v>
      </c>
      <c r="EHK10">
        <v>0</v>
      </c>
      <c r="EHL10">
        <v>30</v>
      </c>
      <c r="EHN10">
        <v>100</v>
      </c>
      <c r="EHO10">
        <v>35</v>
      </c>
      <c r="EHQ10">
        <v>15</v>
      </c>
      <c r="EHR10">
        <v>15</v>
      </c>
      <c r="EHS10">
        <v>10</v>
      </c>
      <c r="EHT10">
        <v>25</v>
      </c>
      <c r="EHV10">
        <v>100</v>
      </c>
      <c r="EHW10">
        <v>1</v>
      </c>
      <c r="EHX10">
        <v>3</v>
      </c>
      <c r="EHY10">
        <v>13</v>
      </c>
      <c r="EHZ10">
        <v>16</v>
      </c>
      <c r="EIA10">
        <v>21</v>
      </c>
      <c r="EIB10">
        <v>20</v>
      </c>
      <c r="EIC10">
        <v>22</v>
      </c>
      <c r="EID10">
        <v>24</v>
      </c>
      <c r="EIE10">
        <v>30</v>
      </c>
      <c r="EIF10">
        <v>32</v>
      </c>
      <c r="EIG10">
        <v>38</v>
      </c>
      <c r="EIH10">
        <v>37</v>
      </c>
      <c r="EII10">
        <v>40</v>
      </c>
      <c r="EIJ10">
        <v>39</v>
      </c>
      <c r="EIK10">
        <v>50</v>
      </c>
      <c r="EIL10">
        <v>48</v>
      </c>
      <c r="EIM10">
        <v>52</v>
      </c>
      <c r="EIN10">
        <v>53</v>
      </c>
      <c r="EIO10">
        <v>58</v>
      </c>
      <c r="EIP10">
        <v>57</v>
      </c>
      <c r="EIQ10">
        <v>1</v>
      </c>
      <c r="EIR10">
        <v>3</v>
      </c>
      <c r="EIS10">
        <v>13</v>
      </c>
      <c r="EIT10">
        <v>16</v>
      </c>
      <c r="EIU10">
        <v>21</v>
      </c>
      <c r="EIV10">
        <v>20</v>
      </c>
      <c r="EIW10">
        <v>22</v>
      </c>
      <c r="EIX10">
        <v>24</v>
      </c>
      <c r="EIY10">
        <v>30</v>
      </c>
      <c r="EIZ10">
        <v>32</v>
      </c>
      <c r="EJA10">
        <v>38</v>
      </c>
      <c r="EJB10">
        <v>37</v>
      </c>
      <c r="EJC10">
        <v>40</v>
      </c>
      <c r="EJD10">
        <v>39</v>
      </c>
      <c r="EJE10">
        <v>50</v>
      </c>
      <c r="EJF10">
        <v>48</v>
      </c>
      <c r="EJG10">
        <v>52</v>
      </c>
      <c r="EJH10">
        <v>53</v>
      </c>
      <c r="EJI10">
        <v>58</v>
      </c>
      <c r="EJJ10">
        <v>57</v>
      </c>
      <c r="EJK10">
        <v>0</v>
      </c>
      <c r="EJL10">
        <v>1</v>
      </c>
      <c r="EJM10">
        <v>0</v>
      </c>
      <c r="EJN10">
        <v>0</v>
      </c>
      <c r="EJO10">
        <v>0</v>
      </c>
      <c r="EJP10">
        <v>0</v>
      </c>
      <c r="EJQ10">
        <v>0</v>
      </c>
      <c r="EJR10">
        <v>0</v>
      </c>
      <c r="EJS10">
        <v>0</v>
      </c>
      <c r="EJT10">
        <v>0</v>
      </c>
      <c r="EJU10">
        <v>0</v>
      </c>
      <c r="EJV10">
        <v>0</v>
      </c>
      <c r="EJW10">
        <v>0</v>
      </c>
      <c r="EJX10">
        <v>1</v>
      </c>
      <c r="EJY10">
        <v>0</v>
      </c>
      <c r="EJZ10">
        <v>0</v>
      </c>
      <c r="EKA10">
        <v>0</v>
      </c>
      <c r="EKB10">
        <v>0</v>
      </c>
      <c r="EKC10">
        <v>0</v>
      </c>
      <c r="EKD10">
        <v>0</v>
      </c>
      <c r="EKE10">
        <v>0</v>
      </c>
      <c r="EKF10">
        <v>1</v>
      </c>
      <c r="EKG10">
        <v>1</v>
      </c>
      <c r="EKH10">
        <v>0</v>
      </c>
      <c r="EKI10">
        <v>0</v>
      </c>
      <c r="EKJ10">
        <v>0</v>
      </c>
      <c r="EKK10">
        <v>0</v>
      </c>
      <c r="EKL10">
        <v>0</v>
      </c>
      <c r="EKM10">
        <v>0</v>
      </c>
      <c r="EKN10">
        <v>0</v>
      </c>
      <c r="EKO10">
        <v>1</v>
      </c>
      <c r="EKP10">
        <v>0</v>
      </c>
      <c r="EKQ10">
        <v>0</v>
      </c>
      <c r="EKR10">
        <v>0</v>
      </c>
      <c r="EKS10">
        <v>0</v>
      </c>
      <c r="EKT10">
        <v>0</v>
      </c>
      <c r="EKU10">
        <v>0</v>
      </c>
      <c r="EKV10">
        <v>0</v>
      </c>
      <c r="EKW10">
        <v>1</v>
      </c>
      <c r="EKX10">
        <v>0</v>
      </c>
      <c r="EKY10">
        <v>1</v>
      </c>
      <c r="EKZ10">
        <v>0</v>
      </c>
      <c r="ELA10">
        <v>0</v>
      </c>
      <c r="ELB10">
        <v>0</v>
      </c>
      <c r="ELC10">
        <v>0</v>
      </c>
      <c r="ELD10">
        <v>0</v>
      </c>
      <c r="ELE10">
        <v>0</v>
      </c>
      <c r="ELF10">
        <v>0</v>
      </c>
      <c r="ELG10">
        <v>0</v>
      </c>
      <c r="ELH10">
        <v>0</v>
      </c>
      <c r="ELI10">
        <v>1</v>
      </c>
      <c r="ELJ10">
        <v>0</v>
      </c>
      <c r="ELK10">
        <v>1</v>
      </c>
      <c r="ELL10">
        <v>0</v>
      </c>
      <c r="ELM10">
        <v>0</v>
      </c>
      <c r="ELN10">
        <v>0</v>
      </c>
      <c r="ELO10">
        <v>0</v>
      </c>
      <c r="ELP10">
        <v>0</v>
      </c>
      <c r="ELQ10">
        <v>1</v>
      </c>
      <c r="ELR10">
        <v>0</v>
      </c>
      <c r="ELS10">
        <v>0</v>
      </c>
      <c r="ELT10">
        <v>1</v>
      </c>
      <c r="ELU10">
        <v>0</v>
      </c>
      <c r="ELV10">
        <v>0</v>
      </c>
      <c r="ELW10">
        <v>0</v>
      </c>
      <c r="ELX10">
        <v>0</v>
      </c>
      <c r="ELY10">
        <v>0</v>
      </c>
      <c r="ELZ10">
        <v>0</v>
      </c>
      <c r="EMA10">
        <v>0</v>
      </c>
      <c r="EMB10">
        <v>0</v>
      </c>
      <c r="EMC10">
        <v>0</v>
      </c>
      <c r="EMD10">
        <v>0</v>
      </c>
      <c r="EME10">
        <v>0</v>
      </c>
      <c r="EMF10">
        <v>0</v>
      </c>
      <c r="EMG10">
        <v>1</v>
      </c>
      <c r="EMH10">
        <v>0</v>
      </c>
      <c r="EMI10">
        <v>0</v>
      </c>
      <c r="EMJ10">
        <v>0</v>
      </c>
      <c r="EMK10">
        <v>1</v>
      </c>
      <c r="EML10">
        <v>0</v>
      </c>
      <c r="EMM10">
        <v>0</v>
      </c>
      <c r="EMN10">
        <v>0</v>
      </c>
      <c r="EMO10">
        <v>1</v>
      </c>
      <c r="EMP10">
        <v>0</v>
      </c>
      <c r="EMQ10">
        <v>0</v>
      </c>
      <c r="EMR10">
        <v>0</v>
      </c>
      <c r="EMS10">
        <v>0</v>
      </c>
      <c r="EMT10">
        <v>0</v>
      </c>
      <c r="EMU10">
        <v>0</v>
      </c>
      <c r="EMV10">
        <v>0</v>
      </c>
      <c r="EMW10">
        <v>1</v>
      </c>
      <c r="EMX10">
        <v>0</v>
      </c>
      <c r="EMY10">
        <v>0</v>
      </c>
      <c r="EMZ10">
        <v>0</v>
      </c>
      <c r="ENA10">
        <v>0</v>
      </c>
      <c r="ENB10">
        <v>1</v>
      </c>
      <c r="ENC10">
        <v>0</v>
      </c>
      <c r="END10">
        <v>1</v>
      </c>
      <c r="ENE10">
        <v>0</v>
      </c>
      <c r="ENF10">
        <v>0</v>
      </c>
      <c r="ENG10">
        <v>0</v>
      </c>
      <c r="ENH10">
        <v>0</v>
      </c>
      <c r="ENI10">
        <v>0</v>
      </c>
      <c r="ENJ10">
        <v>0</v>
      </c>
      <c r="ENK10">
        <v>0</v>
      </c>
      <c r="ENL10">
        <v>0</v>
      </c>
      <c r="ENM10">
        <v>1</v>
      </c>
      <c r="ENN10">
        <v>0</v>
      </c>
      <c r="ENO10">
        <v>0</v>
      </c>
      <c r="ENP10">
        <v>0</v>
      </c>
      <c r="ENQ10">
        <v>0</v>
      </c>
      <c r="ENR10">
        <v>1</v>
      </c>
      <c r="ENS10">
        <v>0</v>
      </c>
      <c r="ENT10">
        <v>0</v>
      </c>
      <c r="ENU10">
        <v>0</v>
      </c>
      <c r="ENV10">
        <v>1</v>
      </c>
      <c r="ENW10">
        <v>0</v>
      </c>
      <c r="ENX10">
        <v>2</v>
      </c>
      <c r="ENY10">
        <v>2</v>
      </c>
      <c r="ENZ10">
        <v>2</v>
      </c>
      <c r="EOA10">
        <v>0</v>
      </c>
      <c r="EOB10">
        <v>0</v>
      </c>
      <c r="EOC10">
        <v>1</v>
      </c>
      <c r="EOD10">
        <v>1</v>
      </c>
      <c r="EOE10">
        <v>1</v>
      </c>
      <c r="EOF10">
        <v>0</v>
      </c>
      <c r="EOG10">
        <v>0</v>
      </c>
      <c r="EOH10">
        <v>2</v>
      </c>
      <c r="EPF10">
        <v>0</v>
      </c>
      <c r="EPG10">
        <v>35</v>
      </c>
      <c r="EPH10">
        <v>0</v>
      </c>
      <c r="EPI10">
        <v>0</v>
      </c>
      <c r="EPJ10">
        <v>30</v>
      </c>
      <c r="EPK10">
        <v>30</v>
      </c>
      <c r="EPL10">
        <v>0</v>
      </c>
      <c r="EPM10">
        <v>5</v>
      </c>
      <c r="EPO10">
        <v>100</v>
      </c>
      <c r="EQM10">
        <v>35</v>
      </c>
      <c r="EQN10">
        <v>20</v>
      </c>
      <c r="EQO10">
        <v>15</v>
      </c>
      <c r="EQP10">
        <v>15</v>
      </c>
      <c r="EQQ10">
        <v>5</v>
      </c>
      <c r="EQR10">
        <v>5</v>
      </c>
      <c r="EQS10">
        <v>5</v>
      </c>
      <c r="EQT10">
        <v>0</v>
      </c>
      <c r="EQV10">
        <v>100</v>
      </c>
      <c r="EQY10">
        <v>70</v>
      </c>
      <c r="EQZ10">
        <v>0</v>
      </c>
      <c r="ERA10">
        <v>0</v>
      </c>
      <c r="ERB10">
        <v>30</v>
      </c>
      <c r="ERD10">
        <v>100</v>
      </c>
      <c r="ERF10">
        <v>35</v>
      </c>
      <c r="ERG10">
        <v>25</v>
      </c>
      <c r="ERH10">
        <v>10</v>
      </c>
      <c r="ERI10">
        <v>15</v>
      </c>
      <c r="ERJ10">
        <v>15</v>
      </c>
      <c r="ERL10">
        <v>100</v>
      </c>
      <c r="ERM10">
        <v>6</v>
      </c>
      <c r="ERN10">
        <v>7</v>
      </c>
      <c r="ERO10">
        <v>10</v>
      </c>
      <c r="ERP10">
        <v>11</v>
      </c>
      <c r="ERQ10">
        <v>19</v>
      </c>
      <c r="ERR10">
        <v>17</v>
      </c>
      <c r="ERS10">
        <v>21</v>
      </c>
      <c r="ERT10">
        <v>20</v>
      </c>
      <c r="ERU10">
        <v>23</v>
      </c>
      <c r="ERV10">
        <v>22</v>
      </c>
      <c r="ERW10">
        <v>36</v>
      </c>
      <c r="ERX10">
        <v>35</v>
      </c>
      <c r="ERY10">
        <v>38</v>
      </c>
      <c r="ERZ10">
        <v>37</v>
      </c>
      <c r="ESA10">
        <v>46</v>
      </c>
      <c r="ESB10">
        <v>45</v>
      </c>
      <c r="ESC10">
        <v>51</v>
      </c>
      <c r="ESD10">
        <v>54</v>
      </c>
      <c r="ESE10">
        <v>56</v>
      </c>
      <c r="ESF10">
        <v>55</v>
      </c>
      <c r="ESG10">
        <v>6</v>
      </c>
      <c r="ESH10">
        <v>7</v>
      </c>
      <c r="ESI10">
        <v>10</v>
      </c>
      <c r="ESJ10">
        <v>11</v>
      </c>
      <c r="ESK10">
        <v>19</v>
      </c>
      <c r="ESL10">
        <v>17</v>
      </c>
      <c r="ESM10">
        <v>21</v>
      </c>
      <c r="ESN10">
        <v>20</v>
      </c>
      <c r="ESO10">
        <v>23</v>
      </c>
      <c r="ESP10">
        <v>22</v>
      </c>
      <c r="ESQ10">
        <v>36</v>
      </c>
      <c r="ESR10">
        <v>35</v>
      </c>
      <c r="ESS10">
        <v>38</v>
      </c>
      <c r="EST10">
        <v>37</v>
      </c>
      <c r="ESU10">
        <v>46</v>
      </c>
      <c r="ESV10">
        <v>45</v>
      </c>
      <c r="ESW10">
        <v>51</v>
      </c>
      <c r="ESX10">
        <v>54</v>
      </c>
      <c r="ESY10">
        <v>56</v>
      </c>
      <c r="ESZ10">
        <v>55</v>
      </c>
      <c r="ETA10">
        <v>0</v>
      </c>
      <c r="ETB10">
        <v>0</v>
      </c>
      <c r="ETC10">
        <v>0</v>
      </c>
      <c r="ETD10">
        <v>0</v>
      </c>
      <c r="ETE10">
        <v>0</v>
      </c>
      <c r="ETF10">
        <v>0</v>
      </c>
      <c r="ETG10">
        <v>1</v>
      </c>
      <c r="ETH10">
        <v>0</v>
      </c>
      <c r="ETI10">
        <v>0</v>
      </c>
      <c r="ETJ10">
        <v>0</v>
      </c>
      <c r="ETK10">
        <v>1</v>
      </c>
      <c r="ETL10">
        <v>0</v>
      </c>
      <c r="ETM10">
        <v>0</v>
      </c>
      <c r="ETN10">
        <v>0</v>
      </c>
      <c r="ETO10">
        <v>0</v>
      </c>
      <c r="ETP10">
        <v>0</v>
      </c>
      <c r="ETQ10">
        <v>0</v>
      </c>
      <c r="ETR10">
        <v>0</v>
      </c>
      <c r="ETS10">
        <v>0</v>
      </c>
      <c r="ETT10">
        <v>1</v>
      </c>
      <c r="ETU10">
        <v>0</v>
      </c>
      <c r="ETV10">
        <v>1</v>
      </c>
      <c r="ETW10">
        <v>0</v>
      </c>
      <c r="ETX10">
        <v>1</v>
      </c>
      <c r="ETY10">
        <v>0</v>
      </c>
      <c r="ETZ10">
        <v>0</v>
      </c>
      <c r="EUA10">
        <v>0</v>
      </c>
      <c r="EUB10">
        <v>0</v>
      </c>
      <c r="EUC10">
        <v>0</v>
      </c>
      <c r="EUD10">
        <v>0</v>
      </c>
      <c r="EUE10">
        <v>0</v>
      </c>
      <c r="EUF10">
        <v>0</v>
      </c>
      <c r="EUG10">
        <v>0</v>
      </c>
      <c r="EUH10">
        <v>0</v>
      </c>
      <c r="EUI10">
        <v>0</v>
      </c>
      <c r="EUJ10">
        <v>0</v>
      </c>
      <c r="EUK10">
        <v>1</v>
      </c>
      <c r="EUL10">
        <v>0</v>
      </c>
      <c r="EUM10">
        <v>1</v>
      </c>
      <c r="EUN10">
        <v>0</v>
      </c>
      <c r="EUO10">
        <v>0</v>
      </c>
      <c r="EUP10">
        <v>0</v>
      </c>
      <c r="EUQ10">
        <v>0</v>
      </c>
      <c r="EUR10">
        <v>0</v>
      </c>
      <c r="EUS10">
        <v>0</v>
      </c>
      <c r="EUT10">
        <v>0</v>
      </c>
      <c r="EUU10">
        <v>1</v>
      </c>
      <c r="EUV10">
        <v>0</v>
      </c>
      <c r="EUW10">
        <v>0</v>
      </c>
      <c r="EUX10">
        <v>0</v>
      </c>
      <c r="EUY10">
        <v>0</v>
      </c>
      <c r="EUZ10">
        <v>1</v>
      </c>
      <c r="EVA10">
        <v>0</v>
      </c>
      <c r="EVB10">
        <v>0</v>
      </c>
      <c r="EVC10">
        <v>0</v>
      </c>
      <c r="EVD10">
        <v>0</v>
      </c>
      <c r="EVE10">
        <v>1</v>
      </c>
      <c r="EVF10">
        <v>0</v>
      </c>
      <c r="EVG10">
        <v>0</v>
      </c>
      <c r="EVH10">
        <v>0</v>
      </c>
      <c r="EVI10">
        <v>0</v>
      </c>
      <c r="EVJ10">
        <v>0</v>
      </c>
      <c r="EVK10">
        <v>0</v>
      </c>
      <c r="EVL10">
        <v>0</v>
      </c>
      <c r="EVM10">
        <v>0</v>
      </c>
      <c r="EVN10">
        <v>1</v>
      </c>
      <c r="EVO10">
        <v>0</v>
      </c>
      <c r="EVP10">
        <v>0</v>
      </c>
      <c r="EVQ10">
        <v>0</v>
      </c>
      <c r="EVR10">
        <v>1</v>
      </c>
      <c r="EVS10">
        <v>0</v>
      </c>
      <c r="EVT10">
        <v>0</v>
      </c>
      <c r="EVU10">
        <v>0</v>
      </c>
      <c r="EVV10">
        <v>0</v>
      </c>
      <c r="EVW10">
        <v>0</v>
      </c>
      <c r="EVX10">
        <v>1</v>
      </c>
      <c r="EVY10">
        <v>0</v>
      </c>
      <c r="EVZ10">
        <v>0</v>
      </c>
      <c r="EWA10">
        <v>1</v>
      </c>
      <c r="EWB10">
        <v>0</v>
      </c>
      <c r="EWC10">
        <v>1</v>
      </c>
      <c r="EWD10">
        <v>0</v>
      </c>
      <c r="EWE10">
        <v>0</v>
      </c>
      <c r="EWF10">
        <v>0</v>
      </c>
      <c r="EWG10">
        <v>0</v>
      </c>
      <c r="EWH10">
        <v>0</v>
      </c>
      <c r="EWI10">
        <v>0</v>
      </c>
      <c r="EWJ10">
        <v>0</v>
      </c>
      <c r="EWK10">
        <v>0</v>
      </c>
      <c r="EWL10">
        <v>0</v>
      </c>
      <c r="EWM10">
        <v>0</v>
      </c>
      <c r="EWN10">
        <v>0</v>
      </c>
      <c r="EWO10">
        <v>0</v>
      </c>
      <c r="EWP10">
        <v>1</v>
      </c>
      <c r="EWQ10">
        <v>0</v>
      </c>
      <c r="EWR10">
        <v>1</v>
      </c>
      <c r="EWS10">
        <v>0</v>
      </c>
      <c r="EWT10">
        <v>0</v>
      </c>
      <c r="EWU10">
        <v>0</v>
      </c>
      <c r="EWV10">
        <v>0</v>
      </c>
      <c r="EWW10">
        <v>0</v>
      </c>
      <c r="EWX10">
        <v>0</v>
      </c>
      <c r="EWY10">
        <v>0</v>
      </c>
      <c r="EWZ10">
        <v>1</v>
      </c>
      <c r="EXA10">
        <v>0</v>
      </c>
      <c r="EXB10">
        <v>0</v>
      </c>
      <c r="EXC10">
        <v>0</v>
      </c>
      <c r="EXD10">
        <v>0</v>
      </c>
      <c r="EXE10">
        <v>0</v>
      </c>
      <c r="EXF10">
        <v>0</v>
      </c>
      <c r="EXG10">
        <v>0</v>
      </c>
      <c r="EXH10">
        <v>0</v>
      </c>
      <c r="EXI10">
        <v>1</v>
      </c>
      <c r="EXJ10">
        <v>1</v>
      </c>
      <c r="EXK10">
        <v>0</v>
      </c>
      <c r="EXL10">
        <v>0</v>
      </c>
      <c r="EXM10">
        <v>0</v>
      </c>
      <c r="EXN10">
        <v>1</v>
      </c>
      <c r="EXO10">
        <v>1</v>
      </c>
      <c r="EXP10">
        <v>1</v>
      </c>
      <c r="EXQ10">
        <v>0</v>
      </c>
      <c r="EXR10">
        <v>0</v>
      </c>
      <c r="EXS10">
        <v>0</v>
      </c>
      <c r="EXT10">
        <v>0</v>
      </c>
      <c r="EXU10">
        <v>1</v>
      </c>
      <c r="EXV10">
        <v>1</v>
      </c>
      <c r="EXW10">
        <v>0</v>
      </c>
      <c r="EXX10">
        <v>1</v>
      </c>
      <c r="EYW10">
        <v>35</v>
      </c>
      <c r="EYX10">
        <v>0</v>
      </c>
      <c r="EYY10">
        <v>0</v>
      </c>
      <c r="EYZ10">
        <v>30</v>
      </c>
      <c r="EZA10">
        <v>30</v>
      </c>
      <c r="EZB10">
        <v>0</v>
      </c>
      <c r="EZC10">
        <v>5</v>
      </c>
      <c r="EZE10">
        <v>100</v>
      </c>
      <c r="FAB10">
        <v>40</v>
      </c>
      <c r="FAD10">
        <v>15</v>
      </c>
      <c r="FAE10">
        <v>10</v>
      </c>
      <c r="FAF10">
        <v>15</v>
      </c>
      <c r="FAG10">
        <v>5</v>
      </c>
      <c r="FAH10">
        <v>5</v>
      </c>
      <c r="FAI10">
        <v>5</v>
      </c>
      <c r="FAJ10">
        <v>5</v>
      </c>
      <c r="FAL10">
        <v>100</v>
      </c>
      <c r="FAO10">
        <v>70</v>
      </c>
      <c r="FAP10">
        <v>0</v>
      </c>
      <c r="FAQ10">
        <v>0</v>
      </c>
      <c r="FAR10">
        <v>30</v>
      </c>
      <c r="FAT10">
        <v>100</v>
      </c>
      <c r="FAU10">
        <v>35</v>
      </c>
      <c r="FAW10">
        <v>10</v>
      </c>
      <c r="FAX10">
        <v>10</v>
      </c>
      <c r="FAY10">
        <v>15</v>
      </c>
      <c r="FAZ10">
        <v>30</v>
      </c>
      <c r="FBB10">
        <v>100</v>
      </c>
      <c r="FBC10">
        <v>5</v>
      </c>
      <c r="FBD10">
        <v>6</v>
      </c>
      <c r="FBE10">
        <v>6</v>
      </c>
      <c r="FBF10">
        <v>6</v>
      </c>
      <c r="FBG10">
        <v>5</v>
      </c>
      <c r="FBH10">
        <v>6</v>
      </c>
      <c r="FBI10">
        <v>5</v>
      </c>
      <c r="FBJ10">
        <v>5</v>
      </c>
      <c r="FBK10">
        <v>6</v>
      </c>
      <c r="FBL10">
        <v>1</v>
      </c>
      <c r="FBM10">
        <v>1</v>
      </c>
      <c r="FBN10">
        <v>1</v>
      </c>
      <c r="FBO10">
        <v>1</v>
      </c>
      <c r="FBP10">
        <v>1</v>
      </c>
      <c r="FBQ10">
        <v>1</v>
      </c>
      <c r="FBR10">
        <v>1</v>
      </c>
      <c r="FBS10">
        <v>1</v>
      </c>
      <c r="FBT10">
        <v>1</v>
      </c>
      <c r="FBU10">
        <v>6</v>
      </c>
      <c r="FBV10">
        <v>6</v>
      </c>
      <c r="FBW10">
        <v>7</v>
      </c>
      <c r="FBX10">
        <v>6</v>
      </c>
      <c r="FBY10">
        <v>6</v>
      </c>
      <c r="FBZ10">
        <v>6</v>
      </c>
      <c r="FCA10">
        <v>5</v>
      </c>
      <c r="FCB10">
        <v>6</v>
      </c>
      <c r="FCC10">
        <v>5</v>
      </c>
      <c r="FCE10">
        <v>0</v>
      </c>
      <c r="FCF10">
        <v>0</v>
      </c>
      <c r="FCG10">
        <v>0</v>
      </c>
      <c r="FCH10">
        <v>6</v>
      </c>
      <c r="FCJ10" t="s">
        <v>4695</v>
      </c>
      <c r="FCK10">
        <v>0</v>
      </c>
      <c r="FCL10">
        <v>1</v>
      </c>
      <c r="FCM10">
        <v>0</v>
      </c>
      <c r="FCN10">
        <v>0</v>
      </c>
      <c r="FCO10">
        <v>1</v>
      </c>
      <c r="FCP10">
        <v>0</v>
      </c>
      <c r="FCQ10">
        <v>0</v>
      </c>
      <c r="FCR10">
        <v>0</v>
      </c>
      <c r="FCS10">
        <v>0</v>
      </c>
      <c r="FCT10">
        <v>0</v>
      </c>
      <c r="FCU10">
        <v>1</v>
      </c>
      <c r="FCV10">
        <v>1</v>
      </c>
      <c r="FCW10">
        <v>1</v>
      </c>
      <c r="FCX10">
        <v>0</v>
      </c>
      <c r="FCY10">
        <v>1</v>
      </c>
      <c r="FCZ10">
        <v>0</v>
      </c>
      <c r="FDA10">
        <v>1</v>
      </c>
      <c r="FDB10">
        <v>0</v>
      </c>
      <c r="FDC10">
        <v>0</v>
      </c>
      <c r="FDD10">
        <v>0</v>
      </c>
      <c r="FDE10">
        <v>0</v>
      </c>
      <c r="FDF10">
        <v>0</v>
      </c>
      <c r="FDG10">
        <v>1</v>
      </c>
      <c r="FDH10">
        <v>1</v>
      </c>
      <c r="FDI10">
        <v>0</v>
      </c>
      <c r="FDJ10">
        <v>0</v>
      </c>
      <c r="FDK10">
        <v>0</v>
      </c>
      <c r="FDL10">
        <v>0</v>
      </c>
      <c r="FDM10">
        <v>0</v>
      </c>
      <c r="FDN10">
        <v>1</v>
      </c>
      <c r="FDO10">
        <v>0</v>
      </c>
      <c r="FDP10">
        <v>0</v>
      </c>
      <c r="FDQ10">
        <v>1</v>
      </c>
      <c r="FDR10">
        <v>0</v>
      </c>
      <c r="FDS10">
        <v>0</v>
      </c>
      <c r="FDT10">
        <v>0</v>
      </c>
      <c r="FDU10">
        <v>0</v>
      </c>
      <c r="FDV10">
        <v>0</v>
      </c>
      <c r="FDW10">
        <v>1</v>
      </c>
      <c r="FDX10">
        <v>1</v>
      </c>
      <c r="FDY10">
        <v>1</v>
      </c>
      <c r="FEA10">
        <v>5</v>
      </c>
      <c r="FED10">
        <v>6</v>
      </c>
      <c r="FEJ10">
        <v>6</v>
      </c>
      <c r="FEK10">
        <v>6</v>
      </c>
      <c r="FEL10">
        <v>5</v>
      </c>
      <c r="FFF10">
        <v>35</v>
      </c>
      <c r="FFG10">
        <v>0</v>
      </c>
      <c r="FFH10">
        <v>0</v>
      </c>
      <c r="FFI10">
        <v>30</v>
      </c>
      <c r="FFJ10">
        <v>30</v>
      </c>
      <c r="FFK10">
        <v>0</v>
      </c>
      <c r="FFL10">
        <v>5</v>
      </c>
      <c r="FGF10">
        <v>40</v>
      </c>
      <c r="FGG10">
        <v>25</v>
      </c>
      <c r="FGH10">
        <v>10</v>
      </c>
      <c r="FGI10">
        <v>15</v>
      </c>
      <c r="FGJ10">
        <v>10</v>
      </c>
      <c r="FGK10">
        <v>0</v>
      </c>
      <c r="FGL10">
        <v>0</v>
      </c>
      <c r="FGM10">
        <v>0</v>
      </c>
      <c r="FGP10">
        <v>70</v>
      </c>
      <c r="FGQ10">
        <v>0</v>
      </c>
      <c r="FGR10">
        <v>0</v>
      </c>
      <c r="FGS10">
        <v>30</v>
      </c>
      <c r="FGU10">
        <v>45</v>
      </c>
      <c r="FGV10">
        <v>25</v>
      </c>
      <c r="FGW10">
        <v>20</v>
      </c>
      <c r="FGX10">
        <v>25</v>
      </c>
      <c r="FGY10">
        <v>0</v>
      </c>
      <c r="FHA10">
        <v>1</v>
      </c>
      <c r="FHB10">
        <v>0</v>
      </c>
      <c r="FHC10">
        <v>0</v>
      </c>
      <c r="FHD10">
        <v>1</v>
      </c>
      <c r="FHE10">
        <v>1</v>
      </c>
      <c r="FHF10">
        <v>1</v>
      </c>
      <c r="FHG10">
        <v>1</v>
      </c>
      <c r="FHH10">
        <v>0</v>
      </c>
      <c r="FHJ10">
        <v>1</v>
      </c>
      <c r="FHK10">
        <v>0</v>
      </c>
      <c r="FHL10">
        <v>0</v>
      </c>
      <c r="FHM10">
        <v>1</v>
      </c>
      <c r="FHN10">
        <v>1</v>
      </c>
      <c r="FHO10">
        <v>0</v>
      </c>
      <c r="FHP10">
        <v>0</v>
      </c>
      <c r="FHQ10">
        <v>0</v>
      </c>
      <c r="FHR10">
        <v>1</v>
      </c>
      <c r="FHS10">
        <v>0</v>
      </c>
      <c r="FHT10">
        <v>1</v>
      </c>
      <c r="FHU10">
        <v>0</v>
      </c>
      <c r="FHV10">
        <v>1</v>
      </c>
      <c r="FHW10">
        <v>0</v>
      </c>
      <c r="FHX10">
        <v>0</v>
      </c>
      <c r="FHY10">
        <v>1</v>
      </c>
      <c r="FHZ10">
        <v>0</v>
      </c>
      <c r="FIA10">
        <v>0</v>
      </c>
      <c r="FIB10">
        <v>0</v>
      </c>
      <c r="FIC10">
        <v>1</v>
      </c>
      <c r="FID10">
        <v>1</v>
      </c>
      <c r="FIE10">
        <v>0</v>
      </c>
      <c r="FIF10">
        <v>4</v>
      </c>
      <c r="FIK10">
        <v>6</v>
      </c>
      <c r="FIL10">
        <v>4</v>
      </c>
      <c r="FIM10">
        <v>7</v>
      </c>
      <c r="FIN10">
        <v>3</v>
      </c>
      <c r="FIO10">
        <v>1</v>
      </c>
      <c r="FIP10" t="s">
        <v>4696</v>
      </c>
      <c r="FIQ10">
        <v>1</v>
      </c>
      <c r="FIR10" t="s">
        <v>4697</v>
      </c>
      <c r="FJL10">
        <v>35</v>
      </c>
      <c r="FJM10">
        <v>0</v>
      </c>
      <c r="FJN10">
        <v>0</v>
      </c>
      <c r="FJO10">
        <v>30</v>
      </c>
      <c r="FJP10">
        <v>30</v>
      </c>
      <c r="FJQ10">
        <v>0</v>
      </c>
      <c r="FJR10">
        <v>5</v>
      </c>
      <c r="FKL10">
        <v>35</v>
      </c>
      <c r="FKM10">
        <v>20</v>
      </c>
      <c r="FKN10">
        <v>15</v>
      </c>
      <c r="FKO10">
        <v>10</v>
      </c>
      <c r="FKP10">
        <v>15</v>
      </c>
      <c r="FKQ10">
        <v>5</v>
      </c>
      <c r="FKR10">
        <v>0</v>
      </c>
      <c r="FKS10">
        <v>0</v>
      </c>
      <c r="FKU10">
        <v>1</v>
      </c>
      <c r="FKW10">
        <v>70</v>
      </c>
      <c r="FKX10">
        <v>0</v>
      </c>
      <c r="FKY10">
        <v>0</v>
      </c>
      <c r="FKZ10">
        <v>30</v>
      </c>
      <c r="FLB10">
        <v>35</v>
      </c>
      <c r="FLC10">
        <v>20</v>
      </c>
      <c r="FLD10">
        <v>25</v>
      </c>
      <c r="FLE10">
        <v>10</v>
      </c>
      <c r="FLF10">
        <v>10</v>
      </c>
      <c r="FLH10">
        <v>1</v>
      </c>
      <c r="FLI10">
        <v>1</v>
      </c>
      <c r="FLJ10">
        <v>1</v>
      </c>
      <c r="FLK10">
        <v>1</v>
      </c>
      <c r="FLL10">
        <v>0</v>
      </c>
      <c r="FLM10">
        <v>0</v>
      </c>
      <c r="FLO10">
        <v>1</v>
      </c>
      <c r="FMI10">
        <v>35</v>
      </c>
      <c r="FMJ10">
        <v>0</v>
      </c>
      <c r="FMK10">
        <v>0</v>
      </c>
      <c r="FML10">
        <v>30</v>
      </c>
      <c r="FMM10">
        <v>30</v>
      </c>
      <c r="FMN10">
        <v>0</v>
      </c>
      <c r="FMO10">
        <v>5</v>
      </c>
      <c r="FNI10">
        <v>40</v>
      </c>
      <c r="FNJ10">
        <v>25</v>
      </c>
      <c r="FNK10">
        <v>10</v>
      </c>
      <c r="FNL10">
        <v>5</v>
      </c>
      <c r="FNM10">
        <v>0</v>
      </c>
      <c r="FNN10">
        <v>10</v>
      </c>
      <c r="FNO10">
        <v>5</v>
      </c>
      <c r="FNP10">
        <v>5</v>
      </c>
      <c r="FNR10">
        <v>1</v>
      </c>
      <c r="FNS10">
        <v>65</v>
      </c>
      <c r="FNT10">
        <v>15</v>
      </c>
      <c r="FNU10">
        <v>20</v>
      </c>
      <c r="FNV10">
        <v>0</v>
      </c>
      <c r="FNX10">
        <v>1</v>
      </c>
      <c r="FNY10">
        <v>1</v>
      </c>
      <c r="FNZ10">
        <v>0</v>
      </c>
      <c r="FOA10">
        <v>0</v>
      </c>
      <c r="FOB10">
        <v>0</v>
      </c>
      <c r="FOC10">
        <v>0</v>
      </c>
      <c r="FOD10">
        <v>0</v>
      </c>
      <c r="FPE10">
        <v>35</v>
      </c>
      <c r="FPF10">
        <v>0</v>
      </c>
      <c r="FPG10">
        <v>0</v>
      </c>
      <c r="FPH10">
        <v>30</v>
      </c>
      <c r="FPI10">
        <v>30</v>
      </c>
      <c r="FPJ10">
        <v>0</v>
      </c>
      <c r="FPK10">
        <v>5</v>
      </c>
      <c r="FQI10">
        <v>25</v>
      </c>
      <c r="FQJ10">
        <v>15</v>
      </c>
      <c r="FQK10">
        <v>10</v>
      </c>
      <c r="FQL10">
        <v>15</v>
      </c>
      <c r="FQM10">
        <v>10</v>
      </c>
      <c r="FQN10">
        <v>5</v>
      </c>
      <c r="FQO10">
        <v>5</v>
      </c>
      <c r="FQP10">
        <v>5</v>
      </c>
      <c r="FQQ10">
        <v>5</v>
      </c>
      <c r="FQR10">
        <v>5</v>
      </c>
      <c r="FQV10">
        <v>70</v>
      </c>
      <c r="FQW10">
        <v>0</v>
      </c>
      <c r="FQX10">
        <v>0</v>
      </c>
      <c r="FQY10">
        <v>30</v>
      </c>
      <c r="FRA10">
        <v>35</v>
      </c>
      <c r="FRB10">
        <v>25</v>
      </c>
      <c r="FRC10">
        <v>20</v>
      </c>
      <c r="FRD10">
        <v>10</v>
      </c>
      <c r="FRE10">
        <v>10</v>
      </c>
      <c r="FRF10">
        <v>0</v>
      </c>
      <c r="FRH10">
        <v>5</v>
      </c>
      <c r="FRI10">
        <v>6</v>
      </c>
      <c r="FRJ10">
        <v>5</v>
      </c>
      <c r="FRK10">
        <v>6</v>
      </c>
      <c r="FRL10">
        <v>5</v>
      </c>
      <c r="FRU10">
        <v>2</v>
      </c>
      <c r="FRV10">
        <v>1</v>
      </c>
      <c r="FRX10">
        <v>2</v>
      </c>
      <c r="FRY10">
        <v>0</v>
      </c>
      <c r="FRZ10">
        <v>0</v>
      </c>
      <c r="FSA10">
        <v>0</v>
      </c>
      <c r="FSB10">
        <v>1</v>
      </c>
      <c r="FSC10">
        <v>0</v>
      </c>
      <c r="FSD10">
        <v>0</v>
      </c>
      <c r="FSE10">
        <v>0</v>
      </c>
      <c r="FSF10">
        <v>0</v>
      </c>
      <c r="FSG10">
        <v>2</v>
      </c>
      <c r="FSH10">
        <v>2</v>
      </c>
      <c r="FSI10">
        <v>4</v>
      </c>
      <c r="FSJ10">
        <v>2</v>
      </c>
      <c r="FSK10">
        <v>4</v>
      </c>
      <c r="FSQ10">
        <v>33.826349999999998</v>
      </c>
      <c r="FSR10">
        <v>0</v>
      </c>
      <c r="FSS10">
        <v>0</v>
      </c>
      <c r="FST10">
        <v>0</v>
      </c>
      <c r="FSU10">
        <v>0</v>
      </c>
      <c r="FSV10">
        <v>0</v>
      </c>
      <c r="FSW10">
        <v>0</v>
      </c>
      <c r="FSX10">
        <v>0</v>
      </c>
      <c r="FSY10">
        <v>0</v>
      </c>
      <c r="FSZ10">
        <v>0</v>
      </c>
      <c r="FTA10">
        <v>0</v>
      </c>
      <c r="FTB10">
        <v>0</v>
      </c>
      <c r="FTC10">
        <v>0</v>
      </c>
      <c r="FTD10">
        <v>0</v>
      </c>
      <c r="FTE10">
        <v>0</v>
      </c>
      <c r="FTF10">
        <v>0</v>
      </c>
      <c r="FTG10">
        <v>0</v>
      </c>
      <c r="FTH10">
        <v>0</v>
      </c>
      <c r="FTI10">
        <v>0</v>
      </c>
      <c r="FTJ10">
        <v>0</v>
      </c>
      <c r="FTK10">
        <v>0</v>
      </c>
      <c r="FTL10">
        <v>2</v>
      </c>
      <c r="FTM10">
        <v>1</v>
      </c>
      <c r="FTN10">
        <v>1</v>
      </c>
      <c r="FTO10">
        <v>1</v>
      </c>
      <c r="FTP10">
        <v>2029.5809999999999</v>
      </c>
      <c r="FTQ10">
        <v>1</v>
      </c>
      <c r="FTR10">
        <v>13</v>
      </c>
      <c r="FTT10">
        <v>11</v>
      </c>
      <c r="FTV10">
        <v>5</v>
      </c>
      <c r="FTW10">
        <v>6</v>
      </c>
      <c r="FTX10" t="s">
        <v>4698</v>
      </c>
      <c r="FUB10" t="s">
        <v>4622</v>
      </c>
      <c r="FUC10">
        <v>1</v>
      </c>
      <c r="FUD10" t="s">
        <v>4699</v>
      </c>
      <c r="FUE10" t="s">
        <v>4624</v>
      </c>
      <c r="FUG10" t="s">
        <v>4700</v>
      </c>
      <c r="FUH10" t="s">
        <v>4626</v>
      </c>
      <c r="FUI10">
        <v>2872795</v>
      </c>
      <c r="FUJ10">
        <v>1</v>
      </c>
      <c r="FUK10" t="s">
        <v>4701</v>
      </c>
      <c r="FUL10">
        <v>1</v>
      </c>
      <c r="FUM10">
        <v>2872795</v>
      </c>
      <c r="FUN10">
        <v>2408518</v>
      </c>
    </row>
    <row r="11" spans="1:4616" ht="10" customHeight="1" x14ac:dyDescent="0.35">
      <c r="A11">
        <v>37</v>
      </c>
      <c r="B11" t="s">
        <v>4702</v>
      </c>
      <c r="C11" t="s">
        <v>4703</v>
      </c>
      <c r="D11" t="s">
        <v>4704</v>
      </c>
      <c r="E11">
        <v>3</v>
      </c>
      <c r="F11">
        <v>99</v>
      </c>
      <c r="G11">
        <v>1</v>
      </c>
      <c r="H11">
        <v>1</v>
      </c>
      <c r="I11">
        <v>2</v>
      </c>
      <c r="J11">
        <v>1</v>
      </c>
      <c r="K11">
        <v>2</v>
      </c>
      <c r="L11">
        <v>5</v>
      </c>
      <c r="N11">
        <v>1</v>
      </c>
      <c r="O11">
        <v>0</v>
      </c>
      <c r="P11">
        <v>0</v>
      </c>
      <c r="Q11">
        <v>0</v>
      </c>
      <c r="R11">
        <v>0</v>
      </c>
      <c r="S11">
        <v>0</v>
      </c>
      <c r="T11">
        <v>0</v>
      </c>
      <c r="U11">
        <v>0</v>
      </c>
      <c r="V11">
        <v>0</v>
      </c>
      <c r="W11">
        <v>0</v>
      </c>
      <c r="X11">
        <v>1</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1</v>
      </c>
      <c r="BQ11">
        <v>0</v>
      </c>
      <c r="BR11">
        <v>9</v>
      </c>
      <c r="BS11">
        <v>9</v>
      </c>
      <c r="BT11">
        <v>5</v>
      </c>
      <c r="BU11">
        <v>100</v>
      </c>
      <c r="BV11">
        <v>6</v>
      </c>
      <c r="BW11">
        <v>0</v>
      </c>
      <c r="BX11">
        <v>2</v>
      </c>
      <c r="BY11">
        <v>2</v>
      </c>
      <c r="BZ11">
        <v>1</v>
      </c>
      <c r="CA11">
        <v>1</v>
      </c>
      <c r="CB11">
        <v>0</v>
      </c>
      <c r="CC11">
        <v>67</v>
      </c>
      <c r="CD11">
        <v>1</v>
      </c>
      <c r="CE11">
        <v>4</v>
      </c>
      <c r="CF11">
        <v>2</v>
      </c>
      <c r="CG11">
        <v>1</v>
      </c>
      <c r="CH11">
        <v>2</v>
      </c>
      <c r="CJ11">
        <v>0</v>
      </c>
      <c r="CK11">
        <v>6</v>
      </c>
      <c r="CL11">
        <v>2</v>
      </c>
      <c r="DO11">
        <v>7</v>
      </c>
      <c r="DP11">
        <v>2</v>
      </c>
      <c r="DQ11">
        <v>24</v>
      </c>
      <c r="DR11">
        <v>100</v>
      </c>
      <c r="DS11">
        <v>0</v>
      </c>
      <c r="DT11">
        <v>0</v>
      </c>
      <c r="DU11">
        <v>6</v>
      </c>
      <c r="DV11">
        <v>0</v>
      </c>
      <c r="DX11">
        <v>4</v>
      </c>
      <c r="DY11">
        <v>4</v>
      </c>
      <c r="DZ11">
        <v>3</v>
      </c>
      <c r="EA11">
        <v>2</v>
      </c>
      <c r="EB11">
        <v>1</v>
      </c>
      <c r="EC11">
        <v>0</v>
      </c>
      <c r="ED11">
        <v>1</v>
      </c>
      <c r="EE11">
        <v>2</v>
      </c>
      <c r="EF11">
        <v>0</v>
      </c>
      <c r="EG11">
        <v>0</v>
      </c>
      <c r="EI11">
        <v>1</v>
      </c>
      <c r="EJ11">
        <v>0</v>
      </c>
      <c r="EK11">
        <v>0</v>
      </c>
      <c r="EL11">
        <v>0</v>
      </c>
      <c r="EM11">
        <v>0</v>
      </c>
      <c r="EN11">
        <v>0</v>
      </c>
      <c r="EO11">
        <v>0</v>
      </c>
      <c r="EQ11">
        <v>0</v>
      </c>
      <c r="ER11">
        <v>0</v>
      </c>
      <c r="ES11">
        <v>0</v>
      </c>
      <c r="ET11">
        <v>0</v>
      </c>
      <c r="EU11">
        <v>0</v>
      </c>
      <c r="EV11">
        <v>0</v>
      </c>
      <c r="EX11">
        <v>0</v>
      </c>
      <c r="EY11">
        <v>0</v>
      </c>
      <c r="EZ11">
        <v>0</v>
      </c>
      <c r="FA11">
        <v>0</v>
      </c>
      <c r="FB11">
        <v>0</v>
      </c>
      <c r="FC11">
        <v>0</v>
      </c>
      <c r="FE11">
        <v>0</v>
      </c>
      <c r="FF11">
        <v>0</v>
      </c>
      <c r="FG11">
        <v>0</v>
      </c>
      <c r="FH11">
        <v>0</v>
      </c>
      <c r="FI11">
        <v>0</v>
      </c>
      <c r="FJ11">
        <v>0</v>
      </c>
      <c r="FL11">
        <v>0</v>
      </c>
      <c r="FM11">
        <v>0</v>
      </c>
      <c r="FN11">
        <v>0</v>
      </c>
      <c r="FO11">
        <v>0</v>
      </c>
      <c r="FP11">
        <v>0</v>
      </c>
      <c r="FQ11">
        <v>0</v>
      </c>
      <c r="FS11">
        <v>0</v>
      </c>
      <c r="FT11">
        <v>0</v>
      </c>
      <c r="FU11">
        <v>0</v>
      </c>
      <c r="FV11">
        <v>0</v>
      </c>
      <c r="FW11">
        <v>0</v>
      </c>
      <c r="FX11">
        <v>0</v>
      </c>
      <c r="FZ11">
        <v>0</v>
      </c>
      <c r="GA11">
        <v>0</v>
      </c>
      <c r="GB11">
        <v>0</v>
      </c>
      <c r="GC11">
        <v>0</v>
      </c>
      <c r="GD11">
        <v>0</v>
      </c>
      <c r="GE11">
        <v>0</v>
      </c>
      <c r="KJ11">
        <v>3</v>
      </c>
      <c r="KK11">
        <v>2</v>
      </c>
      <c r="KL11">
        <v>2</v>
      </c>
      <c r="KM11">
        <v>0</v>
      </c>
      <c r="NA11">
        <v>0</v>
      </c>
      <c r="NB11">
        <v>0</v>
      </c>
      <c r="NC11">
        <v>0</v>
      </c>
      <c r="ND11">
        <v>0</v>
      </c>
      <c r="NF11">
        <v>0</v>
      </c>
      <c r="NG11">
        <v>5</v>
      </c>
      <c r="NH11">
        <v>5</v>
      </c>
      <c r="NJ11">
        <v>3</v>
      </c>
      <c r="NK11">
        <v>4</v>
      </c>
      <c r="NL11">
        <v>2</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H11">
        <v>1</v>
      </c>
      <c r="OI11">
        <v>1</v>
      </c>
      <c r="OJ11">
        <v>1</v>
      </c>
      <c r="OP11">
        <v>20</v>
      </c>
      <c r="OQ11">
        <v>80</v>
      </c>
      <c r="OR11">
        <v>0</v>
      </c>
      <c r="OS11">
        <v>100</v>
      </c>
      <c r="OT11">
        <v>0</v>
      </c>
      <c r="OU11">
        <v>0</v>
      </c>
      <c r="OV11">
        <v>0</v>
      </c>
      <c r="OW11">
        <v>50</v>
      </c>
      <c r="OX11">
        <v>50</v>
      </c>
      <c r="OY11">
        <v>0</v>
      </c>
      <c r="OZ11">
        <v>0</v>
      </c>
      <c r="PA11">
        <v>0</v>
      </c>
      <c r="PB11">
        <v>0</v>
      </c>
      <c r="PC11">
        <v>0</v>
      </c>
      <c r="PD11">
        <v>20</v>
      </c>
      <c r="PE11">
        <v>80</v>
      </c>
      <c r="PF11">
        <v>0</v>
      </c>
      <c r="PG11">
        <v>100</v>
      </c>
      <c r="PH11">
        <v>0</v>
      </c>
      <c r="PI11">
        <v>0</v>
      </c>
      <c r="PJ11">
        <v>0</v>
      </c>
      <c r="PK11">
        <v>60</v>
      </c>
      <c r="PL11">
        <v>40</v>
      </c>
      <c r="PM11">
        <v>20</v>
      </c>
      <c r="PN11">
        <v>40</v>
      </c>
      <c r="PO11">
        <v>40</v>
      </c>
      <c r="PP11">
        <v>60</v>
      </c>
      <c r="PQ11">
        <v>40</v>
      </c>
      <c r="PR11">
        <v>0</v>
      </c>
      <c r="PS11">
        <v>1</v>
      </c>
      <c r="PT11">
        <v>1</v>
      </c>
      <c r="PU11">
        <v>1</v>
      </c>
      <c r="PV11">
        <v>1</v>
      </c>
      <c r="PW11">
        <v>1</v>
      </c>
      <c r="PX11">
        <v>0</v>
      </c>
      <c r="PY11">
        <v>1</v>
      </c>
      <c r="PZ11">
        <v>1</v>
      </c>
      <c r="QA11">
        <v>0</v>
      </c>
      <c r="QK11">
        <v>20</v>
      </c>
      <c r="QL11">
        <v>40</v>
      </c>
      <c r="QN11">
        <v>20</v>
      </c>
      <c r="QO11">
        <v>20</v>
      </c>
      <c r="QQ11">
        <v>0</v>
      </c>
      <c r="QS11">
        <v>20</v>
      </c>
      <c r="QT11">
        <v>40</v>
      </c>
      <c r="QV11">
        <v>20</v>
      </c>
      <c r="QW11">
        <v>20</v>
      </c>
      <c r="QY11">
        <v>0</v>
      </c>
      <c r="RA11">
        <v>30</v>
      </c>
      <c r="RB11">
        <v>70</v>
      </c>
      <c r="RG11">
        <v>0</v>
      </c>
      <c r="RI11">
        <v>0</v>
      </c>
      <c r="RJ11">
        <v>0</v>
      </c>
      <c r="RK11">
        <v>0</v>
      </c>
      <c r="RL11">
        <v>1</v>
      </c>
      <c r="RM11">
        <v>1</v>
      </c>
      <c r="RN11">
        <v>1</v>
      </c>
      <c r="RO11">
        <v>1</v>
      </c>
      <c r="RP11">
        <v>1</v>
      </c>
      <c r="RQ11">
        <v>1</v>
      </c>
      <c r="RR11">
        <v>1</v>
      </c>
      <c r="RS11">
        <v>1</v>
      </c>
      <c r="RW11">
        <v>7</v>
      </c>
      <c r="RX11">
        <v>7</v>
      </c>
      <c r="RY11">
        <v>5</v>
      </c>
      <c r="RZ11">
        <v>6</v>
      </c>
      <c r="SA11">
        <v>7</v>
      </c>
      <c r="SB11">
        <v>5</v>
      </c>
      <c r="SC11">
        <v>7</v>
      </c>
      <c r="SD11">
        <v>7</v>
      </c>
      <c r="SE11">
        <v>25</v>
      </c>
      <c r="SF11">
        <v>60</v>
      </c>
      <c r="SG11">
        <v>15</v>
      </c>
      <c r="SH11">
        <v>0</v>
      </c>
      <c r="SI11">
        <v>0</v>
      </c>
      <c r="SL11">
        <v>15</v>
      </c>
      <c r="SM11">
        <v>55</v>
      </c>
      <c r="SN11">
        <v>30</v>
      </c>
      <c r="SO11">
        <v>0</v>
      </c>
      <c r="SP11">
        <v>20</v>
      </c>
      <c r="SQ11">
        <v>20</v>
      </c>
      <c r="SR11">
        <v>0</v>
      </c>
      <c r="SS11">
        <v>0</v>
      </c>
      <c r="ST11">
        <v>0</v>
      </c>
      <c r="SU11">
        <v>0</v>
      </c>
      <c r="UC11">
        <v>0</v>
      </c>
      <c r="UD11">
        <v>1</v>
      </c>
      <c r="UE11">
        <v>1</v>
      </c>
      <c r="UF11">
        <v>1</v>
      </c>
      <c r="UL11">
        <v>0</v>
      </c>
      <c r="UM11">
        <v>0</v>
      </c>
      <c r="UN11">
        <v>5</v>
      </c>
      <c r="UO11">
        <v>0</v>
      </c>
      <c r="UP11">
        <v>0</v>
      </c>
      <c r="UQ11">
        <v>0</v>
      </c>
      <c r="UR11">
        <v>0</v>
      </c>
      <c r="US11">
        <v>5</v>
      </c>
      <c r="UT11">
        <v>0</v>
      </c>
      <c r="UU11">
        <v>0</v>
      </c>
      <c r="UV11">
        <v>0</v>
      </c>
      <c r="UW11">
        <v>0</v>
      </c>
      <c r="UX11">
        <v>5</v>
      </c>
      <c r="UY11">
        <v>0</v>
      </c>
      <c r="UZ11">
        <v>0</v>
      </c>
      <c r="VA11">
        <v>0</v>
      </c>
      <c r="VB11">
        <v>0</v>
      </c>
      <c r="VC11">
        <v>0</v>
      </c>
      <c r="VD11">
        <v>0</v>
      </c>
      <c r="VU11">
        <v>0</v>
      </c>
      <c r="VV11">
        <v>0</v>
      </c>
      <c r="VW11">
        <v>0</v>
      </c>
      <c r="VX11">
        <v>0</v>
      </c>
      <c r="WK11">
        <v>2</v>
      </c>
      <c r="WL11">
        <v>2</v>
      </c>
      <c r="WM11">
        <v>3</v>
      </c>
      <c r="WN11">
        <v>2</v>
      </c>
      <c r="WO11">
        <v>7</v>
      </c>
      <c r="WP11">
        <v>4</v>
      </c>
      <c r="WQ11">
        <v>11</v>
      </c>
      <c r="WR11">
        <v>8</v>
      </c>
      <c r="WS11">
        <v>14</v>
      </c>
      <c r="WT11">
        <v>12</v>
      </c>
      <c r="WU11">
        <v>17</v>
      </c>
      <c r="WV11">
        <v>19</v>
      </c>
      <c r="WW11">
        <v>24</v>
      </c>
      <c r="WX11">
        <v>23</v>
      </c>
      <c r="WY11">
        <v>29</v>
      </c>
      <c r="WZ11">
        <v>25</v>
      </c>
      <c r="XA11">
        <v>31</v>
      </c>
      <c r="XB11">
        <v>32</v>
      </c>
      <c r="XC11">
        <v>39</v>
      </c>
      <c r="XD11">
        <v>40</v>
      </c>
      <c r="XE11">
        <v>53</v>
      </c>
      <c r="XF11">
        <v>54</v>
      </c>
      <c r="XG11">
        <v>3</v>
      </c>
      <c r="XH11">
        <v>2</v>
      </c>
      <c r="XI11">
        <v>7</v>
      </c>
      <c r="XJ11">
        <v>4</v>
      </c>
      <c r="XK11">
        <v>11</v>
      </c>
      <c r="XL11">
        <v>8</v>
      </c>
      <c r="XM11">
        <v>14</v>
      </c>
      <c r="XN11">
        <v>12</v>
      </c>
      <c r="XO11">
        <v>17</v>
      </c>
      <c r="XP11">
        <v>19</v>
      </c>
      <c r="XQ11">
        <v>24</v>
      </c>
      <c r="XR11">
        <v>23</v>
      </c>
      <c r="XS11">
        <v>29</v>
      </c>
      <c r="XT11">
        <v>25</v>
      </c>
      <c r="XU11">
        <v>31</v>
      </c>
      <c r="XV11">
        <v>32</v>
      </c>
      <c r="XW11">
        <v>39</v>
      </c>
      <c r="XX11">
        <v>40</v>
      </c>
      <c r="XY11">
        <v>53</v>
      </c>
      <c r="XZ11">
        <v>54</v>
      </c>
      <c r="YA11">
        <v>0</v>
      </c>
      <c r="YB11">
        <v>0</v>
      </c>
      <c r="YC11">
        <v>0</v>
      </c>
      <c r="YD11">
        <v>1</v>
      </c>
      <c r="YE11">
        <v>0</v>
      </c>
      <c r="YF11">
        <v>0</v>
      </c>
      <c r="YG11">
        <v>0</v>
      </c>
      <c r="YH11">
        <v>1</v>
      </c>
      <c r="YI11">
        <v>0</v>
      </c>
      <c r="YJ11">
        <v>0</v>
      </c>
      <c r="YK11">
        <v>0</v>
      </c>
      <c r="YL11">
        <v>1</v>
      </c>
      <c r="YM11">
        <v>0</v>
      </c>
      <c r="YN11">
        <v>0</v>
      </c>
      <c r="YO11">
        <v>1</v>
      </c>
      <c r="YP11">
        <v>0</v>
      </c>
      <c r="YQ11">
        <v>0</v>
      </c>
      <c r="YR11">
        <v>1</v>
      </c>
      <c r="YS11">
        <v>0</v>
      </c>
      <c r="YT11">
        <v>0</v>
      </c>
      <c r="YU11">
        <v>0</v>
      </c>
      <c r="YV11">
        <v>0</v>
      </c>
      <c r="YW11">
        <v>0</v>
      </c>
      <c r="YX11">
        <v>0</v>
      </c>
      <c r="YY11">
        <v>1</v>
      </c>
      <c r="YZ11">
        <v>0</v>
      </c>
      <c r="ZA11">
        <v>0</v>
      </c>
      <c r="ZB11">
        <v>0</v>
      </c>
      <c r="ZC11">
        <v>0</v>
      </c>
      <c r="ZD11">
        <v>1</v>
      </c>
      <c r="ZE11">
        <v>0</v>
      </c>
      <c r="ZF11">
        <v>1</v>
      </c>
      <c r="ZG11">
        <v>0</v>
      </c>
      <c r="ZH11">
        <v>0</v>
      </c>
      <c r="ZI11">
        <v>0</v>
      </c>
      <c r="ZJ11">
        <v>0</v>
      </c>
      <c r="ZK11">
        <v>0</v>
      </c>
      <c r="ZL11">
        <v>0</v>
      </c>
      <c r="ZM11">
        <v>0</v>
      </c>
      <c r="ZN11">
        <v>1</v>
      </c>
      <c r="ZO11">
        <v>0</v>
      </c>
      <c r="ZP11">
        <v>0</v>
      </c>
      <c r="ZQ11">
        <v>0</v>
      </c>
      <c r="ZR11">
        <v>0</v>
      </c>
      <c r="ZS11">
        <v>0</v>
      </c>
      <c r="ZT11">
        <v>0</v>
      </c>
      <c r="ZU11">
        <v>0</v>
      </c>
      <c r="ZV11">
        <v>0</v>
      </c>
      <c r="ZW11">
        <v>0</v>
      </c>
      <c r="ZX11">
        <v>0</v>
      </c>
      <c r="ZY11">
        <v>0</v>
      </c>
      <c r="ZZ11">
        <v>0</v>
      </c>
      <c r="AAA11">
        <v>0</v>
      </c>
      <c r="AAB11">
        <v>1</v>
      </c>
      <c r="AAC11">
        <v>0</v>
      </c>
      <c r="AAD11">
        <v>0</v>
      </c>
      <c r="AAE11">
        <v>0</v>
      </c>
      <c r="AAF11">
        <v>0</v>
      </c>
      <c r="AAG11">
        <v>0</v>
      </c>
      <c r="AAH11">
        <v>0</v>
      </c>
      <c r="AAI11">
        <v>1</v>
      </c>
      <c r="AAJ11">
        <v>0</v>
      </c>
      <c r="AAK11">
        <v>1</v>
      </c>
      <c r="AAL11">
        <v>0</v>
      </c>
      <c r="AAM11">
        <v>0</v>
      </c>
      <c r="AAN11">
        <v>0</v>
      </c>
      <c r="AAO11">
        <v>1</v>
      </c>
      <c r="AAP11">
        <v>0</v>
      </c>
      <c r="AAQ11">
        <v>0</v>
      </c>
      <c r="AAR11">
        <v>0</v>
      </c>
      <c r="AAS11">
        <v>1</v>
      </c>
      <c r="AAT11">
        <v>0</v>
      </c>
      <c r="AAU11">
        <v>0</v>
      </c>
      <c r="AAV11">
        <v>0</v>
      </c>
      <c r="AAW11">
        <v>0</v>
      </c>
      <c r="AAX11">
        <v>0</v>
      </c>
      <c r="AAY11">
        <v>0</v>
      </c>
      <c r="AAZ11">
        <v>1</v>
      </c>
      <c r="ABA11">
        <v>0</v>
      </c>
      <c r="ABB11">
        <v>0</v>
      </c>
      <c r="ABC11">
        <v>0</v>
      </c>
      <c r="ABD11">
        <v>1</v>
      </c>
      <c r="ABE11">
        <v>0</v>
      </c>
      <c r="ABF11">
        <v>1</v>
      </c>
      <c r="ABG11">
        <v>0</v>
      </c>
      <c r="ABH11">
        <v>0</v>
      </c>
      <c r="ABI11">
        <v>0</v>
      </c>
      <c r="ABJ11">
        <v>0</v>
      </c>
      <c r="ABK11">
        <v>0</v>
      </c>
      <c r="ABL11">
        <v>0</v>
      </c>
      <c r="ABM11">
        <v>1</v>
      </c>
      <c r="ABN11">
        <v>0</v>
      </c>
      <c r="ABO11">
        <v>0</v>
      </c>
      <c r="ABP11">
        <v>0</v>
      </c>
      <c r="ABQ11">
        <v>0</v>
      </c>
      <c r="ABR11">
        <v>0</v>
      </c>
      <c r="ABS11">
        <v>0</v>
      </c>
      <c r="ABT11">
        <v>0</v>
      </c>
      <c r="ABU11">
        <v>1</v>
      </c>
      <c r="ABV11">
        <v>0</v>
      </c>
      <c r="ABW11">
        <v>0</v>
      </c>
      <c r="ABX11">
        <v>0</v>
      </c>
      <c r="ABY11">
        <v>0</v>
      </c>
      <c r="ABZ11">
        <v>0</v>
      </c>
      <c r="ACA11">
        <v>0</v>
      </c>
      <c r="ACB11">
        <v>0</v>
      </c>
      <c r="ACC11">
        <v>0</v>
      </c>
      <c r="ACD11">
        <v>0</v>
      </c>
      <c r="ACE11">
        <v>0</v>
      </c>
      <c r="ACF11">
        <v>0</v>
      </c>
      <c r="ACG11">
        <v>0</v>
      </c>
      <c r="ACH11">
        <v>0</v>
      </c>
      <c r="ACI11">
        <v>1</v>
      </c>
      <c r="ACJ11">
        <v>0</v>
      </c>
      <c r="ACK11">
        <v>0</v>
      </c>
      <c r="ACL11">
        <v>0</v>
      </c>
      <c r="ACM11">
        <v>0</v>
      </c>
      <c r="ACN11">
        <v>1</v>
      </c>
      <c r="ACO11">
        <v>1</v>
      </c>
      <c r="ACP11">
        <v>1</v>
      </c>
      <c r="ACQ11">
        <v>0</v>
      </c>
      <c r="ACR11">
        <v>0</v>
      </c>
      <c r="ACS11">
        <v>0</v>
      </c>
      <c r="ACT11">
        <v>0</v>
      </c>
      <c r="ACU11">
        <v>0</v>
      </c>
      <c r="ACV11">
        <v>0</v>
      </c>
      <c r="ACW11">
        <v>1</v>
      </c>
      <c r="ACX11">
        <v>1</v>
      </c>
      <c r="ADL11">
        <v>20</v>
      </c>
      <c r="ADM11">
        <v>40</v>
      </c>
      <c r="ADN11">
        <v>0</v>
      </c>
      <c r="ADO11">
        <v>20</v>
      </c>
      <c r="ADP11">
        <v>20</v>
      </c>
      <c r="ADQ11">
        <v>0</v>
      </c>
      <c r="ADR11">
        <v>0</v>
      </c>
      <c r="ADT11">
        <v>100</v>
      </c>
      <c r="ADW11">
        <v>20</v>
      </c>
      <c r="ADX11">
        <v>40</v>
      </c>
      <c r="ADY11">
        <v>0</v>
      </c>
      <c r="ADZ11">
        <v>20</v>
      </c>
      <c r="AEA11">
        <v>20</v>
      </c>
      <c r="AEB11">
        <v>0</v>
      </c>
      <c r="AEC11">
        <v>0</v>
      </c>
      <c r="AEE11">
        <v>100</v>
      </c>
      <c r="AEQ11">
        <v>0</v>
      </c>
      <c r="AES11">
        <v>20</v>
      </c>
      <c r="AET11">
        <v>40</v>
      </c>
      <c r="AEU11">
        <v>0</v>
      </c>
      <c r="AEV11">
        <v>30</v>
      </c>
      <c r="AEW11">
        <v>10</v>
      </c>
      <c r="AEX11">
        <v>0</v>
      </c>
      <c r="AEY11">
        <v>0</v>
      </c>
      <c r="AFA11">
        <v>100</v>
      </c>
      <c r="AFB11">
        <v>0</v>
      </c>
      <c r="AFD11">
        <v>30</v>
      </c>
      <c r="AFE11">
        <v>40</v>
      </c>
      <c r="AFF11">
        <v>0</v>
      </c>
      <c r="AFG11">
        <v>10</v>
      </c>
      <c r="AFH11">
        <v>20</v>
      </c>
      <c r="AFI11">
        <v>0</v>
      </c>
      <c r="AFJ11">
        <v>0</v>
      </c>
      <c r="AFL11">
        <v>100</v>
      </c>
      <c r="AFO11">
        <v>30</v>
      </c>
      <c r="AFP11">
        <v>70</v>
      </c>
      <c r="AFQ11">
        <v>0</v>
      </c>
      <c r="AFR11">
        <v>0</v>
      </c>
      <c r="AFT11">
        <v>100</v>
      </c>
      <c r="AFU11">
        <v>0</v>
      </c>
      <c r="AFW11">
        <v>30</v>
      </c>
      <c r="AFX11">
        <v>70</v>
      </c>
      <c r="AFY11">
        <v>0</v>
      </c>
      <c r="AFZ11">
        <v>0</v>
      </c>
      <c r="AGB11">
        <v>100</v>
      </c>
      <c r="AGC11">
        <v>5</v>
      </c>
      <c r="AGD11">
        <v>6</v>
      </c>
      <c r="AGE11">
        <v>9</v>
      </c>
      <c r="AGF11">
        <v>10</v>
      </c>
      <c r="AGG11">
        <v>17</v>
      </c>
      <c r="AGH11">
        <v>19</v>
      </c>
      <c r="AGI11">
        <v>28</v>
      </c>
      <c r="AGJ11">
        <v>27</v>
      </c>
      <c r="AGK11">
        <v>34</v>
      </c>
      <c r="AGL11">
        <v>36</v>
      </c>
      <c r="AGM11">
        <v>38</v>
      </c>
      <c r="AGN11">
        <v>37</v>
      </c>
      <c r="AGO11">
        <v>40</v>
      </c>
      <c r="AGP11">
        <v>39</v>
      </c>
      <c r="AGQ11">
        <v>41</v>
      </c>
      <c r="AGR11">
        <v>42</v>
      </c>
      <c r="AGS11">
        <v>50</v>
      </c>
      <c r="AGT11">
        <v>48</v>
      </c>
      <c r="AGU11">
        <v>52</v>
      </c>
      <c r="AGV11">
        <v>54</v>
      </c>
      <c r="AGW11">
        <v>5</v>
      </c>
      <c r="AGX11">
        <v>6</v>
      </c>
      <c r="AGY11">
        <v>9</v>
      </c>
      <c r="AGZ11">
        <v>10</v>
      </c>
      <c r="AHA11">
        <v>17</v>
      </c>
      <c r="AHB11">
        <v>19</v>
      </c>
      <c r="AHC11">
        <v>28</v>
      </c>
      <c r="AHD11">
        <v>27</v>
      </c>
      <c r="AHE11">
        <v>34</v>
      </c>
      <c r="AHF11">
        <v>36</v>
      </c>
      <c r="AHG11">
        <v>38</v>
      </c>
      <c r="AHH11">
        <v>37</v>
      </c>
      <c r="AHI11">
        <v>40</v>
      </c>
      <c r="AHJ11">
        <v>39</v>
      </c>
      <c r="AHK11">
        <v>41</v>
      </c>
      <c r="AHL11">
        <v>42</v>
      </c>
      <c r="AHM11">
        <v>50</v>
      </c>
      <c r="AHN11">
        <v>48</v>
      </c>
      <c r="AHO11">
        <v>52</v>
      </c>
      <c r="AHP11">
        <v>54</v>
      </c>
      <c r="AHQ11">
        <v>0</v>
      </c>
      <c r="AHR11">
        <v>0</v>
      </c>
      <c r="AHS11">
        <v>0</v>
      </c>
      <c r="AHT11">
        <v>0</v>
      </c>
      <c r="AHU11">
        <v>0</v>
      </c>
      <c r="AHV11">
        <v>1</v>
      </c>
      <c r="AHW11">
        <v>0</v>
      </c>
      <c r="AHX11">
        <v>0</v>
      </c>
      <c r="AHY11">
        <v>0</v>
      </c>
      <c r="AHZ11">
        <v>1</v>
      </c>
      <c r="AIA11">
        <v>0</v>
      </c>
      <c r="AIB11">
        <v>0</v>
      </c>
      <c r="AIC11">
        <v>0</v>
      </c>
      <c r="AID11">
        <v>0</v>
      </c>
      <c r="AIE11">
        <v>0</v>
      </c>
      <c r="AIF11">
        <v>0</v>
      </c>
      <c r="AIG11">
        <v>0</v>
      </c>
      <c r="AIH11">
        <v>1</v>
      </c>
      <c r="AII11">
        <v>0</v>
      </c>
      <c r="AIJ11">
        <v>0</v>
      </c>
      <c r="AIK11">
        <v>0</v>
      </c>
      <c r="AIL11">
        <v>0</v>
      </c>
      <c r="AIM11">
        <v>0</v>
      </c>
      <c r="AIN11">
        <v>0</v>
      </c>
      <c r="AIO11">
        <v>0</v>
      </c>
      <c r="AIP11">
        <v>0</v>
      </c>
      <c r="AIQ11">
        <v>0</v>
      </c>
      <c r="AIR11">
        <v>0</v>
      </c>
      <c r="AIS11">
        <v>1</v>
      </c>
      <c r="AIT11">
        <v>0</v>
      </c>
      <c r="AIU11">
        <v>0</v>
      </c>
      <c r="AIV11">
        <v>0</v>
      </c>
      <c r="AIW11">
        <v>0</v>
      </c>
      <c r="AIX11">
        <v>0</v>
      </c>
      <c r="AIY11">
        <v>1</v>
      </c>
      <c r="AIZ11">
        <v>0</v>
      </c>
      <c r="AJA11">
        <v>0</v>
      </c>
      <c r="AJB11">
        <v>0</v>
      </c>
      <c r="AJC11">
        <v>1</v>
      </c>
      <c r="AJD11">
        <v>0</v>
      </c>
      <c r="AJE11">
        <v>1</v>
      </c>
      <c r="AJF11">
        <v>1</v>
      </c>
      <c r="AJG11">
        <v>0</v>
      </c>
      <c r="AJH11">
        <v>0</v>
      </c>
      <c r="AJI11">
        <v>0</v>
      </c>
      <c r="AJJ11">
        <v>0</v>
      </c>
      <c r="AJK11">
        <v>0</v>
      </c>
      <c r="AJL11">
        <v>0</v>
      </c>
      <c r="AJM11">
        <v>0</v>
      </c>
      <c r="AJN11">
        <v>0</v>
      </c>
      <c r="AJO11">
        <v>1</v>
      </c>
      <c r="AJP11">
        <v>0</v>
      </c>
      <c r="AJQ11">
        <v>1</v>
      </c>
      <c r="AJR11">
        <v>0</v>
      </c>
      <c r="AJS11">
        <v>0</v>
      </c>
      <c r="AJT11">
        <v>0</v>
      </c>
      <c r="AJU11">
        <v>0</v>
      </c>
      <c r="AJV11">
        <v>0</v>
      </c>
      <c r="AJW11">
        <v>0</v>
      </c>
      <c r="AJX11">
        <v>0</v>
      </c>
      <c r="AJY11">
        <v>0</v>
      </c>
      <c r="AJZ11">
        <v>0</v>
      </c>
      <c r="AKA11">
        <v>0</v>
      </c>
      <c r="AKB11">
        <v>0</v>
      </c>
      <c r="AKC11">
        <v>1</v>
      </c>
      <c r="AKD11">
        <v>0</v>
      </c>
      <c r="AKE11">
        <v>0</v>
      </c>
      <c r="AKF11">
        <v>0</v>
      </c>
      <c r="AKG11">
        <v>1</v>
      </c>
      <c r="AKH11">
        <v>0</v>
      </c>
      <c r="AKI11">
        <v>0</v>
      </c>
      <c r="AKJ11">
        <v>0</v>
      </c>
      <c r="AKK11">
        <v>0</v>
      </c>
      <c r="AKL11">
        <v>0</v>
      </c>
      <c r="AKM11">
        <v>0</v>
      </c>
      <c r="AKN11">
        <v>0</v>
      </c>
      <c r="AKO11">
        <v>0</v>
      </c>
      <c r="AKP11">
        <v>1</v>
      </c>
      <c r="AKQ11">
        <v>0</v>
      </c>
      <c r="AKR11">
        <v>0</v>
      </c>
      <c r="AKS11">
        <v>0</v>
      </c>
      <c r="AKT11">
        <v>0</v>
      </c>
      <c r="AKU11">
        <v>0</v>
      </c>
      <c r="AKV11">
        <v>0</v>
      </c>
      <c r="AKW11">
        <v>0</v>
      </c>
      <c r="AKX11">
        <v>1</v>
      </c>
      <c r="AKY11">
        <v>0</v>
      </c>
      <c r="AKZ11">
        <v>0</v>
      </c>
      <c r="ALA11">
        <v>0</v>
      </c>
      <c r="ALB11">
        <v>0</v>
      </c>
      <c r="ALC11">
        <v>0</v>
      </c>
      <c r="ALD11">
        <v>0</v>
      </c>
      <c r="ALE11">
        <v>0</v>
      </c>
      <c r="ALF11">
        <v>0</v>
      </c>
      <c r="ALG11">
        <v>1</v>
      </c>
      <c r="ALH11">
        <v>1</v>
      </c>
      <c r="ALI11">
        <v>0</v>
      </c>
      <c r="ALJ11">
        <v>1</v>
      </c>
      <c r="ALK11">
        <v>0</v>
      </c>
      <c r="ALL11">
        <v>0</v>
      </c>
      <c r="ALM11">
        <v>1</v>
      </c>
      <c r="ALN11">
        <v>0</v>
      </c>
      <c r="ALO11">
        <v>0</v>
      </c>
      <c r="ALP11">
        <v>0</v>
      </c>
      <c r="ALQ11">
        <v>0</v>
      </c>
      <c r="ALR11">
        <v>0</v>
      </c>
      <c r="ALS11">
        <v>1</v>
      </c>
      <c r="ALT11">
        <v>0</v>
      </c>
      <c r="ALU11">
        <v>0</v>
      </c>
      <c r="ALV11">
        <v>0</v>
      </c>
      <c r="ALW11">
        <v>0</v>
      </c>
      <c r="ALX11">
        <v>0</v>
      </c>
      <c r="ALY11">
        <v>1</v>
      </c>
      <c r="ALZ11">
        <v>0</v>
      </c>
      <c r="AMA11">
        <v>0</v>
      </c>
      <c r="AMB11">
        <v>0</v>
      </c>
      <c r="AMC11">
        <v>0</v>
      </c>
      <c r="AMD11">
        <v>1</v>
      </c>
      <c r="AME11">
        <v>1</v>
      </c>
      <c r="AMF11">
        <v>1</v>
      </c>
      <c r="AMG11">
        <v>0</v>
      </c>
      <c r="AMH11">
        <v>0</v>
      </c>
      <c r="AMI11">
        <v>1</v>
      </c>
      <c r="AMJ11">
        <v>1</v>
      </c>
      <c r="AMK11">
        <v>0</v>
      </c>
      <c r="AML11">
        <v>1</v>
      </c>
      <c r="AMM11">
        <v>0</v>
      </c>
      <c r="AMN11">
        <v>1</v>
      </c>
      <c r="ANB11">
        <v>20</v>
      </c>
      <c r="ANC11">
        <v>40</v>
      </c>
      <c r="AND11">
        <v>0</v>
      </c>
      <c r="ANE11">
        <v>20</v>
      </c>
      <c r="ANF11">
        <v>20</v>
      </c>
      <c r="ANG11">
        <v>0</v>
      </c>
      <c r="ANH11">
        <v>0</v>
      </c>
      <c r="ANJ11">
        <v>100</v>
      </c>
      <c r="ANM11">
        <v>20</v>
      </c>
      <c r="ANN11">
        <v>40</v>
      </c>
      <c r="ANO11">
        <v>0</v>
      </c>
      <c r="ANP11">
        <v>20</v>
      </c>
      <c r="ANQ11">
        <v>20</v>
      </c>
      <c r="ANR11">
        <v>0</v>
      </c>
      <c r="ANS11">
        <v>0</v>
      </c>
      <c r="ANU11">
        <v>100</v>
      </c>
      <c r="AOG11">
        <v>0</v>
      </c>
      <c r="AOI11">
        <v>20</v>
      </c>
      <c r="AOJ11">
        <v>40</v>
      </c>
      <c r="AOK11">
        <v>0</v>
      </c>
      <c r="AOL11">
        <v>20</v>
      </c>
      <c r="AOM11">
        <v>20</v>
      </c>
      <c r="AON11">
        <v>0</v>
      </c>
      <c r="AOO11">
        <v>0</v>
      </c>
      <c r="AOQ11">
        <v>100</v>
      </c>
      <c r="AOR11">
        <v>0</v>
      </c>
      <c r="AOT11">
        <v>20</v>
      </c>
      <c r="AOU11">
        <v>40</v>
      </c>
      <c r="AOV11">
        <v>0</v>
      </c>
      <c r="AOW11">
        <v>20</v>
      </c>
      <c r="AOX11">
        <v>20</v>
      </c>
      <c r="AOY11">
        <v>0</v>
      </c>
      <c r="AOZ11">
        <v>0</v>
      </c>
      <c r="APB11">
        <v>100</v>
      </c>
      <c r="APE11">
        <v>30</v>
      </c>
      <c r="APF11">
        <v>70</v>
      </c>
      <c r="APG11">
        <v>0</v>
      </c>
      <c r="APH11">
        <v>0</v>
      </c>
      <c r="APJ11">
        <v>100</v>
      </c>
      <c r="APK11">
        <v>0</v>
      </c>
      <c r="APM11">
        <v>30</v>
      </c>
      <c r="APN11">
        <v>70</v>
      </c>
      <c r="APO11">
        <v>0</v>
      </c>
      <c r="APP11">
        <v>0</v>
      </c>
      <c r="APR11">
        <v>100</v>
      </c>
      <c r="APS11">
        <v>2</v>
      </c>
      <c r="APT11">
        <v>3</v>
      </c>
      <c r="APU11">
        <v>13</v>
      </c>
      <c r="APV11">
        <v>14</v>
      </c>
      <c r="APW11">
        <v>21</v>
      </c>
      <c r="APX11">
        <v>20</v>
      </c>
      <c r="APY11">
        <v>23</v>
      </c>
      <c r="APZ11">
        <v>24</v>
      </c>
      <c r="AQA11">
        <v>33</v>
      </c>
      <c r="AQB11">
        <v>32</v>
      </c>
      <c r="AQC11">
        <v>37</v>
      </c>
      <c r="AQD11">
        <v>38</v>
      </c>
      <c r="AQE11">
        <v>41</v>
      </c>
      <c r="AQF11">
        <v>42</v>
      </c>
      <c r="AQG11">
        <v>44</v>
      </c>
      <c r="AQH11">
        <v>47</v>
      </c>
      <c r="AQI11">
        <v>50</v>
      </c>
      <c r="AQJ11">
        <v>49</v>
      </c>
      <c r="AQK11">
        <v>58</v>
      </c>
      <c r="AQL11">
        <v>57</v>
      </c>
      <c r="AQM11">
        <v>2</v>
      </c>
      <c r="AQN11">
        <v>3</v>
      </c>
      <c r="AQO11">
        <v>13</v>
      </c>
      <c r="AQP11">
        <v>14</v>
      </c>
      <c r="AQQ11">
        <v>21</v>
      </c>
      <c r="AQR11">
        <v>20</v>
      </c>
      <c r="AQS11">
        <v>23</v>
      </c>
      <c r="AQT11">
        <v>24</v>
      </c>
      <c r="AQU11">
        <v>33</v>
      </c>
      <c r="AQV11">
        <v>32</v>
      </c>
      <c r="AQW11">
        <v>37</v>
      </c>
      <c r="AQX11">
        <v>38</v>
      </c>
      <c r="AQY11">
        <v>41</v>
      </c>
      <c r="AQZ11">
        <v>42</v>
      </c>
      <c r="ARA11">
        <v>44</v>
      </c>
      <c r="ARB11">
        <v>47</v>
      </c>
      <c r="ARC11">
        <v>50</v>
      </c>
      <c r="ARD11">
        <v>49</v>
      </c>
      <c r="ARE11">
        <v>58</v>
      </c>
      <c r="ARF11">
        <v>57</v>
      </c>
      <c r="ARG11">
        <v>0</v>
      </c>
      <c r="ARH11">
        <v>0</v>
      </c>
      <c r="ARI11">
        <v>1</v>
      </c>
      <c r="ARJ11">
        <v>0</v>
      </c>
      <c r="ARK11">
        <v>0</v>
      </c>
      <c r="ARL11">
        <v>0</v>
      </c>
      <c r="ARM11">
        <v>0</v>
      </c>
      <c r="ARN11">
        <v>0</v>
      </c>
      <c r="ARO11">
        <v>0</v>
      </c>
      <c r="ARP11">
        <v>0</v>
      </c>
      <c r="ARQ11">
        <v>0</v>
      </c>
      <c r="ARR11">
        <v>0</v>
      </c>
      <c r="ARS11">
        <v>0</v>
      </c>
      <c r="ART11">
        <v>1</v>
      </c>
      <c r="ARU11">
        <v>0</v>
      </c>
      <c r="ARV11">
        <v>0</v>
      </c>
      <c r="ARW11">
        <v>0</v>
      </c>
      <c r="ARX11">
        <v>0</v>
      </c>
      <c r="ARY11">
        <v>0</v>
      </c>
      <c r="ARZ11">
        <v>0</v>
      </c>
      <c r="ASA11">
        <v>0</v>
      </c>
      <c r="ASB11">
        <v>1</v>
      </c>
      <c r="ASC11">
        <v>0</v>
      </c>
      <c r="ASD11">
        <v>1</v>
      </c>
      <c r="ASE11">
        <v>0</v>
      </c>
      <c r="ASF11">
        <v>0</v>
      </c>
      <c r="ASG11">
        <v>0</v>
      </c>
      <c r="ASH11">
        <v>0</v>
      </c>
      <c r="ASI11">
        <v>0</v>
      </c>
      <c r="ASJ11">
        <v>0</v>
      </c>
      <c r="ASK11">
        <v>0</v>
      </c>
      <c r="ASL11">
        <v>0</v>
      </c>
      <c r="ASM11">
        <v>0</v>
      </c>
      <c r="ASN11">
        <v>1</v>
      </c>
      <c r="ASO11">
        <v>0</v>
      </c>
      <c r="ASP11">
        <v>0</v>
      </c>
      <c r="ASQ11">
        <v>0</v>
      </c>
      <c r="ASR11">
        <v>1</v>
      </c>
      <c r="ASS11">
        <v>0</v>
      </c>
      <c r="AST11">
        <v>0</v>
      </c>
      <c r="ASU11">
        <v>0</v>
      </c>
      <c r="ASV11">
        <v>1</v>
      </c>
      <c r="ASW11">
        <v>0</v>
      </c>
      <c r="ASX11">
        <v>0</v>
      </c>
      <c r="ASY11">
        <v>1</v>
      </c>
      <c r="ASZ11">
        <v>0</v>
      </c>
      <c r="ATA11">
        <v>0</v>
      </c>
      <c r="ATB11">
        <v>0</v>
      </c>
      <c r="ATC11">
        <v>0</v>
      </c>
      <c r="ATD11">
        <v>0</v>
      </c>
      <c r="ATE11">
        <v>1</v>
      </c>
      <c r="ATF11">
        <v>0</v>
      </c>
      <c r="ATG11">
        <v>0</v>
      </c>
      <c r="ATH11">
        <v>0</v>
      </c>
      <c r="ATI11">
        <v>0</v>
      </c>
      <c r="ATJ11">
        <v>0</v>
      </c>
      <c r="ATK11">
        <v>0</v>
      </c>
      <c r="ATL11">
        <v>0</v>
      </c>
      <c r="ATM11">
        <v>1</v>
      </c>
      <c r="ATN11">
        <v>0</v>
      </c>
      <c r="ATO11">
        <v>0</v>
      </c>
      <c r="ATP11">
        <v>1</v>
      </c>
      <c r="ATQ11">
        <v>0</v>
      </c>
      <c r="ATR11">
        <v>0</v>
      </c>
      <c r="ATS11">
        <v>0</v>
      </c>
      <c r="ATT11">
        <v>0</v>
      </c>
      <c r="ATU11">
        <v>0</v>
      </c>
      <c r="ATV11">
        <v>0</v>
      </c>
      <c r="ATW11">
        <v>0</v>
      </c>
      <c r="ATX11">
        <v>0</v>
      </c>
      <c r="ATY11">
        <v>0</v>
      </c>
      <c r="ATZ11">
        <v>0</v>
      </c>
      <c r="AUA11">
        <v>1</v>
      </c>
      <c r="AUB11">
        <v>0</v>
      </c>
      <c r="AUC11">
        <v>0</v>
      </c>
      <c r="AUD11">
        <v>0</v>
      </c>
      <c r="AUE11">
        <v>0</v>
      </c>
      <c r="AUF11">
        <v>0</v>
      </c>
      <c r="AUG11">
        <v>1</v>
      </c>
      <c r="AUH11">
        <v>0</v>
      </c>
      <c r="AUI11">
        <v>0</v>
      </c>
      <c r="AUJ11">
        <v>0</v>
      </c>
      <c r="AUK11">
        <v>1</v>
      </c>
      <c r="AUL11">
        <v>0</v>
      </c>
      <c r="AUM11">
        <v>0</v>
      </c>
      <c r="AUN11">
        <v>0</v>
      </c>
      <c r="AUO11">
        <v>0</v>
      </c>
      <c r="AUP11">
        <v>0</v>
      </c>
      <c r="AUQ11">
        <v>0</v>
      </c>
      <c r="AUR11">
        <v>0</v>
      </c>
      <c r="AUS11">
        <v>1</v>
      </c>
      <c r="AUT11">
        <v>0</v>
      </c>
      <c r="AUU11">
        <v>0</v>
      </c>
      <c r="AUV11">
        <v>0</v>
      </c>
      <c r="AUW11">
        <v>0</v>
      </c>
      <c r="AUX11">
        <v>0</v>
      </c>
      <c r="AUY11">
        <v>1</v>
      </c>
      <c r="AUZ11">
        <v>0</v>
      </c>
      <c r="AVA11">
        <v>0</v>
      </c>
      <c r="AVB11">
        <v>0</v>
      </c>
      <c r="AVC11">
        <v>1</v>
      </c>
      <c r="AVD11">
        <v>0</v>
      </c>
      <c r="AVE11">
        <v>0</v>
      </c>
      <c r="AVF11">
        <v>0</v>
      </c>
      <c r="AVG11">
        <v>0</v>
      </c>
      <c r="AVH11">
        <v>1</v>
      </c>
      <c r="AVI11">
        <v>0</v>
      </c>
      <c r="AVJ11">
        <v>1</v>
      </c>
      <c r="AVK11">
        <v>0</v>
      </c>
      <c r="AVL11">
        <v>0</v>
      </c>
      <c r="AVM11">
        <v>0</v>
      </c>
      <c r="AVN11">
        <v>0</v>
      </c>
      <c r="AVO11">
        <v>0</v>
      </c>
      <c r="AVP11">
        <v>0</v>
      </c>
      <c r="AVQ11">
        <v>0</v>
      </c>
      <c r="AVR11">
        <v>1</v>
      </c>
      <c r="AVS11">
        <v>0</v>
      </c>
      <c r="AVT11">
        <v>1</v>
      </c>
      <c r="AVU11">
        <v>1</v>
      </c>
      <c r="AVV11">
        <v>1</v>
      </c>
      <c r="AVW11">
        <v>0</v>
      </c>
      <c r="AVX11">
        <v>0</v>
      </c>
      <c r="AVY11">
        <v>0</v>
      </c>
      <c r="AVZ11">
        <v>0</v>
      </c>
      <c r="AWA11">
        <v>0</v>
      </c>
      <c r="AWB11">
        <v>0</v>
      </c>
      <c r="AWC11">
        <v>1</v>
      </c>
      <c r="AWD11">
        <v>1</v>
      </c>
      <c r="AWR11">
        <v>20</v>
      </c>
      <c r="AWS11">
        <v>40</v>
      </c>
      <c r="AWT11">
        <v>0</v>
      </c>
      <c r="AWU11">
        <v>20</v>
      </c>
      <c r="AWV11">
        <v>20</v>
      </c>
      <c r="AWW11">
        <v>0</v>
      </c>
      <c r="AWX11">
        <v>0</v>
      </c>
      <c r="AWZ11">
        <v>100</v>
      </c>
      <c r="AXC11">
        <v>20</v>
      </c>
      <c r="AXD11">
        <v>40</v>
      </c>
      <c r="AXE11">
        <v>0</v>
      </c>
      <c r="AXF11">
        <v>20</v>
      </c>
      <c r="AXG11">
        <v>20</v>
      </c>
      <c r="AXH11">
        <v>0</v>
      </c>
      <c r="AXI11">
        <v>0</v>
      </c>
      <c r="AXK11">
        <v>100</v>
      </c>
      <c r="AXW11">
        <v>50</v>
      </c>
      <c r="AXY11">
        <v>10</v>
      </c>
      <c r="AXZ11">
        <v>5</v>
      </c>
      <c r="AYA11">
        <v>0</v>
      </c>
      <c r="AYB11">
        <v>5</v>
      </c>
      <c r="AYC11">
        <v>10</v>
      </c>
      <c r="AYD11">
        <v>20</v>
      </c>
      <c r="AYE11">
        <v>0</v>
      </c>
      <c r="AYG11">
        <v>100</v>
      </c>
      <c r="AYH11">
        <v>60</v>
      </c>
      <c r="AYJ11">
        <v>5</v>
      </c>
      <c r="AYK11">
        <v>5</v>
      </c>
      <c r="AYL11">
        <v>0</v>
      </c>
      <c r="AYM11">
        <v>5</v>
      </c>
      <c r="AYN11">
        <v>10</v>
      </c>
      <c r="AYO11">
        <v>15</v>
      </c>
      <c r="AYP11">
        <v>0</v>
      </c>
      <c r="AYR11">
        <v>100</v>
      </c>
      <c r="AYU11">
        <v>30</v>
      </c>
      <c r="AYV11">
        <v>70</v>
      </c>
      <c r="AYW11">
        <v>0</v>
      </c>
      <c r="AYX11">
        <v>0</v>
      </c>
      <c r="AYZ11">
        <v>100</v>
      </c>
      <c r="AZA11">
        <v>40</v>
      </c>
      <c r="AZC11">
        <v>25</v>
      </c>
      <c r="AZD11">
        <v>35</v>
      </c>
      <c r="AZE11">
        <v>0</v>
      </c>
      <c r="AZF11">
        <v>0</v>
      </c>
      <c r="AZH11">
        <v>100</v>
      </c>
      <c r="AZI11">
        <v>2</v>
      </c>
      <c r="AZJ11">
        <v>1</v>
      </c>
      <c r="AZK11">
        <v>5</v>
      </c>
      <c r="AZL11">
        <v>6</v>
      </c>
      <c r="AZM11">
        <v>17</v>
      </c>
      <c r="AZN11">
        <v>18</v>
      </c>
      <c r="AZO11">
        <v>24</v>
      </c>
      <c r="AZP11">
        <v>22</v>
      </c>
      <c r="AZQ11">
        <v>26</v>
      </c>
      <c r="AZR11">
        <v>28</v>
      </c>
      <c r="AZS11">
        <v>35</v>
      </c>
      <c r="AZT11">
        <v>34</v>
      </c>
      <c r="AZU11">
        <v>37</v>
      </c>
      <c r="AZV11">
        <v>38</v>
      </c>
      <c r="AZW11">
        <v>49</v>
      </c>
      <c r="AZX11">
        <v>48</v>
      </c>
      <c r="AZY11">
        <v>53</v>
      </c>
      <c r="AZZ11">
        <v>51</v>
      </c>
      <c r="BAA11">
        <v>56</v>
      </c>
      <c r="BAB11">
        <v>58</v>
      </c>
      <c r="BAC11">
        <v>2</v>
      </c>
      <c r="BAD11">
        <v>1</v>
      </c>
      <c r="BAE11">
        <v>5</v>
      </c>
      <c r="BAF11">
        <v>6</v>
      </c>
      <c r="BAG11">
        <v>17</v>
      </c>
      <c r="BAH11">
        <v>18</v>
      </c>
      <c r="BAI11">
        <v>24</v>
      </c>
      <c r="BAJ11">
        <v>22</v>
      </c>
      <c r="BAK11">
        <v>26</v>
      </c>
      <c r="BAL11">
        <v>28</v>
      </c>
      <c r="BAM11">
        <v>35</v>
      </c>
      <c r="BAN11">
        <v>34</v>
      </c>
      <c r="BAO11">
        <v>37</v>
      </c>
      <c r="BAP11">
        <v>38</v>
      </c>
      <c r="BAQ11">
        <v>49</v>
      </c>
      <c r="BAR11">
        <v>48</v>
      </c>
      <c r="BAS11">
        <v>53</v>
      </c>
      <c r="BAT11">
        <v>51</v>
      </c>
      <c r="BAU11">
        <v>56</v>
      </c>
      <c r="BAV11">
        <v>58</v>
      </c>
      <c r="BAW11">
        <v>0</v>
      </c>
      <c r="BAX11">
        <v>0</v>
      </c>
      <c r="BAY11">
        <v>1</v>
      </c>
      <c r="BAZ11">
        <v>0</v>
      </c>
      <c r="BBA11">
        <v>0</v>
      </c>
      <c r="BBB11">
        <v>1</v>
      </c>
      <c r="BBC11">
        <v>0</v>
      </c>
      <c r="BBD11">
        <v>0</v>
      </c>
      <c r="BBE11">
        <v>0</v>
      </c>
      <c r="BBF11">
        <v>0</v>
      </c>
      <c r="BBG11">
        <v>0</v>
      </c>
      <c r="BBH11">
        <v>0</v>
      </c>
      <c r="BBI11">
        <v>0</v>
      </c>
      <c r="BBJ11">
        <v>0</v>
      </c>
      <c r="BBK11">
        <v>0</v>
      </c>
      <c r="BBL11">
        <v>0</v>
      </c>
      <c r="BBM11">
        <v>0</v>
      </c>
      <c r="BBN11">
        <v>1</v>
      </c>
      <c r="BBO11">
        <v>0</v>
      </c>
      <c r="BBP11">
        <v>0</v>
      </c>
      <c r="BBQ11">
        <v>0</v>
      </c>
      <c r="BBR11">
        <v>0</v>
      </c>
      <c r="BBS11">
        <v>0</v>
      </c>
      <c r="BBT11">
        <v>0</v>
      </c>
      <c r="BBU11">
        <v>1</v>
      </c>
      <c r="BBV11">
        <v>0</v>
      </c>
      <c r="BBW11">
        <v>1</v>
      </c>
      <c r="BBX11">
        <v>0</v>
      </c>
      <c r="BBY11">
        <v>0</v>
      </c>
      <c r="BBZ11">
        <v>0</v>
      </c>
      <c r="BCA11">
        <v>0</v>
      </c>
      <c r="BCB11">
        <v>0</v>
      </c>
      <c r="BCC11">
        <v>0</v>
      </c>
      <c r="BCD11">
        <v>0</v>
      </c>
      <c r="BCE11">
        <v>0</v>
      </c>
      <c r="BCF11">
        <v>1</v>
      </c>
      <c r="BCG11">
        <v>0</v>
      </c>
      <c r="BCH11">
        <v>1</v>
      </c>
      <c r="BCI11">
        <v>0</v>
      </c>
      <c r="BCJ11">
        <v>0</v>
      </c>
      <c r="BCK11">
        <v>0</v>
      </c>
      <c r="BCL11">
        <v>0</v>
      </c>
      <c r="BCM11">
        <v>0</v>
      </c>
      <c r="BCN11">
        <v>0</v>
      </c>
      <c r="BCO11">
        <v>0</v>
      </c>
      <c r="BCP11">
        <v>0</v>
      </c>
      <c r="BCQ11">
        <v>0</v>
      </c>
      <c r="BCR11">
        <v>0</v>
      </c>
      <c r="BCS11">
        <v>0</v>
      </c>
      <c r="BCT11">
        <v>1</v>
      </c>
      <c r="BCU11">
        <v>0</v>
      </c>
      <c r="BCV11">
        <v>0</v>
      </c>
      <c r="BCW11">
        <v>0</v>
      </c>
      <c r="BCX11">
        <v>1</v>
      </c>
      <c r="BCY11">
        <v>0</v>
      </c>
      <c r="BCZ11">
        <v>0</v>
      </c>
      <c r="BDA11">
        <v>1</v>
      </c>
      <c r="BDB11">
        <v>0</v>
      </c>
      <c r="BDC11">
        <v>0</v>
      </c>
      <c r="BDD11">
        <v>1</v>
      </c>
      <c r="BDE11">
        <v>0</v>
      </c>
      <c r="BDF11">
        <v>0</v>
      </c>
      <c r="BDG11">
        <v>0</v>
      </c>
      <c r="BDH11">
        <v>0</v>
      </c>
      <c r="BDI11">
        <v>1</v>
      </c>
      <c r="BDJ11">
        <v>0</v>
      </c>
      <c r="BDK11">
        <v>0</v>
      </c>
      <c r="BDL11">
        <v>0</v>
      </c>
      <c r="BDM11">
        <v>0</v>
      </c>
      <c r="BDN11">
        <v>0</v>
      </c>
      <c r="BDO11">
        <v>0</v>
      </c>
      <c r="BDP11">
        <v>0</v>
      </c>
      <c r="BDQ11">
        <v>0</v>
      </c>
      <c r="BDR11">
        <v>0</v>
      </c>
      <c r="BDS11">
        <v>0</v>
      </c>
      <c r="BDT11">
        <v>0</v>
      </c>
      <c r="BDU11">
        <v>1</v>
      </c>
      <c r="BDV11">
        <v>0</v>
      </c>
      <c r="BDW11">
        <v>0</v>
      </c>
      <c r="BDX11">
        <v>0</v>
      </c>
      <c r="BDY11">
        <v>1</v>
      </c>
      <c r="BDZ11">
        <v>0</v>
      </c>
      <c r="BEA11">
        <v>0</v>
      </c>
      <c r="BEB11">
        <v>0</v>
      </c>
      <c r="BEC11">
        <v>0</v>
      </c>
      <c r="BED11">
        <v>0</v>
      </c>
      <c r="BEE11">
        <v>1</v>
      </c>
      <c r="BEF11">
        <v>0</v>
      </c>
      <c r="BEG11">
        <v>0</v>
      </c>
      <c r="BEH11">
        <v>0</v>
      </c>
      <c r="BEI11">
        <v>0</v>
      </c>
      <c r="BEJ11">
        <v>0</v>
      </c>
      <c r="BEK11">
        <v>1</v>
      </c>
      <c r="BEL11">
        <v>0</v>
      </c>
      <c r="BEM11">
        <v>0</v>
      </c>
      <c r="BEN11">
        <v>0</v>
      </c>
      <c r="BEO11">
        <v>1</v>
      </c>
      <c r="BEP11">
        <v>0</v>
      </c>
      <c r="BEQ11">
        <v>0</v>
      </c>
      <c r="BER11">
        <v>0</v>
      </c>
      <c r="BES11">
        <v>0</v>
      </c>
      <c r="BET11">
        <v>0</v>
      </c>
      <c r="BEU11">
        <v>0</v>
      </c>
      <c r="BEV11">
        <v>0</v>
      </c>
      <c r="BEW11">
        <v>0</v>
      </c>
      <c r="BEX11">
        <v>0</v>
      </c>
      <c r="BEY11">
        <v>1</v>
      </c>
      <c r="BEZ11">
        <v>0</v>
      </c>
      <c r="BFA11">
        <v>0</v>
      </c>
      <c r="BFB11">
        <v>1</v>
      </c>
      <c r="BFC11">
        <v>0</v>
      </c>
      <c r="BFD11">
        <v>0</v>
      </c>
      <c r="BFE11">
        <v>0</v>
      </c>
      <c r="BFF11">
        <v>0</v>
      </c>
      <c r="BFG11">
        <v>0</v>
      </c>
      <c r="BFH11">
        <v>0</v>
      </c>
      <c r="BFI11">
        <v>1</v>
      </c>
      <c r="BFJ11">
        <v>1</v>
      </c>
      <c r="BFK11">
        <v>1</v>
      </c>
      <c r="BFL11">
        <v>1</v>
      </c>
      <c r="BFM11">
        <v>0</v>
      </c>
      <c r="BFN11">
        <v>0</v>
      </c>
      <c r="BFO11">
        <v>0</v>
      </c>
      <c r="BFP11">
        <v>0</v>
      </c>
      <c r="BFQ11">
        <v>0</v>
      </c>
      <c r="BFR11">
        <v>0</v>
      </c>
      <c r="BFS11">
        <v>1</v>
      </c>
      <c r="BFT11">
        <v>1</v>
      </c>
      <c r="BGH11">
        <v>20</v>
      </c>
      <c r="BGI11">
        <v>40</v>
      </c>
      <c r="BGJ11">
        <v>0</v>
      </c>
      <c r="BGK11">
        <v>20</v>
      </c>
      <c r="BGL11">
        <v>20</v>
      </c>
      <c r="BGM11">
        <v>0</v>
      </c>
      <c r="BGN11">
        <v>0</v>
      </c>
      <c r="BGP11">
        <v>100</v>
      </c>
      <c r="BGS11">
        <v>20</v>
      </c>
      <c r="BGT11">
        <v>40</v>
      </c>
      <c r="BGU11">
        <v>0</v>
      </c>
      <c r="BGV11">
        <v>20</v>
      </c>
      <c r="BGW11">
        <v>20</v>
      </c>
      <c r="BGX11">
        <v>0</v>
      </c>
      <c r="BGY11">
        <v>0</v>
      </c>
      <c r="BHA11">
        <v>100</v>
      </c>
      <c r="BHM11">
        <v>25</v>
      </c>
      <c r="BHO11">
        <v>15</v>
      </c>
      <c r="BHP11">
        <v>25</v>
      </c>
      <c r="BHQ11">
        <v>0</v>
      </c>
      <c r="BHR11">
        <v>20</v>
      </c>
      <c r="BHS11">
        <v>15</v>
      </c>
      <c r="BHT11">
        <v>0</v>
      </c>
      <c r="BHU11">
        <v>0</v>
      </c>
      <c r="BHW11">
        <v>100</v>
      </c>
      <c r="BHX11">
        <v>25</v>
      </c>
      <c r="BHZ11">
        <v>15</v>
      </c>
      <c r="BIA11">
        <v>25</v>
      </c>
      <c r="BIB11">
        <v>0</v>
      </c>
      <c r="BIC11">
        <v>20</v>
      </c>
      <c r="BID11">
        <v>15</v>
      </c>
      <c r="BIE11">
        <v>0</v>
      </c>
      <c r="BIF11">
        <v>0</v>
      </c>
      <c r="BIH11">
        <v>100</v>
      </c>
      <c r="BIK11">
        <v>30</v>
      </c>
      <c r="BIL11">
        <v>70</v>
      </c>
      <c r="BIM11">
        <v>0</v>
      </c>
      <c r="BIN11">
        <v>0</v>
      </c>
      <c r="BIP11">
        <v>100</v>
      </c>
      <c r="BIQ11">
        <v>25</v>
      </c>
      <c r="BIS11">
        <v>35</v>
      </c>
      <c r="BIT11">
        <v>40</v>
      </c>
      <c r="BIU11">
        <v>0</v>
      </c>
      <c r="BIV11">
        <v>0</v>
      </c>
      <c r="BIX11">
        <v>100</v>
      </c>
      <c r="BIY11">
        <v>1</v>
      </c>
      <c r="BIZ11">
        <v>2</v>
      </c>
      <c r="BJA11">
        <v>10</v>
      </c>
      <c r="BJB11">
        <v>9</v>
      </c>
      <c r="BJC11">
        <v>15</v>
      </c>
      <c r="BJD11">
        <v>16</v>
      </c>
      <c r="BJE11">
        <v>21</v>
      </c>
      <c r="BJF11">
        <v>20</v>
      </c>
      <c r="BJG11">
        <v>29</v>
      </c>
      <c r="BJH11">
        <v>27</v>
      </c>
      <c r="BJI11">
        <v>30</v>
      </c>
      <c r="BJJ11">
        <v>31</v>
      </c>
      <c r="BJK11">
        <v>35</v>
      </c>
      <c r="BJL11">
        <v>36</v>
      </c>
      <c r="BJM11">
        <v>39</v>
      </c>
      <c r="BJN11">
        <v>40</v>
      </c>
      <c r="BJO11">
        <v>43</v>
      </c>
      <c r="BJP11">
        <v>41</v>
      </c>
      <c r="BJQ11">
        <v>44</v>
      </c>
      <c r="BJR11">
        <v>46</v>
      </c>
      <c r="BJS11">
        <v>1</v>
      </c>
      <c r="BJT11">
        <v>2</v>
      </c>
      <c r="BJU11">
        <v>10</v>
      </c>
      <c r="BJV11">
        <v>9</v>
      </c>
      <c r="BJW11">
        <v>15</v>
      </c>
      <c r="BJX11">
        <v>16</v>
      </c>
      <c r="BJY11">
        <v>21</v>
      </c>
      <c r="BJZ11">
        <v>20</v>
      </c>
      <c r="BKA11">
        <v>29</v>
      </c>
      <c r="BKB11">
        <v>27</v>
      </c>
      <c r="BKC11">
        <v>30</v>
      </c>
      <c r="BKD11">
        <v>31</v>
      </c>
      <c r="BKE11">
        <v>35</v>
      </c>
      <c r="BKF11">
        <v>36</v>
      </c>
      <c r="BKG11">
        <v>39</v>
      </c>
      <c r="BKH11">
        <v>40</v>
      </c>
      <c r="BKI11">
        <v>43</v>
      </c>
      <c r="BKJ11">
        <v>41</v>
      </c>
      <c r="BKK11">
        <v>44</v>
      </c>
      <c r="BKL11">
        <v>46</v>
      </c>
      <c r="BKM11">
        <v>0</v>
      </c>
      <c r="BKN11">
        <v>1</v>
      </c>
      <c r="BKO11">
        <v>0</v>
      </c>
      <c r="BKP11">
        <v>0</v>
      </c>
      <c r="BKQ11">
        <v>0</v>
      </c>
      <c r="BKR11">
        <v>0</v>
      </c>
      <c r="BKS11">
        <v>0</v>
      </c>
      <c r="BKT11">
        <v>0</v>
      </c>
      <c r="BKU11">
        <v>0</v>
      </c>
      <c r="BKV11">
        <v>0</v>
      </c>
      <c r="BKW11">
        <v>1</v>
      </c>
      <c r="BKX11">
        <v>0</v>
      </c>
      <c r="BKY11">
        <v>0</v>
      </c>
      <c r="BKZ11">
        <v>0</v>
      </c>
      <c r="BLA11">
        <v>0</v>
      </c>
      <c r="BLB11">
        <v>1</v>
      </c>
      <c r="BLC11">
        <v>0</v>
      </c>
      <c r="BLD11">
        <v>0</v>
      </c>
      <c r="BLE11">
        <v>0</v>
      </c>
      <c r="BLF11">
        <v>0</v>
      </c>
      <c r="BLG11">
        <v>0</v>
      </c>
      <c r="BLH11">
        <v>1</v>
      </c>
      <c r="BLI11">
        <v>0</v>
      </c>
      <c r="BLJ11">
        <v>0</v>
      </c>
      <c r="BLK11">
        <v>0</v>
      </c>
      <c r="BLL11">
        <v>0</v>
      </c>
      <c r="BLM11">
        <v>0</v>
      </c>
      <c r="BLN11">
        <v>0</v>
      </c>
      <c r="BLO11">
        <v>0</v>
      </c>
      <c r="BLP11">
        <v>1</v>
      </c>
      <c r="BLQ11">
        <v>1</v>
      </c>
      <c r="BLR11">
        <v>0</v>
      </c>
      <c r="BLS11">
        <v>0</v>
      </c>
      <c r="BLT11">
        <v>0</v>
      </c>
      <c r="BLU11">
        <v>0</v>
      </c>
      <c r="BLV11">
        <v>1</v>
      </c>
      <c r="BLW11">
        <v>0</v>
      </c>
      <c r="BLX11">
        <v>0</v>
      </c>
      <c r="BLY11">
        <v>0</v>
      </c>
      <c r="BLZ11">
        <v>1</v>
      </c>
      <c r="BMA11">
        <v>0</v>
      </c>
      <c r="BMB11">
        <v>0</v>
      </c>
      <c r="BMC11">
        <v>0</v>
      </c>
      <c r="BMD11">
        <v>1</v>
      </c>
      <c r="BME11">
        <v>1</v>
      </c>
      <c r="BMF11">
        <v>0</v>
      </c>
      <c r="BMG11">
        <v>0</v>
      </c>
      <c r="BMH11">
        <v>0</v>
      </c>
      <c r="BMI11">
        <v>0</v>
      </c>
      <c r="BMJ11">
        <v>0</v>
      </c>
      <c r="BMK11">
        <v>0</v>
      </c>
      <c r="BML11">
        <v>0</v>
      </c>
      <c r="BMM11">
        <v>0</v>
      </c>
      <c r="BMN11">
        <v>0</v>
      </c>
      <c r="BMO11">
        <v>0</v>
      </c>
      <c r="BMP11">
        <v>0</v>
      </c>
      <c r="BMQ11">
        <v>0</v>
      </c>
      <c r="BMR11">
        <v>0</v>
      </c>
      <c r="BMS11">
        <v>0</v>
      </c>
      <c r="BMT11">
        <v>0</v>
      </c>
      <c r="BMU11">
        <v>1</v>
      </c>
      <c r="BMV11">
        <v>0</v>
      </c>
      <c r="BMW11">
        <v>0</v>
      </c>
      <c r="BMX11">
        <v>0</v>
      </c>
      <c r="BMY11">
        <v>0</v>
      </c>
      <c r="BMZ11">
        <v>0</v>
      </c>
      <c r="BNA11">
        <v>0</v>
      </c>
      <c r="BNB11">
        <v>1</v>
      </c>
      <c r="BNC11">
        <v>0</v>
      </c>
      <c r="BND11">
        <v>0</v>
      </c>
      <c r="BNE11">
        <v>0</v>
      </c>
      <c r="BNF11">
        <v>0</v>
      </c>
      <c r="BNG11">
        <v>0</v>
      </c>
      <c r="BNH11">
        <v>0</v>
      </c>
      <c r="BNI11">
        <v>1</v>
      </c>
      <c r="BNJ11">
        <v>0</v>
      </c>
      <c r="BNK11">
        <v>0</v>
      </c>
      <c r="BNL11">
        <v>0</v>
      </c>
      <c r="BNM11">
        <v>1</v>
      </c>
      <c r="BNN11">
        <v>0</v>
      </c>
      <c r="BNO11">
        <v>0</v>
      </c>
      <c r="BNP11">
        <v>0</v>
      </c>
      <c r="BNQ11">
        <v>0</v>
      </c>
      <c r="BNR11">
        <v>0</v>
      </c>
      <c r="BNS11">
        <v>0</v>
      </c>
      <c r="BNT11">
        <v>1</v>
      </c>
      <c r="BNU11">
        <v>0</v>
      </c>
      <c r="BNV11">
        <v>0</v>
      </c>
      <c r="BNW11">
        <v>0</v>
      </c>
      <c r="BNX11">
        <v>1</v>
      </c>
      <c r="BNY11">
        <v>0</v>
      </c>
      <c r="BNZ11">
        <v>0</v>
      </c>
      <c r="BOA11">
        <v>0</v>
      </c>
      <c r="BOB11">
        <v>0</v>
      </c>
      <c r="BOC11">
        <v>1</v>
      </c>
      <c r="BOD11">
        <v>0</v>
      </c>
      <c r="BOE11">
        <v>0</v>
      </c>
      <c r="BOF11">
        <v>0</v>
      </c>
      <c r="BOG11">
        <v>1</v>
      </c>
      <c r="BOH11">
        <v>1</v>
      </c>
      <c r="BOI11">
        <v>0</v>
      </c>
      <c r="BOJ11">
        <v>0</v>
      </c>
      <c r="BOK11">
        <v>0</v>
      </c>
      <c r="BOL11">
        <v>0</v>
      </c>
      <c r="BOM11">
        <v>1</v>
      </c>
      <c r="BON11">
        <v>0</v>
      </c>
      <c r="BOO11">
        <v>0</v>
      </c>
      <c r="BOP11">
        <v>0</v>
      </c>
      <c r="BOQ11">
        <v>0</v>
      </c>
      <c r="BOR11">
        <v>0</v>
      </c>
      <c r="BOS11">
        <v>0</v>
      </c>
      <c r="BOT11">
        <v>0</v>
      </c>
      <c r="BOU11">
        <v>0</v>
      </c>
      <c r="BOV11">
        <v>0</v>
      </c>
      <c r="BOW11">
        <v>0</v>
      </c>
      <c r="BOX11">
        <v>0</v>
      </c>
      <c r="BOY11">
        <v>0</v>
      </c>
      <c r="BOZ11">
        <v>1</v>
      </c>
      <c r="BPA11">
        <v>1</v>
      </c>
      <c r="BPB11">
        <v>1</v>
      </c>
      <c r="BPC11">
        <v>0</v>
      </c>
      <c r="BPD11">
        <v>0</v>
      </c>
      <c r="BPE11">
        <v>0</v>
      </c>
      <c r="BPF11">
        <v>0</v>
      </c>
      <c r="BPG11">
        <v>0</v>
      </c>
      <c r="BPH11">
        <v>1</v>
      </c>
      <c r="BPI11">
        <v>0</v>
      </c>
      <c r="BPJ11">
        <v>1</v>
      </c>
      <c r="BPX11">
        <v>20</v>
      </c>
      <c r="BPY11">
        <v>40</v>
      </c>
      <c r="BPZ11">
        <v>0</v>
      </c>
      <c r="BQA11">
        <v>20</v>
      </c>
      <c r="BQB11">
        <v>20</v>
      </c>
      <c r="BQC11">
        <v>0</v>
      </c>
      <c r="BQD11">
        <v>0</v>
      </c>
      <c r="BQF11">
        <v>100</v>
      </c>
      <c r="BQI11">
        <v>20</v>
      </c>
      <c r="BQJ11">
        <v>40</v>
      </c>
      <c r="BQK11">
        <v>0</v>
      </c>
      <c r="BQL11">
        <v>20</v>
      </c>
      <c r="BQM11">
        <v>20</v>
      </c>
      <c r="BQN11">
        <v>0</v>
      </c>
      <c r="BQO11">
        <v>0</v>
      </c>
      <c r="BQQ11">
        <v>100</v>
      </c>
      <c r="BRC11">
        <v>15</v>
      </c>
      <c r="BRE11">
        <v>20</v>
      </c>
      <c r="BRF11">
        <v>35</v>
      </c>
      <c r="BRG11">
        <v>0</v>
      </c>
      <c r="BRH11">
        <v>15</v>
      </c>
      <c r="BRI11">
        <v>15</v>
      </c>
      <c r="BRJ11">
        <v>0</v>
      </c>
      <c r="BRK11">
        <v>0</v>
      </c>
      <c r="BRM11">
        <v>100</v>
      </c>
      <c r="BRN11">
        <v>20</v>
      </c>
      <c r="BRP11">
        <v>20</v>
      </c>
      <c r="BRQ11">
        <v>30</v>
      </c>
      <c r="BRR11">
        <v>0</v>
      </c>
      <c r="BRS11">
        <v>15</v>
      </c>
      <c r="BRT11">
        <v>15</v>
      </c>
      <c r="BRU11">
        <v>0</v>
      </c>
      <c r="BRV11">
        <v>0</v>
      </c>
      <c r="BRX11">
        <v>100</v>
      </c>
      <c r="BSA11">
        <v>30</v>
      </c>
      <c r="BSB11">
        <v>70</v>
      </c>
      <c r="BSC11">
        <v>0</v>
      </c>
      <c r="BSD11">
        <v>0</v>
      </c>
      <c r="BSF11">
        <v>100</v>
      </c>
      <c r="BSG11">
        <v>35</v>
      </c>
      <c r="BSI11">
        <v>25</v>
      </c>
      <c r="BSJ11">
        <v>40</v>
      </c>
      <c r="BSK11">
        <v>0</v>
      </c>
      <c r="BSL11">
        <v>0</v>
      </c>
      <c r="BSN11">
        <v>100</v>
      </c>
      <c r="BSO11">
        <v>7</v>
      </c>
      <c r="BSP11">
        <v>4</v>
      </c>
      <c r="BSQ11">
        <v>13</v>
      </c>
      <c r="BSR11">
        <v>16</v>
      </c>
      <c r="BSS11">
        <v>18</v>
      </c>
      <c r="BST11">
        <v>19</v>
      </c>
      <c r="BSU11">
        <v>21</v>
      </c>
      <c r="BSV11">
        <v>20</v>
      </c>
      <c r="BSW11">
        <v>23</v>
      </c>
      <c r="BSX11">
        <v>22</v>
      </c>
      <c r="BSY11">
        <v>30</v>
      </c>
      <c r="BSZ11">
        <v>33</v>
      </c>
      <c r="BTA11">
        <v>37</v>
      </c>
      <c r="BTB11">
        <v>38</v>
      </c>
      <c r="BTC11">
        <v>40</v>
      </c>
      <c r="BTD11">
        <v>39</v>
      </c>
      <c r="BTE11">
        <v>47</v>
      </c>
      <c r="BTF11">
        <v>45</v>
      </c>
      <c r="BTG11">
        <v>56</v>
      </c>
      <c r="BTH11">
        <v>57</v>
      </c>
      <c r="BTI11">
        <v>7</v>
      </c>
      <c r="BTJ11">
        <v>4</v>
      </c>
      <c r="BTK11">
        <v>13</v>
      </c>
      <c r="BTL11">
        <v>16</v>
      </c>
      <c r="BTM11">
        <v>18</v>
      </c>
      <c r="BTN11">
        <v>19</v>
      </c>
      <c r="BTO11">
        <v>21</v>
      </c>
      <c r="BTP11">
        <v>20</v>
      </c>
      <c r="BTQ11">
        <v>23</v>
      </c>
      <c r="BTR11">
        <v>22</v>
      </c>
      <c r="BTS11">
        <v>30</v>
      </c>
      <c r="BTT11">
        <v>33</v>
      </c>
      <c r="BTU11">
        <v>37</v>
      </c>
      <c r="BTV11">
        <v>38</v>
      </c>
      <c r="BTW11">
        <v>40</v>
      </c>
      <c r="BTX11">
        <v>39</v>
      </c>
      <c r="BTY11">
        <v>47</v>
      </c>
      <c r="BTZ11">
        <v>45</v>
      </c>
      <c r="BUA11">
        <v>56</v>
      </c>
      <c r="BUB11">
        <v>57</v>
      </c>
      <c r="BUC11">
        <v>0</v>
      </c>
      <c r="BUD11">
        <v>0</v>
      </c>
      <c r="BUE11">
        <v>0</v>
      </c>
      <c r="BUF11">
        <v>0</v>
      </c>
      <c r="BUG11">
        <v>0</v>
      </c>
      <c r="BUH11">
        <v>0</v>
      </c>
      <c r="BUI11">
        <v>0</v>
      </c>
      <c r="BUJ11">
        <v>1</v>
      </c>
      <c r="BUK11">
        <v>0</v>
      </c>
      <c r="BUL11">
        <v>0</v>
      </c>
      <c r="BUM11">
        <v>0</v>
      </c>
      <c r="BUN11">
        <v>0</v>
      </c>
      <c r="BUO11">
        <v>0</v>
      </c>
      <c r="BUP11">
        <v>1</v>
      </c>
      <c r="BUQ11">
        <v>0</v>
      </c>
      <c r="BUR11">
        <v>0</v>
      </c>
      <c r="BUS11">
        <v>0</v>
      </c>
      <c r="BUT11">
        <v>0</v>
      </c>
      <c r="BUU11">
        <v>1</v>
      </c>
      <c r="BUV11">
        <v>0</v>
      </c>
      <c r="BUW11">
        <v>0</v>
      </c>
      <c r="BUX11">
        <v>1</v>
      </c>
      <c r="BUY11">
        <v>0</v>
      </c>
      <c r="BUZ11">
        <v>1</v>
      </c>
      <c r="BVA11">
        <v>0</v>
      </c>
      <c r="BVB11">
        <v>0</v>
      </c>
      <c r="BVC11">
        <v>0</v>
      </c>
      <c r="BVD11">
        <v>0</v>
      </c>
      <c r="BVE11">
        <v>0</v>
      </c>
      <c r="BVF11">
        <v>0</v>
      </c>
      <c r="BVG11">
        <v>1</v>
      </c>
      <c r="BVH11">
        <v>0</v>
      </c>
      <c r="BVI11">
        <v>0</v>
      </c>
      <c r="BVJ11">
        <v>0</v>
      </c>
      <c r="BVK11">
        <v>0</v>
      </c>
      <c r="BVL11">
        <v>0</v>
      </c>
      <c r="BVM11">
        <v>0</v>
      </c>
      <c r="BVN11">
        <v>1</v>
      </c>
      <c r="BVO11">
        <v>0</v>
      </c>
      <c r="BVP11">
        <v>0</v>
      </c>
      <c r="BVQ11">
        <v>1</v>
      </c>
      <c r="BVR11">
        <v>0</v>
      </c>
      <c r="BVS11">
        <v>0</v>
      </c>
      <c r="BVT11">
        <v>0</v>
      </c>
      <c r="BVU11">
        <v>0</v>
      </c>
      <c r="BVV11">
        <v>0</v>
      </c>
      <c r="BVW11">
        <v>0</v>
      </c>
      <c r="BVX11">
        <v>1</v>
      </c>
      <c r="BVY11">
        <v>0</v>
      </c>
      <c r="BVZ11">
        <v>0</v>
      </c>
      <c r="BWA11">
        <v>0</v>
      </c>
      <c r="BWB11">
        <v>0</v>
      </c>
      <c r="BWC11">
        <v>0</v>
      </c>
      <c r="BWD11">
        <v>0</v>
      </c>
      <c r="BWE11">
        <v>0</v>
      </c>
      <c r="BWF11">
        <v>0</v>
      </c>
      <c r="BWG11">
        <v>1</v>
      </c>
      <c r="BWH11">
        <v>0</v>
      </c>
      <c r="BWI11">
        <v>0</v>
      </c>
      <c r="BWJ11">
        <v>0</v>
      </c>
      <c r="BWK11">
        <v>0</v>
      </c>
      <c r="BWL11">
        <v>0</v>
      </c>
      <c r="BWM11">
        <v>1</v>
      </c>
      <c r="BWN11">
        <v>0</v>
      </c>
      <c r="BWO11">
        <v>0</v>
      </c>
      <c r="BWP11">
        <v>0</v>
      </c>
      <c r="BWQ11">
        <v>0</v>
      </c>
      <c r="BWR11">
        <v>0</v>
      </c>
      <c r="BWS11">
        <v>0</v>
      </c>
      <c r="BWT11">
        <v>0</v>
      </c>
      <c r="BWU11">
        <v>0</v>
      </c>
      <c r="BWV11">
        <v>0</v>
      </c>
      <c r="BWW11">
        <v>0</v>
      </c>
      <c r="BWX11">
        <v>0</v>
      </c>
      <c r="BWY11">
        <v>1</v>
      </c>
      <c r="BWZ11">
        <v>0</v>
      </c>
      <c r="BXA11">
        <v>0</v>
      </c>
      <c r="BXB11">
        <v>1</v>
      </c>
      <c r="BXC11">
        <v>1</v>
      </c>
      <c r="BXD11">
        <v>0</v>
      </c>
      <c r="BXE11">
        <v>1</v>
      </c>
      <c r="BXF11">
        <v>0</v>
      </c>
      <c r="BXG11">
        <v>0</v>
      </c>
      <c r="BXH11">
        <v>0</v>
      </c>
      <c r="BXI11">
        <v>0</v>
      </c>
      <c r="BXJ11">
        <v>0</v>
      </c>
      <c r="BXK11">
        <v>0</v>
      </c>
      <c r="BXL11">
        <v>0</v>
      </c>
      <c r="BXM11">
        <v>0</v>
      </c>
      <c r="BXN11">
        <v>0</v>
      </c>
      <c r="BXO11">
        <v>0</v>
      </c>
      <c r="BXP11">
        <v>1</v>
      </c>
      <c r="BXQ11">
        <v>0</v>
      </c>
      <c r="BXR11">
        <v>0</v>
      </c>
      <c r="BXS11">
        <v>0</v>
      </c>
      <c r="BXT11">
        <v>0</v>
      </c>
      <c r="BXU11">
        <v>1</v>
      </c>
      <c r="BXV11">
        <v>1</v>
      </c>
      <c r="BXW11">
        <v>0</v>
      </c>
      <c r="BXX11">
        <v>0</v>
      </c>
      <c r="BXY11">
        <v>0</v>
      </c>
      <c r="BXZ11">
        <v>0</v>
      </c>
      <c r="BYA11">
        <v>0</v>
      </c>
      <c r="BYB11">
        <v>1</v>
      </c>
      <c r="BYC11">
        <v>0</v>
      </c>
      <c r="BYD11">
        <v>0</v>
      </c>
      <c r="BYE11">
        <v>0</v>
      </c>
      <c r="BYF11">
        <v>0</v>
      </c>
      <c r="BYG11">
        <v>0</v>
      </c>
      <c r="BYH11">
        <v>0</v>
      </c>
      <c r="BYI11">
        <v>0</v>
      </c>
      <c r="BYJ11">
        <v>0</v>
      </c>
      <c r="BYK11">
        <v>0</v>
      </c>
      <c r="BYL11">
        <v>0</v>
      </c>
      <c r="BYM11">
        <v>0</v>
      </c>
      <c r="BYN11">
        <v>1</v>
      </c>
      <c r="BYO11">
        <v>0</v>
      </c>
      <c r="BYP11">
        <v>1</v>
      </c>
      <c r="BYQ11">
        <v>1</v>
      </c>
      <c r="BYR11">
        <v>1</v>
      </c>
      <c r="BYS11">
        <v>0</v>
      </c>
      <c r="BYT11">
        <v>0</v>
      </c>
      <c r="BYU11">
        <v>0</v>
      </c>
      <c r="BYV11">
        <v>0</v>
      </c>
      <c r="BYW11">
        <v>0</v>
      </c>
      <c r="BYX11">
        <v>0</v>
      </c>
      <c r="BYY11">
        <v>1</v>
      </c>
      <c r="BYZ11">
        <v>1</v>
      </c>
      <c r="BZN11">
        <v>20</v>
      </c>
      <c r="BZO11">
        <v>40</v>
      </c>
      <c r="BZP11">
        <v>0</v>
      </c>
      <c r="BZQ11">
        <v>20</v>
      </c>
      <c r="BZR11">
        <v>20</v>
      </c>
      <c r="BZS11">
        <v>0</v>
      </c>
      <c r="BZT11">
        <v>0</v>
      </c>
      <c r="BZV11">
        <v>100</v>
      </c>
      <c r="BZY11">
        <v>20</v>
      </c>
      <c r="BZZ11">
        <v>40</v>
      </c>
      <c r="CAA11">
        <v>0</v>
      </c>
      <c r="CAB11">
        <v>20</v>
      </c>
      <c r="CAC11">
        <v>20</v>
      </c>
      <c r="CAD11">
        <v>0</v>
      </c>
      <c r="CAE11">
        <v>0</v>
      </c>
      <c r="CAG11">
        <v>100</v>
      </c>
      <c r="CAS11">
        <v>20</v>
      </c>
      <c r="CAU11">
        <v>20</v>
      </c>
      <c r="CAV11">
        <v>15</v>
      </c>
      <c r="CAW11">
        <v>10</v>
      </c>
      <c r="CAX11">
        <v>20</v>
      </c>
      <c r="CAY11">
        <v>15</v>
      </c>
      <c r="CAZ11">
        <v>0</v>
      </c>
      <c r="CBA11">
        <v>0</v>
      </c>
      <c r="CBC11">
        <v>100</v>
      </c>
      <c r="CBD11">
        <v>20</v>
      </c>
      <c r="CBF11">
        <v>20</v>
      </c>
      <c r="CBG11">
        <v>15</v>
      </c>
      <c r="CBH11">
        <v>15</v>
      </c>
      <c r="CBI11">
        <v>15</v>
      </c>
      <c r="CBJ11">
        <v>15</v>
      </c>
      <c r="CBK11">
        <v>0</v>
      </c>
      <c r="CBL11">
        <v>0</v>
      </c>
      <c r="CBN11">
        <v>100</v>
      </c>
      <c r="CBQ11">
        <v>30</v>
      </c>
      <c r="CBR11">
        <v>70</v>
      </c>
      <c r="CBS11">
        <v>0</v>
      </c>
      <c r="CBT11">
        <v>0</v>
      </c>
      <c r="CBV11">
        <v>100</v>
      </c>
      <c r="CBW11">
        <v>30</v>
      </c>
      <c r="CBY11">
        <v>40</v>
      </c>
      <c r="CBZ11">
        <v>30</v>
      </c>
      <c r="CCA11">
        <v>0</v>
      </c>
      <c r="CCB11">
        <v>0</v>
      </c>
      <c r="CCD11">
        <v>100</v>
      </c>
      <c r="CCE11">
        <v>8</v>
      </c>
      <c r="CCF11">
        <v>11</v>
      </c>
      <c r="CCG11">
        <v>18</v>
      </c>
      <c r="CCH11">
        <v>19</v>
      </c>
      <c r="CCI11">
        <v>22</v>
      </c>
      <c r="CCJ11">
        <v>24</v>
      </c>
      <c r="CCK11">
        <v>25</v>
      </c>
      <c r="CCL11">
        <v>29</v>
      </c>
      <c r="CCM11">
        <v>31</v>
      </c>
      <c r="CCN11">
        <v>32</v>
      </c>
      <c r="CCO11">
        <v>40</v>
      </c>
      <c r="CCP11">
        <v>39</v>
      </c>
      <c r="CCQ11">
        <v>43</v>
      </c>
      <c r="CCR11">
        <v>42</v>
      </c>
      <c r="CCS11">
        <v>46</v>
      </c>
      <c r="CCT11">
        <v>45</v>
      </c>
      <c r="CCU11">
        <v>50</v>
      </c>
      <c r="CCV11">
        <v>49</v>
      </c>
      <c r="CCW11">
        <v>52</v>
      </c>
      <c r="CCX11">
        <v>51</v>
      </c>
      <c r="CCY11">
        <v>8</v>
      </c>
      <c r="CCZ11">
        <v>11</v>
      </c>
      <c r="CDA11">
        <v>18</v>
      </c>
      <c r="CDB11">
        <v>19</v>
      </c>
      <c r="CDC11">
        <v>22</v>
      </c>
      <c r="CDD11">
        <v>24</v>
      </c>
      <c r="CDE11">
        <v>25</v>
      </c>
      <c r="CDF11">
        <v>29</v>
      </c>
      <c r="CDG11">
        <v>31</v>
      </c>
      <c r="CDH11">
        <v>32</v>
      </c>
      <c r="CDI11">
        <v>40</v>
      </c>
      <c r="CDJ11">
        <v>39</v>
      </c>
      <c r="CDK11">
        <v>43</v>
      </c>
      <c r="CDL11">
        <v>42</v>
      </c>
      <c r="CDM11">
        <v>46</v>
      </c>
      <c r="CDN11">
        <v>45</v>
      </c>
      <c r="CDO11">
        <v>50</v>
      </c>
      <c r="CDP11">
        <v>49</v>
      </c>
      <c r="CDQ11">
        <v>52</v>
      </c>
      <c r="CDR11">
        <v>51</v>
      </c>
      <c r="CDS11">
        <v>0</v>
      </c>
      <c r="CDT11">
        <v>0</v>
      </c>
      <c r="CDU11">
        <v>0</v>
      </c>
      <c r="CDV11">
        <v>0</v>
      </c>
      <c r="CDW11">
        <v>0</v>
      </c>
      <c r="CDX11">
        <v>0</v>
      </c>
      <c r="CDY11">
        <v>0</v>
      </c>
      <c r="CDZ11">
        <v>0</v>
      </c>
      <c r="CEA11">
        <v>1</v>
      </c>
      <c r="CEB11">
        <v>0</v>
      </c>
      <c r="CEC11">
        <v>0</v>
      </c>
      <c r="CED11">
        <v>0</v>
      </c>
      <c r="CEE11">
        <v>0</v>
      </c>
      <c r="CEF11">
        <v>0</v>
      </c>
      <c r="CEG11">
        <v>0</v>
      </c>
      <c r="CEH11">
        <v>0</v>
      </c>
      <c r="CEI11">
        <v>0</v>
      </c>
      <c r="CEJ11">
        <v>0</v>
      </c>
      <c r="CEK11">
        <v>1</v>
      </c>
      <c r="CEL11">
        <v>0</v>
      </c>
      <c r="CEM11">
        <v>0</v>
      </c>
      <c r="CEN11">
        <v>0</v>
      </c>
      <c r="CEO11">
        <v>1</v>
      </c>
      <c r="CEP11">
        <v>0</v>
      </c>
      <c r="CEQ11">
        <v>0</v>
      </c>
      <c r="CER11">
        <v>1</v>
      </c>
      <c r="CES11">
        <v>0</v>
      </c>
      <c r="CET11">
        <v>0</v>
      </c>
      <c r="CEU11">
        <v>0</v>
      </c>
      <c r="CEV11">
        <v>0</v>
      </c>
      <c r="CEW11">
        <v>0</v>
      </c>
      <c r="CEX11">
        <v>1</v>
      </c>
      <c r="CEY11">
        <v>0</v>
      </c>
      <c r="CEZ11">
        <v>0</v>
      </c>
      <c r="CFA11">
        <v>0</v>
      </c>
      <c r="CFB11">
        <v>0</v>
      </c>
      <c r="CFC11">
        <v>0</v>
      </c>
      <c r="CFD11">
        <v>0</v>
      </c>
      <c r="CFE11">
        <v>0</v>
      </c>
      <c r="CFF11">
        <v>0</v>
      </c>
      <c r="CFG11">
        <v>1</v>
      </c>
      <c r="CFH11">
        <v>0</v>
      </c>
      <c r="CFI11">
        <v>0</v>
      </c>
      <c r="CFJ11">
        <v>1</v>
      </c>
      <c r="CFK11">
        <v>0</v>
      </c>
      <c r="CFL11">
        <v>0</v>
      </c>
      <c r="CFM11">
        <v>1</v>
      </c>
      <c r="CFN11">
        <v>0</v>
      </c>
      <c r="CFO11">
        <v>0</v>
      </c>
      <c r="CFP11">
        <v>0</v>
      </c>
      <c r="CFQ11">
        <v>1</v>
      </c>
      <c r="CFR11">
        <v>0</v>
      </c>
      <c r="CFS11">
        <v>1</v>
      </c>
      <c r="CFT11">
        <v>0</v>
      </c>
      <c r="CFU11">
        <v>0</v>
      </c>
      <c r="CFV11">
        <v>0</v>
      </c>
      <c r="CFW11">
        <v>0</v>
      </c>
      <c r="CFX11">
        <v>0</v>
      </c>
      <c r="CFY11">
        <v>0</v>
      </c>
      <c r="CFZ11">
        <v>0</v>
      </c>
      <c r="CGA11">
        <v>0</v>
      </c>
      <c r="CGB11">
        <v>0</v>
      </c>
      <c r="CGC11">
        <v>0</v>
      </c>
      <c r="CGD11">
        <v>0</v>
      </c>
      <c r="CGE11">
        <v>0</v>
      </c>
      <c r="CGF11">
        <v>0</v>
      </c>
      <c r="CGG11">
        <v>0</v>
      </c>
      <c r="CGH11">
        <v>0</v>
      </c>
      <c r="CGI11">
        <v>0</v>
      </c>
      <c r="CGJ11">
        <v>1</v>
      </c>
      <c r="CGK11">
        <v>0</v>
      </c>
      <c r="CGL11">
        <v>0</v>
      </c>
      <c r="CGM11">
        <v>0</v>
      </c>
      <c r="CGN11">
        <v>0</v>
      </c>
      <c r="CGO11">
        <v>0</v>
      </c>
      <c r="CGP11">
        <v>0</v>
      </c>
      <c r="CGQ11">
        <v>0</v>
      </c>
      <c r="CGR11">
        <v>1</v>
      </c>
      <c r="CGS11">
        <v>0</v>
      </c>
      <c r="CGT11">
        <v>0</v>
      </c>
      <c r="CGU11">
        <v>0</v>
      </c>
      <c r="CGV11">
        <v>0</v>
      </c>
      <c r="CGW11">
        <v>1</v>
      </c>
      <c r="CGX11">
        <v>0</v>
      </c>
      <c r="CGY11">
        <v>0</v>
      </c>
      <c r="CGZ11">
        <v>0</v>
      </c>
      <c r="CHA11">
        <v>0</v>
      </c>
      <c r="CHB11">
        <v>1</v>
      </c>
      <c r="CHC11">
        <v>0</v>
      </c>
      <c r="CHD11">
        <v>0</v>
      </c>
      <c r="CHE11">
        <v>1</v>
      </c>
      <c r="CHF11">
        <v>0</v>
      </c>
      <c r="CHG11">
        <v>0</v>
      </c>
      <c r="CHH11">
        <v>0</v>
      </c>
      <c r="CHI11">
        <v>0</v>
      </c>
      <c r="CHJ11">
        <v>0</v>
      </c>
      <c r="CHK11">
        <v>0</v>
      </c>
      <c r="CHL11">
        <v>1</v>
      </c>
      <c r="CHM11">
        <v>0</v>
      </c>
      <c r="CHN11">
        <v>0</v>
      </c>
      <c r="CHO11">
        <v>1</v>
      </c>
      <c r="CHP11">
        <v>0</v>
      </c>
      <c r="CHQ11">
        <v>0</v>
      </c>
      <c r="CHR11">
        <v>1</v>
      </c>
      <c r="CHS11">
        <v>0</v>
      </c>
      <c r="CHT11">
        <v>0</v>
      </c>
      <c r="CHU11">
        <v>0</v>
      </c>
      <c r="CHV11">
        <v>1</v>
      </c>
      <c r="CHW11">
        <v>0</v>
      </c>
      <c r="CHX11">
        <v>1</v>
      </c>
      <c r="CHY11">
        <v>0</v>
      </c>
      <c r="CHZ11">
        <v>0</v>
      </c>
      <c r="CIA11">
        <v>0</v>
      </c>
      <c r="CIB11">
        <v>0</v>
      </c>
      <c r="CIC11">
        <v>0</v>
      </c>
      <c r="CID11">
        <v>0</v>
      </c>
      <c r="CIE11">
        <v>0</v>
      </c>
      <c r="CIF11">
        <v>2</v>
      </c>
      <c r="CIG11">
        <v>2</v>
      </c>
      <c r="CIH11">
        <v>2</v>
      </c>
      <c r="CII11">
        <v>0</v>
      </c>
      <c r="CIJ11">
        <v>0</v>
      </c>
      <c r="CIK11">
        <v>0</v>
      </c>
      <c r="CIL11">
        <v>0</v>
      </c>
      <c r="CIM11">
        <v>0</v>
      </c>
      <c r="CIN11">
        <v>1</v>
      </c>
      <c r="CIO11">
        <v>0</v>
      </c>
      <c r="CIP11">
        <v>2</v>
      </c>
      <c r="CJC11">
        <v>0</v>
      </c>
      <c r="CJD11">
        <v>20</v>
      </c>
      <c r="CJE11">
        <v>40</v>
      </c>
      <c r="CJF11">
        <v>0</v>
      </c>
      <c r="CJG11">
        <v>20</v>
      </c>
      <c r="CJH11">
        <v>20</v>
      </c>
      <c r="CJI11">
        <v>0</v>
      </c>
      <c r="CJJ11">
        <v>0</v>
      </c>
      <c r="CJL11">
        <v>100</v>
      </c>
      <c r="CJN11">
        <v>0</v>
      </c>
      <c r="CJO11">
        <v>20</v>
      </c>
      <c r="CJP11">
        <v>40</v>
      </c>
      <c r="CJQ11">
        <v>0</v>
      </c>
      <c r="CJR11">
        <v>20</v>
      </c>
      <c r="CJS11">
        <v>20</v>
      </c>
      <c r="CJT11">
        <v>0</v>
      </c>
      <c r="CJU11">
        <v>0</v>
      </c>
      <c r="CJW11">
        <v>100</v>
      </c>
      <c r="CKJ11">
        <v>5</v>
      </c>
      <c r="CKK11">
        <v>20</v>
      </c>
      <c r="CKL11">
        <v>25</v>
      </c>
      <c r="CKM11">
        <v>5</v>
      </c>
      <c r="CKN11">
        <v>20</v>
      </c>
      <c r="CKO11">
        <v>25</v>
      </c>
      <c r="CKP11">
        <v>0</v>
      </c>
      <c r="CKQ11">
        <v>0</v>
      </c>
      <c r="CKS11">
        <v>100</v>
      </c>
      <c r="CKU11">
        <v>10</v>
      </c>
      <c r="CKV11">
        <v>20</v>
      </c>
      <c r="CKW11">
        <v>25</v>
      </c>
      <c r="CKX11">
        <v>5</v>
      </c>
      <c r="CKY11">
        <v>20</v>
      </c>
      <c r="CKZ11">
        <v>20</v>
      </c>
      <c r="CLA11">
        <v>0</v>
      </c>
      <c r="CLB11">
        <v>0</v>
      </c>
      <c r="CLD11">
        <v>100</v>
      </c>
      <c r="CLG11">
        <v>30</v>
      </c>
      <c r="CLH11">
        <v>70</v>
      </c>
      <c r="CLI11">
        <v>0</v>
      </c>
      <c r="CLJ11">
        <v>0</v>
      </c>
      <c r="CLL11">
        <v>100</v>
      </c>
      <c r="CLN11">
        <v>35</v>
      </c>
      <c r="CLO11">
        <v>35</v>
      </c>
      <c r="CLP11">
        <v>25</v>
      </c>
      <c r="CLQ11">
        <v>5</v>
      </c>
      <c r="CLR11">
        <v>0</v>
      </c>
      <c r="CLT11">
        <v>100</v>
      </c>
      <c r="CLU11">
        <v>3</v>
      </c>
      <c r="CLV11">
        <v>1</v>
      </c>
      <c r="CLW11">
        <v>5</v>
      </c>
      <c r="CLX11">
        <v>4</v>
      </c>
      <c r="CLY11">
        <v>9</v>
      </c>
      <c r="CLZ11">
        <v>10</v>
      </c>
      <c r="CMA11">
        <v>12</v>
      </c>
      <c r="CMB11">
        <v>13</v>
      </c>
      <c r="CMC11">
        <v>21</v>
      </c>
      <c r="CMD11">
        <v>20</v>
      </c>
      <c r="CME11">
        <v>34</v>
      </c>
      <c r="CMF11">
        <v>35</v>
      </c>
      <c r="CMG11">
        <v>37</v>
      </c>
      <c r="CMH11">
        <v>38</v>
      </c>
      <c r="CMI11">
        <v>48</v>
      </c>
      <c r="CMJ11">
        <v>50</v>
      </c>
      <c r="CMK11">
        <v>53</v>
      </c>
      <c r="CML11">
        <v>54</v>
      </c>
      <c r="CMM11">
        <v>55</v>
      </c>
      <c r="CMN11">
        <v>58</v>
      </c>
      <c r="CMO11">
        <v>3</v>
      </c>
      <c r="CMP11">
        <v>1</v>
      </c>
      <c r="CMQ11">
        <v>5</v>
      </c>
      <c r="CMR11">
        <v>4</v>
      </c>
      <c r="CMS11">
        <v>9</v>
      </c>
      <c r="CMT11">
        <v>10</v>
      </c>
      <c r="CMU11">
        <v>12</v>
      </c>
      <c r="CMV11">
        <v>13</v>
      </c>
      <c r="CMW11">
        <v>21</v>
      </c>
      <c r="CMX11">
        <v>20</v>
      </c>
      <c r="CMY11">
        <v>34</v>
      </c>
      <c r="CMZ11">
        <v>35</v>
      </c>
      <c r="CNA11">
        <v>37</v>
      </c>
      <c r="CNB11">
        <v>38</v>
      </c>
      <c r="CNC11">
        <v>48</v>
      </c>
      <c r="CND11">
        <v>50</v>
      </c>
      <c r="CNE11">
        <v>53</v>
      </c>
      <c r="CNF11">
        <v>54</v>
      </c>
      <c r="CNG11">
        <v>55</v>
      </c>
      <c r="CNH11">
        <v>58</v>
      </c>
      <c r="CNI11">
        <v>0</v>
      </c>
      <c r="CNJ11">
        <v>0</v>
      </c>
      <c r="CNK11">
        <v>0</v>
      </c>
      <c r="CNL11">
        <v>1</v>
      </c>
      <c r="CNM11">
        <v>0</v>
      </c>
      <c r="CNN11">
        <v>1</v>
      </c>
      <c r="CNO11">
        <v>0</v>
      </c>
      <c r="CNP11">
        <v>0</v>
      </c>
      <c r="CNQ11">
        <v>0</v>
      </c>
      <c r="CNR11">
        <v>1</v>
      </c>
      <c r="CNS11">
        <v>0</v>
      </c>
      <c r="CNT11">
        <v>0</v>
      </c>
      <c r="CNU11">
        <v>1</v>
      </c>
      <c r="CNV11">
        <v>0</v>
      </c>
      <c r="CNW11">
        <v>0</v>
      </c>
      <c r="CNX11">
        <v>0</v>
      </c>
      <c r="CNY11">
        <v>0</v>
      </c>
      <c r="CNZ11">
        <v>0</v>
      </c>
      <c r="COA11">
        <v>0</v>
      </c>
      <c r="COB11">
        <v>0</v>
      </c>
      <c r="COC11">
        <v>0</v>
      </c>
      <c r="COD11">
        <v>1</v>
      </c>
      <c r="COE11">
        <v>0</v>
      </c>
      <c r="COF11">
        <v>0</v>
      </c>
      <c r="COG11">
        <v>0</v>
      </c>
      <c r="COH11">
        <v>0</v>
      </c>
      <c r="COI11">
        <v>0</v>
      </c>
      <c r="COJ11">
        <v>0</v>
      </c>
      <c r="COK11">
        <v>0</v>
      </c>
      <c r="COL11">
        <v>0</v>
      </c>
      <c r="COM11">
        <v>0</v>
      </c>
      <c r="CON11">
        <v>0</v>
      </c>
      <c r="COO11">
        <v>0</v>
      </c>
      <c r="COP11">
        <v>0</v>
      </c>
      <c r="COQ11">
        <v>1</v>
      </c>
      <c r="COR11">
        <v>0</v>
      </c>
      <c r="COS11">
        <v>0</v>
      </c>
      <c r="COT11">
        <v>1</v>
      </c>
      <c r="COU11">
        <v>0</v>
      </c>
      <c r="COV11">
        <v>0</v>
      </c>
      <c r="COW11">
        <v>0</v>
      </c>
      <c r="COX11">
        <v>0</v>
      </c>
      <c r="COY11">
        <v>0</v>
      </c>
      <c r="COZ11">
        <v>0</v>
      </c>
      <c r="CPA11">
        <v>0</v>
      </c>
      <c r="CPB11">
        <v>0</v>
      </c>
      <c r="CPC11">
        <v>0</v>
      </c>
      <c r="CPD11">
        <v>0</v>
      </c>
      <c r="CPE11">
        <v>1</v>
      </c>
      <c r="CPF11">
        <v>0</v>
      </c>
      <c r="CPG11">
        <v>0</v>
      </c>
      <c r="CPH11">
        <v>0</v>
      </c>
      <c r="CPI11">
        <v>0</v>
      </c>
      <c r="CPJ11">
        <v>1</v>
      </c>
      <c r="CPK11">
        <v>0</v>
      </c>
      <c r="CPL11">
        <v>1</v>
      </c>
      <c r="CPM11">
        <v>0</v>
      </c>
      <c r="CPN11">
        <v>0</v>
      </c>
      <c r="CPO11">
        <v>0</v>
      </c>
      <c r="CPP11">
        <v>1</v>
      </c>
      <c r="CPQ11">
        <v>0</v>
      </c>
      <c r="CPR11">
        <v>0</v>
      </c>
      <c r="CPS11">
        <v>1</v>
      </c>
      <c r="CPT11">
        <v>0</v>
      </c>
      <c r="CPU11">
        <v>0</v>
      </c>
      <c r="CPV11">
        <v>0</v>
      </c>
      <c r="CPW11">
        <v>0</v>
      </c>
      <c r="CPX11">
        <v>0</v>
      </c>
      <c r="CPY11">
        <v>1</v>
      </c>
      <c r="CPZ11">
        <v>0</v>
      </c>
      <c r="CQA11">
        <v>0</v>
      </c>
      <c r="CQB11">
        <v>1</v>
      </c>
      <c r="CQC11">
        <v>0</v>
      </c>
      <c r="CQD11">
        <v>0</v>
      </c>
      <c r="CQE11">
        <v>0</v>
      </c>
      <c r="CQF11">
        <v>0</v>
      </c>
      <c r="CQG11">
        <v>0</v>
      </c>
      <c r="CQH11">
        <v>0</v>
      </c>
      <c r="CQI11">
        <v>1</v>
      </c>
      <c r="CQJ11">
        <v>0</v>
      </c>
      <c r="CQK11">
        <v>0</v>
      </c>
      <c r="CQL11">
        <v>0</v>
      </c>
      <c r="CQM11">
        <v>0</v>
      </c>
      <c r="CQN11">
        <v>0</v>
      </c>
      <c r="CQO11">
        <v>0</v>
      </c>
      <c r="CQP11">
        <v>0</v>
      </c>
      <c r="CQQ11">
        <v>0</v>
      </c>
      <c r="CQR11">
        <v>0</v>
      </c>
      <c r="CQS11">
        <v>0</v>
      </c>
      <c r="CQT11">
        <v>0</v>
      </c>
      <c r="CQU11">
        <v>0</v>
      </c>
      <c r="CQV11">
        <v>0</v>
      </c>
      <c r="CQW11">
        <v>0</v>
      </c>
      <c r="CQX11">
        <v>1</v>
      </c>
      <c r="CQY11">
        <v>0</v>
      </c>
      <c r="CQZ11">
        <v>0</v>
      </c>
      <c r="CRA11">
        <v>1</v>
      </c>
      <c r="CRB11">
        <v>0</v>
      </c>
      <c r="CRC11">
        <v>0</v>
      </c>
      <c r="CRD11">
        <v>0</v>
      </c>
      <c r="CRE11">
        <v>0</v>
      </c>
      <c r="CRF11">
        <v>0</v>
      </c>
      <c r="CRG11">
        <v>0</v>
      </c>
      <c r="CRH11">
        <v>0</v>
      </c>
      <c r="CRI11">
        <v>0</v>
      </c>
      <c r="CRJ11">
        <v>0</v>
      </c>
      <c r="CRK11">
        <v>0</v>
      </c>
      <c r="CRL11">
        <v>0</v>
      </c>
      <c r="CRM11">
        <v>1</v>
      </c>
      <c r="CRN11">
        <v>0</v>
      </c>
      <c r="CRO11">
        <v>0</v>
      </c>
      <c r="CRP11">
        <v>0</v>
      </c>
      <c r="CRQ11">
        <v>1</v>
      </c>
      <c r="CRR11">
        <v>0</v>
      </c>
      <c r="CRS11">
        <v>0</v>
      </c>
      <c r="CRT11">
        <v>0</v>
      </c>
      <c r="CRU11">
        <v>1</v>
      </c>
      <c r="CRV11">
        <v>1</v>
      </c>
      <c r="CRW11">
        <v>1</v>
      </c>
      <c r="CRX11">
        <v>1</v>
      </c>
      <c r="CRY11">
        <v>0</v>
      </c>
      <c r="CRZ11">
        <v>0</v>
      </c>
      <c r="CSA11">
        <v>0</v>
      </c>
      <c r="CSB11">
        <v>0</v>
      </c>
      <c r="CSC11">
        <v>0</v>
      </c>
      <c r="CSD11">
        <v>0</v>
      </c>
      <c r="CSE11">
        <v>1</v>
      </c>
      <c r="CSF11">
        <v>1</v>
      </c>
      <c r="CST11">
        <v>20</v>
      </c>
      <c r="CSU11">
        <v>40</v>
      </c>
      <c r="CSV11">
        <v>0</v>
      </c>
      <c r="CSW11">
        <v>20</v>
      </c>
      <c r="CSX11">
        <v>20</v>
      </c>
      <c r="CSY11">
        <v>0</v>
      </c>
      <c r="CSZ11">
        <v>0</v>
      </c>
      <c r="CTB11">
        <v>100</v>
      </c>
      <c r="CTE11">
        <v>20</v>
      </c>
      <c r="CTF11">
        <v>40</v>
      </c>
      <c r="CTG11">
        <v>0</v>
      </c>
      <c r="CTH11">
        <v>20</v>
      </c>
      <c r="CTI11">
        <v>20</v>
      </c>
      <c r="CTJ11">
        <v>0</v>
      </c>
      <c r="CTK11">
        <v>0</v>
      </c>
      <c r="CTM11">
        <v>100</v>
      </c>
      <c r="CTY11">
        <v>15</v>
      </c>
      <c r="CUA11">
        <v>25</v>
      </c>
      <c r="CUB11">
        <v>40</v>
      </c>
      <c r="CUC11">
        <v>0</v>
      </c>
      <c r="CUD11">
        <v>20</v>
      </c>
      <c r="CUE11">
        <v>0</v>
      </c>
      <c r="CUF11">
        <v>0</v>
      </c>
      <c r="CUG11">
        <v>0</v>
      </c>
      <c r="CUI11">
        <v>100</v>
      </c>
      <c r="CUJ11">
        <v>20</v>
      </c>
      <c r="CUL11">
        <v>25</v>
      </c>
      <c r="CUM11">
        <v>25</v>
      </c>
      <c r="CUN11">
        <v>0</v>
      </c>
      <c r="CUO11">
        <v>20</v>
      </c>
      <c r="CUP11">
        <v>10</v>
      </c>
      <c r="CUQ11">
        <v>0</v>
      </c>
      <c r="CUR11">
        <v>0</v>
      </c>
      <c r="CUT11">
        <v>100</v>
      </c>
      <c r="CUW11">
        <v>30</v>
      </c>
      <c r="CUX11">
        <v>70</v>
      </c>
      <c r="CUY11">
        <v>0</v>
      </c>
      <c r="CUZ11">
        <v>0</v>
      </c>
      <c r="CVB11">
        <v>100</v>
      </c>
      <c r="CVC11">
        <v>25</v>
      </c>
      <c r="CVE11">
        <v>30</v>
      </c>
      <c r="CVF11">
        <v>45</v>
      </c>
      <c r="CVG11">
        <v>0</v>
      </c>
      <c r="CVH11">
        <v>0</v>
      </c>
      <c r="CVJ11">
        <v>100</v>
      </c>
      <c r="CVK11">
        <v>2</v>
      </c>
      <c r="CVL11">
        <v>3</v>
      </c>
      <c r="CVM11">
        <v>8</v>
      </c>
      <c r="CVN11">
        <v>11</v>
      </c>
      <c r="CVO11">
        <v>19</v>
      </c>
      <c r="CVP11">
        <v>17</v>
      </c>
      <c r="CVQ11">
        <v>21</v>
      </c>
      <c r="CVR11">
        <v>20</v>
      </c>
      <c r="CVS11">
        <v>22</v>
      </c>
      <c r="CVT11">
        <v>23</v>
      </c>
      <c r="CVU11">
        <v>39</v>
      </c>
      <c r="CVV11">
        <v>40</v>
      </c>
      <c r="CVW11">
        <v>42</v>
      </c>
      <c r="CVX11">
        <v>43</v>
      </c>
      <c r="CVY11">
        <v>44</v>
      </c>
      <c r="CVZ11">
        <v>47</v>
      </c>
      <c r="CWA11">
        <v>48</v>
      </c>
      <c r="CWB11">
        <v>48</v>
      </c>
      <c r="CWC11">
        <v>57</v>
      </c>
      <c r="CWD11">
        <v>55</v>
      </c>
      <c r="CWE11">
        <v>2</v>
      </c>
      <c r="CWF11">
        <v>3</v>
      </c>
      <c r="CWG11">
        <v>8</v>
      </c>
      <c r="CWH11">
        <v>11</v>
      </c>
      <c r="CWI11">
        <v>19</v>
      </c>
      <c r="CWJ11">
        <v>17</v>
      </c>
      <c r="CWK11">
        <v>21</v>
      </c>
      <c r="CWL11">
        <v>20</v>
      </c>
      <c r="CWM11">
        <v>22</v>
      </c>
      <c r="CWN11">
        <v>23</v>
      </c>
      <c r="CWO11">
        <v>39</v>
      </c>
      <c r="CWP11">
        <v>40</v>
      </c>
      <c r="CWQ11">
        <v>42</v>
      </c>
      <c r="CWR11">
        <v>43</v>
      </c>
      <c r="CWS11">
        <v>44</v>
      </c>
      <c r="CWT11">
        <v>47</v>
      </c>
      <c r="CWU11">
        <v>48</v>
      </c>
      <c r="CWV11">
        <v>48</v>
      </c>
      <c r="CWW11">
        <v>57</v>
      </c>
      <c r="CWX11">
        <v>55</v>
      </c>
      <c r="CWY11">
        <v>0</v>
      </c>
      <c r="CWZ11">
        <v>0</v>
      </c>
      <c r="CXA11">
        <v>1</v>
      </c>
      <c r="CXB11">
        <v>0</v>
      </c>
      <c r="CXC11">
        <v>0</v>
      </c>
      <c r="CXD11">
        <v>0</v>
      </c>
      <c r="CXE11">
        <v>0</v>
      </c>
      <c r="CXF11">
        <v>0</v>
      </c>
      <c r="CXG11">
        <v>1</v>
      </c>
      <c r="CXH11">
        <v>0</v>
      </c>
      <c r="CXI11">
        <v>0</v>
      </c>
      <c r="CXJ11">
        <v>0</v>
      </c>
      <c r="CXK11">
        <v>0</v>
      </c>
      <c r="CXL11">
        <v>0</v>
      </c>
      <c r="CXM11">
        <v>0</v>
      </c>
      <c r="CXN11">
        <v>0</v>
      </c>
      <c r="CXO11">
        <v>0</v>
      </c>
      <c r="CXP11">
        <v>0</v>
      </c>
      <c r="CXQ11">
        <v>0</v>
      </c>
      <c r="CXR11">
        <v>1</v>
      </c>
      <c r="CXS11">
        <v>0</v>
      </c>
      <c r="CXT11">
        <v>1</v>
      </c>
      <c r="CXU11">
        <v>1</v>
      </c>
      <c r="CXV11">
        <v>0</v>
      </c>
      <c r="CXW11">
        <v>0</v>
      </c>
      <c r="CXX11">
        <v>0</v>
      </c>
      <c r="CXY11">
        <v>0</v>
      </c>
      <c r="CXZ11">
        <v>0</v>
      </c>
      <c r="CYA11">
        <v>0</v>
      </c>
      <c r="CYB11">
        <v>0</v>
      </c>
      <c r="CYC11">
        <v>0</v>
      </c>
      <c r="CYD11">
        <v>0</v>
      </c>
      <c r="CYE11">
        <v>0</v>
      </c>
      <c r="CYF11">
        <v>0</v>
      </c>
      <c r="CYG11">
        <v>0</v>
      </c>
      <c r="CYH11">
        <v>0</v>
      </c>
      <c r="CYI11">
        <v>0</v>
      </c>
      <c r="CYJ11">
        <v>0</v>
      </c>
      <c r="CYK11">
        <v>0</v>
      </c>
      <c r="CYL11">
        <v>1</v>
      </c>
      <c r="CYM11">
        <v>0</v>
      </c>
      <c r="CYN11">
        <v>0</v>
      </c>
      <c r="CYO11">
        <v>1</v>
      </c>
      <c r="CYP11">
        <v>0</v>
      </c>
      <c r="CYQ11">
        <v>1</v>
      </c>
      <c r="CYR11">
        <v>0</v>
      </c>
      <c r="CYS11">
        <v>0</v>
      </c>
      <c r="CYT11">
        <v>0</v>
      </c>
      <c r="CYU11">
        <v>1</v>
      </c>
      <c r="CYV11">
        <v>0</v>
      </c>
      <c r="CYW11">
        <v>0</v>
      </c>
      <c r="CYX11">
        <v>0</v>
      </c>
      <c r="CYY11">
        <v>0</v>
      </c>
      <c r="CYZ11">
        <v>0</v>
      </c>
      <c r="CZA11">
        <v>0</v>
      </c>
      <c r="CZB11">
        <v>0</v>
      </c>
      <c r="CZC11">
        <v>0</v>
      </c>
      <c r="CZD11">
        <v>1</v>
      </c>
      <c r="CZE11">
        <v>0</v>
      </c>
      <c r="CZF11">
        <v>0</v>
      </c>
      <c r="CZG11">
        <v>0</v>
      </c>
      <c r="CZH11">
        <v>1</v>
      </c>
      <c r="CZI11">
        <v>0</v>
      </c>
      <c r="CZJ11">
        <v>0</v>
      </c>
      <c r="CZK11">
        <v>0</v>
      </c>
      <c r="CZL11">
        <v>0</v>
      </c>
      <c r="CZM11">
        <v>0</v>
      </c>
      <c r="CZN11">
        <v>0</v>
      </c>
      <c r="CZO11">
        <v>0</v>
      </c>
      <c r="CZP11">
        <v>1</v>
      </c>
      <c r="CZQ11">
        <v>0</v>
      </c>
      <c r="CZR11">
        <v>0</v>
      </c>
      <c r="CZS11">
        <v>0</v>
      </c>
      <c r="CZT11">
        <v>0</v>
      </c>
      <c r="CZU11">
        <v>0</v>
      </c>
      <c r="CZV11">
        <v>1</v>
      </c>
      <c r="CZW11">
        <v>0</v>
      </c>
      <c r="CZX11">
        <v>0</v>
      </c>
      <c r="CZY11">
        <v>1</v>
      </c>
      <c r="CZZ11">
        <v>0</v>
      </c>
      <c r="DAA11">
        <v>0</v>
      </c>
      <c r="DAB11">
        <v>1</v>
      </c>
      <c r="DAC11">
        <v>0</v>
      </c>
      <c r="DAD11">
        <v>0</v>
      </c>
      <c r="DAE11">
        <v>0</v>
      </c>
      <c r="DAF11">
        <v>0</v>
      </c>
      <c r="DAG11">
        <v>0</v>
      </c>
      <c r="DAH11">
        <v>0</v>
      </c>
      <c r="DAI11">
        <v>0</v>
      </c>
      <c r="DAJ11">
        <v>0</v>
      </c>
      <c r="DAK11">
        <v>0</v>
      </c>
      <c r="DAL11">
        <v>0</v>
      </c>
      <c r="DAM11">
        <v>0</v>
      </c>
      <c r="DAN11">
        <v>0</v>
      </c>
      <c r="DAO11">
        <v>0</v>
      </c>
      <c r="DAP11">
        <v>0</v>
      </c>
      <c r="DAQ11">
        <v>0</v>
      </c>
      <c r="DAR11">
        <v>0</v>
      </c>
      <c r="DAS11">
        <v>1</v>
      </c>
      <c r="DAT11">
        <v>0</v>
      </c>
      <c r="DAU11">
        <v>0</v>
      </c>
      <c r="DAV11">
        <v>1</v>
      </c>
      <c r="DAW11">
        <v>0</v>
      </c>
      <c r="DAX11">
        <v>0</v>
      </c>
      <c r="DAY11">
        <v>0</v>
      </c>
      <c r="DAZ11">
        <v>1</v>
      </c>
      <c r="DBA11">
        <v>1</v>
      </c>
      <c r="DBB11">
        <v>0</v>
      </c>
      <c r="DBC11">
        <v>0</v>
      </c>
      <c r="DBD11">
        <v>0</v>
      </c>
      <c r="DBE11">
        <v>0</v>
      </c>
      <c r="DBF11">
        <v>0</v>
      </c>
      <c r="DBG11">
        <v>0</v>
      </c>
      <c r="DBH11">
        <v>1</v>
      </c>
      <c r="DBI11">
        <v>0</v>
      </c>
      <c r="DBJ11">
        <v>0</v>
      </c>
      <c r="DBK11">
        <v>0</v>
      </c>
      <c r="DBL11">
        <v>2</v>
      </c>
      <c r="DBM11">
        <v>2</v>
      </c>
      <c r="DBN11">
        <v>2</v>
      </c>
      <c r="DBO11">
        <v>0</v>
      </c>
      <c r="DBP11">
        <v>0</v>
      </c>
      <c r="DBQ11">
        <v>0</v>
      </c>
      <c r="DBR11">
        <v>0</v>
      </c>
      <c r="DBS11">
        <v>0</v>
      </c>
      <c r="DBT11">
        <v>0</v>
      </c>
      <c r="DBU11">
        <v>1</v>
      </c>
      <c r="DBV11">
        <v>2</v>
      </c>
      <c r="DCI11">
        <v>0</v>
      </c>
      <c r="DCJ11">
        <v>20</v>
      </c>
      <c r="DCK11">
        <v>40</v>
      </c>
      <c r="DCL11">
        <v>0</v>
      </c>
      <c r="DCM11">
        <v>20</v>
      </c>
      <c r="DCN11">
        <v>20</v>
      </c>
      <c r="DCO11">
        <v>0</v>
      </c>
      <c r="DCP11">
        <v>0</v>
      </c>
      <c r="DCR11">
        <v>100</v>
      </c>
      <c r="DCT11">
        <v>0</v>
      </c>
      <c r="DCU11">
        <v>20</v>
      </c>
      <c r="DCV11">
        <v>40</v>
      </c>
      <c r="DCW11">
        <v>0</v>
      </c>
      <c r="DCX11">
        <v>20</v>
      </c>
      <c r="DCY11">
        <v>20</v>
      </c>
      <c r="DCZ11">
        <v>0</v>
      </c>
      <c r="DDA11">
        <v>0</v>
      </c>
      <c r="DDC11">
        <v>100</v>
      </c>
      <c r="DDP11">
        <v>0</v>
      </c>
      <c r="DDQ11">
        <v>20</v>
      </c>
      <c r="DDR11">
        <v>40</v>
      </c>
      <c r="DDS11">
        <v>0</v>
      </c>
      <c r="DDT11">
        <v>40</v>
      </c>
      <c r="DDU11">
        <v>0</v>
      </c>
      <c r="DDV11">
        <v>0</v>
      </c>
      <c r="DDW11">
        <v>0</v>
      </c>
      <c r="DDY11">
        <v>100</v>
      </c>
      <c r="DEA11">
        <v>0</v>
      </c>
      <c r="DEB11">
        <v>30</v>
      </c>
      <c r="DEC11">
        <v>40</v>
      </c>
      <c r="DED11">
        <v>0</v>
      </c>
      <c r="DEE11">
        <v>30</v>
      </c>
      <c r="DEF11">
        <v>0</v>
      </c>
      <c r="DEG11">
        <v>0</v>
      </c>
      <c r="DEH11">
        <v>0</v>
      </c>
      <c r="DEJ11">
        <v>100</v>
      </c>
      <c r="DEM11">
        <v>30</v>
      </c>
      <c r="DEN11">
        <v>70</v>
      </c>
      <c r="DEO11">
        <v>0</v>
      </c>
      <c r="DEP11">
        <v>0</v>
      </c>
      <c r="DER11">
        <v>100</v>
      </c>
      <c r="DET11">
        <v>40</v>
      </c>
      <c r="DEU11">
        <v>30</v>
      </c>
      <c r="DEV11">
        <v>30</v>
      </c>
      <c r="DEW11">
        <v>0</v>
      </c>
      <c r="DEX11">
        <v>0</v>
      </c>
      <c r="DEZ11">
        <v>100</v>
      </c>
      <c r="DFA11">
        <v>3</v>
      </c>
      <c r="DFB11">
        <v>1</v>
      </c>
      <c r="DFC11">
        <v>6</v>
      </c>
      <c r="DFD11">
        <v>7</v>
      </c>
      <c r="DFE11">
        <v>14</v>
      </c>
      <c r="DFF11">
        <v>16</v>
      </c>
      <c r="DFG11">
        <v>26</v>
      </c>
      <c r="DFH11">
        <v>27</v>
      </c>
      <c r="DFI11">
        <v>30</v>
      </c>
      <c r="DFJ11">
        <v>33</v>
      </c>
      <c r="DFK11">
        <v>36</v>
      </c>
      <c r="DFL11">
        <v>34</v>
      </c>
      <c r="DFM11">
        <v>38</v>
      </c>
      <c r="DFN11">
        <v>37</v>
      </c>
      <c r="DFO11">
        <v>41</v>
      </c>
      <c r="DFP11">
        <v>43</v>
      </c>
      <c r="DFQ11">
        <v>45</v>
      </c>
      <c r="DFR11">
        <v>47</v>
      </c>
      <c r="DFS11">
        <v>52</v>
      </c>
      <c r="DFT11">
        <v>51</v>
      </c>
      <c r="DFU11">
        <v>3</v>
      </c>
      <c r="DFV11">
        <v>1</v>
      </c>
      <c r="DFW11">
        <v>6</v>
      </c>
      <c r="DFX11">
        <v>7</v>
      </c>
      <c r="DFY11">
        <v>14</v>
      </c>
      <c r="DFZ11">
        <v>16</v>
      </c>
      <c r="DGA11">
        <v>26</v>
      </c>
      <c r="DGB11">
        <v>27</v>
      </c>
      <c r="DGC11">
        <v>30</v>
      </c>
      <c r="DGD11">
        <v>33</v>
      </c>
      <c r="DGE11">
        <v>36</v>
      </c>
      <c r="DGF11">
        <v>34</v>
      </c>
      <c r="DGG11">
        <v>38</v>
      </c>
      <c r="DGH11">
        <v>37</v>
      </c>
      <c r="DGI11">
        <v>41</v>
      </c>
      <c r="DGJ11">
        <v>43</v>
      </c>
      <c r="DGK11">
        <v>45</v>
      </c>
      <c r="DGL11">
        <v>47</v>
      </c>
      <c r="DGM11">
        <v>52</v>
      </c>
      <c r="DGN11">
        <v>51</v>
      </c>
      <c r="DGO11">
        <v>0</v>
      </c>
      <c r="DGP11">
        <v>0</v>
      </c>
      <c r="DGQ11">
        <v>0</v>
      </c>
      <c r="DGR11">
        <v>1</v>
      </c>
      <c r="DGS11">
        <v>0</v>
      </c>
      <c r="DGT11">
        <v>0</v>
      </c>
      <c r="DGU11">
        <v>1</v>
      </c>
      <c r="DGV11">
        <v>0</v>
      </c>
      <c r="DGW11">
        <v>0</v>
      </c>
      <c r="DGX11">
        <v>0</v>
      </c>
      <c r="DGY11">
        <v>0</v>
      </c>
      <c r="DGZ11">
        <v>0</v>
      </c>
      <c r="DHA11">
        <v>0</v>
      </c>
      <c r="DHB11">
        <v>0</v>
      </c>
      <c r="DHC11">
        <v>1</v>
      </c>
      <c r="DHD11">
        <v>0</v>
      </c>
      <c r="DHE11">
        <v>0</v>
      </c>
      <c r="DHF11">
        <v>0</v>
      </c>
      <c r="DHG11">
        <v>0</v>
      </c>
      <c r="DHH11">
        <v>0</v>
      </c>
      <c r="DHI11">
        <v>0</v>
      </c>
      <c r="DHJ11">
        <v>0</v>
      </c>
      <c r="DHK11">
        <v>0</v>
      </c>
      <c r="DHL11">
        <v>0</v>
      </c>
      <c r="DHM11">
        <v>0</v>
      </c>
      <c r="DHN11">
        <v>0</v>
      </c>
      <c r="DHO11">
        <v>1</v>
      </c>
      <c r="DHP11">
        <v>0</v>
      </c>
      <c r="DHQ11">
        <v>0</v>
      </c>
      <c r="DHR11">
        <v>0</v>
      </c>
      <c r="DHS11">
        <v>1</v>
      </c>
      <c r="DHT11">
        <v>0</v>
      </c>
      <c r="DHU11">
        <v>0</v>
      </c>
      <c r="DHV11">
        <v>0</v>
      </c>
      <c r="DHW11">
        <v>0</v>
      </c>
      <c r="DHX11">
        <v>0</v>
      </c>
      <c r="DHY11">
        <v>1</v>
      </c>
      <c r="DHZ11">
        <v>0</v>
      </c>
      <c r="DIA11">
        <v>1</v>
      </c>
      <c r="DIB11">
        <v>0</v>
      </c>
      <c r="DIC11">
        <v>0</v>
      </c>
      <c r="DID11">
        <v>1</v>
      </c>
      <c r="DIE11">
        <v>0</v>
      </c>
      <c r="DIF11">
        <v>0</v>
      </c>
      <c r="DIG11">
        <v>0</v>
      </c>
      <c r="DIH11">
        <v>1</v>
      </c>
      <c r="DII11">
        <v>0</v>
      </c>
      <c r="DIJ11">
        <v>0</v>
      </c>
      <c r="DIK11">
        <v>0</v>
      </c>
      <c r="DIL11">
        <v>0</v>
      </c>
      <c r="DIM11">
        <v>0</v>
      </c>
      <c r="DIN11">
        <v>0</v>
      </c>
      <c r="DIO11">
        <v>1</v>
      </c>
      <c r="DIP11">
        <v>0</v>
      </c>
      <c r="DIQ11">
        <v>0</v>
      </c>
      <c r="DIR11">
        <v>0</v>
      </c>
      <c r="DIS11">
        <v>0</v>
      </c>
      <c r="DIT11">
        <v>0</v>
      </c>
      <c r="DIU11">
        <v>0</v>
      </c>
      <c r="DIV11">
        <v>1</v>
      </c>
      <c r="DIW11">
        <v>0</v>
      </c>
      <c r="DIX11">
        <v>0</v>
      </c>
      <c r="DIY11">
        <v>0</v>
      </c>
      <c r="DIZ11">
        <v>0</v>
      </c>
      <c r="DJA11">
        <v>0</v>
      </c>
      <c r="DJB11">
        <v>1</v>
      </c>
      <c r="DJC11">
        <v>0</v>
      </c>
      <c r="DJD11">
        <v>0</v>
      </c>
      <c r="DJE11">
        <v>0</v>
      </c>
      <c r="DJF11">
        <v>0</v>
      </c>
      <c r="DJG11">
        <v>0</v>
      </c>
      <c r="DJH11">
        <v>0</v>
      </c>
      <c r="DJI11">
        <v>0</v>
      </c>
      <c r="DJJ11">
        <v>0</v>
      </c>
      <c r="DJK11">
        <v>1</v>
      </c>
      <c r="DJL11">
        <v>0</v>
      </c>
      <c r="DJM11">
        <v>0</v>
      </c>
      <c r="DJN11">
        <v>0</v>
      </c>
      <c r="DJO11">
        <v>0</v>
      </c>
      <c r="DJP11">
        <v>0</v>
      </c>
      <c r="DJQ11">
        <v>0</v>
      </c>
      <c r="DJR11">
        <v>0</v>
      </c>
      <c r="DJS11">
        <v>0</v>
      </c>
      <c r="DJT11">
        <v>0</v>
      </c>
      <c r="DJU11">
        <v>0</v>
      </c>
      <c r="DJV11">
        <v>1</v>
      </c>
      <c r="DJW11">
        <v>0</v>
      </c>
      <c r="DJX11">
        <v>0</v>
      </c>
      <c r="DJY11">
        <v>0</v>
      </c>
      <c r="DJZ11">
        <v>0</v>
      </c>
      <c r="DKA11">
        <v>0</v>
      </c>
      <c r="DKB11">
        <v>1</v>
      </c>
      <c r="DKC11">
        <v>1</v>
      </c>
      <c r="DKD11">
        <v>0</v>
      </c>
      <c r="DKE11">
        <v>0</v>
      </c>
      <c r="DKF11">
        <v>1</v>
      </c>
      <c r="DKG11">
        <v>0</v>
      </c>
      <c r="DKH11">
        <v>0</v>
      </c>
      <c r="DKI11">
        <v>0</v>
      </c>
      <c r="DKJ11">
        <v>0</v>
      </c>
      <c r="DKK11">
        <v>0</v>
      </c>
      <c r="DKL11">
        <v>1</v>
      </c>
      <c r="DKM11">
        <v>0</v>
      </c>
      <c r="DKN11">
        <v>0</v>
      </c>
      <c r="DKO11">
        <v>0</v>
      </c>
      <c r="DKP11">
        <v>1</v>
      </c>
      <c r="DKQ11">
        <v>0</v>
      </c>
      <c r="DKR11">
        <v>0</v>
      </c>
      <c r="DKS11">
        <v>0</v>
      </c>
      <c r="DKT11">
        <v>1</v>
      </c>
      <c r="DKU11">
        <v>0</v>
      </c>
      <c r="DKV11">
        <v>0</v>
      </c>
      <c r="DKW11">
        <v>0</v>
      </c>
      <c r="DKX11">
        <v>0</v>
      </c>
      <c r="DKY11">
        <v>0</v>
      </c>
      <c r="DKZ11">
        <v>0</v>
      </c>
      <c r="DLA11">
        <v>0</v>
      </c>
      <c r="DLB11">
        <v>1</v>
      </c>
      <c r="DLC11">
        <v>1</v>
      </c>
      <c r="DLD11">
        <v>1</v>
      </c>
      <c r="DLE11">
        <v>0</v>
      </c>
      <c r="DLF11">
        <v>0</v>
      </c>
      <c r="DLG11">
        <v>0</v>
      </c>
      <c r="DLH11">
        <v>0</v>
      </c>
      <c r="DLI11">
        <v>0</v>
      </c>
      <c r="DLJ11">
        <v>0</v>
      </c>
      <c r="DLK11">
        <v>1</v>
      </c>
      <c r="DLL11">
        <v>1</v>
      </c>
      <c r="DLZ11">
        <v>20</v>
      </c>
      <c r="DMA11">
        <v>40</v>
      </c>
      <c r="DMB11">
        <v>0</v>
      </c>
      <c r="DMC11">
        <v>20</v>
      </c>
      <c r="DMD11">
        <v>20</v>
      </c>
      <c r="DME11">
        <v>0</v>
      </c>
      <c r="DMF11">
        <v>0</v>
      </c>
      <c r="DMH11">
        <v>100</v>
      </c>
      <c r="DMK11">
        <v>20</v>
      </c>
      <c r="DML11">
        <v>40</v>
      </c>
      <c r="DMM11">
        <v>0</v>
      </c>
      <c r="DMN11">
        <v>20</v>
      </c>
      <c r="DMO11">
        <v>20</v>
      </c>
      <c r="DMP11">
        <v>0</v>
      </c>
      <c r="DMQ11">
        <v>0</v>
      </c>
      <c r="DMS11">
        <v>100</v>
      </c>
      <c r="DNE11">
        <v>25</v>
      </c>
      <c r="DNG11">
        <v>30</v>
      </c>
      <c r="DNH11">
        <v>15</v>
      </c>
      <c r="DNI11">
        <v>5</v>
      </c>
      <c r="DNJ11">
        <v>15</v>
      </c>
      <c r="DNK11">
        <v>10</v>
      </c>
      <c r="DNL11">
        <v>0</v>
      </c>
      <c r="DNM11">
        <v>0</v>
      </c>
      <c r="DNO11">
        <v>100</v>
      </c>
      <c r="DNP11">
        <v>35</v>
      </c>
      <c r="DNR11">
        <v>30</v>
      </c>
      <c r="DNS11">
        <v>15</v>
      </c>
      <c r="DNT11">
        <v>5</v>
      </c>
      <c r="DNU11">
        <v>15</v>
      </c>
      <c r="DNV11">
        <v>10</v>
      </c>
      <c r="DNW11">
        <v>0</v>
      </c>
      <c r="DNX11">
        <v>0</v>
      </c>
      <c r="DNZ11">
        <v>110</v>
      </c>
      <c r="DOC11">
        <v>30</v>
      </c>
      <c r="DOD11">
        <v>70</v>
      </c>
      <c r="DOE11">
        <v>0</v>
      </c>
      <c r="DOF11">
        <v>0</v>
      </c>
      <c r="DOH11">
        <v>100</v>
      </c>
      <c r="DOI11">
        <v>35</v>
      </c>
      <c r="DOK11">
        <v>30</v>
      </c>
      <c r="DOL11">
        <v>20</v>
      </c>
      <c r="DOM11">
        <v>15</v>
      </c>
      <c r="DON11">
        <v>0</v>
      </c>
      <c r="DOP11">
        <v>100</v>
      </c>
      <c r="DOQ11">
        <v>8</v>
      </c>
      <c r="DOR11">
        <v>9</v>
      </c>
      <c r="DOS11">
        <v>20</v>
      </c>
      <c r="DOT11">
        <v>21</v>
      </c>
      <c r="DOU11">
        <v>24</v>
      </c>
      <c r="DOV11">
        <v>23</v>
      </c>
      <c r="DOW11">
        <v>30</v>
      </c>
      <c r="DOX11">
        <v>33</v>
      </c>
      <c r="DOY11">
        <v>35</v>
      </c>
      <c r="DOZ11">
        <v>35</v>
      </c>
      <c r="DPA11">
        <v>37</v>
      </c>
      <c r="DPB11">
        <v>38</v>
      </c>
      <c r="DPC11">
        <v>39</v>
      </c>
      <c r="DPD11">
        <v>40</v>
      </c>
      <c r="DPE11">
        <v>42</v>
      </c>
      <c r="DPF11">
        <v>41</v>
      </c>
      <c r="DPG11">
        <v>53</v>
      </c>
      <c r="DPH11">
        <v>54</v>
      </c>
      <c r="DPI11">
        <v>58</v>
      </c>
      <c r="DPJ11">
        <v>55</v>
      </c>
      <c r="DPK11">
        <v>8</v>
      </c>
      <c r="DPL11">
        <v>9</v>
      </c>
      <c r="DPM11">
        <v>20</v>
      </c>
      <c r="DPN11">
        <v>21</v>
      </c>
      <c r="DPO11">
        <v>24</v>
      </c>
      <c r="DPP11">
        <v>23</v>
      </c>
      <c r="DPQ11">
        <v>30</v>
      </c>
      <c r="DPR11">
        <v>33</v>
      </c>
      <c r="DPS11">
        <v>35</v>
      </c>
      <c r="DPT11">
        <v>35</v>
      </c>
      <c r="DPU11">
        <v>37</v>
      </c>
      <c r="DPV11">
        <v>38</v>
      </c>
      <c r="DPW11">
        <v>39</v>
      </c>
      <c r="DPX11">
        <v>40</v>
      </c>
      <c r="DPY11">
        <v>42</v>
      </c>
      <c r="DPZ11">
        <v>41</v>
      </c>
      <c r="DQA11">
        <v>53</v>
      </c>
      <c r="DQB11">
        <v>54</v>
      </c>
      <c r="DQC11">
        <v>58</v>
      </c>
      <c r="DQD11">
        <v>55</v>
      </c>
      <c r="DQE11">
        <v>0</v>
      </c>
      <c r="DQF11">
        <v>0</v>
      </c>
      <c r="DQG11">
        <v>0</v>
      </c>
      <c r="DQH11">
        <v>0</v>
      </c>
      <c r="DQI11">
        <v>0</v>
      </c>
      <c r="DQJ11">
        <v>0</v>
      </c>
      <c r="DQK11">
        <v>0</v>
      </c>
      <c r="DQL11">
        <v>0</v>
      </c>
      <c r="DQM11">
        <v>1</v>
      </c>
      <c r="DQN11">
        <v>0</v>
      </c>
      <c r="DQO11">
        <v>0</v>
      </c>
      <c r="DQP11">
        <v>0</v>
      </c>
      <c r="DQQ11">
        <v>0</v>
      </c>
      <c r="DQR11">
        <v>0</v>
      </c>
      <c r="DQS11">
        <v>0</v>
      </c>
      <c r="DQT11">
        <v>0</v>
      </c>
      <c r="DQU11">
        <v>0</v>
      </c>
      <c r="DQV11">
        <v>0</v>
      </c>
      <c r="DQW11">
        <v>0</v>
      </c>
      <c r="DQX11">
        <v>0</v>
      </c>
      <c r="DQY11">
        <v>1</v>
      </c>
      <c r="DQZ11">
        <v>0</v>
      </c>
      <c r="DRA11">
        <v>0</v>
      </c>
      <c r="DRB11">
        <v>0</v>
      </c>
      <c r="DRC11">
        <v>1</v>
      </c>
      <c r="DRD11">
        <v>0</v>
      </c>
      <c r="DRE11">
        <v>0</v>
      </c>
      <c r="DRF11">
        <v>0</v>
      </c>
      <c r="DRG11">
        <v>0</v>
      </c>
      <c r="DRH11">
        <v>0</v>
      </c>
      <c r="DRI11">
        <v>1</v>
      </c>
      <c r="DRJ11">
        <v>0</v>
      </c>
      <c r="DRK11">
        <v>0</v>
      </c>
      <c r="DRL11">
        <v>0</v>
      </c>
      <c r="DRM11">
        <v>0</v>
      </c>
      <c r="DRN11">
        <v>1</v>
      </c>
      <c r="DRO11">
        <v>0</v>
      </c>
      <c r="DRP11">
        <v>1</v>
      </c>
      <c r="DRQ11">
        <v>0</v>
      </c>
      <c r="DRR11">
        <v>1</v>
      </c>
      <c r="DRS11">
        <v>0</v>
      </c>
      <c r="DRT11">
        <v>0</v>
      </c>
      <c r="DRU11">
        <v>1</v>
      </c>
      <c r="DRV11">
        <v>0</v>
      </c>
      <c r="DRW11">
        <v>0</v>
      </c>
      <c r="DRX11">
        <v>0</v>
      </c>
      <c r="DRY11">
        <v>0</v>
      </c>
      <c r="DRZ11">
        <v>0</v>
      </c>
      <c r="DSA11">
        <v>0</v>
      </c>
      <c r="DSB11">
        <v>0</v>
      </c>
      <c r="DSC11">
        <v>0</v>
      </c>
      <c r="DSD11">
        <v>0</v>
      </c>
      <c r="DSE11">
        <v>0</v>
      </c>
      <c r="DSF11">
        <v>1</v>
      </c>
      <c r="DSG11">
        <v>0</v>
      </c>
      <c r="DSH11">
        <v>0</v>
      </c>
      <c r="DSI11">
        <v>0</v>
      </c>
      <c r="DSJ11">
        <v>0</v>
      </c>
      <c r="DSK11">
        <v>1</v>
      </c>
      <c r="DSL11">
        <v>0</v>
      </c>
      <c r="DSM11">
        <v>0</v>
      </c>
      <c r="DSN11">
        <v>0</v>
      </c>
      <c r="DSO11">
        <v>0</v>
      </c>
      <c r="DSP11">
        <v>0</v>
      </c>
      <c r="DSQ11">
        <v>0</v>
      </c>
      <c r="DSR11">
        <v>0</v>
      </c>
      <c r="DSS11">
        <v>0</v>
      </c>
      <c r="DST11">
        <v>1</v>
      </c>
      <c r="DSU11">
        <v>0</v>
      </c>
      <c r="DSV11">
        <v>0</v>
      </c>
      <c r="DSW11">
        <v>0</v>
      </c>
      <c r="DSX11">
        <v>0</v>
      </c>
      <c r="DSY11">
        <v>0</v>
      </c>
      <c r="DSZ11">
        <v>0</v>
      </c>
      <c r="DTA11">
        <v>0</v>
      </c>
      <c r="DTB11">
        <v>0</v>
      </c>
      <c r="DTC11">
        <v>0</v>
      </c>
      <c r="DTD11">
        <v>0</v>
      </c>
      <c r="DTE11">
        <v>0</v>
      </c>
      <c r="DTF11">
        <v>1</v>
      </c>
      <c r="DTG11">
        <v>0</v>
      </c>
      <c r="DTH11">
        <v>1</v>
      </c>
      <c r="DTI11">
        <v>0</v>
      </c>
      <c r="DTJ11">
        <v>0</v>
      </c>
      <c r="DTK11">
        <v>0</v>
      </c>
      <c r="DTL11">
        <v>0</v>
      </c>
      <c r="DTM11">
        <v>0</v>
      </c>
      <c r="DTN11">
        <v>0</v>
      </c>
      <c r="DTO11">
        <v>0</v>
      </c>
      <c r="DTP11">
        <v>0</v>
      </c>
      <c r="DTQ11">
        <v>0</v>
      </c>
      <c r="DTR11">
        <v>1</v>
      </c>
      <c r="DTS11">
        <v>0</v>
      </c>
      <c r="DTT11">
        <v>1</v>
      </c>
      <c r="DTU11">
        <v>0</v>
      </c>
      <c r="DTV11">
        <v>0</v>
      </c>
      <c r="DTW11">
        <v>1</v>
      </c>
      <c r="DTX11">
        <v>0</v>
      </c>
      <c r="DTY11">
        <v>1</v>
      </c>
      <c r="DTZ11">
        <v>1</v>
      </c>
      <c r="DUA11">
        <v>0</v>
      </c>
      <c r="DUB11">
        <v>0</v>
      </c>
      <c r="DUC11">
        <v>0</v>
      </c>
      <c r="DUD11">
        <v>0</v>
      </c>
      <c r="DUE11">
        <v>0</v>
      </c>
      <c r="DUF11">
        <v>0</v>
      </c>
      <c r="DUG11">
        <v>0</v>
      </c>
      <c r="DUH11">
        <v>0</v>
      </c>
      <c r="DUI11">
        <v>0</v>
      </c>
      <c r="DUJ11">
        <v>0</v>
      </c>
      <c r="DUK11">
        <v>0</v>
      </c>
      <c r="DUL11">
        <v>0</v>
      </c>
      <c r="DUM11">
        <v>1</v>
      </c>
      <c r="DUN11">
        <v>1</v>
      </c>
      <c r="DUO11">
        <v>0</v>
      </c>
      <c r="DUP11">
        <v>0</v>
      </c>
      <c r="DUQ11">
        <v>0</v>
      </c>
      <c r="DUR11">
        <v>1</v>
      </c>
      <c r="DUS11">
        <v>1</v>
      </c>
      <c r="DUT11">
        <v>1</v>
      </c>
      <c r="DUU11">
        <v>0</v>
      </c>
      <c r="DUV11">
        <v>0</v>
      </c>
      <c r="DUW11">
        <v>0</v>
      </c>
      <c r="DUX11">
        <v>1</v>
      </c>
      <c r="DUY11">
        <v>0</v>
      </c>
      <c r="DUZ11">
        <v>0</v>
      </c>
      <c r="DVA11">
        <v>0</v>
      </c>
      <c r="DVB11">
        <v>1</v>
      </c>
      <c r="DVP11">
        <v>20</v>
      </c>
      <c r="DVQ11">
        <v>40</v>
      </c>
      <c r="DVR11">
        <v>0</v>
      </c>
      <c r="DVS11">
        <v>20</v>
      </c>
      <c r="DVT11">
        <v>20</v>
      </c>
      <c r="DVU11">
        <v>0</v>
      </c>
      <c r="DVV11">
        <v>0</v>
      </c>
      <c r="DVX11">
        <v>100</v>
      </c>
      <c r="DWA11">
        <v>20</v>
      </c>
      <c r="DWB11">
        <v>40</v>
      </c>
      <c r="DWC11">
        <v>0</v>
      </c>
      <c r="DWD11">
        <v>20</v>
      </c>
      <c r="DWE11">
        <v>20</v>
      </c>
      <c r="DWF11">
        <v>0</v>
      </c>
      <c r="DWG11">
        <v>0</v>
      </c>
      <c r="DWI11">
        <v>100</v>
      </c>
      <c r="DWU11">
        <v>25</v>
      </c>
      <c r="DWW11">
        <v>20</v>
      </c>
      <c r="DWX11">
        <v>10</v>
      </c>
      <c r="DWY11">
        <v>25</v>
      </c>
      <c r="DWZ11">
        <v>10</v>
      </c>
      <c r="DXA11">
        <v>10</v>
      </c>
      <c r="DXB11">
        <v>0</v>
      </c>
      <c r="DXC11">
        <v>0</v>
      </c>
      <c r="DXE11">
        <v>100</v>
      </c>
      <c r="DXF11">
        <v>25</v>
      </c>
      <c r="DXH11">
        <v>20</v>
      </c>
      <c r="DXI11">
        <v>10</v>
      </c>
      <c r="DXJ11">
        <v>26</v>
      </c>
      <c r="DXK11">
        <v>10</v>
      </c>
      <c r="DXL11">
        <v>10</v>
      </c>
      <c r="DXM11">
        <v>0</v>
      </c>
      <c r="DXN11">
        <v>0</v>
      </c>
      <c r="DXP11">
        <v>101</v>
      </c>
      <c r="DXS11">
        <v>30</v>
      </c>
      <c r="DXT11">
        <v>70</v>
      </c>
      <c r="DXU11">
        <v>0</v>
      </c>
      <c r="DXV11">
        <v>0</v>
      </c>
      <c r="DXX11">
        <v>100</v>
      </c>
      <c r="DXY11">
        <v>40</v>
      </c>
      <c r="DYA11">
        <v>40</v>
      </c>
      <c r="DYB11">
        <v>30</v>
      </c>
      <c r="DYC11">
        <v>0</v>
      </c>
      <c r="DYD11">
        <v>0</v>
      </c>
      <c r="DYF11">
        <v>110</v>
      </c>
      <c r="DYG11">
        <v>5</v>
      </c>
      <c r="DYH11">
        <v>7</v>
      </c>
      <c r="DYI11">
        <v>10</v>
      </c>
      <c r="DYJ11">
        <v>10</v>
      </c>
      <c r="DYK11">
        <v>16</v>
      </c>
      <c r="DYL11">
        <v>12</v>
      </c>
      <c r="DYM11">
        <v>18</v>
      </c>
      <c r="DYN11">
        <v>17</v>
      </c>
      <c r="DYO11">
        <v>23</v>
      </c>
      <c r="DYP11">
        <v>24</v>
      </c>
      <c r="DYQ11">
        <v>25</v>
      </c>
      <c r="DYR11">
        <v>28</v>
      </c>
      <c r="DYS11">
        <v>39</v>
      </c>
      <c r="DYT11">
        <v>40</v>
      </c>
      <c r="DYU11">
        <v>42</v>
      </c>
      <c r="DYV11">
        <v>43</v>
      </c>
      <c r="DYW11">
        <v>49</v>
      </c>
      <c r="DYX11">
        <v>50</v>
      </c>
      <c r="DYY11">
        <v>56</v>
      </c>
      <c r="DYZ11">
        <v>57</v>
      </c>
      <c r="DZA11">
        <v>5</v>
      </c>
      <c r="DZB11">
        <v>7</v>
      </c>
      <c r="DZC11">
        <v>10</v>
      </c>
      <c r="DZD11">
        <v>10</v>
      </c>
      <c r="DZE11">
        <v>16</v>
      </c>
      <c r="DZF11">
        <v>12</v>
      </c>
      <c r="DZG11">
        <v>18</v>
      </c>
      <c r="DZH11">
        <v>17</v>
      </c>
      <c r="DZI11">
        <v>23</v>
      </c>
      <c r="DZJ11">
        <v>24</v>
      </c>
      <c r="DZK11">
        <v>25</v>
      </c>
      <c r="DZL11">
        <v>28</v>
      </c>
      <c r="DZM11">
        <v>39</v>
      </c>
      <c r="DZN11">
        <v>40</v>
      </c>
      <c r="DZO11">
        <v>42</v>
      </c>
      <c r="DZP11">
        <v>43</v>
      </c>
      <c r="DZQ11">
        <v>49</v>
      </c>
      <c r="DZR11">
        <v>50</v>
      </c>
      <c r="DZS11">
        <v>56</v>
      </c>
      <c r="DZT11">
        <v>57</v>
      </c>
      <c r="DZU11">
        <v>0</v>
      </c>
      <c r="DZV11">
        <v>0</v>
      </c>
      <c r="DZW11">
        <v>0</v>
      </c>
      <c r="DZX11">
        <v>0</v>
      </c>
      <c r="DZY11">
        <v>0</v>
      </c>
      <c r="DZZ11">
        <v>1</v>
      </c>
      <c r="EAA11">
        <v>0</v>
      </c>
      <c r="EAB11">
        <v>0</v>
      </c>
      <c r="EAC11">
        <v>0</v>
      </c>
      <c r="EAD11">
        <v>0</v>
      </c>
      <c r="EAE11">
        <v>1</v>
      </c>
      <c r="EAF11">
        <v>0</v>
      </c>
      <c r="EAG11">
        <v>0</v>
      </c>
      <c r="EAH11">
        <v>0</v>
      </c>
      <c r="EAI11">
        <v>0</v>
      </c>
      <c r="EAJ11">
        <v>0</v>
      </c>
      <c r="EAK11">
        <v>1</v>
      </c>
      <c r="EAL11">
        <v>0</v>
      </c>
      <c r="EAM11">
        <v>1</v>
      </c>
      <c r="EAN11">
        <v>0</v>
      </c>
      <c r="EAO11">
        <v>0</v>
      </c>
      <c r="EAP11">
        <v>0</v>
      </c>
      <c r="EAQ11">
        <v>0</v>
      </c>
      <c r="EAR11">
        <v>1</v>
      </c>
      <c r="EAS11">
        <v>0</v>
      </c>
      <c r="EAT11">
        <v>1</v>
      </c>
      <c r="EAU11">
        <v>0</v>
      </c>
      <c r="EAV11">
        <v>0</v>
      </c>
      <c r="EAW11">
        <v>0</v>
      </c>
      <c r="EAX11">
        <v>0</v>
      </c>
      <c r="EAY11">
        <v>0</v>
      </c>
      <c r="EAZ11">
        <v>0</v>
      </c>
      <c r="EBA11">
        <v>0</v>
      </c>
      <c r="EBB11">
        <v>0</v>
      </c>
      <c r="EBC11">
        <v>0</v>
      </c>
      <c r="EBD11">
        <v>0</v>
      </c>
      <c r="EBE11">
        <v>0</v>
      </c>
      <c r="EBF11">
        <v>0</v>
      </c>
      <c r="EBG11">
        <v>0</v>
      </c>
      <c r="EBH11">
        <v>1</v>
      </c>
      <c r="EBI11">
        <v>0</v>
      </c>
      <c r="EBJ11">
        <v>0</v>
      </c>
      <c r="EBK11">
        <v>1</v>
      </c>
      <c r="EBL11">
        <v>0</v>
      </c>
      <c r="EBM11">
        <v>0</v>
      </c>
      <c r="EBN11">
        <v>0</v>
      </c>
      <c r="EBO11">
        <v>0</v>
      </c>
      <c r="EBP11">
        <v>0</v>
      </c>
      <c r="EBQ11">
        <v>0</v>
      </c>
      <c r="EBR11">
        <v>1</v>
      </c>
      <c r="EBS11">
        <v>0</v>
      </c>
      <c r="EBT11">
        <v>0</v>
      </c>
      <c r="EBU11">
        <v>0</v>
      </c>
      <c r="EBV11">
        <v>0</v>
      </c>
      <c r="EBW11">
        <v>0</v>
      </c>
      <c r="EBX11">
        <v>0</v>
      </c>
      <c r="EBY11">
        <v>1</v>
      </c>
      <c r="EBZ11">
        <v>0</v>
      </c>
      <c r="ECA11">
        <v>0</v>
      </c>
      <c r="ECB11">
        <v>0</v>
      </c>
      <c r="ECC11">
        <v>0</v>
      </c>
      <c r="ECD11">
        <v>0</v>
      </c>
      <c r="ECE11">
        <v>0</v>
      </c>
      <c r="ECF11">
        <v>0</v>
      </c>
      <c r="ECG11">
        <v>0</v>
      </c>
      <c r="ECH11">
        <v>1</v>
      </c>
      <c r="ECI11">
        <v>0</v>
      </c>
      <c r="ECJ11">
        <v>0</v>
      </c>
      <c r="ECK11">
        <v>1</v>
      </c>
      <c r="ECL11">
        <v>0</v>
      </c>
      <c r="ECM11">
        <v>1</v>
      </c>
      <c r="ECN11">
        <v>0</v>
      </c>
      <c r="ECO11">
        <v>0</v>
      </c>
      <c r="ECP11">
        <v>0</v>
      </c>
      <c r="ECQ11">
        <v>0</v>
      </c>
      <c r="ECR11">
        <v>1</v>
      </c>
      <c r="ECS11">
        <v>0</v>
      </c>
      <c r="ECT11">
        <v>0</v>
      </c>
      <c r="ECU11">
        <v>0</v>
      </c>
      <c r="ECV11">
        <v>0</v>
      </c>
      <c r="ECW11">
        <v>0</v>
      </c>
      <c r="ECX11">
        <v>0</v>
      </c>
      <c r="ECY11">
        <v>1</v>
      </c>
      <c r="ECZ11">
        <v>0</v>
      </c>
      <c r="EDA11">
        <v>0</v>
      </c>
      <c r="EDB11">
        <v>0</v>
      </c>
      <c r="EDC11">
        <v>1</v>
      </c>
      <c r="EDD11">
        <v>0</v>
      </c>
      <c r="EDE11">
        <v>0</v>
      </c>
      <c r="EDF11">
        <v>0</v>
      </c>
      <c r="EDG11">
        <v>0</v>
      </c>
      <c r="EDH11">
        <v>0</v>
      </c>
      <c r="EDI11">
        <v>0</v>
      </c>
      <c r="EDJ11">
        <v>0</v>
      </c>
      <c r="EDK11">
        <v>0</v>
      </c>
      <c r="EDL11">
        <v>0</v>
      </c>
      <c r="EDM11">
        <v>0</v>
      </c>
      <c r="EDN11">
        <v>0</v>
      </c>
      <c r="EDO11">
        <v>1</v>
      </c>
      <c r="EDP11">
        <v>0</v>
      </c>
      <c r="EDQ11">
        <v>0</v>
      </c>
      <c r="EDR11">
        <v>1</v>
      </c>
      <c r="EDS11">
        <v>0</v>
      </c>
      <c r="EDT11">
        <v>0</v>
      </c>
      <c r="EDU11">
        <v>0</v>
      </c>
      <c r="EDV11">
        <v>0</v>
      </c>
      <c r="EDW11">
        <v>0</v>
      </c>
      <c r="EDX11">
        <v>0</v>
      </c>
      <c r="EDY11">
        <v>1</v>
      </c>
      <c r="EDZ11">
        <v>0</v>
      </c>
      <c r="EEA11">
        <v>0</v>
      </c>
      <c r="EEB11">
        <v>0</v>
      </c>
      <c r="EEC11">
        <v>0</v>
      </c>
      <c r="EED11">
        <v>0</v>
      </c>
      <c r="EEE11">
        <v>0</v>
      </c>
      <c r="EEF11">
        <v>1</v>
      </c>
      <c r="EEG11">
        <v>0</v>
      </c>
      <c r="EEH11">
        <v>1</v>
      </c>
      <c r="EEI11">
        <v>1</v>
      </c>
      <c r="EEJ11">
        <v>1</v>
      </c>
      <c r="EEK11">
        <v>0</v>
      </c>
      <c r="EEL11">
        <v>0</v>
      </c>
      <c r="EEM11">
        <v>0</v>
      </c>
      <c r="EEN11">
        <v>1</v>
      </c>
      <c r="EEO11">
        <v>0</v>
      </c>
      <c r="EEP11">
        <v>0</v>
      </c>
      <c r="EEQ11">
        <v>0</v>
      </c>
      <c r="EER11">
        <v>1</v>
      </c>
      <c r="EFF11">
        <v>20</v>
      </c>
      <c r="EFG11">
        <v>40</v>
      </c>
      <c r="EFH11">
        <v>0</v>
      </c>
      <c r="EFI11">
        <v>20</v>
      </c>
      <c r="EFJ11">
        <v>20</v>
      </c>
      <c r="EFK11">
        <v>0</v>
      </c>
      <c r="EFL11">
        <v>0</v>
      </c>
      <c r="EFN11">
        <v>100</v>
      </c>
      <c r="EFQ11">
        <v>20</v>
      </c>
      <c r="EFR11">
        <v>40</v>
      </c>
      <c r="EFS11">
        <v>0</v>
      </c>
      <c r="EFT11">
        <v>20</v>
      </c>
      <c r="EFU11">
        <v>20</v>
      </c>
      <c r="EFV11">
        <v>0</v>
      </c>
      <c r="EFW11">
        <v>0</v>
      </c>
      <c r="EFY11">
        <v>100</v>
      </c>
      <c r="EGK11">
        <v>25</v>
      </c>
      <c r="EGM11">
        <v>30</v>
      </c>
      <c r="EGN11">
        <v>40</v>
      </c>
      <c r="EGO11">
        <v>0</v>
      </c>
      <c r="EGP11">
        <v>25</v>
      </c>
      <c r="EGQ11">
        <v>20</v>
      </c>
      <c r="EGR11">
        <v>0</v>
      </c>
      <c r="EGS11">
        <v>0</v>
      </c>
      <c r="EGU11">
        <v>140</v>
      </c>
      <c r="EGV11">
        <v>25</v>
      </c>
      <c r="EGX11">
        <v>35</v>
      </c>
      <c r="EGY11">
        <v>30</v>
      </c>
      <c r="EGZ11">
        <v>0</v>
      </c>
      <c r="EHA11">
        <v>25</v>
      </c>
      <c r="EHB11">
        <v>20</v>
      </c>
      <c r="EHC11">
        <v>0</v>
      </c>
      <c r="EHD11">
        <v>0</v>
      </c>
      <c r="EHF11">
        <v>135</v>
      </c>
      <c r="EHI11">
        <v>30</v>
      </c>
      <c r="EHJ11">
        <v>70</v>
      </c>
      <c r="EHK11">
        <v>0</v>
      </c>
      <c r="EHL11">
        <v>0</v>
      </c>
      <c r="EHN11">
        <v>100</v>
      </c>
      <c r="EHO11">
        <v>35</v>
      </c>
      <c r="EHQ11">
        <v>40</v>
      </c>
      <c r="EHR11">
        <v>25</v>
      </c>
      <c r="EHS11">
        <v>0</v>
      </c>
      <c r="EHT11">
        <v>0</v>
      </c>
      <c r="EHV11">
        <v>100</v>
      </c>
      <c r="EHW11">
        <v>1</v>
      </c>
      <c r="EHX11">
        <v>2</v>
      </c>
      <c r="EHY11">
        <v>6</v>
      </c>
      <c r="EHZ11">
        <v>4</v>
      </c>
      <c r="EIA11">
        <v>15</v>
      </c>
      <c r="EIB11">
        <v>16</v>
      </c>
      <c r="EIC11">
        <v>18</v>
      </c>
      <c r="EID11">
        <v>17</v>
      </c>
      <c r="EIE11">
        <v>21</v>
      </c>
      <c r="EIF11">
        <v>20</v>
      </c>
      <c r="EIG11">
        <v>25</v>
      </c>
      <c r="EIH11">
        <v>27</v>
      </c>
      <c r="EII11">
        <v>32</v>
      </c>
      <c r="EIJ11">
        <v>31</v>
      </c>
      <c r="EIK11">
        <v>44</v>
      </c>
      <c r="EIL11">
        <v>46</v>
      </c>
      <c r="EIM11">
        <v>49</v>
      </c>
      <c r="EIN11">
        <v>48</v>
      </c>
      <c r="EIO11">
        <v>51</v>
      </c>
      <c r="EIP11">
        <v>52</v>
      </c>
      <c r="EIQ11">
        <v>1</v>
      </c>
      <c r="EIR11">
        <v>2</v>
      </c>
      <c r="EIS11">
        <v>6</v>
      </c>
      <c r="EIT11">
        <v>4</v>
      </c>
      <c r="EIU11">
        <v>15</v>
      </c>
      <c r="EIV11">
        <v>16</v>
      </c>
      <c r="EIW11">
        <v>18</v>
      </c>
      <c r="EIX11">
        <v>17</v>
      </c>
      <c r="EIY11">
        <v>21</v>
      </c>
      <c r="EIZ11">
        <v>20</v>
      </c>
      <c r="EJA11">
        <v>25</v>
      </c>
      <c r="EJB11">
        <v>27</v>
      </c>
      <c r="EJC11">
        <v>32</v>
      </c>
      <c r="EJD11">
        <v>31</v>
      </c>
      <c r="EJE11">
        <v>44</v>
      </c>
      <c r="EJF11">
        <v>46</v>
      </c>
      <c r="EJG11">
        <v>49</v>
      </c>
      <c r="EJH11">
        <v>48</v>
      </c>
      <c r="EJI11">
        <v>51</v>
      </c>
      <c r="EJJ11">
        <v>52</v>
      </c>
      <c r="EJK11">
        <v>0</v>
      </c>
      <c r="EJL11">
        <v>1</v>
      </c>
      <c r="EJM11">
        <v>0</v>
      </c>
      <c r="EJN11">
        <v>0</v>
      </c>
      <c r="EJO11">
        <v>0</v>
      </c>
      <c r="EJP11">
        <v>0</v>
      </c>
      <c r="EJQ11">
        <v>1</v>
      </c>
      <c r="EJR11">
        <v>0</v>
      </c>
      <c r="EJS11">
        <v>0</v>
      </c>
      <c r="EJT11">
        <v>0</v>
      </c>
      <c r="EJU11">
        <v>0</v>
      </c>
      <c r="EJV11">
        <v>0</v>
      </c>
      <c r="EJW11">
        <v>0</v>
      </c>
      <c r="EJX11">
        <v>0</v>
      </c>
      <c r="EJY11">
        <v>0</v>
      </c>
      <c r="EJZ11">
        <v>1</v>
      </c>
      <c r="EKA11">
        <v>0</v>
      </c>
      <c r="EKB11">
        <v>0</v>
      </c>
      <c r="EKC11">
        <v>1</v>
      </c>
      <c r="EKD11">
        <v>0</v>
      </c>
      <c r="EKE11">
        <v>0</v>
      </c>
      <c r="EKF11">
        <v>1</v>
      </c>
      <c r="EKG11">
        <v>0</v>
      </c>
      <c r="EKH11">
        <v>0</v>
      </c>
      <c r="EKI11">
        <v>0</v>
      </c>
      <c r="EKJ11">
        <v>1</v>
      </c>
      <c r="EKK11">
        <v>0</v>
      </c>
      <c r="EKL11">
        <v>0</v>
      </c>
      <c r="EKM11">
        <v>0</v>
      </c>
      <c r="EKN11">
        <v>0</v>
      </c>
      <c r="EKO11">
        <v>0</v>
      </c>
      <c r="EKP11">
        <v>0</v>
      </c>
      <c r="EKQ11">
        <v>1</v>
      </c>
      <c r="EKR11">
        <v>0</v>
      </c>
      <c r="EKS11">
        <v>0</v>
      </c>
      <c r="EKT11">
        <v>0</v>
      </c>
      <c r="EKU11">
        <v>0</v>
      </c>
      <c r="EKV11">
        <v>0</v>
      </c>
      <c r="EKW11">
        <v>0</v>
      </c>
      <c r="EKX11">
        <v>0</v>
      </c>
      <c r="EKY11">
        <v>0</v>
      </c>
      <c r="EKZ11">
        <v>0</v>
      </c>
      <c r="ELA11">
        <v>0</v>
      </c>
      <c r="ELB11">
        <v>0</v>
      </c>
      <c r="ELC11">
        <v>1</v>
      </c>
      <c r="ELD11">
        <v>0</v>
      </c>
      <c r="ELE11">
        <v>0</v>
      </c>
      <c r="ELF11">
        <v>0</v>
      </c>
      <c r="ELG11">
        <v>0</v>
      </c>
      <c r="ELH11">
        <v>1</v>
      </c>
      <c r="ELI11">
        <v>0</v>
      </c>
      <c r="ELJ11">
        <v>1</v>
      </c>
      <c r="ELK11">
        <v>0</v>
      </c>
      <c r="ELL11">
        <v>0</v>
      </c>
      <c r="ELM11">
        <v>0</v>
      </c>
      <c r="ELN11">
        <v>0</v>
      </c>
      <c r="ELO11">
        <v>0</v>
      </c>
      <c r="ELP11">
        <v>0</v>
      </c>
      <c r="ELQ11">
        <v>0</v>
      </c>
      <c r="ELR11">
        <v>0</v>
      </c>
      <c r="ELS11">
        <v>1</v>
      </c>
      <c r="ELT11">
        <v>0</v>
      </c>
      <c r="ELU11">
        <v>1</v>
      </c>
      <c r="ELV11">
        <v>0</v>
      </c>
      <c r="ELW11">
        <v>0</v>
      </c>
      <c r="ELX11">
        <v>0</v>
      </c>
      <c r="ELY11">
        <v>0</v>
      </c>
      <c r="ELZ11">
        <v>0</v>
      </c>
      <c r="EMA11">
        <v>0</v>
      </c>
      <c r="EMB11">
        <v>0</v>
      </c>
      <c r="EMC11">
        <v>0</v>
      </c>
      <c r="EMD11">
        <v>0</v>
      </c>
      <c r="EME11">
        <v>0</v>
      </c>
      <c r="EMF11">
        <v>0</v>
      </c>
      <c r="EMG11">
        <v>1</v>
      </c>
      <c r="EMH11">
        <v>1</v>
      </c>
      <c r="EMI11">
        <v>0</v>
      </c>
      <c r="EMJ11">
        <v>0</v>
      </c>
      <c r="EMK11">
        <v>1</v>
      </c>
      <c r="EML11">
        <v>0</v>
      </c>
      <c r="EMM11">
        <v>0</v>
      </c>
      <c r="EMN11">
        <v>0</v>
      </c>
      <c r="EMO11">
        <v>0</v>
      </c>
      <c r="EMP11">
        <v>0</v>
      </c>
      <c r="EMQ11">
        <v>0</v>
      </c>
      <c r="EMR11">
        <v>1</v>
      </c>
      <c r="EMS11">
        <v>0</v>
      </c>
      <c r="EMT11">
        <v>0</v>
      </c>
      <c r="EMU11">
        <v>0</v>
      </c>
      <c r="EMV11">
        <v>1</v>
      </c>
      <c r="EMW11">
        <v>0</v>
      </c>
      <c r="EMX11">
        <v>0</v>
      </c>
      <c r="EMY11">
        <v>0</v>
      </c>
      <c r="EMZ11">
        <v>0</v>
      </c>
      <c r="ENA11">
        <v>0</v>
      </c>
      <c r="ENB11">
        <v>0</v>
      </c>
      <c r="ENC11">
        <v>0</v>
      </c>
      <c r="END11">
        <v>0</v>
      </c>
      <c r="ENE11">
        <v>0</v>
      </c>
      <c r="ENF11">
        <v>0</v>
      </c>
      <c r="ENG11">
        <v>0</v>
      </c>
      <c r="ENH11">
        <v>0</v>
      </c>
      <c r="ENI11">
        <v>0</v>
      </c>
      <c r="ENJ11">
        <v>0</v>
      </c>
      <c r="ENK11">
        <v>1</v>
      </c>
      <c r="ENL11">
        <v>0</v>
      </c>
      <c r="ENM11">
        <v>1</v>
      </c>
      <c r="ENN11">
        <v>0</v>
      </c>
      <c r="ENO11">
        <v>0</v>
      </c>
      <c r="ENP11">
        <v>0</v>
      </c>
      <c r="ENQ11">
        <v>1</v>
      </c>
      <c r="ENR11">
        <v>0</v>
      </c>
      <c r="ENS11">
        <v>0</v>
      </c>
      <c r="ENT11">
        <v>0</v>
      </c>
      <c r="ENU11">
        <v>0</v>
      </c>
      <c r="ENV11">
        <v>0</v>
      </c>
      <c r="ENW11">
        <v>0</v>
      </c>
      <c r="ENX11">
        <v>1</v>
      </c>
      <c r="ENY11">
        <v>1</v>
      </c>
      <c r="ENZ11">
        <v>1</v>
      </c>
      <c r="EOA11">
        <v>0</v>
      </c>
      <c r="EOB11">
        <v>0</v>
      </c>
      <c r="EOC11">
        <v>0</v>
      </c>
      <c r="EOD11">
        <v>0</v>
      </c>
      <c r="EOE11">
        <v>0</v>
      </c>
      <c r="EOF11">
        <v>0</v>
      </c>
      <c r="EOG11">
        <v>1</v>
      </c>
      <c r="EOH11">
        <v>1</v>
      </c>
      <c r="EOV11">
        <v>20</v>
      </c>
      <c r="EOW11">
        <v>40</v>
      </c>
      <c r="EOX11">
        <v>0</v>
      </c>
      <c r="EOY11">
        <v>20</v>
      </c>
      <c r="EOZ11">
        <v>20</v>
      </c>
      <c r="EPA11">
        <v>0</v>
      </c>
      <c r="EPB11">
        <v>0</v>
      </c>
      <c r="EPD11">
        <v>100</v>
      </c>
      <c r="EPG11">
        <v>20</v>
      </c>
      <c r="EPH11">
        <v>40</v>
      </c>
      <c r="EPI11">
        <v>0</v>
      </c>
      <c r="EPJ11">
        <v>20</v>
      </c>
      <c r="EPK11">
        <v>20</v>
      </c>
      <c r="EPL11">
        <v>0</v>
      </c>
      <c r="EPM11">
        <v>0</v>
      </c>
      <c r="EPO11">
        <v>100</v>
      </c>
      <c r="EQA11">
        <v>15</v>
      </c>
      <c r="EQC11">
        <v>20</v>
      </c>
      <c r="EQD11">
        <v>15</v>
      </c>
      <c r="EQE11">
        <v>0</v>
      </c>
      <c r="EQF11">
        <v>20</v>
      </c>
      <c r="EQG11">
        <v>30</v>
      </c>
      <c r="EQH11">
        <v>0</v>
      </c>
      <c r="EQI11">
        <v>0</v>
      </c>
      <c r="EQK11">
        <v>100</v>
      </c>
      <c r="EQL11">
        <v>20</v>
      </c>
      <c r="EQN11">
        <v>15</v>
      </c>
      <c r="EQO11">
        <v>15</v>
      </c>
      <c r="EQP11">
        <v>0</v>
      </c>
      <c r="EQQ11">
        <v>20</v>
      </c>
      <c r="EQR11">
        <v>30</v>
      </c>
      <c r="EQS11">
        <v>0</v>
      </c>
      <c r="EQT11">
        <v>0</v>
      </c>
      <c r="EQV11">
        <v>100</v>
      </c>
      <c r="EQY11">
        <v>30</v>
      </c>
      <c r="EQZ11">
        <v>70</v>
      </c>
      <c r="ERA11">
        <v>0</v>
      </c>
      <c r="ERB11">
        <v>0</v>
      </c>
      <c r="ERD11">
        <v>100</v>
      </c>
      <c r="ERE11">
        <v>45</v>
      </c>
      <c r="ERG11">
        <v>25</v>
      </c>
      <c r="ERH11">
        <v>30</v>
      </c>
      <c r="ERI11">
        <v>0</v>
      </c>
      <c r="ERJ11">
        <v>0</v>
      </c>
      <c r="ERL11">
        <v>100</v>
      </c>
      <c r="ERM11">
        <v>14</v>
      </c>
      <c r="ERN11">
        <v>12</v>
      </c>
      <c r="ERO11">
        <v>17</v>
      </c>
      <c r="ERP11">
        <v>19</v>
      </c>
      <c r="ERQ11">
        <v>21</v>
      </c>
      <c r="ERR11">
        <v>20</v>
      </c>
      <c r="ERS11">
        <v>28</v>
      </c>
      <c r="ERT11">
        <v>26</v>
      </c>
      <c r="ERU11">
        <v>33</v>
      </c>
      <c r="ERV11">
        <v>31</v>
      </c>
      <c r="ERW11">
        <v>36</v>
      </c>
      <c r="ERX11">
        <v>36</v>
      </c>
      <c r="ERY11">
        <v>38</v>
      </c>
      <c r="ERZ11">
        <v>37</v>
      </c>
      <c r="ESA11">
        <v>43</v>
      </c>
      <c r="ESB11">
        <v>41</v>
      </c>
      <c r="ESC11">
        <v>49</v>
      </c>
      <c r="ESD11">
        <v>50</v>
      </c>
      <c r="ESE11">
        <v>55</v>
      </c>
      <c r="ESF11">
        <v>56</v>
      </c>
      <c r="ESG11">
        <v>14</v>
      </c>
      <c r="ESH11">
        <v>12</v>
      </c>
      <c r="ESI11">
        <v>17</v>
      </c>
      <c r="ESJ11">
        <v>19</v>
      </c>
      <c r="ESK11">
        <v>21</v>
      </c>
      <c r="ESL11">
        <v>20</v>
      </c>
      <c r="ESM11">
        <v>28</v>
      </c>
      <c r="ESN11">
        <v>26</v>
      </c>
      <c r="ESO11">
        <v>33</v>
      </c>
      <c r="ESP11">
        <v>31</v>
      </c>
      <c r="ESQ11">
        <v>36</v>
      </c>
      <c r="ESR11">
        <v>36</v>
      </c>
      <c r="ESS11">
        <v>38</v>
      </c>
      <c r="EST11">
        <v>37</v>
      </c>
      <c r="ESU11">
        <v>43</v>
      </c>
      <c r="ESV11">
        <v>41</v>
      </c>
      <c r="ESW11">
        <v>49</v>
      </c>
      <c r="ESX11">
        <v>50</v>
      </c>
      <c r="ESY11">
        <v>55</v>
      </c>
      <c r="ESZ11">
        <v>56</v>
      </c>
      <c r="ETA11">
        <v>0</v>
      </c>
      <c r="ETB11">
        <v>0</v>
      </c>
      <c r="ETC11">
        <v>0</v>
      </c>
      <c r="ETD11">
        <v>0</v>
      </c>
      <c r="ETE11">
        <v>0</v>
      </c>
      <c r="ETF11">
        <v>0</v>
      </c>
      <c r="ETG11">
        <v>0</v>
      </c>
      <c r="ETH11">
        <v>0</v>
      </c>
      <c r="ETI11">
        <v>0</v>
      </c>
      <c r="ETJ11">
        <v>0</v>
      </c>
      <c r="ETK11">
        <v>0</v>
      </c>
      <c r="ETL11">
        <v>0</v>
      </c>
      <c r="ETM11">
        <v>0</v>
      </c>
      <c r="ETN11">
        <v>0</v>
      </c>
      <c r="ETO11">
        <v>1</v>
      </c>
      <c r="ETP11">
        <v>0</v>
      </c>
      <c r="ETQ11">
        <v>0</v>
      </c>
      <c r="ETR11">
        <v>1</v>
      </c>
      <c r="ETS11">
        <v>0</v>
      </c>
      <c r="ETT11">
        <v>0</v>
      </c>
      <c r="ETU11">
        <v>0</v>
      </c>
      <c r="ETV11">
        <v>1</v>
      </c>
      <c r="ETW11">
        <v>0</v>
      </c>
      <c r="ETX11">
        <v>0</v>
      </c>
      <c r="ETY11">
        <v>0</v>
      </c>
      <c r="ETZ11">
        <v>0</v>
      </c>
      <c r="EUA11">
        <v>0</v>
      </c>
      <c r="EUB11">
        <v>0</v>
      </c>
      <c r="EUC11">
        <v>1</v>
      </c>
      <c r="EUD11">
        <v>0</v>
      </c>
      <c r="EUE11">
        <v>0</v>
      </c>
      <c r="EUF11">
        <v>0</v>
      </c>
      <c r="EUG11">
        <v>0</v>
      </c>
      <c r="EUH11">
        <v>1</v>
      </c>
      <c r="EUI11">
        <v>0</v>
      </c>
      <c r="EUJ11">
        <v>0</v>
      </c>
      <c r="EUK11">
        <v>1</v>
      </c>
      <c r="EUL11">
        <v>0</v>
      </c>
      <c r="EUM11">
        <v>1</v>
      </c>
      <c r="EUN11">
        <v>0</v>
      </c>
      <c r="EUO11">
        <v>0</v>
      </c>
      <c r="EUP11">
        <v>0</v>
      </c>
      <c r="EUQ11">
        <v>0</v>
      </c>
      <c r="EUR11">
        <v>1</v>
      </c>
      <c r="EUS11">
        <v>0</v>
      </c>
      <c r="EUT11">
        <v>0</v>
      </c>
      <c r="EUU11">
        <v>0</v>
      </c>
      <c r="EUV11">
        <v>0</v>
      </c>
      <c r="EUW11">
        <v>0</v>
      </c>
      <c r="EUX11">
        <v>1</v>
      </c>
      <c r="EUY11">
        <v>0</v>
      </c>
      <c r="EUZ11">
        <v>0</v>
      </c>
      <c r="EVA11">
        <v>0</v>
      </c>
      <c r="EVB11">
        <v>0</v>
      </c>
      <c r="EVC11">
        <v>0</v>
      </c>
      <c r="EVD11">
        <v>1</v>
      </c>
      <c r="EVE11">
        <v>0</v>
      </c>
      <c r="EVF11">
        <v>0</v>
      </c>
      <c r="EVG11">
        <v>0</v>
      </c>
      <c r="EVH11">
        <v>0</v>
      </c>
      <c r="EVI11">
        <v>0</v>
      </c>
      <c r="EVJ11">
        <v>0</v>
      </c>
      <c r="EVK11">
        <v>0</v>
      </c>
      <c r="EVL11">
        <v>0</v>
      </c>
      <c r="EVM11">
        <v>0</v>
      </c>
      <c r="EVN11">
        <v>0</v>
      </c>
      <c r="EVO11">
        <v>0</v>
      </c>
      <c r="EVP11">
        <v>0</v>
      </c>
      <c r="EVQ11">
        <v>0</v>
      </c>
      <c r="EVR11">
        <v>0</v>
      </c>
      <c r="EVS11">
        <v>1</v>
      </c>
      <c r="EVT11">
        <v>0</v>
      </c>
      <c r="EVU11">
        <v>0</v>
      </c>
      <c r="EVV11">
        <v>0</v>
      </c>
      <c r="EVW11">
        <v>0</v>
      </c>
      <c r="EVX11">
        <v>0</v>
      </c>
      <c r="EVY11">
        <v>0</v>
      </c>
      <c r="EVZ11">
        <v>1</v>
      </c>
      <c r="EWA11">
        <v>1</v>
      </c>
      <c r="EWB11">
        <v>0</v>
      </c>
      <c r="EWC11">
        <v>0</v>
      </c>
      <c r="EWD11">
        <v>0</v>
      </c>
      <c r="EWE11">
        <v>0</v>
      </c>
      <c r="EWF11">
        <v>0</v>
      </c>
      <c r="EWG11">
        <v>1</v>
      </c>
      <c r="EWH11">
        <v>0</v>
      </c>
      <c r="EWI11">
        <v>0</v>
      </c>
      <c r="EWJ11">
        <v>0</v>
      </c>
      <c r="EWK11">
        <v>0</v>
      </c>
      <c r="EWL11">
        <v>1</v>
      </c>
      <c r="EWM11">
        <v>0</v>
      </c>
      <c r="EWN11">
        <v>0</v>
      </c>
      <c r="EWO11">
        <v>0</v>
      </c>
      <c r="EWP11">
        <v>0</v>
      </c>
      <c r="EWQ11">
        <v>1</v>
      </c>
      <c r="EWR11">
        <v>1</v>
      </c>
      <c r="EWS11">
        <v>0</v>
      </c>
      <c r="EWT11">
        <v>0</v>
      </c>
      <c r="EWU11">
        <v>0</v>
      </c>
      <c r="EWV11">
        <v>1</v>
      </c>
      <c r="EWW11">
        <v>0</v>
      </c>
      <c r="EWX11">
        <v>0</v>
      </c>
      <c r="EWY11">
        <v>0</v>
      </c>
      <c r="EWZ11">
        <v>0</v>
      </c>
      <c r="EXA11">
        <v>0</v>
      </c>
      <c r="EXB11">
        <v>0</v>
      </c>
      <c r="EXC11">
        <v>0</v>
      </c>
      <c r="EXD11">
        <v>0</v>
      </c>
      <c r="EXE11">
        <v>1</v>
      </c>
      <c r="EXF11">
        <v>0</v>
      </c>
      <c r="EXG11">
        <v>0</v>
      </c>
      <c r="EXH11">
        <v>0</v>
      </c>
      <c r="EXI11">
        <v>0</v>
      </c>
      <c r="EXJ11">
        <v>0</v>
      </c>
      <c r="EXK11">
        <v>1</v>
      </c>
      <c r="EXL11">
        <v>0</v>
      </c>
      <c r="EXM11">
        <v>0</v>
      </c>
      <c r="EXN11">
        <v>2</v>
      </c>
      <c r="EXO11">
        <v>2</v>
      </c>
      <c r="EXP11">
        <v>2</v>
      </c>
      <c r="EXQ11">
        <v>0</v>
      </c>
      <c r="EXR11">
        <v>0</v>
      </c>
      <c r="EXS11">
        <v>0</v>
      </c>
      <c r="EXT11">
        <v>0</v>
      </c>
      <c r="EXU11">
        <v>0</v>
      </c>
      <c r="EXV11">
        <v>0</v>
      </c>
      <c r="EXW11">
        <v>1</v>
      </c>
      <c r="EXX11">
        <v>2</v>
      </c>
      <c r="EYK11">
        <v>0</v>
      </c>
      <c r="EYL11">
        <v>20</v>
      </c>
      <c r="EYM11">
        <v>40</v>
      </c>
      <c r="EYN11">
        <v>0</v>
      </c>
      <c r="EYO11">
        <v>20</v>
      </c>
      <c r="EYP11">
        <v>20</v>
      </c>
      <c r="EYQ11">
        <v>0</v>
      </c>
      <c r="EYR11">
        <v>0</v>
      </c>
      <c r="EYT11">
        <v>100</v>
      </c>
      <c r="EYV11">
        <v>0</v>
      </c>
      <c r="EYW11">
        <v>20</v>
      </c>
      <c r="EYX11">
        <v>40</v>
      </c>
      <c r="EYY11">
        <v>0</v>
      </c>
      <c r="EYZ11">
        <v>20</v>
      </c>
      <c r="EZA11">
        <v>20</v>
      </c>
      <c r="EZB11">
        <v>0</v>
      </c>
      <c r="EZC11">
        <v>0</v>
      </c>
      <c r="EZE11">
        <v>100</v>
      </c>
      <c r="EZR11">
        <v>0</v>
      </c>
      <c r="EZS11">
        <v>20</v>
      </c>
      <c r="EZT11">
        <v>15</v>
      </c>
      <c r="EZU11">
        <v>15</v>
      </c>
      <c r="EZV11">
        <v>20</v>
      </c>
      <c r="EZW11">
        <v>30</v>
      </c>
      <c r="EZX11">
        <v>0</v>
      </c>
      <c r="EZY11">
        <v>0</v>
      </c>
      <c r="FAA11">
        <v>100</v>
      </c>
      <c r="FAC11">
        <v>0</v>
      </c>
      <c r="FAD11">
        <v>25</v>
      </c>
      <c r="FAE11">
        <v>20</v>
      </c>
      <c r="FAF11">
        <v>15</v>
      </c>
      <c r="FAG11">
        <v>20</v>
      </c>
      <c r="FAH11">
        <v>30</v>
      </c>
      <c r="FAI11">
        <v>0</v>
      </c>
      <c r="FAJ11">
        <v>0</v>
      </c>
      <c r="FAL11">
        <v>110</v>
      </c>
      <c r="FAO11">
        <v>30</v>
      </c>
      <c r="FAP11">
        <v>70</v>
      </c>
      <c r="FAQ11">
        <v>0</v>
      </c>
      <c r="FAR11">
        <v>0</v>
      </c>
      <c r="FAT11">
        <v>100</v>
      </c>
      <c r="FAV11">
        <v>45</v>
      </c>
      <c r="FAW11">
        <v>25</v>
      </c>
      <c r="FAX11">
        <v>30</v>
      </c>
      <c r="FAY11">
        <v>0</v>
      </c>
      <c r="FAZ11">
        <v>0</v>
      </c>
      <c r="FBB11">
        <v>100</v>
      </c>
      <c r="FBC11">
        <v>7</v>
      </c>
      <c r="FBD11">
        <v>6</v>
      </c>
      <c r="FBE11">
        <v>6</v>
      </c>
      <c r="FBF11">
        <v>6</v>
      </c>
      <c r="FBG11">
        <v>7</v>
      </c>
      <c r="FBH11">
        <v>5</v>
      </c>
      <c r="FBI11">
        <v>6</v>
      </c>
      <c r="FBJ11">
        <v>7</v>
      </c>
      <c r="FBK11">
        <v>7</v>
      </c>
      <c r="FBL11">
        <v>1</v>
      </c>
      <c r="FBM11">
        <v>1</v>
      </c>
      <c r="FBN11">
        <v>1</v>
      </c>
      <c r="FBO11">
        <v>1</v>
      </c>
      <c r="FBP11">
        <v>1</v>
      </c>
      <c r="FBQ11">
        <v>1</v>
      </c>
      <c r="FBR11">
        <v>1</v>
      </c>
      <c r="FBS11">
        <v>1</v>
      </c>
      <c r="FBT11">
        <v>1</v>
      </c>
      <c r="FBU11">
        <v>6</v>
      </c>
      <c r="FBV11">
        <v>5</v>
      </c>
      <c r="FBW11">
        <v>7</v>
      </c>
      <c r="FBX11">
        <v>7</v>
      </c>
      <c r="FBY11">
        <v>7</v>
      </c>
      <c r="FBZ11">
        <v>6</v>
      </c>
      <c r="FCA11">
        <v>6</v>
      </c>
      <c r="FCB11">
        <v>7</v>
      </c>
      <c r="FCC11">
        <v>6</v>
      </c>
      <c r="FCE11">
        <v>0</v>
      </c>
      <c r="FCF11">
        <v>0</v>
      </c>
      <c r="FCG11">
        <v>0</v>
      </c>
      <c r="FCH11">
        <v>6</v>
      </c>
      <c r="FCJ11" t="s">
        <v>4705</v>
      </c>
      <c r="FCK11">
        <v>0</v>
      </c>
      <c r="FCL11">
        <v>0</v>
      </c>
      <c r="FCM11">
        <v>0</v>
      </c>
      <c r="FCN11">
        <v>1</v>
      </c>
      <c r="FCO11">
        <v>0</v>
      </c>
      <c r="FCP11">
        <v>1</v>
      </c>
      <c r="FCQ11">
        <v>1</v>
      </c>
      <c r="FCR11">
        <v>1</v>
      </c>
      <c r="FCS11">
        <v>0</v>
      </c>
      <c r="FCT11">
        <v>0</v>
      </c>
      <c r="FCU11">
        <v>1</v>
      </c>
      <c r="FCV11">
        <v>0</v>
      </c>
      <c r="FCW11">
        <v>0</v>
      </c>
      <c r="FCX11">
        <v>0</v>
      </c>
      <c r="FCY11">
        <v>0</v>
      </c>
      <c r="FCZ11">
        <v>0</v>
      </c>
      <c r="FDA11">
        <v>0</v>
      </c>
      <c r="FDB11">
        <v>0</v>
      </c>
      <c r="FDC11">
        <v>0</v>
      </c>
      <c r="FDD11">
        <v>0</v>
      </c>
      <c r="FDE11">
        <v>0</v>
      </c>
      <c r="FDF11">
        <v>0</v>
      </c>
      <c r="FDG11">
        <v>1</v>
      </c>
      <c r="FDH11">
        <v>0</v>
      </c>
      <c r="FDI11">
        <v>0</v>
      </c>
      <c r="FDJ11">
        <v>1</v>
      </c>
      <c r="FDK11">
        <v>0</v>
      </c>
      <c r="FDL11">
        <v>0</v>
      </c>
      <c r="FDM11">
        <v>0</v>
      </c>
      <c r="FDN11">
        <v>0</v>
      </c>
      <c r="FDO11">
        <v>0</v>
      </c>
      <c r="FDP11">
        <v>1</v>
      </c>
      <c r="FDQ11">
        <v>0</v>
      </c>
      <c r="FDR11">
        <v>1</v>
      </c>
      <c r="FDS11">
        <v>1</v>
      </c>
      <c r="FDT11">
        <v>1</v>
      </c>
      <c r="FDU11">
        <v>0</v>
      </c>
      <c r="FDV11">
        <v>0</v>
      </c>
      <c r="FDW11">
        <v>1</v>
      </c>
      <c r="FDX11">
        <v>0</v>
      </c>
      <c r="FDY11">
        <v>0</v>
      </c>
      <c r="FEC11">
        <v>7</v>
      </c>
      <c r="FEE11">
        <v>7</v>
      </c>
      <c r="FEF11">
        <v>7</v>
      </c>
      <c r="FEG11">
        <v>7</v>
      </c>
      <c r="FEJ11">
        <v>7</v>
      </c>
      <c r="FEW11">
        <v>20</v>
      </c>
      <c r="FEX11">
        <v>40</v>
      </c>
      <c r="FEY11">
        <v>0</v>
      </c>
      <c r="FEZ11">
        <v>20</v>
      </c>
      <c r="FFA11">
        <v>20</v>
      </c>
      <c r="FFB11">
        <v>0</v>
      </c>
      <c r="FFC11">
        <v>0</v>
      </c>
      <c r="FFF11">
        <v>20</v>
      </c>
      <c r="FFG11">
        <v>40</v>
      </c>
      <c r="FFH11">
        <v>0</v>
      </c>
      <c r="FFI11">
        <v>20</v>
      </c>
      <c r="FFJ11">
        <v>20</v>
      </c>
      <c r="FFK11">
        <v>0</v>
      </c>
      <c r="FFL11">
        <v>0</v>
      </c>
      <c r="FFW11">
        <v>50</v>
      </c>
      <c r="FFX11">
        <v>10</v>
      </c>
      <c r="FFY11">
        <v>10</v>
      </c>
      <c r="FFZ11">
        <v>5</v>
      </c>
      <c r="FGA11">
        <v>10</v>
      </c>
      <c r="FGB11">
        <v>10</v>
      </c>
      <c r="FGC11">
        <v>5</v>
      </c>
      <c r="FGD11">
        <v>0</v>
      </c>
      <c r="FGF11">
        <v>50</v>
      </c>
      <c r="FGG11">
        <v>10</v>
      </c>
      <c r="FGH11">
        <v>10</v>
      </c>
      <c r="FGI11">
        <v>5</v>
      </c>
      <c r="FGJ11">
        <v>10</v>
      </c>
      <c r="FGK11">
        <v>10</v>
      </c>
      <c r="FGL11">
        <v>5</v>
      </c>
      <c r="FGM11">
        <v>0</v>
      </c>
      <c r="FGP11">
        <v>30</v>
      </c>
      <c r="FGQ11">
        <v>70</v>
      </c>
      <c r="FGR11">
        <v>0</v>
      </c>
      <c r="FGS11">
        <v>0</v>
      </c>
      <c r="FGU11">
        <v>60</v>
      </c>
      <c r="FGV11">
        <v>30</v>
      </c>
      <c r="FGW11">
        <v>40</v>
      </c>
      <c r="FGX11">
        <v>10</v>
      </c>
      <c r="FGY11">
        <v>0</v>
      </c>
      <c r="FHA11">
        <v>1</v>
      </c>
      <c r="FHB11">
        <v>1</v>
      </c>
      <c r="FHC11">
        <v>1</v>
      </c>
      <c r="FHD11">
        <v>1</v>
      </c>
      <c r="FHE11">
        <v>1</v>
      </c>
      <c r="FHF11">
        <v>1</v>
      </c>
      <c r="FHG11">
        <v>0</v>
      </c>
      <c r="FHH11">
        <v>0</v>
      </c>
      <c r="FHJ11">
        <v>1</v>
      </c>
      <c r="FHK11">
        <v>1</v>
      </c>
      <c r="FHL11">
        <v>1</v>
      </c>
      <c r="FHM11">
        <v>1</v>
      </c>
      <c r="FHN11">
        <v>1</v>
      </c>
      <c r="FHO11">
        <v>1</v>
      </c>
      <c r="FHP11">
        <v>1</v>
      </c>
      <c r="FHQ11">
        <v>1</v>
      </c>
      <c r="FHR11">
        <v>1</v>
      </c>
      <c r="FHS11">
        <v>1</v>
      </c>
      <c r="FHT11">
        <v>1</v>
      </c>
      <c r="FHU11">
        <v>1</v>
      </c>
      <c r="FHV11">
        <v>1</v>
      </c>
      <c r="FHW11">
        <v>0</v>
      </c>
      <c r="FHX11">
        <v>1</v>
      </c>
      <c r="FHY11">
        <v>1</v>
      </c>
      <c r="FHZ11">
        <v>1</v>
      </c>
      <c r="FIA11">
        <v>0</v>
      </c>
      <c r="FIB11">
        <v>0</v>
      </c>
      <c r="FIC11">
        <v>1</v>
      </c>
      <c r="FID11">
        <v>1</v>
      </c>
      <c r="FIE11">
        <v>1</v>
      </c>
      <c r="FIF11">
        <v>2</v>
      </c>
      <c r="FII11">
        <v>5</v>
      </c>
      <c r="FIJ11">
        <v>5</v>
      </c>
      <c r="FIK11">
        <v>5</v>
      </c>
      <c r="FIL11">
        <v>5</v>
      </c>
      <c r="FIM11">
        <v>5</v>
      </c>
      <c r="FIN11">
        <v>5</v>
      </c>
      <c r="FIO11">
        <v>1</v>
      </c>
      <c r="FIP11" t="s">
        <v>4706</v>
      </c>
      <c r="FIQ11">
        <v>1</v>
      </c>
      <c r="FIR11" t="s">
        <v>4707</v>
      </c>
      <c r="FJC11">
        <v>20</v>
      </c>
      <c r="FJD11">
        <v>40</v>
      </c>
      <c r="FJE11">
        <v>0</v>
      </c>
      <c r="FJF11">
        <v>20</v>
      </c>
      <c r="FJG11">
        <v>20</v>
      </c>
      <c r="FJH11">
        <v>0</v>
      </c>
      <c r="FJI11">
        <v>0</v>
      </c>
      <c r="FJL11">
        <v>20</v>
      </c>
      <c r="FJM11">
        <v>40</v>
      </c>
      <c r="FJN11">
        <v>0</v>
      </c>
      <c r="FJO11">
        <v>20</v>
      </c>
      <c r="FJP11">
        <v>20</v>
      </c>
      <c r="FJQ11">
        <v>0</v>
      </c>
      <c r="FJR11">
        <v>0</v>
      </c>
      <c r="FKC11">
        <v>40</v>
      </c>
      <c r="FKD11">
        <v>30</v>
      </c>
      <c r="FKE11">
        <v>35</v>
      </c>
      <c r="FKF11">
        <v>15</v>
      </c>
      <c r="FKG11">
        <v>10</v>
      </c>
      <c r="FKH11">
        <v>20</v>
      </c>
      <c r="FKI11">
        <v>0</v>
      </c>
      <c r="FKJ11">
        <v>0</v>
      </c>
      <c r="FKL11">
        <v>40</v>
      </c>
      <c r="FKM11">
        <v>30</v>
      </c>
      <c r="FKN11">
        <v>35</v>
      </c>
      <c r="FKO11">
        <v>15</v>
      </c>
      <c r="FKP11">
        <v>10</v>
      </c>
      <c r="FKQ11">
        <v>20</v>
      </c>
      <c r="FKR11">
        <v>0</v>
      </c>
      <c r="FKS11">
        <v>0</v>
      </c>
      <c r="FKU11">
        <v>1</v>
      </c>
      <c r="FKW11">
        <v>30</v>
      </c>
      <c r="FKX11">
        <v>70</v>
      </c>
      <c r="FKY11">
        <v>0</v>
      </c>
      <c r="FKZ11">
        <v>0</v>
      </c>
      <c r="FLB11">
        <v>15</v>
      </c>
      <c r="FLC11">
        <v>35</v>
      </c>
      <c r="FLD11">
        <v>25</v>
      </c>
      <c r="FLE11">
        <v>15</v>
      </c>
      <c r="FLF11">
        <v>10</v>
      </c>
      <c r="FLH11">
        <v>1</v>
      </c>
      <c r="FLI11">
        <v>0</v>
      </c>
      <c r="FLJ11">
        <v>0</v>
      </c>
      <c r="FLK11">
        <v>1</v>
      </c>
      <c r="FLL11">
        <v>0</v>
      </c>
      <c r="FLM11">
        <v>0</v>
      </c>
      <c r="FLO11">
        <v>1</v>
      </c>
      <c r="FLZ11">
        <v>20</v>
      </c>
      <c r="FMA11">
        <v>40</v>
      </c>
      <c r="FMB11">
        <v>0</v>
      </c>
      <c r="FMC11">
        <v>20</v>
      </c>
      <c r="FMD11">
        <v>20</v>
      </c>
      <c r="FME11">
        <v>0</v>
      </c>
      <c r="FMF11">
        <v>0</v>
      </c>
      <c r="FMI11">
        <v>20</v>
      </c>
      <c r="FMJ11">
        <v>40</v>
      </c>
      <c r="FMK11">
        <v>0</v>
      </c>
      <c r="FML11">
        <v>20</v>
      </c>
      <c r="FMM11">
        <v>20</v>
      </c>
      <c r="FMN11">
        <v>0</v>
      </c>
      <c r="FMO11">
        <v>0</v>
      </c>
      <c r="FMZ11">
        <v>50</v>
      </c>
      <c r="FNA11">
        <v>20</v>
      </c>
      <c r="FNB11">
        <v>20</v>
      </c>
      <c r="FNC11">
        <v>0</v>
      </c>
      <c r="FND11">
        <v>15</v>
      </c>
      <c r="FNE11">
        <v>0</v>
      </c>
      <c r="FNF11">
        <v>0</v>
      </c>
      <c r="FNG11">
        <v>0</v>
      </c>
      <c r="FNI11">
        <v>50</v>
      </c>
      <c r="FNJ11">
        <v>20</v>
      </c>
      <c r="FNK11">
        <v>30</v>
      </c>
      <c r="FNL11">
        <v>0</v>
      </c>
      <c r="FNM11">
        <v>20</v>
      </c>
      <c r="FNN11">
        <v>0</v>
      </c>
      <c r="FNO11">
        <v>0</v>
      </c>
      <c r="FNP11">
        <v>0</v>
      </c>
      <c r="FNR11">
        <v>1</v>
      </c>
      <c r="FNS11">
        <v>55</v>
      </c>
      <c r="FNT11">
        <v>20</v>
      </c>
      <c r="FNU11">
        <v>25</v>
      </c>
      <c r="FNV11">
        <v>0</v>
      </c>
      <c r="FNX11">
        <v>0</v>
      </c>
      <c r="FNY11">
        <v>1</v>
      </c>
      <c r="FNZ11">
        <v>0</v>
      </c>
      <c r="FOA11">
        <v>1</v>
      </c>
      <c r="FOB11">
        <v>0</v>
      </c>
      <c r="FOC11">
        <v>0</v>
      </c>
      <c r="FOD11">
        <v>0</v>
      </c>
      <c r="FOT11">
        <v>20</v>
      </c>
      <c r="FOU11">
        <v>40</v>
      </c>
      <c r="FOV11">
        <v>0</v>
      </c>
      <c r="FOW11">
        <v>20</v>
      </c>
      <c r="FOX11">
        <v>20</v>
      </c>
      <c r="FOY11">
        <v>0</v>
      </c>
      <c r="FOZ11">
        <v>0</v>
      </c>
      <c r="FPE11">
        <v>20</v>
      </c>
      <c r="FPF11">
        <v>40</v>
      </c>
      <c r="FPG11">
        <v>0</v>
      </c>
      <c r="FPH11">
        <v>20</v>
      </c>
      <c r="FPI11">
        <v>20</v>
      </c>
      <c r="FPJ11">
        <v>0</v>
      </c>
      <c r="FPK11">
        <v>0</v>
      </c>
      <c r="FPX11">
        <v>25</v>
      </c>
      <c r="FPY11">
        <v>25</v>
      </c>
      <c r="FPZ11">
        <v>30</v>
      </c>
      <c r="FQA11">
        <v>20</v>
      </c>
      <c r="FQB11">
        <v>20</v>
      </c>
      <c r="FQC11">
        <v>5</v>
      </c>
      <c r="FQD11">
        <v>0</v>
      </c>
      <c r="FQE11">
        <v>0</v>
      </c>
      <c r="FQF11">
        <v>0</v>
      </c>
      <c r="FQG11">
        <v>0</v>
      </c>
      <c r="FQI11">
        <v>25</v>
      </c>
      <c r="FQJ11">
        <v>25</v>
      </c>
      <c r="FQK11">
        <v>30</v>
      </c>
      <c r="FQL11">
        <v>20</v>
      </c>
      <c r="FQM11">
        <v>15</v>
      </c>
      <c r="FQN11">
        <v>5</v>
      </c>
      <c r="FQO11">
        <v>0</v>
      </c>
      <c r="FQP11">
        <v>0</v>
      </c>
      <c r="FQQ11">
        <v>0</v>
      </c>
      <c r="FQR11">
        <v>0</v>
      </c>
      <c r="FQV11">
        <v>30</v>
      </c>
      <c r="FQW11">
        <v>70</v>
      </c>
      <c r="FQX11">
        <v>0</v>
      </c>
      <c r="FQY11">
        <v>0</v>
      </c>
      <c r="FRA11">
        <v>40</v>
      </c>
      <c r="FRB11">
        <v>40</v>
      </c>
      <c r="FRC11">
        <v>30</v>
      </c>
      <c r="FRD11">
        <v>0</v>
      </c>
      <c r="FRE11">
        <v>0</v>
      </c>
      <c r="FRF11">
        <v>0</v>
      </c>
      <c r="FRH11">
        <v>7</v>
      </c>
      <c r="FRI11">
        <v>7</v>
      </c>
      <c r="FRJ11">
        <v>7</v>
      </c>
      <c r="FRK11">
        <v>7</v>
      </c>
      <c r="FRL11">
        <v>7</v>
      </c>
      <c r="FRU11">
        <v>2</v>
      </c>
      <c r="FRV11">
        <v>1</v>
      </c>
      <c r="FRX11">
        <v>2</v>
      </c>
      <c r="FRY11">
        <v>1</v>
      </c>
      <c r="FRZ11">
        <v>0</v>
      </c>
      <c r="FSA11">
        <v>0</v>
      </c>
      <c r="FSB11">
        <v>0</v>
      </c>
      <c r="FSC11">
        <v>0</v>
      </c>
      <c r="FSD11">
        <v>0</v>
      </c>
      <c r="FSE11">
        <v>0</v>
      </c>
      <c r="FSF11">
        <v>0</v>
      </c>
      <c r="FSG11">
        <v>7</v>
      </c>
      <c r="FSH11">
        <v>7</v>
      </c>
      <c r="FSI11">
        <v>3</v>
      </c>
      <c r="FSJ11">
        <v>1</v>
      </c>
      <c r="FSK11">
        <v>4</v>
      </c>
      <c r="FSQ11">
        <v>86.804299999999998</v>
      </c>
      <c r="FSR11">
        <v>0</v>
      </c>
      <c r="FSS11">
        <v>0</v>
      </c>
      <c r="FST11">
        <v>0</v>
      </c>
      <c r="FSU11">
        <v>0</v>
      </c>
      <c r="FSV11">
        <v>0</v>
      </c>
      <c r="FSW11">
        <v>0</v>
      </c>
      <c r="FSX11">
        <v>0</v>
      </c>
      <c r="FSY11">
        <v>0</v>
      </c>
      <c r="FSZ11">
        <v>0</v>
      </c>
      <c r="FTA11">
        <v>0</v>
      </c>
      <c r="FTB11">
        <v>0</v>
      </c>
      <c r="FTC11">
        <v>0</v>
      </c>
      <c r="FTD11">
        <v>0</v>
      </c>
      <c r="FTE11">
        <v>0</v>
      </c>
      <c r="FTF11">
        <v>0</v>
      </c>
      <c r="FTG11">
        <v>0</v>
      </c>
      <c r="FTH11">
        <v>0</v>
      </c>
      <c r="FTI11">
        <v>0</v>
      </c>
      <c r="FTJ11">
        <v>0</v>
      </c>
      <c r="FTK11">
        <v>0</v>
      </c>
      <c r="FTL11">
        <v>2</v>
      </c>
      <c r="FTM11">
        <v>1</v>
      </c>
      <c r="FTN11">
        <v>1</v>
      </c>
      <c r="FTO11">
        <v>1</v>
      </c>
      <c r="FTP11">
        <v>5208.2579999999998</v>
      </c>
      <c r="FTQ11">
        <v>1</v>
      </c>
      <c r="FTR11">
        <v>13</v>
      </c>
      <c r="FTT11">
        <v>11</v>
      </c>
      <c r="FTV11">
        <v>5</v>
      </c>
      <c r="FTW11">
        <v>6</v>
      </c>
      <c r="FTX11" t="s">
        <v>4708</v>
      </c>
      <c r="FUB11" t="s">
        <v>4622</v>
      </c>
      <c r="FUC11">
        <v>1</v>
      </c>
      <c r="FUD11" t="s">
        <v>4709</v>
      </c>
      <c r="FUE11" t="s">
        <v>4624</v>
      </c>
      <c r="FUG11" t="s">
        <v>4710</v>
      </c>
      <c r="FUH11" t="s">
        <v>4626</v>
      </c>
      <c r="FUI11">
        <v>29052</v>
      </c>
      <c r="FUJ11">
        <v>1</v>
      </c>
      <c r="FUK11" t="s">
        <v>4711</v>
      </c>
      <c r="FUL11">
        <v>1</v>
      </c>
      <c r="FUM11">
        <v>29052</v>
      </c>
      <c r="FUN11">
        <v>2408518</v>
      </c>
    </row>
    <row r="12" spans="1:4616" ht="10" customHeight="1" x14ac:dyDescent="0.35">
      <c r="A12">
        <v>38</v>
      </c>
      <c r="B12" t="s">
        <v>4712</v>
      </c>
      <c r="C12" t="s">
        <v>4713</v>
      </c>
      <c r="D12" t="s">
        <v>4714</v>
      </c>
      <c r="E12">
        <v>3</v>
      </c>
      <c r="F12">
        <v>99</v>
      </c>
      <c r="G12">
        <v>1</v>
      </c>
      <c r="H12">
        <v>1</v>
      </c>
      <c r="I12">
        <v>2</v>
      </c>
      <c r="J12">
        <v>1</v>
      </c>
      <c r="K12">
        <v>3</v>
      </c>
      <c r="L12">
        <v>5</v>
      </c>
      <c r="N12">
        <v>1</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1</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1</v>
      </c>
      <c r="BO12">
        <v>0</v>
      </c>
      <c r="BP12">
        <v>0</v>
      </c>
      <c r="BQ12">
        <v>0</v>
      </c>
      <c r="BR12">
        <v>4</v>
      </c>
      <c r="BS12">
        <v>10</v>
      </c>
      <c r="BT12">
        <v>2</v>
      </c>
      <c r="BU12">
        <v>140</v>
      </c>
      <c r="BV12">
        <v>2</v>
      </c>
      <c r="BW12">
        <v>0</v>
      </c>
      <c r="BX12">
        <v>0</v>
      </c>
      <c r="BY12">
        <v>0</v>
      </c>
      <c r="BZ12">
        <v>0</v>
      </c>
      <c r="CA12">
        <v>0</v>
      </c>
      <c r="CB12">
        <v>2</v>
      </c>
      <c r="CC12">
        <v>0</v>
      </c>
      <c r="CD12">
        <v>2</v>
      </c>
      <c r="CE12">
        <v>0</v>
      </c>
      <c r="CF12">
        <v>2</v>
      </c>
      <c r="CG12">
        <v>2</v>
      </c>
      <c r="CH12">
        <v>1</v>
      </c>
      <c r="CJ12">
        <v>0</v>
      </c>
      <c r="CK12">
        <v>2</v>
      </c>
      <c r="CL12">
        <v>2</v>
      </c>
      <c r="DO12">
        <v>8</v>
      </c>
      <c r="DP12">
        <v>2</v>
      </c>
      <c r="DQ12">
        <v>30</v>
      </c>
      <c r="DR12">
        <v>95</v>
      </c>
      <c r="DS12">
        <v>0</v>
      </c>
      <c r="DT12">
        <v>0</v>
      </c>
      <c r="DU12">
        <v>2</v>
      </c>
      <c r="DV12">
        <v>0</v>
      </c>
      <c r="DX12">
        <v>3</v>
      </c>
      <c r="DY12">
        <v>4</v>
      </c>
      <c r="DZ12">
        <v>4</v>
      </c>
      <c r="EA12">
        <v>0</v>
      </c>
      <c r="EB12">
        <v>2</v>
      </c>
      <c r="EC12">
        <v>0</v>
      </c>
      <c r="ED12">
        <v>0</v>
      </c>
      <c r="EE12">
        <v>0</v>
      </c>
      <c r="EF12">
        <v>0</v>
      </c>
      <c r="EG12">
        <v>0</v>
      </c>
      <c r="EI12">
        <v>2</v>
      </c>
      <c r="EJ12">
        <v>0</v>
      </c>
      <c r="EK12">
        <v>0</v>
      </c>
      <c r="EL12">
        <v>0</v>
      </c>
      <c r="EM12">
        <v>0</v>
      </c>
      <c r="EN12">
        <v>0</v>
      </c>
      <c r="EO12">
        <v>0</v>
      </c>
      <c r="EQ12">
        <v>0</v>
      </c>
      <c r="ER12">
        <v>0</v>
      </c>
      <c r="ES12">
        <v>0</v>
      </c>
      <c r="ET12">
        <v>0</v>
      </c>
      <c r="EU12">
        <v>0</v>
      </c>
      <c r="EV12">
        <v>0</v>
      </c>
      <c r="EX12">
        <v>0</v>
      </c>
      <c r="EY12">
        <v>0</v>
      </c>
      <c r="EZ12">
        <v>0</v>
      </c>
      <c r="FA12">
        <v>0</v>
      </c>
      <c r="FB12">
        <v>0</v>
      </c>
      <c r="FC12">
        <v>0</v>
      </c>
      <c r="FE12">
        <v>0</v>
      </c>
      <c r="FF12">
        <v>0</v>
      </c>
      <c r="FG12">
        <v>0</v>
      </c>
      <c r="FH12">
        <v>0</v>
      </c>
      <c r="FI12">
        <v>0</v>
      </c>
      <c r="FJ12">
        <v>0</v>
      </c>
      <c r="FL12">
        <v>0</v>
      </c>
      <c r="FM12">
        <v>0</v>
      </c>
      <c r="FN12">
        <v>0</v>
      </c>
      <c r="FO12">
        <v>0</v>
      </c>
      <c r="FP12">
        <v>0</v>
      </c>
      <c r="FQ12">
        <v>0</v>
      </c>
      <c r="FS12">
        <v>0</v>
      </c>
      <c r="FT12">
        <v>0</v>
      </c>
      <c r="FU12">
        <v>0</v>
      </c>
      <c r="FV12">
        <v>0</v>
      </c>
      <c r="FW12">
        <v>0</v>
      </c>
      <c r="FX12">
        <v>0</v>
      </c>
      <c r="FZ12">
        <v>0</v>
      </c>
      <c r="GA12">
        <v>0</v>
      </c>
      <c r="GB12">
        <v>0</v>
      </c>
      <c r="GC12">
        <v>0</v>
      </c>
      <c r="GD12">
        <v>0</v>
      </c>
      <c r="GE12">
        <v>0</v>
      </c>
      <c r="KJ12">
        <v>0</v>
      </c>
      <c r="NE12">
        <v>0</v>
      </c>
      <c r="NF12">
        <v>0</v>
      </c>
      <c r="NH12">
        <v>4</v>
      </c>
      <c r="NL12">
        <v>2</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H12">
        <v>1</v>
      </c>
      <c r="OI12">
        <v>1</v>
      </c>
      <c r="OJ12">
        <v>2</v>
      </c>
      <c r="OP12">
        <v>0</v>
      </c>
      <c r="OQ12">
        <v>100</v>
      </c>
      <c r="OR12">
        <v>0</v>
      </c>
      <c r="OS12">
        <v>0</v>
      </c>
      <c r="OT12">
        <v>0</v>
      </c>
      <c r="OU12">
        <v>0</v>
      </c>
      <c r="OV12">
        <v>100</v>
      </c>
      <c r="OW12">
        <v>0</v>
      </c>
      <c r="OX12">
        <v>0</v>
      </c>
      <c r="OY12">
        <v>100</v>
      </c>
      <c r="OZ12">
        <v>0</v>
      </c>
      <c r="PA12">
        <v>0</v>
      </c>
      <c r="PB12">
        <v>0</v>
      </c>
      <c r="PC12">
        <v>0</v>
      </c>
      <c r="PD12">
        <v>0</v>
      </c>
      <c r="PE12">
        <v>100</v>
      </c>
      <c r="PF12">
        <v>0</v>
      </c>
      <c r="PG12">
        <v>100</v>
      </c>
      <c r="PH12">
        <v>0</v>
      </c>
      <c r="PI12">
        <v>0</v>
      </c>
      <c r="PJ12">
        <v>0</v>
      </c>
      <c r="PK12">
        <v>0</v>
      </c>
      <c r="PL12">
        <v>100</v>
      </c>
      <c r="PM12">
        <v>0</v>
      </c>
      <c r="PN12">
        <v>0</v>
      </c>
      <c r="PO12">
        <v>100</v>
      </c>
      <c r="PP12">
        <v>67</v>
      </c>
      <c r="PQ12">
        <v>33</v>
      </c>
      <c r="PR12">
        <v>0</v>
      </c>
      <c r="PS12">
        <v>0</v>
      </c>
      <c r="PT12">
        <v>0</v>
      </c>
      <c r="PU12">
        <v>1</v>
      </c>
      <c r="PV12">
        <v>0</v>
      </c>
      <c r="PW12">
        <v>1</v>
      </c>
      <c r="PX12">
        <v>0</v>
      </c>
      <c r="PY12">
        <v>0</v>
      </c>
      <c r="PZ12">
        <v>0</v>
      </c>
      <c r="QA12">
        <v>0</v>
      </c>
      <c r="RB12">
        <v>100</v>
      </c>
      <c r="RG12">
        <v>0</v>
      </c>
      <c r="RI12">
        <v>0</v>
      </c>
      <c r="RJ12">
        <v>0</v>
      </c>
      <c r="RK12">
        <v>0</v>
      </c>
      <c r="RL12">
        <v>0</v>
      </c>
      <c r="RM12">
        <v>0</v>
      </c>
      <c r="RN12">
        <v>0</v>
      </c>
      <c r="RO12">
        <v>0</v>
      </c>
      <c r="RP12">
        <v>0</v>
      </c>
      <c r="RQ12">
        <v>0</v>
      </c>
      <c r="RR12">
        <v>0</v>
      </c>
      <c r="RS12">
        <v>1</v>
      </c>
      <c r="SD12">
        <v>5</v>
      </c>
      <c r="SE12">
        <v>50</v>
      </c>
      <c r="SF12">
        <v>50</v>
      </c>
      <c r="SG12">
        <v>0</v>
      </c>
      <c r="SH12">
        <v>0</v>
      </c>
      <c r="SI12">
        <v>0</v>
      </c>
      <c r="SL12">
        <v>0</v>
      </c>
      <c r="SM12">
        <v>0</v>
      </c>
      <c r="SN12">
        <v>0</v>
      </c>
      <c r="SO12">
        <v>100</v>
      </c>
      <c r="SP12">
        <v>0</v>
      </c>
      <c r="SQ12">
        <v>0</v>
      </c>
      <c r="SR12">
        <v>0</v>
      </c>
      <c r="SS12">
        <v>0</v>
      </c>
      <c r="ST12">
        <v>0</v>
      </c>
      <c r="SU12">
        <v>0</v>
      </c>
      <c r="UC12">
        <v>0</v>
      </c>
      <c r="UD12">
        <v>0</v>
      </c>
      <c r="UE12">
        <v>0</v>
      </c>
      <c r="UF12">
        <v>1</v>
      </c>
      <c r="UV12">
        <v>0</v>
      </c>
      <c r="UW12">
        <v>0</v>
      </c>
      <c r="UX12">
        <v>3</v>
      </c>
      <c r="UY12">
        <v>2</v>
      </c>
      <c r="UZ12">
        <v>0</v>
      </c>
      <c r="VA12">
        <v>0</v>
      </c>
      <c r="VB12">
        <v>0</v>
      </c>
      <c r="VC12">
        <v>0</v>
      </c>
      <c r="VD12">
        <v>0</v>
      </c>
      <c r="VU12">
        <v>0</v>
      </c>
      <c r="VV12">
        <v>0</v>
      </c>
      <c r="VW12">
        <v>0</v>
      </c>
      <c r="VX12">
        <v>1</v>
      </c>
      <c r="WH12">
        <v>2</v>
      </c>
      <c r="WI12">
        <v>0</v>
      </c>
      <c r="WJ12">
        <v>0</v>
      </c>
      <c r="WK12">
        <v>12</v>
      </c>
      <c r="WL12">
        <v>12</v>
      </c>
      <c r="WM12">
        <v>3</v>
      </c>
      <c r="WN12">
        <v>2</v>
      </c>
      <c r="WO12">
        <v>7</v>
      </c>
      <c r="WP12">
        <v>6</v>
      </c>
      <c r="WQ12">
        <v>11</v>
      </c>
      <c r="WR12">
        <v>10</v>
      </c>
      <c r="WS12">
        <v>13</v>
      </c>
      <c r="WT12">
        <v>12</v>
      </c>
      <c r="WU12">
        <v>21</v>
      </c>
      <c r="WV12">
        <v>20</v>
      </c>
      <c r="WW12">
        <v>22</v>
      </c>
      <c r="WX12">
        <v>23</v>
      </c>
      <c r="WY12">
        <v>37</v>
      </c>
      <c r="WZ12">
        <v>38</v>
      </c>
      <c r="XA12">
        <v>42</v>
      </c>
      <c r="XB12">
        <v>41</v>
      </c>
      <c r="XC12">
        <v>50</v>
      </c>
      <c r="XD12">
        <v>48</v>
      </c>
      <c r="XE12">
        <v>56</v>
      </c>
      <c r="XF12">
        <v>55</v>
      </c>
      <c r="XG12">
        <v>3</v>
      </c>
      <c r="XH12">
        <v>2</v>
      </c>
      <c r="XI12">
        <v>7</v>
      </c>
      <c r="XJ12">
        <v>6</v>
      </c>
      <c r="XK12">
        <v>11</v>
      </c>
      <c r="XL12">
        <v>10</v>
      </c>
      <c r="XM12">
        <v>13</v>
      </c>
      <c r="XN12">
        <v>12</v>
      </c>
      <c r="XO12">
        <v>21</v>
      </c>
      <c r="XP12">
        <v>20</v>
      </c>
      <c r="XQ12">
        <v>22</v>
      </c>
      <c r="XR12">
        <v>23</v>
      </c>
      <c r="XS12">
        <v>37</v>
      </c>
      <c r="XT12">
        <v>38</v>
      </c>
      <c r="XU12">
        <v>42</v>
      </c>
      <c r="XV12">
        <v>41</v>
      </c>
      <c r="XW12">
        <v>50</v>
      </c>
      <c r="XX12">
        <v>48</v>
      </c>
      <c r="XY12">
        <v>56</v>
      </c>
      <c r="XZ12">
        <v>55</v>
      </c>
      <c r="YA12">
        <v>0</v>
      </c>
      <c r="YB12">
        <v>0</v>
      </c>
      <c r="YC12">
        <v>0</v>
      </c>
      <c r="YD12">
        <v>1</v>
      </c>
      <c r="YE12">
        <v>0</v>
      </c>
      <c r="YF12">
        <v>0</v>
      </c>
      <c r="YG12">
        <v>0</v>
      </c>
      <c r="YH12">
        <v>1</v>
      </c>
      <c r="YI12">
        <v>0</v>
      </c>
      <c r="YJ12">
        <v>0</v>
      </c>
      <c r="YK12">
        <v>0</v>
      </c>
      <c r="YL12">
        <v>1</v>
      </c>
      <c r="YM12">
        <v>0</v>
      </c>
      <c r="YN12">
        <v>1</v>
      </c>
      <c r="YO12">
        <v>0</v>
      </c>
      <c r="YP12">
        <v>0</v>
      </c>
      <c r="YQ12">
        <v>0</v>
      </c>
      <c r="YR12">
        <v>0</v>
      </c>
      <c r="YS12">
        <v>0</v>
      </c>
      <c r="YT12">
        <v>0</v>
      </c>
      <c r="YU12">
        <v>0</v>
      </c>
      <c r="YV12">
        <v>1</v>
      </c>
      <c r="YW12">
        <v>1</v>
      </c>
      <c r="YX12">
        <v>0</v>
      </c>
      <c r="YY12">
        <v>0</v>
      </c>
      <c r="YZ12">
        <v>0</v>
      </c>
      <c r="ZA12">
        <v>0</v>
      </c>
      <c r="ZB12">
        <v>0</v>
      </c>
      <c r="ZC12">
        <v>0</v>
      </c>
      <c r="ZD12">
        <v>0</v>
      </c>
      <c r="ZE12">
        <v>0</v>
      </c>
      <c r="ZF12">
        <v>0</v>
      </c>
      <c r="ZG12">
        <v>0</v>
      </c>
      <c r="ZH12">
        <v>0</v>
      </c>
      <c r="ZI12">
        <v>0</v>
      </c>
      <c r="ZJ12">
        <v>0</v>
      </c>
      <c r="ZK12">
        <v>0</v>
      </c>
      <c r="ZL12">
        <v>1</v>
      </c>
      <c r="ZM12">
        <v>0</v>
      </c>
      <c r="ZN12">
        <v>0</v>
      </c>
      <c r="ZO12">
        <v>0</v>
      </c>
      <c r="ZP12">
        <v>0</v>
      </c>
      <c r="ZQ12">
        <v>1</v>
      </c>
      <c r="ZR12">
        <v>0</v>
      </c>
      <c r="ZS12">
        <v>0</v>
      </c>
      <c r="ZT12">
        <v>0</v>
      </c>
      <c r="ZU12">
        <v>0</v>
      </c>
      <c r="ZV12">
        <v>0</v>
      </c>
      <c r="ZW12">
        <v>0</v>
      </c>
      <c r="ZX12">
        <v>0</v>
      </c>
      <c r="ZY12">
        <v>1</v>
      </c>
      <c r="ZZ12">
        <v>0</v>
      </c>
      <c r="AAA12">
        <v>0</v>
      </c>
      <c r="AAB12">
        <v>0</v>
      </c>
      <c r="AAC12">
        <v>0</v>
      </c>
      <c r="AAD12">
        <v>0</v>
      </c>
      <c r="AAE12">
        <v>1</v>
      </c>
      <c r="AAF12">
        <v>0</v>
      </c>
      <c r="AAG12">
        <v>0</v>
      </c>
      <c r="AAH12">
        <v>0</v>
      </c>
      <c r="AAI12">
        <v>1</v>
      </c>
      <c r="AAJ12">
        <v>0</v>
      </c>
      <c r="AAK12">
        <v>0</v>
      </c>
      <c r="AAL12">
        <v>0</v>
      </c>
      <c r="AAM12">
        <v>1</v>
      </c>
      <c r="AAN12">
        <v>0</v>
      </c>
      <c r="AAO12">
        <v>0</v>
      </c>
      <c r="AAP12">
        <v>0</v>
      </c>
      <c r="AAQ12">
        <v>1</v>
      </c>
      <c r="AAR12">
        <v>0</v>
      </c>
      <c r="AAS12">
        <v>1</v>
      </c>
      <c r="AAT12">
        <v>0</v>
      </c>
      <c r="AAU12">
        <v>0</v>
      </c>
      <c r="AAV12">
        <v>0</v>
      </c>
      <c r="AAW12">
        <v>0</v>
      </c>
      <c r="AAX12">
        <v>0</v>
      </c>
      <c r="AAY12">
        <v>0</v>
      </c>
      <c r="AAZ12">
        <v>0</v>
      </c>
      <c r="ABA12">
        <v>1</v>
      </c>
      <c r="ABB12">
        <v>0</v>
      </c>
      <c r="ABC12">
        <v>0</v>
      </c>
      <c r="ABD12">
        <v>1</v>
      </c>
      <c r="ABE12">
        <v>0</v>
      </c>
      <c r="ABF12">
        <v>0</v>
      </c>
      <c r="ABG12">
        <v>0</v>
      </c>
      <c r="ABH12">
        <v>0</v>
      </c>
      <c r="ABI12">
        <v>0</v>
      </c>
      <c r="ABJ12">
        <v>0</v>
      </c>
      <c r="ABK12">
        <v>0</v>
      </c>
      <c r="ABL12">
        <v>0</v>
      </c>
      <c r="ABM12">
        <v>0</v>
      </c>
      <c r="ABN12">
        <v>0</v>
      </c>
      <c r="ABO12">
        <v>0</v>
      </c>
      <c r="ABP12">
        <v>0</v>
      </c>
      <c r="ABQ12">
        <v>0</v>
      </c>
      <c r="ABR12">
        <v>0</v>
      </c>
      <c r="ABS12">
        <v>1</v>
      </c>
      <c r="ABT12">
        <v>0</v>
      </c>
      <c r="ABU12">
        <v>0</v>
      </c>
      <c r="ABV12">
        <v>1</v>
      </c>
      <c r="ABW12">
        <v>0</v>
      </c>
      <c r="ABX12">
        <v>0</v>
      </c>
      <c r="ABY12">
        <v>0</v>
      </c>
      <c r="ABZ12">
        <v>0</v>
      </c>
      <c r="ACA12">
        <v>0</v>
      </c>
      <c r="ACB12">
        <v>0</v>
      </c>
      <c r="ACC12">
        <v>1</v>
      </c>
      <c r="ACD12">
        <v>0</v>
      </c>
      <c r="ACE12">
        <v>0</v>
      </c>
      <c r="ACF12">
        <v>0</v>
      </c>
      <c r="ACG12">
        <v>0</v>
      </c>
      <c r="ACH12">
        <v>0</v>
      </c>
      <c r="ACI12">
        <v>0</v>
      </c>
      <c r="ACJ12">
        <v>1</v>
      </c>
      <c r="ACK12">
        <v>0</v>
      </c>
      <c r="ACL12">
        <v>0</v>
      </c>
      <c r="ACM12">
        <v>0</v>
      </c>
      <c r="ACN12">
        <v>2</v>
      </c>
      <c r="ACO12">
        <v>2</v>
      </c>
      <c r="ACP12">
        <v>2</v>
      </c>
      <c r="ACQ12">
        <v>0</v>
      </c>
      <c r="ACR12">
        <v>0</v>
      </c>
      <c r="ACS12">
        <v>1</v>
      </c>
      <c r="ACT12">
        <v>0</v>
      </c>
      <c r="ACU12">
        <v>0</v>
      </c>
      <c r="ACV12">
        <v>0</v>
      </c>
      <c r="ACW12">
        <v>0</v>
      </c>
      <c r="ACX12">
        <v>2</v>
      </c>
      <c r="AFO12">
        <v>0</v>
      </c>
      <c r="AFP12">
        <v>100</v>
      </c>
      <c r="AFQ12">
        <v>0</v>
      </c>
      <c r="AFR12">
        <v>0</v>
      </c>
      <c r="AFT12">
        <v>100</v>
      </c>
      <c r="AFV12">
        <v>0</v>
      </c>
      <c r="AFW12">
        <v>0</v>
      </c>
      <c r="AFX12">
        <v>100</v>
      </c>
      <c r="AFY12">
        <v>0</v>
      </c>
      <c r="AFZ12">
        <v>0</v>
      </c>
      <c r="AGB12">
        <v>100</v>
      </c>
      <c r="AGC12">
        <v>1</v>
      </c>
      <c r="AGD12">
        <v>3</v>
      </c>
      <c r="AGE12">
        <v>10</v>
      </c>
      <c r="AGF12">
        <v>9</v>
      </c>
      <c r="AGG12">
        <v>14</v>
      </c>
      <c r="AGH12">
        <v>15</v>
      </c>
      <c r="AGI12">
        <v>19</v>
      </c>
      <c r="AGJ12">
        <v>17</v>
      </c>
      <c r="AGK12">
        <v>31</v>
      </c>
      <c r="AGL12">
        <v>30</v>
      </c>
      <c r="AGM12">
        <v>36</v>
      </c>
      <c r="AGN12">
        <v>35</v>
      </c>
      <c r="AGO12">
        <v>40</v>
      </c>
      <c r="AGP12">
        <v>39</v>
      </c>
      <c r="AGQ12">
        <v>43</v>
      </c>
      <c r="AGR12">
        <v>43</v>
      </c>
      <c r="AGS12">
        <v>45</v>
      </c>
      <c r="AGT12">
        <v>47</v>
      </c>
      <c r="AGU12">
        <v>50</v>
      </c>
      <c r="AGV12">
        <v>49</v>
      </c>
      <c r="AGW12">
        <v>1</v>
      </c>
      <c r="AGX12">
        <v>3</v>
      </c>
      <c r="AGY12">
        <v>10</v>
      </c>
      <c r="AGZ12">
        <v>9</v>
      </c>
      <c r="AHA12">
        <v>14</v>
      </c>
      <c r="AHB12">
        <v>15</v>
      </c>
      <c r="AHC12">
        <v>19</v>
      </c>
      <c r="AHD12">
        <v>17</v>
      </c>
      <c r="AHE12">
        <v>31</v>
      </c>
      <c r="AHF12">
        <v>30</v>
      </c>
      <c r="AHG12">
        <v>36</v>
      </c>
      <c r="AHH12">
        <v>35</v>
      </c>
      <c r="AHI12">
        <v>40</v>
      </c>
      <c r="AHJ12">
        <v>39</v>
      </c>
      <c r="AHK12">
        <v>43</v>
      </c>
      <c r="AHL12">
        <v>43</v>
      </c>
      <c r="AHM12">
        <v>45</v>
      </c>
      <c r="AHN12">
        <v>47</v>
      </c>
      <c r="AHO12">
        <v>50</v>
      </c>
      <c r="AHP12">
        <v>49</v>
      </c>
      <c r="AHQ12">
        <v>0</v>
      </c>
      <c r="AHR12">
        <v>1</v>
      </c>
      <c r="AHS12">
        <v>0</v>
      </c>
      <c r="AHT12">
        <v>0</v>
      </c>
      <c r="AHU12">
        <v>0</v>
      </c>
      <c r="AHV12">
        <v>0</v>
      </c>
      <c r="AHW12">
        <v>0</v>
      </c>
      <c r="AHX12">
        <v>0</v>
      </c>
      <c r="AHY12">
        <v>0</v>
      </c>
      <c r="AHZ12">
        <v>0</v>
      </c>
      <c r="AIA12">
        <v>1</v>
      </c>
      <c r="AIB12">
        <v>0</v>
      </c>
      <c r="AIC12">
        <v>0</v>
      </c>
      <c r="AID12">
        <v>0</v>
      </c>
      <c r="AIE12">
        <v>1</v>
      </c>
      <c r="AIF12">
        <v>0</v>
      </c>
      <c r="AIG12">
        <v>0</v>
      </c>
      <c r="AIH12">
        <v>0</v>
      </c>
      <c r="AII12">
        <v>0</v>
      </c>
      <c r="AIJ12">
        <v>1</v>
      </c>
      <c r="AIK12">
        <v>0</v>
      </c>
      <c r="AIL12">
        <v>0</v>
      </c>
      <c r="AIM12">
        <v>0</v>
      </c>
      <c r="AIN12">
        <v>0</v>
      </c>
      <c r="AIO12">
        <v>0</v>
      </c>
      <c r="AIP12">
        <v>0</v>
      </c>
      <c r="AIQ12">
        <v>0</v>
      </c>
      <c r="AIR12">
        <v>0</v>
      </c>
      <c r="AIS12">
        <v>0</v>
      </c>
      <c r="AIT12">
        <v>0</v>
      </c>
      <c r="AIU12">
        <v>0</v>
      </c>
      <c r="AIV12">
        <v>1</v>
      </c>
      <c r="AIW12">
        <v>0</v>
      </c>
      <c r="AIX12">
        <v>0</v>
      </c>
      <c r="AIY12">
        <v>0</v>
      </c>
      <c r="AIZ12">
        <v>0</v>
      </c>
      <c r="AJA12">
        <v>1</v>
      </c>
      <c r="AJB12">
        <v>0</v>
      </c>
      <c r="AJC12">
        <v>0</v>
      </c>
      <c r="AJD12">
        <v>0</v>
      </c>
      <c r="AJE12">
        <v>1</v>
      </c>
      <c r="AJF12">
        <v>0</v>
      </c>
      <c r="AJG12">
        <v>0</v>
      </c>
      <c r="AJH12">
        <v>1</v>
      </c>
      <c r="AJI12">
        <v>0</v>
      </c>
      <c r="AJJ12">
        <v>1</v>
      </c>
      <c r="AJK12">
        <v>0</v>
      </c>
      <c r="AJL12">
        <v>0</v>
      </c>
      <c r="AJM12">
        <v>0</v>
      </c>
      <c r="AJN12">
        <v>0</v>
      </c>
      <c r="AJO12">
        <v>1</v>
      </c>
      <c r="AJP12">
        <v>0</v>
      </c>
      <c r="AJQ12">
        <v>0</v>
      </c>
      <c r="AJR12">
        <v>0</v>
      </c>
      <c r="AJS12">
        <v>0</v>
      </c>
      <c r="AJT12">
        <v>0</v>
      </c>
      <c r="AJU12">
        <v>0</v>
      </c>
      <c r="AJV12">
        <v>0</v>
      </c>
      <c r="AJW12">
        <v>0</v>
      </c>
      <c r="AJX12">
        <v>0</v>
      </c>
      <c r="AJY12">
        <v>0</v>
      </c>
      <c r="AJZ12">
        <v>1</v>
      </c>
      <c r="AKA12">
        <v>0</v>
      </c>
      <c r="AKB12">
        <v>0</v>
      </c>
      <c r="AKC12">
        <v>0</v>
      </c>
      <c r="AKD12">
        <v>0</v>
      </c>
      <c r="AKE12">
        <v>0</v>
      </c>
      <c r="AKF12">
        <v>1</v>
      </c>
      <c r="AKG12">
        <v>0</v>
      </c>
      <c r="AKH12">
        <v>0</v>
      </c>
      <c r="AKI12">
        <v>0</v>
      </c>
      <c r="AKJ12">
        <v>0</v>
      </c>
      <c r="AKK12">
        <v>0</v>
      </c>
      <c r="AKL12">
        <v>1</v>
      </c>
      <c r="AKM12">
        <v>0</v>
      </c>
      <c r="AKN12">
        <v>1</v>
      </c>
      <c r="AKO12">
        <v>0</v>
      </c>
      <c r="AKP12">
        <v>0</v>
      </c>
      <c r="AKQ12">
        <v>0</v>
      </c>
      <c r="AKR12">
        <v>0</v>
      </c>
      <c r="AKS12">
        <v>0</v>
      </c>
      <c r="AKT12">
        <v>0</v>
      </c>
      <c r="AKU12">
        <v>0</v>
      </c>
      <c r="AKV12">
        <v>0</v>
      </c>
      <c r="AKW12">
        <v>0</v>
      </c>
      <c r="AKX12">
        <v>0</v>
      </c>
      <c r="AKY12">
        <v>0</v>
      </c>
      <c r="AKZ12">
        <v>0</v>
      </c>
      <c r="ALA12">
        <v>1</v>
      </c>
      <c r="ALB12">
        <v>0</v>
      </c>
      <c r="ALC12">
        <v>0</v>
      </c>
      <c r="ALD12">
        <v>0</v>
      </c>
      <c r="ALE12">
        <v>0</v>
      </c>
      <c r="ALF12">
        <v>1</v>
      </c>
      <c r="ALG12">
        <v>0</v>
      </c>
      <c r="ALH12">
        <v>0</v>
      </c>
      <c r="ALI12">
        <v>0</v>
      </c>
      <c r="ALJ12">
        <v>1</v>
      </c>
      <c r="ALK12">
        <v>0</v>
      </c>
      <c r="ALL12">
        <v>0</v>
      </c>
      <c r="ALM12">
        <v>0</v>
      </c>
      <c r="ALN12">
        <v>1</v>
      </c>
      <c r="ALO12">
        <v>0</v>
      </c>
      <c r="ALP12">
        <v>0</v>
      </c>
      <c r="ALQ12">
        <v>0</v>
      </c>
      <c r="ALR12">
        <v>1</v>
      </c>
      <c r="ALS12">
        <v>0</v>
      </c>
      <c r="ALT12">
        <v>1</v>
      </c>
      <c r="ALU12">
        <v>0</v>
      </c>
      <c r="ALV12">
        <v>0</v>
      </c>
      <c r="ALW12">
        <v>0</v>
      </c>
      <c r="ALX12">
        <v>0</v>
      </c>
      <c r="ALY12">
        <v>0</v>
      </c>
      <c r="ALZ12">
        <v>0</v>
      </c>
      <c r="AMA12">
        <v>0</v>
      </c>
      <c r="AMB12">
        <v>0</v>
      </c>
      <c r="AMC12">
        <v>0</v>
      </c>
      <c r="AMD12">
        <v>1</v>
      </c>
      <c r="AME12">
        <v>1</v>
      </c>
      <c r="AMF12">
        <v>1</v>
      </c>
      <c r="AMG12">
        <v>0</v>
      </c>
      <c r="AMH12">
        <v>0</v>
      </c>
      <c r="AMI12">
        <v>1</v>
      </c>
      <c r="AMJ12">
        <v>0</v>
      </c>
      <c r="AMK12">
        <v>0</v>
      </c>
      <c r="AML12">
        <v>0</v>
      </c>
      <c r="AMM12">
        <v>0</v>
      </c>
      <c r="AMN12">
        <v>1</v>
      </c>
      <c r="APE12">
        <v>0</v>
      </c>
      <c r="APF12">
        <v>100</v>
      </c>
      <c r="APG12">
        <v>0</v>
      </c>
      <c r="APH12">
        <v>0</v>
      </c>
      <c r="APJ12">
        <v>100</v>
      </c>
      <c r="APK12">
        <v>0</v>
      </c>
      <c r="APM12">
        <v>0</v>
      </c>
      <c r="APN12">
        <v>100</v>
      </c>
      <c r="APO12">
        <v>0</v>
      </c>
      <c r="APP12">
        <v>0</v>
      </c>
      <c r="APR12">
        <v>100</v>
      </c>
      <c r="APS12">
        <v>4</v>
      </c>
      <c r="APT12">
        <v>7</v>
      </c>
      <c r="APU12">
        <v>12</v>
      </c>
      <c r="APV12">
        <v>15</v>
      </c>
      <c r="APW12">
        <v>21</v>
      </c>
      <c r="APX12">
        <v>20</v>
      </c>
      <c r="APY12">
        <v>26</v>
      </c>
      <c r="APZ12">
        <v>29</v>
      </c>
      <c r="AQA12">
        <v>33</v>
      </c>
      <c r="AQB12">
        <v>32</v>
      </c>
      <c r="AQC12">
        <v>39</v>
      </c>
      <c r="AQD12">
        <v>40</v>
      </c>
      <c r="AQE12">
        <v>47</v>
      </c>
      <c r="AQF12">
        <v>45</v>
      </c>
      <c r="AQG12">
        <v>49</v>
      </c>
      <c r="AQH12">
        <v>48</v>
      </c>
      <c r="AQI12">
        <v>54</v>
      </c>
      <c r="AQJ12">
        <v>53</v>
      </c>
      <c r="AQK12">
        <v>57</v>
      </c>
      <c r="AQL12">
        <v>58</v>
      </c>
      <c r="AQM12">
        <v>4</v>
      </c>
      <c r="AQN12">
        <v>7</v>
      </c>
      <c r="AQO12">
        <v>12</v>
      </c>
      <c r="AQP12">
        <v>15</v>
      </c>
      <c r="AQQ12">
        <v>21</v>
      </c>
      <c r="AQR12">
        <v>20</v>
      </c>
      <c r="AQS12">
        <v>26</v>
      </c>
      <c r="AQT12">
        <v>29</v>
      </c>
      <c r="AQU12">
        <v>33</v>
      </c>
      <c r="AQV12">
        <v>32</v>
      </c>
      <c r="AQW12">
        <v>39</v>
      </c>
      <c r="AQX12">
        <v>40</v>
      </c>
      <c r="AQY12">
        <v>47</v>
      </c>
      <c r="AQZ12">
        <v>45</v>
      </c>
      <c r="ARA12">
        <v>49</v>
      </c>
      <c r="ARB12">
        <v>48</v>
      </c>
      <c r="ARC12">
        <v>54</v>
      </c>
      <c r="ARD12">
        <v>53</v>
      </c>
      <c r="ARE12">
        <v>57</v>
      </c>
      <c r="ARF12">
        <v>58</v>
      </c>
      <c r="ARG12">
        <v>0</v>
      </c>
      <c r="ARH12">
        <v>0</v>
      </c>
      <c r="ARI12">
        <v>0</v>
      </c>
      <c r="ARJ12">
        <v>0</v>
      </c>
      <c r="ARK12">
        <v>1</v>
      </c>
      <c r="ARL12">
        <v>0</v>
      </c>
      <c r="ARM12">
        <v>0</v>
      </c>
      <c r="ARN12">
        <v>0</v>
      </c>
      <c r="ARO12">
        <v>0</v>
      </c>
      <c r="ARP12">
        <v>0</v>
      </c>
      <c r="ARQ12">
        <v>0</v>
      </c>
      <c r="ARR12">
        <v>0</v>
      </c>
      <c r="ARS12">
        <v>1</v>
      </c>
      <c r="ART12">
        <v>0</v>
      </c>
      <c r="ARU12">
        <v>0</v>
      </c>
      <c r="ARV12">
        <v>0</v>
      </c>
      <c r="ARW12">
        <v>0</v>
      </c>
      <c r="ARX12">
        <v>0</v>
      </c>
      <c r="ARY12">
        <v>0</v>
      </c>
      <c r="ARZ12">
        <v>0</v>
      </c>
      <c r="ASA12">
        <v>0</v>
      </c>
      <c r="ASB12">
        <v>1</v>
      </c>
      <c r="ASC12">
        <v>0</v>
      </c>
      <c r="ASD12">
        <v>0</v>
      </c>
      <c r="ASE12">
        <v>0</v>
      </c>
      <c r="ASF12">
        <v>0</v>
      </c>
      <c r="ASG12">
        <v>1</v>
      </c>
      <c r="ASH12">
        <v>0</v>
      </c>
      <c r="ASI12">
        <v>0</v>
      </c>
      <c r="ASJ12">
        <v>0</v>
      </c>
      <c r="ASK12">
        <v>0</v>
      </c>
      <c r="ASL12">
        <v>0</v>
      </c>
      <c r="ASM12">
        <v>0</v>
      </c>
      <c r="ASN12">
        <v>1</v>
      </c>
      <c r="ASO12">
        <v>0</v>
      </c>
      <c r="ASP12">
        <v>0</v>
      </c>
      <c r="ASQ12">
        <v>0</v>
      </c>
      <c r="ASR12">
        <v>0</v>
      </c>
      <c r="ASS12">
        <v>0</v>
      </c>
      <c r="AST12">
        <v>1</v>
      </c>
      <c r="ASU12">
        <v>0</v>
      </c>
      <c r="ASV12">
        <v>0</v>
      </c>
      <c r="ASW12">
        <v>0</v>
      </c>
      <c r="ASX12">
        <v>0</v>
      </c>
      <c r="ASY12">
        <v>0</v>
      </c>
      <c r="ASZ12">
        <v>0</v>
      </c>
      <c r="ATA12">
        <v>0</v>
      </c>
      <c r="ATB12">
        <v>1</v>
      </c>
      <c r="ATC12">
        <v>0</v>
      </c>
      <c r="ATD12">
        <v>1</v>
      </c>
      <c r="ATE12">
        <v>0</v>
      </c>
      <c r="ATF12">
        <v>0</v>
      </c>
      <c r="ATG12">
        <v>0</v>
      </c>
      <c r="ATH12">
        <v>0</v>
      </c>
      <c r="ATI12">
        <v>1</v>
      </c>
      <c r="ATJ12">
        <v>0</v>
      </c>
      <c r="ATK12">
        <v>0</v>
      </c>
      <c r="ATL12">
        <v>1</v>
      </c>
      <c r="ATM12">
        <v>0</v>
      </c>
      <c r="ATN12">
        <v>0</v>
      </c>
      <c r="ATO12">
        <v>0</v>
      </c>
      <c r="ATP12">
        <v>0</v>
      </c>
      <c r="ATQ12">
        <v>0</v>
      </c>
      <c r="ATR12">
        <v>0</v>
      </c>
      <c r="ATS12">
        <v>0</v>
      </c>
      <c r="ATT12">
        <v>1</v>
      </c>
      <c r="ATU12">
        <v>0</v>
      </c>
      <c r="ATV12">
        <v>0</v>
      </c>
      <c r="ATW12">
        <v>0</v>
      </c>
      <c r="ATX12">
        <v>0</v>
      </c>
      <c r="ATY12">
        <v>0</v>
      </c>
      <c r="ATZ12">
        <v>0</v>
      </c>
      <c r="AUA12">
        <v>0</v>
      </c>
      <c r="AUB12">
        <v>1</v>
      </c>
      <c r="AUC12">
        <v>0</v>
      </c>
      <c r="AUD12">
        <v>0</v>
      </c>
      <c r="AUE12">
        <v>0</v>
      </c>
      <c r="AUF12">
        <v>0</v>
      </c>
      <c r="AUG12">
        <v>1</v>
      </c>
      <c r="AUH12">
        <v>0</v>
      </c>
      <c r="AUI12">
        <v>0</v>
      </c>
      <c r="AUJ12">
        <v>0</v>
      </c>
      <c r="AUK12">
        <v>0</v>
      </c>
      <c r="AUL12">
        <v>0</v>
      </c>
      <c r="AUM12">
        <v>0</v>
      </c>
      <c r="AUN12">
        <v>0</v>
      </c>
      <c r="AUO12">
        <v>0</v>
      </c>
      <c r="AUP12">
        <v>1</v>
      </c>
      <c r="AUQ12">
        <v>0</v>
      </c>
      <c r="AUR12">
        <v>0</v>
      </c>
      <c r="AUS12">
        <v>1</v>
      </c>
      <c r="AUT12">
        <v>0</v>
      </c>
      <c r="AUU12">
        <v>0</v>
      </c>
      <c r="AUV12">
        <v>0</v>
      </c>
      <c r="AUW12">
        <v>0</v>
      </c>
      <c r="AUX12">
        <v>0</v>
      </c>
      <c r="AUY12">
        <v>0</v>
      </c>
      <c r="AUZ12">
        <v>0</v>
      </c>
      <c r="AVA12">
        <v>1</v>
      </c>
      <c r="AVB12">
        <v>0</v>
      </c>
      <c r="AVC12">
        <v>0</v>
      </c>
      <c r="AVD12">
        <v>0</v>
      </c>
      <c r="AVE12">
        <v>0</v>
      </c>
      <c r="AVF12">
        <v>1</v>
      </c>
      <c r="AVG12">
        <v>0</v>
      </c>
      <c r="AVH12">
        <v>0</v>
      </c>
      <c r="AVI12">
        <v>1</v>
      </c>
      <c r="AVJ12">
        <v>0</v>
      </c>
      <c r="AVK12">
        <v>0</v>
      </c>
      <c r="AVL12">
        <v>0</v>
      </c>
      <c r="AVM12">
        <v>0</v>
      </c>
      <c r="AVN12">
        <v>1</v>
      </c>
      <c r="AVO12">
        <v>0</v>
      </c>
      <c r="AVP12">
        <v>0</v>
      </c>
      <c r="AVQ12">
        <v>0</v>
      </c>
      <c r="AVR12">
        <v>0</v>
      </c>
      <c r="AVS12">
        <v>1</v>
      </c>
      <c r="AVT12">
        <v>1</v>
      </c>
      <c r="AVU12">
        <v>1</v>
      </c>
      <c r="AVV12">
        <v>1</v>
      </c>
      <c r="AVW12">
        <v>0</v>
      </c>
      <c r="AVX12">
        <v>0</v>
      </c>
      <c r="AVY12">
        <v>1</v>
      </c>
      <c r="AVZ12">
        <v>0</v>
      </c>
      <c r="AWA12">
        <v>0</v>
      </c>
      <c r="AWB12">
        <v>0</v>
      </c>
      <c r="AWC12">
        <v>0</v>
      </c>
      <c r="AWD12">
        <v>1</v>
      </c>
      <c r="AYU12">
        <v>0</v>
      </c>
      <c r="AYV12">
        <v>100</v>
      </c>
      <c r="AYW12">
        <v>0</v>
      </c>
      <c r="AYX12">
        <v>0</v>
      </c>
      <c r="AYZ12">
        <v>100</v>
      </c>
      <c r="AZA12">
        <v>0</v>
      </c>
      <c r="AZC12">
        <v>0</v>
      </c>
      <c r="AZD12">
        <v>100</v>
      </c>
      <c r="AZE12">
        <v>0</v>
      </c>
      <c r="AZF12">
        <v>0</v>
      </c>
      <c r="AZH12">
        <v>100</v>
      </c>
      <c r="AZI12">
        <v>3</v>
      </c>
      <c r="AZJ12">
        <v>1</v>
      </c>
      <c r="AZK12">
        <v>18</v>
      </c>
      <c r="AZL12">
        <v>17</v>
      </c>
      <c r="AZM12">
        <v>20</v>
      </c>
      <c r="AZN12">
        <v>21</v>
      </c>
      <c r="AZO12">
        <v>22</v>
      </c>
      <c r="AZP12">
        <v>24</v>
      </c>
      <c r="AZQ12">
        <v>29</v>
      </c>
      <c r="AZR12">
        <v>25</v>
      </c>
      <c r="AZS12">
        <v>34</v>
      </c>
      <c r="AZT12">
        <v>36</v>
      </c>
      <c r="AZU12">
        <v>37</v>
      </c>
      <c r="AZV12">
        <v>38</v>
      </c>
      <c r="AZW12">
        <v>42</v>
      </c>
      <c r="AZX12">
        <v>41</v>
      </c>
      <c r="AZY12">
        <v>51</v>
      </c>
      <c r="AZZ12">
        <v>52</v>
      </c>
      <c r="BAA12">
        <v>58</v>
      </c>
      <c r="BAB12">
        <v>55</v>
      </c>
      <c r="BAC12">
        <v>3</v>
      </c>
      <c r="BAD12">
        <v>1</v>
      </c>
      <c r="BAE12">
        <v>18</v>
      </c>
      <c r="BAF12">
        <v>17</v>
      </c>
      <c r="BAG12">
        <v>20</v>
      </c>
      <c r="BAH12">
        <v>21</v>
      </c>
      <c r="BAI12">
        <v>22</v>
      </c>
      <c r="BAJ12">
        <v>24</v>
      </c>
      <c r="BAK12">
        <v>29</v>
      </c>
      <c r="BAL12">
        <v>25</v>
      </c>
      <c r="BAM12">
        <v>34</v>
      </c>
      <c r="BAN12">
        <v>36</v>
      </c>
      <c r="BAO12">
        <v>37</v>
      </c>
      <c r="BAP12">
        <v>38</v>
      </c>
      <c r="BAQ12">
        <v>42</v>
      </c>
      <c r="BAR12">
        <v>41</v>
      </c>
      <c r="BAS12">
        <v>51</v>
      </c>
      <c r="BAT12">
        <v>52</v>
      </c>
      <c r="BAU12">
        <v>58</v>
      </c>
      <c r="BAV12">
        <v>55</v>
      </c>
      <c r="BAW12">
        <v>0</v>
      </c>
      <c r="BAX12">
        <v>0</v>
      </c>
      <c r="BAY12">
        <v>0</v>
      </c>
      <c r="BAZ12">
        <v>1</v>
      </c>
      <c r="BBA12">
        <v>0</v>
      </c>
      <c r="BBB12">
        <v>0</v>
      </c>
      <c r="BBC12">
        <v>0</v>
      </c>
      <c r="BBD12">
        <v>0</v>
      </c>
      <c r="BBE12">
        <v>0</v>
      </c>
      <c r="BBF12">
        <v>0</v>
      </c>
      <c r="BBG12">
        <v>0</v>
      </c>
      <c r="BBH12">
        <v>0</v>
      </c>
      <c r="BBI12">
        <v>0</v>
      </c>
      <c r="BBJ12">
        <v>0</v>
      </c>
      <c r="BBK12">
        <v>0</v>
      </c>
      <c r="BBL12">
        <v>0</v>
      </c>
      <c r="BBM12">
        <v>0</v>
      </c>
      <c r="BBN12">
        <v>0</v>
      </c>
      <c r="BBO12">
        <v>1</v>
      </c>
      <c r="BBP12">
        <v>0</v>
      </c>
      <c r="BBQ12">
        <v>1</v>
      </c>
      <c r="BBR12">
        <v>0</v>
      </c>
      <c r="BBS12">
        <v>1</v>
      </c>
      <c r="BBT12">
        <v>0</v>
      </c>
      <c r="BBU12">
        <v>0</v>
      </c>
      <c r="BBV12">
        <v>0</v>
      </c>
      <c r="BBW12">
        <v>0</v>
      </c>
      <c r="BBX12">
        <v>0</v>
      </c>
      <c r="BBY12">
        <v>0</v>
      </c>
      <c r="BBZ12">
        <v>1</v>
      </c>
      <c r="BCA12">
        <v>0</v>
      </c>
      <c r="BCB12">
        <v>0</v>
      </c>
      <c r="BCC12">
        <v>0</v>
      </c>
      <c r="BCD12">
        <v>0</v>
      </c>
      <c r="BCE12">
        <v>1</v>
      </c>
      <c r="BCF12">
        <v>0</v>
      </c>
      <c r="BCG12">
        <v>0</v>
      </c>
      <c r="BCH12">
        <v>1</v>
      </c>
      <c r="BCI12">
        <v>0</v>
      </c>
      <c r="BCJ12">
        <v>0</v>
      </c>
      <c r="BCK12">
        <v>0</v>
      </c>
      <c r="BCL12">
        <v>0</v>
      </c>
      <c r="BCM12">
        <v>1</v>
      </c>
      <c r="BCN12">
        <v>0</v>
      </c>
      <c r="BCO12">
        <v>0</v>
      </c>
      <c r="BCP12">
        <v>0</v>
      </c>
      <c r="BCQ12">
        <v>0</v>
      </c>
      <c r="BCR12">
        <v>0</v>
      </c>
      <c r="BCS12">
        <v>0</v>
      </c>
      <c r="BCT12">
        <v>0</v>
      </c>
      <c r="BCU12">
        <v>0</v>
      </c>
      <c r="BCV12">
        <v>1</v>
      </c>
      <c r="BCW12">
        <v>0</v>
      </c>
      <c r="BCX12">
        <v>0</v>
      </c>
      <c r="BCY12">
        <v>0</v>
      </c>
      <c r="BCZ12">
        <v>0</v>
      </c>
      <c r="BDA12">
        <v>0</v>
      </c>
      <c r="BDB12">
        <v>0</v>
      </c>
      <c r="BDC12">
        <v>1</v>
      </c>
      <c r="BDD12">
        <v>1</v>
      </c>
      <c r="BDE12">
        <v>0</v>
      </c>
      <c r="BDF12">
        <v>0</v>
      </c>
      <c r="BDG12">
        <v>0</v>
      </c>
      <c r="BDH12">
        <v>0</v>
      </c>
      <c r="BDI12">
        <v>0</v>
      </c>
      <c r="BDJ12">
        <v>0</v>
      </c>
      <c r="BDK12">
        <v>0</v>
      </c>
      <c r="BDL12">
        <v>0</v>
      </c>
      <c r="BDM12">
        <v>0</v>
      </c>
      <c r="BDN12">
        <v>0</v>
      </c>
      <c r="BDO12">
        <v>0</v>
      </c>
      <c r="BDP12">
        <v>0</v>
      </c>
      <c r="BDQ12">
        <v>0</v>
      </c>
      <c r="BDR12">
        <v>0</v>
      </c>
      <c r="BDS12">
        <v>0</v>
      </c>
      <c r="BDT12">
        <v>1</v>
      </c>
      <c r="BDU12">
        <v>0</v>
      </c>
      <c r="BDV12">
        <v>0</v>
      </c>
      <c r="BDW12">
        <v>0</v>
      </c>
      <c r="BDX12">
        <v>1</v>
      </c>
      <c r="BDY12">
        <v>0</v>
      </c>
      <c r="BDZ12">
        <v>0</v>
      </c>
      <c r="BEA12">
        <v>1</v>
      </c>
      <c r="BEB12">
        <v>1</v>
      </c>
      <c r="BEC12">
        <v>0</v>
      </c>
      <c r="BED12">
        <v>0</v>
      </c>
      <c r="BEE12">
        <v>0</v>
      </c>
      <c r="BEF12">
        <v>0</v>
      </c>
      <c r="BEG12">
        <v>0</v>
      </c>
      <c r="BEH12">
        <v>0</v>
      </c>
      <c r="BEI12">
        <v>0</v>
      </c>
      <c r="BEJ12">
        <v>0</v>
      </c>
      <c r="BEK12">
        <v>0</v>
      </c>
      <c r="BEL12">
        <v>0</v>
      </c>
      <c r="BEM12">
        <v>1</v>
      </c>
      <c r="BEN12">
        <v>0</v>
      </c>
      <c r="BEO12">
        <v>1</v>
      </c>
      <c r="BEP12">
        <v>0</v>
      </c>
      <c r="BEQ12">
        <v>0</v>
      </c>
      <c r="BER12">
        <v>1</v>
      </c>
      <c r="BES12">
        <v>0</v>
      </c>
      <c r="BET12">
        <v>0</v>
      </c>
      <c r="BEU12">
        <v>0</v>
      </c>
      <c r="BEV12">
        <v>0</v>
      </c>
      <c r="BEW12">
        <v>0</v>
      </c>
      <c r="BEX12">
        <v>0</v>
      </c>
      <c r="BEY12">
        <v>0</v>
      </c>
      <c r="BEZ12">
        <v>0</v>
      </c>
      <c r="BFA12">
        <v>0</v>
      </c>
      <c r="BFB12">
        <v>0</v>
      </c>
      <c r="BFC12">
        <v>1</v>
      </c>
      <c r="BFD12">
        <v>0</v>
      </c>
      <c r="BFE12">
        <v>0</v>
      </c>
      <c r="BFF12">
        <v>1</v>
      </c>
      <c r="BFG12">
        <v>0</v>
      </c>
      <c r="BFH12">
        <v>0</v>
      </c>
      <c r="BFI12">
        <v>0</v>
      </c>
      <c r="BFJ12">
        <v>2</v>
      </c>
      <c r="BFK12">
        <v>2</v>
      </c>
      <c r="BFL12">
        <v>2</v>
      </c>
      <c r="BFM12">
        <v>0</v>
      </c>
      <c r="BFN12">
        <v>0</v>
      </c>
      <c r="BFO12">
        <v>1</v>
      </c>
      <c r="BFP12">
        <v>0</v>
      </c>
      <c r="BFQ12">
        <v>0</v>
      </c>
      <c r="BFR12">
        <v>0</v>
      </c>
      <c r="BFS12">
        <v>0</v>
      </c>
      <c r="BFT12">
        <v>2</v>
      </c>
      <c r="BIK12">
        <v>0</v>
      </c>
      <c r="BIL12">
        <v>100</v>
      </c>
      <c r="BIM12">
        <v>0</v>
      </c>
      <c r="BIN12">
        <v>0</v>
      </c>
      <c r="BIP12">
        <v>100</v>
      </c>
      <c r="BIR12">
        <v>0</v>
      </c>
      <c r="BIS12">
        <v>100</v>
      </c>
      <c r="BIT12">
        <v>0</v>
      </c>
      <c r="BIU12">
        <v>0</v>
      </c>
      <c r="BIV12">
        <v>0</v>
      </c>
      <c r="BIX12">
        <v>100</v>
      </c>
      <c r="BIY12">
        <v>2</v>
      </c>
      <c r="BIZ12">
        <v>1</v>
      </c>
      <c r="BJA12">
        <v>6</v>
      </c>
      <c r="BJB12">
        <v>4</v>
      </c>
      <c r="BJC12">
        <v>8</v>
      </c>
      <c r="BJD12">
        <v>9</v>
      </c>
      <c r="BJE12">
        <v>14</v>
      </c>
      <c r="BJF12">
        <v>16</v>
      </c>
      <c r="BJG12">
        <v>24</v>
      </c>
      <c r="BJH12">
        <v>22</v>
      </c>
      <c r="BJI12">
        <v>34</v>
      </c>
      <c r="BJJ12">
        <v>35</v>
      </c>
      <c r="BJK12">
        <v>39</v>
      </c>
      <c r="BJL12">
        <v>40</v>
      </c>
      <c r="BJM12">
        <v>42</v>
      </c>
      <c r="BJN12">
        <v>41</v>
      </c>
      <c r="BJO12">
        <v>54</v>
      </c>
      <c r="BJP12">
        <v>53</v>
      </c>
      <c r="BJQ12">
        <v>56</v>
      </c>
      <c r="BJR12">
        <v>57</v>
      </c>
      <c r="BJS12">
        <v>2</v>
      </c>
      <c r="BJT12">
        <v>1</v>
      </c>
      <c r="BJU12">
        <v>6</v>
      </c>
      <c r="BJV12">
        <v>4</v>
      </c>
      <c r="BJW12">
        <v>8</v>
      </c>
      <c r="BJX12">
        <v>9</v>
      </c>
      <c r="BJY12">
        <v>14</v>
      </c>
      <c r="BJZ12">
        <v>16</v>
      </c>
      <c r="BKA12">
        <v>24</v>
      </c>
      <c r="BKB12">
        <v>22</v>
      </c>
      <c r="BKC12">
        <v>34</v>
      </c>
      <c r="BKD12">
        <v>35</v>
      </c>
      <c r="BKE12">
        <v>39</v>
      </c>
      <c r="BKF12">
        <v>40</v>
      </c>
      <c r="BKG12">
        <v>42</v>
      </c>
      <c r="BKH12">
        <v>41</v>
      </c>
      <c r="BKI12">
        <v>54</v>
      </c>
      <c r="BKJ12">
        <v>53</v>
      </c>
      <c r="BKK12">
        <v>56</v>
      </c>
      <c r="BKL12">
        <v>57</v>
      </c>
      <c r="BKM12">
        <v>0</v>
      </c>
      <c r="BKN12">
        <v>0</v>
      </c>
      <c r="BKO12">
        <v>1</v>
      </c>
      <c r="BKP12">
        <v>0</v>
      </c>
      <c r="BKQ12">
        <v>0</v>
      </c>
      <c r="BKR12">
        <v>0</v>
      </c>
      <c r="BKS12">
        <v>1</v>
      </c>
      <c r="BKT12">
        <v>0</v>
      </c>
      <c r="BKU12">
        <v>1</v>
      </c>
      <c r="BKV12">
        <v>0</v>
      </c>
      <c r="BKW12">
        <v>0</v>
      </c>
      <c r="BKX12">
        <v>0</v>
      </c>
      <c r="BKY12">
        <v>0</v>
      </c>
      <c r="BKZ12">
        <v>0</v>
      </c>
      <c r="BLA12">
        <v>1</v>
      </c>
      <c r="BLB12">
        <v>0</v>
      </c>
      <c r="BLC12">
        <v>0</v>
      </c>
      <c r="BLD12">
        <v>0</v>
      </c>
      <c r="BLE12">
        <v>0</v>
      </c>
      <c r="BLF12">
        <v>0</v>
      </c>
      <c r="BLG12">
        <v>0</v>
      </c>
      <c r="BLH12">
        <v>0</v>
      </c>
      <c r="BLI12">
        <v>0</v>
      </c>
      <c r="BLJ12">
        <v>0</v>
      </c>
      <c r="BLK12">
        <v>1</v>
      </c>
      <c r="BLL12">
        <v>0</v>
      </c>
      <c r="BLM12">
        <v>0</v>
      </c>
      <c r="BLN12">
        <v>0</v>
      </c>
      <c r="BLO12">
        <v>0</v>
      </c>
      <c r="BLP12">
        <v>0</v>
      </c>
      <c r="BLQ12">
        <v>0</v>
      </c>
      <c r="BLR12">
        <v>0</v>
      </c>
      <c r="BLS12">
        <v>0</v>
      </c>
      <c r="BLT12">
        <v>0</v>
      </c>
      <c r="BLU12">
        <v>1</v>
      </c>
      <c r="BLV12">
        <v>0</v>
      </c>
      <c r="BLW12">
        <v>0</v>
      </c>
      <c r="BLX12">
        <v>0</v>
      </c>
      <c r="BLY12">
        <v>0</v>
      </c>
      <c r="BLZ12">
        <v>1</v>
      </c>
      <c r="BMA12">
        <v>0</v>
      </c>
      <c r="BMB12">
        <v>0</v>
      </c>
      <c r="BMC12">
        <v>1</v>
      </c>
      <c r="BMD12">
        <v>0</v>
      </c>
      <c r="BME12">
        <v>0</v>
      </c>
      <c r="BMF12">
        <v>0</v>
      </c>
      <c r="BMG12">
        <v>0</v>
      </c>
      <c r="BMH12">
        <v>0</v>
      </c>
      <c r="BMI12">
        <v>0</v>
      </c>
      <c r="BMJ12">
        <v>0</v>
      </c>
      <c r="BMK12">
        <v>0</v>
      </c>
      <c r="BML12">
        <v>0</v>
      </c>
      <c r="BMM12">
        <v>0</v>
      </c>
      <c r="BMN12">
        <v>0</v>
      </c>
      <c r="BMO12">
        <v>1</v>
      </c>
      <c r="BMP12">
        <v>0</v>
      </c>
      <c r="BMQ12">
        <v>1</v>
      </c>
      <c r="BMR12">
        <v>0</v>
      </c>
      <c r="BMS12">
        <v>0</v>
      </c>
      <c r="BMT12">
        <v>1</v>
      </c>
      <c r="BMU12">
        <v>0</v>
      </c>
      <c r="BMV12">
        <v>0</v>
      </c>
      <c r="BMW12">
        <v>1</v>
      </c>
      <c r="BMX12">
        <v>0</v>
      </c>
      <c r="BMY12">
        <v>0</v>
      </c>
      <c r="BMZ12">
        <v>0</v>
      </c>
      <c r="BNA12">
        <v>0</v>
      </c>
      <c r="BNB12">
        <v>1</v>
      </c>
      <c r="BNC12">
        <v>0</v>
      </c>
      <c r="BND12">
        <v>0</v>
      </c>
      <c r="BNE12">
        <v>0</v>
      </c>
      <c r="BNF12">
        <v>0</v>
      </c>
      <c r="BNG12">
        <v>0</v>
      </c>
      <c r="BNH12">
        <v>0</v>
      </c>
      <c r="BNI12">
        <v>1</v>
      </c>
      <c r="BNJ12">
        <v>0</v>
      </c>
      <c r="BNK12">
        <v>0</v>
      </c>
      <c r="BNL12">
        <v>0</v>
      </c>
      <c r="BNM12">
        <v>0</v>
      </c>
      <c r="BNN12">
        <v>0</v>
      </c>
      <c r="BNO12">
        <v>1</v>
      </c>
      <c r="BNP12">
        <v>0</v>
      </c>
      <c r="BNQ12">
        <v>0</v>
      </c>
      <c r="BNR12">
        <v>0</v>
      </c>
      <c r="BNS12">
        <v>0</v>
      </c>
      <c r="BNT12">
        <v>0</v>
      </c>
      <c r="BNU12">
        <v>0</v>
      </c>
      <c r="BNV12">
        <v>0</v>
      </c>
      <c r="BNW12">
        <v>0</v>
      </c>
      <c r="BNX12">
        <v>0</v>
      </c>
      <c r="BNY12">
        <v>0</v>
      </c>
      <c r="BNZ12">
        <v>0</v>
      </c>
      <c r="BOA12">
        <v>0</v>
      </c>
      <c r="BOB12">
        <v>1</v>
      </c>
      <c r="BOC12">
        <v>0</v>
      </c>
      <c r="BOD12">
        <v>0</v>
      </c>
      <c r="BOE12">
        <v>0</v>
      </c>
      <c r="BOF12">
        <v>0</v>
      </c>
      <c r="BOG12">
        <v>1</v>
      </c>
      <c r="BOH12">
        <v>1</v>
      </c>
      <c r="BOI12">
        <v>0</v>
      </c>
      <c r="BOJ12">
        <v>0</v>
      </c>
      <c r="BOK12">
        <v>0</v>
      </c>
      <c r="BOL12">
        <v>0</v>
      </c>
      <c r="BOM12">
        <v>0</v>
      </c>
      <c r="BON12">
        <v>0</v>
      </c>
      <c r="BOO12">
        <v>0</v>
      </c>
      <c r="BOP12">
        <v>0</v>
      </c>
      <c r="BOQ12">
        <v>0</v>
      </c>
      <c r="BOR12">
        <v>0</v>
      </c>
      <c r="BOS12">
        <v>0</v>
      </c>
      <c r="BOT12">
        <v>1</v>
      </c>
      <c r="BOU12">
        <v>0</v>
      </c>
      <c r="BOV12">
        <v>0</v>
      </c>
      <c r="BOW12">
        <v>0</v>
      </c>
      <c r="BOX12">
        <v>1</v>
      </c>
      <c r="BOY12">
        <v>0</v>
      </c>
      <c r="BOZ12">
        <v>1</v>
      </c>
      <c r="BPA12">
        <v>1</v>
      </c>
      <c r="BPB12">
        <v>1</v>
      </c>
      <c r="BPC12">
        <v>0</v>
      </c>
      <c r="BPD12">
        <v>0</v>
      </c>
      <c r="BPE12">
        <v>1</v>
      </c>
      <c r="BPF12">
        <v>0</v>
      </c>
      <c r="BPG12">
        <v>0</v>
      </c>
      <c r="BPH12">
        <v>0</v>
      </c>
      <c r="BPI12">
        <v>0</v>
      </c>
      <c r="BPJ12">
        <v>1</v>
      </c>
      <c r="BSA12">
        <v>0</v>
      </c>
      <c r="BSB12">
        <v>100</v>
      </c>
      <c r="BSC12">
        <v>0</v>
      </c>
      <c r="BSD12">
        <v>0</v>
      </c>
      <c r="BSF12">
        <v>100</v>
      </c>
      <c r="BSG12">
        <v>0</v>
      </c>
      <c r="BSI12">
        <v>100</v>
      </c>
      <c r="BSJ12">
        <v>0</v>
      </c>
      <c r="BSK12">
        <v>0</v>
      </c>
      <c r="BSL12">
        <v>0</v>
      </c>
      <c r="BSN12">
        <v>100</v>
      </c>
      <c r="BSO12">
        <v>6</v>
      </c>
      <c r="BSP12">
        <v>5</v>
      </c>
      <c r="BSQ12">
        <v>11</v>
      </c>
      <c r="BSR12">
        <v>10</v>
      </c>
      <c r="BSS12">
        <v>17</v>
      </c>
      <c r="BST12">
        <v>19</v>
      </c>
      <c r="BSU12">
        <v>21</v>
      </c>
      <c r="BSV12">
        <v>20</v>
      </c>
      <c r="BSW12">
        <v>28</v>
      </c>
      <c r="BSX12">
        <v>26</v>
      </c>
      <c r="BSY12">
        <v>31</v>
      </c>
      <c r="BSZ12">
        <v>30</v>
      </c>
      <c r="BTA12">
        <v>38</v>
      </c>
      <c r="BTB12">
        <v>37</v>
      </c>
      <c r="BTC12">
        <v>42</v>
      </c>
      <c r="BTD12">
        <v>43</v>
      </c>
      <c r="BTE12">
        <v>44</v>
      </c>
      <c r="BTF12">
        <v>46</v>
      </c>
      <c r="BTG12">
        <v>49</v>
      </c>
      <c r="BTH12">
        <v>50</v>
      </c>
      <c r="BTI12">
        <v>6</v>
      </c>
      <c r="BTJ12">
        <v>5</v>
      </c>
      <c r="BTK12">
        <v>11</v>
      </c>
      <c r="BTL12">
        <v>10</v>
      </c>
      <c r="BTM12">
        <v>17</v>
      </c>
      <c r="BTN12">
        <v>19</v>
      </c>
      <c r="BTO12">
        <v>21</v>
      </c>
      <c r="BTP12">
        <v>20</v>
      </c>
      <c r="BTQ12">
        <v>28</v>
      </c>
      <c r="BTR12">
        <v>26</v>
      </c>
      <c r="BTS12">
        <v>31</v>
      </c>
      <c r="BTT12">
        <v>30</v>
      </c>
      <c r="BTU12">
        <v>38</v>
      </c>
      <c r="BTV12">
        <v>37</v>
      </c>
      <c r="BTW12">
        <v>42</v>
      </c>
      <c r="BTX12">
        <v>43</v>
      </c>
      <c r="BTY12">
        <v>44</v>
      </c>
      <c r="BTZ12">
        <v>46</v>
      </c>
      <c r="BUA12">
        <v>49</v>
      </c>
      <c r="BUB12">
        <v>50</v>
      </c>
      <c r="BUC12">
        <v>0</v>
      </c>
      <c r="BUD12">
        <v>0</v>
      </c>
      <c r="BUE12">
        <v>0</v>
      </c>
      <c r="BUF12">
        <v>0</v>
      </c>
      <c r="BUG12">
        <v>0</v>
      </c>
      <c r="BUH12">
        <v>0</v>
      </c>
      <c r="BUI12">
        <v>1</v>
      </c>
      <c r="BUJ12">
        <v>0</v>
      </c>
      <c r="BUK12">
        <v>0</v>
      </c>
      <c r="BUL12">
        <v>0</v>
      </c>
      <c r="BUM12">
        <v>0</v>
      </c>
      <c r="BUN12">
        <v>1</v>
      </c>
      <c r="BUO12">
        <v>0</v>
      </c>
      <c r="BUP12">
        <v>0</v>
      </c>
      <c r="BUQ12">
        <v>0</v>
      </c>
      <c r="BUR12">
        <v>0</v>
      </c>
      <c r="BUS12">
        <v>0</v>
      </c>
      <c r="BUT12">
        <v>1</v>
      </c>
      <c r="BUU12">
        <v>0</v>
      </c>
      <c r="BUV12">
        <v>0</v>
      </c>
      <c r="BUW12">
        <v>0</v>
      </c>
      <c r="BUX12">
        <v>1</v>
      </c>
      <c r="BUY12">
        <v>0</v>
      </c>
      <c r="BUZ12">
        <v>0</v>
      </c>
      <c r="BVA12">
        <v>0</v>
      </c>
      <c r="BVB12">
        <v>0</v>
      </c>
      <c r="BVC12">
        <v>0</v>
      </c>
      <c r="BVD12">
        <v>0</v>
      </c>
      <c r="BVE12">
        <v>1</v>
      </c>
      <c r="BVF12">
        <v>0</v>
      </c>
      <c r="BVG12">
        <v>0</v>
      </c>
      <c r="BVH12">
        <v>1</v>
      </c>
      <c r="BVI12">
        <v>0</v>
      </c>
      <c r="BVJ12">
        <v>0</v>
      </c>
      <c r="BVK12">
        <v>0</v>
      </c>
      <c r="BVL12">
        <v>0</v>
      </c>
      <c r="BVM12">
        <v>0</v>
      </c>
      <c r="BVN12">
        <v>0</v>
      </c>
      <c r="BVO12">
        <v>1</v>
      </c>
      <c r="BVP12">
        <v>0</v>
      </c>
      <c r="BVQ12">
        <v>0</v>
      </c>
      <c r="BVR12">
        <v>0</v>
      </c>
      <c r="BVS12">
        <v>1</v>
      </c>
      <c r="BVT12">
        <v>0</v>
      </c>
      <c r="BVU12">
        <v>1</v>
      </c>
      <c r="BVV12">
        <v>0</v>
      </c>
      <c r="BVW12">
        <v>0</v>
      </c>
      <c r="BVX12">
        <v>0</v>
      </c>
      <c r="BVY12">
        <v>0</v>
      </c>
      <c r="BVZ12">
        <v>1</v>
      </c>
      <c r="BWA12">
        <v>0</v>
      </c>
      <c r="BWB12">
        <v>0</v>
      </c>
      <c r="BWC12">
        <v>0</v>
      </c>
      <c r="BWD12">
        <v>0</v>
      </c>
      <c r="BWE12">
        <v>0</v>
      </c>
      <c r="BWF12">
        <v>0</v>
      </c>
      <c r="BWG12">
        <v>0</v>
      </c>
      <c r="BWH12">
        <v>0</v>
      </c>
      <c r="BWI12">
        <v>0</v>
      </c>
      <c r="BWJ12">
        <v>0</v>
      </c>
      <c r="BWK12">
        <v>0</v>
      </c>
      <c r="BWL12">
        <v>0</v>
      </c>
      <c r="BWM12">
        <v>0</v>
      </c>
      <c r="BWN12">
        <v>1</v>
      </c>
      <c r="BWO12">
        <v>0</v>
      </c>
      <c r="BWP12">
        <v>0</v>
      </c>
      <c r="BWQ12">
        <v>0</v>
      </c>
      <c r="BWR12">
        <v>0</v>
      </c>
      <c r="BWS12">
        <v>1</v>
      </c>
      <c r="BWT12">
        <v>0</v>
      </c>
      <c r="BWU12">
        <v>0</v>
      </c>
      <c r="BWV12">
        <v>0</v>
      </c>
      <c r="BWW12">
        <v>0</v>
      </c>
      <c r="BWX12">
        <v>0</v>
      </c>
      <c r="BWY12">
        <v>0</v>
      </c>
      <c r="BWZ12">
        <v>0</v>
      </c>
      <c r="BXA12">
        <v>0</v>
      </c>
      <c r="BXB12">
        <v>1</v>
      </c>
      <c r="BXC12">
        <v>1</v>
      </c>
      <c r="BXD12">
        <v>0</v>
      </c>
      <c r="BXE12">
        <v>0</v>
      </c>
      <c r="BXF12">
        <v>0</v>
      </c>
      <c r="BXG12">
        <v>0</v>
      </c>
      <c r="BXH12">
        <v>0</v>
      </c>
      <c r="BXI12">
        <v>1</v>
      </c>
      <c r="BXJ12">
        <v>0</v>
      </c>
      <c r="BXK12">
        <v>0</v>
      </c>
      <c r="BXL12">
        <v>0</v>
      </c>
      <c r="BXM12">
        <v>1</v>
      </c>
      <c r="BXN12">
        <v>0</v>
      </c>
      <c r="BXO12">
        <v>0</v>
      </c>
      <c r="BXP12">
        <v>0</v>
      </c>
      <c r="BXQ12">
        <v>0</v>
      </c>
      <c r="BXR12">
        <v>0</v>
      </c>
      <c r="BXS12">
        <v>0</v>
      </c>
      <c r="BXT12">
        <v>1</v>
      </c>
      <c r="BXU12">
        <v>0</v>
      </c>
      <c r="BXV12">
        <v>0</v>
      </c>
      <c r="BXW12">
        <v>0</v>
      </c>
      <c r="BXX12">
        <v>0</v>
      </c>
      <c r="BXY12">
        <v>0</v>
      </c>
      <c r="BXZ12">
        <v>1</v>
      </c>
      <c r="BYA12">
        <v>0</v>
      </c>
      <c r="BYB12">
        <v>0</v>
      </c>
      <c r="BYC12">
        <v>1</v>
      </c>
      <c r="BYD12">
        <v>0</v>
      </c>
      <c r="BYE12">
        <v>0</v>
      </c>
      <c r="BYF12">
        <v>0</v>
      </c>
      <c r="BYG12">
        <v>1</v>
      </c>
      <c r="BYH12">
        <v>0</v>
      </c>
      <c r="BYI12">
        <v>0</v>
      </c>
      <c r="BYJ12">
        <v>0</v>
      </c>
      <c r="BYK12">
        <v>0</v>
      </c>
      <c r="BYL12">
        <v>0</v>
      </c>
      <c r="BYM12">
        <v>0</v>
      </c>
      <c r="BYN12">
        <v>0</v>
      </c>
      <c r="BYO12">
        <v>0</v>
      </c>
      <c r="BYP12">
        <v>2</v>
      </c>
      <c r="BYQ12">
        <v>2</v>
      </c>
      <c r="BYR12">
        <v>2</v>
      </c>
      <c r="BYS12">
        <v>0</v>
      </c>
      <c r="BYT12">
        <v>0</v>
      </c>
      <c r="BYU12">
        <v>1</v>
      </c>
      <c r="BYV12">
        <v>0</v>
      </c>
      <c r="BYW12">
        <v>0</v>
      </c>
      <c r="BYX12">
        <v>0</v>
      </c>
      <c r="BYY12">
        <v>0</v>
      </c>
      <c r="BYZ12">
        <v>2</v>
      </c>
      <c r="CBQ12">
        <v>0</v>
      </c>
      <c r="CBR12">
        <v>100</v>
      </c>
      <c r="CBS12">
        <v>0</v>
      </c>
      <c r="CBT12">
        <v>0</v>
      </c>
      <c r="CBV12">
        <v>100</v>
      </c>
      <c r="CBX12">
        <v>0</v>
      </c>
      <c r="CBY12">
        <v>100</v>
      </c>
      <c r="CBZ12">
        <v>0</v>
      </c>
      <c r="CCA12">
        <v>0</v>
      </c>
      <c r="CCB12">
        <v>0</v>
      </c>
      <c r="CCD12">
        <v>100</v>
      </c>
      <c r="CCE12">
        <v>3</v>
      </c>
      <c r="CCF12">
        <v>2</v>
      </c>
      <c r="CCG12">
        <v>9</v>
      </c>
      <c r="CCH12">
        <v>11</v>
      </c>
      <c r="CCI12">
        <v>17</v>
      </c>
      <c r="CCJ12">
        <v>18</v>
      </c>
      <c r="CCK12">
        <v>23</v>
      </c>
      <c r="CCL12">
        <v>22</v>
      </c>
      <c r="CCM12">
        <v>27</v>
      </c>
      <c r="CCN12">
        <v>28</v>
      </c>
      <c r="CCO12">
        <v>38</v>
      </c>
      <c r="CCP12">
        <v>37</v>
      </c>
      <c r="CCQ12">
        <v>40</v>
      </c>
      <c r="CCR12">
        <v>39</v>
      </c>
      <c r="CCS12">
        <v>46</v>
      </c>
      <c r="CCT12">
        <v>47</v>
      </c>
      <c r="CCU12">
        <v>49</v>
      </c>
      <c r="CCV12">
        <v>48</v>
      </c>
      <c r="CCW12">
        <v>57</v>
      </c>
      <c r="CCX12">
        <v>55</v>
      </c>
      <c r="CCY12">
        <v>3</v>
      </c>
      <c r="CCZ12">
        <v>2</v>
      </c>
      <c r="CDA12">
        <v>9</v>
      </c>
      <c r="CDB12">
        <v>11</v>
      </c>
      <c r="CDC12">
        <v>17</v>
      </c>
      <c r="CDD12">
        <v>18</v>
      </c>
      <c r="CDE12">
        <v>23</v>
      </c>
      <c r="CDF12">
        <v>22</v>
      </c>
      <c r="CDG12">
        <v>27</v>
      </c>
      <c r="CDH12">
        <v>28</v>
      </c>
      <c r="CDI12">
        <v>38</v>
      </c>
      <c r="CDJ12">
        <v>37</v>
      </c>
      <c r="CDK12">
        <v>40</v>
      </c>
      <c r="CDL12">
        <v>39</v>
      </c>
      <c r="CDM12">
        <v>46</v>
      </c>
      <c r="CDN12">
        <v>47</v>
      </c>
      <c r="CDO12">
        <v>49</v>
      </c>
      <c r="CDP12">
        <v>48</v>
      </c>
      <c r="CDQ12">
        <v>57</v>
      </c>
      <c r="CDR12">
        <v>55</v>
      </c>
      <c r="CDS12">
        <v>0</v>
      </c>
      <c r="CDT12">
        <v>0</v>
      </c>
      <c r="CDU12">
        <v>0</v>
      </c>
      <c r="CDV12">
        <v>1</v>
      </c>
      <c r="CDW12">
        <v>0</v>
      </c>
      <c r="CDX12">
        <v>0</v>
      </c>
      <c r="CDY12">
        <v>0</v>
      </c>
      <c r="CDZ12">
        <v>0</v>
      </c>
      <c r="CEA12">
        <v>0</v>
      </c>
      <c r="CEB12">
        <v>1</v>
      </c>
      <c r="CEC12">
        <v>0</v>
      </c>
      <c r="CED12">
        <v>0</v>
      </c>
      <c r="CEE12">
        <v>0</v>
      </c>
      <c r="CEF12">
        <v>0</v>
      </c>
      <c r="CEG12">
        <v>0</v>
      </c>
      <c r="CEH12">
        <v>0</v>
      </c>
      <c r="CEI12">
        <v>0</v>
      </c>
      <c r="CEJ12">
        <v>1</v>
      </c>
      <c r="CEK12">
        <v>0</v>
      </c>
      <c r="CEL12">
        <v>0</v>
      </c>
      <c r="CEM12">
        <v>0</v>
      </c>
      <c r="CEN12">
        <v>0</v>
      </c>
      <c r="CEO12">
        <v>0</v>
      </c>
      <c r="CEP12">
        <v>1</v>
      </c>
      <c r="CEQ12">
        <v>0</v>
      </c>
      <c r="CER12">
        <v>0</v>
      </c>
      <c r="CES12">
        <v>0</v>
      </c>
      <c r="CET12">
        <v>1</v>
      </c>
      <c r="CEU12">
        <v>0</v>
      </c>
      <c r="CEV12">
        <v>0</v>
      </c>
      <c r="CEW12">
        <v>0</v>
      </c>
      <c r="CEX12">
        <v>0</v>
      </c>
      <c r="CEY12">
        <v>0</v>
      </c>
      <c r="CEZ12">
        <v>0</v>
      </c>
      <c r="CFA12">
        <v>0</v>
      </c>
      <c r="CFB12">
        <v>0</v>
      </c>
      <c r="CFC12">
        <v>0</v>
      </c>
      <c r="CFD12">
        <v>0</v>
      </c>
      <c r="CFE12">
        <v>1</v>
      </c>
      <c r="CFF12">
        <v>0</v>
      </c>
      <c r="CFG12">
        <v>1</v>
      </c>
      <c r="CFH12">
        <v>0</v>
      </c>
      <c r="CFI12">
        <v>0</v>
      </c>
      <c r="CFJ12">
        <v>0</v>
      </c>
      <c r="CFK12">
        <v>0</v>
      </c>
      <c r="CFL12">
        <v>0</v>
      </c>
      <c r="CFM12">
        <v>1</v>
      </c>
      <c r="CFN12">
        <v>0</v>
      </c>
      <c r="CFO12">
        <v>0</v>
      </c>
      <c r="CFP12">
        <v>1</v>
      </c>
      <c r="CFQ12">
        <v>0</v>
      </c>
      <c r="CFR12">
        <v>0</v>
      </c>
      <c r="CFS12">
        <v>0</v>
      </c>
      <c r="CFT12">
        <v>0</v>
      </c>
      <c r="CFU12">
        <v>0</v>
      </c>
      <c r="CFV12">
        <v>0</v>
      </c>
      <c r="CFW12">
        <v>0</v>
      </c>
      <c r="CFX12">
        <v>1</v>
      </c>
      <c r="CFY12">
        <v>0</v>
      </c>
      <c r="CFZ12">
        <v>0</v>
      </c>
      <c r="CGA12">
        <v>1</v>
      </c>
      <c r="CGB12">
        <v>0</v>
      </c>
      <c r="CGC12">
        <v>0</v>
      </c>
      <c r="CGD12">
        <v>0</v>
      </c>
      <c r="CGE12">
        <v>0</v>
      </c>
      <c r="CGF12">
        <v>0</v>
      </c>
      <c r="CGG12">
        <v>0</v>
      </c>
      <c r="CGH12">
        <v>0</v>
      </c>
      <c r="CGI12">
        <v>0</v>
      </c>
      <c r="CGJ12">
        <v>1</v>
      </c>
      <c r="CGK12">
        <v>0</v>
      </c>
      <c r="CGL12">
        <v>0</v>
      </c>
      <c r="CGM12">
        <v>0</v>
      </c>
      <c r="CGN12">
        <v>0</v>
      </c>
      <c r="CGO12">
        <v>0</v>
      </c>
      <c r="CGP12">
        <v>0</v>
      </c>
      <c r="CGQ12">
        <v>1</v>
      </c>
      <c r="CGR12">
        <v>0</v>
      </c>
      <c r="CGS12">
        <v>0</v>
      </c>
      <c r="CGT12">
        <v>0</v>
      </c>
      <c r="CGU12">
        <v>1</v>
      </c>
      <c r="CGV12">
        <v>0</v>
      </c>
      <c r="CGW12">
        <v>0</v>
      </c>
      <c r="CGX12">
        <v>0</v>
      </c>
      <c r="CGY12">
        <v>0</v>
      </c>
      <c r="CGZ12">
        <v>0</v>
      </c>
      <c r="CHA12">
        <v>1</v>
      </c>
      <c r="CHB12">
        <v>0</v>
      </c>
      <c r="CHC12">
        <v>0</v>
      </c>
      <c r="CHD12">
        <v>0</v>
      </c>
      <c r="CHE12">
        <v>0</v>
      </c>
      <c r="CHF12">
        <v>0</v>
      </c>
      <c r="CHG12">
        <v>0</v>
      </c>
      <c r="CHH12">
        <v>0</v>
      </c>
      <c r="CHI12">
        <v>0</v>
      </c>
      <c r="CHJ12">
        <v>1</v>
      </c>
      <c r="CHK12">
        <v>0</v>
      </c>
      <c r="CHL12">
        <v>1</v>
      </c>
      <c r="CHM12">
        <v>0</v>
      </c>
      <c r="CHN12">
        <v>0</v>
      </c>
      <c r="CHO12">
        <v>0</v>
      </c>
      <c r="CHP12">
        <v>0</v>
      </c>
      <c r="CHQ12">
        <v>0</v>
      </c>
      <c r="CHR12">
        <v>0</v>
      </c>
      <c r="CHS12">
        <v>0</v>
      </c>
      <c r="CHT12">
        <v>1</v>
      </c>
      <c r="CHU12">
        <v>1</v>
      </c>
      <c r="CHV12">
        <v>0</v>
      </c>
      <c r="CHW12">
        <v>0</v>
      </c>
      <c r="CHX12">
        <v>0</v>
      </c>
      <c r="CHY12">
        <v>0</v>
      </c>
      <c r="CHZ12">
        <v>0</v>
      </c>
      <c r="CIA12">
        <v>0</v>
      </c>
      <c r="CIB12">
        <v>1</v>
      </c>
      <c r="CIC12">
        <v>0</v>
      </c>
      <c r="CID12">
        <v>0</v>
      </c>
      <c r="CIE12">
        <v>0</v>
      </c>
      <c r="CIF12">
        <v>2</v>
      </c>
      <c r="CIG12">
        <v>2</v>
      </c>
      <c r="CIH12">
        <v>2</v>
      </c>
      <c r="CII12">
        <v>0</v>
      </c>
      <c r="CIJ12">
        <v>0</v>
      </c>
      <c r="CIK12">
        <v>1</v>
      </c>
      <c r="CIL12">
        <v>0</v>
      </c>
      <c r="CIM12">
        <v>0</v>
      </c>
      <c r="CIN12">
        <v>0</v>
      </c>
      <c r="CIO12">
        <v>0</v>
      </c>
      <c r="CIP12">
        <v>2</v>
      </c>
      <c r="CLG12">
        <v>0</v>
      </c>
      <c r="CLH12">
        <v>100</v>
      </c>
      <c r="CLI12">
        <v>0</v>
      </c>
      <c r="CLJ12">
        <v>0</v>
      </c>
      <c r="CLL12">
        <v>100</v>
      </c>
      <c r="CLN12">
        <v>100</v>
      </c>
      <c r="CLO12">
        <v>0</v>
      </c>
      <c r="CLP12">
        <v>0</v>
      </c>
      <c r="CLQ12">
        <v>0</v>
      </c>
      <c r="CLR12">
        <v>0</v>
      </c>
      <c r="CLT12">
        <v>100</v>
      </c>
      <c r="CLU12">
        <v>8</v>
      </c>
      <c r="CLV12">
        <v>10</v>
      </c>
      <c r="CLW12">
        <v>12</v>
      </c>
      <c r="CLX12">
        <v>13</v>
      </c>
      <c r="CLY12">
        <v>20</v>
      </c>
      <c r="CLZ12">
        <v>21</v>
      </c>
      <c r="CMA12">
        <v>23</v>
      </c>
      <c r="CMB12">
        <v>23</v>
      </c>
      <c r="CMC12">
        <v>33</v>
      </c>
      <c r="CMD12">
        <v>32</v>
      </c>
      <c r="CME12">
        <v>34</v>
      </c>
      <c r="CMF12">
        <v>36</v>
      </c>
      <c r="CMG12">
        <v>40</v>
      </c>
      <c r="CMH12">
        <v>39</v>
      </c>
      <c r="CMI12">
        <v>44</v>
      </c>
      <c r="CMJ12">
        <v>45</v>
      </c>
      <c r="CMK12">
        <v>51</v>
      </c>
      <c r="CML12">
        <v>52</v>
      </c>
      <c r="CMM12">
        <v>55</v>
      </c>
      <c r="CMN12">
        <v>58</v>
      </c>
      <c r="CMO12">
        <v>8</v>
      </c>
      <c r="CMP12">
        <v>10</v>
      </c>
      <c r="CMQ12">
        <v>12</v>
      </c>
      <c r="CMR12">
        <v>13</v>
      </c>
      <c r="CMS12">
        <v>20</v>
      </c>
      <c r="CMT12">
        <v>21</v>
      </c>
      <c r="CMU12">
        <v>23</v>
      </c>
      <c r="CMV12">
        <v>23</v>
      </c>
      <c r="CMW12">
        <v>33</v>
      </c>
      <c r="CMX12">
        <v>32</v>
      </c>
      <c r="CMY12">
        <v>34</v>
      </c>
      <c r="CMZ12">
        <v>36</v>
      </c>
      <c r="CNA12">
        <v>40</v>
      </c>
      <c r="CNB12">
        <v>39</v>
      </c>
      <c r="CNC12">
        <v>44</v>
      </c>
      <c r="CND12">
        <v>45</v>
      </c>
      <c r="CNE12">
        <v>51</v>
      </c>
      <c r="CNF12">
        <v>52</v>
      </c>
      <c r="CNG12">
        <v>55</v>
      </c>
      <c r="CNH12">
        <v>58</v>
      </c>
      <c r="CNI12">
        <v>0</v>
      </c>
      <c r="CNJ12">
        <v>0</v>
      </c>
      <c r="CNK12">
        <v>0</v>
      </c>
      <c r="CNL12">
        <v>0</v>
      </c>
      <c r="CNM12">
        <v>0</v>
      </c>
      <c r="CNN12">
        <v>0</v>
      </c>
      <c r="CNO12">
        <v>0</v>
      </c>
      <c r="CNP12">
        <v>0</v>
      </c>
      <c r="CNQ12">
        <v>1</v>
      </c>
      <c r="CNR12">
        <v>0</v>
      </c>
      <c r="CNS12">
        <v>0</v>
      </c>
      <c r="CNT12">
        <v>0</v>
      </c>
      <c r="CNU12">
        <v>1</v>
      </c>
      <c r="CNV12">
        <v>0</v>
      </c>
      <c r="CNW12">
        <v>0</v>
      </c>
      <c r="CNX12">
        <v>0</v>
      </c>
      <c r="CNY12">
        <v>0</v>
      </c>
      <c r="CNZ12">
        <v>0</v>
      </c>
      <c r="COA12">
        <v>0</v>
      </c>
      <c r="COB12">
        <v>0</v>
      </c>
      <c r="COC12">
        <v>1</v>
      </c>
      <c r="COD12">
        <v>0</v>
      </c>
      <c r="COE12">
        <v>0</v>
      </c>
      <c r="COF12">
        <v>1</v>
      </c>
      <c r="COG12">
        <v>0</v>
      </c>
      <c r="COH12">
        <v>0</v>
      </c>
      <c r="COI12">
        <v>0</v>
      </c>
      <c r="COJ12">
        <v>0</v>
      </c>
      <c r="COK12">
        <v>0</v>
      </c>
      <c r="COL12">
        <v>0</v>
      </c>
      <c r="COM12">
        <v>0</v>
      </c>
      <c r="CON12">
        <v>0</v>
      </c>
      <c r="COO12">
        <v>0</v>
      </c>
      <c r="COP12">
        <v>1</v>
      </c>
      <c r="COQ12">
        <v>1</v>
      </c>
      <c r="COR12">
        <v>0</v>
      </c>
      <c r="COS12">
        <v>0</v>
      </c>
      <c r="COT12">
        <v>0</v>
      </c>
      <c r="COU12">
        <v>0</v>
      </c>
      <c r="COV12">
        <v>0</v>
      </c>
      <c r="COW12">
        <v>1</v>
      </c>
      <c r="COX12">
        <v>0</v>
      </c>
      <c r="COY12">
        <v>0</v>
      </c>
      <c r="COZ12">
        <v>0</v>
      </c>
      <c r="CPA12">
        <v>1</v>
      </c>
      <c r="CPB12">
        <v>0</v>
      </c>
      <c r="CPC12">
        <v>0</v>
      </c>
      <c r="CPD12">
        <v>0</v>
      </c>
      <c r="CPE12">
        <v>0</v>
      </c>
      <c r="CPF12">
        <v>0</v>
      </c>
      <c r="CPG12">
        <v>0</v>
      </c>
      <c r="CPH12">
        <v>1</v>
      </c>
      <c r="CPI12">
        <v>0</v>
      </c>
      <c r="CPJ12">
        <v>0</v>
      </c>
      <c r="CPK12">
        <v>0</v>
      </c>
      <c r="CPL12">
        <v>1</v>
      </c>
      <c r="CPM12">
        <v>0</v>
      </c>
      <c r="CPN12">
        <v>0</v>
      </c>
      <c r="CPO12">
        <v>0</v>
      </c>
      <c r="CPP12">
        <v>0</v>
      </c>
      <c r="CPQ12">
        <v>0</v>
      </c>
      <c r="CPR12">
        <v>0</v>
      </c>
      <c r="CPS12">
        <v>0</v>
      </c>
      <c r="CPT12">
        <v>0</v>
      </c>
      <c r="CPU12">
        <v>0</v>
      </c>
      <c r="CPV12">
        <v>0</v>
      </c>
      <c r="CPW12">
        <v>0</v>
      </c>
      <c r="CPX12">
        <v>0</v>
      </c>
      <c r="CPY12">
        <v>1</v>
      </c>
      <c r="CPZ12">
        <v>0</v>
      </c>
      <c r="CQA12">
        <v>0</v>
      </c>
      <c r="CQB12">
        <v>1</v>
      </c>
      <c r="CQC12">
        <v>0</v>
      </c>
      <c r="CQD12">
        <v>0</v>
      </c>
      <c r="CQE12">
        <v>0</v>
      </c>
      <c r="CQF12">
        <v>0</v>
      </c>
      <c r="CQG12">
        <v>0</v>
      </c>
      <c r="CQH12">
        <v>0</v>
      </c>
      <c r="CQI12">
        <v>0</v>
      </c>
      <c r="CQJ12">
        <v>1</v>
      </c>
      <c r="CQK12">
        <v>0</v>
      </c>
      <c r="CQL12">
        <v>1</v>
      </c>
      <c r="CQM12">
        <v>0</v>
      </c>
      <c r="CQN12">
        <v>0</v>
      </c>
      <c r="CQO12">
        <v>0</v>
      </c>
      <c r="CQP12">
        <v>0</v>
      </c>
      <c r="CQQ12">
        <v>0</v>
      </c>
      <c r="CQR12">
        <v>0</v>
      </c>
      <c r="CQS12">
        <v>0</v>
      </c>
      <c r="CQT12">
        <v>0</v>
      </c>
      <c r="CQU12">
        <v>1</v>
      </c>
      <c r="CQV12">
        <v>0</v>
      </c>
      <c r="CQW12">
        <v>0</v>
      </c>
      <c r="CQX12">
        <v>0</v>
      </c>
      <c r="CQY12">
        <v>1</v>
      </c>
      <c r="CQZ12">
        <v>0</v>
      </c>
      <c r="CRA12">
        <v>0</v>
      </c>
      <c r="CRB12">
        <v>1</v>
      </c>
      <c r="CRC12">
        <v>0</v>
      </c>
      <c r="CRD12">
        <v>0</v>
      </c>
      <c r="CRE12">
        <v>0</v>
      </c>
      <c r="CRF12">
        <v>0</v>
      </c>
      <c r="CRG12">
        <v>0</v>
      </c>
      <c r="CRH12">
        <v>1</v>
      </c>
      <c r="CRI12">
        <v>0</v>
      </c>
      <c r="CRJ12">
        <v>0</v>
      </c>
      <c r="CRK12">
        <v>0</v>
      </c>
      <c r="CRL12">
        <v>0</v>
      </c>
      <c r="CRM12">
        <v>0</v>
      </c>
      <c r="CRN12">
        <v>0</v>
      </c>
      <c r="CRO12">
        <v>1</v>
      </c>
      <c r="CRP12">
        <v>0</v>
      </c>
      <c r="CRQ12">
        <v>0</v>
      </c>
      <c r="CRR12">
        <v>0</v>
      </c>
      <c r="CRS12">
        <v>0</v>
      </c>
      <c r="CRT12">
        <v>0</v>
      </c>
      <c r="CRU12">
        <v>1</v>
      </c>
      <c r="CRV12">
        <v>2</v>
      </c>
      <c r="CRW12">
        <v>2</v>
      </c>
      <c r="CRX12">
        <v>2</v>
      </c>
      <c r="CRY12">
        <v>0</v>
      </c>
      <c r="CRZ12">
        <v>0</v>
      </c>
      <c r="CSA12">
        <v>1</v>
      </c>
      <c r="CSB12">
        <v>0</v>
      </c>
      <c r="CSC12">
        <v>0</v>
      </c>
      <c r="CSD12">
        <v>0</v>
      </c>
      <c r="CSE12">
        <v>0</v>
      </c>
      <c r="CSF12">
        <v>2</v>
      </c>
      <c r="CUW12">
        <v>0</v>
      </c>
      <c r="CUX12">
        <v>100</v>
      </c>
      <c r="CUY12">
        <v>0</v>
      </c>
      <c r="CUZ12">
        <v>0</v>
      </c>
      <c r="CVB12">
        <v>100</v>
      </c>
      <c r="CVD12">
        <v>0</v>
      </c>
      <c r="CVE12">
        <v>100</v>
      </c>
      <c r="CVF12">
        <v>0</v>
      </c>
      <c r="CVG12">
        <v>0</v>
      </c>
      <c r="CVH12">
        <v>0</v>
      </c>
      <c r="CVJ12">
        <v>100</v>
      </c>
      <c r="CVK12">
        <v>6</v>
      </c>
      <c r="CVL12">
        <v>7</v>
      </c>
      <c r="CVM12">
        <v>13</v>
      </c>
      <c r="CVN12">
        <v>12</v>
      </c>
      <c r="CVO12">
        <v>19</v>
      </c>
      <c r="CVP12">
        <v>18</v>
      </c>
      <c r="CVQ12">
        <v>26</v>
      </c>
      <c r="CVR12">
        <v>29</v>
      </c>
      <c r="CVS12">
        <v>30</v>
      </c>
      <c r="CVT12">
        <v>32</v>
      </c>
      <c r="CVU12">
        <v>36</v>
      </c>
      <c r="CVV12">
        <v>35</v>
      </c>
      <c r="CVW12">
        <v>37</v>
      </c>
      <c r="CVX12">
        <v>38</v>
      </c>
      <c r="CVY12">
        <v>42</v>
      </c>
      <c r="CVZ12">
        <v>41</v>
      </c>
      <c r="CWA12">
        <v>50</v>
      </c>
      <c r="CWB12">
        <v>48</v>
      </c>
      <c r="CWC12">
        <v>53</v>
      </c>
      <c r="CWD12">
        <v>54</v>
      </c>
      <c r="CWE12">
        <v>6</v>
      </c>
      <c r="CWF12">
        <v>7</v>
      </c>
      <c r="CWG12">
        <v>13</v>
      </c>
      <c r="CWH12">
        <v>12</v>
      </c>
      <c r="CWI12">
        <v>19</v>
      </c>
      <c r="CWJ12">
        <v>18</v>
      </c>
      <c r="CWK12">
        <v>26</v>
      </c>
      <c r="CWL12">
        <v>29</v>
      </c>
      <c r="CWM12">
        <v>30</v>
      </c>
      <c r="CWN12">
        <v>32</v>
      </c>
      <c r="CWO12">
        <v>36</v>
      </c>
      <c r="CWP12">
        <v>35</v>
      </c>
      <c r="CWQ12">
        <v>37</v>
      </c>
      <c r="CWR12">
        <v>38</v>
      </c>
      <c r="CWS12">
        <v>42</v>
      </c>
      <c r="CWT12">
        <v>41</v>
      </c>
      <c r="CWU12">
        <v>50</v>
      </c>
      <c r="CWV12">
        <v>48</v>
      </c>
      <c r="CWW12">
        <v>53</v>
      </c>
      <c r="CWX12">
        <v>54</v>
      </c>
      <c r="CWY12">
        <v>0</v>
      </c>
      <c r="CWZ12">
        <v>0</v>
      </c>
      <c r="CXA12">
        <v>0</v>
      </c>
      <c r="CXB12">
        <v>0</v>
      </c>
      <c r="CXC12">
        <v>0</v>
      </c>
      <c r="CXD12">
        <v>0</v>
      </c>
      <c r="CXE12">
        <v>1</v>
      </c>
      <c r="CXF12">
        <v>0</v>
      </c>
      <c r="CXG12">
        <v>0</v>
      </c>
      <c r="CXH12">
        <v>0</v>
      </c>
      <c r="CXI12">
        <v>0</v>
      </c>
      <c r="CXJ12">
        <v>0</v>
      </c>
      <c r="CXK12">
        <v>0</v>
      </c>
      <c r="CXL12">
        <v>1</v>
      </c>
      <c r="CXM12">
        <v>0</v>
      </c>
      <c r="CXN12">
        <v>0</v>
      </c>
      <c r="CXO12">
        <v>0</v>
      </c>
      <c r="CXP12">
        <v>0</v>
      </c>
      <c r="CXQ12">
        <v>0</v>
      </c>
      <c r="CXR12">
        <v>1</v>
      </c>
      <c r="CXS12">
        <v>0</v>
      </c>
      <c r="CXT12">
        <v>0</v>
      </c>
      <c r="CXU12">
        <v>0</v>
      </c>
      <c r="CXV12">
        <v>0</v>
      </c>
      <c r="CXW12">
        <v>0</v>
      </c>
      <c r="CXX12">
        <v>0</v>
      </c>
      <c r="CXY12">
        <v>1</v>
      </c>
      <c r="CXZ12">
        <v>0</v>
      </c>
      <c r="CYA12">
        <v>0</v>
      </c>
      <c r="CYB12">
        <v>0</v>
      </c>
      <c r="CYC12">
        <v>1</v>
      </c>
      <c r="CYD12">
        <v>0</v>
      </c>
      <c r="CYE12">
        <v>0</v>
      </c>
      <c r="CYF12">
        <v>0</v>
      </c>
      <c r="CYG12">
        <v>0</v>
      </c>
      <c r="CYH12">
        <v>0</v>
      </c>
      <c r="CYI12">
        <v>1</v>
      </c>
      <c r="CYJ12">
        <v>1</v>
      </c>
      <c r="CYK12">
        <v>0</v>
      </c>
      <c r="CYL12">
        <v>0</v>
      </c>
      <c r="CYM12">
        <v>0</v>
      </c>
      <c r="CYN12">
        <v>0</v>
      </c>
      <c r="CYO12">
        <v>1</v>
      </c>
      <c r="CYP12">
        <v>0</v>
      </c>
      <c r="CYQ12">
        <v>0</v>
      </c>
      <c r="CYR12">
        <v>0</v>
      </c>
      <c r="CYS12">
        <v>0</v>
      </c>
      <c r="CYT12">
        <v>0</v>
      </c>
      <c r="CYU12">
        <v>0</v>
      </c>
      <c r="CYV12">
        <v>0</v>
      </c>
      <c r="CYW12">
        <v>1</v>
      </c>
      <c r="CYX12">
        <v>0</v>
      </c>
      <c r="CYY12">
        <v>0</v>
      </c>
      <c r="CYZ12">
        <v>1</v>
      </c>
      <c r="CZA12">
        <v>0</v>
      </c>
      <c r="CZB12">
        <v>0</v>
      </c>
      <c r="CZC12">
        <v>0</v>
      </c>
      <c r="CZD12">
        <v>0</v>
      </c>
      <c r="CZE12">
        <v>0</v>
      </c>
      <c r="CZF12">
        <v>0</v>
      </c>
      <c r="CZG12">
        <v>0</v>
      </c>
      <c r="CZH12">
        <v>0</v>
      </c>
      <c r="CZI12">
        <v>0</v>
      </c>
      <c r="CZJ12">
        <v>0</v>
      </c>
      <c r="CZK12">
        <v>0</v>
      </c>
      <c r="CZL12">
        <v>1</v>
      </c>
      <c r="CZM12">
        <v>0</v>
      </c>
      <c r="CZN12">
        <v>0</v>
      </c>
      <c r="CZO12">
        <v>0</v>
      </c>
      <c r="CZP12">
        <v>0</v>
      </c>
      <c r="CZQ12">
        <v>1</v>
      </c>
      <c r="CZR12">
        <v>0</v>
      </c>
      <c r="CZS12">
        <v>0</v>
      </c>
      <c r="CZT12">
        <v>0</v>
      </c>
      <c r="CZU12">
        <v>0</v>
      </c>
      <c r="CZV12">
        <v>0</v>
      </c>
      <c r="CZW12">
        <v>1</v>
      </c>
      <c r="CZX12">
        <v>0</v>
      </c>
      <c r="CZY12">
        <v>0</v>
      </c>
      <c r="CZZ12">
        <v>0</v>
      </c>
      <c r="DAA12">
        <v>0</v>
      </c>
      <c r="DAB12">
        <v>0</v>
      </c>
      <c r="DAC12">
        <v>0</v>
      </c>
      <c r="DAD12">
        <v>0</v>
      </c>
      <c r="DAE12">
        <v>0</v>
      </c>
      <c r="DAF12">
        <v>0</v>
      </c>
      <c r="DAG12">
        <v>0</v>
      </c>
      <c r="DAH12">
        <v>1</v>
      </c>
      <c r="DAI12">
        <v>0</v>
      </c>
      <c r="DAJ12">
        <v>0</v>
      </c>
      <c r="DAK12">
        <v>1</v>
      </c>
      <c r="DAL12">
        <v>0</v>
      </c>
      <c r="DAM12">
        <v>0</v>
      </c>
      <c r="DAN12">
        <v>1</v>
      </c>
      <c r="DAO12">
        <v>0</v>
      </c>
      <c r="DAP12">
        <v>0</v>
      </c>
      <c r="DAQ12">
        <v>1</v>
      </c>
      <c r="DAR12">
        <v>0</v>
      </c>
      <c r="DAS12">
        <v>0</v>
      </c>
      <c r="DAT12">
        <v>1</v>
      </c>
      <c r="DAU12">
        <v>0</v>
      </c>
      <c r="DAV12">
        <v>0</v>
      </c>
      <c r="DAW12">
        <v>0</v>
      </c>
      <c r="DAX12">
        <v>0</v>
      </c>
      <c r="DAY12">
        <v>0</v>
      </c>
      <c r="DAZ12">
        <v>0</v>
      </c>
      <c r="DBA12">
        <v>1</v>
      </c>
      <c r="DBB12">
        <v>0</v>
      </c>
      <c r="DBC12">
        <v>0</v>
      </c>
      <c r="DBD12">
        <v>0</v>
      </c>
      <c r="DBE12">
        <v>0</v>
      </c>
      <c r="DBF12">
        <v>0</v>
      </c>
      <c r="DBG12">
        <v>1</v>
      </c>
      <c r="DBH12">
        <v>0</v>
      </c>
      <c r="DBI12">
        <v>0</v>
      </c>
      <c r="DBJ12">
        <v>0</v>
      </c>
      <c r="DBK12">
        <v>0</v>
      </c>
      <c r="DBL12">
        <v>1</v>
      </c>
      <c r="DBM12">
        <v>1</v>
      </c>
      <c r="DBN12">
        <v>1</v>
      </c>
      <c r="DBO12">
        <v>0</v>
      </c>
      <c r="DBP12">
        <v>0</v>
      </c>
      <c r="DBQ12">
        <v>1</v>
      </c>
      <c r="DBR12">
        <v>0</v>
      </c>
      <c r="DBS12">
        <v>0</v>
      </c>
      <c r="DBT12">
        <v>0</v>
      </c>
      <c r="DBU12">
        <v>0</v>
      </c>
      <c r="DBV12">
        <v>1</v>
      </c>
      <c r="DEM12">
        <v>0</v>
      </c>
      <c r="DEN12">
        <v>100</v>
      </c>
      <c r="DEO12">
        <v>0</v>
      </c>
      <c r="DEP12">
        <v>0</v>
      </c>
      <c r="DER12">
        <v>100</v>
      </c>
      <c r="DES12">
        <v>0</v>
      </c>
      <c r="DEU12">
        <v>100</v>
      </c>
      <c r="DEV12">
        <v>0</v>
      </c>
      <c r="DEW12">
        <v>0</v>
      </c>
      <c r="DEX12">
        <v>0</v>
      </c>
      <c r="DEZ12">
        <v>100</v>
      </c>
      <c r="DFA12">
        <v>1</v>
      </c>
      <c r="DFB12">
        <v>2</v>
      </c>
      <c r="DFC12">
        <v>15</v>
      </c>
      <c r="DFD12">
        <v>14</v>
      </c>
      <c r="DFE12">
        <v>17</v>
      </c>
      <c r="DFF12">
        <v>18</v>
      </c>
      <c r="DFG12">
        <v>20</v>
      </c>
      <c r="DFH12">
        <v>21</v>
      </c>
      <c r="DFI12">
        <v>24</v>
      </c>
      <c r="DFJ12">
        <v>24</v>
      </c>
      <c r="DFK12">
        <v>36</v>
      </c>
      <c r="DFL12">
        <v>35</v>
      </c>
      <c r="DFM12">
        <v>37</v>
      </c>
      <c r="DFN12">
        <v>38</v>
      </c>
      <c r="DFO12">
        <v>41</v>
      </c>
      <c r="DFP12">
        <v>43</v>
      </c>
      <c r="DFQ12">
        <v>44</v>
      </c>
      <c r="DFR12">
        <v>46</v>
      </c>
      <c r="DFS12">
        <v>50</v>
      </c>
      <c r="DFT12">
        <v>48</v>
      </c>
      <c r="DFU12">
        <v>1</v>
      </c>
      <c r="DFV12">
        <v>2</v>
      </c>
      <c r="DFW12">
        <v>15</v>
      </c>
      <c r="DFX12">
        <v>14</v>
      </c>
      <c r="DFY12">
        <v>17</v>
      </c>
      <c r="DFZ12">
        <v>18</v>
      </c>
      <c r="DGA12">
        <v>20</v>
      </c>
      <c r="DGB12">
        <v>21</v>
      </c>
      <c r="DGC12">
        <v>24</v>
      </c>
      <c r="DGD12">
        <v>24</v>
      </c>
      <c r="DGE12">
        <v>36</v>
      </c>
      <c r="DGF12">
        <v>35</v>
      </c>
      <c r="DGG12">
        <v>37</v>
      </c>
      <c r="DGH12">
        <v>38</v>
      </c>
      <c r="DGI12">
        <v>41</v>
      </c>
      <c r="DGJ12">
        <v>43</v>
      </c>
      <c r="DGK12">
        <v>44</v>
      </c>
      <c r="DGL12">
        <v>46</v>
      </c>
      <c r="DGM12">
        <v>50</v>
      </c>
      <c r="DGN12">
        <v>48</v>
      </c>
      <c r="DGO12">
        <v>0</v>
      </c>
      <c r="DGP12">
        <v>1</v>
      </c>
      <c r="DGQ12">
        <v>0</v>
      </c>
      <c r="DGR12">
        <v>0</v>
      </c>
      <c r="DGS12">
        <v>0</v>
      </c>
      <c r="DGT12">
        <v>0</v>
      </c>
      <c r="DGU12">
        <v>0</v>
      </c>
      <c r="DGV12">
        <v>0</v>
      </c>
      <c r="DGW12">
        <v>0</v>
      </c>
      <c r="DGX12">
        <v>0</v>
      </c>
      <c r="DGY12">
        <v>0</v>
      </c>
      <c r="DGZ12">
        <v>0</v>
      </c>
      <c r="DHA12">
        <v>0</v>
      </c>
      <c r="DHB12">
        <v>0</v>
      </c>
      <c r="DHC12">
        <v>0</v>
      </c>
      <c r="DHD12">
        <v>1</v>
      </c>
      <c r="DHE12">
        <v>0</v>
      </c>
      <c r="DHF12">
        <v>1</v>
      </c>
      <c r="DHG12">
        <v>0</v>
      </c>
      <c r="DHH12">
        <v>0</v>
      </c>
      <c r="DHI12">
        <v>1</v>
      </c>
      <c r="DHJ12">
        <v>0</v>
      </c>
      <c r="DHK12">
        <v>0</v>
      </c>
      <c r="DHL12">
        <v>0</v>
      </c>
      <c r="DHM12">
        <v>1</v>
      </c>
      <c r="DHN12">
        <v>0</v>
      </c>
      <c r="DHO12">
        <v>0</v>
      </c>
      <c r="DHP12">
        <v>0</v>
      </c>
      <c r="DHQ12">
        <v>0</v>
      </c>
      <c r="DHR12">
        <v>0</v>
      </c>
      <c r="DHS12">
        <v>0</v>
      </c>
      <c r="DHT12">
        <v>0</v>
      </c>
      <c r="DHU12">
        <v>0</v>
      </c>
      <c r="DHV12">
        <v>0</v>
      </c>
      <c r="DHW12">
        <v>0</v>
      </c>
      <c r="DHX12">
        <v>0</v>
      </c>
      <c r="DHY12">
        <v>1</v>
      </c>
      <c r="DHZ12">
        <v>1</v>
      </c>
      <c r="DIA12">
        <v>0</v>
      </c>
      <c r="DIB12">
        <v>0</v>
      </c>
      <c r="DIC12">
        <v>0</v>
      </c>
      <c r="DID12">
        <v>1</v>
      </c>
      <c r="DIE12">
        <v>0</v>
      </c>
      <c r="DIF12">
        <v>0</v>
      </c>
      <c r="DIG12">
        <v>1</v>
      </c>
      <c r="DIH12">
        <v>0</v>
      </c>
      <c r="DII12">
        <v>0</v>
      </c>
      <c r="DIJ12">
        <v>0</v>
      </c>
      <c r="DIK12">
        <v>0</v>
      </c>
      <c r="DIL12">
        <v>0</v>
      </c>
      <c r="DIM12">
        <v>1</v>
      </c>
      <c r="DIN12">
        <v>0</v>
      </c>
      <c r="DIO12">
        <v>0</v>
      </c>
      <c r="DIP12">
        <v>0</v>
      </c>
      <c r="DIQ12">
        <v>0</v>
      </c>
      <c r="DIR12">
        <v>0</v>
      </c>
      <c r="DIS12">
        <v>0</v>
      </c>
      <c r="DIT12">
        <v>0</v>
      </c>
      <c r="DIU12">
        <v>0</v>
      </c>
      <c r="DIV12">
        <v>0</v>
      </c>
      <c r="DIW12">
        <v>1</v>
      </c>
      <c r="DIX12">
        <v>0</v>
      </c>
      <c r="DIY12">
        <v>0</v>
      </c>
      <c r="DIZ12">
        <v>0</v>
      </c>
      <c r="DJA12">
        <v>0</v>
      </c>
      <c r="DJB12">
        <v>0</v>
      </c>
      <c r="DJC12">
        <v>0</v>
      </c>
      <c r="DJD12">
        <v>0</v>
      </c>
      <c r="DJE12">
        <v>0</v>
      </c>
      <c r="DJF12">
        <v>0</v>
      </c>
      <c r="DJG12">
        <v>0</v>
      </c>
      <c r="DJH12">
        <v>0</v>
      </c>
      <c r="DJI12">
        <v>1</v>
      </c>
      <c r="DJJ12">
        <v>0</v>
      </c>
      <c r="DJK12">
        <v>0</v>
      </c>
      <c r="DJL12">
        <v>0</v>
      </c>
      <c r="DJM12">
        <v>1</v>
      </c>
      <c r="DJN12">
        <v>0</v>
      </c>
      <c r="DJO12">
        <v>0</v>
      </c>
      <c r="DJP12">
        <v>1</v>
      </c>
      <c r="DJQ12">
        <v>0</v>
      </c>
      <c r="DJR12">
        <v>0</v>
      </c>
      <c r="DJS12">
        <v>1</v>
      </c>
      <c r="DJT12">
        <v>0</v>
      </c>
      <c r="DJU12">
        <v>0</v>
      </c>
      <c r="DJV12">
        <v>0</v>
      </c>
      <c r="DJW12">
        <v>0</v>
      </c>
      <c r="DJX12">
        <v>0</v>
      </c>
      <c r="DJY12">
        <v>0</v>
      </c>
      <c r="DJZ12">
        <v>0</v>
      </c>
      <c r="DKA12">
        <v>0</v>
      </c>
      <c r="DKB12">
        <v>0</v>
      </c>
      <c r="DKC12">
        <v>0</v>
      </c>
      <c r="DKD12">
        <v>1</v>
      </c>
      <c r="DKE12">
        <v>0</v>
      </c>
      <c r="DKF12">
        <v>0</v>
      </c>
      <c r="DKG12">
        <v>1</v>
      </c>
      <c r="DKH12">
        <v>0</v>
      </c>
      <c r="DKI12">
        <v>0</v>
      </c>
      <c r="DKJ12">
        <v>0</v>
      </c>
      <c r="DKK12">
        <v>0</v>
      </c>
      <c r="DKL12">
        <v>1</v>
      </c>
      <c r="DKM12">
        <v>0</v>
      </c>
      <c r="DKN12">
        <v>0</v>
      </c>
      <c r="DKO12">
        <v>1</v>
      </c>
      <c r="DKP12">
        <v>0</v>
      </c>
      <c r="DKQ12">
        <v>1</v>
      </c>
      <c r="DKR12">
        <v>0</v>
      </c>
      <c r="DKS12">
        <v>0</v>
      </c>
      <c r="DKT12">
        <v>0</v>
      </c>
      <c r="DKU12">
        <v>0</v>
      </c>
      <c r="DKV12">
        <v>0</v>
      </c>
      <c r="DKW12">
        <v>0</v>
      </c>
      <c r="DKX12">
        <v>0</v>
      </c>
      <c r="DKY12">
        <v>0</v>
      </c>
      <c r="DKZ12">
        <v>0</v>
      </c>
      <c r="DLA12">
        <v>0</v>
      </c>
      <c r="DLB12">
        <v>1</v>
      </c>
      <c r="DLC12">
        <v>1</v>
      </c>
      <c r="DLD12">
        <v>1</v>
      </c>
      <c r="DLE12">
        <v>0</v>
      </c>
      <c r="DLF12">
        <v>0</v>
      </c>
      <c r="DLG12">
        <v>1</v>
      </c>
      <c r="DLH12">
        <v>0</v>
      </c>
      <c r="DLI12">
        <v>0</v>
      </c>
      <c r="DLJ12">
        <v>0</v>
      </c>
      <c r="DLK12">
        <v>0</v>
      </c>
      <c r="DLL12">
        <v>1</v>
      </c>
      <c r="DOC12">
        <v>0</v>
      </c>
      <c r="DOD12">
        <v>100</v>
      </c>
      <c r="DOE12">
        <v>0</v>
      </c>
      <c r="DOF12">
        <v>0</v>
      </c>
      <c r="DOH12">
        <v>100</v>
      </c>
      <c r="DOI12">
        <v>0</v>
      </c>
      <c r="DOK12">
        <v>100</v>
      </c>
      <c r="DOL12">
        <v>0</v>
      </c>
      <c r="DOM12">
        <v>0</v>
      </c>
      <c r="DON12">
        <v>0</v>
      </c>
      <c r="DOP12">
        <v>100</v>
      </c>
      <c r="DOQ12">
        <v>1</v>
      </c>
      <c r="DOR12">
        <v>2</v>
      </c>
      <c r="DOS12">
        <v>5</v>
      </c>
      <c r="DOT12">
        <v>7</v>
      </c>
      <c r="DOU12">
        <v>9</v>
      </c>
      <c r="DOV12">
        <v>10</v>
      </c>
      <c r="DOW12">
        <v>20</v>
      </c>
      <c r="DOX12">
        <v>21</v>
      </c>
      <c r="DOY12">
        <v>27</v>
      </c>
      <c r="DOZ12">
        <v>25</v>
      </c>
      <c r="DPA12">
        <v>31</v>
      </c>
      <c r="DPB12">
        <v>33</v>
      </c>
      <c r="DPC12">
        <v>39</v>
      </c>
      <c r="DPD12">
        <v>40</v>
      </c>
      <c r="DPE12">
        <v>49</v>
      </c>
      <c r="DPF12">
        <v>49</v>
      </c>
      <c r="DPG12">
        <v>54</v>
      </c>
      <c r="DPH12">
        <v>52</v>
      </c>
      <c r="DPI12">
        <v>56</v>
      </c>
      <c r="DPJ12">
        <v>58</v>
      </c>
      <c r="DPK12">
        <v>1</v>
      </c>
      <c r="DPL12">
        <v>2</v>
      </c>
      <c r="DPM12">
        <v>5</v>
      </c>
      <c r="DPN12">
        <v>7</v>
      </c>
      <c r="DPO12">
        <v>9</v>
      </c>
      <c r="DPP12">
        <v>10</v>
      </c>
      <c r="DPQ12">
        <v>20</v>
      </c>
      <c r="DPR12">
        <v>21</v>
      </c>
      <c r="DPS12">
        <v>27</v>
      </c>
      <c r="DPT12">
        <v>25</v>
      </c>
      <c r="DPU12">
        <v>31</v>
      </c>
      <c r="DPV12">
        <v>33</v>
      </c>
      <c r="DPW12">
        <v>39</v>
      </c>
      <c r="DPX12">
        <v>40</v>
      </c>
      <c r="DPY12">
        <v>49</v>
      </c>
      <c r="DPZ12">
        <v>49</v>
      </c>
      <c r="DQA12">
        <v>54</v>
      </c>
      <c r="DQB12">
        <v>52</v>
      </c>
      <c r="DQC12">
        <v>56</v>
      </c>
      <c r="DQD12">
        <v>58</v>
      </c>
      <c r="DQE12">
        <v>0</v>
      </c>
      <c r="DQF12">
        <v>1</v>
      </c>
      <c r="DQG12">
        <v>0</v>
      </c>
      <c r="DQH12">
        <v>0</v>
      </c>
      <c r="DQI12">
        <v>0</v>
      </c>
      <c r="DQJ12">
        <v>1</v>
      </c>
      <c r="DQK12">
        <v>0</v>
      </c>
      <c r="DQL12">
        <v>0</v>
      </c>
      <c r="DQM12">
        <v>0</v>
      </c>
      <c r="DQN12">
        <v>1</v>
      </c>
      <c r="DQO12">
        <v>0</v>
      </c>
      <c r="DQP12">
        <v>0</v>
      </c>
      <c r="DQQ12">
        <v>0</v>
      </c>
      <c r="DQR12">
        <v>0</v>
      </c>
      <c r="DQS12">
        <v>0</v>
      </c>
      <c r="DQT12">
        <v>0</v>
      </c>
      <c r="DQU12">
        <v>0</v>
      </c>
      <c r="DQV12">
        <v>0</v>
      </c>
      <c r="DQW12">
        <v>0</v>
      </c>
      <c r="DQX12">
        <v>0</v>
      </c>
      <c r="DQY12">
        <v>1</v>
      </c>
      <c r="DQZ12">
        <v>0</v>
      </c>
      <c r="DRA12">
        <v>0</v>
      </c>
      <c r="DRB12">
        <v>0</v>
      </c>
      <c r="DRC12">
        <v>0</v>
      </c>
      <c r="DRD12">
        <v>0</v>
      </c>
      <c r="DRE12">
        <v>0</v>
      </c>
      <c r="DRF12">
        <v>1</v>
      </c>
      <c r="DRG12">
        <v>0</v>
      </c>
      <c r="DRH12">
        <v>0</v>
      </c>
      <c r="DRI12">
        <v>0</v>
      </c>
      <c r="DRJ12">
        <v>1</v>
      </c>
      <c r="DRK12">
        <v>0</v>
      </c>
      <c r="DRL12">
        <v>0</v>
      </c>
      <c r="DRM12">
        <v>0</v>
      </c>
      <c r="DRN12">
        <v>0</v>
      </c>
      <c r="DRO12">
        <v>0</v>
      </c>
      <c r="DRP12">
        <v>0</v>
      </c>
      <c r="DRQ12">
        <v>0</v>
      </c>
      <c r="DRR12">
        <v>1</v>
      </c>
      <c r="DRS12">
        <v>0</v>
      </c>
      <c r="DRT12">
        <v>0</v>
      </c>
      <c r="DRU12">
        <v>0</v>
      </c>
      <c r="DRV12">
        <v>0</v>
      </c>
      <c r="DRW12">
        <v>0</v>
      </c>
      <c r="DRX12">
        <v>0</v>
      </c>
      <c r="DRY12">
        <v>0</v>
      </c>
      <c r="DRZ12">
        <v>0</v>
      </c>
      <c r="DSA12">
        <v>0</v>
      </c>
      <c r="DSB12">
        <v>1</v>
      </c>
      <c r="DSC12">
        <v>0</v>
      </c>
      <c r="DSD12">
        <v>0</v>
      </c>
      <c r="DSE12">
        <v>0</v>
      </c>
      <c r="DSF12">
        <v>0</v>
      </c>
      <c r="DSG12">
        <v>1</v>
      </c>
      <c r="DSH12">
        <v>0</v>
      </c>
      <c r="DSI12">
        <v>1</v>
      </c>
      <c r="DSJ12">
        <v>0</v>
      </c>
      <c r="DSK12">
        <v>0</v>
      </c>
      <c r="DSL12">
        <v>0</v>
      </c>
      <c r="DSM12">
        <v>1</v>
      </c>
      <c r="DSN12">
        <v>0</v>
      </c>
      <c r="DSO12">
        <v>0</v>
      </c>
      <c r="DSP12">
        <v>0</v>
      </c>
      <c r="DSQ12">
        <v>0</v>
      </c>
      <c r="DSR12">
        <v>1</v>
      </c>
      <c r="DSS12">
        <v>0</v>
      </c>
      <c r="DST12">
        <v>0</v>
      </c>
      <c r="DSU12">
        <v>1</v>
      </c>
      <c r="DSV12">
        <v>0</v>
      </c>
      <c r="DSW12">
        <v>0</v>
      </c>
      <c r="DSX12">
        <v>0</v>
      </c>
      <c r="DSY12">
        <v>0</v>
      </c>
      <c r="DSZ12">
        <v>0</v>
      </c>
      <c r="DTA12">
        <v>0</v>
      </c>
      <c r="DTB12">
        <v>0</v>
      </c>
      <c r="DTC12">
        <v>0</v>
      </c>
      <c r="DTD12">
        <v>0</v>
      </c>
      <c r="DTE12">
        <v>0</v>
      </c>
      <c r="DTF12">
        <v>1</v>
      </c>
      <c r="DTG12">
        <v>0</v>
      </c>
      <c r="DTH12">
        <v>0</v>
      </c>
      <c r="DTI12">
        <v>0</v>
      </c>
      <c r="DTJ12">
        <v>1</v>
      </c>
      <c r="DTK12">
        <v>0</v>
      </c>
      <c r="DTL12">
        <v>0</v>
      </c>
      <c r="DTM12">
        <v>0</v>
      </c>
      <c r="DTN12">
        <v>0</v>
      </c>
      <c r="DTO12">
        <v>0</v>
      </c>
      <c r="DTP12">
        <v>0</v>
      </c>
      <c r="DTQ12">
        <v>0</v>
      </c>
      <c r="DTR12">
        <v>1</v>
      </c>
      <c r="DTS12">
        <v>0</v>
      </c>
      <c r="DTT12">
        <v>0</v>
      </c>
      <c r="DTU12">
        <v>0</v>
      </c>
      <c r="DTV12">
        <v>0</v>
      </c>
      <c r="DTW12">
        <v>0</v>
      </c>
      <c r="DTX12">
        <v>0</v>
      </c>
      <c r="DTY12">
        <v>1</v>
      </c>
      <c r="DTZ12">
        <v>0</v>
      </c>
      <c r="DUA12">
        <v>0</v>
      </c>
      <c r="DUB12">
        <v>0</v>
      </c>
      <c r="DUC12">
        <v>0</v>
      </c>
      <c r="DUD12">
        <v>0</v>
      </c>
      <c r="DUE12">
        <v>0</v>
      </c>
      <c r="DUF12">
        <v>0</v>
      </c>
      <c r="DUG12">
        <v>0</v>
      </c>
      <c r="DUH12">
        <v>1</v>
      </c>
      <c r="DUI12">
        <v>0</v>
      </c>
      <c r="DUJ12">
        <v>0</v>
      </c>
      <c r="DUK12">
        <v>1</v>
      </c>
      <c r="DUL12">
        <v>0</v>
      </c>
      <c r="DUM12">
        <v>0</v>
      </c>
      <c r="DUN12">
        <v>0</v>
      </c>
      <c r="DUO12">
        <v>0</v>
      </c>
      <c r="DUP12">
        <v>0</v>
      </c>
      <c r="DUQ12">
        <v>1</v>
      </c>
      <c r="DUR12">
        <v>1</v>
      </c>
      <c r="DUS12">
        <v>1</v>
      </c>
      <c r="DUT12">
        <v>1</v>
      </c>
      <c r="DUU12">
        <v>0</v>
      </c>
      <c r="DUV12">
        <v>0</v>
      </c>
      <c r="DUW12">
        <v>1</v>
      </c>
      <c r="DUX12">
        <v>0</v>
      </c>
      <c r="DUY12">
        <v>0</v>
      </c>
      <c r="DUZ12">
        <v>0</v>
      </c>
      <c r="DVA12">
        <v>0</v>
      </c>
      <c r="DVB12">
        <v>1</v>
      </c>
      <c r="DXS12">
        <v>0</v>
      </c>
      <c r="DXT12">
        <v>100</v>
      </c>
      <c r="DXU12">
        <v>0</v>
      </c>
      <c r="DXV12">
        <v>0</v>
      </c>
      <c r="DXX12">
        <v>100</v>
      </c>
      <c r="DXY12">
        <v>0</v>
      </c>
      <c r="DYA12">
        <v>100</v>
      </c>
      <c r="DYB12">
        <v>0</v>
      </c>
      <c r="DYC12">
        <v>0</v>
      </c>
      <c r="DYD12">
        <v>0</v>
      </c>
      <c r="DYF12">
        <v>100</v>
      </c>
      <c r="DYG12">
        <v>3</v>
      </c>
      <c r="DYH12">
        <v>2</v>
      </c>
      <c r="DYI12">
        <v>5</v>
      </c>
      <c r="DYJ12">
        <v>4</v>
      </c>
      <c r="DYK12">
        <v>8</v>
      </c>
      <c r="DYL12">
        <v>9</v>
      </c>
      <c r="DYM12">
        <v>12</v>
      </c>
      <c r="DYN12">
        <v>16</v>
      </c>
      <c r="DYO12">
        <v>18</v>
      </c>
      <c r="DYP12">
        <v>19</v>
      </c>
      <c r="DYQ12">
        <v>29</v>
      </c>
      <c r="DYR12">
        <v>28</v>
      </c>
      <c r="DYS12">
        <v>34</v>
      </c>
      <c r="DYT12">
        <v>34</v>
      </c>
      <c r="DYU12">
        <v>39</v>
      </c>
      <c r="DYV12">
        <v>40</v>
      </c>
      <c r="DYW12">
        <v>42</v>
      </c>
      <c r="DYX12">
        <v>43</v>
      </c>
      <c r="DYY12">
        <v>45</v>
      </c>
      <c r="DYZ12">
        <v>47</v>
      </c>
      <c r="DZA12">
        <v>3</v>
      </c>
      <c r="DZB12">
        <v>2</v>
      </c>
      <c r="DZC12">
        <v>5</v>
      </c>
      <c r="DZD12">
        <v>4</v>
      </c>
      <c r="DZE12">
        <v>8</v>
      </c>
      <c r="DZF12">
        <v>9</v>
      </c>
      <c r="DZG12">
        <v>12</v>
      </c>
      <c r="DZH12">
        <v>16</v>
      </c>
      <c r="DZI12">
        <v>18</v>
      </c>
      <c r="DZJ12">
        <v>19</v>
      </c>
      <c r="DZK12">
        <v>29</v>
      </c>
      <c r="DZL12">
        <v>28</v>
      </c>
      <c r="DZM12">
        <v>34</v>
      </c>
      <c r="DZN12">
        <v>34</v>
      </c>
      <c r="DZO12">
        <v>39</v>
      </c>
      <c r="DZP12">
        <v>40</v>
      </c>
      <c r="DZQ12">
        <v>42</v>
      </c>
      <c r="DZR12">
        <v>43</v>
      </c>
      <c r="DZS12">
        <v>45</v>
      </c>
      <c r="DZT12">
        <v>47</v>
      </c>
      <c r="DZU12">
        <v>0</v>
      </c>
      <c r="DZV12">
        <v>0</v>
      </c>
      <c r="DZW12">
        <v>0</v>
      </c>
      <c r="DZX12">
        <v>1</v>
      </c>
      <c r="DZY12">
        <v>0</v>
      </c>
      <c r="DZZ12">
        <v>1</v>
      </c>
      <c r="EAA12">
        <v>0</v>
      </c>
      <c r="EAB12">
        <v>0</v>
      </c>
      <c r="EAC12">
        <v>1</v>
      </c>
      <c r="EAD12">
        <v>0</v>
      </c>
      <c r="EAE12">
        <v>0</v>
      </c>
      <c r="EAF12">
        <v>0</v>
      </c>
      <c r="EAG12">
        <v>1</v>
      </c>
      <c r="EAH12">
        <v>0</v>
      </c>
      <c r="EAI12">
        <v>0</v>
      </c>
      <c r="EAJ12">
        <v>0</v>
      </c>
      <c r="EAK12">
        <v>0</v>
      </c>
      <c r="EAL12">
        <v>0</v>
      </c>
      <c r="EAM12">
        <v>1</v>
      </c>
      <c r="EAN12">
        <v>0</v>
      </c>
      <c r="EAO12">
        <v>0</v>
      </c>
      <c r="EAP12">
        <v>0</v>
      </c>
      <c r="EAQ12">
        <v>0</v>
      </c>
      <c r="EAR12">
        <v>0</v>
      </c>
      <c r="EAS12">
        <v>0</v>
      </c>
      <c r="EAT12">
        <v>0</v>
      </c>
      <c r="EAU12">
        <v>0</v>
      </c>
      <c r="EAV12">
        <v>0</v>
      </c>
      <c r="EAW12">
        <v>0</v>
      </c>
      <c r="EAX12">
        <v>1</v>
      </c>
      <c r="EAY12">
        <v>0</v>
      </c>
      <c r="EAZ12">
        <v>0</v>
      </c>
      <c r="EBA12">
        <v>0</v>
      </c>
      <c r="EBB12">
        <v>0</v>
      </c>
      <c r="EBC12">
        <v>1</v>
      </c>
      <c r="EBD12">
        <v>0</v>
      </c>
      <c r="EBE12">
        <v>0</v>
      </c>
      <c r="EBF12">
        <v>0</v>
      </c>
      <c r="EBG12">
        <v>0</v>
      </c>
      <c r="EBH12">
        <v>1</v>
      </c>
      <c r="EBI12">
        <v>0</v>
      </c>
      <c r="EBJ12">
        <v>0</v>
      </c>
      <c r="EBK12">
        <v>1</v>
      </c>
      <c r="EBL12">
        <v>0</v>
      </c>
      <c r="EBM12">
        <v>0</v>
      </c>
      <c r="EBN12">
        <v>1</v>
      </c>
      <c r="EBO12">
        <v>0</v>
      </c>
      <c r="EBP12">
        <v>0</v>
      </c>
      <c r="EBQ12">
        <v>0</v>
      </c>
      <c r="EBR12">
        <v>0</v>
      </c>
      <c r="EBS12">
        <v>0</v>
      </c>
      <c r="EBT12">
        <v>0</v>
      </c>
      <c r="EBU12">
        <v>0</v>
      </c>
      <c r="EBV12">
        <v>0</v>
      </c>
      <c r="EBW12">
        <v>0</v>
      </c>
      <c r="EBX12">
        <v>0</v>
      </c>
      <c r="EBY12">
        <v>0</v>
      </c>
      <c r="EBZ12">
        <v>0</v>
      </c>
      <c r="ECA12">
        <v>0</v>
      </c>
      <c r="ECB12">
        <v>0</v>
      </c>
      <c r="ECC12">
        <v>1</v>
      </c>
      <c r="ECD12">
        <v>0</v>
      </c>
      <c r="ECE12">
        <v>1</v>
      </c>
      <c r="ECF12">
        <v>0</v>
      </c>
      <c r="ECG12">
        <v>0</v>
      </c>
      <c r="ECH12">
        <v>0</v>
      </c>
      <c r="ECI12">
        <v>0</v>
      </c>
      <c r="ECJ12">
        <v>1</v>
      </c>
      <c r="ECK12">
        <v>0</v>
      </c>
      <c r="ECL12">
        <v>0</v>
      </c>
      <c r="ECM12">
        <v>0</v>
      </c>
      <c r="ECN12">
        <v>0</v>
      </c>
      <c r="ECO12">
        <v>0</v>
      </c>
      <c r="ECP12">
        <v>0</v>
      </c>
      <c r="ECQ12">
        <v>1</v>
      </c>
      <c r="ECR12">
        <v>0</v>
      </c>
      <c r="ECS12">
        <v>0</v>
      </c>
      <c r="ECT12">
        <v>1</v>
      </c>
      <c r="ECU12">
        <v>0</v>
      </c>
      <c r="ECV12">
        <v>0</v>
      </c>
      <c r="ECW12">
        <v>0</v>
      </c>
      <c r="ECX12">
        <v>0</v>
      </c>
      <c r="ECY12">
        <v>0</v>
      </c>
      <c r="ECZ12">
        <v>0</v>
      </c>
      <c r="EDA12">
        <v>0</v>
      </c>
      <c r="EDB12">
        <v>0</v>
      </c>
      <c r="EDC12">
        <v>1</v>
      </c>
      <c r="EDD12">
        <v>0</v>
      </c>
      <c r="EDE12">
        <v>0</v>
      </c>
      <c r="EDF12">
        <v>0</v>
      </c>
      <c r="EDG12">
        <v>0</v>
      </c>
      <c r="EDH12">
        <v>0</v>
      </c>
      <c r="EDI12">
        <v>1</v>
      </c>
      <c r="EDJ12">
        <v>0</v>
      </c>
      <c r="EDK12">
        <v>0</v>
      </c>
      <c r="EDL12">
        <v>0</v>
      </c>
      <c r="EDM12">
        <v>0</v>
      </c>
      <c r="EDN12">
        <v>0</v>
      </c>
      <c r="EDO12">
        <v>1</v>
      </c>
      <c r="EDP12">
        <v>0</v>
      </c>
      <c r="EDQ12">
        <v>0</v>
      </c>
      <c r="EDR12">
        <v>1</v>
      </c>
      <c r="EDS12">
        <v>0</v>
      </c>
      <c r="EDT12">
        <v>0</v>
      </c>
      <c r="EDU12">
        <v>0</v>
      </c>
      <c r="EDV12">
        <v>1</v>
      </c>
      <c r="EDW12">
        <v>0</v>
      </c>
      <c r="EDX12">
        <v>0</v>
      </c>
      <c r="EDY12">
        <v>0</v>
      </c>
      <c r="EDZ12">
        <v>0</v>
      </c>
      <c r="EEA12">
        <v>0</v>
      </c>
      <c r="EEB12">
        <v>0</v>
      </c>
      <c r="EEC12">
        <v>0</v>
      </c>
      <c r="EED12">
        <v>0</v>
      </c>
      <c r="EEE12">
        <v>0</v>
      </c>
      <c r="EEF12">
        <v>0</v>
      </c>
      <c r="EEG12">
        <v>0</v>
      </c>
      <c r="EEH12">
        <v>1</v>
      </c>
      <c r="EEI12">
        <v>1</v>
      </c>
      <c r="EEJ12">
        <v>1</v>
      </c>
      <c r="EEK12">
        <v>0</v>
      </c>
      <c r="EEL12">
        <v>0</v>
      </c>
      <c r="EEM12">
        <v>1</v>
      </c>
      <c r="EEN12">
        <v>1</v>
      </c>
      <c r="EEO12">
        <v>0</v>
      </c>
      <c r="EEP12">
        <v>0</v>
      </c>
      <c r="EEQ12">
        <v>0</v>
      </c>
      <c r="EER12">
        <v>1</v>
      </c>
      <c r="EHI12">
        <v>0</v>
      </c>
      <c r="EHJ12">
        <v>100</v>
      </c>
      <c r="EHK12">
        <v>0</v>
      </c>
      <c r="EHL12">
        <v>0</v>
      </c>
      <c r="EHN12">
        <v>100</v>
      </c>
      <c r="EHO12">
        <v>0</v>
      </c>
      <c r="EHQ12">
        <v>100</v>
      </c>
      <c r="EHR12">
        <v>0</v>
      </c>
      <c r="EHS12">
        <v>0</v>
      </c>
      <c r="EHT12">
        <v>0</v>
      </c>
      <c r="EHV12">
        <v>100</v>
      </c>
      <c r="EHW12">
        <v>1</v>
      </c>
      <c r="EHX12">
        <v>3</v>
      </c>
      <c r="EHY12">
        <v>13</v>
      </c>
      <c r="EHZ12">
        <v>16</v>
      </c>
      <c r="EIA12">
        <v>21</v>
      </c>
      <c r="EIB12">
        <v>20</v>
      </c>
      <c r="EIC12">
        <v>22</v>
      </c>
      <c r="EID12">
        <v>24</v>
      </c>
      <c r="EIE12">
        <v>30</v>
      </c>
      <c r="EIF12">
        <v>32</v>
      </c>
      <c r="EIG12">
        <v>38</v>
      </c>
      <c r="EIH12">
        <v>37</v>
      </c>
      <c r="EII12">
        <v>40</v>
      </c>
      <c r="EIJ12">
        <v>39</v>
      </c>
      <c r="EIK12">
        <v>50</v>
      </c>
      <c r="EIL12">
        <v>48</v>
      </c>
      <c r="EIM12">
        <v>52</v>
      </c>
      <c r="EIN12">
        <v>53</v>
      </c>
      <c r="EIO12">
        <v>58</v>
      </c>
      <c r="EIP12">
        <v>57</v>
      </c>
      <c r="EIQ12">
        <v>1</v>
      </c>
      <c r="EIR12">
        <v>3</v>
      </c>
      <c r="EIS12">
        <v>13</v>
      </c>
      <c r="EIT12">
        <v>16</v>
      </c>
      <c r="EIU12">
        <v>21</v>
      </c>
      <c r="EIV12">
        <v>20</v>
      </c>
      <c r="EIW12">
        <v>22</v>
      </c>
      <c r="EIX12">
        <v>24</v>
      </c>
      <c r="EIY12">
        <v>30</v>
      </c>
      <c r="EIZ12">
        <v>32</v>
      </c>
      <c r="EJA12">
        <v>38</v>
      </c>
      <c r="EJB12">
        <v>37</v>
      </c>
      <c r="EJC12">
        <v>40</v>
      </c>
      <c r="EJD12">
        <v>39</v>
      </c>
      <c r="EJE12">
        <v>50</v>
      </c>
      <c r="EJF12">
        <v>48</v>
      </c>
      <c r="EJG12">
        <v>52</v>
      </c>
      <c r="EJH12">
        <v>53</v>
      </c>
      <c r="EJI12">
        <v>58</v>
      </c>
      <c r="EJJ12">
        <v>57</v>
      </c>
      <c r="EJK12">
        <v>0</v>
      </c>
      <c r="EJL12">
        <v>1</v>
      </c>
      <c r="EJM12">
        <v>0</v>
      </c>
      <c r="EJN12">
        <v>0</v>
      </c>
      <c r="EJO12">
        <v>0</v>
      </c>
      <c r="EJP12">
        <v>0</v>
      </c>
      <c r="EJQ12">
        <v>0</v>
      </c>
      <c r="EJR12">
        <v>0</v>
      </c>
      <c r="EJS12">
        <v>0</v>
      </c>
      <c r="EJT12">
        <v>0</v>
      </c>
      <c r="EJU12">
        <v>0</v>
      </c>
      <c r="EJV12">
        <v>0</v>
      </c>
      <c r="EJW12">
        <v>0</v>
      </c>
      <c r="EJX12">
        <v>1</v>
      </c>
      <c r="EJY12">
        <v>0</v>
      </c>
      <c r="EJZ12">
        <v>0</v>
      </c>
      <c r="EKA12">
        <v>0</v>
      </c>
      <c r="EKB12">
        <v>0</v>
      </c>
      <c r="EKC12">
        <v>0</v>
      </c>
      <c r="EKD12">
        <v>0</v>
      </c>
      <c r="EKE12">
        <v>0</v>
      </c>
      <c r="EKF12">
        <v>1</v>
      </c>
      <c r="EKG12">
        <v>1</v>
      </c>
      <c r="EKH12">
        <v>0</v>
      </c>
      <c r="EKI12">
        <v>0</v>
      </c>
      <c r="EKJ12">
        <v>0</v>
      </c>
      <c r="EKK12">
        <v>0</v>
      </c>
      <c r="EKL12">
        <v>0</v>
      </c>
      <c r="EKM12">
        <v>0</v>
      </c>
      <c r="EKN12">
        <v>0</v>
      </c>
      <c r="EKO12">
        <v>1</v>
      </c>
      <c r="EKP12">
        <v>0</v>
      </c>
      <c r="EKQ12">
        <v>0</v>
      </c>
      <c r="EKR12">
        <v>0</v>
      </c>
      <c r="EKS12">
        <v>0</v>
      </c>
      <c r="EKT12">
        <v>0</v>
      </c>
      <c r="EKU12">
        <v>0</v>
      </c>
      <c r="EKV12">
        <v>0</v>
      </c>
      <c r="EKW12">
        <v>1</v>
      </c>
      <c r="EKX12">
        <v>0</v>
      </c>
      <c r="EKY12">
        <v>1</v>
      </c>
      <c r="EKZ12">
        <v>0</v>
      </c>
      <c r="ELA12">
        <v>0</v>
      </c>
      <c r="ELB12">
        <v>0</v>
      </c>
      <c r="ELC12">
        <v>0</v>
      </c>
      <c r="ELD12">
        <v>0</v>
      </c>
      <c r="ELE12">
        <v>0</v>
      </c>
      <c r="ELF12">
        <v>0</v>
      </c>
      <c r="ELG12">
        <v>0</v>
      </c>
      <c r="ELH12">
        <v>0</v>
      </c>
      <c r="ELI12">
        <v>1</v>
      </c>
      <c r="ELJ12">
        <v>0</v>
      </c>
      <c r="ELK12">
        <v>1</v>
      </c>
      <c r="ELL12">
        <v>0</v>
      </c>
      <c r="ELM12">
        <v>0</v>
      </c>
      <c r="ELN12">
        <v>0</v>
      </c>
      <c r="ELO12">
        <v>0</v>
      </c>
      <c r="ELP12">
        <v>0</v>
      </c>
      <c r="ELQ12">
        <v>1</v>
      </c>
      <c r="ELR12">
        <v>0</v>
      </c>
      <c r="ELS12">
        <v>0</v>
      </c>
      <c r="ELT12">
        <v>1</v>
      </c>
      <c r="ELU12">
        <v>0</v>
      </c>
      <c r="ELV12">
        <v>0</v>
      </c>
      <c r="ELW12">
        <v>0</v>
      </c>
      <c r="ELX12">
        <v>0</v>
      </c>
      <c r="ELY12">
        <v>0</v>
      </c>
      <c r="ELZ12">
        <v>0</v>
      </c>
      <c r="EMA12">
        <v>0</v>
      </c>
      <c r="EMB12">
        <v>0</v>
      </c>
      <c r="EMC12">
        <v>0</v>
      </c>
      <c r="EMD12">
        <v>0</v>
      </c>
      <c r="EME12">
        <v>0</v>
      </c>
      <c r="EMF12">
        <v>0</v>
      </c>
      <c r="EMG12">
        <v>1</v>
      </c>
      <c r="EMH12">
        <v>0</v>
      </c>
      <c r="EMI12">
        <v>0</v>
      </c>
      <c r="EMJ12">
        <v>0</v>
      </c>
      <c r="EMK12">
        <v>1</v>
      </c>
      <c r="EML12">
        <v>0</v>
      </c>
      <c r="EMM12">
        <v>0</v>
      </c>
      <c r="EMN12">
        <v>0</v>
      </c>
      <c r="EMO12">
        <v>1</v>
      </c>
      <c r="EMP12">
        <v>0</v>
      </c>
      <c r="EMQ12">
        <v>0</v>
      </c>
      <c r="EMR12">
        <v>0</v>
      </c>
      <c r="EMS12">
        <v>0</v>
      </c>
      <c r="EMT12">
        <v>0</v>
      </c>
      <c r="EMU12">
        <v>0</v>
      </c>
      <c r="EMV12">
        <v>0</v>
      </c>
      <c r="EMW12">
        <v>1</v>
      </c>
      <c r="EMX12">
        <v>0</v>
      </c>
      <c r="EMY12">
        <v>0</v>
      </c>
      <c r="EMZ12">
        <v>0</v>
      </c>
      <c r="ENA12">
        <v>0</v>
      </c>
      <c r="ENB12">
        <v>1</v>
      </c>
      <c r="ENC12">
        <v>0</v>
      </c>
      <c r="END12">
        <v>1</v>
      </c>
      <c r="ENE12">
        <v>0</v>
      </c>
      <c r="ENF12">
        <v>0</v>
      </c>
      <c r="ENG12">
        <v>0</v>
      </c>
      <c r="ENH12">
        <v>0</v>
      </c>
      <c r="ENI12">
        <v>0</v>
      </c>
      <c r="ENJ12">
        <v>0</v>
      </c>
      <c r="ENK12">
        <v>0</v>
      </c>
      <c r="ENL12">
        <v>0</v>
      </c>
      <c r="ENM12">
        <v>1</v>
      </c>
      <c r="ENN12">
        <v>0</v>
      </c>
      <c r="ENO12">
        <v>0</v>
      </c>
      <c r="ENP12">
        <v>0</v>
      </c>
      <c r="ENQ12">
        <v>0</v>
      </c>
      <c r="ENR12">
        <v>1</v>
      </c>
      <c r="ENS12">
        <v>0</v>
      </c>
      <c r="ENT12">
        <v>0</v>
      </c>
      <c r="ENU12">
        <v>0</v>
      </c>
      <c r="ENV12">
        <v>1</v>
      </c>
      <c r="ENW12">
        <v>0</v>
      </c>
      <c r="ENX12">
        <v>2</v>
      </c>
      <c r="ENY12">
        <v>2</v>
      </c>
      <c r="ENZ12">
        <v>2</v>
      </c>
      <c r="EOA12">
        <v>0</v>
      </c>
      <c r="EOB12">
        <v>0</v>
      </c>
      <c r="EOC12">
        <v>1</v>
      </c>
      <c r="EOD12">
        <v>0</v>
      </c>
      <c r="EOE12">
        <v>0</v>
      </c>
      <c r="EOF12">
        <v>0</v>
      </c>
      <c r="EOG12">
        <v>0</v>
      </c>
      <c r="EOH12">
        <v>2</v>
      </c>
      <c r="EQY12">
        <v>0</v>
      </c>
      <c r="EQZ12">
        <v>100</v>
      </c>
      <c r="ERA12">
        <v>0</v>
      </c>
      <c r="ERB12">
        <v>0</v>
      </c>
      <c r="ERD12">
        <v>100</v>
      </c>
      <c r="ERF12">
        <v>0</v>
      </c>
      <c r="ERG12">
        <v>100</v>
      </c>
      <c r="ERH12">
        <v>0</v>
      </c>
      <c r="ERI12">
        <v>0</v>
      </c>
      <c r="ERJ12">
        <v>0</v>
      </c>
      <c r="ERL12">
        <v>100</v>
      </c>
      <c r="ERM12">
        <v>6</v>
      </c>
      <c r="ERN12">
        <v>7</v>
      </c>
      <c r="ERO12">
        <v>10</v>
      </c>
      <c r="ERP12">
        <v>11</v>
      </c>
      <c r="ERQ12">
        <v>19</v>
      </c>
      <c r="ERR12">
        <v>17</v>
      </c>
      <c r="ERS12">
        <v>21</v>
      </c>
      <c r="ERT12">
        <v>20</v>
      </c>
      <c r="ERU12">
        <v>23</v>
      </c>
      <c r="ERV12">
        <v>22</v>
      </c>
      <c r="ERW12">
        <v>36</v>
      </c>
      <c r="ERX12">
        <v>35</v>
      </c>
      <c r="ERY12">
        <v>38</v>
      </c>
      <c r="ERZ12">
        <v>37</v>
      </c>
      <c r="ESA12">
        <v>46</v>
      </c>
      <c r="ESB12">
        <v>45</v>
      </c>
      <c r="ESC12">
        <v>51</v>
      </c>
      <c r="ESD12">
        <v>54</v>
      </c>
      <c r="ESE12">
        <v>56</v>
      </c>
      <c r="ESF12">
        <v>55</v>
      </c>
      <c r="ESG12">
        <v>6</v>
      </c>
      <c r="ESH12">
        <v>7</v>
      </c>
      <c r="ESI12">
        <v>10</v>
      </c>
      <c r="ESJ12">
        <v>11</v>
      </c>
      <c r="ESK12">
        <v>19</v>
      </c>
      <c r="ESL12">
        <v>17</v>
      </c>
      <c r="ESM12">
        <v>21</v>
      </c>
      <c r="ESN12">
        <v>20</v>
      </c>
      <c r="ESO12">
        <v>23</v>
      </c>
      <c r="ESP12">
        <v>22</v>
      </c>
      <c r="ESQ12">
        <v>36</v>
      </c>
      <c r="ESR12">
        <v>35</v>
      </c>
      <c r="ESS12">
        <v>38</v>
      </c>
      <c r="EST12">
        <v>37</v>
      </c>
      <c r="ESU12">
        <v>46</v>
      </c>
      <c r="ESV12">
        <v>45</v>
      </c>
      <c r="ESW12">
        <v>51</v>
      </c>
      <c r="ESX12">
        <v>54</v>
      </c>
      <c r="ESY12">
        <v>56</v>
      </c>
      <c r="ESZ12">
        <v>55</v>
      </c>
      <c r="ETA12">
        <v>0</v>
      </c>
      <c r="ETB12">
        <v>0</v>
      </c>
      <c r="ETC12">
        <v>0</v>
      </c>
      <c r="ETD12">
        <v>0</v>
      </c>
      <c r="ETE12">
        <v>0</v>
      </c>
      <c r="ETF12">
        <v>0</v>
      </c>
      <c r="ETG12">
        <v>1</v>
      </c>
      <c r="ETH12">
        <v>0</v>
      </c>
      <c r="ETI12">
        <v>0</v>
      </c>
      <c r="ETJ12">
        <v>0</v>
      </c>
      <c r="ETK12">
        <v>1</v>
      </c>
      <c r="ETL12">
        <v>0</v>
      </c>
      <c r="ETM12">
        <v>0</v>
      </c>
      <c r="ETN12">
        <v>0</v>
      </c>
      <c r="ETO12">
        <v>0</v>
      </c>
      <c r="ETP12">
        <v>0</v>
      </c>
      <c r="ETQ12">
        <v>0</v>
      </c>
      <c r="ETR12">
        <v>0</v>
      </c>
      <c r="ETS12">
        <v>0</v>
      </c>
      <c r="ETT12">
        <v>1</v>
      </c>
      <c r="ETU12">
        <v>0</v>
      </c>
      <c r="ETV12">
        <v>1</v>
      </c>
      <c r="ETW12">
        <v>0</v>
      </c>
      <c r="ETX12">
        <v>1</v>
      </c>
      <c r="ETY12">
        <v>0</v>
      </c>
      <c r="ETZ12">
        <v>0</v>
      </c>
      <c r="EUA12">
        <v>0</v>
      </c>
      <c r="EUB12">
        <v>0</v>
      </c>
      <c r="EUC12">
        <v>0</v>
      </c>
      <c r="EUD12">
        <v>0</v>
      </c>
      <c r="EUE12">
        <v>0</v>
      </c>
      <c r="EUF12">
        <v>0</v>
      </c>
      <c r="EUG12">
        <v>0</v>
      </c>
      <c r="EUH12">
        <v>0</v>
      </c>
      <c r="EUI12">
        <v>0</v>
      </c>
      <c r="EUJ12">
        <v>0</v>
      </c>
      <c r="EUK12">
        <v>1</v>
      </c>
      <c r="EUL12">
        <v>0</v>
      </c>
      <c r="EUM12">
        <v>1</v>
      </c>
      <c r="EUN12">
        <v>0</v>
      </c>
      <c r="EUO12">
        <v>0</v>
      </c>
      <c r="EUP12">
        <v>0</v>
      </c>
      <c r="EUQ12">
        <v>0</v>
      </c>
      <c r="EUR12">
        <v>0</v>
      </c>
      <c r="EUS12">
        <v>0</v>
      </c>
      <c r="EUT12">
        <v>0</v>
      </c>
      <c r="EUU12">
        <v>1</v>
      </c>
      <c r="EUV12">
        <v>0</v>
      </c>
      <c r="EUW12">
        <v>0</v>
      </c>
      <c r="EUX12">
        <v>0</v>
      </c>
      <c r="EUY12">
        <v>0</v>
      </c>
      <c r="EUZ12">
        <v>1</v>
      </c>
      <c r="EVA12">
        <v>0</v>
      </c>
      <c r="EVB12">
        <v>0</v>
      </c>
      <c r="EVC12">
        <v>0</v>
      </c>
      <c r="EVD12">
        <v>0</v>
      </c>
      <c r="EVE12">
        <v>1</v>
      </c>
      <c r="EVF12">
        <v>0</v>
      </c>
      <c r="EVG12">
        <v>0</v>
      </c>
      <c r="EVH12">
        <v>0</v>
      </c>
      <c r="EVI12">
        <v>0</v>
      </c>
      <c r="EVJ12">
        <v>0</v>
      </c>
      <c r="EVK12">
        <v>0</v>
      </c>
      <c r="EVL12">
        <v>0</v>
      </c>
      <c r="EVM12">
        <v>0</v>
      </c>
      <c r="EVN12">
        <v>1</v>
      </c>
      <c r="EVO12">
        <v>0</v>
      </c>
      <c r="EVP12">
        <v>0</v>
      </c>
      <c r="EVQ12">
        <v>0</v>
      </c>
      <c r="EVR12">
        <v>1</v>
      </c>
      <c r="EVS12">
        <v>0</v>
      </c>
      <c r="EVT12">
        <v>0</v>
      </c>
      <c r="EVU12">
        <v>0</v>
      </c>
      <c r="EVV12">
        <v>0</v>
      </c>
      <c r="EVW12">
        <v>0</v>
      </c>
      <c r="EVX12">
        <v>1</v>
      </c>
      <c r="EVY12">
        <v>0</v>
      </c>
      <c r="EVZ12">
        <v>0</v>
      </c>
      <c r="EWA12">
        <v>1</v>
      </c>
      <c r="EWB12">
        <v>0</v>
      </c>
      <c r="EWC12">
        <v>1</v>
      </c>
      <c r="EWD12">
        <v>0</v>
      </c>
      <c r="EWE12">
        <v>0</v>
      </c>
      <c r="EWF12">
        <v>0</v>
      </c>
      <c r="EWG12">
        <v>0</v>
      </c>
      <c r="EWH12">
        <v>0</v>
      </c>
      <c r="EWI12">
        <v>0</v>
      </c>
      <c r="EWJ12">
        <v>0</v>
      </c>
      <c r="EWK12">
        <v>0</v>
      </c>
      <c r="EWL12">
        <v>0</v>
      </c>
      <c r="EWM12">
        <v>0</v>
      </c>
      <c r="EWN12">
        <v>0</v>
      </c>
      <c r="EWO12">
        <v>0</v>
      </c>
      <c r="EWP12">
        <v>1</v>
      </c>
      <c r="EWQ12">
        <v>0</v>
      </c>
      <c r="EWR12">
        <v>1</v>
      </c>
      <c r="EWS12">
        <v>0</v>
      </c>
      <c r="EWT12">
        <v>0</v>
      </c>
      <c r="EWU12">
        <v>0</v>
      </c>
      <c r="EWV12">
        <v>0</v>
      </c>
      <c r="EWW12">
        <v>0</v>
      </c>
      <c r="EWX12">
        <v>0</v>
      </c>
      <c r="EWY12">
        <v>0</v>
      </c>
      <c r="EWZ12">
        <v>1</v>
      </c>
      <c r="EXA12">
        <v>0</v>
      </c>
      <c r="EXB12">
        <v>0</v>
      </c>
      <c r="EXC12">
        <v>0</v>
      </c>
      <c r="EXD12">
        <v>0</v>
      </c>
      <c r="EXE12">
        <v>0</v>
      </c>
      <c r="EXF12">
        <v>0</v>
      </c>
      <c r="EXG12">
        <v>0</v>
      </c>
      <c r="EXH12">
        <v>0</v>
      </c>
      <c r="EXI12">
        <v>1</v>
      </c>
      <c r="EXJ12">
        <v>1</v>
      </c>
      <c r="EXK12">
        <v>0</v>
      </c>
      <c r="EXL12">
        <v>0</v>
      </c>
      <c r="EXM12">
        <v>0</v>
      </c>
      <c r="EXN12">
        <v>1</v>
      </c>
      <c r="EXO12">
        <v>1</v>
      </c>
      <c r="EXP12">
        <v>1</v>
      </c>
      <c r="EXQ12">
        <v>0</v>
      </c>
      <c r="EXR12">
        <v>0</v>
      </c>
      <c r="EXS12">
        <v>1</v>
      </c>
      <c r="EXT12">
        <v>0</v>
      </c>
      <c r="EXU12">
        <v>0</v>
      </c>
      <c r="EXV12">
        <v>0</v>
      </c>
      <c r="EXW12">
        <v>0</v>
      </c>
      <c r="EXX12">
        <v>1</v>
      </c>
      <c r="FAO12">
        <v>0</v>
      </c>
      <c r="FAP12">
        <v>100</v>
      </c>
      <c r="FAQ12">
        <v>0</v>
      </c>
      <c r="FAR12">
        <v>0</v>
      </c>
      <c r="FAT12">
        <v>100</v>
      </c>
      <c r="FAU12">
        <v>0</v>
      </c>
      <c r="FAW12">
        <v>100</v>
      </c>
      <c r="FAX12">
        <v>0</v>
      </c>
      <c r="FAY12">
        <v>0</v>
      </c>
      <c r="FAZ12">
        <v>0</v>
      </c>
      <c r="FBB12">
        <v>100</v>
      </c>
      <c r="FBC12">
        <v>1</v>
      </c>
      <c r="FBD12">
        <v>1</v>
      </c>
      <c r="FBE12">
        <v>6</v>
      </c>
      <c r="FBF12">
        <v>1</v>
      </c>
      <c r="FBG12">
        <v>4</v>
      </c>
      <c r="FBH12">
        <v>4</v>
      </c>
      <c r="FBI12">
        <v>1</v>
      </c>
      <c r="FBJ12">
        <v>1</v>
      </c>
      <c r="FBK12">
        <v>1</v>
      </c>
      <c r="FBL12">
        <v>0</v>
      </c>
      <c r="FBM12">
        <v>0</v>
      </c>
      <c r="FBN12">
        <v>1</v>
      </c>
      <c r="FBO12">
        <v>0</v>
      </c>
      <c r="FBP12">
        <v>1</v>
      </c>
      <c r="FBQ12">
        <v>1</v>
      </c>
      <c r="FBR12">
        <v>0</v>
      </c>
      <c r="FBS12">
        <v>0</v>
      </c>
      <c r="FBT12">
        <v>0</v>
      </c>
      <c r="FBW12">
        <v>7</v>
      </c>
      <c r="FBY12">
        <v>2</v>
      </c>
      <c r="FBZ12">
        <v>7</v>
      </c>
      <c r="FCE12">
        <v>0</v>
      </c>
      <c r="FCF12">
        <v>0</v>
      </c>
      <c r="FCG12">
        <v>0</v>
      </c>
      <c r="FCH12">
        <v>6</v>
      </c>
      <c r="FCJ12" t="s">
        <v>4715</v>
      </c>
      <c r="FCK12">
        <v>0</v>
      </c>
      <c r="FCL12">
        <v>0</v>
      </c>
      <c r="FCM12">
        <v>0</v>
      </c>
      <c r="FCN12">
        <v>1</v>
      </c>
      <c r="FCO12">
        <v>0</v>
      </c>
      <c r="FCP12">
        <v>0</v>
      </c>
      <c r="FCQ12">
        <v>0</v>
      </c>
      <c r="FCR12">
        <v>1</v>
      </c>
      <c r="FCS12">
        <v>0</v>
      </c>
      <c r="FCT12">
        <v>1</v>
      </c>
      <c r="FCU12">
        <v>1</v>
      </c>
      <c r="FCV12">
        <v>0</v>
      </c>
      <c r="FCW12">
        <v>0</v>
      </c>
      <c r="FCX12">
        <v>0</v>
      </c>
      <c r="FCY12">
        <v>0</v>
      </c>
      <c r="FCZ12">
        <v>0</v>
      </c>
      <c r="FDA12">
        <v>0</v>
      </c>
      <c r="FDB12">
        <v>0</v>
      </c>
      <c r="FDC12">
        <v>0</v>
      </c>
      <c r="FDD12">
        <v>0</v>
      </c>
      <c r="FDE12">
        <v>0</v>
      </c>
      <c r="FDF12">
        <v>0</v>
      </c>
      <c r="FDG12">
        <v>0</v>
      </c>
      <c r="FDH12">
        <v>0</v>
      </c>
      <c r="FDI12">
        <v>0</v>
      </c>
      <c r="FDJ12">
        <v>0</v>
      </c>
      <c r="FDK12">
        <v>0</v>
      </c>
      <c r="FDL12">
        <v>1</v>
      </c>
      <c r="FDM12">
        <v>0</v>
      </c>
      <c r="FDN12">
        <v>0</v>
      </c>
      <c r="FDO12">
        <v>0</v>
      </c>
      <c r="FDP12">
        <v>1</v>
      </c>
      <c r="FDQ12">
        <v>0</v>
      </c>
      <c r="FDR12">
        <v>0</v>
      </c>
      <c r="FDS12">
        <v>0</v>
      </c>
      <c r="FDT12">
        <v>1</v>
      </c>
      <c r="FDU12">
        <v>0</v>
      </c>
      <c r="FDV12">
        <v>1</v>
      </c>
      <c r="FDW12">
        <v>1</v>
      </c>
      <c r="FDX12">
        <v>0</v>
      </c>
      <c r="FDY12">
        <v>0</v>
      </c>
      <c r="FEC12">
        <v>5</v>
      </c>
      <c r="FEG12">
        <v>5</v>
      </c>
      <c r="FEI12">
        <v>5</v>
      </c>
      <c r="FEJ12">
        <v>6</v>
      </c>
      <c r="FGP12">
        <v>0</v>
      </c>
      <c r="FGQ12">
        <v>100</v>
      </c>
      <c r="FGR12">
        <v>0</v>
      </c>
      <c r="FGS12">
        <v>0</v>
      </c>
      <c r="FGU12">
        <v>100</v>
      </c>
      <c r="FGV12">
        <v>0</v>
      </c>
      <c r="FGW12">
        <v>0</v>
      </c>
      <c r="FGX12">
        <v>0</v>
      </c>
      <c r="FGY12">
        <v>0</v>
      </c>
      <c r="FHA12">
        <v>1</v>
      </c>
      <c r="FHB12">
        <v>1</v>
      </c>
      <c r="FHC12">
        <v>1</v>
      </c>
      <c r="FHD12">
        <v>1</v>
      </c>
      <c r="FHE12">
        <v>1</v>
      </c>
      <c r="FHF12">
        <v>0</v>
      </c>
      <c r="FHG12">
        <v>0</v>
      </c>
      <c r="FHH12">
        <v>0</v>
      </c>
      <c r="FHJ12">
        <v>0</v>
      </c>
      <c r="FHK12">
        <v>0</v>
      </c>
      <c r="FHL12">
        <v>1</v>
      </c>
      <c r="FHM12">
        <v>1</v>
      </c>
      <c r="FHN12">
        <v>1</v>
      </c>
      <c r="FHO12">
        <v>1</v>
      </c>
      <c r="FHP12">
        <v>1</v>
      </c>
      <c r="FHQ12">
        <v>0</v>
      </c>
      <c r="FHR12">
        <v>0</v>
      </c>
      <c r="FHS12">
        <v>0</v>
      </c>
      <c r="FHT12">
        <v>0</v>
      </c>
      <c r="FHU12">
        <v>0</v>
      </c>
      <c r="FHV12">
        <v>0</v>
      </c>
      <c r="FHW12">
        <v>0</v>
      </c>
      <c r="FHX12">
        <v>0</v>
      </c>
      <c r="FHY12">
        <v>0</v>
      </c>
      <c r="FHZ12">
        <v>0</v>
      </c>
      <c r="FIA12">
        <v>0</v>
      </c>
      <c r="FIB12">
        <v>0</v>
      </c>
      <c r="FIC12">
        <v>0</v>
      </c>
      <c r="FID12">
        <v>0</v>
      </c>
      <c r="FIE12">
        <v>0</v>
      </c>
      <c r="FIF12">
        <v>1</v>
      </c>
      <c r="FIM12">
        <v>0</v>
      </c>
      <c r="FIN12">
        <v>10</v>
      </c>
      <c r="FIO12">
        <v>2</v>
      </c>
      <c r="FIQ12">
        <v>1</v>
      </c>
      <c r="FIR12" t="s">
        <v>4716</v>
      </c>
      <c r="FKU12">
        <v>2</v>
      </c>
      <c r="FLH12">
        <v>2</v>
      </c>
      <c r="FLO12">
        <v>2</v>
      </c>
      <c r="FNR12">
        <v>2</v>
      </c>
      <c r="FQV12">
        <v>0</v>
      </c>
      <c r="FQW12">
        <v>100</v>
      </c>
      <c r="FQX12">
        <v>0</v>
      </c>
      <c r="FQY12">
        <v>0</v>
      </c>
      <c r="FRA12">
        <v>0</v>
      </c>
      <c r="FRB12">
        <v>0</v>
      </c>
      <c r="FRC12">
        <v>100</v>
      </c>
      <c r="FRD12">
        <v>0</v>
      </c>
      <c r="FRE12">
        <v>0</v>
      </c>
      <c r="FRF12">
        <v>0</v>
      </c>
      <c r="FRH12">
        <v>4</v>
      </c>
      <c r="FRI12">
        <v>4</v>
      </c>
      <c r="FRJ12">
        <v>4</v>
      </c>
      <c r="FRK12">
        <v>5</v>
      </c>
      <c r="FRL12">
        <v>4</v>
      </c>
      <c r="FRU12">
        <v>2</v>
      </c>
      <c r="FRV12">
        <v>1</v>
      </c>
      <c r="FRX12">
        <v>2</v>
      </c>
      <c r="FRY12">
        <v>1</v>
      </c>
      <c r="FRZ12">
        <v>0</v>
      </c>
      <c r="FSA12">
        <v>0</v>
      </c>
      <c r="FSB12">
        <v>0</v>
      </c>
      <c r="FSC12">
        <v>0</v>
      </c>
      <c r="FSD12">
        <v>0</v>
      </c>
      <c r="FSE12">
        <v>0</v>
      </c>
      <c r="FSF12">
        <v>0</v>
      </c>
      <c r="FSG12">
        <v>17</v>
      </c>
      <c r="FSH12">
        <v>17</v>
      </c>
      <c r="FSI12">
        <v>1</v>
      </c>
      <c r="FSJ12">
        <v>2</v>
      </c>
      <c r="FSK12">
        <v>5</v>
      </c>
      <c r="FSQ12">
        <v>150.82436666666999</v>
      </c>
      <c r="FSR12">
        <v>0</v>
      </c>
      <c r="FSS12">
        <v>0</v>
      </c>
      <c r="FST12">
        <v>0</v>
      </c>
      <c r="FSU12">
        <v>0</v>
      </c>
      <c r="FSV12">
        <v>0</v>
      </c>
      <c r="FSW12">
        <v>0</v>
      </c>
      <c r="FSX12">
        <v>0</v>
      </c>
      <c r="FSY12">
        <v>0</v>
      </c>
      <c r="FSZ12">
        <v>0</v>
      </c>
      <c r="FTA12">
        <v>0</v>
      </c>
      <c r="FTB12">
        <v>0</v>
      </c>
      <c r="FTC12">
        <v>0</v>
      </c>
      <c r="FTD12">
        <v>0</v>
      </c>
      <c r="FTE12">
        <v>0</v>
      </c>
      <c r="FTF12">
        <v>0</v>
      </c>
      <c r="FTG12">
        <v>0</v>
      </c>
      <c r="FTH12">
        <v>0</v>
      </c>
      <c r="FTI12">
        <v>0</v>
      </c>
      <c r="FTJ12">
        <v>0</v>
      </c>
      <c r="FTK12">
        <v>0</v>
      </c>
      <c r="FTL12">
        <v>2</v>
      </c>
      <c r="FTM12">
        <v>1</v>
      </c>
      <c r="FTN12">
        <v>1</v>
      </c>
      <c r="FTO12">
        <v>1</v>
      </c>
      <c r="FTP12">
        <v>9049.4619999999995</v>
      </c>
      <c r="FTQ12">
        <v>1</v>
      </c>
      <c r="FTR12">
        <v>13</v>
      </c>
      <c r="FTT12">
        <v>11</v>
      </c>
      <c r="FTV12">
        <v>5</v>
      </c>
      <c r="FTW12">
        <v>6</v>
      </c>
      <c r="FTX12" t="s">
        <v>4717</v>
      </c>
      <c r="FUB12" t="s">
        <v>4622</v>
      </c>
      <c r="FUC12">
        <v>1</v>
      </c>
      <c r="FUD12" t="s">
        <v>4699</v>
      </c>
      <c r="FUE12" t="s">
        <v>4624</v>
      </c>
      <c r="FUG12" t="s">
        <v>4718</v>
      </c>
      <c r="FUH12" t="s">
        <v>4626</v>
      </c>
      <c r="FUI12">
        <v>2870210</v>
      </c>
      <c r="FUJ12">
        <v>1</v>
      </c>
      <c r="FUK12" t="s">
        <v>4719</v>
      </c>
      <c r="FUL12">
        <v>1</v>
      </c>
      <c r="FUM12">
        <v>2870210</v>
      </c>
      <c r="FUN12">
        <v>2408518</v>
      </c>
    </row>
    <row r="13" spans="1:4616" ht="10" customHeight="1" x14ac:dyDescent="0.35">
      <c r="A13">
        <v>39</v>
      </c>
      <c r="B13" t="s">
        <v>4720</v>
      </c>
      <c r="C13" t="s">
        <v>4721</v>
      </c>
      <c r="D13" t="s">
        <v>4722</v>
      </c>
      <c r="E13">
        <v>3</v>
      </c>
      <c r="F13">
        <v>99</v>
      </c>
      <c r="G13">
        <v>1</v>
      </c>
      <c r="H13">
        <v>1</v>
      </c>
      <c r="I13">
        <v>2</v>
      </c>
      <c r="J13">
        <v>1</v>
      </c>
      <c r="K13">
        <v>3</v>
      </c>
      <c r="L13">
        <v>1</v>
      </c>
      <c r="N13">
        <v>1</v>
      </c>
      <c r="O13">
        <v>0</v>
      </c>
      <c r="P13">
        <v>0</v>
      </c>
      <c r="Q13">
        <v>1</v>
      </c>
      <c r="R13">
        <v>0</v>
      </c>
      <c r="S13">
        <v>1</v>
      </c>
      <c r="T13">
        <v>0</v>
      </c>
      <c r="U13">
        <v>0</v>
      </c>
      <c r="V13">
        <v>0</v>
      </c>
      <c r="W13">
        <v>0</v>
      </c>
      <c r="X13">
        <v>0</v>
      </c>
      <c r="Y13">
        <v>0</v>
      </c>
      <c r="Z13">
        <v>1</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1</v>
      </c>
      <c r="BR13">
        <v>0</v>
      </c>
      <c r="BS13">
        <v>50</v>
      </c>
      <c r="BT13">
        <v>10</v>
      </c>
      <c r="BU13">
        <v>50</v>
      </c>
      <c r="BV13">
        <v>5</v>
      </c>
      <c r="BW13">
        <v>0</v>
      </c>
      <c r="BX13">
        <v>3</v>
      </c>
      <c r="BY13">
        <v>2</v>
      </c>
      <c r="BZ13">
        <v>0</v>
      </c>
      <c r="CA13">
        <v>0</v>
      </c>
      <c r="CB13">
        <v>0</v>
      </c>
      <c r="CC13">
        <v>100</v>
      </c>
      <c r="CD13">
        <v>1</v>
      </c>
      <c r="CE13">
        <v>5</v>
      </c>
      <c r="CF13">
        <v>0</v>
      </c>
      <c r="CG13">
        <v>1</v>
      </c>
      <c r="CH13">
        <v>2</v>
      </c>
      <c r="CJ13">
        <v>3</v>
      </c>
      <c r="CK13">
        <v>2</v>
      </c>
      <c r="CL13">
        <v>1</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1</v>
      </c>
      <c r="DO13">
        <v>2</v>
      </c>
      <c r="DP13">
        <v>1</v>
      </c>
      <c r="DQ13">
        <v>10</v>
      </c>
      <c r="DR13">
        <v>95</v>
      </c>
      <c r="DS13">
        <v>2</v>
      </c>
      <c r="DT13">
        <v>0</v>
      </c>
      <c r="DU13">
        <v>3</v>
      </c>
      <c r="DV13">
        <v>0</v>
      </c>
      <c r="DX13">
        <v>3</v>
      </c>
      <c r="DY13">
        <v>4</v>
      </c>
      <c r="DZ13">
        <v>3</v>
      </c>
      <c r="EA13">
        <v>1</v>
      </c>
      <c r="EB13">
        <v>2</v>
      </c>
      <c r="EC13">
        <v>0</v>
      </c>
      <c r="ED13">
        <v>0</v>
      </c>
      <c r="EE13">
        <v>0</v>
      </c>
      <c r="EF13">
        <v>0</v>
      </c>
      <c r="EG13">
        <v>0</v>
      </c>
      <c r="EI13">
        <v>1</v>
      </c>
      <c r="EJ13">
        <v>0</v>
      </c>
      <c r="EK13">
        <v>0</v>
      </c>
      <c r="EL13">
        <v>0</v>
      </c>
      <c r="EM13">
        <v>0</v>
      </c>
      <c r="EN13">
        <v>0</v>
      </c>
      <c r="EO13">
        <v>0</v>
      </c>
      <c r="EQ13">
        <v>0</v>
      </c>
      <c r="ER13">
        <v>0</v>
      </c>
      <c r="ES13">
        <v>0</v>
      </c>
      <c r="ET13">
        <v>0</v>
      </c>
      <c r="EU13">
        <v>0</v>
      </c>
      <c r="EV13">
        <v>0</v>
      </c>
      <c r="EX13">
        <v>0</v>
      </c>
      <c r="EY13">
        <v>0</v>
      </c>
      <c r="EZ13">
        <v>0</v>
      </c>
      <c r="FA13">
        <v>0</v>
      </c>
      <c r="FB13">
        <v>0</v>
      </c>
      <c r="FC13">
        <v>0</v>
      </c>
      <c r="FE13">
        <v>0</v>
      </c>
      <c r="FF13">
        <v>0</v>
      </c>
      <c r="FG13">
        <v>0</v>
      </c>
      <c r="FH13">
        <v>0</v>
      </c>
      <c r="FI13">
        <v>0</v>
      </c>
      <c r="FJ13">
        <v>0</v>
      </c>
      <c r="FL13">
        <v>0</v>
      </c>
      <c r="FM13">
        <v>0</v>
      </c>
      <c r="FN13">
        <v>0</v>
      </c>
      <c r="FO13">
        <v>0</v>
      </c>
      <c r="FP13">
        <v>0</v>
      </c>
      <c r="FQ13">
        <v>0</v>
      </c>
      <c r="FS13">
        <v>0</v>
      </c>
      <c r="FT13">
        <v>0</v>
      </c>
      <c r="FU13">
        <v>0</v>
      </c>
      <c r="FV13">
        <v>0</v>
      </c>
      <c r="FW13">
        <v>0</v>
      </c>
      <c r="FX13">
        <v>0</v>
      </c>
      <c r="FZ13">
        <v>0</v>
      </c>
      <c r="GA13">
        <v>0</v>
      </c>
      <c r="GB13">
        <v>0</v>
      </c>
      <c r="GC13">
        <v>0</v>
      </c>
      <c r="GD13">
        <v>0</v>
      </c>
      <c r="GE13">
        <v>0</v>
      </c>
      <c r="KJ13">
        <v>1</v>
      </c>
      <c r="KK13">
        <v>1</v>
      </c>
      <c r="KL13">
        <v>1</v>
      </c>
      <c r="KM13">
        <v>0</v>
      </c>
      <c r="MU13">
        <v>1</v>
      </c>
      <c r="MV13">
        <v>1</v>
      </c>
      <c r="NA13">
        <v>1</v>
      </c>
      <c r="NB13">
        <v>1</v>
      </c>
      <c r="NF13">
        <v>2</v>
      </c>
      <c r="NG13">
        <v>4</v>
      </c>
      <c r="NH13">
        <v>2</v>
      </c>
      <c r="NL13">
        <v>2</v>
      </c>
      <c r="NM13">
        <v>0</v>
      </c>
      <c r="NN13">
        <v>0</v>
      </c>
      <c r="NO13">
        <v>0</v>
      </c>
      <c r="NP13">
        <v>0</v>
      </c>
      <c r="NQ13">
        <v>0</v>
      </c>
      <c r="NR13">
        <v>0</v>
      </c>
      <c r="NS13">
        <v>0</v>
      </c>
      <c r="NT13">
        <v>0</v>
      </c>
      <c r="NU13">
        <v>0</v>
      </c>
      <c r="NV13">
        <v>0</v>
      </c>
      <c r="NW13">
        <v>0</v>
      </c>
      <c r="NX13">
        <v>0</v>
      </c>
      <c r="NY13">
        <v>0</v>
      </c>
      <c r="NZ13">
        <v>0</v>
      </c>
      <c r="OA13">
        <v>0</v>
      </c>
      <c r="OB13">
        <v>0</v>
      </c>
      <c r="OC13">
        <v>0</v>
      </c>
      <c r="OD13">
        <v>0</v>
      </c>
      <c r="OE13">
        <v>0</v>
      </c>
      <c r="OF13">
        <v>0</v>
      </c>
      <c r="OH13">
        <v>1</v>
      </c>
      <c r="OI13">
        <v>1</v>
      </c>
      <c r="OJ13">
        <v>1</v>
      </c>
      <c r="OP13">
        <v>20</v>
      </c>
      <c r="OQ13">
        <v>80</v>
      </c>
      <c r="OR13">
        <v>0</v>
      </c>
      <c r="OS13">
        <v>0</v>
      </c>
      <c r="OT13">
        <v>50</v>
      </c>
      <c r="OU13">
        <v>50</v>
      </c>
      <c r="OV13">
        <v>0</v>
      </c>
      <c r="OW13">
        <v>20</v>
      </c>
      <c r="OX13">
        <v>0</v>
      </c>
      <c r="OY13">
        <v>0</v>
      </c>
      <c r="OZ13">
        <v>60</v>
      </c>
      <c r="PA13">
        <v>0</v>
      </c>
      <c r="PB13">
        <v>20</v>
      </c>
      <c r="PC13">
        <v>20</v>
      </c>
      <c r="PD13">
        <v>0</v>
      </c>
      <c r="PE13">
        <v>80</v>
      </c>
      <c r="PF13">
        <v>0</v>
      </c>
      <c r="PG13">
        <v>80</v>
      </c>
      <c r="PH13">
        <v>20</v>
      </c>
      <c r="PI13">
        <v>0</v>
      </c>
      <c r="PJ13">
        <v>100</v>
      </c>
      <c r="PK13">
        <v>0</v>
      </c>
      <c r="PL13">
        <v>0</v>
      </c>
      <c r="PM13">
        <v>0</v>
      </c>
      <c r="PN13">
        <v>40</v>
      </c>
      <c r="PO13">
        <v>60</v>
      </c>
      <c r="PP13">
        <v>40</v>
      </c>
      <c r="PQ13">
        <v>60</v>
      </c>
      <c r="PR13">
        <v>0</v>
      </c>
      <c r="PS13">
        <v>1</v>
      </c>
      <c r="PT13">
        <v>1</v>
      </c>
      <c r="PU13">
        <v>0</v>
      </c>
      <c r="PV13">
        <v>1</v>
      </c>
      <c r="PW13">
        <v>1</v>
      </c>
      <c r="PX13">
        <v>0</v>
      </c>
      <c r="PY13">
        <v>0</v>
      </c>
      <c r="PZ13">
        <v>0</v>
      </c>
      <c r="QA13">
        <v>0</v>
      </c>
      <c r="QK13">
        <v>0</v>
      </c>
      <c r="QL13">
        <v>80</v>
      </c>
      <c r="QQ13">
        <v>20</v>
      </c>
      <c r="QS13">
        <v>20</v>
      </c>
      <c r="QT13">
        <v>60</v>
      </c>
      <c r="QY13">
        <v>20</v>
      </c>
      <c r="RI13">
        <v>0</v>
      </c>
      <c r="RJ13">
        <v>0</v>
      </c>
      <c r="RK13">
        <v>0</v>
      </c>
      <c r="RL13">
        <v>0</v>
      </c>
      <c r="RM13">
        <v>1</v>
      </c>
      <c r="RN13">
        <v>0</v>
      </c>
      <c r="RO13">
        <v>1</v>
      </c>
      <c r="RP13">
        <v>1</v>
      </c>
      <c r="RQ13">
        <v>0</v>
      </c>
      <c r="RR13">
        <v>0</v>
      </c>
      <c r="RS13">
        <v>0</v>
      </c>
      <c r="RX13">
        <v>5</v>
      </c>
      <c r="RZ13">
        <v>4</v>
      </c>
      <c r="SA13">
        <v>5</v>
      </c>
      <c r="SE13">
        <v>10</v>
      </c>
      <c r="SF13">
        <v>90</v>
      </c>
      <c r="SG13">
        <v>0</v>
      </c>
      <c r="SH13">
        <v>0</v>
      </c>
      <c r="SI13">
        <v>0</v>
      </c>
      <c r="SL13">
        <v>0</v>
      </c>
      <c r="SM13">
        <v>0</v>
      </c>
      <c r="SN13">
        <v>0</v>
      </c>
      <c r="SO13">
        <v>100</v>
      </c>
      <c r="SP13">
        <v>0</v>
      </c>
      <c r="SQ13">
        <v>1</v>
      </c>
      <c r="SR13">
        <v>0</v>
      </c>
      <c r="SS13">
        <v>1</v>
      </c>
      <c r="ST13">
        <v>1</v>
      </c>
      <c r="SU13">
        <v>0</v>
      </c>
      <c r="TD13">
        <v>0</v>
      </c>
      <c r="TE13">
        <v>80</v>
      </c>
      <c r="TF13">
        <v>0</v>
      </c>
      <c r="TG13">
        <v>0</v>
      </c>
      <c r="TH13">
        <v>0</v>
      </c>
      <c r="TI13">
        <v>0</v>
      </c>
      <c r="TJ13">
        <v>20</v>
      </c>
      <c r="TK13">
        <v>0</v>
      </c>
      <c r="TL13">
        <v>20</v>
      </c>
      <c r="TM13">
        <v>60</v>
      </c>
      <c r="TN13">
        <v>0</v>
      </c>
      <c r="TO13">
        <v>0</v>
      </c>
      <c r="TP13">
        <v>0</v>
      </c>
      <c r="TQ13">
        <v>0</v>
      </c>
      <c r="TR13">
        <v>20</v>
      </c>
      <c r="TS13">
        <v>0</v>
      </c>
      <c r="UC13">
        <v>0</v>
      </c>
      <c r="UD13">
        <v>1</v>
      </c>
      <c r="UE13">
        <v>1</v>
      </c>
      <c r="UF13">
        <v>0</v>
      </c>
      <c r="UL13">
        <v>1</v>
      </c>
      <c r="UM13">
        <v>3</v>
      </c>
      <c r="UN13">
        <v>1</v>
      </c>
      <c r="UO13">
        <v>0</v>
      </c>
      <c r="UP13">
        <v>0</v>
      </c>
      <c r="UQ13">
        <v>1</v>
      </c>
      <c r="UR13">
        <v>3</v>
      </c>
      <c r="US13">
        <v>1</v>
      </c>
      <c r="UT13">
        <v>0</v>
      </c>
      <c r="UU13">
        <v>0</v>
      </c>
      <c r="VA13">
        <v>0</v>
      </c>
      <c r="VB13">
        <v>1</v>
      </c>
      <c r="VC13">
        <v>1</v>
      </c>
      <c r="VD13">
        <v>0</v>
      </c>
      <c r="VI13">
        <v>0</v>
      </c>
      <c r="VJ13">
        <v>3</v>
      </c>
      <c r="VK13">
        <v>0</v>
      </c>
      <c r="VL13">
        <v>0</v>
      </c>
      <c r="VM13">
        <v>1</v>
      </c>
      <c r="VN13">
        <v>2</v>
      </c>
      <c r="VO13">
        <v>0</v>
      </c>
      <c r="VP13">
        <v>0</v>
      </c>
      <c r="VU13">
        <v>0</v>
      </c>
      <c r="VV13">
        <v>0</v>
      </c>
      <c r="VW13">
        <v>0</v>
      </c>
      <c r="VX13">
        <v>0</v>
      </c>
      <c r="WK13">
        <v>13</v>
      </c>
      <c r="WL13">
        <v>13</v>
      </c>
      <c r="WM13">
        <v>2</v>
      </c>
      <c r="WN13">
        <v>1</v>
      </c>
      <c r="WO13">
        <v>11</v>
      </c>
      <c r="WP13">
        <v>8</v>
      </c>
      <c r="WQ13">
        <v>21</v>
      </c>
      <c r="WR13">
        <v>21</v>
      </c>
      <c r="WS13">
        <v>22</v>
      </c>
      <c r="WT13">
        <v>24</v>
      </c>
      <c r="WU13">
        <v>26</v>
      </c>
      <c r="WV13">
        <v>25</v>
      </c>
      <c r="WW13">
        <v>33</v>
      </c>
      <c r="WX13">
        <v>32</v>
      </c>
      <c r="WY13">
        <v>38</v>
      </c>
      <c r="WZ13">
        <v>37</v>
      </c>
      <c r="XA13">
        <v>40</v>
      </c>
      <c r="XB13">
        <v>39</v>
      </c>
      <c r="XC13">
        <v>41</v>
      </c>
      <c r="XD13">
        <v>43</v>
      </c>
      <c r="XE13">
        <v>49</v>
      </c>
      <c r="XF13">
        <v>48</v>
      </c>
      <c r="XG13">
        <v>2</v>
      </c>
      <c r="XH13">
        <v>1</v>
      </c>
      <c r="XI13">
        <v>11</v>
      </c>
      <c r="XJ13">
        <v>8</v>
      </c>
      <c r="XK13">
        <v>21</v>
      </c>
      <c r="XL13">
        <v>21</v>
      </c>
      <c r="XM13">
        <v>22</v>
      </c>
      <c r="XN13">
        <v>24</v>
      </c>
      <c r="XO13">
        <v>26</v>
      </c>
      <c r="XP13">
        <v>25</v>
      </c>
      <c r="XQ13">
        <v>33</v>
      </c>
      <c r="XR13">
        <v>32</v>
      </c>
      <c r="XS13">
        <v>38</v>
      </c>
      <c r="XT13">
        <v>37</v>
      </c>
      <c r="XU13">
        <v>40</v>
      </c>
      <c r="XV13">
        <v>39</v>
      </c>
      <c r="XW13">
        <v>41</v>
      </c>
      <c r="XX13">
        <v>43</v>
      </c>
      <c r="XY13">
        <v>49</v>
      </c>
      <c r="XZ13">
        <v>48</v>
      </c>
      <c r="YA13">
        <v>0</v>
      </c>
      <c r="YB13">
        <v>0</v>
      </c>
      <c r="YC13">
        <v>1</v>
      </c>
      <c r="YD13">
        <v>0</v>
      </c>
      <c r="YE13">
        <v>0</v>
      </c>
      <c r="YF13">
        <v>0</v>
      </c>
      <c r="YG13">
        <v>0</v>
      </c>
      <c r="YH13">
        <v>0</v>
      </c>
      <c r="YI13">
        <v>0</v>
      </c>
      <c r="YJ13">
        <v>0</v>
      </c>
      <c r="YK13">
        <v>0</v>
      </c>
      <c r="YL13">
        <v>1</v>
      </c>
      <c r="YM13">
        <v>0</v>
      </c>
      <c r="YN13">
        <v>0</v>
      </c>
      <c r="YO13">
        <v>0</v>
      </c>
      <c r="YP13">
        <v>0</v>
      </c>
      <c r="YQ13">
        <v>0</v>
      </c>
      <c r="YR13">
        <v>0</v>
      </c>
      <c r="YS13">
        <v>0</v>
      </c>
      <c r="YT13">
        <v>0</v>
      </c>
      <c r="YU13">
        <v>0</v>
      </c>
      <c r="YV13">
        <v>1</v>
      </c>
      <c r="YW13">
        <v>1</v>
      </c>
      <c r="YX13">
        <v>0</v>
      </c>
      <c r="YY13">
        <v>0</v>
      </c>
      <c r="YZ13">
        <v>0</v>
      </c>
      <c r="ZA13">
        <v>1</v>
      </c>
      <c r="ZB13">
        <v>0</v>
      </c>
      <c r="ZC13">
        <v>0</v>
      </c>
      <c r="ZD13">
        <v>0</v>
      </c>
      <c r="ZE13">
        <v>0</v>
      </c>
      <c r="ZF13">
        <v>0</v>
      </c>
      <c r="ZG13">
        <v>0</v>
      </c>
      <c r="ZH13">
        <v>1</v>
      </c>
      <c r="ZI13">
        <v>0</v>
      </c>
      <c r="ZJ13">
        <v>0</v>
      </c>
      <c r="ZK13">
        <v>0</v>
      </c>
      <c r="ZL13">
        <v>0</v>
      </c>
      <c r="ZM13">
        <v>1</v>
      </c>
      <c r="ZN13">
        <v>0</v>
      </c>
      <c r="ZO13">
        <v>1</v>
      </c>
      <c r="ZP13">
        <v>1</v>
      </c>
      <c r="ZQ13">
        <v>0</v>
      </c>
      <c r="ZR13">
        <v>0</v>
      </c>
      <c r="ZS13">
        <v>0</v>
      </c>
      <c r="ZT13">
        <v>0</v>
      </c>
      <c r="ZU13">
        <v>0</v>
      </c>
      <c r="ZV13">
        <v>0</v>
      </c>
      <c r="ZW13">
        <v>0</v>
      </c>
      <c r="ZX13">
        <v>1</v>
      </c>
      <c r="ZY13">
        <v>0</v>
      </c>
      <c r="ZZ13">
        <v>0</v>
      </c>
      <c r="AAA13">
        <v>0</v>
      </c>
      <c r="AAB13">
        <v>0</v>
      </c>
      <c r="AAC13">
        <v>0</v>
      </c>
      <c r="AAD13">
        <v>0</v>
      </c>
      <c r="AAE13">
        <v>0</v>
      </c>
      <c r="AAF13">
        <v>0</v>
      </c>
      <c r="AAG13">
        <v>0</v>
      </c>
      <c r="AAH13">
        <v>1</v>
      </c>
      <c r="AAI13">
        <v>0</v>
      </c>
      <c r="AAJ13">
        <v>0</v>
      </c>
      <c r="AAK13">
        <v>0</v>
      </c>
      <c r="AAL13">
        <v>0</v>
      </c>
      <c r="AAM13">
        <v>0</v>
      </c>
      <c r="AAN13">
        <v>0</v>
      </c>
      <c r="AAO13">
        <v>1</v>
      </c>
      <c r="AAP13">
        <v>0</v>
      </c>
      <c r="AAQ13">
        <v>0</v>
      </c>
      <c r="AAR13">
        <v>0</v>
      </c>
      <c r="AAS13">
        <v>0</v>
      </c>
      <c r="AAT13">
        <v>0</v>
      </c>
      <c r="AAU13">
        <v>0</v>
      </c>
      <c r="AAV13">
        <v>0</v>
      </c>
      <c r="AAW13">
        <v>0</v>
      </c>
      <c r="AAX13">
        <v>0</v>
      </c>
      <c r="AAY13">
        <v>0</v>
      </c>
      <c r="AAZ13">
        <v>0</v>
      </c>
      <c r="ABA13">
        <v>0</v>
      </c>
      <c r="ABB13">
        <v>1</v>
      </c>
      <c r="ABC13">
        <v>0</v>
      </c>
      <c r="ABD13">
        <v>0</v>
      </c>
      <c r="ABE13">
        <v>1</v>
      </c>
      <c r="ABF13">
        <v>1</v>
      </c>
      <c r="ABG13">
        <v>0</v>
      </c>
      <c r="ABH13">
        <v>0</v>
      </c>
      <c r="ABI13">
        <v>0</v>
      </c>
      <c r="ABJ13">
        <v>0</v>
      </c>
      <c r="ABK13">
        <v>0</v>
      </c>
      <c r="ABL13">
        <v>0</v>
      </c>
      <c r="ABM13">
        <v>1</v>
      </c>
      <c r="ABN13">
        <v>0</v>
      </c>
      <c r="ABO13">
        <v>0</v>
      </c>
      <c r="ABP13">
        <v>0</v>
      </c>
      <c r="ABQ13">
        <v>0</v>
      </c>
      <c r="ABR13">
        <v>1</v>
      </c>
      <c r="ABS13">
        <v>0</v>
      </c>
      <c r="ABT13">
        <v>1</v>
      </c>
      <c r="ABU13">
        <v>0</v>
      </c>
      <c r="ABV13">
        <v>0</v>
      </c>
      <c r="ABW13">
        <v>0</v>
      </c>
      <c r="ABX13">
        <v>1</v>
      </c>
      <c r="ABY13">
        <v>0</v>
      </c>
      <c r="ABZ13">
        <v>0</v>
      </c>
      <c r="ACA13">
        <v>0</v>
      </c>
      <c r="ACB13">
        <v>0</v>
      </c>
      <c r="ACC13">
        <v>1</v>
      </c>
      <c r="ACD13">
        <v>0</v>
      </c>
      <c r="ACE13">
        <v>0</v>
      </c>
      <c r="ACF13">
        <v>0</v>
      </c>
      <c r="ACG13">
        <v>0</v>
      </c>
      <c r="ACH13">
        <v>0</v>
      </c>
      <c r="ACI13">
        <v>0</v>
      </c>
      <c r="ACJ13">
        <v>0</v>
      </c>
      <c r="ACK13">
        <v>0</v>
      </c>
      <c r="ACL13">
        <v>0</v>
      </c>
      <c r="ACM13">
        <v>0</v>
      </c>
      <c r="ACN13">
        <v>2</v>
      </c>
      <c r="ACO13">
        <v>2</v>
      </c>
      <c r="ACP13">
        <v>2</v>
      </c>
      <c r="ACQ13">
        <v>0</v>
      </c>
      <c r="ACR13">
        <v>0</v>
      </c>
      <c r="ACS13">
        <v>0</v>
      </c>
      <c r="ACT13">
        <v>0</v>
      </c>
      <c r="ACU13">
        <v>0</v>
      </c>
      <c r="ACV13">
        <v>0</v>
      </c>
      <c r="ACW13">
        <v>1</v>
      </c>
      <c r="ACX13">
        <v>2</v>
      </c>
      <c r="ADK13">
        <v>0</v>
      </c>
      <c r="ADL13">
        <v>0</v>
      </c>
      <c r="ADM13">
        <v>80</v>
      </c>
      <c r="ADN13">
        <v>0</v>
      </c>
      <c r="ADO13">
        <v>0</v>
      </c>
      <c r="ADP13">
        <v>0</v>
      </c>
      <c r="ADQ13">
        <v>0</v>
      </c>
      <c r="ADR13">
        <v>20</v>
      </c>
      <c r="ADT13">
        <v>100</v>
      </c>
      <c r="ADV13">
        <v>0</v>
      </c>
      <c r="ADW13">
        <v>20</v>
      </c>
      <c r="ADX13">
        <v>60</v>
      </c>
      <c r="ADY13">
        <v>0</v>
      </c>
      <c r="ADZ13">
        <v>0</v>
      </c>
      <c r="AEA13">
        <v>0</v>
      </c>
      <c r="AEB13">
        <v>0</v>
      </c>
      <c r="AEC13">
        <v>20</v>
      </c>
      <c r="AEE13">
        <v>100</v>
      </c>
      <c r="AER13">
        <v>40</v>
      </c>
      <c r="AES13">
        <v>0</v>
      </c>
      <c r="AET13">
        <v>40</v>
      </c>
      <c r="AEU13">
        <v>0</v>
      </c>
      <c r="AEV13">
        <v>0</v>
      </c>
      <c r="AEW13">
        <v>0</v>
      </c>
      <c r="AEX13">
        <v>0</v>
      </c>
      <c r="AEY13">
        <v>20</v>
      </c>
      <c r="AFA13">
        <v>100</v>
      </c>
      <c r="AFC13">
        <v>0</v>
      </c>
      <c r="AFD13">
        <v>20</v>
      </c>
      <c r="AFE13">
        <v>60</v>
      </c>
      <c r="AFF13">
        <v>0</v>
      </c>
      <c r="AFG13">
        <v>0</v>
      </c>
      <c r="AFH13">
        <v>0</v>
      </c>
      <c r="AFI13">
        <v>0</v>
      </c>
      <c r="AFJ13">
        <v>20</v>
      </c>
      <c r="AFL13">
        <v>100</v>
      </c>
      <c r="AGC13">
        <v>5</v>
      </c>
      <c r="AGD13">
        <v>4</v>
      </c>
      <c r="AGE13">
        <v>14</v>
      </c>
      <c r="AGF13">
        <v>13</v>
      </c>
      <c r="AGG13">
        <v>18</v>
      </c>
      <c r="AGH13">
        <v>19</v>
      </c>
      <c r="AGI13">
        <v>27</v>
      </c>
      <c r="AGJ13">
        <v>29</v>
      </c>
      <c r="AGK13">
        <v>31</v>
      </c>
      <c r="AGL13">
        <v>30</v>
      </c>
      <c r="AGM13">
        <v>36</v>
      </c>
      <c r="AGN13">
        <v>35</v>
      </c>
      <c r="AGO13">
        <v>41</v>
      </c>
      <c r="AGP13">
        <v>43</v>
      </c>
      <c r="AGQ13">
        <v>47</v>
      </c>
      <c r="AGR13">
        <v>44</v>
      </c>
      <c r="AGS13">
        <v>51</v>
      </c>
      <c r="AGT13">
        <v>52</v>
      </c>
      <c r="AGU13">
        <v>56</v>
      </c>
      <c r="AGV13">
        <v>57</v>
      </c>
      <c r="AGW13">
        <v>5</v>
      </c>
      <c r="AGX13">
        <v>4</v>
      </c>
      <c r="AGY13">
        <v>14</v>
      </c>
      <c r="AGZ13">
        <v>13</v>
      </c>
      <c r="AHA13">
        <v>18</v>
      </c>
      <c r="AHB13">
        <v>19</v>
      </c>
      <c r="AHC13">
        <v>27</v>
      </c>
      <c r="AHD13">
        <v>29</v>
      </c>
      <c r="AHE13">
        <v>31</v>
      </c>
      <c r="AHF13">
        <v>30</v>
      </c>
      <c r="AHG13">
        <v>36</v>
      </c>
      <c r="AHH13">
        <v>35</v>
      </c>
      <c r="AHI13">
        <v>41</v>
      </c>
      <c r="AHJ13">
        <v>43</v>
      </c>
      <c r="AHK13">
        <v>47</v>
      </c>
      <c r="AHL13">
        <v>44</v>
      </c>
      <c r="AHM13">
        <v>51</v>
      </c>
      <c r="AHN13">
        <v>52</v>
      </c>
      <c r="AHO13">
        <v>56</v>
      </c>
      <c r="AHP13">
        <v>57</v>
      </c>
      <c r="AHQ13">
        <v>0</v>
      </c>
      <c r="AHR13">
        <v>0</v>
      </c>
      <c r="AHS13">
        <v>0</v>
      </c>
      <c r="AHT13">
        <v>0</v>
      </c>
      <c r="AHU13">
        <v>0</v>
      </c>
      <c r="AHV13">
        <v>1</v>
      </c>
      <c r="AHW13">
        <v>0</v>
      </c>
      <c r="AHX13">
        <v>0</v>
      </c>
      <c r="AHY13">
        <v>0</v>
      </c>
      <c r="AHZ13">
        <v>0</v>
      </c>
      <c r="AIA13">
        <v>0</v>
      </c>
      <c r="AIB13">
        <v>0</v>
      </c>
      <c r="AIC13">
        <v>0</v>
      </c>
      <c r="AID13">
        <v>0</v>
      </c>
      <c r="AIE13">
        <v>1</v>
      </c>
      <c r="AIF13">
        <v>0</v>
      </c>
      <c r="AIG13">
        <v>0</v>
      </c>
      <c r="AIH13">
        <v>0</v>
      </c>
      <c r="AII13">
        <v>1</v>
      </c>
      <c r="AIJ13">
        <v>0</v>
      </c>
      <c r="AIK13">
        <v>0</v>
      </c>
      <c r="AIL13">
        <v>0</v>
      </c>
      <c r="AIM13">
        <v>0</v>
      </c>
      <c r="AIN13">
        <v>0</v>
      </c>
      <c r="AIO13">
        <v>0</v>
      </c>
      <c r="AIP13">
        <v>0</v>
      </c>
      <c r="AIQ13">
        <v>0</v>
      </c>
      <c r="AIR13">
        <v>1</v>
      </c>
      <c r="AIS13">
        <v>0</v>
      </c>
      <c r="AIT13">
        <v>0</v>
      </c>
      <c r="AIU13">
        <v>0</v>
      </c>
      <c r="AIV13">
        <v>1</v>
      </c>
      <c r="AIW13">
        <v>0</v>
      </c>
      <c r="AIX13">
        <v>0</v>
      </c>
      <c r="AIY13">
        <v>0</v>
      </c>
      <c r="AIZ13">
        <v>0</v>
      </c>
      <c r="AJA13">
        <v>1</v>
      </c>
      <c r="AJB13">
        <v>0</v>
      </c>
      <c r="AJC13">
        <v>0</v>
      </c>
      <c r="AJD13">
        <v>0</v>
      </c>
      <c r="AJE13">
        <v>0</v>
      </c>
      <c r="AJF13">
        <v>1</v>
      </c>
      <c r="AJG13">
        <v>0</v>
      </c>
      <c r="AJH13">
        <v>0</v>
      </c>
      <c r="AJI13">
        <v>0</v>
      </c>
      <c r="AJJ13">
        <v>0</v>
      </c>
      <c r="AJK13">
        <v>0</v>
      </c>
      <c r="AJL13">
        <v>1</v>
      </c>
      <c r="AJM13">
        <v>0</v>
      </c>
      <c r="AJN13">
        <v>0</v>
      </c>
      <c r="AJO13">
        <v>0</v>
      </c>
      <c r="AJP13">
        <v>1</v>
      </c>
      <c r="AJQ13">
        <v>0</v>
      </c>
      <c r="AJR13">
        <v>0</v>
      </c>
      <c r="AJS13">
        <v>0</v>
      </c>
      <c r="AJT13">
        <v>0</v>
      </c>
      <c r="AJU13">
        <v>1</v>
      </c>
      <c r="AJV13">
        <v>0</v>
      </c>
      <c r="AJW13">
        <v>0</v>
      </c>
      <c r="AJX13">
        <v>0</v>
      </c>
      <c r="AJY13">
        <v>0</v>
      </c>
      <c r="AJZ13">
        <v>0</v>
      </c>
      <c r="AKA13">
        <v>1</v>
      </c>
      <c r="AKB13">
        <v>0</v>
      </c>
      <c r="AKC13">
        <v>0</v>
      </c>
      <c r="AKD13">
        <v>0</v>
      </c>
      <c r="AKE13">
        <v>0</v>
      </c>
      <c r="AKF13">
        <v>0</v>
      </c>
      <c r="AKG13">
        <v>0</v>
      </c>
      <c r="AKH13">
        <v>0</v>
      </c>
      <c r="AKI13">
        <v>0</v>
      </c>
      <c r="AKJ13">
        <v>1</v>
      </c>
      <c r="AKK13">
        <v>0</v>
      </c>
      <c r="AKL13">
        <v>0</v>
      </c>
      <c r="AKM13">
        <v>0</v>
      </c>
      <c r="AKN13">
        <v>0</v>
      </c>
      <c r="AKO13">
        <v>0</v>
      </c>
      <c r="AKP13">
        <v>1</v>
      </c>
      <c r="AKQ13">
        <v>0</v>
      </c>
      <c r="AKR13">
        <v>0</v>
      </c>
      <c r="AKS13">
        <v>0</v>
      </c>
      <c r="AKT13">
        <v>0</v>
      </c>
      <c r="AKU13">
        <v>0</v>
      </c>
      <c r="AKV13">
        <v>0</v>
      </c>
      <c r="AKW13">
        <v>0</v>
      </c>
      <c r="AKX13">
        <v>0</v>
      </c>
      <c r="AKY13">
        <v>0</v>
      </c>
      <c r="AKZ13">
        <v>1</v>
      </c>
      <c r="ALA13">
        <v>1</v>
      </c>
      <c r="ALB13">
        <v>0</v>
      </c>
      <c r="ALC13">
        <v>0</v>
      </c>
      <c r="ALD13">
        <v>0</v>
      </c>
      <c r="ALE13">
        <v>0</v>
      </c>
      <c r="ALF13">
        <v>1</v>
      </c>
      <c r="ALG13">
        <v>0</v>
      </c>
      <c r="ALH13">
        <v>0</v>
      </c>
      <c r="ALI13">
        <v>0</v>
      </c>
      <c r="ALJ13">
        <v>0</v>
      </c>
      <c r="ALK13">
        <v>0</v>
      </c>
      <c r="ALL13">
        <v>0</v>
      </c>
      <c r="ALM13">
        <v>0</v>
      </c>
      <c r="ALN13">
        <v>1</v>
      </c>
      <c r="ALO13">
        <v>1</v>
      </c>
      <c r="ALP13">
        <v>0</v>
      </c>
      <c r="ALQ13">
        <v>0</v>
      </c>
      <c r="ALR13">
        <v>0</v>
      </c>
      <c r="ALS13">
        <v>0</v>
      </c>
      <c r="ALT13">
        <v>0</v>
      </c>
      <c r="ALU13">
        <v>0</v>
      </c>
      <c r="ALV13">
        <v>0</v>
      </c>
      <c r="ALW13">
        <v>1</v>
      </c>
      <c r="ALX13">
        <v>0</v>
      </c>
      <c r="ALY13">
        <v>0</v>
      </c>
      <c r="ALZ13">
        <v>0</v>
      </c>
      <c r="AMA13">
        <v>0</v>
      </c>
      <c r="AMB13">
        <v>1</v>
      </c>
      <c r="AMC13">
        <v>0</v>
      </c>
      <c r="AMD13">
        <v>1</v>
      </c>
      <c r="AME13">
        <v>1</v>
      </c>
      <c r="AMF13">
        <v>1</v>
      </c>
      <c r="AMG13">
        <v>0</v>
      </c>
      <c r="AMH13">
        <v>0</v>
      </c>
      <c r="AMI13">
        <v>0</v>
      </c>
      <c r="AMJ13">
        <v>0</v>
      </c>
      <c r="AMK13">
        <v>0</v>
      </c>
      <c r="AML13">
        <v>0</v>
      </c>
      <c r="AMM13">
        <v>1</v>
      </c>
      <c r="AMN13">
        <v>1</v>
      </c>
      <c r="ANB13">
        <v>0</v>
      </c>
      <c r="ANC13">
        <v>80</v>
      </c>
      <c r="AND13">
        <v>0</v>
      </c>
      <c r="ANE13">
        <v>0</v>
      </c>
      <c r="ANF13">
        <v>0</v>
      </c>
      <c r="ANG13">
        <v>0</v>
      </c>
      <c r="ANH13">
        <v>20</v>
      </c>
      <c r="ANJ13">
        <v>100</v>
      </c>
      <c r="ANM13">
        <v>20</v>
      </c>
      <c r="ANN13">
        <v>60</v>
      </c>
      <c r="ANO13">
        <v>0</v>
      </c>
      <c r="ANP13">
        <v>0</v>
      </c>
      <c r="ANQ13">
        <v>0</v>
      </c>
      <c r="ANR13">
        <v>0</v>
      </c>
      <c r="ANS13">
        <v>20</v>
      </c>
      <c r="ANU13">
        <v>100</v>
      </c>
      <c r="AOG13">
        <v>20</v>
      </c>
      <c r="AOI13">
        <v>0</v>
      </c>
      <c r="AOJ13">
        <v>60</v>
      </c>
      <c r="AOK13">
        <v>0</v>
      </c>
      <c r="AOL13">
        <v>0</v>
      </c>
      <c r="AOM13">
        <v>0</v>
      </c>
      <c r="AON13">
        <v>0</v>
      </c>
      <c r="AOO13">
        <v>20</v>
      </c>
      <c r="AOQ13">
        <v>100</v>
      </c>
      <c r="AOR13">
        <v>0</v>
      </c>
      <c r="AOT13">
        <v>20</v>
      </c>
      <c r="AOU13">
        <v>60</v>
      </c>
      <c r="AOV13">
        <v>0</v>
      </c>
      <c r="AOW13">
        <v>0</v>
      </c>
      <c r="AOX13">
        <v>0</v>
      </c>
      <c r="AOY13">
        <v>0</v>
      </c>
      <c r="AOZ13">
        <v>20</v>
      </c>
      <c r="APB13">
        <v>100</v>
      </c>
      <c r="APS13">
        <v>4</v>
      </c>
      <c r="APT13">
        <v>6</v>
      </c>
      <c r="APU13">
        <v>10</v>
      </c>
      <c r="APV13">
        <v>9</v>
      </c>
      <c r="APW13">
        <v>23</v>
      </c>
      <c r="APX13">
        <v>24</v>
      </c>
      <c r="APY13">
        <v>27</v>
      </c>
      <c r="APZ13">
        <v>28</v>
      </c>
      <c r="AQA13">
        <v>33</v>
      </c>
      <c r="AQB13">
        <v>32</v>
      </c>
      <c r="AQC13">
        <v>34</v>
      </c>
      <c r="AQD13">
        <v>34</v>
      </c>
      <c r="AQE13">
        <v>38</v>
      </c>
      <c r="AQF13">
        <v>37</v>
      </c>
      <c r="AQG13">
        <v>42</v>
      </c>
      <c r="AQH13">
        <v>41</v>
      </c>
      <c r="AQI13">
        <v>50</v>
      </c>
      <c r="AQJ13">
        <v>49</v>
      </c>
      <c r="AQK13">
        <v>53</v>
      </c>
      <c r="AQL13">
        <v>51</v>
      </c>
      <c r="AQM13">
        <v>4</v>
      </c>
      <c r="AQN13">
        <v>6</v>
      </c>
      <c r="AQO13">
        <v>10</v>
      </c>
      <c r="AQP13">
        <v>9</v>
      </c>
      <c r="AQQ13">
        <v>23</v>
      </c>
      <c r="AQR13">
        <v>24</v>
      </c>
      <c r="AQS13">
        <v>27</v>
      </c>
      <c r="AQT13">
        <v>28</v>
      </c>
      <c r="AQU13">
        <v>33</v>
      </c>
      <c r="AQV13">
        <v>32</v>
      </c>
      <c r="AQW13">
        <v>34</v>
      </c>
      <c r="AQX13">
        <v>34</v>
      </c>
      <c r="AQY13">
        <v>38</v>
      </c>
      <c r="AQZ13">
        <v>37</v>
      </c>
      <c r="ARA13">
        <v>42</v>
      </c>
      <c r="ARB13">
        <v>41</v>
      </c>
      <c r="ARC13">
        <v>50</v>
      </c>
      <c r="ARD13">
        <v>49</v>
      </c>
      <c r="ARE13">
        <v>53</v>
      </c>
      <c r="ARF13">
        <v>51</v>
      </c>
      <c r="ARG13">
        <v>0</v>
      </c>
      <c r="ARH13">
        <v>0</v>
      </c>
      <c r="ARI13">
        <v>0</v>
      </c>
      <c r="ARJ13">
        <v>0</v>
      </c>
      <c r="ARK13">
        <v>1</v>
      </c>
      <c r="ARL13">
        <v>0</v>
      </c>
      <c r="ARM13">
        <v>0</v>
      </c>
      <c r="ARN13">
        <v>0</v>
      </c>
      <c r="ARO13">
        <v>0</v>
      </c>
      <c r="ARP13">
        <v>0</v>
      </c>
      <c r="ARQ13">
        <v>1</v>
      </c>
      <c r="ARR13">
        <v>0</v>
      </c>
      <c r="ARS13">
        <v>0</v>
      </c>
      <c r="ART13">
        <v>0</v>
      </c>
      <c r="ARU13">
        <v>0</v>
      </c>
      <c r="ARV13">
        <v>0</v>
      </c>
      <c r="ARW13">
        <v>0</v>
      </c>
      <c r="ARX13">
        <v>0</v>
      </c>
      <c r="ARY13">
        <v>0</v>
      </c>
      <c r="ARZ13">
        <v>0</v>
      </c>
      <c r="ASA13">
        <v>0</v>
      </c>
      <c r="ASB13">
        <v>0</v>
      </c>
      <c r="ASC13">
        <v>0</v>
      </c>
      <c r="ASD13">
        <v>1</v>
      </c>
      <c r="ASE13">
        <v>0</v>
      </c>
      <c r="ASF13">
        <v>0</v>
      </c>
      <c r="ASG13">
        <v>0</v>
      </c>
      <c r="ASH13">
        <v>1</v>
      </c>
      <c r="ASI13">
        <v>0</v>
      </c>
      <c r="ASJ13">
        <v>0</v>
      </c>
      <c r="ASK13">
        <v>0</v>
      </c>
      <c r="ASL13">
        <v>0</v>
      </c>
      <c r="ASM13">
        <v>0</v>
      </c>
      <c r="ASN13">
        <v>1</v>
      </c>
      <c r="ASO13">
        <v>1</v>
      </c>
      <c r="ASP13">
        <v>0</v>
      </c>
      <c r="ASQ13">
        <v>0</v>
      </c>
      <c r="ASR13">
        <v>0</v>
      </c>
      <c r="ASS13">
        <v>1</v>
      </c>
      <c r="AST13">
        <v>0</v>
      </c>
      <c r="ASU13">
        <v>0</v>
      </c>
      <c r="ASV13">
        <v>0</v>
      </c>
      <c r="ASW13">
        <v>1</v>
      </c>
      <c r="ASX13">
        <v>0</v>
      </c>
      <c r="ASY13">
        <v>0</v>
      </c>
      <c r="ASZ13">
        <v>0</v>
      </c>
      <c r="ATA13">
        <v>0</v>
      </c>
      <c r="ATB13">
        <v>0</v>
      </c>
      <c r="ATC13">
        <v>0</v>
      </c>
      <c r="ATD13">
        <v>0</v>
      </c>
      <c r="ATE13">
        <v>1</v>
      </c>
      <c r="ATF13">
        <v>0</v>
      </c>
      <c r="ATG13">
        <v>0</v>
      </c>
      <c r="ATH13">
        <v>1</v>
      </c>
      <c r="ATI13">
        <v>0</v>
      </c>
      <c r="ATJ13">
        <v>0</v>
      </c>
      <c r="ATK13">
        <v>0</v>
      </c>
      <c r="ATL13">
        <v>0</v>
      </c>
      <c r="ATM13">
        <v>0</v>
      </c>
      <c r="ATN13">
        <v>0</v>
      </c>
      <c r="ATO13">
        <v>0</v>
      </c>
      <c r="ATP13">
        <v>0</v>
      </c>
      <c r="ATQ13">
        <v>0</v>
      </c>
      <c r="ATR13">
        <v>0</v>
      </c>
      <c r="ATS13">
        <v>1</v>
      </c>
      <c r="ATT13">
        <v>0</v>
      </c>
      <c r="ATU13">
        <v>0</v>
      </c>
      <c r="ATV13">
        <v>1</v>
      </c>
      <c r="ATW13">
        <v>0</v>
      </c>
      <c r="ATX13">
        <v>0</v>
      </c>
      <c r="ATY13">
        <v>0</v>
      </c>
      <c r="ATZ13">
        <v>0</v>
      </c>
      <c r="AUA13">
        <v>0</v>
      </c>
      <c r="AUB13">
        <v>0</v>
      </c>
      <c r="AUC13">
        <v>0</v>
      </c>
      <c r="AUD13">
        <v>0</v>
      </c>
      <c r="AUE13">
        <v>0</v>
      </c>
      <c r="AUF13">
        <v>0</v>
      </c>
      <c r="AUG13">
        <v>0</v>
      </c>
      <c r="AUH13">
        <v>0</v>
      </c>
      <c r="AUI13">
        <v>0</v>
      </c>
      <c r="AUJ13">
        <v>0</v>
      </c>
      <c r="AUK13">
        <v>1</v>
      </c>
      <c r="AUL13">
        <v>0</v>
      </c>
      <c r="AUM13">
        <v>0</v>
      </c>
      <c r="AUN13">
        <v>0</v>
      </c>
      <c r="AUO13">
        <v>1</v>
      </c>
      <c r="AUP13">
        <v>0</v>
      </c>
      <c r="AUQ13">
        <v>0</v>
      </c>
      <c r="AUR13">
        <v>0</v>
      </c>
      <c r="AUS13">
        <v>1</v>
      </c>
      <c r="AUT13">
        <v>0</v>
      </c>
      <c r="AUU13">
        <v>1</v>
      </c>
      <c r="AUV13">
        <v>0</v>
      </c>
      <c r="AUW13">
        <v>0</v>
      </c>
      <c r="AUX13">
        <v>1</v>
      </c>
      <c r="AUY13">
        <v>0</v>
      </c>
      <c r="AUZ13">
        <v>0</v>
      </c>
      <c r="AVA13">
        <v>0</v>
      </c>
      <c r="AVB13">
        <v>1</v>
      </c>
      <c r="AVC13">
        <v>0</v>
      </c>
      <c r="AVD13">
        <v>0</v>
      </c>
      <c r="AVE13">
        <v>0</v>
      </c>
      <c r="AVF13">
        <v>0</v>
      </c>
      <c r="AVG13">
        <v>0</v>
      </c>
      <c r="AVH13">
        <v>0</v>
      </c>
      <c r="AVI13">
        <v>0</v>
      </c>
      <c r="AVJ13">
        <v>1</v>
      </c>
      <c r="AVK13">
        <v>0</v>
      </c>
      <c r="AVL13">
        <v>1</v>
      </c>
      <c r="AVM13">
        <v>0</v>
      </c>
      <c r="AVN13">
        <v>0</v>
      </c>
      <c r="AVO13">
        <v>0</v>
      </c>
      <c r="AVP13">
        <v>0</v>
      </c>
      <c r="AVQ13">
        <v>0</v>
      </c>
      <c r="AVR13">
        <v>0</v>
      </c>
      <c r="AVS13">
        <v>0</v>
      </c>
      <c r="AVT13">
        <v>2</v>
      </c>
      <c r="AVU13">
        <v>2</v>
      </c>
      <c r="AVV13">
        <v>2</v>
      </c>
      <c r="AVW13">
        <v>0</v>
      </c>
      <c r="AVX13">
        <v>0</v>
      </c>
      <c r="AVY13">
        <v>0</v>
      </c>
      <c r="AVZ13">
        <v>0</v>
      </c>
      <c r="AWA13">
        <v>0</v>
      </c>
      <c r="AWB13">
        <v>0</v>
      </c>
      <c r="AWC13">
        <v>1</v>
      </c>
      <c r="AWD13">
        <v>2</v>
      </c>
      <c r="AWQ13">
        <v>0</v>
      </c>
      <c r="AWR13">
        <v>0</v>
      </c>
      <c r="AWS13">
        <v>80</v>
      </c>
      <c r="AWT13">
        <v>0</v>
      </c>
      <c r="AWU13">
        <v>0</v>
      </c>
      <c r="AWV13">
        <v>0</v>
      </c>
      <c r="AWW13">
        <v>0</v>
      </c>
      <c r="AWX13">
        <v>20</v>
      </c>
      <c r="AWZ13">
        <v>100</v>
      </c>
      <c r="AXB13">
        <v>0</v>
      </c>
      <c r="AXC13">
        <v>20</v>
      </c>
      <c r="AXD13">
        <v>60</v>
      </c>
      <c r="AXE13">
        <v>0</v>
      </c>
      <c r="AXF13">
        <v>0</v>
      </c>
      <c r="AXG13">
        <v>0</v>
      </c>
      <c r="AXH13">
        <v>0</v>
      </c>
      <c r="AXI13">
        <v>20</v>
      </c>
      <c r="AXK13">
        <v>100</v>
      </c>
      <c r="AXX13">
        <v>0</v>
      </c>
      <c r="AXY13">
        <v>0</v>
      </c>
      <c r="AXZ13">
        <v>80</v>
      </c>
      <c r="AYA13">
        <v>0</v>
      </c>
      <c r="AYB13">
        <v>0</v>
      </c>
      <c r="AYC13">
        <v>0</v>
      </c>
      <c r="AYD13">
        <v>0</v>
      </c>
      <c r="AYE13">
        <v>20</v>
      </c>
      <c r="AYG13">
        <v>100</v>
      </c>
      <c r="AYI13">
        <v>0</v>
      </c>
      <c r="AYJ13">
        <v>20</v>
      </c>
      <c r="AYK13">
        <v>60</v>
      </c>
      <c r="AYL13">
        <v>0</v>
      </c>
      <c r="AYM13">
        <v>0</v>
      </c>
      <c r="AYN13">
        <v>0</v>
      </c>
      <c r="AYO13">
        <v>0</v>
      </c>
      <c r="AYP13">
        <v>20</v>
      </c>
      <c r="AYR13">
        <v>100</v>
      </c>
      <c r="AZI13">
        <v>1</v>
      </c>
      <c r="AZJ13">
        <v>3</v>
      </c>
      <c r="AZK13">
        <v>7</v>
      </c>
      <c r="AZL13">
        <v>5</v>
      </c>
      <c r="AZM13">
        <v>15</v>
      </c>
      <c r="AZN13">
        <v>14</v>
      </c>
      <c r="AZO13">
        <v>18</v>
      </c>
      <c r="AZP13">
        <v>17</v>
      </c>
      <c r="AZQ13">
        <v>20</v>
      </c>
      <c r="AZR13">
        <v>20</v>
      </c>
      <c r="AZS13">
        <v>38</v>
      </c>
      <c r="AZT13">
        <v>37</v>
      </c>
      <c r="AZU13">
        <v>40</v>
      </c>
      <c r="AZV13">
        <v>39</v>
      </c>
      <c r="AZW13">
        <v>42</v>
      </c>
      <c r="AZX13">
        <v>43</v>
      </c>
      <c r="AZY13">
        <v>46</v>
      </c>
      <c r="AZZ13">
        <v>44</v>
      </c>
      <c r="BAA13">
        <v>58</v>
      </c>
      <c r="BAB13">
        <v>55</v>
      </c>
      <c r="BAC13">
        <v>1</v>
      </c>
      <c r="BAD13">
        <v>3</v>
      </c>
      <c r="BAE13">
        <v>7</v>
      </c>
      <c r="BAF13">
        <v>5</v>
      </c>
      <c r="BAG13">
        <v>15</v>
      </c>
      <c r="BAH13">
        <v>14</v>
      </c>
      <c r="BAI13">
        <v>18</v>
      </c>
      <c r="BAJ13">
        <v>17</v>
      </c>
      <c r="BAK13">
        <v>20</v>
      </c>
      <c r="BAL13">
        <v>20</v>
      </c>
      <c r="BAM13">
        <v>38</v>
      </c>
      <c r="BAN13">
        <v>37</v>
      </c>
      <c r="BAO13">
        <v>40</v>
      </c>
      <c r="BAP13">
        <v>39</v>
      </c>
      <c r="BAQ13">
        <v>42</v>
      </c>
      <c r="BAR13">
        <v>43</v>
      </c>
      <c r="BAS13">
        <v>46</v>
      </c>
      <c r="BAT13">
        <v>44</v>
      </c>
      <c r="BAU13">
        <v>58</v>
      </c>
      <c r="BAV13">
        <v>55</v>
      </c>
      <c r="BAW13">
        <v>0</v>
      </c>
      <c r="BAX13">
        <v>1</v>
      </c>
      <c r="BAY13">
        <v>0</v>
      </c>
      <c r="BAZ13">
        <v>0</v>
      </c>
      <c r="BBA13">
        <v>0</v>
      </c>
      <c r="BBB13">
        <v>0</v>
      </c>
      <c r="BBC13">
        <v>0</v>
      </c>
      <c r="BBD13">
        <v>1</v>
      </c>
      <c r="BBE13">
        <v>0</v>
      </c>
      <c r="BBF13">
        <v>0</v>
      </c>
      <c r="BBG13">
        <v>0</v>
      </c>
      <c r="BBH13">
        <v>0</v>
      </c>
      <c r="BBI13">
        <v>0</v>
      </c>
      <c r="BBJ13">
        <v>0</v>
      </c>
      <c r="BBK13">
        <v>0</v>
      </c>
      <c r="BBL13">
        <v>1</v>
      </c>
      <c r="BBM13">
        <v>0</v>
      </c>
      <c r="BBN13">
        <v>0</v>
      </c>
      <c r="BBO13">
        <v>1</v>
      </c>
      <c r="BBP13">
        <v>0</v>
      </c>
      <c r="BBQ13">
        <v>1</v>
      </c>
      <c r="BBR13">
        <v>0</v>
      </c>
      <c r="BBS13">
        <v>0</v>
      </c>
      <c r="BBT13">
        <v>0</v>
      </c>
      <c r="BBU13">
        <v>0</v>
      </c>
      <c r="BBV13">
        <v>0</v>
      </c>
      <c r="BBW13">
        <v>0</v>
      </c>
      <c r="BBX13">
        <v>0</v>
      </c>
      <c r="BBY13">
        <v>0</v>
      </c>
      <c r="BBZ13">
        <v>0</v>
      </c>
      <c r="BCA13">
        <v>0</v>
      </c>
      <c r="BCB13">
        <v>0</v>
      </c>
      <c r="BCC13">
        <v>0</v>
      </c>
      <c r="BCD13">
        <v>0</v>
      </c>
      <c r="BCE13">
        <v>0</v>
      </c>
      <c r="BCF13">
        <v>0</v>
      </c>
      <c r="BCG13">
        <v>0</v>
      </c>
      <c r="BCH13">
        <v>0</v>
      </c>
      <c r="BCI13">
        <v>1</v>
      </c>
      <c r="BCJ13">
        <v>0</v>
      </c>
      <c r="BCK13">
        <v>1</v>
      </c>
      <c r="BCL13">
        <v>0</v>
      </c>
      <c r="BCM13">
        <v>1</v>
      </c>
      <c r="BCN13">
        <v>0</v>
      </c>
      <c r="BCO13">
        <v>0</v>
      </c>
      <c r="BCP13">
        <v>0</v>
      </c>
      <c r="BCQ13">
        <v>1</v>
      </c>
      <c r="BCR13">
        <v>0</v>
      </c>
      <c r="BCS13">
        <v>0</v>
      </c>
      <c r="BCT13">
        <v>0</v>
      </c>
      <c r="BCU13">
        <v>0</v>
      </c>
      <c r="BCV13">
        <v>0</v>
      </c>
      <c r="BCW13">
        <v>0</v>
      </c>
      <c r="BCX13">
        <v>0</v>
      </c>
      <c r="BCY13">
        <v>0</v>
      </c>
      <c r="BCZ13">
        <v>0</v>
      </c>
      <c r="BDA13">
        <v>0</v>
      </c>
      <c r="BDB13">
        <v>0</v>
      </c>
      <c r="BDC13">
        <v>1</v>
      </c>
      <c r="BDD13">
        <v>0</v>
      </c>
      <c r="BDE13">
        <v>0</v>
      </c>
      <c r="BDF13">
        <v>1</v>
      </c>
      <c r="BDG13">
        <v>0</v>
      </c>
      <c r="BDH13">
        <v>1</v>
      </c>
      <c r="BDI13">
        <v>0</v>
      </c>
      <c r="BDJ13">
        <v>0</v>
      </c>
      <c r="BDK13">
        <v>0</v>
      </c>
      <c r="BDL13">
        <v>0</v>
      </c>
      <c r="BDM13">
        <v>0</v>
      </c>
      <c r="BDN13">
        <v>0</v>
      </c>
      <c r="BDO13">
        <v>0</v>
      </c>
      <c r="BDP13">
        <v>0</v>
      </c>
      <c r="BDQ13">
        <v>1</v>
      </c>
      <c r="BDR13">
        <v>0</v>
      </c>
      <c r="BDS13">
        <v>0</v>
      </c>
      <c r="BDT13">
        <v>1</v>
      </c>
      <c r="BDU13">
        <v>0</v>
      </c>
      <c r="BDV13">
        <v>0</v>
      </c>
      <c r="BDW13">
        <v>1</v>
      </c>
      <c r="BDX13">
        <v>0</v>
      </c>
      <c r="BDY13">
        <v>0</v>
      </c>
      <c r="BDZ13">
        <v>0</v>
      </c>
      <c r="BEA13">
        <v>0</v>
      </c>
      <c r="BEB13">
        <v>0</v>
      </c>
      <c r="BEC13">
        <v>0</v>
      </c>
      <c r="BED13">
        <v>0</v>
      </c>
      <c r="BEE13">
        <v>0</v>
      </c>
      <c r="BEF13">
        <v>0</v>
      </c>
      <c r="BEG13">
        <v>0</v>
      </c>
      <c r="BEH13">
        <v>0</v>
      </c>
      <c r="BEI13">
        <v>0</v>
      </c>
      <c r="BEJ13">
        <v>0</v>
      </c>
      <c r="BEK13">
        <v>0</v>
      </c>
      <c r="BEL13">
        <v>0</v>
      </c>
      <c r="BEM13">
        <v>0</v>
      </c>
      <c r="BEN13">
        <v>1</v>
      </c>
      <c r="BEO13">
        <v>0</v>
      </c>
      <c r="BEP13">
        <v>1</v>
      </c>
      <c r="BEQ13">
        <v>0</v>
      </c>
      <c r="BER13">
        <v>0</v>
      </c>
      <c r="BES13">
        <v>0</v>
      </c>
      <c r="BET13">
        <v>1</v>
      </c>
      <c r="BEU13">
        <v>1</v>
      </c>
      <c r="BEV13">
        <v>0</v>
      </c>
      <c r="BEW13">
        <v>0</v>
      </c>
      <c r="BEX13">
        <v>0</v>
      </c>
      <c r="BEY13">
        <v>0</v>
      </c>
      <c r="BEZ13">
        <v>0</v>
      </c>
      <c r="BFA13">
        <v>0</v>
      </c>
      <c r="BFB13">
        <v>0</v>
      </c>
      <c r="BFC13">
        <v>0</v>
      </c>
      <c r="BFD13">
        <v>0</v>
      </c>
      <c r="BFE13">
        <v>0</v>
      </c>
      <c r="BFF13">
        <v>1</v>
      </c>
      <c r="BFG13">
        <v>0</v>
      </c>
      <c r="BFH13">
        <v>0</v>
      </c>
      <c r="BFI13">
        <v>0</v>
      </c>
      <c r="BFJ13">
        <v>2</v>
      </c>
      <c r="BFK13">
        <v>2</v>
      </c>
      <c r="BFL13">
        <v>2</v>
      </c>
      <c r="BFM13">
        <v>0</v>
      </c>
      <c r="BFN13">
        <v>0</v>
      </c>
      <c r="BFO13">
        <v>1</v>
      </c>
      <c r="BFP13">
        <v>1</v>
      </c>
      <c r="BFQ13">
        <v>1</v>
      </c>
      <c r="BFR13">
        <v>0</v>
      </c>
      <c r="BFS13">
        <v>0</v>
      </c>
      <c r="BFT13">
        <v>2</v>
      </c>
      <c r="BGG13">
        <v>0</v>
      </c>
      <c r="BGH13">
        <v>0</v>
      </c>
      <c r="BGI13">
        <v>80</v>
      </c>
      <c r="BGJ13">
        <v>0</v>
      </c>
      <c r="BGK13">
        <v>0</v>
      </c>
      <c r="BGL13">
        <v>0</v>
      </c>
      <c r="BGM13">
        <v>0</v>
      </c>
      <c r="BGN13">
        <v>20</v>
      </c>
      <c r="BGP13">
        <v>100</v>
      </c>
      <c r="BGR13">
        <v>0</v>
      </c>
      <c r="BGS13">
        <v>20</v>
      </c>
      <c r="BGT13">
        <v>60</v>
      </c>
      <c r="BGU13">
        <v>0</v>
      </c>
      <c r="BGV13">
        <v>0</v>
      </c>
      <c r="BGW13">
        <v>0</v>
      </c>
      <c r="BGX13">
        <v>0</v>
      </c>
      <c r="BGY13">
        <v>20</v>
      </c>
      <c r="BHA13">
        <v>100</v>
      </c>
      <c r="BHN13">
        <v>0</v>
      </c>
      <c r="BHO13">
        <v>0</v>
      </c>
      <c r="BHP13">
        <v>80</v>
      </c>
      <c r="BHQ13">
        <v>0</v>
      </c>
      <c r="BHR13">
        <v>0</v>
      </c>
      <c r="BHS13">
        <v>0</v>
      </c>
      <c r="BHT13">
        <v>0</v>
      </c>
      <c r="BHU13">
        <v>20</v>
      </c>
      <c r="BHW13">
        <v>100</v>
      </c>
      <c r="BHY13">
        <v>0</v>
      </c>
      <c r="BHZ13">
        <v>20</v>
      </c>
      <c r="BIA13">
        <v>60</v>
      </c>
      <c r="BIB13">
        <v>0</v>
      </c>
      <c r="BIC13">
        <v>0</v>
      </c>
      <c r="BID13">
        <v>0</v>
      </c>
      <c r="BIE13">
        <v>0</v>
      </c>
      <c r="BIF13">
        <v>20</v>
      </c>
      <c r="BIH13">
        <v>100</v>
      </c>
      <c r="BIY13">
        <v>3</v>
      </c>
      <c r="BIZ13">
        <v>2</v>
      </c>
      <c r="BJA13">
        <v>8</v>
      </c>
      <c r="BJB13">
        <v>9</v>
      </c>
      <c r="BJC13">
        <v>12</v>
      </c>
      <c r="BJD13">
        <v>15</v>
      </c>
      <c r="BJE13">
        <v>22</v>
      </c>
      <c r="BJF13">
        <v>23</v>
      </c>
      <c r="BJG13">
        <v>28</v>
      </c>
      <c r="BJH13">
        <v>25</v>
      </c>
      <c r="BJI13">
        <v>31</v>
      </c>
      <c r="BJJ13">
        <v>30</v>
      </c>
      <c r="BJK13">
        <v>36</v>
      </c>
      <c r="BJL13">
        <v>35</v>
      </c>
      <c r="BJM13">
        <v>47</v>
      </c>
      <c r="BJN13">
        <v>45</v>
      </c>
      <c r="BJO13">
        <v>53</v>
      </c>
      <c r="BJP13">
        <v>53</v>
      </c>
      <c r="BJQ13">
        <v>56</v>
      </c>
      <c r="BJR13">
        <v>57</v>
      </c>
      <c r="BJS13">
        <v>3</v>
      </c>
      <c r="BJT13">
        <v>2</v>
      </c>
      <c r="BJU13">
        <v>8</v>
      </c>
      <c r="BJV13">
        <v>9</v>
      </c>
      <c r="BJW13">
        <v>12</v>
      </c>
      <c r="BJX13">
        <v>15</v>
      </c>
      <c r="BJY13">
        <v>22</v>
      </c>
      <c r="BJZ13">
        <v>23</v>
      </c>
      <c r="BKA13">
        <v>28</v>
      </c>
      <c r="BKB13">
        <v>25</v>
      </c>
      <c r="BKC13">
        <v>31</v>
      </c>
      <c r="BKD13">
        <v>30</v>
      </c>
      <c r="BKE13">
        <v>36</v>
      </c>
      <c r="BKF13">
        <v>35</v>
      </c>
      <c r="BKG13">
        <v>47</v>
      </c>
      <c r="BKH13">
        <v>45</v>
      </c>
      <c r="BKI13">
        <v>53</v>
      </c>
      <c r="BKJ13">
        <v>53</v>
      </c>
      <c r="BKK13">
        <v>56</v>
      </c>
      <c r="BKL13">
        <v>57</v>
      </c>
      <c r="BKM13">
        <v>0</v>
      </c>
      <c r="BKN13">
        <v>0</v>
      </c>
      <c r="BKO13">
        <v>0</v>
      </c>
      <c r="BKP13">
        <v>1</v>
      </c>
      <c r="BKQ13">
        <v>0</v>
      </c>
      <c r="BKR13">
        <v>0</v>
      </c>
      <c r="BKS13">
        <v>0</v>
      </c>
      <c r="BKT13">
        <v>0</v>
      </c>
      <c r="BKU13">
        <v>1</v>
      </c>
      <c r="BKV13">
        <v>0</v>
      </c>
      <c r="BKW13">
        <v>0</v>
      </c>
      <c r="BKX13">
        <v>0</v>
      </c>
      <c r="BKY13">
        <v>1</v>
      </c>
      <c r="BKZ13">
        <v>0</v>
      </c>
      <c r="BLA13">
        <v>0</v>
      </c>
      <c r="BLB13">
        <v>0</v>
      </c>
      <c r="BLC13">
        <v>0</v>
      </c>
      <c r="BLD13">
        <v>0</v>
      </c>
      <c r="BLE13">
        <v>0</v>
      </c>
      <c r="BLF13">
        <v>0</v>
      </c>
      <c r="BLG13">
        <v>0</v>
      </c>
      <c r="BLH13">
        <v>0</v>
      </c>
      <c r="BLI13">
        <v>1</v>
      </c>
      <c r="BLJ13">
        <v>0</v>
      </c>
      <c r="BLK13">
        <v>0</v>
      </c>
      <c r="BLL13">
        <v>0</v>
      </c>
      <c r="BLM13">
        <v>0</v>
      </c>
      <c r="BLN13">
        <v>0</v>
      </c>
      <c r="BLO13">
        <v>1</v>
      </c>
      <c r="BLP13">
        <v>0</v>
      </c>
      <c r="BLQ13">
        <v>0</v>
      </c>
      <c r="BLR13">
        <v>1</v>
      </c>
      <c r="BLS13">
        <v>0</v>
      </c>
      <c r="BLT13">
        <v>0</v>
      </c>
      <c r="BLU13">
        <v>0</v>
      </c>
      <c r="BLV13">
        <v>0</v>
      </c>
      <c r="BLW13">
        <v>1</v>
      </c>
      <c r="BLX13">
        <v>0</v>
      </c>
      <c r="BLY13">
        <v>0</v>
      </c>
      <c r="BLZ13">
        <v>0</v>
      </c>
      <c r="BMA13">
        <v>0</v>
      </c>
      <c r="BMB13">
        <v>0</v>
      </c>
      <c r="BMC13">
        <v>0</v>
      </c>
      <c r="BMD13">
        <v>0</v>
      </c>
      <c r="BME13">
        <v>0</v>
      </c>
      <c r="BMF13">
        <v>0</v>
      </c>
      <c r="BMG13">
        <v>0</v>
      </c>
      <c r="BMH13">
        <v>1</v>
      </c>
      <c r="BMI13">
        <v>0</v>
      </c>
      <c r="BMJ13">
        <v>0</v>
      </c>
      <c r="BMK13">
        <v>0</v>
      </c>
      <c r="BML13">
        <v>0</v>
      </c>
      <c r="BMM13">
        <v>0</v>
      </c>
      <c r="BMN13">
        <v>1</v>
      </c>
      <c r="BMO13">
        <v>0</v>
      </c>
      <c r="BMP13">
        <v>0</v>
      </c>
      <c r="BMQ13">
        <v>1</v>
      </c>
      <c r="BMR13">
        <v>0</v>
      </c>
      <c r="BMS13">
        <v>0</v>
      </c>
      <c r="BMT13">
        <v>0</v>
      </c>
      <c r="BMU13">
        <v>1</v>
      </c>
      <c r="BMV13">
        <v>0</v>
      </c>
      <c r="BMW13">
        <v>0</v>
      </c>
      <c r="BMX13">
        <v>0</v>
      </c>
      <c r="BMY13">
        <v>0</v>
      </c>
      <c r="BMZ13">
        <v>0</v>
      </c>
      <c r="BNA13">
        <v>0</v>
      </c>
      <c r="BNB13">
        <v>1</v>
      </c>
      <c r="BNC13">
        <v>0</v>
      </c>
      <c r="BND13">
        <v>0</v>
      </c>
      <c r="BNE13">
        <v>0</v>
      </c>
      <c r="BNF13">
        <v>0</v>
      </c>
      <c r="BNG13">
        <v>0</v>
      </c>
      <c r="BNH13">
        <v>1</v>
      </c>
      <c r="BNI13">
        <v>0</v>
      </c>
      <c r="BNJ13">
        <v>0</v>
      </c>
      <c r="BNK13">
        <v>0</v>
      </c>
      <c r="BNL13">
        <v>0</v>
      </c>
      <c r="BNM13">
        <v>0</v>
      </c>
      <c r="BNN13">
        <v>0</v>
      </c>
      <c r="BNO13">
        <v>0</v>
      </c>
      <c r="BNP13">
        <v>1</v>
      </c>
      <c r="BNQ13">
        <v>0</v>
      </c>
      <c r="BNR13">
        <v>1</v>
      </c>
      <c r="BNS13">
        <v>0</v>
      </c>
      <c r="BNT13">
        <v>0</v>
      </c>
      <c r="BNU13">
        <v>0</v>
      </c>
      <c r="BNV13">
        <v>0</v>
      </c>
      <c r="BNW13">
        <v>1</v>
      </c>
      <c r="BNX13">
        <v>0</v>
      </c>
      <c r="BNY13">
        <v>0</v>
      </c>
      <c r="BNZ13">
        <v>0</v>
      </c>
      <c r="BOA13">
        <v>0</v>
      </c>
      <c r="BOB13">
        <v>1</v>
      </c>
      <c r="BOC13">
        <v>0</v>
      </c>
      <c r="BOD13">
        <v>0</v>
      </c>
      <c r="BOE13">
        <v>0</v>
      </c>
      <c r="BOF13">
        <v>0</v>
      </c>
      <c r="BOG13">
        <v>0</v>
      </c>
      <c r="BOH13">
        <v>0</v>
      </c>
      <c r="BOI13">
        <v>0</v>
      </c>
      <c r="BOJ13">
        <v>0</v>
      </c>
      <c r="BOK13">
        <v>0</v>
      </c>
      <c r="BOL13">
        <v>1</v>
      </c>
      <c r="BOM13">
        <v>0</v>
      </c>
      <c r="BON13">
        <v>0</v>
      </c>
      <c r="BOO13">
        <v>0</v>
      </c>
      <c r="BOP13">
        <v>0</v>
      </c>
      <c r="BOQ13">
        <v>0</v>
      </c>
      <c r="BOR13">
        <v>0</v>
      </c>
      <c r="BOS13">
        <v>0</v>
      </c>
      <c r="BOT13">
        <v>1</v>
      </c>
      <c r="BOU13">
        <v>0</v>
      </c>
      <c r="BOV13">
        <v>0</v>
      </c>
      <c r="BOW13">
        <v>0</v>
      </c>
      <c r="BOX13">
        <v>1</v>
      </c>
      <c r="BOY13">
        <v>0</v>
      </c>
      <c r="BOZ13">
        <v>1</v>
      </c>
      <c r="BPA13">
        <v>1</v>
      </c>
      <c r="BPB13">
        <v>1</v>
      </c>
      <c r="BPC13">
        <v>0</v>
      </c>
      <c r="BPD13">
        <v>0</v>
      </c>
      <c r="BPE13">
        <v>1</v>
      </c>
      <c r="BPF13">
        <v>1</v>
      </c>
      <c r="BPG13">
        <v>1</v>
      </c>
      <c r="BPH13">
        <v>0</v>
      </c>
      <c r="BPI13">
        <v>0</v>
      </c>
      <c r="BPJ13">
        <v>1</v>
      </c>
      <c r="BPX13">
        <v>0</v>
      </c>
      <c r="BPY13">
        <v>80</v>
      </c>
      <c r="BPZ13">
        <v>0</v>
      </c>
      <c r="BQA13">
        <v>0</v>
      </c>
      <c r="BQB13">
        <v>0</v>
      </c>
      <c r="BQC13">
        <v>0</v>
      </c>
      <c r="BQD13">
        <v>20</v>
      </c>
      <c r="BQF13">
        <v>100</v>
      </c>
      <c r="BQI13">
        <v>20</v>
      </c>
      <c r="BQJ13">
        <v>60</v>
      </c>
      <c r="BQK13">
        <v>0</v>
      </c>
      <c r="BQL13">
        <v>0</v>
      </c>
      <c r="BQM13">
        <v>0</v>
      </c>
      <c r="BQN13">
        <v>0</v>
      </c>
      <c r="BQO13">
        <v>20</v>
      </c>
      <c r="BQQ13">
        <v>100</v>
      </c>
      <c r="BRC13">
        <v>20</v>
      </c>
      <c r="BRE13">
        <v>0</v>
      </c>
      <c r="BRF13">
        <v>60</v>
      </c>
      <c r="BRG13">
        <v>0</v>
      </c>
      <c r="BRH13">
        <v>0</v>
      </c>
      <c r="BRI13">
        <v>0</v>
      </c>
      <c r="BRJ13">
        <v>0</v>
      </c>
      <c r="BRK13">
        <v>20</v>
      </c>
      <c r="BRM13">
        <v>100</v>
      </c>
      <c r="BRN13">
        <v>0</v>
      </c>
      <c r="BRP13">
        <v>20</v>
      </c>
      <c r="BRQ13">
        <v>60</v>
      </c>
      <c r="BRR13">
        <v>0</v>
      </c>
      <c r="BRS13">
        <v>0</v>
      </c>
      <c r="BRT13">
        <v>0</v>
      </c>
      <c r="BRU13">
        <v>0</v>
      </c>
      <c r="BRV13">
        <v>20</v>
      </c>
      <c r="BRX13">
        <v>100</v>
      </c>
      <c r="BSO13">
        <v>1</v>
      </c>
      <c r="BSP13">
        <v>2</v>
      </c>
      <c r="BSQ13">
        <v>5</v>
      </c>
      <c r="BSR13">
        <v>7</v>
      </c>
      <c r="BSS13">
        <v>13</v>
      </c>
      <c r="BST13">
        <v>16</v>
      </c>
      <c r="BSU13">
        <v>19</v>
      </c>
      <c r="BSV13">
        <v>17</v>
      </c>
      <c r="BSW13">
        <v>20</v>
      </c>
      <c r="BSX13">
        <v>21</v>
      </c>
      <c r="BSY13">
        <v>23</v>
      </c>
      <c r="BSZ13">
        <v>24</v>
      </c>
      <c r="BTA13">
        <v>33</v>
      </c>
      <c r="BTB13">
        <v>30</v>
      </c>
      <c r="BTC13">
        <v>40</v>
      </c>
      <c r="BTD13">
        <v>39</v>
      </c>
      <c r="BTE13">
        <v>45</v>
      </c>
      <c r="BTF13">
        <v>44</v>
      </c>
      <c r="BTG13">
        <v>48</v>
      </c>
      <c r="BTH13">
        <v>50</v>
      </c>
      <c r="BTI13">
        <v>1</v>
      </c>
      <c r="BTJ13">
        <v>2</v>
      </c>
      <c r="BTK13">
        <v>5</v>
      </c>
      <c r="BTL13">
        <v>7</v>
      </c>
      <c r="BTM13">
        <v>13</v>
      </c>
      <c r="BTN13">
        <v>16</v>
      </c>
      <c r="BTO13">
        <v>19</v>
      </c>
      <c r="BTP13">
        <v>17</v>
      </c>
      <c r="BTQ13">
        <v>20</v>
      </c>
      <c r="BTR13">
        <v>21</v>
      </c>
      <c r="BTS13">
        <v>23</v>
      </c>
      <c r="BTT13">
        <v>24</v>
      </c>
      <c r="BTU13">
        <v>33</v>
      </c>
      <c r="BTV13">
        <v>30</v>
      </c>
      <c r="BTW13">
        <v>40</v>
      </c>
      <c r="BTX13">
        <v>39</v>
      </c>
      <c r="BTY13">
        <v>45</v>
      </c>
      <c r="BTZ13">
        <v>44</v>
      </c>
      <c r="BUA13">
        <v>48</v>
      </c>
      <c r="BUB13">
        <v>50</v>
      </c>
      <c r="BUC13">
        <v>0</v>
      </c>
      <c r="BUD13">
        <v>1</v>
      </c>
      <c r="BUE13">
        <v>0</v>
      </c>
      <c r="BUF13">
        <v>0</v>
      </c>
      <c r="BUG13">
        <v>0</v>
      </c>
      <c r="BUH13">
        <v>1</v>
      </c>
      <c r="BUI13">
        <v>0</v>
      </c>
      <c r="BUJ13">
        <v>0</v>
      </c>
      <c r="BUK13">
        <v>0</v>
      </c>
      <c r="BUL13">
        <v>0</v>
      </c>
      <c r="BUM13">
        <v>0</v>
      </c>
      <c r="BUN13">
        <v>0</v>
      </c>
      <c r="BUO13">
        <v>0</v>
      </c>
      <c r="BUP13">
        <v>1</v>
      </c>
      <c r="BUQ13">
        <v>0</v>
      </c>
      <c r="BUR13">
        <v>0</v>
      </c>
      <c r="BUS13">
        <v>0</v>
      </c>
      <c r="BUT13">
        <v>0</v>
      </c>
      <c r="BUU13">
        <v>0</v>
      </c>
      <c r="BUV13">
        <v>1</v>
      </c>
      <c r="BUW13">
        <v>1</v>
      </c>
      <c r="BUX13">
        <v>0</v>
      </c>
      <c r="BUY13">
        <v>0</v>
      </c>
      <c r="BUZ13">
        <v>1</v>
      </c>
      <c r="BVA13">
        <v>0</v>
      </c>
      <c r="BVB13">
        <v>0</v>
      </c>
      <c r="BVC13">
        <v>0</v>
      </c>
      <c r="BVD13">
        <v>0</v>
      </c>
      <c r="BVE13">
        <v>0</v>
      </c>
      <c r="BVF13">
        <v>0</v>
      </c>
      <c r="BVG13">
        <v>0</v>
      </c>
      <c r="BVH13">
        <v>0</v>
      </c>
      <c r="BVI13">
        <v>0</v>
      </c>
      <c r="BVJ13">
        <v>1</v>
      </c>
      <c r="BVK13">
        <v>0</v>
      </c>
      <c r="BVL13">
        <v>0</v>
      </c>
      <c r="BVM13">
        <v>0</v>
      </c>
      <c r="BVN13">
        <v>0</v>
      </c>
      <c r="BVO13">
        <v>0</v>
      </c>
      <c r="BVP13">
        <v>0</v>
      </c>
      <c r="BVQ13">
        <v>1</v>
      </c>
      <c r="BVR13">
        <v>0</v>
      </c>
      <c r="BVS13">
        <v>0</v>
      </c>
      <c r="BVT13">
        <v>0</v>
      </c>
      <c r="BVU13">
        <v>0</v>
      </c>
      <c r="BVV13">
        <v>1</v>
      </c>
      <c r="BVW13">
        <v>0</v>
      </c>
      <c r="BVX13">
        <v>0</v>
      </c>
      <c r="BVY13">
        <v>1</v>
      </c>
      <c r="BVZ13">
        <v>0</v>
      </c>
      <c r="BWA13">
        <v>0</v>
      </c>
      <c r="BWB13">
        <v>0</v>
      </c>
      <c r="BWC13">
        <v>0</v>
      </c>
      <c r="BWD13">
        <v>0</v>
      </c>
      <c r="BWE13">
        <v>0</v>
      </c>
      <c r="BWF13">
        <v>0</v>
      </c>
      <c r="BWG13">
        <v>0</v>
      </c>
      <c r="BWH13">
        <v>0</v>
      </c>
      <c r="BWI13">
        <v>0</v>
      </c>
      <c r="BWJ13">
        <v>0</v>
      </c>
      <c r="BWK13">
        <v>1</v>
      </c>
      <c r="BWL13">
        <v>0</v>
      </c>
      <c r="BWM13">
        <v>0</v>
      </c>
      <c r="BWN13">
        <v>0</v>
      </c>
      <c r="BWO13">
        <v>0</v>
      </c>
      <c r="BWP13">
        <v>1</v>
      </c>
      <c r="BWQ13">
        <v>0</v>
      </c>
      <c r="BWR13">
        <v>0</v>
      </c>
      <c r="BWS13">
        <v>0</v>
      </c>
      <c r="BWT13">
        <v>0</v>
      </c>
      <c r="BWU13">
        <v>0</v>
      </c>
      <c r="BWV13">
        <v>0</v>
      </c>
      <c r="BWW13">
        <v>0</v>
      </c>
      <c r="BWX13">
        <v>0</v>
      </c>
      <c r="BWY13">
        <v>1</v>
      </c>
      <c r="BWZ13">
        <v>1</v>
      </c>
      <c r="BXA13">
        <v>0</v>
      </c>
      <c r="BXB13">
        <v>0</v>
      </c>
      <c r="BXC13">
        <v>0</v>
      </c>
      <c r="BXD13">
        <v>1</v>
      </c>
      <c r="BXE13">
        <v>0</v>
      </c>
      <c r="BXF13">
        <v>0</v>
      </c>
      <c r="BXG13">
        <v>1</v>
      </c>
      <c r="BXH13">
        <v>0</v>
      </c>
      <c r="BXI13">
        <v>0</v>
      </c>
      <c r="BXJ13">
        <v>0</v>
      </c>
      <c r="BXK13">
        <v>0</v>
      </c>
      <c r="BXL13">
        <v>0</v>
      </c>
      <c r="BXM13">
        <v>1</v>
      </c>
      <c r="BXN13">
        <v>0</v>
      </c>
      <c r="BXO13">
        <v>0</v>
      </c>
      <c r="BXP13">
        <v>0</v>
      </c>
      <c r="BXQ13">
        <v>0</v>
      </c>
      <c r="BXR13">
        <v>0</v>
      </c>
      <c r="BXS13">
        <v>0</v>
      </c>
      <c r="BXT13">
        <v>0</v>
      </c>
      <c r="BXU13">
        <v>0</v>
      </c>
      <c r="BXV13">
        <v>1</v>
      </c>
      <c r="BXW13">
        <v>0</v>
      </c>
      <c r="BXX13">
        <v>0</v>
      </c>
      <c r="BXY13">
        <v>0</v>
      </c>
      <c r="BXZ13">
        <v>0</v>
      </c>
      <c r="BYA13">
        <v>1</v>
      </c>
      <c r="BYB13">
        <v>0</v>
      </c>
      <c r="BYC13">
        <v>0</v>
      </c>
      <c r="BYD13">
        <v>0</v>
      </c>
      <c r="BYE13">
        <v>0</v>
      </c>
      <c r="BYF13">
        <v>0</v>
      </c>
      <c r="BYG13">
        <v>1</v>
      </c>
      <c r="BYH13">
        <v>0</v>
      </c>
      <c r="BYI13">
        <v>0</v>
      </c>
      <c r="BYJ13">
        <v>0</v>
      </c>
      <c r="BYK13">
        <v>0</v>
      </c>
      <c r="BYL13">
        <v>0</v>
      </c>
      <c r="BYM13">
        <v>0</v>
      </c>
      <c r="BYN13">
        <v>0</v>
      </c>
      <c r="BYO13">
        <v>0</v>
      </c>
      <c r="BYP13">
        <v>2</v>
      </c>
      <c r="BYQ13">
        <v>2</v>
      </c>
      <c r="BYR13">
        <v>2</v>
      </c>
      <c r="BYS13">
        <v>0</v>
      </c>
      <c r="BYT13">
        <v>0</v>
      </c>
      <c r="BYU13">
        <v>0</v>
      </c>
      <c r="BYV13">
        <v>0</v>
      </c>
      <c r="BYW13">
        <v>0</v>
      </c>
      <c r="BYX13">
        <v>0</v>
      </c>
      <c r="BYY13">
        <v>1</v>
      </c>
      <c r="BYZ13">
        <v>2</v>
      </c>
      <c r="BZM13">
        <v>0</v>
      </c>
      <c r="BZN13">
        <v>0</v>
      </c>
      <c r="BZO13">
        <v>80</v>
      </c>
      <c r="BZP13">
        <v>0</v>
      </c>
      <c r="BZQ13">
        <v>0</v>
      </c>
      <c r="BZR13">
        <v>0</v>
      </c>
      <c r="BZS13">
        <v>0</v>
      </c>
      <c r="BZT13">
        <v>20</v>
      </c>
      <c r="BZV13">
        <v>100</v>
      </c>
      <c r="BZX13">
        <v>0</v>
      </c>
      <c r="BZY13">
        <v>20</v>
      </c>
      <c r="BZZ13">
        <v>60</v>
      </c>
      <c r="CAA13">
        <v>0</v>
      </c>
      <c r="CAB13">
        <v>0</v>
      </c>
      <c r="CAC13">
        <v>0</v>
      </c>
      <c r="CAD13">
        <v>0</v>
      </c>
      <c r="CAE13">
        <v>20</v>
      </c>
      <c r="CAG13">
        <v>100</v>
      </c>
      <c r="CAT13">
        <v>0</v>
      </c>
      <c r="CAU13">
        <v>0</v>
      </c>
      <c r="CAV13">
        <v>80</v>
      </c>
      <c r="CAW13">
        <v>0</v>
      </c>
      <c r="CAX13">
        <v>0</v>
      </c>
      <c r="CAY13">
        <v>0</v>
      </c>
      <c r="CAZ13">
        <v>0</v>
      </c>
      <c r="CBA13">
        <v>20</v>
      </c>
      <c r="CBC13">
        <v>100</v>
      </c>
      <c r="CBE13">
        <v>0</v>
      </c>
      <c r="CBF13">
        <v>20</v>
      </c>
      <c r="CBG13">
        <v>60</v>
      </c>
      <c r="CBH13">
        <v>0</v>
      </c>
      <c r="CBI13">
        <v>0</v>
      </c>
      <c r="CBJ13">
        <v>0</v>
      </c>
      <c r="CBK13">
        <v>0</v>
      </c>
      <c r="CBL13">
        <v>20</v>
      </c>
      <c r="CBN13">
        <v>100</v>
      </c>
      <c r="CCE13">
        <v>11</v>
      </c>
      <c r="CCF13">
        <v>8</v>
      </c>
      <c r="CCG13">
        <v>17</v>
      </c>
      <c r="CCH13">
        <v>18</v>
      </c>
      <c r="CCI13">
        <v>20</v>
      </c>
      <c r="CCJ13">
        <v>21</v>
      </c>
      <c r="CCK13">
        <v>26</v>
      </c>
      <c r="CCL13">
        <v>26</v>
      </c>
      <c r="CCM13">
        <v>34</v>
      </c>
      <c r="CCN13">
        <v>35</v>
      </c>
      <c r="CCO13">
        <v>37</v>
      </c>
      <c r="CCP13">
        <v>37</v>
      </c>
      <c r="CCQ13">
        <v>39</v>
      </c>
      <c r="CCR13">
        <v>40</v>
      </c>
      <c r="CCS13">
        <v>48</v>
      </c>
      <c r="CCT13">
        <v>50</v>
      </c>
      <c r="CCU13">
        <v>52</v>
      </c>
      <c r="CCV13">
        <v>51</v>
      </c>
      <c r="CCW13">
        <v>58</v>
      </c>
      <c r="CCX13">
        <v>57</v>
      </c>
      <c r="CCY13">
        <v>11</v>
      </c>
      <c r="CCZ13">
        <v>8</v>
      </c>
      <c r="CDA13">
        <v>17</v>
      </c>
      <c r="CDB13">
        <v>18</v>
      </c>
      <c r="CDC13">
        <v>20</v>
      </c>
      <c r="CDD13">
        <v>21</v>
      </c>
      <c r="CDE13">
        <v>26</v>
      </c>
      <c r="CDF13">
        <v>26</v>
      </c>
      <c r="CDG13">
        <v>34</v>
      </c>
      <c r="CDH13">
        <v>35</v>
      </c>
      <c r="CDI13">
        <v>37</v>
      </c>
      <c r="CDJ13">
        <v>37</v>
      </c>
      <c r="CDK13">
        <v>39</v>
      </c>
      <c r="CDL13">
        <v>40</v>
      </c>
      <c r="CDM13">
        <v>48</v>
      </c>
      <c r="CDN13">
        <v>50</v>
      </c>
      <c r="CDO13">
        <v>52</v>
      </c>
      <c r="CDP13">
        <v>51</v>
      </c>
      <c r="CDQ13">
        <v>58</v>
      </c>
      <c r="CDR13">
        <v>57</v>
      </c>
      <c r="CDS13">
        <v>0</v>
      </c>
      <c r="CDT13">
        <v>0</v>
      </c>
      <c r="CDU13">
        <v>0</v>
      </c>
      <c r="CDV13">
        <v>0</v>
      </c>
      <c r="CDW13">
        <v>0</v>
      </c>
      <c r="CDX13">
        <v>0</v>
      </c>
      <c r="CDY13">
        <v>0</v>
      </c>
      <c r="CDZ13">
        <v>0</v>
      </c>
      <c r="CEA13">
        <v>0</v>
      </c>
      <c r="CEB13">
        <v>0</v>
      </c>
      <c r="CEC13">
        <v>0</v>
      </c>
      <c r="CED13">
        <v>1</v>
      </c>
      <c r="CEE13">
        <v>0</v>
      </c>
      <c r="CEF13">
        <v>0</v>
      </c>
      <c r="CEG13">
        <v>0</v>
      </c>
      <c r="CEH13">
        <v>0</v>
      </c>
      <c r="CEI13">
        <v>0</v>
      </c>
      <c r="CEJ13">
        <v>1</v>
      </c>
      <c r="CEK13">
        <v>0</v>
      </c>
      <c r="CEL13">
        <v>0</v>
      </c>
      <c r="CEM13">
        <v>1</v>
      </c>
      <c r="CEN13">
        <v>0</v>
      </c>
      <c r="CEO13">
        <v>0</v>
      </c>
      <c r="CEP13">
        <v>0</v>
      </c>
      <c r="CEQ13">
        <v>0</v>
      </c>
      <c r="CER13">
        <v>0</v>
      </c>
      <c r="CES13">
        <v>1</v>
      </c>
      <c r="CET13">
        <v>0</v>
      </c>
      <c r="CEU13">
        <v>0</v>
      </c>
      <c r="CEV13">
        <v>0</v>
      </c>
      <c r="CEW13">
        <v>0</v>
      </c>
      <c r="CEX13">
        <v>0</v>
      </c>
      <c r="CEY13">
        <v>0</v>
      </c>
      <c r="CEZ13">
        <v>0</v>
      </c>
      <c r="CFA13">
        <v>1</v>
      </c>
      <c r="CFB13">
        <v>0</v>
      </c>
      <c r="CFC13">
        <v>0</v>
      </c>
      <c r="CFD13">
        <v>1</v>
      </c>
      <c r="CFE13">
        <v>0</v>
      </c>
      <c r="CFF13">
        <v>1</v>
      </c>
      <c r="CFG13">
        <v>0</v>
      </c>
      <c r="CFH13">
        <v>0</v>
      </c>
      <c r="CFI13">
        <v>0</v>
      </c>
      <c r="CFJ13">
        <v>0</v>
      </c>
      <c r="CFK13">
        <v>0</v>
      </c>
      <c r="CFL13">
        <v>0</v>
      </c>
      <c r="CFM13">
        <v>0</v>
      </c>
      <c r="CFN13">
        <v>0</v>
      </c>
      <c r="CFO13">
        <v>1</v>
      </c>
      <c r="CFP13">
        <v>0</v>
      </c>
      <c r="CFQ13">
        <v>0</v>
      </c>
      <c r="CFR13">
        <v>0</v>
      </c>
      <c r="CFS13">
        <v>1</v>
      </c>
      <c r="CFT13">
        <v>0</v>
      </c>
      <c r="CFU13">
        <v>0</v>
      </c>
      <c r="CFV13">
        <v>0</v>
      </c>
      <c r="CFW13">
        <v>0</v>
      </c>
      <c r="CFX13">
        <v>0</v>
      </c>
      <c r="CFY13">
        <v>1</v>
      </c>
      <c r="CFZ13">
        <v>0</v>
      </c>
      <c r="CGA13">
        <v>0</v>
      </c>
      <c r="CGB13">
        <v>0</v>
      </c>
      <c r="CGC13">
        <v>0</v>
      </c>
      <c r="CGD13">
        <v>0</v>
      </c>
      <c r="CGE13">
        <v>0</v>
      </c>
      <c r="CGF13">
        <v>0</v>
      </c>
      <c r="CGG13">
        <v>1</v>
      </c>
      <c r="CGH13">
        <v>0</v>
      </c>
      <c r="CGI13">
        <v>0</v>
      </c>
      <c r="CGJ13">
        <v>0</v>
      </c>
      <c r="CGK13">
        <v>0</v>
      </c>
      <c r="CGL13">
        <v>0</v>
      </c>
      <c r="CGM13">
        <v>0</v>
      </c>
      <c r="CGN13">
        <v>0</v>
      </c>
      <c r="CGO13">
        <v>0</v>
      </c>
      <c r="CGP13">
        <v>0</v>
      </c>
      <c r="CGQ13">
        <v>1</v>
      </c>
      <c r="CGR13">
        <v>0</v>
      </c>
      <c r="CGS13">
        <v>0</v>
      </c>
      <c r="CGT13">
        <v>1</v>
      </c>
      <c r="CGU13">
        <v>0</v>
      </c>
      <c r="CGV13">
        <v>0</v>
      </c>
      <c r="CGW13">
        <v>0</v>
      </c>
      <c r="CGX13">
        <v>0</v>
      </c>
      <c r="CGY13">
        <v>1</v>
      </c>
      <c r="CGZ13">
        <v>0</v>
      </c>
      <c r="CHA13">
        <v>0</v>
      </c>
      <c r="CHB13">
        <v>0</v>
      </c>
      <c r="CHC13">
        <v>0</v>
      </c>
      <c r="CHD13">
        <v>0</v>
      </c>
      <c r="CHE13">
        <v>0</v>
      </c>
      <c r="CHF13">
        <v>0</v>
      </c>
      <c r="CHG13">
        <v>0</v>
      </c>
      <c r="CHH13">
        <v>1</v>
      </c>
      <c r="CHI13">
        <v>0</v>
      </c>
      <c r="CHJ13">
        <v>1</v>
      </c>
      <c r="CHK13">
        <v>0</v>
      </c>
      <c r="CHL13">
        <v>0</v>
      </c>
      <c r="CHM13">
        <v>1</v>
      </c>
      <c r="CHN13">
        <v>0</v>
      </c>
      <c r="CHO13">
        <v>0</v>
      </c>
      <c r="CHP13">
        <v>0</v>
      </c>
      <c r="CHQ13">
        <v>0</v>
      </c>
      <c r="CHR13">
        <v>0</v>
      </c>
      <c r="CHS13">
        <v>0</v>
      </c>
      <c r="CHT13">
        <v>0</v>
      </c>
      <c r="CHU13">
        <v>0</v>
      </c>
      <c r="CHV13">
        <v>0</v>
      </c>
      <c r="CHW13">
        <v>1</v>
      </c>
      <c r="CHX13">
        <v>1</v>
      </c>
      <c r="CHY13">
        <v>0</v>
      </c>
      <c r="CHZ13">
        <v>0</v>
      </c>
      <c r="CIA13">
        <v>0</v>
      </c>
      <c r="CIB13">
        <v>0</v>
      </c>
      <c r="CIC13">
        <v>0</v>
      </c>
      <c r="CID13">
        <v>1</v>
      </c>
      <c r="CIE13">
        <v>0</v>
      </c>
      <c r="CIF13">
        <v>2</v>
      </c>
      <c r="CIG13">
        <v>2</v>
      </c>
      <c r="CIH13">
        <v>2</v>
      </c>
      <c r="CII13">
        <v>0</v>
      </c>
      <c r="CIJ13">
        <v>0</v>
      </c>
      <c r="CIK13">
        <v>0</v>
      </c>
      <c r="CIL13">
        <v>0</v>
      </c>
      <c r="CIM13">
        <v>0</v>
      </c>
      <c r="CIN13">
        <v>0</v>
      </c>
      <c r="CIO13">
        <v>1</v>
      </c>
      <c r="CIP13">
        <v>2</v>
      </c>
      <c r="CJC13">
        <v>0</v>
      </c>
      <c r="CJD13">
        <v>0</v>
      </c>
      <c r="CJE13">
        <v>80</v>
      </c>
      <c r="CJF13">
        <v>0</v>
      </c>
      <c r="CJG13">
        <v>0</v>
      </c>
      <c r="CJH13">
        <v>0</v>
      </c>
      <c r="CJI13">
        <v>0</v>
      </c>
      <c r="CJJ13">
        <v>20</v>
      </c>
      <c r="CJL13">
        <v>100</v>
      </c>
      <c r="CJN13">
        <v>0</v>
      </c>
      <c r="CJO13">
        <v>20</v>
      </c>
      <c r="CJP13">
        <v>60</v>
      </c>
      <c r="CJQ13">
        <v>0</v>
      </c>
      <c r="CJR13">
        <v>0</v>
      </c>
      <c r="CJS13">
        <v>0</v>
      </c>
      <c r="CJT13">
        <v>0</v>
      </c>
      <c r="CJU13">
        <v>20</v>
      </c>
      <c r="CJW13">
        <v>100</v>
      </c>
      <c r="CKJ13">
        <v>0</v>
      </c>
      <c r="CKK13">
        <v>0</v>
      </c>
      <c r="CKL13">
        <v>80</v>
      </c>
      <c r="CKM13">
        <v>0</v>
      </c>
      <c r="CKN13">
        <v>0</v>
      </c>
      <c r="CKO13">
        <v>0</v>
      </c>
      <c r="CKP13">
        <v>0</v>
      </c>
      <c r="CKQ13">
        <v>20</v>
      </c>
      <c r="CKS13">
        <v>100</v>
      </c>
      <c r="CKU13">
        <v>0</v>
      </c>
      <c r="CKV13">
        <v>20</v>
      </c>
      <c r="CKW13">
        <v>60</v>
      </c>
      <c r="CKX13">
        <v>0</v>
      </c>
      <c r="CKY13">
        <v>0</v>
      </c>
      <c r="CKZ13">
        <v>0</v>
      </c>
      <c r="CLA13">
        <v>0</v>
      </c>
      <c r="CLB13">
        <v>20</v>
      </c>
      <c r="CLD13">
        <v>100</v>
      </c>
      <c r="CLU13">
        <v>2</v>
      </c>
      <c r="CLV13">
        <v>3</v>
      </c>
      <c r="CLW13">
        <v>20</v>
      </c>
      <c r="CLX13">
        <v>21</v>
      </c>
      <c r="CLY13">
        <v>22</v>
      </c>
      <c r="CLZ13">
        <v>24</v>
      </c>
      <c r="CMA13">
        <v>25</v>
      </c>
      <c r="CMB13">
        <v>28</v>
      </c>
      <c r="CMC13">
        <v>31</v>
      </c>
      <c r="CMD13">
        <v>32</v>
      </c>
      <c r="CME13">
        <v>39</v>
      </c>
      <c r="CMF13">
        <v>40</v>
      </c>
      <c r="CMG13">
        <v>42</v>
      </c>
      <c r="CMH13">
        <v>43</v>
      </c>
      <c r="CMI13">
        <v>49</v>
      </c>
      <c r="CMJ13">
        <v>49</v>
      </c>
      <c r="CMK13">
        <v>53</v>
      </c>
      <c r="CML13">
        <v>54</v>
      </c>
      <c r="CMM13">
        <v>56</v>
      </c>
      <c r="CMN13">
        <v>55</v>
      </c>
      <c r="CMO13">
        <v>2</v>
      </c>
      <c r="CMP13">
        <v>3</v>
      </c>
      <c r="CMQ13">
        <v>20</v>
      </c>
      <c r="CMR13">
        <v>21</v>
      </c>
      <c r="CMS13">
        <v>22</v>
      </c>
      <c r="CMT13">
        <v>24</v>
      </c>
      <c r="CMU13">
        <v>25</v>
      </c>
      <c r="CMV13">
        <v>28</v>
      </c>
      <c r="CMW13">
        <v>31</v>
      </c>
      <c r="CMX13">
        <v>32</v>
      </c>
      <c r="CMY13">
        <v>39</v>
      </c>
      <c r="CMZ13">
        <v>40</v>
      </c>
      <c r="CNA13">
        <v>42</v>
      </c>
      <c r="CNB13">
        <v>43</v>
      </c>
      <c r="CNC13">
        <v>49</v>
      </c>
      <c r="CND13">
        <v>49</v>
      </c>
      <c r="CNE13">
        <v>53</v>
      </c>
      <c r="CNF13">
        <v>54</v>
      </c>
      <c r="CNG13">
        <v>56</v>
      </c>
      <c r="CNH13">
        <v>55</v>
      </c>
      <c r="CNI13">
        <v>0</v>
      </c>
      <c r="CNJ13">
        <v>0</v>
      </c>
      <c r="CNK13">
        <v>1</v>
      </c>
      <c r="CNL13">
        <v>0</v>
      </c>
      <c r="CNM13">
        <v>0</v>
      </c>
      <c r="CNN13">
        <v>0</v>
      </c>
      <c r="CNO13">
        <v>0</v>
      </c>
      <c r="CNP13">
        <v>0</v>
      </c>
      <c r="CNQ13">
        <v>0</v>
      </c>
      <c r="CNR13">
        <v>0</v>
      </c>
      <c r="CNS13">
        <v>0</v>
      </c>
      <c r="CNT13">
        <v>0</v>
      </c>
      <c r="CNU13">
        <v>0</v>
      </c>
      <c r="CNV13">
        <v>0</v>
      </c>
      <c r="CNW13">
        <v>0</v>
      </c>
      <c r="CNX13">
        <v>0</v>
      </c>
      <c r="CNY13">
        <v>0</v>
      </c>
      <c r="CNZ13">
        <v>0</v>
      </c>
      <c r="COA13">
        <v>0</v>
      </c>
      <c r="COB13">
        <v>0</v>
      </c>
      <c r="COC13">
        <v>1</v>
      </c>
      <c r="COD13">
        <v>0</v>
      </c>
      <c r="COE13">
        <v>1</v>
      </c>
      <c r="COF13">
        <v>0</v>
      </c>
      <c r="COG13">
        <v>0</v>
      </c>
      <c r="COH13">
        <v>1</v>
      </c>
      <c r="COI13">
        <v>0</v>
      </c>
      <c r="COJ13">
        <v>0</v>
      </c>
      <c r="COK13">
        <v>0</v>
      </c>
      <c r="COL13">
        <v>0</v>
      </c>
      <c r="COM13">
        <v>0</v>
      </c>
      <c r="CON13">
        <v>1</v>
      </c>
      <c r="COO13">
        <v>0</v>
      </c>
      <c r="COP13">
        <v>0</v>
      </c>
      <c r="COQ13">
        <v>0</v>
      </c>
      <c r="COR13">
        <v>0</v>
      </c>
      <c r="COS13">
        <v>0</v>
      </c>
      <c r="COT13">
        <v>0</v>
      </c>
      <c r="COU13">
        <v>0</v>
      </c>
      <c r="COV13">
        <v>1</v>
      </c>
      <c r="COW13">
        <v>0</v>
      </c>
      <c r="COX13">
        <v>0</v>
      </c>
      <c r="COY13">
        <v>1</v>
      </c>
      <c r="COZ13">
        <v>0</v>
      </c>
      <c r="CPA13">
        <v>0</v>
      </c>
      <c r="CPB13">
        <v>0</v>
      </c>
      <c r="CPC13">
        <v>0</v>
      </c>
      <c r="CPD13">
        <v>0</v>
      </c>
      <c r="CPE13">
        <v>0</v>
      </c>
      <c r="CPF13">
        <v>1</v>
      </c>
      <c r="CPG13">
        <v>0</v>
      </c>
      <c r="CPH13">
        <v>0</v>
      </c>
      <c r="CPI13">
        <v>0</v>
      </c>
      <c r="CPJ13">
        <v>1</v>
      </c>
      <c r="CPK13">
        <v>0</v>
      </c>
      <c r="CPL13">
        <v>0</v>
      </c>
      <c r="CPM13">
        <v>1</v>
      </c>
      <c r="CPN13">
        <v>0</v>
      </c>
      <c r="CPO13">
        <v>0</v>
      </c>
      <c r="CPP13">
        <v>0</v>
      </c>
      <c r="CPQ13">
        <v>0</v>
      </c>
      <c r="CPR13">
        <v>1</v>
      </c>
      <c r="CPS13">
        <v>0</v>
      </c>
      <c r="CPT13">
        <v>0</v>
      </c>
      <c r="CPU13">
        <v>0</v>
      </c>
      <c r="CPV13">
        <v>0</v>
      </c>
      <c r="CPW13">
        <v>0</v>
      </c>
      <c r="CPX13">
        <v>0</v>
      </c>
      <c r="CPY13">
        <v>0</v>
      </c>
      <c r="CPZ13">
        <v>0</v>
      </c>
      <c r="CQA13">
        <v>0</v>
      </c>
      <c r="CQB13">
        <v>0</v>
      </c>
      <c r="CQC13">
        <v>0</v>
      </c>
      <c r="CQD13">
        <v>0</v>
      </c>
      <c r="CQE13">
        <v>0</v>
      </c>
      <c r="CQF13">
        <v>0</v>
      </c>
      <c r="CQG13">
        <v>0</v>
      </c>
      <c r="CQH13">
        <v>0</v>
      </c>
      <c r="CQI13">
        <v>0</v>
      </c>
      <c r="CQJ13">
        <v>1</v>
      </c>
      <c r="CQK13">
        <v>0</v>
      </c>
      <c r="CQL13">
        <v>0</v>
      </c>
      <c r="CQM13">
        <v>1</v>
      </c>
      <c r="CQN13">
        <v>0</v>
      </c>
      <c r="CQO13">
        <v>0</v>
      </c>
      <c r="CQP13">
        <v>0</v>
      </c>
      <c r="CQQ13">
        <v>1</v>
      </c>
      <c r="CQR13">
        <v>0</v>
      </c>
      <c r="CQS13">
        <v>0</v>
      </c>
      <c r="CQT13">
        <v>0</v>
      </c>
      <c r="CQU13">
        <v>1</v>
      </c>
      <c r="CQV13">
        <v>0</v>
      </c>
      <c r="CQW13">
        <v>0</v>
      </c>
      <c r="CQX13">
        <v>0</v>
      </c>
      <c r="CQY13">
        <v>0</v>
      </c>
      <c r="CQZ13">
        <v>0</v>
      </c>
      <c r="CRA13">
        <v>0</v>
      </c>
      <c r="CRB13">
        <v>0</v>
      </c>
      <c r="CRC13">
        <v>1</v>
      </c>
      <c r="CRD13">
        <v>0</v>
      </c>
      <c r="CRE13">
        <v>0</v>
      </c>
      <c r="CRF13">
        <v>1</v>
      </c>
      <c r="CRG13">
        <v>0</v>
      </c>
      <c r="CRH13">
        <v>0</v>
      </c>
      <c r="CRI13">
        <v>0</v>
      </c>
      <c r="CRJ13">
        <v>0</v>
      </c>
      <c r="CRK13">
        <v>0</v>
      </c>
      <c r="CRL13">
        <v>1</v>
      </c>
      <c r="CRM13">
        <v>0</v>
      </c>
      <c r="CRN13">
        <v>0</v>
      </c>
      <c r="CRO13">
        <v>0</v>
      </c>
      <c r="CRP13">
        <v>0</v>
      </c>
      <c r="CRQ13">
        <v>1</v>
      </c>
      <c r="CRR13">
        <v>1</v>
      </c>
      <c r="CRS13">
        <v>0</v>
      </c>
      <c r="CRT13">
        <v>0</v>
      </c>
      <c r="CRU13">
        <v>0</v>
      </c>
      <c r="CRV13">
        <v>1</v>
      </c>
      <c r="CRW13">
        <v>1</v>
      </c>
      <c r="CRX13">
        <v>1</v>
      </c>
      <c r="CRY13">
        <v>0</v>
      </c>
      <c r="CRZ13">
        <v>0</v>
      </c>
      <c r="CSA13">
        <v>0</v>
      </c>
      <c r="CSB13">
        <v>0</v>
      </c>
      <c r="CSC13">
        <v>0</v>
      </c>
      <c r="CSD13">
        <v>0</v>
      </c>
      <c r="CSE13">
        <v>1</v>
      </c>
      <c r="CSF13">
        <v>1</v>
      </c>
      <c r="CST13">
        <v>0</v>
      </c>
      <c r="CSU13">
        <v>80</v>
      </c>
      <c r="CSV13">
        <v>0</v>
      </c>
      <c r="CSW13">
        <v>0</v>
      </c>
      <c r="CSX13">
        <v>0</v>
      </c>
      <c r="CSY13">
        <v>0</v>
      </c>
      <c r="CSZ13">
        <v>20</v>
      </c>
      <c r="CTB13">
        <v>100</v>
      </c>
      <c r="CTE13">
        <v>20</v>
      </c>
      <c r="CTF13">
        <v>60</v>
      </c>
      <c r="CTG13">
        <v>0</v>
      </c>
      <c r="CTH13">
        <v>0</v>
      </c>
      <c r="CTI13">
        <v>0</v>
      </c>
      <c r="CTJ13">
        <v>0</v>
      </c>
      <c r="CTK13">
        <v>20</v>
      </c>
      <c r="CTM13">
        <v>100</v>
      </c>
      <c r="CTY13">
        <v>10</v>
      </c>
      <c r="CUA13">
        <v>0</v>
      </c>
      <c r="CUB13">
        <v>70</v>
      </c>
      <c r="CUC13">
        <v>0</v>
      </c>
      <c r="CUD13">
        <v>0</v>
      </c>
      <c r="CUE13">
        <v>0</v>
      </c>
      <c r="CUF13">
        <v>0</v>
      </c>
      <c r="CUG13">
        <v>20</v>
      </c>
      <c r="CUI13">
        <v>100</v>
      </c>
      <c r="CUJ13">
        <v>0</v>
      </c>
      <c r="CUL13">
        <v>20</v>
      </c>
      <c r="CUM13">
        <v>60</v>
      </c>
      <c r="CUN13">
        <v>0</v>
      </c>
      <c r="CUO13">
        <v>0</v>
      </c>
      <c r="CUP13">
        <v>0</v>
      </c>
      <c r="CUQ13">
        <v>0</v>
      </c>
      <c r="CUR13">
        <v>20</v>
      </c>
      <c r="CUT13">
        <v>100</v>
      </c>
      <c r="CVK13">
        <v>7</v>
      </c>
      <c r="CVL13">
        <v>4</v>
      </c>
      <c r="CVM13">
        <v>11</v>
      </c>
      <c r="CVN13">
        <v>10</v>
      </c>
      <c r="CVO13">
        <v>14</v>
      </c>
      <c r="CVP13">
        <v>16</v>
      </c>
      <c r="CVQ13">
        <v>18</v>
      </c>
      <c r="CVR13">
        <v>19</v>
      </c>
      <c r="CVS13">
        <v>21</v>
      </c>
      <c r="CVT13">
        <v>20</v>
      </c>
      <c r="CVU13">
        <v>32</v>
      </c>
      <c r="CVV13">
        <v>33</v>
      </c>
      <c r="CVW13">
        <v>35</v>
      </c>
      <c r="CVX13">
        <v>36</v>
      </c>
      <c r="CVY13">
        <v>37</v>
      </c>
      <c r="CVZ13">
        <v>38</v>
      </c>
      <c r="CWA13">
        <v>42</v>
      </c>
      <c r="CWB13">
        <v>41</v>
      </c>
      <c r="CWC13">
        <v>47</v>
      </c>
      <c r="CWD13">
        <v>46</v>
      </c>
      <c r="CWE13">
        <v>7</v>
      </c>
      <c r="CWF13">
        <v>4</v>
      </c>
      <c r="CWG13">
        <v>11</v>
      </c>
      <c r="CWH13">
        <v>10</v>
      </c>
      <c r="CWI13">
        <v>14</v>
      </c>
      <c r="CWJ13">
        <v>16</v>
      </c>
      <c r="CWK13">
        <v>18</v>
      </c>
      <c r="CWL13">
        <v>19</v>
      </c>
      <c r="CWM13">
        <v>21</v>
      </c>
      <c r="CWN13">
        <v>20</v>
      </c>
      <c r="CWO13">
        <v>32</v>
      </c>
      <c r="CWP13">
        <v>33</v>
      </c>
      <c r="CWQ13">
        <v>35</v>
      </c>
      <c r="CWR13">
        <v>36</v>
      </c>
      <c r="CWS13">
        <v>37</v>
      </c>
      <c r="CWT13">
        <v>38</v>
      </c>
      <c r="CWU13">
        <v>42</v>
      </c>
      <c r="CWV13">
        <v>41</v>
      </c>
      <c r="CWW13">
        <v>47</v>
      </c>
      <c r="CWX13">
        <v>46</v>
      </c>
      <c r="CWY13">
        <v>0</v>
      </c>
      <c r="CWZ13">
        <v>0</v>
      </c>
      <c r="CXA13">
        <v>0</v>
      </c>
      <c r="CXB13">
        <v>0</v>
      </c>
      <c r="CXC13">
        <v>0</v>
      </c>
      <c r="CXD13">
        <v>0</v>
      </c>
      <c r="CXE13">
        <v>0</v>
      </c>
      <c r="CXF13">
        <v>1</v>
      </c>
      <c r="CXG13">
        <v>0</v>
      </c>
      <c r="CXH13">
        <v>0</v>
      </c>
      <c r="CXI13">
        <v>0</v>
      </c>
      <c r="CXJ13">
        <v>1</v>
      </c>
      <c r="CXK13">
        <v>0</v>
      </c>
      <c r="CXL13">
        <v>0</v>
      </c>
      <c r="CXM13">
        <v>1</v>
      </c>
      <c r="CXN13">
        <v>0</v>
      </c>
      <c r="CXO13">
        <v>0</v>
      </c>
      <c r="CXP13">
        <v>0</v>
      </c>
      <c r="CXQ13">
        <v>1</v>
      </c>
      <c r="CXR13">
        <v>0</v>
      </c>
      <c r="CXS13">
        <v>0</v>
      </c>
      <c r="CXT13">
        <v>1</v>
      </c>
      <c r="CXU13">
        <v>0</v>
      </c>
      <c r="CXV13">
        <v>0</v>
      </c>
      <c r="CXW13">
        <v>0</v>
      </c>
      <c r="CXX13">
        <v>0</v>
      </c>
      <c r="CXY13">
        <v>0</v>
      </c>
      <c r="CXZ13">
        <v>0</v>
      </c>
      <c r="CYA13">
        <v>0</v>
      </c>
      <c r="CYB13">
        <v>0</v>
      </c>
      <c r="CYC13">
        <v>0</v>
      </c>
      <c r="CYD13">
        <v>0</v>
      </c>
      <c r="CYE13">
        <v>1</v>
      </c>
      <c r="CYF13">
        <v>0</v>
      </c>
      <c r="CYG13">
        <v>0</v>
      </c>
      <c r="CYH13">
        <v>1</v>
      </c>
      <c r="CYI13">
        <v>0</v>
      </c>
      <c r="CYJ13">
        <v>1</v>
      </c>
      <c r="CYK13">
        <v>0</v>
      </c>
      <c r="CYL13">
        <v>0</v>
      </c>
      <c r="CYM13">
        <v>0</v>
      </c>
      <c r="CYN13">
        <v>0</v>
      </c>
      <c r="CYO13">
        <v>1</v>
      </c>
      <c r="CYP13">
        <v>0</v>
      </c>
      <c r="CYQ13">
        <v>0</v>
      </c>
      <c r="CYR13">
        <v>0</v>
      </c>
      <c r="CYS13">
        <v>0</v>
      </c>
      <c r="CYT13">
        <v>1</v>
      </c>
      <c r="CYU13">
        <v>0</v>
      </c>
      <c r="CYV13">
        <v>0</v>
      </c>
      <c r="CYW13">
        <v>0</v>
      </c>
      <c r="CYX13">
        <v>0</v>
      </c>
      <c r="CYY13">
        <v>0</v>
      </c>
      <c r="CYZ13">
        <v>0</v>
      </c>
      <c r="CZA13">
        <v>0</v>
      </c>
      <c r="CZB13">
        <v>0</v>
      </c>
      <c r="CZC13">
        <v>0</v>
      </c>
      <c r="CZD13">
        <v>0</v>
      </c>
      <c r="CZE13">
        <v>0</v>
      </c>
      <c r="CZF13">
        <v>0</v>
      </c>
      <c r="CZG13">
        <v>0</v>
      </c>
      <c r="CZH13">
        <v>0</v>
      </c>
      <c r="CZI13">
        <v>1</v>
      </c>
      <c r="CZJ13">
        <v>0</v>
      </c>
      <c r="CZK13">
        <v>0</v>
      </c>
      <c r="CZL13">
        <v>0</v>
      </c>
      <c r="CZM13">
        <v>0</v>
      </c>
      <c r="CZN13">
        <v>0</v>
      </c>
      <c r="CZO13">
        <v>1</v>
      </c>
      <c r="CZP13">
        <v>0</v>
      </c>
      <c r="CZQ13">
        <v>0</v>
      </c>
      <c r="CZR13">
        <v>0</v>
      </c>
      <c r="CZS13">
        <v>0</v>
      </c>
      <c r="CZT13">
        <v>0</v>
      </c>
      <c r="CZU13">
        <v>1</v>
      </c>
      <c r="CZV13">
        <v>0</v>
      </c>
      <c r="CZW13">
        <v>0</v>
      </c>
      <c r="CZX13">
        <v>1</v>
      </c>
      <c r="CZY13">
        <v>1</v>
      </c>
      <c r="CZZ13">
        <v>0</v>
      </c>
      <c r="DAA13">
        <v>0</v>
      </c>
      <c r="DAB13">
        <v>0</v>
      </c>
      <c r="DAC13">
        <v>0</v>
      </c>
      <c r="DAD13">
        <v>0</v>
      </c>
      <c r="DAE13">
        <v>0</v>
      </c>
      <c r="DAF13">
        <v>0</v>
      </c>
      <c r="DAG13">
        <v>0</v>
      </c>
      <c r="DAH13">
        <v>0</v>
      </c>
      <c r="DAI13">
        <v>0</v>
      </c>
      <c r="DAJ13">
        <v>0</v>
      </c>
      <c r="DAK13">
        <v>0</v>
      </c>
      <c r="DAL13">
        <v>1</v>
      </c>
      <c r="DAM13">
        <v>0</v>
      </c>
      <c r="DAN13">
        <v>0</v>
      </c>
      <c r="DAO13">
        <v>1</v>
      </c>
      <c r="DAP13">
        <v>0</v>
      </c>
      <c r="DAQ13">
        <v>1</v>
      </c>
      <c r="DAR13">
        <v>0</v>
      </c>
      <c r="DAS13">
        <v>0</v>
      </c>
      <c r="DAT13">
        <v>1</v>
      </c>
      <c r="DAU13">
        <v>0</v>
      </c>
      <c r="DAV13">
        <v>0</v>
      </c>
      <c r="DAW13">
        <v>0</v>
      </c>
      <c r="DAX13">
        <v>0</v>
      </c>
      <c r="DAY13">
        <v>1</v>
      </c>
      <c r="DAZ13">
        <v>0</v>
      </c>
      <c r="DBA13">
        <v>0</v>
      </c>
      <c r="DBB13">
        <v>0</v>
      </c>
      <c r="DBC13">
        <v>0</v>
      </c>
      <c r="DBD13">
        <v>0</v>
      </c>
      <c r="DBE13">
        <v>0</v>
      </c>
      <c r="DBF13">
        <v>0</v>
      </c>
      <c r="DBG13">
        <v>0</v>
      </c>
      <c r="DBH13">
        <v>0</v>
      </c>
      <c r="DBI13">
        <v>0</v>
      </c>
      <c r="DBJ13">
        <v>0</v>
      </c>
      <c r="DBK13">
        <v>0</v>
      </c>
      <c r="DBL13">
        <v>1</v>
      </c>
      <c r="DBM13">
        <v>1</v>
      </c>
      <c r="DBN13">
        <v>1</v>
      </c>
      <c r="DBO13">
        <v>0</v>
      </c>
      <c r="DBP13">
        <v>0</v>
      </c>
      <c r="DBQ13">
        <v>0</v>
      </c>
      <c r="DBR13">
        <v>0</v>
      </c>
      <c r="DBS13">
        <v>0</v>
      </c>
      <c r="DBT13">
        <v>0</v>
      </c>
      <c r="DBU13">
        <v>1</v>
      </c>
      <c r="DBV13">
        <v>1</v>
      </c>
      <c r="DCJ13">
        <v>0</v>
      </c>
      <c r="DCK13">
        <v>80</v>
      </c>
      <c r="DCL13">
        <v>0</v>
      </c>
      <c r="DCM13">
        <v>0</v>
      </c>
      <c r="DCN13">
        <v>0</v>
      </c>
      <c r="DCO13">
        <v>0</v>
      </c>
      <c r="DCP13">
        <v>20</v>
      </c>
      <c r="DCR13">
        <v>100</v>
      </c>
      <c r="DCU13">
        <v>20</v>
      </c>
      <c r="DCV13">
        <v>60</v>
      </c>
      <c r="DCW13">
        <v>0</v>
      </c>
      <c r="DCX13">
        <v>0</v>
      </c>
      <c r="DCY13">
        <v>0</v>
      </c>
      <c r="DCZ13">
        <v>0</v>
      </c>
      <c r="DDA13">
        <v>20</v>
      </c>
      <c r="DDC13">
        <v>100</v>
      </c>
      <c r="DDO13">
        <v>0</v>
      </c>
      <c r="DDQ13">
        <v>0</v>
      </c>
      <c r="DDR13">
        <v>80</v>
      </c>
      <c r="DDS13">
        <v>0</v>
      </c>
      <c r="DDT13">
        <v>0</v>
      </c>
      <c r="DDU13">
        <v>0</v>
      </c>
      <c r="DDV13">
        <v>0</v>
      </c>
      <c r="DDW13">
        <v>20</v>
      </c>
      <c r="DDY13">
        <v>100</v>
      </c>
      <c r="DDZ13">
        <v>0</v>
      </c>
      <c r="DEB13">
        <v>20</v>
      </c>
      <c r="DEC13">
        <v>60</v>
      </c>
      <c r="DED13">
        <v>0</v>
      </c>
      <c r="DEE13">
        <v>0</v>
      </c>
      <c r="DEF13">
        <v>0</v>
      </c>
      <c r="DEG13">
        <v>0</v>
      </c>
      <c r="DEH13">
        <v>20</v>
      </c>
      <c r="DEJ13">
        <v>100</v>
      </c>
      <c r="DFA13">
        <v>5</v>
      </c>
      <c r="DFB13">
        <v>6</v>
      </c>
      <c r="DFC13">
        <v>11</v>
      </c>
      <c r="DFD13">
        <v>8</v>
      </c>
      <c r="DFE13">
        <v>12</v>
      </c>
      <c r="DFF13">
        <v>13</v>
      </c>
      <c r="DFG13">
        <v>29</v>
      </c>
      <c r="DFH13">
        <v>25</v>
      </c>
      <c r="DFI13">
        <v>38</v>
      </c>
      <c r="DFJ13">
        <v>38</v>
      </c>
      <c r="DFK13">
        <v>40</v>
      </c>
      <c r="DFL13">
        <v>39</v>
      </c>
      <c r="DFM13">
        <v>41</v>
      </c>
      <c r="DFN13">
        <v>43</v>
      </c>
      <c r="DFO13">
        <v>50</v>
      </c>
      <c r="DFP13">
        <v>48</v>
      </c>
      <c r="DFQ13">
        <v>54</v>
      </c>
      <c r="DFR13">
        <v>51</v>
      </c>
      <c r="DFS13">
        <v>56</v>
      </c>
      <c r="DFT13">
        <v>58</v>
      </c>
      <c r="DFU13">
        <v>5</v>
      </c>
      <c r="DFV13">
        <v>6</v>
      </c>
      <c r="DFW13">
        <v>11</v>
      </c>
      <c r="DFX13">
        <v>8</v>
      </c>
      <c r="DFY13">
        <v>12</v>
      </c>
      <c r="DFZ13">
        <v>13</v>
      </c>
      <c r="DGA13">
        <v>29</v>
      </c>
      <c r="DGB13">
        <v>25</v>
      </c>
      <c r="DGC13">
        <v>38</v>
      </c>
      <c r="DGD13">
        <v>38</v>
      </c>
      <c r="DGE13">
        <v>40</v>
      </c>
      <c r="DGF13">
        <v>39</v>
      </c>
      <c r="DGG13">
        <v>41</v>
      </c>
      <c r="DGH13">
        <v>43</v>
      </c>
      <c r="DGI13">
        <v>50</v>
      </c>
      <c r="DGJ13">
        <v>48</v>
      </c>
      <c r="DGK13">
        <v>54</v>
      </c>
      <c r="DGL13">
        <v>51</v>
      </c>
      <c r="DGM13">
        <v>56</v>
      </c>
      <c r="DGN13">
        <v>58</v>
      </c>
      <c r="DGO13">
        <v>0</v>
      </c>
      <c r="DGP13">
        <v>0</v>
      </c>
      <c r="DGQ13">
        <v>0</v>
      </c>
      <c r="DGR13">
        <v>0</v>
      </c>
      <c r="DGS13">
        <v>0</v>
      </c>
      <c r="DGT13">
        <v>1</v>
      </c>
      <c r="DGU13">
        <v>0</v>
      </c>
      <c r="DGV13">
        <v>0</v>
      </c>
      <c r="DGW13">
        <v>0</v>
      </c>
      <c r="DGX13">
        <v>0</v>
      </c>
      <c r="DGY13">
        <v>0</v>
      </c>
      <c r="DGZ13">
        <v>1</v>
      </c>
      <c r="DHA13">
        <v>1</v>
      </c>
      <c r="DHB13">
        <v>0</v>
      </c>
      <c r="DHC13">
        <v>0</v>
      </c>
      <c r="DHD13">
        <v>0</v>
      </c>
      <c r="DHE13">
        <v>0</v>
      </c>
      <c r="DHF13">
        <v>0</v>
      </c>
      <c r="DHG13">
        <v>0</v>
      </c>
      <c r="DHH13">
        <v>0</v>
      </c>
      <c r="DHI13">
        <v>0</v>
      </c>
      <c r="DHJ13">
        <v>0</v>
      </c>
      <c r="DHK13">
        <v>0</v>
      </c>
      <c r="DHL13">
        <v>0</v>
      </c>
      <c r="DHM13">
        <v>0</v>
      </c>
      <c r="DHN13">
        <v>0</v>
      </c>
      <c r="DHO13">
        <v>0</v>
      </c>
      <c r="DHP13">
        <v>0</v>
      </c>
      <c r="DHQ13">
        <v>0</v>
      </c>
      <c r="DHR13">
        <v>1</v>
      </c>
      <c r="DHS13">
        <v>0</v>
      </c>
      <c r="DHT13">
        <v>0</v>
      </c>
      <c r="DHU13">
        <v>0</v>
      </c>
      <c r="DHV13">
        <v>0</v>
      </c>
      <c r="DHW13">
        <v>0</v>
      </c>
      <c r="DHX13">
        <v>0</v>
      </c>
      <c r="DHY13">
        <v>0</v>
      </c>
      <c r="DHZ13">
        <v>0</v>
      </c>
      <c r="DIA13">
        <v>1</v>
      </c>
      <c r="DIB13">
        <v>0</v>
      </c>
      <c r="DIC13">
        <v>1</v>
      </c>
      <c r="DID13">
        <v>1</v>
      </c>
      <c r="DIE13">
        <v>0</v>
      </c>
      <c r="DIF13">
        <v>0</v>
      </c>
      <c r="DIG13">
        <v>0</v>
      </c>
      <c r="DIH13">
        <v>0</v>
      </c>
      <c r="DII13">
        <v>0</v>
      </c>
      <c r="DIJ13">
        <v>0</v>
      </c>
      <c r="DIK13">
        <v>0</v>
      </c>
      <c r="DIL13">
        <v>0</v>
      </c>
      <c r="DIM13">
        <v>1</v>
      </c>
      <c r="DIN13">
        <v>0</v>
      </c>
      <c r="DIO13">
        <v>0</v>
      </c>
      <c r="DIP13">
        <v>0</v>
      </c>
      <c r="DIQ13">
        <v>1</v>
      </c>
      <c r="DIR13">
        <v>0</v>
      </c>
      <c r="DIS13">
        <v>1</v>
      </c>
      <c r="DIT13">
        <v>0</v>
      </c>
      <c r="DIU13">
        <v>0</v>
      </c>
      <c r="DIV13">
        <v>0</v>
      </c>
      <c r="DIW13">
        <v>0</v>
      </c>
      <c r="DIX13">
        <v>0</v>
      </c>
      <c r="DIY13">
        <v>0</v>
      </c>
      <c r="DIZ13">
        <v>0</v>
      </c>
      <c r="DJA13">
        <v>1</v>
      </c>
      <c r="DJB13">
        <v>0</v>
      </c>
      <c r="DJC13">
        <v>1</v>
      </c>
      <c r="DJD13">
        <v>0</v>
      </c>
      <c r="DJE13">
        <v>0</v>
      </c>
      <c r="DJF13">
        <v>0</v>
      </c>
      <c r="DJG13">
        <v>0</v>
      </c>
      <c r="DJH13">
        <v>1</v>
      </c>
      <c r="DJI13">
        <v>0</v>
      </c>
      <c r="DJJ13">
        <v>0</v>
      </c>
      <c r="DJK13">
        <v>0</v>
      </c>
      <c r="DJL13">
        <v>0</v>
      </c>
      <c r="DJM13">
        <v>0</v>
      </c>
      <c r="DJN13">
        <v>0</v>
      </c>
      <c r="DJO13">
        <v>0</v>
      </c>
      <c r="DJP13">
        <v>0</v>
      </c>
      <c r="DJQ13">
        <v>0</v>
      </c>
      <c r="DJR13">
        <v>0</v>
      </c>
      <c r="DJS13">
        <v>0</v>
      </c>
      <c r="DJT13">
        <v>1</v>
      </c>
      <c r="DJU13">
        <v>0</v>
      </c>
      <c r="DJV13">
        <v>0</v>
      </c>
      <c r="DJW13">
        <v>0</v>
      </c>
      <c r="DJX13">
        <v>0</v>
      </c>
      <c r="DJY13">
        <v>0</v>
      </c>
      <c r="DJZ13">
        <v>0</v>
      </c>
      <c r="DKA13">
        <v>0</v>
      </c>
      <c r="DKB13">
        <v>0</v>
      </c>
      <c r="DKC13">
        <v>0</v>
      </c>
      <c r="DKD13">
        <v>0</v>
      </c>
      <c r="DKE13">
        <v>0</v>
      </c>
      <c r="DKF13">
        <v>0</v>
      </c>
      <c r="DKG13">
        <v>1</v>
      </c>
      <c r="DKH13">
        <v>1</v>
      </c>
      <c r="DKI13">
        <v>0</v>
      </c>
      <c r="DKJ13">
        <v>0</v>
      </c>
      <c r="DKK13">
        <v>0</v>
      </c>
      <c r="DKL13">
        <v>1</v>
      </c>
      <c r="DKM13">
        <v>0</v>
      </c>
      <c r="DKN13">
        <v>0</v>
      </c>
      <c r="DKO13">
        <v>0</v>
      </c>
      <c r="DKP13">
        <v>0</v>
      </c>
      <c r="DKQ13">
        <v>1</v>
      </c>
      <c r="DKR13">
        <v>0</v>
      </c>
      <c r="DKS13">
        <v>0</v>
      </c>
      <c r="DKT13">
        <v>1</v>
      </c>
      <c r="DKU13">
        <v>0</v>
      </c>
      <c r="DKV13">
        <v>0</v>
      </c>
      <c r="DKW13">
        <v>0</v>
      </c>
      <c r="DKX13">
        <v>0</v>
      </c>
      <c r="DKY13">
        <v>0</v>
      </c>
      <c r="DKZ13">
        <v>0</v>
      </c>
      <c r="DLA13">
        <v>1</v>
      </c>
      <c r="DLB13">
        <v>2</v>
      </c>
      <c r="DLC13">
        <v>2</v>
      </c>
      <c r="DLD13">
        <v>2</v>
      </c>
      <c r="DLE13">
        <v>0</v>
      </c>
      <c r="DLF13">
        <v>0</v>
      </c>
      <c r="DLG13">
        <v>0</v>
      </c>
      <c r="DLH13">
        <v>0</v>
      </c>
      <c r="DLI13">
        <v>0</v>
      </c>
      <c r="DLJ13">
        <v>0</v>
      </c>
      <c r="DLK13">
        <v>1</v>
      </c>
      <c r="DLL13">
        <v>2</v>
      </c>
      <c r="DLY13">
        <v>0</v>
      </c>
      <c r="DLZ13">
        <v>0</v>
      </c>
      <c r="DMA13">
        <v>80</v>
      </c>
      <c r="DMB13">
        <v>0</v>
      </c>
      <c r="DMC13">
        <v>0</v>
      </c>
      <c r="DMD13">
        <v>0</v>
      </c>
      <c r="DME13">
        <v>0</v>
      </c>
      <c r="DMF13">
        <v>20</v>
      </c>
      <c r="DMH13">
        <v>100</v>
      </c>
      <c r="DMJ13">
        <v>0</v>
      </c>
      <c r="DMK13">
        <v>20</v>
      </c>
      <c r="DML13">
        <v>60</v>
      </c>
      <c r="DMM13">
        <v>0</v>
      </c>
      <c r="DMN13">
        <v>0</v>
      </c>
      <c r="DMO13">
        <v>0</v>
      </c>
      <c r="DMP13">
        <v>0</v>
      </c>
      <c r="DMQ13">
        <v>20</v>
      </c>
      <c r="DMS13">
        <v>100</v>
      </c>
      <c r="DNF13">
        <v>0</v>
      </c>
      <c r="DNG13">
        <v>0</v>
      </c>
      <c r="DNH13">
        <v>80</v>
      </c>
      <c r="DNI13">
        <v>0</v>
      </c>
      <c r="DNJ13">
        <v>0</v>
      </c>
      <c r="DNK13">
        <v>0</v>
      </c>
      <c r="DNL13">
        <v>0</v>
      </c>
      <c r="DNM13">
        <v>20</v>
      </c>
      <c r="DNO13">
        <v>100</v>
      </c>
      <c r="DNQ13">
        <v>0</v>
      </c>
      <c r="DNR13">
        <v>20</v>
      </c>
      <c r="DNS13">
        <v>60</v>
      </c>
      <c r="DNT13">
        <v>0</v>
      </c>
      <c r="DNU13">
        <v>0</v>
      </c>
      <c r="DNV13">
        <v>0</v>
      </c>
      <c r="DNW13">
        <v>0</v>
      </c>
      <c r="DNX13">
        <v>20</v>
      </c>
      <c r="DNZ13">
        <v>100</v>
      </c>
      <c r="DOQ13">
        <v>1</v>
      </c>
      <c r="DOR13">
        <v>3</v>
      </c>
      <c r="DOS13">
        <v>16</v>
      </c>
      <c r="DOT13">
        <v>15</v>
      </c>
      <c r="DOU13">
        <v>19</v>
      </c>
      <c r="DOV13">
        <v>17</v>
      </c>
      <c r="DOW13">
        <v>23</v>
      </c>
      <c r="DOX13">
        <v>22</v>
      </c>
      <c r="DOY13">
        <v>28</v>
      </c>
      <c r="DOZ13">
        <v>27</v>
      </c>
      <c r="DPA13">
        <v>34</v>
      </c>
      <c r="DPB13">
        <v>36</v>
      </c>
      <c r="DPC13">
        <v>41</v>
      </c>
      <c r="DPD13">
        <v>42</v>
      </c>
      <c r="DPE13">
        <v>46</v>
      </c>
      <c r="DPF13">
        <v>47</v>
      </c>
      <c r="DPG13">
        <v>49</v>
      </c>
      <c r="DPH13">
        <v>48</v>
      </c>
      <c r="DPI13">
        <v>52</v>
      </c>
      <c r="DPJ13">
        <v>54</v>
      </c>
      <c r="DPK13">
        <v>1</v>
      </c>
      <c r="DPL13">
        <v>3</v>
      </c>
      <c r="DPM13">
        <v>16</v>
      </c>
      <c r="DPN13">
        <v>15</v>
      </c>
      <c r="DPO13">
        <v>19</v>
      </c>
      <c r="DPP13">
        <v>17</v>
      </c>
      <c r="DPQ13">
        <v>23</v>
      </c>
      <c r="DPR13">
        <v>22</v>
      </c>
      <c r="DPS13">
        <v>28</v>
      </c>
      <c r="DPT13">
        <v>27</v>
      </c>
      <c r="DPU13">
        <v>34</v>
      </c>
      <c r="DPV13">
        <v>36</v>
      </c>
      <c r="DPW13">
        <v>41</v>
      </c>
      <c r="DPX13">
        <v>42</v>
      </c>
      <c r="DPY13">
        <v>46</v>
      </c>
      <c r="DPZ13">
        <v>47</v>
      </c>
      <c r="DQA13">
        <v>49</v>
      </c>
      <c r="DQB13">
        <v>48</v>
      </c>
      <c r="DQC13">
        <v>52</v>
      </c>
      <c r="DQD13">
        <v>54</v>
      </c>
      <c r="DQE13">
        <v>0</v>
      </c>
      <c r="DQF13">
        <v>1</v>
      </c>
      <c r="DQG13">
        <v>0</v>
      </c>
      <c r="DQH13">
        <v>0</v>
      </c>
      <c r="DQI13">
        <v>0</v>
      </c>
      <c r="DQJ13">
        <v>0</v>
      </c>
      <c r="DQK13">
        <v>0</v>
      </c>
      <c r="DQL13">
        <v>0</v>
      </c>
      <c r="DQM13">
        <v>0</v>
      </c>
      <c r="DQN13">
        <v>0</v>
      </c>
      <c r="DQO13">
        <v>0</v>
      </c>
      <c r="DQP13">
        <v>0</v>
      </c>
      <c r="DQQ13">
        <v>0</v>
      </c>
      <c r="DQR13">
        <v>0</v>
      </c>
      <c r="DQS13">
        <v>0</v>
      </c>
      <c r="DQT13">
        <v>0</v>
      </c>
      <c r="DQU13">
        <v>1</v>
      </c>
      <c r="DQV13">
        <v>0</v>
      </c>
      <c r="DQW13">
        <v>0</v>
      </c>
      <c r="DQX13">
        <v>1</v>
      </c>
      <c r="DQY13">
        <v>0</v>
      </c>
      <c r="DQZ13">
        <v>0</v>
      </c>
      <c r="DRA13">
        <v>0</v>
      </c>
      <c r="DRB13">
        <v>1</v>
      </c>
      <c r="DRC13">
        <v>0</v>
      </c>
      <c r="DRD13">
        <v>0</v>
      </c>
      <c r="DRE13">
        <v>0</v>
      </c>
      <c r="DRF13">
        <v>0</v>
      </c>
      <c r="DRG13">
        <v>1</v>
      </c>
      <c r="DRH13">
        <v>0</v>
      </c>
      <c r="DRI13">
        <v>0</v>
      </c>
      <c r="DRJ13">
        <v>0</v>
      </c>
      <c r="DRK13">
        <v>0</v>
      </c>
      <c r="DRL13">
        <v>0</v>
      </c>
      <c r="DRM13">
        <v>1</v>
      </c>
      <c r="DRN13">
        <v>0</v>
      </c>
      <c r="DRO13">
        <v>0</v>
      </c>
      <c r="DRP13">
        <v>0</v>
      </c>
      <c r="DRQ13">
        <v>0</v>
      </c>
      <c r="DRR13">
        <v>0</v>
      </c>
      <c r="DRS13">
        <v>0</v>
      </c>
      <c r="DRT13">
        <v>1</v>
      </c>
      <c r="DRU13">
        <v>0</v>
      </c>
      <c r="DRV13">
        <v>0</v>
      </c>
      <c r="DRW13">
        <v>0</v>
      </c>
      <c r="DRX13">
        <v>0</v>
      </c>
      <c r="DRY13">
        <v>1</v>
      </c>
      <c r="DRZ13">
        <v>0</v>
      </c>
      <c r="DSA13">
        <v>0</v>
      </c>
      <c r="DSB13">
        <v>1</v>
      </c>
      <c r="DSC13">
        <v>0</v>
      </c>
      <c r="DSD13">
        <v>0</v>
      </c>
      <c r="DSE13">
        <v>1</v>
      </c>
      <c r="DSF13">
        <v>0</v>
      </c>
      <c r="DSG13">
        <v>0</v>
      </c>
      <c r="DSH13">
        <v>0</v>
      </c>
      <c r="DSI13">
        <v>0</v>
      </c>
      <c r="DSJ13">
        <v>0</v>
      </c>
      <c r="DSK13">
        <v>0</v>
      </c>
      <c r="DSL13">
        <v>0</v>
      </c>
      <c r="DSM13">
        <v>0</v>
      </c>
      <c r="DSN13">
        <v>1</v>
      </c>
      <c r="DSO13">
        <v>0</v>
      </c>
      <c r="DSP13">
        <v>0</v>
      </c>
      <c r="DSQ13">
        <v>0</v>
      </c>
      <c r="DSR13">
        <v>0</v>
      </c>
      <c r="DSS13">
        <v>0</v>
      </c>
      <c r="DST13">
        <v>0</v>
      </c>
      <c r="DSU13">
        <v>0</v>
      </c>
      <c r="DSV13">
        <v>0</v>
      </c>
      <c r="DSW13">
        <v>0</v>
      </c>
      <c r="DSX13">
        <v>0</v>
      </c>
      <c r="DSY13">
        <v>0</v>
      </c>
      <c r="DSZ13">
        <v>1</v>
      </c>
      <c r="DTA13">
        <v>0</v>
      </c>
      <c r="DTB13">
        <v>1</v>
      </c>
      <c r="DTC13">
        <v>0</v>
      </c>
      <c r="DTD13">
        <v>0</v>
      </c>
      <c r="DTE13">
        <v>0</v>
      </c>
      <c r="DTF13">
        <v>0</v>
      </c>
      <c r="DTG13">
        <v>1</v>
      </c>
      <c r="DTH13">
        <v>0</v>
      </c>
      <c r="DTI13">
        <v>0</v>
      </c>
      <c r="DTJ13">
        <v>0</v>
      </c>
      <c r="DTK13">
        <v>0</v>
      </c>
      <c r="DTL13">
        <v>1</v>
      </c>
      <c r="DTM13">
        <v>0</v>
      </c>
      <c r="DTN13">
        <v>0</v>
      </c>
      <c r="DTO13">
        <v>0</v>
      </c>
      <c r="DTP13">
        <v>0</v>
      </c>
      <c r="DTQ13">
        <v>0</v>
      </c>
      <c r="DTR13">
        <v>0</v>
      </c>
      <c r="DTS13">
        <v>0</v>
      </c>
      <c r="DTT13">
        <v>0</v>
      </c>
      <c r="DTU13">
        <v>1</v>
      </c>
      <c r="DTV13">
        <v>0</v>
      </c>
      <c r="DTW13">
        <v>0</v>
      </c>
      <c r="DTX13">
        <v>0</v>
      </c>
      <c r="DTY13">
        <v>0</v>
      </c>
      <c r="DTZ13">
        <v>0</v>
      </c>
      <c r="DUA13">
        <v>1</v>
      </c>
      <c r="DUB13">
        <v>0</v>
      </c>
      <c r="DUC13">
        <v>0</v>
      </c>
      <c r="DUD13">
        <v>0</v>
      </c>
      <c r="DUE13">
        <v>0</v>
      </c>
      <c r="DUF13">
        <v>1</v>
      </c>
      <c r="DUG13">
        <v>1</v>
      </c>
      <c r="DUH13">
        <v>0</v>
      </c>
      <c r="DUI13">
        <v>0</v>
      </c>
      <c r="DUJ13">
        <v>0</v>
      </c>
      <c r="DUK13">
        <v>0</v>
      </c>
      <c r="DUL13">
        <v>0</v>
      </c>
      <c r="DUM13">
        <v>1</v>
      </c>
      <c r="DUN13">
        <v>0</v>
      </c>
      <c r="DUO13">
        <v>0</v>
      </c>
      <c r="DUP13">
        <v>0</v>
      </c>
      <c r="DUQ13">
        <v>0</v>
      </c>
      <c r="DUR13">
        <v>1</v>
      </c>
      <c r="DUS13">
        <v>1</v>
      </c>
      <c r="DUT13">
        <v>1</v>
      </c>
      <c r="DUU13">
        <v>0</v>
      </c>
      <c r="DUV13">
        <v>0</v>
      </c>
      <c r="DUW13">
        <v>0</v>
      </c>
      <c r="DUX13">
        <v>0</v>
      </c>
      <c r="DUY13">
        <v>0</v>
      </c>
      <c r="DUZ13">
        <v>0</v>
      </c>
      <c r="DVA13">
        <v>1</v>
      </c>
      <c r="DVB13">
        <v>1</v>
      </c>
      <c r="DVP13">
        <v>0</v>
      </c>
      <c r="DVQ13">
        <v>80</v>
      </c>
      <c r="DVR13">
        <v>0</v>
      </c>
      <c r="DVS13">
        <v>0</v>
      </c>
      <c r="DVT13">
        <v>0</v>
      </c>
      <c r="DVU13">
        <v>0</v>
      </c>
      <c r="DVV13">
        <v>20</v>
      </c>
      <c r="DVX13">
        <v>100</v>
      </c>
      <c r="DWA13">
        <v>20</v>
      </c>
      <c r="DWB13">
        <v>60</v>
      </c>
      <c r="DWC13">
        <v>0</v>
      </c>
      <c r="DWD13">
        <v>0</v>
      </c>
      <c r="DWE13">
        <v>0</v>
      </c>
      <c r="DWF13">
        <v>0</v>
      </c>
      <c r="DWG13">
        <v>20</v>
      </c>
      <c r="DWI13">
        <v>100</v>
      </c>
      <c r="DWU13">
        <v>20</v>
      </c>
      <c r="DWW13">
        <v>0</v>
      </c>
      <c r="DWX13">
        <v>60</v>
      </c>
      <c r="DWY13">
        <v>0</v>
      </c>
      <c r="DWZ13">
        <v>0</v>
      </c>
      <c r="DXA13">
        <v>0</v>
      </c>
      <c r="DXB13">
        <v>0</v>
      </c>
      <c r="DXC13">
        <v>20</v>
      </c>
      <c r="DXE13">
        <v>100</v>
      </c>
      <c r="DXF13">
        <v>0</v>
      </c>
      <c r="DXH13">
        <v>20</v>
      </c>
      <c r="DXI13">
        <v>60</v>
      </c>
      <c r="DXJ13">
        <v>0</v>
      </c>
      <c r="DXK13">
        <v>0</v>
      </c>
      <c r="DXL13">
        <v>0</v>
      </c>
      <c r="DXM13">
        <v>0</v>
      </c>
      <c r="DXN13">
        <v>20</v>
      </c>
      <c r="DXP13">
        <v>100</v>
      </c>
      <c r="DYG13">
        <v>1</v>
      </c>
      <c r="DYH13">
        <v>2</v>
      </c>
      <c r="DYI13">
        <v>6</v>
      </c>
      <c r="DYJ13">
        <v>4</v>
      </c>
      <c r="DYK13">
        <v>10</v>
      </c>
      <c r="DYL13">
        <v>9</v>
      </c>
      <c r="DYM13">
        <v>18</v>
      </c>
      <c r="DYN13">
        <v>18</v>
      </c>
      <c r="DYO13">
        <v>23</v>
      </c>
      <c r="DYP13">
        <v>24</v>
      </c>
      <c r="DYQ13">
        <v>31</v>
      </c>
      <c r="DYR13">
        <v>30</v>
      </c>
      <c r="DYS13">
        <v>34</v>
      </c>
      <c r="DYT13">
        <v>36</v>
      </c>
      <c r="DYU13">
        <v>37</v>
      </c>
      <c r="DYV13">
        <v>38</v>
      </c>
      <c r="DYW13">
        <v>39</v>
      </c>
      <c r="DYX13">
        <v>40</v>
      </c>
      <c r="DYY13">
        <v>57</v>
      </c>
      <c r="DYZ13">
        <v>55</v>
      </c>
      <c r="DZA13">
        <v>1</v>
      </c>
      <c r="DZB13">
        <v>2</v>
      </c>
      <c r="DZC13">
        <v>6</v>
      </c>
      <c r="DZD13">
        <v>4</v>
      </c>
      <c r="DZE13">
        <v>10</v>
      </c>
      <c r="DZF13">
        <v>9</v>
      </c>
      <c r="DZG13">
        <v>18</v>
      </c>
      <c r="DZH13">
        <v>18</v>
      </c>
      <c r="DZI13">
        <v>23</v>
      </c>
      <c r="DZJ13">
        <v>24</v>
      </c>
      <c r="DZK13">
        <v>31</v>
      </c>
      <c r="DZL13">
        <v>30</v>
      </c>
      <c r="DZM13">
        <v>34</v>
      </c>
      <c r="DZN13">
        <v>36</v>
      </c>
      <c r="DZO13">
        <v>37</v>
      </c>
      <c r="DZP13">
        <v>38</v>
      </c>
      <c r="DZQ13">
        <v>39</v>
      </c>
      <c r="DZR13">
        <v>40</v>
      </c>
      <c r="DZS13">
        <v>57</v>
      </c>
      <c r="DZT13">
        <v>55</v>
      </c>
      <c r="DZU13">
        <v>0</v>
      </c>
      <c r="DZV13">
        <v>1</v>
      </c>
      <c r="DZW13">
        <v>0</v>
      </c>
      <c r="DZX13">
        <v>0</v>
      </c>
      <c r="DZY13">
        <v>0</v>
      </c>
      <c r="DZZ13">
        <v>0</v>
      </c>
      <c r="EAA13">
        <v>1</v>
      </c>
      <c r="EAB13">
        <v>0</v>
      </c>
      <c r="EAC13">
        <v>0</v>
      </c>
      <c r="EAD13">
        <v>0</v>
      </c>
      <c r="EAE13">
        <v>1</v>
      </c>
      <c r="EAF13">
        <v>0</v>
      </c>
      <c r="EAG13">
        <v>0</v>
      </c>
      <c r="EAH13">
        <v>0</v>
      </c>
      <c r="EAI13">
        <v>0</v>
      </c>
      <c r="EAJ13">
        <v>0</v>
      </c>
      <c r="EAK13">
        <v>0</v>
      </c>
      <c r="EAL13">
        <v>0</v>
      </c>
      <c r="EAM13">
        <v>1</v>
      </c>
      <c r="EAN13">
        <v>0</v>
      </c>
      <c r="EAO13">
        <v>0</v>
      </c>
      <c r="EAP13">
        <v>0</v>
      </c>
      <c r="EAQ13">
        <v>0</v>
      </c>
      <c r="EAR13">
        <v>1</v>
      </c>
      <c r="EAS13">
        <v>0</v>
      </c>
      <c r="EAT13">
        <v>0</v>
      </c>
      <c r="EAU13">
        <v>0</v>
      </c>
      <c r="EAV13">
        <v>0</v>
      </c>
      <c r="EAW13">
        <v>0</v>
      </c>
      <c r="EAX13">
        <v>0</v>
      </c>
      <c r="EAY13">
        <v>0</v>
      </c>
      <c r="EAZ13">
        <v>1</v>
      </c>
      <c r="EBA13">
        <v>0</v>
      </c>
      <c r="EBB13">
        <v>0</v>
      </c>
      <c r="EBC13">
        <v>1</v>
      </c>
      <c r="EBD13">
        <v>0</v>
      </c>
      <c r="EBE13">
        <v>0</v>
      </c>
      <c r="EBF13">
        <v>1</v>
      </c>
      <c r="EBG13">
        <v>0</v>
      </c>
      <c r="EBH13">
        <v>1</v>
      </c>
      <c r="EBI13">
        <v>0</v>
      </c>
      <c r="EBJ13">
        <v>0</v>
      </c>
      <c r="EBK13">
        <v>0</v>
      </c>
      <c r="EBL13">
        <v>0</v>
      </c>
      <c r="EBM13">
        <v>0</v>
      </c>
      <c r="EBN13">
        <v>0</v>
      </c>
      <c r="EBO13">
        <v>0</v>
      </c>
      <c r="EBP13">
        <v>0</v>
      </c>
      <c r="EBQ13">
        <v>0</v>
      </c>
      <c r="EBR13">
        <v>0</v>
      </c>
      <c r="EBS13">
        <v>0</v>
      </c>
      <c r="EBT13">
        <v>0</v>
      </c>
      <c r="EBU13">
        <v>0</v>
      </c>
      <c r="EBV13">
        <v>0</v>
      </c>
      <c r="EBW13">
        <v>0</v>
      </c>
      <c r="EBX13">
        <v>0</v>
      </c>
      <c r="EBY13">
        <v>0</v>
      </c>
      <c r="EBZ13">
        <v>1</v>
      </c>
      <c r="ECA13">
        <v>0</v>
      </c>
      <c r="ECB13">
        <v>0</v>
      </c>
      <c r="ECC13">
        <v>1</v>
      </c>
      <c r="ECD13">
        <v>0</v>
      </c>
      <c r="ECE13">
        <v>1</v>
      </c>
      <c r="ECF13">
        <v>0</v>
      </c>
      <c r="ECG13">
        <v>0</v>
      </c>
      <c r="ECH13">
        <v>0</v>
      </c>
      <c r="ECI13">
        <v>0</v>
      </c>
      <c r="ECJ13">
        <v>1</v>
      </c>
      <c r="ECK13">
        <v>0</v>
      </c>
      <c r="ECL13">
        <v>0</v>
      </c>
      <c r="ECM13">
        <v>0</v>
      </c>
      <c r="ECN13">
        <v>0</v>
      </c>
      <c r="ECO13">
        <v>0</v>
      </c>
      <c r="ECP13">
        <v>0</v>
      </c>
      <c r="ECQ13">
        <v>0</v>
      </c>
      <c r="ECR13">
        <v>0</v>
      </c>
      <c r="ECS13">
        <v>1</v>
      </c>
      <c r="ECT13">
        <v>0</v>
      </c>
      <c r="ECU13">
        <v>0</v>
      </c>
      <c r="ECV13">
        <v>0</v>
      </c>
      <c r="ECW13">
        <v>0</v>
      </c>
      <c r="ECX13">
        <v>0</v>
      </c>
      <c r="ECY13">
        <v>1</v>
      </c>
      <c r="ECZ13">
        <v>0</v>
      </c>
      <c r="EDA13">
        <v>0</v>
      </c>
      <c r="EDB13">
        <v>0</v>
      </c>
      <c r="EDC13">
        <v>0</v>
      </c>
      <c r="EDD13">
        <v>0</v>
      </c>
      <c r="EDE13">
        <v>1</v>
      </c>
      <c r="EDF13">
        <v>0</v>
      </c>
      <c r="EDG13">
        <v>0</v>
      </c>
      <c r="EDH13">
        <v>0</v>
      </c>
      <c r="EDI13">
        <v>0</v>
      </c>
      <c r="EDJ13">
        <v>0</v>
      </c>
      <c r="EDK13">
        <v>1</v>
      </c>
      <c r="EDL13">
        <v>0</v>
      </c>
      <c r="EDM13">
        <v>1</v>
      </c>
      <c r="EDN13">
        <v>0</v>
      </c>
      <c r="EDO13">
        <v>1</v>
      </c>
      <c r="EDP13">
        <v>0</v>
      </c>
      <c r="EDQ13">
        <v>0</v>
      </c>
      <c r="EDR13">
        <v>0</v>
      </c>
      <c r="EDS13">
        <v>0</v>
      </c>
      <c r="EDT13">
        <v>0</v>
      </c>
      <c r="EDU13">
        <v>0</v>
      </c>
      <c r="EDV13">
        <v>0</v>
      </c>
      <c r="EDW13">
        <v>0</v>
      </c>
      <c r="EDX13">
        <v>0</v>
      </c>
      <c r="EDY13">
        <v>0</v>
      </c>
      <c r="EDZ13">
        <v>0</v>
      </c>
      <c r="EEA13">
        <v>0</v>
      </c>
      <c r="EEB13">
        <v>0</v>
      </c>
      <c r="EEC13">
        <v>0</v>
      </c>
      <c r="EED13">
        <v>1</v>
      </c>
      <c r="EEE13">
        <v>0</v>
      </c>
      <c r="EEF13">
        <v>0</v>
      </c>
      <c r="EEG13">
        <v>0</v>
      </c>
      <c r="EEH13">
        <v>2</v>
      </c>
      <c r="EEI13">
        <v>2</v>
      </c>
      <c r="EEJ13">
        <v>2</v>
      </c>
      <c r="EEK13">
        <v>0</v>
      </c>
      <c r="EEL13">
        <v>0</v>
      </c>
      <c r="EEM13">
        <v>0</v>
      </c>
      <c r="EEN13">
        <v>0</v>
      </c>
      <c r="EEO13">
        <v>0</v>
      </c>
      <c r="EEP13">
        <v>0</v>
      </c>
      <c r="EEQ13">
        <v>1</v>
      </c>
      <c r="EER13">
        <v>2</v>
      </c>
      <c r="EFE13">
        <v>0</v>
      </c>
      <c r="EFF13">
        <v>0</v>
      </c>
      <c r="EFG13">
        <v>80</v>
      </c>
      <c r="EFH13">
        <v>0</v>
      </c>
      <c r="EFI13">
        <v>0</v>
      </c>
      <c r="EFJ13">
        <v>0</v>
      </c>
      <c r="EFK13">
        <v>0</v>
      </c>
      <c r="EFL13">
        <v>20</v>
      </c>
      <c r="EFN13">
        <v>100</v>
      </c>
      <c r="EFP13">
        <v>0</v>
      </c>
      <c r="EFQ13">
        <v>20</v>
      </c>
      <c r="EFR13">
        <v>60</v>
      </c>
      <c r="EFS13">
        <v>0</v>
      </c>
      <c r="EFT13">
        <v>0</v>
      </c>
      <c r="EFU13">
        <v>0</v>
      </c>
      <c r="EFV13">
        <v>0</v>
      </c>
      <c r="EFW13">
        <v>20</v>
      </c>
      <c r="EFY13">
        <v>100</v>
      </c>
      <c r="EGL13">
        <v>0</v>
      </c>
      <c r="EGM13">
        <v>0</v>
      </c>
      <c r="EGN13">
        <v>80</v>
      </c>
      <c r="EGO13">
        <v>0</v>
      </c>
      <c r="EGP13">
        <v>0</v>
      </c>
      <c r="EGQ13">
        <v>0</v>
      </c>
      <c r="EGR13">
        <v>0</v>
      </c>
      <c r="EGS13">
        <v>20</v>
      </c>
      <c r="EGU13">
        <v>100</v>
      </c>
      <c r="EGW13">
        <v>0</v>
      </c>
      <c r="EGX13">
        <v>20</v>
      </c>
      <c r="EGY13">
        <v>60</v>
      </c>
      <c r="EGZ13">
        <v>0</v>
      </c>
      <c r="EHA13">
        <v>0</v>
      </c>
      <c r="EHB13">
        <v>0</v>
      </c>
      <c r="EHC13">
        <v>0</v>
      </c>
      <c r="EHD13">
        <v>20</v>
      </c>
      <c r="EHF13">
        <v>100</v>
      </c>
      <c r="EHW13">
        <v>12</v>
      </c>
      <c r="EHX13">
        <v>14</v>
      </c>
      <c r="EHY13">
        <v>20</v>
      </c>
      <c r="EHZ13">
        <v>20</v>
      </c>
      <c r="EIA13">
        <v>35</v>
      </c>
      <c r="EIB13">
        <v>36</v>
      </c>
      <c r="EIC13">
        <v>37</v>
      </c>
      <c r="EID13">
        <v>38</v>
      </c>
      <c r="EIE13">
        <v>39</v>
      </c>
      <c r="EIF13">
        <v>40</v>
      </c>
      <c r="EIG13">
        <v>43</v>
      </c>
      <c r="EIH13">
        <v>42</v>
      </c>
      <c r="EII13">
        <v>45</v>
      </c>
      <c r="EIJ13">
        <v>44</v>
      </c>
      <c r="EIK13">
        <v>50</v>
      </c>
      <c r="EIL13">
        <v>50</v>
      </c>
      <c r="EIM13">
        <v>51</v>
      </c>
      <c r="EIN13">
        <v>52</v>
      </c>
      <c r="EIO13">
        <v>56</v>
      </c>
      <c r="EIP13">
        <v>57</v>
      </c>
      <c r="EIQ13">
        <v>12</v>
      </c>
      <c r="EIR13">
        <v>14</v>
      </c>
      <c r="EIS13">
        <v>20</v>
      </c>
      <c r="EIT13">
        <v>20</v>
      </c>
      <c r="EIU13">
        <v>35</v>
      </c>
      <c r="EIV13">
        <v>36</v>
      </c>
      <c r="EIW13">
        <v>37</v>
      </c>
      <c r="EIX13">
        <v>38</v>
      </c>
      <c r="EIY13">
        <v>39</v>
      </c>
      <c r="EIZ13">
        <v>40</v>
      </c>
      <c r="EJA13">
        <v>43</v>
      </c>
      <c r="EJB13">
        <v>42</v>
      </c>
      <c r="EJC13">
        <v>45</v>
      </c>
      <c r="EJD13">
        <v>44</v>
      </c>
      <c r="EJE13">
        <v>50</v>
      </c>
      <c r="EJF13">
        <v>50</v>
      </c>
      <c r="EJG13">
        <v>51</v>
      </c>
      <c r="EJH13">
        <v>52</v>
      </c>
      <c r="EJI13">
        <v>56</v>
      </c>
      <c r="EJJ13">
        <v>57</v>
      </c>
      <c r="EJK13">
        <v>0</v>
      </c>
      <c r="EJL13">
        <v>0</v>
      </c>
      <c r="EJM13">
        <v>0</v>
      </c>
      <c r="EJN13">
        <v>0</v>
      </c>
      <c r="EJO13">
        <v>0</v>
      </c>
      <c r="EJP13">
        <v>0</v>
      </c>
      <c r="EJQ13">
        <v>0</v>
      </c>
      <c r="EJR13">
        <v>0</v>
      </c>
      <c r="EJS13">
        <v>0</v>
      </c>
      <c r="EJT13">
        <v>0</v>
      </c>
      <c r="EJU13">
        <v>0</v>
      </c>
      <c r="EJV13">
        <v>0</v>
      </c>
      <c r="EJW13">
        <v>1</v>
      </c>
      <c r="EJX13">
        <v>0</v>
      </c>
      <c r="EJY13">
        <v>0</v>
      </c>
      <c r="EJZ13">
        <v>0</v>
      </c>
      <c r="EKA13">
        <v>0</v>
      </c>
      <c r="EKB13">
        <v>0</v>
      </c>
      <c r="EKC13">
        <v>0</v>
      </c>
      <c r="EKD13">
        <v>0</v>
      </c>
      <c r="EKE13">
        <v>1</v>
      </c>
      <c r="EKF13">
        <v>0</v>
      </c>
      <c r="EKG13">
        <v>0</v>
      </c>
      <c r="EKH13">
        <v>0</v>
      </c>
      <c r="EKI13">
        <v>0</v>
      </c>
      <c r="EKJ13">
        <v>0</v>
      </c>
      <c r="EKK13">
        <v>0</v>
      </c>
      <c r="EKL13">
        <v>0</v>
      </c>
      <c r="EKM13">
        <v>0</v>
      </c>
      <c r="EKN13">
        <v>0</v>
      </c>
      <c r="EKO13">
        <v>0</v>
      </c>
      <c r="EKP13">
        <v>0</v>
      </c>
      <c r="EKQ13">
        <v>0</v>
      </c>
      <c r="EKR13">
        <v>0</v>
      </c>
      <c r="EKS13">
        <v>0</v>
      </c>
      <c r="EKT13">
        <v>1</v>
      </c>
      <c r="EKU13">
        <v>0</v>
      </c>
      <c r="EKV13">
        <v>1</v>
      </c>
      <c r="EKW13">
        <v>0</v>
      </c>
      <c r="EKX13">
        <v>1</v>
      </c>
      <c r="EKY13">
        <v>0</v>
      </c>
      <c r="EKZ13">
        <v>0</v>
      </c>
      <c r="ELA13">
        <v>0</v>
      </c>
      <c r="ELB13">
        <v>1</v>
      </c>
      <c r="ELC13">
        <v>0</v>
      </c>
      <c r="ELD13">
        <v>1</v>
      </c>
      <c r="ELE13">
        <v>0</v>
      </c>
      <c r="ELF13">
        <v>0</v>
      </c>
      <c r="ELG13">
        <v>0</v>
      </c>
      <c r="ELH13">
        <v>0</v>
      </c>
      <c r="ELI13">
        <v>1</v>
      </c>
      <c r="ELJ13">
        <v>1</v>
      </c>
      <c r="ELK13">
        <v>0</v>
      </c>
      <c r="ELL13">
        <v>0</v>
      </c>
      <c r="ELM13">
        <v>0</v>
      </c>
      <c r="ELN13">
        <v>0</v>
      </c>
      <c r="ELO13">
        <v>1</v>
      </c>
      <c r="ELP13">
        <v>0</v>
      </c>
      <c r="ELQ13">
        <v>0</v>
      </c>
      <c r="ELR13">
        <v>0</v>
      </c>
      <c r="ELS13">
        <v>0</v>
      </c>
      <c r="ELT13">
        <v>0</v>
      </c>
      <c r="ELU13">
        <v>0</v>
      </c>
      <c r="ELV13">
        <v>0</v>
      </c>
      <c r="ELW13">
        <v>0</v>
      </c>
      <c r="ELX13">
        <v>0</v>
      </c>
      <c r="ELY13">
        <v>0</v>
      </c>
      <c r="ELZ13">
        <v>0</v>
      </c>
      <c r="EMA13">
        <v>0</v>
      </c>
      <c r="EMB13">
        <v>0</v>
      </c>
      <c r="EMC13">
        <v>0</v>
      </c>
      <c r="EMD13">
        <v>0</v>
      </c>
      <c r="EME13">
        <v>1</v>
      </c>
      <c r="EMF13">
        <v>0</v>
      </c>
      <c r="EMG13">
        <v>0</v>
      </c>
      <c r="EMH13">
        <v>0</v>
      </c>
      <c r="EMI13">
        <v>0</v>
      </c>
      <c r="EMJ13">
        <v>0</v>
      </c>
      <c r="EMK13">
        <v>1</v>
      </c>
      <c r="EML13">
        <v>0</v>
      </c>
      <c r="EMM13">
        <v>0</v>
      </c>
      <c r="EMN13">
        <v>0</v>
      </c>
      <c r="EMO13">
        <v>0</v>
      </c>
      <c r="EMP13">
        <v>0</v>
      </c>
      <c r="EMQ13">
        <v>0</v>
      </c>
      <c r="EMR13">
        <v>0</v>
      </c>
      <c r="EMS13">
        <v>0</v>
      </c>
      <c r="EMT13">
        <v>0</v>
      </c>
      <c r="EMU13">
        <v>0</v>
      </c>
      <c r="EMV13">
        <v>0</v>
      </c>
      <c r="EMW13">
        <v>0</v>
      </c>
      <c r="EMX13">
        <v>0</v>
      </c>
      <c r="EMY13">
        <v>0</v>
      </c>
      <c r="EMZ13">
        <v>0</v>
      </c>
      <c r="ENA13">
        <v>1</v>
      </c>
      <c r="ENB13">
        <v>0</v>
      </c>
      <c r="ENC13">
        <v>1</v>
      </c>
      <c r="END13">
        <v>0</v>
      </c>
      <c r="ENE13">
        <v>1</v>
      </c>
      <c r="ENF13">
        <v>0</v>
      </c>
      <c r="ENG13">
        <v>1</v>
      </c>
      <c r="ENH13">
        <v>0</v>
      </c>
      <c r="ENI13">
        <v>1</v>
      </c>
      <c r="ENJ13">
        <v>0</v>
      </c>
      <c r="ENK13">
        <v>0</v>
      </c>
      <c r="ENL13">
        <v>0</v>
      </c>
      <c r="ENM13">
        <v>0</v>
      </c>
      <c r="ENN13">
        <v>0</v>
      </c>
      <c r="ENO13">
        <v>1</v>
      </c>
      <c r="ENP13">
        <v>0</v>
      </c>
      <c r="ENQ13">
        <v>1</v>
      </c>
      <c r="ENR13">
        <v>0</v>
      </c>
      <c r="ENS13">
        <v>0</v>
      </c>
      <c r="ENT13">
        <v>0</v>
      </c>
      <c r="ENU13">
        <v>0</v>
      </c>
      <c r="ENV13">
        <v>1</v>
      </c>
      <c r="ENW13">
        <v>0</v>
      </c>
      <c r="ENX13">
        <v>1</v>
      </c>
      <c r="ENY13">
        <v>1</v>
      </c>
      <c r="ENZ13">
        <v>1</v>
      </c>
      <c r="EOA13">
        <v>0</v>
      </c>
      <c r="EOB13">
        <v>0</v>
      </c>
      <c r="EOC13">
        <v>0</v>
      </c>
      <c r="EOD13">
        <v>0</v>
      </c>
      <c r="EOE13">
        <v>0</v>
      </c>
      <c r="EOF13">
        <v>0</v>
      </c>
      <c r="EOG13">
        <v>1</v>
      </c>
      <c r="EOH13">
        <v>1</v>
      </c>
      <c r="EOV13">
        <v>0</v>
      </c>
      <c r="EOW13">
        <v>80</v>
      </c>
      <c r="EOX13">
        <v>0</v>
      </c>
      <c r="EOY13">
        <v>0</v>
      </c>
      <c r="EOZ13">
        <v>0</v>
      </c>
      <c r="EPA13">
        <v>0</v>
      </c>
      <c r="EPB13">
        <v>20</v>
      </c>
      <c r="EPD13">
        <v>100</v>
      </c>
      <c r="EPG13">
        <v>20</v>
      </c>
      <c r="EPH13">
        <v>60</v>
      </c>
      <c r="EPI13">
        <v>0</v>
      </c>
      <c r="EPJ13">
        <v>0</v>
      </c>
      <c r="EPK13">
        <v>0</v>
      </c>
      <c r="EPL13">
        <v>0</v>
      </c>
      <c r="EPM13">
        <v>20</v>
      </c>
      <c r="EPO13">
        <v>100</v>
      </c>
      <c r="EQA13">
        <v>0</v>
      </c>
      <c r="EQC13">
        <v>0</v>
      </c>
      <c r="EQD13">
        <v>80</v>
      </c>
      <c r="EQE13">
        <v>0</v>
      </c>
      <c r="EQF13">
        <v>0</v>
      </c>
      <c r="EQG13">
        <v>0</v>
      </c>
      <c r="EQH13">
        <v>0</v>
      </c>
      <c r="EQI13">
        <v>20</v>
      </c>
      <c r="EQK13">
        <v>100</v>
      </c>
      <c r="EQL13">
        <v>0</v>
      </c>
      <c r="EQN13">
        <v>20</v>
      </c>
      <c r="EQO13">
        <v>60</v>
      </c>
      <c r="EQP13">
        <v>0</v>
      </c>
      <c r="EQQ13">
        <v>0</v>
      </c>
      <c r="EQR13">
        <v>0</v>
      </c>
      <c r="EQS13">
        <v>0</v>
      </c>
      <c r="EQT13">
        <v>20</v>
      </c>
      <c r="EQV13">
        <v>100</v>
      </c>
      <c r="ERM13">
        <v>3</v>
      </c>
      <c r="ERN13">
        <v>3</v>
      </c>
      <c r="ERO13">
        <v>7</v>
      </c>
      <c r="ERP13">
        <v>6</v>
      </c>
      <c r="ERQ13">
        <v>8</v>
      </c>
      <c r="ERR13">
        <v>9</v>
      </c>
      <c r="ERS13">
        <v>17</v>
      </c>
      <c r="ERT13">
        <v>19</v>
      </c>
      <c r="ERU13">
        <v>21</v>
      </c>
      <c r="ERV13">
        <v>20</v>
      </c>
      <c r="ERW13">
        <v>22</v>
      </c>
      <c r="ERX13">
        <v>23</v>
      </c>
      <c r="ERY13">
        <v>29</v>
      </c>
      <c r="ERZ13">
        <v>26</v>
      </c>
      <c r="ESA13">
        <v>32</v>
      </c>
      <c r="ESB13">
        <v>31</v>
      </c>
      <c r="ESC13">
        <v>41</v>
      </c>
      <c r="ESD13">
        <v>43</v>
      </c>
      <c r="ESE13">
        <v>46</v>
      </c>
      <c r="ESF13">
        <v>44</v>
      </c>
      <c r="ESG13">
        <v>3</v>
      </c>
      <c r="ESH13">
        <v>3</v>
      </c>
      <c r="ESI13">
        <v>7</v>
      </c>
      <c r="ESJ13">
        <v>6</v>
      </c>
      <c r="ESK13">
        <v>8</v>
      </c>
      <c r="ESL13">
        <v>9</v>
      </c>
      <c r="ESM13">
        <v>17</v>
      </c>
      <c r="ESN13">
        <v>19</v>
      </c>
      <c r="ESO13">
        <v>21</v>
      </c>
      <c r="ESP13">
        <v>20</v>
      </c>
      <c r="ESQ13">
        <v>22</v>
      </c>
      <c r="ESR13">
        <v>23</v>
      </c>
      <c r="ESS13">
        <v>29</v>
      </c>
      <c r="EST13">
        <v>26</v>
      </c>
      <c r="ESU13">
        <v>32</v>
      </c>
      <c r="ESV13">
        <v>31</v>
      </c>
      <c r="ESW13">
        <v>41</v>
      </c>
      <c r="ESX13">
        <v>43</v>
      </c>
      <c r="ESY13">
        <v>46</v>
      </c>
      <c r="ESZ13">
        <v>44</v>
      </c>
      <c r="ETA13">
        <v>0</v>
      </c>
      <c r="ETB13">
        <v>0</v>
      </c>
      <c r="ETC13">
        <v>0</v>
      </c>
      <c r="ETD13">
        <v>1</v>
      </c>
      <c r="ETE13">
        <v>0</v>
      </c>
      <c r="ETF13">
        <v>0</v>
      </c>
      <c r="ETG13">
        <v>0</v>
      </c>
      <c r="ETH13">
        <v>1</v>
      </c>
      <c r="ETI13">
        <v>1</v>
      </c>
      <c r="ETJ13">
        <v>0</v>
      </c>
      <c r="ETK13">
        <v>0</v>
      </c>
      <c r="ETL13">
        <v>0</v>
      </c>
      <c r="ETM13">
        <v>0</v>
      </c>
      <c r="ETN13">
        <v>0</v>
      </c>
      <c r="ETO13">
        <v>0</v>
      </c>
      <c r="ETP13">
        <v>0</v>
      </c>
      <c r="ETQ13">
        <v>0</v>
      </c>
      <c r="ETR13">
        <v>1</v>
      </c>
      <c r="ETS13">
        <v>0</v>
      </c>
      <c r="ETT13">
        <v>0</v>
      </c>
      <c r="ETU13">
        <v>0</v>
      </c>
      <c r="ETV13">
        <v>1</v>
      </c>
      <c r="ETW13">
        <v>1</v>
      </c>
      <c r="ETX13">
        <v>0</v>
      </c>
      <c r="ETY13">
        <v>0</v>
      </c>
      <c r="ETZ13">
        <v>0</v>
      </c>
      <c r="EUA13">
        <v>0</v>
      </c>
      <c r="EUB13">
        <v>0</v>
      </c>
      <c r="EUC13">
        <v>0</v>
      </c>
      <c r="EUD13">
        <v>1</v>
      </c>
      <c r="EUE13">
        <v>0</v>
      </c>
      <c r="EUF13">
        <v>0</v>
      </c>
      <c r="EUG13">
        <v>1</v>
      </c>
      <c r="EUH13">
        <v>0</v>
      </c>
      <c r="EUI13">
        <v>0</v>
      </c>
      <c r="EUJ13">
        <v>0</v>
      </c>
      <c r="EUK13">
        <v>0</v>
      </c>
      <c r="EUL13">
        <v>0</v>
      </c>
      <c r="EUM13">
        <v>0</v>
      </c>
      <c r="EUN13">
        <v>0</v>
      </c>
      <c r="EUO13">
        <v>0</v>
      </c>
      <c r="EUP13">
        <v>1</v>
      </c>
      <c r="EUQ13">
        <v>0</v>
      </c>
      <c r="EUR13">
        <v>0</v>
      </c>
      <c r="EUS13">
        <v>0</v>
      </c>
      <c r="EUT13">
        <v>0</v>
      </c>
      <c r="EUU13">
        <v>1</v>
      </c>
      <c r="EUV13">
        <v>0</v>
      </c>
      <c r="EUW13">
        <v>0</v>
      </c>
      <c r="EUX13">
        <v>0</v>
      </c>
      <c r="EUY13">
        <v>0</v>
      </c>
      <c r="EUZ13">
        <v>0</v>
      </c>
      <c r="EVA13">
        <v>0</v>
      </c>
      <c r="EVB13">
        <v>0</v>
      </c>
      <c r="EVC13">
        <v>0</v>
      </c>
      <c r="EVD13">
        <v>0</v>
      </c>
      <c r="EVE13">
        <v>0</v>
      </c>
      <c r="EVF13">
        <v>0</v>
      </c>
      <c r="EVG13">
        <v>0</v>
      </c>
      <c r="EVH13">
        <v>0</v>
      </c>
      <c r="EVI13">
        <v>0</v>
      </c>
      <c r="EVJ13">
        <v>1</v>
      </c>
      <c r="EVK13">
        <v>0</v>
      </c>
      <c r="EVL13">
        <v>0</v>
      </c>
      <c r="EVM13">
        <v>1</v>
      </c>
      <c r="EVN13">
        <v>0</v>
      </c>
      <c r="EVO13">
        <v>0</v>
      </c>
      <c r="EVP13">
        <v>1</v>
      </c>
      <c r="EVQ13">
        <v>0</v>
      </c>
      <c r="EVR13">
        <v>0</v>
      </c>
      <c r="EVS13">
        <v>0</v>
      </c>
      <c r="EVT13">
        <v>0</v>
      </c>
      <c r="EVU13">
        <v>0</v>
      </c>
      <c r="EVV13">
        <v>0</v>
      </c>
      <c r="EVW13">
        <v>0</v>
      </c>
      <c r="EVX13">
        <v>0</v>
      </c>
      <c r="EVY13">
        <v>0</v>
      </c>
      <c r="EVZ13">
        <v>1</v>
      </c>
      <c r="EWA13">
        <v>1</v>
      </c>
      <c r="EWB13">
        <v>0</v>
      </c>
      <c r="EWC13">
        <v>0</v>
      </c>
      <c r="EWD13">
        <v>1</v>
      </c>
      <c r="EWE13">
        <v>0</v>
      </c>
      <c r="EWF13">
        <v>0</v>
      </c>
      <c r="EWG13">
        <v>1</v>
      </c>
      <c r="EWH13">
        <v>0</v>
      </c>
      <c r="EWI13">
        <v>0</v>
      </c>
      <c r="EWJ13">
        <v>0</v>
      </c>
      <c r="EWK13">
        <v>0</v>
      </c>
      <c r="EWL13">
        <v>1</v>
      </c>
      <c r="EWM13">
        <v>0</v>
      </c>
      <c r="EWN13">
        <v>0</v>
      </c>
      <c r="EWO13">
        <v>0</v>
      </c>
      <c r="EWP13">
        <v>0</v>
      </c>
      <c r="EWQ13">
        <v>0</v>
      </c>
      <c r="EWR13">
        <v>0</v>
      </c>
      <c r="EWS13">
        <v>0</v>
      </c>
      <c r="EWT13">
        <v>0</v>
      </c>
      <c r="EWU13">
        <v>0</v>
      </c>
      <c r="EWV13">
        <v>0</v>
      </c>
      <c r="EWW13">
        <v>0</v>
      </c>
      <c r="EWX13">
        <v>1</v>
      </c>
      <c r="EWY13">
        <v>1</v>
      </c>
      <c r="EWZ13">
        <v>0</v>
      </c>
      <c r="EXA13">
        <v>0</v>
      </c>
      <c r="EXB13">
        <v>0</v>
      </c>
      <c r="EXC13">
        <v>0</v>
      </c>
      <c r="EXD13">
        <v>0</v>
      </c>
      <c r="EXE13">
        <v>0</v>
      </c>
      <c r="EXF13">
        <v>0</v>
      </c>
      <c r="EXG13">
        <v>0</v>
      </c>
      <c r="EXH13">
        <v>0</v>
      </c>
      <c r="EXI13">
        <v>0</v>
      </c>
      <c r="EXJ13">
        <v>0</v>
      </c>
      <c r="EXK13">
        <v>0</v>
      </c>
      <c r="EXL13">
        <v>0</v>
      </c>
      <c r="EXM13">
        <v>0</v>
      </c>
      <c r="EXN13">
        <v>1</v>
      </c>
      <c r="EXO13">
        <v>1</v>
      </c>
      <c r="EXP13">
        <v>1</v>
      </c>
      <c r="EXQ13">
        <v>0</v>
      </c>
      <c r="EXR13">
        <v>0</v>
      </c>
      <c r="EXS13">
        <v>1</v>
      </c>
      <c r="EXT13">
        <v>1</v>
      </c>
      <c r="EXU13">
        <v>1</v>
      </c>
      <c r="EXV13">
        <v>0</v>
      </c>
      <c r="EXW13">
        <v>0</v>
      </c>
      <c r="EXX13">
        <v>1</v>
      </c>
      <c r="EYL13">
        <v>0</v>
      </c>
      <c r="EYM13">
        <v>80</v>
      </c>
      <c r="EYN13">
        <v>0</v>
      </c>
      <c r="EYO13">
        <v>0</v>
      </c>
      <c r="EYP13">
        <v>0</v>
      </c>
      <c r="EYQ13">
        <v>0</v>
      </c>
      <c r="EYR13">
        <v>20</v>
      </c>
      <c r="EYT13">
        <v>100</v>
      </c>
      <c r="EYW13">
        <v>20</v>
      </c>
      <c r="EYX13">
        <v>60</v>
      </c>
      <c r="EYY13">
        <v>0</v>
      </c>
      <c r="EYZ13">
        <v>0</v>
      </c>
      <c r="EZA13">
        <v>0</v>
      </c>
      <c r="EZB13">
        <v>0</v>
      </c>
      <c r="EZC13">
        <v>20</v>
      </c>
      <c r="EZE13">
        <v>100</v>
      </c>
      <c r="EZQ13">
        <v>0</v>
      </c>
      <c r="EZS13">
        <v>0</v>
      </c>
      <c r="EZT13">
        <v>80</v>
      </c>
      <c r="EZU13">
        <v>0</v>
      </c>
      <c r="EZV13">
        <v>0</v>
      </c>
      <c r="EZW13">
        <v>0</v>
      </c>
      <c r="EZX13">
        <v>0</v>
      </c>
      <c r="EZY13">
        <v>20</v>
      </c>
      <c r="FAA13">
        <v>100</v>
      </c>
      <c r="FAB13">
        <v>0</v>
      </c>
      <c r="FAD13">
        <v>20</v>
      </c>
      <c r="FAE13">
        <v>60</v>
      </c>
      <c r="FAF13">
        <v>0</v>
      </c>
      <c r="FAG13">
        <v>0</v>
      </c>
      <c r="FAH13">
        <v>0</v>
      </c>
      <c r="FAI13">
        <v>0</v>
      </c>
      <c r="FAJ13">
        <v>20</v>
      </c>
      <c r="FAL13">
        <v>100</v>
      </c>
      <c r="FBC13">
        <v>1</v>
      </c>
      <c r="FBD13">
        <v>1</v>
      </c>
      <c r="FBE13">
        <v>1</v>
      </c>
      <c r="FBF13">
        <v>1</v>
      </c>
      <c r="FBG13">
        <v>1</v>
      </c>
      <c r="FBH13">
        <v>1</v>
      </c>
      <c r="FBI13">
        <v>1</v>
      </c>
      <c r="FBJ13">
        <v>1</v>
      </c>
      <c r="FBK13">
        <v>1</v>
      </c>
      <c r="FBL13">
        <v>0</v>
      </c>
      <c r="FBM13">
        <v>0</v>
      </c>
      <c r="FBN13">
        <v>0</v>
      </c>
      <c r="FBO13">
        <v>0</v>
      </c>
      <c r="FBP13">
        <v>0</v>
      </c>
      <c r="FBQ13">
        <v>0</v>
      </c>
      <c r="FBR13">
        <v>0</v>
      </c>
      <c r="FBS13">
        <v>0</v>
      </c>
      <c r="FBT13">
        <v>0</v>
      </c>
      <c r="FCE13">
        <v>0</v>
      </c>
      <c r="FCF13">
        <v>0</v>
      </c>
      <c r="FCG13">
        <v>0</v>
      </c>
      <c r="FCH13">
        <v>5</v>
      </c>
      <c r="FCJ13" t="s">
        <v>4723</v>
      </c>
      <c r="FCK13">
        <v>1</v>
      </c>
      <c r="FCL13">
        <v>0</v>
      </c>
      <c r="FCM13">
        <v>0</v>
      </c>
      <c r="FCN13">
        <v>1</v>
      </c>
      <c r="FCO13">
        <v>0</v>
      </c>
      <c r="FCP13">
        <v>0</v>
      </c>
      <c r="FCQ13">
        <v>0</v>
      </c>
      <c r="FCR13">
        <v>1</v>
      </c>
      <c r="FCS13">
        <v>0</v>
      </c>
      <c r="FCT13">
        <v>0</v>
      </c>
      <c r="FCU13">
        <v>1</v>
      </c>
      <c r="FCV13">
        <v>0</v>
      </c>
      <c r="FCW13">
        <v>1</v>
      </c>
      <c r="FCX13">
        <v>0</v>
      </c>
      <c r="FCY13">
        <v>0</v>
      </c>
      <c r="FCZ13">
        <v>0</v>
      </c>
      <c r="FDA13">
        <v>0</v>
      </c>
      <c r="FDB13">
        <v>0</v>
      </c>
      <c r="FDC13">
        <v>0</v>
      </c>
      <c r="FDD13">
        <v>0</v>
      </c>
      <c r="FDE13">
        <v>0</v>
      </c>
      <c r="FDF13">
        <v>0</v>
      </c>
      <c r="FDG13">
        <v>1</v>
      </c>
      <c r="FDH13">
        <v>1</v>
      </c>
      <c r="FDI13">
        <v>0</v>
      </c>
      <c r="FDJ13">
        <v>1</v>
      </c>
      <c r="FDK13">
        <v>0</v>
      </c>
      <c r="FDL13">
        <v>0</v>
      </c>
      <c r="FDM13">
        <v>1</v>
      </c>
      <c r="FDN13">
        <v>0</v>
      </c>
      <c r="FDO13">
        <v>0</v>
      </c>
      <c r="FDP13">
        <v>1</v>
      </c>
      <c r="FDQ13">
        <v>0</v>
      </c>
      <c r="FDR13">
        <v>0</v>
      </c>
      <c r="FDS13">
        <v>0</v>
      </c>
      <c r="FDT13">
        <v>1</v>
      </c>
      <c r="FDU13">
        <v>0</v>
      </c>
      <c r="FDV13">
        <v>0</v>
      </c>
      <c r="FDW13">
        <v>1</v>
      </c>
      <c r="FDX13">
        <v>0</v>
      </c>
      <c r="FDY13">
        <v>1</v>
      </c>
      <c r="FDZ13">
        <v>6</v>
      </c>
      <c r="FEC13">
        <v>6</v>
      </c>
      <c r="FEG13">
        <v>4</v>
      </c>
      <c r="FEJ13">
        <v>5</v>
      </c>
      <c r="FEL13">
        <v>6</v>
      </c>
      <c r="FEW13">
        <v>0</v>
      </c>
      <c r="FEX13">
        <v>80</v>
      </c>
      <c r="FEY13">
        <v>0</v>
      </c>
      <c r="FEZ13">
        <v>0</v>
      </c>
      <c r="FFA13">
        <v>0</v>
      </c>
      <c r="FFB13">
        <v>0</v>
      </c>
      <c r="FFC13">
        <v>20</v>
      </c>
      <c r="FFF13">
        <v>20</v>
      </c>
      <c r="FFG13">
        <v>60</v>
      </c>
      <c r="FFH13">
        <v>0</v>
      </c>
      <c r="FFI13">
        <v>0</v>
      </c>
      <c r="FFJ13">
        <v>0</v>
      </c>
      <c r="FFK13">
        <v>0</v>
      </c>
      <c r="FFL13">
        <v>20</v>
      </c>
      <c r="FFW13">
        <v>0</v>
      </c>
      <c r="FFX13">
        <v>0</v>
      </c>
      <c r="FFY13">
        <v>80</v>
      </c>
      <c r="FFZ13">
        <v>0</v>
      </c>
      <c r="FGA13">
        <v>0</v>
      </c>
      <c r="FGB13">
        <v>0</v>
      </c>
      <c r="FGC13">
        <v>0</v>
      </c>
      <c r="FGD13">
        <v>20</v>
      </c>
      <c r="FGF13">
        <v>20</v>
      </c>
      <c r="FGG13">
        <v>0</v>
      </c>
      <c r="FGH13">
        <v>60</v>
      </c>
      <c r="FGI13">
        <v>0</v>
      </c>
      <c r="FGJ13">
        <v>0</v>
      </c>
      <c r="FGK13">
        <v>0</v>
      </c>
      <c r="FGL13">
        <v>0</v>
      </c>
      <c r="FGM13">
        <v>20</v>
      </c>
      <c r="FHA13">
        <v>1</v>
      </c>
      <c r="FHB13">
        <v>1</v>
      </c>
      <c r="FHC13">
        <v>1</v>
      </c>
      <c r="FHD13">
        <v>1</v>
      </c>
      <c r="FHE13">
        <v>0</v>
      </c>
      <c r="FHF13">
        <v>1</v>
      </c>
      <c r="FHG13">
        <v>0</v>
      </c>
      <c r="FHH13">
        <v>0</v>
      </c>
      <c r="FHJ13">
        <v>0</v>
      </c>
      <c r="FHK13">
        <v>0</v>
      </c>
      <c r="FHL13">
        <v>0</v>
      </c>
      <c r="FHM13">
        <v>0</v>
      </c>
      <c r="FHN13">
        <v>0</v>
      </c>
      <c r="FHO13">
        <v>0</v>
      </c>
      <c r="FHP13">
        <v>0</v>
      </c>
      <c r="FHQ13">
        <v>0</v>
      </c>
      <c r="FHR13">
        <v>0</v>
      </c>
      <c r="FHS13">
        <v>0</v>
      </c>
      <c r="FHT13">
        <v>0</v>
      </c>
      <c r="FHU13">
        <v>0</v>
      </c>
      <c r="FHV13">
        <v>0</v>
      </c>
      <c r="FHW13">
        <v>0</v>
      </c>
      <c r="FHX13">
        <v>1</v>
      </c>
      <c r="FHY13">
        <v>0</v>
      </c>
      <c r="FHZ13">
        <v>0</v>
      </c>
      <c r="FIA13">
        <v>0</v>
      </c>
      <c r="FIB13">
        <v>0</v>
      </c>
      <c r="FIC13">
        <v>0</v>
      </c>
      <c r="FID13">
        <v>1</v>
      </c>
      <c r="FIE13">
        <v>1</v>
      </c>
      <c r="FIF13">
        <v>1</v>
      </c>
      <c r="FII13">
        <v>10</v>
      </c>
      <c r="FIJ13">
        <v>0</v>
      </c>
      <c r="FIK13">
        <v>5</v>
      </c>
      <c r="FIL13">
        <v>5</v>
      </c>
      <c r="FIO13">
        <v>1</v>
      </c>
      <c r="FIP13" t="s">
        <v>4724</v>
      </c>
      <c r="FIQ13">
        <v>1</v>
      </c>
      <c r="FIR13" t="s">
        <v>4725</v>
      </c>
      <c r="FKU13">
        <v>2</v>
      </c>
      <c r="FLH13">
        <v>2</v>
      </c>
      <c r="FLO13">
        <v>2</v>
      </c>
      <c r="FNR13">
        <v>2</v>
      </c>
      <c r="FOT13">
        <v>0</v>
      </c>
      <c r="FOU13">
        <v>80</v>
      </c>
      <c r="FOV13">
        <v>0</v>
      </c>
      <c r="FOW13">
        <v>0</v>
      </c>
      <c r="FOX13">
        <v>0</v>
      </c>
      <c r="FOY13">
        <v>0</v>
      </c>
      <c r="FOZ13">
        <v>20</v>
      </c>
      <c r="FPE13">
        <v>20</v>
      </c>
      <c r="FPF13">
        <v>60</v>
      </c>
      <c r="FPG13">
        <v>0</v>
      </c>
      <c r="FPH13">
        <v>0</v>
      </c>
      <c r="FPI13">
        <v>0</v>
      </c>
      <c r="FPJ13">
        <v>0</v>
      </c>
      <c r="FPK13">
        <v>20</v>
      </c>
      <c r="FPX13">
        <v>0</v>
      </c>
      <c r="FPY13">
        <v>0</v>
      </c>
      <c r="FPZ13">
        <v>0</v>
      </c>
      <c r="FQA13">
        <v>0</v>
      </c>
      <c r="FQB13">
        <v>80</v>
      </c>
      <c r="FQC13">
        <v>0</v>
      </c>
      <c r="FQD13">
        <v>0</v>
      </c>
      <c r="FQE13">
        <v>0</v>
      </c>
      <c r="FQF13">
        <v>0</v>
      </c>
      <c r="FQG13">
        <v>20</v>
      </c>
      <c r="FQI13">
        <v>10</v>
      </c>
      <c r="FQJ13">
        <v>0</v>
      </c>
      <c r="FQK13">
        <v>0</v>
      </c>
      <c r="FQL13">
        <v>10</v>
      </c>
      <c r="FQM13">
        <v>60</v>
      </c>
      <c r="FQN13">
        <v>0</v>
      </c>
      <c r="FQO13">
        <v>0</v>
      </c>
      <c r="FQP13">
        <v>0</v>
      </c>
      <c r="FQQ13">
        <v>0</v>
      </c>
      <c r="FQR13">
        <v>20</v>
      </c>
      <c r="FRH13">
        <v>5</v>
      </c>
      <c r="FRI13">
        <v>5</v>
      </c>
      <c r="FRJ13">
        <v>5</v>
      </c>
      <c r="FRK13">
        <v>4</v>
      </c>
      <c r="FRL13">
        <v>4</v>
      </c>
      <c r="FRU13">
        <v>2</v>
      </c>
      <c r="FRV13">
        <v>1</v>
      </c>
      <c r="FRX13">
        <v>2</v>
      </c>
      <c r="FRY13">
        <v>0</v>
      </c>
      <c r="FRZ13">
        <v>0</v>
      </c>
      <c r="FSA13">
        <v>0</v>
      </c>
      <c r="FSB13">
        <v>1</v>
      </c>
      <c r="FSC13">
        <v>0</v>
      </c>
      <c r="FSD13">
        <v>0</v>
      </c>
      <c r="FSE13">
        <v>0</v>
      </c>
      <c r="FSF13">
        <v>0</v>
      </c>
      <c r="FSG13">
        <v>3</v>
      </c>
      <c r="FSH13">
        <v>3</v>
      </c>
      <c r="FSI13">
        <v>4</v>
      </c>
      <c r="FSJ13">
        <v>1</v>
      </c>
      <c r="FSK13">
        <v>2</v>
      </c>
      <c r="FSQ13">
        <v>28.17595</v>
      </c>
      <c r="FSR13">
        <v>0</v>
      </c>
      <c r="FSS13">
        <v>0</v>
      </c>
      <c r="FST13">
        <v>0</v>
      </c>
      <c r="FSU13">
        <v>0</v>
      </c>
      <c r="FSV13">
        <v>0</v>
      </c>
      <c r="FSW13">
        <v>0</v>
      </c>
      <c r="FSX13">
        <v>0</v>
      </c>
      <c r="FSY13">
        <v>0</v>
      </c>
      <c r="FSZ13">
        <v>0</v>
      </c>
      <c r="FTA13">
        <v>0</v>
      </c>
      <c r="FTB13">
        <v>0</v>
      </c>
      <c r="FTC13">
        <v>0</v>
      </c>
      <c r="FTD13">
        <v>0</v>
      </c>
      <c r="FTE13">
        <v>0</v>
      </c>
      <c r="FTF13">
        <v>0</v>
      </c>
      <c r="FTG13">
        <v>0</v>
      </c>
      <c r="FTH13">
        <v>0</v>
      </c>
      <c r="FTI13">
        <v>0</v>
      </c>
      <c r="FTJ13">
        <v>0</v>
      </c>
      <c r="FTK13">
        <v>0</v>
      </c>
      <c r="FTL13">
        <v>2</v>
      </c>
      <c r="FTM13">
        <v>1</v>
      </c>
      <c r="FTN13">
        <v>1</v>
      </c>
      <c r="FTO13">
        <v>1</v>
      </c>
      <c r="FTP13">
        <v>1690.557</v>
      </c>
      <c r="FTQ13">
        <v>1</v>
      </c>
      <c r="FTR13">
        <v>4</v>
      </c>
      <c r="FTT13">
        <v>10</v>
      </c>
      <c r="FTV13">
        <v>5</v>
      </c>
      <c r="FTW13">
        <v>6</v>
      </c>
      <c r="FTX13" t="s">
        <v>4726</v>
      </c>
      <c r="FUB13" t="s">
        <v>4622</v>
      </c>
      <c r="FUC13">
        <v>1</v>
      </c>
      <c r="FUD13" t="s">
        <v>4644</v>
      </c>
      <c r="FUE13" t="s">
        <v>4624</v>
      </c>
      <c r="FUG13" t="s">
        <v>4727</v>
      </c>
      <c r="FUH13" t="s">
        <v>4626</v>
      </c>
      <c r="FUI13">
        <v>240623</v>
      </c>
      <c r="FUJ13">
        <v>1</v>
      </c>
      <c r="FUK13" t="s">
        <v>4728</v>
      </c>
      <c r="FUL13">
        <v>1</v>
      </c>
      <c r="FUM13">
        <v>240623</v>
      </c>
      <c r="FUN13">
        <v>2408518</v>
      </c>
    </row>
    <row r="14" spans="1:4616" ht="10" customHeight="1" x14ac:dyDescent="0.35">
      <c r="A14">
        <v>40</v>
      </c>
      <c r="B14" t="s">
        <v>4729</v>
      </c>
      <c r="C14" t="s">
        <v>4730</v>
      </c>
      <c r="D14" t="s">
        <v>4731</v>
      </c>
      <c r="E14">
        <v>3</v>
      </c>
      <c r="F14">
        <v>99</v>
      </c>
      <c r="G14">
        <v>1</v>
      </c>
      <c r="H14">
        <v>1</v>
      </c>
      <c r="I14">
        <v>2</v>
      </c>
      <c r="J14">
        <v>1</v>
      </c>
      <c r="K14">
        <v>3</v>
      </c>
      <c r="L14">
        <v>5</v>
      </c>
      <c r="N14">
        <v>1</v>
      </c>
      <c r="O14">
        <v>0</v>
      </c>
      <c r="P14">
        <v>0</v>
      </c>
      <c r="Q14">
        <v>1</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1</v>
      </c>
      <c r="BR14">
        <v>50</v>
      </c>
      <c r="BS14">
        <v>10</v>
      </c>
      <c r="BT14">
        <v>10</v>
      </c>
      <c r="BU14">
        <v>90</v>
      </c>
      <c r="BV14">
        <v>15</v>
      </c>
      <c r="BW14">
        <v>0</v>
      </c>
      <c r="BX14">
        <v>0</v>
      </c>
      <c r="BY14">
        <v>0</v>
      </c>
      <c r="BZ14">
        <v>10</v>
      </c>
      <c r="CA14">
        <v>5</v>
      </c>
      <c r="CB14">
        <v>0</v>
      </c>
      <c r="CC14">
        <v>0</v>
      </c>
      <c r="CD14">
        <v>2</v>
      </c>
      <c r="CE14">
        <v>0</v>
      </c>
      <c r="CF14">
        <v>15</v>
      </c>
      <c r="CG14">
        <v>2</v>
      </c>
      <c r="CH14">
        <v>1</v>
      </c>
      <c r="CJ14">
        <v>0</v>
      </c>
      <c r="CK14">
        <v>15</v>
      </c>
      <c r="CL14">
        <v>2</v>
      </c>
      <c r="DO14">
        <v>1</v>
      </c>
      <c r="DP14">
        <v>1</v>
      </c>
      <c r="DQ14">
        <v>30</v>
      </c>
      <c r="DR14">
        <v>90</v>
      </c>
      <c r="DS14">
        <v>5</v>
      </c>
      <c r="DT14">
        <v>0</v>
      </c>
      <c r="DU14">
        <v>10</v>
      </c>
      <c r="DV14">
        <v>0</v>
      </c>
      <c r="DX14">
        <v>4</v>
      </c>
      <c r="DY14">
        <v>4</v>
      </c>
      <c r="DZ14">
        <v>4</v>
      </c>
      <c r="EA14">
        <v>9</v>
      </c>
      <c r="EB14">
        <v>1</v>
      </c>
      <c r="EC14">
        <v>0</v>
      </c>
      <c r="ED14">
        <v>0</v>
      </c>
      <c r="EE14">
        <v>0</v>
      </c>
      <c r="EF14">
        <v>0</v>
      </c>
      <c r="EG14">
        <v>0</v>
      </c>
      <c r="EI14">
        <v>1</v>
      </c>
      <c r="EJ14">
        <v>0</v>
      </c>
      <c r="EK14">
        <v>0</v>
      </c>
      <c r="EL14">
        <v>0</v>
      </c>
      <c r="EM14">
        <v>0</v>
      </c>
      <c r="EN14">
        <v>0</v>
      </c>
      <c r="EO14">
        <v>0</v>
      </c>
      <c r="EQ14">
        <v>0</v>
      </c>
      <c r="ER14">
        <v>0</v>
      </c>
      <c r="ES14">
        <v>0</v>
      </c>
      <c r="ET14">
        <v>0</v>
      </c>
      <c r="EU14">
        <v>0</v>
      </c>
      <c r="EV14">
        <v>0</v>
      </c>
      <c r="EX14">
        <v>0</v>
      </c>
      <c r="EY14">
        <v>0</v>
      </c>
      <c r="EZ14">
        <v>0</v>
      </c>
      <c r="FA14">
        <v>0</v>
      </c>
      <c r="FB14">
        <v>0</v>
      </c>
      <c r="FC14">
        <v>0</v>
      </c>
      <c r="FE14">
        <v>0</v>
      </c>
      <c r="FF14">
        <v>0</v>
      </c>
      <c r="FG14">
        <v>0</v>
      </c>
      <c r="FH14">
        <v>0</v>
      </c>
      <c r="FI14">
        <v>0</v>
      </c>
      <c r="FJ14">
        <v>0</v>
      </c>
      <c r="FL14">
        <v>0</v>
      </c>
      <c r="FM14">
        <v>0</v>
      </c>
      <c r="FN14">
        <v>0</v>
      </c>
      <c r="FO14">
        <v>0</v>
      </c>
      <c r="FP14">
        <v>0</v>
      </c>
      <c r="FQ14">
        <v>0</v>
      </c>
      <c r="FS14">
        <v>0</v>
      </c>
      <c r="FT14">
        <v>0</v>
      </c>
      <c r="FU14">
        <v>0</v>
      </c>
      <c r="FV14">
        <v>0</v>
      </c>
      <c r="FW14">
        <v>0</v>
      </c>
      <c r="FX14">
        <v>0</v>
      </c>
      <c r="FZ14">
        <v>0</v>
      </c>
      <c r="GA14">
        <v>0</v>
      </c>
      <c r="GB14">
        <v>0</v>
      </c>
      <c r="GC14">
        <v>0</v>
      </c>
      <c r="GD14">
        <v>0</v>
      </c>
      <c r="GE14">
        <v>0</v>
      </c>
      <c r="KJ14">
        <v>9</v>
      </c>
      <c r="KK14">
        <v>9</v>
      </c>
      <c r="KL14">
        <v>9</v>
      </c>
      <c r="KM14">
        <v>0</v>
      </c>
      <c r="MW14">
        <v>0</v>
      </c>
      <c r="MX14">
        <v>5</v>
      </c>
      <c r="NC14">
        <v>0</v>
      </c>
      <c r="ND14">
        <v>5</v>
      </c>
      <c r="NF14">
        <v>5</v>
      </c>
      <c r="NG14">
        <v>1</v>
      </c>
      <c r="NH14">
        <v>4</v>
      </c>
      <c r="NL14">
        <v>2</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H14">
        <v>1</v>
      </c>
      <c r="OI14">
        <v>1</v>
      </c>
      <c r="OJ14">
        <v>2</v>
      </c>
      <c r="OP14">
        <v>0</v>
      </c>
      <c r="OQ14">
        <v>100</v>
      </c>
      <c r="OR14">
        <v>0</v>
      </c>
      <c r="OS14">
        <v>0</v>
      </c>
      <c r="OT14">
        <v>7</v>
      </c>
      <c r="OU14">
        <v>60</v>
      </c>
      <c r="OV14">
        <v>33</v>
      </c>
      <c r="OW14">
        <v>95</v>
      </c>
      <c r="OX14">
        <v>0</v>
      </c>
      <c r="OY14">
        <v>0</v>
      </c>
      <c r="OZ14">
        <v>5</v>
      </c>
      <c r="PA14">
        <v>0</v>
      </c>
      <c r="PB14">
        <v>0</v>
      </c>
      <c r="PC14">
        <v>0</v>
      </c>
      <c r="PD14">
        <v>65</v>
      </c>
      <c r="PE14">
        <v>35</v>
      </c>
      <c r="PF14">
        <v>0</v>
      </c>
      <c r="PG14">
        <v>65</v>
      </c>
      <c r="PH14">
        <v>35</v>
      </c>
      <c r="PI14">
        <v>0</v>
      </c>
      <c r="PJ14">
        <v>0</v>
      </c>
      <c r="PK14">
        <v>65</v>
      </c>
      <c r="PL14">
        <v>35</v>
      </c>
      <c r="PM14">
        <v>0</v>
      </c>
      <c r="PN14">
        <v>65</v>
      </c>
      <c r="PO14">
        <v>35</v>
      </c>
      <c r="PP14">
        <v>78</v>
      </c>
      <c r="PQ14">
        <v>22</v>
      </c>
      <c r="PR14">
        <v>0</v>
      </c>
      <c r="PS14">
        <v>0</v>
      </c>
      <c r="PT14">
        <v>0</v>
      </c>
      <c r="PU14">
        <v>1</v>
      </c>
      <c r="PV14">
        <v>1</v>
      </c>
      <c r="PW14">
        <v>1</v>
      </c>
      <c r="PX14">
        <v>0</v>
      </c>
      <c r="PY14">
        <v>0</v>
      </c>
      <c r="PZ14">
        <v>0</v>
      </c>
      <c r="QA14">
        <v>0</v>
      </c>
      <c r="RA14">
        <v>60</v>
      </c>
      <c r="RB14">
        <v>7</v>
      </c>
      <c r="RG14">
        <v>33</v>
      </c>
      <c r="RI14">
        <v>0</v>
      </c>
      <c r="RJ14">
        <v>0</v>
      </c>
      <c r="RK14">
        <v>0</v>
      </c>
      <c r="RL14">
        <v>0</v>
      </c>
      <c r="RM14">
        <v>0</v>
      </c>
      <c r="RN14">
        <v>0</v>
      </c>
      <c r="RO14">
        <v>0</v>
      </c>
      <c r="RP14">
        <v>0</v>
      </c>
      <c r="RQ14">
        <v>0</v>
      </c>
      <c r="RR14">
        <v>1</v>
      </c>
      <c r="RS14">
        <v>1</v>
      </c>
      <c r="SC14">
        <v>6</v>
      </c>
      <c r="SD14">
        <v>4</v>
      </c>
      <c r="SE14">
        <v>100</v>
      </c>
      <c r="SF14">
        <v>0</v>
      </c>
      <c r="SG14">
        <v>0</v>
      </c>
      <c r="SH14">
        <v>0</v>
      </c>
      <c r="SI14">
        <v>0</v>
      </c>
      <c r="SL14">
        <v>60</v>
      </c>
      <c r="SM14">
        <v>7</v>
      </c>
      <c r="SN14">
        <v>0</v>
      </c>
      <c r="SO14">
        <v>33</v>
      </c>
      <c r="SP14">
        <v>100</v>
      </c>
      <c r="SQ14">
        <v>0</v>
      </c>
      <c r="SR14">
        <v>0</v>
      </c>
      <c r="SS14">
        <v>0</v>
      </c>
      <c r="ST14">
        <v>0</v>
      </c>
      <c r="SU14">
        <v>1</v>
      </c>
      <c r="TT14">
        <v>20</v>
      </c>
      <c r="TU14">
        <v>0</v>
      </c>
      <c r="TY14">
        <v>0</v>
      </c>
      <c r="TZ14">
        <v>80</v>
      </c>
      <c r="UA14">
        <v>0</v>
      </c>
      <c r="UC14">
        <v>0</v>
      </c>
      <c r="UD14">
        <v>0</v>
      </c>
      <c r="UE14">
        <v>0</v>
      </c>
      <c r="UF14">
        <v>1</v>
      </c>
      <c r="UV14">
        <v>1</v>
      </c>
      <c r="UW14">
        <v>0</v>
      </c>
      <c r="UX14">
        <v>4</v>
      </c>
      <c r="UY14">
        <v>0</v>
      </c>
      <c r="UZ14">
        <v>0</v>
      </c>
      <c r="VA14">
        <v>0</v>
      </c>
      <c r="VB14">
        <v>0</v>
      </c>
      <c r="VC14">
        <v>0</v>
      </c>
      <c r="VD14">
        <v>0</v>
      </c>
      <c r="VU14">
        <v>0</v>
      </c>
      <c r="VV14">
        <v>0</v>
      </c>
      <c r="VW14">
        <v>0</v>
      </c>
      <c r="VX14">
        <v>0</v>
      </c>
      <c r="WK14">
        <v>6</v>
      </c>
      <c r="WL14">
        <v>6</v>
      </c>
      <c r="WM14">
        <v>1</v>
      </c>
      <c r="WN14">
        <v>2</v>
      </c>
      <c r="WO14">
        <v>6</v>
      </c>
      <c r="WP14">
        <v>7</v>
      </c>
      <c r="WQ14">
        <v>11</v>
      </c>
      <c r="WR14">
        <v>8</v>
      </c>
      <c r="WS14">
        <v>21</v>
      </c>
      <c r="WT14">
        <v>20</v>
      </c>
      <c r="WU14">
        <v>26</v>
      </c>
      <c r="WV14">
        <v>28</v>
      </c>
      <c r="WW14">
        <v>31</v>
      </c>
      <c r="WX14">
        <v>30</v>
      </c>
      <c r="WY14">
        <v>38</v>
      </c>
      <c r="WZ14">
        <v>37</v>
      </c>
      <c r="XA14">
        <v>43</v>
      </c>
      <c r="XB14">
        <v>41</v>
      </c>
      <c r="XC14">
        <v>47</v>
      </c>
      <c r="XD14">
        <v>47</v>
      </c>
      <c r="XE14">
        <v>54</v>
      </c>
      <c r="XF14">
        <v>51</v>
      </c>
      <c r="XG14">
        <v>1</v>
      </c>
      <c r="XH14">
        <v>2</v>
      </c>
      <c r="XI14">
        <v>6</v>
      </c>
      <c r="XJ14">
        <v>7</v>
      </c>
      <c r="XK14">
        <v>11</v>
      </c>
      <c r="XL14">
        <v>8</v>
      </c>
      <c r="XM14">
        <v>21</v>
      </c>
      <c r="XN14">
        <v>20</v>
      </c>
      <c r="XO14">
        <v>26</v>
      </c>
      <c r="XP14">
        <v>28</v>
      </c>
      <c r="XQ14">
        <v>31</v>
      </c>
      <c r="XR14">
        <v>30</v>
      </c>
      <c r="XS14">
        <v>38</v>
      </c>
      <c r="XT14">
        <v>37</v>
      </c>
      <c r="XU14">
        <v>43</v>
      </c>
      <c r="XV14">
        <v>41</v>
      </c>
      <c r="XW14">
        <v>47</v>
      </c>
      <c r="XX14">
        <v>47</v>
      </c>
      <c r="XY14">
        <v>54</v>
      </c>
      <c r="XZ14">
        <v>51</v>
      </c>
      <c r="YA14">
        <v>0</v>
      </c>
      <c r="YB14">
        <v>1</v>
      </c>
      <c r="YC14">
        <v>0</v>
      </c>
      <c r="YD14">
        <v>0</v>
      </c>
      <c r="YE14">
        <v>0</v>
      </c>
      <c r="YF14">
        <v>0</v>
      </c>
      <c r="YG14">
        <v>1</v>
      </c>
      <c r="YH14">
        <v>0</v>
      </c>
      <c r="YI14">
        <v>0</v>
      </c>
      <c r="YJ14">
        <v>0</v>
      </c>
      <c r="YK14">
        <v>0</v>
      </c>
      <c r="YL14">
        <v>1</v>
      </c>
      <c r="YM14">
        <v>0</v>
      </c>
      <c r="YN14">
        <v>0</v>
      </c>
      <c r="YO14">
        <v>0</v>
      </c>
      <c r="YP14">
        <v>0</v>
      </c>
      <c r="YQ14">
        <v>0</v>
      </c>
      <c r="YR14">
        <v>0</v>
      </c>
      <c r="YS14">
        <v>0</v>
      </c>
      <c r="YT14">
        <v>0</v>
      </c>
      <c r="YU14">
        <v>0</v>
      </c>
      <c r="YV14">
        <v>1</v>
      </c>
      <c r="YW14">
        <v>0</v>
      </c>
      <c r="YX14">
        <v>0</v>
      </c>
      <c r="YY14">
        <v>0</v>
      </c>
      <c r="YZ14">
        <v>0</v>
      </c>
      <c r="ZA14">
        <v>1</v>
      </c>
      <c r="ZB14">
        <v>0</v>
      </c>
      <c r="ZC14">
        <v>0</v>
      </c>
      <c r="ZD14">
        <v>0</v>
      </c>
      <c r="ZE14">
        <v>0</v>
      </c>
      <c r="ZF14">
        <v>1</v>
      </c>
      <c r="ZG14">
        <v>0</v>
      </c>
      <c r="ZH14">
        <v>0</v>
      </c>
      <c r="ZI14">
        <v>0</v>
      </c>
      <c r="ZJ14">
        <v>0</v>
      </c>
      <c r="ZK14">
        <v>0</v>
      </c>
      <c r="ZL14">
        <v>0</v>
      </c>
      <c r="ZM14">
        <v>1</v>
      </c>
      <c r="ZN14">
        <v>0</v>
      </c>
      <c r="ZO14">
        <v>0</v>
      </c>
      <c r="ZP14">
        <v>0</v>
      </c>
      <c r="ZQ14">
        <v>0</v>
      </c>
      <c r="ZR14">
        <v>1</v>
      </c>
      <c r="ZS14">
        <v>0</v>
      </c>
      <c r="ZT14">
        <v>0</v>
      </c>
      <c r="ZU14">
        <v>0</v>
      </c>
      <c r="ZV14">
        <v>1</v>
      </c>
      <c r="ZW14">
        <v>0</v>
      </c>
      <c r="ZX14">
        <v>0</v>
      </c>
      <c r="ZY14">
        <v>0</v>
      </c>
      <c r="ZZ14">
        <v>0</v>
      </c>
      <c r="AAA14">
        <v>0</v>
      </c>
      <c r="AAB14">
        <v>0</v>
      </c>
      <c r="AAC14">
        <v>1</v>
      </c>
      <c r="AAD14">
        <v>0</v>
      </c>
      <c r="AAE14">
        <v>0</v>
      </c>
      <c r="AAF14">
        <v>0</v>
      </c>
      <c r="AAG14">
        <v>0</v>
      </c>
      <c r="AAH14">
        <v>0</v>
      </c>
      <c r="AAI14">
        <v>1</v>
      </c>
      <c r="AAJ14">
        <v>0</v>
      </c>
      <c r="AAK14">
        <v>0</v>
      </c>
      <c r="AAL14">
        <v>0</v>
      </c>
      <c r="AAM14">
        <v>0</v>
      </c>
      <c r="AAN14">
        <v>1</v>
      </c>
      <c r="AAO14">
        <v>1</v>
      </c>
      <c r="AAP14">
        <v>0</v>
      </c>
      <c r="AAQ14">
        <v>0</v>
      </c>
      <c r="AAR14">
        <v>0</v>
      </c>
      <c r="AAS14">
        <v>0</v>
      </c>
      <c r="AAT14">
        <v>0</v>
      </c>
      <c r="AAU14">
        <v>0</v>
      </c>
      <c r="AAV14">
        <v>0</v>
      </c>
      <c r="AAW14">
        <v>0</v>
      </c>
      <c r="AAX14">
        <v>0</v>
      </c>
      <c r="AAY14">
        <v>0</v>
      </c>
      <c r="AAZ14">
        <v>0</v>
      </c>
      <c r="ABA14">
        <v>1</v>
      </c>
      <c r="ABB14">
        <v>0</v>
      </c>
      <c r="ABC14">
        <v>0</v>
      </c>
      <c r="ABD14">
        <v>0</v>
      </c>
      <c r="ABE14">
        <v>0</v>
      </c>
      <c r="ABF14">
        <v>0</v>
      </c>
      <c r="ABG14">
        <v>0</v>
      </c>
      <c r="ABH14">
        <v>0</v>
      </c>
      <c r="ABI14">
        <v>1</v>
      </c>
      <c r="ABJ14">
        <v>0</v>
      </c>
      <c r="ABK14">
        <v>1</v>
      </c>
      <c r="ABL14">
        <v>0</v>
      </c>
      <c r="ABM14">
        <v>0</v>
      </c>
      <c r="ABN14">
        <v>0</v>
      </c>
      <c r="ABO14">
        <v>0</v>
      </c>
      <c r="ABP14">
        <v>0</v>
      </c>
      <c r="ABQ14">
        <v>0</v>
      </c>
      <c r="ABR14">
        <v>1</v>
      </c>
      <c r="ABS14">
        <v>0</v>
      </c>
      <c r="ABT14">
        <v>0</v>
      </c>
      <c r="ABU14">
        <v>0</v>
      </c>
      <c r="ABV14">
        <v>1</v>
      </c>
      <c r="ABW14">
        <v>0</v>
      </c>
      <c r="ABX14">
        <v>0</v>
      </c>
      <c r="ABY14">
        <v>0</v>
      </c>
      <c r="ABZ14">
        <v>0</v>
      </c>
      <c r="ACA14">
        <v>0</v>
      </c>
      <c r="ACB14">
        <v>1</v>
      </c>
      <c r="ACC14">
        <v>0</v>
      </c>
      <c r="ACD14">
        <v>0</v>
      </c>
      <c r="ACE14">
        <v>0</v>
      </c>
      <c r="ACF14">
        <v>1</v>
      </c>
      <c r="ACG14">
        <v>0</v>
      </c>
      <c r="ACH14">
        <v>0</v>
      </c>
      <c r="ACI14">
        <v>0</v>
      </c>
      <c r="ACJ14">
        <v>0</v>
      </c>
      <c r="ACK14">
        <v>0</v>
      </c>
      <c r="ACL14">
        <v>0</v>
      </c>
      <c r="ACM14">
        <v>0</v>
      </c>
      <c r="ACN14">
        <v>2</v>
      </c>
      <c r="ACO14">
        <v>2</v>
      </c>
      <c r="ACP14">
        <v>2</v>
      </c>
      <c r="ACQ14">
        <v>0</v>
      </c>
      <c r="ACR14">
        <v>0</v>
      </c>
      <c r="ACS14">
        <v>0</v>
      </c>
      <c r="ACT14">
        <v>0</v>
      </c>
      <c r="ACU14">
        <v>1</v>
      </c>
      <c r="ACV14">
        <v>0</v>
      </c>
      <c r="ACW14">
        <v>0</v>
      </c>
      <c r="ACX14">
        <v>2</v>
      </c>
      <c r="AFO14">
        <v>60</v>
      </c>
      <c r="AFP14">
        <v>7</v>
      </c>
      <c r="AFQ14">
        <v>0</v>
      </c>
      <c r="AFR14">
        <v>33</v>
      </c>
      <c r="AFT14">
        <v>100</v>
      </c>
      <c r="AFV14">
        <v>7</v>
      </c>
      <c r="AFW14">
        <v>60</v>
      </c>
      <c r="AFX14">
        <v>0</v>
      </c>
      <c r="AFY14">
        <v>0</v>
      </c>
      <c r="AFZ14">
        <v>33</v>
      </c>
      <c r="AGB14">
        <v>100</v>
      </c>
      <c r="AGC14">
        <v>4</v>
      </c>
      <c r="AGD14">
        <v>7</v>
      </c>
      <c r="AGE14">
        <v>13</v>
      </c>
      <c r="AGF14">
        <v>14</v>
      </c>
      <c r="AGG14">
        <v>19</v>
      </c>
      <c r="AGH14">
        <v>17</v>
      </c>
      <c r="AGI14">
        <v>20</v>
      </c>
      <c r="AGJ14">
        <v>21</v>
      </c>
      <c r="AGK14">
        <v>23</v>
      </c>
      <c r="AGL14">
        <v>22</v>
      </c>
      <c r="AGM14">
        <v>38</v>
      </c>
      <c r="AGN14">
        <v>37</v>
      </c>
      <c r="AGO14">
        <v>39</v>
      </c>
      <c r="AGP14">
        <v>40</v>
      </c>
      <c r="AGQ14">
        <v>45</v>
      </c>
      <c r="AGR14">
        <v>45</v>
      </c>
      <c r="AGS14">
        <v>50</v>
      </c>
      <c r="AGT14">
        <v>49</v>
      </c>
      <c r="AGU14">
        <v>53</v>
      </c>
      <c r="AGV14">
        <v>54</v>
      </c>
      <c r="AGW14">
        <v>4</v>
      </c>
      <c r="AGX14">
        <v>7</v>
      </c>
      <c r="AGY14">
        <v>13</v>
      </c>
      <c r="AGZ14">
        <v>14</v>
      </c>
      <c r="AHA14">
        <v>19</v>
      </c>
      <c r="AHB14">
        <v>17</v>
      </c>
      <c r="AHC14">
        <v>20</v>
      </c>
      <c r="AHD14">
        <v>21</v>
      </c>
      <c r="AHE14">
        <v>23</v>
      </c>
      <c r="AHF14">
        <v>22</v>
      </c>
      <c r="AHG14">
        <v>38</v>
      </c>
      <c r="AHH14">
        <v>37</v>
      </c>
      <c r="AHI14">
        <v>39</v>
      </c>
      <c r="AHJ14">
        <v>40</v>
      </c>
      <c r="AHK14">
        <v>45</v>
      </c>
      <c r="AHL14">
        <v>45</v>
      </c>
      <c r="AHM14">
        <v>50</v>
      </c>
      <c r="AHN14">
        <v>49</v>
      </c>
      <c r="AHO14">
        <v>53</v>
      </c>
      <c r="AHP14">
        <v>54</v>
      </c>
      <c r="AHQ14">
        <v>0</v>
      </c>
      <c r="AHR14">
        <v>0</v>
      </c>
      <c r="AHS14">
        <v>0</v>
      </c>
      <c r="AHT14">
        <v>0</v>
      </c>
      <c r="AHU14">
        <v>1</v>
      </c>
      <c r="AHV14">
        <v>0</v>
      </c>
      <c r="AHW14">
        <v>0</v>
      </c>
      <c r="AHX14">
        <v>0</v>
      </c>
      <c r="AHY14">
        <v>0</v>
      </c>
      <c r="AHZ14">
        <v>0</v>
      </c>
      <c r="AIA14">
        <v>0</v>
      </c>
      <c r="AIB14">
        <v>0</v>
      </c>
      <c r="AIC14">
        <v>0</v>
      </c>
      <c r="AID14">
        <v>1</v>
      </c>
      <c r="AIE14">
        <v>0</v>
      </c>
      <c r="AIF14">
        <v>0</v>
      </c>
      <c r="AIG14">
        <v>0</v>
      </c>
      <c r="AIH14">
        <v>0</v>
      </c>
      <c r="AII14">
        <v>0</v>
      </c>
      <c r="AIJ14">
        <v>1</v>
      </c>
      <c r="AIK14">
        <v>1</v>
      </c>
      <c r="AIL14">
        <v>0</v>
      </c>
      <c r="AIM14">
        <v>0</v>
      </c>
      <c r="AIN14">
        <v>1</v>
      </c>
      <c r="AIO14">
        <v>0</v>
      </c>
      <c r="AIP14">
        <v>0</v>
      </c>
      <c r="AIQ14">
        <v>0</v>
      </c>
      <c r="AIR14">
        <v>0</v>
      </c>
      <c r="AIS14">
        <v>0</v>
      </c>
      <c r="AIT14">
        <v>0</v>
      </c>
      <c r="AIU14">
        <v>0</v>
      </c>
      <c r="AIV14">
        <v>0</v>
      </c>
      <c r="AIW14">
        <v>0</v>
      </c>
      <c r="AIX14">
        <v>0</v>
      </c>
      <c r="AIY14">
        <v>0</v>
      </c>
      <c r="AIZ14">
        <v>0</v>
      </c>
      <c r="AJA14">
        <v>0</v>
      </c>
      <c r="AJB14">
        <v>0</v>
      </c>
      <c r="AJC14">
        <v>1</v>
      </c>
      <c r="AJD14">
        <v>1</v>
      </c>
      <c r="AJE14">
        <v>0</v>
      </c>
      <c r="AJF14">
        <v>0</v>
      </c>
      <c r="AJG14">
        <v>0</v>
      </c>
      <c r="AJH14">
        <v>0</v>
      </c>
      <c r="AJI14">
        <v>0</v>
      </c>
      <c r="AJJ14">
        <v>1</v>
      </c>
      <c r="AJK14">
        <v>0</v>
      </c>
      <c r="AJL14">
        <v>0</v>
      </c>
      <c r="AJM14">
        <v>0</v>
      </c>
      <c r="AJN14">
        <v>0</v>
      </c>
      <c r="AJO14">
        <v>1</v>
      </c>
      <c r="AJP14">
        <v>0</v>
      </c>
      <c r="AJQ14">
        <v>0</v>
      </c>
      <c r="AJR14">
        <v>1</v>
      </c>
      <c r="AJS14">
        <v>0</v>
      </c>
      <c r="AJT14">
        <v>0</v>
      </c>
      <c r="AJU14">
        <v>0</v>
      </c>
      <c r="AJV14">
        <v>0</v>
      </c>
      <c r="AJW14">
        <v>0</v>
      </c>
      <c r="AJX14">
        <v>0</v>
      </c>
      <c r="AJY14">
        <v>0</v>
      </c>
      <c r="AJZ14">
        <v>0</v>
      </c>
      <c r="AKA14">
        <v>0</v>
      </c>
      <c r="AKB14">
        <v>0</v>
      </c>
      <c r="AKC14">
        <v>0</v>
      </c>
      <c r="AKD14">
        <v>1</v>
      </c>
      <c r="AKE14">
        <v>0</v>
      </c>
      <c r="AKF14">
        <v>0</v>
      </c>
      <c r="AKG14">
        <v>0</v>
      </c>
      <c r="AKH14">
        <v>0</v>
      </c>
      <c r="AKI14">
        <v>0</v>
      </c>
      <c r="AKJ14">
        <v>0</v>
      </c>
      <c r="AKK14">
        <v>1</v>
      </c>
      <c r="AKL14">
        <v>0</v>
      </c>
      <c r="AKM14">
        <v>0</v>
      </c>
      <c r="AKN14">
        <v>1</v>
      </c>
      <c r="AKO14">
        <v>0</v>
      </c>
      <c r="AKP14">
        <v>0</v>
      </c>
      <c r="AKQ14">
        <v>0</v>
      </c>
      <c r="AKR14">
        <v>1</v>
      </c>
      <c r="AKS14">
        <v>1</v>
      </c>
      <c r="AKT14">
        <v>0</v>
      </c>
      <c r="AKU14">
        <v>0</v>
      </c>
      <c r="AKV14">
        <v>0</v>
      </c>
      <c r="AKW14">
        <v>0</v>
      </c>
      <c r="AKX14">
        <v>0</v>
      </c>
      <c r="AKY14">
        <v>0</v>
      </c>
      <c r="AKZ14">
        <v>0</v>
      </c>
      <c r="ALA14">
        <v>0</v>
      </c>
      <c r="ALB14">
        <v>0</v>
      </c>
      <c r="ALC14">
        <v>0</v>
      </c>
      <c r="ALD14">
        <v>0</v>
      </c>
      <c r="ALE14">
        <v>0</v>
      </c>
      <c r="ALF14">
        <v>0</v>
      </c>
      <c r="ALG14">
        <v>0</v>
      </c>
      <c r="ALH14">
        <v>1</v>
      </c>
      <c r="ALI14">
        <v>0</v>
      </c>
      <c r="ALJ14">
        <v>0</v>
      </c>
      <c r="ALK14">
        <v>1</v>
      </c>
      <c r="ALL14">
        <v>0</v>
      </c>
      <c r="ALM14">
        <v>0</v>
      </c>
      <c r="ALN14">
        <v>0</v>
      </c>
      <c r="ALO14">
        <v>0</v>
      </c>
      <c r="ALP14">
        <v>1</v>
      </c>
      <c r="ALQ14">
        <v>0</v>
      </c>
      <c r="ALR14">
        <v>0</v>
      </c>
      <c r="ALS14">
        <v>0</v>
      </c>
      <c r="ALT14">
        <v>1</v>
      </c>
      <c r="ALU14">
        <v>0</v>
      </c>
      <c r="ALV14">
        <v>0</v>
      </c>
      <c r="ALW14">
        <v>0</v>
      </c>
      <c r="ALX14">
        <v>0</v>
      </c>
      <c r="ALY14">
        <v>1</v>
      </c>
      <c r="ALZ14">
        <v>0</v>
      </c>
      <c r="AMA14">
        <v>0</v>
      </c>
      <c r="AMB14">
        <v>0</v>
      </c>
      <c r="AMC14">
        <v>0</v>
      </c>
      <c r="AMD14">
        <v>1</v>
      </c>
      <c r="AME14">
        <v>1</v>
      </c>
      <c r="AMF14">
        <v>1</v>
      </c>
      <c r="AMG14">
        <v>0</v>
      </c>
      <c r="AMH14">
        <v>0</v>
      </c>
      <c r="AMI14">
        <v>0</v>
      </c>
      <c r="AMJ14">
        <v>0</v>
      </c>
      <c r="AMK14">
        <v>1</v>
      </c>
      <c r="AML14">
        <v>0</v>
      </c>
      <c r="AMM14">
        <v>0</v>
      </c>
      <c r="AMN14">
        <v>1</v>
      </c>
      <c r="APE14">
        <v>60</v>
      </c>
      <c r="APF14">
        <v>7</v>
      </c>
      <c r="APG14">
        <v>0</v>
      </c>
      <c r="APH14">
        <v>33</v>
      </c>
      <c r="APJ14">
        <v>100</v>
      </c>
      <c r="APK14">
        <v>7</v>
      </c>
      <c r="APM14">
        <v>60</v>
      </c>
      <c r="APN14">
        <v>0</v>
      </c>
      <c r="APO14">
        <v>0</v>
      </c>
      <c r="APP14">
        <v>33</v>
      </c>
      <c r="APR14">
        <v>100</v>
      </c>
      <c r="APS14">
        <v>2</v>
      </c>
      <c r="APT14">
        <v>3</v>
      </c>
      <c r="APU14">
        <v>9</v>
      </c>
      <c r="APV14">
        <v>10</v>
      </c>
      <c r="APW14">
        <v>14</v>
      </c>
      <c r="APX14">
        <v>12</v>
      </c>
      <c r="APY14">
        <v>17</v>
      </c>
      <c r="APZ14">
        <v>18</v>
      </c>
      <c r="AQA14">
        <v>23</v>
      </c>
      <c r="AQB14">
        <v>24</v>
      </c>
      <c r="AQC14">
        <v>27</v>
      </c>
      <c r="AQD14">
        <v>26</v>
      </c>
      <c r="AQE14">
        <v>31</v>
      </c>
      <c r="AQF14">
        <v>33</v>
      </c>
      <c r="AQG14">
        <v>35</v>
      </c>
      <c r="AQH14">
        <v>36</v>
      </c>
      <c r="AQI14">
        <v>39</v>
      </c>
      <c r="AQJ14">
        <v>40</v>
      </c>
      <c r="AQK14">
        <v>43</v>
      </c>
      <c r="AQL14">
        <v>42</v>
      </c>
      <c r="AQM14">
        <v>2</v>
      </c>
      <c r="AQN14">
        <v>3</v>
      </c>
      <c r="AQO14">
        <v>9</v>
      </c>
      <c r="AQP14">
        <v>10</v>
      </c>
      <c r="AQQ14">
        <v>14</v>
      </c>
      <c r="AQR14">
        <v>12</v>
      </c>
      <c r="AQS14">
        <v>17</v>
      </c>
      <c r="AQT14">
        <v>18</v>
      </c>
      <c r="AQU14">
        <v>23</v>
      </c>
      <c r="AQV14">
        <v>24</v>
      </c>
      <c r="AQW14">
        <v>27</v>
      </c>
      <c r="AQX14">
        <v>26</v>
      </c>
      <c r="AQY14">
        <v>31</v>
      </c>
      <c r="AQZ14">
        <v>33</v>
      </c>
      <c r="ARA14">
        <v>35</v>
      </c>
      <c r="ARB14">
        <v>36</v>
      </c>
      <c r="ARC14">
        <v>39</v>
      </c>
      <c r="ARD14">
        <v>40</v>
      </c>
      <c r="ARE14">
        <v>43</v>
      </c>
      <c r="ARF14">
        <v>42</v>
      </c>
      <c r="ARG14">
        <v>0</v>
      </c>
      <c r="ARH14">
        <v>0</v>
      </c>
      <c r="ARI14">
        <v>1</v>
      </c>
      <c r="ARJ14">
        <v>0</v>
      </c>
      <c r="ARK14">
        <v>0</v>
      </c>
      <c r="ARL14">
        <v>0</v>
      </c>
      <c r="ARM14">
        <v>0</v>
      </c>
      <c r="ARN14">
        <v>0</v>
      </c>
      <c r="ARO14">
        <v>0</v>
      </c>
      <c r="ARP14">
        <v>1</v>
      </c>
      <c r="ARQ14">
        <v>0</v>
      </c>
      <c r="ARR14">
        <v>0</v>
      </c>
      <c r="ARS14">
        <v>0</v>
      </c>
      <c r="ART14">
        <v>0</v>
      </c>
      <c r="ARU14">
        <v>1</v>
      </c>
      <c r="ARV14">
        <v>0</v>
      </c>
      <c r="ARW14">
        <v>0</v>
      </c>
      <c r="ARX14">
        <v>1</v>
      </c>
      <c r="ARY14">
        <v>0</v>
      </c>
      <c r="ARZ14">
        <v>0</v>
      </c>
      <c r="ASA14">
        <v>0</v>
      </c>
      <c r="ASB14">
        <v>0</v>
      </c>
      <c r="ASC14">
        <v>0</v>
      </c>
      <c r="ASD14">
        <v>1</v>
      </c>
      <c r="ASE14">
        <v>0</v>
      </c>
      <c r="ASF14">
        <v>0</v>
      </c>
      <c r="ASG14">
        <v>0</v>
      </c>
      <c r="ASH14">
        <v>1</v>
      </c>
      <c r="ASI14">
        <v>0</v>
      </c>
      <c r="ASJ14">
        <v>0</v>
      </c>
      <c r="ASK14">
        <v>0</v>
      </c>
      <c r="ASL14">
        <v>1</v>
      </c>
      <c r="ASM14">
        <v>0</v>
      </c>
      <c r="ASN14">
        <v>0</v>
      </c>
      <c r="ASO14">
        <v>0</v>
      </c>
      <c r="ASP14">
        <v>1</v>
      </c>
      <c r="ASQ14">
        <v>0</v>
      </c>
      <c r="ASR14">
        <v>0</v>
      </c>
      <c r="ASS14">
        <v>0</v>
      </c>
      <c r="AST14">
        <v>1</v>
      </c>
      <c r="ASU14">
        <v>0</v>
      </c>
      <c r="ASV14">
        <v>0</v>
      </c>
      <c r="ASW14">
        <v>0</v>
      </c>
      <c r="ASX14">
        <v>1</v>
      </c>
      <c r="ASY14">
        <v>0</v>
      </c>
      <c r="ASZ14">
        <v>0</v>
      </c>
      <c r="ATA14">
        <v>0</v>
      </c>
      <c r="ATB14">
        <v>0</v>
      </c>
      <c r="ATC14">
        <v>0</v>
      </c>
      <c r="ATD14">
        <v>0</v>
      </c>
      <c r="ATE14">
        <v>0</v>
      </c>
      <c r="ATF14">
        <v>0</v>
      </c>
      <c r="ATG14">
        <v>0</v>
      </c>
      <c r="ATH14">
        <v>0</v>
      </c>
      <c r="ATI14">
        <v>0</v>
      </c>
      <c r="ATJ14">
        <v>0</v>
      </c>
      <c r="ATK14">
        <v>0</v>
      </c>
      <c r="ATL14">
        <v>0</v>
      </c>
      <c r="ATM14">
        <v>0</v>
      </c>
      <c r="ATN14">
        <v>0</v>
      </c>
      <c r="ATO14">
        <v>0</v>
      </c>
      <c r="ATP14">
        <v>1</v>
      </c>
      <c r="ATQ14">
        <v>0</v>
      </c>
      <c r="ATR14">
        <v>0</v>
      </c>
      <c r="ATS14">
        <v>0</v>
      </c>
      <c r="ATT14">
        <v>0</v>
      </c>
      <c r="ATU14">
        <v>0</v>
      </c>
      <c r="ATV14">
        <v>0</v>
      </c>
      <c r="ATW14">
        <v>1</v>
      </c>
      <c r="ATX14">
        <v>0</v>
      </c>
      <c r="ATY14">
        <v>1</v>
      </c>
      <c r="ATZ14">
        <v>0</v>
      </c>
      <c r="AUA14">
        <v>0</v>
      </c>
      <c r="AUB14">
        <v>0</v>
      </c>
      <c r="AUC14">
        <v>0</v>
      </c>
      <c r="AUD14">
        <v>0</v>
      </c>
      <c r="AUE14">
        <v>1</v>
      </c>
      <c r="AUF14">
        <v>0</v>
      </c>
      <c r="AUG14">
        <v>0</v>
      </c>
      <c r="AUH14">
        <v>0</v>
      </c>
      <c r="AUI14">
        <v>0</v>
      </c>
      <c r="AUJ14">
        <v>0</v>
      </c>
      <c r="AUK14">
        <v>1</v>
      </c>
      <c r="AUL14">
        <v>0</v>
      </c>
      <c r="AUM14">
        <v>1</v>
      </c>
      <c r="AUN14">
        <v>0</v>
      </c>
      <c r="AUO14">
        <v>0</v>
      </c>
      <c r="AUP14">
        <v>0</v>
      </c>
      <c r="AUQ14">
        <v>0</v>
      </c>
      <c r="AUR14">
        <v>0</v>
      </c>
      <c r="AUS14">
        <v>0</v>
      </c>
      <c r="AUT14">
        <v>1</v>
      </c>
      <c r="AUU14">
        <v>0</v>
      </c>
      <c r="AUV14">
        <v>0</v>
      </c>
      <c r="AUW14">
        <v>1</v>
      </c>
      <c r="AUX14">
        <v>0</v>
      </c>
      <c r="AUY14">
        <v>0</v>
      </c>
      <c r="AUZ14">
        <v>0</v>
      </c>
      <c r="AVA14">
        <v>1</v>
      </c>
      <c r="AVB14">
        <v>0</v>
      </c>
      <c r="AVC14">
        <v>1</v>
      </c>
      <c r="AVD14">
        <v>0</v>
      </c>
      <c r="AVE14">
        <v>0</v>
      </c>
      <c r="AVF14">
        <v>0</v>
      </c>
      <c r="AVG14">
        <v>0</v>
      </c>
      <c r="AVH14">
        <v>0</v>
      </c>
      <c r="AVI14">
        <v>0</v>
      </c>
      <c r="AVJ14">
        <v>0</v>
      </c>
      <c r="AVK14">
        <v>0</v>
      </c>
      <c r="AVL14">
        <v>0</v>
      </c>
      <c r="AVM14">
        <v>0</v>
      </c>
      <c r="AVN14">
        <v>0</v>
      </c>
      <c r="AVO14">
        <v>0</v>
      </c>
      <c r="AVP14">
        <v>0</v>
      </c>
      <c r="AVQ14">
        <v>0</v>
      </c>
      <c r="AVR14">
        <v>0</v>
      </c>
      <c r="AVS14">
        <v>0</v>
      </c>
      <c r="AVT14">
        <v>1</v>
      </c>
      <c r="AVU14">
        <v>1</v>
      </c>
      <c r="AVV14">
        <v>1</v>
      </c>
      <c r="AVW14">
        <v>0</v>
      </c>
      <c r="AVX14">
        <v>0</v>
      </c>
      <c r="AVY14">
        <v>0</v>
      </c>
      <c r="AVZ14">
        <v>0</v>
      </c>
      <c r="AWA14">
        <v>1</v>
      </c>
      <c r="AWB14">
        <v>0</v>
      </c>
      <c r="AWC14">
        <v>0</v>
      </c>
      <c r="AWD14">
        <v>1</v>
      </c>
      <c r="AYU14">
        <v>60</v>
      </c>
      <c r="AYV14">
        <v>7</v>
      </c>
      <c r="AYW14">
        <v>0</v>
      </c>
      <c r="AYX14">
        <v>33</v>
      </c>
      <c r="AYZ14">
        <v>100</v>
      </c>
      <c r="AZA14">
        <v>7</v>
      </c>
      <c r="AZC14">
        <v>60</v>
      </c>
      <c r="AZD14">
        <v>0</v>
      </c>
      <c r="AZE14">
        <v>0</v>
      </c>
      <c r="AZF14">
        <v>33</v>
      </c>
      <c r="AZH14">
        <v>100</v>
      </c>
      <c r="AZI14">
        <v>6</v>
      </c>
      <c r="AZJ14">
        <v>5</v>
      </c>
      <c r="AZK14">
        <v>8</v>
      </c>
      <c r="AZL14">
        <v>10</v>
      </c>
      <c r="AZM14">
        <v>16</v>
      </c>
      <c r="AZN14">
        <v>15</v>
      </c>
      <c r="AZO14">
        <v>21</v>
      </c>
      <c r="AZP14">
        <v>20</v>
      </c>
      <c r="AZQ14">
        <v>27</v>
      </c>
      <c r="AZR14">
        <v>25</v>
      </c>
      <c r="AZS14">
        <v>37</v>
      </c>
      <c r="AZT14">
        <v>38</v>
      </c>
      <c r="AZU14">
        <v>40</v>
      </c>
      <c r="AZV14">
        <v>39</v>
      </c>
      <c r="AZW14">
        <v>44</v>
      </c>
      <c r="AZX14">
        <v>47</v>
      </c>
      <c r="AZY14">
        <v>48</v>
      </c>
      <c r="AZZ14">
        <v>48</v>
      </c>
      <c r="BAA14">
        <v>57</v>
      </c>
      <c r="BAB14">
        <v>56</v>
      </c>
      <c r="BAC14">
        <v>6</v>
      </c>
      <c r="BAD14">
        <v>5</v>
      </c>
      <c r="BAE14">
        <v>8</v>
      </c>
      <c r="BAF14">
        <v>10</v>
      </c>
      <c r="BAG14">
        <v>16</v>
      </c>
      <c r="BAH14">
        <v>15</v>
      </c>
      <c r="BAI14">
        <v>21</v>
      </c>
      <c r="BAJ14">
        <v>20</v>
      </c>
      <c r="BAK14">
        <v>27</v>
      </c>
      <c r="BAL14">
        <v>25</v>
      </c>
      <c r="BAM14">
        <v>37</v>
      </c>
      <c r="BAN14">
        <v>38</v>
      </c>
      <c r="BAO14">
        <v>40</v>
      </c>
      <c r="BAP14">
        <v>39</v>
      </c>
      <c r="BAQ14">
        <v>44</v>
      </c>
      <c r="BAR14">
        <v>47</v>
      </c>
      <c r="BAS14">
        <v>48</v>
      </c>
      <c r="BAT14">
        <v>48</v>
      </c>
      <c r="BAU14">
        <v>57</v>
      </c>
      <c r="BAV14">
        <v>56</v>
      </c>
      <c r="BAW14">
        <v>0</v>
      </c>
      <c r="BAX14">
        <v>0</v>
      </c>
      <c r="BAY14">
        <v>0</v>
      </c>
      <c r="BAZ14">
        <v>0</v>
      </c>
      <c r="BBA14">
        <v>0</v>
      </c>
      <c r="BBB14">
        <v>0</v>
      </c>
      <c r="BBC14">
        <v>1</v>
      </c>
      <c r="BBD14">
        <v>0</v>
      </c>
      <c r="BBE14">
        <v>1</v>
      </c>
      <c r="BBF14">
        <v>0</v>
      </c>
      <c r="BBG14">
        <v>0</v>
      </c>
      <c r="BBH14">
        <v>0</v>
      </c>
      <c r="BBI14">
        <v>0</v>
      </c>
      <c r="BBJ14">
        <v>0</v>
      </c>
      <c r="BBK14">
        <v>0</v>
      </c>
      <c r="BBL14">
        <v>0</v>
      </c>
      <c r="BBM14">
        <v>1</v>
      </c>
      <c r="BBN14">
        <v>0</v>
      </c>
      <c r="BBO14">
        <v>0</v>
      </c>
      <c r="BBP14">
        <v>0</v>
      </c>
      <c r="BBQ14">
        <v>0</v>
      </c>
      <c r="BBR14">
        <v>1</v>
      </c>
      <c r="BBS14">
        <v>0</v>
      </c>
      <c r="BBT14">
        <v>0</v>
      </c>
      <c r="BBU14">
        <v>0</v>
      </c>
      <c r="BBV14">
        <v>0</v>
      </c>
      <c r="BBW14">
        <v>0</v>
      </c>
      <c r="BBX14">
        <v>1</v>
      </c>
      <c r="BBY14">
        <v>0</v>
      </c>
      <c r="BBZ14">
        <v>0</v>
      </c>
      <c r="BCA14">
        <v>0</v>
      </c>
      <c r="BCB14">
        <v>0</v>
      </c>
      <c r="BCC14">
        <v>0</v>
      </c>
      <c r="BCD14">
        <v>0</v>
      </c>
      <c r="BCE14">
        <v>0</v>
      </c>
      <c r="BCF14">
        <v>0</v>
      </c>
      <c r="BCG14">
        <v>0</v>
      </c>
      <c r="BCH14">
        <v>1</v>
      </c>
      <c r="BCI14">
        <v>0</v>
      </c>
      <c r="BCJ14">
        <v>0</v>
      </c>
      <c r="BCK14">
        <v>1</v>
      </c>
      <c r="BCL14">
        <v>0</v>
      </c>
      <c r="BCM14">
        <v>0</v>
      </c>
      <c r="BCN14">
        <v>0</v>
      </c>
      <c r="BCO14">
        <v>1</v>
      </c>
      <c r="BCP14">
        <v>0</v>
      </c>
      <c r="BCQ14">
        <v>0</v>
      </c>
      <c r="BCR14">
        <v>0</v>
      </c>
      <c r="BCS14">
        <v>1</v>
      </c>
      <c r="BCT14">
        <v>0</v>
      </c>
      <c r="BCU14">
        <v>0</v>
      </c>
      <c r="BCV14">
        <v>0</v>
      </c>
      <c r="BCW14">
        <v>0</v>
      </c>
      <c r="BCX14">
        <v>0</v>
      </c>
      <c r="BCY14">
        <v>0</v>
      </c>
      <c r="BCZ14">
        <v>0</v>
      </c>
      <c r="BDA14">
        <v>0</v>
      </c>
      <c r="BDB14">
        <v>1</v>
      </c>
      <c r="BDC14">
        <v>0</v>
      </c>
      <c r="BDD14">
        <v>0</v>
      </c>
      <c r="BDE14">
        <v>0</v>
      </c>
      <c r="BDF14">
        <v>0</v>
      </c>
      <c r="BDG14">
        <v>0</v>
      </c>
      <c r="BDH14">
        <v>1</v>
      </c>
      <c r="BDI14">
        <v>0</v>
      </c>
      <c r="BDJ14">
        <v>0</v>
      </c>
      <c r="BDK14">
        <v>0</v>
      </c>
      <c r="BDL14">
        <v>0</v>
      </c>
      <c r="BDM14">
        <v>1</v>
      </c>
      <c r="BDN14">
        <v>0</v>
      </c>
      <c r="BDO14">
        <v>0</v>
      </c>
      <c r="BDP14">
        <v>0</v>
      </c>
      <c r="BDQ14">
        <v>0</v>
      </c>
      <c r="BDR14">
        <v>1</v>
      </c>
      <c r="BDS14">
        <v>0</v>
      </c>
      <c r="BDT14">
        <v>0</v>
      </c>
      <c r="BDU14">
        <v>0</v>
      </c>
      <c r="BDV14">
        <v>0</v>
      </c>
      <c r="BDW14">
        <v>1</v>
      </c>
      <c r="BDX14">
        <v>0</v>
      </c>
      <c r="BDY14">
        <v>0</v>
      </c>
      <c r="BDZ14">
        <v>0</v>
      </c>
      <c r="BEA14">
        <v>0</v>
      </c>
      <c r="BEB14">
        <v>1</v>
      </c>
      <c r="BEC14">
        <v>0</v>
      </c>
      <c r="BED14">
        <v>0</v>
      </c>
      <c r="BEE14">
        <v>0</v>
      </c>
      <c r="BEF14">
        <v>0</v>
      </c>
      <c r="BEG14">
        <v>0</v>
      </c>
      <c r="BEH14">
        <v>0</v>
      </c>
      <c r="BEI14">
        <v>0</v>
      </c>
      <c r="BEJ14">
        <v>0</v>
      </c>
      <c r="BEK14">
        <v>0</v>
      </c>
      <c r="BEL14">
        <v>0</v>
      </c>
      <c r="BEM14">
        <v>0</v>
      </c>
      <c r="BEN14">
        <v>0</v>
      </c>
      <c r="BEO14">
        <v>1</v>
      </c>
      <c r="BEP14">
        <v>1</v>
      </c>
      <c r="BEQ14">
        <v>0</v>
      </c>
      <c r="BER14">
        <v>0</v>
      </c>
      <c r="BES14">
        <v>0</v>
      </c>
      <c r="BET14">
        <v>0</v>
      </c>
      <c r="BEU14">
        <v>0</v>
      </c>
      <c r="BEV14">
        <v>0</v>
      </c>
      <c r="BEW14">
        <v>0</v>
      </c>
      <c r="BEX14">
        <v>1</v>
      </c>
      <c r="BEY14">
        <v>1</v>
      </c>
      <c r="BEZ14">
        <v>0</v>
      </c>
      <c r="BFA14">
        <v>0</v>
      </c>
      <c r="BFB14">
        <v>0</v>
      </c>
      <c r="BFC14">
        <v>0</v>
      </c>
      <c r="BFD14">
        <v>0</v>
      </c>
      <c r="BFE14">
        <v>0</v>
      </c>
      <c r="BFF14">
        <v>0</v>
      </c>
      <c r="BFG14">
        <v>1</v>
      </c>
      <c r="BFH14">
        <v>0</v>
      </c>
      <c r="BFI14">
        <v>0</v>
      </c>
      <c r="BFJ14">
        <v>1</v>
      </c>
      <c r="BFK14">
        <v>1</v>
      </c>
      <c r="BFL14">
        <v>1</v>
      </c>
      <c r="BFM14">
        <v>0</v>
      </c>
      <c r="BFN14">
        <v>0</v>
      </c>
      <c r="BFO14">
        <v>0</v>
      </c>
      <c r="BFP14">
        <v>0</v>
      </c>
      <c r="BFQ14">
        <v>1</v>
      </c>
      <c r="BFR14">
        <v>0</v>
      </c>
      <c r="BFS14">
        <v>0</v>
      </c>
      <c r="BFT14">
        <v>1</v>
      </c>
      <c r="BIK14">
        <v>60</v>
      </c>
      <c r="BIL14">
        <v>7</v>
      </c>
      <c r="BIM14">
        <v>0</v>
      </c>
      <c r="BIN14">
        <v>33</v>
      </c>
      <c r="BIP14">
        <v>100</v>
      </c>
      <c r="BIQ14">
        <v>33</v>
      </c>
      <c r="BIS14">
        <v>34</v>
      </c>
      <c r="BIT14">
        <v>0</v>
      </c>
      <c r="BIU14">
        <v>0</v>
      </c>
      <c r="BIV14">
        <v>33</v>
      </c>
      <c r="BIX14">
        <v>100</v>
      </c>
      <c r="BIY14">
        <v>3</v>
      </c>
      <c r="BIZ14">
        <v>2</v>
      </c>
      <c r="BJA14">
        <v>7</v>
      </c>
      <c r="BJB14">
        <v>6</v>
      </c>
      <c r="BJC14">
        <v>19</v>
      </c>
      <c r="BJD14">
        <v>17</v>
      </c>
      <c r="BJE14">
        <v>22</v>
      </c>
      <c r="BJF14">
        <v>24</v>
      </c>
      <c r="BJG14">
        <v>32</v>
      </c>
      <c r="BJH14">
        <v>30</v>
      </c>
      <c r="BJI14">
        <v>34</v>
      </c>
      <c r="BJJ14">
        <v>35</v>
      </c>
      <c r="BJK14">
        <v>43</v>
      </c>
      <c r="BJL14">
        <v>41</v>
      </c>
      <c r="BJM14">
        <v>49</v>
      </c>
      <c r="BJN14">
        <v>50</v>
      </c>
      <c r="BJO14">
        <v>52</v>
      </c>
      <c r="BJP14">
        <v>51</v>
      </c>
      <c r="BJQ14">
        <v>58</v>
      </c>
      <c r="BJR14">
        <v>56</v>
      </c>
      <c r="BJS14">
        <v>3</v>
      </c>
      <c r="BJT14">
        <v>2</v>
      </c>
      <c r="BJU14">
        <v>7</v>
      </c>
      <c r="BJV14">
        <v>6</v>
      </c>
      <c r="BJW14">
        <v>19</v>
      </c>
      <c r="BJX14">
        <v>17</v>
      </c>
      <c r="BJY14">
        <v>22</v>
      </c>
      <c r="BJZ14">
        <v>24</v>
      </c>
      <c r="BKA14">
        <v>32</v>
      </c>
      <c r="BKB14">
        <v>30</v>
      </c>
      <c r="BKC14">
        <v>34</v>
      </c>
      <c r="BKD14">
        <v>35</v>
      </c>
      <c r="BKE14">
        <v>43</v>
      </c>
      <c r="BKF14">
        <v>41</v>
      </c>
      <c r="BKG14">
        <v>49</v>
      </c>
      <c r="BKH14">
        <v>50</v>
      </c>
      <c r="BKI14">
        <v>52</v>
      </c>
      <c r="BKJ14">
        <v>51</v>
      </c>
      <c r="BKK14">
        <v>58</v>
      </c>
      <c r="BKL14">
        <v>56</v>
      </c>
      <c r="BKM14">
        <v>0</v>
      </c>
      <c r="BKN14">
        <v>0</v>
      </c>
      <c r="BKO14">
        <v>0</v>
      </c>
      <c r="BKP14">
        <v>1</v>
      </c>
      <c r="BKQ14">
        <v>0</v>
      </c>
      <c r="BKR14">
        <v>0</v>
      </c>
      <c r="BKS14">
        <v>0</v>
      </c>
      <c r="BKT14">
        <v>1</v>
      </c>
      <c r="BKU14">
        <v>0</v>
      </c>
      <c r="BKV14">
        <v>0</v>
      </c>
      <c r="BKW14">
        <v>0</v>
      </c>
      <c r="BKX14">
        <v>0</v>
      </c>
      <c r="BKY14">
        <v>0</v>
      </c>
      <c r="BKZ14">
        <v>0</v>
      </c>
      <c r="BLA14">
        <v>0</v>
      </c>
      <c r="BLB14">
        <v>0</v>
      </c>
      <c r="BLC14">
        <v>0</v>
      </c>
      <c r="BLD14">
        <v>0</v>
      </c>
      <c r="BLE14">
        <v>0</v>
      </c>
      <c r="BLF14">
        <v>1</v>
      </c>
      <c r="BLG14">
        <v>0</v>
      </c>
      <c r="BLH14">
        <v>0</v>
      </c>
      <c r="BLI14">
        <v>1</v>
      </c>
      <c r="BLJ14">
        <v>0</v>
      </c>
      <c r="BLK14">
        <v>0</v>
      </c>
      <c r="BLL14">
        <v>0</v>
      </c>
      <c r="BLM14">
        <v>0</v>
      </c>
      <c r="BLN14">
        <v>0</v>
      </c>
      <c r="BLO14">
        <v>0</v>
      </c>
      <c r="BLP14">
        <v>0</v>
      </c>
      <c r="BLQ14">
        <v>0</v>
      </c>
      <c r="BLR14">
        <v>0</v>
      </c>
      <c r="BLS14">
        <v>1</v>
      </c>
      <c r="BLT14">
        <v>0</v>
      </c>
      <c r="BLU14">
        <v>1</v>
      </c>
      <c r="BLV14">
        <v>0</v>
      </c>
      <c r="BLW14">
        <v>0</v>
      </c>
      <c r="BLX14">
        <v>0</v>
      </c>
      <c r="BLY14">
        <v>0</v>
      </c>
      <c r="BLZ14">
        <v>0</v>
      </c>
      <c r="BMA14">
        <v>0</v>
      </c>
      <c r="BMB14">
        <v>0</v>
      </c>
      <c r="BMC14">
        <v>0</v>
      </c>
      <c r="BMD14">
        <v>1</v>
      </c>
      <c r="BME14">
        <v>0</v>
      </c>
      <c r="BMF14">
        <v>0</v>
      </c>
      <c r="BMG14">
        <v>0</v>
      </c>
      <c r="BMH14">
        <v>0</v>
      </c>
      <c r="BMI14">
        <v>0</v>
      </c>
      <c r="BMJ14">
        <v>1</v>
      </c>
      <c r="BMK14">
        <v>0</v>
      </c>
      <c r="BML14">
        <v>0</v>
      </c>
      <c r="BMM14">
        <v>1</v>
      </c>
      <c r="BMN14">
        <v>0</v>
      </c>
      <c r="BMO14">
        <v>0</v>
      </c>
      <c r="BMP14">
        <v>0</v>
      </c>
      <c r="BMQ14">
        <v>0</v>
      </c>
      <c r="BMR14">
        <v>0</v>
      </c>
      <c r="BMS14">
        <v>1</v>
      </c>
      <c r="BMT14">
        <v>0</v>
      </c>
      <c r="BMU14">
        <v>1</v>
      </c>
      <c r="BMV14">
        <v>0</v>
      </c>
      <c r="BMW14">
        <v>0</v>
      </c>
      <c r="BMX14">
        <v>0</v>
      </c>
      <c r="BMY14">
        <v>1</v>
      </c>
      <c r="BMZ14">
        <v>0</v>
      </c>
      <c r="BNA14">
        <v>0</v>
      </c>
      <c r="BNB14">
        <v>0</v>
      </c>
      <c r="BNC14">
        <v>0</v>
      </c>
      <c r="BND14">
        <v>0</v>
      </c>
      <c r="BNE14">
        <v>0</v>
      </c>
      <c r="BNF14">
        <v>0</v>
      </c>
      <c r="BNG14">
        <v>0</v>
      </c>
      <c r="BNH14">
        <v>0</v>
      </c>
      <c r="BNI14">
        <v>0</v>
      </c>
      <c r="BNJ14">
        <v>1</v>
      </c>
      <c r="BNK14">
        <v>0</v>
      </c>
      <c r="BNL14">
        <v>0</v>
      </c>
      <c r="BNM14">
        <v>0</v>
      </c>
      <c r="BNN14">
        <v>0</v>
      </c>
      <c r="BNO14">
        <v>0</v>
      </c>
      <c r="BNP14">
        <v>0</v>
      </c>
      <c r="BNQ14">
        <v>1</v>
      </c>
      <c r="BNR14">
        <v>0</v>
      </c>
      <c r="BNS14">
        <v>0</v>
      </c>
      <c r="BNT14">
        <v>0</v>
      </c>
      <c r="BNU14">
        <v>0</v>
      </c>
      <c r="BNV14">
        <v>0</v>
      </c>
      <c r="BNW14">
        <v>1</v>
      </c>
      <c r="BNX14">
        <v>0</v>
      </c>
      <c r="BNY14">
        <v>0</v>
      </c>
      <c r="BNZ14">
        <v>0</v>
      </c>
      <c r="BOA14">
        <v>0</v>
      </c>
      <c r="BOB14">
        <v>1</v>
      </c>
      <c r="BOC14">
        <v>0</v>
      </c>
      <c r="BOD14">
        <v>0</v>
      </c>
      <c r="BOE14">
        <v>0</v>
      </c>
      <c r="BOF14">
        <v>0</v>
      </c>
      <c r="BOG14">
        <v>0</v>
      </c>
      <c r="BOH14">
        <v>1</v>
      </c>
      <c r="BOI14">
        <v>0</v>
      </c>
      <c r="BOJ14">
        <v>0</v>
      </c>
      <c r="BOK14">
        <v>0</v>
      </c>
      <c r="BOL14">
        <v>0</v>
      </c>
      <c r="BOM14">
        <v>0</v>
      </c>
      <c r="BON14">
        <v>0</v>
      </c>
      <c r="BOO14">
        <v>0</v>
      </c>
      <c r="BOP14">
        <v>0</v>
      </c>
      <c r="BOQ14">
        <v>1</v>
      </c>
      <c r="BOR14">
        <v>1</v>
      </c>
      <c r="BOS14">
        <v>0</v>
      </c>
      <c r="BOT14">
        <v>0</v>
      </c>
      <c r="BOU14">
        <v>0</v>
      </c>
      <c r="BOV14">
        <v>0</v>
      </c>
      <c r="BOW14">
        <v>1</v>
      </c>
      <c r="BOX14">
        <v>0</v>
      </c>
      <c r="BOY14">
        <v>0</v>
      </c>
      <c r="BOZ14">
        <v>1</v>
      </c>
      <c r="BPA14">
        <v>1</v>
      </c>
      <c r="BPB14">
        <v>1</v>
      </c>
      <c r="BPC14">
        <v>0</v>
      </c>
      <c r="BPD14">
        <v>0</v>
      </c>
      <c r="BPE14">
        <v>0</v>
      </c>
      <c r="BPF14">
        <v>1</v>
      </c>
      <c r="BPG14">
        <v>1</v>
      </c>
      <c r="BPH14">
        <v>0</v>
      </c>
      <c r="BPI14">
        <v>0</v>
      </c>
      <c r="BPJ14">
        <v>1</v>
      </c>
      <c r="BSA14">
        <v>60</v>
      </c>
      <c r="BSB14">
        <v>7</v>
      </c>
      <c r="BSC14">
        <v>0</v>
      </c>
      <c r="BSD14">
        <v>33</v>
      </c>
      <c r="BSF14">
        <v>100</v>
      </c>
      <c r="BSG14">
        <v>67</v>
      </c>
      <c r="BSI14">
        <v>0</v>
      </c>
      <c r="BSJ14">
        <v>0</v>
      </c>
      <c r="BSK14">
        <v>0</v>
      </c>
      <c r="BSL14">
        <v>33</v>
      </c>
      <c r="BSN14">
        <v>100</v>
      </c>
      <c r="BSO14">
        <v>1</v>
      </c>
      <c r="BSP14">
        <v>2</v>
      </c>
      <c r="BSQ14">
        <v>12</v>
      </c>
      <c r="BSR14">
        <v>13</v>
      </c>
      <c r="BSS14">
        <v>18</v>
      </c>
      <c r="BST14">
        <v>19</v>
      </c>
      <c r="BSU14">
        <v>36</v>
      </c>
      <c r="BSV14">
        <v>34</v>
      </c>
      <c r="BSW14">
        <v>38</v>
      </c>
      <c r="BSX14">
        <v>37</v>
      </c>
      <c r="BSY14">
        <v>40</v>
      </c>
      <c r="BSZ14">
        <v>39</v>
      </c>
      <c r="BTA14">
        <v>42</v>
      </c>
      <c r="BTB14">
        <v>41</v>
      </c>
      <c r="BTC14">
        <v>45</v>
      </c>
      <c r="BTD14">
        <v>45</v>
      </c>
      <c r="BTE14">
        <v>51</v>
      </c>
      <c r="BTF14">
        <v>52</v>
      </c>
      <c r="BTG14">
        <v>55</v>
      </c>
      <c r="BTH14">
        <v>55</v>
      </c>
      <c r="BTI14">
        <v>1</v>
      </c>
      <c r="BTJ14">
        <v>2</v>
      </c>
      <c r="BTK14">
        <v>12</v>
      </c>
      <c r="BTL14">
        <v>13</v>
      </c>
      <c r="BTM14">
        <v>18</v>
      </c>
      <c r="BTN14">
        <v>19</v>
      </c>
      <c r="BTO14">
        <v>36</v>
      </c>
      <c r="BTP14">
        <v>34</v>
      </c>
      <c r="BTQ14">
        <v>38</v>
      </c>
      <c r="BTR14">
        <v>37</v>
      </c>
      <c r="BTS14">
        <v>40</v>
      </c>
      <c r="BTT14">
        <v>39</v>
      </c>
      <c r="BTU14">
        <v>42</v>
      </c>
      <c r="BTV14">
        <v>41</v>
      </c>
      <c r="BTW14">
        <v>45</v>
      </c>
      <c r="BTX14">
        <v>45</v>
      </c>
      <c r="BTY14">
        <v>51</v>
      </c>
      <c r="BTZ14">
        <v>52</v>
      </c>
      <c r="BUA14">
        <v>55</v>
      </c>
      <c r="BUB14">
        <v>55</v>
      </c>
      <c r="BUC14">
        <v>0</v>
      </c>
      <c r="BUD14">
        <v>1</v>
      </c>
      <c r="BUE14">
        <v>0</v>
      </c>
      <c r="BUF14">
        <v>0</v>
      </c>
      <c r="BUG14">
        <v>0</v>
      </c>
      <c r="BUH14">
        <v>0</v>
      </c>
      <c r="BUI14">
        <v>0</v>
      </c>
      <c r="BUJ14">
        <v>0</v>
      </c>
      <c r="BUK14">
        <v>0</v>
      </c>
      <c r="BUL14">
        <v>0</v>
      </c>
      <c r="BUM14">
        <v>0</v>
      </c>
      <c r="BUN14">
        <v>0</v>
      </c>
      <c r="BUO14">
        <v>1</v>
      </c>
      <c r="BUP14">
        <v>0</v>
      </c>
      <c r="BUQ14">
        <v>0</v>
      </c>
      <c r="BUR14">
        <v>0</v>
      </c>
      <c r="BUS14">
        <v>0</v>
      </c>
      <c r="BUT14">
        <v>0</v>
      </c>
      <c r="BUU14">
        <v>1</v>
      </c>
      <c r="BUV14">
        <v>0</v>
      </c>
      <c r="BUW14">
        <v>0</v>
      </c>
      <c r="BUX14">
        <v>0</v>
      </c>
      <c r="BUY14">
        <v>0</v>
      </c>
      <c r="BUZ14">
        <v>0</v>
      </c>
      <c r="BVA14">
        <v>0</v>
      </c>
      <c r="BVB14">
        <v>0</v>
      </c>
      <c r="BVC14">
        <v>0</v>
      </c>
      <c r="BVD14">
        <v>0</v>
      </c>
      <c r="BVE14">
        <v>0</v>
      </c>
      <c r="BVF14">
        <v>0</v>
      </c>
      <c r="BVG14">
        <v>0</v>
      </c>
      <c r="BVH14">
        <v>0</v>
      </c>
      <c r="BVI14">
        <v>0</v>
      </c>
      <c r="BVJ14">
        <v>0</v>
      </c>
      <c r="BVK14">
        <v>0</v>
      </c>
      <c r="BVL14">
        <v>0</v>
      </c>
      <c r="BVM14">
        <v>1</v>
      </c>
      <c r="BVN14">
        <v>0</v>
      </c>
      <c r="BVO14">
        <v>1</v>
      </c>
      <c r="BVP14">
        <v>0</v>
      </c>
      <c r="BVQ14">
        <v>1</v>
      </c>
      <c r="BVR14">
        <v>0</v>
      </c>
      <c r="BVS14">
        <v>1</v>
      </c>
      <c r="BVT14">
        <v>0</v>
      </c>
      <c r="BVU14">
        <v>0</v>
      </c>
      <c r="BVV14">
        <v>1</v>
      </c>
      <c r="BVW14">
        <v>0</v>
      </c>
      <c r="BVX14">
        <v>0</v>
      </c>
      <c r="BVY14">
        <v>0</v>
      </c>
      <c r="BVZ14">
        <v>0</v>
      </c>
      <c r="BWA14">
        <v>0</v>
      </c>
      <c r="BWB14">
        <v>1</v>
      </c>
      <c r="BWC14">
        <v>0</v>
      </c>
      <c r="BWD14">
        <v>0</v>
      </c>
      <c r="BWE14">
        <v>0</v>
      </c>
      <c r="BWF14">
        <v>1</v>
      </c>
      <c r="BWG14">
        <v>0</v>
      </c>
      <c r="BWH14">
        <v>0</v>
      </c>
      <c r="BWI14">
        <v>0</v>
      </c>
      <c r="BWJ14">
        <v>0</v>
      </c>
      <c r="BWK14">
        <v>1</v>
      </c>
      <c r="BWL14">
        <v>0</v>
      </c>
      <c r="BWM14">
        <v>0</v>
      </c>
      <c r="BWN14">
        <v>0</v>
      </c>
      <c r="BWO14">
        <v>0</v>
      </c>
      <c r="BWP14">
        <v>0</v>
      </c>
      <c r="BWQ14">
        <v>0</v>
      </c>
      <c r="BWR14">
        <v>0</v>
      </c>
      <c r="BWS14">
        <v>0</v>
      </c>
      <c r="BWT14">
        <v>0</v>
      </c>
      <c r="BWU14">
        <v>0</v>
      </c>
      <c r="BWV14">
        <v>1</v>
      </c>
      <c r="BWW14">
        <v>0</v>
      </c>
      <c r="BWX14">
        <v>0</v>
      </c>
      <c r="BWY14">
        <v>0</v>
      </c>
      <c r="BWZ14">
        <v>0</v>
      </c>
      <c r="BXA14">
        <v>0</v>
      </c>
      <c r="BXB14">
        <v>1</v>
      </c>
      <c r="BXC14">
        <v>0</v>
      </c>
      <c r="BXD14">
        <v>0</v>
      </c>
      <c r="BXE14">
        <v>0</v>
      </c>
      <c r="BXF14">
        <v>0</v>
      </c>
      <c r="BXG14">
        <v>0</v>
      </c>
      <c r="BXH14">
        <v>0</v>
      </c>
      <c r="BXI14">
        <v>0</v>
      </c>
      <c r="BXJ14">
        <v>0</v>
      </c>
      <c r="BXK14">
        <v>0</v>
      </c>
      <c r="BXL14">
        <v>0</v>
      </c>
      <c r="BXM14">
        <v>0</v>
      </c>
      <c r="BXN14">
        <v>0</v>
      </c>
      <c r="BXO14">
        <v>0</v>
      </c>
      <c r="BXP14">
        <v>0</v>
      </c>
      <c r="BXQ14">
        <v>1</v>
      </c>
      <c r="BXR14">
        <v>0</v>
      </c>
      <c r="BXS14">
        <v>0</v>
      </c>
      <c r="BXT14">
        <v>1</v>
      </c>
      <c r="BXU14">
        <v>0</v>
      </c>
      <c r="BXV14">
        <v>1</v>
      </c>
      <c r="BXW14">
        <v>0</v>
      </c>
      <c r="BXX14">
        <v>1</v>
      </c>
      <c r="BXY14">
        <v>0</v>
      </c>
      <c r="BXZ14">
        <v>0</v>
      </c>
      <c r="BYA14">
        <v>0</v>
      </c>
      <c r="BYB14">
        <v>1</v>
      </c>
      <c r="BYC14">
        <v>0</v>
      </c>
      <c r="BYD14">
        <v>0</v>
      </c>
      <c r="BYE14">
        <v>0</v>
      </c>
      <c r="BYF14">
        <v>0</v>
      </c>
      <c r="BYG14">
        <v>0</v>
      </c>
      <c r="BYH14">
        <v>0</v>
      </c>
      <c r="BYI14">
        <v>1</v>
      </c>
      <c r="BYJ14">
        <v>0</v>
      </c>
      <c r="BYK14">
        <v>0</v>
      </c>
      <c r="BYL14">
        <v>1</v>
      </c>
      <c r="BYM14">
        <v>0</v>
      </c>
      <c r="BYN14">
        <v>0</v>
      </c>
      <c r="BYO14">
        <v>0</v>
      </c>
      <c r="BYP14">
        <v>2</v>
      </c>
      <c r="BYQ14">
        <v>2</v>
      </c>
      <c r="BYR14">
        <v>2</v>
      </c>
      <c r="BYS14">
        <v>0</v>
      </c>
      <c r="BYT14">
        <v>0</v>
      </c>
      <c r="BYU14">
        <v>0</v>
      </c>
      <c r="BYV14">
        <v>0</v>
      </c>
      <c r="BYW14">
        <v>1</v>
      </c>
      <c r="BYX14">
        <v>0</v>
      </c>
      <c r="BYY14">
        <v>0</v>
      </c>
      <c r="BYZ14">
        <v>2</v>
      </c>
      <c r="CBQ14">
        <v>60</v>
      </c>
      <c r="CBR14">
        <v>7</v>
      </c>
      <c r="CBS14">
        <v>0</v>
      </c>
      <c r="CBT14">
        <v>33</v>
      </c>
      <c r="CBV14">
        <v>100</v>
      </c>
      <c r="CBX14">
        <v>7</v>
      </c>
      <c r="CBY14">
        <v>60</v>
      </c>
      <c r="CBZ14">
        <v>0</v>
      </c>
      <c r="CCA14">
        <v>0</v>
      </c>
      <c r="CCB14">
        <v>33</v>
      </c>
      <c r="CCD14">
        <v>100</v>
      </c>
      <c r="CCE14">
        <v>9</v>
      </c>
      <c r="CCF14">
        <v>11</v>
      </c>
      <c r="CCG14">
        <v>17</v>
      </c>
      <c r="CCH14">
        <v>18</v>
      </c>
      <c r="CCI14">
        <v>20</v>
      </c>
      <c r="CCJ14">
        <v>21</v>
      </c>
      <c r="CCK14">
        <v>23</v>
      </c>
      <c r="CCL14">
        <v>22</v>
      </c>
      <c r="CCM14">
        <v>29</v>
      </c>
      <c r="CCN14">
        <v>28</v>
      </c>
      <c r="CCO14">
        <v>33</v>
      </c>
      <c r="CCP14">
        <v>32</v>
      </c>
      <c r="CCQ14">
        <v>38</v>
      </c>
      <c r="CCR14">
        <v>37</v>
      </c>
      <c r="CCS14">
        <v>39</v>
      </c>
      <c r="CCT14">
        <v>40</v>
      </c>
      <c r="CCU14">
        <v>48</v>
      </c>
      <c r="CCV14">
        <v>50</v>
      </c>
      <c r="CCW14">
        <v>54</v>
      </c>
      <c r="CCX14">
        <v>53</v>
      </c>
      <c r="CCY14">
        <v>9</v>
      </c>
      <c r="CCZ14">
        <v>11</v>
      </c>
      <c r="CDA14">
        <v>17</v>
      </c>
      <c r="CDB14">
        <v>18</v>
      </c>
      <c r="CDC14">
        <v>20</v>
      </c>
      <c r="CDD14">
        <v>21</v>
      </c>
      <c r="CDE14">
        <v>23</v>
      </c>
      <c r="CDF14">
        <v>22</v>
      </c>
      <c r="CDG14">
        <v>29</v>
      </c>
      <c r="CDH14">
        <v>28</v>
      </c>
      <c r="CDI14">
        <v>33</v>
      </c>
      <c r="CDJ14">
        <v>32</v>
      </c>
      <c r="CDK14">
        <v>38</v>
      </c>
      <c r="CDL14">
        <v>37</v>
      </c>
      <c r="CDM14">
        <v>39</v>
      </c>
      <c r="CDN14">
        <v>40</v>
      </c>
      <c r="CDO14">
        <v>48</v>
      </c>
      <c r="CDP14">
        <v>50</v>
      </c>
      <c r="CDQ14">
        <v>54</v>
      </c>
      <c r="CDR14">
        <v>53</v>
      </c>
      <c r="CDS14">
        <v>0</v>
      </c>
      <c r="CDT14">
        <v>0</v>
      </c>
      <c r="CDU14">
        <v>0</v>
      </c>
      <c r="CDV14">
        <v>0</v>
      </c>
      <c r="CDW14">
        <v>0</v>
      </c>
      <c r="CDX14">
        <v>0</v>
      </c>
      <c r="CDY14">
        <v>0</v>
      </c>
      <c r="CDZ14">
        <v>0</v>
      </c>
      <c r="CEA14">
        <v>0</v>
      </c>
      <c r="CEB14">
        <v>1</v>
      </c>
      <c r="CEC14">
        <v>0</v>
      </c>
      <c r="CED14">
        <v>0</v>
      </c>
      <c r="CEE14">
        <v>0</v>
      </c>
      <c r="CEF14">
        <v>0</v>
      </c>
      <c r="CEG14">
        <v>0</v>
      </c>
      <c r="CEH14">
        <v>0</v>
      </c>
      <c r="CEI14">
        <v>0</v>
      </c>
      <c r="CEJ14">
        <v>1</v>
      </c>
      <c r="CEK14">
        <v>0</v>
      </c>
      <c r="CEL14">
        <v>0</v>
      </c>
      <c r="CEM14">
        <v>1</v>
      </c>
      <c r="CEN14">
        <v>0</v>
      </c>
      <c r="CEO14">
        <v>0</v>
      </c>
      <c r="CEP14">
        <v>1</v>
      </c>
      <c r="CEQ14">
        <v>0</v>
      </c>
      <c r="CER14">
        <v>0</v>
      </c>
      <c r="CES14">
        <v>0</v>
      </c>
      <c r="CET14">
        <v>0</v>
      </c>
      <c r="CEU14">
        <v>0</v>
      </c>
      <c r="CEV14">
        <v>1</v>
      </c>
      <c r="CEW14">
        <v>0</v>
      </c>
      <c r="CEX14">
        <v>0</v>
      </c>
      <c r="CEY14">
        <v>0</v>
      </c>
      <c r="CEZ14">
        <v>1</v>
      </c>
      <c r="CFA14">
        <v>0</v>
      </c>
      <c r="CFB14">
        <v>0</v>
      </c>
      <c r="CFC14">
        <v>0</v>
      </c>
      <c r="CFD14">
        <v>0</v>
      </c>
      <c r="CFE14">
        <v>1</v>
      </c>
      <c r="CFF14">
        <v>1</v>
      </c>
      <c r="CFG14">
        <v>0</v>
      </c>
      <c r="CFH14">
        <v>0</v>
      </c>
      <c r="CFI14">
        <v>0</v>
      </c>
      <c r="CFJ14">
        <v>0</v>
      </c>
      <c r="CFK14">
        <v>0</v>
      </c>
      <c r="CFL14">
        <v>0</v>
      </c>
      <c r="CFM14">
        <v>0</v>
      </c>
      <c r="CFN14">
        <v>0</v>
      </c>
      <c r="CFO14">
        <v>1</v>
      </c>
      <c r="CFP14">
        <v>0</v>
      </c>
      <c r="CFQ14">
        <v>0</v>
      </c>
      <c r="CFR14">
        <v>0</v>
      </c>
      <c r="CFS14">
        <v>0</v>
      </c>
      <c r="CFT14">
        <v>0</v>
      </c>
      <c r="CFU14">
        <v>1</v>
      </c>
      <c r="CFV14">
        <v>0</v>
      </c>
      <c r="CFW14">
        <v>0</v>
      </c>
      <c r="CFX14">
        <v>0</v>
      </c>
      <c r="CFY14">
        <v>0</v>
      </c>
      <c r="CFZ14">
        <v>0</v>
      </c>
      <c r="CGA14">
        <v>0</v>
      </c>
      <c r="CGB14">
        <v>0</v>
      </c>
      <c r="CGC14">
        <v>0</v>
      </c>
      <c r="CGD14">
        <v>0</v>
      </c>
      <c r="CGE14">
        <v>0</v>
      </c>
      <c r="CGF14">
        <v>0</v>
      </c>
      <c r="CGG14">
        <v>0</v>
      </c>
      <c r="CGH14">
        <v>0</v>
      </c>
      <c r="CGI14">
        <v>0</v>
      </c>
      <c r="CGJ14">
        <v>1</v>
      </c>
      <c r="CGK14">
        <v>0</v>
      </c>
      <c r="CGL14">
        <v>0</v>
      </c>
      <c r="CGM14">
        <v>0</v>
      </c>
      <c r="CGN14">
        <v>0</v>
      </c>
      <c r="CGO14">
        <v>0</v>
      </c>
      <c r="CGP14">
        <v>0</v>
      </c>
      <c r="CGQ14">
        <v>1</v>
      </c>
      <c r="CGR14">
        <v>0</v>
      </c>
      <c r="CGS14">
        <v>0</v>
      </c>
      <c r="CGT14">
        <v>1</v>
      </c>
      <c r="CGU14">
        <v>1</v>
      </c>
      <c r="CGV14">
        <v>0</v>
      </c>
      <c r="CGW14">
        <v>0</v>
      </c>
      <c r="CGX14">
        <v>0</v>
      </c>
      <c r="CGY14">
        <v>0</v>
      </c>
      <c r="CGZ14">
        <v>0</v>
      </c>
      <c r="CHA14">
        <v>1</v>
      </c>
      <c r="CHB14">
        <v>0</v>
      </c>
      <c r="CHC14">
        <v>0</v>
      </c>
      <c r="CHD14">
        <v>0</v>
      </c>
      <c r="CHE14">
        <v>1</v>
      </c>
      <c r="CHF14">
        <v>0</v>
      </c>
      <c r="CHG14">
        <v>0</v>
      </c>
      <c r="CHH14">
        <v>0</v>
      </c>
      <c r="CHI14">
        <v>0</v>
      </c>
      <c r="CHJ14">
        <v>1</v>
      </c>
      <c r="CHK14">
        <v>0</v>
      </c>
      <c r="CHL14">
        <v>0</v>
      </c>
      <c r="CHM14">
        <v>1</v>
      </c>
      <c r="CHN14">
        <v>0</v>
      </c>
      <c r="CHO14">
        <v>0</v>
      </c>
      <c r="CHP14">
        <v>0</v>
      </c>
      <c r="CHQ14">
        <v>0</v>
      </c>
      <c r="CHR14">
        <v>0</v>
      </c>
      <c r="CHS14">
        <v>0</v>
      </c>
      <c r="CHT14">
        <v>0</v>
      </c>
      <c r="CHU14">
        <v>0</v>
      </c>
      <c r="CHV14">
        <v>0</v>
      </c>
      <c r="CHW14">
        <v>1</v>
      </c>
      <c r="CHX14">
        <v>0</v>
      </c>
      <c r="CHY14">
        <v>0</v>
      </c>
      <c r="CHZ14">
        <v>1</v>
      </c>
      <c r="CIA14">
        <v>0</v>
      </c>
      <c r="CIB14">
        <v>0</v>
      </c>
      <c r="CIC14">
        <v>0</v>
      </c>
      <c r="CID14">
        <v>0</v>
      </c>
      <c r="CIE14">
        <v>0</v>
      </c>
      <c r="CIF14">
        <v>2</v>
      </c>
      <c r="CIG14">
        <v>2</v>
      </c>
      <c r="CIH14">
        <v>2</v>
      </c>
      <c r="CII14">
        <v>0</v>
      </c>
      <c r="CIJ14">
        <v>0</v>
      </c>
      <c r="CIK14">
        <v>0</v>
      </c>
      <c r="CIL14">
        <v>0</v>
      </c>
      <c r="CIM14">
        <v>1</v>
      </c>
      <c r="CIN14">
        <v>0</v>
      </c>
      <c r="CIO14">
        <v>0</v>
      </c>
      <c r="CIP14">
        <v>2</v>
      </c>
      <c r="CLG14">
        <v>60</v>
      </c>
      <c r="CLH14">
        <v>7</v>
      </c>
      <c r="CLI14">
        <v>0</v>
      </c>
      <c r="CLJ14">
        <v>33</v>
      </c>
      <c r="CLL14">
        <v>100</v>
      </c>
      <c r="CLN14">
        <v>7</v>
      </c>
      <c r="CLO14">
        <v>60</v>
      </c>
      <c r="CLP14">
        <v>0</v>
      </c>
      <c r="CLQ14">
        <v>0</v>
      </c>
      <c r="CLR14">
        <v>33</v>
      </c>
      <c r="CLT14">
        <v>100</v>
      </c>
      <c r="CLU14">
        <v>1</v>
      </c>
      <c r="CLV14">
        <v>3</v>
      </c>
      <c r="CLW14">
        <v>4</v>
      </c>
      <c r="CLX14">
        <v>5</v>
      </c>
      <c r="CLY14">
        <v>10</v>
      </c>
      <c r="CLZ14">
        <v>8</v>
      </c>
      <c r="CMA14">
        <v>20</v>
      </c>
      <c r="CMB14">
        <v>21</v>
      </c>
      <c r="CMC14">
        <v>22</v>
      </c>
      <c r="CMD14">
        <v>23</v>
      </c>
      <c r="CME14">
        <v>25</v>
      </c>
      <c r="CMF14">
        <v>27</v>
      </c>
      <c r="CMG14">
        <v>35</v>
      </c>
      <c r="CMH14">
        <v>36</v>
      </c>
      <c r="CMI14">
        <v>42</v>
      </c>
      <c r="CMJ14">
        <v>41</v>
      </c>
      <c r="CMK14">
        <v>47</v>
      </c>
      <c r="CML14">
        <v>46</v>
      </c>
      <c r="CMM14">
        <v>57</v>
      </c>
      <c r="CMN14">
        <v>58</v>
      </c>
      <c r="CMO14">
        <v>1</v>
      </c>
      <c r="CMP14">
        <v>3</v>
      </c>
      <c r="CMQ14">
        <v>4</v>
      </c>
      <c r="CMR14">
        <v>5</v>
      </c>
      <c r="CMS14">
        <v>10</v>
      </c>
      <c r="CMT14">
        <v>8</v>
      </c>
      <c r="CMU14">
        <v>20</v>
      </c>
      <c r="CMV14">
        <v>21</v>
      </c>
      <c r="CMW14">
        <v>22</v>
      </c>
      <c r="CMX14">
        <v>23</v>
      </c>
      <c r="CMY14">
        <v>25</v>
      </c>
      <c r="CMZ14">
        <v>27</v>
      </c>
      <c r="CNA14">
        <v>35</v>
      </c>
      <c r="CNB14">
        <v>36</v>
      </c>
      <c r="CNC14">
        <v>42</v>
      </c>
      <c r="CND14">
        <v>41</v>
      </c>
      <c r="CNE14">
        <v>47</v>
      </c>
      <c r="CNF14">
        <v>46</v>
      </c>
      <c r="CNG14">
        <v>57</v>
      </c>
      <c r="CNH14">
        <v>58</v>
      </c>
      <c r="CNI14">
        <v>0</v>
      </c>
      <c r="CNJ14">
        <v>1</v>
      </c>
      <c r="CNK14">
        <v>0</v>
      </c>
      <c r="CNL14">
        <v>0</v>
      </c>
      <c r="CNM14">
        <v>1</v>
      </c>
      <c r="CNN14">
        <v>0</v>
      </c>
      <c r="CNO14">
        <v>0</v>
      </c>
      <c r="CNP14">
        <v>0</v>
      </c>
      <c r="CNQ14">
        <v>0</v>
      </c>
      <c r="CNR14">
        <v>0</v>
      </c>
      <c r="CNS14">
        <v>1</v>
      </c>
      <c r="CNT14">
        <v>0</v>
      </c>
      <c r="CNU14">
        <v>0</v>
      </c>
      <c r="CNV14">
        <v>0</v>
      </c>
      <c r="CNW14">
        <v>0</v>
      </c>
      <c r="CNX14">
        <v>0</v>
      </c>
      <c r="CNY14">
        <v>0</v>
      </c>
      <c r="CNZ14">
        <v>0</v>
      </c>
      <c r="COA14">
        <v>0</v>
      </c>
      <c r="COB14">
        <v>0</v>
      </c>
      <c r="COC14">
        <v>1</v>
      </c>
      <c r="COD14">
        <v>0</v>
      </c>
      <c r="COE14">
        <v>1</v>
      </c>
      <c r="COF14">
        <v>0</v>
      </c>
      <c r="COG14">
        <v>0</v>
      </c>
      <c r="COH14">
        <v>1</v>
      </c>
      <c r="COI14">
        <v>0</v>
      </c>
      <c r="COJ14">
        <v>0</v>
      </c>
      <c r="COK14">
        <v>0</v>
      </c>
      <c r="COL14">
        <v>0</v>
      </c>
      <c r="COM14">
        <v>0</v>
      </c>
      <c r="CON14">
        <v>0</v>
      </c>
      <c r="COO14">
        <v>0</v>
      </c>
      <c r="COP14">
        <v>0</v>
      </c>
      <c r="COQ14">
        <v>0</v>
      </c>
      <c r="COR14">
        <v>1</v>
      </c>
      <c r="COS14">
        <v>0</v>
      </c>
      <c r="COT14">
        <v>0</v>
      </c>
      <c r="COU14">
        <v>0</v>
      </c>
      <c r="COV14">
        <v>0</v>
      </c>
      <c r="COW14">
        <v>0</v>
      </c>
      <c r="COX14">
        <v>0</v>
      </c>
      <c r="COY14">
        <v>1</v>
      </c>
      <c r="COZ14">
        <v>0</v>
      </c>
      <c r="CPA14">
        <v>0</v>
      </c>
      <c r="CPB14">
        <v>0</v>
      </c>
      <c r="CPC14">
        <v>0</v>
      </c>
      <c r="CPD14">
        <v>1</v>
      </c>
      <c r="CPE14">
        <v>0</v>
      </c>
      <c r="CPF14">
        <v>0</v>
      </c>
      <c r="CPG14">
        <v>0</v>
      </c>
      <c r="CPH14">
        <v>0</v>
      </c>
      <c r="CPI14">
        <v>0</v>
      </c>
      <c r="CPJ14">
        <v>0</v>
      </c>
      <c r="CPK14">
        <v>0</v>
      </c>
      <c r="CPL14">
        <v>0</v>
      </c>
      <c r="CPM14">
        <v>0</v>
      </c>
      <c r="CPN14">
        <v>1</v>
      </c>
      <c r="CPO14">
        <v>0</v>
      </c>
      <c r="CPP14">
        <v>0</v>
      </c>
      <c r="CPQ14">
        <v>0</v>
      </c>
      <c r="CPR14">
        <v>1</v>
      </c>
      <c r="CPS14">
        <v>0</v>
      </c>
      <c r="CPT14">
        <v>1</v>
      </c>
      <c r="CPU14">
        <v>0</v>
      </c>
      <c r="CPV14">
        <v>0</v>
      </c>
      <c r="CPW14">
        <v>1</v>
      </c>
      <c r="CPX14">
        <v>0</v>
      </c>
      <c r="CPY14">
        <v>0</v>
      </c>
      <c r="CPZ14">
        <v>0</v>
      </c>
      <c r="CQA14">
        <v>0</v>
      </c>
      <c r="CQB14">
        <v>0</v>
      </c>
      <c r="CQC14">
        <v>0</v>
      </c>
      <c r="CQD14">
        <v>0</v>
      </c>
      <c r="CQE14">
        <v>0</v>
      </c>
      <c r="CQF14">
        <v>0</v>
      </c>
      <c r="CQG14">
        <v>0</v>
      </c>
      <c r="CQH14">
        <v>0</v>
      </c>
      <c r="CQI14">
        <v>0</v>
      </c>
      <c r="CQJ14">
        <v>1</v>
      </c>
      <c r="CQK14">
        <v>0</v>
      </c>
      <c r="CQL14">
        <v>1</v>
      </c>
      <c r="CQM14">
        <v>0</v>
      </c>
      <c r="CQN14">
        <v>0</v>
      </c>
      <c r="CQO14">
        <v>0</v>
      </c>
      <c r="CQP14">
        <v>1</v>
      </c>
      <c r="CQQ14">
        <v>0</v>
      </c>
      <c r="CQR14">
        <v>0</v>
      </c>
      <c r="CQS14">
        <v>0</v>
      </c>
      <c r="CQT14">
        <v>0</v>
      </c>
      <c r="CQU14">
        <v>0</v>
      </c>
      <c r="CQV14">
        <v>0</v>
      </c>
      <c r="CQW14">
        <v>0</v>
      </c>
      <c r="CQX14">
        <v>0</v>
      </c>
      <c r="CQY14">
        <v>1</v>
      </c>
      <c r="CQZ14">
        <v>0</v>
      </c>
      <c r="CRA14">
        <v>0</v>
      </c>
      <c r="CRB14">
        <v>0</v>
      </c>
      <c r="CRC14">
        <v>0</v>
      </c>
      <c r="CRD14">
        <v>1</v>
      </c>
      <c r="CRE14">
        <v>0</v>
      </c>
      <c r="CRF14">
        <v>0</v>
      </c>
      <c r="CRG14">
        <v>0</v>
      </c>
      <c r="CRH14">
        <v>0</v>
      </c>
      <c r="CRI14">
        <v>1</v>
      </c>
      <c r="CRJ14">
        <v>0</v>
      </c>
      <c r="CRK14">
        <v>0</v>
      </c>
      <c r="CRL14">
        <v>0</v>
      </c>
      <c r="CRM14">
        <v>0</v>
      </c>
      <c r="CRN14">
        <v>0</v>
      </c>
      <c r="CRO14">
        <v>0</v>
      </c>
      <c r="CRP14">
        <v>0</v>
      </c>
      <c r="CRQ14">
        <v>0</v>
      </c>
      <c r="CRR14">
        <v>0</v>
      </c>
      <c r="CRS14">
        <v>0</v>
      </c>
      <c r="CRT14">
        <v>0</v>
      </c>
      <c r="CRU14">
        <v>1</v>
      </c>
      <c r="CRV14">
        <v>2</v>
      </c>
      <c r="CRW14">
        <v>2</v>
      </c>
      <c r="CRX14">
        <v>2</v>
      </c>
      <c r="CRY14">
        <v>0</v>
      </c>
      <c r="CRZ14">
        <v>0</v>
      </c>
      <c r="CSA14">
        <v>1</v>
      </c>
      <c r="CSB14">
        <v>0</v>
      </c>
      <c r="CSC14">
        <v>0</v>
      </c>
      <c r="CSD14">
        <v>0</v>
      </c>
      <c r="CSE14">
        <v>0</v>
      </c>
      <c r="CSF14">
        <v>2</v>
      </c>
      <c r="CUW14">
        <v>60</v>
      </c>
      <c r="CUX14">
        <v>7</v>
      </c>
      <c r="CUY14">
        <v>0</v>
      </c>
      <c r="CUZ14">
        <v>33</v>
      </c>
      <c r="CVB14">
        <v>100</v>
      </c>
      <c r="CVD14">
        <v>0</v>
      </c>
      <c r="CVE14">
        <v>60</v>
      </c>
      <c r="CVF14">
        <v>7</v>
      </c>
      <c r="CVG14">
        <v>0</v>
      </c>
      <c r="CVH14">
        <v>33</v>
      </c>
      <c r="CVJ14">
        <v>100</v>
      </c>
      <c r="CVK14">
        <v>8</v>
      </c>
      <c r="CVL14">
        <v>10</v>
      </c>
      <c r="CVM14">
        <v>16</v>
      </c>
      <c r="CVN14">
        <v>12</v>
      </c>
      <c r="CVO14">
        <v>23</v>
      </c>
      <c r="CVP14">
        <v>24</v>
      </c>
      <c r="CVQ14">
        <v>29</v>
      </c>
      <c r="CVR14">
        <v>26</v>
      </c>
      <c r="CVS14">
        <v>31</v>
      </c>
      <c r="CVT14">
        <v>30</v>
      </c>
      <c r="CVU14">
        <v>36</v>
      </c>
      <c r="CVV14">
        <v>34</v>
      </c>
      <c r="CVW14">
        <v>37</v>
      </c>
      <c r="CVX14">
        <v>38</v>
      </c>
      <c r="CVY14">
        <v>40</v>
      </c>
      <c r="CVZ14">
        <v>39</v>
      </c>
      <c r="CWA14">
        <v>43</v>
      </c>
      <c r="CWB14">
        <v>43</v>
      </c>
      <c r="CWC14">
        <v>55</v>
      </c>
      <c r="CWD14">
        <v>57</v>
      </c>
      <c r="CWE14">
        <v>8</v>
      </c>
      <c r="CWF14">
        <v>10</v>
      </c>
      <c r="CWG14">
        <v>16</v>
      </c>
      <c r="CWH14">
        <v>12</v>
      </c>
      <c r="CWI14">
        <v>23</v>
      </c>
      <c r="CWJ14">
        <v>24</v>
      </c>
      <c r="CWK14">
        <v>29</v>
      </c>
      <c r="CWL14">
        <v>26</v>
      </c>
      <c r="CWM14">
        <v>31</v>
      </c>
      <c r="CWN14">
        <v>30</v>
      </c>
      <c r="CWO14">
        <v>36</v>
      </c>
      <c r="CWP14">
        <v>34</v>
      </c>
      <c r="CWQ14">
        <v>37</v>
      </c>
      <c r="CWR14">
        <v>38</v>
      </c>
      <c r="CWS14">
        <v>40</v>
      </c>
      <c r="CWT14">
        <v>39</v>
      </c>
      <c r="CWU14">
        <v>43</v>
      </c>
      <c r="CWV14">
        <v>43</v>
      </c>
      <c r="CWW14">
        <v>55</v>
      </c>
      <c r="CWX14">
        <v>57</v>
      </c>
      <c r="CWY14">
        <v>0</v>
      </c>
      <c r="CWZ14">
        <v>0</v>
      </c>
      <c r="CXA14">
        <v>0</v>
      </c>
      <c r="CXB14">
        <v>0</v>
      </c>
      <c r="CXC14">
        <v>0</v>
      </c>
      <c r="CXD14">
        <v>0</v>
      </c>
      <c r="CXE14">
        <v>0</v>
      </c>
      <c r="CXF14">
        <v>0</v>
      </c>
      <c r="CXG14">
        <v>1</v>
      </c>
      <c r="CXH14">
        <v>0</v>
      </c>
      <c r="CXI14">
        <v>0</v>
      </c>
      <c r="CXJ14">
        <v>0</v>
      </c>
      <c r="CXK14">
        <v>0</v>
      </c>
      <c r="CXL14">
        <v>0</v>
      </c>
      <c r="CXM14">
        <v>0</v>
      </c>
      <c r="CXN14">
        <v>0</v>
      </c>
      <c r="CXO14">
        <v>1</v>
      </c>
      <c r="CXP14">
        <v>0</v>
      </c>
      <c r="CXQ14">
        <v>0</v>
      </c>
      <c r="CXR14">
        <v>0</v>
      </c>
      <c r="CXS14">
        <v>0</v>
      </c>
      <c r="CXT14">
        <v>0</v>
      </c>
      <c r="CXU14">
        <v>0</v>
      </c>
      <c r="CXV14">
        <v>1</v>
      </c>
      <c r="CXW14">
        <v>0</v>
      </c>
      <c r="CXX14">
        <v>0</v>
      </c>
      <c r="CXY14">
        <v>0</v>
      </c>
      <c r="CXZ14">
        <v>0</v>
      </c>
      <c r="CYA14">
        <v>0</v>
      </c>
      <c r="CYB14">
        <v>1</v>
      </c>
      <c r="CYC14">
        <v>0</v>
      </c>
      <c r="CYD14">
        <v>1</v>
      </c>
      <c r="CYE14">
        <v>0</v>
      </c>
      <c r="CYF14">
        <v>0</v>
      </c>
      <c r="CYG14">
        <v>0</v>
      </c>
      <c r="CYH14">
        <v>0</v>
      </c>
      <c r="CYI14">
        <v>1</v>
      </c>
      <c r="CYJ14">
        <v>1</v>
      </c>
      <c r="CYK14">
        <v>0</v>
      </c>
      <c r="CYL14">
        <v>0</v>
      </c>
      <c r="CYM14">
        <v>1</v>
      </c>
      <c r="CYN14">
        <v>0</v>
      </c>
      <c r="CYO14">
        <v>0</v>
      </c>
      <c r="CYP14">
        <v>1</v>
      </c>
      <c r="CYQ14">
        <v>0</v>
      </c>
      <c r="CYR14">
        <v>0</v>
      </c>
      <c r="CYS14">
        <v>0</v>
      </c>
      <c r="CYT14">
        <v>0</v>
      </c>
      <c r="CYU14">
        <v>0</v>
      </c>
      <c r="CYV14">
        <v>0</v>
      </c>
      <c r="CYW14">
        <v>0</v>
      </c>
      <c r="CYX14">
        <v>0</v>
      </c>
      <c r="CYY14">
        <v>0</v>
      </c>
      <c r="CYZ14">
        <v>0</v>
      </c>
      <c r="CZA14">
        <v>0</v>
      </c>
      <c r="CZB14">
        <v>1</v>
      </c>
      <c r="CZC14">
        <v>0</v>
      </c>
      <c r="CZD14">
        <v>0</v>
      </c>
      <c r="CZE14">
        <v>0</v>
      </c>
      <c r="CZF14">
        <v>0</v>
      </c>
      <c r="CZG14">
        <v>0</v>
      </c>
      <c r="CZH14">
        <v>0</v>
      </c>
      <c r="CZI14">
        <v>0</v>
      </c>
      <c r="CZJ14">
        <v>0</v>
      </c>
      <c r="CZK14">
        <v>0</v>
      </c>
      <c r="CZL14">
        <v>0</v>
      </c>
      <c r="CZM14">
        <v>0</v>
      </c>
      <c r="CZN14">
        <v>0</v>
      </c>
      <c r="CZO14">
        <v>1</v>
      </c>
      <c r="CZP14">
        <v>0</v>
      </c>
      <c r="CZQ14">
        <v>1</v>
      </c>
      <c r="CZR14">
        <v>0</v>
      </c>
      <c r="CZS14">
        <v>0</v>
      </c>
      <c r="CZT14">
        <v>0</v>
      </c>
      <c r="CZU14">
        <v>0</v>
      </c>
      <c r="CZV14">
        <v>0</v>
      </c>
      <c r="CZW14">
        <v>0</v>
      </c>
      <c r="CZX14">
        <v>0</v>
      </c>
      <c r="CZY14">
        <v>0</v>
      </c>
      <c r="CZZ14">
        <v>0</v>
      </c>
      <c r="DAA14">
        <v>0</v>
      </c>
      <c r="DAB14">
        <v>0</v>
      </c>
      <c r="DAC14">
        <v>1</v>
      </c>
      <c r="DAD14">
        <v>0</v>
      </c>
      <c r="DAE14">
        <v>1</v>
      </c>
      <c r="DAF14">
        <v>0</v>
      </c>
      <c r="DAG14">
        <v>0</v>
      </c>
      <c r="DAH14">
        <v>0</v>
      </c>
      <c r="DAI14">
        <v>1</v>
      </c>
      <c r="DAJ14">
        <v>0</v>
      </c>
      <c r="DAK14">
        <v>0</v>
      </c>
      <c r="DAL14">
        <v>0</v>
      </c>
      <c r="DAM14">
        <v>1</v>
      </c>
      <c r="DAN14">
        <v>0</v>
      </c>
      <c r="DAO14">
        <v>0</v>
      </c>
      <c r="DAP14">
        <v>0</v>
      </c>
      <c r="DAQ14">
        <v>1</v>
      </c>
      <c r="DAR14">
        <v>1</v>
      </c>
      <c r="DAS14">
        <v>0</v>
      </c>
      <c r="DAT14">
        <v>0</v>
      </c>
      <c r="DAU14">
        <v>0</v>
      </c>
      <c r="DAV14">
        <v>1</v>
      </c>
      <c r="DAW14">
        <v>0</v>
      </c>
      <c r="DAX14">
        <v>0</v>
      </c>
      <c r="DAY14">
        <v>0</v>
      </c>
      <c r="DAZ14">
        <v>0</v>
      </c>
      <c r="DBA14">
        <v>0</v>
      </c>
      <c r="DBB14">
        <v>0</v>
      </c>
      <c r="DBC14">
        <v>0</v>
      </c>
      <c r="DBD14">
        <v>0</v>
      </c>
      <c r="DBE14">
        <v>0</v>
      </c>
      <c r="DBF14">
        <v>0</v>
      </c>
      <c r="DBG14">
        <v>0</v>
      </c>
      <c r="DBH14">
        <v>0</v>
      </c>
      <c r="DBI14">
        <v>0</v>
      </c>
      <c r="DBJ14">
        <v>1</v>
      </c>
      <c r="DBK14">
        <v>0</v>
      </c>
      <c r="DBL14">
        <v>2</v>
      </c>
      <c r="DBM14">
        <v>2</v>
      </c>
      <c r="DBN14">
        <v>2</v>
      </c>
      <c r="DBO14">
        <v>0</v>
      </c>
      <c r="DBP14">
        <v>0</v>
      </c>
      <c r="DBQ14">
        <v>0</v>
      </c>
      <c r="DBR14">
        <v>0</v>
      </c>
      <c r="DBS14">
        <v>1</v>
      </c>
      <c r="DBT14">
        <v>0</v>
      </c>
      <c r="DBU14">
        <v>0</v>
      </c>
      <c r="DBV14">
        <v>2</v>
      </c>
      <c r="DEM14">
        <v>60</v>
      </c>
      <c r="DEN14">
        <v>7</v>
      </c>
      <c r="DEO14">
        <v>0</v>
      </c>
      <c r="DEP14">
        <v>33</v>
      </c>
      <c r="DER14">
        <v>100</v>
      </c>
      <c r="DET14">
        <v>7</v>
      </c>
      <c r="DEU14">
        <v>60</v>
      </c>
      <c r="DEV14">
        <v>0</v>
      </c>
      <c r="DEW14">
        <v>0</v>
      </c>
      <c r="DEX14">
        <v>33</v>
      </c>
      <c r="DEZ14">
        <v>100</v>
      </c>
      <c r="DFA14">
        <v>2</v>
      </c>
      <c r="DFB14">
        <v>3</v>
      </c>
      <c r="DFC14">
        <v>5</v>
      </c>
      <c r="DFD14">
        <v>7</v>
      </c>
      <c r="DFE14">
        <v>10</v>
      </c>
      <c r="DFF14">
        <v>9</v>
      </c>
      <c r="DFG14">
        <v>13</v>
      </c>
      <c r="DFH14">
        <v>15</v>
      </c>
      <c r="DFI14">
        <v>19</v>
      </c>
      <c r="DFJ14">
        <v>17</v>
      </c>
      <c r="DFK14">
        <v>20</v>
      </c>
      <c r="DFL14">
        <v>21</v>
      </c>
      <c r="DFM14">
        <v>31</v>
      </c>
      <c r="DFN14">
        <v>33</v>
      </c>
      <c r="DFO14">
        <v>47</v>
      </c>
      <c r="DFP14">
        <v>44</v>
      </c>
      <c r="DFQ14">
        <v>48</v>
      </c>
      <c r="DFR14">
        <v>49</v>
      </c>
      <c r="DFS14">
        <v>51</v>
      </c>
      <c r="DFT14">
        <v>52</v>
      </c>
      <c r="DFU14">
        <v>2</v>
      </c>
      <c r="DFV14">
        <v>3</v>
      </c>
      <c r="DFW14">
        <v>5</v>
      </c>
      <c r="DFX14">
        <v>7</v>
      </c>
      <c r="DFY14">
        <v>10</v>
      </c>
      <c r="DFZ14">
        <v>9</v>
      </c>
      <c r="DGA14">
        <v>13</v>
      </c>
      <c r="DGB14">
        <v>15</v>
      </c>
      <c r="DGC14">
        <v>19</v>
      </c>
      <c r="DGD14">
        <v>17</v>
      </c>
      <c r="DGE14">
        <v>20</v>
      </c>
      <c r="DGF14">
        <v>21</v>
      </c>
      <c r="DGG14">
        <v>31</v>
      </c>
      <c r="DGH14">
        <v>33</v>
      </c>
      <c r="DGI14">
        <v>47</v>
      </c>
      <c r="DGJ14">
        <v>44</v>
      </c>
      <c r="DGK14">
        <v>48</v>
      </c>
      <c r="DGL14">
        <v>49</v>
      </c>
      <c r="DGM14">
        <v>51</v>
      </c>
      <c r="DGN14">
        <v>52</v>
      </c>
      <c r="DGO14">
        <v>0</v>
      </c>
      <c r="DGP14">
        <v>0</v>
      </c>
      <c r="DGQ14">
        <v>1</v>
      </c>
      <c r="DGR14">
        <v>0</v>
      </c>
      <c r="DGS14">
        <v>0</v>
      </c>
      <c r="DGT14">
        <v>1</v>
      </c>
      <c r="DGU14">
        <v>0</v>
      </c>
      <c r="DGV14">
        <v>0</v>
      </c>
      <c r="DGW14">
        <v>0</v>
      </c>
      <c r="DGX14">
        <v>0</v>
      </c>
      <c r="DGY14">
        <v>1</v>
      </c>
      <c r="DGZ14">
        <v>0</v>
      </c>
      <c r="DHA14">
        <v>0</v>
      </c>
      <c r="DHB14">
        <v>1</v>
      </c>
      <c r="DHC14">
        <v>0</v>
      </c>
      <c r="DHD14">
        <v>0</v>
      </c>
      <c r="DHE14">
        <v>0</v>
      </c>
      <c r="DHF14">
        <v>0</v>
      </c>
      <c r="DHG14">
        <v>0</v>
      </c>
      <c r="DHH14">
        <v>1</v>
      </c>
      <c r="DHI14">
        <v>1</v>
      </c>
      <c r="DHJ14">
        <v>0</v>
      </c>
      <c r="DHK14">
        <v>0</v>
      </c>
      <c r="DHL14">
        <v>0</v>
      </c>
      <c r="DHM14">
        <v>0</v>
      </c>
      <c r="DHN14">
        <v>0</v>
      </c>
      <c r="DHO14">
        <v>0</v>
      </c>
      <c r="DHP14">
        <v>0</v>
      </c>
      <c r="DHQ14">
        <v>0</v>
      </c>
      <c r="DHR14">
        <v>0</v>
      </c>
      <c r="DHS14">
        <v>0</v>
      </c>
      <c r="DHT14">
        <v>1</v>
      </c>
      <c r="DHU14">
        <v>0</v>
      </c>
      <c r="DHV14">
        <v>0</v>
      </c>
      <c r="DHW14">
        <v>0</v>
      </c>
      <c r="DHX14">
        <v>0</v>
      </c>
      <c r="DHY14">
        <v>0</v>
      </c>
      <c r="DHZ14">
        <v>0</v>
      </c>
      <c r="DIA14">
        <v>0</v>
      </c>
      <c r="DIB14">
        <v>0</v>
      </c>
      <c r="DIC14">
        <v>0</v>
      </c>
      <c r="DID14">
        <v>0</v>
      </c>
      <c r="DIE14">
        <v>0</v>
      </c>
      <c r="DIF14">
        <v>0</v>
      </c>
      <c r="DIG14">
        <v>0</v>
      </c>
      <c r="DIH14">
        <v>0</v>
      </c>
      <c r="DII14">
        <v>0</v>
      </c>
      <c r="DIJ14">
        <v>1</v>
      </c>
      <c r="DIK14">
        <v>1</v>
      </c>
      <c r="DIL14">
        <v>0</v>
      </c>
      <c r="DIM14">
        <v>0</v>
      </c>
      <c r="DIN14">
        <v>1</v>
      </c>
      <c r="DIO14">
        <v>0</v>
      </c>
      <c r="DIP14">
        <v>0</v>
      </c>
      <c r="DIQ14">
        <v>0</v>
      </c>
      <c r="DIR14">
        <v>0</v>
      </c>
      <c r="DIS14">
        <v>0</v>
      </c>
      <c r="DIT14">
        <v>0</v>
      </c>
      <c r="DIU14">
        <v>0</v>
      </c>
      <c r="DIV14">
        <v>0</v>
      </c>
      <c r="DIW14">
        <v>0</v>
      </c>
      <c r="DIX14">
        <v>1</v>
      </c>
      <c r="DIY14">
        <v>0</v>
      </c>
      <c r="DIZ14">
        <v>0</v>
      </c>
      <c r="DJA14">
        <v>0</v>
      </c>
      <c r="DJB14">
        <v>1</v>
      </c>
      <c r="DJC14">
        <v>0</v>
      </c>
      <c r="DJD14">
        <v>1</v>
      </c>
      <c r="DJE14">
        <v>0</v>
      </c>
      <c r="DJF14">
        <v>0</v>
      </c>
      <c r="DJG14">
        <v>0</v>
      </c>
      <c r="DJH14">
        <v>0</v>
      </c>
      <c r="DJI14">
        <v>0</v>
      </c>
      <c r="DJJ14">
        <v>1</v>
      </c>
      <c r="DJK14">
        <v>0</v>
      </c>
      <c r="DJL14">
        <v>1</v>
      </c>
      <c r="DJM14">
        <v>0</v>
      </c>
      <c r="DJN14">
        <v>0</v>
      </c>
      <c r="DJO14">
        <v>0</v>
      </c>
      <c r="DJP14">
        <v>1</v>
      </c>
      <c r="DJQ14">
        <v>0</v>
      </c>
      <c r="DJR14">
        <v>0</v>
      </c>
      <c r="DJS14">
        <v>0</v>
      </c>
      <c r="DJT14">
        <v>0</v>
      </c>
      <c r="DJU14">
        <v>0</v>
      </c>
      <c r="DJV14">
        <v>0</v>
      </c>
      <c r="DJW14">
        <v>0</v>
      </c>
      <c r="DJX14">
        <v>0</v>
      </c>
      <c r="DJY14">
        <v>0</v>
      </c>
      <c r="DJZ14">
        <v>0</v>
      </c>
      <c r="DKA14">
        <v>0</v>
      </c>
      <c r="DKB14">
        <v>1</v>
      </c>
      <c r="DKC14">
        <v>0</v>
      </c>
      <c r="DKD14">
        <v>0</v>
      </c>
      <c r="DKE14">
        <v>0</v>
      </c>
      <c r="DKF14">
        <v>0</v>
      </c>
      <c r="DKG14">
        <v>0</v>
      </c>
      <c r="DKH14">
        <v>0</v>
      </c>
      <c r="DKI14">
        <v>0</v>
      </c>
      <c r="DKJ14">
        <v>0</v>
      </c>
      <c r="DKK14">
        <v>0</v>
      </c>
      <c r="DKL14">
        <v>0</v>
      </c>
      <c r="DKM14">
        <v>1</v>
      </c>
      <c r="DKN14">
        <v>0</v>
      </c>
      <c r="DKO14">
        <v>0</v>
      </c>
      <c r="DKP14">
        <v>0</v>
      </c>
      <c r="DKQ14">
        <v>0</v>
      </c>
      <c r="DKR14">
        <v>1</v>
      </c>
      <c r="DKS14">
        <v>0</v>
      </c>
      <c r="DKT14">
        <v>0</v>
      </c>
      <c r="DKU14">
        <v>1</v>
      </c>
      <c r="DKV14">
        <v>0</v>
      </c>
      <c r="DKW14">
        <v>0</v>
      </c>
      <c r="DKX14">
        <v>0</v>
      </c>
      <c r="DKY14">
        <v>0</v>
      </c>
      <c r="DKZ14">
        <v>0</v>
      </c>
      <c r="DLA14">
        <v>0</v>
      </c>
      <c r="DLB14">
        <v>1</v>
      </c>
      <c r="DLC14">
        <v>1</v>
      </c>
      <c r="DLD14">
        <v>1</v>
      </c>
      <c r="DLE14">
        <v>0</v>
      </c>
      <c r="DLF14">
        <v>0</v>
      </c>
      <c r="DLG14">
        <v>0</v>
      </c>
      <c r="DLH14">
        <v>0</v>
      </c>
      <c r="DLI14">
        <v>1</v>
      </c>
      <c r="DLJ14">
        <v>0</v>
      </c>
      <c r="DLK14">
        <v>0</v>
      </c>
      <c r="DLL14">
        <v>1</v>
      </c>
      <c r="DOC14">
        <v>60</v>
      </c>
      <c r="DOD14">
        <v>7</v>
      </c>
      <c r="DOE14">
        <v>0</v>
      </c>
      <c r="DOF14">
        <v>33</v>
      </c>
      <c r="DOH14">
        <v>100</v>
      </c>
      <c r="DOI14">
        <v>7</v>
      </c>
      <c r="DOK14">
        <v>60</v>
      </c>
      <c r="DOL14">
        <v>0</v>
      </c>
      <c r="DOM14">
        <v>0</v>
      </c>
      <c r="DON14">
        <v>33</v>
      </c>
      <c r="DOP14">
        <v>100</v>
      </c>
      <c r="DOQ14">
        <v>14</v>
      </c>
      <c r="DOR14">
        <v>16</v>
      </c>
      <c r="DOS14">
        <v>19</v>
      </c>
      <c r="DOT14">
        <v>18</v>
      </c>
      <c r="DOU14">
        <v>21</v>
      </c>
      <c r="DOV14">
        <v>20</v>
      </c>
      <c r="DOW14">
        <v>28</v>
      </c>
      <c r="DOX14">
        <v>25</v>
      </c>
      <c r="DOY14">
        <v>34</v>
      </c>
      <c r="DOZ14">
        <v>35</v>
      </c>
      <c r="DPA14">
        <v>40</v>
      </c>
      <c r="DPB14">
        <v>39</v>
      </c>
      <c r="DPC14">
        <v>42</v>
      </c>
      <c r="DPD14">
        <v>41</v>
      </c>
      <c r="DPE14">
        <v>49</v>
      </c>
      <c r="DPF14">
        <v>50</v>
      </c>
      <c r="DPG14">
        <v>53</v>
      </c>
      <c r="DPH14">
        <v>54</v>
      </c>
      <c r="DPI14">
        <v>57</v>
      </c>
      <c r="DPJ14">
        <v>56</v>
      </c>
      <c r="DPK14">
        <v>14</v>
      </c>
      <c r="DPL14">
        <v>16</v>
      </c>
      <c r="DPM14">
        <v>19</v>
      </c>
      <c r="DPN14">
        <v>18</v>
      </c>
      <c r="DPO14">
        <v>21</v>
      </c>
      <c r="DPP14">
        <v>20</v>
      </c>
      <c r="DPQ14">
        <v>28</v>
      </c>
      <c r="DPR14">
        <v>25</v>
      </c>
      <c r="DPS14">
        <v>34</v>
      </c>
      <c r="DPT14">
        <v>35</v>
      </c>
      <c r="DPU14">
        <v>40</v>
      </c>
      <c r="DPV14">
        <v>39</v>
      </c>
      <c r="DPW14">
        <v>42</v>
      </c>
      <c r="DPX14">
        <v>41</v>
      </c>
      <c r="DPY14">
        <v>49</v>
      </c>
      <c r="DPZ14">
        <v>50</v>
      </c>
      <c r="DQA14">
        <v>53</v>
      </c>
      <c r="DQB14">
        <v>54</v>
      </c>
      <c r="DQC14">
        <v>57</v>
      </c>
      <c r="DQD14">
        <v>56</v>
      </c>
      <c r="DQE14">
        <v>0</v>
      </c>
      <c r="DQF14">
        <v>0</v>
      </c>
      <c r="DQG14">
        <v>0</v>
      </c>
      <c r="DQH14">
        <v>0</v>
      </c>
      <c r="DQI14">
        <v>0</v>
      </c>
      <c r="DQJ14">
        <v>0</v>
      </c>
      <c r="DQK14">
        <v>0</v>
      </c>
      <c r="DQL14">
        <v>0</v>
      </c>
      <c r="DQM14">
        <v>0</v>
      </c>
      <c r="DQN14">
        <v>0</v>
      </c>
      <c r="DQO14">
        <v>0</v>
      </c>
      <c r="DQP14">
        <v>0</v>
      </c>
      <c r="DQQ14">
        <v>0</v>
      </c>
      <c r="DQR14">
        <v>0</v>
      </c>
      <c r="DQS14">
        <v>1</v>
      </c>
      <c r="DQT14">
        <v>0</v>
      </c>
      <c r="DQU14">
        <v>0</v>
      </c>
      <c r="DQV14">
        <v>0</v>
      </c>
      <c r="DQW14">
        <v>0</v>
      </c>
      <c r="DQX14">
        <v>1</v>
      </c>
      <c r="DQY14">
        <v>0</v>
      </c>
      <c r="DQZ14">
        <v>1</v>
      </c>
      <c r="DRA14">
        <v>0</v>
      </c>
      <c r="DRB14">
        <v>0</v>
      </c>
      <c r="DRC14">
        <v>0</v>
      </c>
      <c r="DRD14">
        <v>0</v>
      </c>
      <c r="DRE14">
        <v>0</v>
      </c>
      <c r="DRF14">
        <v>0</v>
      </c>
      <c r="DRG14">
        <v>1</v>
      </c>
      <c r="DRH14">
        <v>0</v>
      </c>
      <c r="DRI14">
        <v>0</v>
      </c>
      <c r="DRJ14">
        <v>0</v>
      </c>
      <c r="DRK14">
        <v>0</v>
      </c>
      <c r="DRL14">
        <v>0</v>
      </c>
      <c r="DRM14">
        <v>1</v>
      </c>
      <c r="DRN14">
        <v>0</v>
      </c>
      <c r="DRO14">
        <v>0</v>
      </c>
      <c r="DRP14">
        <v>0</v>
      </c>
      <c r="DRQ14">
        <v>0</v>
      </c>
      <c r="DRR14">
        <v>0</v>
      </c>
      <c r="DRS14">
        <v>1</v>
      </c>
      <c r="DRT14">
        <v>0</v>
      </c>
      <c r="DRU14">
        <v>1</v>
      </c>
      <c r="DRV14">
        <v>0</v>
      </c>
      <c r="DRW14">
        <v>0</v>
      </c>
      <c r="DRX14">
        <v>0</v>
      </c>
      <c r="DRY14">
        <v>0</v>
      </c>
      <c r="DRZ14">
        <v>0</v>
      </c>
      <c r="DSA14">
        <v>0</v>
      </c>
      <c r="DSB14">
        <v>1</v>
      </c>
      <c r="DSC14">
        <v>0</v>
      </c>
      <c r="DSD14">
        <v>0</v>
      </c>
      <c r="DSE14">
        <v>0</v>
      </c>
      <c r="DSF14">
        <v>1</v>
      </c>
      <c r="DSG14">
        <v>0</v>
      </c>
      <c r="DSH14">
        <v>0</v>
      </c>
      <c r="DSI14">
        <v>0</v>
      </c>
      <c r="DSJ14">
        <v>1</v>
      </c>
      <c r="DSK14">
        <v>0</v>
      </c>
      <c r="DSL14">
        <v>0</v>
      </c>
      <c r="DSM14">
        <v>0</v>
      </c>
      <c r="DSN14">
        <v>0</v>
      </c>
      <c r="DSO14">
        <v>0</v>
      </c>
      <c r="DSP14">
        <v>0</v>
      </c>
      <c r="DSQ14">
        <v>0</v>
      </c>
      <c r="DSR14">
        <v>0</v>
      </c>
      <c r="DSS14">
        <v>0</v>
      </c>
      <c r="DST14">
        <v>0</v>
      </c>
      <c r="DSU14">
        <v>0</v>
      </c>
      <c r="DSV14">
        <v>0</v>
      </c>
      <c r="DSW14">
        <v>0</v>
      </c>
      <c r="DSX14">
        <v>0</v>
      </c>
      <c r="DSY14">
        <v>0</v>
      </c>
      <c r="DSZ14">
        <v>0</v>
      </c>
      <c r="DTA14">
        <v>1</v>
      </c>
      <c r="DTB14">
        <v>0</v>
      </c>
      <c r="DTC14">
        <v>1</v>
      </c>
      <c r="DTD14">
        <v>0</v>
      </c>
      <c r="DTE14">
        <v>1</v>
      </c>
      <c r="DTF14">
        <v>0</v>
      </c>
      <c r="DTG14">
        <v>0</v>
      </c>
      <c r="DTH14">
        <v>0</v>
      </c>
      <c r="DTI14">
        <v>0</v>
      </c>
      <c r="DTJ14">
        <v>1</v>
      </c>
      <c r="DTK14">
        <v>0</v>
      </c>
      <c r="DTL14">
        <v>0</v>
      </c>
      <c r="DTM14">
        <v>0</v>
      </c>
      <c r="DTN14">
        <v>0</v>
      </c>
      <c r="DTO14">
        <v>0</v>
      </c>
      <c r="DTP14">
        <v>0</v>
      </c>
      <c r="DTQ14">
        <v>0</v>
      </c>
      <c r="DTR14">
        <v>0</v>
      </c>
      <c r="DTS14">
        <v>0</v>
      </c>
      <c r="DTT14">
        <v>1</v>
      </c>
      <c r="DTU14">
        <v>0</v>
      </c>
      <c r="DTV14">
        <v>0</v>
      </c>
      <c r="DTW14">
        <v>0</v>
      </c>
      <c r="DTX14">
        <v>1</v>
      </c>
      <c r="DTY14">
        <v>0</v>
      </c>
      <c r="DTZ14">
        <v>1</v>
      </c>
      <c r="DUA14">
        <v>0</v>
      </c>
      <c r="DUB14">
        <v>0</v>
      </c>
      <c r="DUC14">
        <v>0</v>
      </c>
      <c r="DUD14">
        <v>0</v>
      </c>
      <c r="DUE14">
        <v>0</v>
      </c>
      <c r="DUF14">
        <v>0</v>
      </c>
      <c r="DUG14">
        <v>0</v>
      </c>
      <c r="DUH14">
        <v>0</v>
      </c>
      <c r="DUI14">
        <v>1</v>
      </c>
      <c r="DUJ14">
        <v>0</v>
      </c>
      <c r="DUK14">
        <v>0</v>
      </c>
      <c r="DUL14">
        <v>0</v>
      </c>
      <c r="DUM14">
        <v>1</v>
      </c>
      <c r="DUN14">
        <v>0</v>
      </c>
      <c r="DUO14">
        <v>1</v>
      </c>
      <c r="DUP14">
        <v>0</v>
      </c>
      <c r="DUQ14">
        <v>0</v>
      </c>
      <c r="DUR14">
        <v>1</v>
      </c>
      <c r="DUS14">
        <v>1</v>
      </c>
      <c r="DUT14">
        <v>1</v>
      </c>
      <c r="DUU14">
        <v>0</v>
      </c>
      <c r="DUV14">
        <v>0</v>
      </c>
      <c r="DUW14">
        <v>0</v>
      </c>
      <c r="DUX14">
        <v>0</v>
      </c>
      <c r="DUY14">
        <v>1</v>
      </c>
      <c r="DUZ14">
        <v>0</v>
      </c>
      <c r="DVA14">
        <v>0</v>
      </c>
      <c r="DVB14">
        <v>1</v>
      </c>
      <c r="DXS14">
        <v>60</v>
      </c>
      <c r="DXT14">
        <v>7</v>
      </c>
      <c r="DXU14">
        <v>0</v>
      </c>
      <c r="DXV14">
        <v>33</v>
      </c>
      <c r="DXX14">
        <v>100</v>
      </c>
      <c r="DXY14">
        <v>7</v>
      </c>
      <c r="DYA14">
        <v>60</v>
      </c>
      <c r="DYB14">
        <v>0</v>
      </c>
      <c r="DYC14">
        <v>0</v>
      </c>
      <c r="DYD14">
        <v>33</v>
      </c>
      <c r="DYF14">
        <v>100</v>
      </c>
      <c r="DYG14">
        <v>1</v>
      </c>
      <c r="DYH14">
        <v>3</v>
      </c>
      <c r="DYI14">
        <v>6</v>
      </c>
      <c r="DYJ14">
        <v>4</v>
      </c>
      <c r="DYK14">
        <v>13</v>
      </c>
      <c r="DYL14">
        <v>14</v>
      </c>
      <c r="DYM14">
        <v>24</v>
      </c>
      <c r="DYN14">
        <v>23</v>
      </c>
      <c r="DYO14">
        <v>27</v>
      </c>
      <c r="DYP14">
        <v>28</v>
      </c>
      <c r="DYQ14">
        <v>32</v>
      </c>
      <c r="DYR14">
        <v>31</v>
      </c>
      <c r="DYS14">
        <v>38</v>
      </c>
      <c r="DYT14">
        <v>37</v>
      </c>
      <c r="DYU14">
        <v>40</v>
      </c>
      <c r="DYV14">
        <v>39</v>
      </c>
      <c r="DYW14">
        <v>44</v>
      </c>
      <c r="DYX14">
        <v>46</v>
      </c>
      <c r="DYY14">
        <v>56</v>
      </c>
      <c r="DYZ14">
        <v>58</v>
      </c>
      <c r="DZA14">
        <v>1</v>
      </c>
      <c r="DZB14">
        <v>3</v>
      </c>
      <c r="DZC14">
        <v>6</v>
      </c>
      <c r="DZD14">
        <v>4</v>
      </c>
      <c r="DZE14">
        <v>13</v>
      </c>
      <c r="DZF14">
        <v>14</v>
      </c>
      <c r="DZG14">
        <v>24</v>
      </c>
      <c r="DZH14">
        <v>23</v>
      </c>
      <c r="DZI14">
        <v>27</v>
      </c>
      <c r="DZJ14">
        <v>28</v>
      </c>
      <c r="DZK14">
        <v>32</v>
      </c>
      <c r="DZL14">
        <v>31</v>
      </c>
      <c r="DZM14">
        <v>38</v>
      </c>
      <c r="DZN14">
        <v>37</v>
      </c>
      <c r="DZO14">
        <v>40</v>
      </c>
      <c r="DZP14">
        <v>39</v>
      </c>
      <c r="DZQ14">
        <v>44</v>
      </c>
      <c r="DZR14">
        <v>46</v>
      </c>
      <c r="DZS14">
        <v>56</v>
      </c>
      <c r="DZT14">
        <v>58</v>
      </c>
      <c r="DZU14">
        <v>0</v>
      </c>
      <c r="DZV14">
        <v>1</v>
      </c>
      <c r="DZW14">
        <v>0</v>
      </c>
      <c r="DZX14">
        <v>0</v>
      </c>
      <c r="DZY14">
        <v>0</v>
      </c>
      <c r="DZZ14">
        <v>0</v>
      </c>
      <c r="EAA14">
        <v>1</v>
      </c>
      <c r="EAB14">
        <v>0</v>
      </c>
      <c r="EAC14">
        <v>0</v>
      </c>
      <c r="EAD14">
        <v>0</v>
      </c>
      <c r="EAE14">
        <v>0</v>
      </c>
      <c r="EAF14">
        <v>0</v>
      </c>
      <c r="EAG14">
        <v>0</v>
      </c>
      <c r="EAH14">
        <v>1</v>
      </c>
      <c r="EAI14">
        <v>0</v>
      </c>
      <c r="EAJ14">
        <v>0</v>
      </c>
      <c r="EAK14">
        <v>0</v>
      </c>
      <c r="EAL14">
        <v>0</v>
      </c>
      <c r="EAM14">
        <v>0</v>
      </c>
      <c r="EAN14">
        <v>0</v>
      </c>
      <c r="EAO14">
        <v>0</v>
      </c>
      <c r="EAP14">
        <v>0</v>
      </c>
      <c r="EAQ14">
        <v>0</v>
      </c>
      <c r="EAR14">
        <v>0</v>
      </c>
      <c r="EAS14">
        <v>1</v>
      </c>
      <c r="EAT14">
        <v>0</v>
      </c>
      <c r="EAU14">
        <v>0</v>
      </c>
      <c r="EAV14">
        <v>1</v>
      </c>
      <c r="EAW14">
        <v>0</v>
      </c>
      <c r="EAX14">
        <v>0</v>
      </c>
      <c r="EAY14">
        <v>0</v>
      </c>
      <c r="EAZ14">
        <v>0</v>
      </c>
      <c r="EBA14">
        <v>1</v>
      </c>
      <c r="EBB14">
        <v>0</v>
      </c>
      <c r="EBC14">
        <v>0</v>
      </c>
      <c r="EBD14">
        <v>0</v>
      </c>
      <c r="EBE14">
        <v>0</v>
      </c>
      <c r="EBF14">
        <v>0</v>
      </c>
      <c r="EBG14">
        <v>1</v>
      </c>
      <c r="EBH14">
        <v>0</v>
      </c>
      <c r="EBI14">
        <v>1</v>
      </c>
      <c r="EBJ14">
        <v>0</v>
      </c>
      <c r="EBK14">
        <v>0</v>
      </c>
      <c r="EBL14">
        <v>0</v>
      </c>
      <c r="EBM14">
        <v>1</v>
      </c>
      <c r="EBN14">
        <v>0</v>
      </c>
      <c r="EBO14">
        <v>0</v>
      </c>
      <c r="EBP14">
        <v>0</v>
      </c>
      <c r="EBQ14">
        <v>0</v>
      </c>
      <c r="EBR14">
        <v>0</v>
      </c>
      <c r="EBS14">
        <v>0</v>
      </c>
      <c r="EBT14">
        <v>0</v>
      </c>
      <c r="EBU14">
        <v>0</v>
      </c>
      <c r="EBV14">
        <v>0</v>
      </c>
      <c r="EBW14">
        <v>0</v>
      </c>
      <c r="EBX14">
        <v>0</v>
      </c>
      <c r="EBY14">
        <v>1</v>
      </c>
      <c r="EBZ14">
        <v>0</v>
      </c>
      <c r="ECA14">
        <v>0</v>
      </c>
      <c r="ECB14">
        <v>0</v>
      </c>
      <c r="ECC14">
        <v>0</v>
      </c>
      <c r="ECD14">
        <v>1</v>
      </c>
      <c r="ECE14">
        <v>1</v>
      </c>
      <c r="ECF14">
        <v>0</v>
      </c>
      <c r="ECG14">
        <v>0</v>
      </c>
      <c r="ECH14">
        <v>0</v>
      </c>
      <c r="ECI14">
        <v>0</v>
      </c>
      <c r="ECJ14">
        <v>0</v>
      </c>
      <c r="ECK14">
        <v>0</v>
      </c>
      <c r="ECL14">
        <v>0</v>
      </c>
      <c r="ECM14">
        <v>0</v>
      </c>
      <c r="ECN14">
        <v>0</v>
      </c>
      <c r="ECO14">
        <v>1</v>
      </c>
      <c r="ECP14">
        <v>0</v>
      </c>
      <c r="ECQ14">
        <v>0</v>
      </c>
      <c r="ECR14">
        <v>0</v>
      </c>
      <c r="ECS14">
        <v>0</v>
      </c>
      <c r="ECT14">
        <v>0</v>
      </c>
      <c r="ECU14">
        <v>0</v>
      </c>
      <c r="ECV14">
        <v>0</v>
      </c>
      <c r="ECW14">
        <v>0</v>
      </c>
      <c r="ECX14">
        <v>1</v>
      </c>
      <c r="ECY14">
        <v>0</v>
      </c>
      <c r="ECZ14">
        <v>0</v>
      </c>
      <c r="EDA14">
        <v>0</v>
      </c>
      <c r="EDB14">
        <v>0</v>
      </c>
      <c r="EDC14">
        <v>1</v>
      </c>
      <c r="EDD14">
        <v>0</v>
      </c>
      <c r="EDE14">
        <v>0</v>
      </c>
      <c r="EDF14">
        <v>1</v>
      </c>
      <c r="EDG14">
        <v>0</v>
      </c>
      <c r="EDH14">
        <v>0</v>
      </c>
      <c r="EDI14">
        <v>0</v>
      </c>
      <c r="EDJ14">
        <v>0</v>
      </c>
      <c r="EDK14">
        <v>0</v>
      </c>
      <c r="EDL14">
        <v>1</v>
      </c>
      <c r="EDM14">
        <v>0</v>
      </c>
      <c r="EDN14">
        <v>1</v>
      </c>
      <c r="EDO14">
        <v>0</v>
      </c>
      <c r="EDP14">
        <v>0</v>
      </c>
      <c r="EDQ14">
        <v>0</v>
      </c>
      <c r="EDR14">
        <v>0</v>
      </c>
      <c r="EDS14">
        <v>0</v>
      </c>
      <c r="EDT14">
        <v>0</v>
      </c>
      <c r="EDU14">
        <v>1</v>
      </c>
      <c r="EDV14">
        <v>0</v>
      </c>
      <c r="EDW14">
        <v>0</v>
      </c>
      <c r="EDX14">
        <v>0</v>
      </c>
      <c r="EDY14">
        <v>0</v>
      </c>
      <c r="EDZ14">
        <v>0</v>
      </c>
      <c r="EEA14">
        <v>0</v>
      </c>
      <c r="EEB14">
        <v>0</v>
      </c>
      <c r="EEC14">
        <v>0</v>
      </c>
      <c r="EED14">
        <v>0</v>
      </c>
      <c r="EEE14">
        <v>0</v>
      </c>
      <c r="EEF14">
        <v>0</v>
      </c>
      <c r="EEG14">
        <v>1</v>
      </c>
      <c r="EEH14">
        <v>1</v>
      </c>
      <c r="EEI14">
        <v>1</v>
      </c>
      <c r="EEJ14">
        <v>1</v>
      </c>
      <c r="EEK14">
        <v>0</v>
      </c>
      <c r="EEL14">
        <v>0</v>
      </c>
      <c r="EEM14">
        <v>0</v>
      </c>
      <c r="EEN14">
        <v>0</v>
      </c>
      <c r="EEO14">
        <v>1</v>
      </c>
      <c r="EEP14">
        <v>0</v>
      </c>
      <c r="EEQ14">
        <v>0</v>
      </c>
      <c r="EER14">
        <v>1</v>
      </c>
      <c r="EHI14">
        <v>60</v>
      </c>
      <c r="EHJ14">
        <v>7</v>
      </c>
      <c r="EHK14">
        <v>0</v>
      </c>
      <c r="EHL14">
        <v>33</v>
      </c>
      <c r="EHN14">
        <v>100</v>
      </c>
      <c r="EHO14">
        <v>7</v>
      </c>
      <c r="EHQ14">
        <v>60</v>
      </c>
      <c r="EHR14">
        <v>0</v>
      </c>
      <c r="EHS14">
        <v>0</v>
      </c>
      <c r="EHT14">
        <v>33</v>
      </c>
      <c r="EHV14">
        <v>100</v>
      </c>
      <c r="EHW14">
        <v>1</v>
      </c>
      <c r="EHX14">
        <v>3</v>
      </c>
      <c r="EHY14">
        <v>4</v>
      </c>
      <c r="EHZ14">
        <v>6</v>
      </c>
      <c r="EIA14">
        <v>11</v>
      </c>
      <c r="EIB14">
        <v>8</v>
      </c>
      <c r="EIC14">
        <v>18</v>
      </c>
      <c r="EID14">
        <v>19</v>
      </c>
      <c r="EIE14">
        <v>20</v>
      </c>
      <c r="EIF14">
        <v>21</v>
      </c>
      <c r="EIG14">
        <v>22</v>
      </c>
      <c r="EIH14">
        <v>24</v>
      </c>
      <c r="EII14">
        <v>35</v>
      </c>
      <c r="EIJ14">
        <v>36</v>
      </c>
      <c r="EIK14">
        <v>37</v>
      </c>
      <c r="EIL14">
        <v>38</v>
      </c>
      <c r="EIM14">
        <v>44</v>
      </c>
      <c r="EIN14">
        <v>46</v>
      </c>
      <c r="EIO14">
        <v>48</v>
      </c>
      <c r="EIP14">
        <v>49</v>
      </c>
      <c r="EIQ14">
        <v>1</v>
      </c>
      <c r="EIR14">
        <v>3</v>
      </c>
      <c r="EIS14">
        <v>4</v>
      </c>
      <c r="EIT14">
        <v>6</v>
      </c>
      <c r="EIU14">
        <v>11</v>
      </c>
      <c r="EIV14">
        <v>8</v>
      </c>
      <c r="EIW14">
        <v>18</v>
      </c>
      <c r="EIX14">
        <v>19</v>
      </c>
      <c r="EIY14">
        <v>20</v>
      </c>
      <c r="EIZ14">
        <v>21</v>
      </c>
      <c r="EJA14">
        <v>22</v>
      </c>
      <c r="EJB14">
        <v>24</v>
      </c>
      <c r="EJC14">
        <v>35</v>
      </c>
      <c r="EJD14">
        <v>36</v>
      </c>
      <c r="EJE14">
        <v>37</v>
      </c>
      <c r="EJF14">
        <v>38</v>
      </c>
      <c r="EJG14">
        <v>44</v>
      </c>
      <c r="EJH14">
        <v>46</v>
      </c>
      <c r="EJI14">
        <v>48</v>
      </c>
      <c r="EJJ14">
        <v>49</v>
      </c>
      <c r="EJK14">
        <v>0</v>
      </c>
      <c r="EJL14">
        <v>1</v>
      </c>
      <c r="EJM14">
        <v>0</v>
      </c>
      <c r="EJN14">
        <v>0</v>
      </c>
      <c r="EJO14">
        <v>1</v>
      </c>
      <c r="EJP14">
        <v>0</v>
      </c>
      <c r="EJQ14">
        <v>0</v>
      </c>
      <c r="EJR14">
        <v>0</v>
      </c>
      <c r="EJS14">
        <v>0</v>
      </c>
      <c r="EJT14">
        <v>0</v>
      </c>
      <c r="EJU14">
        <v>0</v>
      </c>
      <c r="EJV14">
        <v>1</v>
      </c>
      <c r="EJW14">
        <v>0</v>
      </c>
      <c r="EJX14">
        <v>0</v>
      </c>
      <c r="EJY14">
        <v>0</v>
      </c>
      <c r="EJZ14">
        <v>0</v>
      </c>
      <c r="EKA14">
        <v>0</v>
      </c>
      <c r="EKB14">
        <v>0</v>
      </c>
      <c r="EKC14">
        <v>1</v>
      </c>
      <c r="EKD14">
        <v>0</v>
      </c>
      <c r="EKE14">
        <v>1</v>
      </c>
      <c r="EKF14">
        <v>0</v>
      </c>
      <c r="EKG14">
        <v>1</v>
      </c>
      <c r="EKH14">
        <v>0</v>
      </c>
      <c r="EKI14">
        <v>0</v>
      </c>
      <c r="EKJ14">
        <v>0</v>
      </c>
      <c r="EKK14">
        <v>0</v>
      </c>
      <c r="EKL14">
        <v>0</v>
      </c>
      <c r="EKM14">
        <v>0</v>
      </c>
      <c r="EKN14">
        <v>0</v>
      </c>
      <c r="EKO14">
        <v>0</v>
      </c>
      <c r="EKP14">
        <v>0</v>
      </c>
      <c r="EKQ14">
        <v>0</v>
      </c>
      <c r="EKR14">
        <v>0</v>
      </c>
      <c r="EKS14">
        <v>0</v>
      </c>
      <c r="EKT14">
        <v>1</v>
      </c>
      <c r="EKU14">
        <v>0</v>
      </c>
      <c r="EKV14">
        <v>1</v>
      </c>
      <c r="EKW14">
        <v>0</v>
      </c>
      <c r="EKX14">
        <v>0</v>
      </c>
      <c r="EKY14">
        <v>0</v>
      </c>
      <c r="EKZ14">
        <v>0</v>
      </c>
      <c r="ELA14">
        <v>0</v>
      </c>
      <c r="ELB14">
        <v>0</v>
      </c>
      <c r="ELC14">
        <v>1</v>
      </c>
      <c r="ELD14">
        <v>0</v>
      </c>
      <c r="ELE14">
        <v>0</v>
      </c>
      <c r="ELF14">
        <v>0</v>
      </c>
      <c r="ELG14">
        <v>1</v>
      </c>
      <c r="ELH14">
        <v>0</v>
      </c>
      <c r="ELI14">
        <v>0</v>
      </c>
      <c r="ELJ14">
        <v>0</v>
      </c>
      <c r="ELK14">
        <v>0</v>
      </c>
      <c r="ELL14">
        <v>0</v>
      </c>
      <c r="ELM14">
        <v>0</v>
      </c>
      <c r="ELN14">
        <v>0</v>
      </c>
      <c r="ELO14">
        <v>0</v>
      </c>
      <c r="ELP14">
        <v>0</v>
      </c>
      <c r="ELQ14">
        <v>0</v>
      </c>
      <c r="ELR14">
        <v>0</v>
      </c>
      <c r="ELS14">
        <v>0</v>
      </c>
      <c r="ELT14">
        <v>1</v>
      </c>
      <c r="ELU14">
        <v>0</v>
      </c>
      <c r="ELV14">
        <v>0</v>
      </c>
      <c r="ELW14">
        <v>1</v>
      </c>
      <c r="ELX14">
        <v>0</v>
      </c>
      <c r="ELY14">
        <v>1</v>
      </c>
      <c r="ELZ14">
        <v>0</v>
      </c>
      <c r="EMA14">
        <v>0</v>
      </c>
      <c r="EMB14">
        <v>0</v>
      </c>
      <c r="EMC14">
        <v>0</v>
      </c>
      <c r="EMD14">
        <v>0</v>
      </c>
      <c r="EME14">
        <v>0</v>
      </c>
      <c r="EMF14">
        <v>0</v>
      </c>
      <c r="EMG14">
        <v>0</v>
      </c>
      <c r="EMH14">
        <v>0</v>
      </c>
      <c r="EMI14">
        <v>0</v>
      </c>
      <c r="EMJ14">
        <v>1</v>
      </c>
      <c r="EMK14">
        <v>0</v>
      </c>
      <c r="EML14">
        <v>1</v>
      </c>
      <c r="EMM14">
        <v>0</v>
      </c>
      <c r="EMN14">
        <v>0</v>
      </c>
      <c r="EMO14">
        <v>1</v>
      </c>
      <c r="EMP14">
        <v>0</v>
      </c>
      <c r="EMQ14">
        <v>0</v>
      </c>
      <c r="EMR14">
        <v>0</v>
      </c>
      <c r="EMS14">
        <v>0</v>
      </c>
      <c r="EMT14">
        <v>0</v>
      </c>
      <c r="EMU14">
        <v>0</v>
      </c>
      <c r="EMV14">
        <v>0</v>
      </c>
      <c r="EMW14">
        <v>0</v>
      </c>
      <c r="EMX14">
        <v>0</v>
      </c>
      <c r="EMY14">
        <v>0</v>
      </c>
      <c r="EMZ14">
        <v>0</v>
      </c>
      <c r="ENA14">
        <v>1</v>
      </c>
      <c r="ENB14">
        <v>0</v>
      </c>
      <c r="ENC14">
        <v>1</v>
      </c>
      <c r="END14">
        <v>0</v>
      </c>
      <c r="ENE14">
        <v>0</v>
      </c>
      <c r="ENF14">
        <v>0</v>
      </c>
      <c r="ENG14">
        <v>0</v>
      </c>
      <c r="ENH14">
        <v>0</v>
      </c>
      <c r="ENI14">
        <v>0</v>
      </c>
      <c r="ENJ14">
        <v>0</v>
      </c>
      <c r="ENK14">
        <v>1</v>
      </c>
      <c r="ENL14">
        <v>0</v>
      </c>
      <c r="ENM14">
        <v>0</v>
      </c>
      <c r="ENN14">
        <v>1</v>
      </c>
      <c r="ENO14">
        <v>0</v>
      </c>
      <c r="ENP14">
        <v>0</v>
      </c>
      <c r="ENQ14">
        <v>0</v>
      </c>
      <c r="ENR14">
        <v>0</v>
      </c>
      <c r="ENS14">
        <v>0</v>
      </c>
      <c r="ENT14">
        <v>0</v>
      </c>
      <c r="ENU14">
        <v>0</v>
      </c>
      <c r="ENV14">
        <v>0</v>
      </c>
      <c r="ENW14">
        <v>0</v>
      </c>
      <c r="ENX14">
        <v>2</v>
      </c>
      <c r="ENY14">
        <v>2</v>
      </c>
      <c r="ENZ14">
        <v>2</v>
      </c>
      <c r="EOA14">
        <v>0</v>
      </c>
      <c r="EOB14">
        <v>0</v>
      </c>
      <c r="EOC14">
        <v>0</v>
      </c>
      <c r="EOD14">
        <v>0</v>
      </c>
      <c r="EOE14">
        <v>0</v>
      </c>
      <c r="EOF14">
        <v>0</v>
      </c>
      <c r="EOG14">
        <v>1</v>
      </c>
      <c r="EOH14">
        <v>2</v>
      </c>
      <c r="EQY14">
        <v>60</v>
      </c>
      <c r="EQZ14">
        <v>7</v>
      </c>
      <c r="ERA14">
        <v>0</v>
      </c>
      <c r="ERB14">
        <v>33</v>
      </c>
      <c r="ERD14">
        <v>100</v>
      </c>
      <c r="ERF14">
        <v>100</v>
      </c>
      <c r="ERG14">
        <v>0</v>
      </c>
      <c r="ERH14">
        <v>0</v>
      </c>
      <c r="ERI14">
        <v>0</v>
      </c>
      <c r="ERJ14">
        <v>0</v>
      </c>
      <c r="ERL14">
        <v>100</v>
      </c>
      <c r="ERM14">
        <v>9</v>
      </c>
      <c r="ERN14">
        <v>9</v>
      </c>
      <c r="ERO14">
        <v>17</v>
      </c>
      <c r="ERP14">
        <v>18</v>
      </c>
      <c r="ERQ14">
        <v>21</v>
      </c>
      <c r="ERR14">
        <v>20</v>
      </c>
      <c r="ERS14">
        <v>25</v>
      </c>
      <c r="ERT14">
        <v>29</v>
      </c>
      <c r="ERU14">
        <v>32</v>
      </c>
      <c r="ERV14">
        <v>30</v>
      </c>
      <c r="ERW14">
        <v>38</v>
      </c>
      <c r="ERX14">
        <v>37</v>
      </c>
      <c r="ERY14">
        <v>42</v>
      </c>
      <c r="ERZ14">
        <v>43</v>
      </c>
      <c r="ESA14">
        <v>47</v>
      </c>
      <c r="ESB14">
        <v>45</v>
      </c>
      <c r="ESC14">
        <v>54</v>
      </c>
      <c r="ESD14">
        <v>51</v>
      </c>
      <c r="ESE14">
        <v>55</v>
      </c>
      <c r="ESF14">
        <v>58</v>
      </c>
      <c r="ESG14">
        <v>9</v>
      </c>
      <c r="ESH14">
        <v>9</v>
      </c>
      <c r="ESI14">
        <v>17</v>
      </c>
      <c r="ESJ14">
        <v>18</v>
      </c>
      <c r="ESK14">
        <v>21</v>
      </c>
      <c r="ESL14">
        <v>20</v>
      </c>
      <c r="ESM14">
        <v>25</v>
      </c>
      <c r="ESN14">
        <v>29</v>
      </c>
      <c r="ESO14">
        <v>32</v>
      </c>
      <c r="ESP14">
        <v>30</v>
      </c>
      <c r="ESQ14">
        <v>38</v>
      </c>
      <c r="ESR14">
        <v>37</v>
      </c>
      <c r="ESS14">
        <v>42</v>
      </c>
      <c r="EST14">
        <v>43</v>
      </c>
      <c r="ESU14">
        <v>47</v>
      </c>
      <c r="ESV14">
        <v>45</v>
      </c>
      <c r="ESW14">
        <v>54</v>
      </c>
      <c r="ESX14">
        <v>51</v>
      </c>
      <c r="ESY14">
        <v>55</v>
      </c>
      <c r="ESZ14">
        <v>58</v>
      </c>
      <c r="ETA14">
        <v>0</v>
      </c>
      <c r="ETB14">
        <v>0</v>
      </c>
      <c r="ETC14">
        <v>0</v>
      </c>
      <c r="ETD14">
        <v>0</v>
      </c>
      <c r="ETE14">
        <v>0</v>
      </c>
      <c r="ETF14">
        <v>0</v>
      </c>
      <c r="ETG14">
        <v>0</v>
      </c>
      <c r="ETH14">
        <v>0</v>
      </c>
      <c r="ETI14">
        <v>0</v>
      </c>
      <c r="ETJ14">
        <v>1</v>
      </c>
      <c r="ETK14">
        <v>0</v>
      </c>
      <c r="ETL14">
        <v>0</v>
      </c>
      <c r="ETM14">
        <v>0</v>
      </c>
      <c r="ETN14">
        <v>0</v>
      </c>
      <c r="ETO14">
        <v>0</v>
      </c>
      <c r="ETP14">
        <v>0</v>
      </c>
      <c r="ETQ14">
        <v>0</v>
      </c>
      <c r="ETR14">
        <v>1</v>
      </c>
      <c r="ETS14">
        <v>0</v>
      </c>
      <c r="ETT14">
        <v>0</v>
      </c>
      <c r="ETU14">
        <v>0</v>
      </c>
      <c r="ETV14">
        <v>1</v>
      </c>
      <c r="ETW14">
        <v>0</v>
      </c>
      <c r="ETX14">
        <v>0</v>
      </c>
      <c r="ETY14">
        <v>0</v>
      </c>
      <c r="ETZ14">
        <v>1</v>
      </c>
      <c r="EUA14">
        <v>0</v>
      </c>
      <c r="EUB14">
        <v>0</v>
      </c>
      <c r="EUC14">
        <v>0</v>
      </c>
      <c r="EUD14">
        <v>0</v>
      </c>
      <c r="EUE14">
        <v>0</v>
      </c>
      <c r="EUF14">
        <v>0</v>
      </c>
      <c r="EUG14">
        <v>1</v>
      </c>
      <c r="EUH14">
        <v>0</v>
      </c>
      <c r="EUI14">
        <v>0</v>
      </c>
      <c r="EUJ14">
        <v>0</v>
      </c>
      <c r="EUK14">
        <v>0</v>
      </c>
      <c r="EUL14">
        <v>0</v>
      </c>
      <c r="EUM14">
        <v>1</v>
      </c>
      <c r="EUN14">
        <v>0</v>
      </c>
      <c r="EUO14">
        <v>0</v>
      </c>
      <c r="EUP14">
        <v>0</v>
      </c>
      <c r="EUQ14">
        <v>1</v>
      </c>
      <c r="EUR14">
        <v>0</v>
      </c>
      <c r="EUS14">
        <v>0</v>
      </c>
      <c r="EUT14">
        <v>0</v>
      </c>
      <c r="EUU14">
        <v>0</v>
      </c>
      <c r="EUV14">
        <v>1</v>
      </c>
      <c r="EUW14">
        <v>0</v>
      </c>
      <c r="EUX14">
        <v>0</v>
      </c>
      <c r="EUY14">
        <v>0</v>
      </c>
      <c r="EUZ14">
        <v>0</v>
      </c>
      <c r="EVA14">
        <v>0</v>
      </c>
      <c r="EVB14">
        <v>0</v>
      </c>
      <c r="EVC14">
        <v>1</v>
      </c>
      <c r="EVD14">
        <v>1</v>
      </c>
      <c r="EVE14">
        <v>0</v>
      </c>
      <c r="EVF14">
        <v>0</v>
      </c>
      <c r="EVG14">
        <v>0</v>
      </c>
      <c r="EVH14">
        <v>0</v>
      </c>
      <c r="EVI14">
        <v>0</v>
      </c>
      <c r="EVJ14">
        <v>0</v>
      </c>
      <c r="EVK14">
        <v>0</v>
      </c>
      <c r="EVL14">
        <v>0</v>
      </c>
      <c r="EVM14">
        <v>0</v>
      </c>
      <c r="EVN14">
        <v>0</v>
      </c>
      <c r="EVO14">
        <v>0</v>
      </c>
      <c r="EVP14">
        <v>1</v>
      </c>
      <c r="EVQ14">
        <v>0</v>
      </c>
      <c r="EVR14">
        <v>0</v>
      </c>
      <c r="EVS14">
        <v>0</v>
      </c>
      <c r="EVT14">
        <v>0</v>
      </c>
      <c r="EVU14">
        <v>0</v>
      </c>
      <c r="EVV14">
        <v>0</v>
      </c>
      <c r="EVW14">
        <v>0</v>
      </c>
      <c r="EVX14">
        <v>0</v>
      </c>
      <c r="EVY14">
        <v>1</v>
      </c>
      <c r="EVZ14">
        <v>0</v>
      </c>
      <c r="EWA14">
        <v>1</v>
      </c>
      <c r="EWB14">
        <v>0</v>
      </c>
      <c r="EWC14">
        <v>0</v>
      </c>
      <c r="EWD14">
        <v>0</v>
      </c>
      <c r="EWE14">
        <v>0</v>
      </c>
      <c r="EWF14">
        <v>0</v>
      </c>
      <c r="EWG14">
        <v>0</v>
      </c>
      <c r="EWH14">
        <v>0</v>
      </c>
      <c r="EWI14">
        <v>0</v>
      </c>
      <c r="EWJ14">
        <v>1</v>
      </c>
      <c r="EWK14">
        <v>1</v>
      </c>
      <c r="EWL14">
        <v>0</v>
      </c>
      <c r="EWM14">
        <v>0</v>
      </c>
      <c r="EWN14">
        <v>0</v>
      </c>
      <c r="EWO14">
        <v>0</v>
      </c>
      <c r="EWP14">
        <v>0</v>
      </c>
      <c r="EWQ14">
        <v>0</v>
      </c>
      <c r="EWR14">
        <v>1</v>
      </c>
      <c r="EWS14">
        <v>0</v>
      </c>
      <c r="EWT14">
        <v>0</v>
      </c>
      <c r="EWU14">
        <v>0</v>
      </c>
      <c r="EWV14">
        <v>0</v>
      </c>
      <c r="EWW14">
        <v>0</v>
      </c>
      <c r="EWX14">
        <v>1</v>
      </c>
      <c r="EWY14">
        <v>0</v>
      </c>
      <c r="EWZ14">
        <v>1</v>
      </c>
      <c r="EXA14">
        <v>0</v>
      </c>
      <c r="EXB14">
        <v>0</v>
      </c>
      <c r="EXC14">
        <v>0</v>
      </c>
      <c r="EXD14">
        <v>0</v>
      </c>
      <c r="EXE14">
        <v>0</v>
      </c>
      <c r="EXF14">
        <v>1</v>
      </c>
      <c r="EXG14">
        <v>0</v>
      </c>
      <c r="EXH14">
        <v>0</v>
      </c>
      <c r="EXI14">
        <v>0</v>
      </c>
      <c r="EXJ14">
        <v>0</v>
      </c>
      <c r="EXK14">
        <v>0</v>
      </c>
      <c r="EXL14">
        <v>0</v>
      </c>
      <c r="EXM14">
        <v>1</v>
      </c>
      <c r="EXN14">
        <v>2</v>
      </c>
      <c r="EXO14">
        <v>2</v>
      </c>
      <c r="EXP14">
        <v>2</v>
      </c>
      <c r="EXQ14">
        <v>0</v>
      </c>
      <c r="EXR14">
        <v>0</v>
      </c>
      <c r="EXS14">
        <v>0</v>
      </c>
      <c r="EXT14">
        <v>0</v>
      </c>
      <c r="EXU14">
        <v>1</v>
      </c>
      <c r="EXV14">
        <v>0</v>
      </c>
      <c r="EXW14">
        <v>0</v>
      </c>
      <c r="EXX14">
        <v>2</v>
      </c>
      <c r="FAO14">
        <v>60</v>
      </c>
      <c r="FAP14">
        <v>7</v>
      </c>
      <c r="FAQ14">
        <v>0</v>
      </c>
      <c r="FAR14">
        <v>33</v>
      </c>
      <c r="FAT14">
        <v>100</v>
      </c>
      <c r="FAV14">
        <v>7</v>
      </c>
      <c r="FAW14">
        <v>60</v>
      </c>
      <c r="FAX14">
        <v>0</v>
      </c>
      <c r="FAY14">
        <v>0</v>
      </c>
      <c r="FAZ14">
        <v>33</v>
      </c>
      <c r="FBB14">
        <v>100</v>
      </c>
      <c r="FBC14">
        <v>1</v>
      </c>
      <c r="FBD14">
        <v>6</v>
      </c>
      <c r="FBE14">
        <v>5</v>
      </c>
      <c r="FBF14">
        <v>1</v>
      </c>
      <c r="FBG14">
        <v>3</v>
      </c>
      <c r="FBH14">
        <v>2</v>
      </c>
      <c r="FBI14">
        <v>2</v>
      </c>
      <c r="FBJ14">
        <v>4</v>
      </c>
      <c r="FBK14">
        <v>4</v>
      </c>
      <c r="FBL14">
        <v>0</v>
      </c>
      <c r="FBM14">
        <v>1</v>
      </c>
      <c r="FBN14">
        <v>1</v>
      </c>
      <c r="FBO14">
        <v>0</v>
      </c>
      <c r="FBP14">
        <v>1</v>
      </c>
      <c r="FBQ14">
        <v>0</v>
      </c>
      <c r="FBR14">
        <v>0</v>
      </c>
      <c r="FBS14">
        <v>1</v>
      </c>
      <c r="FBT14">
        <v>1</v>
      </c>
      <c r="FBV14">
        <v>4</v>
      </c>
      <c r="FBW14">
        <v>4</v>
      </c>
      <c r="FBY14">
        <v>7</v>
      </c>
      <c r="FCB14">
        <v>7</v>
      </c>
      <c r="FCC14">
        <v>7</v>
      </c>
      <c r="FCE14">
        <v>0</v>
      </c>
      <c r="FCF14">
        <v>0</v>
      </c>
      <c r="FCG14">
        <v>0</v>
      </c>
      <c r="FCH14">
        <v>4</v>
      </c>
      <c r="FCK14">
        <v>0</v>
      </c>
      <c r="FCL14">
        <v>0</v>
      </c>
      <c r="FCM14">
        <v>0</v>
      </c>
      <c r="FCN14">
        <v>0</v>
      </c>
      <c r="FCO14">
        <v>1</v>
      </c>
      <c r="FCP14">
        <v>0</v>
      </c>
      <c r="FCQ14">
        <v>0</v>
      </c>
      <c r="FCR14">
        <v>1</v>
      </c>
      <c r="FCS14">
        <v>0</v>
      </c>
      <c r="FCT14">
        <v>0</v>
      </c>
      <c r="FCU14">
        <v>1</v>
      </c>
      <c r="FCV14">
        <v>0</v>
      </c>
      <c r="FCW14">
        <v>1</v>
      </c>
      <c r="FCX14">
        <v>0</v>
      </c>
      <c r="FCY14">
        <v>0</v>
      </c>
      <c r="FCZ14">
        <v>0</v>
      </c>
      <c r="FDA14">
        <v>0</v>
      </c>
      <c r="FDB14">
        <v>0</v>
      </c>
      <c r="FDC14">
        <v>0</v>
      </c>
      <c r="FDD14">
        <v>0</v>
      </c>
      <c r="FDE14">
        <v>0</v>
      </c>
      <c r="FDF14">
        <v>0</v>
      </c>
      <c r="FDG14">
        <v>0</v>
      </c>
      <c r="FDH14">
        <v>1</v>
      </c>
      <c r="FDI14">
        <v>0</v>
      </c>
      <c r="FDJ14">
        <v>1</v>
      </c>
      <c r="FDK14">
        <v>0</v>
      </c>
      <c r="FDL14">
        <v>0</v>
      </c>
      <c r="FDM14">
        <v>0</v>
      </c>
      <c r="FDN14">
        <v>0</v>
      </c>
      <c r="FDO14">
        <v>0</v>
      </c>
      <c r="FDP14">
        <v>0</v>
      </c>
      <c r="FDQ14">
        <v>1</v>
      </c>
      <c r="FDR14">
        <v>0</v>
      </c>
      <c r="FDS14">
        <v>0</v>
      </c>
      <c r="FDT14">
        <v>1</v>
      </c>
      <c r="FDU14">
        <v>0</v>
      </c>
      <c r="FDV14">
        <v>0</v>
      </c>
      <c r="FDW14">
        <v>1</v>
      </c>
      <c r="FDX14">
        <v>0</v>
      </c>
      <c r="FDY14">
        <v>1</v>
      </c>
      <c r="FED14">
        <v>7</v>
      </c>
      <c r="FEG14">
        <v>7</v>
      </c>
      <c r="FEJ14">
        <v>7</v>
      </c>
      <c r="FEL14">
        <v>7</v>
      </c>
      <c r="FGP14">
        <v>60</v>
      </c>
      <c r="FGQ14">
        <v>7</v>
      </c>
      <c r="FGR14">
        <v>0</v>
      </c>
      <c r="FGS14">
        <v>33</v>
      </c>
      <c r="FGU14">
        <v>30</v>
      </c>
      <c r="FGV14">
        <v>30</v>
      </c>
      <c r="FGW14">
        <v>7</v>
      </c>
      <c r="FGX14">
        <v>0</v>
      </c>
      <c r="FGY14">
        <v>33</v>
      </c>
      <c r="FHA14">
        <v>1</v>
      </c>
      <c r="FHB14">
        <v>0</v>
      </c>
      <c r="FHC14">
        <v>1</v>
      </c>
      <c r="FHD14">
        <v>1</v>
      </c>
      <c r="FHE14">
        <v>0</v>
      </c>
      <c r="FHF14">
        <v>1</v>
      </c>
      <c r="FHG14">
        <v>0</v>
      </c>
      <c r="FHH14">
        <v>0</v>
      </c>
      <c r="FHJ14">
        <v>1</v>
      </c>
      <c r="FHK14">
        <v>1</v>
      </c>
      <c r="FHL14">
        <v>0</v>
      </c>
      <c r="FHM14">
        <v>0</v>
      </c>
      <c r="FHN14">
        <v>1</v>
      </c>
      <c r="FHO14">
        <v>1</v>
      </c>
      <c r="FHP14">
        <v>1</v>
      </c>
      <c r="FHQ14">
        <v>0</v>
      </c>
      <c r="FHR14">
        <v>1</v>
      </c>
      <c r="FHS14">
        <v>1</v>
      </c>
      <c r="FHT14">
        <v>1</v>
      </c>
      <c r="FHU14">
        <v>1</v>
      </c>
      <c r="FHV14">
        <v>0</v>
      </c>
      <c r="FHW14">
        <v>0</v>
      </c>
      <c r="FHX14">
        <v>1</v>
      </c>
      <c r="FHY14">
        <v>1</v>
      </c>
      <c r="FHZ14">
        <v>1</v>
      </c>
      <c r="FIA14">
        <v>0</v>
      </c>
      <c r="FIB14">
        <v>0</v>
      </c>
      <c r="FIC14">
        <v>0</v>
      </c>
      <c r="FID14">
        <v>1</v>
      </c>
      <c r="FIE14">
        <v>1</v>
      </c>
      <c r="FIF14">
        <v>2</v>
      </c>
      <c r="FIM14">
        <v>3</v>
      </c>
      <c r="FIN14">
        <v>7</v>
      </c>
      <c r="FIO14">
        <v>1</v>
      </c>
      <c r="FIP14" t="s">
        <v>4732</v>
      </c>
      <c r="FIQ14">
        <v>1</v>
      </c>
      <c r="FIR14" t="s">
        <v>4733</v>
      </c>
      <c r="FKU14">
        <v>1</v>
      </c>
      <c r="FKW14">
        <v>60</v>
      </c>
      <c r="FKX14">
        <v>7</v>
      </c>
      <c r="FKY14">
        <v>0</v>
      </c>
      <c r="FKZ14">
        <v>33</v>
      </c>
      <c r="FLB14">
        <v>7</v>
      </c>
      <c r="FLC14">
        <v>60</v>
      </c>
      <c r="FLD14">
        <v>0</v>
      </c>
      <c r="FLE14">
        <v>0</v>
      </c>
      <c r="FLF14">
        <v>33</v>
      </c>
      <c r="FLH14">
        <v>1</v>
      </c>
      <c r="FLI14">
        <v>1</v>
      </c>
      <c r="FLJ14">
        <v>0</v>
      </c>
      <c r="FLK14">
        <v>0</v>
      </c>
      <c r="FLL14">
        <v>1</v>
      </c>
      <c r="FLM14">
        <v>0</v>
      </c>
      <c r="FLO14">
        <v>2</v>
      </c>
      <c r="FNR14">
        <v>2</v>
      </c>
      <c r="FQV14">
        <v>60</v>
      </c>
      <c r="FQW14">
        <v>7</v>
      </c>
      <c r="FQX14">
        <v>0</v>
      </c>
      <c r="FQY14">
        <v>33</v>
      </c>
      <c r="FRA14">
        <v>30</v>
      </c>
      <c r="FRB14">
        <v>7</v>
      </c>
      <c r="FRC14">
        <v>30</v>
      </c>
      <c r="FRD14">
        <v>0</v>
      </c>
      <c r="FRE14">
        <v>0</v>
      </c>
      <c r="FRF14">
        <v>33</v>
      </c>
      <c r="FRH14">
        <v>7</v>
      </c>
      <c r="FRI14">
        <v>7</v>
      </c>
      <c r="FRJ14">
        <v>7</v>
      </c>
      <c r="FRK14">
        <v>7</v>
      </c>
      <c r="FRL14">
        <v>7</v>
      </c>
      <c r="FRU14">
        <v>2</v>
      </c>
      <c r="FRV14">
        <v>1</v>
      </c>
      <c r="FRX14">
        <v>2</v>
      </c>
      <c r="FRY14">
        <v>0</v>
      </c>
      <c r="FRZ14">
        <v>0</v>
      </c>
      <c r="FSA14">
        <v>0</v>
      </c>
      <c r="FSB14">
        <v>1</v>
      </c>
      <c r="FSC14">
        <v>0</v>
      </c>
      <c r="FSD14">
        <v>0</v>
      </c>
      <c r="FSE14">
        <v>0</v>
      </c>
      <c r="FSF14">
        <v>0</v>
      </c>
      <c r="FSG14">
        <v>2</v>
      </c>
      <c r="FSH14">
        <v>2</v>
      </c>
      <c r="FSI14">
        <v>4</v>
      </c>
      <c r="FSJ14">
        <v>2</v>
      </c>
      <c r="FSK14">
        <v>98</v>
      </c>
      <c r="FSQ14">
        <v>54.122533333333003</v>
      </c>
      <c r="FSR14">
        <v>0</v>
      </c>
      <c r="FSS14">
        <v>0</v>
      </c>
      <c r="FST14">
        <v>0</v>
      </c>
      <c r="FSU14">
        <v>0</v>
      </c>
      <c r="FSV14">
        <v>0</v>
      </c>
      <c r="FSW14">
        <v>0</v>
      </c>
      <c r="FSX14">
        <v>0</v>
      </c>
      <c r="FSY14">
        <v>0</v>
      </c>
      <c r="FSZ14">
        <v>0</v>
      </c>
      <c r="FTA14">
        <v>0</v>
      </c>
      <c r="FTB14">
        <v>0</v>
      </c>
      <c r="FTC14">
        <v>0</v>
      </c>
      <c r="FTD14">
        <v>0</v>
      </c>
      <c r="FTE14">
        <v>0</v>
      </c>
      <c r="FTF14">
        <v>0</v>
      </c>
      <c r="FTG14">
        <v>0</v>
      </c>
      <c r="FTH14">
        <v>0</v>
      </c>
      <c r="FTI14">
        <v>0</v>
      </c>
      <c r="FTJ14">
        <v>0</v>
      </c>
      <c r="FTK14">
        <v>0</v>
      </c>
      <c r="FTL14">
        <v>2</v>
      </c>
      <c r="FTM14">
        <v>1</v>
      </c>
      <c r="FTN14">
        <v>1</v>
      </c>
      <c r="FTO14">
        <v>1</v>
      </c>
      <c r="FTP14">
        <v>3247.3519999999999</v>
      </c>
      <c r="FTQ14">
        <v>1</v>
      </c>
      <c r="FTR14">
        <v>4</v>
      </c>
      <c r="FTT14">
        <v>10</v>
      </c>
      <c r="FTV14">
        <v>5</v>
      </c>
      <c r="FTW14">
        <v>6</v>
      </c>
      <c r="FTX14" t="s">
        <v>4734</v>
      </c>
      <c r="FUB14" t="s">
        <v>4622</v>
      </c>
      <c r="FUC14">
        <v>1</v>
      </c>
      <c r="FUD14" t="s">
        <v>4735</v>
      </c>
      <c r="FUE14" t="s">
        <v>4624</v>
      </c>
      <c r="FUG14" t="s">
        <v>4736</v>
      </c>
      <c r="FUH14" t="s">
        <v>4626</v>
      </c>
      <c r="FUI14">
        <v>33078</v>
      </c>
      <c r="FUJ14">
        <v>1</v>
      </c>
      <c r="FUK14" t="s">
        <v>4737</v>
      </c>
      <c r="FUL14">
        <v>1</v>
      </c>
      <c r="FUM14">
        <v>33078</v>
      </c>
      <c r="FUN14">
        <v>2408518</v>
      </c>
    </row>
    <row r="15" spans="1:4616" ht="10" customHeight="1" x14ac:dyDescent="0.35">
      <c r="A15">
        <v>41</v>
      </c>
      <c r="B15" t="s">
        <v>4738</v>
      </c>
      <c r="C15" t="s">
        <v>4739</v>
      </c>
      <c r="D15" t="s">
        <v>4740</v>
      </c>
      <c r="E15">
        <v>3</v>
      </c>
      <c r="F15">
        <v>99</v>
      </c>
      <c r="G15">
        <v>1</v>
      </c>
      <c r="H15">
        <v>1</v>
      </c>
      <c r="I15">
        <v>2</v>
      </c>
      <c r="J15">
        <v>1</v>
      </c>
      <c r="K15">
        <v>3</v>
      </c>
      <c r="L15">
        <v>98</v>
      </c>
      <c r="M15" t="s">
        <v>4741</v>
      </c>
      <c r="N15">
        <v>1</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1</v>
      </c>
      <c r="AV15">
        <v>0</v>
      </c>
      <c r="AW15">
        <v>0</v>
      </c>
      <c r="AX15">
        <v>0</v>
      </c>
      <c r="AY15">
        <v>0</v>
      </c>
      <c r="AZ15">
        <v>0</v>
      </c>
      <c r="BA15">
        <v>0</v>
      </c>
      <c r="BB15">
        <v>0</v>
      </c>
      <c r="BC15">
        <v>0</v>
      </c>
      <c r="BD15">
        <v>0</v>
      </c>
      <c r="BE15">
        <v>0</v>
      </c>
      <c r="BF15">
        <v>0</v>
      </c>
      <c r="BG15">
        <v>0</v>
      </c>
      <c r="BH15">
        <v>0</v>
      </c>
      <c r="BI15">
        <v>0</v>
      </c>
      <c r="BJ15">
        <v>0</v>
      </c>
      <c r="BK15">
        <v>0</v>
      </c>
      <c r="BL15">
        <v>0</v>
      </c>
      <c r="BM15">
        <v>0</v>
      </c>
      <c r="BN15">
        <v>1</v>
      </c>
      <c r="BO15">
        <v>0</v>
      </c>
      <c r="BP15">
        <v>0</v>
      </c>
      <c r="BQ15">
        <v>0</v>
      </c>
      <c r="BR15">
        <v>0</v>
      </c>
      <c r="BS15">
        <v>30</v>
      </c>
      <c r="BT15">
        <v>20</v>
      </c>
      <c r="BU15">
        <v>10</v>
      </c>
      <c r="BV15">
        <v>20</v>
      </c>
      <c r="BW15">
        <v>3</v>
      </c>
      <c r="BX15">
        <v>7</v>
      </c>
      <c r="BY15">
        <v>5</v>
      </c>
      <c r="BZ15">
        <v>5</v>
      </c>
      <c r="CA15">
        <v>0</v>
      </c>
      <c r="CB15">
        <v>0</v>
      </c>
      <c r="CC15">
        <v>75</v>
      </c>
      <c r="CD15">
        <v>1</v>
      </c>
      <c r="CE15">
        <v>15</v>
      </c>
      <c r="CF15">
        <v>5</v>
      </c>
      <c r="CG15">
        <v>1</v>
      </c>
      <c r="CH15">
        <v>2</v>
      </c>
      <c r="CJ15">
        <v>7</v>
      </c>
      <c r="CK15">
        <v>13</v>
      </c>
      <c r="CL15">
        <v>99</v>
      </c>
      <c r="DO15">
        <v>3</v>
      </c>
      <c r="DP15">
        <v>1</v>
      </c>
      <c r="DQ15">
        <v>9</v>
      </c>
      <c r="DR15">
        <v>90</v>
      </c>
      <c r="DS15">
        <v>0</v>
      </c>
      <c r="DT15">
        <v>2</v>
      </c>
      <c r="DU15">
        <v>18</v>
      </c>
      <c r="DV15">
        <v>0</v>
      </c>
      <c r="DX15">
        <v>4</v>
      </c>
      <c r="DY15">
        <v>4</v>
      </c>
      <c r="DZ15">
        <v>4</v>
      </c>
      <c r="EA15">
        <v>2</v>
      </c>
      <c r="EB15">
        <v>3</v>
      </c>
      <c r="EC15">
        <v>6</v>
      </c>
      <c r="ED15">
        <v>4</v>
      </c>
      <c r="EE15">
        <v>3</v>
      </c>
      <c r="EF15">
        <v>0</v>
      </c>
      <c r="EG15">
        <v>0</v>
      </c>
      <c r="EI15">
        <v>1</v>
      </c>
      <c r="EJ15">
        <v>0</v>
      </c>
      <c r="EK15">
        <v>0</v>
      </c>
      <c r="EL15">
        <v>0</v>
      </c>
      <c r="EM15">
        <v>0</v>
      </c>
      <c r="EN15">
        <v>0</v>
      </c>
      <c r="EO15">
        <v>0</v>
      </c>
      <c r="EQ15">
        <v>0</v>
      </c>
      <c r="ER15">
        <v>0</v>
      </c>
      <c r="ES15">
        <v>0</v>
      </c>
      <c r="ET15">
        <v>0</v>
      </c>
      <c r="EU15">
        <v>0</v>
      </c>
      <c r="EV15">
        <v>0</v>
      </c>
      <c r="EX15">
        <v>0</v>
      </c>
      <c r="EY15">
        <v>0</v>
      </c>
      <c r="EZ15">
        <v>0</v>
      </c>
      <c r="FA15">
        <v>0</v>
      </c>
      <c r="FB15">
        <v>0</v>
      </c>
      <c r="FC15">
        <v>0</v>
      </c>
      <c r="FE15">
        <v>0</v>
      </c>
      <c r="FF15">
        <v>0</v>
      </c>
      <c r="FG15">
        <v>0</v>
      </c>
      <c r="FH15">
        <v>0</v>
      </c>
      <c r="FI15">
        <v>0</v>
      </c>
      <c r="FJ15">
        <v>0</v>
      </c>
      <c r="FL15">
        <v>0</v>
      </c>
      <c r="FM15">
        <v>0</v>
      </c>
      <c r="FN15">
        <v>0</v>
      </c>
      <c r="FO15">
        <v>0</v>
      </c>
      <c r="FP15">
        <v>0</v>
      </c>
      <c r="FQ15">
        <v>0</v>
      </c>
      <c r="FS15">
        <v>0</v>
      </c>
      <c r="FT15">
        <v>0</v>
      </c>
      <c r="FU15">
        <v>0</v>
      </c>
      <c r="FV15">
        <v>0</v>
      </c>
      <c r="FW15">
        <v>0</v>
      </c>
      <c r="FX15">
        <v>0</v>
      </c>
      <c r="FZ15">
        <v>0</v>
      </c>
      <c r="GA15">
        <v>0</v>
      </c>
      <c r="GB15">
        <v>0</v>
      </c>
      <c r="GC15">
        <v>0</v>
      </c>
      <c r="GD15">
        <v>0</v>
      </c>
      <c r="GE15">
        <v>0</v>
      </c>
      <c r="KJ15">
        <v>6</v>
      </c>
      <c r="KK15">
        <v>6</v>
      </c>
      <c r="KL15">
        <v>6</v>
      </c>
      <c r="KM15">
        <v>0</v>
      </c>
      <c r="KS15">
        <v>0</v>
      </c>
      <c r="KT15">
        <v>0</v>
      </c>
      <c r="KU15">
        <v>0</v>
      </c>
      <c r="KV15">
        <v>0</v>
      </c>
      <c r="KY15">
        <v>0</v>
      </c>
      <c r="KZ15">
        <v>0</v>
      </c>
      <c r="LA15">
        <v>0</v>
      </c>
      <c r="LB15">
        <v>2</v>
      </c>
      <c r="LE15">
        <v>0</v>
      </c>
      <c r="LF15">
        <v>0</v>
      </c>
      <c r="LG15">
        <v>0</v>
      </c>
      <c r="LH15">
        <v>0</v>
      </c>
      <c r="LK15">
        <v>0</v>
      </c>
      <c r="LL15">
        <v>0</v>
      </c>
      <c r="LM15">
        <v>0</v>
      </c>
      <c r="LN15">
        <v>0</v>
      </c>
      <c r="LR15">
        <v>0</v>
      </c>
      <c r="LS15">
        <v>0</v>
      </c>
      <c r="LT15">
        <v>0</v>
      </c>
      <c r="LU15">
        <v>0</v>
      </c>
      <c r="LX15">
        <v>0</v>
      </c>
      <c r="LY15">
        <v>0</v>
      </c>
      <c r="LZ15">
        <v>0</v>
      </c>
      <c r="MA15">
        <v>0</v>
      </c>
      <c r="MB15">
        <v>2</v>
      </c>
      <c r="ME15">
        <v>2</v>
      </c>
      <c r="MF15">
        <v>0</v>
      </c>
      <c r="MG15">
        <v>0</v>
      </c>
      <c r="MH15">
        <v>0</v>
      </c>
      <c r="MI15">
        <v>0</v>
      </c>
      <c r="ML15">
        <v>0</v>
      </c>
      <c r="MZ15">
        <v>0</v>
      </c>
      <c r="NA15">
        <v>0</v>
      </c>
      <c r="NB15">
        <v>0</v>
      </c>
      <c r="NC15">
        <v>0</v>
      </c>
      <c r="NF15">
        <v>0</v>
      </c>
      <c r="NG15">
        <v>3</v>
      </c>
      <c r="NH15">
        <v>3</v>
      </c>
      <c r="NI15">
        <v>3</v>
      </c>
      <c r="NJ15">
        <v>4</v>
      </c>
      <c r="NK15">
        <v>3</v>
      </c>
      <c r="NL15">
        <v>2</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H15">
        <v>1</v>
      </c>
      <c r="OI15">
        <v>1</v>
      </c>
      <c r="OJ15">
        <v>1</v>
      </c>
      <c r="OP15">
        <v>10</v>
      </c>
      <c r="OQ15">
        <v>90</v>
      </c>
      <c r="OR15">
        <v>0</v>
      </c>
      <c r="OS15">
        <v>20</v>
      </c>
      <c r="OT15">
        <v>60</v>
      </c>
      <c r="OU15">
        <v>20</v>
      </c>
      <c r="OV15">
        <v>0</v>
      </c>
      <c r="OW15">
        <v>35</v>
      </c>
      <c r="OX15">
        <v>0</v>
      </c>
      <c r="OY15">
        <v>5</v>
      </c>
      <c r="OZ15">
        <v>60</v>
      </c>
      <c r="PA15">
        <v>0</v>
      </c>
      <c r="PB15">
        <v>0</v>
      </c>
      <c r="PC15">
        <v>0</v>
      </c>
      <c r="PD15">
        <v>0</v>
      </c>
      <c r="PE15">
        <v>0</v>
      </c>
      <c r="PF15">
        <v>100</v>
      </c>
      <c r="PG15">
        <v>87</v>
      </c>
      <c r="PH15">
        <v>10</v>
      </c>
      <c r="PI15">
        <v>3</v>
      </c>
      <c r="PJ15">
        <v>15</v>
      </c>
      <c r="PK15">
        <v>50</v>
      </c>
      <c r="PL15">
        <v>35</v>
      </c>
      <c r="PM15">
        <v>25</v>
      </c>
      <c r="PN15">
        <v>35</v>
      </c>
      <c r="PO15">
        <v>40</v>
      </c>
      <c r="PP15">
        <v>58</v>
      </c>
      <c r="PQ15">
        <v>42</v>
      </c>
      <c r="PR15">
        <v>1</v>
      </c>
      <c r="PS15">
        <v>1</v>
      </c>
      <c r="PT15">
        <v>1</v>
      </c>
      <c r="PU15">
        <v>1</v>
      </c>
      <c r="PV15">
        <v>1</v>
      </c>
      <c r="PW15">
        <v>1</v>
      </c>
      <c r="PX15">
        <v>1</v>
      </c>
      <c r="PY15">
        <v>1</v>
      </c>
      <c r="PZ15">
        <v>1</v>
      </c>
      <c r="QA15">
        <v>0</v>
      </c>
      <c r="QC15">
        <v>0</v>
      </c>
      <c r="QD15">
        <v>0</v>
      </c>
      <c r="QE15">
        <v>80</v>
      </c>
      <c r="QF15">
        <v>0</v>
      </c>
      <c r="QG15">
        <v>20</v>
      </c>
      <c r="QI15">
        <v>0</v>
      </c>
      <c r="QK15">
        <v>0</v>
      </c>
      <c r="QL15">
        <v>0</v>
      </c>
      <c r="QM15">
        <v>20</v>
      </c>
      <c r="QN15">
        <v>60</v>
      </c>
      <c r="QO15">
        <v>20</v>
      </c>
      <c r="QQ15">
        <v>0</v>
      </c>
      <c r="QS15">
        <v>40</v>
      </c>
      <c r="QT15">
        <v>30</v>
      </c>
      <c r="QU15">
        <v>0</v>
      </c>
      <c r="QV15">
        <v>0</v>
      </c>
      <c r="QW15">
        <v>0</v>
      </c>
      <c r="QY15">
        <v>30</v>
      </c>
      <c r="RA15">
        <v>30</v>
      </c>
      <c r="RB15">
        <v>30</v>
      </c>
      <c r="RG15">
        <v>40</v>
      </c>
      <c r="RI15">
        <v>0</v>
      </c>
      <c r="RJ15">
        <v>1</v>
      </c>
      <c r="RK15">
        <v>1</v>
      </c>
      <c r="RL15">
        <v>1</v>
      </c>
      <c r="RM15">
        <v>1</v>
      </c>
      <c r="RN15">
        <v>1</v>
      </c>
      <c r="RO15">
        <v>1</v>
      </c>
      <c r="RP15">
        <v>1</v>
      </c>
      <c r="RQ15">
        <v>0</v>
      </c>
      <c r="RR15">
        <v>1</v>
      </c>
      <c r="RS15">
        <v>1</v>
      </c>
      <c r="RU15">
        <v>5</v>
      </c>
      <c r="RV15">
        <v>5</v>
      </c>
      <c r="RW15">
        <v>5</v>
      </c>
      <c r="RX15">
        <v>5</v>
      </c>
      <c r="RY15">
        <v>5</v>
      </c>
      <c r="RZ15">
        <v>5</v>
      </c>
      <c r="SA15">
        <v>5</v>
      </c>
      <c r="SC15">
        <v>5</v>
      </c>
      <c r="SD15">
        <v>5</v>
      </c>
      <c r="SE15">
        <v>15</v>
      </c>
      <c r="SF15">
        <v>15</v>
      </c>
      <c r="SG15">
        <v>70</v>
      </c>
      <c r="SH15">
        <v>0</v>
      </c>
      <c r="SI15">
        <v>0</v>
      </c>
      <c r="SL15">
        <v>0</v>
      </c>
      <c r="SM15">
        <v>0</v>
      </c>
      <c r="SN15">
        <v>40</v>
      </c>
      <c r="SO15">
        <v>60</v>
      </c>
      <c r="SP15">
        <v>80</v>
      </c>
      <c r="SQ15">
        <v>25</v>
      </c>
      <c r="SR15">
        <v>0</v>
      </c>
      <c r="SS15">
        <v>0</v>
      </c>
      <c r="ST15">
        <v>0</v>
      </c>
      <c r="SU15">
        <v>0</v>
      </c>
      <c r="UC15">
        <v>1</v>
      </c>
      <c r="UD15">
        <v>1</v>
      </c>
      <c r="UE15">
        <v>1</v>
      </c>
      <c r="UF15">
        <v>1</v>
      </c>
      <c r="UG15">
        <v>0</v>
      </c>
      <c r="UH15">
        <v>4</v>
      </c>
      <c r="UI15">
        <v>1</v>
      </c>
      <c r="UJ15">
        <v>0</v>
      </c>
      <c r="UK15">
        <v>0</v>
      </c>
      <c r="UL15">
        <v>0</v>
      </c>
      <c r="UM15">
        <v>0</v>
      </c>
      <c r="UN15">
        <v>4</v>
      </c>
      <c r="UO15">
        <v>1</v>
      </c>
      <c r="UP15">
        <v>0</v>
      </c>
      <c r="UQ15">
        <v>0</v>
      </c>
      <c r="UR15">
        <v>0</v>
      </c>
      <c r="US15">
        <v>4</v>
      </c>
      <c r="UT15">
        <v>1</v>
      </c>
      <c r="UU15">
        <v>0</v>
      </c>
      <c r="UV15">
        <v>0</v>
      </c>
      <c r="UW15">
        <v>0</v>
      </c>
      <c r="UX15">
        <v>4</v>
      </c>
      <c r="UY15">
        <v>1</v>
      </c>
      <c r="UZ15">
        <v>0</v>
      </c>
      <c r="VA15">
        <v>1</v>
      </c>
      <c r="VB15">
        <v>0</v>
      </c>
      <c r="VC15">
        <v>0</v>
      </c>
      <c r="VD15">
        <v>0</v>
      </c>
      <c r="VE15">
        <v>0</v>
      </c>
      <c r="VF15">
        <v>0</v>
      </c>
      <c r="VG15">
        <v>4</v>
      </c>
      <c r="VH15">
        <v>0</v>
      </c>
      <c r="VU15">
        <v>0</v>
      </c>
      <c r="VV15">
        <v>1</v>
      </c>
      <c r="VW15">
        <v>1</v>
      </c>
      <c r="VX15">
        <v>1</v>
      </c>
      <c r="WB15">
        <v>0</v>
      </c>
      <c r="WC15">
        <v>1</v>
      </c>
      <c r="WD15">
        <v>0</v>
      </c>
      <c r="WE15">
        <v>1</v>
      </c>
      <c r="WF15">
        <v>0</v>
      </c>
      <c r="WG15">
        <v>0</v>
      </c>
      <c r="WH15">
        <v>1</v>
      </c>
      <c r="WI15">
        <v>0</v>
      </c>
      <c r="WJ15">
        <v>0</v>
      </c>
      <c r="WK15">
        <v>9</v>
      </c>
      <c r="WL15">
        <v>9</v>
      </c>
      <c r="WM15">
        <v>3</v>
      </c>
      <c r="WN15">
        <v>2</v>
      </c>
      <c r="WO15">
        <v>7</v>
      </c>
      <c r="WP15">
        <v>5</v>
      </c>
      <c r="WQ15">
        <v>9</v>
      </c>
      <c r="WR15">
        <v>10</v>
      </c>
      <c r="WS15">
        <v>15</v>
      </c>
      <c r="WT15">
        <v>13</v>
      </c>
      <c r="WU15">
        <v>23</v>
      </c>
      <c r="WV15">
        <v>22</v>
      </c>
      <c r="WW15">
        <v>31</v>
      </c>
      <c r="WX15">
        <v>32</v>
      </c>
      <c r="WY15">
        <v>38</v>
      </c>
      <c r="WZ15">
        <v>37</v>
      </c>
      <c r="XA15">
        <v>42</v>
      </c>
      <c r="XB15">
        <v>43</v>
      </c>
      <c r="XC15">
        <v>47</v>
      </c>
      <c r="XD15">
        <v>46</v>
      </c>
      <c r="XE15">
        <v>50</v>
      </c>
      <c r="XF15">
        <v>49</v>
      </c>
      <c r="XG15">
        <v>3</v>
      </c>
      <c r="XH15">
        <v>2</v>
      </c>
      <c r="XI15">
        <v>7</v>
      </c>
      <c r="XJ15">
        <v>5</v>
      </c>
      <c r="XK15">
        <v>9</v>
      </c>
      <c r="XL15">
        <v>10</v>
      </c>
      <c r="XM15">
        <v>15</v>
      </c>
      <c r="XN15">
        <v>13</v>
      </c>
      <c r="XO15">
        <v>23</v>
      </c>
      <c r="XP15">
        <v>22</v>
      </c>
      <c r="XQ15">
        <v>31</v>
      </c>
      <c r="XR15">
        <v>32</v>
      </c>
      <c r="XS15">
        <v>38</v>
      </c>
      <c r="XT15">
        <v>37</v>
      </c>
      <c r="XU15">
        <v>42</v>
      </c>
      <c r="XV15">
        <v>43</v>
      </c>
      <c r="XW15">
        <v>47</v>
      </c>
      <c r="XX15">
        <v>46</v>
      </c>
      <c r="XY15">
        <v>50</v>
      </c>
      <c r="XZ15">
        <v>49</v>
      </c>
      <c r="YA15">
        <v>0</v>
      </c>
      <c r="YB15">
        <v>0</v>
      </c>
      <c r="YC15">
        <v>0</v>
      </c>
      <c r="YD15">
        <v>1</v>
      </c>
      <c r="YE15">
        <v>0</v>
      </c>
      <c r="YF15">
        <v>0</v>
      </c>
      <c r="YG15">
        <v>0</v>
      </c>
      <c r="YH15">
        <v>1</v>
      </c>
      <c r="YI15">
        <v>0</v>
      </c>
      <c r="YJ15">
        <v>1</v>
      </c>
      <c r="YK15">
        <v>0</v>
      </c>
      <c r="YL15">
        <v>0</v>
      </c>
      <c r="YM15">
        <v>0</v>
      </c>
      <c r="YN15">
        <v>0</v>
      </c>
      <c r="YO15">
        <v>0</v>
      </c>
      <c r="YP15">
        <v>1</v>
      </c>
      <c r="YQ15">
        <v>0</v>
      </c>
      <c r="YR15">
        <v>0</v>
      </c>
      <c r="YS15">
        <v>0</v>
      </c>
      <c r="YT15">
        <v>0</v>
      </c>
      <c r="YU15">
        <v>0</v>
      </c>
      <c r="YV15">
        <v>0</v>
      </c>
      <c r="YW15">
        <v>0</v>
      </c>
      <c r="YX15">
        <v>1</v>
      </c>
      <c r="YY15">
        <v>0</v>
      </c>
      <c r="YZ15">
        <v>0</v>
      </c>
      <c r="ZA15">
        <v>0</v>
      </c>
      <c r="ZB15">
        <v>0</v>
      </c>
      <c r="ZC15">
        <v>0</v>
      </c>
      <c r="ZD15">
        <v>0</v>
      </c>
      <c r="ZE15">
        <v>0</v>
      </c>
      <c r="ZF15">
        <v>1</v>
      </c>
      <c r="ZG15">
        <v>0</v>
      </c>
      <c r="ZH15">
        <v>0</v>
      </c>
      <c r="ZI15">
        <v>0</v>
      </c>
      <c r="ZJ15">
        <v>0</v>
      </c>
      <c r="ZK15">
        <v>0</v>
      </c>
      <c r="ZL15">
        <v>0</v>
      </c>
      <c r="ZM15">
        <v>1</v>
      </c>
      <c r="ZN15">
        <v>0</v>
      </c>
      <c r="ZO15">
        <v>0</v>
      </c>
      <c r="ZP15">
        <v>0</v>
      </c>
      <c r="ZQ15">
        <v>1</v>
      </c>
      <c r="ZR15">
        <v>0</v>
      </c>
      <c r="ZS15">
        <v>0</v>
      </c>
      <c r="ZT15">
        <v>0</v>
      </c>
      <c r="ZU15">
        <v>0</v>
      </c>
      <c r="ZV15">
        <v>1</v>
      </c>
      <c r="ZW15">
        <v>0</v>
      </c>
      <c r="ZX15">
        <v>0</v>
      </c>
      <c r="ZY15">
        <v>1</v>
      </c>
      <c r="ZZ15">
        <v>0</v>
      </c>
      <c r="AAA15">
        <v>0</v>
      </c>
      <c r="AAB15">
        <v>0</v>
      </c>
      <c r="AAC15">
        <v>0</v>
      </c>
      <c r="AAD15">
        <v>0</v>
      </c>
      <c r="AAE15">
        <v>0</v>
      </c>
      <c r="AAF15">
        <v>0</v>
      </c>
      <c r="AAG15">
        <v>0</v>
      </c>
      <c r="AAH15">
        <v>0</v>
      </c>
      <c r="AAI15">
        <v>1</v>
      </c>
      <c r="AAJ15">
        <v>0</v>
      </c>
      <c r="AAK15">
        <v>0</v>
      </c>
      <c r="AAL15">
        <v>1</v>
      </c>
      <c r="AAM15">
        <v>0</v>
      </c>
      <c r="AAN15">
        <v>0</v>
      </c>
      <c r="AAO15">
        <v>0</v>
      </c>
      <c r="AAP15">
        <v>0</v>
      </c>
      <c r="AAQ15">
        <v>1</v>
      </c>
      <c r="AAR15">
        <v>0</v>
      </c>
      <c r="AAS15">
        <v>0</v>
      </c>
      <c r="AAT15">
        <v>1</v>
      </c>
      <c r="AAU15">
        <v>0</v>
      </c>
      <c r="AAV15">
        <v>0</v>
      </c>
      <c r="AAW15">
        <v>0</v>
      </c>
      <c r="AAX15">
        <v>0</v>
      </c>
      <c r="AAY15">
        <v>0</v>
      </c>
      <c r="AAZ15">
        <v>0</v>
      </c>
      <c r="ABA15">
        <v>0</v>
      </c>
      <c r="ABB15">
        <v>0</v>
      </c>
      <c r="ABC15">
        <v>1</v>
      </c>
      <c r="ABD15">
        <v>0</v>
      </c>
      <c r="ABE15">
        <v>0</v>
      </c>
      <c r="ABF15">
        <v>0</v>
      </c>
      <c r="ABG15">
        <v>0</v>
      </c>
      <c r="ABH15">
        <v>0</v>
      </c>
      <c r="ABI15">
        <v>0</v>
      </c>
      <c r="ABJ15">
        <v>0</v>
      </c>
      <c r="ABK15">
        <v>0</v>
      </c>
      <c r="ABL15">
        <v>0</v>
      </c>
      <c r="ABM15">
        <v>1</v>
      </c>
      <c r="ABN15">
        <v>0</v>
      </c>
      <c r="ABO15">
        <v>0</v>
      </c>
      <c r="ABP15">
        <v>0</v>
      </c>
      <c r="ABQ15">
        <v>0</v>
      </c>
      <c r="ABR15">
        <v>1</v>
      </c>
      <c r="ABS15">
        <v>0</v>
      </c>
      <c r="ABT15">
        <v>0</v>
      </c>
      <c r="ABU15">
        <v>0</v>
      </c>
      <c r="ABV15">
        <v>0</v>
      </c>
      <c r="ABW15">
        <v>0</v>
      </c>
      <c r="ABX15">
        <v>1</v>
      </c>
      <c r="ABY15">
        <v>0</v>
      </c>
      <c r="ABZ15">
        <v>0</v>
      </c>
      <c r="ACA15">
        <v>1</v>
      </c>
      <c r="ACB15">
        <v>0</v>
      </c>
      <c r="ACC15">
        <v>0</v>
      </c>
      <c r="ACD15">
        <v>1</v>
      </c>
      <c r="ACE15">
        <v>0</v>
      </c>
      <c r="ACF15">
        <v>0</v>
      </c>
      <c r="ACG15">
        <v>0</v>
      </c>
      <c r="ACH15">
        <v>0</v>
      </c>
      <c r="ACI15">
        <v>0</v>
      </c>
      <c r="ACJ15">
        <v>0</v>
      </c>
      <c r="ACK15">
        <v>0</v>
      </c>
      <c r="ACL15">
        <v>0</v>
      </c>
      <c r="ACM15">
        <v>0</v>
      </c>
      <c r="ACN15">
        <v>2</v>
      </c>
      <c r="ACO15">
        <v>2</v>
      </c>
      <c r="ACP15">
        <v>2</v>
      </c>
      <c r="ACQ15">
        <v>0</v>
      </c>
      <c r="ACR15">
        <v>0</v>
      </c>
      <c r="ACS15">
        <v>1</v>
      </c>
      <c r="ACT15">
        <v>0</v>
      </c>
      <c r="ACU15">
        <v>0</v>
      </c>
      <c r="ACV15">
        <v>1</v>
      </c>
      <c r="ACW15">
        <v>0</v>
      </c>
      <c r="ACX15">
        <v>2</v>
      </c>
      <c r="ADA15">
        <v>0</v>
      </c>
      <c r="ADB15">
        <v>0</v>
      </c>
      <c r="ADC15">
        <v>80</v>
      </c>
      <c r="ADD15">
        <v>0</v>
      </c>
      <c r="ADE15">
        <v>20</v>
      </c>
      <c r="ADF15">
        <v>0</v>
      </c>
      <c r="ADG15">
        <v>0</v>
      </c>
      <c r="ADI15">
        <v>100</v>
      </c>
      <c r="ADK15">
        <v>0</v>
      </c>
      <c r="ADL15">
        <v>0</v>
      </c>
      <c r="ADM15">
        <v>0</v>
      </c>
      <c r="ADN15">
        <v>20</v>
      </c>
      <c r="ADO15">
        <v>60</v>
      </c>
      <c r="ADP15">
        <v>20</v>
      </c>
      <c r="ADQ15">
        <v>0</v>
      </c>
      <c r="ADR15">
        <v>0</v>
      </c>
      <c r="ADT15">
        <v>100</v>
      </c>
      <c r="ADV15">
        <v>0</v>
      </c>
      <c r="ADW15">
        <v>40</v>
      </c>
      <c r="ADX15">
        <v>30</v>
      </c>
      <c r="ADY15">
        <v>0</v>
      </c>
      <c r="ADZ15">
        <v>0</v>
      </c>
      <c r="AEA15">
        <v>0</v>
      </c>
      <c r="AEB15">
        <v>0</v>
      </c>
      <c r="AEC15">
        <v>30</v>
      </c>
      <c r="AEE15">
        <v>100</v>
      </c>
      <c r="AEG15">
        <v>0</v>
      </c>
      <c r="AEH15">
        <v>0</v>
      </c>
      <c r="AEI15">
        <v>0</v>
      </c>
      <c r="AEJ15">
        <v>80</v>
      </c>
      <c r="AEK15">
        <v>0</v>
      </c>
      <c r="AEL15">
        <v>20</v>
      </c>
      <c r="AEM15">
        <v>0</v>
      </c>
      <c r="AEN15">
        <v>0</v>
      </c>
      <c r="AEP15">
        <v>100</v>
      </c>
      <c r="AER15">
        <v>0</v>
      </c>
      <c r="AES15">
        <v>0</v>
      </c>
      <c r="AET15">
        <v>0</v>
      </c>
      <c r="AEU15">
        <v>20</v>
      </c>
      <c r="AEV15">
        <v>60</v>
      </c>
      <c r="AEW15">
        <v>20</v>
      </c>
      <c r="AEX15">
        <v>0</v>
      </c>
      <c r="AEY15">
        <v>0</v>
      </c>
      <c r="AFA15">
        <v>100</v>
      </c>
      <c r="AFC15">
        <v>0</v>
      </c>
      <c r="AFD15">
        <v>40</v>
      </c>
      <c r="AFE15">
        <v>30</v>
      </c>
      <c r="AFF15">
        <v>0</v>
      </c>
      <c r="AFG15">
        <v>0</v>
      </c>
      <c r="AFH15">
        <v>0</v>
      </c>
      <c r="AFI15">
        <v>0</v>
      </c>
      <c r="AFJ15">
        <v>30</v>
      </c>
      <c r="AFL15">
        <v>100</v>
      </c>
      <c r="AFO15">
        <v>30</v>
      </c>
      <c r="AFP15">
        <v>30</v>
      </c>
      <c r="AFQ15">
        <v>0</v>
      </c>
      <c r="AFR15">
        <v>40</v>
      </c>
      <c r="AFT15">
        <v>100</v>
      </c>
      <c r="AFV15">
        <v>30</v>
      </c>
      <c r="AFW15">
        <v>25</v>
      </c>
      <c r="AFX15">
        <v>20</v>
      </c>
      <c r="AFY15">
        <v>0</v>
      </c>
      <c r="AFZ15">
        <v>25</v>
      </c>
      <c r="AGB15">
        <v>100</v>
      </c>
      <c r="AGC15">
        <v>8</v>
      </c>
      <c r="AGD15">
        <v>11</v>
      </c>
      <c r="AGE15">
        <v>18</v>
      </c>
      <c r="AGF15">
        <v>19</v>
      </c>
      <c r="AGG15">
        <v>21</v>
      </c>
      <c r="AGH15">
        <v>20</v>
      </c>
      <c r="AGI15">
        <v>28</v>
      </c>
      <c r="AGJ15">
        <v>27</v>
      </c>
      <c r="AGK15">
        <v>31</v>
      </c>
      <c r="AGL15">
        <v>32</v>
      </c>
      <c r="AGM15">
        <v>36</v>
      </c>
      <c r="AGN15">
        <v>34</v>
      </c>
      <c r="AGO15">
        <v>39</v>
      </c>
      <c r="AGP15">
        <v>40</v>
      </c>
      <c r="AGQ15">
        <v>48</v>
      </c>
      <c r="AGR15">
        <v>50</v>
      </c>
      <c r="AGS15">
        <v>53</v>
      </c>
      <c r="AGT15">
        <v>54</v>
      </c>
      <c r="AGU15">
        <v>58</v>
      </c>
      <c r="AGV15">
        <v>57</v>
      </c>
      <c r="AGW15">
        <v>8</v>
      </c>
      <c r="AGX15">
        <v>11</v>
      </c>
      <c r="AGY15">
        <v>18</v>
      </c>
      <c r="AGZ15">
        <v>19</v>
      </c>
      <c r="AHA15">
        <v>21</v>
      </c>
      <c r="AHB15">
        <v>20</v>
      </c>
      <c r="AHC15">
        <v>28</v>
      </c>
      <c r="AHD15">
        <v>27</v>
      </c>
      <c r="AHE15">
        <v>31</v>
      </c>
      <c r="AHF15">
        <v>32</v>
      </c>
      <c r="AHG15">
        <v>36</v>
      </c>
      <c r="AHH15">
        <v>34</v>
      </c>
      <c r="AHI15">
        <v>39</v>
      </c>
      <c r="AHJ15">
        <v>40</v>
      </c>
      <c r="AHK15">
        <v>48</v>
      </c>
      <c r="AHL15">
        <v>50</v>
      </c>
      <c r="AHM15">
        <v>53</v>
      </c>
      <c r="AHN15">
        <v>54</v>
      </c>
      <c r="AHO15">
        <v>58</v>
      </c>
      <c r="AHP15">
        <v>57</v>
      </c>
      <c r="AHQ15">
        <v>0</v>
      </c>
      <c r="AHR15">
        <v>0</v>
      </c>
      <c r="AHS15">
        <v>0</v>
      </c>
      <c r="AHT15">
        <v>0</v>
      </c>
      <c r="AHU15">
        <v>0</v>
      </c>
      <c r="AHV15">
        <v>0</v>
      </c>
      <c r="AHW15">
        <v>0</v>
      </c>
      <c r="AHX15">
        <v>0</v>
      </c>
      <c r="AHY15">
        <v>1</v>
      </c>
      <c r="AHZ15">
        <v>0</v>
      </c>
      <c r="AIA15">
        <v>0</v>
      </c>
      <c r="AIB15">
        <v>0</v>
      </c>
      <c r="AIC15">
        <v>0</v>
      </c>
      <c r="AID15">
        <v>0</v>
      </c>
      <c r="AIE15">
        <v>0</v>
      </c>
      <c r="AIF15">
        <v>0</v>
      </c>
      <c r="AIG15">
        <v>0</v>
      </c>
      <c r="AIH15">
        <v>0</v>
      </c>
      <c r="AII15">
        <v>1</v>
      </c>
      <c r="AIJ15">
        <v>0</v>
      </c>
      <c r="AIK15">
        <v>0</v>
      </c>
      <c r="AIL15">
        <v>1</v>
      </c>
      <c r="AIM15">
        <v>0</v>
      </c>
      <c r="AIN15">
        <v>0</v>
      </c>
      <c r="AIO15">
        <v>0</v>
      </c>
      <c r="AIP15">
        <v>0</v>
      </c>
      <c r="AIQ15">
        <v>0</v>
      </c>
      <c r="AIR15">
        <v>0</v>
      </c>
      <c r="AIS15">
        <v>1</v>
      </c>
      <c r="AIT15">
        <v>0</v>
      </c>
      <c r="AIU15">
        <v>0</v>
      </c>
      <c r="AIV15">
        <v>1</v>
      </c>
      <c r="AIW15">
        <v>0</v>
      </c>
      <c r="AIX15">
        <v>0</v>
      </c>
      <c r="AIY15">
        <v>0</v>
      </c>
      <c r="AIZ15">
        <v>0</v>
      </c>
      <c r="AJA15">
        <v>1</v>
      </c>
      <c r="AJB15">
        <v>0</v>
      </c>
      <c r="AJC15">
        <v>0</v>
      </c>
      <c r="AJD15">
        <v>1</v>
      </c>
      <c r="AJE15">
        <v>0</v>
      </c>
      <c r="AJF15">
        <v>0</v>
      </c>
      <c r="AJG15">
        <v>0</v>
      </c>
      <c r="AJH15">
        <v>0</v>
      </c>
      <c r="AJI15">
        <v>0</v>
      </c>
      <c r="AJJ15">
        <v>0</v>
      </c>
      <c r="AJK15">
        <v>0</v>
      </c>
      <c r="AJL15">
        <v>0</v>
      </c>
      <c r="AJM15">
        <v>1</v>
      </c>
      <c r="AJN15">
        <v>0</v>
      </c>
      <c r="AJO15">
        <v>0</v>
      </c>
      <c r="AJP15">
        <v>0</v>
      </c>
      <c r="AJQ15">
        <v>0</v>
      </c>
      <c r="AJR15">
        <v>1</v>
      </c>
      <c r="AJS15">
        <v>0</v>
      </c>
      <c r="AJT15">
        <v>0</v>
      </c>
      <c r="AJU15">
        <v>0</v>
      </c>
      <c r="AJV15">
        <v>0</v>
      </c>
      <c r="AJW15">
        <v>1</v>
      </c>
      <c r="AJX15">
        <v>0</v>
      </c>
      <c r="AJY15">
        <v>0</v>
      </c>
      <c r="AJZ15">
        <v>0</v>
      </c>
      <c r="AKA15">
        <v>0</v>
      </c>
      <c r="AKB15">
        <v>0</v>
      </c>
      <c r="AKC15">
        <v>0</v>
      </c>
      <c r="AKD15">
        <v>0</v>
      </c>
      <c r="AKE15">
        <v>0</v>
      </c>
      <c r="AKF15">
        <v>0</v>
      </c>
      <c r="AKG15">
        <v>0</v>
      </c>
      <c r="AKH15">
        <v>1</v>
      </c>
      <c r="AKI15">
        <v>0</v>
      </c>
      <c r="AKJ15">
        <v>0</v>
      </c>
      <c r="AKK15">
        <v>0</v>
      </c>
      <c r="AKL15">
        <v>0</v>
      </c>
      <c r="AKM15">
        <v>0</v>
      </c>
      <c r="AKN15">
        <v>0</v>
      </c>
      <c r="AKO15">
        <v>0</v>
      </c>
      <c r="AKP15">
        <v>1</v>
      </c>
      <c r="AKQ15">
        <v>1</v>
      </c>
      <c r="AKR15">
        <v>0</v>
      </c>
      <c r="AKS15">
        <v>0</v>
      </c>
      <c r="AKT15">
        <v>0</v>
      </c>
      <c r="AKU15">
        <v>0</v>
      </c>
      <c r="AKV15">
        <v>0</v>
      </c>
      <c r="AKW15">
        <v>0</v>
      </c>
      <c r="AKX15">
        <v>1</v>
      </c>
      <c r="AKY15">
        <v>0</v>
      </c>
      <c r="AKZ15">
        <v>0</v>
      </c>
      <c r="ALA15">
        <v>0</v>
      </c>
      <c r="ALB15">
        <v>0</v>
      </c>
      <c r="ALC15">
        <v>1</v>
      </c>
      <c r="ALD15">
        <v>0</v>
      </c>
      <c r="ALE15">
        <v>1</v>
      </c>
      <c r="ALF15">
        <v>0</v>
      </c>
      <c r="ALG15">
        <v>0</v>
      </c>
      <c r="ALH15">
        <v>0</v>
      </c>
      <c r="ALI15">
        <v>0</v>
      </c>
      <c r="ALJ15">
        <v>0</v>
      </c>
      <c r="ALK15">
        <v>1</v>
      </c>
      <c r="ALL15">
        <v>0</v>
      </c>
      <c r="ALM15">
        <v>0</v>
      </c>
      <c r="ALN15">
        <v>0</v>
      </c>
      <c r="ALO15">
        <v>0</v>
      </c>
      <c r="ALP15">
        <v>0</v>
      </c>
      <c r="ALQ15">
        <v>0</v>
      </c>
      <c r="ALR15">
        <v>0</v>
      </c>
      <c r="ALS15">
        <v>0</v>
      </c>
      <c r="ALT15">
        <v>0</v>
      </c>
      <c r="ALU15">
        <v>1</v>
      </c>
      <c r="ALV15">
        <v>0</v>
      </c>
      <c r="ALW15">
        <v>0</v>
      </c>
      <c r="ALX15">
        <v>0</v>
      </c>
      <c r="ALY15">
        <v>1</v>
      </c>
      <c r="ALZ15">
        <v>0</v>
      </c>
      <c r="AMA15">
        <v>0</v>
      </c>
      <c r="AMB15">
        <v>1</v>
      </c>
      <c r="AMC15">
        <v>0</v>
      </c>
      <c r="AMD15">
        <v>1</v>
      </c>
      <c r="AME15">
        <v>1</v>
      </c>
      <c r="AMF15">
        <v>1</v>
      </c>
      <c r="AMG15">
        <v>0</v>
      </c>
      <c r="AMH15">
        <v>0</v>
      </c>
      <c r="AMI15">
        <v>0</v>
      </c>
      <c r="AMJ15">
        <v>0</v>
      </c>
      <c r="AMK15">
        <v>0</v>
      </c>
      <c r="AML15">
        <v>0</v>
      </c>
      <c r="AMM15">
        <v>1</v>
      </c>
      <c r="AMN15">
        <v>1</v>
      </c>
      <c r="AMQ15">
        <v>0</v>
      </c>
      <c r="AMR15">
        <v>0</v>
      </c>
      <c r="AMS15">
        <v>80</v>
      </c>
      <c r="AMT15">
        <v>0</v>
      </c>
      <c r="AMU15">
        <v>20</v>
      </c>
      <c r="AMV15">
        <v>0</v>
      </c>
      <c r="AMW15">
        <v>0</v>
      </c>
      <c r="AMY15">
        <v>100</v>
      </c>
      <c r="ANB15">
        <v>0</v>
      </c>
      <c r="ANC15">
        <v>0</v>
      </c>
      <c r="AND15">
        <v>20</v>
      </c>
      <c r="ANE15">
        <v>60</v>
      </c>
      <c r="ANF15">
        <v>20</v>
      </c>
      <c r="ANG15">
        <v>0</v>
      </c>
      <c r="ANH15">
        <v>0</v>
      </c>
      <c r="ANJ15">
        <v>100</v>
      </c>
      <c r="ANM15">
        <v>40</v>
      </c>
      <c r="ANN15">
        <v>30</v>
      </c>
      <c r="ANO15">
        <v>0</v>
      </c>
      <c r="ANP15">
        <v>0</v>
      </c>
      <c r="ANQ15">
        <v>0</v>
      </c>
      <c r="ANR15">
        <v>0</v>
      </c>
      <c r="ANS15">
        <v>30</v>
      </c>
      <c r="ANU15">
        <v>100</v>
      </c>
      <c r="ANV15">
        <v>20</v>
      </c>
      <c r="ANX15">
        <v>0</v>
      </c>
      <c r="ANY15">
        <v>0</v>
      </c>
      <c r="ANZ15">
        <v>70</v>
      </c>
      <c r="AOA15">
        <v>0</v>
      </c>
      <c r="AOB15">
        <v>10</v>
      </c>
      <c r="AOC15">
        <v>0</v>
      </c>
      <c r="AOD15">
        <v>0</v>
      </c>
      <c r="AOF15">
        <v>100</v>
      </c>
      <c r="AOG15">
        <v>20</v>
      </c>
      <c r="AOI15">
        <v>0</v>
      </c>
      <c r="AOJ15">
        <v>0</v>
      </c>
      <c r="AOK15">
        <v>20</v>
      </c>
      <c r="AOL15">
        <v>40</v>
      </c>
      <c r="AOM15">
        <v>20</v>
      </c>
      <c r="AON15">
        <v>0</v>
      </c>
      <c r="AOO15">
        <v>0</v>
      </c>
      <c r="AOQ15">
        <v>100</v>
      </c>
      <c r="AOR15">
        <v>30</v>
      </c>
      <c r="AOT15">
        <v>40</v>
      </c>
      <c r="AOU15">
        <v>30</v>
      </c>
      <c r="AOV15">
        <v>0</v>
      </c>
      <c r="AOW15">
        <v>0</v>
      </c>
      <c r="AOX15">
        <v>0</v>
      </c>
      <c r="AOY15">
        <v>0</v>
      </c>
      <c r="AOZ15">
        <v>0</v>
      </c>
      <c r="APB15">
        <v>100</v>
      </c>
      <c r="APE15">
        <v>30</v>
      </c>
      <c r="APF15">
        <v>30</v>
      </c>
      <c r="APG15">
        <v>0</v>
      </c>
      <c r="APH15">
        <v>40</v>
      </c>
      <c r="APJ15">
        <v>100</v>
      </c>
      <c r="APK15">
        <v>40</v>
      </c>
      <c r="APM15">
        <v>20</v>
      </c>
      <c r="APN15">
        <v>20</v>
      </c>
      <c r="APO15">
        <v>0</v>
      </c>
      <c r="APP15">
        <v>20</v>
      </c>
      <c r="APR15">
        <v>100</v>
      </c>
      <c r="APS15">
        <v>1</v>
      </c>
      <c r="APT15">
        <v>3</v>
      </c>
      <c r="APU15">
        <v>12</v>
      </c>
      <c r="APV15">
        <v>14</v>
      </c>
      <c r="APW15">
        <v>20</v>
      </c>
      <c r="APX15">
        <v>21</v>
      </c>
      <c r="APY15">
        <v>27</v>
      </c>
      <c r="APZ15">
        <v>25</v>
      </c>
      <c r="AQA15">
        <v>35</v>
      </c>
      <c r="AQB15">
        <v>34</v>
      </c>
      <c r="AQC15">
        <v>37</v>
      </c>
      <c r="AQD15">
        <v>38</v>
      </c>
      <c r="AQE15">
        <v>40</v>
      </c>
      <c r="AQF15">
        <v>39</v>
      </c>
      <c r="AQG15">
        <v>46</v>
      </c>
      <c r="AQH15">
        <v>44</v>
      </c>
      <c r="AQI15">
        <v>48</v>
      </c>
      <c r="AQJ15">
        <v>50</v>
      </c>
      <c r="AQK15">
        <v>52</v>
      </c>
      <c r="AQL15">
        <v>53</v>
      </c>
      <c r="AQM15">
        <v>1</v>
      </c>
      <c r="AQN15">
        <v>3</v>
      </c>
      <c r="AQO15">
        <v>12</v>
      </c>
      <c r="AQP15">
        <v>14</v>
      </c>
      <c r="AQQ15">
        <v>20</v>
      </c>
      <c r="AQR15">
        <v>21</v>
      </c>
      <c r="AQS15">
        <v>27</v>
      </c>
      <c r="AQT15">
        <v>25</v>
      </c>
      <c r="AQU15">
        <v>35</v>
      </c>
      <c r="AQV15">
        <v>34</v>
      </c>
      <c r="AQW15">
        <v>37</v>
      </c>
      <c r="AQX15">
        <v>38</v>
      </c>
      <c r="AQY15">
        <v>40</v>
      </c>
      <c r="AQZ15">
        <v>39</v>
      </c>
      <c r="ARA15">
        <v>46</v>
      </c>
      <c r="ARB15">
        <v>44</v>
      </c>
      <c r="ARC15">
        <v>48</v>
      </c>
      <c r="ARD15">
        <v>50</v>
      </c>
      <c r="ARE15">
        <v>52</v>
      </c>
      <c r="ARF15">
        <v>53</v>
      </c>
      <c r="ARG15">
        <v>0</v>
      </c>
      <c r="ARH15">
        <v>1</v>
      </c>
      <c r="ARI15">
        <v>0</v>
      </c>
      <c r="ARJ15">
        <v>0</v>
      </c>
      <c r="ARK15">
        <v>0</v>
      </c>
      <c r="ARL15">
        <v>0</v>
      </c>
      <c r="ARM15">
        <v>0</v>
      </c>
      <c r="ARN15">
        <v>0</v>
      </c>
      <c r="ARO15">
        <v>0</v>
      </c>
      <c r="ARP15">
        <v>0</v>
      </c>
      <c r="ARQ15">
        <v>0</v>
      </c>
      <c r="ARR15">
        <v>0</v>
      </c>
      <c r="ARS15">
        <v>1</v>
      </c>
      <c r="ART15">
        <v>0</v>
      </c>
      <c r="ARU15">
        <v>0</v>
      </c>
      <c r="ARV15">
        <v>0</v>
      </c>
      <c r="ARW15">
        <v>0</v>
      </c>
      <c r="ARX15">
        <v>0</v>
      </c>
      <c r="ARY15">
        <v>0</v>
      </c>
      <c r="ARZ15">
        <v>0</v>
      </c>
      <c r="ASA15">
        <v>1</v>
      </c>
      <c r="ASB15">
        <v>0</v>
      </c>
      <c r="ASC15">
        <v>0</v>
      </c>
      <c r="ASD15">
        <v>0</v>
      </c>
      <c r="ASE15">
        <v>0</v>
      </c>
      <c r="ASF15">
        <v>0</v>
      </c>
      <c r="ASG15">
        <v>0</v>
      </c>
      <c r="ASH15">
        <v>1</v>
      </c>
      <c r="ASI15">
        <v>0</v>
      </c>
      <c r="ASJ15">
        <v>0</v>
      </c>
      <c r="ASK15">
        <v>0</v>
      </c>
      <c r="ASL15">
        <v>0</v>
      </c>
      <c r="ASM15">
        <v>0</v>
      </c>
      <c r="ASN15">
        <v>0</v>
      </c>
      <c r="ASO15">
        <v>0</v>
      </c>
      <c r="ASP15">
        <v>1</v>
      </c>
      <c r="ASQ15">
        <v>0</v>
      </c>
      <c r="ASR15">
        <v>1</v>
      </c>
      <c r="ASS15">
        <v>0</v>
      </c>
      <c r="AST15">
        <v>0</v>
      </c>
      <c r="ASU15">
        <v>1</v>
      </c>
      <c r="ASV15">
        <v>0</v>
      </c>
      <c r="ASW15">
        <v>0</v>
      </c>
      <c r="ASX15">
        <v>0</v>
      </c>
      <c r="ASY15">
        <v>0</v>
      </c>
      <c r="ASZ15">
        <v>0</v>
      </c>
      <c r="ATA15">
        <v>1</v>
      </c>
      <c r="ATB15">
        <v>0</v>
      </c>
      <c r="ATC15">
        <v>1</v>
      </c>
      <c r="ATD15">
        <v>0</v>
      </c>
      <c r="ATE15">
        <v>0</v>
      </c>
      <c r="ATF15">
        <v>0</v>
      </c>
      <c r="ATG15">
        <v>1</v>
      </c>
      <c r="ATH15">
        <v>0</v>
      </c>
      <c r="ATI15">
        <v>0</v>
      </c>
      <c r="ATJ15">
        <v>0</v>
      </c>
      <c r="ATK15">
        <v>0</v>
      </c>
      <c r="ATL15">
        <v>0</v>
      </c>
      <c r="ATM15">
        <v>0</v>
      </c>
      <c r="ATN15">
        <v>0</v>
      </c>
      <c r="ATO15">
        <v>0</v>
      </c>
      <c r="ATP15">
        <v>1</v>
      </c>
      <c r="ATQ15">
        <v>0</v>
      </c>
      <c r="ATR15">
        <v>0</v>
      </c>
      <c r="ATS15">
        <v>0</v>
      </c>
      <c r="ATT15">
        <v>0</v>
      </c>
      <c r="ATU15">
        <v>0</v>
      </c>
      <c r="ATV15">
        <v>0</v>
      </c>
      <c r="ATW15">
        <v>0</v>
      </c>
      <c r="ATX15">
        <v>0</v>
      </c>
      <c r="ATY15">
        <v>0</v>
      </c>
      <c r="ATZ15">
        <v>0</v>
      </c>
      <c r="AUA15">
        <v>1</v>
      </c>
      <c r="AUB15">
        <v>0</v>
      </c>
      <c r="AUC15">
        <v>0</v>
      </c>
      <c r="AUD15">
        <v>0</v>
      </c>
      <c r="AUE15">
        <v>0</v>
      </c>
      <c r="AUF15">
        <v>0</v>
      </c>
      <c r="AUG15">
        <v>0</v>
      </c>
      <c r="AUH15">
        <v>1</v>
      </c>
      <c r="AUI15">
        <v>0</v>
      </c>
      <c r="AUJ15">
        <v>0</v>
      </c>
      <c r="AUK15">
        <v>0</v>
      </c>
      <c r="AUL15">
        <v>1</v>
      </c>
      <c r="AUM15">
        <v>0</v>
      </c>
      <c r="AUN15">
        <v>0</v>
      </c>
      <c r="AUO15">
        <v>0</v>
      </c>
      <c r="AUP15">
        <v>0</v>
      </c>
      <c r="AUQ15">
        <v>0</v>
      </c>
      <c r="AUR15">
        <v>0</v>
      </c>
      <c r="AUS15">
        <v>0</v>
      </c>
      <c r="AUT15">
        <v>0</v>
      </c>
      <c r="AUU15">
        <v>1</v>
      </c>
      <c r="AUV15">
        <v>0</v>
      </c>
      <c r="AUW15">
        <v>0</v>
      </c>
      <c r="AUX15">
        <v>0</v>
      </c>
      <c r="AUY15">
        <v>1</v>
      </c>
      <c r="AUZ15">
        <v>1</v>
      </c>
      <c r="AVA15">
        <v>0</v>
      </c>
      <c r="AVB15">
        <v>0</v>
      </c>
      <c r="AVC15">
        <v>0</v>
      </c>
      <c r="AVD15">
        <v>0</v>
      </c>
      <c r="AVE15">
        <v>1</v>
      </c>
      <c r="AVF15">
        <v>0</v>
      </c>
      <c r="AVG15">
        <v>0</v>
      </c>
      <c r="AVH15">
        <v>0</v>
      </c>
      <c r="AVI15">
        <v>0</v>
      </c>
      <c r="AVJ15">
        <v>0</v>
      </c>
      <c r="AVK15">
        <v>1</v>
      </c>
      <c r="AVL15">
        <v>0</v>
      </c>
      <c r="AVM15">
        <v>0</v>
      </c>
      <c r="AVN15">
        <v>1</v>
      </c>
      <c r="AVO15">
        <v>0</v>
      </c>
      <c r="AVP15">
        <v>0</v>
      </c>
      <c r="AVQ15">
        <v>0</v>
      </c>
      <c r="AVR15">
        <v>0</v>
      </c>
      <c r="AVS15">
        <v>0</v>
      </c>
      <c r="AVT15">
        <v>1</v>
      </c>
      <c r="AVU15">
        <v>1</v>
      </c>
      <c r="AVV15">
        <v>1</v>
      </c>
      <c r="AVW15">
        <v>0</v>
      </c>
      <c r="AVX15">
        <v>0</v>
      </c>
      <c r="AVY15">
        <v>0</v>
      </c>
      <c r="AVZ15">
        <v>0</v>
      </c>
      <c r="AWA15">
        <v>0</v>
      </c>
      <c r="AWB15">
        <v>0</v>
      </c>
      <c r="AWC15">
        <v>1</v>
      </c>
      <c r="AWD15">
        <v>1</v>
      </c>
      <c r="AWG15">
        <v>0</v>
      </c>
      <c r="AWH15">
        <v>0</v>
      </c>
      <c r="AWI15">
        <v>80</v>
      </c>
      <c r="AWJ15">
        <v>0</v>
      </c>
      <c r="AWK15">
        <v>20</v>
      </c>
      <c r="AWL15">
        <v>0</v>
      </c>
      <c r="AWM15">
        <v>0</v>
      </c>
      <c r="AWO15">
        <v>100</v>
      </c>
      <c r="AWR15">
        <v>0</v>
      </c>
      <c r="AWS15">
        <v>0</v>
      </c>
      <c r="AWT15">
        <v>20</v>
      </c>
      <c r="AWU15">
        <v>60</v>
      </c>
      <c r="AWV15">
        <v>20</v>
      </c>
      <c r="AWW15">
        <v>0</v>
      </c>
      <c r="AWX15">
        <v>0</v>
      </c>
      <c r="AWZ15">
        <v>100</v>
      </c>
      <c r="AXC15">
        <v>40</v>
      </c>
      <c r="AXD15">
        <v>30</v>
      </c>
      <c r="AXE15">
        <v>0</v>
      </c>
      <c r="AXF15">
        <v>0</v>
      </c>
      <c r="AXG15">
        <v>0</v>
      </c>
      <c r="AXH15">
        <v>0</v>
      </c>
      <c r="AXI15">
        <v>30</v>
      </c>
      <c r="AXK15">
        <v>100</v>
      </c>
      <c r="AXL15">
        <v>20</v>
      </c>
      <c r="AXN15">
        <v>0</v>
      </c>
      <c r="AXO15">
        <v>0</v>
      </c>
      <c r="AXP15">
        <v>70</v>
      </c>
      <c r="AXQ15">
        <v>0</v>
      </c>
      <c r="AXR15">
        <v>10</v>
      </c>
      <c r="AXS15">
        <v>0</v>
      </c>
      <c r="AXT15">
        <v>0</v>
      </c>
      <c r="AXV15">
        <v>100</v>
      </c>
      <c r="AXW15">
        <v>20</v>
      </c>
      <c r="AXY15">
        <v>0</v>
      </c>
      <c r="AXZ15">
        <v>0</v>
      </c>
      <c r="AYA15">
        <v>20</v>
      </c>
      <c r="AYB15">
        <v>50</v>
      </c>
      <c r="AYC15">
        <v>10</v>
      </c>
      <c r="AYD15">
        <v>0</v>
      </c>
      <c r="AYE15">
        <v>0</v>
      </c>
      <c r="AYG15">
        <v>100</v>
      </c>
      <c r="AYH15">
        <v>20</v>
      </c>
      <c r="AYJ15">
        <v>30</v>
      </c>
      <c r="AYK15">
        <v>20</v>
      </c>
      <c r="AYL15">
        <v>0</v>
      </c>
      <c r="AYM15">
        <v>0</v>
      </c>
      <c r="AYN15">
        <v>0</v>
      </c>
      <c r="AYO15">
        <v>0</v>
      </c>
      <c r="AYP15">
        <v>30</v>
      </c>
      <c r="AYR15">
        <v>100</v>
      </c>
      <c r="AYU15">
        <v>30</v>
      </c>
      <c r="AYV15">
        <v>30</v>
      </c>
      <c r="AYW15">
        <v>0</v>
      </c>
      <c r="AYX15">
        <v>40</v>
      </c>
      <c r="AYZ15">
        <v>100</v>
      </c>
      <c r="AZA15">
        <v>25</v>
      </c>
      <c r="AZC15">
        <v>30</v>
      </c>
      <c r="AZD15">
        <v>30</v>
      </c>
      <c r="AZE15">
        <v>0</v>
      </c>
      <c r="AZF15">
        <v>15</v>
      </c>
      <c r="AZH15">
        <v>100</v>
      </c>
      <c r="AZI15">
        <v>6</v>
      </c>
      <c r="AZJ15">
        <v>4</v>
      </c>
      <c r="AZK15">
        <v>8</v>
      </c>
      <c r="AZL15">
        <v>9</v>
      </c>
      <c r="AZM15">
        <v>17</v>
      </c>
      <c r="AZN15">
        <v>19</v>
      </c>
      <c r="AZO15">
        <v>21</v>
      </c>
      <c r="AZP15">
        <v>20</v>
      </c>
      <c r="AZQ15">
        <v>22</v>
      </c>
      <c r="AZR15">
        <v>24</v>
      </c>
      <c r="AZS15">
        <v>33</v>
      </c>
      <c r="AZT15">
        <v>31</v>
      </c>
      <c r="AZU15">
        <v>39</v>
      </c>
      <c r="AZV15">
        <v>40</v>
      </c>
      <c r="AZW15">
        <v>43</v>
      </c>
      <c r="AZX15">
        <v>41</v>
      </c>
      <c r="AZY15">
        <v>51</v>
      </c>
      <c r="AZZ15">
        <v>53</v>
      </c>
      <c r="BAA15">
        <v>57</v>
      </c>
      <c r="BAB15">
        <v>55</v>
      </c>
      <c r="BAC15">
        <v>6</v>
      </c>
      <c r="BAD15">
        <v>4</v>
      </c>
      <c r="BAE15">
        <v>8</v>
      </c>
      <c r="BAF15">
        <v>9</v>
      </c>
      <c r="BAG15">
        <v>17</v>
      </c>
      <c r="BAH15">
        <v>19</v>
      </c>
      <c r="BAI15">
        <v>21</v>
      </c>
      <c r="BAJ15">
        <v>20</v>
      </c>
      <c r="BAK15">
        <v>22</v>
      </c>
      <c r="BAL15">
        <v>24</v>
      </c>
      <c r="BAM15">
        <v>33</v>
      </c>
      <c r="BAN15">
        <v>31</v>
      </c>
      <c r="BAO15">
        <v>39</v>
      </c>
      <c r="BAP15">
        <v>40</v>
      </c>
      <c r="BAQ15">
        <v>43</v>
      </c>
      <c r="BAR15">
        <v>41</v>
      </c>
      <c r="BAS15">
        <v>51</v>
      </c>
      <c r="BAT15">
        <v>53</v>
      </c>
      <c r="BAU15">
        <v>57</v>
      </c>
      <c r="BAV15">
        <v>55</v>
      </c>
      <c r="BAW15">
        <v>0</v>
      </c>
      <c r="BAX15">
        <v>0</v>
      </c>
      <c r="BAY15">
        <v>0</v>
      </c>
      <c r="BAZ15">
        <v>0</v>
      </c>
      <c r="BBA15">
        <v>0</v>
      </c>
      <c r="BBB15">
        <v>0</v>
      </c>
      <c r="BBC15">
        <v>1</v>
      </c>
      <c r="BBD15">
        <v>0</v>
      </c>
      <c r="BBE15">
        <v>1</v>
      </c>
      <c r="BBF15">
        <v>0</v>
      </c>
      <c r="BBG15">
        <v>0</v>
      </c>
      <c r="BBH15">
        <v>0</v>
      </c>
      <c r="BBI15">
        <v>0</v>
      </c>
      <c r="BBJ15">
        <v>0</v>
      </c>
      <c r="BBK15">
        <v>0</v>
      </c>
      <c r="BBL15">
        <v>0</v>
      </c>
      <c r="BBM15">
        <v>0</v>
      </c>
      <c r="BBN15">
        <v>1</v>
      </c>
      <c r="BBO15">
        <v>0</v>
      </c>
      <c r="BBP15">
        <v>0</v>
      </c>
      <c r="BBQ15">
        <v>0</v>
      </c>
      <c r="BBR15">
        <v>1</v>
      </c>
      <c r="BBS15">
        <v>1</v>
      </c>
      <c r="BBT15">
        <v>0</v>
      </c>
      <c r="BBU15">
        <v>0</v>
      </c>
      <c r="BBV15">
        <v>0</v>
      </c>
      <c r="BBW15">
        <v>0</v>
      </c>
      <c r="BBX15">
        <v>0</v>
      </c>
      <c r="BBY15">
        <v>0</v>
      </c>
      <c r="BBZ15">
        <v>0</v>
      </c>
      <c r="BCA15">
        <v>0</v>
      </c>
      <c r="BCB15">
        <v>0</v>
      </c>
      <c r="BCC15">
        <v>0</v>
      </c>
      <c r="BCD15">
        <v>1</v>
      </c>
      <c r="BCE15">
        <v>0</v>
      </c>
      <c r="BCF15">
        <v>0</v>
      </c>
      <c r="BCG15">
        <v>0</v>
      </c>
      <c r="BCH15">
        <v>0</v>
      </c>
      <c r="BCI15">
        <v>0</v>
      </c>
      <c r="BCJ15">
        <v>1</v>
      </c>
      <c r="BCK15">
        <v>0</v>
      </c>
      <c r="BCL15">
        <v>0</v>
      </c>
      <c r="BCM15">
        <v>0</v>
      </c>
      <c r="BCN15">
        <v>1</v>
      </c>
      <c r="BCO15">
        <v>0</v>
      </c>
      <c r="BCP15">
        <v>0</v>
      </c>
      <c r="BCQ15">
        <v>0</v>
      </c>
      <c r="BCR15">
        <v>0</v>
      </c>
      <c r="BCS15">
        <v>0</v>
      </c>
      <c r="BCT15">
        <v>0</v>
      </c>
      <c r="BCU15">
        <v>0</v>
      </c>
      <c r="BCV15">
        <v>1</v>
      </c>
      <c r="BCW15">
        <v>0</v>
      </c>
      <c r="BCX15">
        <v>0</v>
      </c>
      <c r="BCY15">
        <v>0</v>
      </c>
      <c r="BCZ15">
        <v>0</v>
      </c>
      <c r="BDA15">
        <v>0</v>
      </c>
      <c r="BDB15">
        <v>1</v>
      </c>
      <c r="BDC15">
        <v>0</v>
      </c>
      <c r="BDD15">
        <v>0</v>
      </c>
      <c r="BDE15">
        <v>0</v>
      </c>
      <c r="BDF15">
        <v>0</v>
      </c>
      <c r="BDG15">
        <v>1</v>
      </c>
      <c r="BDH15">
        <v>0</v>
      </c>
      <c r="BDI15">
        <v>0</v>
      </c>
      <c r="BDJ15">
        <v>0</v>
      </c>
      <c r="BDK15">
        <v>0</v>
      </c>
      <c r="BDL15">
        <v>1</v>
      </c>
      <c r="BDM15">
        <v>0</v>
      </c>
      <c r="BDN15">
        <v>0</v>
      </c>
      <c r="BDO15">
        <v>0</v>
      </c>
      <c r="BDP15">
        <v>0</v>
      </c>
      <c r="BDQ15">
        <v>0</v>
      </c>
      <c r="BDR15">
        <v>0</v>
      </c>
      <c r="BDS15">
        <v>0</v>
      </c>
      <c r="BDT15">
        <v>0</v>
      </c>
      <c r="BDU15">
        <v>0</v>
      </c>
      <c r="BDV15">
        <v>1</v>
      </c>
      <c r="BDW15">
        <v>1</v>
      </c>
      <c r="BDX15">
        <v>0</v>
      </c>
      <c r="BDY15">
        <v>0</v>
      </c>
      <c r="BDZ15">
        <v>0</v>
      </c>
      <c r="BEA15">
        <v>1</v>
      </c>
      <c r="BEB15">
        <v>0</v>
      </c>
      <c r="BEC15">
        <v>0</v>
      </c>
      <c r="BED15">
        <v>0</v>
      </c>
      <c r="BEE15">
        <v>0</v>
      </c>
      <c r="BEF15">
        <v>0</v>
      </c>
      <c r="BEG15">
        <v>0</v>
      </c>
      <c r="BEH15">
        <v>1</v>
      </c>
      <c r="BEI15">
        <v>0</v>
      </c>
      <c r="BEJ15">
        <v>0</v>
      </c>
      <c r="BEK15">
        <v>0</v>
      </c>
      <c r="BEL15">
        <v>0</v>
      </c>
      <c r="BEM15">
        <v>0</v>
      </c>
      <c r="BEN15">
        <v>0</v>
      </c>
      <c r="BEO15">
        <v>0</v>
      </c>
      <c r="BEP15">
        <v>0</v>
      </c>
      <c r="BEQ15">
        <v>1</v>
      </c>
      <c r="BER15">
        <v>1</v>
      </c>
      <c r="BES15">
        <v>0</v>
      </c>
      <c r="BET15">
        <v>0</v>
      </c>
      <c r="BEU15">
        <v>0</v>
      </c>
      <c r="BEV15">
        <v>0</v>
      </c>
      <c r="BEW15">
        <v>0</v>
      </c>
      <c r="BEX15">
        <v>0</v>
      </c>
      <c r="BEY15">
        <v>0</v>
      </c>
      <c r="BEZ15">
        <v>0</v>
      </c>
      <c r="BFA15">
        <v>0</v>
      </c>
      <c r="BFB15">
        <v>0</v>
      </c>
      <c r="BFC15">
        <v>0</v>
      </c>
      <c r="BFD15">
        <v>1</v>
      </c>
      <c r="BFE15">
        <v>0</v>
      </c>
      <c r="BFF15">
        <v>1</v>
      </c>
      <c r="BFG15">
        <v>0</v>
      </c>
      <c r="BFH15">
        <v>0</v>
      </c>
      <c r="BFI15">
        <v>0</v>
      </c>
      <c r="BFJ15">
        <v>1</v>
      </c>
      <c r="BFK15">
        <v>1</v>
      </c>
      <c r="BFL15">
        <v>1</v>
      </c>
      <c r="BFM15">
        <v>0</v>
      </c>
      <c r="BFN15">
        <v>0</v>
      </c>
      <c r="BFO15">
        <v>1</v>
      </c>
      <c r="BFP15">
        <v>0</v>
      </c>
      <c r="BFQ15">
        <v>0</v>
      </c>
      <c r="BFR15">
        <v>0</v>
      </c>
      <c r="BFS15">
        <v>0</v>
      </c>
      <c r="BFT15">
        <v>1</v>
      </c>
      <c r="BFW15">
        <v>0</v>
      </c>
      <c r="BFX15">
        <v>0</v>
      </c>
      <c r="BFY15">
        <v>80</v>
      </c>
      <c r="BFZ15">
        <v>0</v>
      </c>
      <c r="BGA15">
        <v>20</v>
      </c>
      <c r="BGB15">
        <v>0</v>
      </c>
      <c r="BGC15">
        <v>0</v>
      </c>
      <c r="BGE15">
        <v>100</v>
      </c>
      <c r="BGH15">
        <v>0</v>
      </c>
      <c r="BGI15">
        <v>0</v>
      </c>
      <c r="BGJ15">
        <v>20</v>
      </c>
      <c r="BGK15">
        <v>60</v>
      </c>
      <c r="BGL15">
        <v>20</v>
      </c>
      <c r="BGM15">
        <v>0</v>
      </c>
      <c r="BGN15">
        <v>0</v>
      </c>
      <c r="BGP15">
        <v>100</v>
      </c>
      <c r="BGS15">
        <v>40</v>
      </c>
      <c r="BGT15">
        <v>30</v>
      </c>
      <c r="BGU15">
        <v>0</v>
      </c>
      <c r="BGV15">
        <v>0</v>
      </c>
      <c r="BGW15">
        <v>0</v>
      </c>
      <c r="BGX15">
        <v>0</v>
      </c>
      <c r="BGY15">
        <v>30</v>
      </c>
      <c r="BHA15">
        <v>100</v>
      </c>
      <c r="BHB15">
        <v>0</v>
      </c>
      <c r="BHD15">
        <v>0</v>
      </c>
      <c r="BHE15">
        <v>0</v>
      </c>
      <c r="BHF15">
        <v>80</v>
      </c>
      <c r="BHG15">
        <v>0</v>
      </c>
      <c r="BHH15">
        <v>20</v>
      </c>
      <c r="BHI15">
        <v>0</v>
      </c>
      <c r="BHJ15">
        <v>0</v>
      </c>
      <c r="BHL15">
        <v>100</v>
      </c>
      <c r="BHM15">
        <v>0</v>
      </c>
      <c r="BHO15">
        <v>0</v>
      </c>
      <c r="BHP15">
        <v>0</v>
      </c>
      <c r="BHQ15">
        <v>20</v>
      </c>
      <c r="BHR15">
        <v>60</v>
      </c>
      <c r="BHS15">
        <v>20</v>
      </c>
      <c r="BHT15">
        <v>0</v>
      </c>
      <c r="BHU15">
        <v>0</v>
      </c>
      <c r="BHW15">
        <v>100</v>
      </c>
      <c r="BHX15">
        <v>10</v>
      </c>
      <c r="BHZ15">
        <v>40</v>
      </c>
      <c r="BIA15">
        <v>30</v>
      </c>
      <c r="BIB15">
        <v>0</v>
      </c>
      <c r="BIC15">
        <v>0</v>
      </c>
      <c r="BID15">
        <v>0</v>
      </c>
      <c r="BIE15">
        <v>0</v>
      </c>
      <c r="BIF15">
        <v>20</v>
      </c>
      <c r="BIH15">
        <v>100</v>
      </c>
      <c r="BIK15">
        <v>30</v>
      </c>
      <c r="BIL15">
        <v>30</v>
      </c>
      <c r="BIM15">
        <v>0</v>
      </c>
      <c r="BIN15">
        <v>40</v>
      </c>
      <c r="BIP15">
        <v>100</v>
      </c>
      <c r="BIQ15">
        <v>10</v>
      </c>
      <c r="BIS15">
        <v>30</v>
      </c>
      <c r="BIT15">
        <v>30</v>
      </c>
      <c r="BIU15">
        <v>0</v>
      </c>
      <c r="BIV15">
        <v>30</v>
      </c>
      <c r="BIX15">
        <v>100</v>
      </c>
      <c r="BIY15">
        <v>7</v>
      </c>
      <c r="BIZ15">
        <v>5</v>
      </c>
      <c r="BJA15">
        <v>16</v>
      </c>
      <c r="BJB15">
        <v>14</v>
      </c>
      <c r="BJC15">
        <v>18</v>
      </c>
      <c r="BJD15">
        <v>17</v>
      </c>
      <c r="BJE15">
        <v>24</v>
      </c>
      <c r="BJF15">
        <v>23</v>
      </c>
      <c r="BJG15">
        <v>25</v>
      </c>
      <c r="BJH15">
        <v>28</v>
      </c>
      <c r="BJI15">
        <v>33</v>
      </c>
      <c r="BJJ15">
        <v>30</v>
      </c>
      <c r="BJK15">
        <v>37</v>
      </c>
      <c r="BJL15">
        <v>38</v>
      </c>
      <c r="BJM15">
        <v>44</v>
      </c>
      <c r="BJN15">
        <v>47</v>
      </c>
      <c r="BJO15">
        <v>50</v>
      </c>
      <c r="BJP15">
        <v>49</v>
      </c>
      <c r="BJQ15">
        <v>56</v>
      </c>
      <c r="BJR15">
        <v>58</v>
      </c>
      <c r="BJS15">
        <v>7</v>
      </c>
      <c r="BJT15">
        <v>5</v>
      </c>
      <c r="BJU15">
        <v>16</v>
      </c>
      <c r="BJV15">
        <v>14</v>
      </c>
      <c r="BJW15">
        <v>18</v>
      </c>
      <c r="BJX15">
        <v>17</v>
      </c>
      <c r="BJY15">
        <v>24</v>
      </c>
      <c r="BJZ15">
        <v>23</v>
      </c>
      <c r="BKA15">
        <v>25</v>
      </c>
      <c r="BKB15">
        <v>28</v>
      </c>
      <c r="BKC15">
        <v>33</v>
      </c>
      <c r="BKD15">
        <v>30</v>
      </c>
      <c r="BKE15">
        <v>37</v>
      </c>
      <c r="BKF15">
        <v>38</v>
      </c>
      <c r="BKG15">
        <v>44</v>
      </c>
      <c r="BKH15">
        <v>47</v>
      </c>
      <c r="BKI15">
        <v>50</v>
      </c>
      <c r="BKJ15">
        <v>49</v>
      </c>
      <c r="BKK15">
        <v>56</v>
      </c>
      <c r="BKL15">
        <v>58</v>
      </c>
      <c r="BKM15">
        <v>0</v>
      </c>
      <c r="BKN15">
        <v>0</v>
      </c>
      <c r="BKO15">
        <v>0</v>
      </c>
      <c r="BKP15">
        <v>0</v>
      </c>
      <c r="BKQ15">
        <v>0</v>
      </c>
      <c r="BKR15">
        <v>0</v>
      </c>
      <c r="BKS15">
        <v>0</v>
      </c>
      <c r="BKT15">
        <v>1</v>
      </c>
      <c r="BKU15">
        <v>0</v>
      </c>
      <c r="BKV15">
        <v>0</v>
      </c>
      <c r="BKW15">
        <v>0</v>
      </c>
      <c r="BKX15">
        <v>0</v>
      </c>
      <c r="BKY15">
        <v>0</v>
      </c>
      <c r="BKZ15">
        <v>0</v>
      </c>
      <c r="BLA15">
        <v>0</v>
      </c>
      <c r="BLB15">
        <v>0</v>
      </c>
      <c r="BLC15">
        <v>1</v>
      </c>
      <c r="BLD15">
        <v>0</v>
      </c>
      <c r="BLE15">
        <v>1</v>
      </c>
      <c r="BLF15">
        <v>0</v>
      </c>
      <c r="BLG15">
        <v>0</v>
      </c>
      <c r="BLH15">
        <v>0</v>
      </c>
      <c r="BLI15">
        <v>0</v>
      </c>
      <c r="BLJ15">
        <v>0</v>
      </c>
      <c r="BLK15">
        <v>1</v>
      </c>
      <c r="BLL15">
        <v>1</v>
      </c>
      <c r="BLM15">
        <v>0</v>
      </c>
      <c r="BLN15">
        <v>0</v>
      </c>
      <c r="BLO15">
        <v>0</v>
      </c>
      <c r="BLP15">
        <v>0</v>
      </c>
      <c r="BLQ15">
        <v>0</v>
      </c>
      <c r="BLR15">
        <v>0</v>
      </c>
      <c r="BLS15">
        <v>0</v>
      </c>
      <c r="BLT15">
        <v>1</v>
      </c>
      <c r="BLU15">
        <v>0</v>
      </c>
      <c r="BLV15">
        <v>0</v>
      </c>
      <c r="BLW15">
        <v>0</v>
      </c>
      <c r="BLX15">
        <v>1</v>
      </c>
      <c r="BLY15">
        <v>0</v>
      </c>
      <c r="BLZ15">
        <v>0</v>
      </c>
      <c r="BMA15">
        <v>0</v>
      </c>
      <c r="BMB15">
        <v>0</v>
      </c>
      <c r="BMC15">
        <v>0</v>
      </c>
      <c r="BMD15">
        <v>0</v>
      </c>
      <c r="BME15">
        <v>1</v>
      </c>
      <c r="BMF15">
        <v>0</v>
      </c>
      <c r="BMG15">
        <v>0</v>
      </c>
      <c r="BMH15">
        <v>0</v>
      </c>
      <c r="BMI15">
        <v>0</v>
      </c>
      <c r="BMJ15">
        <v>0</v>
      </c>
      <c r="BMK15">
        <v>1</v>
      </c>
      <c r="BML15">
        <v>0</v>
      </c>
      <c r="BMM15">
        <v>0</v>
      </c>
      <c r="BMN15">
        <v>0</v>
      </c>
      <c r="BMO15">
        <v>0</v>
      </c>
      <c r="BMP15">
        <v>0</v>
      </c>
      <c r="BMQ15">
        <v>1</v>
      </c>
      <c r="BMR15">
        <v>0</v>
      </c>
      <c r="BMS15">
        <v>0</v>
      </c>
      <c r="BMT15">
        <v>0</v>
      </c>
      <c r="BMU15">
        <v>0</v>
      </c>
      <c r="BMV15">
        <v>0</v>
      </c>
      <c r="BMW15">
        <v>0</v>
      </c>
      <c r="BMX15">
        <v>1</v>
      </c>
      <c r="BMY15">
        <v>0</v>
      </c>
      <c r="BMZ15">
        <v>0</v>
      </c>
      <c r="BNA15">
        <v>0</v>
      </c>
      <c r="BNB15">
        <v>0</v>
      </c>
      <c r="BNC15">
        <v>0</v>
      </c>
      <c r="BND15">
        <v>0</v>
      </c>
      <c r="BNE15">
        <v>0</v>
      </c>
      <c r="BNF15">
        <v>0</v>
      </c>
      <c r="BNG15">
        <v>1</v>
      </c>
      <c r="BNH15">
        <v>0</v>
      </c>
      <c r="BNI15">
        <v>0</v>
      </c>
      <c r="BNJ15">
        <v>1</v>
      </c>
      <c r="BNK15">
        <v>0</v>
      </c>
      <c r="BNL15">
        <v>0</v>
      </c>
      <c r="BNM15">
        <v>0</v>
      </c>
      <c r="BNN15">
        <v>0</v>
      </c>
      <c r="BNO15">
        <v>0</v>
      </c>
      <c r="BNP15">
        <v>1</v>
      </c>
      <c r="BNQ15">
        <v>0</v>
      </c>
      <c r="BNR15">
        <v>0</v>
      </c>
      <c r="BNS15">
        <v>0</v>
      </c>
      <c r="BNT15">
        <v>0</v>
      </c>
      <c r="BNU15">
        <v>1</v>
      </c>
      <c r="BNV15">
        <v>0</v>
      </c>
      <c r="BNW15">
        <v>1</v>
      </c>
      <c r="BNX15">
        <v>0</v>
      </c>
      <c r="BNY15">
        <v>0</v>
      </c>
      <c r="BNZ15">
        <v>0</v>
      </c>
      <c r="BOA15">
        <v>0</v>
      </c>
      <c r="BOB15">
        <v>0</v>
      </c>
      <c r="BOC15">
        <v>0</v>
      </c>
      <c r="BOD15">
        <v>0</v>
      </c>
      <c r="BOE15">
        <v>1</v>
      </c>
      <c r="BOF15">
        <v>0</v>
      </c>
      <c r="BOG15">
        <v>0</v>
      </c>
      <c r="BOH15">
        <v>0</v>
      </c>
      <c r="BOI15">
        <v>0</v>
      </c>
      <c r="BOJ15">
        <v>0</v>
      </c>
      <c r="BOK15">
        <v>0</v>
      </c>
      <c r="BOL15">
        <v>0</v>
      </c>
      <c r="BOM15">
        <v>0</v>
      </c>
      <c r="BON15">
        <v>1</v>
      </c>
      <c r="BOO15">
        <v>0</v>
      </c>
      <c r="BOP15">
        <v>1</v>
      </c>
      <c r="BOQ15">
        <v>0</v>
      </c>
      <c r="BOR15">
        <v>0</v>
      </c>
      <c r="BOS15">
        <v>0</v>
      </c>
      <c r="BOT15">
        <v>0</v>
      </c>
      <c r="BOU15">
        <v>0</v>
      </c>
      <c r="BOV15">
        <v>0</v>
      </c>
      <c r="BOW15">
        <v>0</v>
      </c>
      <c r="BOX15">
        <v>0</v>
      </c>
      <c r="BOY15">
        <v>1</v>
      </c>
      <c r="BOZ15">
        <v>1</v>
      </c>
      <c r="BPA15">
        <v>1</v>
      </c>
      <c r="BPB15">
        <v>1</v>
      </c>
      <c r="BPC15">
        <v>0</v>
      </c>
      <c r="BPD15">
        <v>0</v>
      </c>
      <c r="BPE15">
        <v>1</v>
      </c>
      <c r="BPF15">
        <v>1</v>
      </c>
      <c r="BPG15">
        <v>0</v>
      </c>
      <c r="BPH15">
        <v>1</v>
      </c>
      <c r="BPI15">
        <v>0</v>
      </c>
      <c r="BPJ15">
        <v>1</v>
      </c>
      <c r="BPM15">
        <v>0</v>
      </c>
      <c r="BPN15">
        <v>0</v>
      </c>
      <c r="BPO15">
        <v>80</v>
      </c>
      <c r="BPP15">
        <v>0</v>
      </c>
      <c r="BPQ15">
        <v>20</v>
      </c>
      <c r="BPR15">
        <v>0</v>
      </c>
      <c r="BPS15">
        <v>0</v>
      </c>
      <c r="BPU15">
        <v>100</v>
      </c>
      <c r="BPX15">
        <v>0</v>
      </c>
      <c r="BPY15">
        <v>0</v>
      </c>
      <c r="BPZ15">
        <v>20</v>
      </c>
      <c r="BQA15">
        <v>60</v>
      </c>
      <c r="BQB15">
        <v>20</v>
      </c>
      <c r="BQC15">
        <v>0</v>
      </c>
      <c r="BQD15">
        <v>0</v>
      </c>
      <c r="BQF15">
        <v>100</v>
      </c>
      <c r="BQI15">
        <v>40</v>
      </c>
      <c r="BQJ15">
        <v>30</v>
      </c>
      <c r="BQK15">
        <v>0</v>
      </c>
      <c r="BQL15">
        <v>0</v>
      </c>
      <c r="BQM15">
        <v>0</v>
      </c>
      <c r="BQN15">
        <v>0</v>
      </c>
      <c r="BQO15">
        <v>30</v>
      </c>
      <c r="BQQ15">
        <v>100</v>
      </c>
      <c r="BQR15">
        <v>15</v>
      </c>
      <c r="BQT15">
        <v>0</v>
      </c>
      <c r="BQU15">
        <v>0</v>
      </c>
      <c r="BQV15">
        <v>70</v>
      </c>
      <c r="BQW15">
        <v>0</v>
      </c>
      <c r="BQX15">
        <v>15</v>
      </c>
      <c r="BQY15">
        <v>0</v>
      </c>
      <c r="BQZ15">
        <v>0</v>
      </c>
      <c r="BRB15">
        <v>100</v>
      </c>
      <c r="BRC15">
        <v>0</v>
      </c>
      <c r="BRE15">
        <v>0</v>
      </c>
      <c r="BRF15">
        <v>0</v>
      </c>
      <c r="BRG15">
        <v>20</v>
      </c>
      <c r="BRH15">
        <v>60</v>
      </c>
      <c r="BRI15">
        <v>20</v>
      </c>
      <c r="BRJ15">
        <v>0</v>
      </c>
      <c r="BRK15">
        <v>0</v>
      </c>
      <c r="BRM15">
        <v>100</v>
      </c>
      <c r="BRN15">
        <v>20</v>
      </c>
      <c r="BRP15">
        <v>40</v>
      </c>
      <c r="BRQ15">
        <v>30</v>
      </c>
      <c r="BRR15">
        <v>0</v>
      </c>
      <c r="BRS15">
        <v>0</v>
      </c>
      <c r="BRT15">
        <v>0</v>
      </c>
      <c r="BRU15">
        <v>0</v>
      </c>
      <c r="BRV15">
        <v>10</v>
      </c>
      <c r="BRX15">
        <v>100</v>
      </c>
      <c r="BSA15">
        <v>30</v>
      </c>
      <c r="BSB15">
        <v>30</v>
      </c>
      <c r="BSC15">
        <v>0</v>
      </c>
      <c r="BSD15">
        <v>40</v>
      </c>
      <c r="BSF15">
        <v>100</v>
      </c>
      <c r="BSG15">
        <v>40</v>
      </c>
      <c r="BSI15">
        <v>20</v>
      </c>
      <c r="BSJ15">
        <v>20</v>
      </c>
      <c r="BSK15">
        <v>0</v>
      </c>
      <c r="BSL15">
        <v>20</v>
      </c>
      <c r="BSN15">
        <v>100</v>
      </c>
      <c r="BSO15">
        <v>2</v>
      </c>
      <c r="BSP15">
        <v>1</v>
      </c>
      <c r="BSQ15">
        <v>13</v>
      </c>
      <c r="BSR15">
        <v>15</v>
      </c>
      <c r="BSS15">
        <v>21</v>
      </c>
      <c r="BST15">
        <v>20</v>
      </c>
      <c r="BSU15">
        <v>32</v>
      </c>
      <c r="BSV15">
        <v>32</v>
      </c>
      <c r="BSW15">
        <v>35</v>
      </c>
      <c r="BSX15">
        <v>36</v>
      </c>
      <c r="BSY15">
        <v>38</v>
      </c>
      <c r="BSZ15">
        <v>38</v>
      </c>
      <c r="BTA15">
        <v>40</v>
      </c>
      <c r="BTB15">
        <v>40</v>
      </c>
      <c r="BTC15">
        <v>42</v>
      </c>
      <c r="BTD15">
        <v>43</v>
      </c>
      <c r="BTE15">
        <v>46</v>
      </c>
      <c r="BTF15">
        <v>45</v>
      </c>
      <c r="BTG15">
        <v>55</v>
      </c>
      <c r="BTH15">
        <v>56</v>
      </c>
      <c r="BTI15">
        <v>2</v>
      </c>
      <c r="BTJ15">
        <v>1</v>
      </c>
      <c r="BTK15">
        <v>13</v>
      </c>
      <c r="BTL15">
        <v>15</v>
      </c>
      <c r="BTM15">
        <v>21</v>
      </c>
      <c r="BTN15">
        <v>20</v>
      </c>
      <c r="BTO15">
        <v>32</v>
      </c>
      <c r="BTP15">
        <v>32</v>
      </c>
      <c r="BTQ15">
        <v>35</v>
      </c>
      <c r="BTR15">
        <v>36</v>
      </c>
      <c r="BTS15">
        <v>38</v>
      </c>
      <c r="BTT15">
        <v>38</v>
      </c>
      <c r="BTU15">
        <v>40</v>
      </c>
      <c r="BTV15">
        <v>40</v>
      </c>
      <c r="BTW15">
        <v>42</v>
      </c>
      <c r="BTX15">
        <v>43</v>
      </c>
      <c r="BTY15">
        <v>46</v>
      </c>
      <c r="BTZ15">
        <v>45</v>
      </c>
      <c r="BUA15">
        <v>55</v>
      </c>
      <c r="BUB15">
        <v>56</v>
      </c>
      <c r="BUC15">
        <v>0</v>
      </c>
      <c r="BUD15">
        <v>0</v>
      </c>
      <c r="BUE15">
        <v>1</v>
      </c>
      <c r="BUF15">
        <v>0</v>
      </c>
      <c r="BUG15">
        <v>0</v>
      </c>
      <c r="BUH15">
        <v>0</v>
      </c>
      <c r="BUI15">
        <v>0</v>
      </c>
      <c r="BUJ15">
        <v>0</v>
      </c>
      <c r="BUK15">
        <v>0</v>
      </c>
      <c r="BUL15">
        <v>0</v>
      </c>
      <c r="BUM15">
        <v>0</v>
      </c>
      <c r="BUN15">
        <v>0</v>
      </c>
      <c r="BUO15">
        <v>0</v>
      </c>
      <c r="BUP15">
        <v>1</v>
      </c>
      <c r="BUQ15">
        <v>0</v>
      </c>
      <c r="BUR15">
        <v>0</v>
      </c>
      <c r="BUS15">
        <v>0</v>
      </c>
      <c r="BUT15">
        <v>0</v>
      </c>
      <c r="BUU15">
        <v>0</v>
      </c>
      <c r="BUV15">
        <v>0</v>
      </c>
      <c r="BUW15">
        <v>0</v>
      </c>
      <c r="BUX15">
        <v>1</v>
      </c>
      <c r="BUY15">
        <v>0</v>
      </c>
      <c r="BUZ15">
        <v>0</v>
      </c>
      <c r="BVA15">
        <v>0</v>
      </c>
      <c r="BVB15">
        <v>0</v>
      </c>
      <c r="BVC15">
        <v>0</v>
      </c>
      <c r="BVD15">
        <v>0</v>
      </c>
      <c r="BVE15">
        <v>0</v>
      </c>
      <c r="BVF15">
        <v>0</v>
      </c>
      <c r="BVG15">
        <v>0</v>
      </c>
      <c r="BVH15">
        <v>0</v>
      </c>
      <c r="BVI15">
        <v>1</v>
      </c>
      <c r="BVJ15">
        <v>0</v>
      </c>
      <c r="BVK15">
        <v>0</v>
      </c>
      <c r="BVL15">
        <v>1</v>
      </c>
      <c r="BVM15">
        <v>0</v>
      </c>
      <c r="BVN15">
        <v>0</v>
      </c>
      <c r="BVO15">
        <v>1</v>
      </c>
      <c r="BVP15">
        <v>0</v>
      </c>
      <c r="BVQ15">
        <v>1</v>
      </c>
      <c r="BVR15">
        <v>0</v>
      </c>
      <c r="BVS15">
        <v>1</v>
      </c>
      <c r="BVT15">
        <v>0</v>
      </c>
      <c r="BVU15">
        <v>0</v>
      </c>
      <c r="BVV15">
        <v>0</v>
      </c>
      <c r="BVW15">
        <v>1</v>
      </c>
      <c r="BVX15">
        <v>0</v>
      </c>
      <c r="BVY15">
        <v>0</v>
      </c>
      <c r="BVZ15">
        <v>0</v>
      </c>
      <c r="BWA15">
        <v>0</v>
      </c>
      <c r="BWB15">
        <v>0</v>
      </c>
      <c r="BWC15">
        <v>0</v>
      </c>
      <c r="BWD15">
        <v>0</v>
      </c>
      <c r="BWE15">
        <v>0</v>
      </c>
      <c r="BWF15">
        <v>1</v>
      </c>
      <c r="BWG15">
        <v>0</v>
      </c>
      <c r="BWH15">
        <v>0</v>
      </c>
      <c r="BWI15">
        <v>0</v>
      </c>
      <c r="BWJ15">
        <v>1</v>
      </c>
      <c r="BWK15">
        <v>0</v>
      </c>
      <c r="BWL15">
        <v>0</v>
      </c>
      <c r="BWM15">
        <v>0</v>
      </c>
      <c r="BWN15">
        <v>0</v>
      </c>
      <c r="BWO15">
        <v>0</v>
      </c>
      <c r="BWP15">
        <v>0</v>
      </c>
      <c r="BWQ15">
        <v>0</v>
      </c>
      <c r="BWR15">
        <v>0</v>
      </c>
      <c r="BWS15">
        <v>0</v>
      </c>
      <c r="BWT15">
        <v>0</v>
      </c>
      <c r="BWU15">
        <v>0</v>
      </c>
      <c r="BWV15">
        <v>0</v>
      </c>
      <c r="BWW15">
        <v>0</v>
      </c>
      <c r="BWX15">
        <v>1</v>
      </c>
      <c r="BWY15">
        <v>0</v>
      </c>
      <c r="BWZ15">
        <v>0</v>
      </c>
      <c r="BXA15">
        <v>0</v>
      </c>
      <c r="BXB15">
        <v>0</v>
      </c>
      <c r="BXC15">
        <v>1</v>
      </c>
      <c r="BXD15">
        <v>0</v>
      </c>
      <c r="BXE15">
        <v>0</v>
      </c>
      <c r="BXF15">
        <v>0</v>
      </c>
      <c r="BXG15">
        <v>0</v>
      </c>
      <c r="BXH15">
        <v>0</v>
      </c>
      <c r="BXI15">
        <v>0</v>
      </c>
      <c r="BXJ15">
        <v>0</v>
      </c>
      <c r="BXK15">
        <v>0</v>
      </c>
      <c r="BXL15">
        <v>0</v>
      </c>
      <c r="BXM15">
        <v>0</v>
      </c>
      <c r="BXN15">
        <v>0</v>
      </c>
      <c r="BXO15">
        <v>1</v>
      </c>
      <c r="BXP15">
        <v>0</v>
      </c>
      <c r="BXQ15">
        <v>0</v>
      </c>
      <c r="BXR15">
        <v>0</v>
      </c>
      <c r="BXS15">
        <v>1</v>
      </c>
      <c r="BXT15">
        <v>0</v>
      </c>
      <c r="BXU15">
        <v>1</v>
      </c>
      <c r="BXV15">
        <v>0</v>
      </c>
      <c r="BXW15">
        <v>1</v>
      </c>
      <c r="BXX15">
        <v>0</v>
      </c>
      <c r="BXY15">
        <v>0</v>
      </c>
      <c r="BXZ15">
        <v>1</v>
      </c>
      <c r="BYA15">
        <v>0</v>
      </c>
      <c r="BYB15">
        <v>1</v>
      </c>
      <c r="BYC15">
        <v>0</v>
      </c>
      <c r="BYD15">
        <v>0</v>
      </c>
      <c r="BYE15">
        <v>0</v>
      </c>
      <c r="BYF15">
        <v>0</v>
      </c>
      <c r="BYG15">
        <v>0</v>
      </c>
      <c r="BYH15">
        <v>0</v>
      </c>
      <c r="BYI15">
        <v>0</v>
      </c>
      <c r="BYJ15">
        <v>0</v>
      </c>
      <c r="BYK15">
        <v>0</v>
      </c>
      <c r="BYL15">
        <v>0</v>
      </c>
      <c r="BYM15">
        <v>1</v>
      </c>
      <c r="BYN15">
        <v>0</v>
      </c>
      <c r="BYO15">
        <v>0</v>
      </c>
      <c r="BYP15">
        <v>2</v>
      </c>
      <c r="BYQ15">
        <v>2</v>
      </c>
      <c r="BYR15">
        <v>2</v>
      </c>
      <c r="BYS15">
        <v>0</v>
      </c>
      <c r="BYT15">
        <v>0</v>
      </c>
      <c r="BYU15">
        <v>0</v>
      </c>
      <c r="BYV15">
        <v>0</v>
      </c>
      <c r="BYW15">
        <v>0</v>
      </c>
      <c r="BYX15">
        <v>0</v>
      </c>
      <c r="BYY15">
        <v>1</v>
      </c>
      <c r="BYZ15">
        <v>2</v>
      </c>
      <c r="BZC15">
        <v>0</v>
      </c>
      <c r="BZD15">
        <v>0</v>
      </c>
      <c r="BZE15">
        <v>80</v>
      </c>
      <c r="BZF15">
        <v>0</v>
      </c>
      <c r="BZG15">
        <v>20</v>
      </c>
      <c r="BZH15">
        <v>0</v>
      </c>
      <c r="BZI15">
        <v>0</v>
      </c>
      <c r="BZK15">
        <v>100</v>
      </c>
      <c r="BZM15">
        <v>0</v>
      </c>
      <c r="BZN15">
        <v>0</v>
      </c>
      <c r="BZO15">
        <v>0</v>
      </c>
      <c r="BZP15">
        <v>20</v>
      </c>
      <c r="BZQ15">
        <v>60</v>
      </c>
      <c r="BZR15">
        <v>20</v>
      </c>
      <c r="BZS15">
        <v>0</v>
      </c>
      <c r="BZT15">
        <v>0</v>
      </c>
      <c r="BZV15">
        <v>100</v>
      </c>
      <c r="BZX15">
        <v>0</v>
      </c>
      <c r="BZY15">
        <v>40</v>
      </c>
      <c r="BZZ15">
        <v>30</v>
      </c>
      <c r="CAA15">
        <v>0</v>
      </c>
      <c r="CAB15">
        <v>0</v>
      </c>
      <c r="CAC15">
        <v>0</v>
      </c>
      <c r="CAD15">
        <v>0</v>
      </c>
      <c r="CAE15">
        <v>30</v>
      </c>
      <c r="CAG15">
        <v>100</v>
      </c>
      <c r="CAI15">
        <v>5</v>
      </c>
      <c r="CAJ15">
        <v>0</v>
      </c>
      <c r="CAK15">
        <v>0</v>
      </c>
      <c r="CAL15">
        <v>80</v>
      </c>
      <c r="CAM15">
        <v>0</v>
      </c>
      <c r="CAN15">
        <v>15</v>
      </c>
      <c r="CAO15">
        <v>0</v>
      </c>
      <c r="CAP15">
        <v>0</v>
      </c>
      <c r="CAR15">
        <v>100</v>
      </c>
      <c r="CAT15">
        <v>10</v>
      </c>
      <c r="CAU15">
        <v>0</v>
      </c>
      <c r="CAV15">
        <v>0</v>
      </c>
      <c r="CAW15">
        <v>20</v>
      </c>
      <c r="CAX15">
        <v>50</v>
      </c>
      <c r="CAY15">
        <v>20</v>
      </c>
      <c r="CAZ15">
        <v>0</v>
      </c>
      <c r="CBA15">
        <v>0</v>
      </c>
      <c r="CBC15">
        <v>100</v>
      </c>
      <c r="CBE15">
        <v>15</v>
      </c>
      <c r="CBF15">
        <v>40</v>
      </c>
      <c r="CBG15">
        <v>30</v>
      </c>
      <c r="CBH15">
        <v>0</v>
      </c>
      <c r="CBI15">
        <v>0</v>
      </c>
      <c r="CBJ15">
        <v>0</v>
      </c>
      <c r="CBK15">
        <v>0</v>
      </c>
      <c r="CBL15">
        <v>15</v>
      </c>
      <c r="CBN15">
        <v>100</v>
      </c>
      <c r="CBQ15">
        <v>30</v>
      </c>
      <c r="CBR15">
        <v>30</v>
      </c>
      <c r="CBS15">
        <v>0</v>
      </c>
      <c r="CBT15">
        <v>40</v>
      </c>
      <c r="CBV15">
        <v>100</v>
      </c>
      <c r="CBX15">
        <v>15</v>
      </c>
      <c r="CBY15">
        <v>30</v>
      </c>
      <c r="CBZ15">
        <v>30</v>
      </c>
      <c r="CCA15">
        <v>0</v>
      </c>
      <c r="CCB15">
        <v>25</v>
      </c>
      <c r="CCD15">
        <v>100</v>
      </c>
      <c r="CCE15">
        <v>1</v>
      </c>
      <c r="CCF15">
        <v>2</v>
      </c>
      <c r="CCG15">
        <v>4</v>
      </c>
      <c r="CCH15">
        <v>6</v>
      </c>
      <c r="CCI15">
        <v>10</v>
      </c>
      <c r="CCJ15">
        <v>11</v>
      </c>
      <c r="CCK15">
        <v>17</v>
      </c>
      <c r="CCL15">
        <v>19</v>
      </c>
      <c r="CCM15">
        <v>22</v>
      </c>
      <c r="CCN15">
        <v>23</v>
      </c>
      <c r="CCO15">
        <v>27</v>
      </c>
      <c r="CCP15">
        <v>26</v>
      </c>
      <c r="CCQ15">
        <v>34</v>
      </c>
      <c r="CCR15">
        <v>35</v>
      </c>
      <c r="CCS15">
        <v>41</v>
      </c>
      <c r="CCT15">
        <v>42</v>
      </c>
      <c r="CCU15">
        <v>49</v>
      </c>
      <c r="CCV15">
        <v>48</v>
      </c>
      <c r="CCW15">
        <v>54</v>
      </c>
      <c r="CCX15">
        <v>52</v>
      </c>
      <c r="CCY15">
        <v>1</v>
      </c>
      <c r="CCZ15">
        <v>2</v>
      </c>
      <c r="CDA15">
        <v>4</v>
      </c>
      <c r="CDB15">
        <v>6</v>
      </c>
      <c r="CDC15">
        <v>10</v>
      </c>
      <c r="CDD15">
        <v>11</v>
      </c>
      <c r="CDE15">
        <v>17</v>
      </c>
      <c r="CDF15">
        <v>19</v>
      </c>
      <c r="CDG15">
        <v>22</v>
      </c>
      <c r="CDH15">
        <v>23</v>
      </c>
      <c r="CDI15">
        <v>27</v>
      </c>
      <c r="CDJ15">
        <v>26</v>
      </c>
      <c r="CDK15">
        <v>34</v>
      </c>
      <c r="CDL15">
        <v>35</v>
      </c>
      <c r="CDM15">
        <v>41</v>
      </c>
      <c r="CDN15">
        <v>42</v>
      </c>
      <c r="CDO15">
        <v>49</v>
      </c>
      <c r="CDP15">
        <v>48</v>
      </c>
      <c r="CDQ15">
        <v>54</v>
      </c>
      <c r="CDR15">
        <v>52</v>
      </c>
      <c r="CDS15">
        <v>0</v>
      </c>
      <c r="CDT15">
        <v>1</v>
      </c>
      <c r="CDU15">
        <v>0</v>
      </c>
      <c r="CDV15">
        <v>0</v>
      </c>
      <c r="CDW15">
        <v>1</v>
      </c>
      <c r="CDX15">
        <v>0</v>
      </c>
      <c r="CDY15">
        <v>0</v>
      </c>
      <c r="CDZ15">
        <v>0</v>
      </c>
      <c r="CEA15">
        <v>0</v>
      </c>
      <c r="CEB15">
        <v>0</v>
      </c>
      <c r="CEC15">
        <v>1</v>
      </c>
      <c r="CED15">
        <v>0</v>
      </c>
      <c r="CEE15">
        <v>0</v>
      </c>
      <c r="CEF15">
        <v>0</v>
      </c>
      <c r="CEG15">
        <v>0</v>
      </c>
      <c r="CEH15">
        <v>0</v>
      </c>
      <c r="CEI15">
        <v>0</v>
      </c>
      <c r="CEJ15">
        <v>1</v>
      </c>
      <c r="CEK15">
        <v>0</v>
      </c>
      <c r="CEL15">
        <v>0</v>
      </c>
      <c r="CEM15">
        <v>0</v>
      </c>
      <c r="CEN15">
        <v>0</v>
      </c>
      <c r="CEO15">
        <v>1</v>
      </c>
      <c r="CEP15">
        <v>0</v>
      </c>
      <c r="CEQ15">
        <v>0</v>
      </c>
      <c r="CER15">
        <v>0</v>
      </c>
      <c r="CES15">
        <v>0</v>
      </c>
      <c r="CET15">
        <v>1</v>
      </c>
      <c r="CEU15">
        <v>0</v>
      </c>
      <c r="CEV15">
        <v>0</v>
      </c>
      <c r="CEW15">
        <v>0</v>
      </c>
      <c r="CEX15">
        <v>0</v>
      </c>
      <c r="CEY15">
        <v>0</v>
      </c>
      <c r="CEZ15">
        <v>0</v>
      </c>
      <c r="CFA15">
        <v>1</v>
      </c>
      <c r="CFB15">
        <v>0</v>
      </c>
      <c r="CFC15">
        <v>0</v>
      </c>
      <c r="CFD15">
        <v>0</v>
      </c>
      <c r="CFE15">
        <v>0</v>
      </c>
      <c r="CFF15">
        <v>0</v>
      </c>
      <c r="CFG15">
        <v>0</v>
      </c>
      <c r="CFH15">
        <v>1</v>
      </c>
      <c r="CFI15">
        <v>0</v>
      </c>
      <c r="CFJ15">
        <v>0</v>
      </c>
      <c r="CFK15">
        <v>0</v>
      </c>
      <c r="CFL15">
        <v>0</v>
      </c>
      <c r="CFM15">
        <v>0</v>
      </c>
      <c r="CFN15">
        <v>0</v>
      </c>
      <c r="CFO15">
        <v>0</v>
      </c>
      <c r="CFP15">
        <v>1</v>
      </c>
      <c r="CFQ15">
        <v>0</v>
      </c>
      <c r="CFR15">
        <v>0</v>
      </c>
      <c r="CFS15">
        <v>0</v>
      </c>
      <c r="CFT15">
        <v>0</v>
      </c>
      <c r="CFU15">
        <v>1</v>
      </c>
      <c r="CFV15">
        <v>0</v>
      </c>
      <c r="CFW15">
        <v>0</v>
      </c>
      <c r="CFX15">
        <v>0</v>
      </c>
      <c r="CFY15">
        <v>0</v>
      </c>
      <c r="CFZ15">
        <v>0</v>
      </c>
      <c r="CGA15">
        <v>1</v>
      </c>
      <c r="CGB15">
        <v>0</v>
      </c>
      <c r="CGC15">
        <v>0</v>
      </c>
      <c r="CGD15">
        <v>0</v>
      </c>
      <c r="CGE15">
        <v>1</v>
      </c>
      <c r="CGF15">
        <v>0</v>
      </c>
      <c r="CGG15">
        <v>0</v>
      </c>
      <c r="CGH15">
        <v>0</v>
      </c>
      <c r="CGI15">
        <v>0</v>
      </c>
      <c r="CGJ15">
        <v>1</v>
      </c>
      <c r="CGK15">
        <v>0</v>
      </c>
      <c r="CGL15">
        <v>0</v>
      </c>
      <c r="CGM15">
        <v>0</v>
      </c>
      <c r="CGN15">
        <v>0</v>
      </c>
      <c r="CGO15">
        <v>0</v>
      </c>
      <c r="CGP15">
        <v>0</v>
      </c>
      <c r="CGQ15">
        <v>0</v>
      </c>
      <c r="CGR15">
        <v>1</v>
      </c>
      <c r="CGS15">
        <v>0</v>
      </c>
      <c r="CGT15">
        <v>0</v>
      </c>
      <c r="CGU15">
        <v>0</v>
      </c>
      <c r="CGV15">
        <v>1</v>
      </c>
      <c r="CGW15">
        <v>0</v>
      </c>
      <c r="CGX15">
        <v>0</v>
      </c>
      <c r="CGY15">
        <v>1</v>
      </c>
      <c r="CGZ15">
        <v>0</v>
      </c>
      <c r="CHA15">
        <v>0</v>
      </c>
      <c r="CHB15">
        <v>0</v>
      </c>
      <c r="CHC15">
        <v>0</v>
      </c>
      <c r="CHD15">
        <v>0</v>
      </c>
      <c r="CHE15">
        <v>0</v>
      </c>
      <c r="CHF15">
        <v>0</v>
      </c>
      <c r="CHG15">
        <v>0</v>
      </c>
      <c r="CHH15">
        <v>1</v>
      </c>
      <c r="CHI15">
        <v>0</v>
      </c>
      <c r="CHJ15">
        <v>0</v>
      </c>
      <c r="CHK15">
        <v>0</v>
      </c>
      <c r="CHL15">
        <v>0</v>
      </c>
      <c r="CHM15">
        <v>0</v>
      </c>
      <c r="CHN15">
        <v>0</v>
      </c>
      <c r="CHO15">
        <v>1</v>
      </c>
      <c r="CHP15">
        <v>0</v>
      </c>
      <c r="CHQ15">
        <v>0</v>
      </c>
      <c r="CHR15">
        <v>0</v>
      </c>
      <c r="CHS15">
        <v>0</v>
      </c>
      <c r="CHT15">
        <v>0</v>
      </c>
      <c r="CHU15">
        <v>1</v>
      </c>
      <c r="CHV15">
        <v>0</v>
      </c>
      <c r="CHW15">
        <v>0</v>
      </c>
      <c r="CHX15">
        <v>0</v>
      </c>
      <c r="CHY15">
        <v>1</v>
      </c>
      <c r="CHZ15">
        <v>0</v>
      </c>
      <c r="CIA15">
        <v>0</v>
      </c>
      <c r="CIB15">
        <v>0</v>
      </c>
      <c r="CIC15">
        <v>0</v>
      </c>
      <c r="CID15">
        <v>0</v>
      </c>
      <c r="CIE15">
        <v>0</v>
      </c>
      <c r="CIF15">
        <v>2</v>
      </c>
      <c r="CIG15">
        <v>2</v>
      </c>
      <c r="CIH15">
        <v>2</v>
      </c>
      <c r="CII15">
        <v>0</v>
      </c>
      <c r="CIJ15">
        <v>0</v>
      </c>
      <c r="CIK15">
        <v>0</v>
      </c>
      <c r="CIL15">
        <v>0</v>
      </c>
      <c r="CIM15">
        <v>0</v>
      </c>
      <c r="CIN15">
        <v>0</v>
      </c>
      <c r="CIO15">
        <v>1</v>
      </c>
      <c r="CIP15">
        <v>2</v>
      </c>
      <c r="CIS15">
        <v>0</v>
      </c>
      <c r="CIT15">
        <v>0</v>
      </c>
      <c r="CIU15">
        <v>80</v>
      </c>
      <c r="CIV15">
        <v>0</v>
      </c>
      <c r="CIW15">
        <v>20</v>
      </c>
      <c r="CIX15">
        <v>0</v>
      </c>
      <c r="CIY15">
        <v>0</v>
      </c>
      <c r="CJA15">
        <v>100</v>
      </c>
      <c r="CJC15">
        <v>0</v>
      </c>
      <c r="CJD15">
        <v>0</v>
      </c>
      <c r="CJE15">
        <v>0</v>
      </c>
      <c r="CJF15">
        <v>20</v>
      </c>
      <c r="CJG15">
        <v>60</v>
      </c>
      <c r="CJH15">
        <v>20</v>
      </c>
      <c r="CJI15">
        <v>0</v>
      </c>
      <c r="CJJ15">
        <v>0</v>
      </c>
      <c r="CJL15">
        <v>100</v>
      </c>
      <c r="CJN15">
        <v>0</v>
      </c>
      <c r="CJO15">
        <v>40</v>
      </c>
      <c r="CJP15">
        <v>30</v>
      </c>
      <c r="CJQ15">
        <v>0</v>
      </c>
      <c r="CJR15">
        <v>0</v>
      </c>
      <c r="CJS15">
        <v>0</v>
      </c>
      <c r="CJT15">
        <v>0</v>
      </c>
      <c r="CJU15">
        <v>30</v>
      </c>
      <c r="CJW15">
        <v>100</v>
      </c>
      <c r="CJY15">
        <v>10</v>
      </c>
      <c r="CJZ15">
        <v>0</v>
      </c>
      <c r="CKA15">
        <v>0</v>
      </c>
      <c r="CKB15">
        <v>80</v>
      </c>
      <c r="CKC15">
        <v>0</v>
      </c>
      <c r="CKD15">
        <v>10</v>
      </c>
      <c r="CKE15">
        <v>0</v>
      </c>
      <c r="CKF15">
        <v>0</v>
      </c>
      <c r="CKH15">
        <v>100</v>
      </c>
      <c r="CKJ15">
        <v>15</v>
      </c>
      <c r="CKK15">
        <v>0</v>
      </c>
      <c r="CKL15">
        <v>0</v>
      </c>
      <c r="CKM15">
        <v>15</v>
      </c>
      <c r="CKN15">
        <v>50</v>
      </c>
      <c r="CKO15">
        <v>20</v>
      </c>
      <c r="CKP15">
        <v>0</v>
      </c>
      <c r="CKQ15">
        <v>0</v>
      </c>
      <c r="CKS15">
        <v>100</v>
      </c>
      <c r="CKU15">
        <v>25</v>
      </c>
      <c r="CKV15">
        <v>30</v>
      </c>
      <c r="CKW15">
        <v>25</v>
      </c>
      <c r="CKX15">
        <v>0</v>
      </c>
      <c r="CKY15">
        <v>0</v>
      </c>
      <c r="CKZ15">
        <v>0</v>
      </c>
      <c r="CLA15">
        <v>0</v>
      </c>
      <c r="CLB15">
        <v>20</v>
      </c>
      <c r="CLD15">
        <v>100</v>
      </c>
      <c r="CLG15">
        <v>30</v>
      </c>
      <c r="CLH15">
        <v>30</v>
      </c>
      <c r="CLI15">
        <v>0</v>
      </c>
      <c r="CLJ15">
        <v>40</v>
      </c>
      <c r="CLL15">
        <v>100</v>
      </c>
      <c r="CLN15">
        <v>25</v>
      </c>
      <c r="CLO15">
        <v>30</v>
      </c>
      <c r="CLP15">
        <v>30</v>
      </c>
      <c r="CLQ15">
        <v>0</v>
      </c>
      <c r="CLR15">
        <v>15</v>
      </c>
      <c r="CLT15">
        <v>100</v>
      </c>
      <c r="CLU15">
        <v>8</v>
      </c>
      <c r="CLV15">
        <v>9</v>
      </c>
      <c r="CLW15">
        <v>22</v>
      </c>
      <c r="CLX15">
        <v>24</v>
      </c>
      <c r="CLY15">
        <v>29</v>
      </c>
      <c r="CLZ15">
        <v>25</v>
      </c>
      <c r="CMA15">
        <v>35</v>
      </c>
      <c r="CMB15">
        <v>36</v>
      </c>
      <c r="CMC15">
        <v>38</v>
      </c>
      <c r="CMD15">
        <v>37</v>
      </c>
      <c r="CME15">
        <v>40</v>
      </c>
      <c r="CMF15">
        <v>39</v>
      </c>
      <c r="CMG15">
        <v>41</v>
      </c>
      <c r="CMH15">
        <v>43</v>
      </c>
      <c r="CMI15">
        <v>44</v>
      </c>
      <c r="CMJ15">
        <v>46</v>
      </c>
      <c r="CMK15">
        <v>54</v>
      </c>
      <c r="CML15">
        <v>53</v>
      </c>
      <c r="CMM15">
        <v>58</v>
      </c>
      <c r="CMN15">
        <v>55</v>
      </c>
      <c r="CMO15">
        <v>8</v>
      </c>
      <c r="CMP15">
        <v>9</v>
      </c>
      <c r="CMQ15">
        <v>22</v>
      </c>
      <c r="CMR15">
        <v>24</v>
      </c>
      <c r="CMS15">
        <v>29</v>
      </c>
      <c r="CMT15">
        <v>25</v>
      </c>
      <c r="CMU15">
        <v>35</v>
      </c>
      <c r="CMV15">
        <v>36</v>
      </c>
      <c r="CMW15">
        <v>38</v>
      </c>
      <c r="CMX15">
        <v>37</v>
      </c>
      <c r="CMY15">
        <v>40</v>
      </c>
      <c r="CMZ15">
        <v>39</v>
      </c>
      <c r="CNA15">
        <v>41</v>
      </c>
      <c r="CNB15">
        <v>43</v>
      </c>
      <c r="CNC15">
        <v>44</v>
      </c>
      <c r="CND15">
        <v>46</v>
      </c>
      <c r="CNE15">
        <v>54</v>
      </c>
      <c r="CNF15">
        <v>53</v>
      </c>
      <c r="CNG15">
        <v>58</v>
      </c>
      <c r="CNH15">
        <v>55</v>
      </c>
      <c r="CNI15">
        <v>0</v>
      </c>
      <c r="CNJ15">
        <v>0</v>
      </c>
      <c r="CNK15">
        <v>0</v>
      </c>
      <c r="CNL15">
        <v>0</v>
      </c>
      <c r="CNM15">
        <v>0</v>
      </c>
      <c r="CNN15">
        <v>0</v>
      </c>
      <c r="CNO15">
        <v>0</v>
      </c>
      <c r="CNP15">
        <v>0</v>
      </c>
      <c r="CNQ15">
        <v>1</v>
      </c>
      <c r="CNR15">
        <v>0</v>
      </c>
      <c r="CNS15">
        <v>0</v>
      </c>
      <c r="CNT15">
        <v>0</v>
      </c>
      <c r="CNU15">
        <v>0</v>
      </c>
      <c r="CNV15">
        <v>0</v>
      </c>
      <c r="CNW15">
        <v>0</v>
      </c>
      <c r="CNX15">
        <v>0</v>
      </c>
      <c r="CNY15">
        <v>0</v>
      </c>
      <c r="CNZ15">
        <v>0</v>
      </c>
      <c r="COA15">
        <v>0</v>
      </c>
      <c r="COB15">
        <v>0</v>
      </c>
      <c r="COC15">
        <v>0</v>
      </c>
      <c r="COD15">
        <v>0</v>
      </c>
      <c r="COE15">
        <v>1</v>
      </c>
      <c r="COF15">
        <v>0</v>
      </c>
      <c r="COG15">
        <v>0</v>
      </c>
      <c r="COH15">
        <v>0</v>
      </c>
      <c r="COI15">
        <v>0</v>
      </c>
      <c r="COJ15">
        <v>0</v>
      </c>
      <c r="COK15">
        <v>0</v>
      </c>
      <c r="COL15">
        <v>1</v>
      </c>
      <c r="COM15">
        <v>0</v>
      </c>
      <c r="CON15">
        <v>0</v>
      </c>
      <c r="COO15">
        <v>0</v>
      </c>
      <c r="COP15">
        <v>0</v>
      </c>
      <c r="COQ15">
        <v>0</v>
      </c>
      <c r="COR15">
        <v>1</v>
      </c>
      <c r="COS15">
        <v>0</v>
      </c>
      <c r="COT15">
        <v>0</v>
      </c>
      <c r="COU15">
        <v>1</v>
      </c>
      <c r="COV15">
        <v>0</v>
      </c>
      <c r="COW15">
        <v>1</v>
      </c>
      <c r="COX15">
        <v>1</v>
      </c>
      <c r="COY15">
        <v>0</v>
      </c>
      <c r="COZ15">
        <v>0</v>
      </c>
      <c r="CPA15">
        <v>1</v>
      </c>
      <c r="CPB15">
        <v>0</v>
      </c>
      <c r="CPC15">
        <v>0</v>
      </c>
      <c r="CPD15">
        <v>0</v>
      </c>
      <c r="CPE15">
        <v>0</v>
      </c>
      <c r="CPF15">
        <v>0</v>
      </c>
      <c r="CPG15">
        <v>0</v>
      </c>
      <c r="CPH15">
        <v>0</v>
      </c>
      <c r="CPI15">
        <v>0</v>
      </c>
      <c r="CPJ15">
        <v>0</v>
      </c>
      <c r="CPK15">
        <v>1</v>
      </c>
      <c r="CPL15">
        <v>0</v>
      </c>
      <c r="CPM15">
        <v>0</v>
      </c>
      <c r="CPN15">
        <v>0</v>
      </c>
      <c r="CPO15">
        <v>1</v>
      </c>
      <c r="CPP15">
        <v>0</v>
      </c>
      <c r="CPQ15">
        <v>0</v>
      </c>
      <c r="CPR15">
        <v>0</v>
      </c>
      <c r="CPS15">
        <v>0</v>
      </c>
      <c r="CPT15">
        <v>0</v>
      </c>
      <c r="CPU15">
        <v>0</v>
      </c>
      <c r="CPV15">
        <v>0</v>
      </c>
      <c r="CPW15">
        <v>0</v>
      </c>
      <c r="CPX15">
        <v>1</v>
      </c>
      <c r="CPY15">
        <v>0</v>
      </c>
      <c r="CPZ15">
        <v>0</v>
      </c>
      <c r="CQA15">
        <v>0</v>
      </c>
      <c r="CQB15">
        <v>0</v>
      </c>
      <c r="CQC15">
        <v>0</v>
      </c>
      <c r="CQD15">
        <v>0</v>
      </c>
      <c r="CQE15">
        <v>0</v>
      </c>
      <c r="CQF15">
        <v>0</v>
      </c>
      <c r="CQG15">
        <v>0</v>
      </c>
      <c r="CQH15">
        <v>0</v>
      </c>
      <c r="CQI15">
        <v>0</v>
      </c>
      <c r="CQJ15">
        <v>0</v>
      </c>
      <c r="CQK15">
        <v>0</v>
      </c>
      <c r="CQL15">
        <v>0</v>
      </c>
      <c r="CQM15">
        <v>1</v>
      </c>
      <c r="CQN15">
        <v>1</v>
      </c>
      <c r="CQO15">
        <v>0</v>
      </c>
      <c r="CQP15">
        <v>0</v>
      </c>
      <c r="CQQ15">
        <v>0</v>
      </c>
      <c r="CQR15">
        <v>0</v>
      </c>
      <c r="CQS15">
        <v>0</v>
      </c>
      <c r="CQT15">
        <v>0</v>
      </c>
      <c r="CQU15">
        <v>0</v>
      </c>
      <c r="CQV15">
        <v>0</v>
      </c>
      <c r="CQW15">
        <v>0</v>
      </c>
      <c r="CQX15">
        <v>0</v>
      </c>
      <c r="CQY15">
        <v>1</v>
      </c>
      <c r="CQZ15">
        <v>1</v>
      </c>
      <c r="CRA15">
        <v>0</v>
      </c>
      <c r="CRB15">
        <v>1</v>
      </c>
      <c r="CRC15">
        <v>0</v>
      </c>
      <c r="CRD15">
        <v>0</v>
      </c>
      <c r="CRE15">
        <v>0</v>
      </c>
      <c r="CRF15">
        <v>1</v>
      </c>
      <c r="CRG15">
        <v>0</v>
      </c>
      <c r="CRH15">
        <v>0</v>
      </c>
      <c r="CRI15">
        <v>1</v>
      </c>
      <c r="CRJ15">
        <v>0</v>
      </c>
      <c r="CRK15">
        <v>0</v>
      </c>
      <c r="CRL15">
        <v>0</v>
      </c>
      <c r="CRM15">
        <v>0</v>
      </c>
      <c r="CRN15">
        <v>0</v>
      </c>
      <c r="CRO15">
        <v>0</v>
      </c>
      <c r="CRP15">
        <v>1</v>
      </c>
      <c r="CRQ15">
        <v>0</v>
      </c>
      <c r="CRR15">
        <v>1</v>
      </c>
      <c r="CRS15">
        <v>0</v>
      </c>
      <c r="CRT15">
        <v>0</v>
      </c>
      <c r="CRU15">
        <v>0</v>
      </c>
      <c r="CRV15">
        <v>2</v>
      </c>
      <c r="CRW15">
        <v>2</v>
      </c>
      <c r="CRX15">
        <v>2</v>
      </c>
      <c r="CRY15">
        <v>0</v>
      </c>
      <c r="CRZ15">
        <v>0</v>
      </c>
      <c r="CSA15">
        <v>1</v>
      </c>
      <c r="CSB15">
        <v>0</v>
      </c>
      <c r="CSC15">
        <v>0</v>
      </c>
      <c r="CSD15">
        <v>0</v>
      </c>
      <c r="CSE15">
        <v>0</v>
      </c>
      <c r="CSF15">
        <v>2</v>
      </c>
      <c r="CSI15">
        <v>0</v>
      </c>
      <c r="CSJ15">
        <v>0</v>
      </c>
      <c r="CSK15">
        <v>80</v>
      </c>
      <c r="CSL15">
        <v>0</v>
      </c>
      <c r="CSM15">
        <v>20</v>
      </c>
      <c r="CSN15">
        <v>0</v>
      </c>
      <c r="CSO15">
        <v>0</v>
      </c>
      <c r="CSQ15">
        <v>100</v>
      </c>
      <c r="CSS15">
        <v>0</v>
      </c>
      <c r="CST15">
        <v>0</v>
      </c>
      <c r="CSU15">
        <v>0</v>
      </c>
      <c r="CSV15">
        <v>20</v>
      </c>
      <c r="CSW15">
        <v>60</v>
      </c>
      <c r="CSX15">
        <v>20</v>
      </c>
      <c r="CSY15">
        <v>0</v>
      </c>
      <c r="CSZ15">
        <v>0</v>
      </c>
      <c r="CTB15">
        <v>100</v>
      </c>
      <c r="CTD15">
        <v>0</v>
      </c>
      <c r="CTE15">
        <v>40</v>
      </c>
      <c r="CTF15">
        <v>30</v>
      </c>
      <c r="CTG15">
        <v>0</v>
      </c>
      <c r="CTH15">
        <v>0</v>
      </c>
      <c r="CTI15">
        <v>0</v>
      </c>
      <c r="CTJ15">
        <v>0</v>
      </c>
      <c r="CTK15">
        <v>30</v>
      </c>
      <c r="CTM15">
        <v>100</v>
      </c>
      <c r="CTO15">
        <v>0</v>
      </c>
      <c r="CTP15">
        <v>0</v>
      </c>
      <c r="CTQ15">
        <v>0</v>
      </c>
      <c r="CTR15">
        <v>80</v>
      </c>
      <c r="CTS15">
        <v>0</v>
      </c>
      <c r="CTT15">
        <v>20</v>
      </c>
      <c r="CTU15">
        <v>0</v>
      </c>
      <c r="CTV15">
        <v>0</v>
      </c>
      <c r="CTX15">
        <v>100</v>
      </c>
      <c r="CTZ15">
        <v>0</v>
      </c>
      <c r="CUA15">
        <v>0</v>
      </c>
      <c r="CUB15">
        <v>0</v>
      </c>
      <c r="CUC15">
        <v>20</v>
      </c>
      <c r="CUD15">
        <v>60</v>
      </c>
      <c r="CUE15">
        <v>20</v>
      </c>
      <c r="CUF15">
        <v>0</v>
      </c>
      <c r="CUG15">
        <v>0</v>
      </c>
      <c r="CUI15">
        <v>100</v>
      </c>
      <c r="CUK15">
        <v>20</v>
      </c>
      <c r="CUL15">
        <v>40</v>
      </c>
      <c r="CUM15">
        <v>30</v>
      </c>
      <c r="CUN15">
        <v>0</v>
      </c>
      <c r="CUO15">
        <v>0</v>
      </c>
      <c r="CUP15">
        <v>0</v>
      </c>
      <c r="CUQ15">
        <v>0</v>
      </c>
      <c r="CUR15">
        <v>10</v>
      </c>
      <c r="CUT15">
        <v>100</v>
      </c>
      <c r="CUW15">
        <v>30</v>
      </c>
      <c r="CUX15">
        <v>30</v>
      </c>
      <c r="CUY15">
        <v>0</v>
      </c>
      <c r="CUZ15">
        <v>40</v>
      </c>
      <c r="CVB15">
        <v>100</v>
      </c>
      <c r="CVD15">
        <v>25</v>
      </c>
      <c r="CVE15">
        <v>30</v>
      </c>
      <c r="CVF15">
        <v>30</v>
      </c>
      <c r="CVG15">
        <v>0</v>
      </c>
      <c r="CVH15">
        <v>15</v>
      </c>
      <c r="CVJ15">
        <v>100</v>
      </c>
      <c r="CVK15">
        <v>1</v>
      </c>
      <c r="CVL15">
        <v>2</v>
      </c>
      <c r="CVM15">
        <v>5</v>
      </c>
      <c r="CVN15">
        <v>6</v>
      </c>
      <c r="CVO15">
        <v>13</v>
      </c>
      <c r="CVP15">
        <v>12</v>
      </c>
      <c r="CVQ15">
        <v>17</v>
      </c>
      <c r="CVR15">
        <v>18</v>
      </c>
      <c r="CVS15">
        <v>21</v>
      </c>
      <c r="CVT15">
        <v>20</v>
      </c>
      <c r="CVU15">
        <v>33</v>
      </c>
      <c r="CVV15">
        <v>30</v>
      </c>
      <c r="CVW15">
        <v>36</v>
      </c>
      <c r="CVX15">
        <v>34</v>
      </c>
      <c r="CVY15">
        <v>46</v>
      </c>
      <c r="CVZ15">
        <v>47</v>
      </c>
      <c r="CWA15">
        <v>50</v>
      </c>
      <c r="CWB15">
        <v>49</v>
      </c>
      <c r="CWC15">
        <v>56</v>
      </c>
      <c r="CWD15">
        <v>57</v>
      </c>
      <c r="CWE15">
        <v>1</v>
      </c>
      <c r="CWF15">
        <v>2</v>
      </c>
      <c r="CWG15">
        <v>5</v>
      </c>
      <c r="CWH15">
        <v>6</v>
      </c>
      <c r="CWI15">
        <v>13</v>
      </c>
      <c r="CWJ15">
        <v>12</v>
      </c>
      <c r="CWK15">
        <v>17</v>
      </c>
      <c r="CWL15">
        <v>18</v>
      </c>
      <c r="CWM15">
        <v>21</v>
      </c>
      <c r="CWN15">
        <v>20</v>
      </c>
      <c r="CWO15">
        <v>33</v>
      </c>
      <c r="CWP15">
        <v>30</v>
      </c>
      <c r="CWQ15">
        <v>36</v>
      </c>
      <c r="CWR15">
        <v>34</v>
      </c>
      <c r="CWS15">
        <v>46</v>
      </c>
      <c r="CWT15">
        <v>47</v>
      </c>
      <c r="CWU15">
        <v>50</v>
      </c>
      <c r="CWV15">
        <v>49</v>
      </c>
      <c r="CWW15">
        <v>56</v>
      </c>
      <c r="CWX15">
        <v>57</v>
      </c>
      <c r="CWY15">
        <v>0</v>
      </c>
      <c r="CWZ15">
        <v>1</v>
      </c>
      <c r="CXA15">
        <v>0</v>
      </c>
      <c r="CXB15">
        <v>0</v>
      </c>
      <c r="CXC15">
        <v>0</v>
      </c>
      <c r="CXD15">
        <v>1</v>
      </c>
      <c r="CXE15">
        <v>0</v>
      </c>
      <c r="CXF15">
        <v>0</v>
      </c>
      <c r="CXG15">
        <v>0</v>
      </c>
      <c r="CXH15">
        <v>0</v>
      </c>
      <c r="CXI15">
        <v>0</v>
      </c>
      <c r="CXJ15">
        <v>0</v>
      </c>
      <c r="CXK15">
        <v>0</v>
      </c>
      <c r="CXL15">
        <v>1</v>
      </c>
      <c r="CXM15">
        <v>0</v>
      </c>
      <c r="CXN15">
        <v>0</v>
      </c>
      <c r="CXO15">
        <v>0</v>
      </c>
      <c r="CXP15">
        <v>1</v>
      </c>
      <c r="CXQ15">
        <v>0</v>
      </c>
      <c r="CXR15">
        <v>0</v>
      </c>
      <c r="CXS15">
        <v>0</v>
      </c>
      <c r="CXT15">
        <v>1</v>
      </c>
      <c r="CXU15">
        <v>0</v>
      </c>
      <c r="CXV15">
        <v>0</v>
      </c>
      <c r="CXW15">
        <v>0</v>
      </c>
      <c r="CXX15">
        <v>0</v>
      </c>
      <c r="CXY15">
        <v>0</v>
      </c>
      <c r="CXZ15">
        <v>0</v>
      </c>
      <c r="CYA15">
        <v>0</v>
      </c>
      <c r="CYB15">
        <v>0</v>
      </c>
      <c r="CYC15">
        <v>0</v>
      </c>
      <c r="CYD15">
        <v>0</v>
      </c>
      <c r="CYE15">
        <v>0</v>
      </c>
      <c r="CYF15">
        <v>1</v>
      </c>
      <c r="CYG15">
        <v>0</v>
      </c>
      <c r="CYH15">
        <v>0</v>
      </c>
      <c r="CYI15">
        <v>1</v>
      </c>
      <c r="CYJ15">
        <v>0</v>
      </c>
      <c r="CYK15">
        <v>0</v>
      </c>
      <c r="CYL15">
        <v>0</v>
      </c>
      <c r="CYM15">
        <v>0</v>
      </c>
      <c r="CYN15">
        <v>0</v>
      </c>
      <c r="CYO15">
        <v>0</v>
      </c>
      <c r="CYP15">
        <v>0</v>
      </c>
      <c r="CYQ15">
        <v>0</v>
      </c>
      <c r="CYR15">
        <v>0</v>
      </c>
      <c r="CYS15">
        <v>1</v>
      </c>
      <c r="CYT15">
        <v>0</v>
      </c>
      <c r="CYU15">
        <v>0</v>
      </c>
      <c r="CYV15">
        <v>0</v>
      </c>
      <c r="CYW15">
        <v>1</v>
      </c>
      <c r="CYX15">
        <v>0</v>
      </c>
      <c r="CYY15">
        <v>0</v>
      </c>
      <c r="CYZ15">
        <v>0</v>
      </c>
      <c r="CZA15">
        <v>0</v>
      </c>
      <c r="CZB15">
        <v>0</v>
      </c>
      <c r="CZC15">
        <v>1</v>
      </c>
      <c r="CZD15">
        <v>0</v>
      </c>
      <c r="CZE15">
        <v>0</v>
      </c>
      <c r="CZF15">
        <v>0</v>
      </c>
      <c r="CZG15">
        <v>1</v>
      </c>
      <c r="CZH15">
        <v>0</v>
      </c>
      <c r="CZI15">
        <v>0</v>
      </c>
      <c r="CZJ15">
        <v>0</v>
      </c>
      <c r="CZK15">
        <v>1</v>
      </c>
      <c r="CZL15">
        <v>0</v>
      </c>
      <c r="CZM15">
        <v>0</v>
      </c>
      <c r="CZN15">
        <v>0</v>
      </c>
      <c r="CZO15">
        <v>0</v>
      </c>
      <c r="CZP15">
        <v>0</v>
      </c>
      <c r="CZQ15">
        <v>1</v>
      </c>
      <c r="CZR15">
        <v>0</v>
      </c>
      <c r="CZS15">
        <v>0</v>
      </c>
      <c r="CZT15">
        <v>0</v>
      </c>
      <c r="CZU15">
        <v>0</v>
      </c>
      <c r="CZV15">
        <v>0</v>
      </c>
      <c r="CZW15">
        <v>1</v>
      </c>
      <c r="CZX15">
        <v>0</v>
      </c>
      <c r="CZY15">
        <v>1</v>
      </c>
      <c r="CZZ15">
        <v>0</v>
      </c>
      <c r="DAA15">
        <v>0</v>
      </c>
      <c r="DAB15">
        <v>0</v>
      </c>
      <c r="DAC15">
        <v>0</v>
      </c>
      <c r="DAD15">
        <v>0</v>
      </c>
      <c r="DAE15">
        <v>0</v>
      </c>
      <c r="DAF15">
        <v>0</v>
      </c>
      <c r="DAG15">
        <v>0</v>
      </c>
      <c r="DAH15">
        <v>0</v>
      </c>
      <c r="DAI15">
        <v>1</v>
      </c>
      <c r="DAJ15">
        <v>0</v>
      </c>
      <c r="DAK15">
        <v>0</v>
      </c>
      <c r="DAL15">
        <v>0</v>
      </c>
      <c r="DAM15">
        <v>1</v>
      </c>
      <c r="DAN15">
        <v>0</v>
      </c>
      <c r="DAO15">
        <v>0</v>
      </c>
      <c r="DAP15">
        <v>0</v>
      </c>
      <c r="DAQ15">
        <v>0</v>
      </c>
      <c r="DAR15">
        <v>0</v>
      </c>
      <c r="DAS15">
        <v>0</v>
      </c>
      <c r="DAT15">
        <v>0</v>
      </c>
      <c r="DAU15">
        <v>0</v>
      </c>
      <c r="DAV15">
        <v>0</v>
      </c>
      <c r="DAW15">
        <v>0</v>
      </c>
      <c r="DAX15">
        <v>0</v>
      </c>
      <c r="DAY15">
        <v>0</v>
      </c>
      <c r="DAZ15">
        <v>1</v>
      </c>
      <c r="DBA15">
        <v>0</v>
      </c>
      <c r="DBB15">
        <v>1</v>
      </c>
      <c r="DBC15">
        <v>0</v>
      </c>
      <c r="DBD15">
        <v>0</v>
      </c>
      <c r="DBE15">
        <v>0</v>
      </c>
      <c r="DBF15">
        <v>0</v>
      </c>
      <c r="DBG15">
        <v>0</v>
      </c>
      <c r="DBH15">
        <v>0</v>
      </c>
      <c r="DBI15">
        <v>0</v>
      </c>
      <c r="DBJ15">
        <v>1</v>
      </c>
      <c r="DBK15">
        <v>0</v>
      </c>
      <c r="DBL15">
        <v>2</v>
      </c>
      <c r="DBM15">
        <v>2</v>
      </c>
      <c r="DBN15">
        <v>2</v>
      </c>
      <c r="DBO15">
        <v>0</v>
      </c>
      <c r="DBP15">
        <v>0</v>
      </c>
      <c r="DBQ15">
        <v>0</v>
      </c>
      <c r="DBR15">
        <v>0</v>
      </c>
      <c r="DBS15">
        <v>0</v>
      </c>
      <c r="DBT15">
        <v>0</v>
      </c>
      <c r="DBU15">
        <v>1</v>
      </c>
      <c r="DBV15">
        <v>2</v>
      </c>
      <c r="DBY15">
        <v>0</v>
      </c>
      <c r="DBZ15">
        <v>0</v>
      </c>
      <c r="DCA15">
        <v>80</v>
      </c>
      <c r="DCB15">
        <v>0</v>
      </c>
      <c r="DCC15">
        <v>20</v>
      </c>
      <c r="DCD15">
        <v>0</v>
      </c>
      <c r="DCE15">
        <v>0</v>
      </c>
      <c r="DCG15">
        <v>100</v>
      </c>
      <c r="DCI15">
        <v>0</v>
      </c>
      <c r="DCJ15">
        <v>0</v>
      </c>
      <c r="DCK15">
        <v>0</v>
      </c>
      <c r="DCL15">
        <v>20</v>
      </c>
      <c r="DCM15">
        <v>60</v>
      </c>
      <c r="DCN15">
        <v>20</v>
      </c>
      <c r="DCO15">
        <v>0</v>
      </c>
      <c r="DCP15">
        <v>0</v>
      </c>
      <c r="DCR15">
        <v>100</v>
      </c>
      <c r="DCT15">
        <v>0</v>
      </c>
      <c r="DCU15">
        <v>40</v>
      </c>
      <c r="DCV15">
        <v>30</v>
      </c>
      <c r="DCW15">
        <v>0</v>
      </c>
      <c r="DCX15">
        <v>0</v>
      </c>
      <c r="DCY15">
        <v>0</v>
      </c>
      <c r="DCZ15">
        <v>0</v>
      </c>
      <c r="DDA15">
        <v>30</v>
      </c>
      <c r="DDC15">
        <v>100</v>
      </c>
      <c r="DDE15">
        <v>0</v>
      </c>
      <c r="DDF15">
        <v>0</v>
      </c>
      <c r="DDG15">
        <v>0</v>
      </c>
      <c r="DDH15">
        <v>80</v>
      </c>
      <c r="DDI15">
        <v>0</v>
      </c>
      <c r="DDJ15">
        <v>20</v>
      </c>
      <c r="DDK15">
        <v>0</v>
      </c>
      <c r="DDL15">
        <v>0</v>
      </c>
      <c r="DDN15">
        <v>100</v>
      </c>
      <c r="DDP15">
        <v>0</v>
      </c>
      <c r="DDQ15">
        <v>0</v>
      </c>
      <c r="DDR15">
        <v>0</v>
      </c>
      <c r="DDS15">
        <v>20</v>
      </c>
      <c r="DDT15">
        <v>60</v>
      </c>
      <c r="DDU15">
        <v>20</v>
      </c>
      <c r="DDV15">
        <v>0</v>
      </c>
      <c r="DDW15">
        <v>0</v>
      </c>
      <c r="DDY15">
        <v>100</v>
      </c>
      <c r="DEA15">
        <v>20</v>
      </c>
      <c r="DEB15">
        <v>40</v>
      </c>
      <c r="DEC15">
        <v>30</v>
      </c>
      <c r="DED15">
        <v>0</v>
      </c>
      <c r="DEE15">
        <v>0</v>
      </c>
      <c r="DEF15">
        <v>0</v>
      </c>
      <c r="DEG15">
        <v>0</v>
      </c>
      <c r="DEH15">
        <v>10</v>
      </c>
      <c r="DEJ15">
        <v>100</v>
      </c>
      <c r="DEM15">
        <v>30</v>
      </c>
      <c r="DEN15">
        <v>30</v>
      </c>
      <c r="DEO15">
        <v>0</v>
      </c>
      <c r="DEP15">
        <v>40</v>
      </c>
      <c r="DER15">
        <v>100</v>
      </c>
      <c r="DET15">
        <v>30</v>
      </c>
      <c r="DEU15">
        <v>30</v>
      </c>
      <c r="DEV15">
        <v>30</v>
      </c>
      <c r="DEW15">
        <v>0</v>
      </c>
      <c r="DEX15">
        <v>10</v>
      </c>
      <c r="DEZ15">
        <v>100</v>
      </c>
      <c r="DFA15">
        <v>9</v>
      </c>
      <c r="DFB15">
        <v>10</v>
      </c>
      <c r="DFC15">
        <v>16</v>
      </c>
      <c r="DFD15">
        <v>15</v>
      </c>
      <c r="DFE15">
        <v>20</v>
      </c>
      <c r="DFF15">
        <v>21</v>
      </c>
      <c r="DFG15">
        <v>22</v>
      </c>
      <c r="DFH15">
        <v>24</v>
      </c>
      <c r="DFI15">
        <v>28</v>
      </c>
      <c r="DFJ15">
        <v>26</v>
      </c>
      <c r="DFK15">
        <v>30</v>
      </c>
      <c r="DFL15">
        <v>31</v>
      </c>
      <c r="DFM15">
        <v>37</v>
      </c>
      <c r="DFN15">
        <v>37</v>
      </c>
      <c r="DFO15">
        <v>42</v>
      </c>
      <c r="DFP15">
        <v>41</v>
      </c>
      <c r="DFQ15">
        <v>49</v>
      </c>
      <c r="DFR15">
        <v>48</v>
      </c>
      <c r="DFS15">
        <v>52</v>
      </c>
      <c r="DFT15">
        <v>51</v>
      </c>
      <c r="DFU15">
        <v>9</v>
      </c>
      <c r="DFV15">
        <v>10</v>
      </c>
      <c r="DFW15">
        <v>16</v>
      </c>
      <c r="DFX15">
        <v>15</v>
      </c>
      <c r="DFY15">
        <v>20</v>
      </c>
      <c r="DFZ15">
        <v>21</v>
      </c>
      <c r="DGA15">
        <v>22</v>
      </c>
      <c r="DGB15">
        <v>24</v>
      </c>
      <c r="DGC15">
        <v>28</v>
      </c>
      <c r="DGD15">
        <v>26</v>
      </c>
      <c r="DGE15">
        <v>30</v>
      </c>
      <c r="DGF15">
        <v>31</v>
      </c>
      <c r="DGG15">
        <v>37</v>
      </c>
      <c r="DGH15">
        <v>37</v>
      </c>
      <c r="DGI15">
        <v>42</v>
      </c>
      <c r="DGJ15">
        <v>41</v>
      </c>
      <c r="DGK15">
        <v>49</v>
      </c>
      <c r="DGL15">
        <v>48</v>
      </c>
      <c r="DGM15">
        <v>52</v>
      </c>
      <c r="DGN15">
        <v>51</v>
      </c>
      <c r="DGO15">
        <v>0</v>
      </c>
      <c r="DGP15">
        <v>0</v>
      </c>
      <c r="DGQ15">
        <v>0</v>
      </c>
      <c r="DGR15">
        <v>0</v>
      </c>
      <c r="DGS15">
        <v>0</v>
      </c>
      <c r="DGT15">
        <v>0</v>
      </c>
      <c r="DGU15">
        <v>0</v>
      </c>
      <c r="DGV15">
        <v>0</v>
      </c>
      <c r="DGW15">
        <v>0</v>
      </c>
      <c r="DGX15">
        <v>1</v>
      </c>
      <c r="DGY15">
        <v>0</v>
      </c>
      <c r="DGZ15">
        <v>0</v>
      </c>
      <c r="DHA15">
        <v>0</v>
      </c>
      <c r="DHB15">
        <v>0</v>
      </c>
      <c r="DHC15">
        <v>0</v>
      </c>
      <c r="DHD15">
        <v>0</v>
      </c>
      <c r="DHE15">
        <v>1</v>
      </c>
      <c r="DHF15">
        <v>0</v>
      </c>
      <c r="DHG15">
        <v>0</v>
      </c>
      <c r="DHH15">
        <v>0</v>
      </c>
      <c r="DHI15">
        <v>1</v>
      </c>
      <c r="DHJ15">
        <v>0</v>
      </c>
      <c r="DHK15">
        <v>1</v>
      </c>
      <c r="DHL15">
        <v>0</v>
      </c>
      <c r="DHM15">
        <v>0</v>
      </c>
      <c r="DHN15">
        <v>0</v>
      </c>
      <c r="DHO15">
        <v>0</v>
      </c>
      <c r="DHP15">
        <v>0</v>
      </c>
      <c r="DHQ15">
        <v>1</v>
      </c>
      <c r="DHR15">
        <v>0</v>
      </c>
      <c r="DHS15">
        <v>1</v>
      </c>
      <c r="DHT15">
        <v>0</v>
      </c>
      <c r="DHU15">
        <v>0</v>
      </c>
      <c r="DHV15">
        <v>0</v>
      </c>
      <c r="DHW15">
        <v>0</v>
      </c>
      <c r="DHX15">
        <v>0</v>
      </c>
      <c r="DHY15">
        <v>0</v>
      </c>
      <c r="DHZ15">
        <v>1</v>
      </c>
      <c r="DIA15">
        <v>0</v>
      </c>
      <c r="DIB15">
        <v>0</v>
      </c>
      <c r="DIC15">
        <v>0</v>
      </c>
      <c r="DID15">
        <v>0</v>
      </c>
      <c r="DIE15">
        <v>1</v>
      </c>
      <c r="DIF15">
        <v>0</v>
      </c>
      <c r="DIG15">
        <v>0</v>
      </c>
      <c r="DIH15">
        <v>0</v>
      </c>
      <c r="DII15">
        <v>0</v>
      </c>
      <c r="DIJ15">
        <v>0</v>
      </c>
      <c r="DIK15">
        <v>0</v>
      </c>
      <c r="DIL15">
        <v>1</v>
      </c>
      <c r="DIM15">
        <v>0</v>
      </c>
      <c r="DIN15">
        <v>0</v>
      </c>
      <c r="DIO15">
        <v>1</v>
      </c>
      <c r="DIP15">
        <v>0</v>
      </c>
      <c r="DIQ15">
        <v>0</v>
      </c>
      <c r="DIR15">
        <v>0</v>
      </c>
      <c r="DIS15">
        <v>0</v>
      </c>
      <c r="DIT15">
        <v>0</v>
      </c>
      <c r="DIU15">
        <v>0</v>
      </c>
      <c r="DIV15">
        <v>0</v>
      </c>
      <c r="DIW15">
        <v>0</v>
      </c>
      <c r="DIX15">
        <v>0</v>
      </c>
      <c r="DIY15">
        <v>0</v>
      </c>
      <c r="DIZ15">
        <v>0</v>
      </c>
      <c r="DJA15">
        <v>0</v>
      </c>
      <c r="DJB15">
        <v>0</v>
      </c>
      <c r="DJC15">
        <v>0</v>
      </c>
      <c r="DJD15">
        <v>0</v>
      </c>
      <c r="DJE15">
        <v>1</v>
      </c>
      <c r="DJF15">
        <v>0</v>
      </c>
      <c r="DJG15">
        <v>0</v>
      </c>
      <c r="DJH15">
        <v>0</v>
      </c>
      <c r="DJI15">
        <v>0</v>
      </c>
      <c r="DJJ15">
        <v>1</v>
      </c>
      <c r="DJK15">
        <v>0</v>
      </c>
      <c r="DJL15">
        <v>0</v>
      </c>
      <c r="DJM15">
        <v>0</v>
      </c>
      <c r="DJN15">
        <v>0</v>
      </c>
      <c r="DJO15">
        <v>0</v>
      </c>
      <c r="DJP15">
        <v>1</v>
      </c>
      <c r="DJQ15">
        <v>0</v>
      </c>
      <c r="DJR15">
        <v>0</v>
      </c>
      <c r="DJS15">
        <v>1</v>
      </c>
      <c r="DJT15">
        <v>0</v>
      </c>
      <c r="DJU15">
        <v>1</v>
      </c>
      <c r="DJV15">
        <v>0</v>
      </c>
      <c r="DJW15">
        <v>0</v>
      </c>
      <c r="DJX15">
        <v>0</v>
      </c>
      <c r="DJY15">
        <v>0</v>
      </c>
      <c r="DJZ15">
        <v>1</v>
      </c>
      <c r="DKA15">
        <v>0</v>
      </c>
      <c r="DKB15">
        <v>0</v>
      </c>
      <c r="DKC15">
        <v>0</v>
      </c>
      <c r="DKD15">
        <v>0</v>
      </c>
      <c r="DKE15">
        <v>0</v>
      </c>
      <c r="DKF15">
        <v>1</v>
      </c>
      <c r="DKG15">
        <v>0</v>
      </c>
      <c r="DKH15">
        <v>0</v>
      </c>
      <c r="DKI15">
        <v>0</v>
      </c>
      <c r="DKJ15">
        <v>1</v>
      </c>
      <c r="DKK15">
        <v>0</v>
      </c>
      <c r="DKL15">
        <v>0</v>
      </c>
      <c r="DKM15">
        <v>0</v>
      </c>
      <c r="DKN15">
        <v>0</v>
      </c>
      <c r="DKO15">
        <v>0</v>
      </c>
      <c r="DKP15">
        <v>0</v>
      </c>
      <c r="DKQ15">
        <v>1</v>
      </c>
      <c r="DKR15">
        <v>0</v>
      </c>
      <c r="DKS15">
        <v>0</v>
      </c>
      <c r="DKT15">
        <v>1</v>
      </c>
      <c r="DKU15">
        <v>0</v>
      </c>
      <c r="DKV15">
        <v>0</v>
      </c>
      <c r="DKW15">
        <v>0</v>
      </c>
      <c r="DKX15">
        <v>0</v>
      </c>
      <c r="DKY15">
        <v>0</v>
      </c>
      <c r="DKZ15">
        <v>0</v>
      </c>
      <c r="DLA15">
        <v>0</v>
      </c>
      <c r="DLB15">
        <v>2</v>
      </c>
      <c r="DLC15">
        <v>2</v>
      </c>
      <c r="DLD15">
        <v>2</v>
      </c>
      <c r="DLE15">
        <v>0</v>
      </c>
      <c r="DLF15">
        <v>0</v>
      </c>
      <c r="DLG15">
        <v>0</v>
      </c>
      <c r="DLH15">
        <v>0</v>
      </c>
      <c r="DLI15">
        <v>0</v>
      </c>
      <c r="DLJ15">
        <v>0</v>
      </c>
      <c r="DLK15">
        <v>1</v>
      </c>
      <c r="DLL15">
        <v>2</v>
      </c>
      <c r="DLO15">
        <v>0</v>
      </c>
      <c r="DLP15">
        <v>0</v>
      </c>
      <c r="DLQ15">
        <v>80</v>
      </c>
      <c r="DLR15">
        <v>0</v>
      </c>
      <c r="DLS15">
        <v>20</v>
      </c>
      <c r="DLT15">
        <v>0</v>
      </c>
      <c r="DLU15">
        <v>0</v>
      </c>
      <c r="DLW15">
        <v>100</v>
      </c>
      <c r="DLY15">
        <v>0</v>
      </c>
      <c r="DLZ15">
        <v>0</v>
      </c>
      <c r="DMA15">
        <v>0</v>
      </c>
      <c r="DMB15">
        <v>20</v>
      </c>
      <c r="DMC15">
        <v>60</v>
      </c>
      <c r="DMD15">
        <v>20</v>
      </c>
      <c r="DME15">
        <v>0</v>
      </c>
      <c r="DMF15">
        <v>0</v>
      </c>
      <c r="DMH15">
        <v>100</v>
      </c>
      <c r="DMJ15">
        <v>0</v>
      </c>
      <c r="DMK15">
        <v>40</v>
      </c>
      <c r="DML15">
        <v>30</v>
      </c>
      <c r="DMM15">
        <v>0</v>
      </c>
      <c r="DMN15">
        <v>0</v>
      </c>
      <c r="DMO15">
        <v>0</v>
      </c>
      <c r="DMP15">
        <v>0</v>
      </c>
      <c r="DMQ15">
        <v>30</v>
      </c>
      <c r="DMS15">
        <v>100</v>
      </c>
      <c r="DMU15">
        <v>5</v>
      </c>
      <c r="DMV15">
        <v>0</v>
      </c>
      <c r="DMW15">
        <v>0</v>
      </c>
      <c r="DMX15">
        <v>80</v>
      </c>
      <c r="DMY15">
        <v>0</v>
      </c>
      <c r="DMZ15">
        <v>15</v>
      </c>
      <c r="DNA15">
        <v>0</v>
      </c>
      <c r="DNB15">
        <v>0</v>
      </c>
      <c r="DND15">
        <v>100</v>
      </c>
      <c r="DNF15">
        <v>5</v>
      </c>
      <c r="DNG15">
        <v>0</v>
      </c>
      <c r="DNH15">
        <v>0</v>
      </c>
      <c r="DNI15">
        <v>20</v>
      </c>
      <c r="DNJ15">
        <v>60</v>
      </c>
      <c r="DNK15">
        <v>15</v>
      </c>
      <c r="DNL15">
        <v>0</v>
      </c>
      <c r="DNM15">
        <v>0</v>
      </c>
      <c r="DNO15">
        <v>100</v>
      </c>
      <c r="DNQ15">
        <v>25</v>
      </c>
      <c r="DNR15">
        <v>40</v>
      </c>
      <c r="DNS15">
        <v>25</v>
      </c>
      <c r="DNT15">
        <v>0</v>
      </c>
      <c r="DNU15">
        <v>0</v>
      </c>
      <c r="DNV15">
        <v>0</v>
      </c>
      <c r="DNW15">
        <v>0</v>
      </c>
      <c r="DNX15">
        <v>10</v>
      </c>
      <c r="DNZ15">
        <v>100</v>
      </c>
      <c r="DOC15">
        <v>30</v>
      </c>
      <c r="DOD15">
        <v>30</v>
      </c>
      <c r="DOE15">
        <v>0</v>
      </c>
      <c r="DOF15">
        <v>40</v>
      </c>
      <c r="DOH15">
        <v>100</v>
      </c>
      <c r="DOJ15">
        <v>30</v>
      </c>
      <c r="DOK15">
        <v>30</v>
      </c>
      <c r="DOL15">
        <v>25</v>
      </c>
      <c r="DOM15">
        <v>0</v>
      </c>
      <c r="DON15">
        <v>15</v>
      </c>
      <c r="DOP15">
        <v>100</v>
      </c>
      <c r="DOQ15">
        <v>3</v>
      </c>
      <c r="DOR15">
        <v>2</v>
      </c>
      <c r="DOS15">
        <v>4</v>
      </c>
      <c r="DOT15">
        <v>5</v>
      </c>
      <c r="DOU15">
        <v>11</v>
      </c>
      <c r="DOV15">
        <v>8</v>
      </c>
      <c r="DOW15">
        <v>18</v>
      </c>
      <c r="DOX15">
        <v>19</v>
      </c>
      <c r="DOY15">
        <v>21</v>
      </c>
      <c r="DOZ15">
        <v>20</v>
      </c>
      <c r="DPA15">
        <v>28</v>
      </c>
      <c r="DPB15">
        <v>29</v>
      </c>
      <c r="DPC15">
        <v>31</v>
      </c>
      <c r="DPD15">
        <v>30</v>
      </c>
      <c r="DPE15">
        <v>34</v>
      </c>
      <c r="DPF15">
        <v>36</v>
      </c>
      <c r="DPG15">
        <v>37</v>
      </c>
      <c r="DPH15">
        <v>38</v>
      </c>
      <c r="DPI15">
        <v>40</v>
      </c>
      <c r="DPJ15">
        <v>39</v>
      </c>
      <c r="DPK15">
        <v>3</v>
      </c>
      <c r="DPL15">
        <v>2</v>
      </c>
      <c r="DPM15">
        <v>4</v>
      </c>
      <c r="DPN15">
        <v>5</v>
      </c>
      <c r="DPO15">
        <v>11</v>
      </c>
      <c r="DPP15">
        <v>8</v>
      </c>
      <c r="DPQ15">
        <v>18</v>
      </c>
      <c r="DPR15">
        <v>19</v>
      </c>
      <c r="DPS15">
        <v>21</v>
      </c>
      <c r="DPT15">
        <v>20</v>
      </c>
      <c r="DPU15">
        <v>28</v>
      </c>
      <c r="DPV15">
        <v>29</v>
      </c>
      <c r="DPW15">
        <v>31</v>
      </c>
      <c r="DPX15">
        <v>30</v>
      </c>
      <c r="DPY15">
        <v>34</v>
      </c>
      <c r="DPZ15">
        <v>36</v>
      </c>
      <c r="DQA15">
        <v>37</v>
      </c>
      <c r="DQB15">
        <v>38</v>
      </c>
      <c r="DQC15">
        <v>40</v>
      </c>
      <c r="DQD15">
        <v>39</v>
      </c>
      <c r="DQE15">
        <v>0</v>
      </c>
      <c r="DQF15">
        <v>0</v>
      </c>
      <c r="DQG15">
        <v>0</v>
      </c>
      <c r="DQH15">
        <v>1</v>
      </c>
      <c r="DQI15">
        <v>1</v>
      </c>
      <c r="DQJ15">
        <v>0</v>
      </c>
      <c r="DQK15">
        <v>0</v>
      </c>
      <c r="DQL15">
        <v>0</v>
      </c>
      <c r="DQM15">
        <v>0</v>
      </c>
      <c r="DQN15">
        <v>0</v>
      </c>
      <c r="DQO15">
        <v>0</v>
      </c>
      <c r="DQP15">
        <v>1</v>
      </c>
      <c r="DQQ15">
        <v>0</v>
      </c>
      <c r="DQR15">
        <v>0</v>
      </c>
      <c r="DQS15">
        <v>0</v>
      </c>
      <c r="DQT15">
        <v>0</v>
      </c>
      <c r="DQU15">
        <v>0</v>
      </c>
      <c r="DQV15">
        <v>0</v>
      </c>
      <c r="DQW15">
        <v>1</v>
      </c>
      <c r="DQX15">
        <v>0</v>
      </c>
      <c r="DQY15">
        <v>0</v>
      </c>
      <c r="DQZ15">
        <v>1</v>
      </c>
      <c r="DRA15">
        <v>0</v>
      </c>
      <c r="DRB15">
        <v>0</v>
      </c>
      <c r="DRC15">
        <v>0</v>
      </c>
      <c r="DRD15">
        <v>0</v>
      </c>
      <c r="DRE15">
        <v>0</v>
      </c>
      <c r="DRF15">
        <v>0</v>
      </c>
      <c r="DRG15">
        <v>1</v>
      </c>
      <c r="DRH15">
        <v>0</v>
      </c>
      <c r="DRI15">
        <v>0</v>
      </c>
      <c r="DRJ15">
        <v>1</v>
      </c>
      <c r="DRK15">
        <v>0</v>
      </c>
      <c r="DRL15">
        <v>0</v>
      </c>
      <c r="DRM15">
        <v>1</v>
      </c>
      <c r="DRN15">
        <v>0</v>
      </c>
      <c r="DRO15">
        <v>0</v>
      </c>
      <c r="DRP15">
        <v>1</v>
      </c>
      <c r="DRQ15">
        <v>0</v>
      </c>
      <c r="DRR15">
        <v>0</v>
      </c>
      <c r="DRS15">
        <v>1</v>
      </c>
      <c r="DRT15">
        <v>0</v>
      </c>
      <c r="DRU15">
        <v>0</v>
      </c>
      <c r="DRV15">
        <v>0</v>
      </c>
      <c r="DRW15">
        <v>0</v>
      </c>
      <c r="DRX15">
        <v>0</v>
      </c>
      <c r="DRY15">
        <v>0</v>
      </c>
      <c r="DRZ15">
        <v>0</v>
      </c>
      <c r="DSA15">
        <v>0</v>
      </c>
      <c r="DSB15">
        <v>0</v>
      </c>
      <c r="DSC15">
        <v>0</v>
      </c>
      <c r="DSD15">
        <v>0</v>
      </c>
      <c r="DSE15">
        <v>0</v>
      </c>
      <c r="DSF15">
        <v>0</v>
      </c>
      <c r="DSG15">
        <v>0</v>
      </c>
      <c r="DSH15">
        <v>0</v>
      </c>
      <c r="DSI15">
        <v>0</v>
      </c>
      <c r="DSJ15">
        <v>0</v>
      </c>
      <c r="DSK15">
        <v>0</v>
      </c>
      <c r="DSL15">
        <v>0</v>
      </c>
      <c r="DSM15">
        <v>1</v>
      </c>
      <c r="DSN15">
        <v>0</v>
      </c>
      <c r="DSO15">
        <v>0</v>
      </c>
      <c r="DSP15">
        <v>1</v>
      </c>
      <c r="DSQ15">
        <v>0</v>
      </c>
      <c r="DSR15">
        <v>0</v>
      </c>
      <c r="DSS15">
        <v>1</v>
      </c>
      <c r="DST15">
        <v>0</v>
      </c>
      <c r="DSU15">
        <v>0</v>
      </c>
      <c r="DSV15">
        <v>0</v>
      </c>
      <c r="DSW15">
        <v>0</v>
      </c>
      <c r="DSX15">
        <v>0</v>
      </c>
      <c r="DSY15">
        <v>0</v>
      </c>
      <c r="DSZ15">
        <v>0</v>
      </c>
      <c r="DTA15">
        <v>0</v>
      </c>
      <c r="DTB15">
        <v>0</v>
      </c>
      <c r="DTC15">
        <v>0</v>
      </c>
      <c r="DTD15">
        <v>1</v>
      </c>
      <c r="DTE15">
        <v>1</v>
      </c>
      <c r="DTF15">
        <v>0</v>
      </c>
      <c r="DTG15">
        <v>0</v>
      </c>
      <c r="DTH15">
        <v>0</v>
      </c>
      <c r="DTI15">
        <v>0</v>
      </c>
      <c r="DTJ15">
        <v>0</v>
      </c>
      <c r="DTK15">
        <v>0</v>
      </c>
      <c r="DTL15">
        <v>0</v>
      </c>
      <c r="DTM15">
        <v>0</v>
      </c>
      <c r="DTN15">
        <v>1</v>
      </c>
      <c r="DTO15">
        <v>1</v>
      </c>
      <c r="DTP15">
        <v>0</v>
      </c>
      <c r="DTQ15">
        <v>0</v>
      </c>
      <c r="DTR15">
        <v>0</v>
      </c>
      <c r="DTS15">
        <v>0</v>
      </c>
      <c r="DTT15">
        <v>0</v>
      </c>
      <c r="DTU15">
        <v>1</v>
      </c>
      <c r="DTV15">
        <v>0</v>
      </c>
      <c r="DTW15">
        <v>1</v>
      </c>
      <c r="DTX15">
        <v>1</v>
      </c>
      <c r="DTY15">
        <v>0</v>
      </c>
      <c r="DTZ15">
        <v>0</v>
      </c>
      <c r="DUA15">
        <v>0</v>
      </c>
      <c r="DUB15">
        <v>0</v>
      </c>
      <c r="DUC15">
        <v>0</v>
      </c>
      <c r="DUD15">
        <v>0</v>
      </c>
      <c r="DUE15">
        <v>0</v>
      </c>
      <c r="DUF15">
        <v>0</v>
      </c>
      <c r="DUG15">
        <v>0</v>
      </c>
      <c r="DUH15">
        <v>0</v>
      </c>
      <c r="DUI15">
        <v>0</v>
      </c>
      <c r="DUJ15">
        <v>0</v>
      </c>
      <c r="DUK15">
        <v>0</v>
      </c>
      <c r="DUL15">
        <v>0</v>
      </c>
      <c r="DUM15">
        <v>0</v>
      </c>
      <c r="DUN15">
        <v>0</v>
      </c>
      <c r="DUO15">
        <v>0</v>
      </c>
      <c r="DUP15">
        <v>0</v>
      </c>
      <c r="DUQ15">
        <v>0</v>
      </c>
      <c r="DUR15">
        <v>1</v>
      </c>
      <c r="DUS15">
        <v>1</v>
      </c>
      <c r="DUT15">
        <v>1</v>
      </c>
      <c r="DUU15">
        <v>0</v>
      </c>
      <c r="DUV15">
        <v>0</v>
      </c>
      <c r="DUW15">
        <v>0</v>
      </c>
      <c r="DUX15">
        <v>0</v>
      </c>
      <c r="DUY15">
        <v>0</v>
      </c>
      <c r="DUZ15">
        <v>0</v>
      </c>
      <c r="DVA15">
        <v>1</v>
      </c>
      <c r="DVB15">
        <v>1</v>
      </c>
      <c r="DVE15">
        <v>0</v>
      </c>
      <c r="DVF15">
        <v>0</v>
      </c>
      <c r="DVG15">
        <v>80</v>
      </c>
      <c r="DVH15">
        <v>0</v>
      </c>
      <c r="DVI15">
        <v>20</v>
      </c>
      <c r="DVJ15">
        <v>0</v>
      </c>
      <c r="DVK15">
        <v>0</v>
      </c>
      <c r="DVM15">
        <v>100</v>
      </c>
      <c r="DVP15">
        <v>0</v>
      </c>
      <c r="DVQ15">
        <v>0</v>
      </c>
      <c r="DVR15">
        <v>20</v>
      </c>
      <c r="DVS15">
        <v>60</v>
      </c>
      <c r="DVT15">
        <v>20</v>
      </c>
      <c r="DVU15">
        <v>0</v>
      </c>
      <c r="DVV15">
        <v>0</v>
      </c>
      <c r="DVX15">
        <v>100</v>
      </c>
      <c r="DWA15">
        <v>40</v>
      </c>
      <c r="DWB15">
        <v>30</v>
      </c>
      <c r="DWC15">
        <v>0</v>
      </c>
      <c r="DWD15">
        <v>0</v>
      </c>
      <c r="DWE15">
        <v>0</v>
      </c>
      <c r="DWF15">
        <v>0</v>
      </c>
      <c r="DWG15">
        <v>30</v>
      </c>
      <c r="DWI15">
        <v>100</v>
      </c>
      <c r="DWJ15">
        <v>10</v>
      </c>
      <c r="DWL15">
        <v>0</v>
      </c>
      <c r="DWM15">
        <v>0</v>
      </c>
      <c r="DWN15">
        <v>80</v>
      </c>
      <c r="DWO15">
        <v>0</v>
      </c>
      <c r="DWP15">
        <v>10</v>
      </c>
      <c r="DWQ15">
        <v>0</v>
      </c>
      <c r="DWR15">
        <v>0</v>
      </c>
      <c r="DWT15">
        <v>100</v>
      </c>
      <c r="DWU15">
        <v>0</v>
      </c>
      <c r="DWW15">
        <v>0</v>
      </c>
      <c r="DWX15">
        <v>0</v>
      </c>
      <c r="DWY15">
        <v>20</v>
      </c>
      <c r="DWZ15">
        <v>60</v>
      </c>
      <c r="DXA15">
        <v>20</v>
      </c>
      <c r="DXB15">
        <v>0</v>
      </c>
      <c r="DXC15">
        <v>0</v>
      </c>
      <c r="DXE15">
        <v>100</v>
      </c>
      <c r="DXF15">
        <v>0</v>
      </c>
      <c r="DXH15">
        <v>40</v>
      </c>
      <c r="DXI15">
        <v>30</v>
      </c>
      <c r="DXJ15">
        <v>0</v>
      </c>
      <c r="DXK15">
        <v>0</v>
      </c>
      <c r="DXL15">
        <v>0</v>
      </c>
      <c r="DXM15">
        <v>0</v>
      </c>
      <c r="DXN15">
        <v>30</v>
      </c>
      <c r="DXP15">
        <v>100</v>
      </c>
      <c r="DXS15">
        <v>30</v>
      </c>
      <c r="DXT15">
        <v>30</v>
      </c>
      <c r="DXU15">
        <v>0</v>
      </c>
      <c r="DXV15">
        <v>40</v>
      </c>
      <c r="DXX15">
        <v>100</v>
      </c>
      <c r="DXY15">
        <v>0</v>
      </c>
      <c r="DYA15">
        <v>30</v>
      </c>
      <c r="DYB15">
        <v>30</v>
      </c>
      <c r="DYC15">
        <v>0</v>
      </c>
      <c r="DYD15">
        <v>40</v>
      </c>
      <c r="DYF15">
        <v>100</v>
      </c>
      <c r="DYG15">
        <v>3</v>
      </c>
      <c r="DYH15">
        <v>3</v>
      </c>
      <c r="DYI15">
        <v>14</v>
      </c>
      <c r="DYJ15">
        <v>16</v>
      </c>
      <c r="DYK15">
        <v>19</v>
      </c>
      <c r="DYL15">
        <v>17</v>
      </c>
      <c r="DYM15">
        <v>23</v>
      </c>
      <c r="DYN15">
        <v>24</v>
      </c>
      <c r="DYO15">
        <v>40</v>
      </c>
      <c r="DYP15">
        <v>39</v>
      </c>
      <c r="DYQ15">
        <v>41</v>
      </c>
      <c r="DYR15">
        <v>42</v>
      </c>
      <c r="DYS15">
        <v>45</v>
      </c>
      <c r="DYT15">
        <v>45</v>
      </c>
      <c r="DYU15">
        <v>49</v>
      </c>
      <c r="DYV15">
        <v>50</v>
      </c>
      <c r="DYW15">
        <v>51</v>
      </c>
      <c r="DYX15">
        <v>54</v>
      </c>
      <c r="DYY15">
        <v>57</v>
      </c>
      <c r="DYZ15">
        <v>55</v>
      </c>
      <c r="DZA15">
        <v>3</v>
      </c>
      <c r="DZB15">
        <v>3</v>
      </c>
      <c r="DZC15">
        <v>14</v>
      </c>
      <c r="DZD15">
        <v>16</v>
      </c>
      <c r="DZE15">
        <v>19</v>
      </c>
      <c r="DZF15">
        <v>17</v>
      </c>
      <c r="DZG15">
        <v>23</v>
      </c>
      <c r="DZH15">
        <v>24</v>
      </c>
      <c r="DZI15">
        <v>40</v>
      </c>
      <c r="DZJ15">
        <v>39</v>
      </c>
      <c r="DZK15">
        <v>41</v>
      </c>
      <c r="DZL15">
        <v>42</v>
      </c>
      <c r="DZM15">
        <v>45</v>
      </c>
      <c r="DZN15">
        <v>45</v>
      </c>
      <c r="DZO15">
        <v>49</v>
      </c>
      <c r="DZP15">
        <v>50</v>
      </c>
      <c r="DZQ15">
        <v>51</v>
      </c>
      <c r="DZR15">
        <v>54</v>
      </c>
      <c r="DZS15">
        <v>57</v>
      </c>
      <c r="DZT15">
        <v>55</v>
      </c>
      <c r="DZU15">
        <v>0</v>
      </c>
      <c r="DZV15">
        <v>0</v>
      </c>
      <c r="DZW15">
        <v>0</v>
      </c>
      <c r="DZX15">
        <v>1</v>
      </c>
      <c r="DZY15">
        <v>0</v>
      </c>
      <c r="DZZ15">
        <v>0</v>
      </c>
      <c r="EAA15">
        <v>0</v>
      </c>
      <c r="EAB15">
        <v>0</v>
      </c>
      <c r="EAC15">
        <v>0</v>
      </c>
      <c r="EAD15">
        <v>0</v>
      </c>
      <c r="EAE15">
        <v>0</v>
      </c>
      <c r="EAF15">
        <v>0</v>
      </c>
      <c r="EAG15">
        <v>0</v>
      </c>
      <c r="EAH15">
        <v>0</v>
      </c>
      <c r="EAI15">
        <v>1</v>
      </c>
      <c r="EAJ15">
        <v>0</v>
      </c>
      <c r="EAK15">
        <v>0</v>
      </c>
      <c r="EAL15">
        <v>0</v>
      </c>
      <c r="EAM15">
        <v>0</v>
      </c>
      <c r="EAN15">
        <v>1</v>
      </c>
      <c r="EAO15">
        <v>0</v>
      </c>
      <c r="EAP15">
        <v>0</v>
      </c>
      <c r="EAQ15">
        <v>0</v>
      </c>
      <c r="EAR15">
        <v>1</v>
      </c>
      <c r="EAS15">
        <v>0</v>
      </c>
      <c r="EAT15">
        <v>0</v>
      </c>
      <c r="EAU15">
        <v>0</v>
      </c>
      <c r="EAV15">
        <v>0</v>
      </c>
      <c r="EAW15">
        <v>0</v>
      </c>
      <c r="EAX15">
        <v>0</v>
      </c>
      <c r="EAY15">
        <v>0</v>
      </c>
      <c r="EAZ15">
        <v>0</v>
      </c>
      <c r="EBA15">
        <v>0</v>
      </c>
      <c r="EBB15">
        <v>0</v>
      </c>
      <c r="EBC15">
        <v>0</v>
      </c>
      <c r="EBD15">
        <v>0</v>
      </c>
      <c r="EBE15">
        <v>0</v>
      </c>
      <c r="EBF15">
        <v>0</v>
      </c>
      <c r="EBG15">
        <v>0</v>
      </c>
      <c r="EBH15">
        <v>0</v>
      </c>
      <c r="EBI15">
        <v>1</v>
      </c>
      <c r="EBJ15">
        <v>1</v>
      </c>
      <c r="EBK15">
        <v>0</v>
      </c>
      <c r="EBL15">
        <v>0</v>
      </c>
      <c r="EBM15">
        <v>0</v>
      </c>
      <c r="EBN15">
        <v>1</v>
      </c>
      <c r="EBO15">
        <v>0</v>
      </c>
      <c r="EBP15">
        <v>0</v>
      </c>
      <c r="EBQ15">
        <v>0</v>
      </c>
      <c r="EBR15">
        <v>1</v>
      </c>
      <c r="EBS15">
        <v>0</v>
      </c>
      <c r="EBT15">
        <v>1</v>
      </c>
      <c r="EBU15">
        <v>0</v>
      </c>
      <c r="EBV15">
        <v>0</v>
      </c>
      <c r="EBW15">
        <v>0</v>
      </c>
      <c r="EBX15">
        <v>0</v>
      </c>
      <c r="EBY15">
        <v>0</v>
      </c>
      <c r="EBZ15">
        <v>1</v>
      </c>
      <c r="ECA15">
        <v>0</v>
      </c>
      <c r="ECB15">
        <v>0</v>
      </c>
      <c r="ECC15">
        <v>0</v>
      </c>
      <c r="ECD15">
        <v>1</v>
      </c>
      <c r="ECE15">
        <v>0</v>
      </c>
      <c r="ECF15">
        <v>0</v>
      </c>
      <c r="ECG15">
        <v>0</v>
      </c>
      <c r="ECH15">
        <v>0</v>
      </c>
      <c r="ECI15">
        <v>0</v>
      </c>
      <c r="ECJ15">
        <v>0</v>
      </c>
      <c r="ECK15">
        <v>0</v>
      </c>
      <c r="ECL15">
        <v>0</v>
      </c>
      <c r="ECM15">
        <v>0</v>
      </c>
      <c r="ECN15">
        <v>0</v>
      </c>
      <c r="ECO15">
        <v>0</v>
      </c>
      <c r="ECP15">
        <v>0</v>
      </c>
      <c r="ECQ15">
        <v>1</v>
      </c>
      <c r="ECR15">
        <v>1</v>
      </c>
      <c r="ECS15">
        <v>0</v>
      </c>
      <c r="ECT15">
        <v>0</v>
      </c>
      <c r="ECU15">
        <v>0</v>
      </c>
      <c r="ECV15">
        <v>0</v>
      </c>
      <c r="ECW15">
        <v>0</v>
      </c>
      <c r="ECX15">
        <v>0</v>
      </c>
      <c r="ECY15">
        <v>1</v>
      </c>
      <c r="ECZ15">
        <v>0</v>
      </c>
      <c r="EDA15">
        <v>0</v>
      </c>
      <c r="EDB15">
        <v>0</v>
      </c>
      <c r="EDC15">
        <v>0</v>
      </c>
      <c r="EDD15">
        <v>0</v>
      </c>
      <c r="EDE15">
        <v>0</v>
      </c>
      <c r="EDF15">
        <v>0</v>
      </c>
      <c r="EDG15">
        <v>0</v>
      </c>
      <c r="EDH15">
        <v>0</v>
      </c>
      <c r="EDI15">
        <v>0</v>
      </c>
      <c r="EDJ15">
        <v>0</v>
      </c>
      <c r="EDK15">
        <v>0</v>
      </c>
      <c r="EDL15">
        <v>0</v>
      </c>
      <c r="EDM15">
        <v>0</v>
      </c>
      <c r="EDN15">
        <v>1</v>
      </c>
      <c r="EDO15">
        <v>0</v>
      </c>
      <c r="EDP15">
        <v>0</v>
      </c>
      <c r="EDQ15">
        <v>1</v>
      </c>
      <c r="EDR15">
        <v>0</v>
      </c>
      <c r="EDS15">
        <v>0</v>
      </c>
      <c r="EDT15">
        <v>1</v>
      </c>
      <c r="EDU15">
        <v>0</v>
      </c>
      <c r="EDV15">
        <v>0</v>
      </c>
      <c r="EDW15">
        <v>0</v>
      </c>
      <c r="EDX15">
        <v>0</v>
      </c>
      <c r="EDY15">
        <v>1</v>
      </c>
      <c r="EDZ15">
        <v>0</v>
      </c>
      <c r="EEA15">
        <v>0</v>
      </c>
      <c r="EEB15">
        <v>0</v>
      </c>
      <c r="EEC15">
        <v>1</v>
      </c>
      <c r="EED15">
        <v>1</v>
      </c>
      <c r="EEE15">
        <v>0</v>
      </c>
      <c r="EEF15">
        <v>0</v>
      </c>
      <c r="EEG15">
        <v>0</v>
      </c>
      <c r="EEH15">
        <v>2</v>
      </c>
      <c r="EEI15">
        <v>2</v>
      </c>
      <c r="EEJ15">
        <v>2</v>
      </c>
      <c r="EEK15">
        <v>0</v>
      </c>
      <c r="EEL15">
        <v>0</v>
      </c>
      <c r="EEM15">
        <v>0</v>
      </c>
      <c r="EEN15">
        <v>0</v>
      </c>
      <c r="EEO15">
        <v>0</v>
      </c>
      <c r="EEP15">
        <v>0</v>
      </c>
      <c r="EEQ15">
        <v>1</v>
      </c>
      <c r="EER15">
        <v>2</v>
      </c>
      <c r="EEU15">
        <v>0</v>
      </c>
      <c r="EEV15">
        <v>0</v>
      </c>
      <c r="EEW15">
        <v>80</v>
      </c>
      <c r="EEX15">
        <v>0</v>
      </c>
      <c r="EEY15">
        <v>20</v>
      </c>
      <c r="EEZ15">
        <v>0</v>
      </c>
      <c r="EFA15">
        <v>0</v>
      </c>
      <c r="EFC15">
        <v>100</v>
      </c>
      <c r="EFE15">
        <v>0</v>
      </c>
      <c r="EFF15">
        <v>0</v>
      </c>
      <c r="EFG15">
        <v>0</v>
      </c>
      <c r="EFH15">
        <v>20</v>
      </c>
      <c r="EFI15">
        <v>60</v>
      </c>
      <c r="EFJ15">
        <v>20</v>
      </c>
      <c r="EFK15">
        <v>0</v>
      </c>
      <c r="EFL15">
        <v>0</v>
      </c>
      <c r="EFN15">
        <v>100</v>
      </c>
      <c r="EFP15">
        <v>0</v>
      </c>
      <c r="EFQ15">
        <v>40</v>
      </c>
      <c r="EFR15">
        <v>30</v>
      </c>
      <c r="EFS15">
        <v>0</v>
      </c>
      <c r="EFT15">
        <v>0</v>
      </c>
      <c r="EFU15">
        <v>0</v>
      </c>
      <c r="EFV15">
        <v>0</v>
      </c>
      <c r="EFW15">
        <v>30</v>
      </c>
      <c r="EFY15">
        <v>100</v>
      </c>
      <c r="EGA15">
        <v>0</v>
      </c>
      <c r="EGB15">
        <v>0</v>
      </c>
      <c r="EGC15">
        <v>0</v>
      </c>
      <c r="EGD15">
        <v>80</v>
      </c>
      <c r="EGE15">
        <v>0</v>
      </c>
      <c r="EGF15">
        <v>20</v>
      </c>
      <c r="EGG15">
        <v>0</v>
      </c>
      <c r="EGH15">
        <v>0</v>
      </c>
      <c r="EGJ15">
        <v>100</v>
      </c>
      <c r="EGL15">
        <v>0</v>
      </c>
      <c r="EGM15">
        <v>0</v>
      </c>
      <c r="EGN15">
        <v>0</v>
      </c>
      <c r="EGO15">
        <v>20</v>
      </c>
      <c r="EGP15">
        <v>60</v>
      </c>
      <c r="EGQ15">
        <v>20</v>
      </c>
      <c r="EGR15">
        <v>0</v>
      </c>
      <c r="EGS15">
        <v>0</v>
      </c>
      <c r="EGU15">
        <v>100</v>
      </c>
      <c r="EGW15">
        <v>0</v>
      </c>
      <c r="EGX15">
        <v>40</v>
      </c>
      <c r="EGY15">
        <v>30</v>
      </c>
      <c r="EGZ15">
        <v>0</v>
      </c>
      <c r="EHA15">
        <v>0</v>
      </c>
      <c r="EHB15">
        <v>0</v>
      </c>
      <c r="EHC15">
        <v>0</v>
      </c>
      <c r="EHD15">
        <v>30</v>
      </c>
      <c r="EHF15">
        <v>100</v>
      </c>
      <c r="EHI15">
        <v>30</v>
      </c>
      <c r="EHJ15">
        <v>30</v>
      </c>
      <c r="EHK15">
        <v>0</v>
      </c>
      <c r="EHL15">
        <v>40</v>
      </c>
      <c r="EHN15">
        <v>100</v>
      </c>
      <c r="EHP15">
        <v>0</v>
      </c>
      <c r="EHQ15">
        <v>30</v>
      </c>
      <c r="EHR15">
        <v>30</v>
      </c>
      <c r="EHS15">
        <v>0</v>
      </c>
      <c r="EHT15">
        <v>40</v>
      </c>
      <c r="EHV15">
        <v>100</v>
      </c>
      <c r="EHW15">
        <v>1</v>
      </c>
      <c r="EHX15">
        <v>3</v>
      </c>
      <c r="EHY15">
        <v>7</v>
      </c>
      <c r="EHZ15">
        <v>6</v>
      </c>
      <c r="EIA15">
        <v>13</v>
      </c>
      <c r="EIB15">
        <v>12</v>
      </c>
      <c r="EIC15">
        <v>26</v>
      </c>
      <c r="EID15">
        <v>25</v>
      </c>
      <c r="EIE15">
        <v>35</v>
      </c>
      <c r="EIF15">
        <v>36</v>
      </c>
      <c r="EIG15">
        <v>38</v>
      </c>
      <c r="EIH15">
        <v>37</v>
      </c>
      <c r="EII15">
        <v>47</v>
      </c>
      <c r="EIJ15">
        <v>47</v>
      </c>
      <c r="EIK15">
        <v>48</v>
      </c>
      <c r="EIL15">
        <v>50</v>
      </c>
      <c r="EIM15">
        <v>52</v>
      </c>
      <c r="EIN15">
        <v>53</v>
      </c>
      <c r="EIO15">
        <v>56</v>
      </c>
      <c r="EIP15">
        <v>58</v>
      </c>
      <c r="EIQ15">
        <v>1</v>
      </c>
      <c r="EIR15">
        <v>3</v>
      </c>
      <c r="EIS15">
        <v>7</v>
      </c>
      <c r="EIT15">
        <v>6</v>
      </c>
      <c r="EIU15">
        <v>13</v>
      </c>
      <c r="EIV15">
        <v>12</v>
      </c>
      <c r="EIW15">
        <v>26</v>
      </c>
      <c r="EIX15">
        <v>25</v>
      </c>
      <c r="EIY15">
        <v>35</v>
      </c>
      <c r="EIZ15">
        <v>36</v>
      </c>
      <c r="EJA15">
        <v>38</v>
      </c>
      <c r="EJB15">
        <v>37</v>
      </c>
      <c r="EJC15">
        <v>47</v>
      </c>
      <c r="EJD15">
        <v>47</v>
      </c>
      <c r="EJE15">
        <v>48</v>
      </c>
      <c r="EJF15">
        <v>50</v>
      </c>
      <c r="EJG15">
        <v>52</v>
      </c>
      <c r="EJH15">
        <v>53</v>
      </c>
      <c r="EJI15">
        <v>56</v>
      </c>
      <c r="EJJ15">
        <v>58</v>
      </c>
      <c r="EJK15">
        <v>0</v>
      </c>
      <c r="EJL15">
        <v>1</v>
      </c>
      <c r="EJM15">
        <v>0</v>
      </c>
      <c r="EJN15">
        <v>0</v>
      </c>
      <c r="EJO15">
        <v>0</v>
      </c>
      <c r="EJP15">
        <v>0</v>
      </c>
      <c r="EJQ15">
        <v>0</v>
      </c>
      <c r="EJR15">
        <v>1</v>
      </c>
      <c r="EJS15">
        <v>0</v>
      </c>
      <c r="EJT15">
        <v>0</v>
      </c>
      <c r="EJU15">
        <v>0</v>
      </c>
      <c r="EJV15">
        <v>0</v>
      </c>
      <c r="EJW15">
        <v>0</v>
      </c>
      <c r="EJX15">
        <v>1</v>
      </c>
      <c r="EJY15">
        <v>0</v>
      </c>
      <c r="EJZ15">
        <v>0</v>
      </c>
      <c r="EKA15">
        <v>0</v>
      </c>
      <c r="EKB15">
        <v>0</v>
      </c>
      <c r="EKC15">
        <v>0</v>
      </c>
      <c r="EKD15">
        <v>0</v>
      </c>
      <c r="EKE15">
        <v>0</v>
      </c>
      <c r="EKF15">
        <v>0</v>
      </c>
      <c r="EKG15">
        <v>0</v>
      </c>
      <c r="EKH15">
        <v>0</v>
      </c>
      <c r="EKI15">
        <v>0</v>
      </c>
      <c r="EKJ15">
        <v>0</v>
      </c>
      <c r="EKK15">
        <v>1</v>
      </c>
      <c r="EKL15">
        <v>0</v>
      </c>
      <c r="EKM15">
        <v>0</v>
      </c>
      <c r="EKN15">
        <v>0</v>
      </c>
      <c r="EKO15">
        <v>0</v>
      </c>
      <c r="EKP15">
        <v>0</v>
      </c>
      <c r="EKQ15">
        <v>0</v>
      </c>
      <c r="EKR15">
        <v>0</v>
      </c>
      <c r="EKS15">
        <v>0</v>
      </c>
      <c r="EKT15">
        <v>1</v>
      </c>
      <c r="EKU15">
        <v>0</v>
      </c>
      <c r="EKV15">
        <v>0</v>
      </c>
      <c r="EKW15">
        <v>1</v>
      </c>
      <c r="EKX15">
        <v>0</v>
      </c>
      <c r="EKY15">
        <v>0</v>
      </c>
      <c r="EKZ15">
        <v>0</v>
      </c>
      <c r="ELA15">
        <v>0</v>
      </c>
      <c r="ELB15">
        <v>0</v>
      </c>
      <c r="ELC15">
        <v>0</v>
      </c>
      <c r="ELD15">
        <v>0</v>
      </c>
      <c r="ELE15">
        <v>0</v>
      </c>
      <c r="ELF15">
        <v>1</v>
      </c>
      <c r="ELG15">
        <v>1</v>
      </c>
      <c r="ELH15">
        <v>0</v>
      </c>
      <c r="ELI15">
        <v>0</v>
      </c>
      <c r="ELJ15">
        <v>0</v>
      </c>
      <c r="ELK15">
        <v>1</v>
      </c>
      <c r="ELL15">
        <v>0</v>
      </c>
      <c r="ELM15">
        <v>0</v>
      </c>
      <c r="ELN15">
        <v>0</v>
      </c>
      <c r="ELO15">
        <v>1</v>
      </c>
      <c r="ELP15">
        <v>0</v>
      </c>
      <c r="ELQ15">
        <v>0</v>
      </c>
      <c r="ELR15">
        <v>0</v>
      </c>
      <c r="ELS15">
        <v>0</v>
      </c>
      <c r="ELT15">
        <v>1</v>
      </c>
      <c r="ELU15">
        <v>0</v>
      </c>
      <c r="ELV15">
        <v>0</v>
      </c>
      <c r="ELW15">
        <v>1</v>
      </c>
      <c r="ELX15">
        <v>0</v>
      </c>
      <c r="ELY15">
        <v>0</v>
      </c>
      <c r="ELZ15">
        <v>0</v>
      </c>
      <c r="EMA15">
        <v>0</v>
      </c>
      <c r="EMB15">
        <v>0</v>
      </c>
      <c r="EMC15">
        <v>1</v>
      </c>
      <c r="EMD15">
        <v>0</v>
      </c>
      <c r="EME15">
        <v>0</v>
      </c>
      <c r="EMF15">
        <v>0</v>
      </c>
      <c r="EMG15">
        <v>0</v>
      </c>
      <c r="EMH15">
        <v>0</v>
      </c>
      <c r="EMI15">
        <v>0</v>
      </c>
      <c r="EMJ15">
        <v>0</v>
      </c>
      <c r="EMK15">
        <v>0</v>
      </c>
      <c r="EML15">
        <v>0</v>
      </c>
      <c r="EMM15">
        <v>0</v>
      </c>
      <c r="EMN15">
        <v>0</v>
      </c>
      <c r="EMO15">
        <v>0</v>
      </c>
      <c r="EMP15">
        <v>1</v>
      </c>
      <c r="EMQ15">
        <v>0</v>
      </c>
      <c r="EMR15">
        <v>0</v>
      </c>
      <c r="EMS15">
        <v>0</v>
      </c>
      <c r="EMT15">
        <v>0</v>
      </c>
      <c r="EMU15">
        <v>0</v>
      </c>
      <c r="EMV15">
        <v>0</v>
      </c>
      <c r="EMW15">
        <v>0</v>
      </c>
      <c r="EMX15">
        <v>0</v>
      </c>
      <c r="EMY15">
        <v>0</v>
      </c>
      <c r="EMZ15">
        <v>0</v>
      </c>
      <c r="ENA15">
        <v>1</v>
      </c>
      <c r="ENB15">
        <v>1</v>
      </c>
      <c r="ENC15">
        <v>0</v>
      </c>
      <c r="END15">
        <v>0</v>
      </c>
      <c r="ENE15">
        <v>0</v>
      </c>
      <c r="ENF15">
        <v>0</v>
      </c>
      <c r="ENG15">
        <v>0</v>
      </c>
      <c r="ENH15">
        <v>0</v>
      </c>
      <c r="ENI15">
        <v>0</v>
      </c>
      <c r="ENJ15">
        <v>0</v>
      </c>
      <c r="ENK15">
        <v>0</v>
      </c>
      <c r="ENL15">
        <v>1</v>
      </c>
      <c r="ENM15">
        <v>0</v>
      </c>
      <c r="ENN15">
        <v>0</v>
      </c>
      <c r="ENO15">
        <v>1</v>
      </c>
      <c r="ENP15">
        <v>0</v>
      </c>
      <c r="ENQ15">
        <v>0</v>
      </c>
      <c r="ENR15">
        <v>1</v>
      </c>
      <c r="ENS15">
        <v>0</v>
      </c>
      <c r="ENT15">
        <v>0</v>
      </c>
      <c r="ENU15">
        <v>0</v>
      </c>
      <c r="ENV15">
        <v>0</v>
      </c>
      <c r="ENW15">
        <v>1</v>
      </c>
      <c r="ENX15">
        <v>1</v>
      </c>
      <c r="ENY15">
        <v>1</v>
      </c>
      <c r="ENZ15">
        <v>1</v>
      </c>
      <c r="EOA15">
        <v>0</v>
      </c>
      <c r="EOB15">
        <v>0</v>
      </c>
      <c r="EOC15">
        <v>0</v>
      </c>
      <c r="EOD15">
        <v>0</v>
      </c>
      <c r="EOE15">
        <v>0</v>
      </c>
      <c r="EOF15">
        <v>0</v>
      </c>
      <c r="EOG15">
        <v>1</v>
      </c>
      <c r="EOH15">
        <v>1</v>
      </c>
      <c r="EOK15">
        <v>0</v>
      </c>
      <c r="EOL15">
        <v>0</v>
      </c>
      <c r="EOM15">
        <v>80</v>
      </c>
      <c r="EON15">
        <v>0</v>
      </c>
      <c r="EOO15">
        <v>20</v>
      </c>
      <c r="EOP15">
        <v>0</v>
      </c>
      <c r="EOQ15">
        <v>0</v>
      </c>
      <c r="EOS15">
        <v>100</v>
      </c>
      <c r="EOV15">
        <v>0</v>
      </c>
      <c r="EOW15">
        <v>0</v>
      </c>
      <c r="EOX15">
        <v>20</v>
      </c>
      <c r="EOY15">
        <v>60</v>
      </c>
      <c r="EOZ15">
        <v>20</v>
      </c>
      <c r="EPA15">
        <v>0</v>
      </c>
      <c r="EPB15">
        <v>0</v>
      </c>
      <c r="EPD15">
        <v>100</v>
      </c>
      <c r="EPG15">
        <v>40</v>
      </c>
      <c r="EPH15">
        <v>30</v>
      </c>
      <c r="EPI15">
        <v>0</v>
      </c>
      <c r="EPJ15">
        <v>0</v>
      </c>
      <c r="EPK15">
        <v>0</v>
      </c>
      <c r="EPL15">
        <v>0</v>
      </c>
      <c r="EPM15">
        <v>30</v>
      </c>
      <c r="EPO15">
        <v>100</v>
      </c>
      <c r="EPP15">
        <v>0</v>
      </c>
      <c r="EPR15">
        <v>0</v>
      </c>
      <c r="EPS15">
        <v>0</v>
      </c>
      <c r="EPT15">
        <v>80</v>
      </c>
      <c r="EPU15">
        <v>0</v>
      </c>
      <c r="EPV15">
        <v>20</v>
      </c>
      <c r="EPW15">
        <v>0</v>
      </c>
      <c r="EPX15">
        <v>0</v>
      </c>
      <c r="EPZ15">
        <v>100</v>
      </c>
      <c r="EQA15">
        <v>0</v>
      </c>
      <c r="EQC15">
        <v>0</v>
      </c>
      <c r="EQD15">
        <v>0</v>
      </c>
      <c r="EQE15">
        <v>20</v>
      </c>
      <c r="EQF15">
        <v>60</v>
      </c>
      <c r="EQG15">
        <v>20</v>
      </c>
      <c r="EQH15">
        <v>0</v>
      </c>
      <c r="EQI15">
        <v>0</v>
      </c>
      <c r="EQK15">
        <v>100</v>
      </c>
      <c r="EQL15">
        <v>20</v>
      </c>
      <c r="EQN15">
        <v>40</v>
      </c>
      <c r="EQO15">
        <v>30</v>
      </c>
      <c r="EQP15">
        <v>0</v>
      </c>
      <c r="EQQ15">
        <v>0</v>
      </c>
      <c r="EQR15">
        <v>0</v>
      </c>
      <c r="EQS15">
        <v>0</v>
      </c>
      <c r="EQT15">
        <v>10</v>
      </c>
      <c r="EQV15">
        <v>100</v>
      </c>
      <c r="EQY15">
        <v>30</v>
      </c>
      <c r="EQZ15">
        <v>30</v>
      </c>
      <c r="ERA15">
        <v>0</v>
      </c>
      <c r="ERB15">
        <v>40</v>
      </c>
      <c r="ERD15">
        <v>100</v>
      </c>
      <c r="ERE15">
        <v>20</v>
      </c>
      <c r="ERG15">
        <v>30</v>
      </c>
      <c r="ERH15">
        <v>30</v>
      </c>
      <c r="ERI15">
        <v>0</v>
      </c>
      <c r="ERJ15">
        <v>20</v>
      </c>
      <c r="ERL15">
        <v>100</v>
      </c>
      <c r="ERM15">
        <v>7</v>
      </c>
      <c r="ERN15">
        <v>4</v>
      </c>
      <c r="ERO15">
        <v>8</v>
      </c>
      <c r="ERP15">
        <v>10</v>
      </c>
      <c r="ERQ15">
        <v>17</v>
      </c>
      <c r="ERR15">
        <v>18</v>
      </c>
      <c r="ERS15">
        <v>20</v>
      </c>
      <c r="ERT15">
        <v>21</v>
      </c>
      <c r="ERU15">
        <v>23</v>
      </c>
      <c r="ERV15">
        <v>23</v>
      </c>
      <c r="ERW15">
        <v>26</v>
      </c>
      <c r="ERX15">
        <v>27</v>
      </c>
      <c r="ERY15">
        <v>33</v>
      </c>
      <c r="ERZ15">
        <v>32</v>
      </c>
      <c r="ESA15">
        <v>39</v>
      </c>
      <c r="ESB15">
        <v>40</v>
      </c>
      <c r="ESC15">
        <v>43</v>
      </c>
      <c r="ESD15">
        <v>42</v>
      </c>
      <c r="ESE15">
        <v>46</v>
      </c>
      <c r="ESF15">
        <v>44</v>
      </c>
      <c r="ESG15">
        <v>7</v>
      </c>
      <c r="ESH15">
        <v>4</v>
      </c>
      <c r="ESI15">
        <v>8</v>
      </c>
      <c r="ESJ15">
        <v>10</v>
      </c>
      <c r="ESK15">
        <v>17</v>
      </c>
      <c r="ESL15">
        <v>18</v>
      </c>
      <c r="ESM15">
        <v>20</v>
      </c>
      <c r="ESN15">
        <v>21</v>
      </c>
      <c r="ESO15">
        <v>23</v>
      </c>
      <c r="ESP15">
        <v>23</v>
      </c>
      <c r="ESQ15">
        <v>26</v>
      </c>
      <c r="ESR15">
        <v>27</v>
      </c>
      <c r="ESS15">
        <v>33</v>
      </c>
      <c r="EST15">
        <v>32</v>
      </c>
      <c r="ESU15">
        <v>39</v>
      </c>
      <c r="ESV15">
        <v>40</v>
      </c>
      <c r="ESW15">
        <v>43</v>
      </c>
      <c r="ESX15">
        <v>42</v>
      </c>
      <c r="ESY15">
        <v>46</v>
      </c>
      <c r="ESZ15">
        <v>44</v>
      </c>
      <c r="ETA15">
        <v>0</v>
      </c>
      <c r="ETB15">
        <v>0</v>
      </c>
      <c r="ETC15">
        <v>0</v>
      </c>
      <c r="ETD15">
        <v>0</v>
      </c>
      <c r="ETE15">
        <v>0</v>
      </c>
      <c r="ETF15">
        <v>0</v>
      </c>
      <c r="ETG15">
        <v>0</v>
      </c>
      <c r="ETH15">
        <v>1</v>
      </c>
      <c r="ETI15">
        <v>1</v>
      </c>
      <c r="ETJ15">
        <v>0</v>
      </c>
      <c r="ETK15">
        <v>0</v>
      </c>
      <c r="ETL15">
        <v>0</v>
      </c>
      <c r="ETM15">
        <v>0</v>
      </c>
      <c r="ETN15">
        <v>0</v>
      </c>
      <c r="ETO15">
        <v>0</v>
      </c>
      <c r="ETP15">
        <v>0</v>
      </c>
      <c r="ETQ15">
        <v>0</v>
      </c>
      <c r="ETR15">
        <v>1</v>
      </c>
      <c r="ETS15">
        <v>0</v>
      </c>
      <c r="ETT15">
        <v>0</v>
      </c>
      <c r="ETU15">
        <v>1</v>
      </c>
      <c r="ETV15">
        <v>0</v>
      </c>
      <c r="ETW15">
        <v>0</v>
      </c>
      <c r="ETX15">
        <v>1</v>
      </c>
      <c r="ETY15">
        <v>0</v>
      </c>
      <c r="ETZ15">
        <v>0</v>
      </c>
      <c r="EUA15">
        <v>1</v>
      </c>
      <c r="EUB15">
        <v>0</v>
      </c>
      <c r="EUC15">
        <v>0</v>
      </c>
      <c r="EUD15">
        <v>0</v>
      </c>
      <c r="EUE15">
        <v>0</v>
      </c>
      <c r="EUF15">
        <v>0</v>
      </c>
      <c r="EUG15">
        <v>0</v>
      </c>
      <c r="EUH15">
        <v>1</v>
      </c>
      <c r="EUI15">
        <v>0</v>
      </c>
      <c r="EUJ15">
        <v>0</v>
      </c>
      <c r="EUK15">
        <v>0</v>
      </c>
      <c r="EUL15">
        <v>0</v>
      </c>
      <c r="EUM15">
        <v>0</v>
      </c>
      <c r="EUN15">
        <v>1</v>
      </c>
      <c r="EUO15">
        <v>0</v>
      </c>
      <c r="EUP15">
        <v>0</v>
      </c>
      <c r="EUQ15">
        <v>0</v>
      </c>
      <c r="EUR15">
        <v>1</v>
      </c>
      <c r="EUS15">
        <v>0</v>
      </c>
      <c r="EUT15">
        <v>0</v>
      </c>
      <c r="EUU15">
        <v>1</v>
      </c>
      <c r="EUV15">
        <v>0</v>
      </c>
      <c r="EUW15">
        <v>0</v>
      </c>
      <c r="EUX15">
        <v>0</v>
      </c>
      <c r="EUY15">
        <v>0</v>
      </c>
      <c r="EUZ15">
        <v>0</v>
      </c>
      <c r="EVA15">
        <v>0</v>
      </c>
      <c r="EVB15">
        <v>0</v>
      </c>
      <c r="EVC15">
        <v>0</v>
      </c>
      <c r="EVD15">
        <v>0</v>
      </c>
      <c r="EVE15">
        <v>0</v>
      </c>
      <c r="EVF15">
        <v>0</v>
      </c>
      <c r="EVG15">
        <v>0</v>
      </c>
      <c r="EVH15">
        <v>0</v>
      </c>
      <c r="EVI15">
        <v>0</v>
      </c>
      <c r="EVJ15">
        <v>0</v>
      </c>
      <c r="EVK15">
        <v>1</v>
      </c>
      <c r="EVL15">
        <v>0</v>
      </c>
      <c r="EVM15">
        <v>0</v>
      </c>
      <c r="EVN15">
        <v>0</v>
      </c>
      <c r="EVO15">
        <v>0</v>
      </c>
      <c r="EVP15">
        <v>0</v>
      </c>
      <c r="EVQ15">
        <v>1</v>
      </c>
      <c r="EVR15">
        <v>0</v>
      </c>
      <c r="EVS15">
        <v>0</v>
      </c>
      <c r="EVT15">
        <v>0</v>
      </c>
      <c r="EVU15">
        <v>0</v>
      </c>
      <c r="EVV15">
        <v>0</v>
      </c>
      <c r="EVW15">
        <v>0</v>
      </c>
      <c r="EVX15">
        <v>0</v>
      </c>
      <c r="EVY15">
        <v>1</v>
      </c>
      <c r="EVZ15">
        <v>0</v>
      </c>
      <c r="EWA15">
        <v>0</v>
      </c>
      <c r="EWB15">
        <v>1</v>
      </c>
      <c r="EWC15">
        <v>0</v>
      </c>
      <c r="EWD15">
        <v>1</v>
      </c>
      <c r="EWE15">
        <v>0</v>
      </c>
      <c r="EWF15">
        <v>0</v>
      </c>
      <c r="EWG15">
        <v>0</v>
      </c>
      <c r="EWH15">
        <v>1</v>
      </c>
      <c r="EWI15">
        <v>0</v>
      </c>
      <c r="EWJ15">
        <v>0</v>
      </c>
      <c r="EWK15">
        <v>0</v>
      </c>
      <c r="EWL15">
        <v>0</v>
      </c>
      <c r="EWM15">
        <v>1</v>
      </c>
      <c r="EWN15">
        <v>0</v>
      </c>
      <c r="EWO15">
        <v>0</v>
      </c>
      <c r="EWP15">
        <v>0</v>
      </c>
      <c r="EWQ15">
        <v>0</v>
      </c>
      <c r="EWR15">
        <v>0</v>
      </c>
      <c r="EWS15">
        <v>0</v>
      </c>
      <c r="EWT15">
        <v>0</v>
      </c>
      <c r="EWU15">
        <v>1</v>
      </c>
      <c r="EWV15">
        <v>0</v>
      </c>
      <c r="EWW15">
        <v>1</v>
      </c>
      <c r="EWX15">
        <v>0</v>
      </c>
      <c r="EWY15">
        <v>1</v>
      </c>
      <c r="EWZ15">
        <v>0</v>
      </c>
      <c r="EXA15">
        <v>0</v>
      </c>
      <c r="EXB15">
        <v>0</v>
      </c>
      <c r="EXC15">
        <v>0</v>
      </c>
      <c r="EXD15">
        <v>0</v>
      </c>
      <c r="EXE15">
        <v>0</v>
      </c>
      <c r="EXF15">
        <v>0</v>
      </c>
      <c r="EXG15">
        <v>0</v>
      </c>
      <c r="EXH15">
        <v>0</v>
      </c>
      <c r="EXI15">
        <v>0</v>
      </c>
      <c r="EXJ15">
        <v>0</v>
      </c>
      <c r="EXK15">
        <v>0</v>
      </c>
      <c r="EXL15">
        <v>0</v>
      </c>
      <c r="EXM15">
        <v>0</v>
      </c>
      <c r="EXN15">
        <v>2</v>
      </c>
      <c r="EXO15">
        <v>2</v>
      </c>
      <c r="EXP15">
        <v>2</v>
      </c>
      <c r="EXQ15">
        <v>0</v>
      </c>
      <c r="EXR15">
        <v>0</v>
      </c>
      <c r="EXS15">
        <v>0</v>
      </c>
      <c r="EXT15">
        <v>0</v>
      </c>
      <c r="EXU15">
        <v>0</v>
      </c>
      <c r="EXV15">
        <v>0</v>
      </c>
      <c r="EXW15">
        <v>1</v>
      </c>
      <c r="EXX15">
        <v>2</v>
      </c>
      <c r="EYA15">
        <v>0</v>
      </c>
      <c r="EYB15">
        <v>0</v>
      </c>
      <c r="EYC15">
        <v>80</v>
      </c>
      <c r="EYD15">
        <v>0</v>
      </c>
      <c r="EYE15">
        <v>20</v>
      </c>
      <c r="EYF15">
        <v>0</v>
      </c>
      <c r="EYG15">
        <v>0</v>
      </c>
      <c r="EYI15">
        <v>100</v>
      </c>
      <c r="EYK15">
        <v>0</v>
      </c>
      <c r="EYL15">
        <v>0</v>
      </c>
      <c r="EYM15">
        <v>0</v>
      </c>
      <c r="EYN15">
        <v>20</v>
      </c>
      <c r="EYO15">
        <v>60</v>
      </c>
      <c r="EYP15">
        <v>20</v>
      </c>
      <c r="EYQ15">
        <v>0</v>
      </c>
      <c r="EYR15">
        <v>0</v>
      </c>
      <c r="EYT15">
        <v>100</v>
      </c>
      <c r="EYV15">
        <v>0</v>
      </c>
      <c r="EYW15">
        <v>40</v>
      </c>
      <c r="EYX15">
        <v>30</v>
      </c>
      <c r="EYY15">
        <v>0</v>
      </c>
      <c r="EYZ15">
        <v>0</v>
      </c>
      <c r="EZA15">
        <v>0</v>
      </c>
      <c r="EZB15">
        <v>0</v>
      </c>
      <c r="EZC15">
        <v>30</v>
      </c>
      <c r="EZE15">
        <v>100</v>
      </c>
      <c r="EZG15">
        <v>10</v>
      </c>
      <c r="EZH15">
        <v>0</v>
      </c>
      <c r="EZI15">
        <v>0</v>
      </c>
      <c r="EZJ15">
        <v>70</v>
      </c>
      <c r="EZK15">
        <v>0</v>
      </c>
      <c r="EZL15">
        <v>20</v>
      </c>
      <c r="EZM15">
        <v>0</v>
      </c>
      <c r="EZN15">
        <v>0</v>
      </c>
      <c r="EZP15">
        <v>100</v>
      </c>
      <c r="EZR15">
        <v>0</v>
      </c>
      <c r="EZS15">
        <v>0</v>
      </c>
      <c r="EZT15">
        <v>0</v>
      </c>
      <c r="EZU15">
        <v>20</v>
      </c>
      <c r="EZV15">
        <v>60</v>
      </c>
      <c r="EZW15">
        <v>20</v>
      </c>
      <c r="EZX15">
        <v>0</v>
      </c>
      <c r="EZY15">
        <v>0</v>
      </c>
      <c r="FAA15">
        <v>100</v>
      </c>
      <c r="FAC15">
        <v>0</v>
      </c>
      <c r="FAD15">
        <v>40</v>
      </c>
      <c r="FAE15">
        <v>30</v>
      </c>
      <c r="FAF15">
        <v>0</v>
      </c>
      <c r="FAG15">
        <v>0</v>
      </c>
      <c r="FAH15">
        <v>0</v>
      </c>
      <c r="FAI15">
        <v>0</v>
      </c>
      <c r="FAJ15">
        <v>30</v>
      </c>
      <c r="FAL15">
        <v>100</v>
      </c>
      <c r="FAO15">
        <v>30</v>
      </c>
      <c r="FAP15">
        <v>30</v>
      </c>
      <c r="FAQ15">
        <v>0</v>
      </c>
      <c r="FAR15">
        <v>40</v>
      </c>
      <c r="FAT15">
        <v>100</v>
      </c>
      <c r="FAV15">
        <v>0</v>
      </c>
      <c r="FAW15">
        <v>30</v>
      </c>
      <c r="FAX15">
        <v>30</v>
      </c>
      <c r="FAY15">
        <v>0</v>
      </c>
      <c r="FAZ15">
        <v>40</v>
      </c>
      <c r="FBB15">
        <v>100</v>
      </c>
      <c r="FBC15">
        <v>4</v>
      </c>
      <c r="FBD15">
        <v>3</v>
      </c>
      <c r="FBE15">
        <v>2</v>
      </c>
      <c r="FBF15">
        <v>5</v>
      </c>
      <c r="FBG15">
        <v>2</v>
      </c>
      <c r="FBH15">
        <v>4</v>
      </c>
      <c r="FBI15">
        <v>4</v>
      </c>
      <c r="FBJ15">
        <v>2</v>
      </c>
      <c r="FBK15">
        <v>5</v>
      </c>
      <c r="FBL15">
        <v>1</v>
      </c>
      <c r="FBM15">
        <v>1</v>
      </c>
      <c r="FBN15">
        <v>0</v>
      </c>
      <c r="FBO15">
        <v>1</v>
      </c>
      <c r="FBP15">
        <v>0</v>
      </c>
      <c r="FBQ15">
        <v>1</v>
      </c>
      <c r="FBR15">
        <v>1</v>
      </c>
      <c r="FBS15">
        <v>0</v>
      </c>
      <c r="FBT15">
        <v>1</v>
      </c>
      <c r="FBU15">
        <v>5</v>
      </c>
      <c r="FBV15">
        <v>4</v>
      </c>
      <c r="FBX15">
        <v>5</v>
      </c>
      <c r="FBZ15">
        <v>6</v>
      </c>
      <c r="FCA15">
        <v>5</v>
      </c>
      <c r="FCC15">
        <v>4</v>
      </c>
      <c r="FCE15">
        <v>0</v>
      </c>
      <c r="FCF15">
        <v>0</v>
      </c>
      <c r="FCG15">
        <v>0</v>
      </c>
      <c r="FCH15">
        <v>6</v>
      </c>
      <c r="FCJ15" t="s">
        <v>4742</v>
      </c>
      <c r="FCK15">
        <v>1</v>
      </c>
      <c r="FCL15">
        <v>0</v>
      </c>
      <c r="FCM15">
        <v>0</v>
      </c>
      <c r="FCN15">
        <v>1</v>
      </c>
      <c r="FCO15">
        <v>0</v>
      </c>
      <c r="FCP15">
        <v>1</v>
      </c>
      <c r="FCQ15">
        <v>0</v>
      </c>
      <c r="FCR15">
        <v>0</v>
      </c>
      <c r="FCS15">
        <v>0</v>
      </c>
      <c r="FCT15">
        <v>0</v>
      </c>
      <c r="FCU15">
        <v>1</v>
      </c>
      <c r="FCV15">
        <v>0</v>
      </c>
      <c r="FCW15">
        <v>1</v>
      </c>
      <c r="FCX15">
        <v>0</v>
      </c>
      <c r="FCY15">
        <v>0</v>
      </c>
      <c r="FCZ15">
        <v>0</v>
      </c>
      <c r="FDA15">
        <v>1</v>
      </c>
      <c r="FDB15">
        <v>0</v>
      </c>
      <c r="FDC15">
        <v>0</v>
      </c>
      <c r="FDD15">
        <v>0</v>
      </c>
      <c r="FDE15">
        <v>0</v>
      </c>
      <c r="FDF15">
        <v>0</v>
      </c>
      <c r="FDG15">
        <v>1</v>
      </c>
      <c r="FDH15">
        <v>1</v>
      </c>
      <c r="FDI15">
        <v>0</v>
      </c>
      <c r="FDJ15">
        <v>1</v>
      </c>
      <c r="FDK15">
        <v>0</v>
      </c>
      <c r="FDL15">
        <v>0</v>
      </c>
      <c r="FDM15">
        <v>1</v>
      </c>
      <c r="FDN15">
        <v>0</v>
      </c>
      <c r="FDO15">
        <v>0</v>
      </c>
      <c r="FDP15">
        <v>1</v>
      </c>
      <c r="FDQ15">
        <v>0</v>
      </c>
      <c r="FDR15">
        <v>1</v>
      </c>
      <c r="FDS15">
        <v>0</v>
      </c>
      <c r="FDT15">
        <v>0</v>
      </c>
      <c r="FDU15">
        <v>0</v>
      </c>
      <c r="FDV15">
        <v>0</v>
      </c>
      <c r="FDW15">
        <v>1</v>
      </c>
      <c r="FDX15">
        <v>0</v>
      </c>
      <c r="FDY15">
        <v>1</v>
      </c>
      <c r="FDZ15">
        <v>4</v>
      </c>
      <c r="FEC15">
        <v>6</v>
      </c>
      <c r="FEE15">
        <v>5</v>
      </c>
      <c r="FEJ15">
        <v>5</v>
      </c>
      <c r="FEL15">
        <v>5</v>
      </c>
      <c r="FEN15">
        <v>0</v>
      </c>
      <c r="FEO15">
        <v>0</v>
      </c>
      <c r="FEP15">
        <v>80</v>
      </c>
      <c r="FEQ15">
        <v>0</v>
      </c>
      <c r="FER15">
        <v>20</v>
      </c>
      <c r="FES15">
        <v>0</v>
      </c>
      <c r="FET15">
        <v>0</v>
      </c>
      <c r="FEW15">
        <v>0</v>
      </c>
      <c r="FEX15">
        <v>0</v>
      </c>
      <c r="FEY15">
        <v>20</v>
      </c>
      <c r="FEZ15">
        <v>60</v>
      </c>
      <c r="FFA15">
        <v>20</v>
      </c>
      <c r="FFB15">
        <v>0</v>
      </c>
      <c r="FFC15">
        <v>0</v>
      </c>
      <c r="FFF15">
        <v>40</v>
      </c>
      <c r="FFG15">
        <v>30</v>
      </c>
      <c r="FFH15">
        <v>0</v>
      </c>
      <c r="FFI15">
        <v>0</v>
      </c>
      <c r="FFJ15">
        <v>0</v>
      </c>
      <c r="FFK15">
        <v>0</v>
      </c>
      <c r="FFL15">
        <v>30</v>
      </c>
      <c r="FFN15">
        <v>0</v>
      </c>
      <c r="FFO15">
        <v>0</v>
      </c>
      <c r="FFP15">
        <v>0</v>
      </c>
      <c r="FFQ15">
        <v>80</v>
      </c>
      <c r="FFR15">
        <v>0</v>
      </c>
      <c r="FFS15">
        <v>20</v>
      </c>
      <c r="FFT15">
        <v>0</v>
      </c>
      <c r="FFU15">
        <v>0</v>
      </c>
      <c r="FFW15">
        <v>0</v>
      </c>
      <c r="FFX15">
        <v>0</v>
      </c>
      <c r="FFY15">
        <v>0</v>
      </c>
      <c r="FFZ15">
        <v>20</v>
      </c>
      <c r="FGA15">
        <v>60</v>
      </c>
      <c r="FGB15">
        <v>20</v>
      </c>
      <c r="FGC15">
        <v>0</v>
      </c>
      <c r="FGD15">
        <v>0</v>
      </c>
      <c r="FGF15">
        <v>20</v>
      </c>
      <c r="FGG15">
        <v>20</v>
      </c>
      <c r="FGH15">
        <v>30</v>
      </c>
      <c r="FGI15">
        <v>0</v>
      </c>
      <c r="FGJ15">
        <v>0</v>
      </c>
      <c r="FGK15">
        <v>0</v>
      </c>
      <c r="FGL15">
        <v>0</v>
      </c>
      <c r="FGM15">
        <v>30</v>
      </c>
      <c r="FGP15">
        <v>30</v>
      </c>
      <c r="FGQ15">
        <v>30</v>
      </c>
      <c r="FGR15">
        <v>0</v>
      </c>
      <c r="FGS15">
        <v>40</v>
      </c>
      <c r="FGU15">
        <v>30</v>
      </c>
      <c r="FGV15">
        <v>0</v>
      </c>
      <c r="FGW15">
        <v>30</v>
      </c>
      <c r="FGX15">
        <v>0</v>
      </c>
      <c r="FGY15">
        <v>40</v>
      </c>
      <c r="FHA15">
        <v>1</v>
      </c>
      <c r="FHB15">
        <v>1</v>
      </c>
      <c r="FHC15">
        <v>0</v>
      </c>
      <c r="FHD15">
        <v>1</v>
      </c>
      <c r="FHE15">
        <v>0</v>
      </c>
      <c r="FHF15">
        <v>0</v>
      </c>
      <c r="FHG15">
        <v>0</v>
      </c>
      <c r="FHH15">
        <v>0</v>
      </c>
      <c r="FHJ15">
        <v>0</v>
      </c>
      <c r="FHK15">
        <v>0</v>
      </c>
      <c r="FHL15">
        <v>0</v>
      </c>
      <c r="FHM15">
        <v>0</v>
      </c>
      <c r="FHN15">
        <v>1</v>
      </c>
      <c r="FHO15">
        <v>1</v>
      </c>
      <c r="FHP15">
        <v>1</v>
      </c>
      <c r="FHQ15">
        <v>0</v>
      </c>
      <c r="FHR15">
        <v>1</v>
      </c>
      <c r="FHS15">
        <v>0</v>
      </c>
      <c r="FHT15">
        <v>0</v>
      </c>
      <c r="FHU15">
        <v>0</v>
      </c>
      <c r="FHV15">
        <v>0</v>
      </c>
      <c r="FHW15">
        <v>0</v>
      </c>
      <c r="FHX15">
        <v>1</v>
      </c>
      <c r="FHY15">
        <v>1</v>
      </c>
      <c r="FHZ15">
        <v>1</v>
      </c>
      <c r="FIA15">
        <v>0</v>
      </c>
      <c r="FIB15">
        <v>0</v>
      </c>
      <c r="FIC15">
        <v>0</v>
      </c>
      <c r="FID15">
        <v>1</v>
      </c>
      <c r="FIE15">
        <v>1</v>
      </c>
      <c r="FIF15">
        <v>2</v>
      </c>
      <c r="FIG15">
        <v>10</v>
      </c>
      <c r="FIH15">
        <v>0</v>
      </c>
      <c r="FII15">
        <v>9</v>
      </c>
      <c r="FIJ15">
        <v>1</v>
      </c>
      <c r="FIK15">
        <v>5</v>
      </c>
      <c r="FIL15">
        <v>5</v>
      </c>
      <c r="FIM15">
        <v>2</v>
      </c>
      <c r="FIN15">
        <v>8</v>
      </c>
      <c r="FIO15">
        <v>1</v>
      </c>
      <c r="FIP15" t="s">
        <v>4743</v>
      </c>
      <c r="FIQ15">
        <v>1</v>
      </c>
      <c r="FIR15" t="s">
        <v>4744</v>
      </c>
      <c r="FIT15">
        <v>0</v>
      </c>
      <c r="FIU15">
        <v>0</v>
      </c>
      <c r="FIV15">
        <v>80</v>
      </c>
      <c r="FIW15">
        <v>0</v>
      </c>
      <c r="FIX15">
        <v>20</v>
      </c>
      <c r="FIY15">
        <v>0</v>
      </c>
      <c r="FIZ15">
        <v>0</v>
      </c>
      <c r="FJC15">
        <v>0</v>
      </c>
      <c r="FJD15">
        <v>0</v>
      </c>
      <c r="FJE15">
        <v>20</v>
      </c>
      <c r="FJF15">
        <v>60</v>
      </c>
      <c r="FJG15">
        <v>20</v>
      </c>
      <c r="FJH15">
        <v>0</v>
      </c>
      <c r="FJI15">
        <v>0</v>
      </c>
      <c r="FJL15">
        <v>40</v>
      </c>
      <c r="FJM15">
        <v>30</v>
      </c>
      <c r="FJN15">
        <v>0</v>
      </c>
      <c r="FJO15">
        <v>0</v>
      </c>
      <c r="FJP15">
        <v>0</v>
      </c>
      <c r="FJQ15">
        <v>0</v>
      </c>
      <c r="FJR15">
        <v>30</v>
      </c>
      <c r="FJT15">
        <v>0</v>
      </c>
      <c r="FJU15">
        <v>0</v>
      </c>
      <c r="FJV15">
        <v>0</v>
      </c>
      <c r="FJW15">
        <v>80</v>
      </c>
      <c r="FJX15">
        <v>0</v>
      </c>
      <c r="FJY15">
        <v>20</v>
      </c>
      <c r="FJZ15">
        <v>0</v>
      </c>
      <c r="FKA15">
        <v>0</v>
      </c>
      <c r="FKC15">
        <v>0</v>
      </c>
      <c r="FKD15">
        <v>0</v>
      </c>
      <c r="FKE15">
        <v>0</v>
      </c>
      <c r="FKF15">
        <v>20</v>
      </c>
      <c r="FKG15">
        <v>60</v>
      </c>
      <c r="FKH15">
        <v>20</v>
      </c>
      <c r="FKI15">
        <v>0</v>
      </c>
      <c r="FKJ15">
        <v>0</v>
      </c>
      <c r="FKL15">
        <v>0</v>
      </c>
      <c r="FKM15">
        <v>40</v>
      </c>
      <c r="FKN15">
        <v>30</v>
      </c>
      <c r="FKO15">
        <v>0</v>
      </c>
      <c r="FKP15">
        <v>0</v>
      </c>
      <c r="FKQ15">
        <v>0</v>
      </c>
      <c r="FKR15">
        <v>0</v>
      </c>
      <c r="FKS15">
        <v>30</v>
      </c>
      <c r="FKU15">
        <v>1</v>
      </c>
      <c r="FKW15">
        <v>30</v>
      </c>
      <c r="FKX15">
        <v>30</v>
      </c>
      <c r="FKY15">
        <v>0</v>
      </c>
      <c r="FKZ15">
        <v>40</v>
      </c>
      <c r="FLB15">
        <v>0</v>
      </c>
      <c r="FLC15">
        <v>30</v>
      </c>
      <c r="FLD15">
        <v>30</v>
      </c>
      <c r="FLE15">
        <v>0</v>
      </c>
      <c r="FLF15">
        <v>40</v>
      </c>
      <c r="FLH15">
        <v>2</v>
      </c>
      <c r="FLO15">
        <v>1</v>
      </c>
      <c r="FLQ15">
        <v>0</v>
      </c>
      <c r="FLR15">
        <v>0</v>
      </c>
      <c r="FLS15">
        <v>80</v>
      </c>
      <c r="FLT15">
        <v>0</v>
      </c>
      <c r="FLU15">
        <v>20</v>
      </c>
      <c r="FLV15">
        <v>0</v>
      </c>
      <c r="FLW15">
        <v>0</v>
      </c>
      <c r="FLZ15">
        <v>0</v>
      </c>
      <c r="FMA15">
        <v>0</v>
      </c>
      <c r="FMB15">
        <v>20</v>
      </c>
      <c r="FMC15">
        <v>60</v>
      </c>
      <c r="FMD15">
        <v>20</v>
      </c>
      <c r="FME15">
        <v>0</v>
      </c>
      <c r="FMF15">
        <v>0</v>
      </c>
      <c r="FMI15">
        <v>40</v>
      </c>
      <c r="FMJ15">
        <v>30</v>
      </c>
      <c r="FMK15">
        <v>0</v>
      </c>
      <c r="FML15">
        <v>0</v>
      </c>
      <c r="FMM15">
        <v>0</v>
      </c>
      <c r="FMN15">
        <v>0</v>
      </c>
      <c r="FMO15">
        <v>30</v>
      </c>
      <c r="FMQ15">
        <v>0</v>
      </c>
      <c r="FMR15">
        <v>0</v>
      </c>
      <c r="FMS15">
        <v>0</v>
      </c>
      <c r="FMT15">
        <v>80</v>
      </c>
      <c r="FMU15">
        <v>0</v>
      </c>
      <c r="FMV15">
        <v>20</v>
      </c>
      <c r="FMW15">
        <v>0</v>
      </c>
      <c r="FMX15">
        <v>0</v>
      </c>
      <c r="FMZ15">
        <v>0</v>
      </c>
      <c r="FNA15">
        <v>0</v>
      </c>
      <c r="FNB15">
        <v>0</v>
      </c>
      <c r="FNC15">
        <v>20</v>
      </c>
      <c r="FND15">
        <v>60</v>
      </c>
      <c r="FNE15">
        <v>20</v>
      </c>
      <c r="FNF15">
        <v>0</v>
      </c>
      <c r="FNG15">
        <v>0</v>
      </c>
      <c r="FNI15">
        <v>0</v>
      </c>
      <c r="FNJ15">
        <v>40</v>
      </c>
      <c r="FNK15">
        <v>30</v>
      </c>
      <c r="FNL15">
        <v>20</v>
      </c>
      <c r="FNM15">
        <v>0</v>
      </c>
      <c r="FNN15">
        <v>0</v>
      </c>
      <c r="FNO15">
        <v>0</v>
      </c>
      <c r="FNP15">
        <v>10</v>
      </c>
      <c r="FNR15">
        <v>2</v>
      </c>
      <c r="FOI15">
        <v>0</v>
      </c>
      <c r="FOJ15">
        <v>0</v>
      </c>
      <c r="FOK15">
        <v>80</v>
      </c>
      <c r="FOL15">
        <v>0</v>
      </c>
      <c r="FOM15">
        <v>20</v>
      </c>
      <c r="FON15">
        <v>0</v>
      </c>
      <c r="FOO15">
        <v>0</v>
      </c>
      <c r="FOT15">
        <v>0</v>
      </c>
      <c r="FOU15">
        <v>0</v>
      </c>
      <c r="FOV15">
        <v>20</v>
      </c>
      <c r="FOW15">
        <v>60</v>
      </c>
      <c r="FOX15">
        <v>20</v>
      </c>
      <c r="FOY15">
        <v>0</v>
      </c>
      <c r="FOZ15">
        <v>0</v>
      </c>
      <c r="FPE15">
        <v>40</v>
      </c>
      <c r="FPF15">
        <v>30</v>
      </c>
      <c r="FPG15">
        <v>0</v>
      </c>
      <c r="FPH15">
        <v>0</v>
      </c>
      <c r="FPI15">
        <v>0</v>
      </c>
      <c r="FPJ15">
        <v>0</v>
      </c>
      <c r="FPK15">
        <v>30</v>
      </c>
      <c r="FPM15">
        <v>0</v>
      </c>
      <c r="FPN15">
        <v>0</v>
      </c>
      <c r="FPO15">
        <v>0</v>
      </c>
      <c r="FPP15">
        <v>0</v>
      </c>
      <c r="FPQ15">
        <v>0</v>
      </c>
      <c r="FPR15">
        <v>80</v>
      </c>
      <c r="FPS15">
        <v>0</v>
      </c>
      <c r="FPT15">
        <v>20</v>
      </c>
      <c r="FPU15">
        <v>0</v>
      </c>
      <c r="FPV15">
        <v>0</v>
      </c>
      <c r="FPX15">
        <v>0</v>
      </c>
      <c r="FPY15">
        <v>0</v>
      </c>
      <c r="FPZ15">
        <v>0</v>
      </c>
      <c r="FQA15">
        <v>0</v>
      </c>
      <c r="FQB15">
        <v>0</v>
      </c>
      <c r="FQC15">
        <v>20</v>
      </c>
      <c r="FQD15">
        <v>60</v>
      </c>
      <c r="FQE15">
        <v>20</v>
      </c>
      <c r="FQF15">
        <v>0</v>
      </c>
      <c r="FQG15">
        <v>0</v>
      </c>
      <c r="FQI15">
        <v>25</v>
      </c>
      <c r="FQJ15">
        <v>10</v>
      </c>
      <c r="FQK15">
        <v>10</v>
      </c>
      <c r="FQL15">
        <v>15</v>
      </c>
      <c r="FQM15">
        <v>20</v>
      </c>
      <c r="FQN15">
        <v>0</v>
      </c>
      <c r="FQO15">
        <v>0</v>
      </c>
      <c r="FQP15">
        <v>0</v>
      </c>
      <c r="FQQ15">
        <v>0</v>
      </c>
      <c r="FQR15">
        <v>20</v>
      </c>
      <c r="FQV15">
        <v>30</v>
      </c>
      <c r="FQW15">
        <v>30</v>
      </c>
      <c r="FQX15">
        <v>0</v>
      </c>
      <c r="FQY15">
        <v>40</v>
      </c>
      <c r="FRA15">
        <v>25</v>
      </c>
      <c r="FRB15">
        <v>25</v>
      </c>
      <c r="FRC15">
        <v>10</v>
      </c>
      <c r="FRD15">
        <v>10</v>
      </c>
      <c r="FRE15">
        <v>0</v>
      </c>
      <c r="FRF15">
        <v>30</v>
      </c>
      <c r="FRH15">
        <v>5</v>
      </c>
      <c r="FRI15">
        <v>5</v>
      </c>
      <c r="FRJ15">
        <v>5</v>
      </c>
      <c r="FRK15">
        <v>4</v>
      </c>
      <c r="FRL15">
        <v>4</v>
      </c>
      <c r="FRU15">
        <v>99</v>
      </c>
      <c r="FRV15">
        <v>1</v>
      </c>
      <c r="FRX15">
        <v>2</v>
      </c>
      <c r="FRY15">
        <v>1</v>
      </c>
      <c r="FRZ15">
        <v>0</v>
      </c>
      <c r="FSA15">
        <v>0</v>
      </c>
      <c r="FSB15">
        <v>0</v>
      </c>
      <c r="FSC15">
        <v>0</v>
      </c>
      <c r="FSD15">
        <v>0</v>
      </c>
      <c r="FSE15">
        <v>0</v>
      </c>
      <c r="FSF15">
        <v>0</v>
      </c>
      <c r="FSG15">
        <v>26</v>
      </c>
      <c r="FSH15">
        <v>26</v>
      </c>
      <c r="FSI15">
        <v>1</v>
      </c>
      <c r="FSJ15">
        <v>2</v>
      </c>
      <c r="FSK15">
        <v>3</v>
      </c>
      <c r="FSQ15">
        <v>39.216016666667002</v>
      </c>
      <c r="FSR15">
        <v>0</v>
      </c>
      <c r="FSS15">
        <v>0</v>
      </c>
      <c r="FST15">
        <v>0</v>
      </c>
      <c r="FSU15">
        <v>0</v>
      </c>
      <c r="FSV15">
        <v>0</v>
      </c>
      <c r="FSW15">
        <v>0</v>
      </c>
      <c r="FSX15">
        <v>0</v>
      </c>
      <c r="FSY15">
        <v>0</v>
      </c>
      <c r="FSZ15">
        <v>0</v>
      </c>
      <c r="FTA15">
        <v>0</v>
      </c>
      <c r="FTB15">
        <v>0</v>
      </c>
      <c r="FTC15">
        <v>0</v>
      </c>
      <c r="FTD15">
        <v>0</v>
      </c>
      <c r="FTE15">
        <v>0</v>
      </c>
      <c r="FTF15">
        <v>0</v>
      </c>
      <c r="FTG15">
        <v>0</v>
      </c>
      <c r="FTH15">
        <v>0</v>
      </c>
      <c r="FTI15">
        <v>0</v>
      </c>
      <c r="FTJ15">
        <v>0</v>
      </c>
      <c r="FTK15">
        <v>0</v>
      </c>
      <c r="FTL15">
        <v>2</v>
      </c>
      <c r="FTM15">
        <v>1</v>
      </c>
      <c r="FTN15">
        <v>1</v>
      </c>
      <c r="FTO15">
        <v>1</v>
      </c>
      <c r="FTP15">
        <v>2352.9609999999998</v>
      </c>
      <c r="FTQ15">
        <v>1</v>
      </c>
      <c r="FTR15">
        <v>4</v>
      </c>
      <c r="FTT15">
        <v>10</v>
      </c>
      <c r="FTV15">
        <v>5</v>
      </c>
      <c r="FTW15">
        <v>6</v>
      </c>
      <c r="FTX15" t="s">
        <v>4745</v>
      </c>
      <c r="FUB15" t="s">
        <v>4622</v>
      </c>
      <c r="FUC15">
        <v>1</v>
      </c>
      <c r="FUD15" t="s">
        <v>4623</v>
      </c>
      <c r="FUE15" t="s">
        <v>4624</v>
      </c>
      <c r="FUG15" t="s">
        <v>4746</v>
      </c>
      <c r="FUH15" t="s">
        <v>4626</v>
      </c>
      <c r="FUI15">
        <v>85256</v>
      </c>
      <c r="FUJ15">
        <v>1</v>
      </c>
      <c r="FUK15" t="s">
        <v>4747</v>
      </c>
      <c r="FUL15">
        <v>1</v>
      </c>
      <c r="FUM15">
        <v>85256</v>
      </c>
      <c r="FUN15">
        <v>2408518</v>
      </c>
    </row>
    <row r="16" spans="1:4616" ht="10" customHeight="1" x14ac:dyDescent="0.35">
      <c r="A16">
        <v>102</v>
      </c>
      <c r="B16" t="s">
        <v>4748</v>
      </c>
      <c r="C16" t="s">
        <v>4749</v>
      </c>
      <c r="D16" t="s">
        <v>4750</v>
      </c>
      <c r="E16">
        <v>3</v>
      </c>
      <c r="F16">
        <v>99</v>
      </c>
      <c r="G16">
        <v>1</v>
      </c>
      <c r="H16">
        <v>1</v>
      </c>
      <c r="I16">
        <v>2</v>
      </c>
      <c r="J16">
        <v>1</v>
      </c>
      <c r="K16">
        <v>1</v>
      </c>
      <c r="L16">
        <v>6</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1</v>
      </c>
      <c r="BG16">
        <v>0</v>
      </c>
      <c r="BH16">
        <v>0</v>
      </c>
      <c r="BI16">
        <v>0</v>
      </c>
      <c r="BJ16">
        <v>0</v>
      </c>
      <c r="BK16">
        <v>0</v>
      </c>
      <c r="BL16">
        <v>0</v>
      </c>
      <c r="BM16">
        <v>0</v>
      </c>
      <c r="BN16">
        <v>0</v>
      </c>
      <c r="BO16">
        <v>0</v>
      </c>
      <c r="BP16">
        <v>1</v>
      </c>
      <c r="BQ16">
        <v>0</v>
      </c>
      <c r="BR16">
        <v>1</v>
      </c>
      <c r="BS16">
        <v>5</v>
      </c>
      <c r="BT16">
        <v>100</v>
      </c>
      <c r="BU16">
        <v>30</v>
      </c>
      <c r="BV16">
        <v>50</v>
      </c>
      <c r="BW16">
        <v>12</v>
      </c>
      <c r="BX16">
        <v>14</v>
      </c>
      <c r="BY16">
        <v>20</v>
      </c>
      <c r="BZ16">
        <v>4</v>
      </c>
      <c r="CA16">
        <v>0</v>
      </c>
      <c r="CB16">
        <v>0</v>
      </c>
      <c r="CC16">
        <v>92</v>
      </c>
      <c r="CD16">
        <v>1</v>
      </c>
      <c r="CE16">
        <v>46</v>
      </c>
      <c r="CF16">
        <v>4</v>
      </c>
      <c r="CG16">
        <v>1</v>
      </c>
      <c r="CH16">
        <v>2</v>
      </c>
      <c r="CJ16">
        <v>35</v>
      </c>
      <c r="CK16">
        <v>15</v>
      </c>
      <c r="CL16">
        <v>1</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1</v>
      </c>
      <c r="DO16">
        <v>1</v>
      </c>
      <c r="DP16">
        <v>1</v>
      </c>
      <c r="DQ16">
        <v>5</v>
      </c>
      <c r="DR16">
        <v>75</v>
      </c>
      <c r="DS16">
        <v>0</v>
      </c>
      <c r="DT16">
        <v>0</v>
      </c>
      <c r="DU16">
        <v>50</v>
      </c>
      <c r="DV16">
        <v>0</v>
      </c>
      <c r="DX16">
        <v>4</v>
      </c>
      <c r="DY16">
        <v>4</v>
      </c>
      <c r="DZ16">
        <v>4</v>
      </c>
      <c r="EA16">
        <v>15</v>
      </c>
      <c r="EB16">
        <v>16</v>
      </c>
      <c r="EC16">
        <v>12</v>
      </c>
      <c r="ED16">
        <v>2</v>
      </c>
      <c r="EE16">
        <v>1</v>
      </c>
      <c r="EF16">
        <v>4</v>
      </c>
      <c r="EG16">
        <v>0</v>
      </c>
      <c r="EI16">
        <v>1</v>
      </c>
      <c r="EJ16">
        <v>0</v>
      </c>
      <c r="EK16">
        <v>0</v>
      </c>
      <c r="EL16">
        <v>0</v>
      </c>
      <c r="EM16">
        <v>0</v>
      </c>
      <c r="EN16">
        <v>0</v>
      </c>
      <c r="EO16">
        <v>0</v>
      </c>
      <c r="EQ16">
        <v>0</v>
      </c>
      <c r="ER16">
        <v>0</v>
      </c>
      <c r="ES16">
        <v>0</v>
      </c>
      <c r="ET16">
        <v>0</v>
      </c>
      <c r="EU16">
        <v>0</v>
      </c>
      <c r="EV16">
        <v>0</v>
      </c>
      <c r="EX16">
        <v>0</v>
      </c>
      <c r="EY16">
        <v>0</v>
      </c>
      <c r="EZ16">
        <v>0</v>
      </c>
      <c r="FA16">
        <v>0</v>
      </c>
      <c r="FB16">
        <v>0</v>
      </c>
      <c r="FC16">
        <v>0</v>
      </c>
      <c r="FE16">
        <v>0</v>
      </c>
      <c r="FF16">
        <v>0</v>
      </c>
      <c r="FG16">
        <v>0</v>
      </c>
      <c r="FH16">
        <v>0</v>
      </c>
      <c r="FI16">
        <v>0</v>
      </c>
      <c r="FJ16">
        <v>0</v>
      </c>
      <c r="FL16">
        <v>0</v>
      </c>
      <c r="FM16">
        <v>0</v>
      </c>
      <c r="FN16">
        <v>0</v>
      </c>
      <c r="FO16">
        <v>0</v>
      </c>
      <c r="FP16">
        <v>0</v>
      </c>
      <c r="FQ16">
        <v>0</v>
      </c>
      <c r="FS16">
        <v>0</v>
      </c>
      <c r="FT16">
        <v>0</v>
      </c>
      <c r="FU16">
        <v>0</v>
      </c>
      <c r="FV16">
        <v>0</v>
      </c>
      <c r="FW16">
        <v>0</v>
      </c>
      <c r="FX16">
        <v>0</v>
      </c>
      <c r="FZ16">
        <v>0</v>
      </c>
      <c r="GA16">
        <v>0</v>
      </c>
      <c r="GB16">
        <v>0</v>
      </c>
      <c r="GC16">
        <v>0</v>
      </c>
      <c r="GD16">
        <v>0</v>
      </c>
      <c r="GE16">
        <v>0</v>
      </c>
      <c r="KJ16">
        <v>17</v>
      </c>
      <c r="KK16">
        <v>7</v>
      </c>
      <c r="KL16">
        <v>4</v>
      </c>
      <c r="KM16">
        <v>3</v>
      </c>
      <c r="KN16">
        <v>3</v>
      </c>
      <c r="KO16">
        <v>0</v>
      </c>
      <c r="KP16">
        <v>0</v>
      </c>
      <c r="KQ16">
        <v>0</v>
      </c>
      <c r="KR16">
        <v>0</v>
      </c>
      <c r="MZ16">
        <v>0</v>
      </c>
      <c r="NA16">
        <v>0</v>
      </c>
      <c r="NB16">
        <v>0</v>
      </c>
      <c r="NC16">
        <v>0</v>
      </c>
      <c r="NF16">
        <v>0</v>
      </c>
      <c r="NG16">
        <v>3</v>
      </c>
      <c r="NH16">
        <v>3</v>
      </c>
      <c r="NI16">
        <v>3</v>
      </c>
      <c r="NJ16">
        <v>3</v>
      </c>
      <c r="NK16">
        <v>3</v>
      </c>
      <c r="NL16">
        <v>2</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H16">
        <v>1</v>
      </c>
      <c r="OI16">
        <v>1</v>
      </c>
      <c r="OJ16">
        <v>1</v>
      </c>
      <c r="OP16">
        <v>35</v>
      </c>
      <c r="OQ16">
        <v>65</v>
      </c>
      <c r="OR16">
        <v>0</v>
      </c>
      <c r="OS16">
        <v>50</v>
      </c>
      <c r="OT16">
        <v>30</v>
      </c>
      <c r="OU16">
        <v>20</v>
      </c>
      <c r="OV16">
        <v>0</v>
      </c>
      <c r="OW16">
        <v>45</v>
      </c>
      <c r="OX16">
        <v>0</v>
      </c>
      <c r="OY16">
        <v>0</v>
      </c>
      <c r="OZ16">
        <v>55</v>
      </c>
      <c r="PA16">
        <v>0</v>
      </c>
      <c r="PB16">
        <v>0</v>
      </c>
      <c r="PC16">
        <v>20</v>
      </c>
      <c r="PD16">
        <v>30</v>
      </c>
      <c r="PE16">
        <v>50</v>
      </c>
      <c r="PF16">
        <v>0</v>
      </c>
      <c r="PG16">
        <v>40</v>
      </c>
      <c r="PH16">
        <v>30</v>
      </c>
      <c r="PI16">
        <v>30</v>
      </c>
      <c r="PJ16">
        <v>30</v>
      </c>
      <c r="PK16">
        <v>40</v>
      </c>
      <c r="PL16">
        <v>30</v>
      </c>
      <c r="PM16">
        <v>20</v>
      </c>
      <c r="PN16">
        <v>15</v>
      </c>
      <c r="PO16">
        <v>65</v>
      </c>
      <c r="PP16">
        <v>70</v>
      </c>
      <c r="PQ16">
        <v>30</v>
      </c>
      <c r="PR16">
        <v>1</v>
      </c>
      <c r="PS16">
        <v>1</v>
      </c>
      <c r="PT16">
        <v>1</v>
      </c>
      <c r="PU16">
        <v>1</v>
      </c>
      <c r="PV16">
        <v>1</v>
      </c>
      <c r="PW16">
        <v>1</v>
      </c>
      <c r="PX16">
        <v>1</v>
      </c>
      <c r="PY16">
        <v>1</v>
      </c>
      <c r="PZ16">
        <v>1</v>
      </c>
      <c r="QA16">
        <v>1</v>
      </c>
      <c r="QC16">
        <v>25</v>
      </c>
      <c r="QD16">
        <v>0</v>
      </c>
      <c r="QE16">
        <v>60</v>
      </c>
      <c r="QF16">
        <v>10</v>
      </c>
      <c r="QG16">
        <v>5</v>
      </c>
      <c r="QH16">
        <v>0</v>
      </c>
      <c r="QI16">
        <v>0</v>
      </c>
      <c r="QK16">
        <v>15</v>
      </c>
      <c r="QL16">
        <v>10</v>
      </c>
      <c r="QM16">
        <v>60</v>
      </c>
      <c r="QN16">
        <v>15</v>
      </c>
      <c r="QO16">
        <v>0</v>
      </c>
      <c r="QP16">
        <v>0</v>
      </c>
      <c r="QQ16">
        <v>0</v>
      </c>
      <c r="QS16">
        <v>40</v>
      </c>
      <c r="QT16">
        <v>40</v>
      </c>
      <c r="QU16">
        <v>10</v>
      </c>
      <c r="QV16">
        <v>10</v>
      </c>
      <c r="QW16">
        <v>0</v>
      </c>
      <c r="QX16">
        <v>0</v>
      </c>
      <c r="QY16">
        <v>0</v>
      </c>
      <c r="RA16">
        <v>50</v>
      </c>
      <c r="RB16">
        <v>50</v>
      </c>
      <c r="RF16">
        <v>0</v>
      </c>
      <c r="RG16">
        <v>0</v>
      </c>
      <c r="RI16">
        <v>1</v>
      </c>
      <c r="RJ16">
        <v>1</v>
      </c>
      <c r="RK16">
        <v>1</v>
      </c>
      <c r="RL16">
        <v>1</v>
      </c>
      <c r="RM16">
        <v>1</v>
      </c>
      <c r="RN16">
        <v>1</v>
      </c>
      <c r="RO16">
        <v>1</v>
      </c>
      <c r="RP16">
        <v>1</v>
      </c>
      <c r="RQ16">
        <v>1</v>
      </c>
      <c r="RR16">
        <v>1</v>
      </c>
      <c r="RS16">
        <v>1</v>
      </c>
      <c r="RT16">
        <v>6</v>
      </c>
      <c r="RU16">
        <v>6</v>
      </c>
      <c r="RV16">
        <v>6</v>
      </c>
      <c r="RW16">
        <v>6</v>
      </c>
      <c r="RX16">
        <v>6</v>
      </c>
      <c r="RY16">
        <v>6</v>
      </c>
      <c r="RZ16">
        <v>6</v>
      </c>
      <c r="SA16">
        <v>6</v>
      </c>
      <c r="SB16">
        <v>6</v>
      </c>
      <c r="SC16">
        <v>6</v>
      </c>
      <c r="SD16">
        <v>6</v>
      </c>
      <c r="SE16">
        <v>0</v>
      </c>
      <c r="SF16">
        <v>0</v>
      </c>
      <c r="SG16">
        <v>0</v>
      </c>
      <c r="SH16">
        <v>0</v>
      </c>
      <c r="SI16">
        <v>100</v>
      </c>
      <c r="SL16">
        <v>10</v>
      </c>
      <c r="SM16">
        <v>0</v>
      </c>
      <c r="SN16">
        <v>90</v>
      </c>
      <c r="SO16">
        <v>0</v>
      </c>
      <c r="SP16">
        <v>90</v>
      </c>
      <c r="SQ16">
        <v>0</v>
      </c>
      <c r="SR16">
        <v>0</v>
      </c>
      <c r="SS16">
        <v>0</v>
      </c>
      <c r="ST16">
        <v>0</v>
      </c>
      <c r="SU16">
        <v>0</v>
      </c>
      <c r="UC16">
        <v>1</v>
      </c>
      <c r="UD16">
        <v>1</v>
      </c>
      <c r="UE16">
        <v>1</v>
      </c>
      <c r="UF16">
        <v>1</v>
      </c>
      <c r="UG16">
        <v>0</v>
      </c>
      <c r="UH16">
        <v>0</v>
      </c>
      <c r="UI16">
        <v>4</v>
      </c>
      <c r="UJ16">
        <v>1</v>
      </c>
      <c r="UK16">
        <v>0</v>
      </c>
      <c r="UL16">
        <v>0</v>
      </c>
      <c r="UM16">
        <v>0</v>
      </c>
      <c r="UN16">
        <v>4</v>
      </c>
      <c r="UO16">
        <v>1</v>
      </c>
      <c r="UP16">
        <v>0</v>
      </c>
      <c r="UQ16">
        <v>0</v>
      </c>
      <c r="UR16">
        <v>0</v>
      </c>
      <c r="US16">
        <v>4</v>
      </c>
      <c r="UT16">
        <v>1</v>
      </c>
      <c r="UU16">
        <v>0</v>
      </c>
      <c r="UV16">
        <v>0</v>
      </c>
      <c r="UW16">
        <v>0</v>
      </c>
      <c r="UX16">
        <v>4</v>
      </c>
      <c r="UY16">
        <v>1</v>
      </c>
      <c r="UZ16">
        <v>0</v>
      </c>
      <c r="VA16">
        <v>0</v>
      </c>
      <c r="VB16">
        <v>0</v>
      </c>
      <c r="VC16">
        <v>0</v>
      </c>
      <c r="VD16">
        <v>0</v>
      </c>
      <c r="VU16">
        <v>1</v>
      </c>
      <c r="VV16">
        <v>1</v>
      </c>
      <c r="VW16">
        <v>1</v>
      </c>
      <c r="VX16">
        <v>1</v>
      </c>
      <c r="VY16">
        <v>1</v>
      </c>
      <c r="VZ16">
        <v>0</v>
      </c>
      <c r="WA16">
        <v>0</v>
      </c>
      <c r="WB16">
        <v>1</v>
      </c>
      <c r="WC16">
        <v>0</v>
      </c>
      <c r="WD16">
        <v>0</v>
      </c>
      <c r="WE16">
        <v>1</v>
      </c>
      <c r="WF16">
        <v>0</v>
      </c>
      <c r="WG16">
        <v>0</v>
      </c>
      <c r="WH16">
        <v>1</v>
      </c>
      <c r="WI16">
        <v>0</v>
      </c>
      <c r="WJ16">
        <v>0</v>
      </c>
      <c r="WK16">
        <v>6</v>
      </c>
      <c r="WL16">
        <v>6</v>
      </c>
      <c r="WM16">
        <v>1</v>
      </c>
      <c r="WN16">
        <v>2</v>
      </c>
      <c r="WO16">
        <v>6</v>
      </c>
      <c r="WP16">
        <v>7</v>
      </c>
      <c r="WQ16">
        <v>11</v>
      </c>
      <c r="WR16">
        <v>8</v>
      </c>
      <c r="WS16">
        <v>21</v>
      </c>
      <c r="WT16">
        <v>20</v>
      </c>
      <c r="WU16">
        <v>26</v>
      </c>
      <c r="WV16">
        <v>28</v>
      </c>
      <c r="WW16">
        <v>31</v>
      </c>
      <c r="WX16">
        <v>30</v>
      </c>
      <c r="WY16">
        <v>38</v>
      </c>
      <c r="WZ16">
        <v>37</v>
      </c>
      <c r="XA16">
        <v>43</v>
      </c>
      <c r="XB16">
        <v>41</v>
      </c>
      <c r="XC16">
        <v>47</v>
      </c>
      <c r="XD16">
        <v>47</v>
      </c>
      <c r="XE16">
        <v>54</v>
      </c>
      <c r="XF16">
        <v>51</v>
      </c>
      <c r="XG16">
        <v>1</v>
      </c>
      <c r="XH16">
        <v>2</v>
      </c>
      <c r="XI16">
        <v>6</v>
      </c>
      <c r="XJ16">
        <v>7</v>
      </c>
      <c r="XK16">
        <v>11</v>
      </c>
      <c r="XL16">
        <v>8</v>
      </c>
      <c r="XM16">
        <v>21</v>
      </c>
      <c r="XN16">
        <v>20</v>
      </c>
      <c r="XO16">
        <v>26</v>
      </c>
      <c r="XP16">
        <v>28</v>
      </c>
      <c r="XQ16">
        <v>31</v>
      </c>
      <c r="XR16">
        <v>30</v>
      </c>
      <c r="XS16">
        <v>38</v>
      </c>
      <c r="XT16">
        <v>37</v>
      </c>
      <c r="XU16">
        <v>43</v>
      </c>
      <c r="XV16">
        <v>41</v>
      </c>
      <c r="XW16">
        <v>47</v>
      </c>
      <c r="XX16">
        <v>47</v>
      </c>
      <c r="XY16">
        <v>54</v>
      </c>
      <c r="XZ16">
        <v>51</v>
      </c>
      <c r="YA16">
        <v>0</v>
      </c>
      <c r="YB16">
        <v>1</v>
      </c>
      <c r="YC16">
        <v>0</v>
      </c>
      <c r="YD16">
        <v>0</v>
      </c>
      <c r="YE16">
        <v>0</v>
      </c>
      <c r="YF16">
        <v>0</v>
      </c>
      <c r="YG16">
        <v>1</v>
      </c>
      <c r="YH16">
        <v>0</v>
      </c>
      <c r="YI16">
        <v>0</v>
      </c>
      <c r="YJ16">
        <v>0</v>
      </c>
      <c r="YK16">
        <v>0</v>
      </c>
      <c r="YL16">
        <v>1</v>
      </c>
      <c r="YM16">
        <v>0</v>
      </c>
      <c r="YN16">
        <v>0</v>
      </c>
      <c r="YO16">
        <v>0</v>
      </c>
      <c r="YP16">
        <v>0</v>
      </c>
      <c r="YQ16">
        <v>0</v>
      </c>
      <c r="YR16">
        <v>0</v>
      </c>
      <c r="YS16">
        <v>0</v>
      </c>
      <c r="YT16">
        <v>0</v>
      </c>
      <c r="YU16">
        <v>0</v>
      </c>
      <c r="YV16">
        <v>1</v>
      </c>
      <c r="YW16">
        <v>0</v>
      </c>
      <c r="YX16">
        <v>0</v>
      </c>
      <c r="YY16">
        <v>0</v>
      </c>
      <c r="YZ16">
        <v>0</v>
      </c>
      <c r="ZA16">
        <v>1</v>
      </c>
      <c r="ZB16">
        <v>0</v>
      </c>
      <c r="ZC16">
        <v>0</v>
      </c>
      <c r="ZD16">
        <v>0</v>
      </c>
      <c r="ZE16">
        <v>0</v>
      </c>
      <c r="ZF16">
        <v>1</v>
      </c>
      <c r="ZG16">
        <v>0</v>
      </c>
      <c r="ZH16">
        <v>0</v>
      </c>
      <c r="ZI16">
        <v>0</v>
      </c>
      <c r="ZJ16">
        <v>0</v>
      </c>
      <c r="ZK16">
        <v>0</v>
      </c>
      <c r="ZL16">
        <v>0</v>
      </c>
      <c r="ZM16">
        <v>1</v>
      </c>
      <c r="ZN16">
        <v>0</v>
      </c>
      <c r="ZO16">
        <v>0</v>
      </c>
      <c r="ZP16">
        <v>0</v>
      </c>
      <c r="ZQ16">
        <v>0</v>
      </c>
      <c r="ZR16">
        <v>1</v>
      </c>
      <c r="ZS16">
        <v>0</v>
      </c>
      <c r="ZT16">
        <v>0</v>
      </c>
      <c r="ZU16">
        <v>0</v>
      </c>
      <c r="ZV16">
        <v>1</v>
      </c>
      <c r="ZW16">
        <v>0</v>
      </c>
      <c r="ZX16">
        <v>0</v>
      </c>
      <c r="ZY16">
        <v>0</v>
      </c>
      <c r="ZZ16">
        <v>0</v>
      </c>
      <c r="AAA16">
        <v>0</v>
      </c>
      <c r="AAB16">
        <v>0</v>
      </c>
      <c r="AAC16">
        <v>1</v>
      </c>
      <c r="AAD16">
        <v>0</v>
      </c>
      <c r="AAE16">
        <v>0</v>
      </c>
      <c r="AAF16">
        <v>0</v>
      </c>
      <c r="AAG16">
        <v>0</v>
      </c>
      <c r="AAH16">
        <v>0</v>
      </c>
      <c r="AAI16">
        <v>1</v>
      </c>
      <c r="AAJ16">
        <v>0</v>
      </c>
      <c r="AAK16">
        <v>0</v>
      </c>
      <c r="AAL16">
        <v>0</v>
      </c>
      <c r="AAM16">
        <v>0</v>
      </c>
      <c r="AAN16">
        <v>1</v>
      </c>
      <c r="AAO16">
        <v>1</v>
      </c>
      <c r="AAP16">
        <v>0</v>
      </c>
      <c r="AAQ16">
        <v>0</v>
      </c>
      <c r="AAR16">
        <v>0</v>
      </c>
      <c r="AAS16">
        <v>0</v>
      </c>
      <c r="AAT16">
        <v>0</v>
      </c>
      <c r="AAU16">
        <v>0</v>
      </c>
      <c r="AAV16">
        <v>0</v>
      </c>
      <c r="AAW16">
        <v>0</v>
      </c>
      <c r="AAX16">
        <v>0</v>
      </c>
      <c r="AAY16">
        <v>0</v>
      </c>
      <c r="AAZ16">
        <v>0</v>
      </c>
      <c r="ABA16">
        <v>1</v>
      </c>
      <c r="ABB16">
        <v>0</v>
      </c>
      <c r="ABC16">
        <v>0</v>
      </c>
      <c r="ABD16">
        <v>0</v>
      </c>
      <c r="ABE16">
        <v>0</v>
      </c>
      <c r="ABF16">
        <v>0</v>
      </c>
      <c r="ABG16">
        <v>0</v>
      </c>
      <c r="ABH16">
        <v>0</v>
      </c>
      <c r="ABI16">
        <v>1</v>
      </c>
      <c r="ABJ16">
        <v>0</v>
      </c>
      <c r="ABK16">
        <v>1</v>
      </c>
      <c r="ABL16">
        <v>0</v>
      </c>
      <c r="ABM16">
        <v>0</v>
      </c>
      <c r="ABN16">
        <v>0</v>
      </c>
      <c r="ABO16">
        <v>0</v>
      </c>
      <c r="ABP16">
        <v>0</v>
      </c>
      <c r="ABQ16">
        <v>0</v>
      </c>
      <c r="ABR16">
        <v>1</v>
      </c>
      <c r="ABS16">
        <v>0</v>
      </c>
      <c r="ABT16">
        <v>0</v>
      </c>
      <c r="ABU16">
        <v>0</v>
      </c>
      <c r="ABV16">
        <v>1</v>
      </c>
      <c r="ABW16">
        <v>0</v>
      </c>
      <c r="ABX16">
        <v>0</v>
      </c>
      <c r="ABY16">
        <v>0</v>
      </c>
      <c r="ABZ16">
        <v>0</v>
      </c>
      <c r="ACA16">
        <v>0</v>
      </c>
      <c r="ACB16">
        <v>1</v>
      </c>
      <c r="ACC16">
        <v>0</v>
      </c>
      <c r="ACD16">
        <v>0</v>
      </c>
      <c r="ACE16">
        <v>0</v>
      </c>
      <c r="ACF16">
        <v>1</v>
      </c>
      <c r="ACG16">
        <v>0</v>
      </c>
      <c r="ACH16">
        <v>0</v>
      </c>
      <c r="ACI16">
        <v>0</v>
      </c>
      <c r="ACJ16">
        <v>0</v>
      </c>
      <c r="ACK16">
        <v>0</v>
      </c>
      <c r="ACL16">
        <v>0</v>
      </c>
      <c r="ACM16">
        <v>0</v>
      </c>
      <c r="ACN16">
        <v>2</v>
      </c>
      <c r="ACO16">
        <v>2</v>
      </c>
      <c r="ACP16">
        <v>2</v>
      </c>
      <c r="ACQ16">
        <v>0</v>
      </c>
      <c r="ACR16">
        <v>0</v>
      </c>
      <c r="ACS16">
        <v>0</v>
      </c>
      <c r="ACT16">
        <v>0</v>
      </c>
      <c r="ACU16">
        <v>0</v>
      </c>
      <c r="ACV16">
        <v>0</v>
      </c>
      <c r="ACW16">
        <v>1</v>
      </c>
      <c r="ACX16">
        <v>2</v>
      </c>
      <c r="ADA16">
        <v>25</v>
      </c>
      <c r="ADB16">
        <v>0</v>
      </c>
      <c r="ADC16">
        <v>60</v>
      </c>
      <c r="ADD16">
        <v>10</v>
      </c>
      <c r="ADE16">
        <v>5</v>
      </c>
      <c r="ADF16">
        <v>0</v>
      </c>
      <c r="ADG16">
        <v>0</v>
      </c>
      <c r="ADI16">
        <v>100</v>
      </c>
      <c r="ADK16">
        <v>0</v>
      </c>
      <c r="ADL16">
        <v>15</v>
      </c>
      <c r="ADM16">
        <v>10</v>
      </c>
      <c r="ADN16">
        <v>60</v>
      </c>
      <c r="ADO16">
        <v>15</v>
      </c>
      <c r="ADP16">
        <v>0</v>
      </c>
      <c r="ADQ16">
        <v>0</v>
      </c>
      <c r="ADR16">
        <v>0</v>
      </c>
      <c r="ADT16">
        <v>100</v>
      </c>
      <c r="ADV16">
        <v>0</v>
      </c>
      <c r="ADW16">
        <v>40</v>
      </c>
      <c r="ADX16">
        <v>40</v>
      </c>
      <c r="ADY16">
        <v>10</v>
      </c>
      <c r="ADZ16">
        <v>10</v>
      </c>
      <c r="AEA16">
        <v>0</v>
      </c>
      <c r="AEB16">
        <v>0</v>
      </c>
      <c r="AEC16">
        <v>0</v>
      </c>
      <c r="AEE16">
        <v>100</v>
      </c>
      <c r="AEG16">
        <v>50</v>
      </c>
      <c r="AEH16">
        <v>20</v>
      </c>
      <c r="AEI16">
        <v>0</v>
      </c>
      <c r="AEJ16">
        <v>25</v>
      </c>
      <c r="AEK16">
        <v>5</v>
      </c>
      <c r="AEL16">
        <v>0</v>
      </c>
      <c r="AEM16">
        <v>0</v>
      </c>
      <c r="AEN16">
        <v>0</v>
      </c>
      <c r="AEP16">
        <v>100</v>
      </c>
      <c r="AER16">
        <v>50</v>
      </c>
      <c r="AES16">
        <v>25</v>
      </c>
      <c r="AET16">
        <v>5</v>
      </c>
      <c r="AEU16">
        <v>15</v>
      </c>
      <c r="AEV16">
        <v>5</v>
      </c>
      <c r="AEW16">
        <v>0</v>
      </c>
      <c r="AEX16">
        <v>0</v>
      </c>
      <c r="AEY16">
        <v>0</v>
      </c>
      <c r="AFA16">
        <v>100</v>
      </c>
      <c r="AFC16">
        <v>60</v>
      </c>
      <c r="AFD16">
        <v>30</v>
      </c>
      <c r="AFE16">
        <v>10</v>
      </c>
      <c r="AFF16">
        <v>0</v>
      </c>
      <c r="AFG16">
        <v>0</v>
      </c>
      <c r="AFH16">
        <v>0</v>
      </c>
      <c r="AFI16">
        <v>0</v>
      </c>
      <c r="AFJ16">
        <v>0</v>
      </c>
      <c r="AFL16">
        <v>100</v>
      </c>
      <c r="AFO16">
        <v>50</v>
      </c>
      <c r="AFP16">
        <v>50</v>
      </c>
      <c r="AFQ16">
        <v>0</v>
      </c>
      <c r="AFR16">
        <v>0</v>
      </c>
      <c r="AFT16">
        <v>100</v>
      </c>
      <c r="AFV16">
        <v>80</v>
      </c>
      <c r="AFW16">
        <v>20</v>
      </c>
      <c r="AFX16">
        <v>0</v>
      </c>
      <c r="AFY16">
        <v>0</v>
      </c>
      <c r="AFZ16">
        <v>0</v>
      </c>
      <c r="AGB16">
        <v>100</v>
      </c>
      <c r="AGC16">
        <v>4</v>
      </c>
      <c r="AGD16">
        <v>7</v>
      </c>
      <c r="AGE16">
        <v>13</v>
      </c>
      <c r="AGF16">
        <v>14</v>
      </c>
      <c r="AGG16">
        <v>19</v>
      </c>
      <c r="AGH16">
        <v>17</v>
      </c>
      <c r="AGI16">
        <v>20</v>
      </c>
      <c r="AGJ16">
        <v>21</v>
      </c>
      <c r="AGK16">
        <v>23</v>
      </c>
      <c r="AGL16">
        <v>22</v>
      </c>
      <c r="AGM16">
        <v>38</v>
      </c>
      <c r="AGN16">
        <v>37</v>
      </c>
      <c r="AGO16">
        <v>39</v>
      </c>
      <c r="AGP16">
        <v>40</v>
      </c>
      <c r="AGQ16">
        <v>45</v>
      </c>
      <c r="AGR16">
        <v>45</v>
      </c>
      <c r="AGS16">
        <v>50</v>
      </c>
      <c r="AGT16">
        <v>49</v>
      </c>
      <c r="AGU16">
        <v>53</v>
      </c>
      <c r="AGV16">
        <v>54</v>
      </c>
      <c r="AGW16">
        <v>4</v>
      </c>
      <c r="AGX16">
        <v>7</v>
      </c>
      <c r="AGY16">
        <v>13</v>
      </c>
      <c r="AGZ16">
        <v>14</v>
      </c>
      <c r="AHA16">
        <v>19</v>
      </c>
      <c r="AHB16">
        <v>17</v>
      </c>
      <c r="AHC16">
        <v>20</v>
      </c>
      <c r="AHD16">
        <v>21</v>
      </c>
      <c r="AHE16">
        <v>23</v>
      </c>
      <c r="AHF16">
        <v>22</v>
      </c>
      <c r="AHG16">
        <v>38</v>
      </c>
      <c r="AHH16">
        <v>37</v>
      </c>
      <c r="AHI16">
        <v>39</v>
      </c>
      <c r="AHJ16">
        <v>40</v>
      </c>
      <c r="AHK16">
        <v>45</v>
      </c>
      <c r="AHL16">
        <v>45</v>
      </c>
      <c r="AHM16">
        <v>50</v>
      </c>
      <c r="AHN16">
        <v>49</v>
      </c>
      <c r="AHO16">
        <v>53</v>
      </c>
      <c r="AHP16">
        <v>54</v>
      </c>
      <c r="AHQ16">
        <v>0</v>
      </c>
      <c r="AHR16">
        <v>0</v>
      </c>
      <c r="AHS16">
        <v>0</v>
      </c>
      <c r="AHT16">
        <v>0</v>
      </c>
      <c r="AHU16">
        <v>1</v>
      </c>
      <c r="AHV16">
        <v>0</v>
      </c>
      <c r="AHW16">
        <v>0</v>
      </c>
      <c r="AHX16">
        <v>0</v>
      </c>
      <c r="AHY16">
        <v>0</v>
      </c>
      <c r="AHZ16">
        <v>0</v>
      </c>
      <c r="AIA16">
        <v>0</v>
      </c>
      <c r="AIB16">
        <v>0</v>
      </c>
      <c r="AIC16">
        <v>0</v>
      </c>
      <c r="AID16">
        <v>1</v>
      </c>
      <c r="AIE16">
        <v>0</v>
      </c>
      <c r="AIF16">
        <v>0</v>
      </c>
      <c r="AIG16">
        <v>0</v>
      </c>
      <c r="AIH16">
        <v>0</v>
      </c>
      <c r="AII16">
        <v>0</v>
      </c>
      <c r="AIJ16">
        <v>1</v>
      </c>
      <c r="AIK16">
        <v>1</v>
      </c>
      <c r="AIL16">
        <v>0</v>
      </c>
      <c r="AIM16">
        <v>0</v>
      </c>
      <c r="AIN16">
        <v>1</v>
      </c>
      <c r="AIO16">
        <v>0</v>
      </c>
      <c r="AIP16">
        <v>0</v>
      </c>
      <c r="AIQ16">
        <v>0</v>
      </c>
      <c r="AIR16">
        <v>0</v>
      </c>
      <c r="AIS16">
        <v>0</v>
      </c>
      <c r="AIT16">
        <v>0</v>
      </c>
      <c r="AIU16">
        <v>0</v>
      </c>
      <c r="AIV16">
        <v>0</v>
      </c>
      <c r="AIW16">
        <v>0</v>
      </c>
      <c r="AIX16">
        <v>0</v>
      </c>
      <c r="AIY16">
        <v>0</v>
      </c>
      <c r="AIZ16">
        <v>0</v>
      </c>
      <c r="AJA16">
        <v>0</v>
      </c>
      <c r="AJB16">
        <v>0</v>
      </c>
      <c r="AJC16">
        <v>1</v>
      </c>
      <c r="AJD16">
        <v>1</v>
      </c>
      <c r="AJE16">
        <v>0</v>
      </c>
      <c r="AJF16">
        <v>0</v>
      </c>
      <c r="AJG16">
        <v>0</v>
      </c>
      <c r="AJH16">
        <v>0</v>
      </c>
      <c r="AJI16">
        <v>0</v>
      </c>
      <c r="AJJ16">
        <v>1</v>
      </c>
      <c r="AJK16">
        <v>0</v>
      </c>
      <c r="AJL16">
        <v>0</v>
      </c>
      <c r="AJM16">
        <v>0</v>
      </c>
      <c r="AJN16">
        <v>0</v>
      </c>
      <c r="AJO16">
        <v>1</v>
      </c>
      <c r="AJP16">
        <v>0</v>
      </c>
      <c r="AJQ16">
        <v>0</v>
      </c>
      <c r="AJR16">
        <v>1</v>
      </c>
      <c r="AJS16">
        <v>0</v>
      </c>
      <c r="AJT16">
        <v>0</v>
      </c>
      <c r="AJU16">
        <v>0</v>
      </c>
      <c r="AJV16">
        <v>0</v>
      </c>
      <c r="AJW16">
        <v>0</v>
      </c>
      <c r="AJX16">
        <v>0</v>
      </c>
      <c r="AJY16">
        <v>0</v>
      </c>
      <c r="AJZ16">
        <v>0</v>
      </c>
      <c r="AKA16">
        <v>0</v>
      </c>
      <c r="AKB16">
        <v>0</v>
      </c>
      <c r="AKC16">
        <v>0</v>
      </c>
      <c r="AKD16">
        <v>1</v>
      </c>
      <c r="AKE16">
        <v>0</v>
      </c>
      <c r="AKF16">
        <v>0</v>
      </c>
      <c r="AKG16">
        <v>0</v>
      </c>
      <c r="AKH16">
        <v>0</v>
      </c>
      <c r="AKI16">
        <v>0</v>
      </c>
      <c r="AKJ16">
        <v>0</v>
      </c>
      <c r="AKK16">
        <v>1</v>
      </c>
      <c r="AKL16">
        <v>0</v>
      </c>
      <c r="AKM16">
        <v>0</v>
      </c>
      <c r="AKN16">
        <v>1</v>
      </c>
      <c r="AKO16">
        <v>0</v>
      </c>
      <c r="AKP16">
        <v>0</v>
      </c>
      <c r="AKQ16">
        <v>0</v>
      </c>
      <c r="AKR16">
        <v>1</v>
      </c>
      <c r="AKS16">
        <v>1</v>
      </c>
      <c r="AKT16">
        <v>0</v>
      </c>
      <c r="AKU16">
        <v>0</v>
      </c>
      <c r="AKV16">
        <v>0</v>
      </c>
      <c r="AKW16">
        <v>0</v>
      </c>
      <c r="AKX16">
        <v>0</v>
      </c>
      <c r="AKY16">
        <v>0</v>
      </c>
      <c r="AKZ16">
        <v>0</v>
      </c>
      <c r="ALA16">
        <v>0</v>
      </c>
      <c r="ALB16">
        <v>0</v>
      </c>
      <c r="ALC16">
        <v>0</v>
      </c>
      <c r="ALD16">
        <v>0</v>
      </c>
      <c r="ALE16">
        <v>0</v>
      </c>
      <c r="ALF16">
        <v>0</v>
      </c>
      <c r="ALG16">
        <v>0</v>
      </c>
      <c r="ALH16">
        <v>1</v>
      </c>
      <c r="ALI16">
        <v>0</v>
      </c>
      <c r="ALJ16">
        <v>0</v>
      </c>
      <c r="ALK16">
        <v>1</v>
      </c>
      <c r="ALL16">
        <v>0</v>
      </c>
      <c r="ALM16">
        <v>0</v>
      </c>
      <c r="ALN16">
        <v>0</v>
      </c>
      <c r="ALO16">
        <v>0</v>
      </c>
      <c r="ALP16">
        <v>1</v>
      </c>
      <c r="ALQ16">
        <v>0</v>
      </c>
      <c r="ALR16">
        <v>0</v>
      </c>
      <c r="ALS16">
        <v>0</v>
      </c>
      <c r="ALT16">
        <v>1</v>
      </c>
      <c r="ALU16">
        <v>0</v>
      </c>
      <c r="ALV16">
        <v>0</v>
      </c>
      <c r="ALW16">
        <v>0</v>
      </c>
      <c r="ALX16">
        <v>0</v>
      </c>
      <c r="ALY16">
        <v>1</v>
      </c>
      <c r="ALZ16">
        <v>0</v>
      </c>
      <c r="AMA16">
        <v>0</v>
      </c>
      <c r="AMB16">
        <v>0</v>
      </c>
      <c r="AMC16">
        <v>0</v>
      </c>
      <c r="AMD16">
        <v>2</v>
      </c>
      <c r="AME16">
        <v>2</v>
      </c>
      <c r="AMF16">
        <v>2</v>
      </c>
      <c r="AMG16">
        <v>0</v>
      </c>
      <c r="AMH16">
        <v>0</v>
      </c>
      <c r="AMI16">
        <v>0</v>
      </c>
      <c r="AMJ16">
        <v>0</v>
      </c>
      <c r="AMK16">
        <v>0</v>
      </c>
      <c r="AML16">
        <v>1</v>
      </c>
      <c r="AMM16">
        <v>0</v>
      </c>
      <c r="AMN16">
        <v>2</v>
      </c>
      <c r="AMQ16">
        <v>25</v>
      </c>
      <c r="AMR16">
        <v>0</v>
      </c>
      <c r="AMS16">
        <v>60</v>
      </c>
      <c r="AMT16">
        <v>10</v>
      </c>
      <c r="AMU16">
        <v>5</v>
      </c>
      <c r="AMV16">
        <v>0</v>
      </c>
      <c r="AMW16">
        <v>0</v>
      </c>
      <c r="AMY16">
        <v>100</v>
      </c>
      <c r="ANA16">
        <v>0</v>
      </c>
      <c r="ANB16">
        <v>15</v>
      </c>
      <c r="ANC16">
        <v>10</v>
      </c>
      <c r="AND16">
        <v>60</v>
      </c>
      <c r="ANE16">
        <v>15</v>
      </c>
      <c r="ANF16">
        <v>0</v>
      </c>
      <c r="ANG16">
        <v>0</v>
      </c>
      <c r="ANH16">
        <v>0</v>
      </c>
      <c r="ANJ16">
        <v>100</v>
      </c>
      <c r="ANL16">
        <v>0</v>
      </c>
      <c r="ANM16">
        <v>40</v>
      </c>
      <c r="ANN16">
        <v>40</v>
      </c>
      <c r="ANO16">
        <v>10</v>
      </c>
      <c r="ANP16">
        <v>10</v>
      </c>
      <c r="ANQ16">
        <v>0</v>
      </c>
      <c r="ANR16">
        <v>0</v>
      </c>
      <c r="ANS16">
        <v>0</v>
      </c>
      <c r="ANU16">
        <v>100</v>
      </c>
      <c r="ANW16">
        <v>0</v>
      </c>
      <c r="ANX16">
        <v>25</v>
      </c>
      <c r="ANY16">
        <v>0</v>
      </c>
      <c r="ANZ16">
        <v>60</v>
      </c>
      <c r="AOA16">
        <v>10</v>
      </c>
      <c r="AOB16">
        <v>5</v>
      </c>
      <c r="AOC16">
        <v>0</v>
      </c>
      <c r="AOD16">
        <v>0</v>
      </c>
      <c r="AOF16">
        <v>100</v>
      </c>
      <c r="AOH16">
        <v>0</v>
      </c>
      <c r="AOI16">
        <v>15</v>
      </c>
      <c r="AOJ16">
        <v>10</v>
      </c>
      <c r="AOK16">
        <v>60</v>
      </c>
      <c r="AOL16">
        <v>15</v>
      </c>
      <c r="AOM16">
        <v>0</v>
      </c>
      <c r="AON16">
        <v>0</v>
      </c>
      <c r="AOO16">
        <v>0</v>
      </c>
      <c r="AOQ16">
        <v>100</v>
      </c>
      <c r="AOS16">
        <v>0</v>
      </c>
      <c r="AOT16">
        <v>40</v>
      </c>
      <c r="AOU16">
        <v>40</v>
      </c>
      <c r="AOV16">
        <v>10</v>
      </c>
      <c r="AOW16">
        <v>10</v>
      </c>
      <c r="AOX16">
        <v>0</v>
      </c>
      <c r="AOY16">
        <v>0</v>
      </c>
      <c r="AOZ16">
        <v>0</v>
      </c>
      <c r="APB16">
        <v>100</v>
      </c>
      <c r="APE16">
        <v>50</v>
      </c>
      <c r="APF16">
        <v>50</v>
      </c>
      <c r="APG16">
        <v>0</v>
      </c>
      <c r="APH16">
        <v>0</v>
      </c>
      <c r="APJ16">
        <v>100</v>
      </c>
      <c r="APL16">
        <v>0</v>
      </c>
      <c r="APM16">
        <v>50</v>
      </c>
      <c r="APN16">
        <v>50</v>
      </c>
      <c r="APO16">
        <v>0</v>
      </c>
      <c r="APP16">
        <v>0</v>
      </c>
      <c r="APR16">
        <v>100</v>
      </c>
      <c r="APS16">
        <v>2</v>
      </c>
      <c r="APT16">
        <v>3</v>
      </c>
      <c r="APU16">
        <v>9</v>
      </c>
      <c r="APV16">
        <v>10</v>
      </c>
      <c r="APW16">
        <v>14</v>
      </c>
      <c r="APX16">
        <v>12</v>
      </c>
      <c r="APY16">
        <v>17</v>
      </c>
      <c r="APZ16">
        <v>18</v>
      </c>
      <c r="AQA16">
        <v>23</v>
      </c>
      <c r="AQB16">
        <v>24</v>
      </c>
      <c r="AQC16">
        <v>27</v>
      </c>
      <c r="AQD16">
        <v>26</v>
      </c>
      <c r="AQE16">
        <v>31</v>
      </c>
      <c r="AQF16">
        <v>33</v>
      </c>
      <c r="AQG16">
        <v>35</v>
      </c>
      <c r="AQH16">
        <v>36</v>
      </c>
      <c r="AQI16">
        <v>39</v>
      </c>
      <c r="AQJ16">
        <v>40</v>
      </c>
      <c r="AQK16">
        <v>43</v>
      </c>
      <c r="AQL16">
        <v>42</v>
      </c>
      <c r="AQM16">
        <v>2</v>
      </c>
      <c r="AQN16">
        <v>3</v>
      </c>
      <c r="AQO16">
        <v>9</v>
      </c>
      <c r="AQP16">
        <v>10</v>
      </c>
      <c r="AQQ16">
        <v>14</v>
      </c>
      <c r="AQR16">
        <v>12</v>
      </c>
      <c r="AQS16">
        <v>17</v>
      </c>
      <c r="AQT16">
        <v>18</v>
      </c>
      <c r="AQU16">
        <v>23</v>
      </c>
      <c r="AQV16">
        <v>24</v>
      </c>
      <c r="AQW16">
        <v>27</v>
      </c>
      <c r="AQX16">
        <v>26</v>
      </c>
      <c r="AQY16">
        <v>31</v>
      </c>
      <c r="AQZ16">
        <v>33</v>
      </c>
      <c r="ARA16">
        <v>35</v>
      </c>
      <c r="ARB16">
        <v>36</v>
      </c>
      <c r="ARC16">
        <v>39</v>
      </c>
      <c r="ARD16">
        <v>40</v>
      </c>
      <c r="ARE16">
        <v>43</v>
      </c>
      <c r="ARF16">
        <v>42</v>
      </c>
      <c r="ARG16">
        <v>0</v>
      </c>
      <c r="ARH16">
        <v>0</v>
      </c>
      <c r="ARI16">
        <v>1</v>
      </c>
      <c r="ARJ16">
        <v>0</v>
      </c>
      <c r="ARK16">
        <v>0</v>
      </c>
      <c r="ARL16">
        <v>0</v>
      </c>
      <c r="ARM16">
        <v>0</v>
      </c>
      <c r="ARN16">
        <v>0</v>
      </c>
      <c r="ARO16">
        <v>0</v>
      </c>
      <c r="ARP16">
        <v>1</v>
      </c>
      <c r="ARQ16">
        <v>0</v>
      </c>
      <c r="ARR16">
        <v>0</v>
      </c>
      <c r="ARS16">
        <v>0</v>
      </c>
      <c r="ART16">
        <v>0</v>
      </c>
      <c r="ARU16">
        <v>1</v>
      </c>
      <c r="ARV16">
        <v>0</v>
      </c>
      <c r="ARW16">
        <v>0</v>
      </c>
      <c r="ARX16">
        <v>1</v>
      </c>
      <c r="ARY16">
        <v>0</v>
      </c>
      <c r="ARZ16">
        <v>0</v>
      </c>
      <c r="ASA16">
        <v>0</v>
      </c>
      <c r="ASB16">
        <v>0</v>
      </c>
      <c r="ASC16">
        <v>0</v>
      </c>
      <c r="ASD16">
        <v>1</v>
      </c>
      <c r="ASE16">
        <v>0</v>
      </c>
      <c r="ASF16">
        <v>0</v>
      </c>
      <c r="ASG16">
        <v>0</v>
      </c>
      <c r="ASH16">
        <v>1</v>
      </c>
      <c r="ASI16">
        <v>0</v>
      </c>
      <c r="ASJ16">
        <v>0</v>
      </c>
      <c r="ASK16">
        <v>0</v>
      </c>
      <c r="ASL16">
        <v>1</v>
      </c>
      <c r="ASM16">
        <v>0</v>
      </c>
      <c r="ASN16">
        <v>0</v>
      </c>
      <c r="ASO16">
        <v>0</v>
      </c>
      <c r="ASP16">
        <v>1</v>
      </c>
      <c r="ASQ16">
        <v>0</v>
      </c>
      <c r="ASR16">
        <v>0</v>
      </c>
      <c r="ASS16">
        <v>0</v>
      </c>
      <c r="AST16">
        <v>1</v>
      </c>
      <c r="ASU16">
        <v>0</v>
      </c>
      <c r="ASV16">
        <v>0</v>
      </c>
      <c r="ASW16">
        <v>0</v>
      </c>
      <c r="ASX16">
        <v>1</v>
      </c>
      <c r="ASY16">
        <v>0</v>
      </c>
      <c r="ASZ16">
        <v>0</v>
      </c>
      <c r="ATA16">
        <v>0</v>
      </c>
      <c r="ATB16">
        <v>0</v>
      </c>
      <c r="ATC16">
        <v>0</v>
      </c>
      <c r="ATD16">
        <v>0</v>
      </c>
      <c r="ATE16">
        <v>0</v>
      </c>
      <c r="ATF16">
        <v>0</v>
      </c>
      <c r="ATG16">
        <v>0</v>
      </c>
      <c r="ATH16">
        <v>0</v>
      </c>
      <c r="ATI16">
        <v>0</v>
      </c>
      <c r="ATJ16">
        <v>0</v>
      </c>
      <c r="ATK16">
        <v>0</v>
      </c>
      <c r="ATL16">
        <v>0</v>
      </c>
      <c r="ATM16">
        <v>0</v>
      </c>
      <c r="ATN16">
        <v>0</v>
      </c>
      <c r="ATO16">
        <v>0</v>
      </c>
      <c r="ATP16">
        <v>1</v>
      </c>
      <c r="ATQ16">
        <v>0</v>
      </c>
      <c r="ATR16">
        <v>0</v>
      </c>
      <c r="ATS16">
        <v>0</v>
      </c>
      <c r="ATT16">
        <v>0</v>
      </c>
      <c r="ATU16">
        <v>0</v>
      </c>
      <c r="ATV16">
        <v>0</v>
      </c>
      <c r="ATW16">
        <v>1</v>
      </c>
      <c r="ATX16">
        <v>0</v>
      </c>
      <c r="ATY16">
        <v>1</v>
      </c>
      <c r="ATZ16">
        <v>0</v>
      </c>
      <c r="AUA16">
        <v>0</v>
      </c>
      <c r="AUB16">
        <v>0</v>
      </c>
      <c r="AUC16">
        <v>0</v>
      </c>
      <c r="AUD16">
        <v>0</v>
      </c>
      <c r="AUE16">
        <v>1</v>
      </c>
      <c r="AUF16">
        <v>0</v>
      </c>
      <c r="AUG16">
        <v>0</v>
      </c>
      <c r="AUH16">
        <v>0</v>
      </c>
      <c r="AUI16">
        <v>0</v>
      </c>
      <c r="AUJ16">
        <v>0</v>
      </c>
      <c r="AUK16">
        <v>1</v>
      </c>
      <c r="AUL16">
        <v>0</v>
      </c>
      <c r="AUM16">
        <v>1</v>
      </c>
      <c r="AUN16">
        <v>0</v>
      </c>
      <c r="AUO16">
        <v>0</v>
      </c>
      <c r="AUP16">
        <v>0</v>
      </c>
      <c r="AUQ16">
        <v>0</v>
      </c>
      <c r="AUR16">
        <v>0</v>
      </c>
      <c r="AUS16">
        <v>0</v>
      </c>
      <c r="AUT16">
        <v>1</v>
      </c>
      <c r="AUU16">
        <v>0</v>
      </c>
      <c r="AUV16">
        <v>0</v>
      </c>
      <c r="AUW16">
        <v>1</v>
      </c>
      <c r="AUX16">
        <v>0</v>
      </c>
      <c r="AUY16">
        <v>0</v>
      </c>
      <c r="AUZ16">
        <v>0</v>
      </c>
      <c r="AVA16">
        <v>1</v>
      </c>
      <c r="AVB16">
        <v>0</v>
      </c>
      <c r="AVC16">
        <v>1</v>
      </c>
      <c r="AVD16">
        <v>0</v>
      </c>
      <c r="AVE16">
        <v>0</v>
      </c>
      <c r="AVF16">
        <v>0</v>
      </c>
      <c r="AVG16">
        <v>0</v>
      </c>
      <c r="AVH16">
        <v>0</v>
      </c>
      <c r="AVI16">
        <v>0</v>
      </c>
      <c r="AVJ16">
        <v>0</v>
      </c>
      <c r="AVK16">
        <v>0</v>
      </c>
      <c r="AVL16">
        <v>0</v>
      </c>
      <c r="AVM16">
        <v>0</v>
      </c>
      <c r="AVN16">
        <v>0</v>
      </c>
      <c r="AVO16">
        <v>0</v>
      </c>
      <c r="AVP16">
        <v>0</v>
      </c>
      <c r="AVQ16">
        <v>0</v>
      </c>
      <c r="AVR16">
        <v>0</v>
      </c>
      <c r="AVS16">
        <v>0</v>
      </c>
      <c r="AVT16">
        <v>2</v>
      </c>
      <c r="AVU16">
        <v>2</v>
      </c>
      <c r="AVV16">
        <v>2</v>
      </c>
      <c r="AVW16">
        <v>0</v>
      </c>
      <c r="AVX16">
        <v>0</v>
      </c>
      <c r="AVY16">
        <v>0</v>
      </c>
      <c r="AVZ16">
        <v>0</v>
      </c>
      <c r="AWA16">
        <v>0</v>
      </c>
      <c r="AWB16">
        <v>1</v>
      </c>
      <c r="AWC16">
        <v>0</v>
      </c>
      <c r="AWD16">
        <v>2</v>
      </c>
      <c r="AWG16">
        <v>25</v>
      </c>
      <c r="AWH16">
        <v>0</v>
      </c>
      <c r="AWI16">
        <v>60</v>
      </c>
      <c r="AWJ16">
        <v>10</v>
      </c>
      <c r="AWK16">
        <v>5</v>
      </c>
      <c r="AWL16">
        <v>0</v>
      </c>
      <c r="AWM16">
        <v>0</v>
      </c>
      <c r="AWO16">
        <v>100</v>
      </c>
      <c r="AWQ16">
        <v>0</v>
      </c>
      <c r="AWR16">
        <v>15</v>
      </c>
      <c r="AWS16">
        <v>10</v>
      </c>
      <c r="AWT16">
        <v>60</v>
      </c>
      <c r="AWU16">
        <v>15</v>
      </c>
      <c r="AWV16">
        <v>0</v>
      </c>
      <c r="AWW16">
        <v>0</v>
      </c>
      <c r="AWX16">
        <v>0</v>
      </c>
      <c r="AWZ16">
        <v>100</v>
      </c>
      <c r="AXB16">
        <v>0</v>
      </c>
      <c r="AXC16">
        <v>40</v>
      </c>
      <c r="AXD16">
        <v>40</v>
      </c>
      <c r="AXE16">
        <v>10</v>
      </c>
      <c r="AXF16">
        <v>10</v>
      </c>
      <c r="AXG16">
        <v>0</v>
      </c>
      <c r="AXH16">
        <v>0</v>
      </c>
      <c r="AXI16">
        <v>0</v>
      </c>
      <c r="AXK16">
        <v>100</v>
      </c>
      <c r="AXM16">
        <v>0</v>
      </c>
      <c r="AXN16">
        <v>25</v>
      </c>
      <c r="AXO16">
        <v>0</v>
      </c>
      <c r="AXP16">
        <v>60</v>
      </c>
      <c r="AXQ16">
        <v>10</v>
      </c>
      <c r="AXR16">
        <v>5</v>
      </c>
      <c r="AXS16">
        <v>0</v>
      </c>
      <c r="AXT16">
        <v>0</v>
      </c>
      <c r="AXV16">
        <v>100</v>
      </c>
      <c r="AXX16">
        <v>0</v>
      </c>
      <c r="AXY16">
        <v>15</v>
      </c>
      <c r="AXZ16">
        <v>10</v>
      </c>
      <c r="AYA16">
        <v>60</v>
      </c>
      <c r="AYB16">
        <v>15</v>
      </c>
      <c r="AYC16">
        <v>0</v>
      </c>
      <c r="AYD16">
        <v>0</v>
      </c>
      <c r="AYE16">
        <v>0</v>
      </c>
      <c r="AYG16">
        <v>100</v>
      </c>
      <c r="AYI16">
        <v>0</v>
      </c>
      <c r="AYJ16">
        <v>40</v>
      </c>
      <c r="AYK16">
        <v>40</v>
      </c>
      <c r="AYL16">
        <v>10</v>
      </c>
      <c r="AYM16">
        <v>10</v>
      </c>
      <c r="AYN16">
        <v>0</v>
      </c>
      <c r="AYO16">
        <v>0</v>
      </c>
      <c r="AYP16">
        <v>0</v>
      </c>
      <c r="AYR16">
        <v>100</v>
      </c>
      <c r="AYU16">
        <v>50</v>
      </c>
      <c r="AYV16">
        <v>50</v>
      </c>
      <c r="AYW16">
        <v>0</v>
      </c>
      <c r="AYX16">
        <v>0</v>
      </c>
      <c r="AYZ16">
        <v>100</v>
      </c>
      <c r="AZB16">
        <v>0</v>
      </c>
      <c r="AZC16">
        <v>50</v>
      </c>
      <c r="AZD16">
        <v>50</v>
      </c>
      <c r="AZE16">
        <v>0</v>
      </c>
      <c r="AZF16">
        <v>0</v>
      </c>
      <c r="AZH16">
        <v>100</v>
      </c>
      <c r="AZI16">
        <v>6</v>
      </c>
      <c r="AZJ16">
        <v>5</v>
      </c>
      <c r="AZK16">
        <v>8</v>
      </c>
      <c r="AZL16">
        <v>10</v>
      </c>
      <c r="AZM16">
        <v>16</v>
      </c>
      <c r="AZN16">
        <v>15</v>
      </c>
      <c r="AZO16">
        <v>21</v>
      </c>
      <c r="AZP16">
        <v>20</v>
      </c>
      <c r="AZQ16">
        <v>27</v>
      </c>
      <c r="AZR16">
        <v>25</v>
      </c>
      <c r="AZS16">
        <v>37</v>
      </c>
      <c r="AZT16">
        <v>38</v>
      </c>
      <c r="AZU16">
        <v>40</v>
      </c>
      <c r="AZV16">
        <v>39</v>
      </c>
      <c r="AZW16">
        <v>44</v>
      </c>
      <c r="AZX16">
        <v>47</v>
      </c>
      <c r="AZY16">
        <v>48</v>
      </c>
      <c r="AZZ16">
        <v>48</v>
      </c>
      <c r="BAA16">
        <v>57</v>
      </c>
      <c r="BAB16">
        <v>56</v>
      </c>
      <c r="BAC16">
        <v>6</v>
      </c>
      <c r="BAD16">
        <v>5</v>
      </c>
      <c r="BAE16">
        <v>8</v>
      </c>
      <c r="BAF16">
        <v>10</v>
      </c>
      <c r="BAG16">
        <v>16</v>
      </c>
      <c r="BAH16">
        <v>15</v>
      </c>
      <c r="BAI16">
        <v>21</v>
      </c>
      <c r="BAJ16">
        <v>20</v>
      </c>
      <c r="BAK16">
        <v>27</v>
      </c>
      <c r="BAL16">
        <v>25</v>
      </c>
      <c r="BAM16">
        <v>37</v>
      </c>
      <c r="BAN16">
        <v>38</v>
      </c>
      <c r="BAO16">
        <v>40</v>
      </c>
      <c r="BAP16">
        <v>39</v>
      </c>
      <c r="BAQ16">
        <v>44</v>
      </c>
      <c r="BAR16">
        <v>47</v>
      </c>
      <c r="BAS16">
        <v>48</v>
      </c>
      <c r="BAT16">
        <v>48</v>
      </c>
      <c r="BAU16">
        <v>57</v>
      </c>
      <c r="BAV16">
        <v>56</v>
      </c>
      <c r="BAW16">
        <v>0</v>
      </c>
      <c r="BAX16">
        <v>0</v>
      </c>
      <c r="BAY16">
        <v>0</v>
      </c>
      <c r="BAZ16">
        <v>0</v>
      </c>
      <c r="BBA16">
        <v>0</v>
      </c>
      <c r="BBB16">
        <v>0</v>
      </c>
      <c r="BBC16">
        <v>1</v>
      </c>
      <c r="BBD16">
        <v>0</v>
      </c>
      <c r="BBE16">
        <v>1</v>
      </c>
      <c r="BBF16">
        <v>0</v>
      </c>
      <c r="BBG16">
        <v>0</v>
      </c>
      <c r="BBH16">
        <v>0</v>
      </c>
      <c r="BBI16">
        <v>0</v>
      </c>
      <c r="BBJ16">
        <v>0</v>
      </c>
      <c r="BBK16">
        <v>0</v>
      </c>
      <c r="BBL16">
        <v>0</v>
      </c>
      <c r="BBM16">
        <v>1</v>
      </c>
      <c r="BBN16">
        <v>0</v>
      </c>
      <c r="BBO16">
        <v>0</v>
      </c>
      <c r="BBP16">
        <v>0</v>
      </c>
      <c r="BBQ16">
        <v>0</v>
      </c>
      <c r="BBR16">
        <v>1</v>
      </c>
      <c r="BBS16">
        <v>0</v>
      </c>
      <c r="BBT16">
        <v>0</v>
      </c>
      <c r="BBU16">
        <v>0</v>
      </c>
      <c r="BBV16">
        <v>0</v>
      </c>
      <c r="BBW16">
        <v>0</v>
      </c>
      <c r="BBX16">
        <v>1</v>
      </c>
      <c r="BBY16">
        <v>0</v>
      </c>
      <c r="BBZ16">
        <v>0</v>
      </c>
      <c r="BCA16">
        <v>0</v>
      </c>
      <c r="BCB16">
        <v>0</v>
      </c>
      <c r="BCC16">
        <v>0</v>
      </c>
      <c r="BCD16">
        <v>0</v>
      </c>
      <c r="BCE16">
        <v>0</v>
      </c>
      <c r="BCF16">
        <v>0</v>
      </c>
      <c r="BCG16">
        <v>0</v>
      </c>
      <c r="BCH16">
        <v>1</v>
      </c>
      <c r="BCI16">
        <v>0</v>
      </c>
      <c r="BCJ16">
        <v>0</v>
      </c>
      <c r="BCK16">
        <v>1</v>
      </c>
      <c r="BCL16">
        <v>0</v>
      </c>
      <c r="BCM16">
        <v>0</v>
      </c>
      <c r="BCN16">
        <v>0</v>
      </c>
      <c r="BCO16">
        <v>1</v>
      </c>
      <c r="BCP16">
        <v>0</v>
      </c>
      <c r="BCQ16">
        <v>0</v>
      </c>
      <c r="BCR16">
        <v>0</v>
      </c>
      <c r="BCS16">
        <v>1</v>
      </c>
      <c r="BCT16">
        <v>0</v>
      </c>
      <c r="BCU16">
        <v>0</v>
      </c>
      <c r="BCV16">
        <v>0</v>
      </c>
      <c r="BCW16">
        <v>0</v>
      </c>
      <c r="BCX16">
        <v>0</v>
      </c>
      <c r="BCY16">
        <v>0</v>
      </c>
      <c r="BCZ16">
        <v>0</v>
      </c>
      <c r="BDA16">
        <v>0</v>
      </c>
      <c r="BDB16">
        <v>1</v>
      </c>
      <c r="BDC16">
        <v>0</v>
      </c>
      <c r="BDD16">
        <v>0</v>
      </c>
      <c r="BDE16">
        <v>0</v>
      </c>
      <c r="BDF16">
        <v>0</v>
      </c>
      <c r="BDG16">
        <v>0</v>
      </c>
      <c r="BDH16">
        <v>1</v>
      </c>
      <c r="BDI16">
        <v>0</v>
      </c>
      <c r="BDJ16">
        <v>0</v>
      </c>
      <c r="BDK16">
        <v>0</v>
      </c>
      <c r="BDL16">
        <v>0</v>
      </c>
      <c r="BDM16">
        <v>1</v>
      </c>
      <c r="BDN16">
        <v>0</v>
      </c>
      <c r="BDO16">
        <v>0</v>
      </c>
      <c r="BDP16">
        <v>0</v>
      </c>
      <c r="BDQ16">
        <v>0</v>
      </c>
      <c r="BDR16">
        <v>1</v>
      </c>
      <c r="BDS16">
        <v>0</v>
      </c>
      <c r="BDT16">
        <v>0</v>
      </c>
      <c r="BDU16">
        <v>0</v>
      </c>
      <c r="BDV16">
        <v>0</v>
      </c>
      <c r="BDW16">
        <v>1</v>
      </c>
      <c r="BDX16">
        <v>0</v>
      </c>
      <c r="BDY16">
        <v>0</v>
      </c>
      <c r="BDZ16">
        <v>0</v>
      </c>
      <c r="BEA16">
        <v>0</v>
      </c>
      <c r="BEB16">
        <v>1</v>
      </c>
      <c r="BEC16">
        <v>0</v>
      </c>
      <c r="BED16">
        <v>0</v>
      </c>
      <c r="BEE16">
        <v>0</v>
      </c>
      <c r="BEF16">
        <v>0</v>
      </c>
      <c r="BEG16">
        <v>0</v>
      </c>
      <c r="BEH16">
        <v>0</v>
      </c>
      <c r="BEI16">
        <v>0</v>
      </c>
      <c r="BEJ16">
        <v>0</v>
      </c>
      <c r="BEK16">
        <v>0</v>
      </c>
      <c r="BEL16">
        <v>0</v>
      </c>
      <c r="BEM16">
        <v>0</v>
      </c>
      <c r="BEN16">
        <v>0</v>
      </c>
      <c r="BEO16">
        <v>1</v>
      </c>
      <c r="BEP16">
        <v>1</v>
      </c>
      <c r="BEQ16">
        <v>0</v>
      </c>
      <c r="BER16">
        <v>0</v>
      </c>
      <c r="BES16">
        <v>0</v>
      </c>
      <c r="BET16">
        <v>0</v>
      </c>
      <c r="BEU16">
        <v>0</v>
      </c>
      <c r="BEV16">
        <v>0</v>
      </c>
      <c r="BEW16">
        <v>0</v>
      </c>
      <c r="BEX16">
        <v>1</v>
      </c>
      <c r="BEY16">
        <v>1</v>
      </c>
      <c r="BEZ16">
        <v>0</v>
      </c>
      <c r="BFA16">
        <v>0</v>
      </c>
      <c r="BFB16">
        <v>0</v>
      </c>
      <c r="BFC16">
        <v>0</v>
      </c>
      <c r="BFD16">
        <v>0</v>
      </c>
      <c r="BFE16">
        <v>0</v>
      </c>
      <c r="BFF16">
        <v>0</v>
      </c>
      <c r="BFG16">
        <v>1</v>
      </c>
      <c r="BFH16">
        <v>0</v>
      </c>
      <c r="BFI16">
        <v>0</v>
      </c>
      <c r="BFJ16">
        <v>1</v>
      </c>
      <c r="BFK16">
        <v>1</v>
      </c>
      <c r="BFL16">
        <v>1</v>
      </c>
      <c r="BFM16">
        <v>0</v>
      </c>
      <c r="BFN16">
        <v>0</v>
      </c>
      <c r="BFO16">
        <v>0</v>
      </c>
      <c r="BFP16">
        <v>1</v>
      </c>
      <c r="BFQ16">
        <v>1</v>
      </c>
      <c r="BFR16">
        <v>1</v>
      </c>
      <c r="BFS16">
        <v>0</v>
      </c>
      <c r="BFT16">
        <v>1</v>
      </c>
      <c r="BFW16">
        <v>25</v>
      </c>
      <c r="BFX16">
        <v>0</v>
      </c>
      <c r="BFY16">
        <v>60</v>
      </c>
      <c r="BFZ16">
        <v>10</v>
      </c>
      <c r="BGA16">
        <v>5</v>
      </c>
      <c r="BGB16">
        <v>0</v>
      </c>
      <c r="BGC16">
        <v>0</v>
      </c>
      <c r="BGE16">
        <v>100</v>
      </c>
      <c r="BGH16">
        <v>15</v>
      </c>
      <c r="BGI16">
        <v>10</v>
      </c>
      <c r="BGJ16">
        <v>60</v>
      </c>
      <c r="BGK16">
        <v>15</v>
      </c>
      <c r="BGL16">
        <v>0</v>
      </c>
      <c r="BGM16">
        <v>0</v>
      </c>
      <c r="BGN16">
        <v>0</v>
      </c>
      <c r="BGP16">
        <v>100</v>
      </c>
      <c r="BGS16">
        <v>40</v>
      </c>
      <c r="BGT16">
        <v>40</v>
      </c>
      <c r="BGU16">
        <v>10</v>
      </c>
      <c r="BGV16">
        <v>10</v>
      </c>
      <c r="BGW16">
        <v>0</v>
      </c>
      <c r="BGX16">
        <v>0</v>
      </c>
      <c r="BGY16">
        <v>0</v>
      </c>
      <c r="BHA16">
        <v>100</v>
      </c>
      <c r="BHB16">
        <v>0</v>
      </c>
      <c r="BHD16">
        <v>25</v>
      </c>
      <c r="BHE16">
        <v>0</v>
      </c>
      <c r="BHF16">
        <v>60</v>
      </c>
      <c r="BHG16">
        <v>10</v>
      </c>
      <c r="BHH16">
        <v>5</v>
      </c>
      <c r="BHI16">
        <v>0</v>
      </c>
      <c r="BHJ16">
        <v>0</v>
      </c>
      <c r="BHL16">
        <v>100</v>
      </c>
      <c r="BHM16">
        <v>0</v>
      </c>
      <c r="BHO16">
        <v>15</v>
      </c>
      <c r="BHP16">
        <v>10</v>
      </c>
      <c r="BHQ16">
        <v>60</v>
      </c>
      <c r="BHR16">
        <v>15</v>
      </c>
      <c r="BHS16">
        <v>0</v>
      </c>
      <c r="BHT16">
        <v>0</v>
      </c>
      <c r="BHU16">
        <v>0</v>
      </c>
      <c r="BHW16">
        <v>100</v>
      </c>
      <c r="BHX16">
        <v>0</v>
      </c>
      <c r="BHZ16">
        <v>40</v>
      </c>
      <c r="BIA16">
        <v>40</v>
      </c>
      <c r="BIB16">
        <v>10</v>
      </c>
      <c r="BIC16">
        <v>10</v>
      </c>
      <c r="BID16">
        <v>0</v>
      </c>
      <c r="BIE16">
        <v>0</v>
      </c>
      <c r="BIF16">
        <v>0</v>
      </c>
      <c r="BIH16">
        <v>100</v>
      </c>
      <c r="BIK16">
        <v>50</v>
      </c>
      <c r="BIL16">
        <v>50</v>
      </c>
      <c r="BIM16">
        <v>0</v>
      </c>
      <c r="BIN16">
        <v>0</v>
      </c>
      <c r="BIP16">
        <v>100</v>
      </c>
      <c r="BIQ16">
        <v>50</v>
      </c>
      <c r="BIS16">
        <v>25</v>
      </c>
      <c r="BIT16">
        <v>25</v>
      </c>
      <c r="BIU16">
        <v>0</v>
      </c>
      <c r="BIV16">
        <v>0</v>
      </c>
      <c r="BIX16">
        <v>100</v>
      </c>
      <c r="BIY16">
        <v>3</v>
      </c>
      <c r="BIZ16">
        <v>2</v>
      </c>
      <c r="BJA16">
        <v>7</v>
      </c>
      <c r="BJB16">
        <v>6</v>
      </c>
      <c r="BJC16">
        <v>19</v>
      </c>
      <c r="BJD16">
        <v>17</v>
      </c>
      <c r="BJE16">
        <v>22</v>
      </c>
      <c r="BJF16">
        <v>24</v>
      </c>
      <c r="BJG16">
        <v>32</v>
      </c>
      <c r="BJH16">
        <v>30</v>
      </c>
      <c r="BJI16">
        <v>34</v>
      </c>
      <c r="BJJ16">
        <v>35</v>
      </c>
      <c r="BJK16">
        <v>43</v>
      </c>
      <c r="BJL16">
        <v>41</v>
      </c>
      <c r="BJM16">
        <v>49</v>
      </c>
      <c r="BJN16">
        <v>50</v>
      </c>
      <c r="BJO16">
        <v>52</v>
      </c>
      <c r="BJP16">
        <v>51</v>
      </c>
      <c r="BJQ16">
        <v>58</v>
      </c>
      <c r="BJR16">
        <v>56</v>
      </c>
      <c r="BJS16">
        <v>3</v>
      </c>
      <c r="BJT16">
        <v>2</v>
      </c>
      <c r="BJU16">
        <v>7</v>
      </c>
      <c r="BJV16">
        <v>6</v>
      </c>
      <c r="BJW16">
        <v>19</v>
      </c>
      <c r="BJX16">
        <v>17</v>
      </c>
      <c r="BJY16">
        <v>22</v>
      </c>
      <c r="BJZ16">
        <v>24</v>
      </c>
      <c r="BKA16">
        <v>32</v>
      </c>
      <c r="BKB16">
        <v>30</v>
      </c>
      <c r="BKC16">
        <v>34</v>
      </c>
      <c r="BKD16">
        <v>35</v>
      </c>
      <c r="BKE16">
        <v>43</v>
      </c>
      <c r="BKF16">
        <v>41</v>
      </c>
      <c r="BKG16">
        <v>49</v>
      </c>
      <c r="BKH16">
        <v>50</v>
      </c>
      <c r="BKI16">
        <v>52</v>
      </c>
      <c r="BKJ16">
        <v>51</v>
      </c>
      <c r="BKK16">
        <v>58</v>
      </c>
      <c r="BKL16">
        <v>56</v>
      </c>
      <c r="BKM16">
        <v>0</v>
      </c>
      <c r="BKN16">
        <v>0</v>
      </c>
      <c r="BKO16">
        <v>0</v>
      </c>
      <c r="BKP16">
        <v>1</v>
      </c>
      <c r="BKQ16">
        <v>0</v>
      </c>
      <c r="BKR16">
        <v>0</v>
      </c>
      <c r="BKS16">
        <v>0</v>
      </c>
      <c r="BKT16">
        <v>1</v>
      </c>
      <c r="BKU16">
        <v>0</v>
      </c>
      <c r="BKV16">
        <v>0</v>
      </c>
      <c r="BKW16">
        <v>0</v>
      </c>
      <c r="BKX16">
        <v>0</v>
      </c>
      <c r="BKY16">
        <v>0</v>
      </c>
      <c r="BKZ16">
        <v>0</v>
      </c>
      <c r="BLA16">
        <v>0</v>
      </c>
      <c r="BLB16">
        <v>0</v>
      </c>
      <c r="BLC16">
        <v>0</v>
      </c>
      <c r="BLD16">
        <v>0</v>
      </c>
      <c r="BLE16">
        <v>0</v>
      </c>
      <c r="BLF16">
        <v>1</v>
      </c>
      <c r="BLG16">
        <v>0</v>
      </c>
      <c r="BLH16">
        <v>0</v>
      </c>
      <c r="BLI16">
        <v>1</v>
      </c>
      <c r="BLJ16">
        <v>0</v>
      </c>
      <c r="BLK16">
        <v>0</v>
      </c>
      <c r="BLL16">
        <v>0</v>
      </c>
      <c r="BLM16">
        <v>0</v>
      </c>
      <c r="BLN16">
        <v>0</v>
      </c>
      <c r="BLO16">
        <v>0</v>
      </c>
      <c r="BLP16">
        <v>0</v>
      </c>
      <c r="BLQ16">
        <v>0</v>
      </c>
      <c r="BLR16">
        <v>0</v>
      </c>
      <c r="BLS16">
        <v>1</v>
      </c>
      <c r="BLT16">
        <v>0</v>
      </c>
      <c r="BLU16">
        <v>1</v>
      </c>
      <c r="BLV16">
        <v>0</v>
      </c>
      <c r="BLW16">
        <v>0</v>
      </c>
      <c r="BLX16">
        <v>0</v>
      </c>
      <c r="BLY16">
        <v>0</v>
      </c>
      <c r="BLZ16">
        <v>0</v>
      </c>
      <c r="BMA16">
        <v>0</v>
      </c>
      <c r="BMB16">
        <v>0</v>
      </c>
      <c r="BMC16">
        <v>0</v>
      </c>
      <c r="BMD16">
        <v>1</v>
      </c>
      <c r="BME16">
        <v>0</v>
      </c>
      <c r="BMF16">
        <v>0</v>
      </c>
      <c r="BMG16">
        <v>0</v>
      </c>
      <c r="BMH16">
        <v>0</v>
      </c>
      <c r="BMI16">
        <v>0</v>
      </c>
      <c r="BMJ16">
        <v>1</v>
      </c>
      <c r="BMK16">
        <v>0</v>
      </c>
      <c r="BML16">
        <v>0</v>
      </c>
      <c r="BMM16">
        <v>1</v>
      </c>
      <c r="BMN16">
        <v>0</v>
      </c>
      <c r="BMO16">
        <v>0</v>
      </c>
      <c r="BMP16">
        <v>0</v>
      </c>
      <c r="BMQ16">
        <v>0</v>
      </c>
      <c r="BMR16">
        <v>0</v>
      </c>
      <c r="BMS16">
        <v>1</v>
      </c>
      <c r="BMT16">
        <v>0</v>
      </c>
      <c r="BMU16">
        <v>1</v>
      </c>
      <c r="BMV16">
        <v>0</v>
      </c>
      <c r="BMW16">
        <v>0</v>
      </c>
      <c r="BMX16">
        <v>0</v>
      </c>
      <c r="BMY16">
        <v>1</v>
      </c>
      <c r="BMZ16">
        <v>0</v>
      </c>
      <c r="BNA16">
        <v>0</v>
      </c>
      <c r="BNB16">
        <v>0</v>
      </c>
      <c r="BNC16">
        <v>0</v>
      </c>
      <c r="BND16">
        <v>0</v>
      </c>
      <c r="BNE16">
        <v>0</v>
      </c>
      <c r="BNF16">
        <v>0</v>
      </c>
      <c r="BNG16">
        <v>0</v>
      </c>
      <c r="BNH16">
        <v>0</v>
      </c>
      <c r="BNI16">
        <v>0</v>
      </c>
      <c r="BNJ16">
        <v>1</v>
      </c>
      <c r="BNK16">
        <v>0</v>
      </c>
      <c r="BNL16">
        <v>0</v>
      </c>
      <c r="BNM16">
        <v>0</v>
      </c>
      <c r="BNN16">
        <v>0</v>
      </c>
      <c r="BNO16">
        <v>0</v>
      </c>
      <c r="BNP16">
        <v>0</v>
      </c>
      <c r="BNQ16">
        <v>1</v>
      </c>
      <c r="BNR16">
        <v>0</v>
      </c>
      <c r="BNS16">
        <v>0</v>
      </c>
      <c r="BNT16">
        <v>0</v>
      </c>
      <c r="BNU16">
        <v>0</v>
      </c>
      <c r="BNV16">
        <v>0</v>
      </c>
      <c r="BNW16">
        <v>1</v>
      </c>
      <c r="BNX16">
        <v>0</v>
      </c>
      <c r="BNY16">
        <v>0</v>
      </c>
      <c r="BNZ16">
        <v>0</v>
      </c>
      <c r="BOA16">
        <v>0</v>
      </c>
      <c r="BOB16">
        <v>1</v>
      </c>
      <c r="BOC16">
        <v>0</v>
      </c>
      <c r="BOD16">
        <v>0</v>
      </c>
      <c r="BOE16">
        <v>0</v>
      </c>
      <c r="BOF16">
        <v>0</v>
      </c>
      <c r="BOG16">
        <v>0</v>
      </c>
      <c r="BOH16">
        <v>1</v>
      </c>
      <c r="BOI16">
        <v>0</v>
      </c>
      <c r="BOJ16">
        <v>0</v>
      </c>
      <c r="BOK16">
        <v>0</v>
      </c>
      <c r="BOL16">
        <v>0</v>
      </c>
      <c r="BOM16">
        <v>0</v>
      </c>
      <c r="BON16">
        <v>0</v>
      </c>
      <c r="BOO16">
        <v>0</v>
      </c>
      <c r="BOP16">
        <v>0</v>
      </c>
      <c r="BOQ16">
        <v>1</v>
      </c>
      <c r="BOR16">
        <v>1</v>
      </c>
      <c r="BOS16">
        <v>0</v>
      </c>
      <c r="BOT16">
        <v>0</v>
      </c>
      <c r="BOU16">
        <v>0</v>
      </c>
      <c r="BOV16">
        <v>0</v>
      </c>
      <c r="BOW16">
        <v>1</v>
      </c>
      <c r="BOX16">
        <v>0</v>
      </c>
      <c r="BOY16">
        <v>0</v>
      </c>
      <c r="BOZ16">
        <v>2</v>
      </c>
      <c r="BPA16">
        <v>2</v>
      </c>
      <c r="BPB16">
        <v>2</v>
      </c>
      <c r="BPC16">
        <v>0</v>
      </c>
      <c r="BPD16">
        <v>0</v>
      </c>
      <c r="BPE16">
        <v>0</v>
      </c>
      <c r="BPF16">
        <v>1</v>
      </c>
      <c r="BPG16">
        <v>1</v>
      </c>
      <c r="BPH16">
        <v>1</v>
      </c>
      <c r="BPI16">
        <v>0</v>
      </c>
      <c r="BPJ16">
        <v>2</v>
      </c>
      <c r="BPM16">
        <v>25</v>
      </c>
      <c r="BPN16">
        <v>0</v>
      </c>
      <c r="BPO16">
        <v>60</v>
      </c>
      <c r="BPP16">
        <v>10</v>
      </c>
      <c r="BPQ16">
        <v>5</v>
      </c>
      <c r="BPR16">
        <v>0</v>
      </c>
      <c r="BPS16">
        <v>0</v>
      </c>
      <c r="BPU16">
        <v>100</v>
      </c>
      <c r="BPW16">
        <v>0</v>
      </c>
      <c r="BPX16">
        <v>15</v>
      </c>
      <c r="BPY16">
        <v>10</v>
      </c>
      <c r="BPZ16">
        <v>60</v>
      </c>
      <c r="BQA16">
        <v>15</v>
      </c>
      <c r="BQB16">
        <v>0</v>
      </c>
      <c r="BQC16">
        <v>0</v>
      </c>
      <c r="BQD16">
        <v>0</v>
      </c>
      <c r="BQF16">
        <v>100</v>
      </c>
      <c r="BQH16">
        <v>0</v>
      </c>
      <c r="BQI16">
        <v>40</v>
      </c>
      <c r="BQJ16">
        <v>40</v>
      </c>
      <c r="BQK16">
        <v>10</v>
      </c>
      <c r="BQL16">
        <v>10</v>
      </c>
      <c r="BQM16">
        <v>0</v>
      </c>
      <c r="BQN16">
        <v>0</v>
      </c>
      <c r="BQO16">
        <v>0</v>
      </c>
      <c r="BQQ16">
        <v>100</v>
      </c>
      <c r="BQS16">
        <v>0</v>
      </c>
      <c r="BQT16">
        <v>25</v>
      </c>
      <c r="BQU16">
        <v>0</v>
      </c>
      <c r="BQV16">
        <v>60</v>
      </c>
      <c r="BQW16">
        <v>10</v>
      </c>
      <c r="BQX16">
        <v>5</v>
      </c>
      <c r="BQY16">
        <v>0</v>
      </c>
      <c r="BQZ16">
        <v>0</v>
      </c>
      <c r="BRB16">
        <v>100</v>
      </c>
      <c r="BRD16">
        <v>0</v>
      </c>
      <c r="BRE16">
        <v>15</v>
      </c>
      <c r="BRF16">
        <v>10</v>
      </c>
      <c r="BRG16">
        <v>60</v>
      </c>
      <c r="BRH16">
        <v>15</v>
      </c>
      <c r="BRI16">
        <v>0</v>
      </c>
      <c r="BRJ16">
        <v>0</v>
      </c>
      <c r="BRK16">
        <v>0</v>
      </c>
      <c r="BRM16">
        <v>100</v>
      </c>
      <c r="BRO16">
        <v>0</v>
      </c>
      <c r="BRP16">
        <v>40</v>
      </c>
      <c r="BRQ16">
        <v>40</v>
      </c>
      <c r="BRR16">
        <v>10</v>
      </c>
      <c r="BRS16">
        <v>10</v>
      </c>
      <c r="BRT16">
        <v>0</v>
      </c>
      <c r="BRU16">
        <v>0</v>
      </c>
      <c r="BRV16">
        <v>0</v>
      </c>
      <c r="BRX16">
        <v>100</v>
      </c>
      <c r="BSA16">
        <v>50</v>
      </c>
      <c r="BSB16">
        <v>50</v>
      </c>
      <c r="BSC16">
        <v>0</v>
      </c>
      <c r="BSD16">
        <v>0</v>
      </c>
      <c r="BSF16">
        <v>100</v>
      </c>
      <c r="BSH16">
        <v>85</v>
      </c>
      <c r="BSI16">
        <v>10</v>
      </c>
      <c r="BSJ16">
        <v>5</v>
      </c>
      <c r="BSK16">
        <v>0</v>
      </c>
      <c r="BSL16">
        <v>0</v>
      </c>
      <c r="BSN16">
        <v>100</v>
      </c>
      <c r="BSO16">
        <v>1</v>
      </c>
      <c r="BSP16">
        <v>2</v>
      </c>
      <c r="BSQ16">
        <v>12</v>
      </c>
      <c r="BSR16">
        <v>13</v>
      </c>
      <c r="BSS16">
        <v>18</v>
      </c>
      <c r="BST16">
        <v>19</v>
      </c>
      <c r="BSU16">
        <v>36</v>
      </c>
      <c r="BSV16">
        <v>34</v>
      </c>
      <c r="BSW16">
        <v>38</v>
      </c>
      <c r="BSX16">
        <v>37</v>
      </c>
      <c r="BSY16">
        <v>40</v>
      </c>
      <c r="BSZ16">
        <v>39</v>
      </c>
      <c r="BTA16">
        <v>42</v>
      </c>
      <c r="BTB16">
        <v>41</v>
      </c>
      <c r="BTC16">
        <v>45</v>
      </c>
      <c r="BTD16">
        <v>45</v>
      </c>
      <c r="BTE16">
        <v>51</v>
      </c>
      <c r="BTF16">
        <v>52</v>
      </c>
      <c r="BTG16">
        <v>55</v>
      </c>
      <c r="BTH16">
        <v>55</v>
      </c>
      <c r="BTI16">
        <v>1</v>
      </c>
      <c r="BTJ16">
        <v>2</v>
      </c>
      <c r="BTK16">
        <v>12</v>
      </c>
      <c r="BTL16">
        <v>13</v>
      </c>
      <c r="BTM16">
        <v>18</v>
      </c>
      <c r="BTN16">
        <v>19</v>
      </c>
      <c r="BTO16">
        <v>36</v>
      </c>
      <c r="BTP16">
        <v>34</v>
      </c>
      <c r="BTQ16">
        <v>38</v>
      </c>
      <c r="BTR16">
        <v>37</v>
      </c>
      <c r="BTS16">
        <v>40</v>
      </c>
      <c r="BTT16">
        <v>39</v>
      </c>
      <c r="BTU16">
        <v>42</v>
      </c>
      <c r="BTV16">
        <v>41</v>
      </c>
      <c r="BTW16">
        <v>45</v>
      </c>
      <c r="BTX16">
        <v>45</v>
      </c>
      <c r="BTY16">
        <v>51</v>
      </c>
      <c r="BTZ16">
        <v>52</v>
      </c>
      <c r="BUA16">
        <v>55</v>
      </c>
      <c r="BUB16">
        <v>55</v>
      </c>
      <c r="BUC16">
        <v>0</v>
      </c>
      <c r="BUD16">
        <v>1</v>
      </c>
      <c r="BUE16">
        <v>0</v>
      </c>
      <c r="BUF16">
        <v>0</v>
      </c>
      <c r="BUG16">
        <v>0</v>
      </c>
      <c r="BUH16">
        <v>0</v>
      </c>
      <c r="BUI16">
        <v>0</v>
      </c>
      <c r="BUJ16">
        <v>0</v>
      </c>
      <c r="BUK16">
        <v>0</v>
      </c>
      <c r="BUL16">
        <v>0</v>
      </c>
      <c r="BUM16">
        <v>0</v>
      </c>
      <c r="BUN16">
        <v>0</v>
      </c>
      <c r="BUO16">
        <v>1</v>
      </c>
      <c r="BUP16">
        <v>0</v>
      </c>
      <c r="BUQ16">
        <v>0</v>
      </c>
      <c r="BUR16">
        <v>0</v>
      </c>
      <c r="BUS16">
        <v>0</v>
      </c>
      <c r="BUT16">
        <v>0</v>
      </c>
      <c r="BUU16">
        <v>1</v>
      </c>
      <c r="BUV16">
        <v>0</v>
      </c>
      <c r="BUW16">
        <v>0</v>
      </c>
      <c r="BUX16">
        <v>0</v>
      </c>
      <c r="BUY16">
        <v>0</v>
      </c>
      <c r="BUZ16">
        <v>0</v>
      </c>
      <c r="BVA16">
        <v>0</v>
      </c>
      <c r="BVB16">
        <v>0</v>
      </c>
      <c r="BVC16">
        <v>0</v>
      </c>
      <c r="BVD16">
        <v>0</v>
      </c>
      <c r="BVE16">
        <v>0</v>
      </c>
      <c r="BVF16">
        <v>0</v>
      </c>
      <c r="BVG16">
        <v>0</v>
      </c>
      <c r="BVH16">
        <v>0</v>
      </c>
      <c r="BVI16">
        <v>0</v>
      </c>
      <c r="BVJ16">
        <v>0</v>
      </c>
      <c r="BVK16">
        <v>0</v>
      </c>
      <c r="BVL16">
        <v>0</v>
      </c>
      <c r="BVM16">
        <v>1</v>
      </c>
      <c r="BVN16">
        <v>0</v>
      </c>
      <c r="BVO16">
        <v>1</v>
      </c>
      <c r="BVP16">
        <v>0</v>
      </c>
      <c r="BVQ16">
        <v>1</v>
      </c>
      <c r="BVR16">
        <v>0</v>
      </c>
      <c r="BVS16">
        <v>1</v>
      </c>
      <c r="BVT16">
        <v>0</v>
      </c>
      <c r="BVU16">
        <v>0</v>
      </c>
      <c r="BVV16">
        <v>1</v>
      </c>
      <c r="BVW16">
        <v>0</v>
      </c>
      <c r="BVX16">
        <v>0</v>
      </c>
      <c r="BVY16">
        <v>0</v>
      </c>
      <c r="BVZ16">
        <v>0</v>
      </c>
      <c r="BWA16">
        <v>0</v>
      </c>
      <c r="BWB16">
        <v>1</v>
      </c>
      <c r="BWC16">
        <v>0</v>
      </c>
      <c r="BWD16">
        <v>0</v>
      </c>
      <c r="BWE16">
        <v>0</v>
      </c>
      <c r="BWF16">
        <v>1</v>
      </c>
      <c r="BWG16">
        <v>0</v>
      </c>
      <c r="BWH16">
        <v>0</v>
      </c>
      <c r="BWI16">
        <v>0</v>
      </c>
      <c r="BWJ16">
        <v>0</v>
      </c>
      <c r="BWK16">
        <v>1</v>
      </c>
      <c r="BWL16">
        <v>0</v>
      </c>
      <c r="BWM16">
        <v>0</v>
      </c>
      <c r="BWN16">
        <v>0</v>
      </c>
      <c r="BWO16">
        <v>0</v>
      </c>
      <c r="BWP16">
        <v>0</v>
      </c>
      <c r="BWQ16">
        <v>0</v>
      </c>
      <c r="BWR16">
        <v>0</v>
      </c>
      <c r="BWS16">
        <v>0</v>
      </c>
      <c r="BWT16">
        <v>0</v>
      </c>
      <c r="BWU16">
        <v>0</v>
      </c>
      <c r="BWV16">
        <v>1</v>
      </c>
      <c r="BWW16">
        <v>0</v>
      </c>
      <c r="BWX16">
        <v>0</v>
      </c>
      <c r="BWY16">
        <v>0</v>
      </c>
      <c r="BWZ16">
        <v>0</v>
      </c>
      <c r="BXA16">
        <v>0</v>
      </c>
      <c r="BXB16">
        <v>1</v>
      </c>
      <c r="BXC16">
        <v>0</v>
      </c>
      <c r="BXD16">
        <v>0</v>
      </c>
      <c r="BXE16">
        <v>0</v>
      </c>
      <c r="BXF16">
        <v>0</v>
      </c>
      <c r="BXG16">
        <v>0</v>
      </c>
      <c r="BXH16">
        <v>0</v>
      </c>
      <c r="BXI16">
        <v>0</v>
      </c>
      <c r="BXJ16">
        <v>0</v>
      </c>
      <c r="BXK16">
        <v>0</v>
      </c>
      <c r="BXL16">
        <v>0</v>
      </c>
      <c r="BXM16">
        <v>0</v>
      </c>
      <c r="BXN16">
        <v>0</v>
      </c>
      <c r="BXO16">
        <v>0</v>
      </c>
      <c r="BXP16">
        <v>0</v>
      </c>
      <c r="BXQ16">
        <v>1</v>
      </c>
      <c r="BXR16">
        <v>0</v>
      </c>
      <c r="BXS16">
        <v>0</v>
      </c>
      <c r="BXT16">
        <v>1</v>
      </c>
      <c r="BXU16">
        <v>0</v>
      </c>
      <c r="BXV16">
        <v>1</v>
      </c>
      <c r="BXW16">
        <v>0</v>
      </c>
      <c r="BXX16">
        <v>1</v>
      </c>
      <c r="BXY16">
        <v>0</v>
      </c>
      <c r="BXZ16">
        <v>0</v>
      </c>
      <c r="BYA16">
        <v>0</v>
      </c>
      <c r="BYB16">
        <v>1</v>
      </c>
      <c r="BYC16">
        <v>0</v>
      </c>
      <c r="BYD16">
        <v>0</v>
      </c>
      <c r="BYE16">
        <v>0</v>
      </c>
      <c r="BYF16">
        <v>0</v>
      </c>
      <c r="BYG16">
        <v>0</v>
      </c>
      <c r="BYH16">
        <v>0</v>
      </c>
      <c r="BYI16">
        <v>1</v>
      </c>
      <c r="BYJ16">
        <v>0</v>
      </c>
      <c r="BYK16">
        <v>0</v>
      </c>
      <c r="BYL16">
        <v>1</v>
      </c>
      <c r="BYM16">
        <v>0</v>
      </c>
      <c r="BYN16">
        <v>0</v>
      </c>
      <c r="BYO16">
        <v>0</v>
      </c>
      <c r="BYP16">
        <v>1</v>
      </c>
      <c r="BYQ16">
        <v>1</v>
      </c>
      <c r="BYR16">
        <v>1</v>
      </c>
      <c r="BYS16">
        <v>0</v>
      </c>
      <c r="BYT16">
        <v>0</v>
      </c>
      <c r="BYU16">
        <v>1</v>
      </c>
      <c r="BYV16">
        <v>0</v>
      </c>
      <c r="BYW16">
        <v>0</v>
      </c>
      <c r="BYX16">
        <v>0</v>
      </c>
      <c r="BYY16">
        <v>0</v>
      </c>
      <c r="BYZ16">
        <v>1</v>
      </c>
      <c r="BZC16">
        <v>25</v>
      </c>
      <c r="BZD16">
        <v>0</v>
      </c>
      <c r="BZE16">
        <v>60</v>
      </c>
      <c r="BZF16">
        <v>10</v>
      </c>
      <c r="BZG16">
        <v>5</v>
      </c>
      <c r="BZH16">
        <v>0</v>
      </c>
      <c r="BZI16">
        <v>0</v>
      </c>
      <c r="BZK16">
        <v>100</v>
      </c>
      <c r="BZN16">
        <v>15</v>
      </c>
      <c r="BZO16">
        <v>10</v>
      </c>
      <c r="BZP16">
        <v>60</v>
      </c>
      <c r="BZQ16">
        <v>15</v>
      </c>
      <c r="BZR16">
        <v>0</v>
      </c>
      <c r="BZS16">
        <v>0</v>
      </c>
      <c r="BZT16">
        <v>0</v>
      </c>
      <c r="BZV16">
        <v>100</v>
      </c>
      <c r="BZY16">
        <v>40</v>
      </c>
      <c r="BZZ16">
        <v>40</v>
      </c>
      <c r="CAA16">
        <v>10</v>
      </c>
      <c r="CAB16">
        <v>10</v>
      </c>
      <c r="CAC16">
        <v>0</v>
      </c>
      <c r="CAD16">
        <v>0</v>
      </c>
      <c r="CAE16">
        <v>0</v>
      </c>
      <c r="CAG16">
        <v>100</v>
      </c>
      <c r="CAH16">
        <v>10</v>
      </c>
      <c r="CAJ16">
        <v>20</v>
      </c>
      <c r="CAK16">
        <v>0</v>
      </c>
      <c r="CAL16">
        <v>55</v>
      </c>
      <c r="CAM16">
        <v>10</v>
      </c>
      <c r="CAN16">
        <v>5</v>
      </c>
      <c r="CAO16">
        <v>0</v>
      </c>
      <c r="CAP16">
        <v>0</v>
      </c>
      <c r="CAR16">
        <v>100</v>
      </c>
      <c r="CAS16">
        <v>10</v>
      </c>
      <c r="CAU16">
        <v>10</v>
      </c>
      <c r="CAV16">
        <v>10</v>
      </c>
      <c r="CAW16">
        <v>55</v>
      </c>
      <c r="CAX16">
        <v>15</v>
      </c>
      <c r="CAY16">
        <v>0</v>
      </c>
      <c r="CAZ16">
        <v>0</v>
      </c>
      <c r="CBA16">
        <v>0</v>
      </c>
      <c r="CBC16">
        <v>100</v>
      </c>
      <c r="CBD16">
        <v>10</v>
      </c>
      <c r="CBF16">
        <v>35</v>
      </c>
      <c r="CBG16">
        <v>40</v>
      </c>
      <c r="CBH16">
        <v>10</v>
      </c>
      <c r="CBI16">
        <v>5</v>
      </c>
      <c r="CBJ16">
        <v>0</v>
      </c>
      <c r="CBK16">
        <v>0</v>
      </c>
      <c r="CBL16">
        <v>0</v>
      </c>
      <c r="CBN16">
        <v>100</v>
      </c>
      <c r="CBQ16">
        <v>50</v>
      </c>
      <c r="CBR16">
        <v>50</v>
      </c>
      <c r="CBS16">
        <v>0</v>
      </c>
      <c r="CBT16">
        <v>0</v>
      </c>
      <c r="CBV16">
        <v>100</v>
      </c>
      <c r="CBW16">
        <v>20</v>
      </c>
      <c r="CBY16">
        <v>40</v>
      </c>
      <c r="CBZ16">
        <v>40</v>
      </c>
      <c r="CCA16">
        <v>0</v>
      </c>
      <c r="CCB16">
        <v>0</v>
      </c>
      <c r="CCD16">
        <v>100</v>
      </c>
      <c r="CCE16">
        <v>9</v>
      </c>
      <c r="CCF16">
        <v>11</v>
      </c>
      <c r="CCG16">
        <v>17</v>
      </c>
      <c r="CCH16">
        <v>18</v>
      </c>
      <c r="CCI16">
        <v>20</v>
      </c>
      <c r="CCJ16">
        <v>21</v>
      </c>
      <c r="CCK16">
        <v>23</v>
      </c>
      <c r="CCL16">
        <v>22</v>
      </c>
      <c r="CCM16">
        <v>29</v>
      </c>
      <c r="CCN16">
        <v>28</v>
      </c>
      <c r="CCO16">
        <v>33</v>
      </c>
      <c r="CCP16">
        <v>32</v>
      </c>
      <c r="CCQ16">
        <v>38</v>
      </c>
      <c r="CCR16">
        <v>37</v>
      </c>
      <c r="CCS16">
        <v>39</v>
      </c>
      <c r="CCT16">
        <v>40</v>
      </c>
      <c r="CCU16">
        <v>48</v>
      </c>
      <c r="CCV16">
        <v>50</v>
      </c>
      <c r="CCW16">
        <v>54</v>
      </c>
      <c r="CCX16">
        <v>53</v>
      </c>
      <c r="CCY16">
        <v>9</v>
      </c>
      <c r="CCZ16">
        <v>11</v>
      </c>
      <c r="CDA16">
        <v>17</v>
      </c>
      <c r="CDB16">
        <v>18</v>
      </c>
      <c r="CDC16">
        <v>20</v>
      </c>
      <c r="CDD16">
        <v>21</v>
      </c>
      <c r="CDE16">
        <v>23</v>
      </c>
      <c r="CDF16">
        <v>22</v>
      </c>
      <c r="CDG16">
        <v>29</v>
      </c>
      <c r="CDH16">
        <v>28</v>
      </c>
      <c r="CDI16">
        <v>33</v>
      </c>
      <c r="CDJ16">
        <v>32</v>
      </c>
      <c r="CDK16">
        <v>38</v>
      </c>
      <c r="CDL16">
        <v>37</v>
      </c>
      <c r="CDM16">
        <v>39</v>
      </c>
      <c r="CDN16">
        <v>40</v>
      </c>
      <c r="CDO16">
        <v>48</v>
      </c>
      <c r="CDP16">
        <v>50</v>
      </c>
      <c r="CDQ16">
        <v>54</v>
      </c>
      <c r="CDR16">
        <v>53</v>
      </c>
      <c r="CDS16">
        <v>0</v>
      </c>
      <c r="CDT16">
        <v>0</v>
      </c>
      <c r="CDU16">
        <v>0</v>
      </c>
      <c r="CDV16">
        <v>0</v>
      </c>
      <c r="CDW16">
        <v>0</v>
      </c>
      <c r="CDX16">
        <v>0</v>
      </c>
      <c r="CDY16">
        <v>0</v>
      </c>
      <c r="CDZ16">
        <v>0</v>
      </c>
      <c r="CEA16">
        <v>0</v>
      </c>
      <c r="CEB16">
        <v>1</v>
      </c>
      <c r="CEC16">
        <v>0</v>
      </c>
      <c r="CED16">
        <v>0</v>
      </c>
      <c r="CEE16">
        <v>0</v>
      </c>
      <c r="CEF16">
        <v>0</v>
      </c>
      <c r="CEG16">
        <v>0</v>
      </c>
      <c r="CEH16">
        <v>0</v>
      </c>
      <c r="CEI16">
        <v>0</v>
      </c>
      <c r="CEJ16">
        <v>1</v>
      </c>
      <c r="CEK16">
        <v>0</v>
      </c>
      <c r="CEL16">
        <v>0</v>
      </c>
      <c r="CEM16">
        <v>1</v>
      </c>
      <c r="CEN16">
        <v>0</v>
      </c>
      <c r="CEO16">
        <v>0</v>
      </c>
      <c r="CEP16">
        <v>1</v>
      </c>
      <c r="CEQ16">
        <v>0</v>
      </c>
      <c r="CER16">
        <v>0</v>
      </c>
      <c r="CES16">
        <v>0</v>
      </c>
      <c r="CET16">
        <v>0</v>
      </c>
      <c r="CEU16">
        <v>0</v>
      </c>
      <c r="CEV16">
        <v>1</v>
      </c>
      <c r="CEW16">
        <v>0</v>
      </c>
      <c r="CEX16">
        <v>0</v>
      </c>
      <c r="CEY16">
        <v>0</v>
      </c>
      <c r="CEZ16">
        <v>1</v>
      </c>
      <c r="CFA16">
        <v>0</v>
      </c>
      <c r="CFB16">
        <v>0</v>
      </c>
      <c r="CFC16">
        <v>0</v>
      </c>
      <c r="CFD16">
        <v>0</v>
      </c>
      <c r="CFE16">
        <v>1</v>
      </c>
      <c r="CFF16">
        <v>1</v>
      </c>
      <c r="CFG16">
        <v>0</v>
      </c>
      <c r="CFH16">
        <v>0</v>
      </c>
      <c r="CFI16">
        <v>0</v>
      </c>
      <c r="CFJ16">
        <v>0</v>
      </c>
      <c r="CFK16">
        <v>0</v>
      </c>
      <c r="CFL16">
        <v>0</v>
      </c>
      <c r="CFM16">
        <v>0</v>
      </c>
      <c r="CFN16">
        <v>0</v>
      </c>
      <c r="CFO16">
        <v>1</v>
      </c>
      <c r="CFP16">
        <v>0</v>
      </c>
      <c r="CFQ16">
        <v>0</v>
      </c>
      <c r="CFR16">
        <v>0</v>
      </c>
      <c r="CFS16">
        <v>0</v>
      </c>
      <c r="CFT16">
        <v>0</v>
      </c>
      <c r="CFU16">
        <v>1</v>
      </c>
      <c r="CFV16">
        <v>0</v>
      </c>
      <c r="CFW16">
        <v>0</v>
      </c>
      <c r="CFX16">
        <v>0</v>
      </c>
      <c r="CFY16">
        <v>0</v>
      </c>
      <c r="CFZ16">
        <v>0</v>
      </c>
      <c r="CGA16">
        <v>0</v>
      </c>
      <c r="CGB16">
        <v>0</v>
      </c>
      <c r="CGC16">
        <v>0</v>
      </c>
      <c r="CGD16">
        <v>0</v>
      </c>
      <c r="CGE16">
        <v>0</v>
      </c>
      <c r="CGF16">
        <v>0</v>
      </c>
      <c r="CGG16">
        <v>0</v>
      </c>
      <c r="CGH16">
        <v>0</v>
      </c>
      <c r="CGI16">
        <v>0</v>
      </c>
      <c r="CGJ16">
        <v>1</v>
      </c>
      <c r="CGK16">
        <v>0</v>
      </c>
      <c r="CGL16">
        <v>0</v>
      </c>
      <c r="CGM16">
        <v>0</v>
      </c>
      <c r="CGN16">
        <v>0</v>
      </c>
      <c r="CGO16">
        <v>0</v>
      </c>
      <c r="CGP16">
        <v>0</v>
      </c>
      <c r="CGQ16">
        <v>1</v>
      </c>
      <c r="CGR16">
        <v>0</v>
      </c>
      <c r="CGS16">
        <v>0</v>
      </c>
      <c r="CGT16">
        <v>1</v>
      </c>
      <c r="CGU16">
        <v>1</v>
      </c>
      <c r="CGV16">
        <v>0</v>
      </c>
      <c r="CGW16">
        <v>0</v>
      </c>
      <c r="CGX16">
        <v>0</v>
      </c>
      <c r="CGY16">
        <v>0</v>
      </c>
      <c r="CGZ16">
        <v>0</v>
      </c>
      <c r="CHA16">
        <v>1</v>
      </c>
      <c r="CHB16">
        <v>0</v>
      </c>
      <c r="CHC16">
        <v>0</v>
      </c>
      <c r="CHD16">
        <v>0</v>
      </c>
      <c r="CHE16">
        <v>1</v>
      </c>
      <c r="CHF16">
        <v>0</v>
      </c>
      <c r="CHG16">
        <v>0</v>
      </c>
      <c r="CHH16">
        <v>0</v>
      </c>
      <c r="CHI16">
        <v>0</v>
      </c>
      <c r="CHJ16">
        <v>1</v>
      </c>
      <c r="CHK16">
        <v>0</v>
      </c>
      <c r="CHL16">
        <v>0</v>
      </c>
      <c r="CHM16">
        <v>1</v>
      </c>
      <c r="CHN16">
        <v>0</v>
      </c>
      <c r="CHO16">
        <v>0</v>
      </c>
      <c r="CHP16">
        <v>0</v>
      </c>
      <c r="CHQ16">
        <v>0</v>
      </c>
      <c r="CHR16">
        <v>0</v>
      </c>
      <c r="CHS16">
        <v>0</v>
      </c>
      <c r="CHT16">
        <v>0</v>
      </c>
      <c r="CHU16">
        <v>0</v>
      </c>
      <c r="CHV16">
        <v>0</v>
      </c>
      <c r="CHW16">
        <v>1</v>
      </c>
      <c r="CHX16">
        <v>0</v>
      </c>
      <c r="CHY16">
        <v>0</v>
      </c>
      <c r="CHZ16">
        <v>1</v>
      </c>
      <c r="CIA16">
        <v>0</v>
      </c>
      <c r="CIB16">
        <v>0</v>
      </c>
      <c r="CIC16">
        <v>0</v>
      </c>
      <c r="CID16">
        <v>0</v>
      </c>
      <c r="CIE16">
        <v>0</v>
      </c>
      <c r="CIF16">
        <v>2</v>
      </c>
      <c r="CIG16">
        <v>2</v>
      </c>
      <c r="CIH16">
        <v>2</v>
      </c>
      <c r="CII16">
        <v>0</v>
      </c>
      <c r="CIJ16">
        <v>0</v>
      </c>
      <c r="CIK16">
        <v>0</v>
      </c>
      <c r="CIL16">
        <v>1</v>
      </c>
      <c r="CIM16">
        <v>1</v>
      </c>
      <c r="CIN16">
        <v>1</v>
      </c>
      <c r="CIO16">
        <v>0</v>
      </c>
      <c r="CIP16">
        <v>2</v>
      </c>
      <c r="CIS16">
        <v>25</v>
      </c>
      <c r="CIT16">
        <v>0</v>
      </c>
      <c r="CIU16">
        <v>60</v>
      </c>
      <c r="CIV16">
        <v>10</v>
      </c>
      <c r="CIW16">
        <v>5</v>
      </c>
      <c r="CIX16">
        <v>0</v>
      </c>
      <c r="CIY16">
        <v>0</v>
      </c>
      <c r="CJA16">
        <v>100</v>
      </c>
      <c r="CJC16">
        <v>0</v>
      </c>
      <c r="CJD16">
        <v>15</v>
      </c>
      <c r="CJE16">
        <v>10</v>
      </c>
      <c r="CJF16">
        <v>60</v>
      </c>
      <c r="CJG16">
        <v>15</v>
      </c>
      <c r="CJH16">
        <v>0</v>
      </c>
      <c r="CJI16">
        <v>0</v>
      </c>
      <c r="CJJ16">
        <v>0</v>
      </c>
      <c r="CJL16">
        <v>100</v>
      </c>
      <c r="CJN16">
        <v>0</v>
      </c>
      <c r="CJO16">
        <v>40</v>
      </c>
      <c r="CJP16">
        <v>40</v>
      </c>
      <c r="CJQ16">
        <v>10</v>
      </c>
      <c r="CJR16">
        <v>10</v>
      </c>
      <c r="CJS16">
        <v>0</v>
      </c>
      <c r="CJT16">
        <v>0</v>
      </c>
      <c r="CJU16">
        <v>0</v>
      </c>
      <c r="CJW16">
        <v>100</v>
      </c>
      <c r="CJY16">
        <v>40</v>
      </c>
      <c r="CJZ16">
        <v>25</v>
      </c>
      <c r="CKA16">
        <v>0</v>
      </c>
      <c r="CKB16">
        <v>55</v>
      </c>
      <c r="CKC16">
        <v>10</v>
      </c>
      <c r="CKD16">
        <v>0</v>
      </c>
      <c r="CKE16">
        <v>0</v>
      </c>
      <c r="CKF16">
        <v>0</v>
      </c>
      <c r="CKH16">
        <v>130</v>
      </c>
      <c r="CKJ16">
        <v>40</v>
      </c>
      <c r="CKK16">
        <v>15</v>
      </c>
      <c r="CKL16">
        <v>5</v>
      </c>
      <c r="CKM16">
        <v>55</v>
      </c>
      <c r="CKN16">
        <v>15</v>
      </c>
      <c r="CKO16">
        <v>0</v>
      </c>
      <c r="CKP16">
        <v>0</v>
      </c>
      <c r="CKQ16">
        <v>0</v>
      </c>
      <c r="CKS16">
        <v>130</v>
      </c>
      <c r="CKU16">
        <v>30</v>
      </c>
      <c r="CKV16">
        <v>40</v>
      </c>
      <c r="CKW16">
        <v>30</v>
      </c>
      <c r="CKX16">
        <v>10</v>
      </c>
      <c r="CKY16">
        <v>10</v>
      </c>
      <c r="CKZ16">
        <v>0</v>
      </c>
      <c r="CLA16">
        <v>0</v>
      </c>
      <c r="CLB16">
        <v>0</v>
      </c>
      <c r="CLD16">
        <v>120</v>
      </c>
      <c r="CLG16">
        <v>50</v>
      </c>
      <c r="CLH16">
        <v>50</v>
      </c>
      <c r="CLI16">
        <v>0</v>
      </c>
      <c r="CLJ16">
        <v>0</v>
      </c>
      <c r="CLL16">
        <v>100</v>
      </c>
      <c r="CLN16">
        <v>40</v>
      </c>
      <c r="CLO16">
        <v>50</v>
      </c>
      <c r="CLP16">
        <v>30</v>
      </c>
      <c r="CLQ16">
        <v>0</v>
      </c>
      <c r="CLR16">
        <v>0</v>
      </c>
      <c r="CLT16">
        <v>120</v>
      </c>
      <c r="CLU16">
        <v>1</v>
      </c>
      <c r="CLV16">
        <v>3</v>
      </c>
      <c r="CLW16">
        <v>4</v>
      </c>
      <c r="CLX16">
        <v>5</v>
      </c>
      <c r="CLY16">
        <v>10</v>
      </c>
      <c r="CLZ16">
        <v>8</v>
      </c>
      <c r="CMA16">
        <v>20</v>
      </c>
      <c r="CMB16">
        <v>21</v>
      </c>
      <c r="CMC16">
        <v>22</v>
      </c>
      <c r="CMD16">
        <v>23</v>
      </c>
      <c r="CME16">
        <v>25</v>
      </c>
      <c r="CMF16">
        <v>27</v>
      </c>
      <c r="CMG16">
        <v>35</v>
      </c>
      <c r="CMH16">
        <v>36</v>
      </c>
      <c r="CMI16">
        <v>42</v>
      </c>
      <c r="CMJ16">
        <v>41</v>
      </c>
      <c r="CMK16">
        <v>47</v>
      </c>
      <c r="CML16">
        <v>46</v>
      </c>
      <c r="CMM16">
        <v>57</v>
      </c>
      <c r="CMN16">
        <v>58</v>
      </c>
      <c r="CMO16">
        <v>1</v>
      </c>
      <c r="CMP16">
        <v>3</v>
      </c>
      <c r="CMQ16">
        <v>4</v>
      </c>
      <c r="CMR16">
        <v>5</v>
      </c>
      <c r="CMS16">
        <v>10</v>
      </c>
      <c r="CMT16">
        <v>8</v>
      </c>
      <c r="CMU16">
        <v>20</v>
      </c>
      <c r="CMV16">
        <v>21</v>
      </c>
      <c r="CMW16">
        <v>22</v>
      </c>
      <c r="CMX16">
        <v>23</v>
      </c>
      <c r="CMY16">
        <v>25</v>
      </c>
      <c r="CMZ16">
        <v>27</v>
      </c>
      <c r="CNA16">
        <v>35</v>
      </c>
      <c r="CNB16">
        <v>36</v>
      </c>
      <c r="CNC16">
        <v>42</v>
      </c>
      <c r="CND16">
        <v>41</v>
      </c>
      <c r="CNE16">
        <v>47</v>
      </c>
      <c r="CNF16">
        <v>46</v>
      </c>
      <c r="CNG16">
        <v>57</v>
      </c>
      <c r="CNH16">
        <v>58</v>
      </c>
      <c r="CNI16">
        <v>0</v>
      </c>
      <c r="CNJ16">
        <v>1</v>
      </c>
      <c r="CNK16">
        <v>0</v>
      </c>
      <c r="CNL16">
        <v>0</v>
      </c>
      <c r="CNM16">
        <v>1</v>
      </c>
      <c r="CNN16">
        <v>0</v>
      </c>
      <c r="CNO16">
        <v>0</v>
      </c>
      <c r="CNP16">
        <v>0</v>
      </c>
      <c r="CNQ16">
        <v>0</v>
      </c>
      <c r="CNR16">
        <v>0</v>
      </c>
      <c r="CNS16">
        <v>1</v>
      </c>
      <c r="CNT16">
        <v>0</v>
      </c>
      <c r="CNU16">
        <v>0</v>
      </c>
      <c r="CNV16">
        <v>0</v>
      </c>
      <c r="CNW16">
        <v>0</v>
      </c>
      <c r="CNX16">
        <v>0</v>
      </c>
      <c r="CNY16">
        <v>0</v>
      </c>
      <c r="CNZ16">
        <v>0</v>
      </c>
      <c r="COA16">
        <v>0</v>
      </c>
      <c r="COB16">
        <v>0</v>
      </c>
      <c r="COC16">
        <v>1</v>
      </c>
      <c r="COD16">
        <v>0</v>
      </c>
      <c r="COE16">
        <v>1</v>
      </c>
      <c r="COF16">
        <v>0</v>
      </c>
      <c r="COG16">
        <v>0</v>
      </c>
      <c r="COH16">
        <v>1</v>
      </c>
      <c r="COI16">
        <v>0</v>
      </c>
      <c r="COJ16">
        <v>0</v>
      </c>
      <c r="COK16">
        <v>0</v>
      </c>
      <c r="COL16">
        <v>0</v>
      </c>
      <c r="COM16">
        <v>0</v>
      </c>
      <c r="CON16">
        <v>0</v>
      </c>
      <c r="COO16">
        <v>0</v>
      </c>
      <c r="COP16">
        <v>0</v>
      </c>
      <c r="COQ16">
        <v>0</v>
      </c>
      <c r="COR16">
        <v>1</v>
      </c>
      <c r="COS16">
        <v>0</v>
      </c>
      <c r="COT16">
        <v>0</v>
      </c>
      <c r="COU16">
        <v>0</v>
      </c>
      <c r="COV16">
        <v>0</v>
      </c>
      <c r="COW16">
        <v>0</v>
      </c>
      <c r="COX16">
        <v>0</v>
      </c>
      <c r="COY16">
        <v>1</v>
      </c>
      <c r="COZ16">
        <v>0</v>
      </c>
      <c r="CPA16">
        <v>0</v>
      </c>
      <c r="CPB16">
        <v>0</v>
      </c>
      <c r="CPC16">
        <v>0</v>
      </c>
      <c r="CPD16">
        <v>1</v>
      </c>
      <c r="CPE16">
        <v>0</v>
      </c>
      <c r="CPF16">
        <v>0</v>
      </c>
      <c r="CPG16">
        <v>0</v>
      </c>
      <c r="CPH16">
        <v>0</v>
      </c>
      <c r="CPI16">
        <v>0</v>
      </c>
      <c r="CPJ16">
        <v>0</v>
      </c>
      <c r="CPK16">
        <v>0</v>
      </c>
      <c r="CPL16">
        <v>0</v>
      </c>
      <c r="CPM16">
        <v>0</v>
      </c>
      <c r="CPN16">
        <v>1</v>
      </c>
      <c r="CPO16">
        <v>0</v>
      </c>
      <c r="CPP16">
        <v>0</v>
      </c>
      <c r="CPQ16">
        <v>0</v>
      </c>
      <c r="CPR16">
        <v>1</v>
      </c>
      <c r="CPS16">
        <v>0</v>
      </c>
      <c r="CPT16">
        <v>1</v>
      </c>
      <c r="CPU16">
        <v>0</v>
      </c>
      <c r="CPV16">
        <v>0</v>
      </c>
      <c r="CPW16">
        <v>1</v>
      </c>
      <c r="CPX16">
        <v>0</v>
      </c>
      <c r="CPY16">
        <v>0</v>
      </c>
      <c r="CPZ16">
        <v>0</v>
      </c>
      <c r="CQA16">
        <v>0</v>
      </c>
      <c r="CQB16">
        <v>0</v>
      </c>
      <c r="CQC16">
        <v>0</v>
      </c>
      <c r="CQD16">
        <v>0</v>
      </c>
      <c r="CQE16">
        <v>0</v>
      </c>
      <c r="CQF16">
        <v>0</v>
      </c>
      <c r="CQG16">
        <v>0</v>
      </c>
      <c r="CQH16">
        <v>0</v>
      </c>
      <c r="CQI16">
        <v>0</v>
      </c>
      <c r="CQJ16">
        <v>1</v>
      </c>
      <c r="CQK16">
        <v>0</v>
      </c>
      <c r="CQL16">
        <v>1</v>
      </c>
      <c r="CQM16">
        <v>0</v>
      </c>
      <c r="CQN16">
        <v>0</v>
      </c>
      <c r="CQO16">
        <v>0</v>
      </c>
      <c r="CQP16">
        <v>1</v>
      </c>
      <c r="CQQ16">
        <v>0</v>
      </c>
      <c r="CQR16">
        <v>0</v>
      </c>
      <c r="CQS16">
        <v>0</v>
      </c>
      <c r="CQT16">
        <v>0</v>
      </c>
      <c r="CQU16">
        <v>0</v>
      </c>
      <c r="CQV16">
        <v>0</v>
      </c>
      <c r="CQW16">
        <v>0</v>
      </c>
      <c r="CQX16">
        <v>0</v>
      </c>
      <c r="CQY16">
        <v>1</v>
      </c>
      <c r="CQZ16">
        <v>0</v>
      </c>
      <c r="CRA16">
        <v>0</v>
      </c>
      <c r="CRB16">
        <v>0</v>
      </c>
      <c r="CRC16">
        <v>0</v>
      </c>
      <c r="CRD16">
        <v>1</v>
      </c>
      <c r="CRE16">
        <v>0</v>
      </c>
      <c r="CRF16">
        <v>0</v>
      </c>
      <c r="CRG16">
        <v>0</v>
      </c>
      <c r="CRH16">
        <v>0</v>
      </c>
      <c r="CRI16">
        <v>1</v>
      </c>
      <c r="CRJ16">
        <v>0</v>
      </c>
      <c r="CRK16">
        <v>0</v>
      </c>
      <c r="CRL16">
        <v>0</v>
      </c>
      <c r="CRM16">
        <v>0</v>
      </c>
      <c r="CRN16">
        <v>0</v>
      </c>
      <c r="CRO16">
        <v>0</v>
      </c>
      <c r="CRP16">
        <v>0</v>
      </c>
      <c r="CRQ16">
        <v>0</v>
      </c>
      <c r="CRR16">
        <v>0</v>
      </c>
      <c r="CRS16">
        <v>0</v>
      </c>
      <c r="CRT16">
        <v>0</v>
      </c>
      <c r="CRU16">
        <v>1</v>
      </c>
      <c r="CRV16">
        <v>2</v>
      </c>
      <c r="CRW16">
        <v>2</v>
      </c>
      <c r="CRX16">
        <v>2</v>
      </c>
      <c r="CRY16">
        <v>0</v>
      </c>
      <c r="CRZ16">
        <v>0</v>
      </c>
      <c r="CSA16">
        <v>0</v>
      </c>
      <c r="CSB16">
        <v>1</v>
      </c>
      <c r="CSC16">
        <v>1</v>
      </c>
      <c r="CSD16">
        <v>1</v>
      </c>
      <c r="CSE16">
        <v>0</v>
      </c>
      <c r="CSF16">
        <v>2</v>
      </c>
      <c r="CSI16">
        <v>25</v>
      </c>
      <c r="CSJ16">
        <v>0</v>
      </c>
      <c r="CSK16">
        <v>60</v>
      </c>
      <c r="CSL16">
        <v>10</v>
      </c>
      <c r="CSM16">
        <v>5</v>
      </c>
      <c r="CSN16">
        <v>0</v>
      </c>
      <c r="CSO16">
        <v>0</v>
      </c>
      <c r="CSQ16">
        <v>100</v>
      </c>
      <c r="CSS16">
        <v>0</v>
      </c>
      <c r="CST16">
        <v>15</v>
      </c>
      <c r="CSU16">
        <v>10</v>
      </c>
      <c r="CSV16">
        <v>60</v>
      </c>
      <c r="CSW16">
        <v>15</v>
      </c>
      <c r="CSX16">
        <v>0</v>
      </c>
      <c r="CSY16">
        <v>0</v>
      </c>
      <c r="CSZ16">
        <v>0</v>
      </c>
      <c r="CTB16">
        <v>100</v>
      </c>
      <c r="CTD16">
        <v>0</v>
      </c>
      <c r="CTE16">
        <v>40</v>
      </c>
      <c r="CTF16">
        <v>40</v>
      </c>
      <c r="CTG16">
        <v>10</v>
      </c>
      <c r="CTH16">
        <v>10</v>
      </c>
      <c r="CTI16">
        <v>0</v>
      </c>
      <c r="CTJ16">
        <v>0</v>
      </c>
      <c r="CTK16">
        <v>0</v>
      </c>
      <c r="CTM16">
        <v>100</v>
      </c>
      <c r="CTO16">
        <v>0</v>
      </c>
      <c r="CTP16">
        <v>30</v>
      </c>
      <c r="CTQ16">
        <v>0</v>
      </c>
      <c r="CTR16">
        <v>60</v>
      </c>
      <c r="CTS16">
        <v>10</v>
      </c>
      <c r="CTT16">
        <v>0</v>
      </c>
      <c r="CTU16">
        <v>0</v>
      </c>
      <c r="CTV16">
        <v>0</v>
      </c>
      <c r="CTX16">
        <v>100</v>
      </c>
      <c r="CTZ16">
        <v>20</v>
      </c>
      <c r="CUA16">
        <v>15</v>
      </c>
      <c r="CUB16">
        <v>10</v>
      </c>
      <c r="CUC16">
        <v>60</v>
      </c>
      <c r="CUD16">
        <v>15</v>
      </c>
      <c r="CUE16">
        <v>0</v>
      </c>
      <c r="CUF16">
        <v>0</v>
      </c>
      <c r="CUG16">
        <v>0</v>
      </c>
      <c r="CUI16">
        <v>120</v>
      </c>
      <c r="CUK16">
        <v>25</v>
      </c>
      <c r="CUL16">
        <v>40</v>
      </c>
      <c r="CUM16">
        <v>30</v>
      </c>
      <c r="CUN16">
        <v>10</v>
      </c>
      <c r="CUO16">
        <v>10</v>
      </c>
      <c r="CUP16">
        <v>0</v>
      </c>
      <c r="CUQ16">
        <v>0</v>
      </c>
      <c r="CUR16">
        <v>0</v>
      </c>
      <c r="CUT16">
        <v>115</v>
      </c>
      <c r="CUW16">
        <v>50</v>
      </c>
      <c r="CUX16">
        <v>50</v>
      </c>
      <c r="CUY16">
        <v>0</v>
      </c>
      <c r="CUZ16">
        <v>0</v>
      </c>
      <c r="CVB16">
        <v>100</v>
      </c>
      <c r="CVD16">
        <v>0</v>
      </c>
      <c r="CVE16">
        <v>50</v>
      </c>
      <c r="CVF16">
        <v>50</v>
      </c>
      <c r="CVG16">
        <v>0</v>
      </c>
      <c r="CVH16">
        <v>0</v>
      </c>
      <c r="CVJ16">
        <v>100</v>
      </c>
      <c r="CVK16">
        <v>8</v>
      </c>
      <c r="CVL16">
        <v>10</v>
      </c>
      <c r="CVM16">
        <v>16</v>
      </c>
      <c r="CVN16">
        <v>12</v>
      </c>
      <c r="CVO16">
        <v>23</v>
      </c>
      <c r="CVP16">
        <v>24</v>
      </c>
      <c r="CVQ16">
        <v>29</v>
      </c>
      <c r="CVR16">
        <v>26</v>
      </c>
      <c r="CVS16">
        <v>31</v>
      </c>
      <c r="CVT16">
        <v>30</v>
      </c>
      <c r="CVU16">
        <v>36</v>
      </c>
      <c r="CVV16">
        <v>34</v>
      </c>
      <c r="CVW16">
        <v>37</v>
      </c>
      <c r="CVX16">
        <v>38</v>
      </c>
      <c r="CVY16">
        <v>40</v>
      </c>
      <c r="CVZ16">
        <v>39</v>
      </c>
      <c r="CWA16">
        <v>43</v>
      </c>
      <c r="CWB16">
        <v>43</v>
      </c>
      <c r="CWC16">
        <v>55</v>
      </c>
      <c r="CWD16">
        <v>57</v>
      </c>
      <c r="CWE16">
        <v>8</v>
      </c>
      <c r="CWF16">
        <v>10</v>
      </c>
      <c r="CWG16">
        <v>16</v>
      </c>
      <c r="CWH16">
        <v>12</v>
      </c>
      <c r="CWI16">
        <v>23</v>
      </c>
      <c r="CWJ16">
        <v>24</v>
      </c>
      <c r="CWK16">
        <v>29</v>
      </c>
      <c r="CWL16">
        <v>26</v>
      </c>
      <c r="CWM16">
        <v>31</v>
      </c>
      <c r="CWN16">
        <v>30</v>
      </c>
      <c r="CWO16">
        <v>36</v>
      </c>
      <c r="CWP16">
        <v>34</v>
      </c>
      <c r="CWQ16">
        <v>37</v>
      </c>
      <c r="CWR16">
        <v>38</v>
      </c>
      <c r="CWS16">
        <v>40</v>
      </c>
      <c r="CWT16">
        <v>39</v>
      </c>
      <c r="CWU16">
        <v>43</v>
      </c>
      <c r="CWV16">
        <v>43</v>
      </c>
      <c r="CWW16">
        <v>55</v>
      </c>
      <c r="CWX16">
        <v>57</v>
      </c>
      <c r="CWY16">
        <v>0</v>
      </c>
      <c r="CWZ16">
        <v>0</v>
      </c>
      <c r="CXA16">
        <v>0</v>
      </c>
      <c r="CXB16">
        <v>0</v>
      </c>
      <c r="CXC16">
        <v>0</v>
      </c>
      <c r="CXD16">
        <v>0</v>
      </c>
      <c r="CXE16">
        <v>0</v>
      </c>
      <c r="CXF16">
        <v>0</v>
      </c>
      <c r="CXG16">
        <v>1</v>
      </c>
      <c r="CXH16">
        <v>0</v>
      </c>
      <c r="CXI16">
        <v>0</v>
      </c>
      <c r="CXJ16">
        <v>0</v>
      </c>
      <c r="CXK16">
        <v>0</v>
      </c>
      <c r="CXL16">
        <v>0</v>
      </c>
      <c r="CXM16">
        <v>0</v>
      </c>
      <c r="CXN16">
        <v>0</v>
      </c>
      <c r="CXO16">
        <v>1</v>
      </c>
      <c r="CXP16">
        <v>0</v>
      </c>
      <c r="CXQ16">
        <v>0</v>
      </c>
      <c r="CXR16">
        <v>0</v>
      </c>
      <c r="CXS16">
        <v>0</v>
      </c>
      <c r="CXT16">
        <v>0</v>
      </c>
      <c r="CXU16">
        <v>0</v>
      </c>
      <c r="CXV16">
        <v>1</v>
      </c>
      <c r="CXW16">
        <v>0</v>
      </c>
      <c r="CXX16">
        <v>0</v>
      </c>
      <c r="CXY16">
        <v>0</v>
      </c>
      <c r="CXZ16">
        <v>0</v>
      </c>
      <c r="CYA16">
        <v>0</v>
      </c>
      <c r="CYB16">
        <v>1</v>
      </c>
      <c r="CYC16">
        <v>0</v>
      </c>
      <c r="CYD16">
        <v>1</v>
      </c>
      <c r="CYE16">
        <v>0</v>
      </c>
      <c r="CYF16">
        <v>0</v>
      </c>
      <c r="CYG16">
        <v>0</v>
      </c>
      <c r="CYH16">
        <v>0</v>
      </c>
      <c r="CYI16">
        <v>1</v>
      </c>
      <c r="CYJ16">
        <v>1</v>
      </c>
      <c r="CYK16">
        <v>0</v>
      </c>
      <c r="CYL16">
        <v>0</v>
      </c>
      <c r="CYM16">
        <v>1</v>
      </c>
      <c r="CYN16">
        <v>0</v>
      </c>
      <c r="CYO16">
        <v>0</v>
      </c>
      <c r="CYP16">
        <v>1</v>
      </c>
      <c r="CYQ16">
        <v>0</v>
      </c>
      <c r="CYR16">
        <v>0</v>
      </c>
      <c r="CYS16">
        <v>0</v>
      </c>
      <c r="CYT16">
        <v>0</v>
      </c>
      <c r="CYU16">
        <v>0</v>
      </c>
      <c r="CYV16">
        <v>0</v>
      </c>
      <c r="CYW16">
        <v>0</v>
      </c>
      <c r="CYX16">
        <v>0</v>
      </c>
      <c r="CYY16">
        <v>0</v>
      </c>
      <c r="CYZ16">
        <v>0</v>
      </c>
      <c r="CZA16">
        <v>0</v>
      </c>
      <c r="CZB16">
        <v>1</v>
      </c>
      <c r="CZC16">
        <v>0</v>
      </c>
      <c r="CZD16">
        <v>0</v>
      </c>
      <c r="CZE16">
        <v>0</v>
      </c>
      <c r="CZF16">
        <v>0</v>
      </c>
      <c r="CZG16">
        <v>0</v>
      </c>
      <c r="CZH16">
        <v>0</v>
      </c>
      <c r="CZI16">
        <v>0</v>
      </c>
      <c r="CZJ16">
        <v>0</v>
      </c>
      <c r="CZK16">
        <v>0</v>
      </c>
      <c r="CZL16">
        <v>0</v>
      </c>
      <c r="CZM16">
        <v>0</v>
      </c>
      <c r="CZN16">
        <v>0</v>
      </c>
      <c r="CZO16">
        <v>1</v>
      </c>
      <c r="CZP16">
        <v>0</v>
      </c>
      <c r="CZQ16">
        <v>1</v>
      </c>
      <c r="CZR16">
        <v>0</v>
      </c>
      <c r="CZS16">
        <v>0</v>
      </c>
      <c r="CZT16">
        <v>0</v>
      </c>
      <c r="CZU16">
        <v>0</v>
      </c>
      <c r="CZV16">
        <v>0</v>
      </c>
      <c r="CZW16">
        <v>0</v>
      </c>
      <c r="CZX16">
        <v>0</v>
      </c>
      <c r="CZY16">
        <v>0</v>
      </c>
      <c r="CZZ16">
        <v>0</v>
      </c>
      <c r="DAA16">
        <v>0</v>
      </c>
      <c r="DAB16">
        <v>0</v>
      </c>
      <c r="DAC16">
        <v>1</v>
      </c>
      <c r="DAD16">
        <v>0</v>
      </c>
      <c r="DAE16">
        <v>1</v>
      </c>
      <c r="DAF16">
        <v>0</v>
      </c>
      <c r="DAG16">
        <v>0</v>
      </c>
      <c r="DAH16">
        <v>0</v>
      </c>
      <c r="DAI16">
        <v>1</v>
      </c>
      <c r="DAJ16">
        <v>0</v>
      </c>
      <c r="DAK16">
        <v>0</v>
      </c>
      <c r="DAL16">
        <v>0</v>
      </c>
      <c r="DAM16">
        <v>1</v>
      </c>
      <c r="DAN16">
        <v>0</v>
      </c>
      <c r="DAO16">
        <v>0</v>
      </c>
      <c r="DAP16">
        <v>0</v>
      </c>
      <c r="DAQ16">
        <v>1</v>
      </c>
      <c r="DAR16">
        <v>1</v>
      </c>
      <c r="DAS16">
        <v>0</v>
      </c>
      <c r="DAT16">
        <v>0</v>
      </c>
      <c r="DAU16">
        <v>0</v>
      </c>
      <c r="DAV16">
        <v>1</v>
      </c>
      <c r="DAW16">
        <v>0</v>
      </c>
      <c r="DAX16">
        <v>0</v>
      </c>
      <c r="DAY16">
        <v>0</v>
      </c>
      <c r="DAZ16">
        <v>0</v>
      </c>
      <c r="DBA16">
        <v>0</v>
      </c>
      <c r="DBB16">
        <v>0</v>
      </c>
      <c r="DBC16">
        <v>0</v>
      </c>
      <c r="DBD16">
        <v>0</v>
      </c>
      <c r="DBE16">
        <v>0</v>
      </c>
      <c r="DBF16">
        <v>0</v>
      </c>
      <c r="DBG16">
        <v>0</v>
      </c>
      <c r="DBH16">
        <v>0</v>
      </c>
      <c r="DBI16">
        <v>0</v>
      </c>
      <c r="DBJ16">
        <v>1</v>
      </c>
      <c r="DBK16">
        <v>0</v>
      </c>
      <c r="DBL16">
        <v>2</v>
      </c>
      <c r="DBM16">
        <v>2</v>
      </c>
      <c r="DBN16">
        <v>2</v>
      </c>
      <c r="DBO16">
        <v>0</v>
      </c>
      <c r="DBP16">
        <v>0</v>
      </c>
      <c r="DBQ16">
        <v>0</v>
      </c>
      <c r="DBR16">
        <v>0</v>
      </c>
      <c r="DBS16">
        <v>0</v>
      </c>
      <c r="DBT16">
        <v>0</v>
      </c>
      <c r="DBU16">
        <v>1</v>
      </c>
      <c r="DBV16">
        <v>2</v>
      </c>
      <c r="DBY16">
        <v>25</v>
      </c>
      <c r="DBZ16">
        <v>0</v>
      </c>
      <c r="DCA16">
        <v>60</v>
      </c>
      <c r="DCB16">
        <v>10</v>
      </c>
      <c r="DCC16">
        <v>5</v>
      </c>
      <c r="DCD16">
        <v>0</v>
      </c>
      <c r="DCE16">
        <v>0</v>
      </c>
      <c r="DCG16">
        <v>100</v>
      </c>
      <c r="DCI16">
        <v>0</v>
      </c>
      <c r="DCJ16">
        <v>15</v>
      </c>
      <c r="DCK16">
        <v>10</v>
      </c>
      <c r="DCL16">
        <v>60</v>
      </c>
      <c r="DCM16">
        <v>15</v>
      </c>
      <c r="DCN16">
        <v>0</v>
      </c>
      <c r="DCO16">
        <v>0</v>
      </c>
      <c r="DCP16">
        <v>0</v>
      </c>
      <c r="DCR16">
        <v>100</v>
      </c>
      <c r="DCT16">
        <v>0</v>
      </c>
      <c r="DCU16">
        <v>40</v>
      </c>
      <c r="DCV16">
        <v>40</v>
      </c>
      <c r="DCW16">
        <v>10</v>
      </c>
      <c r="DCX16">
        <v>10</v>
      </c>
      <c r="DCY16">
        <v>0</v>
      </c>
      <c r="DCZ16">
        <v>0</v>
      </c>
      <c r="DDA16">
        <v>0</v>
      </c>
      <c r="DDC16">
        <v>100</v>
      </c>
      <c r="DDE16">
        <v>40</v>
      </c>
      <c r="DDF16">
        <v>25</v>
      </c>
      <c r="DDG16">
        <v>0</v>
      </c>
      <c r="DDH16">
        <v>50</v>
      </c>
      <c r="DDI16">
        <v>10</v>
      </c>
      <c r="DDJ16">
        <v>0</v>
      </c>
      <c r="DDK16">
        <v>0</v>
      </c>
      <c r="DDL16">
        <v>0</v>
      </c>
      <c r="DDN16">
        <v>125</v>
      </c>
      <c r="DDP16">
        <v>40</v>
      </c>
      <c r="DDQ16">
        <v>15</v>
      </c>
      <c r="DDR16">
        <v>5</v>
      </c>
      <c r="DDS16">
        <v>50</v>
      </c>
      <c r="DDT16">
        <v>15</v>
      </c>
      <c r="DDU16">
        <v>0</v>
      </c>
      <c r="DDV16">
        <v>0</v>
      </c>
      <c r="DDW16">
        <v>0</v>
      </c>
      <c r="DDY16">
        <v>125</v>
      </c>
      <c r="DEA16">
        <v>30</v>
      </c>
      <c r="DEB16">
        <v>40</v>
      </c>
      <c r="DEC16">
        <v>30</v>
      </c>
      <c r="DED16">
        <v>10</v>
      </c>
      <c r="DEE16">
        <v>10</v>
      </c>
      <c r="DEF16">
        <v>0</v>
      </c>
      <c r="DEG16">
        <v>0</v>
      </c>
      <c r="DEH16">
        <v>0</v>
      </c>
      <c r="DEJ16">
        <v>120</v>
      </c>
      <c r="DEM16">
        <v>50</v>
      </c>
      <c r="DEN16">
        <v>50</v>
      </c>
      <c r="DEO16">
        <v>0</v>
      </c>
      <c r="DEP16">
        <v>0</v>
      </c>
      <c r="DER16">
        <v>100</v>
      </c>
      <c r="DET16">
        <v>30</v>
      </c>
      <c r="DEU16">
        <v>40</v>
      </c>
      <c r="DEV16">
        <v>35</v>
      </c>
      <c r="DEW16">
        <v>0</v>
      </c>
      <c r="DEX16">
        <v>0</v>
      </c>
      <c r="DEZ16">
        <v>105</v>
      </c>
      <c r="DFA16">
        <v>2</v>
      </c>
      <c r="DFB16">
        <v>3</v>
      </c>
      <c r="DFC16">
        <v>5</v>
      </c>
      <c r="DFD16">
        <v>7</v>
      </c>
      <c r="DFE16">
        <v>10</v>
      </c>
      <c r="DFF16">
        <v>9</v>
      </c>
      <c r="DFG16">
        <v>13</v>
      </c>
      <c r="DFH16">
        <v>15</v>
      </c>
      <c r="DFI16">
        <v>19</v>
      </c>
      <c r="DFJ16">
        <v>17</v>
      </c>
      <c r="DFK16">
        <v>20</v>
      </c>
      <c r="DFL16">
        <v>21</v>
      </c>
      <c r="DFM16">
        <v>31</v>
      </c>
      <c r="DFN16">
        <v>33</v>
      </c>
      <c r="DFO16">
        <v>47</v>
      </c>
      <c r="DFP16">
        <v>44</v>
      </c>
      <c r="DFQ16">
        <v>48</v>
      </c>
      <c r="DFR16">
        <v>49</v>
      </c>
      <c r="DFS16">
        <v>51</v>
      </c>
      <c r="DFT16">
        <v>52</v>
      </c>
      <c r="DFU16">
        <v>2</v>
      </c>
      <c r="DFV16">
        <v>3</v>
      </c>
      <c r="DFW16">
        <v>5</v>
      </c>
      <c r="DFX16">
        <v>7</v>
      </c>
      <c r="DFY16">
        <v>10</v>
      </c>
      <c r="DFZ16">
        <v>9</v>
      </c>
      <c r="DGA16">
        <v>13</v>
      </c>
      <c r="DGB16">
        <v>15</v>
      </c>
      <c r="DGC16">
        <v>19</v>
      </c>
      <c r="DGD16">
        <v>17</v>
      </c>
      <c r="DGE16">
        <v>20</v>
      </c>
      <c r="DGF16">
        <v>21</v>
      </c>
      <c r="DGG16">
        <v>31</v>
      </c>
      <c r="DGH16">
        <v>33</v>
      </c>
      <c r="DGI16">
        <v>47</v>
      </c>
      <c r="DGJ16">
        <v>44</v>
      </c>
      <c r="DGK16">
        <v>48</v>
      </c>
      <c r="DGL16">
        <v>49</v>
      </c>
      <c r="DGM16">
        <v>51</v>
      </c>
      <c r="DGN16">
        <v>52</v>
      </c>
      <c r="DGO16">
        <v>0</v>
      </c>
      <c r="DGP16">
        <v>0</v>
      </c>
      <c r="DGQ16">
        <v>1</v>
      </c>
      <c r="DGR16">
        <v>0</v>
      </c>
      <c r="DGS16">
        <v>0</v>
      </c>
      <c r="DGT16">
        <v>1</v>
      </c>
      <c r="DGU16">
        <v>0</v>
      </c>
      <c r="DGV16">
        <v>0</v>
      </c>
      <c r="DGW16">
        <v>0</v>
      </c>
      <c r="DGX16">
        <v>0</v>
      </c>
      <c r="DGY16">
        <v>1</v>
      </c>
      <c r="DGZ16">
        <v>0</v>
      </c>
      <c r="DHA16">
        <v>0</v>
      </c>
      <c r="DHB16">
        <v>1</v>
      </c>
      <c r="DHC16">
        <v>0</v>
      </c>
      <c r="DHD16">
        <v>0</v>
      </c>
      <c r="DHE16">
        <v>0</v>
      </c>
      <c r="DHF16">
        <v>0</v>
      </c>
      <c r="DHG16">
        <v>0</v>
      </c>
      <c r="DHH16">
        <v>1</v>
      </c>
      <c r="DHI16">
        <v>1</v>
      </c>
      <c r="DHJ16">
        <v>0</v>
      </c>
      <c r="DHK16">
        <v>0</v>
      </c>
      <c r="DHL16">
        <v>0</v>
      </c>
      <c r="DHM16">
        <v>0</v>
      </c>
      <c r="DHN16">
        <v>0</v>
      </c>
      <c r="DHO16">
        <v>0</v>
      </c>
      <c r="DHP16">
        <v>0</v>
      </c>
      <c r="DHQ16">
        <v>0</v>
      </c>
      <c r="DHR16">
        <v>0</v>
      </c>
      <c r="DHS16">
        <v>0</v>
      </c>
      <c r="DHT16">
        <v>1</v>
      </c>
      <c r="DHU16">
        <v>0</v>
      </c>
      <c r="DHV16">
        <v>0</v>
      </c>
      <c r="DHW16">
        <v>0</v>
      </c>
      <c r="DHX16">
        <v>0</v>
      </c>
      <c r="DHY16">
        <v>0</v>
      </c>
      <c r="DHZ16">
        <v>0</v>
      </c>
      <c r="DIA16">
        <v>0</v>
      </c>
      <c r="DIB16">
        <v>0</v>
      </c>
      <c r="DIC16">
        <v>0</v>
      </c>
      <c r="DID16">
        <v>0</v>
      </c>
      <c r="DIE16">
        <v>0</v>
      </c>
      <c r="DIF16">
        <v>0</v>
      </c>
      <c r="DIG16">
        <v>0</v>
      </c>
      <c r="DIH16">
        <v>0</v>
      </c>
      <c r="DII16">
        <v>0</v>
      </c>
      <c r="DIJ16">
        <v>1</v>
      </c>
      <c r="DIK16">
        <v>1</v>
      </c>
      <c r="DIL16">
        <v>0</v>
      </c>
      <c r="DIM16">
        <v>0</v>
      </c>
      <c r="DIN16">
        <v>1</v>
      </c>
      <c r="DIO16">
        <v>0</v>
      </c>
      <c r="DIP16">
        <v>0</v>
      </c>
      <c r="DIQ16">
        <v>0</v>
      </c>
      <c r="DIR16">
        <v>0</v>
      </c>
      <c r="DIS16">
        <v>0</v>
      </c>
      <c r="DIT16">
        <v>0</v>
      </c>
      <c r="DIU16">
        <v>0</v>
      </c>
      <c r="DIV16">
        <v>0</v>
      </c>
      <c r="DIW16">
        <v>0</v>
      </c>
      <c r="DIX16">
        <v>1</v>
      </c>
      <c r="DIY16">
        <v>0</v>
      </c>
      <c r="DIZ16">
        <v>0</v>
      </c>
      <c r="DJA16">
        <v>0</v>
      </c>
      <c r="DJB16">
        <v>1</v>
      </c>
      <c r="DJC16">
        <v>0</v>
      </c>
      <c r="DJD16">
        <v>1</v>
      </c>
      <c r="DJE16">
        <v>0</v>
      </c>
      <c r="DJF16">
        <v>0</v>
      </c>
      <c r="DJG16">
        <v>0</v>
      </c>
      <c r="DJH16">
        <v>0</v>
      </c>
      <c r="DJI16">
        <v>0</v>
      </c>
      <c r="DJJ16">
        <v>1</v>
      </c>
      <c r="DJK16">
        <v>0</v>
      </c>
      <c r="DJL16">
        <v>1</v>
      </c>
      <c r="DJM16">
        <v>0</v>
      </c>
      <c r="DJN16">
        <v>0</v>
      </c>
      <c r="DJO16">
        <v>0</v>
      </c>
      <c r="DJP16">
        <v>1</v>
      </c>
      <c r="DJQ16">
        <v>0</v>
      </c>
      <c r="DJR16">
        <v>0</v>
      </c>
      <c r="DJS16">
        <v>0</v>
      </c>
      <c r="DJT16">
        <v>0</v>
      </c>
      <c r="DJU16">
        <v>0</v>
      </c>
      <c r="DJV16">
        <v>0</v>
      </c>
      <c r="DJW16">
        <v>0</v>
      </c>
      <c r="DJX16">
        <v>0</v>
      </c>
      <c r="DJY16">
        <v>0</v>
      </c>
      <c r="DJZ16">
        <v>0</v>
      </c>
      <c r="DKA16">
        <v>0</v>
      </c>
      <c r="DKB16">
        <v>1</v>
      </c>
      <c r="DKC16">
        <v>0</v>
      </c>
      <c r="DKD16">
        <v>0</v>
      </c>
      <c r="DKE16">
        <v>0</v>
      </c>
      <c r="DKF16">
        <v>0</v>
      </c>
      <c r="DKG16">
        <v>0</v>
      </c>
      <c r="DKH16">
        <v>0</v>
      </c>
      <c r="DKI16">
        <v>0</v>
      </c>
      <c r="DKJ16">
        <v>0</v>
      </c>
      <c r="DKK16">
        <v>0</v>
      </c>
      <c r="DKL16">
        <v>0</v>
      </c>
      <c r="DKM16">
        <v>1</v>
      </c>
      <c r="DKN16">
        <v>0</v>
      </c>
      <c r="DKO16">
        <v>0</v>
      </c>
      <c r="DKP16">
        <v>0</v>
      </c>
      <c r="DKQ16">
        <v>0</v>
      </c>
      <c r="DKR16">
        <v>1</v>
      </c>
      <c r="DKS16">
        <v>0</v>
      </c>
      <c r="DKT16">
        <v>0</v>
      </c>
      <c r="DKU16">
        <v>1</v>
      </c>
      <c r="DKV16">
        <v>0</v>
      </c>
      <c r="DKW16">
        <v>0</v>
      </c>
      <c r="DKX16">
        <v>0</v>
      </c>
      <c r="DKY16">
        <v>0</v>
      </c>
      <c r="DKZ16">
        <v>0</v>
      </c>
      <c r="DLA16">
        <v>0</v>
      </c>
      <c r="DLB16">
        <v>1</v>
      </c>
      <c r="DLC16">
        <v>1</v>
      </c>
      <c r="DLD16">
        <v>1</v>
      </c>
      <c r="DLE16">
        <v>0</v>
      </c>
      <c r="DLF16">
        <v>0</v>
      </c>
      <c r="DLG16">
        <v>0</v>
      </c>
      <c r="DLH16">
        <v>1</v>
      </c>
      <c r="DLI16">
        <v>1</v>
      </c>
      <c r="DLJ16">
        <v>1</v>
      </c>
      <c r="DLK16">
        <v>0</v>
      </c>
      <c r="DLL16">
        <v>1</v>
      </c>
      <c r="DLO16">
        <v>25</v>
      </c>
      <c r="DLP16">
        <v>0</v>
      </c>
      <c r="DLQ16">
        <v>60</v>
      </c>
      <c r="DLR16">
        <v>10</v>
      </c>
      <c r="DLS16">
        <v>5</v>
      </c>
      <c r="DLT16">
        <v>0</v>
      </c>
      <c r="DLU16">
        <v>0</v>
      </c>
      <c r="DLW16">
        <v>100</v>
      </c>
      <c r="DLZ16">
        <v>15</v>
      </c>
      <c r="DMA16">
        <v>10</v>
      </c>
      <c r="DMB16">
        <v>60</v>
      </c>
      <c r="DMC16">
        <v>15</v>
      </c>
      <c r="DMD16">
        <v>0</v>
      </c>
      <c r="DME16">
        <v>0</v>
      </c>
      <c r="DMF16">
        <v>0</v>
      </c>
      <c r="DMH16">
        <v>100</v>
      </c>
      <c r="DMK16">
        <v>40</v>
      </c>
      <c r="DML16">
        <v>40</v>
      </c>
      <c r="DMM16">
        <v>10</v>
      </c>
      <c r="DMN16">
        <v>10</v>
      </c>
      <c r="DMO16">
        <v>0</v>
      </c>
      <c r="DMP16">
        <v>0</v>
      </c>
      <c r="DMQ16">
        <v>0</v>
      </c>
      <c r="DMS16">
        <v>100</v>
      </c>
      <c r="DMT16">
        <v>0</v>
      </c>
      <c r="DMV16">
        <v>30</v>
      </c>
      <c r="DMW16">
        <v>0</v>
      </c>
      <c r="DMX16">
        <v>60</v>
      </c>
      <c r="DMY16">
        <v>10</v>
      </c>
      <c r="DMZ16">
        <v>0</v>
      </c>
      <c r="DNA16">
        <v>0</v>
      </c>
      <c r="DNB16">
        <v>0</v>
      </c>
      <c r="DND16">
        <v>100</v>
      </c>
      <c r="DNE16">
        <v>20</v>
      </c>
      <c r="DNG16">
        <v>10</v>
      </c>
      <c r="DNH16">
        <v>10</v>
      </c>
      <c r="DNI16">
        <v>55</v>
      </c>
      <c r="DNJ16">
        <v>15</v>
      </c>
      <c r="DNK16">
        <v>0</v>
      </c>
      <c r="DNL16">
        <v>0</v>
      </c>
      <c r="DNM16">
        <v>0</v>
      </c>
      <c r="DNO16">
        <v>110</v>
      </c>
      <c r="DNP16">
        <v>20</v>
      </c>
      <c r="DNR16">
        <v>30</v>
      </c>
      <c r="DNS16">
        <v>40</v>
      </c>
      <c r="DNT16">
        <v>5</v>
      </c>
      <c r="DNU16">
        <v>10</v>
      </c>
      <c r="DNV16">
        <v>0</v>
      </c>
      <c r="DNW16">
        <v>0</v>
      </c>
      <c r="DNX16">
        <v>0</v>
      </c>
      <c r="DNZ16">
        <v>105</v>
      </c>
      <c r="DOC16">
        <v>50</v>
      </c>
      <c r="DOD16">
        <v>50</v>
      </c>
      <c r="DOE16">
        <v>0</v>
      </c>
      <c r="DOF16">
        <v>0</v>
      </c>
      <c r="DOH16">
        <v>100</v>
      </c>
      <c r="DOI16">
        <v>0</v>
      </c>
      <c r="DOK16">
        <v>50</v>
      </c>
      <c r="DOL16">
        <v>50</v>
      </c>
      <c r="DOM16">
        <v>0</v>
      </c>
      <c r="DON16">
        <v>0</v>
      </c>
      <c r="DOP16">
        <v>100</v>
      </c>
      <c r="DOQ16">
        <v>14</v>
      </c>
      <c r="DOR16">
        <v>16</v>
      </c>
      <c r="DOS16">
        <v>19</v>
      </c>
      <c r="DOT16">
        <v>18</v>
      </c>
      <c r="DOU16">
        <v>21</v>
      </c>
      <c r="DOV16">
        <v>20</v>
      </c>
      <c r="DOW16">
        <v>28</v>
      </c>
      <c r="DOX16">
        <v>25</v>
      </c>
      <c r="DOY16">
        <v>34</v>
      </c>
      <c r="DOZ16">
        <v>35</v>
      </c>
      <c r="DPA16">
        <v>40</v>
      </c>
      <c r="DPB16">
        <v>39</v>
      </c>
      <c r="DPC16">
        <v>42</v>
      </c>
      <c r="DPD16">
        <v>41</v>
      </c>
      <c r="DPE16">
        <v>49</v>
      </c>
      <c r="DPF16">
        <v>50</v>
      </c>
      <c r="DPG16">
        <v>53</v>
      </c>
      <c r="DPH16">
        <v>54</v>
      </c>
      <c r="DPI16">
        <v>57</v>
      </c>
      <c r="DPJ16">
        <v>56</v>
      </c>
      <c r="DPK16">
        <v>14</v>
      </c>
      <c r="DPL16">
        <v>16</v>
      </c>
      <c r="DPM16">
        <v>19</v>
      </c>
      <c r="DPN16">
        <v>18</v>
      </c>
      <c r="DPO16">
        <v>21</v>
      </c>
      <c r="DPP16">
        <v>20</v>
      </c>
      <c r="DPQ16">
        <v>28</v>
      </c>
      <c r="DPR16">
        <v>25</v>
      </c>
      <c r="DPS16">
        <v>34</v>
      </c>
      <c r="DPT16">
        <v>35</v>
      </c>
      <c r="DPU16">
        <v>40</v>
      </c>
      <c r="DPV16">
        <v>39</v>
      </c>
      <c r="DPW16">
        <v>42</v>
      </c>
      <c r="DPX16">
        <v>41</v>
      </c>
      <c r="DPY16">
        <v>49</v>
      </c>
      <c r="DPZ16">
        <v>50</v>
      </c>
      <c r="DQA16">
        <v>53</v>
      </c>
      <c r="DQB16">
        <v>54</v>
      </c>
      <c r="DQC16">
        <v>57</v>
      </c>
      <c r="DQD16">
        <v>56</v>
      </c>
      <c r="DQE16">
        <v>0</v>
      </c>
      <c r="DQF16">
        <v>0</v>
      </c>
      <c r="DQG16">
        <v>0</v>
      </c>
      <c r="DQH16">
        <v>0</v>
      </c>
      <c r="DQI16">
        <v>0</v>
      </c>
      <c r="DQJ16">
        <v>0</v>
      </c>
      <c r="DQK16">
        <v>0</v>
      </c>
      <c r="DQL16">
        <v>0</v>
      </c>
      <c r="DQM16">
        <v>0</v>
      </c>
      <c r="DQN16">
        <v>0</v>
      </c>
      <c r="DQO16">
        <v>0</v>
      </c>
      <c r="DQP16">
        <v>0</v>
      </c>
      <c r="DQQ16">
        <v>0</v>
      </c>
      <c r="DQR16">
        <v>0</v>
      </c>
      <c r="DQS16">
        <v>1</v>
      </c>
      <c r="DQT16">
        <v>0</v>
      </c>
      <c r="DQU16">
        <v>0</v>
      </c>
      <c r="DQV16">
        <v>0</v>
      </c>
      <c r="DQW16">
        <v>0</v>
      </c>
      <c r="DQX16">
        <v>1</v>
      </c>
      <c r="DQY16">
        <v>0</v>
      </c>
      <c r="DQZ16">
        <v>1</v>
      </c>
      <c r="DRA16">
        <v>0</v>
      </c>
      <c r="DRB16">
        <v>0</v>
      </c>
      <c r="DRC16">
        <v>0</v>
      </c>
      <c r="DRD16">
        <v>0</v>
      </c>
      <c r="DRE16">
        <v>0</v>
      </c>
      <c r="DRF16">
        <v>0</v>
      </c>
      <c r="DRG16">
        <v>1</v>
      </c>
      <c r="DRH16">
        <v>0</v>
      </c>
      <c r="DRI16">
        <v>0</v>
      </c>
      <c r="DRJ16">
        <v>0</v>
      </c>
      <c r="DRK16">
        <v>0</v>
      </c>
      <c r="DRL16">
        <v>0</v>
      </c>
      <c r="DRM16">
        <v>1</v>
      </c>
      <c r="DRN16">
        <v>0</v>
      </c>
      <c r="DRO16">
        <v>0</v>
      </c>
      <c r="DRP16">
        <v>0</v>
      </c>
      <c r="DRQ16">
        <v>0</v>
      </c>
      <c r="DRR16">
        <v>0</v>
      </c>
      <c r="DRS16">
        <v>1</v>
      </c>
      <c r="DRT16">
        <v>0</v>
      </c>
      <c r="DRU16">
        <v>1</v>
      </c>
      <c r="DRV16">
        <v>0</v>
      </c>
      <c r="DRW16">
        <v>0</v>
      </c>
      <c r="DRX16">
        <v>0</v>
      </c>
      <c r="DRY16">
        <v>0</v>
      </c>
      <c r="DRZ16">
        <v>0</v>
      </c>
      <c r="DSA16">
        <v>0</v>
      </c>
      <c r="DSB16">
        <v>1</v>
      </c>
      <c r="DSC16">
        <v>0</v>
      </c>
      <c r="DSD16">
        <v>0</v>
      </c>
      <c r="DSE16">
        <v>0</v>
      </c>
      <c r="DSF16">
        <v>1</v>
      </c>
      <c r="DSG16">
        <v>0</v>
      </c>
      <c r="DSH16">
        <v>0</v>
      </c>
      <c r="DSI16">
        <v>0</v>
      </c>
      <c r="DSJ16">
        <v>1</v>
      </c>
      <c r="DSK16">
        <v>0</v>
      </c>
      <c r="DSL16">
        <v>0</v>
      </c>
      <c r="DSM16">
        <v>0</v>
      </c>
      <c r="DSN16">
        <v>0</v>
      </c>
      <c r="DSO16">
        <v>0</v>
      </c>
      <c r="DSP16">
        <v>0</v>
      </c>
      <c r="DSQ16">
        <v>0</v>
      </c>
      <c r="DSR16">
        <v>0</v>
      </c>
      <c r="DSS16">
        <v>0</v>
      </c>
      <c r="DST16">
        <v>0</v>
      </c>
      <c r="DSU16">
        <v>0</v>
      </c>
      <c r="DSV16">
        <v>0</v>
      </c>
      <c r="DSW16">
        <v>0</v>
      </c>
      <c r="DSX16">
        <v>0</v>
      </c>
      <c r="DSY16">
        <v>0</v>
      </c>
      <c r="DSZ16">
        <v>0</v>
      </c>
      <c r="DTA16">
        <v>1</v>
      </c>
      <c r="DTB16">
        <v>0</v>
      </c>
      <c r="DTC16">
        <v>1</v>
      </c>
      <c r="DTD16">
        <v>0</v>
      </c>
      <c r="DTE16">
        <v>1</v>
      </c>
      <c r="DTF16">
        <v>0</v>
      </c>
      <c r="DTG16">
        <v>0</v>
      </c>
      <c r="DTH16">
        <v>0</v>
      </c>
      <c r="DTI16">
        <v>0</v>
      </c>
      <c r="DTJ16">
        <v>1</v>
      </c>
      <c r="DTK16">
        <v>0</v>
      </c>
      <c r="DTL16">
        <v>0</v>
      </c>
      <c r="DTM16">
        <v>0</v>
      </c>
      <c r="DTN16">
        <v>0</v>
      </c>
      <c r="DTO16">
        <v>0</v>
      </c>
      <c r="DTP16">
        <v>0</v>
      </c>
      <c r="DTQ16">
        <v>0</v>
      </c>
      <c r="DTR16">
        <v>0</v>
      </c>
      <c r="DTS16">
        <v>0</v>
      </c>
      <c r="DTT16">
        <v>1</v>
      </c>
      <c r="DTU16">
        <v>0</v>
      </c>
      <c r="DTV16">
        <v>0</v>
      </c>
      <c r="DTW16">
        <v>0</v>
      </c>
      <c r="DTX16">
        <v>1</v>
      </c>
      <c r="DTY16">
        <v>0</v>
      </c>
      <c r="DTZ16">
        <v>1</v>
      </c>
      <c r="DUA16">
        <v>0</v>
      </c>
      <c r="DUB16">
        <v>0</v>
      </c>
      <c r="DUC16">
        <v>0</v>
      </c>
      <c r="DUD16">
        <v>0</v>
      </c>
      <c r="DUE16">
        <v>0</v>
      </c>
      <c r="DUF16">
        <v>0</v>
      </c>
      <c r="DUG16">
        <v>0</v>
      </c>
      <c r="DUH16">
        <v>0</v>
      </c>
      <c r="DUI16">
        <v>1</v>
      </c>
      <c r="DUJ16">
        <v>0</v>
      </c>
      <c r="DUK16">
        <v>0</v>
      </c>
      <c r="DUL16">
        <v>0</v>
      </c>
      <c r="DUM16">
        <v>1</v>
      </c>
      <c r="DUN16">
        <v>0</v>
      </c>
      <c r="DUO16">
        <v>1</v>
      </c>
      <c r="DUP16">
        <v>0</v>
      </c>
      <c r="DUQ16">
        <v>0</v>
      </c>
      <c r="DUR16">
        <v>1</v>
      </c>
      <c r="DUS16">
        <v>1</v>
      </c>
      <c r="DUT16">
        <v>1</v>
      </c>
      <c r="DUU16">
        <v>0</v>
      </c>
      <c r="DUV16">
        <v>0</v>
      </c>
      <c r="DUW16">
        <v>0</v>
      </c>
      <c r="DUX16">
        <v>1</v>
      </c>
      <c r="DUY16">
        <v>1</v>
      </c>
      <c r="DUZ16">
        <v>1</v>
      </c>
      <c r="DVA16">
        <v>0</v>
      </c>
      <c r="DVB16">
        <v>1</v>
      </c>
      <c r="DVE16">
        <v>25</v>
      </c>
      <c r="DVF16">
        <v>0</v>
      </c>
      <c r="DVG16">
        <v>60</v>
      </c>
      <c r="DVH16">
        <v>10</v>
      </c>
      <c r="DVI16">
        <v>5</v>
      </c>
      <c r="DVJ16">
        <v>0</v>
      </c>
      <c r="DVK16">
        <v>0</v>
      </c>
      <c r="DVM16">
        <v>100</v>
      </c>
      <c r="DVP16">
        <v>15</v>
      </c>
      <c r="DVQ16">
        <v>10</v>
      </c>
      <c r="DVR16">
        <v>60</v>
      </c>
      <c r="DVS16">
        <v>15</v>
      </c>
      <c r="DVT16">
        <v>0</v>
      </c>
      <c r="DVU16">
        <v>0</v>
      </c>
      <c r="DVV16">
        <v>0</v>
      </c>
      <c r="DVX16">
        <v>100</v>
      </c>
      <c r="DWA16">
        <v>40</v>
      </c>
      <c r="DWB16">
        <v>40</v>
      </c>
      <c r="DWC16">
        <v>10</v>
      </c>
      <c r="DWD16">
        <v>10</v>
      </c>
      <c r="DWE16">
        <v>0</v>
      </c>
      <c r="DWF16">
        <v>0</v>
      </c>
      <c r="DWG16">
        <v>0</v>
      </c>
      <c r="DWI16">
        <v>100</v>
      </c>
      <c r="DWJ16">
        <v>30</v>
      </c>
      <c r="DWL16">
        <v>25</v>
      </c>
      <c r="DWM16">
        <v>0</v>
      </c>
      <c r="DWN16">
        <v>60</v>
      </c>
      <c r="DWO16">
        <v>10</v>
      </c>
      <c r="DWP16">
        <v>0</v>
      </c>
      <c r="DWQ16">
        <v>0</v>
      </c>
      <c r="DWR16">
        <v>0</v>
      </c>
      <c r="DWT16">
        <v>125</v>
      </c>
      <c r="DWU16">
        <v>30</v>
      </c>
      <c r="DWW16">
        <v>15</v>
      </c>
      <c r="DWX16">
        <v>10</v>
      </c>
      <c r="DWY16">
        <v>60</v>
      </c>
      <c r="DWZ16">
        <v>15</v>
      </c>
      <c r="DXA16">
        <v>0</v>
      </c>
      <c r="DXB16">
        <v>0</v>
      </c>
      <c r="DXC16">
        <v>0</v>
      </c>
      <c r="DXE16">
        <v>130</v>
      </c>
      <c r="DXF16">
        <v>30</v>
      </c>
      <c r="DXH16">
        <v>40</v>
      </c>
      <c r="DXI16">
        <v>30</v>
      </c>
      <c r="DXJ16">
        <v>10</v>
      </c>
      <c r="DXK16">
        <v>10</v>
      </c>
      <c r="DXL16">
        <v>0</v>
      </c>
      <c r="DXM16">
        <v>0</v>
      </c>
      <c r="DXN16">
        <v>0</v>
      </c>
      <c r="DXP16">
        <v>120</v>
      </c>
      <c r="DXS16">
        <v>50</v>
      </c>
      <c r="DXT16">
        <v>50</v>
      </c>
      <c r="DXU16">
        <v>0</v>
      </c>
      <c r="DXV16">
        <v>0</v>
      </c>
      <c r="DXX16">
        <v>100</v>
      </c>
      <c r="DXY16">
        <v>30</v>
      </c>
      <c r="DYA16">
        <v>50</v>
      </c>
      <c r="DYB16">
        <v>40</v>
      </c>
      <c r="DYC16">
        <v>0</v>
      </c>
      <c r="DYD16">
        <v>0</v>
      </c>
      <c r="DYF16">
        <v>120</v>
      </c>
      <c r="DYG16">
        <v>1</v>
      </c>
      <c r="DYH16">
        <v>3</v>
      </c>
      <c r="DYI16">
        <v>6</v>
      </c>
      <c r="DYJ16">
        <v>4</v>
      </c>
      <c r="DYK16">
        <v>13</v>
      </c>
      <c r="DYL16">
        <v>14</v>
      </c>
      <c r="DYM16">
        <v>24</v>
      </c>
      <c r="DYN16">
        <v>23</v>
      </c>
      <c r="DYO16">
        <v>27</v>
      </c>
      <c r="DYP16">
        <v>28</v>
      </c>
      <c r="DYQ16">
        <v>32</v>
      </c>
      <c r="DYR16">
        <v>31</v>
      </c>
      <c r="DYS16">
        <v>38</v>
      </c>
      <c r="DYT16">
        <v>37</v>
      </c>
      <c r="DYU16">
        <v>40</v>
      </c>
      <c r="DYV16">
        <v>39</v>
      </c>
      <c r="DYW16">
        <v>44</v>
      </c>
      <c r="DYX16">
        <v>46</v>
      </c>
      <c r="DYY16">
        <v>56</v>
      </c>
      <c r="DYZ16">
        <v>58</v>
      </c>
      <c r="DZA16">
        <v>1</v>
      </c>
      <c r="DZB16">
        <v>3</v>
      </c>
      <c r="DZC16">
        <v>6</v>
      </c>
      <c r="DZD16">
        <v>4</v>
      </c>
      <c r="DZE16">
        <v>13</v>
      </c>
      <c r="DZF16">
        <v>14</v>
      </c>
      <c r="DZG16">
        <v>24</v>
      </c>
      <c r="DZH16">
        <v>23</v>
      </c>
      <c r="DZI16">
        <v>27</v>
      </c>
      <c r="DZJ16">
        <v>28</v>
      </c>
      <c r="DZK16">
        <v>32</v>
      </c>
      <c r="DZL16">
        <v>31</v>
      </c>
      <c r="DZM16">
        <v>38</v>
      </c>
      <c r="DZN16">
        <v>37</v>
      </c>
      <c r="DZO16">
        <v>40</v>
      </c>
      <c r="DZP16">
        <v>39</v>
      </c>
      <c r="DZQ16">
        <v>44</v>
      </c>
      <c r="DZR16">
        <v>46</v>
      </c>
      <c r="DZS16">
        <v>56</v>
      </c>
      <c r="DZT16">
        <v>58</v>
      </c>
      <c r="DZU16">
        <v>0</v>
      </c>
      <c r="DZV16">
        <v>1</v>
      </c>
      <c r="DZW16">
        <v>0</v>
      </c>
      <c r="DZX16">
        <v>0</v>
      </c>
      <c r="DZY16">
        <v>0</v>
      </c>
      <c r="DZZ16">
        <v>0</v>
      </c>
      <c r="EAA16">
        <v>1</v>
      </c>
      <c r="EAB16">
        <v>0</v>
      </c>
      <c r="EAC16">
        <v>0</v>
      </c>
      <c r="EAD16">
        <v>0</v>
      </c>
      <c r="EAE16">
        <v>0</v>
      </c>
      <c r="EAF16">
        <v>0</v>
      </c>
      <c r="EAG16">
        <v>0</v>
      </c>
      <c r="EAH16">
        <v>1</v>
      </c>
      <c r="EAI16">
        <v>0</v>
      </c>
      <c r="EAJ16">
        <v>0</v>
      </c>
      <c r="EAK16">
        <v>0</v>
      </c>
      <c r="EAL16">
        <v>0</v>
      </c>
      <c r="EAM16">
        <v>0</v>
      </c>
      <c r="EAN16">
        <v>0</v>
      </c>
      <c r="EAO16">
        <v>0</v>
      </c>
      <c r="EAP16">
        <v>0</v>
      </c>
      <c r="EAQ16">
        <v>0</v>
      </c>
      <c r="EAR16">
        <v>0</v>
      </c>
      <c r="EAS16">
        <v>1</v>
      </c>
      <c r="EAT16">
        <v>0</v>
      </c>
      <c r="EAU16">
        <v>0</v>
      </c>
      <c r="EAV16">
        <v>1</v>
      </c>
      <c r="EAW16">
        <v>0</v>
      </c>
      <c r="EAX16">
        <v>0</v>
      </c>
      <c r="EAY16">
        <v>0</v>
      </c>
      <c r="EAZ16">
        <v>0</v>
      </c>
      <c r="EBA16">
        <v>1</v>
      </c>
      <c r="EBB16">
        <v>0</v>
      </c>
      <c r="EBC16">
        <v>0</v>
      </c>
      <c r="EBD16">
        <v>0</v>
      </c>
      <c r="EBE16">
        <v>0</v>
      </c>
      <c r="EBF16">
        <v>0</v>
      </c>
      <c r="EBG16">
        <v>1</v>
      </c>
      <c r="EBH16">
        <v>0</v>
      </c>
      <c r="EBI16">
        <v>1</v>
      </c>
      <c r="EBJ16">
        <v>0</v>
      </c>
      <c r="EBK16">
        <v>0</v>
      </c>
      <c r="EBL16">
        <v>0</v>
      </c>
      <c r="EBM16">
        <v>1</v>
      </c>
      <c r="EBN16">
        <v>0</v>
      </c>
      <c r="EBO16">
        <v>0</v>
      </c>
      <c r="EBP16">
        <v>0</v>
      </c>
      <c r="EBQ16">
        <v>0</v>
      </c>
      <c r="EBR16">
        <v>0</v>
      </c>
      <c r="EBS16">
        <v>0</v>
      </c>
      <c r="EBT16">
        <v>0</v>
      </c>
      <c r="EBU16">
        <v>0</v>
      </c>
      <c r="EBV16">
        <v>0</v>
      </c>
      <c r="EBW16">
        <v>0</v>
      </c>
      <c r="EBX16">
        <v>0</v>
      </c>
      <c r="EBY16">
        <v>1</v>
      </c>
      <c r="EBZ16">
        <v>0</v>
      </c>
      <c r="ECA16">
        <v>0</v>
      </c>
      <c r="ECB16">
        <v>0</v>
      </c>
      <c r="ECC16">
        <v>0</v>
      </c>
      <c r="ECD16">
        <v>1</v>
      </c>
      <c r="ECE16">
        <v>1</v>
      </c>
      <c r="ECF16">
        <v>0</v>
      </c>
      <c r="ECG16">
        <v>0</v>
      </c>
      <c r="ECH16">
        <v>0</v>
      </c>
      <c r="ECI16">
        <v>0</v>
      </c>
      <c r="ECJ16">
        <v>0</v>
      </c>
      <c r="ECK16">
        <v>0</v>
      </c>
      <c r="ECL16">
        <v>0</v>
      </c>
      <c r="ECM16">
        <v>0</v>
      </c>
      <c r="ECN16">
        <v>0</v>
      </c>
      <c r="ECO16">
        <v>1</v>
      </c>
      <c r="ECP16">
        <v>0</v>
      </c>
      <c r="ECQ16">
        <v>0</v>
      </c>
      <c r="ECR16">
        <v>0</v>
      </c>
      <c r="ECS16">
        <v>0</v>
      </c>
      <c r="ECT16">
        <v>0</v>
      </c>
      <c r="ECU16">
        <v>0</v>
      </c>
      <c r="ECV16">
        <v>0</v>
      </c>
      <c r="ECW16">
        <v>0</v>
      </c>
      <c r="ECX16">
        <v>1</v>
      </c>
      <c r="ECY16">
        <v>0</v>
      </c>
      <c r="ECZ16">
        <v>0</v>
      </c>
      <c r="EDA16">
        <v>0</v>
      </c>
      <c r="EDB16">
        <v>0</v>
      </c>
      <c r="EDC16">
        <v>1</v>
      </c>
      <c r="EDD16">
        <v>0</v>
      </c>
      <c r="EDE16">
        <v>0</v>
      </c>
      <c r="EDF16">
        <v>1</v>
      </c>
      <c r="EDG16">
        <v>0</v>
      </c>
      <c r="EDH16">
        <v>0</v>
      </c>
      <c r="EDI16">
        <v>0</v>
      </c>
      <c r="EDJ16">
        <v>0</v>
      </c>
      <c r="EDK16">
        <v>0</v>
      </c>
      <c r="EDL16">
        <v>1</v>
      </c>
      <c r="EDM16">
        <v>0</v>
      </c>
      <c r="EDN16">
        <v>1</v>
      </c>
      <c r="EDO16">
        <v>0</v>
      </c>
      <c r="EDP16">
        <v>0</v>
      </c>
      <c r="EDQ16">
        <v>0</v>
      </c>
      <c r="EDR16">
        <v>0</v>
      </c>
      <c r="EDS16">
        <v>0</v>
      </c>
      <c r="EDT16">
        <v>0</v>
      </c>
      <c r="EDU16">
        <v>1</v>
      </c>
      <c r="EDV16">
        <v>0</v>
      </c>
      <c r="EDW16">
        <v>0</v>
      </c>
      <c r="EDX16">
        <v>0</v>
      </c>
      <c r="EDY16">
        <v>0</v>
      </c>
      <c r="EDZ16">
        <v>0</v>
      </c>
      <c r="EEA16">
        <v>0</v>
      </c>
      <c r="EEB16">
        <v>0</v>
      </c>
      <c r="EEC16">
        <v>0</v>
      </c>
      <c r="EED16">
        <v>0</v>
      </c>
      <c r="EEE16">
        <v>0</v>
      </c>
      <c r="EEF16">
        <v>0</v>
      </c>
      <c r="EEG16">
        <v>1</v>
      </c>
      <c r="EEH16">
        <v>2</v>
      </c>
      <c r="EEI16">
        <v>2</v>
      </c>
      <c r="EEJ16">
        <v>2</v>
      </c>
      <c r="EEK16">
        <v>0</v>
      </c>
      <c r="EEL16">
        <v>0</v>
      </c>
      <c r="EEM16">
        <v>0</v>
      </c>
      <c r="EEN16">
        <v>1</v>
      </c>
      <c r="EEO16">
        <v>1</v>
      </c>
      <c r="EEP16">
        <v>1</v>
      </c>
      <c r="EEQ16">
        <v>0</v>
      </c>
      <c r="EER16">
        <v>2</v>
      </c>
      <c r="EEU16">
        <v>25</v>
      </c>
      <c r="EEV16">
        <v>0</v>
      </c>
      <c r="EEW16">
        <v>60</v>
      </c>
      <c r="EEX16">
        <v>10</v>
      </c>
      <c r="EEY16">
        <v>5</v>
      </c>
      <c r="EEZ16">
        <v>0</v>
      </c>
      <c r="EFA16">
        <v>0</v>
      </c>
      <c r="EFC16">
        <v>100</v>
      </c>
      <c r="EFE16">
        <v>0</v>
      </c>
      <c r="EFF16">
        <v>15</v>
      </c>
      <c r="EFG16">
        <v>10</v>
      </c>
      <c r="EFH16">
        <v>60</v>
      </c>
      <c r="EFI16">
        <v>15</v>
      </c>
      <c r="EFJ16">
        <v>0</v>
      </c>
      <c r="EFK16">
        <v>0</v>
      </c>
      <c r="EFL16">
        <v>0</v>
      </c>
      <c r="EFN16">
        <v>100</v>
      </c>
      <c r="EFP16">
        <v>0</v>
      </c>
      <c r="EFQ16">
        <v>40</v>
      </c>
      <c r="EFR16">
        <v>40</v>
      </c>
      <c r="EFS16">
        <v>10</v>
      </c>
      <c r="EFT16">
        <v>10</v>
      </c>
      <c r="EFU16">
        <v>0</v>
      </c>
      <c r="EFV16">
        <v>0</v>
      </c>
      <c r="EFW16">
        <v>0</v>
      </c>
      <c r="EFY16">
        <v>100</v>
      </c>
      <c r="EGA16">
        <v>30</v>
      </c>
      <c r="EGB16">
        <v>25</v>
      </c>
      <c r="EGC16">
        <v>0</v>
      </c>
      <c r="EGD16">
        <v>60</v>
      </c>
      <c r="EGE16">
        <v>10</v>
      </c>
      <c r="EGF16">
        <v>0</v>
      </c>
      <c r="EGG16">
        <v>0</v>
      </c>
      <c r="EGH16">
        <v>0</v>
      </c>
      <c r="EGJ16">
        <v>125</v>
      </c>
      <c r="EGL16">
        <v>0</v>
      </c>
      <c r="EGM16">
        <v>15</v>
      </c>
      <c r="EGN16">
        <v>10</v>
      </c>
      <c r="EGO16">
        <v>60</v>
      </c>
      <c r="EGP16">
        <v>15</v>
      </c>
      <c r="EGQ16">
        <v>0</v>
      </c>
      <c r="EGR16">
        <v>0</v>
      </c>
      <c r="EGS16">
        <v>0</v>
      </c>
      <c r="EGU16">
        <v>100</v>
      </c>
      <c r="EGW16">
        <v>0</v>
      </c>
      <c r="EGX16">
        <v>40</v>
      </c>
      <c r="EGY16">
        <v>40</v>
      </c>
      <c r="EGZ16">
        <v>10</v>
      </c>
      <c r="EHA16">
        <v>10</v>
      </c>
      <c r="EHB16">
        <v>0</v>
      </c>
      <c r="EHC16">
        <v>0</v>
      </c>
      <c r="EHD16">
        <v>0</v>
      </c>
      <c r="EHF16">
        <v>100</v>
      </c>
      <c r="EHI16">
        <v>50</v>
      </c>
      <c r="EHJ16">
        <v>50</v>
      </c>
      <c r="EHK16">
        <v>0</v>
      </c>
      <c r="EHL16">
        <v>0</v>
      </c>
      <c r="EHN16">
        <v>100</v>
      </c>
      <c r="EHP16">
        <v>0</v>
      </c>
      <c r="EHQ16">
        <v>50</v>
      </c>
      <c r="EHR16">
        <v>50</v>
      </c>
      <c r="EHS16">
        <v>0</v>
      </c>
      <c r="EHT16">
        <v>0</v>
      </c>
      <c r="EHV16">
        <v>100</v>
      </c>
      <c r="EHW16">
        <v>1</v>
      </c>
      <c r="EHX16">
        <v>3</v>
      </c>
      <c r="EHY16">
        <v>4</v>
      </c>
      <c r="EHZ16">
        <v>6</v>
      </c>
      <c r="EIA16">
        <v>11</v>
      </c>
      <c r="EIB16">
        <v>8</v>
      </c>
      <c r="EIC16">
        <v>18</v>
      </c>
      <c r="EID16">
        <v>19</v>
      </c>
      <c r="EIE16">
        <v>20</v>
      </c>
      <c r="EIF16">
        <v>21</v>
      </c>
      <c r="EIG16">
        <v>22</v>
      </c>
      <c r="EIH16">
        <v>24</v>
      </c>
      <c r="EII16">
        <v>35</v>
      </c>
      <c r="EIJ16">
        <v>36</v>
      </c>
      <c r="EIK16">
        <v>37</v>
      </c>
      <c r="EIL16">
        <v>38</v>
      </c>
      <c r="EIM16">
        <v>44</v>
      </c>
      <c r="EIN16">
        <v>46</v>
      </c>
      <c r="EIO16">
        <v>48</v>
      </c>
      <c r="EIP16">
        <v>49</v>
      </c>
      <c r="EIQ16">
        <v>1</v>
      </c>
      <c r="EIR16">
        <v>3</v>
      </c>
      <c r="EIS16">
        <v>4</v>
      </c>
      <c r="EIT16">
        <v>6</v>
      </c>
      <c r="EIU16">
        <v>11</v>
      </c>
      <c r="EIV16">
        <v>8</v>
      </c>
      <c r="EIW16">
        <v>18</v>
      </c>
      <c r="EIX16">
        <v>19</v>
      </c>
      <c r="EIY16">
        <v>20</v>
      </c>
      <c r="EIZ16">
        <v>21</v>
      </c>
      <c r="EJA16">
        <v>22</v>
      </c>
      <c r="EJB16">
        <v>24</v>
      </c>
      <c r="EJC16">
        <v>35</v>
      </c>
      <c r="EJD16">
        <v>36</v>
      </c>
      <c r="EJE16">
        <v>37</v>
      </c>
      <c r="EJF16">
        <v>38</v>
      </c>
      <c r="EJG16">
        <v>44</v>
      </c>
      <c r="EJH16">
        <v>46</v>
      </c>
      <c r="EJI16">
        <v>48</v>
      </c>
      <c r="EJJ16">
        <v>49</v>
      </c>
      <c r="EJK16">
        <v>0</v>
      </c>
      <c r="EJL16">
        <v>1</v>
      </c>
      <c r="EJM16">
        <v>0</v>
      </c>
      <c r="EJN16">
        <v>0</v>
      </c>
      <c r="EJO16">
        <v>1</v>
      </c>
      <c r="EJP16">
        <v>0</v>
      </c>
      <c r="EJQ16">
        <v>0</v>
      </c>
      <c r="EJR16">
        <v>0</v>
      </c>
      <c r="EJS16">
        <v>0</v>
      </c>
      <c r="EJT16">
        <v>0</v>
      </c>
      <c r="EJU16">
        <v>0</v>
      </c>
      <c r="EJV16">
        <v>1</v>
      </c>
      <c r="EJW16">
        <v>0</v>
      </c>
      <c r="EJX16">
        <v>0</v>
      </c>
      <c r="EJY16">
        <v>0</v>
      </c>
      <c r="EJZ16">
        <v>0</v>
      </c>
      <c r="EKA16">
        <v>0</v>
      </c>
      <c r="EKB16">
        <v>0</v>
      </c>
      <c r="EKC16">
        <v>1</v>
      </c>
      <c r="EKD16">
        <v>0</v>
      </c>
      <c r="EKE16">
        <v>1</v>
      </c>
      <c r="EKF16">
        <v>0</v>
      </c>
      <c r="EKG16">
        <v>1</v>
      </c>
      <c r="EKH16">
        <v>0</v>
      </c>
      <c r="EKI16">
        <v>0</v>
      </c>
      <c r="EKJ16">
        <v>0</v>
      </c>
      <c r="EKK16">
        <v>0</v>
      </c>
      <c r="EKL16">
        <v>0</v>
      </c>
      <c r="EKM16">
        <v>0</v>
      </c>
      <c r="EKN16">
        <v>0</v>
      </c>
      <c r="EKO16">
        <v>0</v>
      </c>
      <c r="EKP16">
        <v>0</v>
      </c>
      <c r="EKQ16">
        <v>0</v>
      </c>
      <c r="EKR16">
        <v>0</v>
      </c>
      <c r="EKS16">
        <v>0</v>
      </c>
      <c r="EKT16">
        <v>1</v>
      </c>
      <c r="EKU16">
        <v>0</v>
      </c>
      <c r="EKV16">
        <v>1</v>
      </c>
      <c r="EKW16">
        <v>0</v>
      </c>
      <c r="EKX16">
        <v>0</v>
      </c>
      <c r="EKY16">
        <v>0</v>
      </c>
      <c r="EKZ16">
        <v>0</v>
      </c>
      <c r="ELA16">
        <v>0</v>
      </c>
      <c r="ELB16">
        <v>0</v>
      </c>
      <c r="ELC16">
        <v>1</v>
      </c>
      <c r="ELD16">
        <v>0</v>
      </c>
      <c r="ELE16">
        <v>0</v>
      </c>
      <c r="ELF16">
        <v>0</v>
      </c>
      <c r="ELG16">
        <v>1</v>
      </c>
      <c r="ELH16">
        <v>0</v>
      </c>
      <c r="ELI16">
        <v>0</v>
      </c>
      <c r="ELJ16">
        <v>0</v>
      </c>
      <c r="ELK16">
        <v>0</v>
      </c>
      <c r="ELL16">
        <v>0</v>
      </c>
      <c r="ELM16">
        <v>0</v>
      </c>
      <c r="ELN16">
        <v>0</v>
      </c>
      <c r="ELO16">
        <v>0</v>
      </c>
      <c r="ELP16">
        <v>0</v>
      </c>
      <c r="ELQ16">
        <v>0</v>
      </c>
      <c r="ELR16">
        <v>0</v>
      </c>
      <c r="ELS16">
        <v>0</v>
      </c>
      <c r="ELT16">
        <v>1</v>
      </c>
      <c r="ELU16">
        <v>0</v>
      </c>
      <c r="ELV16">
        <v>0</v>
      </c>
      <c r="ELW16">
        <v>1</v>
      </c>
      <c r="ELX16">
        <v>0</v>
      </c>
      <c r="ELY16">
        <v>1</v>
      </c>
      <c r="ELZ16">
        <v>0</v>
      </c>
      <c r="EMA16">
        <v>0</v>
      </c>
      <c r="EMB16">
        <v>0</v>
      </c>
      <c r="EMC16">
        <v>0</v>
      </c>
      <c r="EMD16">
        <v>0</v>
      </c>
      <c r="EME16">
        <v>0</v>
      </c>
      <c r="EMF16">
        <v>0</v>
      </c>
      <c r="EMG16">
        <v>0</v>
      </c>
      <c r="EMH16">
        <v>0</v>
      </c>
      <c r="EMI16">
        <v>0</v>
      </c>
      <c r="EMJ16">
        <v>1</v>
      </c>
      <c r="EMK16">
        <v>0</v>
      </c>
      <c r="EML16">
        <v>1</v>
      </c>
      <c r="EMM16">
        <v>0</v>
      </c>
      <c r="EMN16">
        <v>0</v>
      </c>
      <c r="EMO16">
        <v>1</v>
      </c>
      <c r="EMP16">
        <v>0</v>
      </c>
      <c r="EMQ16">
        <v>0</v>
      </c>
      <c r="EMR16">
        <v>0</v>
      </c>
      <c r="EMS16">
        <v>0</v>
      </c>
      <c r="EMT16">
        <v>0</v>
      </c>
      <c r="EMU16">
        <v>0</v>
      </c>
      <c r="EMV16">
        <v>0</v>
      </c>
      <c r="EMW16">
        <v>0</v>
      </c>
      <c r="EMX16">
        <v>0</v>
      </c>
      <c r="EMY16">
        <v>0</v>
      </c>
      <c r="EMZ16">
        <v>0</v>
      </c>
      <c r="ENA16">
        <v>1</v>
      </c>
      <c r="ENB16">
        <v>0</v>
      </c>
      <c r="ENC16">
        <v>1</v>
      </c>
      <c r="END16">
        <v>0</v>
      </c>
      <c r="ENE16">
        <v>0</v>
      </c>
      <c r="ENF16">
        <v>0</v>
      </c>
      <c r="ENG16">
        <v>0</v>
      </c>
      <c r="ENH16">
        <v>0</v>
      </c>
      <c r="ENI16">
        <v>0</v>
      </c>
      <c r="ENJ16">
        <v>0</v>
      </c>
      <c r="ENK16">
        <v>1</v>
      </c>
      <c r="ENL16">
        <v>0</v>
      </c>
      <c r="ENM16">
        <v>0</v>
      </c>
      <c r="ENN16">
        <v>1</v>
      </c>
      <c r="ENO16">
        <v>0</v>
      </c>
      <c r="ENP16">
        <v>0</v>
      </c>
      <c r="ENQ16">
        <v>0</v>
      </c>
      <c r="ENR16">
        <v>0</v>
      </c>
      <c r="ENS16">
        <v>0</v>
      </c>
      <c r="ENT16">
        <v>0</v>
      </c>
      <c r="ENU16">
        <v>0</v>
      </c>
      <c r="ENV16">
        <v>0</v>
      </c>
      <c r="ENW16">
        <v>0</v>
      </c>
      <c r="ENX16">
        <v>2</v>
      </c>
      <c r="ENY16">
        <v>2</v>
      </c>
      <c r="ENZ16">
        <v>2</v>
      </c>
      <c r="EOA16">
        <v>0</v>
      </c>
      <c r="EOB16">
        <v>0</v>
      </c>
      <c r="EOC16">
        <v>0</v>
      </c>
      <c r="EOD16">
        <v>1</v>
      </c>
      <c r="EOE16">
        <v>1</v>
      </c>
      <c r="EOF16">
        <v>1</v>
      </c>
      <c r="EOG16">
        <v>0</v>
      </c>
      <c r="EOH16">
        <v>2</v>
      </c>
      <c r="EOK16">
        <v>25</v>
      </c>
      <c r="EOL16">
        <v>0</v>
      </c>
      <c r="EOM16">
        <v>60</v>
      </c>
      <c r="EON16">
        <v>10</v>
      </c>
      <c r="EOO16">
        <v>5</v>
      </c>
      <c r="EOP16">
        <v>0</v>
      </c>
      <c r="EOQ16">
        <v>0</v>
      </c>
      <c r="EOS16">
        <v>100</v>
      </c>
      <c r="EOU16">
        <v>0</v>
      </c>
      <c r="EOV16">
        <v>15</v>
      </c>
      <c r="EOW16">
        <v>10</v>
      </c>
      <c r="EOX16">
        <v>60</v>
      </c>
      <c r="EOY16">
        <v>15</v>
      </c>
      <c r="EOZ16">
        <v>0</v>
      </c>
      <c r="EPA16">
        <v>0</v>
      </c>
      <c r="EPB16">
        <v>0</v>
      </c>
      <c r="EPD16">
        <v>100</v>
      </c>
      <c r="EPF16">
        <v>0</v>
      </c>
      <c r="EPG16">
        <v>40</v>
      </c>
      <c r="EPH16">
        <v>40</v>
      </c>
      <c r="EPI16">
        <v>10</v>
      </c>
      <c r="EPJ16">
        <v>10</v>
      </c>
      <c r="EPK16">
        <v>0</v>
      </c>
      <c r="EPL16">
        <v>0</v>
      </c>
      <c r="EPM16">
        <v>0</v>
      </c>
      <c r="EPO16">
        <v>100</v>
      </c>
      <c r="EPQ16">
        <v>0</v>
      </c>
      <c r="EPR16">
        <v>25</v>
      </c>
      <c r="EPS16">
        <v>0</v>
      </c>
      <c r="EPT16">
        <v>60</v>
      </c>
      <c r="EPU16">
        <v>10</v>
      </c>
      <c r="EPV16">
        <v>5</v>
      </c>
      <c r="EPW16">
        <v>0</v>
      </c>
      <c r="EPX16">
        <v>0</v>
      </c>
      <c r="EPZ16">
        <v>100</v>
      </c>
      <c r="EQB16">
        <v>0</v>
      </c>
      <c r="EQC16">
        <v>15</v>
      </c>
      <c r="EQD16">
        <v>10</v>
      </c>
      <c r="EQE16">
        <v>60</v>
      </c>
      <c r="EQF16">
        <v>15</v>
      </c>
      <c r="EQG16">
        <v>0</v>
      </c>
      <c r="EQH16">
        <v>0</v>
      </c>
      <c r="EQI16">
        <v>0</v>
      </c>
      <c r="EQK16">
        <v>100</v>
      </c>
      <c r="EQM16">
        <v>0</v>
      </c>
      <c r="EQN16">
        <v>40</v>
      </c>
      <c r="EQO16">
        <v>40</v>
      </c>
      <c r="EQP16">
        <v>10</v>
      </c>
      <c r="EQQ16">
        <v>10</v>
      </c>
      <c r="EQR16">
        <v>0</v>
      </c>
      <c r="EQS16">
        <v>0</v>
      </c>
      <c r="EQT16">
        <v>0</v>
      </c>
      <c r="EQV16">
        <v>100</v>
      </c>
      <c r="EQY16">
        <v>50</v>
      </c>
      <c r="EQZ16">
        <v>50</v>
      </c>
      <c r="ERA16">
        <v>0</v>
      </c>
      <c r="ERB16">
        <v>0</v>
      </c>
      <c r="ERD16">
        <v>100</v>
      </c>
      <c r="ERF16">
        <v>40</v>
      </c>
      <c r="ERG16">
        <v>50</v>
      </c>
      <c r="ERH16">
        <v>30</v>
      </c>
      <c r="ERI16">
        <v>0</v>
      </c>
      <c r="ERJ16">
        <v>0</v>
      </c>
      <c r="ERL16">
        <v>120</v>
      </c>
      <c r="ERM16">
        <v>9</v>
      </c>
      <c r="ERN16">
        <v>9</v>
      </c>
      <c r="ERO16">
        <v>17</v>
      </c>
      <c r="ERP16">
        <v>18</v>
      </c>
      <c r="ERQ16">
        <v>21</v>
      </c>
      <c r="ERR16">
        <v>20</v>
      </c>
      <c r="ERS16">
        <v>25</v>
      </c>
      <c r="ERT16">
        <v>29</v>
      </c>
      <c r="ERU16">
        <v>32</v>
      </c>
      <c r="ERV16">
        <v>30</v>
      </c>
      <c r="ERW16">
        <v>38</v>
      </c>
      <c r="ERX16">
        <v>37</v>
      </c>
      <c r="ERY16">
        <v>42</v>
      </c>
      <c r="ERZ16">
        <v>43</v>
      </c>
      <c r="ESA16">
        <v>47</v>
      </c>
      <c r="ESB16">
        <v>45</v>
      </c>
      <c r="ESC16">
        <v>54</v>
      </c>
      <c r="ESD16">
        <v>51</v>
      </c>
      <c r="ESE16">
        <v>55</v>
      </c>
      <c r="ESF16">
        <v>58</v>
      </c>
      <c r="ESG16">
        <v>9</v>
      </c>
      <c r="ESH16">
        <v>9</v>
      </c>
      <c r="ESI16">
        <v>17</v>
      </c>
      <c r="ESJ16">
        <v>18</v>
      </c>
      <c r="ESK16">
        <v>21</v>
      </c>
      <c r="ESL16">
        <v>20</v>
      </c>
      <c r="ESM16">
        <v>25</v>
      </c>
      <c r="ESN16">
        <v>29</v>
      </c>
      <c r="ESO16">
        <v>32</v>
      </c>
      <c r="ESP16">
        <v>30</v>
      </c>
      <c r="ESQ16">
        <v>38</v>
      </c>
      <c r="ESR16">
        <v>37</v>
      </c>
      <c r="ESS16">
        <v>42</v>
      </c>
      <c r="EST16">
        <v>43</v>
      </c>
      <c r="ESU16">
        <v>47</v>
      </c>
      <c r="ESV16">
        <v>45</v>
      </c>
      <c r="ESW16">
        <v>54</v>
      </c>
      <c r="ESX16">
        <v>51</v>
      </c>
      <c r="ESY16">
        <v>55</v>
      </c>
      <c r="ESZ16">
        <v>58</v>
      </c>
      <c r="ETA16">
        <v>0</v>
      </c>
      <c r="ETB16">
        <v>0</v>
      </c>
      <c r="ETC16">
        <v>0</v>
      </c>
      <c r="ETD16">
        <v>0</v>
      </c>
      <c r="ETE16">
        <v>0</v>
      </c>
      <c r="ETF16">
        <v>0</v>
      </c>
      <c r="ETG16">
        <v>0</v>
      </c>
      <c r="ETH16">
        <v>0</v>
      </c>
      <c r="ETI16">
        <v>0</v>
      </c>
      <c r="ETJ16">
        <v>1</v>
      </c>
      <c r="ETK16">
        <v>0</v>
      </c>
      <c r="ETL16">
        <v>0</v>
      </c>
      <c r="ETM16">
        <v>0</v>
      </c>
      <c r="ETN16">
        <v>0</v>
      </c>
      <c r="ETO16">
        <v>0</v>
      </c>
      <c r="ETP16">
        <v>0</v>
      </c>
      <c r="ETQ16">
        <v>0</v>
      </c>
      <c r="ETR16">
        <v>1</v>
      </c>
      <c r="ETS16">
        <v>0</v>
      </c>
      <c r="ETT16">
        <v>0</v>
      </c>
      <c r="ETU16">
        <v>0</v>
      </c>
      <c r="ETV16">
        <v>1</v>
      </c>
      <c r="ETW16">
        <v>0</v>
      </c>
      <c r="ETX16">
        <v>0</v>
      </c>
      <c r="ETY16">
        <v>0</v>
      </c>
      <c r="ETZ16">
        <v>1</v>
      </c>
      <c r="EUA16">
        <v>0</v>
      </c>
      <c r="EUB16">
        <v>0</v>
      </c>
      <c r="EUC16">
        <v>0</v>
      </c>
      <c r="EUD16">
        <v>0</v>
      </c>
      <c r="EUE16">
        <v>0</v>
      </c>
      <c r="EUF16">
        <v>0</v>
      </c>
      <c r="EUG16">
        <v>1</v>
      </c>
      <c r="EUH16">
        <v>0</v>
      </c>
      <c r="EUI16">
        <v>0</v>
      </c>
      <c r="EUJ16">
        <v>0</v>
      </c>
      <c r="EUK16">
        <v>0</v>
      </c>
      <c r="EUL16">
        <v>0</v>
      </c>
      <c r="EUM16">
        <v>1</v>
      </c>
      <c r="EUN16">
        <v>0</v>
      </c>
      <c r="EUO16">
        <v>0</v>
      </c>
      <c r="EUP16">
        <v>0</v>
      </c>
      <c r="EUQ16">
        <v>1</v>
      </c>
      <c r="EUR16">
        <v>0</v>
      </c>
      <c r="EUS16">
        <v>0</v>
      </c>
      <c r="EUT16">
        <v>0</v>
      </c>
      <c r="EUU16">
        <v>0</v>
      </c>
      <c r="EUV16">
        <v>1</v>
      </c>
      <c r="EUW16">
        <v>0</v>
      </c>
      <c r="EUX16">
        <v>0</v>
      </c>
      <c r="EUY16">
        <v>0</v>
      </c>
      <c r="EUZ16">
        <v>0</v>
      </c>
      <c r="EVA16">
        <v>0</v>
      </c>
      <c r="EVB16">
        <v>0</v>
      </c>
      <c r="EVC16">
        <v>1</v>
      </c>
      <c r="EVD16">
        <v>1</v>
      </c>
      <c r="EVE16">
        <v>0</v>
      </c>
      <c r="EVF16">
        <v>0</v>
      </c>
      <c r="EVG16">
        <v>0</v>
      </c>
      <c r="EVH16">
        <v>0</v>
      </c>
      <c r="EVI16">
        <v>0</v>
      </c>
      <c r="EVJ16">
        <v>0</v>
      </c>
      <c r="EVK16">
        <v>0</v>
      </c>
      <c r="EVL16">
        <v>0</v>
      </c>
      <c r="EVM16">
        <v>0</v>
      </c>
      <c r="EVN16">
        <v>0</v>
      </c>
      <c r="EVO16">
        <v>0</v>
      </c>
      <c r="EVP16">
        <v>1</v>
      </c>
      <c r="EVQ16">
        <v>0</v>
      </c>
      <c r="EVR16">
        <v>0</v>
      </c>
      <c r="EVS16">
        <v>0</v>
      </c>
      <c r="EVT16">
        <v>0</v>
      </c>
      <c r="EVU16">
        <v>0</v>
      </c>
      <c r="EVV16">
        <v>0</v>
      </c>
      <c r="EVW16">
        <v>0</v>
      </c>
      <c r="EVX16">
        <v>0</v>
      </c>
      <c r="EVY16">
        <v>1</v>
      </c>
      <c r="EVZ16">
        <v>0</v>
      </c>
      <c r="EWA16">
        <v>1</v>
      </c>
      <c r="EWB16">
        <v>0</v>
      </c>
      <c r="EWC16">
        <v>0</v>
      </c>
      <c r="EWD16">
        <v>0</v>
      </c>
      <c r="EWE16">
        <v>0</v>
      </c>
      <c r="EWF16">
        <v>0</v>
      </c>
      <c r="EWG16">
        <v>0</v>
      </c>
      <c r="EWH16">
        <v>0</v>
      </c>
      <c r="EWI16">
        <v>0</v>
      </c>
      <c r="EWJ16">
        <v>1</v>
      </c>
      <c r="EWK16">
        <v>1</v>
      </c>
      <c r="EWL16">
        <v>0</v>
      </c>
      <c r="EWM16">
        <v>0</v>
      </c>
      <c r="EWN16">
        <v>0</v>
      </c>
      <c r="EWO16">
        <v>0</v>
      </c>
      <c r="EWP16">
        <v>0</v>
      </c>
      <c r="EWQ16">
        <v>0</v>
      </c>
      <c r="EWR16">
        <v>1</v>
      </c>
      <c r="EWS16">
        <v>0</v>
      </c>
      <c r="EWT16">
        <v>0</v>
      </c>
      <c r="EWU16">
        <v>0</v>
      </c>
      <c r="EWV16">
        <v>0</v>
      </c>
      <c r="EWW16">
        <v>0</v>
      </c>
      <c r="EWX16">
        <v>1</v>
      </c>
      <c r="EWY16">
        <v>0</v>
      </c>
      <c r="EWZ16">
        <v>1</v>
      </c>
      <c r="EXA16">
        <v>0</v>
      </c>
      <c r="EXB16">
        <v>0</v>
      </c>
      <c r="EXC16">
        <v>0</v>
      </c>
      <c r="EXD16">
        <v>0</v>
      </c>
      <c r="EXE16">
        <v>0</v>
      </c>
      <c r="EXF16">
        <v>1</v>
      </c>
      <c r="EXG16">
        <v>0</v>
      </c>
      <c r="EXH16">
        <v>0</v>
      </c>
      <c r="EXI16">
        <v>0</v>
      </c>
      <c r="EXJ16">
        <v>0</v>
      </c>
      <c r="EXK16">
        <v>0</v>
      </c>
      <c r="EXL16">
        <v>0</v>
      </c>
      <c r="EXM16">
        <v>1</v>
      </c>
      <c r="EXN16">
        <v>2</v>
      </c>
      <c r="EXO16">
        <v>2</v>
      </c>
      <c r="EXP16">
        <v>2</v>
      </c>
      <c r="EXQ16">
        <v>0</v>
      </c>
      <c r="EXR16">
        <v>0</v>
      </c>
      <c r="EXS16">
        <v>0</v>
      </c>
      <c r="EXT16">
        <v>1</v>
      </c>
      <c r="EXU16">
        <v>1</v>
      </c>
      <c r="EXV16">
        <v>1</v>
      </c>
      <c r="EXW16">
        <v>0</v>
      </c>
      <c r="EXX16">
        <v>2</v>
      </c>
      <c r="EYA16">
        <v>25</v>
      </c>
      <c r="EYB16">
        <v>0</v>
      </c>
      <c r="EYC16">
        <v>60</v>
      </c>
      <c r="EYD16">
        <v>10</v>
      </c>
      <c r="EYE16">
        <v>5</v>
      </c>
      <c r="EYF16">
        <v>0</v>
      </c>
      <c r="EYG16">
        <v>0</v>
      </c>
      <c r="EYI16">
        <v>100</v>
      </c>
      <c r="EYK16">
        <v>0</v>
      </c>
      <c r="EYL16">
        <v>15</v>
      </c>
      <c r="EYM16">
        <v>10</v>
      </c>
      <c r="EYN16">
        <v>60</v>
      </c>
      <c r="EYO16">
        <v>15</v>
      </c>
      <c r="EYP16">
        <v>0</v>
      </c>
      <c r="EYQ16">
        <v>0</v>
      </c>
      <c r="EYR16">
        <v>0</v>
      </c>
      <c r="EYT16">
        <v>100</v>
      </c>
      <c r="EYV16">
        <v>0</v>
      </c>
      <c r="EYW16">
        <v>40</v>
      </c>
      <c r="EYX16">
        <v>40</v>
      </c>
      <c r="EYY16">
        <v>10</v>
      </c>
      <c r="EYZ16">
        <v>10</v>
      </c>
      <c r="EZA16">
        <v>0</v>
      </c>
      <c r="EZB16">
        <v>0</v>
      </c>
      <c r="EZC16">
        <v>0</v>
      </c>
      <c r="EZE16">
        <v>100</v>
      </c>
      <c r="EZG16">
        <v>50</v>
      </c>
      <c r="EZH16">
        <v>20</v>
      </c>
      <c r="EZI16">
        <v>0</v>
      </c>
      <c r="EZJ16">
        <v>60</v>
      </c>
      <c r="EZK16">
        <v>5</v>
      </c>
      <c r="EZL16">
        <v>0</v>
      </c>
      <c r="EZM16">
        <v>0</v>
      </c>
      <c r="EZN16">
        <v>0</v>
      </c>
      <c r="EZP16">
        <v>135</v>
      </c>
      <c r="EZR16">
        <v>60</v>
      </c>
      <c r="EZS16">
        <v>10</v>
      </c>
      <c r="EZT16">
        <v>5</v>
      </c>
      <c r="EZU16">
        <v>60</v>
      </c>
      <c r="EZV16">
        <v>5</v>
      </c>
      <c r="EZW16">
        <v>0</v>
      </c>
      <c r="EZX16">
        <v>0</v>
      </c>
      <c r="EZY16">
        <v>0</v>
      </c>
      <c r="FAA16">
        <v>140</v>
      </c>
      <c r="FAC16">
        <v>60</v>
      </c>
      <c r="FAD16">
        <v>30</v>
      </c>
      <c r="FAE16">
        <v>10</v>
      </c>
      <c r="FAF16">
        <v>10</v>
      </c>
      <c r="FAG16">
        <v>5</v>
      </c>
      <c r="FAH16">
        <v>0</v>
      </c>
      <c r="FAI16">
        <v>0</v>
      </c>
      <c r="FAJ16">
        <v>0</v>
      </c>
      <c r="FAL16">
        <v>115</v>
      </c>
      <c r="FAO16">
        <v>50</v>
      </c>
      <c r="FAP16">
        <v>50</v>
      </c>
      <c r="FAQ16">
        <v>0</v>
      </c>
      <c r="FAR16">
        <v>0</v>
      </c>
      <c r="FAT16">
        <v>100</v>
      </c>
      <c r="FAV16">
        <v>40</v>
      </c>
      <c r="FAW16">
        <v>50</v>
      </c>
      <c r="FAX16">
        <v>30</v>
      </c>
      <c r="FAY16">
        <v>0</v>
      </c>
      <c r="FAZ16">
        <v>0</v>
      </c>
      <c r="FBB16">
        <v>120</v>
      </c>
      <c r="FBC16">
        <v>7</v>
      </c>
      <c r="FBD16">
        <v>7</v>
      </c>
      <c r="FBE16">
        <v>7</v>
      </c>
      <c r="FBF16">
        <v>7</v>
      </c>
      <c r="FBG16">
        <v>7</v>
      </c>
      <c r="FBH16">
        <v>7</v>
      </c>
      <c r="FBI16">
        <v>7</v>
      </c>
      <c r="FBJ16">
        <v>6</v>
      </c>
      <c r="FBK16">
        <v>7</v>
      </c>
      <c r="FBL16">
        <v>1</v>
      </c>
      <c r="FBM16">
        <v>1</v>
      </c>
      <c r="FBN16">
        <v>1</v>
      </c>
      <c r="FBO16">
        <v>1</v>
      </c>
      <c r="FBP16">
        <v>1</v>
      </c>
      <c r="FBQ16">
        <v>1</v>
      </c>
      <c r="FBR16">
        <v>1</v>
      </c>
      <c r="FBS16">
        <v>1</v>
      </c>
      <c r="FBT16">
        <v>1</v>
      </c>
      <c r="FBU16">
        <v>7</v>
      </c>
      <c r="FBV16">
        <v>7</v>
      </c>
      <c r="FBW16">
        <v>7</v>
      </c>
      <c r="FBX16">
        <v>7</v>
      </c>
      <c r="FBY16">
        <v>7</v>
      </c>
      <c r="FBZ16">
        <v>7</v>
      </c>
      <c r="FCA16">
        <v>7</v>
      </c>
      <c r="FCB16">
        <v>7</v>
      </c>
      <c r="FCC16">
        <v>7</v>
      </c>
      <c r="FCE16">
        <v>0</v>
      </c>
      <c r="FCF16">
        <v>0</v>
      </c>
      <c r="FCG16">
        <v>0</v>
      </c>
      <c r="FCH16">
        <v>7</v>
      </c>
      <c r="FCJ16" t="s">
        <v>4751</v>
      </c>
      <c r="FCK16">
        <v>1</v>
      </c>
      <c r="FCL16">
        <v>0</v>
      </c>
      <c r="FCM16">
        <v>0</v>
      </c>
      <c r="FCN16">
        <v>0</v>
      </c>
      <c r="FCO16">
        <v>1</v>
      </c>
      <c r="FCP16">
        <v>1</v>
      </c>
      <c r="FCQ16">
        <v>0</v>
      </c>
      <c r="FCR16">
        <v>1</v>
      </c>
      <c r="FCS16">
        <v>0</v>
      </c>
      <c r="FCT16">
        <v>0</v>
      </c>
      <c r="FCU16">
        <v>1</v>
      </c>
      <c r="FCV16">
        <v>0</v>
      </c>
      <c r="FCW16">
        <v>0</v>
      </c>
      <c r="FCX16">
        <v>0</v>
      </c>
      <c r="FCY16">
        <v>0</v>
      </c>
      <c r="FCZ16">
        <v>0</v>
      </c>
      <c r="FDA16">
        <v>0</v>
      </c>
      <c r="FDB16">
        <v>0</v>
      </c>
      <c r="FDC16">
        <v>0</v>
      </c>
      <c r="FDD16">
        <v>0</v>
      </c>
      <c r="FDE16">
        <v>0</v>
      </c>
      <c r="FDF16">
        <v>0</v>
      </c>
      <c r="FDG16">
        <v>1</v>
      </c>
      <c r="FDH16">
        <v>1</v>
      </c>
      <c r="FDI16">
        <v>0</v>
      </c>
      <c r="FDJ16">
        <v>1</v>
      </c>
      <c r="FDK16">
        <v>0</v>
      </c>
      <c r="FDL16">
        <v>0</v>
      </c>
      <c r="FDM16">
        <v>1</v>
      </c>
      <c r="FDN16">
        <v>0</v>
      </c>
      <c r="FDO16">
        <v>0</v>
      </c>
      <c r="FDP16">
        <v>0</v>
      </c>
      <c r="FDQ16">
        <v>1</v>
      </c>
      <c r="FDR16">
        <v>1</v>
      </c>
      <c r="FDS16">
        <v>0</v>
      </c>
      <c r="FDT16">
        <v>1</v>
      </c>
      <c r="FDU16">
        <v>0</v>
      </c>
      <c r="FDV16">
        <v>0</v>
      </c>
      <c r="FDW16">
        <v>1</v>
      </c>
      <c r="FDX16">
        <v>0</v>
      </c>
      <c r="FDY16">
        <v>0</v>
      </c>
      <c r="FDZ16">
        <v>5</v>
      </c>
      <c r="FED16">
        <v>7</v>
      </c>
      <c r="FEE16">
        <v>7</v>
      </c>
      <c r="FEG16">
        <v>7</v>
      </c>
      <c r="FEJ16">
        <v>7</v>
      </c>
      <c r="FEN16">
        <v>25</v>
      </c>
      <c r="FEO16">
        <v>0</v>
      </c>
      <c r="FEP16">
        <v>60</v>
      </c>
      <c r="FEQ16">
        <v>10</v>
      </c>
      <c r="FER16">
        <v>5</v>
      </c>
      <c r="FES16">
        <v>0</v>
      </c>
      <c r="FET16">
        <v>0</v>
      </c>
      <c r="FEW16">
        <v>15</v>
      </c>
      <c r="FEX16">
        <v>10</v>
      </c>
      <c r="FEY16">
        <v>60</v>
      </c>
      <c r="FEZ16">
        <v>15</v>
      </c>
      <c r="FFA16">
        <v>0</v>
      </c>
      <c r="FFB16">
        <v>0</v>
      </c>
      <c r="FFC16">
        <v>0</v>
      </c>
      <c r="FFF16">
        <v>40</v>
      </c>
      <c r="FFG16">
        <v>40</v>
      </c>
      <c r="FFH16">
        <v>10</v>
      </c>
      <c r="FFI16">
        <v>10</v>
      </c>
      <c r="FFJ16">
        <v>0</v>
      </c>
      <c r="FFK16">
        <v>0</v>
      </c>
      <c r="FFL16">
        <v>0</v>
      </c>
      <c r="FFN16">
        <v>0</v>
      </c>
      <c r="FFO16">
        <v>25</v>
      </c>
      <c r="FFP16">
        <v>0</v>
      </c>
      <c r="FFQ16">
        <v>60</v>
      </c>
      <c r="FFR16">
        <v>10</v>
      </c>
      <c r="FFS16">
        <v>5</v>
      </c>
      <c r="FFT16">
        <v>0</v>
      </c>
      <c r="FFU16">
        <v>0</v>
      </c>
      <c r="FFW16">
        <v>0</v>
      </c>
      <c r="FFX16">
        <v>15</v>
      </c>
      <c r="FFY16">
        <v>10</v>
      </c>
      <c r="FFZ16">
        <v>60</v>
      </c>
      <c r="FGA16">
        <v>15</v>
      </c>
      <c r="FGB16">
        <v>0</v>
      </c>
      <c r="FGC16">
        <v>0</v>
      </c>
      <c r="FGD16">
        <v>0</v>
      </c>
      <c r="FGF16">
        <v>30</v>
      </c>
      <c r="FGG16">
        <v>10</v>
      </c>
      <c r="FGH16">
        <v>40</v>
      </c>
      <c r="FGI16">
        <v>10</v>
      </c>
      <c r="FGJ16">
        <v>10</v>
      </c>
      <c r="FGK16">
        <v>0</v>
      </c>
      <c r="FGL16">
        <v>0</v>
      </c>
      <c r="FGM16">
        <v>0</v>
      </c>
      <c r="FGP16">
        <v>50</v>
      </c>
      <c r="FGQ16">
        <v>50</v>
      </c>
      <c r="FGR16">
        <v>0</v>
      </c>
      <c r="FGS16">
        <v>0</v>
      </c>
      <c r="FGU16">
        <v>40</v>
      </c>
      <c r="FGV16">
        <v>30</v>
      </c>
      <c r="FGW16">
        <v>30</v>
      </c>
      <c r="FGX16">
        <v>0</v>
      </c>
      <c r="FGY16">
        <v>0</v>
      </c>
      <c r="FHA16">
        <v>1</v>
      </c>
      <c r="FHB16">
        <v>0</v>
      </c>
      <c r="FHC16">
        <v>0</v>
      </c>
      <c r="FHD16">
        <v>1</v>
      </c>
      <c r="FHE16">
        <v>1</v>
      </c>
      <c r="FHF16">
        <v>1</v>
      </c>
      <c r="FHG16">
        <v>0</v>
      </c>
      <c r="FHH16">
        <v>0</v>
      </c>
      <c r="FHJ16">
        <v>1</v>
      </c>
      <c r="FHK16">
        <v>1</v>
      </c>
      <c r="FHL16">
        <v>0</v>
      </c>
      <c r="FHM16">
        <v>0</v>
      </c>
      <c r="FHN16">
        <v>1</v>
      </c>
      <c r="FHO16">
        <v>1</v>
      </c>
      <c r="FHP16">
        <v>1</v>
      </c>
      <c r="FHQ16">
        <v>1</v>
      </c>
      <c r="FHR16">
        <v>1</v>
      </c>
      <c r="FHS16">
        <v>1</v>
      </c>
      <c r="FHT16">
        <v>1</v>
      </c>
      <c r="FHU16">
        <v>1</v>
      </c>
      <c r="FHV16">
        <v>1</v>
      </c>
      <c r="FHW16">
        <v>1</v>
      </c>
      <c r="FHX16">
        <v>1</v>
      </c>
      <c r="FHY16">
        <v>1</v>
      </c>
      <c r="FHZ16">
        <v>1</v>
      </c>
      <c r="FIA16">
        <v>0</v>
      </c>
      <c r="FIB16">
        <v>0</v>
      </c>
      <c r="FIC16">
        <v>0</v>
      </c>
      <c r="FID16">
        <v>1</v>
      </c>
      <c r="FIE16">
        <v>1</v>
      </c>
      <c r="FIF16">
        <v>1</v>
      </c>
      <c r="FIG16">
        <v>10</v>
      </c>
      <c r="FIH16">
        <v>0</v>
      </c>
      <c r="FII16">
        <v>8</v>
      </c>
      <c r="FIJ16">
        <v>2</v>
      </c>
      <c r="FIK16">
        <v>2</v>
      </c>
      <c r="FIL16">
        <v>8</v>
      </c>
      <c r="FIM16">
        <v>1</v>
      </c>
      <c r="FIN16">
        <v>9</v>
      </c>
      <c r="FIO16">
        <v>1</v>
      </c>
      <c r="FIP16" t="s">
        <v>4752</v>
      </c>
      <c r="FIQ16">
        <v>1</v>
      </c>
      <c r="FIR16" t="s">
        <v>4753</v>
      </c>
      <c r="FIT16">
        <v>25</v>
      </c>
      <c r="FIU16">
        <v>0</v>
      </c>
      <c r="FIV16">
        <v>60</v>
      </c>
      <c r="FIW16">
        <v>10</v>
      </c>
      <c r="FIX16">
        <v>5</v>
      </c>
      <c r="FIY16">
        <v>0</v>
      </c>
      <c r="FIZ16">
        <v>0</v>
      </c>
      <c r="FJC16">
        <v>15</v>
      </c>
      <c r="FJD16">
        <v>10</v>
      </c>
      <c r="FJE16">
        <v>60</v>
      </c>
      <c r="FJF16">
        <v>15</v>
      </c>
      <c r="FJG16">
        <v>0</v>
      </c>
      <c r="FJH16">
        <v>0</v>
      </c>
      <c r="FJI16">
        <v>0</v>
      </c>
      <c r="FJL16">
        <v>40</v>
      </c>
      <c r="FJM16">
        <v>40</v>
      </c>
      <c r="FJN16">
        <v>10</v>
      </c>
      <c r="FJO16">
        <v>10</v>
      </c>
      <c r="FJP16">
        <v>0</v>
      </c>
      <c r="FJQ16">
        <v>0</v>
      </c>
      <c r="FJR16">
        <v>0</v>
      </c>
      <c r="FJT16">
        <v>10</v>
      </c>
      <c r="FJU16">
        <v>25</v>
      </c>
      <c r="FJV16">
        <v>0</v>
      </c>
      <c r="FJW16">
        <v>60</v>
      </c>
      <c r="FJX16">
        <v>10</v>
      </c>
      <c r="FJY16">
        <v>10</v>
      </c>
      <c r="FJZ16">
        <v>0</v>
      </c>
      <c r="FKA16">
        <v>0</v>
      </c>
      <c r="FKC16">
        <v>30</v>
      </c>
      <c r="FKD16">
        <v>15</v>
      </c>
      <c r="FKE16">
        <v>0</v>
      </c>
      <c r="FKF16">
        <v>60</v>
      </c>
      <c r="FKG16">
        <v>15</v>
      </c>
      <c r="FKH16">
        <v>10</v>
      </c>
      <c r="FKI16">
        <v>0</v>
      </c>
      <c r="FKJ16">
        <v>0</v>
      </c>
      <c r="FKL16">
        <v>30</v>
      </c>
      <c r="FKM16">
        <v>40</v>
      </c>
      <c r="FKN16">
        <v>0</v>
      </c>
      <c r="FKO16">
        <v>10</v>
      </c>
      <c r="FKP16">
        <v>10</v>
      </c>
      <c r="FKQ16">
        <v>20</v>
      </c>
      <c r="FKR16">
        <v>0</v>
      </c>
      <c r="FKS16">
        <v>0</v>
      </c>
      <c r="FKU16">
        <v>1</v>
      </c>
      <c r="FKW16">
        <v>50</v>
      </c>
      <c r="FKX16">
        <v>50</v>
      </c>
      <c r="FKY16">
        <v>0</v>
      </c>
      <c r="FKZ16">
        <v>0</v>
      </c>
      <c r="FLB16">
        <v>40</v>
      </c>
      <c r="FLC16">
        <v>50</v>
      </c>
      <c r="FLD16">
        <v>10</v>
      </c>
      <c r="FLE16">
        <v>0</v>
      </c>
      <c r="FLF16">
        <v>0</v>
      </c>
      <c r="FLH16">
        <v>1</v>
      </c>
      <c r="FLI16">
        <v>1</v>
      </c>
      <c r="FLJ16">
        <v>0</v>
      </c>
      <c r="FLK16">
        <v>1</v>
      </c>
      <c r="FLL16">
        <v>1</v>
      </c>
      <c r="FLM16">
        <v>0</v>
      </c>
      <c r="FLO16">
        <v>1</v>
      </c>
      <c r="FLQ16">
        <v>25</v>
      </c>
      <c r="FLR16">
        <v>0</v>
      </c>
      <c r="FLS16">
        <v>60</v>
      </c>
      <c r="FLT16">
        <v>10</v>
      </c>
      <c r="FLU16">
        <v>5</v>
      </c>
      <c r="FLV16">
        <v>0</v>
      </c>
      <c r="FLW16">
        <v>0</v>
      </c>
      <c r="FLZ16">
        <v>15</v>
      </c>
      <c r="FMA16">
        <v>10</v>
      </c>
      <c r="FMB16">
        <v>60</v>
      </c>
      <c r="FMC16">
        <v>15</v>
      </c>
      <c r="FMD16">
        <v>0</v>
      </c>
      <c r="FME16">
        <v>0</v>
      </c>
      <c r="FMF16">
        <v>0</v>
      </c>
      <c r="FMI16">
        <v>40</v>
      </c>
      <c r="FMJ16">
        <v>40</v>
      </c>
      <c r="FMK16">
        <v>10</v>
      </c>
      <c r="FML16">
        <v>10</v>
      </c>
      <c r="FMM16">
        <v>0</v>
      </c>
      <c r="FMN16">
        <v>0</v>
      </c>
      <c r="FMO16">
        <v>0</v>
      </c>
      <c r="FMQ16">
        <v>15</v>
      </c>
      <c r="FMR16">
        <v>25</v>
      </c>
      <c r="FMS16">
        <v>0</v>
      </c>
      <c r="FMT16">
        <v>60</v>
      </c>
      <c r="FMU16">
        <v>10</v>
      </c>
      <c r="FMV16">
        <v>0</v>
      </c>
      <c r="FMW16">
        <v>0</v>
      </c>
      <c r="FMX16">
        <v>0</v>
      </c>
      <c r="FMZ16">
        <v>40</v>
      </c>
      <c r="FNA16">
        <v>15</v>
      </c>
      <c r="FNB16">
        <v>5</v>
      </c>
      <c r="FNC16">
        <v>60</v>
      </c>
      <c r="FND16">
        <v>15</v>
      </c>
      <c r="FNE16">
        <v>0</v>
      </c>
      <c r="FNF16">
        <v>0</v>
      </c>
      <c r="FNG16">
        <v>0</v>
      </c>
      <c r="FNI16">
        <v>25</v>
      </c>
      <c r="FNJ16">
        <v>35</v>
      </c>
      <c r="FNK16">
        <v>20</v>
      </c>
      <c r="FNL16">
        <v>10</v>
      </c>
      <c r="FNM16">
        <v>10</v>
      </c>
      <c r="FNN16">
        <v>0</v>
      </c>
      <c r="FNO16">
        <v>0</v>
      </c>
      <c r="FNP16">
        <v>0</v>
      </c>
      <c r="FNR16">
        <v>1</v>
      </c>
      <c r="FNS16">
        <v>0</v>
      </c>
      <c r="FNT16">
        <v>50</v>
      </c>
      <c r="FNU16">
        <v>50</v>
      </c>
      <c r="FNV16">
        <v>0</v>
      </c>
      <c r="FNX16">
        <v>0</v>
      </c>
      <c r="FNY16">
        <v>0</v>
      </c>
      <c r="FNZ16">
        <v>1</v>
      </c>
      <c r="FOA16">
        <v>1</v>
      </c>
      <c r="FOB16">
        <v>1</v>
      </c>
      <c r="FOC16">
        <v>0</v>
      </c>
      <c r="FOD16">
        <v>0</v>
      </c>
      <c r="FOI16">
        <v>25</v>
      </c>
      <c r="FOJ16">
        <v>0</v>
      </c>
      <c r="FOK16">
        <v>60</v>
      </c>
      <c r="FOL16">
        <v>10</v>
      </c>
      <c r="FOM16">
        <v>5</v>
      </c>
      <c r="FON16">
        <v>0</v>
      </c>
      <c r="FOO16">
        <v>0</v>
      </c>
      <c r="FOT16">
        <v>15</v>
      </c>
      <c r="FOU16">
        <v>10</v>
      </c>
      <c r="FOV16">
        <v>60</v>
      </c>
      <c r="FOW16">
        <v>15</v>
      </c>
      <c r="FOX16">
        <v>0</v>
      </c>
      <c r="FOY16">
        <v>0</v>
      </c>
      <c r="FOZ16">
        <v>0</v>
      </c>
      <c r="FPE16">
        <v>40</v>
      </c>
      <c r="FPF16">
        <v>40</v>
      </c>
      <c r="FPG16">
        <v>10</v>
      </c>
      <c r="FPH16">
        <v>10</v>
      </c>
      <c r="FPI16">
        <v>0</v>
      </c>
      <c r="FPJ16">
        <v>0</v>
      </c>
      <c r="FPK16">
        <v>0</v>
      </c>
      <c r="FPM16">
        <v>0</v>
      </c>
      <c r="FPN16">
        <v>5</v>
      </c>
      <c r="FPO16">
        <v>5</v>
      </c>
      <c r="FPP16">
        <v>25</v>
      </c>
      <c r="FPQ16">
        <v>0</v>
      </c>
      <c r="FPR16">
        <v>60</v>
      </c>
      <c r="FPS16">
        <v>10</v>
      </c>
      <c r="FPT16">
        <v>0</v>
      </c>
      <c r="FPU16">
        <v>0</v>
      </c>
      <c r="FPV16">
        <v>0</v>
      </c>
      <c r="FPX16">
        <v>0</v>
      </c>
      <c r="FPY16">
        <v>5</v>
      </c>
      <c r="FPZ16">
        <v>30</v>
      </c>
      <c r="FQA16">
        <v>10</v>
      </c>
      <c r="FQB16">
        <v>0</v>
      </c>
      <c r="FQC16">
        <v>60</v>
      </c>
      <c r="FQD16">
        <v>15</v>
      </c>
      <c r="FQE16">
        <v>0</v>
      </c>
      <c r="FQF16">
        <v>0</v>
      </c>
      <c r="FQG16">
        <v>0</v>
      </c>
      <c r="FQI16">
        <v>30</v>
      </c>
      <c r="FQJ16">
        <v>15</v>
      </c>
      <c r="FQK16">
        <v>25</v>
      </c>
      <c r="FQL16">
        <v>10</v>
      </c>
      <c r="FQM16">
        <v>0</v>
      </c>
      <c r="FQN16">
        <v>10</v>
      </c>
      <c r="FQO16">
        <v>10</v>
      </c>
      <c r="FQP16">
        <v>0</v>
      </c>
      <c r="FQQ16">
        <v>0</v>
      </c>
      <c r="FQR16">
        <v>0</v>
      </c>
      <c r="FQV16">
        <v>50</v>
      </c>
      <c r="FQW16">
        <v>50</v>
      </c>
      <c r="FQX16">
        <v>0</v>
      </c>
      <c r="FQY16">
        <v>0</v>
      </c>
      <c r="FRA16">
        <v>40</v>
      </c>
      <c r="FRB16">
        <v>50</v>
      </c>
      <c r="FRC16">
        <v>20</v>
      </c>
      <c r="FRD16">
        <v>0</v>
      </c>
      <c r="FRE16">
        <v>0</v>
      </c>
      <c r="FRF16">
        <v>0</v>
      </c>
      <c r="FRH16">
        <v>7</v>
      </c>
      <c r="FRI16">
        <v>7</v>
      </c>
      <c r="FRJ16">
        <v>7</v>
      </c>
      <c r="FRK16">
        <v>7</v>
      </c>
      <c r="FRL16">
        <v>7</v>
      </c>
      <c r="FRU16">
        <v>1</v>
      </c>
      <c r="FRV16">
        <v>2</v>
      </c>
      <c r="FRX16">
        <v>2</v>
      </c>
      <c r="FRY16">
        <v>1</v>
      </c>
      <c r="FRZ16">
        <v>0</v>
      </c>
      <c r="FSA16">
        <v>0</v>
      </c>
      <c r="FSB16">
        <v>0</v>
      </c>
      <c r="FSC16">
        <v>0</v>
      </c>
      <c r="FSD16">
        <v>0</v>
      </c>
      <c r="FSE16">
        <v>0</v>
      </c>
      <c r="FSF16">
        <v>0</v>
      </c>
      <c r="FSG16">
        <v>11</v>
      </c>
      <c r="FSH16">
        <v>11</v>
      </c>
      <c r="FSI16">
        <v>3</v>
      </c>
      <c r="FSJ16">
        <v>1</v>
      </c>
      <c r="FSK16">
        <v>2</v>
      </c>
      <c r="FSQ16">
        <v>217.87368333333001</v>
      </c>
      <c r="FSR16">
        <v>0</v>
      </c>
      <c r="FSS16">
        <v>0</v>
      </c>
      <c r="FST16">
        <v>0</v>
      </c>
      <c r="FSU16">
        <v>0</v>
      </c>
      <c r="FSV16">
        <v>0</v>
      </c>
      <c r="FSW16">
        <v>0</v>
      </c>
      <c r="FSX16">
        <v>0</v>
      </c>
      <c r="FSY16">
        <v>0</v>
      </c>
      <c r="FSZ16">
        <v>0</v>
      </c>
      <c r="FTA16">
        <v>0</v>
      </c>
      <c r="FTB16">
        <v>0</v>
      </c>
      <c r="FTC16">
        <v>0</v>
      </c>
      <c r="FTD16">
        <v>0</v>
      </c>
      <c r="FTE16">
        <v>0</v>
      </c>
      <c r="FTF16">
        <v>0</v>
      </c>
      <c r="FTG16">
        <v>0</v>
      </c>
      <c r="FTH16">
        <v>0</v>
      </c>
      <c r="FTI16">
        <v>0</v>
      </c>
      <c r="FTJ16">
        <v>0</v>
      </c>
      <c r="FTK16">
        <v>0</v>
      </c>
      <c r="FTL16">
        <v>2</v>
      </c>
      <c r="FTM16">
        <v>1</v>
      </c>
      <c r="FTN16">
        <v>1</v>
      </c>
      <c r="FTO16">
        <v>1</v>
      </c>
      <c r="FTP16">
        <v>13072.421</v>
      </c>
      <c r="FTQ16">
        <v>1</v>
      </c>
      <c r="FTR16">
        <v>13</v>
      </c>
      <c r="FTT16">
        <v>11</v>
      </c>
      <c r="FTV16">
        <v>5</v>
      </c>
      <c r="FTW16">
        <v>6</v>
      </c>
      <c r="FTX16" t="s">
        <v>4754</v>
      </c>
      <c r="FUB16" t="s">
        <v>4622</v>
      </c>
      <c r="FUC16">
        <v>1</v>
      </c>
      <c r="FUD16" t="s">
        <v>4755</v>
      </c>
      <c r="FUE16" t="s">
        <v>4624</v>
      </c>
      <c r="FUG16" t="s">
        <v>4756</v>
      </c>
      <c r="FUH16" t="s">
        <v>4626</v>
      </c>
      <c r="FUI16">
        <v>2738538</v>
      </c>
      <c r="FUJ16">
        <v>1</v>
      </c>
      <c r="FUK16" t="s">
        <v>4757</v>
      </c>
      <c r="FUL16">
        <v>1</v>
      </c>
      <c r="FUM16">
        <v>2738538</v>
      </c>
      <c r="FUN16">
        <v>2408518</v>
      </c>
    </row>
    <row r="17" spans="1:2048 2050:4094 4097:4616" ht="10" customHeight="1" x14ac:dyDescent="0.35">
      <c r="A17">
        <v>103</v>
      </c>
      <c r="B17" t="s">
        <v>4758</v>
      </c>
      <c r="C17" t="s">
        <v>4759</v>
      </c>
      <c r="D17" t="s">
        <v>4760</v>
      </c>
      <c r="E17">
        <v>3</v>
      </c>
      <c r="F17">
        <v>99</v>
      </c>
      <c r="G17">
        <v>1</v>
      </c>
      <c r="H17">
        <v>1</v>
      </c>
      <c r="I17">
        <v>2</v>
      </c>
      <c r="J17">
        <v>1</v>
      </c>
      <c r="K17">
        <v>3</v>
      </c>
      <c r="L17">
        <v>98</v>
      </c>
      <c r="M17" t="s">
        <v>4761</v>
      </c>
      <c r="N17">
        <v>1</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1</v>
      </c>
      <c r="BG17">
        <v>0</v>
      </c>
      <c r="BH17">
        <v>0</v>
      </c>
      <c r="BI17">
        <v>0</v>
      </c>
      <c r="BJ17">
        <v>0</v>
      </c>
      <c r="BK17">
        <v>0</v>
      </c>
      <c r="BL17">
        <v>0</v>
      </c>
      <c r="BM17">
        <v>0</v>
      </c>
      <c r="BN17">
        <v>0</v>
      </c>
      <c r="BO17">
        <v>0</v>
      </c>
      <c r="BP17">
        <v>1</v>
      </c>
      <c r="BQ17">
        <v>0</v>
      </c>
      <c r="BR17">
        <v>0</v>
      </c>
      <c r="BS17">
        <v>65</v>
      </c>
      <c r="BT17">
        <v>3</v>
      </c>
      <c r="BU17">
        <v>70</v>
      </c>
      <c r="BV17">
        <v>12</v>
      </c>
      <c r="BW17">
        <v>1</v>
      </c>
      <c r="BX17">
        <v>2</v>
      </c>
      <c r="BY17">
        <v>7</v>
      </c>
      <c r="BZ17">
        <v>2</v>
      </c>
      <c r="CA17">
        <v>0</v>
      </c>
      <c r="CB17">
        <v>0</v>
      </c>
      <c r="CC17">
        <v>83</v>
      </c>
      <c r="CD17">
        <v>1</v>
      </c>
      <c r="CE17">
        <v>10</v>
      </c>
      <c r="CF17">
        <v>2</v>
      </c>
      <c r="CG17">
        <v>1</v>
      </c>
      <c r="CH17">
        <v>2</v>
      </c>
      <c r="CJ17">
        <v>2</v>
      </c>
      <c r="CK17">
        <v>10</v>
      </c>
      <c r="CL17">
        <v>2</v>
      </c>
      <c r="DO17">
        <v>7</v>
      </c>
      <c r="DP17">
        <v>2</v>
      </c>
      <c r="DQ17">
        <v>34</v>
      </c>
      <c r="DR17">
        <v>95</v>
      </c>
      <c r="DS17">
        <v>9</v>
      </c>
      <c r="DT17">
        <v>0</v>
      </c>
      <c r="DU17">
        <v>3</v>
      </c>
      <c r="DV17">
        <v>0</v>
      </c>
      <c r="DX17">
        <v>3</v>
      </c>
      <c r="DY17">
        <v>4</v>
      </c>
      <c r="DZ17">
        <v>3</v>
      </c>
      <c r="EA17">
        <v>0</v>
      </c>
      <c r="EB17">
        <v>0</v>
      </c>
      <c r="EC17">
        <v>0</v>
      </c>
      <c r="ED17">
        <v>0</v>
      </c>
      <c r="EE17">
        <v>3</v>
      </c>
      <c r="EF17">
        <v>0</v>
      </c>
      <c r="EG17">
        <v>0</v>
      </c>
      <c r="EI17">
        <v>2</v>
      </c>
      <c r="EJ17">
        <v>0</v>
      </c>
      <c r="EK17">
        <v>0</v>
      </c>
      <c r="EL17">
        <v>0</v>
      </c>
      <c r="EM17">
        <v>0</v>
      </c>
      <c r="EN17">
        <v>0</v>
      </c>
      <c r="EO17">
        <v>0</v>
      </c>
      <c r="EQ17">
        <v>0</v>
      </c>
      <c r="ER17">
        <v>0</v>
      </c>
      <c r="ES17">
        <v>0</v>
      </c>
      <c r="ET17">
        <v>0</v>
      </c>
      <c r="EU17">
        <v>0</v>
      </c>
      <c r="EV17">
        <v>0</v>
      </c>
      <c r="EX17">
        <v>0</v>
      </c>
      <c r="EY17">
        <v>0</v>
      </c>
      <c r="EZ17">
        <v>0</v>
      </c>
      <c r="FA17">
        <v>0</v>
      </c>
      <c r="FB17">
        <v>0</v>
      </c>
      <c r="FC17">
        <v>0</v>
      </c>
      <c r="FE17">
        <v>0</v>
      </c>
      <c r="FF17">
        <v>0</v>
      </c>
      <c r="FG17">
        <v>0</v>
      </c>
      <c r="FH17">
        <v>0</v>
      </c>
      <c r="FI17">
        <v>0</v>
      </c>
      <c r="FJ17">
        <v>0</v>
      </c>
      <c r="FL17">
        <v>0</v>
      </c>
      <c r="FM17">
        <v>0</v>
      </c>
      <c r="FN17">
        <v>0</v>
      </c>
      <c r="FO17">
        <v>0</v>
      </c>
      <c r="FP17">
        <v>0</v>
      </c>
      <c r="FQ17">
        <v>0</v>
      </c>
      <c r="FS17">
        <v>0</v>
      </c>
      <c r="FT17">
        <v>0</v>
      </c>
      <c r="FU17">
        <v>0</v>
      </c>
      <c r="FV17">
        <v>0</v>
      </c>
      <c r="FW17">
        <v>0</v>
      </c>
      <c r="FX17">
        <v>0</v>
      </c>
      <c r="FZ17">
        <v>0</v>
      </c>
      <c r="GA17">
        <v>0</v>
      </c>
      <c r="GB17">
        <v>0</v>
      </c>
      <c r="GC17">
        <v>0</v>
      </c>
      <c r="GD17">
        <v>0</v>
      </c>
      <c r="GE17">
        <v>0</v>
      </c>
      <c r="KJ17">
        <v>0</v>
      </c>
      <c r="MT17">
        <v>2</v>
      </c>
      <c r="MU17">
        <v>2</v>
      </c>
      <c r="MV17">
        <v>5</v>
      </c>
      <c r="MW17">
        <v>0</v>
      </c>
      <c r="MZ17">
        <v>2</v>
      </c>
      <c r="NA17">
        <v>2</v>
      </c>
      <c r="NB17">
        <v>5</v>
      </c>
      <c r="NC17">
        <v>0</v>
      </c>
      <c r="NF17">
        <v>9</v>
      </c>
      <c r="NK17">
        <v>3</v>
      </c>
      <c r="NL17">
        <v>2</v>
      </c>
      <c r="NM17">
        <v>0</v>
      </c>
      <c r="NN17">
        <v>0</v>
      </c>
      <c r="NO17">
        <v>0</v>
      </c>
      <c r="NP17">
        <v>0</v>
      </c>
      <c r="NQ17">
        <v>0</v>
      </c>
      <c r="NR17">
        <v>0</v>
      </c>
      <c r="NS17">
        <v>0</v>
      </c>
      <c r="NT17">
        <v>0</v>
      </c>
      <c r="NU17">
        <v>0</v>
      </c>
      <c r="NV17">
        <v>0</v>
      </c>
      <c r="NW17">
        <v>0</v>
      </c>
      <c r="NX17">
        <v>0</v>
      </c>
      <c r="NY17">
        <v>0</v>
      </c>
      <c r="NZ17">
        <v>0</v>
      </c>
      <c r="OA17">
        <v>0</v>
      </c>
      <c r="OB17">
        <v>0</v>
      </c>
      <c r="OC17">
        <v>0</v>
      </c>
      <c r="OD17">
        <v>0</v>
      </c>
      <c r="OE17">
        <v>0</v>
      </c>
      <c r="OF17">
        <v>0</v>
      </c>
      <c r="OH17">
        <v>1</v>
      </c>
      <c r="OI17">
        <v>1</v>
      </c>
      <c r="OJ17">
        <v>1</v>
      </c>
      <c r="OP17">
        <v>25</v>
      </c>
      <c r="OQ17">
        <v>75</v>
      </c>
      <c r="OR17">
        <v>0</v>
      </c>
      <c r="OS17">
        <v>25</v>
      </c>
      <c r="OT17">
        <v>75</v>
      </c>
      <c r="OU17">
        <v>0</v>
      </c>
      <c r="OV17">
        <v>0</v>
      </c>
      <c r="OW17">
        <v>35</v>
      </c>
      <c r="OX17">
        <v>0</v>
      </c>
      <c r="OY17">
        <v>0</v>
      </c>
      <c r="OZ17">
        <v>65</v>
      </c>
      <c r="PA17">
        <v>0</v>
      </c>
      <c r="PB17">
        <v>0</v>
      </c>
      <c r="PC17">
        <v>0</v>
      </c>
      <c r="PD17">
        <v>25</v>
      </c>
      <c r="PE17">
        <v>75</v>
      </c>
      <c r="PF17">
        <v>0</v>
      </c>
      <c r="PG17">
        <v>0</v>
      </c>
      <c r="PH17">
        <v>25</v>
      </c>
      <c r="PI17">
        <v>75</v>
      </c>
      <c r="PJ17">
        <v>0</v>
      </c>
      <c r="PK17">
        <v>25</v>
      </c>
      <c r="PL17">
        <v>75</v>
      </c>
      <c r="PM17">
        <v>0</v>
      </c>
      <c r="PN17">
        <v>25</v>
      </c>
      <c r="PO17">
        <v>75</v>
      </c>
      <c r="PP17">
        <v>100</v>
      </c>
      <c r="PQ17">
        <v>0</v>
      </c>
      <c r="PR17">
        <v>1</v>
      </c>
      <c r="PS17">
        <v>1</v>
      </c>
      <c r="PT17">
        <v>1</v>
      </c>
      <c r="PU17">
        <v>1</v>
      </c>
      <c r="PV17">
        <v>0</v>
      </c>
      <c r="PW17">
        <v>0</v>
      </c>
      <c r="PX17">
        <v>0</v>
      </c>
      <c r="PY17">
        <v>0</v>
      </c>
      <c r="PZ17">
        <v>1</v>
      </c>
      <c r="QA17">
        <v>0</v>
      </c>
      <c r="QG17">
        <v>0</v>
      </c>
      <c r="QI17">
        <v>100</v>
      </c>
      <c r="QO17">
        <v>0</v>
      </c>
      <c r="QQ17">
        <v>100</v>
      </c>
      <c r="QW17">
        <v>25</v>
      </c>
      <c r="QY17">
        <v>75</v>
      </c>
      <c r="RG17">
        <v>100</v>
      </c>
      <c r="RI17">
        <v>0</v>
      </c>
      <c r="RJ17">
        <v>0</v>
      </c>
      <c r="RK17">
        <v>0</v>
      </c>
      <c r="RL17">
        <v>0</v>
      </c>
      <c r="RM17">
        <v>0</v>
      </c>
      <c r="RN17">
        <v>0</v>
      </c>
      <c r="RO17">
        <v>0</v>
      </c>
      <c r="RP17">
        <v>1</v>
      </c>
      <c r="RQ17">
        <v>1</v>
      </c>
      <c r="RR17">
        <v>0</v>
      </c>
      <c r="RS17">
        <v>0</v>
      </c>
      <c r="SA17">
        <v>4</v>
      </c>
      <c r="SB17">
        <v>5</v>
      </c>
      <c r="SE17">
        <v>0</v>
      </c>
      <c r="SF17">
        <v>50</v>
      </c>
      <c r="SG17">
        <v>50</v>
      </c>
      <c r="SH17">
        <v>0</v>
      </c>
      <c r="SI17">
        <v>0</v>
      </c>
      <c r="SL17">
        <v>0</v>
      </c>
      <c r="SM17">
        <v>75</v>
      </c>
      <c r="SN17">
        <v>25</v>
      </c>
      <c r="SO17">
        <v>0</v>
      </c>
      <c r="SP17">
        <v>50</v>
      </c>
      <c r="SQ17">
        <v>25</v>
      </c>
      <c r="SR17">
        <v>1</v>
      </c>
      <c r="SS17">
        <v>1</v>
      </c>
      <c r="ST17">
        <v>1</v>
      </c>
      <c r="SU17">
        <v>0</v>
      </c>
      <c r="SV17">
        <v>0</v>
      </c>
      <c r="SW17">
        <v>0</v>
      </c>
      <c r="SX17">
        <v>0</v>
      </c>
      <c r="SY17">
        <v>0</v>
      </c>
      <c r="SZ17">
        <v>100</v>
      </c>
      <c r="TA17">
        <v>0</v>
      </c>
      <c r="TB17">
        <v>0</v>
      </c>
      <c r="TC17">
        <v>0</v>
      </c>
      <c r="TD17">
        <v>0</v>
      </c>
      <c r="TE17">
        <v>0</v>
      </c>
      <c r="TF17">
        <v>0</v>
      </c>
      <c r="TG17">
        <v>0</v>
      </c>
      <c r="TH17">
        <v>100</v>
      </c>
      <c r="TI17">
        <v>0</v>
      </c>
      <c r="TJ17">
        <v>0</v>
      </c>
      <c r="TK17">
        <v>0</v>
      </c>
      <c r="TL17">
        <v>0</v>
      </c>
      <c r="TM17">
        <v>0</v>
      </c>
      <c r="TN17">
        <v>0</v>
      </c>
      <c r="TO17">
        <v>0</v>
      </c>
      <c r="TP17">
        <v>100</v>
      </c>
      <c r="TQ17">
        <v>0</v>
      </c>
      <c r="TR17">
        <v>0</v>
      </c>
      <c r="TS17">
        <v>0</v>
      </c>
      <c r="UC17">
        <v>1</v>
      </c>
      <c r="UD17">
        <v>1</v>
      </c>
      <c r="UE17">
        <v>1</v>
      </c>
      <c r="UF17">
        <v>1</v>
      </c>
      <c r="UG17">
        <v>1</v>
      </c>
      <c r="UH17">
        <v>4</v>
      </c>
      <c r="UI17">
        <v>0</v>
      </c>
      <c r="UJ17">
        <v>0</v>
      </c>
      <c r="UK17">
        <v>0</v>
      </c>
      <c r="UL17">
        <v>0</v>
      </c>
      <c r="UM17">
        <v>5</v>
      </c>
      <c r="UN17">
        <v>0</v>
      </c>
      <c r="UO17">
        <v>0</v>
      </c>
      <c r="UP17">
        <v>0</v>
      </c>
      <c r="UQ17">
        <v>0</v>
      </c>
      <c r="UR17">
        <v>2</v>
      </c>
      <c r="US17">
        <v>3</v>
      </c>
      <c r="UT17">
        <v>0</v>
      </c>
      <c r="UU17">
        <v>0</v>
      </c>
      <c r="UV17">
        <v>0</v>
      </c>
      <c r="UW17">
        <v>0</v>
      </c>
      <c r="UX17">
        <v>5</v>
      </c>
      <c r="UY17">
        <v>0</v>
      </c>
      <c r="UZ17">
        <v>0</v>
      </c>
      <c r="VA17">
        <v>1</v>
      </c>
      <c r="VB17">
        <v>1</v>
      </c>
      <c r="VC17">
        <v>1</v>
      </c>
      <c r="VD17">
        <v>0</v>
      </c>
      <c r="VE17">
        <v>0</v>
      </c>
      <c r="VF17">
        <v>4</v>
      </c>
      <c r="VG17">
        <v>0</v>
      </c>
      <c r="VH17">
        <v>0</v>
      </c>
      <c r="VI17">
        <v>0</v>
      </c>
      <c r="VJ17">
        <v>5</v>
      </c>
      <c r="VK17">
        <v>0</v>
      </c>
      <c r="VL17">
        <v>0</v>
      </c>
      <c r="VM17">
        <v>0</v>
      </c>
      <c r="VN17">
        <v>2</v>
      </c>
      <c r="VO17">
        <v>0</v>
      </c>
      <c r="VP17">
        <v>0</v>
      </c>
      <c r="VU17">
        <v>0</v>
      </c>
      <c r="VV17">
        <v>0</v>
      </c>
      <c r="VW17">
        <v>0</v>
      </c>
      <c r="VX17">
        <v>0</v>
      </c>
      <c r="WK17">
        <v>11</v>
      </c>
      <c r="WL17">
        <v>11</v>
      </c>
      <c r="WM17">
        <v>4</v>
      </c>
      <c r="WN17">
        <v>6</v>
      </c>
      <c r="WO17">
        <v>9</v>
      </c>
      <c r="WP17">
        <v>11</v>
      </c>
      <c r="WQ17">
        <v>13</v>
      </c>
      <c r="WR17">
        <v>14</v>
      </c>
      <c r="WS17">
        <v>21</v>
      </c>
      <c r="WT17">
        <v>20</v>
      </c>
      <c r="WU17">
        <v>22</v>
      </c>
      <c r="WV17">
        <v>24</v>
      </c>
      <c r="WW17">
        <v>25</v>
      </c>
      <c r="WX17">
        <v>28</v>
      </c>
      <c r="WY17">
        <v>37</v>
      </c>
      <c r="WZ17">
        <v>38</v>
      </c>
      <c r="XA17">
        <v>39</v>
      </c>
      <c r="XB17">
        <v>40</v>
      </c>
      <c r="XC17">
        <v>47</v>
      </c>
      <c r="XD17">
        <v>46</v>
      </c>
      <c r="XE17">
        <v>52</v>
      </c>
      <c r="XF17">
        <v>51</v>
      </c>
      <c r="XG17">
        <v>4</v>
      </c>
      <c r="XH17">
        <v>6</v>
      </c>
      <c r="XI17">
        <v>9</v>
      </c>
      <c r="XJ17">
        <v>11</v>
      </c>
      <c r="XK17">
        <v>13</v>
      </c>
      <c r="XL17">
        <v>14</v>
      </c>
      <c r="XM17">
        <v>21</v>
      </c>
      <c r="XN17">
        <v>20</v>
      </c>
      <c r="XO17">
        <v>22</v>
      </c>
      <c r="XP17">
        <v>24</v>
      </c>
      <c r="XQ17">
        <v>25</v>
      </c>
      <c r="XR17">
        <v>28</v>
      </c>
      <c r="XS17">
        <v>37</v>
      </c>
      <c r="XT17">
        <v>38</v>
      </c>
      <c r="XU17">
        <v>39</v>
      </c>
      <c r="XV17">
        <v>40</v>
      </c>
      <c r="XW17">
        <v>47</v>
      </c>
      <c r="XX17">
        <v>46</v>
      </c>
      <c r="XY17">
        <v>52</v>
      </c>
      <c r="XZ17">
        <v>51</v>
      </c>
      <c r="YA17">
        <v>0</v>
      </c>
      <c r="YB17">
        <v>0</v>
      </c>
      <c r="YC17">
        <v>0</v>
      </c>
      <c r="YD17">
        <v>0</v>
      </c>
      <c r="YE17">
        <v>1</v>
      </c>
      <c r="YF17">
        <v>0</v>
      </c>
      <c r="YG17">
        <v>0</v>
      </c>
      <c r="YH17">
        <v>0</v>
      </c>
      <c r="YI17">
        <v>0</v>
      </c>
      <c r="YJ17">
        <v>1</v>
      </c>
      <c r="YK17">
        <v>0</v>
      </c>
      <c r="YL17">
        <v>0</v>
      </c>
      <c r="YM17">
        <v>0</v>
      </c>
      <c r="YN17">
        <v>1</v>
      </c>
      <c r="YO17">
        <v>0</v>
      </c>
      <c r="YP17">
        <v>0</v>
      </c>
      <c r="YQ17">
        <v>0</v>
      </c>
      <c r="YR17">
        <v>0</v>
      </c>
      <c r="YS17">
        <v>0</v>
      </c>
      <c r="YT17">
        <v>0</v>
      </c>
      <c r="YU17">
        <v>0</v>
      </c>
      <c r="YV17">
        <v>1</v>
      </c>
      <c r="YW17">
        <v>1</v>
      </c>
      <c r="YX17">
        <v>0</v>
      </c>
      <c r="YY17">
        <v>0</v>
      </c>
      <c r="YZ17">
        <v>1</v>
      </c>
      <c r="ZA17">
        <v>0</v>
      </c>
      <c r="ZB17">
        <v>0</v>
      </c>
      <c r="ZC17">
        <v>0</v>
      </c>
      <c r="ZD17">
        <v>0</v>
      </c>
      <c r="ZE17">
        <v>0</v>
      </c>
      <c r="ZF17">
        <v>0</v>
      </c>
      <c r="ZG17">
        <v>0</v>
      </c>
      <c r="ZH17">
        <v>0</v>
      </c>
      <c r="ZI17">
        <v>0</v>
      </c>
      <c r="ZJ17">
        <v>0</v>
      </c>
      <c r="ZK17">
        <v>0</v>
      </c>
      <c r="ZL17">
        <v>1</v>
      </c>
      <c r="ZM17">
        <v>0</v>
      </c>
      <c r="ZN17">
        <v>1</v>
      </c>
      <c r="ZO17">
        <v>0</v>
      </c>
      <c r="ZP17">
        <v>0</v>
      </c>
      <c r="ZQ17">
        <v>0</v>
      </c>
      <c r="ZR17">
        <v>0</v>
      </c>
      <c r="ZS17">
        <v>0</v>
      </c>
      <c r="ZT17">
        <v>0</v>
      </c>
      <c r="ZU17">
        <v>0</v>
      </c>
      <c r="ZV17">
        <v>1</v>
      </c>
      <c r="ZW17">
        <v>0</v>
      </c>
      <c r="ZX17">
        <v>0</v>
      </c>
      <c r="ZY17">
        <v>0</v>
      </c>
      <c r="ZZ17">
        <v>0</v>
      </c>
      <c r="AAA17">
        <v>1</v>
      </c>
      <c r="AAB17">
        <v>0</v>
      </c>
      <c r="AAC17">
        <v>0</v>
      </c>
      <c r="AAD17">
        <v>0</v>
      </c>
      <c r="AAE17">
        <v>0</v>
      </c>
      <c r="AAF17">
        <v>0</v>
      </c>
      <c r="AAG17">
        <v>0</v>
      </c>
      <c r="AAH17">
        <v>0</v>
      </c>
      <c r="AAI17">
        <v>0</v>
      </c>
      <c r="AAJ17">
        <v>0</v>
      </c>
      <c r="AAK17">
        <v>0</v>
      </c>
      <c r="AAL17">
        <v>0</v>
      </c>
      <c r="AAM17">
        <v>1</v>
      </c>
      <c r="AAN17">
        <v>0</v>
      </c>
      <c r="AAO17">
        <v>0</v>
      </c>
      <c r="AAP17">
        <v>0</v>
      </c>
      <c r="AAQ17">
        <v>0</v>
      </c>
      <c r="AAR17">
        <v>1</v>
      </c>
      <c r="AAS17">
        <v>0</v>
      </c>
      <c r="AAT17">
        <v>0</v>
      </c>
      <c r="AAU17">
        <v>1</v>
      </c>
      <c r="AAV17">
        <v>0</v>
      </c>
      <c r="AAW17">
        <v>0</v>
      </c>
      <c r="AAX17">
        <v>0</v>
      </c>
      <c r="AAY17">
        <v>0</v>
      </c>
      <c r="AAZ17">
        <v>0</v>
      </c>
      <c r="ABA17">
        <v>1</v>
      </c>
      <c r="ABB17">
        <v>0</v>
      </c>
      <c r="ABC17">
        <v>0</v>
      </c>
      <c r="ABD17">
        <v>0</v>
      </c>
      <c r="ABE17">
        <v>1</v>
      </c>
      <c r="ABF17">
        <v>0</v>
      </c>
      <c r="ABG17">
        <v>0</v>
      </c>
      <c r="ABH17">
        <v>0</v>
      </c>
      <c r="ABI17">
        <v>1</v>
      </c>
      <c r="ABJ17">
        <v>0</v>
      </c>
      <c r="ABK17">
        <v>0</v>
      </c>
      <c r="ABL17">
        <v>0</v>
      </c>
      <c r="ABM17">
        <v>0</v>
      </c>
      <c r="ABN17">
        <v>0</v>
      </c>
      <c r="ABO17">
        <v>0</v>
      </c>
      <c r="ABP17">
        <v>0</v>
      </c>
      <c r="ABQ17">
        <v>0</v>
      </c>
      <c r="ABR17">
        <v>0</v>
      </c>
      <c r="ABS17">
        <v>1</v>
      </c>
      <c r="ABT17">
        <v>0</v>
      </c>
      <c r="ABU17">
        <v>1</v>
      </c>
      <c r="ABV17">
        <v>0</v>
      </c>
      <c r="ABW17">
        <v>0</v>
      </c>
      <c r="ABX17">
        <v>0</v>
      </c>
      <c r="ABY17">
        <v>0</v>
      </c>
      <c r="ABZ17">
        <v>0</v>
      </c>
      <c r="ACA17">
        <v>1</v>
      </c>
      <c r="ACB17">
        <v>0</v>
      </c>
      <c r="ACC17">
        <v>0</v>
      </c>
      <c r="ACD17">
        <v>0</v>
      </c>
      <c r="ACE17">
        <v>0</v>
      </c>
      <c r="ACF17">
        <v>1</v>
      </c>
      <c r="ACG17">
        <v>0</v>
      </c>
      <c r="ACH17">
        <v>0</v>
      </c>
      <c r="ACI17">
        <v>0</v>
      </c>
      <c r="ACJ17">
        <v>0</v>
      </c>
      <c r="ACK17">
        <v>0</v>
      </c>
      <c r="ACL17">
        <v>0</v>
      </c>
      <c r="ACM17">
        <v>0</v>
      </c>
      <c r="ACN17">
        <v>2</v>
      </c>
      <c r="ACO17">
        <v>2</v>
      </c>
      <c r="ACP17">
        <v>2</v>
      </c>
      <c r="ACQ17">
        <v>0</v>
      </c>
      <c r="ACR17">
        <v>0</v>
      </c>
      <c r="ACS17">
        <v>0</v>
      </c>
      <c r="ACT17">
        <v>0</v>
      </c>
      <c r="ACU17">
        <v>1</v>
      </c>
      <c r="ACV17">
        <v>0</v>
      </c>
      <c r="ACW17">
        <v>0</v>
      </c>
      <c r="ACX17">
        <v>2</v>
      </c>
      <c r="ADA17">
        <v>0</v>
      </c>
      <c r="ADB17">
        <v>0</v>
      </c>
      <c r="ADC17">
        <v>0</v>
      </c>
      <c r="ADD17">
        <v>0</v>
      </c>
      <c r="ADE17">
        <v>0</v>
      </c>
      <c r="ADF17">
        <v>0</v>
      </c>
      <c r="ADG17">
        <v>100</v>
      </c>
      <c r="ADI17">
        <v>100</v>
      </c>
      <c r="ADK17">
        <v>0</v>
      </c>
      <c r="ADL17">
        <v>0</v>
      </c>
      <c r="ADM17">
        <v>0</v>
      </c>
      <c r="ADN17">
        <v>0</v>
      </c>
      <c r="ADO17">
        <v>0</v>
      </c>
      <c r="ADP17">
        <v>0</v>
      </c>
      <c r="ADQ17">
        <v>0</v>
      </c>
      <c r="ADR17">
        <v>100</v>
      </c>
      <c r="ADT17">
        <v>100</v>
      </c>
      <c r="ADV17">
        <v>0</v>
      </c>
      <c r="ADW17">
        <v>0</v>
      </c>
      <c r="ADX17">
        <v>0</v>
      </c>
      <c r="ADY17">
        <v>0</v>
      </c>
      <c r="ADZ17">
        <v>0</v>
      </c>
      <c r="AEA17">
        <v>25</v>
      </c>
      <c r="AEB17">
        <v>0</v>
      </c>
      <c r="AEC17">
        <v>75</v>
      </c>
      <c r="AEE17">
        <v>100</v>
      </c>
      <c r="AEG17">
        <v>0</v>
      </c>
      <c r="AEH17">
        <v>0</v>
      </c>
      <c r="AEI17">
        <v>0</v>
      </c>
      <c r="AEJ17">
        <v>0</v>
      </c>
      <c r="AEK17">
        <v>0</v>
      </c>
      <c r="AEL17">
        <v>75</v>
      </c>
      <c r="AEM17">
        <v>0</v>
      </c>
      <c r="AEN17">
        <v>25</v>
      </c>
      <c r="AEP17">
        <v>100</v>
      </c>
      <c r="AER17">
        <v>0</v>
      </c>
      <c r="AES17">
        <v>0</v>
      </c>
      <c r="AET17">
        <v>0</v>
      </c>
      <c r="AEU17">
        <v>0</v>
      </c>
      <c r="AEV17">
        <v>0</v>
      </c>
      <c r="AEW17">
        <v>75</v>
      </c>
      <c r="AEX17">
        <v>0</v>
      </c>
      <c r="AEY17">
        <v>25</v>
      </c>
      <c r="AFA17">
        <v>100</v>
      </c>
      <c r="AFC17">
        <v>0</v>
      </c>
      <c r="AFD17">
        <v>0</v>
      </c>
      <c r="AFE17">
        <v>0</v>
      </c>
      <c r="AFF17">
        <v>0</v>
      </c>
      <c r="AFG17">
        <v>0</v>
      </c>
      <c r="AFH17">
        <v>75</v>
      </c>
      <c r="AFI17">
        <v>0</v>
      </c>
      <c r="AFJ17">
        <v>25</v>
      </c>
      <c r="AFL17">
        <v>100</v>
      </c>
      <c r="AFO17">
        <v>0</v>
      </c>
      <c r="AFP17">
        <v>0</v>
      </c>
      <c r="AFQ17">
        <v>0</v>
      </c>
      <c r="AFR17">
        <v>100</v>
      </c>
      <c r="AFT17">
        <v>100</v>
      </c>
      <c r="AFV17">
        <v>50</v>
      </c>
      <c r="AFW17">
        <v>0</v>
      </c>
      <c r="AFX17">
        <v>25</v>
      </c>
      <c r="AFY17">
        <v>0</v>
      </c>
      <c r="AFZ17">
        <v>25</v>
      </c>
      <c r="AGB17">
        <v>100</v>
      </c>
      <c r="AGC17">
        <v>2</v>
      </c>
      <c r="AGD17">
        <v>1</v>
      </c>
      <c r="AGE17">
        <v>8</v>
      </c>
      <c r="AGF17">
        <v>11</v>
      </c>
      <c r="AGG17">
        <v>17</v>
      </c>
      <c r="AGH17">
        <v>18</v>
      </c>
      <c r="AGI17">
        <v>20</v>
      </c>
      <c r="AGJ17">
        <v>21</v>
      </c>
      <c r="AGK17">
        <v>28</v>
      </c>
      <c r="AGL17">
        <v>27</v>
      </c>
      <c r="AGM17">
        <v>32</v>
      </c>
      <c r="AGN17">
        <v>30</v>
      </c>
      <c r="AGO17">
        <v>38</v>
      </c>
      <c r="AGP17">
        <v>38</v>
      </c>
      <c r="AGQ17">
        <v>42</v>
      </c>
      <c r="AGR17">
        <v>43</v>
      </c>
      <c r="AGS17">
        <v>54</v>
      </c>
      <c r="AGT17">
        <v>53</v>
      </c>
      <c r="AGU17">
        <v>56</v>
      </c>
      <c r="AGV17">
        <v>57</v>
      </c>
      <c r="AGW17">
        <v>2</v>
      </c>
      <c r="AGX17">
        <v>1</v>
      </c>
      <c r="AGY17">
        <v>8</v>
      </c>
      <c r="AGZ17">
        <v>11</v>
      </c>
      <c r="AHA17">
        <v>17</v>
      </c>
      <c r="AHB17">
        <v>18</v>
      </c>
      <c r="AHC17">
        <v>20</v>
      </c>
      <c r="AHD17">
        <v>21</v>
      </c>
      <c r="AHE17">
        <v>28</v>
      </c>
      <c r="AHF17">
        <v>27</v>
      </c>
      <c r="AHG17">
        <v>32</v>
      </c>
      <c r="AHH17">
        <v>30</v>
      </c>
      <c r="AHI17">
        <v>38</v>
      </c>
      <c r="AHJ17">
        <v>38</v>
      </c>
      <c r="AHK17">
        <v>42</v>
      </c>
      <c r="AHL17">
        <v>43</v>
      </c>
      <c r="AHM17">
        <v>54</v>
      </c>
      <c r="AHN17">
        <v>53</v>
      </c>
      <c r="AHO17">
        <v>56</v>
      </c>
      <c r="AHP17">
        <v>57</v>
      </c>
      <c r="AHQ17">
        <v>0</v>
      </c>
      <c r="AHR17">
        <v>0</v>
      </c>
      <c r="AHS17">
        <v>1</v>
      </c>
      <c r="AHT17">
        <v>0</v>
      </c>
      <c r="AHU17">
        <v>0</v>
      </c>
      <c r="AHV17">
        <v>0</v>
      </c>
      <c r="AHW17">
        <v>0</v>
      </c>
      <c r="AHX17">
        <v>0</v>
      </c>
      <c r="AHY17">
        <v>1</v>
      </c>
      <c r="AHZ17">
        <v>0</v>
      </c>
      <c r="AIA17">
        <v>0</v>
      </c>
      <c r="AIB17">
        <v>0</v>
      </c>
      <c r="AIC17">
        <v>0</v>
      </c>
      <c r="AID17">
        <v>0</v>
      </c>
      <c r="AIE17">
        <v>0</v>
      </c>
      <c r="AIF17">
        <v>0</v>
      </c>
      <c r="AIG17">
        <v>0</v>
      </c>
      <c r="AIH17">
        <v>1</v>
      </c>
      <c r="AII17">
        <v>0</v>
      </c>
      <c r="AIJ17">
        <v>0</v>
      </c>
      <c r="AIK17">
        <v>1</v>
      </c>
      <c r="AIL17">
        <v>0</v>
      </c>
      <c r="AIM17">
        <v>0</v>
      </c>
      <c r="AIN17">
        <v>0</v>
      </c>
      <c r="AIO17">
        <v>0</v>
      </c>
      <c r="AIP17">
        <v>0</v>
      </c>
      <c r="AIQ17">
        <v>0</v>
      </c>
      <c r="AIR17">
        <v>0</v>
      </c>
      <c r="AIS17">
        <v>1</v>
      </c>
      <c r="AIT17">
        <v>0</v>
      </c>
      <c r="AIU17">
        <v>0</v>
      </c>
      <c r="AIV17">
        <v>0</v>
      </c>
      <c r="AIW17">
        <v>1</v>
      </c>
      <c r="AIX17">
        <v>0</v>
      </c>
      <c r="AIY17">
        <v>0</v>
      </c>
      <c r="AIZ17">
        <v>0</v>
      </c>
      <c r="AJA17">
        <v>0</v>
      </c>
      <c r="AJB17">
        <v>0</v>
      </c>
      <c r="AJC17">
        <v>1</v>
      </c>
      <c r="AJD17">
        <v>0</v>
      </c>
      <c r="AJE17">
        <v>0</v>
      </c>
      <c r="AJF17">
        <v>0</v>
      </c>
      <c r="AJG17">
        <v>1</v>
      </c>
      <c r="AJH17">
        <v>0</v>
      </c>
      <c r="AJI17">
        <v>0</v>
      </c>
      <c r="AJJ17">
        <v>0</v>
      </c>
      <c r="AJK17">
        <v>0</v>
      </c>
      <c r="AJL17">
        <v>0</v>
      </c>
      <c r="AJM17">
        <v>0</v>
      </c>
      <c r="AJN17">
        <v>0</v>
      </c>
      <c r="AJO17">
        <v>0</v>
      </c>
      <c r="AJP17">
        <v>0</v>
      </c>
      <c r="AJQ17">
        <v>0</v>
      </c>
      <c r="AJR17">
        <v>0</v>
      </c>
      <c r="AJS17">
        <v>1</v>
      </c>
      <c r="AJT17">
        <v>0</v>
      </c>
      <c r="AJU17">
        <v>1</v>
      </c>
      <c r="AJV17">
        <v>0</v>
      </c>
      <c r="AJW17">
        <v>0</v>
      </c>
      <c r="AJX17">
        <v>1</v>
      </c>
      <c r="AJY17">
        <v>0</v>
      </c>
      <c r="AJZ17">
        <v>0</v>
      </c>
      <c r="AKA17">
        <v>0</v>
      </c>
      <c r="AKB17">
        <v>0</v>
      </c>
      <c r="AKC17">
        <v>0</v>
      </c>
      <c r="AKD17">
        <v>0</v>
      </c>
      <c r="AKE17">
        <v>0</v>
      </c>
      <c r="AKF17">
        <v>0</v>
      </c>
      <c r="AKG17">
        <v>0</v>
      </c>
      <c r="AKH17">
        <v>1</v>
      </c>
      <c r="AKI17">
        <v>0</v>
      </c>
      <c r="AKJ17">
        <v>0</v>
      </c>
      <c r="AKK17">
        <v>0</v>
      </c>
      <c r="AKL17">
        <v>0</v>
      </c>
      <c r="AKM17">
        <v>0</v>
      </c>
      <c r="AKN17">
        <v>0</v>
      </c>
      <c r="AKO17">
        <v>1</v>
      </c>
      <c r="AKP17">
        <v>0</v>
      </c>
      <c r="AKQ17">
        <v>0</v>
      </c>
      <c r="AKR17">
        <v>1</v>
      </c>
      <c r="AKS17">
        <v>0</v>
      </c>
      <c r="AKT17">
        <v>0</v>
      </c>
      <c r="AKU17">
        <v>0</v>
      </c>
      <c r="AKV17">
        <v>0</v>
      </c>
      <c r="AKW17">
        <v>0</v>
      </c>
      <c r="AKX17">
        <v>1</v>
      </c>
      <c r="AKY17">
        <v>0</v>
      </c>
      <c r="AKZ17">
        <v>0</v>
      </c>
      <c r="ALA17">
        <v>1</v>
      </c>
      <c r="ALB17">
        <v>0</v>
      </c>
      <c r="ALC17">
        <v>0</v>
      </c>
      <c r="ALD17">
        <v>0</v>
      </c>
      <c r="ALE17">
        <v>0</v>
      </c>
      <c r="ALF17">
        <v>0</v>
      </c>
      <c r="ALG17">
        <v>0</v>
      </c>
      <c r="ALH17">
        <v>0</v>
      </c>
      <c r="ALI17">
        <v>1</v>
      </c>
      <c r="ALJ17">
        <v>0</v>
      </c>
      <c r="ALK17">
        <v>0</v>
      </c>
      <c r="ALL17">
        <v>0</v>
      </c>
      <c r="ALM17">
        <v>0</v>
      </c>
      <c r="ALN17">
        <v>1</v>
      </c>
      <c r="ALO17">
        <v>0</v>
      </c>
      <c r="ALP17">
        <v>0</v>
      </c>
      <c r="ALQ17">
        <v>0</v>
      </c>
      <c r="ALR17">
        <v>0</v>
      </c>
      <c r="ALS17">
        <v>0</v>
      </c>
      <c r="ALT17">
        <v>0</v>
      </c>
      <c r="ALU17">
        <v>0</v>
      </c>
      <c r="ALV17">
        <v>0</v>
      </c>
      <c r="ALW17">
        <v>0</v>
      </c>
      <c r="ALX17">
        <v>1</v>
      </c>
      <c r="ALY17">
        <v>0</v>
      </c>
      <c r="ALZ17">
        <v>0</v>
      </c>
      <c r="AMA17">
        <v>0</v>
      </c>
      <c r="AMB17">
        <v>1</v>
      </c>
      <c r="AMC17">
        <v>0</v>
      </c>
      <c r="AMD17">
        <v>1</v>
      </c>
      <c r="AME17">
        <v>1</v>
      </c>
      <c r="AMF17">
        <v>1</v>
      </c>
      <c r="AMG17">
        <v>0</v>
      </c>
      <c r="AMH17">
        <v>0</v>
      </c>
      <c r="AMI17">
        <v>0</v>
      </c>
      <c r="AMJ17">
        <v>0</v>
      </c>
      <c r="AMK17">
        <v>0</v>
      </c>
      <c r="AML17">
        <v>0</v>
      </c>
      <c r="AMM17">
        <v>1</v>
      </c>
      <c r="AMN17">
        <v>1</v>
      </c>
      <c r="AMQ17">
        <v>0</v>
      </c>
      <c r="AMR17">
        <v>0</v>
      </c>
      <c r="AMS17">
        <v>0</v>
      </c>
      <c r="AMT17">
        <v>0</v>
      </c>
      <c r="AMU17">
        <v>0</v>
      </c>
      <c r="AMV17">
        <v>0</v>
      </c>
      <c r="AMW17">
        <v>100</v>
      </c>
      <c r="AMY17">
        <v>100</v>
      </c>
      <c r="ANB17">
        <v>0</v>
      </c>
      <c r="ANC17">
        <v>0</v>
      </c>
      <c r="AND17">
        <v>0</v>
      </c>
      <c r="ANE17">
        <v>0</v>
      </c>
      <c r="ANF17">
        <v>0</v>
      </c>
      <c r="ANG17">
        <v>0</v>
      </c>
      <c r="ANH17">
        <v>100</v>
      </c>
      <c r="ANJ17">
        <v>100</v>
      </c>
      <c r="ANM17">
        <v>0</v>
      </c>
      <c r="ANN17">
        <v>0</v>
      </c>
      <c r="ANO17">
        <v>0</v>
      </c>
      <c r="ANP17">
        <v>0</v>
      </c>
      <c r="ANQ17">
        <v>25</v>
      </c>
      <c r="ANR17">
        <v>0</v>
      </c>
      <c r="ANS17">
        <v>75</v>
      </c>
      <c r="ANU17">
        <v>100</v>
      </c>
      <c r="ANV17">
        <v>50</v>
      </c>
      <c r="ANX17">
        <v>0</v>
      </c>
      <c r="ANY17">
        <v>0</v>
      </c>
      <c r="ANZ17">
        <v>0</v>
      </c>
      <c r="AOA17">
        <v>0</v>
      </c>
      <c r="AOB17">
        <v>25</v>
      </c>
      <c r="AOC17">
        <v>0</v>
      </c>
      <c r="AOD17">
        <v>25</v>
      </c>
      <c r="AOF17">
        <v>100</v>
      </c>
      <c r="AOG17">
        <v>50</v>
      </c>
      <c r="AOI17">
        <v>0</v>
      </c>
      <c r="AOJ17">
        <v>0</v>
      </c>
      <c r="AOK17">
        <v>0</v>
      </c>
      <c r="AOL17">
        <v>0</v>
      </c>
      <c r="AOM17">
        <v>25</v>
      </c>
      <c r="AON17">
        <v>0</v>
      </c>
      <c r="AOO17">
        <v>25</v>
      </c>
      <c r="AOQ17">
        <v>100</v>
      </c>
      <c r="AOR17">
        <v>50</v>
      </c>
      <c r="AOT17">
        <v>0</v>
      </c>
      <c r="AOU17">
        <v>0</v>
      </c>
      <c r="AOV17">
        <v>0</v>
      </c>
      <c r="AOW17">
        <v>0</v>
      </c>
      <c r="AOX17">
        <v>25</v>
      </c>
      <c r="AOY17">
        <v>0</v>
      </c>
      <c r="AOZ17">
        <v>25</v>
      </c>
      <c r="APB17">
        <v>100</v>
      </c>
      <c r="APE17">
        <v>0</v>
      </c>
      <c r="APF17">
        <v>0</v>
      </c>
      <c r="APG17">
        <v>0</v>
      </c>
      <c r="APH17">
        <v>100</v>
      </c>
      <c r="APJ17">
        <v>100</v>
      </c>
      <c r="APK17">
        <v>75</v>
      </c>
      <c r="APM17">
        <v>0</v>
      </c>
      <c r="APN17">
        <v>0</v>
      </c>
      <c r="APO17">
        <v>0</v>
      </c>
      <c r="APP17">
        <v>25</v>
      </c>
      <c r="APR17">
        <v>100</v>
      </c>
      <c r="APS17">
        <v>6</v>
      </c>
      <c r="APT17">
        <v>5</v>
      </c>
      <c r="APU17">
        <v>12</v>
      </c>
      <c r="APV17">
        <v>16</v>
      </c>
      <c r="APW17">
        <v>17</v>
      </c>
      <c r="APX17">
        <v>19</v>
      </c>
      <c r="APY17">
        <v>21</v>
      </c>
      <c r="APZ17">
        <v>20</v>
      </c>
      <c r="AQA17">
        <v>23</v>
      </c>
      <c r="AQB17">
        <v>22</v>
      </c>
      <c r="AQC17">
        <v>29</v>
      </c>
      <c r="AQD17">
        <v>26</v>
      </c>
      <c r="AQE17">
        <v>36</v>
      </c>
      <c r="AQF17">
        <v>35</v>
      </c>
      <c r="AQG17">
        <v>40</v>
      </c>
      <c r="AQH17">
        <v>39</v>
      </c>
      <c r="AQI17">
        <v>45</v>
      </c>
      <c r="AQJ17">
        <v>44</v>
      </c>
      <c r="AQK17">
        <v>50</v>
      </c>
      <c r="AQL17">
        <v>48</v>
      </c>
      <c r="AQM17">
        <v>6</v>
      </c>
      <c r="AQN17">
        <v>5</v>
      </c>
      <c r="AQO17">
        <v>12</v>
      </c>
      <c r="AQP17">
        <v>16</v>
      </c>
      <c r="AQQ17">
        <v>17</v>
      </c>
      <c r="AQR17">
        <v>19</v>
      </c>
      <c r="AQS17">
        <v>21</v>
      </c>
      <c r="AQT17">
        <v>20</v>
      </c>
      <c r="AQU17">
        <v>23</v>
      </c>
      <c r="AQV17">
        <v>22</v>
      </c>
      <c r="AQW17">
        <v>29</v>
      </c>
      <c r="AQX17">
        <v>26</v>
      </c>
      <c r="AQY17">
        <v>36</v>
      </c>
      <c r="AQZ17">
        <v>35</v>
      </c>
      <c r="ARA17">
        <v>40</v>
      </c>
      <c r="ARB17">
        <v>39</v>
      </c>
      <c r="ARC17">
        <v>45</v>
      </c>
      <c r="ARD17">
        <v>44</v>
      </c>
      <c r="ARE17">
        <v>50</v>
      </c>
      <c r="ARF17">
        <v>48</v>
      </c>
      <c r="ARG17">
        <v>0</v>
      </c>
      <c r="ARH17">
        <v>0</v>
      </c>
      <c r="ARI17">
        <v>0</v>
      </c>
      <c r="ARJ17">
        <v>0</v>
      </c>
      <c r="ARK17">
        <v>0</v>
      </c>
      <c r="ARL17">
        <v>0</v>
      </c>
      <c r="ARM17">
        <v>1</v>
      </c>
      <c r="ARN17">
        <v>0</v>
      </c>
      <c r="ARO17">
        <v>0</v>
      </c>
      <c r="ARP17">
        <v>0</v>
      </c>
      <c r="ARQ17">
        <v>0</v>
      </c>
      <c r="ARR17">
        <v>0</v>
      </c>
      <c r="ARS17">
        <v>1</v>
      </c>
      <c r="ART17">
        <v>0</v>
      </c>
      <c r="ARU17">
        <v>0</v>
      </c>
      <c r="ARV17">
        <v>0</v>
      </c>
      <c r="ARW17">
        <v>0</v>
      </c>
      <c r="ARX17">
        <v>1</v>
      </c>
      <c r="ARY17">
        <v>0</v>
      </c>
      <c r="ARZ17">
        <v>0</v>
      </c>
      <c r="ASA17">
        <v>0</v>
      </c>
      <c r="ASB17">
        <v>1</v>
      </c>
      <c r="ASC17">
        <v>0</v>
      </c>
      <c r="ASD17">
        <v>1</v>
      </c>
      <c r="ASE17">
        <v>0</v>
      </c>
      <c r="ASF17">
        <v>0</v>
      </c>
      <c r="ASG17">
        <v>0</v>
      </c>
      <c r="ASH17">
        <v>0</v>
      </c>
      <c r="ASI17">
        <v>0</v>
      </c>
      <c r="ASJ17">
        <v>1</v>
      </c>
      <c r="ASK17">
        <v>0</v>
      </c>
      <c r="ASL17">
        <v>0</v>
      </c>
      <c r="ASM17">
        <v>0</v>
      </c>
      <c r="ASN17">
        <v>0</v>
      </c>
      <c r="ASO17">
        <v>0</v>
      </c>
      <c r="ASP17">
        <v>0</v>
      </c>
      <c r="ASQ17">
        <v>1</v>
      </c>
      <c r="ASR17">
        <v>0</v>
      </c>
      <c r="ASS17">
        <v>0</v>
      </c>
      <c r="AST17">
        <v>0</v>
      </c>
      <c r="ASU17">
        <v>1</v>
      </c>
      <c r="ASV17">
        <v>0</v>
      </c>
      <c r="ASW17">
        <v>0</v>
      </c>
      <c r="ASX17">
        <v>0</v>
      </c>
      <c r="ASY17">
        <v>0</v>
      </c>
      <c r="ASZ17">
        <v>1</v>
      </c>
      <c r="ATA17">
        <v>0</v>
      </c>
      <c r="ATB17">
        <v>0</v>
      </c>
      <c r="ATC17">
        <v>0</v>
      </c>
      <c r="ATD17">
        <v>0</v>
      </c>
      <c r="ATE17">
        <v>1</v>
      </c>
      <c r="ATF17">
        <v>0</v>
      </c>
      <c r="ATG17">
        <v>0</v>
      </c>
      <c r="ATH17">
        <v>0</v>
      </c>
      <c r="ATI17">
        <v>0</v>
      </c>
      <c r="ATJ17">
        <v>0</v>
      </c>
      <c r="ATK17">
        <v>0</v>
      </c>
      <c r="ATL17">
        <v>0</v>
      </c>
      <c r="ATM17">
        <v>0</v>
      </c>
      <c r="ATN17">
        <v>0</v>
      </c>
      <c r="ATO17">
        <v>0</v>
      </c>
      <c r="ATP17">
        <v>0</v>
      </c>
      <c r="ATQ17">
        <v>0</v>
      </c>
      <c r="ATR17">
        <v>1</v>
      </c>
      <c r="ATS17">
        <v>0</v>
      </c>
      <c r="ATT17">
        <v>0</v>
      </c>
      <c r="ATU17">
        <v>0</v>
      </c>
      <c r="ATV17">
        <v>0</v>
      </c>
      <c r="ATW17">
        <v>0</v>
      </c>
      <c r="ATX17">
        <v>0</v>
      </c>
      <c r="ATY17">
        <v>0</v>
      </c>
      <c r="ATZ17">
        <v>0</v>
      </c>
      <c r="AUA17">
        <v>0</v>
      </c>
      <c r="AUB17">
        <v>0</v>
      </c>
      <c r="AUC17">
        <v>1</v>
      </c>
      <c r="AUD17">
        <v>0</v>
      </c>
      <c r="AUE17">
        <v>0</v>
      </c>
      <c r="AUF17">
        <v>1</v>
      </c>
      <c r="AUG17">
        <v>1</v>
      </c>
      <c r="AUH17">
        <v>0</v>
      </c>
      <c r="AUI17">
        <v>1</v>
      </c>
      <c r="AUJ17">
        <v>0</v>
      </c>
      <c r="AUK17">
        <v>0</v>
      </c>
      <c r="AUL17">
        <v>0</v>
      </c>
      <c r="AUM17">
        <v>1</v>
      </c>
      <c r="AUN17">
        <v>0</v>
      </c>
      <c r="AUO17">
        <v>0</v>
      </c>
      <c r="AUP17">
        <v>0</v>
      </c>
      <c r="AUQ17">
        <v>0</v>
      </c>
      <c r="AUR17">
        <v>0</v>
      </c>
      <c r="AUS17">
        <v>0</v>
      </c>
      <c r="AUT17">
        <v>0</v>
      </c>
      <c r="AUU17">
        <v>0</v>
      </c>
      <c r="AUV17">
        <v>1</v>
      </c>
      <c r="AUW17">
        <v>0</v>
      </c>
      <c r="AUX17">
        <v>0</v>
      </c>
      <c r="AUY17">
        <v>0</v>
      </c>
      <c r="AUZ17">
        <v>1</v>
      </c>
      <c r="AVA17">
        <v>0</v>
      </c>
      <c r="AVB17">
        <v>0</v>
      </c>
      <c r="AVC17">
        <v>0</v>
      </c>
      <c r="AVD17">
        <v>0</v>
      </c>
      <c r="AVE17">
        <v>1</v>
      </c>
      <c r="AVF17">
        <v>0</v>
      </c>
      <c r="AVG17">
        <v>0</v>
      </c>
      <c r="AVH17">
        <v>0</v>
      </c>
      <c r="AVI17">
        <v>1</v>
      </c>
      <c r="AVJ17">
        <v>0</v>
      </c>
      <c r="AVK17">
        <v>0</v>
      </c>
      <c r="AVL17">
        <v>0</v>
      </c>
      <c r="AVM17">
        <v>0</v>
      </c>
      <c r="AVN17">
        <v>0</v>
      </c>
      <c r="AVO17">
        <v>0</v>
      </c>
      <c r="AVP17">
        <v>0</v>
      </c>
      <c r="AVQ17">
        <v>0</v>
      </c>
      <c r="AVR17">
        <v>0</v>
      </c>
      <c r="AVS17">
        <v>0</v>
      </c>
      <c r="AVT17">
        <v>2</v>
      </c>
      <c r="AVU17">
        <v>2</v>
      </c>
      <c r="AVV17">
        <v>2</v>
      </c>
      <c r="AVW17">
        <v>0</v>
      </c>
      <c r="AVX17">
        <v>0</v>
      </c>
      <c r="AVY17">
        <v>0</v>
      </c>
      <c r="AVZ17">
        <v>0</v>
      </c>
      <c r="AWA17">
        <v>0</v>
      </c>
      <c r="AWB17">
        <v>0</v>
      </c>
      <c r="AWC17">
        <v>1</v>
      </c>
      <c r="AWD17">
        <v>2</v>
      </c>
      <c r="AWG17">
        <v>0</v>
      </c>
      <c r="AWH17">
        <v>0</v>
      </c>
      <c r="AWI17">
        <v>0</v>
      </c>
      <c r="AWJ17">
        <v>0</v>
      </c>
      <c r="AWK17">
        <v>0</v>
      </c>
      <c r="AWL17">
        <v>0</v>
      </c>
      <c r="AWM17">
        <v>100</v>
      </c>
      <c r="AWO17">
        <v>100</v>
      </c>
      <c r="AWQ17">
        <v>0</v>
      </c>
      <c r="AWR17">
        <v>0</v>
      </c>
      <c r="AWS17">
        <v>0</v>
      </c>
      <c r="AWT17">
        <v>0</v>
      </c>
      <c r="AWU17">
        <v>0</v>
      </c>
      <c r="AWV17">
        <v>0</v>
      </c>
      <c r="AWW17">
        <v>0</v>
      </c>
      <c r="AWX17">
        <v>100</v>
      </c>
      <c r="AWZ17">
        <v>100</v>
      </c>
      <c r="AXB17">
        <v>0</v>
      </c>
      <c r="AXC17">
        <v>0</v>
      </c>
      <c r="AXD17">
        <v>0</v>
      </c>
      <c r="AXE17">
        <v>0</v>
      </c>
      <c r="AXF17">
        <v>0</v>
      </c>
      <c r="AXG17">
        <v>25</v>
      </c>
      <c r="AXH17">
        <v>0</v>
      </c>
      <c r="AXI17">
        <v>75</v>
      </c>
      <c r="AXK17">
        <v>100</v>
      </c>
      <c r="AXM17">
        <v>50</v>
      </c>
      <c r="AXN17">
        <v>0</v>
      </c>
      <c r="AXO17">
        <v>0</v>
      </c>
      <c r="AXP17">
        <v>0</v>
      </c>
      <c r="AXQ17">
        <v>0</v>
      </c>
      <c r="AXR17">
        <v>25</v>
      </c>
      <c r="AXS17">
        <v>0</v>
      </c>
      <c r="AXT17">
        <v>25</v>
      </c>
      <c r="AXV17">
        <v>100</v>
      </c>
      <c r="AXX17">
        <v>50</v>
      </c>
      <c r="AXY17">
        <v>0</v>
      </c>
      <c r="AXZ17">
        <v>0</v>
      </c>
      <c r="AYA17">
        <v>0</v>
      </c>
      <c r="AYB17">
        <v>0</v>
      </c>
      <c r="AYC17">
        <v>25</v>
      </c>
      <c r="AYD17">
        <v>0</v>
      </c>
      <c r="AYE17">
        <v>25</v>
      </c>
      <c r="AYG17">
        <v>100</v>
      </c>
      <c r="AYI17">
        <v>50</v>
      </c>
      <c r="AYJ17">
        <v>0</v>
      </c>
      <c r="AYK17">
        <v>0</v>
      </c>
      <c r="AYL17">
        <v>0</v>
      </c>
      <c r="AYM17">
        <v>0</v>
      </c>
      <c r="AYN17">
        <v>50</v>
      </c>
      <c r="AYO17">
        <v>0</v>
      </c>
      <c r="AYP17">
        <v>0</v>
      </c>
      <c r="AYR17">
        <v>100</v>
      </c>
      <c r="AYU17">
        <v>0</v>
      </c>
      <c r="AYV17">
        <v>0</v>
      </c>
      <c r="AYW17">
        <v>0</v>
      </c>
      <c r="AYX17">
        <v>100</v>
      </c>
      <c r="AYZ17">
        <v>100</v>
      </c>
      <c r="AZB17">
        <v>80</v>
      </c>
      <c r="AZC17">
        <v>0</v>
      </c>
      <c r="AZD17">
        <v>0</v>
      </c>
      <c r="AZE17">
        <v>0</v>
      </c>
      <c r="AZF17">
        <v>20</v>
      </c>
      <c r="AZH17">
        <v>100</v>
      </c>
      <c r="AZI17">
        <v>9</v>
      </c>
      <c r="AZJ17">
        <v>10</v>
      </c>
      <c r="AZK17">
        <v>14</v>
      </c>
      <c r="AZL17">
        <v>13</v>
      </c>
      <c r="AZM17">
        <v>18</v>
      </c>
      <c r="AZN17">
        <v>17</v>
      </c>
      <c r="AZO17">
        <v>22</v>
      </c>
      <c r="AZP17">
        <v>24</v>
      </c>
      <c r="AZQ17">
        <v>36</v>
      </c>
      <c r="AZR17">
        <v>34</v>
      </c>
      <c r="AZS17">
        <v>39</v>
      </c>
      <c r="AZT17">
        <v>40</v>
      </c>
      <c r="AZU17">
        <v>41</v>
      </c>
      <c r="AZV17">
        <v>42</v>
      </c>
      <c r="AZW17">
        <v>45</v>
      </c>
      <c r="AZX17">
        <v>46</v>
      </c>
      <c r="AZY17">
        <v>49</v>
      </c>
      <c r="AZZ17">
        <v>48</v>
      </c>
      <c r="BAA17">
        <v>54</v>
      </c>
      <c r="BAB17">
        <v>53</v>
      </c>
      <c r="BAC17">
        <v>9</v>
      </c>
      <c r="BAD17">
        <v>10</v>
      </c>
      <c r="BAE17">
        <v>14</v>
      </c>
      <c r="BAF17">
        <v>13</v>
      </c>
      <c r="BAG17">
        <v>18</v>
      </c>
      <c r="BAH17">
        <v>17</v>
      </c>
      <c r="BAI17">
        <v>22</v>
      </c>
      <c r="BAJ17">
        <v>24</v>
      </c>
      <c r="BAK17">
        <v>36</v>
      </c>
      <c r="BAL17">
        <v>34</v>
      </c>
      <c r="BAM17">
        <v>39</v>
      </c>
      <c r="BAN17">
        <v>40</v>
      </c>
      <c r="BAO17">
        <v>41</v>
      </c>
      <c r="BAP17">
        <v>42</v>
      </c>
      <c r="BAQ17">
        <v>45</v>
      </c>
      <c r="BAR17">
        <v>46</v>
      </c>
      <c r="BAS17">
        <v>49</v>
      </c>
      <c r="BAT17">
        <v>48</v>
      </c>
      <c r="BAU17">
        <v>54</v>
      </c>
      <c r="BAV17">
        <v>53</v>
      </c>
      <c r="BAW17">
        <v>0</v>
      </c>
      <c r="BAX17">
        <v>0</v>
      </c>
      <c r="BAY17">
        <v>0</v>
      </c>
      <c r="BAZ17">
        <v>0</v>
      </c>
      <c r="BBA17">
        <v>0</v>
      </c>
      <c r="BBB17">
        <v>0</v>
      </c>
      <c r="BBC17">
        <v>0</v>
      </c>
      <c r="BBD17">
        <v>0</v>
      </c>
      <c r="BBE17">
        <v>0</v>
      </c>
      <c r="BBF17">
        <v>1</v>
      </c>
      <c r="BBG17">
        <v>0</v>
      </c>
      <c r="BBH17">
        <v>0</v>
      </c>
      <c r="BBI17">
        <v>0</v>
      </c>
      <c r="BBJ17">
        <v>0</v>
      </c>
      <c r="BBK17">
        <v>1</v>
      </c>
      <c r="BBL17">
        <v>0</v>
      </c>
      <c r="BBM17">
        <v>0</v>
      </c>
      <c r="BBN17">
        <v>0</v>
      </c>
      <c r="BBO17">
        <v>1</v>
      </c>
      <c r="BBP17">
        <v>0</v>
      </c>
      <c r="BBQ17">
        <v>0</v>
      </c>
      <c r="BBR17">
        <v>0</v>
      </c>
      <c r="BBS17">
        <v>1</v>
      </c>
      <c r="BBT17">
        <v>0</v>
      </c>
      <c r="BBU17">
        <v>0</v>
      </c>
      <c r="BBV17">
        <v>0</v>
      </c>
      <c r="BBW17">
        <v>0</v>
      </c>
      <c r="BBX17">
        <v>0</v>
      </c>
      <c r="BBY17">
        <v>0</v>
      </c>
      <c r="BBZ17">
        <v>0</v>
      </c>
      <c r="BCA17">
        <v>0</v>
      </c>
      <c r="BCB17">
        <v>0</v>
      </c>
      <c r="BCC17">
        <v>0</v>
      </c>
      <c r="BCD17">
        <v>0</v>
      </c>
      <c r="BCE17">
        <v>0</v>
      </c>
      <c r="BCF17">
        <v>0</v>
      </c>
      <c r="BCG17">
        <v>1</v>
      </c>
      <c r="BCH17">
        <v>0</v>
      </c>
      <c r="BCI17">
        <v>0</v>
      </c>
      <c r="BCJ17">
        <v>1</v>
      </c>
      <c r="BCK17">
        <v>0</v>
      </c>
      <c r="BCL17">
        <v>1</v>
      </c>
      <c r="BCM17">
        <v>0</v>
      </c>
      <c r="BCN17">
        <v>0</v>
      </c>
      <c r="BCO17">
        <v>0</v>
      </c>
      <c r="BCP17">
        <v>1</v>
      </c>
      <c r="BCQ17">
        <v>0</v>
      </c>
      <c r="BCR17">
        <v>0</v>
      </c>
      <c r="BCS17">
        <v>0</v>
      </c>
      <c r="BCT17">
        <v>1</v>
      </c>
      <c r="BCU17">
        <v>0</v>
      </c>
      <c r="BCV17">
        <v>0</v>
      </c>
      <c r="BCW17">
        <v>0</v>
      </c>
      <c r="BCX17">
        <v>0</v>
      </c>
      <c r="BCY17">
        <v>1</v>
      </c>
      <c r="BCZ17">
        <v>0</v>
      </c>
      <c r="BDA17">
        <v>0</v>
      </c>
      <c r="BDB17">
        <v>0</v>
      </c>
      <c r="BDC17">
        <v>0</v>
      </c>
      <c r="BDD17">
        <v>0</v>
      </c>
      <c r="BDE17">
        <v>0</v>
      </c>
      <c r="BDF17">
        <v>0</v>
      </c>
      <c r="BDG17">
        <v>0</v>
      </c>
      <c r="BDH17">
        <v>0</v>
      </c>
      <c r="BDI17">
        <v>0</v>
      </c>
      <c r="BDJ17">
        <v>0</v>
      </c>
      <c r="BDK17">
        <v>0</v>
      </c>
      <c r="BDL17">
        <v>0</v>
      </c>
      <c r="BDM17">
        <v>1</v>
      </c>
      <c r="BDN17">
        <v>0</v>
      </c>
      <c r="BDO17">
        <v>0</v>
      </c>
      <c r="BDP17">
        <v>1</v>
      </c>
      <c r="BDQ17">
        <v>0</v>
      </c>
      <c r="BDR17">
        <v>0</v>
      </c>
      <c r="BDS17">
        <v>0</v>
      </c>
      <c r="BDT17">
        <v>1</v>
      </c>
      <c r="BDU17">
        <v>0</v>
      </c>
      <c r="BDV17">
        <v>0</v>
      </c>
      <c r="BDW17">
        <v>0</v>
      </c>
      <c r="BDX17">
        <v>0</v>
      </c>
      <c r="BDY17">
        <v>0</v>
      </c>
      <c r="BDZ17">
        <v>0</v>
      </c>
      <c r="BEA17">
        <v>1</v>
      </c>
      <c r="BEB17">
        <v>0</v>
      </c>
      <c r="BEC17">
        <v>0</v>
      </c>
      <c r="BED17">
        <v>0</v>
      </c>
      <c r="BEE17">
        <v>0</v>
      </c>
      <c r="BEF17">
        <v>0</v>
      </c>
      <c r="BEG17">
        <v>0</v>
      </c>
      <c r="BEH17">
        <v>0</v>
      </c>
      <c r="BEI17">
        <v>0</v>
      </c>
      <c r="BEJ17">
        <v>0</v>
      </c>
      <c r="BEK17">
        <v>1</v>
      </c>
      <c r="BEL17">
        <v>0</v>
      </c>
      <c r="BEM17">
        <v>0</v>
      </c>
      <c r="BEN17">
        <v>0</v>
      </c>
      <c r="BEO17">
        <v>0</v>
      </c>
      <c r="BEP17">
        <v>0</v>
      </c>
      <c r="BEQ17">
        <v>1</v>
      </c>
      <c r="BER17">
        <v>0</v>
      </c>
      <c r="BES17">
        <v>1</v>
      </c>
      <c r="BET17">
        <v>0</v>
      </c>
      <c r="BEU17">
        <v>0</v>
      </c>
      <c r="BEV17">
        <v>0</v>
      </c>
      <c r="BEW17">
        <v>1</v>
      </c>
      <c r="BEX17">
        <v>0</v>
      </c>
      <c r="BEY17">
        <v>1</v>
      </c>
      <c r="BEZ17">
        <v>0</v>
      </c>
      <c r="BFA17">
        <v>0</v>
      </c>
      <c r="BFB17">
        <v>0</v>
      </c>
      <c r="BFC17">
        <v>0</v>
      </c>
      <c r="BFD17">
        <v>1</v>
      </c>
      <c r="BFE17">
        <v>0</v>
      </c>
      <c r="BFF17">
        <v>0</v>
      </c>
      <c r="BFG17">
        <v>0</v>
      </c>
      <c r="BFH17">
        <v>0</v>
      </c>
      <c r="BFI17">
        <v>0</v>
      </c>
      <c r="BFJ17">
        <v>1</v>
      </c>
      <c r="BFK17">
        <v>1</v>
      </c>
      <c r="BFL17">
        <v>1</v>
      </c>
      <c r="BFM17">
        <v>0</v>
      </c>
      <c r="BFN17">
        <v>0</v>
      </c>
      <c r="BFO17">
        <v>0</v>
      </c>
      <c r="BFP17">
        <v>0</v>
      </c>
      <c r="BFQ17">
        <v>0</v>
      </c>
      <c r="BFR17">
        <v>0</v>
      </c>
      <c r="BFS17">
        <v>1</v>
      </c>
      <c r="BFT17">
        <v>1</v>
      </c>
      <c r="BFW17">
        <v>0</v>
      </c>
      <c r="BFX17">
        <v>0</v>
      </c>
      <c r="BFY17">
        <v>0</v>
      </c>
      <c r="BFZ17">
        <v>0</v>
      </c>
      <c r="BGA17">
        <v>0</v>
      </c>
      <c r="BGB17">
        <v>0</v>
      </c>
      <c r="BGC17">
        <v>100</v>
      </c>
      <c r="BGE17">
        <v>100</v>
      </c>
      <c r="BGH17">
        <v>0</v>
      </c>
      <c r="BGI17">
        <v>0</v>
      </c>
      <c r="BGJ17">
        <v>0</v>
      </c>
      <c r="BGK17">
        <v>0</v>
      </c>
      <c r="BGL17">
        <v>0</v>
      </c>
      <c r="BGM17">
        <v>0</v>
      </c>
      <c r="BGN17">
        <v>100</v>
      </c>
      <c r="BGP17">
        <v>100</v>
      </c>
      <c r="BGS17">
        <v>0</v>
      </c>
      <c r="BGT17">
        <v>0</v>
      </c>
      <c r="BGU17">
        <v>0</v>
      </c>
      <c r="BGV17">
        <v>0</v>
      </c>
      <c r="BGW17">
        <v>25</v>
      </c>
      <c r="BGX17">
        <v>0</v>
      </c>
      <c r="BGY17">
        <v>75</v>
      </c>
      <c r="BHA17">
        <v>100</v>
      </c>
      <c r="BHB17">
        <v>0</v>
      </c>
      <c r="BHD17">
        <v>0</v>
      </c>
      <c r="BHE17">
        <v>0</v>
      </c>
      <c r="BHF17">
        <v>0</v>
      </c>
      <c r="BHG17">
        <v>0</v>
      </c>
      <c r="BHH17">
        <v>50</v>
      </c>
      <c r="BHI17">
        <v>0</v>
      </c>
      <c r="BHJ17">
        <v>50</v>
      </c>
      <c r="BHL17">
        <v>100</v>
      </c>
      <c r="BHM17">
        <v>0</v>
      </c>
      <c r="BHO17">
        <v>0</v>
      </c>
      <c r="BHP17">
        <v>0</v>
      </c>
      <c r="BHQ17">
        <v>0</v>
      </c>
      <c r="BHR17">
        <v>0</v>
      </c>
      <c r="BHS17">
        <v>50</v>
      </c>
      <c r="BHT17">
        <v>0</v>
      </c>
      <c r="BHU17">
        <v>50</v>
      </c>
      <c r="BHW17">
        <v>100</v>
      </c>
      <c r="BHX17">
        <v>80</v>
      </c>
      <c r="BHZ17">
        <v>0</v>
      </c>
      <c r="BIA17">
        <v>0</v>
      </c>
      <c r="BIB17">
        <v>0</v>
      </c>
      <c r="BIC17">
        <v>0</v>
      </c>
      <c r="BID17">
        <v>20</v>
      </c>
      <c r="BIE17">
        <v>0</v>
      </c>
      <c r="BIF17">
        <v>0</v>
      </c>
      <c r="BIH17">
        <v>100</v>
      </c>
      <c r="BIK17">
        <v>0</v>
      </c>
      <c r="BIL17">
        <v>0</v>
      </c>
      <c r="BIM17">
        <v>0</v>
      </c>
      <c r="BIN17">
        <v>100</v>
      </c>
      <c r="BIP17">
        <v>100</v>
      </c>
      <c r="BIQ17">
        <v>90</v>
      </c>
      <c r="BIS17">
        <v>0</v>
      </c>
      <c r="BIT17">
        <v>0</v>
      </c>
      <c r="BIU17">
        <v>0</v>
      </c>
      <c r="BIV17">
        <v>10</v>
      </c>
      <c r="BIX17">
        <v>100</v>
      </c>
      <c r="BIY17">
        <v>2</v>
      </c>
      <c r="BIZ17">
        <v>1</v>
      </c>
      <c r="BJA17">
        <v>5</v>
      </c>
      <c r="BJB17">
        <v>7</v>
      </c>
      <c r="BJC17">
        <v>11</v>
      </c>
      <c r="BJD17">
        <v>9</v>
      </c>
      <c r="BJE17">
        <v>15</v>
      </c>
      <c r="BJF17">
        <v>12</v>
      </c>
      <c r="BJG17">
        <v>19</v>
      </c>
      <c r="BJH17">
        <v>18</v>
      </c>
      <c r="BJI17">
        <v>33</v>
      </c>
      <c r="BJJ17">
        <v>31</v>
      </c>
      <c r="BJK17">
        <v>37</v>
      </c>
      <c r="BJL17">
        <v>37</v>
      </c>
      <c r="BJM17">
        <v>44</v>
      </c>
      <c r="BJN17">
        <v>45</v>
      </c>
      <c r="BJO17">
        <v>52</v>
      </c>
      <c r="BJP17">
        <v>53</v>
      </c>
      <c r="BJQ17">
        <v>55</v>
      </c>
      <c r="BJR17">
        <v>57</v>
      </c>
      <c r="BJS17">
        <v>2</v>
      </c>
      <c r="BJT17">
        <v>1</v>
      </c>
      <c r="BJU17">
        <v>5</v>
      </c>
      <c r="BJV17">
        <v>7</v>
      </c>
      <c r="BJW17">
        <v>11</v>
      </c>
      <c r="BJX17">
        <v>9</v>
      </c>
      <c r="BJY17">
        <v>15</v>
      </c>
      <c r="BJZ17">
        <v>12</v>
      </c>
      <c r="BKA17">
        <v>19</v>
      </c>
      <c r="BKB17">
        <v>18</v>
      </c>
      <c r="BKC17">
        <v>33</v>
      </c>
      <c r="BKD17">
        <v>31</v>
      </c>
      <c r="BKE17">
        <v>37</v>
      </c>
      <c r="BKF17">
        <v>37</v>
      </c>
      <c r="BKG17">
        <v>44</v>
      </c>
      <c r="BKH17">
        <v>45</v>
      </c>
      <c r="BKI17">
        <v>52</v>
      </c>
      <c r="BKJ17">
        <v>53</v>
      </c>
      <c r="BKK17">
        <v>55</v>
      </c>
      <c r="BKL17">
        <v>57</v>
      </c>
      <c r="BKM17">
        <v>0</v>
      </c>
      <c r="BKN17">
        <v>0</v>
      </c>
      <c r="BKO17">
        <v>1</v>
      </c>
      <c r="BKP17">
        <v>0</v>
      </c>
      <c r="BKQ17">
        <v>0</v>
      </c>
      <c r="BKR17">
        <v>1</v>
      </c>
      <c r="BKS17">
        <v>0</v>
      </c>
      <c r="BKT17">
        <v>0</v>
      </c>
      <c r="BKU17">
        <v>0</v>
      </c>
      <c r="BKV17">
        <v>0</v>
      </c>
      <c r="BKW17">
        <v>0</v>
      </c>
      <c r="BKX17">
        <v>1</v>
      </c>
      <c r="BKY17">
        <v>0</v>
      </c>
      <c r="BKZ17">
        <v>0</v>
      </c>
      <c r="BLA17">
        <v>0</v>
      </c>
      <c r="BLB17">
        <v>1</v>
      </c>
      <c r="BLC17">
        <v>0</v>
      </c>
      <c r="BLD17">
        <v>0</v>
      </c>
      <c r="BLE17">
        <v>0</v>
      </c>
      <c r="BLF17">
        <v>1</v>
      </c>
      <c r="BLG17">
        <v>0</v>
      </c>
      <c r="BLH17">
        <v>0</v>
      </c>
      <c r="BLI17">
        <v>0</v>
      </c>
      <c r="BLJ17">
        <v>0</v>
      </c>
      <c r="BLK17">
        <v>0</v>
      </c>
      <c r="BLL17">
        <v>0</v>
      </c>
      <c r="BLM17">
        <v>0</v>
      </c>
      <c r="BLN17">
        <v>0</v>
      </c>
      <c r="BLO17">
        <v>0</v>
      </c>
      <c r="BLP17">
        <v>0</v>
      </c>
      <c r="BLQ17">
        <v>0</v>
      </c>
      <c r="BLR17">
        <v>0</v>
      </c>
      <c r="BLS17">
        <v>0</v>
      </c>
      <c r="BLT17">
        <v>1</v>
      </c>
      <c r="BLU17">
        <v>0</v>
      </c>
      <c r="BLV17">
        <v>0</v>
      </c>
      <c r="BLW17">
        <v>0</v>
      </c>
      <c r="BLX17">
        <v>1</v>
      </c>
      <c r="BLY17">
        <v>0</v>
      </c>
      <c r="BLZ17">
        <v>0</v>
      </c>
      <c r="BMA17">
        <v>0</v>
      </c>
      <c r="BMB17">
        <v>0</v>
      </c>
      <c r="BMC17">
        <v>0</v>
      </c>
      <c r="BMD17">
        <v>0</v>
      </c>
      <c r="BME17">
        <v>1</v>
      </c>
      <c r="BMF17">
        <v>0</v>
      </c>
      <c r="BMG17">
        <v>0</v>
      </c>
      <c r="BMH17">
        <v>0</v>
      </c>
      <c r="BMI17">
        <v>0</v>
      </c>
      <c r="BMJ17">
        <v>0</v>
      </c>
      <c r="BMK17">
        <v>0</v>
      </c>
      <c r="BML17">
        <v>0</v>
      </c>
      <c r="BMM17">
        <v>1</v>
      </c>
      <c r="BMN17">
        <v>0</v>
      </c>
      <c r="BMO17">
        <v>0</v>
      </c>
      <c r="BMP17">
        <v>1</v>
      </c>
      <c r="BMQ17">
        <v>0</v>
      </c>
      <c r="BMR17">
        <v>0</v>
      </c>
      <c r="BMS17">
        <v>0</v>
      </c>
      <c r="BMT17">
        <v>1</v>
      </c>
      <c r="BMU17">
        <v>0</v>
      </c>
      <c r="BMV17">
        <v>0</v>
      </c>
      <c r="BMW17">
        <v>0</v>
      </c>
      <c r="BMX17">
        <v>0</v>
      </c>
      <c r="BMY17">
        <v>0</v>
      </c>
      <c r="BMZ17">
        <v>1</v>
      </c>
      <c r="BNA17">
        <v>0</v>
      </c>
      <c r="BNB17">
        <v>1</v>
      </c>
      <c r="BNC17">
        <v>0</v>
      </c>
      <c r="BND17">
        <v>0</v>
      </c>
      <c r="BNE17">
        <v>1</v>
      </c>
      <c r="BNF17">
        <v>0</v>
      </c>
      <c r="BNG17">
        <v>0</v>
      </c>
      <c r="BNH17">
        <v>0</v>
      </c>
      <c r="BNI17">
        <v>0</v>
      </c>
      <c r="BNJ17">
        <v>0</v>
      </c>
      <c r="BNK17">
        <v>1</v>
      </c>
      <c r="BNL17">
        <v>0</v>
      </c>
      <c r="BNM17">
        <v>0</v>
      </c>
      <c r="BNN17">
        <v>0</v>
      </c>
      <c r="BNO17">
        <v>0</v>
      </c>
      <c r="BNP17">
        <v>0</v>
      </c>
      <c r="BNQ17">
        <v>0</v>
      </c>
      <c r="BNR17">
        <v>0</v>
      </c>
      <c r="BNS17">
        <v>0</v>
      </c>
      <c r="BNT17">
        <v>0</v>
      </c>
      <c r="BNU17">
        <v>0</v>
      </c>
      <c r="BNV17">
        <v>0</v>
      </c>
      <c r="BNW17">
        <v>0</v>
      </c>
      <c r="BNX17">
        <v>1</v>
      </c>
      <c r="BNY17">
        <v>0</v>
      </c>
      <c r="BNZ17">
        <v>0</v>
      </c>
      <c r="BOA17">
        <v>0</v>
      </c>
      <c r="BOB17">
        <v>0</v>
      </c>
      <c r="BOC17">
        <v>0</v>
      </c>
      <c r="BOD17">
        <v>1</v>
      </c>
      <c r="BOE17">
        <v>0</v>
      </c>
      <c r="BOF17">
        <v>0</v>
      </c>
      <c r="BOG17">
        <v>0</v>
      </c>
      <c r="BOH17">
        <v>0</v>
      </c>
      <c r="BOI17">
        <v>0</v>
      </c>
      <c r="BOJ17">
        <v>0</v>
      </c>
      <c r="BOK17">
        <v>0</v>
      </c>
      <c r="BOL17">
        <v>1</v>
      </c>
      <c r="BOM17">
        <v>0</v>
      </c>
      <c r="BON17">
        <v>0</v>
      </c>
      <c r="BOO17">
        <v>0</v>
      </c>
      <c r="BOP17">
        <v>0</v>
      </c>
      <c r="BOQ17">
        <v>0</v>
      </c>
      <c r="BOR17">
        <v>0</v>
      </c>
      <c r="BOS17">
        <v>0</v>
      </c>
      <c r="BOT17">
        <v>1</v>
      </c>
      <c r="BOU17">
        <v>0</v>
      </c>
      <c r="BOV17">
        <v>0</v>
      </c>
      <c r="BOW17">
        <v>0</v>
      </c>
      <c r="BOX17">
        <v>1</v>
      </c>
      <c r="BOY17">
        <v>0</v>
      </c>
      <c r="BOZ17">
        <v>2</v>
      </c>
      <c r="BPA17">
        <v>2</v>
      </c>
      <c r="BPB17">
        <v>2</v>
      </c>
      <c r="BPC17">
        <v>0</v>
      </c>
      <c r="BPD17">
        <v>0</v>
      </c>
      <c r="BPE17">
        <v>0</v>
      </c>
      <c r="BPF17">
        <v>0</v>
      </c>
      <c r="BPG17">
        <v>0</v>
      </c>
      <c r="BPH17">
        <v>0</v>
      </c>
      <c r="BPI17">
        <v>1</v>
      </c>
      <c r="BPJ17">
        <v>2</v>
      </c>
      <c r="BPM17">
        <v>0</v>
      </c>
      <c r="BPN17">
        <v>0</v>
      </c>
      <c r="BPO17">
        <v>0</v>
      </c>
      <c r="BPP17">
        <v>0</v>
      </c>
      <c r="BPQ17">
        <v>0</v>
      </c>
      <c r="BPR17">
        <v>0</v>
      </c>
      <c r="BPS17">
        <v>100</v>
      </c>
      <c r="BPU17">
        <v>100</v>
      </c>
      <c r="BPW17">
        <v>0</v>
      </c>
      <c r="BPX17">
        <v>0</v>
      </c>
      <c r="BPY17">
        <v>0</v>
      </c>
      <c r="BPZ17">
        <v>0</v>
      </c>
      <c r="BQA17">
        <v>0</v>
      </c>
      <c r="BQB17">
        <v>0</v>
      </c>
      <c r="BQC17">
        <v>0</v>
      </c>
      <c r="BQD17">
        <v>100</v>
      </c>
      <c r="BQF17">
        <v>100</v>
      </c>
      <c r="BQH17">
        <v>0</v>
      </c>
      <c r="BQI17">
        <v>0</v>
      </c>
      <c r="BQJ17">
        <v>0</v>
      </c>
      <c r="BQK17">
        <v>0</v>
      </c>
      <c r="BQL17">
        <v>0</v>
      </c>
      <c r="BQM17">
        <v>25</v>
      </c>
      <c r="BQN17">
        <v>0</v>
      </c>
      <c r="BQO17">
        <v>75</v>
      </c>
      <c r="BQQ17">
        <v>100</v>
      </c>
      <c r="BQS17">
        <v>0</v>
      </c>
      <c r="BQT17">
        <v>0</v>
      </c>
      <c r="BQU17">
        <v>0</v>
      </c>
      <c r="BQV17">
        <v>0</v>
      </c>
      <c r="BQW17">
        <v>0</v>
      </c>
      <c r="BQX17">
        <v>50</v>
      </c>
      <c r="BQY17">
        <v>0</v>
      </c>
      <c r="BQZ17">
        <v>50</v>
      </c>
      <c r="BRB17">
        <v>100</v>
      </c>
      <c r="BRD17">
        <v>0</v>
      </c>
      <c r="BRE17">
        <v>0</v>
      </c>
      <c r="BRF17">
        <v>0</v>
      </c>
      <c r="BRG17">
        <v>0</v>
      </c>
      <c r="BRH17">
        <v>0</v>
      </c>
      <c r="BRI17">
        <v>50</v>
      </c>
      <c r="BRJ17">
        <v>0</v>
      </c>
      <c r="BRK17">
        <v>50</v>
      </c>
      <c r="BRM17">
        <v>100</v>
      </c>
      <c r="BRO17">
        <v>50</v>
      </c>
      <c r="BRP17">
        <v>0</v>
      </c>
      <c r="BRQ17">
        <v>0</v>
      </c>
      <c r="BRR17">
        <v>0</v>
      </c>
      <c r="BRS17">
        <v>0</v>
      </c>
      <c r="BRT17">
        <v>25</v>
      </c>
      <c r="BRU17">
        <v>0</v>
      </c>
      <c r="BRV17">
        <v>25</v>
      </c>
      <c r="BRX17">
        <v>100</v>
      </c>
      <c r="BSA17">
        <v>0</v>
      </c>
      <c r="BSB17">
        <v>0</v>
      </c>
      <c r="BSC17">
        <v>0</v>
      </c>
      <c r="BSD17">
        <v>100</v>
      </c>
      <c r="BSF17">
        <v>100</v>
      </c>
      <c r="BSH17">
        <v>90</v>
      </c>
      <c r="BSI17">
        <v>0</v>
      </c>
      <c r="BSJ17">
        <v>0</v>
      </c>
      <c r="BSK17">
        <v>0</v>
      </c>
      <c r="BSL17">
        <v>10</v>
      </c>
      <c r="BSN17">
        <v>100</v>
      </c>
      <c r="BSO17">
        <v>3</v>
      </c>
      <c r="BSP17">
        <v>2</v>
      </c>
      <c r="BSQ17">
        <v>6</v>
      </c>
      <c r="BSR17">
        <v>5</v>
      </c>
      <c r="BSS17">
        <v>21</v>
      </c>
      <c r="BST17">
        <v>20</v>
      </c>
      <c r="BSU17">
        <v>22</v>
      </c>
      <c r="BSV17">
        <v>23</v>
      </c>
      <c r="BSW17">
        <v>31</v>
      </c>
      <c r="BSX17">
        <v>32</v>
      </c>
      <c r="BSY17">
        <v>34</v>
      </c>
      <c r="BSZ17">
        <v>35</v>
      </c>
      <c r="BTA17">
        <v>38</v>
      </c>
      <c r="BTB17">
        <v>37</v>
      </c>
      <c r="BTC17">
        <v>39</v>
      </c>
      <c r="BTD17">
        <v>40</v>
      </c>
      <c r="BTE17">
        <v>43</v>
      </c>
      <c r="BTF17">
        <v>41</v>
      </c>
      <c r="BTG17">
        <v>50</v>
      </c>
      <c r="BTH17">
        <v>48</v>
      </c>
      <c r="BTI17">
        <v>3</v>
      </c>
      <c r="BTJ17">
        <v>2</v>
      </c>
      <c r="BTK17">
        <v>6</v>
      </c>
      <c r="BTL17">
        <v>5</v>
      </c>
      <c r="BTM17">
        <v>21</v>
      </c>
      <c r="BTN17">
        <v>20</v>
      </c>
      <c r="BTO17">
        <v>22</v>
      </c>
      <c r="BTP17">
        <v>23</v>
      </c>
      <c r="BTQ17">
        <v>31</v>
      </c>
      <c r="BTR17">
        <v>32</v>
      </c>
      <c r="BTS17">
        <v>34</v>
      </c>
      <c r="BTT17">
        <v>35</v>
      </c>
      <c r="BTU17">
        <v>38</v>
      </c>
      <c r="BTV17">
        <v>37</v>
      </c>
      <c r="BTW17">
        <v>39</v>
      </c>
      <c r="BTX17">
        <v>40</v>
      </c>
      <c r="BTY17">
        <v>43</v>
      </c>
      <c r="BTZ17">
        <v>41</v>
      </c>
      <c r="BUA17">
        <v>50</v>
      </c>
      <c r="BUB17">
        <v>48</v>
      </c>
      <c r="BUC17">
        <v>0</v>
      </c>
      <c r="BUD17">
        <v>0</v>
      </c>
      <c r="BUE17">
        <v>0</v>
      </c>
      <c r="BUF17">
        <v>1</v>
      </c>
      <c r="BUG17">
        <v>0</v>
      </c>
      <c r="BUH17">
        <v>0</v>
      </c>
      <c r="BUI17">
        <v>1</v>
      </c>
      <c r="BUJ17">
        <v>0</v>
      </c>
      <c r="BUK17">
        <v>0</v>
      </c>
      <c r="BUL17">
        <v>0</v>
      </c>
      <c r="BUM17">
        <v>0</v>
      </c>
      <c r="BUN17">
        <v>0</v>
      </c>
      <c r="BUO17">
        <v>0</v>
      </c>
      <c r="BUP17">
        <v>0</v>
      </c>
      <c r="BUQ17">
        <v>0</v>
      </c>
      <c r="BUR17">
        <v>0</v>
      </c>
      <c r="BUS17">
        <v>0</v>
      </c>
      <c r="BUT17">
        <v>0</v>
      </c>
      <c r="BUU17">
        <v>0</v>
      </c>
      <c r="BUV17">
        <v>0</v>
      </c>
      <c r="BUW17">
        <v>0</v>
      </c>
      <c r="BUX17">
        <v>1</v>
      </c>
      <c r="BUY17">
        <v>1</v>
      </c>
      <c r="BUZ17">
        <v>0</v>
      </c>
      <c r="BVA17">
        <v>0</v>
      </c>
      <c r="BVB17">
        <v>0</v>
      </c>
      <c r="BVC17">
        <v>0</v>
      </c>
      <c r="BVD17">
        <v>0</v>
      </c>
      <c r="BVE17">
        <v>0</v>
      </c>
      <c r="BVF17">
        <v>0</v>
      </c>
      <c r="BVG17">
        <v>0</v>
      </c>
      <c r="BVH17">
        <v>1</v>
      </c>
      <c r="BVI17">
        <v>0</v>
      </c>
      <c r="BVJ17">
        <v>0</v>
      </c>
      <c r="BVK17">
        <v>1</v>
      </c>
      <c r="BVL17">
        <v>0</v>
      </c>
      <c r="BVM17">
        <v>0</v>
      </c>
      <c r="BVN17">
        <v>0</v>
      </c>
      <c r="BVO17">
        <v>1</v>
      </c>
      <c r="BVP17">
        <v>1</v>
      </c>
      <c r="BVQ17">
        <v>0</v>
      </c>
      <c r="BVR17">
        <v>0</v>
      </c>
      <c r="BVS17">
        <v>0</v>
      </c>
      <c r="BVT17">
        <v>1</v>
      </c>
      <c r="BVU17">
        <v>0</v>
      </c>
      <c r="BVV17">
        <v>0</v>
      </c>
      <c r="BVW17">
        <v>0</v>
      </c>
      <c r="BVX17">
        <v>0</v>
      </c>
      <c r="BVY17">
        <v>0</v>
      </c>
      <c r="BVZ17">
        <v>0</v>
      </c>
      <c r="BWA17">
        <v>1</v>
      </c>
      <c r="BWB17">
        <v>0</v>
      </c>
      <c r="BWC17">
        <v>0</v>
      </c>
      <c r="BWD17">
        <v>0</v>
      </c>
      <c r="BWE17">
        <v>0</v>
      </c>
      <c r="BWF17">
        <v>0</v>
      </c>
      <c r="BWG17">
        <v>0</v>
      </c>
      <c r="BWH17">
        <v>0</v>
      </c>
      <c r="BWI17">
        <v>0</v>
      </c>
      <c r="BWJ17">
        <v>0</v>
      </c>
      <c r="BWK17">
        <v>1</v>
      </c>
      <c r="BWL17">
        <v>0</v>
      </c>
      <c r="BWM17">
        <v>0</v>
      </c>
      <c r="BWN17">
        <v>1</v>
      </c>
      <c r="BWO17">
        <v>0</v>
      </c>
      <c r="BWP17">
        <v>0</v>
      </c>
      <c r="BWQ17">
        <v>0</v>
      </c>
      <c r="BWR17">
        <v>0</v>
      </c>
      <c r="BWS17">
        <v>0</v>
      </c>
      <c r="BWT17">
        <v>0</v>
      </c>
      <c r="BWU17">
        <v>0</v>
      </c>
      <c r="BWV17">
        <v>0</v>
      </c>
      <c r="BWW17">
        <v>0</v>
      </c>
      <c r="BWX17">
        <v>0</v>
      </c>
      <c r="BWY17">
        <v>0</v>
      </c>
      <c r="BWZ17">
        <v>0</v>
      </c>
      <c r="BXA17">
        <v>0</v>
      </c>
      <c r="BXB17">
        <v>0</v>
      </c>
      <c r="BXC17">
        <v>1</v>
      </c>
      <c r="BXD17">
        <v>0</v>
      </c>
      <c r="BXE17">
        <v>0</v>
      </c>
      <c r="BXF17">
        <v>1</v>
      </c>
      <c r="BXG17">
        <v>0</v>
      </c>
      <c r="BXH17">
        <v>0</v>
      </c>
      <c r="BXI17">
        <v>0</v>
      </c>
      <c r="BXJ17">
        <v>0</v>
      </c>
      <c r="BXK17">
        <v>0</v>
      </c>
      <c r="BXL17">
        <v>0</v>
      </c>
      <c r="BXM17">
        <v>0</v>
      </c>
      <c r="BXN17">
        <v>0</v>
      </c>
      <c r="BXO17">
        <v>1</v>
      </c>
      <c r="BXP17">
        <v>0</v>
      </c>
      <c r="BXQ17">
        <v>0</v>
      </c>
      <c r="BXR17">
        <v>1</v>
      </c>
      <c r="BXS17">
        <v>0</v>
      </c>
      <c r="BXT17">
        <v>1</v>
      </c>
      <c r="BXU17">
        <v>0</v>
      </c>
      <c r="BXV17">
        <v>0</v>
      </c>
      <c r="BXW17">
        <v>1</v>
      </c>
      <c r="BXX17">
        <v>1</v>
      </c>
      <c r="BXY17">
        <v>0</v>
      </c>
      <c r="BXZ17">
        <v>0</v>
      </c>
      <c r="BYA17">
        <v>0</v>
      </c>
      <c r="BYB17">
        <v>0</v>
      </c>
      <c r="BYC17">
        <v>0</v>
      </c>
      <c r="BYD17">
        <v>0</v>
      </c>
      <c r="BYE17">
        <v>1</v>
      </c>
      <c r="BYF17">
        <v>0</v>
      </c>
      <c r="BYG17">
        <v>0</v>
      </c>
      <c r="BYH17">
        <v>0</v>
      </c>
      <c r="BYI17">
        <v>0</v>
      </c>
      <c r="BYJ17">
        <v>0</v>
      </c>
      <c r="BYK17">
        <v>0</v>
      </c>
      <c r="BYL17">
        <v>0</v>
      </c>
      <c r="BYM17">
        <v>0</v>
      </c>
      <c r="BYN17">
        <v>0</v>
      </c>
      <c r="BYO17">
        <v>0</v>
      </c>
      <c r="BYP17">
        <v>2</v>
      </c>
      <c r="BYQ17">
        <v>2</v>
      </c>
      <c r="BYR17">
        <v>2</v>
      </c>
      <c r="BYS17">
        <v>0</v>
      </c>
      <c r="BYT17">
        <v>0</v>
      </c>
      <c r="BYU17">
        <v>0</v>
      </c>
      <c r="BYV17">
        <v>0</v>
      </c>
      <c r="BYW17">
        <v>0</v>
      </c>
      <c r="BYX17">
        <v>0</v>
      </c>
      <c r="BYY17">
        <v>1</v>
      </c>
      <c r="BYZ17">
        <v>2</v>
      </c>
      <c r="BZC17">
        <v>0</v>
      </c>
      <c r="BZD17">
        <v>0</v>
      </c>
      <c r="BZE17">
        <v>0</v>
      </c>
      <c r="BZF17">
        <v>0</v>
      </c>
      <c r="BZG17">
        <v>0</v>
      </c>
      <c r="BZH17">
        <v>0</v>
      </c>
      <c r="BZI17">
        <v>100</v>
      </c>
      <c r="BZK17">
        <v>100</v>
      </c>
      <c r="BZM17">
        <v>0</v>
      </c>
      <c r="BZN17">
        <v>0</v>
      </c>
      <c r="BZO17">
        <v>0</v>
      </c>
      <c r="BZP17">
        <v>0</v>
      </c>
      <c r="BZQ17">
        <v>0</v>
      </c>
      <c r="BZR17">
        <v>0</v>
      </c>
      <c r="BZS17">
        <v>0</v>
      </c>
      <c r="BZT17">
        <v>100</v>
      </c>
      <c r="BZV17">
        <v>100</v>
      </c>
      <c r="BZX17">
        <v>0</v>
      </c>
      <c r="BZY17">
        <v>0</v>
      </c>
      <c r="BZZ17">
        <v>0</v>
      </c>
      <c r="CAA17">
        <v>0</v>
      </c>
      <c r="CAB17">
        <v>0</v>
      </c>
      <c r="CAC17">
        <v>25</v>
      </c>
      <c r="CAD17">
        <v>0</v>
      </c>
      <c r="CAE17">
        <v>75</v>
      </c>
      <c r="CAG17">
        <v>100</v>
      </c>
      <c r="CAI17">
        <v>0</v>
      </c>
      <c r="CAJ17">
        <v>0</v>
      </c>
      <c r="CAK17">
        <v>0</v>
      </c>
      <c r="CAL17">
        <v>0</v>
      </c>
      <c r="CAM17">
        <v>0</v>
      </c>
      <c r="CAN17">
        <v>50</v>
      </c>
      <c r="CAO17">
        <v>0</v>
      </c>
      <c r="CAP17">
        <v>50</v>
      </c>
      <c r="CAR17">
        <v>100</v>
      </c>
      <c r="CAT17">
        <v>50</v>
      </c>
      <c r="CAU17">
        <v>0</v>
      </c>
      <c r="CAV17">
        <v>0</v>
      </c>
      <c r="CAW17">
        <v>0</v>
      </c>
      <c r="CAX17">
        <v>0</v>
      </c>
      <c r="CAY17">
        <v>25</v>
      </c>
      <c r="CAZ17">
        <v>0</v>
      </c>
      <c r="CBA17">
        <v>25</v>
      </c>
      <c r="CBC17">
        <v>100</v>
      </c>
      <c r="CBE17">
        <v>50</v>
      </c>
      <c r="CBF17">
        <v>0</v>
      </c>
      <c r="CBG17">
        <v>0</v>
      </c>
      <c r="CBH17">
        <v>0</v>
      </c>
      <c r="CBI17">
        <v>0</v>
      </c>
      <c r="CBJ17">
        <v>50</v>
      </c>
      <c r="CBK17">
        <v>0</v>
      </c>
      <c r="CBL17">
        <v>0</v>
      </c>
      <c r="CBN17">
        <v>100</v>
      </c>
      <c r="CBQ17">
        <v>0</v>
      </c>
      <c r="CBR17">
        <v>0</v>
      </c>
      <c r="CBS17">
        <v>0</v>
      </c>
      <c r="CBT17">
        <v>100</v>
      </c>
      <c r="CBV17">
        <v>100</v>
      </c>
      <c r="CBX17">
        <v>90</v>
      </c>
      <c r="CBY17">
        <v>0</v>
      </c>
      <c r="CBZ17">
        <v>0</v>
      </c>
      <c r="CCA17">
        <v>0</v>
      </c>
      <c r="CCB17">
        <v>10</v>
      </c>
      <c r="CCD17">
        <v>100</v>
      </c>
      <c r="CCE17">
        <v>3</v>
      </c>
      <c r="CCF17">
        <v>1</v>
      </c>
      <c r="CCG17">
        <v>7</v>
      </c>
      <c r="CCH17">
        <v>4</v>
      </c>
      <c r="CCI17">
        <v>8</v>
      </c>
      <c r="CCJ17">
        <v>10</v>
      </c>
      <c r="CCK17">
        <v>23</v>
      </c>
      <c r="CCL17">
        <v>24</v>
      </c>
      <c r="CCM17">
        <v>27</v>
      </c>
      <c r="CCN17">
        <v>26</v>
      </c>
      <c r="CCO17">
        <v>30</v>
      </c>
      <c r="CCP17">
        <v>33</v>
      </c>
      <c r="CCQ17">
        <v>38</v>
      </c>
      <c r="CCR17">
        <v>37</v>
      </c>
      <c r="CCS17">
        <v>45</v>
      </c>
      <c r="CCT17">
        <v>44</v>
      </c>
      <c r="CCU17">
        <v>54</v>
      </c>
      <c r="CCV17">
        <v>51</v>
      </c>
      <c r="CCW17">
        <v>58</v>
      </c>
      <c r="CCX17">
        <v>56</v>
      </c>
      <c r="CCY17">
        <v>3</v>
      </c>
      <c r="CCZ17">
        <v>1</v>
      </c>
      <c r="CDA17">
        <v>7</v>
      </c>
      <c r="CDB17">
        <v>4</v>
      </c>
      <c r="CDC17">
        <v>8</v>
      </c>
      <c r="CDD17">
        <v>10</v>
      </c>
      <c r="CDE17">
        <v>23</v>
      </c>
      <c r="CDF17">
        <v>24</v>
      </c>
      <c r="CDG17">
        <v>27</v>
      </c>
      <c r="CDH17">
        <v>26</v>
      </c>
      <c r="CDI17">
        <v>30</v>
      </c>
      <c r="CDJ17">
        <v>33</v>
      </c>
      <c r="CDK17">
        <v>38</v>
      </c>
      <c r="CDL17">
        <v>37</v>
      </c>
      <c r="CDM17">
        <v>45</v>
      </c>
      <c r="CDN17">
        <v>44</v>
      </c>
      <c r="CDO17">
        <v>54</v>
      </c>
      <c r="CDP17">
        <v>51</v>
      </c>
      <c r="CDQ17">
        <v>58</v>
      </c>
      <c r="CDR17">
        <v>56</v>
      </c>
      <c r="CDS17">
        <v>0</v>
      </c>
      <c r="CDT17">
        <v>0</v>
      </c>
      <c r="CDU17">
        <v>0</v>
      </c>
      <c r="CDV17">
        <v>1</v>
      </c>
      <c r="CDW17">
        <v>0</v>
      </c>
      <c r="CDX17">
        <v>0</v>
      </c>
      <c r="CDY17">
        <v>0</v>
      </c>
      <c r="CDZ17">
        <v>1</v>
      </c>
      <c r="CEA17">
        <v>1</v>
      </c>
      <c r="CEB17">
        <v>0</v>
      </c>
      <c r="CEC17">
        <v>0</v>
      </c>
      <c r="CED17">
        <v>0</v>
      </c>
      <c r="CEE17">
        <v>0</v>
      </c>
      <c r="CEF17">
        <v>0</v>
      </c>
      <c r="CEG17">
        <v>0</v>
      </c>
      <c r="CEH17">
        <v>0</v>
      </c>
      <c r="CEI17">
        <v>0</v>
      </c>
      <c r="CEJ17">
        <v>0</v>
      </c>
      <c r="CEK17">
        <v>0</v>
      </c>
      <c r="CEL17">
        <v>0</v>
      </c>
      <c r="CEM17">
        <v>0</v>
      </c>
      <c r="CEN17">
        <v>0</v>
      </c>
      <c r="CEO17">
        <v>0</v>
      </c>
      <c r="CEP17">
        <v>1</v>
      </c>
      <c r="CEQ17">
        <v>0</v>
      </c>
      <c r="CER17">
        <v>0</v>
      </c>
      <c r="CES17">
        <v>0</v>
      </c>
      <c r="CET17">
        <v>1</v>
      </c>
      <c r="CEU17">
        <v>0</v>
      </c>
      <c r="CEV17">
        <v>0</v>
      </c>
      <c r="CEW17">
        <v>1</v>
      </c>
      <c r="CEX17">
        <v>0</v>
      </c>
      <c r="CEY17">
        <v>0</v>
      </c>
      <c r="CEZ17">
        <v>0</v>
      </c>
      <c r="CFA17">
        <v>0</v>
      </c>
      <c r="CFB17">
        <v>0</v>
      </c>
      <c r="CFC17">
        <v>0</v>
      </c>
      <c r="CFD17">
        <v>0</v>
      </c>
      <c r="CFE17">
        <v>1</v>
      </c>
      <c r="CFF17">
        <v>0</v>
      </c>
      <c r="CFG17">
        <v>0</v>
      </c>
      <c r="CFH17">
        <v>0</v>
      </c>
      <c r="CFI17">
        <v>0</v>
      </c>
      <c r="CFJ17">
        <v>0</v>
      </c>
      <c r="CFK17">
        <v>0</v>
      </c>
      <c r="CFL17">
        <v>1</v>
      </c>
      <c r="CFM17">
        <v>0</v>
      </c>
      <c r="CFN17">
        <v>0</v>
      </c>
      <c r="CFO17">
        <v>0</v>
      </c>
      <c r="CFP17">
        <v>0</v>
      </c>
      <c r="CFQ17">
        <v>0</v>
      </c>
      <c r="CFR17">
        <v>0</v>
      </c>
      <c r="CFS17">
        <v>0</v>
      </c>
      <c r="CFT17">
        <v>0</v>
      </c>
      <c r="CFU17">
        <v>1</v>
      </c>
      <c r="CFV17">
        <v>0</v>
      </c>
      <c r="CFW17">
        <v>0</v>
      </c>
      <c r="CFX17">
        <v>0</v>
      </c>
      <c r="CFY17">
        <v>1</v>
      </c>
      <c r="CFZ17">
        <v>1</v>
      </c>
      <c r="CGA17">
        <v>0</v>
      </c>
      <c r="CGB17">
        <v>0</v>
      </c>
      <c r="CGC17">
        <v>1</v>
      </c>
      <c r="CGD17">
        <v>0</v>
      </c>
      <c r="CGE17">
        <v>0</v>
      </c>
      <c r="CGF17">
        <v>0</v>
      </c>
      <c r="CGG17">
        <v>0</v>
      </c>
      <c r="CGH17">
        <v>0</v>
      </c>
      <c r="CGI17">
        <v>1</v>
      </c>
      <c r="CGJ17">
        <v>0</v>
      </c>
      <c r="CGK17">
        <v>0</v>
      </c>
      <c r="CGL17">
        <v>0</v>
      </c>
      <c r="CGM17">
        <v>0</v>
      </c>
      <c r="CGN17">
        <v>0</v>
      </c>
      <c r="CGO17">
        <v>0</v>
      </c>
      <c r="CGP17">
        <v>0</v>
      </c>
      <c r="CGQ17">
        <v>0</v>
      </c>
      <c r="CGR17">
        <v>0</v>
      </c>
      <c r="CGS17">
        <v>0</v>
      </c>
      <c r="CGT17">
        <v>0</v>
      </c>
      <c r="CGU17">
        <v>0</v>
      </c>
      <c r="CGV17">
        <v>0</v>
      </c>
      <c r="CGW17">
        <v>1</v>
      </c>
      <c r="CGX17">
        <v>0</v>
      </c>
      <c r="CGY17">
        <v>1</v>
      </c>
      <c r="CGZ17">
        <v>0</v>
      </c>
      <c r="CHA17">
        <v>0</v>
      </c>
      <c r="CHB17">
        <v>0</v>
      </c>
      <c r="CHC17">
        <v>0</v>
      </c>
      <c r="CHD17">
        <v>0</v>
      </c>
      <c r="CHE17">
        <v>0</v>
      </c>
      <c r="CHF17">
        <v>1</v>
      </c>
      <c r="CHG17">
        <v>0</v>
      </c>
      <c r="CHH17">
        <v>0</v>
      </c>
      <c r="CHI17">
        <v>0</v>
      </c>
      <c r="CHJ17">
        <v>1</v>
      </c>
      <c r="CHK17">
        <v>0</v>
      </c>
      <c r="CHL17">
        <v>0</v>
      </c>
      <c r="CHM17">
        <v>0</v>
      </c>
      <c r="CHN17">
        <v>0</v>
      </c>
      <c r="CHO17">
        <v>0</v>
      </c>
      <c r="CHP17">
        <v>0</v>
      </c>
      <c r="CHQ17">
        <v>1</v>
      </c>
      <c r="CHR17">
        <v>0</v>
      </c>
      <c r="CHS17">
        <v>0</v>
      </c>
      <c r="CHT17">
        <v>0</v>
      </c>
      <c r="CHU17">
        <v>0</v>
      </c>
      <c r="CHV17">
        <v>0</v>
      </c>
      <c r="CHW17">
        <v>0</v>
      </c>
      <c r="CHX17">
        <v>1</v>
      </c>
      <c r="CHY17">
        <v>0</v>
      </c>
      <c r="CHZ17">
        <v>0</v>
      </c>
      <c r="CIA17">
        <v>0</v>
      </c>
      <c r="CIB17">
        <v>0</v>
      </c>
      <c r="CIC17">
        <v>1</v>
      </c>
      <c r="CID17">
        <v>0</v>
      </c>
      <c r="CIE17">
        <v>0</v>
      </c>
      <c r="CIF17">
        <v>1</v>
      </c>
      <c r="CIG17">
        <v>1</v>
      </c>
      <c r="CIH17">
        <v>1</v>
      </c>
      <c r="CII17">
        <v>0</v>
      </c>
      <c r="CIJ17">
        <v>0</v>
      </c>
      <c r="CIK17">
        <v>0</v>
      </c>
      <c r="CIL17">
        <v>0</v>
      </c>
      <c r="CIM17">
        <v>0</v>
      </c>
      <c r="CIN17">
        <v>0</v>
      </c>
      <c r="CIO17">
        <v>1</v>
      </c>
      <c r="CIP17">
        <v>1</v>
      </c>
      <c r="CIS17">
        <v>0</v>
      </c>
      <c r="CIT17">
        <v>0</v>
      </c>
      <c r="CIU17">
        <v>0</v>
      </c>
      <c r="CIV17">
        <v>0</v>
      </c>
      <c r="CIW17">
        <v>0</v>
      </c>
      <c r="CIX17">
        <v>0</v>
      </c>
      <c r="CIY17">
        <v>100</v>
      </c>
      <c r="CJA17">
        <v>100</v>
      </c>
      <c r="CJD17">
        <v>0</v>
      </c>
      <c r="CJE17">
        <v>0</v>
      </c>
      <c r="CJF17">
        <v>0</v>
      </c>
      <c r="CJG17">
        <v>0</v>
      </c>
      <c r="CJH17">
        <v>0</v>
      </c>
      <c r="CJI17">
        <v>0</v>
      </c>
      <c r="CJJ17">
        <v>100</v>
      </c>
      <c r="CJL17">
        <v>100</v>
      </c>
      <c r="CJO17">
        <v>0</v>
      </c>
      <c r="CJP17">
        <v>0</v>
      </c>
      <c r="CJQ17">
        <v>0</v>
      </c>
      <c r="CJR17">
        <v>0</v>
      </c>
      <c r="CJS17">
        <v>25</v>
      </c>
      <c r="CJT17">
        <v>0</v>
      </c>
      <c r="CJU17">
        <v>75</v>
      </c>
      <c r="CJW17">
        <v>100</v>
      </c>
      <c r="CJX17">
        <v>50</v>
      </c>
      <c r="CJZ17">
        <v>0</v>
      </c>
      <c r="CKA17">
        <v>0</v>
      </c>
      <c r="CKB17">
        <v>0</v>
      </c>
      <c r="CKC17">
        <v>0</v>
      </c>
      <c r="CKD17">
        <v>25</v>
      </c>
      <c r="CKE17">
        <v>0</v>
      </c>
      <c r="CKF17">
        <v>25</v>
      </c>
      <c r="CKH17">
        <v>100</v>
      </c>
      <c r="CKI17">
        <v>50</v>
      </c>
      <c r="CKK17">
        <v>0</v>
      </c>
      <c r="CKL17">
        <v>0</v>
      </c>
      <c r="CKM17">
        <v>0</v>
      </c>
      <c r="CKN17">
        <v>0</v>
      </c>
      <c r="CKO17">
        <v>25</v>
      </c>
      <c r="CKP17">
        <v>0</v>
      </c>
      <c r="CKQ17">
        <v>25</v>
      </c>
      <c r="CKS17">
        <v>100</v>
      </c>
      <c r="CKT17">
        <v>50</v>
      </c>
      <c r="CKV17">
        <v>0</v>
      </c>
      <c r="CKW17">
        <v>0</v>
      </c>
      <c r="CKX17">
        <v>0</v>
      </c>
      <c r="CKY17">
        <v>0</v>
      </c>
      <c r="CKZ17">
        <v>50</v>
      </c>
      <c r="CLA17">
        <v>0</v>
      </c>
      <c r="CLB17">
        <v>0</v>
      </c>
      <c r="CLD17">
        <v>100</v>
      </c>
      <c r="CLG17">
        <v>0</v>
      </c>
      <c r="CLH17">
        <v>0</v>
      </c>
      <c r="CLI17">
        <v>0</v>
      </c>
      <c r="CLJ17">
        <v>100</v>
      </c>
      <c r="CLL17">
        <v>100</v>
      </c>
      <c r="CLM17">
        <v>90</v>
      </c>
      <c r="CLO17">
        <v>0</v>
      </c>
      <c r="CLP17">
        <v>0</v>
      </c>
      <c r="CLQ17">
        <v>0</v>
      </c>
      <c r="CLR17">
        <v>10</v>
      </c>
      <c r="CLT17">
        <v>100</v>
      </c>
      <c r="CLU17">
        <v>8</v>
      </c>
      <c r="CLV17">
        <v>9</v>
      </c>
      <c r="CLW17">
        <v>15</v>
      </c>
      <c r="CLX17">
        <v>14</v>
      </c>
      <c r="CLY17">
        <v>17</v>
      </c>
      <c r="CLZ17">
        <v>19</v>
      </c>
      <c r="CMA17">
        <v>21</v>
      </c>
      <c r="CMB17">
        <v>20</v>
      </c>
      <c r="CMC17">
        <v>25</v>
      </c>
      <c r="CMD17">
        <v>29</v>
      </c>
      <c r="CME17">
        <v>35</v>
      </c>
      <c r="CMF17">
        <v>36</v>
      </c>
      <c r="CMG17">
        <v>40</v>
      </c>
      <c r="CMH17">
        <v>39</v>
      </c>
      <c r="CMI17">
        <v>42</v>
      </c>
      <c r="CMJ17">
        <v>42</v>
      </c>
      <c r="CMK17">
        <v>50</v>
      </c>
      <c r="CML17">
        <v>49</v>
      </c>
      <c r="CMM17">
        <v>58</v>
      </c>
      <c r="CMN17">
        <v>55</v>
      </c>
      <c r="CMO17">
        <v>8</v>
      </c>
      <c r="CMP17">
        <v>9</v>
      </c>
      <c r="CMQ17">
        <v>15</v>
      </c>
      <c r="CMR17">
        <v>14</v>
      </c>
      <c r="CMS17">
        <v>17</v>
      </c>
      <c r="CMT17">
        <v>19</v>
      </c>
      <c r="CMU17">
        <v>21</v>
      </c>
      <c r="CMV17">
        <v>20</v>
      </c>
      <c r="CMW17">
        <v>25</v>
      </c>
      <c r="CMX17">
        <v>29</v>
      </c>
      <c r="CMY17">
        <v>35</v>
      </c>
      <c r="CMZ17">
        <v>36</v>
      </c>
      <c r="CNA17">
        <v>40</v>
      </c>
      <c r="CNB17">
        <v>39</v>
      </c>
      <c r="CNC17">
        <v>42</v>
      </c>
      <c r="CND17">
        <v>42</v>
      </c>
      <c r="CNE17">
        <v>50</v>
      </c>
      <c r="CNF17">
        <v>49</v>
      </c>
      <c r="CNG17">
        <v>58</v>
      </c>
      <c r="CNH17">
        <v>55</v>
      </c>
      <c r="CNI17">
        <v>0</v>
      </c>
      <c r="CNJ17">
        <v>0</v>
      </c>
      <c r="CNK17">
        <v>0</v>
      </c>
      <c r="CNL17">
        <v>0</v>
      </c>
      <c r="CNM17">
        <v>0</v>
      </c>
      <c r="CNN17">
        <v>0</v>
      </c>
      <c r="CNO17">
        <v>0</v>
      </c>
      <c r="CNP17">
        <v>0</v>
      </c>
      <c r="CNQ17">
        <v>1</v>
      </c>
      <c r="CNR17">
        <v>0</v>
      </c>
      <c r="CNS17">
        <v>0</v>
      </c>
      <c r="CNT17">
        <v>0</v>
      </c>
      <c r="CNU17">
        <v>0</v>
      </c>
      <c r="CNV17">
        <v>0</v>
      </c>
      <c r="CNW17">
        <v>0</v>
      </c>
      <c r="CNX17">
        <v>1</v>
      </c>
      <c r="CNY17">
        <v>0</v>
      </c>
      <c r="CNZ17">
        <v>1</v>
      </c>
      <c r="COA17">
        <v>0</v>
      </c>
      <c r="COB17">
        <v>0</v>
      </c>
      <c r="COC17">
        <v>0</v>
      </c>
      <c r="COD17">
        <v>1</v>
      </c>
      <c r="COE17">
        <v>0</v>
      </c>
      <c r="COF17">
        <v>0</v>
      </c>
      <c r="COG17">
        <v>0</v>
      </c>
      <c r="COH17">
        <v>1</v>
      </c>
      <c r="COI17">
        <v>0</v>
      </c>
      <c r="COJ17">
        <v>0</v>
      </c>
      <c r="COK17">
        <v>0</v>
      </c>
      <c r="COL17">
        <v>0</v>
      </c>
      <c r="COM17">
        <v>0</v>
      </c>
      <c r="CON17">
        <v>0</v>
      </c>
      <c r="COO17">
        <v>0</v>
      </c>
      <c r="COP17">
        <v>0</v>
      </c>
      <c r="COQ17">
        <v>0</v>
      </c>
      <c r="COR17">
        <v>1</v>
      </c>
      <c r="COS17">
        <v>0</v>
      </c>
      <c r="COT17">
        <v>0</v>
      </c>
      <c r="COU17">
        <v>0</v>
      </c>
      <c r="COV17">
        <v>0</v>
      </c>
      <c r="COW17">
        <v>1</v>
      </c>
      <c r="COX17">
        <v>0</v>
      </c>
      <c r="COY17">
        <v>1</v>
      </c>
      <c r="COZ17">
        <v>0</v>
      </c>
      <c r="CPA17">
        <v>0</v>
      </c>
      <c r="CPB17">
        <v>0</v>
      </c>
      <c r="CPC17">
        <v>0</v>
      </c>
      <c r="CPD17">
        <v>0</v>
      </c>
      <c r="CPE17">
        <v>0</v>
      </c>
      <c r="CPF17">
        <v>0</v>
      </c>
      <c r="CPG17">
        <v>1</v>
      </c>
      <c r="CPH17">
        <v>0</v>
      </c>
      <c r="CPI17">
        <v>0</v>
      </c>
      <c r="CPJ17">
        <v>0</v>
      </c>
      <c r="CPK17">
        <v>0</v>
      </c>
      <c r="CPL17">
        <v>0</v>
      </c>
      <c r="CPM17">
        <v>0</v>
      </c>
      <c r="CPN17">
        <v>0</v>
      </c>
      <c r="CPO17">
        <v>1</v>
      </c>
      <c r="CPP17">
        <v>0</v>
      </c>
      <c r="CPQ17">
        <v>0</v>
      </c>
      <c r="CPR17">
        <v>0</v>
      </c>
      <c r="CPS17">
        <v>0</v>
      </c>
      <c r="CPT17">
        <v>0</v>
      </c>
      <c r="CPU17">
        <v>0</v>
      </c>
      <c r="CPV17">
        <v>0</v>
      </c>
      <c r="CPW17">
        <v>0</v>
      </c>
      <c r="CPX17">
        <v>1</v>
      </c>
      <c r="CPY17">
        <v>0</v>
      </c>
      <c r="CPZ17">
        <v>0</v>
      </c>
      <c r="CQA17">
        <v>0</v>
      </c>
      <c r="CQB17">
        <v>0</v>
      </c>
      <c r="CQC17">
        <v>1</v>
      </c>
      <c r="CQD17">
        <v>0</v>
      </c>
      <c r="CQE17">
        <v>0</v>
      </c>
      <c r="CQF17">
        <v>0</v>
      </c>
      <c r="CQG17">
        <v>0</v>
      </c>
      <c r="CQH17">
        <v>1</v>
      </c>
      <c r="CQI17">
        <v>1</v>
      </c>
      <c r="CQJ17">
        <v>0</v>
      </c>
      <c r="CQK17">
        <v>0</v>
      </c>
      <c r="CQL17">
        <v>0</v>
      </c>
      <c r="CQM17">
        <v>0</v>
      </c>
      <c r="CQN17">
        <v>0</v>
      </c>
      <c r="CQO17">
        <v>0</v>
      </c>
      <c r="CQP17">
        <v>0</v>
      </c>
      <c r="CQQ17">
        <v>0</v>
      </c>
      <c r="CQR17">
        <v>1</v>
      </c>
      <c r="CQS17">
        <v>0</v>
      </c>
      <c r="CQT17">
        <v>0</v>
      </c>
      <c r="CQU17">
        <v>0</v>
      </c>
      <c r="CQV17">
        <v>0</v>
      </c>
      <c r="CQW17">
        <v>0</v>
      </c>
      <c r="CQX17">
        <v>0</v>
      </c>
      <c r="CQY17">
        <v>1</v>
      </c>
      <c r="CQZ17">
        <v>0</v>
      </c>
      <c r="CRA17">
        <v>0</v>
      </c>
      <c r="CRB17">
        <v>1</v>
      </c>
      <c r="CRC17">
        <v>0</v>
      </c>
      <c r="CRD17">
        <v>0</v>
      </c>
      <c r="CRE17">
        <v>1</v>
      </c>
      <c r="CRF17">
        <v>0</v>
      </c>
      <c r="CRG17">
        <v>0</v>
      </c>
      <c r="CRH17">
        <v>0</v>
      </c>
      <c r="CRI17">
        <v>0</v>
      </c>
      <c r="CRJ17">
        <v>0</v>
      </c>
      <c r="CRK17">
        <v>0</v>
      </c>
      <c r="CRL17">
        <v>1</v>
      </c>
      <c r="CRM17">
        <v>0</v>
      </c>
      <c r="CRN17">
        <v>0</v>
      </c>
      <c r="CRO17">
        <v>0</v>
      </c>
      <c r="CRP17">
        <v>0</v>
      </c>
      <c r="CRQ17">
        <v>0</v>
      </c>
      <c r="CRR17">
        <v>1</v>
      </c>
      <c r="CRS17">
        <v>0</v>
      </c>
      <c r="CRT17">
        <v>0</v>
      </c>
      <c r="CRU17">
        <v>0</v>
      </c>
      <c r="CRV17">
        <v>2</v>
      </c>
      <c r="CRW17">
        <v>2</v>
      </c>
      <c r="CRX17">
        <v>2</v>
      </c>
      <c r="CRY17">
        <v>0</v>
      </c>
      <c r="CRZ17">
        <v>0</v>
      </c>
      <c r="CSA17">
        <v>0</v>
      </c>
      <c r="CSB17">
        <v>0</v>
      </c>
      <c r="CSC17">
        <v>0</v>
      </c>
      <c r="CSD17">
        <v>0</v>
      </c>
      <c r="CSE17">
        <v>1</v>
      </c>
      <c r="CSF17">
        <v>2</v>
      </c>
      <c r="CSI17">
        <v>0</v>
      </c>
      <c r="CSJ17">
        <v>0</v>
      </c>
      <c r="CSK17">
        <v>0</v>
      </c>
      <c r="CSL17">
        <v>0</v>
      </c>
      <c r="CSM17">
        <v>0</v>
      </c>
      <c r="CSN17">
        <v>0</v>
      </c>
      <c r="CSO17">
        <v>100</v>
      </c>
      <c r="CSQ17">
        <v>100</v>
      </c>
      <c r="CSS17">
        <v>0</v>
      </c>
      <c r="CST17">
        <v>0</v>
      </c>
      <c r="CSU17">
        <v>0</v>
      </c>
      <c r="CSV17">
        <v>0</v>
      </c>
      <c r="CSW17">
        <v>0</v>
      </c>
      <c r="CSX17">
        <v>0</v>
      </c>
      <c r="CSY17">
        <v>0</v>
      </c>
      <c r="CSZ17">
        <v>100</v>
      </c>
      <c r="CTB17">
        <v>100</v>
      </c>
      <c r="CTD17">
        <v>0</v>
      </c>
      <c r="CTE17">
        <v>0</v>
      </c>
      <c r="CTF17">
        <v>0</v>
      </c>
      <c r="CTG17">
        <v>0</v>
      </c>
      <c r="CTH17">
        <v>0</v>
      </c>
      <c r="CTI17">
        <v>25</v>
      </c>
      <c r="CTJ17">
        <v>0</v>
      </c>
      <c r="CTK17">
        <v>75</v>
      </c>
      <c r="CTM17">
        <v>100</v>
      </c>
      <c r="CTO17">
        <v>25</v>
      </c>
      <c r="CTP17">
        <v>0</v>
      </c>
      <c r="CTQ17">
        <v>0</v>
      </c>
      <c r="CTR17">
        <v>0</v>
      </c>
      <c r="CTS17">
        <v>0</v>
      </c>
      <c r="CTT17">
        <v>50</v>
      </c>
      <c r="CTU17">
        <v>0</v>
      </c>
      <c r="CTV17">
        <v>25</v>
      </c>
      <c r="CTX17">
        <v>100</v>
      </c>
      <c r="CTZ17">
        <v>25</v>
      </c>
      <c r="CUA17">
        <v>0</v>
      </c>
      <c r="CUB17">
        <v>0</v>
      </c>
      <c r="CUC17">
        <v>0</v>
      </c>
      <c r="CUD17">
        <v>0</v>
      </c>
      <c r="CUE17">
        <v>50</v>
      </c>
      <c r="CUF17">
        <v>0</v>
      </c>
      <c r="CUG17">
        <v>25</v>
      </c>
      <c r="CUI17">
        <v>100</v>
      </c>
      <c r="CUK17">
        <v>25</v>
      </c>
      <c r="CUL17">
        <v>0</v>
      </c>
      <c r="CUM17">
        <v>0</v>
      </c>
      <c r="CUN17">
        <v>0</v>
      </c>
      <c r="CUO17">
        <v>0</v>
      </c>
      <c r="CUP17">
        <v>50</v>
      </c>
      <c r="CUQ17">
        <v>0</v>
      </c>
      <c r="CUR17">
        <v>25</v>
      </c>
      <c r="CUT17">
        <v>100</v>
      </c>
      <c r="CUW17">
        <v>0</v>
      </c>
      <c r="CUX17">
        <v>0</v>
      </c>
      <c r="CUY17">
        <v>0</v>
      </c>
      <c r="CUZ17">
        <v>100</v>
      </c>
      <c r="CVB17">
        <v>100</v>
      </c>
      <c r="CVD17">
        <v>25</v>
      </c>
      <c r="CVE17">
        <v>0</v>
      </c>
      <c r="CVF17">
        <v>50</v>
      </c>
      <c r="CVG17">
        <v>0</v>
      </c>
      <c r="CVH17">
        <v>25</v>
      </c>
      <c r="CVJ17">
        <v>100</v>
      </c>
      <c r="CVK17">
        <v>18</v>
      </c>
      <c r="CVL17">
        <v>19</v>
      </c>
      <c r="CVM17">
        <v>24</v>
      </c>
      <c r="CVN17">
        <v>22</v>
      </c>
      <c r="CVO17">
        <v>33</v>
      </c>
      <c r="CVP17">
        <v>31</v>
      </c>
      <c r="CVQ17">
        <v>37</v>
      </c>
      <c r="CVR17">
        <v>38</v>
      </c>
      <c r="CVS17">
        <v>40</v>
      </c>
      <c r="CVT17">
        <v>39</v>
      </c>
      <c r="CVU17">
        <v>43</v>
      </c>
      <c r="CVV17">
        <v>42</v>
      </c>
      <c r="CVW17">
        <v>47</v>
      </c>
      <c r="CVX17">
        <v>46</v>
      </c>
      <c r="CVY17">
        <v>48</v>
      </c>
      <c r="CVZ17">
        <v>49</v>
      </c>
      <c r="CWA17">
        <v>51</v>
      </c>
      <c r="CWB17">
        <v>52</v>
      </c>
      <c r="CWC17">
        <v>57</v>
      </c>
      <c r="CWD17">
        <v>55</v>
      </c>
      <c r="CWE17">
        <v>18</v>
      </c>
      <c r="CWF17">
        <v>19</v>
      </c>
      <c r="CWG17">
        <v>24</v>
      </c>
      <c r="CWH17">
        <v>22</v>
      </c>
      <c r="CWI17">
        <v>33</v>
      </c>
      <c r="CWJ17">
        <v>31</v>
      </c>
      <c r="CWK17">
        <v>37</v>
      </c>
      <c r="CWL17">
        <v>38</v>
      </c>
      <c r="CWM17">
        <v>40</v>
      </c>
      <c r="CWN17">
        <v>39</v>
      </c>
      <c r="CWO17">
        <v>43</v>
      </c>
      <c r="CWP17">
        <v>42</v>
      </c>
      <c r="CWQ17">
        <v>47</v>
      </c>
      <c r="CWR17">
        <v>46</v>
      </c>
      <c r="CWS17">
        <v>48</v>
      </c>
      <c r="CWT17">
        <v>49</v>
      </c>
      <c r="CWU17">
        <v>51</v>
      </c>
      <c r="CWV17">
        <v>52</v>
      </c>
      <c r="CWW17">
        <v>57</v>
      </c>
      <c r="CWX17">
        <v>55</v>
      </c>
      <c r="CWY17">
        <v>0</v>
      </c>
      <c r="CWZ17">
        <v>0</v>
      </c>
      <c r="CXA17">
        <v>0</v>
      </c>
      <c r="CXB17">
        <v>0</v>
      </c>
      <c r="CXC17">
        <v>0</v>
      </c>
      <c r="CXD17">
        <v>0</v>
      </c>
      <c r="CXE17">
        <v>0</v>
      </c>
      <c r="CXF17">
        <v>0</v>
      </c>
      <c r="CXG17">
        <v>0</v>
      </c>
      <c r="CXH17">
        <v>0</v>
      </c>
      <c r="CXI17">
        <v>0</v>
      </c>
      <c r="CXJ17">
        <v>0</v>
      </c>
      <c r="CXK17">
        <v>0</v>
      </c>
      <c r="CXL17">
        <v>0</v>
      </c>
      <c r="CXM17">
        <v>0</v>
      </c>
      <c r="CXN17">
        <v>0</v>
      </c>
      <c r="CXO17">
        <v>0</v>
      </c>
      <c r="CXP17">
        <v>0</v>
      </c>
      <c r="CXQ17">
        <v>1</v>
      </c>
      <c r="CXR17">
        <v>0</v>
      </c>
      <c r="CXS17">
        <v>0</v>
      </c>
      <c r="CXT17">
        <v>0</v>
      </c>
      <c r="CXU17">
        <v>0</v>
      </c>
      <c r="CXV17">
        <v>0</v>
      </c>
      <c r="CXW17">
        <v>1</v>
      </c>
      <c r="CXX17">
        <v>0</v>
      </c>
      <c r="CXY17">
        <v>0</v>
      </c>
      <c r="CXZ17">
        <v>0</v>
      </c>
      <c r="CYA17">
        <v>0</v>
      </c>
      <c r="CYB17">
        <v>0</v>
      </c>
      <c r="CYC17">
        <v>0</v>
      </c>
      <c r="CYD17">
        <v>0</v>
      </c>
      <c r="CYE17">
        <v>0</v>
      </c>
      <c r="CYF17">
        <v>1</v>
      </c>
      <c r="CYG17">
        <v>0</v>
      </c>
      <c r="CYH17">
        <v>0</v>
      </c>
      <c r="CYI17">
        <v>0</v>
      </c>
      <c r="CYJ17">
        <v>1</v>
      </c>
      <c r="CYK17">
        <v>0</v>
      </c>
      <c r="CYL17">
        <v>0</v>
      </c>
      <c r="CYM17">
        <v>1</v>
      </c>
      <c r="CYN17">
        <v>0</v>
      </c>
      <c r="CYO17">
        <v>0</v>
      </c>
      <c r="CYP17">
        <v>1</v>
      </c>
      <c r="CYQ17">
        <v>0</v>
      </c>
      <c r="CYR17">
        <v>0</v>
      </c>
      <c r="CYS17">
        <v>0</v>
      </c>
      <c r="CYT17">
        <v>1</v>
      </c>
      <c r="CYU17">
        <v>1</v>
      </c>
      <c r="CYV17">
        <v>0</v>
      </c>
      <c r="CYW17">
        <v>0</v>
      </c>
      <c r="CYX17">
        <v>1</v>
      </c>
      <c r="CYY17">
        <v>0</v>
      </c>
      <c r="CYZ17">
        <v>0</v>
      </c>
      <c r="CZA17">
        <v>0</v>
      </c>
      <c r="CZB17">
        <v>0</v>
      </c>
      <c r="CZC17">
        <v>0</v>
      </c>
      <c r="CZD17">
        <v>1</v>
      </c>
      <c r="CZE17">
        <v>0</v>
      </c>
      <c r="CZF17">
        <v>0</v>
      </c>
      <c r="CZG17">
        <v>0</v>
      </c>
      <c r="CZH17">
        <v>0</v>
      </c>
      <c r="CZI17">
        <v>0</v>
      </c>
      <c r="CZJ17">
        <v>0</v>
      </c>
      <c r="CZK17">
        <v>0</v>
      </c>
      <c r="CZL17">
        <v>0</v>
      </c>
      <c r="CZM17">
        <v>0</v>
      </c>
      <c r="CZN17">
        <v>0</v>
      </c>
      <c r="CZO17">
        <v>0</v>
      </c>
      <c r="CZP17">
        <v>0</v>
      </c>
      <c r="CZQ17">
        <v>0</v>
      </c>
      <c r="CZR17">
        <v>0</v>
      </c>
      <c r="CZS17">
        <v>0</v>
      </c>
      <c r="CZT17">
        <v>0</v>
      </c>
      <c r="CZU17">
        <v>0</v>
      </c>
      <c r="CZV17">
        <v>0</v>
      </c>
      <c r="CZW17">
        <v>0</v>
      </c>
      <c r="CZX17">
        <v>1</v>
      </c>
      <c r="CZY17">
        <v>0</v>
      </c>
      <c r="CZZ17">
        <v>0</v>
      </c>
      <c r="DAA17">
        <v>1</v>
      </c>
      <c r="DAB17">
        <v>0</v>
      </c>
      <c r="DAC17">
        <v>0</v>
      </c>
      <c r="DAD17">
        <v>0</v>
      </c>
      <c r="DAE17">
        <v>0</v>
      </c>
      <c r="DAF17">
        <v>0</v>
      </c>
      <c r="DAG17">
        <v>0</v>
      </c>
      <c r="DAH17">
        <v>0</v>
      </c>
      <c r="DAI17">
        <v>0</v>
      </c>
      <c r="DAJ17">
        <v>1</v>
      </c>
      <c r="DAK17">
        <v>0</v>
      </c>
      <c r="DAL17">
        <v>0</v>
      </c>
      <c r="DAM17">
        <v>0</v>
      </c>
      <c r="DAN17">
        <v>0</v>
      </c>
      <c r="DAO17">
        <v>0</v>
      </c>
      <c r="DAP17">
        <v>0</v>
      </c>
      <c r="DAQ17">
        <v>1</v>
      </c>
      <c r="DAR17">
        <v>1</v>
      </c>
      <c r="DAS17">
        <v>0</v>
      </c>
      <c r="DAT17">
        <v>0</v>
      </c>
      <c r="DAU17">
        <v>1</v>
      </c>
      <c r="DAV17">
        <v>0</v>
      </c>
      <c r="DAW17">
        <v>0</v>
      </c>
      <c r="DAX17">
        <v>0</v>
      </c>
      <c r="DAY17">
        <v>1</v>
      </c>
      <c r="DAZ17">
        <v>0</v>
      </c>
      <c r="DBA17">
        <v>0</v>
      </c>
      <c r="DBB17">
        <v>1</v>
      </c>
      <c r="DBC17">
        <v>0</v>
      </c>
      <c r="DBD17">
        <v>0</v>
      </c>
      <c r="DBE17">
        <v>1</v>
      </c>
      <c r="DBF17">
        <v>0</v>
      </c>
      <c r="DBG17">
        <v>0</v>
      </c>
      <c r="DBH17">
        <v>1</v>
      </c>
      <c r="DBI17">
        <v>0</v>
      </c>
      <c r="DBJ17">
        <v>0</v>
      </c>
      <c r="DBK17">
        <v>0</v>
      </c>
      <c r="DBL17">
        <v>2</v>
      </c>
      <c r="DBM17">
        <v>2</v>
      </c>
      <c r="DBN17">
        <v>2</v>
      </c>
      <c r="DBO17">
        <v>0</v>
      </c>
      <c r="DBP17">
        <v>0</v>
      </c>
      <c r="DBQ17">
        <v>0</v>
      </c>
      <c r="DBR17">
        <v>0</v>
      </c>
      <c r="DBS17">
        <v>0</v>
      </c>
      <c r="DBT17">
        <v>0</v>
      </c>
      <c r="DBU17">
        <v>1</v>
      </c>
      <c r="DBV17">
        <v>2</v>
      </c>
      <c r="DBY17">
        <v>0</v>
      </c>
      <c r="DBZ17">
        <v>0</v>
      </c>
      <c r="DCA17">
        <v>0</v>
      </c>
      <c r="DCB17">
        <v>0</v>
      </c>
      <c r="DCC17">
        <v>0</v>
      </c>
      <c r="DCD17">
        <v>0</v>
      </c>
      <c r="DCE17">
        <v>100</v>
      </c>
      <c r="DCG17">
        <v>100</v>
      </c>
      <c r="DCI17">
        <v>0</v>
      </c>
      <c r="DCJ17">
        <v>0</v>
      </c>
      <c r="DCK17">
        <v>0</v>
      </c>
      <c r="DCL17">
        <v>0</v>
      </c>
      <c r="DCM17">
        <v>0</v>
      </c>
      <c r="DCN17">
        <v>0</v>
      </c>
      <c r="DCO17">
        <v>0</v>
      </c>
      <c r="DCP17">
        <v>100</v>
      </c>
      <c r="DCR17">
        <v>100</v>
      </c>
      <c r="DCT17">
        <v>0</v>
      </c>
      <c r="DCU17">
        <v>0</v>
      </c>
      <c r="DCV17">
        <v>0</v>
      </c>
      <c r="DCW17">
        <v>0</v>
      </c>
      <c r="DCX17">
        <v>0</v>
      </c>
      <c r="DCY17">
        <v>25</v>
      </c>
      <c r="DCZ17">
        <v>0</v>
      </c>
      <c r="DDA17">
        <v>75</v>
      </c>
      <c r="DDC17">
        <v>100</v>
      </c>
      <c r="DDE17">
        <v>25</v>
      </c>
      <c r="DDF17">
        <v>0</v>
      </c>
      <c r="DDG17">
        <v>0</v>
      </c>
      <c r="DDH17">
        <v>0</v>
      </c>
      <c r="DDI17">
        <v>0</v>
      </c>
      <c r="DDJ17">
        <v>50</v>
      </c>
      <c r="DDK17">
        <v>0</v>
      </c>
      <c r="DDL17">
        <v>25</v>
      </c>
      <c r="DDN17">
        <v>100</v>
      </c>
      <c r="DDP17">
        <v>25</v>
      </c>
      <c r="DDQ17">
        <v>0</v>
      </c>
      <c r="DDR17">
        <v>0</v>
      </c>
      <c r="DDS17">
        <v>0</v>
      </c>
      <c r="DDT17">
        <v>0</v>
      </c>
      <c r="DDU17">
        <v>50</v>
      </c>
      <c r="DDV17">
        <v>0</v>
      </c>
      <c r="DDW17">
        <v>25</v>
      </c>
      <c r="DDY17">
        <v>100</v>
      </c>
      <c r="DEA17">
        <v>25</v>
      </c>
      <c r="DEB17">
        <v>0</v>
      </c>
      <c r="DEC17">
        <v>0</v>
      </c>
      <c r="DED17">
        <v>0</v>
      </c>
      <c r="DEE17">
        <v>0</v>
      </c>
      <c r="DEF17">
        <v>50</v>
      </c>
      <c r="DEG17">
        <v>0</v>
      </c>
      <c r="DEH17">
        <v>25</v>
      </c>
      <c r="DEJ17">
        <v>100</v>
      </c>
      <c r="DEM17">
        <v>0</v>
      </c>
      <c r="DEN17">
        <v>0</v>
      </c>
      <c r="DEO17">
        <v>0</v>
      </c>
      <c r="DEP17">
        <v>100</v>
      </c>
      <c r="DER17">
        <v>100</v>
      </c>
      <c r="DET17">
        <v>75</v>
      </c>
      <c r="DEU17">
        <v>0</v>
      </c>
      <c r="DEV17">
        <v>15</v>
      </c>
      <c r="DEW17">
        <v>0</v>
      </c>
      <c r="DEX17">
        <v>10</v>
      </c>
      <c r="DEZ17">
        <v>100</v>
      </c>
      <c r="DFA17">
        <v>3</v>
      </c>
      <c r="DFB17">
        <v>2</v>
      </c>
      <c r="DFC17">
        <v>4</v>
      </c>
      <c r="DFD17">
        <v>6</v>
      </c>
      <c r="DFE17">
        <v>16</v>
      </c>
      <c r="DFF17">
        <v>14</v>
      </c>
      <c r="DFG17">
        <v>21</v>
      </c>
      <c r="DFH17">
        <v>20</v>
      </c>
      <c r="DFI17">
        <v>23</v>
      </c>
      <c r="DFJ17">
        <v>22</v>
      </c>
      <c r="DFK17">
        <v>28</v>
      </c>
      <c r="DFL17">
        <v>25</v>
      </c>
      <c r="DFM17">
        <v>31</v>
      </c>
      <c r="DFN17">
        <v>33</v>
      </c>
      <c r="DFO17">
        <v>35</v>
      </c>
      <c r="DFP17">
        <v>36</v>
      </c>
      <c r="DFQ17">
        <v>47</v>
      </c>
      <c r="DFR17">
        <v>46</v>
      </c>
      <c r="DFS17">
        <v>56</v>
      </c>
      <c r="DFT17">
        <v>57</v>
      </c>
      <c r="DFU17">
        <v>3</v>
      </c>
      <c r="DFV17">
        <v>2</v>
      </c>
      <c r="DFW17">
        <v>4</v>
      </c>
      <c r="DFX17">
        <v>6</v>
      </c>
      <c r="DFY17">
        <v>16</v>
      </c>
      <c r="DFZ17">
        <v>14</v>
      </c>
      <c r="DGA17">
        <v>21</v>
      </c>
      <c r="DGB17">
        <v>20</v>
      </c>
      <c r="DGC17">
        <v>23</v>
      </c>
      <c r="DGD17">
        <v>22</v>
      </c>
      <c r="DGE17">
        <v>28</v>
      </c>
      <c r="DGF17">
        <v>25</v>
      </c>
      <c r="DGG17">
        <v>31</v>
      </c>
      <c r="DGH17">
        <v>33</v>
      </c>
      <c r="DGI17">
        <v>35</v>
      </c>
      <c r="DGJ17">
        <v>36</v>
      </c>
      <c r="DGK17">
        <v>47</v>
      </c>
      <c r="DGL17">
        <v>46</v>
      </c>
      <c r="DGM17">
        <v>56</v>
      </c>
      <c r="DGN17">
        <v>57</v>
      </c>
      <c r="DGO17">
        <v>0</v>
      </c>
      <c r="DGP17">
        <v>0</v>
      </c>
      <c r="DGQ17">
        <v>0</v>
      </c>
      <c r="DGR17">
        <v>1</v>
      </c>
      <c r="DGS17">
        <v>1</v>
      </c>
      <c r="DGT17">
        <v>0</v>
      </c>
      <c r="DGU17">
        <v>0</v>
      </c>
      <c r="DGV17">
        <v>0</v>
      </c>
      <c r="DGW17">
        <v>0</v>
      </c>
      <c r="DGX17">
        <v>0</v>
      </c>
      <c r="DGY17">
        <v>0</v>
      </c>
      <c r="DGZ17">
        <v>0</v>
      </c>
      <c r="DHA17">
        <v>0</v>
      </c>
      <c r="DHB17">
        <v>0</v>
      </c>
      <c r="DHC17">
        <v>0</v>
      </c>
      <c r="DHD17">
        <v>0</v>
      </c>
      <c r="DHE17">
        <v>1</v>
      </c>
      <c r="DHF17">
        <v>0</v>
      </c>
      <c r="DHG17">
        <v>0</v>
      </c>
      <c r="DHH17">
        <v>0</v>
      </c>
      <c r="DHI17">
        <v>0</v>
      </c>
      <c r="DHJ17">
        <v>1</v>
      </c>
      <c r="DHK17">
        <v>0</v>
      </c>
      <c r="DHL17">
        <v>1</v>
      </c>
      <c r="DHM17">
        <v>0</v>
      </c>
      <c r="DHN17">
        <v>0</v>
      </c>
      <c r="DHO17">
        <v>0</v>
      </c>
      <c r="DHP17">
        <v>0</v>
      </c>
      <c r="DHQ17">
        <v>1</v>
      </c>
      <c r="DHR17">
        <v>0</v>
      </c>
      <c r="DHS17">
        <v>0</v>
      </c>
      <c r="DHT17">
        <v>1</v>
      </c>
      <c r="DHU17">
        <v>0</v>
      </c>
      <c r="DHV17">
        <v>0</v>
      </c>
      <c r="DHW17">
        <v>0</v>
      </c>
      <c r="DHX17">
        <v>1</v>
      </c>
      <c r="DHY17">
        <v>0</v>
      </c>
      <c r="DHZ17">
        <v>0</v>
      </c>
      <c r="DIA17">
        <v>0</v>
      </c>
      <c r="DIB17">
        <v>0</v>
      </c>
      <c r="DIC17">
        <v>0</v>
      </c>
      <c r="DID17">
        <v>0</v>
      </c>
      <c r="DIE17">
        <v>0</v>
      </c>
      <c r="DIF17">
        <v>0</v>
      </c>
      <c r="DIG17">
        <v>0</v>
      </c>
      <c r="DIH17">
        <v>0</v>
      </c>
      <c r="DII17">
        <v>0</v>
      </c>
      <c r="DIJ17">
        <v>1</v>
      </c>
      <c r="DIK17">
        <v>0</v>
      </c>
      <c r="DIL17">
        <v>0</v>
      </c>
      <c r="DIM17">
        <v>0</v>
      </c>
      <c r="DIN17">
        <v>0</v>
      </c>
      <c r="DIO17">
        <v>0</v>
      </c>
      <c r="DIP17">
        <v>0</v>
      </c>
      <c r="DIQ17">
        <v>0</v>
      </c>
      <c r="DIR17">
        <v>0</v>
      </c>
      <c r="DIS17">
        <v>1</v>
      </c>
      <c r="DIT17">
        <v>0</v>
      </c>
      <c r="DIU17">
        <v>0</v>
      </c>
      <c r="DIV17">
        <v>0</v>
      </c>
      <c r="DIW17">
        <v>1</v>
      </c>
      <c r="DIX17">
        <v>0</v>
      </c>
      <c r="DIY17">
        <v>0</v>
      </c>
      <c r="DIZ17">
        <v>0</v>
      </c>
      <c r="DJA17">
        <v>1</v>
      </c>
      <c r="DJB17">
        <v>0</v>
      </c>
      <c r="DJC17">
        <v>0</v>
      </c>
      <c r="DJD17">
        <v>0</v>
      </c>
      <c r="DJE17">
        <v>0</v>
      </c>
      <c r="DJF17">
        <v>0</v>
      </c>
      <c r="DJG17">
        <v>0</v>
      </c>
      <c r="DJH17">
        <v>0</v>
      </c>
      <c r="DJI17">
        <v>1</v>
      </c>
      <c r="DJJ17">
        <v>0</v>
      </c>
      <c r="DJK17">
        <v>0</v>
      </c>
      <c r="DJL17">
        <v>0</v>
      </c>
      <c r="DJM17">
        <v>0</v>
      </c>
      <c r="DJN17">
        <v>0</v>
      </c>
      <c r="DJO17">
        <v>1</v>
      </c>
      <c r="DJP17">
        <v>0</v>
      </c>
      <c r="DJQ17">
        <v>1</v>
      </c>
      <c r="DJR17">
        <v>0</v>
      </c>
      <c r="DJS17">
        <v>0</v>
      </c>
      <c r="DJT17">
        <v>1</v>
      </c>
      <c r="DJU17">
        <v>0</v>
      </c>
      <c r="DJV17">
        <v>0</v>
      </c>
      <c r="DJW17">
        <v>0</v>
      </c>
      <c r="DJX17">
        <v>0</v>
      </c>
      <c r="DJY17">
        <v>0</v>
      </c>
      <c r="DJZ17">
        <v>0</v>
      </c>
      <c r="DKA17">
        <v>0</v>
      </c>
      <c r="DKB17">
        <v>1</v>
      </c>
      <c r="DKC17">
        <v>0</v>
      </c>
      <c r="DKD17">
        <v>0</v>
      </c>
      <c r="DKE17">
        <v>1</v>
      </c>
      <c r="DKF17">
        <v>0</v>
      </c>
      <c r="DKG17">
        <v>0</v>
      </c>
      <c r="DKH17">
        <v>0</v>
      </c>
      <c r="DKI17">
        <v>0</v>
      </c>
      <c r="DKJ17">
        <v>0</v>
      </c>
      <c r="DKK17">
        <v>0</v>
      </c>
      <c r="DKL17">
        <v>0</v>
      </c>
      <c r="DKM17">
        <v>0</v>
      </c>
      <c r="DKN17">
        <v>0</v>
      </c>
      <c r="DKO17">
        <v>1</v>
      </c>
      <c r="DKP17">
        <v>0</v>
      </c>
      <c r="DKQ17">
        <v>0</v>
      </c>
      <c r="DKR17">
        <v>0</v>
      </c>
      <c r="DKS17">
        <v>0</v>
      </c>
      <c r="DKT17">
        <v>0</v>
      </c>
      <c r="DKU17">
        <v>0</v>
      </c>
      <c r="DKV17">
        <v>0</v>
      </c>
      <c r="DKW17">
        <v>0</v>
      </c>
      <c r="DKX17">
        <v>0</v>
      </c>
      <c r="DKY17">
        <v>0</v>
      </c>
      <c r="DKZ17">
        <v>1</v>
      </c>
      <c r="DLA17">
        <v>0</v>
      </c>
      <c r="DLB17">
        <v>2</v>
      </c>
      <c r="DLC17">
        <v>2</v>
      </c>
      <c r="DLD17">
        <v>2</v>
      </c>
      <c r="DLE17">
        <v>0</v>
      </c>
      <c r="DLF17">
        <v>0</v>
      </c>
      <c r="DLG17">
        <v>0</v>
      </c>
      <c r="DLH17">
        <v>0</v>
      </c>
      <c r="DLI17">
        <v>0</v>
      </c>
      <c r="DLJ17">
        <v>0</v>
      </c>
      <c r="DLK17">
        <v>1</v>
      </c>
      <c r="DLL17">
        <v>2</v>
      </c>
      <c r="DLO17">
        <v>0</v>
      </c>
      <c r="DLP17">
        <v>0</v>
      </c>
      <c r="DLQ17">
        <v>0</v>
      </c>
      <c r="DLR17">
        <v>0</v>
      </c>
      <c r="DLS17">
        <v>0</v>
      </c>
      <c r="DLT17">
        <v>0</v>
      </c>
      <c r="DLU17">
        <v>100</v>
      </c>
      <c r="DLW17">
        <v>100</v>
      </c>
      <c r="DLY17">
        <v>0</v>
      </c>
      <c r="DLZ17">
        <v>0</v>
      </c>
      <c r="DMA17">
        <v>0</v>
      </c>
      <c r="DMB17">
        <v>0</v>
      </c>
      <c r="DMC17">
        <v>0</v>
      </c>
      <c r="DMD17">
        <v>0</v>
      </c>
      <c r="DME17">
        <v>0</v>
      </c>
      <c r="DMF17">
        <v>100</v>
      </c>
      <c r="DMH17">
        <v>100</v>
      </c>
      <c r="DMJ17">
        <v>0</v>
      </c>
      <c r="DMK17">
        <v>0</v>
      </c>
      <c r="DML17">
        <v>0</v>
      </c>
      <c r="DMM17">
        <v>0</v>
      </c>
      <c r="DMN17">
        <v>0</v>
      </c>
      <c r="DMO17">
        <v>25</v>
      </c>
      <c r="DMP17">
        <v>0</v>
      </c>
      <c r="DMQ17">
        <v>75</v>
      </c>
      <c r="DMS17">
        <v>100</v>
      </c>
      <c r="DMU17">
        <v>0</v>
      </c>
      <c r="DMV17">
        <v>0</v>
      </c>
      <c r="DMW17">
        <v>0</v>
      </c>
      <c r="DMX17">
        <v>0</v>
      </c>
      <c r="DMY17">
        <v>0</v>
      </c>
      <c r="DMZ17">
        <v>75</v>
      </c>
      <c r="DNA17">
        <v>0</v>
      </c>
      <c r="DNB17">
        <v>25</v>
      </c>
      <c r="DND17">
        <v>100</v>
      </c>
      <c r="DNF17">
        <v>0</v>
      </c>
      <c r="DNG17">
        <v>0</v>
      </c>
      <c r="DNH17">
        <v>0</v>
      </c>
      <c r="DNI17">
        <v>0</v>
      </c>
      <c r="DNJ17">
        <v>0</v>
      </c>
      <c r="DNK17">
        <v>75</v>
      </c>
      <c r="DNL17">
        <v>0</v>
      </c>
      <c r="DNM17">
        <v>25</v>
      </c>
      <c r="DNO17">
        <v>100</v>
      </c>
      <c r="DNQ17">
        <v>0</v>
      </c>
      <c r="DNR17">
        <v>0</v>
      </c>
      <c r="DNS17">
        <v>0</v>
      </c>
      <c r="DNT17">
        <v>0</v>
      </c>
      <c r="DNU17">
        <v>0</v>
      </c>
      <c r="DNV17">
        <v>75</v>
      </c>
      <c r="DNW17">
        <v>0</v>
      </c>
      <c r="DNX17">
        <v>25</v>
      </c>
      <c r="DNZ17">
        <v>100</v>
      </c>
      <c r="DOC17">
        <v>0</v>
      </c>
      <c r="DOD17">
        <v>0</v>
      </c>
      <c r="DOE17">
        <v>0</v>
      </c>
      <c r="DOF17">
        <v>100</v>
      </c>
      <c r="DOH17">
        <v>100</v>
      </c>
      <c r="DOJ17">
        <v>90</v>
      </c>
      <c r="DOK17">
        <v>0</v>
      </c>
      <c r="DOL17">
        <v>0</v>
      </c>
      <c r="DOM17">
        <v>0</v>
      </c>
      <c r="DON17">
        <v>10</v>
      </c>
      <c r="DOP17">
        <v>100</v>
      </c>
      <c r="DOQ17">
        <v>2</v>
      </c>
      <c r="DOR17">
        <v>1</v>
      </c>
      <c r="DOS17">
        <v>8</v>
      </c>
      <c r="DOT17">
        <v>11</v>
      </c>
      <c r="DOU17">
        <v>13</v>
      </c>
      <c r="DOV17">
        <v>13</v>
      </c>
      <c r="DOW17">
        <v>19</v>
      </c>
      <c r="DOX17">
        <v>17</v>
      </c>
      <c r="DOY17">
        <v>21</v>
      </c>
      <c r="DOZ17">
        <v>20</v>
      </c>
      <c r="DPA17">
        <v>35</v>
      </c>
      <c r="DPB17">
        <v>34</v>
      </c>
      <c r="DPC17">
        <v>37</v>
      </c>
      <c r="DPD17">
        <v>38</v>
      </c>
      <c r="DPE17">
        <v>39</v>
      </c>
      <c r="DPF17">
        <v>39</v>
      </c>
      <c r="DPG17">
        <v>49</v>
      </c>
      <c r="DPH17">
        <v>50</v>
      </c>
      <c r="DPI17">
        <v>51</v>
      </c>
      <c r="DPJ17">
        <v>54</v>
      </c>
      <c r="DPK17">
        <v>2</v>
      </c>
      <c r="DPL17">
        <v>1</v>
      </c>
      <c r="DPM17">
        <v>8</v>
      </c>
      <c r="DPN17">
        <v>11</v>
      </c>
      <c r="DPO17">
        <v>13</v>
      </c>
      <c r="DPP17">
        <v>13</v>
      </c>
      <c r="DPQ17">
        <v>19</v>
      </c>
      <c r="DPR17">
        <v>17</v>
      </c>
      <c r="DPS17">
        <v>21</v>
      </c>
      <c r="DPT17">
        <v>20</v>
      </c>
      <c r="DPU17">
        <v>35</v>
      </c>
      <c r="DPV17">
        <v>34</v>
      </c>
      <c r="DPW17">
        <v>37</v>
      </c>
      <c r="DPX17">
        <v>38</v>
      </c>
      <c r="DPY17">
        <v>39</v>
      </c>
      <c r="DPZ17">
        <v>39</v>
      </c>
      <c r="DQA17">
        <v>49</v>
      </c>
      <c r="DQB17">
        <v>50</v>
      </c>
      <c r="DQC17">
        <v>51</v>
      </c>
      <c r="DQD17">
        <v>54</v>
      </c>
      <c r="DQE17">
        <v>0</v>
      </c>
      <c r="DQF17">
        <v>0</v>
      </c>
      <c r="DQG17">
        <v>1</v>
      </c>
      <c r="DQH17">
        <v>0</v>
      </c>
      <c r="DQI17">
        <v>0</v>
      </c>
      <c r="DQJ17">
        <v>0</v>
      </c>
      <c r="DQK17">
        <v>0</v>
      </c>
      <c r="DQL17">
        <v>0</v>
      </c>
      <c r="DQM17">
        <v>1</v>
      </c>
      <c r="DQN17">
        <v>0</v>
      </c>
      <c r="DQO17">
        <v>0</v>
      </c>
      <c r="DQP17">
        <v>0</v>
      </c>
      <c r="DQQ17">
        <v>0</v>
      </c>
      <c r="DQR17">
        <v>1</v>
      </c>
      <c r="DQS17">
        <v>0</v>
      </c>
      <c r="DQT17">
        <v>0</v>
      </c>
      <c r="DQU17">
        <v>0</v>
      </c>
      <c r="DQV17">
        <v>0</v>
      </c>
      <c r="DQW17">
        <v>0</v>
      </c>
      <c r="DQX17">
        <v>1</v>
      </c>
      <c r="DQY17">
        <v>0</v>
      </c>
      <c r="DQZ17">
        <v>1</v>
      </c>
      <c r="DRA17">
        <v>0</v>
      </c>
      <c r="DRB17">
        <v>0</v>
      </c>
      <c r="DRC17">
        <v>0</v>
      </c>
      <c r="DRD17">
        <v>0</v>
      </c>
      <c r="DRE17">
        <v>0</v>
      </c>
      <c r="DRF17">
        <v>0</v>
      </c>
      <c r="DRG17">
        <v>0</v>
      </c>
      <c r="DRH17">
        <v>0</v>
      </c>
      <c r="DRI17">
        <v>0</v>
      </c>
      <c r="DRJ17">
        <v>0</v>
      </c>
      <c r="DRK17">
        <v>0</v>
      </c>
      <c r="DRL17">
        <v>0</v>
      </c>
      <c r="DRM17">
        <v>0</v>
      </c>
      <c r="DRN17">
        <v>1</v>
      </c>
      <c r="DRO17">
        <v>0</v>
      </c>
      <c r="DRP17">
        <v>1</v>
      </c>
      <c r="DRQ17">
        <v>0</v>
      </c>
      <c r="DRR17">
        <v>1</v>
      </c>
      <c r="DRS17">
        <v>0</v>
      </c>
      <c r="DRT17">
        <v>0</v>
      </c>
      <c r="DRU17">
        <v>0</v>
      </c>
      <c r="DRV17">
        <v>0</v>
      </c>
      <c r="DRW17">
        <v>0</v>
      </c>
      <c r="DRX17">
        <v>0</v>
      </c>
      <c r="DRY17">
        <v>0</v>
      </c>
      <c r="DRZ17">
        <v>0</v>
      </c>
      <c r="DSA17">
        <v>0</v>
      </c>
      <c r="DSB17">
        <v>1</v>
      </c>
      <c r="DSC17">
        <v>0</v>
      </c>
      <c r="DSD17">
        <v>1</v>
      </c>
      <c r="DSE17">
        <v>0</v>
      </c>
      <c r="DSF17">
        <v>0</v>
      </c>
      <c r="DSG17">
        <v>0</v>
      </c>
      <c r="DSH17">
        <v>0</v>
      </c>
      <c r="DSI17">
        <v>0</v>
      </c>
      <c r="DSJ17">
        <v>0</v>
      </c>
      <c r="DSK17">
        <v>0</v>
      </c>
      <c r="DSL17">
        <v>1</v>
      </c>
      <c r="DSM17">
        <v>0</v>
      </c>
      <c r="DSN17">
        <v>0</v>
      </c>
      <c r="DSO17">
        <v>0</v>
      </c>
      <c r="DSP17">
        <v>0</v>
      </c>
      <c r="DSQ17">
        <v>0</v>
      </c>
      <c r="DSR17">
        <v>0</v>
      </c>
      <c r="DSS17">
        <v>0</v>
      </c>
      <c r="DST17">
        <v>0</v>
      </c>
      <c r="DSU17">
        <v>0</v>
      </c>
      <c r="DSV17">
        <v>1</v>
      </c>
      <c r="DSW17">
        <v>0</v>
      </c>
      <c r="DSX17">
        <v>1</v>
      </c>
      <c r="DSY17">
        <v>0</v>
      </c>
      <c r="DSZ17">
        <v>0</v>
      </c>
      <c r="DTA17">
        <v>0</v>
      </c>
      <c r="DTB17">
        <v>1</v>
      </c>
      <c r="DTC17">
        <v>0</v>
      </c>
      <c r="DTD17">
        <v>0</v>
      </c>
      <c r="DTE17">
        <v>1</v>
      </c>
      <c r="DTF17">
        <v>0</v>
      </c>
      <c r="DTG17">
        <v>0</v>
      </c>
      <c r="DTH17">
        <v>0</v>
      </c>
      <c r="DTI17">
        <v>0</v>
      </c>
      <c r="DTJ17">
        <v>0</v>
      </c>
      <c r="DTK17">
        <v>0</v>
      </c>
      <c r="DTL17">
        <v>0</v>
      </c>
      <c r="DTM17">
        <v>0</v>
      </c>
      <c r="DTN17">
        <v>0</v>
      </c>
      <c r="DTO17">
        <v>0</v>
      </c>
      <c r="DTP17">
        <v>0</v>
      </c>
      <c r="DTQ17">
        <v>0</v>
      </c>
      <c r="DTR17">
        <v>0</v>
      </c>
      <c r="DTS17">
        <v>1</v>
      </c>
      <c r="DTT17">
        <v>0</v>
      </c>
      <c r="DTU17">
        <v>0</v>
      </c>
      <c r="DTV17">
        <v>0</v>
      </c>
      <c r="DTW17">
        <v>1</v>
      </c>
      <c r="DTX17">
        <v>1</v>
      </c>
      <c r="DTY17">
        <v>0</v>
      </c>
      <c r="DTZ17">
        <v>0</v>
      </c>
      <c r="DUA17">
        <v>0</v>
      </c>
      <c r="DUB17">
        <v>0</v>
      </c>
      <c r="DUC17">
        <v>0</v>
      </c>
      <c r="DUD17">
        <v>0</v>
      </c>
      <c r="DUE17">
        <v>0</v>
      </c>
      <c r="DUF17">
        <v>0</v>
      </c>
      <c r="DUG17">
        <v>0</v>
      </c>
      <c r="DUH17">
        <v>0</v>
      </c>
      <c r="DUI17">
        <v>1</v>
      </c>
      <c r="DUJ17">
        <v>0</v>
      </c>
      <c r="DUK17">
        <v>0</v>
      </c>
      <c r="DUL17">
        <v>0</v>
      </c>
      <c r="DUM17">
        <v>1</v>
      </c>
      <c r="DUN17">
        <v>0</v>
      </c>
      <c r="DUO17">
        <v>0</v>
      </c>
      <c r="DUP17">
        <v>0</v>
      </c>
      <c r="DUQ17">
        <v>0</v>
      </c>
      <c r="DUR17">
        <v>1</v>
      </c>
      <c r="DUS17">
        <v>1</v>
      </c>
      <c r="DUT17">
        <v>1</v>
      </c>
      <c r="DUU17">
        <v>0</v>
      </c>
      <c r="DUV17">
        <v>0</v>
      </c>
      <c r="DUW17">
        <v>0</v>
      </c>
      <c r="DUX17">
        <v>0</v>
      </c>
      <c r="DUY17">
        <v>0</v>
      </c>
      <c r="DUZ17">
        <v>0</v>
      </c>
      <c r="DVA17">
        <v>1</v>
      </c>
      <c r="DVB17">
        <v>1</v>
      </c>
      <c r="DVE17">
        <v>0</v>
      </c>
      <c r="DVF17">
        <v>0</v>
      </c>
      <c r="DVG17">
        <v>0</v>
      </c>
      <c r="DVH17">
        <v>0</v>
      </c>
      <c r="DVI17">
        <v>0</v>
      </c>
      <c r="DVJ17">
        <v>0</v>
      </c>
      <c r="DVK17">
        <v>100</v>
      </c>
      <c r="DVM17">
        <v>100</v>
      </c>
      <c r="DVP17">
        <v>0</v>
      </c>
      <c r="DVQ17">
        <v>0</v>
      </c>
      <c r="DVR17">
        <v>0</v>
      </c>
      <c r="DVS17">
        <v>0</v>
      </c>
      <c r="DVT17">
        <v>0</v>
      </c>
      <c r="DVU17">
        <v>0</v>
      </c>
      <c r="DVV17">
        <v>100</v>
      </c>
      <c r="DVX17">
        <v>100</v>
      </c>
      <c r="DWA17">
        <v>0</v>
      </c>
      <c r="DWB17">
        <v>0</v>
      </c>
      <c r="DWC17">
        <v>0</v>
      </c>
      <c r="DWD17">
        <v>0</v>
      </c>
      <c r="DWE17">
        <v>25</v>
      </c>
      <c r="DWF17">
        <v>0</v>
      </c>
      <c r="DWG17">
        <v>75</v>
      </c>
      <c r="DWI17">
        <v>100</v>
      </c>
      <c r="DWJ17">
        <v>75</v>
      </c>
      <c r="DWL17">
        <v>0</v>
      </c>
      <c r="DWM17">
        <v>0</v>
      </c>
      <c r="DWN17">
        <v>0</v>
      </c>
      <c r="DWO17">
        <v>0</v>
      </c>
      <c r="DWP17">
        <v>0</v>
      </c>
      <c r="DWQ17">
        <v>0</v>
      </c>
      <c r="DWR17">
        <v>25</v>
      </c>
      <c r="DWT17">
        <v>100</v>
      </c>
      <c r="DWU17">
        <v>75</v>
      </c>
      <c r="DWW17">
        <v>0</v>
      </c>
      <c r="DWX17">
        <v>0</v>
      </c>
      <c r="DWY17">
        <v>0</v>
      </c>
      <c r="DWZ17">
        <v>0</v>
      </c>
      <c r="DXA17">
        <v>0</v>
      </c>
      <c r="DXB17">
        <v>0</v>
      </c>
      <c r="DXC17">
        <v>25</v>
      </c>
      <c r="DXE17">
        <v>100</v>
      </c>
      <c r="DXF17">
        <v>75</v>
      </c>
      <c r="DXH17">
        <v>0</v>
      </c>
      <c r="DXI17">
        <v>0</v>
      </c>
      <c r="DXJ17">
        <v>0</v>
      </c>
      <c r="DXK17">
        <v>0</v>
      </c>
      <c r="DXL17">
        <v>0</v>
      </c>
      <c r="DXM17">
        <v>0</v>
      </c>
      <c r="DXN17">
        <v>25</v>
      </c>
      <c r="DXP17">
        <v>100</v>
      </c>
      <c r="DXS17">
        <v>0</v>
      </c>
      <c r="DXT17">
        <v>0</v>
      </c>
      <c r="DXU17">
        <v>0</v>
      </c>
      <c r="DXV17">
        <v>100</v>
      </c>
      <c r="DXX17">
        <v>100</v>
      </c>
      <c r="DXY17">
        <v>90</v>
      </c>
      <c r="DYA17">
        <v>0</v>
      </c>
      <c r="DYB17">
        <v>0</v>
      </c>
      <c r="DYC17">
        <v>0</v>
      </c>
      <c r="DYD17">
        <v>10</v>
      </c>
      <c r="DYF17">
        <v>100</v>
      </c>
      <c r="DYG17">
        <v>1</v>
      </c>
      <c r="DYH17">
        <v>3</v>
      </c>
      <c r="DYI17">
        <v>4</v>
      </c>
      <c r="DYJ17">
        <v>6</v>
      </c>
      <c r="DYK17">
        <v>11</v>
      </c>
      <c r="DYL17">
        <v>8</v>
      </c>
      <c r="DYM17">
        <v>15</v>
      </c>
      <c r="DYN17">
        <v>16</v>
      </c>
      <c r="DYO17">
        <v>18</v>
      </c>
      <c r="DYP17">
        <v>17</v>
      </c>
      <c r="DYQ17">
        <v>23</v>
      </c>
      <c r="DYR17">
        <v>24</v>
      </c>
      <c r="DYS17">
        <v>29</v>
      </c>
      <c r="DYT17">
        <v>26</v>
      </c>
      <c r="DYU17">
        <v>43</v>
      </c>
      <c r="DYV17">
        <v>41</v>
      </c>
      <c r="DYW17">
        <v>50</v>
      </c>
      <c r="DYX17">
        <v>48</v>
      </c>
      <c r="DYY17">
        <v>56</v>
      </c>
      <c r="DYZ17">
        <v>58</v>
      </c>
      <c r="DZA17">
        <v>1</v>
      </c>
      <c r="DZB17">
        <v>3</v>
      </c>
      <c r="DZC17">
        <v>4</v>
      </c>
      <c r="DZD17">
        <v>6</v>
      </c>
      <c r="DZE17">
        <v>11</v>
      </c>
      <c r="DZF17">
        <v>8</v>
      </c>
      <c r="DZG17">
        <v>15</v>
      </c>
      <c r="DZH17">
        <v>16</v>
      </c>
      <c r="DZI17">
        <v>18</v>
      </c>
      <c r="DZJ17">
        <v>17</v>
      </c>
      <c r="DZK17">
        <v>23</v>
      </c>
      <c r="DZL17">
        <v>24</v>
      </c>
      <c r="DZM17">
        <v>29</v>
      </c>
      <c r="DZN17">
        <v>26</v>
      </c>
      <c r="DZO17">
        <v>43</v>
      </c>
      <c r="DZP17">
        <v>41</v>
      </c>
      <c r="DZQ17">
        <v>50</v>
      </c>
      <c r="DZR17">
        <v>48</v>
      </c>
      <c r="DZS17">
        <v>56</v>
      </c>
      <c r="DZT17">
        <v>58</v>
      </c>
      <c r="DZU17">
        <v>0</v>
      </c>
      <c r="DZV17">
        <v>1</v>
      </c>
      <c r="DZW17">
        <v>0</v>
      </c>
      <c r="DZX17">
        <v>0</v>
      </c>
      <c r="DZY17">
        <v>1</v>
      </c>
      <c r="DZZ17">
        <v>0</v>
      </c>
      <c r="EAA17">
        <v>0</v>
      </c>
      <c r="EAB17">
        <v>0</v>
      </c>
      <c r="EAC17">
        <v>0</v>
      </c>
      <c r="EAD17">
        <v>0</v>
      </c>
      <c r="EAE17">
        <v>0</v>
      </c>
      <c r="EAF17">
        <v>1</v>
      </c>
      <c r="EAG17">
        <v>0</v>
      </c>
      <c r="EAH17">
        <v>0</v>
      </c>
      <c r="EAI17">
        <v>0</v>
      </c>
      <c r="EAJ17">
        <v>1</v>
      </c>
      <c r="EAK17">
        <v>0</v>
      </c>
      <c r="EAL17">
        <v>0</v>
      </c>
      <c r="EAM17">
        <v>1</v>
      </c>
      <c r="EAN17">
        <v>0</v>
      </c>
      <c r="EAO17">
        <v>0</v>
      </c>
      <c r="EAP17">
        <v>0</v>
      </c>
      <c r="EAQ17">
        <v>0</v>
      </c>
      <c r="EAR17">
        <v>1</v>
      </c>
      <c r="EAS17">
        <v>0</v>
      </c>
      <c r="EAT17">
        <v>0</v>
      </c>
      <c r="EAU17">
        <v>0</v>
      </c>
      <c r="EAV17">
        <v>0</v>
      </c>
      <c r="EAW17">
        <v>0</v>
      </c>
      <c r="EAX17">
        <v>1</v>
      </c>
      <c r="EAY17">
        <v>0</v>
      </c>
      <c r="EAZ17">
        <v>0</v>
      </c>
      <c r="EBA17">
        <v>0</v>
      </c>
      <c r="EBB17">
        <v>0</v>
      </c>
      <c r="EBC17">
        <v>0</v>
      </c>
      <c r="EBD17">
        <v>0</v>
      </c>
      <c r="EBE17">
        <v>0</v>
      </c>
      <c r="EBF17">
        <v>0</v>
      </c>
      <c r="EBG17">
        <v>0</v>
      </c>
      <c r="EBH17">
        <v>0</v>
      </c>
      <c r="EBI17">
        <v>0</v>
      </c>
      <c r="EBJ17">
        <v>0</v>
      </c>
      <c r="EBK17">
        <v>0</v>
      </c>
      <c r="EBL17">
        <v>1</v>
      </c>
      <c r="EBM17">
        <v>0</v>
      </c>
      <c r="EBN17">
        <v>0</v>
      </c>
      <c r="EBO17">
        <v>0</v>
      </c>
      <c r="EBP17">
        <v>0</v>
      </c>
      <c r="EBQ17">
        <v>0</v>
      </c>
      <c r="EBR17">
        <v>0</v>
      </c>
      <c r="EBS17">
        <v>1</v>
      </c>
      <c r="EBT17">
        <v>0</v>
      </c>
      <c r="EBU17">
        <v>0</v>
      </c>
      <c r="EBV17">
        <v>0</v>
      </c>
      <c r="EBW17">
        <v>0</v>
      </c>
      <c r="EBX17">
        <v>0</v>
      </c>
      <c r="EBY17">
        <v>1</v>
      </c>
      <c r="EBZ17">
        <v>0</v>
      </c>
      <c r="ECA17">
        <v>0</v>
      </c>
      <c r="ECB17">
        <v>0</v>
      </c>
      <c r="ECC17">
        <v>0</v>
      </c>
      <c r="ECD17">
        <v>1</v>
      </c>
      <c r="ECE17">
        <v>0</v>
      </c>
      <c r="ECF17">
        <v>0</v>
      </c>
      <c r="ECG17">
        <v>1</v>
      </c>
      <c r="ECH17">
        <v>0</v>
      </c>
      <c r="ECI17">
        <v>1</v>
      </c>
      <c r="ECJ17">
        <v>0</v>
      </c>
      <c r="ECK17">
        <v>0</v>
      </c>
      <c r="ECL17">
        <v>0</v>
      </c>
      <c r="ECM17">
        <v>0</v>
      </c>
      <c r="ECN17">
        <v>0</v>
      </c>
      <c r="ECO17">
        <v>0</v>
      </c>
      <c r="ECP17">
        <v>0</v>
      </c>
      <c r="ECQ17">
        <v>1</v>
      </c>
      <c r="ECR17">
        <v>1</v>
      </c>
      <c r="ECS17">
        <v>0</v>
      </c>
      <c r="ECT17">
        <v>0</v>
      </c>
      <c r="ECU17">
        <v>0</v>
      </c>
      <c r="ECV17">
        <v>0</v>
      </c>
      <c r="ECW17">
        <v>0</v>
      </c>
      <c r="ECX17">
        <v>0</v>
      </c>
      <c r="ECY17">
        <v>1</v>
      </c>
      <c r="ECZ17">
        <v>0</v>
      </c>
      <c r="EDA17">
        <v>1</v>
      </c>
      <c r="EDB17">
        <v>0</v>
      </c>
      <c r="EDC17">
        <v>0</v>
      </c>
      <c r="EDD17">
        <v>0</v>
      </c>
      <c r="EDE17">
        <v>0</v>
      </c>
      <c r="EDF17">
        <v>0</v>
      </c>
      <c r="EDG17">
        <v>0</v>
      </c>
      <c r="EDH17">
        <v>0</v>
      </c>
      <c r="EDI17">
        <v>0</v>
      </c>
      <c r="EDJ17">
        <v>0</v>
      </c>
      <c r="EDK17">
        <v>0</v>
      </c>
      <c r="EDL17">
        <v>0</v>
      </c>
      <c r="EDM17">
        <v>0</v>
      </c>
      <c r="EDN17">
        <v>0</v>
      </c>
      <c r="EDO17">
        <v>0</v>
      </c>
      <c r="EDP17">
        <v>1</v>
      </c>
      <c r="EDQ17">
        <v>0</v>
      </c>
      <c r="EDR17">
        <v>0</v>
      </c>
      <c r="EDS17">
        <v>0</v>
      </c>
      <c r="EDT17">
        <v>0</v>
      </c>
      <c r="EDU17">
        <v>0</v>
      </c>
      <c r="EDV17">
        <v>0</v>
      </c>
      <c r="EDW17">
        <v>1</v>
      </c>
      <c r="EDX17">
        <v>0</v>
      </c>
      <c r="EDY17">
        <v>0</v>
      </c>
      <c r="EDZ17">
        <v>0</v>
      </c>
      <c r="EEA17">
        <v>0</v>
      </c>
      <c r="EEB17">
        <v>0</v>
      </c>
      <c r="EEC17">
        <v>0</v>
      </c>
      <c r="EED17">
        <v>0</v>
      </c>
      <c r="EEE17">
        <v>0</v>
      </c>
      <c r="EEF17">
        <v>0</v>
      </c>
      <c r="EEG17">
        <v>1</v>
      </c>
      <c r="EEH17">
        <v>2</v>
      </c>
      <c r="EEI17">
        <v>2</v>
      </c>
      <c r="EEJ17">
        <v>2</v>
      </c>
      <c r="EEK17">
        <v>0</v>
      </c>
      <c r="EEL17">
        <v>0</v>
      </c>
      <c r="EEM17">
        <v>0</v>
      </c>
      <c r="EEN17">
        <v>0</v>
      </c>
      <c r="EEO17">
        <v>0</v>
      </c>
      <c r="EEP17">
        <v>0</v>
      </c>
      <c r="EEQ17">
        <v>1</v>
      </c>
      <c r="EER17">
        <v>2</v>
      </c>
      <c r="EEU17">
        <v>0</v>
      </c>
      <c r="EEV17">
        <v>0</v>
      </c>
      <c r="EEW17">
        <v>0</v>
      </c>
      <c r="EEX17">
        <v>0</v>
      </c>
      <c r="EEY17">
        <v>0</v>
      </c>
      <c r="EEZ17">
        <v>0</v>
      </c>
      <c r="EFA17">
        <v>100</v>
      </c>
      <c r="EFC17">
        <v>100</v>
      </c>
      <c r="EFE17">
        <v>0</v>
      </c>
      <c r="EFF17">
        <v>0</v>
      </c>
      <c r="EFG17">
        <v>0</v>
      </c>
      <c r="EFH17">
        <v>0</v>
      </c>
      <c r="EFI17">
        <v>0</v>
      </c>
      <c r="EFJ17">
        <v>0</v>
      </c>
      <c r="EFK17">
        <v>0</v>
      </c>
      <c r="EFL17">
        <v>100</v>
      </c>
      <c r="EFN17">
        <v>100</v>
      </c>
      <c r="EFP17">
        <v>0</v>
      </c>
      <c r="EFQ17">
        <v>0</v>
      </c>
      <c r="EFR17">
        <v>0</v>
      </c>
      <c r="EFS17">
        <v>0</v>
      </c>
      <c r="EFT17">
        <v>0</v>
      </c>
      <c r="EFU17">
        <v>25</v>
      </c>
      <c r="EFV17">
        <v>0</v>
      </c>
      <c r="EFW17">
        <v>75</v>
      </c>
      <c r="EFY17">
        <v>100</v>
      </c>
      <c r="EGA17">
        <v>0</v>
      </c>
      <c r="EGB17">
        <v>0</v>
      </c>
      <c r="EGC17">
        <v>0</v>
      </c>
      <c r="EGD17">
        <v>0</v>
      </c>
      <c r="EGE17">
        <v>0</v>
      </c>
      <c r="EGF17">
        <v>75</v>
      </c>
      <c r="EGG17">
        <v>0</v>
      </c>
      <c r="EGH17">
        <v>25</v>
      </c>
      <c r="EGJ17">
        <v>100</v>
      </c>
      <c r="EGL17">
        <v>0</v>
      </c>
      <c r="EGM17">
        <v>0</v>
      </c>
      <c r="EGN17">
        <v>0</v>
      </c>
      <c r="EGO17">
        <v>0</v>
      </c>
      <c r="EGP17">
        <v>0</v>
      </c>
      <c r="EGQ17">
        <v>75</v>
      </c>
      <c r="EGR17">
        <v>0</v>
      </c>
      <c r="EGS17">
        <v>25</v>
      </c>
      <c r="EGU17">
        <v>100</v>
      </c>
      <c r="EGW17">
        <v>0</v>
      </c>
      <c r="EGX17">
        <v>0</v>
      </c>
      <c r="EGY17">
        <v>0</v>
      </c>
      <c r="EGZ17">
        <v>0</v>
      </c>
      <c r="EHA17">
        <v>0</v>
      </c>
      <c r="EHB17">
        <v>75</v>
      </c>
      <c r="EHC17">
        <v>0</v>
      </c>
      <c r="EHD17">
        <v>25</v>
      </c>
      <c r="EHF17">
        <v>100</v>
      </c>
      <c r="EHI17">
        <v>0</v>
      </c>
      <c r="EHJ17">
        <v>0</v>
      </c>
      <c r="EHK17">
        <v>0</v>
      </c>
      <c r="EHL17">
        <v>100</v>
      </c>
      <c r="EHN17">
        <v>100</v>
      </c>
      <c r="EHP17">
        <v>90</v>
      </c>
      <c r="EHQ17">
        <v>0</v>
      </c>
      <c r="EHR17">
        <v>0</v>
      </c>
      <c r="EHS17">
        <v>0</v>
      </c>
      <c r="EHT17">
        <v>10</v>
      </c>
      <c r="EHV17">
        <v>100</v>
      </c>
      <c r="EHW17">
        <v>4</v>
      </c>
      <c r="EHX17">
        <v>5</v>
      </c>
      <c r="EHY17">
        <v>20</v>
      </c>
      <c r="EHZ17">
        <v>21</v>
      </c>
      <c r="EIA17">
        <v>27</v>
      </c>
      <c r="EIB17">
        <v>27</v>
      </c>
      <c r="EIC17">
        <v>32</v>
      </c>
      <c r="EID17">
        <v>30</v>
      </c>
      <c r="EIE17">
        <v>36</v>
      </c>
      <c r="EIF17">
        <v>34</v>
      </c>
      <c r="EIG17">
        <v>37</v>
      </c>
      <c r="EIH17">
        <v>38</v>
      </c>
      <c r="EII17">
        <v>40</v>
      </c>
      <c r="EIJ17">
        <v>40</v>
      </c>
      <c r="EIK17">
        <v>41</v>
      </c>
      <c r="EIL17">
        <v>43</v>
      </c>
      <c r="EIM17">
        <v>44</v>
      </c>
      <c r="EIN17">
        <v>47</v>
      </c>
      <c r="EIO17">
        <v>51</v>
      </c>
      <c r="EIP17">
        <v>52</v>
      </c>
      <c r="EIQ17">
        <v>4</v>
      </c>
      <c r="EIR17">
        <v>5</v>
      </c>
      <c r="EIS17">
        <v>20</v>
      </c>
      <c r="EIT17">
        <v>21</v>
      </c>
      <c r="EIU17">
        <v>27</v>
      </c>
      <c r="EIV17">
        <v>27</v>
      </c>
      <c r="EIW17">
        <v>32</v>
      </c>
      <c r="EIX17">
        <v>30</v>
      </c>
      <c r="EIY17">
        <v>36</v>
      </c>
      <c r="EIZ17">
        <v>34</v>
      </c>
      <c r="EJA17">
        <v>37</v>
      </c>
      <c r="EJB17">
        <v>38</v>
      </c>
      <c r="EJC17">
        <v>40</v>
      </c>
      <c r="EJD17">
        <v>40</v>
      </c>
      <c r="EJE17">
        <v>41</v>
      </c>
      <c r="EJF17">
        <v>43</v>
      </c>
      <c r="EJG17">
        <v>44</v>
      </c>
      <c r="EJH17">
        <v>47</v>
      </c>
      <c r="EJI17">
        <v>51</v>
      </c>
      <c r="EJJ17">
        <v>52</v>
      </c>
      <c r="EJK17">
        <v>0</v>
      </c>
      <c r="EJL17">
        <v>0</v>
      </c>
      <c r="EJM17">
        <v>0</v>
      </c>
      <c r="EJN17">
        <v>0</v>
      </c>
      <c r="EJO17">
        <v>1</v>
      </c>
      <c r="EJP17">
        <v>0</v>
      </c>
      <c r="EJQ17">
        <v>0</v>
      </c>
      <c r="EJR17">
        <v>0</v>
      </c>
      <c r="EJS17">
        <v>0</v>
      </c>
      <c r="EJT17">
        <v>0</v>
      </c>
      <c r="EJU17">
        <v>0</v>
      </c>
      <c r="EJV17">
        <v>0</v>
      </c>
      <c r="EJW17">
        <v>0</v>
      </c>
      <c r="EJX17">
        <v>0</v>
      </c>
      <c r="EJY17">
        <v>0</v>
      </c>
      <c r="EJZ17">
        <v>0</v>
      </c>
      <c r="EKA17">
        <v>0</v>
      </c>
      <c r="EKB17">
        <v>0</v>
      </c>
      <c r="EKC17">
        <v>0</v>
      </c>
      <c r="EKD17">
        <v>0</v>
      </c>
      <c r="EKE17">
        <v>1</v>
      </c>
      <c r="EKF17">
        <v>0</v>
      </c>
      <c r="EKG17">
        <v>0</v>
      </c>
      <c r="EKH17">
        <v>0</v>
      </c>
      <c r="EKI17">
        <v>0</v>
      </c>
      <c r="EKJ17">
        <v>0</v>
      </c>
      <c r="EKK17">
        <v>0</v>
      </c>
      <c r="EKL17">
        <v>1</v>
      </c>
      <c r="EKM17">
        <v>0</v>
      </c>
      <c r="EKN17">
        <v>0</v>
      </c>
      <c r="EKO17">
        <v>0</v>
      </c>
      <c r="EKP17">
        <v>0</v>
      </c>
      <c r="EKQ17">
        <v>1</v>
      </c>
      <c r="EKR17">
        <v>0</v>
      </c>
      <c r="EKS17">
        <v>0</v>
      </c>
      <c r="EKT17">
        <v>0</v>
      </c>
      <c r="EKU17">
        <v>1</v>
      </c>
      <c r="EKV17">
        <v>1</v>
      </c>
      <c r="EKW17">
        <v>0</v>
      </c>
      <c r="EKX17">
        <v>0</v>
      </c>
      <c r="EKY17">
        <v>1</v>
      </c>
      <c r="EKZ17">
        <v>1</v>
      </c>
      <c r="ELA17">
        <v>0</v>
      </c>
      <c r="ELB17">
        <v>0</v>
      </c>
      <c r="ELC17">
        <v>1</v>
      </c>
      <c r="ELD17">
        <v>0</v>
      </c>
      <c r="ELE17">
        <v>0</v>
      </c>
      <c r="ELF17">
        <v>0</v>
      </c>
      <c r="ELG17">
        <v>0</v>
      </c>
      <c r="ELH17">
        <v>0</v>
      </c>
      <c r="ELI17">
        <v>0</v>
      </c>
      <c r="ELJ17">
        <v>1</v>
      </c>
      <c r="ELK17">
        <v>0</v>
      </c>
      <c r="ELL17">
        <v>0</v>
      </c>
      <c r="ELM17">
        <v>0</v>
      </c>
      <c r="ELN17">
        <v>0</v>
      </c>
      <c r="ELO17">
        <v>0</v>
      </c>
      <c r="ELP17">
        <v>0</v>
      </c>
      <c r="ELQ17">
        <v>0</v>
      </c>
      <c r="ELR17">
        <v>0</v>
      </c>
      <c r="ELS17">
        <v>0</v>
      </c>
      <c r="ELT17">
        <v>0</v>
      </c>
      <c r="ELU17">
        <v>0</v>
      </c>
      <c r="ELV17">
        <v>1</v>
      </c>
      <c r="ELW17">
        <v>0</v>
      </c>
      <c r="ELX17">
        <v>0</v>
      </c>
      <c r="ELY17">
        <v>0</v>
      </c>
      <c r="ELZ17">
        <v>0</v>
      </c>
      <c r="EMA17">
        <v>0</v>
      </c>
      <c r="EMB17">
        <v>0</v>
      </c>
      <c r="EMC17">
        <v>0</v>
      </c>
      <c r="EMD17">
        <v>0</v>
      </c>
      <c r="EME17">
        <v>0</v>
      </c>
      <c r="EMF17">
        <v>0</v>
      </c>
      <c r="EMG17">
        <v>0</v>
      </c>
      <c r="EMH17">
        <v>0</v>
      </c>
      <c r="EMI17">
        <v>0</v>
      </c>
      <c r="EMJ17">
        <v>0</v>
      </c>
      <c r="EMK17">
        <v>0</v>
      </c>
      <c r="EML17">
        <v>1</v>
      </c>
      <c r="EMM17">
        <v>0</v>
      </c>
      <c r="EMN17">
        <v>0</v>
      </c>
      <c r="EMO17">
        <v>0</v>
      </c>
      <c r="EMP17">
        <v>0</v>
      </c>
      <c r="EMQ17">
        <v>0</v>
      </c>
      <c r="EMR17">
        <v>1</v>
      </c>
      <c r="EMS17">
        <v>0</v>
      </c>
      <c r="EMT17">
        <v>0</v>
      </c>
      <c r="EMU17">
        <v>1</v>
      </c>
      <c r="EMV17">
        <v>0</v>
      </c>
      <c r="EMW17">
        <v>0</v>
      </c>
      <c r="EMX17">
        <v>0</v>
      </c>
      <c r="EMY17">
        <v>1</v>
      </c>
      <c r="EMZ17">
        <v>0</v>
      </c>
      <c r="ENA17">
        <v>0</v>
      </c>
      <c r="ENB17">
        <v>0</v>
      </c>
      <c r="ENC17">
        <v>1</v>
      </c>
      <c r="END17">
        <v>0</v>
      </c>
      <c r="ENE17">
        <v>1</v>
      </c>
      <c r="ENF17">
        <v>0</v>
      </c>
      <c r="ENG17">
        <v>0</v>
      </c>
      <c r="ENH17">
        <v>1</v>
      </c>
      <c r="ENI17">
        <v>0</v>
      </c>
      <c r="ENJ17">
        <v>0</v>
      </c>
      <c r="ENK17">
        <v>0</v>
      </c>
      <c r="ENL17">
        <v>1</v>
      </c>
      <c r="ENM17">
        <v>0</v>
      </c>
      <c r="ENN17">
        <v>0</v>
      </c>
      <c r="ENO17">
        <v>0</v>
      </c>
      <c r="ENP17">
        <v>0</v>
      </c>
      <c r="ENQ17">
        <v>1</v>
      </c>
      <c r="ENR17">
        <v>0</v>
      </c>
      <c r="ENS17">
        <v>0</v>
      </c>
      <c r="ENT17">
        <v>0</v>
      </c>
      <c r="ENU17">
        <v>0</v>
      </c>
      <c r="ENV17">
        <v>0</v>
      </c>
      <c r="ENW17">
        <v>0</v>
      </c>
      <c r="ENX17">
        <v>1</v>
      </c>
      <c r="ENY17">
        <v>1</v>
      </c>
      <c r="ENZ17">
        <v>1</v>
      </c>
      <c r="EOA17">
        <v>0</v>
      </c>
      <c r="EOB17">
        <v>0</v>
      </c>
      <c r="EOC17">
        <v>0</v>
      </c>
      <c r="EOD17">
        <v>0</v>
      </c>
      <c r="EOE17">
        <v>0</v>
      </c>
      <c r="EOF17">
        <v>0</v>
      </c>
      <c r="EOG17">
        <v>1</v>
      </c>
      <c r="EOH17">
        <v>1</v>
      </c>
      <c r="EOK17">
        <v>0</v>
      </c>
      <c r="EOL17">
        <v>0</v>
      </c>
      <c r="EOM17">
        <v>0</v>
      </c>
      <c r="EON17">
        <v>0</v>
      </c>
      <c r="EOO17">
        <v>0</v>
      </c>
      <c r="EOP17">
        <v>0</v>
      </c>
      <c r="EOQ17">
        <v>100</v>
      </c>
      <c r="EOS17">
        <v>100</v>
      </c>
      <c r="EOV17">
        <v>0</v>
      </c>
      <c r="EOW17">
        <v>0</v>
      </c>
      <c r="EOX17">
        <v>0</v>
      </c>
      <c r="EOY17">
        <v>0</v>
      </c>
      <c r="EOZ17">
        <v>0</v>
      </c>
      <c r="EPA17">
        <v>0</v>
      </c>
      <c r="EPB17">
        <v>100</v>
      </c>
      <c r="EPD17">
        <v>100</v>
      </c>
      <c r="EPG17">
        <v>0</v>
      </c>
      <c r="EPH17">
        <v>0</v>
      </c>
      <c r="EPI17">
        <v>0</v>
      </c>
      <c r="EPJ17">
        <v>0</v>
      </c>
      <c r="EPK17">
        <v>25</v>
      </c>
      <c r="EPL17">
        <v>0</v>
      </c>
      <c r="EPM17">
        <v>75</v>
      </c>
      <c r="EPO17">
        <v>100</v>
      </c>
      <c r="EPP17">
        <v>75</v>
      </c>
      <c r="EPR17">
        <v>0</v>
      </c>
      <c r="EPS17">
        <v>0</v>
      </c>
      <c r="EPT17">
        <v>0</v>
      </c>
      <c r="EPU17">
        <v>0</v>
      </c>
      <c r="EPV17">
        <v>15</v>
      </c>
      <c r="EPW17">
        <v>0</v>
      </c>
      <c r="EPX17">
        <v>10</v>
      </c>
      <c r="EPZ17">
        <v>100</v>
      </c>
      <c r="EQA17">
        <v>0</v>
      </c>
      <c r="EQC17">
        <v>0</v>
      </c>
      <c r="EQD17">
        <v>0</v>
      </c>
      <c r="EQE17">
        <v>0</v>
      </c>
      <c r="EQF17">
        <v>0</v>
      </c>
      <c r="EQG17">
        <v>75</v>
      </c>
      <c r="EQH17">
        <v>0</v>
      </c>
      <c r="EQI17">
        <v>25</v>
      </c>
      <c r="EQK17">
        <v>100</v>
      </c>
      <c r="EQL17">
        <v>0</v>
      </c>
      <c r="EQN17">
        <v>0</v>
      </c>
      <c r="EQO17">
        <v>0</v>
      </c>
      <c r="EQP17">
        <v>0</v>
      </c>
      <c r="EQQ17">
        <v>0</v>
      </c>
      <c r="EQR17">
        <v>75</v>
      </c>
      <c r="EQS17">
        <v>0</v>
      </c>
      <c r="EQT17">
        <v>25</v>
      </c>
      <c r="EQV17">
        <v>100</v>
      </c>
      <c r="EQY17">
        <v>0</v>
      </c>
      <c r="EQZ17">
        <v>0</v>
      </c>
      <c r="ERA17">
        <v>0</v>
      </c>
      <c r="ERB17">
        <v>100</v>
      </c>
      <c r="ERD17">
        <v>100</v>
      </c>
      <c r="ERE17">
        <v>0</v>
      </c>
      <c r="ERG17">
        <v>0</v>
      </c>
      <c r="ERH17">
        <v>80</v>
      </c>
      <c r="ERI17">
        <v>0</v>
      </c>
      <c r="ERJ17">
        <v>20</v>
      </c>
      <c r="ERL17">
        <v>100</v>
      </c>
      <c r="ERM17">
        <v>7</v>
      </c>
      <c r="ERN17">
        <v>5</v>
      </c>
      <c r="ERO17">
        <v>19</v>
      </c>
      <c r="ERP17">
        <v>18</v>
      </c>
      <c r="ERQ17">
        <v>24</v>
      </c>
      <c r="ERR17">
        <v>23</v>
      </c>
      <c r="ERS17">
        <v>28</v>
      </c>
      <c r="ERT17">
        <v>25</v>
      </c>
      <c r="ERU17">
        <v>31</v>
      </c>
      <c r="ERV17">
        <v>33</v>
      </c>
      <c r="ERW17">
        <v>35</v>
      </c>
      <c r="ERX17">
        <v>34</v>
      </c>
      <c r="ERY17">
        <v>38</v>
      </c>
      <c r="ERZ17">
        <v>37</v>
      </c>
      <c r="ESA17">
        <v>40</v>
      </c>
      <c r="ESB17">
        <v>39</v>
      </c>
      <c r="ESC17">
        <v>44</v>
      </c>
      <c r="ESD17">
        <v>46</v>
      </c>
      <c r="ESE17">
        <v>53</v>
      </c>
      <c r="ESF17">
        <v>52</v>
      </c>
      <c r="ESG17">
        <v>7</v>
      </c>
      <c r="ESH17">
        <v>5</v>
      </c>
      <c r="ESI17">
        <v>19</v>
      </c>
      <c r="ESJ17">
        <v>18</v>
      </c>
      <c r="ESK17">
        <v>24</v>
      </c>
      <c r="ESL17">
        <v>23</v>
      </c>
      <c r="ESM17">
        <v>28</v>
      </c>
      <c r="ESN17">
        <v>25</v>
      </c>
      <c r="ESO17">
        <v>31</v>
      </c>
      <c r="ESP17">
        <v>33</v>
      </c>
      <c r="ESQ17">
        <v>35</v>
      </c>
      <c r="ESR17">
        <v>34</v>
      </c>
      <c r="ESS17">
        <v>38</v>
      </c>
      <c r="EST17">
        <v>37</v>
      </c>
      <c r="ESU17">
        <v>40</v>
      </c>
      <c r="ESV17">
        <v>39</v>
      </c>
      <c r="ESW17">
        <v>44</v>
      </c>
      <c r="ESX17">
        <v>46</v>
      </c>
      <c r="ESY17">
        <v>53</v>
      </c>
      <c r="ESZ17">
        <v>52</v>
      </c>
      <c r="ETA17">
        <v>0</v>
      </c>
      <c r="ETB17">
        <v>0</v>
      </c>
      <c r="ETC17">
        <v>0</v>
      </c>
      <c r="ETD17">
        <v>0</v>
      </c>
      <c r="ETE17">
        <v>0</v>
      </c>
      <c r="ETF17">
        <v>0</v>
      </c>
      <c r="ETG17">
        <v>0</v>
      </c>
      <c r="ETH17">
        <v>1</v>
      </c>
      <c r="ETI17">
        <v>0</v>
      </c>
      <c r="ETJ17">
        <v>0</v>
      </c>
      <c r="ETK17">
        <v>0</v>
      </c>
      <c r="ETL17">
        <v>0</v>
      </c>
      <c r="ETM17">
        <v>0</v>
      </c>
      <c r="ETN17">
        <v>0</v>
      </c>
      <c r="ETO17">
        <v>0</v>
      </c>
      <c r="ETP17">
        <v>0</v>
      </c>
      <c r="ETQ17">
        <v>0</v>
      </c>
      <c r="ETR17">
        <v>0</v>
      </c>
      <c r="ETS17">
        <v>0</v>
      </c>
      <c r="ETT17">
        <v>1</v>
      </c>
      <c r="ETU17">
        <v>0</v>
      </c>
      <c r="ETV17">
        <v>0</v>
      </c>
      <c r="ETW17">
        <v>0</v>
      </c>
      <c r="ETX17">
        <v>0</v>
      </c>
      <c r="ETY17">
        <v>1</v>
      </c>
      <c r="ETZ17">
        <v>0</v>
      </c>
      <c r="EUA17">
        <v>0</v>
      </c>
      <c r="EUB17">
        <v>0</v>
      </c>
      <c r="EUC17">
        <v>1</v>
      </c>
      <c r="EUD17">
        <v>0</v>
      </c>
      <c r="EUE17">
        <v>0</v>
      </c>
      <c r="EUF17">
        <v>1</v>
      </c>
      <c r="EUG17">
        <v>0</v>
      </c>
      <c r="EUH17">
        <v>0</v>
      </c>
      <c r="EUI17">
        <v>0</v>
      </c>
      <c r="EUJ17">
        <v>1</v>
      </c>
      <c r="EUK17">
        <v>0</v>
      </c>
      <c r="EUL17">
        <v>0</v>
      </c>
      <c r="EUM17">
        <v>1</v>
      </c>
      <c r="EUN17">
        <v>0</v>
      </c>
      <c r="EUO17">
        <v>1</v>
      </c>
      <c r="EUP17">
        <v>0</v>
      </c>
      <c r="EUQ17">
        <v>0</v>
      </c>
      <c r="EUR17">
        <v>0</v>
      </c>
      <c r="EUS17">
        <v>1</v>
      </c>
      <c r="EUT17">
        <v>0</v>
      </c>
      <c r="EUU17">
        <v>0</v>
      </c>
      <c r="EUV17">
        <v>0</v>
      </c>
      <c r="EUW17">
        <v>0</v>
      </c>
      <c r="EUX17">
        <v>0</v>
      </c>
      <c r="EUY17">
        <v>0</v>
      </c>
      <c r="EUZ17">
        <v>0</v>
      </c>
      <c r="EVA17">
        <v>0</v>
      </c>
      <c r="EVB17">
        <v>1</v>
      </c>
      <c r="EVC17">
        <v>0</v>
      </c>
      <c r="EVD17">
        <v>0</v>
      </c>
      <c r="EVE17">
        <v>0</v>
      </c>
      <c r="EVF17">
        <v>0</v>
      </c>
      <c r="EVG17">
        <v>0</v>
      </c>
      <c r="EVH17">
        <v>0</v>
      </c>
      <c r="EVI17">
        <v>0</v>
      </c>
      <c r="EVJ17">
        <v>0</v>
      </c>
      <c r="EVK17">
        <v>0</v>
      </c>
      <c r="EVL17">
        <v>1</v>
      </c>
      <c r="EVM17">
        <v>0</v>
      </c>
      <c r="EVN17">
        <v>0</v>
      </c>
      <c r="EVO17">
        <v>0</v>
      </c>
      <c r="EVP17">
        <v>0</v>
      </c>
      <c r="EVQ17">
        <v>0</v>
      </c>
      <c r="EVR17">
        <v>0</v>
      </c>
      <c r="EVS17">
        <v>0</v>
      </c>
      <c r="EVT17">
        <v>0</v>
      </c>
      <c r="EVU17">
        <v>0</v>
      </c>
      <c r="EVV17">
        <v>0</v>
      </c>
      <c r="EVW17">
        <v>0</v>
      </c>
      <c r="EVX17">
        <v>0</v>
      </c>
      <c r="EVY17">
        <v>1</v>
      </c>
      <c r="EVZ17">
        <v>0</v>
      </c>
      <c r="EWA17">
        <v>0</v>
      </c>
      <c r="EWB17">
        <v>0</v>
      </c>
      <c r="EWC17">
        <v>0</v>
      </c>
      <c r="EWD17">
        <v>1</v>
      </c>
      <c r="EWE17">
        <v>0</v>
      </c>
      <c r="EWF17">
        <v>1</v>
      </c>
      <c r="EWG17">
        <v>0</v>
      </c>
      <c r="EWH17">
        <v>0</v>
      </c>
      <c r="EWI17">
        <v>0</v>
      </c>
      <c r="EWJ17">
        <v>0</v>
      </c>
      <c r="EWK17">
        <v>0</v>
      </c>
      <c r="EWL17">
        <v>0</v>
      </c>
      <c r="EWM17">
        <v>0</v>
      </c>
      <c r="EWN17">
        <v>1</v>
      </c>
      <c r="EWO17">
        <v>1</v>
      </c>
      <c r="EWP17">
        <v>0</v>
      </c>
      <c r="EWQ17">
        <v>0</v>
      </c>
      <c r="EWR17">
        <v>1</v>
      </c>
      <c r="EWS17">
        <v>0</v>
      </c>
      <c r="EWT17">
        <v>1</v>
      </c>
      <c r="EWU17">
        <v>0</v>
      </c>
      <c r="EWV17">
        <v>0</v>
      </c>
      <c r="EWW17">
        <v>0</v>
      </c>
      <c r="EWX17">
        <v>0</v>
      </c>
      <c r="EWY17">
        <v>0</v>
      </c>
      <c r="EWZ17">
        <v>0</v>
      </c>
      <c r="EXA17">
        <v>1</v>
      </c>
      <c r="EXB17">
        <v>0</v>
      </c>
      <c r="EXC17">
        <v>0</v>
      </c>
      <c r="EXD17">
        <v>0</v>
      </c>
      <c r="EXE17">
        <v>0</v>
      </c>
      <c r="EXF17">
        <v>0</v>
      </c>
      <c r="EXG17">
        <v>1</v>
      </c>
      <c r="EXH17">
        <v>0</v>
      </c>
      <c r="EXI17">
        <v>0</v>
      </c>
      <c r="EXJ17">
        <v>0</v>
      </c>
      <c r="EXK17">
        <v>0</v>
      </c>
      <c r="EXL17">
        <v>0</v>
      </c>
      <c r="EXM17">
        <v>0</v>
      </c>
      <c r="EXN17">
        <v>1</v>
      </c>
      <c r="EXO17">
        <v>1</v>
      </c>
      <c r="EXP17">
        <v>1</v>
      </c>
      <c r="EXQ17">
        <v>0</v>
      </c>
      <c r="EXR17">
        <v>0</v>
      </c>
      <c r="EXS17">
        <v>0</v>
      </c>
      <c r="EXT17">
        <v>0</v>
      </c>
      <c r="EXU17">
        <v>0</v>
      </c>
      <c r="EXV17">
        <v>0</v>
      </c>
      <c r="EXW17">
        <v>1</v>
      </c>
      <c r="EXX17">
        <v>1</v>
      </c>
      <c r="EYA17">
        <v>0</v>
      </c>
      <c r="EYB17">
        <v>0</v>
      </c>
      <c r="EYC17">
        <v>0</v>
      </c>
      <c r="EYD17">
        <v>0</v>
      </c>
      <c r="EYE17">
        <v>0</v>
      </c>
      <c r="EYF17">
        <v>0</v>
      </c>
      <c r="EYG17">
        <v>100</v>
      </c>
      <c r="EYI17">
        <v>100</v>
      </c>
      <c r="EYL17">
        <v>0</v>
      </c>
      <c r="EYM17">
        <v>0</v>
      </c>
      <c r="EYN17">
        <v>0</v>
      </c>
      <c r="EYO17">
        <v>0</v>
      </c>
      <c r="EYP17">
        <v>0</v>
      </c>
      <c r="EYQ17">
        <v>0</v>
      </c>
      <c r="EYR17">
        <v>100</v>
      </c>
      <c r="EYT17">
        <v>100</v>
      </c>
      <c r="EYW17">
        <v>0</v>
      </c>
      <c r="EYX17">
        <v>0</v>
      </c>
      <c r="EYY17">
        <v>0</v>
      </c>
      <c r="EYZ17">
        <v>0</v>
      </c>
      <c r="EZA17">
        <v>25</v>
      </c>
      <c r="EZB17">
        <v>0</v>
      </c>
      <c r="EZC17">
        <v>75</v>
      </c>
      <c r="EZE17">
        <v>100</v>
      </c>
      <c r="EZF17">
        <v>75</v>
      </c>
      <c r="EZH17">
        <v>0</v>
      </c>
      <c r="EZI17">
        <v>0</v>
      </c>
      <c r="EZJ17">
        <v>0</v>
      </c>
      <c r="EZK17">
        <v>0</v>
      </c>
      <c r="EZL17">
        <v>10</v>
      </c>
      <c r="EZM17">
        <v>0</v>
      </c>
      <c r="EZN17">
        <v>15</v>
      </c>
      <c r="EZP17">
        <v>100</v>
      </c>
      <c r="EZQ17">
        <v>75</v>
      </c>
      <c r="EZS17">
        <v>0</v>
      </c>
      <c r="EZT17">
        <v>0</v>
      </c>
      <c r="EZU17">
        <v>0</v>
      </c>
      <c r="EZV17">
        <v>0</v>
      </c>
      <c r="EZW17">
        <v>10</v>
      </c>
      <c r="EZX17">
        <v>0</v>
      </c>
      <c r="EZY17">
        <v>15</v>
      </c>
      <c r="FAA17">
        <v>100</v>
      </c>
      <c r="FAB17">
        <v>75</v>
      </c>
      <c r="FAD17">
        <v>0</v>
      </c>
      <c r="FAE17">
        <v>0</v>
      </c>
      <c r="FAF17">
        <v>0</v>
      </c>
      <c r="FAG17">
        <v>0</v>
      </c>
      <c r="FAH17">
        <v>10</v>
      </c>
      <c r="FAI17">
        <v>0</v>
      </c>
      <c r="FAJ17">
        <v>15</v>
      </c>
      <c r="FAL17">
        <v>100</v>
      </c>
      <c r="FAO17">
        <v>0</v>
      </c>
      <c r="FAP17">
        <v>0</v>
      </c>
      <c r="FAQ17">
        <v>0</v>
      </c>
      <c r="FAR17">
        <v>100</v>
      </c>
      <c r="FAT17">
        <v>100</v>
      </c>
      <c r="FAU17">
        <v>80</v>
      </c>
      <c r="FAW17">
        <v>0</v>
      </c>
      <c r="FAX17">
        <v>0</v>
      </c>
      <c r="FAY17">
        <v>0</v>
      </c>
      <c r="FAZ17">
        <v>20</v>
      </c>
      <c r="FBB17">
        <v>100</v>
      </c>
      <c r="FBC17">
        <v>6</v>
      </c>
      <c r="FBD17">
        <v>6</v>
      </c>
      <c r="FBE17">
        <v>5</v>
      </c>
      <c r="FBF17">
        <v>4</v>
      </c>
      <c r="FBG17">
        <v>6</v>
      </c>
      <c r="FBH17">
        <v>5</v>
      </c>
      <c r="FBI17">
        <v>5</v>
      </c>
      <c r="FBJ17">
        <v>3</v>
      </c>
      <c r="FBK17">
        <v>5</v>
      </c>
      <c r="FBL17">
        <v>1</v>
      </c>
      <c r="FBM17">
        <v>1</v>
      </c>
      <c r="FBN17">
        <v>1</v>
      </c>
      <c r="FBO17">
        <v>1</v>
      </c>
      <c r="FBP17">
        <v>1</v>
      </c>
      <c r="FBQ17">
        <v>1</v>
      </c>
      <c r="FBR17">
        <v>1</v>
      </c>
      <c r="FBS17">
        <v>1</v>
      </c>
      <c r="FBT17">
        <v>1</v>
      </c>
      <c r="FBU17">
        <v>5</v>
      </c>
      <c r="FBV17">
        <v>6</v>
      </c>
      <c r="FBW17">
        <v>6</v>
      </c>
      <c r="FBX17">
        <v>5</v>
      </c>
      <c r="FBY17">
        <v>6</v>
      </c>
      <c r="FBZ17">
        <v>5</v>
      </c>
      <c r="FCA17">
        <v>5</v>
      </c>
      <c r="FCB17">
        <v>5</v>
      </c>
      <c r="FCC17">
        <v>6</v>
      </c>
      <c r="FCE17">
        <v>0</v>
      </c>
      <c r="FCF17">
        <v>0</v>
      </c>
      <c r="FCG17">
        <v>0</v>
      </c>
      <c r="FCH17">
        <v>6</v>
      </c>
      <c r="FCJ17" t="s">
        <v>4762</v>
      </c>
      <c r="FCK17">
        <v>0</v>
      </c>
      <c r="FCL17">
        <v>0</v>
      </c>
      <c r="FCM17">
        <v>0</v>
      </c>
      <c r="FCN17">
        <v>1</v>
      </c>
      <c r="FCO17">
        <v>1</v>
      </c>
      <c r="FCP17">
        <v>1</v>
      </c>
      <c r="FCQ17">
        <v>0</v>
      </c>
      <c r="FCR17">
        <v>0</v>
      </c>
      <c r="FCS17">
        <v>1</v>
      </c>
      <c r="FCT17">
        <v>0</v>
      </c>
      <c r="FCU17">
        <v>1</v>
      </c>
      <c r="FCV17">
        <v>0</v>
      </c>
      <c r="FCW17">
        <v>0</v>
      </c>
      <c r="FCX17">
        <v>0</v>
      </c>
      <c r="FCY17">
        <v>0</v>
      </c>
      <c r="FCZ17">
        <v>0</v>
      </c>
      <c r="FDA17">
        <v>0</v>
      </c>
      <c r="FDB17">
        <v>0</v>
      </c>
      <c r="FDC17">
        <v>0</v>
      </c>
      <c r="FDD17">
        <v>0</v>
      </c>
      <c r="FDE17">
        <v>0</v>
      </c>
      <c r="FDF17">
        <v>0</v>
      </c>
      <c r="FDG17">
        <v>0</v>
      </c>
      <c r="FDH17">
        <v>0</v>
      </c>
      <c r="FDI17">
        <v>0</v>
      </c>
      <c r="FDJ17">
        <v>1</v>
      </c>
      <c r="FDK17">
        <v>0</v>
      </c>
      <c r="FDL17">
        <v>0</v>
      </c>
      <c r="FDM17">
        <v>0</v>
      </c>
      <c r="FDN17">
        <v>0</v>
      </c>
      <c r="FDO17">
        <v>0</v>
      </c>
      <c r="FDP17">
        <v>1</v>
      </c>
      <c r="FDQ17">
        <v>1</v>
      </c>
      <c r="FDR17">
        <v>1</v>
      </c>
      <c r="FDS17">
        <v>0</v>
      </c>
      <c r="FDT17">
        <v>0</v>
      </c>
      <c r="FDU17">
        <v>1</v>
      </c>
      <c r="FDV17">
        <v>0</v>
      </c>
      <c r="FDW17">
        <v>1</v>
      </c>
      <c r="FDX17">
        <v>0</v>
      </c>
      <c r="FDY17">
        <v>0</v>
      </c>
      <c r="FEC17">
        <v>6</v>
      </c>
      <c r="FED17">
        <v>6</v>
      </c>
      <c r="FEE17">
        <v>6</v>
      </c>
      <c r="FEH17">
        <v>6</v>
      </c>
      <c r="FEJ17">
        <v>6</v>
      </c>
      <c r="FEN17">
        <v>0</v>
      </c>
      <c r="FEO17">
        <v>0</v>
      </c>
      <c r="FEP17">
        <v>0</v>
      </c>
      <c r="FEQ17">
        <v>0</v>
      </c>
      <c r="FER17">
        <v>0</v>
      </c>
      <c r="FES17">
        <v>0</v>
      </c>
      <c r="FET17">
        <v>100</v>
      </c>
      <c r="FEW17">
        <v>0</v>
      </c>
      <c r="FEX17">
        <v>0</v>
      </c>
      <c r="FEY17">
        <v>0</v>
      </c>
      <c r="FEZ17">
        <v>0</v>
      </c>
      <c r="FFA17">
        <v>0</v>
      </c>
      <c r="FFB17">
        <v>0</v>
      </c>
      <c r="FFC17">
        <v>100</v>
      </c>
      <c r="FFF17">
        <v>0</v>
      </c>
      <c r="FFG17">
        <v>0</v>
      </c>
      <c r="FFH17">
        <v>0</v>
      </c>
      <c r="FFI17">
        <v>0</v>
      </c>
      <c r="FFJ17">
        <v>25</v>
      </c>
      <c r="FFK17">
        <v>0</v>
      </c>
      <c r="FFL17">
        <v>75</v>
      </c>
      <c r="FFN17">
        <v>0</v>
      </c>
      <c r="FFO17">
        <v>0</v>
      </c>
      <c r="FFP17">
        <v>0</v>
      </c>
      <c r="FFQ17">
        <v>0</v>
      </c>
      <c r="FFR17">
        <v>0</v>
      </c>
      <c r="FFS17">
        <v>75</v>
      </c>
      <c r="FFT17">
        <v>25</v>
      </c>
      <c r="FFU17">
        <v>0</v>
      </c>
      <c r="FFW17">
        <v>75</v>
      </c>
      <c r="FFX17">
        <v>10</v>
      </c>
      <c r="FFY17">
        <v>0</v>
      </c>
      <c r="FFZ17">
        <v>0</v>
      </c>
      <c r="FGA17">
        <v>0</v>
      </c>
      <c r="FGB17">
        <v>0</v>
      </c>
      <c r="FGC17">
        <v>0</v>
      </c>
      <c r="FGD17">
        <v>15</v>
      </c>
      <c r="FGF17">
        <v>75</v>
      </c>
      <c r="FGG17">
        <v>10</v>
      </c>
      <c r="FGH17">
        <v>0</v>
      </c>
      <c r="FGI17">
        <v>0</v>
      </c>
      <c r="FGJ17">
        <v>0</v>
      </c>
      <c r="FGK17">
        <v>0</v>
      </c>
      <c r="FGL17">
        <v>0</v>
      </c>
      <c r="FGM17">
        <v>15</v>
      </c>
      <c r="FGP17">
        <v>0</v>
      </c>
      <c r="FGQ17">
        <v>0</v>
      </c>
      <c r="FGR17">
        <v>0</v>
      </c>
      <c r="FGS17">
        <v>100</v>
      </c>
      <c r="FGU17">
        <v>90</v>
      </c>
      <c r="FGV17">
        <v>0</v>
      </c>
      <c r="FGW17">
        <v>0</v>
      </c>
      <c r="FGX17">
        <v>0</v>
      </c>
      <c r="FGY17">
        <v>10</v>
      </c>
      <c r="FHA17">
        <v>1</v>
      </c>
      <c r="FHB17">
        <v>1</v>
      </c>
      <c r="FHC17">
        <v>1</v>
      </c>
      <c r="FHD17">
        <v>1</v>
      </c>
      <c r="FHE17">
        <v>1</v>
      </c>
      <c r="FHF17">
        <v>1</v>
      </c>
      <c r="FHG17">
        <v>1</v>
      </c>
      <c r="FHH17">
        <v>0</v>
      </c>
      <c r="FHJ17">
        <v>1</v>
      </c>
      <c r="FHK17">
        <v>1</v>
      </c>
      <c r="FHL17">
        <v>1</v>
      </c>
      <c r="FHM17">
        <v>1</v>
      </c>
      <c r="FHN17">
        <v>1</v>
      </c>
      <c r="FHO17">
        <v>1</v>
      </c>
      <c r="FHP17">
        <v>1</v>
      </c>
      <c r="FHQ17">
        <v>1</v>
      </c>
      <c r="FHR17">
        <v>1</v>
      </c>
      <c r="FHS17">
        <v>1</v>
      </c>
      <c r="FHT17">
        <v>1</v>
      </c>
      <c r="FHU17">
        <v>1</v>
      </c>
      <c r="FHV17">
        <v>1</v>
      </c>
      <c r="FHW17">
        <v>1</v>
      </c>
      <c r="FHX17">
        <v>1</v>
      </c>
      <c r="FHY17">
        <v>1</v>
      </c>
      <c r="FHZ17">
        <v>1</v>
      </c>
      <c r="FIA17">
        <v>1</v>
      </c>
      <c r="FIB17">
        <v>0</v>
      </c>
      <c r="FIC17">
        <v>1</v>
      </c>
      <c r="FID17">
        <v>1</v>
      </c>
      <c r="FIE17">
        <v>1</v>
      </c>
      <c r="FIF17">
        <v>2</v>
      </c>
      <c r="FIG17">
        <v>10</v>
      </c>
      <c r="FIH17">
        <v>0</v>
      </c>
      <c r="FII17">
        <v>0</v>
      </c>
      <c r="FIJ17">
        <v>10</v>
      </c>
      <c r="FIK17">
        <v>0</v>
      </c>
      <c r="FIL17">
        <v>10</v>
      </c>
      <c r="FIM17">
        <v>0</v>
      </c>
      <c r="FIN17">
        <v>10</v>
      </c>
      <c r="FIO17">
        <v>1</v>
      </c>
      <c r="FIP17" t="s">
        <v>4763</v>
      </c>
      <c r="FIQ17">
        <v>1</v>
      </c>
      <c r="FIR17" t="s">
        <v>4764</v>
      </c>
      <c r="FIT17">
        <v>0</v>
      </c>
      <c r="FIU17">
        <v>0</v>
      </c>
      <c r="FIV17">
        <v>0</v>
      </c>
      <c r="FIW17">
        <v>0</v>
      </c>
      <c r="FIX17">
        <v>0</v>
      </c>
      <c r="FIY17">
        <v>0</v>
      </c>
      <c r="FIZ17">
        <v>100</v>
      </c>
      <c r="FJC17">
        <v>0</v>
      </c>
      <c r="FJD17">
        <v>0</v>
      </c>
      <c r="FJE17">
        <v>0</v>
      </c>
      <c r="FJF17">
        <v>0</v>
      </c>
      <c r="FJG17">
        <v>0</v>
      </c>
      <c r="FJH17">
        <v>0</v>
      </c>
      <c r="FJI17">
        <v>100</v>
      </c>
      <c r="FJL17">
        <v>0</v>
      </c>
      <c r="FJM17">
        <v>0</v>
      </c>
      <c r="FJN17">
        <v>0</v>
      </c>
      <c r="FJO17">
        <v>0</v>
      </c>
      <c r="FJP17">
        <v>25</v>
      </c>
      <c r="FJQ17">
        <v>0</v>
      </c>
      <c r="FJR17">
        <v>75</v>
      </c>
      <c r="FJT17">
        <v>75</v>
      </c>
      <c r="FJU17">
        <v>0</v>
      </c>
      <c r="FJV17">
        <v>0</v>
      </c>
      <c r="FJW17">
        <v>0</v>
      </c>
      <c r="FJX17">
        <v>0</v>
      </c>
      <c r="FJY17">
        <v>0</v>
      </c>
      <c r="FJZ17">
        <v>0</v>
      </c>
      <c r="FKA17">
        <v>25</v>
      </c>
      <c r="FKC17">
        <v>50</v>
      </c>
      <c r="FKD17">
        <v>25</v>
      </c>
      <c r="FKE17">
        <v>0</v>
      </c>
      <c r="FKF17">
        <v>0</v>
      </c>
      <c r="FKG17">
        <v>0</v>
      </c>
      <c r="FKH17">
        <v>25</v>
      </c>
      <c r="FKI17">
        <v>0</v>
      </c>
      <c r="FKJ17">
        <v>0</v>
      </c>
      <c r="FKL17">
        <v>50</v>
      </c>
      <c r="FKM17">
        <v>25</v>
      </c>
      <c r="FKN17">
        <v>0</v>
      </c>
      <c r="FKO17">
        <v>0</v>
      </c>
      <c r="FKP17">
        <v>0</v>
      </c>
      <c r="FKQ17">
        <v>25</v>
      </c>
      <c r="FKR17">
        <v>0</v>
      </c>
      <c r="FKS17">
        <v>0</v>
      </c>
      <c r="FKU17">
        <v>1</v>
      </c>
      <c r="FKW17">
        <v>0</v>
      </c>
      <c r="FKX17">
        <v>0</v>
      </c>
      <c r="FKY17">
        <v>0</v>
      </c>
      <c r="FKZ17">
        <v>100</v>
      </c>
      <c r="FLB17">
        <v>25</v>
      </c>
      <c r="FLC17">
        <v>75</v>
      </c>
      <c r="FLD17">
        <v>0</v>
      </c>
      <c r="FLE17">
        <v>0</v>
      </c>
      <c r="FLF17">
        <v>0</v>
      </c>
      <c r="FLH17">
        <v>1</v>
      </c>
      <c r="FLI17">
        <v>1</v>
      </c>
      <c r="FLJ17">
        <v>1</v>
      </c>
      <c r="FLK17">
        <v>1</v>
      </c>
      <c r="FLL17">
        <v>1</v>
      </c>
      <c r="FLM17">
        <v>0</v>
      </c>
      <c r="FLO17">
        <v>1</v>
      </c>
      <c r="FLQ17">
        <v>0</v>
      </c>
      <c r="FLR17">
        <v>0</v>
      </c>
      <c r="FLS17">
        <v>0</v>
      </c>
      <c r="FLT17">
        <v>0</v>
      </c>
      <c r="FLU17">
        <v>0</v>
      </c>
      <c r="FLV17">
        <v>0</v>
      </c>
      <c r="FLW17">
        <v>100</v>
      </c>
      <c r="FLZ17">
        <v>0</v>
      </c>
      <c r="FMA17">
        <v>0</v>
      </c>
      <c r="FMB17">
        <v>0</v>
      </c>
      <c r="FMC17">
        <v>0</v>
      </c>
      <c r="FMD17">
        <v>0</v>
      </c>
      <c r="FME17">
        <v>0</v>
      </c>
      <c r="FMF17">
        <v>100</v>
      </c>
      <c r="FMI17">
        <v>0</v>
      </c>
      <c r="FMJ17">
        <v>0</v>
      </c>
      <c r="FMK17">
        <v>0</v>
      </c>
      <c r="FML17">
        <v>0</v>
      </c>
      <c r="FMM17">
        <v>25</v>
      </c>
      <c r="FMN17">
        <v>0</v>
      </c>
      <c r="FMO17">
        <v>75</v>
      </c>
      <c r="FMQ17">
        <v>0</v>
      </c>
      <c r="FMR17">
        <v>25</v>
      </c>
      <c r="FMS17">
        <v>0</v>
      </c>
      <c r="FMT17">
        <v>0</v>
      </c>
      <c r="FMU17">
        <v>0</v>
      </c>
      <c r="FMV17">
        <v>50</v>
      </c>
      <c r="FMW17">
        <v>0</v>
      </c>
      <c r="FMX17">
        <v>25</v>
      </c>
      <c r="FMZ17">
        <v>50</v>
      </c>
      <c r="FNA17">
        <v>25</v>
      </c>
      <c r="FNB17">
        <v>0</v>
      </c>
      <c r="FNC17">
        <v>0</v>
      </c>
      <c r="FND17">
        <v>0</v>
      </c>
      <c r="FNE17">
        <v>25</v>
      </c>
      <c r="FNF17">
        <v>0</v>
      </c>
      <c r="FNG17">
        <v>0</v>
      </c>
      <c r="FNI17">
        <v>50</v>
      </c>
      <c r="FNJ17">
        <v>25</v>
      </c>
      <c r="FNK17">
        <v>0</v>
      </c>
      <c r="FNL17">
        <v>0</v>
      </c>
      <c r="FNM17">
        <v>0</v>
      </c>
      <c r="FNN17">
        <v>25</v>
      </c>
      <c r="FNO17">
        <v>0</v>
      </c>
      <c r="FNP17">
        <v>0</v>
      </c>
      <c r="FNR17">
        <v>1</v>
      </c>
      <c r="FNS17">
        <v>25</v>
      </c>
      <c r="FNT17">
        <v>25</v>
      </c>
      <c r="FNU17">
        <v>50</v>
      </c>
      <c r="FNV17">
        <v>0</v>
      </c>
      <c r="FNX17">
        <v>1</v>
      </c>
      <c r="FNY17">
        <v>1</v>
      </c>
      <c r="FNZ17">
        <v>1</v>
      </c>
      <c r="FOA17">
        <v>1</v>
      </c>
      <c r="FOB17">
        <v>1</v>
      </c>
      <c r="FOC17">
        <v>0</v>
      </c>
      <c r="FOD17">
        <v>0</v>
      </c>
      <c r="FOI17">
        <v>0</v>
      </c>
      <c r="FOJ17">
        <v>0</v>
      </c>
      <c r="FOK17">
        <v>0</v>
      </c>
      <c r="FOL17">
        <v>0</v>
      </c>
      <c r="FOM17">
        <v>0</v>
      </c>
      <c r="FON17">
        <v>0</v>
      </c>
      <c r="FOO17">
        <v>100</v>
      </c>
      <c r="FOT17">
        <v>0</v>
      </c>
      <c r="FOU17">
        <v>0</v>
      </c>
      <c r="FOV17">
        <v>0</v>
      </c>
      <c r="FOW17">
        <v>0</v>
      </c>
      <c r="FOX17">
        <v>0</v>
      </c>
      <c r="FOY17">
        <v>0</v>
      </c>
      <c r="FOZ17">
        <v>100</v>
      </c>
      <c r="FPE17">
        <v>0</v>
      </c>
      <c r="FPF17">
        <v>0</v>
      </c>
      <c r="FPG17">
        <v>0</v>
      </c>
      <c r="FPH17">
        <v>0</v>
      </c>
      <c r="FPI17">
        <v>25</v>
      </c>
      <c r="FPJ17">
        <v>0</v>
      </c>
      <c r="FPK17">
        <v>75</v>
      </c>
      <c r="FPM17">
        <v>0</v>
      </c>
      <c r="FPN17">
        <v>75</v>
      </c>
      <c r="FPO17">
        <v>25</v>
      </c>
      <c r="FPP17">
        <v>0</v>
      </c>
      <c r="FPQ17">
        <v>0</v>
      </c>
      <c r="FPR17">
        <v>0</v>
      </c>
      <c r="FPS17">
        <v>0</v>
      </c>
      <c r="FPT17">
        <v>0</v>
      </c>
      <c r="FPU17">
        <v>0</v>
      </c>
      <c r="FPV17">
        <v>0</v>
      </c>
      <c r="FPX17">
        <v>50</v>
      </c>
      <c r="FPY17">
        <v>25</v>
      </c>
      <c r="FPZ17">
        <v>25</v>
      </c>
      <c r="FQA17">
        <v>0</v>
      </c>
      <c r="FQB17">
        <v>0</v>
      </c>
      <c r="FQC17">
        <v>0</v>
      </c>
      <c r="FQD17">
        <v>0</v>
      </c>
      <c r="FQE17">
        <v>0</v>
      </c>
      <c r="FQF17">
        <v>0</v>
      </c>
      <c r="FQG17">
        <v>0</v>
      </c>
      <c r="FQI17">
        <v>50</v>
      </c>
      <c r="FQJ17">
        <v>25</v>
      </c>
      <c r="FQK17">
        <v>25</v>
      </c>
      <c r="FQL17">
        <v>0</v>
      </c>
      <c r="FQM17">
        <v>0</v>
      </c>
      <c r="FQN17">
        <v>0</v>
      </c>
      <c r="FQO17">
        <v>0</v>
      </c>
      <c r="FQP17">
        <v>0</v>
      </c>
      <c r="FQQ17">
        <v>0</v>
      </c>
      <c r="FQR17">
        <v>0</v>
      </c>
      <c r="FQV17">
        <v>0</v>
      </c>
      <c r="FQW17">
        <v>0</v>
      </c>
      <c r="FQX17">
        <v>0</v>
      </c>
      <c r="FQY17">
        <v>100</v>
      </c>
      <c r="FRA17">
        <v>50</v>
      </c>
      <c r="FRB17">
        <v>50</v>
      </c>
      <c r="FRC17">
        <v>0</v>
      </c>
      <c r="FRD17">
        <v>0</v>
      </c>
      <c r="FRE17">
        <v>0</v>
      </c>
      <c r="FRF17">
        <v>0</v>
      </c>
      <c r="FRH17">
        <v>5</v>
      </c>
      <c r="FRI17">
        <v>5</v>
      </c>
      <c r="FRJ17">
        <v>5</v>
      </c>
      <c r="FRK17">
        <v>5</v>
      </c>
      <c r="FRL17">
        <v>4</v>
      </c>
      <c r="FRU17">
        <v>2</v>
      </c>
      <c r="FRV17">
        <v>1</v>
      </c>
      <c r="FRX17">
        <v>2</v>
      </c>
      <c r="FRY17">
        <v>1</v>
      </c>
      <c r="FRZ17">
        <v>0</v>
      </c>
      <c r="FSA17">
        <v>0</v>
      </c>
      <c r="FSB17">
        <v>0</v>
      </c>
      <c r="FSC17">
        <v>0</v>
      </c>
      <c r="FSD17">
        <v>0</v>
      </c>
      <c r="FSE17">
        <v>0</v>
      </c>
      <c r="FSF17">
        <v>0</v>
      </c>
      <c r="FSG17">
        <v>9</v>
      </c>
      <c r="FSH17">
        <v>9</v>
      </c>
      <c r="FSI17">
        <v>3</v>
      </c>
      <c r="FSJ17">
        <v>2</v>
      </c>
      <c r="FSK17">
        <v>5</v>
      </c>
      <c r="FSQ17">
        <v>55.587366666667002</v>
      </c>
      <c r="FSR17">
        <v>0</v>
      </c>
      <c r="FSS17">
        <v>0</v>
      </c>
      <c r="FST17">
        <v>0</v>
      </c>
      <c r="FSU17">
        <v>0</v>
      </c>
      <c r="FSV17">
        <v>0</v>
      </c>
      <c r="FSW17">
        <v>0</v>
      </c>
      <c r="FSX17">
        <v>0</v>
      </c>
      <c r="FSY17">
        <v>0</v>
      </c>
      <c r="FSZ17">
        <v>0</v>
      </c>
      <c r="FTA17">
        <v>0</v>
      </c>
      <c r="FTB17">
        <v>0</v>
      </c>
      <c r="FTC17">
        <v>0</v>
      </c>
      <c r="FTD17">
        <v>0</v>
      </c>
      <c r="FTE17">
        <v>0</v>
      </c>
      <c r="FTF17">
        <v>0</v>
      </c>
      <c r="FTG17">
        <v>0</v>
      </c>
      <c r="FTH17">
        <v>0</v>
      </c>
      <c r="FTI17">
        <v>0</v>
      </c>
      <c r="FTJ17">
        <v>0</v>
      </c>
      <c r="FTK17">
        <v>0</v>
      </c>
      <c r="FTL17">
        <v>2</v>
      </c>
      <c r="FTM17">
        <v>1</v>
      </c>
      <c r="FTN17">
        <v>1</v>
      </c>
      <c r="FTO17">
        <v>1</v>
      </c>
      <c r="FTP17">
        <v>3335.2420000000002</v>
      </c>
      <c r="FTQ17">
        <v>1</v>
      </c>
      <c r="FTR17">
        <v>4</v>
      </c>
      <c r="FTT17">
        <v>10</v>
      </c>
      <c r="FTV17">
        <v>5</v>
      </c>
      <c r="FTW17">
        <v>6</v>
      </c>
      <c r="FTX17" t="s">
        <v>4765</v>
      </c>
      <c r="FUB17" t="s">
        <v>4622</v>
      </c>
      <c r="FUC17">
        <v>1</v>
      </c>
      <c r="FUD17" t="s">
        <v>4644</v>
      </c>
      <c r="FUE17" t="s">
        <v>4624</v>
      </c>
      <c r="FUG17" t="s">
        <v>4766</v>
      </c>
      <c r="FUH17" t="s">
        <v>4626</v>
      </c>
      <c r="FUI17">
        <v>2849467</v>
      </c>
      <c r="FUJ17">
        <v>1</v>
      </c>
      <c r="FUK17" t="s">
        <v>4767</v>
      </c>
      <c r="FUL17">
        <v>1</v>
      </c>
      <c r="FUM17">
        <v>2849467</v>
      </c>
      <c r="FUN17">
        <v>2408518</v>
      </c>
    </row>
    <row r="18" spans="1:2048 2050:4094 4097:4616" ht="10" customHeight="1" x14ac:dyDescent="0.35">
      <c r="A18">
        <v>104</v>
      </c>
      <c r="B18" t="s">
        <v>4768</v>
      </c>
      <c r="C18" t="s">
        <v>4769</v>
      </c>
      <c r="D18" t="s">
        <v>4770</v>
      </c>
      <c r="E18">
        <v>3</v>
      </c>
      <c r="F18">
        <v>99</v>
      </c>
      <c r="G18">
        <v>1</v>
      </c>
      <c r="H18">
        <v>1</v>
      </c>
      <c r="I18">
        <v>2</v>
      </c>
      <c r="J18">
        <v>2</v>
      </c>
      <c r="K18">
        <v>99</v>
      </c>
      <c r="L18">
        <v>5</v>
      </c>
      <c r="N18">
        <v>1</v>
      </c>
      <c r="O18">
        <v>0</v>
      </c>
      <c r="P18">
        <v>0</v>
      </c>
      <c r="Q18">
        <v>0</v>
      </c>
      <c r="R18">
        <v>0</v>
      </c>
      <c r="S18">
        <v>0</v>
      </c>
      <c r="T18">
        <v>0</v>
      </c>
      <c r="U18">
        <v>0</v>
      </c>
      <c r="V18">
        <v>0</v>
      </c>
      <c r="W18">
        <v>0</v>
      </c>
      <c r="X18">
        <v>1</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1</v>
      </c>
      <c r="BQ18">
        <v>0</v>
      </c>
      <c r="BR18">
        <v>50</v>
      </c>
      <c r="BS18">
        <v>10</v>
      </c>
      <c r="BT18">
        <v>20</v>
      </c>
      <c r="BU18">
        <v>80</v>
      </c>
      <c r="BV18">
        <v>20</v>
      </c>
      <c r="BW18">
        <v>0</v>
      </c>
      <c r="BX18">
        <v>0</v>
      </c>
      <c r="BY18">
        <v>2</v>
      </c>
      <c r="BZ18">
        <v>15</v>
      </c>
      <c r="CA18">
        <v>3</v>
      </c>
      <c r="CB18">
        <v>0</v>
      </c>
      <c r="CC18">
        <v>10</v>
      </c>
      <c r="CD18">
        <v>2</v>
      </c>
      <c r="CE18">
        <v>2</v>
      </c>
      <c r="CF18">
        <v>18</v>
      </c>
      <c r="CG18">
        <v>2</v>
      </c>
      <c r="CI18">
        <v>1</v>
      </c>
      <c r="CJ18">
        <v>0</v>
      </c>
      <c r="CK18">
        <v>20</v>
      </c>
      <c r="CL18">
        <v>99</v>
      </c>
      <c r="DO18">
        <v>4</v>
      </c>
      <c r="DP18">
        <v>2</v>
      </c>
      <c r="DQ18">
        <v>15</v>
      </c>
      <c r="DR18">
        <v>100</v>
      </c>
      <c r="DS18">
        <v>10</v>
      </c>
      <c r="DT18">
        <v>5</v>
      </c>
      <c r="DU18">
        <v>5</v>
      </c>
      <c r="DV18">
        <v>0</v>
      </c>
      <c r="DX18">
        <v>3</v>
      </c>
      <c r="DY18">
        <v>3</v>
      </c>
      <c r="DZ18">
        <v>3</v>
      </c>
      <c r="EA18">
        <v>0</v>
      </c>
      <c r="EB18">
        <v>1</v>
      </c>
      <c r="EC18">
        <v>1</v>
      </c>
      <c r="ED18">
        <v>1</v>
      </c>
      <c r="EE18">
        <v>1</v>
      </c>
      <c r="EF18">
        <v>1</v>
      </c>
      <c r="EG18">
        <v>0</v>
      </c>
      <c r="EI18">
        <v>1</v>
      </c>
      <c r="EJ18">
        <v>0</v>
      </c>
      <c r="EK18">
        <v>0</v>
      </c>
      <c r="EL18">
        <v>0</v>
      </c>
      <c r="EM18">
        <v>0</v>
      </c>
      <c r="EN18">
        <v>0</v>
      </c>
      <c r="EO18">
        <v>0</v>
      </c>
      <c r="EQ18">
        <v>0</v>
      </c>
      <c r="ER18">
        <v>0</v>
      </c>
      <c r="ES18">
        <v>0</v>
      </c>
      <c r="ET18">
        <v>0</v>
      </c>
      <c r="EU18">
        <v>0</v>
      </c>
      <c r="EV18">
        <v>0</v>
      </c>
      <c r="EX18">
        <v>0</v>
      </c>
      <c r="EY18">
        <v>0</v>
      </c>
      <c r="EZ18">
        <v>0</v>
      </c>
      <c r="FA18">
        <v>0</v>
      </c>
      <c r="FB18">
        <v>0</v>
      </c>
      <c r="FC18">
        <v>0</v>
      </c>
      <c r="FE18">
        <v>0</v>
      </c>
      <c r="FF18">
        <v>0</v>
      </c>
      <c r="FG18">
        <v>0</v>
      </c>
      <c r="FH18">
        <v>0</v>
      </c>
      <c r="FI18">
        <v>0</v>
      </c>
      <c r="FJ18">
        <v>0</v>
      </c>
      <c r="FL18">
        <v>0</v>
      </c>
      <c r="FM18">
        <v>0</v>
      </c>
      <c r="FN18">
        <v>0</v>
      </c>
      <c r="FO18">
        <v>0</v>
      </c>
      <c r="FP18">
        <v>0</v>
      </c>
      <c r="FQ18">
        <v>0</v>
      </c>
      <c r="FS18">
        <v>0</v>
      </c>
      <c r="FT18">
        <v>0</v>
      </c>
      <c r="FU18">
        <v>0</v>
      </c>
      <c r="FV18">
        <v>0</v>
      </c>
      <c r="FW18">
        <v>0</v>
      </c>
      <c r="FX18">
        <v>0</v>
      </c>
      <c r="FZ18">
        <v>0</v>
      </c>
      <c r="GA18">
        <v>0</v>
      </c>
      <c r="GB18">
        <v>0</v>
      </c>
      <c r="GC18">
        <v>0</v>
      </c>
      <c r="GD18">
        <v>0</v>
      </c>
      <c r="GE18">
        <v>0</v>
      </c>
      <c r="KJ18">
        <v>1</v>
      </c>
      <c r="KK18">
        <v>1</v>
      </c>
      <c r="KL18">
        <v>1</v>
      </c>
      <c r="KM18">
        <v>0</v>
      </c>
      <c r="KU18">
        <v>0</v>
      </c>
      <c r="KV18">
        <v>1</v>
      </c>
      <c r="KW18">
        <v>0</v>
      </c>
      <c r="LA18">
        <v>1</v>
      </c>
      <c r="LB18">
        <v>1</v>
      </c>
      <c r="LC18">
        <v>0</v>
      </c>
      <c r="LG18">
        <v>1</v>
      </c>
      <c r="LH18">
        <v>1</v>
      </c>
      <c r="LI18">
        <v>0</v>
      </c>
      <c r="LM18">
        <v>0</v>
      </c>
      <c r="LN18">
        <v>0</v>
      </c>
      <c r="LO18">
        <v>0</v>
      </c>
      <c r="LT18">
        <v>0</v>
      </c>
      <c r="LU18">
        <v>1</v>
      </c>
      <c r="LV18">
        <v>0</v>
      </c>
      <c r="LX18">
        <v>1</v>
      </c>
      <c r="MA18">
        <v>1</v>
      </c>
      <c r="MB18">
        <v>1</v>
      </c>
      <c r="MC18">
        <v>0</v>
      </c>
      <c r="ME18">
        <v>2</v>
      </c>
      <c r="MH18">
        <v>1</v>
      </c>
      <c r="MI18">
        <v>1</v>
      </c>
      <c r="MJ18">
        <v>0</v>
      </c>
      <c r="ML18">
        <v>2</v>
      </c>
      <c r="MV18">
        <v>3</v>
      </c>
      <c r="MW18">
        <v>6</v>
      </c>
      <c r="MX18">
        <v>1</v>
      </c>
      <c r="NB18">
        <v>3</v>
      </c>
      <c r="NC18">
        <v>6</v>
      </c>
      <c r="ND18">
        <v>1</v>
      </c>
      <c r="NF18">
        <v>10</v>
      </c>
      <c r="NH18">
        <v>3</v>
      </c>
      <c r="NI18">
        <v>3</v>
      </c>
      <c r="NJ18">
        <v>3</v>
      </c>
      <c r="NK18">
        <v>2</v>
      </c>
      <c r="NL18">
        <v>2</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H18">
        <v>1</v>
      </c>
      <c r="OI18">
        <v>1</v>
      </c>
      <c r="OJ18">
        <v>1</v>
      </c>
      <c r="OP18">
        <v>20</v>
      </c>
      <c r="OQ18">
        <v>80</v>
      </c>
      <c r="OR18">
        <v>30</v>
      </c>
      <c r="OS18">
        <v>40</v>
      </c>
      <c r="OT18">
        <v>20</v>
      </c>
      <c r="OU18">
        <v>5</v>
      </c>
      <c r="OV18">
        <v>5</v>
      </c>
      <c r="OW18">
        <v>70</v>
      </c>
      <c r="OX18">
        <v>20</v>
      </c>
      <c r="OY18">
        <v>10</v>
      </c>
      <c r="OZ18">
        <v>0</v>
      </c>
      <c r="PA18">
        <v>0</v>
      </c>
      <c r="PB18">
        <v>0</v>
      </c>
      <c r="PC18">
        <v>30</v>
      </c>
      <c r="PD18">
        <v>20</v>
      </c>
      <c r="PE18">
        <v>40</v>
      </c>
      <c r="PF18">
        <v>10</v>
      </c>
      <c r="PG18">
        <v>20</v>
      </c>
      <c r="PH18">
        <v>25</v>
      </c>
      <c r="PI18">
        <v>55</v>
      </c>
      <c r="PJ18">
        <v>20</v>
      </c>
      <c r="PK18">
        <v>30</v>
      </c>
      <c r="PL18">
        <v>50</v>
      </c>
      <c r="PM18">
        <v>20</v>
      </c>
      <c r="PN18">
        <v>20</v>
      </c>
      <c r="PO18">
        <v>60</v>
      </c>
      <c r="PP18">
        <v>80</v>
      </c>
      <c r="PQ18">
        <v>20</v>
      </c>
      <c r="PR18">
        <v>0</v>
      </c>
      <c r="PS18">
        <v>0</v>
      </c>
      <c r="PT18">
        <v>1</v>
      </c>
      <c r="PU18">
        <v>1</v>
      </c>
      <c r="PV18">
        <v>0</v>
      </c>
      <c r="PW18">
        <v>1</v>
      </c>
      <c r="PX18">
        <v>1</v>
      </c>
      <c r="PY18">
        <v>1</v>
      </c>
      <c r="PZ18">
        <v>1</v>
      </c>
      <c r="QA18">
        <v>1</v>
      </c>
      <c r="QT18">
        <v>20</v>
      </c>
      <c r="QU18">
        <v>20</v>
      </c>
      <c r="QV18">
        <v>10</v>
      </c>
      <c r="QW18">
        <v>40</v>
      </c>
      <c r="QX18">
        <v>10</v>
      </c>
      <c r="QY18">
        <v>0</v>
      </c>
      <c r="RB18">
        <v>10</v>
      </c>
      <c r="RF18">
        <v>70</v>
      </c>
      <c r="RG18">
        <v>20</v>
      </c>
      <c r="RI18">
        <v>0</v>
      </c>
      <c r="RJ18">
        <v>0</v>
      </c>
      <c r="RK18">
        <v>0</v>
      </c>
      <c r="RL18">
        <v>0</v>
      </c>
      <c r="RM18">
        <v>0</v>
      </c>
      <c r="RN18">
        <v>0</v>
      </c>
      <c r="RO18">
        <v>1</v>
      </c>
      <c r="RP18">
        <v>1</v>
      </c>
      <c r="RQ18">
        <v>1</v>
      </c>
      <c r="RR18">
        <v>0</v>
      </c>
      <c r="RS18">
        <v>1</v>
      </c>
      <c r="RZ18">
        <v>5</v>
      </c>
      <c r="SA18">
        <v>5</v>
      </c>
      <c r="SB18">
        <v>4</v>
      </c>
      <c r="SD18">
        <v>5</v>
      </c>
      <c r="SE18">
        <v>10</v>
      </c>
      <c r="SF18">
        <v>10</v>
      </c>
      <c r="SG18">
        <v>40</v>
      </c>
      <c r="SH18">
        <v>0</v>
      </c>
      <c r="SI18">
        <v>40</v>
      </c>
      <c r="SL18">
        <v>30</v>
      </c>
      <c r="SM18">
        <v>40</v>
      </c>
      <c r="SN18">
        <v>20</v>
      </c>
      <c r="SO18">
        <v>10</v>
      </c>
      <c r="SP18">
        <v>20</v>
      </c>
      <c r="SQ18">
        <v>30</v>
      </c>
      <c r="SR18">
        <v>0</v>
      </c>
      <c r="SS18">
        <v>0</v>
      </c>
      <c r="ST18">
        <v>1</v>
      </c>
      <c r="SU18">
        <v>1</v>
      </c>
      <c r="TL18">
        <v>20</v>
      </c>
      <c r="TM18">
        <v>20</v>
      </c>
      <c r="TN18">
        <v>30</v>
      </c>
      <c r="TO18">
        <v>10</v>
      </c>
      <c r="TP18">
        <v>5</v>
      </c>
      <c r="TQ18">
        <v>5</v>
      </c>
      <c r="TR18">
        <v>10</v>
      </c>
      <c r="TS18">
        <v>0</v>
      </c>
      <c r="TT18">
        <v>40</v>
      </c>
      <c r="TU18">
        <v>20</v>
      </c>
      <c r="TY18">
        <v>20</v>
      </c>
      <c r="TZ18">
        <v>20</v>
      </c>
      <c r="UA18">
        <v>0</v>
      </c>
      <c r="UC18">
        <v>0</v>
      </c>
      <c r="UD18">
        <v>0</v>
      </c>
      <c r="UE18">
        <v>1</v>
      </c>
      <c r="UF18">
        <v>1</v>
      </c>
      <c r="UQ18">
        <v>1</v>
      </c>
      <c r="UR18">
        <v>1</v>
      </c>
      <c r="US18">
        <v>1</v>
      </c>
      <c r="UT18">
        <v>2</v>
      </c>
      <c r="UU18">
        <v>0</v>
      </c>
      <c r="UV18">
        <v>1</v>
      </c>
      <c r="UW18">
        <v>0</v>
      </c>
      <c r="UX18">
        <v>1</v>
      </c>
      <c r="UY18">
        <v>3</v>
      </c>
      <c r="UZ18">
        <v>0</v>
      </c>
      <c r="VA18">
        <v>0</v>
      </c>
      <c r="VB18">
        <v>0</v>
      </c>
      <c r="VC18">
        <v>1</v>
      </c>
      <c r="VD18">
        <v>0</v>
      </c>
      <c r="VM18">
        <v>1</v>
      </c>
      <c r="VN18">
        <v>0</v>
      </c>
      <c r="VO18">
        <v>0</v>
      </c>
      <c r="VP18">
        <v>0</v>
      </c>
      <c r="VU18">
        <v>0</v>
      </c>
      <c r="VV18">
        <v>0</v>
      </c>
      <c r="VW18">
        <v>1</v>
      </c>
      <c r="VX18">
        <v>1</v>
      </c>
      <c r="WE18">
        <v>2</v>
      </c>
      <c r="WF18">
        <v>0</v>
      </c>
      <c r="WG18">
        <v>0</v>
      </c>
      <c r="WH18">
        <v>2</v>
      </c>
      <c r="WI18">
        <v>0</v>
      </c>
      <c r="WJ18">
        <v>1</v>
      </c>
      <c r="WK18">
        <v>1</v>
      </c>
      <c r="WL18">
        <v>1</v>
      </c>
      <c r="WM18">
        <v>9</v>
      </c>
      <c r="WN18">
        <v>8</v>
      </c>
      <c r="WO18">
        <v>12</v>
      </c>
      <c r="WP18">
        <v>13</v>
      </c>
      <c r="WQ18">
        <v>22</v>
      </c>
      <c r="WR18">
        <v>24</v>
      </c>
      <c r="WS18">
        <v>26</v>
      </c>
      <c r="WT18">
        <v>29</v>
      </c>
      <c r="WU18">
        <v>32</v>
      </c>
      <c r="WV18">
        <v>33</v>
      </c>
      <c r="WW18">
        <v>35</v>
      </c>
      <c r="WX18">
        <v>34</v>
      </c>
      <c r="WY18">
        <v>37</v>
      </c>
      <c r="WZ18">
        <v>38</v>
      </c>
      <c r="XA18">
        <v>39</v>
      </c>
      <c r="XB18">
        <v>40</v>
      </c>
      <c r="XC18">
        <v>47</v>
      </c>
      <c r="XD18">
        <v>46</v>
      </c>
      <c r="XE18">
        <v>50</v>
      </c>
      <c r="XF18">
        <v>49</v>
      </c>
      <c r="XG18">
        <v>9</v>
      </c>
      <c r="XH18">
        <v>8</v>
      </c>
      <c r="XI18">
        <v>12</v>
      </c>
      <c r="XJ18">
        <v>13</v>
      </c>
      <c r="XK18">
        <v>22</v>
      </c>
      <c r="XL18">
        <v>24</v>
      </c>
      <c r="XM18">
        <v>26</v>
      </c>
      <c r="XN18">
        <v>29</v>
      </c>
      <c r="XO18">
        <v>32</v>
      </c>
      <c r="XP18">
        <v>33</v>
      </c>
      <c r="XQ18">
        <v>35</v>
      </c>
      <c r="XR18">
        <v>34</v>
      </c>
      <c r="XS18">
        <v>37</v>
      </c>
      <c r="XT18">
        <v>38</v>
      </c>
      <c r="XU18">
        <v>39</v>
      </c>
      <c r="XV18">
        <v>40</v>
      </c>
      <c r="XW18">
        <v>47</v>
      </c>
      <c r="XX18">
        <v>46</v>
      </c>
      <c r="XY18">
        <v>50</v>
      </c>
      <c r="XZ18">
        <v>49</v>
      </c>
      <c r="YA18">
        <v>0</v>
      </c>
      <c r="YB18">
        <v>0</v>
      </c>
      <c r="YC18">
        <v>0</v>
      </c>
      <c r="YD18">
        <v>0</v>
      </c>
      <c r="YE18">
        <v>0</v>
      </c>
      <c r="YF18">
        <v>0</v>
      </c>
      <c r="YG18">
        <v>0</v>
      </c>
      <c r="YH18">
        <v>0</v>
      </c>
      <c r="YI18">
        <v>0</v>
      </c>
      <c r="YJ18">
        <v>1</v>
      </c>
      <c r="YK18">
        <v>0</v>
      </c>
      <c r="YL18">
        <v>0</v>
      </c>
      <c r="YM18">
        <v>1</v>
      </c>
      <c r="YN18">
        <v>0</v>
      </c>
      <c r="YO18">
        <v>0</v>
      </c>
      <c r="YP18">
        <v>0</v>
      </c>
      <c r="YQ18">
        <v>0</v>
      </c>
      <c r="YR18">
        <v>0</v>
      </c>
      <c r="YS18">
        <v>0</v>
      </c>
      <c r="YT18">
        <v>0</v>
      </c>
      <c r="YU18">
        <v>0</v>
      </c>
      <c r="YV18">
        <v>0</v>
      </c>
      <c r="YW18">
        <v>1</v>
      </c>
      <c r="YX18">
        <v>0</v>
      </c>
      <c r="YY18">
        <v>0</v>
      </c>
      <c r="YZ18">
        <v>0</v>
      </c>
      <c r="ZA18">
        <v>1</v>
      </c>
      <c r="ZB18">
        <v>0</v>
      </c>
      <c r="ZC18">
        <v>0</v>
      </c>
      <c r="ZD18">
        <v>0</v>
      </c>
      <c r="ZE18">
        <v>0</v>
      </c>
      <c r="ZF18">
        <v>0</v>
      </c>
      <c r="ZG18">
        <v>1</v>
      </c>
      <c r="ZH18">
        <v>0</v>
      </c>
      <c r="ZI18">
        <v>0</v>
      </c>
      <c r="ZJ18">
        <v>1</v>
      </c>
      <c r="ZK18">
        <v>0</v>
      </c>
      <c r="ZL18">
        <v>1</v>
      </c>
      <c r="ZM18">
        <v>0</v>
      </c>
      <c r="ZN18">
        <v>1</v>
      </c>
      <c r="ZO18">
        <v>0</v>
      </c>
      <c r="ZP18">
        <v>0</v>
      </c>
      <c r="ZQ18">
        <v>0</v>
      </c>
      <c r="ZR18">
        <v>0</v>
      </c>
      <c r="ZS18">
        <v>0</v>
      </c>
      <c r="ZT18">
        <v>0</v>
      </c>
      <c r="ZU18">
        <v>0</v>
      </c>
      <c r="ZV18">
        <v>1</v>
      </c>
      <c r="ZW18">
        <v>0</v>
      </c>
      <c r="ZX18">
        <v>0</v>
      </c>
      <c r="ZY18">
        <v>1</v>
      </c>
      <c r="ZZ18">
        <v>0</v>
      </c>
      <c r="AAA18">
        <v>0</v>
      </c>
      <c r="AAB18">
        <v>0</v>
      </c>
      <c r="AAC18">
        <v>0</v>
      </c>
      <c r="AAD18">
        <v>0</v>
      </c>
      <c r="AAE18">
        <v>0</v>
      </c>
      <c r="AAF18">
        <v>0</v>
      </c>
      <c r="AAG18">
        <v>0</v>
      </c>
      <c r="AAH18">
        <v>0</v>
      </c>
      <c r="AAI18">
        <v>0</v>
      </c>
      <c r="AAJ18">
        <v>0</v>
      </c>
      <c r="AAK18">
        <v>0</v>
      </c>
      <c r="AAL18">
        <v>0</v>
      </c>
      <c r="AAM18">
        <v>0</v>
      </c>
      <c r="AAN18">
        <v>0</v>
      </c>
      <c r="AAO18">
        <v>1</v>
      </c>
      <c r="AAP18">
        <v>0</v>
      </c>
      <c r="AAQ18">
        <v>0</v>
      </c>
      <c r="AAR18">
        <v>0</v>
      </c>
      <c r="AAS18">
        <v>0</v>
      </c>
      <c r="AAT18">
        <v>1</v>
      </c>
      <c r="AAU18">
        <v>0</v>
      </c>
      <c r="AAV18">
        <v>0</v>
      </c>
      <c r="AAW18">
        <v>0</v>
      </c>
      <c r="AAX18">
        <v>0</v>
      </c>
      <c r="AAY18">
        <v>0</v>
      </c>
      <c r="AAZ18">
        <v>0</v>
      </c>
      <c r="ABA18">
        <v>0</v>
      </c>
      <c r="ABB18">
        <v>0</v>
      </c>
      <c r="ABC18">
        <v>0</v>
      </c>
      <c r="ABD18">
        <v>0</v>
      </c>
      <c r="ABE18">
        <v>1</v>
      </c>
      <c r="ABF18">
        <v>0</v>
      </c>
      <c r="ABG18">
        <v>0</v>
      </c>
      <c r="ABH18">
        <v>0</v>
      </c>
      <c r="ABI18">
        <v>0</v>
      </c>
      <c r="ABJ18">
        <v>1</v>
      </c>
      <c r="ABK18">
        <v>0</v>
      </c>
      <c r="ABL18">
        <v>0</v>
      </c>
      <c r="ABM18">
        <v>0</v>
      </c>
      <c r="ABN18">
        <v>1</v>
      </c>
      <c r="ABO18">
        <v>1</v>
      </c>
      <c r="ABP18">
        <v>0</v>
      </c>
      <c r="ABQ18">
        <v>0</v>
      </c>
      <c r="ABR18">
        <v>0</v>
      </c>
      <c r="ABS18">
        <v>1</v>
      </c>
      <c r="ABT18">
        <v>0</v>
      </c>
      <c r="ABU18">
        <v>1</v>
      </c>
      <c r="ABV18">
        <v>0</v>
      </c>
      <c r="ABW18">
        <v>0</v>
      </c>
      <c r="ABX18">
        <v>0</v>
      </c>
      <c r="ABY18">
        <v>0</v>
      </c>
      <c r="ABZ18">
        <v>0</v>
      </c>
      <c r="ACA18">
        <v>1</v>
      </c>
      <c r="ACB18">
        <v>0</v>
      </c>
      <c r="ACC18">
        <v>0</v>
      </c>
      <c r="ACD18">
        <v>1</v>
      </c>
      <c r="ACE18">
        <v>0</v>
      </c>
      <c r="ACF18">
        <v>0</v>
      </c>
      <c r="ACG18">
        <v>0</v>
      </c>
      <c r="ACH18">
        <v>0</v>
      </c>
      <c r="ACI18">
        <v>0</v>
      </c>
      <c r="ACJ18">
        <v>0</v>
      </c>
      <c r="ACK18">
        <v>0</v>
      </c>
      <c r="ACL18">
        <v>0</v>
      </c>
      <c r="ACM18">
        <v>0</v>
      </c>
      <c r="ACN18">
        <v>1</v>
      </c>
      <c r="ACO18">
        <v>1</v>
      </c>
      <c r="ACP18">
        <v>1</v>
      </c>
      <c r="ACQ18">
        <v>0</v>
      </c>
      <c r="ACR18">
        <v>0</v>
      </c>
      <c r="ACS18">
        <v>0</v>
      </c>
      <c r="ACT18">
        <v>0</v>
      </c>
      <c r="ACU18">
        <v>0</v>
      </c>
      <c r="ACV18">
        <v>1</v>
      </c>
      <c r="ACW18">
        <v>0</v>
      </c>
      <c r="ACX18">
        <v>1</v>
      </c>
      <c r="ADW18">
        <v>0</v>
      </c>
      <c r="ADX18">
        <v>20</v>
      </c>
      <c r="ADY18">
        <v>20</v>
      </c>
      <c r="ADZ18">
        <v>10</v>
      </c>
      <c r="AEA18">
        <v>40</v>
      </c>
      <c r="AEB18">
        <v>10</v>
      </c>
      <c r="AEC18">
        <v>0</v>
      </c>
      <c r="AEE18">
        <v>100</v>
      </c>
      <c r="AFB18">
        <v>20</v>
      </c>
      <c r="AFD18">
        <v>20</v>
      </c>
      <c r="AFE18">
        <v>30</v>
      </c>
      <c r="AFF18">
        <v>20</v>
      </c>
      <c r="AFG18">
        <v>10</v>
      </c>
      <c r="AFH18">
        <v>0</v>
      </c>
      <c r="AFI18">
        <v>0</v>
      </c>
      <c r="AFJ18">
        <v>0</v>
      </c>
      <c r="AFL18">
        <v>100</v>
      </c>
      <c r="AFO18">
        <v>0</v>
      </c>
      <c r="AFP18">
        <v>10</v>
      </c>
      <c r="AFQ18">
        <v>70</v>
      </c>
      <c r="AFR18">
        <v>20</v>
      </c>
      <c r="AFT18">
        <v>100</v>
      </c>
      <c r="AFU18">
        <v>20</v>
      </c>
      <c r="AFW18">
        <v>20</v>
      </c>
      <c r="AFX18">
        <v>20</v>
      </c>
      <c r="AFY18">
        <v>20</v>
      </c>
      <c r="AFZ18">
        <v>20</v>
      </c>
      <c r="AGB18">
        <v>100</v>
      </c>
      <c r="AGC18">
        <v>3</v>
      </c>
      <c r="AGD18">
        <v>2</v>
      </c>
      <c r="AGE18">
        <v>4</v>
      </c>
      <c r="AGF18">
        <v>6</v>
      </c>
      <c r="AGG18">
        <v>19</v>
      </c>
      <c r="AGH18">
        <v>18</v>
      </c>
      <c r="AGI18">
        <v>21</v>
      </c>
      <c r="AGJ18">
        <v>20</v>
      </c>
      <c r="AGK18">
        <v>31</v>
      </c>
      <c r="AGL18">
        <v>30</v>
      </c>
      <c r="AGM18">
        <v>40</v>
      </c>
      <c r="AGN18">
        <v>39</v>
      </c>
      <c r="AGO18">
        <v>43</v>
      </c>
      <c r="AGP18">
        <v>41</v>
      </c>
      <c r="AGQ18">
        <v>48</v>
      </c>
      <c r="AGR18">
        <v>49</v>
      </c>
      <c r="AGS18">
        <v>51</v>
      </c>
      <c r="AGT18">
        <v>54</v>
      </c>
      <c r="AGU18">
        <v>56</v>
      </c>
      <c r="AGV18">
        <v>55</v>
      </c>
      <c r="AGW18">
        <v>3</v>
      </c>
      <c r="AGX18">
        <v>2</v>
      </c>
      <c r="AGY18">
        <v>4</v>
      </c>
      <c r="AGZ18">
        <v>6</v>
      </c>
      <c r="AHA18">
        <v>19</v>
      </c>
      <c r="AHB18">
        <v>18</v>
      </c>
      <c r="AHC18">
        <v>21</v>
      </c>
      <c r="AHD18">
        <v>20</v>
      </c>
      <c r="AHE18">
        <v>31</v>
      </c>
      <c r="AHF18">
        <v>30</v>
      </c>
      <c r="AHG18">
        <v>40</v>
      </c>
      <c r="AHH18">
        <v>39</v>
      </c>
      <c r="AHI18">
        <v>43</v>
      </c>
      <c r="AHJ18">
        <v>41</v>
      </c>
      <c r="AHK18">
        <v>48</v>
      </c>
      <c r="AHL18">
        <v>49</v>
      </c>
      <c r="AHM18">
        <v>51</v>
      </c>
      <c r="AHN18">
        <v>54</v>
      </c>
      <c r="AHO18">
        <v>56</v>
      </c>
      <c r="AHP18">
        <v>55</v>
      </c>
      <c r="AHQ18">
        <v>0</v>
      </c>
      <c r="AHR18">
        <v>0</v>
      </c>
      <c r="AHS18">
        <v>0</v>
      </c>
      <c r="AHT18">
        <v>1</v>
      </c>
      <c r="AHU18">
        <v>1</v>
      </c>
      <c r="AHV18">
        <v>0</v>
      </c>
      <c r="AHW18">
        <v>0</v>
      </c>
      <c r="AHX18">
        <v>0</v>
      </c>
      <c r="AHY18">
        <v>0</v>
      </c>
      <c r="AHZ18">
        <v>0</v>
      </c>
      <c r="AIA18">
        <v>0</v>
      </c>
      <c r="AIB18">
        <v>0</v>
      </c>
      <c r="AIC18">
        <v>0</v>
      </c>
      <c r="AID18">
        <v>0</v>
      </c>
      <c r="AIE18">
        <v>0</v>
      </c>
      <c r="AIF18">
        <v>0</v>
      </c>
      <c r="AIG18">
        <v>0</v>
      </c>
      <c r="AIH18">
        <v>0</v>
      </c>
      <c r="AII18">
        <v>0</v>
      </c>
      <c r="AIJ18">
        <v>1</v>
      </c>
      <c r="AIK18">
        <v>0</v>
      </c>
      <c r="AIL18">
        <v>1</v>
      </c>
      <c r="AIM18">
        <v>0</v>
      </c>
      <c r="AIN18">
        <v>0</v>
      </c>
      <c r="AIO18">
        <v>0</v>
      </c>
      <c r="AIP18">
        <v>0</v>
      </c>
      <c r="AIQ18">
        <v>0</v>
      </c>
      <c r="AIR18">
        <v>0</v>
      </c>
      <c r="AIS18">
        <v>0</v>
      </c>
      <c r="AIT18">
        <v>0</v>
      </c>
      <c r="AIU18">
        <v>0</v>
      </c>
      <c r="AIV18">
        <v>1</v>
      </c>
      <c r="AIW18">
        <v>0</v>
      </c>
      <c r="AIX18">
        <v>0</v>
      </c>
      <c r="AIY18">
        <v>0</v>
      </c>
      <c r="AIZ18">
        <v>0</v>
      </c>
      <c r="AJA18">
        <v>0</v>
      </c>
      <c r="AJB18">
        <v>0</v>
      </c>
      <c r="AJC18">
        <v>0</v>
      </c>
      <c r="AJD18">
        <v>0</v>
      </c>
      <c r="AJE18">
        <v>1</v>
      </c>
      <c r="AJF18">
        <v>0</v>
      </c>
      <c r="AJG18">
        <v>0</v>
      </c>
      <c r="AJH18">
        <v>1</v>
      </c>
      <c r="AJI18">
        <v>0</v>
      </c>
      <c r="AJJ18">
        <v>0</v>
      </c>
      <c r="AJK18">
        <v>0</v>
      </c>
      <c r="AJL18">
        <v>0</v>
      </c>
      <c r="AJM18">
        <v>1</v>
      </c>
      <c r="AJN18">
        <v>0</v>
      </c>
      <c r="AJO18">
        <v>0</v>
      </c>
      <c r="AJP18">
        <v>1</v>
      </c>
      <c r="AJQ18">
        <v>0</v>
      </c>
      <c r="AJR18">
        <v>0</v>
      </c>
      <c r="AJS18">
        <v>0</v>
      </c>
      <c r="AJT18">
        <v>0</v>
      </c>
      <c r="AJU18">
        <v>1</v>
      </c>
      <c r="AJV18">
        <v>0</v>
      </c>
      <c r="AJW18">
        <v>0</v>
      </c>
      <c r="AJX18">
        <v>0</v>
      </c>
      <c r="AJY18">
        <v>1</v>
      </c>
      <c r="AJZ18">
        <v>0</v>
      </c>
      <c r="AKA18">
        <v>0</v>
      </c>
      <c r="AKB18">
        <v>0</v>
      </c>
      <c r="AKC18">
        <v>1</v>
      </c>
      <c r="AKD18">
        <v>0</v>
      </c>
      <c r="AKE18">
        <v>0</v>
      </c>
      <c r="AKF18">
        <v>0</v>
      </c>
      <c r="AKG18">
        <v>0</v>
      </c>
      <c r="AKH18">
        <v>0</v>
      </c>
      <c r="AKI18">
        <v>0</v>
      </c>
      <c r="AKJ18">
        <v>0</v>
      </c>
      <c r="AKK18">
        <v>0</v>
      </c>
      <c r="AKL18">
        <v>0</v>
      </c>
      <c r="AKM18">
        <v>0</v>
      </c>
      <c r="AKN18">
        <v>0</v>
      </c>
      <c r="AKO18">
        <v>1</v>
      </c>
      <c r="AKP18">
        <v>0</v>
      </c>
      <c r="AKQ18">
        <v>1</v>
      </c>
      <c r="AKR18">
        <v>0</v>
      </c>
      <c r="AKS18">
        <v>0</v>
      </c>
      <c r="AKT18">
        <v>0</v>
      </c>
      <c r="AKU18">
        <v>0</v>
      </c>
      <c r="AKV18">
        <v>0</v>
      </c>
      <c r="AKW18">
        <v>0</v>
      </c>
      <c r="AKX18">
        <v>0</v>
      </c>
      <c r="AKY18">
        <v>0</v>
      </c>
      <c r="AKZ18">
        <v>0</v>
      </c>
      <c r="ALA18">
        <v>1</v>
      </c>
      <c r="ALB18">
        <v>0</v>
      </c>
      <c r="ALC18">
        <v>0</v>
      </c>
      <c r="ALD18">
        <v>0</v>
      </c>
      <c r="ALE18">
        <v>0</v>
      </c>
      <c r="ALF18">
        <v>0</v>
      </c>
      <c r="ALG18">
        <v>0</v>
      </c>
      <c r="ALH18">
        <v>0</v>
      </c>
      <c r="ALI18">
        <v>0</v>
      </c>
      <c r="ALJ18">
        <v>1</v>
      </c>
      <c r="ALK18">
        <v>0</v>
      </c>
      <c r="ALL18">
        <v>1</v>
      </c>
      <c r="ALM18">
        <v>0</v>
      </c>
      <c r="ALN18">
        <v>0</v>
      </c>
      <c r="ALO18">
        <v>0</v>
      </c>
      <c r="ALP18">
        <v>0</v>
      </c>
      <c r="ALQ18">
        <v>0</v>
      </c>
      <c r="ALR18">
        <v>0</v>
      </c>
      <c r="ALS18">
        <v>0</v>
      </c>
      <c r="ALT18">
        <v>1</v>
      </c>
      <c r="ALU18">
        <v>0</v>
      </c>
      <c r="ALV18">
        <v>0</v>
      </c>
      <c r="ALW18">
        <v>0</v>
      </c>
      <c r="ALX18">
        <v>0</v>
      </c>
      <c r="ALY18">
        <v>1</v>
      </c>
      <c r="ALZ18">
        <v>1</v>
      </c>
      <c r="AMA18">
        <v>0</v>
      </c>
      <c r="AMB18">
        <v>0</v>
      </c>
      <c r="AMC18">
        <v>0</v>
      </c>
      <c r="AMD18">
        <v>2</v>
      </c>
      <c r="AME18">
        <v>2</v>
      </c>
      <c r="AMF18">
        <v>2</v>
      </c>
      <c r="AMG18">
        <v>0</v>
      </c>
      <c r="AMH18">
        <v>0</v>
      </c>
      <c r="AMI18">
        <v>1</v>
      </c>
      <c r="AMJ18">
        <v>0</v>
      </c>
      <c r="AMK18">
        <v>0</v>
      </c>
      <c r="AML18">
        <v>0</v>
      </c>
      <c r="AMM18">
        <v>0</v>
      </c>
      <c r="AMN18">
        <v>2</v>
      </c>
      <c r="ANL18">
        <v>0</v>
      </c>
      <c r="ANM18">
        <v>0</v>
      </c>
      <c r="ANN18">
        <v>20</v>
      </c>
      <c r="ANO18">
        <v>20</v>
      </c>
      <c r="ANP18">
        <v>10</v>
      </c>
      <c r="ANQ18">
        <v>40</v>
      </c>
      <c r="ANR18">
        <v>10</v>
      </c>
      <c r="ANS18">
        <v>0</v>
      </c>
      <c r="ANU18">
        <v>100</v>
      </c>
      <c r="AOS18">
        <v>30</v>
      </c>
      <c r="AOT18">
        <v>20</v>
      </c>
      <c r="AOU18">
        <v>20</v>
      </c>
      <c r="AOV18">
        <v>20</v>
      </c>
      <c r="AOW18">
        <v>10</v>
      </c>
      <c r="AOX18">
        <v>0</v>
      </c>
      <c r="AOY18">
        <v>0</v>
      </c>
      <c r="AOZ18">
        <v>0</v>
      </c>
      <c r="APB18">
        <v>100</v>
      </c>
      <c r="APE18">
        <v>0</v>
      </c>
      <c r="APF18">
        <v>10</v>
      </c>
      <c r="APG18">
        <v>70</v>
      </c>
      <c r="APH18">
        <v>20</v>
      </c>
      <c r="APJ18">
        <v>100</v>
      </c>
      <c r="APL18">
        <v>10</v>
      </c>
      <c r="APM18">
        <v>20</v>
      </c>
      <c r="APN18">
        <v>10</v>
      </c>
      <c r="APO18">
        <v>20</v>
      </c>
      <c r="APP18">
        <v>40</v>
      </c>
      <c r="APR18">
        <v>100</v>
      </c>
      <c r="APS18">
        <v>5</v>
      </c>
      <c r="APT18">
        <v>7</v>
      </c>
      <c r="APU18">
        <v>11</v>
      </c>
      <c r="APV18">
        <v>10</v>
      </c>
      <c r="APW18">
        <v>16</v>
      </c>
      <c r="APX18">
        <v>14</v>
      </c>
      <c r="APY18">
        <v>21</v>
      </c>
      <c r="APZ18">
        <v>20</v>
      </c>
      <c r="AQA18">
        <v>24</v>
      </c>
      <c r="AQB18">
        <v>23</v>
      </c>
      <c r="AQC18">
        <v>25</v>
      </c>
      <c r="AQD18">
        <v>27</v>
      </c>
      <c r="AQE18">
        <v>43</v>
      </c>
      <c r="AQF18">
        <v>42</v>
      </c>
      <c r="AQG18">
        <v>44</v>
      </c>
      <c r="AQH18">
        <v>45</v>
      </c>
      <c r="AQI18">
        <v>54</v>
      </c>
      <c r="AQJ18">
        <v>52</v>
      </c>
      <c r="AQK18">
        <v>57</v>
      </c>
      <c r="AQL18">
        <v>58</v>
      </c>
      <c r="AQM18">
        <v>5</v>
      </c>
      <c r="AQN18">
        <v>7</v>
      </c>
      <c r="AQO18">
        <v>11</v>
      </c>
      <c r="AQP18">
        <v>10</v>
      </c>
      <c r="AQQ18">
        <v>16</v>
      </c>
      <c r="AQR18">
        <v>14</v>
      </c>
      <c r="AQS18">
        <v>21</v>
      </c>
      <c r="AQT18">
        <v>20</v>
      </c>
      <c r="AQU18">
        <v>24</v>
      </c>
      <c r="AQV18">
        <v>23</v>
      </c>
      <c r="AQW18">
        <v>25</v>
      </c>
      <c r="AQX18">
        <v>27</v>
      </c>
      <c r="AQY18">
        <v>43</v>
      </c>
      <c r="AQZ18">
        <v>42</v>
      </c>
      <c r="ARA18">
        <v>44</v>
      </c>
      <c r="ARB18">
        <v>45</v>
      </c>
      <c r="ARC18">
        <v>54</v>
      </c>
      <c r="ARD18">
        <v>52</v>
      </c>
      <c r="ARE18">
        <v>57</v>
      </c>
      <c r="ARF18">
        <v>58</v>
      </c>
      <c r="ARG18">
        <v>0</v>
      </c>
      <c r="ARH18">
        <v>0</v>
      </c>
      <c r="ARI18">
        <v>0</v>
      </c>
      <c r="ARJ18">
        <v>0</v>
      </c>
      <c r="ARK18">
        <v>0</v>
      </c>
      <c r="ARL18">
        <v>1</v>
      </c>
      <c r="ARM18">
        <v>0</v>
      </c>
      <c r="ARN18">
        <v>0</v>
      </c>
      <c r="ARO18">
        <v>0</v>
      </c>
      <c r="ARP18">
        <v>0</v>
      </c>
      <c r="ARQ18">
        <v>0</v>
      </c>
      <c r="ARR18">
        <v>1</v>
      </c>
      <c r="ARS18">
        <v>0</v>
      </c>
      <c r="ART18">
        <v>0</v>
      </c>
      <c r="ARU18">
        <v>0</v>
      </c>
      <c r="ARV18">
        <v>0</v>
      </c>
      <c r="ARW18">
        <v>1</v>
      </c>
      <c r="ARX18">
        <v>0</v>
      </c>
      <c r="ARY18">
        <v>0</v>
      </c>
      <c r="ARZ18">
        <v>0</v>
      </c>
      <c r="ASA18">
        <v>0</v>
      </c>
      <c r="ASB18">
        <v>1</v>
      </c>
      <c r="ASC18">
        <v>0</v>
      </c>
      <c r="ASD18">
        <v>0</v>
      </c>
      <c r="ASE18">
        <v>1</v>
      </c>
      <c r="ASF18">
        <v>1</v>
      </c>
      <c r="ASG18">
        <v>0</v>
      </c>
      <c r="ASH18">
        <v>0</v>
      </c>
      <c r="ASI18">
        <v>0</v>
      </c>
      <c r="ASJ18">
        <v>0</v>
      </c>
      <c r="ASK18">
        <v>0</v>
      </c>
      <c r="ASL18">
        <v>0</v>
      </c>
      <c r="ASM18">
        <v>0</v>
      </c>
      <c r="ASN18">
        <v>0</v>
      </c>
      <c r="ASO18">
        <v>0</v>
      </c>
      <c r="ASP18">
        <v>0</v>
      </c>
      <c r="ASQ18">
        <v>0</v>
      </c>
      <c r="ASR18">
        <v>0</v>
      </c>
      <c r="ASS18">
        <v>0</v>
      </c>
      <c r="AST18">
        <v>0</v>
      </c>
      <c r="ASU18">
        <v>0</v>
      </c>
      <c r="ASV18">
        <v>0</v>
      </c>
      <c r="ASW18">
        <v>0</v>
      </c>
      <c r="ASX18">
        <v>1</v>
      </c>
      <c r="ASY18">
        <v>1</v>
      </c>
      <c r="ASZ18">
        <v>0</v>
      </c>
      <c r="ATA18">
        <v>0</v>
      </c>
      <c r="ATB18">
        <v>0</v>
      </c>
      <c r="ATC18">
        <v>0</v>
      </c>
      <c r="ATD18">
        <v>0</v>
      </c>
      <c r="ATE18">
        <v>0</v>
      </c>
      <c r="ATF18">
        <v>0</v>
      </c>
      <c r="ATG18">
        <v>0</v>
      </c>
      <c r="ATH18">
        <v>0</v>
      </c>
      <c r="ATI18">
        <v>1</v>
      </c>
      <c r="ATJ18">
        <v>0</v>
      </c>
      <c r="ATK18">
        <v>0</v>
      </c>
      <c r="ATL18">
        <v>1</v>
      </c>
      <c r="ATM18">
        <v>0</v>
      </c>
      <c r="ATN18">
        <v>0</v>
      </c>
      <c r="ATO18">
        <v>0</v>
      </c>
      <c r="ATP18">
        <v>0</v>
      </c>
      <c r="ATQ18">
        <v>0</v>
      </c>
      <c r="ATR18">
        <v>0</v>
      </c>
      <c r="ATS18">
        <v>0</v>
      </c>
      <c r="ATT18">
        <v>1</v>
      </c>
      <c r="ATU18">
        <v>0</v>
      </c>
      <c r="ATV18">
        <v>0</v>
      </c>
      <c r="ATW18">
        <v>1</v>
      </c>
      <c r="ATX18">
        <v>0</v>
      </c>
      <c r="ATY18">
        <v>0</v>
      </c>
      <c r="ATZ18">
        <v>0</v>
      </c>
      <c r="AUA18">
        <v>1</v>
      </c>
      <c r="AUB18">
        <v>0</v>
      </c>
      <c r="AUC18">
        <v>0</v>
      </c>
      <c r="AUD18">
        <v>0</v>
      </c>
      <c r="AUE18">
        <v>0</v>
      </c>
      <c r="AUF18">
        <v>0</v>
      </c>
      <c r="AUG18">
        <v>1</v>
      </c>
      <c r="AUH18">
        <v>0</v>
      </c>
      <c r="AUI18">
        <v>0</v>
      </c>
      <c r="AUJ18">
        <v>1</v>
      </c>
      <c r="AUK18">
        <v>0</v>
      </c>
      <c r="AUL18">
        <v>0</v>
      </c>
      <c r="AUM18">
        <v>0</v>
      </c>
      <c r="AUN18">
        <v>1</v>
      </c>
      <c r="AUO18">
        <v>0</v>
      </c>
      <c r="AUP18">
        <v>0</v>
      </c>
      <c r="AUQ18">
        <v>0</v>
      </c>
      <c r="AUR18">
        <v>0</v>
      </c>
      <c r="AUS18">
        <v>0</v>
      </c>
      <c r="AUT18">
        <v>0</v>
      </c>
      <c r="AUU18">
        <v>0</v>
      </c>
      <c r="AUV18">
        <v>0</v>
      </c>
      <c r="AUW18">
        <v>0</v>
      </c>
      <c r="AUX18">
        <v>0</v>
      </c>
      <c r="AUY18">
        <v>0</v>
      </c>
      <c r="AUZ18">
        <v>0</v>
      </c>
      <c r="AVA18">
        <v>0</v>
      </c>
      <c r="AVB18">
        <v>0</v>
      </c>
      <c r="AVC18">
        <v>1</v>
      </c>
      <c r="AVD18">
        <v>0</v>
      </c>
      <c r="AVE18">
        <v>0</v>
      </c>
      <c r="AVF18">
        <v>1</v>
      </c>
      <c r="AVG18">
        <v>0</v>
      </c>
      <c r="AVH18">
        <v>0</v>
      </c>
      <c r="AVI18">
        <v>0</v>
      </c>
      <c r="AVJ18">
        <v>0</v>
      </c>
      <c r="AVK18">
        <v>0</v>
      </c>
      <c r="AVL18">
        <v>0</v>
      </c>
      <c r="AVM18">
        <v>1</v>
      </c>
      <c r="AVN18">
        <v>0</v>
      </c>
      <c r="AVO18">
        <v>0</v>
      </c>
      <c r="AVP18">
        <v>0</v>
      </c>
      <c r="AVQ18">
        <v>0</v>
      </c>
      <c r="AVR18">
        <v>0</v>
      </c>
      <c r="AVS18">
        <v>1</v>
      </c>
      <c r="AVT18">
        <v>1</v>
      </c>
      <c r="AVU18">
        <v>1</v>
      </c>
      <c r="AVV18">
        <v>1</v>
      </c>
      <c r="AVW18">
        <v>0</v>
      </c>
      <c r="AVX18">
        <v>0</v>
      </c>
      <c r="AVY18">
        <v>0</v>
      </c>
      <c r="AVZ18">
        <v>1</v>
      </c>
      <c r="AWA18">
        <v>0</v>
      </c>
      <c r="AWB18">
        <v>0</v>
      </c>
      <c r="AWC18">
        <v>0</v>
      </c>
      <c r="AWD18">
        <v>1</v>
      </c>
      <c r="AXC18">
        <v>0</v>
      </c>
      <c r="AXD18">
        <v>20</v>
      </c>
      <c r="AXE18">
        <v>20</v>
      </c>
      <c r="AXF18">
        <v>10</v>
      </c>
      <c r="AXG18">
        <v>40</v>
      </c>
      <c r="AXH18">
        <v>10</v>
      </c>
      <c r="AXI18">
        <v>0</v>
      </c>
      <c r="AXK18">
        <v>100</v>
      </c>
      <c r="AYH18">
        <v>20</v>
      </c>
      <c r="AYJ18">
        <v>30</v>
      </c>
      <c r="AYK18">
        <v>20</v>
      </c>
      <c r="AYL18">
        <v>20</v>
      </c>
      <c r="AYM18">
        <v>10</v>
      </c>
      <c r="AYN18">
        <v>0</v>
      </c>
      <c r="AYO18">
        <v>0</v>
      </c>
      <c r="AYP18">
        <v>0</v>
      </c>
      <c r="AYR18">
        <v>100</v>
      </c>
      <c r="AYU18">
        <v>0</v>
      </c>
      <c r="AYV18">
        <v>10</v>
      </c>
      <c r="AYW18">
        <v>70</v>
      </c>
      <c r="AYX18">
        <v>20</v>
      </c>
      <c r="AYZ18">
        <v>100</v>
      </c>
      <c r="AZA18">
        <v>30</v>
      </c>
      <c r="AZC18">
        <v>20</v>
      </c>
      <c r="AZD18">
        <v>20</v>
      </c>
      <c r="AZE18">
        <v>30</v>
      </c>
      <c r="AZF18">
        <v>0</v>
      </c>
      <c r="AZH18">
        <v>100</v>
      </c>
      <c r="AZI18">
        <v>3</v>
      </c>
      <c r="AZJ18">
        <v>1</v>
      </c>
      <c r="AZK18">
        <v>7</v>
      </c>
      <c r="AZL18">
        <v>4</v>
      </c>
      <c r="AZM18">
        <v>11</v>
      </c>
      <c r="AZN18">
        <v>8</v>
      </c>
      <c r="AZO18">
        <v>19</v>
      </c>
      <c r="AZP18">
        <v>17</v>
      </c>
      <c r="AZQ18">
        <v>20</v>
      </c>
      <c r="AZR18">
        <v>21</v>
      </c>
      <c r="AZS18">
        <v>22</v>
      </c>
      <c r="AZT18">
        <v>23</v>
      </c>
      <c r="AZU18">
        <v>28</v>
      </c>
      <c r="AZV18">
        <v>26</v>
      </c>
      <c r="AZW18">
        <v>31</v>
      </c>
      <c r="AZX18">
        <v>30</v>
      </c>
      <c r="AZY18">
        <v>35</v>
      </c>
      <c r="AZZ18">
        <v>36</v>
      </c>
      <c r="BAA18">
        <v>37</v>
      </c>
      <c r="BAB18">
        <v>38</v>
      </c>
      <c r="BAC18">
        <v>3</v>
      </c>
      <c r="BAD18">
        <v>1</v>
      </c>
      <c r="BAE18">
        <v>7</v>
      </c>
      <c r="BAF18">
        <v>4</v>
      </c>
      <c r="BAG18">
        <v>11</v>
      </c>
      <c r="BAH18">
        <v>8</v>
      </c>
      <c r="BAI18">
        <v>19</v>
      </c>
      <c r="BAJ18">
        <v>17</v>
      </c>
      <c r="BAK18">
        <v>20</v>
      </c>
      <c r="BAL18">
        <v>21</v>
      </c>
      <c r="BAM18">
        <v>22</v>
      </c>
      <c r="BAN18">
        <v>23</v>
      </c>
      <c r="BAO18">
        <v>28</v>
      </c>
      <c r="BAP18">
        <v>26</v>
      </c>
      <c r="BAQ18">
        <v>31</v>
      </c>
      <c r="BAR18">
        <v>30</v>
      </c>
      <c r="BAS18">
        <v>35</v>
      </c>
      <c r="BAT18">
        <v>36</v>
      </c>
      <c r="BAU18">
        <v>37</v>
      </c>
      <c r="BAV18">
        <v>38</v>
      </c>
      <c r="BAW18">
        <v>0</v>
      </c>
      <c r="BAX18">
        <v>0</v>
      </c>
      <c r="BAY18">
        <v>0</v>
      </c>
      <c r="BAZ18">
        <v>1</v>
      </c>
      <c r="BBA18">
        <v>0</v>
      </c>
      <c r="BBB18">
        <v>0</v>
      </c>
      <c r="BBC18">
        <v>0</v>
      </c>
      <c r="BBD18">
        <v>1</v>
      </c>
      <c r="BBE18">
        <v>0</v>
      </c>
      <c r="BBF18">
        <v>0</v>
      </c>
      <c r="BBG18">
        <v>0</v>
      </c>
      <c r="BBH18">
        <v>1</v>
      </c>
      <c r="BBI18">
        <v>0</v>
      </c>
      <c r="BBJ18">
        <v>0</v>
      </c>
      <c r="BBK18">
        <v>0</v>
      </c>
      <c r="BBL18">
        <v>0</v>
      </c>
      <c r="BBM18">
        <v>0</v>
      </c>
      <c r="BBN18">
        <v>0</v>
      </c>
      <c r="BBO18">
        <v>0</v>
      </c>
      <c r="BBP18">
        <v>1</v>
      </c>
      <c r="BBQ18">
        <v>1</v>
      </c>
      <c r="BBR18">
        <v>0</v>
      </c>
      <c r="BBS18">
        <v>1</v>
      </c>
      <c r="BBT18">
        <v>0</v>
      </c>
      <c r="BBU18">
        <v>0</v>
      </c>
      <c r="BBV18">
        <v>0</v>
      </c>
      <c r="BBW18">
        <v>0</v>
      </c>
      <c r="BBX18">
        <v>0</v>
      </c>
      <c r="BBY18">
        <v>1</v>
      </c>
      <c r="BBZ18">
        <v>0</v>
      </c>
      <c r="BCA18">
        <v>0</v>
      </c>
      <c r="BCB18">
        <v>1</v>
      </c>
      <c r="BCC18">
        <v>0</v>
      </c>
      <c r="BCD18">
        <v>0</v>
      </c>
      <c r="BCE18">
        <v>0</v>
      </c>
      <c r="BCF18">
        <v>1</v>
      </c>
      <c r="BCG18">
        <v>0</v>
      </c>
      <c r="BCH18">
        <v>1</v>
      </c>
      <c r="BCI18">
        <v>0</v>
      </c>
      <c r="BCJ18">
        <v>0</v>
      </c>
      <c r="BCK18">
        <v>0</v>
      </c>
      <c r="BCL18">
        <v>0</v>
      </c>
      <c r="BCM18">
        <v>0</v>
      </c>
      <c r="BCN18">
        <v>0</v>
      </c>
      <c r="BCO18">
        <v>0</v>
      </c>
      <c r="BCP18">
        <v>0</v>
      </c>
      <c r="BCQ18">
        <v>0</v>
      </c>
      <c r="BCR18">
        <v>0</v>
      </c>
      <c r="BCS18">
        <v>0</v>
      </c>
      <c r="BCT18">
        <v>0</v>
      </c>
      <c r="BCU18">
        <v>0</v>
      </c>
      <c r="BCV18">
        <v>0</v>
      </c>
      <c r="BCW18">
        <v>0</v>
      </c>
      <c r="BCX18">
        <v>0</v>
      </c>
      <c r="BCY18">
        <v>0</v>
      </c>
      <c r="BCZ18">
        <v>0</v>
      </c>
      <c r="BDA18">
        <v>0</v>
      </c>
      <c r="BDB18">
        <v>0</v>
      </c>
      <c r="BDC18">
        <v>0</v>
      </c>
      <c r="BDD18">
        <v>1</v>
      </c>
      <c r="BDE18">
        <v>0</v>
      </c>
      <c r="BDF18">
        <v>0</v>
      </c>
      <c r="BDG18">
        <v>1</v>
      </c>
      <c r="BDH18">
        <v>0</v>
      </c>
      <c r="BDI18">
        <v>0</v>
      </c>
      <c r="BDJ18">
        <v>0</v>
      </c>
      <c r="BDK18">
        <v>1</v>
      </c>
      <c r="BDL18">
        <v>0</v>
      </c>
      <c r="BDM18">
        <v>0</v>
      </c>
      <c r="BDN18">
        <v>0</v>
      </c>
      <c r="BDO18">
        <v>0</v>
      </c>
      <c r="BDP18">
        <v>0</v>
      </c>
      <c r="BDQ18">
        <v>0</v>
      </c>
      <c r="BDR18">
        <v>0</v>
      </c>
      <c r="BDS18">
        <v>0</v>
      </c>
      <c r="BDT18">
        <v>1</v>
      </c>
      <c r="BDU18">
        <v>0</v>
      </c>
      <c r="BDV18">
        <v>0</v>
      </c>
      <c r="BDW18">
        <v>0</v>
      </c>
      <c r="BDX18">
        <v>1</v>
      </c>
      <c r="BDY18">
        <v>0</v>
      </c>
      <c r="BDZ18">
        <v>1</v>
      </c>
      <c r="BEA18">
        <v>0</v>
      </c>
      <c r="BEB18">
        <v>0</v>
      </c>
      <c r="BEC18">
        <v>1</v>
      </c>
      <c r="BED18">
        <v>0</v>
      </c>
      <c r="BEE18">
        <v>0</v>
      </c>
      <c r="BEF18">
        <v>0</v>
      </c>
      <c r="BEG18">
        <v>1</v>
      </c>
      <c r="BEH18">
        <v>0</v>
      </c>
      <c r="BEI18">
        <v>0</v>
      </c>
      <c r="BEJ18">
        <v>0</v>
      </c>
      <c r="BEK18">
        <v>0</v>
      </c>
      <c r="BEL18">
        <v>0</v>
      </c>
      <c r="BEM18">
        <v>1</v>
      </c>
      <c r="BEN18">
        <v>0</v>
      </c>
      <c r="BEO18">
        <v>1</v>
      </c>
      <c r="BEP18">
        <v>0</v>
      </c>
      <c r="BEQ18">
        <v>0</v>
      </c>
      <c r="BER18">
        <v>0</v>
      </c>
      <c r="BES18">
        <v>0</v>
      </c>
      <c r="BET18">
        <v>0</v>
      </c>
      <c r="BEU18">
        <v>0</v>
      </c>
      <c r="BEV18">
        <v>0</v>
      </c>
      <c r="BEW18">
        <v>0</v>
      </c>
      <c r="BEX18">
        <v>0</v>
      </c>
      <c r="BEY18">
        <v>0</v>
      </c>
      <c r="BEZ18">
        <v>0</v>
      </c>
      <c r="BFA18">
        <v>0</v>
      </c>
      <c r="BFB18">
        <v>0</v>
      </c>
      <c r="BFC18">
        <v>0</v>
      </c>
      <c r="BFD18">
        <v>0</v>
      </c>
      <c r="BFE18">
        <v>0</v>
      </c>
      <c r="BFF18">
        <v>0</v>
      </c>
      <c r="BFG18">
        <v>0</v>
      </c>
      <c r="BFH18">
        <v>0</v>
      </c>
      <c r="BFI18">
        <v>0</v>
      </c>
      <c r="BFJ18">
        <v>1</v>
      </c>
      <c r="BFK18">
        <v>1</v>
      </c>
      <c r="BFL18">
        <v>1</v>
      </c>
      <c r="BFM18">
        <v>0</v>
      </c>
      <c r="BFN18">
        <v>0</v>
      </c>
      <c r="BFO18">
        <v>0</v>
      </c>
      <c r="BFP18">
        <v>0</v>
      </c>
      <c r="BFQ18">
        <v>0</v>
      </c>
      <c r="BFR18">
        <v>1</v>
      </c>
      <c r="BFS18">
        <v>0</v>
      </c>
      <c r="BFT18">
        <v>1</v>
      </c>
      <c r="BGS18">
        <v>0</v>
      </c>
      <c r="BGT18">
        <v>20</v>
      </c>
      <c r="BGU18">
        <v>20</v>
      </c>
      <c r="BGV18">
        <v>10</v>
      </c>
      <c r="BGW18">
        <v>40</v>
      </c>
      <c r="BGX18">
        <v>10</v>
      </c>
      <c r="BGY18">
        <v>0</v>
      </c>
      <c r="BHA18">
        <v>100</v>
      </c>
      <c r="BHX18">
        <v>20</v>
      </c>
      <c r="BHZ18">
        <v>20</v>
      </c>
      <c r="BIA18">
        <v>30</v>
      </c>
      <c r="BIB18">
        <v>20</v>
      </c>
      <c r="BIC18">
        <v>10</v>
      </c>
      <c r="BID18">
        <v>0</v>
      </c>
      <c r="BIE18">
        <v>0</v>
      </c>
      <c r="BIF18">
        <v>0</v>
      </c>
      <c r="BIH18">
        <v>100</v>
      </c>
      <c r="BIK18">
        <v>0</v>
      </c>
      <c r="BIL18">
        <v>10</v>
      </c>
      <c r="BIM18">
        <v>70</v>
      </c>
      <c r="BIN18">
        <v>20</v>
      </c>
      <c r="BIP18">
        <v>100</v>
      </c>
      <c r="BIQ18">
        <v>20</v>
      </c>
      <c r="BIS18">
        <v>20</v>
      </c>
      <c r="BIT18">
        <v>30</v>
      </c>
      <c r="BIU18">
        <v>10</v>
      </c>
      <c r="BIV18">
        <v>20</v>
      </c>
      <c r="BIX18">
        <v>100</v>
      </c>
      <c r="BIY18">
        <v>2</v>
      </c>
      <c r="BIZ18">
        <v>1</v>
      </c>
      <c r="BJA18">
        <v>15</v>
      </c>
      <c r="BJB18">
        <v>16</v>
      </c>
      <c r="BJC18">
        <v>17</v>
      </c>
      <c r="BJD18">
        <v>18</v>
      </c>
      <c r="BJE18">
        <v>34</v>
      </c>
      <c r="BJF18">
        <v>36</v>
      </c>
      <c r="BJG18">
        <v>38</v>
      </c>
      <c r="BJH18">
        <v>37</v>
      </c>
      <c r="BJI18">
        <v>40</v>
      </c>
      <c r="BJJ18">
        <v>39</v>
      </c>
      <c r="BJK18">
        <v>42</v>
      </c>
      <c r="BJL18">
        <v>41</v>
      </c>
      <c r="BJM18">
        <v>44</v>
      </c>
      <c r="BJN18">
        <v>47</v>
      </c>
      <c r="BJO18">
        <v>53</v>
      </c>
      <c r="BJP18">
        <v>51</v>
      </c>
      <c r="BJQ18">
        <v>58</v>
      </c>
      <c r="BJR18">
        <v>55</v>
      </c>
      <c r="BJS18">
        <v>2</v>
      </c>
      <c r="BJT18">
        <v>1</v>
      </c>
      <c r="BJU18">
        <v>15</v>
      </c>
      <c r="BJV18">
        <v>16</v>
      </c>
      <c r="BJW18">
        <v>17</v>
      </c>
      <c r="BJX18">
        <v>18</v>
      </c>
      <c r="BJY18">
        <v>34</v>
      </c>
      <c r="BJZ18">
        <v>36</v>
      </c>
      <c r="BKA18">
        <v>38</v>
      </c>
      <c r="BKB18">
        <v>37</v>
      </c>
      <c r="BKC18">
        <v>40</v>
      </c>
      <c r="BKD18">
        <v>39</v>
      </c>
      <c r="BKE18">
        <v>42</v>
      </c>
      <c r="BKF18">
        <v>41</v>
      </c>
      <c r="BKG18">
        <v>44</v>
      </c>
      <c r="BKH18">
        <v>47</v>
      </c>
      <c r="BKI18">
        <v>53</v>
      </c>
      <c r="BKJ18">
        <v>51</v>
      </c>
      <c r="BKK18">
        <v>58</v>
      </c>
      <c r="BKL18">
        <v>55</v>
      </c>
      <c r="BKM18">
        <v>0</v>
      </c>
      <c r="BKN18">
        <v>0</v>
      </c>
      <c r="BKO18">
        <v>1</v>
      </c>
      <c r="BKP18">
        <v>0</v>
      </c>
      <c r="BKQ18">
        <v>0</v>
      </c>
      <c r="BKR18">
        <v>0</v>
      </c>
      <c r="BKS18">
        <v>0</v>
      </c>
      <c r="BKT18">
        <v>0</v>
      </c>
      <c r="BKU18">
        <v>0</v>
      </c>
      <c r="BKV18">
        <v>0</v>
      </c>
      <c r="BKW18">
        <v>0</v>
      </c>
      <c r="BKX18">
        <v>0</v>
      </c>
      <c r="BKY18">
        <v>0</v>
      </c>
      <c r="BKZ18">
        <v>0</v>
      </c>
      <c r="BLA18">
        <v>0</v>
      </c>
      <c r="BLB18">
        <v>1</v>
      </c>
      <c r="BLC18">
        <v>0</v>
      </c>
      <c r="BLD18">
        <v>1</v>
      </c>
      <c r="BLE18">
        <v>0</v>
      </c>
      <c r="BLF18">
        <v>0</v>
      </c>
      <c r="BLG18">
        <v>0</v>
      </c>
      <c r="BLH18">
        <v>0</v>
      </c>
      <c r="BLI18">
        <v>0</v>
      </c>
      <c r="BLJ18">
        <v>0</v>
      </c>
      <c r="BLK18">
        <v>0</v>
      </c>
      <c r="BLL18">
        <v>0</v>
      </c>
      <c r="BLM18">
        <v>0</v>
      </c>
      <c r="BLN18">
        <v>0</v>
      </c>
      <c r="BLO18">
        <v>0</v>
      </c>
      <c r="BLP18">
        <v>0</v>
      </c>
      <c r="BLQ18">
        <v>0</v>
      </c>
      <c r="BLR18">
        <v>0</v>
      </c>
      <c r="BLS18">
        <v>0</v>
      </c>
      <c r="BLT18">
        <v>0</v>
      </c>
      <c r="BLU18">
        <v>1</v>
      </c>
      <c r="BLV18">
        <v>0</v>
      </c>
      <c r="BLW18">
        <v>0</v>
      </c>
      <c r="BLX18">
        <v>0</v>
      </c>
      <c r="BLY18">
        <v>1</v>
      </c>
      <c r="BLZ18">
        <v>0</v>
      </c>
      <c r="BMA18">
        <v>1</v>
      </c>
      <c r="BMB18">
        <v>0</v>
      </c>
      <c r="BMC18">
        <v>1</v>
      </c>
      <c r="BMD18">
        <v>0</v>
      </c>
      <c r="BME18">
        <v>1</v>
      </c>
      <c r="BMF18">
        <v>0</v>
      </c>
      <c r="BMG18">
        <v>0</v>
      </c>
      <c r="BMH18">
        <v>0</v>
      </c>
      <c r="BMI18">
        <v>0</v>
      </c>
      <c r="BMJ18">
        <v>0</v>
      </c>
      <c r="BMK18">
        <v>0</v>
      </c>
      <c r="BML18">
        <v>0</v>
      </c>
      <c r="BMM18">
        <v>0</v>
      </c>
      <c r="BMN18">
        <v>1</v>
      </c>
      <c r="BMO18">
        <v>0</v>
      </c>
      <c r="BMP18">
        <v>0</v>
      </c>
      <c r="BMQ18">
        <v>0</v>
      </c>
      <c r="BMR18">
        <v>0</v>
      </c>
      <c r="BMS18">
        <v>1</v>
      </c>
      <c r="BMT18">
        <v>1</v>
      </c>
      <c r="BMU18">
        <v>0</v>
      </c>
      <c r="BMV18">
        <v>0</v>
      </c>
      <c r="BMW18">
        <v>0</v>
      </c>
      <c r="BMX18">
        <v>0</v>
      </c>
      <c r="BMY18">
        <v>0</v>
      </c>
      <c r="BMZ18">
        <v>0</v>
      </c>
      <c r="BNA18">
        <v>0</v>
      </c>
      <c r="BNB18">
        <v>0</v>
      </c>
      <c r="BNC18">
        <v>0</v>
      </c>
      <c r="BND18">
        <v>0</v>
      </c>
      <c r="BNE18">
        <v>0</v>
      </c>
      <c r="BNF18">
        <v>0</v>
      </c>
      <c r="BNG18">
        <v>0</v>
      </c>
      <c r="BNH18">
        <v>0</v>
      </c>
      <c r="BNI18">
        <v>1</v>
      </c>
      <c r="BNJ18">
        <v>0</v>
      </c>
      <c r="BNK18">
        <v>1</v>
      </c>
      <c r="BNL18">
        <v>0</v>
      </c>
      <c r="BNM18">
        <v>0</v>
      </c>
      <c r="BNN18">
        <v>0</v>
      </c>
      <c r="BNO18">
        <v>0</v>
      </c>
      <c r="BNP18">
        <v>0</v>
      </c>
      <c r="BNQ18">
        <v>0</v>
      </c>
      <c r="BNR18">
        <v>0</v>
      </c>
      <c r="BNS18">
        <v>0</v>
      </c>
      <c r="BNT18">
        <v>0</v>
      </c>
      <c r="BNU18">
        <v>0</v>
      </c>
      <c r="BNV18">
        <v>0</v>
      </c>
      <c r="BNW18">
        <v>0</v>
      </c>
      <c r="BNX18">
        <v>0</v>
      </c>
      <c r="BNY18">
        <v>0</v>
      </c>
      <c r="BNZ18">
        <v>0</v>
      </c>
      <c r="BOA18">
        <v>0</v>
      </c>
      <c r="BOB18">
        <v>0</v>
      </c>
      <c r="BOC18">
        <v>1</v>
      </c>
      <c r="BOD18">
        <v>1</v>
      </c>
      <c r="BOE18">
        <v>0</v>
      </c>
      <c r="BOF18">
        <v>1</v>
      </c>
      <c r="BOG18">
        <v>0</v>
      </c>
      <c r="BOH18">
        <v>1</v>
      </c>
      <c r="BOI18">
        <v>0</v>
      </c>
      <c r="BOJ18">
        <v>0</v>
      </c>
      <c r="BOK18">
        <v>0</v>
      </c>
      <c r="BOL18">
        <v>0</v>
      </c>
      <c r="BOM18">
        <v>0</v>
      </c>
      <c r="BON18">
        <v>1</v>
      </c>
      <c r="BOO18">
        <v>0</v>
      </c>
      <c r="BOP18">
        <v>0</v>
      </c>
      <c r="BOQ18">
        <v>0</v>
      </c>
      <c r="BOR18">
        <v>1</v>
      </c>
      <c r="BOS18">
        <v>0</v>
      </c>
      <c r="BOT18">
        <v>0</v>
      </c>
      <c r="BOU18">
        <v>0</v>
      </c>
      <c r="BOV18">
        <v>1</v>
      </c>
      <c r="BOW18">
        <v>0</v>
      </c>
      <c r="BOX18">
        <v>0</v>
      </c>
      <c r="BOY18">
        <v>0</v>
      </c>
      <c r="BOZ18">
        <v>1</v>
      </c>
      <c r="BPA18">
        <v>1</v>
      </c>
      <c r="BPB18">
        <v>1</v>
      </c>
      <c r="BPC18">
        <v>0</v>
      </c>
      <c r="BPD18">
        <v>0</v>
      </c>
      <c r="BPE18">
        <v>0</v>
      </c>
      <c r="BPF18">
        <v>0</v>
      </c>
      <c r="BPG18">
        <v>0</v>
      </c>
      <c r="BPH18">
        <v>1</v>
      </c>
      <c r="BPI18">
        <v>0</v>
      </c>
      <c r="BPJ18">
        <v>1</v>
      </c>
      <c r="BQI18">
        <v>0</v>
      </c>
      <c r="BQJ18">
        <v>20</v>
      </c>
      <c r="BQK18">
        <v>20</v>
      </c>
      <c r="BQL18">
        <v>10</v>
      </c>
      <c r="BQM18">
        <v>40</v>
      </c>
      <c r="BQN18">
        <v>10</v>
      </c>
      <c r="BQO18">
        <v>0</v>
      </c>
      <c r="BQQ18">
        <v>100</v>
      </c>
      <c r="BRN18">
        <v>10</v>
      </c>
      <c r="BRP18">
        <v>10</v>
      </c>
      <c r="BRQ18">
        <v>10</v>
      </c>
      <c r="BRR18">
        <v>10</v>
      </c>
      <c r="BRS18">
        <v>20</v>
      </c>
      <c r="BRT18">
        <v>20</v>
      </c>
      <c r="BRU18">
        <v>20</v>
      </c>
      <c r="BRV18">
        <v>0</v>
      </c>
      <c r="BRX18">
        <v>100</v>
      </c>
      <c r="BSA18">
        <v>0</v>
      </c>
      <c r="BSB18">
        <v>10</v>
      </c>
      <c r="BSC18">
        <v>70</v>
      </c>
      <c r="BSD18">
        <v>20</v>
      </c>
      <c r="BSF18">
        <v>100</v>
      </c>
      <c r="BSG18">
        <v>20</v>
      </c>
      <c r="BSI18">
        <v>20</v>
      </c>
      <c r="BSJ18">
        <v>20</v>
      </c>
      <c r="BSK18">
        <v>20</v>
      </c>
      <c r="BSL18">
        <v>20</v>
      </c>
      <c r="BSN18">
        <v>100</v>
      </c>
      <c r="BSO18">
        <v>3</v>
      </c>
      <c r="BSP18">
        <v>1</v>
      </c>
      <c r="BSQ18">
        <v>13</v>
      </c>
      <c r="BSR18">
        <v>12</v>
      </c>
      <c r="BSS18">
        <v>20</v>
      </c>
      <c r="BST18">
        <v>21</v>
      </c>
      <c r="BSU18">
        <v>23</v>
      </c>
      <c r="BSV18">
        <v>24</v>
      </c>
      <c r="BSW18">
        <v>25</v>
      </c>
      <c r="BSX18">
        <v>27</v>
      </c>
      <c r="BSY18">
        <v>37</v>
      </c>
      <c r="BSZ18">
        <v>38</v>
      </c>
      <c r="BTA18">
        <v>40</v>
      </c>
      <c r="BTB18">
        <v>39</v>
      </c>
      <c r="BTC18">
        <v>42</v>
      </c>
      <c r="BTD18">
        <v>41</v>
      </c>
      <c r="BTE18">
        <v>49</v>
      </c>
      <c r="BTF18">
        <v>48</v>
      </c>
      <c r="BTG18">
        <v>52</v>
      </c>
      <c r="BTH18">
        <v>53</v>
      </c>
      <c r="BTI18">
        <v>3</v>
      </c>
      <c r="BTJ18">
        <v>1</v>
      </c>
      <c r="BTK18">
        <v>13</v>
      </c>
      <c r="BTL18">
        <v>12</v>
      </c>
      <c r="BTM18">
        <v>20</v>
      </c>
      <c r="BTN18">
        <v>21</v>
      </c>
      <c r="BTO18">
        <v>23</v>
      </c>
      <c r="BTP18">
        <v>24</v>
      </c>
      <c r="BTQ18">
        <v>25</v>
      </c>
      <c r="BTR18">
        <v>27</v>
      </c>
      <c r="BTS18">
        <v>37</v>
      </c>
      <c r="BTT18">
        <v>38</v>
      </c>
      <c r="BTU18">
        <v>40</v>
      </c>
      <c r="BTV18">
        <v>39</v>
      </c>
      <c r="BTW18">
        <v>42</v>
      </c>
      <c r="BTX18">
        <v>41</v>
      </c>
      <c r="BTY18">
        <v>49</v>
      </c>
      <c r="BTZ18">
        <v>48</v>
      </c>
      <c r="BUA18">
        <v>52</v>
      </c>
      <c r="BUB18">
        <v>53</v>
      </c>
      <c r="BUC18">
        <v>0</v>
      </c>
      <c r="BUD18">
        <v>0</v>
      </c>
      <c r="BUE18">
        <v>0</v>
      </c>
      <c r="BUF18">
        <v>1</v>
      </c>
      <c r="BUG18">
        <v>0</v>
      </c>
      <c r="BUH18">
        <v>0</v>
      </c>
      <c r="BUI18">
        <v>0</v>
      </c>
      <c r="BUJ18">
        <v>0</v>
      </c>
      <c r="BUK18">
        <v>0</v>
      </c>
      <c r="BUL18">
        <v>0</v>
      </c>
      <c r="BUM18">
        <v>0</v>
      </c>
      <c r="BUN18">
        <v>0</v>
      </c>
      <c r="BUO18">
        <v>0</v>
      </c>
      <c r="BUP18">
        <v>1</v>
      </c>
      <c r="BUQ18">
        <v>0</v>
      </c>
      <c r="BUR18">
        <v>0</v>
      </c>
      <c r="BUS18">
        <v>0</v>
      </c>
      <c r="BUT18">
        <v>0</v>
      </c>
      <c r="BUU18">
        <v>0</v>
      </c>
      <c r="BUV18">
        <v>0</v>
      </c>
      <c r="BUW18">
        <v>1</v>
      </c>
      <c r="BUX18">
        <v>0</v>
      </c>
      <c r="BUY18">
        <v>0</v>
      </c>
      <c r="BUZ18">
        <v>1</v>
      </c>
      <c r="BVA18">
        <v>0</v>
      </c>
      <c r="BVB18">
        <v>1</v>
      </c>
      <c r="BVC18">
        <v>0</v>
      </c>
      <c r="BVD18">
        <v>0</v>
      </c>
      <c r="BVE18">
        <v>0</v>
      </c>
      <c r="BVF18">
        <v>0</v>
      </c>
      <c r="BVG18">
        <v>0</v>
      </c>
      <c r="BVH18">
        <v>0</v>
      </c>
      <c r="BVI18">
        <v>0</v>
      </c>
      <c r="BVJ18">
        <v>0</v>
      </c>
      <c r="BVK18">
        <v>0</v>
      </c>
      <c r="BVL18">
        <v>0</v>
      </c>
      <c r="BVM18">
        <v>0</v>
      </c>
      <c r="BVN18">
        <v>1</v>
      </c>
      <c r="BVO18">
        <v>0</v>
      </c>
      <c r="BVP18">
        <v>0</v>
      </c>
      <c r="BVQ18">
        <v>1</v>
      </c>
      <c r="BVR18">
        <v>0</v>
      </c>
      <c r="BVS18">
        <v>1</v>
      </c>
      <c r="BVT18">
        <v>0</v>
      </c>
      <c r="BVU18">
        <v>0</v>
      </c>
      <c r="BVV18">
        <v>0</v>
      </c>
      <c r="BVW18">
        <v>0</v>
      </c>
      <c r="BVX18">
        <v>0</v>
      </c>
      <c r="BVY18">
        <v>0</v>
      </c>
      <c r="BVZ18">
        <v>1</v>
      </c>
      <c r="BWA18">
        <v>0</v>
      </c>
      <c r="BWB18">
        <v>0</v>
      </c>
      <c r="BWC18">
        <v>1</v>
      </c>
      <c r="BWD18">
        <v>0</v>
      </c>
      <c r="BWE18">
        <v>0</v>
      </c>
      <c r="BWF18">
        <v>0</v>
      </c>
      <c r="BWG18">
        <v>0</v>
      </c>
      <c r="BWH18">
        <v>0</v>
      </c>
      <c r="BWI18">
        <v>0</v>
      </c>
      <c r="BWJ18">
        <v>1</v>
      </c>
      <c r="BWK18">
        <v>0</v>
      </c>
      <c r="BWL18">
        <v>0</v>
      </c>
      <c r="BWM18">
        <v>0</v>
      </c>
      <c r="BWN18">
        <v>0</v>
      </c>
      <c r="BWO18">
        <v>0</v>
      </c>
      <c r="BWP18">
        <v>0</v>
      </c>
      <c r="BWQ18">
        <v>0</v>
      </c>
      <c r="BWR18">
        <v>0</v>
      </c>
      <c r="BWS18">
        <v>0</v>
      </c>
      <c r="BWT18">
        <v>0</v>
      </c>
      <c r="BWU18">
        <v>1</v>
      </c>
      <c r="BWV18">
        <v>0</v>
      </c>
      <c r="BWW18">
        <v>0</v>
      </c>
      <c r="BWX18">
        <v>0</v>
      </c>
      <c r="BWY18">
        <v>0</v>
      </c>
      <c r="BWZ18">
        <v>0</v>
      </c>
      <c r="BXA18">
        <v>0</v>
      </c>
      <c r="BXB18">
        <v>0</v>
      </c>
      <c r="BXC18">
        <v>0</v>
      </c>
      <c r="BXD18">
        <v>1</v>
      </c>
      <c r="BXE18">
        <v>0</v>
      </c>
      <c r="BXF18">
        <v>0</v>
      </c>
      <c r="BXG18">
        <v>1</v>
      </c>
      <c r="BXH18">
        <v>0</v>
      </c>
      <c r="BXI18">
        <v>0</v>
      </c>
      <c r="BXJ18">
        <v>1</v>
      </c>
      <c r="BXK18">
        <v>0</v>
      </c>
      <c r="BXL18">
        <v>0</v>
      </c>
      <c r="BXM18">
        <v>0</v>
      </c>
      <c r="BXN18">
        <v>0</v>
      </c>
      <c r="BXO18">
        <v>0</v>
      </c>
      <c r="BXP18">
        <v>0</v>
      </c>
      <c r="BXQ18">
        <v>0</v>
      </c>
      <c r="BXR18">
        <v>0</v>
      </c>
      <c r="BXS18">
        <v>0</v>
      </c>
      <c r="BXT18">
        <v>0</v>
      </c>
      <c r="BXU18">
        <v>1</v>
      </c>
      <c r="BXV18">
        <v>1</v>
      </c>
      <c r="BXW18">
        <v>0</v>
      </c>
      <c r="BXX18">
        <v>1</v>
      </c>
      <c r="BXY18">
        <v>0</v>
      </c>
      <c r="BXZ18">
        <v>0</v>
      </c>
      <c r="BYA18">
        <v>0</v>
      </c>
      <c r="BYB18">
        <v>0</v>
      </c>
      <c r="BYC18">
        <v>0</v>
      </c>
      <c r="BYD18">
        <v>0</v>
      </c>
      <c r="BYE18">
        <v>1</v>
      </c>
      <c r="BYF18">
        <v>0</v>
      </c>
      <c r="BYG18">
        <v>0</v>
      </c>
      <c r="BYH18">
        <v>0</v>
      </c>
      <c r="BYI18">
        <v>0</v>
      </c>
      <c r="BYJ18">
        <v>1</v>
      </c>
      <c r="BYK18">
        <v>0</v>
      </c>
      <c r="BYL18">
        <v>0</v>
      </c>
      <c r="BYM18">
        <v>0</v>
      </c>
      <c r="BYN18">
        <v>0</v>
      </c>
      <c r="BYO18">
        <v>0</v>
      </c>
      <c r="BYP18">
        <v>1</v>
      </c>
      <c r="BYQ18">
        <v>1</v>
      </c>
      <c r="BYR18">
        <v>1</v>
      </c>
      <c r="BYS18">
        <v>0</v>
      </c>
      <c r="BYT18">
        <v>0</v>
      </c>
      <c r="BYU18">
        <v>1</v>
      </c>
      <c r="BYV18">
        <v>0</v>
      </c>
      <c r="BYW18">
        <v>0</v>
      </c>
      <c r="BYX18">
        <v>0</v>
      </c>
      <c r="BYY18">
        <v>0</v>
      </c>
      <c r="BYZ18">
        <v>1</v>
      </c>
      <c r="BZY18">
        <v>0</v>
      </c>
      <c r="BZZ18">
        <v>20</v>
      </c>
      <c r="CAA18">
        <v>20</v>
      </c>
      <c r="CAB18">
        <v>10</v>
      </c>
      <c r="CAC18">
        <v>40</v>
      </c>
      <c r="CAD18">
        <v>10</v>
      </c>
      <c r="CAE18">
        <v>0</v>
      </c>
      <c r="CAG18">
        <v>100</v>
      </c>
      <c r="CBD18">
        <v>20</v>
      </c>
      <c r="CBF18">
        <v>10</v>
      </c>
      <c r="CBG18">
        <v>10</v>
      </c>
      <c r="CBH18">
        <v>10</v>
      </c>
      <c r="CBI18">
        <v>10</v>
      </c>
      <c r="CBJ18">
        <v>20</v>
      </c>
      <c r="CBK18">
        <v>10</v>
      </c>
      <c r="CBL18">
        <v>10</v>
      </c>
      <c r="CBN18">
        <v>100</v>
      </c>
      <c r="CBQ18">
        <v>0</v>
      </c>
      <c r="CBR18">
        <v>10</v>
      </c>
      <c r="CBS18">
        <v>70</v>
      </c>
      <c r="CBT18">
        <v>20</v>
      </c>
      <c r="CBV18">
        <v>100</v>
      </c>
      <c r="CBW18">
        <v>30</v>
      </c>
      <c r="CBY18">
        <v>10</v>
      </c>
      <c r="CBZ18">
        <v>10</v>
      </c>
      <c r="CCA18">
        <v>10</v>
      </c>
      <c r="CCB18">
        <v>40</v>
      </c>
      <c r="CCD18">
        <v>100</v>
      </c>
      <c r="CCE18">
        <v>6</v>
      </c>
      <c r="CCF18">
        <v>5</v>
      </c>
      <c r="CCG18">
        <v>9</v>
      </c>
      <c r="CCH18">
        <v>8</v>
      </c>
      <c r="CCI18">
        <v>14</v>
      </c>
      <c r="CCJ18">
        <v>15</v>
      </c>
      <c r="CCK18">
        <v>18</v>
      </c>
      <c r="CCL18">
        <v>17</v>
      </c>
      <c r="CCM18">
        <v>32</v>
      </c>
      <c r="CCN18">
        <v>33</v>
      </c>
      <c r="CCO18">
        <v>36</v>
      </c>
      <c r="CCP18">
        <v>35</v>
      </c>
      <c r="CCQ18">
        <v>46</v>
      </c>
      <c r="CCR18">
        <v>45</v>
      </c>
      <c r="CCS18">
        <v>50</v>
      </c>
      <c r="CCT18">
        <v>48</v>
      </c>
      <c r="CCU18">
        <v>53</v>
      </c>
      <c r="CCV18">
        <v>54</v>
      </c>
      <c r="CCW18">
        <v>56</v>
      </c>
      <c r="CCX18">
        <v>57</v>
      </c>
      <c r="CCY18">
        <v>6</v>
      </c>
      <c r="CCZ18">
        <v>5</v>
      </c>
      <c r="CDA18">
        <v>9</v>
      </c>
      <c r="CDB18">
        <v>8</v>
      </c>
      <c r="CDC18">
        <v>14</v>
      </c>
      <c r="CDD18">
        <v>15</v>
      </c>
      <c r="CDE18">
        <v>18</v>
      </c>
      <c r="CDF18">
        <v>17</v>
      </c>
      <c r="CDG18">
        <v>32</v>
      </c>
      <c r="CDH18">
        <v>33</v>
      </c>
      <c r="CDI18">
        <v>36</v>
      </c>
      <c r="CDJ18">
        <v>35</v>
      </c>
      <c r="CDK18">
        <v>46</v>
      </c>
      <c r="CDL18">
        <v>45</v>
      </c>
      <c r="CDM18">
        <v>50</v>
      </c>
      <c r="CDN18">
        <v>48</v>
      </c>
      <c r="CDO18">
        <v>53</v>
      </c>
      <c r="CDP18">
        <v>54</v>
      </c>
      <c r="CDQ18">
        <v>56</v>
      </c>
      <c r="CDR18">
        <v>57</v>
      </c>
      <c r="CDS18">
        <v>0</v>
      </c>
      <c r="CDT18">
        <v>0</v>
      </c>
      <c r="CDU18">
        <v>0</v>
      </c>
      <c r="CDV18">
        <v>0</v>
      </c>
      <c r="CDW18">
        <v>0</v>
      </c>
      <c r="CDX18">
        <v>0</v>
      </c>
      <c r="CDY18">
        <v>1</v>
      </c>
      <c r="CDZ18">
        <v>0</v>
      </c>
      <c r="CEA18">
        <v>0</v>
      </c>
      <c r="CEB18">
        <v>1</v>
      </c>
      <c r="CEC18">
        <v>0</v>
      </c>
      <c r="CED18">
        <v>0</v>
      </c>
      <c r="CEE18">
        <v>0</v>
      </c>
      <c r="CEF18">
        <v>0</v>
      </c>
      <c r="CEG18">
        <v>1</v>
      </c>
      <c r="CEH18">
        <v>0</v>
      </c>
      <c r="CEI18">
        <v>0</v>
      </c>
      <c r="CEJ18">
        <v>0</v>
      </c>
      <c r="CEK18">
        <v>1</v>
      </c>
      <c r="CEL18">
        <v>0</v>
      </c>
      <c r="CEM18">
        <v>0</v>
      </c>
      <c r="CEN18">
        <v>0</v>
      </c>
      <c r="CEO18">
        <v>0</v>
      </c>
      <c r="CEP18">
        <v>0</v>
      </c>
      <c r="CEQ18">
        <v>0</v>
      </c>
      <c r="CER18">
        <v>0</v>
      </c>
      <c r="CES18">
        <v>0</v>
      </c>
      <c r="CET18">
        <v>0</v>
      </c>
      <c r="CEU18">
        <v>0</v>
      </c>
      <c r="CEV18">
        <v>0</v>
      </c>
      <c r="CEW18">
        <v>0</v>
      </c>
      <c r="CEX18">
        <v>0</v>
      </c>
      <c r="CEY18">
        <v>1</v>
      </c>
      <c r="CEZ18">
        <v>0</v>
      </c>
      <c r="CFA18">
        <v>0</v>
      </c>
      <c r="CFB18">
        <v>0</v>
      </c>
      <c r="CFC18">
        <v>1</v>
      </c>
      <c r="CFD18">
        <v>0</v>
      </c>
      <c r="CFE18">
        <v>0</v>
      </c>
      <c r="CFF18">
        <v>0</v>
      </c>
      <c r="CFG18">
        <v>0</v>
      </c>
      <c r="CFH18">
        <v>0</v>
      </c>
      <c r="CFI18">
        <v>0</v>
      </c>
      <c r="CFJ18">
        <v>0</v>
      </c>
      <c r="CFK18">
        <v>0</v>
      </c>
      <c r="CFL18">
        <v>0</v>
      </c>
      <c r="CFM18">
        <v>1</v>
      </c>
      <c r="CFN18">
        <v>0</v>
      </c>
      <c r="CFO18">
        <v>0</v>
      </c>
      <c r="CFP18">
        <v>0</v>
      </c>
      <c r="CFQ18">
        <v>1</v>
      </c>
      <c r="CFR18">
        <v>0</v>
      </c>
      <c r="CFS18">
        <v>0</v>
      </c>
      <c r="CFT18">
        <v>1</v>
      </c>
      <c r="CFU18">
        <v>0</v>
      </c>
      <c r="CFV18">
        <v>0</v>
      </c>
      <c r="CFW18">
        <v>1</v>
      </c>
      <c r="CFX18">
        <v>0</v>
      </c>
      <c r="CFY18">
        <v>0</v>
      </c>
      <c r="CFZ18">
        <v>0</v>
      </c>
      <c r="CGA18">
        <v>0</v>
      </c>
      <c r="CGB18">
        <v>0</v>
      </c>
      <c r="CGC18">
        <v>0</v>
      </c>
      <c r="CGD18">
        <v>1</v>
      </c>
      <c r="CGE18">
        <v>0</v>
      </c>
      <c r="CGF18">
        <v>0</v>
      </c>
      <c r="CGG18">
        <v>1</v>
      </c>
      <c r="CGH18">
        <v>0</v>
      </c>
      <c r="CGI18">
        <v>0</v>
      </c>
      <c r="CGJ18">
        <v>0</v>
      </c>
      <c r="CGK18">
        <v>0</v>
      </c>
      <c r="CGL18">
        <v>0</v>
      </c>
      <c r="CGM18">
        <v>0</v>
      </c>
      <c r="CGN18">
        <v>1</v>
      </c>
      <c r="CGO18">
        <v>0</v>
      </c>
      <c r="CGP18">
        <v>1</v>
      </c>
      <c r="CGQ18">
        <v>0</v>
      </c>
      <c r="CGR18">
        <v>0</v>
      </c>
      <c r="CGS18">
        <v>0</v>
      </c>
      <c r="CGT18">
        <v>0</v>
      </c>
      <c r="CGU18">
        <v>0</v>
      </c>
      <c r="CGV18">
        <v>0</v>
      </c>
      <c r="CGW18">
        <v>0</v>
      </c>
      <c r="CGX18">
        <v>0</v>
      </c>
      <c r="CGY18">
        <v>0</v>
      </c>
      <c r="CGZ18">
        <v>0</v>
      </c>
      <c r="CHA18">
        <v>0</v>
      </c>
      <c r="CHB18">
        <v>0</v>
      </c>
      <c r="CHC18">
        <v>0</v>
      </c>
      <c r="CHD18">
        <v>0</v>
      </c>
      <c r="CHE18">
        <v>0</v>
      </c>
      <c r="CHF18">
        <v>1</v>
      </c>
      <c r="CHG18">
        <v>0</v>
      </c>
      <c r="CHH18">
        <v>1</v>
      </c>
      <c r="CHI18">
        <v>0</v>
      </c>
      <c r="CHJ18">
        <v>0</v>
      </c>
      <c r="CHK18">
        <v>0</v>
      </c>
      <c r="CHL18">
        <v>0</v>
      </c>
      <c r="CHM18">
        <v>0</v>
      </c>
      <c r="CHN18">
        <v>0</v>
      </c>
      <c r="CHO18">
        <v>0</v>
      </c>
      <c r="CHP18">
        <v>0</v>
      </c>
      <c r="CHQ18">
        <v>0</v>
      </c>
      <c r="CHR18">
        <v>1</v>
      </c>
      <c r="CHS18">
        <v>0</v>
      </c>
      <c r="CHT18">
        <v>0</v>
      </c>
      <c r="CHU18">
        <v>1</v>
      </c>
      <c r="CHV18">
        <v>0</v>
      </c>
      <c r="CHW18">
        <v>0</v>
      </c>
      <c r="CHX18">
        <v>0</v>
      </c>
      <c r="CHY18">
        <v>0</v>
      </c>
      <c r="CHZ18">
        <v>0</v>
      </c>
      <c r="CIA18">
        <v>1</v>
      </c>
      <c r="CIB18">
        <v>0</v>
      </c>
      <c r="CIC18">
        <v>0</v>
      </c>
      <c r="CID18">
        <v>1</v>
      </c>
      <c r="CIE18">
        <v>0</v>
      </c>
      <c r="CIF18">
        <v>1</v>
      </c>
      <c r="CIG18">
        <v>1</v>
      </c>
      <c r="CIH18">
        <v>1</v>
      </c>
      <c r="CII18">
        <v>0</v>
      </c>
      <c r="CIJ18">
        <v>0</v>
      </c>
      <c r="CIK18">
        <v>0</v>
      </c>
      <c r="CIL18">
        <v>0</v>
      </c>
      <c r="CIM18">
        <v>0</v>
      </c>
      <c r="CIN18">
        <v>1</v>
      </c>
      <c r="CIO18">
        <v>0</v>
      </c>
      <c r="CIP18">
        <v>1</v>
      </c>
      <c r="CJO18">
        <v>0</v>
      </c>
      <c r="CJP18">
        <v>20</v>
      </c>
      <c r="CJQ18">
        <v>20</v>
      </c>
      <c r="CJR18">
        <v>10</v>
      </c>
      <c r="CJS18">
        <v>40</v>
      </c>
      <c r="CJT18">
        <v>10</v>
      </c>
      <c r="CJU18">
        <v>0</v>
      </c>
      <c r="CJW18">
        <v>100</v>
      </c>
      <c r="CKT18">
        <v>20</v>
      </c>
      <c r="CKV18">
        <v>0</v>
      </c>
      <c r="CKW18">
        <v>20</v>
      </c>
      <c r="CKX18">
        <v>20</v>
      </c>
      <c r="CKY18">
        <v>20</v>
      </c>
      <c r="CKZ18">
        <v>10</v>
      </c>
      <c r="CLA18">
        <v>10</v>
      </c>
      <c r="CLB18">
        <v>0</v>
      </c>
      <c r="CLD18">
        <v>100</v>
      </c>
      <c r="CLG18">
        <v>0</v>
      </c>
      <c r="CLH18">
        <v>10</v>
      </c>
      <c r="CLI18">
        <v>70</v>
      </c>
      <c r="CLJ18">
        <v>20</v>
      </c>
      <c r="CLL18">
        <v>100</v>
      </c>
      <c r="CLM18">
        <v>20</v>
      </c>
      <c r="CLO18">
        <v>10</v>
      </c>
      <c r="CLP18">
        <v>10</v>
      </c>
      <c r="CLQ18">
        <v>30</v>
      </c>
      <c r="CLR18">
        <v>30</v>
      </c>
      <c r="CLT18">
        <v>100</v>
      </c>
      <c r="CLU18">
        <v>2</v>
      </c>
      <c r="CLV18">
        <v>1</v>
      </c>
      <c r="CLW18">
        <v>10</v>
      </c>
      <c r="CLX18">
        <v>11</v>
      </c>
      <c r="CLY18">
        <v>19</v>
      </c>
      <c r="CLZ18">
        <v>19</v>
      </c>
      <c r="CMA18">
        <v>21</v>
      </c>
      <c r="CMB18">
        <v>20</v>
      </c>
      <c r="CMC18">
        <v>28</v>
      </c>
      <c r="CMD18">
        <v>29</v>
      </c>
      <c r="CME18">
        <v>34</v>
      </c>
      <c r="CMF18">
        <v>35</v>
      </c>
      <c r="CMG18">
        <v>39</v>
      </c>
      <c r="CMH18">
        <v>40</v>
      </c>
      <c r="CMI18">
        <v>46</v>
      </c>
      <c r="CMJ18">
        <v>47</v>
      </c>
      <c r="CMK18">
        <v>50</v>
      </c>
      <c r="CML18">
        <v>49</v>
      </c>
      <c r="CMM18">
        <v>55</v>
      </c>
      <c r="CMN18">
        <v>57</v>
      </c>
      <c r="CMO18">
        <v>2</v>
      </c>
      <c r="CMP18">
        <v>1</v>
      </c>
      <c r="CMQ18">
        <v>10</v>
      </c>
      <c r="CMR18">
        <v>11</v>
      </c>
      <c r="CMS18">
        <v>19</v>
      </c>
      <c r="CMT18">
        <v>19</v>
      </c>
      <c r="CMU18">
        <v>21</v>
      </c>
      <c r="CMV18">
        <v>20</v>
      </c>
      <c r="CMW18">
        <v>28</v>
      </c>
      <c r="CMX18">
        <v>29</v>
      </c>
      <c r="CMY18">
        <v>34</v>
      </c>
      <c r="CMZ18">
        <v>35</v>
      </c>
      <c r="CNA18">
        <v>39</v>
      </c>
      <c r="CNB18">
        <v>40</v>
      </c>
      <c r="CNC18">
        <v>46</v>
      </c>
      <c r="CND18">
        <v>47</v>
      </c>
      <c r="CNE18">
        <v>50</v>
      </c>
      <c r="CNF18">
        <v>49</v>
      </c>
      <c r="CNG18">
        <v>55</v>
      </c>
      <c r="CNH18">
        <v>57</v>
      </c>
      <c r="CNI18">
        <v>0</v>
      </c>
      <c r="CNJ18">
        <v>0</v>
      </c>
      <c r="CNK18">
        <v>1</v>
      </c>
      <c r="CNL18">
        <v>0</v>
      </c>
      <c r="CNM18">
        <v>0</v>
      </c>
      <c r="CNN18">
        <v>0</v>
      </c>
      <c r="CNO18">
        <v>0</v>
      </c>
      <c r="CNP18">
        <v>0</v>
      </c>
      <c r="CNQ18">
        <v>0</v>
      </c>
      <c r="CNR18">
        <v>0</v>
      </c>
      <c r="CNS18">
        <v>1</v>
      </c>
      <c r="CNT18">
        <v>0</v>
      </c>
      <c r="CNU18">
        <v>0</v>
      </c>
      <c r="CNV18">
        <v>0</v>
      </c>
      <c r="CNW18">
        <v>0</v>
      </c>
      <c r="CNX18">
        <v>0</v>
      </c>
      <c r="CNY18">
        <v>0</v>
      </c>
      <c r="CNZ18">
        <v>0</v>
      </c>
      <c r="COA18">
        <v>0</v>
      </c>
      <c r="COB18">
        <v>1</v>
      </c>
      <c r="COC18">
        <v>0</v>
      </c>
      <c r="COD18">
        <v>1</v>
      </c>
      <c r="COE18">
        <v>0</v>
      </c>
      <c r="COF18">
        <v>0</v>
      </c>
      <c r="COG18">
        <v>0</v>
      </c>
      <c r="COH18">
        <v>0</v>
      </c>
      <c r="COI18">
        <v>0</v>
      </c>
      <c r="COJ18">
        <v>0</v>
      </c>
      <c r="COK18">
        <v>1</v>
      </c>
      <c r="COL18">
        <v>0</v>
      </c>
      <c r="COM18">
        <v>0</v>
      </c>
      <c r="CON18">
        <v>0</v>
      </c>
      <c r="COO18">
        <v>0</v>
      </c>
      <c r="COP18">
        <v>0</v>
      </c>
      <c r="COQ18">
        <v>1</v>
      </c>
      <c r="COR18">
        <v>0</v>
      </c>
      <c r="COS18">
        <v>0</v>
      </c>
      <c r="COT18">
        <v>0</v>
      </c>
      <c r="COU18">
        <v>0</v>
      </c>
      <c r="COV18">
        <v>1</v>
      </c>
      <c r="COW18">
        <v>0</v>
      </c>
      <c r="COX18">
        <v>0</v>
      </c>
      <c r="COY18">
        <v>0</v>
      </c>
      <c r="COZ18">
        <v>0</v>
      </c>
      <c r="CPA18">
        <v>0</v>
      </c>
      <c r="CPB18">
        <v>0</v>
      </c>
      <c r="CPC18">
        <v>1</v>
      </c>
      <c r="CPD18">
        <v>0</v>
      </c>
      <c r="CPE18">
        <v>0</v>
      </c>
      <c r="CPF18">
        <v>0</v>
      </c>
      <c r="CPG18">
        <v>1</v>
      </c>
      <c r="CPH18">
        <v>0</v>
      </c>
      <c r="CPI18">
        <v>0</v>
      </c>
      <c r="CPJ18">
        <v>0</v>
      </c>
      <c r="CPK18">
        <v>0</v>
      </c>
      <c r="CPL18">
        <v>1</v>
      </c>
      <c r="CPM18">
        <v>0</v>
      </c>
      <c r="CPN18">
        <v>0</v>
      </c>
      <c r="CPO18">
        <v>0</v>
      </c>
      <c r="CPP18">
        <v>1</v>
      </c>
      <c r="CPQ18">
        <v>0</v>
      </c>
      <c r="CPR18">
        <v>0</v>
      </c>
      <c r="CPS18">
        <v>0</v>
      </c>
      <c r="CPT18">
        <v>0</v>
      </c>
      <c r="CPU18">
        <v>0</v>
      </c>
      <c r="CPV18">
        <v>0</v>
      </c>
      <c r="CPW18">
        <v>0</v>
      </c>
      <c r="CPX18">
        <v>0</v>
      </c>
      <c r="CPY18">
        <v>0</v>
      </c>
      <c r="CPZ18">
        <v>1</v>
      </c>
      <c r="CQA18">
        <v>0</v>
      </c>
      <c r="CQB18">
        <v>0</v>
      </c>
      <c r="CQC18">
        <v>0</v>
      </c>
      <c r="CQD18">
        <v>0</v>
      </c>
      <c r="CQE18">
        <v>0</v>
      </c>
      <c r="CQF18">
        <v>0</v>
      </c>
      <c r="CQG18">
        <v>0</v>
      </c>
      <c r="CQH18">
        <v>1</v>
      </c>
      <c r="CQI18">
        <v>1</v>
      </c>
      <c r="CQJ18">
        <v>0</v>
      </c>
      <c r="CQK18">
        <v>0</v>
      </c>
      <c r="CQL18">
        <v>0</v>
      </c>
      <c r="CQM18">
        <v>0</v>
      </c>
      <c r="CQN18">
        <v>0</v>
      </c>
      <c r="CQO18">
        <v>0</v>
      </c>
      <c r="CQP18">
        <v>0</v>
      </c>
      <c r="CQQ18">
        <v>0</v>
      </c>
      <c r="CQR18">
        <v>1</v>
      </c>
      <c r="CQS18">
        <v>0</v>
      </c>
      <c r="CQT18">
        <v>0</v>
      </c>
      <c r="CQU18">
        <v>0</v>
      </c>
      <c r="CQV18">
        <v>0</v>
      </c>
      <c r="CQW18">
        <v>0</v>
      </c>
      <c r="CQX18">
        <v>1</v>
      </c>
      <c r="CQY18">
        <v>0</v>
      </c>
      <c r="CQZ18">
        <v>0</v>
      </c>
      <c r="CRA18">
        <v>0</v>
      </c>
      <c r="CRB18">
        <v>0</v>
      </c>
      <c r="CRC18">
        <v>1</v>
      </c>
      <c r="CRD18">
        <v>0</v>
      </c>
      <c r="CRE18">
        <v>0</v>
      </c>
      <c r="CRF18">
        <v>0</v>
      </c>
      <c r="CRG18">
        <v>0</v>
      </c>
      <c r="CRH18">
        <v>0</v>
      </c>
      <c r="CRI18">
        <v>0</v>
      </c>
      <c r="CRJ18">
        <v>1</v>
      </c>
      <c r="CRK18">
        <v>0</v>
      </c>
      <c r="CRL18">
        <v>1</v>
      </c>
      <c r="CRM18">
        <v>0</v>
      </c>
      <c r="CRN18">
        <v>0</v>
      </c>
      <c r="CRO18">
        <v>0</v>
      </c>
      <c r="CRP18">
        <v>0</v>
      </c>
      <c r="CRQ18">
        <v>0</v>
      </c>
      <c r="CRR18">
        <v>0</v>
      </c>
      <c r="CRS18">
        <v>0</v>
      </c>
      <c r="CRT18">
        <v>1</v>
      </c>
      <c r="CRU18">
        <v>0</v>
      </c>
      <c r="CRV18">
        <v>1</v>
      </c>
      <c r="CRW18">
        <v>1</v>
      </c>
      <c r="CRX18">
        <v>1</v>
      </c>
      <c r="CRY18">
        <v>0</v>
      </c>
      <c r="CRZ18">
        <v>0</v>
      </c>
      <c r="CSA18">
        <v>0</v>
      </c>
      <c r="CSB18">
        <v>0</v>
      </c>
      <c r="CSC18">
        <v>1</v>
      </c>
      <c r="CSD18">
        <v>0</v>
      </c>
      <c r="CSE18">
        <v>0</v>
      </c>
      <c r="CSF18">
        <v>1</v>
      </c>
      <c r="CTE18">
        <v>0</v>
      </c>
      <c r="CTF18">
        <v>20</v>
      </c>
      <c r="CTG18">
        <v>20</v>
      </c>
      <c r="CTH18">
        <v>10</v>
      </c>
      <c r="CTI18">
        <v>40</v>
      </c>
      <c r="CTJ18">
        <v>10</v>
      </c>
      <c r="CTK18">
        <v>0</v>
      </c>
      <c r="CTM18">
        <v>100</v>
      </c>
      <c r="CUJ18">
        <v>20</v>
      </c>
      <c r="CUL18">
        <v>30</v>
      </c>
      <c r="CUM18">
        <v>10</v>
      </c>
      <c r="CUN18">
        <v>10</v>
      </c>
      <c r="CUO18">
        <v>10</v>
      </c>
      <c r="CUP18">
        <v>10</v>
      </c>
      <c r="CUQ18">
        <v>10</v>
      </c>
      <c r="CUR18">
        <v>0</v>
      </c>
      <c r="CUT18">
        <v>100</v>
      </c>
      <c r="CUW18">
        <v>0</v>
      </c>
      <c r="CUX18">
        <v>10</v>
      </c>
      <c r="CUY18">
        <v>70</v>
      </c>
      <c r="CUZ18">
        <v>20</v>
      </c>
      <c r="CVB18">
        <v>100</v>
      </c>
      <c r="CVC18">
        <v>10</v>
      </c>
      <c r="CVE18">
        <v>10</v>
      </c>
      <c r="CVF18">
        <v>10</v>
      </c>
      <c r="CVG18">
        <v>10</v>
      </c>
      <c r="CVH18">
        <v>60</v>
      </c>
      <c r="CVJ18">
        <v>100</v>
      </c>
      <c r="CVK18">
        <v>7</v>
      </c>
      <c r="CVL18">
        <v>5</v>
      </c>
      <c r="CVM18">
        <v>18</v>
      </c>
      <c r="CVN18">
        <v>17</v>
      </c>
      <c r="CVO18">
        <v>24</v>
      </c>
      <c r="CVP18">
        <v>22</v>
      </c>
      <c r="CVQ18">
        <v>25</v>
      </c>
      <c r="CVR18">
        <v>27</v>
      </c>
      <c r="CVS18">
        <v>31</v>
      </c>
      <c r="CVT18">
        <v>30</v>
      </c>
      <c r="CVU18">
        <v>35</v>
      </c>
      <c r="CVV18">
        <v>34</v>
      </c>
      <c r="CVW18">
        <v>38</v>
      </c>
      <c r="CVX18">
        <v>37</v>
      </c>
      <c r="CVY18">
        <v>41</v>
      </c>
      <c r="CVZ18">
        <v>43</v>
      </c>
      <c r="CWA18">
        <v>45</v>
      </c>
      <c r="CWB18">
        <v>44</v>
      </c>
      <c r="CWC18">
        <v>58</v>
      </c>
      <c r="CWD18">
        <v>56</v>
      </c>
      <c r="CWE18">
        <v>7</v>
      </c>
      <c r="CWF18">
        <v>5</v>
      </c>
      <c r="CWG18">
        <v>18</v>
      </c>
      <c r="CWH18">
        <v>17</v>
      </c>
      <c r="CWI18">
        <v>24</v>
      </c>
      <c r="CWJ18">
        <v>22</v>
      </c>
      <c r="CWK18">
        <v>25</v>
      </c>
      <c r="CWL18">
        <v>27</v>
      </c>
      <c r="CWM18">
        <v>31</v>
      </c>
      <c r="CWN18">
        <v>30</v>
      </c>
      <c r="CWO18">
        <v>35</v>
      </c>
      <c r="CWP18">
        <v>34</v>
      </c>
      <c r="CWQ18">
        <v>38</v>
      </c>
      <c r="CWR18">
        <v>37</v>
      </c>
      <c r="CWS18">
        <v>41</v>
      </c>
      <c r="CWT18">
        <v>43</v>
      </c>
      <c r="CWU18">
        <v>45</v>
      </c>
      <c r="CWV18">
        <v>44</v>
      </c>
      <c r="CWW18">
        <v>58</v>
      </c>
      <c r="CWX18">
        <v>56</v>
      </c>
      <c r="CWY18">
        <v>0</v>
      </c>
      <c r="CWZ18">
        <v>0</v>
      </c>
      <c r="CXA18">
        <v>0</v>
      </c>
      <c r="CXB18">
        <v>0</v>
      </c>
      <c r="CXC18">
        <v>0</v>
      </c>
      <c r="CXD18">
        <v>0</v>
      </c>
      <c r="CXE18">
        <v>0</v>
      </c>
      <c r="CXF18">
        <v>1</v>
      </c>
      <c r="CXG18">
        <v>0</v>
      </c>
      <c r="CXH18">
        <v>0</v>
      </c>
      <c r="CXI18">
        <v>0</v>
      </c>
      <c r="CXJ18">
        <v>0</v>
      </c>
      <c r="CXK18">
        <v>0</v>
      </c>
      <c r="CXL18">
        <v>0</v>
      </c>
      <c r="CXM18">
        <v>0</v>
      </c>
      <c r="CXN18">
        <v>0</v>
      </c>
      <c r="CXO18">
        <v>0</v>
      </c>
      <c r="CXP18">
        <v>0</v>
      </c>
      <c r="CXQ18">
        <v>1</v>
      </c>
      <c r="CXR18">
        <v>0</v>
      </c>
      <c r="CXS18">
        <v>0</v>
      </c>
      <c r="CXT18">
        <v>0</v>
      </c>
      <c r="CXU18">
        <v>0</v>
      </c>
      <c r="CXV18">
        <v>0</v>
      </c>
      <c r="CXW18">
        <v>1</v>
      </c>
      <c r="CXX18">
        <v>1</v>
      </c>
      <c r="CXY18">
        <v>0</v>
      </c>
      <c r="CXZ18">
        <v>0</v>
      </c>
      <c r="CYA18">
        <v>0</v>
      </c>
      <c r="CYB18">
        <v>0</v>
      </c>
      <c r="CYC18">
        <v>0</v>
      </c>
      <c r="CYD18">
        <v>1</v>
      </c>
      <c r="CYE18">
        <v>0</v>
      </c>
      <c r="CYF18">
        <v>0</v>
      </c>
      <c r="CYG18">
        <v>0</v>
      </c>
      <c r="CYH18">
        <v>1</v>
      </c>
      <c r="CYI18">
        <v>0</v>
      </c>
      <c r="CYJ18">
        <v>0</v>
      </c>
      <c r="CYK18">
        <v>1</v>
      </c>
      <c r="CYL18">
        <v>0</v>
      </c>
      <c r="CYM18">
        <v>0</v>
      </c>
      <c r="CYN18">
        <v>1</v>
      </c>
      <c r="CYO18">
        <v>0</v>
      </c>
      <c r="CYP18">
        <v>0</v>
      </c>
      <c r="CYQ18">
        <v>0</v>
      </c>
      <c r="CYR18">
        <v>1</v>
      </c>
      <c r="CYS18">
        <v>0</v>
      </c>
      <c r="CYT18">
        <v>0</v>
      </c>
      <c r="CYU18">
        <v>0</v>
      </c>
      <c r="CYV18">
        <v>0</v>
      </c>
      <c r="CYW18">
        <v>0</v>
      </c>
      <c r="CYX18">
        <v>0</v>
      </c>
      <c r="CYY18">
        <v>0</v>
      </c>
      <c r="CYZ18">
        <v>0</v>
      </c>
      <c r="CZA18">
        <v>0</v>
      </c>
      <c r="CZB18">
        <v>0</v>
      </c>
      <c r="CZC18">
        <v>0</v>
      </c>
      <c r="CZD18">
        <v>0</v>
      </c>
      <c r="CZE18">
        <v>1</v>
      </c>
      <c r="CZF18">
        <v>0</v>
      </c>
      <c r="CZG18">
        <v>0</v>
      </c>
      <c r="CZH18">
        <v>0</v>
      </c>
      <c r="CZI18">
        <v>0</v>
      </c>
      <c r="CZJ18">
        <v>1</v>
      </c>
      <c r="CZK18">
        <v>0</v>
      </c>
      <c r="CZL18">
        <v>0</v>
      </c>
      <c r="CZM18">
        <v>0</v>
      </c>
      <c r="CZN18">
        <v>0</v>
      </c>
      <c r="CZO18">
        <v>0</v>
      </c>
      <c r="CZP18">
        <v>0</v>
      </c>
      <c r="CZQ18">
        <v>0</v>
      </c>
      <c r="CZR18">
        <v>0</v>
      </c>
      <c r="CZS18">
        <v>0</v>
      </c>
      <c r="CZT18">
        <v>0</v>
      </c>
      <c r="CZU18">
        <v>0</v>
      </c>
      <c r="CZV18">
        <v>1</v>
      </c>
      <c r="CZW18">
        <v>0</v>
      </c>
      <c r="CZX18">
        <v>0</v>
      </c>
      <c r="CZY18">
        <v>0</v>
      </c>
      <c r="CZZ18">
        <v>0</v>
      </c>
      <c r="DAA18">
        <v>1</v>
      </c>
      <c r="DAB18">
        <v>0</v>
      </c>
      <c r="DAC18">
        <v>0</v>
      </c>
      <c r="DAD18">
        <v>0</v>
      </c>
      <c r="DAE18">
        <v>0</v>
      </c>
      <c r="DAF18">
        <v>1</v>
      </c>
      <c r="DAG18">
        <v>0</v>
      </c>
      <c r="DAH18">
        <v>0</v>
      </c>
      <c r="DAI18">
        <v>1</v>
      </c>
      <c r="DAJ18">
        <v>0</v>
      </c>
      <c r="DAK18">
        <v>0</v>
      </c>
      <c r="DAL18">
        <v>0</v>
      </c>
      <c r="DAM18">
        <v>1</v>
      </c>
      <c r="DAN18">
        <v>0</v>
      </c>
      <c r="DAO18">
        <v>0</v>
      </c>
      <c r="DAP18">
        <v>1</v>
      </c>
      <c r="DAQ18">
        <v>0</v>
      </c>
      <c r="DAR18">
        <v>0</v>
      </c>
      <c r="DAS18">
        <v>0</v>
      </c>
      <c r="DAT18">
        <v>0</v>
      </c>
      <c r="DAU18">
        <v>0</v>
      </c>
      <c r="DAV18">
        <v>1</v>
      </c>
      <c r="DAW18">
        <v>1</v>
      </c>
      <c r="DAX18">
        <v>0</v>
      </c>
      <c r="DAY18">
        <v>0</v>
      </c>
      <c r="DAZ18">
        <v>0</v>
      </c>
      <c r="DBA18">
        <v>0</v>
      </c>
      <c r="DBB18">
        <v>0</v>
      </c>
      <c r="DBC18">
        <v>0</v>
      </c>
      <c r="DBD18">
        <v>0</v>
      </c>
      <c r="DBE18">
        <v>0</v>
      </c>
      <c r="DBF18">
        <v>0</v>
      </c>
      <c r="DBG18">
        <v>0</v>
      </c>
      <c r="DBH18">
        <v>0</v>
      </c>
      <c r="DBI18">
        <v>1</v>
      </c>
      <c r="DBJ18">
        <v>0</v>
      </c>
      <c r="DBK18">
        <v>0</v>
      </c>
      <c r="DBL18">
        <v>1</v>
      </c>
      <c r="DBM18">
        <v>1</v>
      </c>
      <c r="DBN18">
        <v>1</v>
      </c>
      <c r="DBO18">
        <v>0</v>
      </c>
      <c r="DBP18">
        <v>0</v>
      </c>
      <c r="DBQ18">
        <v>0</v>
      </c>
      <c r="DBR18">
        <v>0</v>
      </c>
      <c r="DBS18">
        <v>1</v>
      </c>
      <c r="DBT18">
        <v>0</v>
      </c>
      <c r="DBU18">
        <v>0</v>
      </c>
      <c r="DBV18">
        <v>1</v>
      </c>
      <c r="DCU18">
        <v>0</v>
      </c>
      <c r="DCV18">
        <v>20</v>
      </c>
      <c r="DCW18">
        <v>20</v>
      </c>
      <c r="DCX18">
        <v>10</v>
      </c>
      <c r="DCY18">
        <v>40</v>
      </c>
      <c r="DCZ18">
        <v>10</v>
      </c>
      <c r="DDA18">
        <v>0</v>
      </c>
      <c r="DDC18">
        <v>100</v>
      </c>
      <c r="DDZ18">
        <v>20</v>
      </c>
      <c r="DEB18">
        <v>10</v>
      </c>
      <c r="DEC18">
        <v>20</v>
      </c>
      <c r="DED18">
        <v>10</v>
      </c>
      <c r="DEE18">
        <v>10</v>
      </c>
      <c r="DEF18">
        <v>10</v>
      </c>
      <c r="DEG18">
        <v>10</v>
      </c>
      <c r="DEH18">
        <v>10</v>
      </c>
      <c r="DEJ18">
        <v>100</v>
      </c>
      <c r="DEM18">
        <v>0</v>
      </c>
      <c r="DEN18">
        <v>10</v>
      </c>
      <c r="DEO18">
        <v>70</v>
      </c>
      <c r="DEP18">
        <v>20</v>
      </c>
      <c r="DER18">
        <v>100</v>
      </c>
      <c r="DES18">
        <v>20</v>
      </c>
      <c r="DEU18">
        <v>20</v>
      </c>
      <c r="DEV18">
        <v>20</v>
      </c>
      <c r="DEW18">
        <v>20</v>
      </c>
      <c r="DEX18">
        <v>20</v>
      </c>
      <c r="DEZ18">
        <v>100</v>
      </c>
      <c r="DFA18">
        <v>1</v>
      </c>
      <c r="DFB18">
        <v>3</v>
      </c>
      <c r="DFC18">
        <v>5</v>
      </c>
      <c r="DFD18">
        <v>6</v>
      </c>
      <c r="DFE18">
        <v>9</v>
      </c>
      <c r="DFF18">
        <v>10</v>
      </c>
      <c r="DFG18">
        <v>22</v>
      </c>
      <c r="DFH18">
        <v>23</v>
      </c>
      <c r="DFI18">
        <v>30</v>
      </c>
      <c r="DFJ18">
        <v>33</v>
      </c>
      <c r="DFK18">
        <v>38</v>
      </c>
      <c r="DFL18">
        <v>37</v>
      </c>
      <c r="DFM18">
        <v>40</v>
      </c>
      <c r="DFN18">
        <v>39</v>
      </c>
      <c r="DFO18">
        <v>42</v>
      </c>
      <c r="DFP18">
        <v>43</v>
      </c>
      <c r="DFQ18">
        <v>50</v>
      </c>
      <c r="DFR18">
        <v>48</v>
      </c>
      <c r="DFS18">
        <v>51</v>
      </c>
      <c r="DFT18">
        <v>52</v>
      </c>
      <c r="DFU18">
        <v>1</v>
      </c>
      <c r="DFV18">
        <v>3</v>
      </c>
      <c r="DFW18">
        <v>5</v>
      </c>
      <c r="DFX18">
        <v>6</v>
      </c>
      <c r="DFY18">
        <v>9</v>
      </c>
      <c r="DFZ18">
        <v>10</v>
      </c>
      <c r="DGA18">
        <v>22</v>
      </c>
      <c r="DGB18">
        <v>23</v>
      </c>
      <c r="DGC18">
        <v>30</v>
      </c>
      <c r="DGD18">
        <v>33</v>
      </c>
      <c r="DGE18">
        <v>38</v>
      </c>
      <c r="DGF18">
        <v>37</v>
      </c>
      <c r="DGG18">
        <v>40</v>
      </c>
      <c r="DGH18">
        <v>39</v>
      </c>
      <c r="DGI18">
        <v>42</v>
      </c>
      <c r="DGJ18">
        <v>43</v>
      </c>
      <c r="DGK18">
        <v>50</v>
      </c>
      <c r="DGL18">
        <v>48</v>
      </c>
      <c r="DGM18">
        <v>51</v>
      </c>
      <c r="DGN18">
        <v>52</v>
      </c>
      <c r="DGO18">
        <v>0</v>
      </c>
      <c r="DGP18">
        <v>1</v>
      </c>
      <c r="DGQ18">
        <v>0</v>
      </c>
      <c r="DGR18">
        <v>0</v>
      </c>
      <c r="DGS18">
        <v>0</v>
      </c>
      <c r="DGT18">
        <v>1</v>
      </c>
      <c r="DGU18">
        <v>0</v>
      </c>
      <c r="DGV18">
        <v>0</v>
      </c>
      <c r="DGW18">
        <v>0</v>
      </c>
      <c r="DGX18">
        <v>1</v>
      </c>
      <c r="DGY18">
        <v>0</v>
      </c>
      <c r="DGZ18">
        <v>0</v>
      </c>
      <c r="DHA18">
        <v>0</v>
      </c>
      <c r="DHB18">
        <v>0</v>
      </c>
      <c r="DHC18">
        <v>0</v>
      </c>
      <c r="DHD18">
        <v>0</v>
      </c>
      <c r="DHE18">
        <v>0</v>
      </c>
      <c r="DHF18">
        <v>0</v>
      </c>
      <c r="DHG18">
        <v>0</v>
      </c>
      <c r="DHH18">
        <v>0</v>
      </c>
      <c r="DHI18">
        <v>0</v>
      </c>
      <c r="DHJ18">
        <v>0</v>
      </c>
      <c r="DHK18">
        <v>1</v>
      </c>
      <c r="DHL18">
        <v>0</v>
      </c>
      <c r="DHM18">
        <v>0</v>
      </c>
      <c r="DHN18">
        <v>0</v>
      </c>
      <c r="DHO18">
        <v>0</v>
      </c>
      <c r="DHP18">
        <v>0</v>
      </c>
      <c r="DHQ18">
        <v>0</v>
      </c>
      <c r="DHR18">
        <v>0</v>
      </c>
      <c r="DHS18">
        <v>1</v>
      </c>
      <c r="DHT18">
        <v>0</v>
      </c>
      <c r="DHU18">
        <v>0</v>
      </c>
      <c r="DHV18">
        <v>0</v>
      </c>
      <c r="DHW18">
        <v>0</v>
      </c>
      <c r="DHX18">
        <v>0</v>
      </c>
      <c r="DHY18">
        <v>0</v>
      </c>
      <c r="DHZ18">
        <v>0</v>
      </c>
      <c r="DIA18">
        <v>1</v>
      </c>
      <c r="DIB18">
        <v>0</v>
      </c>
      <c r="DIC18">
        <v>1</v>
      </c>
      <c r="DID18">
        <v>0</v>
      </c>
      <c r="DIE18">
        <v>1</v>
      </c>
      <c r="DIF18">
        <v>0</v>
      </c>
      <c r="DIG18">
        <v>0</v>
      </c>
      <c r="DIH18">
        <v>0</v>
      </c>
      <c r="DII18">
        <v>0</v>
      </c>
      <c r="DIJ18">
        <v>0</v>
      </c>
      <c r="DIK18">
        <v>0</v>
      </c>
      <c r="DIL18">
        <v>0</v>
      </c>
      <c r="DIM18">
        <v>1</v>
      </c>
      <c r="DIN18">
        <v>1</v>
      </c>
      <c r="DIO18">
        <v>0</v>
      </c>
      <c r="DIP18">
        <v>0</v>
      </c>
      <c r="DIQ18">
        <v>0</v>
      </c>
      <c r="DIR18">
        <v>0</v>
      </c>
      <c r="DIS18">
        <v>0</v>
      </c>
      <c r="DIT18">
        <v>0</v>
      </c>
      <c r="DIU18">
        <v>0</v>
      </c>
      <c r="DIV18">
        <v>0</v>
      </c>
      <c r="DIW18">
        <v>0</v>
      </c>
      <c r="DIX18">
        <v>1</v>
      </c>
      <c r="DIY18">
        <v>0</v>
      </c>
      <c r="DIZ18">
        <v>0</v>
      </c>
      <c r="DJA18">
        <v>1</v>
      </c>
      <c r="DJB18">
        <v>0</v>
      </c>
      <c r="DJC18">
        <v>0</v>
      </c>
      <c r="DJD18">
        <v>0</v>
      </c>
      <c r="DJE18">
        <v>1</v>
      </c>
      <c r="DJF18">
        <v>0</v>
      </c>
      <c r="DJG18">
        <v>0</v>
      </c>
      <c r="DJH18">
        <v>0</v>
      </c>
      <c r="DJI18">
        <v>0</v>
      </c>
      <c r="DJJ18">
        <v>0</v>
      </c>
      <c r="DJK18">
        <v>0</v>
      </c>
      <c r="DJL18">
        <v>0</v>
      </c>
      <c r="DJM18">
        <v>0</v>
      </c>
      <c r="DJN18">
        <v>0</v>
      </c>
      <c r="DJO18">
        <v>0</v>
      </c>
      <c r="DJP18">
        <v>0</v>
      </c>
      <c r="DJQ18">
        <v>0</v>
      </c>
      <c r="DJR18">
        <v>1</v>
      </c>
      <c r="DJS18">
        <v>0</v>
      </c>
      <c r="DJT18">
        <v>0</v>
      </c>
      <c r="DJU18">
        <v>0</v>
      </c>
      <c r="DJV18">
        <v>0</v>
      </c>
      <c r="DJW18">
        <v>0</v>
      </c>
      <c r="DJX18">
        <v>0</v>
      </c>
      <c r="DJY18">
        <v>0</v>
      </c>
      <c r="DJZ18">
        <v>0</v>
      </c>
      <c r="DKA18">
        <v>0</v>
      </c>
      <c r="DKB18">
        <v>1</v>
      </c>
      <c r="DKC18">
        <v>0</v>
      </c>
      <c r="DKD18">
        <v>0</v>
      </c>
      <c r="DKE18">
        <v>0</v>
      </c>
      <c r="DKF18">
        <v>1</v>
      </c>
      <c r="DKG18">
        <v>0</v>
      </c>
      <c r="DKH18">
        <v>1</v>
      </c>
      <c r="DKI18">
        <v>0</v>
      </c>
      <c r="DKJ18">
        <v>0</v>
      </c>
      <c r="DKK18">
        <v>0</v>
      </c>
      <c r="DKL18">
        <v>1</v>
      </c>
      <c r="DKM18">
        <v>0</v>
      </c>
      <c r="DKN18">
        <v>0</v>
      </c>
      <c r="DKO18">
        <v>0</v>
      </c>
      <c r="DKP18">
        <v>0</v>
      </c>
      <c r="DKQ18">
        <v>1</v>
      </c>
      <c r="DKR18">
        <v>0</v>
      </c>
      <c r="DKS18">
        <v>0</v>
      </c>
      <c r="DKT18">
        <v>0</v>
      </c>
      <c r="DKU18">
        <v>1</v>
      </c>
      <c r="DKV18">
        <v>0</v>
      </c>
      <c r="DKW18">
        <v>0</v>
      </c>
      <c r="DKX18">
        <v>0</v>
      </c>
      <c r="DKY18">
        <v>0</v>
      </c>
      <c r="DKZ18">
        <v>0</v>
      </c>
      <c r="DLA18">
        <v>0</v>
      </c>
      <c r="DLB18">
        <v>2</v>
      </c>
      <c r="DLC18">
        <v>2</v>
      </c>
      <c r="DLD18">
        <v>2</v>
      </c>
      <c r="DLE18">
        <v>0</v>
      </c>
      <c r="DLF18">
        <v>0</v>
      </c>
      <c r="DLG18">
        <v>0</v>
      </c>
      <c r="DLH18">
        <v>1</v>
      </c>
      <c r="DLI18">
        <v>0</v>
      </c>
      <c r="DLJ18">
        <v>0</v>
      </c>
      <c r="DLK18">
        <v>0</v>
      </c>
      <c r="DLL18">
        <v>2</v>
      </c>
      <c r="DMJ18">
        <v>0</v>
      </c>
      <c r="DMK18">
        <v>0</v>
      </c>
      <c r="DML18">
        <v>20</v>
      </c>
      <c r="DMM18">
        <v>20</v>
      </c>
      <c r="DMN18">
        <v>10</v>
      </c>
      <c r="DMO18">
        <v>40</v>
      </c>
      <c r="DMP18">
        <v>10</v>
      </c>
      <c r="DMQ18">
        <v>0</v>
      </c>
      <c r="DMS18">
        <v>100</v>
      </c>
      <c r="DNQ18">
        <v>10</v>
      </c>
      <c r="DNR18">
        <v>20</v>
      </c>
      <c r="DNS18">
        <v>10</v>
      </c>
      <c r="DNT18">
        <v>10</v>
      </c>
      <c r="DNU18">
        <v>20</v>
      </c>
      <c r="DNV18">
        <v>10</v>
      </c>
      <c r="DNW18">
        <v>10</v>
      </c>
      <c r="DNX18">
        <v>10</v>
      </c>
      <c r="DNZ18">
        <v>100</v>
      </c>
      <c r="DOC18">
        <v>0</v>
      </c>
      <c r="DOD18">
        <v>10</v>
      </c>
      <c r="DOE18">
        <v>70</v>
      </c>
      <c r="DOF18">
        <v>20</v>
      </c>
      <c r="DOH18">
        <v>100</v>
      </c>
      <c r="DOJ18">
        <v>20</v>
      </c>
      <c r="DOK18">
        <v>20</v>
      </c>
      <c r="DOL18">
        <v>20</v>
      </c>
      <c r="DOM18">
        <v>20</v>
      </c>
      <c r="DON18">
        <v>20</v>
      </c>
      <c r="DOP18">
        <v>100</v>
      </c>
      <c r="DOQ18">
        <v>2</v>
      </c>
      <c r="DOR18">
        <v>3</v>
      </c>
      <c r="DOS18">
        <v>4</v>
      </c>
      <c r="DOT18">
        <v>6</v>
      </c>
      <c r="DOU18">
        <v>15</v>
      </c>
      <c r="DOV18">
        <v>16</v>
      </c>
      <c r="DOW18">
        <v>18</v>
      </c>
      <c r="DOX18">
        <v>19</v>
      </c>
      <c r="DOY18">
        <v>20</v>
      </c>
      <c r="DOZ18">
        <v>21</v>
      </c>
      <c r="DPA18">
        <v>24</v>
      </c>
      <c r="DPB18">
        <v>22</v>
      </c>
      <c r="DPC18">
        <v>36</v>
      </c>
      <c r="DPD18">
        <v>36</v>
      </c>
      <c r="DPE18">
        <v>39</v>
      </c>
      <c r="DPF18">
        <v>40</v>
      </c>
      <c r="DPG18">
        <v>46</v>
      </c>
      <c r="DPH18">
        <v>45</v>
      </c>
      <c r="DPI18">
        <v>50</v>
      </c>
      <c r="DPJ18">
        <v>49</v>
      </c>
      <c r="DPK18">
        <v>2</v>
      </c>
      <c r="DPL18">
        <v>3</v>
      </c>
      <c r="DPM18">
        <v>4</v>
      </c>
      <c r="DPN18">
        <v>6</v>
      </c>
      <c r="DPO18">
        <v>15</v>
      </c>
      <c r="DPP18">
        <v>16</v>
      </c>
      <c r="DPQ18">
        <v>18</v>
      </c>
      <c r="DPR18">
        <v>19</v>
      </c>
      <c r="DPS18">
        <v>20</v>
      </c>
      <c r="DPT18">
        <v>21</v>
      </c>
      <c r="DPU18">
        <v>24</v>
      </c>
      <c r="DPV18">
        <v>22</v>
      </c>
      <c r="DPW18">
        <v>36</v>
      </c>
      <c r="DPX18">
        <v>36</v>
      </c>
      <c r="DPY18">
        <v>39</v>
      </c>
      <c r="DPZ18">
        <v>40</v>
      </c>
      <c r="DQA18">
        <v>46</v>
      </c>
      <c r="DQB18">
        <v>45</v>
      </c>
      <c r="DQC18">
        <v>50</v>
      </c>
      <c r="DQD18">
        <v>49</v>
      </c>
      <c r="DQE18">
        <v>0</v>
      </c>
      <c r="DQF18">
        <v>0</v>
      </c>
      <c r="DQG18">
        <v>1</v>
      </c>
      <c r="DQH18">
        <v>0</v>
      </c>
      <c r="DQI18">
        <v>1</v>
      </c>
      <c r="DQJ18">
        <v>0</v>
      </c>
      <c r="DQK18">
        <v>0</v>
      </c>
      <c r="DQL18">
        <v>0</v>
      </c>
      <c r="DQM18">
        <v>0</v>
      </c>
      <c r="DQN18">
        <v>0</v>
      </c>
      <c r="DQO18">
        <v>0</v>
      </c>
      <c r="DQP18">
        <v>0</v>
      </c>
      <c r="DQQ18">
        <v>0</v>
      </c>
      <c r="DQR18">
        <v>0</v>
      </c>
      <c r="DQS18">
        <v>0</v>
      </c>
      <c r="DQT18">
        <v>1</v>
      </c>
      <c r="DQU18">
        <v>0</v>
      </c>
      <c r="DQV18">
        <v>0</v>
      </c>
      <c r="DQW18">
        <v>1</v>
      </c>
      <c r="DQX18">
        <v>0</v>
      </c>
      <c r="DQY18">
        <v>1</v>
      </c>
      <c r="DQZ18">
        <v>0</v>
      </c>
      <c r="DRA18">
        <v>0</v>
      </c>
      <c r="DRB18">
        <v>0</v>
      </c>
      <c r="DRC18">
        <v>1</v>
      </c>
      <c r="DRD18">
        <v>0</v>
      </c>
      <c r="DRE18">
        <v>0</v>
      </c>
      <c r="DRF18">
        <v>0</v>
      </c>
      <c r="DRG18">
        <v>0</v>
      </c>
      <c r="DRH18">
        <v>0</v>
      </c>
      <c r="DRI18">
        <v>0</v>
      </c>
      <c r="DRJ18">
        <v>0</v>
      </c>
      <c r="DRK18">
        <v>0</v>
      </c>
      <c r="DRL18">
        <v>0</v>
      </c>
      <c r="DRM18">
        <v>0</v>
      </c>
      <c r="DRN18">
        <v>0</v>
      </c>
      <c r="DRO18">
        <v>1</v>
      </c>
      <c r="DRP18">
        <v>0</v>
      </c>
      <c r="DRQ18">
        <v>0</v>
      </c>
      <c r="DRR18">
        <v>1</v>
      </c>
      <c r="DRS18">
        <v>0</v>
      </c>
      <c r="DRT18">
        <v>0</v>
      </c>
      <c r="DRU18">
        <v>0</v>
      </c>
      <c r="DRV18">
        <v>0</v>
      </c>
      <c r="DRW18">
        <v>0</v>
      </c>
      <c r="DRX18">
        <v>0</v>
      </c>
      <c r="DRY18">
        <v>1</v>
      </c>
      <c r="DRZ18">
        <v>0</v>
      </c>
      <c r="DSA18">
        <v>0</v>
      </c>
      <c r="DSB18">
        <v>0</v>
      </c>
      <c r="DSC18">
        <v>1</v>
      </c>
      <c r="DSD18">
        <v>0</v>
      </c>
      <c r="DSE18">
        <v>0</v>
      </c>
      <c r="DSF18">
        <v>0</v>
      </c>
      <c r="DSG18">
        <v>0</v>
      </c>
      <c r="DSH18">
        <v>0</v>
      </c>
      <c r="DSI18">
        <v>0</v>
      </c>
      <c r="DSJ18">
        <v>0</v>
      </c>
      <c r="DSK18">
        <v>0</v>
      </c>
      <c r="DSL18">
        <v>0</v>
      </c>
      <c r="DSM18">
        <v>0</v>
      </c>
      <c r="DSN18">
        <v>1</v>
      </c>
      <c r="DSO18">
        <v>0</v>
      </c>
      <c r="DSP18">
        <v>0</v>
      </c>
      <c r="DSQ18">
        <v>1</v>
      </c>
      <c r="DSR18">
        <v>0</v>
      </c>
      <c r="DSS18">
        <v>0</v>
      </c>
      <c r="DST18">
        <v>0</v>
      </c>
      <c r="DSU18">
        <v>0</v>
      </c>
      <c r="DSV18">
        <v>0</v>
      </c>
      <c r="DSW18">
        <v>0</v>
      </c>
      <c r="DSX18">
        <v>0</v>
      </c>
      <c r="DSY18">
        <v>0</v>
      </c>
      <c r="DSZ18">
        <v>0</v>
      </c>
      <c r="DTA18">
        <v>1</v>
      </c>
      <c r="DTB18">
        <v>0</v>
      </c>
      <c r="DTC18">
        <v>0</v>
      </c>
      <c r="DTD18">
        <v>1</v>
      </c>
      <c r="DTE18">
        <v>0</v>
      </c>
      <c r="DTF18">
        <v>1</v>
      </c>
      <c r="DTG18">
        <v>1</v>
      </c>
      <c r="DTH18">
        <v>0</v>
      </c>
      <c r="DTI18">
        <v>0</v>
      </c>
      <c r="DTJ18">
        <v>0</v>
      </c>
      <c r="DTK18">
        <v>0</v>
      </c>
      <c r="DTL18">
        <v>0</v>
      </c>
      <c r="DTM18">
        <v>0</v>
      </c>
      <c r="DTN18">
        <v>0</v>
      </c>
      <c r="DTO18">
        <v>0</v>
      </c>
      <c r="DTP18">
        <v>0</v>
      </c>
      <c r="DTQ18">
        <v>0</v>
      </c>
      <c r="DTR18">
        <v>0</v>
      </c>
      <c r="DTS18">
        <v>0</v>
      </c>
      <c r="DTT18">
        <v>0</v>
      </c>
      <c r="DTU18">
        <v>1</v>
      </c>
      <c r="DTV18">
        <v>0</v>
      </c>
      <c r="DTW18">
        <v>0</v>
      </c>
      <c r="DTX18">
        <v>0</v>
      </c>
      <c r="DTY18">
        <v>1</v>
      </c>
      <c r="DTZ18">
        <v>0</v>
      </c>
      <c r="DUA18">
        <v>0</v>
      </c>
      <c r="DUB18">
        <v>0</v>
      </c>
      <c r="DUC18">
        <v>0</v>
      </c>
      <c r="DUD18">
        <v>1</v>
      </c>
      <c r="DUE18">
        <v>0</v>
      </c>
      <c r="DUF18">
        <v>0</v>
      </c>
      <c r="DUG18">
        <v>0</v>
      </c>
      <c r="DUH18">
        <v>1</v>
      </c>
      <c r="DUI18">
        <v>0</v>
      </c>
      <c r="DUJ18">
        <v>0</v>
      </c>
      <c r="DUK18">
        <v>0</v>
      </c>
      <c r="DUL18">
        <v>0</v>
      </c>
      <c r="DUM18">
        <v>0</v>
      </c>
      <c r="DUN18">
        <v>0</v>
      </c>
      <c r="DUO18">
        <v>0</v>
      </c>
      <c r="DUP18">
        <v>0</v>
      </c>
      <c r="DUQ18">
        <v>0</v>
      </c>
      <c r="DUR18">
        <v>1</v>
      </c>
      <c r="DUS18">
        <v>1</v>
      </c>
      <c r="DUT18">
        <v>1</v>
      </c>
      <c r="DUU18">
        <v>0</v>
      </c>
      <c r="DUV18">
        <v>0</v>
      </c>
      <c r="DUW18">
        <v>0</v>
      </c>
      <c r="DUX18">
        <v>0</v>
      </c>
      <c r="DUY18">
        <v>0</v>
      </c>
      <c r="DUZ18">
        <v>1</v>
      </c>
      <c r="DVA18">
        <v>0</v>
      </c>
      <c r="DVB18">
        <v>1</v>
      </c>
      <c r="DWA18">
        <v>0</v>
      </c>
      <c r="DWB18">
        <v>20</v>
      </c>
      <c r="DWC18">
        <v>20</v>
      </c>
      <c r="DWD18">
        <v>10</v>
      </c>
      <c r="DWE18">
        <v>40</v>
      </c>
      <c r="DWF18">
        <v>10</v>
      </c>
      <c r="DWG18">
        <v>0</v>
      </c>
      <c r="DWI18">
        <v>100</v>
      </c>
      <c r="DXF18">
        <v>20</v>
      </c>
      <c r="DXH18">
        <v>10</v>
      </c>
      <c r="DXI18">
        <v>10</v>
      </c>
      <c r="DXJ18">
        <v>20</v>
      </c>
      <c r="DXK18">
        <v>10</v>
      </c>
      <c r="DXL18">
        <v>10</v>
      </c>
      <c r="DXM18">
        <v>10</v>
      </c>
      <c r="DXN18">
        <v>10</v>
      </c>
      <c r="DXP18">
        <v>100</v>
      </c>
      <c r="DXS18">
        <v>0</v>
      </c>
      <c r="DXT18">
        <v>10</v>
      </c>
      <c r="DXU18">
        <v>70</v>
      </c>
      <c r="DXV18">
        <v>20</v>
      </c>
      <c r="DXX18">
        <v>100</v>
      </c>
      <c r="DXY18">
        <v>10</v>
      </c>
      <c r="DYA18">
        <v>20</v>
      </c>
      <c r="DYB18">
        <v>10</v>
      </c>
      <c r="DYC18">
        <v>20</v>
      </c>
      <c r="DYD18">
        <v>40</v>
      </c>
      <c r="DYF18">
        <v>100</v>
      </c>
      <c r="DYG18">
        <v>10</v>
      </c>
      <c r="DYH18">
        <v>11</v>
      </c>
      <c r="DYI18">
        <v>14</v>
      </c>
      <c r="DYJ18">
        <v>13</v>
      </c>
      <c r="DYK18">
        <v>17</v>
      </c>
      <c r="DYL18">
        <v>18</v>
      </c>
      <c r="DYM18">
        <v>20</v>
      </c>
      <c r="DYN18">
        <v>21</v>
      </c>
      <c r="DYO18">
        <v>26</v>
      </c>
      <c r="DYP18">
        <v>28</v>
      </c>
      <c r="DYQ18">
        <v>32</v>
      </c>
      <c r="DYR18">
        <v>33</v>
      </c>
      <c r="DYS18">
        <v>38</v>
      </c>
      <c r="DYT18">
        <v>37</v>
      </c>
      <c r="DYU18">
        <v>41</v>
      </c>
      <c r="DYV18">
        <v>42</v>
      </c>
      <c r="DYW18">
        <v>51</v>
      </c>
      <c r="DYX18">
        <v>52</v>
      </c>
      <c r="DYY18">
        <v>55</v>
      </c>
      <c r="DYZ18">
        <v>57</v>
      </c>
      <c r="DZA18">
        <v>10</v>
      </c>
      <c r="DZB18">
        <v>11</v>
      </c>
      <c r="DZC18">
        <v>14</v>
      </c>
      <c r="DZD18">
        <v>13</v>
      </c>
      <c r="DZE18">
        <v>17</v>
      </c>
      <c r="DZF18">
        <v>18</v>
      </c>
      <c r="DZG18">
        <v>20</v>
      </c>
      <c r="DZH18">
        <v>21</v>
      </c>
      <c r="DZI18">
        <v>26</v>
      </c>
      <c r="DZJ18">
        <v>28</v>
      </c>
      <c r="DZK18">
        <v>32</v>
      </c>
      <c r="DZL18">
        <v>33</v>
      </c>
      <c r="DZM18">
        <v>38</v>
      </c>
      <c r="DZN18">
        <v>37</v>
      </c>
      <c r="DZO18">
        <v>41</v>
      </c>
      <c r="DZP18">
        <v>42</v>
      </c>
      <c r="DZQ18">
        <v>51</v>
      </c>
      <c r="DZR18">
        <v>52</v>
      </c>
      <c r="DZS18">
        <v>55</v>
      </c>
      <c r="DZT18">
        <v>57</v>
      </c>
      <c r="DZU18">
        <v>0</v>
      </c>
      <c r="DZV18">
        <v>0</v>
      </c>
      <c r="DZW18">
        <v>0</v>
      </c>
      <c r="DZX18">
        <v>0</v>
      </c>
      <c r="DZY18">
        <v>0</v>
      </c>
      <c r="DZZ18">
        <v>0</v>
      </c>
      <c r="EAA18">
        <v>0</v>
      </c>
      <c r="EAB18">
        <v>0</v>
      </c>
      <c r="EAC18">
        <v>0</v>
      </c>
      <c r="EAD18">
        <v>0</v>
      </c>
      <c r="EAE18">
        <v>1</v>
      </c>
      <c r="EAF18">
        <v>0</v>
      </c>
      <c r="EAG18">
        <v>0</v>
      </c>
      <c r="EAH18">
        <v>0</v>
      </c>
      <c r="EAI18">
        <v>1</v>
      </c>
      <c r="EAJ18">
        <v>0</v>
      </c>
      <c r="EAK18">
        <v>0</v>
      </c>
      <c r="EAL18">
        <v>1</v>
      </c>
      <c r="EAM18">
        <v>0</v>
      </c>
      <c r="EAN18">
        <v>0</v>
      </c>
      <c r="EAO18">
        <v>1</v>
      </c>
      <c r="EAP18">
        <v>0</v>
      </c>
      <c r="EAQ18">
        <v>0</v>
      </c>
      <c r="EAR18">
        <v>0</v>
      </c>
      <c r="EAS18">
        <v>0</v>
      </c>
      <c r="EAT18">
        <v>0</v>
      </c>
      <c r="EAU18">
        <v>1</v>
      </c>
      <c r="EAV18">
        <v>0</v>
      </c>
      <c r="EAW18">
        <v>0</v>
      </c>
      <c r="EAX18">
        <v>0</v>
      </c>
      <c r="EAY18">
        <v>0</v>
      </c>
      <c r="EAZ18">
        <v>0</v>
      </c>
      <c r="EBA18">
        <v>1</v>
      </c>
      <c r="EBB18">
        <v>0</v>
      </c>
      <c r="EBC18">
        <v>0</v>
      </c>
      <c r="EBD18">
        <v>0</v>
      </c>
      <c r="EBE18">
        <v>0</v>
      </c>
      <c r="EBF18">
        <v>0</v>
      </c>
      <c r="EBG18">
        <v>1</v>
      </c>
      <c r="EBH18">
        <v>0</v>
      </c>
      <c r="EBI18">
        <v>0</v>
      </c>
      <c r="EBJ18">
        <v>1</v>
      </c>
      <c r="EBK18">
        <v>0</v>
      </c>
      <c r="EBL18">
        <v>0</v>
      </c>
      <c r="EBM18">
        <v>0</v>
      </c>
      <c r="EBN18">
        <v>0</v>
      </c>
      <c r="EBO18">
        <v>0</v>
      </c>
      <c r="EBP18">
        <v>0</v>
      </c>
      <c r="EBQ18">
        <v>0</v>
      </c>
      <c r="EBR18">
        <v>0</v>
      </c>
      <c r="EBS18">
        <v>0</v>
      </c>
      <c r="EBT18">
        <v>1</v>
      </c>
      <c r="EBU18">
        <v>0</v>
      </c>
      <c r="EBV18">
        <v>0</v>
      </c>
      <c r="EBW18">
        <v>0</v>
      </c>
      <c r="EBX18">
        <v>1</v>
      </c>
      <c r="EBY18">
        <v>0</v>
      </c>
      <c r="EBZ18">
        <v>0</v>
      </c>
      <c r="ECA18">
        <v>0</v>
      </c>
      <c r="ECB18">
        <v>0</v>
      </c>
      <c r="ECC18">
        <v>0</v>
      </c>
      <c r="ECD18">
        <v>0</v>
      </c>
      <c r="ECE18">
        <v>0</v>
      </c>
      <c r="ECF18">
        <v>0</v>
      </c>
      <c r="ECG18">
        <v>0</v>
      </c>
      <c r="ECH18">
        <v>0</v>
      </c>
      <c r="ECI18">
        <v>0</v>
      </c>
      <c r="ECJ18">
        <v>0</v>
      </c>
      <c r="ECK18">
        <v>0</v>
      </c>
      <c r="ECL18">
        <v>1</v>
      </c>
      <c r="ECM18">
        <v>0</v>
      </c>
      <c r="ECN18">
        <v>1</v>
      </c>
      <c r="ECO18">
        <v>0</v>
      </c>
      <c r="ECP18">
        <v>0</v>
      </c>
      <c r="ECQ18">
        <v>0</v>
      </c>
      <c r="ECR18">
        <v>0</v>
      </c>
      <c r="ECS18">
        <v>1</v>
      </c>
      <c r="ECT18">
        <v>0</v>
      </c>
      <c r="ECU18">
        <v>0</v>
      </c>
      <c r="ECV18">
        <v>1</v>
      </c>
      <c r="ECW18">
        <v>0</v>
      </c>
      <c r="ECX18">
        <v>0</v>
      </c>
      <c r="ECY18">
        <v>0</v>
      </c>
      <c r="ECZ18">
        <v>0</v>
      </c>
      <c r="EDA18">
        <v>0</v>
      </c>
      <c r="EDB18">
        <v>0</v>
      </c>
      <c r="EDC18">
        <v>1</v>
      </c>
      <c r="EDD18">
        <v>0</v>
      </c>
      <c r="EDE18">
        <v>0</v>
      </c>
      <c r="EDF18">
        <v>0</v>
      </c>
      <c r="EDG18">
        <v>0</v>
      </c>
      <c r="EDH18">
        <v>1</v>
      </c>
      <c r="EDI18">
        <v>0</v>
      </c>
      <c r="EDJ18">
        <v>0</v>
      </c>
      <c r="EDK18">
        <v>0</v>
      </c>
      <c r="EDL18">
        <v>1</v>
      </c>
      <c r="EDM18">
        <v>0</v>
      </c>
      <c r="EDN18">
        <v>0</v>
      </c>
      <c r="EDO18">
        <v>0</v>
      </c>
      <c r="EDP18">
        <v>0</v>
      </c>
      <c r="EDQ18">
        <v>1</v>
      </c>
      <c r="EDR18">
        <v>0</v>
      </c>
      <c r="EDS18">
        <v>0</v>
      </c>
      <c r="EDT18">
        <v>0</v>
      </c>
      <c r="EDU18">
        <v>0</v>
      </c>
      <c r="EDV18">
        <v>0</v>
      </c>
      <c r="EDW18">
        <v>0</v>
      </c>
      <c r="EDX18">
        <v>0</v>
      </c>
      <c r="EDY18">
        <v>0</v>
      </c>
      <c r="EDZ18">
        <v>0</v>
      </c>
      <c r="EEA18">
        <v>1</v>
      </c>
      <c r="EEB18">
        <v>0</v>
      </c>
      <c r="EEC18">
        <v>0</v>
      </c>
      <c r="EED18">
        <v>0</v>
      </c>
      <c r="EEE18">
        <v>0</v>
      </c>
      <c r="EEF18">
        <v>1</v>
      </c>
      <c r="EEG18">
        <v>0</v>
      </c>
      <c r="EEH18">
        <v>1</v>
      </c>
      <c r="EEI18">
        <v>1</v>
      </c>
      <c r="EEJ18">
        <v>1</v>
      </c>
      <c r="EEK18">
        <v>0</v>
      </c>
      <c r="EEL18">
        <v>0</v>
      </c>
      <c r="EEM18">
        <v>0</v>
      </c>
      <c r="EEN18">
        <v>0</v>
      </c>
      <c r="EEO18">
        <v>0</v>
      </c>
      <c r="EEP18">
        <v>1</v>
      </c>
      <c r="EEQ18">
        <v>0</v>
      </c>
      <c r="EER18">
        <v>1</v>
      </c>
      <c r="EFQ18">
        <v>0</v>
      </c>
      <c r="EFR18">
        <v>20</v>
      </c>
      <c r="EFS18">
        <v>20</v>
      </c>
      <c r="EFT18">
        <v>10</v>
      </c>
      <c r="EFU18">
        <v>40</v>
      </c>
      <c r="EFV18">
        <v>10</v>
      </c>
      <c r="EFW18">
        <v>0</v>
      </c>
      <c r="EFY18">
        <v>100</v>
      </c>
      <c r="EGV18">
        <v>20</v>
      </c>
      <c r="EGX18">
        <v>20</v>
      </c>
      <c r="EGY18">
        <v>10</v>
      </c>
      <c r="EGZ18">
        <v>10</v>
      </c>
      <c r="EHA18">
        <v>10</v>
      </c>
      <c r="EHB18">
        <v>10</v>
      </c>
      <c r="EHC18">
        <v>10</v>
      </c>
      <c r="EHD18">
        <v>10</v>
      </c>
      <c r="EHF18">
        <v>100</v>
      </c>
      <c r="EHI18">
        <v>0</v>
      </c>
      <c r="EHJ18">
        <v>10</v>
      </c>
      <c r="EHK18">
        <v>70</v>
      </c>
      <c r="EHL18">
        <v>20</v>
      </c>
      <c r="EHN18">
        <v>100</v>
      </c>
      <c r="EHO18">
        <v>30</v>
      </c>
      <c r="EHQ18">
        <v>10</v>
      </c>
      <c r="EHR18">
        <v>10</v>
      </c>
      <c r="EHS18">
        <v>10</v>
      </c>
      <c r="EHT18">
        <v>40</v>
      </c>
      <c r="EHV18">
        <v>100</v>
      </c>
      <c r="EHW18">
        <v>2</v>
      </c>
      <c r="EHX18">
        <v>1</v>
      </c>
      <c r="EHY18">
        <v>21</v>
      </c>
      <c r="EHZ18">
        <v>20</v>
      </c>
      <c r="EIA18">
        <v>23</v>
      </c>
      <c r="EIB18">
        <v>22</v>
      </c>
      <c r="EIC18">
        <v>29</v>
      </c>
      <c r="EID18">
        <v>26</v>
      </c>
      <c r="EIE18">
        <v>31</v>
      </c>
      <c r="EIF18">
        <v>32</v>
      </c>
      <c r="EIG18">
        <v>34</v>
      </c>
      <c r="EIH18">
        <v>35</v>
      </c>
      <c r="EII18">
        <v>39</v>
      </c>
      <c r="EIJ18">
        <v>40</v>
      </c>
      <c r="EIK18">
        <v>47</v>
      </c>
      <c r="EIL18">
        <v>46</v>
      </c>
      <c r="EIM18">
        <v>53</v>
      </c>
      <c r="EIN18">
        <v>54</v>
      </c>
      <c r="EIO18">
        <v>56</v>
      </c>
      <c r="EIP18">
        <v>58</v>
      </c>
      <c r="EIQ18">
        <v>2</v>
      </c>
      <c r="EIR18">
        <v>1</v>
      </c>
      <c r="EIS18">
        <v>21</v>
      </c>
      <c r="EIT18">
        <v>20</v>
      </c>
      <c r="EIU18">
        <v>23</v>
      </c>
      <c r="EIV18">
        <v>22</v>
      </c>
      <c r="EIW18">
        <v>29</v>
      </c>
      <c r="EIX18">
        <v>26</v>
      </c>
      <c r="EIY18">
        <v>31</v>
      </c>
      <c r="EIZ18">
        <v>32</v>
      </c>
      <c r="EJA18">
        <v>34</v>
      </c>
      <c r="EJB18">
        <v>35</v>
      </c>
      <c r="EJC18">
        <v>39</v>
      </c>
      <c r="EJD18">
        <v>40</v>
      </c>
      <c r="EJE18">
        <v>47</v>
      </c>
      <c r="EJF18">
        <v>46</v>
      </c>
      <c r="EJG18">
        <v>53</v>
      </c>
      <c r="EJH18">
        <v>54</v>
      </c>
      <c r="EJI18">
        <v>56</v>
      </c>
      <c r="EJJ18">
        <v>58</v>
      </c>
      <c r="EJK18">
        <v>0</v>
      </c>
      <c r="EJL18">
        <v>0</v>
      </c>
      <c r="EJM18">
        <v>1</v>
      </c>
      <c r="EJN18">
        <v>0</v>
      </c>
      <c r="EJO18">
        <v>0</v>
      </c>
      <c r="EJP18">
        <v>0</v>
      </c>
      <c r="EJQ18">
        <v>0</v>
      </c>
      <c r="EJR18">
        <v>0</v>
      </c>
      <c r="EJS18">
        <v>0</v>
      </c>
      <c r="EJT18">
        <v>0</v>
      </c>
      <c r="EJU18">
        <v>0</v>
      </c>
      <c r="EJV18">
        <v>0</v>
      </c>
      <c r="EJW18">
        <v>0</v>
      </c>
      <c r="EJX18">
        <v>0</v>
      </c>
      <c r="EJY18">
        <v>0</v>
      </c>
      <c r="EJZ18">
        <v>0</v>
      </c>
      <c r="EKA18">
        <v>0</v>
      </c>
      <c r="EKB18">
        <v>0</v>
      </c>
      <c r="EKC18">
        <v>0</v>
      </c>
      <c r="EKD18">
        <v>0</v>
      </c>
      <c r="EKE18">
        <v>0</v>
      </c>
      <c r="EKF18">
        <v>1</v>
      </c>
      <c r="EKG18">
        <v>0</v>
      </c>
      <c r="EKH18">
        <v>1</v>
      </c>
      <c r="EKI18">
        <v>0</v>
      </c>
      <c r="EKJ18">
        <v>0</v>
      </c>
      <c r="EKK18">
        <v>0</v>
      </c>
      <c r="EKL18">
        <v>0</v>
      </c>
      <c r="EKM18">
        <v>0</v>
      </c>
      <c r="EKN18">
        <v>1</v>
      </c>
      <c r="EKO18">
        <v>0</v>
      </c>
      <c r="EKP18">
        <v>1</v>
      </c>
      <c r="EKQ18">
        <v>0</v>
      </c>
      <c r="EKR18">
        <v>0</v>
      </c>
      <c r="EKS18">
        <v>1</v>
      </c>
      <c r="EKT18">
        <v>0</v>
      </c>
      <c r="EKU18">
        <v>0</v>
      </c>
      <c r="EKV18">
        <v>0</v>
      </c>
      <c r="EKW18">
        <v>0</v>
      </c>
      <c r="EKX18">
        <v>1</v>
      </c>
      <c r="EKY18">
        <v>0</v>
      </c>
      <c r="EKZ18">
        <v>0</v>
      </c>
      <c r="ELA18">
        <v>0</v>
      </c>
      <c r="ELB18">
        <v>0</v>
      </c>
      <c r="ELC18">
        <v>0</v>
      </c>
      <c r="ELD18">
        <v>0</v>
      </c>
      <c r="ELE18">
        <v>0</v>
      </c>
      <c r="ELF18">
        <v>1</v>
      </c>
      <c r="ELG18">
        <v>0</v>
      </c>
      <c r="ELH18">
        <v>0</v>
      </c>
      <c r="ELI18">
        <v>0</v>
      </c>
      <c r="ELJ18">
        <v>0</v>
      </c>
      <c r="ELK18">
        <v>0</v>
      </c>
      <c r="ELL18">
        <v>1</v>
      </c>
      <c r="ELM18">
        <v>0</v>
      </c>
      <c r="ELN18">
        <v>0</v>
      </c>
      <c r="ELO18">
        <v>1</v>
      </c>
      <c r="ELP18">
        <v>0</v>
      </c>
      <c r="ELQ18">
        <v>0</v>
      </c>
      <c r="ELR18">
        <v>1</v>
      </c>
      <c r="ELS18">
        <v>0</v>
      </c>
      <c r="ELT18">
        <v>0</v>
      </c>
      <c r="ELU18">
        <v>0</v>
      </c>
      <c r="ELV18">
        <v>0</v>
      </c>
      <c r="ELW18">
        <v>0</v>
      </c>
      <c r="ELX18">
        <v>0</v>
      </c>
      <c r="ELY18">
        <v>0</v>
      </c>
      <c r="ELZ18">
        <v>0</v>
      </c>
      <c r="EMA18">
        <v>0</v>
      </c>
      <c r="EMB18">
        <v>0</v>
      </c>
      <c r="EMC18">
        <v>0</v>
      </c>
      <c r="EMD18">
        <v>0</v>
      </c>
      <c r="EME18">
        <v>0</v>
      </c>
      <c r="EMF18">
        <v>0</v>
      </c>
      <c r="EMG18">
        <v>0</v>
      </c>
      <c r="EMH18">
        <v>0</v>
      </c>
      <c r="EMI18">
        <v>0</v>
      </c>
      <c r="EMJ18">
        <v>0</v>
      </c>
      <c r="EMK18">
        <v>1</v>
      </c>
      <c r="EML18">
        <v>0</v>
      </c>
      <c r="EMM18">
        <v>1</v>
      </c>
      <c r="EMN18">
        <v>0</v>
      </c>
      <c r="EMO18">
        <v>0</v>
      </c>
      <c r="EMP18">
        <v>0</v>
      </c>
      <c r="EMQ18">
        <v>1</v>
      </c>
      <c r="EMR18">
        <v>0</v>
      </c>
      <c r="EMS18">
        <v>0</v>
      </c>
      <c r="EMT18">
        <v>0</v>
      </c>
      <c r="EMU18">
        <v>0</v>
      </c>
      <c r="EMV18">
        <v>0</v>
      </c>
      <c r="EMW18">
        <v>1</v>
      </c>
      <c r="EMX18">
        <v>0</v>
      </c>
      <c r="EMY18">
        <v>0</v>
      </c>
      <c r="EMZ18">
        <v>1</v>
      </c>
      <c r="ENA18">
        <v>0</v>
      </c>
      <c r="ENB18">
        <v>0</v>
      </c>
      <c r="ENC18">
        <v>0</v>
      </c>
      <c r="END18">
        <v>0</v>
      </c>
      <c r="ENE18">
        <v>1</v>
      </c>
      <c r="ENF18">
        <v>0</v>
      </c>
      <c r="ENG18">
        <v>0</v>
      </c>
      <c r="ENH18">
        <v>0</v>
      </c>
      <c r="ENI18">
        <v>0</v>
      </c>
      <c r="ENJ18">
        <v>0</v>
      </c>
      <c r="ENK18">
        <v>1</v>
      </c>
      <c r="ENL18">
        <v>0</v>
      </c>
      <c r="ENM18">
        <v>0</v>
      </c>
      <c r="ENN18">
        <v>0</v>
      </c>
      <c r="ENO18">
        <v>0</v>
      </c>
      <c r="ENP18">
        <v>0</v>
      </c>
      <c r="ENQ18">
        <v>0</v>
      </c>
      <c r="ENR18">
        <v>0</v>
      </c>
      <c r="ENS18">
        <v>1</v>
      </c>
      <c r="ENT18">
        <v>0</v>
      </c>
      <c r="ENU18">
        <v>0</v>
      </c>
      <c r="ENV18">
        <v>0</v>
      </c>
      <c r="ENW18">
        <v>1</v>
      </c>
      <c r="ENX18">
        <v>1</v>
      </c>
      <c r="ENY18">
        <v>1</v>
      </c>
      <c r="ENZ18">
        <v>1</v>
      </c>
      <c r="EOA18">
        <v>0</v>
      </c>
      <c r="EOB18">
        <v>0</v>
      </c>
      <c r="EOC18">
        <v>0</v>
      </c>
      <c r="EOD18">
        <v>0</v>
      </c>
      <c r="EOE18">
        <v>0</v>
      </c>
      <c r="EOF18">
        <v>1</v>
      </c>
      <c r="EOG18">
        <v>0</v>
      </c>
      <c r="EOH18">
        <v>1</v>
      </c>
      <c r="EPG18">
        <v>0</v>
      </c>
      <c r="EPH18">
        <v>20</v>
      </c>
      <c r="EPI18">
        <v>20</v>
      </c>
      <c r="EPJ18">
        <v>10</v>
      </c>
      <c r="EPK18">
        <v>40</v>
      </c>
      <c r="EPL18">
        <v>10</v>
      </c>
      <c r="EPM18">
        <v>0</v>
      </c>
      <c r="EPO18">
        <v>100</v>
      </c>
      <c r="EQL18">
        <v>30</v>
      </c>
      <c r="EQN18">
        <v>10</v>
      </c>
      <c r="EQO18">
        <v>10</v>
      </c>
      <c r="EQP18">
        <v>10</v>
      </c>
      <c r="EQQ18">
        <v>10</v>
      </c>
      <c r="EQR18">
        <v>10</v>
      </c>
      <c r="EQS18">
        <v>10</v>
      </c>
      <c r="EQT18">
        <v>10</v>
      </c>
      <c r="EQV18">
        <v>100</v>
      </c>
      <c r="EQY18">
        <v>0</v>
      </c>
      <c r="EQZ18">
        <v>10</v>
      </c>
      <c r="ERA18">
        <v>70</v>
      </c>
      <c r="ERB18">
        <v>20</v>
      </c>
      <c r="ERD18">
        <v>100</v>
      </c>
      <c r="ERE18">
        <v>20</v>
      </c>
      <c r="ERG18">
        <v>20</v>
      </c>
      <c r="ERH18">
        <v>30</v>
      </c>
      <c r="ERI18">
        <v>10</v>
      </c>
      <c r="ERJ18">
        <v>20</v>
      </c>
      <c r="ERL18">
        <v>100</v>
      </c>
      <c r="ERM18">
        <v>4</v>
      </c>
      <c r="ERN18">
        <v>7</v>
      </c>
      <c r="ERO18">
        <v>8</v>
      </c>
      <c r="ERP18">
        <v>9</v>
      </c>
      <c r="ERQ18">
        <v>15</v>
      </c>
      <c r="ERR18">
        <v>12</v>
      </c>
      <c r="ERS18">
        <v>21</v>
      </c>
      <c r="ERT18">
        <v>20</v>
      </c>
      <c r="ERU18">
        <v>34</v>
      </c>
      <c r="ERV18">
        <v>36</v>
      </c>
      <c r="ERW18">
        <v>37</v>
      </c>
      <c r="ERX18">
        <v>38</v>
      </c>
      <c r="ERY18">
        <v>43</v>
      </c>
      <c r="ERZ18">
        <v>43</v>
      </c>
      <c r="ESA18">
        <v>45</v>
      </c>
      <c r="ESB18">
        <v>44</v>
      </c>
      <c r="ESC18">
        <v>48</v>
      </c>
      <c r="ESD18">
        <v>49</v>
      </c>
      <c r="ESE18">
        <v>56</v>
      </c>
      <c r="ESF18">
        <v>55</v>
      </c>
      <c r="ESG18">
        <v>4</v>
      </c>
      <c r="ESH18">
        <v>7</v>
      </c>
      <c r="ESI18">
        <v>8</v>
      </c>
      <c r="ESJ18">
        <v>9</v>
      </c>
      <c r="ESK18">
        <v>15</v>
      </c>
      <c r="ESL18">
        <v>12</v>
      </c>
      <c r="ESM18">
        <v>21</v>
      </c>
      <c r="ESN18">
        <v>20</v>
      </c>
      <c r="ESO18">
        <v>34</v>
      </c>
      <c r="ESP18">
        <v>36</v>
      </c>
      <c r="ESQ18">
        <v>37</v>
      </c>
      <c r="ESR18">
        <v>38</v>
      </c>
      <c r="ESS18">
        <v>43</v>
      </c>
      <c r="EST18">
        <v>43</v>
      </c>
      <c r="ESU18">
        <v>45</v>
      </c>
      <c r="ESV18">
        <v>44</v>
      </c>
      <c r="ESW18">
        <v>48</v>
      </c>
      <c r="ESX18">
        <v>49</v>
      </c>
      <c r="ESY18">
        <v>56</v>
      </c>
      <c r="ESZ18">
        <v>55</v>
      </c>
      <c r="ETA18">
        <v>0</v>
      </c>
      <c r="ETB18">
        <v>0</v>
      </c>
      <c r="ETC18">
        <v>0</v>
      </c>
      <c r="ETD18">
        <v>0</v>
      </c>
      <c r="ETE18">
        <v>1</v>
      </c>
      <c r="ETF18">
        <v>0</v>
      </c>
      <c r="ETG18">
        <v>0</v>
      </c>
      <c r="ETH18">
        <v>0</v>
      </c>
      <c r="ETI18">
        <v>1</v>
      </c>
      <c r="ETJ18">
        <v>0</v>
      </c>
      <c r="ETK18">
        <v>0</v>
      </c>
      <c r="ETL18">
        <v>0</v>
      </c>
      <c r="ETM18">
        <v>0</v>
      </c>
      <c r="ETN18">
        <v>0</v>
      </c>
      <c r="ETO18">
        <v>0</v>
      </c>
      <c r="ETP18">
        <v>1</v>
      </c>
      <c r="ETQ18">
        <v>0</v>
      </c>
      <c r="ETR18">
        <v>0</v>
      </c>
      <c r="ETS18">
        <v>0</v>
      </c>
      <c r="ETT18">
        <v>0</v>
      </c>
      <c r="ETU18">
        <v>0</v>
      </c>
      <c r="ETV18">
        <v>1</v>
      </c>
      <c r="ETW18">
        <v>0</v>
      </c>
      <c r="ETX18">
        <v>0</v>
      </c>
      <c r="ETY18">
        <v>0</v>
      </c>
      <c r="ETZ18">
        <v>0</v>
      </c>
      <c r="EUA18">
        <v>0</v>
      </c>
      <c r="EUB18">
        <v>0</v>
      </c>
      <c r="EUC18">
        <v>0</v>
      </c>
      <c r="EUD18">
        <v>0</v>
      </c>
      <c r="EUE18">
        <v>0</v>
      </c>
      <c r="EUF18">
        <v>0</v>
      </c>
      <c r="EUG18">
        <v>0</v>
      </c>
      <c r="EUH18">
        <v>0</v>
      </c>
      <c r="EUI18">
        <v>1</v>
      </c>
      <c r="EUJ18">
        <v>0</v>
      </c>
      <c r="EUK18">
        <v>0</v>
      </c>
      <c r="EUL18">
        <v>1</v>
      </c>
      <c r="EUM18">
        <v>0</v>
      </c>
      <c r="EUN18">
        <v>0</v>
      </c>
      <c r="EUO18">
        <v>0</v>
      </c>
      <c r="EUP18">
        <v>0</v>
      </c>
      <c r="EUQ18">
        <v>0</v>
      </c>
      <c r="EUR18">
        <v>1</v>
      </c>
      <c r="EUS18">
        <v>0</v>
      </c>
      <c r="EUT18">
        <v>1</v>
      </c>
      <c r="EUU18">
        <v>0</v>
      </c>
      <c r="EUV18">
        <v>0</v>
      </c>
      <c r="EUW18">
        <v>1</v>
      </c>
      <c r="EUX18">
        <v>0</v>
      </c>
      <c r="EUY18">
        <v>0</v>
      </c>
      <c r="EUZ18">
        <v>0</v>
      </c>
      <c r="EVA18">
        <v>0</v>
      </c>
      <c r="EVB18">
        <v>0</v>
      </c>
      <c r="EVC18">
        <v>0</v>
      </c>
      <c r="EVD18">
        <v>0</v>
      </c>
      <c r="EVE18">
        <v>1</v>
      </c>
      <c r="EVF18">
        <v>0</v>
      </c>
      <c r="EVG18">
        <v>0</v>
      </c>
      <c r="EVH18">
        <v>0</v>
      </c>
      <c r="EVI18">
        <v>0</v>
      </c>
      <c r="EVJ18">
        <v>0</v>
      </c>
      <c r="EVK18">
        <v>0</v>
      </c>
      <c r="EVL18">
        <v>0</v>
      </c>
      <c r="EVM18">
        <v>0</v>
      </c>
      <c r="EVN18">
        <v>1</v>
      </c>
      <c r="EVO18">
        <v>0</v>
      </c>
      <c r="EVP18">
        <v>1</v>
      </c>
      <c r="EVQ18">
        <v>0</v>
      </c>
      <c r="EVR18">
        <v>0</v>
      </c>
      <c r="EVS18">
        <v>1</v>
      </c>
      <c r="EVT18">
        <v>0</v>
      </c>
      <c r="EVU18">
        <v>0</v>
      </c>
      <c r="EVV18">
        <v>0</v>
      </c>
      <c r="EVW18">
        <v>0</v>
      </c>
      <c r="EVX18">
        <v>0</v>
      </c>
      <c r="EVY18">
        <v>0</v>
      </c>
      <c r="EVZ18">
        <v>0</v>
      </c>
      <c r="EWA18">
        <v>1</v>
      </c>
      <c r="EWB18">
        <v>0</v>
      </c>
      <c r="EWC18">
        <v>0</v>
      </c>
      <c r="EWD18">
        <v>0</v>
      </c>
      <c r="EWE18">
        <v>0</v>
      </c>
      <c r="EWF18">
        <v>0</v>
      </c>
      <c r="EWG18">
        <v>0</v>
      </c>
      <c r="EWH18">
        <v>0</v>
      </c>
      <c r="EWI18">
        <v>0</v>
      </c>
      <c r="EWJ18">
        <v>0</v>
      </c>
      <c r="EWK18">
        <v>0</v>
      </c>
      <c r="EWL18">
        <v>0</v>
      </c>
      <c r="EWM18">
        <v>0</v>
      </c>
      <c r="EWN18">
        <v>0</v>
      </c>
      <c r="EWO18">
        <v>0</v>
      </c>
      <c r="EWP18">
        <v>0</v>
      </c>
      <c r="EWQ18">
        <v>1</v>
      </c>
      <c r="EWR18">
        <v>0</v>
      </c>
      <c r="EWS18">
        <v>1</v>
      </c>
      <c r="EWT18">
        <v>0</v>
      </c>
      <c r="EWU18">
        <v>0</v>
      </c>
      <c r="EWV18">
        <v>0</v>
      </c>
      <c r="EWW18">
        <v>0</v>
      </c>
      <c r="EWX18">
        <v>1</v>
      </c>
      <c r="EWY18">
        <v>1</v>
      </c>
      <c r="EWZ18">
        <v>0</v>
      </c>
      <c r="EXA18">
        <v>0</v>
      </c>
      <c r="EXB18">
        <v>0</v>
      </c>
      <c r="EXC18">
        <v>0</v>
      </c>
      <c r="EXD18">
        <v>1</v>
      </c>
      <c r="EXE18">
        <v>0</v>
      </c>
      <c r="EXF18">
        <v>0</v>
      </c>
      <c r="EXG18">
        <v>0</v>
      </c>
      <c r="EXH18">
        <v>0</v>
      </c>
      <c r="EXI18">
        <v>0</v>
      </c>
      <c r="EXJ18">
        <v>1</v>
      </c>
      <c r="EXK18">
        <v>0</v>
      </c>
      <c r="EXL18">
        <v>0</v>
      </c>
      <c r="EXM18">
        <v>0</v>
      </c>
      <c r="EXN18">
        <v>1</v>
      </c>
      <c r="EXO18">
        <v>1</v>
      </c>
      <c r="EXP18">
        <v>1</v>
      </c>
      <c r="EXQ18">
        <v>0</v>
      </c>
      <c r="EXR18">
        <v>0</v>
      </c>
      <c r="EXS18">
        <v>0</v>
      </c>
      <c r="EXT18">
        <v>1</v>
      </c>
      <c r="EXU18">
        <v>0</v>
      </c>
      <c r="EXV18">
        <v>0</v>
      </c>
      <c r="EXW18">
        <v>0</v>
      </c>
      <c r="EXX18">
        <v>1</v>
      </c>
      <c r="EYW18">
        <v>0</v>
      </c>
      <c r="EYX18">
        <v>20</v>
      </c>
      <c r="EYY18">
        <v>20</v>
      </c>
      <c r="EYZ18">
        <v>10</v>
      </c>
      <c r="EZA18">
        <v>40</v>
      </c>
      <c r="EZB18">
        <v>10</v>
      </c>
      <c r="EZC18">
        <v>0</v>
      </c>
      <c r="EZE18">
        <v>100</v>
      </c>
      <c r="FAB18">
        <v>20</v>
      </c>
      <c r="FAD18">
        <v>20</v>
      </c>
      <c r="FAE18">
        <v>10</v>
      </c>
      <c r="FAF18">
        <v>20</v>
      </c>
      <c r="FAG18">
        <v>10</v>
      </c>
      <c r="FAH18">
        <v>10</v>
      </c>
      <c r="FAI18">
        <v>10</v>
      </c>
      <c r="FAJ18">
        <v>0</v>
      </c>
      <c r="FAL18">
        <v>100</v>
      </c>
      <c r="FAO18">
        <v>0</v>
      </c>
      <c r="FAP18">
        <v>10</v>
      </c>
      <c r="FAQ18">
        <v>70</v>
      </c>
      <c r="FAR18">
        <v>20</v>
      </c>
      <c r="FAT18">
        <v>100</v>
      </c>
      <c r="FAU18">
        <v>20</v>
      </c>
      <c r="FAW18">
        <v>20</v>
      </c>
      <c r="FAX18">
        <v>20</v>
      </c>
      <c r="FAY18">
        <v>20</v>
      </c>
      <c r="FAZ18">
        <v>20</v>
      </c>
      <c r="FBB18">
        <v>100</v>
      </c>
      <c r="FBC18">
        <v>3</v>
      </c>
      <c r="FBD18">
        <v>4</v>
      </c>
      <c r="FBE18">
        <v>5</v>
      </c>
      <c r="FBF18">
        <v>5</v>
      </c>
      <c r="FBG18">
        <v>4</v>
      </c>
      <c r="FBH18">
        <v>3</v>
      </c>
      <c r="FBI18">
        <v>6</v>
      </c>
      <c r="FBJ18">
        <v>6</v>
      </c>
      <c r="FBK18">
        <v>4</v>
      </c>
      <c r="FBL18">
        <v>1</v>
      </c>
      <c r="FBM18">
        <v>1</v>
      </c>
      <c r="FBN18">
        <v>1</v>
      </c>
      <c r="FBO18">
        <v>1</v>
      </c>
      <c r="FBP18">
        <v>1</v>
      </c>
      <c r="FBQ18">
        <v>1</v>
      </c>
      <c r="FBR18">
        <v>1</v>
      </c>
      <c r="FBS18">
        <v>1</v>
      </c>
      <c r="FBT18">
        <v>1</v>
      </c>
      <c r="FBU18">
        <v>5</v>
      </c>
      <c r="FBV18">
        <v>6</v>
      </c>
      <c r="FBW18">
        <v>5</v>
      </c>
      <c r="FBX18">
        <v>6</v>
      </c>
      <c r="FBY18">
        <v>4</v>
      </c>
      <c r="FBZ18">
        <v>5</v>
      </c>
      <c r="FCA18">
        <v>6</v>
      </c>
      <c r="FCB18">
        <v>5</v>
      </c>
      <c r="FCC18">
        <v>4</v>
      </c>
      <c r="FCE18">
        <v>0</v>
      </c>
      <c r="FCF18">
        <v>0</v>
      </c>
      <c r="FCG18">
        <v>0</v>
      </c>
      <c r="FCH18">
        <v>5</v>
      </c>
      <c r="FCJ18" t="s">
        <v>4771</v>
      </c>
      <c r="FCK18">
        <v>1</v>
      </c>
      <c r="FCL18">
        <v>0</v>
      </c>
      <c r="FCM18">
        <v>1</v>
      </c>
      <c r="FCN18">
        <v>0</v>
      </c>
      <c r="FCO18">
        <v>0</v>
      </c>
      <c r="FCP18">
        <v>0</v>
      </c>
      <c r="FCQ18">
        <v>0</v>
      </c>
      <c r="FCR18">
        <v>0</v>
      </c>
      <c r="FCS18">
        <v>0</v>
      </c>
      <c r="FCT18">
        <v>1</v>
      </c>
      <c r="FCU18">
        <v>1</v>
      </c>
      <c r="FCV18">
        <v>0</v>
      </c>
      <c r="FCW18">
        <v>1</v>
      </c>
      <c r="FCX18">
        <v>0</v>
      </c>
      <c r="FCY18">
        <v>0</v>
      </c>
      <c r="FCZ18">
        <v>0</v>
      </c>
      <c r="FDA18">
        <v>0</v>
      </c>
      <c r="FDB18">
        <v>0</v>
      </c>
      <c r="FDC18">
        <v>1</v>
      </c>
      <c r="FDD18">
        <v>0</v>
      </c>
      <c r="FDE18">
        <v>0</v>
      </c>
      <c r="FDF18">
        <v>1</v>
      </c>
      <c r="FDG18">
        <v>0</v>
      </c>
      <c r="FDH18">
        <v>0</v>
      </c>
      <c r="FDI18">
        <v>0</v>
      </c>
      <c r="FDJ18">
        <v>1</v>
      </c>
      <c r="FDK18">
        <v>0</v>
      </c>
      <c r="FDL18">
        <v>0</v>
      </c>
      <c r="FDM18">
        <v>1</v>
      </c>
      <c r="FDN18">
        <v>0</v>
      </c>
      <c r="FDO18">
        <v>1</v>
      </c>
      <c r="FDP18">
        <v>0</v>
      </c>
      <c r="FDQ18">
        <v>0</v>
      </c>
      <c r="FDR18">
        <v>0</v>
      </c>
      <c r="FDS18">
        <v>0</v>
      </c>
      <c r="FDT18">
        <v>0</v>
      </c>
      <c r="FDU18">
        <v>0</v>
      </c>
      <c r="FDV18">
        <v>1</v>
      </c>
      <c r="FDW18">
        <v>1</v>
      </c>
      <c r="FDX18">
        <v>0</v>
      </c>
      <c r="FDY18">
        <v>1</v>
      </c>
      <c r="FDZ18">
        <v>5</v>
      </c>
      <c r="FEB18">
        <v>5</v>
      </c>
      <c r="FEI18">
        <v>4</v>
      </c>
      <c r="FEJ18">
        <v>5</v>
      </c>
      <c r="FEL18">
        <v>4</v>
      </c>
      <c r="FFF18">
        <v>0</v>
      </c>
      <c r="FFG18">
        <v>20</v>
      </c>
      <c r="FFH18">
        <v>20</v>
      </c>
      <c r="FFI18">
        <v>10</v>
      </c>
      <c r="FFJ18">
        <v>40</v>
      </c>
      <c r="FFK18">
        <v>10</v>
      </c>
      <c r="FFL18">
        <v>0</v>
      </c>
      <c r="FGF18">
        <v>20</v>
      </c>
      <c r="FGG18">
        <v>10</v>
      </c>
      <c r="FGH18">
        <v>10</v>
      </c>
      <c r="FGI18">
        <v>10</v>
      </c>
      <c r="FGJ18">
        <v>10</v>
      </c>
      <c r="FGK18">
        <v>10</v>
      </c>
      <c r="FGL18">
        <v>20</v>
      </c>
      <c r="FGM18">
        <v>10</v>
      </c>
      <c r="FGP18">
        <v>0</v>
      </c>
      <c r="FGQ18">
        <v>10</v>
      </c>
      <c r="FGR18">
        <v>70</v>
      </c>
      <c r="FGS18">
        <v>20</v>
      </c>
      <c r="FGU18">
        <v>20</v>
      </c>
      <c r="FGV18">
        <v>20</v>
      </c>
      <c r="FGW18">
        <v>20</v>
      </c>
      <c r="FGX18">
        <v>20</v>
      </c>
      <c r="FGY18">
        <v>20</v>
      </c>
      <c r="FHA18">
        <v>1</v>
      </c>
      <c r="FHB18">
        <v>0</v>
      </c>
      <c r="FHC18">
        <v>0</v>
      </c>
      <c r="FHD18">
        <v>0</v>
      </c>
      <c r="FHE18">
        <v>1</v>
      </c>
      <c r="FHF18">
        <v>1</v>
      </c>
      <c r="FHG18">
        <v>1</v>
      </c>
      <c r="FHH18">
        <v>0</v>
      </c>
      <c r="FHJ18">
        <v>1</v>
      </c>
      <c r="FHK18">
        <v>0</v>
      </c>
      <c r="FHL18">
        <v>1</v>
      </c>
      <c r="FHM18">
        <v>0</v>
      </c>
      <c r="FHN18">
        <v>1</v>
      </c>
      <c r="FHO18">
        <v>0</v>
      </c>
      <c r="FHP18">
        <v>0</v>
      </c>
      <c r="FHQ18">
        <v>1</v>
      </c>
      <c r="FHR18">
        <v>0</v>
      </c>
      <c r="FHS18">
        <v>0</v>
      </c>
      <c r="FHT18">
        <v>1</v>
      </c>
      <c r="FHU18">
        <v>1</v>
      </c>
      <c r="FHV18">
        <v>0</v>
      </c>
      <c r="FHW18">
        <v>0</v>
      </c>
      <c r="FHX18">
        <v>0</v>
      </c>
      <c r="FHY18">
        <v>0</v>
      </c>
      <c r="FHZ18">
        <v>0</v>
      </c>
      <c r="FIA18">
        <v>1</v>
      </c>
      <c r="FIB18">
        <v>1</v>
      </c>
      <c r="FIC18">
        <v>1</v>
      </c>
      <c r="FID18">
        <v>0</v>
      </c>
      <c r="FIE18">
        <v>0</v>
      </c>
      <c r="FIF18">
        <v>3</v>
      </c>
      <c r="FIK18">
        <v>7</v>
      </c>
      <c r="FIL18">
        <v>3</v>
      </c>
      <c r="FIM18">
        <v>5</v>
      </c>
      <c r="FIN18">
        <v>5</v>
      </c>
      <c r="FIO18">
        <v>1</v>
      </c>
      <c r="FIP18" t="s">
        <v>4772</v>
      </c>
      <c r="FIQ18">
        <v>1</v>
      </c>
      <c r="FIR18" t="s">
        <v>4773</v>
      </c>
      <c r="FJL18">
        <v>0</v>
      </c>
      <c r="FJM18">
        <v>20</v>
      </c>
      <c r="FJN18">
        <v>20</v>
      </c>
      <c r="FJO18">
        <v>10</v>
      </c>
      <c r="FJP18">
        <v>40</v>
      </c>
      <c r="FJQ18">
        <v>10</v>
      </c>
      <c r="FJR18">
        <v>0</v>
      </c>
      <c r="FKL18">
        <v>20</v>
      </c>
      <c r="FKM18">
        <v>10</v>
      </c>
      <c r="FKN18">
        <v>10</v>
      </c>
      <c r="FKO18">
        <v>10</v>
      </c>
      <c r="FKP18">
        <v>10</v>
      </c>
      <c r="FKQ18">
        <v>10</v>
      </c>
      <c r="FKR18">
        <v>20</v>
      </c>
      <c r="FKS18">
        <v>10</v>
      </c>
      <c r="FKU18">
        <v>1</v>
      </c>
      <c r="FKW18">
        <v>0</v>
      </c>
      <c r="FKX18">
        <v>10</v>
      </c>
      <c r="FKY18">
        <v>70</v>
      </c>
      <c r="FKZ18">
        <v>20</v>
      </c>
      <c r="FLB18">
        <v>20</v>
      </c>
      <c r="FLC18">
        <v>0</v>
      </c>
      <c r="FLD18">
        <v>30</v>
      </c>
      <c r="FLE18">
        <v>30</v>
      </c>
      <c r="FLF18">
        <v>20</v>
      </c>
      <c r="FLH18">
        <v>1</v>
      </c>
      <c r="FLI18">
        <v>0</v>
      </c>
      <c r="FLJ18">
        <v>0</v>
      </c>
      <c r="FLK18">
        <v>1</v>
      </c>
      <c r="FLL18">
        <v>1</v>
      </c>
      <c r="FLM18">
        <v>0</v>
      </c>
      <c r="FLO18">
        <v>1</v>
      </c>
      <c r="FMI18">
        <v>0</v>
      </c>
      <c r="FMJ18">
        <v>20</v>
      </c>
      <c r="FMK18">
        <v>20</v>
      </c>
      <c r="FML18">
        <v>10</v>
      </c>
      <c r="FMM18">
        <v>40</v>
      </c>
      <c r="FMN18">
        <v>10</v>
      </c>
      <c r="FMO18">
        <v>0</v>
      </c>
      <c r="FNI18">
        <v>10</v>
      </c>
      <c r="FNJ18">
        <v>20</v>
      </c>
      <c r="FNK18">
        <v>10</v>
      </c>
      <c r="FNL18">
        <v>10</v>
      </c>
      <c r="FNM18">
        <v>20</v>
      </c>
      <c r="FNN18">
        <v>10</v>
      </c>
      <c r="FNO18">
        <v>20</v>
      </c>
      <c r="FNP18">
        <v>0</v>
      </c>
      <c r="FNR18">
        <v>1</v>
      </c>
      <c r="FNS18">
        <v>50</v>
      </c>
      <c r="FNT18">
        <v>20</v>
      </c>
      <c r="FNU18">
        <v>30</v>
      </c>
      <c r="FNV18">
        <v>0</v>
      </c>
      <c r="FNX18">
        <v>0</v>
      </c>
      <c r="FNY18">
        <v>1</v>
      </c>
      <c r="FNZ18">
        <v>1</v>
      </c>
      <c r="FOA18">
        <v>0</v>
      </c>
      <c r="FOB18">
        <v>0</v>
      </c>
      <c r="FOC18">
        <v>0</v>
      </c>
      <c r="FOD18">
        <v>0</v>
      </c>
      <c r="FPE18">
        <v>0</v>
      </c>
      <c r="FPF18">
        <v>20</v>
      </c>
      <c r="FPG18">
        <v>20</v>
      </c>
      <c r="FPH18">
        <v>10</v>
      </c>
      <c r="FPI18">
        <v>40</v>
      </c>
      <c r="FPJ18">
        <v>10</v>
      </c>
      <c r="FPK18">
        <v>0</v>
      </c>
      <c r="FQI18">
        <v>20</v>
      </c>
      <c r="FQJ18">
        <v>0</v>
      </c>
      <c r="FQK18">
        <v>10</v>
      </c>
      <c r="FQL18">
        <v>20</v>
      </c>
      <c r="FQM18">
        <v>10</v>
      </c>
      <c r="FQN18">
        <v>10</v>
      </c>
      <c r="FQO18">
        <v>10</v>
      </c>
      <c r="FQP18">
        <v>10</v>
      </c>
      <c r="FQQ18">
        <v>10</v>
      </c>
      <c r="FQR18">
        <v>0</v>
      </c>
      <c r="FQV18">
        <v>0</v>
      </c>
      <c r="FQW18">
        <v>10</v>
      </c>
      <c r="FQX18">
        <v>70</v>
      </c>
      <c r="FQY18">
        <v>20</v>
      </c>
      <c r="FRA18">
        <v>20</v>
      </c>
      <c r="FRB18">
        <v>0</v>
      </c>
      <c r="FRC18">
        <v>10</v>
      </c>
      <c r="FRD18">
        <v>20</v>
      </c>
      <c r="FRE18">
        <v>10</v>
      </c>
      <c r="FRF18">
        <v>40</v>
      </c>
      <c r="FRH18">
        <v>6</v>
      </c>
      <c r="FRI18">
        <v>4</v>
      </c>
      <c r="FRJ18">
        <v>4</v>
      </c>
      <c r="FRK18">
        <v>5</v>
      </c>
      <c r="FRL18">
        <v>4</v>
      </c>
      <c r="FRU18">
        <v>2</v>
      </c>
      <c r="FRV18">
        <v>1</v>
      </c>
      <c r="FRX18">
        <v>2</v>
      </c>
      <c r="FRY18">
        <v>0</v>
      </c>
      <c r="FRZ18">
        <v>0</v>
      </c>
      <c r="FSA18">
        <v>0</v>
      </c>
      <c r="FSB18">
        <v>1</v>
      </c>
      <c r="FSC18">
        <v>0</v>
      </c>
      <c r="FSD18">
        <v>0</v>
      </c>
      <c r="FSE18">
        <v>0</v>
      </c>
      <c r="FSF18">
        <v>0</v>
      </c>
      <c r="FSG18">
        <v>7</v>
      </c>
      <c r="FSH18">
        <v>7</v>
      </c>
      <c r="FSI18">
        <v>3</v>
      </c>
      <c r="FSJ18">
        <v>2</v>
      </c>
      <c r="FSK18">
        <v>3</v>
      </c>
      <c r="FSQ18">
        <v>18.635316666666998</v>
      </c>
      <c r="FSR18">
        <v>0</v>
      </c>
      <c r="FSS18">
        <v>0</v>
      </c>
      <c r="FST18">
        <v>0</v>
      </c>
      <c r="FSU18">
        <v>0</v>
      </c>
      <c r="FSV18">
        <v>0</v>
      </c>
      <c r="FSW18">
        <v>0</v>
      </c>
      <c r="FSX18">
        <v>0</v>
      </c>
      <c r="FSY18">
        <v>0</v>
      </c>
      <c r="FSZ18">
        <v>0</v>
      </c>
      <c r="FTA18">
        <v>0</v>
      </c>
      <c r="FTB18">
        <v>0</v>
      </c>
      <c r="FTC18">
        <v>0</v>
      </c>
      <c r="FTD18">
        <v>0</v>
      </c>
      <c r="FTE18">
        <v>0</v>
      </c>
      <c r="FTF18">
        <v>0</v>
      </c>
      <c r="FTG18">
        <v>0</v>
      </c>
      <c r="FTH18">
        <v>0</v>
      </c>
      <c r="FTI18">
        <v>0</v>
      </c>
      <c r="FTJ18">
        <v>0</v>
      </c>
      <c r="FTK18">
        <v>0</v>
      </c>
      <c r="FTL18">
        <v>2</v>
      </c>
      <c r="FTM18">
        <v>1</v>
      </c>
      <c r="FTN18">
        <v>1</v>
      </c>
      <c r="FTO18">
        <v>1</v>
      </c>
      <c r="FTP18">
        <v>1118.1189999999999</v>
      </c>
      <c r="FTQ18">
        <v>1</v>
      </c>
      <c r="FTR18">
        <v>13</v>
      </c>
      <c r="FTT18">
        <v>10</v>
      </c>
      <c r="FTV18">
        <v>5</v>
      </c>
      <c r="FTW18">
        <v>6</v>
      </c>
      <c r="FTX18" t="s">
        <v>4774</v>
      </c>
      <c r="FUB18" t="s">
        <v>4622</v>
      </c>
      <c r="FUC18">
        <v>1</v>
      </c>
      <c r="FUD18" t="s">
        <v>4775</v>
      </c>
      <c r="FUE18" t="s">
        <v>4624</v>
      </c>
      <c r="FUG18" t="s">
        <v>4776</v>
      </c>
      <c r="FUH18" t="s">
        <v>4626</v>
      </c>
      <c r="FUI18">
        <v>3090378</v>
      </c>
      <c r="FUJ18">
        <v>1</v>
      </c>
      <c r="FUK18" t="s">
        <v>4777</v>
      </c>
      <c r="FUL18">
        <v>1</v>
      </c>
      <c r="FUM18">
        <v>3090378</v>
      </c>
      <c r="FUN18">
        <v>2408518</v>
      </c>
    </row>
    <row r="19" spans="1:2048 2050:4094 4097:4616" ht="10" customHeight="1" x14ac:dyDescent="0.35">
      <c r="A19">
        <v>105</v>
      </c>
      <c r="B19" t="s">
        <v>4778</v>
      </c>
      <c r="C19" t="s">
        <v>4779</v>
      </c>
      <c r="D19" t="s">
        <v>4780</v>
      </c>
      <c r="E19">
        <v>3</v>
      </c>
      <c r="F19">
        <v>99</v>
      </c>
      <c r="G19">
        <v>1</v>
      </c>
      <c r="H19">
        <v>1</v>
      </c>
      <c r="I19">
        <v>2</v>
      </c>
      <c r="J19">
        <v>2</v>
      </c>
      <c r="K19">
        <v>99</v>
      </c>
      <c r="L19">
        <v>5</v>
      </c>
      <c r="N19">
        <v>1</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1</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1</v>
      </c>
      <c r="BR19">
        <v>20</v>
      </c>
      <c r="BS19">
        <v>20</v>
      </c>
      <c r="BT19">
        <v>5</v>
      </c>
      <c r="BU19">
        <v>100</v>
      </c>
      <c r="BV19">
        <v>5</v>
      </c>
      <c r="BW19">
        <v>0</v>
      </c>
      <c r="BX19">
        <v>0</v>
      </c>
      <c r="BY19">
        <v>0</v>
      </c>
      <c r="BZ19">
        <v>4</v>
      </c>
      <c r="CA19">
        <v>1</v>
      </c>
      <c r="CB19">
        <v>0</v>
      </c>
      <c r="CC19">
        <v>0</v>
      </c>
      <c r="CD19">
        <v>2</v>
      </c>
      <c r="CE19">
        <v>0</v>
      </c>
      <c r="CF19">
        <v>5</v>
      </c>
      <c r="CG19">
        <v>2</v>
      </c>
      <c r="CI19">
        <v>1</v>
      </c>
      <c r="CJ19">
        <v>0</v>
      </c>
      <c r="CK19">
        <v>5</v>
      </c>
      <c r="CL19">
        <v>2</v>
      </c>
      <c r="DO19">
        <v>7</v>
      </c>
      <c r="DP19">
        <v>2</v>
      </c>
      <c r="DQ19">
        <v>6</v>
      </c>
      <c r="DR19">
        <v>100</v>
      </c>
      <c r="DS19">
        <v>2</v>
      </c>
      <c r="DT19">
        <v>1</v>
      </c>
      <c r="DU19">
        <v>2</v>
      </c>
      <c r="DV19">
        <v>0</v>
      </c>
      <c r="DX19">
        <v>4</v>
      </c>
      <c r="DY19">
        <v>4</v>
      </c>
      <c r="DZ19">
        <v>4</v>
      </c>
      <c r="EA19">
        <v>1</v>
      </c>
      <c r="EB19">
        <v>1</v>
      </c>
      <c r="EC19">
        <v>0</v>
      </c>
      <c r="ED19">
        <v>0</v>
      </c>
      <c r="EE19">
        <v>0</v>
      </c>
      <c r="EF19">
        <v>0</v>
      </c>
      <c r="EG19">
        <v>0</v>
      </c>
      <c r="EI19">
        <v>1</v>
      </c>
      <c r="EJ19">
        <v>0</v>
      </c>
      <c r="EK19">
        <v>0</v>
      </c>
      <c r="EL19">
        <v>0</v>
      </c>
      <c r="EM19">
        <v>0</v>
      </c>
      <c r="EN19">
        <v>0</v>
      </c>
      <c r="EO19">
        <v>0</v>
      </c>
      <c r="EQ19">
        <v>0</v>
      </c>
      <c r="ER19">
        <v>0</v>
      </c>
      <c r="ES19">
        <v>0</v>
      </c>
      <c r="ET19">
        <v>0</v>
      </c>
      <c r="EU19">
        <v>0</v>
      </c>
      <c r="EV19">
        <v>0</v>
      </c>
      <c r="EX19">
        <v>0</v>
      </c>
      <c r="EY19">
        <v>0</v>
      </c>
      <c r="EZ19">
        <v>0</v>
      </c>
      <c r="FA19">
        <v>0</v>
      </c>
      <c r="FB19">
        <v>0</v>
      </c>
      <c r="FC19">
        <v>0</v>
      </c>
      <c r="FE19">
        <v>0</v>
      </c>
      <c r="FF19">
        <v>0</v>
      </c>
      <c r="FG19">
        <v>0</v>
      </c>
      <c r="FH19">
        <v>0</v>
      </c>
      <c r="FI19">
        <v>0</v>
      </c>
      <c r="FJ19">
        <v>0</v>
      </c>
      <c r="FL19">
        <v>0</v>
      </c>
      <c r="FM19">
        <v>0</v>
      </c>
      <c r="FN19">
        <v>0</v>
      </c>
      <c r="FO19">
        <v>0</v>
      </c>
      <c r="FP19">
        <v>0</v>
      </c>
      <c r="FQ19">
        <v>0</v>
      </c>
      <c r="FS19">
        <v>0</v>
      </c>
      <c r="FT19">
        <v>0</v>
      </c>
      <c r="FU19">
        <v>0</v>
      </c>
      <c r="FV19">
        <v>0</v>
      </c>
      <c r="FW19">
        <v>0</v>
      </c>
      <c r="FX19">
        <v>0</v>
      </c>
      <c r="FZ19">
        <v>0</v>
      </c>
      <c r="GA19">
        <v>0</v>
      </c>
      <c r="GB19">
        <v>0</v>
      </c>
      <c r="GC19">
        <v>0</v>
      </c>
      <c r="GD19">
        <v>0</v>
      </c>
      <c r="GE19">
        <v>0</v>
      </c>
      <c r="KJ19">
        <v>1</v>
      </c>
      <c r="KK19">
        <v>1</v>
      </c>
      <c r="KL19">
        <v>0</v>
      </c>
      <c r="KM19">
        <v>1</v>
      </c>
      <c r="KN19">
        <v>0</v>
      </c>
      <c r="KO19">
        <v>1</v>
      </c>
      <c r="KP19">
        <v>0</v>
      </c>
      <c r="KQ19">
        <v>0</v>
      </c>
      <c r="KR19">
        <v>0</v>
      </c>
      <c r="KV19">
        <v>0</v>
      </c>
      <c r="KW19">
        <v>0</v>
      </c>
      <c r="LB19">
        <v>1</v>
      </c>
      <c r="LC19">
        <v>0</v>
      </c>
      <c r="LH19">
        <v>0</v>
      </c>
      <c r="LI19">
        <v>0</v>
      </c>
      <c r="LN19">
        <v>0</v>
      </c>
      <c r="LO19">
        <v>0</v>
      </c>
      <c r="LU19">
        <v>0</v>
      </c>
      <c r="LV19">
        <v>0</v>
      </c>
      <c r="LX19">
        <v>0</v>
      </c>
      <c r="MB19">
        <v>1</v>
      </c>
      <c r="MC19">
        <v>0</v>
      </c>
      <c r="ME19">
        <v>1</v>
      </c>
      <c r="MI19">
        <v>0</v>
      </c>
      <c r="MJ19">
        <v>0</v>
      </c>
      <c r="ML19">
        <v>0</v>
      </c>
      <c r="MW19">
        <v>0</v>
      </c>
      <c r="MX19">
        <v>2</v>
      </c>
      <c r="NC19">
        <v>0</v>
      </c>
      <c r="ND19">
        <v>2</v>
      </c>
      <c r="NF19">
        <v>2</v>
      </c>
      <c r="NG19">
        <v>3</v>
      </c>
      <c r="NH19">
        <v>3</v>
      </c>
      <c r="NL19">
        <v>2</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H19">
        <v>1</v>
      </c>
      <c r="OI19">
        <v>1</v>
      </c>
      <c r="OJ19">
        <v>2</v>
      </c>
      <c r="OP19">
        <v>75</v>
      </c>
      <c r="OQ19">
        <v>25</v>
      </c>
      <c r="OR19">
        <v>0</v>
      </c>
      <c r="OS19">
        <v>0</v>
      </c>
      <c r="OT19">
        <v>0</v>
      </c>
      <c r="OU19">
        <v>100</v>
      </c>
      <c r="OV19">
        <v>0</v>
      </c>
      <c r="OW19">
        <v>50</v>
      </c>
      <c r="OX19">
        <v>0</v>
      </c>
      <c r="OY19">
        <v>0</v>
      </c>
      <c r="OZ19">
        <v>50</v>
      </c>
      <c r="PA19">
        <v>0</v>
      </c>
      <c r="PB19">
        <v>0</v>
      </c>
      <c r="PC19">
        <v>0</v>
      </c>
      <c r="PD19">
        <v>25</v>
      </c>
      <c r="PE19">
        <v>75</v>
      </c>
      <c r="PF19">
        <v>0</v>
      </c>
      <c r="PG19">
        <v>0</v>
      </c>
      <c r="PH19">
        <v>25</v>
      </c>
      <c r="PI19">
        <v>75</v>
      </c>
      <c r="PJ19">
        <v>0</v>
      </c>
      <c r="PK19">
        <v>25</v>
      </c>
      <c r="PL19">
        <v>75</v>
      </c>
      <c r="PM19">
        <v>0</v>
      </c>
      <c r="PN19">
        <v>25</v>
      </c>
      <c r="PO19">
        <v>75</v>
      </c>
      <c r="PP19">
        <v>100</v>
      </c>
      <c r="PQ19">
        <v>0</v>
      </c>
      <c r="PR19">
        <v>0</v>
      </c>
      <c r="PS19">
        <v>0</v>
      </c>
      <c r="PT19">
        <v>0</v>
      </c>
      <c r="PU19">
        <v>1</v>
      </c>
      <c r="PV19">
        <v>1</v>
      </c>
      <c r="PW19">
        <v>1</v>
      </c>
      <c r="PX19">
        <v>0</v>
      </c>
      <c r="PY19">
        <v>0</v>
      </c>
      <c r="PZ19">
        <v>0</v>
      </c>
      <c r="QA19">
        <v>0</v>
      </c>
      <c r="RA19">
        <v>25</v>
      </c>
      <c r="RB19">
        <v>25</v>
      </c>
      <c r="RG19">
        <v>50</v>
      </c>
      <c r="RI19">
        <v>0</v>
      </c>
      <c r="RJ19">
        <v>0</v>
      </c>
      <c r="RK19">
        <v>0</v>
      </c>
      <c r="RL19">
        <v>0</v>
      </c>
      <c r="RM19">
        <v>0</v>
      </c>
      <c r="RN19">
        <v>0</v>
      </c>
      <c r="RO19">
        <v>0</v>
      </c>
      <c r="RP19">
        <v>0</v>
      </c>
      <c r="RQ19">
        <v>0</v>
      </c>
      <c r="RR19">
        <v>1</v>
      </c>
      <c r="RS19">
        <v>1</v>
      </c>
      <c r="SC19">
        <v>5</v>
      </c>
      <c r="SD19">
        <v>5</v>
      </c>
      <c r="SE19">
        <v>50</v>
      </c>
      <c r="SF19">
        <v>50</v>
      </c>
      <c r="SG19">
        <v>0</v>
      </c>
      <c r="SH19">
        <v>0</v>
      </c>
      <c r="SI19">
        <v>0</v>
      </c>
      <c r="SL19">
        <v>0</v>
      </c>
      <c r="SM19">
        <v>0</v>
      </c>
      <c r="SN19">
        <v>0</v>
      </c>
      <c r="SO19">
        <v>100</v>
      </c>
      <c r="SP19">
        <v>90</v>
      </c>
      <c r="SQ19">
        <v>10</v>
      </c>
      <c r="SR19">
        <v>0</v>
      </c>
      <c r="SS19">
        <v>0</v>
      </c>
      <c r="ST19">
        <v>0</v>
      </c>
      <c r="SU19">
        <v>1</v>
      </c>
      <c r="TT19">
        <v>25</v>
      </c>
      <c r="TU19">
        <v>25</v>
      </c>
      <c r="TY19">
        <v>0</v>
      </c>
      <c r="TZ19">
        <v>50</v>
      </c>
      <c r="UA19">
        <v>0</v>
      </c>
      <c r="UC19">
        <v>0</v>
      </c>
      <c r="UD19">
        <v>0</v>
      </c>
      <c r="UE19">
        <v>0</v>
      </c>
      <c r="UF19">
        <v>1</v>
      </c>
      <c r="UV19">
        <v>1</v>
      </c>
      <c r="UW19">
        <v>2</v>
      </c>
      <c r="UX19">
        <v>2</v>
      </c>
      <c r="UY19">
        <v>0</v>
      </c>
      <c r="UZ19">
        <v>0</v>
      </c>
      <c r="VA19">
        <v>0</v>
      </c>
      <c r="VB19">
        <v>0</v>
      </c>
      <c r="VC19">
        <v>0</v>
      </c>
      <c r="VD19">
        <v>1</v>
      </c>
      <c r="VQ19">
        <v>1</v>
      </c>
      <c r="VR19">
        <v>1</v>
      </c>
      <c r="VS19">
        <v>0</v>
      </c>
      <c r="VT19">
        <v>0</v>
      </c>
      <c r="VU19">
        <v>0</v>
      </c>
      <c r="VV19">
        <v>0</v>
      </c>
      <c r="VW19">
        <v>0</v>
      </c>
      <c r="VX19">
        <v>0</v>
      </c>
      <c r="WK19">
        <v>2</v>
      </c>
      <c r="WL19">
        <v>2</v>
      </c>
      <c r="WM19">
        <v>3</v>
      </c>
      <c r="WN19">
        <v>2</v>
      </c>
      <c r="WO19">
        <v>7</v>
      </c>
      <c r="WP19">
        <v>4</v>
      </c>
      <c r="WQ19">
        <v>11</v>
      </c>
      <c r="WR19">
        <v>8</v>
      </c>
      <c r="WS19">
        <v>14</v>
      </c>
      <c r="WT19">
        <v>12</v>
      </c>
      <c r="WU19">
        <v>17</v>
      </c>
      <c r="WV19">
        <v>19</v>
      </c>
      <c r="WW19">
        <v>24</v>
      </c>
      <c r="WX19">
        <v>23</v>
      </c>
      <c r="WY19">
        <v>29</v>
      </c>
      <c r="WZ19">
        <v>25</v>
      </c>
      <c r="XA19">
        <v>31</v>
      </c>
      <c r="XB19">
        <v>32</v>
      </c>
      <c r="XC19">
        <v>39</v>
      </c>
      <c r="XD19">
        <v>40</v>
      </c>
      <c r="XE19">
        <v>53</v>
      </c>
      <c r="XF19">
        <v>54</v>
      </c>
      <c r="XG19">
        <v>3</v>
      </c>
      <c r="XH19">
        <v>2</v>
      </c>
      <c r="XI19">
        <v>7</v>
      </c>
      <c r="XJ19">
        <v>4</v>
      </c>
      <c r="XK19">
        <v>11</v>
      </c>
      <c r="XL19">
        <v>8</v>
      </c>
      <c r="XM19">
        <v>14</v>
      </c>
      <c r="XN19">
        <v>12</v>
      </c>
      <c r="XO19">
        <v>17</v>
      </c>
      <c r="XP19">
        <v>19</v>
      </c>
      <c r="XQ19">
        <v>24</v>
      </c>
      <c r="XR19">
        <v>23</v>
      </c>
      <c r="XS19">
        <v>29</v>
      </c>
      <c r="XT19">
        <v>25</v>
      </c>
      <c r="XU19">
        <v>31</v>
      </c>
      <c r="XV19">
        <v>32</v>
      </c>
      <c r="XW19">
        <v>39</v>
      </c>
      <c r="XX19">
        <v>40</v>
      </c>
      <c r="XY19">
        <v>53</v>
      </c>
      <c r="XZ19">
        <v>54</v>
      </c>
      <c r="YA19">
        <v>0</v>
      </c>
      <c r="YB19">
        <v>0</v>
      </c>
      <c r="YC19">
        <v>0</v>
      </c>
      <c r="YD19">
        <v>1</v>
      </c>
      <c r="YE19">
        <v>0</v>
      </c>
      <c r="YF19">
        <v>0</v>
      </c>
      <c r="YG19">
        <v>0</v>
      </c>
      <c r="YH19">
        <v>1</v>
      </c>
      <c r="YI19">
        <v>0</v>
      </c>
      <c r="YJ19">
        <v>0</v>
      </c>
      <c r="YK19">
        <v>0</v>
      </c>
      <c r="YL19">
        <v>1</v>
      </c>
      <c r="YM19">
        <v>0</v>
      </c>
      <c r="YN19">
        <v>0</v>
      </c>
      <c r="YO19">
        <v>1</v>
      </c>
      <c r="YP19">
        <v>0</v>
      </c>
      <c r="YQ19">
        <v>0</v>
      </c>
      <c r="YR19">
        <v>1</v>
      </c>
      <c r="YS19">
        <v>0</v>
      </c>
      <c r="YT19">
        <v>0</v>
      </c>
      <c r="YU19">
        <v>0</v>
      </c>
      <c r="YV19">
        <v>0</v>
      </c>
      <c r="YW19">
        <v>0</v>
      </c>
      <c r="YX19">
        <v>0</v>
      </c>
      <c r="YY19">
        <v>1</v>
      </c>
      <c r="YZ19">
        <v>0</v>
      </c>
      <c r="ZA19">
        <v>0</v>
      </c>
      <c r="ZB19">
        <v>0</v>
      </c>
      <c r="ZC19">
        <v>0</v>
      </c>
      <c r="ZD19">
        <v>1</v>
      </c>
      <c r="ZE19">
        <v>0</v>
      </c>
      <c r="ZF19">
        <v>1</v>
      </c>
      <c r="ZG19">
        <v>0</v>
      </c>
      <c r="ZH19">
        <v>0</v>
      </c>
      <c r="ZI19">
        <v>0</v>
      </c>
      <c r="ZJ19">
        <v>0</v>
      </c>
      <c r="ZK19">
        <v>0</v>
      </c>
      <c r="ZL19">
        <v>0</v>
      </c>
      <c r="ZM19">
        <v>0</v>
      </c>
      <c r="ZN19">
        <v>1</v>
      </c>
      <c r="ZO19">
        <v>0</v>
      </c>
      <c r="ZP19">
        <v>0</v>
      </c>
      <c r="ZQ19">
        <v>0</v>
      </c>
      <c r="ZR19">
        <v>0</v>
      </c>
      <c r="ZS19">
        <v>0</v>
      </c>
      <c r="ZT19">
        <v>0</v>
      </c>
      <c r="ZU19">
        <v>0</v>
      </c>
      <c r="ZV19">
        <v>0</v>
      </c>
      <c r="ZW19">
        <v>0</v>
      </c>
      <c r="ZX19">
        <v>0</v>
      </c>
      <c r="ZY19">
        <v>0</v>
      </c>
      <c r="ZZ19">
        <v>0</v>
      </c>
      <c r="AAA19">
        <v>0</v>
      </c>
      <c r="AAB19">
        <v>1</v>
      </c>
      <c r="AAC19">
        <v>0</v>
      </c>
      <c r="AAD19">
        <v>0</v>
      </c>
      <c r="AAE19">
        <v>0</v>
      </c>
      <c r="AAF19">
        <v>0</v>
      </c>
      <c r="AAG19">
        <v>0</v>
      </c>
      <c r="AAH19">
        <v>0</v>
      </c>
      <c r="AAI19">
        <v>1</v>
      </c>
      <c r="AAJ19">
        <v>0</v>
      </c>
      <c r="AAK19">
        <v>1</v>
      </c>
      <c r="AAL19">
        <v>0</v>
      </c>
      <c r="AAM19">
        <v>0</v>
      </c>
      <c r="AAN19">
        <v>0</v>
      </c>
      <c r="AAO19">
        <v>1</v>
      </c>
      <c r="AAP19">
        <v>0</v>
      </c>
      <c r="AAQ19">
        <v>0</v>
      </c>
      <c r="AAR19">
        <v>0</v>
      </c>
      <c r="AAS19">
        <v>1</v>
      </c>
      <c r="AAT19">
        <v>0</v>
      </c>
      <c r="AAU19">
        <v>0</v>
      </c>
      <c r="AAV19">
        <v>0</v>
      </c>
      <c r="AAW19">
        <v>0</v>
      </c>
      <c r="AAX19">
        <v>0</v>
      </c>
      <c r="AAY19">
        <v>0</v>
      </c>
      <c r="AAZ19">
        <v>1</v>
      </c>
      <c r="ABA19">
        <v>0</v>
      </c>
      <c r="ABB19">
        <v>0</v>
      </c>
      <c r="ABC19">
        <v>0</v>
      </c>
      <c r="ABD19">
        <v>1</v>
      </c>
      <c r="ABE19">
        <v>0</v>
      </c>
      <c r="ABF19">
        <v>1</v>
      </c>
      <c r="ABG19">
        <v>0</v>
      </c>
      <c r="ABH19">
        <v>0</v>
      </c>
      <c r="ABI19">
        <v>0</v>
      </c>
      <c r="ABJ19">
        <v>0</v>
      </c>
      <c r="ABK19">
        <v>0</v>
      </c>
      <c r="ABL19">
        <v>0</v>
      </c>
      <c r="ABM19">
        <v>1</v>
      </c>
      <c r="ABN19">
        <v>0</v>
      </c>
      <c r="ABO19">
        <v>0</v>
      </c>
      <c r="ABP19">
        <v>0</v>
      </c>
      <c r="ABQ19">
        <v>0</v>
      </c>
      <c r="ABR19">
        <v>0</v>
      </c>
      <c r="ABS19">
        <v>0</v>
      </c>
      <c r="ABT19">
        <v>0</v>
      </c>
      <c r="ABU19">
        <v>1</v>
      </c>
      <c r="ABV19">
        <v>0</v>
      </c>
      <c r="ABW19">
        <v>0</v>
      </c>
      <c r="ABX19">
        <v>0</v>
      </c>
      <c r="ABY19">
        <v>0</v>
      </c>
      <c r="ABZ19">
        <v>0</v>
      </c>
      <c r="ACA19">
        <v>0</v>
      </c>
      <c r="ACB19">
        <v>0</v>
      </c>
      <c r="ACC19">
        <v>0</v>
      </c>
      <c r="ACD19">
        <v>0</v>
      </c>
      <c r="ACE19">
        <v>0</v>
      </c>
      <c r="ACF19">
        <v>0</v>
      </c>
      <c r="ACG19">
        <v>0</v>
      </c>
      <c r="ACH19">
        <v>0</v>
      </c>
      <c r="ACI19">
        <v>1</v>
      </c>
      <c r="ACJ19">
        <v>0</v>
      </c>
      <c r="ACK19">
        <v>0</v>
      </c>
      <c r="ACL19">
        <v>0</v>
      </c>
      <c r="ACM19">
        <v>0</v>
      </c>
      <c r="ACN19">
        <v>1</v>
      </c>
      <c r="ACO19">
        <v>1</v>
      </c>
      <c r="ACP19">
        <v>1</v>
      </c>
      <c r="ACQ19">
        <v>0</v>
      </c>
      <c r="ACR19">
        <v>0</v>
      </c>
      <c r="ACS19">
        <v>1</v>
      </c>
      <c r="ACT19">
        <v>1</v>
      </c>
      <c r="ACU19">
        <v>1</v>
      </c>
      <c r="ACV19">
        <v>0</v>
      </c>
      <c r="ACW19">
        <v>0</v>
      </c>
      <c r="ACX19">
        <v>1</v>
      </c>
      <c r="AFO19">
        <v>25</v>
      </c>
      <c r="AFP19">
        <v>25</v>
      </c>
      <c r="AFQ19">
        <v>0</v>
      </c>
      <c r="AFR19">
        <v>50</v>
      </c>
      <c r="AFT19">
        <v>100</v>
      </c>
      <c r="AFU19">
        <v>25</v>
      </c>
      <c r="AFW19">
        <v>25</v>
      </c>
      <c r="AFX19">
        <v>25</v>
      </c>
      <c r="AFY19">
        <v>0</v>
      </c>
      <c r="AFZ19">
        <v>25</v>
      </c>
      <c r="AGB19">
        <v>100</v>
      </c>
      <c r="AGC19">
        <v>5</v>
      </c>
      <c r="AGD19">
        <v>6</v>
      </c>
      <c r="AGE19">
        <v>9</v>
      </c>
      <c r="AGF19">
        <v>10</v>
      </c>
      <c r="AGG19">
        <v>17</v>
      </c>
      <c r="AGH19">
        <v>19</v>
      </c>
      <c r="AGI19">
        <v>28</v>
      </c>
      <c r="AGJ19">
        <v>27</v>
      </c>
      <c r="AGK19">
        <v>34</v>
      </c>
      <c r="AGL19">
        <v>36</v>
      </c>
      <c r="AGM19">
        <v>38</v>
      </c>
      <c r="AGN19">
        <v>37</v>
      </c>
      <c r="AGO19">
        <v>40</v>
      </c>
      <c r="AGP19">
        <v>39</v>
      </c>
      <c r="AGQ19">
        <v>41</v>
      </c>
      <c r="AGR19">
        <v>42</v>
      </c>
      <c r="AGS19">
        <v>50</v>
      </c>
      <c r="AGT19">
        <v>48</v>
      </c>
      <c r="AGU19">
        <v>52</v>
      </c>
      <c r="AGV19">
        <v>54</v>
      </c>
      <c r="AGW19">
        <v>5</v>
      </c>
      <c r="AGX19">
        <v>6</v>
      </c>
      <c r="AGY19">
        <v>9</v>
      </c>
      <c r="AGZ19">
        <v>10</v>
      </c>
      <c r="AHA19">
        <v>17</v>
      </c>
      <c r="AHB19">
        <v>19</v>
      </c>
      <c r="AHC19">
        <v>28</v>
      </c>
      <c r="AHD19">
        <v>27</v>
      </c>
      <c r="AHE19">
        <v>34</v>
      </c>
      <c r="AHF19">
        <v>36</v>
      </c>
      <c r="AHG19">
        <v>38</v>
      </c>
      <c r="AHH19">
        <v>37</v>
      </c>
      <c r="AHI19">
        <v>40</v>
      </c>
      <c r="AHJ19">
        <v>39</v>
      </c>
      <c r="AHK19">
        <v>41</v>
      </c>
      <c r="AHL19">
        <v>42</v>
      </c>
      <c r="AHM19">
        <v>50</v>
      </c>
      <c r="AHN19">
        <v>48</v>
      </c>
      <c r="AHO19">
        <v>52</v>
      </c>
      <c r="AHP19">
        <v>54</v>
      </c>
      <c r="AHQ19">
        <v>0</v>
      </c>
      <c r="AHR19">
        <v>0</v>
      </c>
      <c r="AHS19">
        <v>0</v>
      </c>
      <c r="AHT19">
        <v>0</v>
      </c>
      <c r="AHU19">
        <v>0</v>
      </c>
      <c r="AHV19">
        <v>1</v>
      </c>
      <c r="AHW19">
        <v>0</v>
      </c>
      <c r="AHX19">
        <v>0</v>
      </c>
      <c r="AHY19">
        <v>0</v>
      </c>
      <c r="AHZ19">
        <v>1</v>
      </c>
      <c r="AIA19">
        <v>0</v>
      </c>
      <c r="AIB19">
        <v>0</v>
      </c>
      <c r="AIC19">
        <v>0</v>
      </c>
      <c r="AID19">
        <v>0</v>
      </c>
      <c r="AIE19">
        <v>0</v>
      </c>
      <c r="AIF19">
        <v>0</v>
      </c>
      <c r="AIG19">
        <v>0</v>
      </c>
      <c r="AIH19">
        <v>1</v>
      </c>
      <c r="AII19">
        <v>0</v>
      </c>
      <c r="AIJ19">
        <v>0</v>
      </c>
      <c r="AIK19">
        <v>0</v>
      </c>
      <c r="AIL19">
        <v>0</v>
      </c>
      <c r="AIM19">
        <v>0</v>
      </c>
      <c r="AIN19">
        <v>0</v>
      </c>
      <c r="AIO19">
        <v>0</v>
      </c>
      <c r="AIP19">
        <v>0</v>
      </c>
      <c r="AIQ19">
        <v>0</v>
      </c>
      <c r="AIR19">
        <v>0</v>
      </c>
      <c r="AIS19">
        <v>1</v>
      </c>
      <c r="AIT19">
        <v>0</v>
      </c>
      <c r="AIU19">
        <v>0</v>
      </c>
      <c r="AIV19">
        <v>0</v>
      </c>
      <c r="AIW19">
        <v>0</v>
      </c>
      <c r="AIX19">
        <v>0</v>
      </c>
      <c r="AIY19">
        <v>1</v>
      </c>
      <c r="AIZ19">
        <v>0</v>
      </c>
      <c r="AJA19">
        <v>0</v>
      </c>
      <c r="AJB19">
        <v>0</v>
      </c>
      <c r="AJC19">
        <v>1</v>
      </c>
      <c r="AJD19">
        <v>0</v>
      </c>
      <c r="AJE19">
        <v>1</v>
      </c>
      <c r="AJF19">
        <v>1</v>
      </c>
      <c r="AJG19">
        <v>0</v>
      </c>
      <c r="AJH19">
        <v>0</v>
      </c>
      <c r="AJI19">
        <v>0</v>
      </c>
      <c r="AJJ19">
        <v>0</v>
      </c>
      <c r="AJK19">
        <v>0</v>
      </c>
      <c r="AJL19">
        <v>0</v>
      </c>
      <c r="AJM19">
        <v>0</v>
      </c>
      <c r="AJN19">
        <v>0</v>
      </c>
      <c r="AJO19">
        <v>1</v>
      </c>
      <c r="AJP19">
        <v>0</v>
      </c>
      <c r="AJQ19">
        <v>1</v>
      </c>
      <c r="AJR19">
        <v>0</v>
      </c>
      <c r="AJS19">
        <v>0</v>
      </c>
      <c r="AJT19">
        <v>0</v>
      </c>
      <c r="AJU19">
        <v>0</v>
      </c>
      <c r="AJV19">
        <v>0</v>
      </c>
      <c r="AJW19">
        <v>0</v>
      </c>
      <c r="AJX19">
        <v>0</v>
      </c>
      <c r="AJY19">
        <v>0</v>
      </c>
      <c r="AJZ19">
        <v>0</v>
      </c>
      <c r="AKA19">
        <v>0</v>
      </c>
      <c r="AKB19">
        <v>0</v>
      </c>
      <c r="AKC19">
        <v>1</v>
      </c>
      <c r="AKD19">
        <v>0</v>
      </c>
      <c r="AKE19">
        <v>0</v>
      </c>
      <c r="AKF19">
        <v>0</v>
      </c>
      <c r="AKG19">
        <v>1</v>
      </c>
      <c r="AKH19">
        <v>0</v>
      </c>
      <c r="AKI19">
        <v>0</v>
      </c>
      <c r="AKJ19">
        <v>0</v>
      </c>
      <c r="AKK19">
        <v>0</v>
      </c>
      <c r="AKL19">
        <v>0</v>
      </c>
      <c r="AKM19">
        <v>0</v>
      </c>
      <c r="AKN19">
        <v>0</v>
      </c>
      <c r="AKO19">
        <v>0</v>
      </c>
      <c r="AKP19">
        <v>1</v>
      </c>
      <c r="AKQ19">
        <v>0</v>
      </c>
      <c r="AKR19">
        <v>0</v>
      </c>
      <c r="AKS19">
        <v>0</v>
      </c>
      <c r="AKT19">
        <v>0</v>
      </c>
      <c r="AKU19">
        <v>0</v>
      </c>
      <c r="AKV19">
        <v>0</v>
      </c>
      <c r="AKW19">
        <v>0</v>
      </c>
      <c r="AKX19">
        <v>1</v>
      </c>
      <c r="AKY19">
        <v>0</v>
      </c>
      <c r="AKZ19">
        <v>0</v>
      </c>
      <c r="ALA19">
        <v>0</v>
      </c>
      <c r="ALB19">
        <v>0</v>
      </c>
      <c r="ALC19">
        <v>0</v>
      </c>
      <c r="ALD19">
        <v>0</v>
      </c>
      <c r="ALE19">
        <v>0</v>
      </c>
      <c r="ALF19">
        <v>0</v>
      </c>
      <c r="ALG19">
        <v>1</v>
      </c>
      <c r="ALH19">
        <v>1</v>
      </c>
      <c r="ALI19">
        <v>0</v>
      </c>
      <c r="ALJ19">
        <v>1</v>
      </c>
      <c r="ALK19">
        <v>0</v>
      </c>
      <c r="ALL19">
        <v>0</v>
      </c>
      <c r="ALM19">
        <v>1</v>
      </c>
      <c r="ALN19">
        <v>0</v>
      </c>
      <c r="ALO19">
        <v>0</v>
      </c>
      <c r="ALP19">
        <v>0</v>
      </c>
      <c r="ALQ19">
        <v>0</v>
      </c>
      <c r="ALR19">
        <v>0</v>
      </c>
      <c r="ALS19">
        <v>1</v>
      </c>
      <c r="ALT19">
        <v>0</v>
      </c>
      <c r="ALU19">
        <v>0</v>
      </c>
      <c r="ALV19">
        <v>0</v>
      </c>
      <c r="ALW19">
        <v>0</v>
      </c>
      <c r="ALX19">
        <v>0</v>
      </c>
      <c r="ALY19">
        <v>1</v>
      </c>
      <c r="ALZ19">
        <v>0</v>
      </c>
      <c r="AMA19">
        <v>0</v>
      </c>
      <c r="AMB19">
        <v>0</v>
      </c>
      <c r="AMC19">
        <v>0</v>
      </c>
      <c r="AMD19">
        <v>2</v>
      </c>
      <c r="AME19">
        <v>2</v>
      </c>
      <c r="AMF19">
        <v>2</v>
      </c>
      <c r="AMG19">
        <v>0</v>
      </c>
      <c r="AMH19">
        <v>0</v>
      </c>
      <c r="AMI19">
        <v>1</v>
      </c>
      <c r="AMJ19">
        <v>1</v>
      </c>
      <c r="AMK19">
        <v>1</v>
      </c>
      <c r="AML19">
        <v>0</v>
      </c>
      <c r="AMM19">
        <v>0</v>
      </c>
      <c r="AMN19">
        <v>2</v>
      </c>
      <c r="APE19">
        <v>25</v>
      </c>
      <c r="APF19">
        <v>25</v>
      </c>
      <c r="APG19">
        <v>0</v>
      </c>
      <c r="APH19">
        <v>50</v>
      </c>
      <c r="APJ19">
        <v>100</v>
      </c>
      <c r="APL19">
        <v>25</v>
      </c>
      <c r="APM19">
        <v>25</v>
      </c>
      <c r="APN19">
        <v>25</v>
      </c>
      <c r="APO19">
        <v>0</v>
      </c>
      <c r="APP19">
        <v>25</v>
      </c>
      <c r="APR19">
        <v>100</v>
      </c>
      <c r="APS19">
        <v>2</v>
      </c>
      <c r="APT19">
        <v>3</v>
      </c>
      <c r="APU19">
        <v>13</v>
      </c>
      <c r="APV19">
        <v>14</v>
      </c>
      <c r="APW19">
        <v>21</v>
      </c>
      <c r="APX19">
        <v>20</v>
      </c>
      <c r="APY19">
        <v>23</v>
      </c>
      <c r="APZ19">
        <v>24</v>
      </c>
      <c r="AQA19">
        <v>33</v>
      </c>
      <c r="AQB19">
        <v>32</v>
      </c>
      <c r="AQC19">
        <v>37</v>
      </c>
      <c r="AQD19">
        <v>38</v>
      </c>
      <c r="AQE19">
        <v>41</v>
      </c>
      <c r="AQF19">
        <v>42</v>
      </c>
      <c r="AQG19">
        <v>44</v>
      </c>
      <c r="AQH19">
        <v>47</v>
      </c>
      <c r="AQI19">
        <v>50</v>
      </c>
      <c r="AQJ19">
        <v>49</v>
      </c>
      <c r="AQK19">
        <v>58</v>
      </c>
      <c r="AQL19">
        <v>57</v>
      </c>
      <c r="AQM19">
        <v>2</v>
      </c>
      <c r="AQN19">
        <v>3</v>
      </c>
      <c r="AQO19">
        <v>13</v>
      </c>
      <c r="AQP19">
        <v>14</v>
      </c>
      <c r="AQQ19">
        <v>21</v>
      </c>
      <c r="AQR19">
        <v>20</v>
      </c>
      <c r="AQS19">
        <v>23</v>
      </c>
      <c r="AQT19">
        <v>24</v>
      </c>
      <c r="AQU19">
        <v>33</v>
      </c>
      <c r="AQV19">
        <v>32</v>
      </c>
      <c r="AQW19">
        <v>37</v>
      </c>
      <c r="AQX19">
        <v>38</v>
      </c>
      <c r="AQY19">
        <v>41</v>
      </c>
      <c r="AQZ19">
        <v>42</v>
      </c>
      <c r="ARA19">
        <v>44</v>
      </c>
      <c r="ARB19">
        <v>47</v>
      </c>
      <c r="ARC19">
        <v>50</v>
      </c>
      <c r="ARD19">
        <v>49</v>
      </c>
      <c r="ARE19">
        <v>58</v>
      </c>
      <c r="ARF19">
        <v>57</v>
      </c>
      <c r="ARG19">
        <v>0</v>
      </c>
      <c r="ARH19">
        <v>0</v>
      </c>
      <c r="ARI19">
        <v>1</v>
      </c>
      <c r="ARJ19">
        <v>0</v>
      </c>
      <c r="ARK19">
        <v>0</v>
      </c>
      <c r="ARL19">
        <v>0</v>
      </c>
      <c r="ARM19">
        <v>0</v>
      </c>
      <c r="ARN19">
        <v>0</v>
      </c>
      <c r="ARO19">
        <v>0</v>
      </c>
      <c r="ARP19">
        <v>0</v>
      </c>
      <c r="ARQ19">
        <v>0</v>
      </c>
      <c r="ARR19">
        <v>0</v>
      </c>
      <c r="ARS19">
        <v>0</v>
      </c>
      <c r="ART19">
        <v>1</v>
      </c>
      <c r="ARU19">
        <v>0</v>
      </c>
      <c r="ARV19">
        <v>0</v>
      </c>
      <c r="ARW19">
        <v>0</v>
      </c>
      <c r="ARX19">
        <v>0</v>
      </c>
      <c r="ARY19">
        <v>0</v>
      </c>
      <c r="ARZ19">
        <v>0</v>
      </c>
      <c r="ASA19">
        <v>0</v>
      </c>
      <c r="ASB19">
        <v>1</v>
      </c>
      <c r="ASC19">
        <v>0</v>
      </c>
      <c r="ASD19">
        <v>1</v>
      </c>
      <c r="ASE19">
        <v>0</v>
      </c>
      <c r="ASF19">
        <v>0</v>
      </c>
      <c r="ASG19">
        <v>0</v>
      </c>
      <c r="ASH19">
        <v>0</v>
      </c>
      <c r="ASI19">
        <v>0</v>
      </c>
      <c r="ASJ19">
        <v>0</v>
      </c>
      <c r="ASK19">
        <v>0</v>
      </c>
      <c r="ASL19">
        <v>0</v>
      </c>
      <c r="ASM19">
        <v>0</v>
      </c>
      <c r="ASN19">
        <v>1</v>
      </c>
      <c r="ASO19">
        <v>0</v>
      </c>
      <c r="ASP19">
        <v>0</v>
      </c>
      <c r="ASQ19">
        <v>0</v>
      </c>
      <c r="ASR19">
        <v>1</v>
      </c>
      <c r="ASS19">
        <v>0</v>
      </c>
      <c r="AST19">
        <v>0</v>
      </c>
      <c r="ASU19">
        <v>0</v>
      </c>
      <c r="ASV19">
        <v>1</v>
      </c>
      <c r="ASW19">
        <v>0</v>
      </c>
      <c r="ASX19">
        <v>0</v>
      </c>
      <c r="ASY19">
        <v>1</v>
      </c>
      <c r="ASZ19">
        <v>0</v>
      </c>
      <c r="ATA19">
        <v>0</v>
      </c>
      <c r="ATB19">
        <v>0</v>
      </c>
      <c r="ATC19">
        <v>0</v>
      </c>
      <c r="ATD19">
        <v>0</v>
      </c>
      <c r="ATE19">
        <v>1</v>
      </c>
      <c r="ATF19">
        <v>0</v>
      </c>
      <c r="ATG19">
        <v>0</v>
      </c>
      <c r="ATH19">
        <v>0</v>
      </c>
      <c r="ATI19">
        <v>0</v>
      </c>
      <c r="ATJ19">
        <v>0</v>
      </c>
      <c r="ATK19">
        <v>0</v>
      </c>
      <c r="ATL19">
        <v>0</v>
      </c>
      <c r="ATM19">
        <v>1</v>
      </c>
      <c r="ATN19">
        <v>0</v>
      </c>
      <c r="ATO19">
        <v>0</v>
      </c>
      <c r="ATP19">
        <v>1</v>
      </c>
      <c r="ATQ19">
        <v>0</v>
      </c>
      <c r="ATR19">
        <v>0</v>
      </c>
      <c r="ATS19">
        <v>0</v>
      </c>
      <c r="ATT19">
        <v>0</v>
      </c>
      <c r="ATU19">
        <v>0</v>
      </c>
      <c r="ATV19">
        <v>0</v>
      </c>
      <c r="ATW19">
        <v>0</v>
      </c>
      <c r="ATX19">
        <v>0</v>
      </c>
      <c r="ATY19">
        <v>0</v>
      </c>
      <c r="ATZ19">
        <v>0</v>
      </c>
      <c r="AUA19">
        <v>1</v>
      </c>
      <c r="AUB19">
        <v>0</v>
      </c>
      <c r="AUC19">
        <v>0</v>
      </c>
      <c r="AUD19">
        <v>0</v>
      </c>
      <c r="AUE19">
        <v>0</v>
      </c>
      <c r="AUF19">
        <v>0</v>
      </c>
      <c r="AUG19">
        <v>1</v>
      </c>
      <c r="AUH19">
        <v>0</v>
      </c>
      <c r="AUI19">
        <v>0</v>
      </c>
      <c r="AUJ19">
        <v>0</v>
      </c>
      <c r="AUK19">
        <v>1</v>
      </c>
      <c r="AUL19">
        <v>0</v>
      </c>
      <c r="AUM19">
        <v>0</v>
      </c>
      <c r="AUN19">
        <v>0</v>
      </c>
      <c r="AUO19">
        <v>0</v>
      </c>
      <c r="AUP19">
        <v>0</v>
      </c>
      <c r="AUQ19">
        <v>0</v>
      </c>
      <c r="AUR19">
        <v>0</v>
      </c>
      <c r="AUS19">
        <v>1</v>
      </c>
      <c r="AUT19">
        <v>0</v>
      </c>
      <c r="AUU19">
        <v>0</v>
      </c>
      <c r="AUV19">
        <v>0</v>
      </c>
      <c r="AUW19">
        <v>0</v>
      </c>
      <c r="AUX19">
        <v>0</v>
      </c>
      <c r="AUY19">
        <v>1</v>
      </c>
      <c r="AUZ19">
        <v>0</v>
      </c>
      <c r="AVA19">
        <v>0</v>
      </c>
      <c r="AVB19">
        <v>0</v>
      </c>
      <c r="AVC19">
        <v>1</v>
      </c>
      <c r="AVD19">
        <v>0</v>
      </c>
      <c r="AVE19">
        <v>0</v>
      </c>
      <c r="AVF19">
        <v>0</v>
      </c>
      <c r="AVG19">
        <v>0</v>
      </c>
      <c r="AVH19">
        <v>1</v>
      </c>
      <c r="AVI19">
        <v>0</v>
      </c>
      <c r="AVJ19">
        <v>1</v>
      </c>
      <c r="AVK19">
        <v>0</v>
      </c>
      <c r="AVL19">
        <v>0</v>
      </c>
      <c r="AVM19">
        <v>0</v>
      </c>
      <c r="AVN19">
        <v>0</v>
      </c>
      <c r="AVO19">
        <v>0</v>
      </c>
      <c r="AVP19">
        <v>0</v>
      </c>
      <c r="AVQ19">
        <v>0</v>
      </c>
      <c r="AVR19">
        <v>1</v>
      </c>
      <c r="AVS19">
        <v>0</v>
      </c>
      <c r="AVT19">
        <v>1</v>
      </c>
      <c r="AVU19">
        <v>1</v>
      </c>
      <c r="AVV19">
        <v>1</v>
      </c>
      <c r="AVW19">
        <v>0</v>
      </c>
      <c r="AVX19">
        <v>0</v>
      </c>
      <c r="AVY19">
        <v>0</v>
      </c>
      <c r="AVZ19">
        <v>0</v>
      </c>
      <c r="AWA19">
        <v>0</v>
      </c>
      <c r="AWB19">
        <v>0</v>
      </c>
      <c r="AWC19">
        <v>1</v>
      </c>
      <c r="AWD19">
        <v>1</v>
      </c>
      <c r="AYU19">
        <v>25</v>
      </c>
      <c r="AYV19">
        <v>25</v>
      </c>
      <c r="AYW19">
        <v>0</v>
      </c>
      <c r="AYX19">
        <v>50</v>
      </c>
      <c r="AYZ19">
        <v>100</v>
      </c>
      <c r="AZA19">
        <v>25</v>
      </c>
      <c r="AZC19">
        <v>25</v>
      </c>
      <c r="AZD19">
        <v>25</v>
      </c>
      <c r="AZE19">
        <v>0</v>
      </c>
      <c r="AZF19">
        <v>25</v>
      </c>
      <c r="AZH19">
        <v>100</v>
      </c>
      <c r="AZI19">
        <v>2</v>
      </c>
      <c r="AZJ19">
        <v>1</v>
      </c>
      <c r="AZK19">
        <v>5</v>
      </c>
      <c r="AZL19">
        <v>6</v>
      </c>
      <c r="AZM19">
        <v>17</v>
      </c>
      <c r="AZN19">
        <v>18</v>
      </c>
      <c r="AZO19">
        <v>24</v>
      </c>
      <c r="AZP19">
        <v>22</v>
      </c>
      <c r="AZQ19">
        <v>26</v>
      </c>
      <c r="AZR19">
        <v>28</v>
      </c>
      <c r="AZS19">
        <v>35</v>
      </c>
      <c r="AZT19">
        <v>34</v>
      </c>
      <c r="AZU19">
        <v>37</v>
      </c>
      <c r="AZV19">
        <v>38</v>
      </c>
      <c r="AZW19">
        <v>49</v>
      </c>
      <c r="AZX19">
        <v>48</v>
      </c>
      <c r="AZY19">
        <v>53</v>
      </c>
      <c r="AZZ19">
        <v>51</v>
      </c>
      <c r="BAA19">
        <v>56</v>
      </c>
      <c r="BAB19">
        <v>58</v>
      </c>
      <c r="BAC19">
        <v>2</v>
      </c>
      <c r="BAD19">
        <v>1</v>
      </c>
      <c r="BAE19">
        <v>5</v>
      </c>
      <c r="BAF19">
        <v>6</v>
      </c>
      <c r="BAG19">
        <v>17</v>
      </c>
      <c r="BAH19">
        <v>18</v>
      </c>
      <c r="BAI19">
        <v>24</v>
      </c>
      <c r="BAJ19">
        <v>22</v>
      </c>
      <c r="BAK19">
        <v>26</v>
      </c>
      <c r="BAL19">
        <v>28</v>
      </c>
      <c r="BAM19">
        <v>35</v>
      </c>
      <c r="BAN19">
        <v>34</v>
      </c>
      <c r="BAO19">
        <v>37</v>
      </c>
      <c r="BAP19">
        <v>38</v>
      </c>
      <c r="BAQ19">
        <v>49</v>
      </c>
      <c r="BAR19">
        <v>48</v>
      </c>
      <c r="BAS19">
        <v>53</v>
      </c>
      <c r="BAT19">
        <v>51</v>
      </c>
      <c r="BAU19">
        <v>56</v>
      </c>
      <c r="BAV19">
        <v>58</v>
      </c>
      <c r="BAW19">
        <v>0</v>
      </c>
      <c r="BAX19">
        <v>0</v>
      </c>
      <c r="BAY19">
        <v>1</v>
      </c>
      <c r="BAZ19">
        <v>0</v>
      </c>
      <c r="BBA19">
        <v>0</v>
      </c>
      <c r="BBB19">
        <v>1</v>
      </c>
      <c r="BBC19">
        <v>0</v>
      </c>
      <c r="BBD19">
        <v>0</v>
      </c>
      <c r="BBE19">
        <v>0</v>
      </c>
      <c r="BBF19">
        <v>0</v>
      </c>
      <c r="BBG19">
        <v>0</v>
      </c>
      <c r="BBH19">
        <v>0</v>
      </c>
      <c r="BBI19">
        <v>0</v>
      </c>
      <c r="BBJ19">
        <v>0</v>
      </c>
      <c r="BBK19">
        <v>0</v>
      </c>
      <c r="BBL19">
        <v>0</v>
      </c>
      <c r="BBM19">
        <v>0</v>
      </c>
      <c r="BBN19">
        <v>1</v>
      </c>
      <c r="BBO19">
        <v>0</v>
      </c>
      <c r="BBP19">
        <v>0</v>
      </c>
      <c r="BBQ19">
        <v>0</v>
      </c>
      <c r="BBR19">
        <v>0</v>
      </c>
      <c r="BBS19">
        <v>0</v>
      </c>
      <c r="BBT19">
        <v>0</v>
      </c>
      <c r="BBU19">
        <v>1</v>
      </c>
      <c r="BBV19">
        <v>0</v>
      </c>
      <c r="BBW19">
        <v>1</v>
      </c>
      <c r="BBX19">
        <v>0</v>
      </c>
      <c r="BBY19">
        <v>0</v>
      </c>
      <c r="BBZ19">
        <v>0</v>
      </c>
      <c r="BCA19">
        <v>0</v>
      </c>
      <c r="BCB19">
        <v>0</v>
      </c>
      <c r="BCC19">
        <v>0</v>
      </c>
      <c r="BCD19">
        <v>0</v>
      </c>
      <c r="BCE19">
        <v>0</v>
      </c>
      <c r="BCF19">
        <v>1</v>
      </c>
      <c r="BCG19">
        <v>0</v>
      </c>
      <c r="BCH19">
        <v>1</v>
      </c>
      <c r="BCI19">
        <v>0</v>
      </c>
      <c r="BCJ19">
        <v>0</v>
      </c>
      <c r="BCK19">
        <v>0</v>
      </c>
      <c r="BCL19">
        <v>0</v>
      </c>
      <c r="BCM19">
        <v>0</v>
      </c>
      <c r="BCN19">
        <v>0</v>
      </c>
      <c r="BCO19">
        <v>0</v>
      </c>
      <c r="BCP19">
        <v>0</v>
      </c>
      <c r="BCQ19">
        <v>0</v>
      </c>
      <c r="BCR19">
        <v>0</v>
      </c>
      <c r="BCS19">
        <v>0</v>
      </c>
      <c r="BCT19">
        <v>1</v>
      </c>
      <c r="BCU19">
        <v>0</v>
      </c>
      <c r="BCV19">
        <v>0</v>
      </c>
      <c r="BCW19">
        <v>0</v>
      </c>
      <c r="BCX19">
        <v>1</v>
      </c>
      <c r="BCY19">
        <v>0</v>
      </c>
      <c r="BCZ19">
        <v>0</v>
      </c>
      <c r="BDA19">
        <v>1</v>
      </c>
      <c r="BDB19">
        <v>0</v>
      </c>
      <c r="BDC19">
        <v>0</v>
      </c>
      <c r="BDD19">
        <v>1</v>
      </c>
      <c r="BDE19">
        <v>0</v>
      </c>
      <c r="BDF19">
        <v>0</v>
      </c>
      <c r="BDG19">
        <v>0</v>
      </c>
      <c r="BDH19">
        <v>0</v>
      </c>
      <c r="BDI19">
        <v>1</v>
      </c>
      <c r="BDJ19">
        <v>0</v>
      </c>
      <c r="BDK19">
        <v>0</v>
      </c>
      <c r="BDL19">
        <v>0</v>
      </c>
      <c r="BDM19">
        <v>0</v>
      </c>
      <c r="BDN19">
        <v>0</v>
      </c>
      <c r="BDO19">
        <v>0</v>
      </c>
      <c r="BDP19">
        <v>0</v>
      </c>
      <c r="BDQ19">
        <v>0</v>
      </c>
      <c r="BDR19">
        <v>0</v>
      </c>
      <c r="BDS19">
        <v>0</v>
      </c>
      <c r="BDT19">
        <v>0</v>
      </c>
      <c r="BDU19">
        <v>1</v>
      </c>
      <c r="BDV19">
        <v>0</v>
      </c>
      <c r="BDW19">
        <v>0</v>
      </c>
      <c r="BDX19">
        <v>0</v>
      </c>
      <c r="BDY19">
        <v>1</v>
      </c>
      <c r="BDZ19">
        <v>0</v>
      </c>
      <c r="BEA19">
        <v>0</v>
      </c>
      <c r="BEB19">
        <v>0</v>
      </c>
      <c r="BEC19">
        <v>0</v>
      </c>
      <c r="BED19">
        <v>0</v>
      </c>
      <c r="BEE19">
        <v>1</v>
      </c>
      <c r="BEF19">
        <v>0</v>
      </c>
      <c r="BEG19">
        <v>0</v>
      </c>
      <c r="BEH19">
        <v>0</v>
      </c>
      <c r="BEI19">
        <v>0</v>
      </c>
      <c r="BEJ19">
        <v>0</v>
      </c>
      <c r="BEK19">
        <v>1</v>
      </c>
      <c r="BEL19">
        <v>0</v>
      </c>
      <c r="BEM19">
        <v>0</v>
      </c>
      <c r="BEN19">
        <v>0</v>
      </c>
      <c r="BEO19">
        <v>1</v>
      </c>
      <c r="BEP19">
        <v>0</v>
      </c>
      <c r="BEQ19">
        <v>0</v>
      </c>
      <c r="BER19">
        <v>0</v>
      </c>
      <c r="BES19">
        <v>0</v>
      </c>
      <c r="BET19">
        <v>0</v>
      </c>
      <c r="BEU19">
        <v>0</v>
      </c>
      <c r="BEV19">
        <v>0</v>
      </c>
      <c r="BEW19">
        <v>0</v>
      </c>
      <c r="BEX19">
        <v>0</v>
      </c>
      <c r="BEY19">
        <v>1</v>
      </c>
      <c r="BEZ19">
        <v>0</v>
      </c>
      <c r="BFA19">
        <v>0</v>
      </c>
      <c r="BFB19">
        <v>1</v>
      </c>
      <c r="BFC19">
        <v>0</v>
      </c>
      <c r="BFD19">
        <v>0</v>
      </c>
      <c r="BFE19">
        <v>0</v>
      </c>
      <c r="BFF19">
        <v>0</v>
      </c>
      <c r="BFG19">
        <v>0</v>
      </c>
      <c r="BFH19">
        <v>0</v>
      </c>
      <c r="BFI19">
        <v>1</v>
      </c>
      <c r="BFJ19">
        <v>2</v>
      </c>
      <c r="BFK19">
        <v>2</v>
      </c>
      <c r="BFL19">
        <v>2</v>
      </c>
      <c r="BFM19">
        <v>0</v>
      </c>
      <c r="BFN19">
        <v>0</v>
      </c>
      <c r="BFO19">
        <v>1</v>
      </c>
      <c r="BFP19">
        <v>1</v>
      </c>
      <c r="BFQ19">
        <v>1</v>
      </c>
      <c r="BFR19">
        <v>0</v>
      </c>
      <c r="BFS19">
        <v>0</v>
      </c>
      <c r="BFT19">
        <v>2</v>
      </c>
      <c r="BIK19">
        <v>25</v>
      </c>
      <c r="BIL19">
        <v>25</v>
      </c>
      <c r="BIM19">
        <v>0</v>
      </c>
      <c r="BIN19">
        <v>50</v>
      </c>
      <c r="BIP19">
        <v>100</v>
      </c>
      <c r="BIR19">
        <v>25</v>
      </c>
      <c r="BIS19">
        <v>25</v>
      </c>
      <c r="BIT19">
        <v>25</v>
      </c>
      <c r="BIU19">
        <v>0</v>
      </c>
      <c r="BIV19">
        <v>25</v>
      </c>
      <c r="BIX19">
        <v>100</v>
      </c>
      <c r="BIY19">
        <v>1</v>
      </c>
      <c r="BIZ19">
        <v>2</v>
      </c>
      <c r="BJA19">
        <v>10</v>
      </c>
      <c r="BJB19">
        <v>9</v>
      </c>
      <c r="BJC19">
        <v>15</v>
      </c>
      <c r="BJD19">
        <v>16</v>
      </c>
      <c r="BJE19">
        <v>21</v>
      </c>
      <c r="BJF19">
        <v>20</v>
      </c>
      <c r="BJG19">
        <v>29</v>
      </c>
      <c r="BJH19">
        <v>27</v>
      </c>
      <c r="BJI19">
        <v>30</v>
      </c>
      <c r="BJJ19">
        <v>31</v>
      </c>
      <c r="BJK19">
        <v>35</v>
      </c>
      <c r="BJL19">
        <v>36</v>
      </c>
      <c r="BJM19">
        <v>39</v>
      </c>
      <c r="BJN19">
        <v>40</v>
      </c>
      <c r="BJO19">
        <v>43</v>
      </c>
      <c r="BJP19">
        <v>41</v>
      </c>
      <c r="BJQ19">
        <v>44</v>
      </c>
      <c r="BJR19">
        <v>46</v>
      </c>
      <c r="BJS19">
        <v>1</v>
      </c>
      <c r="BJT19">
        <v>2</v>
      </c>
      <c r="BJU19">
        <v>10</v>
      </c>
      <c r="BJV19">
        <v>9</v>
      </c>
      <c r="BJW19">
        <v>15</v>
      </c>
      <c r="BJX19">
        <v>16</v>
      </c>
      <c r="BJY19">
        <v>21</v>
      </c>
      <c r="BJZ19">
        <v>20</v>
      </c>
      <c r="BKA19">
        <v>29</v>
      </c>
      <c r="BKB19">
        <v>27</v>
      </c>
      <c r="BKC19">
        <v>30</v>
      </c>
      <c r="BKD19">
        <v>31</v>
      </c>
      <c r="BKE19">
        <v>35</v>
      </c>
      <c r="BKF19">
        <v>36</v>
      </c>
      <c r="BKG19">
        <v>39</v>
      </c>
      <c r="BKH19">
        <v>40</v>
      </c>
      <c r="BKI19">
        <v>43</v>
      </c>
      <c r="BKJ19">
        <v>41</v>
      </c>
      <c r="BKK19">
        <v>44</v>
      </c>
      <c r="BKL19">
        <v>46</v>
      </c>
      <c r="BKM19">
        <v>0</v>
      </c>
      <c r="BKN19">
        <v>1</v>
      </c>
      <c r="BKO19">
        <v>0</v>
      </c>
      <c r="BKP19">
        <v>0</v>
      </c>
      <c r="BKQ19">
        <v>0</v>
      </c>
      <c r="BKR19">
        <v>0</v>
      </c>
      <c r="BKS19">
        <v>0</v>
      </c>
      <c r="BKT19">
        <v>0</v>
      </c>
      <c r="BKU19">
        <v>0</v>
      </c>
      <c r="BKV19">
        <v>0</v>
      </c>
      <c r="BKW19">
        <v>1</v>
      </c>
      <c r="BKX19">
        <v>0</v>
      </c>
      <c r="BKY19">
        <v>0</v>
      </c>
      <c r="BKZ19">
        <v>0</v>
      </c>
      <c r="BLA19">
        <v>0</v>
      </c>
      <c r="BLB19">
        <v>1</v>
      </c>
      <c r="BLC19">
        <v>0</v>
      </c>
      <c r="BLD19">
        <v>0</v>
      </c>
      <c r="BLE19">
        <v>0</v>
      </c>
      <c r="BLF19">
        <v>0</v>
      </c>
      <c r="BLG19">
        <v>0</v>
      </c>
      <c r="BLH19">
        <v>1</v>
      </c>
      <c r="BLI19">
        <v>0</v>
      </c>
      <c r="BLJ19">
        <v>0</v>
      </c>
      <c r="BLK19">
        <v>0</v>
      </c>
      <c r="BLL19">
        <v>0</v>
      </c>
      <c r="BLM19">
        <v>0</v>
      </c>
      <c r="BLN19">
        <v>0</v>
      </c>
      <c r="BLO19">
        <v>0</v>
      </c>
      <c r="BLP19">
        <v>1</v>
      </c>
      <c r="BLQ19">
        <v>1</v>
      </c>
      <c r="BLR19">
        <v>0</v>
      </c>
      <c r="BLS19">
        <v>0</v>
      </c>
      <c r="BLT19">
        <v>0</v>
      </c>
      <c r="BLU19">
        <v>0</v>
      </c>
      <c r="BLV19">
        <v>1</v>
      </c>
      <c r="BLW19">
        <v>0</v>
      </c>
      <c r="BLX19">
        <v>0</v>
      </c>
      <c r="BLY19">
        <v>0</v>
      </c>
      <c r="BLZ19">
        <v>1</v>
      </c>
      <c r="BMA19">
        <v>0</v>
      </c>
      <c r="BMB19">
        <v>0</v>
      </c>
      <c r="BMC19">
        <v>0</v>
      </c>
      <c r="BMD19">
        <v>1</v>
      </c>
      <c r="BME19">
        <v>1</v>
      </c>
      <c r="BMF19">
        <v>0</v>
      </c>
      <c r="BMG19">
        <v>0</v>
      </c>
      <c r="BMH19">
        <v>0</v>
      </c>
      <c r="BMI19">
        <v>0</v>
      </c>
      <c r="BMJ19">
        <v>0</v>
      </c>
      <c r="BMK19">
        <v>0</v>
      </c>
      <c r="BML19">
        <v>0</v>
      </c>
      <c r="BMM19">
        <v>0</v>
      </c>
      <c r="BMN19">
        <v>0</v>
      </c>
      <c r="BMO19">
        <v>0</v>
      </c>
      <c r="BMP19">
        <v>0</v>
      </c>
      <c r="BMQ19">
        <v>0</v>
      </c>
      <c r="BMR19">
        <v>0</v>
      </c>
      <c r="BMS19">
        <v>0</v>
      </c>
      <c r="BMT19">
        <v>0</v>
      </c>
      <c r="BMU19">
        <v>1</v>
      </c>
      <c r="BMV19">
        <v>0</v>
      </c>
      <c r="BMW19">
        <v>0</v>
      </c>
      <c r="BMX19">
        <v>0</v>
      </c>
      <c r="BMY19">
        <v>0</v>
      </c>
      <c r="BMZ19">
        <v>0</v>
      </c>
      <c r="BNA19">
        <v>0</v>
      </c>
      <c r="BNB19">
        <v>1</v>
      </c>
      <c r="BNC19">
        <v>0</v>
      </c>
      <c r="BND19">
        <v>0</v>
      </c>
      <c r="BNE19">
        <v>0</v>
      </c>
      <c r="BNF19">
        <v>0</v>
      </c>
      <c r="BNG19">
        <v>0</v>
      </c>
      <c r="BNH19">
        <v>0</v>
      </c>
      <c r="BNI19">
        <v>1</v>
      </c>
      <c r="BNJ19">
        <v>0</v>
      </c>
      <c r="BNK19">
        <v>0</v>
      </c>
      <c r="BNL19">
        <v>0</v>
      </c>
      <c r="BNM19">
        <v>1</v>
      </c>
      <c r="BNN19">
        <v>0</v>
      </c>
      <c r="BNO19">
        <v>0</v>
      </c>
      <c r="BNP19">
        <v>0</v>
      </c>
      <c r="BNQ19">
        <v>0</v>
      </c>
      <c r="BNR19">
        <v>0</v>
      </c>
      <c r="BNS19">
        <v>0</v>
      </c>
      <c r="BNT19">
        <v>1</v>
      </c>
      <c r="BNU19">
        <v>0</v>
      </c>
      <c r="BNV19">
        <v>0</v>
      </c>
      <c r="BNW19">
        <v>0</v>
      </c>
      <c r="BNX19">
        <v>1</v>
      </c>
      <c r="BNY19">
        <v>0</v>
      </c>
      <c r="BNZ19">
        <v>0</v>
      </c>
      <c r="BOA19">
        <v>0</v>
      </c>
      <c r="BOB19">
        <v>0</v>
      </c>
      <c r="BOC19">
        <v>1</v>
      </c>
      <c r="BOD19">
        <v>0</v>
      </c>
      <c r="BOE19">
        <v>0</v>
      </c>
      <c r="BOF19">
        <v>0</v>
      </c>
      <c r="BOG19">
        <v>1</v>
      </c>
      <c r="BOH19">
        <v>1</v>
      </c>
      <c r="BOI19">
        <v>0</v>
      </c>
      <c r="BOJ19">
        <v>0</v>
      </c>
      <c r="BOK19">
        <v>0</v>
      </c>
      <c r="BOL19">
        <v>0</v>
      </c>
      <c r="BOM19">
        <v>1</v>
      </c>
      <c r="BON19">
        <v>0</v>
      </c>
      <c r="BOO19">
        <v>0</v>
      </c>
      <c r="BOP19">
        <v>0</v>
      </c>
      <c r="BOQ19">
        <v>0</v>
      </c>
      <c r="BOR19">
        <v>0</v>
      </c>
      <c r="BOS19">
        <v>0</v>
      </c>
      <c r="BOT19">
        <v>0</v>
      </c>
      <c r="BOU19">
        <v>0</v>
      </c>
      <c r="BOV19">
        <v>0</v>
      </c>
      <c r="BOW19">
        <v>0</v>
      </c>
      <c r="BOX19">
        <v>0</v>
      </c>
      <c r="BOY19">
        <v>0</v>
      </c>
      <c r="BOZ19">
        <v>2</v>
      </c>
      <c r="BPA19">
        <v>2</v>
      </c>
      <c r="BPB19">
        <v>2</v>
      </c>
      <c r="BPC19">
        <v>0</v>
      </c>
      <c r="BPD19">
        <v>0</v>
      </c>
      <c r="BPE19">
        <v>1</v>
      </c>
      <c r="BPF19">
        <v>1</v>
      </c>
      <c r="BPG19">
        <v>1</v>
      </c>
      <c r="BPH19">
        <v>0</v>
      </c>
      <c r="BPI19">
        <v>0</v>
      </c>
      <c r="BPJ19">
        <v>2</v>
      </c>
      <c r="BSA19">
        <v>25</v>
      </c>
      <c r="BSB19">
        <v>25</v>
      </c>
      <c r="BSC19">
        <v>0</v>
      </c>
      <c r="BSD19">
        <v>50</v>
      </c>
      <c r="BSF19">
        <v>100</v>
      </c>
      <c r="BSH19">
        <v>25</v>
      </c>
      <c r="BSI19">
        <v>25</v>
      </c>
      <c r="BSJ19">
        <v>25</v>
      </c>
      <c r="BSK19">
        <v>0</v>
      </c>
      <c r="BSL19">
        <v>25</v>
      </c>
      <c r="BSN19">
        <v>100</v>
      </c>
      <c r="BSO19">
        <v>7</v>
      </c>
      <c r="BSP19">
        <v>4</v>
      </c>
      <c r="BSQ19">
        <v>13</v>
      </c>
      <c r="BSR19">
        <v>16</v>
      </c>
      <c r="BSS19">
        <v>18</v>
      </c>
      <c r="BST19">
        <v>19</v>
      </c>
      <c r="BSU19">
        <v>21</v>
      </c>
      <c r="BSV19">
        <v>20</v>
      </c>
      <c r="BSW19">
        <v>23</v>
      </c>
      <c r="BSX19">
        <v>22</v>
      </c>
      <c r="BSY19">
        <v>30</v>
      </c>
      <c r="BSZ19">
        <v>33</v>
      </c>
      <c r="BTA19">
        <v>37</v>
      </c>
      <c r="BTB19">
        <v>38</v>
      </c>
      <c r="BTC19">
        <v>40</v>
      </c>
      <c r="BTD19">
        <v>39</v>
      </c>
      <c r="BTE19">
        <v>47</v>
      </c>
      <c r="BTF19">
        <v>45</v>
      </c>
      <c r="BTG19">
        <v>56</v>
      </c>
      <c r="BTH19">
        <v>57</v>
      </c>
      <c r="BTI19">
        <v>7</v>
      </c>
      <c r="BTJ19">
        <v>4</v>
      </c>
      <c r="BTK19">
        <v>13</v>
      </c>
      <c r="BTL19">
        <v>16</v>
      </c>
      <c r="BTM19">
        <v>18</v>
      </c>
      <c r="BTN19">
        <v>19</v>
      </c>
      <c r="BTO19">
        <v>21</v>
      </c>
      <c r="BTP19">
        <v>20</v>
      </c>
      <c r="BTQ19">
        <v>23</v>
      </c>
      <c r="BTR19">
        <v>22</v>
      </c>
      <c r="BTS19">
        <v>30</v>
      </c>
      <c r="BTT19">
        <v>33</v>
      </c>
      <c r="BTU19">
        <v>37</v>
      </c>
      <c r="BTV19">
        <v>38</v>
      </c>
      <c r="BTW19">
        <v>40</v>
      </c>
      <c r="BTX19">
        <v>39</v>
      </c>
      <c r="BTY19">
        <v>47</v>
      </c>
      <c r="BTZ19">
        <v>45</v>
      </c>
      <c r="BUA19">
        <v>56</v>
      </c>
      <c r="BUB19">
        <v>57</v>
      </c>
      <c r="BUC19">
        <v>0</v>
      </c>
      <c r="BUD19">
        <v>0</v>
      </c>
      <c r="BUE19">
        <v>0</v>
      </c>
      <c r="BUF19">
        <v>0</v>
      </c>
      <c r="BUG19">
        <v>0</v>
      </c>
      <c r="BUH19">
        <v>0</v>
      </c>
      <c r="BUI19">
        <v>0</v>
      </c>
      <c r="BUJ19">
        <v>1</v>
      </c>
      <c r="BUK19">
        <v>0</v>
      </c>
      <c r="BUL19">
        <v>0</v>
      </c>
      <c r="BUM19">
        <v>0</v>
      </c>
      <c r="BUN19">
        <v>0</v>
      </c>
      <c r="BUO19">
        <v>0</v>
      </c>
      <c r="BUP19">
        <v>1</v>
      </c>
      <c r="BUQ19">
        <v>0</v>
      </c>
      <c r="BUR19">
        <v>0</v>
      </c>
      <c r="BUS19">
        <v>0</v>
      </c>
      <c r="BUT19">
        <v>0</v>
      </c>
      <c r="BUU19">
        <v>1</v>
      </c>
      <c r="BUV19">
        <v>0</v>
      </c>
      <c r="BUW19">
        <v>0</v>
      </c>
      <c r="BUX19">
        <v>1</v>
      </c>
      <c r="BUY19">
        <v>0</v>
      </c>
      <c r="BUZ19">
        <v>1</v>
      </c>
      <c r="BVA19">
        <v>0</v>
      </c>
      <c r="BVB19">
        <v>0</v>
      </c>
      <c r="BVC19">
        <v>0</v>
      </c>
      <c r="BVD19">
        <v>0</v>
      </c>
      <c r="BVE19">
        <v>0</v>
      </c>
      <c r="BVF19">
        <v>0</v>
      </c>
      <c r="BVG19">
        <v>1</v>
      </c>
      <c r="BVH19">
        <v>0</v>
      </c>
      <c r="BVI19">
        <v>0</v>
      </c>
      <c r="BVJ19">
        <v>0</v>
      </c>
      <c r="BVK19">
        <v>0</v>
      </c>
      <c r="BVL19">
        <v>0</v>
      </c>
      <c r="BVM19">
        <v>0</v>
      </c>
      <c r="BVN19">
        <v>1</v>
      </c>
      <c r="BVO19">
        <v>0</v>
      </c>
      <c r="BVP19">
        <v>0</v>
      </c>
      <c r="BVQ19">
        <v>1</v>
      </c>
      <c r="BVR19">
        <v>0</v>
      </c>
      <c r="BVS19">
        <v>0</v>
      </c>
      <c r="BVT19">
        <v>0</v>
      </c>
      <c r="BVU19">
        <v>0</v>
      </c>
      <c r="BVV19">
        <v>0</v>
      </c>
      <c r="BVW19">
        <v>0</v>
      </c>
      <c r="BVX19">
        <v>1</v>
      </c>
      <c r="BVY19">
        <v>0</v>
      </c>
      <c r="BVZ19">
        <v>0</v>
      </c>
      <c r="BWA19">
        <v>0</v>
      </c>
      <c r="BWB19">
        <v>0</v>
      </c>
      <c r="BWC19">
        <v>0</v>
      </c>
      <c r="BWD19">
        <v>0</v>
      </c>
      <c r="BWE19">
        <v>0</v>
      </c>
      <c r="BWF19">
        <v>0</v>
      </c>
      <c r="BWG19">
        <v>1</v>
      </c>
      <c r="BWH19">
        <v>0</v>
      </c>
      <c r="BWI19">
        <v>0</v>
      </c>
      <c r="BWJ19">
        <v>0</v>
      </c>
      <c r="BWK19">
        <v>0</v>
      </c>
      <c r="BWL19">
        <v>0</v>
      </c>
      <c r="BWM19">
        <v>1</v>
      </c>
      <c r="BWN19">
        <v>0</v>
      </c>
      <c r="BWO19">
        <v>0</v>
      </c>
      <c r="BWP19">
        <v>0</v>
      </c>
      <c r="BWQ19">
        <v>0</v>
      </c>
      <c r="BWR19">
        <v>0</v>
      </c>
      <c r="BWS19">
        <v>0</v>
      </c>
      <c r="BWT19">
        <v>0</v>
      </c>
      <c r="BWU19">
        <v>0</v>
      </c>
      <c r="BWV19">
        <v>0</v>
      </c>
      <c r="BWW19">
        <v>0</v>
      </c>
      <c r="BWX19">
        <v>0</v>
      </c>
      <c r="BWY19">
        <v>1</v>
      </c>
      <c r="BWZ19">
        <v>0</v>
      </c>
      <c r="BXA19">
        <v>0</v>
      </c>
      <c r="BXB19">
        <v>1</v>
      </c>
      <c r="BXC19">
        <v>1</v>
      </c>
      <c r="BXD19">
        <v>0</v>
      </c>
      <c r="BXE19">
        <v>1</v>
      </c>
      <c r="BXF19">
        <v>0</v>
      </c>
      <c r="BXG19">
        <v>0</v>
      </c>
      <c r="BXH19">
        <v>0</v>
      </c>
      <c r="BXI19">
        <v>0</v>
      </c>
      <c r="BXJ19">
        <v>0</v>
      </c>
      <c r="BXK19">
        <v>0</v>
      </c>
      <c r="BXL19">
        <v>0</v>
      </c>
      <c r="BXM19">
        <v>0</v>
      </c>
      <c r="BXN19">
        <v>0</v>
      </c>
      <c r="BXO19">
        <v>0</v>
      </c>
      <c r="BXP19">
        <v>1</v>
      </c>
      <c r="BXQ19">
        <v>0</v>
      </c>
      <c r="BXR19">
        <v>0</v>
      </c>
      <c r="BXS19">
        <v>0</v>
      </c>
      <c r="BXT19">
        <v>0</v>
      </c>
      <c r="BXU19">
        <v>1</v>
      </c>
      <c r="BXV19">
        <v>1</v>
      </c>
      <c r="BXW19">
        <v>0</v>
      </c>
      <c r="BXX19">
        <v>0</v>
      </c>
      <c r="BXY19">
        <v>0</v>
      </c>
      <c r="BXZ19">
        <v>0</v>
      </c>
      <c r="BYA19">
        <v>0</v>
      </c>
      <c r="BYB19">
        <v>1</v>
      </c>
      <c r="BYC19">
        <v>0</v>
      </c>
      <c r="BYD19">
        <v>0</v>
      </c>
      <c r="BYE19">
        <v>0</v>
      </c>
      <c r="BYF19">
        <v>0</v>
      </c>
      <c r="BYG19">
        <v>0</v>
      </c>
      <c r="BYH19">
        <v>0</v>
      </c>
      <c r="BYI19">
        <v>0</v>
      </c>
      <c r="BYJ19">
        <v>0</v>
      </c>
      <c r="BYK19">
        <v>0</v>
      </c>
      <c r="BYL19">
        <v>0</v>
      </c>
      <c r="BYM19">
        <v>0</v>
      </c>
      <c r="BYN19">
        <v>1</v>
      </c>
      <c r="BYO19">
        <v>0</v>
      </c>
      <c r="BYP19">
        <v>2</v>
      </c>
      <c r="BYQ19">
        <v>2</v>
      </c>
      <c r="BYR19">
        <v>2</v>
      </c>
      <c r="BYS19">
        <v>0</v>
      </c>
      <c r="BYT19">
        <v>0</v>
      </c>
      <c r="BYU19">
        <v>1</v>
      </c>
      <c r="BYV19">
        <v>1</v>
      </c>
      <c r="BYW19">
        <v>1</v>
      </c>
      <c r="BYX19">
        <v>0</v>
      </c>
      <c r="BYY19">
        <v>0</v>
      </c>
      <c r="BYZ19">
        <v>2</v>
      </c>
      <c r="CBQ19">
        <v>25</v>
      </c>
      <c r="CBR19">
        <v>25</v>
      </c>
      <c r="CBS19">
        <v>0</v>
      </c>
      <c r="CBT19">
        <v>50</v>
      </c>
      <c r="CBV19">
        <v>100</v>
      </c>
      <c r="CBX19">
        <v>25</v>
      </c>
      <c r="CBY19">
        <v>25</v>
      </c>
      <c r="CBZ19">
        <v>25</v>
      </c>
      <c r="CCA19">
        <v>0</v>
      </c>
      <c r="CCB19">
        <v>25</v>
      </c>
      <c r="CCD19">
        <v>100</v>
      </c>
      <c r="CCE19">
        <v>8</v>
      </c>
      <c r="CCF19">
        <v>11</v>
      </c>
      <c r="CCG19">
        <v>18</v>
      </c>
      <c r="CCH19">
        <v>19</v>
      </c>
      <c r="CCI19">
        <v>22</v>
      </c>
      <c r="CCJ19">
        <v>24</v>
      </c>
      <c r="CCK19">
        <v>25</v>
      </c>
      <c r="CCL19">
        <v>29</v>
      </c>
      <c r="CCM19">
        <v>31</v>
      </c>
      <c r="CCN19">
        <v>32</v>
      </c>
      <c r="CCO19">
        <v>40</v>
      </c>
      <c r="CCP19">
        <v>39</v>
      </c>
      <c r="CCQ19">
        <v>43</v>
      </c>
      <c r="CCR19">
        <v>42</v>
      </c>
      <c r="CCS19">
        <v>46</v>
      </c>
      <c r="CCT19">
        <v>45</v>
      </c>
      <c r="CCU19">
        <v>50</v>
      </c>
      <c r="CCV19">
        <v>49</v>
      </c>
      <c r="CCW19">
        <v>52</v>
      </c>
      <c r="CCX19">
        <v>51</v>
      </c>
      <c r="CCY19">
        <v>8</v>
      </c>
      <c r="CCZ19">
        <v>11</v>
      </c>
      <c r="CDA19">
        <v>18</v>
      </c>
      <c r="CDB19">
        <v>19</v>
      </c>
      <c r="CDC19">
        <v>22</v>
      </c>
      <c r="CDD19">
        <v>24</v>
      </c>
      <c r="CDE19">
        <v>25</v>
      </c>
      <c r="CDF19">
        <v>29</v>
      </c>
      <c r="CDG19">
        <v>31</v>
      </c>
      <c r="CDH19">
        <v>32</v>
      </c>
      <c r="CDI19">
        <v>40</v>
      </c>
      <c r="CDJ19">
        <v>39</v>
      </c>
      <c r="CDK19">
        <v>43</v>
      </c>
      <c r="CDL19">
        <v>42</v>
      </c>
      <c r="CDM19">
        <v>46</v>
      </c>
      <c r="CDN19">
        <v>45</v>
      </c>
      <c r="CDO19">
        <v>50</v>
      </c>
      <c r="CDP19">
        <v>49</v>
      </c>
      <c r="CDQ19">
        <v>52</v>
      </c>
      <c r="CDR19">
        <v>51</v>
      </c>
      <c r="CDS19">
        <v>0</v>
      </c>
      <c r="CDT19">
        <v>0</v>
      </c>
      <c r="CDU19">
        <v>0</v>
      </c>
      <c r="CDV19">
        <v>0</v>
      </c>
      <c r="CDW19">
        <v>0</v>
      </c>
      <c r="CDX19">
        <v>0</v>
      </c>
      <c r="CDY19">
        <v>0</v>
      </c>
      <c r="CDZ19">
        <v>0</v>
      </c>
      <c r="CEA19">
        <v>1</v>
      </c>
      <c r="CEB19">
        <v>0</v>
      </c>
      <c r="CEC19">
        <v>0</v>
      </c>
      <c r="CED19">
        <v>0</v>
      </c>
      <c r="CEE19">
        <v>0</v>
      </c>
      <c r="CEF19">
        <v>0</v>
      </c>
      <c r="CEG19">
        <v>0</v>
      </c>
      <c r="CEH19">
        <v>0</v>
      </c>
      <c r="CEI19">
        <v>0</v>
      </c>
      <c r="CEJ19">
        <v>0</v>
      </c>
      <c r="CEK19">
        <v>1</v>
      </c>
      <c r="CEL19">
        <v>0</v>
      </c>
      <c r="CEM19">
        <v>0</v>
      </c>
      <c r="CEN19">
        <v>0</v>
      </c>
      <c r="CEO19">
        <v>1</v>
      </c>
      <c r="CEP19">
        <v>0</v>
      </c>
      <c r="CEQ19">
        <v>0</v>
      </c>
      <c r="CER19">
        <v>1</v>
      </c>
      <c r="CES19">
        <v>0</v>
      </c>
      <c r="CET19">
        <v>0</v>
      </c>
      <c r="CEU19">
        <v>0</v>
      </c>
      <c r="CEV19">
        <v>0</v>
      </c>
      <c r="CEW19">
        <v>0</v>
      </c>
      <c r="CEX19">
        <v>1</v>
      </c>
      <c r="CEY19">
        <v>0</v>
      </c>
      <c r="CEZ19">
        <v>0</v>
      </c>
      <c r="CFA19">
        <v>0</v>
      </c>
      <c r="CFB19">
        <v>0</v>
      </c>
      <c r="CFC19">
        <v>0</v>
      </c>
      <c r="CFD19">
        <v>0</v>
      </c>
      <c r="CFE19">
        <v>0</v>
      </c>
      <c r="CFF19">
        <v>0</v>
      </c>
      <c r="CFG19">
        <v>1</v>
      </c>
      <c r="CFH19">
        <v>0</v>
      </c>
      <c r="CFI19">
        <v>0</v>
      </c>
      <c r="CFJ19">
        <v>1</v>
      </c>
      <c r="CFK19">
        <v>0</v>
      </c>
      <c r="CFL19">
        <v>0</v>
      </c>
      <c r="CFM19">
        <v>1</v>
      </c>
      <c r="CFN19">
        <v>0</v>
      </c>
      <c r="CFO19">
        <v>0</v>
      </c>
      <c r="CFP19">
        <v>0</v>
      </c>
      <c r="CFQ19">
        <v>1</v>
      </c>
      <c r="CFR19">
        <v>0</v>
      </c>
      <c r="CFS19">
        <v>1</v>
      </c>
      <c r="CFT19">
        <v>0</v>
      </c>
      <c r="CFU19">
        <v>0</v>
      </c>
      <c r="CFV19">
        <v>0</v>
      </c>
      <c r="CFW19">
        <v>0</v>
      </c>
      <c r="CFX19">
        <v>0</v>
      </c>
      <c r="CFY19">
        <v>0</v>
      </c>
      <c r="CFZ19">
        <v>0</v>
      </c>
      <c r="CGA19">
        <v>0</v>
      </c>
      <c r="CGB19">
        <v>0</v>
      </c>
      <c r="CGC19">
        <v>0</v>
      </c>
      <c r="CGD19">
        <v>0</v>
      </c>
      <c r="CGE19">
        <v>0</v>
      </c>
      <c r="CGF19">
        <v>0</v>
      </c>
      <c r="CGG19">
        <v>0</v>
      </c>
      <c r="CGH19">
        <v>0</v>
      </c>
      <c r="CGI19">
        <v>0</v>
      </c>
      <c r="CGJ19">
        <v>1</v>
      </c>
      <c r="CGK19">
        <v>0</v>
      </c>
      <c r="CGL19">
        <v>0</v>
      </c>
      <c r="CGM19">
        <v>0</v>
      </c>
      <c r="CGN19">
        <v>0</v>
      </c>
      <c r="CGO19">
        <v>0</v>
      </c>
      <c r="CGP19">
        <v>0</v>
      </c>
      <c r="CGQ19">
        <v>0</v>
      </c>
      <c r="CGR19">
        <v>1</v>
      </c>
      <c r="CGS19">
        <v>0</v>
      </c>
      <c r="CGT19">
        <v>0</v>
      </c>
      <c r="CGU19">
        <v>0</v>
      </c>
      <c r="CGV19">
        <v>0</v>
      </c>
      <c r="CGW19">
        <v>1</v>
      </c>
      <c r="CGX19">
        <v>0</v>
      </c>
      <c r="CGY19">
        <v>0</v>
      </c>
      <c r="CGZ19">
        <v>0</v>
      </c>
      <c r="CHA19">
        <v>0</v>
      </c>
      <c r="CHB19">
        <v>1</v>
      </c>
      <c r="CHC19">
        <v>0</v>
      </c>
      <c r="CHD19">
        <v>0</v>
      </c>
      <c r="CHE19">
        <v>1</v>
      </c>
      <c r="CHF19">
        <v>0</v>
      </c>
      <c r="CHG19">
        <v>0</v>
      </c>
      <c r="CHH19">
        <v>0</v>
      </c>
      <c r="CHI19">
        <v>0</v>
      </c>
      <c r="CHJ19">
        <v>0</v>
      </c>
      <c r="CHK19">
        <v>0</v>
      </c>
      <c r="CHL19">
        <v>1</v>
      </c>
      <c r="CHM19">
        <v>0</v>
      </c>
      <c r="CHN19">
        <v>0</v>
      </c>
      <c r="CHO19">
        <v>1</v>
      </c>
      <c r="CHP19">
        <v>0</v>
      </c>
      <c r="CHQ19">
        <v>0</v>
      </c>
      <c r="CHR19">
        <v>1</v>
      </c>
      <c r="CHS19">
        <v>0</v>
      </c>
      <c r="CHT19">
        <v>0</v>
      </c>
      <c r="CHU19">
        <v>0</v>
      </c>
      <c r="CHV19">
        <v>1</v>
      </c>
      <c r="CHW19">
        <v>0</v>
      </c>
      <c r="CHX19">
        <v>1</v>
      </c>
      <c r="CHY19">
        <v>0</v>
      </c>
      <c r="CHZ19">
        <v>0</v>
      </c>
      <c r="CIA19">
        <v>0</v>
      </c>
      <c r="CIB19">
        <v>0</v>
      </c>
      <c r="CIC19">
        <v>0</v>
      </c>
      <c r="CID19">
        <v>0</v>
      </c>
      <c r="CIE19">
        <v>0</v>
      </c>
      <c r="CIF19">
        <v>1</v>
      </c>
      <c r="CIG19">
        <v>1</v>
      </c>
      <c r="CIH19">
        <v>1</v>
      </c>
      <c r="CII19">
        <v>0</v>
      </c>
      <c r="CIJ19">
        <v>0</v>
      </c>
      <c r="CIK19">
        <v>0</v>
      </c>
      <c r="CIL19">
        <v>0</v>
      </c>
      <c r="CIM19">
        <v>0</v>
      </c>
      <c r="CIN19">
        <v>0</v>
      </c>
      <c r="CIO19">
        <v>1</v>
      </c>
      <c r="CIP19">
        <v>1</v>
      </c>
      <c r="CLG19">
        <v>25</v>
      </c>
      <c r="CLH19">
        <v>25</v>
      </c>
      <c r="CLI19">
        <v>0</v>
      </c>
      <c r="CLJ19">
        <v>50</v>
      </c>
      <c r="CLL19">
        <v>100</v>
      </c>
      <c r="CLM19">
        <v>25</v>
      </c>
      <c r="CLO19">
        <v>25</v>
      </c>
      <c r="CLP19">
        <v>25</v>
      </c>
      <c r="CLQ19">
        <v>0</v>
      </c>
      <c r="CLR19">
        <v>25</v>
      </c>
      <c r="CLT19">
        <v>100</v>
      </c>
      <c r="CLU19">
        <v>3</v>
      </c>
      <c r="CLV19">
        <v>1</v>
      </c>
      <c r="CLW19">
        <v>5</v>
      </c>
      <c r="CLX19">
        <v>4</v>
      </c>
      <c r="CLY19">
        <v>9</v>
      </c>
      <c r="CLZ19">
        <v>10</v>
      </c>
      <c r="CMA19">
        <v>12</v>
      </c>
      <c r="CMB19">
        <v>13</v>
      </c>
      <c r="CMC19">
        <v>21</v>
      </c>
      <c r="CMD19">
        <v>20</v>
      </c>
      <c r="CME19">
        <v>34</v>
      </c>
      <c r="CMF19">
        <v>35</v>
      </c>
      <c r="CMG19">
        <v>37</v>
      </c>
      <c r="CMH19">
        <v>38</v>
      </c>
      <c r="CMI19">
        <v>48</v>
      </c>
      <c r="CMJ19">
        <v>50</v>
      </c>
      <c r="CMK19">
        <v>53</v>
      </c>
      <c r="CML19">
        <v>54</v>
      </c>
      <c r="CMM19">
        <v>55</v>
      </c>
      <c r="CMN19">
        <v>58</v>
      </c>
      <c r="CMO19">
        <v>3</v>
      </c>
      <c r="CMP19">
        <v>1</v>
      </c>
      <c r="CMQ19">
        <v>5</v>
      </c>
      <c r="CMR19">
        <v>4</v>
      </c>
      <c r="CMS19">
        <v>9</v>
      </c>
      <c r="CMT19">
        <v>10</v>
      </c>
      <c r="CMU19">
        <v>12</v>
      </c>
      <c r="CMV19">
        <v>13</v>
      </c>
      <c r="CMW19">
        <v>21</v>
      </c>
      <c r="CMX19">
        <v>20</v>
      </c>
      <c r="CMY19">
        <v>34</v>
      </c>
      <c r="CMZ19">
        <v>35</v>
      </c>
      <c r="CNA19">
        <v>37</v>
      </c>
      <c r="CNB19">
        <v>38</v>
      </c>
      <c r="CNC19">
        <v>48</v>
      </c>
      <c r="CND19">
        <v>50</v>
      </c>
      <c r="CNE19">
        <v>53</v>
      </c>
      <c r="CNF19">
        <v>54</v>
      </c>
      <c r="CNG19">
        <v>55</v>
      </c>
      <c r="CNH19">
        <v>58</v>
      </c>
      <c r="CNI19">
        <v>0</v>
      </c>
      <c r="CNJ19">
        <v>0</v>
      </c>
      <c r="CNK19">
        <v>0</v>
      </c>
      <c r="CNL19">
        <v>1</v>
      </c>
      <c r="CNM19">
        <v>0</v>
      </c>
      <c r="CNN19">
        <v>1</v>
      </c>
      <c r="CNO19">
        <v>0</v>
      </c>
      <c r="CNP19">
        <v>0</v>
      </c>
      <c r="CNQ19">
        <v>0</v>
      </c>
      <c r="CNR19">
        <v>1</v>
      </c>
      <c r="CNS19">
        <v>0</v>
      </c>
      <c r="CNT19">
        <v>0</v>
      </c>
      <c r="CNU19">
        <v>1</v>
      </c>
      <c r="CNV19">
        <v>0</v>
      </c>
      <c r="CNW19">
        <v>0</v>
      </c>
      <c r="CNX19">
        <v>0</v>
      </c>
      <c r="CNY19">
        <v>0</v>
      </c>
      <c r="CNZ19">
        <v>0</v>
      </c>
      <c r="COA19">
        <v>0</v>
      </c>
      <c r="COB19">
        <v>0</v>
      </c>
      <c r="COC19">
        <v>0</v>
      </c>
      <c r="COD19">
        <v>1</v>
      </c>
      <c r="COE19">
        <v>0</v>
      </c>
      <c r="COF19">
        <v>0</v>
      </c>
      <c r="COG19">
        <v>0</v>
      </c>
      <c r="COH19">
        <v>0</v>
      </c>
      <c r="COI19">
        <v>0</v>
      </c>
      <c r="COJ19">
        <v>0</v>
      </c>
      <c r="COK19">
        <v>0</v>
      </c>
      <c r="COL19">
        <v>0</v>
      </c>
      <c r="COM19">
        <v>0</v>
      </c>
      <c r="CON19">
        <v>0</v>
      </c>
      <c r="COO19">
        <v>0</v>
      </c>
      <c r="COP19">
        <v>0</v>
      </c>
      <c r="COQ19">
        <v>1</v>
      </c>
      <c r="COR19">
        <v>0</v>
      </c>
      <c r="COS19">
        <v>0</v>
      </c>
      <c r="COT19">
        <v>1</v>
      </c>
      <c r="COU19">
        <v>0</v>
      </c>
      <c r="COV19">
        <v>0</v>
      </c>
      <c r="COW19">
        <v>0</v>
      </c>
      <c r="COX19">
        <v>0</v>
      </c>
      <c r="COY19">
        <v>0</v>
      </c>
      <c r="COZ19">
        <v>0</v>
      </c>
      <c r="CPA19">
        <v>0</v>
      </c>
      <c r="CPB19">
        <v>0</v>
      </c>
      <c r="CPC19">
        <v>0</v>
      </c>
      <c r="CPD19">
        <v>0</v>
      </c>
      <c r="CPE19">
        <v>1</v>
      </c>
      <c r="CPF19">
        <v>0</v>
      </c>
      <c r="CPG19">
        <v>0</v>
      </c>
      <c r="CPH19">
        <v>0</v>
      </c>
      <c r="CPI19">
        <v>0</v>
      </c>
      <c r="CPJ19">
        <v>1</v>
      </c>
      <c r="CPK19">
        <v>0</v>
      </c>
      <c r="CPL19">
        <v>1</v>
      </c>
      <c r="CPM19">
        <v>0</v>
      </c>
      <c r="CPN19">
        <v>0</v>
      </c>
      <c r="CPO19">
        <v>0</v>
      </c>
      <c r="CPP19">
        <v>1</v>
      </c>
      <c r="CPQ19">
        <v>0</v>
      </c>
      <c r="CPR19">
        <v>0</v>
      </c>
      <c r="CPS19">
        <v>1</v>
      </c>
      <c r="CPT19">
        <v>0</v>
      </c>
      <c r="CPU19">
        <v>0</v>
      </c>
      <c r="CPV19">
        <v>0</v>
      </c>
      <c r="CPW19">
        <v>0</v>
      </c>
      <c r="CPX19">
        <v>0</v>
      </c>
      <c r="CPY19">
        <v>1</v>
      </c>
      <c r="CPZ19">
        <v>0</v>
      </c>
      <c r="CQA19">
        <v>0</v>
      </c>
      <c r="CQB19">
        <v>1</v>
      </c>
      <c r="CQC19">
        <v>0</v>
      </c>
      <c r="CQD19">
        <v>0</v>
      </c>
      <c r="CQE19">
        <v>0</v>
      </c>
      <c r="CQF19">
        <v>0</v>
      </c>
      <c r="CQG19">
        <v>0</v>
      </c>
      <c r="CQH19">
        <v>0</v>
      </c>
      <c r="CQI19">
        <v>1</v>
      </c>
      <c r="CQJ19">
        <v>0</v>
      </c>
      <c r="CQK19">
        <v>0</v>
      </c>
      <c r="CQL19">
        <v>0</v>
      </c>
      <c r="CQM19">
        <v>0</v>
      </c>
      <c r="CQN19">
        <v>0</v>
      </c>
      <c r="CQO19">
        <v>0</v>
      </c>
      <c r="CQP19">
        <v>0</v>
      </c>
      <c r="CQQ19">
        <v>0</v>
      </c>
      <c r="CQR19">
        <v>0</v>
      </c>
      <c r="CQS19">
        <v>0</v>
      </c>
      <c r="CQT19">
        <v>0</v>
      </c>
      <c r="CQU19">
        <v>0</v>
      </c>
      <c r="CQV19">
        <v>0</v>
      </c>
      <c r="CQW19">
        <v>0</v>
      </c>
      <c r="CQX19">
        <v>1</v>
      </c>
      <c r="CQY19">
        <v>0</v>
      </c>
      <c r="CQZ19">
        <v>0</v>
      </c>
      <c r="CRA19">
        <v>1</v>
      </c>
      <c r="CRB19">
        <v>0</v>
      </c>
      <c r="CRC19">
        <v>0</v>
      </c>
      <c r="CRD19">
        <v>0</v>
      </c>
      <c r="CRE19">
        <v>0</v>
      </c>
      <c r="CRF19">
        <v>0</v>
      </c>
      <c r="CRG19">
        <v>0</v>
      </c>
      <c r="CRH19">
        <v>0</v>
      </c>
      <c r="CRI19">
        <v>0</v>
      </c>
      <c r="CRJ19">
        <v>0</v>
      </c>
      <c r="CRK19">
        <v>0</v>
      </c>
      <c r="CRL19">
        <v>0</v>
      </c>
      <c r="CRM19">
        <v>1</v>
      </c>
      <c r="CRN19">
        <v>0</v>
      </c>
      <c r="CRO19">
        <v>0</v>
      </c>
      <c r="CRP19">
        <v>0</v>
      </c>
      <c r="CRQ19">
        <v>1</v>
      </c>
      <c r="CRR19">
        <v>0</v>
      </c>
      <c r="CRS19">
        <v>0</v>
      </c>
      <c r="CRT19">
        <v>0</v>
      </c>
      <c r="CRU19">
        <v>1</v>
      </c>
      <c r="CRV19">
        <v>1</v>
      </c>
      <c r="CRW19">
        <v>1</v>
      </c>
      <c r="CRX19">
        <v>1</v>
      </c>
      <c r="CRY19">
        <v>0</v>
      </c>
      <c r="CRZ19">
        <v>0</v>
      </c>
      <c r="CSA19">
        <v>0</v>
      </c>
      <c r="CSB19">
        <v>0</v>
      </c>
      <c r="CSC19">
        <v>0</v>
      </c>
      <c r="CSD19">
        <v>0</v>
      </c>
      <c r="CSE19">
        <v>1</v>
      </c>
      <c r="CSF19">
        <v>1</v>
      </c>
      <c r="CUW19">
        <v>25</v>
      </c>
      <c r="CUX19">
        <v>25</v>
      </c>
      <c r="CUY19">
        <v>0</v>
      </c>
      <c r="CUZ19">
        <v>50</v>
      </c>
      <c r="CVB19">
        <v>100</v>
      </c>
      <c r="CVC19">
        <v>25</v>
      </c>
      <c r="CVE19">
        <v>25</v>
      </c>
      <c r="CVF19">
        <v>25</v>
      </c>
      <c r="CVG19">
        <v>0</v>
      </c>
      <c r="CVH19">
        <v>25</v>
      </c>
      <c r="CVJ19">
        <v>100</v>
      </c>
      <c r="CVK19">
        <v>2</v>
      </c>
      <c r="CVL19">
        <v>3</v>
      </c>
      <c r="CVM19">
        <v>8</v>
      </c>
      <c r="CVN19">
        <v>11</v>
      </c>
      <c r="CVO19">
        <v>19</v>
      </c>
      <c r="CVP19">
        <v>17</v>
      </c>
      <c r="CVQ19">
        <v>21</v>
      </c>
      <c r="CVR19">
        <v>20</v>
      </c>
      <c r="CVS19">
        <v>22</v>
      </c>
      <c r="CVT19">
        <v>23</v>
      </c>
      <c r="CVU19">
        <v>39</v>
      </c>
      <c r="CVV19">
        <v>40</v>
      </c>
      <c r="CVW19">
        <v>42</v>
      </c>
      <c r="CVX19">
        <v>43</v>
      </c>
      <c r="CVY19">
        <v>44</v>
      </c>
      <c r="CVZ19">
        <v>47</v>
      </c>
      <c r="CWA19">
        <v>48</v>
      </c>
      <c r="CWB19">
        <v>48</v>
      </c>
      <c r="CWC19">
        <v>57</v>
      </c>
      <c r="CWD19">
        <v>55</v>
      </c>
      <c r="CWE19">
        <v>2</v>
      </c>
      <c r="CWF19">
        <v>3</v>
      </c>
      <c r="CWG19">
        <v>8</v>
      </c>
      <c r="CWH19">
        <v>11</v>
      </c>
      <c r="CWI19">
        <v>19</v>
      </c>
      <c r="CWJ19">
        <v>17</v>
      </c>
      <c r="CWK19">
        <v>21</v>
      </c>
      <c r="CWL19">
        <v>20</v>
      </c>
      <c r="CWM19">
        <v>22</v>
      </c>
      <c r="CWN19">
        <v>23</v>
      </c>
      <c r="CWO19">
        <v>39</v>
      </c>
      <c r="CWP19">
        <v>40</v>
      </c>
      <c r="CWQ19">
        <v>42</v>
      </c>
      <c r="CWR19">
        <v>43</v>
      </c>
      <c r="CWS19">
        <v>44</v>
      </c>
      <c r="CWT19">
        <v>47</v>
      </c>
      <c r="CWU19">
        <v>48</v>
      </c>
      <c r="CWV19">
        <v>48</v>
      </c>
      <c r="CWW19">
        <v>57</v>
      </c>
      <c r="CWX19">
        <v>55</v>
      </c>
      <c r="CWY19">
        <v>0</v>
      </c>
      <c r="CWZ19">
        <v>0</v>
      </c>
      <c r="CXA19">
        <v>1</v>
      </c>
      <c r="CXB19">
        <v>0</v>
      </c>
      <c r="CXC19">
        <v>0</v>
      </c>
      <c r="CXD19">
        <v>0</v>
      </c>
      <c r="CXE19">
        <v>0</v>
      </c>
      <c r="CXF19">
        <v>0</v>
      </c>
      <c r="CXG19">
        <v>1</v>
      </c>
      <c r="CXH19">
        <v>0</v>
      </c>
      <c r="CXI19">
        <v>0</v>
      </c>
      <c r="CXJ19">
        <v>0</v>
      </c>
      <c r="CXK19">
        <v>0</v>
      </c>
      <c r="CXL19">
        <v>0</v>
      </c>
      <c r="CXM19">
        <v>0</v>
      </c>
      <c r="CXN19">
        <v>0</v>
      </c>
      <c r="CXO19">
        <v>0</v>
      </c>
      <c r="CXP19">
        <v>0</v>
      </c>
      <c r="CXQ19">
        <v>0</v>
      </c>
      <c r="CXR19">
        <v>1</v>
      </c>
      <c r="CXS19">
        <v>0</v>
      </c>
      <c r="CXT19">
        <v>1</v>
      </c>
      <c r="CXU19">
        <v>1</v>
      </c>
      <c r="CXV19">
        <v>0</v>
      </c>
      <c r="CXW19">
        <v>0</v>
      </c>
      <c r="CXX19">
        <v>0</v>
      </c>
      <c r="CXY19">
        <v>0</v>
      </c>
      <c r="CXZ19">
        <v>0</v>
      </c>
      <c r="CYA19">
        <v>0</v>
      </c>
      <c r="CYB19">
        <v>0</v>
      </c>
      <c r="CYC19">
        <v>0</v>
      </c>
      <c r="CYD19">
        <v>0</v>
      </c>
      <c r="CYE19">
        <v>0</v>
      </c>
      <c r="CYF19">
        <v>0</v>
      </c>
      <c r="CYG19">
        <v>0</v>
      </c>
      <c r="CYH19">
        <v>0</v>
      </c>
      <c r="CYI19">
        <v>0</v>
      </c>
      <c r="CYJ19">
        <v>0</v>
      </c>
      <c r="CYK19">
        <v>0</v>
      </c>
      <c r="CYL19">
        <v>1</v>
      </c>
      <c r="CYM19">
        <v>0</v>
      </c>
      <c r="CYN19">
        <v>0</v>
      </c>
      <c r="CYO19">
        <v>1</v>
      </c>
      <c r="CYP19">
        <v>0</v>
      </c>
      <c r="CYQ19">
        <v>1</v>
      </c>
      <c r="CYR19">
        <v>0</v>
      </c>
      <c r="CYS19">
        <v>0</v>
      </c>
      <c r="CYT19">
        <v>0</v>
      </c>
      <c r="CYU19">
        <v>1</v>
      </c>
      <c r="CYV19">
        <v>0</v>
      </c>
      <c r="CYW19">
        <v>0</v>
      </c>
      <c r="CYX19">
        <v>0</v>
      </c>
      <c r="CYY19">
        <v>0</v>
      </c>
      <c r="CYZ19">
        <v>0</v>
      </c>
      <c r="CZA19">
        <v>0</v>
      </c>
      <c r="CZB19">
        <v>0</v>
      </c>
      <c r="CZC19">
        <v>0</v>
      </c>
      <c r="CZD19">
        <v>1</v>
      </c>
      <c r="CZE19">
        <v>0</v>
      </c>
      <c r="CZF19">
        <v>0</v>
      </c>
      <c r="CZG19">
        <v>0</v>
      </c>
      <c r="CZH19">
        <v>1</v>
      </c>
      <c r="CZI19">
        <v>0</v>
      </c>
      <c r="CZJ19">
        <v>0</v>
      </c>
      <c r="CZK19">
        <v>0</v>
      </c>
      <c r="CZL19">
        <v>0</v>
      </c>
      <c r="CZM19">
        <v>0</v>
      </c>
      <c r="CZN19">
        <v>0</v>
      </c>
      <c r="CZO19">
        <v>0</v>
      </c>
      <c r="CZP19">
        <v>1</v>
      </c>
      <c r="CZQ19">
        <v>0</v>
      </c>
      <c r="CZR19">
        <v>0</v>
      </c>
      <c r="CZS19">
        <v>0</v>
      </c>
      <c r="CZT19">
        <v>0</v>
      </c>
      <c r="CZU19">
        <v>0</v>
      </c>
      <c r="CZV19">
        <v>1</v>
      </c>
      <c r="CZW19">
        <v>0</v>
      </c>
      <c r="CZX19">
        <v>0</v>
      </c>
      <c r="CZY19">
        <v>1</v>
      </c>
      <c r="CZZ19">
        <v>0</v>
      </c>
      <c r="DAA19">
        <v>0</v>
      </c>
      <c r="DAB19">
        <v>1</v>
      </c>
      <c r="DAC19">
        <v>0</v>
      </c>
      <c r="DAD19">
        <v>0</v>
      </c>
      <c r="DAE19">
        <v>0</v>
      </c>
      <c r="DAF19">
        <v>0</v>
      </c>
      <c r="DAG19">
        <v>0</v>
      </c>
      <c r="DAH19">
        <v>0</v>
      </c>
      <c r="DAI19">
        <v>0</v>
      </c>
      <c r="DAJ19">
        <v>0</v>
      </c>
      <c r="DAK19">
        <v>0</v>
      </c>
      <c r="DAL19">
        <v>0</v>
      </c>
      <c r="DAM19">
        <v>0</v>
      </c>
      <c r="DAN19">
        <v>0</v>
      </c>
      <c r="DAO19">
        <v>0</v>
      </c>
      <c r="DAP19">
        <v>0</v>
      </c>
      <c r="DAQ19">
        <v>0</v>
      </c>
      <c r="DAR19">
        <v>0</v>
      </c>
      <c r="DAS19">
        <v>1</v>
      </c>
      <c r="DAT19">
        <v>0</v>
      </c>
      <c r="DAU19">
        <v>0</v>
      </c>
      <c r="DAV19">
        <v>1</v>
      </c>
      <c r="DAW19">
        <v>0</v>
      </c>
      <c r="DAX19">
        <v>0</v>
      </c>
      <c r="DAY19">
        <v>0</v>
      </c>
      <c r="DAZ19">
        <v>1</v>
      </c>
      <c r="DBA19">
        <v>1</v>
      </c>
      <c r="DBB19">
        <v>0</v>
      </c>
      <c r="DBC19">
        <v>0</v>
      </c>
      <c r="DBD19">
        <v>0</v>
      </c>
      <c r="DBE19">
        <v>0</v>
      </c>
      <c r="DBF19">
        <v>0</v>
      </c>
      <c r="DBG19">
        <v>0</v>
      </c>
      <c r="DBH19">
        <v>1</v>
      </c>
      <c r="DBI19">
        <v>0</v>
      </c>
      <c r="DBJ19">
        <v>0</v>
      </c>
      <c r="DBK19">
        <v>0</v>
      </c>
      <c r="DBL19">
        <v>1</v>
      </c>
      <c r="DBM19">
        <v>1</v>
      </c>
      <c r="DBN19">
        <v>1</v>
      </c>
      <c r="DBO19">
        <v>0</v>
      </c>
      <c r="DBP19">
        <v>0</v>
      </c>
      <c r="DBQ19">
        <v>0</v>
      </c>
      <c r="DBR19">
        <v>0</v>
      </c>
      <c r="DBS19">
        <v>0</v>
      </c>
      <c r="DBT19">
        <v>0</v>
      </c>
      <c r="DBU19">
        <v>1</v>
      </c>
      <c r="DBV19">
        <v>1</v>
      </c>
      <c r="DEM19">
        <v>25</v>
      </c>
      <c r="DEN19">
        <v>25</v>
      </c>
      <c r="DEO19">
        <v>0</v>
      </c>
      <c r="DEP19">
        <v>50</v>
      </c>
      <c r="DER19">
        <v>100</v>
      </c>
      <c r="DES19">
        <v>25</v>
      </c>
      <c r="DEU19">
        <v>25</v>
      </c>
      <c r="DEV19">
        <v>25</v>
      </c>
      <c r="DEW19">
        <v>0</v>
      </c>
      <c r="DEX19">
        <v>25</v>
      </c>
      <c r="DEZ19">
        <v>100</v>
      </c>
      <c r="DFA19">
        <v>3</v>
      </c>
      <c r="DFB19">
        <v>1</v>
      </c>
      <c r="DFC19">
        <v>6</v>
      </c>
      <c r="DFD19">
        <v>7</v>
      </c>
      <c r="DFE19">
        <v>14</v>
      </c>
      <c r="DFF19">
        <v>16</v>
      </c>
      <c r="DFG19">
        <v>26</v>
      </c>
      <c r="DFH19">
        <v>27</v>
      </c>
      <c r="DFI19">
        <v>30</v>
      </c>
      <c r="DFJ19">
        <v>33</v>
      </c>
      <c r="DFK19">
        <v>36</v>
      </c>
      <c r="DFL19">
        <v>34</v>
      </c>
      <c r="DFM19">
        <v>38</v>
      </c>
      <c r="DFN19">
        <v>37</v>
      </c>
      <c r="DFO19">
        <v>41</v>
      </c>
      <c r="DFP19">
        <v>43</v>
      </c>
      <c r="DFQ19">
        <v>45</v>
      </c>
      <c r="DFR19">
        <v>47</v>
      </c>
      <c r="DFS19">
        <v>52</v>
      </c>
      <c r="DFT19">
        <v>51</v>
      </c>
      <c r="DFU19">
        <v>3</v>
      </c>
      <c r="DFV19">
        <v>1</v>
      </c>
      <c r="DFW19">
        <v>6</v>
      </c>
      <c r="DFX19">
        <v>7</v>
      </c>
      <c r="DFY19">
        <v>14</v>
      </c>
      <c r="DFZ19">
        <v>16</v>
      </c>
      <c r="DGA19">
        <v>26</v>
      </c>
      <c r="DGB19">
        <v>27</v>
      </c>
      <c r="DGC19">
        <v>30</v>
      </c>
      <c r="DGD19">
        <v>33</v>
      </c>
      <c r="DGE19">
        <v>36</v>
      </c>
      <c r="DGF19">
        <v>34</v>
      </c>
      <c r="DGG19">
        <v>38</v>
      </c>
      <c r="DGH19">
        <v>37</v>
      </c>
      <c r="DGI19">
        <v>41</v>
      </c>
      <c r="DGJ19">
        <v>43</v>
      </c>
      <c r="DGK19">
        <v>45</v>
      </c>
      <c r="DGL19">
        <v>47</v>
      </c>
      <c r="DGM19">
        <v>52</v>
      </c>
      <c r="DGN19">
        <v>51</v>
      </c>
      <c r="DGO19">
        <v>0</v>
      </c>
      <c r="DGP19">
        <v>0</v>
      </c>
      <c r="DGQ19">
        <v>0</v>
      </c>
      <c r="DGR19">
        <v>1</v>
      </c>
      <c r="DGS19">
        <v>0</v>
      </c>
      <c r="DGT19">
        <v>0</v>
      </c>
      <c r="DGU19">
        <v>1</v>
      </c>
      <c r="DGV19">
        <v>0</v>
      </c>
      <c r="DGW19">
        <v>0</v>
      </c>
      <c r="DGX19">
        <v>0</v>
      </c>
      <c r="DGY19">
        <v>0</v>
      </c>
      <c r="DGZ19">
        <v>0</v>
      </c>
      <c r="DHA19">
        <v>0</v>
      </c>
      <c r="DHB19">
        <v>0</v>
      </c>
      <c r="DHC19">
        <v>1</v>
      </c>
      <c r="DHD19">
        <v>0</v>
      </c>
      <c r="DHE19">
        <v>0</v>
      </c>
      <c r="DHF19">
        <v>0</v>
      </c>
      <c r="DHG19">
        <v>0</v>
      </c>
      <c r="DHH19">
        <v>0</v>
      </c>
      <c r="DHI19">
        <v>0</v>
      </c>
      <c r="DHJ19">
        <v>0</v>
      </c>
      <c r="DHK19">
        <v>0</v>
      </c>
      <c r="DHL19">
        <v>0</v>
      </c>
      <c r="DHM19">
        <v>0</v>
      </c>
      <c r="DHN19">
        <v>0</v>
      </c>
      <c r="DHO19">
        <v>1</v>
      </c>
      <c r="DHP19">
        <v>0</v>
      </c>
      <c r="DHQ19">
        <v>0</v>
      </c>
      <c r="DHR19">
        <v>0</v>
      </c>
      <c r="DHS19">
        <v>1</v>
      </c>
      <c r="DHT19">
        <v>0</v>
      </c>
      <c r="DHU19">
        <v>0</v>
      </c>
      <c r="DHV19">
        <v>0</v>
      </c>
      <c r="DHW19">
        <v>0</v>
      </c>
      <c r="DHX19">
        <v>0</v>
      </c>
      <c r="DHY19">
        <v>1</v>
      </c>
      <c r="DHZ19">
        <v>0</v>
      </c>
      <c r="DIA19">
        <v>1</v>
      </c>
      <c r="DIB19">
        <v>0</v>
      </c>
      <c r="DIC19">
        <v>0</v>
      </c>
      <c r="DID19">
        <v>1</v>
      </c>
      <c r="DIE19">
        <v>0</v>
      </c>
      <c r="DIF19">
        <v>0</v>
      </c>
      <c r="DIG19">
        <v>0</v>
      </c>
      <c r="DIH19">
        <v>1</v>
      </c>
      <c r="DII19">
        <v>0</v>
      </c>
      <c r="DIJ19">
        <v>0</v>
      </c>
      <c r="DIK19">
        <v>0</v>
      </c>
      <c r="DIL19">
        <v>0</v>
      </c>
      <c r="DIM19">
        <v>0</v>
      </c>
      <c r="DIN19">
        <v>0</v>
      </c>
      <c r="DIO19">
        <v>1</v>
      </c>
      <c r="DIP19">
        <v>0</v>
      </c>
      <c r="DIQ19">
        <v>0</v>
      </c>
      <c r="DIR19">
        <v>0</v>
      </c>
      <c r="DIS19">
        <v>0</v>
      </c>
      <c r="DIT19">
        <v>0</v>
      </c>
      <c r="DIU19">
        <v>0</v>
      </c>
      <c r="DIV19">
        <v>1</v>
      </c>
      <c r="DIW19">
        <v>0</v>
      </c>
      <c r="DIX19">
        <v>0</v>
      </c>
      <c r="DIY19">
        <v>0</v>
      </c>
      <c r="DIZ19">
        <v>0</v>
      </c>
      <c r="DJA19">
        <v>0</v>
      </c>
      <c r="DJB19">
        <v>1</v>
      </c>
      <c r="DJC19">
        <v>0</v>
      </c>
      <c r="DJD19">
        <v>0</v>
      </c>
      <c r="DJE19">
        <v>0</v>
      </c>
      <c r="DJF19">
        <v>0</v>
      </c>
      <c r="DJG19">
        <v>0</v>
      </c>
      <c r="DJH19">
        <v>0</v>
      </c>
      <c r="DJI19">
        <v>0</v>
      </c>
      <c r="DJJ19">
        <v>0</v>
      </c>
      <c r="DJK19">
        <v>1</v>
      </c>
      <c r="DJL19">
        <v>0</v>
      </c>
      <c r="DJM19">
        <v>0</v>
      </c>
      <c r="DJN19">
        <v>0</v>
      </c>
      <c r="DJO19">
        <v>0</v>
      </c>
      <c r="DJP19">
        <v>0</v>
      </c>
      <c r="DJQ19">
        <v>0</v>
      </c>
      <c r="DJR19">
        <v>0</v>
      </c>
      <c r="DJS19">
        <v>0</v>
      </c>
      <c r="DJT19">
        <v>0</v>
      </c>
      <c r="DJU19">
        <v>0</v>
      </c>
      <c r="DJV19">
        <v>1</v>
      </c>
      <c r="DJW19">
        <v>0</v>
      </c>
      <c r="DJX19">
        <v>0</v>
      </c>
      <c r="DJY19">
        <v>0</v>
      </c>
      <c r="DJZ19">
        <v>0</v>
      </c>
      <c r="DKA19">
        <v>0</v>
      </c>
      <c r="DKB19">
        <v>1</v>
      </c>
      <c r="DKC19">
        <v>1</v>
      </c>
      <c r="DKD19">
        <v>0</v>
      </c>
      <c r="DKE19">
        <v>0</v>
      </c>
      <c r="DKF19">
        <v>1</v>
      </c>
      <c r="DKG19">
        <v>0</v>
      </c>
      <c r="DKH19">
        <v>0</v>
      </c>
      <c r="DKI19">
        <v>0</v>
      </c>
      <c r="DKJ19">
        <v>0</v>
      </c>
      <c r="DKK19">
        <v>0</v>
      </c>
      <c r="DKL19">
        <v>1</v>
      </c>
      <c r="DKM19">
        <v>0</v>
      </c>
      <c r="DKN19">
        <v>0</v>
      </c>
      <c r="DKO19">
        <v>0</v>
      </c>
      <c r="DKP19">
        <v>1</v>
      </c>
      <c r="DKQ19">
        <v>0</v>
      </c>
      <c r="DKR19">
        <v>0</v>
      </c>
      <c r="DKS19">
        <v>0</v>
      </c>
      <c r="DKT19">
        <v>1</v>
      </c>
      <c r="DKU19">
        <v>0</v>
      </c>
      <c r="DKV19">
        <v>0</v>
      </c>
      <c r="DKW19">
        <v>0</v>
      </c>
      <c r="DKX19">
        <v>0</v>
      </c>
      <c r="DKY19">
        <v>0</v>
      </c>
      <c r="DKZ19">
        <v>0</v>
      </c>
      <c r="DLA19">
        <v>0</v>
      </c>
      <c r="DLB19">
        <v>1</v>
      </c>
      <c r="DLC19">
        <v>1</v>
      </c>
      <c r="DLD19">
        <v>1</v>
      </c>
      <c r="DLE19">
        <v>0</v>
      </c>
      <c r="DLF19">
        <v>0</v>
      </c>
      <c r="DLG19">
        <v>1</v>
      </c>
      <c r="DLH19">
        <v>1</v>
      </c>
      <c r="DLI19">
        <v>1</v>
      </c>
      <c r="DLJ19">
        <v>0</v>
      </c>
      <c r="DLK19">
        <v>0</v>
      </c>
      <c r="DLL19">
        <v>1</v>
      </c>
      <c r="DOC19">
        <v>25</v>
      </c>
      <c r="DOD19">
        <v>25</v>
      </c>
      <c r="DOE19">
        <v>0</v>
      </c>
      <c r="DOF19">
        <v>50</v>
      </c>
      <c r="DOH19">
        <v>100</v>
      </c>
      <c r="DOI19">
        <v>25</v>
      </c>
      <c r="DOK19">
        <v>25</v>
      </c>
      <c r="DOL19">
        <v>25</v>
      </c>
      <c r="DOM19">
        <v>0</v>
      </c>
      <c r="DON19">
        <v>25</v>
      </c>
      <c r="DOP19">
        <v>100</v>
      </c>
      <c r="DOQ19">
        <v>8</v>
      </c>
      <c r="DOR19">
        <v>9</v>
      </c>
      <c r="DOS19">
        <v>20</v>
      </c>
      <c r="DOT19">
        <v>21</v>
      </c>
      <c r="DOU19">
        <v>24</v>
      </c>
      <c r="DOV19">
        <v>23</v>
      </c>
      <c r="DOW19">
        <v>30</v>
      </c>
      <c r="DOX19">
        <v>33</v>
      </c>
      <c r="DOY19">
        <v>35</v>
      </c>
      <c r="DOZ19">
        <v>35</v>
      </c>
      <c r="DPA19">
        <v>37</v>
      </c>
      <c r="DPB19">
        <v>38</v>
      </c>
      <c r="DPC19">
        <v>39</v>
      </c>
      <c r="DPD19">
        <v>40</v>
      </c>
      <c r="DPE19">
        <v>42</v>
      </c>
      <c r="DPF19">
        <v>41</v>
      </c>
      <c r="DPG19">
        <v>53</v>
      </c>
      <c r="DPH19">
        <v>54</v>
      </c>
      <c r="DPI19">
        <v>58</v>
      </c>
      <c r="DPJ19">
        <v>55</v>
      </c>
      <c r="DPK19">
        <v>8</v>
      </c>
      <c r="DPL19">
        <v>9</v>
      </c>
      <c r="DPM19">
        <v>20</v>
      </c>
      <c r="DPN19">
        <v>21</v>
      </c>
      <c r="DPO19">
        <v>24</v>
      </c>
      <c r="DPP19">
        <v>23</v>
      </c>
      <c r="DPQ19">
        <v>30</v>
      </c>
      <c r="DPR19">
        <v>33</v>
      </c>
      <c r="DPS19">
        <v>35</v>
      </c>
      <c r="DPT19">
        <v>35</v>
      </c>
      <c r="DPU19">
        <v>37</v>
      </c>
      <c r="DPV19">
        <v>38</v>
      </c>
      <c r="DPW19">
        <v>39</v>
      </c>
      <c r="DPX19">
        <v>40</v>
      </c>
      <c r="DPY19">
        <v>42</v>
      </c>
      <c r="DPZ19">
        <v>41</v>
      </c>
      <c r="DQA19">
        <v>53</v>
      </c>
      <c r="DQB19">
        <v>54</v>
      </c>
      <c r="DQC19">
        <v>58</v>
      </c>
      <c r="DQD19">
        <v>55</v>
      </c>
      <c r="DQE19">
        <v>0</v>
      </c>
      <c r="DQF19">
        <v>0</v>
      </c>
      <c r="DQG19">
        <v>0</v>
      </c>
      <c r="DQH19">
        <v>0</v>
      </c>
      <c r="DQI19">
        <v>0</v>
      </c>
      <c r="DQJ19">
        <v>0</v>
      </c>
      <c r="DQK19">
        <v>0</v>
      </c>
      <c r="DQL19">
        <v>0</v>
      </c>
      <c r="DQM19">
        <v>1</v>
      </c>
      <c r="DQN19">
        <v>0</v>
      </c>
      <c r="DQO19">
        <v>0</v>
      </c>
      <c r="DQP19">
        <v>0</v>
      </c>
      <c r="DQQ19">
        <v>0</v>
      </c>
      <c r="DQR19">
        <v>0</v>
      </c>
      <c r="DQS19">
        <v>0</v>
      </c>
      <c r="DQT19">
        <v>0</v>
      </c>
      <c r="DQU19">
        <v>0</v>
      </c>
      <c r="DQV19">
        <v>0</v>
      </c>
      <c r="DQW19">
        <v>0</v>
      </c>
      <c r="DQX19">
        <v>0</v>
      </c>
      <c r="DQY19">
        <v>1</v>
      </c>
      <c r="DQZ19">
        <v>0</v>
      </c>
      <c r="DRA19">
        <v>0</v>
      </c>
      <c r="DRB19">
        <v>0</v>
      </c>
      <c r="DRC19">
        <v>1</v>
      </c>
      <c r="DRD19">
        <v>0</v>
      </c>
      <c r="DRE19">
        <v>0</v>
      </c>
      <c r="DRF19">
        <v>0</v>
      </c>
      <c r="DRG19">
        <v>0</v>
      </c>
      <c r="DRH19">
        <v>0</v>
      </c>
      <c r="DRI19">
        <v>1</v>
      </c>
      <c r="DRJ19">
        <v>0</v>
      </c>
      <c r="DRK19">
        <v>0</v>
      </c>
      <c r="DRL19">
        <v>0</v>
      </c>
      <c r="DRM19">
        <v>0</v>
      </c>
      <c r="DRN19">
        <v>1</v>
      </c>
      <c r="DRO19">
        <v>0</v>
      </c>
      <c r="DRP19">
        <v>1</v>
      </c>
      <c r="DRQ19">
        <v>0</v>
      </c>
      <c r="DRR19">
        <v>1</v>
      </c>
      <c r="DRS19">
        <v>0</v>
      </c>
      <c r="DRT19">
        <v>0</v>
      </c>
      <c r="DRU19">
        <v>1</v>
      </c>
      <c r="DRV19">
        <v>0</v>
      </c>
      <c r="DRW19">
        <v>0</v>
      </c>
      <c r="DRX19">
        <v>0</v>
      </c>
      <c r="DRY19">
        <v>0</v>
      </c>
      <c r="DRZ19">
        <v>0</v>
      </c>
      <c r="DSA19">
        <v>0</v>
      </c>
      <c r="DSB19">
        <v>0</v>
      </c>
      <c r="DSC19">
        <v>0</v>
      </c>
      <c r="DSD19">
        <v>0</v>
      </c>
      <c r="DSE19">
        <v>0</v>
      </c>
      <c r="DSF19">
        <v>1</v>
      </c>
      <c r="DSG19">
        <v>0</v>
      </c>
      <c r="DSH19">
        <v>0</v>
      </c>
      <c r="DSI19">
        <v>0</v>
      </c>
      <c r="DSJ19">
        <v>0</v>
      </c>
      <c r="DSK19">
        <v>1</v>
      </c>
      <c r="DSL19">
        <v>0</v>
      </c>
      <c r="DSM19">
        <v>0</v>
      </c>
      <c r="DSN19">
        <v>0</v>
      </c>
      <c r="DSO19">
        <v>0</v>
      </c>
      <c r="DSP19">
        <v>0</v>
      </c>
      <c r="DSQ19">
        <v>0</v>
      </c>
      <c r="DSR19">
        <v>0</v>
      </c>
      <c r="DSS19">
        <v>0</v>
      </c>
      <c r="DST19">
        <v>1</v>
      </c>
      <c r="DSU19">
        <v>0</v>
      </c>
      <c r="DSV19">
        <v>0</v>
      </c>
      <c r="DSW19">
        <v>0</v>
      </c>
      <c r="DSX19">
        <v>0</v>
      </c>
      <c r="DSY19">
        <v>0</v>
      </c>
      <c r="DSZ19">
        <v>0</v>
      </c>
      <c r="DTA19">
        <v>0</v>
      </c>
      <c r="DTB19">
        <v>0</v>
      </c>
      <c r="DTC19">
        <v>0</v>
      </c>
      <c r="DTD19">
        <v>0</v>
      </c>
      <c r="DTE19">
        <v>0</v>
      </c>
      <c r="DTF19">
        <v>1</v>
      </c>
      <c r="DTG19">
        <v>0</v>
      </c>
      <c r="DTH19">
        <v>1</v>
      </c>
      <c r="DTI19">
        <v>0</v>
      </c>
      <c r="DTJ19">
        <v>0</v>
      </c>
      <c r="DTK19">
        <v>0</v>
      </c>
      <c r="DTL19">
        <v>0</v>
      </c>
      <c r="DTM19">
        <v>0</v>
      </c>
      <c r="DTN19">
        <v>0</v>
      </c>
      <c r="DTO19">
        <v>0</v>
      </c>
      <c r="DTP19">
        <v>0</v>
      </c>
      <c r="DTQ19">
        <v>0</v>
      </c>
      <c r="DTR19">
        <v>1</v>
      </c>
      <c r="DTS19">
        <v>0</v>
      </c>
      <c r="DTT19">
        <v>1</v>
      </c>
      <c r="DTU19">
        <v>0</v>
      </c>
      <c r="DTV19">
        <v>0</v>
      </c>
      <c r="DTW19">
        <v>1</v>
      </c>
      <c r="DTX19">
        <v>0</v>
      </c>
      <c r="DTY19">
        <v>1</v>
      </c>
      <c r="DTZ19">
        <v>1</v>
      </c>
      <c r="DUA19">
        <v>0</v>
      </c>
      <c r="DUB19">
        <v>0</v>
      </c>
      <c r="DUC19">
        <v>0</v>
      </c>
      <c r="DUD19">
        <v>0</v>
      </c>
      <c r="DUE19">
        <v>0</v>
      </c>
      <c r="DUF19">
        <v>0</v>
      </c>
      <c r="DUG19">
        <v>0</v>
      </c>
      <c r="DUH19">
        <v>0</v>
      </c>
      <c r="DUI19">
        <v>0</v>
      </c>
      <c r="DUJ19">
        <v>0</v>
      </c>
      <c r="DUK19">
        <v>0</v>
      </c>
      <c r="DUL19">
        <v>0</v>
      </c>
      <c r="DUM19">
        <v>1</v>
      </c>
      <c r="DUN19">
        <v>1</v>
      </c>
      <c r="DUO19">
        <v>0</v>
      </c>
      <c r="DUP19">
        <v>0</v>
      </c>
      <c r="DUQ19">
        <v>0</v>
      </c>
      <c r="DUR19">
        <v>1</v>
      </c>
      <c r="DUS19">
        <v>1</v>
      </c>
      <c r="DUT19">
        <v>1</v>
      </c>
      <c r="DUU19">
        <v>0</v>
      </c>
      <c r="DUV19">
        <v>0</v>
      </c>
      <c r="DUW19">
        <v>1</v>
      </c>
      <c r="DUX19">
        <v>1</v>
      </c>
      <c r="DUY19">
        <v>1</v>
      </c>
      <c r="DUZ19">
        <v>0</v>
      </c>
      <c r="DVA19">
        <v>0</v>
      </c>
      <c r="DVB19">
        <v>1</v>
      </c>
      <c r="DXS19">
        <v>25</v>
      </c>
      <c r="DXT19">
        <v>25</v>
      </c>
      <c r="DXU19">
        <v>0</v>
      </c>
      <c r="DXV19">
        <v>50</v>
      </c>
      <c r="DXX19">
        <v>100</v>
      </c>
      <c r="DXY19">
        <v>25</v>
      </c>
      <c r="DYA19">
        <v>25</v>
      </c>
      <c r="DYB19">
        <v>25</v>
      </c>
      <c r="DYC19">
        <v>0</v>
      </c>
      <c r="DYD19">
        <v>25</v>
      </c>
      <c r="DYF19">
        <v>100</v>
      </c>
      <c r="DYG19">
        <v>5</v>
      </c>
      <c r="DYH19">
        <v>7</v>
      </c>
      <c r="DYI19">
        <v>10</v>
      </c>
      <c r="DYJ19">
        <v>10</v>
      </c>
      <c r="DYK19">
        <v>16</v>
      </c>
      <c r="DYL19">
        <v>12</v>
      </c>
      <c r="DYM19">
        <v>18</v>
      </c>
      <c r="DYN19">
        <v>17</v>
      </c>
      <c r="DYO19">
        <v>23</v>
      </c>
      <c r="DYP19">
        <v>24</v>
      </c>
      <c r="DYQ19">
        <v>25</v>
      </c>
      <c r="DYR19">
        <v>28</v>
      </c>
      <c r="DYS19">
        <v>39</v>
      </c>
      <c r="DYT19">
        <v>40</v>
      </c>
      <c r="DYU19">
        <v>42</v>
      </c>
      <c r="DYV19">
        <v>43</v>
      </c>
      <c r="DYW19">
        <v>49</v>
      </c>
      <c r="DYX19">
        <v>50</v>
      </c>
      <c r="DYY19">
        <v>56</v>
      </c>
      <c r="DYZ19">
        <v>57</v>
      </c>
      <c r="DZA19">
        <v>5</v>
      </c>
      <c r="DZB19">
        <v>7</v>
      </c>
      <c r="DZC19">
        <v>10</v>
      </c>
      <c r="DZD19">
        <v>10</v>
      </c>
      <c r="DZE19">
        <v>16</v>
      </c>
      <c r="DZF19">
        <v>12</v>
      </c>
      <c r="DZG19">
        <v>18</v>
      </c>
      <c r="DZH19">
        <v>17</v>
      </c>
      <c r="DZI19">
        <v>23</v>
      </c>
      <c r="DZJ19">
        <v>24</v>
      </c>
      <c r="DZK19">
        <v>25</v>
      </c>
      <c r="DZL19">
        <v>28</v>
      </c>
      <c r="DZM19">
        <v>39</v>
      </c>
      <c r="DZN19">
        <v>40</v>
      </c>
      <c r="DZO19">
        <v>42</v>
      </c>
      <c r="DZP19">
        <v>43</v>
      </c>
      <c r="DZQ19">
        <v>49</v>
      </c>
      <c r="DZR19">
        <v>50</v>
      </c>
      <c r="DZS19">
        <v>56</v>
      </c>
      <c r="DZT19">
        <v>57</v>
      </c>
      <c r="DZU19">
        <v>0</v>
      </c>
      <c r="DZV19">
        <v>0</v>
      </c>
      <c r="DZW19">
        <v>0</v>
      </c>
      <c r="DZX19">
        <v>0</v>
      </c>
      <c r="DZY19">
        <v>0</v>
      </c>
      <c r="DZZ19">
        <v>1</v>
      </c>
      <c r="EAA19">
        <v>0</v>
      </c>
      <c r="EAB19">
        <v>0</v>
      </c>
      <c r="EAC19">
        <v>0</v>
      </c>
      <c r="EAD19">
        <v>0</v>
      </c>
      <c r="EAE19">
        <v>1</v>
      </c>
      <c r="EAF19">
        <v>0</v>
      </c>
      <c r="EAG19">
        <v>0</v>
      </c>
      <c r="EAH19">
        <v>0</v>
      </c>
      <c r="EAI19">
        <v>0</v>
      </c>
      <c r="EAJ19">
        <v>0</v>
      </c>
      <c r="EAK19">
        <v>1</v>
      </c>
      <c r="EAL19">
        <v>0</v>
      </c>
      <c r="EAM19">
        <v>1</v>
      </c>
      <c r="EAN19">
        <v>0</v>
      </c>
      <c r="EAO19">
        <v>0</v>
      </c>
      <c r="EAP19">
        <v>0</v>
      </c>
      <c r="EAQ19">
        <v>0</v>
      </c>
      <c r="EAR19">
        <v>1</v>
      </c>
      <c r="EAS19">
        <v>0</v>
      </c>
      <c r="EAT19">
        <v>1</v>
      </c>
      <c r="EAU19">
        <v>0</v>
      </c>
      <c r="EAV19">
        <v>0</v>
      </c>
      <c r="EAW19">
        <v>0</v>
      </c>
      <c r="EAX19">
        <v>0</v>
      </c>
      <c r="EAY19">
        <v>0</v>
      </c>
      <c r="EAZ19">
        <v>0</v>
      </c>
      <c r="EBA19">
        <v>0</v>
      </c>
      <c r="EBB19">
        <v>0</v>
      </c>
      <c r="EBC19">
        <v>0</v>
      </c>
      <c r="EBD19">
        <v>0</v>
      </c>
      <c r="EBE19">
        <v>0</v>
      </c>
      <c r="EBF19">
        <v>0</v>
      </c>
      <c r="EBG19">
        <v>0</v>
      </c>
      <c r="EBH19">
        <v>1</v>
      </c>
      <c r="EBI19">
        <v>0</v>
      </c>
      <c r="EBJ19">
        <v>0</v>
      </c>
      <c r="EBK19">
        <v>1</v>
      </c>
      <c r="EBL19">
        <v>0</v>
      </c>
      <c r="EBM19">
        <v>0</v>
      </c>
      <c r="EBN19">
        <v>0</v>
      </c>
      <c r="EBO19">
        <v>0</v>
      </c>
      <c r="EBP19">
        <v>0</v>
      </c>
      <c r="EBQ19">
        <v>0</v>
      </c>
      <c r="EBR19">
        <v>1</v>
      </c>
      <c r="EBS19">
        <v>0</v>
      </c>
      <c r="EBT19">
        <v>0</v>
      </c>
      <c r="EBU19">
        <v>0</v>
      </c>
      <c r="EBV19">
        <v>0</v>
      </c>
      <c r="EBW19">
        <v>0</v>
      </c>
      <c r="EBX19">
        <v>0</v>
      </c>
      <c r="EBY19">
        <v>1</v>
      </c>
      <c r="EBZ19">
        <v>0</v>
      </c>
      <c r="ECA19">
        <v>0</v>
      </c>
      <c r="ECB19">
        <v>0</v>
      </c>
      <c r="ECC19">
        <v>0</v>
      </c>
      <c r="ECD19">
        <v>0</v>
      </c>
      <c r="ECE19">
        <v>0</v>
      </c>
      <c r="ECF19">
        <v>0</v>
      </c>
      <c r="ECG19">
        <v>0</v>
      </c>
      <c r="ECH19">
        <v>1</v>
      </c>
      <c r="ECI19">
        <v>0</v>
      </c>
      <c r="ECJ19">
        <v>0</v>
      </c>
      <c r="ECK19">
        <v>1</v>
      </c>
      <c r="ECL19">
        <v>0</v>
      </c>
      <c r="ECM19">
        <v>1</v>
      </c>
      <c r="ECN19">
        <v>0</v>
      </c>
      <c r="ECO19">
        <v>0</v>
      </c>
      <c r="ECP19">
        <v>0</v>
      </c>
      <c r="ECQ19">
        <v>0</v>
      </c>
      <c r="ECR19">
        <v>1</v>
      </c>
      <c r="ECS19">
        <v>0</v>
      </c>
      <c r="ECT19">
        <v>0</v>
      </c>
      <c r="ECU19">
        <v>0</v>
      </c>
      <c r="ECV19">
        <v>0</v>
      </c>
      <c r="ECW19">
        <v>0</v>
      </c>
      <c r="ECX19">
        <v>0</v>
      </c>
      <c r="ECY19">
        <v>1</v>
      </c>
      <c r="ECZ19">
        <v>0</v>
      </c>
      <c r="EDA19">
        <v>0</v>
      </c>
      <c r="EDB19">
        <v>0</v>
      </c>
      <c r="EDC19">
        <v>1</v>
      </c>
      <c r="EDD19">
        <v>0</v>
      </c>
      <c r="EDE19">
        <v>0</v>
      </c>
      <c r="EDF19">
        <v>0</v>
      </c>
      <c r="EDG19">
        <v>0</v>
      </c>
      <c r="EDH19">
        <v>0</v>
      </c>
      <c r="EDI19">
        <v>0</v>
      </c>
      <c r="EDJ19">
        <v>0</v>
      </c>
      <c r="EDK19">
        <v>0</v>
      </c>
      <c r="EDL19">
        <v>0</v>
      </c>
      <c r="EDM19">
        <v>0</v>
      </c>
      <c r="EDN19">
        <v>0</v>
      </c>
      <c r="EDO19">
        <v>1</v>
      </c>
      <c r="EDP19">
        <v>0</v>
      </c>
      <c r="EDQ19">
        <v>0</v>
      </c>
      <c r="EDR19">
        <v>1</v>
      </c>
      <c r="EDS19">
        <v>0</v>
      </c>
      <c r="EDT19">
        <v>0</v>
      </c>
      <c r="EDU19">
        <v>0</v>
      </c>
      <c r="EDV19">
        <v>0</v>
      </c>
      <c r="EDW19">
        <v>0</v>
      </c>
      <c r="EDX19">
        <v>0</v>
      </c>
      <c r="EDY19">
        <v>1</v>
      </c>
      <c r="EDZ19">
        <v>0</v>
      </c>
      <c r="EEA19">
        <v>0</v>
      </c>
      <c r="EEB19">
        <v>0</v>
      </c>
      <c r="EEC19">
        <v>0</v>
      </c>
      <c r="EED19">
        <v>0</v>
      </c>
      <c r="EEE19">
        <v>0</v>
      </c>
      <c r="EEF19">
        <v>1</v>
      </c>
      <c r="EEG19">
        <v>0</v>
      </c>
      <c r="EEH19">
        <v>2</v>
      </c>
      <c r="EEI19">
        <v>2</v>
      </c>
      <c r="EEJ19">
        <v>2</v>
      </c>
      <c r="EEK19">
        <v>0</v>
      </c>
      <c r="EEL19">
        <v>0</v>
      </c>
      <c r="EEM19">
        <v>0</v>
      </c>
      <c r="EEN19">
        <v>0</v>
      </c>
      <c r="EEO19">
        <v>0</v>
      </c>
      <c r="EEP19">
        <v>0</v>
      </c>
      <c r="EEQ19">
        <v>1</v>
      </c>
      <c r="EER19">
        <v>2</v>
      </c>
      <c r="EHI19">
        <v>25</v>
      </c>
      <c r="EHJ19">
        <v>25</v>
      </c>
      <c r="EHK19">
        <v>0</v>
      </c>
      <c r="EHL19">
        <v>50</v>
      </c>
      <c r="EHN19">
        <v>100</v>
      </c>
      <c r="EHP19">
        <v>25</v>
      </c>
      <c r="EHQ19">
        <v>25</v>
      </c>
      <c r="EHR19">
        <v>25</v>
      </c>
      <c r="EHS19">
        <v>0</v>
      </c>
      <c r="EHT19">
        <v>25</v>
      </c>
      <c r="EHV19">
        <v>100</v>
      </c>
      <c r="EHW19">
        <v>1</v>
      </c>
      <c r="EHX19">
        <v>2</v>
      </c>
      <c r="EHY19">
        <v>6</v>
      </c>
      <c r="EHZ19">
        <v>4</v>
      </c>
      <c r="EIA19">
        <v>15</v>
      </c>
      <c r="EIB19">
        <v>16</v>
      </c>
      <c r="EIC19">
        <v>18</v>
      </c>
      <c r="EID19">
        <v>17</v>
      </c>
      <c r="EIE19">
        <v>21</v>
      </c>
      <c r="EIF19">
        <v>20</v>
      </c>
      <c r="EIG19">
        <v>25</v>
      </c>
      <c r="EIH19">
        <v>27</v>
      </c>
      <c r="EII19">
        <v>32</v>
      </c>
      <c r="EIJ19">
        <v>31</v>
      </c>
      <c r="EIK19">
        <v>44</v>
      </c>
      <c r="EIL19">
        <v>46</v>
      </c>
      <c r="EIM19">
        <v>49</v>
      </c>
      <c r="EIN19">
        <v>48</v>
      </c>
      <c r="EIO19">
        <v>51</v>
      </c>
      <c r="EIP19">
        <v>52</v>
      </c>
      <c r="EIQ19">
        <v>1</v>
      </c>
      <c r="EIR19">
        <v>2</v>
      </c>
      <c r="EIS19">
        <v>6</v>
      </c>
      <c r="EIT19">
        <v>4</v>
      </c>
      <c r="EIU19">
        <v>15</v>
      </c>
      <c r="EIV19">
        <v>16</v>
      </c>
      <c r="EIW19">
        <v>18</v>
      </c>
      <c r="EIX19">
        <v>17</v>
      </c>
      <c r="EIY19">
        <v>21</v>
      </c>
      <c r="EIZ19">
        <v>20</v>
      </c>
      <c r="EJA19">
        <v>25</v>
      </c>
      <c r="EJB19">
        <v>27</v>
      </c>
      <c r="EJC19">
        <v>32</v>
      </c>
      <c r="EJD19">
        <v>31</v>
      </c>
      <c r="EJE19">
        <v>44</v>
      </c>
      <c r="EJF19">
        <v>46</v>
      </c>
      <c r="EJG19">
        <v>49</v>
      </c>
      <c r="EJH19">
        <v>48</v>
      </c>
      <c r="EJI19">
        <v>51</v>
      </c>
      <c r="EJJ19">
        <v>52</v>
      </c>
      <c r="EJK19">
        <v>0</v>
      </c>
      <c r="EJL19">
        <v>1</v>
      </c>
      <c r="EJM19">
        <v>0</v>
      </c>
      <c r="EJN19">
        <v>0</v>
      </c>
      <c r="EJO19">
        <v>0</v>
      </c>
      <c r="EJP19">
        <v>0</v>
      </c>
      <c r="EJQ19">
        <v>1</v>
      </c>
      <c r="EJR19">
        <v>0</v>
      </c>
      <c r="EJS19">
        <v>0</v>
      </c>
      <c r="EJT19">
        <v>0</v>
      </c>
      <c r="EJU19">
        <v>0</v>
      </c>
      <c r="EJV19">
        <v>0</v>
      </c>
      <c r="EJW19">
        <v>0</v>
      </c>
      <c r="EJX19">
        <v>0</v>
      </c>
      <c r="EJY19">
        <v>0</v>
      </c>
      <c r="EJZ19">
        <v>1</v>
      </c>
      <c r="EKA19">
        <v>0</v>
      </c>
      <c r="EKB19">
        <v>0</v>
      </c>
      <c r="EKC19">
        <v>1</v>
      </c>
      <c r="EKD19">
        <v>0</v>
      </c>
      <c r="EKE19">
        <v>0</v>
      </c>
      <c r="EKF19">
        <v>1</v>
      </c>
      <c r="EKG19">
        <v>0</v>
      </c>
      <c r="EKH19">
        <v>0</v>
      </c>
      <c r="EKI19">
        <v>0</v>
      </c>
      <c r="EKJ19">
        <v>1</v>
      </c>
      <c r="EKK19">
        <v>0</v>
      </c>
      <c r="EKL19">
        <v>0</v>
      </c>
      <c r="EKM19">
        <v>0</v>
      </c>
      <c r="EKN19">
        <v>0</v>
      </c>
      <c r="EKO19">
        <v>0</v>
      </c>
      <c r="EKP19">
        <v>0</v>
      </c>
      <c r="EKQ19">
        <v>1</v>
      </c>
      <c r="EKR19">
        <v>0</v>
      </c>
      <c r="EKS19">
        <v>0</v>
      </c>
      <c r="EKT19">
        <v>0</v>
      </c>
      <c r="EKU19">
        <v>0</v>
      </c>
      <c r="EKV19">
        <v>0</v>
      </c>
      <c r="EKW19">
        <v>0</v>
      </c>
      <c r="EKX19">
        <v>0</v>
      </c>
      <c r="EKY19">
        <v>0</v>
      </c>
      <c r="EKZ19">
        <v>0</v>
      </c>
      <c r="ELA19">
        <v>0</v>
      </c>
      <c r="ELB19">
        <v>0</v>
      </c>
      <c r="ELC19">
        <v>1</v>
      </c>
      <c r="ELD19">
        <v>0</v>
      </c>
      <c r="ELE19">
        <v>0</v>
      </c>
      <c r="ELF19">
        <v>0</v>
      </c>
      <c r="ELG19">
        <v>0</v>
      </c>
      <c r="ELH19">
        <v>1</v>
      </c>
      <c r="ELI19">
        <v>0</v>
      </c>
      <c r="ELJ19">
        <v>1</v>
      </c>
      <c r="ELK19">
        <v>0</v>
      </c>
      <c r="ELL19">
        <v>0</v>
      </c>
      <c r="ELM19">
        <v>0</v>
      </c>
      <c r="ELN19">
        <v>0</v>
      </c>
      <c r="ELO19">
        <v>0</v>
      </c>
      <c r="ELP19">
        <v>0</v>
      </c>
      <c r="ELQ19">
        <v>0</v>
      </c>
      <c r="ELR19">
        <v>0</v>
      </c>
      <c r="ELS19">
        <v>1</v>
      </c>
      <c r="ELT19">
        <v>0</v>
      </c>
      <c r="ELU19">
        <v>1</v>
      </c>
      <c r="ELV19">
        <v>0</v>
      </c>
      <c r="ELW19">
        <v>0</v>
      </c>
      <c r="ELX19">
        <v>0</v>
      </c>
      <c r="ELY19">
        <v>0</v>
      </c>
      <c r="ELZ19">
        <v>0</v>
      </c>
      <c r="EMA19">
        <v>0</v>
      </c>
      <c r="EMB19">
        <v>0</v>
      </c>
      <c r="EMC19">
        <v>0</v>
      </c>
      <c r="EMD19">
        <v>0</v>
      </c>
      <c r="EME19">
        <v>0</v>
      </c>
      <c r="EMF19">
        <v>0</v>
      </c>
      <c r="EMG19">
        <v>1</v>
      </c>
      <c r="EMH19">
        <v>1</v>
      </c>
      <c r="EMI19">
        <v>0</v>
      </c>
      <c r="EMJ19">
        <v>0</v>
      </c>
      <c r="EMK19">
        <v>1</v>
      </c>
      <c r="EML19">
        <v>0</v>
      </c>
      <c r="EMM19">
        <v>0</v>
      </c>
      <c r="EMN19">
        <v>0</v>
      </c>
      <c r="EMO19">
        <v>0</v>
      </c>
      <c r="EMP19">
        <v>0</v>
      </c>
      <c r="EMQ19">
        <v>0</v>
      </c>
      <c r="EMR19">
        <v>1</v>
      </c>
      <c r="EMS19">
        <v>0</v>
      </c>
      <c r="EMT19">
        <v>0</v>
      </c>
      <c r="EMU19">
        <v>0</v>
      </c>
      <c r="EMV19">
        <v>1</v>
      </c>
      <c r="EMW19">
        <v>0</v>
      </c>
      <c r="EMX19">
        <v>0</v>
      </c>
      <c r="EMY19">
        <v>0</v>
      </c>
      <c r="EMZ19">
        <v>0</v>
      </c>
      <c r="ENA19">
        <v>0</v>
      </c>
      <c r="ENB19">
        <v>0</v>
      </c>
      <c r="ENC19">
        <v>0</v>
      </c>
      <c r="END19">
        <v>0</v>
      </c>
      <c r="ENE19">
        <v>0</v>
      </c>
      <c r="ENF19">
        <v>0</v>
      </c>
      <c r="ENG19">
        <v>0</v>
      </c>
      <c r="ENH19">
        <v>0</v>
      </c>
      <c r="ENI19">
        <v>0</v>
      </c>
      <c r="ENJ19">
        <v>0</v>
      </c>
      <c r="ENK19">
        <v>1</v>
      </c>
      <c r="ENL19">
        <v>0</v>
      </c>
      <c r="ENM19">
        <v>1</v>
      </c>
      <c r="ENN19">
        <v>0</v>
      </c>
      <c r="ENO19">
        <v>0</v>
      </c>
      <c r="ENP19">
        <v>0</v>
      </c>
      <c r="ENQ19">
        <v>1</v>
      </c>
      <c r="ENR19">
        <v>0</v>
      </c>
      <c r="ENS19">
        <v>0</v>
      </c>
      <c r="ENT19">
        <v>0</v>
      </c>
      <c r="ENU19">
        <v>0</v>
      </c>
      <c r="ENV19">
        <v>0</v>
      </c>
      <c r="ENW19">
        <v>0</v>
      </c>
      <c r="ENX19">
        <v>1</v>
      </c>
      <c r="ENY19">
        <v>1</v>
      </c>
      <c r="ENZ19">
        <v>1</v>
      </c>
      <c r="EOA19">
        <v>0</v>
      </c>
      <c r="EOB19">
        <v>0</v>
      </c>
      <c r="EOC19">
        <v>1</v>
      </c>
      <c r="EOD19">
        <v>1</v>
      </c>
      <c r="EOE19">
        <v>1</v>
      </c>
      <c r="EOF19">
        <v>0</v>
      </c>
      <c r="EOG19">
        <v>0</v>
      </c>
      <c r="EOH19">
        <v>1</v>
      </c>
      <c r="EQY19">
        <v>25</v>
      </c>
      <c r="EQZ19">
        <v>25</v>
      </c>
      <c r="ERA19">
        <v>0</v>
      </c>
      <c r="ERB19">
        <v>50</v>
      </c>
      <c r="ERD19">
        <v>100</v>
      </c>
      <c r="ERE19">
        <v>25</v>
      </c>
      <c r="ERG19">
        <v>25</v>
      </c>
      <c r="ERH19">
        <v>25</v>
      </c>
      <c r="ERI19">
        <v>0</v>
      </c>
      <c r="ERJ19">
        <v>25</v>
      </c>
      <c r="ERL19">
        <v>100</v>
      </c>
      <c r="ERM19">
        <v>14</v>
      </c>
      <c r="ERN19">
        <v>12</v>
      </c>
      <c r="ERO19">
        <v>17</v>
      </c>
      <c r="ERP19">
        <v>19</v>
      </c>
      <c r="ERQ19">
        <v>21</v>
      </c>
      <c r="ERR19">
        <v>20</v>
      </c>
      <c r="ERS19">
        <v>28</v>
      </c>
      <c r="ERT19">
        <v>26</v>
      </c>
      <c r="ERU19">
        <v>33</v>
      </c>
      <c r="ERV19">
        <v>31</v>
      </c>
      <c r="ERW19">
        <v>36</v>
      </c>
      <c r="ERX19">
        <v>36</v>
      </c>
      <c r="ERY19">
        <v>38</v>
      </c>
      <c r="ERZ19">
        <v>37</v>
      </c>
      <c r="ESA19">
        <v>43</v>
      </c>
      <c r="ESB19">
        <v>41</v>
      </c>
      <c r="ESC19">
        <v>49</v>
      </c>
      <c r="ESD19">
        <v>50</v>
      </c>
      <c r="ESE19">
        <v>55</v>
      </c>
      <c r="ESF19">
        <v>56</v>
      </c>
      <c r="ESG19">
        <v>14</v>
      </c>
      <c r="ESH19">
        <v>12</v>
      </c>
      <c r="ESI19">
        <v>17</v>
      </c>
      <c r="ESJ19">
        <v>19</v>
      </c>
      <c r="ESK19">
        <v>21</v>
      </c>
      <c r="ESL19">
        <v>20</v>
      </c>
      <c r="ESM19">
        <v>28</v>
      </c>
      <c r="ESN19">
        <v>26</v>
      </c>
      <c r="ESO19">
        <v>33</v>
      </c>
      <c r="ESP19">
        <v>31</v>
      </c>
      <c r="ESQ19">
        <v>36</v>
      </c>
      <c r="ESR19">
        <v>36</v>
      </c>
      <c r="ESS19">
        <v>38</v>
      </c>
      <c r="EST19">
        <v>37</v>
      </c>
      <c r="ESU19">
        <v>43</v>
      </c>
      <c r="ESV19">
        <v>41</v>
      </c>
      <c r="ESW19">
        <v>49</v>
      </c>
      <c r="ESX19">
        <v>50</v>
      </c>
      <c r="ESY19">
        <v>55</v>
      </c>
      <c r="ESZ19">
        <v>56</v>
      </c>
      <c r="ETA19">
        <v>0</v>
      </c>
      <c r="ETB19">
        <v>0</v>
      </c>
      <c r="ETC19">
        <v>0</v>
      </c>
      <c r="ETD19">
        <v>0</v>
      </c>
      <c r="ETE19">
        <v>0</v>
      </c>
      <c r="ETF19">
        <v>0</v>
      </c>
      <c r="ETG19">
        <v>0</v>
      </c>
      <c r="ETH19">
        <v>0</v>
      </c>
      <c r="ETI19">
        <v>0</v>
      </c>
      <c r="ETJ19">
        <v>0</v>
      </c>
      <c r="ETK19">
        <v>0</v>
      </c>
      <c r="ETL19">
        <v>0</v>
      </c>
      <c r="ETM19">
        <v>0</v>
      </c>
      <c r="ETN19">
        <v>0</v>
      </c>
      <c r="ETO19">
        <v>1</v>
      </c>
      <c r="ETP19">
        <v>0</v>
      </c>
      <c r="ETQ19">
        <v>0</v>
      </c>
      <c r="ETR19">
        <v>1</v>
      </c>
      <c r="ETS19">
        <v>0</v>
      </c>
      <c r="ETT19">
        <v>0</v>
      </c>
      <c r="ETU19">
        <v>0</v>
      </c>
      <c r="ETV19">
        <v>1</v>
      </c>
      <c r="ETW19">
        <v>0</v>
      </c>
      <c r="ETX19">
        <v>0</v>
      </c>
      <c r="ETY19">
        <v>0</v>
      </c>
      <c r="ETZ19">
        <v>0</v>
      </c>
      <c r="EUA19">
        <v>0</v>
      </c>
      <c r="EUB19">
        <v>0</v>
      </c>
      <c r="EUC19">
        <v>1</v>
      </c>
      <c r="EUD19">
        <v>0</v>
      </c>
      <c r="EUE19">
        <v>0</v>
      </c>
      <c r="EUF19">
        <v>0</v>
      </c>
      <c r="EUG19">
        <v>0</v>
      </c>
      <c r="EUH19">
        <v>1</v>
      </c>
      <c r="EUI19">
        <v>0</v>
      </c>
      <c r="EUJ19">
        <v>0</v>
      </c>
      <c r="EUK19">
        <v>1</v>
      </c>
      <c r="EUL19">
        <v>0</v>
      </c>
      <c r="EUM19">
        <v>1</v>
      </c>
      <c r="EUN19">
        <v>0</v>
      </c>
      <c r="EUO19">
        <v>0</v>
      </c>
      <c r="EUP19">
        <v>0</v>
      </c>
      <c r="EUQ19">
        <v>0</v>
      </c>
      <c r="EUR19">
        <v>1</v>
      </c>
      <c r="EUS19">
        <v>0</v>
      </c>
      <c r="EUT19">
        <v>0</v>
      </c>
      <c r="EUU19">
        <v>0</v>
      </c>
      <c r="EUV19">
        <v>0</v>
      </c>
      <c r="EUW19">
        <v>0</v>
      </c>
      <c r="EUX19">
        <v>1</v>
      </c>
      <c r="EUY19">
        <v>0</v>
      </c>
      <c r="EUZ19">
        <v>0</v>
      </c>
      <c r="EVA19">
        <v>0</v>
      </c>
      <c r="EVB19">
        <v>0</v>
      </c>
      <c r="EVC19">
        <v>0</v>
      </c>
      <c r="EVD19">
        <v>1</v>
      </c>
      <c r="EVE19">
        <v>0</v>
      </c>
      <c r="EVF19">
        <v>0</v>
      </c>
      <c r="EVG19">
        <v>0</v>
      </c>
      <c r="EVH19">
        <v>0</v>
      </c>
      <c r="EVI19">
        <v>0</v>
      </c>
      <c r="EVJ19">
        <v>0</v>
      </c>
      <c r="EVK19">
        <v>0</v>
      </c>
      <c r="EVL19">
        <v>0</v>
      </c>
      <c r="EVM19">
        <v>0</v>
      </c>
      <c r="EVN19">
        <v>0</v>
      </c>
      <c r="EVO19">
        <v>0</v>
      </c>
      <c r="EVP19">
        <v>0</v>
      </c>
      <c r="EVQ19">
        <v>0</v>
      </c>
      <c r="EVR19">
        <v>0</v>
      </c>
      <c r="EVS19">
        <v>1</v>
      </c>
      <c r="EVT19">
        <v>0</v>
      </c>
      <c r="EVU19">
        <v>0</v>
      </c>
      <c r="EVV19">
        <v>0</v>
      </c>
      <c r="EVW19">
        <v>0</v>
      </c>
      <c r="EVX19">
        <v>0</v>
      </c>
      <c r="EVY19">
        <v>0</v>
      </c>
      <c r="EVZ19">
        <v>1</v>
      </c>
      <c r="EWA19">
        <v>1</v>
      </c>
      <c r="EWB19">
        <v>0</v>
      </c>
      <c r="EWC19">
        <v>0</v>
      </c>
      <c r="EWD19">
        <v>0</v>
      </c>
      <c r="EWE19">
        <v>0</v>
      </c>
      <c r="EWF19">
        <v>0</v>
      </c>
      <c r="EWG19">
        <v>1</v>
      </c>
      <c r="EWH19">
        <v>0</v>
      </c>
      <c r="EWI19">
        <v>0</v>
      </c>
      <c r="EWJ19">
        <v>0</v>
      </c>
      <c r="EWK19">
        <v>0</v>
      </c>
      <c r="EWL19">
        <v>1</v>
      </c>
      <c r="EWM19">
        <v>0</v>
      </c>
      <c r="EWN19">
        <v>0</v>
      </c>
      <c r="EWO19">
        <v>0</v>
      </c>
      <c r="EWP19">
        <v>0</v>
      </c>
      <c r="EWQ19">
        <v>1</v>
      </c>
      <c r="EWR19">
        <v>1</v>
      </c>
      <c r="EWS19">
        <v>0</v>
      </c>
      <c r="EWT19">
        <v>0</v>
      </c>
      <c r="EWU19">
        <v>0</v>
      </c>
      <c r="EWV19">
        <v>1</v>
      </c>
      <c r="EWW19">
        <v>0</v>
      </c>
      <c r="EWX19">
        <v>0</v>
      </c>
      <c r="EWY19">
        <v>0</v>
      </c>
      <c r="EWZ19">
        <v>0</v>
      </c>
      <c r="EXA19">
        <v>0</v>
      </c>
      <c r="EXB19">
        <v>0</v>
      </c>
      <c r="EXC19">
        <v>0</v>
      </c>
      <c r="EXD19">
        <v>0</v>
      </c>
      <c r="EXE19">
        <v>1</v>
      </c>
      <c r="EXF19">
        <v>0</v>
      </c>
      <c r="EXG19">
        <v>0</v>
      </c>
      <c r="EXH19">
        <v>0</v>
      </c>
      <c r="EXI19">
        <v>0</v>
      </c>
      <c r="EXJ19">
        <v>0</v>
      </c>
      <c r="EXK19">
        <v>1</v>
      </c>
      <c r="EXL19">
        <v>0</v>
      </c>
      <c r="EXM19">
        <v>0</v>
      </c>
      <c r="EXN19">
        <v>2</v>
      </c>
      <c r="EXO19">
        <v>2</v>
      </c>
      <c r="EXP19">
        <v>2</v>
      </c>
      <c r="EXQ19">
        <v>0</v>
      </c>
      <c r="EXR19">
        <v>0</v>
      </c>
      <c r="EXS19">
        <v>1</v>
      </c>
      <c r="EXT19">
        <v>1</v>
      </c>
      <c r="EXU19">
        <v>1</v>
      </c>
      <c r="EXV19">
        <v>0</v>
      </c>
      <c r="EXW19">
        <v>0</v>
      </c>
      <c r="EXX19">
        <v>2</v>
      </c>
      <c r="FAO19">
        <v>25</v>
      </c>
      <c r="FAP19">
        <v>25</v>
      </c>
      <c r="FAQ19">
        <v>0</v>
      </c>
      <c r="FAR19">
        <v>50</v>
      </c>
      <c r="FAT19">
        <v>100</v>
      </c>
      <c r="FAV19">
        <v>25</v>
      </c>
      <c r="FAW19">
        <v>25</v>
      </c>
      <c r="FAX19">
        <v>25</v>
      </c>
      <c r="FAY19">
        <v>0</v>
      </c>
      <c r="FAZ19">
        <v>25</v>
      </c>
      <c r="FBB19">
        <v>100</v>
      </c>
      <c r="FBC19">
        <v>4</v>
      </c>
      <c r="FBD19">
        <v>4</v>
      </c>
      <c r="FBE19">
        <v>4</v>
      </c>
      <c r="FBF19">
        <v>4</v>
      </c>
      <c r="FBG19">
        <v>4</v>
      </c>
      <c r="FBH19">
        <v>4</v>
      </c>
      <c r="FBI19">
        <v>4</v>
      </c>
      <c r="FBJ19">
        <v>4</v>
      </c>
      <c r="FBK19">
        <v>4</v>
      </c>
      <c r="FBL19">
        <v>1</v>
      </c>
      <c r="FBM19">
        <v>1</v>
      </c>
      <c r="FBN19">
        <v>1</v>
      </c>
      <c r="FBO19">
        <v>1</v>
      </c>
      <c r="FBP19">
        <v>1</v>
      </c>
      <c r="FBQ19">
        <v>1</v>
      </c>
      <c r="FBR19">
        <v>1</v>
      </c>
      <c r="FBS19">
        <v>1</v>
      </c>
      <c r="FBT19">
        <v>1</v>
      </c>
      <c r="FBU19">
        <v>4</v>
      </c>
      <c r="FBV19">
        <v>4</v>
      </c>
      <c r="FBW19">
        <v>4</v>
      </c>
      <c r="FBX19">
        <v>4</v>
      </c>
      <c r="FBY19">
        <v>4</v>
      </c>
      <c r="FBZ19">
        <v>4</v>
      </c>
      <c r="FCA19">
        <v>4</v>
      </c>
      <c r="FCB19">
        <v>4</v>
      </c>
      <c r="FCC19">
        <v>4</v>
      </c>
      <c r="FCE19">
        <v>0</v>
      </c>
      <c r="FCF19">
        <v>0</v>
      </c>
      <c r="FCG19">
        <v>0</v>
      </c>
      <c r="FCH19">
        <v>5</v>
      </c>
      <c r="FCJ19" t="s">
        <v>4781</v>
      </c>
      <c r="FCK19">
        <v>0</v>
      </c>
      <c r="FCL19">
        <v>0</v>
      </c>
      <c r="FCM19">
        <v>1</v>
      </c>
      <c r="FCN19">
        <v>0</v>
      </c>
      <c r="FCO19">
        <v>1</v>
      </c>
      <c r="FCP19">
        <v>1</v>
      </c>
      <c r="FCQ19">
        <v>0</v>
      </c>
      <c r="FCR19">
        <v>0</v>
      </c>
      <c r="FCS19">
        <v>0</v>
      </c>
      <c r="FCT19">
        <v>0</v>
      </c>
      <c r="FCU19">
        <v>1</v>
      </c>
      <c r="FCV19">
        <v>0</v>
      </c>
      <c r="FCW19">
        <v>1</v>
      </c>
      <c r="FCX19">
        <v>0</v>
      </c>
      <c r="FCY19">
        <v>0</v>
      </c>
      <c r="FCZ19">
        <v>0</v>
      </c>
      <c r="FDA19">
        <v>0</v>
      </c>
      <c r="FDB19">
        <v>0</v>
      </c>
      <c r="FDC19">
        <v>0</v>
      </c>
      <c r="FDD19">
        <v>0</v>
      </c>
      <c r="FDE19">
        <v>0</v>
      </c>
      <c r="FDF19">
        <v>0</v>
      </c>
      <c r="FDG19">
        <v>1</v>
      </c>
      <c r="FDH19">
        <v>0</v>
      </c>
      <c r="FDI19">
        <v>0</v>
      </c>
      <c r="FDJ19">
        <v>1</v>
      </c>
      <c r="FDK19">
        <v>0</v>
      </c>
      <c r="FDL19">
        <v>0</v>
      </c>
      <c r="FDM19">
        <v>0</v>
      </c>
      <c r="FDN19">
        <v>0</v>
      </c>
      <c r="FDO19">
        <v>1</v>
      </c>
      <c r="FDP19">
        <v>0</v>
      </c>
      <c r="FDQ19">
        <v>1</v>
      </c>
      <c r="FDR19">
        <v>1</v>
      </c>
      <c r="FDS19">
        <v>0</v>
      </c>
      <c r="FDT19">
        <v>0</v>
      </c>
      <c r="FDU19">
        <v>0</v>
      </c>
      <c r="FDV19">
        <v>0</v>
      </c>
      <c r="FDW19">
        <v>1</v>
      </c>
      <c r="FDX19">
        <v>0</v>
      </c>
      <c r="FDY19">
        <v>1</v>
      </c>
      <c r="FEB19">
        <v>5</v>
      </c>
      <c r="FED19">
        <v>5</v>
      </c>
      <c r="FEE19">
        <v>5</v>
      </c>
      <c r="FEJ19">
        <v>5</v>
      </c>
      <c r="FEL19">
        <v>5</v>
      </c>
      <c r="FGP19">
        <v>25</v>
      </c>
      <c r="FGQ19">
        <v>25</v>
      </c>
      <c r="FGR19">
        <v>0</v>
      </c>
      <c r="FGS19">
        <v>50</v>
      </c>
      <c r="FGU19">
        <v>25</v>
      </c>
      <c r="FGV19">
        <v>25</v>
      </c>
      <c r="FGW19">
        <v>25</v>
      </c>
      <c r="FGX19">
        <v>0</v>
      </c>
      <c r="FGY19">
        <v>25</v>
      </c>
      <c r="FHA19">
        <v>1</v>
      </c>
      <c r="FHB19">
        <v>1</v>
      </c>
      <c r="FHC19">
        <v>1</v>
      </c>
      <c r="FHD19">
        <v>1</v>
      </c>
      <c r="FHE19">
        <v>1</v>
      </c>
      <c r="FHF19">
        <v>1</v>
      </c>
      <c r="FHG19">
        <v>0</v>
      </c>
      <c r="FHH19">
        <v>0</v>
      </c>
      <c r="FHJ19">
        <v>0</v>
      </c>
      <c r="FHK19">
        <v>0</v>
      </c>
      <c r="FHL19">
        <v>0</v>
      </c>
      <c r="FHM19">
        <v>0</v>
      </c>
      <c r="FHN19">
        <v>0</v>
      </c>
      <c r="FHO19">
        <v>1</v>
      </c>
      <c r="FHP19">
        <v>0</v>
      </c>
      <c r="FHQ19">
        <v>1</v>
      </c>
      <c r="FHR19">
        <v>1</v>
      </c>
      <c r="FHS19">
        <v>0</v>
      </c>
      <c r="FHT19">
        <v>0</v>
      </c>
      <c r="FHU19">
        <v>0</v>
      </c>
      <c r="FHV19">
        <v>0</v>
      </c>
      <c r="FHW19">
        <v>0</v>
      </c>
      <c r="FHX19">
        <v>0</v>
      </c>
      <c r="FHY19">
        <v>0</v>
      </c>
      <c r="FHZ19">
        <v>0</v>
      </c>
      <c r="FIA19">
        <v>1</v>
      </c>
      <c r="FIB19">
        <v>0</v>
      </c>
      <c r="FIC19">
        <v>0</v>
      </c>
      <c r="FID19">
        <v>0</v>
      </c>
      <c r="FIE19">
        <v>1</v>
      </c>
      <c r="FIF19">
        <v>2</v>
      </c>
      <c r="FIM19">
        <v>5</v>
      </c>
      <c r="FIN19">
        <v>5</v>
      </c>
      <c r="FIO19">
        <v>1</v>
      </c>
      <c r="FIP19" t="s">
        <v>4782</v>
      </c>
      <c r="FIQ19">
        <v>1</v>
      </c>
      <c r="FIR19" t="s">
        <v>4783</v>
      </c>
      <c r="FKU19">
        <v>1</v>
      </c>
      <c r="FKW19">
        <v>25</v>
      </c>
      <c r="FKX19">
        <v>25</v>
      </c>
      <c r="FKY19">
        <v>0</v>
      </c>
      <c r="FKZ19">
        <v>50</v>
      </c>
      <c r="FLB19">
        <v>25</v>
      </c>
      <c r="FLC19">
        <v>25</v>
      </c>
      <c r="FLD19">
        <v>25</v>
      </c>
      <c r="FLE19">
        <v>0</v>
      </c>
      <c r="FLF19">
        <v>25</v>
      </c>
      <c r="FLH19">
        <v>1</v>
      </c>
      <c r="FLI19">
        <v>1</v>
      </c>
      <c r="FLJ19">
        <v>1</v>
      </c>
      <c r="FLK19">
        <v>0</v>
      </c>
      <c r="FLL19">
        <v>0</v>
      </c>
      <c r="FLM19">
        <v>0</v>
      </c>
      <c r="FLO19">
        <v>1</v>
      </c>
      <c r="FNR19">
        <v>2</v>
      </c>
      <c r="FQV19">
        <v>25</v>
      </c>
      <c r="FQW19">
        <v>25</v>
      </c>
      <c r="FQX19">
        <v>0</v>
      </c>
      <c r="FQY19">
        <v>50</v>
      </c>
      <c r="FRA19">
        <v>25</v>
      </c>
      <c r="FRB19">
        <v>5</v>
      </c>
      <c r="FRC19">
        <v>25</v>
      </c>
      <c r="FRD19">
        <v>20</v>
      </c>
      <c r="FRE19">
        <v>0</v>
      </c>
      <c r="FRF19">
        <v>25</v>
      </c>
      <c r="FRH19">
        <v>5</v>
      </c>
      <c r="FRI19">
        <v>5</v>
      </c>
      <c r="FRJ19">
        <v>5</v>
      </c>
      <c r="FRK19">
        <v>5</v>
      </c>
      <c r="FRL19">
        <v>5</v>
      </c>
      <c r="FRU19">
        <v>2</v>
      </c>
      <c r="FRV19">
        <v>1</v>
      </c>
      <c r="FRX19">
        <v>2</v>
      </c>
      <c r="FRY19">
        <v>0</v>
      </c>
      <c r="FRZ19">
        <v>0</v>
      </c>
      <c r="FSA19">
        <v>0</v>
      </c>
      <c r="FSB19">
        <v>1</v>
      </c>
      <c r="FSC19">
        <v>0</v>
      </c>
      <c r="FSD19">
        <v>0</v>
      </c>
      <c r="FSE19">
        <v>0</v>
      </c>
      <c r="FSF19">
        <v>0</v>
      </c>
      <c r="FSG19">
        <v>16</v>
      </c>
      <c r="FSH19">
        <v>16</v>
      </c>
      <c r="FSI19">
        <v>4</v>
      </c>
      <c r="FSJ19">
        <v>1</v>
      </c>
      <c r="FSK19">
        <v>3</v>
      </c>
      <c r="FSQ19">
        <v>328.29226666667</v>
      </c>
      <c r="FSR19">
        <v>0</v>
      </c>
      <c r="FSS19">
        <v>0</v>
      </c>
      <c r="FST19">
        <v>0</v>
      </c>
      <c r="FSU19">
        <v>0</v>
      </c>
      <c r="FSV19">
        <v>0</v>
      </c>
      <c r="FSW19">
        <v>0</v>
      </c>
      <c r="FSX19">
        <v>0</v>
      </c>
      <c r="FSY19">
        <v>0</v>
      </c>
      <c r="FSZ19">
        <v>0</v>
      </c>
      <c r="FTA19">
        <v>0</v>
      </c>
      <c r="FTB19">
        <v>0</v>
      </c>
      <c r="FTC19">
        <v>0</v>
      </c>
      <c r="FTD19">
        <v>0</v>
      </c>
      <c r="FTE19">
        <v>0</v>
      </c>
      <c r="FTF19">
        <v>0</v>
      </c>
      <c r="FTG19">
        <v>0</v>
      </c>
      <c r="FTH19">
        <v>0</v>
      </c>
      <c r="FTI19">
        <v>0</v>
      </c>
      <c r="FTJ19">
        <v>0</v>
      </c>
      <c r="FTK19">
        <v>0</v>
      </c>
      <c r="FTL19">
        <v>2</v>
      </c>
      <c r="FTM19">
        <v>1</v>
      </c>
      <c r="FTN19">
        <v>1</v>
      </c>
      <c r="FTO19">
        <v>1</v>
      </c>
      <c r="FTP19">
        <v>19697.536</v>
      </c>
      <c r="FTQ19">
        <v>1</v>
      </c>
      <c r="FTR19">
        <v>4</v>
      </c>
      <c r="FTT19">
        <v>10</v>
      </c>
      <c r="FTV19">
        <v>5</v>
      </c>
      <c r="FTW19">
        <v>6</v>
      </c>
      <c r="FTX19" t="s">
        <v>4784</v>
      </c>
      <c r="FUB19" t="s">
        <v>4622</v>
      </c>
      <c r="FUC19">
        <v>1</v>
      </c>
      <c r="FUD19" t="s">
        <v>4785</v>
      </c>
      <c r="FUE19" t="s">
        <v>4624</v>
      </c>
      <c r="FUG19" t="s">
        <v>4786</v>
      </c>
      <c r="FUH19" t="s">
        <v>4626</v>
      </c>
      <c r="FUI19">
        <v>2531243</v>
      </c>
      <c r="FUJ19">
        <v>1</v>
      </c>
      <c r="FUK19" t="s">
        <v>4787</v>
      </c>
      <c r="FUL19">
        <v>1</v>
      </c>
      <c r="FUM19">
        <v>2531243</v>
      </c>
      <c r="FUN19">
        <v>2408518</v>
      </c>
    </row>
    <row r="20" spans="1:2048 2050:4094 4097:4616" ht="10" customHeight="1" x14ac:dyDescent="0.35">
      <c r="A20">
        <v>106</v>
      </c>
      <c r="B20" t="s">
        <v>4788</v>
      </c>
      <c r="C20" t="s">
        <v>4789</v>
      </c>
      <c r="D20" t="s">
        <v>4790</v>
      </c>
      <c r="E20">
        <v>3</v>
      </c>
      <c r="F20">
        <v>99</v>
      </c>
      <c r="G20">
        <v>1</v>
      </c>
      <c r="H20">
        <v>1</v>
      </c>
      <c r="I20">
        <v>2</v>
      </c>
      <c r="J20">
        <v>2</v>
      </c>
      <c r="K20">
        <v>99</v>
      </c>
      <c r="L20">
        <v>6</v>
      </c>
      <c r="N20">
        <v>1</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1</v>
      </c>
      <c r="AV20">
        <v>0</v>
      </c>
      <c r="AW20">
        <v>0</v>
      </c>
      <c r="AX20">
        <v>0</v>
      </c>
      <c r="AY20">
        <v>0</v>
      </c>
      <c r="AZ20">
        <v>0</v>
      </c>
      <c r="BA20">
        <v>0</v>
      </c>
      <c r="BB20">
        <v>0</v>
      </c>
      <c r="BC20">
        <v>0</v>
      </c>
      <c r="BD20">
        <v>0</v>
      </c>
      <c r="BE20">
        <v>0</v>
      </c>
      <c r="BF20">
        <v>0</v>
      </c>
      <c r="BG20">
        <v>0</v>
      </c>
      <c r="BH20">
        <v>0</v>
      </c>
      <c r="BI20">
        <v>0</v>
      </c>
      <c r="BJ20">
        <v>0</v>
      </c>
      <c r="BK20">
        <v>0</v>
      </c>
      <c r="BL20">
        <v>0</v>
      </c>
      <c r="BM20">
        <v>0</v>
      </c>
      <c r="BN20">
        <v>1</v>
      </c>
      <c r="BO20">
        <v>0</v>
      </c>
      <c r="BP20">
        <v>0</v>
      </c>
      <c r="BQ20">
        <v>0</v>
      </c>
      <c r="BR20">
        <v>10</v>
      </c>
      <c r="BS20">
        <v>70</v>
      </c>
      <c r="BT20">
        <v>12</v>
      </c>
      <c r="BU20">
        <v>80</v>
      </c>
      <c r="BV20">
        <v>20</v>
      </c>
      <c r="BW20">
        <v>2</v>
      </c>
      <c r="BX20">
        <v>5</v>
      </c>
      <c r="BY20">
        <v>5</v>
      </c>
      <c r="BZ20">
        <v>5</v>
      </c>
      <c r="CA20">
        <v>3</v>
      </c>
      <c r="CB20">
        <v>0</v>
      </c>
      <c r="CC20">
        <v>60</v>
      </c>
      <c r="CD20">
        <v>1</v>
      </c>
      <c r="CE20">
        <v>12</v>
      </c>
      <c r="CF20">
        <v>8</v>
      </c>
      <c r="CG20">
        <v>1</v>
      </c>
      <c r="CI20">
        <v>2</v>
      </c>
      <c r="CJ20">
        <v>12</v>
      </c>
      <c r="CK20">
        <v>8</v>
      </c>
      <c r="CL20">
        <v>1</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1</v>
      </c>
      <c r="DO20">
        <v>1</v>
      </c>
      <c r="DP20">
        <v>1</v>
      </c>
      <c r="DQ20">
        <v>18</v>
      </c>
      <c r="DR20">
        <v>95</v>
      </c>
      <c r="DS20">
        <v>0</v>
      </c>
      <c r="DT20">
        <v>0</v>
      </c>
      <c r="DU20">
        <v>20</v>
      </c>
      <c r="DV20">
        <v>0</v>
      </c>
      <c r="DX20">
        <v>4</v>
      </c>
      <c r="DY20">
        <v>4</v>
      </c>
      <c r="DZ20">
        <v>4</v>
      </c>
      <c r="EA20">
        <v>5</v>
      </c>
      <c r="EB20">
        <v>5</v>
      </c>
      <c r="EC20">
        <v>4</v>
      </c>
      <c r="ED20">
        <v>2</v>
      </c>
      <c r="EE20">
        <v>4</v>
      </c>
      <c r="EF20">
        <v>0</v>
      </c>
      <c r="EG20">
        <v>0</v>
      </c>
      <c r="EI20">
        <v>1</v>
      </c>
      <c r="EJ20">
        <v>0</v>
      </c>
      <c r="EK20">
        <v>0</v>
      </c>
      <c r="EL20">
        <v>0</v>
      </c>
      <c r="EM20">
        <v>0</v>
      </c>
      <c r="EN20">
        <v>0</v>
      </c>
      <c r="EO20">
        <v>0</v>
      </c>
      <c r="EQ20">
        <v>0</v>
      </c>
      <c r="ER20">
        <v>0</v>
      </c>
      <c r="ES20">
        <v>0</v>
      </c>
      <c r="ET20">
        <v>0</v>
      </c>
      <c r="EU20">
        <v>0</v>
      </c>
      <c r="EV20">
        <v>0</v>
      </c>
      <c r="EX20">
        <v>0</v>
      </c>
      <c r="EY20">
        <v>0</v>
      </c>
      <c r="EZ20">
        <v>0</v>
      </c>
      <c r="FA20">
        <v>0</v>
      </c>
      <c r="FB20">
        <v>0</v>
      </c>
      <c r="FC20">
        <v>0</v>
      </c>
      <c r="FE20">
        <v>0</v>
      </c>
      <c r="FF20">
        <v>0</v>
      </c>
      <c r="FG20">
        <v>0</v>
      </c>
      <c r="FH20">
        <v>0</v>
      </c>
      <c r="FI20">
        <v>0</v>
      </c>
      <c r="FJ20">
        <v>0</v>
      </c>
      <c r="FL20">
        <v>0</v>
      </c>
      <c r="FM20">
        <v>0</v>
      </c>
      <c r="FN20">
        <v>0</v>
      </c>
      <c r="FO20">
        <v>0</v>
      </c>
      <c r="FP20">
        <v>0</v>
      </c>
      <c r="FQ20">
        <v>0</v>
      </c>
      <c r="FS20">
        <v>0</v>
      </c>
      <c r="FT20">
        <v>0</v>
      </c>
      <c r="FU20">
        <v>0</v>
      </c>
      <c r="FV20">
        <v>0</v>
      </c>
      <c r="FW20">
        <v>0</v>
      </c>
      <c r="FX20">
        <v>0</v>
      </c>
      <c r="FZ20">
        <v>0</v>
      </c>
      <c r="GA20">
        <v>0</v>
      </c>
      <c r="GB20">
        <v>0</v>
      </c>
      <c r="GC20">
        <v>0</v>
      </c>
      <c r="GD20">
        <v>0</v>
      </c>
      <c r="GE20">
        <v>0</v>
      </c>
      <c r="KJ20">
        <v>7</v>
      </c>
      <c r="KK20">
        <v>6</v>
      </c>
      <c r="KL20">
        <v>4</v>
      </c>
      <c r="KM20">
        <v>2</v>
      </c>
      <c r="KN20">
        <v>1</v>
      </c>
      <c r="KO20">
        <v>0</v>
      </c>
      <c r="KP20">
        <v>0</v>
      </c>
      <c r="KQ20">
        <v>0</v>
      </c>
      <c r="KR20">
        <v>1</v>
      </c>
      <c r="MZ20">
        <v>0</v>
      </c>
      <c r="NA20">
        <v>0</v>
      </c>
      <c r="NB20">
        <v>0</v>
      </c>
      <c r="NC20">
        <v>0</v>
      </c>
      <c r="ND20">
        <v>0</v>
      </c>
      <c r="NF20">
        <v>0</v>
      </c>
      <c r="NG20">
        <v>1</v>
      </c>
      <c r="NH20">
        <v>2</v>
      </c>
      <c r="NI20">
        <v>1</v>
      </c>
      <c r="NJ20">
        <v>1</v>
      </c>
      <c r="NK20">
        <v>2</v>
      </c>
      <c r="NL20">
        <v>2</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H20">
        <v>1</v>
      </c>
      <c r="OI20">
        <v>1</v>
      </c>
      <c r="OJ20">
        <v>1</v>
      </c>
      <c r="OP20">
        <v>60</v>
      </c>
      <c r="OQ20">
        <v>40</v>
      </c>
      <c r="OR20">
        <v>0</v>
      </c>
      <c r="OS20">
        <v>30</v>
      </c>
      <c r="OT20">
        <v>30</v>
      </c>
      <c r="OU20">
        <v>20</v>
      </c>
      <c r="OV20">
        <v>20</v>
      </c>
      <c r="OW20">
        <v>100</v>
      </c>
      <c r="OX20">
        <v>0</v>
      </c>
      <c r="OY20">
        <v>0</v>
      </c>
      <c r="OZ20">
        <v>0</v>
      </c>
      <c r="PA20">
        <v>0</v>
      </c>
      <c r="PB20">
        <v>0</v>
      </c>
      <c r="PC20">
        <v>0</v>
      </c>
      <c r="PD20">
        <v>0</v>
      </c>
      <c r="PE20">
        <v>0</v>
      </c>
      <c r="PF20">
        <v>100</v>
      </c>
      <c r="PG20">
        <v>30</v>
      </c>
      <c r="PH20">
        <v>50</v>
      </c>
      <c r="PI20">
        <v>20</v>
      </c>
      <c r="PJ20">
        <v>10</v>
      </c>
      <c r="PK20">
        <v>30</v>
      </c>
      <c r="PL20">
        <v>60</v>
      </c>
      <c r="PM20">
        <v>10</v>
      </c>
      <c r="PN20">
        <v>40</v>
      </c>
      <c r="PO20">
        <v>50</v>
      </c>
      <c r="PP20">
        <v>83</v>
      </c>
      <c r="PQ20">
        <v>17</v>
      </c>
      <c r="PR20">
        <v>1</v>
      </c>
      <c r="PS20">
        <v>1</v>
      </c>
      <c r="PT20">
        <v>1</v>
      </c>
      <c r="PU20">
        <v>1</v>
      </c>
      <c r="PV20">
        <v>1</v>
      </c>
      <c r="PW20">
        <v>1</v>
      </c>
      <c r="PX20">
        <v>1</v>
      </c>
      <c r="PY20">
        <v>1</v>
      </c>
      <c r="PZ20">
        <v>1</v>
      </c>
      <c r="QA20">
        <v>0</v>
      </c>
      <c r="QC20">
        <v>0</v>
      </c>
      <c r="QD20">
        <v>20</v>
      </c>
      <c r="QE20">
        <v>50</v>
      </c>
      <c r="QF20">
        <v>0</v>
      </c>
      <c r="QG20">
        <v>30</v>
      </c>
      <c r="QI20">
        <v>0</v>
      </c>
      <c r="QK20">
        <v>10</v>
      </c>
      <c r="QL20">
        <v>30</v>
      </c>
      <c r="QM20">
        <v>0</v>
      </c>
      <c r="QN20">
        <v>10</v>
      </c>
      <c r="QO20">
        <v>50</v>
      </c>
      <c r="QQ20">
        <v>0</v>
      </c>
      <c r="QS20">
        <v>80</v>
      </c>
      <c r="QT20">
        <v>20</v>
      </c>
      <c r="QU20">
        <v>0</v>
      </c>
      <c r="QV20">
        <v>0</v>
      </c>
      <c r="QW20">
        <v>0</v>
      </c>
      <c r="QY20">
        <v>0</v>
      </c>
      <c r="RA20">
        <v>100</v>
      </c>
      <c r="RB20">
        <v>0</v>
      </c>
      <c r="RG20">
        <v>0</v>
      </c>
      <c r="RI20">
        <v>0</v>
      </c>
      <c r="RJ20">
        <v>1</v>
      </c>
      <c r="RK20">
        <v>1</v>
      </c>
      <c r="RL20">
        <v>1</v>
      </c>
      <c r="RM20">
        <v>1</v>
      </c>
      <c r="RN20">
        <v>1</v>
      </c>
      <c r="RO20">
        <v>1</v>
      </c>
      <c r="RP20">
        <v>1</v>
      </c>
      <c r="RQ20">
        <v>0</v>
      </c>
      <c r="RR20">
        <v>1</v>
      </c>
      <c r="RS20">
        <v>0</v>
      </c>
      <c r="RU20">
        <v>3</v>
      </c>
      <c r="RV20">
        <v>4</v>
      </c>
      <c r="RW20">
        <v>4</v>
      </c>
      <c r="RX20">
        <v>3</v>
      </c>
      <c r="RY20">
        <v>4</v>
      </c>
      <c r="RZ20">
        <v>5</v>
      </c>
      <c r="SA20">
        <v>2</v>
      </c>
      <c r="SC20">
        <v>4</v>
      </c>
      <c r="SE20">
        <v>0</v>
      </c>
      <c r="SF20">
        <v>0</v>
      </c>
      <c r="SG20">
        <v>0</v>
      </c>
      <c r="SH20">
        <v>0</v>
      </c>
      <c r="SI20">
        <v>100</v>
      </c>
      <c r="SL20">
        <v>0</v>
      </c>
      <c r="SM20">
        <v>0</v>
      </c>
      <c r="SN20">
        <v>0</v>
      </c>
      <c r="SO20">
        <v>100</v>
      </c>
      <c r="SP20">
        <v>0</v>
      </c>
      <c r="SQ20">
        <v>0</v>
      </c>
      <c r="SR20">
        <v>0</v>
      </c>
      <c r="SS20">
        <v>0</v>
      </c>
      <c r="ST20">
        <v>0</v>
      </c>
      <c r="SU20">
        <v>0</v>
      </c>
      <c r="UC20">
        <v>1</v>
      </c>
      <c r="UD20">
        <v>1</v>
      </c>
      <c r="UE20">
        <v>1</v>
      </c>
      <c r="UF20">
        <v>1</v>
      </c>
      <c r="UG20">
        <v>0</v>
      </c>
      <c r="UH20">
        <v>2</v>
      </c>
      <c r="UI20">
        <v>3</v>
      </c>
      <c r="UJ20">
        <v>0</v>
      </c>
      <c r="UK20">
        <v>0</v>
      </c>
      <c r="UL20">
        <v>0</v>
      </c>
      <c r="UM20">
        <v>1</v>
      </c>
      <c r="UN20">
        <v>4</v>
      </c>
      <c r="UO20">
        <v>0</v>
      </c>
      <c r="UP20">
        <v>0</v>
      </c>
      <c r="UQ20">
        <v>0</v>
      </c>
      <c r="UR20">
        <v>0</v>
      </c>
      <c r="US20">
        <v>3</v>
      </c>
      <c r="UT20">
        <v>2</v>
      </c>
      <c r="UU20">
        <v>0</v>
      </c>
      <c r="UV20">
        <v>0</v>
      </c>
      <c r="UW20">
        <v>0</v>
      </c>
      <c r="UX20">
        <v>5</v>
      </c>
      <c r="UY20">
        <v>0</v>
      </c>
      <c r="UZ20">
        <v>0</v>
      </c>
      <c r="VA20">
        <v>1</v>
      </c>
      <c r="VB20">
        <v>1</v>
      </c>
      <c r="VC20">
        <v>0</v>
      </c>
      <c r="VD20">
        <v>0</v>
      </c>
      <c r="VE20">
        <v>0</v>
      </c>
      <c r="VF20">
        <v>0</v>
      </c>
      <c r="VG20">
        <v>2</v>
      </c>
      <c r="VH20">
        <v>0</v>
      </c>
      <c r="VI20">
        <v>1</v>
      </c>
      <c r="VJ20">
        <v>0</v>
      </c>
      <c r="VK20">
        <v>0</v>
      </c>
      <c r="VL20">
        <v>0</v>
      </c>
      <c r="VU20">
        <v>0</v>
      </c>
      <c r="VV20">
        <v>0</v>
      </c>
      <c r="VW20">
        <v>1</v>
      </c>
      <c r="VX20">
        <v>0</v>
      </c>
      <c r="WE20">
        <v>2</v>
      </c>
      <c r="WF20">
        <v>0</v>
      </c>
      <c r="WG20">
        <v>0</v>
      </c>
      <c r="WK20">
        <v>11</v>
      </c>
      <c r="WL20">
        <v>11</v>
      </c>
      <c r="WM20">
        <v>4</v>
      </c>
      <c r="WN20">
        <v>6</v>
      </c>
      <c r="WO20">
        <v>9</v>
      </c>
      <c r="WP20">
        <v>11</v>
      </c>
      <c r="WQ20">
        <v>13</v>
      </c>
      <c r="WR20">
        <v>14</v>
      </c>
      <c r="WS20">
        <v>21</v>
      </c>
      <c r="WT20">
        <v>20</v>
      </c>
      <c r="WU20">
        <v>22</v>
      </c>
      <c r="WV20">
        <v>24</v>
      </c>
      <c r="WW20">
        <v>25</v>
      </c>
      <c r="WX20">
        <v>28</v>
      </c>
      <c r="WY20">
        <v>37</v>
      </c>
      <c r="WZ20">
        <v>38</v>
      </c>
      <c r="XA20">
        <v>39</v>
      </c>
      <c r="XB20">
        <v>40</v>
      </c>
      <c r="XC20">
        <v>47</v>
      </c>
      <c r="XD20">
        <v>46</v>
      </c>
      <c r="XE20">
        <v>52</v>
      </c>
      <c r="XF20">
        <v>51</v>
      </c>
      <c r="XG20">
        <v>4</v>
      </c>
      <c r="XH20">
        <v>6</v>
      </c>
      <c r="XI20">
        <v>9</v>
      </c>
      <c r="XJ20">
        <v>11</v>
      </c>
      <c r="XK20">
        <v>13</v>
      </c>
      <c r="XL20">
        <v>14</v>
      </c>
      <c r="XM20">
        <v>21</v>
      </c>
      <c r="XN20">
        <v>20</v>
      </c>
      <c r="XO20">
        <v>22</v>
      </c>
      <c r="XP20">
        <v>24</v>
      </c>
      <c r="XQ20">
        <v>25</v>
      </c>
      <c r="XR20">
        <v>28</v>
      </c>
      <c r="XS20">
        <v>37</v>
      </c>
      <c r="XT20">
        <v>38</v>
      </c>
      <c r="XU20">
        <v>39</v>
      </c>
      <c r="XV20">
        <v>40</v>
      </c>
      <c r="XW20">
        <v>47</v>
      </c>
      <c r="XX20">
        <v>46</v>
      </c>
      <c r="XY20">
        <v>52</v>
      </c>
      <c r="XZ20">
        <v>51</v>
      </c>
      <c r="YA20">
        <v>0</v>
      </c>
      <c r="YB20">
        <v>0</v>
      </c>
      <c r="YC20">
        <v>0</v>
      </c>
      <c r="YD20">
        <v>0</v>
      </c>
      <c r="YE20">
        <v>1</v>
      </c>
      <c r="YF20">
        <v>0</v>
      </c>
      <c r="YG20">
        <v>0</v>
      </c>
      <c r="YH20">
        <v>0</v>
      </c>
      <c r="YI20">
        <v>0</v>
      </c>
      <c r="YJ20">
        <v>1</v>
      </c>
      <c r="YK20">
        <v>0</v>
      </c>
      <c r="YL20">
        <v>0</v>
      </c>
      <c r="YM20">
        <v>0</v>
      </c>
      <c r="YN20">
        <v>1</v>
      </c>
      <c r="YO20">
        <v>0</v>
      </c>
      <c r="YP20">
        <v>0</v>
      </c>
      <c r="YQ20">
        <v>0</v>
      </c>
      <c r="YR20">
        <v>0</v>
      </c>
      <c r="YS20">
        <v>0</v>
      </c>
      <c r="YT20">
        <v>0</v>
      </c>
      <c r="YU20">
        <v>0</v>
      </c>
      <c r="YV20">
        <v>1</v>
      </c>
      <c r="YW20">
        <v>1</v>
      </c>
      <c r="YX20">
        <v>0</v>
      </c>
      <c r="YY20">
        <v>0</v>
      </c>
      <c r="YZ20">
        <v>1</v>
      </c>
      <c r="ZA20">
        <v>0</v>
      </c>
      <c r="ZB20">
        <v>0</v>
      </c>
      <c r="ZC20">
        <v>0</v>
      </c>
      <c r="ZD20">
        <v>0</v>
      </c>
      <c r="ZE20">
        <v>0</v>
      </c>
      <c r="ZF20">
        <v>0</v>
      </c>
      <c r="ZG20">
        <v>0</v>
      </c>
      <c r="ZH20">
        <v>0</v>
      </c>
      <c r="ZI20">
        <v>0</v>
      </c>
      <c r="ZJ20">
        <v>0</v>
      </c>
      <c r="ZK20">
        <v>0</v>
      </c>
      <c r="ZL20">
        <v>1</v>
      </c>
      <c r="ZM20">
        <v>0</v>
      </c>
      <c r="ZN20">
        <v>1</v>
      </c>
      <c r="ZO20">
        <v>0</v>
      </c>
      <c r="ZP20">
        <v>0</v>
      </c>
      <c r="ZQ20">
        <v>0</v>
      </c>
      <c r="ZR20">
        <v>0</v>
      </c>
      <c r="ZS20">
        <v>0</v>
      </c>
      <c r="ZT20">
        <v>0</v>
      </c>
      <c r="ZU20">
        <v>0</v>
      </c>
      <c r="ZV20">
        <v>1</v>
      </c>
      <c r="ZW20">
        <v>0</v>
      </c>
      <c r="ZX20">
        <v>0</v>
      </c>
      <c r="ZY20">
        <v>0</v>
      </c>
      <c r="ZZ20">
        <v>0</v>
      </c>
      <c r="AAA20">
        <v>1</v>
      </c>
      <c r="AAB20">
        <v>0</v>
      </c>
      <c r="AAC20">
        <v>0</v>
      </c>
      <c r="AAD20">
        <v>0</v>
      </c>
      <c r="AAE20">
        <v>0</v>
      </c>
      <c r="AAF20">
        <v>0</v>
      </c>
      <c r="AAG20">
        <v>0</v>
      </c>
      <c r="AAH20">
        <v>0</v>
      </c>
      <c r="AAI20">
        <v>0</v>
      </c>
      <c r="AAJ20">
        <v>0</v>
      </c>
      <c r="AAK20">
        <v>0</v>
      </c>
      <c r="AAL20">
        <v>0</v>
      </c>
      <c r="AAM20">
        <v>1</v>
      </c>
      <c r="AAN20">
        <v>0</v>
      </c>
      <c r="AAO20">
        <v>0</v>
      </c>
      <c r="AAP20">
        <v>0</v>
      </c>
      <c r="AAQ20">
        <v>0</v>
      </c>
      <c r="AAR20">
        <v>1</v>
      </c>
      <c r="AAS20">
        <v>0</v>
      </c>
      <c r="AAT20">
        <v>0</v>
      </c>
      <c r="AAU20">
        <v>1</v>
      </c>
      <c r="AAV20">
        <v>0</v>
      </c>
      <c r="AAW20">
        <v>0</v>
      </c>
      <c r="AAX20">
        <v>0</v>
      </c>
      <c r="AAY20">
        <v>0</v>
      </c>
      <c r="AAZ20">
        <v>0</v>
      </c>
      <c r="ABA20">
        <v>1</v>
      </c>
      <c r="ABB20">
        <v>0</v>
      </c>
      <c r="ABC20">
        <v>0</v>
      </c>
      <c r="ABD20">
        <v>0</v>
      </c>
      <c r="ABE20">
        <v>1</v>
      </c>
      <c r="ABF20">
        <v>0</v>
      </c>
      <c r="ABG20">
        <v>0</v>
      </c>
      <c r="ABH20">
        <v>0</v>
      </c>
      <c r="ABI20">
        <v>1</v>
      </c>
      <c r="ABJ20">
        <v>0</v>
      </c>
      <c r="ABK20">
        <v>0</v>
      </c>
      <c r="ABL20">
        <v>0</v>
      </c>
      <c r="ABM20">
        <v>0</v>
      </c>
      <c r="ABN20">
        <v>0</v>
      </c>
      <c r="ABO20">
        <v>0</v>
      </c>
      <c r="ABP20">
        <v>0</v>
      </c>
      <c r="ABQ20">
        <v>0</v>
      </c>
      <c r="ABR20">
        <v>0</v>
      </c>
      <c r="ABS20">
        <v>1</v>
      </c>
      <c r="ABT20">
        <v>0</v>
      </c>
      <c r="ABU20">
        <v>1</v>
      </c>
      <c r="ABV20">
        <v>0</v>
      </c>
      <c r="ABW20">
        <v>0</v>
      </c>
      <c r="ABX20">
        <v>0</v>
      </c>
      <c r="ABY20">
        <v>0</v>
      </c>
      <c r="ABZ20">
        <v>0</v>
      </c>
      <c r="ACA20">
        <v>1</v>
      </c>
      <c r="ACB20">
        <v>0</v>
      </c>
      <c r="ACC20">
        <v>0</v>
      </c>
      <c r="ACD20">
        <v>0</v>
      </c>
      <c r="ACE20">
        <v>0</v>
      </c>
      <c r="ACF20">
        <v>1</v>
      </c>
      <c r="ACG20">
        <v>0</v>
      </c>
      <c r="ACH20">
        <v>0</v>
      </c>
      <c r="ACI20">
        <v>0</v>
      </c>
      <c r="ACJ20">
        <v>0</v>
      </c>
      <c r="ACK20">
        <v>0</v>
      </c>
      <c r="ACL20">
        <v>0</v>
      </c>
      <c r="ACM20">
        <v>0</v>
      </c>
      <c r="ACN20">
        <v>2</v>
      </c>
      <c r="ACO20">
        <v>2</v>
      </c>
      <c r="ACP20">
        <v>2</v>
      </c>
      <c r="ACQ20">
        <v>0</v>
      </c>
      <c r="ACR20">
        <v>0</v>
      </c>
      <c r="ACS20">
        <v>0</v>
      </c>
      <c r="ACT20">
        <v>0</v>
      </c>
      <c r="ACU20">
        <v>0</v>
      </c>
      <c r="ACV20">
        <v>0</v>
      </c>
      <c r="ACW20">
        <v>1</v>
      </c>
      <c r="ACX20">
        <v>2</v>
      </c>
      <c r="ADA20">
        <v>0</v>
      </c>
      <c r="ADB20">
        <v>20</v>
      </c>
      <c r="ADC20">
        <v>50</v>
      </c>
      <c r="ADD20">
        <v>0</v>
      </c>
      <c r="ADE20">
        <v>30</v>
      </c>
      <c r="ADF20">
        <v>0</v>
      </c>
      <c r="ADG20">
        <v>0</v>
      </c>
      <c r="ADI20">
        <v>100</v>
      </c>
      <c r="ADK20">
        <v>0</v>
      </c>
      <c r="ADL20">
        <v>10</v>
      </c>
      <c r="ADM20">
        <v>30</v>
      </c>
      <c r="ADN20">
        <v>0</v>
      </c>
      <c r="ADO20">
        <v>10</v>
      </c>
      <c r="ADP20">
        <v>50</v>
      </c>
      <c r="ADQ20">
        <v>0</v>
      </c>
      <c r="ADR20">
        <v>0</v>
      </c>
      <c r="ADT20">
        <v>100</v>
      </c>
      <c r="ADV20">
        <v>0</v>
      </c>
      <c r="ADW20">
        <v>80</v>
      </c>
      <c r="ADX20">
        <v>20</v>
      </c>
      <c r="ADY20">
        <v>0</v>
      </c>
      <c r="ADZ20">
        <v>0</v>
      </c>
      <c r="AEA20">
        <v>0</v>
      </c>
      <c r="AEB20">
        <v>0</v>
      </c>
      <c r="AEC20">
        <v>0</v>
      </c>
      <c r="AEE20">
        <v>100</v>
      </c>
      <c r="AEG20">
        <v>20</v>
      </c>
      <c r="AEH20">
        <v>0</v>
      </c>
      <c r="AEI20">
        <v>10</v>
      </c>
      <c r="AEJ20">
        <v>50</v>
      </c>
      <c r="AEK20">
        <v>0</v>
      </c>
      <c r="AEL20">
        <v>20</v>
      </c>
      <c r="AEM20">
        <v>0</v>
      </c>
      <c r="AEN20">
        <v>0</v>
      </c>
      <c r="AEP20">
        <v>100</v>
      </c>
      <c r="AER20">
        <v>30</v>
      </c>
      <c r="AES20">
        <v>10</v>
      </c>
      <c r="AET20">
        <v>20</v>
      </c>
      <c r="AEU20">
        <v>0</v>
      </c>
      <c r="AEV20">
        <v>5</v>
      </c>
      <c r="AEW20">
        <v>40</v>
      </c>
      <c r="AEX20">
        <v>0</v>
      </c>
      <c r="AEY20">
        <v>0</v>
      </c>
      <c r="AFA20">
        <v>105</v>
      </c>
      <c r="AFC20">
        <v>40</v>
      </c>
      <c r="AFD20">
        <v>70</v>
      </c>
      <c r="AFE20">
        <v>1</v>
      </c>
      <c r="AFF20">
        <v>0</v>
      </c>
      <c r="AFG20">
        <v>5</v>
      </c>
      <c r="AFH20">
        <v>0</v>
      </c>
      <c r="AFI20">
        <v>0</v>
      </c>
      <c r="AFJ20">
        <v>0</v>
      </c>
      <c r="AFL20">
        <v>116</v>
      </c>
      <c r="AFO20">
        <v>100</v>
      </c>
      <c r="AFP20">
        <v>0</v>
      </c>
      <c r="AFQ20">
        <v>0</v>
      </c>
      <c r="AFR20">
        <v>0</v>
      </c>
      <c r="AFT20">
        <v>100</v>
      </c>
      <c r="AFV20">
        <v>10</v>
      </c>
      <c r="AFW20">
        <v>90</v>
      </c>
      <c r="AFX20">
        <v>0</v>
      </c>
      <c r="AFY20">
        <v>0</v>
      </c>
      <c r="AFZ20">
        <v>0</v>
      </c>
      <c r="AGB20">
        <v>100</v>
      </c>
      <c r="AGC20">
        <v>2</v>
      </c>
      <c r="AGD20">
        <v>1</v>
      </c>
      <c r="AGE20">
        <v>8</v>
      </c>
      <c r="AGF20">
        <v>11</v>
      </c>
      <c r="AGG20">
        <v>17</v>
      </c>
      <c r="AGH20">
        <v>18</v>
      </c>
      <c r="AGI20">
        <v>20</v>
      </c>
      <c r="AGJ20">
        <v>21</v>
      </c>
      <c r="AGK20">
        <v>28</v>
      </c>
      <c r="AGL20">
        <v>27</v>
      </c>
      <c r="AGM20">
        <v>32</v>
      </c>
      <c r="AGN20">
        <v>30</v>
      </c>
      <c r="AGO20">
        <v>38</v>
      </c>
      <c r="AGP20">
        <v>38</v>
      </c>
      <c r="AGQ20">
        <v>42</v>
      </c>
      <c r="AGR20">
        <v>43</v>
      </c>
      <c r="AGS20">
        <v>54</v>
      </c>
      <c r="AGT20">
        <v>53</v>
      </c>
      <c r="AGU20">
        <v>56</v>
      </c>
      <c r="AGV20">
        <v>57</v>
      </c>
      <c r="AGW20">
        <v>2</v>
      </c>
      <c r="AGX20">
        <v>1</v>
      </c>
      <c r="AGY20">
        <v>8</v>
      </c>
      <c r="AGZ20">
        <v>11</v>
      </c>
      <c r="AHA20">
        <v>17</v>
      </c>
      <c r="AHB20">
        <v>18</v>
      </c>
      <c r="AHC20">
        <v>20</v>
      </c>
      <c r="AHD20">
        <v>21</v>
      </c>
      <c r="AHE20">
        <v>28</v>
      </c>
      <c r="AHF20">
        <v>27</v>
      </c>
      <c r="AHG20">
        <v>32</v>
      </c>
      <c r="AHH20">
        <v>30</v>
      </c>
      <c r="AHI20">
        <v>38</v>
      </c>
      <c r="AHJ20">
        <v>38</v>
      </c>
      <c r="AHK20">
        <v>42</v>
      </c>
      <c r="AHL20">
        <v>43</v>
      </c>
      <c r="AHM20">
        <v>54</v>
      </c>
      <c r="AHN20">
        <v>53</v>
      </c>
      <c r="AHO20">
        <v>56</v>
      </c>
      <c r="AHP20">
        <v>57</v>
      </c>
      <c r="AHQ20">
        <v>0</v>
      </c>
      <c r="AHR20">
        <v>0</v>
      </c>
      <c r="AHS20">
        <v>1</v>
      </c>
      <c r="AHT20">
        <v>0</v>
      </c>
      <c r="AHU20">
        <v>0</v>
      </c>
      <c r="AHV20">
        <v>0</v>
      </c>
      <c r="AHW20">
        <v>0</v>
      </c>
      <c r="AHX20">
        <v>0</v>
      </c>
      <c r="AHY20">
        <v>1</v>
      </c>
      <c r="AHZ20">
        <v>0</v>
      </c>
      <c r="AIA20">
        <v>0</v>
      </c>
      <c r="AIB20">
        <v>0</v>
      </c>
      <c r="AIC20">
        <v>0</v>
      </c>
      <c r="AID20">
        <v>0</v>
      </c>
      <c r="AIE20">
        <v>0</v>
      </c>
      <c r="AIF20">
        <v>0</v>
      </c>
      <c r="AIG20">
        <v>0</v>
      </c>
      <c r="AIH20">
        <v>1</v>
      </c>
      <c r="AII20">
        <v>0</v>
      </c>
      <c r="AIJ20">
        <v>0</v>
      </c>
      <c r="AIK20">
        <v>1</v>
      </c>
      <c r="AIL20">
        <v>0</v>
      </c>
      <c r="AIM20">
        <v>0</v>
      </c>
      <c r="AIN20">
        <v>0</v>
      </c>
      <c r="AIO20">
        <v>0</v>
      </c>
      <c r="AIP20">
        <v>0</v>
      </c>
      <c r="AIQ20">
        <v>0</v>
      </c>
      <c r="AIR20">
        <v>0</v>
      </c>
      <c r="AIS20">
        <v>1</v>
      </c>
      <c r="AIT20">
        <v>0</v>
      </c>
      <c r="AIU20">
        <v>0</v>
      </c>
      <c r="AIV20">
        <v>0</v>
      </c>
      <c r="AIW20">
        <v>1</v>
      </c>
      <c r="AIX20">
        <v>0</v>
      </c>
      <c r="AIY20">
        <v>0</v>
      </c>
      <c r="AIZ20">
        <v>0</v>
      </c>
      <c r="AJA20">
        <v>0</v>
      </c>
      <c r="AJB20">
        <v>0</v>
      </c>
      <c r="AJC20">
        <v>1</v>
      </c>
      <c r="AJD20">
        <v>0</v>
      </c>
      <c r="AJE20">
        <v>0</v>
      </c>
      <c r="AJF20">
        <v>0</v>
      </c>
      <c r="AJG20">
        <v>1</v>
      </c>
      <c r="AJH20">
        <v>0</v>
      </c>
      <c r="AJI20">
        <v>0</v>
      </c>
      <c r="AJJ20">
        <v>0</v>
      </c>
      <c r="AJK20">
        <v>0</v>
      </c>
      <c r="AJL20">
        <v>0</v>
      </c>
      <c r="AJM20">
        <v>0</v>
      </c>
      <c r="AJN20">
        <v>0</v>
      </c>
      <c r="AJO20">
        <v>0</v>
      </c>
      <c r="AJP20">
        <v>0</v>
      </c>
      <c r="AJQ20">
        <v>0</v>
      </c>
      <c r="AJR20">
        <v>0</v>
      </c>
      <c r="AJS20">
        <v>1</v>
      </c>
      <c r="AJT20">
        <v>0</v>
      </c>
      <c r="AJU20">
        <v>1</v>
      </c>
      <c r="AJV20">
        <v>0</v>
      </c>
      <c r="AJW20">
        <v>0</v>
      </c>
      <c r="AJX20">
        <v>1</v>
      </c>
      <c r="AJY20">
        <v>0</v>
      </c>
      <c r="AJZ20">
        <v>0</v>
      </c>
      <c r="AKA20">
        <v>0</v>
      </c>
      <c r="AKB20">
        <v>0</v>
      </c>
      <c r="AKC20">
        <v>0</v>
      </c>
      <c r="AKD20">
        <v>0</v>
      </c>
      <c r="AKE20">
        <v>0</v>
      </c>
      <c r="AKF20">
        <v>0</v>
      </c>
      <c r="AKG20">
        <v>0</v>
      </c>
      <c r="AKH20">
        <v>1</v>
      </c>
      <c r="AKI20">
        <v>0</v>
      </c>
      <c r="AKJ20">
        <v>0</v>
      </c>
      <c r="AKK20">
        <v>0</v>
      </c>
      <c r="AKL20">
        <v>0</v>
      </c>
      <c r="AKM20">
        <v>0</v>
      </c>
      <c r="AKN20">
        <v>0</v>
      </c>
      <c r="AKO20">
        <v>1</v>
      </c>
      <c r="AKP20">
        <v>0</v>
      </c>
      <c r="AKQ20">
        <v>0</v>
      </c>
      <c r="AKR20">
        <v>1</v>
      </c>
      <c r="AKS20">
        <v>0</v>
      </c>
      <c r="AKT20">
        <v>0</v>
      </c>
      <c r="AKU20">
        <v>0</v>
      </c>
      <c r="AKV20">
        <v>0</v>
      </c>
      <c r="AKW20">
        <v>0</v>
      </c>
      <c r="AKX20">
        <v>1</v>
      </c>
      <c r="AKY20">
        <v>0</v>
      </c>
      <c r="AKZ20">
        <v>0</v>
      </c>
      <c r="ALA20">
        <v>1</v>
      </c>
      <c r="ALB20">
        <v>0</v>
      </c>
      <c r="ALC20">
        <v>0</v>
      </c>
      <c r="ALD20">
        <v>0</v>
      </c>
      <c r="ALE20">
        <v>0</v>
      </c>
      <c r="ALF20">
        <v>0</v>
      </c>
      <c r="ALG20">
        <v>0</v>
      </c>
      <c r="ALH20">
        <v>0</v>
      </c>
      <c r="ALI20">
        <v>1</v>
      </c>
      <c r="ALJ20">
        <v>0</v>
      </c>
      <c r="ALK20">
        <v>0</v>
      </c>
      <c r="ALL20">
        <v>0</v>
      </c>
      <c r="ALM20">
        <v>0</v>
      </c>
      <c r="ALN20">
        <v>1</v>
      </c>
      <c r="ALO20">
        <v>0</v>
      </c>
      <c r="ALP20">
        <v>0</v>
      </c>
      <c r="ALQ20">
        <v>0</v>
      </c>
      <c r="ALR20">
        <v>0</v>
      </c>
      <c r="ALS20">
        <v>0</v>
      </c>
      <c r="ALT20">
        <v>0</v>
      </c>
      <c r="ALU20">
        <v>0</v>
      </c>
      <c r="ALV20">
        <v>0</v>
      </c>
      <c r="ALW20">
        <v>0</v>
      </c>
      <c r="ALX20">
        <v>1</v>
      </c>
      <c r="ALY20">
        <v>0</v>
      </c>
      <c r="ALZ20">
        <v>0</v>
      </c>
      <c r="AMA20">
        <v>0</v>
      </c>
      <c r="AMB20">
        <v>1</v>
      </c>
      <c r="AMC20">
        <v>0</v>
      </c>
      <c r="AMD20">
        <v>1</v>
      </c>
      <c r="AME20">
        <v>1</v>
      </c>
      <c r="AMF20">
        <v>1</v>
      </c>
      <c r="AMG20">
        <v>0</v>
      </c>
      <c r="AMH20">
        <v>0</v>
      </c>
      <c r="AMI20">
        <v>0</v>
      </c>
      <c r="AMJ20">
        <v>0</v>
      </c>
      <c r="AMK20">
        <v>0</v>
      </c>
      <c r="AML20">
        <v>0</v>
      </c>
      <c r="AMM20">
        <v>1</v>
      </c>
      <c r="AMN20">
        <v>1</v>
      </c>
      <c r="AMQ20">
        <v>0</v>
      </c>
      <c r="AMR20">
        <v>20</v>
      </c>
      <c r="AMS20">
        <v>50</v>
      </c>
      <c r="AMT20">
        <v>0</v>
      </c>
      <c r="AMU20">
        <v>30</v>
      </c>
      <c r="AMV20">
        <v>0</v>
      </c>
      <c r="AMW20">
        <v>0</v>
      </c>
      <c r="AMY20">
        <v>100</v>
      </c>
      <c r="ANB20">
        <v>10</v>
      </c>
      <c r="ANC20">
        <v>30</v>
      </c>
      <c r="AND20">
        <v>0</v>
      </c>
      <c r="ANE20">
        <v>10</v>
      </c>
      <c r="ANF20">
        <v>50</v>
      </c>
      <c r="ANG20">
        <v>0</v>
      </c>
      <c r="ANH20">
        <v>0</v>
      </c>
      <c r="ANJ20">
        <v>100</v>
      </c>
      <c r="ANM20">
        <v>80</v>
      </c>
      <c r="ANN20">
        <v>20</v>
      </c>
      <c r="ANO20">
        <v>0</v>
      </c>
      <c r="ANP20">
        <v>0</v>
      </c>
      <c r="ANQ20">
        <v>0</v>
      </c>
      <c r="ANR20">
        <v>0</v>
      </c>
      <c r="ANS20">
        <v>0</v>
      </c>
      <c r="ANU20">
        <v>100</v>
      </c>
      <c r="ANV20">
        <v>10</v>
      </c>
      <c r="ANX20">
        <v>0</v>
      </c>
      <c r="ANY20">
        <v>20</v>
      </c>
      <c r="ANZ20">
        <v>50</v>
      </c>
      <c r="AOA20">
        <v>0</v>
      </c>
      <c r="AOB20">
        <v>20</v>
      </c>
      <c r="AOC20">
        <v>0</v>
      </c>
      <c r="AOD20">
        <v>0</v>
      </c>
      <c r="AOF20">
        <v>100</v>
      </c>
      <c r="AOG20">
        <v>20</v>
      </c>
      <c r="AOI20">
        <v>10</v>
      </c>
      <c r="AOJ20">
        <v>20</v>
      </c>
      <c r="AOK20">
        <v>0</v>
      </c>
      <c r="AOL20">
        <v>0</v>
      </c>
      <c r="AOM20">
        <v>50</v>
      </c>
      <c r="AON20">
        <v>0</v>
      </c>
      <c r="AOO20">
        <v>0</v>
      </c>
      <c r="AOQ20">
        <v>100</v>
      </c>
      <c r="AOR20">
        <v>30</v>
      </c>
      <c r="AOT20">
        <v>80</v>
      </c>
      <c r="AOU20">
        <v>20</v>
      </c>
      <c r="AOV20">
        <v>0</v>
      </c>
      <c r="AOW20">
        <v>0</v>
      </c>
      <c r="AOX20">
        <v>0</v>
      </c>
      <c r="AOY20">
        <v>0</v>
      </c>
      <c r="AOZ20">
        <v>0</v>
      </c>
      <c r="APB20">
        <v>130</v>
      </c>
      <c r="APE20">
        <v>100</v>
      </c>
      <c r="APF20">
        <v>0</v>
      </c>
      <c r="APG20">
        <v>0</v>
      </c>
      <c r="APH20">
        <v>0</v>
      </c>
      <c r="APJ20">
        <v>100</v>
      </c>
      <c r="APK20">
        <v>10</v>
      </c>
      <c r="APM20">
        <v>90</v>
      </c>
      <c r="APN20">
        <v>0</v>
      </c>
      <c r="APO20">
        <v>0</v>
      </c>
      <c r="APP20">
        <v>0</v>
      </c>
      <c r="APR20">
        <v>100</v>
      </c>
      <c r="APS20">
        <v>6</v>
      </c>
      <c r="APT20">
        <v>5</v>
      </c>
      <c r="APU20">
        <v>12</v>
      </c>
      <c r="APV20">
        <v>16</v>
      </c>
      <c r="APW20">
        <v>17</v>
      </c>
      <c r="APX20">
        <v>19</v>
      </c>
      <c r="APY20">
        <v>21</v>
      </c>
      <c r="APZ20">
        <v>20</v>
      </c>
      <c r="AQA20">
        <v>23</v>
      </c>
      <c r="AQB20">
        <v>22</v>
      </c>
      <c r="AQC20">
        <v>29</v>
      </c>
      <c r="AQD20">
        <v>26</v>
      </c>
      <c r="AQE20">
        <v>36</v>
      </c>
      <c r="AQF20">
        <v>35</v>
      </c>
      <c r="AQG20">
        <v>40</v>
      </c>
      <c r="AQH20">
        <v>39</v>
      </c>
      <c r="AQI20">
        <v>45</v>
      </c>
      <c r="AQJ20">
        <v>44</v>
      </c>
      <c r="AQK20">
        <v>50</v>
      </c>
      <c r="AQL20">
        <v>48</v>
      </c>
      <c r="AQM20">
        <v>6</v>
      </c>
      <c r="AQN20">
        <v>5</v>
      </c>
      <c r="AQO20">
        <v>12</v>
      </c>
      <c r="AQP20">
        <v>16</v>
      </c>
      <c r="AQQ20">
        <v>17</v>
      </c>
      <c r="AQR20">
        <v>19</v>
      </c>
      <c r="AQS20">
        <v>21</v>
      </c>
      <c r="AQT20">
        <v>20</v>
      </c>
      <c r="AQU20">
        <v>23</v>
      </c>
      <c r="AQV20">
        <v>22</v>
      </c>
      <c r="AQW20">
        <v>29</v>
      </c>
      <c r="AQX20">
        <v>26</v>
      </c>
      <c r="AQY20">
        <v>36</v>
      </c>
      <c r="AQZ20">
        <v>35</v>
      </c>
      <c r="ARA20">
        <v>40</v>
      </c>
      <c r="ARB20">
        <v>39</v>
      </c>
      <c r="ARC20">
        <v>45</v>
      </c>
      <c r="ARD20">
        <v>44</v>
      </c>
      <c r="ARE20">
        <v>50</v>
      </c>
      <c r="ARF20">
        <v>48</v>
      </c>
      <c r="ARG20">
        <v>0</v>
      </c>
      <c r="ARH20">
        <v>0</v>
      </c>
      <c r="ARI20">
        <v>0</v>
      </c>
      <c r="ARJ20">
        <v>0</v>
      </c>
      <c r="ARK20">
        <v>0</v>
      </c>
      <c r="ARL20">
        <v>0</v>
      </c>
      <c r="ARM20">
        <v>1</v>
      </c>
      <c r="ARN20">
        <v>0</v>
      </c>
      <c r="ARO20">
        <v>0</v>
      </c>
      <c r="ARP20">
        <v>0</v>
      </c>
      <c r="ARQ20">
        <v>0</v>
      </c>
      <c r="ARR20">
        <v>0</v>
      </c>
      <c r="ARS20">
        <v>1</v>
      </c>
      <c r="ART20">
        <v>0</v>
      </c>
      <c r="ARU20">
        <v>0</v>
      </c>
      <c r="ARV20">
        <v>0</v>
      </c>
      <c r="ARW20">
        <v>0</v>
      </c>
      <c r="ARX20">
        <v>1</v>
      </c>
      <c r="ARY20">
        <v>0</v>
      </c>
      <c r="ARZ20">
        <v>0</v>
      </c>
      <c r="ASA20">
        <v>0</v>
      </c>
      <c r="ASB20">
        <v>1</v>
      </c>
      <c r="ASC20">
        <v>0</v>
      </c>
      <c r="ASD20">
        <v>1</v>
      </c>
      <c r="ASE20">
        <v>0</v>
      </c>
      <c r="ASF20">
        <v>0</v>
      </c>
      <c r="ASG20">
        <v>0</v>
      </c>
      <c r="ASH20">
        <v>0</v>
      </c>
      <c r="ASI20">
        <v>0</v>
      </c>
      <c r="ASJ20">
        <v>1</v>
      </c>
      <c r="ASK20">
        <v>0</v>
      </c>
      <c r="ASL20">
        <v>0</v>
      </c>
      <c r="ASM20">
        <v>0</v>
      </c>
      <c r="ASN20">
        <v>0</v>
      </c>
      <c r="ASO20">
        <v>0</v>
      </c>
      <c r="ASP20">
        <v>0</v>
      </c>
      <c r="ASQ20">
        <v>1</v>
      </c>
      <c r="ASR20">
        <v>0</v>
      </c>
      <c r="ASS20">
        <v>0</v>
      </c>
      <c r="AST20">
        <v>0</v>
      </c>
      <c r="ASU20">
        <v>1</v>
      </c>
      <c r="ASV20">
        <v>0</v>
      </c>
      <c r="ASW20">
        <v>0</v>
      </c>
      <c r="ASX20">
        <v>0</v>
      </c>
      <c r="ASY20">
        <v>0</v>
      </c>
      <c r="ASZ20">
        <v>1</v>
      </c>
      <c r="ATA20">
        <v>0</v>
      </c>
      <c r="ATB20">
        <v>0</v>
      </c>
      <c r="ATC20">
        <v>0</v>
      </c>
      <c r="ATD20">
        <v>0</v>
      </c>
      <c r="ATE20">
        <v>1</v>
      </c>
      <c r="ATF20">
        <v>0</v>
      </c>
      <c r="ATG20">
        <v>0</v>
      </c>
      <c r="ATH20">
        <v>0</v>
      </c>
      <c r="ATI20">
        <v>0</v>
      </c>
      <c r="ATJ20">
        <v>0</v>
      </c>
      <c r="ATK20">
        <v>0</v>
      </c>
      <c r="ATL20">
        <v>0</v>
      </c>
      <c r="ATM20">
        <v>0</v>
      </c>
      <c r="ATN20">
        <v>0</v>
      </c>
      <c r="ATO20">
        <v>0</v>
      </c>
      <c r="ATP20">
        <v>0</v>
      </c>
      <c r="ATQ20">
        <v>0</v>
      </c>
      <c r="ATR20">
        <v>1</v>
      </c>
      <c r="ATS20">
        <v>0</v>
      </c>
      <c r="ATT20">
        <v>0</v>
      </c>
      <c r="ATU20">
        <v>0</v>
      </c>
      <c r="ATV20">
        <v>0</v>
      </c>
      <c r="ATW20">
        <v>0</v>
      </c>
      <c r="ATX20">
        <v>0</v>
      </c>
      <c r="ATY20">
        <v>0</v>
      </c>
      <c r="ATZ20">
        <v>0</v>
      </c>
      <c r="AUA20">
        <v>0</v>
      </c>
      <c r="AUB20">
        <v>0</v>
      </c>
      <c r="AUC20">
        <v>1</v>
      </c>
      <c r="AUD20">
        <v>0</v>
      </c>
      <c r="AUE20">
        <v>0</v>
      </c>
      <c r="AUF20">
        <v>1</v>
      </c>
      <c r="AUG20">
        <v>1</v>
      </c>
      <c r="AUH20">
        <v>0</v>
      </c>
      <c r="AUI20">
        <v>1</v>
      </c>
      <c r="AUJ20">
        <v>0</v>
      </c>
      <c r="AUK20">
        <v>0</v>
      </c>
      <c r="AUL20">
        <v>0</v>
      </c>
      <c r="AUM20">
        <v>1</v>
      </c>
      <c r="AUN20">
        <v>0</v>
      </c>
      <c r="AUO20">
        <v>0</v>
      </c>
      <c r="AUP20">
        <v>0</v>
      </c>
      <c r="AUQ20">
        <v>0</v>
      </c>
      <c r="AUR20">
        <v>0</v>
      </c>
      <c r="AUS20">
        <v>0</v>
      </c>
      <c r="AUT20">
        <v>0</v>
      </c>
      <c r="AUU20">
        <v>0</v>
      </c>
      <c r="AUV20">
        <v>1</v>
      </c>
      <c r="AUW20">
        <v>0</v>
      </c>
      <c r="AUX20">
        <v>0</v>
      </c>
      <c r="AUY20">
        <v>0</v>
      </c>
      <c r="AUZ20">
        <v>1</v>
      </c>
      <c r="AVA20">
        <v>0</v>
      </c>
      <c r="AVB20">
        <v>0</v>
      </c>
      <c r="AVC20">
        <v>0</v>
      </c>
      <c r="AVD20">
        <v>0</v>
      </c>
      <c r="AVE20">
        <v>1</v>
      </c>
      <c r="AVF20">
        <v>0</v>
      </c>
      <c r="AVG20">
        <v>0</v>
      </c>
      <c r="AVH20">
        <v>0</v>
      </c>
      <c r="AVI20">
        <v>1</v>
      </c>
      <c r="AVJ20">
        <v>0</v>
      </c>
      <c r="AVK20">
        <v>0</v>
      </c>
      <c r="AVL20">
        <v>0</v>
      </c>
      <c r="AVM20">
        <v>0</v>
      </c>
      <c r="AVN20">
        <v>0</v>
      </c>
      <c r="AVO20">
        <v>0</v>
      </c>
      <c r="AVP20">
        <v>0</v>
      </c>
      <c r="AVQ20">
        <v>0</v>
      </c>
      <c r="AVR20">
        <v>0</v>
      </c>
      <c r="AVS20">
        <v>0</v>
      </c>
      <c r="AVT20">
        <v>1</v>
      </c>
      <c r="AVU20">
        <v>1</v>
      </c>
      <c r="AVV20">
        <v>1</v>
      </c>
      <c r="AVW20">
        <v>0</v>
      </c>
      <c r="AVX20">
        <v>0</v>
      </c>
      <c r="AVY20">
        <v>0</v>
      </c>
      <c r="AVZ20">
        <v>0</v>
      </c>
      <c r="AWA20">
        <v>0</v>
      </c>
      <c r="AWB20">
        <v>0</v>
      </c>
      <c r="AWC20">
        <v>1</v>
      </c>
      <c r="AWD20">
        <v>1</v>
      </c>
      <c r="AWG20">
        <v>0</v>
      </c>
      <c r="AWH20">
        <v>20</v>
      </c>
      <c r="AWI20">
        <v>50</v>
      </c>
      <c r="AWJ20">
        <v>0</v>
      </c>
      <c r="AWK20">
        <v>30</v>
      </c>
      <c r="AWL20">
        <v>0</v>
      </c>
      <c r="AWM20">
        <v>0</v>
      </c>
      <c r="AWO20">
        <v>100</v>
      </c>
      <c r="AWR20">
        <v>10</v>
      </c>
      <c r="AWS20">
        <v>30</v>
      </c>
      <c r="AWT20">
        <v>0</v>
      </c>
      <c r="AWU20">
        <v>10</v>
      </c>
      <c r="AWV20">
        <v>50</v>
      </c>
      <c r="AWW20">
        <v>0</v>
      </c>
      <c r="AWX20">
        <v>0</v>
      </c>
      <c r="AWZ20">
        <v>100</v>
      </c>
      <c r="AXC20">
        <v>80</v>
      </c>
      <c r="AXD20">
        <v>20</v>
      </c>
      <c r="AXE20">
        <v>0</v>
      </c>
      <c r="AXF20">
        <v>0</v>
      </c>
      <c r="AXG20">
        <v>0</v>
      </c>
      <c r="AXH20">
        <v>0</v>
      </c>
      <c r="AXI20">
        <v>0</v>
      </c>
      <c r="AXK20">
        <v>100</v>
      </c>
      <c r="AXL20">
        <v>0</v>
      </c>
      <c r="AXN20">
        <v>0</v>
      </c>
      <c r="AXO20">
        <v>20</v>
      </c>
      <c r="AXP20">
        <v>50</v>
      </c>
      <c r="AXQ20">
        <v>0</v>
      </c>
      <c r="AXR20">
        <v>30</v>
      </c>
      <c r="AXS20">
        <v>0</v>
      </c>
      <c r="AXT20">
        <v>0</v>
      </c>
      <c r="AXV20">
        <v>100</v>
      </c>
      <c r="AXW20">
        <v>0</v>
      </c>
      <c r="AXY20">
        <v>10</v>
      </c>
      <c r="AXZ20">
        <v>30</v>
      </c>
      <c r="AYA20">
        <v>10</v>
      </c>
      <c r="AYB20">
        <v>10</v>
      </c>
      <c r="AYC20">
        <v>40</v>
      </c>
      <c r="AYD20">
        <v>0</v>
      </c>
      <c r="AYE20">
        <v>0</v>
      </c>
      <c r="AYG20">
        <v>100</v>
      </c>
      <c r="AYH20">
        <v>50</v>
      </c>
      <c r="AYJ20">
        <v>50</v>
      </c>
      <c r="AYK20">
        <v>0</v>
      </c>
      <c r="AYL20">
        <v>0</v>
      </c>
      <c r="AYM20">
        <v>0</v>
      </c>
      <c r="AYN20">
        <v>0</v>
      </c>
      <c r="AYO20">
        <v>0</v>
      </c>
      <c r="AYP20">
        <v>0</v>
      </c>
      <c r="AYR20">
        <v>100</v>
      </c>
      <c r="AYU20">
        <v>100</v>
      </c>
      <c r="AYV20">
        <v>0</v>
      </c>
      <c r="AYW20">
        <v>0</v>
      </c>
      <c r="AYX20">
        <v>0</v>
      </c>
      <c r="AYZ20">
        <v>100</v>
      </c>
      <c r="AZA20">
        <v>70</v>
      </c>
      <c r="AZC20">
        <v>30</v>
      </c>
      <c r="AZD20">
        <v>0</v>
      </c>
      <c r="AZE20">
        <v>0</v>
      </c>
      <c r="AZF20">
        <v>0</v>
      </c>
      <c r="AZH20">
        <v>100</v>
      </c>
      <c r="AZI20">
        <v>9</v>
      </c>
      <c r="AZJ20">
        <v>10</v>
      </c>
      <c r="AZK20">
        <v>14</v>
      </c>
      <c r="AZL20">
        <v>13</v>
      </c>
      <c r="AZM20">
        <v>18</v>
      </c>
      <c r="AZN20">
        <v>17</v>
      </c>
      <c r="AZO20">
        <v>22</v>
      </c>
      <c r="AZP20">
        <v>24</v>
      </c>
      <c r="AZQ20">
        <v>36</v>
      </c>
      <c r="AZR20">
        <v>34</v>
      </c>
      <c r="AZS20">
        <v>39</v>
      </c>
      <c r="AZT20">
        <v>40</v>
      </c>
      <c r="AZU20">
        <v>41</v>
      </c>
      <c r="AZV20">
        <v>42</v>
      </c>
      <c r="AZW20">
        <v>45</v>
      </c>
      <c r="AZX20">
        <v>46</v>
      </c>
      <c r="AZY20">
        <v>49</v>
      </c>
      <c r="AZZ20">
        <v>48</v>
      </c>
      <c r="BAA20">
        <v>54</v>
      </c>
      <c r="BAB20">
        <v>53</v>
      </c>
      <c r="BAC20">
        <v>9</v>
      </c>
      <c r="BAD20">
        <v>10</v>
      </c>
      <c r="BAE20">
        <v>14</v>
      </c>
      <c r="BAF20">
        <v>13</v>
      </c>
      <c r="BAG20">
        <v>18</v>
      </c>
      <c r="BAH20">
        <v>17</v>
      </c>
      <c r="BAI20">
        <v>22</v>
      </c>
      <c r="BAJ20">
        <v>24</v>
      </c>
      <c r="BAK20">
        <v>36</v>
      </c>
      <c r="BAL20">
        <v>34</v>
      </c>
      <c r="BAM20">
        <v>39</v>
      </c>
      <c r="BAN20">
        <v>40</v>
      </c>
      <c r="BAO20">
        <v>41</v>
      </c>
      <c r="BAP20">
        <v>42</v>
      </c>
      <c r="BAQ20">
        <v>45</v>
      </c>
      <c r="BAR20">
        <v>46</v>
      </c>
      <c r="BAS20">
        <v>49</v>
      </c>
      <c r="BAT20">
        <v>48</v>
      </c>
      <c r="BAU20">
        <v>54</v>
      </c>
      <c r="BAV20">
        <v>53</v>
      </c>
      <c r="BAW20">
        <v>0</v>
      </c>
      <c r="BAX20">
        <v>0</v>
      </c>
      <c r="BAY20">
        <v>0</v>
      </c>
      <c r="BAZ20">
        <v>0</v>
      </c>
      <c r="BBA20">
        <v>0</v>
      </c>
      <c r="BBB20">
        <v>0</v>
      </c>
      <c r="BBC20">
        <v>0</v>
      </c>
      <c r="BBD20">
        <v>0</v>
      </c>
      <c r="BBE20">
        <v>0</v>
      </c>
      <c r="BBF20">
        <v>1</v>
      </c>
      <c r="BBG20">
        <v>0</v>
      </c>
      <c r="BBH20">
        <v>0</v>
      </c>
      <c r="BBI20">
        <v>0</v>
      </c>
      <c r="BBJ20">
        <v>0</v>
      </c>
      <c r="BBK20">
        <v>1</v>
      </c>
      <c r="BBL20">
        <v>0</v>
      </c>
      <c r="BBM20">
        <v>0</v>
      </c>
      <c r="BBN20">
        <v>0</v>
      </c>
      <c r="BBO20">
        <v>1</v>
      </c>
      <c r="BBP20">
        <v>0</v>
      </c>
      <c r="BBQ20">
        <v>0</v>
      </c>
      <c r="BBR20">
        <v>0</v>
      </c>
      <c r="BBS20">
        <v>1</v>
      </c>
      <c r="BBT20">
        <v>0</v>
      </c>
      <c r="BBU20">
        <v>0</v>
      </c>
      <c r="BBV20">
        <v>0</v>
      </c>
      <c r="BBW20">
        <v>0</v>
      </c>
      <c r="BBX20">
        <v>0</v>
      </c>
      <c r="BBY20">
        <v>0</v>
      </c>
      <c r="BBZ20">
        <v>0</v>
      </c>
      <c r="BCA20">
        <v>0</v>
      </c>
      <c r="BCB20">
        <v>0</v>
      </c>
      <c r="BCC20">
        <v>0</v>
      </c>
      <c r="BCD20">
        <v>0</v>
      </c>
      <c r="BCE20">
        <v>0</v>
      </c>
      <c r="BCF20">
        <v>0</v>
      </c>
      <c r="BCG20">
        <v>1</v>
      </c>
      <c r="BCH20">
        <v>0</v>
      </c>
      <c r="BCI20">
        <v>0</v>
      </c>
      <c r="BCJ20">
        <v>1</v>
      </c>
      <c r="BCK20">
        <v>0</v>
      </c>
      <c r="BCL20">
        <v>1</v>
      </c>
      <c r="BCM20">
        <v>0</v>
      </c>
      <c r="BCN20">
        <v>0</v>
      </c>
      <c r="BCO20">
        <v>0</v>
      </c>
      <c r="BCP20">
        <v>1</v>
      </c>
      <c r="BCQ20">
        <v>0</v>
      </c>
      <c r="BCR20">
        <v>0</v>
      </c>
      <c r="BCS20">
        <v>0</v>
      </c>
      <c r="BCT20">
        <v>1</v>
      </c>
      <c r="BCU20">
        <v>0</v>
      </c>
      <c r="BCV20">
        <v>0</v>
      </c>
      <c r="BCW20">
        <v>0</v>
      </c>
      <c r="BCX20">
        <v>0</v>
      </c>
      <c r="BCY20">
        <v>1</v>
      </c>
      <c r="BCZ20">
        <v>0</v>
      </c>
      <c r="BDA20">
        <v>0</v>
      </c>
      <c r="BDB20">
        <v>0</v>
      </c>
      <c r="BDC20">
        <v>0</v>
      </c>
      <c r="BDD20">
        <v>0</v>
      </c>
      <c r="BDE20">
        <v>0</v>
      </c>
      <c r="BDF20">
        <v>0</v>
      </c>
      <c r="BDG20">
        <v>0</v>
      </c>
      <c r="BDH20">
        <v>0</v>
      </c>
      <c r="BDI20">
        <v>0</v>
      </c>
      <c r="BDJ20">
        <v>0</v>
      </c>
      <c r="BDK20">
        <v>0</v>
      </c>
      <c r="BDL20">
        <v>0</v>
      </c>
      <c r="BDM20">
        <v>1</v>
      </c>
      <c r="BDN20">
        <v>0</v>
      </c>
      <c r="BDO20">
        <v>0</v>
      </c>
      <c r="BDP20">
        <v>1</v>
      </c>
      <c r="BDQ20">
        <v>0</v>
      </c>
      <c r="BDR20">
        <v>0</v>
      </c>
      <c r="BDS20">
        <v>0</v>
      </c>
      <c r="BDT20">
        <v>1</v>
      </c>
      <c r="BDU20">
        <v>0</v>
      </c>
      <c r="BDV20">
        <v>0</v>
      </c>
      <c r="BDW20">
        <v>0</v>
      </c>
      <c r="BDX20">
        <v>0</v>
      </c>
      <c r="BDY20">
        <v>0</v>
      </c>
      <c r="BDZ20">
        <v>0</v>
      </c>
      <c r="BEA20">
        <v>1</v>
      </c>
      <c r="BEB20">
        <v>0</v>
      </c>
      <c r="BEC20">
        <v>0</v>
      </c>
      <c r="BED20">
        <v>0</v>
      </c>
      <c r="BEE20">
        <v>0</v>
      </c>
      <c r="BEF20">
        <v>0</v>
      </c>
      <c r="BEG20">
        <v>0</v>
      </c>
      <c r="BEH20">
        <v>0</v>
      </c>
      <c r="BEI20">
        <v>0</v>
      </c>
      <c r="BEJ20">
        <v>0</v>
      </c>
      <c r="BEK20">
        <v>1</v>
      </c>
      <c r="BEL20">
        <v>0</v>
      </c>
      <c r="BEM20">
        <v>0</v>
      </c>
      <c r="BEN20">
        <v>0</v>
      </c>
      <c r="BEO20">
        <v>0</v>
      </c>
      <c r="BEP20">
        <v>0</v>
      </c>
      <c r="BEQ20">
        <v>1</v>
      </c>
      <c r="BER20">
        <v>0</v>
      </c>
      <c r="BES20">
        <v>1</v>
      </c>
      <c r="BET20">
        <v>0</v>
      </c>
      <c r="BEU20">
        <v>0</v>
      </c>
      <c r="BEV20">
        <v>0</v>
      </c>
      <c r="BEW20">
        <v>1</v>
      </c>
      <c r="BEX20">
        <v>0</v>
      </c>
      <c r="BEY20">
        <v>1</v>
      </c>
      <c r="BEZ20">
        <v>0</v>
      </c>
      <c r="BFA20">
        <v>0</v>
      </c>
      <c r="BFB20">
        <v>0</v>
      </c>
      <c r="BFC20">
        <v>0</v>
      </c>
      <c r="BFD20">
        <v>1</v>
      </c>
      <c r="BFE20">
        <v>0</v>
      </c>
      <c r="BFF20">
        <v>0</v>
      </c>
      <c r="BFG20">
        <v>0</v>
      </c>
      <c r="BFH20">
        <v>0</v>
      </c>
      <c r="BFI20">
        <v>0</v>
      </c>
      <c r="BFJ20">
        <v>2</v>
      </c>
      <c r="BFK20">
        <v>2</v>
      </c>
      <c r="BFL20">
        <v>2</v>
      </c>
      <c r="BFM20">
        <v>0</v>
      </c>
      <c r="BFN20">
        <v>0</v>
      </c>
      <c r="BFO20">
        <v>0</v>
      </c>
      <c r="BFP20">
        <v>0</v>
      </c>
      <c r="BFQ20">
        <v>0</v>
      </c>
      <c r="BFR20">
        <v>0</v>
      </c>
      <c r="BFS20">
        <v>1</v>
      </c>
      <c r="BFT20">
        <v>2</v>
      </c>
      <c r="BFW20">
        <v>0</v>
      </c>
      <c r="BFX20">
        <v>20</v>
      </c>
      <c r="BFY20">
        <v>50</v>
      </c>
      <c r="BFZ20">
        <v>0</v>
      </c>
      <c r="BGA20">
        <v>30</v>
      </c>
      <c r="BGB20">
        <v>0</v>
      </c>
      <c r="BGC20">
        <v>0</v>
      </c>
      <c r="BGE20">
        <v>100</v>
      </c>
      <c r="BGG20">
        <v>0</v>
      </c>
      <c r="BGH20">
        <v>10</v>
      </c>
      <c r="BGI20">
        <v>30</v>
      </c>
      <c r="BGJ20">
        <v>0</v>
      </c>
      <c r="BGK20">
        <v>10</v>
      </c>
      <c r="BGL20">
        <v>50</v>
      </c>
      <c r="BGM20">
        <v>0</v>
      </c>
      <c r="BGN20">
        <v>0</v>
      </c>
      <c r="BGP20">
        <v>100</v>
      </c>
      <c r="BGR20">
        <v>0</v>
      </c>
      <c r="BGS20">
        <v>80</v>
      </c>
      <c r="BGT20">
        <v>20</v>
      </c>
      <c r="BGU20">
        <v>0</v>
      </c>
      <c r="BGV20">
        <v>0</v>
      </c>
      <c r="BGW20">
        <v>0</v>
      </c>
      <c r="BGX20">
        <v>0</v>
      </c>
      <c r="BGY20">
        <v>0</v>
      </c>
      <c r="BHA20">
        <v>100</v>
      </c>
      <c r="BHC20">
        <v>20</v>
      </c>
      <c r="BHD20">
        <v>0</v>
      </c>
      <c r="BHE20">
        <v>20</v>
      </c>
      <c r="BHF20">
        <v>50</v>
      </c>
      <c r="BHG20">
        <v>0</v>
      </c>
      <c r="BHH20">
        <v>10</v>
      </c>
      <c r="BHI20">
        <v>0</v>
      </c>
      <c r="BHJ20">
        <v>0</v>
      </c>
      <c r="BHL20">
        <v>100</v>
      </c>
      <c r="BHN20">
        <v>30</v>
      </c>
      <c r="BHO20">
        <v>10</v>
      </c>
      <c r="BHP20">
        <v>30</v>
      </c>
      <c r="BHQ20">
        <v>0</v>
      </c>
      <c r="BHR20">
        <v>0</v>
      </c>
      <c r="BHS20">
        <v>50</v>
      </c>
      <c r="BHT20">
        <v>0</v>
      </c>
      <c r="BHU20">
        <v>0</v>
      </c>
      <c r="BHW20">
        <v>120</v>
      </c>
      <c r="BHY20">
        <v>30</v>
      </c>
      <c r="BHZ20">
        <v>70</v>
      </c>
      <c r="BIA20">
        <v>20</v>
      </c>
      <c r="BIB20">
        <v>0</v>
      </c>
      <c r="BIC20">
        <v>0</v>
      </c>
      <c r="BID20">
        <v>0</v>
      </c>
      <c r="BIE20">
        <v>0</v>
      </c>
      <c r="BIF20">
        <v>0</v>
      </c>
      <c r="BIH20">
        <v>120</v>
      </c>
      <c r="BIK20">
        <v>100</v>
      </c>
      <c r="BIL20">
        <v>0</v>
      </c>
      <c r="BIM20">
        <v>0</v>
      </c>
      <c r="BIN20">
        <v>0</v>
      </c>
      <c r="BIP20">
        <v>100</v>
      </c>
      <c r="BIR20">
        <v>30</v>
      </c>
      <c r="BIS20">
        <v>70</v>
      </c>
      <c r="BIT20">
        <v>0</v>
      </c>
      <c r="BIU20">
        <v>0</v>
      </c>
      <c r="BIV20">
        <v>0</v>
      </c>
      <c r="BIX20">
        <v>100</v>
      </c>
      <c r="BIY20">
        <v>2</v>
      </c>
      <c r="BIZ20">
        <v>1</v>
      </c>
      <c r="BJA20">
        <v>5</v>
      </c>
      <c r="BJB20">
        <v>7</v>
      </c>
      <c r="BJC20">
        <v>11</v>
      </c>
      <c r="BJD20">
        <v>9</v>
      </c>
      <c r="BJE20">
        <v>15</v>
      </c>
      <c r="BJF20">
        <v>12</v>
      </c>
      <c r="BJG20">
        <v>19</v>
      </c>
      <c r="BJH20">
        <v>18</v>
      </c>
      <c r="BJI20">
        <v>33</v>
      </c>
      <c r="BJJ20">
        <v>31</v>
      </c>
      <c r="BJK20">
        <v>37</v>
      </c>
      <c r="BJL20">
        <v>37</v>
      </c>
      <c r="BJM20">
        <v>44</v>
      </c>
      <c r="BJN20">
        <v>45</v>
      </c>
      <c r="BJO20">
        <v>52</v>
      </c>
      <c r="BJP20">
        <v>53</v>
      </c>
      <c r="BJQ20">
        <v>55</v>
      </c>
      <c r="BJR20">
        <v>57</v>
      </c>
      <c r="BJS20">
        <v>2</v>
      </c>
      <c r="BJT20">
        <v>1</v>
      </c>
      <c r="BJU20">
        <v>5</v>
      </c>
      <c r="BJV20">
        <v>7</v>
      </c>
      <c r="BJW20">
        <v>11</v>
      </c>
      <c r="BJX20">
        <v>9</v>
      </c>
      <c r="BJY20">
        <v>15</v>
      </c>
      <c r="BJZ20">
        <v>12</v>
      </c>
      <c r="BKA20">
        <v>19</v>
      </c>
      <c r="BKB20">
        <v>18</v>
      </c>
      <c r="BKC20">
        <v>33</v>
      </c>
      <c r="BKD20">
        <v>31</v>
      </c>
      <c r="BKE20">
        <v>37</v>
      </c>
      <c r="BKF20">
        <v>37</v>
      </c>
      <c r="BKG20">
        <v>44</v>
      </c>
      <c r="BKH20">
        <v>45</v>
      </c>
      <c r="BKI20">
        <v>52</v>
      </c>
      <c r="BKJ20">
        <v>53</v>
      </c>
      <c r="BKK20">
        <v>55</v>
      </c>
      <c r="BKL20">
        <v>57</v>
      </c>
      <c r="BKM20">
        <v>0</v>
      </c>
      <c r="BKN20">
        <v>0</v>
      </c>
      <c r="BKO20">
        <v>1</v>
      </c>
      <c r="BKP20">
        <v>0</v>
      </c>
      <c r="BKQ20">
        <v>0</v>
      </c>
      <c r="BKR20">
        <v>1</v>
      </c>
      <c r="BKS20">
        <v>0</v>
      </c>
      <c r="BKT20">
        <v>0</v>
      </c>
      <c r="BKU20">
        <v>0</v>
      </c>
      <c r="BKV20">
        <v>0</v>
      </c>
      <c r="BKW20">
        <v>0</v>
      </c>
      <c r="BKX20">
        <v>1</v>
      </c>
      <c r="BKY20">
        <v>0</v>
      </c>
      <c r="BKZ20">
        <v>0</v>
      </c>
      <c r="BLA20">
        <v>0</v>
      </c>
      <c r="BLB20">
        <v>1</v>
      </c>
      <c r="BLC20">
        <v>0</v>
      </c>
      <c r="BLD20">
        <v>0</v>
      </c>
      <c r="BLE20">
        <v>0</v>
      </c>
      <c r="BLF20">
        <v>1</v>
      </c>
      <c r="BLG20">
        <v>0</v>
      </c>
      <c r="BLH20">
        <v>0</v>
      </c>
      <c r="BLI20">
        <v>0</v>
      </c>
      <c r="BLJ20">
        <v>0</v>
      </c>
      <c r="BLK20">
        <v>0</v>
      </c>
      <c r="BLL20">
        <v>0</v>
      </c>
      <c r="BLM20">
        <v>0</v>
      </c>
      <c r="BLN20">
        <v>0</v>
      </c>
      <c r="BLO20">
        <v>0</v>
      </c>
      <c r="BLP20">
        <v>0</v>
      </c>
      <c r="BLQ20">
        <v>0</v>
      </c>
      <c r="BLR20">
        <v>0</v>
      </c>
      <c r="BLS20">
        <v>0</v>
      </c>
      <c r="BLT20">
        <v>1</v>
      </c>
      <c r="BLU20">
        <v>0</v>
      </c>
      <c r="BLV20">
        <v>0</v>
      </c>
      <c r="BLW20">
        <v>0</v>
      </c>
      <c r="BLX20">
        <v>1</v>
      </c>
      <c r="BLY20">
        <v>0</v>
      </c>
      <c r="BLZ20">
        <v>0</v>
      </c>
      <c r="BMA20">
        <v>0</v>
      </c>
      <c r="BMB20">
        <v>0</v>
      </c>
      <c r="BMC20">
        <v>0</v>
      </c>
      <c r="BMD20">
        <v>0</v>
      </c>
      <c r="BME20">
        <v>1</v>
      </c>
      <c r="BMF20">
        <v>0</v>
      </c>
      <c r="BMG20">
        <v>0</v>
      </c>
      <c r="BMH20">
        <v>0</v>
      </c>
      <c r="BMI20">
        <v>0</v>
      </c>
      <c r="BMJ20">
        <v>0</v>
      </c>
      <c r="BMK20">
        <v>0</v>
      </c>
      <c r="BML20">
        <v>0</v>
      </c>
      <c r="BMM20">
        <v>1</v>
      </c>
      <c r="BMN20">
        <v>0</v>
      </c>
      <c r="BMO20">
        <v>0</v>
      </c>
      <c r="BMP20">
        <v>1</v>
      </c>
      <c r="BMQ20">
        <v>0</v>
      </c>
      <c r="BMR20">
        <v>0</v>
      </c>
      <c r="BMS20">
        <v>0</v>
      </c>
      <c r="BMT20">
        <v>1</v>
      </c>
      <c r="BMU20">
        <v>0</v>
      </c>
      <c r="BMV20">
        <v>0</v>
      </c>
      <c r="BMW20">
        <v>0</v>
      </c>
      <c r="BMX20">
        <v>0</v>
      </c>
      <c r="BMY20">
        <v>0</v>
      </c>
      <c r="BMZ20">
        <v>1</v>
      </c>
      <c r="BNA20">
        <v>0</v>
      </c>
      <c r="BNB20">
        <v>1</v>
      </c>
      <c r="BNC20">
        <v>0</v>
      </c>
      <c r="BND20">
        <v>0</v>
      </c>
      <c r="BNE20">
        <v>1</v>
      </c>
      <c r="BNF20">
        <v>0</v>
      </c>
      <c r="BNG20">
        <v>0</v>
      </c>
      <c r="BNH20">
        <v>0</v>
      </c>
      <c r="BNI20">
        <v>0</v>
      </c>
      <c r="BNJ20">
        <v>0</v>
      </c>
      <c r="BNK20">
        <v>1</v>
      </c>
      <c r="BNL20">
        <v>0</v>
      </c>
      <c r="BNM20">
        <v>0</v>
      </c>
      <c r="BNN20">
        <v>0</v>
      </c>
      <c r="BNO20">
        <v>0</v>
      </c>
      <c r="BNP20">
        <v>0</v>
      </c>
      <c r="BNQ20">
        <v>0</v>
      </c>
      <c r="BNR20">
        <v>0</v>
      </c>
      <c r="BNS20">
        <v>0</v>
      </c>
      <c r="BNT20">
        <v>0</v>
      </c>
      <c r="BNU20">
        <v>0</v>
      </c>
      <c r="BNV20">
        <v>0</v>
      </c>
      <c r="BNW20">
        <v>0</v>
      </c>
      <c r="BNX20">
        <v>1</v>
      </c>
      <c r="BNY20">
        <v>0</v>
      </c>
      <c r="BNZ20">
        <v>0</v>
      </c>
      <c r="BOA20">
        <v>0</v>
      </c>
      <c r="BOB20">
        <v>0</v>
      </c>
      <c r="BOC20">
        <v>0</v>
      </c>
      <c r="BOD20">
        <v>1</v>
      </c>
      <c r="BOE20">
        <v>0</v>
      </c>
      <c r="BOF20">
        <v>0</v>
      </c>
      <c r="BOG20">
        <v>0</v>
      </c>
      <c r="BOH20">
        <v>0</v>
      </c>
      <c r="BOI20">
        <v>0</v>
      </c>
      <c r="BOJ20">
        <v>0</v>
      </c>
      <c r="BOK20">
        <v>0</v>
      </c>
      <c r="BOL20">
        <v>1</v>
      </c>
      <c r="BOM20">
        <v>0</v>
      </c>
      <c r="BON20">
        <v>0</v>
      </c>
      <c r="BOO20">
        <v>0</v>
      </c>
      <c r="BOP20">
        <v>0</v>
      </c>
      <c r="BOQ20">
        <v>0</v>
      </c>
      <c r="BOR20">
        <v>0</v>
      </c>
      <c r="BOS20">
        <v>0</v>
      </c>
      <c r="BOT20">
        <v>1</v>
      </c>
      <c r="BOU20">
        <v>0</v>
      </c>
      <c r="BOV20">
        <v>0</v>
      </c>
      <c r="BOW20">
        <v>0</v>
      </c>
      <c r="BOX20">
        <v>1</v>
      </c>
      <c r="BOY20">
        <v>0</v>
      </c>
      <c r="BOZ20">
        <v>2</v>
      </c>
      <c r="BPA20">
        <v>2</v>
      </c>
      <c r="BPB20">
        <v>2</v>
      </c>
      <c r="BPC20">
        <v>0</v>
      </c>
      <c r="BPD20">
        <v>0</v>
      </c>
      <c r="BPE20">
        <v>0</v>
      </c>
      <c r="BPF20">
        <v>0</v>
      </c>
      <c r="BPG20">
        <v>0</v>
      </c>
      <c r="BPH20">
        <v>0</v>
      </c>
      <c r="BPI20">
        <v>1</v>
      </c>
      <c r="BPJ20">
        <v>2</v>
      </c>
      <c r="BPM20">
        <v>0</v>
      </c>
      <c r="BPN20">
        <v>20</v>
      </c>
      <c r="BPO20">
        <v>50</v>
      </c>
      <c r="BPP20">
        <v>0</v>
      </c>
      <c r="BPQ20">
        <v>30</v>
      </c>
      <c r="BPR20">
        <v>0</v>
      </c>
      <c r="BPS20">
        <v>0</v>
      </c>
      <c r="BPU20">
        <v>100</v>
      </c>
      <c r="BPW20">
        <v>0</v>
      </c>
      <c r="BPX20">
        <v>10</v>
      </c>
      <c r="BPY20">
        <v>30</v>
      </c>
      <c r="BPZ20">
        <v>0</v>
      </c>
      <c r="BQA20">
        <v>10</v>
      </c>
      <c r="BQB20">
        <v>50</v>
      </c>
      <c r="BQC20">
        <v>0</v>
      </c>
      <c r="BQD20">
        <v>0</v>
      </c>
      <c r="BQF20">
        <v>100</v>
      </c>
      <c r="BQH20">
        <v>0</v>
      </c>
      <c r="BQI20">
        <v>80</v>
      </c>
      <c r="BQJ20">
        <v>20</v>
      </c>
      <c r="BQK20">
        <v>0</v>
      </c>
      <c r="BQL20">
        <v>0</v>
      </c>
      <c r="BQM20">
        <v>0</v>
      </c>
      <c r="BQN20">
        <v>0</v>
      </c>
      <c r="BQO20">
        <v>0</v>
      </c>
      <c r="BQQ20">
        <v>100</v>
      </c>
      <c r="BQS20">
        <v>30</v>
      </c>
      <c r="BQT20">
        <v>0</v>
      </c>
      <c r="BQU20">
        <v>10</v>
      </c>
      <c r="BQV20">
        <v>40</v>
      </c>
      <c r="BQW20">
        <v>0</v>
      </c>
      <c r="BQX20">
        <v>20</v>
      </c>
      <c r="BQY20">
        <v>0</v>
      </c>
      <c r="BQZ20">
        <v>0</v>
      </c>
      <c r="BRB20">
        <v>100</v>
      </c>
      <c r="BRD20">
        <v>20</v>
      </c>
      <c r="BRE20">
        <v>10</v>
      </c>
      <c r="BRF20">
        <v>20</v>
      </c>
      <c r="BRG20">
        <v>0</v>
      </c>
      <c r="BRH20">
        <v>10</v>
      </c>
      <c r="BRI20">
        <v>40</v>
      </c>
      <c r="BRJ20">
        <v>0</v>
      </c>
      <c r="BRK20">
        <v>0</v>
      </c>
      <c r="BRM20">
        <v>100</v>
      </c>
      <c r="BRO20">
        <v>20</v>
      </c>
      <c r="BRP20">
        <v>70</v>
      </c>
      <c r="BRQ20">
        <v>10</v>
      </c>
      <c r="BRR20">
        <v>0</v>
      </c>
      <c r="BRS20">
        <v>5</v>
      </c>
      <c r="BRT20">
        <v>5</v>
      </c>
      <c r="BRU20">
        <v>0</v>
      </c>
      <c r="BRV20">
        <v>0</v>
      </c>
      <c r="BRX20">
        <v>110</v>
      </c>
      <c r="BSA20">
        <v>100</v>
      </c>
      <c r="BSB20">
        <v>0</v>
      </c>
      <c r="BSC20">
        <v>0</v>
      </c>
      <c r="BSD20">
        <v>0</v>
      </c>
      <c r="BSF20">
        <v>100</v>
      </c>
      <c r="BSH20">
        <v>30</v>
      </c>
      <c r="BSI20">
        <v>70</v>
      </c>
      <c r="BSJ20">
        <v>0</v>
      </c>
      <c r="BSK20">
        <v>0</v>
      </c>
      <c r="BSL20">
        <v>0</v>
      </c>
      <c r="BSN20">
        <v>100</v>
      </c>
      <c r="BSO20">
        <v>3</v>
      </c>
      <c r="BSP20">
        <v>2</v>
      </c>
      <c r="BSQ20">
        <v>6</v>
      </c>
      <c r="BSR20">
        <v>5</v>
      </c>
      <c r="BSS20">
        <v>21</v>
      </c>
      <c r="BST20">
        <v>20</v>
      </c>
      <c r="BSU20">
        <v>22</v>
      </c>
      <c r="BSV20">
        <v>23</v>
      </c>
      <c r="BSW20">
        <v>31</v>
      </c>
      <c r="BSX20">
        <v>32</v>
      </c>
      <c r="BSY20">
        <v>34</v>
      </c>
      <c r="BSZ20">
        <v>35</v>
      </c>
      <c r="BTA20">
        <v>38</v>
      </c>
      <c r="BTB20">
        <v>37</v>
      </c>
      <c r="BTC20">
        <v>39</v>
      </c>
      <c r="BTD20">
        <v>40</v>
      </c>
      <c r="BTE20">
        <v>43</v>
      </c>
      <c r="BTF20">
        <v>41</v>
      </c>
      <c r="BTG20">
        <v>50</v>
      </c>
      <c r="BTH20">
        <v>48</v>
      </c>
      <c r="BTI20">
        <v>3</v>
      </c>
      <c r="BTJ20">
        <v>2</v>
      </c>
      <c r="BTK20">
        <v>6</v>
      </c>
      <c r="BTL20">
        <v>5</v>
      </c>
      <c r="BTM20">
        <v>21</v>
      </c>
      <c r="BTN20">
        <v>20</v>
      </c>
      <c r="BTO20">
        <v>22</v>
      </c>
      <c r="BTP20">
        <v>23</v>
      </c>
      <c r="BTQ20">
        <v>31</v>
      </c>
      <c r="BTR20">
        <v>32</v>
      </c>
      <c r="BTS20">
        <v>34</v>
      </c>
      <c r="BTT20">
        <v>35</v>
      </c>
      <c r="BTU20">
        <v>38</v>
      </c>
      <c r="BTV20">
        <v>37</v>
      </c>
      <c r="BTW20">
        <v>39</v>
      </c>
      <c r="BTX20">
        <v>40</v>
      </c>
      <c r="BTY20">
        <v>43</v>
      </c>
      <c r="BTZ20">
        <v>41</v>
      </c>
      <c r="BUA20">
        <v>50</v>
      </c>
      <c r="BUB20">
        <v>48</v>
      </c>
      <c r="BUC20">
        <v>0</v>
      </c>
      <c r="BUD20">
        <v>0</v>
      </c>
      <c r="BUE20">
        <v>0</v>
      </c>
      <c r="BUF20">
        <v>1</v>
      </c>
      <c r="BUG20">
        <v>0</v>
      </c>
      <c r="BUH20">
        <v>0</v>
      </c>
      <c r="BUI20">
        <v>1</v>
      </c>
      <c r="BUJ20">
        <v>0</v>
      </c>
      <c r="BUK20">
        <v>0</v>
      </c>
      <c r="BUL20">
        <v>0</v>
      </c>
      <c r="BUM20">
        <v>0</v>
      </c>
      <c r="BUN20">
        <v>0</v>
      </c>
      <c r="BUO20">
        <v>0</v>
      </c>
      <c r="BUP20">
        <v>0</v>
      </c>
      <c r="BUQ20">
        <v>0</v>
      </c>
      <c r="BUR20">
        <v>0</v>
      </c>
      <c r="BUS20">
        <v>0</v>
      </c>
      <c r="BUT20">
        <v>0</v>
      </c>
      <c r="BUU20">
        <v>0</v>
      </c>
      <c r="BUV20">
        <v>0</v>
      </c>
      <c r="BUW20">
        <v>0</v>
      </c>
      <c r="BUX20">
        <v>1</v>
      </c>
      <c r="BUY20">
        <v>1</v>
      </c>
      <c r="BUZ20">
        <v>0</v>
      </c>
      <c r="BVA20">
        <v>0</v>
      </c>
      <c r="BVB20">
        <v>0</v>
      </c>
      <c r="BVC20">
        <v>0</v>
      </c>
      <c r="BVD20">
        <v>0</v>
      </c>
      <c r="BVE20">
        <v>0</v>
      </c>
      <c r="BVF20">
        <v>0</v>
      </c>
      <c r="BVG20">
        <v>0</v>
      </c>
      <c r="BVH20">
        <v>1</v>
      </c>
      <c r="BVI20">
        <v>0</v>
      </c>
      <c r="BVJ20">
        <v>0</v>
      </c>
      <c r="BVK20">
        <v>1</v>
      </c>
      <c r="BVL20">
        <v>0</v>
      </c>
      <c r="BVM20">
        <v>0</v>
      </c>
      <c r="BVN20">
        <v>0</v>
      </c>
      <c r="BVO20">
        <v>1</v>
      </c>
      <c r="BVP20">
        <v>1</v>
      </c>
      <c r="BVQ20">
        <v>0</v>
      </c>
      <c r="BVR20">
        <v>0</v>
      </c>
      <c r="BVS20">
        <v>0</v>
      </c>
      <c r="BVT20">
        <v>1</v>
      </c>
      <c r="BVU20">
        <v>0</v>
      </c>
      <c r="BVV20">
        <v>0</v>
      </c>
      <c r="BVW20">
        <v>0</v>
      </c>
      <c r="BVX20">
        <v>0</v>
      </c>
      <c r="BVY20">
        <v>0</v>
      </c>
      <c r="BVZ20">
        <v>0</v>
      </c>
      <c r="BWA20">
        <v>1</v>
      </c>
      <c r="BWB20">
        <v>0</v>
      </c>
      <c r="BWC20">
        <v>0</v>
      </c>
      <c r="BWD20">
        <v>0</v>
      </c>
      <c r="BWE20">
        <v>0</v>
      </c>
      <c r="BWF20">
        <v>0</v>
      </c>
      <c r="BWG20">
        <v>0</v>
      </c>
      <c r="BWH20">
        <v>0</v>
      </c>
      <c r="BWI20">
        <v>0</v>
      </c>
      <c r="BWJ20">
        <v>0</v>
      </c>
      <c r="BWK20">
        <v>1</v>
      </c>
      <c r="BWL20">
        <v>0</v>
      </c>
      <c r="BWM20">
        <v>0</v>
      </c>
      <c r="BWN20">
        <v>1</v>
      </c>
      <c r="BWO20">
        <v>0</v>
      </c>
      <c r="BWP20">
        <v>0</v>
      </c>
      <c r="BWQ20">
        <v>0</v>
      </c>
      <c r="BWR20">
        <v>0</v>
      </c>
      <c r="BWS20">
        <v>0</v>
      </c>
      <c r="BWT20">
        <v>0</v>
      </c>
      <c r="BWU20">
        <v>0</v>
      </c>
      <c r="BWV20">
        <v>0</v>
      </c>
      <c r="BWW20">
        <v>0</v>
      </c>
      <c r="BWX20">
        <v>0</v>
      </c>
      <c r="BWY20">
        <v>0</v>
      </c>
      <c r="BWZ20">
        <v>0</v>
      </c>
      <c r="BXA20">
        <v>0</v>
      </c>
      <c r="BXB20">
        <v>0</v>
      </c>
      <c r="BXC20">
        <v>1</v>
      </c>
      <c r="BXD20">
        <v>0</v>
      </c>
      <c r="BXE20">
        <v>0</v>
      </c>
      <c r="BXF20">
        <v>1</v>
      </c>
      <c r="BXG20">
        <v>0</v>
      </c>
      <c r="BXH20">
        <v>0</v>
      </c>
      <c r="BXI20">
        <v>0</v>
      </c>
      <c r="BXJ20">
        <v>0</v>
      </c>
      <c r="BXK20">
        <v>0</v>
      </c>
      <c r="BXL20">
        <v>0</v>
      </c>
      <c r="BXM20">
        <v>0</v>
      </c>
      <c r="BXN20">
        <v>0</v>
      </c>
      <c r="BXO20">
        <v>1</v>
      </c>
      <c r="BXP20">
        <v>0</v>
      </c>
      <c r="BXQ20">
        <v>0</v>
      </c>
      <c r="BXR20">
        <v>1</v>
      </c>
      <c r="BXS20">
        <v>0</v>
      </c>
      <c r="BXT20">
        <v>1</v>
      </c>
      <c r="BXU20">
        <v>0</v>
      </c>
      <c r="BXV20">
        <v>0</v>
      </c>
      <c r="BXW20">
        <v>1</v>
      </c>
      <c r="BXX20">
        <v>1</v>
      </c>
      <c r="BXY20">
        <v>0</v>
      </c>
      <c r="BXZ20">
        <v>0</v>
      </c>
      <c r="BYA20">
        <v>0</v>
      </c>
      <c r="BYB20">
        <v>0</v>
      </c>
      <c r="BYC20">
        <v>0</v>
      </c>
      <c r="BYD20">
        <v>0</v>
      </c>
      <c r="BYE20">
        <v>1</v>
      </c>
      <c r="BYF20">
        <v>0</v>
      </c>
      <c r="BYG20">
        <v>0</v>
      </c>
      <c r="BYH20">
        <v>0</v>
      </c>
      <c r="BYI20">
        <v>0</v>
      </c>
      <c r="BYJ20">
        <v>0</v>
      </c>
      <c r="BYK20">
        <v>0</v>
      </c>
      <c r="BYL20">
        <v>0</v>
      </c>
      <c r="BYM20">
        <v>0</v>
      </c>
      <c r="BYN20">
        <v>0</v>
      </c>
      <c r="BYO20">
        <v>0</v>
      </c>
      <c r="BYP20">
        <v>2</v>
      </c>
      <c r="BYQ20">
        <v>2</v>
      </c>
      <c r="BYR20">
        <v>2</v>
      </c>
      <c r="BYS20">
        <v>0</v>
      </c>
      <c r="BYT20">
        <v>0</v>
      </c>
      <c r="BYU20">
        <v>0</v>
      </c>
      <c r="BYV20">
        <v>0</v>
      </c>
      <c r="BYW20">
        <v>0</v>
      </c>
      <c r="BYX20">
        <v>0</v>
      </c>
      <c r="BYY20">
        <v>1</v>
      </c>
      <c r="BYZ20">
        <v>2</v>
      </c>
      <c r="BZC20">
        <v>0</v>
      </c>
      <c r="BZD20">
        <v>20</v>
      </c>
      <c r="BZE20">
        <v>50</v>
      </c>
      <c r="BZF20">
        <v>0</v>
      </c>
      <c r="BZG20">
        <v>30</v>
      </c>
      <c r="BZH20">
        <v>0</v>
      </c>
      <c r="BZI20">
        <v>0</v>
      </c>
      <c r="BZK20">
        <v>100</v>
      </c>
      <c r="BZM20">
        <v>0</v>
      </c>
      <c r="BZN20">
        <v>10</v>
      </c>
      <c r="BZO20">
        <v>30</v>
      </c>
      <c r="BZP20">
        <v>0</v>
      </c>
      <c r="BZQ20">
        <v>10</v>
      </c>
      <c r="BZR20">
        <v>50</v>
      </c>
      <c r="BZS20">
        <v>0</v>
      </c>
      <c r="BZT20">
        <v>0</v>
      </c>
      <c r="BZV20">
        <v>100</v>
      </c>
      <c r="BZX20">
        <v>0</v>
      </c>
      <c r="BZY20">
        <v>80</v>
      </c>
      <c r="BZZ20">
        <v>20</v>
      </c>
      <c r="CAA20">
        <v>0</v>
      </c>
      <c r="CAB20">
        <v>0</v>
      </c>
      <c r="CAC20">
        <v>0</v>
      </c>
      <c r="CAD20">
        <v>0</v>
      </c>
      <c r="CAE20">
        <v>0</v>
      </c>
      <c r="CAG20">
        <v>100</v>
      </c>
      <c r="CAI20">
        <v>20</v>
      </c>
      <c r="CAJ20">
        <v>0</v>
      </c>
      <c r="CAK20">
        <v>20</v>
      </c>
      <c r="CAL20">
        <v>30</v>
      </c>
      <c r="CAM20">
        <v>0</v>
      </c>
      <c r="CAN20">
        <v>30</v>
      </c>
      <c r="CAO20">
        <v>0</v>
      </c>
      <c r="CAP20">
        <v>0</v>
      </c>
      <c r="CAR20">
        <v>100</v>
      </c>
      <c r="CAT20">
        <v>50</v>
      </c>
      <c r="CAU20">
        <v>10</v>
      </c>
      <c r="CAV20">
        <v>20</v>
      </c>
      <c r="CAW20">
        <v>0</v>
      </c>
      <c r="CAX20">
        <v>0</v>
      </c>
      <c r="CAY20">
        <v>30</v>
      </c>
      <c r="CAZ20">
        <v>0</v>
      </c>
      <c r="CBA20">
        <v>0</v>
      </c>
      <c r="CBC20">
        <v>110</v>
      </c>
      <c r="CBE20">
        <v>20</v>
      </c>
      <c r="CBF20">
        <v>80</v>
      </c>
      <c r="CBG20">
        <v>0</v>
      </c>
      <c r="CBH20">
        <v>0</v>
      </c>
      <c r="CBI20">
        <v>0</v>
      </c>
      <c r="CBJ20">
        <v>0</v>
      </c>
      <c r="CBK20">
        <v>0</v>
      </c>
      <c r="CBL20">
        <v>0</v>
      </c>
      <c r="CBN20">
        <v>100</v>
      </c>
      <c r="CBQ20">
        <v>100</v>
      </c>
      <c r="CBR20">
        <v>0</v>
      </c>
      <c r="CBS20">
        <v>0</v>
      </c>
      <c r="CBT20">
        <v>0</v>
      </c>
      <c r="CBV20">
        <v>100</v>
      </c>
      <c r="CBX20">
        <v>10</v>
      </c>
      <c r="CBY20">
        <v>90</v>
      </c>
      <c r="CBZ20">
        <v>0</v>
      </c>
      <c r="CCA20">
        <v>0</v>
      </c>
      <c r="CCB20">
        <v>0</v>
      </c>
      <c r="CCD20">
        <v>100</v>
      </c>
      <c r="CCE20">
        <v>3</v>
      </c>
      <c r="CCF20">
        <v>1</v>
      </c>
      <c r="CCG20">
        <v>7</v>
      </c>
      <c r="CCH20">
        <v>4</v>
      </c>
      <c r="CCI20">
        <v>8</v>
      </c>
      <c r="CCJ20">
        <v>10</v>
      </c>
      <c r="CCK20">
        <v>23</v>
      </c>
      <c r="CCL20">
        <v>24</v>
      </c>
      <c r="CCM20">
        <v>27</v>
      </c>
      <c r="CCN20">
        <v>26</v>
      </c>
      <c r="CCO20">
        <v>30</v>
      </c>
      <c r="CCP20">
        <v>33</v>
      </c>
      <c r="CCQ20">
        <v>38</v>
      </c>
      <c r="CCR20">
        <v>37</v>
      </c>
      <c r="CCS20">
        <v>45</v>
      </c>
      <c r="CCT20">
        <v>44</v>
      </c>
      <c r="CCU20">
        <v>54</v>
      </c>
      <c r="CCV20">
        <v>51</v>
      </c>
      <c r="CCW20">
        <v>58</v>
      </c>
      <c r="CCX20">
        <v>56</v>
      </c>
      <c r="CCY20">
        <v>3</v>
      </c>
      <c r="CCZ20">
        <v>1</v>
      </c>
      <c r="CDA20">
        <v>7</v>
      </c>
      <c r="CDB20">
        <v>4</v>
      </c>
      <c r="CDC20">
        <v>8</v>
      </c>
      <c r="CDD20">
        <v>10</v>
      </c>
      <c r="CDE20">
        <v>23</v>
      </c>
      <c r="CDF20">
        <v>24</v>
      </c>
      <c r="CDG20">
        <v>27</v>
      </c>
      <c r="CDH20">
        <v>26</v>
      </c>
      <c r="CDI20">
        <v>30</v>
      </c>
      <c r="CDJ20">
        <v>33</v>
      </c>
      <c r="CDK20">
        <v>38</v>
      </c>
      <c r="CDL20">
        <v>37</v>
      </c>
      <c r="CDM20">
        <v>45</v>
      </c>
      <c r="CDN20">
        <v>44</v>
      </c>
      <c r="CDO20">
        <v>54</v>
      </c>
      <c r="CDP20">
        <v>51</v>
      </c>
      <c r="CDQ20">
        <v>58</v>
      </c>
      <c r="CDR20">
        <v>56</v>
      </c>
      <c r="CDS20">
        <v>0</v>
      </c>
      <c r="CDT20">
        <v>0</v>
      </c>
      <c r="CDU20">
        <v>0</v>
      </c>
      <c r="CDV20">
        <v>1</v>
      </c>
      <c r="CDW20">
        <v>0</v>
      </c>
      <c r="CDX20">
        <v>0</v>
      </c>
      <c r="CDY20">
        <v>0</v>
      </c>
      <c r="CDZ20">
        <v>1</v>
      </c>
      <c r="CEA20">
        <v>1</v>
      </c>
      <c r="CEB20">
        <v>0</v>
      </c>
      <c r="CEC20">
        <v>0</v>
      </c>
      <c r="CED20">
        <v>0</v>
      </c>
      <c r="CEE20">
        <v>0</v>
      </c>
      <c r="CEF20">
        <v>0</v>
      </c>
      <c r="CEG20">
        <v>0</v>
      </c>
      <c r="CEH20">
        <v>0</v>
      </c>
      <c r="CEI20">
        <v>0</v>
      </c>
      <c r="CEJ20">
        <v>0</v>
      </c>
      <c r="CEK20">
        <v>0</v>
      </c>
      <c r="CEL20">
        <v>0</v>
      </c>
      <c r="CEM20">
        <v>0</v>
      </c>
      <c r="CEN20">
        <v>0</v>
      </c>
      <c r="CEO20">
        <v>0</v>
      </c>
      <c r="CEP20">
        <v>1</v>
      </c>
      <c r="CEQ20">
        <v>0</v>
      </c>
      <c r="CER20">
        <v>0</v>
      </c>
      <c r="CES20">
        <v>0</v>
      </c>
      <c r="CET20">
        <v>1</v>
      </c>
      <c r="CEU20">
        <v>0</v>
      </c>
      <c r="CEV20">
        <v>0</v>
      </c>
      <c r="CEW20">
        <v>1</v>
      </c>
      <c r="CEX20">
        <v>0</v>
      </c>
      <c r="CEY20">
        <v>0</v>
      </c>
      <c r="CEZ20">
        <v>0</v>
      </c>
      <c r="CFA20">
        <v>0</v>
      </c>
      <c r="CFB20">
        <v>0</v>
      </c>
      <c r="CFC20">
        <v>0</v>
      </c>
      <c r="CFD20">
        <v>0</v>
      </c>
      <c r="CFE20">
        <v>1</v>
      </c>
      <c r="CFF20">
        <v>0</v>
      </c>
      <c r="CFG20">
        <v>0</v>
      </c>
      <c r="CFH20">
        <v>0</v>
      </c>
      <c r="CFI20">
        <v>0</v>
      </c>
      <c r="CFJ20">
        <v>0</v>
      </c>
      <c r="CFK20">
        <v>0</v>
      </c>
      <c r="CFL20">
        <v>1</v>
      </c>
      <c r="CFM20">
        <v>0</v>
      </c>
      <c r="CFN20">
        <v>0</v>
      </c>
      <c r="CFO20">
        <v>0</v>
      </c>
      <c r="CFP20">
        <v>0</v>
      </c>
      <c r="CFQ20">
        <v>0</v>
      </c>
      <c r="CFR20">
        <v>0</v>
      </c>
      <c r="CFS20">
        <v>0</v>
      </c>
      <c r="CFT20">
        <v>0</v>
      </c>
      <c r="CFU20">
        <v>1</v>
      </c>
      <c r="CFV20">
        <v>0</v>
      </c>
      <c r="CFW20">
        <v>0</v>
      </c>
      <c r="CFX20">
        <v>0</v>
      </c>
      <c r="CFY20">
        <v>1</v>
      </c>
      <c r="CFZ20">
        <v>1</v>
      </c>
      <c r="CGA20">
        <v>0</v>
      </c>
      <c r="CGB20">
        <v>0</v>
      </c>
      <c r="CGC20">
        <v>1</v>
      </c>
      <c r="CGD20">
        <v>0</v>
      </c>
      <c r="CGE20">
        <v>0</v>
      </c>
      <c r="CGF20">
        <v>0</v>
      </c>
      <c r="CGG20">
        <v>0</v>
      </c>
      <c r="CGH20">
        <v>0</v>
      </c>
      <c r="CGI20">
        <v>1</v>
      </c>
      <c r="CGJ20">
        <v>0</v>
      </c>
      <c r="CGK20">
        <v>0</v>
      </c>
      <c r="CGL20">
        <v>0</v>
      </c>
      <c r="CGM20">
        <v>0</v>
      </c>
      <c r="CGN20">
        <v>0</v>
      </c>
      <c r="CGO20">
        <v>0</v>
      </c>
      <c r="CGP20">
        <v>0</v>
      </c>
      <c r="CGQ20">
        <v>0</v>
      </c>
      <c r="CGR20">
        <v>0</v>
      </c>
      <c r="CGS20">
        <v>0</v>
      </c>
      <c r="CGT20">
        <v>0</v>
      </c>
      <c r="CGU20">
        <v>0</v>
      </c>
      <c r="CGV20">
        <v>0</v>
      </c>
      <c r="CGW20">
        <v>1</v>
      </c>
      <c r="CGX20">
        <v>0</v>
      </c>
      <c r="CGY20">
        <v>1</v>
      </c>
      <c r="CGZ20">
        <v>0</v>
      </c>
      <c r="CHA20">
        <v>0</v>
      </c>
      <c r="CHB20">
        <v>0</v>
      </c>
      <c r="CHC20">
        <v>0</v>
      </c>
      <c r="CHD20">
        <v>0</v>
      </c>
      <c r="CHE20">
        <v>0</v>
      </c>
      <c r="CHF20">
        <v>1</v>
      </c>
      <c r="CHG20">
        <v>0</v>
      </c>
      <c r="CHH20">
        <v>0</v>
      </c>
      <c r="CHI20">
        <v>0</v>
      </c>
      <c r="CHJ20">
        <v>1</v>
      </c>
      <c r="CHK20">
        <v>0</v>
      </c>
      <c r="CHL20">
        <v>0</v>
      </c>
      <c r="CHM20">
        <v>0</v>
      </c>
      <c r="CHN20">
        <v>0</v>
      </c>
      <c r="CHO20">
        <v>0</v>
      </c>
      <c r="CHP20">
        <v>0</v>
      </c>
      <c r="CHQ20">
        <v>1</v>
      </c>
      <c r="CHR20">
        <v>0</v>
      </c>
      <c r="CHS20">
        <v>0</v>
      </c>
      <c r="CHT20">
        <v>0</v>
      </c>
      <c r="CHU20">
        <v>0</v>
      </c>
      <c r="CHV20">
        <v>0</v>
      </c>
      <c r="CHW20">
        <v>0</v>
      </c>
      <c r="CHX20">
        <v>1</v>
      </c>
      <c r="CHY20">
        <v>0</v>
      </c>
      <c r="CHZ20">
        <v>0</v>
      </c>
      <c r="CIA20">
        <v>0</v>
      </c>
      <c r="CIB20">
        <v>0</v>
      </c>
      <c r="CIC20">
        <v>1</v>
      </c>
      <c r="CID20">
        <v>0</v>
      </c>
      <c r="CIE20">
        <v>0</v>
      </c>
      <c r="CIF20">
        <v>1</v>
      </c>
      <c r="CIG20">
        <v>1</v>
      </c>
      <c r="CIH20">
        <v>1</v>
      </c>
      <c r="CII20">
        <v>0</v>
      </c>
      <c r="CIJ20">
        <v>0</v>
      </c>
      <c r="CIK20">
        <v>0</v>
      </c>
      <c r="CIL20">
        <v>0</v>
      </c>
      <c r="CIM20">
        <v>0</v>
      </c>
      <c r="CIN20">
        <v>0</v>
      </c>
      <c r="CIO20">
        <v>1</v>
      </c>
      <c r="CIP20">
        <v>1</v>
      </c>
      <c r="CIS20">
        <v>0</v>
      </c>
      <c r="CIT20">
        <v>20</v>
      </c>
      <c r="CIU20">
        <v>50</v>
      </c>
      <c r="CIV20">
        <v>0</v>
      </c>
      <c r="CIW20">
        <v>30</v>
      </c>
      <c r="CIX20">
        <v>0</v>
      </c>
      <c r="CIY20">
        <v>0</v>
      </c>
      <c r="CJA20">
        <v>100</v>
      </c>
      <c r="CJD20">
        <v>10</v>
      </c>
      <c r="CJE20">
        <v>30</v>
      </c>
      <c r="CJF20">
        <v>0</v>
      </c>
      <c r="CJG20">
        <v>10</v>
      </c>
      <c r="CJH20">
        <v>50</v>
      </c>
      <c r="CJI20">
        <v>0</v>
      </c>
      <c r="CJJ20">
        <v>0</v>
      </c>
      <c r="CJL20">
        <v>100</v>
      </c>
      <c r="CJO20">
        <v>80</v>
      </c>
      <c r="CJP20">
        <v>20</v>
      </c>
      <c r="CJQ20">
        <v>0</v>
      </c>
      <c r="CJR20">
        <v>0</v>
      </c>
      <c r="CJS20">
        <v>0</v>
      </c>
      <c r="CJT20">
        <v>0</v>
      </c>
      <c r="CJU20">
        <v>0</v>
      </c>
      <c r="CJW20">
        <v>100</v>
      </c>
      <c r="CJX20">
        <v>10</v>
      </c>
      <c r="CJZ20">
        <v>0</v>
      </c>
      <c r="CKA20">
        <v>10</v>
      </c>
      <c r="CKB20">
        <v>40</v>
      </c>
      <c r="CKC20">
        <v>20</v>
      </c>
      <c r="CKD20">
        <v>20</v>
      </c>
      <c r="CKE20">
        <v>0</v>
      </c>
      <c r="CKF20">
        <v>0</v>
      </c>
      <c r="CKH20">
        <v>100</v>
      </c>
      <c r="CKI20">
        <v>20</v>
      </c>
      <c r="CKK20">
        <v>10</v>
      </c>
      <c r="CKL20">
        <v>20</v>
      </c>
      <c r="CKM20">
        <v>0</v>
      </c>
      <c r="CKN20">
        <v>20</v>
      </c>
      <c r="CKO20">
        <v>30</v>
      </c>
      <c r="CKP20">
        <v>0</v>
      </c>
      <c r="CKQ20">
        <v>0</v>
      </c>
      <c r="CKS20">
        <v>100</v>
      </c>
      <c r="CKT20">
        <v>20</v>
      </c>
      <c r="CKV20">
        <v>70</v>
      </c>
      <c r="CKW20">
        <v>10</v>
      </c>
      <c r="CKX20">
        <v>0</v>
      </c>
      <c r="CKY20">
        <v>20</v>
      </c>
      <c r="CKZ20">
        <v>0</v>
      </c>
      <c r="CLA20">
        <v>0</v>
      </c>
      <c r="CLB20">
        <v>0</v>
      </c>
      <c r="CLD20">
        <v>120</v>
      </c>
      <c r="CLG20">
        <v>100</v>
      </c>
      <c r="CLH20">
        <v>0</v>
      </c>
      <c r="CLI20">
        <v>0</v>
      </c>
      <c r="CLJ20">
        <v>0</v>
      </c>
      <c r="CLL20">
        <v>100</v>
      </c>
      <c r="CLM20">
        <v>30</v>
      </c>
      <c r="CLO20">
        <v>70</v>
      </c>
      <c r="CLP20">
        <v>0</v>
      </c>
      <c r="CLQ20">
        <v>0</v>
      </c>
      <c r="CLR20">
        <v>0</v>
      </c>
      <c r="CLT20">
        <v>100</v>
      </c>
      <c r="CLU20">
        <v>8</v>
      </c>
      <c r="CLV20">
        <v>9</v>
      </c>
      <c r="CLW20">
        <v>15</v>
      </c>
      <c r="CLX20">
        <v>14</v>
      </c>
      <c r="CLY20">
        <v>17</v>
      </c>
      <c r="CLZ20">
        <v>19</v>
      </c>
      <c r="CMA20">
        <v>21</v>
      </c>
      <c r="CMB20">
        <v>20</v>
      </c>
      <c r="CMC20">
        <v>25</v>
      </c>
      <c r="CMD20">
        <v>29</v>
      </c>
      <c r="CME20">
        <v>35</v>
      </c>
      <c r="CMF20">
        <v>36</v>
      </c>
      <c r="CMG20">
        <v>40</v>
      </c>
      <c r="CMH20">
        <v>39</v>
      </c>
      <c r="CMI20">
        <v>42</v>
      </c>
      <c r="CMJ20">
        <v>42</v>
      </c>
      <c r="CMK20">
        <v>50</v>
      </c>
      <c r="CML20">
        <v>49</v>
      </c>
      <c r="CMM20">
        <v>58</v>
      </c>
      <c r="CMN20">
        <v>55</v>
      </c>
      <c r="CMO20">
        <v>8</v>
      </c>
      <c r="CMP20">
        <v>9</v>
      </c>
      <c r="CMQ20">
        <v>15</v>
      </c>
      <c r="CMR20">
        <v>14</v>
      </c>
      <c r="CMS20">
        <v>17</v>
      </c>
      <c r="CMT20">
        <v>19</v>
      </c>
      <c r="CMU20">
        <v>21</v>
      </c>
      <c r="CMV20">
        <v>20</v>
      </c>
      <c r="CMW20">
        <v>25</v>
      </c>
      <c r="CMX20">
        <v>29</v>
      </c>
      <c r="CMY20">
        <v>35</v>
      </c>
      <c r="CMZ20">
        <v>36</v>
      </c>
      <c r="CNA20">
        <v>40</v>
      </c>
      <c r="CNB20">
        <v>39</v>
      </c>
      <c r="CNC20">
        <v>42</v>
      </c>
      <c r="CND20">
        <v>42</v>
      </c>
      <c r="CNE20">
        <v>50</v>
      </c>
      <c r="CNF20">
        <v>49</v>
      </c>
      <c r="CNG20">
        <v>58</v>
      </c>
      <c r="CNH20">
        <v>55</v>
      </c>
      <c r="CNI20">
        <v>0</v>
      </c>
      <c r="CNJ20">
        <v>0</v>
      </c>
      <c r="CNK20">
        <v>0</v>
      </c>
      <c r="CNL20">
        <v>0</v>
      </c>
      <c r="CNM20">
        <v>0</v>
      </c>
      <c r="CNN20">
        <v>0</v>
      </c>
      <c r="CNO20">
        <v>0</v>
      </c>
      <c r="CNP20">
        <v>0</v>
      </c>
      <c r="CNQ20">
        <v>1</v>
      </c>
      <c r="CNR20">
        <v>0</v>
      </c>
      <c r="CNS20">
        <v>0</v>
      </c>
      <c r="CNT20">
        <v>0</v>
      </c>
      <c r="CNU20">
        <v>0</v>
      </c>
      <c r="CNV20">
        <v>0</v>
      </c>
      <c r="CNW20">
        <v>0</v>
      </c>
      <c r="CNX20">
        <v>1</v>
      </c>
      <c r="CNY20">
        <v>0</v>
      </c>
      <c r="CNZ20">
        <v>1</v>
      </c>
      <c r="COA20">
        <v>0</v>
      </c>
      <c r="COB20">
        <v>0</v>
      </c>
      <c r="COC20">
        <v>0</v>
      </c>
      <c r="COD20">
        <v>1</v>
      </c>
      <c r="COE20">
        <v>0</v>
      </c>
      <c r="COF20">
        <v>0</v>
      </c>
      <c r="COG20">
        <v>0</v>
      </c>
      <c r="COH20">
        <v>1</v>
      </c>
      <c r="COI20">
        <v>0</v>
      </c>
      <c r="COJ20">
        <v>0</v>
      </c>
      <c r="COK20">
        <v>0</v>
      </c>
      <c r="COL20">
        <v>0</v>
      </c>
      <c r="COM20">
        <v>0</v>
      </c>
      <c r="CON20">
        <v>0</v>
      </c>
      <c r="COO20">
        <v>0</v>
      </c>
      <c r="COP20">
        <v>0</v>
      </c>
      <c r="COQ20">
        <v>0</v>
      </c>
      <c r="COR20">
        <v>1</v>
      </c>
      <c r="COS20">
        <v>0</v>
      </c>
      <c r="COT20">
        <v>0</v>
      </c>
      <c r="COU20">
        <v>0</v>
      </c>
      <c r="COV20">
        <v>0</v>
      </c>
      <c r="COW20">
        <v>1</v>
      </c>
      <c r="COX20">
        <v>0</v>
      </c>
      <c r="COY20">
        <v>1</v>
      </c>
      <c r="COZ20">
        <v>0</v>
      </c>
      <c r="CPA20">
        <v>0</v>
      </c>
      <c r="CPB20">
        <v>0</v>
      </c>
      <c r="CPC20">
        <v>0</v>
      </c>
      <c r="CPD20">
        <v>0</v>
      </c>
      <c r="CPE20">
        <v>0</v>
      </c>
      <c r="CPF20">
        <v>0</v>
      </c>
      <c r="CPG20">
        <v>1</v>
      </c>
      <c r="CPH20">
        <v>0</v>
      </c>
      <c r="CPI20">
        <v>0</v>
      </c>
      <c r="CPJ20">
        <v>0</v>
      </c>
      <c r="CPK20">
        <v>0</v>
      </c>
      <c r="CPL20">
        <v>0</v>
      </c>
      <c r="CPM20">
        <v>0</v>
      </c>
      <c r="CPN20">
        <v>0</v>
      </c>
      <c r="CPO20">
        <v>1</v>
      </c>
      <c r="CPP20">
        <v>0</v>
      </c>
      <c r="CPQ20">
        <v>0</v>
      </c>
      <c r="CPR20">
        <v>0</v>
      </c>
      <c r="CPS20">
        <v>0</v>
      </c>
      <c r="CPT20">
        <v>0</v>
      </c>
      <c r="CPU20">
        <v>0</v>
      </c>
      <c r="CPV20">
        <v>0</v>
      </c>
      <c r="CPW20">
        <v>0</v>
      </c>
      <c r="CPX20">
        <v>1</v>
      </c>
      <c r="CPY20">
        <v>0</v>
      </c>
      <c r="CPZ20">
        <v>0</v>
      </c>
      <c r="CQA20">
        <v>0</v>
      </c>
      <c r="CQB20">
        <v>0</v>
      </c>
      <c r="CQC20">
        <v>1</v>
      </c>
      <c r="CQD20">
        <v>0</v>
      </c>
      <c r="CQE20">
        <v>0</v>
      </c>
      <c r="CQF20">
        <v>0</v>
      </c>
      <c r="CQG20">
        <v>0</v>
      </c>
      <c r="CQH20">
        <v>1</v>
      </c>
      <c r="CQI20">
        <v>1</v>
      </c>
      <c r="CQJ20">
        <v>0</v>
      </c>
      <c r="CQK20">
        <v>0</v>
      </c>
      <c r="CQL20">
        <v>0</v>
      </c>
      <c r="CQM20">
        <v>0</v>
      </c>
      <c r="CQN20">
        <v>0</v>
      </c>
      <c r="CQO20">
        <v>0</v>
      </c>
      <c r="CQP20">
        <v>0</v>
      </c>
      <c r="CQQ20">
        <v>0</v>
      </c>
      <c r="CQR20">
        <v>1</v>
      </c>
      <c r="CQS20">
        <v>0</v>
      </c>
      <c r="CQT20">
        <v>0</v>
      </c>
      <c r="CQU20">
        <v>0</v>
      </c>
      <c r="CQV20">
        <v>0</v>
      </c>
      <c r="CQW20">
        <v>0</v>
      </c>
      <c r="CQX20">
        <v>0</v>
      </c>
      <c r="CQY20">
        <v>1</v>
      </c>
      <c r="CQZ20">
        <v>0</v>
      </c>
      <c r="CRA20">
        <v>0</v>
      </c>
      <c r="CRB20">
        <v>1</v>
      </c>
      <c r="CRC20">
        <v>0</v>
      </c>
      <c r="CRD20">
        <v>0</v>
      </c>
      <c r="CRE20">
        <v>1</v>
      </c>
      <c r="CRF20">
        <v>0</v>
      </c>
      <c r="CRG20">
        <v>0</v>
      </c>
      <c r="CRH20">
        <v>0</v>
      </c>
      <c r="CRI20">
        <v>0</v>
      </c>
      <c r="CRJ20">
        <v>0</v>
      </c>
      <c r="CRK20">
        <v>0</v>
      </c>
      <c r="CRL20">
        <v>1</v>
      </c>
      <c r="CRM20">
        <v>0</v>
      </c>
      <c r="CRN20">
        <v>0</v>
      </c>
      <c r="CRO20">
        <v>0</v>
      </c>
      <c r="CRP20">
        <v>0</v>
      </c>
      <c r="CRQ20">
        <v>0</v>
      </c>
      <c r="CRR20">
        <v>1</v>
      </c>
      <c r="CRS20">
        <v>0</v>
      </c>
      <c r="CRT20">
        <v>0</v>
      </c>
      <c r="CRU20">
        <v>0</v>
      </c>
      <c r="CRV20">
        <v>2</v>
      </c>
      <c r="CRW20">
        <v>2</v>
      </c>
      <c r="CRX20">
        <v>2</v>
      </c>
      <c r="CRY20">
        <v>0</v>
      </c>
      <c r="CRZ20">
        <v>0</v>
      </c>
      <c r="CSA20">
        <v>0</v>
      </c>
      <c r="CSB20">
        <v>0</v>
      </c>
      <c r="CSC20">
        <v>0</v>
      </c>
      <c r="CSD20">
        <v>0</v>
      </c>
      <c r="CSE20">
        <v>1</v>
      </c>
      <c r="CSF20">
        <v>2</v>
      </c>
      <c r="CSI20">
        <v>0</v>
      </c>
      <c r="CSJ20">
        <v>20</v>
      </c>
      <c r="CSK20">
        <v>50</v>
      </c>
      <c r="CSL20">
        <v>0</v>
      </c>
      <c r="CSM20">
        <v>30</v>
      </c>
      <c r="CSN20">
        <v>0</v>
      </c>
      <c r="CSO20">
        <v>0</v>
      </c>
      <c r="CSQ20">
        <v>100</v>
      </c>
      <c r="CSS20">
        <v>0</v>
      </c>
      <c r="CST20">
        <v>10</v>
      </c>
      <c r="CSU20">
        <v>30</v>
      </c>
      <c r="CSV20">
        <v>0</v>
      </c>
      <c r="CSW20">
        <v>10</v>
      </c>
      <c r="CSX20">
        <v>50</v>
      </c>
      <c r="CSY20">
        <v>0</v>
      </c>
      <c r="CSZ20">
        <v>0</v>
      </c>
      <c r="CTB20">
        <v>100</v>
      </c>
      <c r="CTD20">
        <v>0</v>
      </c>
      <c r="CTE20">
        <v>80</v>
      </c>
      <c r="CTF20">
        <v>20</v>
      </c>
      <c r="CTG20">
        <v>0</v>
      </c>
      <c r="CTH20">
        <v>0</v>
      </c>
      <c r="CTI20">
        <v>0</v>
      </c>
      <c r="CTJ20">
        <v>0</v>
      </c>
      <c r="CTK20">
        <v>0</v>
      </c>
      <c r="CTM20">
        <v>100</v>
      </c>
      <c r="CTO20">
        <v>20</v>
      </c>
      <c r="CTP20">
        <v>0</v>
      </c>
      <c r="CTQ20">
        <v>10</v>
      </c>
      <c r="CTR20">
        <v>40</v>
      </c>
      <c r="CTS20">
        <v>0</v>
      </c>
      <c r="CTT20">
        <v>30</v>
      </c>
      <c r="CTU20">
        <v>0</v>
      </c>
      <c r="CTV20">
        <v>0</v>
      </c>
      <c r="CTX20">
        <v>100</v>
      </c>
      <c r="CTZ20">
        <v>20</v>
      </c>
      <c r="CUA20">
        <v>10</v>
      </c>
      <c r="CUB20">
        <v>20</v>
      </c>
      <c r="CUC20">
        <v>0</v>
      </c>
      <c r="CUD20">
        <v>20</v>
      </c>
      <c r="CUE20">
        <v>40</v>
      </c>
      <c r="CUF20">
        <v>0</v>
      </c>
      <c r="CUG20">
        <v>0</v>
      </c>
      <c r="CUI20">
        <v>110</v>
      </c>
      <c r="CUK20">
        <v>10</v>
      </c>
      <c r="CUL20">
        <v>80</v>
      </c>
      <c r="CUM20">
        <v>30</v>
      </c>
      <c r="CUN20">
        <v>0</v>
      </c>
      <c r="CUO20">
        <v>0</v>
      </c>
      <c r="CUP20">
        <v>0</v>
      </c>
      <c r="CUQ20">
        <v>0</v>
      </c>
      <c r="CUR20">
        <v>0</v>
      </c>
      <c r="CUT20">
        <v>120</v>
      </c>
      <c r="CUW20">
        <v>100</v>
      </c>
      <c r="CUX20">
        <v>0</v>
      </c>
      <c r="CUY20">
        <v>0</v>
      </c>
      <c r="CUZ20">
        <v>0</v>
      </c>
      <c r="CVB20">
        <v>100</v>
      </c>
      <c r="CVD20">
        <v>20</v>
      </c>
      <c r="CVE20">
        <v>80</v>
      </c>
      <c r="CVF20">
        <v>0</v>
      </c>
      <c r="CVG20">
        <v>0</v>
      </c>
      <c r="CVH20">
        <v>0</v>
      </c>
      <c r="CVJ20">
        <v>100</v>
      </c>
      <c r="CVK20">
        <v>18</v>
      </c>
      <c r="CVL20">
        <v>19</v>
      </c>
      <c r="CVM20">
        <v>24</v>
      </c>
      <c r="CVN20">
        <v>22</v>
      </c>
      <c r="CVO20">
        <v>33</v>
      </c>
      <c r="CVP20">
        <v>31</v>
      </c>
      <c r="CVQ20">
        <v>37</v>
      </c>
      <c r="CVR20">
        <v>38</v>
      </c>
      <c r="CVS20">
        <v>40</v>
      </c>
      <c r="CVT20">
        <v>39</v>
      </c>
      <c r="CVU20">
        <v>43</v>
      </c>
      <c r="CVV20">
        <v>42</v>
      </c>
      <c r="CVW20">
        <v>47</v>
      </c>
      <c r="CVX20">
        <v>46</v>
      </c>
      <c r="CVY20">
        <v>48</v>
      </c>
      <c r="CVZ20">
        <v>49</v>
      </c>
      <c r="CWA20">
        <v>51</v>
      </c>
      <c r="CWB20">
        <v>52</v>
      </c>
      <c r="CWC20">
        <v>57</v>
      </c>
      <c r="CWD20">
        <v>55</v>
      </c>
      <c r="CWE20">
        <v>18</v>
      </c>
      <c r="CWF20">
        <v>19</v>
      </c>
      <c r="CWG20">
        <v>24</v>
      </c>
      <c r="CWH20">
        <v>22</v>
      </c>
      <c r="CWI20">
        <v>33</v>
      </c>
      <c r="CWJ20">
        <v>31</v>
      </c>
      <c r="CWK20">
        <v>37</v>
      </c>
      <c r="CWL20">
        <v>38</v>
      </c>
      <c r="CWM20">
        <v>40</v>
      </c>
      <c r="CWN20">
        <v>39</v>
      </c>
      <c r="CWO20">
        <v>43</v>
      </c>
      <c r="CWP20">
        <v>42</v>
      </c>
      <c r="CWQ20">
        <v>47</v>
      </c>
      <c r="CWR20">
        <v>46</v>
      </c>
      <c r="CWS20">
        <v>48</v>
      </c>
      <c r="CWT20">
        <v>49</v>
      </c>
      <c r="CWU20">
        <v>51</v>
      </c>
      <c r="CWV20">
        <v>52</v>
      </c>
      <c r="CWW20">
        <v>57</v>
      </c>
      <c r="CWX20">
        <v>55</v>
      </c>
      <c r="CWY20">
        <v>0</v>
      </c>
      <c r="CWZ20">
        <v>0</v>
      </c>
      <c r="CXA20">
        <v>0</v>
      </c>
      <c r="CXB20">
        <v>0</v>
      </c>
      <c r="CXC20">
        <v>0</v>
      </c>
      <c r="CXD20">
        <v>0</v>
      </c>
      <c r="CXE20">
        <v>0</v>
      </c>
      <c r="CXF20">
        <v>0</v>
      </c>
      <c r="CXG20">
        <v>0</v>
      </c>
      <c r="CXH20">
        <v>0</v>
      </c>
      <c r="CXI20">
        <v>0</v>
      </c>
      <c r="CXJ20">
        <v>0</v>
      </c>
      <c r="CXK20">
        <v>0</v>
      </c>
      <c r="CXL20">
        <v>0</v>
      </c>
      <c r="CXM20">
        <v>0</v>
      </c>
      <c r="CXN20">
        <v>0</v>
      </c>
      <c r="CXO20">
        <v>0</v>
      </c>
      <c r="CXP20">
        <v>0</v>
      </c>
      <c r="CXQ20">
        <v>1</v>
      </c>
      <c r="CXR20">
        <v>0</v>
      </c>
      <c r="CXS20">
        <v>0</v>
      </c>
      <c r="CXT20">
        <v>0</v>
      </c>
      <c r="CXU20">
        <v>0</v>
      </c>
      <c r="CXV20">
        <v>0</v>
      </c>
      <c r="CXW20">
        <v>1</v>
      </c>
      <c r="CXX20">
        <v>0</v>
      </c>
      <c r="CXY20">
        <v>0</v>
      </c>
      <c r="CXZ20">
        <v>0</v>
      </c>
      <c r="CYA20">
        <v>0</v>
      </c>
      <c r="CYB20">
        <v>0</v>
      </c>
      <c r="CYC20">
        <v>0</v>
      </c>
      <c r="CYD20">
        <v>0</v>
      </c>
      <c r="CYE20">
        <v>0</v>
      </c>
      <c r="CYF20">
        <v>1</v>
      </c>
      <c r="CYG20">
        <v>0</v>
      </c>
      <c r="CYH20">
        <v>0</v>
      </c>
      <c r="CYI20">
        <v>0</v>
      </c>
      <c r="CYJ20">
        <v>1</v>
      </c>
      <c r="CYK20">
        <v>0</v>
      </c>
      <c r="CYL20">
        <v>0</v>
      </c>
      <c r="CYM20">
        <v>1</v>
      </c>
      <c r="CYN20">
        <v>0</v>
      </c>
      <c r="CYO20">
        <v>0</v>
      </c>
      <c r="CYP20">
        <v>1</v>
      </c>
      <c r="CYQ20">
        <v>0</v>
      </c>
      <c r="CYR20">
        <v>0</v>
      </c>
      <c r="CYS20">
        <v>0</v>
      </c>
      <c r="CYT20">
        <v>1</v>
      </c>
      <c r="CYU20">
        <v>1</v>
      </c>
      <c r="CYV20">
        <v>0</v>
      </c>
      <c r="CYW20">
        <v>0</v>
      </c>
      <c r="CYX20">
        <v>1</v>
      </c>
      <c r="CYY20">
        <v>0</v>
      </c>
      <c r="CYZ20">
        <v>0</v>
      </c>
      <c r="CZA20">
        <v>0</v>
      </c>
      <c r="CZB20">
        <v>0</v>
      </c>
      <c r="CZC20">
        <v>0</v>
      </c>
      <c r="CZD20">
        <v>1</v>
      </c>
      <c r="CZE20">
        <v>0</v>
      </c>
      <c r="CZF20">
        <v>0</v>
      </c>
      <c r="CZG20">
        <v>0</v>
      </c>
      <c r="CZH20">
        <v>0</v>
      </c>
      <c r="CZI20">
        <v>0</v>
      </c>
      <c r="CZJ20">
        <v>0</v>
      </c>
      <c r="CZK20">
        <v>0</v>
      </c>
      <c r="CZL20">
        <v>0</v>
      </c>
      <c r="CZM20">
        <v>0</v>
      </c>
      <c r="CZN20">
        <v>0</v>
      </c>
      <c r="CZO20">
        <v>0</v>
      </c>
      <c r="CZP20">
        <v>0</v>
      </c>
      <c r="CZQ20">
        <v>0</v>
      </c>
      <c r="CZR20">
        <v>0</v>
      </c>
      <c r="CZS20">
        <v>0</v>
      </c>
      <c r="CZT20">
        <v>0</v>
      </c>
      <c r="CZU20">
        <v>0</v>
      </c>
      <c r="CZV20">
        <v>0</v>
      </c>
      <c r="CZW20">
        <v>0</v>
      </c>
      <c r="CZX20">
        <v>1</v>
      </c>
      <c r="CZY20">
        <v>0</v>
      </c>
      <c r="CZZ20">
        <v>0</v>
      </c>
      <c r="DAA20">
        <v>1</v>
      </c>
      <c r="DAB20">
        <v>0</v>
      </c>
      <c r="DAC20">
        <v>0</v>
      </c>
      <c r="DAD20">
        <v>0</v>
      </c>
      <c r="DAE20">
        <v>0</v>
      </c>
      <c r="DAF20">
        <v>0</v>
      </c>
      <c r="DAG20">
        <v>0</v>
      </c>
      <c r="DAH20">
        <v>0</v>
      </c>
      <c r="DAI20">
        <v>0</v>
      </c>
      <c r="DAJ20">
        <v>1</v>
      </c>
      <c r="DAK20">
        <v>0</v>
      </c>
      <c r="DAL20">
        <v>0</v>
      </c>
      <c r="DAM20">
        <v>0</v>
      </c>
      <c r="DAN20">
        <v>0</v>
      </c>
      <c r="DAO20">
        <v>0</v>
      </c>
      <c r="DAP20">
        <v>0</v>
      </c>
      <c r="DAQ20">
        <v>1</v>
      </c>
      <c r="DAR20">
        <v>1</v>
      </c>
      <c r="DAS20">
        <v>0</v>
      </c>
      <c r="DAT20">
        <v>0</v>
      </c>
      <c r="DAU20">
        <v>1</v>
      </c>
      <c r="DAV20">
        <v>0</v>
      </c>
      <c r="DAW20">
        <v>0</v>
      </c>
      <c r="DAX20">
        <v>0</v>
      </c>
      <c r="DAY20">
        <v>1</v>
      </c>
      <c r="DAZ20">
        <v>0</v>
      </c>
      <c r="DBA20">
        <v>0</v>
      </c>
      <c r="DBB20">
        <v>1</v>
      </c>
      <c r="DBC20">
        <v>0</v>
      </c>
      <c r="DBD20">
        <v>0</v>
      </c>
      <c r="DBE20">
        <v>1</v>
      </c>
      <c r="DBF20">
        <v>0</v>
      </c>
      <c r="DBG20">
        <v>0</v>
      </c>
      <c r="DBH20">
        <v>1</v>
      </c>
      <c r="DBI20">
        <v>0</v>
      </c>
      <c r="DBJ20">
        <v>0</v>
      </c>
      <c r="DBK20">
        <v>0</v>
      </c>
      <c r="DBL20">
        <v>2</v>
      </c>
      <c r="DBM20">
        <v>2</v>
      </c>
      <c r="DBN20">
        <v>2</v>
      </c>
      <c r="DBO20">
        <v>0</v>
      </c>
      <c r="DBP20">
        <v>0</v>
      </c>
      <c r="DBQ20">
        <v>0</v>
      </c>
      <c r="DBR20">
        <v>0</v>
      </c>
      <c r="DBS20">
        <v>0</v>
      </c>
      <c r="DBT20">
        <v>0</v>
      </c>
      <c r="DBU20">
        <v>1</v>
      </c>
      <c r="DBV20">
        <v>2</v>
      </c>
      <c r="DBY20">
        <v>0</v>
      </c>
      <c r="DBZ20">
        <v>20</v>
      </c>
      <c r="DCA20">
        <v>50</v>
      </c>
      <c r="DCB20">
        <v>0</v>
      </c>
      <c r="DCC20">
        <v>30</v>
      </c>
      <c r="DCD20">
        <v>0</v>
      </c>
      <c r="DCE20">
        <v>0</v>
      </c>
      <c r="DCG20">
        <v>100</v>
      </c>
      <c r="DCI20">
        <v>0</v>
      </c>
      <c r="DCJ20">
        <v>10</v>
      </c>
      <c r="DCK20">
        <v>30</v>
      </c>
      <c r="DCL20">
        <v>0</v>
      </c>
      <c r="DCM20">
        <v>10</v>
      </c>
      <c r="DCN20">
        <v>50</v>
      </c>
      <c r="DCO20">
        <v>0</v>
      </c>
      <c r="DCP20">
        <v>0</v>
      </c>
      <c r="DCR20">
        <v>100</v>
      </c>
      <c r="DCT20">
        <v>0</v>
      </c>
      <c r="DCU20">
        <v>80</v>
      </c>
      <c r="DCV20">
        <v>20</v>
      </c>
      <c r="DCW20">
        <v>0</v>
      </c>
      <c r="DCX20">
        <v>0</v>
      </c>
      <c r="DCY20">
        <v>0</v>
      </c>
      <c r="DCZ20">
        <v>0</v>
      </c>
      <c r="DDA20">
        <v>0</v>
      </c>
      <c r="DDC20">
        <v>100</v>
      </c>
      <c r="DDE20">
        <v>20</v>
      </c>
      <c r="DDF20">
        <v>0</v>
      </c>
      <c r="DDG20">
        <v>10</v>
      </c>
      <c r="DDH20">
        <v>40</v>
      </c>
      <c r="DDI20">
        <v>0</v>
      </c>
      <c r="DDJ20">
        <v>30</v>
      </c>
      <c r="DDK20">
        <v>0</v>
      </c>
      <c r="DDL20">
        <v>0</v>
      </c>
      <c r="DDN20">
        <v>100</v>
      </c>
      <c r="DDP20">
        <v>20</v>
      </c>
      <c r="DDQ20">
        <v>10</v>
      </c>
      <c r="DDR20">
        <v>20</v>
      </c>
      <c r="DDS20">
        <v>0</v>
      </c>
      <c r="DDT20">
        <v>10</v>
      </c>
      <c r="DDU20">
        <v>40</v>
      </c>
      <c r="DDV20">
        <v>0</v>
      </c>
      <c r="DDW20">
        <v>0</v>
      </c>
      <c r="DDY20">
        <v>100</v>
      </c>
      <c r="DEA20">
        <v>10</v>
      </c>
      <c r="DEB20">
        <v>80</v>
      </c>
      <c r="DEC20">
        <v>30</v>
      </c>
      <c r="DED20">
        <v>0</v>
      </c>
      <c r="DEE20">
        <v>10</v>
      </c>
      <c r="DEF20">
        <v>40</v>
      </c>
      <c r="DEG20">
        <v>0</v>
      </c>
      <c r="DEH20">
        <v>0</v>
      </c>
      <c r="DEJ20">
        <v>170</v>
      </c>
      <c r="DEM20">
        <v>100</v>
      </c>
      <c r="DEN20">
        <v>0</v>
      </c>
      <c r="DEO20">
        <v>0</v>
      </c>
      <c r="DEP20">
        <v>0</v>
      </c>
      <c r="DER20">
        <v>100</v>
      </c>
      <c r="DET20">
        <v>10</v>
      </c>
      <c r="DEU20">
        <v>90</v>
      </c>
      <c r="DEV20">
        <v>0</v>
      </c>
      <c r="DEW20">
        <v>0</v>
      </c>
      <c r="DEX20">
        <v>0</v>
      </c>
      <c r="DEZ20">
        <v>100</v>
      </c>
      <c r="DFA20">
        <v>3</v>
      </c>
      <c r="DFB20">
        <v>2</v>
      </c>
      <c r="DFC20">
        <v>4</v>
      </c>
      <c r="DFD20">
        <v>6</v>
      </c>
      <c r="DFE20">
        <v>16</v>
      </c>
      <c r="DFF20">
        <v>14</v>
      </c>
      <c r="DFG20">
        <v>21</v>
      </c>
      <c r="DFH20">
        <v>20</v>
      </c>
      <c r="DFI20">
        <v>23</v>
      </c>
      <c r="DFJ20">
        <v>22</v>
      </c>
      <c r="DFK20">
        <v>28</v>
      </c>
      <c r="DFL20">
        <v>25</v>
      </c>
      <c r="DFM20">
        <v>31</v>
      </c>
      <c r="DFN20">
        <v>33</v>
      </c>
      <c r="DFO20">
        <v>35</v>
      </c>
      <c r="DFP20">
        <v>36</v>
      </c>
      <c r="DFQ20">
        <v>47</v>
      </c>
      <c r="DFR20">
        <v>46</v>
      </c>
      <c r="DFS20">
        <v>56</v>
      </c>
      <c r="DFT20">
        <v>57</v>
      </c>
      <c r="DFU20">
        <v>3</v>
      </c>
      <c r="DFV20">
        <v>2</v>
      </c>
      <c r="DFW20">
        <v>4</v>
      </c>
      <c r="DFX20">
        <v>6</v>
      </c>
      <c r="DFY20">
        <v>16</v>
      </c>
      <c r="DFZ20">
        <v>14</v>
      </c>
      <c r="DGA20">
        <v>21</v>
      </c>
      <c r="DGB20">
        <v>20</v>
      </c>
      <c r="DGC20">
        <v>23</v>
      </c>
      <c r="DGD20">
        <v>22</v>
      </c>
      <c r="DGE20">
        <v>28</v>
      </c>
      <c r="DGF20">
        <v>25</v>
      </c>
      <c r="DGG20">
        <v>31</v>
      </c>
      <c r="DGH20">
        <v>33</v>
      </c>
      <c r="DGI20">
        <v>35</v>
      </c>
      <c r="DGJ20">
        <v>36</v>
      </c>
      <c r="DGK20">
        <v>47</v>
      </c>
      <c r="DGL20">
        <v>46</v>
      </c>
      <c r="DGM20">
        <v>56</v>
      </c>
      <c r="DGN20">
        <v>57</v>
      </c>
      <c r="DGO20">
        <v>0</v>
      </c>
      <c r="DGP20">
        <v>0</v>
      </c>
      <c r="DGQ20">
        <v>0</v>
      </c>
      <c r="DGR20">
        <v>1</v>
      </c>
      <c r="DGS20">
        <v>1</v>
      </c>
      <c r="DGT20">
        <v>0</v>
      </c>
      <c r="DGU20">
        <v>0</v>
      </c>
      <c r="DGV20">
        <v>0</v>
      </c>
      <c r="DGW20">
        <v>0</v>
      </c>
      <c r="DGX20">
        <v>0</v>
      </c>
      <c r="DGY20">
        <v>0</v>
      </c>
      <c r="DGZ20">
        <v>0</v>
      </c>
      <c r="DHA20">
        <v>0</v>
      </c>
      <c r="DHB20">
        <v>0</v>
      </c>
      <c r="DHC20">
        <v>0</v>
      </c>
      <c r="DHD20">
        <v>0</v>
      </c>
      <c r="DHE20">
        <v>1</v>
      </c>
      <c r="DHF20">
        <v>0</v>
      </c>
      <c r="DHG20">
        <v>0</v>
      </c>
      <c r="DHH20">
        <v>0</v>
      </c>
      <c r="DHI20">
        <v>0</v>
      </c>
      <c r="DHJ20">
        <v>1</v>
      </c>
      <c r="DHK20">
        <v>0</v>
      </c>
      <c r="DHL20">
        <v>1</v>
      </c>
      <c r="DHM20">
        <v>0</v>
      </c>
      <c r="DHN20">
        <v>0</v>
      </c>
      <c r="DHO20">
        <v>0</v>
      </c>
      <c r="DHP20">
        <v>0</v>
      </c>
      <c r="DHQ20">
        <v>1</v>
      </c>
      <c r="DHR20">
        <v>0</v>
      </c>
      <c r="DHS20">
        <v>0</v>
      </c>
      <c r="DHT20">
        <v>1</v>
      </c>
      <c r="DHU20">
        <v>0</v>
      </c>
      <c r="DHV20">
        <v>0</v>
      </c>
      <c r="DHW20">
        <v>0</v>
      </c>
      <c r="DHX20">
        <v>1</v>
      </c>
      <c r="DHY20">
        <v>0</v>
      </c>
      <c r="DHZ20">
        <v>0</v>
      </c>
      <c r="DIA20">
        <v>0</v>
      </c>
      <c r="DIB20">
        <v>0</v>
      </c>
      <c r="DIC20">
        <v>0</v>
      </c>
      <c r="DID20">
        <v>0</v>
      </c>
      <c r="DIE20">
        <v>0</v>
      </c>
      <c r="DIF20">
        <v>0</v>
      </c>
      <c r="DIG20">
        <v>0</v>
      </c>
      <c r="DIH20">
        <v>0</v>
      </c>
      <c r="DII20">
        <v>0</v>
      </c>
      <c r="DIJ20">
        <v>1</v>
      </c>
      <c r="DIK20">
        <v>0</v>
      </c>
      <c r="DIL20">
        <v>0</v>
      </c>
      <c r="DIM20">
        <v>0</v>
      </c>
      <c r="DIN20">
        <v>0</v>
      </c>
      <c r="DIO20">
        <v>0</v>
      </c>
      <c r="DIP20">
        <v>0</v>
      </c>
      <c r="DIQ20">
        <v>0</v>
      </c>
      <c r="DIR20">
        <v>0</v>
      </c>
      <c r="DIS20">
        <v>1</v>
      </c>
      <c r="DIT20">
        <v>0</v>
      </c>
      <c r="DIU20">
        <v>0</v>
      </c>
      <c r="DIV20">
        <v>0</v>
      </c>
      <c r="DIW20">
        <v>1</v>
      </c>
      <c r="DIX20">
        <v>0</v>
      </c>
      <c r="DIY20">
        <v>0</v>
      </c>
      <c r="DIZ20">
        <v>0</v>
      </c>
      <c r="DJA20">
        <v>1</v>
      </c>
      <c r="DJB20">
        <v>0</v>
      </c>
      <c r="DJC20">
        <v>0</v>
      </c>
      <c r="DJD20">
        <v>0</v>
      </c>
      <c r="DJE20">
        <v>0</v>
      </c>
      <c r="DJF20">
        <v>0</v>
      </c>
      <c r="DJG20">
        <v>0</v>
      </c>
      <c r="DJH20">
        <v>0</v>
      </c>
      <c r="DJI20">
        <v>1</v>
      </c>
      <c r="DJJ20">
        <v>0</v>
      </c>
      <c r="DJK20">
        <v>0</v>
      </c>
      <c r="DJL20">
        <v>0</v>
      </c>
      <c r="DJM20">
        <v>0</v>
      </c>
      <c r="DJN20">
        <v>0</v>
      </c>
      <c r="DJO20">
        <v>1</v>
      </c>
      <c r="DJP20">
        <v>0</v>
      </c>
      <c r="DJQ20">
        <v>1</v>
      </c>
      <c r="DJR20">
        <v>0</v>
      </c>
      <c r="DJS20">
        <v>0</v>
      </c>
      <c r="DJT20">
        <v>1</v>
      </c>
      <c r="DJU20">
        <v>0</v>
      </c>
      <c r="DJV20">
        <v>0</v>
      </c>
      <c r="DJW20">
        <v>0</v>
      </c>
      <c r="DJX20">
        <v>0</v>
      </c>
      <c r="DJY20">
        <v>0</v>
      </c>
      <c r="DJZ20">
        <v>0</v>
      </c>
      <c r="DKA20">
        <v>0</v>
      </c>
      <c r="DKB20">
        <v>1</v>
      </c>
      <c r="DKC20">
        <v>0</v>
      </c>
      <c r="DKD20">
        <v>0</v>
      </c>
      <c r="DKE20">
        <v>1</v>
      </c>
      <c r="DKF20">
        <v>0</v>
      </c>
      <c r="DKG20">
        <v>0</v>
      </c>
      <c r="DKH20">
        <v>0</v>
      </c>
      <c r="DKI20">
        <v>0</v>
      </c>
      <c r="DKJ20">
        <v>0</v>
      </c>
      <c r="DKK20">
        <v>0</v>
      </c>
      <c r="DKL20">
        <v>0</v>
      </c>
      <c r="DKM20">
        <v>0</v>
      </c>
      <c r="DKN20">
        <v>0</v>
      </c>
      <c r="DKO20">
        <v>1</v>
      </c>
      <c r="DKP20">
        <v>0</v>
      </c>
      <c r="DKQ20">
        <v>0</v>
      </c>
      <c r="DKR20">
        <v>0</v>
      </c>
      <c r="DKS20">
        <v>0</v>
      </c>
      <c r="DKT20">
        <v>0</v>
      </c>
      <c r="DKU20">
        <v>0</v>
      </c>
      <c r="DKV20">
        <v>0</v>
      </c>
      <c r="DKW20">
        <v>0</v>
      </c>
      <c r="DKX20">
        <v>0</v>
      </c>
      <c r="DKY20">
        <v>0</v>
      </c>
      <c r="DKZ20">
        <v>1</v>
      </c>
      <c r="DLA20">
        <v>0</v>
      </c>
      <c r="DLB20">
        <v>2</v>
      </c>
      <c r="DLC20">
        <v>2</v>
      </c>
      <c r="DLD20">
        <v>2</v>
      </c>
      <c r="DLE20">
        <v>0</v>
      </c>
      <c r="DLF20">
        <v>0</v>
      </c>
      <c r="DLG20">
        <v>0</v>
      </c>
      <c r="DLH20">
        <v>0</v>
      </c>
      <c r="DLI20">
        <v>0</v>
      </c>
      <c r="DLJ20">
        <v>0</v>
      </c>
      <c r="DLK20">
        <v>1</v>
      </c>
      <c r="DLL20">
        <v>2</v>
      </c>
      <c r="DLO20">
        <v>0</v>
      </c>
      <c r="DLP20">
        <v>20</v>
      </c>
      <c r="DLQ20">
        <v>50</v>
      </c>
      <c r="DLR20">
        <v>0</v>
      </c>
      <c r="DLS20">
        <v>30</v>
      </c>
      <c r="DLT20">
        <v>0</v>
      </c>
      <c r="DLU20">
        <v>0</v>
      </c>
      <c r="DLW20">
        <v>100</v>
      </c>
      <c r="DLY20">
        <v>0</v>
      </c>
      <c r="DLZ20">
        <v>10</v>
      </c>
      <c r="DMA20">
        <v>30</v>
      </c>
      <c r="DMB20">
        <v>0</v>
      </c>
      <c r="DMC20">
        <v>10</v>
      </c>
      <c r="DMD20">
        <v>50</v>
      </c>
      <c r="DME20">
        <v>0</v>
      </c>
      <c r="DMF20">
        <v>0</v>
      </c>
      <c r="DMH20">
        <v>100</v>
      </c>
      <c r="DMJ20">
        <v>0</v>
      </c>
      <c r="DMK20">
        <v>80</v>
      </c>
      <c r="DML20">
        <v>20</v>
      </c>
      <c r="DMM20">
        <v>0</v>
      </c>
      <c r="DMN20">
        <v>0</v>
      </c>
      <c r="DMO20">
        <v>0</v>
      </c>
      <c r="DMP20">
        <v>0</v>
      </c>
      <c r="DMQ20">
        <v>0</v>
      </c>
      <c r="DMS20">
        <v>100</v>
      </c>
      <c r="DMU20">
        <v>0</v>
      </c>
      <c r="DMV20">
        <v>0</v>
      </c>
      <c r="DMW20">
        <v>20</v>
      </c>
      <c r="DMX20">
        <v>50</v>
      </c>
      <c r="DMY20">
        <v>0</v>
      </c>
      <c r="DMZ20">
        <v>30</v>
      </c>
      <c r="DNA20">
        <v>0</v>
      </c>
      <c r="DNB20">
        <v>0</v>
      </c>
      <c r="DND20">
        <v>100</v>
      </c>
      <c r="DNF20">
        <v>0</v>
      </c>
      <c r="DNG20">
        <v>10</v>
      </c>
      <c r="DNH20">
        <v>30</v>
      </c>
      <c r="DNI20">
        <v>0</v>
      </c>
      <c r="DNJ20">
        <v>10</v>
      </c>
      <c r="DNK20">
        <v>50</v>
      </c>
      <c r="DNL20">
        <v>0</v>
      </c>
      <c r="DNM20">
        <v>0</v>
      </c>
      <c r="DNO20">
        <v>100</v>
      </c>
      <c r="DNQ20">
        <v>0</v>
      </c>
      <c r="DNR20">
        <v>80</v>
      </c>
      <c r="DNS20">
        <v>20</v>
      </c>
      <c r="DNT20">
        <v>0</v>
      </c>
      <c r="DNU20">
        <v>0</v>
      </c>
      <c r="DNV20">
        <v>0</v>
      </c>
      <c r="DNW20">
        <v>0</v>
      </c>
      <c r="DNX20">
        <v>0</v>
      </c>
      <c r="DNZ20">
        <v>100</v>
      </c>
      <c r="DOC20">
        <v>100</v>
      </c>
      <c r="DOD20">
        <v>0</v>
      </c>
      <c r="DOE20">
        <v>0</v>
      </c>
      <c r="DOF20">
        <v>0</v>
      </c>
      <c r="DOH20">
        <v>100</v>
      </c>
      <c r="DOJ20">
        <v>80</v>
      </c>
      <c r="DOK20">
        <v>20</v>
      </c>
      <c r="DOL20">
        <v>0</v>
      </c>
      <c r="DOM20">
        <v>0</v>
      </c>
      <c r="DON20">
        <v>0</v>
      </c>
      <c r="DOP20">
        <v>100</v>
      </c>
      <c r="DOQ20">
        <v>2</v>
      </c>
      <c r="DOR20">
        <v>1</v>
      </c>
      <c r="DOS20">
        <v>8</v>
      </c>
      <c r="DOT20">
        <v>11</v>
      </c>
      <c r="DOU20">
        <v>13</v>
      </c>
      <c r="DOV20">
        <v>13</v>
      </c>
      <c r="DOW20">
        <v>19</v>
      </c>
      <c r="DOX20">
        <v>17</v>
      </c>
      <c r="DOY20">
        <v>21</v>
      </c>
      <c r="DOZ20">
        <v>20</v>
      </c>
      <c r="DPA20">
        <v>35</v>
      </c>
      <c r="DPB20">
        <v>34</v>
      </c>
      <c r="DPC20">
        <v>37</v>
      </c>
      <c r="DPD20">
        <v>38</v>
      </c>
      <c r="DPE20">
        <v>39</v>
      </c>
      <c r="DPF20">
        <v>39</v>
      </c>
      <c r="DPG20">
        <v>49</v>
      </c>
      <c r="DPH20">
        <v>50</v>
      </c>
      <c r="DPI20">
        <v>51</v>
      </c>
      <c r="DPJ20">
        <v>54</v>
      </c>
      <c r="DPK20">
        <v>2</v>
      </c>
      <c r="DPL20">
        <v>1</v>
      </c>
      <c r="DPM20">
        <v>8</v>
      </c>
      <c r="DPN20">
        <v>11</v>
      </c>
      <c r="DPO20">
        <v>13</v>
      </c>
      <c r="DPP20">
        <v>13</v>
      </c>
      <c r="DPQ20">
        <v>19</v>
      </c>
      <c r="DPR20">
        <v>17</v>
      </c>
      <c r="DPS20">
        <v>21</v>
      </c>
      <c r="DPT20">
        <v>20</v>
      </c>
      <c r="DPU20">
        <v>35</v>
      </c>
      <c r="DPV20">
        <v>34</v>
      </c>
      <c r="DPW20">
        <v>37</v>
      </c>
      <c r="DPX20">
        <v>38</v>
      </c>
      <c r="DPY20">
        <v>39</v>
      </c>
      <c r="DPZ20">
        <v>39</v>
      </c>
      <c r="DQA20">
        <v>49</v>
      </c>
      <c r="DQB20">
        <v>50</v>
      </c>
      <c r="DQC20">
        <v>51</v>
      </c>
      <c r="DQD20">
        <v>54</v>
      </c>
      <c r="DQE20">
        <v>0</v>
      </c>
      <c r="DQF20">
        <v>0</v>
      </c>
      <c r="DQG20">
        <v>1</v>
      </c>
      <c r="DQH20">
        <v>0</v>
      </c>
      <c r="DQI20">
        <v>0</v>
      </c>
      <c r="DQJ20">
        <v>0</v>
      </c>
      <c r="DQK20">
        <v>0</v>
      </c>
      <c r="DQL20">
        <v>0</v>
      </c>
      <c r="DQM20">
        <v>1</v>
      </c>
      <c r="DQN20">
        <v>0</v>
      </c>
      <c r="DQO20">
        <v>0</v>
      </c>
      <c r="DQP20">
        <v>0</v>
      </c>
      <c r="DQQ20">
        <v>0</v>
      </c>
      <c r="DQR20">
        <v>1</v>
      </c>
      <c r="DQS20">
        <v>0</v>
      </c>
      <c r="DQT20">
        <v>0</v>
      </c>
      <c r="DQU20">
        <v>0</v>
      </c>
      <c r="DQV20">
        <v>0</v>
      </c>
      <c r="DQW20">
        <v>0</v>
      </c>
      <c r="DQX20">
        <v>1</v>
      </c>
      <c r="DQY20">
        <v>0</v>
      </c>
      <c r="DQZ20">
        <v>1</v>
      </c>
      <c r="DRA20">
        <v>0</v>
      </c>
      <c r="DRB20">
        <v>0</v>
      </c>
      <c r="DRC20">
        <v>0</v>
      </c>
      <c r="DRD20">
        <v>0</v>
      </c>
      <c r="DRE20">
        <v>0</v>
      </c>
      <c r="DRF20">
        <v>0</v>
      </c>
      <c r="DRG20">
        <v>0</v>
      </c>
      <c r="DRH20">
        <v>0</v>
      </c>
      <c r="DRI20">
        <v>0</v>
      </c>
      <c r="DRJ20">
        <v>0</v>
      </c>
      <c r="DRK20">
        <v>0</v>
      </c>
      <c r="DRL20">
        <v>0</v>
      </c>
      <c r="DRM20">
        <v>0</v>
      </c>
      <c r="DRN20">
        <v>1</v>
      </c>
      <c r="DRO20">
        <v>0</v>
      </c>
      <c r="DRP20">
        <v>1</v>
      </c>
      <c r="DRQ20">
        <v>0</v>
      </c>
      <c r="DRR20">
        <v>1</v>
      </c>
      <c r="DRS20">
        <v>0</v>
      </c>
      <c r="DRT20">
        <v>0</v>
      </c>
      <c r="DRU20">
        <v>0</v>
      </c>
      <c r="DRV20">
        <v>0</v>
      </c>
      <c r="DRW20">
        <v>0</v>
      </c>
      <c r="DRX20">
        <v>0</v>
      </c>
      <c r="DRY20">
        <v>0</v>
      </c>
      <c r="DRZ20">
        <v>0</v>
      </c>
      <c r="DSA20">
        <v>0</v>
      </c>
      <c r="DSB20">
        <v>1</v>
      </c>
      <c r="DSC20">
        <v>0</v>
      </c>
      <c r="DSD20">
        <v>1</v>
      </c>
      <c r="DSE20">
        <v>0</v>
      </c>
      <c r="DSF20">
        <v>0</v>
      </c>
      <c r="DSG20">
        <v>0</v>
      </c>
      <c r="DSH20">
        <v>0</v>
      </c>
      <c r="DSI20">
        <v>0</v>
      </c>
      <c r="DSJ20">
        <v>0</v>
      </c>
      <c r="DSK20">
        <v>0</v>
      </c>
      <c r="DSL20">
        <v>1</v>
      </c>
      <c r="DSM20">
        <v>0</v>
      </c>
      <c r="DSN20">
        <v>0</v>
      </c>
      <c r="DSO20">
        <v>0</v>
      </c>
      <c r="DSP20">
        <v>0</v>
      </c>
      <c r="DSQ20">
        <v>0</v>
      </c>
      <c r="DSR20">
        <v>0</v>
      </c>
      <c r="DSS20">
        <v>0</v>
      </c>
      <c r="DST20">
        <v>0</v>
      </c>
      <c r="DSU20">
        <v>0</v>
      </c>
      <c r="DSV20">
        <v>1</v>
      </c>
      <c r="DSW20">
        <v>0</v>
      </c>
      <c r="DSX20">
        <v>1</v>
      </c>
      <c r="DSY20">
        <v>0</v>
      </c>
      <c r="DSZ20">
        <v>0</v>
      </c>
      <c r="DTA20">
        <v>0</v>
      </c>
      <c r="DTB20">
        <v>1</v>
      </c>
      <c r="DTC20">
        <v>0</v>
      </c>
      <c r="DTD20">
        <v>0</v>
      </c>
      <c r="DTE20">
        <v>1</v>
      </c>
      <c r="DTF20">
        <v>0</v>
      </c>
      <c r="DTG20">
        <v>0</v>
      </c>
      <c r="DTH20">
        <v>0</v>
      </c>
      <c r="DTI20">
        <v>0</v>
      </c>
      <c r="DTJ20">
        <v>0</v>
      </c>
      <c r="DTK20">
        <v>0</v>
      </c>
      <c r="DTL20">
        <v>0</v>
      </c>
      <c r="DTM20">
        <v>0</v>
      </c>
      <c r="DTN20">
        <v>0</v>
      </c>
      <c r="DTO20">
        <v>0</v>
      </c>
      <c r="DTP20">
        <v>0</v>
      </c>
      <c r="DTQ20">
        <v>0</v>
      </c>
      <c r="DTR20">
        <v>0</v>
      </c>
      <c r="DTS20">
        <v>1</v>
      </c>
      <c r="DTT20">
        <v>0</v>
      </c>
      <c r="DTU20">
        <v>0</v>
      </c>
      <c r="DTV20">
        <v>0</v>
      </c>
      <c r="DTW20">
        <v>1</v>
      </c>
      <c r="DTX20">
        <v>1</v>
      </c>
      <c r="DTY20">
        <v>0</v>
      </c>
      <c r="DTZ20">
        <v>0</v>
      </c>
      <c r="DUA20">
        <v>0</v>
      </c>
      <c r="DUB20">
        <v>0</v>
      </c>
      <c r="DUC20">
        <v>0</v>
      </c>
      <c r="DUD20">
        <v>0</v>
      </c>
      <c r="DUE20">
        <v>0</v>
      </c>
      <c r="DUF20">
        <v>0</v>
      </c>
      <c r="DUG20">
        <v>0</v>
      </c>
      <c r="DUH20">
        <v>0</v>
      </c>
      <c r="DUI20">
        <v>1</v>
      </c>
      <c r="DUJ20">
        <v>0</v>
      </c>
      <c r="DUK20">
        <v>0</v>
      </c>
      <c r="DUL20">
        <v>0</v>
      </c>
      <c r="DUM20">
        <v>1</v>
      </c>
      <c r="DUN20">
        <v>0</v>
      </c>
      <c r="DUO20">
        <v>0</v>
      </c>
      <c r="DUP20">
        <v>0</v>
      </c>
      <c r="DUQ20">
        <v>0</v>
      </c>
      <c r="DUR20">
        <v>1</v>
      </c>
      <c r="DUS20">
        <v>1</v>
      </c>
      <c r="DUT20">
        <v>1</v>
      </c>
      <c r="DUU20">
        <v>0</v>
      </c>
      <c r="DUV20">
        <v>0</v>
      </c>
      <c r="DUW20">
        <v>0</v>
      </c>
      <c r="DUX20">
        <v>0</v>
      </c>
      <c r="DUY20">
        <v>0</v>
      </c>
      <c r="DUZ20">
        <v>0</v>
      </c>
      <c r="DVA20">
        <v>1</v>
      </c>
      <c r="DVB20">
        <v>1</v>
      </c>
      <c r="DVE20">
        <v>0</v>
      </c>
      <c r="DVF20">
        <v>20</v>
      </c>
      <c r="DVG20">
        <v>50</v>
      </c>
      <c r="DVH20">
        <v>0</v>
      </c>
      <c r="DVI20">
        <v>30</v>
      </c>
      <c r="DVJ20">
        <v>0</v>
      </c>
      <c r="DVK20">
        <v>0</v>
      </c>
      <c r="DVM20">
        <v>100</v>
      </c>
      <c r="DVP20">
        <v>10</v>
      </c>
      <c r="DVQ20">
        <v>30</v>
      </c>
      <c r="DVR20">
        <v>0</v>
      </c>
      <c r="DVS20">
        <v>10</v>
      </c>
      <c r="DVT20">
        <v>50</v>
      </c>
      <c r="DVU20">
        <v>0</v>
      </c>
      <c r="DVV20">
        <v>0</v>
      </c>
      <c r="DVX20">
        <v>100</v>
      </c>
      <c r="DWA20">
        <v>80</v>
      </c>
      <c r="DWB20">
        <v>20</v>
      </c>
      <c r="DWC20">
        <v>0</v>
      </c>
      <c r="DWD20">
        <v>0</v>
      </c>
      <c r="DWE20">
        <v>0</v>
      </c>
      <c r="DWF20">
        <v>0</v>
      </c>
      <c r="DWG20">
        <v>0</v>
      </c>
      <c r="DWI20">
        <v>100</v>
      </c>
      <c r="DWJ20">
        <v>20</v>
      </c>
      <c r="DWL20">
        <v>0</v>
      </c>
      <c r="DWM20">
        <v>20</v>
      </c>
      <c r="DWN20">
        <v>50</v>
      </c>
      <c r="DWO20">
        <v>0</v>
      </c>
      <c r="DWP20">
        <v>20</v>
      </c>
      <c r="DWQ20">
        <v>0</v>
      </c>
      <c r="DWR20">
        <v>0</v>
      </c>
      <c r="DWT20">
        <v>110</v>
      </c>
      <c r="DWU20">
        <v>10</v>
      </c>
      <c r="DWW20">
        <v>10</v>
      </c>
      <c r="DWX20">
        <v>30</v>
      </c>
      <c r="DWY20">
        <v>0</v>
      </c>
      <c r="DWZ20">
        <v>10</v>
      </c>
      <c r="DXA20">
        <v>40</v>
      </c>
      <c r="DXB20">
        <v>0</v>
      </c>
      <c r="DXC20">
        <v>0</v>
      </c>
      <c r="DXE20">
        <v>100</v>
      </c>
      <c r="DXF20">
        <v>10</v>
      </c>
      <c r="DXH20">
        <v>70</v>
      </c>
      <c r="DXI20">
        <v>20</v>
      </c>
      <c r="DXJ20">
        <v>0</v>
      </c>
      <c r="DXK20">
        <v>0</v>
      </c>
      <c r="DXL20">
        <v>0</v>
      </c>
      <c r="DXM20">
        <v>0</v>
      </c>
      <c r="DXN20">
        <v>0</v>
      </c>
      <c r="DXP20">
        <v>100</v>
      </c>
      <c r="DXS20">
        <v>100</v>
      </c>
      <c r="DXT20">
        <v>0</v>
      </c>
      <c r="DXU20">
        <v>0</v>
      </c>
      <c r="DXV20">
        <v>0</v>
      </c>
      <c r="DXX20">
        <v>100</v>
      </c>
      <c r="DXY20">
        <v>20</v>
      </c>
      <c r="DYA20">
        <v>80</v>
      </c>
      <c r="DYB20">
        <v>0</v>
      </c>
      <c r="DYC20">
        <v>0</v>
      </c>
      <c r="DYD20">
        <v>0</v>
      </c>
      <c r="DYF20">
        <v>100</v>
      </c>
      <c r="DYG20">
        <v>1</v>
      </c>
      <c r="DYH20">
        <v>3</v>
      </c>
      <c r="DYI20">
        <v>4</v>
      </c>
      <c r="DYJ20">
        <v>6</v>
      </c>
      <c r="DYK20">
        <v>11</v>
      </c>
      <c r="DYL20">
        <v>8</v>
      </c>
      <c r="DYM20">
        <v>15</v>
      </c>
      <c r="DYN20">
        <v>16</v>
      </c>
      <c r="DYO20">
        <v>18</v>
      </c>
      <c r="DYP20">
        <v>17</v>
      </c>
      <c r="DYQ20">
        <v>23</v>
      </c>
      <c r="DYR20">
        <v>24</v>
      </c>
      <c r="DYS20">
        <v>29</v>
      </c>
      <c r="DYT20">
        <v>26</v>
      </c>
      <c r="DYU20">
        <v>43</v>
      </c>
      <c r="DYV20">
        <v>41</v>
      </c>
      <c r="DYW20">
        <v>50</v>
      </c>
      <c r="DYX20">
        <v>48</v>
      </c>
      <c r="DYY20">
        <v>56</v>
      </c>
      <c r="DYZ20">
        <v>58</v>
      </c>
      <c r="DZA20">
        <v>1</v>
      </c>
      <c r="DZB20">
        <v>3</v>
      </c>
      <c r="DZC20">
        <v>4</v>
      </c>
      <c r="DZD20">
        <v>6</v>
      </c>
      <c r="DZE20">
        <v>11</v>
      </c>
      <c r="DZF20">
        <v>8</v>
      </c>
      <c r="DZG20">
        <v>15</v>
      </c>
      <c r="DZH20">
        <v>16</v>
      </c>
      <c r="DZI20">
        <v>18</v>
      </c>
      <c r="DZJ20">
        <v>17</v>
      </c>
      <c r="DZK20">
        <v>23</v>
      </c>
      <c r="DZL20">
        <v>24</v>
      </c>
      <c r="DZM20">
        <v>29</v>
      </c>
      <c r="DZN20">
        <v>26</v>
      </c>
      <c r="DZO20">
        <v>43</v>
      </c>
      <c r="DZP20">
        <v>41</v>
      </c>
      <c r="DZQ20">
        <v>50</v>
      </c>
      <c r="DZR20">
        <v>48</v>
      </c>
      <c r="DZS20">
        <v>56</v>
      </c>
      <c r="DZT20">
        <v>58</v>
      </c>
      <c r="DZU20">
        <v>0</v>
      </c>
      <c r="DZV20">
        <v>1</v>
      </c>
      <c r="DZW20">
        <v>0</v>
      </c>
      <c r="DZX20">
        <v>0</v>
      </c>
      <c r="DZY20">
        <v>1</v>
      </c>
      <c r="DZZ20">
        <v>0</v>
      </c>
      <c r="EAA20">
        <v>0</v>
      </c>
      <c r="EAB20">
        <v>0</v>
      </c>
      <c r="EAC20">
        <v>0</v>
      </c>
      <c r="EAD20">
        <v>0</v>
      </c>
      <c r="EAE20">
        <v>0</v>
      </c>
      <c r="EAF20">
        <v>1</v>
      </c>
      <c r="EAG20">
        <v>0</v>
      </c>
      <c r="EAH20">
        <v>0</v>
      </c>
      <c r="EAI20">
        <v>0</v>
      </c>
      <c r="EAJ20">
        <v>1</v>
      </c>
      <c r="EAK20">
        <v>0</v>
      </c>
      <c r="EAL20">
        <v>0</v>
      </c>
      <c r="EAM20">
        <v>1</v>
      </c>
      <c r="EAN20">
        <v>0</v>
      </c>
      <c r="EAO20">
        <v>0</v>
      </c>
      <c r="EAP20">
        <v>0</v>
      </c>
      <c r="EAQ20">
        <v>0</v>
      </c>
      <c r="EAR20">
        <v>1</v>
      </c>
      <c r="EAS20">
        <v>0</v>
      </c>
      <c r="EAT20">
        <v>0</v>
      </c>
      <c r="EAU20">
        <v>0</v>
      </c>
      <c r="EAV20">
        <v>0</v>
      </c>
      <c r="EAW20">
        <v>0</v>
      </c>
      <c r="EAX20">
        <v>1</v>
      </c>
      <c r="EAY20">
        <v>0</v>
      </c>
      <c r="EAZ20">
        <v>0</v>
      </c>
      <c r="EBA20">
        <v>0</v>
      </c>
      <c r="EBB20">
        <v>0</v>
      </c>
      <c r="EBC20">
        <v>0</v>
      </c>
      <c r="EBD20">
        <v>0</v>
      </c>
      <c r="EBE20">
        <v>0</v>
      </c>
      <c r="EBF20">
        <v>0</v>
      </c>
      <c r="EBG20">
        <v>0</v>
      </c>
      <c r="EBH20">
        <v>0</v>
      </c>
      <c r="EBI20">
        <v>0</v>
      </c>
      <c r="EBJ20">
        <v>0</v>
      </c>
      <c r="EBK20">
        <v>0</v>
      </c>
      <c r="EBL20">
        <v>1</v>
      </c>
      <c r="EBM20">
        <v>0</v>
      </c>
      <c r="EBN20">
        <v>0</v>
      </c>
      <c r="EBO20">
        <v>0</v>
      </c>
      <c r="EBP20">
        <v>0</v>
      </c>
      <c r="EBQ20">
        <v>0</v>
      </c>
      <c r="EBR20">
        <v>0</v>
      </c>
      <c r="EBS20">
        <v>1</v>
      </c>
      <c r="EBT20">
        <v>0</v>
      </c>
      <c r="EBU20">
        <v>0</v>
      </c>
      <c r="EBV20">
        <v>0</v>
      </c>
      <c r="EBW20">
        <v>0</v>
      </c>
      <c r="EBX20">
        <v>0</v>
      </c>
      <c r="EBY20">
        <v>1</v>
      </c>
      <c r="EBZ20">
        <v>0</v>
      </c>
      <c r="ECA20">
        <v>0</v>
      </c>
      <c r="ECB20">
        <v>0</v>
      </c>
      <c r="ECC20">
        <v>0</v>
      </c>
      <c r="ECD20">
        <v>1</v>
      </c>
      <c r="ECE20">
        <v>0</v>
      </c>
      <c r="ECF20">
        <v>0</v>
      </c>
      <c r="ECG20">
        <v>1</v>
      </c>
      <c r="ECH20">
        <v>0</v>
      </c>
      <c r="ECI20">
        <v>1</v>
      </c>
      <c r="ECJ20">
        <v>0</v>
      </c>
      <c r="ECK20">
        <v>0</v>
      </c>
      <c r="ECL20">
        <v>0</v>
      </c>
      <c r="ECM20">
        <v>0</v>
      </c>
      <c r="ECN20">
        <v>0</v>
      </c>
      <c r="ECO20">
        <v>0</v>
      </c>
      <c r="ECP20">
        <v>0</v>
      </c>
      <c r="ECQ20">
        <v>1</v>
      </c>
      <c r="ECR20">
        <v>1</v>
      </c>
      <c r="ECS20">
        <v>0</v>
      </c>
      <c r="ECT20">
        <v>0</v>
      </c>
      <c r="ECU20">
        <v>0</v>
      </c>
      <c r="ECV20">
        <v>0</v>
      </c>
      <c r="ECW20">
        <v>0</v>
      </c>
      <c r="ECX20">
        <v>0</v>
      </c>
      <c r="ECY20">
        <v>1</v>
      </c>
      <c r="ECZ20">
        <v>0</v>
      </c>
      <c r="EDA20">
        <v>1</v>
      </c>
      <c r="EDB20">
        <v>0</v>
      </c>
      <c r="EDC20">
        <v>0</v>
      </c>
      <c r="EDD20">
        <v>0</v>
      </c>
      <c r="EDE20">
        <v>0</v>
      </c>
      <c r="EDF20">
        <v>0</v>
      </c>
      <c r="EDG20">
        <v>0</v>
      </c>
      <c r="EDH20">
        <v>0</v>
      </c>
      <c r="EDI20">
        <v>0</v>
      </c>
      <c r="EDJ20">
        <v>0</v>
      </c>
      <c r="EDK20">
        <v>0</v>
      </c>
      <c r="EDL20">
        <v>0</v>
      </c>
      <c r="EDM20">
        <v>0</v>
      </c>
      <c r="EDN20">
        <v>0</v>
      </c>
      <c r="EDO20">
        <v>0</v>
      </c>
      <c r="EDP20">
        <v>1</v>
      </c>
      <c r="EDQ20">
        <v>0</v>
      </c>
      <c r="EDR20">
        <v>0</v>
      </c>
      <c r="EDS20">
        <v>0</v>
      </c>
      <c r="EDT20">
        <v>0</v>
      </c>
      <c r="EDU20">
        <v>0</v>
      </c>
      <c r="EDV20">
        <v>0</v>
      </c>
      <c r="EDW20">
        <v>1</v>
      </c>
      <c r="EDX20">
        <v>0</v>
      </c>
      <c r="EDY20">
        <v>0</v>
      </c>
      <c r="EDZ20">
        <v>0</v>
      </c>
      <c r="EEA20">
        <v>0</v>
      </c>
      <c r="EEB20">
        <v>0</v>
      </c>
      <c r="EEC20">
        <v>0</v>
      </c>
      <c r="EED20">
        <v>0</v>
      </c>
      <c r="EEE20">
        <v>0</v>
      </c>
      <c r="EEF20">
        <v>0</v>
      </c>
      <c r="EEG20">
        <v>1</v>
      </c>
      <c r="EEH20">
        <v>2</v>
      </c>
      <c r="EEI20">
        <v>2</v>
      </c>
      <c r="EEJ20">
        <v>2</v>
      </c>
      <c r="EEK20">
        <v>0</v>
      </c>
      <c r="EEL20">
        <v>0</v>
      </c>
      <c r="EEM20">
        <v>0</v>
      </c>
      <c r="EEN20">
        <v>0</v>
      </c>
      <c r="EEO20">
        <v>0</v>
      </c>
      <c r="EEP20">
        <v>0</v>
      </c>
      <c r="EEQ20">
        <v>1</v>
      </c>
      <c r="EER20">
        <v>2</v>
      </c>
      <c r="EEU20">
        <v>0</v>
      </c>
      <c r="EEV20">
        <v>20</v>
      </c>
      <c r="EEW20">
        <v>50</v>
      </c>
      <c r="EEX20">
        <v>0</v>
      </c>
      <c r="EEY20">
        <v>30</v>
      </c>
      <c r="EEZ20">
        <v>0</v>
      </c>
      <c r="EFA20">
        <v>0</v>
      </c>
      <c r="EFC20">
        <v>100</v>
      </c>
      <c r="EFE20">
        <v>0</v>
      </c>
      <c r="EFF20">
        <v>10</v>
      </c>
      <c r="EFG20">
        <v>30</v>
      </c>
      <c r="EFH20">
        <v>0</v>
      </c>
      <c r="EFI20">
        <v>10</v>
      </c>
      <c r="EFJ20">
        <v>50</v>
      </c>
      <c r="EFK20">
        <v>0</v>
      </c>
      <c r="EFL20">
        <v>0</v>
      </c>
      <c r="EFN20">
        <v>100</v>
      </c>
      <c r="EFP20">
        <v>0</v>
      </c>
      <c r="EFQ20">
        <v>80</v>
      </c>
      <c r="EFR20">
        <v>20</v>
      </c>
      <c r="EFS20">
        <v>0</v>
      </c>
      <c r="EFT20">
        <v>0</v>
      </c>
      <c r="EFU20">
        <v>0</v>
      </c>
      <c r="EFV20">
        <v>0</v>
      </c>
      <c r="EFW20">
        <v>0</v>
      </c>
      <c r="EFY20">
        <v>100</v>
      </c>
      <c r="EGA20">
        <v>0</v>
      </c>
      <c r="EGB20">
        <v>0</v>
      </c>
      <c r="EGC20">
        <v>20</v>
      </c>
      <c r="EGD20">
        <v>50</v>
      </c>
      <c r="EGE20">
        <v>0</v>
      </c>
      <c r="EGF20">
        <v>30</v>
      </c>
      <c r="EGG20">
        <v>0</v>
      </c>
      <c r="EGH20">
        <v>0</v>
      </c>
      <c r="EGJ20">
        <v>100</v>
      </c>
      <c r="EGL20">
        <v>0</v>
      </c>
      <c r="EGM20">
        <v>10</v>
      </c>
      <c r="EGN20">
        <v>30</v>
      </c>
      <c r="EGO20">
        <v>0</v>
      </c>
      <c r="EGP20">
        <v>10</v>
      </c>
      <c r="EGQ20">
        <v>50</v>
      </c>
      <c r="EGR20">
        <v>0</v>
      </c>
      <c r="EGS20">
        <v>0</v>
      </c>
      <c r="EGU20">
        <v>100</v>
      </c>
      <c r="EGW20">
        <v>0</v>
      </c>
      <c r="EGX20">
        <v>80</v>
      </c>
      <c r="EGY20">
        <v>20</v>
      </c>
      <c r="EGZ20">
        <v>0</v>
      </c>
      <c r="EHA20">
        <v>0</v>
      </c>
      <c r="EHB20">
        <v>0</v>
      </c>
      <c r="EHC20">
        <v>0</v>
      </c>
      <c r="EHD20">
        <v>0</v>
      </c>
      <c r="EHF20">
        <v>100</v>
      </c>
      <c r="EHI20">
        <v>100</v>
      </c>
      <c r="EHJ20">
        <v>0</v>
      </c>
      <c r="EHK20">
        <v>0</v>
      </c>
      <c r="EHL20">
        <v>0</v>
      </c>
      <c r="EHN20">
        <v>100</v>
      </c>
      <c r="EHP20">
        <v>75</v>
      </c>
      <c r="EHQ20">
        <v>25</v>
      </c>
      <c r="EHR20">
        <v>0</v>
      </c>
      <c r="EHS20">
        <v>0</v>
      </c>
      <c r="EHT20">
        <v>0</v>
      </c>
      <c r="EHV20">
        <v>100</v>
      </c>
      <c r="EHW20">
        <v>4</v>
      </c>
      <c r="EHX20">
        <v>5</v>
      </c>
      <c r="EHY20">
        <v>20</v>
      </c>
      <c r="EHZ20">
        <v>21</v>
      </c>
      <c r="EIA20">
        <v>27</v>
      </c>
      <c r="EIB20">
        <v>27</v>
      </c>
      <c r="EIC20">
        <v>32</v>
      </c>
      <c r="EID20">
        <v>30</v>
      </c>
      <c r="EIE20">
        <v>36</v>
      </c>
      <c r="EIF20">
        <v>34</v>
      </c>
      <c r="EIG20">
        <v>37</v>
      </c>
      <c r="EIH20">
        <v>38</v>
      </c>
      <c r="EII20">
        <v>40</v>
      </c>
      <c r="EIJ20">
        <v>40</v>
      </c>
      <c r="EIK20">
        <v>41</v>
      </c>
      <c r="EIL20">
        <v>43</v>
      </c>
      <c r="EIM20">
        <v>44</v>
      </c>
      <c r="EIN20">
        <v>47</v>
      </c>
      <c r="EIO20">
        <v>51</v>
      </c>
      <c r="EIP20">
        <v>52</v>
      </c>
      <c r="EIQ20">
        <v>4</v>
      </c>
      <c r="EIR20">
        <v>5</v>
      </c>
      <c r="EIS20">
        <v>20</v>
      </c>
      <c r="EIT20">
        <v>21</v>
      </c>
      <c r="EIU20">
        <v>27</v>
      </c>
      <c r="EIV20">
        <v>27</v>
      </c>
      <c r="EIW20">
        <v>32</v>
      </c>
      <c r="EIX20">
        <v>30</v>
      </c>
      <c r="EIY20">
        <v>36</v>
      </c>
      <c r="EIZ20">
        <v>34</v>
      </c>
      <c r="EJA20">
        <v>37</v>
      </c>
      <c r="EJB20">
        <v>38</v>
      </c>
      <c r="EJC20">
        <v>40</v>
      </c>
      <c r="EJD20">
        <v>40</v>
      </c>
      <c r="EJE20">
        <v>41</v>
      </c>
      <c r="EJF20">
        <v>43</v>
      </c>
      <c r="EJG20">
        <v>44</v>
      </c>
      <c r="EJH20">
        <v>47</v>
      </c>
      <c r="EJI20">
        <v>51</v>
      </c>
      <c r="EJJ20">
        <v>52</v>
      </c>
      <c r="EJK20">
        <v>0</v>
      </c>
      <c r="EJL20">
        <v>0</v>
      </c>
      <c r="EJM20">
        <v>0</v>
      </c>
      <c r="EJN20">
        <v>0</v>
      </c>
      <c r="EJO20">
        <v>1</v>
      </c>
      <c r="EJP20">
        <v>0</v>
      </c>
      <c r="EJQ20">
        <v>0</v>
      </c>
      <c r="EJR20">
        <v>0</v>
      </c>
      <c r="EJS20">
        <v>0</v>
      </c>
      <c r="EJT20">
        <v>0</v>
      </c>
      <c r="EJU20">
        <v>0</v>
      </c>
      <c r="EJV20">
        <v>0</v>
      </c>
      <c r="EJW20">
        <v>0</v>
      </c>
      <c r="EJX20">
        <v>0</v>
      </c>
      <c r="EJY20">
        <v>0</v>
      </c>
      <c r="EJZ20">
        <v>0</v>
      </c>
      <c r="EKA20">
        <v>0</v>
      </c>
      <c r="EKB20">
        <v>0</v>
      </c>
      <c r="EKC20">
        <v>0</v>
      </c>
      <c r="EKD20">
        <v>0</v>
      </c>
      <c r="EKE20">
        <v>1</v>
      </c>
      <c r="EKF20">
        <v>0</v>
      </c>
      <c r="EKG20">
        <v>0</v>
      </c>
      <c r="EKH20">
        <v>0</v>
      </c>
      <c r="EKI20">
        <v>0</v>
      </c>
      <c r="EKJ20">
        <v>0</v>
      </c>
      <c r="EKK20">
        <v>0</v>
      </c>
      <c r="EKL20">
        <v>1</v>
      </c>
      <c r="EKM20">
        <v>0</v>
      </c>
      <c r="EKN20">
        <v>0</v>
      </c>
      <c r="EKO20">
        <v>0</v>
      </c>
      <c r="EKP20">
        <v>0</v>
      </c>
      <c r="EKQ20">
        <v>1</v>
      </c>
      <c r="EKR20">
        <v>0</v>
      </c>
      <c r="EKS20">
        <v>0</v>
      </c>
      <c r="EKT20">
        <v>0</v>
      </c>
      <c r="EKU20">
        <v>1</v>
      </c>
      <c r="EKV20">
        <v>1</v>
      </c>
      <c r="EKW20">
        <v>0</v>
      </c>
      <c r="EKX20">
        <v>0</v>
      </c>
      <c r="EKY20">
        <v>1</v>
      </c>
      <c r="EKZ20">
        <v>1</v>
      </c>
      <c r="ELA20">
        <v>0</v>
      </c>
      <c r="ELB20">
        <v>0</v>
      </c>
      <c r="ELC20">
        <v>1</v>
      </c>
      <c r="ELD20">
        <v>0</v>
      </c>
      <c r="ELE20">
        <v>0</v>
      </c>
      <c r="ELF20">
        <v>0</v>
      </c>
      <c r="ELG20">
        <v>0</v>
      </c>
      <c r="ELH20">
        <v>0</v>
      </c>
      <c r="ELI20">
        <v>0</v>
      </c>
      <c r="ELJ20">
        <v>1</v>
      </c>
      <c r="ELK20">
        <v>0</v>
      </c>
      <c r="ELL20">
        <v>0</v>
      </c>
      <c r="ELM20">
        <v>0</v>
      </c>
      <c r="ELN20">
        <v>0</v>
      </c>
      <c r="ELO20">
        <v>0</v>
      </c>
      <c r="ELP20">
        <v>0</v>
      </c>
      <c r="ELQ20">
        <v>0</v>
      </c>
      <c r="ELR20">
        <v>0</v>
      </c>
      <c r="ELS20">
        <v>0</v>
      </c>
      <c r="ELT20">
        <v>0</v>
      </c>
      <c r="ELU20">
        <v>0</v>
      </c>
      <c r="ELV20">
        <v>1</v>
      </c>
      <c r="ELW20">
        <v>0</v>
      </c>
      <c r="ELX20">
        <v>0</v>
      </c>
      <c r="ELY20">
        <v>0</v>
      </c>
      <c r="ELZ20">
        <v>0</v>
      </c>
      <c r="EMA20">
        <v>0</v>
      </c>
      <c r="EMB20">
        <v>0</v>
      </c>
      <c r="EMC20">
        <v>0</v>
      </c>
      <c r="EMD20">
        <v>0</v>
      </c>
      <c r="EME20">
        <v>0</v>
      </c>
      <c r="EMF20">
        <v>0</v>
      </c>
      <c r="EMG20">
        <v>0</v>
      </c>
      <c r="EMH20">
        <v>0</v>
      </c>
      <c r="EMI20">
        <v>0</v>
      </c>
      <c r="EMJ20">
        <v>0</v>
      </c>
      <c r="EMK20">
        <v>0</v>
      </c>
      <c r="EML20">
        <v>1</v>
      </c>
      <c r="EMM20">
        <v>0</v>
      </c>
      <c r="EMN20">
        <v>0</v>
      </c>
      <c r="EMO20">
        <v>0</v>
      </c>
      <c r="EMP20">
        <v>0</v>
      </c>
      <c r="EMQ20">
        <v>0</v>
      </c>
      <c r="EMR20">
        <v>1</v>
      </c>
      <c r="EMS20">
        <v>0</v>
      </c>
      <c r="EMT20">
        <v>0</v>
      </c>
      <c r="EMU20">
        <v>1</v>
      </c>
      <c r="EMV20">
        <v>0</v>
      </c>
      <c r="EMW20">
        <v>0</v>
      </c>
      <c r="EMX20">
        <v>0</v>
      </c>
      <c r="EMY20">
        <v>1</v>
      </c>
      <c r="EMZ20">
        <v>0</v>
      </c>
      <c r="ENA20">
        <v>0</v>
      </c>
      <c r="ENB20">
        <v>0</v>
      </c>
      <c r="ENC20">
        <v>1</v>
      </c>
      <c r="END20">
        <v>0</v>
      </c>
      <c r="ENE20">
        <v>1</v>
      </c>
      <c r="ENF20">
        <v>0</v>
      </c>
      <c r="ENG20">
        <v>0</v>
      </c>
      <c r="ENH20">
        <v>1</v>
      </c>
      <c r="ENI20">
        <v>0</v>
      </c>
      <c r="ENJ20">
        <v>0</v>
      </c>
      <c r="ENK20">
        <v>0</v>
      </c>
      <c r="ENL20">
        <v>1</v>
      </c>
      <c r="ENM20">
        <v>0</v>
      </c>
      <c r="ENN20">
        <v>0</v>
      </c>
      <c r="ENO20">
        <v>0</v>
      </c>
      <c r="ENP20">
        <v>0</v>
      </c>
      <c r="ENQ20">
        <v>1</v>
      </c>
      <c r="ENR20">
        <v>0</v>
      </c>
      <c r="ENS20">
        <v>0</v>
      </c>
      <c r="ENT20">
        <v>0</v>
      </c>
      <c r="ENU20">
        <v>0</v>
      </c>
      <c r="ENV20">
        <v>0</v>
      </c>
      <c r="ENW20">
        <v>0</v>
      </c>
      <c r="ENX20">
        <v>1</v>
      </c>
      <c r="ENY20">
        <v>1</v>
      </c>
      <c r="ENZ20">
        <v>1</v>
      </c>
      <c r="EOA20">
        <v>0</v>
      </c>
      <c r="EOB20">
        <v>0</v>
      </c>
      <c r="EOC20">
        <v>0</v>
      </c>
      <c r="EOD20">
        <v>0</v>
      </c>
      <c r="EOE20">
        <v>0</v>
      </c>
      <c r="EOF20">
        <v>0</v>
      </c>
      <c r="EOG20">
        <v>1</v>
      </c>
      <c r="EOH20">
        <v>1</v>
      </c>
      <c r="EOK20">
        <v>0</v>
      </c>
      <c r="EOL20">
        <v>20</v>
      </c>
      <c r="EOM20">
        <v>50</v>
      </c>
      <c r="EON20">
        <v>0</v>
      </c>
      <c r="EOO20">
        <v>30</v>
      </c>
      <c r="EOP20">
        <v>0</v>
      </c>
      <c r="EOQ20">
        <v>0</v>
      </c>
      <c r="EOS20">
        <v>100</v>
      </c>
      <c r="EOV20">
        <v>10</v>
      </c>
      <c r="EOW20">
        <v>30</v>
      </c>
      <c r="EOX20">
        <v>0</v>
      </c>
      <c r="EOY20">
        <v>10</v>
      </c>
      <c r="EOZ20">
        <v>50</v>
      </c>
      <c r="EPA20">
        <v>0</v>
      </c>
      <c r="EPB20">
        <v>0</v>
      </c>
      <c r="EPD20">
        <v>100</v>
      </c>
      <c r="EPG20">
        <v>80</v>
      </c>
      <c r="EPH20">
        <v>20</v>
      </c>
      <c r="EPI20">
        <v>0</v>
      </c>
      <c r="EPJ20">
        <v>0</v>
      </c>
      <c r="EPK20">
        <v>0</v>
      </c>
      <c r="EPL20">
        <v>0</v>
      </c>
      <c r="EPM20">
        <v>0</v>
      </c>
      <c r="EPO20">
        <v>100</v>
      </c>
      <c r="EPP20">
        <v>10</v>
      </c>
      <c r="EPR20">
        <v>0</v>
      </c>
      <c r="EPS20">
        <v>20</v>
      </c>
      <c r="EPT20">
        <v>40</v>
      </c>
      <c r="EPU20">
        <v>0</v>
      </c>
      <c r="EPV20">
        <v>30</v>
      </c>
      <c r="EPW20">
        <v>0</v>
      </c>
      <c r="EPX20">
        <v>0</v>
      </c>
      <c r="EPZ20">
        <v>100</v>
      </c>
      <c r="EQA20">
        <v>20</v>
      </c>
      <c r="EQC20">
        <v>10</v>
      </c>
      <c r="EQD20">
        <v>30</v>
      </c>
      <c r="EQE20">
        <v>0</v>
      </c>
      <c r="EQF20">
        <v>10</v>
      </c>
      <c r="EQG20">
        <v>40</v>
      </c>
      <c r="EQH20">
        <v>0</v>
      </c>
      <c r="EQI20">
        <v>0</v>
      </c>
      <c r="EQK20">
        <v>110</v>
      </c>
      <c r="EQL20">
        <v>20</v>
      </c>
      <c r="EQN20">
        <v>70</v>
      </c>
      <c r="EQO20">
        <v>10</v>
      </c>
      <c r="EQP20">
        <v>0</v>
      </c>
      <c r="EQQ20">
        <v>0</v>
      </c>
      <c r="EQR20">
        <v>0</v>
      </c>
      <c r="EQS20">
        <v>0</v>
      </c>
      <c r="EQT20">
        <v>0</v>
      </c>
      <c r="EQV20">
        <v>100</v>
      </c>
      <c r="EQY20">
        <v>100</v>
      </c>
      <c r="EQZ20">
        <v>0</v>
      </c>
      <c r="ERA20">
        <v>0</v>
      </c>
      <c r="ERB20">
        <v>0</v>
      </c>
      <c r="ERD20">
        <v>100</v>
      </c>
      <c r="ERE20">
        <v>20</v>
      </c>
      <c r="ERG20">
        <v>80</v>
      </c>
      <c r="ERH20">
        <v>0</v>
      </c>
      <c r="ERI20">
        <v>0</v>
      </c>
      <c r="ERJ20">
        <v>0</v>
      </c>
      <c r="ERL20">
        <v>100</v>
      </c>
      <c r="ERM20">
        <v>7</v>
      </c>
      <c r="ERN20">
        <v>5</v>
      </c>
      <c r="ERO20">
        <v>19</v>
      </c>
      <c r="ERP20">
        <v>18</v>
      </c>
      <c r="ERQ20">
        <v>24</v>
      </c>
      <c r="ERR20">
        <v>23</v>
      </c>
      <c r="ERS20">
        <v>28</v>
      </c>
      <c r="ERT20">
        <v>25</v>
      </c>
      <c r="ERU20">
        <v>31</v>
      </c>
      <c r="ERV20">
        <v>33</v>
      </c>
      <c r="ERW20">
        <v>35</v>
      </c>
      <c r="ERX20">
        <v>34</v>
      </c>
      <c r="ERY20">
        <v>38</v>
      </c>
      <c r="ERZ20">
        <v>37</v>
      </c>
      <c r="ESA20">
        <v>40</v>
      </c>
      <c r="ESB20">
        <v>39</v>
      </c>
      <c r="ESC20">
        <v>44</v>
      </c>
      <c r="ESD20">
        <v>46</v>
      </c>
      <c r="ESE20">
        <v>53</v>
      </c>
      <c r="ESF20">
        <v>52</v>
      </c>
      <c r="ESG20">
        <v>7</v>
      </c>
      <c r="ESH20">
        <v>5</v>
      </c>
      <c r="ESI20">
        <v>19</v>
      </c>
      <c r="ESJ20">
        <v>18</v>
      </c>
      <c r="ESK20">
        <v>24</v>
      </c>
      <c r="ESL20">
        <v>23</v>
      </c>
      <c r="ESM20">
        <v>28</v>
      </c>
      <c r="ESN20">
        <v>25</v>
      </c>
      <c r="ESO20">
        <v>31</v>
      </c>
      <c r="ESP20">
        <v>33</v>
      </c>
      <c r="ESQ20">
        <v>35</v>
      </c>
      <c r="ESR20">
        <v>34</v>
      </c>
      <c r="ESS20">
        <v>38</v>
      </c>
      <c r="EST20">
        <v>37</v>
      </c>
      <c r="ESU20">
        <v>40</v>
      </c>
      <c r="ESV20">
        <v>39</v>
      </c>
      <c r="ESW20">
        <v>44</v>
      </c>
      <c r="ESX20">
        <v>46</v>
      </c>
      <c r="ESY20">
        <v>53</v>
      </c>
      <c r="ESZ20">
        <v>52</v>
      </c>
      <c r="ETA20">
        <v>0</v>
      </c>
      <c r="ETB20">
        <v>0</v>
      </c>
      <c r="ETC20">
        <v>0</v>
      </c>
      <c r="ETD20">
        <v>0</v>
      </c>
      <c r="ETE20">
        <v>0</v>
      </c>
      <c r="ETF20">
        <v>0</v>
      </c>
      <c r="ETG20">
        <v>0</v>
      </c>
      <c r="ETH20">
        <v>1</v>
      </c>
      <c r="ETI20">
        <v>0</v>
      </c>
      <c r="ETJ20">
        <v>0</v>
      </c>
      <c r="ETK20">
        <v>0</v>
      </c>
      <c r="ETL20">
        <v>0</v>
      </c>
      <c r="ETM20">
        <v>0</v>
      </c>
      <c r="ETN20">
        <v>0</v>
      </c>
      <c r="ETO20">
        <v>0</v>
      </c>
      <c r="ETP20">
        <v>0</v>
      </c>
      <c r="ETQ20">
        <v>0</v>
      </c>
      <c r="ETR20">
        <v>0</v>
      </c>
      <c r="ETS20">
        <v>0</v>
      </c>
      <c r="ETT20">
        <v>1</v>
      </c>
      <c r="ETU20">
        <v>0</v>
      </c>
      <c r="ETV20">
        <v>0</v>
      </c>
      <c r="ETW20">
        <v>0</v>
      </c>
      <c r="ETX20">
        <v>0</v>
      </c>
      <c r="ETY20">
        <v>1</v>
      </c>
      <c r="ETZ20">
        <v>0</v>
      </c>
      <c r="EUA20">
        <v>0</v>
      </c>
      <c r="EUB20">
        <v>0</v>
      </c>
      <c r="EUC20">
        <v>1</v>
      </c>
      <c r="EUD20">
        <v>0</v>
      </c>
      <c r="EUE20">
        <v>0</v>
      </c>
      <c r="EUF20">
        <v>1</v>
      </c>
      <c r="EUG20">
        <v>0</v>
      </c>
      <c r="EUH20">
        <v>0</v>
      </c>
      <c r="EUI20">
        <v>0</v>
      </c>
      <c r="EUJ20">
        <v>1</v>
      </c>
      <c r="EUK20">
        <v>0</v>
      </c>
      <c r="EUL20">
        <v>0</v>
      </c>
      <c r="EUM20">
        <v>1</v>
      </c>
      <c r="EUN20">
        <v>0</v>
      </c>
      <c r="EUO20">
        <v>1</v>
      </c>
      <c r="EUP20">
        <v>0</v>
      </c>
      <c r="EUQ20">
        <v>0</v>
      </c>
      <c r="EUR20">
        <v>0</v>
      </c>
      <c r="EUS20">
        <v>1</v>
      </c>
      <c r="EUT20">
        <v>0</v>
      </c>
      <c r="EUU20">
        <v>0</v>
      </c>
      <c r="EUV20">
        <v>0</v>
      </c>
      <c r="EUW20">
        <v>0</v>
      </c>
      <c r="EUX20">
        <v>0</v>
      </c>
      <c r="EUY20">
        <v>0</v>
      </c>
      <c r="EUZ20">
        <v>0</v>
      </c>
      <c r="EVA20">
        <v>0</v>
      </c>
      <c r="EVB20">
        <v>1</v>
      </c>
      <c r="EVC20">
        <v>0</v>
      </c>
      <c r="EVD20">
        <v>0</v>
      </c>
      <c r="EVE20">
        <v>0</v>
      </c>
      <c r="EVF20">
        <v>0</v>
      </c>
      <c r="EVG20">
        <v>0</v>
      </c>
      <c r="EVH20">
        <v>0</v>
      </c>
      <c r="EVI20">
        <v>0</v>
      </c>
      <c r="EVJ20">
        <v>0</v>
      </c>
      <c r="EVK20">
        <v>0</v>
      </c>
      <c r="EVL20">
        <v>1</v>
      </c>
      <c r="EVM20">
        <v>0</v>
      </c>
      <c r="EVN20">
        <v>0</v>
      </c>
      <c r="EVO20">
        <v>0</v>
      </c>
      <c r="EVP20">
        <v>0</v>
      </c>
      <c r="EVQ20">
        <v>0</v>
      </c>
      <c r="EVR20">
        <v>0</v>
      </c>
      <c r="EVS20">
        <v>0</v>
      </c>
      <c r="EVT20">
        <v>0</v>
      </c>
      <c r="EVU20">
        <v>0</v>
      </c>
      <c r="EVV20">
        <v>0</v>
      </c>
      <c r="EVW20">
        <v>0</v>
      </c>
      <c r="EVX20">
        <v>0</v>
      </c>
      <c r="EVY20">
        <v>1</v>
      </c>
      <c r="EVZ20">
        <v>0</v>
      </c>
      <c r="EWA20">
        <v>0</v>
      </c>
      <c r="EWB20">
        <v>0</v>
      </c>
      <c r="EWC20">
        <v>0</v>
      </c>
      <c r="EWD20">
        <v>1</v>
      </c>
      <c r="EWE20">
        <v>0</v>
      </c>
      <c r="EWF20">
        <v>1</v>
      </c>
      <c r="EWG20">
        <v>0</v>
      </c>
      <c r="EWH20">
        <v>0</v>
      </c>
      <c r="EWI20">
        <v>0</v>
      </c>
      <c r="EWJ20">
        <v>0</v>
      </c>
      <c r="EWK20">
        <v>0</v>
      </c>
      <c r="EWL20">
        <v>0</v>
      </c>
      <c r="EWM20">
        <v>0</v>
      </c>
      <c r="EWN20">
        <v>1</v>
      </c>
      <c r="EWO20">
        <v>1</v>
      </c>
      <c r="EWP20">
        <v>0</v>
      </c>
      <c r="EWQ20">
        <v>0</v>
      </c>
      <c r="EWR20">
        <v>1</v>
      </c>
      <c r="EWS20">
        <v>0</v>
      </c>
      <c r="EWT20">
        <v>1</v>
      </c>
      <c r="EWU20">
        <v>0</v>
      </c>
      <c r="EWV20">
        <v>0</v>
      </c>
      <c r="EWW20">
        <v>0</v>
      </c>
      <c r="EWX20">
        <v>0</v>
      </c>
      <c r="EWY20">
        <v>0</v>
      </c>
      <c r="EWZ20">
        <v>0</v>
      </c>
      <c r="EXA20">
        <v>1</v>
      </c>
      <c r="EXB20">
        <v>0</v>
      </c>
      <c r="EXC20">
        <v>0</v>
      </c>
      <c r="EXD20">
        <v>0</v>
      </c>
      <c r="EXE20">
        <v>0</v>
      </c>
      <c r="EXF20">
        <v>0</v>
      </c>
      <c r="EXG20">
        <v>1</v>
      </c>
      <c r="EXH20">
        <v>0</v>
      </c>
      <c r="EXI20">
        <v>0</v>
      </c>
      <c r="EXJ20">
        <v>0</v>
      </c>
      <c r="EXK20">
        <v>0</v>
      </c>
      <c r="EXL20">
        <v>0</v>
      </c>
      <c r="EXM20">
        <v>0</v>
      </c>
      <c r="EXN20">
        <v>1</v>
      </c>
      <c r="EXO20">
        <v>1</v>
      </c>
      <c r="EXP20">
        <v>1</v>
      </c>
      <c r="EXQ20">
        <v>0</v>
      </c>
      <c r="EXR20">
        <v>0</v>
      </c>
      <c r="EXS20">
        <v>0</v>
      </c>
      <c r="EXT20">
        <v>0</v>
      </c>
      <c r="EXU20">
        <v>0</v>
      </c>
      <c r="EXV20">
        <v>0</v>
      </c>
      <c r="EXW20">
        <v>1</v>
      </c>
      <c r="EXX20">
        <v>1</v>
      </c>
      <c r="EYA20">
        <v>0</v>
      </c>
      <c r="EYB20">
        <v>20</v>
      </c>
      <c r="EYC20">
        <v>50</v>
      </c>
      <c r="EYD20">
        <v>0</v>
      </c>
      <c r="EYE20">
        <v>30</v>
      </c>
      <c r="EYF20">
        <v>0</v>
      </c>
      <c r="EYG20">
        <v>0</v>
      </c>
      <c r="EYI20">
        <v>100</v>
      </c>
      <c r="EYL20">
        <v>10</v>
      </c>
      <c r="EYM20">
        <v>30</v>
      </c>
      <c r="EYN20">
        <v>0</v>
      </c>
      <c r="EYO20">
        <v>10</v>
      </c>
      <c r="EYP20">
        <v>50</v>
      </c>
      <c r="EYQ20">
        <v>0</v>
      </c>
      <c r="EYR20">
        <v>0</v>
      </c>
      <c r="EYT20">
        <v>100</v>
      </c>
      <c r="EYW20">
        <v>80</v>
      </c>
      <c r="EYX20">
        <v>20</v>
      </c>
      <c r="EYY20">
        <v>0</v>
      </c>
      <c r="EYZ20">
        <v>0</v>
      </c>
      <c r="EZA20">
        <v>0</v>
      </c>
      <c r="EZB20">
        <v>0</v>
      </c>
      <c r="EZC20">
        <v>0</v>
      </c>
      <c r="EZE20">
        <v>100</v>
      </c>
      <c r="EZF20">
        <v>20</v>
      </c>
      <c r="EZH20">
        <v>0</v>
      </c>
      <c r="EZI20">
        <v>20</v>
      </c>
      <c r="EZJ20">
        <v>50</v>
      </c>
      <c r="EZK20">
        <v>0</v>
      </c>
      <c r="EZL20">
        <v>20</v>
      </c>
      <c r="EZM20">
        <v>0</v>
      </c>
      <c r="EZN20">
        <v>0</v>
      </c>
      <c r="EZP20">
        <v>110</v>
      </c>
      <c r="EZQ20">
        <v>10</v>
      </c>
      <c r="EZS20">
        <v>10</v>
      </c>
      <c r="EZT20">
        <v>20</v>
      </c>
      <c r="EZU20">
        <v>0</v>
      </c>
      <c r="EZV20">
        <v>10</v>
      </c>
      <c r="EZW20">
        <v>50</v>
      </c>
      <c r="EZX20">
        <v>0</v>
      </c>
      <c r="EZY20">
        <v>0</v>
      </c>
      <c r="FAA20">
        <v>100</v>
      </c>
      <c r="FAB20">
        <v>0</v>
      </c>
      <c r="FAD20">
        <v>80</v>
      </c>
      <c r="FAE20">
        <v>20</v>
      </c>
      <c r="FAF20">
        <v>0</v>
      </c>
      <c r="FAG20">
        <v>0</v>
      </c>
      <c r="FAH20">
        <v>0</v>
      </c>
      <c r="FAI20">
        <v>0</v>
      </c>
      <c r="FAJ20">
        <v>0</v>
      </c>
      <c r="FAL20">
        <v>100</v>
      </c>
      <c r="FAO20">
        <v>100</v>
      </c>
      <c r="FAP20">
        <v>0</v>
      </c>
      <c r="FAQ20">
        <v>0</v>
      </c>
      <c r="FAR20">
        <v>0</v>
      </c>
      <c r="FAT20">
        <v>100</v>
      </c>
      <c r="FAU20">
        <v>10</v>
      </c>
      <c r="FAW20">
        <v>90</v>
      </c>
      <c r="FAX20">
        <v>0</v>
      </c>
      <c r="FAY20">
        <v>0</v>
      </c>
      <c r="FAZ20">
        <v>0</v>
      </c>
      <c r="FBB20">
        <v>100</v>
      </c>
      <c r="FBC20">
        <v>7</v>
      </c>
      <c r="FBD20">
        <v>7</v>
      </c>
      <c r="FBE20">
        <v>7</v>
      </c>
      <c r="FBF20">
        <v>6</v>
      </c>
      <c r="FBG20">
        <v>7</v>
      </c>
      <c r="FBH20">
        <v>7</v>
      </c>
      <c r="FBI20">
        <v>6</v>
      </c>
      <c r="FBJ20">
        <v>5</v>
      </c>
      <c r="FBK20">
        <v>4</v>
      </c>
      <c r="FBL20">
        <v>1</v>
      </c>
      <c r="FBM20">
        <v>1</v>
      </c>
      <c r="FBN20">
        <v>1</v>
      </c>
      <c r="FBO20">
        <v>1</v>
      </c>
      <c r="FBP20">
        <v>1</v>
      </c>
      <c r="FBQ20">
        <v>1</v>
      </c>
      <c r="FBR20">
        <v>1</v>
      </c>
      <c r="FBS20">
        <v>1</v>
      </c>
      <c r="FBT20">
        <v>1</v>
      </c>
      <c r="FBU20">
        <v>5</v>
      </c>
      <c r="FBV20">
        <v>5</v>
      </c>
      <c r="FBW20">
        <v>6</v>
      </c>
      <c r="FBX20">
        <v>7</v>
      </c>
      <c r="FBY20">
        <v>7</v>
      </c>
      <c r="FBZ20">
        <v>7</v>
      </c>
      <c r="FCA20">
        <v>7</v>
      </c>
      <c r="FCB20">
        <v>6</v>
      </c>
      <c r="FCC20">
        <v>7</v>
      </c>
      <c r="FCE20">
        <v>0</v>
      </c>
      <c r="FCF20">
        <v>0</v>
      </c>
      <c r="FCG20">
        <v>0</v>
      </c>
      <c r="FCH20">
        <v>5</v>
      </c>
      <c r="FCJ20" t="s">
        <v>4791</v>
      </c>
      <c r="FCK20">
        <v>0</v>
      </c>
      <c r="FCL20">
        <v>0</v>
      </c>
      <c r="FCM20">
        <v>0</v>
      </c>
      <c r="FCN20">
        <v>0</v>
      </c>
      <c r="FCO20">
        <v>0</v>
      </c>
      <c r="FCP20">
        <v>0</v>
      </c>
      <c r="FCQ20">
        <v>0</v>
      </c>
      <c r="FCR20">
        <v>0</v>
      </c>
      <c r="FCS20">
        <v>0</v>
      </c>
      <c r="FCT20">
        <v>0</v>
      </c>
      <c r="FCU20">
        <v>1</v>
      </c>
      <c r="FCV20">
        <v>0</v>
      </c>
      <c r="FCW20">
        <v>0</v>
      </c>
      <c r="FCX20">
        <v>0</v>
      </c>
      <c r="FCY20">
        <v>0</v>
      </c>
      <c r="FCZ20">
        <v>0</v>
      </c>
      <c r="FDA20">
        <v>0</v>
      </c>
      <c r="FDB20">
        <v>0</v>
      </c>
      <c r="FDC20">
        <v>0</v>
      </c>
      <c r="FDD20">
        <v>0</v>
      </c>
      <c r="FDE20">
        <v>0</v>
      </c>
      <c r="FDF20">
        <v>0</v>
      </c>
      <c r="FDG20">
        <v>0</v>
      </c>
      <c r="FDH20">
        <v>0</v>
      </c>
      <c r="FDI20">
        <v>0</v>
      </c>
      <c r="FDJ20">
        <v>0</v>
      </c>
      <c r="FDK20">
        <v>0</v>
      </c>
      <c r="FDL20">
        <v>1</v>
      </c>
      <c r="FDM20">
        <v>0</v>
      </c>
      <c r="FDN20">
        <v>0</v>
      </c>
      <c r="FDO20">
        <v>0</v>
      </c>
      <c r="FDP20">
        <v>0</v>
      </c>
      <c r="FDQ20">
        <v>0</v>
      </c>
      <c r="FDR20">
        <v>0</v>
      </c>
      <c r="FDS20">
        <v>0</v>
      </c>
      <c r="FDT20">
        <v>0</v>
      </c>
      <c r="FDU20">
        <v>0</v>
      </c>
      <c r="FDV20">
        <v>0</v>
      </c>
      <c r="FDW20">
        <v>1</v>
      </c>
      <c r="FDX20">
        <v>0</v>
      </c>
      <c r="FDY20">
        <v>0</v>
      </c>
      <c r="FEJ20">
        <v>4</v>
      </c>
      <c r="FEN20">
        <v>0</v>
      </c>
      <c r="FEO20">
        <v>20</v>
      </c>
      <c r="FEP20">
        <v>50</v>
      </c>
      <c r="FEQ20">
        <v>0</v>
      </c>
      <c r="FER20">
        <v>30</v>
      </c>
      <c r="FES20">
        <v>0</v>
      </c>
      <c r="FET20">
        <v>0</v>
      </c>
      <c r="FEW20">
        <v>10</v>
      </c>
      <c r="FEX20">
        <v>30</v>
      </c>
      <c r="FEY20">
        <v>0</v>
      </c>
      <c r="FEZ20">
        <v>10</v>
      </c>
      <c r="FFA20">
        <v>50</v>
      </c>
      <c r="FFB20">
        <v>0</v>
      </c>
      <c r="FFC20">
        <v>0</v>
      </c>
      <c r="FFF20">
        <v>80</v>
      </c>
      <c r="FFG20">
        <v>20</v>
      </c>
      <c r="FFH20">
        <v>0</v>
      </c>
      <c r="FFI20">
        <v>0</v>
      </c>
      <c r="FFJ20">
        <v>0</v>
      </c>
      <c r="FFK20">
        <v>0</v>
      </c>
      <c r="FFL20">
        <v>0</v>
      </c>
      <c r="FFN20">
        <v>0</v>
      </c>
      <c r="FFO20">
        <v>0</v>
      </c>
      <c r="FFP20">
        <v>20</v>
      </c>
      <c r="FFQ20">
        <v>50</v>
      </c>
      <c r="FFR20">
        <v>0</v>
      </c>
      <c r="FFS20">
        <v>30</v>
      </c>
      <c r="FFT20">
        <v>0</v>
      </c>
      <c r="FFU20">
        <v>0</v>
      </c>
      <c r="FFW20">
        <v>5</v>
      </c>
      <c r="FFX20">
        <v>5</v>
      </c>
      <c r="FFY20">
        <v>30</v>
      </c>
      <c r="FFZ20">
        <v>0</v>
      </c>
      <c r="FGA20">
        <v>10</v>
      </c>
      <c r="FGB20">
        <v>50</v>
      </c>
      <c r="FGC20">
        <v>0</v>
      </c>
      <c r="FGD20">
        <v>0</v>
      </c>
      <c r="FGF20">
        <v>10</v>
      </c>
      <c r="FGG20">
        <v>70</v>
      </c>
      <c r="FGH20">
        <v>20</v>
      </c>
      <c r="FGI20">
        <v>0</v>
      </c>
      <c r="FGJ20">
        <v>0</v>
      </c>
      <c r="FGK20">
        <v>0</v>
      </c>
      <c r="FGL20">
        <v>0</v>
      </c>
      <c r="FGM20">
        <v>0</v>
      </c>
      <c r="FGP20">
        <v>100</v>
      </c>
      <c r="FGQ20">
        <v>0</v>
      </c>
      <c r="FGR20">
        <v>0</v>
      </c>
      <c r="FGS20">
        <v>0</v>
      </c>
      <c r="FGU20">
        <v>5</v>
      </c>
      <c r="FGV20">
        <v>95</v>
      </c>
      <c r="FGW20">
        <v>0</v>
      </c>
      <c r="FGX20">
        <v>0</v>
      </c>
      <c r="FGY20">
        <v>0</v>
      </c>
      <c r="FHA20">
        <v>1</v>
      </c>
      <c r="FHB20">
        <v>0</v>
      </c>
      <c r="FHC20">
        <v>1</v>
      </c>
      <c r="FHD20">
        <v>0</v>
      </c>
      <c r="FHE20">
        <v>0</v>
      </c>
      <c r="FHF20">
        <v>0</v>
      </c>
      <c r="FHG20">
        <v>0</v>
      </c>
      <c r="FHH20">
        <v>0</v>
      </c>
      <c r="FHJ20">
        <v>0</v>
      </c>
      <c r="FHK20">
        <v>0</v>
      </c>
      <c r="FHL20">
        <v>0</v>
      </c>
      <c r="FHM20">
        <v>0</v>
      </c>
      <c r="FHN20">
        <v>0</v>
      </c>
      <c r="FHO20">
        <v>0</v>
      </c>
      <c r="FHP20">
        <v>0</v>
      </c>
      <c r="FHQ20">
        <v>0</v>
      </c>
      <c r="FHR20">
        <v>0</v>
      </c>
      <c r="FHS20">
        <v>1</v>
      </c>
      <c r="FHT20">
        <v>0</v>
      </c>
      <c r="FHU20">
        <v>0</v>
      </c>
      <c r="FHV20">
        <v>0</v>
      </c>
      <c r="FHW20">
        <v>0</v>
      </c>
      <c r="FHX20">
        <v>1</v>
      </c>
      <c r="FHY20">
        <v>0</v>
      </c>
      <c r="FHZ20">
        <v>0</v>
      </c>
      <c r="FIA20">
        <v>1</v>
      </c>
      <c r="FIB20">
        <v>0</v>
      </c>
      <c r="FIC20">
        <v>0</v>
      </c>
      <c r="FID20">
        <v>0</v>
      </c>
      <c r="FIE20">
        <v>0</v>
      </c>
      <c r="FIF20">
        <v>2</v>
      </c>
      <c r="FIG20">
        <v>8</v>
      </c>
      <c r="FIH20">
        <v>2</v>
      </c>
      <c r="FII20">
        <v>7</v>
      </c>
      <c r="FIJ20">
        <v>3</v>
      </c>
      <c r="FIK20">
        <v>5</v>
      </c>
      <c r="FIL20">
        <v>5</v>
      </c>
      <c r="FIM20">
        <v>4</v>
      </c>
      <c r="FIN20">
        <v>6</v>
      </c>
      <c r="FIO20">
        <v>1</v>
      </c>
      <c r="FIP20" t="s">
        <v>4792</v>
      </c>
      <c r="FIQ20">
        <v>1</v>
      </c>
      <c r="FIR20" t="s">
        <v>4793</v>
      </c>
      <c r="FIT20">
        <v>0</v>
      </c>
      <c r="FIU20">
        <v>20</v>
      </c>
      <c r="FIV20">
        <v>50</v>
      </c>
      <c r="FIW20">
        <v>0</v>
      </c>
      <c r="FIX20">
        <v>30</v>
      </c>
      <c r="FIY20">
        <v>0</v>
      </c>
      <c r="FIZ20">
        <v>0</v>
      </c>
      <c r="FJC20">
        <v>10</v>
      </c>
      <c r="FJD20">
        <v>30</v>
      </c>
      <c r="FJE20">
        <v>0</v>
      </c>
      <c r="FJF20">
        <v>10</v>
      </c>
      <c r="FJG20">
        <v>50</v>
      </c>
      <c r="FJH20">
        <v>0</v>
      </c>
      <c r="FJI20">
        <v>0</v>
      </c>
      <c r="FJL20">
        <v>80</v>
      </c>
      <c r="FJM20">
        <v>20</v>
      </c>
      <c r="FJN20">
        <v>0</v>
      </c>
      <c r="FJO20">
        <v>0</v>
      </c>
      <c r="FJP20">
        <v>0</v>
      </c>
      <c r="FJQ20">
        <v>0</v>
      </c>
      <c r="FJR20">
        <v>0</v>
      </c>
      <c r="FJT20">
        <v>10</v>
      </c>
      <c r="FJU20">
        <v>0</v>
      </c>
      <c r="FJV20">
        <v>10</v>
      </c>
      <c r="FJW20">
        <v>50</v>
      </c>
      <c r="FJX20">
        <v>0</v>
      </c>
      <c r="FJY20">
        <v>30</v>
      </c>
      <c r="FJZ20">
        <v>0</v>
      </c>
      <c r="FKA20">
        <v>0</v>
      </c>
      <c r="FKC20">
        <v>20</v>
      </c>
      <c r="FKD20">
        <v>10</v>
      </c>
      <c r="FKE20">
        <v>20</v>
      </c>
      <c r="FKF20">
        <v>0</v>
      </c>
      <c r="FKG20">
        <v>10</v>
      </c>
      <c r="FKH20">
        <v>50</v>
      </c>
      <c r="FKI20">
        <v>0</v>
      </c>
      <c r="FKJ20">
        <v>0</v>
      </c>
      <c r="FKL20">
        <v>10</v>
      </c>
      <c r="FKM20">
        <v>80</v>
      </c>
      <c r="FKN20">
        <v>10</v>
      </c>
      <c r="FKO20">
        <v>0</v>
      </c>
      <c r="FKP20">
        <v>0</v>
      </c>
      <c r="FKQ20">
        <v>0</v>
      </c>
      <c r="FKR20">
        <v>0</v>
      </c>
      <c r="FKS20">
        <v>0</v>
      </c>
      <c r="FKU20">
        <v>1</v>
      </c>
      <c r="FKW20">
        <v>100</v>
      </c>
      <c r="FKX20">
        <v>0</v>
      </c>
      <c r="FKY20">
        <v>0</v>
      </c>
      <c r="FKZ20">
        <v>0</v>
      </c>
      <c r="FLB20">
        <v>0</v>
      </c>
      <c r="FLC20">
        <v>100</v>
      </c>
      <c r="FLD20">
        <v>0</v>
      </c>
      <c r="FLE20">
        <v>0</v>
      </c>
      <c r="FLF20">
        <v>0</v>
      </c>
      <c r="FLH20">
        <v>1</v>
      </c>
      <c r="FLI20">
        <v>1</v>
      </c>
      <c r="FLJ20">
        <v>0</v>
      </c>
      <c r="FLK20">
        <v>0</v>
      </c>
      <c r="FLL20">
        <v>1</v>
      </c>
      <c r="FLM20">
        <v>0</v>
      </c>
      <c r="FLO20">
        <v>1</v>
      </c>
      <c r="FLQ20">
        <v>0</v>
      </c>
      <c r="FLR20">
        <v>20</v>
      </c>
      <c r="FLS20">
        <v>50</v>
      </c>
      <c r="FLT20">
        <v>0</v>
      </c>
      <c r="FLU20">
        <v>30</v>
      </c>
      <c r="FLV20">
        <v>0</v>
      </c>
      <c r="FLW20">
        <v>0</v>
      </c>
      <c r="FLZ20">
        <v>10</v>
      </c>
      <c r="FMA20">
        <v>30</v>
      </c>
      <c r="FMB20">
        <v>0</v>
      </c>
      <c r="FMC20">
        <v>10</v>
      </c>
      <c r="FMD20">
        <v>50</v>
      </c>
      <c r="FME20">
        <v>0</v>
      </c>
      <c r="FMF20">
        <v>0</v>
      </c>
      <c r="FMI20">
        <v>80</v>
      </c>
      <c r="FMJ20">
        <v>20</v>
      </c>
      <c r="FMK20">
        <v>0</v>
      </c>
      <c r="FML20">
        <v>0</v>
      </c>
      <c r="FMM20">
        <v>0</v>
      </c>
      <c r="FMN20">
        <v>0</v>
      </c>
      <c r="FMO20">
        <v>0</v>
      </c>
      <c r="FMQ20">
        <v>10</v>
      </c>
      <c r="FMR20">
        <v>0</v>
      </c>
      <c r="FMS20">
        <v>10</v>
      </c>
      <c r="FMT20">
        <v>50</v>
      </c>
      <c r="FMU20">
        <v>0</v>
      </c>
      <c r="FMV20">
        <v>30</v>
      </c>
      <c r="FMW20">
        <v>0</v>
      </c>
      <c r="FMX20">
        <v>0</v>
      </c>
      <c r="FMZ20">
        <v>40</v>
      </c>
      <c r="FNA20">
        <v>10</v>
      </c>
      <c r="FNB20">
        <v>10</v>
      </c>
      <c r="FNC20">
        <v>60</v>
      </c>
      <c r="FND20">
        <v>0</v>
      </c>
      <c r="FNE20">
        <v>0</v>
      </c>
      <c r="FNF20">
        <v>0</v>
      </c>
      <c r="FNG20">
        <v>0</v>
      </c>
      <c r="FNI20">
        <v>40</v>
      </c>
      <c r="FNJ20">
        <v>70</v>
      </c>
      <c r="FNK20">
        <v>10</v>
      </c>
      <c r="FNL20">
        <v>40</v>
      </c>
      <c r="FNM20">
        <v>0</v>
      </c>
      <c r="FNN20">
        <v>0</v>
      </c>
      <c r="FNO20">
        <v>0</v>
      </c>
      <c r="FNP20">
        <v>0</v>
      </c>
      <c r="FNR20">
        <v>1</v>
      </c>
      <c r="FNS20">
        <v>100</v>
      </c>
      <c r="FNT20">
        <v>0</v>
      </c>
      <c r="FNU20">
        <v>0</v>
      </c>
      <c r="FNV20">
        <v>0</v>
      </c>
      <c r="FOI20">
        <v>0</v>
      </c>
      <c r="FOJ20">
        <v>20</v>
      </c>
      <c r="FOK20">
        <v>50</v>
      </c>
      <c r="FOL20">
        <v>0</v>
      </c>
      <c r="FOM20">
        <v>30</v>
      </c>
      <c r="FON20">
        <v>0</v>
      </c>
      <c r="FOO20">
        <v>0</v>
      </c>
      <c r="FOT20">
        <v>10</v>
      </c>
      <c r="FOU20">
        <v>30</v>
      </c>
      <c r="FOV20">
        <v>0</v>
      </c>
      <c r="FOW20">
        <v>10</v>
      </c>
      <c r="FOX20">
        <v>50</v>
      </c>
      <c r="FOY20">
        <v>0</v>
      </c>
      <c r="FOZ20">
        <v>0</v>
      </c>
      <c r="FPE20">
        <v>80</v>
      </c>
      <c r="FPF20">
        <v>20</v>
      </c>
      <c r="FPG20">
        <v>0</v>
      </c>
      <c r="FPH20">
        <v>0</v>
      </c>
      <c r="FPI20">
        <v>0</v>
      </c>
      <c r="FPJ20">
        <v>0</v>
      </c>
      <c r="FPK20">
        <v>0</v>
      </c>
      <c r="FPM20">
        <v>10</v>
      </c>
      <c r="FPN20">
        <v>10</v>
      </c>
      <c r="FPO20">
        <v>20</v>
      </c>
      <c r="FPP20">
        <v>0</v>
      </c>
      <c r="FPQ20">
        <v>10</v>
      </c>
      <c r="FPR20">
        <v>40</v>
      </c>
      <c r="FPS20">
        <v>0</v>
      </c>
      <c r="FPT20">
        <v>20</v>
      </c>
      <c r="FPU20">
        <v>0</v>
      </c>
      <c r="FPV20">
        <v>0</v>
      </c>
      <c r="FPX20">
        <v>30</v>
      </c>
      <c r="FPY20">
        <v>10</v>
      </c>
      <c r="FPZ20">
        <v>30</v>
      </c>
      <c r="FQA20">
        <v>10</v>
      </c>
      <c r="FQB20">
        <v>20</v>
      </c>
      <c r="FQC20">
        <v>0</v>
      </c>
      <c r="FQD20">
        <v>10</v>
      </c>
      <c r="FQE20">
        <v>30</v>
      </c>
      <c r="FQF20">
        <v>0</v>
      </c>
      <c r="FQG20">
        <v>0</v>
      </c>
      <c r="FQI20">
        <v>30</v>
      </c>
      <c r="FQJ20">
        <v>0</v>
      </c>
      <c r="FQK20">
        <v>30</v>
      </c>
      <c r="FQL20">
        <v>50</v>
      </c>
      <c r="FQM20">
        <v>30</v>
      </c>
      <c r="FQN20">
        <v>0</v>
      </c>
      <c r="FQO20">
        <v>0</v>
      </c>
      <c r="FQP20">
        <v>0</v>
      </c>
      <c r="FQQ20">
        <v>0</v>
      </c>
      <c r="FQR20">
        <v>0</v>
      </c>
      <c r="FQV20">
        <v>100</v>
      </c>
      <c r="FQW20">
        <v>0</v>
      </c>
      <c r="FQX20">
        <v>0</v>
      </c>
      <c r="FQY20">
        <v>0</v>
      </c>
      <c r="FRA20">
        <v>20</v>
      </c>
      <c r="FRB20">
        <v>10</v>
      </c>
      <c r="FRC20">
        <v>70</v>
      </c>
      <c r="FRD20">
        <v>0</v>
      </c>
      <c r="FRE20">
        <v>0</v>
      </c>
      <c r="FRF20">
        <v>0</v>
      </c>
      <c r="FRH20">
        <v>7</v>
      </c>
      <c r="FRI20">
        <v>7</v>
      </c>
      <c r="FRJ20">
        <v>6</v>
      </c>
      <c r="FRK20">
        <v>5</v>
      </c>
      <c r="FRL20">
        <v>6</v>
      </c>
      <c r="FRU20">
        <v>1</v>
      </c>
      <c r="FRV20">
        <v>2</v>
      </c>
      <c r="FRX20">
        <v>2</v>
      </c>
      <c r="FRY20">
        <v>0</v>
      </c>
      <c r="FRZ20">
        <v>0</v>
      </c>
      <c r="FSA20">
        <v>0</v>
      </c>
      <c r="FSB20">
        <v>1</v>
      </c>
      <c r="FSC20">
        <v>0</v>
      </c>
      <c r="FSD20">
        <v>0</v>
      </c>
      <c r="FSE20">
        <v>0</v>
      </c>
      <c r="FSF20">
        <v>0</v>
      </c>
      <c r="FSG20">
        <v>26</v>
      </c>
      <c r="FSH20">
        <v>26</v>
      </c>
      <c r="FSI20">
        <v>1</v>
      </c>
      <c r="FSJ20">
        <v>1</v>
      </c>
      <c r="FSK20">
        <v>3</v>
      </c>
      <c r="FSQ20">
        <v>44.108166666667003</v>
      </c>
      <c r="FSR20">
        <v>0</v>
      </c>
      <c r="FSS20">
        <v>0</v>
      </c>
      <c r="FST20">
        <v>0</v>
      </c>
      <c r="FSU20">
        <v>0</v>
      </c>
      <c r="FSV20">
        <v>0</v>
      </c>
      <c r="FSW20">
        <v>0</v>
      </c>
      <c r="FSX20">
        <v>0</v>
      </c>
      <c r="FSY20">
        <v>0</v>
      </c>
      <c r="FSZ20">
        <v>0</v>
      </c>
      <c r="FTA20">
        <v>0</v>
      </c>
      <c r="FTB20">
        <v>0</v>
      </c>
      <c r="FTC20">
        <v>0</v>
      </c>
      <c r="FTD20">
        <v>0</v>
      </c>
      <c r="FTE20">
        <v>0</v>
      </c>
      <c r="FTF20">
        <v>0</v>
      </c>
      <c r="FTG20">
        <v>0</v>
      </c>
      <c r="FTH20">
        <v>0</v>
      </c>
      <c r="FTI20">
        <v>0</v>
      </c>
      <c r="FTJ20">
        <v>0</v>
      </c>
      <c r="FTK20">
        <v>0</v>
      </c>
      <c r="FTL20">
        <v>2</v>
      </c>
      <c r="FTM20">
        <v>1</v>
      </c>
      <c r="FTN20">
        <v>1</v>
      </c>
      <c r="FTO20">
        <v>1</v>
      </c>
      <c r="FTP20">
        <v>2646.49</v>
      </c>
      <c r="FTQ20">
        <v>1</v>
      </c>
      <c r="FTR20">
        <v>13</v>
      </c>
      <c r="FTT20">
        <v>10</v>
      </c>
      <c r="FTV20">
        <v>5</v>
      </c>
      <c r="FTW20">
        <v>6</v>
      </c>
      <c r="FTX20" t="s">
        <v>4794</v>
      </c>
      <c r="FUB20" t="s">
        <v>4622</v>
      </c>
      <c r="FUC20">
        <v>1</v>
      </c>
      <c r="FUD20" t="s">
        <v>4795</v>
      </c>
      <c r="FUE20" t="s">
        <v>4624</v>
      </c>
      <c r="FUG20" t="s">
        <v>4796</v>
      </c>
      <c r="FUH20" t="s">
        <v>4626</v>
      </c>
      <c r="FUI20">
        <v>963415</v>
      </c>
      <c r="FUJ20">
        <v>1</v>
      </c>
      <c r="FUK20" t="s">
        <v>4797</v>
      </c>
      <c r="FUL20">
        <v>1</v>
      </c>
      <c r="FUM20">
        <v>963415</v>
      </c>
      <c r="FUN20">
        <v>2408518</v>
      </c>
    </row>
    <row r="21" spans="1:2048 2050:4094 4097:4616" ht="10" customHeight="1" x14ac:dyDescent="0.35">
      <c r="A21">
        <v>107</v>
      </c>
      <c r="B21" t="s">
        <v>4798</v>
      </c>
      <c r="C21" t="s">
        <v>4799</v>
      </c>
      <c r="D21" t="s">
        <v>4790</v>
      </c>
      <c r="E21">
        <v>3</v>
      </c>
      <c r="F21">
        <v>99</v>
      </c>
      <c r="G21">
        <v>1</v>
      </c>
      <c r="H21">
        <v>1</v>
      </c>
      <c r="I21">
        <v>2</v>
      </c>
      <c r="J21">
        <v>2</v>
      </c>
      <c r="K21">
        <v>99</v>
      </c>
      <c r="L21">
        <v>5</v>
      </c>
      <c r="N21">
        <v>1</v>
      </c>
      <c r="O21">
        <v>0</v>
      </c>
      <c r="P21">
        <v>0</v>
      </c>
      <c r="Q21">
        <v>0</v>
      </c>
      <c r="R21">
        <v>0</v>
      </c>
      <c r="S21">
        <v>0</v>
      </c>
      <c r="T21">
        <v>0</v>
      </c>
      <c r="U21">
        <v>1</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1</v>
      </c>
      <c r="AV21">
        <v>0</v>
      </c>
      <c r="AW21">
        <v>0</v>
      </c>
      <c r="AX21">
        <v>0</v>
      </c>
      <c r="AY21">
        <v>0</v>
      </c>
      <c r="AZ21">
        <v>0</v>
      </c>
      <c r="BA21">
        <v>0</v>
      </c>
      <c r="BB21">
        <v>0</v>
      </c>
      <c r="BC21">
        <v>0</v>
      </c>
      <c r="BD21">
        <v>0</v>
      </c>
      <c r="BE21">
        <v>0</v>
      </c>
      <c r="BF21">
        <v>0</v>
      </c>
      <c r="BG21">
        <v>0</v>
      </c>
      <c r="BH21">
        <v>0</v>
      </c>
      <c r="BI21">
        <v>0</v>
      </c>
      <c r="BJ21">
        <v>0</v>
      </c>
      <c r="BK21">
        <v>0</v>
      </c>
      <c r="BL21">
        <v>0</v>
      </c>
      <c r="BM21">
        <v>0</v>
      </c>
      <c r="BN21">
        <v>1</v>
      </c>
      <c r="BO21">
        <v>0</v>
      </c>
      <c r="BP21">
        <v>0</v>
      </c>
      <c r="BQ21">
        <v>0</v>
      </c>
      <c r="BR21">
        <v>12</v>
      </c>
      <c r="BS21">
        <v>15</v>
      </c>
      <c r="BT21">
        <v>0</v>
      </c>
      <c r="BU21">
        <v>30</v>
      </c>
      <c r="BV21">
        <v>4</v>
      </c>
      <c r="BW21">
        <v>0</v>
      </c>
      <c r="BX21">
        <v>0</v>
      </c>
      <c r="BY21">
        <v>2</v>
      </c>
      <c r="BZ21">
        <v>2</v>
      </c>
      <c r="CA21">
        <v>0</v>
      </c>
      <c r="CB21">
        <v>0</v>
      </c>
      <c r="CC21">
        <v>50</v>
      </c>
      <c r="CD21">
        <v>2</v>
      </c>
      <c r="CE21">
        <v>2</v>
      </c>
      <c r="CF21">
        <v>2</v>
      </c>
      <c r="CG21">
        <v>1</v>
      </c>
      <c r="CI21">
        <v>2</v>
      </c>
      <c r="CJ21">
        <v>2</v>
      </c>
      <c r="CK21">
        <v>2</v>
      </c>
      <c r="CL21">
        <v>1</v>
      </c>
      <c r="CM21">
        <v>0</v>
      </c>
      <c r="CN21">
        <v>0</v>
      </c>
      <c r="CO21">
        <v>0</v>
      </c>
      <c r="CP21">
        <v>0</v>
      </c>
      <c r="CQ21">
        <v>0</v>
      </c>
      <c r="CR21">
        <v>0</v>
      </c>
      <c r="CS21">
        <v>0</v>
      </c>
      <c r="CT21">
        <v>0</v>
      </c>
      <c r="CU21">
        <v>1</v>
      </c>
      <c r="CV21">
        <v>0</v>
      </c>
      <c r="CW21">
        <v>0</v>
      </c>
      <c r="CX21">
        <v>0</v>
      </c>
      <c r="CY21">
        <v>0</v>
      </c>
      <c r="CZ21">
        <v>0</v>
      </c>
      <c r="DA21">
        <v>0</v>
      </c>
      <c r="DB21">
        <v>0</v>
      </c>
      <c r="DC21">
        <v>0</v>
      </c>
      <c r="DD21">
        <v>0</v>
      </c>
      <c r="DE21">
        <v>0</v>
      </c>
      <c r="DF21">
        <v>0</v>
      </c>
      <c r="DG21">
        <v>0</v>
      </c>
      <c r="DH21">
        <v>0</v>
      </c>
      <c r="DI21">
        <v>0</v>
      </c>
      <c r="DJ21">
        <v>0</v>
      </c>
      <c r="DK21">
        <v>0</v>
      </c>
      <c r="DL21">
        <v>0</v>
      </c>
      <c r="DM21">
        <v>0</v>
      </c>
      <c r="DO21">
        <v>1</v>
      </c>
      <c r="DP21">
        <v>1</v>
      </c>
      <c r="DQ21">
        <v>8</v>
      </c>
      <c r="DR21">
        <v>75</v>
      </c>
      <c r="DS21">
        <v>2</v>
      </c>
      <c r="DT21">
        <v>0</v>
      </c>
      <c r="DU21">
        <v>2</v>
      </c>
      <c r="DV21">
        <v>0</v>
      </c>
      <c r="DX21">
        <v>4</v>
      </c>
      <c r="DY21">
        <v>4</v>
      </c>
      <c r="DZ21">
        <v>3</v>
      </c>
      <c r="EA21">
        <v>1</v>
      </c>
      <c r="EB21">
        <v>1</v>
      </c>
      <c r="EC21">
        <v>0</v>
      </c>
      <c r="ED21">
        <v>0</v>
      </c>
      <c r="EE21">
        <v>0</v>
      </c>
      <c r="EF21">
        <v>0</v>
      </c>
      <c r="EG21">
        <v>0</v>
      </c>
      <c r="EI21">
        <v>1</v>
      </c>
      <c r="EJ21">
        <v>0</v>
      </c>
      <c r="EK21">
        <v>0</v>
      </c>
      <c r="EL21">
        <v>0</v>
      </c>
      <c r="EM21">
        <v>0</v>
      </c>
      <c r="EN21">
        <v>0</v>
      </c>
      <c r="EO21">
        <v>0</v>
      </c>
      <c r="EQ21">
        <v>0</v>
      </c>
      <c r="ER21">
        <v>0</v>
      </c>
      <c r="ES21">
        <v>0</v>
      </c>
      <c r="ET21">
        <v>0</v>
      </c>
      <c r="EU21">
        <v>0</v>
      </c>
      <c r="EV21">
        <v>0</v>
      </c>
      <c r="EX21">
        <v>0</v>
      </c>
      <c r="EY21">
        <v>0</v>
      </c>
      <c r="EZ21">
        <v>0</v>
      </c>
      <c r="FA21">
        <v>0</v>
      </c>
      <c r="FB21">
        <v>0</v>
      </c>
      <c r="FC21">
        <v>0</v>
      </c>
      <c r="FE21">
        <v>0</v>
      </c>
      <c r="FF21">
        <v>0</v>
      </c>
      <c r="FG21">
        <v>0</v>
      </c>
      <c r="FH21">
        <v>0</v>
      </c>
      <c r="FI21">
        <v>0</v>
      </c>
      <c r="FJ21">
        <v>0</v>
      </c>
      <c r="FL21">
        <v>0</v>
      </c>
      <c r="FM21">
        <v>0</v>
      </c>
      <c r="FN21">
        <v>0</v>
      </c>
      <c r="FO21">
        <v>0</v>
      </c>
      <c r="FP21">
        <v>0</v>
      </c>
      <c r="FQ21">
        <v>0</v>
      </c>
      <c r="FS21">
        <v>0</v>
      </c>
      <c r="FT21">
        <v>0</v>
      </c>
      <c r="FU21">
        <v>0</v>
      </c>
      <c r="FV21">
        <v>0</v>
      </c>
      <c r="FW21">
        <v>0</v>
      </c>
      <c r="FX21">
        <v>0</v>
      </c>
      <c r="FZ21">
        <v>0</v>
      </c>
      <c r="GA21">
        <v>0</v>
      </c>
      <c r="GB21">
        <v>0</v>
      </c>
      <c r="GC21">
        <v>0</v>
      </c>
      <c r="GD21">
        <v>0</v>
      </c>
      <c r="GE21">
        <v>0</v>
      </c>
      <c r="KJ21">
        <v>1</v>
      </c>
      <c r="KK21">
        <v>1</v>
      </c>
      <c r="KL21">
        <v>0</v>
      </c>
      <c r="KM21">
        <v>1</v>
      </c>
      <c r="KN21">
        <v>1</v>
      </c>
      <c r="KO21">
        <v>0</v>
      </c>
      <c r="KP21">
        <v>0</v>
      </c>
      <c r="KQ21">
        <v>0</v>
      </c>
      <c r="KR21">
        <v>0</v>
      </c>
      <c r="MV21">
        <v>0</v>
      </c>
      <c r="MW21">
        <v>2</v>
      </c>
      <c r="NB21">
        <v>0</v>
      </c>
      <c r="NC21">
        <v>2</v>
      </c>
      <c r="NF21">
        <v>2</v>
      </c>
      <c r="NG21">
        <v>3</v>
      </c>
      <c r="NH21">
        <v>3</v>
      </c>
      <c r="NL21">
        <v>2</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H21">
        <v>1</v>
      </c>
      <c r="OI21">
        <v>1</v>
      </c>
      <c r="OJ21">
        <v>2</v>
      </c>
      <c r="OP21">
        <v>50</v>
      </c>
      <c r="OQ21">
        <v>50</v>
      </c>
      <c r="OR21">
        <v>0</v>
      </c>
      <c r="OS21">
        <v>0</v>
      </c>
      <c r="OT21">
        <v>75</v>
      </c>
      <c r="OU21">
        <v>25</v>
      </c>
      <c r="OV21">
        <v>0</v>
      </c>
      <c r="OW21">
        <v>25</v>
      </c>
      <c r="OX21">
        <v>0</v>
      </c>
      <c r="OY21">
        <v>0</v>
      </c>
      <c r="OZ21">
        <v>75</v>
      </c>
      <c r="PA21">
        <v>0</v>
      </c>
      <c r="PB21">
        <v>0</v>
      </c>
      <c r="PC21">
        <v>25</v>
      </c>
      <c r="PD21">
        <v>0</v>
      </c>
      <c r="PE21">
        <v>50</v>
      </c>
      <c r="PF21">
        <v>25</v>
      </c>
      <c r="PG21">
        <v>25</v>
      </c>
      <c r="PH21">
        <v>25</v>
      </c>
      <c r="PI21">
        <v>50</v>
      </c>
      <c r="PJ21">
        <v>0</v>
      </c>
      <c r="PK21">
        <v>25</v>
      </c>
      <c r="PL21">
        <v>75</v>
      </c>
      <c r="PM21">
        <v>0</v>
      </c>
      <c r="PN21">
        <v>25</v>
      </c>
      <c r="PO21">
        <v>75</v>
      </c>
      <c r="PP21">
        <v>92</v>
      </c>
      <c r="PQ21">
        <v>8</v>
      </c>
      <c r="PR21">
        <v>0</v>
      </c>
      <c r="PS21">
        <v>0</v>
      </c>
      <c r="PT21">
        <v>1</v>
      </c>
      <c r="PU21">
        <v>1</v>
      </c>
      <c r="PV21">
        <v>1</v>
      </c>
      <c r="PW21">
        <v>1</v>
      </c>
      <c r="PX21">
        <v>0</v>
      </c>
      <c r="PY21">
        <v>0</v>
      </c>
      <c r="PZ21">
        <v>0</v>
      </c>
      <c r="QA21">
        <v>0</v>
      </c>
      <c r="QS21">
        <v>50</v>
      </c>
      <c r="QT21">
        <v>50</v>
      </c>
      <c r="QY21">
        <v>0</v>
      </c>
      <c r="RA21">
        <v>0</v>
      </c>
      <c r="RB21">
        <v>0</v>
      </c>
      <c r="RG21">
        <v>100</v>
      </c>
      <c r="RI21">
        <v>0</v>
      </c>
      <c r="RJ21">
        <v>0</v>
      </c>
      <c r="RK21">
        <v>0</v>
      </c>
      <c r="RL21">
        <v>0</v>
      </c>
      <c r="RM21">
        <v>0</v>
      </c>
      <c r="RN21">
        <v>0</v>
      </c>
      <c r="RO21">
        <v>1</v>
      </c>
      <c r="RP21">
        <v>1</v>
      </c>
      <c r="RQ21">
        <v>0</v>
      </c>
      <c r="RR21">
        <v>0</v>
      </c>
      <c r="RS21">
        <v>0</v>
      </c>
      <c r="RZ21">
        <v>4</v>
      </c>
      <c r="SA21">
        <v>4</v>
      </c>
      <c r="SE21">
        <v>50</v>
      </c>
      <c r="SF21">
        <v>50</v>
      </c>
      <c r="SG21">
        <v>0</v>
      </c>
      <c r="SH21">
        <v>0</v>
      </c>
      <c r="SI21">
        <v>0</v>
      </c>
      <c r="SL21">
        <v>50</v>
      </c>
      <c r="SM21">
        <v>50</v>
      </c>
      <c r="SN21">
        <v>0</v>
      </c>
      <c r="SO21">
        <v>0</v>
      </c>
      <c r="SP21">
        <v>0</v>
      </c>
      <c r="SQ21">
        <v>0</v>
      </c>
      <c r="SR21">
        <v>0</v>
      </c>
      <c r="SS21">
        <v>0</v>
      </c>
      <c r="ST21">
        <v>0</v>
      </c>
      <c r="SU21">
        <v>1</v>
      </c>
      <c r="TT21">
        <v>0</v>
      </c>
      <c r="TU21">
        <v>0</v>
      </c>
      <c r="TY21">
        <v>25</v>
      </c>
      <c r="TZ21">
        <v>75</v>
      </c>
      <c r="UA21">
        <v>0</v>
      </c>
      <c r="UC21">
        <v>0</v>
      </c>
      <c r="UD21">
        <v>0</v>
      </c>
      <c r="UE21">
        <v>1</v>
      </c>
      <c r="UF21">
        <v>1</v>
      </c>
      <c r="UQ21">
        <v>0</v>
      </c>
      <c r="UR21">
        <v>0</v>
      </c>
      <c r="US21">
        <v>3</v>
      </c>
      <c r="UT21">
        <v>2</v>
      </c>
      <c r="UU21">
        <v>0</v>
      </c>
      <c r="UV21">
        <v>0</v>
      </c>
      <c r="UW21">
        <v>1</v>
      </c>
      <c r="UX21">
        <v>2</v>
      </c>
      <c r="UY21">
        <v>2</v>
      </c>
      <c r="UZ21">
        <v>0</v>
      </c>
      <c r="VA21">
        <v>0</v>
      </c>
      <c r="VB21">
        <v>0</v>
      </c>
      <c r="VC21">
        <v>0</v>
      </c>
      <c r="VD21">
        <v>1</v>
      </c>
      <c r="VQ21">
        <v>0</v>
      </c>
      <c r="VR21">
        <v>1</v>
      </c>
      <c r="VS21">
        <v>0</v>
      </c>
      <c r="VT21">
        <v>0</v>
      </c>
      <c r="VU21">
        <v>0</v>
      </c>
      <c r="VV21">
        <v>0</v>
      </c>
      <c r="VW21">
        <v>1</v>
      </c>
      <c r="VX21">
        <v>1</v>
      </c>
      <c r="WE21">
        <v>1</v>
      </c>
      <c r="WF21">
        <v>1</v>
      </c>
      <c r="WG21">
        <v>0</v>
      </c>
      <c r="WH21">
        <v>1</v>
      </c>
      <c r="WI21">
        <v>1</v>
      </c>
      <c r="WJ21">
        <v>0</v>
      </c>
      <c r="WK21">
        <v>11</v>
      </c>
      <c r="WL21">
        <v>11</v>
      </c>
      <c r="WM21">
        <v>4</v>
      </c>
      <c r="WN21">
        <v>6</v>
      </c>
      <c r="WO21">
        <v>9</v>
      </c>
      <c r="WP21">
        <v>11</v>
      </c>
      <c r="WQ21">
        <v>13</v>
      </c>
      <c r="WR21">
        <v>14</v>
      </c>
      <c r="WS21">
        <v>21</v>
      </c>
      <c r="WT21">
        <v>20</v>
      </c>
      <c r="WU21">
        <v>22</v>
      </c>
      <c r="WV21">
        <v>24</v>
      </c>
      <c r="WW21">
        <v>25</v>
      </c>
      <c r="WX21">
        <v>28</v>
      </c>
      <c r="WY21">
        <v>37</v>
      </c>
      <c r="WZ21">
        <v>38</v>
      </c>
      <c r="XA21">
        <v>39</v>
      </c>
      <c r="XB21">
        <v>40</v>
      </c>
      <c r="XC21">
        <v>47</v>
      </c>
      <c r="XD21">
        <v>46</v>
      </c>
      <c r="XE21">
        <v>52</v>
      </c>
      <c r="XF21">
        <v>51</v>
      </c>
      <c r="XG21">
        <v>4</v>
      </c>
      <c r="XH21">
        <v>6</v>
      </c>
      <c r="XI21">
        <v>9</v>
      </c>
      <c r="XJ21">
        <v>11</v>
      </c>
      <c r="XK21">
        <v>13</v>
      </c>
      <c r="XL21">
        <v>14</v>
      </c>
      <c r="XM21">
        <v>21</v>
      </c>
      <c r="XN21">
        <v>20</v>
      </c>
      <c r="XO21">
        <v>22</v>
      </c>
      <c r="XP21">
        <v>24</v>
      </c>
      <c r="XQ21">
        <v>25</v>
      </c>
      <c r="XR21">
        <v>28</v>
      </c>
      <c r="XS21">
        <v>37</v>
      </c>
      <c r="XT21">
        <v>38</v>
      </c>
      <c r="XU21">
        <v>39</v>
      </c>
      <c r="XV21">
        <v>40</v>
      </c>
      <c r="XW21">
        <v>47</v>
      </c>
      <c r="XX21">
        <v>46</v>
      </c>
      <c r="XY21">
        <v>52</v>
      </c>
      <c r="XZ21">
        <v>51</v>
      </c>
      <c r="YA21">
        <v>0</v>
      </c>
      <c r="YB21">
        <v>0</v>
      </c>
      <c r="YC21">
        <v>0</v>
      </c>
      <c r="YD21">
        <v>0</v>
      </c>
      <c r="YE21">
        <v>1</v>
      </c>
      <c r="YF21">
        <v>0</v>
      </c>
      <c r="YG21">
        <v>0</v>
      </c>
      <c r="YH21">
        <v>0</v>
      </c>
      <c r="YI21">
        <v>0</v>
      </c>
      <c r="YJ21">
        <v>1</v>
      </c>
      <c r="YK21">
        <v>0</v>
      </c>
      <c r="YL21">
        <v>0</v>
      </c>
      <c r="YM21">
        <v>0</v>
      </c>
      <c r="YN21">
        <v>1</v>
      </c>
      <c r="YO21">
        <v>0</v>
      </c>
      <c r="YP21">
        <v>0</v>
      </c>
      <c r="YQ21">
        <v>0</v>
      </c>
      <c r="YR21">
        <v>0</v>
      </c>
      <c r="YS21">
        <v>0</v>
      </c>
      <c r="YT21">
        <v>0</v>
      </c>
      <c r="YU21">
        <v>0</v>
      </c>
      <c r="YV21">
        <v>1</v>
      </c>
      <c r="YW21">
        <v>1</v>
      </c>
      <c r="YX21">
        <v>0</v>
      </c>
      <c r="YY21">
        <v>0</v>
      </c>
      <c r="YZ21">
        <v>1</v>
      </c>
      <c r="ZA21">
        <v>0</v>
      </c>
      <c r="ZB21">
        <v>0</v>
      </c>
      <c r="ZC21">
        <v>0</v>
      </c>
      <c r="ZD21">
        <v>0</v>
      </c>
      <c r="ZE21">
        <v>0</v>
      </c>
      <c r="ZF21">
        <v>0</v>
      </c>
      <c r="ZG21">
        <v>0</v>
      </c>
      <c r="ZH21">
        <v>0</v>
      </c>
      <c r="ZI21">
        <v>0</v>
      </c>
      <c r="ZJ21">
        <v>0</v>
      </c>
      <c r="ZK21">
        <v>0</v>
      </c>
      <c r="ZL21">
        <v>1</v>
      </c>
      <c r="ZM21">
        <v>0</v>
      </c>
      <c r="ZN21">
        <v>1</v>
      </c>
      <c r="ZO21">
        <v>0</v>
      </c>
      <c r="ZP21">
        <v>0</v>
      </c>
      <c r="ZQ21">
        <v>0</v>
      </c>
      <c r="ZR21">
        <v>0</v>
      </c>
      <c r="ZS21">
        <v>0</v>
      </c>
      <c r="ZT21">
        <v>0</v>
      </c>
      <c r="ZU21">
        <v>0</v>
      </c>
      <c r="ZV21">
        <v>1</v>
      </c>
      <c r="ZW21">
        <v>0</v>
      </c>
      <c r="ZX21">
        <v>0</v>
      </c>
      <c r="ZY21">
        <v>0</v>
      </c>
      <c r="ZZ21">
        <v>0</v>
      </c>
      <c r="AAA21">
        <v>1</v>
      </c>
      <c r="AAB21">
        <v>0</v>
      </c>
      <c r="AAC21">
        <v>0</v>
      </c>
      <c r="AAD21">
        <v>0</v>
      </c>
      <c r="AAE21">
        <v>0</v>
      </c>
      <c r="AAF21">
        <v>0</v>
      </c>
      <c r="AAG21">
        <v>0</v>
      </c>
      <c r="AAH21">
        <v>0</v>
      </c>
      <c r="AAI21">
        <v>0</v>
      </c>
      <c r="AAJ21">
        <v>0</v>
      </c>
      <c r="AAK21">
        <v>0</v>
      </c>
      <c r="AAL21">
        <v>0</v>
      </c>
      <c r="AAM21">
        <v>1</v>
      </c>
      <c r="AAN21">
        <v>0</v>
      </c>
      <c r="AAO21">
        <v>0</v>
      </c>
      <c r="AAP21">
        <v>0</v>
      </c>
      <c r="AAQ21">
        <v>0</v>
      </c>
      <c r="AAR21">
        <v>1</v>
      </c>
      <c r="AAS21">
        <v>0</v>
      </c>
      <c r="AAT21">
        <v>0</v>
      </c>
      <c r="AAU21">
        <v>1</v>
      </c>
      <c r="AAV21">
        <v>0</v>
      </c>
      <c r="AAW21">
        <v>0</v>
      </c>
      <c r="AAX21">
        <v>0</v>
      </c>
      <c r="AAY21">
        <v>0</v>
      </c>
      <c r="AAZ21">
        <v>0</v>
      </c>
      <c r="ABA21">
        <v>1</v>
      </c>
      <c r="ABB21">
        <v>0</v>
      </c>
      <c r="ABC21">
        <v>0</v>
      </c>
      <c r="ABD21">
        <v>0</v>
      </c>
      <c r="ABE21">
        <v>1</v>
      </c>
      <c r="ABF21">
        <v>0</v>
      </c>
      <c r="ABG21">
        <v>0</v>
      </c>
      <c r="ABH21">
        <v>0</v>
      </c>
      <c r="ABI21">
        <v>1</v>
      </c>
      <c r="ABJ21">
        <v>0</v>
      </c>
      <c r="ABK21">
        <v>0</v>
      </c>
      <c r="ABL21">
        <v>0</v>
      </c>
      <c r="ABM21">
        <v>0</v>
      </c>
      <c r="ABN21">
        <v>0</v>
      </c>
      <c r="ABO21">
        <v>0</v>
      </c>
      <c r="ABP21">
        <v>0</v>
      </c>
      <c r="ABQ21">
        <v>0</v>
      </c>
      <c r="ABR21">
        <v>0</v>
      </c>
      <c r="ABS21">
        <v>1</v>
      </c>
      <c r="ABT21">
        <v>0</v>
      </c>
      <c r="ABU21">
        <v>1</v>
      </c>
      <c r="ABV21">
        <v>0</v>
      </c>
      <c r="ABW21">
        <v>0</v>
      </c>
      <c r="ABX21">
        <v>0</v>
      </c>
      <c r="ABY21">
        <v>0</v>
      </c>
      <c r="ABZ21">
        <v>0</v>
      </c>
      <c r="ACA21">
        <v>1</v>
      </c>
      <c r="ACB21">
        <v>0</v>
      </c>
      <c r="ACC21">
        <v>0</v>
      </c>
      <c r="ACD21">
        <v>0</v>
      </c>
      <c r="ACE21">
        <v>0</v>
      </c>
      <c r="ACF21">
        <v>1</v>
      </c>
      <c r="ACG21">
        <v>0</v>
      </c>
      <c r="ACH21">
        <v>0</v>
      </c>
      <c r="ACI21">
        <v>0</v>
      </c>
      <c r="ACJ21">
        <v>0</v>
      </c>
      <c r="ACK21">
        <v>0</v>
      </c>
      <c r="ACL21">
        <v>0</v>
      </c>
      <c r="ACM21">
        <v>0</v>
      </c>
      <c r="ACN21">
        <v>2</v>
      </c>
      <c r="ACO21">
        <v>2</v>
      </c>
      <c r="ACP21">
        <v>2</v>
      </c>
      <c r="ACQ21">
        <v>0</v>
      </c>
      <c r="ACR21">
        <v>0</v>
      </c>
      <c r="ACS21">
        <v>1</v>
      </c>
      <c r="ACT21">
        <v>1</v>
      </c>
      <c r="ACU21">
        <v>1</v>
      </c>
      <c r="ACV21">
        <v>0</v>
      </c>
      <c r="ACW21">
        <v>0</v>
      </c>
      <c r="ACX21">
        <v>2</v>
      </c>
      <c r="ADV21">
        <v>0</v>
      </c>
      <c r="ADW21">
        <v>50</v>
      </c>
      <c r="ADX21">
        <v>50</v>
      </c>
      <c r="ADY21">
        <v>0</v>
      </c>
      <c r="ADZ21">
        <v>0</v>
      </c>
      <c r="AEA21">
        <v>0</v>
      </c>
      <c r="AEB21">
        <v>0</v>
      </c>
      <c r="AEC21">
        <v>0</v>
      </c>
      <c r="AEE21">
        <v>100</v>
      </c>
      <c r="AFC21">
        <v>50</v>
      </c>
      <c r="AFD21">
        <v>25</v>
      </c>
      <c r="AFE21">
        <v>25</v>
      </c>
      <c r="AFF21">
        <v>0</v>
      </c>
      <c r="AFG21">
        <v>0</v>
      </c>
      <c r="AFH21">
        <v>0</v>
      </c>
      <c r="AFI21">
        <v>0</v>
      </c>
      <c r="AFJ21">
        <v>0</v>
      </c>
      <c r="AFL21">
        <v>100</v>
      </c>
      <c r="AFO21">
        <v>0</v>
      </c>
      <c r="AFP21">
        <v>0</v>
      </c>
      <c r="AFQ21">
        <v>0</v>
      </c>
      <c r="AFR21">
        <v>100</v>
      </c>
      <c r="AFT21">
        <v>100</v>
      </c>
      <c r="AFV21">
        <v>100</v>
      </c>
      <c r="AFW21">
        <v>0</v>
      </c>
      <c r="AFX21">
        <v>0</v>
      </c>
      <c r="AFY21">
        <v>0</v>
      </c>
      <c r="AFZ21">
        <v>0</v>
      </c>
      <c r="AGB21">
        <v>100</v>
      </c>
      <c r="AGC21">
        <v>2</v>
      </c>
      <c r="AGD21">
        <v>1</v>
      </c>
      <c r="AGE21">
        <v>8</v>
      </c>
      <c r="AGF21">
        <v>11</v>
      </c>
      <c r="AGG21">
        <v>17</v>
      </c>
      <c r="AGH21">
        <v>18</v>
      </c>
      <c r="AGI21">
        <v>20</v>
      </c>
      <c r="AGJ21">
        <v>21</v>
      </c>
      <c r="AGK21">
        <v>28</v>
      </c>
      <c r="AGL21">
        <v>27</v>
      </c>
      <c r="AGM21">
        <v>32</v>
      </c>
      <c r="AGN21">
        <v>30</v>
      </c>
      <c r="AGO21">
        <v>38</v>
      </c>
      <c r="AGP21">
        <v>38</v>
      </c>
      <c r="AGQ21">
        <v>42</v>
      </c>
      <c r="AGR21">
        <v>43</v>
      </c>
      <c r="AGS21">
        <v>54</v>
      </c>
      <c r="AGT21">
        <v>53</v>
      </c>
      <c r="AGU21">
        <v>56</v>
      </c>
      <c r="AGV21">
        <v>57</v>
      </c>
      <c r="AGW21">
        <v>2</v>
      </c>
      <c r="AGX21">
        <v>1</v>
      </c>
      <c r="AGY21">
        <v>8</v>
      </c>
      <c r="AGZ21">
        <v>11</v>
      </c>
      <c r="AHA21">
        <v>17</v>
      </c>
      <c r="AHB21">
        <v>18</v>
      </c>
      <c r="AHC21">
        <v>20</v>
      </c>
      <c r="AHD21">
        <v>21</v>
      </c>
      <c r="AHE21">
        <v>28</v>
      </c>
      <c r="AHF21">
        <v>27</v>
      </c>
      <c r="AHG21">
        <v>32</v>
      </c>
      <c r="AHH21">
        <v>30</v>
      </c>
      <c r="AHI21">
        <v>38</v>
      </c>
      <c r="AHJ21">
        <v>38</v>
      </c>
      <c r="AHK21">
        <v>42</v>
      </c>
      <c r="AHL21">
        <v>43</v>
      </c>
      <c r="AHM21">
        <v>54</v>
      </c>
      <c r="AHN21">
        <v>53</v>
      </c>
      <c r="AHO21">
        <v>56</v>
      </c>
      <c r="AHP21">
        <v>57</v>
      </c>
      <c r="AHQ21">
        <v>0</v>
      </c>
      <c r="AHR21">
        <v>0</v>
      </c>
      <c r="AHS21">
        <v>1</v>
      </c>
      <c r="AHT21">
        <v>0</v>
      </c>
      <c r="AHU21">
        <v>0</v>
      </c>
      <c r="AHV21">
        <v>0</v>
      </c>
      <c r="AHW21">
        <v>0</v>
      </c>
      <c r="AHX21">
        <v>0</v>
      </c>
      <c r="AHY21">
        <v>1</v>
      </c>
      <c r="AHZ21">
        <v>0</v>
      </c>
      <c r="AIA21">
        <v>0</v>
      </c>
      <c r="AIB21">
        <v>0</v>
      </c>
      <c r="AIC21">
        <v>0</v>
      </c>
      <c r="AID21">
        <v>0</v>
      </c>
      <c r="AIE21">
        <v>0</v>
      </c>
      <c r="AIF21">
        <v>0</v>
      </c>
      <c r="AIG21">
        <v>0</v>
      </c>
      <c r="AIH21">
        <v>1</v>
      </c>
      <c r="AII21">
        <v>0</v>
      </c>
      <c r="AIJ21">
        <v>0</v>
      </c>
      <c r="AIK21">
        <v>1</v>
      </c>
      <c r="AIL21">
        <v>0</v>
      </c>
      <c r="AIM21">
        <v>0</v>
      </c>
      <c r="AIN21">
        <v>0</v>
      </c>
      <c r="AIO21">
        <v>0</v>
      </c>
      <c r="AIP21">
        <v>0</v>
      </c>
      <c r="AIQ21">
        <v>0</v>
      </c>
      <c r="AIR21">
        <v>0</v>
      </c>
      <c r="AIS21">
        <v>1</v>
      </c>
      <c r="AIT21">
        <v>0</v>
      </c>
      <c r="AIU21">
        <v>0</v>
      </c>
      <c r="AIV21">
        <v>0</v>
      </c>
      <c r="AIW21">
        <v>1</v>
      </c>
      <c r="AIX21">
        <v>0</v>
      </c>
      <c r="AIY21">
        <v>0</v>
      </c>
      <c r="AIZ21">
        <v>0</v>
      </c>
      <c r="AJA21">
        <v>0</v>
      </c>
      <c r="AJB21">
        <v>0</v>
      </c>
      <c r="AJC21">
        <v>1</v>
      </c>
      <c r="AJD21">
        <v>0</v>
      </c>
      <c r="AJE21">
        <v>0</v>
      </c>
      <c r="AJF21">
        <v>0</v>
      </c>
      <c r="AJG21">
        <v>1</v>
      </c>
      <c r="AJH21">
        <v>0</v>
      </c>
      <c r="AJI21">
        <v>0</v>
      </c>
      <c r="AJJ21">
        <v>0</v>
      </c>
      <c r="AJK21">
        <v>0</v>
      </c>
      <c r="AJL21">
        <v>0</v>
      </c>
      <c r="AJM21">
        <v>0</v>
      </c>
      <c r="AJN21">
        <v>0</v>
      </c>
      <c r="AJO21">
        <v>0</v>
      </c>
      <c r="AJP21">
        <v>0</v>
      </c>
      <c r="AJQ21">
        <v>0</v>
      </c>
      <c r="AJR21">
        <v>0</v>
      </c>
      <c r="AJS21">
        <v>1</v>
      </c>
      <c r="AJT21">
        <v>0</v>
      </c>
      <c r="AJU21">
        <v>1</v>
      </c>
      <c r="AJV21">
        <v>0</v>
      </c>
      <c r="AJW21">
        <v>0</v>
      </c>
      <c r="AJX21">
        <v>1</v>
      </c>
      <c r="AJY21">
        <v>0</v>
      </c>
      <c r="AJZ21">
        <v>0</v>
      </c>
      <c r="AKA21">
        <v>0</v>
      </c>
      <c r="AKB21">
        <v>0</v>
      </c>
      <c r="AKC21">
        <v>0</v>
      </c>
      <c r="AKD21">
        <v>0</v>
      </c>
      <c r="AKE21">
        <v>0</v>
      </c>
      <c r="AKF21">
        <v>0</v>
      </c>
      <c r="AKG21">
        <v>0</v>
      </c>
      <c r="AKH21">
        <v>1</v>
      </c>
      <c r="AKI21">
        <v>0</v>
      </c>
      <c r="AKJ21">
        <v>0</v>
      </c>
      <c r="AKK21">
        <v>0</v>
      </c>
      <c r="AKL21">
        <v>0</v>
      </c>
      <c r="AKM21">
        <v>0</v>
      </c>
      <c r="AKN21">
        <v>0</v>
      </c>
      <c r="AKO21">
        <v>1</v>
      </c>
      <c r="AKP21">
        <v>0</v>
      </c>
      <c r="AKQ21">
        <v>0</v>
      </c>
      <c r="AKR21">
        <v>1</v>
      </c>
      <c r="AKS21">
        <v>0</v>
      </c>
      <c r="AKT21">
        <v>0</v>
      </c>
      <c r="AKU21">
        <v>0</v>
      </c>
      <c r="AKV21">
        <v>0</v>
      </c>
      <c r="AKW21">
        <v>0</v>
      </c>
      <c r="AKX21">
        <v>1</v>
      </c>
      <c r="AKY21">
        <v>0</v>
      </c>
      <c r="AKZ21">
        <v>0</v>
      </c>
      <c r="ALA21">
        <v>1</v>
      </c>
      <c r="ALB21">
        <v>0</v>
      </c>
      <c r="ALC21">
        <v>0</v>
      </c>
      <c r="ALD21">
        <v>0</v>
      </c>
      <c r="ALE21">
        <v>0</v>
      </c>
      <c r="ALF21">
        <v>0</v>
      </c>
      <c r="ALG21">
        <v>0</v>
      </c>
      <c r="ALH21">
        <v>0</v>
      </c>
      <c r="ALI21">
        <v>1</v>
      </c>
      <c r="ALJ21">
        <v>0</v>
      </c>
      <c r="ALK21">
        <v>0</v>
      </c>
      <c r="ALL21">
        <v>0</v>
      </c>
      <c r="ALM21">
        <v>0</v>
      </c>
      <c r="ALN21">
        <v>1</v>
      </c>
      <c r="ALO21">
        <v>0</v>
      </c>
      <c r="ALP21">
        <v>0</v>
      </c>
      <c r="ALQ21">
        <v>0</v>
      </c>
      <c r="ALR21">
        <v>0</v>
      </c>
      <c r="ALS21">
        <v>0</v>
      </c>
      <c r="ALT21">
        <v>0</v>
      </c>
      <c r="ALU21">
        <v>0</v>
      </c>
      <c r="ALV21">
        <v>0</v>
      </c>
      <c r="ALW21">
        <v>0</v>
      </c>
      <c r="ALX21">
        <v>1</v>
      </c>
      <c r="ALY21">
        <v>0</v>
      </c>
      <c r="ALZ21">
        <v>0</v>
      </c>
      <c r="AMA21">
        <v>0</v>
      </c>
      <c r="AMB21">
        <v>1</v>
      </c>
      <c r="AMC21">
        <v>0</v>
      </c>
      <c r="AMD21">
        <v>1</v>
      </c>
      <c r="AME21">
        <v>1</v>
      </c>
      <c r="AMF21">
        <v>1</v>
      </c>
      <c r="AMG21">
        <v>0</v>
      </c>
      <c r="AMH21">
        <v>0</v>
      </c>
      <c r="AMI21">
        <v>1</v>
      </c>
      <c r="AMJ21">
        <v>1</v>
      </c>
      <c r="AMK21">
        <v>1</v>
      </c>
      <c r="AML21">
        <v>0</v>
      </c>
      <c r="AMM21">
        <v>0</v>
      </c>
      <c r="AMN21">
        <v>1</v>
      </c>
      <c r="ANM21">
        <v>50</v>
      </c>
      <c r="ANN21">
        <v>50</v>
      </c>
      <c r="ANO21">
        <v>0</v>
      </c>
      <c r="ANP21">
        <v>0</v>
      </c>
      <c r="ANQ21">
        <v>0</v>
      </c>
      <c r="ANR21">
        <v>0</v>
      </c>
      <c r="ANS21">
        <v>0</v>
      </c>
      <c r="ANU21">
        <v>100</v>
      </c>
      <c r="AOR21">
        <v>50</v>
      </c>
      <c r="AOT21">
        <v>25</v>
      </c>
      <c r="AOU21">
        <v>25</v>
      </c>
      <c r="AOV21">
        <v>0</v>
      </c>
      <c r="AOW21">
        <v>0</v>
      </c>
      <c r="AOX21">
        <v>0</v>
      </c>
      <c r="AOY21">
        <v>0</v>
      </c>
      <c r="AOZ21">
        <v>0</v>
      </c>
      <c r="APB21">
        <v>100</v>
      </c>
      <c r="APE21">
        <v>0</v>
      </c>
      <c r="APF21">
        <v>0</v>
      </c>
      <c r="APG21">
        <v>0</v>
      </c>
      <c r="APH21">
        <v>100</v>
      </c>
      <c r="APJ21">
        <v>100</v>
      </c>
      <c r="APK21">
        <v>50</v>
      </c>
      <c r="APM21">
        <v>0</v>
      </c>
      <c r="APN21">
        <v>0</v>
      </c>
      <c r="APO21">
        <v>0</v>
      </c>
      <c r="APP21">
        <v>50</v>
      </c>
      <c r="APR21">
        <v>100</v>
      </c>
      <c r="APS21">
        <v>6</v>
      </c>
      <c r="APT21">
        <v>5</v>
      </c>
      <c r="APU21">
        <v>12</v>
      </c>
      <c r="APV21">
        <v>16</v>
      </c>
      <c r="APW21">
        <v>17</v>
      </c>
      <c r="APX21">
        <v>19</v>
      </c>
      <c r="APY21">
        <v>21</v>
      </c>
      <c r="APZ21">
        <v>20</v>
      </c>
      <c r="AQA21">
        <v>23</v>
      </c>
      <c r="AQB21">
        <v>22</v>
      </c>
      <c r="AQC21">
        <v>29</v>
      </c>
      <c r="AQD21">
        <v>26</v>
      </c>
      <c r="AQE21">
        <v>36</v>
      </c>
      <c r="AQF21">
        <v>35</v>
      </c>
      <c r="AQG21">
        <v>40</v>
      </c>
      <c r="AQH21">
        <v>39</v>
      </c>
      <c r="AQI21">
        <v>45</v>
      </c>
      <c r="AQJ21">
        <v>44</v>
      </c>
      <c r="AQK21">
        <v>50</v>
      </c>
      <c r="AQL21">
        <v>48</v>
      </c>
      <c r="AQM21">
        <v>6</v>
      </c>
      <c r="AQN21">
        <v>5</v>
      </c>
      <c r="AQO21">
        <v>12</v>
      </c>
      <c r="AQP21">
        <v>16</v>
      </c>
      <c r="AQQ21">
        <v>17</v>
      </c>
      <c r="AQR21">
        <v>19</v>
      </c>
      <c r="AQS21">
        <v>21</v>
      </c>
      <c r="AQT21">
        <v>20</v>
      </c>
      <c r="AQU21">
        <v>23</v>
      </c>
      <c r="AQV21">
        <v>22</v>
      </c>
      <c r="AQW21">
        <v>29</v>
      </c>
      <c r="AQX21">
        <v>26</v>
      </c>
      <c r="AQY21">
        <v>36</v>
      </c>
      <c r="AQZ21">
        <v>35</v>
      </c>
      <c r="ARA21">
        <v>40</v>
      </c>
      <c r="ARB21">
        <v>39</v>
      </c>
      <c r="ARC21">
        <v>45</v>
      </c>
      <c r="ARD21">
        <v>44</v>
      </c>
      <c r="ARE21">
        <v>50</v>
      </c>
      <c r="ARF21">
        <v>48</v>
      </c>
      <c r="ARG21">
        <v>0</v>
      </c>
      <c r="ARH21">
        <v>0</v>
      </c>
      <c r="ARI21">
        <v>0</v>
      </c>
      <c r="ARJ21">
        <v>0</v>
      </c>
      <c r="ARK21">
        <v>0</v>
      </c>
      <c r="ARL21">
        <v>0</v>
      </c>
      <c r="ARM21">
        <v>1</v>
      </c>
      <c r="ARN21">
        <v>0</v>
      </c>
      <c r="ARO21">
        <v>0</v>
      </c>
      <c r="ARP21">
        <v>0</v>
      </c>
      <c r="ARQ21">
        <v>0</v>
      </c>
      <c r="ARR21">
        <v>0</v>
      </c>
      <c r="ARS21">
        <v>1</v>
      </c>
      <c r="ART21">
        <v>0</v>
      </c>
      <c r="ARU21">
        <v>0</v>
      </c>
      <c r="ARV21">
        <v>0</v>
      </c>
      <c r="ARW21">
        <v>0</v>
      </c>
      <c r="ARX21">
        <v>1</v>
      </c>
      <c r="ARY21">
        <v>0</v>
      </c>
      <c r="ARZ21">
        <v>0</v>
      </c>
      <c r="ASA21">
        <v>0</v>
      </c>
      <c r="ASB21">
        <v>1</v>
      </c>
      <c r="ASC21">
        <v>0</v>
      </c>
      <c r="ASD21">
        <v>1</v>
      </c>
      <c r="ASE21">
        <v>0</v>
      </c>
      <c r="ASF21">
        <v>0</v>
      </c>
      <c r="ASG21">
        <v>0</v>
      </c>
      <c r="ASH21">
        <v>0</v>
      </c>
      <c r="ASI21">
        <v>0</v>
      </c>
      <c r="ASJ21">
        <v>1</v>
      </c>
      <c r="ASK21">
        <v>0</v>
      </c>
      <c r="ASL21">
        <v>0</v>
      </c>
      <c r="ASM21">
        <v>0</v>
      </c>
      <c r="ASN21">
        <v>0</v>
      </c>
      <c r="ASO21">
        <v>0</v>
      </c>
      <c r="ASP21">
        <v>0</v>
      </c>
      <c r="ASQ21">
        <v>1</v>
      </c>
      <c r="ASR21">
        <v>0</v>
      </c>
      <c r="ASS21">
        <v>0</v>
      </c>
      <c r="AST21">
        <v>0</v>
      </c>
      <c r="ASU21">
        <v>1</v>
      </c>
      <c r="ASV21">
        <v>0</v>
      </c>
      <c r="ASW21">
        <v>0</v>
      </c>
      <c r="ASX21">
        <v>0</v>
      </c>
      <c r="ASY21">
        <v>0</v>
      </c>
      <c r="ASZ21">
        <v>1</v>
      </c>
      <c r="ATA21">
        <v>0</v>
      </c>
      <c r="ATB21">
        <v>0</v>
      </c>
      <c r="ATC21">
        <v>0</v>
      </c>
      <c r="ATD21">
        <v>0</v>
      </c>
      <c r="ATE21">
        <v>1</v>
      </c>
      <c r="ATF21">
        <v>0</v>
      </c>
      <c r="ATG21">
        <v>0</v>
      </c>
      <c r="ATH21">
        <v>0</v>
      </c>
      <c r="ATI21">
        <v>0</v>
      </c>
      <c r="ATJ21">
        <v>0</v>
      </c>
      <c r="ATK21">
        <v>0</v>
      </c>
      <c r="ATL21">
        <v>0</v>
      </c>
      <c r="ATM21">
        <v>0</v>
      </c>
      <c r="ATN21">
        <v>0</v>
      </c>
      <c r="ATO21">
        <v>0</v>
      </c>
      <c r="ATP21">
        <v>0</v>
      </c>
      <c r="ATQ21">
        <v>0</v>
      </c>
      <c r="ATR21">
        <v>1</v>
      </c>
      <c r="ATS21">
        <v>0</v>
      </c>
      <c r="ATT21">
        <v>0</v>
      </c>
      <c r="ATU21">
        <v>0</v>
      </c>
      <c r="ATV21">
        <v>0</v>
      </c>
      <c r="ATW21">
        <v>0</v>
      </c>
      <c r="ATX21">
        <v>0</v>
      </c>
      <c r="ATY21">
        <v>0</v>
      </c>
      <c r="ATZ21">
        <v>0</v>
      </c>
      <c r="AUA21">
        <v>0</v>
      </c>
      <c r="AUB21">
        <v>0</v>
      </c>
      <c r="AUC21">
        <v>1</v>
      </c>
      <c r="AUD21">
        <v>0</v>
      </c>
      <c r="AUE21">
        <v>0</v>
      </c>
      <c r="AUF21">
        <v>1</v>
      </c>
      <c r="AUG21">
        <v>1</v>
      </c>
      <c r="AUH21">
        <v>0</v>
      </c>
      <c r="AUI21">
        <v>1</v>
      </c>
      <c r="AUJ21">
        <v>0</v>
      </c>
      <c r="AUK21">
        <v>0</v>
      </c>
      <c r="AUL21">
        <v>0</v>
      </c>
      <c r="AUM21">
        <v>1</v>
      </c>
      <c r="AUN21">
        <v>0</v>
      </c>
      <c r="AUO21">
        <v>0</v>
      </c>
      <c r="AUP21">
        <v>0</v>
      </c>
      <c r="AUQ21">
        <v>0</v>
      </c>
      <c r="AUR21">
        <v>0</v>
      </c>
      <c r="AUS21">
        <v>0</v>
      </c>
      <c r="AUT21">
        <v>0</v>
      </c>
      <c r="AUU21">
        <v>0</v>
      </c>
      <c r="AUV21">
        <v>1</v>
      </c>
      <c r="AUW21">
        <v>0</v>
      </c>
      <c r="AUX21">
        <v>0</v>
      </c>
      <c r="AUY21">
        <v>0</v>
      </c>
      <c r="AUZ21">
        <v>1</v>
      </c>
      <c r="AVA21">
        <v>0</v>
      </c>
      <c r="AVB21">
        <v>0</v>
      </c>
      <c r="AVC21">
        <v>0</v>
      </c>
      <c r="AVD21">
        <v>0</v>
      </c>
      <c r="AVE21">
        <v>1</v>
      </c>
      <c r="AVF21">
        <v>0</v>
      </c>
      <c r="AVG21">
        <v>0</v>
      </c>
      <c r="AVH21">
        <v>0</v>
      </c>
      <c r="AVI21">
        <v>1</v>
      </c>
      <c r="AVJ21">
        <v>0</v>
      </c>
      <c r="AVK21">
        <v>0</v>
      </c>
      <c r="AVL21">
        <v>0</v>
      </c>
      <c r="AVM21">
        <v>0</v>
      </c>
      <c r="AVN21">
        <v>0</v>
      </c>
      <c r="AVO21">
        <v>0</v>
      </c>
      <c r="AVP21">
        <v>0</v>
      </c>
      <c r="AVQ21">
        <v>0</v>
      </c>
      <c r="AVR21">
        <v>0</v>
      </c>
      <c r="AVS21">
        <v>0</v>
      </c>
      <c r="AVT21">
        <v>2</v>
      </c>
      <c r="AVU21">
        <v>2</v>
      </c>
      <c r="AVV21">
        <v>2</v>
      </c>
      <c r="AVW21">
        <v>0</v>
      </c>
      <c r="AVX21">
        <v>0</v>
      </c>
      <c r="AVY21">
        <v>0</v>
      </c>
      <c r="AVZ21">
        <v>0</v>
      </c>
      <c r="AWA21">
        <v>0</v>
      </c>
      <c r="AWB21">
        <v>0</v>
      </c>
      <c r="AWC21">
        <v>1</v>
      </c>
      <c r="AWD21">
        <v>2</v>
      </c>
      <c r="AXB21">
        <v>0</v>
      </c>
      <c r="AXC21">
        <v>50</v>
      </c>
      <c r="AXD21">
        <v>50</v>
      </c>
      <c r="AXE21">
        <v>0</v>
      </c>
      <c r="AXF21">
        <v>0</v>
      </c>
      <c r="AXG21">
        <v>0</v>
      </c>
      <c r="AXH21">
        <v>0</v>
      </c>
      <c r="AXI21">
        <v>0</v>
      </c>
      <c r="AXK21">
        <v>100</v>
      </c>
      <c r="AYI21">
        <v>50</v>
      </c>
      <c r="AYJ21">
        <v>25</v>
      </c>
      <c r="AYK21">
        <v>25</v>
      </c>
      <c r="AYL21">
        <v>0</v>
      </c>
      <c r="AYM21">
        <v>0</v>
      </c>
      <c r="AYN21">
        <v>0</v>
      </c>
      <c r="AYO21">
        <v>0</v>
      </c>
      <c r="AYP21">
        <v>0</v>
      </c>
      <c r="AYR21">
        <v>100</v>
      </c>
      <c r="AYU21">
        <v>0</v>
      </c>
      <c r="AYV21">
        <v>0</v>
      </c>
      <c r="AYW21">
        <v>0</v>
      </c>
      <c r="AYX21">
        <v>100</v>
      </c>
      <c r="AYZ21">
        <v>100</v>
      </c>
      <c r="AZB21">
        <v>50</v>
      </c>
      <c r="AZC21">
        <v>0</v>
      </c>
      <c r="AZD21">
        <v>0</v>
      </c>
      <c r="AZE21">
        <v>0</v>
      </c>
      <c r="AZF21">
        <v>50</v>
      </c>
      <c r="AZH21">
        <v>100</v>
      </c>
      <c r="AZI21">
        <v>9</v>
      </c>
      <c r="AZJ21">
        <v>10</v>
      </c>
      <c r="AZK21">
        <v>14</v>
      </c>
      <c r="AZL21">
        <v>13</v>
      </c>
      <c r="AZM21">
        <v>18</v>
      </c>
      <c r="AZN21">
        <v>17</v>
      </c>
      <c r="AZO21">
        <v>22</v>
      </c>
      <c r="AZP21">
        <v>24</v>
      </c>
      <c r="AZQ21">
        <v>36</v>
      </c>
      <c r="AZR21">
        <v>34</v>
      </c>
      <c r="AZS21">
        <v>39</v>
      </c>
      <c r="AZT21">
        <v>40</v>
      </c>
      <c r="AZU21">
        <v>41</v>
      </c>
      <c r="AZV21">
        <v>42</v>
      </c>
      <c r="AZW21">
        <v>45</v>
      </c>
      <c r="AZX21">
        <v>46</v>
      </c>
      <c r="AZY21">
        <v>49</v>
      </c>
      <c r="AZZ21">
        <v>48</v>
      </c>
      <c r="BAA21">
        <v>54</v>
      </c>
      <c r="BAB21">
        <v>53</v>
      </c>
      <c r="BAC21">
        <v>9</v>
      </c>
      <c r="BAD21">
        <v>10</v>
      </c>
      <c r="BAE21">
        <v>14</v>
      </c>
      <c r="BAF21">
        <v>13</v>
      </c>
      <c r="BAG21">
        <v>18</v>
      </c>
      <c r="BAH21">
        <v>17</v>
      </c>
      <c r="BAI21">
        <v>22</v>
      </c>
      <c r="BAJ21">
        <v>24</v>
      </c>
      <c r="BAK21">
        <v>36</v>
      </c>
      <c r="BAL21">
        <v>34</v>
      </c>
      <c r="BAM21">
        <v>39</v>
      </c>
      <c r="BAN21">
        <v>40</v>
      </c>
      <c r="BAO21">
        <v>41</v>
      </c>
      <c r="BAP21">
        <v>42</v>
      </c>
      <c r="BAQ21">
        <v>45</v>
      </c>
      <c r="BAR21">
        <v>46</v>
      </c>
      <c r="BAS21">
        <v>49</v>
      </c>
      <c r="BAT21">
        <v>48</v>
      </c>
      <c r="BAU21">
        <v>54</v>
      </c>
      <c r="BAV21">
        <v>53</v>
      </c>
      <c r="BAW21">
        <v>0</v>
      </c>
      <c r="BAX21">
        <v>0</v>
      </c>
      <c r="BAY21">
        <v>0</v>
      </c>
      <c r="BAZ21">
        <v>0</v>
      </c>
      <c r="BBA21">
        <v>0</v>
      </c>
      <c r="BBB21">
        <v>0</v>
      </c>
      <c r="BBC21">
        <v>0</v>
      </c>
      <c r="BBD21">
        <v>0</v>
      </c>
      <c r="BBE21">
        <v>0</v>
      </c>
      <c r="BBF21">
        <v>1</v>
      </c>
      <c r="BBG21">
        <v>0</v>
      </c>
      <c r="BBH21">
        <v>0</v>
      </c>
      <c r="BBI21">
        <v>0</v>
      </c>
      <c r="BBJ21">
        <v>0</v>
      </c>
      <c r="BBK21">
        <v>1</v>
      </c>
      <c r="BBL21">
        <v>0</v>
      </c>
      <c r="BBM21">
        <v>0</v>
      </c>
      <c r="BBN21">
        <v>0</v>
      </c>
      <c r="BBO21">
        <v>1</v>
      </c>
      <c r="BBP21">
        <v>0</v>
      </c>
      <c r="BBQ21">
        <v>0</v>
      </c>
      <c r="BBR21">
        <v>0</v>
      </c>
      <c r="BBS21">
        <v>1</v>
      </c>
      <c r="BBT21">
        <v>0</v>
      </c>
      <c r="BBU21">
        <v>0</v>
      </c>
      <c r="BBV21">
        <v>0</v>
      </c>
      <c r="BBW21">
        <v>0</v>
      </c>
      <c r="BBX21">
        <v>0</v>
      </c>
      <c r="BBY21">
        <v>0</v>
      </c>
      <c r="BBZ21">
        <v>0</v>
      </c>
      <c r="BCA21">
        <v>0</v>
      </c>
      <c r="BCB21">
        <v>0</v>
      </c>
      <c r="BCC21">
        <v>0</v>
      </c>
      <c r="BCD21">
        <v>0</v>
      </c>
      <c r="BCE21">
        <v>0</v>
      </c>
      <c r="BCF21">
        <v>0</v>
      </c>
      <c r="BCG21">
        <v>1</v>
      </c>
      <c r="BCH21">
        <v>0</v>
      </c>
      <c r="BCI21">
        <v>0</v>
      </c>
      <c r="BCJ21">
        <v>1</v>
      </c>
      <c r="BCK21">
        <v>0</v>
      </c>
      <c r="BCL21">
        <v>1</v>
      </c>
      <c r="BCM21">
        <v>0</v>
      </c>
      <c r="BCN21">
        <v>0</v>
      </c>
      <c r="BCO21">
        <v>0</v>
      </c>
      <c r="BCP21">
        <v>1</v>
      </c>
      <c r="BCQ21">
        <v>0</v>
      </c>
      <c r="BCR21">
        <v>0</v>
      </c>
      <c r="BCS21">
        <v>0</v>
      </c>
      <c r="BCT21">
        <v>1</v>
      </c>
      <c r="BCU21">
        <v>0</v>
      </c>
      <c r="BCV21">
        <v>0</v>
      </c>
      <c r="BCW21">
        <v>0</v>
      </c>
      <c r="BCX21">
        <v>0</v>
      </c>
      <c r="BCY21">
        <v>1</v>
      </c>
      <c r="BCZ21">
        <v>0</v>
      </c>
      <c r="BDA21">
        <v>0</v>
      </c>
      <c r="BDB21">
        <v>0</v>
      </c>
      <c r="BDC21">
        <v>0</v>
      </c>
      <c r="BDD21">
        <v>0</v>
      </c>
      <c r="BDE21">
        <v>0</v>
      </c>
      <c r="BDF21">
        <v>0</v>
      </c>
      <c r="BDG21">
        <v>0</v>
      </c>
      <c r="BDH21">
        <v>0</v>
      </c>
      <c r="BDI21">
        <v>0</v>
      </c>
      <c r="BDJ21">
        <v>0</v>
      </c>
      <c r="BDK21">
        <v>0</v>
      </c>
      <c r="BDL21">
        <v>0</v>
      </c>
      <c r="BDM21">
        <v>1</v>
      </c>
      <c r="BDN21">
        <v>0</v>
      </c>
      <c r="BDO21">
        <v>0</v>
      </c>
      <c r="BDP21">
        <v>1</v>
      </c>
      <c r="BDQ21">
        <v>0</v>
      </c>
      <c r="BDR21">
        <v>0</v>
      </c>
      <c r="BDS21">
        <v>0</v>
      </c>
      <c r="BDT21">
        <v>1</v>
      </c>
      <c r="BDU21">
        <v>0</v>
      </c>
      <c r="BDV21">
        <v>0</v>
      </c>
      <c r="BDW21">
        <v>0</v>
      </c>
      <c r="BDX21">
        <v>0</v>
      </c>
      <c r="BDY21">
        <v>0</v>
      </c>
      <c r="BDZ21">
        <v>0</v>
      </c>
      <c r="BEA21">
        <v>1</v>
      </c>
      <c r="BEB21">
        <v>0</v>
      </c>
      <c r="BEC21">
        <v>0</v>
      </c>
      <c r="BED21">
        <v>0</v>
      </c>
      <c r="BEE21">
        <v>0</v>
      </c>
      <c r="BEF21">
        <v>0</v>
      </c>
      <c r="BEG21">
        <v>0</v>
      </c>
      <c r="BEH21">
        <v>0</v>
      </c>
      <c r="BEI21">
        <v>0</v>
      </c>
      <c r="BEJ21">
        <v>0</v>
      </c>
      <c r="BEK21">
        <v>1</v>
      </c>
      <c r="BEL21">
        <v>0</v>
      </c>
      <c r="BEM21">
        <v>0</v>
      </c>
      <c r="BEN21">
        <v>0</v>
      </c>
      <c r="BEO21">
        <v>0</v>
      </c>
      <c r="BEP21">
        <v>0</v>
      </c>
      <c r="BEQ21">
        <v>1</v>
      </c>
      <c r="BER21">
        <v>0</v>
      </c>
      <c r="BES21">
        <v>1</v>
      </c>
      <c r="BET21">
        <v>0</v>
      </c>
      <c r="BEU21">
        <v>0</v>
      </c>
      <c r="BEV21">
        <v>0</v>
      </c>
      <c r="BEW21">
        <v>1</v>
      </c>
      <c r="BEX21">
        <v>0</v>
      </c>
      <c r="BEY21">
        <v>1</v>
      </c>
      <c r="BEZ21">
        <v>0</v>
      </c>
      <c r="BFA21">
        <v>0</v>
      </c>
      <c r="BFB21">
        <v>0</v>
      </c>
      <c r="BFC21">
        <v>0</v>
      </c>
      <c r="BFD21">
        <v>1</v>
      </c>
      <c r="BFE21">
        <v>0</v>
      </c>
      <c r="BFF21">
        <v>0</v>
      </c>
      <c r="BFG21">
        <v>0</v>
      </c>
      <c r="BFH21">
        <v>0</v>
      </c>
      <c r="BFI21">
        <v>0</v>
      </c>
      <c r="BFJ21">
        <v>1</v>
      </c>
      <c r="BFK21">
        <v>1</v>
      </c>
      <c r="BFL21">
        <v>1</v>
      </c>
      <c r="BFM21">
        <v>0</v>
      </c>
      <c r="BFN21">
        <v>0</v>
      </c>
      <c r="BFO21">
        <v>1</v>
      </c>
      <c r="BFP21">
        <v>1</v>
      </c>
      <c r="BFQ21">
        <v>1</v>
      </c>
      <c r="BFR21">
        <v>0</v>
      </c>
      <c r="BFS21">
        <v>0</v>
      </c>
      <c r="BFT21">
        <v>1</v>
      </c>
      <c r="BGS21">
        <v>50</v>
      </c>
      <c r="BGT21">
        <v>50</v>
      </c>
      <c r="BGU21">
        <v>0</v>
      </c>
      <c r="BGV21">
        <v>0</v>
      </c>
      <c r="BGW21">
        <v>0</v>
      </c>
      <c r="BGX21">
        <v>0</v>
      </c>
      <c r="BGY21">
        <v>0</v>
      </c>
      <c r="BHA21">
        <v>100</v>
      </c>
      <c r="BHX21">
        <v>50</v>
      </c>
      <c r="BHZ21">
        <v>25</v>
      </c>
      <c r="BIA21">
        <v>25</v>
      </c>
      <c r="BIB21">
        <v>0</v>
      </c>
      <c r="BIC21">
        <v>0</v>
      </c>
      <c r="BID21">
        <v>0</v>
      </c>
      <c r="BIE21">
        <v>0</v>
      </c>
      <c r="BIF21">
        <v>0</v>
      </c>
      <c r="BIH21">
        <v>100</v>
      </c>
      <c r="BIK21">
        <v>0</v>
      </c>
      <c r="BIL21">
        <v>0</v>
      </c>
      <c r="BIM21">
        <v>0</v>
      </c>
      <c r="BIN21">
        <v>100</v>
      </c>
      <c r="BIP21">
        <v>100</v>
      </c>
      <c r="BIQ21">
        <v>50</v>
      </c>
      <c r="BIS21">
        <v>0</v>
      </c>
      <c r="BIT21">
        <v>0</v>
      </c>
      <c r="BIU21">
        <v>0</v>
      </c>
      <c r="BIV21">
        <v>50</v>
      </c>
      <c r="BIX21">
        <v>100</v>
      </c>
      <c r="BIY21">
        <v>2</v>
      </c>
      <c r="BIZ21">
        <v>1</v>
      </c>
      <c r="BJA21">
        <v>5</v>
      </c>
      <c r="BJB21">
        <v>7</v>
      </c>
      <c r="BJC21">
        <v>11</v>
      </c>
      <c r="BJD21">
        <v>9</v>
      </c>
      <c r="BJE21">
        <v>15</v>
      </c>
      <c r="BJF21">
        <v>12</v>
      </c>
      <c r="BJG21">
        <v>19</v>
      </c>
      <c r="BJH21">
        <v>18</v>
      </c>
      <c r="BJI21">
        <v>33</v>
      </c>
      <c r="BJJ21">
        <v>31</v>
      </c>
      <c r="BJK21">
        <v>37</v>
      </c>
      <c r="BJL21">
        <v>37</v>
      </c>
      <c r="BJM21">
        <v>44</v>
      </c>
      <c r="BJN21">
        <v>45</v>
      </c>
      <c r="BJO21">
        <v>52</v>
      </c>
      <c r="BJP21">
        <v>53</v>
      </c>
      <c r="BJQ21">
        <v>55</v>
      </c>
      <c r="BJR21">
        <v>57</v>
      </c>
      <c r="BJS21">
        <v>2</v>
      </c>
      <c r="BJT21">
        <v>1</v>
      </c>
      <c r="BJU21">
        <v>5</v>
      </c>
      <c r="BJV21">
        <v>7</v>
      </c>
      <c r="BJW21">
        <v>11</v>
      </c>
      <c r="BJX21">
        <v>9</v>
      </c>
      <c r="BJY21">
        <v>15</v>
      </c>
      <c r="BJZ21">
        <v>12</v>
      </c>
      <c r="BKA21">
        <v>19</v>
      </c>
      <c r="BKB21">
        <v>18</v>
      </c>
      <c r="BKC21">
        <v>33</v>
      </c>
      <c r="BKD21">
        <v>31</v>
      </c>
      <c r="BKE21">
        <v>37</v>
      </c>
      <c r="BKF21">
        <v>37</v>
      </c>
      <c r="BKG21">
        <v>44</v>
      </c>
      <c r="BKH21">
        <v>45</v>
      </c>
      <c r="BKI21">
        <v>52</v>
      </c>
      <c r="BKJ21">
        <v>53</v>
      </c>
      <c r="BKK21">
        <v>55</v>
      </c>
      <c r="BKL21">
        <v>57</v>
      </c>
      <c r="BKM21">
        <v>0</v>
      </c>
      <c r="BKN21">
        <v>0</v>
      </c>
      <c r="BKO21">
        <v>1</v>
      </c>
      <c r="BKP21">
        <v>0</v>
      </c>
      <c r="BKQ21">
        <v>0</v>
      </c>
      <c r="BKR21">
        <v>1</v>
      </c>
      <c r="BKS21">
        <v>0</v>
      </c>
      <c r="BKT21">
        <v>0</v>
      </c>
      <c r="BKU21">
        <v>0</v>
      </c>
      <c r="BKV21">
        <v>0</v>
      </c>
      <c r="BKW21">
        <v>0</v>
      </c>
      <c r="BKX21">
        <v>1</v>
      </c>
      <c r="BKY21">
        <v>0</v>
      </c>
      <c r="BKZ21">
        <v>0</v>
      </c>
      <c r="BLA21">
        <v>0</v>
      </c>
      <c r="BLB21">
        <v>1</v>
      </c>
      <c r="BLC21">
        <v>0</v>
      </c>
      <c r="BLD21">
        <v>0</v>
      </c>
      <c r="BLE21">
        <v>0</v>
      </c>
      <c r="BLF21">
        <v>1</v>
      </c>
      <c r="BLG21">
        <v>0</v>
      </c>
      <c r="BLH21">
        <v>0</v>
      </c>
      <c r="BLI21">
        <v>0</v>
      </c>
      <c r="BLJ21">
        <v>0</v>
      </c>
      <c r="BLK21">
        <v>0</v>
      </c>
      <c r="BLL21">
        <v>0</v>
      </c>
      <c r="BLM21">
        <v>0</v>
      </c>
      <c r="BLN21">
        <v>0</v>
      </c>
      <c r="BLO21">
        <v>0</v>
      </c>
      <c r="BLP21">
        <v>0</v>
      </c>
      <c r="BLQ21">
        <v>0</v>
      </c>
      <c r="BLR21">
        <v>0</v>
      </c>
      <c r="BLS21">
        <v>0</v>
      </c>
      <c r="BLT21">
        <v>1</v>
      </c>
      <c r="BLU21">
        <v>0</v>
      </c>
      <c r="BLV21">
        <v>0</v>
      </c>
      <c r="BLW21">
        <v>0</v>
      </c>
      <c r="BLX21">
        <v>1</v>
      </c>
      <c r="BLY21">
        <v>0</v>
      </c>
      <c r="BLZ21">
        <v>0</v>
      </c>
      <c r="BMA21">
        <v>0</v>
      </c>
      <c r="BMB21">
        <v>0</v>
      </c>
      <c r="BMC21">
        <v>0</v>
      </c>
      <c r="BMD21">
        <v>0</v>
      </c>
      <c r="BME21">
        <v>1</v>
      </c>
      <c r="BMF21">
        <v>0</v>
      </c>
      <c r="BMG21">
        <v>0</v>
      </c>
      <c r="BMH21">
        <v>0</v>
      </c>
      <c r="BMI21">
        <v>0</v>
      </c>
      <c r="BMJ21">
        <v>0</v>
      </c>
      <c r="BMK21">
        <v>0</v>
      </c>
      <c r="BML21">
        <v>0</v>
      </c>
      <c r="BMM21">
        <v>1</v>
      </c>
      <c r="BMN21">
        <v>0</v>
      </c>
      <c r="BMO21">
        <v>0</v>
      </c>
      <c r="BMP21">
        <v>1</v>
      </c>
      <c r="BMQ21">
        <v>0</v>
      </c>
      <c r="BMR21">
        <v>0</v>
      </c>
      <c r="BMS21">
        <v>0</v>
      </c>
      <c r="BMT21">
        <v>1</v>
      </c>
      <c r="BMU21">
        <v>0</v>
      </c>
      <c r="BMV21">
        <v>0</v>
      </c>
      <c r="BMW21">
        <v>0</v>
      </c>
      <c r="BMX21">
        <v>0</v>
      </c>
      <c r="BMY21">
        <v>0</v>
      </c>
      <c r="BMZ21">
        <v>1</v>
      </c>
      <c r="BNA21">
        <v>0</v>
      </c>
      <c r="BNB21">
        <v>1</v>
      </c>
      <c r="BNC21">
        <v>0</v>
      </c>
      <c r="BND21">
        <v>0</v>
      </c>
      <c r="BNE21">
        <v>1</v>
      </c>
      <c r="BNF21">
        <v>0</v>
      </c>
      <c r="BNG21">
        <v>0</v>
      </c>
      <c r="BNH21">
        <v>0</v>
      </c>
      <c r="BNI21">
        <v>0</v>
      </c>
      <c r="BNJ21">
        <v>0</v>
      </c>
      <c r="BNK21">
        <v>1</v>
      </c>
      <c r="BNL21">
        <v>0</v>
      </c>
      <c r="BNM21">
        <v>0</v>
      </c>
      <c r="BNN21">
        <v>0</v>
      </c>
      <c r="BNO21">
        <v>0</v>
      </c>
      <c r="BNP21">
        <v>0</v>
      </c>
      <c r="BNQ21">
        <v>0</v>
      </c>
      <c r="BNR21">
        <v>0</v>
      </c>
      <c r="BNS21">
        <v>0</v>
      </c>
      <c r="BNT21">
        <v>0</v>
      </c>
      <c r="BNU21">
        <v>0</v>
      </c>
      <c r="BNV21">
        <v>0</v>
      </c>
      <c r="BNW21">
        <v>0</v>
      </c>
      <c r="BNX21">
        <v>1</v>
      </c>
      <c r="BNY21">
        <v>0</v>
      </c>
      <c r="BNZ21">
        <v>0</v>
      </c>
      <c r="BOA21">
        <v>0</v>
      </c>
      <c r="BOB21">
        <v>0</v>
      </c>
      <c r="BOC21">
        <v>0</v>
      </c>
      <c r="BOD21">
        <v>1</v>
      </c>
      <c r="BOE21">
        <v>0</v>
      </c>
      <c r="BOF21">
        <v>0</v>
      </c>
      <c r="BOG21">
        <v>0</v>
      </c>
      <c r="BOH21">
        <v>0</v>
      </c>
      <c r="BOI21">
        <v>0</v>
      </c>
      <c r="BOJ21">
        <v>0</v>
      </c>
      <c r="BOK21">
        <v>0</v>
      </c>
      <c r="BOL21">
        <v>1</v>
      </c>
      <c r="BOM21">
        <v>0</v>
      </c>
      <c r="BON21">
        <v>0</v>
      </c>
      <c r="BOO21">
        <v>0</v>
      </c>
      <c r="BOP21">
        <v>0</v>
      </c>
      <c r="BOQ21">
        <v>0</v>
      </c>
      <c r="BOR21">
        <v>0</v>
      </c>
      <c r="BOS21">
        <v>0</v>
      </c>
      <c r="BOT21">
        <v>1</v>
      </c>
      <c r="BOU21">
        <v>0</v>
      </c>
      <c r="BOV21">
        <v>0</v>
      </c>
      <c r="BOW21">
        <v>0</v>
      </c>
      <c r="BOX21">
        <v>1</v>
      </c>
      <c r="BOY21">
        <v>0</v>
      </c>
      <c r="BOZ21">
        <v>2</v>
      </c>
      <c r="BPA21">
        <v>2</v>
      </c>
      <c r="BPB21">
        <v>2</v>
      </c>
      <c r="BPC21">
        <v>0</v>
      </c>
      <c r="BPD21">
        <v>0</v>
      </c>
      <c r="BPE21">
        <v>1</v>
      </c>
      <c r="BPF21">
        <v>1</v>
      </c>
      <c r="BPG21">
        <v>1</v>
      </c>
      <c r="BPH21">
        <v>0</v>
      </c>
      <c r="BPI21">
        <v>0</v>
      </c>
      <c r="BPJ21">
        <v>2</v>
      </c>
      <c r="BQH21">
        <v>0</v>
      </c>
      <c r="BQI21">
        <v>50</v>
      </c>
      <c r="BQJ21">
        <v>50</v>
      </c>
      <c r="BQK21">
        <v>0</v>
      </c>
      <c r="BQL21">
        <v>0</v>
      </c>
      <c r="BQM21">
        <v>0</v>
      </c>
      <c r="BQN21">
        <v>0</v>
      </c>
      <c r="BQO21">
        <v>0</v>
      </c>
      <c r="BQQ21">
        <v>100</v>
      </c>
      <c r="BRO21">
        <v>50</v>
      </c>
      <c r="BRP21">
        <v>25</v>
      </c>
      <c r="BRQ21">
        <v>25</v>
      </c>
      <c r="BRR21">
        <v>0</v>
      </c>
      <c r="BRS21">
        <v>0</v>
      </c>
      <c r="BRT21">
        <v>0</v>
      </c>
      <c r="BRU21">
        <v>0</v>
      </c>
      <c r="BRV21">
        <v>0</v>
      </c>
      <c r="BRX21">
        <v>100</v>
      </c>
      <c r="BSA21">
        <v>0</v>
      </c>
      <c r="BSB21">
        <v>0</v>
      </c>
      <c r="BSC21">
        <v>0</v>
      </c>
      <c r="BSD21">
        <v>100</v>
      </c>
      <c r="BSF21">
        <v>100</v>
      </c>
      <c r="BSH21">
        <v>50</v>
      </c>
      <c r="BSI21">
        <v>0</v>
      </c>
      <c r="BSJ21">
        <v>0</v>
      </c>
      <c r="BSK21">
        <v>0</v>
      </c>
      <c r="BSL21">
        <v>50</v>
      </c>
      <c r="BSN21">
        <v>100</v>
      </c>
      <c r="BSO21">
        <v>3</v>
      </c>
      <c r="BSP21">
        <v>2</v>
      </c>
      <c r="BSQ21">
        <v>6</v>
      </c>
      <c r="BSR21">
        <v>5</v>
      </c>
      <c r="BSS21">
        <v>21</v>
      </c>
      <c r="BST21">
        <v>20</v>
      </c>
      <c r="BSU21">
        <v>22</v>
      </c>
      <c r="BSV21">
        <v>23</v>
      </c>
      <c r="BSW21">
        <v>31</v>
      </c>
      <c r="BSX21">
        <v>32</v>
      </c>
      <c r="BSY21">
        <v>34</v>
      </c>
      <c r="BSZ21">
        <v>35</v>
      </c>
      <c r="BTA21">
        <v>38</v>
      </c>
      <c r="BTB21">
        <v>37</v>
      </c>
      <c r="BTC21">
        <v>39</v>
      </c>
      <c r="BTD21">
        <v>40</v>
      </c>
      <c r="BTE21">
        <v>43</v>
      </c>
      <c r="BTF21">
        <v>41</v>
      </c>
      <c r="BTG21">
        <v>50</v>
      </c>
      <c r="BTH21">
        <v>48</v>
      </c>
      <c r="BTI21">
        <v>3</v>
      </c>
      <c r="BTJ21">
        <v>2</v>
      </c>
      <c r="BTK21">
        <v>6</v>
      </c>
      <c r="BTL21">
        <v>5</v>
      </c>
      <c r="BTM21">
        <v>21</v>
      </c>
      <c r="BTN21">
        <v>20</v>
      </c>
      <c r="BTO21">
        <v>22</v>
      </c>
      <c r="BTP21">
        <v>23</v>
      </c>
      <c r="BTQ21">
        <v>31</v>
      </c>
      <c r="BTR21">
        <v>32</v>
      </c>
      <c r="BTS21">
        <v>34</v>
      </c>
      <c r="BTT21">
        <v>35</v>
      </c>
      <c r="BTU21">
        <v>38</v>
      </c>
      <c r="BTV21">
        <v>37</v>
      </c>
      <c r="BTW21">
        <v>39</v>
      </c>
      <c r="BTX21">
        <v>40</v>
      </c>
      <c r="BTY21">
        <v>43</v>
      </c>
      <c r="BTZ21">
        <v>41</v>
      </c>
      <c r="BUA21">
        <v>50</v>
      </c>
      <c r="BUB21">
        <v>48</v>
      </c>
      <c r="BUC21">
        <v>0</v>
      </c>
      <c r="BUD21">
        <v>0</v>
      </c>
      <c r="BUE21">
        <v>0</v>
      </c>
      <c r="BUF21">
        <v>1</v>
      </c>
      <c r="BUG21">
        <v>0</v>
      </c>
      <c r="BUH21">
        <v>0</v>
      </c>
      <c r="BUI21">
        <v>1</v>
      </c>
      <c r="BUJ21">
        <v>0</v>
      </c>
      <c r="BUK21">
        <v>0</v>
      </c>
      <c r="BUL21">
        <v>0</v>
      </c>
      <c r="BUM21">
        <v>0</v>
      </c>
      <c r="BUN21">
        <v>0</v>
      </c>
      <c r="BUO21">
        <v>0</v>
      </c>
      <c r="BUP21">
        <v>0</v>
      </c>
      <c r="BUQ21">
        <v>0</v>
      </c>
      <c r="BUR21">
        <v>0</v>
      </c>
      <c r="BUS21">
        <v>0</v>
      </c>
      <c r="BUT21">
        <v>0</v>
      </c>
      <c r="BUU21">
        <v>0</v>
      </c>
      <c r="BUV21">
        <v>0</v>
      </c>
      <c r="BUW21">
        <v>0</v>
      </c>
      <c r="BUX21">
        <v>1</v>
      </c>
      <c r="BUY21">
        <v>1</v>
      </c>
      <c r="BUZ21">
        <v>0</v>
      </c>
      <c r="BVA21">
        <v>0</v>
      </c>
      <c r="BVB21">
        <v>0</v>
      </c>
      <c r="BVC21">
        <v>0</v>
      </c>
      <c r="BVD21">
        <v>0</v>
      </c>
      <c r="BVE21">
        <v>0</v>
      </c>
      <c r="BVF21">
        <v>0</v>
      </c>
      <c r="BVG21">
        <v>0</v>
      </c>
      <c r="BVH21">
        <v>1</v>
      </c>
      <c r="BVI21">
        <v>0</v>
      </c>
      <c r="BVJ21">
        <v>0</v>
      </c>
      <c r="BVK21">
        <v>1</v>
      </c>
      <c r="BVL21">
        <v>0</v>
      </c>
      <c r="BVM21">
        <v>0</v>
      </c>
      <c r="BVN21">
        <v>0</v>
      </c>
      <c r="BVO21">
        <v>1</v>
      </c>
      <c r="BVP21">
        <v>1</v>
      </c>
      <c r="BVQ21">
        <v>0</v>
      </c>
      <c r="BVR21">
        <v>0</v>
      </c>
      <c r="BVS21">
        <v>0</v>
      </c>
      <c r="BVT21">
        <v>1</v>
      </c>
      <c r="BVU21">
        <v>0</v>
      </c>
      <c r="BVV21">
        <v>0</v>
      </c>
      <c r="BVW21">
        <v>0</v>
      </c>
      <c r="BVX21">
        <v>0</v>
      </c>
      <c r="BVY21">
        <v>0</v>
      </c>
      <c r="BVZ21">
        <v>0</v>
      </c>
      <c r="BWA21">
        <v>1</v>
      </c>
      <c r="BWB21">
        <v>0</v>
      </c>
      <c r="BWC21">
        <v>0</v>
      </c>
      <c r="BWD21">
        <v>0</v>
      </c>
      <c r="BWE21">
        <v>0</v>
      </c>
      <c r="BWF21">
        <v>0</v>
      </c>
      <c r="BWG21">
        <v>0</v>
      </c>
      <c r="BWH21">
        <v>0</v>
      </c>
      <c r="BWI21">
        <v>0</v>
      </c>
      <c r="BWJ21">
        <v>0</v>
      </c>
      <c r="BWK21">
        <v>1</v>
      </c>
      <c r="BWL21">
        <v>0</v>
      </c>
      <c r="BWM21">
        <v>0</v>
      </c>
      <c r="BWN21">
        <v>1</v>
      </c>
      <c r="BWO21">
        <v>0</v>
      </c>
      <c r="BWP21">
        <v>0</v>
      </c>
      <c r="BWQ21">
        <v>0</v>
      </c>
      <c r="BWR21">
        <v>0</v>
      </c>
      <c r="BWS21">
        <v>0</v>
      </c>
      <c r="BWT21">
        <v>0</v>
      </c>
      <c r="BWU21">
        <v>0</v>
      </c>
      <c r="BWV21">
        <v>0</v>
      </c>
      <c r="BWW21">
        <v>0</v>
      </c>
      <c r="BWX21">
        <v>0</v>
      </c>
      <c r="BWY21">
        <v>0</v>
      </c>
      <c r="BWZ21">
        <v>0</v>
      </c>
      <c r="BXA21">
        <v>0</v>
      </c>
      <c r="BXB21">
        <v>0</v>
      </c>
      <c r="BXC21">
        <v>1</v>
      </c>
      <c r="BXD21">
        <v>0</v>
      </c>
      <c r="BXE21">
        <v>0</v>
      </c>
      <c r="BXF21">
        <v>1</v>
      </c>
      <c r="BXG21">
        <v>0</v>
      </c>
      <c r="BXH21">
        <v>0</v>
      </c>
      <c r="BXI21">
        <v>0</v>
      </c>
      <c r="BXJ21">
        <v>0</v>
      </c>
      <c r="BXK21">
        <v>0</v>
      </c>
      <c r="BXL21">
        <v>0</v>
      </c>
      <c r="BXM21">
        <v>0</v>
      </c>
      <c r="BXN21">
        <v>0</v>
      </c>
      <c r="BXO21">
        <v>1</v>
      </c>
      <c r="BXP21">
        <v>0</v>
      </c>
      <c r="BXQ21">
        <v>0</v>
      </c>
      <c r="BXR21">
        <v>1</v>
      </c>
      <c r="BXS21">
        <v>0</v>
      </c>
      <c r="BXT21">
        <v>1</v>
      </c>
      <c r="BXU21">
        <v>0</v>
      </c>
      <c r="BXV21">
        <v>0</v>
      </c>
      <c r="BXW21">
        <v>1</v>
      </c>
      <c r="BXX21">
        <v>1</v>
      </c>
      <c r="BXY21">
        <v>0</v>
      </c>
      <c r="BXZ21">
        <v>0</v>
      </c>
      <c r="BYA21">
        <v>0</v>
      </c>
      <c r="BYB21">
        <v>0</v>
      </c>
      <c r="BYC21">
        <v>0</v>
      </c>
      <c r="BYD21">
        <v>0</v>
      </c>
      <c r="BYE21">
        <v>1</v>
      </c>
      <c r="BYF21">
        <v>0</v>
      </c>
      <c r="BYG21">
        <v>0</v>
      </c>
      <c r="BYH21">
        <v>0</v>
      </c>
      <c r="BYI21">
        <v>0</v>
      </c>
      <c r="BYJ21">
        <v>0</v>
      </c>
      <c r="BYK21">
        <v>0</v>
      </c>
      <c r="BYL21">
        <v>0</v>
      </c>
      <c r="BYM21">
        <v>0</v>
      </c>
      <c r="BYN21">
        <v>0</v>
      </c>
      <c r="BYO21">
        <v>0</v>
      </c>
      <c r="BYP21">
        <v>2</v>
      </c>
      <c r="BYQ21">
        <v>2</v>
      </c>
      <c r="BYR21">
        <v>2</v>
      </c>
      <c r="BYS21">
        <v>0</v>
      </c>
      <c r="BYT21">
        <v>0</v>
      </c>
      <c r="BYU21">
        <v>1</v>
      </c>
      <c r="BYV21">
        <v>1</v>
      </c>
      <c r="BYW21">
        <v>1</v>
      </c>
      <c r="BYX21">
        <v>0</v>
      </c>
      <c r="BYY21">
        <v>0</v>
      </c>
      <c r="BYZ21">
        <v>2</v>
      </c>
      <c r="BZX21">
        <v>0</v>
      </c>
      <c r="BZY21">
        <v>50</v>
      </c>
      <c r="BZZ21">
        <v>50</v>
      </c>
      <c r="CAA21">
        <v>0</v>
      </c>
      <c r="CAB21">
        <v>0</v>
      </c>
      <c r="CAC21">
        <v>0</v>
      </c>
      <c r="CAD21">
        <v>0</v>
      </c>
      <c r="CAE21">
        <v>0</v>
      </c>
      <c r="CAG21">
        <v>100</v>
      </c>
      <c r="CBE21">
        <v>50</v>
      </c>
      <c r="CBF21">
        <v>25</v>
      </c>
      <c r="CBG21">
        <v>25</v>
      </c>
      <c r="CBH21">
        <v>0</v>
      </c>
      <c r="CBI21">
        <v>0</v>
      </c>
      <c r="CBJ21">
        <v>0</v>
      </c>
      <c r="CBK21">
        <v>0</v>
      </c>
      <c r="CBL21">
        <v>0</v>
      </c>
      <c r="CBN21">
        <v>100</v>
      </c>
      <c r="CBQ21">
        <v>0</v>
      </c>
      <c r="CBR21">
        <v>0</v>
      </c>
      <c r="CBS21">
        <v>0</v>
      </c>
      <c r="CBT21">
        <v>100</v>
      </c>
      <c r="CBV21">
        <v>100</v>
      </c>
      <c r="CBX21">
        <v>50</v>
      </c>
      <c r="CBY21">
        <v>0</v>
      </c>
      <c r="CBZ21">
        <v>0</v>
      </c>
      <c r="CCA21">
        <v>0</v>
      </c>
      <c r="CCB21">
        <v>50</v>
      </c>
      <c r="CCD21">
        <v>100</v>
      </c>
      <c r="CCE21">
        <v>3</v>
      </c>
      <c r="CCF21">
        <v>1</v>
      </c>
      <c r="CCG21">
        <v>7</v>
      </c>
      <c r="CCH21">
        <v>4</v>
      </c>
      <c r="CCI21">
        <v>8</v>
      </c>
      <c r="CCJ21">
        <v>10</v>
      </c>
      <c r="CCK21">
        <v>23</v>
      </c>
      <c r="CCL21">
        <v>24</v>
      </c>
      <c r="CCM21">
        <v>27</v>
      </c>
      <c r="CCN21">
        <v>26</v>
      </c>
      <c r="CCO21">
        <v>30</v>
      </c>
      <c r="CCP21">
        <v>33</v>
      </c>
      <c r="CCQ21">
        <v>38</v>
      </c>
      <c r="CCR21">
        <v>37</v>
      </c>
      <c r="CCS21">
        <v>45</v>
      </c>
      <c r="CCT21">
        <v>44</v>
      </c>
      <c r="CCU21">
        <v>54</v>
      </c>
      <c r="CCV21">
        <v>51</v>
      </c>
      <c r="CCW21">
        <v>58</v>
      </c>
      <c r="CCX21">
        <v>56</v>
      </c>
      <c r="CCY21">
        <v>3</v>
      </c>
      <c r="CCZ21">
        <v>1</v>
      </c>
      <c r="CDA21">
        <v>7</v>
      </c>
      <c r="CDB21">
        <v>4</v>
      </c>
      <c r="CDC21">
        <v>8</v>
      </c>
      <c r="CDD21">
        <v>10</v>
      </c>
      <c r="CDE21">
        <v>23</v>
      </c>
      <c r="CDF21">
        <v>24</v>
      </c>
      <c r="CDG21">
        <v>27</v>
      </c>
      <c r="CDH21">
        <v>26</v>
      </c>
      <c r="CDI21">
        <v>30</v>
      </c>
      <c r="CDJ21">
        <v>33</v>
      </c>
      <c r="CDK21">
        <v>38</v>
      </c>
      <c r="CDL21">
        <v>37</v>
      </c>
      <c r="CDM21">
        <v>45</v>
      </c>
      <c r="CDN21">
        <v>44</v>
      </c>
      <c r="CDO21">
        <v>54</v>
      </c>
      <c r="CDP21">
        <v>51</v>
      </c>
      <c r="CDQ21">
        <v>58</v>
      </c>
      <c r="CDR21">
        <v>56</v>
      </c>
      <c r="CDS21">
        <v>0</v>
      </c>
      <c r="CDT21">
        <v>0</v>
      </c>
      <c r="CDU21">
        <v>0</v>
      </c>
      <c r="CDV21">
        <v>1</v>
      </c>
      <c r="CDW21">
        <v>0</v>
      </c>
      <c r="CDX21">
        <v>0</v>
      </c>
      <c r="CDY21">
        <v>0</v>
      </c>
      <c r="CDZ21">
        <v>1</v>
      </c>
      <c r="CEA21">
        <v>1</v>
      </c>
      <c r="CEB21">
        <v>0</v>
      </c>
      <c r="CEC21">
        <v>0</v>
      </c>
      <c r="CED21">
        <v>0</v>
      </c>
      <c r="CEE21">
        <v>0</v>
      </c>
      <c r="CEF21">
        <v>0</v>
      </c>
      <c r="CEG21">
        <v>0</v>
      </c>
      <c r="CEH21">
        <v>0</v>
      </c>
      <c r="CEI21">
        <v>0</v>
      </c>
      <c r="CEJ21">
        <v>0</v>
      </c>
      <c r="CEK21">
        <v>0</v>
      </c>
      <c r="CEL21">
        <v>0</v>
      </c>
      <c r="CEM21">
        <v>0</v>
      </c>
      <c r="CEN21">
        <v>0</v>
      </c>
      <c r="CEO21">
        <v>0</v>
      </c>
      <c r="CEP21">
        <v>1</v>
      </c>
      <c r="CEQ21">
        <v>0</v>
      </c>
      <c r="CER21">
        <v>0</v>
      </c>
      <c r="CES21">
        <v>0</v>
      </c>
      <c r="CET21">
        <v>1</v>
      </c>
      <c r="CEU21">
        <v>0</v>
      </c>
      <c r="CEV21">
        <v>0</v>
      </c>
      <c r="CEW21">
        <v>1</v>
      </c>
      <c r="CEX21">
        <v>0</v>
      </c>
      <c r="CEY21">
        <v>0</v>
      </c>
      <c r="CEZ21">
        <v>0</v>
      </c>
      <c r="CFA21">
        <v>0</v>
      </c>
      <c r="CFB21">
        <v>0</v>
      </c>
      <c r="CFC21">
        <v>0</v>
      </c>
      <c r="CFD21">
        <v>0</v>
      </c>
      <c r="CFE21">
        <v>1</v>
      </c>
      <c r="CFF21">
        <v>0</v>
      </c>
      <c r="CFG21">
        <v>0</v>
      </c>
      <c r="CFH21">
        <v>0</v>
      </c>
      <c r="CFI21">
        <v>0</v>
      </c>
      <c r="CFJ21">
        <v>0</v>
      </c>
      <c r="CFK21">
        <v>0</v>
      </c>
      <c r="CFL21">
        <v>1</v>
      </c>
      <c r="CFM21">
        <v>0</v>
      </c>
      <c r="CFN21">
        <v>0</v>
      </c>
      <c r="CFO21">
        <v>0</v>
      </c>
      <c r="CFP21">
        <v>0</v>
      </c>
      <c r="CFQ21">
        <v>0</v>
      </c>
      <c r="CFR21">
        <v>0</v>
      </c>
      <c r="CFS21">
        <v>0</v>
      </c>
      <c r="CFT21">
        <v>0</v>
      </c>
      <c r="CFU21">
        <v>1</v>
      </c>
      <c r="CFV21">
        <v>0</v>
      </c>
      <c r="CFW21">
        <v>0</v>
      </c>
      <c r="CFX21">
        <v>0</v>
      </c>
      <c r="CFY21">
        <v>1</v>
      </c>
      <c r="CFZ21">
        <v>1</v>
      </c>
      <c r="CGA21">
        <v>0</v>
      </c>
      <c r="CGB21">
        <v>0</v>
      </c>
      <c r="CGC21">
        <v>1</v>
      </c>
      <c r="CGD21">
        <v>0</v>
      </c>
      <c r="CGE21">
        <v>0</v>
      </c>
      <c r="CGF21">
        <v>0</v>
      </c>
      <c r="CGG21">
        <v>0</v>
      </c>
      <c r="CGH21">
        <v>0</v>
      </c>
      <c r="CGI21">
        <v>1</v>
      </c>
      <c r="CGJ21">
        <v>0</v>
      </c>
      <c r="CGK21">
        <v>0</v>
      </c>
      <c r="CGL21">
        <v>0</v>
      </c>
      <c r="CGM21">
        <v>0</v>
      </c>
      <c r="CGN21">
        <v>0</v>
      </c>
      <c r="CGO21">
        <v>0</v>
      </c>
      <c r="CGP21">
        <v>0</v>
      </c>
      <c r="CGQ21">
        <v>0</v>
      </c>
      <c r="CGR21">
        <v>0</v>
      </c>
      <c r="CGS21">
        <v>0</v>
      </c>
      <c r="CGT21">
        <v>0</v>
      </c>
      <c r="CGU21">
        <v>0</v>
      </c>
      <c r="CGV21">
        <v>0</v>
      </c>
      <c r="CGW21">
        <v>1</v>
      </c>
      <c r="CGX21">
        <v>0</v>
      </c>
      <c r="CGY21">
        <v>1</v>
      </c>
      <c r="CGZ21">
        <v>0</v>
      </c>
      <c r="CHA21">
        <v>0</v>
      </c>
      <c r="CHB21">
        <v>0</v>
      </c>
      <c r="CHC21">
        <v>0</v>
      </c>
      <c r="CHD21">
        <v>0</v>
      </c>
      <c r="CHE21">
        <v>0</v>
      </c>
      <c r="CHF21">
        <v>1</v>
      </c>
      <c r="CHG21">
        <v>0</v>
      </c>
      <c r="CHH21">
        <v>0</v>
      </c>
      <c r="CHI21">
        <v>0</v>
      </c>
      <c r="CHJ21">
        <v>1</v>
      </c>
      <c r="CHK21">
        <v>0</v>
      </c>
      <c r="CHL21">
        <v>0</v>
      </c>
      <c r="CHM21">
        <v>0</v>
      </c>
      <c r="CHN21">
        <v>0</v>
      </c>
      <c r="CHO21">
        <v>0</v>
      </c>
      <c r="CHP21">
        <v>0</v>
      </c>
      <c r="CHQ21">
        <v>1</v>
      </c>
      <c r="CHR21">
        <v>0</v>
      </c>
      <c r="CHS21">
        <v>0</v>
      </c>
      <c r="CHT21">
        <v>0</v>
      </c>
      <c r="CHU21">
        <v>0</v>
      </c>
      <c r="CHV21">
        <v>0</v>
      </c>
      <c r="CHW21">
        <v>0</v>
      </c>
      <c r="CHX21">
        <v>1</v>
      </c>
      <c r="CHY21">
        <v>0</v>
      </c>
      <c r="CHZ21">
        <v>0</v>
      </c>
      <c r="CIA21">
        <v>0</v>
      </c>
      <c r="CIB21">
        <v>0</v>
      </c>
      <c r="CIC21">
        <v>1</v>
      </c>
      <c r="CID21">
        <v>0</v>
      </c>
      <c r="CIE21">
        <v>0</v>
      </c>
      <c r="CIF21">
        <v>2</v>
      </c>
      <c r="CIG21">
        <v>2</v>
      </c>
      <c r="CIH21">
        <v>2</v>
      </c>
      <c r="CII21">
        <v>0</v>
      </c>
      <c r="CIJ21">
        <v>0</v>
      </c>
      <c r="CIK21">
        <v>1</v>
      </c>
      <c r="CIL21">
        <v>1</v>
      </c>
      <c r="CIM21">
        <v>1</v>
      </c>
      <c r="CIN21">
        <v>0</v>
      </c>
      <c r="CIO21">
        <v>0</v>
      </c>
      <c r="CIP21">
        <v>2</v>
      </c>
      <c r="CJN21">
        <v>0</v>
      </c>
      <c r="CJO21">
        <v>50</v>
      </c>
      <c r="CJP21">
        <v>50</v>
      </c>
      <c r="CJQ21">
        <v>0</v>
      </c>
      <c r="CJR21">
        <v>0</v>
      </c>
      <c r="CJS21">
        <v>0</v>
      </c>
      <c r="CJT21">
        <v>0</v>
      </c>
      <c r="CJU21">
        <v>0</v>
      </c>
      <c r="CJW21">
        <v>100</v>
      </c>
      <c r="CKU21">
        <v>50</v>
      </c>
      <c r="CKV21">
        <v>25</v>
      </c>
      <c r="CKW21">
        <v>25</v>
      </c>
      <c r="CKX21">
        <v>0</v>
      </c>
      <c r="CKY21">
        <v>0</v>
      </c>
      <c r="CKZ21">
        <v>0</v>
      </c>
      <c r="CLA21">
        <v>0</v>
      </c>
      <c r="CLB21">
        <v>0</v>
      </c>
      <c r="CLD21">
        <v>100</v>
      </c>
      <c r="CLG21">
        <v>0</v>
      </c>
      <c r="CLH21">
        <v>0</v>
      </c>
      <c r="CLI21">
        <v>0</v>
      </c>
      <c r="CLJ21">
        <v>100</v>
      </c>
      <c r="CLL21">
        <v>100</v>
      </c>
      <c r="CLN21">
        <v>50</v>
      </c>
      <c r="CLO21">
        <v>0</v>
      </c>
      <c r="CLP21">
        <v>0</v>
      </c>
      <c r="CLQ21">
        <v>0</v>
      </c>
      <c r="CLR21">
        <v>50</v>
      </c>
      <c r="CLT21">
        <v>100</v>
      </c>
      <c r="CLU21">
        <v>8</v>
      </c>
      <c r="CLV21">
        <v>9</v>
      </c>
      <c r="CLW21">
        <v>15</v>
      </c>
      <c r="CLX21">
        <v>14</v>
      </c>
      <c r="CLY21">
        <v>17</v>
      </c>
      <c r="CLZ21">
        <v>19</v>
      </c>
      <c r="CMA21">
        <v>21</v>
      </c>
      <c r="CMB21">
        <v>20</v>
      </c>
      <c r="CMC21">
        <v>25</v>
      </c>
      <c r="CMD21">
        <v>29</v>
      </c>
      <c r="CME21">
        <v>35</v>
      </c>
      <c r="CMF21">
        <v>36</v>
      </c>
      <c r="CMG21">
        <v>40</v>
      </c>
      <c r="CMH21">
        <v>39</v>
      </c>
      <c r="CMI21">
        <v>42</v>
      </c>
      <c r="CMJ21">
        <v>42</v>
      </c>
      <c r="CMK21">
        <v>50</v>
      </c>
      <c r="CML21">
        <v>49</v>
      </c>
      <c r="CMM21">
        <v>58</v>
      </c>
      <c r="CMN21">
        <v>55</v>
      </c>
      <c r="CMO21">
        <v>8</v>
      </c>
      <c r="CMP21">
        <v>9</v>
      </c>
      <c r="CMQ21">
        <v>15</v>
      </c>
      <c r="CMR21">
        <v>14</v>
      </c>
      <c r="CMS21">
        <v>17</v>
      </c>
      <c r="CMT21">
        <v>19</v>
      </c>
      <c r="CMU21">
        <v>21</v>
      </c>
      <c r="CMV21">
        <v>20</v>
      </c>
      <c r="CMW21">
        <v>25</v>
      </c>
      <c r="CMX21">
        <v>29</v>
      </c>
      <c r="CMY21">
        <v>35</v>
      </c>
      <c r="CMZ21">
        <v>36</v>
      </c>
      <c r="CNA21">
        <v>40</v>
      </c>
      <c r="CNB21">
        <v>39</v>
      </c>
      <c r="CNC21">
        <v>42</v>
      </c>
      <c r="CND21">
        <v>42</v>
      </c>
      <c r="CNE21">
        <v>50</v>
      </c>
      <c r="CNF21">
        <v>49</v>
      </c>
      <c r="CNG21">
        <v>58</v>
      </c>
      <c r="CNH21">
        <v>55</v>
      </c>
      <c r="CNI21">
        <v>0</v>
      </c>
      <c r="CNJ21">
        <v>0</v>
      </c>
      <c r="CNK21">
        <v>0</v>
      </c>
      <c r="CNL21">
        <v>0</v>
      </c>
      <c r="CNM21">
        <v>0</v>
      </c>
      <c r="CNN21">
        <v>0</v>
      </c>
      <c r="CNO21">
        <v>0</v>
      </c>
      <c r="CNP21">
        <v>0</v>
      </c>
      <c r="CNQ21">
        <v>1</v>
      </c>
      <c r="CNR21">
        <v>0</v>
      </c>
      <c r="CNS21">
        <v>0</v>
      </c>
      <c r="CNT21">
        <v>0</v>
      </c>
      <c r="CNU21">
        <v>0</v>
      </c>
      <c r="CNV21">
        <v>0</v>
      </c>
      <c r="CNW21">
        <v>0</v>
      </c>
      <c r="CNX21">
        <v>1</v>
      </c>
      <c r="CNY21">
        <v>0</v>
      </c>
      <c r="CNZ21">
        <v>1</v>
      </c>
      <c r="COA21">
        <v>0</v>
      </c>
      <c r="COB21">
        <v>0</v>
      </c>
      <c r="COC21">
        <v>0</v>
      </c>
      <c r="COD21">
        <v>1</v>
      </c>
      <c r="COE21">
        <v>0</v>
      </c>
      <c r="COF21">
        <v>0</v>
      </c>
      <c r="COG21">
        <v>0</v>
      </c>
      <c r="COH21">
        <v>1</v>
      </c>
      <c r="COI21">
        <v>0</v>
      </c>
      <c r="COJ21">
        <v>0</v>
      </c>
      <c r="COK21">
        <v>0</v>
      </c>
      <c r="COL21">
        <v>0</v>
      </c>
      <c r="COM21">
        <v>0</v>
      </c>
      <c r="CON21">
        <v>0</v>
      </c>
      <c r="COO21">
        <v>0</v>
      </c>
      <c r="COP21">
        <v>0</v>
      </c>
      <c r="COQ21">
        <v>0</v>
      </c>
      <c r="COR21">
        <v>1</v>
      </c>
      <c r="COS21">
        <v>0</v>
      </c>
      <c r="COT21">
        <v>0</v>
      </c>
      <c r="COU21">
        <v>0</v>
      </c>
      <c r="COV21">
        <v>0</v>
      </c>
      <c r="COW21">
        <v>1</v>
      </c>
      <c r="COX21">
        <v>0</v>
      </c>
      <c r="COY21">
        <v>1</v>
      </c>
      <c r="COZ21">
        <v>0</v>
      </c>
      <c r="CPA21">
        <v>0</v>
      </c>
      <c r="CPB21">
        <v>0</v>
      </c>
      <c r="CPC21">
        <v>0</v>
      </c>
      <c r="CPD21">
        <v>0</v>
      </c>
      <c r="CPE21">
        <v>0</v>
      </c>
      <c r="CPF21">
        <v>0</v>
      </c>
      <c r="CPG21">
        <v>1</v>
      </c>
      <c r="CPH21">
        <v>0</v>
      </c>
      <c r="CPI21">
        <v>0</v>
      </c>
      <c r="CPJ21">
        <v>0</v>
      </c>
      <c r="CPK21">
        <v>0</v>
      </c>
      <c r="CPL21">
        <v>0</v>
      </c>
      <c r="CPM21">
        <v>0</v>
      </c>
      <c r="CPN21">
        <v>0</v>
      </c>
      <c r="CPO21">
        <v>1</v>
      </c>
      <c r="CPP21">
        <v>0</v>
      </c>
      <c r="CPQ21">
        <v>0</v>
      </c>
      <c r="CPR21">
        <v>0</v>
      </c>
      <c r="CPS21">
        <v>0</v>
      </c>
      <c r="CPT21">
        <v>0</v>
      </c>
      <c r="CPU21">
        <v>0</v>
      </c>
      <c r="CPV21">
        <v>0</v>
      </c>
      <c r="CPW21">
        <v>0</v>
      </c>
      <c r="CPX21">
        <v>1</v>
      </c>
      <c r="CPY21">
        <v>0</v>
      </c>
      <c r="CPZ21">
        <v>0</v>
      </c>
      <c r="CQA21">
        <v>0</v>
      </c>
      <c r="CQB21">
        <v>0</v>
      </c>
      <c r="CQC21">
        <v>1</v>
      </c>
      <c r="CQD21">
        <v>0</v>
      </c>
      <c r="CQE21">
        <v>0</v>
      </c>
      <c r="CQF21">
        <v>0</v>
      </c>
      <c r="CQG21">
        <v>0</v>
      </c>
      <c r="CQH21">
        <v>1</v>
      </c>
      <c r="CQI21">
        <v>1</v>
      </c>
      <c r="CQJ21">
        <v>0</v>
      </c>
      <c r="CQK21">
        <v>0</v>
      </c>
      <c r="CQL21">
        <v>0</v>
      </c>
      <c r="CQM21">
        <v>0</v>
      </c>
      <c r="CQN21">
        <v>0</v>
      </c>
      <c r="CQO21">
        <v>0</v>
      </c>
      <c r="CQP21">
        <v>0</v>
      </c>
      <c r="CQQ21">
        <v>0</v>
      </c>
      <c r="CQR21">
        <v>1</v>
      </c>
      <c r="CQS21">
        <v>0</v>
      </c>
      <c r="CQT21">
        <v>0</v>
      </c>
      <c r="CQU21">
        <v>0</v>
      </c>
      <c r="CQV21">
        <v>0</v>
      </c>
      <c r="CQW21">
        <v>0</v>
      </c>
      <c r="CQX21">
        <v>0</v>
      </c>
      <c r="CQY21">
        <v>1</v>
      </c>
      <c r="CQZ21">
        <v>0</v>
      </c>
      <c r="CRA21">
        <v>0</v>
      </c>
      <c r="CRB21">
        <v>1</v>
      </c>
      <c r="CRC21">
        <v>0</v>
      </c>
      <c r="CRD21">
        <v>0</v>
      </c>
      <c r="CRE21">
        <v>1</v>
      </c>
      <c r="CRF21">
        <v>0</v>
      </c>
      <c r="CRG21">
        <v>0</v>
      </c>
      <c r="CRH21">
        <v>0</v>
      </c>
      <c r="CRI21">
        <v>0</v>
      </c>
      <c r="CRJ21">
        <v>0</v>
      </c>
      <c r="CRK21">
        <v>0</v>
      </c>
      <c r="CRL21">
        <v>1</v>
      </c>
      <c r="CRM21">
        <v>0</v>
      </c>
      <c r="CRN21">
        <v>0</v>
      </c>
      <c r="CRO21">
        <v>0</v>
      </c>
      <c r="CRP21">
        <v>0</v>
      </c>
      <c r="CRQ21">
        <v>0</v>
      </c>
      <c r="CRR21">
        <v>1</v>
      </c>
      <c r="CRS21">
        <v>0</v>
      </c>
      <c r="CRT21">
        <v>0</v>
      </c>
      <c r="CRU21">
        <v>0</v>
      </c>
      <c r="CRV21">
        <v>1</v>
      </c>
      <c r="CRW21">
        <v>1</v>
      </c>
      <c r="CRX21">
        <v>1</v>
      </c>
      <c r="CRY21">
        <v>0</v>
      </c>
      <c r="CRZ21">
        <v>0</v>
      </c>
      <c r="CSA21">
        <v>1</v>
      </c>
      <c r="CSB21">
        <v>1</v>
      </c>
      <c r="CSC21">
        <v>1</v>
      </c>
      <c r="CSD21">
        <v>0</v>
      </c>
      <c r="CSE21">
        <v>0</v>
      </c>
      <c r="CSF21">
        <v>1</v>
      </c>
      <c r="CTE21">
        <v>50</v>
      </c>
      <c r="CTF21">
        <v>50</v>
      </c>
      <c r="CTG21">
        <v>0</v>
      </c>
      <c r="CTH21">
        <v>0</v>
      </c>
      <c r="CTI21">
        <v>0</v>
      </c>
      <c r="CTJ21">
        <v>0</v>
      </c>
      <c r="CTK21">
        <v>0</v>
      </c>
      <c r="CTM21">
        <v>100</v>
      </c>
      <c r="CUJ21">
        <v>50</v>
      </c>
      <c r="CUL21">
        <v>25</v>
      </c>
      <c r="CUM21">
        <v>25</v>
      </c>
      <c r="CUN21">
        <v>0</v>
      </c>
      <c r="CUO21">
        <v>0</v>
      </c>
      <c r="CUP21">
        <v>0</v>
      </c>
      <c r="CUQ21">
        <v>0</v>
      </c>
      <c r="CUR21">
        <v>0</v>
      </c>
      <c r="CUT21">
        <v>100</v>
      </c>
      <c r="CUW21">
        <v>0</v>
      </c>
      <c r="CUX21">
        <v>0</v>
      </c>
      <c r="CUY21">
        <v>0</v>
      </c>
      <c r="CUZ21">
        <v>100</v>
      </c>
      <c r="CVB21">
        <v>100</v>
      </c>
      <c r="CVC21">
        <v>50</v>
      </c>
      <c r="CVE21">
        <v>0</v>
      </c>
      <c r="CVF21">
        <v>0</v>
      </c>
      <c r="CVG21">
        <v>0</v>
      </c>
      <c r="CVH21">
        <v>50</v>
      </c>
      <c r="CVJ21">
        <v>100</v>
      </c>
      <c r="CVK21">
        <v>18</v>
      </c>
      <c r="CVL21">
        <v>19</v>
      </c>
      <c r="CVM21">
        <v>24</v>
      </c>
      <c r="CVN21">
        <v>22</v>
      </c>
      <c r="CVO21">
        <v>33</v>
      </c>
      <c r="CVP21">
        <v>31</v>
      </c>
      <c r="CVQ21">
        <v>37</v>
      </c>
      <c r="CVR21">
        <v>38</v>
      </c>
      <c r="CVS21">
        <v>40</v>
      </c>
      <c r="CVT21">
        <v>39</v>
      </c>
      <c r="CVU21">
        <v>43</v>
      </c>
      <c r="CVV21">
        <v>42</v>
      </c>
      <c r="CVW21">
        <v>47</v>
      </c>
      <c r="CVX21">
        <v>46</v>
      </c>
      <c r="CVY21">
        <v>48</v>
      </c>
      <c r="CVZ21">
        <v>49</v>
      </c>
      <c r="CWA21">
        <v>51</v>
      </c>
      <c r="CWB21">
        <v>52</v>
      </c>
      <c r="CWC21">
        <v>57</v>
      </c>
      <c r="CWD21">
        <v>55</v>
      </c>
      <c r="CWE21">
        <v>18</v>
      </c>
      <c r="CWF21">
        <v>19</v>
      </c>
      <c r="CWG21">
        <v>24</v>
      </c>
      <c r="CWH21">
        <v>22</v>
      </c>
      <c r="CWI21">
        <v>33</v>
      </c>
      <c r="CWJ21">
        <v>31</v>
      </c>
      <c r="CWK21">
        <v>37</v>
      </c>
      <c r="CWL21">
        <v>38</v>
      </c>
      <c r="CWM21">
        <v>40</v>
      </c>
      <c r="CWN21">
        <v>39</v>
      </c>
      <c r="CWO21">
        <v>43</v>
      </c>
      <c r="CWP21">
        <v>42</v>
      </c>
      <c r="CWQ21">
        <v>47</v>
      </c>
      <c r="CWR21">
        <v>46</v>
      </c>
      <c r="CWS21">
        <v>48</v>
      </c>
      <c r="CWT21">
        <v>49</v>
      </c>
      <c r="CWU21">
        <v>51</v>
      </c>
      <c r="CWV21">
        <v>52</v>
      </c>
      <c r="CWW21">
        <v>57</v>
      </c>
      <c r="CWX21">
        <v>55</v>
      </c>
      <c r="CWY21">
        <v>0</v>
      </c>
      <c r="CWZ21">
        <v>0</v>
      </c>
      <c r="CXA21">
        <v>0</v>
      </c>
      <c r="CXB21">
        <v>0</v>
      </c>
      <c r="CXC21">
        <v>0</v>
      </c>
      <c r="CXD21">
        <v>0</v>
      </c>
      <c r="CXE21">
        <v>0</v>
      </c>
      <c r="CXF21">
        <v>0</v>
      </c>
      <c r="CXG21">
        <v>0</v>
      </c>
      <c r="CXH21">
        <v>0</v>
      </c>
      <c r="CXI21">
        <v>0</v>
      </c>
      <c r="CXJ21">
        <v>0</v>
      </c>
      <c r="CXK21">
        <v>0</v>
      </c>
      <c r="CXL21">
        <v>0</v>
      </c>
      <c r="CXM21">
        <v>0</v>
      </c>
      <c r="CXN21">
        <v>0</v>
      </c>
      <c r="CXO21">
        <v>0</v>
      </c>
      <c r="CXP21">
        <v>0</v>
      </c>
      <c r="CXQ21">
        <v>1</v>
      </c>
      <c r="CXR21">
        <v>0</v>
      </c>
      <c r="CXS21">
        <v>0</v>
      </c>
      <c r="CXT21">
        <v>0</v>
      </c>
      <c r="CXU21">
        <v>0</v>
      </c>
      <c r="CXV21">
        <v>0</v>
      </c>
      <c r="CXW21">
        <v>1</v>
      </c>
      <c r="CXX21">
        <v>0</v>
      </c>
      <c r="CXY21">
        <v>0</v>
      </c>
      <c r="CXZ21">
        <v>0</v>
      </c>
      <c r="CYA21">
        <v>0</v>
      </c>
      <c r="CYB21">
        <v>0</v>
      </c>
      <c r="CYC21">
        <v>0</v>
      </c>
      <c r="CYD21">
        <v>0</v>
      </c>
      <c r="CYE21">
        <v>0</v>
      </c>
      <c r="CYF21">
        <v>1</v>
      </c>
      <c r="CYG21">
        <v>0</v>
      </c>
      <c r="CYH21">
        <v>0</v>
      </c>
      <c r="CYI21">
        <v>0</v>
      </c>
      <c r="CYJ21">
        <v>1</v>
      </c>
      <c r="CYK21">
        <v>0</v>
      </c>
      <c r="CYL21">
        <v>0</v>
      </c>
      <c r="CYM21">
        <v>1</v>
      </c>
      <c r="CYN21">
        <v>0</v>
      </c>
      <c r="CYO21">
        <v>0</v>
      </c>
      <c r="CYP21">
        <v>1</v>
      </c>
      <c r="CYQ21">
        <v>0</v>
      </c>
      <c r="CYR21">
        <v>0</v>
      </c>
      <c r="CYS21">
        <v>0</v>
      </c>
      <c r="CYT21">
        <v>1</v>
      </c>
      <c r="CYU21">
        <v>1</v>
      </c>
      <c r="CYV21">
        <v>0</v>
      </c>
      <c r="CYW21">
        <v>0</v>
      </c>
      <c r="CYX21">
        <v>1</v>
      </c>
      <c r="CYY21">
        <v>0</v>
      </c>
      <c r="CYZ21">
        <v>0</v>
      </c>
      <c r="CZA21">
        <v>0</v>
      </c>
      <c r="CZB21">
        <v>0</v>
      </c>
      <c r="CZC21">
        <v>0</v>
      </c>
      <c r="CZD21">
        <v>1</v>
      </c>
      <c r="CZE21">
        <v>0</v>
      </c>
      <c r="CZF21">
        <v>0</v>
      </c>
      <c r="CZG21">
        <v>0</v>
      </c>
      <c r="CZH21">
        <v>0</v>
      </c>
      <c r="CZI21">
        <v>0</v>
      </c>
      <c r="CZJ21">
        <v>0</v>
      </c>
      <c r="CZK21">
        <v>0</v>
      </c>
      <c r="CZL21">
        <v>0</v>
      </c>
      <c r="CZM21">
        <v>0</v>
      </c>
      <c r="CZN21">
        <v>0</v>
      </c>
      <c r="CZO21">
        <v>0</v>
      </c>
      <c r="CZP21">
        <v>0</v>
      </c>
      <c r="CZQ21">
        <v>0</v>
      </c>
      <c r="CZR21">
        <v>0</v>
      </c>
      <c r="CZS21">
        <v>0</v>
      </c>
      <c r="CZT21">
        <v>0</v>
      </c>
      <c r="CZU21">
        <v>0</v>
      </c>
      <c r="CZV21">
        <v>0</v>
      </c>
      <c r="CZW21">
        <v>0</v>
      </c>
      <c r="CZX21">
        <v>1</v>
      </c>
      <c r="CZY21">
        <v>0</v>
      </c>
      <c r="CZZ21">
        <v>0</v>
      </c>
      <c r="DAA21">
        <v>1</v>
      </c>
      <c r="DAB21">
        <v>0</v>
      </c>
      <c r="DAC21">
        <v>0</v>
      </c>
      <c r="DAD21">
        <v>0</v>
      </c>
      <c r="DAE21">
        <v>0</v>
      </c>
      <c r="DAF21">
        <v>0</v>
      </c>
      <c r="DAG21">
        <v>0</v>
      </c>
      <c r="DAH21">
        <v>0</v>
      </c>
      <c r="DAI21">
        <v>0</v>
      </c>
      <c r="DAJ21">
        <v>1</v>
      </c>
      <c r="DAK21">
        <v>0</v>
      </c>
      <c r="DAL21">
        <v>0</v>
      </c>
      <c r="DAM21">
        <v>0</v>
      </c>
      <c r="DAN21">
        <v>0</v>
      </c>
      <c r="DAO21">
        <v>0</v>
      </c>
      <c r="DAP21">
        <v>0</v>
      </c>
      <c r="DAQ21">
        <v>1</v>
      </c>
      <c r="DAR21">
        <v>1</v>
      </c>
      <c r="DAS21">
        <v>0</v>
      </c>
      <c r="DAT21">
        <v>0</v>
      </c>
      <c r="DAU21">
        <v>1</v>
      </c>
      <c r="DAV21">
        <v>0</v>
      </c>
      <c r="DAW21">
        <v>0</v>
      </c>
      <c r="DAX21">
        <v>0</v>
      </c>
      <c r="DAY21">
        <v>1</v>
      </c>
      <c r="DAZ21">
        <v>0</v>
      </c>
      <c r="DBA21">
        <v>0</v>
      </c>
      <c r="DBB21">
        <v>1</v>
      </c>
      <c r="DBC21">
        <v>0</v>
      </c>
      <c r="DBD21">
        <v>0</v>
      </c>
      <c r="DBE21">
        <v>1</v>
      </c>
      <c r="DBF21">
        <v>0</v>
      </c>
      <c r="DBG21">
        <v>0</v>
      </c>
      <c r="DBH21">
        <v>1</v>
      </c>
      <c r="DBI21">
        <v>0</v>
      </c>
      <c r="DBJ21">
        <v>0</v>
      </c>
      <c r="DBK21">
        <v>0</v>
      </c>
      <c r="DBL21">
        <v>2</v>
      </c>
      <c r="DBM21">
        <v>2</v>
      </c>
      <c r="DBN21">
        <v>2</v>
      </c>
      <c r="DBO21">
        <v>0</v>
      </c>
      <c r="DBP21">
        <v>0</v>
      </c>
      <c r="DBQ21">
        <v>1</v>
      </c>
      <c r="DBR21">
        <v>1</v>
      </c>
      <c r="DBS21">
        <v>1</v>
      </c>
      <c r="DBT21">
        <v>0</v>
      </c>
      <c r="DBU21">
        <v>0</v>
      </c>
      <c r="DBV21">
        <v>2</v>
      </c>
      <c r="DCT21">
        <v>0</v>
      </c>
      <c r="DCU21">
        <v>50</v>
      </c>
      <c r="DCV21">
        <v>50</v>
      </c>
      <c r="DCW21">
        <v>0</v>
      </c>
      <c r="DCX21">
        <v>0</v>
      </c>
      <c r="DCY21">
        <v>0</v>
      </c>
      <c r="DCZ21">
        <v>0</v>
      </c>
      <c r="DDA21">
        <v>0</v>
      </c>
      <c r="DDC21">
        <v>100</v>
      </c>
      <c r="DEA21">
        <v>50</v>
      </c>
      <c r="DEB21">
        <v>25</v>
      </c>
      <c r="DEC21">
        <v>25</v>
      </c>
      <c r="DED21">
        <v>0</v>
      </c>
      <c r="DEE21">
        <v>0</v>
      </c>
      <c r="DEF21">
        <v>0</v>
      </c>
      <c r="DEG21">
        <v>0</v>
      </c>
      <c r="DEH21">
        <v>0</v>
      </c>
      <c r="DEJ21">
        <v>100</v>
      </c>
      <c r="DEM21">
        <v>0</v>
      </c>
      <c r="DEN21">
        <v>0</v>
      </c>
      <c r="DEO21">
        <v>0</v>
      </c>
      <c r="DEP21">
        <v>100</v>
      </c>
      <c r="DER21">
        <v>100</v>
      </c>
      <c r="DET21">
        <v>50</v>
      </c>
      <c r="DEU21">
        <v>0</v>
      </c>
      <c r="DEV21">
        <v>0</v>
      </c>
      <c r="DEW21">
        <v>0</v>
      </c>
      <c r="DEX21">
        <v>50</v>
      </c>
      <c r="DEZ21">
        <v>100</v>
      </c>
      <c r="DFA21">
        <v>3</v>
      </c>
      <c r="DFB21">
        <v>2</v>
      </c>
      <c r="DFC21">
        <v>4</v>
      </c>
      <c r="DFD21">
        <v>6</v>
      </c>
      <c r="DFE21">
        <v>16</v>
      </c>
      <c r="DFF21">
        <v>14</v>
      </c>
      <c r="DFG21">
        <v>21</v>
      </c>
      <c r="DFH21">
        <v>20</v>
      </c>
      <c r="DFI21">
        <v>23</v>
      </c>
      <c r="DFJ21">
        <v>22</v>
      </c>
      <c r="DFK21">
        <v>28</v>
      </c>
      <c r="DFL21">
        <v>25</v>
      </c>
      <c r="DFM21">
        <v>31</v>
      </c>
      <c r="DFN21">
        <v>33</v>
      </c>
      <c r="DFO21">
        <v>35</v>
      </c>
      <c r="DFP21">
        <v>36</v>
      </c>
      <c r="DFQ21">
        <v>47</v>
      </c>
      <c r="DFR21">
        <v>46</v>
      </c>
      <c r="DFS21">
        <v>56</v>
      </c>
      <c r="DFT21">
        <v>57</v>
      </c>
      <c r="DFU21">
        <v>3</v>
      </c>
      <c r="DFV21">
        <v>2</v>
      </c>
      <c r="DFW21">
        <v>4</v>
      </c>
      <c r="DFX21">
        <v>6</v>
      </c>
      <c r="DFY21">
        <v>16</v>
      </c>
      <c r="DFZ21">
        <v>14</v>
      </c>
      <c r="DGA21">
        <v>21</v>
      </c>
      <c r="DGB21">
        <v>20</v>
      </c>
      <c r="DGC21">
        <v>23</v>
      </c>
      <c r="DGD21">
        <v>22</v>
      </c>
      <c r="DGE21">
        <v>28</v>
      </c>
      <c r="DGF21">
        <v>25</v>
      </c>
      <c r="DGG21">
        <v>31</v>
      </c>
      <c r="DGH21">
        <v>33</v>
      </c>
      <c r="DGI21">
        <v>35</v>
      </c>
      <c r="DGJ21">
        <v>36</v>
      </c>
      <c r="DGK21">
        <v>47</v>
      </c>
      <c r="DGL21">
        <v>46</v>
      </c>
      <c r="DGM21">
        <v>56</v>
      </c>
      <c r="DGN21">
        <v>57</v>
      </c>
      <c r="DGO21">
        <v>0</v>
      </c>
      <c r="DGP21">
        <v>0</v>
      </c>
      <c r="DGQ21">
        <v>0</v>
      </c>
      <c r="DGR21">
        <v>1</v>
      </c>
      <c r="DGS21">
        <v>1</v>
      </c>
      <c r="DGT21">
        <v>0</v>
      </c>
      <c r="DGU21">
        <v>0</v>
      </c>
      <c r="DGV21">
        <v>0</v>
      </c>
      <c r="DGW21">
        <v>0</v>
      </c>
      <c r="DGX21">
        <v>0</v>
      </c>
      <c r="DGY21">
        <v>0</v>
      </c>
      <c r="DGZ21">
        <v>0</v>
      </c>
      <c r="DHA21">
        <v>0</v>
      </c>
      <c r="DHB21">
        <v>0</v>
      </c>
      <c r="DHC21">
        <v>0</v>
      </c>
      <c r="DHD21">
        <v>0</v>
      </c>
      <c r="DHE21">
        <v>1</v>
      </c>
      <c r="DHF21">
        <v>0</v>
      </c>
      <c r="DHG21">
        <v>0</v>
      </c>
      <c r="DHH21">
        <v>0</v>
      </c>
      <c r="DHI21">
        <v>0</v>
      </c>
      <c r="DHJ21">
        <v>1</v>
      </c>
      <c r="DHK21">
        <v>0</v>
      </c>
      <c r="DHL21">
        <v>1</v>
      </c>
      <c r="DHM21">
        <v>0</v>
      </c>
      <c r="DHN21">
        <v>0</v>
      </c>
      <c r="DHO21">
        <v>0</v>
      </c>
      <c r="DHP21">
        <v>0</v>
      </c>
      <c r="DHQ21">
        <v>1</v>
      </c>
      <c r="DHR21">
        <v>0</v>
      </c>
      <c r="DHS21">
        <v>0</v>
      </c>
      <c r="DHT21">
        <v>1</v>
      </c>
      <c r="DHU21">
        <v>0</v>
      </c>
      <c r="DHV21">
        <v>0</v>
      </c>
      <c r="DHW21">
        <v>0</v>
      </c>
      <c r="DHX21">
        <v>1</v>
      </c>
      <c r="DHY21">
        <v>0</v>
      </c>
      <c r="DHZ21">
        <v>0</v>
      </c>
      <c r="DIA21">
        <v>0</v>
      </c>
      <c r="DIB21">
        <v>0</v>
      </c>
      <c r="DIC21">
        <v>0</v>
      </c>
      <c r="DID21">
        <v>0</v>
      </c>
      <c r="DIE21">
        <v>0</v>
      </c>
      <c r="DIF21">
        <v>0</v>
      </c>
      <c r="DIG21">
        <v>0</v>
      </c>
      <c r="DIH21">
        <v>0</v>
      </c>
      <c r="DII21">
        <v>0</v>
      </c>
      <c r="DIJ21">
        <v>1</v>
      </c>
      <c r="DIK21">
        <v>0</v>
      </c>
      <c r="DIL21">
        <v>0</v>
      </c>
      <c r="DIM21">
        <v>0</v>
      </c>
      <c r="DIN21">
        <v>0</v>
      </c>
      <c r="DIO21">
        <v>0</v>
      </c>
      <c r="DIP21">
        <v>0</v>
      </c>
      <c r="DIQ21">
        <v>0</v>
      </c>
      <c r="DIR21">
        <v>0</v>
      </c>
      <c r="DIS21">
        <v>1</v>
      </c>
      <c r="DIT21">
        <v>0</v>
      </c>
      <c r="DIU21">
        <v>0</v>
      </c>
      <c r="DIV21">
        <v>0</v>
      </c>
      <c r="DIW21">
        <v>1</v>
      </c>
      <c r="DIX21">
        <v>0</v>
      </c>
      <c r="DIY21">
        <v>0</v>
      </c>
      <c r="DIZ21">
        <v>0</v>
      </c>
      <c r="DJA21">
        <v>1</v>
      </c>
      <c r="DJB21">
        <v>0</v>
      </c>
      <c r="DJC21">
        <v>0</v>
      </c>
      <c r="DJD21">
        <v>0</v>
      </c>
      <c r="DJE21">
        <v>0</v>
      </c>
      <c r="DJF21">
        <v>0</v>
      </c>
      <c r="DJG21">
        <v>0</v>
      </c>
      <c r="DJH21">
        <v>0</v>
      </c>
      <c r="DJI21">
        <v>1</v>
      </c>
      <c r="DJJ21">
        <v>0</v>
      </c>
      <c r="DJK21">
        <v>0</v>
      </c>
      <c r="DJL21">
        <v>0</v>
      </c>
      <c r="DJM21">
        <v>0</v>
      </c>
      <c r="DJN21">
        <v>0</v>
      </c>
      <c r="DJO21">
        <v>1</v>
      </c>
      <c r="DJP21">
        <v>0</v>
      </c>
      <c r="DJQ21">
        <v>1</v>
      </c>
      <c r="DJR21">
        <v>0</v>
      </c>
      <c r="DJS21">
        <v>0</v>
      </c>
      <c r="DJT21">
        <v>1</v>
      </c>
      <c r="DJU21">
        <v>0</v>
      </c>
      <c r="DJV21">
        <v>0</v>
      </c>
      <c r="DJW21">
        <v>0</v>
      </c>
      <c r="DJX21">
        <v>0</v>
      </c>
      <c r="DJY21">
        <v>0</v>
      </c>
      <c r="DJZ21">
        <v>0</v>
      </c>
      <c r="DKA21">
        <v>0</v>
      </c>
      <c r="DKB21">
        <v>1</v>
      </c>
      <c r="DKC21">
        <v>0</v>
      </c>
      <c r="DKD21">
        <v>0</v>
      </c>
      <c r="DKE21">
        <v>1</v>
      </c>
      <c r="DKF21">
        <v>0</v>
      </c>
      <c r="DKG21">
        <v>0</v>
      </c>
      <c r="DKH21">
        <v>0</v>
      </c>
      <c r="DKI21">
        <v>0</v>
      </c>
      <c r="DKJ21">
        <v>0</v>
      </c>
      <c r="DKK21">
        <v>0</v>
      </c>
      <c r="DKL21">
        <v>0</v>
      </c>
      <c r="DKM21">
        <v>0</v>
      </c>
      <c r="DKN21">
        <v>0</v>
      </c>
      <c r="DKO21">
        <v>1</v>
      </c>
      <c r="DKP21">
        <v>0</v>
      </c>
      <c r="DKQ21">
        <v>0</v>
      </c>
      <c r="DKR21">
        <v>0</v>
      </c>
      <c r="DKS21">
        <v>0</v>
      </c>
      <c r="DKT21">
        <v>0</v>
      </c>
      <c r="DKU21">
        <v>0</v>
      </c>
      <c r="DKV21">
        <v>0</v>
      </c>
      <c r="DKW21">
        <v>0</v>
      </c>
      <c r="DKX21">
        <v>0</v>
      </c>
      <c r="DKY21">
        <v>0</v>
      </c>
      <c r="DKZ21">
        <v>1</v>
      </c>
      <c r="DLA21">
        <v>0</v>
      </c>
      <c r="DLB21">
        <v>2</v>
      </c>
      <c r="DLC21">
        <v>2</v>
      </c>
      <c r="DLD21">
        <v>2</v>
      </c>
      <c r="DLE21">
        <v>0</v>
      </c>
      <c r="DLF21">
        <v>0</v>
      </c>
      <c r="DLG21">
        <v>1</v>
      </c>
      <c r="DLH21">
        <v>1</v>
      </c>
      <c r="DLI21">
        <v>1</v>
      </c>
      <c r="DLJ21">
        <v>0</v>
      </c>
      <c r="DLK21">
        <v>0</v>
      </c>
      <c r="DLL21">
        <v>2</v>
      </c>
      <c r="DMJ21">
        <v>0</v>
      </c>
      <c r="DMK21">
        <v>50</v>
      </c>
      <c r="DML21">
        <v>50</v>
      </c>
      <c r="DMM21">
        <v>0</v>
      </c>
      <c r="DMN21">
        <v>0</v>
      </c>
      <c r="DMO21">
        <v>0</v>
      </c>
      <c r="DMP21">
        <v>0</v>
      </c>
      <c r="DMQ21">
        <v>0</v>
      </c>
      <c r="DMS21">
        <v>100</v>
      </c>
      <c r="DNQ21">
        <v>50</v>
      </c>
      <c r="DNR21">
        <v>25</v>
      </c>
      <c r="DNS21">
        <v>25</v>
      </c>
      <c r="DNT21">
        <v>0</v>
      </c>
      <c r="DNU21">
        <v>0</v>
      </c>
      <c r="DNV21">
        <v>0</v>
      </c>
      <c r="DNW21">
        <v>0</v>
      </c>
      <c r="DNX21">
        <v>0</v>
      </c>
      <c r="DNZ21">
        <v>100</v>
      </c>
      <c r="DOC21">
        <v>0</v>
      </c>
      <c r="DOD21">
        <v>0</v>
      </c>
      <c r="DOE21">
        <v>0</v>
      </c>
      <c r="DOF21">
        <v>100</v>
      </c>
      <c r="DOH21">
        <v>100</v>
      </c>
      <c r="DOJ21">
        <v>50</v>
      </c>
      <c r="DOK21">
        <v>0</v>
      </c>
      <c r="DOL21">
        <v>0</v>
      </c>
      <c r="DOM21">
        <v>0</v>
      </c>
      <c r="DON21">
        <v>50</v>
      </c>
      <c r="DOP21">
        <v>100</v>
      </c>
      <c r="DOQ21">
        <v>2</v>
      </c>
      <c r="DOR21">
        <v>1</v>
      </c>
      <c r="DOS21">
        <v>8</v>
      </c>
      <c r="DOT21">
        <v>11</v>
      </c>
      <c r="DOU21">
        <v>13</v>
      </c>
      <c r="DOV21">
        <v>13</v>
      </c>
      <c r="DOW21">
        <v>19</v>
      </c>
      <c r="DOX21">
        <v>17</v>
      </c>
      <c r="DOY21">
        <v>21</v>
      </c>
      <c r="DOZ21">
        <v>20</v>
      </c>
      <c r="DPA21">
        <v>35</v>
      </c>
      <c r="DPB21">
        <v>34</v>
      </c>
      <c r="DPC21">
        <v>37</v>
      </c>
      <c r="DPD21">
        <v>38</v>
      </c>
      <c r="DPE21">
        <v>39</v>
      </c>
      <c r="DPF21">
        <v>39</v>
      </c>
      <c r="DPG21">
        <v>49</v>
      </c>
      <c r="DPH21">
        <v>50</v>
      </c>
      <c r="DPI21">
        <v>51</v>
      </c>
      <c r="DPJ21">
        <v>54</v>
      </c>
      <c r="DPK21">
        <v>2</v>
      </c>
      <c r="DPL21">
        <v>1</v>
      </c>
      <c r="DPM21">
        <v>8</v>
      </c>
      <c r="DPN21">
        <v>11</v>
      </c>
      <c r="DPO21">
        <v>13</v>
      </c>
      <c r="DPP21">
        <v>13</v>
      </c>
      <c r="DPQ21">
        <v>19</v>
      </c>
      <c r="DPR21">
        <v>17</v>
      </c>
      <c r="DPS21">
        <v>21</v>
      </c>
      <c r="DPT21">
        <v>20</v>
      </c>
      <c r="DPU21">
        <v>35</v>
      </c>
      <c r="DPV21">
        <v>34</v>
      </c>
      <c r="DPW21">
        <v>37</v>
      </c>
      <c r="DPX21">
        <v>38</v>
      </c>
      <c r="DPY21">
        <v>39</v>
      </c>
      <c r="DPZ21">
        <v>39</v>
      </c>
      <c r="DQA21">
        <v>49</v>
      </c>
      <c r="DQB21">
        <v>50</v>
      </c>
      <c r="DQC21">
        <v>51</v>
      </c>
      <c r="DQD21">
        <v>54</v>
      </c>
      <c r="DQE21">
        <v>0</v>
      </c>
      <c r="DQF21">
        <v>0</v>
      </c>
      <c r="DQG21">
        <v>1</v>
      </c>
      <c r="DQH21">
        <v>0</v>
      </c>
      <c r="DQI21">
        <v>0</v>
      </c>
      <c r="DQJ21">
        <v>0</v>
      </c>
      <c r="DQK21">
        <v>0</v>
      </c>
      <c r="DQL21">
        <v>0</v>
      </c>
      <c r="DQM21">
        <v>1</v>
      </c>
      <c r="DQN21">
        <v>0</v>
      </c>
      <c r="DQO21">
        <v>0</v>
      </c>
      <c r="DQP21">
        <v>0</v>
      </c>
      <c r="DQQ21">
        <v>0</v>
      </c>
      <c r="DQR21">
        <v>1</v>
      </c>
      <c r="DQS21">
        <v>0</v>
      </c>
      <c r="DQT21">
        <v>0</v>
      </c>
      <c r="DQU21">
        <v>0</v>
      </c>
      <c r="DQV21">
        <v>0</v>
      </c>
      <c r="DQW21">
        <v>0</v>
      </c>
      <c r="DQX21">
        <v>1</v>
      </c>
      <c r="DQY21">
        <v>0</v>
      </c>
      <c r="DQZ21">
        <v>1</v>
      </c>
      <c r="DRA21">
        <v>0</v>
      </c>
      <c r="DRB21">
        <v>0</v>
      </c>
      <c r="DRC21">
        <v>0</v>
      </c>
      <c r="DRD21">
        <v>0</v>
      </c>
      <c r="DRE21">
        <v>0</v>
      </c>
      <c r="DRF21">
        <v>0</v>
      </c>
      <c r="DRG21">
        <v>0</v>
      </c>
      <c r="DRH21">
        <v>0</v>
      </c>
      <c r="DRI21">
        <v>0</v>
      </c>
      <c r="DRJ21">
        <v>0</v>
      </c>
      <c r="DRK21">
        <v>0</v>
      </c>
      <c r="DRL21">
        <v>0</v>
      </c>
      <c r="DRM21">
        <v>0</v>
      </c>
      <c r="DRN21">
        <v>1</v>
      </c>
      <c r="DRO21">
        <v>0</v>
      </c>
      <c r="DRP21">
        <v>1</v>
      </c>
      <c r="DRQ21">
        <v>0</v>
      </c>
      <c r="DRR21">
        <v>1</v>
      </c>
      <c r="DRS21">
        <v>0</v>
      </c>
      <c r="DRT21">
        <v>0</v>
      </c>
      <c r="DRU21">
        <v>0</v>
      </c>
      <c r="DRV21">
        <v>0</v>
      </c>
      <c r="DRW21">
        <v>0</v>
      </c>
      <c r="DRX21">
        <v>0</v>
      </c>
      <c r="DRY21">
        <v>0</v>
      </c>
      <c r="DRZ21">
        <v>0</v>
      </c>
      <c r="DSA21">
        <v>0</v>
      </c>
      <c r="DSB21">
        <v>1</v>
      </c>
      <c r="DSC21">
        <v>0</v>
      </c>
      <c r="DSD21">
        <v>1</v>
      </c>
      <c r="DSE21">
        <v>0</v>
      </c>
      <c r="DSF21">
        <v>0</v>
      </c>
      <c r="DSG21">
        <v>0</v>
      </c>
      <c r="DSH21">
        <v>0</v>
      </c>
      <c r="DSI21">
        <v>0</v>
      </c>
      <c r="DSJ21">
        <v>0</v>
      </c>
      <c r="DSK21">
        <v>0</v>
      </c>
      <c r="DSL21">
        <v>1</v>
      </c>
      <c r="DSM21">
        <v>0</v>
      </c>
      <c r="DSN21">
        <v>0</v>
      </c>
      <c r="DSO21">
        <v>0</v>
      </c>
      <c r="DSP21">
        <v>0</v>
      </c>
      <c r="DSQ21">
        <v>0</v>
      </c>
      <c r="DSR21">
        <v>0</v>
      </c>
      <c r="DSS21">
        <v>0</v>
      </c>
      <c r="DST21">
        <v>0</v>
      </c>
      <c r="DSU21">
        <v>0</v>
      </c>
      <c r="DSV21">
        <v>1</v>
      </c>
      <c r="DSW21">
        <v>0</v>
      </c>
      <c r="DSX21">
        <v>1</v>
      </c>
      <c r="DSY21">
        <v>0</v>
      </c>
      <c r="DSZ21">
        <v>0</v>
      </c>
      <c r="DTA21">
        <v>0</v>
      </c>
      <c r="DTB21">
        <v>1</v>
      </c>
      <c r="DTC21">
        <v>0</v>
      </c>
      <c r="DTD21">
        <v>0</v>
      </c>
      <c r="DTE21">
        <v>1</v>
      </c>
      <c r="DTF21">
        <v>0</v>
      </c>
      <c r="DTG21">
        <v>0</v>
      </c>
      <c r="DTH21">
        <v>0</v>
      </c>
      <c r="DTI21">
        <v>0</v>
      </c>
      <c r="DTJ21">
        <v>0</v>
      </c>
      <c r="DTK21">
        <v>0</v>
      </c>
      <c r="DTL21">
        <v>0</v>
      </c>
      <c r="DTM21">
        <v>0</v>
      </c>
      <c r="DTN21">
        <v>0</v>
      </c>
      <c r="DTO21">
        <v>0</v>
      </c>
      <c r="DTP21">
        <v>0</v>
      </c>
      <c r="DTQ21">
        <v>0</v>
      </c>
      <c r="DTR21">
        <v>0</v>
      </c>
      <c r="DTS21">
        <v>1</v>
      </c>
      <c r="DTT21">
        <v>0</v>
      </c>
      <c r="DTU21">
        <v>0</v>
      </c>
      <c r="DTV21">
        <v>0</v>
      </c>
      <c r="DTW21">
        <v>1</v>
      </c>
      <c r="DTX21">
        <v>1</v>
      </c>
      <c r="DTY21">
        <v>0</v>
      </c>
      <c r="DTZ21">
        <v>0</v>
      </c>
      <c r="DUA21">
        <v>0</v>
      </c>
      <c r="DUB21">
        <v>0</v>
      </c>
      <c r="DUC21">
        <v>0</v>
      </c>
      <c r="DUD21">
        <v>0</v>
      </c>
      <c r="DUE21">
        <v>0</v>
      </c>
      <c r="DUF21">
        <v>0</v>
      </c>
      <c r="DUG21">
        <v>0</v>
      </c>
      <c r="DUH21">
        <v>0</v>
      </c>
      <c r="DUI21">
        <v>1</v>
      </c>
      <c r="DUJ21">
        <v>0</v>
      </c>
      <c r="DUK21">
        <v>0</v>
      </c>
      <c r="DUL21">
        <v>0</v>
      </c>
      <c r="DUM21">
        <v>1</v>
      </c>
      <c r="DUN21">
        <v>0</v>
      </c>
      <c r="DUO21">
        <v>0</v>
      </c>
      <c r="DUP21">
        <v>0</v>
      </c>
      <c r="DUQ21">
        <v>0</v>
      </c>
      <c r="DUR21">
        <v>2</v>
      </c>
      <c r="DUS21">
        <v>2</v>
      </c>
      <c r="DUT21">
        <v>2</v>
      </c>
      <c r="DUU21">
        <v>0</v>
      </c>
      <c r="DUV21">
        <v>0</v>
      </c>
      <c r="DUW21">
        <v>1</v>
      </c>
      <c r="DUX21">
        <v>1</v>
      </c>
      <c r="DUY21">
        <v>1</v>
      </c>
      <c r="DUZ21">
        <v>0</v>
      </c>
      <c r="DVA21">
        <v>0</v>
      </c>
      <c r="DVB21">
        <v>2</v>
      </c>
      <c r="DVZ21">
        <v>0</v>
      </c>
      <c r="DWA21">
        <v>50</v>
      </c>
      <c r="DWB21">
        <v>50</v>
      </c>
      <c r="DWC21">
        <v>0</v>
      </c>
      <c r="DWD21">
        <v>0</v>
      </c>
      <c r="DWE21">
        <v>0</v>
      </c>
      <c r="DWF21">
        <v>0</v>
      </c>
      <c r="DWG21">
        <v>0</v>
      </c>
      <c r="DWI21">
        <v>100</v>
      </c>
      <c r="DXG21">
        <v>50</v>
      </c>
      <c r="DXH21">
        <v>25</v>
      </c>
      <c r="DXI21">
        <v>25</v>
      </c>
      <c r="DXJ21">
        <v>0</v>
      </c>
      <c r="DXK21">
        <v>0</v>
      </c>
      <c r="DXL21">
        <v>0</v>
      </c>
      <c r="DXM21">
        <v>0</v>
      </c>
      <c r="DXN21">
        <v>0</v>
      </c>
      <c r="DXP21">
        <v>100</v>
      </c>
      <c r="DXS21">
        <v>0</v>
      </c>
      <c r="DXT21">
        <v>0</v>
      </c>
      <c r="DXU21">
        <v>0</v>
      </c>
      <c r="DXV21">
        <v>100</v>
      </c>
      <c r="DXX21">
        <v>100</v>
      </c>
      <c r="DXZ21">
        <v>50</v>
      </c>
      <c r="DYA21">
        <v>0</v>
      </c>
      <c r="DYB21">
        <v>0</v>
      </c>
      <c r="DYC21">
        <v>0</v>
      </c>
      <c r="DYD21">
        <v>50</v>
      </c>
      <c r="DYF21">
        <v>100</v>
      </c>
      <c r="DYG21">
        <v>1</v>
      </c>
      <c r="DYH21">
        <v>3</v>
      </c>
      <c r="DYI21">
        <v>4</v>
      </c>
      <c r="DYJ21">
        <v>6</v>
      </c>
      <c r="DYK21">
        <v>11</v>
      </c>
      <c r="DYL21">
        <v>8</v>
      </c>
      <c r="DYM21">
        <v>15</v>
      </c>
      <c r="DYN21">
        <v>16</v>
      </c>
      <c r="DYO21">
        <v>18</v>
      </c>
      <c r="DYP21">
        <v>17</v>
      </c>
      <c r="DYQ21">
        <v>23</v>
      </c>
      <c r="DYR21">
        <v>24</v>
      </c>
      <c r="DYS21">
        <v>29</v>
      </c>
      <c r="DYT21">
        <v>26</v>
      </c>
      <c r="DYU21">
        <v>43</v>
      </c>
      <c r="DYV21">
        <v>41</v>
      </c>
      <c r="DYW21">
        <v>50</v>
      </c>
      <c r="DYX21">
        <v>48</v>
      </c>
      <c r="DYY21">
        <v>56</v>
      </c>
      <c r="DYZ21">
        <v>58</v>
      </c>
      <c r="DZA21">
        <v>1</v>
      </c>
      <c r="DZB21">
        <v>3</v>
      </c>
      <c r="DZC21">
        <v>4</v>
      </c>
      <c r="DZD21">
        <v>6</v>
      </c>
      <c r="DZE21">
        <v>11</v>
      </c>
      <c r="DZF21">
        <v>8</v>
      </c>
      <c r="DZG21">
        <v>15</v>
      </c>
      <c r="DZH21">
        <v>16</v>
      </c>
      <c r="DZI21">
        <v>18</v>
      </c>
      <c r="DZJ21">
        <v>17</v>
      </c>
      <c r="DZK21">
        <v>23</v>
      </c>
      <c r="DZL21">
        <v>24</v>
      </c>
      <c r="DZM21">
        <v>29</v>
      </c>
      <c r="DZN21">
        <v>26</v>
      </c>
      <c r="DZO21">
        <v>43</v>
      </c>
      <c r="DZP21">
        <v>41</v>
      </c>
      <c r="DZQ21">
        <v>50</v>
      </c>
      <c r="DZR21">
        <v>48</v>
      </c>
      <c r="DZS21">
        <v>56</v>
      </c>
      <c r="DZT21">
        <v>58</v>
      </c>
      <c r="DZU21">
        <v>0</v>
      </c>
      <c r="DZV21">
        <v>1</v>
      </c>
      <c r="DZW21">
        <v>0</v>
      </c>
      <c r="DZX21">
        <v>0</v>
      </c>
      <c r="DZY21">
        <v>1</v>
      </c>
      <c r="DZZ21">
        <v>0</v>
      </c>
      <c r="EAA21">
        <v>0</v>
      </c>
      <c r="EAB21">
        <v>0</v>
      </c>
      <c r="EAC21">
        <v>0</v>
      </c>
      <c r="EAD21">
        <v>0</v>
      </c>
      <c r="EAE21">
        <v>0</v>
      </c>
      <c r="EAF21">
        <v>1</v>
      </c>
      <c r="EAG21">
        <v>0</v>
      </c>
      <c r="EAH21">
        <v>0</v>
      </c>
      <c r="EAI21">
        <v>0</v>
      </c>
      <c r="EAJ21">
        <v>1</v>
      </c>
      <c r="EAK21">
        <v>0</v>
      </c>
      <c r="EAL21">
        <v>0</v>
      </c>
      <c r="EAM21">
        <v>1</v>
      </c>
      <c r="EAN21">
        <v>0</v>
      </c>
      <c r="EAO21">
        <v>0</v>
      </c>
      <c r="EAP21">
        <v>0</v>
      </c>
      <c r="EAQ21">
        <v>0</v>
      </c>
      <c r="EAR21">
        <v>1</v>
      </c>
      <c r="EAS21">
        <v>0</v>
      </c>
      <c r="EAT21">
        <v>0</v>
      </c>
      <c r="EAU21">
        <v>0</v>
      </c>
      <c r="EAV21">
        <v>0</v>
      </c>
      <c r="EAW21">
        <v>0</v>
      </c>
      <c r="EAX21">
        <v>1</v>
      </c>
      <c r="EAY21">
        <v>0</v>
      </c>
      <c r="EAZ21">
        <v>0</v>
      </c>
      <c r="EBA21">
        <v>0</v>
      </c>
      <c r="EBB21">
        <v>0</v>
      </c>
      <c r="EBC21">
        <v>0</v>
      </c>
      <c r="EBD21">
        <v>0</v>
      </c>
      <c r="EBE21">
        <v>0</v>
      </c>
      <c r="EBF21">
        <v>0</v>
      </c>
      <c r="EBG21">
        <v>0</v>
      </c>
      <c r="EBH21">
        <v>0</v>
      </c>
      <c r="EBI21">
        <v>0</v>
      </c>
      <c r="EBJ21">
        <v>0</v>
      </c>
      <c r="EBK21">
        <v>0</v>
      </c>
      <c r="EBL21">
        <v>1</v>
      </c>
      <c r="EBM21">
        <v>0</v>
      </c>
      <c r="EBN21">
        <v>0</v>
      </c>
      <c r="EBO21">
        <v>0</v>
      </c>
      <c r="EBP21">
        <v>0</v>
      </c>
      <c r="EBQ21">
        <v>0</v>
      </c>
      <c r="EBR21">
        <v>0</v>
      </c>
      <c r="EBS21">
        <v>1</v>
      </c>
      <c r="EBT21">
        <v>0</v>
      </c>
      <c r="EBU21">
        <v>0</v>
      </c>
      <c r="EBV21">
        <v>0</v>
      </c>
      <c r="EBW21">
        <v>0</v>
      </c>
      <c r="EBX21">
        <v>0</v>
      </c>
      <c r="EBY21">
        <v>1</v>
      </c>
      <c r="EBZ21">
        <v>0</v>
      </c>
      <c r="ECA21">
        <v>0</v>
      </c>
      <c r="ECB21">
        <v>0</v>
      </c>
      <c r="ECC21">
        <v>0</v>
      </c>
      <c r="ECD21">
        <v>1</v>
      </c>
      <c r="ECE21">
        <v>0</v>
      </c>
      <c r="ECF21">
        <v>0</v>
      </c>
      <c r="ECG21">
        <v>1</v>
      </c>
      <c r="ECH21">
        <v>0</v>
      </c>
      <c r="ECI21">
        <v>1</v>
      </c>
      <c r="ECJ21">
        <v>0</v>
      </c>
      <c r="ECK21">
        <v>0</v>
      </c>
      <c r="ECL21">
        <v>0</v>
      </c>
      <c r="ECM21">
        <v>0</v>
      </c>
      <c r="ECN21">
        <v>0</v>
      </c>
      <c r="ECO21">
        <v>0</v>
      </c>
      <c r="ECP21">
        <v>0</v>
      </c>
      <c r="ECQ21">
        <v>1</v>
      </c>
      <c r="ECR21">
        <v>1</v>
      </c>
      <c r="ECS21">
        <v>0</v>
      </c>
      <c r="ECT21">
        <v>0</v>
      </c>
      <c r="ECU21">
        <v>0</v>
      </c>
      <c r="ECV21">
        <v>0</v>
      </c>
      <c r="ECW21">
        <v>0</v>
      </c>
      <c r="ECX21">
        <v>0</v>
      </c>
      <c r="ECY21">
        <v>1</v>
      </c>
      <c r="ECZ21">
        <v>0</v>
      </c>
      <c r="EDA21">
        <v>1</v>
      </c>
      <c r="EDB21">
        <v>0</v>
      </c>
      <c r="EDC21">
        <v>0</v>
      </c>
      <c r="EDD21">
        <v>0</v>
      </c>
      <c r="EDE21">
        <v>0</v>
      </c>
      <c r="EDF21">
        <v>0</v>
      </c>
      <c r="EDG21">
        <v>0</v>
      </c>
      <c r="EDH21">
        <v>0</v>
      </c>
      <c r="EDI21">
        <v>0</v>
      </c>
      <c r="EDJ21">
        <v>0</v>
      </c>
      <c r="EDK21">
        <v>0</v>
      </c>
      <c r="EDL21">
        <v>0</v>
      </c>
      <c r="EDM21">
        <v>0</v>
      </c>
      <c r="EDN21">
        <v>0</v>
      </c>
      <c r="EDO21">
        <v>0</v>
      </c>
      <c r="EDP21">
        <v>1</v>
      </c>
      <c r="EDQ21">
        <v>0</v>
      </c>
      <c r="EDR21">
        <v>0</v>
      </c>
      <c r="EDS21">
        <v>0</v>
      </c>
      <c r="EDT21">
        <v>0</v>
      </c>
      <c r="EDU21">
        <v>0</v>
      </c>
      <c r="EDV21">
        <v>0</v>
      </c>
      <c r="EDW21">
        <v>1</v>
      </c>
      <c r="EDX21">
        <v>0</v>
      </c>
      <c r="EDY21">
        <v>0</v>
      </c>
      <c r="EDZ21">
        <v>0</v>
      </c>
      <c r="EEA21">
        <v>0</v>
      </c>
      <c r="EEB21">
        <v>0</v>
      </c>
      <c r="EEC21">
        <v>0</v>
      </c>
      <c r="EED21">
        <v>0</v>
      </c>
      <c r="EEE21">
        <v>0</v>
      </c>
      <c r="EEF21">
        <v>0</v>
      </c>
      <c r="EEG21">
        <v>1</v>
      </c>
      <c r="EEH21">
        <v>1</v>
      </c>
      <c r="EEI21">
        <v>1</v>
      </c>
      <c r="EEJ21">
        <v>1</v>
      </c>
      <c r="EEK21">
        <v>0</v>
      </c>
      <c r="EEL21">
        <v>0</v>
      </c>
      <c r="EEM21">
        <v>1</v>
      </c>
      <c r="EEN21">
        <v>1</v>
      </c>
      <c r="EEO21">
        <v>1</v>
      </c>
      <c r="EEP21">
        <v>0</v>
      </c>
      <c r="EEQ21">
        <v>0</v>
      </c>
      <c r="EER21">
        <v>1</v>
      </c>
      <c r="EFQ21">
        <v>50</v>
      </c>
      <c r="EFR21">
        <v>50</v>
      </c>
      <c r="EFS21">
        <v>0</v>
      </c>
      <c r="EFT21">
        <v>0</v>
      </c>
      <c r="EFU21">
        <v>0</v>
      </c>
      <c r="EFV21">
        <v>0</v>
      </c>
      <c r="EFW21">
        <v>0</v>
      </c>
      <c r="EFY21">
        <v>100</v>
      </c>
      <c r="EGV21">
        <v>50</v>
      </c>
      <c r="EGX21">
        <v>25</v>
      </c>
      <c r="EGY21">
        <v>25</v>
      </c>
      <c r="EGZ21">
        <v>0</v>
      </c>
      <c r="EHA21">
        <v>0</v>
      </c>
      <c r="EHB21">
        <v>0</v>
      </c>
      <c r="EHC21">
        <v>0</v>
      </c>
      <c r="EHD21">
        <v>0</v>
      </c>
      <c r="EHF21">
        <v>100</v>
      </c>
      <c r="EHI21">
        <v>0</v>
      </c>
      <c r="EHJ21">
        <v>0</v>
      </c>
      <c r="EHK21">
        <v>0</v>
      </c>
      <c r="EHL21">
        <v>100</v>
      </c>
      <c r="EHN21">
        <v>100</v>
      </c>
      <c r="EHO21">
        <v>50</v>
      </c>
      <c r="EHQ21">
        <v>0</v>
      </c>
      <c r="EHR21">
        <v>0</v>
      </c>
      <c r="EHS21">
        <v>0</v>
      </c>
      <c r="EHT21">
        <v>50</v>
      </c>
      <c r="EHV21">
        <v>100</v>
      </c>
      <c r="EHW21">
        <v>4</v>
      </c>
      <c r="EHX21">
        <v>5</v>
      </c>
      <c r="EHY21">
        <v>20</v>
      </c>
      <c r="EHZ21">
        <v>21</v>
      </c>
      <c r="EIA21">
        <v>27</v>
      </c>
      <c r="EIB21">
        <v>27</v>
      </c>
      <c r="EIC21">
        <v>32</v>
      </c>
      <c r="EID21">
        <v>30</v>
      </c>
      <c r="EIE21">
        <v>36</v>
      </c>
      <c r="EIF21">
        <v>34</v>
      </c>
      <c r="EIG21">
        <v>37</v>
      </c>
      <c r="EIH21">
        <v>38</v>
      </c>
      <c r="EII21">
        <v>40</v>
      </c>
      <c r="EIJ21">
        <v>40</v>
      </c>
      <c r="EIK21">
        <v>41</v>
      </c>
      <c r="EIL21">
        <v>43</v>
      </c>
      <c r="EIM21">
        <v>44</v>
      </c>
      <c r="EIN21">
        <v>47</v>
      </c>
      <c r="EIO21">
        <v>51</v>
      </c>
      <c r="EIP21">
        <v>52</v>
      </c>
      <c r="EIQ21">
        <v>4</v>
      </c>
      <c r="EIR21">
        <v>5</v>
      </c>
      <c r="EIS21">
        <v>20</v>
      </c>
      <c r="EIT21">
        <v>21</v>
      </c>
      <c r="EIU21">
        <v>27</v>
      </c>
      <c r="EIV21">
        <v>27</v>
      </c>
      <c r="EIW21">
        <v>32</v>
      </c>
      <c r="EIX21">
        <v>30</v>
      </c>
      <c r="EIY21">
        <v>36</v>
      </c>
      <c r="EIZ21">
        <v>34</v>
      </c>
      <c r="EJA21">
        <v>37</v>
      </c>
      <c r="EJB21">
        <v>38</v>
      </c>
      <c r="EJC21">
        <v>40</v>
      </c>
      <c r="EJD21">
        <v>40</v>
      </c>
      <c r="EJE21">
        <v>41</v>
      </c>
      <c r="EJF21">
        <v>43</v>
      </c>
      <c r="EJG21">
        <v>44</v>
      </c>
      <c r="EJH21">
        <v>47</v>
      </c>
      <c r="EJI21">
        <v>51</v>
      </c>
      <c r="EJJ21">
        <v>52</v>
      </c>
      <c r="EJK21">
        <v>0</v>
      </c>
      <c r="EJL21">
        <v>0</v>
      </c>
      <c r="EJM21">
        <v>0</v>
      </c>
      <c r="EJN21">
        <v>0</v>
      </c>
      <c r="EJO21">
        <v>1</v>
      </c>
      <c r="EJP21">
        <v>0</v>
      </c>
      <c r="EJQ21">
        <v>0</v>
      </c>
      <c r="EJR21">
        <v>0</v>
      </c>
      <c r="EJS21">
        <v>0</v>
      </c>
      <c r="EJT21">
        <v>0</v>
      </c>
      <c r="EJU21">
        <v>0</v>
      </c>
      <c r="EJV21">
        <v>0</v>
      </c>
      <c r="EJW21">
        <v>0</v>
      </c>
      <c r="EJX21">
        <v>0</v>
      </c>
      <c r="EJY21">
        <v>0</v>
      </c>
      <c r="EJZ21">
        <v>0</v>
      </c>
      <c r="EKA21">
        <v>0</v>
      </c>
      <c r="EKB21">
        <v>0</v>
      </c>
      <c r="EKC21">
        <v>0</v>
      </c>
      <c r="EKD21">
        <v>0</v>
      </c>
      <c r="EKE21">
        <v>1</v>
      </c>
      <c r="EKF21">
        <v>0</v>
      </c>
      <c r="EKG21">
        <v>0</v>
      </c>
      <c r="EKH21">
        <v>0</v>
      </c>
      <c r="EKI21">
        <v>0</v>
      </c>
      <c r="EKJ21">
        <v>0</v>
      </c>
      <c r="EKK21">
        <v>0</v>
      </c>
      <c r="EKL21">
        <v>1</v>
      </c>
      <c r="EKM21">
        <v>0</v>
      </c>
      <c r="EKN21">
        <v>0</v>
      </c>
      <c r="EKO21">
        <v>0</v>
      </c>
      <c r="EKP21">
        <v>0</v>
      </c>
      <c r="EKQ21">
        <v>1</v>
      </c>
      <c r="EKR21">
        <v>0</v>
      </c>
      <c r="EKS21">
        <v>0</v>
      </c>
      <c r="EKT21">
        <v>0</v>
      </c>
      <c r="EKU21">
        <v>1</v>
      </c>
      <c r="EKV21">
        <v>1</v>
      </c>
      <c r="EKW21">
        <v>0</v>
      </c>
      <c r="EKX21">
        <v>0</v>
      </c>
      <c r="EKY21">
        <v>1</v>
      </c>
      <c r="EKZ21">
        <v>1</v>
      </c>
      <c r="ELA21">
        <v>0</v>
      </c>
      <c r="ELB21">
        <v>0</v>
      </c>
      <c r="ELC21">
        <v>1</v>
      </c>
      <c r="ELD21">
        <v>0</v>
      </c>
      <c r="ELE21">
        <v>0</v>
      </c>
      <c r="ELF21">
        <v>0</v>
      </c>
      <c r="ELG21">
        <v>0</v>
      </c>
      <c r="ELH21">
        <v>0</v>
      </c>
      <c r="ELI21">
        <v>0</v>
      </c>
      <c r="ELJ21">
        <v>1</v>
      </c>
      <c r="ELK21">
        <v>0</v>
      </c>
      <c r="ELL21">
        <v>0</v>
      </c>
      <c r="ELM21">
        <v>0</v>
      </c>
      <c r="ELN21">
        <v>0</v>
      </c>
      <c r="ELO21">
        <v>0</v>
      </c>
      <c r="ELP21">
        <v>0</v>
      </c>
      <c r="ELQ21">
        <v>0</v>
      </c>
      <c r="ELR21">
        <v>0</v>
      </c>
      <c r="ELS21">
        <v>0</v>
      </c>
      <c r="ELT21">
        <v>0</v>
      </c>
      <c r="ELU21">
        <v>0</v>
      </c>
      <c r="ELV21">
        <v>1</v>
      </c>
      <c r="ELW21">
        <v>0</v>
      </c>
      <c r="ELX21">
        <v>0</v>
      </c>
      <c r="ELY21">
        <v>0</v>
      </c>
      <c r="ELZ21">
        <v>0</v>
      </c>
      <c r="EMA21">
        <v>0</v>
      </c>
      <c r="EMB21">
        <v>0</v>
      </c>
      <c r="EMC21">
        <v>0</v>
      </c>
      <c r="EMD21">
        <v>0</v>
      </c>
      <c r="EME21">
        <v>0</v>
      </c>
      <c r="EMF21">
        <v>0</v>
      </c>
      <c r="EMG21">
        <v>0</v>
      </c>
      <c r="EMH21">
        <v>0</v>
      </c>
      <c r="EMI21">
        <v>0</v>
      </c>
      <c r="EMJ21">
        <v>0</v>
      </c>
      <c r="EMK21">
        <v>0</v>
      </c>
      <c r="EML21">
        <v>1</v>
      </c>
      <c r="EMM21">
        <v>0</v>
      </c>
      <c r="EMN21">
        <v>0</v>
      </c>
      <c r="EMO21">
        <v>0</v>
      </c>
      <c r="EMP21">
        <v>0</v>
      </c>
      <c r="EMQ21">
        <v>0</v>
      </c>
      <c r="EMR21">
        <v>1</v>
      </c>
      <c r="EMS21">
        <v>0</v>
      </c>
      <c r="EMT21">
        <v>0</v>
      </c>
      <c r="EMU21">
        <v>1</v>
      </c>
      <c r="EMV21">
        <v>0</v>
      </c>
      <c r="EMW21">
        <v>0</v>
      </c>
      <c r="EMX21">
        <v>0</v>
      </c>
      <c r="EMY21">
        <v>1</v>
      </c>
      <c r="EMZ21">
        <v>0</v>
      </c>
      <c r="ENA21">
        <v>0</v>
      </c>
      <c r="ENB21">
        <v>0</v>
      </c>
      <c r="ENC21">
        <v>1</v>
      </c>
      <c r="END21">
        <v>0</v>
      </c>
      <c r="ENE21">
        <v>1</v>
      </c>
      <c r="ENF21">
        <v>0</v>
      </c>
      <c r="ENG21">
        <v>0</v>
      </c>
      <c r="ENH21">
        <v>1</v>
      </c>
      <c r="ENI21">
        <v>0</v>
      </c>
      <c r="ENJ21">
        <v>0</v>
      </c>
      <c r="ENK21">
        <v>0</v>
      </c>
      <c r="ENL21">
        <v>1</v>
      </c>
      <c r="ENM21">
        <v>0</v>
      </c>
      <c r="ENN21">
        <v>0</v>
      </c>
      <c r="ENO21">
        <v>0</v>
      </c>
      <c r="ENP21">
        <v>0</v>
      </c>
      <c r="ENQ21">
        <v>1</v>
      </c>
      <c r="ENR21">
        <v>0</v>
      </c>
      <c r="ENS21">
        <v>0</v>
      </c>
      <c r="ENT21">
        <v>0</v>
      </c>
      <c r="ENU21">
        <v>0</v>
      </c>
      <c r="ENV21">
        <v>0</v>
      </c>
      <c r="ENW21">
        <v>0</v>
      </c>
      <c r="ENX21">
        <v>1</v>
      </c>
      <c r="ENY21">
        <v>1</v>
      </c>
      <c r="ENZ21">
        <v>1</v>
      </c>
      <c r="EOA21">
        <v>0</v>
      </c>
      <c r="EOB21">
        <v>0</v>
      </c>
      <c r="EOC21">
        <v>1</v>
      </c>
      <c r="EOD21">
        <v>1</v>
      </c>
      <c r="EOE21">
        <v>1</v>
      </c>
      <c r="EOF21">
        <v>0</v>
      </c>
      <c r="EOG21">
        <v>0</v>
      </c>
      <c r="EOH21">
        <v>1</v>
      </c>
      <c r="EPG21">
        <v>50</v>
      </c>
      <c r="EPH21">
        <v>50</v>
      </c>
      <c r="EPI21">
        <v>0</v>
      </c>
      <c r="EPJ21">
        <v>0</v>
      </c>
      <c r="EPK21">
        <v>0</v>
      </c>
      <c r="EPL21">
        <v>0</v>
      </c>
      <c r="EPM21">
        <v>0</v>
      </c>
      <c r="EPO21">
        <v>100</v>
      </c>
      <c r="EQL21">
        <v>50</v>
      </c>
      <c r="EQN21">
        <v>25</v>
      </c>
      <c r="EQO21">
        <v>25</v>
      </c>
      <c r="EQP21">
        <v>0</v>
      </c>
      <c r="EQQ21">
        <v>0</v>
      </c>
      <c r="EQR21">
        <v>0</v>
      </c>
      <c r="EQS21">
        <v>0</v>
      </c>
      <c r="EQT21">
        <v>0</v>
      </c>
      <c r="EQV21">
        <v>100</v>
      </c>
      <c r="EQY21">
        <v>0</v>
      </c>
      <c r="EQZ21">
        <v>0</v>
      </c>
      <c r="ERA21">
        <v>0</v>
      </c>
      <c r="ERB21">
        <v>100</v>
      </c>
      <c r="ERD21">
        <v>100</v>
      </c>
      <c r="ERE21">
        <v>50</v>
      </c>
      <c r="ERG21">
        <v>0</v>
      </c>
      <c r="ERH21">
        <v>0</v>
      </c>
      <c r="ERI21">
        <v>0</v>
      </c>
      <c r="ERJ21">
        <v>50</v>
      </c>
      <c r="ERL21">
        <v>100</v>
      </c>
      <c r="ERM21">
        <v>7</v>
      </c>
      <c r="ERN21">
        <v>5</v>
      </c>
      <c r="ERO21">
        <v>19</v>
      </c>
      <c r="ERP21">
        <v>18</v>
      </c>
      <c r="ERQ21">
        <v>24</v>
      </c>
      <c r="ERR21">
        <v>23</v>
      </c>
      <c r="ERS21">
        <v>28</v>
      </c>
      <c r="ERT21">
        <v>25</v>
      </c>
      <c r="ERU21">
        <v>31</v>
      </c>
      <c r="ERV21">
        <v>33</v>
      </c>
      <c r="ERW21">
        <v>35</v>
      </c>
      <c r="ERX21">
        <v>34</v>
      </c>
      <c r="ERY21">
        <v>38</v>
      </c>
      <c r="ERZ21">
        <v>37</v>
      </c>
      <c r="ESA21">
        <v>40</v>
      </c>
      <c r="ESB21">
        <v>39</v>
      </c>
      <c r="ESC21">
        <v>44</v>
      </c>
      <c r="ESD21">
        <v>46</v>
      </c>
      <c r="ESE21">
        <v>53</v>
      </c>
      <c r="ESF21">
        <v>52</v>
      </c>
      <c r="ESG21">
        <v>7</v>
      </c>
      <c r="ESH21">
        <v>5</v>
      </c>
      <c r="ESI21">
        <v>19</v>
      </c>
      <c r="ESJ21">
        <v>18</v>
      </c>
      <c r="ESK21">
        <v>24</v>
      </c>
      <c r="ESL21">
        <v>23</v>
      </c>
      <c r="ESM21">
        <v>28</v>
      </c>
      <c r="ESN21">
        <v>25</v>
      </c>
      <c r="ESO21">
        <v>31</v>
      </c>
      <c r="ESP21">
        <v>33</v>
      </c>
      <c r="ESQ21">
        <v>35</v>
      </c>
      <c r="ESR21">
        <v>34</v>
      </c>
      <c r="ESS21">
        <v>38</v>
      </c>
      <c r="EST21">
        <v>37</v>
      </c>
      <c r="ESU21">
        <v>40</v>
      </c>
      <c r="ESV21">
        <v>39</v>
      </c>
      <c r="ESW21">
        <v>44</v>
      </c>
      <c r="ESX21">
        <v>46</v>
      </c>
      <c r="ESY21">
        <v>53</v>
      </c>
      <c r="ESZ21">
        <v>52</v>
      </c>
      <c r="ETA21">
        <v>0</v>
      </c>
      <c r="ETB21">
        <v>0</v>
      </c>
      <c r="ETC21">
        <v>0</v>
      </c>
      <c r="ETD21">
        <v>0</v>
      </c>
      <c r="ETE21">
        <v>0</v>
      </c>
      <c r="ETF21">
        <v>0</v>
      </c>
      <c r="ETG21">
        <v>0</v>
      </c>
      <c r="ETH21">
        <v>1</v>
      </c>
      <c r="ETI21">
        <v>0</v>
      </c>
      <c r="ETJ21">
        <v>0</v>
      </c>
      <c r="ETK21">
        <v>0</v>
      </c>
      <c r="ETL21">
        <v>0</v>
      </c>
      <c r="ETM21">
        <v>0</v>
      </c>
      <c r="ETN21">
        <v>0</v>
      </c>
      <c r="ETO21">
        <v>0</v>
      </c>
      <c r="ETP21">
        <v>0</v>
      </c>
      <c r="ETQ21">
        <v>0</v>
      </c>
      <c r="ETR21">
        <v>0</v>
      </c>
      <c r="ETS21">
        <v>0</v>
      </c>
      <c r="ETT21">
        <v>1</v>
      </c>
      <c r="ETU21">
        <v>0</v>
      </c>
      <c r="ETV21">
        <v>0</v>
      </c>
      <c r="ETW21">
        <v>0</v>
      </c>
      <c r="ETX21">
        <v>0</v>
      </c>
      <c r="ETY21">
        <v>1</v>
      </c>
      <c r="ETZ21">
        <v>0</v>
      </c>
      <c r="EUA21">
        <v>0</v>
      </c>
      <c r="EUB21">
        <v>0</v>
      </c>
      <c r="EUC21">
        <v>1</v>
      </c>
      <c r="EUD21">
        <v>0</v>
      </c>
      <c r="EUE21">
        <v>0</v>
      </c>
      <c r="EUF21">
        <v>1</v>
      </c>
      <c r="EUG21">
        <v>0</v>
      </c>
      <c r="EUH21">
        <v>0</v>
      </c>
      <c r="EUI21">
        <v>0</v>
      </c>
      <c r="EUJ21">
        <v>1</v>
      </c>
      <c r="EUK21">
        <v>0</v>
      </c>
      <c r="EUL21">
        <v>0</v>
      </c>
      <c r="EUM21">
        <v>1</v>
      </c>
      <c r="EUN21">
        <v>0</v>
      </c>
      <c r="EUO21">
        <v>1</v>
      </c>
      <c r="EUP21">
        <v>0</v>
      </c>
      <c r="EUQ21">
        <v>0</v>
      </c>
      <c r="EUR21">
        <v>0</v>
      </c>
      <c r="EUS21">
        <v>1</v>
      </c>
      <c r="EUT21">
        <v>0</v>
      </c>
      <c r="EUU21">
        <v>0</v>
      </c>
      <c r="EUV21">
        <v>0</v>
      </c>
      <c r="EUW21">
        <v>0</v>
      </c>
      <c r="EUX21">
        <v>0</v>
      </c>
      <c r="EUY21">
        <v>0</v>
      </c>
      <c r="EUZ21">
        <v>0</v>
      </c>
      <c r="EVA21">
        <v>0</v>
      </c>
      <c r="EVB21">
        <v>1</v>
      </c>
      <c r="EVC21">
        <v>0</v>
      </c>
      <c r="EVD21">
        <v>0</v>
      </c>
      <c r="EVE21">
        <v>0</v>
      </c>
      <c r="EVF21">
        <v>0</v>
      </c>
      <c r="EVG21">
        <v>0</v>
      </c>
      <c r="EVH21">
        <v>0</v>
      </c>
      <c r="EVI21">
        <v>0</v>
      </c>
      <c r="EVJ21">
        <v>0</v>
      </c>
      <c r="EVK21">
        <v>0</v>
      </c>
      <c r="EVL21">
        <v>1</v>
      </c>
      <c r="EVM21">
        <v>0</v>
      </c>
      <c r="EVN21">
        <v>0</v>
      </c>
      <c r="EVO21">
        <v>0</v>
      </c>
      <c r="EVP21">
        <v>0</v>
      </c>
      <c r="EVQ21">
        <v>0</v>
      </c>
      <c r="EVR21">
        <v>0</v>
      </c>
      <c r="EVS21">
        <v>0</v>
      </c>
      <c r="EVT21">
        <v>0</v>
      </c>
      <c r="EVU21">
        <v>0</v>
      </c>
      <c r="EVV21">
        <v>0</v>
      </c>
      <c r="EVW21">
        <v>0</v>
      </c>
      <c r="EVX21">
        <v>0</v>
      </c>
      <c r="EVY21">
        <v>1</v>
      </c>
      <c r="EVZ21">
        <v>0</v>
      </c>
      <c r="EWA21">
        <v>0</v>
      </c>
      <c r="EWB21">
        <v>0</v>
      </c>
      <c r="EWC21">
        <v>0</v>
      </c>
      <c r="EWD21">
        <v>1</v>
      </c>
      <c r="EWE21">
        <v>0</v>
      </c>
      <c r="EWF21">
        <v>1</v>
      </c>
      <c r="EWG21">
        <v>0</v>
      </c>
      <c r="EWH21">
        <v>0</v>
      </c>
      <c r="EWI21">
        <v>0</v>
      </c>
      <c r="EWJ21">
        <v>0</v>
      </c>
      <c r="EWK21">
        <v>0</v>
      </c>
      <c r="EWL21">
        <v>0</v>
      </c>
      <c r="EWM21">
        <v>0</v>
      </c>
      <c r="EWN21">
        <v>1</v>
      </c>
      <c r="EWO21">
        <v>1</v>
      </c>
      <c r="EWP21">
        <v>0</v>
      </c>
      <c r="EWQ21">
        <v>0</v>
      </c>
      <c r="EWR21">
        <v>1</v>
      </c>
      <c r="EWS21">
        <v>0</v>
      </c>
      <c r="EWT21">
        <v>1</v>
      </c>
      <c r="EWU21">
        <v>0</v>
      </c>
      <c r="EWV21">
        <v>0</v>
      </c>
      <c r="EWW21">
        <v>0</v>
      </c>
      <c r="EWX21">
        <v>0</v>
      </c>
      <c r="EWY21">
        <v>0</v>
      </c>
      <c r="EWZ21">
        <v>0</v>
      </c>
      <c r="EXA21">
        <v>1</v>
      </c>
      <c r="EXB21">
        <v>0</v>
      </c>
      <c r="EXC21">
        <v>0</v>
      </c>
      <c r="EXD21">
        <v>0</v>
      </c>
      <c r="EXE21">
        <v>0</v>
      </c>
      <c r="EXF21">
        <v>0</v>
      </c>
      <c r="EXG21">
        <v>1</v>
      </c>
      <c r="EXH21">
        <v>0</v>
      </c>
      <c r="EXI21">
        <v>0</v>
      </c>
      <c r="EXJ21">
        <v>0</v>
      </c>
      <c r="EXK21">
        <v>0</v>
      </c>
      <c r="EXL21">
        <v>0</v>
      </c>
      <c r="EXM21">
        <v>0</v>
      </c>
      <c r="EXN21">
        <v>1</v>
      </c>
      <c r="EXO21">
        <v>1</v>
      </c>
      <c r="EXP21">
        <v>1</v>
      </c>
      <c r="EXQ21">
        <v>0</v>
      </c>
      <c r="EXR21">
        <v>0</v>
      </c>
      <c r="EXS21">
        <v>0</v>
      </c>
      <c r="EXT21">
        <v>0</v>
      </c>
      <c r="EXU21">
        <v>0</v>
      </c>
      <c r="EXV21">
        <v>0</v>
      </c>
      <c r="EXW21">
        <v>1</v>
      </c>
      <c r="EXX21">
        <v>1</v>
      </c>
      <c r="EYW21">
        <v>50</v>
      </c>
      <c r="EYX21">
        <v>50</v>
      </c>
      <c r="EYY21">
        <v>0</v>
      </c>
      <c r="EYZ21">
        <v>0</v>
      </c>
      <c r="EZA21">
        <v>0</v>
      </c>
      <c r="EZB21">
        <v>0</v>
      </c>
      <c r="EZC21">
        <v>0</v>
      </c>
      <c r="EZE21">
        <v>100</v>
      </c>
      <c r="FAB21">
        <v>60</v>
      </c>
      <c r="FAD21">
        <v>20</v>
      </c>
      <c r="FAE21">
        <v>20</v>
      </c>
      <c r="FAF21">
        <v>0</v>
      </c>
      <c r="FAG21">
        <v>0</v>
      </c>
      <c r="FAH21">
        <v>0</v>
      </c>
      <c r="FAI21">
        <v>0</v>
      </c>
      <c r="FAJ21">
        <v>0</v>
      </c>
      <c r="FAL21">
        <v>100</v>
      </c>
      <c r="FAO21">
        <v>0</v>
      </c>
      <c r="FAP21">
        <v>0</v>
      </c>
      <c r="FAQ21">
        <v>0</v>
      </c>
      <c r="FAR21">
        <v>100</v>
      </c>
      <c r="FAT21">
        <v>100</v>
      </c>
      <c r="FAU21">
        <v>75</v>
      </c>
      <c r="FAW21">
        <v>0</v>
      </c>
      <c r="FAX21">
        <v>0</v>
      </c>
      <c r="FAY21">
        <v>0</v>
      </c>
      <c r="FAZ21">
        <v>25</v>
      </c>
      <c r="FBB21">
        <v>100</v>
      </c>
      <c r="FBC21">
        <v>3</v>
      </c>
      <c r="FBD21">
        <v>2</v>
      </c>
      <c r="FBE21">
        <v>5</v>
      </c>
      <c r="FBF21">
        <v>1</v>
      </c>
      <c r="FBG21">
        <v>4</v>
      </c>
      <c r="FBH21">
        <v>5</v>
      </c>
      <c r="FBI21">
        <v>1</v>
      </c>
      <c r="FBJ21">
        <v>1</v>
      </c>
      <c r="FBK21">
        <v>3</v>
      </c>
      <c r="FBL21">
        <v>1</v>
      </c>
      <c r="FBM21">
        <v>0</v>
      </c>
      <c r="FBN21">
        <v>1</v>
      </c>
      <c r="FBO21">
        <v>0</v>
      </c>
      <c r="FBP21">
        <v>1</v>
      </c>
      <c r="FBQ21">
        <v>1</v>
      </c>
      <c r="FBR21">
        <v>0</v>
      </c>
      <c r="FBS21">
        <v>0</v>
      </c>
      <c r="FBT21">
        <v>1</v>
      </c>
      <c r="FBU21">
        <v>4</v>
      </c>
      <c r="FBW21">
        <v>3</v>
      </c>
      <c r="FBY21">
        <v>5</v>
      </c>
      <c r="FBZ21">
        <v>5</v>
      </c>
      <c r="FCC21">
        <v>4</v>
      </c>
      <c r="FCE21">
        <v>0</v>
      </c>
      <c r="FCF21">
        <v>0</v>
      </c>
      <c r="FCG21">
        <v>0</v>
      </c>
      <c r="FCH21">
        <v>5</v>
      </c>
      <c r="FCJ21" t="s">
        <v>4800</v>
      </c>
      <c r="FCK21">
        <v>0</v>
      </c>
      <c r="FCL21">
        <v>0</v>
      </c>
      <c r="FCM21">
        <v>1</v>
      </c>
      <c r="FCN21">
        <v>1</v>
      </c>
      <c r="FCO21">
        <v>0</v>
      </c>
      <c r="FCP21">
        <v>1</v>
      </c>
      <c r="FCQ21">
        <v>1</v>
      </c>
      <c r="FCR21">
        <v>1</v>
      </c>
      <c r="FCS21">
        <v>0</v>
      </c>
      <c r="FCT21">
        <v>0</v>
      </c>
      <c r="FCU21">
        <v>0</v>
      </c>
      <c r="FCV21">
        <v>0</v>
      </c>
      <c r="FCW21">
        <v>0</v>
      </c>
      <c r="FCX21">
        <v>0</v>
      </c>
      <c r="FCY21">
        <v>0</v>
      </c>
      <c r="FCZ21">
        <v>0</v>
      </c>
      <c r="FDA21">
        <v>0</v>
      </c>
      <c r="FDB21">
        <v>0</v>
      </c>
      <c r="FDC21">
        <v>0</v>
      </c>
      <c r="FDD21">
        <v>0</v>
      </c>
      <c r="FDE21">
        <v>0</v>
      </c>
      <c r="FDF21">
        <v>0</v>
      </c>
      <c r="FDG21">
        <v>1</v>
      </c>
      <c r="FDH21">
        <v>0</v>
      </c>
      <c r="FDI21">
        <v>0</v>
      </c>
      <c r="FDJ21">
        <v>1</v>
      </c>
      <c r="FDK21">
        <v>0</v>
      </c>
      <c r="FDL21">
        <v>0</v>
      </c>
      <c r="FDM21">
        <v>0</v>
      </c>
      <c r="FDN21">
        <v>0</v>
      </c>
      <c r="FDO21">
        <v>1</v>
      </c>
      <c r="FDP21">
        <v>1</v>
      </c>
      <c r="FDQ21">
        <v>0</v>
      </c>
      <c r="FDR21">
        <v>1</v>
      </c>
      <c r="FDS21">
        <v>1</v>
      </c>
      <c r="FDT21">
        <v>1</v>
      </c>
      <c r="FDU21">
        <v>0</v>
      </c>
      <c r="FDV21">
        <v>0</v>
      </c>
      <c r="FDW21">
        <v>0</v>
      </c>
      <c r="FDX21">
        <v>0</v>
      </c>
      <c r="FDY21">
        <v>0</v>
      </c>
      <c r="FEB21">
        <v>4</v>
      </c>
      <c r="FEC21">
        <v>5</v>
      </c>
      <c r="FEE21">
        <v>5</v>
      </c>
      <c r="FEF21">
        <v>5</v>
      </c>
      <c r="FEG21">
        <v>5</v>
      </c>
      <c r="FFF21">
        <v>50</v>
      </c>
      <c r="FFG21">
        <v>50</v>
      </c>
      <c r="FFH21">
        <v>0</v>
      </c>
      <c r="FFI21">
        <v>0</v>
      </c>
      <c r="FFJ21">
        <v>0</v>
      </c>
      <c r="FFK21">
        <v>0</v>
      </c>
      <c r="FFL21">
        <v>0</v>
      </c>
      <c r="FGF21">
        <v>25</v>
      </c>
      <c r="FGG21">
        <v>25</v>
      </c>
      <c r="FGH21">
        <v>50</v>
      </c>
      <c r="FGI21">
        <v>0</v>
      </c>
      <c r="FGJ21">
        <v>0</v>
      </c>
      <c r="FGK21">
        <v>0</v>
      </c>
      <c r="FGL21">
        <v>0</v>
      </c>
      <c r="FGM21">
        <v>0</v>
      </c>
      <c r="FGP21">
        <v>0</v>
      </c>
      <c r="FGQ21">
        <v>0</v>
      </c>
      <c r="FGR21">
        <v>0</v>
      </c>
      <c r="FGS21">
        <v>100</v>
      </c>
      <c r="FGU21">
        <v>0</v>
      </c>
      <c r="FGV21">
        <v>25</v>
      </c>
      <c r="FGW21">
        <v>0</v>
      </c>
      <c r="FGX21">
        <v>0</v>
      </c>
      <c r="FGY21">
        <v>75</v>
      </c>
      <c r="FHA21">
        <v>1</v>
      </c>
      <c r="FHB21">
        <v>1</v>
      </c>
      <c r="FHC21">
        <v>0</v>
      </c>
      <c r="FHD21">
        <v>0</v>
      </c>
      <c r="FHE21">
        <v>1</v>
      </c>
      <c r="FHF21">
        <v>0</v>
      </c>
      <c r="FHG21">
        <v>0</v>
      </c>
      <c r="FHH21">
        <v>0</v>
      </c>
      <c r="FHJ21">
        <v>1</v>
      </c>
      <c r="FHK21">
        <v>1</v>
      </c>
      <c r="FHL21">
        <v>0</v>
      </c>
      <c r="FHM21">
        <v>0</v>
      </c>
      <c r="FHN21">
        <v>0</v>
      </c>
      <c r="FHO21">
        <v>1</v>
      </c>
      <c r="FHP21">
        <v>1</v>
      </c>
      <c r="FHQ21">
        <v>1</v>
      </c>
      <c r="FHR21">
        <v>1</v>
      </c>
      <c r="FHS21">
        <v>1</v>
      </c>
      <c r="FHT21">
        <v>0</v>
      </c>
      <c r="FHU21">
        <v>0</v>
      </c>
      <c r="FHV21">
        <v>0</v>
      </c>
      <c r="FHW21">
        <v>0</v>
      </c>
      <c r="FHX21">
        <v>1</v>
      </c>
      <c r="FHY21">
        <v>1</v>
      </c>
      <c r="FHZ21">
        <v>1</v>
      </c>
      <c r="FIA21">
        <v>0</v>
      </c>
      <c r="FIB21">
        <v>0</v>
      </c>
      <c r="FIC21">
        <v>0</v>
      </c>
      <c r="FID21">
        <v>0</v>
      </c>
      <c r="FIE21">
        <v>1</v>
      </c>
      <c r="FIF21">
        <v>2</v>
      </c>
      <c r="FIK21">
        <v>8</v>
      </c>
      <c r="FIL21">
        <v>2</v>
      </c>
      <c r="FIM21">
        <v>2</v>
      </c>
      <c r="FIN21">
        <v>8</v>
      </c>
      <c r="FIO21">
        <v>1</v>
      </c>
      <c r="FIP21" t="s">
        <v>4801</v>
      </c>
      <c r="FIQ21">
        <v>1</v>
      </c>
      <c r="FIR21" t="s">
        <v>4802</v>
      </c>
      <c r="FKU21">
        <v>2</v>
      </c>
      <c r="FLH21">
        <v>2</v>
      </c>
      <c r="FLO21">
        <v>2</v>
      </c>
      <c r="FNR21">
        <v>2</v>
      </c>
      <c r="FPE21">
        <v>50</v>
      </c>
      <c r="FPF21">
        <v>50</v>
      </c>
      <c r="FPG21">
        <v>0</v>
      </c>
      <c r="FPH21">
        <v>0</v>
      </c>
      <c r="FPI21">
        <v>0</v>
      </c>
      <c r="FPJ21">
        <v>0</v>
      </c>
      <c r="FPK21">
        <v>0</v>
      </c>
      <c r="FQI21">
        <v>25</v>
      </c>
      <c r="FQJ21">
        <v>0</v>
      </c>
      <c r="FQK21">
        <v>0</v>
      </c>
      <c r="FQL21">
        <v>25</v>
      </c>
      <c r="FQM21">
        <v>50</v>
      </c>
      <c r="FQN21">
        <v>0</v>
      </c>
      <c r="FQO21">
        <v>0</v>
      </c>
      <c r="FQP21">
        <v>0</v>
      </c>
      <c r="FQQ21">
        <v>0</v>
      </c>
      <c r="FQR21">
        <v>0</v>
      </c>
      <c r="FQV21">
        <v>0</v>
      </c>
      <c r="FQW21">
        <v>0</v>
      </c>
      <c r="FQX21">
        <v>0</v>
      </c>
      <c r="FQY21">
        <v>100</v>
      </c>
      <c r="FRA21">
        <v>25</v>
      </c>
      <c r="FRB21">
        <v>25</v>
      </c>
      <c r="FRC21">
        <v>0</v>
      </c>
      <c r="FRD21">
        <v>0</v>
      </c>
      <c r="FRE21">
        <v>0</v>
      </c>
      <c r="FRF21">
        <v>50</v>
      </c>
      <c r="FRH21">
        <v>3</v>
      </c>
      <c r="FRI21">
        <v>5</v>
      </c>
      <c r="FRJ21">
        <v>5</v>
      </c>
      <c r="FRK21">
        <v>5</v>
      </c>
      <c r="FRL21">
        <v>5</v>
      </c>
      <c r="FRU21">
        <v>2</v>
      </c>
      <c r="FRV21">
        <v>2</v>
      </c>
      <c r="FRX21">
        <v>1</v>
      </c>
      <c r="FRY21">
        <v>0</v>
      </c>
      <c r="FRZ21">
        <v>1</v>
      </c>
      <c r="FSA21">
        <v>0</v>
      </c>
      <c r="FSB21">
        <v>0</v>
      </c>
      <c r="FSC21">
        <v>0</v>
      </c>
      <c r="FSD21">
        <v>0</v>
      </c>
      <c r="FSE21">
        <v>0</v>
      </c>
      <c r="FSF21">
        <v>0</v>
      </c>
      <c r="FSG21">
        <v>17</v>
      </c>
      <c r="FSH21">
        <v>17</v>
      </c>
      <c r="FSI21">
        <v>1</v>
      </c>
      <c r="FSJ21">
        <v>2</v>
      </c>
      <c r="FSK21">
        <v>3</v>
      </c>
      <c r="FSQ21">
        <v>46.470999999999997</v>
      </c>
      <c r="FSR21">
        <v>0</v>
      </c>
      <c r="FSS21">
        <v>0</v>
      </c>
      <c r="FST21">
        <v>0</v>
      </c>
      <c r="FSU21">
        <v>0</v>
      </c>
      <c r="FSV21">
        <v>0</v>
      </c>
      <c r="FSW21">
        <v>0</v>
      </c>
      <c r="FSX21">
        <v>0</v>
      </c>
      <c r="FSY21">
        <v>0</v>
      </c>
      <c r="FSZ21">
        <v>0</v>
      </c>
      <c r="FTA21">
        <v>0</v>
      </c>
      <c r="FTB21">
        <v>0</v>
      </c>
      <c r="FTC21">
        <v>0</v>
      </c>
      <c r="FTD21">
        <v>0</v>
      </c>
      <c r="FTE21">
        <v>0</v>
      </c>
      <c r="FTF21">
        <v>0</v>
      </c>
      <c r="FTG21">
        <v>0</v>
      </c>
      <c r="FTH21">
        <v>0</v>
      </c>
      <c r="FTI21">
        <v>0</v>
      </c>
      <c r="FTJ21">
        <v>0</v>
      </c>
      <c r="FTK21">
        <v>0</v>
      </c>
      <c r="FTL21">
        <v>2</v>
      </c>
      <c r="FTM21">
        <v>1</v>
      </c>
      <c r="FTN21">
        <v>1</v>
      </c>
      <c r="FTO21">
        <v>1</v>
      </c>
      <c r="FTP21">
        <v>2788.26</v>
      </c>
      <c r="FTQ21">
        <v>1</v>
      </c>
      <c r="FTR21">
        <v>4</v>
      </c>
      <c r="FTT21">
        <v>12</v>
      </c>
      <c r="FTV21">
        <v>5</v>
      </c>
      <c r="FTW21">
        <v>6</v>
      </c>
      <c r="FTX21" t="s">
        <v>4803</v>
      </c>
      <c r="FUB21" t="s">
        <v>4622</v>
      </c>
      <c r="FUC21">
        <v>1</v>
      </c>
      <c r="FUD21" t="s">
        <v>4804</v>
      </c>
      <c r="FUE21" t="s">
        <v>4624</v>
      </c>
      <c r="FUG21" t="s">
        <v>4805</v>
      </c>
      <c r="FUH21" t="s">
        <v>4626</v>
      </c>
      <c r="FUI21">
        <v>1108983</v>
      </c>
      <c r="FUJ21">
        <v>1</v>
      </c>
      <c r="FUK21" t="s">
        <v>4806</v>
      </c>
      <c r="FUL21">
        <v>1</v>
      </c>
      <c r="FUM21">
        <v>1108983</v>
      </c>
      <c r="FUN21">
        <v>2408518</v>
      </c>
    </row>
    <row r="22" spans="1:2048 2050:4094 4097:4616" ht="10" customHeight="1" x14ac:dyDescent="0.35">
      <c r="A22">
        <v>108</v>
      </c>
      <c r="B22" t="s">
        <v>4807</v>
      </c>
      <c r="C22" t="s">
        <v>4808</v>
      </c>
      <c r="D22" t="s">
        <v>4809</v>
      </c>
      <c r="E22">
        <v>3</v>
      </c>
      <c r="F22">
        <v>99</v>
      </c>
      <c r="G22">
        <v>1</v>
      </c>
      <c r="H22">
        <v>1</v>
      </c>
      <c r="I22">
        <v>2</v>
      </c>
      <c r="J22">
        <v>2</v>
      </c>
      <c r="K22">
        <v>99</v>
      </c>
      <c r="L22">
        <v>5</v>
      </c>
      <c r="N22">
        <v>1</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1</v>
      </c>
      <c r="AV22">
        <v>0</v>
      </c>
      <c r="AW22">
        <v>0</v>
      </c>
      <c r="AX22">
        <v>0</v>
      </c>
      <c r="AY22">
        <v>0</v>
      </c>
      <c r="AZ22">
        <v>0</v>
      </c>
      <c r="BA22">
        <v>0</v>
      </c>
      <c r="BB22">
        <v>0</v>
      </c>
      <c r="BC22">
        <v>0</v>
      </c>
      <c r="BD22">
        <v>0</v>
      </c>
      <c r="BE22">
        <v>0</v>
      </c>
      <c r="BF22">
        <v>0</v>
      </c>
      <c r="BG22">
        <v>0</v>
      </c>
      <c r="BH22">
        <v>0</v>
      </c>
      <c r="BI22">
        <v>0</v>
      </c>
      <c r="BJ22">
        <v>0</v>
      </c>
      <c r="BK22">
        <v>0</v>
      </c>
      <c r="BL22">
        <v>0</v>
      </c>
      <c r="BM22">
        <v>0</v>
      </c>
      <c r="BN22">
        <v>1</v>
      </c>
      <c r="BO22">
        <v>0</v>
      </c>
      <c r="BP22">
        <v>0</v>
      </c>
      <c r="BQ22">
        <v>0</v>
      </c>
      <c r="BR22">
        <v>64</v>
      </c>
      <c r="BS22">
        <v>58</v>
      </c>
      <c r="BT22">
        <v>23</v>
      </c>
      <c r="BU22">
        <v>73</v>
      </c>
      <c r="BV22">
        <v>63</v>
      </c>
      <c r="BW22">
        <v>0</v>
      </c>
      <c r="BX22">
        <v>3</v>
      </c>
      <c r="BY22">
        <v>8</v>
      </c>
      <c r="BZ22">
        <v>11</v>
      </c>
      <c r="CA22">
        <v>22</v>
      </c>
      <c r="CB22">
        <v>19</v>
      </c>
      <c r="CC22">
        <v>17</v>
      </c>
      <c r="CD22">
        <v>2</v>
      </c>
      <c r="CE22">
        <v>11</v>
      </c>
      <c r="CF22">
        <v>52</v>
      </c>
      <c r="CG22">
        <v>2</v>
      </c>
      <c r="CI22">
        <v>1</v>
      </c>
      <c r="CJ22">
        <v>28</v>
      </c>
      <c r="CK22">
        <v>35</v>
      </c>
      <c r="CL22">
        <v>1</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1</v>
      </c>
      <c r="DH22">
        <v>0</v>
      </c>
      <c r="DI22">
        <v>0</v>
      </c>
      <c r="DJ22">
        <v>0</v>
      </c>
      <c r="DK22">
        <v>0</v>
      </c>
      <c r="DL22">
        <v>0</v>
      </c>
      <c r="DM22">
        <v>0</v>
      </c>
      <c r="DO22">
        <v>1</v>
      </c>
      <c r="DP22">
        <v>1</v>
      </c>
      <c r="DQ22">
        <v>11</v>
      </c>
      <c r="DR22">
        <v>90</v>
      </c>
      <c r="DS22">
        <v>7</v>
      </c>
      <c r="DT22">
        <v>24</v>
      </c>
      <c r="DU22">
        <v>32</v>
      </c>
      <c r="DV22">
        <v>0</v>
      </c>
      <c r="DX22">
        <v>4</v>
      </c>
      <c r="DY22">
        <v>4</v>
      </c>
      <c r="DZ22">
        <v>4</v>
      </c>
      <c r="EA22">
        <v>3</v>
      </c>
      <c r="EB22">
        <v>4</v>
      </c>
      <c r="EC22">
        <v>5</v>
      </c>
      <c r="ED22">
        <v>7</v>
      </c>
      <c r="EE22">
        <v>5</v>
      </c>
      <c r="EF22">
        <v>8</v>
      </c>
      <c r="EG22">
        <v>0</v>
      </c>
      <c r="EI22">
        <v>1</v>
      </c>
      <c r="EJ22">
        <v>0</v>
      </c>
      <c r="EK22">
        <v>0</v>
      </c>
      <c r="EL22">
        <v>0</v>
      </c>
      <c r="EM22">
        <v>0</v>
      </c>
      <c r="EN22">
        <v>0</v>
      </c>
      <c r="EO22">
        <v>0</v>
      </c>
      <c r="EQ22">
        <v>0</v>
      </c>
      <c r="ER22">
        <v>0</v>
      </c>
      <c r="ES22">
        <v>0</v>
      </c>
      <c r="ET22">
        <v>0</v>
      </c>
      <c r="EU22">
        <v>0</v>
      </c>
      <c r="EV22">
        <v>0</v>
      </c>
      <c r="EX22">
        <v>0</v>
      </c>
      <c r="EY22">
        <v>0</v>
      </c>
      <c r="EZ22">
        <v>0</v>
      </c>
      <c r="FA22">
        <v>0</v>
      </c>
      <c r="FB22">
        <v>0</v>
      </c>
      <c r="FC22">
        <v>0</v>
      </c>
      <c r="FE22">
        <v>0</v>
      </c>
      <c r="FF22">
        <v>0</v>
      </c>
      <c r="FG22">
        <v>0</v>
      </c>
      <c r="FH22">
        <v>0</v>
      </c>
      <c r="FI22">
        <v>0</v>
      </c>
      <c r="FJ22">
        <v>0</v>
      </c>
      <c r="FL22">
        <v>0</v>
      </c>
      <c r="FM22">
        <v>0</v>
      </c>
      <c r="FN22">
        <v>0</v>
      </c>
      <c r="FO22">
        <v>0</v>
      </c>
      <c r="FP22">
        <v>0</v>
      </c>
      <c r="FQ22">
        <v>0</v>
      </c>
      <c r="FS22">
        <v>0</v>
      </c>
      <c r="FT22">
        <v>0</v>
      </c>
      <c r="FU22">
        <v>0</v>
      </c>
      <c r="FV22">
        <v>0</v>
      </c>
      <c r="FW22">
        <v>0</v>
      </c>
      <c r="FX22">
        <v>0</v>
      </c>
      <c r="FZ22">
        <v>0</v>
      </c>
      <c r="GA22">
        <v>0</v>
      </c>
      <c r="GB22">
        <v>0</v>
      </c>
      <c r="GC22">
        <v>0</v>
      </c>
      <c r="GD22">
        <v>0</v>
      </c>
      <c r="GE22">
        <v>0</v>
      </c>
      <c r="KJ22">
        <v>10</v>
      </c>
      <c r="KK22">
        <v>6</v>
      </c>
      <c r="KL22">
        <v>3</v>
      </c>
      <c r="KM22">
        <v>3</v>
      </c>
      <c r="KN22">
        <v>1</v>
      </c>
      <c r="KO22">
        <v>1</v>
      </c>
      <c r="KP22">
        <v>1</v>
      </c>
      <c r="KQ22">
        <v>0</v>
      </c>
      <c r="KR22">
        <v>0</v>
      </c>
      <c r="KT22">
        <v>1</v>
      </c>
      <c r="KU22">
        <v>0</v>
      </c>
      <c r="KV22">
        <v>3</v>
      </c>
      <c r="KW22">
        <v>3</v>
      </c>
      <c r="KX22">
        <v>3</v>
      </c>
      <c r="KZ22">
        <v>0</v>
      </c>
      <c r="LA22">
        <v>2</v>
      </c>
      <c r="LB22">
        <v>2</v>
      </c>
      <c r="LC22">
        <v>1</v>
      </c>
      <c r="LD22">
        <v>2</v>
      </c>
      <c r="LF22">
        <v>1</v>
      </c>
      <c r="LG22">
        <v>0</v>
      </c>
      <c r="LH22">
        <v>2</v>
      </c>
      <c r="LI22">
        <v>2</v>
      </c>
      <c r="LJ22">
        <v>2</v>
      </c>
      <c r="LL22">
        <v>0</v>
      </c>
      <c r="LM22">
        <v>0</v>
      </c>
      <c r="LN22">
        <v>0</v>
      </c>
      <c r="LO22">
        <v>0</v>
      </c>
      <c r="LP22">
        <v>0</v>
      </c>
      <c r="LS22">
        <v>1</v>
      </c>
      <c r="LT22">
        <v>0</v>
      </c>
      <c r="LU22">
        <v>3</v>
      </c>
      <c r="LV22">
        <v>3</v>
      </c>
      <c r="LW22">
        <v>3</v>
      </c>
      <c r="LX22">
        <v>10</v>
      </c>
      <c r="LZ22">
        <v>0</v>
      </c>
      <c r="MA22">
        <v>2</v>
      </c>
      <c r="MB22">
        <v>2</v>
      </c>
      <c r="MC22">
        <v>1</v>
      </c>
      <c r="MD22">
        <v>2</v>
      </c>
      <c r="ME22">
        <v>7</v>
      </c>
      <c r="MG22">
        <v>1</v>
      </c>
      <c r="MH22">
        <v>0</v>
      </c>
      <c r="MI22">
        <v>2</v>
      </c>
      <c r="MJ22">
        <v>2</v>
      </c>
      <c r="MK22">
        <v>2</v>
      </c>
      <c r="ML22">
        <v>7</v>
      </c>
      <c r="MU22">
        <v>1</v>
      </c>
      <c r="MV22">
        <v>1</v>
      </c>
      <c r="MW22">
        <v>2</v>
      </c>
      <c r="MX22">
        <v>2</v>
      </c>
      <c r="MY22">
        <v>1</v>
      </c>
      <c r="NA22">
        <v>1</v>
      </c>
      <c r="NB22">
        <v>1</v>
      </c>
      <c r="NC22">
        <v>2</v>
      </c>
      <c r="ND22">
        <v>2</v>
      </c>
      <c r="NE22">
        <v>1</v>
      </c>
      <c r="NF22">
        <v>7</v>
      </c>
      <c r="NG22">
        <v>2</v>
      </c>
      <c r="NH22">
        <v>3</v>
      </c>
      <c r="NI22">
        <v>4</v>
      </c>
      <c r="NJ22">
        <v>5</v>
      </c>
      <c r="NK22">
        <v>3</v>
      </c>
      <c r="NL22">
        <v>2</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H22">
        <v>1</v>
      </c>
      <c r="OI22">
        <v>1</v>
      </c>
      <c r="OJ22">
        <v>1</v>
      </c>
      <c r="OP22">
        <v>65</v>
      </c>
      <c r="OQ22">
        <v>35</v>
      </c>
      <c r="OR22">
        <v>21</v>
      </c>
      <c r="OS22">
        <v>25</v>
      </c>
      <c r="OT22">
        <v>16</v>
      </c>
      <c r="OU22">
        <v>18</v>
      </c>
      <c r="OV22">
        <v>20</v>
      </c>
      <c r="OW22">
        <v>30</v>
      </c>
      <c r="OX22">
        <v>15</v>
      </c>
      <c r="OY22">
        <v>25</v>
      </c>
      <c r="OZ22">
        <v>20</v>
      </c>
      <c r="PA22">
        <v>5</v>
      </c>
      <c r="PB22">
        <v>5</v>
      </c>
      <c r="PC22">
        <v>20</v>
      </c>
      <c r="PD22">
        <v>30</v>
      </c>
      <c r="PE22">
        <v>40</v>
      </c>
      <c r="PF22">
        <v>10</v>
      </c>
      <c r="PG22">
        <v>15</v>
      </c>
      <c r="PH22">
        <v>20</v>
      </c>
      <c r="PI22">
        <v>65</v>
      </c>
      <c r="PJ22">
        <v>15</v>
      </c>
      <c r="PK22">
        <v>25</v>
      </c>
      <c r="PL22">
        <v>60</v>
      </c>
      <c r="PM22">
        <v>15</v>
      </c>
      <c r="PN22">
        <v>30</v>
      </c>
      <c r="PO22">
        <v>55</v>
      </c>
      <c r="PP22">
        <v>85</v>
      </c>
      <c r="PQ22">
        <v>15</v>
      </c>
      <c r="PR22">
        <v>0</v>
      </c>
      <c r="PS22">
        <v>1</v>
      </c>
      <c r="PT22">
        <v>1</v>
      </c>
      <c r="PU22">
        <v>1</v>
      </c>
      <c r="PV22">
        <v>1</v>
      </c>
      <c r="PW22">
        <v>1</v>
      </c>
      <c r="PX22">
        <v>1</v>
      </c>
      <c r="PY22">
        <v>1</v>
      </c>
      <c r="PZ22">
        <v>1</v>
      </c>
      <c r="QA22">
        <v>1</v>
      </c>
      <c r="QK22">
        <v>25</v>
      </c>
      <c r="QL22">
        <v>20</v>
      </c>
      <c r="QM22">
        <v>30</v>
      </c>
      <c r="QN22">
        <v>10</v>
      </c>
      <c r="QO22">
        <v>5</v>
      </c>
      <c r="QP22">
        <v>5</v>
      </c>
      <c r="QQ22">
        <v>5</v>
      </c>
      <c r="QS22">
        <v>30</v>
      </c>
      <c r="QT22">
        <v>15</v>
      </c>
      <c r="QU22">
        <v>25</v>
      </c>
      <c r="QV22">
        <v>15</v>
      </c>
      <c r="QW22">
        <v>5</v>
      </c>
      <c r="QX22">
        <v>5</v>
      </c>
      <c r="QY22">
        <v>5</v>
      </c>
      <c r="RA22">
        <v>35</v>
      </c>
      <c r="RB22">
        <v>30</v>
      </c>
      <c r="RF22">
        <v>25</v>
      </c>
      <c r="RG22">
        <v>10</v>
      </c>
      <c r="RI22">
        <v>0</v>
      </c>
      <c r="RJ22">
        <v>0</v>
      </c>
      <c r="RK22">
        <v>0</v>
      </c>
      <c r="RL22">
        <v>1</v>
      </c>
      <c r="RM22">
        <v>1</v>
      </c>
      <c r="RN22">
        <v>1</v>
      </c>
      <c r="RO22">
        <v>1</v>
      </c>
      <c r="RP22">
        <v>1</v>
      </c>
      <c r="RQ22">
        <v>1</v>
      </c>
      <c r="RR22">
        <v>1</v>
      </c>
      <c r="RS22">
        <v>1</v>
      </c>
      <c r="RW22">
        <v>7</v>
      </c>
      <c r="RX22">
        <v>5</v>
      </c>
      <c r="RY22">
        <v>6</v>
      </c>
      <c r="RZ22">
        <v>6</v>
      </c>
      <c r="SA22">
        <v>6</v>
      </c>
      <c r="SB22">
        <v>5</v>
      </c>
      <c r="SC22">
        <v>6</v>
      </c>
      <c r="SD22">
        <v>6</v>
      </c>
      <c r="SE22">
        <v>40</v>
      </c>
      <c r="SF22">
        <v>30</v>
      </c>
      <c r="SG22">
        <v>25</v>
      </c>
      <c r="SH22">
        <v>0</v>
      </c>
      <c r="SI22">
        <v>5</v>
      </c>
      <c r="SL22">
        <v>40</v>
      </c>
      <c r="SM22">
        <v>35</v>
      </c>
      <c r="SN22">
        <v>20</v>
      </c>
      <c r="SO22">
        <v>5</v>
      </c>
      <c r="SP22">
        <v>75</v>
      </c>
      <c r="SQ22">
        <v>30</v>
      </c>
      <c r="SR22">
        <v>0</v>
      </c>
      <c r="SS22">
        <v>1</v>
      </c>
      <c r="ST22">
        <v>1</v>
      </c>
      <c r="SU22">
        <v>1</v>
      </c>
      <c r="TD22">
        <v>30</v>
      </c>
      <c r="TE22">
        <v>20</v>
      </c>
      <c r="TF22">
        <v>15</v>
      </c>
      <c r="TG22">
        <v>20</v>
      </c>
      <c r="TH22">
        <v>5</v>
      </c>
      <c r="TI22">
        <v>10</v>
      </c>
      <c r="TJ22">
        <v>0</v>
      </c>
      <c r="TK22">
        <v>0</v>
      </c>
      <c r="TL22">
        <v>35</v>
      </c>
      <c r="TM22">
        <v>25</v>
      </c>
      <c r="TN22">
        <v>20</v>
      </c>
      <c r="TO22">
        <v>10</v>
      </c>
      <c r="TP22">
        <v>0</v>
      </c>
      <c r="TQ22">
        <v>10</v>
      </c>
      <c r="TR22">
        <v>0</v>
      </c>
      <c r="TS22">
        <v>0</v>
      </c>
      <c r="TT22">
        <v>30</v>
      </c>
      <c r="TU22">
        <v>45</v>
      </c>
      <c r="TY22">
        <v>25</v>
      </c>
      <c r="TZ22">
        <v>0</v>
      </c>
      <c r="UA22">
        <v>0</v>
      </c>
      <c r="UC22">
        <v>0</v>
      </c>
      <c r="UD22">
        <v>1</v>
      </c>
      <c r="UE22">
        <v>1</v>
      </c>
      <c r="UF22">
        <v>1</v>
      </c>
      <c r="UL22">
        <v>2</v>
      </c>
      <c r="UM22">
        <v>1</v>
      </c>
      <c r="UN22">
        <v>2</v>
      </c>
      <c r="UO22">
        <v>0</v>
      </c>
      <c r="UP22">
        <v>0</v>
      </c>
      <c r="UQ22">
        <v>2</v>
      </c>
      <c r="UR22">
        <v>0</v>
      </c>
      <c r="US22">
        <v>2</v>
      </c>
      <c r="UT22">
        <v>1</v>
      </c>
      <c r="UU22">
        <v>0</v>
      </c>
      <c r="UV22">
        <v>1</v>
      </c>
      <c r="UW22">
        <v>2</v>
      </c>
      <c r="UX22">
        <v>0</v>
      </c>
      <c r="UY22">
        <v>2</v>
      </c>
      <c r="UZ22">
        <v>0</v>
      </c>
      <c r="VA22">
        <v>0</v>
      </c>
      <c r="VB22">
        <v>1</v>
      </c>
      <c r="VC22">
        <v>0</v>
      </c>
      <c r="VD22">
        <v>1</v>
      </c>
      <c r="VI22">
        <v>1</v>
      </c>
      <c r="VJ22">
        <v>0</v>
      </c>
      <c r="VK22">
        <v>0</v>
      </c>
      <c r="VL22">
        <v>0</v>
      </c>
      <c r="VQ22">
        <v>0</v>
      </c>
      <c r="VR22">
        <v>0</v>
      </c>
      <c r="VS22">
        <v>2</v>
      </c>
      <c r="VT22">
        <v>0</v>
      </c>
      <c r="VU22">
        <v>0</v>
      </c>
      <c r="VV22">
        <v>0</v>
      </c>
      <c r="VW22">
        <v>1</v>
      </c>
      <c r="VX22">
        <v>1</v>
      </c>
      <c r="WE22">
        <v>1</v>
      </c>
      <c r="WF22">
        <v>0</v>
      </c>
      <c r="WG22">
        <v>0</v>
      </c>
      <c r="WH22">
        <v>0</v>
      </c>
      <c r="WI22">
        <v>2</v>
      </c>
      <c r="WJ22">
        <v>0</v>
      </c>
      <c r="WK22">
        <v>14</v>
      </c>
      <c r="WL22">
        <v>14</v>
      </c>
      <c r="WM22">
        <v>1</v>
      </c>
      <c r="WN22">
        <v>2</v>
      </c>
      <c r="WO22">
        <v>6</v>
      </c>
      <c r="WP22">
        <v>5</v>
      </c>
      <c r="WQ22">
        <v>11</v>
      </c>
      <c r="WR22">
        <v>10</v>
      </c>
      <c r="WS22">
        <v>14</v>
      </c>
      <c r="WT22">
        <v>12</v>
      </c>
      <c r="WU22">
        <v>21</v>
      </c>
      <c r="WV22">
        <v>21</v>
      </c>
      <c r="WW22">
        <v>27</v>
      </c>
      <c r="WX22">
        <v>28</v>
      </c>
      <c r="WY22">
        <v>33</v>
      </c>
      <c r="WZ22">
        <v>30</v>
      </c>
      <c r="XA22">
        <v>35</v>
      </c>
      <c r="XB22">
        <v>34</v>
      </c>
      <c r="XC22">
        <v>37</v>
      </c>
      <c r="XD22">
        <v>38</v>
      </c>
      <c r="XE22">
        <v>58</v>
      </c>
      <c r="XF22">
        <v>55</v>
      </c>
      <c r="XG22">
        <v>1</v>
      </c>
      <c r="XH22">
        <v>2</v>
      </c>
      <c r="XI22">
        <v>6</v>
      </c>
      <c r="XJ22">
        <v>5</v>
      </c>
      <c r="XK22">
        <v>11</v>
      </c>
      <c r="XL22">
        <v>10</v>
      </c>
      <c r="XM22">
        <v>14</v>
      </c>
      <c r="XN22">
        <v>12</v>
      </c>
      <c r="XO22">
        <v>21</v>
      </c>
      <c r="XP22">
        <v>21</v>
      </c>
      <c r="XQ22">
        <v>27</v>
      </c>
      <c r="XR22">
        <v>28</v>
      </c>
      <c r="XS22">
        <v>33</v>
      </c>
      <c r="XT22">
        <v>30</v>
      </c>
      <c r="XU22">
        <v>35</v>
      </c>
      <c r="XV22">
        <v>34</v>
      </c>
      <c r="XW22">
        <v>37</v>
      </c>
      <c r="XX22">
        <v>38</v>
      </c>
      <c r="XY22">
        <v>58</v>
      </c>
      <c r="XZ22">
        <v>55</v>
      </c>
      <c r="YA22">
        <v>0</v>
      </c>
      <c r="YB22">
        <v>1</v>
      </c>
      <c r="YC22">
        <v>0</v>
      </c>
      <c r="YD22">
        <v>0</v>
      </c>
      <c r="YE22">
        <v>0</v>
      </c>
      <c r="YF22">
        <v>0</v>
      </c>
      <c r="YG22">
        <v>1</v>
      </c>
      <c r="YH22">
        <v>0</v>
      </c>
      <c r="YI22">
        <v>0</v>
      </c>
      <c r="YJ22">
        <v>0</v>
      </c>
      <c r="YK22">
        <v>0</v>
      </c>
      <c r="YL22">
        <v>1</v>
      </c>
      <c r="YM22">
        <v>0</v>
      </c>
      <c r="YN22">
        <v>0</v>
      </c>
      <c r="YO22">
        <v>1</v>
      </c>
      <c r="YP22">
        <v>0</v>
      </c>
      <c r="YQ22">
        <v>0</v>
      </c>
      <c r="YR22">
        <v>0</v>
      </c>
      <c r="YS22">
        <v>0</v>
      </c>
      <c r="YT22">
        <v>0</v>
      </c>
      <c r="YU22">
        <v>0</v>
      </c>
      <c r="YV22">
        <v>1</v>
      </c>
      <c r="YW22">
        <v>0</v>
      </c>
      <c r="YX22">
        <v>0</v>
      </c>
      <c r="YY22">
        <v>0</v>
      </c>
      <c r="YZ22">
        <v>0</v>
      </c>
      <c r="ZA22">
        <v>0</v>
      </c>
      <c r="ZB22">
        <v>1</v>
      </c>
      <c r="ZC22">
        <v>0</v>
      </c>
      <c r="ZD22">
        <v>0</v>
      </c>
      <c r="ZE22">
        <v>0</v>
      </c>
      <c r="ZF22">
        <v>0</v>
      </c>
      <c r="ZG22">
        <v>0</v>
      </c>
      <c r="ZH22">
        <v>1</v>
      </c>
      <c r="ZI22">
        <v>0</v>
      </c>
      <c r="ZJ22">
        <v>1</v>
      </c>
      <c r="ZK22">
        <v>0</v>
      </c>
      <c r="ZL22">
        <v>1</v>
      </c>
      <c r="ZM22">
        <v>0</v>
      </c>
      <c r="ZN22">
        <v>0</v>
      </c>
      <c r="ZO22">
        <v>0</v>
      </c>
      <c r="ZP22">
        <v>0</v>
      </c>
      <c r="ZQ22">
        <v>0</v>
      </c>
      <c r="ZR22">
        <v>0</v>
      </c>
      <c r="ZS22">
        <v>0</v>
      </c>
      <c r="ZT22">
        <v>0</v>
      </c>
      <c r="ZU22">
        <v>0</v>
      </c>
      <c r="ZV22">
        <v>0</v>
      </c>
      <c r="ZW22">
        <v>0</v>
      </c>
      <c r="ZX22">
        <v>0</v>
      </c>
      <c r="ZY22">
        <v>0</v>
      </c>
      <c r="ZZ22">
        <v>0</v>
      </c>
      <c r="AAA22">
        <v>0</v>
      </c>
      <c r="AAB22">
        <v>0</v>
      </c>
      <c r="AAC22">
        <v>0</v>
      </c>
      <c r="AAD22">
        <v>0</v>
      </c>
      <c r="AAE22">
        <v>0</v>
      </c>
      <c r="AAF22">
        <v>0</v>
      </c>
      <c r="AAG22">
        <v>1</v>
      </c>
      <c r="AAH22">
        <v>0</v>
      </c>
      <c r="AAI22">
        <v>1</v>
      </c>
      <c r="AAJ22">
        <v>0</v>
      </c>
      <c r="AAK22">
        <v>0</v>
      </c>
      <c r="AAL22">
        <v>1</v>
      </c>
      <c r="AAM22">
        <v>0</v>
      </c>
      <c r="AAN22">
        <v>0</v>
      </c>
      <c r="AAO22">
        <v>0</v>
      </c>
      <c r="AAP22">
        <v>0</v>
      </c>
      <c r="AAQ22">
        <v>1</v>
      </c>
      <c r="AAR22">
        <v>0</v>
      </c>
      <c r="AAS22">
        <v>1</v>
      </c>
      <c r="AAT22">
        <v>0</v>
      </c>
      <c r="AAU22">
        <v>0</v>
      </c>
      <c r="AAV22">
        <v>0</v>
      </c>
      <c r="AAW22">
        <v>0</v>
      </c>
      <c r="AAX22">
        <v>0</v>
      </c>
      <c r="AAY22">
        <v>0</v>
      </c>
      <c r="AAZ22">
        <v>0</v>
      </c>
      <c r="ABA22">
        <v>0</v>
      </c>
      <c r="ABB22">
        <v>1</v>
      </c>
      <c r="ABC22">
        <v>0</v>
      </c>
      <c r="ABD22">
        <v>0</v>
      </c>
      <c r="ABE22">
        <v>0</v>
      </c>
      <c r="ABF22">
        <v>0</v>
      </c>
      <c r="ABG22">
        <v>0</v>
      </c>
      <c r="ABH22">
        <v>0</v>
      </c>
      <c r="ABI22">
        <v>1</v>
      </c>
      <c r="ABJ22">
        <v>0</v>
      </c>
      <c r="ABK22">
        <v>1</v>
      </c>
      <c r="ABL22">
        <v>0</v>
      </c>
      <c r="ABM22">
        <v>0</v>
      </c>
      <c r="ABN22">
        <v>0</v>
      </c>
      <c r="ABO22">
        <v>1</v>
      </c>
      <c r="ABP22">
        <v>0</v>
      </c>
      <c r="ABQ22">
        <v>0</v>
      </c>
      <c r="ABR22">
        <v>0</v>
      </c>
      <c r="ABS22">
        <v>1</v>
      </c>
      <c r="ABT22">
        <v>0</v>
      </c>
      <c r="ABU22">
        <v>0</v>
      </c>
      <c r="ABV22">
        <v>0</v>
      </c>
      <c r="ABW22">
        <v>0</v>
      </c>
      <c r="ABX22">
        <v>0</v>
      </c>
      <c r="ABY22">
        <v>0</v>
      </c>
      <c r="ABZ22">
        <v>0</v>
      </c>
      <c r="ACA22">
        <v>0</v>
      </c>
      <c r="ACB22">
        <v>0</v>
      </c>
      <c r="ACC22">
        <v>0</v>
      </c>
      <c r="ACD22">
        <v>0</v>
      </c>
      <c r="ACE22">
        <v>0</v>
      </c>
      <c r="ACF22">
        <v>0</v>
      </c>
      <c r="ACG22">
        <v>0</v>
      </c>
      <c r="ACH22">
        <v>0</v>
      </c>
      <c r="ACI22">
        <v>0</v>
      </c>
      <c r="ACJ22">
        <v>1</v>
      </c>
      <c r="ACK22">
        <v>0</v>
      </c>
      <c r="ACL22">
        <v>0</v>
      </c>
      <c r="ACM22">
        <v>0</v>
      </c>
      <c r="ACN22">
        <v>2</v>
      </c>
      <c r="ACO22">
        <v>2</v>
      </c>
      <c r="ACP22">
        <v>2</v>
      </c>
      <c r="ACQ22">
        <v>0</v>
      </c>
      <c r="ACR22">
        <v>0</v>
      </c>
      <c r="ACS22">
        <v>0</v>
      </c>
      <c r="ACT22">
        <v>0</v>
      </c>
      <c r="ACU22">
        <v>1</v>
      </c>
      <c r="ACV22">
        <v>0</v>
      </c>
      <c r="ACW22">
        <v>0</v>
      </c>
      <c r="ACX22">
        <v>2</v>
      </c>
      <c r="ADK22">
        <v>0</v>
      </c>
      <c r="ADL22">
        <v>25</v>
      </c>
      <c r="ADM22">
        <v>20</v>
      </c>
      <c r="ADN22">
        <v>30</v>
      </c>
      <c r="ADO22">
        <v>10</v>
      </c>
      <c r="ADP22">
        <v>5</v>
      </c>
      <c r="ADQ22">
        <v>5</v>
      </c>
      <c r="ADR22">
        <v>5</v>
      </c>
      <c r="ADT22">
        <v>100</v>
      </c>
      <c r="ADV22">
        <v>0</v>
      </c>
      <c r="ADW22">
        <v>30</v>
      </c>
      <c r="ADX22">
        <v>15</v>
      </c>
      <c r="ADY22">
        <v>25</v>
      </c>
      <c r="ADZ22">
        <v>15</v>
      </c>
      <c r="AEA22">
        <v>5</v>
      </c>
      <c r="AEB22">
        <v>5</v>
      </c>
      <c r="AEC22">
        <v>5</v>
      </c>
      <c r="AEE22">
        <v>100</v>
      </c>
      <c r="AER22">
        <v>30</v>
      </c>
      <c r="AES22">
        <v>20</v>
      </c>
      <c r="AET22">
        <v>0</v>
      </c>
      <c r="AEU22">
        <v>25</v>
      </c>
      <c r="AEV22">
        <v>10</v>
      </c>
      <c r="AEW22">
        <v>0</v>
      </c>
      <c r="AEX22">
        <v>15</v>
      </c>
      <c r="AEY22">
        <v>0</v>
      </c>
      <c r="AFA22">
        <v>100</v>
      </c>
      <c r="AFC22">
        <v>35</v>
      </c>
      <c r="AFD22">
        <v>20</v>
      </c>
      <c r="AFE22">
        <v>0</v>
      </c>
      <c r="AFF22">
        <v>25</v>
      </c>
      <c r="AFG22">
        <v>10</v>
      </c>
      <c r="AFH22">
        <v>0</v>
      </c>
      <c r="AFI22">
        <v>10</v>
      </c>
      <c r="AFJ22">
        <v>0</v>
      </c>
      <c r="AFL22">
        <v>100</v>
      </c>
      <c r="AFO22">
        <v>35</v>
      </c>
      <c r="AFP22">
        <v>30</v>
      </c>
      <c r="AFQ22">
        <v>25</v>
      </c>
      <c r="AFR22">
        <v>10</v>
      </c>
      <c r="AFT22">
        <v>100</v>
      </c>
      <c r="AFV22">
        <v>45</v>
      </c>
      <c r="AFW22">
        <v>20</v>
      </c>
      <c r="AFX22">
        <v>25</v>
      </c>
      <c r="AFY22">
        <v>10</v>
      </c>
      <c r="AFZ22">
        <v>0</v>
      </c>
      <c r="AGB22">
        <v>100</v>
      </c>
      <c r="AGC22">
        <v>7</v>
      </c>
      <c r="AGD22">
        <v>5</v>
      </c>
      <c r="AGE22">
        <v>19</v>
      </c>
      <c r="AGF22">
        <v>17</v>
      </c>
      <c r="AGG22">
        <v>21</v>
      </c>
      <c r="AGH22">
        <v>21</v>
      </c>
      <c r="AGI22">
        <v>23</v>
      </c>
      <c r="AGJ22">
        <v>24</v>
      </c>
      <c r="AGK22">
        <v>26</v>
      </c>
      <c r="AGL22">
        <v>27</v>
      </c>
      <c r="AGM22">
        <v>40</v>
      </c>
      <c r="AGN22">
        <v>39</v>
      </c>
      <c r="AGO22">
        <v>43</v>
      </c>
      <c r="AGP22">
        <v>42</v>
      </c>
      <c r="AGQ22">
        <v>47</v>
      </c>
      <c r="AGR22">
        <v>45</v>
      </c>
      <c r="AGS22">
        <v>48</v>
      </c>
      <c r="AGT22">
        <v>49</v>
      </c>
      <c r="AGU22">
        <v>54</v>
      </c>
      <c r="AGV22">
        <v>53</v>
      </c>
      <c r="AGW22">
        <v>7</v>
      </c>
      <c r="AGX22">
        <v>5</v>
      </c>
      <c r="AGY22">
        <v>19</v>
      </c>
      <c r="AGZ22">
        <v>17</v>
      </c>
      <c r="AHA22">
        <v>21</v>
      </c>
      <c r="AHB22">
        <v>21</v>
      </c>
      <c r="AHC22">
        <v>23</v>
      </c>
      <c r="AHD22">
        <v>24</v>
      </c>
      <c r="AHE22">
        <v>26</v>
      </c>
      <c r="AHF22">
        <v>27</v>
      </c>
      <c r="AHG22">
        <v>40</v>
      </c>
      <c r="AHH22">
        <v>39</v>
      </c>
      <c r="AHI22">
        <v>43</v>
      </c>
      <c r="AHJ22">
        <v>42</v>
      </c>
      <c r="AHK22">
        <v>47</v>
      </c>
      <c r="AHL22">
        <v>45</v>
      </c>
      <c r="AHM22">
        <v>48</v>
      </c>
      <c r="AHN22">
        <v>49</v>
      </c>
      <c r="AHO22">
        <v>54</v>
      </c>
      <c r="AHP22">
        <v>53</v>
      </c>
      <c r="AHQ22">
        <v>0</v>
      </c>
      <c r="AHR22">
        <v>0</v>
      </c>
      <c r="AHS22">
        <v>0</v>
      </c>
      <c r="AHT22">
        <v>0</v>
      </c>
      <c r="AHU22">
        <v>0</v>
      </c>
      <c r="AHV22">
        <v>0</v>
      </c>
      <c r="AHW22">
        <v>0</v>
      </c>
      <c r="AHX22">
        <v>1</v>
      </c>
      <c r="AHY22">
        <v>0</v>
      </c>
      <c r="AHZ22">
        <v>0</v>
      </c>
      <c r="AIA22">
        <v>0</v>
      </c>
      <c r="AIB22">
        <v>0</v>
      </c>
      <c r="AIC22">
        <v>0</v>
      </c>
      <c r="AID22">
        <v>0</v>
      </c>
      <c r="AIE22">
        <v>0</v>
      </c>
      <c r="AIF22">
        <v>0</v>
      </c>
      <c r="AIG22">
        <v>0</v>
      </c>
      <c r="AIH22">
        <v>0</v>
      </c>
      <c r="AII22">
        <v>0</v>
      </c>
      <c r="AIJ22">
        <v>1</v>
      </c>
      <c r="AIK22">
        <v>0</v>
      </c>
      <c r="AIL22">
        <v>1</v>
      </c>
      <c r="AIM22">
        <v>0</v>
      </c>
      <c r="AIN22">
        <v>1</v>
      </c>
      <c r="AIO22">
        <v>0</v>
      </c>
      <c r="AIP22">
        <v>0</v>
      </c>
      <c r="AIQ22">
        <v>1</v>
      </c>
      <c r="AIR22">
        <v>0</v>
      </c>
      <c r="AIS22">
        <v>0</v>
      </c>
      <c r="AIT22">
        <v>0</v>
      </c>
      <c r="AIU22">
        <v>0</v>
      </c>
      <c r="AIV22">
        <v>0</v>
      </c>
      <c r="AIW22">
        <v>0</v>
      </c>
      <c r="AIX22">
        <v>0</v>
      </c>
      <c r="AIY22">
        <v>0</v>
      </c>
      <c r="AIZ22">
        <v>0</v>
      </c>
      <c r="AJA22">
        <v>0</v>
      </c>
      <c r="AJB22">
        <v>0</v>
      </c>
      <c r="AJC22">
        <v>0</v>
      </c>
      <c r="AJD22">
        <v>0</v>
      </c>
      <c r="AJE22">
        <v>1</v>
      </c>
      <c r="AJF22">
        <v>0</v>
      </c>
      <c r="AJG22">
        <v>0</v>
      </c>
      <c r="AJH22">
        <v>1</v>
      </c>
      <c r="AJI22">
        <v>0</v>
      </c>
      <c r="AJJ22">
        <v>0</v>
      </c>
      <c r="AJK22">
        <v>0</v>
      </c>
      <c r="AJL22">
        <v>1</v>
      </c>
      <c r="AJM22">
        <v>1</v>
      </c>
      <c r="AJN22">
        <v>0</v>
      </c>
      <c r="AJO22">
        <v>0</v>
      </c>
      <c r="AJP22">
        <v>0</v>
      </c>
      <c r="AJQ22">
        <v>0</v>
      </c>
      <c r="AJR22">
        <v>0</v>
      </c>
      <c r="AJS22">
        <v>1</v>
      </c>
      <c r="AJT22">
        <v>0</v>
      </c>
      <c r="AJU22">
        <v>0</v>
      </c>
      <c r="AJV22">
        <v>0</v>
      </c>
      <c r="AJW22">
        <v>0</v>
      </c>
      <c r="AJX22">
        <v>0</v>
      </c>
      <c r="AJY22">
        <v>0</v>
      </c>
      <c r="AJZ22">
        <v>0</v>
      </c>
      <c r="AKA22">
        <v>0</v>
      </c>
      <c r="AKB22">
        <v>1</v>
      </c>
      <c r="AKC22">
        <v>0</v>
      </c>
      <c r="AKD22">
        <v>0</v>
      </c>
      <c r="AKE22">
        <v>0</v>
      </c>
      <c r="AKF22">
        <v>0</v>
      </c>
      <c r="AKG22">
        <v>0</v>
      </c>
      <c r="AKH22">
        <v>0</v>
      </c>
      <c r="AKI22">
        <v>0</v>
      </c>
      <c r="AKJ22">
        <v>0</v>
      </c>
      <c r="AKK22">
        <v>0</v>
      </c>
      <c r="AKL22">
        <v>0</v>
      </c>
      <c r="AKM22">
        <v>0</v>
      </c>
      <c r="AKN22">
        <v>1</v>
      </c>
      <c r="AKO22">
        <v>0</v>
      </c>
      <c r="AKP22">
        <v>0</v>
      </c>
      <c r="AKQ22">
        <v>0</v>
      </c>
      <c r="AKR22">
        <v>1</v>
      </c>
      <c r="AKS22">
        <v>0</v>
      </c>
      <c r="AKT22">
        <v>0</v>
      </c>
      <c r="AKU22">
        <v>1</v>
      </c>
      <c r="AKV22">
        <v>0</v>
      </c>
      <c r="AKW22">
        <v>0</v>
      </c>
      <c r="AKX22">
        <v>1</v>
      </c>
      <c r="AKY22">
        <v>0</v>
      </c>
      <c r="AKZ22">
        <v>0</v>
      </c>
      <c r="ALA22">
        <v>0</v>
      </c>
      <c r="ALB22">
        <v>0</v>
      </c>
      <c r="ALC22">
        <v>0</v>
      </c>
      <c r="ALD22">
        <v>0</v>
      </c>
      <c r="ALE22">
        <v>0</v>
      </c>
      <c r="ALF22">
        <v>0</v>
      </c>
      <c r="ALG22">
        <v>0</v>
      </c>
      <c r="ALH22">
        <v>0</v>
      </c>
      <c r="ALI22">
        <v>0</v>
      </c>
      <c r="ALJ22">
        <v>1</v>
      </c>
      <c r="ALK22">
        <v>0</v>
      </c>
      <c r="ALL22">
        <v>0</v>
      </c>
      <c r="ALM22">
        <v>1</v>
      </c>
      <c r="ALN22">
        <v>0</v>
      </c>
      <c r="ALO22">
        <v>0</v>
      </c>
      <c r="ALP22">
        <v>1</v>
      </c>
      <c r="ALQ22">
        <v>0</v>
      </c>
      <c r="ALR22">
        <v>0</v>
      </c>
      <c r="ALS22">
        <v>0</v>
      </c>
      <c r="ALT22">
        <v>1</v>
      </c>
      <c r="ALU22">
        <v>0</v>
      </c>
      <c r="ALV22">
        <v>0</v>
      </c>
      <c r="ALW22">
        <v>0</v>
      </c>
      <c r="ALX22">
        <v>1</v>
      </c>
      <c r="ALY22">
        <v>0</v>
      </c>
      <c r="ALZ22">
        <v>0</v>
      </c>
      <c r="AMA22">
        <v>0</v>
      </c>
      <c r="AMB22">
        <v>0</v>
      </c>
      <c r="AMC22">
        <v>0</v>
      </c>
      <c r="AMD22">
        <v>1</v>
      </c>
      <c r="AME22">
        <v>1</v>
      </c>
      <c r="AMF22">
        <v>1</v>
      </c>
      <c r="AMG22">
        <v>0</v>
      </c>
      <c r="AMH22">
        <v>0</v>
      </c>
      <c r="AMI22">
        <v>0</v>
      </c>
      <c r="AMJ22">
        <v>0</v>
      </c>
      <c r="AMK22">
        <v>0</v>
      </c>
      <c r="AML22">
        <v>1</v>
      </c>
      <c r="AMM22">
        <v>0</v>
      </c>
      <c r="AMN22">
        <v>1</v>
      </c>
      <c r="ANB22">
        <v>25</v>
      </c>
      <c r="ANC22">
        <v>20</v>
      </c>
      <c r="AND22">
        <v>30</v>
      </c>
      <c r="ANE22">
        <v>10</v>
      </c>
      <c r="ANF22">
        <v>5</v>
      </c>
      <c r="ANG22">
        <v>5</v>
      </c>
      <c r="ANH22">
        <v>5</v>
      </c>
      <c r="ANJ22">
        <v>100</v>
      </c>
      <c r="ANM22">
        <v>30</v>
      </c>
      <c r="ANN22">
        <v>15</v>
      </c>
      <c r="ANO22">
        <v>25</v>
      </c>
      <c r="ANP22">
        <v>15</v>
      </c>
      <c r="ANQ22">
        <v>5</v>
      </c>
      <c r="ANR22">
        <v>5</v>
      </c>
      <c r="ANS22">
        <v>5</v>
      </c>
      <c r="ANU22">
        <v>100</v>
      </c>
      <c r="AOG22">
        <v>30</v>
      </c>
      <c r="AOI22">
        <v>20</v>
      </c>
      <c r="AOJ22">
        <v>0</v>
      </c>
      <c r="AOK22">
        <v>35</v>
      </c>
      <c r="AOL22">
        <v>0</v>
      </c>
      <c r="AOM22">
        <v>0</v>
      </c>
      <c r="AON22">
        <v>15</v>
      </c>
      <c r="AOO22">
        <v>0</v>
      </c>
      <c r="AOQ22">
        <v>100</v>
      </c>
      <c r="AOR22">
        <v>25</v>
      </c>
      <c r="AOT22">
        <v>35</v>
      </c>
      <c r="AOU22">
        <v>0</v>
      </c>
      <c r="AOV22">
        <v>20</v>
      </c>
      <c r="AOW22">
        <v>0</v>
      </c>
      <c r="AOX22">
        <v>0</v>
      </c>
      <c r="AOY22">
        <v>20</v>
      </c>
      <c r="AOZ22">
        <v>0</v>
      </c>
      <c r="APB22">
        <v>100</v>
      </c>
      <c r="APE22">
        <v>35</v>
      </c>
      <c r="APF22">
        <v>30</v>
      </c>
      <c r="APG22">
        <v>25</v>
      </c>
      <c r="APH22">
        <v>10</v>
      </c>
      <c r="APJ22">
        <v>100</v>
      </c>
      <c r="APK22">
        <v>40</v>
      </c>
      <c r="APM22">
        <v>0</v>
      </c>
      <c r="APN22">
        <v>30</v>
      </c>
      <c r="APO22">
        <v>30</v>
      </c>
      <c r="APP22">
        <v>0</v>
      </c>
      <c r="APR22">
        <v>100</v>
      </c>
      <c r="APS22">
        <v>3</v>
      </c>
      <c r="APT22">
        <v>1</v>
      </c>
      <c r="APU22">
        <v>11</v>
      </c>
      <c r="APV22">
        <v>8</v>
      </c>
      <c r="APW22">
        <v>16</v>
      </c>
      <c r="APX22">
        <v>15</v>
      </c>
      <c r="APY22">
        <v>17</v>
      </c>
      <c r="APZ22">
        <v>19</v>
      </c>
      <c r="AQA22">
        <v>30</v>
      </c>
      <c r="AQB22">
        <v>31</v>
      </c>
      <c r="AQC22">
        <v>34</v>
      </c>
      <c r="AQD22">
        <v>35</v>
      </c>
      <c r="AQE22">
        <v>40</v>
      </c>
      <c r="AQF22">
        <v>39</v>
      </c>
      <c r="AQG22">
        <v>47</v>
      </c>
      <c r="AQH22">
        <v>44</v>
      </c>
      <c r="AQI22">
        <v>48</v>
      </c>
      <c r="AQJ22">
        <v>49</v>
      </c>
      <c r="AQK22">
        <v>56</v>
      </c>
      <c r="AQL22">
        <v>58</v>
      </c>
      <c r="AQM22">
        <v>3</v>
      </c>
      <c r="AQN22">
        <v>1</v>
      </c>
      <c r="AQO22">
        <v>11</v>
      </c>
      <c r="AQP22">
        <v>8</v>
      </c>
      <c r="AQQ22">
        <v>16</v>
      </c>
      <c r="AQR22">
        <v>15</v>
      </c>
      <c r="AQS22">
        <v>17</v>
      </c>
      <c r="AQT22">
        <v>19</v>
      </c>
      <c r="AQU22">
        <v>30</v>
      </c>
      <c r="AQV22">
        <v>31</v>
      </c>
      <c r="AQW22">
        <v>34</v>
      </c>
      <c r="AQX22">
        <v>35</v>
      </c>
      <c r="AQY22">
        <v>40</v>
      </c>
      <c r="AQZ22">
        <v>39</v>
      </c>
      <c r="ARA22">
        <v>47</v>
      </c>
      <c r="ARB22">
        <v>44</v>
      </c>
      <c r="ARC22">
        <v>48</v>
      </c>
      <c r="ARD22">
        <v>49</v>
      </c>
      <c r="ARE22">
        <v>56</v>
      </c>
      <c r="ARF22">
        <v>58</v>
      </c>
      <c r="ARG22">
        <v>0</v>
      </c>
      <c r="ARH22">
        <v>0</v>
      </c>
      <c r="ARI22">
        <v>0</v>
      </c>
      <c r="ARJ22">
        <v>1</v>
      </c>
      <c r="ARK22">
        <v>0</v>
      </c>
      <c r="ARL22">
        <v>0</v>
      </c>
      <c r="ARM22">
        <v>0</v>
      </c>
      <c r="ARN22">
        <v>0</v>
      </c>
      <c r="ARO22">
        <v>0</v>
      </c>
      <c r="ARP22">
        <v>0</v>
      </c>
      <c r="ARQ22">
        <v>0</v>
      </c>
      <c r="ARR22">
        <v>1</v>
      </c>
      <c r="ARS22">
        <v>0</v>
      </c>
      <c r="ART22">
        <v>0</v>
      </c>
      <c r="ARU22">
        <v>0</v>
      </c>
      <c r="ARV22">
        <v>0</v>
      </c>
      <c r="ARW22">
        <v>1</v>
      </c>
      <c r="ARX22">
        <v>1</v>
      </c>
      <c r="ARY22">
        <v>0</v>
      </c>
      <c r="ARZ22">
        <v>0</v>
      </c>
      <c r="ASA22">
        <v>0</v>
      </c>
      <c r="ASB22">
        <v>0</v>
      </c>
      <c r="ASC22">
        <v>0</v>
      </c>
      <c r="ASD22">
        <v>0</v>
      </c>
      <c r="ASE22">
        <v>0</v>
      </c>
      <c r="ASF22">
        <v>0</v>
      </c>
      <c r="ASG22">
        <v>0</v>
      </c>
      <c r="ASH22">
        <v>0</v>
      </c>
      <c r="ASI22">
        <v>0</v>
      </c>
      <c r="ASJ22">
        <v>0</v>
      </c>
      <c r="ASK22">
        <v>1</v>
      </c>
      <c r="ASL22">
        <v>0</v>
      </c>
      <c r="ASM22">
        <v>0</v>
      </c>
      <c r="ASN22">
        <v>0</v>
      </c>
      <c r="ASO22">
        <v>1</v>
      </c>
      <c r="ASP22">
        <v>0</v>
      </c>
      <c r="ASQ22">
        <v>0</v>
      </c>
      <c r="ASR22">
        <v>0</v>
      </c>
      <c r="ASS22">
        <v>0</v>
      </c>
      <c r="AST22">
        <v>0</v>
      </c>
      <c r="ASU22">
        <v>1</v>
      </c>
      <c r="ASV22">
        <v>0</v>
      </c>
      <c r="ASW22">
        <v>0</v>
      </c>
      <c r="ASX22">
        <v>0</v>
      </c>
      <c r="ASY22">
        <v>0</v>
      </c>
      <c r="ASZ22">
        <v>0</v>
      </c>
      <c r="ATA22">
        <v>0</v>
      </c>
      <c r="ATB22">
        <v>1</v>
      </c>
      <c r="ATC22">
        <v>1</v>
      </c>
      <c r="ATD22">
        <v>0</v>
      </c>
      <c r="ATE22">
        <v>0</v>
      </c>
      <c r="ATF22">
        <v>0</v>
      </c>
      <c r="ATG22">
        <v>0</v>
      </c>
      <c r="ATH22">
        <v>0</v>
      </c>
      <c r="ATI22">
        <v>0</v>
      </c>
      <c r="ATJ22">
        <v>0</v>
      </c>
      <c r="ATK22">
        <v>1</v>
      </c>
      <c r="ATL22">
        <v>0</v>
      </c>
      <c r="ATM22">
        <v>0</v>
      </c>
      <c r="ATN22">
        <v>1</v>
      </c>
      <c r="ATO22">
        <v>0</v>
      </c>
      <c r="ATP22">
        <v>0</v>
      </c>
      <c r="ATQ22">
        <v>0</v>
      </c>
      <c r="ATR22">
        <v>0</v>
      </c>
      <c r="ATS22">
        <v>0</v>
      </c>
      <c r="ATT22">
        <v>0</v>
      </c>
      <c r="ATU22">
        <v>1</v>
      </c>
      <c r="ATV22">
        <v>0</v>
      </c>
      <c r="ATW22">
        <v>0</v>
      </c>
      <c r="ATX22">
        <v>0</v>
      </c>
      <c r="ATY22">
        <v>0</v>
      </c>
      <c r="ATZ22">
        <v>0</v>
      </c>
      <c r="AUA22">
        <v>0</v>
      </c>
      <c r="AUB22">
        <v>1</v>
      </c>
      <c r="AUC22">
        <v>0</v>
      </c>
      <c r="AUD22">
        <v>0</v>
      </c>
      <c r="AUE22">
        <v>0</v>
      </c>
      <c r="AUF22">
        <v>1</v>
      </c>
      <c r="AUG22">
        <v>0</v>
      </c>
      <c r="AUH22">
        <v>0</v>
      </c>
      <c r="AUI22">
        <v>0</v>
      </c>
      <c r="AUJ22">
        <v>0</v>
      </c>
      <c r="AUK22">
        <v>0</v>
      </c>
      <c r="AUL22">
        <v>0</v>
      </c>
      <c r="AUM22">
        <v>0</v>
      </c>
      <c r="AUN22">
        <v>0</v>
      </c>
      <c r="AUO22">
        <v>0</v>
      </c>
      <c r="AUP22">
        <v>0</v>
      </c>
      <c r="AUQ22">
        <v>0</v>
      </c>
      <c r="AUR22">
        <v>1</v>
      </c>
      <c r="AUS22">
        <v>0</v>
      </c>
      <c r="AUT22">
        <v>0</v>
      </c>
      <c r="AUU22">
        <v>0</v>
      </c>
      <c r="AUV22">
        <v>1</v>
      </c>
      <c r="AUW22">
        <v>0</v>
      </c>
      <c r="AUX22">
        <v>0</v>
      </c>
      <c r="AUY22">
        <v>0</v>
      </c>
      <c r="AUZ22">
        <v>1</v>
      </c>
      <c r="AVA22">
        <v>0</v>
      </c>
      <c r="AVB22">
        <v>0</v>
      </c>
      <c r="AVC22">
        <v>0</v>
      </c>
      <c r="AVD22">
        <v>0</v>
      </c>
      <c r="AVE22">
        <v>1</v>
      </c>
      <c r="AVF22">
        <v>0</v>
      </c>
      <c r="AVG22">
        <v>0</v>
      </c>
      <c r="AVH22">
        <v>0</v>
      </c>
      <c r="AVI22">
        <v>0</v>
      </c>
      <c r="AVJ22">
        <v>1</v>
      </c>
      <c r="AVK22">
        <v>0</v>
      </c>
      <c r="AVL22">
        <v>0</v>
      </c>
      <c r="AVM22">
        <v>0</v>
      </c>
      <c r="AVN22">
        <v>0</v>
      </c>
      <c r="AVO22">
        <v>0</v>
      </c>
      <c r="AVP22">
        <v>0</v>
      </c>
      <c r="AVQ22">
        <v>0</v>
      </c>
      <c r="AVR22">
        <v>0</v>
      </c>
      <c r="AVS22">
        <v>1</v>
      </c>
      <c r="AVT22">
        <v>1</v>
      </c>
      <c r="AVU22">
        <v>1</v>
      </c>
      <c r="AVV22">
        <v>1</v>
      </c>
      <c r="AVW22">
        <v>0</v>
      </c>
      <c r="AVX22">
        <v>0</v>
      </c>
      <c r="AVY22">
        <v>0</v>
      </c>
      <c r="AVZ22">
        <v>0</v>
      </c>
      <c r="AWA22">
        <v>0</v>
      </c>
      <c r="AWB22">
        <v>1</v>
      </c>
      <c r="AWC22">
        <v>0</v>
      </c>
      <c r="AWD22">
        <v>1</v>
      </c>
      <c r="AWR22">
        <v>25</v>
      </c>
      <c r="AWS22">
        <v>20</v>
      </c>
      <c r="AWT22">
        <v>30</v>
      </c>
      <c r="AWU22">
        <v>10</v>
      </c>
      <c r="AWV22">
        <v>5</v>
      </c>
      <c r="AWW22">
        <v>5</v>
      </c>
      <c r="AWX22">
        <v>5</v>
      </c>
      <c r="AWZ22">
        <v>100</v>
      </c>
      <c r="AXC22">
        <v>30</v>
      </c>
      <c r="AXD22">
        <v>15</v>
      </c>
      <c r="AXE22">
        <v>25</v>
      </c>
      <c r="AXF22">
        <v>15</v>
      </c>
      <c r="AXG22">
        <v>5</v>
      </c>
      <c r="AXH22">
        <v>5</v>
      </c>
      <c r="AXI22">
        <v>5</v>
      </c>
      <c r="AXK22">
        <v>100</v>
      </c>
      <c r="AXW22">
        <v>20</v>
      </c>
      <c r="AXY22">
        <v>25</v>
      </c>
      <c r="AXZ22">
        <v>30</v>
      </c>
      <c r="AYA22">
        <v>0</v>
      </c>
      <c r="AYB22">
        <v>10</v>
      </c>
      <c r="AYC22">
        <v>0</v>
      </c>
      <c r="AYD22">
        <v>15</v>
      </c>
      <c r="AYE22">
        <v>0</v>
      </c>
      <c r="AYG22">
        <v>100</v>
      </c>
      <c r="AYH22">
        <v>25</v>
      </c>
      <c r="AYJ22">
        <v>25</v>
      </c>
      <c r="AYK22">
        <v>30</v>
      </c>
      <c r="AYL22">
        <v>0</v>
      </c>
      <c r="AYM22">
        <v>20</v>
      </c>
      <c r="AYN22">
        <v>0</v>
      </c>
      <c r="AYO22">
        <v>0</v>
      </c>
      <c r="AYP22">
        <v>0</v>
      </c>
      <c r="AYR22">
        <v>100</v>
      </c>
      <c r="AYU22">
        <v>35</v>
      </c>
      <c r="AYV22">
        <v>30</v>
      </c>
      <c r="AYW22">
        <v>25</v>
      </c>
      <c r="AYX22">
        <v>10</v>
      </c>
      <c r="AYZ22">
        <v>100</v>
      </c>
      <c r="AZA22">
        <v>30</v>
      </c>
      <c r="AZC22">
        <v>25</v>
      </c>
      <c r="AZD22">
        <v>20</v>
      </c>
      <c r="AZE22">
        <v>25</v>
      </c>
      <c r="AZF22">
        <v>0</v>
      </c>
      <c r="AZH22">
        <v>100</v>
      </c>
      <c r="AZI22">
        <v>4</v>
      </c>
      <c r="AZJ22">
        <v>4</v>
      </c>
      <c r="AZK22">
        <v>15</v>
      </c>
      <c r="AZL22">
        <v>13</v>
      </c>
      <c r="AZM22">
        <v>19</v>
      </c>
      <c r="AZN22">
        <v>18</v>
      </c>
      <c r="AZO22">
        <v>20</v>
      </c>
      <c r="AZP22">
        <v>20</v>
      </c>
      <c r="AZQ22">
        <v>22</v>
      </c>
      <c r="AZR22">
        <v>22</v>
      </c>
      <c r="AZS22">
        <v>33</v>
      </c>
      <c r="AZT22">
        <v>31</v>
      </c>
      <c r="AZU22">
        <v>35</v>
      </c>
      <c r="AZV22">
        <v>34</v>
      </c>
      <c r="AZW22">
        <v>38</v>
      </c>
      <c r="AZX22">
        <v>37</v>
      </c>
      <c r="AZY22">
        <v>50</v>
      </c>
      <c r="AZZ22">
        <v>48</v>
      </c>
      <c r="BAA22">
        <v>51</v>
      </c>
      <c r="BAB22">
        <v>54</v>
      </c>
      <c r="BAC22">
        <v>4</v>
      </c>
      <c r="BAD22">
        <v>4</v>
      </c>
      <c r="BAE22">
        <v>15</v>
      </c>
      <c r="BAF22">
        <v>13</v>
      </c>
      <c r="BAG22">
        <v>19</v>
      </c>
      <c r="BAH22">
        <v>18</v>
      </c>
      <c r="BAI22">
        <v>20</v>
      </c>
      <c r="BAJ22">
        <v>20</v>
      </c>
      <c r="BAK22">
        <v>22</v>
      </c>
      <c r="BAL22">
        <v>22</v>
      </c>
      <c r="BAM22">
        <v>33</v>
      </c>
      <c r="BAN22">
        <v>31</v>
      </c>
      <c r="BAO22">
        <v>35</v>
      </c>
      <c r="BAP22">
        <v>34</v>
      </c>
      <c r="BAQ22">
        <v>38</v>
      </c>
      <c r="BAR22">
        <v>37</v>
      </c>
      <c r="BAS22">
        <v>50</v>
      </c>
      <c r="BAT22">
        <v>48</v>
      </c>
      <c r="BAU22">
        <v>51</v>
      </c>
      <c r="BAV22">
        <v>54</v>
      </c>
      <c r="BAW22">
        <v>0</v>
      </c>
      <c r="BAX22">
        <v>0</v>
      </c>
      <c r="BAY22">
        <v>0</v>
      </c>
      <c r="BAZ22">
        <v>0</v>
      </c>
      <c r="BBA22">
        <v>1</v>
      </c>
      <c r="BBB22">
        <v>0</v>
      </c>
      <c r="BBC22">
        <v>0</v>
      </c>
      <c r="BBD22">
        <v>0</v>
      </c>
      <c r="BBE22">
        <v>0</v>
      </c>
      <c r="BBF22">
        <v>0</v>
      </c>
      <c r="BBG22">
        <v>0</v>
      </c>
      <c r="BBH22">
        <v>0</v>
      </c>
      <c r="BBI22">
        <v>0</v>
      </c>
      <c r="BBJ22">
        <v>0</v>
      </c>
      <c r="BBK22">
        <v>0</v>
      </c>
      <c r="BBL22">
        <v>1</v>
      </c>
      <c r="BBM22">
        <v>0</v>
      </c>
      <c r="BBN22">
        <v>0</v>
      </c>
      <c r="BBO22">
        <v>0</v>
      </c>
      <c r="BBP22">
        <v>1</v>
      </c>
      <c r="BBQ22">
        <v>1</v>
      </c>
      <c r="BBR22">
        <v>0</v>
      </c>
      <c r="BBS22">
        <v>1</v>
      </c>
      <c r="BBT22">
        <v>0</v>
      </c>
      <c r="BBU22">
        <v>0</v>
      </c>
      <c r="BBV22">
        <v>0</v>
      </c>
      <c r="BBW22">
        <v>0</v>
      </c>
      <c r="BBX22">
        <v>0</v>
      </c>
      <c r="BBY22">
        <v>0</v>
      </c>
      <c r="BBZ22">
        <v>0</v>
      </c>
      <c r="BCA22">
        <v>0</v>
      </c>
      <c r="BCB22">
        <v>0</v>
      </c>
      <c r="BCC22">
        <v>0</v>
      </c>
      <c r="BCD22">
        <v>1</v>
      </c>
      <c r="BCE22">
        <v>0</v>
      </c>
      <c r="BCF22">
        <v>1</v>
      </c>
      <c r="BCG22">
        <v>0</v>
      </c>
      <c r="BCH22">
        <v>0</v>
      </c>
      <c r="BCI22">
        <v>1</v>
      </c>
      <c r="BCJ22">
        <v>0</v>
      </c>
      <c r="BCK22">
        <v>0</v>
      </c>
      <c r="BCL22">
        <v>0</v>
      </c>
      <c r="BCM22">
        <v>0</v>
      </c>
      <c r="BCN22">
        <v>0</v>
      </c>
      <c r="BCO22">
        <v>0</v>
      </c>
      <c r="BCP22">
        <v>0</v>
      </c>
      <c r="BCQ22">
        <v>0</v>
      </c>
      <c r="BCR22">
        <v>0</v>
      </c>
      <c r="BCS22">
        <v>0</v>
      </c>
      <c r="BCT22">
        <v>0</v>
      </c>
      <c r="BCU22">
        <v>1</v>
      </c>
      <c r="BCV22">
        <v>1</v>
      </c>
      <c r="BCW22">
        <v>0</v>
      </c>
      <c r="BCX22">
        <v>0</v>
      </c>
      <c r="BCY22">
        <v>0</v>
      </c>
      <c r="BCZ22">
        <v>0</v>
      </c>
      <c r="BDA22">
        <v>0</v>
      </c>
      <c r="BDB22">
        <v>0</v>
      </c>
      <c r="BDC22">
        <v>0</v>
      </c>
      <c r="BDD22">
        <v>0</v>
      </c>
      <c r="BDE22">
        <v>0</v>
      </c>
      <c r="BDF22">
        <v>0</v>
      </c>
      <c r="BDG22">
        <v>1</v>
      </c>
      <c r="BDH22">
        <v>0</v>
      </c>
      <c r="BDI22">
        <v>0</v>
      </c>
      <c r="BDJ22">
        <v>0</v>
      </c>
      <c r="BDK22">
        <v>0</v>
      </c>
      <c r="BDL22">
        <v>0</v>
      </c>
      <c r="BDM22">
        <v>0</v>
      </c>
      <c r="BDN22">
        <v>0</v>
      </c>
      <c r="BDO22">
        <v>0</v>
      </c>
      <c r="BDP22">
        <v>1</v>
      </c>
      <c r="BDQ22">
        <v>0</v>
      </c>
      <c r="BDR22">
        <v>0</v>
      </c>
      <c r="BDS22">
        <v>0</v>
      </c>
      <c r="BDT22">
        <v>0</v>
      </c>
      <c r="BDU22">
        <v>1</v>
      </c>
      <c r="BDV22">
        <v>0</v>
      </c>
      <c r="BDW22">
        <v>1</v>
      </c>
      <c r="BDX22">
        <v>0</v>
      </c>
      <c r="BDY22">
        <v>1</v>
      </c>
      <c r="BDZ22">
        <v>0</v>
      </c>
      <c r="BEA22">
        <v>0</v>
      </c>
      <c r="BEB22">
        <v>0</v>
      </c>
      <c r="BEC22">
        <v>0</v>
      </c>
      <c r="BED22">
        <v>0</v>
      </c>
      <c r="BEE22">
        <v>0</v>
      </c>
      <c r="BEF22">
        <v>0</v>
      </c>
      <c r="BEG22">
        <v>0</v>
      </c>
      <c r="BEH22">
        <v>1</v>
      </c>
      <c r="BEI22">
        <v>0</v>
      </c>
      <c r="BEJ22">
        <v>0</v>
      </c>
      <c r="BEK22">
        <v>1</v>
      </c>
      <c r="BEL22">
        <v>0</v>
      </c>
      <c r="BEM22">
        <v>0</v>
      </c>
      <c r="BEN22">
        <v>1</v>
      </c>
      <c r="BEO22">
        <v>0</v>
      </c>
      <c r="BEP22">
        <v>0</v>
      </c>
      <c r="BEQ22">
        <v>0</v>
      </c>
      <c r="BER22">
        <v>0</v>
      </c>
      <c r="BES22">
        <v>0</v>
      </c>
      <c r="BET22">
        <v>0</v>
      </c>
      <c r="BEU22">
        <v>0</v>
      </c>
      <c r="BEV22">
        <v>0</v>
      </c>
      <c r="BEW22">
        <v>0</v>
      </c>
      <c r="BEX22">
        <v>0</v>
      </c>
      <c r="BEY22">
        <v>1</v>
      </c>
      <c r="BEZ22">
        <v>0</v>
      </c>
      <c r="BFA22">
        <v>0</v>
      </c>
      <c r="BFB22">
        <v>0</v>
      </c>
      <c r="BFC22">
        <v>0</v>
      </c>
      <c r="BFD22">
        <v>0</v>
      </c>
      <c r="BFE22">
        <v>1</v>
      </c>
      <c r="BFF22">
        <v>0</v>
      </c>
      <c r="BFG22">
        <v>0</v>
      </c>
      <c r="BFH22">
        <v>0</v>
      </c>
      <c r="BFI22">
        <v>0</v>
      </c>
      <c r="BFJ22">
        <v>2</v>
      </c>
      <c r="BFK22">
        <v>2</v>
      </c>
      <c r="BFL22">
        <v>2</v>
      </c>
      <c r="BFM22">
        <v>0</v>
      </c>
      <c r="BFN22">
        <v>0</v>
      </c>
      <c r="BFO22">
        <v>0</v>
      </c>
      <c r="BFP22">
        <v>0</v>
      </c>
      <c r="BFQ22">
        <v>0</v>
      </c>
      <c r="BFR22">
        <v>1</v>
      </c>
      <c r="BFS22">
        <v>0</v>
      </c>
      <c r="BFT22">
        <v>2</v>
      </c>
      <c r="BGG22">
        <v>0</v>
      </c>
      <c r="BGH22">
        <v>25</v>
      </c>
      <c r="BGI22">
        <v>20</v>
      </c>
      <c r="BGJ22">
        <v>30</v>
      </c>
      <c r="BGK22">
        <v>10</v>
      </c>
      <c r="BGL22">
        <v>5</v>
      </c>
      <c r="BGM22">
        <v>5</v>
      </c>
      <c r="BGN22">
        <v>5</v>
      </c>
      <c r="BGP22">
        <v>100</v>
      </c>
      <c r="BGR22">
        <v>0</v>
      </c>
      <c r="BGS22">
        <v>30</v>
      </c>
      <c r="BGT22">
        <v>15</v>
      </c>
      <c r="BGU22">
        <v>25</v>
      </c>
      <c r="BGV22">
        <v>15</v>
      </c>
      <c r="BGW22">
        <v>5</v>
      </c>
      <c r="BGX22">
        <v>5</v>
      </c>
      <c r="BGY22">
        <v>5</v>
      </c>
      <c r="BHA22">
        <v>100</v>
      </c>
      <c r="BHN22">
        <v>0</v>
      </c>
      <c r="BHO22">
        <v>25</v>
      </c>
      <c r="BHP22">
        <v>15</v>
      </c>
      <c r="BHQ22">
        <v>35</v>
      </c>
      <c r="BHR22">
        <v>20</v>
      </c>
      <c r="BHS22">
        <v>0</v>
      </c>
      <c r="BHT22">
        <v>5</v>
      </c>
      <c r="BHU22">
        <v>0</v>
      </c>
      <c r="BHW22">
        <v>100</v>
      </c>
      <c r="BHY22">
        <v>0</v>
      </c>
      <c r="BHZ22">
        <v>20</v>
      </c>
      <c r="BIA22">
        <v>20</v>
      </c>
      <c r="BIB22">
        <v>25</v>
      </c>
      <c r="BIC22">
        <v>15</v>
      </c>
      <c r="BID22">
        <v>10</v>
      </c>
      <c r="BIE22">
        <v>10</v>
      </c>
      <c r="BIF22">
        <v>0</v>
      </c>
      <c r="BIH22">
        <v>100</v>
      </c>
      <c r="BIK22">
        <v>35</v>
      </c>
      <c r="BIL22">
        <v>30</v>
      </c>
      <c r="BIM22">
        <v>25</v>
      </c>
      <c r="BIN22">
        <v>10</v>
      </c>
      <c r="BIP22">
        <v>100</v>
      </c>
      <c r="BIR22">
        <v>45</v>
      </c>
      <c r="BIS22">
        <v>25</v>
      </c>
      <c r="BIT22">
        <v>20</v>
      </c>
      <c r="BIU22">
        <v>0</v>
      </c>
      <c r="BIV22">
        <v>10</v>
      </c>
      <c r="BIX22">
        <v>100</v>
      </c>
      <c r="BIY22">
        <v>3</v>
      </c>
      <c r="BIZ22">
        <v>2</v>
      </c>
      <c r="BJA22">
        <v>11</v>
      </c>
      <c r="BJB22">
        <v>10</v>
      </c>
      <c r="BJC22">
        <v>23</v>
      </c>
      <c r="BJD22">
        <v>24</v>
      </c>
      <c r="BJE22">
        <v>26</v>
      </c>
      <c r="BJF22">
        <v>25</v>
      </c>
      <c r="BJG22">
        <v>37</v>
      </c>
      <c r="BJH22">
        <v>38</v>
      </c>
      <c r="BJI22">
        <v>39</v>
      </c>
      <c r="BJJ22">
        <v>40</v>
      </c>
      <c r="BJK22">
        <v>41</v>
      </c>
      <c r="BJL22">
        <v>43</v>
      </c>
      <c r="BJM22">
        <v>46</v>
      </c>
      <c r="BJN22">
        <v>45</v>
      </c>
      <c r="BJO22">
        <v>53</v>
      </c>
      <c r="BJP22">
        <v>52</v>
      </c>
      <c r="BJQ22">
        <v>56</v>
      </c>
      <c r="BJR22">
        <v>57</v>
      </c>
      <c r="BJS22">
        <v>3</v>
      </c>
      <c r="BJT22">
        <v>2</v>
      </c>
      <c r="BJU22">
        <v>11</v>
      </c>
      <c r="BJV22">
        <v>10</v>
      </c>
      <c r="BJW22">
        <v>23</v>
      </c>
      <c r="BJX22">
        <v>24</v>
      </c>
      <c r="BJY22">
        <v>26</v>
      </c>
      <c r="BJZ22">
        <v>25</v>
      </c>
      <c r="BKA22">
        <v>37</v>
      </c>
      <c r="BKB22">
        <v>38</v>
      </c>
      <c r="BKC22">
        <v>39</v>
      </c>
      <c r="BKD22">
        <v>40</v>
      </c>
      <c r="BKE22">
        <v>41</v>
      </c>
      <c r="BKF22">
        <v>43</v>
      </c>
      <c r="BKG22">
        <v>46</v>
      </c>
      <c r="BKH22">
        <v>45</v>
      </c>
      <c r="BKI22">
        <v>53</v>
      </c>
      <c r="BKJ22">
        <v>52</v>
      </c>
      <c r="BKK22">
        <v>56</v>
      </c>
      <c r="BKL22">
        <v>57</v>
      </c>
      <c r="BKM22">
        <v>0</v>
      </c>
      <c r="BKN22">
        <v>0</v>
      </c>
      <c r="BKO22">
        <v>0</v>
      </c>
      <c r="BKP22">
        <v>1</v>
      </c>
      <c r="BKQ22">
        <v>0</v>
      </c>
      <c r="BKR22">
        <v>0</v>
      </c>
      <c r="BKS22">
        <v>0</v>
      </c>
      <c r="BKT22">
        <v>0</v>
      </c>
      <c r="BKU22">
        <v>0</v>
      </c>
      <c r="BKV22">
        <v>0</v>
      </c>
      <c r="BKW22">
        <v>0</v>
      </c>
      <c r="BKX22">
        <v>1</v>
      </c>
      <c r="BKY22">
        <v>0</v>
      </c>
      <c r="BKZ22">
        <v>0</v>
      </c>
      <c r="BLA22">
        <v>0</v>
      </c>
      <c r="BLB22">
        <v>0</v>
      </c>
      <c r="BLC22">
        <v>0</v>
      </c>
      <c r="BLD22">
        <v>0</v>
      </c>
      <c r="BLE22">
        <v>0</v>
      </c>
      <c r="BLF22">
        <v>0</v>
      </c>
      <c r="BLG22">
        <v>0</v>
      </c>
      <c r="BLH22">
        <v>0</v>
      </c>
      <c r="BLI22">
        <v>0</v>
      </c>
      <c r="BLJ22">
        <v>1</v>
      </c>
      <c r="BLK22">
        <v>0</v>
      </c>
      <c r="BLL22">
        <v>0</v>
      </c>
      <c r="BLM22">
        <v>1</v>
      </c>
      <c r="BLN22">
        <v>0</v>
      </c>
      <c r="BLO22">
        <v>0</v>
      </c>
      <c r="BLP22">
        <v>0</v>
      </c>
      <c r="BLQ22">
        <v>0</v>
      </c>
      <c r="BLR22">
        <v>0</v>
      </c>
      <c r="BLS22">
        <v>0</v>
      </c>
      <c r="BLT22">
        <v>0</v>
      </c>
      <c r="BLU22">
        <v>0</v>
      </c>
      <c r="BLV22">
        <v>0</v>
      </c>
      <c r="BLW22">
        <v>0</v>
      </c>
      <c r="BLX22">
        <v>1</v>
      </c>
      <c r="BLY22">
        <v>0</v>
      </c>
      <c r="BLZ22">
        <v>1</v>
      </c>
      <c r="BMA22">
        <v>0</v>
      </c>
      <c r="BMB22">
        <v>1</v>
      </c>
      <c r="BMC22">
        <v>0</v>
      </c>
      <c r="BMD22">
        <v>0</v>
      </c>
      <c r="BME22">
        <v>0</v>
      </c>
      <c r="BMF22">
        <v>0</v>
      </c>
      <c r="BMG22">
        <v>1</v>
      </c>
      <c r="BMH22">
        <v>0</v>
      </c>
      <c r="BMI22">
        <v>0</v>
      </c>
      <c r="BMJ22">
        <v>0</v>
      </c>
      <c r="BMK22">
        <v>0</v>
      </c>
      <c r="BML22">
        <v>0</v>
      </c>
      <c r="BMM22">
        <v>0</v>
      </c>
      <c r="BMN22">
        <v>1</v>
      </c>
      <c r="BMO22">
        <v>0</v>
      </c>
      <c r="BMP22">
        <v>0</v>
      </c>
      <c r="BMQ22">
        <v>1</v>
      </c>
      <c r="BMR22">
        <v>0</v>
      </c>
      <c r="BMS22">
        <v>0</v>
      </c>
      <c r="BMT22">
        <v>0</v>
      </c>
      <c r="BMU22">
        <v>1</v>
      </c>
      <c r="BMV22">
        <v>0</v>
      </c>
      <c r="BMW22">
        <v>0</v>
      </c>
      <c r="BMX22">
        <v>0</v>
      </c>
      <c r="BMY22">
        <v>0</v>
      </c>
      <c r="BMZ22">
        <v>0</v>
      </c>
      <c r="BNA22">
        <v>0</v>
      </c>
      <c r="BNB22">
        <v>0</v>
      </c>
      <c r="BNC22">
        <v>1</v>
      </c>
      <c r="BND22">
        <v>0</v>
      </c>
      <c r="BNE22">
        <v>0</v>
      </c>
      <c r="BNF22">
        <v>0</v>
      </c>
      <c r="BNG22">
        <v>0</v>
      </c>
      <c r="BNH22">
        <v>0</v>
      </c>
      <c r="BNI22">
        <v>0</v>
      </c>
      <c r="BNJ22">
        <v>0</v>
      </c>
      <c r="BNK22">
        <v>0</v>
      </c>
      <c r="BNL22">
        <v>0</v>
      </c>
      <c r="BNM22">
        <v>0</v>
      </c>
      <c r="BNN22">
        <v>0</v>
      </c>
      <c r="BNO22">
        <v>0</v>
      </c>
      <c r="BNP22">
        <v>0</v>
      </c>
      <c r="BNQ22">
        <v>1</v>
      </c>
      <c r="BNR22">
        <v>1</v>
      </c>
      <c r="BNS22">
        <v>0</v>
      </c>
      <c r="BNT22">
        <v>0</v>
      </c>
      <c r="BNU22">
        <v>0</v>
      </c>
      <c r="BNV22">
        <v>0</v>
      </c>
      <c r="BNW22">
        <v>0</v>
      </c>
      <c r="BNX22">
        <v>0</v>
      </c>
      <c r="BNY22">
        <v>0</v>
      </c>
      <c r="BNZ22">
        <v>0</v>
      </c>
      <c r="BOA22">
        <v>0</v>
      </c>
      <c r="BOB22">
        <v>0</v>
      </c>
      <c r="BOC22">
        <v>0</v>
      </c>
      <c r="BOD22">
        <v>0</v>
      </c>
      <c r="BOE22">
        <v>1</v>
      </c>
      <c r="BOF22">
        <v>0</v>
      </c>
      <c r="BOG22">
        <v>1</v>
      </c>
      <c r="BOH22">
        <v>0</v>
      </c>
      <c r="BOI22">
        <v>0</v>
      </c>
      <c r="BOJ22">
        <v>1</v>
      </c>
      <c r="BOK22">
        <v>0</v>
      </c>
      <c r="BOL22">
        <v>1</v>
      </c>
      <c r="BOM22">
        <v>0</v>
      </c>
      <c r="BON22">
        <v>0</v>
      </c>
      <c r="BOO22">
        <v>0</v>
      </c>
      <c r="BOP22">
        <v>0</v>
      </c>
      <c r="BOQ22">
        <v>0</v>
      </c>
      <c r="BOR22">
        <v>0</v>
      </c>
      <c r="BOS22">
        <v>1</v>
      </c>
      <c r="BOT22">
        <v>0</v>
      </c>
      <c r="BOU22">
        <v>0</v>
      </c>
      <c r="BOV22">
        <v>0</v>
      </c>
      <c r="BOW22">
        <v>0</v>
      </c>
      <c r="BOX22">
        <v>1</v>
      </c>
      <c r="BOY22">
        <v>0</v>
      </c>
      <c r="BOZ22">
        <v>2</v>
      </c>
      <c r="BPA22">
        <v>2</v>
      </c>
      <c r="BPB22">
        <v>2</v>
      </c>
      <c r="BPC22">
        <v>0</v>
      </c>
      <c r="BPD22">
        <v>0</v>
      </c>
      <c r="BPE22">
        <v>0</v>
      </c>
      <c r="BPF22">
        <v>1</v>
      </c>
      <c r="BPG22">
        <v>0</v>
      </c>
      <c r="BPH22">
        <v>0</v>
      </c>
      <c r="BPI22">
        <v>0</v>
      </c>
      <c r="BPJ22">
        <v>2</v>
      </c>
      <c r="BPW22">
        <v>0</v>
      </c>
      <c r="BPX22">
        <v>25</v>
      </c>
      <c r="BPY22">
        <v>20</v>
      </c>
      <c r="BPZ22">
        <v>30</v>
      </c>
      <c r="BQA22">
        <v>10</v>
      </c>
      <c r="BQB22">
        <v>5</v>
      </c>
      <c r="BQC22">
        <v>5</v>
      </c>
      <c r="BQD22">
        <v>5</v>
      </c>
      <c r="BQF22">
        <v>100</v>
      </c>
      <c r="BQH22">
        <v>0</v>
      </c>
      <c r="BQI22">
        <v>30</v>
      </c>
      <c r="BQJ22">
        <v>15</v>
      </c>
      <c r="BQK22">
        <v>25</v>
      </c>
      <c r="BQL22">
        <v>15</v>
      </c>
      <c r="BQM22">
        <v>5</v>
      </c>
      <c r="BQN22">
        <v>5</v>
      </c>
      <c r="BQO22">
        <v>5</v>
      </c>
      <c r="BQQ22">
        <v>100</v>
      </c>
      <c r="BRD22">
        <v>36</v>
      </c>
      <c r="BRE22">
        <v>20</v>
      </c>
      <c r="BRF22">
        <v>16</v>
      </c>
      <c r="BRG22">
        <v>20</v>
      </c>
      <c r="BRH22">
        <v>0</v>
      </c>
      <c r="BRI22">
        <v>0</v>
      </c>
      <c r="BRJ22">
        <v>8</v>
      </c>
      <c r="BRK22">
        <v>0</v>
      </c>
      <c r="BRM22">
        <v>100</v>
      </c>
      <c r="BRO22">
        <v>35</v>
      </c>
      <c r="BRP22">
        <v>25</v>
      </c>
      <c r="BRQ22">
        <v>19</v>
      </c>
      <c r="BRR22">
        <v>15</v>
      </c>
      <c r="BRS22">
        <v>0</v>
      </c>
      <c r="BRT22">
        <v>0</v>
      </c>
      <c r="BRU22">
        <v>6</v>
      </c>
      <c r="BRV22">
        <v>0</v>
      </c>
      <c r="BRX22">
        <v>100</v>
      </c>
      <c r="BSA22">
        <v>35</v>
      </c>
      <c r="BSB22">
        <v>30</v>
      </c>
      <c r="BSC22">
        <v>25</v>
      </c>
      <c r="BSD22">
        <v>10</v>
      </c>
      <c r="BSF22">
        <v>100</v>
      </c>
      <c r="BSH22">
        <v>40</v>
      </c>
      <c r="BSI22">
        <v>15</v>
      </c>
      <c r="BSJ22">
        <v>15</v>
      </c>
      <c r="BSK22">
        <v>20</v>
      </c>
      <c r="BSL22">
        <v>10</v>
      </c>
      <c r="BSN22">
        <v>100</v>
      </c>
      <c r="BSO22">
        <v>2</v>
      </c>
      <c r="BSP22">
        <v>1</v>
      </c>
      <c r="BSQ22">
        <v>9</v>
      </c>
      <c r="BSR22">
        <v>9</v>
      </c>
      <c r="BSS22">
        <v>15</v>
      </c>
      <c r="BST22">
        <v>13</v>
      </c>
      <c r="BSU22">
        <v>18</v>
      </c>
      <c r="BSV22">
        <v>17</v>
      </c>
      <c r="BSW22">
        <v>21</v>
      </c>
      <c r="BSX22">
        <v>20</v>
      </c>
      <c r="BSY22">
        <v>24</v>
      </c>
      <c r="BSZ22">
        <v>22</v>
      </c>
      <c r="BTA22">
        <v>27</v>
      </c>
      <c r="BTB22">
        <v>28</v>
      </c>
      <c r="BTC22">
        <v>33</v>
      </c>
      <c r="BTD22">
        <v>30</v>
      </c>
      <c r="BTE22">
        <v>39</v>
      </c>
      <c r="BTF22">
        <v>40</v>
      </c>
      <c r="BTG22">
        <v>42</v>
      </c>
      <c r="BTH22">
        <v>41</v>
      </c>
      <c r="BTI22">
        <v>2</v>
      </c>
      <c r="BTJ22">
        <v>1</v>
      </c>
      <c r="BTK22">
        <v>9</v>
      </c>
      <c r="BTL22">
        <v>9</v>
      </c>
      <c r="BTM22">
        <v>15</v>
      </c>
      <c r="BTN22">
        <v>13</v>
      </c>
      <c r="BTO22">
        <v>18</v>
      </c>
      <c r="BTP22">
        <v>17</v>
      </c>
      <c r="BTQ22">
        <v>21</v>
      </c>
      <c r="BTR22">
        <v>20</v>
      </c>
      <c r="BTS22">
        <v>24</v>
      </c>
      <c r="BTT22">
        <v>22</v>
      </c>
      <c r="BTU22">
        <v>27</v>
      </c>
      <c r="BTV22">
        <v>28</v>
      </c>
      <c r="BTW22">
        <v>33</v>
      </c>
      <c r="BTX22">
        <v>30</v>
      </c>
      <c r="BTY22">
        <v>39</v>
      </c>
      <c r="BTZ22">
        <v>40</v>
      </c>
      <c r="BUA22">
        <v>42</v>
      </c>
      <c r="BUB22">
        <v>41</v>
      </c>
      <c r="BUC22">
        <v>0</v>
      </c>
      <c r="BUD22">
        <v>0</v>
      </c>
      <c r="BUE22">
        <v>1</v>
      </c>
      <c r="BUF22">
        <v>0</v>
      </c>
      <c r="BUG22">
        <v>0</v>
      </c>
      <c r="BUH22">
        <v>0</v>
      </c>
      <c r="BUI22">
        <v>0</v>
      </c>
      <c r="BUJ22">
        <v>0</v>
      </c>
      <c r="BUK22">
        <v>0</v>
      </c>
      <c r="BUL22">
        <v>1</v>
      </c>
      <c r="BUM22">
        <v>0</v>
      </c>
      <c r="BUN22">
        <v>0</v>
      </c>
      <c r="BUO22">
        <v>0</v>
      </c>
      <c r="BUP22">
        <v>0</v>
      </c>
      <c r="BUQ22">
        <v>0</v>
      </c>
      <c r="BUR22">
        <v>1</v>
      </c>
      <c r="BUS22">
        <v>0</v>
      </c>
      <c r="BUT22">
        <v>0</v>
      </c>
      <c r="BUU22">
        <v>1</v>
      </c>
      <c r="BUV22">
        <v>0</v>
      </c>
      <c r="BUW22">
        <v>0</v>
      </c>
      <c r="BUX22">
        <v>1</v>
      </c>
      <c r="BUY22">
        <v>0</v>
      </c>
      <c r="BUZ22">
        <v>0</v>
      </c>
      <c r="BVA22">
        <v>1</v>
      </c>
      <c r="BVB22">
        <v>0</v>
      </c>
      <c r="BVC22">
        <v>0</v>
      </c>
      <c r="BVD22">
        <v>1</v>
      </c>
      <c r="BVE22">
        <v>0</v>
      </c>
      <c r="BVF22">
        <v>0</v>
      </c>
      <c r="BVG22">
        <v>0</v>
      </c>
      <c r="BVH22">
        <v>0</v>
      </c>
      <c r="BVI22">
        <v>0</v>
      </c>
      <c r="BVJ22">
        <v>1</v>
      </c>
      <c r="BVK22">
        <v>0</v>
      </c>
      <c r="BVL22">
        <v>0</v>
      </c>
      <c r="BVM22">
        <v>0</v>
      </c>
      <c r="BVN22">
        <v>0</v>
      </c>
      <c r="BVO22">
        <v>0</v>
      </c>
      <c r="BVP22">
        <v>1</v>
      </c>
      <c r="BVQ22">
        <v>0</v>
      </c>
      <c r="BVR22">
        <v>0</v>
      </c>
      <c r="BVS22">
        <v>1</v>
      </c>
      <c r="BVT22">
        <v>0</v>
      </c>
      <c r="BVU22">
        <v>0</v>
      </c>
      <c r="BVV22">
        <v>0</v>
      </c>
      <c r="BVW22">
        <v>0</v>
      </c>
      <c r="BVX22">
        <v>0</v>
      </c>
      <c r="BVY22">
        <v>0</v>
      </c>
      <c r="BVZ22">
        <v>0</v>
      </c>
      <c r="BWA22">
        <v>0</v>
      </c>
      <c r="BWB22">
        <v>0</v>
      </c>
      <c r="BWC22">
        <v>0</v>
      </c>
      <c r="BWD22">
        <v>0</v>
      </c>
      <c r="BWE22">
        <v>0</v>
      </c>
      <c r="BWF22">
        <v>0</v>
      </c>
      <c r="BWG22">
        <v>0</v>
      </c>
      <c r="BWH22">
        <v>0</v>
      </c>
      <c r="BWI22">
        <v>0</v>
      </c>
      <c r="BWJ22">
        <v>1</v>
      </c>
      <c r="BWK22">
        <v>0</v>
      </c>
      <c r="BWL22">
        <v>0</v>
      </c>
      <c r="BWM22">
        <v>0</v>
      </c>
      <c r="BWN22">
        <v>0</v>
      </c>
      <c r="BWO22">
        <v>0</v>
      </c>
      <c r="BWP22">
        <v>0</v>
      </c>
      <c r="BWQ22">
        <v>0</v>
      </c>
      <c r="BWR22">
        <v>1</v>
      </c>
      <c r="BWS22">
        <v>0</v>
      </c>
      <c r="BWT22">
        <v>0</v>
      </c>
      <c r="BWU22">
        <v>0</v>
      </c>
      <c r="BWV22">
        <v>1</v>
      </c>
      <c r="BWW22">
        <v>0</v>
      </c>
      <c r="BWX22">
        <v>0</v>
      </c>
      <c r="BWY22">
        <v>0</v>
      </c>
      <c r="BWZ22">
        <v>1</v>
      </c>
      <c r="BXA22">
        <v>0</v>
      </c>
      <c r="BXB22">
        <v>0</v>
      </c>
      <c r="BXC22">
        <v>1</v>
      </c>
      <c r="BXD22">
        <v>0</v>
      </c>
      <c r="BXE22">
        <v>1</v>
      </c>
      <c r="BXF22">
        <v>0</v>
      </c>
      <c r="BXG22">
        <v>0</v>
      </c>
      <c r="BXH22">
        <v>0</v>
      </c>
      <c r="BXI22">
        <v>0</v>
      </c>
      <c r="BXJ22">
        <v>0</v>
      </c>
      <c r="BXK22">
        <v>1</v>
      </c>
      <c r="BXL22">
        <v>0</v>
      </c>
      <c r="BXM22">
        <v>1</v>
      </c>
      <c r="BXN22">
        <v>0</v>
      </c>
      <c r="BXO22">
        <v>0</v>
      </c>
      <c r="BXP22">
        <v>0</v>
      </c>
      <c r="BXQ22">
        <v>0</v>
      </c>
      <c r="BXR22">
        <v>0</v>
      </c>
      <c r="BXS22">
        <v>0</v>
      </c>
      <c r="BXT22">
        <v>0</v>
      </c>
      <c r="BXU22">
        <v>0</v>
      </c>
      <c r="BXV22">
        <v>0</v>
      </c>
      <c r="BXW22">
        <v>1</v>
      </c>
      <c r="BXX22">
        <v>1</v>
      </c>
      <c r="BXY22">
        <v>0</v>
      </c>
      <c r="BXZ22">
        <v>0</v>
      </c>
      <c r="BYA22">
        <v>0</v>
      </c>
      <c r="BYB22">
        <v>0</v>
      </c>
      <c r="BYC22">
        <v>0</v>
      </c>
      <c r="BYD22">
        <v>0</v>
      </c>
      <c r="BYE22">
        <v>0</v>
      </c>
      <c r="BYF22">
        <v>0</v>
      </c>
      <c r="BYG22">
        <v>0</v>
      </c>
      <c r="BYH22">
        <v>0</v>
      </c>
      <c r="BYI22">
        <v>0</v>
      </c>
      <c r="BYJ22">
        <v>0</v>
      </c>
      <c r="BYK22">
        <v>0</v>
      </c>
      <c r="BYL22">
        <v>0</v>
      </c>
      <c r="BYM22">
        <v>0</v>
      </c>
      <c r="BYN22">
        <v>0</v>
      </c>
      <c r="BYO22">
        <v>0</v>
      </c>
      <c r="BYP22">
        <v>2</v>
      </c>
      <c r="BYQ22">
        <v>2</v>
      </c>
      <c r="BYR22">
        <v>2</v>
      </c>
      <c r="BYS22">
        <v>0</v>
      </c>
      <c r="BYT22">
        <v>0</v>
      </c>
      <c r="BYU22">
        <v>0</v>
      </c>
      <c r="BYV22">
        <v>1</v>
      </c>
      <c r="BYW22">
        <v>0</v>
      </c>
      <c r="BYX22">
        <v>0</v>
      </c>
      <c r="BYY22">
        <v>0</v>
      </c>
      <c r="BYZ22">
        <v>2</v>
      </c>
      <c r="BZM22">
        <v>0</v>
      </c>
      <c r="BZN22">
        <v>25</v>
      </c>
      <c r="BZO22">
        <v>20</v>
      </c>
      <c r="BZP22">
        <v>30</v>
      </c>
      <c r="BZQ22">
        <v>10</v>
      </c>
      <c r="BZR22">
        <v>5</v>
      </c>
      <c r="BZS22">
        <v>5</v>
      </c>
      <c r="BZT22">
        <v>5</v>
      </c>
      <c r="BZV22">
        <v>100</v>
      </c>
      <c r="BZX22">
        <v>0</v>
      </c>
      <c r="BZY22">
        <v>30</v>
      </c>
      <c r="BZZ22">
        <v>15</v>
      </c>
      <c r="CAA22">
        <v>25</v>
      </c>
      <c r="CAB22">
        <v>15</v>
      </c>
      <c r="CAC22">
        <v>5</v>
      </c>
      <c r="CAD22">
        <v>5</v>
      </c>
      <c r="CAE22">
        <v>5</v>
      </c>
      <c r="CAG22">
        <v>100</v>
      </c>
      <c r="CAT22">
        <v>35</v>
      </c>
      <c r="CAU22">
        <v>20</v>
      </c>
      <c r="CAV22">
        <v>0</v>
      </c>
      <c r="CAW22">
        <v>15</v>
      </c>
      <c r="CAX22">
        <v>0</v>
      </c>
      <c r="CAY22">
        <v>20</v>
      </c>
      <c r="CAZ22">
        <v>10</v>
      </c>
      <c r="CBA22">
        <v>0</v>
      </c>
      <c r="CBC22">
        <v>100</v>
      </c>
      <c r="CBE22">
        <v>30</v>
      </c>
      <c r="CBF22">
        <v>25</v>
      </c>
      <c r="CBG22">
        <v>0</v>
      </c>
      <c r="CBH22">
        <v>20</v>
      </c>
      <c r="CBI22">
        <v>0</v>
      </c>
      <c r="CBJ22">
        <v>25</v>
      </c>
      <c r="CBK22">
        <v>0</v>
      </c>
      <c r="CBL22">
        <v>0</v>
      </c>
      <c r="CBN22">
        <v>100</v>
      </c>
      <c r="CBQ22">
        <v>35</v>
      </c>
      <c r="CBR22">
        <v>30</v>
      </c>
      <c r="CBS22">
        <v>25</v>
      </c>
      <c r="CBT22">
        <v>10</v>
      </c>
      <c r="CBV22">
        <v>100</v>
      </c>
      <c r="CBX22">
        <v>45</v>
      </c>
      <c r="CBY22">
        <v>20</v>
      </c>
      <c r="CBZ22">
        <v>10</v>
      </c>
      <c r="CCA22">
        <v>15</v>
      </c>
      <c r="CCB22">
        <v>10</v>
      </c>
      <c r="CCD22">
        <v>100</v>
      </c>
      <c r="CCE22">
        <v>1</v>
      </c>
      <c r="CCF22">
        <v>2</v>
      </c>
      <c r="CCG22">
        <v>6</v>
      </c>
      <c r="CCH22">
        <v>7</v>
      </c>
      <c r="CCI22">
        <v>17</v>
      </c>
      <c r="CCJ22">
        <v>19</v>
      </c>
      <c r="CCK22">
        <v>25</v>
      </c>
      <c r="CCL22">
        <v>29</v>
      </c>
      <c r="CCM22">
        <v>34</v>
      </c>
      <c r="CCN22">
        <v>36</v>
      </c>
      <c r="CCO22">
        <v>38</v>
      </c>
      <c r="CCP22">
        <v>37</v>
      </c>
      <c r="CCQ22">
        <v>44</v>
      </c>
      <c r="CCR22">
        <v>47</v>
      </c>
      <c r="CCS22">
        <v>50</v>
      </c>
      <c r="CCT22">
        <v>49</v>
      </c>
      <c r="CCU22">
        <v>53</v>
      </c>
      <c r="CCV22">
        <v>54</v>
      </c>
      <c r="CCW22">
        <v>55</v>
      </c>
      <c r="CCX22">
        <v>55</v>
      </c>
      <c r="CCY22">
        <v>1</v>
      </c>
      <c r="CCZ22">
        <v>2</v>
      </c>
      <c r="CDA22">
        <v>6</v>
      </c>
      <c r="CDB22">
        <v>7</v>
      </c>
      <c r="CDC22">
        <v>17</v>
      </c>
      <c r="CDD22">
        <v>19</v>
      </c>
      <c r="CDE22">
        <v>25</v>
      </c>
      <c r="CDF22">
        <v>29</v>
      </c>
      <c r="CDG22">
        <v>34</v>
      </c>
      <c r="CDH22">
        <v>36</v>
      </c>
      <c r="CDI22">
        <v>38</v>
      </c>
      <c r="CDJ22">
        <v>37</v>
      </c>
      <c r="CDK22">
        <v>44</v>
      </c>
      <c r="CDL22">
        <v>47</v>
      </c>
      <c r="CDM22">
        <v>50</v>
      </c>
      <c r="CDN22">
        <v>49</v>
      </c>
      <c r="CDO22">
        <v>53</v>
      </c>
      <c r="CDP22">
        <v>54</v>
      </c>
      <c r="CDQ22">
        <v>55</v>
      </c>
      <c r="CDR22">
        <v>55</v>
      </c>
      <c r="CDS22">
        <v>0</v>
      </c>
      <c r="CDT22">
        <v>1</v>
      </c>
      <c r="CDU22">
        <v>0</v>
      </c>
      <c r="CDV22">
        <v>0</v>
      </c>
      <c r="CDW22">
        <v>0</v>
      </c>
      <c r="CDX22">
        <v>0</v>
      </c>
      <c r="CDY22">
        <v>1</v>
      </c>
      <c r="CDZ22">
        <v>0</v>
      </c>
      <c r="CEA22">
        <v>0</v>
      </c>
      <c r="CEB22">
        <v>0</v>
      </c>
      <c r="CEC22">
        <v>0</v>
      </c>
      <c r="CED22">
        <v>0</v>
      </c>
      <c r="CEE22">
        <v>0</v>
      </c>
      <c r="CEF22">
        <v>0</v>
      </c>
      <c r="CEG22">
        <v>0</v>
      </c>
      <c r="CEH22">
        <v>0</v>
      </c>
      <c r="CEI22">
        <v>0</v>
      </c>
      <c r="CEJ22">
        <v>1</v>
      </c>
      <c r="CEK22">
        <v>0</v>
      </c>
      <c r="CEL22">
        <v>0</v>
      </c>
      <c r="CEM22">
        <v>0</v>
      </c>
      <c r="CEN22">
        <v>0</v>
      </c>
      <c r="CEO22">
        <v>0</v>
      </c>
      <c r="CEP22">
        <v>0</v>
      </c>
      <c r="CEQ22">
        <v>0</v>
      </c>
      <c r="CER22">
        <v>1</v>
      </c>
      <c r="CES22">
        <v>0</v>
      </c>
      <c r="CET22">
        <v>0</v>
      </c>
      <c r="CEU22">
        <v>0</v>
      </c>
      <c r="CEV22">
        <v>0</v>
      </c>
      <c r="CEW22">
        <v>0</v>
      </c>
      <c r="CEX22">
        <v>0</v>
      </c>
      <c r="CEY22">
        <v>0</v>
      </c>
      <c r="CEZ22">
        <v>0</v>
      </c>
      <c r="CFA22">
        <v>1</v>
      </c>
      <c r="CFB22">
        <v>0</v>
      </c>
      <c r="CFC22">
        <v>0</v>
      </c>
      <c r="CFD22">
        <v>0</v>
      </c>
      <c r="CFE22">
        <v>1</v>
      </c>
      <c r="CFF22">
        <v>0</v>
      </c>
      <c r="CFG22">
        <v>0</v>
      </c>
      <c r="CFH22">
        <v>0</v>
      </c>
      <c r="CFI22">
        <v>0</v>
      </c>
      <c r="CFJ22">
        <v>0</v>
      </c>
      <c r="CFK22">
        <v>1</v>
      </c>
      <c r="CFL22">
        <v>0</v>
      </c>
      <c r="CFM22">
        <v>0</v>
      </c>
      <c r="CFN22">
        <v>0</v>
      </c>
      <c r="CFO22">
        <v>0</v>
      </c>
      <c r="CFP22">
        <v>0</v>
      </c>
      <c r="CFQ22">
        <v>1</v>
      </c>
      <c r="CFR22">
        <v>0</v>
      </c>
      <c r="CFS22">
        <v>0</v>
      </c>
      <c r="CFT22">
        <v>1</v>
      </c>
      <c r="CFU22">
        <v>0</v>
      </c>
      <c r="CFV22">
        <v>1</v>
      </c>
      <c r="CFW22">
        <v>0</v>
      </c>
      <c r="CFX22">
        <v>0</v>
      </c>
      <c r="CFY22">
        <v>0</v>
      </c>
      <c r="CFZ22">
        <v>0</v>
      </c>
      <c r="CGA22">
        <v>1</v>
      </c>
      <c r="CGB22">
        <v>0</v>
      </c>
      <c r="CGC22">
        <v>0</v>
      </c>
      <c r="CGD22">
        <v>0</v>
      </c>
      <c r="CGE22">
        <v>0</v>
      </c>
      <c r="CGF22">
        <v>1</v>
      </c>
      <c r="CGG22">
        <v>0</v>
      </c>
      <c r="CGH22">
        <v>0</v>
      </c>
      <c r="CGI22">
        <v>0</v>
      </c>
      <c r="CGJ22">
        <v>0</v>
      </c>
      <c r="CGK22">
        <v>0</v>
      </c>
      <c r="CGL22">
        <v>0</v>
      </c>
      <c r="CGM22">
        <v>0</v>
      </c>
      <c r="CGN22">
        <v>0</v>
      </c>
      <c r="CGO22">
        <v>0</v>
      </c>
      <c r="CGP22">
        <v>0</v>
      </c>
      <c r="CGQ22">
        <v>0</v>
      </c>
      <c r="CGR22">
        <v>1</v>
      </c>
      <c r="CGS22">
        <v>0</v>
      </c>
      <c r="CGT22">
        <v>0</v>
      </c>
      <c r="CGU22">
        <v>0</v>
      </c>
      <c r="CGV22">
        <v>0</v>
      </c>
      <c r="CGW22">
        <v>0</v>
      </c>
      <c r="CGX22">
        <v>0</v>
      </c>
      <c r="CGY22">
        <v>0</v>
      </c>
      <c r="CGZ22">
        <v>0</v>
      </c>
      <c r="CHA22">
        <v>0</v>
      </c>
      <c r="CHB22">
        <v>1</v>
      </c>
      <c r="CHC22">
        <v>0</v>
      </c>
      <c r="CHD22">
        <v>0</v>
      </c>
      <c r="CHE22">
        <v>0</v>
      </c>
      <c r="CHF22">
        <v>0</v>
      </c>
      <c r="CHG22">
        <v>0</v>
      </c>
      <c r="CHH22">
        <v>0</v>
      </c>
      <c r="CHI22">
        <v>1</v>
      </c>
      <c r="CHJ22">
        <v>1</v>
      </c>
      <c r="CHK22">
        <v>0</v>
      </c>
      <c r="CHL22">
        <v>0</v>
      </c>
      <c r="CHM22">
        <v>0</v>
      </c>
      <c r="CHN22">
        <v>0</v>
      </c>
      <c r="CHO22">
        <v>0</v>
      </c>
      <c r="CHP22">
        <v>0</v>
      </c>
      <c r="CHQ22">
        <v>0</v>
      </c>
      <c r="CHR22">
        <v>0</v>
      </c>
      <c r="CHS22">
        <v>0</v>
      </c>
      <c r="CHT22">
        <v>1</v>
      </c>
      <c r="CHU22">
        <v>0</v>
      </c>
      <c r="CHV22">
        <v>1</v>
      </c>
      <c r="CHW22">
        <v>0</v>
      </c>
      <c r="CHX22">
        <v>0</v>
      </c>
      <c r="CHY22">
        <v>0</v>
      </c>
      <c r="CHZ22">
        <v>0</v>
      </c>
      <c r="CIA22">
        <v>1</v>
      </c>
      <c r="CIB22">
        <v>1</v>
      </c>
      <c r="CIC22">
        <v>0</v>
      </c>
      <c r="CID22">
        <v>0</v>
      </c>
      <c r="CIE22">
        <v>0</v>
      </c>
      <c r="CIF22">
        <v>1</v>
      </c>
      <c r="CIG22">
        <v>1</v>
      </c>
      <c r="CIH22">
        <v>1</v>
      </c>
      <c r="CII22">
        <v>0</v>
      </c>
      <c r="CIJ22">
        <v>0</v>
      </c>
      <c r="CIK22">
        <v>0</v>
      </c>
      <c r="CIL22">
        <v>1</v>
      </c>
      <c r="CIM22">
        <v>1</v>
      </c>
      <c r="CIN22">
        <v>0</v>
      </c>
      <c r="CIO22">
        <v>0</v>
      </c>
      <c r="CIP22">
        <v>1</v>
      </c>
      <c r="CJD22">
        <v>25</v>
      </c>
      <c r="CJE22">
        <v>20</v>
      </c>
      <c r="CJF22">
        <v>30</v>
      </c>
      <c r="CJG22">
        <v>10</v>
      </c>
      <c r="CJH22">
        <v>5</v>
      </c>
      <c r="CJI22">
        <v>5</v>
      </c>
      <c r="CJJ22">
        <v>5</v>
      </c>
      <c r="CJL22">
        <v>100</v>
      </c>
      <c r="CJO22">
        <v>30</v>
      </c>
      <c r="CJP22">
        <v>15</v>
      </c>
      <c r="CJQ22">
        <v>25</v>
      </c>
      <c r="CJR22">
        <v>15</v>
      </c>
      <c r="CJS22">
        <v>5</v>
      </c>
      <c r="CJT22">
        <v>5</v>
      </c>
      <c r="CJU22">
        <v>5</v>
      </c>
      <c r="CJW22">
        <v>100</v>
      </c>
      <c r="CKI22">
        <v>35</v>
      </c>
      <c r="CKK22">
        <v>10</v>
      </c>
      <c r="CKL22">
        <v>20</v>
      </c>
      <c r="CKM22">
        <v>15</v>
      </c>
      <c r="CKN22">
        <v>10</v>
      </c>
      <c r="CKO22">
        <v>0</v>
      </c>
      <c r="CKP22">
        <v>10</v>
      </c>
      <c r="CKQ22">
        <v>0</v>
      </c>
      <c r="CKS22">
        <v>100</v>
      </c>
      <c r="CKT22">
        <v>25</v>
      </c>
      <c r="CKV22">
        <v>15</v>
      </c>
      <c r="CKW22">
        <v>25</v>
      </c>
      <c r="CKX22">
        <v>10</v>
      </c>
      <c r="CKY22">
        <v>15</v>
      </c>
      <c r="CKZ22">
        <v>0</v>
      </c>
      <c r="CLA22">
        <v>10</v>
      </c>
      <c r="CLB22">
        <v>0</v>
      </c>
      <c r="CLD22">
        <v>100</v>
      </c>
      <c r="CLG22">
        <v>35</v>
      </c>
      <c r="CLH22">
        <v>30</v>
      </c>
      <c r="CLI22">
        <v>25</v>
      </c>
      <c r="CLJ22">
        <v>10</v>
      </c>
      <c r="CLL22">
        <v>100</v>
      </c>
      <c r="CLM22">
        <v>35</v>
      </c>
      <c r="CLO22">
        <v>20</v>
      </c>
      <c r="CLP22">
        <v>20</v>
      </c>
      <c r="CLQ22">
        <v>15</v>
      </c>
      <c r="CLR22">
        <v>10</v>
      </c>
      <c r="CLT22">
        <v>100</v>
      </c>
      <c r="CLU22">
        <v>5</v>
      </c>
      <c r="CLV22">
        <v>7</v>
      </c>
      <c r="CLW22">
        <v>10</v>
      </c>
      <c r="CLX22">
        <v>8</v>
      </c>
      <c r="CLY22">
        <v>21</v>
      </c>
      <c r="CLZ22">
        <v>20</v>
      </c>
      <c r="CMA22">
        <v>32</v>
      </c>
      <c r="CMB22">
        <v>32</v>
      </c>
      <c r="CMC22">
        <v>39</v>
      </c>
      <c r="CMD22">
        <v>40</v>
      </c>
      <c r="CME22">
        <v>42</v>
      </c>
      <c r="CMF22">
        <v>41</v>
      </c>
      <c r="CMG22">
        <v>46</v>
      </c>
      <c r="CMH22">
        <v>45</v>
      </c>
      <c r="CMI22">
        <v>50</v>
      </c>
      <c r="CMJ22">
        <v>49</v>
      </c>
      <c r="CMK22">
        <v>51</v>
      </c>
      <c r="CML22">
        <v>52</v>
      </c>
      <c r="CMM22">
        <v>58</v>
      </c>
      <c r="CMN22">
        <v>55</v>
      </c>
      <c r="CMO22">
        <v>5</v>
      </c>
      <c r="CMP22">
        <v>7</v>
      </c>
      <c r="CMQ22">
        <v>10</v>
      </c>
      <c r="CMR22">
        <v>8</v>
      </c>
      <c r="CMS22">
        <v>21</v>
      </c>
      <c r="CMT22">
        <v>20</v>
      </c>
      <c r="CMU22">
        <v>32</v>
      </c>
      <c r="CMV22">
        <v>32</v>
      </c>
      <c r="CMW22">
        <v>39</v>
      </c>
      <c r="CMX22">
        <v>40</v>
      </c>
      <c r="CMY22">
        <v>42</v>
      </c>
      <c r="CMZ22">
        <v>41</v>
      </c>
      <c r="CNA22">
        <v>46</v>
      </c>
      <c r="CNB22">
        <v>45</v>
      </c>
      <c r="CNC22">
        <v>50</v>
      </c>
      <c r="CND22">
        <v>49</v>
      </c>
      <c r="CNE22">
        <v>51</v>
      </c>
      <c r="CNF22">
        <v>52</v>
      </c>
      <c r="CNG22">
        <v>58</v>
      </c>
      <c r="CNH22">
        <v>55</v>
      </c>
      <c r="CNI22">
        <v>0</v>
      </c>
      <c r="CNJ22">
        <v>0</v>
      </c>
      <c r="CNK22">
        <v>0</v>
      </c>
      <c r="CNL22">
        <v>0</v>
      </c>
      <c r="CNM22">
        <v>0</v>
      </c>
      <c r="CNN22">
        <v>1</v>
      </c>
      <c r="CNO22">
        <v>0</v>
      </c>
      <c r="CNP22">
        <v>0</v>
      </c>
      <c r="CNQ22">
        <v>0</v>
      </c>
      <c r="CNR22">
        <v>0</v>
      </c>
      <c r="CNS22">
        <v>1</v>
      </c>
      <c r="CNT22">
        <v>0</v>
      </c>
      <c r="CNU22">
        <v>0</v>
      </c>
      <c r="CNV22">
        <v>0</v>
      </c>
      <c r="CNW22">
        <v>0</v>
      </c>
      <c r="CNX22">
        <v>0</v>
      </c>
      <c r="CNY22">
        <v>0</v>
      </c>
      <c r="CNZ22">
        <v>0</v>
      </c>
      <c r="COA22">
        <v>0</v>
      </c>
      <c r="COB22">
        <v>0</v>
      </c>
      <c r="COC22">
        <v>0</v>
      </c>
      <c r="COD22">
        <v>1</v>
      </c>
      <c r="COE22">
        <v>0</v>
      </c>
      <c r="COF22">
        <v>0</v>
      </c>
      <c r="COG22">
        <v>0</v>
      </c>
      <c r="COH22">
        <v>0</v>
      </c>
      <c r="COI22">
        <v>0</v>
      </c>
      <c r="COJ22">
        <v>0</v>
      </c>
      <c r="COK22">
        <v>0</v>
      </c>
      <c r="COL22">
        <v>0</v>
      </c>
      <c r="COM22">
        <v>0</v>
      </c>
      <c r="CON22">
        <v>0</v>
      </c>
      <c r="COO22">
        <v>1</v>
      </c>
      <c r="COP22">
        <v>0</v>
      </c>
      <c r="COQ22">
        <v>0</v>
      </c>
      <c r="COR22">
        <v>0</v>
      </c>
      <c r="COS22">
        <v>0</v>
      </c>
      <c r="COT22">
        <v>0</v>
      </c>
      <c r="COU22">
        <v>0</v>
      </c>
      <c r="COV22">
        <v>1</v>
      </c>
      <c r="COW22">
        <v>0</v>
      </c>
      <c r="COX22">
        <v>0</v>
      </c>
      <c r="COY22">
        <v>1</v>
      </c>
      <c r="COZ22">
        <v>0</v>
      </c>
      <c r="CPA22">
        <v>0</v>
      </c>
      <c r="CPB22">
        <v>0</v>
      </c>
      <c r="CPC22">
        <v>1</v>
      </c>
      <c r="CPD22">
        <v>0</v>
      </c>
      <c r="CPE22">
        <v>0</v>
      </c>
      <c r="CPF22">
        <v>0</v>
      </c>
      <c r="CPG22">
        <v>1</v>
      </c>
      <c r="CPH22">
        <v>1</v>
      </c>
      <c r="CPI22">
        <v>0</v>
      </c>
      <c r="CPJ22">
        <v>0</v>
      </c>
      <c r="CPK22">
        <v>0</v>
      </c>
      <c r="CPL22">
        <v>0</v>
      </c>
      <c r="CPM22">
        <v>0</v>
      </c>
      <c r="CPN22">
        <v>0</v>
      </c>
      <c r="CPO22">
        <v>1</v>
      </c>
      <c r="CPP22">
        <v>0</v>
      </c>
      <c r="CPQ22">
        <v>0</v>
      </c>
      <c r="CPR22">
        <v>0</v>
      </c>
      <c r="CPS22">
        <v>0</v>
      </c>
      <c r="CPT22">
        <v>0</v>
      </c>
      <c r="CPU22">
        <v>0</v>
      </c>
      <c r="CPV22">
        <v>1</v>
      </c>
      <c r="CPW22">
        <v>1</v>
      </c>
      <c r="CPX22">
        <v>0</v>
      </c>
      <c r="CPY22">
        <v>0</v>
      </c>
      <c r="CPZ22">
        <v>0</v>
      </c>
      <c r="CQA22">
        <v>0</v>
      </c>
      <c r="CQB22">
        <v>0</v>
      </c>
      <c r="CQC22">
        <v>0</v>
      </c>
      <c r="CQD22">
        <v>0</v>
      </c>
      <c r="CQE22">
        <v>0</v>
      </c>
      <c r="CQF22">
        <v>0</v>
      </c>
      <c r="CQG22">
        <v>0</v>
      </c>
      <c r="CQH22">
        <v>0</v>
      </c>
      <c r="CQI22">
        <v>1</v>
      </c>
      <c r="CQJ22">
        <v>0</v>
      </c>
      <c r="CQK22">
        <v>0</v>
      </c>
      <c r="CQL22">
        <v>0</v>
      </c>
      <c r="CQM22">
        <v>0</v>
      </c>
      <c r="CQN22">
        <v>0</v>
      </c>
      <c r="CQO22">
        <v>0</v>
      </c>
      <c r="CQP22">
        <v>0</v>
      </c>
      <c r="CQQ22">
        <v>0</v>
      </c>
      <c r="CQR22">
        <v>0</v>
      </c>
      <c r="CQS22">
        <v>0</v>
      </c>
      <c r="CQT22">
        <v>0</v>
      </c>
      <c r="CQU22">
        <v>1</v>
      </c>
      <c r="CQV22">
        <v>0</v>
      </c>
      <c r="CQW22">
        <v>0</v>
      </c>
      <c r="CQX22">
        <v>0</v>
      </c>
      <c r="CQY22">
        <v>0</v>
      </c>
      <c r="CQZ22">
        <v>0</v>
      </c>
      <c r="CRA22">
        <v>0</v>
      </c>
      <c r="CRB22">
        <v>0</v>
      </c>
      <c r="CRC22">
        <v>1</v>
      </c>
      <c r="CRD22">
        <v>1</v>
      </c>
      <c r="CRE22">
        <v>0</v>
      </c>
      <c r="CRF22">
        <v>0</v>
      </c>
      <c r="CRG22">
        <v>0</v>
      </c>
      <c r="CRH22">
        <v>1</v>
      </c>
      <c r="CRI22">
        <v>0</v>
      </c>
      <c r="CRJ22">
        <v>0</v>
      </c>
      <c r="CRK22">
        <v>0</v>
      </c>
      <c r="CRL22">
        <v>1</v>
      </c>
      <c r="CRM22">
        <v>0</v>
      </c>
      <c r="CRN22">
        <v>0</v>
      </c>
      <c r="CRO22">
        <v>1</v>
      </c>
      <c r="CRP22">
        <v>0</v>
      </c>
      <c r="CRQ22">
        <v>0</v>
      </c>
      <c r="CRR22">
        <v>1</v>
      </c>
      <c r="CRS22">
        <v>0</v>
      </c>
      <c r="CRT22">
        <v>0</v>
      </c>
      <c r="CRU22">
        <v>0</v>
      </c>
      <c r="CRV22">
        <v>1</v>
      </c>
      <c r="CRW22">
        <v>1</v>
      </c>
      <c r="CRX22">
        <v>1</v>
      </c>
      <c r="CRY22">
        <v>0</v>
      </c>
      <c r="CRZ22">
        <v>0</v>
      </c>
      <c r="CSA22">
        <v>0</v>
      </c>
      <c r="CSB22">
        <v>0</v>
      </c>
      <c r="CSC22">
        <v>1</v>
      </c>
      <c r="CSD22">
        <v>1</v>
      </c>
      <c r="CSE22">
        <v>0</v>
      </c>
      <c r="CSF22">
        <v>1</v>
      </c>
      <c r="CST22">
        <v>25</v>
      </c>
      <c r="CSU22">
        <v>20</v>
      </c>
      <c r="CSV22">
        <v>30</v>
      </c>
      <c r="CSW22">
        <v>10</v>
      </c>
      <c r="CSX22">
        <v>5</v>
      </c>
      <c r="CSY22">
        <v>5</v>
      </c>
      <c r="CSZ22">
        <v>5</v>
      </c>
      <c r="CTB22">
        <v>100</v>
      </c>
      <c r="CTE22">
        <v>30</v>
      </c>
      <c r="CTF22">
        <v>15</v>
      </c>
      <c r="CTG22">
        <v>25</v>
      </c>
      <c r="CTH22">
        <v>15</v>
      </c>
      <c r="CTI22">
        <v>5</v>
      </c>
      <c r="CTJ22">
        <v>5</v>
      </c>
      <c r="CTK22">
        <v>5</v>
      </c>
      <c r="CTM22">
        <v>100</v>
      </c>
      <c r="CTY22">
        <v>35</v>
      </c>
      <c r="CUA22">
        <v>15</v>
      </c>
      <c r="CUB22">
        <v>20</v>
      </c>
      <c r="CUC22">
        <v>15</v>
      </c>
      <c r="CUD22">
        <v>0</v>
      </c>
      <c r="CUE22">
        <v>10</v>
      </c>
      <c r="CUF22">
        <v>5</v>
      </c>
      <c r="CUG22">
        <v>0</v>
      </c>
      <c r="CUI22">
        <v>100</v>
      </c>
      <c r="CUJ22">
        <v>30</v>
      </c>
      <c r="CUL22">
        <v>25</v>
      </c>
      <c r="CUM22">
        <v>10</v>
      </c>
      <c r="CUN22">
        <v>15</v>
      </c>
      <c r="CUO22">
        <v>0</v>
      </c>
      <c r="CUP22">
        <v>15</v>
      </c>
      <c r="CUQ22">
        <v>5</v>
      </c>
      <c r="CUR22">
        <v>0</v>
      </c>
      <c r="CUT22">
        <v>100</v>
      </c>
      <c r="CUW22">
        <v>35</v>
      </c>
      <c r="CUX22">
        <v>30</v>
      </c>
      <c r="CUY22">
        <v>25</v>
      </c>
      <c r="CUZ22">
        <v>10</v>
      </c>
      <c r="CVB22">
        <v>100</v>
      </c>
      <c r="CVC22">
        <v>40</v>
      </c>
      <c r="CVE22">
        <v>20</v>
      </c>
      <c r="CVF22">
        <v>15</v>
      </c>
      <c r="CVG22">
        <v>20</v>
      </c>
      <c r="CVH22">
        <v>5</v>
      </c>
      <c r="CVJ22">
        <v>100</v>
      </c>
      <c r="CVK22">
        <v>16</v>
      </c>
      <c r="CVL22">
        <v>14</v>
      </c>
      <c r="CVM22">
        <v>18</v>
      </c>
      <c r="CVN22">
        <v>17</v>
      </c>
      <c r="CVO22">
        <v>21</v>
      </c>
      <c r="CVP22">
        <v>21</v>
      </c>
      <c r="CVQ22">
        <v>22</v>
      </c>
      <c r="CVR22">
        <v>23</v>
      </c>
      <c r="CVS22">
        <v>29</v>
      </c>
      <c r="CVT22">
        <v>27</v>
      </c>
      <c r="CVU22">
        <v>31</v>
      </c>
      <c r="CVV22">
        <v>30</v>
      </c>
      <c r="CVW22">
        <v>36</v>
      </c>
      <c r="CVX22">
        <v>35</v>
      </c>
      <c r="CVY22">
        <v>38</v>
      </c>
      <c r="CVZ22">
        <v>37</v>
      </c>
      <c r="CWA22">
        <v>40</v>
      </c>
      <c r="CWB22">
        <v>39</v>
      </c>
      <c r="CWC22">
        <v>54</v>
      </c>
      <c r="CWD22">
        <v>52</v>
      </c>
      <c r="CWE22">
        <v>16</v>
      </c>
      <c r="CWF22">
        <v>14</v>
      </c>
      <c r="CWG22">
        <v>18</v>
      </c>
      <c r="CWH22">
        <v>17</v>
      </c>
      <c r="CWI22">
        <v>21</v>
      </c>
      <c r="CWJ22">
        <v>21</v>
      </c>
      <c r="CWK22">
        <v>22</v>
      </c>
      <c r="CWL22">
        <v>23</v>
      </c>
      <c r="CWM22">
        <v>29</v>
      </c>
      <c r="CWN22">
        <v>27</v>
      </c>
      <c r="CWO22">
        <v>31</v>
      </c>
      <c r="CWP22">
        <v>30</v>
      </c>
      <c r="CWQ22">
        <v>36</v>
      </c>
      <c r="CWR22">
        <v>35</v>
      </c>
      <c r="CWS22">
        <v>38</v>
      </c>
      <c r="CWT22">
        <v>37</v>
      </c>
      <c r="CWU22">
        <v>40</v>
      </c>
      <c r="CWV22">
        <v>39</v>
      </c>
      <c r="CWW22">
        <v>54</v>
      </c>
      <c r="CWX22">
        <v>52</v>
      </c>
      <c r="CWY22">
        <v>0</v>
      </c>
      <c r="CWZ22">
        <v>0</v>
      </c>
      <c r="CXA22">
        <v>0</v>
      </c>
      <c r="CXB22">
        <v>0</v>
      </c>
      <c r="CXC22">
        <v>0</v>
      </c>
      <c r="CXD22">
        <v>0</v>
      </c>
      <c r="CXE22">
        <v>0</v>
      </c>
      <c r="CXF22">
        <v>0</v>
      </c>
      <c r="CXG22">
        <v>0</v>
      </c>
      <c r="CXH22">
        <v>0</v>
      </c>
      <c r="CXI22">
        <v>0</v>
      </c>
      <c r="CXJ22">
        <v>0</v>
      </c>
      <c r="CXK22">
        <v>0</v>
      </c>
      <c r="CXL22">
        <v>0</v>
      </c>
      <c r="CXM22">
        <v>0</v>
      </c>
      <c r="CXN22">
        <v>0</v>
      </c>
      <c r="CXO22">
        <v>1</v>
      </c>
      <c r="CXP22">
        <v>0</v>
      </c>
      <c r="CXQ22">
        <v>1</v>
      </c>
      <c r="CXR22">
        <v>0</v>
      </c>
      <c r="CXS22">
        <v>0</v>
      </c>
      <c r="CXT22">
        <v>1</v>
      </c>
      <c r="CXU22">
        <v>1</v>
      </c>
      <c r="CXV22">
        <v>0</v>
      </c>
      <c r="CXW22">
        <v>0</v>
      </c>
      <c r="CXX22">
        <v>0</v>
      </c>
      <c r="CXY22">
        <v>0</v>
      </c>
      <c r="CXZ22">
        <v>0</v>
      </c>
      <c r="CYA22">
        <v>0</v>
      </c>
      <c r="CYB22">
        <v>1</v>
      </c>
      <c r="CYC22">
        <v>0</v>
      </c>
      <c r="CYD22">
        <v>1</v>
      </c>
      <c r="CYE22">
        <v>0</v>
      </c>
      <c r="CYF22">
        <v>0</v>
      </c>
      <c r="CYG22">
        <v>0</v>
      </c>
      <c r="CYH22">
        <v>0</v>
      </c>
      <c r="CYI22">
        <v>1</v>
      </c>
      <c r="CYJ22">
        <v>0</v>
      </c>
      <c r="CYK22">
        <v>1</v>
      </c>
      <c r="CYL22">
        <v>0</v>
      </c>
      <c r="CYM22">
        <v>1</v>
      </c>
      <c r="CYN22">
        <v>0</v>
      </c>
      <c r="CYO22">
        <v>0</v>
      </c>
      <c r="CYP22">
        <v>0</v>
      </c>
      <c r="CYQ22">
        <v>0</v>
      </c>
      <c r="CYR22">
        <v>0</v>
      </c>
      <c r="CYS22">
        <v>0</v>
      </c>
      <c r="CYT22">
        <v>0</v>
      </c>
      <c r="CYU22">
        <v>0</v>
      </c>
      <c r="CYV22">
        <v>0</v>
      </c>
      <c r="CYW22">
        <v>0</v>
      </c>
      <c r="CYX22">
        <v>0</v>
      </c>
      <c r="CYY22">
        <v>0</v>
      </c>
      <c r="CYZ22">
        <v>0</v>
      </c>
      <c r="CZA22">
        <v>1</v>
      </c>
      <c r="CZB22">
        <v>0</v>
      </c>
      <c r="CZC22">
        <v>0</v>
      </c>
      <c r="CZD22">
        <v>0</v>
      </c>
      <c r="CZE22">
        <v>0</v>
      </c>
      <c r="CZF22">
        <v>0</v>
      </c>
      <c r="CZG22">
        <v>0</v>
      </c>
      <c r="CZH22">
        <v>0</v>
      </c>
      <c r="CZI22">
        <v>0</v>
      </c>
      <c r="CZJ22">
        <v>0</v>
      </c>
      <c r="CZK22">
        <v>0</v>
      </c>
      <c r="CZL22">
        <v>0</v>
      </c>
      <c r="CZM22">
        <v>0</v>
      </c>
      <c r="CZN22">
        <v>0</v>
      </c>
      <c r="CZO22">
        <v>0</v>
      </c>
      <c r="CZP22">
        <v>0</v>
      </c>
      <c r="CZQ22">
        <v>0</v>
      </c>
      <c r="CZR22">
        <v>0</v>
      </c>
      <c r="CZS22">
        <v>1</v>
      </c>
      <c r="CZT22">
        <v>0</v>
      </c>
      <c r="CZU22">
        <v>0</v>
      </c>
      <c r="CZV22">
        <v>1</v>
      </c>
      <c r="CZW22">
        <v>0</v>
      </c>
      <c r="CZX22">
        <v>0</v>
      </c>
      <c r="CZY22">
        <v>0</v>
      </c>
      <c r="CZZ22">
        <v>1</v>
      </c>
      <c r="DAA22">
        <v>0</v>
      </c>
      <c r="DAB22">
        <v>1</v>
      </c>
      <c r="DAC22">
        <v>0</v>
      </c>
      <c r="DAD22">
        <v>0</v>
      </c>
      <c r="DAE22">
        <v>0</v>
      </c>
      <c r="DAF22">
        <v>1</v>
      </c>
      <c r="DAG22">
        <v>0</v>
      </c>
      <c r="DAH22">
        <v>0</v>
      </c>
      <c r="DAI22">
        <v>1</v>
      </c>
      <c r="DAJ22">
        <v>0</v>
      </c>
      <c r="DAK22">
        <v>0</v>
      </c>
      <c r="DAL22">
        <v>0</v>
      </c>
      <c r="DAM22">
        <v>0</v>
      </c>
      <c r="DAN22">
        <v>1</v>
      </c>
      <c r="DAO22">
        <v>0</v>
      </c>
      <c r="DAP22">
        <v>1</v>
      </c>
      <c r="DAQ22">
        <v>0</v>
      </c>
      <c r="DAR22">
        <v>1</v>
      </c>
      <c r="DAS22">
        <v>0</v>
      </c>
      <c r="DAT22">
        <v>0</v>
      </c>
      <c r="DAU22">
        <v>0</v>
      </c>
      <c r="DAV22">
        <v>0</v>
      </c>
      <c r="DAW22">
        <v>0</v>
      </c>
      <c r="DAX22">
        <v>0</v>
      </c>
      <c r="DAY22">
        <v>0</v>
      </c>
      <c r="DAZ22">
        <v>0</v>
      </c>
      <c r="DBA22">
        <v>0</v>
      </c>
      <c r="DBB22">
        <v>0</v>
      </c>
      <c r="DBC22">
        <v>0</v>
      </c>
      <c r="DBD22">
        <v>0</v>
      </c>
      <c r="DBE22">
        <v>1</v>
      </c>
      <c r="DBF22">
        <v>0</v>
      </c>
      <c r="DBG22">
        <v>0</v>
      </c>
      <c r="DBH22">
        <v>0</v>
      </c>
      <c r="DBI22">
        <v>0</v>
      </c>
      <c r="DBJ22">
        <v>0</v>
      </c>
      <c r="DBK22">
        <v>0</v>
      </c>
      <c r="DBL22">
        <v>1</v>
      </c>
      <c r="DBM22">
        <v>1</v>
      </c>
      <c r="DBN22">
        <v>1</v>
      </c>
      <c r="DBO22">
        <v>0</v>
      </c>
      <c r="DBP22">
        <v>0</v>
      </c>
      <c r="DBQ22">
        <v>0</v>
      </c>
      <c r="DBR22">
        <v>0</v>
      </c>
      <c r="DBS22">
        <v>0</v>
      </c>
      <c r="DBT22">
        <v>1</v>
      </c>
      <c r="DBU22">
        <v>0</v>
      </c>
      <c r="DBV22">
        <v>1</v>
      </c>
      <c r="DCJ22">
        <v>25</v>
      </c>
      <c r="DCK22">
        <v>20</v>
      </c>
      <c r="DCL22">
        <v>30</v>
      </c>
      <c r="DCM22">
        <v>10</v>
      </c>
      <c r="DCN22">
        <v>5</v>
      </c>
      <c r="DCO22">
        <v>5</v>
      </c>
      <c r="DCP22">
        <v>5</v>
      </c>
      <c r="DCR22">
        <v>100</v>
      </c>
      <c r="DCU22">
        <v>30</v>
      </c>
      <c r="DCV22">
        <v>15</v>
      </c>
      <c r="DCW22">
        <v>25</v>
      </c>
      <c r="DCX22">
        <v>15</v>
      </c>
      <c r="DCY22">
        <v>5</v>
      </c>
      <c r="DCZ22">
        <v>5</v>
      </c>
      <c r="DDA22">
        <v>5</v>
      </c>
      <c r="DDC22">
        <v>100</v>
      </c>
      <c r="DDO22">
        <v>35</v>
      </c>
      <c r="DDQ22">
        <v>15</v>
      </c>
      <c r="DDR22">
        <v>15</v>
      </c>
      <c r="DDS22">
        <v>10</v>
      </c>
      <c r="DDT22">
        <v>0</v>
      </c>
      <c r="DDU22">
        <v>15</v>
      </c>
      <c r="DDV22">
        <v>10</v>
      </c>
      <c r="DDW22">
        <v>0</v>
      </c>
      <c r="DDY22">
        <v>100</v>
      </c>
      <c r="DDZ22">
        <v>25</v>
      </c>
      <c r="DEB22">
        <v>20</v>
      </c>
      <c r="DEC22">
        <v>25</v>
      </c>
      <c r="DED22">
        <v>10</v>
      </c>
      <c r="DEE22">
        <v>0</v>
      </c>
      <c r="DEF22">
        <v>20</v>
      </c>
      <c r="DEG22">
        <v>0</v>
      </c>
      <c r="DEH22">
        <v>0</v>
      </c>
      <c r="DEJ22">
        <v>100</v>
      </c>
      <c r="DEM22">
        <v>35</v>
      </c>
      <c r="DEN22">
        <v>30</v>
      </c>
      <c r="DEO22">
        <v>25</v>
      </c>
      <c r="DEP22">
        <v>10</v>
      </c>
      <c r="DER22">
        <v>100</v>
      </c>
      <c r="DES22">
        <v>35</v>
      </c>
      <c r="DEU22">
        <v>25</v>
      </c>
      <c r="DEV22">
        <v>20</v>
      </c>
      <c r="DEW22">
        <v>10</v>
      </c>
      <c r="DEX22">
        <v>10</v>
      </c>
      <c r="DEZ22">
        <v>100</v>
      </c>
      <c r="DFA22">
        <v>3</v>
      </c>
      <c r="DFB22">
        <v>3</v>
      </c>
      <c r="DFC22">
        <v>5</v>
      </c>
      <c r="DFD22">
        <v>4</v>
      </c>
      <c r="DFE22">
        <v>9</v>
      </c>
      <c r="DFF22">
        <v>8</v>
      </c>
      <c r="DFG22">
        <v>13</v>
      </c>
      <c r="DFH22">
        <v>12</v>
      </c>
      <c r="DFI22">
        <v>24</v>
      </c>
      <c r="DFJ22">
        <v>22</v>
      </c>
      <c r="DFK22">
        <v>35</v>
      </c>
      <c r="DFL22">
        <v>36</v>
      </c>
      <c r="DFM22">
        <v>38</v>
      </c>
      <c r="DFN22">
        <v>37</v>
      </c>
      <c r="DFO22">
        <v>41</v>
      </c>
      <c r="DFP22">
        <v>43</v>
      </c>
      <c r="DFQ22">
        <v>44</v>
      </c>
      <c r="DFR22">
        <v>46</v>
      </c>
      <c r="DFS22">
        <v>49</v>
      </c>
      <c r="DFT22">
        <v>48</v>
      </c>
      <c r="DFU22">
        <v>3</v>
      </c>
      <c r="DFV22">
        <v>3</v>
      </c>
      <c r="DFW22">
        <v>5</v>
      </c>
      <c r="DFX22">
        <v>4</v>
      </c>
      <c r="DFY22">
        <v>9</v>
      </c>
      <c r="DFZ22">
        <v>8</v>
      </c>
      <c r="DGA22">
        <v>13</v>
      </c>
      <c r="DGB22">
        <v>12</v>
      </c>
      <c r="DGC22">
        <v>24</v>
      </c>
      <c r="DGD22">
        <v>22</v>
      </c>
      <c r="DGE22">
        <v>35</v>
      </c>
      <c r="DGF22">
        <v>36</v>
      </c>
      <c r="DGG22">
        <v>38</v>
      </c>
      <c r="DGH22">
        <v>37</v>
      </c>
      <c r="DGI22">
        <v>41</v>
      </c>
      <c r="DGJ22">
        <v>43</v>
      </c>
      <c r="DGK22">
        <v>44</v>
      </c>
      <c r="DGL22">
        <v>46</v>
      </c>
      <c r="DGM22">
        <v>49</v>
      </c>
      <c r="DGN22">
        <v>48</v>
      </c>
      <c r="DGO22">
        <v>0</v>
      </c>
      <c r="DGP22">
        <v>0</v>
      </c>
      <c r="DGQ22">
        <v>0</v>
      </c>
      <c r="DGR22">
        <v>1</v>
      </c>
      <c r="DGS22">
        <v>0</v>
      </c>
      <c r="DGT22">
        <v>1</v>
      </c>
      <c r="DGU22">
        <v>0</v>
      </c>
      <c r="DGV22">
        <v>0</v>
      </c>
      <c r="DGW22">
        <v>0</v>
      </c>
      <c r="DGX22">
        <v>1</v>
      </c>
      <c r="DGY22">
        <v>0</v>
      </c>
      <c r="DGZ22">
        <v>0</v>
      </c>
      <c r="DHA22">
        <v>0</v>
      </c>
      <c r="DHB22">
        <v>1</v>
      </c>
      <c r="DHC22">
        <v>0</v>
      </c>
      <c r="DHD22">
        <v>0</v>
      </c>
      <c r="DHE22">
        <v>0</v>
      </c>
      <c r="DHF22">
        <v>0</v>
      </c>
      <c r="DHG22">
        <v>0</v>
      </c>
      <c r="DHH22">
        <v>0</v>
      </c>
      <c r="DHI22">
        <v>0</v>
      </c>
      <c r="DHJ22">
        <v>0</v>
      </c>
      <c r="DHK22">
        <v>0</v>
      </c>
      <c r="DHL22">
        <v>0</v>
      </c>
      <c r="DHM22">
        <v>1</v>
      </c>
      <c r="DHN22">
        <v>0</v>
      </c>
      <c r="DHO22">
        <v>0</v>
      </c>
      <c r="DHP22">
        <v>0</v>
      </c>
      <c r="DHQ22">
        <v>0</v>
      </c>
      <c r="DHR22">
        <v>0</v>
      </c>
      <c r="DHS22">
        <v>0</v>
      </c>
      <c r="DHT22">
        <v>0</v>
      </c>
      <c r="DHU22">
        <v>0</v>
      </c>
      <c r="DHV22">
        <v>0</v>
      </c>
      <c r="DHW22">
        <v>0</v>
      </c>
      <c r="DHX22">
        <v>1</v>
      </c>
      <c r="DHY22">
        <v>0</v>
      </c>
      <c r="DHZ22">
        <v>0</v>
      </c>
      <c r="DIA22">
        <v>1</v>
      </c>
      <c r="DIB22">
        <v>0</v>
      </c>
      <c r="DIC22">
        <v>0</v>
      </c>
      <c r="DID22">
        <v>1</v>
      </c>
      <c r="DIE22">
        <v>0</v>
      </c>
      <c r="DIF22">
        <v>0</v>
      </c>
      <c r="DIG22">
        <v>1</v>
      </c>
      <c r="DIH22">
        <v>0</v>
      </c>
      <c r="DII22">
        <v>0</v>
      </c>
      <c r="DIJ22">
        <v>0</v>
      </c>
      <c r="DIK22">
        <v>0</v>
      </c>
      <c r="DIL22">
        <v>1</v>
      </c>
      <c r="DIM22">
        <v>0</v>
      </c>
      <c r="DIN22">
        <v>0</v>
      </c>
      <c r="DIO22">
        <v>0</v>
      </c>
      <c r="DIP22">
        <v>0</v>
      </c>
      <c r="DIQ22">
        <v>0</v>
      </c>
      <c r="DIR22">
        <v>0</v>
      </c>
      <c r="DIS22">
        <v>0</v>
      </c>
      <c r="DIT22">
        <v>0</v>
      </c>
      <c r="DIU22">
        <v>0</v>
      </c>
      <c r="DIV22">
        <v>0</v>
      </c>
      <c r="DIW22">
        <v>0</v>
      </c>
      <c r="DIX22">
        <v>1</v>
      </c>
      <c r="DIY22">
        <v>1</v>
      </c>
      <c r="DIZ22">
        <v>0</v>
      </c>
      <c r="DJA22">
        <v>0</v>
      </c>
      <c r="DJB22">
        <v>0</v>
      </c>
      <c r="DJC22">
        <v>1</v>
      </c>
      <c r="DJD22">
        <v>0</v>
      </c>
      <c r="DJE22">
        <v>0</v>
      </c>
      <c r="DJF22">
        <v>0</v>
      </c>
      <c r="DJG22">
        <v>1</v>
      </c>
      <c r="DJH22">
        <v>0</v>
      </c>
      <c r="DJI22">
        <v>0</v>
      </c>
      <c r="DJJ22">
        <v>0</v>
      </c>
      <c r="DJK22">
        <v>0</v>
      </c>
      <c r="DJL22">
        <v>0</v>
      </c>
      <c r="DJM22">
        <v>0</v>
      </c>
      <c r="DJN22">
        <v>0</v>
      </c>
      <c r="DJO22">
        <v>0</v>
      </c>
      <c r="DJP22">
        <v>0</v>
      </c>
      <c r="DJQ22">
        <v>1</v>
      </c>
      <c r="DJR22">
        <v>0</v>
      </c>
      <c r="DJS22">
        <v>0</v>
      </c>
      <c r="DJT22">
        <v>0</v>
      </c>
      <c r="DJU22">
        <v>0</v>
      </c>
      <c r="DJV22">
        <v>0</v>
      </c>
      <c r="DJW22">
        <v>0</v>
      </c>
      <c r="DJX22">
        <v>0</v>
      </c>
      <c r="DJY22">
        <v>0</v>
      </c>
      <c r="DJZ22">
        <v>0</v>
      </c>
      <c r="DKA22">
        <v>0</v>
      </c>
      <c r="DKB22">
        <v>0</v>
      </c>
      <c r="DKC22">
        <v>0</v>
      </c>
      <c r="DKD22">
        <v>0</v>
      </c>
      <c r="DKE22">
        <v>1</v>
      </c>
      <c r="DKF22">
        <v>1</v>
      </c>
      <c r="DKG22">
        <v>0</v>
      </c>
      <c r="DKH22">
        <v>0</v>
      </c>
      <c r="DKI22">
        <v>0</v>
      </c>
      <c r="DKJ22">
        <v>0</v>
      </c>
      <c r="DKK22">
        <v>0</v>
      </c>
      <c r="DKL22">
        <v>1</v>
      </c>
      <c r="DKM22">
        <v>0</v>
      </c>
      <c r="DKN22">
        <v>0</v>
      </c>
      <c r="DKO22">
        <v>1</v>
      </c>
      <c r="DKP22">
        <v>0</v>
      </c>
      <c r="DKQ22">
        <v>1</v>
      </c>
      <c r="DKR22">
        <v>0</v>
      </c>
      <c r="DKS22">
        <v>0</v>
      </c>
      <c r="DKT22">
        <v>0</v>
      </c>
      <c r="DKU22">
        <v>0</v>
      </c>
      <c r="DKV22">
        <v>0</v>
      </c>
      <c r="DKW22">
        <v>0</v>
      </c>
      <c r="DKX22">
        <v>0</v>
      </c>
      <c r="DKY22">
        <v>0</v>
      </c>
      <c r="DKZ22">
        <v>0</v>
      </c>
      <c r="DLA22">
        <v>0</v>
      </c>
      <c r="DLB22">
        <v>1</v>
      </c>
      <c r="DLC22">
        <v>1</v>
      </c>
      <c r="DLD22">
        <v>1</v>
      </c>
      <c r="DLE22">
        <v>0</v>
      </c>
      <c r="DLF22">
        <v>0</v>
      </c>
      <c r="DLG22">
        <v>0</v>
      </c>
      <c r="DLH22">
        <v>0</v>
      </c>
      <c r="DLI22">
        <v>0</v>
      </c>
      <c r="DLJ22">
        <v>1</v>
      </c>
      <c r="DLK22">
        <v>0</v>
      </c>
      <c r="DLL22">
        <v>1</v>
      </c>
      <c r="DLZ22">
        <v>25</v>
      </c>
      <c r="DMA22">
        <v>20</v>
      </c>
      <c r="DMB22">
        <v>30</v>
      </c>
      <c r="DMC22">
        <v>10</v>
      </c>
      <c r="DMD22">
        <v>5</v>
      </c>
      <c r="DME22">
        <v>5</v>
      </c>
      <c r="DMF22">
        <v>5</v>
      </c>
      <c r="DMH22">
        <v>100</v>
      </c>
      <c r="DMK22">
        <v>30</v>
      </c>
      <c r="DML22">
        <v>15</v>
      </c>
      <c r="DMM22">
        <v>25</v>
      </c>
      <c r="DMN22">
        <v>15</v>
      </c>
      <c r="DMO22">
        <v>5</v>
      </c>
      <c r="DMP22">
        <v>5</v>
      </c>
      <c r="DMQ22">
        <v>5</v>
      </c>
      <c r="DMS22">
        <v>100</v>
      </c>
      <c r="DNE22">
        <v>25</v>
      </c>
      <c r="DNG22">
        <v>15</v>
      </c>
      <c r="DNH22">
        <v>15</v>
      </c>
      <c r="DNI22">
        <v>25</v>
      </c>
      <c r="DNJ22">
        <v>10</v>
      </c>
      <c r="DNK22">
        <v>0</v>
      </c>
      <c r="DNL22">
        <v>10</v>
      </c>
      <c r="DNM22">
        <v>0</v>
      </c>
      <c r="DNO22">
        <v>100</v>
      </c>
      <c r="DNP22">
        <v>30</v>
      </c>
      <c r="DNR22">
        <v>25</v>
      </c>
      <c r="DNS22">
        <v>20</v>
      </c>
      <c r="DNT22">
        <v>0</v>
      </c>
      <c r="DNU22">
        <v>15</v>
      </c>
      <c r="DNV22">
        <v>0</v>
      </c>
      <c r="DNW22">
        <v>10</v>
      </c>
      <c r="DNX22">
        <v>0</v>
      </c>
      <c r="DNZ22">
        <v>100</v>
      </c>
      <c r="DOC22">
        <v>35</v>
      </c>
      <c r="DOD22">
        <v>30</v>
      </c>
      <c r="DOE22">
        <v>25</v>
      </c>
      <c r="DOF22">
        <v>10</v>
      </c>
      <c r="DOH22">
        <v>100</v>
      </c>
      <c r="DOI22">
        <v>40</v>
      </c>
      <c r="DOK22">
        <v>15</v>
      </c>
      <c r="DOL22">
        <v>20</v>
      </c>
      <c r="DOM22">
        <v>20</v>
      </c>
      <c r="DON22">
        <v>5</v>
      </c>
      <c r="DOP22">
        <v>100</v>
      </c>
      <c r="DOQ22">
        <v>2</v>
      </c>
      <c r="DOR22">
        <v>2</v>
      </c>
      <c r="DOS22">
        <v>19</v>
      </c>
      <c r="DOT22">
        <v>18</v>
      </c>
      <c r="DOU22">
        <v>33</v>
      </c>
      <c r="DOV22">
        <v>32</v>
      </c>
      <c r="DOW22">
        <v>37</v>
      </c>
      <c r="DOX22">
        <v>38</v>
      </c>
      <c r="DOY22">
        <v>40</v>
      </c>
      <c r="DOZ22">
        <v>39</v>
      </c>
      <c r="DPA22">
        <v>43</v>
      </c>
      <c r="DPB22">
        <v>42</v>
      </c>
      <c r="DPC22">
        <v>44</v>
      </c>
      <c r="DPD22">
        <v>47</v>
      </c>
      <c r="DPE22">
        <v>49</v>
      </c>
      <c r="DPF22">
        <v>48</v>
      </c>
      <c r="DPG22">
        <v>53</v>
      </c>
      <c r="DPH22">
        <v>51</v>
      </c>
      <c r="DPI22">
        <v>57</v>
      </c>
      <c r="DPJ22">
        <v>57</v>
      </c>
      <c r="DPK22">
        <v>2</v>
      </c>
      <c r="DPL22">
        <v>2</v>
      </c>
      <c r="DPM22">
        <v>19</v>
      </c>
      <c r="DPN22">
        <v>18</v>
      </c>
      <c r="DPO22">
        <v>33</v>
      </c>
      <c r="DPP22">
        <v>32</v>
      </c>
      <c r="DPQ22">
        <v>37</v>
      </c>
      <c r="DPR22">
        <v>38</v>
      </c>
      <c r="DPS22">
        <v>40</v>
      </c>
      <c r="DPT22">
        <v>39</v>
      </c>
      <c r="DPU22">
        <v>43</v>
      </c>
      <c r="DPV22">
        <v>42</v>
      </c>
      <c r="DPW22">
        <v>44</v>
      </c>
      <c r="DPX22">
        <v>47</v>
      </c>
      <c r="DPY22">
        <v>49</v>
      </c>
      <c r="DPZ22">
        <v>48</v>
      </c>
      <c r="DQA22">
        <v>53</v>
      </c>
      <c r="DQB22">
        <v>51</v>
      </c>
      <c r="DQC22">
        <v>57</v>
      </c>
      <c r="DQD22">
        <v>57</v>
      </c>
      <c r="DQE22">
        <v>0</v>
      </c>
      <c r="DQF22">
        <v>0</v>
      </c>
      <c r="DQG22">
        <v>1</v>
      </c>
      <c r="DQH22">
        <v>0</v>
      </c>
      <c r="DQI22">
        <v>0</v>
      </c>
      <c r="DQJ22">
        <v>0</v>
      </c>
      <c r="DQK22">
        <v>0</v>
      </c>
      <c r="DQL22">
        <v>0</v>
      </c>
      <c r="DQM22">
        <v>0</v>
      </c>
      <c r="DQN22">
        <v>0</v>
      </c>
      <c r="DQO22">
        <v>0</v>
      </c>
      <c r="DQP22">
        <v>0</v>
      </c>
      <c r="DQQ22">
        <v>0</v>
      </c>
      <c r="DQR22">
        <v>0</v>
      </c>
      <c r="DQS22">
        <v>0</v>
      </c>
      <c r="DQT22">
        <v>0</v>
      </c>
      <c r="DQU22">
        <v>0</v>
      </c>
      <c r="DQV22">
        <v>0</v>
      </c>
      <c r="DQW22">
        <v>0</v>
      </c>
      <c r="DQX22">
        <v>1</v>
      </c>
      <c r="DQY22">
        <v>0</v>
      </c>
      <c r="DQZ22">
        <v>0</v>
      </c>
      <c r="DRA22">
        <v>0</v>
      </c>
      <c r="DRB22">
        <v>0</v>
      </c>
      <c r="DRC22">
        <v>0</v>
      </c>
      <c r="DRD22">
        <v>0</v>
      </c>
      <c r="DRE22">
        <v>0</v>
      </c>
      <c r="DRF22">
        <v>0</v>
      </c>
      <c r="DRG22">
        <v>0</v>
      </c>
      <c r="DRH22">
        <v>0</v>
      </c>
      <c r="DRI22">
        <v>0</v>
      </c>
      <c r="DRJ22">
        <v>0</v>
      </c>
      <c r="DRK22">
        <v>0</v>
      </c>
      <c r="DRL22">
        <v>1</v>
      </c>
      <c r="DRM22">
        <v>0</v>
      </c>
      <c r="DRN22">
        <v>0</v>
      </c>
      <c r="DRO22">
        <v>0</v>
      </c>
      <c r="DRP22">
        <v>1</v>
      </c>
      <c r="DRQ22">
        <v>0</v>
      </c>
      <c r="DRR22">
        <v>0</v>
      </c>
      <c r="DRS22">
        <v>1</v>
      </c>
      <c r="DRT22">
        <v>0</v>
      </c>
      <c r="DRU22">
        <v>0</v>
      </c>
      <c r="DRV22">
        <v>1</v>
      </c>
      <c r="DRW22">
        <v>1</v>
      </c>
      <c r="DRX22">
        <v>0</v>
      </c>
      <c r="DRY22">
        <v>0</v>
      </c>
      <c r="DRZ22">
        <v>0</v>
      </c>
      <c r="DSA22">
        <v>0</v>
      </c>
      <c r="DSB22">
        <v>1</v>
      </c>
      <c r="DSC22">
        <v>0</v>
      </c>
      <c r="DSD22">
        <v>0</v>
      </c>
      <c r="DSE22">
        <v>0</v>
      </c>
      <c r="DSF22">
        <v>1</v>
      </c>
      <c r="DSG22">
        <v>0</v>
      </c>
      <c r="DSH22">
        <v>0</v>
      </c>
      <c r="DSI22">
        <v>0</v>
      </c>
      <c r="DSJ22">
        <v>1</v>
      </c>
      <c r="DSK22">
        <v>0</v>
      </c>
      <c r="DSL22">
        <v>0</v>
      </c>
      <c r="DSM22">
        <v>1</v>
      </c>
      <c r="DSN22">
        <v>0</v>
      </c>
      <c r="DSO22">
        <v>0</v>
      </c>
      <c r="DSP22">
        <v>0</v>
      </c>
      <c r="DSQ22">
        <v>0</v>
      </c>
      <c r="DSR22">
        <v>0</v>
      </c>
      <c r="DSS22">
        <v>0</v>
      </c>
      <c r="DST22">
        <v>0</v>
      </c>
      <c r="DSU22">
        <v>0</v>
      </c>
      <c r="DSV22">
        <v>0</v>
      </c>
      <c r="DSW22">
        <v>0</v>
      </c>
      <c r="DSX22">
        <v>0</v>
      </c>
      <c r="DSY22">
        <v>0</v>
      </c>
      <c r="DSZ22">
        <v>0</v>
      </c>
      <c r="DTA22">
        <v>0</v>
      </c>
      <c r="DTB22">
        <v>0</v>
      </c>
      <c r="DTC22">
        <v>1</v>
      </c>
      <c r="DTD22">
        <v>0</v>
      </c>
      <c r="DTE22">
        <v>0</v>
      </c>
      <c r="DTF22">
        <v>0</v>
      </c>
      <c r="DTG22">
        <v>0</v>
      </c>
      <c r="DTH22">
        <v>0</v>
      </c>
      <c r="DTI22">
        <v>0</v>
      </c>
      <c r="DTJ22">
        <v>0</v>
      </c>
      <c r="DTK22">
        <v>0</v>
      </c>
      <c r="DTL22">
        <v>0</v>
      </c>
      <c r="DTM22">
        <v>0</v>
      </c>
      <c r="DTN22">
        <v>0</v>
      </c>
      <c r="DTO22">
        <v>0</v>
      </c>
      <c r="DTP22">
        <v>0</v>
      </c>
      <c r="DTQ22">
        <v>1</v>
      </c>
      <c r="DTR22">
        <v>0</v>
      </c>
      <c r="DTS22">
        <v>0</v>
      </c>
      <c r="DTT22">
        <v>0</v>
      </c>
      <c r="DTU22">
        <v>0</v>
      </c>
      <c r="DTV22">
        <v>0</v>
      </c>
      <c r="DTW22">
        <v>1</v>
      </c>
      <c r="DTX22">
        <v>1</v>
      </c>
      <c r="DTY22">
        <v>0</v>
      </c>
      <c r="DTZ22">
        <v>0</v>
      </c>
      <c r="DUA22">
        <v>1</v>
      </c>
      <c r="DUB22">
        <v>0</v>
      </c>
      <c r="DUC22">
        <v>0</v>
      </c>
      <c r="DUD22">
        <v>0</v>
      </c>
      <c r="DUE22">
        <v>0</v>
      </c>
      <c r="DUF22">
        <v>1</v>
      </c>
      <c r="DUG22">
        <v>1</v>
      </c>
      <c r="DUH22">
        <v>0</v>
      </c>
      <c r="DUI22">
        <v>0</v>
      </c>
      <c r="DUJ22">
        <v>1</v>
      </c>
      <c r="DUK22">
        <v>0</v>
      </c>
      <c r="DUL22">
        <v>0</v>
      </c>
      <c r="DUM22">
        <v>0</v>
      </c>
      <c r="DUN22">
        <v>0</v>
      </c>
      <c r="DUO22">
        <v>0</v>
      </c>
      <c r="DUP22">
        <v>1</v>
      </c>
      <c r="DUQ22">
        <v>0</v>
      </c>
      <c r="DUR22">
        <v>1</v>
      </c>
      <c r="DUS22">
        <v>1</v>
      </c>
      <c r="DUT22">
        <v>1</v>
      </c>
      <c r="DUU22">
        <v>0</v>
      </c>
      <c r="DUV22">
        <v>0</v>
      </c>
      <c r="DUW22">
        <v>0</v>
      </c>
      <c r="DUX22">
        <v>1</v>
      </c>
      <c r="DUY22">
        <v>1</v>
      </c>
      <c r="DUZ22">
        <v>0</v>
      </c>
      <c r="DVA22">
        <v>0</v>
      </c>
      <c r="DVB22">
        <v>1</v>
      </c>
      <c r="DVP22">
        <v>25</v>
      </c>
      <c r="DVQ22">
        <v>20</v>
      </c>
      <c r="DVR22">
        <v>30</v>
      </c>
      <c r="DVS22">
        <v>10</v>
      </c>
      <c r="DVT22">
        <v>5</v>
      </c>
      <c r="DVU22">
        <v>5</v>
      </c>
      <c r="DVV22">
        <v>5</v>
      </c>
      <c r="DVX22">
        <v>100</v>
      </c>
      <c r="DWA22">
        <v>30</v>
      </c>
      <c r="DWB22">
        <v>15</v>
      </c>
      <c r="DWC22">
        <v>25</v>
      </c>
      <c r="DWD22">
        <v>15</v>
      </c>
      <c r="DWE22">
        <v>5</v>
      </c>
      <c r="DWF22">
        <v>5</v>
      </c>
      <c r="DWG22">
        <v>5</v>
      </c>
      <c r="DWI22">
        <v>100</v>
      </c>
      <c r="DWU22">
        <v>35</v>
      </c>
      <c r="DWW22">
        <v>20</v>
      </c>
      <c r="DWX22">
        <v>25</v>
      </c>
      <c r="DWY22">
        <v>10</v>
      </c>
      <c r="DWZ22">
        <v>0</v>
      </c>
      <c r="DXA22">
        <v>10</v>
      </c>
      <c r="DXB22">
        <v>0</v>
      </c>
      <c r="DXC22">
        <v>0</v>
      </c>
      <c r="DXE22">
        <v>100</v>
      </c>
      <c r="DXF22">
        <v>25</v>
      </c>
      <c r="DXH22">
        <v>15</v>
      </c>
      <c r="DXI22">
        <v>15</v>
      </c>
      <c r="DXJ22">
        <v>15</v>
      </c>
      <c r="DXK22">
        <v>20</v>
      </c>
      <c r="DXL22">
        <v>10</v>
      </c>
      <c r="DXM22">
        <v>0</v>
      </c>
      <c r="DXN22">
        <v>0</v>
      </c>
      <c r="DXP22">
        <v>100</v>
      </c>
      <c r="DXS22">
        <v>35</v>
      </c>
      <c r="DXT22">
        <v>30</v>
      </c>
      <c r="DXU22">
        <v>25</v>
      </c>
      <c r="DXV22">
        <v>10</v>
      </c>
      <c r="DXX22">
        <v>100</v>
      </c>
      <c r="DXY22">
        <v>35</v>
      </c>
      <c r="DYA22">
        <v>25</v>
      </c>
      <c r="DYB22">
        <v>20</v>
      </c>
      <c r="DYC22">
        <v>10</v>
      </c>
      <c r="DYD22">
        <v>10</v>
      </c>
      <c r="DYF22">
        <v>100</v>
      </c>
      <c r="DYG22">
        <v>7</v>
      </c>
      <c r="DYH22">
        <v>6</v>
      </c>
      <c r="DYI22">
        <v>9</v>
      </c>
      <c r="DYJ22">
        <v>10</v>
      </c>
      <c r="DYK22">
        <v>14</v>
      </c>
      <c r="DYL22">
        <v>12</v>
      </c>
      <c r="DYM22">
        <v>17</v>
      </c>
      <c r="DYN22">
        <v>19</v>
      </c>
      <c r="DYO22">
        <v>21</v>
      </c>
      <c r="DYP22">
        <v>20</v>
      </c>
      <c r="DYQ22">
        <v>23</v>
      </c>
      <c r="DYR22">
        <v>24</v>
      </c>
      <c r="DYS22">
        <v>25</v>
      </c>
      <c r="DYT22">
        <v>29</v>
      </c>
      <c r="DYU22">
        <v>36</v>
      </c>
      <c r="DYV22">
        <v>35</v>
      </c>
      <c r="DYW22">
        <v>48</v>
      </c>
      <c r="DYX22">
        <v>50</v>
      </c>
      <c r="DYY22">
        <v>56</v>
      </c>
      <c r="DYZ22">
        <v>58</v>
      </c>
      <c r="DZA22">
        <v>7</v>
      </c>
      <c r="DZB22">
        <v>6</v>
      </c>
      <c r="DZC22">
        <v>9</v>
      </c>
      <c r="DZD22">
        <v>10</v>
      </c>
      <c r="DZE22">
        <v>14</v>
      </c>
      <c r="DZF22">
        <v>12</v>
      </c>
      <c r="DZG22">
        <v>17</v>
      </c>
      <c r="DZH22">
        <v>19</v>
      </c>
      <c r="DZI22">
        <v>21</v>
      </c>
      <c r="DZJ22">
        <v>20</v>
      </c>
      <c r="DZK22">
        <v>23</v>
      </c>
      <c r="DZL22">
        <v>24</v>
      </c>
      <c r="DZM22">
        <v>25</v>
      </c>
      <c r="DZN22">
        <v>29</v>
      </c>
      <c r="DZO22">
        <v>36</v>
      </c>
      <c r="DZP22">
        <v>35</v>
      </c>
      <c r="DZQ22">
        <v>48</v>
      </c>
      <c r="DZR22">
        <v>50</v>
      </c>
      <c r="DZS22">
        <v>56</v>
      </c>
      <c r="DZT22">
        <v>58</v>
      </c>
      <c r="DZU22">
        <v>0</v>
      </c>
      <c r="DZV22">
        <v>0</v>
      </c>
      <c r="DZW22">
        <v>0</v>
      </c>
      <c r="DZX22">
        <v>0</v>
      </c>
      <c r="DZY22">
        <v>0</v>
      </c>
      <c r="DZZ22">
        <v>0</v>
      </c>
      <c r="EAA22">
        <v>0</v>
      </c>
      <c r="EAB22">
        <v>1</v>
      </c>
      <c r="EAC22">
        <v>0</v>
      </c>
      <c r="EAD22">
        <v>1</v>
      </c>
      <c r="EAE22">
        <v>0</v>
      </c>
      <c r="EAF22">
        <v>0</v>
      </c>
      <c r="EAG22">
        <v>0</v>
      </c>
      <c r="EAH22">
        <v>0</v>
      </c>
      <c r="EAI22">
        <v>1</v>
      </c>
      <c r="EAJ22">
        <v>0</v>
      </c>
      <c r="EAK22">
        <v>0</v>
      </c>
      <c r="EAL22">
        <v>1</v>
      </c>
      <c r="EAM22">
        <v>0</v>
      </c>
      <c r="EAN22">
        <v>0</v>
      </c>
      <c r="EAO22">
        <v>0</v>
      </c>
      <c r="EAP22">
        <v>1</v>
      </c>
      <c r="EAQ22">
        <v>0</v>
      </c>
      <c r="EAR22">
        <v>1</v>
      </c>
      <c r="EAS22">
        <v>0</v>
      </c>
      <c r="EAT22">
        <v>1</v>
      </c>
      <c r="EAU22">
        <v>0</v>
      </c>
      <c r="EAV22">
        <v>0</v>
      </c>
      <c r="EAW22">
        <v>0</v>
      </c>
      <c r="EAX22">
        <v>0</v>
      </c>
      <c r="EAY22">
        <v>0</v>
      </c>
      <c r="EAZ22">
        <v>0</v>
      </c>
      <c r="EBA22">
        <v>0</v>
      </c>
      <c r="EBB22">
        <v>0</v>
      </c>
      <c r="EBC22">
        <v>0</v>
      </c>
      <c r="EBD22">
        <v>0</v>
      </c>
      <c r="EBE22">
        <v>1</v>
      </c>
      <c r="EBF22">
        <v>0</v>
      </c>
      <c r="EBG22">
        <v>0</v>
      </c>
      <c r="EBH22">
        <v>0</v>
      </c>
      <c r="EBI22">
        <v>0</v>
      </c>
      <c r="EBJ22">
        <v>0</v>
      </c>
      <c r="EBK22">
        <v>0</v>
      </c>
      <c r="EBL22">
        <v>0</v>
      </c>
      <c r="EBM22">
        <v>0</v>
      </c>
      <c r="EBN22">
        <v>0</v>
      </c>
      <c r="EBO22">
        <v>0</v>
      </c>
      <c r="EBP22">
        <v>0</v>
      </c>
      <c r="EBQ22">
        <v>1</v>
      </c>
      <c r="EBR22">
        <v>0</v>
      </c>
      <c r="EBS22">
        <v>0</v>
      </c>
      <c r="EBT22">
        <v>0</v>
      </c>
      <c r="EBU22">
        <v>0</v>
      </c>
      <c r="EBV22">
        <v>0</v>
      </c>
      <c r="EBW22">
        <v>0</v>
      </c>
      <c r="EBX22">
        <v>0</v>
      </c>
      <c r="EBY22">
        <v>1</v>
      </c>
      <c r="EBZ22">
        <v>0</v>
      </c>
      <c r="ECA22">
        <v>0</v>
      </c>
      <c r="ECB22">
        <v>0</v>
      </c>
      <c r="ECC22">
        <v>0</v>
      </c>
      <c r="ECD22">
        <v>0</v>
      </c>
      <c r="ECE22">
        <v>0</v>
      </c>
      <c r="ECF22">
        <v>0</v>
      </c>
      <c r="ECG22">
        <v>1</v>
      </c>
      <c r="ECH22">
        <v>0</v>
      </c>
      <c r="ECI22">
        <v>0</v>
      </c>
      <c r="ECJ22">
        <v>0</v>
      </c>
      <c r="ECK22">
        <v>1</v>
      </c>
      <c r="ECL22">
        <v>0</v>
      </c>
      <c r="ECM22">
        <v>1</v>
      </c>
      <c r="ECN22">
        <v>0</v>
      </c>
      <c r="ECO22">
        <v>0</v>
      </c>
      <c r="ECP22">
        <v>0</v>
      </c>
      <c r="ECQ22">
        <v>0</v>
      </c>
      <c r="ECR22">
        <v>0</v>
      </c>
      <c r="ECS22">
        <v>0</v>
      </c>
      <c r="ECT22">
        <v>1</v>
      </c>
      <c r="ECU22">
        <v>1</v>
      </c>
      <c r="ECV22">
        <v>0</v>
      </c>
      <c r="ECW22">
        <v>0</v>
      </c>
      <c r="ECX22">
        <v>0</v>
      </c>
      <c r="ECY22">
        <v>1</v>
      </c>
      <c r="ECZ22">
        <v>0</v>
      </c>
      <c r="EDA22">
        <v>0</v>
      </c>
      <c r="EDB22">
        <v>0</v>
      </c>
      <c r="EDC22">
        <v>0</v>
      </c>
      <c r="EDD22">
        <v>1</v>
      </c>
      <c r="EDE22">
        <v>0</v>
      </c>
      <c r="EDF22">
        <v>0</v>
      </c>
      <c r="EDG22">
        <v>0</v>
      </c>
      <c r="EDH22">
        <v>0</v>
      </c>
      <c r="EDI22">
        <v>0</v>
      </c>
      <c r="EDJ22">
        <v>1</v>
      </c>
      <c r="EDK22">
        <v>0</v>
      </c>
      <c r="EDL22">
        <v>0</v>
      </c>
      <c r="EDM22">
        <v>0</v>
      </c>
      <c r="EDN22">
        <v>0</v>
      </c>
      <c r="EDO22">
        <v>0</v>
      </c>
      <c r="EDP22">
        <v>0</v>
      </c>
      <c r="EDQ22">
        <v>0</v>
      </c>
      <c r="EDR22">
        <v>0</v>
      </c>
      <c r="EDS22">
        <v>0</v>
      </c>
      <c r="EDT22">
        <v>0</v>
      </c>
      <c r="EDU22">
        <v>0</v>
      </c>
      <c r="EDV22">
        <v>0</v>
      </c>
      <c r="EDW22">
        <v>0</v>
      </c>
      <c r="EDX22">
        <v>0</v>
      </c>
      <c r="EDY22">
        <v>1</v>
      </c>
      <c r="EDZ22">
        <v>0</v>
      </c>
      <c r="EEA22">
        <v>0</v>
      </c>
      <c r="EEB22">
        <v>0</v>
      </c>
      <c r="EEC22">
        <v>0</v>
      </c>
      <c r="EED22">
        <v>0</v>
      </c>
      <c r="EEE22">
        <v>0</v>
      </c>
      <c r="EEF22">
        <v>0</v>
      </c>
      <c r="EEG22">
        <v>1</v>
      </c>
      <c r="EEH22">
        <v>1</v>
      </c>
      <c r="EEI22">
        <v>1</v>
      </c>
      <c r="EEJ22">
        <v>1</v>
      </c>
      <c r="EEK22">
        <v>0</v>
      </c>
      <c r="EEL22">
        <v>0</v>
      </c>
      <c r="EEM22">
        <v>0</v>
      </c>
      <c r="EEN22">
        <v>0</v>
      </c>
      <c r="EEO22">
        <v>0</v>
      </c>
      <c r="EEP22">
        <v>1</v>
      </c>
      <c r="EEQ22">
        <v>0</v>
      </c>
      <c r="EER22">
        <v>1</v>
      </c>
      <c r="EFF22">
        <v>25</v>
      </c>
      <c r="EFG22">
        <v>20</v>
      </c>
      <c r="EFH22">
        <v>30</v>
      </c>
      <c r="EFI22">
        <v>10</v>
      </c>
      <c r="EFJ22">
        <v>5</v>
      </c>
      <c r="EFK22">
        <v>5</v>
      </c>
      <c r="EFL22">
        <v>5</v>
      </c>
      <c r="EFN22">
        <v>100</v>
      </c>
      <c r="EFQ22">
        <v>30</v>
      </c>
      <c r="EFR22">
        <v>15</v>
      </c>
      <c r="EFS22">
        <v>25</v>
      </c>
      <c r="EFT22">
        <v>15</v>
      </c>
      <c r="EFU22">
        <v>5</v>
      </c>
      <c r="EFV22">
        <v>5</v>
      </c>
      <c r="EFW22">
        <v>5</v>
      </c>
      <c r="EFY22">
        <v>100</v>
      </c>
      <c r="EGK22">
        <v>30</v>
      </c>
      <c r="EGM22">
        <v>20</v>
      </c>
      <c r="EGN22">
        <v>10</v>
      </c>
      <c r="EGO22">
        <v>20</v>
      </c>
      <c r="EGP22">
        <v>10</v>
      </c>
      <c r="EGQ22">
        <v>0</v>
      </c>
      <c r="EGR22">
        <v>10</v>
      </c>
      <c r="EGS22">
        <v>0</v>
      </c>
      <c r="EGU22">
        <v>100</v>
      </c>
      <c r="EGV22">
        <v>20</v>
      </c>
      <c r="EGX22">
        <v>15</v>
      </c>
      <c r="EGY22">
        <v>15</v>
      </c>
      <c r="EGZ22">
        <v>25</v>
      </c>
      <c r="EHA22">
        <v>15</v>
      </c>
      <c r="EHB22">
        <v>0</v>
      </c>
      <c r="EHC22">
        <v>10</v>
      </c>
      <c r="EHD22">
        <v>0</v>
      </c>
      <c r="EHF22">
        <v>100</v>
      </c>
      <c r="EHI22">
        <v>35</v>
      </c>
      <c r="EHJ22">
        <v>30</v>
      </c>
      <c r="EHK22">
        <v>25</v>
      </c>
      <c r="EHL22">
        <v>10</v>
      </c>
      <c r="EHN22">
        <v>100</v>
      </c>
      <c r="EHO22">
        <v>40</v>
      </c>
      <c r="EHQ22">
        <v>20</v>
      </c>
      <c r="EHR22">
        <v>25</v>
      </c>
      <c r="EHS22">
        <v>15</v>
      </c>
      <c r="EHT22">
        <v>0</v>
      </c>
      <c r="EHV22">
        <v>100</v>
      </c>
      <c r="EHW22">
        <v>4</v>
      </c>
      <c r="EHX22">
        <v>6</v>
      </c>
      <c r="EHY22">
        <v>20</v>
      </c>
      <c r="EHZ22">
        <v>20</v>
      </c>
      <c r="EIA22">
        <v>23</v>
      </c>
      <c r="EIB22">
        <v>22</v>
      </c>
      <c r="EIC22">
        <v>26</v>
      </c>
      <c r="EID22">
        <v>25</v>
      </c>
      <c r="EIE22">
        <v>30</v>
      </c>
      <c r="EIF22">
        <v>33</v>
      </c>
      <c r="EIG22">
        <v>36</v>
      </c>
      <c r="EIH22">
        <v>34</v>
      </c>
      <c r="EII22">
        <v>37</v>
      </c>
      <c r="EIJ22">
        <v>38</v>
      </c>
      <c r="EIK22">
        <v>40</v>
      </c>
      <c r="EIL22">
        <v>39</v>
      </c>
      <c r="EIM22">
        <v>42</v>
      </c>
      <c r="EIN22">
        <v>43</v>
      </c>
      <c r="EIO22">
        <v>58</v>
      </c>
      <c r="EIP22">
        <v>56</v>
      </c>
      <c r="EIQ22">
        <v>4</v>
      </c>
      <c r="EIR22">
        <v>6</v>
      </c>
      <c r="EIS22">
        <v>20</v>
      </c>
      <c r="EIT22">
        <v>20</v>
      </c>
      <c r="EIU22">
        <v>23</v>
      </c>
      <c r="EIV22">
        <v>22</v>
      </c>
      <c r="EIW22">
        <v>26</v>
      </c>
      <c r="EIX22">
        <v>25</v>
      </c>
      <c r="EIY22">
        <v>30</v>
      </c>
      <c r="EIZ22">
        <v>33</v>
      </c>
      <c r="EJA22">
        <v>36</v>
      </c>
      <c r="EJB22">
        <v>34</v>
      </c>
      <c r="EJC22">
        <v>37</v>
      </c>
      <c r="EJD22">
        <v>38</v>
      </c>
      <c r="EJE22">
        <v>40</v>
      </c>
      <c r="EJF22">
        <v>39</v>
      </c>
      <c r="EJG22">
        <v>42</v>
      </c>
      <c r="EJH22">
        <v>43</v>
      </c>
      <c r="EJI22">
        <v>58</v>
      </c>
      <c r="EJJ22">
        <v>56</v>
      </c>
      <c r="EJK22">
        <v>0</v>
      </c>
      <c r="EJL22">
        <v>0</v>
      </c>
      <c r="EJM22">
        <v>0</v>
      </c>
      <c r="EJN22">
        <v>0</v>
      </c>
      <c r="EJO22">
        <v>1</v>
      </c>
      <c r="EJP22">
        <v>0</v>
      </c>
      <c r="EJQ22">
        <v>0</v>
      </c>
      <c r="EJR22">
        <v>0</v>
      </c>
      <c r="EJS22">
        <v>0</v>
      </c>
      <c r="EJT22">
        <v>0</v>
      </c>
      <c r="EJU22">
        <v>0</v>
      </c>
      <c r="EJV22">
        <v>0</v>
      </c>
      <c r="EJW22">
        <v>0</v>
      </c>
      <c r="EJX22">
        <v>0</v>
      </c>
      <c r="EJY22">
        <v>0</v>
      </c>
      <c r="EJZ22">
        <v>0</v>
      </c>
      <c r="EKA22">
        <v>0</v>
      </c>
      <c r="EKB22">
        <v>0</v>
      </c>
      <c r="EKC22">
        <v>0</v>
      </c>
      <c r="EKD22">
        <v>0</v>
      </c>
      <c r="EKE22">
        <v>1</v>
      </c>
      <c r="EKF22">
        <v>0</v>
      </c>
      <c r="EKG22">
        <v>0</v>
      </c>
      <c r="EKH22">
        <v>1</v>
      </c>
      <c r="EKI22">
        <v>0</v>
      </c>
      <c r="EKJ22">
        <v>0</v>
      </c>
      <c r="EKK22">
        <v>1</v>
      </c>
      <c r="EKL22">
        <v>0</v>
      </c>
      <c r="EKM22">
        <v>0</v>
      </c>
      <c r="EKN22">
        <v>0</v>
      </c>
      <c r="EKO22">
        <v>1</v>
      </c>
      <c r="EKP22">
        <v>0</v>
      </c>
      <c r="EKQ22">
        <v>0</v>
      </c>
      <c r="EKR22">
        <v>0</v>
      </c>
      <c r="EKS22">
        <v>0</v>
      </c>
      <c r="EKT22">
        <v>0</v>
      </c>
      <c r="EKU22">
        <v>1</v>
      </c>
      <c r="EKV22">
        <v>1</v>
      </c>
      <c r="EKW22">
        <v>0</v>
      </c>
      <c r="EKX22">
        <v>0</v>
      </c>
      <c r="EKY22">
        <v>1</v>
      </c>
      <c r="EKZ22">
        <v>0</v>
      </c>
      <c r="ELA22">
        <v>1</v>
      </c>
      <c r="ELB22">
        <v>0</v>
      </c>
      <c r="ELC22">
        <v>0</v>
      </c>
      <c r="ELD22">
        <v>0</v>
      </c>
      <c r="ELE22">
        <v>0</v>
      </c>
      <c r="ELF22">
        <v>0</v>
      </c>
      <c r="ELG22">
        <v>0</v>
      </c>
      <c r="ELH22">
        <v>0</v>
      </c>
      <c r="ELI22">
        <v>0</v>
      </c>
      <c r="ELJ22">
        <v>0</v>
      </c>
      <c r="ELK22">
        <v>0</v>
      </c>
      <c r="ELL22">
        <v>0</v>
      </c>
      <c r="ELM22">
        <v>0</v>
      </c>
      <c r="ELN22">
        <v>0</v>
      </c>
      <c r="ELO22">
        <v>0</v>
      </c>
      <c r="ELP22">
        <v>0</v>
      </c>
      <c r="ELQ22">
        <v>1</v>
      </c>
      <c r="ELR22">
        <v>0</v>
      </c>
      <c r="ELS22">
        <v>0</v>
      </c>
      <c r="ELT22">
        <v>0</v>
      </c>
      <c r="ELU22">
        <v>0</v>
      </c>
      <c r="ELV22">
        <v>0</v>
      </c>
      <c r="ELW22">
        <v>1</v>
      </c>
      <c r="ELX22">
        <v>0</v>
      </c>
      <c r="ELY22">
        <v>0</v>
      </c>
      <c r="ELZ22">
        <v>0</v>
      </c>
      <c r="EMA22">
        <v>0</v>
      </c>
      <c r="EMB22">
        <v>0</v>
      </c>
      <c r="EMC22">
        <v>0</v>
      </c>
      <c r="EMD22">
        <v>0</v>
      </c>
      <c r="EME22">
        <v>0</v>
      </c>
      <c r="EMF22">
        <v>0</v>
      </c>
      <c r="EMG22">
        <v>0</v>
      </c>
      <c r="EMH22">
        <v>0</v>
      </c>
      <c r="EMI22">
        <v>0</v>
      </c>
      <c r="EMJ22">
        <v>0</v>
      </c>
      <c r="EMK22">
        <v>1</v>
      </c>
      <c r="EML22">
        <v>0</v>
      </c>
      <c r="EMM22">
        <v>1</v>
      </c>
      <c r="EMN22">
        <v>0</v>
      </c>
      <c r="EMO22">
        <v>0</v>
      </c>
      <c r="EMP22">
        <v>1</v>
      </c>
      <c r="EMQ22">
        <v>0</v>
      </c>
      <c r="EMR22">
        <v>0</v>
      </c>
      <c r="EMS22">
        <v>0</v>
      </c>
      <c r="EMT22">
        <v>0</v>
      </c>
      <c r="EMU22">
        <v>0</v>
      </c>
      <c r="EMV22">
        <v>0</v>
      </c>
      <c r="EMW22">
        <v>0</v>
      </c>
      <c r="EMX22">
        <v>1</v>
      </c>
      <c r="EMY22">
        <v>1</v>
      </c>
      <c r="EMZ22">
        <v>0</v>
      </c>
      <c r="ENA22">
        <v>0</v>
      </c>
      <c r="ENB22">
        <v>0</v>
      </c>
      <c r="ENC22">
        <v>1</v>
      </c>
      <c r="END22">
        <v>1</v>
      </c>
      <c r="ENE22">
        <v>0</v>
      </c>
      <c r="ENF22">
        <v>0</v>
      </c>
      <c r="ENG22">
        <v>0</v>
      </c>
      <c r="ENH22">
        <v>1</v>
      </c>
      <c r="ENI22">
        <v>0</v>
      </c>
      <c r="ENJ22">
        <v>0</v>
      </c>
      <c r="ENK22">
        <v>0</v>
      </c>
      <c r="ENL22">
        <v>0</v>
      </c>
      <c r="ENM22">
        <v>0</v>
      </c>
      <c r="ENN22">
        <v>0</v>
      </c>
      <c r="ENO22">
        <v>0</v>
      </c>
      <c r="ENP22">
        <v>0</v>
      </c>
      <c r="ENQ22">
        <v>0</v>
      </c>
      <c r="ENR22">
        <v>0</v>
      </c>
      <c r="ENS22">
        <v>0</v>
      </c>
      <c r="ENT22">
        <v>0</v>
      </c>
      <c r="ENU22">
        <v>1</v>
      </c>
      <c r="ENV22">
        <v>0</v>
      </c>
      <c r="ENW22">
        <v>0</v>
      </c>
      <c r="ENX22">
        <v>1</v>
      </c>
      <c r="ENY22">
        <v>1</v>
      </c>
      <c r="ENZ22">
        <v>1</v>
      </c>
      <c r="EOA22">
        <v>0</v>
      </c>
      <c r="EOB22">
        <v>0</v>
      </c>
      <c r="EOC22">
        <v>0</v>
      </c>
      <c r="EOD22">
        <v>0</v>
      </c>
      <c r="EOE22">
        <v>1</v>
      </c>
      <c r="EOF22">
        <v>1</v>
      </c>
      <c r="EOG22">
        <v>0</v>
      </c>
      <c r="EOH22">
        <v>1</v>
      </c>
      <c r="EOV22">
        <v>25</v>
      </c>
      <c r="EOW22">
        <v>20</v>
      </c>
      <c r="EOX22">
        <v>30</v>
      </c>
      <c r="EOY22">
        <v>10</v>
      </c>
      <c r="EOZ22">
        <v>5</v>
      </c>
      <c r="EPA22">
        <v>5</v>
      </c>
      <c r="EPB22">
        <v>5</v>
      </c>
      <c r="EPD22">
        <v>100</v>
      </c>
      <c r="EPG22">
        <v>30</v>
      </c>
      <c r="EPH22">
        <v>15</v>
      </c>
      <c r="EPI22">
        <v>25</v>
      </c>
      <c r="EPJ22">
        <v>15</v>
      </c>
      <c r="EPK22">
        <v>5</v>
      </c>
      <c r="EPL22">
        <v>5</v>
      </c>
      <c r="EPM22">
        <v>5</v>
      </c>
      <c r="EPO22">
        <v>100</v>
      </c>
      <c r="EQA22">
        <v>35</v>
      </c>
      <c r="EQC22">
        <v>10</v>
      </c>
      <c r="EQD22">
        <v>0</v>
      </c>
      <c r="EQE22">
        <v>15</v>
      </c>
      <c r="EQF22">
        <v>15</v>
      </c>
      <c r="EQG22">
        <v>15</v>
      </c>
      <c r="EQH22">
        <v>10</v>
      </c>
      <c r="EQI22">
        <v>0</v>
      </c>
      <c r="EQK22">
        <v>100</v>
      </c>
      <c r="EQL22">
        <v>25</v>
      </c>
      <c r="EQN22">
        <v>15</v>
      </c>
      <c r="EQO22">
        <v>0</v>
      </c>
      <c r="EQP22">
        <v>20</v>
      </c>
      <c r="EQQ22">
        <v>20</v>
      </c>
      <c r="EQR22">
        <v>10</v>
      </c>
      <c r="EQS22">
        <v>10</v>
      </c>
      <c r="EQT22">
        <v>0</v>
      </c>
      <c r="EQV22">
        <v>100</v>
      </c>
      <c r="EQY22">
        <v>35</v>
      </c>
      <c r="EQZ22">
        <v>30</v>
      </c>
      <c r="ERA22">
        <v>25</v>
      </c>
      <c r="ERB22">
        <v>10</v>
      </c>
      <c r="ERD22">
        <v>100</v>
      </c>
      <c r="ERE22">
        <v>30</v>
      </c>
      <c r="ERG22">
        <v>25</v>
      </c>
      <c r="ERH22">
        <v>15</v>
      </c>
      <c r="ERI22">
        <v>20</v>
      </c>
      <c r="ERJ22">
        <v>10</v>
      </c>
      <c r="ERL22">
        <v>100</v>
      </c>
      <c r="ERM22">
        <v>3</v>
      </c>
      <c r="ERN22">
        <v>1</v>
      </c>
      <c r="ERO22">
        <v>10</v>
      </c>
      <c r="ERP22">
        <v>11</v>
      </c>
      <c r="ERQ22">
        <v>14</v>
      </c>
      <c r="ERR22">
        <v>15</v>
      </c>
      <c r="ERS22">
        <v>20</v>
      </c>
      <c r="ERT22">
        <v>21</v>
      </c>
      <c r="ERU22">
        <v>22</v>
      </c>
      <c r="ERV22">
        <v>24</v>
      </c>
      <c r="ERW22">
        <v>35</v>
      </c>
      <c r="ERX22">
        <v>34</v>
      </c>
      <c r="ERY22">
        <v>39</v>
      </c>
      <c r="ERZ22">
        <v>40</v>
      </c>
      <c r="ESA22">
        <v>41</v>
      </c>
      <c r="ESB22">
        <v>42</v>
      </c>
      <c r="ESC22">
        <v>45</v>
      </c>
      <c r="ESD22">
        <v>47</v>
      </c>
      <c r="ESE22">
        <v>52</v>
      </c>
      <c r="ESF22">
        <v>54</v>
      </c>
      <c r="ESG22">
        <v>3</v>
      </c>
      <c r="ESH22">
        <v>1</v>
      </c>
      <c r="ESI22">
        <v>10</v>
      </c>
      <c r="ESJ22">
        <v>11</v>
      </c>
      <c r="ESK22">
        <v>14</v>
      </c>
      <c r="ESL22">
        <v>15</v>
      </c>
      <c r="ESM22">
        <v>20</v>
      </c>
      <c r="ESN22">
        <v>21</v>
      </c>
      <c r="ESO22">
        <v>22</v>
      </c>
      <c r="ESP22">
        <v>24</v>
      </c>
      <c r="ESQ22">
        <v>35</v>
      </c>
      <c r="ESR22">
        <v>34</v>
      </c>
      <c r="ESS22">
        <v>39</v>
      </c>
      <c r="EST22">
        <v>40</v>
      </c>
      <c r="ESU22">
        <v>41</v>
      </c>
      <c r="ESV22">
        <v>42</v>
      </c>
      <c r="ESW22">
        <v>45</v>
      </c>
      <c r="ESX22">
        <v>47</v>
      </c>
      <c r="ESY22">
        <v>52</v>
      </c>
      <c r="ESZ22">
        <v>54</v>
      </c>
      <c r="ETA22">
        <v>0</v>
      </c>
      <c r="ETB22">
        <v>0</v>
      </c>
      <c r="ETC22">
        <v>0</v>
      </c>
      <c r="ETD22">
        <v>1</v>
      </c>
      <c r="ETE22">
        <v>0</v>
      </c>
      <c r="ETF22">
        <v>0</v>
      </c>
      <c r="ETG22">
        <v>0</v>
      </c>
      <c r="ETH22">
        <v>0</v>
      </c>
      <c r="ETI22">
        <v>0</v>
      </c>
      <c r="ETJ22">
        <v>0</v>
      </c>
      <c r="ETK22">
        <v>1</v>
      </c>
      <c r="ETL22">
        <v>0</v>
      </c>
      <c r="ETM22">
        <v>0</v>
      </c>
      <c r="ETN22">
        <v>0</v>
      </c>
      <c r="ETO22">
        <v>1</v>
      </c>
      <c r="ETP22">
        <v>0</v>
      </c>
      <c r="ETQ22">
        <v>0</v>
      </c>
      <c r="ETR22">
        <v>0</v>
      </c>
      <c r="ETS22">
        <v>0</v>
      </c>
      <c r="ETT22">
        <v>0</v>
      </c>
      <c r="ETU22">
        <v>1</v>
      </c>
      <c r="ETV22">
        <v>0</v>
      </c>
      <c r="ETW22">
        <v>1</v>
      </c>
      <c r="ETX22">
        <v>0</v>
      </c>
      <c r="ETY22">
        <v>0</v>
      </c>
      <c r="ETZ22">
        <v>0</v>
      </c>
      <c r="EUA22">
        <v>0</v>
      </c>
      <c r="EUB22">
        <v>0</v>
      </c>
      <c r="EUC22">
        <v>0</v>
      </c>
      <c r="EUD22">
        <v>0</v>
      </c>
      <c r="EUE22">
        <v>0</v>
      </c>
      <c r="EUF22">
        <v>0</v>
      </c>
      <c r="EUG22">
        <v>0</v>
      </c>
      <c r="EUH22">
        <v>0</v>
      </c>
      <c r="EUI22">
        <v>0</v>
      </c>
      <c r="EUJ22">
        <v>1</v>
      </c>
      <c r="EUK22">
        <v>0</v>
      </c>
      <c r="EUL22">
        <v>0</v>
      </c>
      <c r="EUM22">
        <v>0</v>
      </c>
      <c r="EUN22">
        <v>1</v>
      </c>
      <c r="EUO22">
        <v>0</v>
      </c>
      <c r="EUP22">
        <v>1</v>
      </c>
      <c r="EUQ22">
        <v>0</v>
      </c>
      <c r="EUR22">
        <v>0</v>
      </c>
      <c r="EUS22">
        <v>0</v>
      </c>
      <c r="EUT22">
        <v>1</v>
      </c>
      <c r="EUU22">
        <v>0</v>
      </c>
      <c r="EUV22">
        <v>0</v>
      </c>
      <c r="EUW22">
        <v>0</v>
      </c>
      <c r="EUX22">
        <v>0</v>
      </c>
      <c r="EUY22">
        <v>0</v>
      </c>
      <c r="EUZ22">
        <v>0</v>
      </c>
      <c r="EVA22">
        <v>1</v>
      </c>
      <c r="EVB22">
        <v>0</v>
      </c>
      <c r="EVC22">
        <v>0</v>
      </c>
      <c r="EVD22">
        <v>0</v>
      </c>
      <c r="EVE22">
        <v>0</v>
      </c>
      <c r="EVF22">
        <v>0</v>
      </c>
      <c r="EVG22">
        <v>0</v>
      </c>
      <c r="EVH22">
        <v>1</v>
      </c>
      <c r="EVI22">
        <v>0</v>
      </c>
      <c r="EVJ22">
        <v>0</v>
      </c>
      <c r="EVK22">
        <v>0</v>
      </c>
      <c r="EVL22">
        <v>0</v>
      </c>
      <c r="EVM22">
        <v>0</v>
      </c>
      <c r="EVN22">
        <v>0</v>
      </c>
      <c r="EVO22">
        <v>0</v>
      </c>
      <c r="EVP22">
        <v>0</v>
      </c>
      <c r="EVQ22">
        <v>0</v>
      </c>
      <c r="EVR22">
        <v>1</v>
      </c>
      <c r="EVS22">
        <v>0</v>
      </c>
      <c r="EVT22">
        <v>0</v>
      </c>
      <c r="EVU22">
        <v>0</v>
      </c>
      <c r="EVV22">
        <v>1</v>
      </c>
      <c r="EVW22">
        <v>0</v>
      </c>
      <c r="EVX22">
        <v>0</v>
      </c>
      <c r="EVY22">
        <v>0</v>
      </c>
      <c r="EVZ22">
        <v>0</v>
      </c>
      <c r="EWA22">
        <v>0</v>
      </c>
      <c r="EWB22">
        <v>1</v>
      </c>
      <c r="EWC22">
        <v>0</v>
      </c>
      <c r="EWD22">
        <v>0</v>
      </c>
      <c r="EWE22">
        <v>1</v>
      </c>
      <c r="EWF22">
        <v>0</v>
      </c>
      <c r="EWG22">
        <v>0</v>
      </c>
      <c r="EWH22">
        <v>0</v>
      </c>
      <c r="EWI22">
        <v>0</v>
      </c>
      <c r="EWJ22">
        <v>0</v>
      </c>
      <c r="EWK22">
        <v>0</v>
      </c>
      <c r="EWL22">
        <v>0</v>
      </c>
      <c r="EWM22">
        <v>0</v>
      </c>
      <c r="EWN22">
        <v>0</v>
      </c>
      <c r="EWO22">
        <v>1</v>
      </c>
      <c r="EWP22">
        <v>0</v>
      </c>
      <c r="EWQ22">
        <v>0</v>
      </c>
      <c r="EWR22">
        <v>0</v>
      </c>
      <c r="EWS22">
        <v>0</v>
      </c>
      <c r="EWT22">
        <v>0</v>
      </c>
      <c r="EWU22">
        <v>1</v>
      </c>
      <c r="EWV22">
        <v>0</v>
      </c>
      <c r="EWW22">
        <v>1</v>
      </c>
      <c r="EWX22">
        <v>0</v>
      </c>
      <c r="EWY22">
        <v>0</v>
      </c>
      <c r="EWZ22">
        <v>0</v>
      </c>
      <c r="EXA22">
        <v>0</v>
      </c>
      <c r="EXB22">
        <v>1</v>
      </c>
      <c r="EXC22">
        <v>0</v>
      </c>
      <c r="EXD22">
        <v>0</v>
      </c>
      <c r="EXE22">
        <v>0</v>
      </c>
      <c r="EXF22">
        <v>0</v>
      </c>
      <c r="EXG22">
        <v>0</v>
      </c>
      <c r="EXH22">
        <v>0</v>
      </c>
      <c r="EXI22">
        <v>1</v>
      </c>
      <c r="EXJ22">
        <v>0</v>
      </c>
      <c r="EXK22">
        <v>0</v>
      </c>
      <c r="EXL22">
        <v>0</v>
      </c>
      <c r="EXM22">
        <v>0</v>
      </c>
      <c r="EXN22">
        <v>1</v>
      </c>
      <c r="EXO22">
        <v>1</v>
      </c>
      <c r="EXP22">
        <v>1</v>
      </c>
      <c r="EXQ22">
        <v>0</v>
      </c>
      <c r="EXR22">
        <v>0</v>
      </c>
      <c r="EXS22">
        <v>0</v>
      </c>
      <c r="EXT22">
        <v>0</v>
      </c>
      <c r="EXU22">
        <v>0</v>
      </c>
      <c r="EXV22">
        <v>1</v>
      </c>
      <c r="EXW22">
        <v>0</v>
      </c>
      <c r="EXX22">
        <v>1</v>
      </c>
      <c r="EYL22">
        <v>25</v>
      </c>
      <c r="EYM22">
        <v>20</v>
      </c>
      <c r="EYN22">
        <v>30</v>
      </c>
      <c r="EYO22">
        <v>10</v>
      </c>
      <c r="EYP22">
        <v>5</v>
      </c>
      <c r="EYQ22">
        <v>5</v>
      </c>
      <c r="EYR22">
        <v>5</v>
      </c>
      <c r="EYT22">
        <v>100</v>
      </c>
      <c r="EYW22">
        <v>30</v>
      </c>
      <c r="EYX22">
        <v>15</v>
      </c>
      <c r="EYY22">
        <v>25</v>
      </c>
      <c r="EYZ22">
        <v>15</v>
      </c>
      <c r="EZA22">
        <v>5</v>
      </c>
      <c r="EZB22">
        <v>5</v>
      </c>
      <c r="EZC22">
        <v>5</v>
      </c>
      <c r="EZE22">
        <v>100</v>
      </c>
      <c r="EZQ22">
        <v>25</v>
      </c>
      <c r="EZS22">
        <v>15</v>
      </c>
      <c r="EZT22">
        <v>0</v>
      </c>
      <c r="EZU22">
        <v>15</v>
      </c>
      <c r="EZV22">
        <v>25</v>
      </c>
      <c r="EZW22">
        <v>10</v>
      </c>
      <c r="EZX22">
        <v>10</v>
      </c>
      <c r="EZY22">
        <v>0</v>
      </c>
      <c r="FAA22">
        <v>100</v>
      </c>
      <c r="FAB22">
        <v>35</v>
      </c>
      <c r="FAD22">
        <v>20</v>
      </c>
      <c r="FAE22">
        <v>0</v>
      </c>
      <c r="FAF22">
        <v>20</v>
      </c>
      <c r="FAG22">
        <v>10</v>
      </c>
      <c r="FAH22">
        <v>0</v>
      </c>
      <c r="FAI22">
        <v>15</v>
      </c>
      <c r="FAJ22">
        <v>0</v>
      </c>
      <c r="FAL22">
        <v>100</v>
      </c>
      <c r="FAO22">
        <v>35</v>
      </c>
      <c r="FAP22">
        <v>30</v>
      </c>
      <c r="FAQ22">
        <v>25</v>
      </c>
      <c r="FAR22">
        <v>10</v>
      </c>
      <c r="FAT22">
        <v>100</v>
      </c>
      <c r="FAU22">
        <v>45</v>
      </c>
      <c r="FAW22">
        <v>20</v>
      </c>
      <c r="FAX22">
        <v>30</v>
      </c>
      <c r="FAY22">
        <v>0</v>
      </c>
      <c r="FAZ22">
        <v>5</v>
      </c>
      <c r="FBB22">
        <v>100</v>
      </c>
      <c r="FBC22">
        <v>6</v>
      </c>
      <c r="FBD22">
        <v>7</v>
      </c>
      <c r="FBE22">
        <v>6</v>
      </c>
      <c r="FBF22">
        <v>5</v>
      </c>
      <c r="FBG22">
        <v>4</v>
      </c>
      <c r="FBH22">
        <v>6</v>
      </c>
      <c r="FBI22">
        <v>6</v>
      </c>
      <c r="FBJ22">
        <v>6</v>
      </c>
      <c r="FBK22">
        <v>5</v>
      </c>
      <c r="FBL22">
        <v>1</v>
      </c>
      <c r="FBM22">
        <v>1</v>
      </c>
      <c r="FBN22">
        <v>1</v>
      </c>
      <c r="FBO22">
        <v>1</v>
      </c>
      <c r="FBP22">
        <v>1</v>
      </c>
      <c r="FBQ22">
        <v>1</v>
      </c>
      <c r="FBR22">
        <v>1</v>
      </c>
      <c r="FBS22">
        <v>1</v>
      </c>
      <c r="FBT22">
        <v>1</v>
      </c>
      <c r="FBU22">
        <v>4</v>
      </c>
      <c r="FBV22">
        <v>5</v>
      </c>
      <c r="FBW22">
        <v>6</v>
      </c>
      <c r="FBX22">
        <v>7</v>
      </c>
      <c r="FBY22">
        <v>5</v>
      </c>
      <c r="FBZ22">
        <v>7</v>
      </c>
      <c r="FCA22">
        <v>5</v>
      </c>
      <c r="FCB22">
        <v>6</v>
      </c>
      <c r="FCC22">
        <v>6</v>
      </c>
      <c r="FCE22">
        <v>0</v>
      </c>
      <c r="FCF22">
        <v>0</v>
      </c>
      <c r="FCG22">
        <v>0</v>
      </c>
      <c r="FCH22">
        <v>6</v>
      </c>
      <c r="FCJ22" t="s">
        <v>4810</v>
      </c>
      <c r="FCK22">
        <v>1</v>
      </c>
      <c r="FCL22">
        <v>0</v>
      </c>
      <c r="FCM22">
        <v>1</v>
      </c>
      <c r="FCN22">
        <v>1</v>
      </c>
      <c r="FCO22">
        <v>0</v>
      </c>
      <c r="FCP22">
        <v>0</v>
      </c>
      <c r="FCQ22">
        <v>0</v>
      </c>
      <c r="FCR22">
        <v>0</v>
      </c>
      <c r="FCS22">
        <v>1</v>
      </c>
      <c r="FCT22">
        <v>0</v>
      </c>
      <c r="FCU22">
        <v>1</v>
      </c>
      <c r="FCV22">
        <v>0</v>
      </c>
      <c r="FCW22">
        <v>0</v>
      </c>
      <c r="FCX22">
        <v>0</v>
      </c>
      <c r="FCY22">
        <v>0</v>
      </c>
      <c r="FCZ22">
        <v>1</v>
      </c>
      <c r="FDA22">
        <v>0</v>
      </c>
      <c r="FDB22">
        <v>0</v>
      </c>
      <c r="FDC22">
        <v>0</v>
      </c>
      <c r="FDD22">
        <v>1</v>
      </c>
      <c r="FDE22">
        <v>1</v>
      </c>
      <c r="FDF22">
        <v>1</v>
      </c>
      <c r="FDG22">
        <v>0</v>
      </c>
      <c r="FDH22">
        <v>0</v>
      </c>
      <c r="FDI22">
        <v>0</v>
      </c>
      <c r="FDJ22">
        <v>1</v>
      </c>
      <c r="FDK22">
        <v>0</v>
      </c>
      <c r="FDL22">
        <v>0</v>
      </c>
      <c r="FDM22">
        <v>1</v>
      </c>
      <c r="FDN22">
        <v>0</v>
      </c>
      <c r="FDO22">
        <v>1</v>
      </c>
      <c r="FDP22">
        <v>1</v>
      </c>
      <c r="FDQ22">
        <v>0</v>
      </c>
      <c r="FDR22">
        <v>0</v>
      </c>
      <c r="FDS22">
        <v>0</v>
      </c>
      <c r="FDT22">
        <v>0</v>
      </c>
      <c r="FDU22">
        <v>1</v>
      </c>
      <c r="FDV22">
        <v>0</v>
      </c>
      <c r="FDW22">
        <v>1</v>
      </c>
      <c r="FDX22">
        <v>0</v>
      </c>
      <c r="FDY22">
        <v>0</v>
      </c>
      <c r="FDZ22">
        <v>5</v>
      </c>
      <c r="FEB22">
        <v>6</v>
      </c>
      <c r="FEC22">
        <v>5</v>
      </c>
      <c r="FEH22">
        <v>6</v>
      </c>
      <c r="FEJ22">
        <v>6</v>
      </c>
      <c r="FEW22">
        <v>25</v>
      </c>
      <c r="FEX22">
        <v>20</v>
      </c>
      <c r="FEY22">
        <v>30</v>
      </c>
      <c r="FEZ22">
        <v>10</v>
      </c>
      <c r="FFA22">
        <v>5</v>
      </c>
      <c r="FFB22">
        <v>5</v>
      </c>
      <c r="FFC22">
        <v>5</v>
      </c>
      <c r="FFF22">
        <v>30</v>
      </c>
      <c r="FFG22">
        <v>15</v>
      </c>
      <c r="FFH22">
        <v>25</v>
      </c>
      <c r="FFI22">
        <v>15</v>
      </c>
      <c r="FFJ22">
        <v>5</v>
      </c>
      <c r="FFK22">
        <v>5</v>
      </c>
      <c r="FFL22">
        <v>5</v>
      </c>
      <c r="FFW22">
        <v>35</v>
      </c>
      <c r="FFX22">
        <v>20</v>
      </c>
      <c r="FFY22">
        <v>25</v>
      </c>
      <c r="FFZ22">
        <v>15</v>
      </c>
      <c r="FGA22">
        <v>5</v>
      </c>
      <c r="FGB22">
        <v>0</v>
      </c>
      <c r="FGC22">
        <v>0</v>
      </c>
      <c r="FGD22">
        <v>0</v>
      </c>
      <c r="FGF22">
        <v>30</v>
      </c>
      <c r="FGG22">
        <v>15</v>
      </c>
      <c r="FGH22">
        <v>20</v>
      </c>
      <c r="FGI22">
        <v>10</v>
      </c>
      <c r="FGJ22">
        <v>20</v>
      </c>
      <c r="FGK22">
        <v>0</v>
      </c>
      <c r="FGL22">
        <v>5</v>
      </c>
      <c r="FGM22">
        <v>0</v>
      </c>
      <c r="FGP22">
        <v>35</v>
      </c>
      <c r="FGQ22">
        <v>30</v>
      </c>
      <c r="FGR22">
        <v>25</v>
      </c>
      <c r="FGS22">
        <v>10</v>
      </c>
      <c r="FGU22">
        <v>40</v>
      </c>
      <c r="FGV22">
        <v>20</v>
      </c>
      <c r="FGW22">
        <v>15</v>
      </c>
      <c r="FGX22">
        <v>25</v>
      </c>
      <c r="FGY22">
        <v>0</v>
      </c>
      <c r="FHA22">
        <v>1</v>
      </c>
      <c r="FHB22">
        <v>0</v>
      </c>
      <c r="FHC22">
        <v>1</v>
      </c>
      <c r="FHD22">
        <v>0</v>
      </c>
      <c r="FHE22">
        <v>0</v>
      </c>
      <c r="FHF22">
        <v>1</v>
      </c>
      <c r="FHG22">
        <v>1</v>
      </c>
      <c r="FHH22">
        <v>0</v>
      </c>
      <c r="FHJ22">
        <v>0</v>
      </c>
      <c r="FHK22">
        <v>0</v>
      </c>
      <c r="FHL22">
        <v>0</v>
      </c>
      <c r="FHM22">
        <v>1</v>
      </c>
      <c r="FHN22">
        <v>0</v>
      </c>
      <c r="FHO22">
        <v>0</v>
      </c>
      <c r="FHP22">
        <v>0</v>
      </c>
      <c r="FHQ22">
        <v>0</v>
      </c>
      <c r="FHR22">
        <v>0</v>
      </c>
      <c r="FHS22">
        <v>1</v>
      </c>
      <c r="FHT22">
        <v>0</v>
      </c>
      <c r="FHU22">
        <v>0</v>
      </c>
      <c r="FHV22">
        <v>1</v>
      </c>
      <c r="FHW22">
        <v>0</v>
      </c>
      <c r="FHX22">
        <v>0</v>
      </c>
      <c r="FHY22">
        <v>0</v>
      </c>
      <c r="FHZ22">
        <v>0</v>
      </c>
      <c r="FIA22">
        <v>0</v>
      </c>
      <c r="FIB22">
        <v>0</v>
      </c>
      <c r="FIC22">
        <v>1</v>
      </c>
      <c r="FID22">
        <v>0</v>
      </c>
      <c r="FIE22">
        <v>0</v>
      </c>
      <c r="FIF22">
        <v>3</v>
      </c>
      <c r="FII22">
        <v>5</v>
      </c>
      <c r="FIJ22">
        <v>5</v>
      </c>
      <c r="FIK22">
        <v>4</v>
      </c>
      <c r="FIL22">
        <v>6</v>
      </c>
      <c r="FIM22">
        <v>4</v>
      </c>
      <c r="FIN22">
        <v>6</v>
      </c>
      <c r="FIO22">
        <v>1</v>
      </c>
      <c r="FIP22" t="s">
        <v>4810</v>
      </c>
      <c r="FIQ22">
        <v>1</v>
      </c>
      <c r="FIR22" t="s">
        <v>4810</v>
      </c>
      <c r="FJC22">
        <v>25</v>
      </c>
      <c r="FJD22">
        <v>20</v>
      </c>
      <c r="FJE22">
        <v>30</v>
      </c>
      <c r="FJF22">
        <v>10</v>
      </c>
      <c r="FJG22">
        <v>5</v>
      </c>
      <c r="FJH22">
        <v>5</v>
      </c>
      <c r="FJI22">
        <v>5</v>
      </c>
      <c r="FJL22">
        <v>30</v>
      </c>
      <c r="FJM22">
        <v>15</v>
      </c>
      <c r="FJN22">
        <v>25</v>
      </c>
      <c r="FJO22">
        <v>15</v>
      </c>
      <c r="FJP22">
        <v>5</v>
      </c>
      <c r="FJQ22">
        <v>5</v>
      </c>
      <c r="FJR22">
        <v>5</v>
      </c>
      <c r="FKC22">
        <v>35</v>
      </c>
      <c r="FKD22">
        <v>20</v>
      </c>
      <c r="FKE22">
        <v>0</v>
      </c>
      <c r="FKF22">
        <v>15</v>
      </c>
      <c r="FKG22">
        <v>20</v>
      </c>
      <c r="FKH22">
        <v>10</v>
      </c>
      <c r="FKI22">
        <v>0</v>
      </c>
      <c r="FKJ22">
        <v>0</v>
      </c>
      <c r="FKL22">
        <v>40</v>
      </c>
      <c r="FKM22">
        <v>15</v>
      </c>
      <c r="FKN22">
        <v>0</v>
      </c>
      <c r="FKO22">
        <v>10</v>
      </c>
      <c r="FKP22">
        <v>25</v>
      </c>
      <c r="FKQ22">
        <v>10</v>
      </c>
      <c r="FKR22">
        <v>0</v>
      </c>
      <c r="FKS22">
        <v>0</v>
      </c>
      <c r="FKU22">
        <v>1</v>
      </c>
      <c r="FKW22">
        <v>35</v>
      </c>
      <c r="FKX22">
        <v>30</v>
      </c>
      <c r="FKY22">
        <v>25</v>
      </c>
      <c r="FKZ22">
        <v>10</v>
      </c>
      <c r="FLB22">
        <v>35</v>
      </c>
      <c r="FLC22">
        <v>20</v>
      </c>
      <c r="FLD22">
        <v>25</v>
      </c>
      <c r="FLE22">
        <v>20</v>
      </c>
      <c r="FLF22">
        <v>0</v>
      </c>
      <c r="FLH22">
        <v>1</v>
      </c>
      <c r="FLI22">
        <v>0</v>
      </c>
      <c r="FLJ22">
        <v>1</v>
      </c>
      <c r="FLK22">
        <v>0</v>
      </c>
      <c r="FLL22">
        <v>1</v>
      </c>
      <c r="FLM22">
        <v>0</v>
      </c>
      <c r="FLO22">
        <v>1</v>
      </c>
      <c r="FLZ22">
        <v>25</v>
      </c>
      <c r="FMA22">
        <v>20</v>
      </c>
      <c r="FMB22">
        <v>30</v>
      </c>
      <c r="FMC22">
        <v>10</v>
      </c>
      <c r="FMD22">
        <v>5</v>
      </c>
      <c r="FME22">
        <v>5</v>
      </c>
      <c r="FMF22">
        <v>5</v>
      </c>
      <c r="FMI22">
        <v>30</v>
      </c>
      <c r="FMJ22">
        <v>15</v>
      </c>
      <c r="FMK22">
        <v>25</v>
      </c>
      <c r="FML22">
        <v>15</v>
      </c>
      <c r="FMM22">
        <v>5</v>
      </c>
      <c r="FMN22">
        <v>5</v>
      </c>
      <c r="FMO22">
        <v>5</v>
      </c>
      <c r="FMZ22">
        <v>25</v>
      </c>
      <c r="FNA22">
        <v>15</v>
      </c>
      <c r="FNB22">
        <v>20</v>
      </c>
      <c r="FNC22">
        <v>20</v>
      </c>
      <c r="FND22">
        <v>10</v>
      </c>
      <c r="FNE22">
        <v>10</v>
      </c>
      <c r="FNF22">
        <v>0</v>
      </c>
      <c r="FNG22">
        <v>0</v>
      </c>
      <c r="FNI22">
        <v>20</v>
      </c>
      <c r="FNJ22">
        <v>10</v>
      </c>
      <c r="FNK22">
        <v>15</v>
      </c>
      <c r="FNL22">
        <v>20</v>
      </c>
      <c r="FNM22">
        <v>15</v>
      </c>
      <c r="FNN22">
        <v>10</v>
      </c>
      <c r="FNO22">
        <v>10</v>
      </c>
      <c r="FNP22">
        <v>0</v>
      </c>
      <c r="FNR22">
        <v>1</v>
      </c>
      <c r="FNS22">
        <v>35</v>
      </c>
      <c r="FNT22">
        <v>40</v>
      </c>
      <c r="FNU22">
        <v>25</v>
      </c>
      <c r="FNV22">
        <v>0</v>
      </c>
      <c r="FNX22">
        <v>0</v>
      </c>
      <c r="FNY22">
        <v>0</v>
      </c>
      <c r="FNZ22">
        <v>1</v>
      </c>
      <c r="FOA22">
        <v>0</v>
      </c>
      <c r="FOB22">
        <v>1</v>
      </c>
      <c r="FOC22">
        <v>0</v>
      </c>
      <c r="FOD22">
        <v>0</v>
      </c>
      <c r="FOT22">
        <v>25</v>
      </c>
      <c r="FOU22">
        <v>20</v>
      </c>
      <c r="FOV22">
        <v>30</v>
      </c>
      <c r="FOW22">
        <v>10</v>
      </c>
      <c r="FOX22">
        <v>5</v>
      </c>
      <c r="FOY22">
        <v>5</v>
      </c>
      <c r="FOZ22">
        <v>5</v>
      </c>
      <c r="FPE22">
        <v>30</v>
      </c>
      <c r="FPF22">
        <v>15</v>
      </c>
      <c r="FPG22">
        <v>25</v>
      </c>
      <c r="FPH22">
        <v>15</v>
      </c>
      <c r="FPI22">
        <v>5</v>
      </c>
      <c r="FPJ22">
        <v>5</v>
      </c>
      <c r="FPK22">
        <v>5</v>
      </c>
      <c r="FPX22">
        <v>25</v>
      </c>
      <c r="FPY22">
        <v>30</v>
      </c>
      <c r="FPZ22">
        <v>25</v>
      </c>
      <c r="FQA22">
        <v>10</v>
      </c>
      <c r="FQB22">
        <v>0</v>
      </c>
      <c r="FQC22">
        <v>5</v>
      </c>
      <c r="FQD22">
        <v>0</v>
      </c>
      <c r="FQE22">
        <v>5</v>
      </c>
      <c r="FQF22">
        <v>0</v>
      </c>
      <c r="FQG22">
        <v>0</v>
      </c>
      <c r="FQI22">
        <v>20</v>
      </c>
      <c r="FQJ22">
        <v>25</v>
      </c>
      <c r="FQK22">
        <v>20</v>
      </c>
      <c r="FQL22">
        <v>10</v>
      </c>
      <c r="FQM22">
        <v>15</v>
      </c>
      <c r="FQN22">
        <v>10</v>
      </c>
      <c r="FQO22">
        <v>0</v>
      </c>
      <c r="FQP22">
        <v>0</v>
      </c>
      <c r="FQQ22">
        <v>0</v>
      </c>
      <c r="FQR22">
        <v>0</v>
      </c>
      <c r="FQV22">
        <v>35</v>
      </c>
      <c r="FQW22">
        <v>30</v>
      </c>
      <c r="FQX22">
        <v>25</v>
      </c>
      <c r="FQY22">
        <v>10</v>
      </c>
      <c r="FRA22">
        <v>35</v>
      </c>
      <c r="FRB22">
        <v>30</v>
      </c>
      <c r="FRC22">
        <v>20</v>
      </c>
      <c r="FRD22">
        <v>10</v>
      </c>
      <c r="FRE22">
        <v>5</v>
      </c>
      <c r="FRF22">
        <v>0</v>
      </c>
      <c r="FRH22">
        <v>6</v>
      </c>
      <c r="FRI22">
        <v>7</v>
      </c>
      <c r="FRJ22">
        <v>6</v>
      </c>
      <c r="FRK22">
        <v>6</v>
      </c>
      <c r="FRL22">
        <v>5</v>
      </c>
      <c r="FRU22">
        <v>1</v>
      </c>
      <c r="FRV22">
        <v>2</v>
      </c>
      <c r="FRX22">
        <v>2</v>
      </c>
      <c r="FRY22">
        <v>1</v>
      </c>
      <c r="FRZ22">
        <v>0</v>
      </c>
      <c r="FSA22">
        <v>0</v>
      </c>
      <c r="FSB22">
        <v>0</v>
      </c>
      <c r="FSC22">
        <v>0</v>
      </c>
      <c r="FSD22">
        <v>0</v>
      </c>
      <c r="FSE22">
        <v>0</v>
      </c>
      <c r="FSF22">
        <v>0</v>
      </c>
      <c r="FSG22">
        <v>26</v>
      </c>
      <c r="FSH22">
        <v>26</v>
      </c>
      <c r="FSI22">
        <v>1</v>
      </c>
      <c r="FSJ22">
        <v>1</v>
      </c>
      <c r="FSK22">
        <v>2</v>
      </c>
      <c r="FSQ22">
        <v>57.961483333333</v>
      </c>
      <c r="FSR22">
        <v>0</v>
      </c>
      <c r="FSS22">
        <v>0</v>
      </c>
      <c r="FST22">
        <v>0</v>
      </c>
      <c r="FSU22">
        <v>0</v>
      </c>
      <c r="FSV22">
        <v>0</v>
      </c>
      <c r="FSW22">
        <v>0</v>
      </c>
      <c r="FSX22">
        <v>0</v>
      </c>
      <c r="FSY22">
        <v>0</v>
      </c>
      <c r="FSZ22">
        <v>0</v>
      </c>
      <c r="FTA22">
        <v>0</v>
      </c>
      <c r="FTB22">
        <v>0</v>
      </c>
      <c r="FTC22">
        <v>0</v>
      </c>
      <c r="FTD22">
        <v>0</v>
      </c>
      <c r="FTE22">
        <v>0</v>
      </c>
      <c r="FTF22">
        <v>0</v>
      </c>
      <c r="FTG22">
        <v>0</v>
      </c>
      <c r="FTH22">
        <v>0</v>
      </c>
      <c r="FTI22">
        <v>0</v>
      </c>
      <c r="FTJ22">
        <v>0</v>
      </c>
      <c r="FTK22">
        <v>0</v>
      </c>
      <c r="FTL22">
        <v>2</v>
      </c>
      <c r="FTM22">
        <v>1</v>
      </c>
      <c r="FTN22">
        <v>1</v>
      </c>
      <c r="FTO22">
        <v>1</v>
      </c>
      <c r="FTP22">
        <v>3477.6889999999999</v>
      </c>
      <c r="FTQ22">
        <v>1</v>
      </c>
      <c r="FTR22">
        <v>4</v>
      </c>
      <c r="FTT22">
        <v>12</v>
      </c>
      <c r="FTV22">
        <v>5</v>
      </c>
      <c r="FTW22">
        <v>6</v>
      </c>
      <c r="FTX22" t="s">
        <v>4811</v>
      </c>
      <c r="FUB22" t="s">
        <v>4622</v>
      </c>
      <c r="FUC22">
        <v>1</v>
      </c>
      <c r="FUD22" t="s">
        <v>4812</v>
      </c>
      <c r="FUE22" t="s">
        <v>4624</v>
      </c>
      <c r="FUG22" t="s">
        <v>4813</v>
      </c>
      <c r="FUH22" t="s">
        <v>4626</v>
      </c>
      <c r="FUI22">
        <v>2875665</v>
      </c>
      <c r="FUJ22">
        <v>1</v>
      </c>
      <c r="FUK22" t="s">
        <v>4814</v>
      </c>
      <c r="FUL22">
        <v>1</v>
      </c>
      <c r="FUM22">
        <v>2875665</v>
      </c>
      <c r="FUN22">
        <v>2408518</v>
      </c>
    </row>
    <row r="23" spans="1:2048 2050:4094 4097:4616" ht="10" customHeight="1" x14ac:dyDescent="0.35">
      <c r="A23">
        <v>109</v>
      </c>
      <c r="B23" t="s">
        <v>4815</v>
      </c>
      <c r="C23" t="s">
        <v>4816</v>
      </c>
      <c r="D23" t="s">
        <v>4817</v>
      </c>
      <c r="E23">
        <v>3</v>
      </c>
      <c r="F23">
        <v>99</v>
      </c>
      <c r="G23">
        <v>1</v>
      </c>
      <c r="H23">
        <v>1</v>
      </c>
      <c r="I23">
        <v>2</v>
      </c>
      <c r="J23">
        <v>2</v>
      </c>
      <c r="K23">
        <v>99</v>
      </c>
      <c r="L23">
        <v>5</v>
      </c>
      <c r="N23">
        <v>1</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1</v>
      </c>
      <c r="BG23">
        <v>0</v>
      </c>
      <c r="BH23">
        <v>0</v>
      </c>
      <c r="BI23">
        <v>0</v>
      </c>
      <c r="BJ23">
        <v>0</v>
      </c>
      <c r="BK23">
        <v>0</v>
      </c>
      <c r="BL23">
        <v>0</v>
      </c>
      <c r="BM23">
        <v>0</v>
      </c>
      <c r="BN23">
        <v>0</v>
      </c>
      <c r="BO23">
        <v>0</v>
      </c>
      <c r="BP23">
        <v>1</v>
      </c>
      <c r="BQ23">
        <v>0</v>
      </c>
      <c r="BR23">
        <v>45</v>
      </c>
      <c r="BS23">
        <v>15</v>
      </c>
      <c r="BT23">
        <v>20</v>
      </c>
      <c r="BU23">
        <v>150</v>
      </c>
      <c r="BV23">
        <v>25</v>
      </c>
      <c r="BW23">
        <v>0</v>
      </c>
      <c r="BX23">
        <v>3</v>
      </c>
      <c r="BY23">
        <v>8</v>
      </c>
      <c r="BZ23">
        <v>12</v>
      </c>
      <c r="CA23">
        <v>2</v>
      </c>
      <c r="CB23">
        <v>0</v>
      </c>
      <c r="CC23">
        <v>44</v>
      </c>
      <c r="CD23">
        <v>2</v>
      </c>
      <c r="CE23">
        <v>11</v>
      </c>
      <c r="CF23">
        <v>14</v>
      </c>
      <c r="CG23">
        <v>2</v>
      </c>
      <c r="CI23">
        <v>1</v>
      </c>
      <c r="CJ23">
        <v>0</v>
      </c>
      <c r="CK23">
        <v>25</v>
      </c>
      <c r="CL23">
        <v>1</v>
      </c>
      <c r="CM23">
        <v>0</v>
      </c>
      <c r="CN23">
        <v>0</v>
      </c>
      <c r="CO23">
        <v>1</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1</v>
      </c>
      <c r="DP23">
        <v>1</v>
      </c>
      <c r="DQ23">
        <v>18</v>
      </c>
      <c r="DR23">
        <v>90</v>
      </c>
      <c r="DS23">
        <v>10</v>
      </c>
      <c r="DT23">
        <v>3</v>
      </c>
      <c r="DU23">
        <v>12</v>
      </c>
      <c r="DV23">
        <v>0</v>
      </c>
      <c r="DX23">
        <v>4</v>
      </c>
      <c r="DY23">
        <v>4</v>
      </c>
      <c r="DZ23">
        <v>4</v>
      </c>
      <c r="EA23">
        <v>4</v>
      </c>
      <c r="EB23">
        <v>4</v>
      </c>
      <c r="EC23">
        <v>1</v>
      </c>
      <c r="ED23">
        <v>1</v>
      </c>
      <c r="EE23">
        <v>0</v>
      </c>
      <c r="EF23">
        <v>2</v>
      </c>
      <c r="EG23">
        <v>0</v>
      </c>
      <c r="EI23">
        <v>1</v>
      </c>
      <c r="EJ23">
        <v>0</v>
      </c>
      <c r="EK23">
        <v>0</v>
      </c>
      <c r="EL23">
        <v>0</v>
      </c>
      <c r="EM23">
        <v>0</v>
      </c>
      <c r="EN23">
        <v>0</v>
      </c>
      <c r="EO23">
        <v>0</v>
      </c>
      <c r="EQ23">
        <v>0</v>
      </c>
      <c r="ER23">
        <v>0</v>
      </c>
      <c r="ES23">
        <v>0</v>
      </c>
      <c r="ET23">
        <v>0</v>
      </c>
      <c r="EU23">
        <v>0</v>
      </c>
      <c r="EV23">
        <v>0</v>
      </c>
      <c r="EX23">
        <v>0</v>
      </c>
      <c r="EY23">
        <v>0</v>
      </c>
      <c r="EZ23">
        <v>0</v>
      </c>
      <c r="FA23">
        <v>0</v>
      </c>
      <c r="FB23">
        <v>0</v>
      </c>
      <c r="FC23">
        <v>0</v>
      </c>
      <c r="FE23">
        <v>0</v>
      </c>
      <c r="FF23">
        <v>0</v>
      </c>
      <c r="FG23">
        <v>0</v>
      </c>
      <c r="FH23">
        <v>0</v>
      </c>
      <c r="FI23">
        <v>0</v>
      </c>
      <c r="FJ23">
        <v>0</v>
      </c>
      <c r="FL23">
        <v>0</v>
      </c>
      <c r="FM23">
        <v>0</v>
      </c>
      <c r="FN23">
        <v>0</v>
      </c>
      <c r="FO23">
        <v>0</v>
      </c>
      <c r="FP23">
        <v>0</v>
      </c>
      <c r="FQ23">
        <v>0</v>
      </c>
      <c r="FS23">
        <v>0</v>
      </c>
      <c r="FT23">
        <v>0</v>
      </c>
      <c r="FU23">
        <v>0</v>
      </c>
      <c r="FV23">
        <v>0</v>
      </c>
      <c r="FW23">
        <v>0</v>
      </c>
      <c r="FX23">
        <v>0</v>
      </c>
      <c r="FZ23">
        <v>0</v>
      </c>
      <c r="GA23">
        <v>0</v>
      </c>
      <c r="GB23">
        <v>0</v>
      </c>
      <c r="GC23">
        <v>0</v>
      </c>
      <c r="GD23">
        <v>0</v>
      </c>
      <c r="GE23">
        <v>0</v>
      </c>
      <c r="KJ23">
        <v>5</v>
      </c>
      <c r="KK23">
        <v>5</v>
      </c>
      <c r="KL23">
        <v>4</v>
      </c>
      <c r="KM23">
        <v>1</v>
      </c>
      <c r="KN23">
        <v>0</v>
      </c>
      <c r="KO23">
        <v>0</v>
      </c>
      <c r="KP23">
        <v>1</v>
      </c>
      <c r="KQ23">
        <v>0</v>
      </c>
      <c r="KR23">
        <v>0</v>
      </c>
      <c r="KT23">
        <v>0</v>
      </c>
      <c r="KU23">
        <v>0</v>
      </c>
      <c r="KV23">
        <v>0</v>
      </c>
      <c r="KW23">
        <v>0</v>
      </c>
      <c r="KZ23">
        <v>1</v>
      </c>
      <c r="LA23">
        <v>0</v>
      </c>
      <c r="LB23">
        <v>1</v>
      </c>
      <c r="LC23">
        <v>0</v>
      </c>
      <c r="LF23">
        <v>0</v>
      </c>
      <c r="LG23">
        <v>1</v>
      </c>
      <c r="LH23">
        <v>0</v>
      </c>
      <c r="LI23">
        <v>0</v>
      </c>
      <c r="LL23">
        <v>0</v>
      </c>
      <c r="LM23">
        <v>0</v>
      </c>
      <c r="LN23">
        <v>0</v>
      </c>
      <c r="LO23">
        <v>0</v>
      </c>
      <c r="LS23">
        <v>0</v>
      </c>
      <c r="LT23">
        <v>0</v>
      </c>
      <c r="LU23">
        <v>0</v>
      </c>
      <c r="LV23">
        <v>0</v>
      </c>
      <c r="LX23">
        <v>0</v>
      </c>
      <c r="LZ23">
        <v>1</v>
      </c>
      <c r="MA23">
        <v>0</v>
      </c>
      <c r="MB23">
        <v>1</v>
      </c>
      <c r="MC23">
        <v>0</v>
      </c>
      <c r="ME23">
        <v>2</v>
      </c>
      <c r="MG23">
        <v>0</v>
      </c>
      <c r="MH23">
        <v>1</v>
      </c>
      <c r="MI23">
        <v>0</v>
      </c>
      <c r="MJ23">
        <v>0</v>
      </c>
      <c r="ML23">
        <v>1</v>
      </c>
      <c r="MU23">
        <v>1</v>
      </c>
      <c r="MV23">
        <v>4</v>
      </c>
      <c r="MW23">
        <v>3</v>
      </c>
      <c r="MX23">
        <v>2</v>
      </c>
      <c r="NA23">
        <v>1</v>
      </c>
      <c r="NB23">
        <v>4</v>
      </c>
      <c r="NC23">
        <v>3</v>
      </c>
      <c r="ND23">
        <v>2</v>
      </c>
      <c r="NF23">
        <v>10</v>
      </c>
      <c r="NG23">
        <v>2</v>
      </c>
      <c r="NH23">
        <v>2</v>
      </c>
      <c r="NI23">
        <v>2</v>
      </c>
      <c r="NJ23">
        <v>1</v>
      </c>
      <c r="NL23">
        <v>2</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H23">
        <v>1</v>
      </c>
      <c r="OI23">
        <v>1</v>
      </c>
      <c r="OJ23">
        <v>2</v>
      </c>
      <c r="OP23">
        <v>25</v>
      </c>
      <c r="OQ23">
        <v>75</v>
      </c>
      <c r="OR23">
        <v>0</v>
      </c>
      <c r="OS23">
        <v>20</v>
      </c>
      <c r="OT23">
        <v>35</v>
      </c>
      <c r="OU23">
        <v>40</v>
      </c>
      <c r="OV23">
        <v>5</v>
      </c>
      <c r="OW23">
        <v>70</v>
      </c>
      <c r="OX23">
        <v>10</v>
      </c>
      <c r="OY23">
        <v>0</v>
      </c>
      <c r="OZ23">
        <v>20</v>
      </c>
      <c r="PA23">
        <v>0</v>
      </c>
      <c r="PB23">
        <v>0</v>
      </c>
      <c r="PC23">
        <v>40</v>
      </c>
      <c r="PD23">
        <v>30</v>
      </c>
      <c r="PE23">
        <v>20</v>
      </c>
      <c r="PF23">
        <v>10</v>
      </c>
      <c r="PG23">
        <v>60</v>
      </c>
      <c r="PH23">
        <v>25</v>
      </c>
      <c r="PI23">
        <v>15</v>
      </c>
      <c r="PJ23">
        <v>25</v>
      </c>
      <c r="PK23">
        <v>30</v>
      </c>
      <c r="PL23">
        <v>45</v>
      </c>
      <c r="PM23">
        <v>20</v>
      </c>
      <c r="PN23">
        <v>35</v>
      </c>
      <c r="PO23">
        <v>45</v>
      </c>
      <c r="PP23">
        <v>65</v>
      </c>
      <c r="PQ23">
        <v>35</v>
      </c>
      <c r="PR23">
        <v>0</v>
      </c>
      <c r="PS23">
        <v>1</v>
      </c>
      <c r="PT23">
        <v>1</v>
      </c>
      <c r="PU23">
        <v>1</v>
      </c>
      <c r="PV23">
        <v>1</v>
      </c>
      <c r="PW23">
        <v>1</v>
      </c>
      <c r="PX23">
        <v>1</v>
      </c>
      <c r="PY23">
        <v>1</v>
      </c>
      <c r="PZ23">
        <v>0</v>
      </c>
      <c r="QA23">
        <v>1</v>
      </c>
      <c r="QK23">
        <v>15</v>
      </c>
      <c r="QL23">
        <v>25</v>
      </c>
      <c r="QM23">
        <v>10</v>
      </c>
      <c r="QN23">
        <v>15</v>
      </c>
      <c r="QP23">
        <v>20</v>
      </c>
      <c r="QQ23">
        <v>15</v>
      </c>
      <c r="QS23">
        <v>25</v>
      </c>
      <c r="QT23">
        <v>20</v>
      </c>
      <c r="QU23">
        <v>5</v>
      </c>
      <c r="QV23">
        <v>15</v>
      </c>
      <c r="QX23">
        <v>15</v>
      </c>
      <c r="QY23">
        <v>20</v>
      </c>
      <c r="RA23">
        <v>35</v>
      </c>
      <c r="RB23">
        <v>5</v>
      </c>
      <c r="RF23">
        <v>10</v>
      </c>
      <c r="RG23">
        <v>50</v>
      </c>
      <c r="RI23">
        <v>0</v>
      </c>
      <c r="RJ23">
        <v>0</v>
      </c>
      <c r="RK23">
        <v>0</v>
      </c>
      <c r="RL23">
        <v>1</v>
      </c>
      <c r="RM23">
        <v>1</v>
      </c>
      <c r="RN23">
        <v>1</v>
      </c>
      <c r="RO23">
        <v>1</v>
      </c>
      <c r="RP23">
        <v>1</v>
      </c>
      <c r="RQ23">
        <v>1</v>
      </c>
      <c r="RR23">
        <v>1</v>
      </c>
      <c r="RS23">
        <v>1</v>
      </c>
      <c r="RW23">
        <v>5</v>
      </c>
      <c r="RX23">
        <v>5</v>
      </c>
      <c r="RY23">
        <v>6</v>
      </c>
      <c r="RZ23">
        <v>6</v>
      </c>
      <c r="SA23">
        <v>5</v>
      </c>
      <c r="SB23">
        <v>5</v>
      </c>
      <c r="SC23">
        <v>5</v>
      </c>
      <c r="SD23">
        <v>3</v>
      </c>
      <c r="SE23">
        <v>25</v>
      </c>
      <c r="SF23">
        <v>30</v>
      </c>
      <c r="SG23">
        <v>25</v>
      </c>
      <c r="SH23">
        <v>10</v>
      </c>
      <c r="SI23">
        <v>10</v>
      </c>
      <c r="SJ23" t="s">
        <v>4818</v>
      </c>
      <c r="SL23">
        <v>15</v>
      </c>
      <c r="SM23">
        <v>10</v>
      </c>
      <c r="SN23">
        <v>25</v>
      </c>
      <c r="SO23">
        <v>50</v>
      </c>
      <c r="SP23">
        <v>40</v>
      </c>
      <c r="SQ23">
        <v>40</v>
      </c>
      <c r="SR23">
        <v>0</v>
      </c>
      <c r="SS23">
        <v>1</v>
      </c>
      <c r="ST23">
        <v>1</v>
      </c>
      <c r="SU23">
        <v>1</v>
      </c>
      <c r="TD23">
        <v>20</v>
      </c>
      <c r="TE23">
        <v>25</v>
      </c>
      <c r="TF23">
        <v>15</v>
      </c>
      <c r="TG23">
        <v>10</v>
      </c>
      <c r="TH23">
        <v>5</v>
      </c>
      <c r="TI23">
        <v>15</v>
      </c>
      <c r="TJ23">
        <v>10</v>
      </c>
      <c r="TK23">
        <v>0</v>
      </c>
      <c r="TL23">
        <v>25</v>
      </c>
      <c r="TM23">
        <v>30</v>
      </c>
      <c r="TN23">
        <v>10</v>
      </c>
      <c r="TO23">
        <v>10</v>
      </c>
      <c r="TP23">
        <v>5</v>
      </c>
      <c r="TQ23">
        <v>20</v>
      </c>
      <c r="TR23">
        <v>0</v>
      </c>
      <c r="TS23">
        <v>0</v>
      </c>
      <c r="TT23">
        <v>35</v>
      </c>
      <c r="TU23">
        <v>15</v>
      </c>
      <c r="TY23">
        <v>10</v>
      </c>
      <c r="TZ23">
        <v>40</v>
      </c>
      <c r="UA23">
        <v>0</v>
      </c>
      <c r="UC23">
        <v>0</v>
      </c>
      <c r="UD23">
        <v>1</v>
      </c>
      <c r="UE23">
        <v>1</v>
      </c>
      <c r="UF23">
        <v>1</v>
      </c>
      <c r="UL23">
        <v>1</v>
      </c>
      <c r="UM23">
        <v>1</v>
      </c>
      <c r="UN23">
        <v>2</v>
      </c>
      <c r="UO23">
        <v>1</v>
      </c>
      <c r="UP23">
        <v>0</v>
      </c>
      <c r="UQ23">
        <v>1</v>
      </c>
      <c r="UR23">
        <v>1</v>
      </c>
      <c r="US23">
        <v>1</v>
      </c>
      <c r="UT23">
        <v>2</v>
      </c>
      <c r="UU23">
        <v>0</v>
      </c>
      <c r="UV23">
        <v>1</v>
      </c>
      <c r="UW23">
        <v>2</v>
      </c>
      <c r="UX23">
        <v>1</v>
      </c>
      <c r="UY23">
        <v>1</v>
      </c>
      <c r="UZ23">
        <v>0</v>
      </c>
      <c r="VA23">
        <v>0</v>
      </c>
      <c r="VB23">
        <v>1</v>
      </c>
      <c r="VC23">
        <v>1</v>
      </c>
      <c r="VD23">
        <v>1</v>
      </c>
      <c r="VI23">
        <v>0</v>
      </c>
      <c r="VJ23">
        <v>0</v>
      </c>
      <c r="VK23">
        <v>1</v>
      </c>
      <c r="VL23">
        <v>0</v>
      </c>
      <c r="VM23">
        <v>0</v>
      </c>
      <c r="VN23">
        <v>1</v>
      </c>
      <c r="VO23">
        <v>0</v>
      </c>
      <c r="VP23">
        <v>0</v>
      </c>
      <c r="VQ23">
        <v>1</v>
      </c>
      <c r="VR23">
        <v>1</v>
      </c>
      <c r="VS23">
        <v>0</v>
      </c>
      <c r="VT23">
        <v>0</v>
      </c>
      <c r="VU23">
        <v>0</v>
      </c>
      <c r="VV23">
        <v>1</v>
      </c>
      <c r="VW23">
        <v>1</v>
      </c>
      <c r="VX23">
        <v>1</v>
      </c>
      <c r="WB23">
        <v>1</v>
      </c>
      <c r="WC23">
        <v>0</v>
      </c>
      <c r="WD23">
        <v>0</v>
      </c>
      <c r="WE23">
        <v>1</v>
      </c>
      <c r="WF23">
        <v>1</v>
      </c>
      <c r="WG23">
        <v>0</v>
      </c>
      <c r="WH23">
        <v>1</v>
      </c>
      <c r="WI23">
        <v>0</v>
      </c>
      <c r="WJ23">
        <v>0</v>
      </c>
      <c r="WK23">
        <v>11</v>
      </c>
      <c r="WL23">
        <v>11</v>
      </c>
      <c r="WM23">
        <v>4</v>
      </c>
      <c r="WN23">
        <v>6</v>
      </c>
      <c r="WO23">
        <v>9</v>
      </c>
      <c r="WP23">
        <v>11</v>
      </c>
      <c r="WQ23">
        <v>13</v>
      </c>
      <c r="WR23">
        <v>14</v>
      </c>
      <c r="WS23">
        <v>21</v>
      </c>
      <c r="WT23">
        <v>20</v>
      </c>
      <c r="WU23">
        <v>22</v>
      </c>
      <c r="WV23">
        <v>24</v>
      </c>
      <c r="WW23">
        <v>25</v>
      </c>
      <c r="WX23">
        <v>28</v>
      </c>
      <c r="WY23">
        <v>37</v>
      </c>
      <c r="WZ23">
        <v>38</v>
      </c>
      <c r="XA23">
        <v>39</v>
      </c>
      <c r="XB23">
        <v>40</v>
      </c>
      <c r="XC23">
        <v>47</v>
      </c>
      <c r="XD23">
        <v>46</v>
      </c>
      <c r="XE23">
        <v>52</v>
      </c>
      <c r="XF23">
        <v>51</v>
      </c>
      <c r="XG23">
        <v>4</v>
      </c>
      <c r="XH23">
        <v>6</v>
      </c>
      <c r="XI23">
        <v>9</v>
      </c>
      <c r="XJ23">
        <v>11</v>
      </c>
      <c r="XK23">
        <v>13</v>
      </c>
      <c r="XL23">
        <v>14</v>
      </c>
      <c r="XM23">
        <v>21</v>
      </c>
      <c r="XN23">
        <v>20</v>
      </c>
      <c r="XO23">
        <v>22</v>
      </c>
      <c r="XP23">
        <v>24</v>
      </c>
      <c r="XQ23">
        <v>25</v>
      </c>
      <c r="XR23">
        <v>28</v>
      </c>
      <c r="XS23">
        <v>37</v>
      </c>
      <c r="XT23">
        <v>38</v>
      </c>
      <c r="XU23">
        <v>39</v>
      </c>
      <c r="XV23">
        <v>40</v>
      </c>
      <c r="XW23">
        <v>47</v>
      </c>
      <c r="XX23">
        <v>46</v>
      </c>
      <c r="XY23">
        <v>52</v>
      </c>
      <c r="XZ23">
        <v>51</v>
      </c>
      <c r="YA23">
        <v>0</v>
      </c>
      <c r="YB23">
        <v>0</v>
      </c>
      <c r="YC23">
        <v>0</v>
      </c>
      <c r="YD23">
        <v>0</v>
      </c>
      <c r="YE23">
        <v>1</v>
      </c>
      <c r="YF23">
        <v>0</v>
      </c>
      <c r="YG23">
        <v>0</v>
      </c>
      <c r="YH23">
        <v>0</v>
      </c>
      <c r="YI23">
        <v>0</v>
      </c>
      <c r="YJ23">
        <v>1</v>
      </c>
      <c r="YK23">
        <v>0</v>
      </c>
      <c r="YL23">
        <v>0</v>
      </c>
      <c r="YM23">
        <v>0</v>
      </c>
      <c r="YN23">
        <v>1</v>
      </c>
      <c r="YO23">
        <v>0</v>
      </c>
      <c r="YP23">
        <v>0</v>
      </c>
      <c r="YQ23">
        <v>0</v>
      </c>
      <c r="YR23">
        <v>0</v>
      </c>
      <c r="YS23">
        <v>0</v>
      </c>
      <c r="YT23">
        <v>0</v>
      </c>
      <c r="YU23">
        <v>0</v>
      </c>
      <c r="YV23">
        <v>1</v>
      </c>
      <c r="YW23">
        <v>1</v>
      </c>
      <c r="YX23">
        <v>0</v>
      </c>
      <c r="YY23">
        <v>0</v>
      </c>
      <c r="YZ23">
        <v>1</v>
      </c>
      <c r="ZA23">
        <v>0</v>
      </c>
      <c r="ZB23">
        <v>0</v>
      </c>
      <c r="ZC23">
        <v>0</v>
      </c>
      <c r="ZD23">
        <v>0</v>
      </c>
      <c r="ZE23">
        <v>0</v>
      </c>
      <c r="ZF23">
        <v>0</v>
      </c>
      <c r="ZG23">
        <v>0</v>
      </c>
      <c r="ZH23">
        <v>0</v>
      </c>
      <c r="ZI23">
        <v>0</v>
      </c>
      <c r="ZJ23">
        <v>0</v>
      </c>
      <c r="ZK23">
        <v>0</v>
      </c>
      <c r="ZL23">
        <v>1</v>
      </c>
      <c r="ZM23">
        <v>0</v>
      </c>
      <c r="ZN23">
        <v>1</v>
      </c>
      <c r="ZO23">
        <v>0</v>
      </c>
      <c r="ZP23">
        <v>0</v>
      </c>
      <c r="ZQ23">
        <v>0</v>
      </c>
      <c r="ZR23">
        <v>0</v>
      </c>
      <c r="ZS23">
        <v>0</v>
      </c>
      <c r="ZT23">
        <v>0</v>
      </c>
      <c r="ZU23">
        <v>0</v>
      </c>
      <c r="ZV23">
        <v>1</v>
      </c>
      <c r="ZW23">
        <v>0</v>
      </c>
      <c r="ZX23">
        <v>0</v>
      </c>
      <c r="ZY23">
        <v>0</v>
      </c>
      <c r="ZZ23">
        <v>0</v>
      </c>
      <c r="AAA23">
        <v>1</v>
      </c>
      <c r="AAB23">
        <v>0</v>
      </c>
      <c r="AAC23">
        <v>0</v>
      </c>
      <c r="AAD23">
        <v>0</v>
      </c>
      <c r="AAE23">
        <v>0</v>
      </c>
      <c r="AAF23">
        <v>0</v>
      </c>
      <c r="AAG23">
        <v>0</v>
      </c>
      <c r="AAH23">
        <v>0</v>
      </c>
      <c r="AAI23">
        <v>0</v>
      </c>
      <c r="AAJ23">
        <v>0</v>
      </c>
      <c r="AAK23">
        <v>0</v>
      </c>
      <c r="AAL23">
        <v>0</v>
      </c>
      <c r="AAM23">
        <v>1</v>
      </c>
      <c r="AAN23">
        <v>0</v>
      </c>
      <c r="AAO23">
        <v>0</v>
      </c>
      <c r="AAP23">
        <v>0</v>
      </c>
      <c r="AAQ23">
        <v>0</v>
      </c>
      <c r="AAR23">
        <v>1</v>
      </c>
      <c r="AAS23">
        <v>0</v>
      </c>
      <c r="AAT23">
        <v>0</v>
      </c>
      <c r="AAU23">
        <v>1</v>
      </c>
      <c r="AAV23">
        <v>0</v>
      </c>
      <c r="AAW23">
        <v>0</v>
      </c>
      <c r="AAX23">
        <v>0</v>
      </c>
      <c r="AAY23">
        <v>0</v>
      </c>
      <c r="AAZ23">
        <v>0</v>
      </c>
      <c r="ABA23">
        <v>1</v>
      </c>
      <c r="ABB23">
        <v>0</v>
      </c>
      <c r="ABC23">
        <v>0</v>
      </c>
      <c r="ABD23">
        <v>0</v>
      </c>
      <c r="ABE23">
        <v>1</v>
      </c>
      <c r="ABF23">
        <v>0</v>
      </c>
      <c r="ABG23">
        <v>0</v>
      </c>
      <c r="ABH23">
        <v>0</v>
      </c>
      <c r="ABI23">
        <v>1</v>
      </c>
      <c r="ABJ23">
        <v>0</v>
      </c>
      <c r="ABK23">
        <v>0</v>
      </c>
      <c r="ABL23">
        <v>0</v>
      </c>
      <c r="ABM23">
        <v>0</v>
      </c>
      <c r="ABN23">
        <v>0</v>
      </c>
      <c r="ABO23">
        <v>0</v>
      </c>
      <c r="ABP23">
        <v>0</v>
      </c>
      <c r="ABQ23">
        <v>0</v>
      </c>
      <c r="ABR23">
        <v>0</v>
      </c>
      <c r="ABS23">
        <v>1</v>
      </c>
      <c r="ABT23">
        <v>0</v>
      </c>
      <c r="ABU23">
        <v>1</v>
      </c>
      <c r="ABV23">
        <v>0</v>
      </c>
      <c r="ABW23">
        <v>0</v>
      </c>
      <c r="ABX23">
        <v>0</v>
      </c>
      <c r="ABY23">
        <v>0</v>
      </c>
      <c r="ABZ23">
        <v>0</v>
      </c>
      <c r="ACA23">
        <v>1</v>
      </c>
      <c r="ACB23">
        <v>0</v>
      </c>
      <c r="ACC23">
        <v>0</v>
      </c>
      <c r="ACD23">
        <v>0</v>
      </c>
      <c r="ACE23">
        <v>0</v>
      </c>
      <c r="ACF23">
        <v>1</v>
      </c>
      <c r="ACG23">
        <v>0</v>
      </c>
      <c r="ACH23">
        <v>0</v>
      </c>
      <c r="ACI23">
        <v>0</v>
      </c>
      <c r="ACJ23">
        <v>0</v>
      </c>
      <c r="ACK23">
        <v>0</v>
      </c>
      <c r="ACL23">
        <v>0</v>
      </c>
      <c r="ACM23">
        <v>0</v>
      </c>
      <c r="ACN23">
        <v>2</v>
      </c>
      <c r="ACO23">
        <v>2</v>
      </c>
      <c r="ACP23">
        <v>2</v>
      </c>
      <c r="ACQ23">
        <v>0</v>
      </c>
      <c r="ACR23">
        <v>0</v>
      </c>
      <c r="ACS23">
        <v>0</v>
      </c>
      <c r="ACT23">
        <v>0</v>
      </c>
      <c r="ACU23">
        <v>0</v>
      </c>
      <c r="ACV23">
        <v>0</v>
      </c>
      <c r="ACW23">
        <v>1</v>
      </c>
      <c r="ACX23">
        <v>2</v>
      </c>
      <c r="ADK23">
        <v>0</v>
      </c>
      <c r="ADL23">
        <v>15</v>
      </c>
      <c r="ADM23">
        <v>25</v>
      </c>
      <c r="ADN23">
        <v>10</v>
      </c>
      <c r="ADO23">
        <v>15</v>
      </c>
      <c r="ADP23">
        <v>0</v>
      </c>
      <c r="ADQ23">
        <v>20</v>
      </c>
      <c r="ADR23">
        <v>15</v>
      </c>
      <c r="ADT23">
        <v>100</v>
      </c>
      <c r="ADV23">
        <v>0</v>
      </c>
      <c r="ADW23">
        <v>25</v>
      </c>
      <c r="ADX23">
        <v>20</v>
      </c>
      <c r="ADY23">
        <v>5</v>
      </c>
      <c r="ADZ23">
        <v>15</v>
      </c>
      <c r="AEA23">
        <v>0</v>
      </c>
      <c r="AEB23">
        <v>15</v>
      </c>
      <c r="AEC23">
        <v>20</v>
      </c>
      <c r="AEE23">
        <v>100</v>
      </c>
      <c r="AER23">
        <v>25</v>
      </c>
      <c r="AES23">
        <v>15</v>
      </c>
      <c r="AET23">
        <v>20</v>
      </c>
      <c r="AEU23">
        <v>10</v>
      </c>
      <c r="AEV23">
        <v>10</v>
      </c>
      <c r="AEW23">
        <v>0</v>
      </c>
      <c r="AEX23">
        <v>15</v>
      </c>
      <c r="AEY23">
        <v>5</v>
      </c>
      <c r="AFA23">
        <v>100</v>
      </c>
      <c r="AFC23">
        <v>25</v>
      </c>
      <c r="AFD23">
        <v>20</v>
      </c>
      <c r="AFE23">
        <v>20</v>
      </c>
      <c r="AFF23">
        <v>5</v>
      </c>
      <c r="AFG23">
        <v>15</v>
      </c>
      <c r="AFH23">
        <v>0</v>
      </c>
      <c r="AFI23">
        <v>10</v>
      </c>
      <c r="AFJ23">
        <v>5</v>
      </c>
      <c r="AFL23">
        <v>100</v>
      </c>
      <c r="AFO23">
        <v>35</v>
      </c>
      <c r="AFP23">
        <v>5</v>
      </c>
      <c r="AFQ23">
        <v>10</v>
      </c>
      <c r="AFR23">
        <v>50</v>
      </c>
      <c r="AFT23">
        <v>100</v>
      </c>
      <c r="AFV23">
        <v>30</v>
      </c>
      <c r="AFW23">
        <v>30</v>
      </c>
      <c r="AFX23">
        <v>5</v>
      </c>
      <c r="AFY23">
        <v>10</v>
      </c>
      <c r="AFZ23">
        <v>25</v>
      </c>
      <c r="AGB23">
        <v>100</v>
      </c>
      <c r="AGC23">
        <v>2</v>
      </c>
      <c r="AGD23">
        <v>1</v>
      </c>
      <c r="AGE23">
        <v>8</v>
      </c>
      <c r="AGF23">
        <v>11</v>
      </c>
      <c r="AGG23">
        <v>17</v>
      </c>
      <c r="AGH23">
        <v>18</v>
      </c>
      <c r="AGI23">
        <v>20</v>
      </c>
      <c r="AGJ23">
        <v>21</v>
      </c>
      <c r="AGK23">
        <v>28</v>
      </c>
      <c r="AGL23">
        <v>27</v>
      </c>
      <c r="AGM23">
        <v>32</v>
      </c>
      <c r="AGN23">
        <v>30</v>
      </c>
      <c r="AGO23">
        <v>38</v>
      </c>
      <c r="AGP23">
        <v>38</v>
      </c>
      <c r="AGQ23">
        <v>42</v>
      </c>
      <c r="AGR23">
        <v>43</v>
      </c>
      <c r="AGS23">
        <v>54</v>
      </c>
      <c r="AGT23">
        <v>53</v>
      </c>
      <c r="AGU23">
        <v>56</v>
      </c>
      <c r="AGV23">
        <v>57</v>
      </c>
      <c r="AGW23">
        <v>2</v>
      </c>
      <c r="AGX23">
        <v>1</v>
      </c>
      <c r="AGY23">
        <v>8</v>
      </c>
      <c r="AGZ23">
        <v>11</v>
      </c>
      <c r="AHA23">
        <v>17</v>
      </c>
      <c r="AHB23">
        <v>18</v>
      </c>
      <c r="AHC23">
        <v>20</v>
      </c>
      <c r="AHD23">
        <v>21</v>
      </c>
      <c r="AHE23">
        <v>28</v>
      </c>
      <c r="AHF23">
        <v>27</v>
      </c>
      <c r="AHG23">
        <v>32</v>
      </c>
      <c r="AHH23">
        <v>30</v>
      </c>
      <c r="AHI23">
        <v>38</v>
      </c>
      <c r="AHJ23">
        <v>38</v>
      </c>
      <c r="AHK23">
        <v>42</v>
      </c>
      <c r="AHL23">
        <v>43</v>
      </c>
      <c r="AHM23">
        <v>54</v>
      </c>
      <c r="AHN23">
        <v>53</v>
      </c>
      <c r="AHO23">
        <v>56</v>
      </c>
      <c r="AHP23">
        <v>57</v>
      </c>
      <c r="AHQ23">
        <v>0</v>
      </c>
      <c r="AHR23">
        <v>0</v>
      </c>
      <c r="AHS23">
        <v>1</v>
      </c>
      <c r="AHT23">
        <v>0</v>
      </c>
      <c r="AHU23">
        <v>0</v>
      </c>
      <c r="AHV23">
        <v>0</v>
      </c>
      <c r="AHW23">
        <v>0</v>
      </c>
      <c r="AHX23">
        <v>0</v>
      </c>
      <c r="AHY23">
        <v>1</v>
      </c>
      <c r="AHZ23">
        <v>0</v>
      </c>
      <c r="AIA23">
        <v>0</v>
      </c>
      <c r="AIB23">
        <v>0</v>
      </c>
      <c r="AIC23">
        <v>0</v>
      </c>
      <c r="AID23">
        <v>0</v>
      </c>
      <c r="AIE23">
        <v>0</v>
      </c>
      <c r="AIF23">
        <v>0</v>
      </c>
      <c r="AIG23">
        <v>0</v>
      </c>
      <c r="AIH23">
        <v>1</v>
      </c>
      <c r="AII23">
        <v>0</v>
      </c>
      <c r="AIJ23">
        <v>0</v>
      </c>
      <c r="AIK23">
        <v>1</v>
      </c>
      <c r="AIL23">
        <v>0</v>
      </c>
      <c r="AIM23">
        <v>0</v>
      </c>
      <c r="AIN23">
        <v>0</v>
      </c>
      <c r="AIO23">
        <v>0</v>
      </c>
      <c r="AIP23">
        <v>0</v>
      </c>
      <c r="AIQ23">
        <v>0</v>
      </c>
      <c r="AIR23">
        <v>0</v>
      </c>
      <c r="AIS23">
        <v>1</v>
      </c>
      <c r="AIT23">
        <v>0</v>
      </c>
      <c r="AIU23">
        <v>0</v>
      </c>
      <c r="AIV23">
        <v>0</v>
      </c>
      <c r="AIW23">
        <v>1</v>
      </c>
      <c r="AIX23">
        <v>0</v>
      </c>
      <c r="AIY23">
        <v>0</v>
      </c>
      <c r="AIZ23">
        <v>0</v>
      </c>
      <c r="AJA23">
        <v>0</v>
      </c>
      <c r="AJB23">
        <v>0</v>
      </c>
      <c r="AJC23">
        <v>1</v>
      </c>
      <c r="AJD23">
        <v>0</v>
      </c>
      <c r="AJE23">
        <v>0</v>
      </c>
      <c r="AJF23">
        <v>0</v>
      </c>
      <c r="AJG23">
        <v>1</v>
      </c>
      <c r="AJH23">
        <v>0</v>
      </c>
      <c r="AJI23">
        <v>0</v>
      </c>
      <c r="AJJ23">
        <v>0</v>
      </c>
      <c r="AJK23">
        <v>0</v>
      </c>
      <c r="AJL23">
        <v>0</v>
      </c>
      <c r="AJM23">
        <v>0</v>
      </c>
      <c r="AJN23">
        <v>0</v>
      </c>
      <c r="AJO23">
        <v>0</v>
      </c>
      <c r="AJP23">
        <v>0</v>
      </c>
      <c r="AJQ23">
        <v>0</v>
      </c>
      <c r="AJR23">
        <v>0</v>
      </c>
      <c r="AJS23">
        <v>1</v>
      </c>
      <c r="AJT23">
        <v>0</v>
      </c>
      <c r="AJU23">
        <v>1</v>
      </c>
      <c r="AJV23">
        <v>0</v>
      </c>
      <c r="AJW23">
        <v>0</v>
      </c>
      <c r="AJX23">
        <v>1</v>
      </c>
      <c r="AJY23">
        <v>0</v>
      </c>
      <c r="AJZ23">
        <v>0</v>
      </c>
      <c r="AKA23">
        <v>0</v>
      </c>
      <c r="AKB23">
        <v>0</v>
      </c>
      <c r="AKC23">
        <v>0</v>
      </c>
      <c r="AKD23">
        <v>0</v>
      </c>
      <c r="AKE23">
        <v>0</v>
      </c>
      <c r="AKF23">
        <v>0</v>
      </c>
      <c r="AKG23">
        <v>0</v>
      </c>
      <c r="AKH23">
        <v>1</v>
      </c>
      <c r="AKI23">
        <v>0</v>
      </c>
      <c r="AKJ23">
        <v>0</v>
      </c>
      <c r="AKK23">
        <v>0</v>
      </c>
      <c r="AKL23">
        <v>0</v>
      </c>
      <c r="AKM23">
        <v>0</v>
      </c>
      <c r="AKN23">
        <v>0</v>
      </c>
      <c r="AKO23">
        <v>1</v>
      </c>
      <c r="AKP23">
        <v>0</v>
      </c>
      <c r="AKQ23">
        <v>0</v>
      </c>
      <c r="AKR23">
        <v>1</v>
      </c>
      <c r="AKS23">
        <v>0</v>
      </c>
      <c r="AKT23">
        <v>0</v>
      </c>
      <c r="AKU23">
        <v>0</v>
      </c>
      <c r="AKV23">
        <v>0</v>
      </c>
      <c r="AKW23">
        <v>0</v>
      </c>
      <c r="AKX23">
        <v>1</v>
      </c>
      <c r="AKY23">
        <v>0</v>
      </c>
      <c r="AKZ23">
        <v>0</v>
      </c>
      <c r="ALA23">
        <v>1</v>
      </c>
      <c r="ALB23">
        <v>0</v>
      </c>
      <c r="ALC23">
        <v>0</v>
      </c>
      <c r="ALD23">
        <v>0</v>
      </c>
      <c r="ALE23">
        <v>0</v>
      </c>
      <c r="ALF23">
        <v>0</v>
      </c>
      <c r="ALG23">
        <v>0</v>
      </c>
      <c r="ALH23">
        <v>0</v>
      </c>
      <c r="ALI23">
        <v>1</v>
      </c>
      <c r="ALJ23">
        <v>0</v>
      </c>
      <c r="ALK23">
        <v>0</v>
      </c>
      <c r="ALL23">
        <v>0</v>
      </c>
      <c r="ALM23">
        <v>0</v>
      </c>
      <c r="ALN23">
        <v>1</v>
      </c>
      <c r="ALO23">
        <v>0</v>
      </c>
      <c r="ALP23">
        <v>0</v>
      </c>
      <c r="ALQ23">
        <v>0</v>
      </c>
      <c r="ALR23">
        <v>0</v>
      </c>
      <c r="ALS23">
        <v>0</v>
      </c>
      <c r="ALT23">
        <v>0</v>
      </c>
      <c r="ALU23">
        <v>0</v>
      </c>
      <c r="ALV23">
        <v>0</v>
      </c>
      <c r="ALW23">
        <v>0</v>
      </c>
      <c r="ALX23">
        <v>1</v>
      </c>
      <c r="ALY23">
        <v>0</v>
      </c>
      <c r="ALZ23">
        <v>0</v>
      </c>
      <c r="AMA23">
        <v>0</v>
      </c>
      <c r="AMB23">
        <v>1</v>
      </c>
      <c r="AMC23">
        <v>0</v>
      </c>
      <c r="AMD23">
        <v>1</v>
      </c>
      <c r="AME23">
        <v>1</v>
      </c>
      <c r="AMF23">
        <v>1</v>
      </c>
      <c r="AMG23">
        <v>0</v>
      </c>
      <c r="AMH23">
        <v>0</v>
      </c>
      <c r="AMI23">
        <v>0</v>
      </c>
      <c r="AMJ23">
        <v>0</v>
      </c>
      <c r="AMK23">
        <v>0</v>
      </c>
      <c r="AML23">
        <v>0</v>
      </c>
      <c r="AMM23">
        <v>1</v>
      </c>
      <c r="AMN23">
        <v>1</v>
      </c>
      <c r="ANB23">
        <v>15</v>
      </c>
      <c r="ANC23">
        <v>25</v>
      </c>
      <c r="AND23">
        <v>10</v>
      </c>
      <c r="ANE23">
        <v>15</v>
      </c>
      <c r="ANF23">
        <v>0</v>
      </c>
      <c r="ANG23">
        <v>20</v>
      </c>
      <c r="ANH23">
        <v>15</v>
      </c>
      <c r="ANJ23">
        <v>100</v>
      </c>
      <c r="ANM23">
        <v>25</v>
      </c>
      <c r="ANN23">
        <v>20</v>
      </c>
      <c r="ANO23">
        <v>5</v>
      </c>
      <c r="ANP23">
        <v>15</v>
      </c>
      <c r="ANQ23">
        <v>0</v>
      </c>
      <c r="ANR23">
        <v>15</v>
      </c>
      <c r="ANS23">
        <v>20</v>
      </c>
      <c r="ANU23">
        <v>100</v>
      </c>
      <c r="AOG23">
        <v>20</v>
      </c>
      <c r="AOI23">
        <v>15</v>
      </c>
      <c r="AOJ23">
        <v>20</v>
      </c>
      <c r="AOK23">
        <v>10</v>
      </c>
      <c r="AOL23">
        <v>10</v>
      </c>
      <c r="AOM23">
        <v>0</v>
      </c>
      <c r="AON23">
        <v>20</v>
      </c>
      <c r="AOO23">
        <v>5</v>
      </c>
      <c r="AOQ23">
        <v>100</v>
      </c>
      <c r="AOR23">
        <v>25</v>
      </c>
      <c r="AOT23">
        <v>20</v>
      </c>
      <c r="AOU23">
        <v>15</v>
      </c>
      <c r="AOV23">
        <v>5</v>
      </c>
      <c r="AOW23">
        <v>15</v>
      </c>
      <c r="AOX23">
        <v>0</v>
      </c>
      <c r="AOY23">
        <v>15</v>
      </c>
      <c r="AOZ23">
        <v>5</v>
      </c>
      <c r="APB23">
        <v>100</v>
      </c>
      <c r="APE23">
        <v>35</v>
      </c>
      <c r="APF23">
        <v>5</v>
      </c>
      <c r="APG23">
        <v>10</v>
      </c>
      <c r="APH23">
        <v>50</v>
      </c>
      <c r="APJ23">
        <v>100</v>
      </c>
      <c r="APK23">
        <v>25</v>
      </c>
      <c r="APM23">
        <v>30</v>
      </c>
      <c r="APN23">
        <v>5</v>
      </c>
      <c r="APO23">
        <v>10</v>
      </c>
      <c r="APP23">
        <v>30</v>
      </c>
      <c r="APR23">
        <v>100</v>
      </c>
      <c r="APS23">
        <v>6</v>
      </c>
      <c r="APT23">
        <v>5</v>
      </c>
      <c r="APU23">
        <v>12</v>
      </c>
      <c r="APV23">
        <v>16</v>
      </c>
      <c r="APW23">
        <v>17</v>
      </c>
      <c r="APX23">
        <v>19</v>
      </c>
      <c r="APY23">
        <v>21</v>
      </c>
      <c r="APZ23">
        <v>20</v>
      </c>
      <c r="AQA23">
        <v>23</v>
      </c>
      <c r="AQB23">
        <v>22</v>
      </c>
      <c r="AQC23">
        <v>29</v>
      </c>
      <c r="AQD23">
        <v>26</v>
      </c>
      <c r="AQE23">
        <v>36</v>
      </c>
      <c r="AQF23">
        <v>35</v>
      </c>
      <c r="AQG23">
        <v>40</v>
      </c>
      <c r="AQH23">
        <v>39</v>
      </c>
      <c r="AQI23">
        <v>45</v>
      </c>
      <c r="AQJ23">
        <v>44</v>
      </c>
      <c r="AQK23">
        <v>50</v>
      </c>
      <c r="AQL23">
        <v>48</v>
      </c>
      <c r="AQM23">
        <v>6</v>
      </c>
      <c r="AQN23">
        <v>5</v>
      </c>
      <c r="AQO23">
        <v>12</v>
      </c>
      <c r="AQP23">
        <v>16</v>
      </c>
      <c r="AQQ23">
        <v>17</v>
      </c>
      <c r="AQR23">
        <v>19</v>
      </c>
      <c r="AQS23">
        <v>21</v>
      </c>
      <c r="AQT23">
        <v>20</v>
      </c>
      <c r="AQU23">
        <v>23</v>
      </c>
      <c r="AQV23">
        <v>22</v>
      </c>
      <c r="AQW23">
        <v>29</v>
      </c>
      <c r="AQX23">
        <v>26</v>
      </c>
      <c r="AQY23">
        <v>36</v>
      </c>
      <c r="AQZ23">
        <v>35</v>
      </c>
      <c r="ARA23">
        <v>40</v>
      </c>
      <c r="ARB23">
        <v>39</v>
      </c>
      <c r="ARC23">
        <v>45</v>
      </c>
      <c r="ARD23">
        <v>44</v>
      </c>
      <c r="ARE23">
        <v>50</v>
      </c>
      <c r="ARF23">
        <v>48</v>
      </c>
      <c r="ARG23">
        <v>0</v>
      </c>
      <c r="ARH23">
        <v>0</v>
      </c>
      <c r="ARI23">
        <v>0</v>
      </c>
      <c r="ARJ23">
        <v>0</v>
      </c>
      <c r="ARK23">
        <v>0</v>
      </c>
      <c r="ARL23">
        <v>0</v>
      </c>
      <c r="ARM23">
        <v>1</v>
      </c>
      <c r="ARN23">
        <v>0</v>
      </c>
      <c r="ARO23">
        <v>0</v>
      </c>
      <c r="ARP23">
        <v>0</v>
      </c>
      <c r="ARQ23">
        <v>0</v>
      </c>
      <c r="ARR23">
        <v>0</v>
      </c>
      <c r="ARS23">
        <v>1</v>
      </c>
      <c r="ART23">
        <v>0</v>
      </c>
      <c r="ARU23">
        <v>0</v>
      </c>
      <c r="ARV23">
        <v>0</v>
      </c>
      <c r="ARW23">
        <v>0</v>
      </c>
      <c r="ARX23">
        <v>1</v>
      </c>
      <c r="ARY23">
        <v>0</v>
      </c>
      <c r="ARZ23">
        <v>0</v>
      </c>
      <c r="ASA23">
        <v>0</v>
      </c>
      <c r="ASB23">
        <v>1</v>
      </c>
      <c r="ASC23">
        <v>0</v>
      </c>
      <c r="ASD23">
        <v>1</v>
      </c>
      <c r="ASE23">
        <v>0</v>
      </c>
      <c r="ASF23">
        <v>0</v>
      </c>
      <c r="ASG23">
        <v>0</v>
      </c>
      <c r="ASH23">
        <v>0</v>
      </c>
      <c r="ASI23">
        <v>0</v>
      </c>
      <c r="ASJ23">
        <v>1</v>
      </c>
      <c r="ASK23">
        <v>0</v>
      </c>
      <c r="ASL23">
        <v>0</v>
      </c>
      <c r="ASM23">
        <v>0</v>
      </c>
      <c r="ASN23">
        <v>0</v>
      </c>
      <c r="ASO23">
        <v>0</v>
      </c>
      <c r="ASP23">
        <v>0</v>
      </c>
      <c r="ASQ23">
        <v>1</v>
      </c>
      <c r="ASR23">
        <v>0</v>
      </c>
      <c r="ASS23">
        <v>0</v>
      </c>
      <c r="AST23">
        <v>0</v>
      </c>
      <c r="ASU23">
        <v>1</v>
      </c>
      <c r="ASV23">
        <v>0</v>
      </c>
      <c r="ASW23">
        <v>0</v>
      </c>
      <c r="ASX23">
        <v>0</v>
      </c>
      <c r="ASY23">
        <v>0</v>
      </c>
      <c r="ASZ23">
        <v>1</v>
      </c>
      <c r="ATA23">
        <v>0</v>
      </c>
      <c r="ATB23">
        <v>0</v>
      </c>
      <c r="ATC23">
        <v>0</v>
      </c>
      <c r="ATD23">
        <v>0</v>
      </c>
      <c r="ATE23">
        <v>1</v>
      </c>
      <c r="ATF23">
        <v>0</v>
      </c>
      <c r="ATG23">
        <v>0</v>
      </c>
      <c r="ATH23">
        <v>0</v>
      </c>
      <c r="ATI23">
        <v>0</v>
      </c>
      <c r="ATJ23">
        <v>0</v>
      </c>
      <c r="ATK23">
        <v>0</v>
      </c>
      <c r="ATL23">
        <v>0</v>
      </c>
      <c r="ATM23">
        <v>0</v>
      </c>
      <c r="ATN23">
        <v>0</v>
      </c>
      <c r="ATO23">
        <v>0</v>
      </c>
      <c r="ATP23">
        <v>0</v>
      </c>
      <c r="ATQ23">
        <v>0</v>
      </c>
      <c r="ATR23">
        <v>1</v>
      </c>
      <c r="ATS23">
        <v>0</v>
      </c>
      <c r="ATT23">
        <v>0</v>
      </c>
      <c r="ATU23">
        <v>0</v>
      </c>
      <c r="ATV23">
        <v>0</v>
      </c>
      <c r="ATW23">
        <v>0</v>
      </c>
      <c r="ATX23">
        <v>0</v>
      </c>
      <c r="ATY23">
        <v>0</v>
      </c>
      <c r="ATZ23">
        <v>0</v>
      </c>
      <c r="AUA23">
        <v>0</v>
      </c>
      <c r="AUB23">
        <v>0</v>
      </c>
      <c r="AUC23">
        <v>1</v>
      </c>
      <c r="AUD23">
        <v>0</v>
      </c>
      <c r="AUE23">
        <v>0</v>
      </c>
      <c r="AUF23">
        <v>1</v>
      </c>
      <c r="AUG23">
        <v>1</v>
      </c>
      <c r="AUH23">
        <v>0</v>
      </c>
      <c r="AUI23">
        <v>1</v>
      </c>
      <c r="AUJ23">
        <v>0</v>
      </c>
      <c r="AUK23">
        <v>0</v>
      </c>
      <c r="AUL23">
        <v>0</v>
      </c>
      <c r="AUM23">
        <v>1</v>
      </c>
      <c r="AUN23">
        <v>0</v>
      </c>
      <c r="AUO23">
        <v>0</v>
      </c>
      <c r="AUP23">
        <v>0</v>
      </c>
      <c r="AUQ23">
        <v>0</v>
      </c>
      <c r="AUR23">
        <v>0</v>
      </c>
      <c r="AUS23">
        <v>0</v>
      </c>
      <c r="AUT23">
        <v>0</v>
      </c>
      <c r="AUU23">
        <v>0</v>
      </c>
      <c r="AUV23">
        <v>1</v>
      </c>
      <c r="AUW23">
        <v>0</v>
      </c>
      <c r="AUX23">
        <v>0</v>
      </c>
      <c r="AUY23">
        <v>0</v>
      </c>
      <c r="AUZ23">
        <v>1</v>
      </c>
      <c r="AVA23">
        <v>0</v>
      </c>
      <c r="AVB23">
        <v>0</v>
      </c>
      <c r="AVC23">
        <v>0</v>
      </c>
      <c r="AVD23">
        <v>0</v>
      </c>
      <c r="AVE23">
        <v>1</v>
      </c>
      <c r="AVF23">
        <v>0</v>
      </c>
      <c r="AVG23">
        <v>0</v>
      </c>
      <c r="AVH23">
        <v>0</v>
      </c>
      <c r="AVI23">
        <v>1</v>
      </c>
      <c r="AVJ23">
        <v>0</v>
      </c>
      <c r="AVK23">
        <v>0</v>
      </c>
      <c r="AVL23">
        <v>0</v>
      </c>
      <c r="AVM23">
        <v>0</v>
      </c>
      <c r="AVN23">
        <v>0</v>
      </c>
      <c r="AVO23">
        <v>0</v>
      </c>
      <c r="AVP23">
        <v>0</v>
      </c>
      <c r="AVQ23">
        <v>0</v>
      </c>
      <c r="AVR23">
        <v>0</v>
      </c>
      <c r="AVS23">
        <v>0</v>
      </c>
      <c r="AVT23">
        <v>1</v>
      </c>
      <c r="AVU23">
        <v>1</v>
      </c>
      <c r="AVV23">
        <v>1</v>
      </c>
      <c r="AVW23">
        <v>0</v>
      </c>
      <c r="AVX23">
        <v>0</v>
      </c>
      <c r="AVY23">
        <v>1</v>
      </c>
      <c r="AVZ23">
        <v>1</v>
      </c>
      <c r="AWA23">
        <v>0</v>
      </c>
      <c r="AWB23">
        <v>1</v>
      </c>
      <c r="AWC23">
        <v>0</v>
      </c>
      <c r="AWD23">
        <v>1</v>
      </c>
      <c r="AWR23">
        <v>15</v>
      </c>
      <c r="AWS23">
        <v>25</v>
      </c>
      <c r="AWT23">
        <v>10</v>
      </c>
      <c r="AWU23">
        <v>15</v>
      </c>
      <c r="AWV23">
        <v>0</v>
      </c>
      <c r="AWW23">
        <v>20</v>
      </c>
      <c r="AWX23">
        <v>15</v>
      </c>
      <c r="AWZ23">
        <v>100</v>
      </c>
      <c r="AXC23">
        <v>25</v>
      </c>
      <c r="AXD23">
        <v>20</v>
      </c>
      <c r="AXE23">
        <v>5</v>
      </c>
      <c r="AXF23">
        <v>15</v>
      </c>
      <c r="AXG23">
        <v>0</v>
      </c>
      <c r="AXH23">
        <v>15</v>
      </c>
      <c r="AXI23">
        <v>20</v>
      </c>
      <c r="AXK23">
        <v>100</v>
      </c>
      <c r="AXW23">
        <v>10</v>
      </c>
      <c r="AXY23">
        <v>15</v>
      </c>
      <c r="AXZ23">
        <v>20</v>
      </c>
      <c r="AYA23">
        <v>10</v>
      </c>
      <c r="AYB23">
        <v>15</v>
      </c>
      <c r="AYC23">
        <v>0</v>
      </c>
      <c r="AYD23">
        <v>20</v>
      </c>
      <c r="AYE23">
        <v>10</v>
      </c>
      <c r="AYG23">
        <v>100</v>
      </c>
      <c r="AYH23">
        <v>10</v>
      </c>
      <c r="AYJ23">
        <v>25</v>
      </c>
      <c r="AYK23">
        <v>20</v>
      </c>
      <c r="AYL23">
        <v>0</v>
      </c>
      <c r="AYM23">
        <v>15</v>
      </c>
      <c r="AYN23">
        <v>0</v>
      </c>
      <c r="AYO23">
        <v>15</v>
      </c>
      <c r="AYP23">
        <v>15</v>
      </c>
      <c r="AYR23">
        <v>100</v>
      </c>
      <c r="AYU23">
        <v>35</v>
      </c>
      <c r="AYV23">
        <v>5</v>
      </c>
      <c r="AYW23">
        <v>10</v>
      </c>
      <c r="AYX23">
        <v>50</v>
      </c>
      <c r="AYZ23">
        <v>100</v>
      </c>
      <c r="AZA23">
        <v>40</v>
      </c>
      <c r="AZC23">
        <v>35</v>
      </c>
      <c r="AZD23">
        <v>5</v>
      </c>
      <c r="AZE23">
        <v>10</v>
      </c>
      <c r="AZF23">
        <v>10</v>
      </c>
      <c r="AZH23">
        <v>100</v>
      </c>
      <c r="AZI23">
        <v>9</v>
      </c>
      <c r="AZJ23">
        <v>10</v>
      </c>
      <c r="AZK23">
        <v>14</v>
      </c>
      <c r="AZL23">
        <v>13</v>
      </c>
      <c r="AZM23">
        <v>18</v>
      </c>
      <c r="AZN23">
        <v>17</v>
      </c>
      <c r="AZO23">
        <v>22</v>
      </c>
      <c r="AZP23">
        <v>24</v>
      </c>
      <c r="AZQ23">
        <v>36</v>
      </c>
      <c r="AZR23">
        <v>34</v>
      </c>
      <c r="AZS23">
        <v>39</v>
      </c>
      <c r="AZT23">
        <v>40</v>
      </c>
      <c r="AZU23">
        <v>41</v>
      </c>
      <c r="AZV23">
        <v>42</v>
      </c>
      <c r="AZW23">
        <v>45</v>
      </c>
      <c r="AZX23">
        <v>46</v>
      </c>
      <c r="AZY23">
        <v>49</v>
      </c>
      <c r="AZZ23">
        <v>48</v>
      </c>
      <c r="BAA23">
        <v>54</v>
      </c>
      <c r="BAB23">
        <v>53</v>
      </c>
      <c r="BAC23">
        <v>9</v>
      </c>
      <c r="BAD23">
        <v>10</v>
      </c>
      <c r="BAE23">
        <v>14</v>
      </c>
      <c r="BAF23">
        <v>13</v>
      </c>
      <c r="BAG23">
        <v>18</v>
      </c>
      <c r="BAH23">
        <v>17</v>
      </c>
      <c r="BAI23">
        <v>22</v>
      </c>
      <c r="BAJ23">
        <v>24</v>
      </c>
      <c r="BAK23">
        <v>36</v>
      </c>
      <c r="BAL23">
        <v>34</v>
      </c>
      <c r="BAM23">
        <v>39</v>
      </c>
      <c r="BAN23">
        <v>40</v>
      </c>
      <c r="BAO23">
        <v>41</v>
      </c>
      <c r="BAP23">
        <v>42</v>
      </c>
      <c r="BAQ23">
        <v>45</v>
      </c>
      <c r="BAR23">
        <v>46</v>
      </c>
      <c r="BAS23">
        <v>49</v>
      </c>
      <c r="BAT23">
        <v>48</v>
      </c>
      <c r="BAU23">
        <v>54</v>
      </c>
      <c r="BAV23">
        <v>53</v>
      </c>
      <c r="BAW23">
        <v>0</v>
      </c>
      <c r="BAX23">
        <v>0</v>
      </c>
      <c r="BAY23">
        <v>0</v>
      </c>
      <c r="BAZ23">
        <v>0</v>
      </c>
      <c r="BBA23">
        <v>0</v>
      </c>
      <c r="BBB23">
        <v>0</v>
      </c>
      <c r="BBC23">
        <v>0</v>
      </c>
      <c r="BBD23">
        <v>0</v>
      </c>
      <c r="BBE23">
        <v>0</v>
      </c>
      <c r="BBF23">
        <v>1</v>
      </c>
      <c r="BBG23">
        <v>0</v>
      </c>
      <c r="BBH23">
        <v>0</v>
      </c>
      <c r="BBI23">
        <v>0</v>
      </c>
      <c r="BBJ23">
        <v>0</v>
      </c>
      <c r="BBK23">
        <v>1</v>
      </c>
      <c r="BBL23">
        <v>0</v>
      </c>
      <c r="BBM23">
        <v>0</v>
      </c>
      <c r="BBN23">
        <v>0</v>
      </c>
      <c r="BBO23">
        <v>1</v>
      </c>
      <c r="BBP23">
        <v>0</v>
      </c>
      <c r="BBQ23">
        <v>0</v>
      </c>
      <c r="BBR23">
        <v>0</v>
      </c>
      <c r="BBS23">
        <v>1</v>
      </c>
      <c r="BBT23">
        <v>0</v>
      </c>
      <c r="BBU23">
        <v>0</v>
      </c>
      <c r="BBV23">
        <v>0</v>
      </c>
      <c r="BBW23">
        <v>0</v>
      </c>
      <c r="BBX23">
        <v>0</v>
      </c>
      <c r="BBY23">
        <v>0</v>
      </c>
      <c r="BBZ23">
        <v>0</v>
      </c>
      <c r="BCA23">
        <v>0</v>
      </c>
      <c r="BCB23">
        <v>0</v>
      </c>
      <c r="BCC23">
        <v>0</v>
      </c>
      <c r="BCD23">
        <v>0</v>
      </c>
      <c r="BCE23">
        <v>0</v>
      </c>
      <c r="BCF23">
        <v>0</v>
      </c>
      <c r="BCG23">
        <v>1</v>
      </c>
      <c r="BCH23">
        <v>0</v>
      </c>
      <c r="BCI23">
        <v>0</v>
      </c>
      <c r="BCJ23">
        <v>1</v>
      </c>
      <c r="BCK23">
        <v>0</v>
      </c>
      <c r="BCL23">
        <v>1</v>
      </c>
      <c r="BCM23">
        <v>0</v>
      </c>
      <c r="BCN23">
        <v>0</v>
      </c>
      <c r="BCO23">
        <v>0</v>
      </c>
      <c r="BCP23">
        <v>1</v>
      </c>
      <c r="BCQ23">
        <v>0</v>
      </c>
      <c r="BCR23">
        <v>0</v>
      </c>
      <c r="BCS23">
        <v>0</v>
      </c>
      <c r="BCT23">
        <v>1</v>
      </c>
      <c r="BCU23">
        <v>0</v>
      </c>
      <c r="BCV23">
        <v>0</v>
      </c>
      <c r="BCW23">
        <v>0</v>
      </c>
      <c r="BCX23">
        <v>0</v>
      </c>
      <c r="BCY23">
        <v>1</v>
      </c>
      <c r="BCZ23">
        <v>0</v>
      </c>
      <c r="BDA23">
        <v>0</v>
      </c>
      <c r="BDB23">
        <v>0</v>
      </c>
      <c r="BDC23">
        <v>0</v>
      </c>
      <c r="BDD23">
        <v>0</v>
      </c>
      <c r="BDE23">
        <v>0</v>
      </c>
      <c r="BDF23">
        <v>0</v>
      </c>
      <c r="BDG23">
        <v>0</v>
      </c>
      <c r="BDH23">
        <v>0</v>
      </c>
      <c r="BDI23">
        <v>0</v>
      </c>
      <c r="BDJ23">
        <v>0</v>
      </c>
      <c r="BDK23">
        <v>0</v>
      </c>
      <c r="BDL23">
        <v>0</v>
      </c>
      <c r="BDM23">
        <v>1</v>
      </c>
      <c r="BDN23">
        <v>0</v>
      </c>
      <c r="BDO23">
        <v>0</v>
      </c>
      <c r="BDP23">
        <v>1</v>
      </c>
      <c r="BDQ23">
        <v>0</v>
      </c>
      <c r="BDR23">
        <v>0</v>
      </c>
      <c r="BDS23">
        <v>0</v>
      </c>
      <c r="BDT23">
        <v>1</v>
      </c>
      <c r="BDU23">
        <v>0</v>
      </c>
      <c r="BDV23">
        <v>0</v>
      </c>
      <c r="BDW23">
        <v>0</v>
      </c>
      <c r="BDX23">
        <v>0</v>
      </c>
      <c r="BDY23">
        <v>0</v>
      </c>
      <c r="BDZ23">
        <v>0</v>
      </c>
      <c r="BEA23">
        <v>1</v>
      </c>
      <c r="BEB23">
        <v>0</v>
      </c>
      <c r="BEC23">
        <v>0</v>
      </c>
      <c r="BED23">
        <v>0</v>
      </c>
      <c r="BEE23">
        <v>0</v>
      </c>
      <c r="BEF23">
        <v>0</v>
      </c>
      <c r="BEG23">
        <v>0</v>
      </c>
      <c r="BEH23">
        <v>0</v>
      </c>
      <c r="BEI23">
        <v>0</v>
      </c>
      <c r="BEJ23">
        <v>0</v>
      </c>
      <c r="BEK23">
        <v>1</v>
      </c>
      <c r="BEL23">
        <v>0</v>
      </c>
      <c r="BEM23">
        <v>0</v>
      </c>
      <c r="BEN23">
        <v>0</v>
      </c>
      <c r="BEO23">
        <v>0</v>
      </c>
      <c r="BEP23">
        <v>0</v>
      </c>
      <c r="BEQ23">
        <v>1</v>
      </c>
      <c r="BER23">
        <v>0</v>
      </c>
      <c r="BES23">
        <v>1</v>
      </c>
      <c r="BET23">
        <v>0</v>
      </c>
      <c r="BEU23">
        <v>0</v>
      </c>
      <c r="BEV23">
        <v>0</v>
      </c>
      <c r="BEW23">
        <v>1</v>
      </c>
      <c r="BEX23">
        <v>0</v>
      </c>
      <c r="BEY23">
        <v>1</v>
      </c>
      <c r="BEZ23">
        <v>0</v>
      </c>
      <c r="BFA23">
        <v>0</v>
      </c>
      <c r="BFB23">
        <v>0</v>
      </c>
      <c r="BFC23">
        <v>0</v>
      </c>
      <c r="BFD23">
        <v>1</v>
      </c>
      <c r="BFE23">
        <v>0</v>
      </c>
      <c r="BFF23">
        <v>0</v>
      </c>
      <c r="BFG23">
        <v>0</v>
      </c>
      <c r="BFH23">
        <v>0</v>
      </c>
      <c r="BFI23">
        <v>0</v>
      </c>
      <c r="BFJ23">
        <v>2</v>
      </c>
      <c r="BFK23">
        <v>2</v>
      </c>
      <c r="BFL23">
        <v>2</v>
      </c>
      <c r="BFM23">
        <v>0</v>
      </c>
      <c r="BFN23">
        <v>0</v>
      </c>
      <c r="BFO23">
        <v>0</v>
      </c>
      <c r="BFP23">
        <v>0</v>
      </c>
      <c r="BFQ23">
        <v>0</v>
      </c>
      <c r="BFR23">
        <v>0</v>
      </c>
      <c r="BFS23">
        <v>1</v>
      </c>
      <c r="BFT23">
        <v>2</v>
      </c>
      <c r="BGG23">
        <v>0</v>
      </c>
      <c r="BGH23">
        <v>15</v>
      </c>
      <c r="BGI23">
        <v>25</v>
      </c>
      <c r="BGJ23">
        <v>10</v>
      </c>
      <c r="BGK23">
        <v>15</v>
      </c>
      <c r="BGL23">
        <v>0</v>
      </c>
      <c r="BGM23">
        <v>20</v>
      </c>
      <c r="BGN23">
        <v>15</v>
      </c>
      <c r="BGP23">
        <v>100</v>
      </c>
      <c r="BGR23">
        <v>0</v>
      </c>
      <c r="BGS23">
        <v>25</v>
      </c>
      <c r="BGT23">
        <v>20</v>
      </c>
      <c r="BGU23">
        <v>5</v>
      </c>
      <c r="BGV23">
        <v>15</v>
      </c>
      <c r="BGW23">
        <v>0</v>
      </c>
      <c r="BGX23">
        <v>15</v>
      </c>
      <c r="BGY23">
        <v>20</v>
      </c>
      <c r="BHA23">
        <v>100</v>
      </c>
      <c r="BHN23">
        <v>20</v>
      </c>
      <c r="BHO23">
        <v>15</v>
      </c>
      <c r="BHP23">
        <v>20</v>
      </c>
      <c r="BHQ23">
        <v>10</v>
      </c>
      <c r="BHR23">
        <v>15</v>
      </c>
      <c r="BHS23">
        <v>0</v>
      </c>
      <c r="BHT23">
        <v>15</v>
      </c>
      <c r="BHU23">
        <v>5</v>
      </c>
      <c r="BHW23">
        <v>100</v>
      </c>
      <c r="BHY23">
        <v>25</v>
      </c>
      <c r="BHZ23">
        <v>20</v>
      </c>
      <c r="BIA23">
        <v>20</v>
      </c>
      <c r="BIB23">
        <v>5</v>
      </c>
      <c r="BIC23">
        <v>15</v>
      </c>
      <c r="BID23">
        <v>0</v>
      </c>
      <c r="BIE23">
        <v>15</v>
      </c>
      <c r="BIF23">
        <v>0</v>
      </c>
      <c r="BIH23">
        <v>100</v>
      </c>
      <c r="BIK23">
        <v>35</v>
      </c>
      <c r="BIL23">
        <v>5</v>
      </c>
      <c r="BIM23">
        <v>10</v>
      </c>
      <c r="BIN23">
        <v>50</v>
      </c>
      <c r="BIP23">
        <v>100</v>
      </c>
      <c r="BIR23">
        <v>25</v>
      </c>
      <c r="BIS23">
        <v>35</v>
      </c>
      <c r="BIT23">
        <v>5</v>
      </c>
      <c r="BIU23">
        <v>10</v>
      </c>
      <c r="BIV23">
        <v>25</v>
      </c>
      <c r="BIX23">
        <v>100</v>
      </c>
      <c r="BIY23">
        <v>2</v>
      </c>
      <c r="BIZ23">
        <v>1</v>
      </c>
      <c r="BJA23">
        <v>5</v>
      </c>
      <c r="BJB23">
        <v>7</v>
      </c>
      <c r="BJC23">
        <v>11</v>
      </c>
      <c r="BJD23">
        <v>9</v>
      </c>
      <c r="BJE23">
        <v>15</v>
      </c>
      <c r="BJF23">
        <v>12</v>
      </c>
      <c r="BJG23">
        <v>19</v>
      </c>
      <c r="BJH23">
        <v>18</v>
      </c>
      <c r="BJI23">
        <v>33</v>
      </c>
      <c r="BJJ23">
        <v>31</v>
      </c>
      <c r="BJK23">
        <v>37</v>
      </c>
      <c r="BJL23">
        <v>37</v>
      </c>
      <c r="BJM23">
        <v>44</v>
      </c>
      <c r="BJN23">
        <v>45</v>
      </c>
      <c r="BJO23">
        <v>52</v>
      </c>
      <c r="BJP23">
        <v>53</v>
      </c>
      <c r="BJQ23">
        <v>55</v>
      </c>
      <c r="BJR23">
        <v>57</v>
      </c>
      <c r="BJS23">
        <v>2</v>
      </c>
      <c r="BJT23">
        <v>1</v>
      </c>
      <c r="BJU23">
        <v>5</v>
      </c>
      <c r="BJV23">
        <v>7</v>
      </c>
      <c r="BJW23">
        <v>11</v>
      </c>
      <c r="BJX23">
        <v>9</v>
      </c>
      <c r="BJY23">
        <v>15</v>
      </c>
      <c r="BJZ23">
        <v>12</v>
      </c>
      <c r="BKA23">
        <v>19</v>
      </c>
      <c r="BKB23">
        <v>18</v>
      </c>
      <c r="BKC23">
        <v>33</v>
      </c>
      <c r="BKD23">
        <v>31</v>
      </c>
      <c r="BKE23">
        <v>37</v>
      </c>
      <c r="BKF23">
        <v>37</v>
      </c>
      <c r="BKG23">
        <v>44</v>
      </c>
      <c r="BKH23">
        <v>45</v>
      </c>
      <c r="BKI23">
        <v>52</v>
      </c>
      <c r="BKJ23">
        <v>53</v>
      </c>
      <c r="BKK23">
        <v>55</v>
      </c>
      <c r="BKL23">
        <v>57</v>
      </c>
      <c r="BKM23">
        <v>0</v>
      </c>
      <c r="BKN23">
        <v>0</v>
      </c>
      <c r="BKO23">
        <v>1</v>
      </c>
      <c r="BKP23">
        <v>0</v>
      </c>
      <c r="BKQ23">
        <v>0</v>
      </c>
      <c r="BKR23">
        <v>1</v>
      </c>
      <c r="BKS23">
        <v>0</v>
      </c>
      <c r="BKT23">
        <v>0</v>
      </c>
      <c r="BKU23">
        <v>0</v>
      </c>
      <c r="BKV23">
        <v>0</v>
      </c>
      <c r="BKW23">
        <v>0</v>
      </c>
      <c r="BKX23">
        <v>1</v>
      </c>
      <c r="BKY23">
        <v>0</v>
      </c>
      <c r="BKZ23">
        <v>0</v>
      </c>
      <c r="BLA23">
        <v>0</v>
      </c>
      <c r="BLB23">
        <v>1</v>
      </c>
      <c r="BLC23">
        <v>0</v>
      </c>
      <c r="BLD23">
        <v>0</v>
      </c>
      <c r="BLE23">
        <v>0</v>
      </c>
      <c r="BLF23">
        <v>1</v>
      </c>
      <c r="BLG23">
        <v>0</v>
      </c>
      <c r="BLH23">
        <v>0</v>
      </c>
      <c r="BLI23">
        <v>0</v>
      </c>
      <c r="BLJ23">
        <v>0</v>
      </c>
      <c r="BLK23">
        <v>0</v>
      </c>
      <c r="BLL23">
        <v>0</v>
      </c>
      <c r="BLM23">
        <v>0</v>
      </c>
      <c r="BLN23">
        <v>0</v>
      </c>
      <c r="BLO23">
        <v>0</v>
      </c>
      <c r="BLP23">
        <v>0</v>
      </c>
      <c r="BLQ23">
        <v>0</v>
      </c>
      <c r="BLR23">
        <v>0</v>
      </c>
      <c r="BLS23">
        <v>0</v>
      </c>
      <c r="BLT23">
        <v>1</v>
      </c>
      <c r="BLU23">
        <v>0</v>
      </c>
      <c r="BLV23">
        <v>0</v>
      </c>
      <c r="BLW23">
        <v>0</v>
      </c>
      <c r="BLX23">
        <v>1</v>
      </c>
      <c r="BLY23">
        <v>0</v>
      </c>
      <c r="BLZ23">
        <v>0</v>
      </c>
      <c r="BMA23">
        <v>0</v>
      </c>
      <c r="BMB23">
        <v>0</v>
      </c>
      <c r="BMC23">
        <v>0</v>
      </c>
      <c r="BMD23">
        <v>0</v>
      </c>
      <c r="BME23">
        <v>1</v>
      </c>
      <c r="BMF23">
        <v>0</v>
      </c>
      <c r="BMG23">
        <v>0</v>
      </c>
      <c r="BMH23">
        <v>0</v>
      </c>
      <c r="BMI23">
        <v>0</v>
      </c>
      <c r="BMJ23">
        <v>0</v>
      </c>
      <c r="BMK23">
        <v>0</v>
      </c>
      <c r="BML23">
        <v>0</v>
      </c>
      <c r="BMM23">
        <v>1</v>
      </c>
      <c r="BMN23">
        <v>0</v>
      </c>
      <c r="BMO23">
        <v>0</v>
      </c>
      <c r="BMP23">
        <v>1</v>
      </c>
      <c r="BMQ23">
        <v>0</v>
      </c>
      <c r="BMR23">
        <v>0</v>
      </c>
      <c r="BMS23">
        <v>0</v>
      </c>
      <c r="BMT23">
        <v>1</v>
      </c>
      <c r="BMU23">
        <v>0</v>
      </c>
      <c r="BMV23">
        <v>0</v>
      </c>
      <c r="BMW23">
        <v>0</v>
      </c>
      <c r="BMX23">
        <v>0</v>
      </c>
      <c r="BMY23">
        <v>0</v>
      </c>
      <c r="BMZ23">
        <v>1</v>
      </c>
      <c r="BNA23">
        <v>0</v>
      </c>
      <c r="BNB23">
        <v>1</v>
      </c>
      <c r="BNC23">
        <v>0</v>
      </c>
      <c r="BND23">
        <v>0</v>
      </c>
      <c r="BNE23">
        <v>1</v>
      </c>
      <c r="BNF23">
        <v>0</v>
      </c>
      <c r="BNG23">
        <v>0</v>
      </c>
      <c r="BNH23">
        <v>0</v>
      </c>
      <c r="BNI23">
        <v>0</v>
      </c>
      <c r="BNJ23">
        <v>0</v>
      </c>
      <c r="BNK23">
        <v>1</v>
      </c>
      <c r="BNL23">
        <v>0</v>
      </c>
      <c r="BNM23">
        <v>0</v>
      </c>
      <c r="BNN23">
        <v>0</v>
      </c>
      <c r="BNO23">
        <v>0</v>
      </c>
      <c r="BNP23">
        <v>0</v>
      </c>
      <c r="BNQ23">
        <v>0</v>
      </c>
      <c r="BNR23">
        <v>0</v>
      </c>
      <c r="BNS23">
        <v>0</v>
      </c>
      <c r="BNT23">
        <v>0</v>
      </c>
      <c r="BNU23">
        <v>0</v>
      </c>
      <c r="BNV23">
        <v>0</v>
      </c>
      <c r="BNW23">
        <v>0</v>
      </c>
      <c r="BNX23">
        <v>1</v>
      </c>
      <c r="BNY23">
        <v>0</v>
      </c>
      <c r="BNZ23">
        <v>0</v>
      </c>
      <c r="BOA23">
        <v>0</v>
      </c>
      <c r="BOB23">
        <v>0</v>
      </c>
      <c r="BOC23">
        <v>0</v>
      </c>
      <c r="BOD23">
        <v>1</v>
      </c>
      <c r="BOE23">
        <v>0</v>
      </c>
      <c r="BOF23">
        <v>0</v>
      </c>
      <c r="BOG23">
        <v>0</v>
      </c>
      <c r="BOH23">
        <v>0</v>
      </c>
      <c r="BOI23">
        <v>0</v>
      </c>
      <c r="BOJ23">
        <v>0</v>
      </c>
      <c r="BOK23">
        <v>0</v>
      </c>
      <c r="BOL23">
        <v>1</v>
      </c>
      <c r="BOM23">
        <v>0</v>
      </c>
      <c r="BON23">
        <v>0</v>
      </c>
      <c r="BOO23">
        <v>0</v>
      </c>
      <c r="BOP23">
        <v>0</v>
      </c>
      <c r="BOQ23">
        <v>0</v>
      </c>
      <c r="BOR23">
        <v>0</v>
      </c>
      <c r="BOS23">
        <v>0</v>
      </c>
      <c r="BOT23">
        <v>1</v>
      </c>
      <c r="BOU23">
        <v>0</v>
      </c>
      <c r="BOV23">
        <v>0</v>
      </c>
      <c r="BOW23">
        <v>0</v>
      </c>
      <c r="BOX23">
        <v>1</v>
      </c>
      <c r="BOY23">
        <v>0</v>
      </c>
      <c r="BOZ23">
        <v>2</v>
      </c>
      <c r="BPA23">
        <v>2</v>
      </c>
      <c r="BPB23">
        <v>2</v>
      </c>
      <c r="BPC23">
        <v>0</v>
      </c>
      <c r="BPD23">
        <v>0</v>
      </c>
      <c r="BPE23">
        <v>0</v>
      </c>
      <c r="BPF23">
        <v>0</v>
      </c>
      <c r="BPG23">
        <v>0</v>
      </c>
      <c r="BPH23">
        <v>0</v>
      </c>
      <c r="BPI23">
        <v>1</v>
      </c>
      <c r="BPJ23">
        <v>2</v>
      </c>
      <c r="BPW23">
        <v>0</v>
      </c>
      <c r="BPX23">
        <v>15</v>
      </c>
      <c r="BPY23">
        <v>25</v>
      </c>
      <c r="BPZ23">
        <v>10</v>
      </c>
      <c r="BQA23">
        <v>15</v>
      </c>
      <c r="BQB23">
        <v>0</v>
      </c>
      <c r="BQC23">
        <v>20</v>
      </c>
      <c r="BQD23">
        <v>15</v>
      </c>
      <c r="BQF23">
        <v>100</v>
      </c>
      <c r="BQH23">
        <v>0</v>
      </c>
      <c r="BQI23">
        <v>25</v>
      </c>
      <c r="BQJ23">
        <v>20</v>
      </c>
      <c r="BQK23">
        <v>5</v>
      </c>
      <c r="BQL23">
        <v>15</v>
      </c>
      <c r="BQM23">
        <v>0</v>
      </c>
      <c r="BQN23">
        <v>15</v>
      </c>
      <c r="BQO23">
        <v>20</v>
      </c>
      <c r="BQQ23">
        <v>100</v>
      </c>
      <c r="BRD23">
        <v>20</v>
      </c>
      <c r="BRE23">
        <v>15</v>
      </c>
      <c r="BRF23">
        <v>20</v>
      </c>
      <c r="BRG23">
        <v>10</v>
      </c>
      <c r="BRH23">
        <v>15</v>
      </c>
      <c r="BRI23">
        <v>0</v>
      </c>
      <c r="BRJ23">
        <v>15</v>
      </c>
      <c r="BRK23">
        <v>5</v>
      </c>
      <c r="BRM23">
        <v>100</v>
      </c>
      <c r="BRO23">
        <v>20</v>
      </c>
      <c r="BRP23">
        <v>25</v>
      </c>
      <c r="BRQ23">
        <v>15</v>
      </c>
      <c r="BRR23">
        <v>5</v>
      </c>
      <c r="BRS23">
        <v>15</v>
      </c>
      <c r="BRT23">
        <v>0</v>
      </c>
      <c r="BRU23">
        <v>15</v>
      </c>
      <c r="BRV23">
        <v>5</v>
      </c>
      <c r="BRX23">
        <v>100</v>
      </c>
      <c r="BSA23">
        <v>35</v>
      </c>
      <c r="BSB23">
        <v>5</v>
      </c>
      <c r="BSC23">
        <v>10</v>
      </c>
      <c r="BSD23">
        <v>50</v>
      </c>
      <c r="BSF23">
        <v>100</v>
      </c>
      <c r="BSH23">
        <v>20</v>
      </c>
      <c r="BSI23">
        <v>35</v>
      </c>
      <c r="BSJ23">
        <v>5</v>
      </c>
      <c r="BSK23">
        <v>10</v>
      </c>
      <c r="BSL23">
        <v>30</v>
      </c>
      <c r="BSN23">
        <v>100</v>
      </c>
      <c r="BSO23">
        <v>3</v>
      </c>
      <c r="BSP23">
        <v>2</v>
      </c>
      <c r="BSQ23">
        <v>6</v>
      </c>
      <c r="BSR23">
        <v>5</v>
      </c>
      <c r="BSS23">
        <v>21</v>
      </c>
      <c r="BST23">
        <v>20</v>
      </c>
      <c r="BSU23">
        <v>22</v>
      </c>
      <c r="BSV23">
        <v>23</v>
      </c>
      <c r="BSW23">
        <v>31</v>
      </c>
      <c r="BSX23">
        <v>32</v>
      </c>
      <c r="BSY23">
        <v>34</v>
      </c>
      <c r="BSZ23">
        <v>35</v>
      </c>
      <c r="BTA23">
        <v>38</v>
      </c>
      <c r="BTB23">
        <v>37</v>
      </c>
      <c r="BTC23">
        <v>39</v>
      </c>
      <c r="BTD23">
        <v>40</v>
      </c>
      <c r="BTE23">
        <v>43</v>
      </c>
      <c r="BTF23">
        <v>41</v>
      </c>
      <c r="BTG23">
        <v>50</v>
      </c>
      <c r="BTH23">
        <v>48</v>
      </c>
      <c r="BTI23">
        <v>3</v>
      </c>
      <c r="BTJ23">
        <v>2</v>
      </c>
      <c r="BTK23">
        <v>6</v>
      </c>
      <c r="BTL23">
        <v>5</v>
      </c>
      <c r="BTM23">
        <v>21</v>
      </c>
      <c r="BTN23">
        <v>20</v>
      </c>
      <c r="BTO23">
        <v>22</v>
      </c>
      <c r="BTP23">
        <v>23</v>
      </c>
      <c r="BTQ23">
        <v>31</v>
      </c>
      <c r="BTR23">
        <v>32</v>
      </c>
      <c r="BTS23">
        <v>34</v>
      </c>
      <c r="BTT23">
        <v>35</v>
      </c>
      <c r="BTU23">
        <v>38</v>
      </c>
      <c r="BTV23">
        <v>37</v>
      </c>
      <c r="BTW23">
        <v>39</v>
      </c>
      <c r="BTX23">
        <v>40</v>
      </c>
      <c r="BTY23">
        <v>43</v>
      </c>
      <c r="BTZ23">
        <v>41</v>
      </c>
      <c r="BUA23">
        <v>50</v>
      </c>
      <c r="BUB23">
        <v>48</v>
      </c>
      <c r="BUC23">
        <v>0</v>
      </c>
      <c r="BUD23">
        <v>0</v>
      </c>
      <c r="BUE23">
        <v>0</v>
      </c>
      <c r="BUF23">
        <v>1</v>
      </c>
      <c r="BUG23">
        <v>0</v>
      </c>
      <c r="BUH23">
        <v>0</v>
      </c>
      <c r="BUI23">
        <v>1</v>
      </c>
      <c r="BUJ23">
        <v>0</v>
      </c>
      <c r="BUK23">
        <v>0</v>
      </c>
      <c r="BUL23">
        <v>0</v>
      </c>
      <c r="BUM23">
        <v>0</v>
      </c>
      <c r="BUN23">
        <v>0</v>
      </c>
      <c r="BUO23">
        <v>0</v>
      </c>
      <c r="BUP23">
        <v>0</v>
      </c>
      <c r="BUQ23">
        <v>0</v>
      </c>
      <c r="BUR23">
        <v>0</v>
      </c>
      <c r="BUS23">
        <v>0</v>
      </c>
      <c r="BUT23">
        <v>0</v>
      </c>
      <c r="BUU23">
        <v>0</v>
      </c>
      <c r="BUV23">
        <v>0</v>
      </c>
      <c r="BUW23">
        <v>0</v>
      </c>
      <c r="BUX23">
        <v>1</v>
      </c>
      <c r="BUY23">
        <v>1</v>
      </c>
      <c r="BUZ23">
        <v>0</v>
      </c>
      <c r="BVA23">
        <v>0</v>
      </c>
      <c r="BVB23">
        <v>0</v>
      </c>
      <c r="BVC23">
        <v>0</v>
      </c>
      <c r="BVD23">
        <v>0</v>
      </c>
      <c r="BVE23">
        <v>0</v>
      </c>
      <c r="BVF23">
        <v>0</v>
      </c>
      <c r="BVG23">
        <v>0</v>
      </c>
      <c r="BVH23">
        <v>1</v>
      </c>
      <c r="BVI23">
        <v>0</v>
      </c>
      <c r="BVJ23">
        <v>0</v>
      </c>
      <c r="BVK23">
        <v>1</v>
      </c>
      <c r="BVL23">
        <v>0</v>
      </c>
      <c r="BVM23">
        <v>0</v>
      </c>
      <c r="BVN23">
        <v>0</v>
      </c>
      <c r="BVO23">
        <v>1</v>
      </c>
      <c r="BVP23">
        <v>1</v>
      </c>
      <c r="BVQ23">
        <v>0</v>
      </c>
      <c r="BVR23">
        <v>0</v>
      </c>
      <c r="BVS23">
        <v>0</v>
      </c>
      <c r="BVT23">
        <v>1</v>
      </c>
      <c r="BVU23">
        <v>0</v>
      </c>
      <c r="BVV23">
        <v>0</v>
      </c>
      <c r="BVW23">
        <v>0</v>
      </c>
      <c r="BVX23">
        <v>0</v>
      </c>
      <c r="BVY23">
        <v>0</v>
      </c>
      <c r="BVZ23">
        <v>0</v>
      </c>
      <c r="BWA23">
        <v>1</v>
      </c>
      <c r="BWB23">
        <v>0</v>
      </c>
      <c r="BWC23">
        <v>0</v>
      </c>
      <c r="BWD23">
        <v>0</v>
      </c>
      <c r="BWE23">
        <v>0</v>
      </c>
      <c r="BWF23">
        <v>0</v>
      </c>
      <c r="BWG23">
        <v>0</v>
      </c>
      <c r="BWH23">
        <v>0</v>
      </c>
      <c r="BWI23">
        <v>0</v>
      </c>
      <c r="BWJ23">
        <v>0</v>
      </c>
      <c r="BWK23">
        <v>1</v>
      </c>
      <c r="BWL23">
        <v>0</v>
      </c>
      <c r="BWM23">
        <v>0</v>
      </c>
      <c r="BWN23">
        <v>1</v>
      </c>
      <c r="BWO23">
        <v>0</v>
      </c>
      <c r="BWP23">
        <v>0</v>
      </c>
      <c r="BWQ23">
        <v>0</v>
      </c>
      <c r="BWR23">
        <v>0</v>
      </c>
      <c r="BWS23">
        <v>0</v>
      </c>
      <c r="BWT23">
        <v>0</v>
      </c>
      <c r="BWU23">
        <v>0</v>
      </c>
      <c r="BWV23">
        <v>0</v>
      </c>
      <c r="BWW23">
        <v>0</v>
      </c>
      <c r="BWX23">
        <v>0</v>
      </c>
      <c r="BWY23">
        <v>0</v>
      </c>
      <c r="BWZ23">
        <v>0</v>
      </c>
      <c r="BXA23">
        <v>0</v>
      </c>
      <c r="BXB23">
        <v>0</v>
      </c>
      <c r="BXC23">
        <v>1</v>
      </c>
      <c r="BXD23">
        <v>0</v>
      </c>
      <c r="BXE23">
        <v>0</v>
      </c>
      <c r="BXF23">
        <v>1</v>
      </c>
      <c r="BXG23">
        <v>0</v>
      </c>
      <c r="BXH23">
        <v>0</v>
      </c>
      <c r="BXI23">
        <v>0</v>
      </c>
      <c r="BXJ23">
        <v>0</v>
      </c>
      <c r="BXK23">
        <v>0</v>
      </c>
      <c r="BXL23">
        <v>0</v>
      </c>
      <c r="BXM23">
        <v>0</v>
      </c>
      <c r="BXN23">
        <v>0</v>
      </c>
      <c r="BXO23">
        <v>1</v>
      </c>
      <c r="BXP23">
        <v>0</v>
      </c>
      <c r="BXQ23">
        <v>0</v>
      </c>
      <c r="BXR23">
        <v>1</v>
      </c>
      <c r="BXS23">
        <v>0</v>
      </c>
      <c r="BXT23">
        <v>1</v>
      </c>
      <c r="BXU23">
        <v>0</v>
      </c>
      <c r="BXV23">
        <v>0</v>
      </c>
      <c r="BXW23">
        <v>1</v>
      </c>
      <c r="BXX23">
        <v>1</v>
      </c>
      <c r="BXY23">
        <v>0</v>
      </c>
      <c r="BXZ23">
        <v>0</v>
      </c>
      <c r="BYA23">
        <v>0</v>
      </c>
      <c r="BYB23">
        <v>0</v>
      </c>
      <c r="BYC23">
        <v>0</v>
      </c>
      <c r="BYD23">
        <v>0</v>
      </c>
      <c r="BYE23">
        <v>1</v>
      </c>
      <c r="BYF23">
        <v>0</v>
      </c>
      <c r="BYG23">
        <v>0</v>
      </c>
      <c r="BYH23">
        <v>0</v>
      </c>
      <c r="BYI23">
        <v>0</v>
      </c>
      <c r="BYJ23">
        <v>0</v>
      </c>
      <c r="BYK23">
        <v>0</v>
      </c>
      <c r="BYL23">
        <v>0</v>
      </c>
      <c r="BYM23">
        <v>0</v>
      </c>
      <c r="BYN23">
        <v>0</v>
      </c>
      <c r="BYO23">
        <v>0</v>
      </c>
      <c r="BYP23">
        <v>2</v>
      </c>
      <c r="BYQ23">
        <v>2</v>
      </c>
      <c r="BYR23">
        <v>2</v>
      </c>
      <c r="BYS23">
        <v>0</v>
      </c>
      <c r="BYT23">
        <v>0</v>
      </c>
      <c r="BYU23">
        <v>0</v>
      </c>
      <c r="BYV23">
        <v>0</v>
      </c>
      <c r="BYW23">
        <v>0</v>
      </c>
      <c r="BYX23">
        <v>0</v>
      </c>
      <c r="BYY23">
        <v>1</v>
      </c>
      <c r="BYZ23">
        <v>2</v>
      </c>
      <c r="BZM23">
        <v>0</v>
      </c>
      <c r="BZN23">
        <v>15</v>
      </c>
      <c r="BZO23">
        <v>25</v>
      </c>
      <c r="BZP23">
        <v>10</v>
      </c>
      <c r="BZQ23">
        <v>15</v>
      </c>
      <c r="BZR23">
        <v>0</v>
      </c>
      <c r="BZS23">
        <v>20</v>
      </c>
      <c r="BZT23">
        <v>15</v>
      </c>
      <c r="BZV23">
        <v>100</v>
      </c>
      <c r="BZX23">
        <v>0</v>
      </c>
      <c r="BZY23">
        <v>25</v>
      </c>
      <c r="BZZ23">
        <v>20</v>
      </c>
      <c r="CAA23">
        <v>5</v>
      </c>
      <c r="CAB23">
        <v>15</v>
      </c>
      <c r="CAC23">
        <v>0</v>
      </c>
      <c r="CAD23">
        <v>15</v>
      </c>
      <c r="CAE23">
        <v>20</v>
      </c>
      <c r="CAG23">
        <v>100</v>
      </c>
      <c r="CAT23">
        <v>20</v>
      </c>
      <c r="CAU23">
        <v>15</v>
      </c>
      <c r="CAV23">
        <v>20</v>
      </c>
      <c r="CAW23">
        <v>10</v>
      </c>
      <c r="CAX23">
        <v>15</v>
      </c>
      <c r="CAY23">
        <v>0</v>
      </c>
      <c r="CAZ23">
        <v>15</v>
      </c>
      <c r="CBA23">
        <v>5</v>
      </c>
      <c r="CBC23">
        <v>100</v>
      </c>
      <c r="CBE23">
        <v>20</v>
      </c>
      <c r="CBF23">
        <v>20</v>
      </c>
      <c r="CBG23">
        <v>20</v>
      </c>
      <c r="CBH23">
        <v>5</v>
      </c>
      <c r="CBI23">
        <v>15</v>
      </c>
      <c r="CBJ23">
        <v>0</v>
      </c>
      <c r="CBK23">
        <v>15</v>
      </c>
      <c r="CBL23">
        <v>5</v>
      </c>
      <c r="CBN23">
        <v>100</v>
      </c>
      <c r="CBQ23">
        <v>35</v>
      </c>
      <c r="CBR23">
        <v>5</v>
      </c>
      <c r="CBS23">
        <v>10</v>
      </c>
      <c r="CBT23">
        <v>50</v>
      </c>
      <c r="CBV23">
        <v>100</v>
      </c>
      <c r="CBX23">
        <v>20</v>
      </c>
      <c r="CBY23">
        <v>35</v>
      </c>
      <c r="CBZ23">
        <v>5</v>
      </c>
      <c r="CCA23">
        <v>10</v>
      </c>
      <c r="CCB23">
        <v>30</v>
      </c>
      <c r="CCD23">
        <v>100</v>
      </c>
      <c r="CCE23">
        <v>3</v>
      </c>
      <c r="CCF23">
        <v>1</v>
      </c>
      <c r="CCG23">
        <v>7</v>
      </c>
      <c r="CCH23">
        <v>4</v>
      </c>
      <c r="CCI23">
        <v>8</v>
      </c>
      <c r="CCJ23">
        <v>10</v>
      </c>
      <c r="CCK23">
        <v>23</v>
      </c>
      <c r="CCL23">
        <v>24</v>
      </c>
      <c r="CCM23">
        <v>27</v>
      </c>
      <c r="CCN23">
        <v>26</v>
      </c>
      <c r="CCO23">
        <v>30</v>
      </c>
      <c r="CCP23">
        <v>33</v>
      </c>
      <c r="CCQ23">
        <v>38</v>
      </c>
      <c r="CCR23">
        <v>37</v>
      </c>
      <c r="CCS23">
        <v>45</v>
      </c>
      <c r="CCT23">
        <v>44</v>
      </c>
      <c r="CCU23">
        <v>54</v>
      </c>
      <c r="CCV23">
        <v>51</v>
      </c>
      <c r="CCW23">
        <v>58</v>
      </c>
      <c r="CCX23">
        <v>56</v>
      </c>
      <c r="CCY23">
        <v>3</v>
      </c>
      <c r="CCZ23">
        <v>1</v>
      </c>
      <c r="CDA23">
        <v>7</v>
      </c>
      <c r="CDB23">
        <v>4</v>
      </c>
      <c r="CDC23">
        <v>8</v>
      </c>
      <c r="CDD23">
        <v>10</v>
      </c>
      <c r="CDE23">
        <v>23</v>
      </c>
      <c r="CDF23">
        <v>24</v>
      </c>
      <c r="CDG23">
        <v>27</v>
      </c>
      <c r="CDH23">
        <v>26</v>
      </c>
      <c r="CDI23">
        <v>30</v>
      </c>
      <c r="CDJ23">
        <v>33</v>
      </c>
      <c r="CDK23">
        <v>38</v>
      </c>
      <c r="CDL23">
        <v>37</v>
      </c>
      <c r="CDM23">
        <v>45</v>
      </c>
      <c r="CDN23">
        <v>44</v>
      </c>
      <c r="CDO23">
        <v>54</v>
      </c>
      <c r="CDP23">
        <v>51</v>
      </c>
      <c r="CDQ23">
        <v>58</v>
      </c>
      <c r="CDR23">
        <v>56</v>
      </c>
      <c r="CDS23">
        <v>0</v>
      </c>
      <c r="CDT23">
        <v>0</v>
      </c>
      <c r="CDU23">
        <v>0</v>
      </c>
      <c r="CDV23">
        <v>1</v>
      </c>
      <c r="CDW23">
        <v>0</v>
      </c>
      <c r="CDX23">
        <v>0</v>
      </c>
      <c r="CDY23">
        <v>0</v>
      </c>
      <c r="CDZ23">
        <v>1</v>
      </c>
      <c r="CEA23">
        <v>1</v>
      </c>
      <c r="CEB23">
        <v>0</v>
      </c>
      <c r="CEC23">
        <v>0</v>
      </c>
      <c r="CED23">
        <v>0</v>
      </c>
      <c r="CEE23">
        <v>0</v>
      </c>
      <c r="CEF23">
        <v>0</v>
      </c>
      <c r="CEG23">
        <v>0</v>
      </c>
      <c r="CEH23">
        <v>0</v>
      </c>
      <c r="CEI23">
        <v>0</v>
      </c>
      <c r="CEJ23">
        <v>0</v>
      </c>
      <c r="CEK23">
        <v>0</v>
      </c>
      <c r="CEL23">
        <v>0</v>
      </c>
      <c r="CEM23">
        <v>0</v>
      </c>
      <c r="CEN23">
        <v>0</v>
      </c>
      <c r="CEO23">
        <v>0</v>
      </c>
      <c r="CEP23">
        <v>1</v>
      </c>
      <c r="CEQ23">
        <v>0</v>
      </c>
      <c r="CER23">
        <v>0</v>
      </c>
      <c r="CES23">
        <v>0</v>
      </c>
      <c r="CET23">
        <v>1</v>
      </c>
      <c r="CEU23">
        <v>0</v>
      </c>
      <c r="CEV23">
        <v>0</v>
      </c>
      <c r="CEW23">
        <v>1</v>
      </c>
      <c r="CEX23">
        <v>0</v>
      </c>
      <c r="CEY23">
        <v>0</v>
      </c>
      <c r="CEZ23">
        <v>0</v>
      </c>
      <c r="CFA23">
        <v>0</v>
      </c>
      <c r="CFB23">
        <v>0</v>
      </c>
      <c r="CFC23">
        <v>0</v>
      </c>
      <c r="CFD23">
        <v>0</v>
      </c>
      <c r="CFE23">
        <v>1</v>
      </c>
      <c r="CFF23">
        <v>0</v>
      </c>
      <c r="CFG23">
        <v>0</v>
      </c>
      <c r="CFH23">
        <v>0</v>
      </c>
      <c r="CFI23">
        <v>0</v>
      </c>
      <c r="CFJ23">
        <v>0</v>
      </c>
      <c r="CFK23">
        <v>0</v>
      </c>
      <c r="CFL23">
        <v>1</v>
      </c>
      <c r="CFM23">
        <v>0</v>
      </c>
      <c r="CFN23">
        <v>0</v>
      </c>
      <c r="CFO23">
        <v>0</v>
      </c>
      <c r="CFP23">
        <v>0</v>
      </c>
      <c r="CFQ23">
        <v>0</v>
      </c>
      <c r="CFR23">
        <v>0</v>
      </c>
      <c r="CFS23">
        <v>0</v>
      </c>
      <c r="CFT23">
        <v>0</v>
      </c>
      <c r="CFU23">
        <v>1</v>
      </c>
      <c r="CFV23">
        <v>0</v>
      </c>
      <c r="CFW23">
        <v>0</v>
      </c>
      <c r="CFX23">
        <v>0</v>
      </c>
      <c r="CFY23">
        <v>1</v>
      </c>
      <c r="CFZ23">
        <v>1</v>
      </c>
      <c r="CGA23">
        <v>0</v>
      </c>
      <c r="CGB23">
        <v>0</v>
      </c>
      <c r="CGC23">
        <v>1</v>
      </c>
      <c r="CGD23">
        <v>0</v>
      </c>
      <c r="CGE23">
        <v>0</v>
      </c>
      <c r="CGF23">
        <v>0</v>
      </c>
      <c r="CGG23">
        <v>0</v>
      </c>
      <c r="CGH23">
        <v>0</v>
      </c>
      <c r="CGI23">
        <v>1</v>
      </c>
      <c r="CGJ23">
        <v>0</v>
      </c>
      <c r="CGK23">
        <v>0</v>
      </c>
      <c r="CGL23">
        <v>0</v>
      </c>
      <c r="CGM23">
        <v>0</v>
      </c>
      <c r="CGN23">
        <v>0</v>
      </c>
      <c r="CGO23">
        <v>0</v>
      </c>
      <c r="CGP23">
        <v>0</v>
      </c>
      <c r="CGQ23">
        <v>0</v>
      </c>
      <c r="CGR23">
        <v>0</v>
      </c>
      <c r="CGS23">
        <v>0</v>
      </c>
      <c r="CGT23">
        <v>0</v>
      </c>
      <c r="CGU23">
        <v>0</v>
      </c>
      <c r="CGV23">
        <v>0</v>
      </c>
      <c r="CGW23">
        <v>1</v>
      </c>
      <c r="CGX23">
        <v>0</v>
      </c>
      <c r="CGY23">
        <v>1</v>
      </c>
      <c r="CGZ23">
        <v>0</v>
      </c>
      <c r="CHA23">
        <v>0</v>
      </c>
      <c r="CHB23">
        <v>0</v>
      </c>
      <c r="CHC23">
        <v>0</v>
      </c>
      <c r="CHD23">
        <v>0</v>
      </c>
      <c r="CHE23">
        <v>0</v>
      </c>
      <c r="CHF23">
        <v>1</v>
      </c>
      <c r="CHG23">
        <v>0</v>
      </c>
      <c r="CHH23">
        <v>0</v>
      </c>
      <c r="CHI23">
        <v>0</v>
      </c>
      <c r="CHJ23">
        <v>1</v>
      </c>
      <c r="CHK23">
        <v>0</v>
      </c>
      <c r="CHL23">
        <v>0</v>
      </c>
      <c r="CHM23">
        <v>0</v>
      </c>
      <c r="CHN23">
        <v>0</v>
      </c>
      <c r="CHO23">
        <v>0</v>
      </c>
      <c r="CHP23">
        <v>0</v>
      </c>
      <c r="CHQ23">
        <v>1</v>
      </c>
      <c r="CHR23">
        <v>0</v>
      </c>
      <c r="CHS23">
        <v>0</v>
      </c>
      <c r="CHT23">
        <v>0</v>
      </c>
      <c r="CHU23">
        <v>0</v>
      </c>
      <c r="CHV23">
        <v>0</v>
      </c>
      <c r="CHW23">
        <v>0</v>
      </c>
      <c r="CHX23">
        <v>1</v>
      </c>
      <c r="CHY23">
        <v>0</v>
      </c>
      <c r="CHZ23">
        <v>0</v>
      </c>
      <c r="CIA23">
        <v>0</v>
      </c>
      <c r="CIB23">
        <v>0</v>
      </c>
      <c r="CIC23">
        <v>1</v>
      </c>
      <c r="CID23">
        <v>0</v>
      </c>
      <c r="CIE23">
        <v>0</v>
      </c>
      <c r="CIF23">
        <v>2</v>
      </c>
      <c r="CIG23">
        <v>2</v>
      </c>
      <c r="CIH23">
        <v>2</v>
      </c>
      <c r="CII23">
        <v>0</v>
      </c>
      <c r="CIJ23">
        <v>0</v>
      </c>
      <c r="CIK23">
        <v>0</v>
      </c>
      <c r="CIL23">
        <v>0</v>
      </c>
      <c r="CIM23">
        <v>0</v>
      </c>
      <c r="CIN23">
        <v>0</v>
      </c>
      <c r="CIO23">
        <v>1</v>
      </c>
      <c r="CIP23">
        <v>2</v>
      </c>
      <c r="CJC23">
        <v>0</v>
      </c>
      <c r="CJD23">
        <v>15</v>
      </c>
      <c r="CJE23">
        <v>25</v>
      </c>
      <c r="CJF23">
        <v>10</v>
      </c>
      <c r="CJG23">
        <v>15</v>
      </c>
      <c r="CJH23">
        <v>0</v>
      </c>
      <c r="CJI23">
        <v>20</v>
      </c>
      <c r="CJJ23">
        <v>15</v>
      </c>
      <c r="CJL23">
        <v>100</v>
      </c>
      <c r="CJN23">
        <v>0</v>
      </c>
      <c r="CJO23">
        <v>25</v>
      </c>
      <c r="CJP23">
        <v>20</v>
      </c>
      <c r="CJQ23">
        <v>5</v>
      </c>
      <c r="CJR23">
        <v>15</v>
      </c>
      <c r="CJS23">
        <v>0</v>
      </c>
      <c r="CJT23">
        <v>15</v>
      </c>
      <c r="CJU23">
        <v>20</v>
      </c>
      <c r="CJW23">
        <v>100</v>
      </c>
      <c r="CKJ23">
        <v>25</v>
      </c>
      <c r="CKK23">
        <v>15</v>
      </c>
      <c r="CKL23">
        <v>20</v>
      </c>
      <c r="CKM23">
        <v>10</v>
      </c>
      <c r="CKN23">
        <v>15</v>
      </c>
      <c r="CKO23">
        <v>0</v>
      </c>
      <c r="CKP23">
        <v>20</v>
      </c>
      <c r="CKQ23">
        <v>5</v>
      </c>
      <c r="CKS23">
        <v>110</v>
      </c>
      <c r="CKU23">
        <v>25</v>
      </c>
      <c r="CKV23">
        <v>20</v>
      </c>
      <c r="CKW23">
        <v>20</v>
      </c>
      <c r="CKX23">
        <v>5</v>
      </c>
      <c r="CKY23">
        <v>15</v>
      </c>
      <c r="CKZ23">
        <v>0</v>
      </c>
      <c r="CLA23">
        <v>15</v>
      </c>
      <c r="CLB23">
        <v>0</v>
      </c>
      <c r="CLD23">
        <v>100</v>
      </c>
      <c r="CLG23">
        <v>35</v>
      </c>
      <c r="CLH23">
        <v>5</v>
      </c>
      <c r="CLI23">
        <v>10</v>
      </c>
      <c r="CLJ23">
        <v>50</v>
      </c>
      <c r="CLL23">
        <v>100</v>
      </c>
      <c r="CLN23">
        <v>20</v>
      </c>
      <c r="CLO23">
        <v>35</v>
      </c>
      <c r="CLP23">
        <v>5</v>
      </c>
      <c r="CLQ23">
        <v>10</v>
      </c>
      <c r="CLR23">
        <v>30</v>
      </c>
      <c r="CLT23">
        <v>100</v>
      </c>
      <c r="CLU23">
        <v>8</v>
      </c>
      <c r="CLV23">
        <v>9</v>
      </c>
      <c r="CLW23">
        <v>15</v>
      </c>
      <c r="CLX23">
        <v>14</v>
      </c>
      <c r="CLY23">
        <v>17</v>
      </c>
      <c r="CLZ23">
        <v>19</v>
      </c>
      <c r="CMA23">
        <v>21</v>
      </c>
      <c r="CMB23">
        <v>20</v>
      </c>
      <c r="CMC23">
        <v>25</v>
      </c>
      <c r="CMD23">
        <v>29</v>
      </c>
      <c r="CME23">
        <v>35</v>
      </c>
      <c r="CMF23">
        <v>36</v>
      </c>
      <c r="CMG23">
        <v>40</v>
      </c>
      <c r="CMH23">
        <v>39</v>
      </c>
      <c r="CMI23">
        <v>42</v>
      </c>
      <c r="CMJ23">
        <v>42</v>
      </c>
      <c r="CMK23">
        <v>50</v>
      </c>
      <c r="CML23">
        <v>49</v>
      </c>
      <c r="CMM23">
        <v>58</v>
      </c>
      <c r="CMN23">
        <v>55</v>
      </c>
      <c r="CMO23">
        <v>8</v>
      </c>
      <c r="CMP23">
        <v>9</v>
      </c>
      <c r="CMQ23">
        <v>15</v>
      </c>
      <c r="CMR23">
        <v>14</v>
      </c>
      <c r="CMS23">
        <v>17</v>
      </c>
      <c r="CMT23">
        <v>19</v>
      </c>
      <c r="CMU23">
        <v>21</v>
      </c>
      <c r="CMV23">
        <v>20</v>
      </c>
      <c r="CMW23">
        <v>25</v>
      </c>
      <c r="CMX23">
        <v>29</v>
      </c>
      <c r="CMY23">
        <v>35</v>
      </c>
      <c r="CMZ23">
        <v>36</v>
      </c>
      <c r="CNA23">
        <v>40</v>
      </c>
      <c r="CNB23">
        <v>39</v>
      </c>
      <c r="CNC23">
        <v>42</v>
      </c>
      <c r="CND23">
        <v>42</v>
      </c>
      <c r="CNE23">
        <v>50</v>
      </c>
      <c r="CNF23">
        <v>49</v>
      </c>
      <c r="CNG23">
        <v>58</v>
      </c>
      <c r="CNH23">
        <v>55</v>
      </c>
      <c r="CNI23">
        <v>0</v>
      </c>
      <c r="CNJ23">
        <v>0</v>
      </c>
      <c r="CNK23">
        <v>0</v>
      </c>
      <c r="CNL23">
        <v>0</v>
      </c>
      <c r="CNM23">
        <v>0</v>
      </c>
      <c r="CNN23">
        <v>0</v>
      </c>
      <c r="CNO23">
        <v>0</v>
      </c>
      <c r="CNP23">
        <v>0</v>
      </c>
      <c r="CNQ23">
        <v>1</v>
      </c>
      <c r="CNR23">
        <v>0</v>
      </c>
      <c r="CNS23">
        <v>0</v>
      </c>
      <c r="CNT23">
        <v>0</v>
      </c>
      <c r="CNU23">
        <v>0</v>
      </c>
      <c r="CNV23">
        <v>0</v>
      </c>
      <c r="CNW23">
        <v>0</v>
      </c>
      <c r="CNX23">
        <v>1</v>
      </c>
      <c r="CNY23">
        <v>0</v>
      </c>
      <c r="CNZ23">
        <v>1</v>
      </c>
      <c r="COA23">
        <v>0</v>
      </c>
      <c r="COB23">
        <v>0</v>
      </c>
      <c r="COC23">
        <v>0</v>
      </c>
      <c r="COD23">
        <v>1</v>
      </c>
      <c r="COE23">
        <v>0</v>
      </c>
      <c r="COF23">
        <v>0</v>
      </c>
      <c r="COG23">
        <v>0</v>
      </c>
      <c r="COH23">
        <v>1</v>
      </c>
      <c r="COI23">
        <v>0</v>
      </c>
      <c r="COJ23">
        <v>0</v>
      </c>
      <c r="COK23">
        <v>0</v>
      </c>
      <c r="COL23">
        <v>0</v>
      </c>
      <c r="COM23">
        <v>0</v>
      </c>
      <c r="CON23">
        <v>0</v>
      </c>
      <c r="COO23">
        <v>0</v>
      </c>
      <c r="COP23">
        <v>0</v>
      </c>
      <c r="COQ23">
        <v>0</v>
      </c>
      <c r="COR23">
        <v>1</v>
      </c>
      <c r="COS23">
        <v>0</v>
      </c>
      <c r="COT23">
        <v>0</v>
      </c>
      <c r="COU23">
        <v>0</v>
      </c>
      <c r="COV23">
        <v>0</v>
      </c>
      <c r="COW23">
        <v>1</v>
      </c>
      <c r="COX23">
        <v>0</v>
      </c>
      <c r="COY23">
        <v>1</v>
      </c>
      <c r="COZ23">
        <v>0</v>
      </c>
      <c r="CPA23">
        <v>0</v>
      </c>
      <c r="CPB23">
        <v>0</v>
      </c>
      <c r="CPC23">
        <v>0</v>
      </c>
      <c r="CPD23">
        <v>0</v>
      </c>
      <c r="CPE23">
        <v>0</v>
      </c>
      <c r="CPF23">
        <v>0</v>
      </c>
      <c r="CPG23">
        <v>1</v>
      </c>
      <c r="CPH23">
        <v>0</v>
      </c>
      <c r="CPI23">
        <v>0</v>
      </c>
      <c r="CPJ23">
        <v>0</v>
      </c>
      <c r="CPK23">
        <v>0</v>
      </c>
      <c r="CPL23">
        <v>0</v>
      </c>
      <c r="CPM23">
        <v>0</v>
      </c>
      <c r="CPN23">
        <v>0</v>
      </c>
      <c r="CPO23">
        <v>1</v>
      </c>
      <c r="CPP23">
        <v>0</v>
      </c>
      <c r="CPQ23">
        <v>0</v>
      </c>
      <c r="CPR23">
        <v>0</v>
      </c>
      <c r="CPS23">
        <v>0</v>
      </c>
      <c r="CPT23">
        <v>0</v>
      </c>
      <c r="CPU23">
        <v>0</v>
      </c>
      <c r="CPV23">
        <v>0</v>
      </c>
      <c r="CPW23">
        <v>0</v>
      </c>
      <c r="CPX23">
        <v>1</v>
      </c>
      <c r="CPY23">
        <v>0</v>
      </c>
      <c r="CPZ23">
        <v>0</v>
      </c>
      <c r="CQA23">
        <v>0</v>
      </c>
      <c r="CQB23">
        <v>0</v>
      </c>
      <c r="CQC23">
        <v>1</v>
      </c>
      <c r="CQD23">
        <v>0</v>
      </c>
      <c r="CQE23">
        <v>0</v>
      </c>
      <c r="CQF23">
        <v>0</v>
      </c>
      <c r="CQG23">
        <v>0</v>
      </c>
      <c r="CQH23">
        <v>1</v>
      </c>
      <c r="CQI23">
        <v>1</v>
      </c>
      <c r="CQJ23">
        <v>0</v>
      </c>
      <c r="CQK23">
        <v>0</v>
      </c>
      <c r="CQL23">
        <v>0</v>
      </c>
      <c r="CQM23">
        <v>0</v>
      </c>
      <c r="CQN23">
        <v>0</v>
      </c>
      <c r="CQO23">
        <v>0</v>
      </c>
      <c r="CQP23">
        <v>0</v>
      </c>
      <c r="CQQ23">
        <v>0</v>
      </c>
      <c r="CQR23">
        <v>1</v>
      </c>
      <c r="CQS23">
        <v>0</v>
      </c>
      <c r="CQT23">
        <v>0</v>
      </c>
      <c r="CQU23">
        <v>0</v>
      </c>
      <c r="CQV23">
        <v>0</v>
      </c>
      <c r="CQW23">
        <v>0</v>
      </c>
      <c r="CQX23">
        <v>0</v>
      </c>
      <c r="CQY23">
        <v>1</v>
      </c>
      <c r="CQZ23">
        <v>0</v>
      </c>
      <c r="CRA23">
        <v>0</v>
      </c>
      <c r="CRB23">
        <v>1</v>
      </c>
      <c r="CRC23">
        <v>0</v>
      </c>
      <c r="CRD23">
        <v>0</v>
      </c>
      <c r="CRE23">
        <v>1</v>
      </c>
      <c r="CRF23">
        <v>0</v>
      </c>
      <c r="CRG23">
        <v>0</v>
      </c>
      <c r="CRH23">
        <v>0</v>
      </c>
      <c r="CRI23">
        <v>0</v>
      </c>
      <c r="CRJ23">
        <v>0</v>
      </c>
      <c r="CRK23">
        <v>0</v>
      </c>
      <c r="CRL23">
        <v>1</v>
      </c>
      <c r="CRM23">
        <v>0</v>
      </c>
      <c r="CRN23">
        <v>0</v>
      </c>
      <c r="CRO23">
        <v>0</v>
      </c>
      <c r="CRP23">
        <v>0</v>
      </c>
      <c r="CRQ23">
        <v>0</v>
      </c>
      <c r="CRR23">
        <v>1</v>
      </c>
      <c r="CRS23">
        <v>0</v>
      </c>
      <c r="CRT23">
        <v>0</v>
      </c>
      <c r="CRU23">
        <v>0</v>
      </c>
      <c r="CRV23">
        <v>1</v>
      </c>
      <c r="CRW23">
        <v>1</v>
      </c>
      <c r="CRX23">
        <v>1</v>
      </c>
      <c r="CRY23">
        <v>0</v>
      </c>
      <c r="CRZ23">
        <v>0</v>
      </c>
      <c r="CSA23">
        <v>0</v>
      </c>
      <c r="CSB23">
        <v>0</v>
      </c>
      <c r="CSC23">
        <v>0</v>
      </c>
      <c r="CSD23">
        <v>0</v>
      </c>
      <c r="CSE23">
        <v>1</v>
      </c>
      <c r="CSF23">
        <v>1</v>
      </c>
      <c r="CST23">
        <v>15</v>
      </c>
      <c r="CSU23">
        <v>25</v>
      </c>
      <c r="CSV23">
        <v>10</v>
      </c>
      <c r="CSW23">
        <v>15</v>
      </c>
      <c r="CSX23">
        <v>0</v>
      </c>
      <c r="CSY23">
        <v>20</v>
      </c>
      <c r="CSZ23">
        <v>15</v>
      </c>
      <c r="CTB23">
        <v>100</v>
      </c>
      <c r="CTE23">
        <v>25</v>
      </c>
      <c r="CTF23">
        <v>20</v>
      </c>
      <c r="CTG23">
        <v>5</v>
      </c>
      <c r="CTH23">
        <v>15</v>
      </c>
      <c r="CTI23">
        <v>0</v>
      </c>
      <c r="CTJ23">
        <v>15</v>
      </c>
      <c r="CTK23">
        <v>20</v>
      </c>
      <c r="CTM23">
        <v>100</v>
      </c>
      <c r="CTY23">
        <v>15</v>
      </c>
      <c r="CUA23">
        <v>15</v>
      </c>
      <c r="CUB23">
        <v>20</v>
      </c>
      <c r="CUC23">
        <v>10</v>
      </c>
      <c r="CUD23">
        <v>15</v>
      </c>
      <c r="CUE23">
        <v>0</v>
      </c>
      <c r="CUF23">
        <v>20</v>
      </c>
      <c r="CUG23">
        <v>5</v>
      </c>
      <c r="CUI23">
        <v>100</v>
      </c>
      <c r="CUJ23">
        <v>20</v>
      </c>
      <c r="CUL23">
        <v>25</v>
      </c>
      <c r="CUM23">
        <v>20</v>
      </c>
      <c r="CUN23">
        <v>5</v>
      </c>
      <c r="CUO23">
        <v>15</v>
      </c>
      <c r="CUP23">
        <v>0</v>
      </c>
      <c r="CUQ23">
        <v>15</v>
      </c>
      <c r="CUR23">
        <v>0</v>
      </c>
      <c r="CUT23">
        <v>100</v>
      </c>
      <c r="CUW23">
        <v>35</v>
      </c>
      <c r="CUX23">
        <v>5</v>
      </c>
      <c r="CUY23">
        <v>10</v>
      </c>
      <c r="CUZ23">
        <v>50</v>
      </c>
      <c r="CVB23">
        <v>100</v>
      </c>
      <c r="CVC23">
        <v>15</v>
      </c>
      <c r="CVE23">
        <v>35</v>
      </c>
      <c r="CVF23">
        <v>5</v>
      </c>
      <c r="CVG23">
        <v>10</v>
      </c>
      <c r="CVH23">
        <v>35</v>
      </c>
      <c r="CVJ23">
        <v>100</v>
      </c>
      <c r="CVK23">
        <v>18</v>
      </c>
      <c r="CVL23">
        <v>19</v>
      </c>
      <c r="CVM23">
        <v>24</v>
      </c>
      <c r="CVN23">
        <v>22</v>
      </c>
      <c r="CVO23">
        <v>33</v>
      </c>
      <c r="CVP23">
        <v>31</v>
      </c>
      <c r="CVQ23">
        <v>37</v>
      </c>
      <c r="CVR23">
        <v>38</v>
      </c>
      <c r="CVS23">
        <v>40</v>
      </c>
      <c r="CVT23">
        <v>39</v>
      </c>
      <c r="CVU23">
        <v>43</v>
      </c>
      <c r="CVV23">
        <v>42</v>
      </c>
      <c r="CVW23">
        <v>47</v>
      </c>
      <c r="CVX23">
        <v>46</v>
      </c>
      <c r="CVY23">
        <v>48</v>
      </c>
      <c r="CVZ23">
        <v>49</v>
      </c>
      <c r="CWA23">
        <v>51</v>
      </c>
      <c r="CWB23">
        <v>52</v>
      </c>
      <c r="CWC23">
        <v>57</v>
      </c>
      <c r="CWD23">
        <v>55</v>
      </c>
      <c r="CWE23">
        <v>18</v>
      </c>
      <c r="CWF23">
        <v>19</v>
      </c>
      <c r="CWG23">
        <v>24</v>
      </c>
      <c r="CWH23">
        <v>22</v>
      </c>
      <c r="CWI23">
        <v>33</v>
      </c>
      <c r="CWJ23">
        <v>31</v>
      </c>
      <c r="CWK23">
        <v>37</v>
      </c>
      <c r="CWL23">
        <v>38</v>
      </c>
      <c r="CWM23">
        <v>40</v>
      </c>
      <c r="CWN23">
        <v>39</v>
      </c>
      <c r="CWO23">
        <v>43</v>
      </c>
      <c r="CWP23">
        <v>42</v>
      </c>
      <c r="CWQ23">
        <v>47</v>
      </c>
      <c r="CWR23">
        <v>46</v>
      </c>
      <c r="CWS23">
        <v>48</v>
      </c>
      <c r="CWT23">
        <v>49</v>
      </c>
      <c r="CWU23">
        <v>51</v>
      </c>
      <c r="CWV23">
        <v>52</v>
      </c>
      <c r="CWW23">
        <v>57</v>
      </c>
      <c r="CWX23">
        <v>55</v>
      </c>
      <c r="CWY23">
        <v>0</v>
      </c>
      <c r="CWZ23">
        <v>0</v>
      </c>
      <c r="CXA23">
        <v>0</v>
      </c>
      <c r="CXB23">
        <v>0</v>
      </c>
      <c r="CXC23">
        <v>0</v>
      </c>
      <c r="CXD23">
        <v>0</v>
      </c>
      <c r="CXE23">
        <v>0</v>
      </c>
      <c r="CXF23">
        <v>0</v>
      </c>
      <c r="CXG23">
        <v>0</v>
      </c>
      <c r="CXH23">
        <v>0</v>
      </c>
      <c r="CXI23">
        <v>0</v>
      </c>
      <c r="CXJ23">
        <v>0</v>
      </c>
      <c r="CXK23">
        <v>0</v>
      </c>
      <c r="CXL23">
        <v>0</v>
      </c>
      <c r="CXM23">
        <v>0</v>
      </c>
      <c r="CXN23">
        <v>0</v>
      </c>
      <c r="CXO23">
        <v>0</v>
      </c>
      <c r="CXP23">
        <v>0</v>
      </c>
      <c r="CXQ23">
        <v>1</v>
      </c>
      <c r="CXR23">
        <v>0</v>
      </c>
      <c r="CXS23">
        <v>0</v>
      </c>
      <c r="CXT23">
        <v>0</v>
      </c>
      <c r="CXU23">
        <v>0</v>
      </c>
      <c r="CXV23">
        <v>0</v>
      </c>
      <c r="CXW23">
        <v>1</v>
      </c>
      <c r="CXX23">
        <v>0</v>
      </c>
      <c r="CXY23">
        <v>0</v>
      </c>
      <c r="CXZ23">
        <v>0</v>
      </c>
      <c r="CYA23">
        <v>0</v>
      </c>
      <c r="CYB23">
        <v>0</v>
      </c>
      <c r="CYC23">
        <v>0</v>
      </c>
      <c r="CYD23">
        <v>0</v>
      </c>
      <c r="CYE23">
        <v>0</v>
      </c>
      <c r="CYF23">
        <v>1</v>
      </c>
      <c r="CYG23">
        <v>0</v>
      </c>
      <c r="CYH23">
        <v>0</v>
      </c>
      <c r="CYI23">
        <v>0</v>
      </c>
      <c r="CYJ23">
        <v>1</v>
      </c>
      <c r="CYK23">
        <v>0</v>
      </c>
      <c r="CYL23">
        <v>0</v>
      </c>
      <c r="CYM23">
        <v>1</v>
      </c>
      <c r="CYN23">
        <v>0</v>
      </c>
      <c r="CYO23">
        <v>0</v>
      </c>
      <c r="CYP23">
        <v>1</v>
      </c>
      <c r="CYQ23">
        <v>0</v>
      </c>
      <c r="CYR23">
        <v>0</v>
      </c>
      <c r="CYS23">
        <v>0</v>
      </c>
      <c r="CYT23">
        <v>1</v>
      </c>
      <c r="CYU23">
        <v>1</v>
      </c>
      <c r="CYV23">
        <v>0</v>
      </c>
      <c r="CYW23">
        <v>0</v>
      </c>
      <c r="CYX23">
        <v>1</v>
      </c>
      <c r="CYY23">
        <v>0</v>
      </c>
      <c r="CYZ23">
        <v>0</v>
      </c>
      <c r="CZA23">
        <v>0</v>
      </c>
      <c r="CZB23">
        <v>0</v>
      </c>
      <c r="CZC23">
        <v>0</v>
      </c>
      <c r="CZD23">
        <v>1</v>
      </c>
      <c r="CZE23">
        <v>0</v>
      </c>
      <c r="CZF23">
        <v>0</v>
      </c>
      <c r="CZG23">
        <v>0</v>
      </c>
      <c r="CZH23">
        <v>0</v>
      </c>
      <c r="CZI23">
        <v>0</v>
      </c>
      <c r="CZJ23">
        <v>0</v>
      </c>
      <c r="CZK23">
        <v>0</v>
      </c>
      <c r="CZL23">
        <v>0</v>
      </c>
      <c r="CZM23">
        <v>0</v>
      </c>
      <c r="CZN23">
        <v>0</v>
      </c>
      <c r="CZO23">
        <v>0</v>
      </c>
      <c r="CZP23">
        <v>0</v>
      </c>
      <c r="CZQ23">
        <v>0</v>
      </c>
      <c r="CZR23">
        <v>0</v>
      </c>
      <c r="CZS23">
        <v>0</v>
      </c>
      <c r="CZT23">
        <v>0</v>
      </c>
      <c r="CZU23">
        <v>0</v>
      </c>
      <c r="CZV23">
        <v>0</v>
      </c>
      <c r="CZW23">
        <v>0</v>
      </c>
      <c r="CZX23">
        <v>1</v>
      </c>
      <c r="CZY23">
        <v>0</v>
      </c>
      <c r="CZZ23">
        <v>0</v>
      </c>
      <c r="DAA23">
        <v>1</v>
      </c>
      <c r="DAB23">
        <v>0</v>
      </c>
      <c r="DAC23">
        <v>0</v>
      </c>
      <c r="DAD23">
        <v>0</v>
      </c>
      <c r="DAE23">
        <v>0</v>
      </c>
      <c r="DAF23">
        <v>0</v>
      </c>
      <c r="DAG23">
        <v>0</v>
      </c>
      <c r="DAH23">
        <v>0</v>
      </c>
      <c r="DAI23">
        <v>0</v>
      </c>
      <c r="DAJ23">
        <v>1</v>
      </c>
      <c r="DAK23">
        <v>0</v>
      </c>
      <c r="DAL23">
        <v>0</v>
      </c>
      <c r="DAM23">
        <v>0</v>
      </c>
      <c r="DAN23">
        <v>0</v>
      </c>
      <c r="DAO23">
        <v>0</v>
      </c>
      <c r="DAP23">
        <v>0</v>
      </c>
      <c r="DAQ23">
        <v>1</v>
      </c>
      <c r="DAR23">
        <v>1</v>
      </c>
      <c r="DAS23">
        <v>0</v>
      </c>
      <c r="DAT23">
        <v>0</v>
      </c>
      <c r="DAU23">
        <v>1</v>
      </c>
      <c r="DAV23">
        <v>0</v>
      </c>
      <c r="DAW23">
        <v>0</v>
      </c>
      <c r="DAX23">
        <v>0</v>
      </c>
      <c r="DAY23">
        <v>1</v>
      </c>
      <c r="DAZ23">
        <v>0</v>
      </c>
      <c r="DBA23">
        <v>0</v>
      </c>
      <c r="DBB23">
        <v>1</v>
      </c>
      <c r="DBC23">
        <v>0</v>
      </c>
      <c r="DBD23">
        <v>0</v>
      </c>
      <c r="DBE23">
        <v>1</v>
      </c>
      <c r="DBF23">
        <v>0</v>
      </c>
      <c r="DBG23">
        <v>0</v>
      </c>
      <c r="DBH23">
        <v>1</v>
      </c>
      <c r="DBI23">
        <v>0</v>
      </c>
      <c r="DBJ23">
        <v>0</v>
      </c>
      <c r="DBK23">
        <v>0</v>
      </c>
      <c r="DBL23">
        <v>2</v>
      </c>
      <c r="DBM23">
        <v>2</v>
      </c>
      <c r="DBN23">
        <v>2</v>
      </c>
      <c r="DBO23">
        <v>0</v>
      </c>
      <c r="DBP23">
        <v>0</v>
      </c>
      <c r="DBQ23">
        <v>0</v>
      </c>
      <c r="DBR23">
        <v>0</v>
      </c>
      <c r="DBS23">
        <v>0</v>
      </c>
      <c r="DBT23">
        <v>0</v>
      </c>
      <c r="DBU23">
        <v>1</v>
      </c>
      <c r="DBV23">
        <v>2</v>
      </c>
      <c r="DCI23">
        <v>0</v>
      </c>
      <c r="DCJ23">
        <v>15</v>
      </c>
      <c r="DCK23">
        <v>25</v>
      </c>
      <c r="DCL23">
        <v>10</v>
      </c>
      <c r="DCM23">
        <v>15</v>
      </c>
      <c r="DCN23">
        <v>0</v>
      </c>
      <c r="DCO23">
        <v>20</v>
      </c>
      <c r="DCP23">
        <v>15</v>
      </c>
      <c r="DCR23">
        <v>100</v>
      </c>
      <c r="DCT23">
        <v>0</v>
      </c>
      <c r="DCU23">
        <v>25</v>
      </c>
      <c r="DCV23">
        <v>20</v>
      </c>
      <c r="DCW23">
        <v>5</v>
      </c>
      <c r="DCX23">
        <v>15</v>
      </c>
      <c r="DCY23">
        <v>0</v>
      </c>
      <c r="DCZ23">
        <v>15</v>
      </c>
      <c r="DDA23">
        <v>20</v>
      </c>
      <c r="DDC23">
        <v>100</v>
      </c>
      <c r="DDP23">
        <v>15</v>
      </c>
      <c r="DDQ23">
        <v>15</v>
      </c>
      <c r="DDR23">
        <v>25</v>
      </c>
      <c r="DDS23">
        <v>10</v>
      </c>
      <c r="DDT23">
        <v>15</v>
      </c>
      <c r="DDU23">
        <v>0</v>
      </c>
      <c r="DDV23">
        <v>15</v>
      </c>
      <c r="DDW23">
        <v>5</v>
      </c>
      <c r="DDY23">
        <v>100</v>
      </c>
      <c r="DEA23">
        <v>20</v>
      </c>
      <c r="DEB23">
        <v>20</v>
      </c>
      <c r="DEC23">
        <v>20</v>
      </c>
      <c r="DED23">
        <v>5</v>
      </c>
      <c r="DEE23">
        <v>15</v>
      </c>
      <c r="DEF23">
        <v>0</v>
      </c>
      <c r="DEG23">
        <v>15</v>
      </c>
      <c r="DEH23">
        <v>5</v>
      </c>
      <c r="DEJ23">
        <v>100</v>
      </c>
      <c r="DEM23">
        <v>35</v>
      </c>
      <c r="DEN23">
        <v>5</v>
      </c>
      <c r="DEO23">
        <v>10</v>
      </c>
      <c r="DEP23">
        <v>50</v>
      </c>
      <c r="DER23">
        <v>100</v>
      </c>
      <c r="DET23">
        <v>15</v>
      </c>
      <c r="DEU23">
        <v>35</v>
      </c>
      <c r="DEV23">
        <v>5</v>
      </c>
      <c r="DEW23">
        <v>10</v>
      </c>
      <c r="DEX23">
        <v>35</v>
      </c>
      <c r="DEZ23">
        <v>100</v>
      </c>
      <c r="DFA23">
        <v>3</v>
      </c>
      <c r="DFB23">
        <v>2</v>
      </c>
      <c r="DFC23">
        <v>4</v>
      </c>
      <c r="DFD23">
        <v>6</v>
      </c>
      <c r="DFE23">
        <v>16</v>
      </c>
      <c r="DFF23">
        <v>14</v>
      </c>
      <c r="DFG23">
        <v>21</v>
      </c>
      <c r="DFH23">
        <v>20</v>
      </c>
      <c r="DFI23">
        <v>23</v>
      </c>
      <c r="DFJ23">
        <v>22</v>
      </c>
      <c r="DFK23">
        <v>28</v>
      </c>
      <c r="DFL23">
        <v>25</v>
      </c>
      <c r="DFM23">
        <v>31</v>
      </c>
      <c r="DFN23">
        <v>33</v>
      </c>
      <c r="DFO23">
        <v>35</v>
      </c>
      <c r="DFP23">
        <v>36</v>
      </c>
      <c r="DFQ23">
        <v>47</v>
      </c>
      <c r="DFR23">
        <v>46</v>
      </c>
      <c r="DFS23">
        <v>56</v>
      </c>
      <c r="DFT23">
        <v>57</v>
      </c>
      <c r="DFU23">
        <v>3</v>
      </c>
      <c r="DFV23">
        <v>2</v>
      </c>
      <c r="DFW23">
        <v>4</v>
      </c>
      <c r="DFX23">
        <v>6</v>
      </c>
      <c r="DFY23">
        <v>16</v>
      </c>
      <c r="DFZ23">
        <v>14</v>
      </c>
      <c r="DGA23">
        <v>21</v>
      </c>
      <c r="DGB23">
        <v>20</v>
      </c>
      <c r="DGC23">
        <v>23</v>
      </c>
      <c r="DGD23">
        <v>22</v>
      </c>
      <c r="DGE23">
        <v>28</v>
      </c>
      <c r="DGF23">
        <v>25</v>
      </c>
      <c r="DGG23">
        <v>31</v>
      </c>
      <c r="DGH23">
        <v>33</v>
      </c>
      <c r="DGI23">
        <v>35</v>
      </c>
      <c r="DGJ23">
        <v>36</v>
      </c>
      <c r="DGK23">
        <v>47</v>
      </c>
      <c r="DGL23">
        <v>46</v>
      </c>
      <c r="DGM23">
        <v>56</v>
      </c>
      <c r="DGN23">
        <v>57</v>
      </c>
      <c r="DGO23">
        <v>0</v>
      </c>
      <c r="DGP23">
        <v>0</v>
      </c>
      <c r="DGQ23">
        <v>0</v>
      </c>
      <c r="DGR23">
        <v>1</v>
      </c>
      <c r="DGS23">
        <v>1</v>
      </c>
      <c r="DGT23">
        <v>0</v>
      </c>
      <c r="DGU23">
        <v>0</v>
      </c>
      <c r="DGV23">
        <v>0</v>
      </c>
      <c r="DGW23">
        <v>0</v>
      </c>
      <c r="DGX23">
        <v>0</v>
      </c>
      <c r="DGY23">
        <v>0</v>
      </c>
      <c r="DGZ23">
        <v>0</v>
      </c>
      <c r="DHA23">
        <v>0</v>
      </c>
      <c r="DHB23">
        <v>0</v>
      </c>
      <c r="DHC23">
        <v>0</v>
      </c>
      <c r="DHD23">
        <v>0</v>
      </c>
      <c r="DHE23">
        <v>1</v>
      </c>
      <c r="DHF23">
        <v>0</v>
      </c>
      <c r="DHG23">
        <v>0</v>
      </c>
      <c r="DHH23">
        <v>0</v>
      </c>
      <c r="DHI23">
        <v>0</v>
      </c>
      <c r="DHJ23">
        <v>1</v>
      </c>
      <c r="DHK23">
        <v>0</v>
      </c>
      <c r="DHL23">
        <v>1</v>
      </c>
      <c r="DHM23">
        <v>0</v>
      </c>
      <c r="DHN23">
        <v>0</v>
      </c>
      <c r="DHO23">
        <v>0</v>
      </c>
      <c r="DHP23">
        <v>0</v>
      </c>
      <c r="DHQ23">
        <v>1</v>
      </c>
      <c r="DHR23">
        <v>0</v>
      </c>
      <c r="DHS23">
        <v>0</v>
      </c>
      <c r="DHT23">
        <v>1</v>
      </c>
      <c r="DHU23">
        <v>0</v>
      </c>
      <c r="DHV23">
        <v>0</v>
      </c>
      <c r="DHW23">
        <v>0</v>
      </c>
      <c r="DHX23">
        <v>1</v>
      </c>
      <c r="DHY23">
        <v>0</v>
      </c>
      <c r="DHZ23">
        <v>0</v>
      </c>
      <c r="DIA23">
        <v>0</v>
      </c>
      <c r="DIB23">
        <v>0</v>
      </c>
      <c r="DIC23">
        <v>0</v>
      </c>
      <c r="DID23">
        <v>0</v>
      </c>
      <c r="DIE23">
        <v>0</v>
      </c>
      <c r="DIF23">
        <v>0</v>
      </c>
      <c r="DIG23">
        <v>0</v>
      </c>
      <c r="DIH23">
        <v>0</v>
      </c>
      <c r="DII23">
        <v>0</v>
      </c>
      <c r="DIJ23">
        <v>1</v>
      </c>
      <c r="DIK23">
        <v>0</v>
      </c>
      <c r="DIL23">
        <v>0</v>
      </c>
      <c r="DIM23">
        <v>0</v>
      </c>
      <c r="DIN23">
        <v>0</v>
      </c>
      <c r="DIO23">
        <v>0</v>
      </c>
      <c r="DIP23">
        <v>0</v>
      </c>
      <c r="DIQ23">
        <v>0</v>
      </c>
      <c r="DIR23">
        <v>0</v>
      </c>
      <c r="DIS23">
        <v>1</v>
      </c>
      <c r="DIT23">
        <v>0</v>
      </c>
      <c r="DIU23">
        <v>0</v>
      </c>
      <c r="DIV23">
        <v>0</v>
      </c>
      <c r="DIW23">
        <v>1</v>
      </c>
      <c r="DIX23">
        <v>0</v>
      </c>
      <c r="DIY23">
        <v>0</v>
      </c>
      <c r="DIZ23">
        <v>0</v>
      </c>
      <c r="DJA23">
        <v>1</v>
      </c>
      <c r="DJB23">
        <v>0</v>
      </c>
      <c r="DJC23">
        <v>0</v>
      </c>
      <c r="DJD23">
        <v>0</v>
      </c>
      <c r="DJE23">
        <v>0</v>
      </c>
      <c r="DJF23">
        <v>0</v>
      </c>
      <c r="DJG23">
        <v>0</v>
      </c>
      <c r="DJH23">
        <v>0</v>
      </c>
      <c r="DJI23">
        <v>1</v>
      </c>
      <c r="DJJ23">
        <v>0</v>
      </c>
      <c r="DJK23">
        <v>0</v>
      </c>
      <c r="DJL23">
        <v>0</v>
      </c>
      <c r="DJM23">
        <v>0</v>
      </c>
      <c r="DJN23">
        <v>0</v>
      </c>
      <c r="DJO23">
        <v>1</v>
      </c>
      <c r="DJP23">
        <v>0</v>
      </c>
      <c r="DJQ23">
        <v>1</v>
      </c>
      <c r="DJR23">
        <v>0</v>
      </c>
      <c r="DJS23">
        <v>0</v>
      </c>
      <c r="DJT23">
        <v>1</v>
      </c>
      <c r="DJU23">
        <v>0</v>
      </c>
      <c r="DJV23">
        <v>0</v>
      </c>
      <c r="DJW23">
        <v>0</v>
      </c>
      <c r="DJX23">
        <v>0</v>
      </c>
      <c r="DJY23">
        <v>0</v>
      </c>
      <c r="DJZ23">
        <v>0</v>
      </c>
      <c r="DKA23">
        <v>0</v>
      </c>
      <c r="DKB23">
        <v>1</v>
      </c>
      <c r="DKC23">
        <v>0</v>
      </c>
      <c r="DKD23">
        <v>0</v>
      </c>
      <c r="DKE23">
        <v>1</v>
      </c>
      <c r="DKF23">
        <v>0</v>
      </c>
      <c r="DKG23">
        <v>0</v>
      </c>
      <c r="DKH23">
        <v>0</v>
      </c>
      <c r="DKI23">
        <v>0</v>
      </c>
      <c r="DKJ23">
        <v>0</v>
      </c>
      <c r="DKK23">
        <v>0</v>
      </c>
      <c r="DKL23">
        <v>0</v>
      </c>
      <c r="DKM23">
        <v>0</v>
      </c>
      <c r="DKN23">
        <v>0</v>
      </c>
      <c r="DKO23">
        <v>1</v>
      </c>
      <c r="DKP23">
        <v>0</v>
      </c>
      <c r="DKQ23">
        <v>0</v>
      </c>
      <c r="DKR23">
        <v>0</v>
      </c>
      <c r="DKS23">
        <v>0</v>
      </c>
      <c r="DKT23">
        <v>0</v>
      </c>
      <c r="DKU23">
        <v>0</v>
      </c>
      <c r="DKV23">
        <v>0</v>
      </c>
      <c r="DKW23">
        <v>0</v>
      </c>
      <c r="DKX23">
        <v>0</v>
      </c>
      <c r="DKY23">
        <v>0</v>
      </c>
      <c r="DKZ23">
        <v>1</v>
      </c>
      <c r="DLA23">
        <v>0</v>
      </c>
      <c r="DLB23">
        <v>2</v>
      </c>
      <c r="DLC23">
        <v>2</v>
      </c>
      <c r="DLD23">
        <v>2</v>
      </c>
      <c r="DLE23">
        <v>0</v>
      </c>
      <c r="DLF23">
        <v>0</v>
      </c>
      <c r="DLG23">
        <v>0</v>
      </c>
      <c r="DLH23">
        <v>0</v>
      </c>
      <c r="DLI23">
        <v>0</v>
      </c>
      <c r="DLJ23">
        <v>0</v>
      </c>
      <c r="DLK23">
        <v>1</v>
      </c>
      <c r="DLL23">
        <v>2</v>
      </c>
      <c r="DLY23">
        <v>0</v>
      </c>
      <c r="DLZ23">
        <v>15</v>
      </c>
      <c r="DMA23">
        <v>25</v>
      </c>
      <c r="DMB23">
        <v>10</v>
      </c>
      <c r="DMC23">
        <v>15</v>
      </c>
      <c r="DMD23">
        <v>0</v>
      </c>
      <c r="DME23">
        <v>20</v>
      </c>
      <c r="DMF23">
        <v>15</v>
      </c>
      <c r="DMH23">
        <v>100</v>
      </c>
      <c r="DMJ23">
        <v>0</v>
      </c>
      <c r="DMK23">
        <v>25</v>
      </c>
      <c r="DML23">
        <v>20</v>
      </c>
      <c r="DMM23">
        <v>5</v>
      </c>
      <c r="DMN23">
        <v>15</v>
      </c>
      <c r="DMO23">
        <v>0</v>
      </c>
      <c r="DMP23">
        <v>15</v>
      </c>
      <c r="DMQ23">
        <v>20</v>
      </c>
      <c r="DMS23">
        <v>100</v>
      </c>
      <c r="DNF23">
        <v>15</v>
      </c>
      <c r="DNG23">
        <v>15</v>
      </c>
      <c r="DNH23">
        <v>25</v>
      </c>
      <c r="DNI23">
        <v>10</v>
      </c>
      <c r="DNJ23">
        <v>15</v>
      </c>
      <c r="DNK23">
        <v>0</v>
      </c>
      <c r="DNL23">
        <v>15</v>
      </c>
      <c r="DNM23">
        <v>5</v>
      </c>
      <c r="DNO23">
        <v>100</v>
      </c>
      <c r="DNQ23">
        <v>15</v>
      </c>
      <c r="DNR23">
        <v>25</v>
      </c>
      <c r="DNS23">
        <v>20</v>
      </c>
      <c r="DNT23">
        <v>5</v>
      </c>
      <c r="DNU23">
        <v>15</v>
      </c>
      <c r="DNV23">
        <v>0</v>
      </c>
      <c r="DNW23">
        <v>15</v>
      </c>
      <c r="DNX23">
        <v>5</v>
      </c>
      <c r="DNZ23">
        <v>100</v>
      </c>
      <c r="DOC23">
        <v>35</v>
      </c>
      <c r="DOD23">
        <v>5</v>
      </c>
      <c r="DOE23">
        <v>10</v>
      </c>
      <c r="DOF23">
        <v>50</v>
      </c>
      <c r="DOH23">
        <v>100</v>
      </c>
      <c r="DOJ23">
        <v>25</v>
      </c>
      <c r="DOK23">
        <v>35</v>
      </c>
      <c r="DOL23">
        <v>5</v>
      </c>
      <c r="DOM23">
        <v>10</v>
      </c>
      <c r="DON23">
        <v>25</v>
      </c>
      <c r="DOP23">
        <v>100</v>
      </c>
      <c r="DOQ23">
        <v>2</v>
      </c>
      <c r="DOR23">
        <v>1</v>
      </c>
      <c r="DOS23">
        <v>8</v>
      </c>
      <c r="DOT23">
        <v>11</v>
      </c>
      <c r="DOU23">
        <v>13</v>
      </c>
      <c r="DOV23">
        <v>13</v>
      </c>
      <c r="DOW23">
        <v>19</v>
      </c>
      <c r="DOX23">
        <v>17</v>
      </c>
      <c r="DOY23">
        <v>21</v>
      </c>
      <c r="DOZ23">
        <v>20</v>
      </c>
      <c r="DPA23">
        <v>35</v>
      </c>
      <c r="DPB23">
        <v>34</v>
      </c>
      <c r="DPC23">
        <v>37</v>
      </c>
      <c r="DPD23">
        <v>38</v>
      </c>
      <c r="DPE23">
        <v>39</v>
      </c>
      <c r="DPF23">
        <v>39</v>
      </c>
      <c r="DPG23">
        <v>49</v>
      </c>
      <c r="DPH23">
        <v>50</v>
      </c>
      <c r="DPI23">
        <v>51</v>
      </c>
      <c r="DPJ23">
        <v>54</v>
      </c>
      <c r="DPK23">
        <v>2</v>
      </c>
      <c r="DPL23">
        <v>1</v>
      </c>
      <c r="DPM23">
        <v>8</v>
      </c>
      <c r="DPN23">
        <v>11</v>
      </c>
      <c r="DPO23">
        <v>13</v>
      </c>
      <c r="DPP23">
        <v>13</v>
      </c>
      <c r="DPQ23">
        <v>19</v>
      </c>
      <c r="DPR23">
        <v>17</v>
      </c>
      <c r="DPS23">
        <v>21</v>
      </c>
      <c r="DPT23">
        <v>20</v>
      </c>
      <c r="DPU23">
        <v>35</v>
      </c>
      <c r="DPV23">
        <v>34</v>
      </c>
      <c r="DPW23">
        <v>37</v>
      </c>
      <c r="DPX23">
        <v>38</v>
      </c>
      <c r="DPY23">
        <v>39</v>
      </c>
      <c r="DPZ23">
        <v>39</v>
      </c>
      <c r="DQA23">
        <v>49</v>
      </c>
      <c r="DQB23">
        <v>50</v>
      </c>
      <c r="DQC23">
        <v>51</v>
      </c>
      <c r="DQD23">
        <v>54</v>
      </c>
      <c r="DQE23">
        <v>0</v>
      </c>
      <c r="DQF23">
        <v>0</v>
      </c>
      <c r="DQG23">
        <v>1</v>
      </c>
      <c r="DQH23">
        <v>0</v>
      </c>
      <c r="DQI23">
        <v>0</v>
      </c>
      <c r="DQJ23">
        <v>0</v>
      </c>
      <c r="DQK23">
        <v>0</v>
      </c>
      <c r="DQL23">
        <v>0</v>
      </c>
      <c r="DQM23">
        <v>1</v>
      </c>
      <c r="DQN23">
        <v>0</v>
      </c>
      <c r="DQO23">
        <v>0</v>
      </c>
      <c r="DQP23">
        <v>0</v>
      </c>
      <c r="DQQ23">
        <v>0</v>
      </c>
      <c r="DQR23">
        <v>1</v>
      </c>
      <c r="DQS23">
        <v>0</v>
      </c>
      <c r="DQT23">
        <v>0</v>
      </c>
      <c r="DQU23">
        <v>0</v>
      </c>
      <c r="DQV23">
        <v>0</v>
      </c>
      <c r="DQW23">
        <v>0</v>
      </c>
      <c r="DQX23">
        <v>1</v>
      </c>
      <c r="DQY23">
        <v>0</v>
      </c>
      <c r="DQZ23">
        <v>1</v>
      </c>
      <c r="DRA23">
        <v>0</v>
      </c>
      <c r="DRB23">
        <v>0</v>
      </c>
      <c r="DRC23">
        <v>0</v>
      </c>
      <c r="DRD23">
        <v>0</v>
      </c>
      <c r="DRE23">
        <v>0</v>
      </c>
      <c r="DRF23">
        <v>0</v>
      </c>
      <c r="DRG23">
        <v>0</v>
      </c>
      <c r="DRH23">
        <v>0</v>
      </c>
      <c r="DRI23">
        <v>0</v>
      </c>
      <c r="DRJ23">
        <v>0</v>
      </c>
      <c r="DRK23">
        <v>0</v>
      </c>
      <c r="DRL23">
        <v>0</v>
      </c>
      <c r="DRM23">
        <v>0</v>
      </c>
      <c r="DRN23">
        <v>1</v>
      </c>
      <c r="DRO23">
        <v>0</v>
      </c>
      <c r="DRP23">
        <v>1</v>
      </c>
      <c r="DRQ23">
        <v>0</v>
      </c>
      <c r="DRR23">
        <v>1</v>
      </c>
      <c r="DRS23">
        <v>0</v>
      </c>
      <c r="DRT23">
        <v>0</v>
      </c>
      <c r="DRU23">
        <v>0</v>
      </c>
      <c r="DRV23">
        <v>0</v>
      </c>
      <c r="DRW23">
        <v>0</v>
      </c>
      <c r="DRX23">
        <v>0</v>
      </c>
      <c r="DRY23">
        <v>0</v>
      </c>
      <c r="DRZ23">
        <v>0</v>
      </c>
      <c r="DSA23">
        <v>0</v>
      </c>
      <c r="DSB23">
        <v>1</v>
      </c>
      <c r="DSC23">
        <v>0</v>
      </c>
      <c r="DSD23">
        <v>1</v>
      </c>
      <c r="DSE23">
        <v>0</v>
      </c>
      <c r="DSF23">
        <v>0</v>
      </c>
      <c r="DSG23">
        <v>0</v>
      </c>
      <c r="DSH23">
        <v>0</v>
      </c>
      <c r="DSI23">
        <v>0</v>
      </c>
      <c r="DSJ23">
        <v>0</v>
      </c>
      <c r="DSK23">
        <v>0</v>
      </c>
      <c r="DSL23">
        <v>1</v>
      </c>
      <c r="DSM23">
        <v>0</v>
      </c>
      <c r="DSN23">
        <v>0</v>
      </c>
      <c r="DSO23">
        <v>0</v>
      </c>
      <c r="DSP23">
        <v>0</v>
      </c>
      <c r="DSQ23">
        <v>0</v>
      </c>
      <c r="DSR23">
        <v>0</v>
      </c>
      <c r="DSS23">
        <v>0</v>
      </c>
      <c r="DST23">
        <v>0</v>
      </c>
      <c r="DSU23">
        <v>0</v>
      </c>
      <c r="DSV23">
        <v>1</v>
      </c>
      <c r="DSW23">
        <v>0</v>
      </c>
      <c r="DSX23">
        <v>1</v>
      </c>
      <c r="DSY23">
        <v>0</v>
      </c>
      <c r="DSZ23">
        <v>0</v>
      </c>
      <c r="DTA23">
        <v>0</v>
      </c>
      <c r="DTB23">
        <v>1</v>
      </c>
      <c r="DTC23">
        <v>0</v>
      </c>
      <c r="DTD23">
        <v>0</v>
      </c>
      <c r="DTE23">
        <v>1</v>
      </c>
      <c r="DTF23">
        <v>0</v>
      </c>
      <c r="DTG23">
        <v>0</v>
      </c>
      <c r="DTH23">
        <v>0</v>
      </c>
      <c r="DTI23">
        <v>0</v>
      </c>
      <c r="DTJ23">
        <v>0</v>
      </c>
      <c r="DTK23">
        <v>0</v>
      </c>
      <c r="DTL23">
        <v>0</v>
      </c>
      <c r="DTM23">
        <v>0</v>
      </c>
      <c r="DTN23">
        <v>0</v>
      </c>
      <c r="DTO23">
        <v>0</v>
      </c>
      <c r="DTP23">
        <v>0</v>
      </c>
      <c r="DTQ23">
        <v>0</v>
      </c>
      <c r="DTR23">
        <v>0</v>
      </c>
      <c r="DTS23">
        <v>1</v>
      </c>
      <c r="DTT23">
        <v>0</v>
      </c>
      <c r="DTU23">
        <v>0</v>
      </c>
      <c r="DTV23">
        <v>0</v>
      </c>
      <c r="DTW23">
        <v>1</v>
      </c>
      <c r="DTX23">
        <v>1</v>
      </c>
      <c r="DTY23">
        <v>0</v>
      </c>
      <c r="DTZ23">
        <v>0</v>
      </c>
      <c r="DUA23">
        <v>0</v>
      </c>
      <c r="DUB23">
        <v>0</v>
      </c>
      <c r="DUC23">
        <v>0</v>
      </c>
      <c r="DUD23">
        <v>0</v>
      </c>
      <c r="DUE23">
        <v>0</v>
      </c>
      <c r="DUF23">
        <v>0</v>
      </c>
      <c r="DUG23">
        <v>0</v>
      </c>
      <c r="DUH23">
        <v>0</v>
      </c>
      <c r="DUI23">
        <v>1</v>
      </c>
      <c r="DUJ23">
        <v>0</v>
      </c>
      <c r="DUK23">
        <v>0</v>
      </c>
      <c r="DUL23">
        <v>0</v>
      </c>
      <c r="DUM23">
        <v>1</v>
      </c>
      <c r="DUN23">
        <v>0</v>
      </c>
      <c r="DUO23">
        <v>0</v>
      </c>
      <c r="DUP23">
        <v>0</v>
      </c>
      <c r="DUQ23">
        <v>0</v>
      </c>
      <c r="DUR23">
        <v>1</v>
      </c>
      <c r="DUS23">
        <v>1</v>
      </c>
      <c r="DUT23">
        <v>1</v>
      </c>
      <c r="DUU23">
        <v>0</v>
      </c>
      <c r="DUV23">
        <v>0</v>
      </c>
      <c r="DUW23">
        <v>0</v>
      </c>
      <c r="DUX23">
        <v>0</v>
      </c>
      <c r="DUY23">
        <v>0</v>
      </c>
      <c r="DUZ23">
        <v>0</v>
      </c>
      <c r="DVA23">
        <v>1</v>
      </c>
      <c r="DVB23">
        <v>1</v>
      </c>
      <c r="DVP23">
        <v>15</v>
      </c>
      <c r="DVQ23">
        <v>25</v>
      </c>
      <c r="DVR23">
        <v>10</v>
      </c>
      <c r="DVS23">
        <v>15</v>
      </c>
      <c r="DVT23">
        <v>0</v>
      </c>
      <c r="DVU23">
        <v>20</v>
      </c>
      <c r="DVV23">
        <v>15</v>
      </c>
      <c r="DVX23">
        <v>100</v>
      </c>
      <c r="DWA23">
        <v>25</v>
      </c>
      <c r="DWB23">
        <v>20</v>
      </c>
      <c r="DWC23">
        <v>5</v>
      </c>
      <c r="DWD23">
        <v>15</v>
      </c>
      <c r="DWE23">
        <v>0</v>
      </c>
      <c r="DWF23">
        <v>15</v>
      </c>
      <c r="DWG23">
        <v>20</v>
      </c>
      <c r="DWI23">
        <v>100</v>
      </c>
      <c r="DWU23">
        <v>20</v>
      </c>
      <c r="DWW23">
        <v>15</v>
      </c>
      <c r="DWX23">
        <v>20</v>
      </c>
      <c r="DWY23">
        <v>10</v>
      </c>
      <c r="DWZ23">
        <v>15</v>
      </c>
      <c r="DXA23">
        <v>0</v>
      </c>
      <c r="DXB23">
        <v>15</v>
      </c>
      <c r="DXC23">
        <v>5</v>
      </c>
      <c r="DXE23">
        <v>100</v>
      </c>
      <c r="DXF23">
        <v>20</v>
      </c>
      <c r="DXH23">
        <v>20</v>
      </c>
      <c r="DXI23">
        <v>20</v>
      </c>
      <c r="DXJ23">
        <v>5</v>
      </c>
      <c r="DXK23">
        <v>15</v>
      </c>
      <c r="DXL23">
        <v>0</v>
      </c>
      <c r="DXM23">
        <v>15</v>
      </c>
      <c r="DXN23">
        <v>5</v>
      </c>
      <c r="DXP23">
        <v>100</v>
      </c>
      <c r="DXS23">
        <v>35</v>
      </c>
      <c r="DXT23">
        <v>5</v>
      </c>
      <c r="DXU23">
        <v>10</v>
      </c>
      <c r="DXV23">
        <v>50</v>
      </c>
      <c r="DXX23">
        <v>100</v>
      </c>
      <c r="DXY23">
        <v>25</v>
      </c>
      <c r="DYA23">
        <v>35</v>
      </c>
      <c r="DYB23">
        <v>5</v>
      </c>
      <c r="DYC23">
        <v>10</v>
      </c>
      <c r="DYD23">
        <v>25</v>
      </c>
      <c r="DYF23">
        <v>100</v>
      </c>
      <c r="DYG23">
        <v>1</v>
      </c>
      <c r="DYH23">
        <v>3</v>
      </c>
      <c r="DYI23">
        <v>4</v>
      </c>
      <c r="DYJ23">
        <v>6</v>
      </c>
      <c r="DYK23">
        <v>11</v>
      </c>
      <c r="DYL23">
        <v>8</v>
      </c>
      <c r="DYM23">
        <v>15</v>
      </c>
      <c r="DYN23">
        <v>16</v>
      </c>
      <c r="DYO23">
        <v>18</v>
      </c>
      <c r="DYP23">
        <v>17</v>
      </c>
      <c r="DYQ23">
        <v>23</v>
      </c>
      <c r="DYR23">
        <v>24</v>
      </c>
      <c r="DYS23">
        <v>29</v>
      </c>
      <c r="DYT23">
        <v>26</v>
      </c>
      <c r="DYU23">
        <v>43</v>
      </c>
      <c r="DYV23">
        <v>41</v>
      </c>
      <c r="DYW23">
        <v>50</v>
      </c>
      <c r="DYX23">
        <v>48</v>
      </c>
      <c r="DYY23">
        <v>56</v>
      </c>
      <c r="DYZ23">
        <v>58</v>
      </c>
      <c r="DZA23">
        <v>1</v>
      </c>
      <c r="DZB23">
        <v>3</v>
      </c>
      <c r="DZC23">
        <v>4</v>
      </c>
      <c r="DZD23">
        <v>6</v>
      </c>
      <c r="DZE23">
        <v>11</v>
      </c>
      <c r="DZF23">
        <v>8</v>
      </c>
      <c r="DZG23">
        <v>15</v>
      </c>
      <c r="DZH23">
        <v>16</v>
      </c>
      <c r="DZI23">
        <v>18</v>
      </c>
      <c r="DZJ23">
        <v>17</v>
      </c>
      <c r="DZK23">
        <v>23</v>
      </c>
      <c r="DZL23">
        <v>24</v>
      </c>
      <c r="DZM23">
        <v>29</v>
      </c>
      <c r="DZN23">
        <v>26</v>
      </c>
      <c r="DZO23">
        <v>43</v>
      </c>
      <c r="DZP23">
        <v>41</v>
      </c>
      <c r="DZQ23">
        <v>50</v>
      </c>
      <c r="DZR23">
        <v>48</v>
      </c>
      <c r="DZS23">
        <v>56</v>
      </c>
      <c r="DZT23">
        <v>58</v>
      </c>
      <c r="DZU23">
        <v>0</v>
      </c>
      <c r="DZV23">
        <v>1</v>
      </c>
      <c r="DZW23">
        <v>0</v>
      </c>
      <c r="DZX23">
        <v>0</v>
      </c>
      <c r="DZY23">
        <v>1</v>
      </c>
      <c r="DZZ23">
        <v>0</v>
      </c>
      <c r="EAA23">
        <v>0</v>
      </c>
      <c r="EAB23">
        <v>0</v>
      </c>
      <c r="EAC23">
        <v>0</v>
      </c>
      <c r="EAD23">
        <v>0</v>
      </c>
      <c r="EAE23">
        <v>0</v>
      </c>
      <c r="EAF23">
        <v>1</v>
      </c>
      <c r="EAG23">
        <v>0</v>
      </c>
      <c r="EAH23">
        <v>0</v>
      </c>
      <c r="EAI23">
        <v>0</v>
      </c>
      <c r="EAJ23">
        <v>1</v>
      </c>
      <c r="EAK23">
        <v>0</v>
      </c>
      <c r="EAL23">
        <v>0</v>
      </c>
      <c r="EAM23">
        <v>1</v>
      </c>
      <c r="EAN23">
        <v>0</v>
      </c>
      <c r="EAO23">
        <v>0</v>
      </c>
      <c r="EAP23">
        <v>0</v>
      </c>
      <c r="EAQ23">
        <v>0</v>
      </c>
      <c r="EAR23">
        <v>1</v>
      </c>
      <c r="EAS23">
        <v>0</v>
      </c>
      <c r="EAT23">
        <v>0</v>
      </c>
      <c r="EAU23">
        <v>0</v>
      </c>
      <c r="EAV23">
        <v>0</v>
      </c>
      <c r="EAW23">
        <v>0</v>
      </c>
      <c r="EAX23">
        <v>1</v>
      </c>
      <c r="EAY23">
        <v>0</v>
      </c>
      <c r="EAZ23">
        <v>0</v>
      </c>
      <c r="EBA23">
        <v>0</v>
      </c>
      <c r="EBB23">
        <v>0</v>
      </c>
      <c r="EBC23">
        <v>0</v>
      </c>
      <c r="EBD23">
        <v>0</v>
      </c>
      <c r="EBE23">
        <v>0</v>
      </c>
      <c r="EBF23">
        <v>0</v>
      </c>
      <c r="EBG23">
        <v>0</v>
      </c>
      <c r="EBH23">
        <v>0</v>
      </c>
      <c r="EBI23">
        <v>0</v>
      </c>
      <c r="EBJ23">
        <v>0</v>
      </c>
      <c r="EBK23">
        <v>0</v>
      </c>
      <c r="EBL23">
        <v>1</v>
      </c>
      <c r="EBM23">
        <v>0</v>
      </c>
      <c r="EBN23">
        <v>0</v>
      </c>
      <c r="EBO23">
        <v>0</v>
      </c>
      <c r="EBP23">
        <v>0</v>
      </c>
      <c r="EBQ23">
        <v>0</v>
      </c>
      <c r="EBR23">
        <v>0</v>
      </c>
      <c r="EBS23">
        <v>1</v>
      </c>
      <c r="EBT23">
        <v>0</v>
      </c>
      <c r="EBU23">
        <v>0</v>
      </c>
      <c r="EBV23">
        <v>0</v>
      </c>
      <c r="EBW23">
        <v>0</v>
      </c>
      <c r="EBX23">
        <v>0</v>
      </c>
      <c r="EBY23">
        <v>1</v>
      </c>
      <c r="EBZ23">
        <v>0</v>
      </c>
      <c r="ECA23">
        <v>0</v>
      </c>
      <c r="ECB23">
        <v>0</v>
      </c>
      <c r="ECC23">
        <v>0</v>
      </c>
      <c r="ECD23">
        <v>1</v>
      </c>
      <c r="ECE23">
        <v>0</v>
      </c>
      <c r="ECF23">
        <v>0</v>
      </c>
      <c r="ECG23">
        <v>1</v>
      </c>
      <c r="ECH23">
        <v>0</v>
      </c>
      <c r="ECI23">
        <v>1</v>
      </c>
      <c r="ECJ23">
        <v>0</v>
      </c>
      <c r="ECK23">
        <v>0</v>
      </c>
      <c r="ECL23">
        <v>0</v>
      </c>
      <c r="ECM23">
        <v>0</v>
      </c>
      <c r="ECN23">
        <v>0</v>
      </c>
      <c r="ECO23">
        <v>0</v>
      </c>
      <c r="ECP23">
        <v>0</v>
      </c>
      <c r="ECQ23">
        <v>1</v>
      </c>
      <c r="ECR23">
        <v>1</v>
      </c>
      <c r="ECS23">
        <v>0</v>
      </c>
      <c r="ECT23">
        <v>0</v>
      </c>
      <c r="ECU23">
        <v>0</v>
      </c>
      <c r="ECV23">
        <v>0</v>
      </c>
      <c r="ECW23">
        <v>0</v>
      </c>
      <c r="ECX23">
        <v>0</v>
      </c>
      <c r="ECY23">
        <v>1</v>
      </c>
      <c r="ECZ23">
        <v>0</v>
      </c>
      <c r="EDA23">
        <v>1</v>
      </c>
      <c r="EDB23">
        <v>0</v>
      </c>
      <c r="EDC23">
        <v>0</v>
      </c>
      <c r="EDD23">
        <v>0</v>
      </c>
      <c r="EDE23">
        <v>0</v>
      </c>
      <c r="EDF23">
        <v>0</v>
      </c>
      <c r="EDG23">
        <v>0</v>
      </c>
      <c r="EDH23">
        <v>0</v>
      </c>
      <c r="EDI23">
        <v>0</v>
      </c>
      <c r="EDJ23">
        <v>0</v>
      </c>
      <c r="EDK23">
        <v>0</v>
      </c>
      <c r="EDL23">
        <v>0</v>
      </c>
      <c r="EDM23">
        <v>0</v>
      </c>
      <c r="EDN23">
        <v>0</v>
      </c>
      <c r="EDO23">
        <v>0</v>
      </c>
      <c r="EDP23">
        <v>1</v>
      </c>
      <c r="EDQ23">
        <v>0</v>
      </c>
      <c r="EDR23">
        <v>0</v>
      </c>
      <c r="EDS23">
        <v>0</v>
      </c>
      <c r="EDT23">
        <v>0</v>
      </c>
      <c r="EDU23">
        <v>0</v>
      </c>
      <c r="EDV23">
        <v>0</v>
      </c>
      <c r="EDW23">
        <v>1</v>
      </c>
      <c r="EDX23">
        <v>0</v>
      </c>
      <c r="EDY23">
        <v>0</v>
      </c>
      <c r="EDZ23">
        <v>0</v>
      </c>
      <c r="EEA23">
        <v>0</v>
      </c>
      <c r="EEB23">
        <v>0</v>
      </c>
      <c r="EEC23">
        <v>0</v>
      </c>
      <c r="EED23">
        <v>0</v>
      </c>
      <c r="EEE23">
        <v>0</v>
      </c>
      <c r="EEF23">
        <v>0</v>
      </c>
      <c r="EEG23">
        <v>1</v>
      </c>
      <c r="EEH23">
        <v>2</v>
      </c>
      <c r="EEI23">
        <v>2</v>
      </c>
      <c r="EEJ23">
        <v>2</v>
      </c>
      <c r="EEK23">
        <v>0</v>
      </c>
      <c r="EEL23">
        <v>0</v>
      </c>
      <c r="EEM23">
        <v>0</v>
      </c>
      <c r="EEN23">
        <v>0</v>
      </c>
      <c r="EEO23">
        <v>0</v>
      </c>
      <c r="EEP23">
        <v>0</v>
      </c>
      <c r="EEQ23">
        <v>1</v>
      </c>
      <c r="EER23">
        <v>2</v>
      </c>
      <c r="EFE23">
        <v>0</v>
      </c>
      <c r="EFF23">
        <v>15</v>
      </c>
      <c r="EFG23">
        <v>25</v>
      </c>
      <c r="EFH23">
        <v>10</v>
      </c>
      <c r="EFI23">
        <v>15</v>
      </c>
      <c r="EFJ23">
        <v>0</v>
      </c>
      <c r="EFK23">
        <v>20</v>
      </c>
      <c r="EFL23">
        <v>15</v>
      </c>
      <c r="EFN23">
        <v>100</v>
      </c>
      <c r="EFP23">
        <v>0</v>
      </c>
      <c r="EFQ23">
        <v>25</v>
      </c>
      <c r="EFR23">
        <v>20</v>
      </c>
      <c r="EFS23">
        <v>5</v>
      </c>
      <c r="EFT23">
        <v>15</v>
      </c>
      <c r="EFU23">
        <v>0</v>
      </c>
      <c r="EFV23">
        <v>15</v>
      </c>
      <c r="EFW23">
        <v>20</v>
      </c>
      <c r="EFY23">
        <v>100</v>
      </c>
      <c r="EGL23">
        <v>20</v>
      </c>
      <c r="EGM23">
        <v>15</v>
      </c>
      <c r="EGN23">
        <v>20</v>
      </c>
      <c r="EGO23">
        <v>10</v>
      </c>
      <c r="EGP23">
        <v>15</v>
      </c>
      <c r="EGQ23">
        <v>0</v>
      </c>
      <c r="EGR23">
        <v>15</v>
      </c>
      <c r="EGS23">
        <v>5</v>
      </c>
      <c r="EGU23">
        <v>100</v>
      </c>
      <c r="EGW23">
        <v>20</v>
      </c>
      <c r="EGX23">
        <v>25</v>
      </c>
      <c r="EGY23">
        <v>20</v>
      </c>
      <c r="EGZ23">
        <v>5</v>
      </c>
      <c r="EHA23">
        <v>15</v>
      </c>
      <c r="EHB23">
        <v>0</v>
      </c>
      <c r="EHC23">
        <v>15</v>
      </c>
      <c r="EHD23">
        <v>0</v>
      </c>
      <c r="EHF23">
        <v>100</v>
      </c>
      <c r="EHI23">
        <v>35</v>
      </c>
      <c r="EHJ23">
        <v>5</v>
      </c>
      <c r="EHK23">
        <v>10</v>
      </c>
      <c r="EHL23">
        <v>50</v>
      </c>
      <c r="EHN23">
        <v>100</v>
      </c>
      <c r="EHP23">
        <v>25</v>
      </c>
      <c r="EHQ23">
        <v>35</v>
      </c>
      <c r="EHR23">
        <v>5</v>
      </c>
      <c r="EHS23">
        <v>10</v>
      </c>
      <c r="EHT23">
        <v>25</v>
      </c>
      <c r="EHV23">
        <v>100</v>
      </c>
      <c r="EHW23">
        <v>4</v>
      </c>
      <c r="EHX23">
        <v>5</v>
      </c>
      <c r="EHY23">
        <v>20</v>
      </c>
      <c r="EHZ23">
        <v>21</v>
      </c>
      <c r="EIA23">
        <v>27</v>
      </c>
      <c r="EIB23">
        <v>27</v>
      </c>
      <c r="EIC23">
        <v>32</v>
      </c>
      <c r="EID23">
        <v>30</v>
      </c>
      <c r="EIE23">
        <v>36</v>
      </c>
      <c r="EIF23">
        <v>34</v>
      </c>
      <c r="EIG23">
        <v>37</v>
      </c>
      <c r="EIH23">
        <v>38</v>
      </c>
      <c r="EII23">
        <v>40</v>
      </c>
      <c r="EIJ23">
        <v>40</v>
      </c>
      <c r="EIK23">
        <v>41</v>
      </c>
      <c r="EIL23">
        <v>43</v>
      </c>
      <c r="EIM23">
        <v>44</v>
      </c>
      <c r="EIN23">
        <v>47</v>
      </c>
      <c r="EIO23">
        <v>51</v>
      </c>
      <c r="EIP23">
        <v>52</v>
      </c>
      <c r="EIQ23">
        <v>4</v>
      </c>
      <c r="EIR23">
        <v>5</v>
      </c>
      <c r="EIS23">
        <v>20</v>
      </c>
      <c r="EIT23">
        <v>21</v>
      </c>
      <c r="EIU23">
        <v>27</v>
      </c>
      <c r="EIV23">
        <v>27</v>
      </c>
      <c r="EIW23">
        <v>32</v>
      </c>
      <c r="EIX23">
        <v>30</v>
      </c>
      <c r="EIY23">
        <v>36</v>
      </c>
      <c r="EIZ23">
        <v>34</v>
      </c>
      <c r="EJA23">
        <v>37</v>
      </c>
      <c r="EJB23">
        <v>38</v>
      </c>
      <c r="EJC23">
        <v>40</v>
      </c>
      <c r="EJD23">
        <v>40</v>
      </c>
      <c r="EJE23">
        <v>41</v>
      </c>
      <c r="EJF23">
        <v>43</v>
      </c>
      <c r="EJG23">
        <v>44</v>
      </c>
      <c r="EJH23">
        <v>47</v>
      </c>
      <c r="EJI23">
        <v>51</v>
      </c>
      <c r="EJJ23">
        <v>52</v>
      </c>
      <c r="EJK23">
        <v>0</v>
      </c>
      <c r="EJL23">
        <v>0</v>
      </c>
      <c r="EJM23">
        <v>0</v>
      </c>
      <c r="EJN23">
        <v>0</v>
      </c>
      <c r="EJO23">
        <v>1</v>
      </c>
      <c r="EJP23">
        <v>0</v>
      </c>
      <c r="EJQ23">
        <v>0</v>
      </c>
      <c r="EJR23">
        <v>0</v>
      </c>
      <c r="EJS23">
        <v>0</v>
      </c>
      <c r="EJT23">
        <v>0</v>
      </c>
      <c r="EJU23">
        <v>0</v>
      </c>
      <c r="EJV23">
        <v>0</v>
      </c>
      <c r="EJW23">
        <v>0</v>
      </c>
      <c r="EJX23">
        <v>0</v>
      </c>
      <c r="EJY23">
        <v>0</v>
      </c>
      <c r="EJZ23">
        <v>0</v>
      </c>
      <c r="EKA23">
        <v>0</v>
      </c>
      <c r="EKB23">
        <v>0</v>
      </c>
      <c r="EKC23">
        <v>0</v>
      </c>
      <c r="EKD23">
        <v>0</v>
      </c>
      <c r="EKE23">
        <v>1</v>
      </c>
      <c r="EKF23">
        <v>0</v>
      </c>
      <c r="EKG23">
        <v>0</v>
      </c>
      <c r="EKH23">
        <v>0</v>
      </c>
      <c r="EKI23">
        <v>0</v>
      </c>
      <c r="EKJ23">
        <v>0</v>
      </c>
      <c r="EKK23">
        <v>0</v>
      </c>
      <c r="EKL23">
        <v>1</v>
      </c>
      <c r="EKM23">
        <v>0</v>
      </c>
      <c r="EKN23">
        <v>0</v>
      </c>
      <c r="EKO23">
        <v>0</v>
      </c>
      <c r="EKP23">
        <v>0</v>
      </c>
      <c r="EKQ23">
        <v>1</v>
      </c>
      <c r="EKR23">
        <v>0</v>
      </c>
      <c r="EKS23">
        <v>0</v>
      </c>
      <c r="EKT23">
        <v>0</v>
      </c>
      <c r="EKU23">
        <v>1</v>
      </c>
      <c r="EKV23">
        <v>1</v>
      </c>
      <c r="EKW23">
        <v>0</v>
      </c>
      <c r="EKX23">
        <v>0</v>
      </c>
      <c r="EKY23">
        <v>1</v>
      </c>
      <c r="EKZ23">
        <v>1</v>
      </c>
      <c r="ELA23">
        <v>0</v>
      </c>
      <c r="ELB23">
        <v>0</v>
      </c>
      <c r="ELC23">
        <v>1</v>
      </c>
      <c r="ELD23">
        <v>0</v>
      </c>
      <c r="ELE23">
        <v>0</v>
      </c>
      <c r="ELF23">
        <v>0</v>
      </c>
      <c r="ELG23">
        <v>0</v>
      </c>
      <c r="ELH23">
        <v>0</v>
      </c>
      <c r="ELI23">
        <v>0</v>
      </c>
      <c r="ELJ23">
        <v>1</v>
      </c>
      <c r="ELK23">
        <v>0</v>
      </c>
      <c r="ELL23">
        <v>0</v>
      </c>
      <c r="ELM23">
        <v>0</v>
      </c>
      <c r="ELN23">
        <v>0</v>
      </c>
      <c r="ELO23">
        <v>0</v>
      </c>
      <c r="ELP23">
        <v>0</v>
      </c>
      <c r="ELQ23">
        <v>0</v>
      </c>
      <c r="ELR23">
        <v>0</v>
      </c>
      <c r="ELS23">
        <v>0</v>
      </c>
      <c r="ELT23">
        <v>0</v>
      </c>
      <c r="ELU23">
        <v>0</v>
      </c>
      <c r="ELV23">
        <v>1</v>
      </c>
      <c r="ELW23">
        <v>0</v>
      </c>
      <c r="ELX23">
        <v>0</v>
      </c>
      <c r="ELY23">
        <v>0</v>
      </c>
      <c r="ELZ23">
        <v>0</v>
      </c>
      <c r="EMA23">
        <v>0</v>
      </c>
      <c r="EMB23">
        <v>0</v>
      </c>
      <c r="EMC23">
        <v>0</v>
      </c>
      <c r="EMD23">
        <v>0</v>
      </c>
      <c r="EME23">
        <v>0</v>
      </c>
      <c r="EMF23">
        <v>0</v>
      </c>
      <c r="EMG23">
        <v>0</v>
      </c>
      <c r="EMH23">
        <v>0</v>
      </c>
      <c r="EMI23">
        <v>0</v>
      </c>
      <c r="EMJ23">
        <v>0</v>
      </c>
      <c r="EMK23">
        <v>0</v>
      </c>
      <c r="EML23">
        <v>1</v>
      </c>
      <c r="EMM23">
        <v>0</v>
      </c>
      <c r="EMN23">
        <v>0</v>
      </c>
      <c r="EMO23">
        <v>0</v>
      </c>
      <c r="EMP23">
        <v>0</v>
      </c>
      <c r="EMQ23">
        <v>0</v>
      </c>
      <c r="EMR23">
        <v>1</v>
      </c>
      <c r="EMS23">
        <v>0</v>
      </c>
      <c r="EMT23">
        <v>0</v>
      </c>
      <c r="EMU23">
        <v>1</v>
      </c>
      <c r="EMV23">
        <v>0</v>
      </c>
      <c r="EMW23">
        <v>0</v>
      </c>
      <c r="EMX23">
        <v>0</v>
      </c>
      <c r="EMY23">
        <v>1</v>
      </c>
      <c r="EMZ23">
        <v>0</v>
      </c>
      <c r="ENA23">
        <v>0</v>
      </c>
      <c r="ENB23">
        <v>0</v>
      </c>
      <c r="ENC23">
        <v>1</v>
      </c>
      <c r="END23">
        <v>0</v>
      </c>
      <c r="ENE23">
        <v>1</v>
      </c>
      <c r="ENF23">
        <v>0</v>
      </c>
      <c r="ENG23">
        <v>0</v>
      </c>
      <c r="ENH23">
        <v>1</v>
      </c>
      <c r="ENI23">
        <v>0</v>
      </c>
      <c r="ENJ23">
        <v>0</v>
      </c>
      <c r="ENK23">
        <v>0</v>
      </c>
      <c r="ENL23">
        <v>1</v>
      </c>
      <c r="ENM23">
        <v>0</v>
      </c>
      <c r="ENN23">
        <v>0</v>
      </c>
      <c r="ENO23">
        <v>0</v>
      </c>
      <c r="ENP23">
        <v>0</v>
      </c>
      <c r="ENQ23">
        <v>1</v>
      </c>
      <c r="ENR23">
        <v>0</v>
      </c>
      <c r="ENS23">
        <v>0</v>
      </c>
      <c r="ENT23">
        <v>0</v>
      </c>
      <c r="ENU23">
        <v>0</v>
      </c>
      <c r="ENV23">
        <v>0</v>
      </c>
      <c r="ENW23">
        <v>0</v>
      </c>
      <c r="ENX23">
        <v>1</v>
      </c>
      <c r="ENY23">
        <v>1</v>
      </c>
      <c r="ENZ23">
        <v>1</v>
      </c>
      <c r="EOA23">
        <v>0</v>
      </c>
      <c r="EOB23">
        <v>0</v>
      </c>
      <c r="EOC23">
        <v>0</v>
      </c>
      <c r="EOD23">
        <v>0</v>
      </c>
      <c r="EOE23">
        <v>0</v>
      </c>
      <c r="EOF23">
        <v>0</v>
      </c>
      <c r="EOG23">
        <v>1</v>
      </c>
      <c r="EOH23">
        <v>1</v>
      </c>
      <c r="EOV23">
        <v>15</v>
      </c>
      <c r="EOW23">
        <v>25</v>
      </c>
      <c r="EOX23">
        <v>10</v>
      </c>
      <c r="EOY23">
        <v>15</v>
      </c>
      <c r="EOZ23">
        <v>0</v>
      </c>
      <c r="EPA23">
        <v>20</v>
      </c>
      <c r="EPB23">
        <v>15</v>
      </c>
      <c r="EPD23">
        <v>100</v>
      </c>
      <c r="EPG23">
        <v>25</v>
      </c>
      <c r="EPH23">
        <v>20</v>
      </c>
      <c r="EPI23">
        <v>5</v>
      </c>
      <c r="EPJ23">
        <v>15</v>
      </c>
      <c r="EPK23">
        <v>0</v>
      </c>
      <c r="EPL23">
        <v>15</v>
      </c>
      <c r="EPM23">
        <v>20</v>
      </c>
      <c r="EPO23">
        <v>100</v>
      </c>
      <c r="EQA23">
        <v>20</v>
      </c>
      <c r="EQC23">
        <v>15</v>
      </c>
      <c r="EQD23">
        <v>20</v>
      </c>
      <c r="EQE23">
        <v>10</v>
      </c>
      <c r="EQF23">
        <v>15</v>
      </c>
      <c r="EQG23">
        <v>0</v>
      </c>
      <c r="EQH23">
        <v>15</v>
      </c>
      <c r="EQI23">
        <v>5</v>
      </c>
      <c r="EQK23">
        <v>100</v>
      </c>
      <c r="EQL23">
        <v>15</v>
      </c>
      <c r="EQN23">
        <v>25</v>
      </c>
      <c r="EQO23">
        <v>20</v>
      </c>
      <c r="EQP23">
        <v>5</v>
      </c>
      <c r="EQQ23">
        <v>15</v>
      </c>
      <c r="EQR23">
        <v>0</v>
      </c>
      <c r="EQS23">
        <v>15</v>
      </c>
      <c r="EQT23">
        <v>5</v>
      </c>
      <c r="EQV23">
        <v>100</v>
      </c>
      <c r="EQY23">
        <v>35</v>
      </c>
      <c r="EQZ23">
        <v>5</v>
      </c>
      <c r="ERA23">
        <v>10</v>
      </c>
      <c r="ERB23">
        <v>50</v>
      </c>
      <c r="ERD23">
        <v>100</v>
      </c>
      <c r="ERE23">
        <v>15</v>
      </c>
      <c r="ERG23">
        <v>35</v>
      </c>
      <c r="ERH23">
        <v>5</v>
      </c>
      <c r="ERI23">
        <v>10</v>
      </c>
      <c r="ERJ23">
        <v>35</v>
      </c>
      <c r="ERL23">
        <v>100</v>
      </c>
      <c r="ERM23">
        <v>7</v>
      </c>
      <c r="ERN23">
        <v>5</v>
      </c>
      <c r="ERO23">
        <v>19</v>
      </c>
      <c r="ERP23">
        <v>18</v>
      </c>
      <c r="ERQ23">
        <v>24</v>
      </c>
      <c r="ERR23">
        <v>23</v>
      </c>
      <c r="ERS23">
        <v>28</v>
      </c>
      <c r="ERT23">
        <v>25</v>
      </c>
      <c r="ERU23">
        <v>31</v>
      </c>
      <c r="ERV23">
        <v>33</v>
      </c>
      <c r="ERW23">
        <v>35</v>
      </c>
      <c r="ERX23">
        <v>34</v>
      </c>
      <c r="ERY23">
        <v>38</v>
      </c>
      <c r="ERZ23">
        <v>37</v>
      </c>
      <c r="ESA23">
        <v>40</v>
      </c>
      <c r="ESB23">
        <v>39</v>
      </c>
      <c r="ESC23">
        <v>44</v>
      </c>
      <c r="ESD23">
        <v>46</v>
      </c>
      <c r="ESE23">
        <v>53</v>
      </c>
      <c r="ESF23">
        <v>52</v>
      </c>
      <c r="ESG23">
        <v>7</v>
      </c>
      <c r="ESH23">
        <v>5</v>
      </c>
      <c r="ESI23">
        <v>19</v>
      </c>
      <c r="ESJ23">
        <v>18</v>
      </c>
      <c r="ESK23">
        <v>24</v>
      </c>
      <c r="ESL23">
        <v>23</v>
      </c>
      <c r="ESM23">
        <v>28</v>
      </c>
      <c r="ESN23">
        <v>25</v>
      </c>
      <c r="ESO23">
        <v>31</v>
      </c>
      <c r="ESP23">
        <v>33</v>
      </c>
      <c r="ESQ23">
        <v>35</v>
      </c>
      <c r="ESR23">
        <v>34</v>
      </c>
      <c r="ESS23">
        <v>38</v>
      </c>
      <c r="EST23">
        <v>37</v>
      </c>
      <c r="ESU23">
        <v>40</v>
      </c>
      <c r="ESV23">
        <v>39</v>
      </c>
      <c r="ESW23">
        <v>44</v>
      </c>
      <c r="ESX23">
        <v>46</v>
      </c>
      <c r="ESY23">
        <v>53</v>
      </c>
      <c r="ESZ23">
        <v>52</v>
      </c>
      <c r="ETA23">
        <v>0</v>
      </c>
      <c r="ETB23">
        <v>0</v>
      </c>
      <c r="ETC23">
        <v>0</v>
      </c>
      <c r="ETD23">
        <v>0</v>
      </c>
      <c r="ETE23">
        <v>0</v>
      </c>
      <c r="ETF23">
        <v>0</v>
      </c>
      <c r="ETG23">
        <v>0</v>
      </c>
      <c r="ETH23">
        <v>1</v>
      </c>
      <c r="ETI23">
        <v>0</v>
      </c>
      <c r="ETJ23">
        <v>0</v>
      </c>
      <c r="ETK23">
        <v>0</v>
      </c>
      <c r="ETL23">
        <v>0</v>
      </c>
      <c r="ETM23">
        <v>0</v>
      </c>
      <c r="ETN23">
        <v>0</v>
      </c>
      <c r="ETO23">
        <v>0</v>
      </c>
      <c r="ETP23">
        <v>0</v>
      </c>
      <c r="ETQ23">
        <v>0</v>
      </c>
      <c r="ETR23">
        <v>0</v>
      </c>
      <c r="ETS23">
        <v>0</v>
      </c>
      <c r="ETT23">
        <v>1</v>
      </c>
      <c r="ETU23">
        <v>0</v>
      </c>
      <c r="ETV23">
        <v>0</v>
      </c>
      <c r="ETW23">
        <v>0</v>
      </c>
      <c r="ETX23">
        <v>0</v>
      </c>
      <c r="ETY23">
        <v>1</v>
      </c>
      <c r="ETZ23">
        <v>0</v>
      </c>
      <c r="EUA23">
        <v>0</v>
      </c>
      <c r="EUB23">
        <v>0</v>
      </c>
      <c r="EUC23">
        <v>1</v>
      </c>
      <c r="EUD23">
        <v>0</v>
      </c>
      <c r="EUE23">
        <v>0</v>
      </c>
      <c r="EUF23">
        <v>1</v>
      </c>
      <c r="EUG23">
        <v>0</v>
      </c>
      <c r="EUH23">
        <v>0</v>
      </c>
      <c r="EUI23">
        <v>0</v>
      </c>
      <c r="EUJ23">
        <v>1</v>
      </c>
      <c r="EUK23">
        <v>0</v>
      </c>
      <c r="EUL23">
        <v>0</v>
      </c>
      <c r="EUM23">
        <v>1</v>
      </c>
      <c r="EUN23">
        <v>0</v>
      </c>
      <c r="EUO23">
        <v>1</v>
      </c>
      <c r="EUP23">
        <v>0</v>
      </c>
      <c r="EUQ23">
        <v>0</v>
      </c>
      <c r="EUR23">
        <v>0</v>
      </c>
      <c r="EUS23">
        <v>1</v>
      </c>
      <c r="EUT23">
        <v>0</v>
      </c>
      <c r="EUU23">
        <v>0</v>
      </c>
      <c r="EUV23">
        <v>0</v>
      </c>
      <c r="EUW23">
        <v>0</v>
      </c>
      <c r="EUX23">
        <v>0</v>
      </c>
      <c r="EUY23">
        <v>0</v>
      </c>
      <c r="EUZ23">
        <v>0</v>
      </c>
      <c r="EVA23">
        <v>0</v>
      </c>
      <c r="EVB23">
        <v>1</v>
      </c>
      <c r="EVC23">
        <v>0</v>
      </c>
      <c r="EVD23">
        <v>0</v>
      </c>
      <c r="EVE23">
        <v>0</v>
      </c>
      <c r="EVF23">
        <v>0</v>
      </c>
      <c r="EVG23">
        <v>0</v>
      </c>
      <c r="EVH23">
        <v>0</v>
      </c>
      <c r="EVI23">
        <v>0</v>
      </c>
      <c r="EVJ23">
        <v>0</v>
      </c>
      <c r="EVK23">
        <v>0</v>
      </c>
      <c r="EVL23">
        <v>1</v>
      </c>
      <c r="EVM23">
        <v>0</v>
      </c>
      <c r="EVN23">
        <v>0</v>
      </c>
      <c r="EVO23">
        <v>0</v>
      </c>
      <c r="EVP23">
        <v>0</v>
      </c>
      <c r="EVQ23">
        <v>0</v>
      </c>
      <c r="EVR23">
        <v>0</v>
      </c>
      <c r="EVS23">
        <v>0</v>
      </c>
      <c r="EVT23">
        <v>0</v>
      </c>
      <c r="EVU23">
        <v>0</v>
      </c>
      <c r="EVV23">
        <v>0</v>
      </c>
      <c r="EVW23">
        <v>0</v>
      </c>
      <c r="EVX23">
        <v>0</v>
      </c>
      <c r="EVY23">
        <v>1</v>
      </c>
      <c r="EVZ23">
        <v>0</v>
      </c>
      <c r="EWA23">
        <v>0</v>
      </c>
      <c r="EWB23">
        <v>0</v>
      </c>
      <c r="EWC23">
        <v>0</v>
      </c>
      <c r="EWD23">
        <v>1</v>
      </c>
      <c r="EWE23">
        <v>0</v>
      </c>
      <c r="EWF23">
        <v>1</v>
      </c>
      <c r="EWG23">
        <v>0</v>
      </c>
      <c r="EWH23">
        <v>0</v>
      </c>
      <c r="EWI23">
        <v>0</v>
      </c>
      <c r="EWJ23">
        <v>0</v>
      </c>
      <c r="EWK23">
        <v>0</v>
      </c>
      <c r="EWL23">
        <v>0</v>
      </c>
      <c r="EWM23">
        <v>0</v>
      </c>
      <c r="EWN23">
        <v>1</v>
      </c>
      <c r="EWO23">
        <v>1</v>
      </c>
      <c r="EWP23">
        <v>0</v>
      </c>
      <c r="EWQ23">
        <v>0</v>
      </c>
      <c r="EWR23">
        <v>1</v>
      </c>
      <c r="EWS23">
        <v>0</v>
      </c>
      <c r="EWT23">
        <v>1</v>
      </c>
      <c r="EWU23">
        <v>0</v>
      </c>
      <c r="EWV23">
        <v>0</v>
      </c>
      <c r="EWW23">
        <v>0</v>
      </c>
      <c r="EWX23">
        <v>0</v>
      </c>
      <c r="EWY23">
        <v>0</v>
      </c>
      <c r="EWZ23">
        <v>0</v>
      </c>
      <c r="EXA23">
        <v>1</v>
      </c>
      <c r="EXB23">
        <v>0</v>
      </c>
      <c r="EXC23">
        <v>0</v>
      </c>
      <c r="EXD23">
        <v>0</v>
      </c>
      <c r="EXE23">
        <v>0</v>
      </c>
      <c r="EXF23">
        <v>0</v>
      </c>
      <c r="EXG23">
        <v>1</v>
      </c>
      <c r="EXH23">
        <v>0</v>
      </c>
      <c r="EXI23">
        <v>0</v>
      </c>
      <c r="EXJ23">
        <v>0</v>
      </c>
      <c r="EXK23">
        <v>0</v>
      </c>
      <c r="EXL23">
        <v>0</v>
      </c>
      <c r="EXM23">
        <v>0</v>
      </c>
      <c r="EXN23">
        <v>1</v>
      </c>
      <c r="EXO23">
        <v>1</v>
      </c>
      <c r="EXP23">
        <v>1</v>
      </c>
      <c r="EXQ23">
        <v>0</v>
      </c>
      <c r="EXR23">
        <v>0</v>
      </c>
      <c r="EXS23">
        <v>0</v>
      </c>
      <c r="EXT23">
        <v>0</v>
      </c>
      <c r="EXU23">
        <v>0</v>
      </c>
      <c r="EXV23">
        <v>0</v>
      </c>
      <c r="EXW23">
        <v>1</v>
      </c>
      <c r="EXX23">
        <v>1</v>
      </c>
      <c r="EYL23">
        <v>15</v>
      </c>
      <c r="EYM23">
        <v>25</v>
      </c>
      <c r="EYN23">
        <v>10</v>
      </c>
      <c r="EYO23">
        <v>15</v>
      </c>
      <c r="EYP23">
        <v>0</v>
      </c>
      <c r="EYQ23">
        <v>20</v>
      </c>
      <c r="EYR23">
        <v>15</v>
      </c>
      <c r="EYT23">
        <v>100</v>
      </c>
      <c r="EYW23">
        <v>25</v>
      </c>
      <c r="EYX23">
        <v>20</v>
      </c>
      <c r="EYY23">
        <v>5</v>
      </c>
      <c r="EYZ23">
        <v>15</v>
      </c>
      <c r="EZA23">
        <v>0</v>
      </c>
      <c r="EZB23">
        <v>15</v>
      </c>
      <c r="EZC23">
        <v>20</v>
      </c>
      <c r="EZE23">
        <v>100</v>
      </c>
      <c r="EZQ23">
        <v>25</v>
      </c>
      <c r="EZS23">
        <v>15</v>
      </c>
      <c r="EZT23">
        <v>20</v>
      </c>
      <c r="EZU23">
        <v>10</v>
      </c>
      <c r="EZV23">
        <v>15</v>
      </c>
      <c r="EZW23">
        <v>0</v>
      </c>
      <c r="EZX23">
        <v>15</v>
      </c>
      <c r="EZY23">
        <v>0</v>
      </c>
      <c r="FAA23">
        <v>100</v>
      </c>
      <c r="FAB23">
        <v>25</v>
      </c>
      <c r="FAD23">
        <v>25</v>
      </c>
      <c r="FAE23">
        <v>20</v>
      </c>
      <c r="FAF23">
        <v>5</v>
      </c>
      <c r="FAG23">
        <v>15</v>
      </c>
      <c r="FAH23">
        <v>0</v>
      </c>
      <c r="FAI23">
        <v>10</v>
      </c>
      <c r="FAJ23">
        <v>0</v>
      </c>
      <c r="FAL23">
        <v>100</v>
      </c>
      <c r="FAO23">
        <v>35</v>
      </c>
      <c r="FAP23">
        <v>5</v>
      </c>
      <c r="FAQ23">
        <v>10</v>
      </c>
      <c r="FAR23">
        <v>50</v>
      </c>
      <c r="FAT23">
        <v>100</v>
      </c>
      <c r="FAU23">
        <v>30</v>
      </c>
      <c r="FAW23">
        <v>35</v>
      </c>
      <c r="FAX23">
        <v>5</v>
      </c>
      <c r="FAY23">
        <v>10</v>
      </c>
      <c r="FAZ23">
        <v>20</v>
      </c>
      <c r="FBB23">
        <v>100</v>
      </c>
      <c r="FBC23">
        <v>6</v>
      </c>
      <c r="FBD23">
        <v>7</v>
      </c>
      <c r="FBE23">
        <v>6</v>
      </c>
      <c r="FBF23">
        <v>6</v>
      </c>
      <c r="FBG23">
        <v>6</v>
      </c>
      <c r="FBH23">
        <v>6</v>
      </c>
      <c r="FBI23">
        <v>6</v>
      </c>
      <c r="FBJ23">
        <v>5</v>
      </c>
      <c r="FBK23">
        <v>6</v>
      </c>
      <c r="FBL23">
        <v>1</v>
      </c>
      <c r="FBM23">
        <v>1</v>
      </c>
      <c r="FBN23">
        <v>1</v>
      </c>
      <c r="FBO23">
        <v>1</v>
      </c>
      <c r="FBP23">
        <v>1</v>
      </c>
      <c r="FBQ23">
        <v>1</v>
      </c>
      <c r="FBR23">
        <v>1</v>
      </c>
      <c r="FBS23">
        <v>1</v>
      </c>
      <c r="FBT23">
        <v>1</v>
      </c>
      <c r="FBU23">
        <v>6</v>
      </c>
      <c r="FBV23">
        <v>6</v>
      </c>
      <c r="FBW23">
        <v>5</v>
      </c>
      <c r="FBX23">
        <v>5</v>
      </c>
      <c r="FBY23">
        <v>6</v>
      </c>
      <c r="FBZ23">
        <v>7</v>
      </c>
      <c r="FCA23">
        <v>6</v>
      </c>
      <c r="FCB23">
        <v>6</v>
      </c>
      <c r="FCC23">
        <v>6</v>
      </c>
      <c r="FCE23">
        <v>0</v>
      </c>
      <c r="FCF23">
        <v>0</v>
      </c>
      <c r="FCG23">
        <v>0</v>
      </c>
      <c r="FCH23">
        <v>5</v>
      </c>
      <c r="FCJ23" t="s">
        <v>4819</v>
      </c>
      <c r="FCK23">
        <v>0</v>
      </c>
      <c r="FCL23">
        <v>0</v>
      </c>
      <c r="FCM23">
        <v>1</v>
      </c>
      <c r="FCN23">
        <v>1</v>
      </c>
      <c r="FCO23">
        <v>1</v>
      </c>
      <c r="FCP23">
        <v>0</v>
      </c>
      <c r="FCQ23">
        <v>0</v>
      </c>
      <c r="FCR23">
        <v>0</v>
      </c>
      <c r="FCS23">
        <v>0</v>
      </c>
      <c r="FCT23">
        <v>0</v>
      </c>
      <c r="FCU23">
        <v>1</v>
      </c>
      <c r="FCV23">
        <v>0</v>
      </c>
      <c r="FCW23">
        <v>1</v>
      </c>
      <c r="FCX23">
        <v>0</v>
      </c>
      <c r="FCY23">
        <v>0</v>
      </c>
      <c r="FCZ23">
        <v>0</v>
      </c>
      <c r="FDA23">
        <v>0</v>
      </c>
      <c r="FDB23">
        <v>0</v>
      </c>
      <c r="FDC23">
        <v>0</v>
      </c>
      <c r="FDD23">
        <v>0</v>
      </c>
      <c r="FDE23">
        <v>0</v>
      </c>
      <c r="FDF23">
        <v>0</v>
      </c>
      <c r="FDG23">
        <v>0</v>
      </c>
      <c r="FDH23">
        <v>1</v>
      </c>
      <c r="FDI23">
        <v>0</v>
      </c>
      <c r="FDJ23">
        <v>1</v>
      </c>
      <c r="FDK23">
        <v>0</v>
      </c>
      <c r="FDL23">
        <v>0</v>
      </c>
      <c r="FDM23">
        <v>0</v>
      </c>
      <c r="FDN23">
        <v>0</v>
      </c>
      <c r="FDO23">
        <v>1</v>
      </c>
      <c r="FDP23">
        <v>1</v>
      </c>
      <c r="FDQ23">
        <v>1</v>
      </c>
      <c r="FDR23">
        <v>0</v>
      </c>
      <c r="FDS23">
        <v>0</v>
      </c>
      <c r="FDT23">
        <v>0</v>
      </c>
      <c r="FDU23">
        <v>0</v>
      </c>
      <c r="FDV23">
        <v>0</v>
      </c>
      <c r="FDW23">
        <v>1</v>
      </c>
      <c r="FDX23">
        <v>0</v>
      </c>
      <c r="FDY23">
        <v>1</v>
      </c>
      <c r="FEB23">
        <v>5</v>
      </c>
      <c r="FEC23">
        <v>5</v>
      </c>
      <c r="FED23">
        <v>5</v>
      </c>
      <c r="FEJ23">
        <v>5</v>
      </c>
      <c r="FEL23">
        <v>4</v>
      </c>
      <c r="FEW23">
        <v>15</v>
      </c>
      <c r="FEX23">
        <v>25</v>
      </c>
      <c r="FEY23">
        <v>10</v>
      </c>
      <c r="FEZ23">
        <v>15</v>
      </c>
      <c r="FFA23">
        <v>0</v>
      </c>
      <c r="FFB23">
        <v>20</v>
      </c>
      <c r="FFC23">
        <v>15</v>
      </c>
      <c r="FFF23">
        <v>25</v>
      </c>
      <c r="FFG23">
        <v>20</v>
      </c>
      <c r="FFH23">
        <v>5</v>
      </c>
      <c r="FFI23">
        <v>15</v>
      </c>
      <c r="FFJ23">
        <v>0</v>
      </c>
      <c r="FFK23">
        <v>15</v>
      </c>
      <c r="FFL23">
        <v>20</v>
      </c>
      <c r="FFW23">
        <v>10</v>
      </c>
      <c r="FFX23">
        <v>10</v>
      </c>
      <c r="FFY23">
        <v>25</v>
      </c>
      <c r="FFZ23">
        <v>10</v>
      </c>
      <c r="FGA23">
        <v>15</v>
      </c>
      <c r="FGB23">
        <v>0</v>
      </c>
      <c r="FGC23">
        <v>20</v>
      </c>
      <c r="FGD23">
        <v>10</v>
      </c>
      <c r="FGF23">
        <v>10</v>
      </c>
      <c r="FGG23">
        <v>20</v>
      </c>
      <c r="FGH23">
        <v>20</v>
      </c>
      <c r="FGI23">
        <v>5</v>
      </c>
      <c r="FGJ23">
        <v>15</v>
      </c>
      <c r="FGK23">
        <v>0</v>
      </c>
      <c r="FGL23">
        <v>15</v>
      </c>
      <c r="FGM23">
        <v>15</v>
      </c>
      <c r="FGP23">
        <v>35</v>
      </c>
      <c r="FGQ23">
        <v>5</v>
      </c>
      <c r="FGR23">
        <v>10</v>
      </c>
      <c r="FGS23">
        <v>50</v>
      </c>
      <c r="FGU23">
        <v>15</v>
      </c>
      <c r="FGV23">
        <v>25</v>
      </c>
      <c r="FGW23">
        <v>5</v>
      </c>
      <c r="FGX23">
        <v>10</v>
      </c>
      <c r="FGY23">
        <v>45</v>
      </c>
      <c r="FHA23">
        <v>1</v>
      </c>
      <c r="FHB23">
        <v>1</v>
      </c>
      <c r="FHC23">
        <v>0</v>
      </c>
      <c r="FHD23">
        <v>1</v>
      </c>
      <c r="FHE23">
        <v>0</v>
      </c>
      <c r="FHF23">
        <v>0</v>
      </c>
      <c r="FHG23">
        <v>1</v>
      </c>
      <c r="FHH23">
        <v>0</v>
      </c>
      <c r="FHJ23">
        <v>1</v>
      </c>
      <c r="FHK23">
        <v>0</v>
      </c>
      <c r="FHL23">
        <v>0</v>
      </c>
      <c r="FHM23">
        <v>0</v>
      </c>
      <c r="FHN23">
        <v>1</v>
      </c>
      <c r="FHO23">
        <v>1</v>
      </c>
      <c r="FHP23">
        <v>1</v>
      </c>
      <c r="FHQ23">
        <v>1</v>
      </c>
      <c r="FHR23">
        <v>1</v>
      </c>
      <c r="FHS23">
        <v>1</v>
      </c>
      <c r="FHT23">
        <v>1</v>
      </c>
      <c r="FHU23">
        <v>1</v>
      </c>
      <c r="FHV23">
        <v>1</v>
      </c>
      <c r="FHW23">
        <v>0</v>
      </c>
      <c r="FHX23">
        <v>1</v>
      </c>
      <c r="FHY23">
        <v>1</v>
      </c>
      <c r="FHZ23">
        <v>1</v>
      </c>
      <c r="FIA23">
        <v>0</v>
      </c>
      <c r="FIB23">
        <v>0</v>
      </c>
      <c r="FIC23">
        <v>1</v>
      </c>
      <c r="FID23">
        <v>1</v>
      </c>
      <c r="FIE23">
        <v>1</v>
      </c>
      <c r="FIF23">
        <v>2</v>
      </c>
      <c r="FII23">
        <v>6</v>
      </c>
      <c r="FIJ23">
        <v>4</v>
      </c>
      <c r="FIK23">
        <v>5</v>
      </c>
      <c r="FIL23">
        <v>5</v>
      </c>
      <c r="FIM23">
        <v>4</v>
      </c>
      <c r="FIN23">
        <v>6</v>
      </c>
      <c r="FIO23">
        <v>1</v>
      </c>
      <c r="FIP23" t="s">
        <v>4820</v>
      </c>
      <c r="FIQ23">
        <v>1</v>
      </c>
      <c r="FIR23" t="s">
        <v>4821</v>
      </c>
      <c r="FJC23">
        <v>15</v>
      </c>
      <c r="FJD23">
        <v>25</v>
      </c>
      <c r="FJE23">
        <v>10</v>
      </c>
      <c r="FJF23">
        <v>15</v>
      </c>
      <c r="FJG23">
        <v>0</v>
      </c>
      <c r="FJH23">
        <v>20</v>
      </c>
      <c r="FJI23">
        <v>15</v>
      </c>
      <c r="FJL23">
        <v>25</v>
      </c>
      <c r="FJM23">
        <v>20</v>
      </c>
      <c r="FJN23">
        <v>5</v>
      </c>
      <c r="FJO23">
        <v>15</v>
      </c>
      <c r="FJP23">
        <v>0</v>
      </c>
      <c r="FJQ23">
        <v>15</v>
      </c>
      <c r="FJR23">
        <v>20</v>
      </c>
      <c r="FKC23">
        <v>15</v>
      </c>
      <c r="FKD23">
        <v>15</v>
      </c>
      <c r="FKE23">
        <v>15</v>
      </c>
      <c r="FKF23">
        <v>10</v>
      </c>
      <c r="FKG23">
        <v>15</v>
      </c>
      <c r="FKH23">
        <v>0</v>
      </c>
      <c r="FKI23">
        <v>20</v>
      </c>
      <c r="FKJ23">
        <v>10</v>
      </c>
      <c r="FKL23">
        <v>10</v>
      </c>
      <c r="FKM23">
        <v>25</v>
      </c>
      <c r="FKN23">
        <v>20</v>
      </c>
      <c r="FKO23">
        <v>5</v>
      </c>
      <c r="FKP23">
        <v>15</v>
      </c>
      <c r="FKQ23">
        <v>0</v>
      </c>
      <c r="FKR23">
        <v>15</v>
      </c>
      <c r="FKS23">
        <v>10</v>
      </c>
      <c r="FKU23">
        <v>1</v>
      </c>
      <c r="FKW23">
        <v>35</v>
      </c>
      <c r="FKX23">
        <v>5</v>
      </c>
      <c r="FKY23">
        <v>10</v>
      </c>
      <c r="FKZ23">
        <v>50</v>
      </c>
      <c r="FLB23">
        <v>15</v>
      </c>
      <c r="FLC23">
        <v>35</v>
      </c>
      <c r="FLD23">
        <v>5</v>
      </c>
      <c r="FLE23">
        <v>10</v>
      </c>
      <c r="FLF23">
        <v>35</v>
      </c>
      <c r="FLH23">
        <v>1</v>
      </c>
      <c r="FLI23">
        <v>1</v>
      </c>
      <c r="FLJ23">
        <v>0</v>
      </c>
      <c r="FLK23">
        <v>0</v>
      </c>
      <c r="FLL23">
        <v>1</v>
      </c>
      <c r="FLM23">
        <v>0</v>
      </c>
      <c r="FLO23">
        <v>1</v>
      </c>
      <c r="FLZ23">
        <v>15</v>
      </c>
      <c r="FMA23">
        <v>25</v>
      </c>
      <c r="FMB23">
        <v>10</v>
      </c>
      <c r="FMC23">
        <v>15</v>
      </c>
      <c r="FMD23">
        <v>0</v>
      </c>
      <c r="FME23">
        <v>20</v>
      </c>
      <c r="FMF23">
        <v>15</v>
      </c>
      <c r="FMI23">
        <v>25</v>
      </c>
      <c r="FMJ23">
        <v>20</v>
      </c>
      <c r="FMK23">
        <v>5</v>
      </c>
      <c r="FML23">
        <v>15</v>
      </c>
      <c r="FMM23">
        <v>0</v>
      </c>
      <c r="FMN23">
        <v>15</v>
      </c>
      <c r="FMO23">
        <v>20</v>
      </c>
      <c r="FMZ23">
        <v>10</v>
      </c>
      <c r="FNA23">
        <v>15</v>
      </c>
      <c r="FNB23">
        <v>25</v>
      </c>
      <c r="FNC23">
        <v>10</v>
      </c>
      <c r="FND23">
        <v>15</v>
      </c>
      <c r="FNE23">
        <v>0</v>
      </c>
      <c r="FNF23">
        <v>20</v>
      </c>
      <c r="FNG23">
        <v>5</v>
      </c>
      <c r="FNI23">
        <v>10</v>
      </c>
      <c r="FNJ23">
        <v>25</v>
      </c>
      <c r="FNK23">
        <v>20</v>
      </c>
      <c r="FNL23">
        <v>10</v>
      </c>
      <c r="FNM23">
        <v>15</v>
      </c>
      <c r="FNN23">
        <v>5</v>
      </c>
      <c r="FNO23">
        <v>15</v>
      </c>
      <c r="FNP23">
        <v>0</v>
      </c>
      <c r="FNR23">
        <v>1</v>
      </c>
      <c r="FNS23">
        <v>40</v>
      </c>
      <c r="FNT23">
        <v>20</v>
      </c>
      <c r="FNU23">
        <v>40</v>
      </c>
      <c r="FNV23">
        <v>0</v>
      </c>
      <c r="FNX23">
        <v>0</v>
      </c>
      <c r="FNY23">
        <v>1</v>
      </c>
      <c r="FNZ23">
        <v>1</v>
      </c>
      <c r="FOA23">
        <v>1</v>
      </c>
      <c r="FOB23">
        <v>0</v>
      </c>
      <c r="FOC23">
        <v>0</v>
      </c>
      <c r="FOD23">
        <v>0</v>
      </c>
      <c r="FOT23">
        <v>15</v>
      </c>
      <c r="FOU23">
        <v>25</v>
      </c>
      <c r="FOV23">
        <v>10</v>
      </c>
      <c r="FOW23">
        <v>15</v>
      </c>
      <c r="FOX23">
        <v>0</v>
      </c>
      <c r="FOY23">
        <v>20</v>
      </c>
      <c r="FOZ23">
        <v>15</v>
      </c>
      <c r="FPE23">
        <v>25</v>
      </c>
      <c r="FPF23">
        <v>20</v>
      </c>
      <c r="FPG23">
        <v>5</v>
      </c>
      <c r="FPH23">
        <v>15</v>
      </c>
      <c r="FPI23">
        <v>0</v>
      </c>
      <c r="FPJ23">
        <v>15</v>
      </c>
      <c r="FPK23">
        <v>20</v>
      </c>
      <c r="FPX23">
        <v>10</v>
      </c>
      <c r="FPY23">
        <v>10</v>
      </c>
      <c r="FPZ23">
        <v>10</v>
      </c>
      <c r="FQA23">
        <v>10</v>
      </c>
      <c r="FQB23">
        <v>20</v>
      </c>
      <c r="FQC23">
        <v>10</v>
      </c>
      <c r="FQD23">
        <v>15</v>
      </c>
      <c r="FQE23">
        <v>0</v>
      </c>
      <c r="FQF23">
        <v>15</v>
      </c>
      <c r="FQG23">
        <v>0</v>
      </c>
      <c r="FQI23">
        <v>10</v>
      </c>
      <c r="FQJ23">
        <v>15</v>
      </c>
      <c r="FQK23">
        <v>10</v>
      </c>
      <c r="FQL23">
        <v>20</v>
      </c>
      <c r="FQM23">
        <v>15</v>
      </c>
      <c r="FQN23">
        <v>10</v>
      </c>
      <c r="FQO23">
        <v>15</v>
      </c>
      <c r="FQP23">
        <v>0</v>
      </c>
      <c r="FQQ23">
        <v>5</v>
      </c>
      <c r="FQR23">
        <v>0</v>
      </c>
      <c r="FQV23">
        <v>35</v>
      </c>
      <c r="FQW23">
        <v>5</v>
      </c>
      <c r="FQX23">
        <v>10</v>
      </c>
      <c r="FQY23">
        <v>50</v>
      </c>
      <c r="FRA23">
        <v>20</v>
      </c>
      <c r="FRB23">
        <v>15</v>
      </c>
      <c r="FRC23">
        <v>25</v>
      </c>
      <c r="FRD23">
        <v>5</v>
      </c>
      <c r="FRE23">
        <v>10</v>
      </c>
      <c r="FRF23">
        <v>25</v>
      </c>
      <c r="FRH23">
        <v>6</v>
      </c>
      <c r="FRI23">
        <v>6</v>
      </c>
      <c r="FRJ23">
        <v>6</v>
      </c>
      <c r="FRK23">
        <v>7</v>
      </c>
      <c r="FRL23">
        <v>6</v>
      </c>
      <c r="FRU23">
        <v>1</v>
      </c>
      <c r="FRV23">
        <v>1</v>
      </c>
      <c r="FRX23">
        <v>2</v>
      </c>
      <c r="FRY23">
        <v>0</v>
      </c>
      <c r="FRZ23">
        <v>0</v>
      </c>
      <c r="FSA23">
        <v>0</v>
      </c>
      <c r="FSB23">
        <v>0</v>
      </c>
      <c r="FSC23">
        <v>0</v>
      </c>
      <c r="FSD23">
        <v>0</v>
      </c>
      <c r="FSE23">
        <v>0</v>
      </c>
      <c r="FSF23">
        <v>1</v>
      </c>
      <c r="FSG23">
        <v>11</v>
      </c>
      <c r="FSH23">
        <v>11</v>
      </c>
      <c r="FSI23">
        <v>3</v>
      </c>
      <c r="FSJ23">
        <v>1</v>
      </c>
      <c r="FSK23">
        <v>4</v>
      </c>
      <c r="FSQ23">
        <v>69.490250000000003</v>
      </c>
      <c r="FSR23">
        <v>0</v>
      </c>
      <c r="FSS23">
        <v>0</v>
      </c>
      <c r="FST23">
        <v>0</v>
      </c>
      <c r="FSU23">
        <v>0</v>
      </c>
      <c r="FSV23">
        <v>0</v>
      </c>
      <c r="FSW23">
        <v>0</v>
      </c>
      <c r="FSX23">
        <v>0</v>
      </c>
      <c r="FSY23">
        <v>0</v>
      </c>
      <c r="FSZ23">
        <v>0</v>
      </c>
      <c r="FTA23">
        <v>0</v>
      </c>
      <c r="FTB23">
        <v>0</v>
      </c>
      <c r="FTC23">
        <v>0</v>
      </c>
      <c r="FTD23">
        <v>0</v>
      </c>
      <c r="FTE23">
        <v>0</v>
      </c>
      <c r="FTF23">
        <v>0</v>
      </c>
      <c r="FTG23">
        <v>0</v>
      </c>
      <c r="FTH23">
        <v>0</v>
      </c>
      <c r="FTI23">
        <v>0</v>
      </c>
      <c r="FTJ23">
        <v>0</v>
      </c>
      <c r="FTK23">
        <v>0</v>
      </c>
      <c r="FTL23">
        <v>2</v>
      </c>
      <c r="FTM23">
        <v>1</v>
      </c>
      <c r="FTN23">
        <v>1</v>
      </c>
      <c r="FTO23">
        <v>1</v>
      </c>
      <c r="FTP23">
        <v>4169.415</v>
      </c>
      <c r="FTQ23">
        <v>1</v>
      </c>
      <c r="FTR23">
        <v>4</v>
      </c>
      <c r="FTT23">
        <v>10</v>
      </c>
      <c r="FTV23">
        <v>5</v>
      </c>
      <c r="FTW23">
        <v>6</v>
      </c>
      <c r="FTX23" t="s">
        <v>4822</v>
      </c>
      <c r="FUB23" t="s">
        <v>4622</v>
      </c>
      <c r="FUC23">
        <v>1</v>
      </c>
      <c r="FUD23" t="s">
        <v>4623</v>
      </c>
      <c r="FUE23" t="s">
        <v>4624</v>
      </c>
      <c r="FUG23" t="s">
        <v>4823</v>
      </c>
      <c r="FUH23" t="s">
        <v>4626</v>
      </c>
      <c r="FUI23">
        <v>31537</v>
      </c>
      <c r="FUJ23">
        <v>1</v>
      </c>
      <c r="FUK23" t="s">
        <v>4824</v>
      </c>
      <c r="FUL23">
        <v>1</v>
      </c>
      <c r="FUM23">
        <v>31537</v>
      </c>
      <c r="FUN23">
        <v>2408518</v>
      </c>
    </row>
    <row r="24" spans="1:2048 2050:4094 4097:4616" ht="10" customHeight="1" x14ac:dyDescent="0.35">
      <c r="A24">
        <v>110</v>
      </c>
      <c r="B24" t="s">
        <v>4825</v>
      </c>
      <c r="C24" t="s">
        <v>4826</v>
      </c>
      <c r="D24" t="s">
        <v>4827</v>
      </c>
      <c r="E24">
        <v>3</v>
      </c>
      <c r="F24">
        <v>99</v>
      </c>
      <c r="G24">
        <v>1</v>
      </c>
      <c r="H24">
        <v>1</v>
      </c>
      <c r="I24">
        <v>2</v>
      </c>
      <c r="J24">
        <v>2</v>
      </c>
      <c r="K24">
        <v>99</v>
      </c>
      <c r="L24">
        <v>5</v>
      </c>
      <c r="N24">
        <v>1</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1</v>
      </c>
      <c r="AV24">
        <v>0</v>
      </c>
      <c r="AW24">
        <v>0</v>
      </c>
      <c r="AX24">
        <v>0</v>
      </c>
      <c r="AY24">
        <v>0</v>
      </c>
      <c r="AZ24">
        <v>0</v>
      </c>
      <c r="BA24">
        <v>0</v>
      </c>
      <c r="BB24">
        <v>0</v>
      </c>
      <c r="BC24">
        <v>0</v>
      </c>
      <c r="BD24">
        <v>0</v>
      </c>
      <c r="BE24">
        <v>0</v>
      </c>
      <c r="BF24">
        <v>0</v>
      </c>
      <c r="BG24">
        <v>0</v>
      </c>
      <c r="BH24">
        <v>0</v>
      </c>
      <c r="BI24">
        <v>0</v>
      </c>
      <c r="BJ24">
        <v>0</v>
      </c>
      <c r="BK24">
        <v>0</v>
      </c>
      <c r="BL24">
        <v>0</v>
      </c>
      <c r="BM24">
        <v>0</v>
      </c>
      <c r="BN24">
        <v>1</v>
      </c>
      <c r="BO24">
        <v>0</v>
      </c>
      <c r="BP24">
        <v>0</v>
      </c>
      <c r="BQ24">
        <v>0</v>
      </c>
      <c r="BR24">
        <v>56</v>
      </c>
      <c r="BS24">
        <v>34</v>
      </c>
      <c r="BT24">
        <v>40</v>
      </c>
      <c r="BU24">
        <v>45</v>
      </c>
      <c r="BV24">
        <v>70</v>
      </c>
      <c r="BW24">
        <v>6</v>
      </c>
      <c r="BX24">
        <v>14</v>
      </c>
      <c r="BY24">
        <v>6</v>
      </c>
      <c r="BZ24">
        <v>13</v>
      </c>
      <c r="CA24">
        <v>8</v>
      </c>
      <c r="CB24">
        <v>23</v>
      </c>
      <c r="CC24">
        <v>37</v>
      </c>
      <c r="CD24">
        <v>2</v>
      </c>
      <c r="CE24">
        <v>26</v>
      </c>
      <c r="CF24">
        <v>44</v>
      </c>
      <c r="CG24">
        <v>2</v>
      </c>
      <c r="CI24">
        <v>1</v>
      </c>
      <c r="CJ24">
        <v>36</v>
      </c>
      <c r="CK24">
        <v>34</v>
      </c>
      <c r="CL24">
        <v>1</v>
      </c>
      <c r="CM24">
        <v>0</v>
      </c>
      <c r="CN24">
        <v>0</v>
      </c>
      <c r="CO24">
        <v>0</v>
      </c>
      <c r="CP24">
        <v>0</v>
      </c>
      <c r="CQ24">
        <v>0</v>
      </c>
      <c r="CR24">
        <v>0</v>
      </c>
      <c r="CS24">
        <v>0</v>
      </c>
      <c r="CT24">
        <v>1</v>
      </c>
      <c r="CU24">
        <v>0</v>
      </c>
      <c r="CV24">
        <v>0</v>
      </c>
      <c r="CW24">
        <v>0</v>
      </c>
      <c r="CX24">
        <v>0</v>
      </c>
      <c r="CY24">
        <v>0</v>
      </c>
      <c r="CZ24">
        <v>0</v>
      </c>
      <c r="DA24">
        <v>0</v>
      </c>
      <c r="DB24">
        <v>0</v>
      </c>
      <c r="DC24">
        <v>0</v>
      </c>
      <c r="DD24">
        <v>0</v>
      </c>
      <c r="DE24">
        <v>0</v>
      </c>
      <c r="DF24">
        <v>0</v>
      </c>
      <c r="DG24">
        <v>0</v>
      </c>
      <c r="DH24">
        <v>0</v>
      </c>
      <c r="DI24">
        <v>0</v>
      </c>
      <c r="DJ24">
        <v>0</v>
      </c>
      <c r="DK24">
        <v>0</v>
      </c>
      <c r="DL24">
        <v>0</v>
      </c>
      <c r="DM24">
        <v>0</v>
      </c>
      <c r="DO24">
        <v>1</v>
      </c>
      <c r="DP24">
        <v>1</v>
      </c>
      <c r="DQ24">
        <v>12</v>
      </c>
      <c r="DR24">
        <v>92</v>
      </c>
      <c r="DS24">
        <v>10</v>
      </c>
      <c r="DT24">
        <v>24</v>
      </c>
      <c r="DU24">
        <v>36</v>
      </c>
      <c r="DV24">
        <v>0</v>
      </c>
      <c r="DX24">
        <v>4</v>
      </c>
      <c r="DY24">
        <v>4</v>
      </c>
      <c r="DZ24">
        <v>4</v>
      </c>
      <c r="EA24">
        <v>6</v>
      </c>
      <c r="EB24">
        <v>4</v>
      </c>
      <c r="EC24">
        <v>8</v>
      </c>
      <c r="ED24">
        <v>6</v>
      </c>
      <c r="EE24">
        <v>4</v>
      </c>
      <c r="EF24">
        <v>8</v>
      </c>
      <c r="EG24">
        <v>0</v>
      </c>
      <c r="EI24">
        <v>1</v>
      </c>
      <c r="EJ24">
        <v>0</v>
      </c>
      <c r="EK24">
        <v>0</v>
      </c>
      <c r="EL24">
        <v>0</v>
      </c>
      <c r="EM24">
        <v>0</v>
      </c>
      <c r="EN24">
        <v>0</v>
      </c>
      <c r="EO24">
        <v>0</v>
      </c>
      <c r="EQ24">
        <v>0</v>
      </c>
      <c r="ER24">
        <v>0</v>
      </c>
      <c r="ES24">
        <v>0</v>
      </c>
      <c r="ET24">
        <v>0</v>
      </c>
      <c r="EU24">
        <v>0</v>
      </c>
      <c r="EV24">
        <v>0</v>
      </c>
      <c r="EX24">
        <v>0</v>
      </c>
      <c r="EY24">
        <v>0</v>
      </c>
      <c r="EZ24">
        <v>0</v>
      </c>
      <c r="FA24">
        <v>0</v>
      </c>
      <c r="FB24">
        <v>0</v>
      </c>
      <c r="FC24">
        <v>0</v>
      </c>
      <c r="FE24">
        <v>0</v>
      </c>
      <c r="FF24">
        <v>0</v>
      </c>
      <c r="FG24">
        <v>0</v>
      </c>
      <c r="FH24">
        <v>0</v>
      </c>
      <c r="FI24">
        <v>0</v>
      </c>
      <c r="FJ24">
        <v>0</v>
      </c>
      <c r="FL24">
        <v>0</v>
      </c>
      <c r="FM24">
        <v>0</v>
      </c>
      <c r="FN24">
        <v>0</v>
      </c>
      <c r="FO24">
        <v>0</v>
      </c>
      <c r="FP24">
        <v>0</v>
      </c>
      <c r="FQ24">
        <v>0</v>
      </c>
      <c r="FS24">
        <v>0</v>
      </c>
      <c r="FT24">
        <v>0</v>
      </c>
      <c r="FU24">
        <v>0</v>
      </c>
      <c r="FV24">
        <v>0</v>
      </c>
      <c r="FW24">
        <v>0</v>
      </c>
      <c r="FX24">
        <v>0</v>
      </c>
      <c r="FZ24">
        <v>0</v>
      </c>
      <c r="GA24">
        <v>0</v>
      </c>
      <c r="GB24">
        <v>0</v>
      </c>
      <c r="GC24">
        <v>0</v>
      </c>
      <c r="GD24">
        <v>0</v>
      </c>
      <c r="GE24">
        <v>0</v>
      </c>
      <c r="KJ24">
        <v>12</v>
      </c>
      <c r="KK24">
        <v>9</v>
      </c>
      <c r="KL24">
        <v>6</v>
      </c>
      <c r="KM24">
        <v>3</v>
      </c>
      <c r="KN24">
        <v>1</v>
      </c>
      <c r="KO24">
        <v>2</v>
      </c>
      <c r="KP24">
        <v>0</v>
      </c>
      <c r="KQ24">
        <v>0</v>
      </c>
      <c r="KR24">
        <v>0</v>
      </c>
      <c r="KS24">
        <v>0</v>
      </c>
      <c r="KT24">
        <v>2</v>
      </c>
      <c r="KU24">
        <v>1</v>
      </c>
      <c r="KV24">
        <v>3</v>
      </c>
      <c r="KW24">
        <v>1</v>
      </c>
      <c r="KX24">
        <v>2</v>
      </c>
      <c r="KY24">
        <v>2</v>
      </c>
      <c r="KZ24">
        <v>0</v>
      </c>
      <c r="LA24">
        <v>2</v>
      </c>
      <c r="LB24">
        <v>1</v>
      </c>
      <c r="LC24">
        <v>2</v>
      </c>
      <c r="LD24">
        <v>1</v>
      </c>
      <c r="LE24">
        <v>1</v>
      </c>
      <c r="LF24">
        <v>1</v>
      </c>
      <c r="LG24">
        <v>1</v>
      </c>
      <c r="LH24">
        <v>1</v>
      </c>
      <c r="LI24">
        <v>2</v>
      </c>
      <c r="LJ24">
        <v>1</v>
      </c>
      <c r="LK24">
        <v>0</v>
      </c>
      <c r="LL24">
        <v>0</v>
      </c>
      <c r="LM24">
        <v>0</v>
      </c>
      <c r="LN24">
        <v>0</v>
      </c>
      <c r="LO24">
        <v>0</v>
      </c>
      <c r="LP24">
        <v>0</v>
      </c>
      <c r="LR24">
        <v>0</v>
      </c>
      <c r="LS24">
        <v>2</v>
      </c>
      <c r="LT24">
        <v>1</v>
      </c>
      <c r="LU24">
        <v>3</v>
      </c>
      <c r="LV24">
        <v>1</v>
      </c>
      <c r="LW24">
        <v>2</v>
      </c>
      <c r="LX24">
        <v>9</v>
      </c>
      <c r="LY24">
        <v>2</v>
      </c>
      <c r="LZ24">
        <v>0</v>
      </c>
      <c r="MA24">
        <v>2</v>
      </c>
      <c r="MB24">
        <v>1</v>
      </c>
      <c r="MC24">
        <v>2</v>
      </c>
      <c r="MD24">
        <v>1</v>
      </c>
      <c r="ME24">
        <v>8</v>
      </c>
      <c r="MF24">
        <v>1</v>
      </c>
      <c r="MG24">
        <v>1</v>
      </c>
      <c r="MH24">
        <v>1</v>
      </c>
      <c r="MI24">
        <v>1</v>
      </c>
      <c r="MJ24">
        <v>2</v>
      </c>
      <c r="MK24">
        <v>1</v>
      </c>
      <c r="ML24">
        <v>7</v>
      </c>
      <c r="MT24">
        <v>1</v>
      </c>
      <c r="MU24">
        <v>1</v>
      </c>
      <c r="MV24">
        <v>1</v>
      </c>
      <c r="MW24">
        <v>2</v>
      </c>
      <c r="MX24">
        <v>2</v>
      </c>
      <c r="MY24">
        <v>3</v>
      </c>
      <c r="MZ24">
        <v>1</v>
      </c>
      <c r="NA24">
        <v>1</v>
      </c>
      <c r="NB24">
        <v>1</v>
      </c>
      <c r="NC24">
        <v>2</v>
      </c>
      <c r="ND24">
        <v>2</v>
      </c>
      <c r="NE24">
        <v>3</v>
      </c>
      <c r="NF24">
        <v>10</v>
      </c>
      <c r="NG24">
        <v>3</v>
      </c>
      <c r="NH24">
        <v>5</v>
      </c>
      <c r="NI24">
        <v>4</v>
      </c>
      <c r="NJ24">
        <v>5</v>
      </c>
      <c r="NK24">
        <v>5</v>
      </c>
      <c r="NL24">
        <v>2</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H24">
        <v>1</v>
      </c>
      <c r="OI24">
        <v>1</v>
      </c>
      <c r="OJ24">
        <v>1</v>
      </c>
      <c r="OP24">
        <v>56</v>
      </c>
      <c r="OQ24">
        <v>44</v>
      </c>
      <c r="OR24">
        <v>20</v>
      </c>
      <c r="OS24">
        <v>25</v>
      </c>
      <c r="OT24">
        <v>30</v>
      </c>
      <c r="OU24">
        <v>15</v>
      </c>
      <c r="OV24">
        <v>10</v>
      </c>
      <c r="OW24">
        <v>30</v>
      </c>
      <c r="OX24">
        <v>15</v>
      </c>
      <c r="OY24">
        <v>20</v>
      </c>
      <c r="OZ24">
        <v>25</v>
      </c>
      <c r="PA24">
        <v>5</v>
      </c>
      <c r="PB24">
        <v>5</v>
      </c>
      <c r="PC24">
        <v>25</v>
      </c>
      <c r="PD24">
        <v>35</v>
      </c>
      <c r="PE24">
        <v>30</v>
      </c>
      <c r="PF24">
        <v>10</v>
      </c>
      <c r="PG24">
        <v>10</v>
      </c>
      <c r="PH24">
        <v>25</v>
      </c>
      <c r="PI24">
        <v>65</v>
      </c>
      <c r="PJ24">
        <v>15</v>
      </c>
      <c r="PK24">
        <v>30</v>
      </c>
      <c r="PL24">
        <v>55</v>
      </c>
      <c r="PM24">
        <v>10</v>
      </c>
      <c r="PN24">
        <v>25</v>
      </c>
      <c r="PO24">
        <v>65</v>
      </c>
      <c r="PP24">
        <v>88</v>
      </c>
      <c r="PQ24">
        <v>12</v>
      </c>
      <c r="PR24">
        <v>1</v>
      </c>
      <c r="PS24">
        <v>1</v>
      </c>
      <c r="PT24">
        <v>1</v>
      </c>
      <c r="PU24">
        <v>1</v>
      </c>
      <c r="PV24">
        <v>1</v>
      </c>
      <c r="PW24">
        <v>1</v>
      </c>
      <c r="PX24">
        <v>1</v>
      </c>
      <c r="PY24">
        <v>1</v>
      </c>
      <c r="PZ24">
        <v>1</v>
      </c>
      <c r="QA24">
        <v>1</v>
      </c>
      <c r="QC24">
        <v>32</v>
      </c>
      <c r="QD24">
        <v>22</v>
      </c>
      <c r="QE24">
        <v>41</v>
      </c>
      <c r="QF24">
        <v>5</v>
      </c>
      <c r="QG24">
        <v>0</v>
      </c>
      <c r="QH24">
        <v>0</v>
      </c>
      <c r="QI24">
        <v>0</v>
      </c>
      <c r="QK24">
        <v>26</v>
      </c>
      <c r="QL24">
        <v>31</v>
      </c>
      <c r="QM24">
        <v>20</v>
      </c>
      <c r="QN24">
        <v>10</v>
      </c>
      <c r="QO24">
        <v>5</v>
      </c>
      <c r="QP24">
        <v>8</v>
      </c>
      <c r="QQ24">
        <v>0</v>
      </c>
      <c r="QS24">
        <v>20</v>
      </c>
      <c r="QT24">
        <v>25</v>
      </c>
      <c r="QU24">
        <v>15</v>
      </c>
      <c r="QV24">
        <v>11</v>
      </c>
      <c r="QW24">
        <v>6</v>
      </c>
      <c r="QX24">
        <v>23</v>
      </c>
      <c r="QY24">
        <v>0</v>
      </c>
      <c r="RA24">
        <v>36</v>
      </c>
      <c r="RB24">
        <v>35</v>
      </c>
      <c r="RF24">
        <v>29</v>
      </c>
      <c r="RG24">
        <v>0</v>
      </c>
      <c r="RI24">
        <v>1</v>
      </c>
      <c r="RJ24">
        <v>1</v>
      </c>
      <c r="RK24">
        <v>1</v>
      </c>
      <c r="RL24">
        <v>1</v>
      </c>
      <c r="RM24">
        <v>1</v>
      </c>
      <c r="RN24">
        <v>1</v>
      </c>
      <c r="RO24">
        <v>1</v>
      </c>
      <c r="RP24">
        <v>1</v>
      </c>
      <c r="RQ24">
        <v>1</v>
      </c>
      <c r="RR24">
        <v>1</v>
      </c>
      <c r="RS24">
        <v>1</v>
      </c>
      <c r="RT24">
        <v>6</v>
      </c>
      <c r="RU24">
        <v>6</v>
      </c>
      <c r="RV24">
        <v>7</v>
      </c>
      <c r="RW24">
        <v>6</v>
      </c>
      <c r="RX24">
        <v>6</v>
      </c>
      <c r="RY24">
        <v>7</v>
      </c>
      <c r="RZ24">
        <v>6</v>
      </c>
      <c r="SA24">
        <v>7</v>
      </c>
      <c r="SB24">
        <v>6</v>
      </c>
      <c r="SC24">
        <v>6</v>
      </c>
      <c r="SD24">
        <v>6</v>
      </c>
      <c r="SE24">
        <v>35</v>
      </c>
      <c r="SF24">
        <v>38</v>
      </c>
      <c r="SG24">
        <v>27</v>
      </c>
      <c r="SH24">
        <v>0</v>
      </c>
      <c r="SI24">
        <v>0</v>
      </c>
      <c r="SL24">
        <v>45</v>
      </c>
      <c r="SM24">
        <v>34</v>
      </c>
      <c r="SN24">
        <v>21</v>
      </c>
      <c r="SO24">
        <v>0</v>
      </c>
      <c r="SP24">
        <v>67</v>
      </c>
      <c r="SQ24">
        <v>35</v>
      </c>
      <c r="SR24">
        <v>1</v>
      </c>
      <c r="SS24">
        <v>1</v>
      </c>
      <c r="ST24">
        <v>1</v>
      </c>
      <c r="SU24">
        <v>1</v>
      </c>
      <c r="SV24">
        <v>21</v>
      </c>
      <c r="SW24">
        <v>26</v>
      </c>
      <c r="SX24">
        <v>16</v>
      </c>
      <c r="SY24">
        <v>23</v>
      </c>
      <c r="SZ24">
        <v>14</v>
      </c>
      <c r="TA24">
        <v>0</v>
      </c>
      <c r="TB24">
        <v>0</v>
      </c>
      <c r="TC24">
        <v>0</v>
      </c>
      <c r="TD24">
        <v>25</v>
      </c>
      <c r="TE24">
        <v>33</v>
      </c>
      <c r="TF24">
        <v>10</v>
      </c>
      <c r="TG24">
        <v>16</v>
      </c>
      <c r="TH24">
        <v>16</v>
      </c>
      <c r="TI24">
        <v>0</v>
      </c>
      <c r="TJ24">
        <v>0</v>
      </c>
      <c r="TK24">
        <v>0</v>
      </c>
      <c r="TL24">
        <v>26</v>
      </c>
      <c r="TM24">
        <v>20</v>
      </c>
      <c r="TN24">
        <v>15</v>
      </c>
      <c r="TO24">
        <v>23</v>
      </c>
      <c r="TP24">
        <v>16</v>
      </c>
      <c r="TQ24">
        <v>0</v>
      </c>
      <c r="TR24">
        <v>0</v>
      </c>
      <c r="TS24">
        <v>0</v>
      </c>
      <c r="TT24">
        <v>30</v>
      </c>
      <c r="TU24">
        <v>47</v>
      </c>
      <c r="TY24">
        <v>23</v>
      </c>
      <c r="TZ24">
        <v>0</v>
      </c>
      <c r="UA24">
        <v>0</v>
      </c>
      <c r="UC24">
        <v>1</v>
      </c>
      <c r="UD24">
        <v>1</v>
      </c>
      <c r="UE24">
        <v>1</v>
      </c>
      <c r="UF24">
        <v>1</v>
      </c>
      <c r="UG24">
        <v>2</v>
      </c>
      <c r="UH24">
        <v>1</v>
      </c>
      <c r="UI24">
        <v>1</v>
      </c>
      <c r="UJ24">
        <v>0</v>
      </c>
      <c r="UK24">
        <v>1</v>
      </c>
      <c r="UL24">
        <v>1</v>
      </c>
      <c r="UM24">
        <v>0</v>
      </c>
      <c r="UN24">
        <v>2</v>
      </c>
      <c r="UO24">
        <v>2</v>
      </c>
      <c r="UP24">
        <v>0</v>
      </c>
      <c r="UQ24">
        <v>2</v>
      </c>
      <c r="UR24">
        <v>0</v>
      </c>
      <c r="US24">
        <v>3</v>
      </c>
      <c r="UT24">
        <v>0</v>
      </c>
      <c r="UU24">
        <v>0</v>
      </c>
      <c r="UV24">
        <v>3</v>
      </c>
      <c r="UW24">
        <v>1</v>
      </c>
      <c r="UX24">
        <v>0</v>
      </c>
      <c r="UY24">
        <v>1</v>
      </c>
      <c r="UZ24">
        <v>0</v>
      </c>
      <c r="VA24">
        <v>1</v>
      </c>
      <c r="VB24">
        <v>0</v>
      </c>
      <c r="VC24">
        <v>0</v>
      </c>
      <c r="VD24">
        <v>1</v>
      </c>
      <c r="VE24">
        <v>0</v>
      </c>
      <c r="VF24">
        <v>1</v>
      </c>
      <c r="VG24">
        <v>0</v>
      </c>
      <c r="VH24">
        <v>0</v>
      </c>
      <c r="VQ24">
        <v>0</v>
      </c>
      <c r="VR24">
        <v>0</v>
      </c>
      <c r="VS24">
        <v>1</v>
      </c>
      <c r="VT24">
        <v>0</v>
      </c>
      <c r="VU24">
        <v>0</v>
      </c>
      <c r="VV24">
        <v>1</v>
      </c>
      <c r="VW24">
        <v>0</v>
      </c>
      <c r="VX24">
        <v>1</v>
      </c>
      <c r="WB24">
        <v>1</v>
      </c>
      <c r="WC24">
        <v>1</v>
      </c>
      <c r="WD24">
        <v>0</v>
      </c>
      <c r="WH24">
        <v>1</v>
      </c>
      <c r="WI24">
        <v>0</v>
      </c>
      <c r="WJ24">
        <v>0</v>
      </c>
      <c r="WK24">
        <v>7</v>
      </c>
      <c r="WL24">
        <v>7</v>
      </c>
      <c r="WM24">
        <v>3</v>
      </c>
      <c r="WN24">
        <v>2</v>
      </c>
      <c r="WO24">
        <v>4</v>
      </c>
      <c r="WP24">
        <v>7</v>
      </c>
      <c r="WQ24">
        <v>12</v>
      </c>
      <c r="WR24">
        <v>15</v>
      </c>
      <c r="WS24">
        <v>24</v>
      </c>
      <c r="WT24">
        <v>22</v>
      </c>
      <c r="WU24">
        <v>30</v>
      </c>
      <c r="WV24">
        <v>33</v>
      </c>
      <c r="WW24">
        <v>36</v>
      </c>
      <c r="WX24">
        <v>34</v>
      </c>
      <c r="WY24">
        <v>40</v>
      </c>
      <c r="WZ24">
        <v>39</v>
      </c>
      <c r="XA24">
        <v>43</v>
      </c>
      <c r="XB24">
        <v>41</v>
      </c>
      <c r="XC24">
        <v>48</v>
      </c>
      <c r="XD24">
        <v>50</v>
      </c>
      <c r="XE24">
        <v>54</v>
      </c>
      <c r="XF24">
        <v>53</v>
      </c>
      <c r="XG24">
        <v>3</v>
      </c>
      <c r="XH24">
        <v>2</v>
      </c>
      <c r="XI24">
        <v>4</v>
      </c>
      <c r="XJ24">
        <v>7</v>
      </c>
      <c r="XK24">
        <v>12</v>
      </c>
      <c r="XL24">
        <v>15</v>
      </c>
      <c r="XM24">
        <v>24</v>
      </c>
      <c r="XN24">
        <v>22</v>
      </c>
      <c r="XO24">
        <v>30</v>
      </c>
      <c r="XP24">
        <v>33</v>
      </c>
      <c r="XQ24">
        <v>36</v>
      </c>
      <c r="XR24">
        <v>34</v>
      </c>
      <c r="XS24">
        <v>40</v>
      </c>
      <c r="XT24">
        <v>39</v>
      </c>
      <c r="XU24">
        <v>43</v>
      </c>
      <c r="XV24">
        <v>41</v>
      </c>
      <c r="XW24">
        <v>48</v>
      </c>
      <c r="XX24">
        <v>50</v>
      </c>
      <c r="XY24">
        <v>54</v>
      </c>
      <c r="XZ24">
        <v>53</v>
      </c>
      <c r="YA24">
        <v>0</v>
      </c>
      <c r="YB24">
        <v>0</v>
      </c>
      <c r="YC24">
        <v>0</v>
      </c>
      <c r="YD24">
        <v>1</v>
      </c>
      <c r="YE24">
        <v>1</v>
      </c>
      <c r="YF24">
        <v>0</v>
      </c>
      <c r="YG24">
        <v>0</v>
      </c>
      <c r="YH24">
        <v>0</v>
      </c>
      <c r="YI24">
        <v>0</v>
      </c>
      <c r="YJ24">
        <v>0</v>
      </c>
      <c r="YK24">
        <v>0</v>
      </c>
      <c r="YL24">
        <v>0</v>
      </c>
      <c r="YM24">
        <v>1</v>
      </c>
      <c r="YN24">
        <v>0</v>
      </c>
      <c r="YO24">
        <v>0</v>
      </c>
      <c r="YP24">
        <v>0</v>
      </c>
      <c r="YQ24">
        <v>0</v>
      </c>
      <c r="YR24">
        <v>0</v>
      </c>
      <c r="YS24">
        <v>0</v>
      </c>
      <c r="YT24">
        <v>0</v>
      </c>
      <c r="YU24">
        <v>0</v>
      </c>
      <c r="YV24">
        <v>0</v>
      </c>
      <c r="YW24">
        <v>0</v>
      </c>
      <c r="YX24">
        <v>0</v>
      </c>
      <c r="YY24">
        <v>1</v>
      </c>
      <c r="YZ24">
        <v>0</v>
      </c>
      <c r="ZA24">
        <v>0</v>
      </c>
      <c r="ZB24">
        <v>0</v>
      </c>
      <c r="ZC24">
        <v>0</v>
      </c>
      <c r="ZD24">
        <v>0</v>
      </c>
      <c r="ZE24">
        <v>1</v>
      </c>
      <c r="ZF24">
        <v>0</v>
      </c>
      <c r="ZG24">
        <v>0</v>
      </c>
      <c r="ZH24">
        <v>0</v>
      </c>
      <c r="ZI24">
        <v>0</v>
      </c>
      <c r="ZJ24">
        <v>0</v>
      </c>
      <c r="ZK24">
        <v>1</v>
      </c>
      <c r="ZL24">
        <v>0</v>
      </c>
      <c r="ZM24">
        <v>0</v>
      </c>
      <c r="ZN24">
        <v>0</v>
      </c>
      <c r="ZO24">
        <v>1</v>
      </c>
      <c r="ZP24">
        <v>0</v>
      </c>
      <c r="ZQ24">
        <v>0</v>
      </c>
      <c r="ZR24">
        <v>1</v>
      </c>
      <c r="ZS24">
        <v>0</v>
      </c>
      <c r="ZT24">
        <v>0</v>
      </c>
      <c r="ZU24">
        <v>0</v>
      </c>
      <c r="ZV24">
        <v>0</v>
      </c>
      <c r="ZW24">
        <v>1</v>
      </c>
      <c r="ZX24">
        <v>0</v>
      </c>
      <c r="ZY24">
        <v>0</v>
      </c>
      <c r="ZZ24">
        <v>0</v>
      </c>
      <c r="AAA24">
        <v>0</v>
      </c>
      <c r="AAB24">
        <v>0</v>
      </c>
      <c r="AAC24">
        <v>1</v>
      </c>
      <c r="AAD24">
        <v>0</v>
      </c>
      <c r="AAE24">
        <v>0</v>
      </c>
      <c r="AAF24">
        <v>0</v>
      </c>
      <c r="AAG24">
        <v>0</v>
      </c>
      <c r="AAH24">
        <v>0</v>
      </c>
      <c r="AAI24">
        <v>1</v>
      </c>
      <c r="AAJ24">
        <v>0</v>
      </c>
      <c r="AAK24">
        <v>0</v>
      </c>
      <c r="AAL24">
        <v>0</v>
      </c>
      <c r="AAM24">
        <v>0</v>
      </c>
      <c r="AAN24">
        <v>1</v>
      </c>
      <c r="AAO24">
        <v>0</v>
      </c>
      <c r="AAP24">
        <v>0</v>
      </c>
      <c r="AAQ24">
        <v>0</v>
      </c>
      <c r="AAR24">
        <v>0</v>
      </c>
      <c r="AAS24">
        <v>0</v>
      </c>
      <c r="AAT24">
        <v>0</v>
      </c>
      <c r="AAU24">
        <v>0</v>
      </c>
      <c r="AAV24">
        <v>1</v>
      </c>
      <c r="AAW24">
        <v>0</v>
      </c>
      <c r="AAX24">
        <v>0</v>
      </c>
      <c r="AAY24">
        <v>0</v>
      </c>
      <c r="AAZ24">
        <v>0</v>
      </c>
      <c r="ABA24">
        <v>0</v>
      </c>
      <c r="ABB24">
        <v>0</v>
      </c>
      <c r="ABC24">
        <v>1</v>
      </c>
      <c r="ABD24">
        <v>0</v>
      </c>
      <c r="ABE24">
        <v>0</v>
      </c>
      <c r="ABF24">
        <v>0</v>
      </c>
      <c r="ABG24">
        <v>0</v>
      </c>
      <c r="ABH24">
        <v>0</v>
      </c>
      <c r="ABI24">
        <v>0</v>
      </c>
      <c r="ABJ24">
        <v>0</v>
      </c>
      <c r="ABK24">
        <v>0</v>
      </c>
      <c r="ABL24">
        <v>0</v>
      </c>
      <c r="ABM24">
        <v>0</v>
      </c>
      <c r="ABN24">
        <v>1</v>
      </c>
      <c r="ABO24">
        <v>1</v>
      </c>
      <c r="ABP24">
        <v>0</v>
      </c>
      <c r="ABQ24">
        <v>0</v>
      </c>
      <c r="ABR24">
        <v>0</v>
      </c>
      <c r="ABS24">
        <v>0</v>
      </c>
      <c r="ABT24">
        <v>1</v>
      </c>
      <c r="ABU24">
        <v>0</v>
      </c>
      <c r="ABV24">
        <v>1</v>
      </c>
      <c r="ABW24">
        <v>0</v>
      </c>
      <c r="ABX24">
        <v>0</v>
      </c>
      <c r="ABY24">
        <v>0</v>
      </c>
      <c r="ABZ24">
        <v>0</v>
      </c>
      <c r="ACA24">
        <v>0</v>
      </c>
      <c r="ACB24">
        <v>0</v>
      </c>
      <c r="ACC24">
        <v>0</v>
      </c>
      <c r="ACD24">
        <v>0</v>
      </c>
      <c r="ACE24">
        <v>1</v>
      </c>
      <c r="ACF24">
        <v>0</v>
      </c>
      <c r="ACG24">
        <v>0</v>
      </c>
      <c r="ACH24">
        <v>1</v>
      </c>
      <c r="ACI24">
        <v>0</v>
      </c>
      <c r="ACJ24">
        <v>0</v>
      </c>
      <c r="ACK24">
        <v>0</v>
      </c>
      <c r="ACL24">
        <v>0</v>
      </c>
      <c r="ACM24">
        <v>0</v>
      </c>
      <c r="ACN24">
        <v>1</v>
      </c>
      <c r="ACO24">
        <v>1</v>
      </c>
      <c r="ACP24">
        <v>1</v>
      </c>
      <c r="ACQ24">
        <v>0</v>
      </c>
      <c r="ACR24">
        <v>0</v>
      </c>
      <c r="ACS24">
        <v>0</v>
      </c>
      <c r="ACT24">
        <v>0</v>
      </c>
      <c r="ACU24">
        <v>0</v>
      </c>
      <c r="ACV24">
        <v>1</v>
      </c>
      <c r="ACW24">
        <v>0</v>
      </c>
      <c r="ACX24">
        <v>1</v>
      </c>
      <c r="ADA24">
        <v>32</v>
      </c>
      <c r="ADB24">
        <v>22</v>
      </c>
      <c r="ADC24">
        <v>41</v>
      </c>
      <c r="ADD24">
        <v>5</v>
      </c>
      <c r="ADE24">
        <v>0</v>
      </c>
      <c r="ADF24">
        <v>0</v>
      </c>
      <c r="ADG24">
        <v>0</v>
      </c>
      <c r="ADI24">
        <v>100</v>
      </c>
      <c r="ADL24">
        <v>26</v>
      </c>
      <c r="ADM24">
        <v>31</v>
      </c>
      <c r="ADN24">
        <v>20</v>
      </c>
      <c r="ADO24">
        <v>10</v>
      </c>
      <c r="ADP24">
        <v>5</v>
      </c>
      <c r="ADQ24">
        <v>8</v>
      </c>
      <c r="ADR24">
        <v>0</v>
      </c>
      <c r="ADT24">
        <v>100</v>
      </c>
      <c r="ADW24">
        <v>20</v>
      </c>
      <c r="ADX24">
        <v>25</v>
      </c>
      <c r="ADY24">
        <v>15</v>
      </c>
      <c r="ADZ24">
        <v>11</v>
      </c>
      <c r="AEA24">
        <v>6</v>
      </c>
      <c r="AEB24">
        <v>23</v>
      </c>
      <c r="AEC24">
        <v>0</v>
      </c>
      <c r="AEE24">
        <v>100</v>
      </c>
      <c r="AEF24">
        <v>32</v>
      </c>
      <c r="AEH24">
        <v>15</v>
      </c>
      <c r="AEI24">
        <v>10</v>
      </c>
      <c r="AEJ24">
        <v>0</v>
      </c>
      <c r="AEK24">
        <v>21</v>
      </c>
      <c r="AEL24">
        <v>22</v>
      </c>
      <c r="AEM24">
        <v>0</v>
      </c>
      <c r="AEN24">
        <v>0</v>
      </c>
      <c r="AEP24">
        <v>100</v>
      </c>
      <c r="AEQ24">
        <v>25</v>
      </c>
      <c r="AES24">
        <v>23</v>
      </c>
      <c r="AET24">
        <v>20</v>
      </c>
      <c r="AEU24">
        <v>0</v>
      </c>
      <c r="AEV24">
        <v>16</v>
      </c>
      <c r="AEW24">
        <v>16</v>
      </c>
      <c r="AEX24">
        <v>0</v>
      </c>
      <c r="AEY24">
        <v>0</v>
      </c>
      <c r="AFA24">
        <v>100</v>
      </c>
      <c r="AFB24">
        <v>29</v>
      </c>
      <c r="AFD24">
        <v>17</v>
      </c>
      <c r="AFE24">
        <v>13</v>
      </c>
      <c r="AFF24">
        <v>0</v>
      </c>
      <c r="AFG24">
        <v>20</v>
      </c>
      <c r="AFH24">
        <v>21</v>
      </c>
      <c r="AFI24">
        <v>0</v>
      </c>
      <c r="AFJ24">
        <v>0</v>
      </c>
      <c r="AFL24">
        <v>100</v>
      </c>
      <c r="AFO24">
        <v>36</v>
      </c>
      <c r="AFP24">
        <v>35</v>
      </c>
      <c r="AFQ24">
        <v>29</v>
      </c>
      <c r="AFR24">
        <v>0</v>
      </c>
      <c r="AFT24">
        <v>100</v>
      </c>
      <c r="AFU24">
        <v>46</v>
      </c>
      <c r="AFW24">
        <v>25</v>
      </c>
      <c r="AFX24">
        <v>20</v>
      </c>
      <c r="AFY24">
        <v>9</v>
      </c>
      <c r="AFZ24">
        <v>0</v>
      </c>
      <c r="AGB24">
        <v>100</v>
      </c>
      <c r="AGC24">
        <v>2</v>
      </c>
      <c r="AGD24">
        <v>1</v>
      </c>
      <c r="AGE24">
        <v>6</v>
      </c>
      <c r="AGF24">
        <v>5</v>
      </c>
      <c r="AGG24">
        <v>17</v>
      </c>
      <c r="AGH24">
        <v>19</v>
      </c>
      <c r="AGI24">
        <v>26</v>
      </c>
      <c r="AGJ24">
        <v>26</v>
      </c>
      <c r="AGK24">
        <v>31</v>
      </c>
      <c r="AGL24">
        <v>32</v>
      </c>
      <c r="AGM24">
        <v>34</v>
      </c>
      <c r="AGN24">
        <v>35</v>
      </c>
      <c r="AGO24">
        <v>40</v>
      </c>
      <c r="AGP24">
        <v>39</v>
      </c>
      <c r="AGQ24">
        <v>46</v>
      </c>
      <c r="AGR24">
        <v>47</v>
      </c>
      <c r="AGS24">
        <v>53</v>
      </c>
      <c r="AGT24">
        <v>52</v>
      </c>
      <c r="AGU24">
        <v>57</v>
      </c>
      <c r="AGV24">
        <v>55</v>
      </c>
      <c r="AGW24">
        <v>2</v>
      </c>
      <c r="AGX24">
        <v>1</v>
      </c>
      <c r="AGY24">
        <v>6</v>
      </c>
      <c r="AGZ24">
        <v>5</v>
      </c>
      <c r="AHA24">
        <v>17</v>
      </c>
      <c r="AHB24">
        <v>19</v>
      </c>
      <c r="AHC24">
        <v>26</v>
      </c>
      <c r="AHD24">
        <v>26</v>
      </c>
      <c r="AHE24">
        <v>31</v>
      </c>
      <c r="AHF24">
        <v>32</v>
      </c>
      <c r="AHG24">
        <v>34</v>
      </c>
      <c r="AHH24">
        <v>35</v>
      </c>
      <c r="AHI24">
        <v>40</v>
      </c>
      <c r="AHJ24">
        <v>39</v>
      </c>
      <c r="AHK24">
        <v>46</v>
      </c>
      <c r="AHL24">
        <v>47</v>
      </c>
      <c r="AHM24">
        <v>53</v>
      </c>
      <c r="AHN24">
        <v>52</v>
      </c>
      <c r="AHO24">
        <v>57</v>
      </c>
      <c r="AHP24">
        <v>55</v>
      </c>
      <c r="AHQ24">
        <v>0</v>
      </c>
      <c r="AHR24">
        <v>0</v>
      </c>
      <c r="AHS24">
        <v>1</v>
      </c>
      <c r="AHT24">
        <v>0</v>
      </c>
      <c r="AHU24">
        <v>0</v>
      </c>
      <c r="AHV24">
        <v>0</v>
      </c>
      <c r="AHW24">
        <v>1</v>
      </c>
      <c r="AHX24">
        <v>0</v>
      </c>
      <c r="AHY24">
        <v>0</v>
      </c>
      <c r="AHZ24">
        <v>0</v>
      </c>
      <c r="AIA24">
        <v>0</v>
      </c>
      <c r="AIB24">
        <v>0</v>
      </c>
      <c r="AIC24">
        <v>0</v>
      </c>
      <c r="AID24">
        <v>0</v>
      </c>
      <c r="AIE24">
        <v>0</v>
      </c>
      <c r="AIF24">
        <v>0</v>
      </c>
      <c r="AIG24">
        <v>0</v>
      </c>
      <c r="AIH24">
        <v>1</v>
      </c>
      <c r="AII24">
        <v>0</v>
      </c>
      <c r="AIJ24">
        <v>0</v>
      </c>
      <c r="AIK24">
        <v>0</v>
      </c>
      <c r="AIL24">
        <v>0</v>
      </c>
      <c r="AIM24">
        <v>0</v>
      </c>
      <c r="AIN24">
        <v>0</v>
      </c>
      <c r="AIO24">
        <v>0</v>
      </c>
      <c r="AIP24">
        <v>0</v>
      </c>
      <c r="AIQ24">
        <v>1</v>
      </c>
      <c r="AIR24">
        <v>0</v>
      </c>
      <c r="AIS24">
        <v>0</v>
      </c>
      <c r="AIT24">
        <v>0</v>
      </c>
      <c r="AIU24">
        <v>0</v>
      </c>
      <c r="AIV24">
        <v>1</v>
      </c>
      <c r="AIW24">
        <v>0</v>
      </c>
      <c r="AIX24">
        <v>0</v>
      </c>
      <c r="AIY24">
        <v>1</v>
      </c>
      <c r="AIZ24">
        <v>0</v>
      </c>
      <c r="AJA24">
        <v>0</v>
      </c>
      <c r="AJB24">
        <v>0</v>
      </c>
      <c r="AJC24">
        <v>0</v>
      </c>
      <c r="AJD24">
        <v>0</v>
      </c>
      <c r="AJE24">
        <v>1</v>
      </c>
      <c r="AJF24">
        <v>0</v>
      </c>
      <c r="AJG24">
        <v>0</v>
      </c>
      <c r="AJH24">
        <v>0</v>
      </c>
      <c r="AJI24">
        <v>0</v>
      </c>
      <c r="AJJ24">
        <v>0</v>
      </c>
      <c r="AJK24">
        <v>1</v>
      </c>
      <c r="AJL24">
        <v>0</v>
      </c>
      <c r="AJM24">
        <v>0</v>
      </c>
      <c r="AJN24">
        <v>0</v>
      </c>
      <c r="AJO24">
        <v>0</v>
      </c>
      <c r="AJP24">
        <v>0</v>
      </c>
      <c r="AJQ24">
        <v>0</v>
      </c>
      <c r="AJR24">
        <v>1</v>
      </c>
      <c r="AJS24">
        <v>0</v>
      </c>
      <c r="AJT24">
        <v>0</v>
      </c>
      <c r="AJU24">
        <v>0</v>
      </c>
      <c r="AJV24">
        <v>1</v>
      </c>
      <c r="AJW24">
        <v>0</v>
      </c>
      <c r="AJX24">
        <v>1</v>
      </c>
      <c r="AJY24">
        <v>0</v>
      </c>
      <c r="AJZ24">
        <v>0</v>
      </c>
      <c r="AKA24">
        <v>0</v>
      </c>
      <c r="AKB24">
        <v>1</v>
      </c>
      <c r="AKC24">
        <v>0</v>
      </c>
      <c r="AKD24">
        <v>0</v>
      </c>
      <c r="AKE24">
        <v>0</v>
      </c>
      <c r="AKF24">
        <v>0</v>
      </c>
      <c r="AKG24">
        <v>0</v>
      </c>
      <c r="AKH24">
        <v>0</v>
      </c>
      <c r="AKI24">
        <v>0</v>
      </c>
      <c r="AKJ24">
        <v>0</v>
      </c>
      <c r="AKK24">
        <v>0</v>
      </c>
      <c r="AKL24">
        <v>0</v>
      </c>
      <c r="AKM24">
        <v>0</v>
      </c>
      <c r="AKN24">
        <v>0</v>
      </c>
      <c r="AKO24">
        <v>0</v>
      </c>
      <c r="AKP24">
        <v>1</v>
      </c>
      <c r="AKQ24">
        <v>0</v>
      </c>
      <c r="AKR24">
        <v>0</v>
      </c>
      <c r="AKS24">
        <v>0</v>
      </c>
      <c r="AKT24">
        <v>0</v>
      </c>
      <c r="AKU24">
        <v>0</v>
      </c>
      <c r="AKV24">
        <v>0</v>
      </c>
      <c r="AKW24">
        <v>1</v>
      </c>
      <c r="AKX24">
        <v>0</v>
      </c>
      <c r="AKY24">
        <v>0</v>
      </c>
      <c r="AKZ24">
        <v>0</v>
      </c>
      <c r="ALA24">
        <v>0</v>
      </c>
      <c r="ALB24">
        <v>0</v>
      </c>
      <c r="ALC24">
        <v>1</v>
      </c>
      <c r="ALD24">
        <v>0</v>
      </c>
      <c r="ALE24">
        <v>0</v>
      </c>
      <c r="ALF24">
        <v>1</v>
      </c>
      <c r="ALG24">
        <v>0</v>
      </c>
      <c r="ALH24">
        <v>0</v>
      </c>
      <c r="ALI24">
        <v>0</v>
      </c>
      <c r="ALJ24">
        <v>1</v>
      </c>
      <c r="ALK24">
        <v>0</v>
      </c>
      <c r="ALL24">
        <v>0</v>
      </c>
      <c r="ALM24">
        <v>0</v>
      </c>
      <c r="ALN24">
        <v>0</v>
      </c>
      <c r="ALO24">
        <v>0</v>
      </c>
      <c r="ALP24">
        <v>0</v>
      </c>
      <c r="ALQ24">
        <v>0</v>
      </c>
      <c r="ALR24">
        <v>1</v>
      </c>
      <c r="ALS24">
        <v>0</v>
      </c>
      <c r="ALT24">
        <v>0</v>
      </c>
      <c r="ALU24">
        <v>0</v>
      </c>
      <c r="ALV24">
        <v>0</v>
      </c>
      <c r="ALW24">
        <v>1</v>
      </c>
      <c r="ALX24">
        <v>0</v>
      </c>
      <c r="ALY24">
        <v>0</v>
      </c>
      <c r="ALZ24">
        <v>1</v>
      </c>
      <c r="AMA24">
        <v>0</v>
      </c>
      <c r="AMB24">
        <v>0</v>
      </c>
      <c r="AMC24">
        <v>0</v>
      </c>
      <c r="AMD24">
        <v>1</v>
      </c>
      <c r="AME24">
        <v>1</v>
      </c>
      <c r="AMF24">
        <v>1</v>
      </c>
      <c r="AMG24">
        <v>0</v>
      </c>
      <c r="AMH24">
        <v>0</v>
      </c>
      <c r="AMI24">
        <v>0</v>
      </c>
      <c r="AMJ24">
        <v>1</v>
      </c>
      <c r="AMK24">
        <v>0</v>
      </c>
      <c r="AML24">
        <v>0</v>
      </c>
      <c r="AMM24">
        <v>0</v>
      </c>
      <c r="AMN24">
        <v>1</v>
      </c>
      <c r="AMQ24">
        <v>32</v>
      </c>
      <c r="AMR24">
        <v>22</v>
      </c>
      <c r="AMS24">
        <v>41</v>
      </c>
      <c r="AMT24">
        <v>5</v>
      </c>
      <c r="AMU24">
        <v>0</v>
      </c>
      <c r="AMV24">
        <v>0</v>
      </c>
      <c r="AMW24">
        <v>0</v>
      </c>
      <c r="AMY24">
        <v>100</v>
      </c>
      <c r="ANB24">
        <v>26</v>
      </c>
      <c r="ANC24">
        <v>31</v>
      </c>
      <c r="AND24">
        <v>20</v>
      </c>
      <c r="ANE24">
        <v>10</v>
      </c>
      <c r="ANF24">
        <v>5</v>
      </c>
      <c r="ANG24">
        <v>8</v>
      </c>
      <c r="ANH24">
        <v>0</v>
      </c>
      <c r="ANJ24">
        <v>100</v>
      </c>
      <c r="ANM24">
        <v>20</v>
      </c>
      <c r="ANN24">
        <v>25</v>
      </c>
      <c r="ANO24">
        <v>15</v>
      </c>
      <c r="ANP24">
        <v>11</v>
      </c>
      <c r="ANQ24">
        <v>6</v>
      </c>
      <c r="ANR24">
        <v>23</v>
      </c>
      <c r="ANS24">
        <v>0</v>
      </c>
      <c r="ANU24">
        <v>100</v>
      </c>
      <c r="ANV24">
        <v>26</v>
      </c>
      <c r="ANX24">
        <v>15</v>
      </c>
      <c r="ANY24">
        <v>16</v>
      </c>
      <c r="ANZ24">
        <v>21</v>
      </c>
      <c r="AOA24">
        <v>10</v>
      </c>
      <c r="AOB24">
        <v>0</v>
      </c>
      <c r="AOC24">
        <v>12</v>
      </c>
      <c r="AOD24">
        <v>0</v>
      </c>
      <c r="AOF24">
        <v>100</v>
      </c>
      <c r="AOG24">
        <v>32</v>
      </c>
      <c r="AOI24">
        <v>18</v>
      </c>
      <c r="AOJ24">
        <v>10</v>
      </c>
      <c r="AOK24">
        <v>15</v>
      </c>
      <c r="AOL24">
        <v>12</v>
      </c>
      <c r="AOM24">
        <v>0</v>
      </c>
      <c r="AON24">
        <v>13</v>
      </c>
      <c r="AOO24">
        <v>0</v>
      </c>
      <c r="AOQ24">
        <v>100</v>
      </c>
      <c r="AOR24">
        <v>28</v>
      </c>
      <c r="AOT24">
        <v>11</v>
      </c>
      <c r="AOU24">
        <v>11</v>
      </c>
      <c r="AOV24">
        <v>20</v>
      </c>
      <c r="AOW24">
        <v>20</v>
      </c>
      <c r="AOX24">
        <v>0</v>
      </c>
      <c r="AOY24">
        <v>10</v>
      </c>
      <c r="AOZ24">
        <v>0</v>
      </c>
      <c r="APB24">
        <v>100</v>
      </c>
      <c r="APE24">
        <v>36</v>
      </c>
      <c r="APF24">
        <v>35</v>
      </c>
      <c r="APG24">
        <v>29</v>
      </c>
      <c r="APH24">
        <v>0</v>
      </c>
      <c r="APJ24">
        <v>100</v>
      </c>
      <c r="APK24">
        <v>35</v>
      </c>
      <c r="APM24">
        <v>16</v>
      </c>
      <c r="APN24">
        <v>20</v>
      </c>
      <c r="APO24">
        <v>19</v>
      </c>
      <c r="APP24">
        <v>10</v>
      </c>
      <c r="APR24">
        <v>100</v>
      </c>
      <c r="APS24">
        <v>9</v>
      </c>
      <c r="APT24">
        <v>11</v>
      </c>
      <c r="APU24">
        <v>13</v>
      </c>
      <c r="APV24">
        <v>12</v>
      </c>
      <c r="APW24">
        <v>21</v>
      </c>
      <c r="APX24">
        <v>20</v>
      </c>
      <c r="APY24">
        <v>23</v>
      </c>
      <c r="APZ24">
        <v>22</v>
      </c>
      <c r="AQA24">
        <v>32</v>
      </c>
      <c r="AQB24">
        <v>33</v>
      </c>
      <c r="AQC24">
        <v>37</v>
      </c>
      <c r="AQD24">
        <v>38</v>
      </c>
      <c r="AQE24">
        <v>40</v>
      </c>
      <c r="AQF24">
        <v>39</v>
      </c>
      <c r="AQG24">
        <v>42</v>
      </c>
      <c r="AQH24">
        <v>41</v>
      </c>
      <c r="AQI24">
        <v>50</v>
      </c>
      <c r="AQJ24">
        <v>49</v>
      </c>
      <c r="AQK24">
        <v>56</v>
      </c>
      <c r="AQL24">
        <v>58</v>
      </c>
      <c r="AQM24">
        <v>9</v>
      </c>
      <c r="AQN24">
        <v>11</v>
      </c>
      <c r="AQO24">
        <v>13</v>
      </c>
      <c r="AQP24">
        <v>12</v>
      </c>
      <c r="AQQ24">
        <v>21</v>
      </c>
      <c r="AQR24">
        <v>20</v>
      </c>
      <c r="AQS24">
        <v>23</v>
      </c>
      <c r="AQT24">
        <v>22</v>
      </c>
      <c r="AQU24">
        <v>32</v>
      </c>
      <c r="AQV24">
        <v>33</v>
      </c>
      <c r="AQW24">
        <v>37</v>
      </c>
      <c r="AQX24">
        <v>38</v>
      </c>
      <c r="AQY24">
        <v>40</v>
      </c>
      <c r="AQZ24">
        <v>39</v>
      </c>
      <c r="ARA24">
        <v>42</v>
      </c>
      <c r="ARB24">
        <v>41</v>
      </c>
      <c r="ARC24">
        <v>50</v>
      </c>
      <c r="ARD24">
        <v>49</v>
      </c>
      <c r="ARE24">
        <v>56</v>
      </c>
      <c r="ARF24">
        <v>58</v>
      </c>
      <c r="ARG24">
        <v>0</v>
      </c>
      <c r="ARH24">
        <v>0</v>
      </c>
      <c r="ARI24">
        <v>0</v>
      </c>
      <c r="ARJ24">
        <v>0</v>
      </c>
      <c r="ARK24">
        <v>0</v>
      </c>
      <c r="ARL24">
        <v>0</v>
      </c>
      <c r="ARM24">
        <v>0</v>
      </c>
      <c r="ARN24">
        <v>0</v>
      </c>
      <c r="ARO24">
        <v>0</v>
      </c>
      <c r="ARP24">
        <v>1</v>
      </c>
      <c r="ARQ24">
        <v>0</v>
      </c>
      <c r="ARR24">
        <v>0</v>
      </c>
      <c r="ARS24">
        <v>0</v>
      </c>
      <c r="ART24">
        <v>1</v>
      </c>
      <c r="ARU24">
        <v>0</v>
      </c>
      <c r="ARV24">
        <v>0</v>
      </c>
      <c r="ARW24">
        <v>0</v>
      </c>
      <c r="ARX24">
        <v>0</v>
      </c>
      <c r="ARY24">
        <v>0</v>
      </c>
      <c r="ARZ24">
        <v>0</v>
      </c>
      <c r="ASA24">
        <v>0</v>
      </c>
      <c r="ASB24">
        <v>1</v>
      </c>
      <c r="ASC24">
        <v>0</v>
      </c>
      <c r="ASD24">
        <v>1</v>
      </c>
      <c r="ASE24">
        <v>0</v>
      </c>
      <c r="ASF24">
        <v>0</v>
      </c>
      <c r="ASG24">
        <v>0</v>
      </c>
      <c r="ASH24">
        <v>0</v>
      </c>
      <c r="ASI24">
        <v>0</v>
      </c>
      <c r="ASJ24">
        <v>0</v>
      </c>
      <c r="ASK24">
        <v>0</v>
      </c>
      <c r="ASL24">
        <v>0</v>
      </c>
      <c r="ASM24">
        <v>1</v>
      </c>
      <c r="ASN24">
        <v>0</v>
      </c>
      <c r="ASO24">
        <v>0</v>
      </c>
      <c r="ASP24">
        <v>0</v>
      </c>
      <c r="ASQ24">
        <v>0</v>
      </c>
      <c r="ASR24">
        <v>1</v>
      </c>
      <c r="ASS24">
        <v>0</v>
      </c>
      <c r="AST24">
        <v>0</v>
      </c>
      <c r="ASU24">
        <v>1</v>
      </c>
      <c r="ASV24">
        <v>0</v>
      </c>
      <c r="ASW24">
        <v>1</v>
      </c>
      <c r="ASX24">
        <v>0</v>
      </c>
      <c r="ASY24">
        <v>0</v>
      </c>
      <c r="ASZ24">
        <v>0</v>
      </c>
      <c r="ATA24">
        <v>0</v>
      </c>
      <c r="ATB24">
        <v>0</v>
      </c>
      <c r="ATC24">
        <v>0</v>
      </c>
      <c r="ATD24">
        <v>0</v>
      </c>
      <c r="ATE24">
        <v>1</v>
      </c>
      <c r="ATF24">
        <v>0</v>
      </c>
      <c r="ATG24">
        <v>0</v>
      </c>
      <c r="ATH24">
        <v>0</v>
      </c>
      <c r="ATI24">
        <v>0</v>
      </c>
      <c r="ATJ24">
        <v>0</v>
      </c>
      <c r="ATK24">
        <v>1</v>
      </c>
      <c r="ATL24">
        <v>0</v>
      </c>
      <c r="ATM24">
        <v>0</v>
      </c>
      <c r="ATN24">
        <v>0</v>
      </c>
      <c r="ATO24">
        <v>0</v>
      </c>
      <c r="ATP24">
        <v>0</v>
      </c>
      <c r="ATQ24">
        <v>0</v>
      </c>
      <c r="ATR24">
        <v>0</v>
      </c>
      <c r="ATS24">
        <v>0</v>
      </c>
      <c r="ATT24">
        <v>0</v>
      </c>
      <c r="ATU24">
        <v>0</v>
      </c>
      <c r="ATV24">
        <v>0</v>
      </c>
      <c r="ATW24">
        <v>0</v>
      </c>
      <c r="ATX24">
        <v>1</v>
      </c>
      <c r="ATY24">
        <v>1</v>
      </c>
      <c r="ATZ24">
        <v>0</v>
      </c>
      <c r="AUA24">
        <v>0</v>
      </c>
      <c r="AUB24">
        <v>0</v>
      </c>
      <c r="AUC24">
        <v>0</v>
      </c>
      <c r="AUD24">
        <v>0</v>
      </c>
      <c r="AUE24">
        <v>0</v>
      </c>
      <c r="AUF24">
        <v>0</v>
      </c>
      <c r="AUG24">
        <v>1</v>
      </c>
      <c r="AUH24">
        <v>0</v>
      </c>
      <c r="AUI24">
        <v>1</v>
      </c>
      <c r="AUJ24">
        <v>0</v>
      </c>
      <c r="AUK24">
        <v>0</v>
      </c>
      <c r="AUL24">
        <v>0</v>
      </c>
      <c r="AUM24">
        <v>0</v>
      </c>
      <c r="AUN24">
        <v>0</v>
      </c>
      <c r="AUO24">
        <v>0</v>
      </c>
      <c r="AUP24">
        <v>0</v>
      </c>
      <c r="AUQ24">
        <v>0</v>
      </c>
      <c r="AUR24">
        <v>0</v>
      </c>
      <c r="AUS24">
        <v>0</v>
      </c>
      <c r="AUT24">
        <v>1</v>
      </c>
      <c r="AUU24">
        <v>0</v>
      </c>
      <c r="AUV24">
        <v>0</v>
      </c>
      <c r="AUW24">
        <v>0</v>
      </c>
      <c r="AUX24">
        <v>0</v>
      </c>
      <c r="AUY24">
        <v>1</v>
      </c>
      <c r="AUZ24">
        <v>1</v>
      </c>
      <c r="AVA24">
        <v>0</v>
      </c>
      <c r="AVB24">
        <v>1</v>
      </c>
      <c r="AVC24">
        <v>0</v>
      </c>
      <c r="AVD24">
        <v>0</v>
      </c>
      <c r="AVE24">
        <v>0</v>
      </c>
      <c r="AVF24">
        <v>0</v>
      </c>
      <c r="AVG24">
        <v>0</v>
      </c>
      <c r="AVH24">
        <v>0</v>
      </c>
      <c r="AVI24">
        <v>0</v>
      </c>
      <c r="AVJ24">
        <v>1</v>
      </c>
      <c r="AVK24">
        <v>0</v>
      </c>
      <c r="AVL24">
        <v>0</v>
      </c>
      <c r="AVM24">
        <v>0</v>
      </c>
      <c r="AVN24">
        <v>0</v>
      </c>
      <c r="AVO24">
        <v>0</v>
      </c>
      <c r="AVP24">
        <v>0</v>
      </c>
      <c r="AVQ24">
        <v>0</v>
      </c>
      <c r="AVR24">
        <v>0</v>
      </c>
      <c r="AVS24">
        <v>1</v>
      </c>
      <c r="AVT24">
        <v>1</v>
      </c>
      <c r="AVU24">
        <v>1</v>
      </c>
      <c r="AVV24">
        <v>1</v>
      </c>
      <c r="AVW24">
        <v>0</v>
      </c>
      <c r="AVX24">
        <v>0</v>
      </c>
      <c r="AVY24">
        <v>0</v>
      </c>
      <c r="AVZ24">
        <v>0</v>
      </c>
      <c r="AWA24">
        <v>0</v>
      </c>
      <c r="AWB24">
        <v>1</v>
      </c>
      <c r="AWC24">
        <v>0</v>
      </c>
      <c r="AWD24">
        <v>1</v>
      </c>
      <c r="AWG24">
        <v>32</v>
      </c>
      <c r="AWH24">
        <v>22</v>
      </c>
      <c r="AWI24">
        <v>41</v>
      </c>
      <c r="AWJ24">
        <v>5</v>
      </c>
      <c r="AWK24">
        <v>0</v>
      </c>
      <c r="AWL24">
        <v>0</v>
      </c>
      <c r="AWM24">
        <v>0</v>
      </c>
      <c r="AWO24">
        <v>100</v>
      </c>
      <c r="AWR24">
        <v>26</v>
      </c>
      <c r="AWS24">
        <v>31</v>
      </c>
      <c r="AWT24">
        <v>20</v>
      </c>
      <c r="AWU24">
        <v>10</v>
      </c>
      <c r="AWV24">
        <v>5</v>
      </c>
      <c r="AWW24">
        <v>8</v>
      </c>
      <c r="AWX24">
        <v>0</v>
      </c>
      <c r="AWZ24">
        <v>100</v>
      </c>
      <c r="AXC24">
        <v>20</v>
      </c>
      <c r="AXD24">
        <v>25</v>
      </c>
      <c r="AXE24">
        <v>15</v>
      </c>
      <c r="AXF24">
        <v>11</v>
      </c>
      <c r="AXG24">
        <v>6</v>
      </c>
      <c r="AXH24">
        <v>23</v>
      </c>
      <c r="AXI24">
        <v>0</v>
      </c>
      <c r="AXK24">
        <v>100</v>
      </c>
      <c r="AXL24">
        <v>26</v>
      </c>
      <c r="AXN24">
        <v>16</v>
      </c>
      <c r="AXO24">
        <v>10</v>
      </c>
      <c r="AXP24">
        <v>11</v>
      </c>
      <c r="AXQ24">
        <v>25</v>
      </c>
      <c r="AXR24">
        <v>0</v>
      </c>
      <c r="AXS24">
        <v>12</v>
      </c>
      <c r="AXT24">
        <v>0</v>
      </c>
      <c r="AXV24">
        <v>100</v>
      </c>
      <c r="AXW24">
        <v>20</v>
      </c>
      <c r="AXY24">
        <v>23</v>
      </c>
      <c r="AXZ24">
        <v>15</v>
      </c>
      <c r="AYA24">
        <v>16</v>
      </c>
      <c r="AYB24">
        <v>20</v>
      </c>
      <c r="AYC24">
        <v>0</v>
      </c>
      <c r="AYD24">
        <v>6</v>
      </c>
      <c r="AYE24">
        <v>0</v>
      </c>
      <c r="AYG24">
        <v>100</v>
      </c>
      <c r="AYH24">
        <v>31</v>
      </c>
      <c r="AYJ24">
        <v>36</v>
      </c>
      <c r="AYK24">
        <v>18</v>
      </c>
      <c r="AYL24">
        <v>15</v>
      </c>
      <c r="AYM24">
        <v>0</v>
      </c>
      <c r="AYN24">
        <v>0</v>
      </c>
      <c r="AYO24">
        <v>0</v>
      </c>
      <c r="AYP24">
        <v>0</v>
      </c>
      <c r="AYR24">
        <v>100</v>
      </c>
      <c r="AYU24">
        <v>36</v>
      </c>
      <c r="AYV24">
        <v>35</v>
      </c>
      <c r="AYW24">
        <v>29</v>
      </c>
      <c r="AYX24">
        <v>0</v>
      </c>
      <c r="AYZ24">
        <v>100</v>
      </c>
      <c r="AZA24">
        <v>38</v>
      </c>
      <c r="AZC24">
        <v>22</v>
      </c>
      <c r="AZD24">
        <v>18</v>
      </c>
      <c r="AZE24">
        <v>10</v>
      </c>
      <c r="AZF24">
        <v>12</v>
      </c>
      <c r="AZH24">
        <v>100</v>
      </c>
      <c r="AZI24">
        <v>5</v>
      </c>
      <c r="AZJ24">
        <v>7</v>
      </c>
      <c r="AZK24">
        <v>10</v>
      </c>
      <c r="AZL24">
        <v>11</v>
      </c>
      <c r="AZM24">
        <v>14</v>
      </c>
      <c r="AZN24">
        <v>16</v>
      </c>
      <c r="AZO24">
        <v>18</v>
      </c>
      <c r="AZP24">
        <v>19</v>
      </c>
      <c r="AZQ24">
        <v>28</v>
      </c>
      <c r="AZR24">
        <v>27</v>
      </c>
      <c r="AZS24">
        <v>35</v>
      </c>
      <c r="AZT24">
        <v>34</v>
      </c>
      <c r="AZU24">
        <v>43</v>
      </c>
      <c r="AZV24">
        <v>41</v>
      </c>
      <c r="AZW24">
        <v>45</v>
      </c>
      <c r="AZX24">
        <v>46</v>
      </c>
      <c r="AZY24">
        <v>50</v>
      </c>
      <c r="AZZ24">
        <v>48</v>
      </c>
      <c r="BAA24">
        <v>52</v>
      </c>
      <c r="BAB24">
        <v>51</v>
      </c>
      <c r="BAC24">
        <v>5</v>
      </c>
      <c r="BAD24">
        <v>7</v>
      </c>
      <c r="BAE24">
        <v>10</v>
      </c>
      <c r="BAF24">
        <v>11</v>
      </c>
      <c r="BAG24">
        <v>14</v>
      </c>
      <c r="BAH24">
        <v>16</v>
      </c>
      <c r="BAI24">
        <v>18</v>
      </c>
      <c r="BAJ24">
        <v>19</v>
      </c>
      <c r="BAK24">
        <v>28</v>
      </c>
      <c r="BAL24">
        <v>27</v>
      </c>
      <c r="BAM24">
        <v>35</v>
      </c>
      <c r="BAN24">
        <v>34</v>
      </c>
      <c r="BAO24">
        <v>43</v>
      </c>
      <c r="BAP24">
        <v>41</v>
      </c>
      <c r="BAQ24">
        <v>45</v>
      </c>
      <c r="BAR24">
        <v>46</v>
      </c>
      <c r="BAS24">
        <v>50</v>
      </c>
      <c r="BAT24">
        <v>48</v>
      </c>
      <c r="BAU24">
        <v>52</v>
      </c>
      <c r="BAV24">
        <v>51</v>
      </c>
      <c r="BAW24">
        <v>0</v>
      </c>
      <c r="BAX24">
        <v>0</v>
      </c>
      <c r="BAY24">
        <v>0</v>
      </c>
      <c r="BAZ24">
        <v>0</v>
      </c>
      <c r="BBA24">
        <v>0</v>
      </c>
      <c r="BBB24">
        <v>1</v>
      </c>
      <c r="BBC24">
        <v>0</v>
      </c>
      <c r="BBD24">
        <v>0</v>
      </c>
      <c r="BBE24">
        <v>0</v>
      </c>
      <c r="BBF24">
        <v>0</v>
      </c>
      <c r="BBG24">
        <v>1</v>
      </c>
      <c r="BBH24">
        <v>0</v>
      </c>
      <c r="BBI24">
        <v>0</v>
      </c>
      <c r="BBJ24">
        <v>0</v>
      </c>
      <c r="BBK24">
        <v>1</v>
      </c>
      <c r="BBL24">
        <v>0</v>
      </c>
      <c r="BBM24">
        <v>0</v>
      </c>
      <c r="BBN24">
        <v>0</v>
      </c>
      <c r="BBO24">
        <v>1</v>
      </c>
      <c r="BBP24">
        <v>0</v>
      </c>
      <c r="BBQ24">
        <v>0</v>
      </c>
      <c r="BBR24">
        <v>0</v>
      </c>
      <c r="BBS24">
        <v>0</v>
      </c>
      <c r="BBT24">
        <v>0</v>
      </c>
      <c r="BBU24">
        <v>0</v>
      </c>
      <c r="BBV24">
        <v>0</v>
      </c>
      <c r="BBW24">
        <v>0</v>
      </c>
      <c r="BBX24">
        <v>0</v>
      </c>
      <c r="BBY24">
        <v>1</v>
      </c>
      <c r="BBZ24">
        <v>0</v>
      </c>
      <c r="BCA24">
        <v>0</v>
      </c>
      <c r="BCB24">
        <v>0</v>
      </c>
      <c r="BCC24">
        <v>0</v>
      </c>
      <c r="BCD24">
        <v>0</v>
      </c>
      <c r="BCE24">
        <v>0</v>
      </c>
      <c r="BCF24">
        <v>1</v>
      </c>
      <c r="BCG24">
        <v>0</v>
      </c>
      <c r="BCH24">
        <v>0</v>
      </c>
      <c r="BCI24">
        <v>0</v>
      </c>
      <c r="BCJ24">
        <v>0</v>
      </c>
      <c r="BCK24">
        <v>0</v>
      </c>
      <c r="BCL24">
        <v>0</v>
      </c>
      <c r="BCM24">
        <v>0</v>
      </c>
      <c r="BCN24">
        <v>1</v>
      </c>
      <c r="BCO24">
        <v>0</v>
      </c>
      <c r="BCP24">
        <v>1</v>
      </c>
      <c r="BCQ24">
        <v>0</v>
      </c>
      <c r="BCR24">
        <v>0</v>
      </c>
      <c r="BCS24">
        <v>0</v>
      </c>
      <c r="BCT24">
        <v>0</v>
      </c>
      <c r="BCU24">
        <v>1</v>
      </c>
      <c r="BCV24">
        <v>0</v>
      </c>
      <c r="BCW24">
        <v>1</v>
      </c>
      <c r="BCX24">
        <v>0</v>
      </c>
      <c r="BCY24">
        <v>0</v>
      </c>
      <c r="BCZ24">
        <v>0</v>
      </c>
      <c r="BDA24">
        <v>0</v>
      </c>
      <c r="BDB24">
        <v>0</v>
      </c>
      <c r="BDC24">
        <v>0</v>
      </c>
      <c r="BDD24">
        <v>0</v>
      </c>
      <c r="BDE24">
        <v>0</v>
      </c>
      <c r="BDF24">
        <v>0</v>
      </c>
      <c r="BDG24">
        <v>0</v>
      </c>
      <c r="BDH24">
        <v>0</v>
      </c>
      <c r="BDI24">
        <v>0</v>
      </c>
      <c r="BDJ24">
        <v>1</v>
      </c>
      <c r="BDK24">
        <v>0</v>
      </c>
      <c r="BDL24">
        <v>0</v>
      </c>
      <c r="BDM24">
        <v>0</v>
      </c>
      <c r="BDN24">
        <v>1</v>
      </c>
      <c r="BDO24">
        <v>0</v>
      </c>
      <c r="BDP24">
        <v>0</v>
      </c>
      <c r="BDQ24">
        <v>0</v>
      </c>
      <c r="BDR24">
        <v>0</v>
      </c>
      <c r="BDS24">
        <v>1</v>
      </c>
      <c r="BDT24">
        <v>0</v>
      </c>
      <c r="BDU24">
        <v>0</v>
      </c>
      <c r="BDV24">
        <v>1</v>
      </c>
      <c r="BDW24">
        <v>0</v>
      </c>
      <c r="BDX24">
        <v>0</v>
      </c>
      <c r="BDY24">
        <v>0</v>
      </c>
      <c r="BDZ24">
        <v>0</v>
      </c>
      <c r="BEA24">
        <v>0</v>
      </c>
      <c r="BEB24">
        <v>0</v>
      </c>
      <c r="BEC24">
        <v>0</v>
      </c>
      <c r="BED24">
        <v>1</v>
      </c>
      <c r="BEE24">
        <v>0</v>
      </c>
      <c r="BEF24">
        <v>0</v>
      </c>
      <c r="BEG24">
        <v>0</v>
      </c>
      <c r="BEH24">
        <v>0</v>
      </c>
      <c r="BEI24">
        <v>0</v>
      </c>
      <c r="BEJ24">
        <v>0</v>
      </c>
      <c r="BEK24">
        <v>1</v>
      </c>
      <c r="BEL24">
        <v>0</v>
      </c>
      <c r="BEM24">
        <v>0</v>
      </c>
      <c r="BEN24">
        <v>0</v>
      </c>
      <c r="BEO24">
        <v>0</v>
      </c>
      <c r="BEP24">
        <v>0</v>
      </c>
      <c r="BEQ24">
        <v>0</v>
      </c>
      <c r="BER24">
        <v>1</v>
      </c>
      <c r="BES24">
        <v>0</v>
      </c>
      <c r="BET24">
        <v>0</v>
      </c>
      <c r="BEU24">
        <v>0</v>
      </c>
      <c r="BEV24">
        <v>0</v>
      </c>
      <c r="BEW24">
        <v>1</v>
      </c>
      <c r="BEX24">
        <v>0</v>
      </c>
      <c r="BEY24">
        <v>1</v>
      </c>
      <c r="BEZ24">
        <v>0</v>
      </c>
      <c r="BFA24">
        <v>0</v>
      </c>
      <c r="BFB24">
        <v>1</v>
      </c>
      <c r="BFC24">
        <v>0</v>
      </c>
      <c r="BFD24">
        <v>0</v>
      </c>
      <c r="BFE24">
        <v>0</v>
      </c>
      <c r="BFF24">
        <v>0</v>
      </c>
      <c r="BFG24">
        <v>0</v>
      </c>
      <c r="BFH24">
        <v>0</v>
      </c>
      <c r="BFI24">
        <v>0</v>
      </c>
      <c r="BFJ24">
        <v>2</v>
      </c>
      <c r="BFK24">
        <v>2</v>
      </c>
      <c r="BFL24">
        <v>2</v>
      </c>
      <c r="BFM24">
        <v>0</v>
      </c>
      <c r="BFN24">
        <v>0</v>
      </c>
      <c r="BFO24">
        <v>0</v>
      </c>
      <c r="BFP24">
        <v>1</v>
      </c>
      <c r="BFQ24">
        <v>0</v>
      </c>
      <c r="BFR24">
        <v>0</v>
      </c>
      <c r="BFS24">
        <v>0</v>
      </c>
      <c r="BFT24">
        <v>2</v>
      </c>
      <c r="BFW24">
        <v>32</v>
      </c>
      <c r="BFX24">
        <v>22</v>
      </c>
      <c r="BFY24">
        <v>41</v>
      </c>
      <c r="BFZ24">
        <v>5</v>
      </c>
      <c r="BGA24">
        <v>0</v>
      </c>
      <c r="BGB24">
        <v>0</v>
      </c>
      <c r="BGC24">
        <v>0</v>
      </c>
      <c r="BGE24">
        <v>100</v>
      </c>
      <c r="BGG24">
        <v>0</v>
      </c>
      <c r="BGH24">
        <v>26</v>
      </c>
      <c r="BGI24">
        <v>31</v>
      </c>
      <c r="BGJ24">
        <v>20</v>
      </c>
      <c r="BGK24">
        <v>10</v>
      </c>
      <c r="BGL24">
        <v>5</v>
      </c>
      <c r="BGM24">
        <v>8</v>
      </c>
      <c r="BGN24">
        <v>0</v>
      </c>
      <c r="BGP24">
        <v>100</v>
      </c>
      <c r="BGR24">
        <v>0</v>
      </c>
      <c r="BGS24">
        <v>20</v>
      </c>
      <c r="BGT24">
        <v>25</v>
      </c>
      <c r="BGU24">
        <v>15</v>
      </c>
      <c r="BGV24">
        <v>11</v>
      </c>
      <c r="BGW24">
        <v>6</v>
      </c>
      <c r="BGX24">
        <v>23</v>
      </c>
      <c r="BGY24">
        <v>0</v>
      </c>
      <c r="BHA24">
        <v>100</v>
      </c>
      <c r="BHC24">
        <v>32</v>
      </c>
      <c r="BHD24">
        <v>16</v>
      </c>
      <c r="BHE24">
        <v>12</v>
      </c>
      <c r="BHF24">
        <v>15</v>
      </c>
      <c r="BHG24">
        <v>17</v>
      </c>
      <c r="BHH24">
        <v>0</v>
      </c>
      <c r="BHI24">
        <v>8</v>
      </c>
      <c r="BHJ24">
        <v>0</v>
      </c>
      <c r="BHL24">
        <v>100</v>
      </c>
      <c r="BHN24">
        <v>26</v>
      </c>
      <c r="BHO24">
        <v>17</v>
      </c>
      <c r="BHP24">
        <v>10</v>
      </c>
      <c r="BHQ24">
        <v>16</v>
      </c>
      <c r="BHR24">
        <v>23</v>
      </c>
      <c r="BHS24">
        <v>0</v>
      </c>
      <c r="BHT24">
        <v>8</v>
      </c>
      <c r="BHU24">
        <v>0</v>
      </c>
      <c r="BHW24">
        <v>100</v>
      </c>
      <c r="BHY24">
        <v>22</v>
      </c>
      <c r="BHZ24">
        <v>20</v>
      </c>
      <c r="BIA24">
        <v>11</v>
      </c>
      <c r="BIB24">
        <v>21</v>
      </c>
      <c r="BIC24">
        <v>13</v>
      </c>
      <c r="BID24">
        <v>0</v>
      </c>
      <c r="BIE24">
        <v>13</v>
      </c>
      <c r="BIF24">
        <v>0</v>
      </c>
      <c r="BIH24">
        <v>100</v>
      </c>
      <c r="BIK24">
        <v>36</v>
      </c>
      <c r="BIL24">
        <v>35</v>
      </c>
      <c r="BIM24">
        <v>29</v>
      </c>
      <c r="BIN24">
        <v>0</v>
      </c>
      <c r="BIP24">
        <v>100</v>
      </c>
      <c r="BIR24">
        <v>34</v>
      </c>
      <c r="BIS24">
        <v>21</v>
      </c>
      <c r="BIT24">
        <v>16</v>
      </c>
      <c r="BIU24">
        <v>23</v>
      </c>
      <c r="BIV24">
        <v>6</v>
      </c>
      <c r="BIX24">
        <v>100</v>
      </c>
      <c r="BIY24">
        <v>2</v>
      </c>
      <c r="BIZ24">
        <v>3</v>
      </c>
      <c r="BJA24">
        <v>10</v>
      </c>
      <c r="BJB24">
        <v>8</v>
      </c>
      <c r="BJC24">
        <v>12</v>
      </c>
      <c r="BJD24">
        <v>16</v>
      </c>
      <c r="BJE24">
        <v>21</v>
      </c>
      <c r="BJF24">
        <v>20</v>
      </c>
      <c r="BJG24">
        <v>24</v>
      </c>
      <c r="BJH24">
        <v>23</v>
      </c>
      <c r="BJI24">
        <v>29</v>
      </c>
      <c r="BJJ24">
        <v>27</v>
      </c>
      <c r="BJK24">
        <v>36</v>
      </c>
      <c r="BJL24">
        <v>35</v>
      </c>
      <c r="BJM24">
        <v>37</v>
      </c>
      <c r="BJN24">
        <v>38</v>
      </c>
      <c r="BJO24">
        <v>44</v>
      </c>
      <c r="BJP24">
        <v>47</v>
      </c>
      <c r="BJQ24">
        <v>52</v>
      </c>
      <c r="BJR24">
        <v>53</v>
      </c>
      <c r="BJS24">
        <v>2</v>
      </c>
      <c r="BJT24">
        <v>3</v>
      </c>
      <c r="BJU24">
        <v>10</v>
      </c>
      <c r="BJV24">
        <v>8</v>
      </c>
      <c r="BJW24">
        <v>12</v>
      </c>
      <c r="BJX24">
        <v>16</v>
      </c>
      <c r="BJY24">
        <v>21</v>
      </c>
      <c r="BJZ24">
        <v>20</v>
      </c>
      <c r="BKA24">
        <v>24</v>
      </c>
      <c r="BKB24">
        <v>23</v>
      </c>
      <c r="BKC24">
        <v>29</v>
      </c>
      <c r="BKD24">
        <v>27</v>
      </c>
      <c r="BKE24">
        <v>36</v>
      </c>
      <c r="BKF24">
        <v>35</v>
      </c>
      <c r="BKG24">
        <v>37</v>
      </c>
      <c r="BKH24">
        <v>38</v>
      </c>
      <c r="BKI24">
        <v>44</v>
      </c>
      <c r="BKJ24">
        <v>47</v>
      </c>
      <c r="BKK24">
        <v>52</v>
      </c>
      <c r="BKL24">
        <v>53</v>
      </c>
      <c r="BKM24">
        <v>0</v>
      </c>
      <c r="BKN24">
        <v>0</v>
      </c>
      <c r="BKO24">
        <v>1</v>
      </c>
      <c r="BKP24">
        <v>0</v>
      </c>
      <c r="BKQ24">
        <v>0</v>
      </c>
      <c r="BKR24">
        <v>0</v>
      </c>
      <c r="BKS24">
        <v>0</v>
      </c>
      <c r="BKT24">
        <v>0</v>
      </c>
      <c r="BKU24">
        <v>0</v>
      </c>
      <c r="BKV24">
        <v>0</v>
      </c>
      <c r="BKW24">
        <v>1</v>
      </c>
      <c r="BKX24">
        <v>0</v>
      </c>
      <c r="BKY24">
        <v>1</v>
      </c>
      <c r="BKZ24">
        <v>0</v>
      </c>
      <c r="BLA24">
        <v>0</v>
      </c>
      <c r="BLB24">
        <v>0</v>
      </c>
      <c r="BLC24">
        <v>0</v>
      </c>
      <c r="BLD24">
        <v>0</v>
      </c>
      <c r="BLE24">
        <v>0</v>
      </c>
      <c r="BLF24">
        <v>0</v>
      </c>
      <c r="BLG24">
        <v>0</v>
      </c>
      <c r="BLH24">
        <v>1</v>
      </c>
      <c r="BLI24">
        <v>0</v>
      </c>
      <c r="BLJ24">
        <v>0</v>
      </c>
      <c r="BLK24">
        <v>1</v>
      </c>
      <c r="BLL24">
        <v>0</v>
      </c>
      <c r="BLM24">
        <v>0</v>
      </c>
      <c r="BLN24">
        <v>0</v>
      </c>
      <c r="BLO24">
        <v>0</v>
      </c>
      <c r="BLP24">
        <v>1</v>
      </c>
      <c r="BLQ24">
        <v>0</v>
      </c>
      <c r="BLR24">
        <v>0</v>
      </c>
      <c r="BLS24">
        <v>0</v>
      </c>
      <c r="BLT24">
        <v>0</v>
      </c>
      <c r="BLU24">
        <v>0</v>
      </c>
      <c r="BLV24">
        <v>0</v>
      </c>
      <c r="BLW24">
        <v>1</v>
      </c>
      <c r="BLX24">
        <v>1</v>
      </c>
      <c r="BLY24">
        <v>0</v>
      </c>
      <c r="BLZ24">
        <v>0</v>
      </c>
      <c r="BMA24">
        <v>0</v>
      </c>
      <c r="BMB24">
        <v>0</v>
      </c>
      <c r="BMC24">
        <v>0</v>
      </c>
      <c r="BMD24">
        <v>0</v>
      </c>
      <c r="BME24">
        <v>1</v>
      </c>
      <c r="BMF24">
        <v>0</v>
      </c>
      <c r="BMG24">
        <v>0</v>
      </c>
      <c r="BMH24">
        <v>0</v>
      </c>
      <c r="BMI24">
        <v>0</v>
      </c>
      <c r="BMJ24">
        <v>0</v>
      </c>
      <c r="BMK24">
        <v>0</v>
      </c>
      <c r="BML24">
        <v>0</v>
      </c>
      <c r="BMM24">
        <v>1</v>
      </c>
      <c r="BMN24">
        <v>0</v>
      </c>
      <c r="BMO24">
        <v>0</v>
      </c>
      <c r="BMP24">
        <v>0</v>
      </c>
      <c r="BMQ24">
        <v>0</v>
      </c>
      <c r="BMR24">
        <v>0</v>
      </c>
      <c r="BMS24">
        <v>0</v>
      </c>
      <c r="BMT24">
        <v>0</v>
      </c>
      <c r="BMU24">
        <v>0</v>
      </c>
      <c r="BMV24">
        <v>1</v>
      </c>
      <c r="BMW24">
        <v>0</v>
      </c>
      <c r="BMX24">
        <v>0</v>
      </c>
      <c r="BMY24">
        <v>0</v>
      </c>
      <c r="BMZ24">
        <v>0</v>
      </c>
      <c r="BNA24">
        <v>1</v>
      </c>
      <c r="BNB24">
        <v>0</v>
      </c>
      <c r="BNC24">
        <v>0</v>
      </c>
      <c r="BND24">
        <v>0</v>
      </c>
      <c r="BNE24">
        <v>0</v>
      </c>
      <c r="BNF24">
        <v>0</v>
      </c>
      <c r="BNG24">
        <v>0</v>
      </c>
      <c r="BNH24">
        <v>0</v>
      </c>
      <c r="BNI24">
        <v>1</v>
      </c>
      <c r="BNJ24">
        <v>0</v>
      </c>
      <c r="BNK24">
        <v>0</v>
      </c>
      <c r="BNL24">
        <v>0</v>
      </c>
      <c r="BNM24">
        <v>1</v>
      </c>
      <c r="BNN24">
        <v>0</v>
      </c>
      <c r="BNO24">
        <v>0</v>
      </c>
      <c r="BNP24">
        <v>1</v>
      </c>
      <c r="BNQ24">
        <v>0</v>
      </c>
      <c r="BNR24">
        <v>0</v>
      </c>
      <c r="BNS24">
        <v>0</v>
      </c>
      <c r="BNT24">
        <v>1</v>
      </c>
      <c r="BNU24">
        <v>0</v>
      </c>
      <c r="BNV24">
        <v>0</v>
      </c>
      <c r="BNW24">
        <v>0</v>
      </c>
      <c r="BNX24">
        <v>0</v>
      </c>
      <c r="BNY24">
        <v>0</v>
      </c>
      <c r="BNZ24">
        <v>0</v>
      </c>
      <c r="BOA24">
        <v>0</v>
      </c>
      <c r="BOB24">
        <v>1</v>
      </c>
      <c r="BOC24">
        <v>0</v>
      </c>
      <c r="BOD24">
        <v>0</v>
      </c>
      <c r="BOE24">
        <v>1</v>
      </c>
      <c r="BOF24">
        <v>0</v>
      </c>
      <c r="BOG24">
        <v>0</v>
      </c>
      <c r="BOH24">
        <v>0</v>
      </c>
      <c r="BOI24">
        <v>0</v>
      </c>
      <c r="BOJ24">
        <v>0</v>
      </c>
      <c r="BOK24">
        <v>0</v>
      </c>
      <c r="BOL24">
        <v>0</v>
      </c>
      <c r="BOM24">
        <v>0</v>
      </c>
      <c r="BON24">
        <v>1</v>
      </c>
      <c r="BOO24">
        <v>0</v>
      </c>
      <c r="BOP24">
        <v>0</v>
      </c>
      <c r="BOQ24">
        <v>0</v>
      </c>
      <c r="BOR24">
        <v>0</v>
      </c>
      <c r="BOS24">
        <v>0</v>
      </c>
      <c r="BOT24">
        <v>1</v>
      </c>
      <c r="BOU24">
        <v>0</v>
      </c>
      <c r="BOV24">
        <v>0</v>
      </c>
      <c r="BOW24">
        <v>0</v>
      </c>
      <c r="BOX24">
        <v>0</v>
      </c>
      <c r="BOY24">
        <v>0</v>
      </c>
      <c r="BOZ24">
        <v>1</v>
      </c>
      <c r="BPA24">
        <v>1</v>
      </c>
      <c r="BPB24">
        <v>1</v>
      </c>
      <c r="BPC24">
        <v>0</v>
      </c>
      <c r="BPD24">
        <v>0</v>
      </c>
      <c r="BPE24">
        <v>0</v>
      </c>
      <c r="BPF24">
        <v>0</v>
      </c>
      <c r="BPG24">
        <v>0</v>
      </c>
      <c r="BPH24">
        <v>1</v>
      </c>
      <c r="BPI24">
        <v>0</v>
      </c>
      <c r="BPJ24">
        <v>1</v>
      </c>
      <c r="BPM24">
        <v>32</v>
      </c>
      <c r="BPN24">
        <v>22</v>
      </c>
      <c r="BPO24">
        <v>41</v>
      </c>
      <c r="BPP24">
        <v>5</v>
      </c>
      <c r="BPQ24">
        <v>0</v>
      </c>
      <c r="BPR24">
        <v>0</v>
      </c>
      <c r="BPS24">
        <v>0</v>
      </c>
      <c r="BPU24">
        <v>100</v>
      </c>
      <c r="BPX24">
        <v>26</v>
      </c>
      <c r="BPY24">
        <v>31</v>
      </c>
      <c r="BPZ24">
        <v>20</v>
      </c>
      <c r="BQA24">
        <v>10</v>
      </c>
      <c r="BQB24">
        <v>5</v>
      </c>
      <c r="BQC24">
        <v>8</v>
      </c>
      <c r="BQD24">
        <v>0</v>
      </c>
      <c r="BQF24">
        <v>100</v>
      </c>
      <c r="BQI24">
        <v>20</v>
      </c>
      <c r="BQJ24">
        <v>25</v>
      </c>
      <c r="BQK24">
        <v>15</v>
      </c>
      <c r="BQL24">
        <v>11</v>
      </c>
      <c r="BQM24">
        <v>6</v>
      </c>
      <c r="BQN24">
        <v>23</v>
      </c>
      <c r="BQO24">
        <v>0</v>
      </c>
      <c r="BQQ24">
        <v>100</v>
      </c>
      <c r="BQR24">
        <v>32</v>
      </c>
      <c r="BQT24">
        <v>12</v>
      </c>
      <c r="BQU24">
        <v>8</v>
      </c>
      <c r="BQV24">
        <v>17</v>
      </c>
      <c r="BQW24">
        <v>15</v>
      </c>
      <c r="BQX24">
        <v>0</v>
      </c>
      <c r="BQY24">
        <v>16</v>
      </c>
      <c r="BQZ24">
        <v>0</v>
      </c>
      <c r="BRB24">
        <v>100</v>
      </c>
      <c r="BRC24">
        <v>25</v>
      </c>
      <c r="BRE24">
        <v>15</v>
      </c>
      <c r="BRF24">
        <v>9</v>
      </c>
      <c r="BRG24">
        <v>23</v>
      </c>
      <c r="BRH24">
        <v>10</v>
      </c>
      <c r="BRI24">
        <v>0</v>
      </c>
      <c r="BRJ24">
        <v>18</v>
      </c>
      <c r="BRK24">
        <v>0</v>
      </c>
      <c r="BRM24">
        <v>100</v>
      </c>
      <c r="BRN24">
        <v>27</v>
      </c>
      <c r="BRP24">
        <v>10</v>
      </c>
      <c r="BRQ24">
        <v>13</v>
      </c>
      <c r="BRR24">
        <v>20</v>
      </c>
      <c r="BRS24">
        <v>10</v>
      </c>
      <c r="BRT24">
        <v>0</v>
      </c>
      <c r="BRU24">
        <v>20</v>
      </c>
      <c r="BRV24">
        <v>0</v>
      </c>
      <c r="BRX24">
        <v>100</v>
      </c>
      <c r="BSA24">
        <v>36</v>
      </c>
      <c r="BSB24">
        <v>35</v>
      </c>
      <c r="BSC24">
        <v>29</v>
      </c>
      <c r="BSD24">
        <v>0</v>
      </c>
      <c r="BSF24">
        <v>100</v>
      </c>
      <c r="BSG24">
        <v>38</v>
      </c>
      <c r="BSI24">
        <v>20</v>
      </c>
      <c r="BSJ24">
        <v>25</v>
      </c>
      <c r="BSK24">
        <v>12</v>
      </c>
      <c r="BSL24">
        <v>5</v>
      </c>
      <c r="BSN24">
        <v>100</v>
      </c>
      <c r="BSO24">
        <v>1</v>
      </c>
      <c r="BSP24">
        <v>3</v>
      </c>
      <c r="BSQ24">
        <v>7</v>
      </c>
      <c r="BSR24">
        <v>5</v>
      </c>
      <c r="BSS24">
        <v>17</v>
      </c>
      <c r="BST24">
        <v>19</v>
      </c>
      <c r="BSU24">
        <v>20</v>
      </c>
      <c r="BSV24">
        <v>20</v>
      </c>
      <c r="BSW24">
        <v>22</v>
      </c>
      <c r="BSX24">
        <v>24</v>
      </c>
      <c r="BSY24">
        <v>37</v>
      </c>
      <c r="BSZ24">
        <v>38</v>
      </c>
      <c r="BTA24">
        <v>39</v>
      </c>
      <c r="BTB24">
        <v>40</v>
      </c>
      <c r="BTC24">
        <v>41</v>
      </c>
      <c r="BTD24">
        <v>43</v>
      </c>
      <c r="BTE24">
        <v>49</v>
      </c>
      <c r="BTF24">
        <v>50</v>
      </c>
      <c r="BTG24">
        <v>55</v>
      </c>
      <c r="BTH24">
        <v>56</v>
      </c>
      <c r="BTI24">
        <v>1</v>
      </c>
      <c r="BTJ24">
        <v>3</v>
      </c>
      <c r="BTK24">
        <v>7</v>
      </c>
      <c r="BTL24">
        <v>5</v>
      </c>
      <c r="BTM24">
        <v>17</v>
      </c>
      <c r="BTN24">
        <v>19</v>
      </c>
      <c r="BTO24">
        <v>20</v>
      </c>
      <c r="BTP24">
        <v>20</v>
      </c>
      <c r="BTQ24">
        <v>22</v>
      </c>
      <c r="BTR24">
        <v>24</v>
      </c>
      <c r="BTS24">
        <v>37</v>
      </c>
      <c r="BTT24">
        <v>38</v>
      </c>
      <c r="BTU24">
        <v>39</v>
      </c>
      <c r="BTV24">
        <v>40</v>
      </c>
      <c r="BTW24">
        <v>41</v>
      </c>
      <c r="BTX24">
        <v>43</v>
      </c>
      <c r="BTY24">
        <v>49</v>
      </c>
      <c r="BTZ24">
        <v>50</v>
      </c>
      <c r="BUA24">
        <v>55</v>
      </c>
      <c r="BUB24">
        <v>56</v>
      </c>
      <c r="BUC24">
        <v>0</v>
      </c>
      <c r="BUD24">
        <v>1</v>
      </c>
      <c r="BUE24">
        <v>0</v>
      </c>
      <c r="BUF24">
        <v>0</v>
      </c>
      <c r="BUG24">
        <v>0</v>
      </c>
      <c r="BUH24">
        <v>0</v>
      </c>
      <c r="BUI24">
        <v>0</v>
      </c>
      <c r="BUJ24">
        <v>1</v>
      </c>
      <c r="BUK24">
        <v>0</v>
      </c>
      <c r="BUL24">
        <v>0</v>
      </c>
      <c r="BUM24">
        <v>0</v>
      </c>
      <c r="BUN24">
        <v>0</v>
      </c>
      <c r="BUO24">
        <v>0</v>
      </c>
      <c r="BUP24">
        <v>0</v>
      </c>
      <c r="BUQ24">
        <v>0</v>
      </c>
      <c r="BUR24">
        <v>0</v>
      </c>
      <c r="BUS24">
        <v>0</v>
      </c>
      <c r="BUT24">
        <v>1</v>
      </c>
      <c r="BUU24">
        <v>0</v>
      </c>
      <c r="BUV24">
        <v>0</v>
      </c>
      <c r="BUW24">
        <v>1</v>
      </c>
      <c r="BUX24">
        <v>0</v>
      </c>
      <c r="BUY24">
        <v>1</v>
      </c>
      <c r="BUZ24">
        <v>0</v>
      </c>
      <c r="BVA24">
        <v>0</v>
      </c>
      <c r="BVB24">
        <v>0</v>
      </c>
      <c r="BVC24">
        <v>0</v>
      </c>
      <c r="BVD24">
        <v>0</v>
      </c>
      <c r="BVE24">
        <v>0</v>
      </c>
      <c r="BVF24">
        <v>0</v>
      </c>
      <c r="BVG24">
        <v>0</v>
      </c>
      <c r="BVH24">
        <v>0</v>
      </c>
      <c r="BVI24">
        <v>0</v>
      </c>
      <c r="BVJ24">
        <v>0</v>
      </c>
      <c r="BVK24">
        <v>0</v>
      </c>
      <c r="BVL24">
        <v>0</v>
      </c>
      <c r="BVM24">
        <v>0</v>
      </c>
      <c r="BVN24">
        <v>1</v>
      </c>
      <c r="BVO24">
        <v>0</v>
      </c>
      <c r="BVP24">
        <v>1</v>
      </c>
      <c r="BVQ24">
        <v>0</v>
      </c>
      <c r="BVR24">
        <v>1</v>
      </c>
      <c r="BVS24">
        <v>0</v>
      </c>
      <c r="BVT24">
        <v>0</v>
      </c>
      <c r="BVU24">
        <v>0</v>
      </c>
      <c r="BVV24">
        <v>0</v>
      </c>
      <c r="BVW24">
        <v>0</v>
      </c>
      <c r="BVX24">
        <v>0</v>
      </c>
      <c r="BVY24">
        <v>0</v>
      </c>
      <c r="BVZ24">
        <v>1</v>
      </c>
      <c r="BWA24">
        <v>0</v>
      </c>
      <c r="BWB24">
        <v>0</v>
      </c>
      <c r="BWC24">
        <v>0</v>
      </c>
      <c r="BWD24">
        <v>0</v>
      </c>
      <c r="BWE24">
        <v>0</v>
      </c>
      <c r="BWF24">
        <v>1</v>
      </c>
      <c r="BWG24">
        <v>0</v>
      </c>
      <c r="BWH24">
        <v>0</v>
      </c>
      <c r="BWI24">
        <v>0</v>
      </c>
      <c r="BWJ24">
        <v>0</v>
      </c>
      <c r="BWK24">
        <v>0</v>
      </c>
      <c r="BWL24">
        <v>1</v>
      </c>
      <c r="BWM24">
        <v>0</v>
      </c>
      <c r="BWN24">
        <v>1</v>
      </c>
      <c r="BWO24">
        <v>0</v>
      </c>
      <c r="BWP24">
        <v>0</v>
      </c>
      <c r="BWQ24">
        <v>0</v>
      </c>
      <c r="BWR24">
        <v>0</v>
      </c>
      <c r="BWS24">
        <v>0</v>
      </c>
      <c r="BWT24">
        <v>0</v>
      </c>
      <c r="BWU24">
        <v>0</v>
      </c>
      <c r="BWV24">
        <v>0</v>
      </c>
      <c r="BWW24">
        <v>0</v>
      </c>
      <c r="BWX24">
        <v>0</v>
      </c>
      <c r="BWY24">
        <v>0</v>
      </c>
      <c r="BWZ24">
        <v>0</v>
      </c>
      <c r="BXA24">
        <v>0</v>
      </c>
      <c r="BXB24">
        <v>1</v>
      </c>
      <c r="BXC24">
        <v>1</v>
      </c>
      <c r="BXD24">
        <v>0</v>
      </c>
      <c r="BXE24">
        <v>0</v>
      </c>
      <c r="BXF24">
        <v>0</v>
      </c>
      <c r="BXG24">
        <v>1</v>
      </c>
      <c r="BXH24">
        <v>0</v>
      </c>
      <c r="BXI24">
        <v>0</v>
      </c>
      <c r="BXJ24">
        <v>0</v>
      </c>
      <c r="BXK24">
        <v>0</v>
      </c>
      <c r="BXL24">
        <v>0</v>
      </c>
      <c r="BXM24">
        <v>0</v>
      </c>
      <c r="BXN24">
        <v>0</v>
      </c>
      <c r="BXO24">
        <v>0</v>
      </c>
      <c r="BXP24">
        <v>0</v>
      </c>
      <c r="BXQ24">
        <v>0</v>
      </c>
      <c r="BXR24">
        <v>0</v>
      </c>
      <c r="BXS24">
        <v>0</v>
      </c>
      <c r="BXT24">
        <v>0</v>
      </c>
      <c r="BXU24">
        <v>1</v>
      </c>
      <c r="BXV24">
        <v>0</v>
      </c>
      <c r="BXW24">
        <v>1</v>
      </c>
      <c r="BXX24">
        <v>0</v>
      </c>
      <c r="BXY24">
        <v>0</v>
      </c>
      <c r="BXZ24">
        <v>1</v>
      </c>
      <c r="BYA24">
        <v>0</v>
      </c>
      <c r="BYB24">
        <v>0</v>
      </c>
      <c r="BYC24">
        <v>0</v>
      </c>
      <c r="BYD24">
        <v>0</v>
      </c>
      <c r="BYE24">
        <v>0</v>
      </c>
      <c r="BYF24">
        <v>0</v>
      </c>
      <c r="BYG24">
        <v>1</v>
      </c>
      <c r="BYH24">
        <v>0</v>
      </c>
      <c r="BYI24">
        <v>0</v>
      </c>
      <c r="BYJ24">
        <v>0</v>
      </c>
      <c r="BYK24">
        <v>0</v>
      </c>
      <c r="BYL24">
        <v>0</v>
      </c>
      <c r="BYM24">
        <v>1</v>
      </c>
      <c r="BYN24">
        <v>0</v>
      </c>
      <c r="BYO24">
        <v>0</v>
      </c>
      <c r="BYP24">
        <v>1</v>
      </c>
      <c r="BYQ24">
        <v>1</v>
      </c>
      <c r="BYR24">
        <v>1</v>
      </c>
      <c r="BYS24">
        <v>0</v>
      </c>
      <c r="BYT24">
        <v>0</v>
      </c>
      <c r="BYU24">
        <v>0</v>
      </c>
      <c r="BYV24">
        <v>0</v>
      </c>
      <c r="BYW24">
        <v>0</v>
      </c>
      <c r="BYX24">
        <v>1</v>
      </c>
      <c r="BYY24">
        <v>0</v>
      </c>
      <c r="BYZ24">
        <v>1</v>
      </c>
      <c r="BZC24">
        <v>32</v>
      </c>
      <c r="BZD24">
        <v>22</v>
      </c>
      <c r="BZE24">
        <v>41</v>
      </c>
      <c r="BZF24">
        <v>5</v>
      </c>
      <c r="BZG24">
        <v>0</v>
      </c>
      <c r="BZH24">
        <v>0</v>
      </c>
      <c r="BZI24">
        <v>0</v>
      </c>
      <c r="BZK24">
        <v>100</v>
      </c>
      <c r="BZN24">
        <v>26</v>
      </c>
      <c r="BZO24">
        <v>31</v>
      </c>
      <c r="BZP24">
        <v>20</v>
      </c>
      <c r="BZQ24">
        <v>10</v>
      </c>
      <c r="BZR24">
        <v>5</v>
      </c>
      <c r="BZS24">
        <v>8</v>
      </c>
      <c r="BZT24">
        <v>0</v>
      </c>
      <c r="BZV24">
        <v>100</v>
      </c>
      <c r="BZY24">
        <v>20</v>
      </c>
      <c r="BZZ24">
        <v>25</v>
      </c>
      <c r="CAA24">
        <v>15</v>
      </c>
      <c r="CAB24">
        <v>11</v>
      </c>
      <c r="CAC24">
        <v>6</v>
      </c>
      <c r="CAD24">
        <v>23</v>
      </c>
      <c r="CAE24">
        <v>0</v>
      </c>
      <c r="CAG24">
        <v>100</v>
      </c>
      <c r="CAH24">
        <v>26</v>
      </c>
      <c r="CAJ24">
        <v>16</v>
      </c>
      <c r="CAK24">
        <v>22</v>
      </c>
      <c r="CAL24">
        <v>0</v>
      </c>
      <c r="CAM24">
        <v>15</v>
      </c>
      <c r="CAN24">
        <v>0</v>
      </c>
      <c r="CAO24">
        <v>21</v>
      </c>
      <c r="CAP24">
        <v>0</v>
      </c>
      <c r="CAR24">
        <v>100</v>
      </c>
      <c r="CAS24">
        <v>32</v>
      </c>
      <c r="CAU24">
        <v>21</v>
      </c>
      <c r="CAV24">
        <v>15</v>
      </c>
      <c r="CAW24">
        <v>0</v>
      </c>
      <c r="CAX24">
        <v>21</v>
      </c>
      <c r="CAY24">
        <v>0</v>
      </c>
      <c r="CAZ24">
        <v>11</v>
      </c>
      <c r="CBA24">
        <v>0</v>
      </c>
      <c r="CBC24">
        <v>100</v>
      </c>
      <c r="CBD24">
        <v>28</v>
      </c>
      <c r="CBF24">
        <v>18</v>
      </c>
      <c r="CBG24">
        <v>10</v>
      </c>
      <c r="CBH24">
        <v>0</v>
      </c>
      <c r="CBI24">
        <v>18</v>
      </c>
      <c r="CBJ24">
        <v>0</v>
      </c>
      <c r="CBK24">
        <v>26</v>
      </c>
      <c r="CBL24">
        <v>0</v>
      </c>
      <c r="CBN24">
        <v>100</v>
      </c>
      <c r="CBQ24">
        <v>36</v>
      </c>
      <c r="CBR24">
        <v>35</v>
      </c>
      <c r="CBS24">
        <v>29</v>
      </c>
      <c r="CBT24">
        <v>0</v>
      </c>
      <c r="CBV24">
        <v>100</v>
      </c>
      <c r="CBW24">
        <v>38</v>
      </c>
      <c r="CBY24">
        <v>20</v>
      </c>
      <c r="CBZ24">
        <v>20</v>
      </c>
      <c r="CCA24">
        <v>15</v>
      </c>
      <c r="CCB24">
        <v>7</v>
      </c>
      <c r="CCD24">
        <v>100</v>
      </c>
      <c r="CCE24">
        <v>1</v>
      </c>
      <c r="CCF24">
        <v>2</v>
      </c>
      <c r="CCG24">
        <v>9</v>
      </c>
      <c r="CCH24">
        <v>8</v>
      </c>
      <c r="CCI24">
        <v>21</v>
      </c>
      <c r="CCJ24">
        <v>21</v>
      </c>
      <c r="CCK24">
        <v>28</v>
      </c>
      <c r="CCL24">
        <v>25</v>
      </c>
      <c r="CCM24">
        <v>30</v>
      </c>
      <c r="CCN24">
        <v>31</v>
      </c>
      <c r="CCO24">
        <v>34</v>
      </c>
      <c r="CCP24">
        <v>35</v>
      </c>
      <c r="CCQ24">
        <v>38</v>
      </c>
      <c r="CCR24">
        <v>37</v>
      </c>
      <c r="CCS24">
        <v>42</v>
      </c>
      <c r="CCT24">
        <v>42</v>
      </c>
      <c r="CCU24">
        <v>54</v>
      </c>
      <c r="CCV24">
        <v>51</v>
      </c>
      <c r="CCW24">
        <v>57</v>
      </c>
      <c r="CCX24">
        <v>58</v>
      </c>
      <c r="CCY24">
        <v>1</v>
      </c>
      <c r="CCZ24">
        <v>2</v>
      </c>
      <c r="CDA24">
        <v>9</v>
      </c>
      <c r="CDB24">
        <v>8</v>
      </c>
      <c r="CDC24">
        <v>21</v>
      </c>
      <c r="CDD24">
        <v>21</v>
      </c>
      <c r="CDE24">
        <v>28</v>
      </c>
      <c r="CDF24">
        <v>25</v>
      </c>
      <c r="CDG24">
        <v>30</v>
      </c>
      <c r="CDH24">
        <v>31</v>
      </c>
      <c r="CDI24">
        <v>34</v>
      </c>
      <c r="CDJ24">
        <v>35</v>
      </c>
      <c r="CDK24">
        <v>38</v>
      </c>
      <c r="CDL24">
        <v>37</v>
      </c>
      <c r="CDM24">
        <v>42</v>
      </c>
      <c r="CDN24">
        <v>42</v>
      </c>
      <c r="CDO24">
        <v>54</v>
      </c>
      <c r="CDP24">
        <v>51</v>
      </c>
      <c r="CDQ24">
        <v>57</v>
      </c>
      <c r="CDR24">
        <v>58</v>
      </c>
      <c r="CDS24">
        <v>0</v>
      </c>
      <c r="CDT24">
        <v>1</v>
      </c>
      <c r="CDU24">
        <v>0</v>
      </c>
      <c r="CDV24">
        <v>0</v>
      </c>
      <c r="CDW24">
        <v>0</v>
      </c>
      <c r="CDX24">
        <v>0</v>
      </c>
      <c r="CDY24">
        <v>0</v>
      </c>
      <c r="CDZ24">
        <v>0</v>
      </c>
      <c r="CEA24">
        <v>0</v>
      </c>
      <c r="CEB24">
        <v>1</v>
      </c>
      <c r="CEC24">
        <v>0</v>
      </c>
      <c r="CED24">
        <v>0</v>
      </c>
      <c r="CEE24">
        <v>0</v>
      </c>
      <c r="CEF24">
        <v>0</v>
      </c>
      <c r="CEG24">
        <v>0</v>
      </c>
      <c r="CEH24">
        <v>0</v>
      </c>
      <c r="CEI24">
        <v>0</v>
      </c>
      <c r="CEJ24">
        <v>0</v>
      </c>
      <c r="CEK24">
        <v>0</v>
      </c>
      <c r="CEL24">
        <v>0</v>
      </c>
      <c r="CEM24">
        <v>0</v>
      </c>
      <c r="CEN24">
        <v>1</v>
      </c>
      <c r="CEO24">
        <v>0</v>
      </c>
      <c r="CEP24">
        <v>0</v>
      </c>
      <c r="CEQ24">
        <v>0</v>
      </c>
      <c r="CER24">
        <v>0</v>
      </c>
      <c r="CES24">
        <v>0</v>
      </c>
      <c r="CET24">
        <v>0</v>
      </c>
      <c r="CEU24">
        <v>1</v>
      </c>
      <c r="CEV24">
        <v>0</v>
      </c>
      <c r="CEW24">
        <v>1</v>
      </c>
      <c r="CEX24">
        <v>0</v>
      </c>
      <c r="CEY24">
        <v>0</v>
      </c>
      <c r="CEZ24">
        <v>0</v>
      </c>
      <c r="CFA24">
        <v>1</v>
      </c>
      <c r="CFB24">
        <v>0</v>
      </c>
      <c r="CFC24">
        <v>0</v>
      </c>
      <c r="CFD24">
        <v>0</v>
      </c>
      <c r="CFE24">
        <v>1</v>
      </c>
      <c r="CFF24">
        <v>0</v>
      </c>
      <c r="CFG24">
        <v>0</v>
      </c>
      <c r="CFH24">
        <v>0</v>
      </c>
      <c r="CFI24">
        <v>1</v>
      </c>
      <c r="CFJ24">
        <v>0</v>
      </c>
      <c r="CFK24">
        <v>0</v>
      </c>
      <c r="CFL24">
        <v>0</v>
      </c>
      <c r="CFM24">
        <v>0</v>
      </c>
      <c r="CFN24">
        <v>0</v>
      </c>
      <c r="CFO24">
        <v>0</v>
      </c>
      <c r="CFP24">
        <v>0</v>
      </c>
      <c r="CFQ24">
        <v>0</v>
      </c>
      <c r="CFR24">
        <v>0</v>
      </c>
      <c r="CFS24">
        <v>0</v>
      </c>
      <c r="CFT24">
        <v>0</v>
      </c>
      <c r="CFU24">
        <v>1</v>
      </c>
      <c r="CFV24">
        <v>0</v>
      </c>
      <c r="CFW24">
        <v>0</v>
      </c>
      <c r="CFX24">
        <v>1</v>
      </c>
      <c r="CFY24">
        <v>0</v>
      </c>
      <c r="CFZ24">
        <v>0</v>
      </c>
      <c r="CGA24">
        <v>1</v>
      </c>
      <c r="CGB24">
        <v>0</v>
      </c>
      <c r="CGC24">
        <v>0</v>
      </c>
      <c r="CGD24">
        <v>0</v>
      </c>
      <c r="CGE24">
        <v>0</v>
      </c>
      <c r="CGF24">
        <v>0</v>
      </c>
      <c r="CGG24">
        <v>1</v>
      </c>
      <c r="CGH24">
        <v>0</v>
      </c>
      <c r="CGI24">
        <v>0</v>
      </c>
      <c r="CGJ24">
        <v>0</v>
      </c>
      <c r="CGK24">
        <v>0</v>
      </c>
      <c r="CGL24">
        <v>0</v>
      </c>
      <c r="CGM24">
        <v>0</v>
      </c>
      <c r="CGN24">
        <v>0</v>
      </c>
      <c r="CGO24">
        <v>0</v>
      </c>
      <c r="CGP24">
        <v>0</v>
      </c>
      <c r="CGQ24">
        <v>0</v>
      </c>
      <c r="CGR24">
        <v>0</v>
      </c>
      <c r="CGS24">
        <v>0</v>
      </c>
      <c r="CGT24">
        <v>1</v>
      </c>
      <c r="CGU24">
        <v>0</v>
      </c>
      <c r="CGV24">
        <v>0</v>
      </c>
      <c r="CGW24">
        <v>0</v>
      </c>
      <c r="CGX24">
        <v>1</v>
      </c>
      <c r="CGY24">
        <v>0</v>
      </c>
      <c r="CGZ24">
        <v>0</v>
      </c>
      <c r="CHA24">
        <v>0</v>
      </c>
      <c r="CHB24">
        <v>0</v>
      </c>
      <c r="CHC24">
        <v>0</v>
      </c>
      <c r="CHD24">
        <v>1</v>
      </c>
      <c r="CHE24">
        <v>0</v>
      </c>
      <c r="CHF24">
        <v>0</v>
      </c>
      <c r="CHG24">
        <v>0</v>
      </c>
      <c r="CHH24">
        <v>1</v>
      </c>
      <c r="CHI24">
        <v>0</v>
      </c>
      <c r="CHJ24">
        <v>1</v>
      </c>
      <c r="CHK24">
        <v>0</v>
      </c>
      <c r="CHL24">
        <v>0</v>
      </c>
      <c r="CHM24">
        <v>0</v>
      </c>
      <c r="CHN24">
        <v>0</v>
      </c>
      <c r="CHO24">
        <v>1</v>
      </c>
      <c r="CHP24">
        <v>0</v>
      </c>
      <c r="CHQ24">
        <v>0</v>
      </c>
      <c r="CHR24">
        <v>0</v>
      </c>
      <c r="CHS24">
        <v>0</v>
      </c>
      <c r="CHT24">
        <v>0</v>
      </c>
      <c r="CHU24">
        <v>0</v>
      </c>
      <c r="CHV24">
        <v>0</v>
      </c>
      <c r="CHW24">
        <v>0</v>
      </c>
      <c r="CHX24">
        <v>1</v>
      </c>
      <c r="CHY24">
        <v>0</v>
      </c>
      <c r="CHZ24">
        <v>0</v>
      </c>
      <c r="CIA24">
        <v>0</v>
      </c>
      <c r="CIB24">
        <v>0</v>
      </c>
      <c r="CIC24">
        <v>0</v>
      </c>
      <c r="CID24">
        <v>0</v>
      </c>
      <c r="CIE24">
        <v>1</v>
      </c>
      <c r="CIF24">
        <v>1</v>
      </c>
      <c r="CIG24">
        <v>1</v>
      </c>
      <c r="CIH24">
        <v>1</v>
      </c>
      <c r="CII24">
        <v>0</v>
      </c>
      <c r="CIJ24">
        <v>0</v>
      </c>
      <c r="CIK24">
        <v>0</v>
      </c>
      <c r="CIL24">
        <v>1</v>
      </c>
      <c r="CIM24">
        <v>0</v>
      </c>
      <c r="CIN24">
        <v>0</v>
      </c>
      <c r="CIO24">
        <v>0</v>
      </c>
      <c r="CIP24">
        <v>1</v>
      </c>
      <c r="CIS24">
        <v>32</v>
      </c>
      <c r="CIT24">
        <v>22</v>
      </c>
      <c r="CIU24">
        <v>41</v>
      </c>
      <c r="CIV24">
        <v>5</v>
      </c>
      <c r="CIW24">
        <v>0</v>
      </c>
      <c r="CIX24">
        <v>0</v>
      </c>
      <c r="CIY24">
        <v>0</v>
      </c>
      <c r="CJA24">
        <v>100</v>
      </c>
      <c r="CJD24">
        <v>26</v>
      </c>
      <c r="CJE24">
        <v>31</v>
      </c>
      <c r="CJF24">
        <v>20</v>
      </c>
      <c r="CJG24">
        <v>10</v>
      </c>
      <c r="CJH24">
        <v>5</v>
      </c>
      <c r="CJI24">
        <v>8</v>
      </c>
      <c r="CJJ24">
        <v>0</v>
      </c>
      <c r="CJL24">
        <v>100</v>
      </c>
      <c r="CJO24">
        <v>20</v>
      </c>
      <c r="CJP24">
        <v>25</v>
      </c>
      <c r="CJQ24">
        <v>15</v>
      </c>
      <c r="CJR24">
        <v>11</v>
      </c>
      <c r="CJS24">
        <v>6</v>
      </c>
      <c r="CJT24">
        <v>23</v>
      </c>
      <c r="CJU24">
        <v>0</v>
      </c>
      <c r="CJW24">
        <v>100</v>
      </c>
      <c r="CJX24">
        <v>21</v>
      </c>
      <c r="CJZ24">
        <v>13</v>
      </c>
      <c r="CKA24">
        <v>13</v>
      </c>
      <c r="CKB24">
        <v>10</v>
      </c>
      <c r="CKC24">
        <v>23</v>
      </c>
      <c r="CKD24">
        <v>0</v>
      </c>
      <c r="CKE24">
        <v>20</v>
      </c>
      <c r="CKF24">
        <v>0</v>
      </c>
      <c r="CKH24">
        <v>100</v>
      </c>
      <c r="CKI24">
        <v>26</v>
      </c>
      <c r="CKK24">
        <v>16</v>
      </c>
      <c r="CKL24">
        <v>22</v>
      </c>
      <c r="CKM24">
        <v>0</v>
      </c>
      <c r="CKN24">
        <v>21</v>
      </c>
      <c r="CKO24">
        <v>0</v>
      </c>
      <c r="CKP24">
        <v>15</v>
      </c>
      <c r="CKQ24">
        <v>0</v>
      </c>
      <c r="CKS24">
        <v>100</v>
      </c>
      <c r="CKT24">
        <v>30</v>
      </c>
      <c r="CKV24">
        <v>23</v>
      </c>
      <c r="CKW24">
        <v>17</v>
      </c>
      <c r="CKX24">
        <v>0</v>
      </c>
      <c r="CKY24">
        <v>18</v>
      </c>
      <c r="CKZ24">
        <v>0</v>
      </c>
      <c r="CLA24">
        <v>12</v>
      </c>
      <c r="CLB24">
        <v>0</v>
      </c>
      <c r="CLD24">
        <v>100</v>
      </c>
      <c r="CLG24">
        <v>36</v>
      </c>
      <c r="CLH24">
        <v>35</v>
      </c>
      <c r="CLI24">
        <v>29</v>
      </c>
      <c r="CLJ24">
        <v>0</v>
      </c>
      <c r="CLL24">
        <v>100</v>
      </c>
      <c r="CLM24">
        <v>42</v>
      </c>
      <c r="CLO24">
        <v>16</v>
      </c>
      <c r="CLP24">
        <v>20</v>
      </c>
      <c r="CLQ24">
        <v>12</v>
      </c>
      <c r="CLR24">
        <v>10</v>
      </c>
      <c r="CLT24">
        <v>100</v>
      </c>
      <c r="CLU24">
        <v>4</v>
      </c>
      <c r="CLV24">
        <v>6</v>
      </c>
      <c r="CLW24">
        <v>16</v>
      </c>
      <c r="CLX24">
        <v>15</v>
      </c>
      <c r="CLY24">
        <v>17</v>
      </c>
      <c r="CLZ24">
        <v>18</v>
      </c>
      <c r="CMA24">
        <v>23</v>
      </c>
      <c r="CMB24">
        <v>22</v>
      </c>
      <c r="CMC24">
        <v>29</v>
      </c>
      <c r="CMD24">
        <v>26</v>
      </c>
      <c r="CME24">
        <v>33</v>
      </c>
      <c r="CMF24">
        <v>30</v>
      </c>
      <c r="CMG24">
        <v>39</v>
      </c>
      <c r="CMH24">
        <v>40</v>
      </c>
      <c r="CMI24">
        <v>41</v>
      </c>
      <c r="CMJ24">
        <v>43</v>
      </c>
      <c r="CMK24">
        <v>44</v>
      </c>
      <c r="CML24">
        <v>45</v>
      </c>
      <c r="CMM24">
        <v>50</v>
      </c>
      <c r="CMN24">
        <v>49</v>
      </c>
      <c r="CMO24">
        <v>4</v>
      </c>
      <c r="CMP24">
        <v>6</v>
      </c>
      <c r="CMQ24">
        <v>16</v>
      </c>
      <c r="CMR24">
        <v>15</v>
      </c>
      <c r="CMS24">
        <v>17</v>
      </c>
      <c r="CMT24">
        <v>18</v>
      </c>
      <c r="CMU24">
        <v>23</v>
      </c>
      <c r="CMV24">
        <v>22</v>
      </c>
      <c r="CMW24">
        <v>29</v>
      </c>
      <c r="CMX24">
        <v>26</v>
      </c>
      <c r="CMY24">
        <v>33</v>
      </c>
      <c r="CMZ24">
        <v>30</v>
      </c>
      <c r="CNA24">
        <v>39</v>
      </c>
      <c r="CNB24">
        <v>40</v>
      </c>
      <c r="CNC24">
        <v>41</v>
      </c>
      <c r="CND24">
        <v>43</v>
      </c>
      <c r="CNE24">
        <v>44</v>
      </c>
      <c r="CNF24">
        <v>45</v>
      </c>
      <c r="CNG24">
        <v>50</v>
      </c>
      <c r="CNH24">
        <v>49</v>
      </c>
      <c r="CNI24">
        <v>0</v>
      </c>
      <c r="CNJ24">
        <v>0</v>
      </c>
      <c r="CNK24">
        <v>0</v>
      </c>
      <c r="CNL24">
        <v>0</v>
      </c>
      <c r="CNM24">
        <v>1</v>
      </c>
      <c r="CNN24">
        <v>0</v>
      </c>
      <c r="CNO24">
        <v>0</v>
      </c>
      <c r="CNP24">
        <v>0</v>
      </c>
      <c r="CNQ24">
        <v>0</v>
      </c>
      <c r="CNR24">
        <v>0</v>
      </c>
      <c r="CNS24">
        <v>0</v>
      </c>
      <c r="CNT24">
        <v>0</v>
      </c>
      <c r="CNU24">
        <v>0</v>
      </c>
      <c r="CNV24">
        <v>0</v>
      </c>
      <c r="CNW24">
        <v>0</v>
      </c>
      <c r="CNX24">
        <v>0</v>
      </c>
      <c r="CNY24">
        <v>1</v>
      </c>
      <c r="CNZ24">
        <v>1</v>
      </c>
      <c r="COA24">
        <v>0</v>
      </c>
      <c r="COB24">
        <v>0</v>
      </c>
      <c r="COC24">
        <v>0</v>
      </c>
      <c r="COD24">
        <v>0</v>
      </c>
      <c r="COE24">
        <v>0</v>
      </c>
      <c r="COF24">
        <v>1</v>
      </c>
      <c r="COG24">
        <v>0</v>
      </c>
      <c r="COH24">
        <v>0</v>
      </c>
      <c r="COI24">
        <v>0</v>
      </c>
      <c r="COJ24">
        <v>0</v>
      </c>
      <c r="COK24">
        <v>0</v>
      </c>
      <c r="COL24">
        <v>1</v>
      </c>
      <c r="COM24">
        <v>0</v>
      </c>
      <c r="CON24">
        <v>0</v>
      </c>
      <c r="COO24">
        <v>0</v>
      </c>
      <c r="COP24">
        <v>1</v>
      </c>
      <c r="COQ24">
        <v>0</v>
      </c>
      <c r="COR24">
        <v>0</v>
      </c>
      <c r="COS24">
        <v>0</v>
      </c>
      <c r="COT24">
        <v>0</v>
      </c>
      <c r="COU24">
        <v>0</v>
      </c>
      <c r="COV24">
        <v>1</v>
      </c>
      <c r="COW24">
        <v>0</v>
      </c>
      <c r="COX24">
        <v>1</v>
      </c>
      <c r="COY24">
        <v>0</v>
      </c>
      <c r="COZ24">
        <v>0</v>
      </c>
      <c r="CPA24">
        <v>1</v>
      </c>
      <c r="CPB24">
        <v>0</v>
      </c>
      <c r="CPC24">
        <v>0</v>
      </c>
      <c r="CPD24">
        <v>0</v>
      </c>
      <c r="CPE24">
        <v>0</v>
      </c>
      <c r="CPF24">
        <v>0</v>
      </c>
      <c r="CPG24">
        <v>1</v>
      </c>
      <c r="CPH24">
        <v>0</v>
      </c>
      <c r="CPI24">
        <v>0</v>
      </c>
      <c r="CPJ24">
        <v>0</v>
      </c>
      <c r="CPK24">
        <v>0</v>
      </c>
      <c r="CPL24">
        <v>0</v>
      </c>
      <c r="CPM24">
        <v>0</v>
      </c>
      <c r="CPN24">
        <v>0</v>
      </c>
      <c r="CPO24">
        <v>0</v>
      </c>
      <c r="CPP24">
        <v>0</v>
      </c>
      <c r="CPQ24">
        <v>0</v>
      </c>
      <c r="CPR24">
        <v>0</v>
      </c>
      <c r="CPS24">
        <v>0</v>
      </c>
      <c r="CPT24">
        <v>0</v>
      </c>
      <c r="CPU24">
        <v>1</v>
      </c>
      <c r="CPV24">
        <v>0</v>
      </c>
      <c r="CPW24">
        <v>0</v>
      </c>
      <c r="CPX24">
        <v>0</v>
      </c>
      <c r="CPY24">
        <v>0</v>
      </c>
      <c r="CPZ24">
        <v>0</v>
      </c>
      <c r="CQA24">
        <v>0</v>
      </c>
      <c r="CQB24">
        <v>0</v>
      </c>
      <c r="CQC24">
        <v>0</v>
      </c>
      <c r="CQD24">
        <v>1</v>
      </c>
      <c r="CQE24">
        <v>0</v>
      </c>
      <c r="CQF24">
        <v>0</v>
      </c>
      <c r="CQG24">
        <v>1</v>
      </c>
      <c r="CQH24">
        <v>0</v>
      </c>
      <c r="CQI24">
        <v>0</v>
      </c>
      <c r="CQJ24">
        <v>0</v>
      </c>
      <c r="CQK24">
        <v>1</v>
      </c>
      <c r="CQL24">
        <v>0</v>
      </c>
      <c r="CQM24">
        <v>0</v>
      </c>
      <c r="CQN24">
        <v>0</v>
      </c>
      <c r="CQO24">
        <v>1</v>
      </c>
      <c r="CQP24">
        <v>0</v>
      </c>
      <c r="CQQ24">
        <v>0</v>
      </c>
      <c r="CQR24">
        <v>0</v>
      </c>
      <c r="CQS24">
        <v>1</v>
      </c>
      <c r="CQT24">
        <v>0</v>
      </c>
      <c r="CQU24">
        <v>0</v>
      </c>
      <c r="CQV24">
        <v>0</v>
      </c>
      <c r="CQW24">
        <v>0</v>
      </c>
      <c r="CQX24">
        <v>0</v>
      </c>
      <c r="CQY24">
        <v>0</v>
      </c>
      <c r="CQZ24">
        <v>0</v>
      </c>
      <c r="CRA24">
        <v>0</v>
      </c>
      <c r="CRB24">
        <v>0</v>
      </c>
      <c r="CRC24">
        <v>1</v>
      </c>
      <c r="CRD24">
        <v>0</v>
      </c>
      <c r="CRE24">
        <v>0</v>
      </c>
      <c r="CRF24">
        <v>1</v>
      </c>
      <c r="CRG24">
        <v>0</v>
      </c>
      <c r="CRH24">
        <v>1</v>
      </c>
      <c r="CRI24">
        <v>0</v>
      </c>
      <c r="CRJ24">
        <v>0</v>
      </c>
      <c r="CRK24">
        <v>0</v>
      </c>
      <c r="CRL24">
        <v>1</v>
      </c>
      <c r="CRM24">
        <v>0</v>
      </c>
      <c r="CRN24">
        <v>0</v>
      </c>
      <c r="CRO24">
        <v>0</v>
      </c>
      <c r="CRP24">
        <v>0</v>
      </c>
      <c r="CRQ24">
        <v>0</v>
      </c>
      <c r="CRR24">
        <v>0</v>
      </c>
      <c r="CRS24">
        <v>0</v>
      </c>
      <c r="CRT24">
        <v>0</v>
      </c>
      <c r="CRU24">
        <v>0</v>
      </c>
      <c r="CRV24">
        <v>1</v>
      </c>
      <c r="CRW24">
        <v>1</v>
      </c>
      <c r="CRX24">
        <v>1</v>
      </c>
      <c r="CRY24">
        <v>0</v>
      </c>
      <c r="CRZ24">
        <v>0</v>
      </c>
      <c r="CSA24">
        <v>0</v>
      </c>
      <c r="CSB24">
        <v>1</v>
      </c>
      <c r="CSC24">
        <v>0</v>
      </c>
      <c r="CSD24">
        <v>1</v>
      </c>
      <c r="CSE24">
        <v>0</v>
      </c>
      <c r="CSF24">
        <v>1</v>
      </c>
      <c r="CSI24">
        <v>32</v>
      </c>
      <c r="CSJ24">
        <v>22</v>
      </c>
      <c r="CSK24">
        <v>41</v>
      </c>
      <c r="CSL24">
        <v>5</v>
      </c>
      <c r="CSM24">
        <v>0</v>
      </c>
      <c r="CSN24">
        <v>0</v>
      </c>
      <c r="CSO24">
        <v>0</v>
      </c>
      <c r="CSQ24">
        <v>100</v>
      </c>
      <c r="CST24">
        <v>26</v>
      </c>
      <c r="CSU24">
        <v>31</v>
      </c>
      <c r="CSV24">
        <v>20</v>
      </c>
      <c r="CSW24">
        <v>10</v>
      </c>
      <c r="CSX24">
        <v>5</v>
      </c>
      <c r="CSY24">
        <v>8</v>
      </c>
      <c r="CSZ24">
        <v>0</v>
      </c>
      <c r="CTB24">
        <v>100</v>
      </c>
      <c r="CTE24">
        <v>20</v>
      </c>
      <c r="CTF24">
        <v>25</v>
      </c>
      <c r="CTG24">
        <v>15</v>
      </c>
      <c r="CTH24">
        <v>11</v>
      </c>
      <c r="CTI24">
        <v>6</v>
      </c>
      <c r="CTJ24">
        <v>23</v>
      </c>
      <c r="CTK24">
        <v>0</v>
      </c>
      <c r="CTM24">
        <v>100</v>
      </c>
      <c r="CTN24">
        <v>23</v>
      </c>
      <c r="CTP24">
        <v>17</v>
      </c>
      <c r="CTQ24">
        <v>21</v>
      </c>
      <c r="CTR24">
        <v>15</v>
      </c>
      <c r="CTS24">
        <v>8</v>
      </c>
      <c r="CTT24">
        <v>0</v>
      </c>
      <c r="CTU24">
        <v>16</v>
      </c>
      <c r="CTV24">
        <v>0</v>
      </c>
      <c r="CTX24">
        <v>100</v>
      </c>
      <c r="CTY24">
        <v>32</v>
      </c>
      <c r="CUA24">
        <v>18</v>
      </c>
      <c r="CUB24">
        <v>20</v>
      </c>
      <c r="CUC24">
        <v>11</v>
      </c>
      <c r="CUD24">
        <v>9</v>
      </c>
      <c r="CUE24">
        <v>0</v>
      </c>
      <c r="CUF24">
        <v>10</v>
      </c>
      <c r="CUG24">
        <v>0</v>
      </c>
      <c r="CUI24">
        <v>100</v>
      </c>
      <c r="CUJ24">
        <v>36</v>
      </c>
      <c r="CUL24">
        <v>10</v>
      </c>
      <c r="CUM24">
        <v>15</v>
      </c>
      <c r="CUN24">
        <v>14</v>
      </c>
      <c r="CUO24">
        <v>11</v>
      </c>
      <c r="CUP24">
        <v>0</v>
      </c>
      <c r="CUQ24">
        <v>14</v>
      </c>
      <c r="CUR24">
        <v>0</v>
      </c>
      <c r="CUT24">
        <v>100</v>
      </c>
      <c r="CUW24">
        <v>36</v>
      </c>
      <c r="CUX24">
        <v>35</v>
      </c>
      <c r="CUY24">
        <v>29</v>
      </c>
      <c r="CUZ24">
        <v>0</v>
      </c>
      <c r="CVB24">
        <v>100</v>
      </c>
      <c r="CVC24">
        <v>35</v>
      </c>
      <c r="CVE24">
        <v>29</v>
      </c>
      <c r="CVF24">
        <v>23</v>
      </c>
      <c r="CVG24">
        <v>13</v>
      </c>
      <c r="CVH24">
        <v>0</v>
      </c>
      <c r="CVJ24">
        <v>100</v>
      </c>
      <c r="CVK24">
        <v>4</v>
      </c>
      <c r="CVL24">
        <v>7</v>
      </c>
      <c r="CVM24">
        <v>11</v>
      </c>
      <c r="CVN24">
        <v>8</v>
      </c>
      <c r="CVO24">
        <v>15</v>
      </c>
      <c r="CVP24">
        <v>13</v>
      </c>
      <c r="CVQ24">
        <v>17</v>
      </c>
      <c r="CVR24">
        <v>18</v>
      </c>
      <c r="CVS24">
        <v>32</v>
      </c>
      <c r="CVT24">
        <v>30</v>
      </c>
      <c r="CVU24">
        <v>36</v>
      </c>
      <c r="CVV24">
        <v>36</v>
      </c>
      <c r="CVW24">
        <v>38</v>
      </c>
      <c r="CVX24">
        <v>37</v>
      </c>
      <c r="CVY24">
        <v>39</v>
      </c>
      <c r="CVZ24">
        <v>40</v>
      </c>
      <c r="CWA24">
        <v>48</v>
      </c>
      <c r="CWB24">
        <v>49</v>
      </c>
      <c r="CWC24">
        <v>52</v>
      </c>
      <c r="CWD24">
        <v>53</v>
      </c>
      <c r="CWE24">
        <v>4</v>
      </c>
      <c r="CWF24">
        <v>7</v>
      </c>
      <c r="CWG24">
        <v>11</v>
      </c>
      <c r="CWH24">
        <v>8</v>
      </c>
      <c r="CWI24">
        <v>15</v>
      </c>
      <c r="CWJ24">
        <v>13</v>
      </c>
      <c r="CWK24">
        <v>17</v>
      </c>
      <c r="CWL24">
        <v>18</v>
      </c>
      <c r="CWM24">
        <v>32</v>
      </c>
      <c r="CWN24">
        <v>30</v>
      </c>
      <c r="CWO24">
        <v>36</v>
      </c>
      <c r="CWP24">
        <v>36</v>
      </c>
      <c r="CWQ24">
        <v>38</v>
      </c>
      <c r="CWR24">
        <v>37</v>
      </c>
      <c r="CWS24">
        <v>39</v>
      </c>
      <c r="CWT24">
        <v>40</v>
      </c>
      <c r="CWU24">
        <v>48</v>
      </c>
      <c r="CWV24">
        <v>49</v>
      </c>
      <c r="CWW24">
        <v>52</v>
      </c>
      <c r="CWX24">
        <v>53</v>
      </c>
      <c r="CWY24">
        <v>0</v>
      </c>
      <c r="CWZ24">
        <v>0</v>
      </c>
      <c r="CXA24">
        <v>0</v>
      </c>
      <c r="CXB24">
        <v>0</v>
      </c>
      <c r="CXC24">
        <v>1</v>
      </c>
      <c r="CXD24">
        <v>0</v>
      </c>
      <c r="CXE24">
        <v>0</v>
      </c>
      <c r="CXF24">
        <v>0</v>
      </c>
      <c r="CXG24">
        <v>0</v>
      </c>
      <c r="CXH24">
        <v>0</v>
      </c>
      <c r="CXI24">
        <v>0</v>
      </c>
      <c r="CXJ24">
        <v>1</v>
      </c>
      <c r="CXK24">
        <v>0</v>
      </c>
      <c r="CXL24">
        <v>0</v>
      </c>
      <c r="CXM24">
        <v>0</v>
      </c>
      <c r="CXN24">
        <v>1</v>
      </c>
      <c r="CXO24">
        <v>0</v>
      </c>
      <c r="CXP24">
        <v>1</v>
      </c>
      <c r="CXQ24">
        <v>0</v>
      </c>
      <c r="CXR24">
        <v>0</v>
      </c>
      <c r="CXS24">
        <v>0</v>
      </c>
      <c r="CXT24">
        <v>0</v>
      </c>
      <c r="CXU24">
        <v>0</v>
      </c>
      <c r="CXV24">
        <v>0</v>
      </c>
      <c r="CXW24">
        <v>0</v>
      </c>
      <c r="CXX24">
        <v>0</v>
      </c>
      <c r="CXY24">
        <v>0</v>
      </c>
      <c r="CXZ24">
        <v>0</v>
      </c>
      <c r="CYA24">
        <v>0</v>
      </c>
      <c r="CYB24">
        <v>0</v>
      </c>
      <c r="CYC24">
        <v>0</v>
      </c>
      <c r="CYD24">
        <v>0</v>
      </c>
      <c r="CYE24">
        <v>1</v>
      </c>
      <c r="CYF24">
        <v>0</v>
      </c>
      <c r="CYG24">
        <v>0</v>
      </c>
      <c r="CYH24">
        <v>0</v>
      </c>
      <c r="CYI24">
        <v>1</v>
      </c>
      <c r="CYJ24">
        <v>0</v>
      </c>
      <c r="CYK24">
        <v>1</v>
      </c>
      <c r="CYL24">
        <v>1</v>
      </c>
      <c r="CYM24">
        <v>0</v>
      </c>
      <c r="CYN24">
        <v>0</v>
      </c>
      <c r="CYO24">
        <v>0</v>
      </c>
      <c r="CYP24">
        <v>0</v>
      </c>
      <c r="CYQ24">
        <v>0</v>
      </c>
      <c r="CYR24">
        <v>0</v>
      </c>
      <c r="CYS24">
        <v>0</v>
      </c>
      <c r="CYT24">
        <v>0</v>
      </c>
      <c r="CYU24">
        <v>1</v>
      </c>
      <c r="CYV24">
        <v>0</v>
      </c>
      <c r="CYW24">
        <v>0</v>
      </c>
      <c r="CYX24">
        <v>0</v>
      </c>
      <c r="CYY24">
        <v>1</v>
      </c>
      <c r="CYZ24">
        <v>0</v>
      </c>
      <c r="CZA24">
        <v>0</v>
      </c>
      <c r="CZB24">
        <v>0</v>
      </c>
      <c r="CZC24">
        <v>0</v>
      </c>
      <c r="CZD24">
        <v>0</v>
      </c>
      <c r="CZE24">
        <v>0</v>
      </c>
      <c r="CZF24">
        <v>0</v>
      </c>
      <c r="CZG24">
        <v>0</v>
      </c>
      <c r="CZH24">
        <v>0</v>
      </c>
      <c r="CZI24">
        <v>0</v>
      </c>
      <c r="CZJ24">
        <v>0</v>
      </c>
      <c r="CZK24">
        <v>0</v>
      </c>
      <c r="CZL24">
        <v>1</v>
      </c>
      <c r="CZM24">
        <v>1</v>
      </c>
      <c r="CZN24">
        <v>0</v>
      </c>
      <c r="CZO24">
        <v>0</v>
      </c>
      <c r="CZP24">
        <v>0</v>
      </c>
      <c r="CZQ24">
        <v>0</v>
      </c>
      <c r="CZR24">
        <v>1</v>
      </c>
      <c r="CZS24">
        <v>0</v>
      </c>
      <c r="CZT24">
        <v>0</v>
      </c>
      <c r="CZU24">
        <v>0</v>
      </c>
      <c r="CZV24">
        <v>0</v>
      </c>
      <c r="CZW24">
        <v>1</v>
      </c>
      <c r="CZX24">
        <v>0</v>
      </c>
      <c r="CZY24">
        <v>0</v>
      </c>
      <c r="CZZ24">
        <v>0</v>
      </c>
      <c r="DAA24">
        <v>0</v>
      </c>
      <c r="DAB24">
        <v>0</v>
      </c>
      <c r="DAC24">
        <v>0</v>
      </c>
      <c r="DAD24">
        <v>0</v>
      </c>
      <c r="DAE24">
        <v>0</v>
      </c>
      <c r="DAF24">
        <v>0</v>
      </c>
      <c r="DAG24">
        <v>0</v>
      </c>
      <c r="DAH24">
        <v>0</v>
      </c>
      <c r="DAI24">
        <v>1</v>
      </c>
      <c r="DAJ24">
        <v>0</v>
      </c>
      <c r="DAK24">
        <v>0</v>
      </c>
      <c r="DAL24">
        <v>0</v>
      </c>
      <c r="DAM24">
        <v>0</v>
      </c>
      <c r="DAN24">
        <v>0</v>
      </c>
      <c r="DAO24">
        <v>1</v>
      </c>
      <c r="DAP24">
        <v>1</v>
      </c>
      <c r="DAQ24">
        <v>0</v>
      </c>
      <c r="DAR24">
        <v>0</v>
      </c>
      <c r="DAS24">
        <v>1</v>
      </c>
      <c r="DAT24">
        <v>0</v>
      </c>
      <c r="DAU24">
        <v>0</v>
      </c>
      <c r="DAV24">
        <v>0</v>
      </c>
      <c r="DAW24">
        <v>0</v>
      </c>
      <c r="DAX24">
        <v>0</v>
      </c>
      <c r="DAY24">
        <v>0</v>
      </c>
      <c r="DAZ24">
        <v>0</v>
      </c>
      <c r="DBA24">
        <v>0</v>
      </c>
      <c r="DBB24">
        <v>1</v>
      </c>
      <c r="DBC24">
        <v>0</v>
      </c>
      <c r="DBD24">
        <v>0</v>
      </c>
      <c r="DBE24">
        <v>0</v>
      </c>
      <c r="DBF24">
        <v>1</v>
      </c>
      <c r="DBG24">
        <v>0</v>
      </c>
      <c r="DBH24">
        <v>0</v>
      </c>
      <c r="DBI24">
        <v>0</v>
      </c>
      <c r="DBJ24">
        <v>0</v>
      </c>
      <c r="DBK24">
        <v>0</v>
      </c>
      <c r="DBL24">
        <v>1</v>
      </c>
      <c r="DBM24">
        <v>1</v>
      </c>
      <c r="DBN24">
        <v>1</v>
      </c>
      <c r="DBO24">
        <v>0</v>
      </c>
      <c r="DBP24">
        <v>0</v>
      </c>
      <c r="DBQ24">
        <v>0</v>
      </c>
      <c r="DBR24">
        <v>0</v>
      </c>
      <c r="DBS24">
        <v>0</v>
      </c>
      <c r="DBT24">
        <v>1</v>
      </c>
      <c r="DBU24">
        <v>0</v>
      </c>
      <c r="DBV24">
        <v>1</v>
      </c>
      <c r="DBY24">
        <v>32</v>
      </c>
      <c r="DBZ24">
        <v>22</v>
      </c>
      <c r="DCA24">
        <v>41</v>
      </c>
      <c r="DCB24">
        <v>5</v>
      </c>
      <c r="DCC24">
        <v>0</v>
      </c>
      <c r="DCD24">
        <v>0</v>
      </c>
      <c r="DCE24">
        <v>0</v>
      </c>
      <c r="DCG24">
        <v>100</v>
      </c>
      <c r="DCJ24">
        <v>26</v>
      </c>
      <c r="DCK24">
        <v>31</v>
      </c>
      <c r="DCL24">
        <v>20</v>
      </c>
      <c r="DCM24">
        <v>10</v>
      </c>
      <c r="DCN24">
        <v>5</v>
      </c>
      <c r="DCO24">
        <v>8</v>
      </c>
      <c r="DCP24">
        <v>0</v>
      </c>
      <c r="DCR24">
        <v>100</v>
      </c>
      <c r="DCU24">
        <v>20</v>
      </c>
      <c r="DCV24">
        <v>25</v>
      </c>
      <c r="DCW24">
        <v>15</v>
      </c>
      <c r="DCX24">
        <v>11</v>
      </c>
      <c r="DCY24">
        <v>6</v>
      </c>
      <c r="DCZ24">
        <v>23</v>
      </c>
      <c r="DDA24">
        <v>0</v>
      </c>
      <c r="DDC24">
        <v>100</v>
      </c>
      <c r="DDD24">
        <v>30</v>
      </c>
      <c r="DDF24">
        <v>16</v>
      </c>
      <c r="DDG24">
        <v>0</v>
      </c>
      <c r="DDH24">
        <v>15</v>
      </c>
      <c r="DDI24">
        <v>0</v>
      </c>
      <c r="DDJ24">
        <v>13</v>
      </c>
      <c r="DDK24">
        <v>16</v>
      </c>
      <c r="DDL24">
        <v>10</v>
      </c>
      <c r="DDN24">
        <v>100</v>
      </c>
      <c r="DDO24">
        <v>20</v>
      </c>
      <c r="DDQ24">
        <v>18</v>
      </c>
      <c r="DDR24">
        <v>0</v>
      </c>
      <c r="DDS24">
        <v>17</v>
      </c>
      <c r="DDT24">
        <v>9</v>
      </c>
      <c r="DDU24">
        <v>15</v>
      </c>
      <c r="DDV24">
        <v>21</v>
      </c>
      <c r="DDW24">
        <v>0</v>
      </c>
      <c r="DDY24">
        <v>100</v>
      </c>
      <c r="DDZ24">
        <v>25</v>
      </c>
      <c r="DEB24">
        <v>22</v>
      </c>
      <c r="DEC24">
        <v>0</v>
      </c>
      <c r="DED24">
        <v>20</v>
      </c>
      <c r="DEE24">
        <v>0</v>
      </c>
      <c r="DEF24">
        <v>21</v>
      </c>
      <c r="DEG24">
        <v>12</v>
      </c>
      <c r="DEH24">
        <v>0</v>
      </c>
      <c r="DEJ24">
        <v>100</v>
      </c>
      <c r="DEM24">
        <v>36</v>
      </c>
      <c r="DEN24">
        <v>35</v>
      </c>
      <c r="DEO24">
        <v>29</v>
      </c>
      <c r="DEP24">
        <v>0</v>
      </c>
      <c r="DER24">
        <v>100</v>
      </c>
      <c r="DES24">
        <v>33</v>
      </c>
      <c r="DEU24">
        <v>24</v>
      </c>
      <c r="DEV24">
        <v>18</v>
      </c>
      <c r="DEW24">
        <v>21</v>
      </c>
      <c r="DEX24">
        <v>4</v>
      </c>
      <c r="DEZ24">
        <v>100</v>
      </c>
      <c r="DFA24">
        <v>1</v>
      </c>
      <c r="DFB24">
        <v>3</v>
      </c>
      <c r="DFC24">
        <v>20</v>
      </c>
      <c r="DFD24">
        <v>21</v>
      </c>
      <c r="DFE24">
        <v>23</v>
      </c>
      <c r="DFF24">
        <v>22</v>
      </c>
      <c r="DFG24">
        <v>29</v>
      </c>
      <c r="DFH24">
        <v>27</v>
      </c>
      <c r="DFI24">
        <v>31</v>
      </c>
      <c r="DFJ24">
        <v>33</v>
      </c>
      <c r="DFK24">
        <v>40</v>
      </c>
      <c r="DFL24">
        <v>39</v>
      </c>
      <c r="DFM24">
        <v>44</v>
      </c>
      <c r="DFN24">
        <v>46</v>
      </c>
      <c r="DFO24">
        <v>48</v>
      </c>
      <c r="DFP24">
        <v>50</v>
      </c>
      <c r="DFQ24">
        <v>51</v>
      </c>
      <c r="DFR24">
        <v>54</v>
      </c>
      <c r="DFS24">
        <v>58</v>
      </c>
      <c r="DFT24">
        <v>55</v>
      </c>
      <c r="DFU24">
        <v>1</v>
      </c>
      <c r="DFV24">
        <v>3</v>
      </c>
      <c r="DFW24">
        <v>20</v>
      </c>
      <c r="DFX24">
        <v>21</v>
      </c>
      <c r="DFY24">
        <v>23</v>
      </c>
      <c r="DFZ24">
        <v>22</v>
      </c>
      <c r="DGA24">
        <v>29</v>
      </c>
      <c r="DGB24">
        <v>27</v>
      </c>
      <c r="DGC24">
        <v>31</v>
      </c>
      <c r="DGD24">
        <v>33</v>
      </c>
      <c r="DGE24">
        <v>40</v>
      </c>
      <c r="DGF24">
        <v>39</v>
      </c>
      <c r="DGG24">
        <v>44</v>
      </c>
      <c r="DGH24">
        <v>46</v>
      </c>
      <c r="DGI24">
        <v>48</v>
      </c>
      <c r="DGJ24">
        <v>50</v>
      </c>
      <c r="DGK24">
        <v>51</v>
      </c>
      <c r="DGL24">
        <v>54</v>
      </c>
      <c r="DGM24">
        <v>58</v>
      </c>
      <c r="DGN24">
        <v>55</v>
      </c>
      <c r="DGO24">
        <v>0</v>
      </c>
      <c r="DGP24">
        <v>1</v>
      </c>
      <c r="DGQ24">
        <v>0</v>
      </c>
      <c r="DGR24">
        <v>0</v>
      </c>
      <c r="DGS24">
        <v>0</v>
      </c>
      <c r="DGT24">
        <v>0</v>
      </c>
      <c r="DGU24">
        <v>0</v>
      </c>
      <c r="DGV24">
        <v>0</v>
      </c>
      <c r="DGW24">
        <v>0</v>
      </c>
      <c r="DGX24">
        <v>0</v>
      </c>
      <c r="DGY24">
        <v>0</v>
      </c>
      <c r="DGZ24">
        <v>0</v>
      </c>
      <c r="DHA24">
        <v>0</v>
      </c>
      <c r="DHB24">
        <v>0</v>
      </c>
      <c r="DHC24">
        <v>0</v>
      </c>
      <c r="DHD24">
        <v>0</v>
      </c>
      <c r="DHE24">
        <v>0</v>
      </c>
      <c r="DHF24">
        <v>0</v>
      </c>
      <c r="DHG24">
        <v>0</v>
      </c>
      <c r="DHH24">
        <v>0</v>
      </c>
      <c r="DHI24">
        <v>1</v>
      </c>
      <c r="DHJ24">
        <v>0</v>
      </c>
      <c r="DHK24">
        <v>0</v>
      </c>
      <c r="DHL24">
        <v>1</v>
      </c>
      <c r="DHM24">
        <v>0</v>
      </c>
      <c r="DHN24">
        <v>0</v>
      </c>
      <c r="DHO24">
        <v>0</v>
      </c>
      <c r="DHP24">
        <v>0</v>
      </c>
      <c r="DHQ24">
        <v>0</v>
      </c>
      <c r="DHR24">
        <v>1</v>
      </c>
      <c r="DHS24">
        <v>0</v>
      </c>
      <c r="DHT24">
        <v>1</v>
      </c>
      <c r="DHU24">
        <v>0</v>
      </c>
      <c r="DHV24">
        <v>0</v>
      </c>
      <c r="DHW24">
        <v>0</v>
      </c>
      <c r="DHX24">
        <v>0</v>
      </c>
      <c r="DHY24">
        <v>0</v>
      </c>
      <c r="DHZ24">
        <v>0</v>
      </c>
      <c r="DIA24">
        <v>0</v>
      </c>
      <c r="DIB24">
        <v>0</v>
      </c>
      <c r="DIC24">
        <v>1</v>
      </c>
      <c r="DID24">
        <v>0</v>
      </c>
      <c r="DIE24">
        <v>0</v>
      </c>
      <c r="DIF24">
        <v>0</v>
      </c>
      <c r="DIG24">
        <v>1</v>
      </c>
      <c r="DIH24">
        <v>0</v>
      </c>
      <c r="DII24">
        <v>0</v>
      </c>
      <c r="DIJ24">
        <v>0</v>
      </c>
      <c r="DIK24">
        <v>1</v>
      </c>
      <c r="DIL24">
        <v>0</v>
      </c>
      <c r="DIM24">
        <v>0</v>
      </c>
      <c r="DIN24">
        <v>1</v>
      </c>
      <c r="DIO24">
        <v>0</v>
      </c>
      <c r="DIP24">
        <v>0</v>
      </c>
      <c r="DIQ24">
        <v>0</v>
      </c>
      <c r="DIR24">
        <v>0</v>
      </c>
      <c r="DIS24">
        <v>0</v>
      </c>
      <c r="DIT24">
        <v>0</v>
      </c>
      <c r="DIU24">
        <v>1</v>
      </c>
      <c r="DIV24">
        <v>0</v>
      </c>
      <c r="DIW24">
        <v>0</v>
      </c>
      <c r="DIX24">
        <v>1</v>
      </c>
      <c r="DIY24">
        <v>0</v>
      </c>
      <c r="DIZ24">
        <v>0</v>
      </c>
      <c r="DJA24">
        <v>0</v>
      </c>
      <c r="DJB24">
        <v>0</v>
      </c>
      <c r="DJC24">
        <v>0</v>
      </c>
      <c r="DJD24">
        <v>0</v>
      </c>
      <c r="DJE24">
        <v>0</v>
      </c>
      <c r="DJF24">
        <v>0</v>
      </c>
      <c r="DJG24">
        <v>0</v>
      </c>
      <c r="DJH24">
        <v>0</v>
      </c>
      <c r="DJI24">
        <v>0</v>
      </c>
      <c r="DJJ24">
        <v>0</v>
      </c>
      <c r="DJK24">
        <v>0</v>
      </c>
      <c r="DJL24">
        <v>0</v>
      </c>
      <c r="DJM24">
        <v>0</v>
      </c>
      <c r="DJN24">
        <v>0</v>
      </c>
      <c r="DJO24">
        <v>0</v>
      </c>
      <c r="DJP24">
        <v>1</v>
      </c>
      <c r="DJQ24">
        <v>1</v>
      </c>
      <c r="DJR24">
        <v>0</v>
      </c>
      <c r="DJS24">
        <v>0</v>
      </c>
      <c r="DJT24">
        <v>0</v>
      </c>
      <c r="DJU24">
        <v>0</v>
      </c>
      <c r="DJV24">
        <v>1</v>
      </c>
      <c r="DJW24">
        <v>0</v>
      </c>
      <c r="DJX24">
        <v>0</v>
      </c>
      <c r="DJY24">
        <v>0</v>
      </c>
      <c r="DJZ24">
        <v>0</v>
      </c>
      <c r="DKA24">
        <v>0</v>
      </c>
      <c r="DKB24">
        <v>1</v>
      </c>
      <c r="DKC24">
        <v>0</v>
      </c>
      <c r="DKD24">
        <v>0</v>
      </c>
      <c r="DKE24">
        <v>0</v>
      </c>
      <c r="DKF24">
        <v>0</v>
      </c>
      <c r="DKG24">
        <v>0</v>
      </c>
      <c r="DKH24">
        <v>1</v>
      </c>
      <c r="DKI24">
        <v>0</v>
      </c>
      <c r="DKJ24">
        <v>0</v>
      </c>
      <c r="DKK24">
        <v>0</v>
      </c>
      <c r="DKL24">
        <v>0</v>
      </c>
      <c r="DKM24">
        <v>0</v>
      </c>
      <c r="DKN24">
        <v>0</v>
      </c>
      <c r="DKO24">
        <v>1</v>
      </c>
      <c r="DKP24">
        <v>0</v>
      </c>
      <c r="DKQ24">
        <v>0</v>
      </c>
      <c r="DKR24">
        <v>0</v>
      </c>
      <c r="DKS24">
        <v>1</v>
      </c>
      <c r="DKT24">
        <v>0</v>
      </c>
      <c r="DKU24">
        <v>0</v>
      </c>
      <c r="DKV24">
        <v>0</v>
      </c>
      <c r="DKW24">
        <v>1</v>
      </c>
      <c r="DKX24">
        <v>1</v>
      </c>
      <c r="DKY24">
        <v>0</v>
      </c>
      <c r="DKZ24">
        <v>0</v>
      </c>
      <c r="DLA24">
        <v>0</v>
      </c>
      <c r="DLB24">
        <v>2</v>
      </c>
      <c r="DLC24">
        <v>2</v>
      </c>
      <c r="DLD24">
        <v>2</v>
      </c>
      <c r="DLE24">
        <v>0</v>
      </c>
      <c r="DLF24">
        <v>0</v>
      </c>
      <c r="DLG24">
        <v>0</v>
      </c>
      <c r="DLH24">
        <v>1</v>
      </c>
      <c r="DLI24">
        <v>0</v>
      </c>
      <c r="DLJ24">
        <v>0</v>
      </c>
      <c r="DLK24">
        <v>0</v>
      </c>
      <c r="DLL24">
        <v>2</v>
      </c>
      <c r="DLO24">
        <v>32</v>
      </c>
      <c r="DLP24">
        <v>22</v>
      </c>
      <c r="DLQ24">
        <v>41</v>
      </c>
      <c r="DLR24">
        <v>5</v>
      </c>
      <c r="DLS24">
        <v>0</v>
      </c>
      <c r="DLT24">
        <v>0</v>
      </c>
      <c r="DLU24">
        <v>0</v>
      </c>
      <c r="DLW24">
        <v>100</v>
      </c>
      <c r="DLY24">
        <v>0</v>
      </c>
      <c r="DLZ24">
        <v>26</v>
      </c>
      <c r="DMA24">
        <v>31</v>
      </c>
      <c r="DMB24">
        <v>20</v>
      </c>
      <c r="DMC24">
        <v>10</v>
      </c>
      <c r="DMD24">
        <v>5</v>
      </c>
      <c r="DME24">
        <v>8</v>
      </c>
      <c r="DMF24">
        <v>0</v>
      </c>
      <c r="DMH24">
        <v>100</v>
      </c>
      <c r="DMJ24">
        <v>0</v>
      </c>
      <c r="DMK24">
        <v>20</v>
      </c>
      <c r="DML24">
        <v>25</v>
      </c>
      <c r="DMM24">
        <v>15</v>
      </c>
      <c r="DMN24">
        <v>11</v>
      </c>
      <c r="DMO24">
        <v>6</v>
      </c>
      <c r="DMP24">
        <v>23</v>
      </c>
      <c r="DMQ24">
        <v>0</v>
      </c>
      <c r="DMS24">
        <v>100</v>
      </c>
      <c r="DMU24">
        <v>21</v>
      </c>
      <c r="DMV24">
        <v>12</v>
      </c>
      <c r="DMW24">
        <v>20</v>
      </c>
      <c r="DMX24">
        <v>17</v>
      </c>
      <c r="DMY24">
        <v>15</v>
      </c>
      <c r="DMZ24">
        <v>0</v>
      </c>
      <c r="DNA24">
        <v>15</v>
      </c>
      <c r="DNB24">
        <v>0</v>
      </c>
      <c r="DND24">
        <v>100</v>
      </c>
      <c r="DNF24">
        <v>24</v>
      </c>
      <c r="DNG24">
        <v>17</v>
      </c>
      <c r="DNH24">
        <v>11</v>
      </c>
      <c r="DNI24">
        <v>21</v>
      </c>
      <c r="DNJ24">
        <v>12</v>
      </c>
      <c r="DNK24">
        <v>0</v>
      </c>
      <c r="DNL24">
        <v>15</v>
      </c>
      <c r="DNM24">
        <v>0</v>
      </c>
      <c r="DNO24">
        <v>100</v>
      </c>
      <c r="DNQ24">
        <v>32</v>
      </c>
      <c r="DNR24">
        <v>16</v>
      </c>
      <c r="DNS24">
        <v>23</v>
      </c>
      <c r="DNT24">
        <v>15</v>
      </c>
      <c r="DNU24">
        <v>14</v>
      </c>
      <c r="DNV24">
        <v>0</v>
      </c>
      <c r="DNW24">
        <v>0</v>
      </c>
      <c r="DNX24">
        <v>0</v>
      </c>
      <c r="DNZ24">
        <v>100</v>
      </c>
      <c r="DOC24">
        <v>36</v>
      </c>
      <c r="DOD24">
        <v>35</v>
      </c>
      <c r="DOE24">
        <v>29</v>
      </c>
      <c r="DOF24">
        <v>0</v>
      </c>
      <c r="DOH24">
        <v>100</v>
      </c>
      <c r="DOJ24">
        <v>34</v>
      </c>
      <c r="DOK24">
        <v>21</v>
      </c>
      <c r="DOL24">
        <v>15</v>
      </c>
      <c r="DOM24">
        <v>21</v>
      </c>
      <c r="DON24">
        <v>9</v>
      </c>
      <c r="DOP24">
        <v>100</v>
      </c>
      <c r="DOQ24">
        <v>1</v>
      </c>
      <c r="DOR24">
        <v>2</v>
      </c>
      <c r="DOS24">
        <v>10</v>
      </c>
      <c r="DOT24">
        <v>11</v>
      </c>
      <c r="DOU24">
        <v>14</v>
      </c>
      <c r="DOV24">
        <v>15</v>
      </c>
      <c r="DOW24">
        <v>17</v>
      </c>
      <c r="DOX24">
        <v>19</v>
      </c>
      <c r="DOY24">
        <v>20</v>
      </c>
      <c r="DOZ24">
        <v>21</v>
      </c>
      <c r="DPA24">
        <v>24</v>
      </c>
      <c r="DPB24">
        <v>24</v>
      </c>
      <c r="DPC24">
        <v>37</v>
      </c>
      <c r="DPD24">
        <v>37</v>
      </c>
      <c r="DPE24">
        <v>42</v>
      </c>
      <c r="DPF24">
        <v>41</v>
      </c>
      <c r="DPG24">
        <v>45</v>
      </c>
      <c r="DPH24">
        <v>47</v>
      </c>
      <c r="DPI24">
        <v>56</v>
      </c>
      <c r="DPJ24">
        <v>57</v>
      </c>
      <c r="DPK24">
        <v>1</v>
      </c>
      <c r="DPL24">
        <v>2</v>
      </c>
      <c r="DPM24">
        <v>10</v>
      </c>
      <c r="DPN24">
        <v>11</v>
      </c>
      <c r="DPO24">
        <v>14</v>
      </c>
      <c r="DPP24">
        <v>15</v>
      </c>
      <c r="DPQ24">
        <v>17</v>
      </c>
      <c r="DPR24">
        <v>19</v>
      </c>
      <c r="DPS24">
        <v>20</v>
      </c>
      <c r="DPT24">
        <v>21</v>
      </c>
      <c r="DPU24">
        <v>24</v>
      </c>
      <c r="DPV24">
        <v>24</v>
      </c>
      <c r="DPW24">
        <v>37</v>
      </c>
      <c r="DPX24">
        <v>37</v>
      </c>
      <c r="DPY24">
        <v>42</v>
      </c>
      <c r="DPZ24">
        <v>41</v>
      </c>
      <c r="DQA24">
        <v>45</v>
      </c>
      <c r="DQB24">
        <v>47</v>
      </c>
      <c r="DQC24">
        <v>56</v>
      </c>
      <c r="DQD24">
        <v>57</v>
      </c>
      <c r="DQE24">
        <v>0</v>
      </c>
      <c r="DQF24">
        <v>1</v>
      </c>
      <c r="DQG24">
        <v>0</v>
      </c>
      <c r="DQH24">
        <v>0</v>
      </c>
      <c r="DQI24">
        <v>0</v>
      </c>
      <c r="DQJ24">
        <v>0</v>
      </c>
      <c r="DQK24">
        <v>0</v>
      </c>
      <c r="DQL24">
        <v>0</v>
      </c>
      <c r="DQM24">
        <v>0</v>
      </c>
      <c r="DQN24">
        <v>0</v>
      </c>
      <c r="DQO24">
        <v>1</v>
      </c>
      <c r="DQP24">
        <v>0</v>
      </c>
      <c r="DQQ24">
        <v>0</v>
      </c>
      <c r="DQR24">
        <v>0</v>
      </c>
      <c r="DQS24">
        <v>1</v>
      </c>
      <c r="DQT24">
        <v>0</v>
      </c>
      <c r="DQU24">
        <v>0</v>
      </c>
      <c r="DQV24">
        <v>1</v>
      </c>
      <c r="DQW24">
        <v>0</v>
      </c>
      <c r="DQX24">
        <v>0</v>
      </c>
      <c r="DQY24">
        <v>1</v>
      </c>
      <c r="DQZ24">
        <v>0</v>
      </c>
      <c r="DRA24">
        <v>0</v>
      </c>
      <c r="DRB24">
        <v>0</v>
      </c>
      <c r="DRC24">
        <v>1</v>
      </c>
      <c r="DRD24">
        <v>0</v>
      </c>
      <c r="DRE24">
        <v>0</v>
      </c>
      <c r="DRF24">
        <v>0</v>
      </c>
      <c r="DRG24">
        <v>0</v>
      </c>
      <c r="DRH24">
        <v>0</v>
      </c>
      <c r="DRI24">
        <v>0</v>
      </c>
      <c r="DRJ24">
        <v>0</v>
      </c>
      <c r="DRK24">
        <v>0</v>
      </c>
      <c r="DRL24">
        <v>0</v>
      </c>
      <c r="DRM24">
        <v>0</v>
      </c>
      <c r="DRN24">
        <v>0</v>
      </c>
      <c r="DRO24">
        <v>0</v>
      </c>
      <c r="DRP24">
        <v>1</v>
      </c>
      <c r="DRQ24">
        <v>0</v>
      </c>
      <c r="DRR24">
        <v>0</v>
      </c>
      <c r="DRS24">
        <v>0</v>
      </c>
      <c r="DRT24">
        <v>0</v>
      </c>
      <c r="DRU24">
        <v>1</v>
      </c>
      <c r="DRV24">
        <v>0</v>
      </c>
      <c r="DRW24">
        <v>0</v>
      </c>
      <c r="DRX24">
        <v>1</v>
      </c>
      <c r="DRY24">
        <v>0</v>
      </c>
      <c r="DRZ24">
        <v>0</v>
      </c>
      <c r="DSA24">
        <v>0</v>
      </c>
      <c r="DSB24">
        <v>0</v>
      </c>
      <c r="DSC24">
        <v>0</v>
      </c>
      <c r="DSD24">
        <v>0</v>
      </c>
      <c r="DSE24">
        <v>0</v>
      </c>
      <c r="DSF24">
        <v>0</v>
      </c>
      <c r="DSG24">
        <v>0</v>
      </c>
      <c r="DSH24">
        <v>0</v>
      </c>
      <c r="DSI24">
        <v>1</v>
      </c>
      <c r="DSJ24">
        <v>0</v>
      </c>
      <c r="DSK24">
        <v>0</v>
      </c>
      <c r="DSL24">
        <v>0</v>
      </c>
      <c r="DSM24">
        <v>1</v>
      </c>
      <c r="DSN24">
        <v>0</v>
      </c>
      <c r="DSO24">
        <v>0</v>
      </c>
      <c r="DSP24">
        <v>0</v>
      </c>
      <c r="DSQ24">
        <v>0</v>
      </c>
      <c r="DSR24">
        <v>0</v>
      </c>
      <c r="DSS24">
        <v>0</v>
      </c>
      <c r="DST24">
        <v>0</v>
      </c>
      <c r="DSU24">
        <v>0</v>
      </c>
      <c r="DSV24">
        <v>1</v>
      </c>
      <c r="DSW24">
        <v>0</v>
      </c>
      <c r="DSX24">
        <v>0</v>
      </c>
      <c r="DSY24">
        <v>0</v>
      </c>
      <c r="DSZ24">
        <v>1</v>
      </c>
      <c r="DTA24">
        <v>0</v>
      </c>
      <c r="DTB24">
        <v>0</v>
      </c>
      <c r="DTC24">
        <v>0</v>
      </c>
      <c r="DTD24">
        <v>1</v>
      </c>
      <c r="DTE24">
        <v>0</v>
      </c>
      <c r="DTF24">
        <v>1</v>
      </c>
      <c r="DTG24">
        <v>0</v>
      </c>
      <c r="DTH24">
        <v>0</v>
      </c>
      <c r="DTI24">
        <v>1</v>
      </c>
      <c r="DTJ24">
        <v>0</v>
      </c>
      <c r="DTK24">
        <v>0</v>
      </c>
      <c r="DTL24">
        <v>0</v>
      </c>
      <c r="DTM24">
        <v>0</v>
      </c>
      <c r="DTN24">
        <v>0</v>
      </c>
      <c r="DTO24">
        <v>0</v>
      </c>
      <c r="DTP24">
        <v>0</v>
      </c>
      <c r="DTQ24">
        <v>0</v>
      </c>
      <c r="DTR24">
        <v>0</v>
      </c>
      <c r="DTS24">
        <v>0</v>
      </c>
      <c r="DTT24">
        <v>0</v>
      </c>
      <c r="DTU24">
        <v>0</v>
      </c>
      <c r="DTV24">
        <v>1</v>
      </c>
      <c r="DTW24">
        <v>0</v>
      </c>
      <c r="DTX24">
        <v>0</v>
      </c>
      <c r="DTY24">
        <v>0</v>
      </c>
      <c r="DTZ24">
        <v>1</v>
      </c>
      <c r="DUA24">
        <v>0</v>
      </c>
      <c r="DUB24">
        <v>0</v>
      </c>
      <c r="DUC24">
        <v>0</v>
      </c>
      <c r="DUD24">
        <v>0</v>
      </c>
      <c r="DUE24">
        <v>0</v>
      </c>
      <c r="DUF24">
        <v>1</v>
      </c>
      <c r="DUG24">
        <v>0</v>
      </c>
      <c r="DUH24">
        <v>0</v>
      </c>
      <c r="DUI24">
        <v>0</v>
      </c>
      <c r="DUJ24">
        <v>0</v>
      </c>
      <c r="DUK24">
        <v>0</v>
      </c>
      <c r="DUL24">
        <v>0</v>
      </c>
      <c r="DUM24">
        <v>0</v>
      </c>
      <c r="DUN24">
        <v>0</v>
      </c>
      <c r="DUO24">
        <v>0</v>
      </c>
      <c r="DUP24">
        <v>1</v>
      </c>
      <c r="DUQ24">
        <v>0</v>
      </c>
      <c r="DUR24">
        <v>1</v>
      </c>
      <c r="DUS24">
        <v>1</v>
      </c>
      <c r="DUT24">
        <v>1</v>
      </c>
      <c r="DUU24">
        <v>0</v>
      </c>
      <c r="DUV24">
        <v>0</v>
      </c>
      <c r="DUW24">
        <v>0</v>
      </c>
      <c r="DUX24">
        <v>1</v>
      </c>
      <c r="DUY24">
        <v>1</v>
      </c>
      <c r="DUZ24">
        <v>1</v>
      </c>
      <c r="DVA24">
        <v>0</v>
      </c>
      <c r="DVB24">
        <v>1</v>
      </c>
      <c r="DVE24">
        <v>32</v>
      </c>
      <c r="DVF24">
        <v>22</v>
      </c>
      <c r="DVG24">
        <v>41</v>
      </c>
      <c r="DVH24">
        <v>5</v>
      </c>
      <c r="DVI24">
        <v>0</v>
      </c>
      <c r="DVJ24">
        <v>0</v>
      </c>
      <c r="DVK24">
        <v>0</v>
      </c>
      <c r="DVM24">
        <v>100</v>
      </c>
      <c r="DVP24">
        <v>26</v>
      </c>
      <c r="DVQ24">
        <v>31</v>
      </c>
      <c r="DVR24">
        <v>20</v>
      </c>
      <c r="DVS24">
        <v>10</v>
      </c>
      <c r="DVT24">
        <v>5</v>
      </c>
      <c r="DVU24">
        <v>8</v>
      </c>
      <c r="DVV24">
        <v>0</v>
      </c>
      <c r="DVX24">
        <v>100</v>
      </c>
      <c r="DWA24">
        <v>20</v>
      </c>
      <c r="DWB24">
        <v>25</v>
      </c>
      <c r="DWC24">
        <v>15</v>
      </c>
      <c r="DWD24">
        <v>11</v>
      </c>
      <c r="DWE24">
        <v>6</v>
      </c>
      <c r="DWF24">
        <v>23</v>
      </c>
      <c r="DWG24">
        <v>0</v>
      </c>
      <c r="DWI24">
        <v>100</v>
      </c>
      <c r="DWJ24">
        <v>31</v>
      </c>
      <c r="DWL24">
        <v>22</v>
      </c>
      <c r="DWM24">
        <v>15</v>
      </c>
      <c r="DWN24">
        <v>20</v>
      </c>
      <c r="DWO24">
        <v>0</v>
      </c>
      <c r="DWP24">
        <v>0</v>
      </c>
      <c r="DWQ24">
        <v>12</v>
      </c>
      <c r="DWR24">
        <v>0</v>
      </c>
      <c r="DWT24">
        <v>100</v>
      </c>
      <c r="DWU24">
        <v>25</v>
      </c>
      <c r="DWW24">
        <v>15</v>
      </c>
      <c r="DWX24">
        <v>16</v>
      </c>
      <c r="DWY24">
        <v>15</v>
      </c>
      <c r="DWZ24">
        <v>18</v>
      </c>
      <c r="DXA24">
        <v>0</v>
      </c>
      <c r="DXB24">
        <v>11</v>
      </c>
      <c r="DXC24">
        <v>0</v>
      </c>
      <c r="DXE24">
        <v>100</v>
      </c>
      <c r="DXF24">
        <v>28</v>
      </c>
      <c r="DXH24">
        <v>21</v>
      </c>
      <c r="DXI24">
        <v>21</v>
      </c>
      <c r="DXJ24">
        <v>16</v>
      </c>
      <c r="DXK24">
        <v>0</v>
      </c>
      <c r="DXL24">
        <v>0</v>
      </c>
      <c r="DXM24">
        <v>14</v>
      </c>
      <c r="DXN24">
        <v>0</v>
      </c>
      <c r="DXP24">
        <v>100</v>
      </c>
      <c r="DXS24">
        <v>36</v>
      </c>
      <c r="DXT24">
        <v>35</v>
      </c>
      <c r="DXU24">
        <v>29</v>
      </c>
      <c r="DXV24">
        <v>0</v>
      </c>
      <c r="DXX24">
        <v>100</v>
      </c>
      <c r="DXY24">
        <v>47</v>
      </c>
      <c r="DYA24">
        <v>14</v>
      </c>
      <c r="DYB24">
        <v>20</v>
      </c>
      <c r="DYC24">
        <v>9</v>
      </c>
      <c r="DYD24">
        <v>10</v>
      </c>
      <c r="DYF24">
        <v>100</v>
      </c>
      <c r="DYG24">
        <v>7</v>
      </c>
      <c r="DYH24">
        <v>5</v>
      </c>
      <c r="DYI24">
        <v>9</v>
      </c>
      <c r="DYJ24">
        <v>11</v>
      </c>
      <c r="DYK24">
        <v>12</v>
      </c>
      <c r="DYL24">
        <v>14</v>
      </c>
      <c r="DYM24">
        <v>21</v>
      </c>
      <c r="DYN24">
        <v>20</v>
      </c>
      <c r="DYO24">
        <v>28</v>
      </c>
      <c r="DYP24">
        <v>25</v>
      </c>
      <c r="DYQ24">
        <v>32</v>
      </c>
      <c r="DYR24">
        <v>30</v>
      </c>
      <c r="DYS24">
        <v>35</v>
      </c>
      <c r="DYT24">
        <v>34</v>
      </c>
      <c r="DYU24">
        <v>38</v>
      </c>
      <c r="DYV24">
        <v>38</v>
      </c>
      <c r="DYW24">
        <v>40</v>
      </c>
      <c r="DYX24">
        <v>39</v>
      </c>
      <c r="DYY24">
        <v>48</v>
      </c>
      <c r="DYZ24">
        <v>48</v>
      </c>
      <c r="DZA24">
        <v>7</v>
      </c>
      <c r="DZB24">
        <v>5</v>
      </c>
      <c r="DZC24">
        <v>9</v>
      </c>
      <c r="DZD24">
        <v>11</v>
      </c>
      <c r="DZE24">
        <v>12</v>
      </c>
      <c r="DZF24">
        <v>14</v>
      </c>
      <c r="DZG24">
        <v>21</v>
      </c>
      <c r="DZH24">
        <v>20</v>
      </c>
      <c r="DZI24">
        <v>28</v>
      </c>
      <c r="DZJ24">
        <v>25</v>
      </c>
      <c r="DZK24">
        <v>32</v>
      </c>
      <c r="DZL24">
        <v>30</v>
      </c>
      <c r="DZM24">
        <v>35</v>
      </c>
      <c r="DZN24">
        <v>34</v>
      </c>
      <c r="DZO24">
        <v>38</v>
      </c>
      <c r="DZP24">
        <v>38</v>
      </c>
      <c r="DZQ24">
        <v>40</v>
      </c>
      <c r="DZR24">
        <v>39</v>
      </c>
      <c r="DZS24">
        <v>48</v>
      </c>
      <c r="DZT24">
        <v>48</v>
      </c>
      <c r="DZU24">
        <v>0</v>
      </c>
      <c r="DZV24">
        <v>0</v>
      </c>
      <c r="DZW24">
        <v>0</v>
      </c>
      <c r="DZX24">
        <v>0</v>
      </c>
      <c r="DZY24">
        <v>0</v>
      </c>
      <c r="DZZ24">
        <v>0</v>
      </c>
      <c r="EAA24">
        <v>0</v>
      </c>
      <c r="EAB24">
        <v>1</v>
      </c>
      <c r="EAC24">
        <v>0</v>
      </c>
      <c r="EAD24">
        <v>1</v>
      </c>
      <c r="EAE24">
        <v>0</v>
      </c>
      <c r="EAF24">
        <v>0</v>
      </c>
      <c r="EAG24">
        <v>1</v>
      </c>
      <c r="EAH24">
        <v>0</v>
      </c>
      <c r="EAI24">
        <v>0</v>
      </c>
      <c r="EAJ24">
        <v>0</v>
      </c>
      <c r="EAK24">
        <v>0</v>
      </c>
      <c r="EAL24">
        <v>0</v>
      </c>
      <c r="EAM24">
        <v>0</v>
      </c>
      <c r="EAN24">
        <v>0</v>
      </c>
      <c r="EAO24">
        <v>0</v>
      </c>
      <c r="EAP24">
        <v>1</v>
      </c>
      <c r="EAQ24">
        <v>0</v>
      </c>
      <c r="EAR24">
        <v>0</v>
      </c>
      <c r="EAS24">
        <v>0</v>
      </c>
      <c r="EAT24">
        <v>0</v>
      </c>
      <c r="EAU24">
        <v>0</v>
      </c>
      <c r="EAV24">
        <v>0</v>
      </c>
      <c r="EAW24">
        <v>1</v>
      </c>
      <c r="EAX24">
        <v>0</v>
      </c>
      <c r="EAY24">
        <v>0</v>
      </c>
      <c r="EAZ24">
        <v>0</v>
      </c>
      <c r="EBA24">
        <v>1</v>
      </c>
      <c r="EBB24">
        <v>0</v>
      </c>
      <c r="EBC24">
        <v>0</v>
      </c>
      <c r="EBD24">
        <v>1</v>
      </c>
      <c r="EBE24">
        <v>0</v>
      </c>
      <c r="EBF24">
        <v>0</v>
      </c>
      <c r="EBG24">
        <v>1</v>
      </c>
      <c r="EBH24">
        <v>0</v>
      </c>
      <c r="EBI24">
        <v>1</v>
      </c>
      <c r="EBJ24">
        <v>0</v>
      </c>
      <c r="EBK24">
        <v>0</v>
      </c>
      <c r="EBL24">
        <v>0</v>
      </c>
      <c r="EBM24">
        <v>0</v>
      </c>
      <c r="EBN24">
        <v>0</v>
      </c>
      <c r="EBO24">
        <v>0</v>
      </c>
      <c r="EBP24">
        <v>0</v>
      </c>
      <c r="EBQ24">
        <v>1</v>
      </c>
      <c r="EBR24">
        <v>0</v>
      </c>
      <c r="EBS24">
        <v>0</v>
      </c>
      <c r="EBT24">
        <v>0</v>
      </c>
      <c r="EBU24">
        <v>0</v>
      </c>
      <c r="EBV24">
        <v>0</v>
      </c>
      <c r="EBW24">
        <v>0</v>
      </c>
      <c r="EBX24">
        <v>0</v>
      </c>
      <c r="EBY24">
        <v>0</v>
      </c>
      <c r="EBZ24">
        <v>0</v>
      </c>
      <c r="ECA24">
        <v>0</v>
      </c>
      <c r="ECB24">
        <v>0</v>
      </c>
      <c r="ECC24">
        <v>0</v>
      </c>
      <c r="ECD24">
        <v>0</v>
      </c>
      <c r="ECE24">
        <v>0</v>
      </c>
      <c r="ECF24">
        <v>1</v>
      </c>
      <c r="ECG24">
        <v>0</v>
      </c>
      <c r="ECH24">
        <v>0</v>
      </c>
      <c r="ECI24">
        <v>0</v>
      </c>
      <c r="ECJ24">
        <v>0</v>
      </c>
      <c r="ECK24">
        <v>0</v>
      </c>
      <c r="ECL24">
        <v>1</v>
      </c>
      <c r="ECM24">
        <v>0</v>
      </c>
      <c r="ECN24">
        <v>0</v>
      </c>
      <c r="ECO24">
        <v>1</v>
      </c>
      <c r="ECP24">
        <v>0</v>
      </c>
      <c r="ECQ24">
        <v>0</v>
      </c>
      <c r="ECR24">
        <v>0</v>
      </c>
      <c r="ECS24">
        <v>0</v>
      </c>
      <c r="ECT24">
        <v>0</v>
      </c>
      <c r="ECU24">
        <v>1</v>
      </c>
      <c r="ECV24">
        <v>0</v>
      </c>
      <c r="ECW24">
        <v>0</v>
      </c>
      <c r="ECX24">
        <v>0</v>
      </c>
      <c r="ECY24">
        <v>0</v>
      </c>
      <c r="ECZ24">
        <v>1</v>
      </c>
      <c r="EDA24">
        <v>0</v>
      </c>
      <c r="EDB24">
        <v>0</v>
      </c>
      <c r="EDC24">
        <v>0</v>
      </c>
      <c r="EDD24">
        <v>0</v>
      </c>
      <c r="EDE24">
        <v>1</v>
      </c>
      <c r="EDF24">
        <v>0</v>
      </c>
      <c r="EDG24">
        <v>0</v>
      </c>
      <c r="EDH24">
        <v>0</v>
      </c>
      <c r="EDI24">
        <v>1</v>
      </c>
      <c r="EDJ24">
        <v>0</v>
      </c>
      <c r="EDK24">
        <v>0</v>
      </c>
      <c r="EDL24">
        <v>0</v>
      </c>
      <c r="EDM24">
        <v>1</v>
      </c>
      <c r="EDN24">
        <v>1</v>
      </c>
      <c r="EDO24">
        <v>0</v>
      </c>
      <c r="EDP24">
        <v>0</v>
      </c>
      <c r="EDQ24">
        <v>0</v>
      </c>
      <c r="EDR24">
        <v>0</v>
      </c>
      <c r="EDS24">
        <v>0</v>
      </c>
      <c r="EDT24">
        <v>0</v>
      </c>
      <c r="EDU24">
        <v>0</v>
      </c>
      <c r="EDV24">
        <v>0</v>
      </c>
      <c r="EDW24">
        <v>1</v>
      </c>
      <c r="EDX24">
        <v>0</v>
      </c>
      <c r="EDY24">
        <v>0</v>
      </c>
      <c r="EDZ24">
        <v>0</v>
      </c>
      <c r="EEA24">
        <v>0</v>
      </c>
      <c r="EEB24">
        <v>0</v>
      </c>
      <c r="EEC24">
        <v>0</v>
      </c>
      <c r="EED24">
        <v>0</v>
      </c>
      <c r="EEE24">
        <v>0</v>
      </c>
      <c r="EEF24">
        <v>0</v>
      </c>
      <c r="EEG24">
        <v>0</v>
      </c>
      <c r="EEH24">
        <v>1</v>
      </c>
      <c r="EEI24">
        <v>1</v>
      </c>
      <c r="EEJ24">
        <v>1</v>
      </c>
      <c r="EEK24">
        <v>0</v>
      </c>
      <c r="EEL24">
        <v>0</v>
      </c>
      <c r="EEM24">
        <v>0</v>
      </c>
      <c r="EEN24">
        <v>0</v>
      </c>
      <c r="EEO24">
        <v>1</v>
      </c>
      <c r="EEP24">
        <v>0</v>
      </c>
      <c r="EEQ24">
        <v>0</v>
      </c>
      <c r="EER24">
        <v>1</v>
      </c>
      <c r="EEU24">
        <v>32</v>
      </c>
      <c r="EEV24">
        <v>22</v>
      </c>
      <c r="EEW24">
        <v>41</v>
      </c>
      <c r="EEX24">
        <v>5</v>
      </c>
      <c r="EEY24">
        <v>0</v>
      </c>
      <c r="EEZ24">
        <v>0</v>
      </c>
      <c r="EFA24">
        <v>0</v>
      </c>
      <c r="EFC24">
        <v>100</v>
      </c>
      <c r="EFF24">
        <v>26</v>
      </c>
      <c r="EFG24">
        <v>31</v>
      </c>
      <c r="EFH24">
        <v>20</v>
      </c>
      <c r="EFI24">
        <v>10</v>
      </c>
      <c r="EFJ24">
        <v>5</v>
      </c>
      <c r="EFK24">
        <v>8</v>
      </c>
      <c r="EFL24">
        <v>0</v>
      </c>
      <c r="EFN24">
        <v>100</v>
      </c>
      <c r="EFQ24">
        <v>20</v>
      </c>
      <c r="EFR24">
        <v>25</v>
      </c>
      <c r="EFS24">
        <v>15</v>
      </c>
      <c r="EFT24">
        <v>11</v>
      </c>
      <c r="EFU24">
        <v>6</v>
      </c>
      <c r="EFV24">
        <v>23</v>
      </c>
      <c r="EFW24">
        <v>0</v>
      </c>
      <c r="EFY24">
        <v>100</v>
      </c>
      <c r="EFZ24">
        <v>23</v>
      </c>
      <c r="EGB24">
        <v>20</v>
      </c>
      <c r="EGC24">
        <v>0</v>
      </c>
      <c r="EGD24">
        <v>15</v>
      </c>
      <c r="EGE24">
        <v>12</v>
      </c>
      <c r="EGF24">
        <v>0</v>
      </c>
      <c r="EGG24">
        <v>16</v>
      </c>
      <c r="EGH24">
        <v>14</v>
      </c>
      <c r="EGJ24">
        <v>100</v>
      </c>
      <c r="EGK24">
        <v>20</v>
      </c>
      <c r="EGM24">
        <v>15</v>
      </c>
      <c r="EGN24">
        <v>0</v>
      </c>
      <c r="EGO24">
        <v>16</v>
      </c>
      <c r="EGP24">
        <v>12</v>
      </c>
      <c r="EGQ24">
        <v>0</v>
      </c>
      <c r="EGR24">
        <v>21</v>
      </c>
      <c r="EGS24">
        <v>16</v>
      </c>
      <c r="EGU24">
        <v>100</v>
      </c>
      <c r="EGV24">
        <v>19</v>
      </c>
      <c r="EGX24">
        <v>21</v>
      </c>
      <c r="EGY24">
        <v>0</v>
      </c>
      <c r="EGZ24">
        <v>21</v>
      </c>
      <c r="EHA24">
        <v>0</v>
      </c>
      <c r="EHB24">
        <v>0</v>
      </c>
      <c r="EHC24">
        <v>23</v>
      </c>
      <c r="EHD24">
        <v>16</v>
      </c>
      <c r="EHF24">
        <v>100</v>
      </c>
      <c r="EHI24">
        <v>36</v>
      </c>
      <c r="EHJ24">
        <v>35</v>
      </c>
      <c r="EHK24">
        <v>29</v>
      </c>
      <c r="EHL24">
        <v>0</v>
      </c>
      <c r="EHN24">
        <v>100</v>
      </c>
      <c r="EHO24">
        <v>36</v>
      </c>
      <c r="EHQ24">
        <v>32</v>
      </c>
      <c r="EHR24">
        <v>14</v>
      </c>
      <c r="EHS24">
        <v>10</v>
      </c>
      <c r="EHT24">
        <v>8</v>
      </c>
      <c r="EHV24">
        <v>100</v>
      </c>
      <c r="EHW24">
        <v>3</v>
      </c>
      <c r="EHX24">
        <v>2</v>
      </c>
      <c r="EHY24">
        <v>5</v>
      </c>
      <c r="EHZ24">
        <v>6</v>
      </c>
      <c r="EIA24">
        <v>9</v>
      </c>
      <c r="EIB24">
        <v>10</v>
      </c>
      <c r="EIC24">
        <v>18</v>
      </c>
      <c r="EID24">
        <v>19</v>
      </c>
      <c r="EIE24">
        <v>23</v>
      </c>
      <c r="EIF24">
        <v>22</v>
      </c>
      <c r="EIG24">
        <v>36</v>
      </c>
      <c r="EIH24">
        <v>36</v>
      </c>
      <c r="EII24">
        <v>43</v>
      </c>
      <c r="EIJ24">
        <v>42</v>
      </c>
      <c r="EIK24">
        <v>44</v>
      </c>
      <c r="EIL24">
        <v>47</v>
      </c>
      <c r="EIM24">
        <v>54</v>
      </c>
      <c r="EIN24">
        <v>51</v>
      </c>
      <c r="EIO24">
        <v>57</v>
      </c>
      <c r="EIP24">
        <v>58</v>
      </c>
      <c r="EIQ24">
        <v>3</v>
      </c>
      <c r="EIR24">
        <v>2</v>
      </c>
      <c r="EIS24">
        <v>5</v>
      </c>
      <c r="EIT24">
        <v>6</v>
      </c>
      <c r="EIU24">
        <v>9</v>
      </c>
      <c r="EIV24">
        <v>10</v>
      </c>
      <c r="EIW24">
        <v>18</v>
      </c>
      <c r="EIX24">
        <v>19</v>
      </c>
      <c r="EIY24">
        <v>23</v>
      </c>
      <c r="EIZ24">
        <v>22</v>
      </c>
      <c r="EJA24">
        <v>36</v>
      </c>
      <c r="EJB24">
        <v>36</v>
      </c>
      <c r="EJC24">
        <v>43</v>
      </c>
      <c r="EJD24">
        <v>42</v>
      </c>
      <c r="EJE24">
        <v>44</v>
      </c>
      <c r="EJF24">
        <v>47</v>
      </c>
      <c r="EJG24">
        <v>54</v>
      </c>
      <c r="EJH24">
        <v>51</v>
      </c>
      <c r="EJI24">
        <v>57</v>
      </c>
      <c r="EJJ24">
        <v>58</v>
      </c>
      <c r="EJK24">
        <v>0</v>
      </c>
      <c r="EJL24">
        <v>0</v>
      </c>
      <c r="EJM24">
        <v>0</v>
      </c>
      <c r="EJN24">
        <v>1</v>
      </c>
      <c r="EJO24">
        <v>0</v>
      </c>
      <c r="EJP24">
        <v>1</v>
      </c>
      <c r="EJQ24">
        <v>0</v>
      </c>
      <c r="EJR24">
        <v>0</v>
      </c>
      <c r="EJS24">
        <v>0</v>
      </c>
      <c r="EJT24">
        <v>1</v>
      </c>
      <c r="EJU24">
        <v>0</v>
      </c>
      <c r="EJV24">
        <v>0</v>
      </c>
      <c r="EJW24">
        <v>0</v>
      </c>
      <c r="EJX24">
        <v>0</v>
      </c>
      <c r="EJY24">
        <v>0</v>
      </c>
      <c r="EJZ24">
        <v>0</v>
      </c>
      <c r="EKA24">
        <v>0</v>
      </c>
      <c r="EKB24">
        <v>0</v>
      </c>
      <c r="EKC24">
        <v>1</v>
      </c>
      <c r="EKD24">
        <v>0</v>
      </c>
      <c r="EKE24">
        <v>0</v>
      </c>
      <c r="EKF24">
        <v>0</v>
      </c>
      <c r="EKG24">
        <v>0</v>
      </c>
      <c r="EKH24">
        <v>1</v>
      </c>
      <c r="EKI24">
        <v>0</v>
      </c>
      <c r="EKJ24">
        <v>0</v>
      </c>
      <c r="EKK24">
        <v>0</v>
      </c>
      <c r="EKL24">
        <v>0</v>
      </c>
      <c r="EKM24">
        <v>0</v>
      </c>
      <c r="EKN24">
        <v>0</v>
      </c>
      <c r="EKO24">
        <v>0</v>
      </c>
      <c r="EKP24">
        <v>0</v>
      </c>
      <c r="EKQ24">
        <v>0</v>
      </c>
      <c r="EKR24">
        <v>0</v>
      </c>
      <c r="EKS24">
        <v>0</v>
      </c>
      <c r="EKT24">
        <v>0</v>
      </c>
      <c r="EKU24">
        <v>1</v>
      </c>
      <c r="EKV24">
        <v>0</v>
      </c>
      <c r="EKW24">
        <v>0</v>
      </c>
      <c r="EKX24">
        <v>0</v>
      </c>
      <c r="EKY24">
        <v>0</v>
      </c>
      <c r="EKZ24">
        <v>0</v>
      </c>
      <c r="ELA24">
        <v>0</v>
      </c>
      <c r="ELB24">
        <v>1</v>
      </c>
      <c r="ELC24">
        <v>1</v>
      </c>
      <c r="ELD24">
        <v>0</v>
      </c>
      <c r="ELE24">
        <v>0</v>
      </c>
      <c r="ELF24">
        <v>0</v>
      </c>
      <c r="ELG24">
        <v>0</v>
      </c>
      <c r="ELH24">
        <v>0</v>
      </c>
      <c r="ELI24">
        <v>0</v>
      </c>
      <c r="ELJ24">
        <v>0</v>
      </c>
      <c r="ELK24">
        <v>0</v>
      </c>
      <c r="ELL24">
        <v>0</v>
      </c>
      <c r="ELM24">
        <v>1</v>
      </c>
      <c r="ELN24">
        <v>0</v>
      </c>
      <c r="ELO24">
        <v>0</v>
      </c>
      <c r="ELP24">
        <v>1</v>
      </c>
      <c r="ELQ24">
        <v>0</v>
      </c>
      <c r="ELR24">
        <v>0</v>
      </c>
      <c r="ELS24">
        <v>1</v>
      </c>
      <c r="ELT24">
        <v>0</v>
      </c>
      <c r="ELU24">
        <v>0</v>
      </c>
      <c r="ELV24">
        <v>0</v>
      </c>
      <c r="ELW24">
        <v>1</v>
      </c>
      <c r="ELX24">
        <v>0</v>
      </c>
      <c r="ELY24">
        <v>0</v>
      </c>
      <c r="ELZ24">
        <v>0</v>
      </c>
      <c r="EMA24">
        <v>1</v>
      </c>
      <c r="EMB24">
        <v>0</v>
      </c>
      <c r="EMC24">
        <v>0</v>
      </c>
      <c r="EMD24">
        <v>0</v>
      </c>
      <c r="EME24">
        <v>0</v>
      </c>
      <c r="EMF24">
        <v>0</v>
      </c>
      <c r="EMG24">
        <v>0</v>
      </c>
      <c r="EMH24">
        <v>0</v>
      </c>
      <c r="EMI24">
        <v>0</v>
      </c>
      <c r="EMJ24">
        <v>1</v>
      </c>
      <c r="EMK24">
        <v>0</v>
      </c>
      <c r="EML24">
        <v>0</v>
      </c>
      <c r="EMM24">
        <v>1</v>
      </c>
      <c r="EMN24">
        <v>0</v>
      </c>
      <c r="EMO24">
        <v>0</v>
      </c>
      <c r="EMP24">
        <v>0</v>
      </c>
      <c r="EMQ24">
        <v>0</v>
      </c>
      <c r="EMR24">
        <v>0</v>
      </c>
      <c r="EMS24">
        <v>0</v>
      </c>
      <c r="EMT24">
        <v>0</v>
      </c>
      <c r="EMU24">
        <v>0</v>
      </c>
      <c r="EMV24">
        <v>0</v>
      </c>
      <c r="EMW24">
        <v>0</v>
      </c>
      <c r="EMX24">
        <v>0</v>
      </c>
      <c r="EMY24">
        <v>0</v>
      </c>
      <c r="EMZ24">
        <v>0</v>
      </c>
      <c r="ENA24">
        <v>1</v>
      </c>
      <c r="ENB24">
        <v>0</v>
      </c>
      <c r="ENC24">
        <v>0</v>
      </c>
      <c r="END24">
        <v>0</v>
      </c>
      <c r="ENE24">
        <v>0</v>
      </c>
      <c r="ENF24">
        <v>0</v>
      </c>
      <c r="ENG24">
        <v>1</v>
      </c>
      <c r="ENH24">
        <v>0</v>
      </c>
      <c r="ENI24">
        <v>0</v>
      </c>
      <c r="ENJ24">
        <v>0</v>
      </c>
      <c r="ENK24">
        <v>0</v>
      </c>
      <c r="ENL24">
        <v>1</v>
      </c>
      <c r="ENM24">
        <v>0</v>
      </c>
      <c r="ENN24">
        <v>0</v>
      </c>
      <c r="ENO24">
        <v>0</v>
      </c>
      <c r="ENP24">
        <v>1</v>
      </c>
      <c r="ENQ24">
        <v>0</v>
      </c>
      <c r="ENR24">
        <v>0</v>
      </c>
      <c r="ENS24">
        <v>0</v>
      </c>
      <c r="ENT24">
        <v>0</v>
      </c>
      <c r="ENU24">
        <v>0</v>
      </c>
      <c r="ENV24">
        <v>0</v>
      </c>
      <c r="ENW24">
        <v>1</v>
      </c>
      <c r="ENX24">
        <v>2</v>
      </c>
      <c r="ENY24">
        <v>2</v>
      </c>
      <c r="ENZ24">
        <v>2</v>
      </c>
      <c r="EOA24">
        <v>0</v>
      </c>
      <c r="EOB24">
        <v>0</v>
      </c>
      <c r="EOC24">
        <v>0</v>
      </c>
      <c r="EOD24">
        <v>0</v>
      </c>
      <c r="EOE24">
        <v>0</v>
      </c>
      <c r="EOF24">
        <v>1</v>
      </c>
      <c r="EOG24">
        <v>0</v>
      </c>
      <c r="EOH24">
        <v>2</v>
      </c>
      <c r="EOK24">
        <v>32</v>
      </c>
      <c r="EOL24">
        <v>22</v>
      </c>
      <c r="EOM24">
        <v>41</v>
      </c>
      <c r="EON24">
        <v>5</v>
      </c>
      <c r="EOO24">
        <v>0</v>
      </c>
      <c r="EOP24">
        <v>0</v>
      </c>
      <c r="EOQ24">
        <v>0</v>
      </c>
      <c r="EOS24">
        <v>100</v>
      </c>
      <c r="EOU24">
        <v>0</v>
      </c>
      <c r="EOV24">
        <v>26</v>
      </c>
      <c r="EOW24">
        <v>31</v>
      </c>
      <c r="EOX24">
        <v>20</v>
      </c>
      <c r="EOY24">
        <v>10</v>
      </c>
      <c r="EOZ24">
        <v>5</v>
      </c>
      <c r="EPA24">
        <v>8</v>
      </c>
      <c r="EPB24">
        <v>0</v>
      </c>
      <c r="EPD24">
        <v>100</v>
      </c>
      <c r="EPF24">
        <v>0</v>
      </c>
      <c r="EPG24">
        <v>20</v>
      </c>
      <c r="EPH24">
        <v>25</v>
      </c>
      <c r="EPI24">
        <v>15</v>
      </c>
      <c r="EPJ24">
        <v>11</v>
      </c>
      <c r="EPK24">
        <v>6</v>
      </c>
      <c r="EPL24">
        <v>23</v>
      </c>
      <c r="EPM24">
        <v>0</v>
      </c>
      <c r="EPO24">
        <v>100</v>
      </c>
      <c r="EPQ24">
        <v>25</v>
      </c>
      <c r="EPR24">
        <v>15</v>
      </c>
      <c r="EPS24">
        <v>18</v>
      </c>
      <c r="EPT24">
        <v>10</v>
      </c>
      <c r="EPU24">
        <v>16</v>
      </c>
      <c r="EPV24">
        <v>0</v>
      </c>
      <c r="EPW24">
        <v>16</v>
      </c>
      <c r="EPX24">
        <v>0</v>
      </c>
      <c r="EPZ24">
        <v>100</v>
      </c>
      <c r="EQB24">
        <v>33</v>
      </c>
      <c r="EQC24">
        <v>20</v>
      </c>
      <c r="EQD24">
        <v>20</v>
      </c>
      <c r="EQE24">
        <v>15</v>
      </c>
      <c r="EQF24">
        <v>12</v>
      </c>
      <c r="EQG24">
        <v>0</v>
      </c>
      <c r="EQH24">
        <v>0</v>
      </c>
      <c r="EQI24">
        <v>0</v>
      </c>
      <c r="EQK24">
        <v>100</v>
      </c>
      <c r="EQM24">
        <v>26</v>
      </c>
      <c r="EQN24">
        <v>15</v>
      </c>
      <c r="EQO24">
        <v>15</v>
      </c>
      <c r="EQP24">
        <v>8</v>
      </c>
      <c r="EQQ24">
        <v>15</v>
      </c>
      <c r="EQR24">
        <v>0</v>
      </c>
      <c r="EQS24">
        <v>21</v>
      </c>
      <c r="EQT24">
        <v>0</v>
      </c>
      <c r="EQV24">
        <v>100</v>
      </c>
      <c r="EQY24">
        <v>36</v>
      </c>
      <c r="EQZ24">
        <v>35</v>
      </c>
      <c r="ERA24">
        <v>29</v>
      </c>
      <c r="ERB24">
        <v>0</v>
      </c>
      <c r="ERD24">
        <v>100</v>
      </c>
      <c r="ERF24">
        <v>34</v>
      </c>
      <c r="ERG24">
        <v>25</v>
      </c>
      <c r="ERH24">
        <v>29</v>
      </c>
      <c r="ERI24">
        <v>12</v>
      </c>
      <c r="ERJ24">
        <v>0</v>
      </c>
      <c r="ERL24">
        <v>100</v>
      </c>
      <c r="ERM24">
        <v>1</v>
      </c>
      <c r="ERN24">
        <v>3</v>
      </c>
      <c r="ERO24">
        <v>6</v>
      </c>
      <c r="ERP24">
        <v>4</v>
      </c>
      <c r="ERQ24">
        <v>17</v>
      </c>
      <c r="ERR24">
        <v>18</v>
      </c>
      <c r="ERS24">
        <v>21</v>
      </c>
      <c r="ERT24">
        <v>21</v>
      </c>
      <c r="ERU24">
        <v>29</v>
      </c>
      <c r="ERV24">
        <v>26</v>
      </c>
      <c r="ERW24">
        <v>38</v>
      </c>
      <c r="ERX24">
        <v>38</v>
      </c>
      <c r="ERY24">
        <v>39</v>
      </c>
      <c r="ERZ24">
        <v>40</v>
      </c>
      <c r="ESA24">
        <v>50</v>
      </c>
      <c r="ESB24">
        <v>49</v>
      </c>
      <c r="ESC24">
        <v>52</v>
      </c>
      <c r="ESD24">
        <v>53</v>
      </c>
      <c r="ESE24">
        <v>58</v>
      </c>
      <c r="ESF24">
        <v>56</v>
      </c>
      <c r="ESG24">
        <v>1</v>
      </c>
      <c r="ESH24">
        <v>3</v>
      </c>
      <c r="ESI24">
        <v>6</v>
      </c>
      <c r="ESJ24">
        <v>4</v>
      </c>
      <c r="ESK24">
        <v>17</v>
      </c>
      <c r="ESL24">
        <v>18</v>
      </c>
      <c r="ESM24">
        <v>21</v>
      </c>
      <c r="ESN24">
        <v>21</v>
      </c>
      <c r="ESO24">
        <v>29</v>
      </c>
      <c r="ESP24">
        <v>26</v>
      </c>
      <c r="ESQ24">
        <v>38</v>
      </c>
      <c r="ESR24">
        <v>38</v>
      </c>
      <c r="ESS24">
        <v>39</v>
      </c>
      <c r="EST24">
        <v>40</v>
      </c>
      <c r="ESU24">
        <v>50</v>
      </c>
      <c r="ESV24">
        <v>49</v>
      </c>
      <c r="ESW24">
        <v>52</v>
      </c>
      <c r="ESX24">
        <v>53</v>
      </c>
      <c r="ESY24">
        <v>58</v>
      </c>
      <c r="ESZ24">
        <v>56</v>
      </c>
      <c r="ETA24">
        <v>0</v>
      </c>
      <c r="ETB24">
        <v>1</v>
      </c>
      <c r="ETC24">
        <v>0</v>
      </c>
      <c r="ETD24">
        <v>0</v>
      </c>
      <c r="ETE24">
        <v>0</v>
      </c>
      <c r="ETF24">
        <v>0</v>
      </c>
      <c r="ETG24">
        <v>1</v>
      </c>
      <c r="ETH24">
        <v>0</v>
      </c>
      <c r="ETI24">
        <v>0</v>
      </c>
      <c r="ETJ24">
        <v>0</v>
      </c>
      <c r="ETK24">
        <v>0</v>
      </c>
      <c r="ETL24">
        <v>0</v>
      </c>
      <c r="ETM24">
        <v>0</v>
      </c>
      <c r="ETN24">
        <v>0</v>
      </c>
      <c r="ETO24">
        <v>0</v>
      </c>
      <c r="ETP24">
        <v>0</v>
      </c>
      <c r="ETQ24">
        <v>0</v>
      </c>
      <c r="ETR24">
        <v>1</v>
      </c>
      <c r="ETS24">
        <v>0</v>
      </c>
      <c r="ETT24">
        <v>0</v>
      </c>
      <c r="ETU24">
        <v>0</v>
      </c>
      <c r="ETV24">
        <v>1</v>
      </c>
      <c r="ETW24">
        <v>0</v>
      </c>
      <c r="ETX24">
        <v>0</v>
      </c>
      <c r="ETY24">
        <v>0</v>
      </c>
      <c r="ETZ24">
        <v>0</v>
      </c>
      <c r="EUA24">
        <v>0</v>
      </c>
      <c r="EUB24">
        <v>0</v>
      </c>
      <c r="EUC24">
        <v>0</v>
      </c>
      <c r="EUD24">
        <v>1</v>
      </c>
      <c r="EUE24">
        <v>0</v>
      </c>
      <c r="EUF24">
        <v>0</v>
      </c>
      <c r="EUG24">
        <v>0</v>
      </c>
      <c r="EUH24">
        <v>0</v>
      </c>
      <c r="EUI24">
        <v>0</v>
      </c>
      <c r="EUJ24">
        <v>0</v>
      </c>
      <c r="EUK24">
        <v>0</v>
      </c>
      <c r="EUL24">
        <v>0</v>
      </c>
      <c r="EUM24">
        <v>1</v>
      </c>
      <c r="EUN24">
        <v>1</v>
      </c>
      <c r="EUO24">
        <v>0</v>
      </c>
      <c r="EUP24">
        <v>0</v>
      </c>
      <c r="EUQ24">
        <v>0</v>
      </c>
      <c r="EUR24">
        <v>0</v>
      </c>
      <c r="EUS24">
        <v>0</v>
      </c>
      <c r="EUT24">
        <v>0</v>
      </c>
      <c r="EUU24">
        <v>0</v>
      </c>
      <c r="EUV24">
        <v>0</v>
      </c>
      <c r="EUW24">
        <v>0</v>
      </c>
      <c r="EUX24">
        <v>0</v>
      </c>
      <c r="EUY24">
        <v>1</v>
      </c>
      <c r="EUZ24">
        <v>0</v>
      </c>
      <c r="EVA24">
        <v>1</v>
      </c>
      <c r="EVB24">
        <v>0</v>
      </c>
      <c r="EVC24">
        <v>0</v>
      </c>
      <c r="EVD24">
        <v>0</v>
      </c>
      <c r="EVE24">
        <v>0</v>
      </c>
      <c r="EVF24">
        <v>0</v>
      </c>
      <c r="EVG24">
        <v>1</v>
      </c>
      <c r="EVH24">
        <v>0</v>
      </c>
      <c r="EVI24">
        <v>0</v>
      </c>
      <c r="EVJ24">
        <v>1</v>
      </c>
      <c r="EVK24">
        <v>1</v>
      </c>
      <c r="EVL24">
        <v>0</v>
      </c>
      <c r="EVM24">
        <v>0</v>
      </c>
      <c r="EVN24">
        <v>0</v>
      </c>
      <c r="EVO24">
        <v>0</v>
      </c>
      <c r="EVP24">
        <v>0</v>
      </c>
      <c r="EVQ24">
        <v>0</v>
      </c>
      <c r="EVR24">
        <v>0</v>
      </c>
      <c r="EVS24">
        <v>0</v>
      </c>
      <c r="EVT24">
        <v>0</v>
      </c>
      <c r="EVU24">
        <v>0</v>
      </c>
      <c r="EVV24">
        <v>0</v>
      </c>
      <c r="EVW24">
        <v>0</v>
      </c>
      <c r="EVX24">
        <v>0</v>
      </c>
      <c r="EVY24">
        <v>1</v>
      </c>
      <c r="EVZ24">
        <v>0</v>
      </c>
      <c r="EWA24">
        <v>0</v>
      </c>
      <c r="EWB24">
        <v>1</v>
      </c>
      <c r="EWC24">
        <v>0</v>
      </c>
      <c r="EWD24">
        <v>0</v>
      </c>
      <c r="EWE24">
        <v>0</v>
      </c>
      <c r="EWF24">
        <v>0</v>
      </c>
      <c r="EWG24">
        <v>1</v>
      </c>
      <c r="EWH24">
        <v>0</v>
      </c>
      <c r="EWI24">
        <v>0</v>
      </c>
      <c r="EWJ24">
        <v>0</v>
      </c>
      <c r="EWK24">
        <v>0</v>
      </c>
      <c r="EWL24">
        <v>0</v>
      </c>
      <c r="EWM24">
        <v>0</v>
      </c>
      <c r="EWN24">
        <v>0</v>
      </c>
      <c r="EWO24">
        <v>0</v>
      </c>
      <c r="EWP24">
        <v>0</v>
      </c>
      <c r="EWQ24">
        <v>0</v>
      </c>
      <c r="EWR24">
        <v>0</v>
      </c>
      <c r="EWS24">
        <v>1</v>
      </c>
      <c r="EWT24">
        <v>0</v>
      </c>
      <c r="EWU24">
        <v>1</v>
      </c>
      <c r="EWV24">
        <v>0</v>
      </c>
      <c r="EWW24">
        <v>0</v>
      </c>
      <c r="EWX24">
        <v>0</v>
      </c>
      <c r="EWY24">
        <v>0</v>
      </c>
      <c r="EWZ24">
        <v>0</v>
      </c>
      <c r="EXA24">
        <v>0</v>
      </c>
      <c r="EXB24">
        <v>0</v>
      </c>
      <c r="EXC24">
        <v>0</v>
      </c>
      <c r="EXD24">
        <v>1</v>
      </c>
      <c r="EXE24">
        <v>0</v>
      </c>
      <c r="EXF24">
        <v>0</v>
      </c>
      <c r="EXG24">
        <v>0</v>
      </c>
      <c r="EXH24">
        <v>1</v>
      </c>
      <c r="EXI24">
        <v>0</v>
      </c>
      <c r="EXJ24">
        <v>0</v>
      </c>
      <c r="EXK24">
        <v>1</v>
      </c>
      <c r="EXL24">
        <v>0</v>
      </c>
      <c r="EXM24">
        <v>0</v>
      </c>
      <c r="EXN24">
        <v>1</v>
      </c>
      <c r="EXO24">
        <v>1</v>
      </c>
      <c r="EXP24">
        <v>1</v>
      </c>
      <c r="EXQ24">
        <v>0</v>
      </c>
      <c r="EXR24">
        <v>0</v>
      </c>
      <c r="EXS24">
        <v>0</v>
      </c>
      <c r="EXT24">
        <v>0</v>
      </c>
      <c r="EXU24">
        <v>1</v>
      </c>
      <c r="EXV24">
        <v>0</v>
      </c>
      <c r="EXW24">
        <v>0</v>
      </c>
      <c r="EXX24">
        <v>1</v>
      </c>
      <c r="EYA24">
        <v>32</v>
      </c>
      <c r="EYB24">
        <v>22</v>
      </c>
      <c r="EYC24">
        <v>41</v>
      </c>
      <c r="EYD24">
        <v>5</v>
      </c>
      <c r="EYE24">
        <v>0</v>
      </c>
      <c r="EYF24">
        <v>0</v>
      </c>
      <c r="EYG24">
        <v>0</v>
      </c>
      <c r="EYI24">
        <v>100</v>
      </c>
      <c r="EYL24">
        <v>26</v>
      </c>
      <c r="EYM24">
        <v>31</v>
      </c>
      <c r="EYN24">
        <v>20</v>
      </c>
      <c r="EYO24">
        <v>10</v>
      </c>
      <c r="EYP24">
        <v>5</v>
      </c>
      <c r="EYQ24">
        <v>8</v>
      </c>
      <c r="EYR24">
        <v>0</v>
      </c>
      <c r="EYT24">
        <v>100</v>
      </c>
      <c r="EYW24">
        <v>20</v>
      </c>
      <c r="EYX24">
        <v>25</v>
      </c>
      <c r="EYY24">
        <v>15</v>
      </c>
      <c r="EYZ24">
        <v>11</v>
      </c>
      <c r="EZA24">
        <v>6</v>
      </c>
      <c r="EZB24">
        <v>23</v>
      </c>
      <c r="EZC24">
        <v>0</v>
      </c>
      <c r="EZE24">
        <v>100</v>
      </c>
      <c r="EZF24">
        <v>31</v>
      </c>
      <c r="EZH24">
        <v>12</v>
      </c>
      <c r="EZI24">
        <v>11</v>
      </c>
      <c r="EZJ24">
        <v>14</v>
      </c>
      <c r="EZK24">
        <v>0</v>
      </c>
      <c r="EZL24">
        <v>11</v>
      </c>
      <c r="EZM24">
        <v>21</v>
      </c>
      <c r="EZN24">
        <v>0</v>
      </c>
      <c r="EZP24">
        <v>100</v>
      </c>
      <c r="EZQ24">
        <v>23</v>
      </c>
      <c r="EZS24">
        <v>16</v>
      </c>
      <c r="EZT24">
        <v>14</v>
      </c>
      <c r="EZU24">
        <v>21</v>
      </c>
      <c r="EZV24">
        <v>0</v>
      </c>
      <c r="EZW24">
        <v>12</v>
      </c>
      <c r="EZX24">
        <v>14</v>
      </c>
      <c r="EZY24">
        <v>0</v>
      </c>
      <c r="FAA24">
        <v>100</v>
      </c>
      <c r="FAB24">
        <v>26</v>
      </c>
      <c r="FAD24">
        <v>21</v>
      </c>
      <c r="FAE24">
        <v>10</v>
      </c>
      <c r="FAF24">
        <v>15</v>
      </c>
      <c r="FAG24">
        <v>0</v>
      </c>
      <c r="FAH24">
        <v>10</v>
      </c>
      <c r="FAI24">
        <v>18</v>
      </c>
      <c r="FAJ24">
        <v>0</v>
      </c>
      <c r="FAL24">
        <v>100</v>
      </c>
      <c r="FAO24">
        <v>36</v>
      </c>
      <c r="FAP24">
        <v>35</v>
      </c>
      <c r="FAQ24">
        <v>29</v>
      </c>
      <c r="FAR24">
        <v>0</v>
      </c>
      <c r="FAT24">
        <v>100</v>
      </c>
      <c r="FAU24">
        <v>38</v>
      </c>
      <c r="FAW24">
        <v>22</v>
      </c>
      <c r="FAX24">
        <v>25</v>
      </c>
      <c r="FAY24">
        <v>10</v>
      </c>
      <c r="FAZ24">
        <v>5</v>
      </c>
      <c r="FBB24">
        <v>100</v>
      </c>
      <c r="FBC24">
        <v>5</v>
      </c>
      <c r="FBD24">
        <v>6</v>
      </c>
      <c r="FBE24">
        <v>5</v>
      </c>
      <c r="FBF24">
        <v>6</v>
      </c>
      <c r="FBG24">
        <v>5</v>
      </c>
      <c r="FBH24">
        <v>5</v>
      </c>
      <c r="FBI24">
        <v>7</v>
      </c>
      <c r="FBJ24">
        <v>4</v>
      </c>
      <c r="FBK24">
        <v>7</v>
      </c>
      <c r="FBL24">
        <v>1</v>
      </c>
      <c r="FBM24">
        <v>1</v>
      </c>
      <c r="FBN24">
        <v>1</v>
      </c>
      <c r="FBO24">
        <v>1</v>
      </c>
      <c r="FBP24">
        <v>1</v>
      </c>
      <c r="FBQ24">
        <v>1</v>
      </c>
      <c r="FBR24">
        <v>1</v>
      </c>
      <c r="FBS24">
        <v>1</v>
      </c>
      <c r="FBT24">
        <v>1</v>
      </c>
      <c r="FBU24">
        <v>6</v>
      </c>
      <c r="FBV24">
        <v>7</v>
      </c>
      <c r="FBW24">
        <v>5</v>
      </c>
      <c r="FBX24">
        <v>5</v>
      </c>
      <c r="FBY24">
        <v>6</v>
      </c>
      <c r="FBZ24">
        <v>6</v>
      </c>
      <c r="FCA24">
        <v>7</v>
      </c>
      <c r="FCB24">
        <v>6</v>
      </c>
      <c r="FCC24">
        <v>4</v>
      </c>
      <c r="FCE24">
        <v>0</v>
      </c>
      <c r="FCF24">
        <v>0</v>
      </c>
      <c r="FCG24">
        <v>0</v>
      </c>
      <c r="FCH24">
        <v>7</v>
      </c>
      <c r="FCJ24" t="s">
        <v>4828</v>
      </c>
      <c r="FCK24">
        <v>0</v>
      </c>
      <c r="FCL24">
        <v>0</v>
      </c>
      <c r="FCM24">
        <v>0</v>
      </c>
      <c r="FCN24">
        <v>1</v>
      </c>
      <c r="FCO24">
        <v>0</v>
      </c>
      <c r="FCP24">
        <v>0</v>
      </c>
      <c r="FCQ24">
        <v>0</v>
      </c>
      <c r="FCR24">
        <v>0</v>
      </c>
      <c r="FCS24">
        <v>1</v>
      </c>
      <c r="FCT24">
        <v>1</v>
      </c>
      <c r="FCU24">
        <v>0</v>
      </c>
      <c r="FCV24">
        <v>0</v>
      </c>
      <c r="FCW24">
        <v>0</v>
      </c>
      <c r="FCX24">
        <v>0</v>
      </c>
      <c r="FCY24">
        <v>0</v>
      </c>
      <c r="FCZ24">
        <v>0</v>
      </c>
      <c r="FDA24">
        <v>0</v>
      </c>
      <c r="FDB24">
        <v>0</v>
      </c>
      <c r="FDC24">
        <v>0</v>
      </c>
      <c r="FDD24">
        <v>0</v>
      </c>
      <c r="FDE24">
        <v>0</v>
      </c>
      <c r="FDF24">
        <v>1</v>
      </c>
      <c r="FDG24">
        <v>0</v>
      </c>
      <c r="FDH24">
        <v>0</v>
      </c>
      <c r="FDI24">
        <v>0</v>
      </c>
      <c r="FDJ24">
        <v>1</v>
      </c>
      <c r="FDK24">
        <v>0</v>
      </c>
      <c r="FDL24">
        <v>0</v>
      </c>
      <c r="FDM24">
        <v>0</v>
      </c>
      <c r="FDN24">
        <v>0</v>
      </c>
      <c r="FDO24">
        <v>0</v>
      </c>
      <c r="FDP24">
        <v>1</v>
      </c>
      <c r="FDQ24">
        <v>0</v>
      </c>
      <c r="FDR24">
        <v>0</v>
      </c>
      <c r="FDS24">
        <v>0</v>
      </c>
      <c r="FDT24">
        <v>0</v>
      </c>
      <c r="FDU24">
        <v>1</v>
      </c>
      <c r="FDV24">
        <v>1</v>
      </c>
      <c r="FDW24">
        <v>0</v>
      </c>
      <c r="FDX24">
        <v>0</v>
      </c>
      <c r="FDY24">
        <v>0</v>
      </c>
      <c r="FEC24">
        <v>5</v>
      </c>
      <c r="FEH24">
        <v>7</v>
      </c>
      <c r="FEI24">
        <v>6</v>
      </c>
      <c r="FEN24">
        <v>32</v>
      </c>
      <c r="FEO24">
        <v>22</v>
      </c>
      <c r="FEP24">
        <v>41</v>
      </c>
      <c r="FEQ24">
        <v>5</v>
      </c>
      <c r="FER24">
        <v>0</v>
      </c>
      <c r="FES24">
        <v>0</v>
      </c>
      <c r="FET24">
        <v>0</v>
      </c>
      <c r="FEW24">
        <v>26</v>
      </c>
      <c r="FEX24">
        <v>31</v>
      </c>
      <c r="FEY24">
        <v>20</v>
      </c>
      <c r="FEZ24">
        <v>10</v>
      </c>
      <c r="FFA24">
        <v>5</v>
      </c>
      <c r="FFB24">
        <v>8</v>
      </c>
      <c r="FFC24">
        <v>0</v>
      </c>
      <c r="FFF24">
        <v>20</v>
      </c>
      <c r="FFG24">
        <v>25</v>
      </c>
      <c r="FFH24">
        <v>15</v>
      </c>
      <c r="FFI24">
        <v>11</v>
      </c>
      <c r="FFJ24">
        <v>6</v>
      </c>
      <c r="FFK24">
        <v>23</v>
      </c>
      <c r="FFL24">
        <v>0</v>
      </c>
      <c r="FFN24">
        <v>35</v>
      </c>
      <c r="FFO24">
        <v>17</v>
      </c>
      <c r="FFP24">
        <v>15</v>
      </c>
      <c r="FFQ24">
        <v>0</v>
      </c>
      <c r="FFR24">
        <v>18</v>
      </c>
      <c r="FFS24">
        <v>0</v>
      </c>
      <c r="FFT24">
        <v>15</v>
      </c>
      <c r="FFU24">
        <v>0</v>
      </c>
      <c r="FFW24">
        <v>23</v>
      </c>
      <c r="FFX24">
        <v>12</v>
      </c>
      <c r="FFY24">
        <v>10</v>
      </c>
      <c r="FFZ24">
        <v>0</v>
      </c>
      <c r="FGA24">
        <v>21</v>
      </c>
      <c r="FGB24">
        <v>16</v>
      </c>
      <c r="FGC24">
        <v>18</v>
      </c>
      <c r="FGD24">
        <v>0</v>
      </c>
      <c r="FGF24">
        <v>22</v>
      </c>
      <c r="FGG24">
        <v>21</v>
      </c>
      <c r="FGH24">
        <v>14</v>
      </c>
      <c r="FGI24">
        <v>0</v>
      </c>
      <c r="FGJ24">
        <v>18</v>
      </c>
      <c r="FGK24">
        <v>0</v>
      </c>
      <c r="FGL24">
        <v>25</v>
      </c>
      <c r="FGM24">
        <v>0</v>
      </c>
      <c r="FGP24">
        <v>36</v>
      </c>
      <c r="FGQ24">
        <v>35</v>
      </c>
      <c r="FGR24">
        <v>29</v>
      </c>
      <c r="FGS24">
        <v>0</v>
      </c>
      <c r="FGU24">
        <v>34</v>
      </c>
      <c r="FGV24">
        <v>22</v>
      </c>
      <c r="FGW24">
        <v>25</v>
      </c>
      <c r="FGX24">
        <v>19</v>
      </c>
      <c r="FGY24">
        <v>0</v>
      </c>
      <c r="FHA24">
        <v>1</v>
      </c>
      <c r="FHB24">
        <v>0</v>
      </c>
      <c r="FHC24">
        <v>0</v>
      </c>
      <c r="FHD24">
        <v>1</v>
      </c>
      <c r="FHE24">
        <v>0</v>
      </c>
      <c r="FHF24">
        <v>1</v>
      </c>
      <c r="FHG24">
        <v>0</v>
      </c>
      <c r="FHH24">
        <v>0</v>
      </c>
      <c r="FHJ24">
        <v>0</v>
      </c>
      <c r="FHK24">
        <v>1</v>
      </c>
      <c r="FHL24">
        <v>0</v>
      </c>
      <c r="FHM24">
        <v>0</v>
      </c>
      <c r="FHN24">
        <v>1</v>
      </c>
      <c r="FHO24">
        <v>0</v>
      </c>
      <c r="FHP24">
        <v>0</v>
      </c>
      <c r="FHQ24">
        <v>0</v>
      </c>
      <c r="FHR24">
        <v>0</v>
      </c>
      <c r="FHS24">
        <v>1</v>
      </c>
      <c r="FHT24">
        <v>0</v>
      </c>
      <c r="FHU24">
        <v>0</v>
      </c>
      <c r="FHV24">
        <v>0</v>
      </c>
      <c r="FHW24">
        <v>0</v>
      </c>
      <c r="FHX24">
        <v>0</v>
      </c>
      <c r="FHY24">
        <v>0</v>
      </c>
      <c r="FHZ24">
        <v>1</v>
      </c>
      <c r="FIA24">
        <v>0</v>
      </c>
      <c r="FIB24">
        <v>0</v>
      </c>
      <c r="FIC24">
        <v>0</v>
      </c>
      <c r="FID24">
        <v>1</v>
      </c>
      <c r="FIE24">
        <v>0</v>
      </c>
      <c r="FIF24">
        <v>3</v>
      </c>
      <c r="FIG24">
        <v>7</v>
      </c>
      <c r="FIH24">
        <v>3</v>
      </c>
      <c r="FII24">
        <v>5</v>
      </c>
      <c r="FIJ24">
        <v>5</v>
      </c>
      <c r="FIK24">
        <v>6</v>
      </c>
      <c r="FIL24">
        <v>4</v>
      </c>
      <c r="FIM24">
        <v>4</v>
      </c>
      <c r="FIN24">
        <v>6</v>
      </c>
      <c r="FIO24">
        <v>1</v>
      </c>
      <c r="FIP24" t="s">
        <v>4829</v>
      </c>
      <c r="FIQ24">
        <v>1</v>
      </c>
      <c r="FIR24" t="s">
        <v>4810</v>
      </c>
      <c r="FIT24">
        <v>32</v>
      </c>
      <c r="FIU24">
        <v>22</v>
      </c>
      <c r="FIV24">
        <v>41</v>
      </c>
      <c r="FIW24">
        <v>5</v>
      </c>
      <c r="FIX24">
        <v>0</v>
      </c>
      <c r="FIY24">
        <v>0</v>
      </c>
      <c r="FIZ24">
        <v>0</v>
      </c>
      <c r="FJC24">
        <v>26</v>
      </c>
      <c r="FJD24">
        <v>31</v>
      </c>
      <c r="FJE24">
        <v>20</v>
      </c>
      <c r="FJF24">
        <v>10</v>
      </c>
      <c r="FJG24">
        <v>5</v>
      </c>
      <c r="FJH24">
        <v>8</v>
      </c>
      <c r="FJI24">
        <v>0</v>
      </c>
      <c r="FJL24">
        <v>20</v>
      </c>
      <c r="FJM24">
        <v>25</v>
      </c>
      <c r="FJN24">
        <v>15</v>
      </c>
      <c r="FJO24">
        <v>11</v>
      </c>
      <c r="FJP24">
        <v>6</v>
      </c>
      <c r="FJQ24">
        <v>23</v>
      </c>
      <c r="FJR24">
        <v>0</v>
      </c>
      <c r="FJT24">
        <v>25</v>
      </c>
      <c r="FJU24">
        <v>12</v>
      </c>
      <c r="FJV24">
        <v>15</v>
      </c>
      <c r="FJW24">
        <v>21</v>
      </c>
      <c r="FJX24">
        <v>21</v>
      </c>
      <c r="FJY24">
        <v>0</v>
      </c>
      <c r="FJZ24">
        <v>6</v>
      </c>
      <c r="FKA24">
        <v>0</v>
      </c>
      <c r="FKC24">
        <v>32</v>
      </c>
      <c r="FKD24">
        <v>16</v>
      </c>
      <c r="FKE24">
        <v>21</v>
      </c>
      <c r="FKF24">
        <v>20</v>
      </c>
      <c r="FKG24">
        <v>11</v>
      </c>
      <c r="FKH24">
        <v>0</v>
      </c>
      <c r="FKI24">
        <v>0</v>
      </c>
      <c r="FKJ24">
        <v>0</v>
      </c>
      <c r="FKL24">
        <v>23</v>
      </c>
      <c r="FKM24">
        <v>20</v>
      </c>
      <c r="FKN24">
        <v>19</v>
      </c>
      <c r="FKO24">
        <v>15</v>
      </c>
      <c r="FKP24">
        <v>16</v>
      </c>
      <c r="FKQ24">
        <v>0</v>
      </c>
      <c r="FKR24">
        <v>7</v>
      </c>
      <c r="FKS24">
        <v>0</v>
      </c>
      <c r="FKU24">
        <v>1</v>
      </c>
      <c r="FKW24">
        <v>36</v>
      </c>
      <c r="FKX24">
        <v>35</v>
      </c>
      <c r="FKY24">
        <v>29</v>
      </c>
      <c r="FKZ24">
        <v>0</v>
      </c>
      <c r="FLB24">
        <v>32</v>
      </c>
      <c r="FLC24">
        <v>25</v>
      </c>
      <c r="FLD24">
        <v>22</v>
      </c>
      <c r="FLE24">
        <v>21</v>
      </c>
      <c r="FLF24">
        <v>0</v>
      </c>
      <c r="FLH24">
        <v>1</v>
      </c>
      <c r="FLI24">
        <v>1</v>
      </c>
      <c r="FLJ24">
        <v>0</v>
      </c>
      <c r="FLK24">
        <v>0</v>
      </c>
      <c r="FLL24">
        <v>1</v>
      </c>
      <c r="FLM24">
        <v>0</v>
      </c>
      <c r="FLO24">
        <v>1</v>
      </c>
      <c r="FLQ24">
        <v>32</v>
      </c>
      <c r="FLR24">
        <v>22</v>
      </c>
      <c r="FLS24">
        <v>41</v>
      </c>
      <c r="FLT24">
        <v>5</v>
      </c>
      <c r="FLU24">
        <v>0</v>
      </c>
      <c r="FLV24">
        <v>0</v>
      </c>
      <c r="FLW24">
        <v>0</v>
      </c>
      <c r="FLZ24">
        <v>26</v>
      </c>
      <c r="FMA24">
        <v>31</v>
      </c>
      <c r="FMB24">
        <v>20</v>
      </c>
      <c r="FMC24">
        <v>10</v>
      </c>
      <c r="FMD24">
        <v>5</v>
      </c>
      <c r="FME24">
        <v>8</v>
      </c>
      <c r="FMF24">
        <v>0</v>
      </c>
      <c r="FMI24">
        <v>20</v>
      </c>
      <c r="FMJ24">
        <v>25</v>
      </c>
      <c r="FMK24">
        <v>15</v>
      </c>
      <c r="FML24">
        <v>11</v>
      </c>
      <c r="FMM24">
        <v>6</v>
      </c>
      <c r="FMN24">
        <v>23</v>
      </c>
      <c r="FMO24">
        <v>0</v>
      </c>
      <c r="FMQ24">
        <v>21</v>
      </c>
      <c r="FMR24">
        <v>13</v>
      </c>
      <c r="FMS24">
        <v>22</v>
      </c>
      <c r="FMT24">
        <v>16</v>
      </c>
      <c r="FMU24">
        <v>12</v>
      </c>
      <c r="FMV24">
        <v>0</v>
      </c>
      <c r="FMW24">
        <v>16</v>
      </c>
      <c r="FMX24">
        <v>0</v>
      </c>
      <c r="FMZ24">
        <v>15</v>
      </c>
      <c r="FNA24">
        <v>24</v>
      </c>
      <c r="FNB24">
        <v>22</v>
      </c>
      <c r="FNC24">
        <v>18</v>
      </c>
      <c r="FND24">
        <v>10</v>
      </c>
      <c r="FNE24">
        <v>0</v>
      </c>
      <c r="FNF24">
        <v>11</v>
      </c>
      <c r="FNG24">
        <v>0</v>
      </c>
      <c r="FNI24">
        <v>23</v>
      </c>
      <c r="FNJ24">
        <v>21</v>
      </c>
      <c r="FNK24">
        <v>26</v>
      </c>
      <c r="FNL24">
        <v>21</v>
      </c>
      <c r="FNM24">
        <v>0</v>
      </c>
      <c r="FNN24">
        <v>0</v>
      </c>
      <c r="FNO24">
        <v>9</v>
      </c>
      <c r="FNP24">
        <v>0</v>
      </c>
      <c r="FNR24">
        <v>1</v>
      </c>
      <c r="FNS24">
        <v>31</v>
      </c>
      <c r="FNT24">
        <v>36</v>
      </c>
      <c r="FNU24">
        <v>33</v>
      </c>
      <c r="FNV24">
        <v>0</v>
      </c>
      <c r="FNX24">
        <v>1</v>
      </c>
      <c r="FNY24">
        <v>0</v>
      </c>
      <c r="FNZ24">
        <v>0</v>
      </c>
      <c r="FOA24">
        <v>1</v>
      </c>
      <c r="FOB24">
        <v>0</v>
      </c>
      <c r="FOC24">
        <v>0</v>
      </c>
      <c r="FOD24">
        <v>0</v>
      </c>
      <c r="FOI24">
        <v>32</v>
      </c>
      <c r="FOJ24">
        <v>22</v>
      </c>
      <c r="FOK24">
        <v>41</v>
      </c>
      <c r="FOL24">
        <v>5</v>
      </c>
      <c r="FOM24">
        <v>0</v>
      </c>
      <c r="FON24">
        <v>0</v>
      </c>
      <c r="FOO24">
        <v>0</v>
      </c>
      <c r="FOT24">
        <v>26</v>
      </c>
      <c r="FOU24">
        <v>31</v>
      </c>
      <c r="FOV24">
        <v>20</v>
      </c>
      <c r="FOW24">
        <v>10</v>
      </c>
      <c r="FOX24">
        <v>5</v>
      </c>
      <c r="FOY24">
        <v>8</v>
      </c>
      <c r="FOZ24">
        <v>0</v>
      </c>
      <c r="FPE24">
        <v>20</v>
      </c>
      <c r="FPF24">
        <v>25</v>
      </c>
      <c r="FPG24">
        <v>15</v>
      </c>
      <c r="FPH24">
        <v>11</v>
      </c>
      <c r="FPI24">
        <v>6</v>
      </c>
      <c r="FPJ24">
        <v>23</v>
      </c>
      <c r="FPK24">
        <v>0</v>
      </c>
      <c r="FPM24">
        <v>21</v>
      </c>
      <c r="FPN24">
        <v>24</v>
      </c>
      <c r="FPO24">
        <v>20</v>
      </c>
      <c r="FPP24">
        <v>12</v>
      </c>
      <c r="FPQ24">
        <v>15</v>
      </c>
      <c r="FPR24">
        <v>0</v>
      </c>
      <c r="FPS24">
        <v>8</v>
      </c>
      <c r="FPT24">
        <v>0</v>
      </c>
      <c r="FPU24">
        <v>0</v>
      </c>
      <c r="FPV24">
        <v>0</v>
      </c>
      <c r="FPX24">
        <v>24</v>
      </c>
      <c r="FPY24">
        <v>23</v>
      </c>
      <c r="FPZ24">
        <v>21</v>
      </c>
      <c r="FQA24">
        <v>14</v>
      </c>
      <c r="FQB24">
        <v>12</v>
      </c>
      <c r="FQC24">
        <v>0</v>
      </c>
      <c r="FQD24">
        <v>6</v>
      </c>
      <c r="FQE24">
        <v>0</v>
      </c>
      <c r="FQF24">
        <v>0</v>
      </c>
      <c r="FQG24">
        <v>0</v>
      </c>
      <c r="FQI24">
        <v>26</v>
      </c>
      <c r="FQJ24">
        <v>27</v>
      </c>
      <c r="FQK24">
        <v>22</v>
      </c>
      <c r="FQL24">
        <v>15</v>
      </c>
      <c r="FQM24">
        <v>10</v>
      </c>
      <c r="FQN24">
        <v>0</v>
      </c>
      <c r="FQO24">
        <v>0</v>
      </c>
      <c r="FQP24">
        <v>0</v>
      </c>
      <c r="FQQ24">
        <v>0</v>
      </c>
      <c r="FQR24">
        <v>0</v>
      </c>
      <c r="FQV24">
        <v>36</v>
      </c>
      <c r="FQW24">
        <v>35</v>
      </c>
      <c r="FQX24">
        <v>29</v>
      </c>
      <c r="FQY24">
        <v>0</v>
      </c>
      <c r="FRA24">
        <v>32</v>
      </c>
      <c r="FRB24">
        <v>25</v>
      </c>
      <c r="FRC24">
        <v>21</v>
      </c>
      <c r="FRD24">
        <v>15</v>
      </c>
      <c r="FRE24">
        <v>7</v>
      </c>
      <c r="FRF24">
        <v>0</v>
      </c>
      <c r="FRH24">
        <v>6</v>
      </c>
      <c r="FRI24">
        <v>5</v>
      </c>
      <c r="FRJ24">
        <v>7</v>
      </c>
      <c r="FRK24">
        <v>6</v>
      </c>
      <c r="FRL24">
        <v>6</v>
      </c>
      <c r="FRU24">
        <v>2</v>
      </c>
      <c r="FRV24">
        <v>2</v>
      </c>
      <c r="FRX24">
        <v>2</v>
      </c>
      <c r="FRY24">
        <v>1</v>
      </c>
      <c r="FRZ24">
        <v>0</v>
      </c>
      <c r="FSA24">
        <v>0</v>
      </c>
      <c r="FSB24">
        <v>0</v>
      </c>
      <c r="FSC24">
        <v>0</v>
      </c>
      <c r="FSD24">
        <v>0</v>
      </c>
      <c r="FSE24">
        <v>0</v>
      </c>
      <c r="FSF24">
        <v>0</v>
      </c>
      <c r="FSG24">
        <v>26</v>
      </c>
      <c r="FSH24">
        <v>26</v>
      </c>
      <c r="FSI24">
        <v>1</v>
      </c>
      <c r="FSJ24">
        <v>1</v>
      </c>
      <c r="FSK24">
        <v>2</v>
      </c>
      <c r="FSQ24">
        <v>85.693683333332999</v>
      </c>
      <c r="FSR24">
        <v>0</v>
      </c>
      <c r="FSS24">
        <v>0</v>
      </c>
      <c r="FST24">
        <v>0</v>
      </c>
      <c r="FSU24">
        <v>0</v>
      </c>
      <c r="FSV24">
        <v>0</v>
      </c>
      <c r="FSW24">
        <v>0</v>
      </c>
      <c r="FSX24">
        <v>0</v>
      </c>
      <c r="FSY24">
        <v>0</v>
      </c>
      <c r="FSZ24">
        <v>0</v>
      </c>
      <c r="FTA24">
        <v>0</v>
      </c>
      <c r="FTB24">
        <v>0</v>
      </c>
      <c r="FTC24">
        <v>0</v>
      </c>
      <c r="FTD24">
        <v>0</v>
      </c>
      <c r="FTE24">
        <v>0</v>
      </c>
      <c r="FTF24">
        <v>0</v>
      </c>
      <c r="FTG24">
        <v>0</v>
      </c>
      <c r="FTH24">
        <v>0</v>
      </c>
      <c r="FTI24">
        <v>0</v>
      </c>
      <c r="FTJ24">
        <v>0</v>
      </c>
      <c r="FTK24">
        <v>0</v>
      </c>
      <c r="FTL24">
        <v>2</v>
      </c>
      <c r="FTM24">
        <v>1</v>
      </c>
      <c r="FTN24">
        <v>1</v>
      </c>
      <c r="FTO24">
        <v>1</v>
      </c>
      <c r="FTP24">
        <v>5141.6210000000001</v>
      </c>
      <c r="FTQ24">
        <v>1</v>
      </c>
      <c r="FTR24">
        <v>4</v>
      </c>
      <c r="FTT24">
        <v>12</v>
      </c>
      <c r="FTV24">
        <v>5</v>
      </c>
      <c r="FTW24">
        <v>6</v>
      </c>
      <c r="FTX24" t="s">
        <v>4830</v>
      </c>
      <c r="FUB24" t="s">
        <v>4622</v>
      </c>
      <c r="FUC24">
        <v>1</v>
      </c>
      <c r="FUD24" t="s">
        <v>4812</v>
      </c>
      <c r="FUE24" t="s">
        <v>4624</v>
      </c>
      <c r="FUG24" t="s">
        <v>4831</v>
      </c>
      <c r="FUH24" t="s">
        <v>4626</v>
      </c>
      <c r="FUI24">
        <v>2878124</v>
      </c>
      <c r="FUJ24">
        <v>1</v>
      </c>
      <c r="FUK24" t="s">
        <v>4832</v>
      </c>
      <c r="FUL24">
        <v>1</v>
      </c>
      <c r="FUM24">
        <v>2878124</v>
      </c>
      <c r="FUN24">
        <v>2408518</v>
      </c>
    </row>
    <row r="25" spans="1:2048 2050:4094 4097:4616" ht="10" customHeight="1" x14ac:dyDescent="0.35">
      <c r="A25">
        <v>111</v>
      </c>
      <c r="B25" t="s">
        <v>4833</v>
      </c>
      <c r="C25" t="s">
        <v>4834</v>
      </c>
      <c r="D25" t="s">
        <v>4835</v>
      </c>
      <c r="E25">
        <v>3</v>
      </c>
      <c r="F25">
        <v>99</v>
      </c>
      <c r="G25">
        <v>1</v>
      </c>
      <c r="H25">
        <v>1</v>
      </c>
      <c r="I25">
        <v>2</v>
      </c>
      <c r="J25">
        <v>2</v>
      </c>
      <c r="K25">
        <v>99</v>
      </c>
      <c r="L25">
        <v>5</v>
      </c>
      <c r="N25">
        <v>1</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1</v>
      </c>
      <c r="BA25">
        <v>0</v>
      </c>
      <c r="BB25">
        <v>0</v>
      </c>
      <c r="BC25">
        <v>0</v>
      </c>
      <c r="BD25">
        <v>0</v>
      </c>
      <c r="BE25">
        <v>0</v>
      </c>
      <c r="BF25">
        <v>0</v>
      </c>
      <c r="BG25">
        <v>0</v>
      </c>
      <c r="BH25">
        <v>0</v>
      </c>
      <c r="BI25">
        <v>0</v>
      </c>
      <c r="BJ25">
        <v>0</v>
      </c>
      <c r="BK25">
        <v>0</v>
      </c>
      <c r="BL25">
        <v>0</v>
      </c>
      <c r="BM25">
        <v>0</v>
      </c>
      <c r="BN25">
        <v>0</v>
      </c>
      <c r="BO25">
        <v>0</v>
      </c>
      <c r="BP25">
        <v>0</v>
      </c>
      <c r="BQ25">
        <v>1</v>
      </c>
      <c r="BR25">
        <v>25</v>
      </c>
      <c r="BS25">
        <v>10</v>
      </c>
      <c r="BT25">
        <v>20</v>
      </c>
      <c r="BU25">
        <v>60</v>
      </c>
      <c r="BV25">
        <v>12</v>
      </c>
      <c r="BW25">
        <v>1</v>
      </c>
      <c r="BX25">
        <v>3</v>
      </c>
      <c r="BY25">
        <v>2</v>
      </c>
      <c r="BZ25">
        <v>2</v>
      </c>
      <c r="CA25">
        <v>3</v>
      </c>
      <c r="CB25">
        <v>1</v>
      </c>
      <c r="CC25">
        <v>50</v>
      </c>
      <c r="CD25">
        <v>2</v>
      </c>
      <c r="CE25">
        <v>6</v>
      </c>
      <c r="CF25">
        <v>6</v>
      </c>
      <c r="CG25">
        <v>1</v>
      </c>
      <c r="CI25">
        <v>2</v>
      </c>
      <c r="CJ25">
        <v>5</v>
      </c>
      <c r="CK25">
        <v>7</v>
      </c>
      <c r="CL25">
        <v>2</v>
      </c>
      <c r="DO25">
        <v>7</v>
      </c>
      <c r="DP25">
        <v>2</v>
      </c>
      <c r="DQ25">
        <v>17</v>
      </c>
      <c r="DR25">
        <v>90</v>
      </c>
      <c r="DS25">
        <v>2</v>
      </c>
      <c r="DT25">
        <v>2</v>
      </c>
      <c r="DU25">
        <v>8</v>
      </c>
      <c r="DV25">
        <v>0</v>
      </c>
      <c r="DX25">
        <v>4</v>
      </c>
      <c r="DY25">
        <v>4</v>
      </c>
      <c r="DZ25">
        <v>4</v>
      </c>
      <c r="EA25">
        <v>1</v>
      </c>
      <c r="EB25">
        <v>1</v>
      </c>
      <c r="EC25">
        <v>3</v>
      </c>
      <c r="ED25">
        <v>2</v>
      </c>
      <c r="EE25">
        <v>1</v>
      </c>
      <c r="EF25">
        <v>0</v>
      </c>
      <c r="EG25">
        <v>0</v>
      </c>
      <c r="EI25">
        <v>1</v>
      </c>
      <c r="EJ25">
        <v>0</v>
      </c>
      <c r="EK25">
        <v>0</v>
      </c>
      <c r="EL25">
        <v>0</v>
      </c>
      <c r="EM25">
        <v>0</v>
      </c>
      <c r="EN25">
        <v>0</v>
      </c>
      <c r="EO25">
        <v>0</v>
      </c>
      <c r="EQ25">
        <v>0</v>
      </c>
      <c r="ER25">
        <v>0</v>
      </c>
      <c r="ES25">
        <v>0</v>
      </c>
      <c r="ET25">
        <v>0</v>
      </c>
      <c r="EU25">
        <v>0</v>
      </c>
      <c r="EV25">
        <v>0</v>
      </c>
      <c r="EX25">
        <v>0</v>
      </c>
      <c r="EY25">
        <v>0</v>
      </c>
      <c r="EZ25">
        <v>0</v>
      </c>
      <c r="FA25">
        <v>0</v>
      </c>
      <c r="FB25">
        <v>0</v>
      </c>
      <c r="FC25">
        <v>0</v>
      </c>
      <c r="FE25">
        <v>0</v>
      </c>
      <c r="FF25">
        <v>0</v>
      </c>
      <c r="FG25">
        <v>0</v>
      </c>
      <c r="FH25">
        <v>0</v>
      </c>
      <c r="FI25">
        <v>0</v>
      </c>
      <c r="FJ25">
        <v>0</v>
      </c>
      <c r="FL25">
        <v>0</v>
      </c>
      <c r="FM25">
        <v>0</v>
      </c>
      <c r="FN25">
        <v>0</v>
      </c>
      <c r="FO25">
        <v>0</v>
      </c>
      <c r="FP25">
        <v>0</v>
      </c>
      <c r="FQ25">
        <v>0</v>
      </c>
      <c r="FS25">
        <v>0</v>
      </c>
      <c r="FT25">
        <v>0</v>
      </c>
      <c r="FU25">
        <v>0</v>
      </c>
      <c r="FV25">
        <v>0</v>
      </c>
      <c r="FW25">
        <v>0</v>
      </c>
      <c r="FX25">
        <v>0</v>
      </c>
      <c r="FZ25">
        <v>0</v>
      </c>
      <c r="GA25">
        <v>0</v>
      </c>
      <c r="GB25">
        <v>0</v>
      </c>
      <c r="GC25">
        <v>0</v>
      </c>
      <c r="GD25">
        <v>0</v>
      </c>
      <c r="GE25">
        <v>0</v>
      </c>
      <c r="KJ25">
        <v>3</v>
      </c>
      <c r="KK25">
        <v>2</v>
      </c>
      <c r="KL25">
        <v>2</v>
      </c>
      <c r="KM25">
        <v>0</v>
      </c>
      <c r="KS25">
        <v>0</v>
      </c>
      <c r="KT25">
        <v>0</v>
      </c>
      <c r="KU25">
        <v>0</v>
      </c>
      <c r="KV25">
        <v>0</v>
      </c>
      <c r="KW25">
        <v>0</v>
      </c>
      <c r="KX25">
        <v>0</v>
      </c>
      <c r="KY25">
        <v>0</v>
      </c>
      <c r="KZ25">
        <v>1</v>
      </c>
      <c r="LA25">
        <v>0</v>
      </c>
      <c r="LB25">
        <v>0</v>
      </c>
      <c r="LC25">
        <v>1</v>
      </c>
      <c r="LD25">
        <v>0</v>
      </c>
      <c r="LE25">
        <v>0</v>
      </c>
      <c r="LF25">
        <v>0</v>
      </c>
      <c r="LG25">
        <v>0</v>
      </c>
      <c r="LH25">
        <v>0</v>
      </c>
      <c r="LI25">
        <v>0</v>
      </c>
      <c r="LJ25">
        <v>0</v>
      </c>
      <c r="LK25">
        <v>0</v>
      </c>
      <c r="LL25">
        <v>0</v>
      </c>
      <c r="LM25">
        <v>0</v>
      </c>
      <c r="LN25">
        <v>0</v>
      </c>
      <c r="LO25">
        <v>0</v>
      </c>
      <c r="LP25">
        <v>0</v>
      </c>
      <c r="LR25">
        <v>0</v>
      </c>
      <c r="LS25">
        <v>0</v>
      </c>
      <c r="LT25">
        <v>0</v>
      </c>
      <c r="LU25">
        <v>0</v>
      </c>
      <c r="LV25">
        <v>0</v>
      </c>
      <c r="LW25">
        <v>0</v>
      </c>
      <c r="LX25">
        <v>0</v>
      </c>
      <c r="LY25">
        <v>0</v>
      </c>
      <c r="LZ25">
        <v>1</v>
      </c>
      <c r="MA25">
        <v>0</v>
      </c>
      <c r="MB25">
        <v>0</v>
      </c>
      <c r="MC25">
        <v>1</v>
      </c>
      <c r="MD25">
        <v>0</v>
      </c>
      <c r="ME25">
        <v>2</v>
      </c>
      <c r="MF25">
        <v>0</v>
      </c>
      <c r="MG25">
        <v>0</v>
      </c>
      <c r="MH25">
        <v>0</v>
      </c>
      <c r="MI25">
        <v>0</v>
      </c>
      <c r="MJ25">
        <v>0</v>
      </c>
      <c r="MK25">
        <v>0</v>
      </c>
      <c r="ML25">
        <v>0</v>
      </c>
      <c r="MT25">
        <v>0</v>
      </c>
      <c r="MU25">
        <v>0</v>
      </c>
      <c r="MV25">
        <v>0</v>
      </c>
      <c r="MW25">
        <v>0</v>
      </c>
      <c r="MX25">
        <v>1</v>
      </c>
      <c r="MY25">
        <v>1</v>
      </c>
      <c r="MZ25">
        <v>0</v>
      </c>
      <c r="NA25">
        <v>0</v>
      </c>
      <c r="NB25">
        <v>0</v>
      </c>
      <c r="NC25">
        <v>0</v>
      </c>
      <c r="ND25">
        <v>1</v>
      </c>
      <c r="NE25">
        <v>1</v>
      </c>
      <c r="NF25">
        <v>2</v>
      </c>
      <c r="NG25">
        <v>2</v>
      </c>
      <c r="NH25">
        <v>3</v>
      </c>
      <c r="NI25">
        <v>1</v>
      </c>
      <c r="NJ25">
        <v>2</v>
      </c>
      <c r="NK25">
        <v>3</v>
      </c>
      <c r="NL25">
        <v>2</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H25">
        <v>1</v>
      </c>
      <c r="OI25">
        <v>1</v>
      </c>
      <c r="OJ25">
        <v>1</v>
      </c>
      <c r="OP25">
        <v>40</v>
      </c>
      <c r="OQ25">
        <v>60</v>
      </c>
      <c r="OR25">
        <v>0</v>
      </c>
      <c r="OS25">
        <v>8</v>
      </c>
      <c r="OT25">
        <v>32</v>
      </c>
      <c r="OU25">
        <v>40</v>
      </c>
      <c r="OV25">
        <v>20</v>
      </c>
      <c r="OW25">
        <v>70</v>
      </c>
      <c r="OX25">
        <v>0</v>
      </c>
      <c r="OY25">
        <v>0</v>
      </c>
      <c r="OZ25">
        <v>30</v>
      </c>
      <c r="PA25">
        <v>0</v>
      </c>
      <c r="PB25">
        <v>0</v>
      </c>
      <c r="PC25">
        <v>50</v>
      </c>
      <c r="PD25">
        <v>25</v>
      </c>
      <c r="PE25">
        <v>25</v>
      </c>
      <c r="PF25">
        <v>0</v>
      </c>
      <c r="PG25">
        <v>0</v>
      </c>
      <c r="PH25">
        <v>50</v>
      </c>
      <c r="PI25">
        <v>50</v>
      </c>
      <c r="PJ25">
        <v>33</v>
      </c>
      <c r="PK25">
        <v>0</v>
      </c>
      <c r="PL25">
        <v>67</v>
      </c>
      <c r="PM25">
        <v>0</v>
      </c>
      <c r="PN25">
        <v>50</v>
      </c>
      <c r="PO25">
        <v>50</v>
      </c>
      <c r="PP25">
        <v>89</v>
      </c>
      <c r="PQ25">
        <v>11</v>
      </c>
      <c r="PR25">
        <v>1</v>
      </c>
      <c r="PS25">
        <v>1</v>
      </c>
      <c r="PT25">
        <v>1</v>
      </c>
      <c r="PU25">
        <v>1</v>
      </c>
      <c r="PV25">
        <v>1</v>
      </c>
      <c r="PW25">
        <v>1</v>
      </c>
      <c r="PX25">
        <v>1</v>
      </c>
      <c r="PY25">
        <v>1</v>
      </c>
      <c r="PZ25">
        <v>1</v>
      </c>
      <c r="QA25">
        <v>0</v>
      </c>
      <c r="QC25">
        <v>0</v>
      </c>
      <c r="QD25">
        <v>0</v>
      </c>
      <c r="QE25">
        <v>100</v>
      </c>
      <c r="QF25">
        <v>0</v>
      </c>
      <c r="QG25">
        <v>0</v>
      </c>
      <c r="QI25">
        <v>0</v>
      </c>
      <c r="QK25">
        <v>0</v>
      </c>
      <c r="QL25">
        <v>50</v>
      </c>
      <c r="QM25">
        <v>50</v>
      </c>
      <c r="QN25">
        <v>0</v>
      </c>
      <c r="QO25">
        <v>0</v>
      </c>
      <c r="QQ25">
        <v>0</v>
      </c>
      <c r="QS25">
        <v>0</v>
      </c>
      <c r="QT25">
        <v>25</v>
      </c>
      <c r="QU25">
        <v>25</v>
      </c>
      <c r="QV25">
        <v>50</v>
      </c>
      <c r="QW25">
        <v>0</v>
      </c>
      <c r="QY25">
        <v>0</v>
      </c>
      <c r="RA25">
        <v>50</v>
      </c>
      <c r="RB25">
        <v>50</v>
      </c>
      <c r="RG25">
        <v>0</v>
      </c>
      <c r="RI25">
        <v>0</v>
      </c>
      <c r="RJ25">
        <v>0</v>
      </c>
      <c r="RK25">
        <v>1</v>
      </c>
      <c r="RL25">
        <v>0</v>
      </c>
      <c r="RM25">
        <v>1</v>
      </c>
      <c r="RN25">
        <v>1</v>
      </c>
      <c r="RO25">
        <v>1</v>
      </c>
      <c r="RP25">
        <v>1</v>
      </c>
      <c r="RQ25">
        <v>1</v>
      </c>
      <c r="RR25">
        <v>1</v>
      </c>
      <c r="RS25">
        <v>1</v>
      </c>
      <c r="RV25">
        <v>5</v>
      </c>
      <c r="RX25">
        <v>3</v>
      </c>
      <c r="RY25">
        <v>5</v>
      </c>
      <c r="RZ25">
        <v>3</v>
      </c>
      <c r="SA25">
        <v>2</v>
      </c>
      <c r="SB25">
        <v>4</v>
      </c>
      <c r="SC25">
        <v>3</v>
      </c>
      <c r="SD25">
        <v>2</v>
      </c>
      <c r="SE25">
        <v>30</v>
      </c>
      <c r="SF25">
        <v>25</v>
      </c>
      <c r="SG25">
        <v>45</v>
      </c>
      <c r="SH25">
        <v>0</v>
      </c>
      <c r="SI25">
        <v>0</v>
      </c>
      <c r="SL25">
        <v>25</v>
      </c>
      <c r="SM25">
        <v>0</v>
      </c>
      <c r="SN25">
        <v>25</v>
      </c>
      <c r="SO25">
        <v>50</v>
      </c>
      <c r="SP25">
        <v>50</v>
      </c>
      <c r="SQ25">
        <v>50</v>
      </c>
      <c r="SR25">
        <v>0</v>
      </c>
      <c r="SS25">
        <v>0</v>
      </c>
      <c r="ST25">
        <v>0</v>
      </c>
      <c r="SU25">
        <v>1</v>
      </c>
      <c r="TT25">
        <v>50</v>
      </c>
      <c r="TU25">
        <v>0</v>
      </c>
      <c r="TY25">
        <v>0</v>
      </c>
      <c r="TZ25">
        <v>50</v>
      </c>
      <c r="UA25">
        <v>0</v>
      </c>
      <c r="UC25">
        <v>1</v>
      </c>
      <c r="UD25">
        <v>1</v>
      </c>
      <c r="UE25">
        <v>1</v>
      </c>
      <c r="UF25">
        <v>1</v>
      </c>
      <c r="UG25">
        <v>0</v>
      </c>
      <c r="UH25">
        <v>2</v>
      </c>
      <c r="UI25">
        <v>2</v>
      </c>
      <c r="UJ25">
        <v>1</v>
      </c>
      <c r="UK25">
        <v>0</v>
      </c>
      <c r="UL25">
        <v>0</v>
      </c>
      <c r="UM25">
        <v>1</v>
      </c>
      <c r="UN25">
        <v>2</v>
      </c>
      <c r="UO25">
        <v>2</v>
      </c>
      <c r="UP25">
        <v>0</v>
      </c>
      <c r="UQ25">
        <v>0</v>
      </c>
      <c r="UR25">
        <v>0</v>
      </c>
      <c r="US25">
        <v>3</v>
      </c>
      <c r="UT25">
        <v>1</v>
      </c>
      <c r="UU25">
        <v>1</v>
      </c>
      <c r="UV25">
        <v>1</v>
      </c>
      <c r="UW25">
        <v>0</v>
      </c>
      <c r="UX25">
        <v>2</v>
      </c>
      <c r="UY25">
        <v>1</v>
      </c>
      <c r="UZ25">
        <v>1</v>
      </c>
      <c r="VA25">
        <v>1</v>
      </c>
      <c r="VB25">
        <v>1</v>
      </c>
      <c r="VC25">
        <v>0</v>
      </c>
      <c r="VD25">
        <v>0</v>
      </c>
      <c r="VE25">
        <v>1</v>
      </c>
      <c r="VF25">
        <v>0</v>
      </c>
      <c r="VG25">
        <v>1</v>
      </c>
      <c r="VH25">
        <v>0</v>
      </c>
      <c r="VI25">
        <v>0</v>
      </c>
      <c r="VJ25">
        <v>0</v>
      </c>
      <c r="VK25">
        <v>1</v>
      </c>
      <c r="VL25">
        <v>0</v>
      </c>
      <c r="VU25">
        <v>1</v>
      </c>
      <c r="VV25">
        <v>1</v>
      </c>
      <c r="VW25">
        <v>1</v>
      </c>
      <c r="VX25">
        <v>1</v>
      </c>
      <c r="VY25">
        <v>1</v>
      </c>
      <c r="VZ25">
        <v>0</v>
      </c>
      <c r="WA25">
        <v>0</v>
      </c>
      <c r="WB25">
        <v>1</v>
      </c>
      <c r="WC25">
        <v>1</v>
      </c>
      <c r="WD25">
        <v>0</v>
      </c>
      <c r="WE25">
        <v>1</v>
      </c>
      <c r="WF25">
        <v>0</v>
      </c>
      <c r="WG25">
        <v>0</v>
      </c>
      <c r="WH25">
        <v>1</v>
      </c>
      <c r="WI25">
        <v>0</v>
      </c>
      <c r="WJ25">
        <v>0</v>
      </c>
      <c r="WK25">
        <v>15</v>
      </c>
      <c r="WL25">
        <v>15</v>
      </c>
      <c r="WM25">
        <v>1</v>
      </c>
      <c r="WN25">
        <v>3</v>
      </c>
      <c r="WO25">
        <v>8</v>
      </c>
      <c r="WP25">
        <v>11</v>
      </c>
      <c r="WQ25">
        <v>16</v>
      </c>
      <c r="WR25">
        <v>13</v>
      </c>
      <c r="WS25">
        <v>19</v>
      </c>
      <c r="WT25">
        <v>18</v>
      </c>
      <c r="WU25">
        <v>26</v>
      </c>
      <c r="WV25">
        <v>28</v>
      </c>
      <c r="WW25">
        <v>32</v>
      </c>
      <c r="WX25">
        <v>31</v>
      </c>
      <c r="WY25">
        <v>37</v>
      </c>
      <c r="WZ25">
        <v>38</v>
      </c>
      <c r="XA25">
        <v>45</v>
      </c>
      <c r="XB25">
        <v>46</v>
      </c>
      <c r="XC25">
        <v>50</v>
      </c>
      <c r="XD25">
        <v>48</v>
      </c>
      <c r="XE25">
        <v>53</v>
      </c>
      <c r="XF25">
        <v>54</v>
      </c>
      <c r="XG25">
        <v>1</v>
      </c>
      <c r="XH25">
        <v>3</v>
      </c>
      <c r="XI25">
        <v>8</v>
      </c>
      <c r="XJ25">
        <v>11</v>
      </c>
      <c r="XK25">
        <v>16</v>
      </c>
      <c r="XL25">
        <v>13</v>
      </c>
      <c r="XM25">
        <v>19</v>
      </c>
      <c r="XN25">
        <v>18</v>
      </c>
      <c r="XO25">
        <v>26</v>
      </c>
      <c r="XP25">
        <v>28</v>
      </c>
      <c r="XQ25">
        <v>32</v>
      </c>
      <c r="XR25">
        <v>31</v>
      </c>
      <c r="XS25">
        <v>37</v>
      </c>
      <c r="XT25">
        <v>38</v>
      </c>
      <c r="XU25">
        <v>45</v>
      </c>
      <c r="XV25">
        <v>46</v>
      </c>
      <c r="XW25">
        <v>50</v>
      </c>
      <c r="XX25">
        <v>48</v>
      </c>
      <c r="XY25">
        <v>53</v>
      </c>
      <c r="XZ25">
        <v>54</v>
      </c>
      <c r="YA25">
        <v>0</v>
      </c>
      <c r="YB25">
        <v>1</v>
      </c>
      <c r="YC25">
        <v>0</v>
      </c>
      <c r="YD25">
        <v>0</v>
      </c>
      <c r="YE25">
        <v>0</v>
      </c>
      <c r="YF25">
        <v>0</v>
      </c>
      <c r="YG25">
        <v>0</v>
      </c>
      <c r="YH25">
        <v>0</v>
      </c>
      <c r="YI25">
        <v>1</v>
      </c>
      <c r="YJ25">
        <v>0</v>
      </c>
      <c r="YK25">
        <v>0</v>
      </c>
      <c r="YL25">
        <v>0</v>
      </c>
      <c r="YM25">
        <v>0</v>
      </c>
      <c r="YN25">
        <v>0</v>
      </c>
      <c r="YO25">
        <v>0</v>
      </c>
      <c r="YP25">
        <v>0</v>
      </c>
      <c r="YQ25">
        <v>1</v>
      </c>
      <c r="YR25">
        <v>0</v>
      </c>
      <c r="YS25">
        <v>0</v>
      </c>
      <c r="YT25">
        <v>1</v>
      </c>
      <c r="YU25">
        <v>0</v>
      </c>
      <c r="YV25">
        <v>0</v>
      </c>
      <c r="YW25">
        <v>0</v>
      </c>
      <c r="YX25">
        <v>0</v>
      </c>
      <c r="YY25">
        <v>0</v>
      </c>
      <c r="YZ25">
        <v>0</v>
      </c>
      <c r="ZA25">
        <v>1</v>
      </c>
      <c r="ZB25">
        <v>0</v>
      </c>
      <c r="ZC25">
        <v>0</v>
      </c>
      <c r="ZD25">
        <v>0</v>
      </c>
      <c r="ZE25">
        <v>0</v>
      </c>
      <c r="ZF25">
        <v>0</v>
      </c>
      <c r="ZG25">
        <v>1</v>
      </c>
      <c r="ZH25">
        <v>0</v>
      </c>
      <c r="ZI25">
        <v>0</v>
      </c>
      <c r="ZJ25">
        <v>0</v>
      </c>
      <c r="ZK25">
        <v>0</v>
      </c>
      <c r="ZL25">
        <v>1</v>
      </c>
      <c r="ZM25">
        <v>0</v>
      </c>
      <c r="ZN25">
        <v>0</v>
      </c>
      <c r="ZO25">
        <v>0</v>
      </c>
      <c r="ZP25">
        <v>0</v>
      </c>
      <c r="ZQ25">
        <v>0</v>
      </c>
      <c r="ZR25">
        <v>0</v>
      </c>
      <c r="ZS25">
        <v>0</v>
      </c>
      <c r="ZT25">
        <v>1</v>
      </c>
      <c r="ZU25">
        <v>0</v>
      </c>
      <c r="ZV25">
        <v>0</v>
      </c>
      <c r="ZW25">
        <v>0</v>
      </c>
      <c r="ZX25">
        <v>0</v>
      </c>
      <c r="ZY25">
        <v>1</v>
      </c>
      <c r="ZZ25">
        <v>0</v>
      </c>
      <c r="AAA25">
        <v>0</v>
      </c>
      <c r="AAB25">
        <v>1</v>
      </c>
      <c r="AAC25">
        <v>0</v>
      </c>
      <c r="AAD25">
        <v>0</v>
      </c>
      <c r="AAE25">
        <v>0</v>
      </c>
      <c r="AAF25">
        <v>0</v>
      </c>
      <c r="AAG25">
        <v>0</v>
      </c>
      <c r="AAH25">
        <v>0</v>
      </c>
      <c r="AAI25">
        <v>0</v>
      </c>
      <c r="AAJ25">
        <v>1</v>
      </c>
      <c r="AAK25">
        <v>0</v>
      </c>
      <c r="AAL25">
        <v>0</v>
      </c>
      <c r="AAM25">
        <v>0</v>
      </c>
      <c r="AAN25">
        <v>0</v>
      </c>
      <c r="AAO25">
        <v>0</v>
      </c>
      <c r="AAP25">
        <v>0</v>
      </c>
      <c r="AAQ25">
        <v>0</v>
      </c>
      <c r="AAR25">
        <v>1</v>
      </c>
      <c r="AAS25">
        <v>0</v>
      </c>
      <c r="AAT25">
        <v>1</v>
      </c>
      <c r="AAU25">
        <v>0</v>
      </c>
      <c r="AAV25">
        <v>0</v>
      </c>
      <c r="AAW25">
        <v>0</v>
      </c>
      <c r="AAX25">
        <v>0</v>
      </c>
      <c r="AAY25">
        <v>1</v>
      </c>
      <c r="AAZ25">
        <v>0</v>
      </c>
      <c r="ABA25">
        <v>0</v>
      </c>
      <c r="ABB25">
        <v>0</v>
      </c>
      <c r="ABC25">
        <v>0</v>
      </c>
      <c r="ABD25">
        <v>0</v>
      </c>
      <c r="ABE25">
        <v>0</v>
      </c>
      <c r="ABF25">
        <v>0</v>
      </c>
      <c r="ABG25">
        <v>0</v>
      </c>
      <c r="ABH25">
        <v>0</v>
      </c>
      <c r="ABI25">
        <v>1</v>
      </c>
      <c r="ABJ25">
        <v>0</v>
      </c>
      <c r="ABK25">
        <v>0</v>
      </c>
      <c r="ABL25">
        <v>1</v>
      </c>
      <c r="ABM25">
        <v>0</v>
      </c>
      <c r="ABN25">
        <v>0</v>
      </c>
      <c r="ABO25">
        <v>0</v>
      </c>
      <c r="ABP25">
        <v>0</v>
      </c>
      <c r="ABQ25">
        <v>0</v>
      </c>
      <c r="ABR25">
        <v>0</v>
      </c>
      <c r="ABS25">
        <v>1</v>
      </c>
      <c r="ABT25">
        <v>0</v>
      </c>
      <c r="ABU25">
        <v>0</v>
      </c>
      <c r="ABV25">
        <v>0</v>
      </c>
      <c r="ABW25">
        <v>0</v>
      </c>
      <c r="ABX25">
        <v>0</v>
      </c>
      <c r="ABY25">
        <v>0</v>
      </c>
      <c r="ABZ25">
        <v>0</v>
      </c>
      <c r="ACA25">
        <v>1</v>
      </c>
      <c r="ACB25">
        <v>0</v>
      </c>
      <c r="ACC25">
        <v>1</v>
      </c>
      <c r="ACD25">
        <v>0</v>
      </c>
      <c r="ACE25">
        <v>0</v>
      </c>
      <c r="ACF25">
        <v>0</v>
      </c>
      <c r="ACG25">
        <v>0</v>
      </c>
      <c r="ACH25">
        <v>0</v>
      </c>
      <c r="ACI25">
        <v>1</v>
      </c>
      <c r="ACJ25">
        <v>0</v>
      </c>
      <c r="ACK25">
        <v>0</v>
      </c>
      <c r="ACL25">
        <v>0</v>
      </c>
      <c r="ACM25">
        <v>0</v>
      </c>
      <c r="ACN25">
        <v>1</v>
      </c>
      <c r="ACO25">
        <v>1</v>
      </c>
      <c r="ACP25">
        <v>1</v>
      </c>
      <c r="ACQ25">
        <v>0</v>
      </c>
      <c r="ACR25">
        <v>0</v>
      </c>
      <c r="ACS25">
        <v>1</v>
      </c>
      <c r="ACT25">
        <v>0</v>
      </c>
      <c r="ACU25">
        <v>1</v>
      </c>
      <c r="ACV25">
        <v>0</v>
      </c>
      <c r="ACW25">
        <v>0</v>
      </c>
      <c r="ACX25">
        <v>1</v>
      </c>
      <c r="ADA25">
        <v>0</v>
      </c>
      <c r="ADB25">
        <v>0</v>
      </c>
      <c r="ADC25">
        <v>100</v>
      </c>
      <c r="ADD25">
        <v>0</v>
      </c>
      <c r="ADE25">
        <v>0</v>
      </c>
      <c r="ADF25">
        <v>0</v>
      </c>
      <c r="ADG25">
        <v>0</v>
      </c>
      <c r="ADI25">
        <v>100</v>
      </c>
      <c r="ADL25">
        <v>0</v>
      </c>
      <c r="ADM25">
        <v>50</v>
      </c>
      <c r="ADN25">
        <v>50</v>
      </c>
      <c r="ADO25">
        <v>0</v>
      </c>
      <c r="ADP25">
        <v>0</v>
      </c>
      <c r="ADQ25">
        <v>0</v>
      </c>
      <c r="ADR25">
        <v>0</v>
      </c>
      <c r="ADT25">
        <v>100</v>
      </c>
      <c r="ADW25">
        <v>0</v>
      </c>
      <c r="ADX25">
        <v>25</v>
      </c>
      <c r="ADY25">
        <v>25</v>
      </c>
      <c r="ADZ25">
        <v>50</v>
      </c>
      <c r="AEA25">
        <v>0</v>
      </c>
      <c r="AEB25">
        <v>0</v>
      </c>
      <c r="AEC25">
        <v>0</v>
      </c>
      <c r="AEE25">
        <v>100</v>
      </c>
      <c r="AEF25">
        <v>50</v>
      </c>
      <c r="AEH25">
        <v>0</v>
      </c>
      <c r="AEI25">
        <v>0</v>
      </c>
      <c r="AEJ25">
        <v>50</v>
      </c>
      <c r="AEK25">
        <v>0</v>
      </c>
      <c r="AEL25">
        <v>0</v>
      </c>
      <c r="AEM25">
        <v>0</v>
      </c>
      <c r="AEN25">
        <v>0</v>
      </c>
      <c r="AEP25">
        <v>100</v>
      </c>
      <c r="AEQ25">
        <v>50</v>
      </c>
      <c r="AES25">
        <v>0</v>
      </c>
      <c r="AET25">
        <v>25</v>
      </c>
      <c r="AEU25">
        <v>25</v>
      </c>
      <c r="AEV25">
        <v>0</v>
      </c>
      <c r="AEW25">
        <v>0</v>
      </c>
      <c r="AEX25">
        <v>0</v>
      </c>
      <c r="AEY25">
        <v>0</v>
      </c>
      <c r="AFA25">
        <v>100</v>
      </c>
      <c r="AFB25">
        <v>50</v>
      </c>
      <c r="AFD25">
        <v>25</v>
      </c>
      <c r="AFE25">
        <v>0</v>
      </c>
      <c r="AFF25">
        <v>0</v>
      </c>
      <c r="AFG25">
        <v>0</v>
      </c>
      <c r="AFH25">
        <v>0</v>
      </c>
      <c r="AFI25">
        <v>0</v>
      </c>
      <c r="AFJ25">
        <v>25</v>
      </c>
      <c r="AFL25">
        <v>100</v>
      </c>
      <c r="AFO25">
        <v>50</v>
      </c>
      <c r="AFP25">
        <v>50</v>
      </c>
      <c r="AFQ25">
        <v>0</v>
      </c>
      <c r="AFR25">
        <v>0</v>
      </c>
      <c r="AFT25">
        <v>100</v>
      </c>
      <c r="AFU25">
        <v>50</v>
      </c>
      <c r="AFW25">
        <v>25</v>
      </c>
      <c r="AFX25">
        <v>25</v>
      </c>
      <c r="AFY25">
        <v>0</v>
      </c>
      <c r="AFZ25">
        <v>0</v>
      </c>
      <c r="AGB25">
        <v>100</v>
      </c>
      <c r="AGC25">
        <v>7</v>
      </c>
      <c r="AGD25">
        <v>4</v>
      </c>
      <c r="AGE25">
        <v>15</v>
      </c>
      <c r="AGF25">
        <v>12</v>
      </c>
      <c r="AGG25">
        <v>17</v>
      </c>
      <c r="AGH25">
        <v>18</v>
      </c>
      <c r="AGI25">
        <v>20</v>
      </c>
      <c r="AGJ25">
        <v>21</v>
      </c>
      <c r="AGK25">
        <v>29</v>
      </c>
      <c r="AGL25">
        <v>27</v>
      </c>
      <c r="AGM25">
        <v>37</v>
      </c>
      <c r="AGN25">
        <v>38</v>
      </c>
      <c r="AGO25">
        <v>40</v>
      </c>
      <c r="AGP25">
        <v>39</v>
      </c>
      <c r="AGQ25">
        <v>46</v>
      </c>
      <c r="AGR25">
        <v>45</v>
      </c>
      <c r="AGS25">
        <v>53</v>
      </c>
      <c r="AGT25">
        <v>51</v>
      </c>
      <c r="AGU25">
        <v>58</v>
      </c>
      <c r="AGV25">
        <v>57</v>
      </c>
      <c r="AGW25">
        <v>7</v>
      </c>
      <c r="AGX25">
        <v>4</v>
      </c>
      <c r="AGY25">
        <v>15</v>
      </c>
      <c r="AGZ25">
        <v>12</v>
      </c>
      <c r="AHA25">
        <v>17</v>
      </c>
      <c r="AHB25">
        <v>18</v>
      </c>
      <c r="AHC25">
        <v>20</v>
      </c>
      <c r="AHD25">
        <v>21</v>
      </c>
      <c r="AHE25">
        <v>29</v>
      </c>
      <c r="AHF25">
        <v>27</v>
      </c>
      <c r="AHG25">
        <v>37</v>
      </c>
      <c r="AHH25">
        <v>38</v>
      </c>
      <c r="AHI25">
        <v>40</v>
      </c>
      <c r="AHJ25">
        <v>39</v>
      </c>
      <c r="AHK25">
        <v>46</v>
      </c>
      <c r="AHL25">
        <v>45</v>
      </c>
      <c r="AHM25">
        <v>53</v>
      </c>
      <c r="AHN25">
        <v>51</v>
      </c>
      <c r="AHO25">
        <v>58</v>
      </c>
      <c r="AHP25">
        <v>57</v>
      </c>
      <c r="AHQ25">
        <v>0</v>
      </c>
      <c r="AHR25">
        <v>0</v>
      </c>
      <c r="AHS25">
        <v>0</v>
      </c>
      <c r="AHT25">
        <v>0</v>
      </c>
      <c r="AHU25">
        <v>0</v>
      </c>
      <c r="AHV25">
        <v>0</v>
      </c>
      <c r="AHW25">
        <v>0</v>
      </c>
      <c r="AHX25">
        <v>1</v>
      </c>
      <c r="AHY25">
        <v>0</v>
      </c>
      <c r="AHZ25">
        <v>0</v>
      </c>
      <c r="AIA25">
        <v>0</v>
      </c>
      <c r="AIB25">
        <v>0</v>
      </c>
      <c r="AIC25">
        <v>0</v>
      </c>
      <c r="AID25">
        <v>0</v>
      </c>
      <c r="AIE25">
        <v>0</v>
      </c>
      <c r="AIF25">
        <v>1</v>
      </c>
      <c r="AIG25">
        <v>0</v>
      </c>
      <c r="AIH25">
        <v>1</v>
      </c>
      <c r="AII25">
        <v>0</v>
      </c>
      <c r="AIJ25">
        <v>0</v>
      </c>
      <c r="AIK25">
        <v>1</v>
      </c>
      <c r="AIL25">
        <v>0</v>
      </c>
      <c r="AIM25">
        <v>0</v>
      </c>
      <c r="AIN25">
        <v>0</v>
      </c>
      <c r="AIO25">
        <v>0</v>
      </c>
      <c r="AIP25">
        <v>0</v>
      </c>
      <c r="AIQ25">
        <v>0</v>
      </c>
      <c r="AIR25">
        <v>0</v>
      </c>
      <c r="AIS25">
        <v>0</v>
      </c>
      <c r="AIT25">
        <v>1</v>
      </c>
      <c r="AIU25">
        <v>0</v>
      </c>
      <c r="AIV25">
        <v>0</v>
      </c>
      <c r="AIW25">
        <v>0</v>
      </c>
      <c r="AIX25">
        <v>0</v>
      </c>
      <c r="AIY25">
        <v>0</v>
      </c>
      <c r="AIZ25">
        <v>0</v>
      </c>
      <c r="AJA25">
        <v>0</v>
      </c>
      <c r="AJB25">
        <v>1</v>
      </c>
      <c r="AJC25">
        <v>0</v>
      </c>
      <c r="AJD25">
        <v>0</v>
      </c>
      <c r="AJE25">
        <v>1</v>
      </c>
      <c r="AJF25">
        <v>0</v>
      </c>
      <c r="AJG25">
        <v>0</v>
      </c>
      <c r="AJH25">
        <v>0</v>
      </c>
      <c r="AJI25">
        <v>0</v>
      </c>
      <c r="AJJ25">
        <v>0</v>
      </c>
      <c r="AJK25">
        <v>1</v>
      </c>
      <c r="AJL25">
        <v>0</v>
      </c>
      <c r="AJM25">
        <v>0</v>
      </c>
      <c r="AJN25">
        <v>0</v>
      </c>
      <c r="AJO25">
        <v>0</v>
      </c>
      <c r="AJP25">
        <v>0</v>
      </c>
      <c r="AJQ25">
        <v>0</v>
      </c>
      <c r="AJR25">
        <v>1</v>
      </c>
      <c r="AJS25">
        <v>0</v>
      </c>
      <c r="AJT25">
        <v>0</v>
      </c>
      <c r="AJU25">
        <v>0</v>
      </c>
      <c r="AJV25">
        <v>0</v>
      </c>
      <c r="AJW25">
        <v>1</v>
      </c>
      <c r="AJX25">
        <v>0</v>
      </c>
      <c r="AJY25">
        <v>0</v>
      </c>
      <c r="AJZ25">
        <v>0</v>
      </c>
      <c r="AKA25">
        <v>1</v>
      </c>
      <c r="AKB25">
        <v>0</v>
      </c>
      <c r="AKC25">
        <v>0</v>
      </c>
      <c r="AKD25">
        <v>0</v>
      </c>
      <c r="AKE25">
        <v>0</v>
      </c>
      <c r="AKF25">
        <v>0</v>
      </c>
      <c r="AKG25">
        <v>0</v>
      </c>
      <c r="AKH25">
        <v>0</v>
      </c>
      <c r="AKI25">
        <v>1</v>
      </c>
      <c r="AKJ25">
        <v>0</v>
      </c>
      <c r="AKK25">
        <v>0</v>
      </c>
      <c r="AKL25">
        <v>0</v>
      </c>
      <c r="AKM25">
        <v>0</v>
      </c>
      <c r="AKN25">
        <v>0</v>
      </c>
      <c r="AKO25">
        <v>1</v>
      </c>
      <c r="AKP25">
        <v>0</v>
      </c>
      <c r="AKQ25">
        <v>0</v>
      </c>
      <c r="AKR25">
        <v>1</v>
      </c>
      <c r="AKS25">
        <v>0</v>
      </c>
      <c r="AKT25">
        <v>0</v>
      </c>
      <c r="AKU25">
        <v>0</v>
      </c>
      <c r="AKV25">
        <v>0</v>
      </c>
      <c r="AKW25">
        <v>0</v>
      </c>
      <c r="AKX25">
        <v>1</v>
      </c>
      <c r="AKY25">
        <v>0</v>
      </c>
      <c r="AKZ25">
        <v>0</v>
      </c>
      <c r="ALA25">
        <v>0</v>
      </c>
      <c r="ALB25">
        <v>0</v>
      </c>
      <c r="ALC25">
        <v>0</v>
      </c>
      <c r="ALD25">
        <v>0</v>
      </c>
      <c r="ALE25">
        <v>0</v>
      </c>
      <c r="ALF25">
        <v>0</v>
      </c>
      <c r="ALG25">
        <v>0</v>
      </c>
      <c r="ALH25">
        <v>0</v>
      </c>
      <c r="ALI25">
        <v>1</v>
      </c>
      <c r="ALJ25">
        <v>1</v>
      </c>
      <c r="ALK25">
        <v>0</v>
      </c>
      <c r="ALL25">
        <v>0</v>
      </c>
      <c r="ALM25">
        <v>0</v>
      </c>
      <c r="ALN25">
        <v>0</v>
      </c>
      <c r="ALO25">
        <v>0</v>
      </c>
      <c r="ALP25">
        <v>1</v>
      </c>
      <c r="ALQ25">
        <v>0</v>
      </c>
      <c r="ALR25">
        <v>0</v>
      </c>
      <c r="ALS25">
        <v>0</v>
      </c>
      <c r="ALT25">
        <v>0</v>
      </c>
      <c r="ALU25">
        <v>0</v>
      </c>
      <c r="ALV25">
        <v>1</v>
      </c>
      <c r="ALW25">
        <v>0</v>
      </c>
      <c r="ALX25">
        <v>0</v>
      </c>
      <c r="ALY25">
        <v>0</v>
      </c>
      <c r="ALZ25">
        <v>0</v>
      </c>
      <c r="AMA25">
        <v>0</v>
      </c>
      <c r="AMB25">
        <v>1</v>
      </c>
      <c r="AMC25">
        <v>0</v>
      </c>
      <c r="AMD25">
        <v>2</v>
      </c>
      <c r="AME25">
        <v>2</v>
      </c>
      <c r="AMF25">
        <v>2</v>
      </c>
      <c r="AMG25">
        <v>0</v>
      </c>
      <c r="AMH25">
        <v>0</v>
      </c>
      <c r="AMI25">
        <v>0</v>
      </c>
      <c r="AMJ25">
        <v>0</v>
      </c>
      <c r="AMK25">
        <v>0</v>
      </c>
      <c r="AML25">
        <v>0</v>
      </c>
      <c r="AMM25">
        <v>1</v>
      </c>
      <c r="AMN25">
        <v>2</v>
      </c>
      <c r="AMQ25">
        <v>0</v>
      </c>
      <c r="AMR25">
        <v>0</v>
      </c>
      <c r="AMS25">
        <v>100</v>
      </c>
      <c r="AMT25">
        <v>0</v>
      </c>
      <c r="AMU25">
        <v>0</v>
      </c>
      <c r="AMV25">
        <v>0</v>
      </c>
      <c r="AMW25">
        <v>0</v>
      </c>
      <c r="AMY25">
        <v>100</v>
      </c>
      <c r="ANA25">
        <v>0</v>
      </c>
      <c r="ANB25">
        <v>0</v>
      </c>
      <c r="ANC25">
        <v>50</v>
      </c>
      <c r="AND25">
        <v>50</v>
      </c>
      <c r="ANE25">
        <v>0</v>
      </c>
      <c r="ANF25">
        <v>0</v>
      </c>
      <c r="ANG25">
        <v>0</v>
      </c>
      <c r="ANH25">
        <v>0</v>
      </c>
      <c r="ANJ25">
        <v>100</v>
      </c>
      <c r="ANL25">
        <v>0</v>
      </c>
      <c r="ANM25">
        <v>0</v>
      </c>
      <c r="ANN25">
        <v>25</v>
      </c>
      <c r="ANO25">
        <v>25</v>
      </c>
      <c r="ANP25">
        <v>50</v>
      </c>
      <c r="ANQ25">
        <v>0</v>
      </c>
      <c r="ANR25">
        <v>0</v>
      </c>
      <c r="ANS25">
        <v>0</v>
      </c>
      <c r="ANU25">
        <v>100</v>
      </c>
      <c r="ANW25">
        <v>50</v>
      </c>
      <c r="ANX25">
        <v>0</v>
      </c>
      <c r="ANY25">
        <v>0</v>
      </c>
      <c r="ANZ25">
        <v>50</v>
      </c>
      <c r="AOA25">
        <v>25</v>
      </c>
      <c r="AOB25">
        <v>0</v>
      </c>
      <c r="AOC25">
        <v>0</v>
      </c>
      <c r="AOD25">
        <v>0</v>
      </c>
      <c r="AOF25">
        <v>125</v>
      </c>
      <c r="AOH25">
        <v>75</v>
      </c>
      <c r="AOI25">
        <v>0</v>
      </c>
      <c r="AOJ25">
        <v>0</v>
      </c>
      <c r="AOK25">
        <v>25</v>
      </c>
      <c r="AOL25">
        <v>25</v>
      </c>
      <c r="AOM25">
        <v>0</v>
      </c>
      <c r="AON25">
        <v>0</v>
      </c>
      <c r="AOO25">
        <v>0</v>
      </c>
      <c r="AOQ25">
        <v>125</v>
      </c>
      <c r="AOS25">
        <v>75</v>
      </c>
      <c r="AOT25">
        <v>0</v>
      </c>
      <c r="AOU25">
        <v>0</v>
      </c>
      <c r="AOV25">
        <v>25</v>
      </c>
      <c r="AOW25">
        <v>25</v>
      </c>
      <c r="AOX25">
        <v>0</v>
      </c>
      <c r="AOY25">
        <v>0</v>
      </c>
      <c r="AOZ25">
        <v>0</v>
      </c>
      <c r="APB25">
        <v>125</v>
      </c>
      <c r="APE25">
        <v>50</v>
      </c>
      <c r="APF25">
        <v>50</v>
      </c>
      <c r="APG25">
        <v>0</v>
      </c>
      <c r="APH25">
        <v>0</v>
      </c>
      <c r="APJ25">
        <v>100</v>
      </c>
      <c r="APL25">
        <v>60</v>
      </c>
      <c r="APM25">
        <v>40</v>
      </c>
      <c r="APN25">
        <v>20</v>
      </c>
      <c r="APO25">
        <v>0</v>
      </c>
      <c r="APP25">
        <v>0</v>
      </c>
      <c r="APR25">
        <v>120</v>
      </c>
      <c r="APS25">
        <v>1</v>
      </c>
      <c r="APT25">
        <v>1</v>
      </c>
      <c r="APU25">
        <v>5</v>
      </c>
      <c r="APV25">
        <v>5</v>
      </c>
      <c r="APW25">
        <v>8</v>
      </c>
      <c r="APX25">
        <v>8</v>
      </c>
      <c r="APY25">
        <v>20</v>
      </c>
      <c r="APZ25">
        <v>21</v>
      </c>
      <c r="AQA25">
        <v>24</v>
      </c>
      <c r="AQB25">
        <v>23</v>
      </c>
      <c r="AQC25">
        <v>31</v>
      </c>
      <c r="AQD25">
        <v>30</v>
      </c>
      <c r="AQE25">
        <v>34</v>
      </c>
      <c r="AQF25">
        <v>36</v>
      </c>
      <c r="AQG25">
        <v>43</v>
      </c>
      <c r="AQH25">
        <v>41</v>
      </c>
      <c r="AQI25">
        <v>50</v>
      </c>
      <c r="AQJ25">
        <v>49</v>
      </c>
      <c r="AQK25">
        <v>55</v>
      </c>
      <c r="AQL25">
        <v>57</v>
      </c>
      <c r="AQM25">
        <v>1</v>
      </c>
      <c r="AQN25">
        <v>1</v>
      </c>
      <c r="AQO25">
        <v>5</v>
      </c>
      <c r="AQP25">
        <v>5</v>
      </c>
      <c r="AQQ25">
        <v>8</v>
      </c>
      <c r="AQR25">
        <v>8</v>
      </c>
      <c r="AQS25">
        <v>20</v>
      </c>
      <c r="AQT25">
        <v>21</v>
      </c>
      <c r="AQU25">
        <v>24</v>
      </c>
      <c r="AQV25">
        <v>23</v>
      </c>
      <c r="AQW25">
        <v>31</v>
      </c>
      <c r="AQX25">
        <v>30</v>
      </c>
      <c r="AQY25">
        <v>34</v>
      </c>
      <c r="AQZ25">
        <v>36</v>
      </c>
      <c r="ARA25">
        <v>43</v>
      </c>
      <c r="ARB25">
        <v>41</v>
      </c>
      <c r="ARC25">
        <v>50</v>
      </c>
      <c r="ARD25">
        <v>49</v>
      </c>
      <c r="ARE25">
        <v>55</v>
      </c>
      <c r="ARF25">
        <v>57</v>
      </c>
      <c r="ARG25">
        <v>0</v>
      </c>
      <c r="ARH25">
        <v>1</v>
      </c>
      <c r="ARI25">
        <v>0</v>
      </c>
      <c r="ARJ25">
        <v>0</v>
      </c>
      <c r="ARK25">
        <v>0</v>
      </c>
      <c r="ARL25">
        <v>1</v>
      </c>
      <c r="ARM25">
        <v>0</v>
      </c>
      <c r="ARN25">
        <v>0</v>
      </c>
      <c r="ARO25">
        <v>1</v>
      </c>
      <c r="ARP25">
        <v>0</v>
      </c>
      <c r="ARQ25">
        <v>0</v>
      </c>
      <c r="ARR25">
        <v>0</v>
      </c>
      <c r="ARS25">
        <v>0</v>
      </c>
      <c r="ART25">
        <v>0</v>
      </c>
      <c r="ARU25">
        <v>0</v>
      </c>
      <c r="ARV25">
        <v>0</v>
      </c>
      <c r="ARW25">
        <v>0</v>
      </c>
      <c r="ARX25">
        <v>0</v>
      </c>
      <c r="ARY25">
        <v>0</v>
      </c>
      <c r="ARZ25">
        <v>0</v>
      </c>
      <c r="ASA25">
        <v>1</v>
      </c>
      <c r="ASB25">
        <v>0</v>
      </c>
      <c r="ASC25">
        <v>0</v>
      </c>
      <c r="ASD25">
        <v>0</v>
      </c>
      <c r="ASE25">
        <v>1</v>
      </c>
      <c r="ASF25">
        <v>0</v>
      </c>
      <c r="ASG25">
        <v>0</v>
      </c>
      <c r="ASH25">
        <v>0</v>
      </c>
      <c r="ASI25">
        <v>0</v>
      </c>
      <c r="ASJ25">
        <v>0</v>
      </c>
      <c r="ASK25">
        <v>0</v>
      </c>
      <c r="ASL25">
        <v>1</v>
      </c>
      <c r="ASM25">
        <v>0</v>
      </c>
      <c r="ASN25">
        <v>0</v>
      </c>
      <c r="ASO25">
        <v>1</v>
      </c>
      <c r="ASP25">
        <v>0</v>
      </c>
      <c r="ASQ25">
        <v>0</v>
      </c>
      <c r="ASR25">
        <v>0</v>
      </c>
      <c r="ASS25">
        <v>0</v>
      </c>
      <c r="AST25">
        <v>0</v>
      </c>
      <c r="ASU25">
        <v>0</v>
      </c>
      <c r="ASV25">
        <v>0</v>
      </c>
      <c r="ASW25">
        <v>0</v>
      </c>
      <c r="ASX25">
        <v>1</v>
      </c>
      <c r="ASY25">
        <v>0</v>
      </c>
      <c r="ASZ25">
        <v>0</v>
      </c>
      <c r="ATA25">
        <v>0</v>
      </c>
      <c r="ATB25">
        <v>0</v>
      </c>
      <c r="ATC25">
        <v>0</v>
      </c>
      <c r="ATD25">
        <v>0</v>
      </c>
      <c r="ATE25">
        <v>1</v>
      </c>
      <c r="ATF25">
        <v>0</v>
      </c>
      <c r="ATG25">
        <v>0</v>
      </c>
      <c r="ATH25">
        <v>0</v>
      </c>
      <c r="ATI25">
        <v>0</v>
      </c>
      <c r="ATJ25">
        <v>1</v>
      </c>
      <c r="ATK25">
        <v>0</v>
      </c>
      <c r="ATL25">
        <v>0</v>
      </c>
      <c r="ATM25">
        <v>0</v>
      </c>
      <c r="ATN25">
        <v>1</v>
      </c>
      <c r="ATO25">
        <v>0</v>
      </c>
      <c r="ATP25">
        <v>0</v>
      </c>
      <c r="ATQ25">
        <v>0</v>
      </c>
      <c r="ATR25">
        <v>1</v>
      </c>
      <c r="ATS25">
        <v>0</v>
      </c>
      <c r="ATT25">
        <v>0</v>
      </c>
      <c r="ATU25">
        <v>1</v>
      </c>
      <c r="ATV25">
        <v>0</v>
      </c>
      <c r="ATW25">
        <v>0</v>
      </c>
      <c r="ATX25">
        <v>0</v>
      </c>
      <c r="ATY25">
        <v>0</v>
      </c>
      <c r="ATZ25">
        <v>0</v>
      </c>
      <c r="AUA25">
        <v>0</v>
      </c>
      <c r="AUB25">
        <v>0</v>
      </c>
      <c r="AUC25">
        <v>0</v>
      </c>
      <c r="AUD25">
        <v>0</v>
      </c>
      <c r="AUE25">
        <v>0</v>
      </c>
      <c r="AUF25">
        <v>0</v>
      </c>
      <c r="AUG25">
        <v>0</v>
      </c>
      <c r="AUH25">
        <v>1</v>
      </c>
      <c r="AUI25">
        <v>0</v>
      </c>
      <c r="AUJ25">
        <v>1</v>
      </c>
      <c r="AUK25">
        <v>0</v>
      </c>
      <c r="AUL25">
        <v>0</v>
      </c>
      <c r="AUM25">
        <v>0</v>
      </c>
      <c r="AUN25">
        <v>0</v>
      </c>
      <c r="AUO25">
        <v>0</v>
      </c>
      <c r="AUP25">
        <v>0</v>
      </c>
      <c r="AUQ25">
        <v>1</v>
      </c>
      <c r="AUR25">
        <v>0</v>
      </c>
      <c r="AUS25">
        <v>0</v>
      </c>
      <c r="AUT25">
        <v>0</v>
      </c>
      <c r="AUU25">
        <v>0</v>
      </c>
      <c r="AUV25">
        <v>0</v>
      </c>
      <c r="AUW25">
        <v>1</v>
      </c>
      <c r="AUX25">
        <v>0</v>
      </c>
      <c r="AUY25">
        <v>0</v>
      </c>
      <c r="AUZ25">
        <v>0</v>
      </c>
      <c r="AVA25">
        <v>0</v>
      </c>
      <c r="AVB25">
        <v>1</v>
      </c>
      <c r="AVC25">
        <v>0</v>
      </c>
      <c r="AVD25">
        <v>0</v>
      </c>
      <c r="AVE25">
        <v>0</v>
      </c>
      <c r="AVF25">
        <v>0</v>
      </c>
      <c r="AVG25">
        <v>0</v>
      </c>
      <c r="AVH25">
        <v>0</v>
      </c>
      <c r="AVI25">
        <v>0</v>
      </c>
      <c r="AVJ25">
        <v>1</v>
      </c>
      <c r="AVK25">
        <v>0</v>
      </c>
      <c r="AVL25">
        <v>0</v>
      </c>
      <c r="AVM25">
        <v>0</v>
      </c>
      <c r="AVN25">
        <v>0</v>
      </c>
      <c r="AVO25">
        <v>0</v>
      </c>
      <c r="AVP25">
        <v>0</v>
      </c>
      <c r="AVQ25">
        <v>0</v>
      </c>
      <c r="AVR25">
        <v>1</v>
      </c>
      <c r="AVS25">
        <v>0</v>
      </c>
      <c r="AVT25">
        <v>2</v>
      </c>
      <c r="AVU25">
        <v>2</v>
      </c>
      <c r="AVV25">
        <v>2</v>
      </c>
      <c r="AVW25">
        <v>0</v>
      </c>
      <c r="AVX25">
        <v>0</v>
      </c>
      <c r="AVY25">
        <v>1</v>
      </c>
      <c r="AVZ25">
        <v>1</v>
      </c>
      <c r="AWA25">
        <v>1</v>
      </c>
      <c r="AWB25">
        <v>1</v>
      </c>
      <c r="AWC25">
        <v>0</v>
      </c>
      <c r="AWD25">
        <v>2</v>
      </c>
      <c r="AWG25">
        <v>0</v>
      </c>
      <c r="AWH25">
        <v>0</v>
      </c>
      <c r="AWI25">
        <v>100</v>
      </c>
      <c r="AWJ25">
        <v>0</v>
      </c>
      <c r="AWK25">
        <v>0</v>
      </c>
      <c r="AWL25">
        <v>0</v>
      </c>
      <c r="AWM25">
        <v>0</v>
      </c>
      <c r="AWO25">
        <v>100</v>
      </c>
      <c r="AWQ25">
        <v>0</v>
      </c>
      <c r="AWR25">
        <v>0</v>
      </c>
      <c r="AWS25">
        <v>50</v>
      </c>
      <c r="AWT25">
        <v>50</v>
      </c>
      <c r="AWU25">
        <v>0</v>
      </c>
      <c r="AWV25">
        <v>0</v>
      </c>
      <c r="AWW25">
        <v>0</v>
      </c>
      <c r="AWX25">
        <v>0</v>
      </c>
      <c r="AWZ25">
        <v>100</v>
      </c>
      <c r="AXB25">
        <v>0</v>
      </c>
      <c r="AXC25">
        <v>0</v>
      </c>
      <c r="AXD25">
        <v>25</v>
      </c>
      <c r="AXE25">
        <v>25</v>
      </c>
      <c r="AXF25">
        <v>50</v>
      </c>
      <c r="AXG25">
        <v>0</v>
      </c>
      <c r="AXH25">
        <v>0</v>
      </c>
      <c r="AXI25">
        <v>0</v>
      </c>
      <c r="AXK25">
        <v>100</v>
      </c>
      <c r="AXM25">
        <v>25</v>
      </c>
      <c r="AXN25">
        <v>0</v>
      </c>
      <c r="AXO25">
        <v>0</v>
      </c>
      <c r="AXP25">
        <v>70</v>
      </c>
      <c r="AXQ25">
        <v>25</v>
      </c>
      <c r="AXR25">
        <v>0</v>
      </c>
      <c r="AXS25">
        <v>0</v>
      </c>
      <c r="AXT25">
        <v>0</v>
      </c>
      <c r="AXV25">
        <v>120</v>
      </c>
      <c r="AXX25">
        <v>30</v>
      </c>
      <c r="AXY25">
        <v>0</v>
      </c>
      <c r="AXZ25">
        <v>0</v>
      </c>
      <c r="AYA25">
        <v>50</v>
      </c>
      <c r="AYB25">
        <v>30</v>
      </c>
      <c r="AYC25">
        <v>0</v>
      </c>
      <c r="AYD25">
        <v>0</v>
      </c>
      <c r="AYE25">
        <v>0</v>
      </c>
      <c r="AYG25">
        <v>110</v>
      </c>
      <c r="AYI25">
        <v>30</v>
      </c>
      <c r="AYJ25">
        <v>0</v>
      </c>
      <c r="AYK25">
        <v>0</v>
      </c>
      <c r="AYL25">
        <v>50</v>
      </c>
      <c r="AYM25">
        <v>35</v>
      </c>
      <c r="AYN25">
        <v>0</v>
      </c>
      <c r="AYO25">
        <v>0</v>
      </c>
      <c r="AYP25">
        <v>0</v>
      </c>
      <c r="AYR25">
        <v>115</v>
      </c>
      <c r="AYU25">
        <v>50</v>
      </c>
      <c r="AYV25">
        <v>50</v>
      </c>
      <c r="AYW25">
        <v>0</v>
      </c>
      <c r="AYX25">
        <v>0</v>
      </c>
      <c r="AYZ25">
        <v>100</v>
      </c>
      <c r="AZB25">
        <v>25</v>
      </c>
      <c r="AZC25">
        <v>40</v>
      </c>
      <c r="AZD25">
        <v>45</v>
      </c>
      <c r="AZE25">
        <v>0</v>
      </c>
      <c r="AZF25">
        <v>0</v>
      </c>
      <c r="AZH25">
        <v>110</v>
      </c>
      <c r="AZI25">
        <v>2</v>
      </c>
      <c r="AZJ25">
        <v>3</v>
      </c>
      <c r="AZK25">
        <v>6</v>
      </c>
      <c r="AZL25">
        <v>4</v>
      </c>
      <c r="AZM25">
        <v>9</v>
      </c>
      <c r="AZN25">
        <v>11</v>
      </c>
      <c r="AZO25">
        <v>16</v>
      </c>
      <c r="AZP25">
        <v>16</v>
      </c>
      <c r="AZQ25">
        <v>23</v>
      </c>
      <c r="AZR25">
        <v>24</v>
      </c>
      <c r="AZS25">
        <v>32</v>
      </c>
      <c r="AZT25">
        <v>33</v>
      </c>
      <c r="AZU25">
        <v>36</v>
      </c>
      <c r="AZV25">
        <v>35</v>
      </c>
      <c r="AZW25">
        <v>38</v>
      </c>
      <c r="AZX25">
        <v>37</v>
      </c>
      <c r="AZY25">
        <v>39</v>
      </c>
      <c r="AZZ25">
        <v>40</v>
      </c>
      <c r="BAA25">
        <v>52</v>
      </c>
      <c r="BAB25">
        <v>51</v>
      </c>
      <c r="BAC25">
        <v>2</v>
      </c>
      <c r="BAD25">
        <v>3</v>
      </c>
      <c r="BAE25">
        <v>6</v>
      </c>
      <c r="BAF25">
        <v>4</v>
      </c>
      <c r="BAG25">
        <v>9</v>
      </c>
      <c r="BAH25">
        <v>11</v>
      </c>
      <c r="BAI25">
        <v>16</v>
      </c>
      <c r="BAJ25">
        <v>16</v>
      </c>
      <c r="BAK25">
        <v>23</v>
      </c>
      <c r="BAL25">
        <v>24</v>
      </c>
      <c r="BAM25">
        <v>32</v>
      </c>
      <c r="BAN25">
        <v>33</v>
      </c>
      <c r="BAO25">
        <v>36</v>
      </c>
      <c r="BAP25">
        <v>35</v>
      </c>
      <c r="BAQ25">
        <v>38</v>
      </c>
      <c r="BAR25">
        <v>37</v>
      </c>
      <c r="BAS25">
        <v>39</v>
      </c>
      <c r="BAT25">
        <v>40</v>
      </c>
      <c r="BAU25">
        <v>52</v>
      </c>
      <c r="BAV25">
        <v>51</v>
      </c>
      <c r="BAW25">
        <v>0</v>
      </c>
      <c r="BAX25">
        <v>0</v>
      </c>
      <c r="BAY25">
        <v>1</v>
      </c>
      <c r="BAZ25">
        <v>0</v>
      </c>
      <c r="BBA25">
        <v>0</v>
      </c>
      <c r="BBB25">
        <v>0</v>
      </c>
      <c r="BBC25">
        <v>1</v>
      </c>
      <c r="BBD25">
        <v>0</v>
      </c>
      <c r="BBE25">
        <v>0</v>
      </c>
      <c r="BBF25">
        <v>1</v>
      </c>
      <c r="BBG25">
        <v>0</v>
      </c>
      <c r="BBH25">
        <v>0</v>
      </c>
      <c r="BBI25">
        <v>0</v>
      </c>
      <c r="BBJ25">
        <v>0</v>
      </c>
      <c r="BBK25">
        <v>0</v>
      </c>
      <c r="BBL25">
        <v>0</v>
      </c>
      <c r="BBM25">
        <v>1</v>
      </c>
      <c r="BBN25">
        <v>0</v>
      </c>
      <c r="BBO25">
        <v>0</v>
      </c>
      <c r="BBP25">
        <v>0</v>
      </c>
      <c r="BBQ25">
        <v>0</v>
      </c>
      <c r="BBR25">
        <v>0</v>
      </c>
      <c r="BBS25">
        <v>0</v>
      </c>
      <c r="BBT25">
        <v>1</v>
      </c>
      <c r="BBU25">
        <v>0</v>
      </c>
      <c r="BBV25">
        <v>0</v>
      </c>
      <c r="BBW25">
        <v>0</v>
      </c>
      <c r="BBX25">
        <v>0</v>
      </c>
      <c r="BBY25">
        <v>0</v>
      </c>
      <c r="BBZ25">
        <v>0</v>
      </c>
      <c r="BCA25">
        <v>0</v>
      </c>
      <c r="BCB25">
        <v>0</v>
      </c>
      <c r="BCC25">
        <v>1</v>
      </c>
      <c r="BCD25">
        <v>0</v>
      </c>
      <c r="BCE25">
        <v>0</v>
      </c>
      <c r="BCF25">
        <v>0</v>
      </c>
      <c r="BCG25">
        <v>1</v>
      </c>
      <c r="BCH25">
        <v>0</v>
      </c>
      <c r="BCI25">
        <v>1</v>
      </c>
      <c r="BCJ25">
        <v>1</v>
      </c>
      <c r="BCK25">
        <v>0</v>
      </c>
      <c r="BCL25">
        <v>0</v>
      </c>
      <c r="BCM25">
        <v>0</v>
      </c>
      <c r="BCN25">
        <v>0</v>
      </c>
      <c r="BCO25">
        <v>0</v>
      </c>
      <c r="BCP25">
        <v>0</v>
      </c>
      <c r="BCQ25">
        <v>0</v>
      </c>
      <c r="BCR25">
        <v>0</v>
      </c>
      <c r="BCS25">
        <v>0</v>
      </c>
      <c r="BCT25">
        <v>0</v>
      </c>
      <c r="BCU25">
        <v>0</v>
      </c>
      <c r="BCV25">
        <v>0</v>
      </c>
      <c r="BCW25">
        <v>1</v>
      </c>
      <c r="BCX25">
        <v>0</v>
      </c>
      <c r="BCY25">
        <v>0</v>
      </c>
      <c r="BCZ25">
        <v>0</v>
      </c>
      <c r="BDA25">
        <v>0</v>
      </c>
      <c r="BDB25">
        <v>0</v>
      </c>
      <c r="BDC25">
        <v>0</v>
      </c>
      <c r="BDD25">
        <v>0</v>
      </c>
      <c r="BDE25">
        <v>0</v>
      </c>
      <c r="BDF25">
        <v>1</v>
      </c>
      <c r="BDG25">
        <v>1</v>
      </c>
      <c r="BDH25">
        <v>0</v>
      </c>
      <c r="BDI25">
        <v>0</v>
      </c>
      <c r="BDJ25">
        <v>0</v>
      </c>
      <c r="BDK25">
        <v>0</v>
      </c>
      <c r="BDL25">
        <v>0</v>
      </c>
      <c r="BDM25">
        <v>0</v>
      </c>
      <c r="BDN25">
        <v>1</v>
      </c>
      <c r="BDO25">
        <v>0</v>
      </c>
      <c r="BDP25">
        <v>0</v>
      </c>
      <c r="BDQ25">
        <v>0</v>
      </c>
      <c r="BDR25">
        <v>0</v>
      </c>
      <c r="BDS25">
        <v>1</v>
      </c>
      <c r="BDT25">
        <v>0</v>
      </c>
      <c r="BDU25">
        <v>0</v>
      </c>
      <c r="BDV25">
        <v>0</v>
      </c>
      <c r="BDW25">
        <v>0</v>
      </c>
      <c r="BDX25">
        <v>0</v>
      </c>
      <c r="BDY25">
        <v>0</v>
      </c>
      <c r="BDZ25">
        <v>0</v>
      </c>
      <c r="BEA25">
        <v>1</v>
      </c>
      <c r="BEB25">
        <v>0</v>
      </c>
      <c r="BEC25">
        <v>0</v>
      </c>
      <c r="BED25">
        <v>0</v>
      </c>
      <c r="BEE25">
        <v>0</v>
      </c>
      <c r="BEF25">
        <v>0</v>
      </c>
      <c r="BEG25">
        <v>0</v>
      </c>
      <c r="BEH25">
        <v>0</v>
      </c>
      <c r="BEI25">
        <v>0</v>
      </c>
      <c r="BEJ25">
        <v>1</v>
      </c>
      <c r="BEK25">
        <v>0</v>
      </c>
      <c r="BEL25">
        <v>1</v>
      </c>
      <c r="BEM25">
        <v>0</v>
      </c>
      <c r="BEN25">
        <v>1</v>
      </c>
      <c r="BEO25">
        <v>0</v>
      </c>
      <c r="BEP25">
        <v>0</v>
      </c>
      <c r="BEQ25">
        <v>1</v>
      </c>
      <c r="BER25">
        <v>0</v>
      </c>
      <c r="BES25">
        <v>0</v>
      </c>
      <c r="BET25">
        <v>0</v>
      </c>
      <c r="BEU25">
        <v>0</v>
      </c>
      <c r="BEV25">
        <v>0</v>
      </c>
      <c r="BEW25">
        <v>0</v>
      </c>
      <c r="BEX25">
        <v>0</v>
      </c>
      <c r="BEY25">
        <v>0</v>
      </c>
      <c r="BEZ25">
        <v>0</v>
      </c>
      <c r="BFA25">
        <v>0</v>
      </c>
      <c r="BFB25">
        <v>1</v>
      </c>
      <c r="BFC25">
        <v>0</v>
      </c>
      <c r="BFD25">
        <v>0</v>
      </c>
      <c r="BFE25">
        <v>0</v>
      </c>
      <c r="BFF25">
        <v>0</v>
      </c>
      <c r="BFG25">
        <v>0</v>
      </c>
      <c r="BFH25">
        <v>0</v>
      </c>
      <c r="BFI25">
        <v>0</v>
      </c>
      <c r="BFJ25">
        <v>2</v>
      </c>
      <c r="BFK25">
        <v>2</v>
      </c>
      <c r="BFL25">
        <v>2</v>
      </c>
      <c r="BFM25">
        <v>0</v>
      </c>
      <c r="BFN25">
        <v>0</v>
      </c>
      <c r="BFO25">
        <v>0</v>
      </c>
      <c r="BFP25">
        <v>0</v>
      </c>
      <c r="BFQ25">
        <v>1</v>
      </c>
      <c r="BFR25">
        <v>0</v>
      </c>
      <c r="BFS25">
        <v>0</v>
      </c>
      <c r="BFT25">
        <v>2</v>
      </c>
      <c r="BFW25">
        <v>0</v>
      </c>
      <c r="BFX25">
        <v>0</v>
      </c>
      <c r="BFY25">
        <v>100</v>
      </c>
      <c r="BFZ25">
        <v>0</v>
      </c>
      <c r="BGA25">
        <v>0</v>
      </c>
      <c r="BGB25">
        <v>0</v>
      </c>
      <c r="BGC25">
        <v>0</v>
      </c>
      <c r="BGE25">
        <v>100</v>
      </c>
      <c r="BGG25">
        <v>0</v>
      </c>
      <c r="BGH25">
        <v>0</v>
      </c>
      <c r="BGI25">
        <v>50</v>
      </c>
      <c r="BGJ25">
        <v>50</v>
      </c>
      <c r="BGK25">
        <v>0</v>
      </c>
      <c r="BGL25">
        <v>0</v>
      </c>
      <c r="BGM25">
        <v>0</v>
      </c>
      <c r="BGN25">
        <v>0</v>
      </c>
      <c r="BGP25">
        <v>100</v>
      </c>
      <c r="BGR25">
        <v>0</v>
      </c>
      <c r="BGS25">
        <v>0</v>
      </c>
      <c r="BGT25">
        <v>25</v>
      </c>
      <c r="BGU25">
        <v>25</v>
      </c>
      <c r="BGV25">
        <v>50</v>
      </c>
      <c r="BGW25">
        <v>0</v>
      </c>
      <c r="BGX25">
        <v>0</v>
      </c>
      <c r="BGY25">
        <v>0</v>
      </c>
      <c r="BHA25">
        <v>100</v>
      </c>
      <c r="BHC25">
        <v>10</v>
      </c>
      <c r="BHD25">
        <v>0</v>
      </c>
      <c r="BHE25">
        <v>25</v>
      </c>
      <c r="BHF25">
        <v>75</v>
      </c>
      <c r="BHG25">
        <v>0</v>
      </c>
      <c r="BHH25">
        <v>0</v>
      </c>
      <c r="BHI25">
        <v>0</v>
      </c>
      <c r="BHJ25">
        <v>0</v>
      </c>
      <c r="BHL25">
        <v>110</v>
      </c>
      <c r="BHN25">
        <v>20</v>
      </c>
      <c r="BHO25">
        <v>0</v>
      </c>
      <c r="BHP25">
        <v>45</v>
      </c>
      <c r="BHQ25">
        <v>55</v>
      </c>
      <c r="BHR25">
        <v>0</v>
      </c>
      <c r="BHS25">
        <v>0</v>
      </c>
      <c r="BHT25">
        <v>0</v>
      </c>
      <c r="BHU25">
        <v>0</v>
      </c>
      <c r="BHW25">
        <v>120</v>
      </c>
      <c r="BHY25">
        <v>20</v>
      </c>
      <c r="BHZ25">
        <v>0</v>
      </c>
      <c r="BIA25">
        <v>20</v>
      </c>
      <c r="BIB25">
        <v>50</v>
      </c>
      <c r="BIC25">
        <v>0</v>
      </c>
      <c r="BID25">
        <v>0</v>
      </c>
      <c r="BIE25">
        <v>10</v>
      </c>
      <c r="BIF25">
        <v>0</v>
      </c>
      <c r="BIH25">
        <v>100</v>
      </c>
      <c r="BIK25">
        <v>50</v>
      </c>
      <c r="BIL25">
        <v>50</v>
      </c>
      <c r="BIM25">
        <v>0</v>
      </c>
      <c r="BIN25">
        <v>0</v>
      </c>
      <c r="BIP25">
        <v>100</v>
      </c>
      <c r="BIR25">
        <v>20</v>
      </c>
      <c r="BIS25">
        <v>40</v>
      </c>
      <c r="BIT25">
        <v>40</v>
      </c>
      <c r="BIU25">
        <v>5</v>
      </c>
      <c r="BIV25">
        <v>5</v>
      </c>
      <c r="BIX25">
        <v>110</v>
      </c>
      <c r="BIY25">
        <v>3</v>
      </c>
      <c r="BIZ25">
        <v>2</v>
      </c>
      <c r="BJA25">
        <v>19</v>
      </c>
      <c r="BJB25">
        <v>19</v>
      </c>
      <c r="BJC25">
        <v>20</v>
      </c>
      <c r="BJD25">
        <v>21</v>
      </c>
      <c r="BJE25">
        <v>24</v>
      </c>
      <c r="BJF25">
        <v>22</v>
      </c>
      <c r="BJG25">
        <v>28</v>
      </c>
      <c r="BJH25">
        <v>27</v>
      </c>
      <c r="BJI25">
        <v>43</v>
      </c>
      <c r="BJJ25">
        <v>41</v>
      </c>
      <c r="BJK25">
        <v>44</v>
      </c>
      <c r="BJL25">
        <v>47</v>
      </c>
      <c r="BJM25">
        <v>49</v>
      </c>
      <c r="BJN25">
        <v>50</v>
      </c>
      <c r="BJO25">
        <v>54</v>
      </c>
      <c r="BJP25">
        <v>53</v>
      </c>
      <c r="BJQ25">
        <v>56</v>
      </c>
      <c r="BJR25">
        <v>55</v>
      </c>
      <c r="BJS25">
        <v>3</v>
      </c>
      <c r="BJT25">
        <v>2</v>
      </c>
      <c r="BJU25">
        <v>19</v>
      </c>
      <c r="BJV25">
        <v>19</v>
      </c>
      <c r="BJW25">
        <v>20</v>
      </c>
      <c r="BJX25">
        <v>21</v>
      </c>
      <c r="BJY25">
        <v>24</v>
      </c>
      <c r="BJZ25">
        <v>22</v>
      </c>
      <c r="BKA25">
        <v>28</v>
      </c>
      <c r="BKB25">
        <v>27</v>
      </c>
      <c r="BKC25">
        <v>43</v>
      </c>
      <c r="BKD25">
        <v>41</v>
      </c>
      <c r="BKE25">
        <v>44</v>
      </c>
      <c r="BKF25">
        <v>47</v>
      </c>
      <c r="BKG25">
        <v>49</v>
      </c>
      <c r="BKH25">
        <v>50</v>
      </c>
      <c r="BKI25">
        <v>54</v>
      </c>
      <c r="BKJ25">
        <v>53</v>
      </c>
      <c r="BKK25">
        <v>56</v>
      </c>
      <c r="BKL25">
        <v>55</v>
      </c>
      <c r="BKM25">
        <v>0</v>
      </c>
      <c r="BKN25">
        <v>0</v>
      </c>
      <c r="BKO25">
        <v>0</v>
      </c>
      <c r="BKP25">
        <v>1</v>
      </c>
      <c r="BKQ25">
        <v>0</v>
      </c>
      <c r="BKR25">
        <v>0</v>
      </c>
      <c r="BKS25">
        <v>0</v>
      </c>
      <c r="BKT25">
        <v>0</v>
      </c>
      <c r="BKU25">
        <v>0</v>
      </c>
      <c r="BKV25">
        <v>0</v>
      </c>
      <c r="BKW25">
        <v>0</v>
      </c>
      <c r="BKX25">
        <v>0</v>
      </c>
      <c r="BKY25">
        <v>0</v>
      </c>
      <c r="BKZ25">
        <v>0</v>
      </c>
      <c r="BLA25">
        <v>0</v>
      </c>
      <c r="BLB25">
        <v>0</v>
      </c>
      <c r="BLC25">
        <v>0</v>
      </c>
      <c r="BLD25">
        <v>0</v>
      </c>
      <c r="BLE25">
        <v>0</v>
      </c>
      <c r="BLF25">
        <v>1</v>
      </c>
      <c r="BLG25">
        <v>1</v>
      </c>
      <c r="BLH25">
        <v>0</v>
      </c>
      <c r="BLI25">
        <v>0</v>
      </c>
      <c r="BLJ25">
        <v>0</v>
      </c>
      <c r="BLK25">
        <v>1</v>
      </c>
      <c r="BLL25">
        <v>0</v>
      </c>
      <c r="BLM25">
        <v>0</v>
      </c>
      <c r="BLN25">
        <v>0</v>
      </c>
      <c r="BLO25">
        <v>1</v>
      </c>
      <c r="BLP25">
        <v>0</v>
      </c>
      <c r="BLQ25">
        <v>0</v>
      </c>
      <c r="BLR25">
        <v>0</v>
      </c>
      <c r="BLS25">
        <v>0</v>
      </c>
      <c r="BLT25">
        <v>0</v>
      </c>
      <c r="BLU25">
        <v>0</v>
      </c>
      <c r="BLV25">
        <v>0</v>
      </c>
      <c r="BLW25">
        <v>0</v>
      </c>
      <c r="BLX25">
        <v>0</v>
      </c>
      <c r="BLY25">
        <v>0</v>
      </c>
      <c r="BLZ25">
        <v>0</v>
      </c>
      <c r="BMA25">
        <v>0</v>
      </c>
      <c r="BMB25">
        <v>0</v>
      </c>
      <c r="BMC25">
        <v>0</v>
      </c>
      <c r="BMD25">
        <v>1</v>
      </c>
      <c r="BME25">
        <v>1</v>
      </c>
      <c r="BMF25">
        <v>0</v>
      </c>
      <c r="BMG25">
        <v>0</v>
      </c>
      <c r="BMH25">
        <v>0</v>
      </c>
      <c r="BMI25">
        <v>0</v>
      </c>
      <c r="BMJ25">
        <v>1</v>
      </c>
      <c r="BMK25">
        <v>0</v>
      </c>
      <c r="BML25">
        <v>0</v>
      </c>
      <c r="BMM25">
        <v>0</v>
      </c>
      <c r="BMN25">
        <v>0</v>
      </c>
      <c r="BMO25">
        <v>1</v>
      </c>
      <c r="BMP25">
        <v>0</v>
      </c>
      <c r="BMQ25">
        <v>1</v>
      </c>
      <c r="BMR25">
        <v>0</v>
      </c>
      <c r="BMS25">
        <v>0</v>
      </c>
      <c r="BMT25">
        <v>0</v>
      </c>
      <c r="BMU25">
        <v>1</v>
      </c>
      <c r="BMV25">
        <v>0</v>
      </c>
      <c r="BMW25">
        <v>0</v>
      </c>
      <c r="BMX25">
        <v>0</v>
      </c>
      <c r="BMY25">
        <v>0</v>
      </c>
      <c r="BMZ25">
        <v>0</v>
      </c>
      <c r="BNA25">
        <v>0</v>
      </c>
      <c r="BNB25">
        <v>0</v>
      </c>
      <c r="BNC25">
        <v>0</v>
      </c>
      <c r="BND25">
        <v>0</v>
      </c>
      <c r="BNE25">
        <v>0</v>
      </c>
      <c r="BNF25">
        <v>0</v>
      </c>
      <c r="BNG25">
        <v>0</v>
      </c>
      <c r="BNH25">
        <v>0</v>
      </c>
      <c r="BNI25">
        <v>0</v>
      </c>
      <c r="BNJ25">
        <v>0</v>
      </c>
      <c r="BNK25">
        <v>0</v>
      </c>
      <c r="BNL25">
        <v>1</v>
      </c>
      <c r="BNM25">
        <v>0</v>
      </c>
      <c r="BNN25">
        <v>1</v>
      </c>
      <c r="BNO25">
        <v>1</v>
      </c>
      <c r="BNP25">
        <v>0</v>
      </c>
      <c r="BNQ25">
        <v>0</v>
      </c>
      <c r="BNR25">
        <v>0</v>
      </c>
      <c r="BNS25">
        <v>0</v>
      </c>
      <c r="BNT25">
        <v>1</v>
      </c>
      <c r="BNU25">
        <v>0</v>
      </c>
      <c r="BNV25">
        <v>0</v>
      </c>
      <c r="BNW25">
        <v>0</v>
      </c>
      <c r="BNX25">
        <v>0</v>
      </c>
      <c r="BNY25">
        <v>0</v>
      </c>
      <c r="BNZ25">
        <v>0</v>
      </c>
      <c r="BOA25">
        <v>0</v>
      </c>
      <c r="BOB25">
        <v>0</v>
      </c>
      <c r="BOC25">
        <v>0</v>
      </c>
      <c r="BOD25">
        <v>0</v>
      </c>
      <c r="BOE25">
        <v>0</v>
      </c>
      <c r="BOF25">
        <v>0</v>
      </c>
      <c r="BOG25">
        <v>0</v>
      </c>
      <c r="BOH25">
        <v>1</v>
      </c>
      <c r="BOI25">
        <v>0</v>
      </c>
      <c r="BOJ25">
        <v>0</v>
      </c>
      <c r="BOK25">
        <v>0</v>
      </c>
      <c r="BOL25">
        <v>0</v>
      </c>
      <c r="BOM25">
        <v>0</v>
      </c>
      <c r="BON25">
        <v>1</v>
      </c>
      <c r="BOO25">
        <v>0</v>
      </c>
      <c r="BOP25">
        <v>0</v>
      </c>
      <c r="BOQ25">
        <v>1</v>
      </c>
      <c r="BOR25">
        <v>0</v>
      </c>
      <c r="BOS25">
        <v>0</v>
      </c>
      <c r="BOT25">
        <v>1</v>
      </c>
      <c r="BOU25">
        <v>0</v>
      </c>
      <c r="BOV25">
        <v>1</v>
      </c>
      <c r="BOW25">
        <v>0</v>
      </c>
      <c r="BOX25">
        <v>0</v>
      </c>
      <c r="BOY25">
        <v>0</v>
      </c>
      <c r="BOZ25">
        <v>2</v>
      </c>
      <c r="BPA25">
        <v>2</v>
      </c>
      <c r="BPB25">
        <v>2</v>
      </c>
      <c r="BPC25">
        <v>0</v>
      </c>
      <c r="BPD25">
        <v>0</v>
      </c>
      <c r="BPE25">
        <v>0</v>
      </c>
      <c r="BPF25">
        <v>0</v>
      </c>
      <c r="BPG25">
        <v>1</v>
      </c>
      <c r="BPH25">
        <v>0</v>
      </c>
      <c r="BPI25">
        <v>0</v>
      </c>
      <c r="BPJ25">
        <v>2</v>
      </c>
      <c r="BPM25">
        <v>0</v>
      </c>
      <c r="BPN25">
        <v>0</v>
      </c>
      <c r="BPO25">
        <v>100</v>
      </c>
      <c r="BPP25">
        <v>0</v>
      </c>
      <c r="BPQ25">
        <v>0</v>
      </c>
      <c r="BPR25">
        <v>0</v>
      </c>
      <c r="BPS25">
        <v>0</v>
      </c>
      <c r="BPU25">
        <v>100</v>
      </c>
      <c r="BPW25">
        <v>0</v>
      </c>
      <c r="BPX25">
        <v>0</v>
      </c>
      <c r="BPY25">
        <v>50</v>
      </c>
      <c r="BPZ25">
        <v>50</v>
      </c>
      <c r="BQA25">
        <v>0</v>
      </c>
      <c r="BQB25">
        <v>0</v>
      </c>
      <c r="BQC25">
        <v>0</v>
      </c>
      <c r="BQD25">
        <v>0</v>
      </c>
      <c r="BQF25">
        <v>100</v>
      </c>
      <c r="BQH25">
        <v>0</v>
      </c>
      <c r="BQI25">
        <v>0</v>
      </c>
      <c r="BQJ25">
        <v>25</v>
      </c>
      <c r="BQK25">
        <v>25</v>
      </c>
      <c r="BQL25">
        <v>50</v>
      </c>
      <c r="BQM25">
        <v>0</v>
      </c>
      <c r="BQN25">
        <v>0</v>
      </c>
      <c r="BQO25">
        <v>0</v>
      </c>
      <c r="BQQ25">
        <v>100</v>
      </c>
      <c r="BQS25">
        <v>15</v>
      </c>
      <c r="BQT25">
        <v>0</v>
      </c>
      <c r="BQU25">
        <v>25</v>
      </c>
      <c r="BQV25">
        <v>65</v>
      </c>
      <c r="BQW25">
        <v>0</v>
      </c>
      <c r="BQX25">
        <v>0</v>
      </c>
      <c r="BQY25">
        <v>0</v>
      </c>
      <c r="BQZ25">
        <v>0</v>
      </c>
      <c r="BRB25">
        <v>105</v>
      </c>
      <c r="BRD25">
        <v>20</v>
      </c>
      <c r="BRE25">
        <v>0</v>
      </c>
      <c r="BRF25">
        <v>40</v>
      </c>
      <c r="BRG25">
        <v>40</v>
      </c>
      <c r="BRH25">
        <v>0</v>
      </c>
      <c r="BRI25">
        <v>0</v>
      </c>
      <c r="BRJ25">
        <v>0</v>
      </c>
      <c r="BRK25">
        <v>0</v>
      </c>
      <c r="BRM25">
        <v>100</v>
      </c>
      <c r="BRO25">
        <v>10</v>
      </c>
      <c r="BRP25">
        <v>0</v>
      </c>
      <c r="BRQ25">
        <v>20</v>
      </c>
      <c r="BRR25">
        <v>50</v>
      </c>
      <c r="BRS25">
        <v>0</v>
      </c>
      <c r="BRT25">
        <v>0</v>
      </c>
      <c r="BRU25">
        <v>10</v>
      </c>
      <c r="BRV25">
        <v>10</v>
      </c>
      <c r="BRX25">
        <v>100</v>
      </c>
      <c r="BSA25">
        <v>50</v>
      </c>
      <c r="BSB25">
        <v>50</v>
      </c>
      <c r="BSC25">
        <v>0</v>
      </c>
      <c r="BSD25">
        <v>0</v>
      </c>
      <c r="BSF25">
        <v>100</v>
      </c>
      <c r="BSH25">
        <v>10</v>
      </c>
      <c r="BSI25">
        <v>45</v>
      </c>
      <c r="BSJ25">
        <v>45</v>
      </c>
      <c r="BSK25">
        <v>0</v>
      </c>
      <c r="BSL25">
        <v>0</v>
      </c>
      <c r="BSN25">
        <v>100</v>
      </c>
      <c r="BSO25">
        <v>7</v>
      </c>
      <c r="BSP25">
        <v>6</v>
      </c>
      <c r="BSQ25">
        <v>11</v>
      </c>
      <c r="BSR25">
        <v>10</v>
      </c>
      <c r="BSS25">
        <v>28</v>
      </c>
      <c r="BST25">
        <v>29</v>
      </c>
      <c r="BSU25">
        <v>31</v>
      </c>
      <c r="BSV25">
        <v>33</v>
      </c>
      <c r="BSW25">
        <v>36</v>
      </c>
      <c r="BSX25">
        <v>34</v>
      </c>
      <c r="BSY25">
        <v>39</v>
      </c>
      <c r="BSZ25">
        <v>40</v>
      </c>
      <c r="BTA25">
        <v>41</v>
      </c>
      <c r="BTB25">
        <v>42</v>
      </c>
      <c r="BTC25">
        <v>44</v>
      </c>
      <c r="BTD25">
        <v>47</v>
      </c>
      <c r="BTE25">
        <v>50</v>
      </c>
      <c r="BTF25">
        <v>48</v>
      </c>
      <c r="BTG25">
        <v>58</v>
      </c>
      <c r="BTH25">
        <v>58</v>
      </c>
      <c r="BTI25">
        <v>7</v>
      </c>
      <c r="BTJ25">
        <v>6</v>
      </c>
      <c r="BTK25">
        <v>11</v>
      </c>
      <c r="BTL25">
        <v>10</v>
      </c>
      <c r="BTM25">
        <v>28</v>
      </c>
      <c r="BTN25">
        <v>29</v>
      </c>
      <c r="BTO25">
        <v>31</v>
      </c>
      <c r="BTP25">
        <v>33</v>
      </c>
      <c r="BTQ25">
        <v>36</v>
      </c>
      <c r="BTR25">
        <v>34</v>
      </c>
      <c r="BTS25">
        <v>39</v>
      </c>
      <c r="BTT25">
        <v>40</v>
      </c>
      <c r="BTU25">
        <v>41</v>
      </c>
      <c r="BTV25">
        <v>42</v>
      </c>
      <c r="BTW25">
        <v>44</v>
      </c>
      <c r="BTX25">
        <v>47</v>
      </c>
      <c r="BTY25">
        <v>50</v>
      </c>
      <c r="BTZ25">
        <v>48</v>
      </c>
      <c r="BUA25">
        <v>58</v>
      </c>
      <c r="BUB25">
        <v>58</v>
      </c>
      <c r="BUC25">
        <v>0</v>
      </c>
      <c r="BUD25">
        <v>0</v>
      </c>
      <c r="BUE25">
        <v>0</v>
      </c>
      <c r="BUF25">
        <v>0</v>
      </c>
      <c r="BUG25">
        <v>0</v>
      </c>
      <c r="BUH25">
        <v>0</v>
      </c>
      <c r="BUI25">
        <v>0</v>
      </c>
      <c r="BUJ25">
        <v>1</v>
      </c>
      <c r="BUK25">
        <v>0</v>
      </c>
      <c r="BUL25">
        <v>0</v>
      </c>
      <c r="BUM25">
        <v>0</v>
      </c>
      <c r="BUN25">
        <v>1</v>
      </c>
      <c r="BUO25">
        <v>0</v>
      </c>
      <c r="BUP25">
        <v>0</v>
      </c>
      <c r="BUQ25">
        <v>0</v>
      </c>
      <c r="BUR25">
        <v>0</v>
      </c>
      <c r="BUS25">
        <v>0</v>
      </c>
      <c r="BUT25">
        <v>0</v>
      </c>
      <c r="BUU25">
        <v>0</v>
      </c>
      <c r="BUV25">
        <v>0</v>
      </c>
      <c r="BUW25">
        <v>0</v>
      </c>
      <c r="BUX25">
        <v>0</v>
      </c>
      <c r="BUY25">
        <v>0</v>
      </c>
      <c r="BUZ25">
        <v>0</v>
      </c>
      <c r="BVA25">
        <v>0</v>
      </c>
      <c r="BVB25">
        <v>0</v>
      </c>
      <c r="BVC25">
        <v>0</v>
      </c>
      <c r="BVD25">
        <v>0</v>
      </c>
      <c r="BVE25">
        <v>1</v>
      </c>
      <c r="BVF25">
        <v>0</v>
      </c>
      <c r="BVG25">
        <v>0</v>
      </c>
      <c r="BVH25">
        <v>1</v>
      </c>
      <c r="BVI25">
        <v>0</v>
      </c>
      <c r="BVJ25">
        <v>0</v>
      </c>
      <c r="BVK25">
        <v>0</v>
      </c>
      <c r="BVL25">
        <v>0</v>
      </c>
      <c r="BVM25">
        <v>1</v>
      </c>
      <c r="BVN25">
        <v>0</v>
      </c>
      <c r="BVO25">
        <v>0</v>
      </c>
      <c r="BVP25">
        <v>1</v>
      </c>
      <c r="BVQ25">
        <v>0</v>
      </c>
      <c r="BVR25">
        <v>1</v>
      </c>
      <c r="BVS25">
        <v>0</v>
      </c>
      <c r="BVT25">
        <v>0</v>
      </c>
      <c r="BVU25">
        <v>1</v>
      </c>
      <c r="BVV25">
        <v>0</v>
      </c>
      <c r="BVW25">
        <v>0</v>
      </c>
      <c r="BVX25">
        <v>0</v>
      </c>
      <c r="BVY25">
        <v>0</v>
      </c>
      <c r="BVZ25">
        <v>0</v>
      </c>
      <c r="BWA25">
        <v>1</v>
      </c>
      <c r="BWB25">
        <v>0</v>
      </c>
      <c r="BWC25">
        <v>0</v>
      </c>
      <c r="BWD25">
        <v>0</v>
      </c>
      <c r="BWE25">
        <v>0</v>
      </c>
      <c r="BWF25">
        <v>0</v>
      </c>
      <c r="BWG25">
        <v>0</v>
      </c>
      <c r="BWH25">
        <v>0</v>
      </c>
      <c r="BWI25">
        <v>1</v>
      </c>
      <c r="BWJ25">
        <v>0</v>
      </c>
      <c r="BWK25">
        <v>0</v>
      </c>
      <c r="BWL25">
        <v>0</v>
      </c>
      <c r="BWM25">
        <v>0</v>
      </c>
      <c r="BWN25">
        <v>0</v>
      </c>
      <c r="BWO25">
        <v>1</v>
      </c>
      <c r="BWP25">
        <v>0</v>
      </c>
      <c r="BWQ25">
        <v>0</v>
      </c>
      <c r="BWR25">
        <v>0</v>
      </c>
      <c r="BWS25">
        <v>1</v>
      </c>
      <c r="BWT25">
        <v>0</v>
      </c>
      <c r="BWU25">
        <v>0</v>
      </c>
      <c r="BWV25">
        <v>0</v>
      </c>
      <c r="BWW25">
        <v>0</v>
      </c>
      <c r="BWX25">
        <v>0</v>
      </c>
      <c r="BWY25">
        <v>0</v>
      </c>
      <c r="BWZ25">
        <v>0</v>
      </c>
      <c r="BXA25">
        <v>0</v>
      </c>
      <c r="BXB25">
        <v>0</v>
      </c>
      <c r="BXC25">
        <v>0</v>
      </c>
      <c r="BXD25">
        <v>0</v>
      </c>
      <c r="BXE25">
        <v>0</v>
      </c>
      <c r="BXF25">
        <v>0</v>
      </c>
      <c r="BXG25">
        <v>0</v>
      </c>
      <c r="BXH25">
        <v>0</v>
      </c>
      <c r="BXI25">
        <v>0</v>
      </c>
      <c r="BXJ25">
        <v>0</v>
      </c>
      <c r="BXK25">
        <v>0</v>
      </c>
      <c r="BXL25">
        <v>1</v>
      </c>
      <c r="BXM25">
        <v>0</v>
      </c>
      <c r="BXN25">
        <v>0</v>
      </c>
      <c r="BXO25">
        <v>0</v>
      </c>
      <c r="BXP25">
        <v>1</v>
      </c>
      <c r="BXQ25">
        <v>1</v>
      </c>
      <c r="BXR25">
        <v>0</v>
      </c>
      <c r="BXS25">
        <v>0</v>
      </c>
      <c r="BXT25">
        <v>0</v>
      </c>
      <c r="BXU25">
        <v>0</v>
      </c>
      <c r="BXV25">
        <v>0</v>
      </c>
      <c r="BXW25">
        <v>1</v>
      </c>
      <c r="BXX25">
        <v>0</v>
      </c>
      <c r="BXY25">
        <v>1</v>
      </c>
      <c r="BXZ25">
        <v>0</v>
      </c>
      <c r="BYA25">
        <v>0</v>
      </c>
      <c r="BYB25">
        <v>0</v>
      </c>
      <c r="BYC25">
        <v>0</v>
      </c>
      <c r="BYD25">
        <v>1</v>
      </c>
      <c r="BYE25">
        <v>1</v>
      </c>
      <c r="BYF25">
        <v>0</v>
      </c>
      <c r="BYG25">
        <v>0</v>
      </c>
      <c r="BYH25">
        <v>0</v>
      </c>
      <c r="BYI25">
        <v>0</v>
      </c>
      <c r="BYJ25">
        <v>0</v>
      </c>
      <c r="BYK25">
        <v>0</v>
      </c>
      <c r="BYL25">
        <v>0</v>
      </c>
      <c r="BYM25">
        <v>0</v>
      </c>
      <c r="BYN25">
        <v>0</v>
      </c>
      <c r="BYO25">
        <v>1</v>
      </c>
      <c r="BYP25">
        <v>1</v>
      </c>
      <c r="BYQ25">
        <v>1</v>
      </c>
      <c r="BYR25">
        <v>1</v>
      </c>
      <c r="BYS25">
        <v>0</v>
      </c>
      <c r="BYT25">
        <v>0</v>
      </c>
      <c r="BYU25">
        <v>0</v>
      </c>
      <c r="BYV25">
        <v>0</v>
      </c>
      <c r="BYW25">
        <v>0</v>
      </c>
      <c r="BYX25">
        <v>0</v>
      </c>
      <c r="BYY25">
        <v>1</v>
      </c>
      <c r="BYZ25">
        <v>1</v>
      </c>
      <c r="BZC25">
        <v>0</v>
      </c>
      <c r="BZD25">
        <v>0</v>
      </c>
      <c r="BZE25">
        <v>100</v>
      </c>
      <c r="BZF25">
        <v>0</v>
      </c>
      <c r="BZG25">
        <v>0</v>
      </c>
      <c r="BZH25">
        <v>0</v>
      </c>
      <c r="BZI25">
        <v>0</v>
      </c>
      <c r="BZK25">
        <v>100</v>
      </c>
      <c r="BZN25">
        <v>0</v>
      </c>
      <c r="BZO25">
        <v>50</v>
      </c>
      <c r="BZP25">
        <v>50</v>
      </c>
      <c r="BZQ25">
        <v>0</v>
      </c>
      <c r="BZR25">
        <v>0</v>
      </c>
      <c r="BZS25">
        <v>0</v>
      </c>
      <c r="BZT25">
        <v>0</v>
      </c>
      <c r="BZV25">
        <v>100</v>
      </c>
      <c r="BZY25">
        <v>0</v>
      </c>
      <c r="BZZ25">
        <v>25</v>
      </c>
      <c r="CAA25">
        <v>25</v>
      </c>
      <c r="CAB25">
        <v>50</v>
      </c>
      <c r="CAC25">
        <v>0</v>
      </c>
      <c r="CAD25">
        <v>0</v>
      </c>
      <c r="CAE25">
        <v>0</v>
      </c>
      <c r="CAG25">
        <v>100</v>
      </c>
      <c r="CAH25">
        <v>75</v>
      </c>
      <c r="CAJ25">
        <v>0</v>
      </c>
      <c r="CAK25">
        <v>0</v>
      </c>
      <c r="CAL25">
        <v>0</v>
      </c>
      <c r="CAM25">
        <v>50</v>
      </c>
      <c r="CAN25">
        <v>0</v>
      </c>
      <c r="CAO25">
        <v>0</v>
      </c>
      <c r="CAP25">
        <v>0</v>
      </c>
      <c r="CAR25">
        <v>125</v>
      </c>
      <c r="CAS25">
        <v>80</v>
      </c>
      <c r="CAU25">
        <v>0</v>
      </c>
      <c r="CAV25">
        <v>10</v>
      </c>
      <c r="CAW25">
        <v>0</v>
      </c>
      <c r="CAX25">
        <v>50</v>
      </c>
      <c r="CAY25">
        <v>0</v>
      </c>
      <c r="CAZ25">
        <v>0</v>
      </c>
      <c r="CBA25">
        <v>0</v>
      </c>
      <c r="CBC25">
        <v>140</v>
      </c>
      <c r="CBD25">
        <v>80</v>
      </c>
      <c r="CBF25">
        <v>0</v>
      </c>
      <c r="CBG25">
        <v>0</v>
      </c>
      <c r="CBH25">
        <v>0</v>
      </c>
      <c r="CBI25">
        <v>30</v>
      </c>
      <c r="CBJ25">
        <v>0</v>
      </c>
      <c r="CBK25">
        <v>0</v>
      </c>
      <c r="CBL25">
        <v>0</v>
      </c>
      <c r="CBN25">
        <v>110</v>
      </c>
      <c r="CBQ25">
        <v>50</v>
      </c>
      <c r="CBR25">
        <v>50</v>
      </c>
      <c r="CBS25">
        <v>0</v>
      </c>
      <c r="CBT25">
        <v>0</v>
      </c>
      <c r="CBV25">
        <v>100</v>
      </c>
      <c r="CBW25">
        <v>70</v>
      </c>
      <c r="CBY25">
        <v>30</v>
      </c>
      <c r="CBZ25">
        <v>0</v>
      </c>
      <c r="CCA25">
        <v>0</v>
      </c>
      <c r="CCB25">
        <v>0</v>
      </c>
      <c r="CCD25">
        <v>100</v>
      </c>
      <c r="CCE25">
        <v>2</v>
      </c>
      <c r="CCF25">
        <v>1</v>
      </c>
      <c r="CCG25">
        <v>5</v>
      </c>
      <c r="CCH25">
        <v>6</v>
      </c>
      <c r="CCI25">
        <v>12</v>
      </c>
      <c r="CCJ25">
        <v>15</v>
      </c>
      <c r="CCK25">
        <v>17</v>
      </c>
      <c r="CCL25">
        <v>18</v>
      </c>
      <c r="CCM25">
        <v>20</v>
      </c>
      <c r="CCN25">
        <v>21</v>
      </c>
      <c r="CCO25">
        <v>38</v>
      </c>
      <c r="CCP25">
        <v>37</v>
      </c>
      <c r="CCQ25">
        <v>40</v>
      </c>
      <c r="CCR25">
        <v>39</v>
      </c>
      <c r="CCS25">
        <v>43</v>
      </c>
      <c r="CCT25">
        <v>43</v>
      </c>
      <c r="CCU25">
        <v>51</v>
      </c>
      <c r="CCV25">
        <v>52</v>
      </c>
      <c r="CCW25">
        <v>56</v>
      </c>
      <c r="CCX25">
        <v>55</v>
      </c>
      <c r="CCY25">
        <v>2</v>
      </c>
      <c r="CCZ25">
        <v>1</v>
      </c>
      <c r="CDA25">
        <v>5</v>
      </c>
      <c r="CDB25">
        <v>6</v>
      </c>
      <c r="CDC25">
        <v>12</v>
      </c>
      <c r="CDD25">
        <v>15</v>
      </c>
      <c r="CDE25">
        <v>17</v>
      </c>
      <c r="CDF25">
        <v>18</v>
      </c>
      <c r="CDG25">
        <v>20</v>
      </c>
      <c r="CDH25">
        <v>21</v>
      </c>
      <c r="CDI25">
        <v>38</v>
      </c>
      <c r="CDJ25">
        <v>37</v>
      </c>
      <c r="CDK25">
        <v>40</v>
      </c>
      <c r="CDL25">
        <v>39</v>
      </c>
      <c r="CDM25">
        <v>43</v>
      </c>
      <c r="CDN25">
        <v>43</v>
      </c>
      <c r="CDO25">
        <v>51</v>
      </c>
      <c r="CDP25">
        <v>52</v>
      </c>
      <c r="CDQ25">
        <v>56</v>
      </c>
      <c r="CDR25">
        <v>55</v>
      </c>
      <c r="CDS25">
        <v>0</v>
      </c>
      <c r="CDT25">
        <v>0</v>
      </c>
      <c r="CDU25">
        <v>1</v>
      </c>
      <c r="CDV25">
        <v>0</v>
      </c>
      <c r="CDW25">
        <v>0</v>
      </c>
      <c r="CDX25">
        <v>1</v>
      </c>
      <c r="CDY25">
        <v>0</v>
      </c>
      <c r="CDZ25">
        <v>0</v>
      </c>
      <c r="CEA25">
        <v>0</v>
      </c>
      <c r="CEB25">
        <v>0</v>
      </c>
      <c r="CEC25">
        <v>0</v>
      </c>
      <c r="CED25">
        <v>0</v>
      </c>
      <c r="CEE25">
        <v>1</v>
      </c>
      <c r="CEF25">
        <v>0</v>
      </c>
      <c r="CEG25">
        <v>0</v>
      </c>
      <c r="CEH25">
        <v>0</v>
      </c>
      <c r="CEI25">
        <v>0</v>
      </c>
      <c r="CEJ25">
        <v>1</v>
      </c>
      <c r="CEK25">
        <v>0</v>
      </c>
      <c r="CEL25">
        <v>0</v>
      </c>
      <c r="CEM25">
        <v>1</v>
      </c>
      <c r="CEN25">
        <v>0</v>
      </c>
      <c r="CEO25">
        <v>0</v>
      </c>
      <c r="CEP25">
        <v>0</v>
      </c>
      <c r="CEQ25">
        <v>0</v>
      </c>
      <c r="CER25">
        <v>0</v>
      </c>
      <c r="CES25">
        <v>0</v>
      </c>
      <c r="CET25">
        <v>0</v>
      </c>
      <c r="CEU25">
        <v>0</v>
      </c>
      <c r="CEV25">
        <v>0</v>
      </c>
      <c r="CEW25">
        <v>0</v>
      </c>
      <c r="CEX25">
        <v>0</v>
      </c>
      <c r="CEY25">
        <v>0</v>
      </c>
      <c r="CEZ25">
        <v>0</v>
      </c>
      <c r="CFA25">
        <v>0</v>
      </c>
      <c r="CFB25">
        <v>0</v>
      </c>
      <c r="CFC25">
        <v>0</v>
      </c>
      <c r="CFD25">
        <v>0</v>
      </c>
      <c r="CFE25">
        <v>1</v>
      </c>
      <c r="CFF25">
        <v>0</v>
      </c>
      <c r="CFG25">
        <v>1</v>
      </c>
      <c r="CFH25">
        <v>0</v>
      </c>
      <c r="CFI25">
        <v>0</v>
      </c>
      <c r="CFJ25">
        <v>1</v>
      </c>
      <c r="CFK25">
        <v>0</v>
      </c>
      <c r="CFL25">
        <v>0</v>
      </c>
      <c r="CFM25">
        <v>0</v>
      </c>
      <c r="CFN25">
        <v>0</v>
      </c>
      <c r="CFO25">
        <v>0</v>
      </c>
      <c r="CFP25">
        <v>0</v>
      </c>
      <c r="CFQ25">
        <v>0</v>
      </c>
      <c r="CFR25">
        <v>1</v>
      </c>
      <c r="CFS25">
        <v>0</v>
      </c>
      <c r="CFT25">
        <v>0</v>
      </c>
      <c r="CFU25">
        <v>0</v>
      </c>
      <c r="CFV25">
        <v>0</v>
      </c>
      <c r="CFW25">
        <v>1</v>
      </c>
      <c r="CFX25">
        <v>0</v>
      </c>
      <c r="CFY25">
        <v>0</v>
      </c>
      <c r="CFZ25">
        <v>1</v>
      </c>
      <c r="CGA25">
        <v>0</v>
      </c>
      <c r="CGB25">
        <v>0</v>
      </c>
      <c r="CGC25">
        <v>0</v>
      </c>
      <c r="CGD25">
        <v>0</v>
      </c>
      <c r="CGE25">
        <v>1</v>
      </c>
      <c r="CGF25">
        <v>0</v>
      </c>
      <c r="CGG25">
        <v>0</v>
      </c>
      <c r="CGH25">
        <v>0</v>
      </c>
      <c r="CGI25">
        <v>0</v>
      </c>
      <c r="CGJ25">
        <v>0</v>
      </c>
      <c r="CGK25">
        <v>0</v>
      </c>
      <c r="CGL25">
        <v>0</v>
      </c>
      <c r="CGM25">
        <v>0</v>
      </c>
      <c r="CGN25">
        <v>1</v>
      </c>
      <c r="CGO25">
        <v>0</v>
      </c>
      <c r="CGP25">
        <v>0</v>
      </c>
      <c r="CGQ25">
        <v>1</v>
      </c>
      <c r="CGR25">
        <v>0</v>
      </c>
      <c r="CGS25">
        <v>0</v>
      </c>
      <c r="CGT25">
        <v>1</v>
      </c>
      <c r="CGU25">
        <v>0</v>
      </c>
      <c r="CGV25">
        <v>0</v>
      </c>
      <c r="CGW25">
        <v>0</v>
      </c>
      <c r="CGX25">
        <v>0</v>
      </c>
      <c r="CGY25">
        <v>0</v>
      </c>
      <c r="CGZ25">
        <v>0</v>
      </c>
      <c r="CHA25">
        <v>0</v>
      </c>
      <c r="CHB25">
        <v>0</v>
      </c>
      <c r="CHC25">
        <v>0</v>
      </c>
      <c r="CHD25">
        <v>0</v>
      </c>
      <c r="CHE25">
        <v>0</v>
      </c>
      <c r="CHF25">
        <v>0</v>
      </c>
      <c r="CHG25">
        <v>0</v>
      </c>
      <c r="CHH25">
        <v>0</v>
      </c>
      <c r="CHI25">
        <v>0</v>
      </c>
      <c r="CHJ25">
        <v>1</v>
      </c>
      <c r="CHK25">
        <v>0</v>
      </c>
      <c r="CHL25">
        <v>1</v>
      </c>
      <c r="CHM25">
        <v>0</v>
      </c>
      <c r="CHN25">
        <v>0</v>
      </c>
      <c r="CHO25">
        <v>0</v>
      </c>
      <c r="CHP25">
        <v>1</v>
      </c>
      <c r="CHQ25">
        <v>0</v>
      </c>
      <c r="CHR25">
        <v>0</v>
      </c>
      <c r="CHS25">
        <v>0</v>
      </c>
      <c r="CHT25">
        <v>0</v>
      </c>
      <c r="CHU25">
        <v>0</v>
      </c>
      <c r="CHV25">
        <v>0</v>
      </c>
      <c r="CHW25">
        <v>0</v>
      </c>
      <c r="CHX25">
        <v>0</v>
      </c>
      <c r="CHY25">
        <v>1</v>
      </c>
      <c r="CHZ25">
        <v>0</v>
      </c>
      <c r="CIA25">
        <v>0</v>
      </c>
      <c r="CIB25">
        <v>1</v>
      </c>
      <c r="CIC25">
        <v>0</v>
      </c>
      <c r="CID25">
        <v>0</v>
      </c>
      <c r="CIE25">
        <v>0</v>
      </c>
      <c r="CIF25">
        <v>1</v>
      </c>
      <c r="CIG25">
        <v>1</v>
      </c>
      <c r="CIH25">
        <v>1</v>
      </c>
      <c r="CII25">
        <v>0</v>
      </c>
      <c r="CIJ25">
        <v>0</v>
      </c>
      <c r="CIK25">
        <v>1</v>
      </c>
      <c r="CIL25">
        <v>0</v>
      </c>
      <c r="CIM25">
        <v>1</v>
      </c>
      <c r="CIN25">
        <v>1</v>
      </c>
      <c r="CIO25">
        <v>0</v>
      </c>
      <c r="CIP25">
        <v>1</v>
      </c>
      <c r="CIS25">
        <v>0</v>
      </c>
      <c r="CIT25">
        <v>0</v>
      </c>
      <c r="CIU25">
        <v>100</v>
      </c>
      <c r="CIV25">
        <v>0</v>
      </c>
      <c r="CIW25">
        <v>0</v>
      </c>
      <c r="CIX25">
        <v>0</v>
      </c>
      <c r="CIY25">
        <v>0</v>
      </c>
      <c r="CJA25">
        <v>100</v>
      </c>
      <c r="CJD25">
        <v>0</v>
      </c>
      <c r="CJE25">
        <v>50</v>
      </c>
      <c r="CJF25">
        <v>50</v>
      </c>
      <c r="CJG25">
        <v>0</v>
      </c>
      <c r="CJH25">
        <v>0</v>
      </c>
      <c r="CJI25">
        <v>0</v>
      </c>
      <c r="CJJ25">
        <v>0</v>
      </c>
      <c r="CJL25">
        <v>100</v>
      </c>
      <c r="CJO25">
        <v>0</v>
      </c>
      <c r="CJP25">
        <v>25</v>
      </c>
      <c r="CJQ25">
        <v>25</v>
      </c>
      <c r="CJR25">
        <v>50</v>
      </c>
      <c r="CJS25">
        <v>0</v>
      </c>
      <c r="CJT25">
        <v>0</v>
      </c>
      <c r="CJU25">
        <v>0</v>
      </c>
      <c r="CJW25">
        <v>100</v>
      </c>
      <c r="CJX25">
        <v>30</v>
      </c>
      <c r="CJZ25">
        <v>0</v>
      </c>
      <c r="CKA25">
        <v>0</v>
      </c>
      <c r="CKB25">
        <v>70</v>
      </c>
      <c r="CKC25">
        <v>0</v>
      </c>
      <c r="CKD25">
        <v>0</v>
      </c>
      <c r="CKE25">
        <v>0</v>
      </c>
      <c r="CKF25">
        <v>0</v>
      </c>
      <c r="CKH25">
        <v>100</v>
      </c>
      <c r="CKI25">
        <v>25</v>
      </c>
      <c r="CKK25">
        <v>0</v>
      </c>
      <c r="CKL25">
        <v>30</v>
      </c>
      <c r="CKM25">
        <v>50</v>
      </c>
      <c r="CKN25">
        <v>0</v>
      </c>
      <c r="CKO25">
        <v>0</v>
      </c>
      <c r="CKP25">
        <v>0</v>
      </c>
      <c r="CKQ25">
        <v>0</v>
      </c>
      <c r="CKS25">
        <v>105</v>
      </c>
      <c r="CKT25">
        <v>25</v>
      </c>
      <c r="CKV25">
        <v>0</v>
      </c>
      <c r="CKW25">
        <v>15</v>
      </c>
      <c r="CKX25">
        <v>60</v>
      </c>
      <c r="CKY25">
        <v>0</v>
      </c>
      <c r="CKZ25">
        <v>0</v>
      </c>
      <c r="CLA25">
        <v>0</v>
      </c>
      <c r="CLB25">
        <v>0</v>
      </c>
      <c r="CLD25">
        <v>100</v>
      </c>
      <c r="CLG25">
        <v>50</v>
      </c>
      <c r="CLH25">
        <v>50</v>
      </c>
      <c r="CLI25">
        <v>0</v>
      </c>
      <c r="CLJ25">
        <v>0</v>
      </c>
      <c r="CLL25">
        <v>100</v>
      </c>
      <c r="CLM25">
        <v>40</v>
      </c>
      <c r="CLO25">
        <v>50</v>
      </c>
      <c r="CLP25">
        <v>20</v>
      </c>
      <c r="CLQ25">
        <v>10</v>
      </c>
      <c r="CLR25">
        <v>0</v>
      </c>
      <c r="CLT25">
        <v>120</v>
      </c>
      <c r="CLU25">
        <v>9</v>
      </c>
      <c r="CLV25">
        <v>10</v>
      </c>
      <c r="CLW25">
        <v>13</v>
      </c>
      <c r="CLX25">
        <v>12</v>
      </c>
      <c r="CLY25">
        <v>17</v>
      </c>
      <c r="CLZ25">
        <v>18</v>
      </c>
      <c r="CMA25">
        <v>22</v>
      </c>
      <c r="CMB25">
        <v>23</v>
      </c>
      <c r="CMC25">
        <v>26</v>
      </c>
      <c r="CMD25">
        <v>25</v>
      </c>
      <c r="CME25">
        <v>33</v>
      </c>
      <c r="CMF25">
        <v>32</v>
      </c>
      <c r="CMG25">
        <v>36</v>
      </c>
      <c r="CMH25">
        <v>34</v>
      </c>
      <c r="CMI25">
        <v>38</v>
      </c>
      <c r="CMJ25">
        <v>37</v>
      </c>
      <c r="CMK25">
        <v>44</v>
      </c>
      <c r="CML25">
        <v>45</v>
      </c>
      <c r="CMM25">
        <v>48</v>
      </c>
      <c r="CMN25">
        <v>49</v>
      </c>
      <c r="CMO25">
        <v>9</v>
      </c>
      <c r="CMP25">
        <v>10</v>
      </c>
      <c r="CMQ25">
        <v>13</v>
      </c>
      <c r="CMR25">
        <v>12</v>
      </c>
      <c r="CMS25">
        <v>17</v>
      </c>
      <c r="CMT25">
        <v>18</v>
      </c>
      <c r="CMU25">
        <v>22</v>
      </c>
      <c r="CMV25">
        <v>23</v>
      </c>
      <c r="CMW25">
        <v>26</v>
      </c>
      <c r="CMX25">
        <v>25</v>
      </c>
      <c r="CMY25">
        <v>33</v>
      </c>
      <c r="CMZ25">
        <v>32</v>
      </c>
      <c r="CNA25">
        <v>36</v>
      </c>
      <c r="CNB25">
        <v>34</v>
      </c>
      <c r="CNC25">
        <v>38</v>
      </c>
      <c r="CND25">
        <v>37</v>
      </c>
      <c r="CNE25">
        <v>44</v>
      </c>
      <c r="CNF25">
        <v>45</v>
      </c>
      <c r="CNG25">
        <v>48</v>
      </c>
      <c r="CNH25">
        <v>49</v>
      </c>
      <c r="CNI25">
        <v>0</v>
      </c>
      <c r="CNJ25">
        <v>0</v>
      </c>
      <c r="CNK25">
        <v>0</v>
      </c>
      <c r="CNL25">
        <v>0</v>
      </c>
      <c r="CNM25">
        <v>0</v>
      </c>
      <c r="CNN25">
        <v>0</v>
      </c>
      <c r="CNO25">
        <v>0</v>
      </c>
      <c r="CNP25">
        <v>0</v>
      </c>
      <c r="CNQ25">
        <v>0</v>
      </c>
      <c r="CNR25">
        <v>1</v>
      </c>
      <c r="CNS25">
        <v>0</v>
      </c>
      <c r="CNT25">
        <v>0</v>
      </c>
      <c r="CNU25">
        <v>0</v>
      </c>
      <c r="CNV25">
        <v>1</v>
      </c>
      <c r="CNW25">
        <v>0</v>
      </c>
      <c r="CNX25">
        <v>0</v>
      </c>
      <c r="CNY25">
        <v>0</v>
      </c>
      <c r="CNZ25">
        <v>1</v>
      </c>
      <c r="COA25">
        <v>0</v>
      </c>
      <c r="COB25">
        <v>0</v>
      </c>
      <c r="COC25">
        <v>0</v>
      </c>
      <c r="COD25">
        <v>0</v>
      </c>
      <c r="COE25">
        <v>1</v>
      </c>
      <c r="COF25">
        <v>0</v>
      </c>
      <c r="COG25">
        <v>0</v>
      </c>
      <c r="COH25">
        <v>0</v>
      </c>
      <c r="COI25">
        <v>1</v>
      </c>
      <c r="COJ25">
        <v>0</v>
      </c>
      <c r="COK25">
        <v>0</v>
      </c>
      <c r="COL25">
        <v>0</v>
      </c>
      <c r="COM25">
        <v>0</v>
      </c>
      <c r="CON25">
        <v>0</v>
      </c>
      <c r="COO25">
        <v>0</v>
      </c>
      <c r="COP25">
        <v>1</v>
      </c>
      <c r="COQ25">
        <v>0</v>
      </c>
      <c r="COR25">
        <v>0</v>
      </c>
      <c r="COS25">
        <v>1</v>
      </c>
      <c r="COT25">
        <v>0</v>
      </c>
      <c r="COU25">
        <v>1</v>
      </c>
      <c r="COV25">
        <v>0</v>
      </c>
      <c r="COW25">
        <v>0</v>
      </c>
      <c r="COX25">
        <v>0</v>
      </c>
      <c r="COY25">
        <v>0</v>
      </c>
      <c r="COZ25">
        <v>0</v>
      </c>
      <c r="CPA25">
        <v>1</v>
      </c>
      <c r="CPB25">
        <v>0</v>
      </c>
      <c r="CPC25">
        <v>0</v>
      </c>
      <c r="CPD25">
        <v>0</v>
      </c>
      <c r="CPE25">
        <v>1</v>
      </c>
      <c r="CPF25">
        <v>0</v>
      </c>
      <c r="CPG25">
        <v>0</v>
      </c>
      <c r="CPH25">
        <v>0</v>
      </c>
      <c r="CPI25">
        <v>0</v>
      </c>
      <c r="CPJ25">
        <v>0</v>
      </c>
      <c r="CPK25">
        <v>0</v>
      </c>
      <c r="CPL25">
        <v>0</v>
      </c>
      <c r="CPM25">
        <v>0</v>
      </c>
      <c r="CPN25">
        <v>0</v>
      </c>
      <c r="CPO25">
        <v>0</v>
      </c>
      <c r="CPP25">
        <v>0</v>
      </c>
      <c r="CPQ25">
        <v>0</v>
      </c>
      <c r="CPR25">
        <v>0</v>
      </c>
      <c r="CPS25">
        <v>0</v>
      </c>
      <c r="CPT25">
        <v>0</v>
      </c>
      <c r="CPU25">
        <v>0</v>
      </c>
      <c r="CPV25">
        <v>0</v>
      </c>
      <c r="CPW25">
        <v>0</v>
      </c>
      <c r="CPX25">
        <v>0</v>
      </c>
      <c r="CPY25">
        <v>1</v>
      </c>
      <c r="CPZ25">
        <v>0</v>
      </c>
      <c r="CQA25">
        <v>1</v>
      </c>
      <c r="CQB25">
        <v>0</v>
      </c>
      <c r="CQC25">
        <v>0</v>
      </c>
      <c r="CQD25">
        <v>0</v>
      </c>
      <c r="CQE25">
        <v>0</v>
      </c>
      <c r="CQF25">
        <v>0</v>
      </c>
      <c r="CQG25">
        <v>1</v>
      </c>
      <c r="CQH25">
        <v>0</v>
      </c>
      <c r="CQI25">
        <v>0</v>
      </c>
      <c r="CQJ25">
        <v>0</v>
      </c>
      <c r="CQK25">
        <v>0</v>
      </c>
      <c r="CQL25">
        <v>1</v>
      </c>
      <c r="CQM25">
        <v>0</v>
      </c>
      <c r="CQN25">
        <v>1</v>
      </c>
      <c r="CQO25">
        <v>0</v>
      </c>
      <c r="CQP25">
        <v>0</v>
      </c>
      <c r="CQQ25">
        <v>0</v>
      </c>
      <c r="CQR25">
        <v>0</v>
      </c>
      <c r="CQS25">
        <v>0</v>
      </c>
      <c r="CQT25">
        <v>0</v>
      </c>
      <c r="CQU25">
        <v>1</v>
      </c>
      <c r="CQV25">
        <v>0</v>
      </c>
      <c r="CQW25">
        <v>1</v>
      </c>
      <c r="CQX25">
        <v>0</v>
      </c>
      <c r="CQY25">
        <v>0</v>
      </c>
      <c r="CQZ25">
        <v>1</v>
      </c>
      <c r="CRA25">
        <v>0</v>
      </c>
      <c r="CRB25">
        <v>0</v>
      </c>
      <c r="CRC25">
        <v>0</v>
      </c>
      <c r="CRD25">
        <v>0</v>
      </c>
      <c r="CRE25">
        <v>0</v>
      </c>
      <c r="CRF25">
        <v>0</v>
      </c>
      <c r="CRG25">
        <v>0</v>
      </c>
      <c r="CRH25">
        <v>1</v>
      </c>
      <c r="CRI25">
        <v>0</v>
      </c>
      <c r="CRJ25">
        <v>0</v>
      </c>
      <c r="CRK25">
        <v>0</v>
      </c>
      <c r="CRL25">
        <v>1</v>
      </c>
      <c r="CRM25">
        <v>0</v>
      </c>
      <c r="CRN25">
        <v>0</v>
      </c>
      <c r="CRO25">
        <v>0</v>
      </c>
      <c r="CRP25">
        <v>0</v>
      </c>
      <c r="CRQ25">
        <v>0</v>
      </c>
      <c r="CRR25">
        <v>0</v>
      </c>
      <c r="CRS25">
        <v>0</v>
      </c>
      <c r="CRT25">
        <v>0</v>
      </c>
      <c r="CRU25">
        <v>0</v>
      </c>
      <c r="CRV25">
        <v>1</v>
      </c>
      <c r="CRW25">
        <v>1</v>
      </c>
      <c r="CRX25">
        <v>1</v>
      </c>
      <c r="CRY25">
        <v>0</v>
      </c>
      <c r="CRZ25">
        <v>0</v>
      </c>
      <c r="CSA25">
        <v>0</v>
      </c>
      <c r="CSB25">
        <v>0</v>
      </c>
      <c r="CSC25">
        <v>1</v>
      </c>
      <c r="CSD25">
        <v>1</v>
      </c>
      <c r="CSE25">
        <v>0</v>
      </c>
      <c r="CSF25">
        <v>1</v>
      </c>
      <c r="CSI25">
        <v>0</v>
      </c>
      <c r="CSJ25">
        <v>0</v>
      </c>
      <c r="CSK25">
        <v>100</v>
      </c>
      <c r="CSL25">
        <v>0</v>
      </c>
      <c r="CSM25">
        <v>0</v>
      </c>
      <c r="CSN25">
        <v>0</v>
      </c>
      <c r="CSO25">
        <v>0</v>
      </c>
      <c r="CSQ25">
        <v>100</v>
      </c>
      <c r="CST25">
        <v>0</v>
      </c>
      <c r="CSU25">
        <v>50</v>
      </c>
      <c r="CSV25">
        <v>50</v>
      </c>
      <c r="CSW25">
        <v>0</v>
      </c>
      <c r="CSX25">
        <v>0</v>
      </c>
      <c r="CSY25">
        <v>0</v>
      </c>
      <c r="CSZ25">
        <v>0</v>
      </c>
      <c r="CTB25">
        <v>100</v>
      </c>
      <c r="CTE25">
        <v>0</v>
      </c>
      <c r="CTF25">
        <v>25</v>
      </c>
      <c r="CTG25">
        <v>25</v>
      </c>
      <c r="CTH25">
        <v>50</v>
      </c>
      <c r="CTI25">
        <v>0</v>
      </c>
      <c r="CTJ25">
        <v>0</v>
      </c>
      <c r="CTK25">
        <v>0</v>
      </c>
      <c r="CTM25">
        <v>100</v>
      </c>
      <c r="CTN25">
        <v>40</v>
      </c>
      <c r="CTP25">
        <v>20</v>
      </c>
      <c r="CTQ25">
        <v>0</v>
      </c>
      <c r="CTR25">
        <v>70</v>
      </c>
      <c r="CTS25">
        <v>0</v>
      </c>
      <c r="CTT25">
        <v>0</v>
      </c>
      <c r="CTU25">
        <v>0</v>
      </c>
      <c r="CTV25">
        <v>0</v>
      </c>
      <c r="CTX25">
        <v>130</v>
      </c>
      <c r="CTY25">
        <v>30</v>
      </c>
      <c r="CUA25">
        <v>30</v>
      </c>
      <c r="CUB25">
        <v>0</v>
      </c>
      <c r="CUC25">
        <v>50</v>
      </c>
      <c r="CUD25">
        <v>0</v>
      </c>
      <c r="CUE25">
        <v>0</v>
      </c>
      <c r="CUF25">
        <v>0</v>
      </c>
      <c r="CUG25">
        <v>0</v>
      </c>
      <c r="CUI25">
        <v>110</v>
      </c>
      <c r="CUJ25">
        <v>20</v>
      </c>
      <c r="CUL25">
        <v>40</v>
      </c>
      <c r="CUM25">
        <v>30</v>
      </c>
      <c r="CUN25">
        <v>0</v>
      </c>
      <c r="CUO25">
        <v>0</v>
      </c>
      <c r="CUP25">
        <v>0</v>
      </c>
      <c r="CUQ25">
        <v>10</v>
      </c>
      <c r="CUR25">
        <v>0</v>
      </c>
      <c r="CUT25">
        <v>100</v>
      </c>
      <c r="CUW25">
        <v>50</v>
      </c>
      <c r="CUX25">
        <v>50</v>
      </c>
      <c r="CUY25">
        <v>0</v>
      </c>
      <c r="CUZ25">
        <v>0</v>
      </c>
      <c r="CVB25">
        <v>100</v>
      </c>
      <c r="CVC25">
        <v>25</v>
      </c>
      <c r="CVE25">
        <v>50</v>
      </c>
      <c r="CVF25">
        <v>30</v>
      </c>
      <c r="CVG25">
        <v>0</v>
      </c>
      <c r="CVH25">
        <v>0</v>
      </c>
      <c r="CVJ25">
        <v>105</v>
      </c>
      <c r="CVK25">
        <v>5</v>
      </c>
      <c r="CVL25">
        <v>4</v>
      </c>
      <c r="CVM25">
        <v>11</v>
      </c>
      <c r="CVN25">
        <v>8</v>
      </c>
      <c r="CVO25">
        <v>16</v>
      </c>
      <c r="CVP25">
        <v>14</v>
      </c>
      <c r="CVQ25">
        <v>20</v>
      </c>
      <c r="CVR25">
        <v>21</v>
      </c>
      <c r="CVS25">
        <v>24</v>
      </c>
      <c r="CVT25">
        <v>23</v>
      </c>
      <c r="CVU25">
        <v>26</v>
      </c>
      <c r="CVV25">
        <v>29</v>
      </c>
      <c r="CVW25">
        <v>45</v>
      </c>
      <c r="CVX25">
        <v>46</v>
      </c>
      <c r="CVY25">
        <v>49</v>
      </c>
      <c r="CVZ25">
        <v>48</v>
      </c>
      <c r="CWA25">
        <v>52</v>
      </c>
      <c r="CWB25">
        <v>53</v>
      </c>
      <c r="CWC25">
        <v>55</v>
      </c>
      <c r="CWD25">
        <v>57</v>
      </c>
      <c r="CWE25">
        <v>5</v>
      </c>
      <c r="CWF25">
        <v>4</v>
      </c>
      <c r="CWG25">
        <v>11</v>
      </c>
      <c r="CWH25">
        <v>8</v>
      </c>
      <c r="CWI25">
        <v>16</v>
      </c>
      <c r="CWJ25">
        <v>14</v>
      </c>
      <c r="CWK25">
        <v>20</v>
      </c>
      <c r="CWL25">
        <v>21</v>
      </c>
      <c r="CWM25">
        <v>24</v>
      </c>
      <c r="CWN25">
        <v>23</v>
      </c>
      <c r="CWO25">
        <v>26</v>
      </c>
      <c r="CWP25">
        <v>29</v>
      </c>
      <c r="CWQ25">
        <v>45</v>
      </c>
      <c r="CWR25">
        <v>46</v>
      </c>
      <c r="CWS25">
        <v>49</v>
      </c>
      <c r="CWT25">
        <v>48</v>
      </c>
      <c r="CWU25">
        <v>52</v>
      </c>
      <c r="CWV25">
        <v>53</v>
      </c>
      <c r="CWW25">
        <v>55</v>
      </c>
      <c r="CWX25">
        <v>57</v>
      </c>
      <c r="CWY25">
        <v>0</v>
      </c>
      <c r="CWZ25">
        <v>0</v>
      </c>
      <c r="CXA25">
        <v>0</v>
      </c>
      <c r="CXB25">
        <v>0</v>
      </c>
      <c r="CXC25">
        <v>0</v>
      </c>
      <c r="CXD25">
        <v>1</v>
      </c>
      <c r="CXE25">
        <v>0</v>
      </c>
      <c r="CXF25">
        <v>0</v>
      </c>
      <c r="CXG25">
        <v>0</v>
      </c>
      <c r="CXH25">
        <v>0</v>
      </c>
      <c r="CXI25">
        <v>0</v>
      </c>
      <c r="CXJ25">
        <v>1</v>
      </c>
      <c r="CXK25">
        <v>0</v>
      </c>
      <c r="CXL25">
        <v>0</v>
      </c>
      <c r="CXM25">
        <v>0</v>
      </c>
      <c r="CXN25">
        <v>0</v>
      </c>
      <c r="CXO25">
        <v>1</v>
      </c>
      <c r="CXP25">
        <v>0</v>
      </c>
      <c r="CXQ25">
        <v>0</v>
      </c>
      <c r="CXR25">
        <v>0</v>
      </c>
      <c r="CXS25">
        <v>1</v>
      </c>
      <c r="CXT25">
        <v>0</v>
      </c>
      <c r="CXU25">
        <v>0</v>
      </c>
      <c r="CXV25">
        <v>0</v>
      </c>
      <c r="CXW25">
        <v>1</v>
      </c>
      <c r="CXX25">
        <v>0</v>
      </c>
      <c r="CXY25">
        <v>1</v>
      </c>
      <c r="CXZ25">
        <v>0</v>
      </c>
      <c r="CYA25">
        <v>0</v>
      </c>
      <c r="CYB25">
        <v>0</v>
      </c>
      <c r="CYC25">
        <v>0</v>
      </c>
      <c r="CYD25">
        <v>0</v>
      </c>
      <c r="CYE25">
        <v>0</v>
      </c>
      <c r="CYF25">
        <v>0</v>
      </c>
      <c r="CYG25">
        <v>0</v>
      </c>
      <c r="CYH25">
        <v>0</v>
      </c>
      <c r="CYI25">
        <v>0</v>
      </c>
      <c r="CYJ25">
        <v>0</v>
      </c>
      <c r="CYK25">
        <v>0</v>
      </c>
      <c r="CYL25">
        <v>0</v>
      </c>
      <c r="CYM25">
        <v>0</v>
      </c>
      <c r="CYN25">
        <v>0</v>
      </c>
      <c r="CYO25">
        <v>0</v>
      </c>
      <c r="CYP25">
        <v>0</v>
      </c>
      <c r="CYQ25">
        <v>0</v>
      </c>
      <c r="CYR25">
        <v>1</v>
      </c>
      <c r="CYS25">
        <v>0</v>
      </c>
      <c r="CYT25">
        <v>0</v>
      </c>
      <c r="CYU25">
        <v>0</v>
      </c>
      <c r="CYV25">
        <v>1</v>
      </c>
      <c r="CYW25">
        <v>0</v>
      </c>
      <c r="CYX25">
        <v>0</v>
      </c>
      <c r="CYY25">
        <v>1</v>
      </c>
      <c r="CYZ25">
        <v>0</v>
      </c>
      <c r="CZA25">
        <v>0</v>
      </c>
      <c r="CZB25">
        <v>1</v>
      </c>
      <c r="CZC25">
        <v>0</v>
      </c>
      <c r="CZD25">
        <v>0</v>
      </c>
      <c r="CZE25">
        <v>0</v>
      </c>
      <c r="CZF25">
        <v>0</v>
      </c>
      <c r="CZG25">
        <v>0</v>
      </c>
      <c r="CZH25">
        <v>0</v>
      </c>
      <c r="CZI25">
        <v>1</v>
      </c>
      <c r="CZJ25">
        <v>0</v>
      </c>
      <c r="CZK25">
        <v>0</v>
      </c>
      <c r="CZL25">
        <v>0</v>
      </c>
      <c r="CZM25">
        <v>1</v>
      </c>
      <c r="CZN25">
        <v>0</v>
      </c>
      <c r="CZO25">
        <v>0</v>
      </c>
      <c r="CZP25">
        <v>0</v>
      </c>
      <c r="CZQ25">
        <v>0</v>
      </c>
      <c r="CZR25">
        <v>0</v>
      </c>
      <c r="CZS25">
        <v>1</v>
      </c>
      <c r="CZT25">
        <v>0</v>
      </c>
      <c r="CZU25">
        <v>0</v>
      </c>
      <c r="CZV25">
        <v>0</v>
      </c>
      <c r="CZW25">
        <v>0</v>
      </c>
      <c r="CZX25">
        <v>0</v>
      </c>
      <c r="CZY25">
        <v>0</v>
      </c>
      <c r="CZZ25">
        <v>1</v>
      </c>
      <c r="DAA25">
        <v>0</v>
      </c>
      <c r="DAB25">
        <v>1</v>
      </c>
      <c r="DAC25">
        <v>0</v>
      </c>
      <c r="DAD25">
        <v>0</v>
      </c>
      <c r="DAE25">
        <v>0</v>
      </c>
      <c r="DAF25">
        <v>0</v>
      </c>
      <c r="DAG25">
        <v>0</v>
      </c>
      <c r="DAH25">
        <v>1</v>
      </c>
      <c r="DAI25">
        <v>0</v>
      </c>
      <c r="DAJ25">
        <v>0</v>
      </c>
      <c r="DAK25">
        <v>0</v>
      </c>
      <c r="DAL25">
        <v>0</v>
      </c>
      <c r="DAM25">
        <v>0</v>
      </c>
      <c r="DAN25">
        <v>0</v>
      </c>
      <c r="DAO25">
        <v>0</v>
      </c>
      <c r="DAP25">
        <v>0</v>
      </c>
      <c r="DAQ25">
        <v>0</v>
      </c>
      <c r="DAR25">
        <v>0</v>
      </c>
      <c r="DAS25">
        <v>0</v>
      </c>
      <c r="DAT25">
        <v>0</v>
      </c>
      <c r="DAU25">
        <v>0</v>
      </c>
      <c r="DAV25">
        <v>0</v>
      </c>
      <c r="DAW25">
        <v>0</v>
      </c>
      <c r="DAX25">
        <v>0</v>
      </c>
      <c r="DAY25">
        <v>1</v>
      </c>
      <c r="DAZ25">
        <v>0</v>
      </c>
      <c r="DBA25">
        <v>1</v>
      </c>
      <c r="DBB25">
        <v>0</v>
      </c>
      <c r="DBC25">
        <v>0</v>
      </c>
      <c r="DBD25">
        <v>0</v>
      </c>
      <c r="DBE25">
        <v>0</v>
      </c>
      <c r="DBF25">
        <v>1</v>
      </c>
      <c r="DBG25">
        <v>0</v>
      </c>
      <c r="DBH25">
        <v>0</v>
      </c>
      <c r="DBI25">
        <v>0</v>
      </c>
      <c r="DBJ25">
        <v>1</v>
      </c>
      <c r="DBK25">
        <v>0</v>
      </c>
      <c r="DBL25">
        <v>1</v>
      </c>
      <c r="DBM25">
        <v>1</v>
      </c>
      <c r="DBN25">
        <v>1</v>
      </c>
      <c r="DBO25">
        <v>0</v>
      </c>
      <c r="DBP25">
        <v>0</v>
      </c>
      <c r="DBQ25">
        <v>0</v>
      </c>
      <c r="DBR25">
        <v>0</v>
      </c>
      <c r="DBS25">
        <v>0</v>
      </c>
      <c r="DBT25">
        <v>0</v>
      </c>
      <c r="DBU25">
        <v>1</v>
      </c>
      <c r="DBV25">
        <v>1</v>
      </c>
      <c r="DBY25">
        <v>0</v>
      </c>
      <c r="DBZ25">
        <v>0</v>
      </c>
      <c r="DCA25">
        <v>100</v>
      </c>
      <c r="DCB25">
        <v>0</v>
      </c>
      <c r="DCC25">
        <v>0</v>
      </c>
      <c r="DCD25">
        <v>0</v>
      </c>
      <c r="DCE25">
        <v>0</v>
      </c>
      <c r="DCG25">
        <v>100</v>
      </c>
      <c r="DCJ25">
        <v>0</v>
      </c>
      <c r="DCK25">
        <v>50</v>
      </c>
      <c r="DCL25">
        <v>50</v>
      </c>
      <c r="DCM25">
        <v>0</v>
      </c>
      <c r="DCN25">
        <v>0</v>
      </c>
      <c r="DCO25">
        <v>0</v>
      </c>
      <c r="DCP25">
        <v>0</v>
      </c>
      <c r="DCR25">
        <v>100</v>
      </c>
      <c r="DCU25">
        <v>0</v>
      </c>
      <c r="DCV25">
        <v>25</v>
      </c>
      <c r="DCW25">
        <v>25</v>
      </c>
      <c r="DCX25">
        <v>50</v>
      </c>
      <c r="DCY25">
        <v>0</v>
      </c>
      <c r="DCZ25">
        <v>0</v>
      </c>
      <c r="DDA25">
        <v>0</v>
      </c>
      <c r="DDC25">
        <v>100</v>
      </c>
      <c r="DDD25">
        <v>50</v>
      </c>
      <c r="DDF25">
        <v>0</v>
      </c>
      <c r="DDG25">
        <v>0</v>
      </c>
      <c r="DDH25">
        <v>60</v>
      </c>
      <c r="DDI25">
        <v>0</v>
      </c>
      <c r="DDJ25">
        <v>0</v>
      </c>
      <c r="DDK25">
        <v>0</v>
      </c>
      <c r="DDL25">
        <v>0</v>
      </c>
      <c r="DDN25">
        <v>110</v>
      </c>
      <c r="DDO25">
        <v>40</v>
      </c>
      <c r="DDQ25">
        <v>0</v>
      </c>
      <c r="DDR25">
        <v>20</v>
      </c>
      <c r="DDS25">
        <v>50</v>
      </c>
      <c r="DDT25">
        <v>0</v>
      </c>
      <c r="DDU25">
        <v>0</v>
      </c>
      <c r="DDV25">
        <v>0</v>
      </c>
      <c r="DDW25">
        <v>0</v>
      </c>
      <c r="DDY25">
        <v>110</v>
      </c>
      <c r="DDZ25">
        <v>40</v>
      </c>
      <c r="DEB25">
        <v>0</v>
      </c>
      <c r="DEC25">
        <v>20</v>
      </c>
      <c r="DED25">
        <v>0</v>
      </c>
      <c r="DEE25">
        <v>0</v>
      </c>
      <c r="DEF25">
        <v>20</v>
      </c>
      <c r="DEG25">
        <v>10</v>
      </c>
      <c r="DEH25">
        <v>10</v>
      </c>
      <c r="DEJ25">
        <v>100</v>
      </c>
      <c r="DEM25">
        <v>50</v>
      </c>
      <c r="DEN25">
        <v>50</v>
      </c>
      <c r="DEO25">
        <v>0</v>
      </c>
      <c r="DEP25">
        <v>0</v>
      </c>
      <c r="DER25">
        <v>100</v>
      </c>
      <c r="DES25">
        <v>50</v>
      </c>
      <c r="DEU25">
        <v>30</v>
      </c>
      <c r="DEV25">
        <v>20</v>
      </c>
      <c r="DEW25">
        <v>0</v>
      </c>
      <c r="DEX25">
        <v>0</v>
      </c>
      <c r="DEZ25">
        <v>100</v>
      </c>
      <c r="DFA25">
        <v>2</v>
      </c>
      <c r="DFB25">
        <v>3</v>
      </c>
      <c r="DFC25">
        <v>10</v>
      </c>
      <c r="DFD25">
        <v>10</v>
      </c>
      <c r="DFE25">
        <v>17</v>
      </c>
      <c r="DFF25">
        <v>19</v>
      </c>
      <c r="DFG25">
        <v>30</v>
      </c>
      <c r="DFH25">
        <v>32</v>
      </c>
      <c r="DFI25">
        <v>35</v>
      </c>
      <c r="DFJ25">
        <v>34</v>
      </c>
      <c r="DFK25">
        <v>38</v>
      </c>
      <c r="DFL25">
        <v>37</v>
      </c>
      <c r="DFM25">
        <v>39</v>
      </c>
      <c r="DFN25">
        <v>40</v>
      </c>
      <c r="DFO25">
        <v>42</v>
      </c>
      <c r="DFP25">
        <v>41</v>
      </c>
      <c r="DFQ25">
        <v>46</v>
      </c>
      <c r="DFR25">
        <v>44</v>
      </c>
      <c r="DFS25">
        <v>54</v>
      </c>
      <c r="DFT25">
        <v>51</v>
      </c>
      <c r="DFU25">
        <v>2</v>
      </c>
      <c r="DFV25">
        <v>3</v>
      </c>
      <c r="DFW25">
        <v>10</v>
      </c>
      <c r="DFX25">
        <v>10</v>
      </c>
      <c r="DFY25">
        <v>17</v>
      </c>
      <c r="DFZ25">
        <v>19</v>
      </c>
      <c r="DGA25">
        <v>30</v>
      </c>
      <c r="DGB25">
        <v>32</v>
      </c>
      <c r="DGC25">
        <v>35</v>
      </c>
      <c r="DGD25">
        <v>34</v>
      </c>
      <c r="DGE25">
        <v>38</v>
      </c>
      <c r="DGF25">
        <v>37</v>
      </c>
      <c r="DGG25">
        <v>39</v>
      </c>
      <c r="DGH25">
        <v>40</v>
      </c>
      <c r="DGI25">
        <v>42</v>
      </c>
      <c r="DGJ25">
        <v>41</v>
      </c>
      <c r="DGK25">
        <v>46</v>
      </c>
      <c r="DGL25">
        <v>44</v>
      </c>
      <c r="DGM25">
        <v>54</v>
      </c>
      <c r="DGN25">
        <v>51</v>
      </c>
      <c r="DGO25">
        <v>0</v>
      </c>
      <c r="DGP25">
        <v>0</v>
      </c>
      <c r="DGQ25">
        <v>1</v>
      </c>
      <c r="DGR25">
        <v>0</v>
      </c>
      <c r="DGS25">
        <v>0</v>
      </c>
      <c r="DGT25">
        <v>0</v>
      </c>
      <c r="DGU25">
        <v>0</v>
      </c>
      <c r="DGV25">
        <v>0</v>
      </c>
      <c r="DGW25">
        <v>0</v>
      </c>
      <c r="DGX25">
        <v>0</v>
      </c>
      <c r="DGY25">
        <v>1</v>
      </c>
      <c r="DGZ25">
        <v>0</v>
      </c>
      <c r="DHA25">
        <v>0</v>
      </c>
      <c r="DHB25">
        <v>0</v>
      </c>
      <c r="DHC25">
        <v>0</v>
      </c>
      <c r="DHD25">
        <v>0</v>
      </c>
      <c r="DHE25">
        <v>0</v>
      </c>
      <c r="DHF25">
        <v>1</v>
      </c>
      <c r="DHG25">
        <v>0</v>
      </c>
      <c r="DHH25">
        <v>0</v>
      </c>
      <c r="DHI25">
        <v>0</v>
      </c>
      <c r="DHJ25">
        <v>0</v>
      </c>
      <c r="DHK25">
        <v>0</v>
      </c>
      <c r="DHL25">
        <v>0</v>
      </c>
      <c r="DHM25">
        <v>0</v>
      </c>
      <c r="DHN25">
        <v>0</v>
      </c>
      <c r="DHO25">
        <v>0</v>
      </c>
      <c r="DHP25">
        <v>0</v>
      </c>
      <c r="DHQ25">
        <v>0</v>
      </c>
      <c r="DHR25">
        <v>0</v>
      </c>
      <c r="DHS25">
        <v>1</v>
      </c>
      <c r="DHT25">
        <v>0</v>
      </c>
      <c r="DHU25">
        <v>0</v>
      </c>
      <c r="DHV25">
        <v>0</v>
      </c>
      <c r="DHW25">
        <v>0</v>
      </c>
      <c r="DHX25">
        <v>1</v>
      </c>
      <c r="DHY25">
        <v>0</v>
      </c>
      <c r="DHZ25">
        <v>0</v>
      </c>
      <c r="DIA25">
        <v>1</v>
      </c>
      <c r="DIB25">
        <v>1</v>
      </c>
      <c r="DIC25">
        <v>0</v>
      </c>
      <c r="DID25">
        <v>0</v>
      </c>
      <c r="DIE25">
        <v>1</v>
      </c>
      <c r="DIF25">
        <v>0</v>
      </c>
      <c r="DIG25">
        <v>0</v>
      </c>
      <c r="DIH25">
        <v>0</v>
      </c>
      <c r="DII25">
        <v>1</v>
      </c>
      <c r="DIJ25">
        <v>0</v>
      </c>
      <c r="DIK25">
        <v>0</v>
      </c>
      <c r="DIL25">
        <v>0</v>
      </c>
      <c r="DIM25">
        <v>0</v>
      </c>
      <c r="DIN25">
        <v>0</v>
      </c>
      <c r="DIO25">
        <v>0</v>
      </c>
      <c r="DIP25">
        <v>0</v>
      </c>
      <c r="DIQ25">
        <v>1</v>
      </c>
      <c r="DIR25">
        <v>0</v>
      </c>
      <c r="DIS25">
        <v>0</v>
      </c>
      <c r="DIT25">
        <v>0</v>
      </c>
      <c r="DIU25">
        <v>0</v>
      </c>
      <c r="DIV25">
        <v>0</v>
      </c>
      <c r="DIW25">
        <v>0</v>
      </c>
      <c r="DIX25">
        <v>1</v>
      </c>
      <c r="DIY25">
        <v>0</v>
      </c>
      <c r="DIZ25">
        <v>0</v>
      </c>
      <c r="DJA25">
        <v>0</v>
      </c>
      <c r="DJB25">
        <v>0</v>
      </c>
      <c r="DJC25">
        <v>0</v>
      </c>
      <c r="DJD25">
        <v>0</v>
      </c>
      <c r="DJE25">
        <v>1</v>
      </c>
      <c r="DJF25">
        <v>0</v>
      </c>
      <c r="DJG25">
        <v>0</v>
      </c>
      <c r="DJH25">
        <v>0</v>
      </c>
      <c r="DJI25">
        <v>0</v>
      </c>
      <c r="DJJ25">
        <v>0</v>
      </c>
      <c r="DJK25">
        <v>0</v>
      </c>
      <c r="DJL25">
        <v>0</v>
      </c>
      <c r="DJM25">
        <v>0</v>
      </c>
      <c r="DJN25">
        <v>1</v>
      </c>
      <c r="DJO25">
        <v>0</v>
      </c>
      <c r="DJP25">
        <v>0</v>
      </c>
      <c r="DJQ25">
        <v>0</v>
      </c>
      <c r="DJR25">
        <v>0</v>
      </c>
      <c r="DJS25">
        <v>0</v>
      </c>
      <c r="DJT25">
        <v>0</v>
      </c>
      <c r="DJU25">
        <v>0</v>
      </c>
      <c r="DJV25">
        <v>0</v>
      </c>
      <c r="DJW25">
        <v>0</v>
      </c>
      <c r="DJX25">
        <v>0</v>
      </c>
      <c r="DJY25">
        <v>0</v>
      </c>
      <c r="DJZ25">
        <v>0</v>
      </c>
      <c r="DKA25">
        <v>1</v>
      </c>
      <c r="DKB25">
        <v>0</v>
      </c>
      <c r="DKC25">
        <v>1</v>
      </c>
      <c r="DKD25">
        <v>0</v>
      </c>
      <c r="DKE25">
        <v>0</v>
      </c>
      <c r="DKF25">
        <v>1</v>
      </c>
      <c r="DKG25">
        <v>0</v>
      </c>
      <c r="DKH25">
        <v>0</v>
      </c>
      <c r="DKI25">
        <v>1</v>
      </c>
      <c r="DKJ25">
        <v>1</v>
      </c>
      <c r="DKK25">
        <v>0</v>
      </c>
      <c r="DKL25">
        <v>0</v>
      </c>
      <c r="DKM25">
        <v>1</v>
      </c>
      <c r="DKN25">
        <v>0</v>
      </c>
      <c r="DKO25">
        <v>0</v>
      </c>
      <c r="DKP25">
        <v>0</v>
      </c>
      <c r="DKQ25">
        <v>0</v>
      </c>
      <c r="DKR25">
        <v>0</v>
      </c>
      <c r="DKS25">
        <v>0</v>
      </c>
      <c r="DKT25">
        <v>1</v>
      </c>
      <c r="DKU25">
        <v>0</v>
      </c>
      <c r="DKV25">
        <v>0</v>
      </c>
      <c r="DKW25">
        <v>0</v>
      </c>
      <c r="DKX25">
        <v>0</v>
      </c>
      <c r="DKY25">
        <v>0</v>
      </c>
      <c r="DKZ25">
        <v>0</v>
      </c>
      <c r="DLA25">
        <v>0</v>
      </c>
      <c r="DLB25">
        <v>2</v>
      </c>
      <c r="DLC25">
        <v>2</v>
      </c>
      <c r="DLD25">
        <v>2</v>
      </c>
      <c r="DLE25">
        <v>0</v>
      </c>
      <c r="DLF25">
        <v>0</v>
      </c>
      <c r="DLG25">
        <v>0</v>
      </c>
      <c r="DLH25">
        <v>0</v>
      </c>
      <c r="DLI25">
        <v>1</v>
      </c>
      <c r="DLJ25">
        <v>0</v>
      </c>
      <c r="DLK25">
        <v>0</v>
      </c>
      <c r="DLL25">
        <v>2</v>
      </c>
      <c r="DLO25">
        <v>0</v>
      </c>
      <c r="DLP25">
        <v>0</v>
      </c>
      <c r="DLQ25">
        <v>100</v>
      </c>
      <c r="DLR25">
        <v>0</v>
      </c>
      <c r="DLS25">
        <v>0</v>
      </c>
      <c r="DLT25">
        <v>0</v>
      </c>
      <c r="DLU25">
        <v>0</v>
      </c>
      <c r="DLW25">
        <v>100</v>
      </c>
      <c r="DLY25">
        <v>0</v>
      </c>
      <c r="DLZ25">
        <v>0</v>
      </c>
      <c r="DMA25">
        <v>50</v>
      </c>
      <c r="DMB25">
        <v>50</v>
      </c>
      <c r="DMC25">
        <v>0</v>
      </c>
      <c r="DMD25">
        <v>0</v>
      </c>
      <c r="DME25">
        <v>0</v>
      </c>
      <c r="DMF25">
        <v>0</v>
      </c>
      <c r="DMH25">
        <v>100</v>
      </c>
      <c r="DMJ25">
        <v>0</v>
      </c>
      <c r="DMK25">
        <v>0</v>
      </c>
      <c r="DML25">
        <v>25</v>
      </c>
      <c r="DMM25">
        <v>25</v>
      </c>
      <c r="DMN25">
        <v>50</v>
      </c>
      <c r="DMO25">
        <v>0</v>
      </c>
      <c r="DMP25">
        <v>0</v>
      </c>
      <c r="DMQ25">
        <v>0</v>
      </c>
      <c r="DMS25">
        <v>100</v>
      </c>
      <c r="DMU25">
        <v>30</v>
      </c>
      <c r="DMV25">
        <v>0</v>
      </c>
      <c r="DMW25">
        <v>20</v>
      </c>
      <c r="DMX25">
        <v>60</v>
      </c>
      <c r="DMY25">
        <v>0</v>
      </c>
      <c r="DMZ25">
        <v>0</v>
      </c>
      <c r="DNA25">
        <v>0</v>
      </c>
      <c r="DNB25">
        <v>0</v>
      </c>
      <c r="DND25">
        <v>110</v>
      </c>
      <c r="DNF25">
        <v>40</v>
      </c>
      <c r="DNG25">
        <v>0</v>
      </c>
      <c r="DNH25">
        <v>40</v>
      </c>
      <c r="DNI25">
        <v>30</v>
      </c>
      <c r="DNJ25">
        <v>0</v>
      </c>
      <c r="DNK25">
        <v>0</v>
      </c>
      <c r="DNL25">
        <v>0</v>
      </c>
      <c r="DNM25">
        <v>0</v>
      </c>
      <c r="DNO25">
        <v>110</v>
      </c>
      <c r="DNQ25">
        <v>40</v>
      </c>
      <c r="DNR25">
        <v>0</v>
      </c>
      <c r="DNS25">
        <v>20</v>
      </c>
      <c r="DNT25">
        <v>40</v>
      </c>
      <c r="DNU25">
        <v>0</v>
      </c>
      <c r="DNV25">
        <v>0</v>
      </c>
      <c r="DNW25">
        <v>10</v>
      </c>
      <c r="DNX25">
        <v>0</v>
      </c>
      <c r="DNZ25">
        <v>110</v>
      </c>
      <c r="DOC25">
        <v>50</v>
      </c>
      <c r="DOD25">
        <v>50</v>
      </c>
      <c r="DOE25">
        <v>0</v>
      </c>
      <c r="DOF25">
        <v>0</v>
      </c>
      <c r="DOH25">
        <v>100</v>
      </c>
      <c r="DOJ25">
        <v>40</v>
      </c>
      <c r="DOK25">
        <v>40</v>
      </c>
      <c r="DOL25">
        <v>30</v>
      </c>
      <c r="DOM25">
        <v>0</v>
      </c>
      <c r="DON25">
        <v>0</v>
      </c>
      <c r="DOP25">
        <v>110</v>
      </c>
      <c r="DOQ25">
        <v>1</v>
      </c>
      <c r="DOR25">
        <v>2</v>
      </c>
      <c r="DOS25">
        <v>6</v>
      </c>
      <c r="DOT25">
        <v>4</v>
      </c>
      <c r="DOU25">
        <v>18</v>
      </c>
      <c r="DOV25">
        <v>18</v>
      </c>
      <c r="DOW25">
        <v>21</v>
      </c>
      <c r="DOX25">
        <v>20</v>
      </c>
      <c r="DOY25">
        <v>24</v>
      </c>
      <c r="DOZ25">
        <v>22</v>
      </c>
      <c r="DPA25">
        <v>28</v>
      </c>
      <c r="DPB25">
        <v>27</v>
      </c>
      <c r="DPC25">
        <v>33</v>
      </c>
      <c r="DPD25">
        <v>30</v>
      </c>
      <c r="DPE25">
        <v>36</v>
      </c>
      <c r="DPF25">
        <v>35</v>
      </c>
      <c r="DPG25">
        <v>39</v>
      </c>
      <c r="DPH25">
        <v>40</v>
      </c>
      <c r="DPI25">
        <v>57</v>
      </c>
      <c r="DPJ25">
        <v>56</v>
      </c>
      <c r="DPK25">
        <v>1</v>
      </c>
      <c r="DPL25">
        <v>2</v>
      </c>
      <c r="DPM25">
        <v>6</v>
      </c>
      <c r="DPN25">
        <v>4</v>
      </c>
      <c r="DPO25">
        <v>18</v>
      </c>
      <c r="DPP25">
        <v>18</v>
      </c>
      <c r="DPQ25">
        <v>21</v>
      </c>
      <c r="DPR25">
        <v>20</v>
      </c>
      <c r="DPS25">
        <v>24</v>
      </c>
      <c r="DPT25">
        <v>22</v>
      </c>
      <c r="DPU25">
        <v>28</v>
      </c>
      <c r="DPV25">
        <v>27</v>
      </c>
      <c r="DPW25">
        <v>33</v>
      </c>
      <c r="DPX25">
        <v>30</v>
      </c>
      <c r="DPY25">
        <v>36</v>
      </c>
      <c r="DPZ25">
        <v>35</v>
      </c>
      <c r="DQA25">
        <v>39</v>
      </c>
      <c r="DQB25">
        <v>40</v>
      </c>
      <c r="DQC25">
        <v>57</v>
      </c>
      <c r="DQD25">
        <v>56</v>
      </c>
      <c r="DQE25">
        <v>0</v>
      </c>
      <c r="DQF25">
        <v>1</v>
      </c>
      <c r="DQG25">
        <v>0</v>
      </c>
      <c r="DQH25">
        <v>0</v>
      </c>
      <c r="DQI25">
        <v>0</v>
      </c>
      <c r="DQJ25">
        <v>0</v>
      </c>
      <c r="DQK25">
        <v>1</v>
      </c>
      <c r="DQL25">
        <v>0</v>
      </c>
      <c r="DQM25">
        <v>0</v>
      </c>
      <c r="DQN25">
        <v>0</v>
      </c>
      <c r="DQO25">
        <v>0</v>
      </c>
      <c r="DQP25">
        <v>0</v>
      </c>
      <c r="DQQ25">
        <v>0</v>
      </c>
      <c r="DQR25">
        <v>0</v>
      </c>
      <c r="DQS25">
        <v>0</v>
      </c>
      <c r="DQT25">
        <v>0</v>
      </c>
      <c r="DQU25">
        <v>0</v>
      </c>
      <c r="DQV25">
        <v>0</v>
      </c>
      <c r="DQW25">
        <v>1</v>
      </c>
      <c r="DQX25">
        <v>0</v>
      </c>
      <c r="DQY25">
        <v>0</v>
      </c>
      <c r="DQZ25">
        <v>1</v>
      </c>
      <c r="DRA25">
        <v>0</v>
      </c>
      <c r="DRB25">
        <v>0</v>
      </c>
      <c r="DRC25">
        <v>1</v>
      </c>
      <c r="DRD25">
        <v>0</v>
      </c>
      <c r="DRE25">
        <v>0</v>
      </c>
      <c r="DRF25">
        <v>0</v>
      </c>
      <c r="DRG25">
        <v>1</v>
      </c>
      <c r="DRH25">
        <v>0</v>
      </c>
      <c r="DRI25">
        <v>0</v>
      </c>
      <c r="DRJ25">
        <v>0</v>
      </c>
      <c r="DRK25">
        <v>0</v>
      </c>
      <c r="DRL25">
        <v>1</v>
      </c>
      <c r="DRM25">
        <v>0</v>
      </c>
      <c r="DRN25">
        <v>0</v>
      </c>
      <c r="DRO25">
        <v>1</v>
      </c>
      <c r="DRP25">
        <v>0</v>
      </c>
      <c r="DRQ25">
        <v>0</v>
      </c>
      <c r="DRR25">
        <v>1</v>
      </c>
      <c r="DRS25">
        <v>0</v>
      </c>
      <c r="DRT25">
        <v>0</v>
      </c>
      <c r="DRU25">
        <v>0</v>
      </c>
      <c r="DRV25">
        <v>0</v>
      </c>
      <c r="DRW25">
        <v>0</v>
      </c>
      <c r="DRX25">
        <v>0</v>
      </c>
      <c r="DRY25">
        <v>0</v>
      </c>
      <c r="DRZ25">
        <v>0</v>
      </c>
      <c r="DSA25">
        <v>0</v>
      </c>
      <c r="DSB25">
        <v>0</v>
      </c>
      <c r="DSC25">
        <v>0</v>
      </c>
      <c r="DSD25">
        <v>0</v>
      </c>
      <c r="DSE25">
        <v>0</v>
      </c>
      <c r="DSF25">
        <v>0</v>
      </c>
      <c r="DSG25">
        <v>0</v>
      </c>
      <c r="DSH25">
        <v>0</v>
      </c>
      <c r="DSI25">
        <v>0</v>
      </c>
      <c r="DSJ25">
        <v>1</v>
      </c>
      <c r="DSK25">
        <v>0</v>
      </c>
      <c r="DSL25">
        <v>0</v>
      </c>
      <c r="DSM25">
        <v>1</v>
      </c>
      <c r="DSN25">
        <v>0</v>
      </c>
      <c r="DSO25">
        <v>1</v>
      </c>
      <c r="DSP25">
        <v>0</v>
      </c>
      <c r="DSQ25">
        <v>0</v>
      </c>
      <c r="DSR25">
        <v>0</v>
      </c>
      <c r="DSS25">
        <v>0</v>
      </c>
      <c r="DST25">
        <v>0</v>
      </c>
      <c r="DSU25">
        <v>0</v>
      </c>
      <c r="DSV25">
        <v>0</v>
      </c>
      <c r="DSW25">
        <v>0</v>
      </c>
      <c r="DSX25">
        <v>0</v>
      </c>
      <c r="DSY25">
        <v>0</v>
      </c>
      <c r="DSZ25">
        <v>0</v>
      </c>
      <c r="DTA25">
        <v>0</v>
      </c>
      <c r="DTB25">
        <v>0</v>
      </c>
      <c r="DTC25">
        <v>1</v>
      </c>
      <c r="DTD25">
        <v>0</v>
      </c>
      <c r="DTE25">
        <v>1</v>
      </c>
      <c r="DTF25">
        <v>0</v>
      </c>
      <c r="DTG25">
        <v>1</v>
      </c>
      <c r="DTH25">
        <v>0</v>
      </c>
      <c r="DTI25">
        <v>0</v>
      </c>
      <c r="DTJ25">
        <v>0</v>
      </c>
      <c r="DTK25">
        <v>0</v>
      </c>
      <c r="DTL25">
        <v>1</v>
      </c>
      <c r="DTM25">
        <v>0</v>
      </c>
      <c r="DTN25">
        <v>0</v>
      </c>
      <c r="DTO25">
        <v>1</v>
      </c>
      <c r="DTP25">
        <v>0</v>
      </c>
      <c r="DTQ25">
        <v>0</v>
      </c>
      <c r="DTR25">
        <v>0</v>
      </c>
      <c r="DTS25">
        <v>0</v>
      </c>
      <c r="DTT25">
        <v>1</v>
      </c>
      <c r="DTU25">
        <v>0</v>
      </c>
      <c r="DTV25">
        <v>0</v>
      </c>
      <c r="DTW25">
        <v>0</v>
      </c>
      <c r="DTX25">
        <v>0</v>
      </c>
      <c r="DTY25">
        <v>1</v>
      </c>
      <c r="DTZ25">
        <v>0</v>
      </c>
      <c r="DUA25">
        <v>0</v>
      </c>
      <c r="DUB25">
        <v>0</v>
      </c>
      <c r="DUC25">
        <v>0</v>
      </c>
      <c r="DUD25">
        <v>0</v>
      </c>
      <c r="DUE25">
        <v>0</v>
      </c>
      <c r="DUF25">
        <v>0</v>
      </c>
      <c r="DUG25">
        <v>0</v>
      </c>
      <c r="DUH25">
        <v>0</v>
      </c>
      <c r="DUI25">
        <v>0</v>
      </c>
      <c r="DUJ25">
        <v>0</v>
      </c>
      <c r="DUK25">
        <v>0</v>
      </c>
      <c r="DUL25">
        <v>0</v>
      </c>
      <c r="DUM25">
        <v>0</v>
      </c>
      <c r="DUN25">
        <v>0</v>
      </c>
      <c r="DUO25">
        <v>1</v>
      </c>
      <c r="DUP25">
        <v>0</v>
      </c>
      <c r="DUQ25">
        <v>0</v>
      </c>
      <c r="DUR25">
        <v>1</v>
      </c>
      <c r="DUS25">
        <v>1</v>
      </c>
      <c r="DUT25">
        <v>1</v>
      </c>
      <c r="DUU25">
        <v>0</v>
      </c>
      <c r="DUV25">
        <v>0</v>
      </c>
      <c r="DUW25">
        <v>0</v>
      </c>
      <c r="DUX25">
        <v>0</v>
      </c>
      <c r="DUY25">
        <v>0</v>
      </c>
      <c r="DUZ25">
        <v>1</v>
      </c>
      <c r="DVA25">
        <v>0</v>
      </c>
      <c r="DVB25">
        <v>1</v>
      </c>
      <c r="DVE25">
        <v>0</v>
      </c>
      <c r="DVF25">
        <v>0</v>
      </c>
      <c r="DVG25">
        <v>100</v>
      </c>
      <c r="DVH25">
        <v>0</v>
      </c>
      <c r="DVI25">
        <v>0</v>
      </c>
      <c r="DVJ25">
        <v>0</v>
      </c>
      <c r="DVK25">
        <v>0</v>
      </c>
      <c r="DVM25">
        <v>100</v>
      </c>
      <c r="DVP25">
        <v>0</v>
      </c>
      <c r="DVQ25">
        <v>50</v>
      </c>
      <c r="DVR25">
        <v>50</v>
      </c>
      <c r="DVS25">
        <v>0</v>
      </c>
      <c r="DVT25">
        <v>0</v>
      </c>
      <c r="DVU25">
        <v>0</v>
      </c>
      <c r="DVV25">
        <v>0</v>
      </c>
      <c r="DVX25">
        <v>100</v>
      </c>
      <c r="DWA25">
        <v>0</v>
      </c>
      <c r="DWB25">
        <v>25</v>
      </c>
      <c r="DWC25">
        <v>25</v>
      </c>
      <c r="DWD25">
        <v>50</v>
      </c>
      <c r="DWE25">
        <v>0</v>
      </c>
      <c r="DWF25">
        <v>0</v>
      </c>
      <c r="DWG25">
        <v>0</v>
      </c>
      <c r="DWI25">
        <v>100</v>
      </c>
      <c r="DWJ25">
        <v>30</v>
      </c>
      <c r="DWL25">
        <v>0</v>
      </c>
      <c r="DWM25">
        <v>30</v>
      </c>
      <c r="DWN25">
        <v>60</v>
      </c>
      <c r="DWO25">
        <v>0</v>
      </c>
      <c r="DWP25">
        <v>0</v>
      </c>
      <c r="DWQ25">
        <v>0</v>
      </c>
      <c r="DWR25">
        <v>0</v>
      </c>
      <c r="DWT25">
        <v>120</v>
      </c>
      <c r="DWU25">
        <v>25</v>
      </c>
      <c r="DWW25">
        <v>0</v>
      </c>
      <c r="DWX25">
        <v>40</v>
      </c>
      <c r="DWY25">
        <v>50</v>
      </c>
      <c r="DWZ25">
        <v>0</v>
      </c>
      <c r="DXA25">
        <v>0</v>
      </c>
      <c r="DXB25">
        <v>0</v>
      </c>
      <c r="DXC25">
        <v>0</v>
      </c>
      <c r="DXE25">
        <v>115</v>
      </c>
      <c r="DXF25">
        <v>20</v>
      </c>
      <c r="DXH25">
        <v>0</v>
      </c>
      <c r="DXI25">
        <v>30</v>
      </c>
      <c r="DXJ25">
        <v>50</v>
      </c>
      <c r="DXK25">
        <v>0</v>
      </c>
      <c r="DXL25">
        <v>0</v>
      </c>
      <c r="DXM25">
        <v>0</v>
      </c>
      <c r="DXN25">
        <v>0</v>
      </c>
      <c r="DXP25">
        <v>100</v>
      </c>
      <c r="DXS25">
        <v>50</v>
      </c>
      <c r="DXT25">
        <v>50</v>
      </c>
      <c r="DXU25">
        <v>0</v>
      </c>
      <c r="DXV25">
        <v>0</v>
      </c>
      <c r="DXX25">
        <v>100</v>
      </c>
      <c r="DXY25">
        <v>25</v>
      </c>
      <c r="DYA25">
        <v>40</v>
      </c>
      <c r="DYB25">
        <v>30</v>
      </c>
      <c r="DYC25">
        <v>0</v>
      </c>
      <c r="DYD25">
        <v>5</v>
      </c>
      <c r="DYF25">
        <v>100</v>
      </c>
      <c r="DYG25">
        <v>9</v>
      </c>
      <c r="DYH25">
        <v>11</v>
      </c>
      <c r="DYI25">
        <v>14</v>
      </c>
      <c r="DYJ25">
        <v>13</v>
      </c>
      <c r="DYK25">
        <v>19</v>
      </c>
      <c r="DYL25">
        <v>17</v>
      </c>
      <c r="DYM25">
        <v>22</v>
      </c>
      <c r="DYN25">
        <v>23</v>
      </c>
      <c r="DYO25">
        <v>31</v>
      </c>
      <c r="DYP25">
        <v>32</v>
      </c>
      <c r="DYQ25">
        <v>38</v>
      </c>
      <c r="DYR25">
        <v>38</v>
      </c>
      <c r="DYS25">
        <v>42</v>
      </c>
      <c r="DYT25">
        <v>43</v>
      </c>
      <c r="DYU25">
        <v>49</v>
      </c>
      <c r="DYV25">
        <v>50</v>
      </c>
      <c r="DYW25">
        <v>51</v>
      </c>
      <c r="DYX25">
        <v>52</v>
      </c>
      <c r="DYY25">
        <v>56</v>
      </c>
      <c r="DYZ25">
        <v>57</v>
      </c>
      <c r="DZA25">
        <v>9</v>
      </c>
      <c r="DZB25">
        <v>11</v>
      </c>
      <c r="DZC25">
        <v>14</v>
      </c>
      <c r="DZD25">
        <v>13</v>
      </c>
      <c r="DZE25">
        <v>19</v>
      </c>
      <c r="DZF25">
        <v>17</v>
      </c>
      <c r="DZG25">
        <v>22</v>
      </c>
      <c r="DZH25">
        <v>23</v>
      </c>
      <c r="DZI25">
        <v>31</v>
      </c>
      <c r="DZJ25">
        <v>32</v>
      </c>
      <c r="DZK25">
        <v>38</v>
      </c>
      <c r="DZL25">
        <v>38</v>
      </c>
      <c r="DZM25">
        <v>42</v>
      </c>
      <c r="DZN25">
        <v>43</v>
      </c>
      <c r="DZO25">
        <v>49</v>
      </c>
      <c r="DZP25">
        <v>50</v>
      </c>
      <c r="DZQ25">
        <v>51</v>
      </c>
      <c r="DZR25">
        <v>52</v>
      </c>
      <c r="DZS25">
        <v>56</v>
      </c>
      <c r="DZT25">
        <v>57</v>
      </c>
      <c r="DZU25">
        <v>0</v>
      </c>
      <c r="DZV25">
        <v>0</v>
      </c>
      <c r="DZW25">
        <v>0</v>
      </c>
      <c r="DZX25">
        <v>0</v>
      </c>
      <c r="DZY25">
        <v>0</v>
      </c>
      <c r="DZZ25">
        <v>0</v>
      </c>
      <c r="EAA25">
        <v>0</v>
      </c>
      <c r="EAB25">
        <v>0</v>
      </c>
      <c r="EAC25">
        <v>0</v>
      </c>
      <c r="EAD25">
        <v>1</v>
      </c>
      <c r="EAE25">
        <v>0</v>
      </c>
      <c r="EAF25">
        <v>0</v>
      </c>
      <c r="EAG25">
        <v>0</v>
      </c>
      <c r="EAH25">
        <v>0</v>
      </c>
      <c r="EAI25">
        <v>1</v>
      </c>
      <c r="EAJ25">
        <v>0</v>
      </c>
      <c r="EAK25">
        <v>0</v>
      </c>
      <c r="EAL25">
        <v>0</v>
      </c>
      <c r="EAM25">
        <v>0</v>
      </c>
      <c r="EAN25">
        <v>1</v>
      </c>
      <c r="EAO25">
        <v>0</v>
      </c>
      <c r="EAP25">
        <v>0</v>
      </c>
      <c r="EAQ25">
        <v>1</v>
      </c>
      <c r="EAR25">
        <v>0</v>
      </c>
      <c r="EAS25">
        <v>0</v>
      </c>
      <c r="EAT25">
        <v>0</v>
      </c>
      <c r="EAU25">
        <v>0</v>
      </c>
      <c r="EAV25">
        <v>0</v>
      </c>
      <c r="EAW25">
        <v>0</v>
      </c>
      <c r="EAX25">
        <v>0</v>
      </c>
      <c r="EAY25">
        <v>0</v>
      </c>
      <c r="EAZ25">
        <v>1</v>
      </c>
      <c r="EBA25">
        <v>0</v>
      </c>
      <c r="EBB25">
        <v>0</v>
      </c>
      <c r="EBC25">
        <v>0</v>
      </c>
      <c r="EBD25">
        <v>0</v>
      </c>
      <c r="EBE25">
        <v>0</v>
      </c>
      <c r="EBF25">
        <v>0</v>
      </c>
      <c r="EBG25">
        <v>1</v>
      </c>
      <c r="EBH25">
        <v>0</v>
      </c>
      <c r="EBI25">
        <v>0</v>
      </c>
      <c r="EBJ25">
        <v>0</v>
      </c>
      <c r="EBK25">
        <v>1</v>
      </c>
      <c r="EBL25">
        <v>0</v>
      </c>
      <c r="EBM25">
        <v>0</v>
      </c>
      <c r="EBN25">
        <v>0</v>
      </c>
      <c r="EBO25">
        <v>0</v>
      </c>
      <c r="EBP25">
        <v>0</v>
      </c>
      <c r="EBQ25">
        <v>0</v>
      </c>
      <c r="EBR25">
        <v>1</v>
      </c>
      <c r="EBS25">
        <v>0</v>
      </c>
      <c r="EBT25">
        <v>1</v>
      </c>
      <c r="EBU25">
        <v>0</v>
      </c>
      <c r="EBV25">
        <v>0</v>
      </c>
      <c r="EBW25">
        <v>0</v>
      </c>
      <c r="EBX25">
        <v>0</v>
      </c>
      <c r="EBY25">
        <v>1</v>
      </c>
      <c r="EBZ25">
        <v>0</v>
      </c>
      <c r="ECA25">
        <v>0</v>
      </c>
      <c r="ECB25">
        <v>0</v>
      </c>
      <c r="ECC25">
        <v>0</v>
      </c>
      <c r="ECD25">
        <v>0</v>
      </c>
      <c r="ECE25">
        <v>0</v>
      </c>
      <c r="ECF25">
        <v>0</v>
      </c>
      <c r="ECG25">
        <v>0</v>
      </c>
      <c r="ECH25">
        <v>0</v>
      </c>
      <c r="ECI25">
        <v>0</v>
      </c>
      <c r="ECJ25">
        <v>0</v>
      </c>
      <c r="ECK25">
        <v>0</v>
      </c>
      <c r="ECL25">
        <v>1</v>
      </c>
      <c r="ECM25">
        <v>0</v>
      </c>
      <c r="ECN25">
        <v>1</v>
      </c>
      <c r="ECO25">
        <v>0</v>
      </c>
      <c r="ECP25">
        <v>0</v>
      </c>
      <c r="ECQ25">
        <v>0</v>
      </c>
      <c r="ECR25">
        <v>1</v>
      </c>
      <c r="ECS25">
        <v>0</v>
      </c>
      <c r="ECT25">
        <v>0</v>
      </c>
      <c r="ECU25">
        <v>0</v>
      </c>
      <c r="ECV25">
        <v>0</v>
      </c>
      <c r="ECW25">
        <v>0</v>
      </c>
      <c r="ECX25">
        <v>1</v>
      </c>
      <c r="ECY25">
        <v>0</v>
      </c>
      <c r="ECZ25">
        <v>0</v>
      </c>
      <c r="EDA25">
        <v>0</v>
      </c>
      <c r="EDB25">
        <v>0</v>
      </c>
      <c r="EDC25">
        <v>0</v>
      </c>
      <c r="EDD25">
        <v>0</v>
      </c>
      <c r="EDE25">
        <v>0</v>
      </c>
      <c r="EDF25">
        <v>0</v>
      </c>
      <c r="EDG25">
        <v>1</v>
      </c>
      <c r="EDH25">
        <v>0</v>
      </c>
      <c r="EDI25">
        <v>0</v>
      </c>
      <c r="EDJ25">
        <v>0</v>
      </c>
      <c r="EDK25">
        <v>0</v>
      </c>
      <c r="EDL25">
        <v>0</v>
      </c>
      <c r="EDM25">
        <v>1</v>
      </c>
      <c r="EDN25">
        <v>0</v>
      </c>
      <c r="EDO25">
        <v>0</v>
      </c>
      <c r="EDP25">
        <v>0</v>
      </c>
      <c r="EDQ25">
        <v>0</v>
      </c>
      <c r="EDR25">
        <v>1</v>
      </c>
      <c r="EDS25">
        <v>0</v>
      </c>
      <c r="EDT25">
        <v>0</v>
      </c>
      <c r="EDU25">
        <v>0</v>
      </c>
      <c r="EDV25">
        <v>0</v>
      </c>
      <c r="EDW25">
        <v>0</v>
      </c>
      <c r="EDX25">
        <v>0</v>
      </c>
      <c r="EDY25">
        <v>1</v>
      </c>
      <c r="EDZ25">
        <v>0</v>
      </c>
      <c r="EEA25">
        <v>1</v>
      </c>
      <c r="EEB25">
        <v>0</v>
      </c>
      <c r="EEC25">
        <v>0</v>
      </c>
      <c r="EED25">
        <v>0</v>
      </c>
      <c r="EEE25">
        <v>0</v>
      </c>
      <c r="EEF25">
        <v>1</v>
      </c>
      <c r="EEG25">
        <v>0</v>
      </c>
      <c r="EEH25">
        <v>1</v>
      </c>
      <c r="EEI25">
        <v>1</v>
      </c>
      <c r="EEJ25">
        <v>1</v>
      </c>
      <c r="EEK25">
        <v>0</v>
      </c>
      <c r="EEL25">
        <v>0</v>
      </c>
      <c r="EEM25">
        <v>0</v>
      </c>
      <c r="EEN25">
        <v>1</v>
      </c>
      <c r="EEO25">
        <v>1</v>
      </c>
      <c r="EEP25">
        <v>0</v>
      </c>
      <c r="EEQ25">
        <v>0</v>
      </c>
      <c r="EER25">
        <v>1</v>
      </c>
      <c r="EEU25">
        <v>0</v>
      </c>
      <c r="EEV25">
        <v>0</v>
      </c>
      <c r="EEW25">
        <v>100</v>
      </c>
      <c r="EEX25">
        <v>0</v>
      </c>
      <c r="EEY25">
        <v>0</v>
      </c>
      <c r="EEZ25">
        <v>0</v>
      </c>
      <c r="EFA25">
        <v>0</v>
      </c>
      <c r="EFC25">
        <v>100</v>
      </c>
      <c r="EFF25">
        <v>0</v>
      </c>
      <c r="EFG25">
        <v>50</v>
      </c>
      <c r="EFH25">
        <v>50</v>
      </c>
      <c r="EFI25">
        <v>0</v>
      </c>
      <c r="EFJ25">
        <v>0</v>
      </c>
      <c r="EFK25">
        <v>0</v>
      </c>
      <c r="EFL25">
        <v>0</v>
      </c>
      <c r="EFN25">
        <v>100</v>
      </c>
      <c r="EFQ25">
        <v>0</v>
      </c>
      <c r="EFR25">
        <v>25</v>
      </c>
      <c r="EFS25">
        <v>25</v>
      </c>
      <c r="EFT25">
        <v>50</v>
      </c>
      <c r="EFU25">
        <v>0</v>
      </c>
      <c r="EFV25">
        <v>0</v>
      </c>
      <c r="EFW25">
        <v>0</v>
      </c>
      <c r="EFY25">
        <v>100</v>
      </c>
      <c r="EFZ25">
        <v>30</v>
      </c>
      <c r="EGB25">
        <v>0</v>
      </c>
      <c r="EGC25">
        <v>20</v>
      </c>
      <c r="EGD25">
        <v>60</v>
      </c>
      <c r="EGE25">
        <v>0</v>
      </c>
      <c r="EGF25">
        <v>0</v>
      </c>
      <c r="EGG25">
        <v>0</v>
      </c>
      <c r="EGH25">
        <v>0</v>
      </c>
      <c r="EGJ25">
        <v>110</v>
      </c>
      <c r="EGK25">
        <v>25</v>
      </c>
      <c r="EGM25">
        <v>0</v>
      </c>
      <c r="EGN25">
        <v>30</v>
      </c>
      <c r="EGO25">
        <v>50</v>
      </c>
      <c r="EGP25">
        <v>0</v>
      </c>
      <c r="EGQ25">
        <v>0</v>
      </c>
      <c r="EGR25">
        <v>0</v>
      </c>
      <c r="EGS25">
        <v>0</v>
      </c>
      <c r="EGU25">
        <v>105</v>
      </c>
      <c r="EGV25">
        <v>35</v>
      </c>
      <c r="EGX25">
        <v>0</v>
      </c>
      <c r="EGY25">
        <v>30</v>
      </c>
      <c r="EGZ25">
        <v>25</v>
      </c>
      <c r="EHA25">
        <v>0</v>
      </c>
      <c r="EHB25">
        <v>0</v>
      </c>
      <c r="EHC25">
        <v>10</v>
      </c>
      <c r="EHD25">
        <v>0</v>
      </c>
      <c r="EHF25">
        <v>100</v>
      </c>
      <c r="EHI25">
        <v>50</v>
      </c>
      <c r="EHJ25">
        <v>50</v>
      </c>
      <c r="EHK25">
        <v>0</v>
      </c>
      <c r="EHL25">
        <v>0</v>
      </c>
      <c r="EHN25">
        <v>100</v>
      </c>
      <c r="EHO25">
        <v>30</v>
      </c>
      <c r="EHQ25">
        <v>40</v>
      </c>
      <c r="EHR25">
        <v>30</v>
      </c>
      <c r="EHS25">
        <v>0</v>
      </c>
      <c r="EHT25">
        <v>0</v>
      </c>
      <c r="EHV25">
        <v>100</v>
      </c>
      <c r="EHW25">
        <v>2</v>
      </c>
      <c r="EHX25">
        <v>1</v>
      </c>
      <c r="EHY25">
        <v>15</v>
      </c>
      <c r="EHZ25">
        <v>15</v>
      </c>
      <c r="EIA25">
        <v>20</v>
      </c>
      <c r="EIB25">
        <v>21</v>
      </c>
      <c r="EIC25">
        <v>25</v>
      </c>
      <c r="EID25">
        <v>26</v>
      </c>
      <c r="EIE25">
        <v>34</v>
      </c>
      <c r="EIF25">
        <v>35</v>
      </c>
      <c r="EIG25">
        <v>37</v>
      </c>
      <c r="EIH25">
        <v>37</v>
      </c>
      <c r="EII25">
        <v>39</v>
      </c>
      <c r="EIJ25">
        <v>40</v>
      </c>
      <c r="EIK25">
        <v>41</v>
      </c>
      <c r="EIL25">
        <v>42</v>
      </c>
      <c r="EIM25">
        <v>47</v>
      </c>
      <c r="EIN25">
        <v>46</v>
      </c>
      <c r="EIO25">
        <v>50</v>
      </c>
      <c r="EIP25">
        <v>49</v>
      </c>
      <c r="EIQ25">
        <v>2</v>
      </c>
      <c r="EIR25">
        <v>1</v>
      </c>
      <c r="EIS25">
        <v>15</v>
      </c>
      <c r="EIT25">
        <v>15</v>
      </c>
      <c r="EIU25">
        <v>20</v>
      </c>
      <c r="EIV25">
        <v>21</v>
      </c>
      <c r="EIW25">
        <v>25</v>
      </c>
      <c r="EIX25">
        <v>26</v>
      </c>
      <c r="EIY25">
        <v>34</v>
      </c>
      <c r="EIZ25">
        <v>35</v>
      </c>
      <c r="EJA25">
        <v>37</v>
      </c>
      <c r="EJB25">
        <v>37</v>
      </c>
      <c r="EJC25">
        <v>39</v>
      </c>
      <c r="EJD25">
        <v>40</v>
      </c>
      <c r="EJE25">
        <v>41</v>
      </c>
      <c r="EJF25">
        <v>42</v>
      </c>
      <c r="EJG25">
        <v>47</v>
      </c>
      <c r="EJH25">
        <v>46</v>
      </c>
      <c r="EJI25">
        <v>50</v>
      </c>
      <c r="EJJ25">
        <v>49</v>
      </c>
      <c r="EJK25">
        <v>0</v>
      </c>
      <c r="EJL25">
        <v>0</v>
      </c>
      <c r="EJM25">
        <v>1</v>
      </c>
      <c r="EJN25">
        <v>0</v>
      </c>
      <c r="EJO25">
        <v>0</v>
      </c>
      <c r="EJP25">
        <v>0</v>
      </c>
      <c r="EJQ25">
        <v>0</v>
      </c>
      <c r="EJR25">
        <v>0</v>
      </c>
      <c r="EJS25">
        <v>0</v>
      </c>
      <c r="EJT25">
        <v>0</v>
      </c>
      <c r="EJU25">
        <v>0</v>
      </c>
      <c r="EJV25">
        <v>0</v>
      </c>
      <c r="EJW25">
        <v>0</v>
      </c>
      <c r="EJX25">
        <v>0</v>
      </c>
      <c r="EJY25">
        <v>0</v>
      </c>
      <c r="EJZ25">
        <v>1</v>
      </c>
      <c r="EKA25">
        <v>0</v>
      </c>
      <c r="EKB25">
        <v>0</v>
      </c>
      <c r="EKC25">
        <v>0</v>
      </c>
      <c r="EKD25">
        <v>0</v>
      </c>
      <c r="EKE25">
        <v>1</v>
      </c>
      <c r="EKF25">
        <v>0</v>
      </c>
      <c r="EKG25">
        <v>0</v>
      </c>
      <c r="EKH25">
        <v>0</v>
      </c>
      <c r="EKI25">
        <v>0</v>
      </c>
      <c r="EKJ25">
        <v>1</v>
      </c>
      <c r="EKK25">
        <v>0</v>
      </c>
      <c r="EKL25">
        <v>0</v>
      </c>
      <c r="EKM25">
        <v>0</v>
      </c>
      <c r="EKN25">
        <v>0</v>
      </c>
      <c r="EKO25">
        <v>0</v>
      </c>
      <c r="EKP25">
        <v>0</v>
      </c>
      <c r="EKQ25">
        <v>0</v>
      </c>
      <c r="EKR25">
        <v>0</v>
      </c>
      <c r="EKS25">
        <v>1</v>
      </c>
      <c r="EKT25">
        <v>0</v>
      </c>
      <c r="EKU25">
        <v>0</v>
      </c>
      <c r="EKV25">
        <v>1</v>
      </c>
      <c r="EKW25">
        <v>0</v>
      </c>
      <c r="EKX25">
        <v>1</v>
      </c>
      <c r="EKY25">
        <v>0</v>
      </c>
      <c r="EKZ25">
        <v>1</v>
      </c>
      <c r="ELA25">
        <v>0</v>
      </c>
      <c r="ELB25">
        <v>0</v>
      </c>
      <c r="ELC25">
        <v>0</v>
      </c>
      <c r="ELD25">
        <v>0</v>
      </c>
      <c r="ELE25">
        <v>0</v>
      </c>
      <c r="ELF25">
        <v>1</v>
      </c>
      <c r="ELG25">
        <v>0</v>
      </c>
      <c r="ELH25">
        <v>0</v>
      </c>
      <c r="ELI25">
        <v>1</v>
      </c>
      <c r="ELJ25">
        <v>0</v>
      </c>
      <c r="ELK25">
        <v>0</v>
      </c>
      <c r="ELL25">
        <v>0</v>
      </c>
      <c r="ELM25">
        <v>0</v>
      </c>
      <c r="ELN25">
        <v>0</v>
      </c>
      <c r="ELO25">
        <v>0</v>
      </c>
      <c r="ELP25">
        <v>0</v>
      </c>
      <c r="ELQ25">
        <v>0</v>
      </c>
      <c r="ELR25">
        <v>1</v>
      </c>
      <c r="ELS25">
        <v>0</v>
      </c>
      <c r="ELT25">
        <v>0</v>
      </c>
      <c r="ELU25">
        <v>0</v>
      </c>
      <c r="ELV25">
        <v>0</v>
      </c>
      <c r="ELW25">
        <v>0</v>
      </c>
      <c r="ELX25">
        <v>0</v>
      </c>
      <c r="ELY25">
        <v>0</v>
      </c>
      <c r="ELZ25">
        <v>0</v>
      </c>
      <c r="EMA25">
        <v>0</v>
      </c>
      <c r="EMB25">
        <v>0</v>
      </c>
      <c r="EMC25">
        <v>0</v>
      </c>
      <c r="EMD25">
        <v>0</v>
      </c>
      <c r="EME25">
        <v>0</v>
      </c>
      <c r="EMF25">
        <v>1</v>
      </c>
      <c r="EMG25">
        <v>0</v>
      </c>
      <c r="EMH25">
        <v>0</v>
      </c>
      <c r="EMI25">
        <v>0</v>
      </c>
      <c r="EMJ25">
        <v>0</v>
      </c>
      <c r="EMK25">
        <v>0</v>
      </c>
      <c r="EML25">
        <v>1</v>
      </c>
      <c r="EMM25">
        <v>0</v>
      </c>
      <c r="EMN25">
        <v>0</v>
      </c>
      <c r="EMO25">
        <v>0</v>
      </c>
      <c r="EMP25">
        <v>0</v>
      </c>
      <c r="EMQ25">
        <v>1</v>
      </c>
      <c r="EMR25">
        <v>0</v>
      </c>
      <c r="EMS25">
        <v>0</v>
      </c>
      <c r="EMT25">
        <v>0</v>
      </c>
      <c r="EMU25">
        <v>0</v>
      </c>
      <c r="EMV25">
        <v>0</v>
      </c>
      <c r="EMW25">
        <v>0</v>
      </c>
      <c r="EMX25">
        <v>0</v>
      </c>
      <c r="EMY25">
        <v>0</v>
      </c>
      <c r="EMZ25">
        <v>1</v>
      </c>
      <c r="ENA25">
        <v>0</v>
      </c>
      <c r="ENB25">
        <v>1</v>
      </c>
      <c r="ENC25">
        <v>0</v>
      </c>
      <c r="END25">
        <v>0</v>
      </c>
      <c r="ENE25">
        <v>1</v>
      </c>
      <c r="ENF25">
        <v>0</v>
      </c>
      <c r="ENG25">
        <v>1</v>
      </c>
      <c r="ENH25">
        <v>0</v>
      </c>
      <c r="ENI25">
        <v>0</v>
      </c>
      <c r="ENJ25">
        <v>0</v>
      </c>
      <c r="ENK25">
        <v>1</v>
      </c>
      <c r="ENL25">
        <v>0</v>
      </c>
      <c r="ENM25">
        <v>0</v>
      </c>
      <c r="ENN25">
        <v>1</v>
      </c>
      <c r="ENO25">
        <v>0</v>
      </c>
      <c r="ENP25">
        <v>0</v>
      </c>
      <c r="ENQ25">
        <v>0</v>
      </c>
      <c r="ENR25">
        <v>0</v>
      </c>
      <c r="ENS25">
        <v>0</v>
      </c>
      <c r="ENT25">
        <v>0</v>
      </c>
      <c r="ENU25">
        <v>0</v>
      </c>
      <c r="ENV25">
        <v>0</v>
      </c>
      <c r="ENW25">
        <v>0</v>
      </c>
      <c r="ENX25">
        <v>1</v>
      </c>
      <c r="ENY25">
        <v>1</v>
      </c>
      <c r="ENZ25">
        <v>1</v>
      </c>
      <c r="EOA25">
        <v>0</v>
      </c>
      <c r="EOB25">
        <v>0</v>
      </c>
      <c r="EOC25">
        <v>0</v>
      </c>
      <c r="EOD25">
        <v>0</v>
      </c>
      <c r="EOE25">
        <v>1</v>
      </c>
      <c r="EOF25">
        <v>0</v>
      </c>
      <c r="EOG25">
        <v>0</v>
      </c>
      <c r="EOH25">
        <v>1</v>
      </c>
      <c r="EOK25">
        <v>0</v>
      </c>
      <c r="EOL25">
        <v>0</v>
      </c>
      <c r="EOM25">
        <v>100</v>
      </c>
      <c r="EON25">
        <v>0</v>
      </c>
      <c r="EOO25">
        <v>0</v>
      </c>
      <c r="EOP25">
        <v>0</v>
      </c>
      <c r="EOQ25">
        <v>0</v>
      </c>
      <c r="EOS25">
        <v>100</v>
      </c>
      <c r="EOV25">
        <v>0</v>
      </c>
      <c r="EOW25">
        <v>50</v>
      </c>
      <c r="EOX25">
        <v>50</v>
      </c>
      <c r="EOY25">
        <v>0</v>
      </c>
      <c r="EOZ25">
        <v>0</v>
      </c>
      <c r="EPA25">
        <v>0</v>
      </c>
      <c r="EPB25">
        <v>0</v>
      </c>
      <c r="EPD25">
        <v>100</v>
      </c>
      <c r="EPG25">
        <v>0</v>
      </c>
      <c r="EPH25">
        <v>25</v>
      </c>
      <c r="EPI25">
        <v>25</v>
      </c>
      <c r="EPJ25">
        <v>50</v>
      </c>
      <c r="EPK25">
        <v>0</v>
      </c>
      <c r="EPL25">
        <v>0</v>
      </c>
      <c r="EPM25">
        <v>0</v>
      </c>
      <c r="EPO25">
        <v>100</v>
      </c>
      <c r="EPP25">
        <v>30</v>
      </c>
      <c r="EPR25">
        <v>0</v>
      </c>
      <c r="EPS25">
        <v>0</v>
      </c>
      <c r="EPT25">
        <v>70</v>
      </c>
      <c r="EPU25">
        <v>0</v>
      </c>
      <c r="EPV25">
        <v>0</v>
      </c>
      <c r="EPW25">
        <v>0</v>
      </c>
      <c r="EPX25">
        <v>0</v>
      </c>
      <c r="EPZ25">
        <v>100</v>
      </c>
      <c r="EQA25">
        <v>25</v>
      </c>
      <c r="EQC25">
        <v>0</v>
      </c>
      <c r="EQD25">
        <v>40</v>
      </c>
      <c r="EQE25">
        <v>50</v>
      </c>
      <c r="EQF25">
        <v>0</v>
      </c>
      <c r="EQG25">
        <v>0</v>
      </c>
      <c r="EQH25">
        <v>0</v>
      </c>
      <c r="EQI25">
        <v>0</v>
      </c>
      <c r="EQK25">
        <v>115</v>
      </c>
      <c r="EQL25">
        <v>25</v>
      </c>
      <c r="EQN25">
        <v>0</v>
      </c>
      <c r="EQO25">
        <v>40</v>
      </c>
      <c r="EQP25">
        <v>0</v>
      </c>
      <c r="EQQ25">
        <v>30</v>
      </c>
      <c r="EQR25">
        <v>0</v>
      </c>
      <c r="EQS25">
        <v>5</v>
      </c>
      <c r="EQT25">
        <v>0</v>
      </c>
      <c r="EQV25">
        <v>100</v>
      </c>
      <c r="EQY25">
        <v>50</v>
      </c>
      <c r="EQZ25">
        <v>50</v>
      </c>
      <c r="ERA25">
        <v>0</v>
      </c>
      <c r="ERB25">
        <v>0</v>
      </c>
      <c r="ERD25">
        <v>100</v>
      </c>
      <c r="ERE25">
        <v>20</v>
      </c>
      <c r="ERG25">
        <v>40</v>
      </c>
      <c r="ERH25">
        <v>40</v>
      </c>
      <c r="ERI25">
        <v>0</v>
      </c>
      <c r="ERJ25">
        <v>0</v>
      </c>
      <c r="ERL25">
        <v>100</v>
      </c>
      <c r="ERM25">
        <v>4</v>
      </c>
      <c r="ERN25">
        <v>5</v>
      </c>
      <c r="ERO25">
        <v>17</v>
      </c>
      <c r="ERP25">
        <v>18</v>
      </c>
      <c r="ERQ25">
        <v>24</v>
      </c>
      <c r="ERR25">
        <v>22</v>
      </c>
      <c r="ERS25">
        <v>28</v>
      </c>
      <c r="ERT25">
        <v>27</v>
      </c>
      <c r="ERU25">
        <v>31</v>
      </c>
      <c r="ERV25">
        <v>30</v>
      </c>
      <c r="ERW25">
        <v>37</v>
      </c>
      <c r="ERX25">
        <v>38</v>
      </c>
      <c r="ERY25">
        <v>40</v>
      </c>
      <c r="ERZ25">
        <v>39</v>
      </c>
      <c r="ESA25">
        <v>41</v>
      </c>
      <c r="ESB25">
        <v>42</v>
      </c>
      <c r="ESC25">
        <v>47</v>
      </c>
      <c r="ESD25">
        <v>45</v>
      </c>
      <c r="ESE25">
        <v>57</v>
      </c>
      <c r="ESF25">
        <v>55</v>
      </c>
      <c r="ESG25">
        <v>4</v>
      </c>
      <c r="ESH25">
        <v>5</v>
      </c>
      <c r="ESI25">
        <v>17</v>
      </c>
      <c r="ESJ25">
        <v>18</v>
      </c>
      <c r="ESK25">
        <v>24</v>
      </c>
      <c r="ESL25">
        <v>22</v>
      </c>
      <c r="ESM25">
        <v>28</v>
      </c>
      <c r="ESN25">
        <v>27</v>
      </c>
      <c r="ESO25">
        <v>31</v>
      </c>
      <c r="ESP25">
        <v>30</v>
      </c>
      <c r="ESQ25">
        <v>37</v>
      </c>
      <c r="ESR25">
        <v>38</v>
      </c>
      <c r="ESS25">
        <v>40</v>
      </c>
      <c r="EST25">
        <v>39</v>
      </c>
      <c r="ESU25">
        <v>41</v>
      </c>
      <c r="ESV25">
        <v>42</v>
      </c>
      <c r="ESW25">
        <v>47</v>
      </c>
      <c r="ESX25">
        <v>45</v>
      </c>
      <c r="ESY25">
        <v>57</v>
      </c>
      <c r="ESZ25">
        <v>55</v>
      </c>
      <c r="ETA25">
        <v>0</v>
      </c>
      <c r="ETB25">
        <v>0</v>
      </c>
      <c r="ETC25">
        <v>0</v>
      </c>
      <c r="ETD25">
        <v>0</v>
      </c>
      <c r="ETE25">
        <v>1</v>
      </c>
      <c r="ETF25">
        <v>0</v>
      </c>
      <c r="ETG25">
        <v>0</v>
      </c>
      <c r="ETH25">
        <v>0</v>
      </c>
      <c r="ETI25">
        <v>0</v>
      </c>
      <c r="ETJ25">
        <v>0</v>
      </c>
      <c r="ETK25">
        <v>0</v>
      </c>
      <c r="ETL25">
        <v>0</v>
      </c>
      <c r="ETM25">
        <v>0</v>
      </c>
      <c r="ETN25">
        <v>0</v>
      </c>
      <c r="ETO25">
        <v>0</v>
      </c>
      <c r="ETP25">
        <v>0</v>
      </c>
      <c r="ETQ25">
        <v>0</v>
      </c>
      <c r="ETR25">
        <v>1</v>
      </c>
      <c r="ETS25">
        <v>0</v>
      </c>
      <c r="ETT25">
        <v>0</v>
      </c>
      <c r="ETU25">
        <v>0</v>
      </c>
      <c r="ETV25">
        <v>0</v>
      </c>
      <c r="ETW25">
        <v>0</v>
      </c>
      <c r="ETX25">
        <v>0</v>
      </c>
      <c r="ETY25">
        <v>1</v>
      </c>
      <c r="ETZ25">
        <v>0</v>
      </c>
      <c r="EUA25">
        <v>0</v>
      </c>
      <c r="EUB25">
        <v>0</v>
      </c>
      <c r="EUC25">
        <v>1</v>
      </c>
      <c r="EUD25">
        <v>0</v>
      </c>
      <c r="EUE25">
        <v>0</v>
      </c>
      <c r="EUF25">
        <v>1</v>
      </c>
      <c r="EUG25">
        <v>0</v>
      </c>
      <c r="EUH25">
        <v>0</v>
      </c>
      <c r="EUI25">
        <v>0</v>
      </c>
      <c r="EUJ25">
        <v>0</v>
      </c>
      <c r="EUK25">
        <v>0</v>
      </c>
      <c r="EUL25">
        <v>1</v>
      </c>
      <c r="EUM25">
        <v>0</v>
      </c>
      <c r="EUN25">
        <v>0</v>
      </c>
      <c r="EUO25">
        <v>1</v>
      </c>
      <c r="EUP25">
        <v>1</v>
      </c>
      <c r="EUQ25">
        <v>0</v>
      </c>
      <c r="EUR25">
        <v>0</v>
      </c>
      <c r="EUS25">
        <v>0</v>
      </c>
      <c r="EUT25">
        <v>0</v>
      </c>
      <c r="EUU25">
        <v>0</v>
      </c>
      <c r="EUV25">
        <v>1</v>
      </c>
      <c r="EUW25">
        <v>0</v>
      </c>
      <c r="EUX25">
        <v>0</v>
      </c>
      <c r="EUY25">
        <v>0</v>
      </c>
      <c r="EUZ25">
        <v>0</v>
      </c>
      <c r="EVA25">
        <v>0</v>
      </c>
      <c r="EVB25">
        <v>0</v>
      </c>
      <c r="EVC25">
        <v>0</v>
      </c>
      <c r="EVD25">
        <v>0</v>
      </c>
      <c r="EVE25">
        <v>0</v>
      </c>
      <c r="EVF25">
        <v>1</v>
      </c>
      <c r="EVG25">
        <v>0</v>
      </c>
      <c r="EVH25">
        <v>0</v>
      </c>
      <c r="EVI25">
        <v>0</v>
      </c>
      <c r="EVJ25">
        <v>0</v>
      </c>
      <c r="EVK25">
        <v>0</v>
      </c>
      <c r="EVL25">
        <v>1</v>
      </c>
      <c r="EVM25">
        <v>0</v>
      </c>
      <c r="EVN25">
        <v>0</v>
      </c>
      <c r="EVO25">
        <v>0</v>
      </c>
      <c r="EVP25">
        <v>0</v>
      </c>
      <c r="EVQ25">
        <v>0</v>
      </c>
      <c r="EVR25">
        <v>0</v>
      </c>
      <c r="EVS25">
        <v>0</v>
      </c>
      <c r="EVT25">
        <v>0</v>
      </c>
      <c r="EVU25">
        <v>0</v>
      </c>
      <c r="EVV25">
        <v>0</v>
      </c>
      <c r="EVW25">
        <v>0</v>
      </c>
      <c r="EVX25">
        <v>0</v>
      </c>
      <c r="EVY25">
        <v>1</v>
      </c>
      <c r="EVZ25">
        <v>0</v>
      </c>
      <c r="EWA25">
        <v>0</v>
      </c>
      <c r="EWB25">
        <v>0</v>
      </c>
      <c r="EWC25">
        <v>1</v>
      </c>
      <c r="EWD25">
        <v>0</v>
      </c>
      <c r="EWE25">
        <v>0</v>
      </c>
      <c r="EWF25">
        <v>0</v>
      </c>
      <c r="EWG25">
        <v>0</v>
      </c>
      <c r="EWH25">
        <v>1</v>
      </c>
      <c r="EWI25">
        <v>0</v>
      </c>
      <c r="EWJ25">
        <v>0</v>
      </c>
      <c r="EWK25">
        <v>1</v>
      </c>
      <c r="EWL25">
        <v>0</v>
      </c>
      <c r="EWM25">
        <v>0</v>
      </c>
      <c r="EWN25">
        <v>0</v>
      </c>
      <c r="EWO25">
        <v>0</v>
      </c>
      <c r="EWP25">
        <v>0</v>
      </c>
      <c r="EWQ25">
        <v>0</v>
      </c>
      <c r="EWR25">
        <v>0</v>
      </c>
      <c r="EWS25">
        <v>1</v>
      </c>
      <c r="EWT25">
        <v>1</v>
      </c>
      <c r="EWU25">
        <v>0</v>
      </c>
      <c r="EWV25">
        <v>0</v>
      </c>
      <c r="EWW25">
        <v>1</v>
      </c>
      <c r="EWX25">
        <v>0</v>
      </c>
      <c r="EWY25">
        <v>0</v>
      </c>
      <c r="EWZ25">
        <v>1</v>
      </c>
      <c r="EXA25">
        <v>0</v>
      </c>
      <c r="EXB25">
        <v>0</v>
      </c>
      <c r="EXC25">
        <v>0</v>
      </c>
      <c r="EXD25">
        <v>0</v>
      </c>
      <c r="EXE25">
        <v>0</v>
      </c>
      <c r="EXF25">
        <v>0</v>
      </c>
      <c r="EXG25">
        <v>0</v>
      </c>
      <c r="EXH25">
        <v>0</v>
      </c>
      <c r="EXI25">
        <v>0</v>
      </c>
      <c r="EXJ25">
        <v>1</v>
      </c>
      <c r="EXK25">
        <v>0</v>
      </c>
      <c r="EXL25">
        <v>0</v>
      </c>
      <c r="EXM25">
        <v>0</v>
      </c>
      <c r="EXN25">
        <v>2</v>
      </c>
      <c r="EXO25">
        <v>2</v>
      </c>
      <c r="EXP25">
        <v>2</v>
      </c>
      <c r="EXQ25">
        <v>0</v>
      </c>
      <c r="EXR25">
        <v>0</v>
      </c>
      <c r="EXS25">
        <v>1</v>
      </c>
      <c r="EXT25">
        <v>0</v>
      </c>
      <c r="EXU25">
        <v>1</v>
      </c>
      <c r="EXV25">
        <v>0</v>
      </c>
      <c r="EXW25">
        <v>0</v>
      </c>
      <c r="EXX25">
        <v>2</v>
      </c>
      <c r="EYA25">
        <v>0</v>
      </c>
      <c r="EYB25">
        <v>0</v>
      </c>
      <c r="EYC25">
        <v>100</v>
      </c>
      <c r="EYD25">
        <v>0</v>
      </c>
      <c r="EYE25">
        <v>0</v>
      </c>
      <c r="EYF25">
        <v>0</v>
      </c>
      <c r="EYG25">
        <v>0</v>
      </c>
      <c r="EYI25">
        <v>100</v>
      </c>
      <c r="EYK25">
        <v>0</v>
      </c>
      <c r="EYL25">
        <v>0</v>
      </c>
      <c r="EYM25">
        <v>50</v>
      </c>
      <c r="EYN25">
        <v>50</v>
      </c>
      <c r="EYO25">
        <v>0</v>
      </c>
      <c r="EYP25">
        <v>0</v>
      </c>
      <c r="EYQ25">
        <v>0</v>
      </c>
      <c r="EYR25">
        <v>0</v>
      </c>
      <c r="EYT25">
        <v>100</v>
      </c>
      <c r="EYV25">
        <v>0</v>
      </c>
      <c r="EYW25">
        <v>0</v>
      </c>
      <c r="EYX25">
        <v>25</v>
      </c>
      <c r="EYY25">
        <v>25</v>
      </c>
      <c r="EYZ25">
        <v>50</v>
      </c>
      <c r="EZA25">
        <v>0</v>
      </c>
      <c r="EZB25">
        <v>0</v>
      </c>
      <c r="EZC25">
        <v>0</v>
      </c>
      <c r="EZE25">
        <v>100</v>
      </c>
      <c r="EZG25">
        <v>35</v>
      </c>
      <c r="EZH25">
        <v>0</v>
      </c>
      <c r="EZI25">
        <v>30</v>
      </c>
      <c r="EZJ25">
        <v>30</v>
      </c>
      <c r="EZK25">
        <v>25</v>
      </c>
      <c r="EZL25">
        <v>0</v>
      </c>
      <c r="EZM25">
        <v>0</v>
      </c>
      <c r="EZN25">
        <v>0</v>
      </c>
      <c r="EZP25">
        <v>120</v>
      </c>
      <c r="EZR25">
        <v>30</v>
      </c>
      <c r="EZS25">
        <v>0</v>
      </c>
      <c r="EZT25">
        <v>40</v>
      </c>
      <c r="EZU25">
        <v>40</v>
      </c>
      <c r="EZV25">
        <v>0</v>
      </c>
      <c r="EZW25">
        <v>0</v>
      </c>
      <c r="EZX25">
        <v>0</v>
      </c>
      <c r="EZY25">
        <v>0</v>
      </c>
      <c r="FAA25">
        <v>110</v>
      </c>
      <c r="FAC25">
        <v>30</v>
      </c>
      <c r="FAD25">
        <v>0</v>
      </c>
      <c r="FAE25">
        <v>30</v>
      </c>
      <c r="FAF25">
        <v>40</v>
      </c>
      <c r="FAG25">
        <v>0</v>
      </c>
      <c r="FAH25">
        <v>0</v>
      </c>
      <c r="FAI25">
        <v>0</v>
      </c>
      <c r="FAJ25">
        <v>0</v>
      </c>
      <c r="FAL25">
        <v>100</v>
      </c>
      <c r="FAO25">
        <v>50</v>
      </c>
      <c r="FAP25">
        <v>50</v>
      </c>
      <c r="FAQ25">
        <v>0</v>
      </c>
      <c r="FAR25">
        <v>0</v>
      </c>
      <c r="FAT25">
        <v>100</v>
      </c>
      <c r="FAV25">
        <v>40</v>
      </c>
      <c r="FAW25">
        <v>40</v>
      </c>
      <c r="FAX25">
        <v>20</v>
      </c>
      <c r="FAY25">
        <v>0</v>
      </c>
      <c r="FAZ25">
        <v>0</v>
      </c>
      <c r="FBB25">
        <v>100</v>
      </c>
      <c r="FBC25">
        <v>4</v>
      </c>
      <c r="FBD25">
        <v>1</v>
      </c>
      <c r="FBE25">
        <v>1</v>
      </c>
      <c r="FBF25">
        <v>4</v>
      </c>
      <c r="FBG25">
        <v>2</v>
      </c>
      <c r="FBH25">
        <v>6</v>
      </c>
      <c r="FBI25">
        <v>2</v>
      </c>
      <c r="FBJ25">
        <v>5</v>
      </c>
      <c r="FBK25">
        <v>2</v>
      </c>
      <c r="FBL25">
        <v>1</v>
      </c>
      <c r="FBM25">
        <v>0</v>
      </c>
      <c r="FBN25">
        <v>0</v>
      </c>
      <c r="FBO25">
        <v>1</v>
      </c>
      <c r="FBP25">
        <v>0</v>
      </c>
      <c r="FBQ25">
        <v>1</v>
      </c>
      <c r="FBR25">
        <v>0</v>
      </c>
      <c r="FBS25">
        <v>1</v>
      </c>
      <c r="FBT25">
        <v>0</v>
      </c>
      <c r="FBU25">
        <v>5</v>
      </c>
      <c r="FBX25">
        <v>6</v>
      </c>
      <c r="FBZ25">
        <v>5</v>
      </c>
      <c r="FCB25">
        <v>6</v>
      </c>
      <c r="FCE25">
        <v>0</v>
      </c>
      <c r="FCF25">
        <v>0</v>
      </c>
      <c r="FCG25">
        <v>0</v>
      </c>
      <c r="FCH25">
        <v>6</v>
      </c>
      <c r="FCJ25" t="s">
        <v>4836</v>
      </c>
      <c r="FCK25">
        <v>0</v>
      </c>
      <c r="FCL25">
        <v>0</v>
      </c>
      <c r="FCM25">
        <v>1</v>
      </c>
      <c r="FCN25">
        <v>0</v>
      </c>
      <c r="FCO25">
        <v>1</v>
      </c>
      <c r="FCP25">
        <v>0</v>
      </c>
      <c r="FCQ25">
        <v>0</v>
      </c>
      <c r="FCR25">
        <v>1</v>
      </c>
      <c r="FCS25">
        <v>1</v>
      </c>
      <c r="FCT25">
        <v>0</v>
      </c>
      <c r="FCU25">
        <v>0</v>
      </c>
      <c r="FCV25">
        <v>1</v>
      </c>
      <c r="FCW25">
        <v>0</v>
      </c>
      <c r="FCX25">
        <v>0</v>
      </c>
      <c r="FCY25">
        <v>0</v>
      </c>
      <c r="FCZ25">
        <v>0</v>
      </c>
      <c r="FDA25">
        <v>0</v>
      </c>
      <c r="FDB25">
        <v>0</v>
      </c>
      <c r="FDC25">
        <v>0</v>
      </c>
      <c r="FDD25">
        <v>0</v>
      </c>
      <c r="FDE25">
        <v>0</v>
      </c>
      <c r="FDF25">
        <v>0</v>
      </c>
      <c r="FDG25">
        <v>0</v>
      </c>
      <c r="FDH25">
        <v>1</v>
      </c>
      <c r="FDI25">
        <v>0</v>
      </c>
      <c r="FDJ25">
        <v>0</v>
      </c>
      <c r="FDK25">
        <v>0</v>
      </c>
      <c r="FDL25">
        <v>0</v>
      </c>
      <c r="FDM25">
        <v>0</v>
      </c>
      <c r="FDN25">
        <v>0</v>
      </c>
      <c r="FDO25">
        <v>1</v>
      </c>
      <c r="FDP25">
        <v>0</v>
      </c>
      <c r="FDQ25">
        <v>1</v>
      </c>
      <c r="FDR25">
        <v>0</v>
      </c>
      <c r="FDS25">
        <v>0</v>
      </c>
      <c r="FDT25">
        <v>1</v>
      </c>
      <c r="FDU25">
        <v>1</v>
      </c>
      <c r="FDV25">
        <v>0</v>
      </c>
      <c r="FDW25">
        <v>0</v>
      </c>
      <c r="FDX25">
        <v>1</v>
      </c>
      <c r="FDY25">
        <v>0</v>
      </c>
      <c r="FEB25">
        <v>6</v>
      </c>
      <c r="FED25">
        <v>6</v>
      </c>
      <c r="FEG25">
        <v>5</v>
      </c>
      <c r="FEH25">
        <v>6</v>
      </c>
      <c r="FEK25">
        <v>5</v>
      </c>
      <c r="FEN25">
        <v>0</v>
      </c>
      <c r="FEO25">
        <v>0</v>
      </c>
      <c r="FEP25">
        <v>100</v>
      </c>
      <c r="FEQ25">
        <v>0</v>
      </c>
      <c r="FER25">
        <v>0</v>
      </c>
      <c r="FES25">
        <v>0</v>
      </c>
      <c r="FET25">
        <v>0</v>
      </c>
      <c r="FEW25">
        <v>0</v>
      </c>
      <c r="FEX25">
        <v>50</v>
      </c>
      <c r="FEY25">
        <v>50</v>
      </c>
      <c r="FEZ25">
        <v>0</v>
      </c>
      <c r="FFA25">
        <v>0</v>
      </c>
      <c r="FFB25">
        <v>0</v>
      </c>
      <c r="FFC25">
        <v>0</v>
      </c>
      <c r="FFF25">
        <v>0</v>
      </c>
      <c r="FFG25">
        <v>25</v>
      </c>
      <c r="FFH25">
        <v>25</v>
      </c>
      <c r="FFI25">
        <v>50</v>
      </c>
      <c r="FFJ25">
        <v>0</v>
      </c>
      <c r="FFK25">
        <v>0</v>
      </c>
      <c r="FFL25">
        <v>0</v>
      </c>
      <c r="FFN25">
        <v>40</v>
      </c>
      <c r="FFO25">
        <v>0</v>
      </c>
      <c r="FFP25">
        <v>0</v>
      </c>
      <c r="FFQ25">
        <v>60</v>
      </c>
      <c r="FFR25">
        <v>0</v>
      </c>
      <c r="FFS25">
        <v>0</v>
      </c>
      <c r="FFT25">
        <v>0</v>
      </c>
      <c r="FFU25">
        <v>0</v>
      </c>
      <c r="FFW25">
        <v>40</v>
      </c>
      <c r="FFX25">
        <v>0</v>
      </c>
      <c r="FFY25">
        <v>30</v>
      </c>
      <c r="FFZ25">
        <v>40</v>
      </c>
      <c r="FGA25">
        <v>0</v>
      </c>
      <c r="FGB25">
        <v>0</v>
      </c>
      <c r="FGC25">
        <v>0</v>
      </c>
      <c r="FGD25">
        <v>0</v>
      </c>
      <c r="FGF25">
        <v>50</v>
      </c>
      <c r="FGG25">
        <v>0</v>
      </c>
      <c r="FGH25">
        <v>20</v>
      </c>
      <c r="FGI25">
        <v>30</v>
      </c>
      <c r="FGJ25">
        <v>0</v>
      </c>
      <c r="FGK25">
        <v>0</v>
      </c>
      <c r="FGL25">
        <v>0</v>
      </c>
      <c r="FGM25">
        <v>0</v>
      </c>
      <c r="FGP25">
        <v>50</v>
      </c>
      <c r="FGQ25">
        <v>50</v>
      </c>
      <c r="FGR25">
        <v>0</v>
      </c>
      <c r="FGS25">
        <v>0</v>
      </c>
      <c r="FGU25">
        <v>50</v>
      </c>
      <c r="FGV25">
        <v>30</v>
      </c>
      <c r="FGW25">
        <v>30</v>
      </c>
      <c r="FGX25">
        <v>0</v>
      </c>
      <c r="FGY25">
        <v>0</v>
      </c>
      <c r="FHA25">
        <v>1</v>
      </c>
      <c r="FHB25">
        <v>1</v>
      </c>
      <c r="FHC25">
        <v>1</v>
      </c>
      <c r="FHD25">
        <v>1</v>
      </c>
      <c r="FHE25">
        <v>0</v>
      </c>
      <c r="FHF25">
        <v>1</v>
      </c>
      <c r="FHG25">
        <v>1</v>
      </c>
      <c r="FHH25">
        <v>0</v>
      </c>
      <c r="FHJ25">
        <v>1</v>
      </c>
      <c r="FHK25">
        <v>1</v>
      </c>
      <c r="FHL25">
        <v>0</v>
      </c>
      <c r="FHM25">
        <v>1</v>
      </c>
      <c r="FHN25">
        <v>1</v>
      </c>
      <c r="FHO25">
        <v>1</v>
      </c>
      <c r="FHP25">
        <v>1</v>
      </c>
      <c r="FHQ25">
        <v>1</v>
      </c>
      <c r="FHR25">
        <v>1</v>
      </c>
      <c r="FHS25">
        <v>0</v>
      </c>
      <c r="FHT25">
        <v>1</v>
      </c>
      <c r="FHU25">
        <v>1</v>
      </c>
      <c r="FHV25">
        <v>1</v>
      </c>
      <c r="FHW25">
        <v>1</v>
      </c>
      <c r="FHX25">
        <v>0</v>
      </c>
      <c r="FHY25">
        <v>1</v>
      </c>
      <c r="FHZ25">
        <v>1</v>
      </c>
      <c r="FIA25">
        <v>1</v>
      </c>
      <c r="FIB25">
        <v>0</v>
      </c>
      <c r="FIC25">
        <v>1</v>
      </c>
      <c r="FID25">
        <v>1</v>
      </c>
      <c r="FIE25">
        <v>1</v>
      </c>
      <c r="FIF25">
        <v>2</v>
      </c>
      <c r="FIG25">
        <v>9</v>
      </c>
      <c r="FIH25">
        <v>1</v>
      </c>
      <c r="FII25">
        <v>4</v>
      </c>
      <c r="FIJ25">
        <v>6</v>
      </c>
      <c r="FIK25">
        <v>2</v>
      </c>
      <c r="FIL25">
        <v>8</v>
      </c>
      <c r="FIM25">
        <v>2</v>
      </c>
      <c r="FIN25">
        <v>8</v>
      </c>
      <c r="FIO25">
        <v>1</v>
      </c>
      <c r="FIP25" t="s">
        <v>4837</v>
      </c>
      <c r="FIQ25">
        <v>1</v>
      </c>
      <c r="FIR25" t="s">
        <v>4838</v>
      </c>
      <c r="FKU25">
        <v>2</v>
      </c>
      <c r="FLH25">
        <v>2</v>
      </c>
      <c r="FLO25">
        <v>2</v>
      </c>
      <c r="FNR25">
        <v>2</v>
      </c>
      <c r="FOI25">
        <v>0</v>
      </c>
      <c r="FOJ25">
        <v>0</v>
      </c>
      <c r="FOK25">
        <v>100</v>
      </c>
      <c r="FOL25">
        <v>0</v>
      </c>
      <c r="FOM25">
        <v>0</v>
      </c>
      <c r="FON25">
        <v>0</v>
      </c>
      <c r="FOO25">
        <v>0</v>
      </c>
      <c r="FOT25">
        <v>0</v>
      </c>
      <c r="FOU25">
        <v>50</v>
      </c>
      <c r="FOV25">
        <v>50</v>
      </c>
      <c r="FOW25">
        <v>0</v>
      </c>
      <c r="FOX25">
        <v>0</v>
      </c>
      <c r="FOY25">
        <v>0</v>
      </c>
      <c r="FOZ25">
        <v>0</v>
      </c>
      <c r="FPE25">
        <v>0</v>
      </c>
      <c r="FPF25">
        <v>25</v>
      </c>
      <c r="FPG25">
        <v>25</v>
      </c>
      <c r="FPH25">
        <v>50</v>
      </c>
      <c r="FPI25">
        <v>0</v>
      </c>
      <c r="FPJ25">
        <v>0</v>
      </c>
      <c r="FPK25">
        <v>0</v>
      </c>
      <c r="FPM25">
        <v>0</v>
      </c>
      <c r="FPN25">
        <v>20</v>
      </c>
      <c r="FPO25">
        <v>0</v>
      </c>
      <c r="FPP25">
        <v>40</v>
      </c>
      <c r="FPQ25">
        <v>0</v>
      </c>
      <c r="FPR25">
        <v>60</v>
      </c>
      <c r="FPS25">
        <v>0</v>
      </c>
      <c r="FPT25">
        <v>0</v>
      </c>
      <c r="FPU25">
        <v>0</v>
      </c>
      <c r="FPV25">
        <v>0</v>
      </c>
      <c r="FPX25">
        <v>10</v>
      </c>
      <c r="FPY25">
        <v>20</v>
      </c>
      <c r="FPZ25">
        <v>0</v>
      </c>
      <c r="FQA25">
        <v>25</v>
      </c>
      <c r="FQB25">
        <v>40</v>
      </c>
      <c r="FQC25">
        <v>40</v>
      </c>
      <c r="FQD25">
        <v>0</v>
      </c>
      <c r="FQE25">
        <v>0</v>
      </c>
      <c r="FQF25">
        <v>0</v>
      </c>
      <c r="FQG25">
        <v>0</v>
      </c>
      <c r="FQI25">
        <v>25</v>
      </c>
      <c r="FQJ25">
        <v>0</v>
      </c>
      <c r="FQK25">
        <v>0</v>
      </c>
      <c r="FQL25">
        <v>0</v>
      </c>
      <c r="FQM25">
        <v>20</v>
      </c>
      <c r="FQN25">
        <v>50</v>
      </c>
      <c r="FQO25">
        <v>0</v>
      </c>
      <c r="FQP25">
        <v>0</v>
      </c>
      <c r="FQQ25">
        <v>5</v>
      </c>
      <c r="FQR25">
        <v>0</v>
      </c>
      <c r="FQV25">
        <v>50</v>
      </c>
      <c r="FQW25">
        <v>50</v>
      </c>
      <c r="FQX25">
        <v>0</v>
      </c>
      <c r="FQY25">
        <v>0</v>
      </c>
      <c r="FRA25">
        <v>25</v>
      </c>
      <c r="FRB25">
        <v>10</v>
      </c>
      <c r="FRC25">
        <v>40</v>
      </c>
      <c r="FRD25">
        <v>30</v>
      </c>
      <c r="FRE25">
        <v>0</v>
      </c>
      <c r="FRF25">
        <v>0</v>
      </c>
      <c r="FRH25">
        <v>6</v>
      </c>
      <c r="FRI25">
        <v>6</v>
      </c>
      <c r="FRJ25">
        <v>5</v>
      </c>
      <c r="FRK25">
        <v>7</v>
      </c>
      <c r="FRL25">
        <v>4</v>
      </c>
      <c r="FRU25">
        <v>2</v>
      </c>
      <c r="FRV25">
        <v>1</v>
      </c>
      <c r="FRX25">
        <v>2</v>
      </c>
      <c r="FRY25">
        <v>0</v>
      </c>
      <c r="FRZ25">
        <v>0</v>
      </c>
      <c r="FSA25">
        <v>0</v>
      </c>
      <c r="FSB25">
        <v>0</v>
      </c>
      <c r="FSC25">
        <v>0</v>
      </c>
      <c r="FSD25">
        <v>0</v>
      </c>
      <c r="FSE25">
        <v>0</v>
      </c>
      <c r="FSF25">
        <v>1</v>
      </c>
      <c r="FSG25">
        <v>30</v>
      </c>
      <c r="FSH25">
        <v>30</v>
      </c>
      <c r="FSI25">
        <v>4</v>
      </c>
      <c r="FSJ25">
        <v>1</v>
      </c>
      <c r="FSK25">
        <v>3</v>
      </c>
      <c r="FSQ25">
        <v>46.700633333333002</v>
      </c>
      <c r="FSR25">
        <v>0</v>
      </c>
      <c r="FSS25">
        <v>0</v>
      </c>
      <c r="FST25">
        <v>0</v>
      </c>
      <c r="FSU25">
        <v>0</v>
      </c>
      <c r="FSV25">
        <v>0</v>
      </c>
      <c r="FSW25">
        <v>0</v>
      </c>
      <c r="FSX25">
        <v>0</v>
      </c>
      <c r="FSY25">
        <v>0</v>
      </c>
      <c r="FSZ25">
        <v>0</v>
      </c>
      <c r="FTA25">
        <v>0</v>
      </c>
      <c r="FTB25">
        <v>0</v>
      </c>
      <c r="FTC25">
        <v>0</v>
      </c>
      <c r="FTD25">
        <v>0</v>
      </c>
      <c r="FTE25">
        <v>0</v>
      </c>
      <c r="FTF25">
        <v>0</v>
      </c>
      <c r="FTG25">
        <v>0</v>
      </c>
      <c r="FTH25">
        <v>0</v>
      </c>
      <c r="FTI25">
        <v>0</v>
      </c>
      <c r="FTJ25">
        <v>0</v>
      </c>
      <c r="FTK25">
        <v>0</v>
      </c>
      <c r="FTL25">
        <v>2</v>
      </c>
      <c r="FTM25">
        <v>1</v>
      </c>
      <c r="FTN25">
        <v>1</v>
      </c>
      <c r="FTO25">
        <v>1</v>
      </c>
      <c r="FTP25">
        <v>2802.038</v>
      </c>
      <c r="FTQ25">
        <v>1</v>
      </c>
      <c r="FTR25">
        <v>4</v>
      </c>
      <c r="FTT25">
        <v>10</v>
      </c>
      <c r="FTV25">
        <v>5</v>
      </c>
      <c r="FTW25">
        <v>6</v>
      </c>
      <c r="FTX25" t="s">
        <v>4839</v>
      </c>
      <c r="FUB25" t="s">
        <v>4622</v>
      </c>
      <c r="FUC25">
        <v>1</v>
      </c>
      <c r="FUD25" t="s">
        <v>4840</v>
      </c>
      <c r="FUE25" t="s">
        <v>4624</v>
      </c>
      <c r="FUG25" t="s">
        <v>4841</v>
      </c>
      <c r="FUH25" t="s">
        <v>4626</v>
      </c>
      <c r="FUI25">
        <v>26657</v>
      </c>
      <c r="FUJ25">
        <v>1</v>
      </c>
      <c r="FUK25" t="s">
        <v>4842</v>
      </c>
      <c r="FUL25">
        <v>1</v>
      </c>
      <c r="FUM25">
        <v>26657</v>
      </c>
      <c r="FUN25">
        <v>2408518</v>
      </c>
    </row>
    <row r="26" spans="1:2048 2050:4094 4097:4616" ht="10" customHeight="1" x14ac:dyDescent="0.35">
      <c r="A26">
        <v>112</v>
      </c>
      <c r="B26" t="s">
        <v>4843</v>
      </c>
      <c r="C26" t="s">
        <v>4844</v>
      </c>
      <c r="D26" t="s">
        <v>4845</v>
      </c>
      <c r="E26">
        <v>3</v>
      </c>
      <c r="F26">
        <v>99</v>
      </c>
      <c r="G26">
        <v>1</v>
      </c>
      <c r="H26">
        <v>1</v>
      </c>
      <c r="I26">
        <v>2</v>
      </c>
      <c r="J26">
        <v>2</v>
      </c>
      <c r="K26">
        <v>99</v>
      </c>
      <c r="L26">
        <v>6</v>
      </c>
      <c r="N26">
        <v>1</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1</v>
      </c>
      <c r="AV26">
        <v>0</v>
      </c>
      <c r="AW26">
        <v>0</v>
      </c>
      <c r="AX26">
        <v>0</v>
      </c>
      <c r="AY26">
        <v>0</v>
      </c>
      <c r="AZ26">
        <v>0</v>
      </c>
      <c r="BA26">
        <v>0</v>
      </c>
      <c r="BB26">
        <v>0</v>
      </c>
      <c r="BC26">
        <v>0</v>
      </c>
      <c r="BD26">
        <v>0</v>
      </c>
      <c r="BE26">
        <v>0</v>
      </c>
      <c r="BF26">
        <v>0</v>
      </c>
      <c r="BG26">
        <v>0</v>
      </c>
      <c r="BH26">
        <v>0</v>
      </c>
      <c r="BI26">
        <v>0</v>
      </c>
      <c r="BJ26">
        <v>0</v>
      </c>
      <c r="BK26">
        <v>0</v>
      </c>
      <c r="BL26">
        <v>0</v>
      </c>
      <c r="BM26">
        <v>0</v>
      </c>
      <c r="BN26">
        <v>1</v>
      </c>
      <c r="BO26">
        <v>0</v>
      </c>
      <c r="BP26">
        <v>0</v>
      </c>
      <c r="BQ26">
        <v>0</v>
      </c>
      <c r="BR26">
        <v>20</v>
      </c>
      <c r="BS26">
        <v>120</v>
      </c>
      <c r="BT26">
        <v>15</v>
      </c>
      <c r="BU26">
        <v>80</v>
      </c>
      <c r="BV26">
        <v>30</v>
      </c>
      <c r="BW26">
        <v>0</v>
      </c>
      <c r="BX26">
        <v>10</v>
      </c>
      <c r="BY26">
        <v>10</v>
      </c>
      <c r="BZ26">
        <v>5</v>
      </c>
      <c r="CA26">
        <v>5</v>
      </c>
      <c r="CB26">
        <v>0</v>
      </c>
      <c r="CC26">
        <v>67</v>
      </c>
      <c r="CD26">
        <v>1</v>
      </c>
      <c r="CE26">
        <v>20</v>
      </c>
      <c r="CF26">
        <v>10</v>
      </c>
      <c r="CG26">
        <v>1</v>
      </c>
      <c r="CI26">
        <v>2</v>
      </c>
      <c r="CJ26">
        <v>15</v>
      </c>
      <c r="CK26">
        <v>15</v>
      </c>
      <c r="CL26">
        <v>1</v>
      </c>
      <c r="CM26">
        <v>0</v>
      </c>
      <c r="CN26">
        <v>0</v>
      </c>
      <c r="CO26">
        <v>0</v>
      </c>
      <c r="CP26">
        <v>0</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O26">
        <v>1</v>
      </c>
      <c r="DP26">
        <v>1</v>
      </c>
      <c r="DQ26">
        <v>18</v>
      </c>
      <c r="DR26">
        <v>100</v>
      </c>
      <c r="DS26">
        <v>2</v>
      </c>
      <c r="DT26">
        <v>2</v>
      </c>
      <c r="DU26">
        <v>26</v>
      </c>
      <c r="DV26">
        <v>0</v>
      </c>
      <c r="DX26">
        <v>4</v>
      </c>
      <c r="DY26">
        <v>4</v>
      </c>
      <c r="DZ26">
        <v>4</v>
      </c>
      <c r="EA26">
        <v>3</v>
      </c>
      <c r="EB26">
        <v>2</v>
      </c>
      <c r="EC26">
        <v>10</v>
      </c>
      <c r="ED26">
        <v>3</v>
      </c>
      <c r="EE26">
        <v>8</v>
      </c>
      <c r="EF26">
        <v>0</v>
      </c>
      <c r="EG26">
        <v>0</v>
      </c>
      <c r="EI26">
        <v>1</v>
      </c>
      <c r="EJ26">
        <v>0</v>
      </c>
      <c r="EK26">
        <v>0</v>
      </c>
      <c r="EL26">
        <v>0</v>
      </c>
      <c r="EM26">
        <v>0</v>
      </c>
      <c r="EN26">
        <v>0</v>
      </c>
      <c r="EO26">
        <v>0</v>
      </c>
      <c r="EQ26">
        <v>0</v>
      </c>
      <c r="ER26">
        <v>0</v>
      </c>
      <c r="ES26">
        <v>0</v>
      </c>
      <c r="ET26">
        <v>0</v>
      </c>
      <c r="EU26">
        <v>0</v>
      </c>
      <c r="EV26">
        <v>0</v>
      </c>
      <c r="EX26">
        <v>0</v>
      </c>
      <c r="EY26">
        <v>0</v>
      </c>
      <c r="EZ26">
        <v>0</v>
      </c>
      <c r="FA26">
        <v>0</v>
      </c>
      <c r="FB26">
        <v>0</v>
      </c>
      <c r="FC26">
        <v>0</v>
      </c>
      <c r="FE26">
        <v>0</v>
      </c>
      <c r="FF26">
        <v>0</v>
      </c>
      <c r="FG26">
        <v>0</v>
      </c>
      <c r="FH26">
        <v>0</v>
      </c>
      <c r="FI26">
        <v>0</v>
      </c>
      <c r="FJ26">
        <v>0</v>
      </c>
      <c r="FL26">
        <v>0</v>
      </c>
      <c r="FM26">
        <v>0</v>
      </c>
      <c r="FN26">
        <v>0</v>
      </c>
      <c r="FO26">
        <v>0</v>
      </c>
      <c r="FP26">
        <v>0</v>
      </c>
      <c r="FQ26">
        <v>0</v>
      </c>
      <c r="FS26">
        <v>0</v>
      </c>
      <c r="FT26">
        <v>0</v>
      </c>
      <c r="FU26">
        <v>0</v>
      </c>
      <c r="FV26">
        <v>0</v>
      </c>
      <c r="FW26">
        <v>0</v>
      </c>
      <c r="FX26">
        <v>0</v>
      </c>
      <c r="FZ26">
        <v>0</v>
      </c>
      <c r="GA26">
        <v>0</v>
      </c>
      <c r="GB26">
        <v>0</v>
      </c>
      <c r="GC26">
        <v>0</v>
      </c>
      <c r="GD26">
        <v>0</v>
      </c>
      <c r="GE26">
        <v>0</v>
      </c>
      <c r="KJ26">
        <v>6</v>
      </c>
      <c r="KK26">
        <v>4</v>
      </c>
      <c r="KL26">
        <v>2</v>
      </c>
      <c r="KM26">
        <v>2</v>
      </c>
      <c r="KN26">
        <v>0</v>
      </c>
      <c r="KO26">
        <v>1</v>
      </c>
      <c r="KP26">
        <v>1</v>
      </c>
      <c r="KQ26">
        <v>0</v>
      </c>
      <c r="KR26">
        <v>0</v>
      </c>
      <c r="KT26">
        <v>0</v>
      </c>
      <c r="KU26">
        <v>1</v>
      </c>
      <c r="KV26">
        <v>0</v>
      </c>
      <c r="KW26">
        <v>0</v>
      </c>
      <c r="KZ26">
        <v>0</v>
      </c>
      <c r="LA26">
        <v>1</v>
      </c>
      <c r="LB26">
        <v>0</v>
      </c>
      <c r="LC26">
        <v>0</v>
      </c>
      <c r="LF26">
        <v>0</v>
      </c>
      <c r="LG26">
        <v>0</v>
      </c>
      <c r="LH26">
        <v>0</v>
      </c>
      <c r="LI26">
        <v>0</v>
      </c>
      <c r="LL26">
        <v>0</v>
      </c>
      <c r="LM26">
        <v>0</v>
      </c>
      <c r="LN26">
        <v>0</v>
      </c>
      <c r="LO26">
        <v>0</v>
      </c>
      <c r="LS26">
        <v>0</v>
      </c>
      <c r="LT26">
        <v>1</v>
      </c>
      <c r="LU26">
        <v>0</v>
      </c>
      <c r="LV26">
        <v>0</v>
      </c>
      <c r="LX26">
        <v>1</v>
      </c>
      <c r="LZ26">
        <v>0</v>
      </c>
      <c r="MA26">
        <v>1</v>
      </c>
      <c r="MB26">
        <v>0</v>
      </c>
      <c r="MC26">
        <v>0</v>
      </c>
      <c r="ME26">
        <v>1</v>
      </c>
      <c r="MG26">
        <v>0</v>
      </c>
      <c r="MH26">
        <v>0</v>
      </c>
      <c r="MI26">
        <v>0</v>
      </c>
      <c r="MJ26">
        <v>0</v>
      </c>
      <c r="ML26">
        <v>0</v>
      </c>
      <c r="MU26">
        <v>1</v>
      </c>
      <c r="MV26">
        <v>1</v>
      </c>
      <c r="MW26">
        <v>0</v>
      </c>
      <c r="MX26">
        <v>0</v>
      </c>
      <c r="NA26">
        <v>1</v>
      </c>
      <c r="NB26">
        <v>1</v>
      </c>
      <c r="NC26">
        <v>0</v>
      </c>
      <c r="ND26">
        <v>0</v>
      </c>
      <c r="NF26">
        <v>2</v>
      </c>
      <c r="NG26">
        <v>4</v>
      </c>
      <c r="NH26">
        <v>4</v>
      </c>
      <c r="NI26">
        <v>4</v>
      </c>
      <c r="NJ26">
        <v>5</v>
      </c>
      <c r="NK26">
        <v>4</v>
      </c>
      <c r="NL26">
        <v>2</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H26">
        <v>1</v>
      </c>
      <c r="OI26">
        <v>1</v>
      </c>
      <c r="OJ26">
        <v>2</v>
      </c>
      <c r="OP26">
        <v>30</v>
      </c>
      <c r="OQ26">
        <v>70</v>
      </c>
      <c r="OR26">
        <v>10</v>
      </c>
      <c r="OS26">
        <v>20</v>
      </c>
      <c r="OT26">
        <v>40</v>
      </c>
      <c r="OU26">
        <v>20</v>
      </c>
      <c r="OV26">
        <v>10</v>
      </c>
      <c r="OW26">
        <v>60</v>
      </c>
      <c r="OX26">
        <v>20</v>
      </c>
      <c r="OY26">
        <v>20</v>
      </c>
      <c r="OZ26">
        <v>0</v>
      </c>
      <c r="PA26">
        <v>0</v>
      </c>
      <c r="PB26">
        <v>0</v>
      </c>
      <c r="PC26">
        <v>20</v>
      </c>
      <c r="PD26">
        <v>30</v>
      </c>
      <c r="PE26">
        <v>50</v>
      </c>
      <c r="PF26">
        <v>0</v>
      </c>
      <c r="PG26">
        <v>20</v>
      </c>
      <c r="PH26">
        <v>30</v>
      </c>
      <c r="PI26">
        <v>50</v>
      </c>
      <c r="PJ26">
        <v>20</v>
      </c>
      <c r="PK26">
        <v>30</v>
      </c>
      <c r="PL26">
        <v>50</v>
      </c>
      <c r="PM26">
        <v>30</v>
      </c>
      <c r="PN26">
        <v>20</v>
      </c>
      <c r="PO26">
        <v>50</v>
      </c>
      <c r="PP26">
        <v>77</v>
      </c>
      <c r="PQ26">
        <v>23</v>
      </c>
      <c r="PR26">
        <v>0</v>
      </c>
      <c r="PS26">
        <v>1</v>
      </c>
      <c r="PT26">
        <v>1</v>
      </c>
      <c r="PU26">
        <v>1</v>
      </c>
      <c r="PV26">
        <v>1</v>
      </c>
      <c r="PW26">
        <v>1</v>
      </c>
      <c r="PX26">
        <v>1</v>
      </c>
      <c r="PY26">
        <v>1</v>
      </c>
      <c r="PZ26">
        <v>1</v>
      </c>
      <c r="QA26">
        <v>0</v>
      </c>
      <c r="QK26">
        <v>30</v>
      </c>
      <c r="QL26">
        <v>20</v>
      </c>
      <c r="QM26">
        <v>10</v>
      </c>
      <c r="QN26">
        <v>10</v>
      </c>
      <c r="QO26">
        <v>30</v>
      </c>
      <c r="QQ26">
        <v>0</v>
      </c>
      <c r="QS26">
        <v>30</v>
      </c>
      <c r="QT26">
        <v>20</v>
      </c>
      <c r="QU26">
        <v>10</v>
      </c>
      <c r="QV26">
        <v>10</v>
      </c>
      <c r="QW26">
        <v>30</v>
      </c>
      <c r="QY26">
        <v>0</v>
      </c>
      <c r="RA26">
        <v>30</v>
      </c>
      <c r="RB26">
        <v>40</v>
      </c>
      <c r="RG26">
        <v>30</v>
      </c>
      <c r="RI26">
        <v>0</v>
      </c>
      <c r="RJ26">
        <v>0</v>
      </c>
      <c r="RK26">
        <v>0</v>
      </c>
      <c r="RL26">
        <v>1</v>
      </c>
      <c r="RM26">
        <v>1</v>
      </c>
      <c r="RN26">
        <v>1</v>
      </c>
      <c r="RO26">
        <v>1</v>
      </c>
      <c r="RP26">
        <v>1</v>
      </c>
      <c r="RQ26">
        <v>1</v>
      </c>
      <c r="RR26">
        <v>1</v>
      </c>
      <c r="RS26">
        <v>1</v>
      </c>
      <c r="RW26">
        <v>6</v>
      </c>
      <c r="RX26">
        <v>6</v>
      </c>
      <c r="RY26">
        <v>5</v>
      </c>
      <c r="RZ26">
        <v>6</v>
      </c>
      <c r="SA26">
        <v>6</v>
      </c>
      <c r="SB26">
        <v>7</v>
      </c>
      <c r="SC26">
        <v>5</v>
      </c>
      <c r="SD26">
        <v>6</v>
      </c>
      <c r="SE26">
        <v>30</v>
      </c>
      <c r="SF26">
        <v>30</v>
      </c>
      <c r="SG26">
        <v>20</v>
      </c>
      <c r="SH26">
        <v>0</v>
      </c>
      <c r="SI26">
        <v>20</v>
      </c>
      <c r="SL26">
        <v>30</v>
      </c>
      <c r="SM26">
        <v>30</v>
      </c>
      <c r="SN26">
        <v>20</v>
      </c>
      <c r="SO26">
        <v>20</v>
      </c>
      <c r="SP26">
        <v>30</v>
      </c>
      <c r="SQ26">
        <v>20</v>
      </c>
      <c r="SR26">
        <v>0</v>
      </c>
      <c r="SS26">
        <v>1</v>
      </c>
      <c r="ST26">
        <v>1</v>
      </c>
      <c r="SU26">
        <v>0</v>
      </c>
      <c r="TD26">
        <v>10</v>
      </c>
      <c r="TE26">
        <v>10</v>
      </c>
      <c r="TF26">
        <v>20</v>
      </c>
      <c r="TG26">
        <v>30</v>
      </c>
      <c r="TH26">
        <v>30</v>
      </c>
      <c r="TI26">
        <v>0</v>
      </c>
      <c r="TJ26">
        <v>0</v>
      </c>
      <c r="TK26">
        <v>0</v>
      </c>
      <c r="TL26">
        <v>10</v>
      </c>
      <c r="TM26">
        <v>10</v>
      </c>
      <c r="TN26">
        <v>20</v>
      </c>
      <c r="TO26">
        <v>30</v>
      </c>
      <c r="TP26">
        <v>30</v>
      </c>
      <c r="TQ26">
        <v>0</v>
      </c>
      <c r="TR26">
        <v>0</v>
      </c>
      <c r="TS26">
        <v>0</v>
      </c>
      <c r="UC26">
        <v>0</v>
      </c>
      <c r="UD26">
        <v>1</v>
      </c>
      <c r="UE26">
        <v>1</v>
      </c>
      <c r="UF26">
        <v>1</v>
      </c>
      <c r="UL26">
        <v>1</v>
      </c>
      <c r="UM26">
        <v>2</v>
      </c>
      <c r="UN26">
        <v>2</v>
      </c>
      <c r="UO26">
        <v>0</v>
      </c>
      <c r="UP26">
        <v>0</v>
      </c>
      <c r="UQ26">
        <v>1</v>
      </c>
      <c r="UR26">
        <v>1</v>
      </c>
      <c r="US26">
        <v>2</v>
      </c>
      <c r="UT26">
        <v>1</v>
      </c>
      <c r="UU26">
        <v>0</v>
      </c>
      <c r="UV26">
        <v>1</v>
      </c>
      <c r="UW26">
        <v>2</v>
      </c>
      <c r="UX26">
        <v>1</v>
      </c>
      <c r="UY26">
        <v>1</v>
      </c>
      <c r="UZ26">
        <v>0</v>
      </c>
      <c r="VA26">
        <v>0</v>
      </c>
      <c r="VB26">
        <v>1</v>
      </c>
      <c r="VC26">
        <v>1</v>
      </c>
      <c r="VD26">
        <v>1</v>
      </c>
      <c r="VI26">
        <v>0</v>
      </c>
      <c r="VJ26">
        <v>1</v>
      </c>
      <c r="VK26">
        <v>1</v>
      </c>
      <c r="VL26">
        <v>0</v>
      </c>
      <c r="VM26">
        <v>0</v>
      </c>
      <c r="VN26">
        <v>1</v>
      </c>
      <c r="VO26">
        <v>0</v>
      </c>
      <c r="VP26">
        <v>0</v>
      </c>
      <c r="VQ26">
        <v>0</v>
      </c>
      <c r="VR26">
        <v>2</v>
      </c>
      <c r="VS26">
        <v>0</v>
      </c>
      <c r="VT26">
        <v>0</v>
      </c>
      <c r="VU26">
        <v>0</v>
      </c>
      <c r="VV26">
        <v>0</v>
      </c>
      <c r="VW26">
        <v>1</v>
      </c>
      <c r="VX26">
        <v>1</v>
      </c>
      <c r="WE26">
        <v>1</v>
      </c>
      <c r="WF26">
        <v>0</v>
      </c>
      <c r="WG26">
        <v>0</v>
      </c>
      <c r="WH26">
        <v>0</v>
      </c>
      <c r="WI26">
        <v>1</v>
      </c>
      <c r="WJ26">
        <v>0</v>
      </c>
      <c r="WK26">
        <v>5</v>
      </c>
      <c r="WL26">
        <v>5</v>
      </c>
      <c r="WM26">
        <v>20</v>
      </c>
      <c r="WN26">
        <v>21</v>
      </c>
      <c r="WO26">
        <v>24</v>
      </c>
      <c r="WP26">
        <v>22</v>
      </c>
      <c r="WQ26">
        <v>27</v>
      </c>
      <c r="WR26">
        <v>29</v>
      </c>
      <c r="WS26">
        <v>36</v>
      </c>
      <c r="WT26">
        <v>35</v>
      </c>
      <c r="WU26">
        <v>38</v>
      </c>
      <c r="WV26">
        <v>37</v>
      </c>
      <c r="WW26">
        <v>39</v>
      </c>
      <c r="WX26">
        <v>40</v>
      </c>
      <c r="WY26">
        <v>42</v>
      </c>
      <c r="WZ26">
        <v>43</v>
      </c>
      <c r="XA26">
        <v>47</v>
      </c>
      <c r="XB26">
        <v>45</v>
      </c>
      <c r="XC26">
        <v>50</v>
      </c>
      <c r="XD26">
        <v>48</v>
      </c>
      <c r="XE26">
        <v>52</v>
      </c>
      <c r="XF26">
        <v>53</v>
      </c>
      <c r="XG26">
        <v>20</v>
      </c>
      <c r="XH26">
        <v>21</v>
      </c>
      <c r="XI26">
        <v>24</v>
      </c>
      <c r="XJ26">
        <v>22</v>
      </c>
      <c r="XK26">
        <v>27</v>
      </c>
      <c r="XL26">
        <v>29</v>
      </c>
      <c r="XM26">
        <v>36</v>
      </c>
      <c r="XN26">
        <v>35</v>
      </c>
      <c r="XO26">
        <v>38</v>
      </c>
      <c r="XP26">
        <v>37</v>
      </c>
      <c r="XQ26">
        <v>39</v>
      </c>
      <c r="XR26">
        <v>40</v>
      </c>
      <c r="XS26">
        <v>42</v>
      </c>
      <c r="XT26">
        <v>43</v>
      </c>
      <c r="XU26">
        <v>47</v>
      </c>
      <c r="XV26">
        <v>45</v>
      </c>
      <c r="XW26">
        <v>50</v>
      </c>
      <c r="XX26">
        <v>48</v>
      </c>
      <c r="XY26">
        <v>52</v>
      </c>
      <c r="XZ26">
        <v>53</v>
      </c>
      <c r="YA26">
        <v>0</v>
      </c>
      <c r="YB26">
        <v>0</v>
      </c>
      <c r="YC26">
        <v>0</v>
      </c>
      <c r="YD26">
        <v>0</v>
      </c>
      <c r="YE26">
        <v>0</v>
      </c>
      <c r="YF26">
        <v>0</v>
      </c>
      <c r="YG26">
        <v>0</v>
      </c>
      <c r="YH26">
        <v>0</v>
      </c>
      <c r="YI26">
        <v>0</v>
      </c>
      <c r="YJ26">
        <v>0</v>
      </c>
      <c r="YK26">
        <v>0</v>
      </c>
      <c r="YL26">
        <v>0</v>
      </c>
      <c r="YM26">
        <v>0</v>
      </c>
      <c r="YN26">
        <v>0</v>
      </c>
      <c r="YO26">
        <v>0</v>
      </c>
      <c r="YP26">
        <v>0</v>
      </c>
      <c r="YQ26">
        <v>0</v>
      </c>
      <c r="YR26">
        <v>0</v>
      </c>
      <c r="YS26">
        <v>0</v>
      </c>
      <c r="YT26">
        <v>0</v>
      </c>
      <c r="YU26">
        <v>1</v>
      </c>
      <c r="YV26">
        <v>0</v>
      </c>
      <c r="YW26">
        <v>0</v>
      </c>
      <c r="YX26">
        <v>0</v>
      </c>
      <c r="YY26">
        <v>1</v>
      </c>
      <c r="YZ26">
        <v>0</v>
      </c>
      <c r="ZA26">
        <v>0</v>
      </c>
      <c r="ZB26">
        <v>1</v>
      </c>
      <c r="ZC26">
        <v>0</v>
      </c>
      <c r="ZD26">
        <v>0</v>
      </c>
      <c r="ZE26">
        <v>0</v>
      </c>
      <c r="ZF26">
        <v>0</v>
      </c>
      <c r="ZG26">
        <v>0</v>
      </c>
      <c r="ZH26">
        <v>0</v>
      </c>
      <c r="ZI26">
        <v>0</v>
      </c>
      <c r="ZJ26">
        <v>0</v>
      </c>
      <c r="ZK26">
        <v>1</v>
      </c>
      <c r="ZL26">
        <v>0</v>
      </c>
      <c r="ZM26">
        <v>1</v>
      </c>
      <c r="ZN26">
        <v>1</v>
      </c>
      <c r="ZO26">
        <v>0</v>
      </c>
      <c r="ZP26">
        <v>0</v>
      </c>
      <c r="ZQ26">
        <v>1</v>
      </c>
      <c r="ZR26">
        <v>0</v>
      </c>
      <c r="ZS26">
        <v>0</v>
      </c>
      <c r="ZT26">
        <v>0</v>
      </c>
      <c r="ZU26">
        <v>0</v>
      </c>
      <c r="ZV26">
        <v>1</v>
      </c>
      <c r="ZW26">
        <v>0</v>
      </c>
      <c r="ZX26">
        <v>0</v>
      </c>
      <c r="ZY26">
        <v>1</v>
      </c>
      <c r="ZZ26">
        <v>0</v>
      </c>
      <c r="AAA26">
        <v>1</v>
      </c>
      <c r="AAB26">
        <v>0</v>
      </c>
      <c r="AAC26">
        <v>0</v>
      </c>
      <c r="AAD26">
        <v>0</v>
      </c>
      <c r="AAE26">
        <v>0</v>
      </c>
      <c r="AAF26">
        <v>0</v>
      </c>
      <c r="AAG26">
        <v>0</v>
      </c>
      <c r="AAH26">
        <v>0</v>
      </c>
      <c r="AAI26">
        <v>0</v>
      </c>
      <c r="AAJ26">
        <v>0</v>
      </c>
      <c r="AAK26">
        <v>0</v>
      </c>
      <c r="AAL26">
        <v>0</v>
      </c>
      <c r="AAM26">
        <v>0</v>
      </c>
      <c r="AAN26">
        <v>0</v>
      </c>
      <c r="AAO26">
        <v>0</v>
      </c>
      <c r="AAP26">
        <v>0</v>
      </c>
      <c r="AAQ26">
        <v>0</v>
      </c>
      <c r="AAR26">
        <v>0</v>
      </c>
      <c r="AAS26">
        <v>0</v>
      </c>
      <c r="AAT26">
        <v>0</v>
      </c>
      <c r="AAU26">
        <v>0</v>
      </c>
      <c r="AAV26">
        <v>0</v>
      </c>
      <c r="AAW26">
        <v>0</v>
      </c>
      <c r="AAX26">
        <v>0</v>
      </c>
      <c r="AAY26">
        <v>0</v>
      </c>
      <c r="AAZ26">
        <v>0</v>
      </c>
      <c r="ABA26">
        <v>0</v>
      </c>
      <c r="ABB26">
        <v>1</v>
      </c>
      <c r="ABC26">
        <v>1</v>
      </c>
      <c r="ABD26">
        <v>0</v>
      </c>
      <c r="ABE26">
        <v>0</v>
      </c>
      <c r="ABF26">
        <v>0</v>
      </c>
      <c r="ABG26">
        <v>0</v>
      </c>
      <c r="ABH26">
        <v>0</v>
      </c>
      <c r="ABI26">
        <v>0</v>
      </c>
      <c r="ABJ26">
        <v>1</v>
      </c>
      <c r="ABK26">
        <v>0</v>
      </c>
      <c r="ABL26">
        <v>0</v>
      </c>
      <c r="ABM26">
        <v>0</v>
      </c>
      <c r="ABN26">
        <v>0</v>
      </c>
      <c r="ABO26">
        <v>0</v>
      </c>
      <c r="ABP26">
        <v>1</v>
      </c>
      <c r="ABQ26">
        <v>0</v>
      </c>
      <c r="ABR26">
        <v>1</v>
      </c>
      <c r="ABS26">
        <v>0</v>
      </c>
      <c r="ABT26">
        <v>0</v>
      </c>
      <c r="ABU26">
        <v>1</v>
      </c>
      <c r="ABV26">
        <v>0</v>
      </c>
      <c r="ABW26">
        <v>0</v>
      </c>
      <c r="ABX26">
        <v>1</v>
      </c>
      <c r="ABY26">
        <v>0</v>
      </c>
      <c r="ABZ26">
        <v>1</v>
      </c>
      <c r="ACA26">
        <v>0</v>
      </c>
      <c r="ACB26">
        <v>0</v>
      </c>
      <c r="ACC26">
        <v>1</v>
      </c>
      <c r="ACD26">
        <v>0</v>
      </c>
      <c r="ACE26">
        <v>0</v>
      </c>
      <c r="ACF26">
        <v>0</v>
      </c>
      <c r="ACG26">
        <v>0</v>
      </c>
      <c r="ACH26">
        <v>1</v>
      </c>
      <c r="ACI26">
        <v>0</v>
      </c>
      <c r="ACJ26">
        <v>0</v>
      </c>
      <c r="ACK26">
        <v>0</v>
      </c>
      <c r="ACL26">
        <v>0</v>
      </c>
      <c r="ACM26">
        <v>0</v>
      </c>
      <c r="ACN26">
        <v>1</v>
      </c>
      <c r="ACO26">
        <v>1</v>
      </c>
      <c r="ACP26">
        <v>1</v>
      </c>
      <c r="ACQ26">
        <v>0</v>
      </c>
      <c r="ACR26">
        <v>0</v>
      </c>
      <c r="ACS26">
        <v>0</v>
      </c>
      <c r="ACT26">
        <v>0</v>
      </c>
      <c r="ACU26">
        <v>0</v>
      </c>
      <c r="ACV26">
        <v>1</v>
      </c>
      <c r="ACW26">
        <v>0</v>
      </c>
      <c r="ACX26">
        <v>1</v>
      </c>
      <c r="ADL26">
        <v>30</v>
      </c>
      <c r="ADM26">
        <v>20</v>
      </c>
      <c r="ADN26">
        <v>10</v>
      </c>
      <c r="ADO26">
        <v>10</v>
      </c>
      <c r="ADP26">
        <v>30</v>
      </c>
      <c r="ADQ26">
        <v>0</v>
      </c>
      <c r="ADR26">
        <v>0</v>
      </c>
      <c r="ADT26">
        <v>100</v>
      </c>
      <c r="ADW26">
        <v>30</v>
      </c>
      <c r="ADX26">
        <v>20</v>
      </c>
      <c r="ADY26">
        <v>10</v>
      </c>
      <c r="ADZ26">
        <v>10</v>
      </c>
      <c r="AEA26">
        <v>30</v>
      </c>
      <c r="AEB26">
        <v>0</v>
      </c>
      <c r="AEC26">
        <v>0</v>
      </c>
      <c r="AEE26">
        <v>100</v>
      </c>
      <c r="AEQ26">
        <v>10</v>
      </c>
      <c r="AES26">
        <v>20</v>
      </c>
      <c r="AET26">
        <v>20</v>
      </c>
      <c r="AEU26">
        <v>10</v>
      </c>
      <c r="AEV26">
        <v>10</v>
      </c>
      <c r="AEW26">
        <v>30</v>
      </c>
      <c r="AEX26">
        <v>0</v>
      </c>
      <c r="AEY26">
        <v>0</v>
      </c>
      <c r="AFA26">
        <v>100</v>
      </c>
      <c r="AFB26">
        <v>10</v>
      </c>
      <c r="AFD26">
        <v>20</v>
      </c>
      <c r="AFE26">
        <v>20</v>
      </c>
      <c r="AFF26">
        <v>10</v>
      </c>
      <c r="AFG26">
        <v>10</v>
      </c>
      <c r="AFH26">
        <v>30</v>
      </c>
      <c r="AFI26">
        <v>0</v>
      </c>
      <c r="AFJ26">
        <v>0</v>
      </c>
      <c r="AFL26">
        <v>100</v>
      </c>
      <c r="AFO26">
        <v>30</v>
      </c>
      <c r="AFP26">
        <v>40</v>
      </c>
      <c r="AFQ26">
        <v>0</v>
      </c>
      <c r="AFR26">
        <v>30</v>
      </c>
      <c r="AFT26">
        <v>100</v>
      </c>
      <c r="AFU26">
        <v>10</v>
      </c>
      <c r="AFW26">
        <v>20</v>
      </c>
      <c r="AFX26">
        <v>40</v>
      </c>
      <c r="AFY26">
        <v>0</v>
      </c>
      <c r="AFZ26">
        <v>30</v>
      </c>
      <c r="AGB26">
        <v>100</v>
      </c>
      <c r="AGC26">
        <v>1</v>
      </c>
      <c r="AGD26">
        <v>2</v>
      </c>
      <c r="AGE26">
        <v>5</v>
      </c>
      <c r="AGF26">
        <v>4</v>
      </c>
      <c r="AGG26">
        <v>8</v>
      </c>
      <c r="AGH26">
        <v>9</v>
      </c>
      <c r="AGI26">
        <v>14</v>
      </c>
      <c r="AGJ26">
        <v>13</v>
      </c>
      <c r="AGK26">
        <v>19</v>
      </c>
      <c r="AGL26">
        <v>17</v>
      </c>
      <c r="AGM26">
        <v>21</v>
      </c>
      <c r="AGN26">
        <v>20</v>
      </c>
      <c r="AGO26">
        <v>27</v>
      </c>
      <c r="AGP26">
        <v>26</v>
      </c>
      <c r="AGQ26">
        <v>32</v>
      </c>
      <c r="AGR26">
        <v>33</v>
      </c>
      <c r="AGS26">
        <v>48</v>
      </c>
      <c r="AGT26">
        <v>49</v>
      </c>
      <c r="AGU26">
        <v>57</v>
      </c>
      <c r="AGV26">
        <v>58</v>
      </c>
      <c r="AGW26">
        <v>1</v>
      </c>
      <c r="AGX26">
        <v>2</v>
      </c>
      <c r="AGY26">
        <v>5</v>
      </c>
      <c r="AGZ26">
        <v>4</v>
      </c>
      <c r="AHA26">
        <v>8</v>
      </c>
      <c r="AHB26">
        <v>9</v>
      </c>
      <c r="AHC26">
        <v>14</v>
      </c>
      <c r="AHD26">
        <v>13</v>
      </c>
      <c r="AHE26">
        <v>19</v>
      </c>
      <c r="AHF26">
        <v>17</v>
      </c>
      <c r="AHG26">
        <v>21</v>
      </c>
      <c r="AHH26">
        <v>20</v>
      </c>
      <c r="AHI26">
        <v>27</v>
      </c>
      <c r="AHJ26">
        <v>26</v>
      </c>
      <c r="AHK26">
        <v>32</v>
      </c>
      <c r="AHL26">
        <v>33</v>
      </c>
      <c r="AHM26">
        <v>48</v>
      </c>
      <c r="AHN26">
        <v>49</v>
      </c>
      <c r="AHO26">
        <v>57</v>
      </c>
      <c r="AHP26">
        <v>58</v>
      </c>
      <c r="AHQ26">
        <v>0</v>
      </c>
      <c r="AHR26">
        <v>1</v>
      </c>
      <c r="AHS26">
        <v>0</v>
      </c>
      <c r="AHT26">
        <v>0</v>
      </c>
      <c r="AHU26">
        <v>0</v>
      </c>
      <c r="AHV26">
        <v>1</v>
      </c>
      <c r="AHW26">
        <v>0</v>
      </c>
      <c r="AHX26">
        <v>0</v>
      </c>
      <c r="AHY26">
        <v>1</v>
      </c>
      <c r="AHZ26">
        <v>0</v>
      </c>
      <c r="AIA26">
        <v>0</v>
      </c>
      <c r="AIB26">
        <v>0</v>
      </c>
      <c r="AIC26">
        <v>0</v>
      </c>
      <c r="AID26">
        <v>0</v>
      </c>
      <c r="AIE26">
        <v>1</v>
      </c>
      <c r="AIF26">
        <v>0</v>
      </c>
      <c r="AIG26">
        <v>0</v>
      </c>
      <c r="AIH26">
        <v>0</v>
      </c>
      <c r="AII26">
        <v>0</v>
      </c>
      <c r="AIJ26">
        <v>1</v>
      </c>
      <c r="AIK26">
        <v>0</v>
      </c>
      <c r="AIL26">
        <v>1</v>
      </c>
      <c r="AIM26">
        <v>0</v>
      </c>
      <c r="AIN26">
        <v>0</v>
      </c>
      <c r="AIO26">
        <v>0</v>
      </c>
      <c r="AIP26">
        <v>0</v>
      </c>
      <c r="AIQ26">
        <v>0</v>
      </c>
      <c r="AIR26">
        <v>1</v>
      </c>
      <c r="AIS26">
        <v>0</v>
      </c>
      <c r="AIT26">
        <v>0</v>
      </c>
      <c r="AIU26">
        <v>0</v>
      </c>
      <c r="AIV26">
        <v>0</v>
      </c>
      <c r="AIW26">
        <v>1</v>
      </c>
      <c r="AIX26">
        <v>0</v>
      </c>
      <c r="AIY26">
        <v>0</v>
      </c>
      <c r="AIZ26">
        <v>0</v>
      </c>
      <c r="AJA26">
        <v>0</v>
      </c>
      <c r="AJB26">
        <v>0</v>
      </c>
      <c r="AJC26">
        <v>0</v>
      </c>
      <c r="AJD26">
        <v>0</v>
      </c>
      <c r="AJE26">
        <v>0</v>
      </c>
      <c r="AJF26">
        <v>0</v>
      </c>
      <c r="AJG26">
        <v>0</v>
      </c>
      <c r="AJH26">
        <v>0</v>
      </c>
      <c r="AJI26">
        <v>0</v>
      </c>
      <c r="AJJ26">
        <v>0</v>
      </c>
      <c r="AJK26">
        <v>0</v>
      </c>
      <c r="AJL26">
        <v>0</v>
      </c>
      <c r="AJM26">
        <v>1</v>
      </c>
      <c r="AJN26">
        <v>0</v>
      </c>
      <c r="AJO26">
        <v>0</v>
      </c>
      <c r="AJP26">
        <v>0</v>
      </c>
      <c r="AJQ26">
        <v>0</v>
      </c>
      <c r="AJR26">
        <v>0</v>
      </c>
      <c r="AJS26">
        <v>0</v>
      </c>
      <c r="AJT26">
        <v>0</v>
      </c>
      <c r="AJU26">
        <v>0</v>
      </c>
      <c r="AJV26">
        <v>1</v>
      </c>
      <c r="AJW26">
        <v>0</v>
      </c>
      <c r="AJX26">
        <v>0</v>
      </c>
      <c r="AJY26">
        <v>1</v>
      </c>
      <c r="AJZ26">
        <v>0</v>
      </c>
      <c r="AKA26">
        <v>1</v>
      </c>
      <c r="AKB26">
        <v>0</v>
      </c>
      <c r="AKC26">
        <v>0</v>
      </c>
      <c r="AKD26">
        <v>0</v>
      </c>
      <c r="AKE26">
        <v>0</v>
      </c>
      <c r="AKF26">
        <v>1</v>
      </c>
      <c r="AKG26">
        <v>0</v>
      </c>
      <c r="AKH26">
        <v>0</v>
      </c>
      <c r="AKI26">
        <v>0</v>
      </c>
      <c r="AKJ26">
        <v>1</v>
      </c>
      <c r="AKK26">
        <v>0</v>
      </c>
      <c r="AKL26">
        <v>0</v>
      </c>
      <c r="AKM26">
        <v>0</v>
      </c>
      <c r="AKN26">
        <v>1</v>
      </c>
      <c r="AKO26">
        <v>0</v>
      </c>
      <c r="AKP26">
        <v>0</v>
      </c>
      <c r="AKQ26">
        <v>1</v>
      </c>
      <c r="AKR26">
        <v>0</v>
      </c>
      <c r="AKS26">
        <v>0</v>
      </c>
      <c r="AKT26">
        <v>0</v>
      </c>
      <c r="AKU26">
        <v>0</v>
      </c>
      <c r="AKV26">
        <v>0</v>
      </c>
      <c r="AKW26">
        <v>1</v>
      </c>
      <c r="AKX26">
        <v>0</v>
      </c>
      <c r="AKY26">
        <v>0</v>
      </c>
      <c r="AKZ26">
        <v>0</v>
      </c>
      <c r="ALA26">
        <v>0</v>
      </c>
      <c r="ALB26">
        <v>0</v>
      </c>
      <c r="ALC26">
        <v>0</v>
      </c>
      <c r="ALD26">
        <v>1</v>
      </c>
      <c r="ALE26">
        <v>0</v>
      </c>
      <c r="ALF26">
        <v>0</v>
      </c>
      <c r="ALG26">
        <v>0</v>
      </c>
      <c r="ALH26">
        <v>0</v>
      </c>
      <c r="ALI26">
        <v>0</v>
      </c>
      <c r="ALJ26">
        <v>0</v>
      </c>
      <c r="ALK26">
        <v>0</v>
      </c>
      <c r="ALL26">
        <v>0</v>
      </c>
      <c r="ALM26">
        <v>0</v>
      </c>
      <c r="ALN26">
        <v>0</v>
      </c>
      <c r="ALO26">
        <v>0</v>
      </c>
      <c r="ALP26">
        <v>0</v>
      </c>
      <c r="ALQ26">
        <v>0</v>
      </c>
      <c r="ALR26">
        <v>0</v>
      </c>
      <c r="ALS26">
        <v>0</v>
      </c>
      <c r="ALT26">
        <v>1</v>
      </c>
      <c r="ALU26">
        <v>0</v>
      </c>
      <c r="ALV26">
        <v>0</v>
      </c>
      <c r="ALW26">
        <v>0</v>
      </c>
      <c r="ALX26">
        <v>0</v>
      </c>
      <c r="ALY26">
        <v>0</v>
      </c>
      <c r="ALZ26">
        <v>0</v>
      </c>
      <c r="AMA26">
        <v>0</v>
      </c>
      <c r="AMB26">
        <v>0</v>
      </c>
      <c r="AMC26">
        <v>1</v>
      </c>
      <c r="AMD26">
        <v>2</v>
      </c>
      <c r="AME26">
        <v>2</v>
      </c>
      <c r="AMF26">
        <v>2</v>
      </c>
      <c r="AMG26">
        <v>0</v>
      </c>
      <c r="AMH26">
        <v>0</v>
      </c>
      <c r="AMI26">
        <v>0</v>
      </c>
      <c r="AMJ26">
        <v>1</v>
      </c>
      <c r="AMK26">
        <v>0</v>
      </c>
      <c r="AML26">
        <v>0</v>
      </c>
      <c r="AMM26">
        <v>0</v>
      </c>
      <c r="AMN26">
        <v>2</v>
      </c>
      <c r="ANA26">
        <v>0</v>
      </c>
      <c r="ANB26">
        <v>30</v>
      </c>
      <c r="ANC26">
        <v>20</v>
      </c>
      <c r="AND26">
        <v>10</v>
      </c>
      <c r="ANE26">
        <v>10</v>
      </c>
      <c r="ANF26">
        <v>30</v>
      </c>
      <c r="ANG26">
        <v>0</v>
      </c>
      <c r="ANH26">
        <v>0</v>
      </c>
      <c r="ANJ26">
        <v>100</v>
      </c>
      <c r="ANL26">
        <v>0</v>
      </c>
      <c r="ANM26">
        <v>30</v>
      </c>
      <c r="ANN26">
        <v>20</v>
      </c>
      <c r="ANO26">
        <v>10</v>
      </c>
      <c r="ANP26">
        <v>10</v>
      </c>
      <c r="ANQ26">
        <v>30</v>
      </c>
      <c r="ANR26">
        <v>0</v>
      </c>
      <c r="ANS26">
        <v>0</v>
      </c>
      <c r="ANU26">
        <v>100</v>
      </c>
      <c r="AOH26">
        <v>10</v>
      </c>
      <c r="AOI26">
        <v>20</v>
      </c>
      <c r="AOJ26">
        <v>20</v>
      </c>
      <c r="AOK26">
        <v>10</v>
      </c>
      <c r="AOL26">
        <v>10</v>
      </c>
      <c r="AOM26">
        <v>30</v>
      </c>
      <c r="AON26">
        <v>0</v>
      </c>
      <c r="AOO26">
        <v>0</v>
      </c>
      <c r="AOQ26">
        <v>100</v>
      </c>
      <c r="AOS26">
        <v>10</v>
      </c>
      <c r="AOT26">
        <v>20</v>
      </c>
      <c r="AOU26">
        <v>20</v>
      </c>
      <c r="AOV26">
        <v>10</v>
      </c>
      <c r="AOW26">
        <v>10</v>
      </c>
      <c r="AOX26">
        <v>30</v>
      </c>
      <c r="AOY26">
        <v>0</v>
      </c>
      <c r="AOZ26">
        <v>0</v>
      </c>
      <c r="APB26">
        <v>100</v>
      </c>
      <c r="APE26">
        <v>30</v>
      </c>
      <c r="APF26">
        <v>40</v>
      </c>
      <c r="APG26">
        <v>0</v>
      </c>
      <c r="APH26">
        <v>30</v>
      </c>
      <c r="APJ26">
        <v>100</v>
      </c>
      <c r="APL26">
        <v>10</v>
      </c>
      <c r="APM26">
        <v>30</v>
      </c>
      <c r="APN26">
        <v>30</v>
      </c>
      <c r="APO26">
        <v>0</v>
      </c>
      <c r="APP26">
        <v>30</v>
      </c>
      <c r="APR26">
        <v>100</v>
      </c>
      <c r="APS26">
        <v>4</v>
      </c>
      <c r="APT26">
        <v>7</v>
      </c>
      <c r="APU26">
        <v>9</v>
      </c>
      <c r="APV26">
        <v>11</v>
      </c>
      <c r="APW26">
        <v>16</v>
      </c>
      <c r="APX26">
        <v>13</v>
      </c>
      <c r="APY26">
        <v>18</v>
      </c>
      <c r="APZ26">
        <v>19</v>
      </c>
      <c r="AQA26">
        <v>24</v>
      </c>
      <c r="AQB26">
        <v>23</v>
      </c>
      <c r="AQC26">
        <v>34</v>
      </c>
      <c r="AQD26">
        <v>36</v>
      </c>
      <c r="AQE26">
        <v>37</v>
      </c>
      <c r="AQF26">
        <v>38</v>
      </c>
      <c r="AQG26">
        <v>41</v>
      </c>
      <c r="AQH26">
        <v>43</v>
      </c>
      <c r="AQI26">
        <v>52</v>
      </c>
      <c r="AQJ26">
        <v>53</v>
      </c>
      <c r="AQK26">
        <v>58</v>
      </c>
      <c r="AQL26">
        <v>56</v>
      </c>
      <c r="AQM26">
        <v>4</v>
      </c>
      <c r="AQN26">
        <v>7</v>
      </c>
      <c r="AQO26">
        <v>9</v>
      </c>
      <c r="AQP26">
        <v>11</v>
      </c>
      <c r="AQQ26">
        <v>16</v>
      </c>
      <c r="AQR26">
        <v>13</v>
      </c>
      <c r="AQS26">
        <v>18</v>
      </c>
      <c r="AQT26">
        <v>19</v>
      </c>
      <c r="AQU26">
        <v>24</v>
      </c>
      <c r="AQV26">
        <v>23</v>
      </c>
      <c r="AQW26">
        <v>34</v>
      </c>
      <c r="AQX26">
        <v>36</v>
      </c>
      <c r="AQY26">
        <v>37</v>
      </c>
      <c r="AQZ26">
        <v>38</v>
      </c>
      <c r="ARA26">
        <v>41</v>
      </c>
      <c r="ARB26">
        <v>43</v>
      </c>
      <c r="ARC26">
        <v>52</v>
      </c>
      <c r="ARD26">
        <v>53</v>
      </c>
      <c r="ARE26">
        <v>58</v>
      </c>
      <c r="ARF26">
        <v>56</v>
      </c>
      <c r="ARG26">
        <v>0</v>
      </c>
      <c r="ARH26">
        <v>0</v>
      </c>
      <c r="ARI26">
        <v>0</v>
      </c>
      <c r="ARJ26">
        <v>0</v>
      </c>
      <c r="ARK26">
        <v>1</v>
      </c>
      <c r="ARL26">
        <v>0</v>
      </c>
      <c r="ARM26">
        <v>0</v>
      </c>
      <c r="ARN26">
        <v>0</v>
      </c>
      <c r="ARO26">
        <v>0</v>
      </c>
      <c r="ARP26">
        <v>1</v>
      </c>
      <c r="ARQ26">
        <v>0</v>
      </c>
      <c r="ARR26">
        <v>0</v>
      </c>
      <c r="ARS26">
        <v>0</v>
      </c>
      <c r="ART26">
        <v>0</v>
      </c>
      <c r="ARU26">
        <v>0</v>
      </c>
      <c r="ARV26">
        <v>0</v>
      </c>
      <c r="ARW26">
        <v>1</v>
      </c>
      <c r="ARX26">
        <v>0</v>
      </c>
      <c r="ARY26">
        <v>1</v>
      </c>
      <c r="ARZ26">
        <v>0</v>
      </c>
      <c r="ASA26">
        <v>0</v>
      </c>
      <c r="ASB26">
        <v>0</v>
      </c>
      <c r="ASC26">
        <v>0</v>
      </c>
      <c r="ASD26">
        <v>0</v>
      </c>
      <c r="ASE26">
        <v>1</v>
      </c>
      <c r="ASF26">
        <v>0</v>
      </c>
      <c r="ASG26">
        <v>0</v>
      </c>
      <c r="ASH26">
        <v>0</v>
      </c>
      <c r="ASI26">
        <v>0</v>
      </c>
      <c r="ASJ26">
        <v>0</v>
      </c>
      <c r="ASK26">
        <v>0</v>
      </c>
      <c r="ASL26">
        <v>0</v>
      </c>
      <c r="ASM26">
        <v>0</v>
      </c>
      <c r="ASN26">
        <v>0</v>
      </c>
      <c r="ASO26">
        <v>1</v>
      </c>
      <c r="ASP26">
        <v>0</v>
      </c>
      <c r="ASQ26">
        <v>0</v>
      </c>
      <c r="ASR26">
        <v>1</v>
      </c>
      <c r="ASS26">
        <v>0</v>
      </c>
      <c r="AST26">
        <v>0</v>
      </c>
      <c r="ASU26">
        <v>0</v>
      </c>
      <c r="ASV26">
        <v>1</v>
      </c>
      <c r="ASW26">
        <v>0</v>
      </c>
      <c r="ASX26">
        <v>0</v>
      </c>
      <c r="ASY26">
        <v>0</v>
      </c>
      <c r="ASZ26">
        <v>0</v>
      </c>
      <c r="ATA26">
        <v>0</v>
      </c>
      <c r="ATB26">
        <v>0</v>
      </c>
      <c r="ATC26">
        <v>0</v>
      </c>
      <c r="ATD26">
        <v>0</v>
      </c>
      <c r="ATE26">
        <v>0</v>
      </c>
      <c r="ATF26">
        <v>0</v>
      </c>
      <c r="ATG26">
        <v>1</v>
      </c>
      <c r="ATH26">
        <v>0</v>
      </c>
      <c r="ATI26">
        <v>0</v>
      </c>
      <c r="ATJ26">
        <v>0</v>
      </c>
      <c r="ATK26">
        <v>0</v>
      </c>
      <c r="ATL26">
        <v>0</v>
      </c>
      <c r="ATM26">
        <v>1</v>
      </c>
      <c r="ATN26">
        <v>0</v>
      </c>
      <c r="ATO26">
        <v>0</v>
      </c>
      <c r="ATP26">
        <v>0</v>
      </c>
      <c r="ATQ26">
        <v>0</v>
      </c>
      <c r="ATR26">
        <v>0</v>
      </c>
      <c r="ATS26">
        <v>0</v>
      </c>
      <c r="ATT26">
        <v>1</v>
      </c>
      <c r="ATU26">
        <v>0</v>
      </c>
      <c r="ATV26">
        <v>0</v>
      </c>
      <c r="ATW26">
        <v>0</v>
      </c>
      <c r="ATX26">
        <v>1</v>
      </c>
      <c r="ATY26">
        <v>0</v>
      </c>
      <c r="ATZ26">
        <v>1</v>
      </c>
      <c r="AUA26">
        <v>0</v>
      </c>
      <c r="AUB26">
        <v>0</v>
      </c>
      <c r="AUC26">
        <v>0</v>
      </c>
      <c r="AUD26">
        <v>0</v>
      </c>
      <c r="AUE26">
        <v>0</v>
      </c>
      <c r="AUF26">
        <v>1</v>
      </c>
      <c r="AUG26">
        <v>0</v>
      </c>
      <c r="AUH26">
        <v>0</v>
      </c>
      <c r="AUI26">
        <v>0</v>
      </c>
      <c r="AUJ26">
        <v>1</v>
      </c>
      <c r="AUK26">
        <v>0</v>
      </c>
      <c r="AUL26">
        <v>0</v>
      </c>
      <c r="AUM26">
        <v>0</v>
      </c>
      <c r="AUN26">
        <v>0</v>
      </c>
      <c r="AUO26">
        <v>0</v>
      </c>
      <c r="AUP26">
        <v>0</v>
      </c>
      <c r="AUQ26">
        <v>0</v>
      </c>
      <c r="AUR26">
        <v>0</v>
      </c>
      <c r="AUS26">
        <v>0</v>
      </c>
      <c r="AUT26">
        <v>0</v>
      </c>
      <c r="AUU26">
        <v>0</v>
      </c>
      <c r="AUV26">
        <v>0</v>
      </c>
      <c r="AUW26">
        <v>1</v>
      </c>
      <c r="AUX26">
        <v>0</v>
      </c>
      <c r="AUY26">
        <v>1</v>
      </c>
      <c r="AUZ26">
        <v>0</v>
      </c>
      <c r="AVA26">
        <v>0</v>
      </c>
      <c r="AVB26">
        <v>0</v>
      </c>
      <c r="AVC26">
        <v>0</v>
      </c>
      <c r="AVD26">
        <v>1</v>
      </c>
      <c r="AVE26">
        <v>0</v>
      </c>
      <c r="AVF26">
        <v>0</v>
      </c>
      <c r="AVG26">
        <v>0</v>
      </c>
      <c r="AVH26">
        <v>0</v>
      </c>
      <c r="AVI26">
        <v>0</v>
      </c>
      <c r="AVJ26">
        <v>0</v>
      </c>
      <c r="AVK26">
        <v>0</v>
      </c>
      <c r="AVL26">
        <v>0</v>
      </c>
      <c r="AVM26">
        <v>0</v>
      </c>
      <c r="AVN26">
        <v>1</v>
      </c>
      <c r="AVO26">
        <v>0</v>
      </c>
      <c r="AVP26">
        <v>0</v>
      </c>
      <c r="AVQ26">
        <v>1</v>
      </c>
      <c r="AVR26">
        <v>0</v>
      </c>
      <c r="AVS26">
        <v>0</v>
      </c>
      <c r="AVT26">
        <v>2</v>
      </c>
      <c r="AVU26">
        <v>2</v>
      </c>
      <c r="AVV26">
        <v>2</v>
      </c>
      <c r="AVW26">
        <v>0</v>
      </c>
      <c r="AVX26">
        <v>0</v>
      </c>
      <c r="AVY26">
        <v>0</v>
      </c>
      <c r="AVZ26">
        <v>0</v>
      </c>
      <c r="AWA26">
        <v>1</v>
      </c>
      <c r="AWB26">
        <v>0</v>
      </c>
      <c r="AWC26">
        <v>0</v>
      </c>
      <c r="AWD26">
        <v>2</v>
      </c>
      <c r="AWQ26">
        <v>0</v>
      </c>
      <c r="AWR26">
        <v>30</v>
      </c>
      <c r="AWS26">
        <v>20</v>
      </c>
      <c r="AWT26">
        <v>10</v>
      </c>
      <c r="AWU26">
        <v>10</v>
      </c>
      <c r="AWV26">
        <v>30</v>
      </c>
      <c r="AWW26">
        <v>0</v>
      </c>
      <c r="AWX26">
        <v>0</v>
      </c>
      <c r="AWZ26">
        <v>100</v>
      </c>
      <c r="AXB26">
        <v>0</v>
      </c>
      <c r="AXC26">
        <v>30</v>
      </c>
      <c r="AXD26">
        <v>20</v>
      </c>
      <c r="AXE26">
        <v>10</v>
      </c>
      <c r="AXF26">
        <v>10</v>
      </c>
      <c r="AXG26">
        <v>30</v>
      </c>
      <c r="AXH26">
        <v>0</v>
      </c>
      <c r="AXI26">
        <v>0</v>
      </c>
      <c r="AXK26">
        <v>100</v>
      </c>
      <c r="AXX26">
        <v>10</v>
      </c>
      <c r="AXY26">
        <v>20</v>
      </c>
      <c r="AXZ26">
        <v>20</v>
      </c>
      <c r="AYA26">
        <v>10</v>
      </c>
      <c r="AYB26">
        <v>10</v>
      </c>
      <c r="AYC26">
        <v>30</v>
      </c>
      <c r="AYD26">
        <v>0</v>
      </c>
      <c r="AYE26">
        <v>0</v>
      </c>
      <c r="AYG26">
        <v>100</v>
      </c>
      <c r="AYI26">
        <v>10</v>
      </c>
      <c r="AYJ26">
        <v>20</v>
      </c>
      <c r="AYK26">
        <v>20</v>
      </c>
      <c r="AYL26">
        <v>10</v>
      </c>
      <c r="AYM26">
        <v>10</v>
      </c>
      <c r="AYN26">
        <v>30</v>
      </c>
      <c r="AYO26">
        <v>0</v>
      </c>
      <c r="AYP26">
        <v>0</v>
      </c>
      <c r="AYR26">
        <v>100</v>
      </c>
      <c r="AYU26">
        <v>30</v>
      </c>
      <c r="AYV26">
        <v>40</v>
      </c>
      <c r="AYW26">
        <v>0</v>
      </c>
      <c r="AYX26">
        <v>30</v>
      </c>
      <c r="AYZ26">
        <v>100</v>
      </c>
      <c r="AZB26">
        <v>10</v>
      </c>
      <c r="AZC26">
        <v>30</v>
      </c>
      <c r="AZD26">
        <v>30</v>
      </c>
      <c r="AZE26">
        <v>0</v>
      </c>
      <c r="AZF26">
        <v>30</v>
      </c>
      <c r="AZH26">
        <v>100</v>
      </c>
      <c r="AZI26">
        <v>3</v>
      </c>
      <c r="AZJ26">
        <v>1</v>
      </c>
      <c r="AZK26">
        <v>6</v>
      </c>
      <c r="AZL26">
        <v>5</v>
      </c>
      <c r="AZM26">
        <v>13</v>
      </c>
      <c r="AZN26">
        <v>14</v>
      </c>
      <c r="AZO26">
        <v>25</v>
      </c>
      <c r="AZP26">
        <v>25</v>
      </c>
      <c r="AZQ26">
        <v>31</v>
      </c>
      <c r="AZR26">
        <v>30</v>
      </c>
      <c r="AZS26">
        <v>35</v>
      </c>
      <c r="AZT26">
        <v>34</v>
      </c>
      <c r="AZU26">
        <v>39</v>
      </c>
      <c r="AZV26">
        <v>40</v>
      </c>
      <c r="AZW26">
        <v>45</v>
      </c>
      <c r="AZX26">
        <v>46</v>
      </c>
      <c r="AZY26">
        <v>50</v>
      </c>
      <c r="AZZ26">
        <v>48</v>
      </c>
      <c r="BAA26">
        <v>57</v>
      </c>
      <c r="BAB26">
        <v>55</v>
      </c>
      <c r="BAC26">
        <v>3</v>
      </c>
      <c r="BAD26">
        <v>1</v>
      </c>
      <c r="BAE26">
        <v>6</v>
      </c>
      <c r="BAF26">
        <v>5</v>
      </c>
      <c r="BAG26">
        <v>13</v>
      </c>
      <c r="BAH26">
        <v>14</v>
      </c>
      <c r="BAI26">
        <v>25</v>
      </c>
      <c r="BAJ26">
        <v>25</v>
      </c>
      <c r="BAK26">
        <v>31</v>
      </c>
      <c r="BAL26">
        <v>30</v>
      </c>
      <c r="BAM26">
        <v>35</v>
      </c>
      <c r="BAN26">
        <v>34</v>
      </c>
      <c r="BAO26">
        <v>39</v>
      </c>
      <c r="BAP26">
        <v>40</v>
      </c>
      <c r="BAQ26">
        <v>45</v>
      </c>
      <c r="BAR26">
        <v>46</v>
      </c>
      <c r="BAS26">
        <v>50</v>
      </c>
      <c r="BAT26">
        <v>48</v>
      </c>
      <c r="BAU26">
        <v>57</v>
      </c>
      <c r="BAV26">
        <v>55</v>
      </c>
      <c r="BAW26">
        <v>0</v>
      </c>
      <c r="BAX26">
        <v>0</v>
      </c>
      <c r="BAY26">
        <v>0</v>
      </c>
      <c r="BAZ26">
        <v>1</v>
      </c>
      <c r="BBA26">
        <v>0</v>
      </c>
      <c r="BBB26">
        <v>0</v>
      </c>
      <c r="BBC26">
        <v>1</v>
      </c>
      <c r="BBD26">
        <v>0</v>
      </c>
      <c r="BBE26">
        <v>0</v>
      </c>
      <c r="BBF26">
        <v>0</v>
      </c>
      <c r="BBG26">
        <v>0</v>
      </c>
      <c r="BBH26">
        <v>0</v>
      </c>
      <c r="BBI26">
        <v>0</v>
      </c>
      <c r="BBJ26">
        <v>1</v>
      </c>
      <c r="BBK26">
        <v>0</v>
      </c>
      <c r="BBL26">
        <v>0</v>
      </c>
      <c r="BBM26">
        <v>0</v>
      </c>
      <c r="BBN26">
        <v>0</v>
      </c>
      <c r="BBO26">
        <v>0</v>
      </c>
      <c r="BBP26">
        <v>0</v>
      </c>
      <c r="BBQ26">
        <v>0</v>
      </c>
      <c r="BBR26">
        <v>0</v>
      </c>
      <c r="BBS26">
        <v>0</v>
      </c>
      <c r="BBT26">
        <v>0</v>
      </c>
      <c r="BBU26">
        <v>0</v>
      </c>
      <c r="BBV26">
        <v>1</v>
      </c>
      <c r="BBW26">
        <v>0</v>
      </c>
      <c r="BBX26">
        <v>0</v>
      </c>
      <c r="BBY26">
        <v>0</v>
      </c>
      <c r="BBZ26">
        <v>0</v>
      </c>
      <c r="BCA26">
        <v>0</v>
      </c>
      <c r="BCB26">
        <v>1</v>
      </c>
      <c r="BCC26">
        <v>0</v>
      </c>
      <c r="BCD26">
        <v>0</v>
      </c>
      <c r="BCE26">
        <v>0</v>
      </c>
      <c r="BCF26">
        <v>1</v>
      </c>
      <c r="BCG26">
        <v>0</v>
      </c>
      <c r="BCH26">
        <v>0</v>
      </c>
      <c r="BCI26">
        <v>0</v>
      </c>
      <c r="BCJ26">
        <v>1</v>
      </c>
      <c r="BCK26">
        <v>0</v>
      </c>
      <c r="BCL26">
        <v>0</v>
      </c>
      <c r="BCM26">
        <v>0</v>
      </c>
      <c r="BCN26">
        <v>0</v>
      </c>
      <c r="BCO26">
        <v>0</v>
      </c>
      <c r="BCP26">
        <v>1</v>
      </c>
      <c r="BCQ26">
        <v>0</v>
      </c>
      <c r="BCR26">
        <v>0</v>
      </c>
      <c r="BCS26">
        <v>0</v>
      </c>
      <c r="BCT26">
        <v>0</v>
      </c>
      <c r="BCU26">
        <v>1</v>
      </c>
      <c r="BCV26">
        <v>0</v>
      </c>
      <c r="BCW26">
        <v>0</v>
      </c>
      <c r="BCX26">
        <v>0</v>
      </c>
      <c r="BCY26">
        <v>0</v>
      </c>
      <c r="BCZ26">
        <v>0</v>
      </c>
      <c r="BDA26">
        <v>0</v>
      </c>
      <c r="BDB26">
        <v>1</v>
      </c>
      <c r="BDC26">
        <v>0</v>
      </c>
      <c r="BDD26">
        <v>1</v>
      </c>
      <c r="BDE26">
        <v>0</v>
      </c>
      <c r="BDF26">
        <v>0</v>
      </c>
      <c r="BDG26">
        <v>0</v>
      </c>
      <c r="BDH26">
        <v>1</v>
      </c>
      <c r="BDI26">
        <v>0</v>
      </c>
      <c r="BDJ26">
        <v>0</v>
      </c>
      <c r="BDK26">
        <v>0</v>
      </c>
      <c r="BDL26">
        <v>0</v>
      </c>
      <c r="BDM26">
        <v>0</v>
      </c>
      <c r="BDN26">
        <v>0</v>
      </c>
      <c r="BDO26">
        <v>0</v>
      </c>
      <c r="BDP26">
        <v>0</v>
      </c>
      <c r="BDQ26">
        <v>1</v>
      </c>
      <c r="BDR26">
        <v>0</v>
      </c>
      <c r="BDS26">
        <v>0</v>
      </c>
      <c r="BDT26">
        <v>0</v>
      </c>
      <c r="BDU26">
        <v>0</v>
      </c>
      <c r="BDV26">
        <v>0</v>
      </c>
      <c r="BDW26">
        <v>0</v>
      </c>
      <c r="BDX26">
        <v>0</v>
      </c>
      <c r="BDY26">
        <v>0</v>
      </c>
      <c r="BDZ26">
        <v>0</v>
      </c>
      <c r="BEA26">
        <v>0</v>
      </c>
      <c r="BEB26">
        <v>1</v>
      </c>
      <c r="BEC26">
        <v>0</v>
      </c>
      <c r="BED26">
        <v>0</v>
      </c>
      <c r="BEE26">
        <v>0</v>
      </c>
      <c r="BEF26">
        <v>0</v>
      </c>
      <c r="BEG26">
        <v>1</v>
      </c>
      <c r="BEH26">
        <v>0</v>
      </c>
      <c r="BEI26">
        <v>0</v>
      </c>
      <c r="BEJ26">
        <v>0</v>
      </c>
      <c r="BEK26">
        <v>1</v>
      </c>
      <c r="BEL26">
        <v>0</v>
      </c>
      <c r="BEM26">
        <v>0</v>
      </c>
      <c r="BEN26">
        <v>0</v>
      </c>
      <c r="BEO26">
        <v>0</v>
      </c>
      <c r="BEP26">
        <v>0</v>
      </c>
      <c r="BEQ26">
        <v>1</v>
      </c>
      <c r="BER26">
        <v>0</v>
      </c>
      <c r="BES26">
        <v>0</v>
      </c>
      <c r="BET26">
        <v>0</v>
      </c>
      <c r="BEU26">
        <v>0</v>
      </c>
      <c r="BEV26">
        <v>0</v>
      </c>
      <c r="BEW26">
        <v>1</v>
      </c>
      <c r="BEX26">
        <v>0</v>
      </c>
      <c r="BEY26">
        <v>1</v>
      </c>
      <c r="BEZ26">
        <v>0</v>
      </c>
      <c r="BFA26">
        <v>0</v>
      </c>
      <c r="BFB26">
        <v>0</v>
      </c>
      <c r="BFC26">
        <v>0</v>
      </c>
      <c r="BFD26">
        <v>0</v>
      </c>
      <c r="BFE26">
        <v>0</v>
      </c>
      <c r="BFF26">
        <v>1</v>
      </c>
      <c r="BFG26">
        <v>0</v>
      </c>
      <c r="BFH26">
        <v>0</v>
      </c>
      <c r="BFI26">
        <v>0</v>
      </c>
      <c r="BFJ26">
        <v>1</v>
      </c>
      <c r="BFK26">
        <v>1</v>
      </c>
      <c r="BFL26">
        <v>1</v>
      </c>
      <c r="BFM26">
        <v>0</v>
      </c>
      <c r="BFN26">
        <v>0</v>
      </c>
      <c r="BFO26">
        <v>0</v>
      </c>
      <c r="BFP26">
        <v>0</v>
      </c>
      <c r="BFQ26">
        <v>1</v>
      </c>
      <c r="BFR26">
        <v>0</v>
      </c>
      <c r="BFS26">
        <v>0</v>
      </c>
      <c r="BFT26">
        <v>1</v>
      </c>
      <c r="BGH26">
        <v>30</v>
      </c>
      <c r="BGI26">
        <v>20</v>
      </c>
      <c r="BGJ26">
        <v>10</v>
      </c>
      <c r="BGK26">
        <v>10</v>
      </c>
      <c r="BGL26">
        <v>30</v>
      </c>
      <c r="BGM26">
        <v>0</v>
      </c>
      <c r="BGN26">
        <v>0</v>
      </c>
      <c r="BGP26">
        <v>100</v>
      </c>
      <c r="BGS26">
        <v>30</v>
      </c>
      <c r="BGT26">
        <v>20</v>
      </c>
      <c r="BGU26">
        <v>10</v>
      </c>
      <c r="BGV26">
        <v>10</v>
      </c>
      <c r="BGW26">
        <v>30</v>
      </c>
      <c r="BGX26">
        <v>0</v>
      </c>
      <c r="BGY26">
        <v>0</v>
      </c>
      <c r="BHA26">
        <v>100</v>
      </c>
      <c r="BHM26">
        <v>10</v>
      </c>
      <c r="BHO26">
        <v>20</v>
      </c>
      <c r="BHP26">
        <v>20</v>
      </c>
      <c r="BHQ26">
        <v>10</v>
      </c>
      <c r="BHR26">
        <v>10</v>
      </c>
      <c r="BHS26">
        <v>30</v>
      </c>
      <c r="BHT26">
        <v>0</v>
      </c>
      <c r="BHU26">
        <v>0</v>
      </c>
      <c r="BHW26">
        <v>100</v>
      </c>
      <c r="BHX26">
        <v>10</v>
      </c>
      <c r="BHZ26">
        <v>20</v>
      </c>
      <c r="BIA26">
        <v>20</v>
      </c>
      <c r="BIB26">
        <v>10</v>
      </c>
      <c r="BIC26">
        <v>10</v>
      </c>
      <c r="BID26">
        <v>30</v>
      </c>
      <c r="BIE26">
        <v>0</v>
      </c>
      <c r="BIF26">
        <v>0</v>
      </c>
      <c r="BIH26">
        <v>100</v>
      </c>
      <c r="BIK26">
        <v>30</v>
      </c>
      <c r="BIL26">
        <v>40</v>
      </c>
      <c r="BIM26">
        <v>0</v>
      </c>
      <c r="BIN26">
        <v>30</v>
      </c>
      <c r="BIP26">
        <v>100</v>
      </c>
      <c r="BIQ26">
        <v>10</v>
      </c>
      <c r="BIS26">
        <v>30</v>
      </c>
      <c r="BIT26">
        <v>30</v>
      </c>
      <c r="BIU26">
        <v>0</v>
      </c>
      <c r="BIV26">
        <v>30</v>
      </c>
      <c r="BIX26">
        <v>100</v>
      </c>
      <c r="BIY26">
        <v>2</v>
      </c>
      <c r="BIZ26">
        <v>3</v>
      </c>
      <c r="BJA26">
        <v>11</v>
      </c>
      <c r="BJB26">
        <v>8</v>
      </c>
      <c r="BJC26">
        <v>17</v>
      </c>
      <c r="BJD26">
        <v>18</v>
      </c>
      <c r="BJE26">
        <v>31</v>
      </c>
      <c r="BJF26">
        <v>33</v>
      </c>
      <c r="BJG26">
        <v>37</v>
      </c>
      <c r="BJH26">
        <v>38</v>
      </c>
      <c r="BJI26">
        <v>39</v>
      </c>
      <c r="BJJ26">
        <v>40</v>
      </c>
      <c r="BJK26">
        <v>43</v>
      </c>
      <c r="BJL26">
        <v>41</v>
      </c>
      <c r="BJM26">
        <v>45</v>
      </c>
      <c r="BJN26">
        <v>47</v>
      </c>
      <c r="BJO26">
        <v>50</v>
      </c>
      <c r="BJP26">
        <v>49</v>
      </c>
      <c r="BJQ26">
        <v>54</v>
      </c>
      <c r="BJR26">
        <v>51</v>
      </c>
      <c r="BJS26">
        <v>2</v>
      </c>
      <c r="BJT26">
        <v>3</v>
      </c>
      <c r="BJU26">
        <v>11</v>
      </c>
      <c r="BJV26">
        <v>8</v>
      </c>
      <c r="BJW26">
        <v>17</v>
      </c>
      <c r="BJX26">
        <v>18</v>
      </c>
      <c r="BJY26">
        <v>31</v>
      </c>
      <c r="BJZ26">
        <v>33</v>
      </c>
      <c r="BKA26">
        <v>37</v>
      </c>
      <c r="BKB26">
        <v>38</v>
      </c>
      <c r="BKC26">
        <v>39</v>
      </c>
      <c r="BKD26">
        <v>40</v>
      </c>
      <c r="BKE26">
        <v>43</v>
      </c>
      <c r="BKF26">
        <v>41</v>
      </c>
      <c r="BKG26">
        <v>45</v>
      </c>
      <c r="BKH26">
        <v>47</v>
      </c>
      <c r="BKI26">
        <v>50</v>
      </c>
      <c r="BKJ26">
        <v>49</v>
      </c>
      <c r="BKK26">
        <v>54</v>
      </c>
      <c r="BKL26">
        <v>51</v>
      </c>
      <c r="BKM26">
        <v>0</v>
      </c>
      <c r="BKN26">
        <v>0</v>
      </c>
      <c r="BKO26">
        <v>1</v>
      </c>
      <c r="BKP26">
        <v>0</v>
      </c>
      <c r="BKQ26">
        <v>0</v>
      </c>
      <c r="BKR26">
        <v>0</v>
      </c>
      <c r="BKS26">
        <v>0</v>
      </c>
      <c r="BKT26">
        <v>0</v>
      </c>
      <c r="BKU26">
        <v>0</v>
      </c>
      <c r="BKV26">
        <v>0</v>
      </c>
      <c r="BKW26">
        <v>0</v>
      </c>
      <c r="BKX26">
        <v>1</v>
      </c>
      <c r="BKY26">
        <v>0</v>
      </c>
      <c r="BKZ26">
        <v>0</v>
      </c>
      <c r="BLA26">
        <v>0</v>
      </c>
      <c r="BLB26">
        <v>0</v>
      </c>
      <c r="BLC26">
        <v>0</v>
      </c>
      <c r="BLD26">
        <v>1</v>
      </c>
      <c r="BLE26">
        <v>0</v>
      </c>
      <c r="BLF26">
        <v>0</v>
      </c>
      <c r="BLG26">
        <v>0</v>
      </c>
      <c r="BLH26">
        <v>0</v>
      </c>
      <c r="BLI26">
        <v>0</v>
      </c>
      <c r="BLJ26">
        <v>0</v>
      </c>
      <c r="BLK26">
        <v>0</v>
      </c>
      <c r="BLL26">
        <v>0</v>
      </c>
      <c r="BLM26">
        <v>0</v>
      </c>
      <c r="BLN26">
        <v>0</v>
      </c>
      <c r="BLO26">
        <v>0</v>
      </c>
      <c r="BLP26">
        <v>0</v>
      </c>
      <c r="BLQ26">
        <v>0</v>
      </c>
      <c r="BLR26">
        <v>1</v>
      </c>
      <c r="BLS26">
        <v>0</v>
      </c>
      <c r="BLT26">
        <v>0</v>
      </c>
      <c r="BLU26">
        <v>0</v>
      </c>
      <c r="BLV26">
        <v>0</v>
      </c>
      <c r="BLW26">
        <v>0</v>
      </c>
      <c r="BLX26">
        <v>1</v>
      </c>
      <c r="BLY26">
        <v>0</v>
      </c>
      <c r="BLZ26">
        <v>1</v>
      </c>
      <c r="BMA26">
        <v>0</v>
      </c>
      <c r="BMB26">
        <v>0</v>
      </c>
      <c r="BMC26">
        <v>0</v>
      </c>
      <c r="BMD26">
        <v>1</v>
      </c>
      <c r="BME26">
        <v>0</v>
      </c>
      <c r="BMF26">
        <v>1</v>
      </c>
      <c r="BMG26">
        <v>0</v>
      </c>
      <c r="BMH26">
        <v>0</v>
      </c>
      <c r="BMI26">
        <v>0</v>
      </c>
      <c r="BMJ26">
        <v>0</v>
      </c>
      <c r="BMK26">
        <v>1</v>
      </c>
      <c r="BML26">
        <v>0</v>
      </c>
      <c r="BMM26">
        <v>0</v>
      </c>
      <c r="BMN26">
        <v>0</v>
      </c>
      <c r="BMO26">
        <v>1</v>
      </c>
      <c r="BMP26">
        <v>0</v>
      </c>
      <c r="BMQ26">
        <v>0</v>
      </c>
      <c r="BMR26">
        <v>0</v>
      </c>
      <c r="BMS26">
        <v>0</v>
      </c>
      <c r="BMT26">
        <v>0</v>
      </c>
      <c r="BMU26">
        <v>0</v>
      </c>
      <c r="BMV26">
        <v>1</v>
      </c>
      <c r="BMW26">
        <v>0</v>
      </c>
      <c r="BMX26">
        <v>0</v>
      </c>
      <c r="BMY26">
        <v>0</v>
      </c>
      <c r="BMZ26">
        <v>0</v>
      </c>
      <c r="BNA26">
        <v>1</v>
      </c>
      <c r="BNB26">
        <v>0</v>
      </c>
      <c r="BNC26">
        <v>0</v>
      </c>
      <c r="BND26">
        <v>0</v>
      </c>
      <c r="BNE26">
        <v>0</v>
      </c>
      <c r="BNF26">
        <v>0</v>
      </c>
      <c r="BNG26">
        <v>0</v>
      </c>
      <c r="BNH26">
        <v>0</v>
      </c>
      <c r="BNI26">
        <v>0</v>
      </c>
      <c r="BNJ26">
        <v>0</v>
      </c>
      <c r="BNK26">
        <v>1</v>
      </c>
      <c r="BNL26">
        <v>0</v>
      </c>
      <c r="BNM26">
        <v>0</v>
      </c>
      <c r="BNN26">
        <v>0</v>
      </c>
      <c r="BNO26">
        <v>0</v>
      </c>
      <c r="BNP26">
        <v>0</v>
      </c>
      <c r="BNQ26">
        <v>0</v>
      </c>
      <c r="BNR26">
        <v>0</v>
      </c>
      <c r="BNS26">
        <v>0</v>
      </c>
      <c r="BNT26">
        <v>0</v>
      </c>
      <c r="BNU26">
        <v>0</v>
      </c>
      <c r="BNV26">
        <v>0</v>
      </c>
      <c r="BNW26">
        <v>0</v>
      </c>
      <c r="BNX26">
        <v>0</v>
      </c>
      <c r="BNY26">
        <v>0</v>
      </c>
      <c r="BNZ26">
        <v>1</v>
      </c>
      <c r="BOA26">
        <v>0</v>
      </c>
      <c r="BOB26">
        <v>0</v>
      </c>
      <c r="BOC26">
        <v>0</v>
      </c>
      <c r="BOD26">
        <v>0</v>
      </c>
      <c r="BOE26">
        <v>1</v>
      </c>
      <c r="BOF26">
        <v>0</v>
      </c>
      <c r="BOG26">
        <v>1</v>
      </c>
      <c r="BOH26">
        <v>1</v>
      </c>
      <c r="BOI26">
        <v>0</v>
      </c>
      <c r="BOJ26">
        <v>0</v>
      </c>
      <c r="BOK26">
        <v>0</v>
      </c>
      <c r="BOL26">
        <v>0</v>
      </c>
      <c r="BOM26">
        <v>0</v>
      </c>
      <c r="BON26">
        <v>1</v>
      </c>
      <c r="BOO26">
        <v>0</v>
      </c>
      <c r="BOP26">
        <v>1</v>
      </c>
      <c r="BOQ26">
        <v>0</v>
      </c>
      <c r="BOR26">
        <v>1</v>
      </c>
      <c r="BOS26">
        <v>0</v>
      </c>
      <c r="BOT26">
        <v>0</v>
      </c>
      <c r="BOU26">
        <v>0</v>
      </c>
      <c r="BOV26">
        <v>0</v>
      </c>
      <c r="BOW26">
        <v>0</v>
      </c>
      <c r="BOX26">
        <v>0</v>
      </c>
      <c r="BOY26">
        <v>0</v>
      </c>
      <c r="BOZ26">
        <v>2</v>
      </c>
      <c r="BPA26">
        <v>2</v>
      </c>
      <c r="BPB26">
        <v>2</v>
      </c>
      <c r="BPC26">
        <v>0</v>
      </c>
      <c r="BPD26">
        <v>0</v>
      </c>
      <c r="BPE26">
        <v>0</v>
      </c>
      <c r="BPF26">
        <v>1</v>
      </c>
      <c r="BPG26">
        <v>0</v>
      </c>
      <c r="BPH26">
        <v>0</v>
      </c>
      <c r="BPI26">
        <v>0</v>
      </c>
      <c r="BPJ26">
        <v>2</v>
      </c>
      <c r="BPW26">
        <v>0</v>
      </c>
      <c r="BPX26">
        <v>30</v>
      </c>
      <c r="BPY26">
        <v>20</v>
      </c>
      <c r="BPZ26">
        <v>10</v>
      </c>
      <c r="BQA26">
        <v>10</v>
      </c>
      <c r="BQB26">
        <v>30</v>
      </c>
      <c r="BQC26">
        <v>0</v>
      </c>
      <c r="BQD26">
        <v>0</v>
      </c>
      <c r="BQF26">
        <v>100</v>
      </c>
      <c r="BQH26">
        <v>0</v>
      </c>
      <c r="BQI26">
        <v>30</v>
      </c>
      <c r="BQJ26">
        <v>20</v>
      </c>
      <c r="BQK26">
        <v>10</v>
      </c>
      <c r="BQL26">
        <v>10</v>
      </c>
      <c r="BQM26">
        <v>30</v>
      </c>
      <c r="BQN26">
        <v>0</v>
      </c>
      <c r="BQO26">
        <v>0</v>
      </c>
      <c r="BQQ26">
        <v>100</v>
      </c>
      <c r="BRD26">
        <v>10</v>
      </c>
      <c r="BRE26">
        <v>20</v>
      </c>
      <c r="BRF26">
        <v>20</v>
      </c>
      <c r="BRG26">
        <v>10</v>
      </c>
      <c r="BRH26">
        <v>10</v>
      </c>
      <c r="BRI26">
        <v>30</v>
      </c>
      <c r="BRJ26">
        <v>0</v>
      </c>
      <c r="BRK26">
        <v>0</v>
      </c>
      <c r="BRM26">
        <v>100</v>
      </c>
      <c r="BRO26">
        <v>10</v>
      </c>
      <c r="BRP26">
        <v>30</v>
      </c>
      <c r="BRQ26">
        <v>20</v>
      </c>
      <c r="BRR26">
        <v>10</v>
      </c>
      <c r="BRS26">
        <v>10</v>
      </c>
      <c r="BRT26">
        <v>20</v>
      </c>
      <c r="BRU26">
        <v>0</v>
      </c>
      <c r="BRV26">
        <v>0</v>
      </c>
      <c r="BRX26">
        <v>100</v>
      </c>
      <c r="BSA26">
        <v>30</v>
      </c>
      <c r="BSB26">
        <v>40</v>
      </c>
      <c r="BSC26">
        <v>0</v>
      </c>
      <c r="BSD26">
        <v>30</v>
      </c>
      <c r="BSF26">
        <v>100</v>
      </c>
      <c r="BSH26">
        <v>10</v>
      </c>
      <c r="BSI26">
        <v>30</v>
      </c>
      <c r="BSJ26">
        <v>30</v>
      </c>
      <c r="BSK26">
        <v>0</v>
      </c>
      <c r="BSL26">
        <v>30</v>
      </c>
      <c r="BSN26">
        <v>100</v>
      </c>
      <c r="BSO26">
        <v>5</v>
      </c>
      <c r="BSP26">
        <v>7</v>
      </c>
      <c r="BSQ26">
        <v>10</v>
      </c>
      <c r="BSR26">
        <v>10</v>
      </c>
      <c r="BSS26">
        <v>15</v>
      </c>
      <c r="BST26">
        <v>16</v>
      </c>
      <c r="BSU26">
        <v>18</v>
      </c>
      <c r="BSV26">
        <v>17</v>
      </c>
      <c r="BSW26">
        <v>20</v>
      </c>
      <c r="BSX26">
        <v>21</v>
      </c>
      <c r="BSY26">
        <v>22</v>
      </c>
      <c r="BSZ26">
        <v>23</v>
      </c>
      <c r="BTA26">
        <v>28</v>
      </c>
      <c r="BTB26">
        <v>29</v>
      </c>
      <c r="BTC26">
        <v>36</v>
      </c>
      <c r="BTD26">
        <v>34</v>
      </c>
      <c r="BTE26">
        <v>39</v>
      </c>
      <c r="BTF26">
        <v>40</v>
      </c>
      <c r="BTG26">
        <v>53</v>
      </c>
      <c r="BTH26">
        <v>52</v>
      </c>
      <c r="BTI26">
        <v>5</v>
      </c>
      <c r="BTJ26">
        <v>7</v>
      </c>
      <c r="BTK26">
        <v>10</v>
      </c>
      <c r="BTL26">
        <v>10</v>
      </c>
      <c r="BTM26">
        <v>15</v>
      </c>
      <c r="BTN26">
        <v>16</v>
      </c>
      <c r="BTO26">
        <v>18</v>
      </c>
      <c r="BTP26">
        <v>17</v>
      </c>
      <c r="BTQ26">
        <v>20</v>
      </c>
      <c r="BTR26">
        <v>21</v>
      </c>
      <c r="BTS26">
        <v>22</v>
      </c>
      <c r="BTT26">
        <v>23</v>
      </c>
      <c r="BTU26">
        <v>28</v>
      </c>
      <c r="BTV26">
        <v>29</v>
      </c>
      <c r="BTW26">
        <v>36</v>
      </c>
      <c r="BTX26">
        <v>34</v>
      </c>
      <c r="BTY26">
        <v>39</v>
      </c>
      <c r="BTZ26">
        <v>40</v>
      </c>
      <c r="BUA26">
        <v>53</v>
      </c>
      <c r="BUB26">
        <v>52</v>
      </c>
      <c r="BUC26">
        <v>0</v>
      </c>
      <c r="BUD26">
        <v>0</v>
      </c>
      <c r="BUE26">
        <v>0</v>
      </c>
      <c r="BUF26">
        <v>0</v>
      </c>
      <c r="BUG26">
        <v>0</v>
      </c>
      <c r="BUH26">
        <v>1</v>
      </c>
      <c r="BUI26">
        <v>0</v>
      </c>
      <c r="BUJ26">
        <v>0</v>
      </c>
      <c r="BUK26">
        <v>0</v>
      </c>
      <c r="BUL26">
        <v>0</v>
      </c>
      <c r="BUM26">
        <v>1</v>
      </c>
      <c r="BUN26">
        <v>0</v>
      </c>
      <c r="BUO26">
        <v>0</v>
      </c>
      <c r="BUP26">
        <v>0</v>
      </c>
      <c r="BUQ26">
        <v>0</v>
      </c>
      <c r="BUR26">
        <v>1</v>
      </c>
      <c r="BUS26">
        <v>0</v>
      </c>
      <c r="BUT26">
        <v>0</v>
      </c>
      <c r="BUU26">
        <v>1</v>
      </c>
      <c r="BUV26">
        <v>0</v>
      </c>
      <c r="BUW26">
        <v>1</v>
      </c>
      <c r="BUX26">
        <v>0</v>
      </c>
      <c r="BUY26">
        <v>1</v>
      </c>
      <c r="BUZ26">
        <v>0</v>
      </c>
      <c r="BVA26">
        <v>0</v>
      </c>
      <c r="BVB26">
        <v>0</v>
      </c>
      <c r="BVC26">
        <v>0</v>
      </c>
      <c r="BVD26">
        <v>0</v>
      </c>
      <c r="BVE26">
        <v>1</v>
      </c>
      <c r="BVF26">
        <v>0</v>
      </c>
      <c r="BVG26">
        <v>0</v>
      </c>
      <c r="BVH26">
        <v>0</v>
      </c>
      <c r="BVI26">
        <v>0</v>
      </c>
      <c r="BVJ26">
        <v>0</v>
      </c>
      <c r="BVK26">
        <v>0</v>
      </c>
      <c r="BVL26">
        <v>0</v>
      </c>
      <c r="BVM26">
        <v>1</v>
      </c>
      <c r="BVN26">
        <v>0</v>
      </c>
      <c r="BVO26">
        <v>0</v>
      </c>
      <c r="BVP26">
        <v>1</v>
      </c>
      <c r="BVQ26">
        <v>0</v>
      </c>
      <c r="BVR26">
        <v>0</v>
      </c>
      <c r="BVS26">
        <v>0</v>
      </c>
      <c r="BVT26">
        <v>0</v>
      </c>
      <c r="BVU26">
        <v>0</v>
      </c>
      <c r="BVV26">
        <v>0</v>
      </c>
      <c r="BVW26">
        <v>0</v>
      </c>
      <c r="BVX26">
        <v>0</v>
      </c>
      <c r="BVY26">
        <v>0</v>
      </c>
      <c r="BVZ26">
        <v>0</v>
      </c>
      <c r="BWA26">
        <v>0</v>
      </c>
      <c r="BWB26">
        <v>0</v>
      </c>
      <c r="BWC26">
        <v>0</v>
      </c>
      <c r="BWD26">
        <v>1</v>
      </c>
      <c r="BWE26">
        <v>0</v>
      </c>
      <c r="BWF26">
        <v>0</v>
      </c>
      <c r="BWG26">
        <v>0</v>
      </c>
      <c r="BWH26">
        <v>0</v>
      </c>
      <c r="BWI26">
        <v>0</v>
      </c>
      <c r="BWJ26">
        <v>0</v>
      </c>
      <c r="BWK26">
        <v>0</v>
      </c>
      <c r="BWL26">
        <v>0</v>
      </c>
      <c r="BWM26">
        <v>0</v>
      </c>
      <c r="BWN26">
        <v>0</v>
      </c>
      <c r="BWO26">
        <v>0</v>
      </c>
      <c r="BWP26">
        <v>1</v>
      </c>
      <c r="BWQ26">
        <v>0</v>
      </c>
      <c r="BWR26">
        <v>0</v>
      </c>
      <c r="BWS26">
        <v>1</v>
      </c>
      <c r="BWT26">
        <v>0</v>
      </c>
      <c r="BWU26">
        <v>0</v>
      </c>
      <c r="BWV26">
        <v>0</v>
      </c>
      <c r="BWW26">
        <v>0</v>
      </c>
      <c r="BWX26">
        <v>0</v>
      </c>
      <c r="BWY26">
        <v>1</v>
      </c>
      <c r="BWZ26">
        <v>1</v>
      </c>
      <c r="BXA26">
        <v>0</v>
      </c>
      <c r="BXB26">
        <v>0</v>
      </c>
      <c r="BXC26">
        <v>0</v>
      </c>
      <c r="BXD26">
        <v>1</v>
      </c>
      <c r="BXE26">
        <v>0</v>
      </c>
      <c r="BXF26">
        <v>1</v>
      </c>
      <c r="BXG26">
        <v>0</v>
      </c>
      <c r="BXH26">
        <v>0</v>
      </c>
      <c r="BXI26">
        <v>0</v>
      </c>
      <c r="BXJ26">
        <v>0</v>
      </c>
      <c r="BXK26">
        <v>0</v>
      </c>
      <c r="BXL26">
        <v>1</v>
      </c>
      <c r="BXM26">
        <v>0</v>
      </c>
      <c r="BXN26">
        <v>0</v>
      </c>
      <c r="BXO26">
        <v>0</v>
      </c>
      <c r="BXP26">
        <v>0</v>
      </c>
      <c r="BXQ26">
        <v>1</v>
      </c>
      <c r="BXR26">
        <v>0</v>
      </c>
      <c r="BXS26">
        <v>0</v>
      </c>
      <c r="BXT26">
        <v>0</v>
      </c>
      <c r="BXU26">
        <v>0</v>
      </c>
      <c r="BXV26">
        <v>0</v>
      </c>
      <c r="BXW26">
        <v>1</v>
      </c>
      <c r="BXX26">
        <v>0</v>
      </c>
      <c r="BXY26">
        <v>0</v>
      </c>
      <c r="BXZ26">
        <v>0</v>
      </c>
      <c r="BYA26">
        <v>0</v>
      </c>
      <c r="BYB26">
        <v>0</v>
      </c>
      <c r="BYC26">
        <v>0</v>
      </c>
      <c r="BYD26">
        <v>0</v>
      </c>
      <c r="BYE26">
        <v>0</v>
      </c>
      <c r="BYF26">
        <v>0</v>
      </c>
      <c r="BYG26">
        <v>0</v>
      </c>
      <c r="BYH26">
        <v>0</v>
      </c>
      <c r="BYI26">
        <v>1</v>
      </c>
      <c r="BYJ26">
        <v>0</v>
      </c>
      <c r="BYK26">
        <v>0</v>
      </c>
      <c r="BYL26">
        <v>0</v>
      </c>
      <c r="BYM26">
        <v>0</v>
      </c>
      <c r="BYN26">
        <v>0</v>
      </c>
      <c r="BYO26">
        <v>0</v>
      </c>
      <c r="BYP26">
        <v>2</v>
      </c>
      <c r="BYQ26">
        <v>2</v>
      </c>
      <c r="BYR26">
        <v>2</v>
      </c>
      <c r="BYS26">
        <v>0</v>
      </c>
      <c r="BYT26">
        <v>0</v>
      </c>
      <c r="BYU26">
        <v>0</v>
      </c>
      <c r="BYV26">
        <v>0</v>
      </c>
      <c r="BYW26">
        <v>1</v>
      </c>
      <c r="BYX26">
        <v>0</v>
      </c>
      <c r="BYY26">
        <v>0</v>
      </c>
      <c r="BYZ26">
        <v>2</v>
      </c>
      <c r="BZM26">
        <v>0</v>
      </c>
      <c r="BZN26">
        <v>30</v>
      </c>
      <c r="BZO26">
        <v>20</v>
      </c>
      <c r="BZP26">
        <v>10</v>
      </c>
      <c r="BZQ26">
        <v>10</v>
      </c>
      <c r="BZR26">
        <v>30</v>
      </c>
      <c r="BZS26">
        <v>0</v>
      </c>
      <c r="BZT26">
        <v>0</v>
      </c>
      <c r="BZV26">
        <v>100</v>
      </c>
      <c r="BZX26">
        <v>0</v>
      </c>
      <c r="BZY26">
        <v>30</v>
      </c>
      <c r="BZZ26">
        <v>20</v>
      </c>
      <c r="CAA26">
        <v>10</v>
      </c>
      <c r="CAB26">
        <v>10</v>
      </c>
      <c r="CAC26">
        <v>30</v>
      </c>
      <c r="CAD26">
        <v>0</v>
      </c>
      <c r="CAE26">
        <v>0</v>
      </c>
      <c r="CAG26">
        <v>100</v>
      </c>
      <c r="CAT26">
        <v>10</v>
      </c>
      <c r="CAU26">
        <v>20</v>
      </c>
      <c r="CAV26">
        <v>20</v>
      </c>
      <c r="CAW26">
        <v>10</v>
      </c>
      <c r="CAX26">
        <v>10</v>
      </c>
      <c r="CAY26">
        <v>30</v>
      </c>
      <c r="CAZ26">
        <v>0</v>
      </c>
      <c r="CBA26">
        <v>0</v>
      </c>
      <c r="CBC26">
        <v>100</v>
      </c>
      <c r="CBE26">
        <v>10</v>
      </c>
      <c r="CBF26">
        <v>20</v>
      </c>
      <c r="CBG26">
        <v>20</v>
      </c>
      <c r="CBH26">
        <v>10</v>
      </c>
      <c r="CBI26">
        <v>10</v>
      </c>
      <c r="CBJ26">
        <v>30</v>
      </c>
      <c r="CBK26">
        <v>0</v>
      </c>
      <c r="CBL26">
        <v>0</v>
      </c>
      <c r="CBN26">
        <v>100</v>
      </c>
      <c r="CBQ26">
        <v>30</v>
      </c>
      <c r="CBR26">
        <v>40</v>
      </c>
      <c r="CBS26">
        <v>0</v>
      </c>
      <c r="CBT26">
        <v>30</v>
      </c>
      <c r="CBV26">
        <v>100</v>
      </c>
      <c r="CBX26">
        <v>10</v>
      </c>
      <c r="CBY26">
        <v>20</v>
      </c>
      <c r="CBZ26">
        <v>40</v>
      </c>
      <c r="CCA26">
        <v>0</v>
      </c>
      <c r="CCB26">
        <v>30</v>
      </c>
      <c r="CCD26">
        <v>100</v>
      </c>
      <c r="CCE26">
        <v>3</v>
      </c>
      <c r="CCF26">
        <v>2</v>
      </c>
      <c r="CCG26">
        <v>20</v>
      </c>
      <c r="CCH26">
        <v>21</v>
      </c>
      <c r="CCI26">
        <v>23</v>
      </c>
      <c r="CCJ26">
        <v>22</v>
      </c>
      <c r="CCK26">
        <v>29</v>
      </c>
      <c r="CCL26">
        <v>26</v>
      </c>
      <c r="CCM26">
        <v>30</v>
      </c>
      <c r="CCN26">
        <v>32</v>
      </c>
      <c r="CCO26">
        <v>37</v>
      </c>
      <c r="CCP26">
        <v>38</v>
      </c>
      <c r="CCQ26">
        <v>41</v>
      </c>
      <c r="CCR26">
        <v>42</v>
      </c>
      <c r="CCS26">
        <v>46</v>
      </c>
      <c r="CCT26">
        <v>44</v>
      </c>
      <c r="CCU26">
        <v>50</v>
      </c>
      <c r="CCV26">
        <v>48</v>
      </c>
      <c r="CCW26">
        <v>57</v>
      </c>
      <c r="CCX26">
        <v>55</v>
      </c>
      <c r="CCY26">
        <v>3</v>
      </c>
      <c r="CCZ26">
        <v>2</v>
      </c>
      <c r="CDA26">
        <v>20</v>
      </c>
      <c r="CDB26">
        <v>21</v>
      </c>
      <c r="CDC26">
        <v>23</v>
      </c>
      <c r="CDD26">
        <v>22</v>
      </c>
      <c r="CDE26">
        <v>29</v>
      </c>
      <c r="CDF26">
        <v>26</v>
      </c>
      <c r="CDG26">
        <v>30</v>
      </c>
      <c r="CDH26">
        <v>32</v>
      </c>
      <c r="CDI26">
        <v>37</v>
      </c>
      <c r="CDJ26">
        <v>38</v>
      </c>
      <c r="CDK26">
        <v>41</v>
      </c>
      <c r="CDL26">
        <v>42</v>
      </c>
      <c r="CDM26">
        <v>46</v>
      </c>
      <c r="CDN26">
        <v>44</v>
      </c>
      <c r="CDO26">
        <v>50</v>
      </c>
      <c r="CDP26">
        <v>48</v>
      </c>
      <c r="CDQ26">
        <v>57</v>
      </c>
      <c r="CDR26">
        <v>55</v>
      </c>
      <c r="CDS26">
        <v>0</v>
      </c>
      <c r="CDT26">
        <v>0</v>
      </c>
      <c r="CDU26">
        <v>0</v>
      </c>
      <c r="CDV26">
        <v>1</v>
      </c>
      <c r="CDW26">
        <v>0</v>
      </c>
      <c r="CDX26">
        <v>0</v>
      </c>
      <c r="CDY26">
        <v>0</v>
      </c>
      <c r="CDZ26">
        <v>0</v>
      </c>
      <c r="CEA26">
        <v>0</v>
      </c>
      <c r="CEB26">
        <v>0</v>
      </c>
      <c r="CEC26">
        <v>0</v>
      </c>
      <c r="CED26">
        <v>0</v>
      </c>
      <c r="CEE26">
        <v>0</v>
      </c>
      <c r="CEF26">
        <v>0</v>
      </c>
      <c r="CEG26">
        <v>0</v>
      </c>
      <c r="CEH26">
        <v>0</v>
      </c>
      <c r="CEI26">
        <v>0</v>
      </c>
      <c r="CEJ26">
        <v>0</v>
      </c>
      <c r="CEK26">
        <v>0</v>
      </c>
      <c r="CEL26">
        <v>0</v>
      </c>
      <c r="CEM26">
        <v>1</v>
      </c>
      <c r="CEN26">
        <v>0</v>
      </c>
      <c r="CEO26">
        <v>0</v>
      </c>
      <c r="CEP26">
        <v>1</v>
      </c>
      <c r="CEQ26">
        <v>0</v>
      </c>
      <c r="CER26">
        <v>0</v>
      </c>
      <c r="CES26">
        <v>0</v>
      </c>
      <c r="CET26">
        <v>0</v>
      </c>
      <c r="CEU26">
        <v>0</v>
      </c>
      <c r="CEV26">
        <v>1</v>
      </c>
      <c r="CEW26">
        <v>1</v>
      </c>
      <c r="CEX26">
        <v>0</v>
      </c>
      <c r="CEY26">
        <v>0</v>
      </c>
      <c r="CEZ26">
        <v>0</v>
      </c>
      <c r="CFA26">
        <v>0</v>
      </c>
      <c r="CFB26">
        <v>0</v>
      </c>
      <c r="CFC26">
        <v>0</v>
      </c>
      <c r="CFD26">
        <v>1</v>
      </c>
      <c r="CFE26">
        <v>0</v>
      </c>
      <c r="CFF26">
        <v>0</v>
      </c>
      <c r="CFG26">
        <v>0</v>
      </c>
      <c r="CFH26">
        <v>1</v>
      </c>
      <c r="CFI26">
        <v>0</v>
      </c>
      <c r="CFJ26">
        <v>0</v>
      </c>
      <c r="CFK26">
        <v>0</v>
      </c>
      <c r="CFL26">
        <v>0</v>
      </c>
      <c r="CFM26">
        <v>1</v>
      </c>
      <c r="CFN26">
        <v>0</v>
      </c>
      <c r="CFO26">
        <v>0</v>
      </c>
      <c r="CFP26">
        <v>0</v>
      </c>
      <c r="CFQ26">
        <v>1</v>
      </c>
      <c r="CFR26">
        <v>0</v>
      </c>
      <c r="CFS26">
        <v>0</v>
      </c>
      <c r="CFT26">
        <v>0</v>
      </c>
      <c r="CFU26">
        <v>0</v>
      </c>
      <c r="CFV26">
        <v>0</v>
      </c>
      <c r="CFW26">
        <v>0</v>
      </c>
      <c r="CFX26">
        <v>1</v>
      </c>
      <c r="CFY26">
        <v>0</v>
      </c>
      <c r="CFZ26">
        <v>0</v>
      </c>
      <c r="CGA26">
        <v>1</v>
      </c>
      <c r="CGB26">
        <v>0</v>
      </c>
      <c r="CGC26">
        <v>0</v>
      </c>
      <c r="CGD26">
        <v>0</v>
      </c>
      <c r="CGE26">
        <v>0</v>
      </c>
      <c r="CGF26">
        <v>0</v>
      </c>
      <c r="CGG26">
        <v>0</v>
      </c>
      <c r="CGH26">
        <v>0</v>
      </c>
      <c r="CGI26">
        <v>0</v>
      </c>
      <c r="CGJ26">
        <v>0</v>
      </c>
      <c r="CGK26">
        <v>0</v>
      </c>
      <c r="CGL26">
        <v>0</v>
      </c>
      <c r="CGM26">
        <v>0</v>
      </c>
      <c r="CGN26">
        <v>0</v>
      </c>
      <c r="CGO26">
        <v>0</v>
      </c>
      <c r="CGP26">
        <v>0</v>
      </c>
      <c r="CGQ26">
        <v>0</v>
      </c>
      <c r="CGR26">
        <v>0</v>
      </c>
      <c r="CGS26">
        <v>0</v>
      </c>
      <c r="CGT26">
        <v>1</v>
      </c>
      <c r="CGU26">
        <v>1</v>
      </c>
      <c r="CGV26">
        <v>0</v>
      </c>
      <c r="CGW26">
        <v>0</v>
      </c>
      <c r="CGX26">
        <v>0</v>
      </c>
      <c r="CGY26">
        <v>1</v>
      </c>
      <c r="CGZ26">
        <v>0</v>
      </c>
      <c r="CHA26">
        <v>0</v>
      </c>
      <c r="CHB26">
        <v>0</v>
      </c>
      <c r="CHC26">
        <v>0</v>
      </c>
      <c r="CHD26">
        <v>0</v>
      </c>
      <c r="CHE26">
        <v>1</v>
      </c>
      <c r="CHF26">
        <v>0</v>
      </c>
      <c r="CHG26">
        <v>0</v>
      </c>
      <c r="CHH26">
        <v>0</v>
      </c>
      <c r="CHI26">
        <v>0</v>
      </c>
      <c r="CHJ26">
        <v>0</v>
      </c>
      <c r="CHK26">
        <v>1</v>
      </c>
      <c r="CHL26">
        <v>0</v>
      </c>
      <c r="CHM26">
        <v>0</v>
      </c>
      <c r="CHN26">
        <v>0</v>
      </c>
      <c r="CHO26">
        <v>1</v>
      </c>
      <c r="CHP26">
        <v>0</v>
      </c>
      <c r="CHQ26">
        <v>1</v>
      </c>
      <c r="CHR26">
        <v>0</v>
      </c>
      <c r="CHS26">
        <v>0</v>
      </c>
      <c r="CHT26">
        <v>0</v>
      </c>
      <c r="CHU26">
        <v>1</v>
      </c>
      <c r="CHV26">
        <v>0</v>
      </c>
      <c r="CHW26">
        <v>0</v>
      </c>
      <c r="CHX26">
        <v>0</v>
      </c>
      <c r="CHY26">
        <v>0</v>
      </c>
      <c r="CHZ26">
        <v>0</v>
      </c>
      <c r="CIA26">
        <v>0</v>
      </c>
      <c r="CIB26">
        <v>1</v>
      </c>
      <c r="CIC26">
        <v>0</v>
      </c>
      <c r="CID26">
        <v>0</v>
      </c>
      <c r="CIE26">
        <v>0</v>
      </c>
      <c r="CIF26">
        <v>2</v>
      </c>
      <c r="CIG26">
        <v>2</v>
      </c>
      <c r="CIH26">
        <v>2</v>
      </c>
      <c r="CII26">
        <v>0</v>
      </c>
      <c r="CIJ26">
        <v>0</v>
      </c>
      <c r="CIK26">
        <v>0</v>
      </c>
      <c r="CIL26">
        <v>1</v>
      </c>
      <c r="CIM26">
        <v>0</v>
      </c>
      <c r="CIN26">
        <v>0</v>
      </c>
      <c r="CIO26">
        <v>0</v>
      </c>
      <c r="CIP26">
        <v>2</v>
      </c>
      <c r="CJC26">
        <v>0</v>
      </c>
      <c r="CJD26">
        <v>30</v>
      </c>
      <c r="CJE26">
        <v>20</v>
      </c>
      <c r="CJF26">
        <v>10</v>
      </c>
      <c r="CJG26">
        <v>10</v>
      </c>
      <c r="CJH26">
        <v>30</v>
      </c>
      <c r="CJI26">
        <v>0</v>
      </c>
      <c r="CJJ26">
        <v>0</v>
      </c>
      <c r="CJL26">
        <v>100</v>
      </c>
      <c r="CJN26">
        <v>0</v>
      </c>
      <c r="CJO26">
        <v>30</v>
      </c>
      <c r="CJP26">
        <v>20</v>
      </c>
      <c r="CJQ26">
        <v>10</v>
      </c>
      <c r="CJR26">
        <v>10</v>
      </c>
      <c r="CJS26">
        <v>30</v>
      </c>
      <c r="CJT26">
        <v>0</v>
      </c>
      <c r="CJU26">
        <v>0</v>
      </c>
      <c r="CJW26">
        <v>100</v>
      </c>
      <c r="CKJ26">
        <v>10</v>
      </c>
      <c r="CKK26">
        <v>20</v>
      </c>
      <c r="CKL26">
        <v>20</v>
      </c>
      <c r="CKM26">
        <v>10</v>
      </c>
      <c r="CKN26">
        <v>10</v>
      </c>
      <c r="CKO26">
        <v>30</v>
      </c>
      <c r="CKP26">
        <v>0</v>
      </c>
      <c r="CKQ26">
        <v>0</v>
      </c>
      <c r="CKS26">
        <v>100</v>
      </c>
      <c r="CKU26">
        <v>10</v>
      </c>
      <c r="CKV26">
        <v>20</v>
      </c>
      <c r="CKW26">
        <v>20</v>
      </c>
      <c r="CKX26">
        <v>10</v>
      </c>
      <c r="CKY26">
        <v>10</v>
      </c>
      <c r="CKZ26">
        <v>30</v>
      </c>
      <c r="CLA26">
        <v>0</v>
      </c>
      <c r="CLB26">
        <v>0</v>
      </c>
      <c r="CLD26">
        <v>100</v>
      </c>
      <c r="CLG26">
        <v>30</v>
      </c>
      <c r="CLH26">
        <v>40</v>
      </c>
      <c r="CLI26">
        <v>0</v>
      </c>
      <c r="CLJ26">
        <v>30</v>
      </c>
      <c r="CLL26">
        <v>100</v>
      </c>
      <c r="CLN26">
        <v>10</v>
      </c>
      <c r="CLO26">
        <v>30</v>
      </c>
      <c r="CLP26">
        <v>30</v>
      </c>
      <c r="CLQ26">
        <v>0</v>
      </c>
      <c r="CLR26">
        <v>30</v>
      </c>
      <c r="CLT26">
        <v>100</v>
      </c>
      <c r="CLU26">
        <v>4</v>
      </c>
      <c r="CLV26">
        <v>6</v>
      </c>
      <c r="CLW26">
        <v>8</v>
      </c>
      <c r="CLX26">
        <v>11</v>
      </c>
      <c r="CLY26">
        <v>17</v>
      </c>
      <c r="CLZ26">
        <v>19</v>
      </c>
      <c r="CMA26">
        <v>21</v>
      </c>
      <c r="CMB26">
        <v>20</v>
      </c>
      <c r="CMC26">
        <v>22</v>
      </c>
      <c r="CMD26">
        <v>24</v>
      </c>
      <c r="CME26">
        <v>32</v>
      </c>
      <c r="CMF26">
        <v>33</v>
      </c>
      <c r="CMG26">
        <v>34</v>
      </c>
      <c r="CMH26">
        <v>35</v>
      </c>
      <c r="CMI26">
        <v>39</v>
      </c>
      <c r="CMJ26">
        <v>40</v>
      </c>
      <c r="CMK26">
        <v>45</v>
      </c>
      <c r="CML26">
        <v>47</v>
      </c>
      <c r="CMM26">
        <v>56</v>
      </c>
      <c r="CMN26">
        <v>58</v>
      </c>
      <c r="CMO26">
        <v>4</v>
      </c>
      <c r="CMP26">
        <v>6</v>
      </c>
      <c r="CMQ26">
        <v>8</v>
      </c>
      <c r="CMR26">
        <v>11</v>
      </c>
      <c r="CMS26">
        <v>17</v>
      </c>
      <c r="CMT26">
        <v>19</v>
      </c>
      <c r="CMU26">
        <v>21</v>
      </c>
      <c r="CMV26">
        <v>20</v>
      </c>
      <c r="CMW26">
        <v>22</v>
      </c>
      <c r="CMX26">
        <v>24</v>
      </c>
      <c r="CMY26">
        <v>32</v>
      </c>
      <c r="CMZ26">
        <v>33</v>
      </c>
      <c r="CNA26">
        <v>34</v>
      </c>
      <c r="CNB26">
        <v>35</v>
      </c>
      <c r="CNC26">
        <v>39</v>
      </c>
      <c r="CND26">
        <v>40</v>
      </c>
      <c r="CNE26">
        <v>45</v>
      </c>
      <c r="CNF26">
        <v>47</v>
      </c>
      <c r="CNG26">
        <v>56</v>
      </c>
      <c r="CNH26">
        <v>58</v>
      </c>
      <c r="CNI26">
        <v>0</v>
      </c>
      <c r="CNJ26">
        <v>0</v>
      </c>
      <c r="CNK26">
        <v>0</v>
      </c>
      <c r="CNL26">
        <v>0</v>
      </c>
      <c r="CNM26">
        <v>1</v>
      </c>
      <c r="CNN26">
        <v>0</v>
      </c>
      <c r="CNO26">
        <v>0</v>
      </c>
      <c r="CNP26">
        <v>0</v>
      </c>
      <c r="CNQ26">
        <v>1</v>
      </c>
      <c r="CNR26">
        <v>0</v>
      </c>
      <c r="CNS26">
        <v>0</v>
      </c>
      <c r="CNT26">
        <v>0</v>
      </c>
      <c r="CNU26">
        <v>0</v>
      </c>
      <c r="CNV26">
        <v>0</v>
      </c>
      <c r="CNW26">
        <v>0</v>
      </c>
      <c r="CNX26">
        <v>0</v>
      </c>
      <c r="CNY26">
        <v>0</v>
      </c>
      <c r="CNZ26">
        <v>1</v>
      </c>
      <c r="COA26">
        <v>0</v>
      </c>
      <c r="COB26">
        <v>0</v>
      </c>
      <c r="COC26">
        <v>0</v>
      </c>
      <c r="COD26">
        <v>1</v>
      </c>
      <c r="COE26">
        <v>1</v>
      </c>
      <c r="COF26">
        <v>0</v>
      </c>
      <c r="COG26">
        <v>0</v>
      </c>
      <c r="COH26">
        <v>0</v>
      </c>
      <c r="COI26">
        <v>0</v>
      </c>
      <c r="COJ26">
        <v>0</v>
      </c>
      <c r="COK26">
        <v>0</v>
      </c>
      <c r="COL26">
        <v>0</v>
      </c>
      <c r="COM26">
        <v>0</v>
      </c>
      <c r="CON26">
        <v>0</v>
      </c>
      <c r="COO26">
        <v>1</v>
      </c>
      <c r="COP26">
        <v>0</v>
      </c>
      <c r="COQ26">
        <v>1</v>
      </c>
      <c r="COR26">
        <v>0</v>
      </c>
      <c r="COS26">
        <v>0</v>
      </c>
      <c r="COT26">
        <v>0</v>
      </c>
      <c r="COU26">
        <v>0</v>
      </c>
      <c r="COV26">
        <v>1</v>
      </c>
      <c r="COW26">
        <v>0</v>
      </c>
      <c r="COX26">
        <v>0</v>
      </c>
      <c r="COY26">
        <v>0</v>
      </c>
      <c r="COZ26">
        <v>0</v>
      </c>
      <c r="CPA26">
        <v>0</v>
      </c>
      <c r="CPB26">
        <v>1</v>
      </c>
      <c r="CPC26">
        <v>0</v>
      </c>
      <c r="CPD26">
        <v>0</v>
      </c>
      <c r="CPE26">
        <v>0</v>
      </c>
      <c r="CPF26">
        <v>0</v>
      </c>
      <c r="CPG26">
        <v>0</v>
      </c>
      <c r="CPH26">
        <v>0</v>
      </c>
      <c r="CPI26">
        <v>0</v>
      </c>
      <c r="CPJ26">
        <v>0</v>
      </c>
      <c r="CPK26">
        <v>0</v>
      </c>
      <c r="CPL26">
        <v>0</v>
      </c>
      <c r="CPM26">
        <v>1</v>
      </c>
      <c r="CPN26">
        <v>0</v>
      </c>
      <c r="CPO26">
        <v>0</v>
      </c>
      <c r="CPP26">
        <v>0</v>
      </c>
      <c r="CPQ26">
        <v>0</v>
      </c>
      <c r="CPR26">
        <v>0</v>
      </c>
      <c r="CPS26">
        <v>0</v>
      </c>
      <c r="CPT26">
        <v>0</v>
      </c>
      <c r="CPU26">
        <v>1</v>
      </c>
      <c r="CPV26">
        <v>0</v>
      </c>
      <c r="CPW26">
        <v>0</v>
      </c>
      <c r="CPX26">
        <v>0</v>
      </c>
      <c r="CPY26">
        <v>0</v>
      </c>
      <c r="CPZ26">
        <v>1</v>
      </c>
      <c r="CQA26">
        <v>0</v>
      </c>
      <c r="CQB26">
        <v>0</v>
      </c>
      <c r="CQC26">
        <v>0</v>
      </c>
      <c r="CQD26">
        <v>0</v>
      </c>
      <c r="CQE26">
        <v>0</v>
      </c>
      <c r="CQF26">
        <v>0</v>
      </c>
      <c r="CQG26">
        <v>0</v>
      </c>
      <c r="CQH26">
        <v>1</v>
      </c>
      <c r="CQI26">
        <v>1</v>
      </c>
      <c r="CQJ26">
        <v>0</v>
      </c>
      <c r="CQK26">
        <v>0</v>
      </c>
      <c r="CQL26">
        <v>0</v>
      </c>
      <c r="CQM26">
        <v>1</v>
      </c>
      <c r="CQN26">
        <v>0</v>
      </c>
      <c r="CQO26">
        <v>0</v>
      </c>
      <c r="CQP26">
        <v>0</v>
      </c>
      <c r="CQQ26">
        <v>0</v>
      </c>
      <c r="CQR26">
        <v>0</v>
      </c>
      <c r="CQS26">
        <v>0</v>
      </c>
      <c r="CQT26">
        <v>0</v>
      </c>
      <c r="CQU26">
        <v>0</v>
      </c>
      <c r="CQV26">
        <v>1</v>
      </c>
      <c r="CQW26">
        <v>0</v>
      </c>
      <c r="CQX26">
        <v>1</v>
      </c>
      <c r="CQY26">
        <v>0</v>
      </c>
      <c r="CQZ26">
        <v>0</v>
      </c>
      <c r="CRA26">
        <v>0</v>
      </c>
      <c r="CRB26">
        <v>0</v>
      </c>
      <c r="CRC26">
        <v>1</v>
      </c>
      <c r="CRD26">
        <v>0</v>
      </c>
      <c r="CRE26">
        <v>0</v>
      </c>
      <c r="CRF26">
        <v>0</v>
      </c>
      <c r="CRG26">
        <v>0</v>
      </c>
      <c r="CRH26">
        <v>0</v>
      </c>
      <c r="CRI26">
        <v>0</v>
      </c>
      <c r="CRJ26">
        <v>1</v>
      </c>
      <c r="CRK26">
        <v>0</v>
      </c>
      <c r="CRL26">
        <v>0</v>
      </c>
      <c r="CRM26">
        <v>0</v>
      </c>
      <c r="CRN26">
        <v>0</v>
      </c>
      <c r="CRO26">
        <v>0</v>
      </c>
      <c r="CRP26">
        <v>0</v>
      </c>
      <c r="CRQ26">
        <v>0</v>
      </c>
      <c r="CRR26">
        <v>0</v>
      </c>
      <c r="CRS26">
        <v>0</v>
      </c>
      <c r="CRT26">
        <v>0</v>
      </c>
      <c r="CRU26">
        <v>1</v>
      </c>
      <c r="CRV26">
        <v>2</v>
      </c>
      <c r="CRW26">
        <v>2</v>
      </c>
      <c r="CRX26">
        <v>2</v>
      </c>
      <c r="CRY26">
        <v>0</v>
      </c>
      <c r="CRZ26">
        <v>0</v>
      </c>
      <c r="CSA26">
        <v>0</v>
      </c>
      <c r="CSB26">
        <v>1</v>
      </c>
      <c r="CSC26">
        <v>0</v>
      </c>
      <c r="CSD26">
        <v>0</v>
      </c>
      <c r="CSE26">
        <v>0</v>
      </c>
      <c r="CSF26">
        <v>2</v>
      </c>
      <c r="CSS26">
        <v>0</v>
      </c>
      <c r="CST26">
        <v>30</v>
      </c>
      <c r="CSU26">
        <v>20</v>
      </c>
      <c r="CSV26">
        <v>10</v>
      </c>
      <c r="CSW26">
        <v>10</v>
      </c>
      <c r="CSX26">
        <v>30</v>
      </c>
      <c r="CSY26">
        <v>0</v>
      </c>
      <c r="CSZ26">
        <v>0</v>
      </c>
      <c r="CTB26">
        <v>100</v>
      </c>
      <c r="CTD26">
        <v>0</v>
      </c>
      <c r="CTE26">
        <v>30</v>
      </c>
      <c r="CTF26">
        <v>20</v>
      </c>
      <c r="CTG26">
        <v>10</v>
      </c>
      <c r="CTH26">
        <v>10</v>
      </c>
      <c r="CTI26">
        <v>30</v>
      </c>
      <c r="CTJ26">
        <v>0</v>
      </c>
      <c r="CTK26">
        <v>0</v>
      </c>
      <c r="CTM26">
        <v>100</v>
      </c>
      <c r="CTZ26">
        <v>10</v>
      </c>
      <c r="CUA26">
        <v>20</v>
      </c>
      <c r="CUB26">
        <v>20</v>
      </c>
      <c r="CUC26">
        <v>10</v>
      </c>
      <c r="CUD26">
        <v>10</v>
      </c>
      <c r="CUE26">
        <v>30</v>
      </c>
      <c r="CUF26">
        <v>0</v>
      </c>
      <c r="CUG26">
        <v>0</v>
      </c>
      <c r="CUI26">
        <v>100</v>
      </c>
      <c r="CUK26">
        <v>10</v>
      </c>
      <c r="CUL26">
        <v>20</v>
      </c>
      <c r="CUM26">
        <v>20</v>
      </c>
      <c r="CUN26">
        <v>10</v>
      </c>
      <c r="CUO26">
        <v>10</v>
      </c>
      <c r="CUP26">
        <v>30</v>
      </c>
      <c r="CUQ26">
        <v>0</v>
      </c>
      <c r="CUR26">
        <v>0</v>
      </c>
      <c r="CUT26">
        <v>100</v>
      </c>
      <c r="CUW26">
        <v>30</v>
      </c>
      <c r="CUX26">
        <v>40</v>
      </c>
      <c r="CUY26">
        <v>0</v>
      </c>
      <c r="CUZ26">
        <v>30</v>
      </c>
      <c r="CVB26">
        <v>100</v>
      </c>
      <c r="CVD26">
        <v>10</v>
      </c>
      <c r="CVE26">
        <v>20</v>
      </c>
      <c r="CVF26">
        <v>40</v>
      </c>
      <c r="CVG26">
        <v>0</v>
      </c>
      <c r="CVH26">
        <v>30</v>
      </c>
      <c r="CVJ26">
        <v>100</v>
      </c>
      <c r="CVK26">
        <v>3</v>
      </c>
      <c r="CVL26">
        <v>1</v>
      </c>
      <c r="CVM26">
        <v>15</v>
      </c>
      <c r="CVN26">
        <v>12</v>
      </c>
      <c r="CVO26">
        <v>17</v>
      </c>
      <c r="CVP26">
        <v>18</v>
      </c>
      <c r="CVQ26">
        <v>24</v>
      </c>
      <c r="CVR26">
        <v>23</v>
      </c>
      <c r="CVS26">
        <v>27</v>
      </c>
      <c r="CVT26">
        <v>26</v>
      </c>
      <c r="CVU26">
        <v>38</v>
      </c>
      <c r="CVV26">
        <v>37</v>
      </c>
      <c r="CVW26">
        <v>41</v>
      </c>
      <c r="CVX26">
        <v>42</v>
      </c>
      <c r="CVY26">
        <v>44</v>
      </c>
      <c r="CVZ26">
        <v>46</v>
      </c>
      <c r="CWA26">
        <v>50</v>
      </c>
      <c r="CWB26">
        <v>49</v>
      </c>
      <c r="CWC26">
        <v>51</v>
      </c>
      <c r="CWD26">
        <v>54</v>
      </c>
      <c r="CWE26">
        <v>3</v>
      </c>
      <c r="CWF26">
        <v>1</v>
      </c>
      <c r="CWG26">
        <v>15</v>
      </c>
      <c r="CWH26">
        <v>12</v>
      </c>
      <c r="CWI26">
        <v>17</v>
      </c>
      <c r="CWJ26">
        <v>18</v>
      </c>
      <c r="CWK26">
        <v>24</v>
      </c>
      <c r="CWL26">
        <v>23</v>
      </c>
      <c r="CWM26">
        <v>27</v>
      </c>
      <c r="CWN26">
        <v>26</v>
      </c>
      <c r="CWO26">
        <v>38</v>
      </c>
      <c r="CWP26">
        <v>37</v>
      </c>
      <c r="CWQ26">
        <v>41</v>
      </c>
      <c r="CWR26">
        <v>42</v>
      </c>
      <c r="CWS26">
        <v>44</v>
      </c>
      <c r="CWT26">
        <v>46</v>
      </c>
      <c r="CWU26">
        <v>50</v>
      </c>
      <c r="CWV26">
        <v>49</v>
      </c>
      <c r="CWW26">
        <v>51</v>
      </c>
      <c r="CWX26">
        <v>54</v>
      </c>
      <c r="CWY26">
        <v>0</v>
      </c>
      <c r="CWZ26">
        <v>0</v>
      </c>
      <c r="CXA26">
        <v>0</v>
      </c>
      <c r="CXB26">
        <v>1</v>
      </c>
      <c r="CXC26">
        <v>0</v>
      </c>
      <c r="CXD26">
        <v>0</v>
      </c>
      <c r="CXE26">
        <v>0</v>
      </c>
      <c r="CXF26">
        <v>0</v>
      </c>
      <c r="CXG26">
        <v>0</v>
      </c>
      <c r="CXH26">
        <v>0</v>
      </c>
      <c r="CXI26">
        <v>0</v>
      </c>
      <c r="CXJ26">
        <v>0</v>
      </c>
      <c r="CXK26">
        <v>0</v>
      </c>
      <c r="CXL26">
        <v>0</v>
      </c>
      <c r="CXM26">
        <v>0</v>
      </c>
      <c r="CXN26">
        <v>1</v>
      </c>
      <c r="CXO26">
        <v>0</v>
      </c>
      <c r="CXP26">
        <v>1</v>
      </c>
      <c r="CXQ26">
        <v>0</v>
      </c>
      <c r="CXR26">
        <v>0</v>
      </c>
      <c r="CXS26">
        <v>0</v>
      </c>
      <c r="CXT26">
        <v>0</v>
      </c>
      <c r="CXU26">
        <v>0</v>
      </c>
      <c r="CXV26">
        <v>0</v>
      </c>
      <c r="CXW26">
        <v>1</v>
      </c>
      <c r="CXX26">
        <v>0</v>
      </c>
      <c r="CXY26">
        <v>0</v>
      </c>
      <c r="CXZ26">
        <v>1</v>
      </c>
      <c r="CYA26">
        <v>0</v>
      </c>
      <c r="CYB26">
        <v>0</v>
      </c>
      <c r="CYC26">
        <v>0</v>
      </c>
      <c r="CYD26">
        <v>0</v>
      </c>
      <c r="CYE26">
        <v>0</v>
      </c>
      <c r="CYF26">
        <v>0</v>
      </c>
      <c r="CYG26">
        <v>0</v>
      </c>
      <c r="CYH26">
        <v>0</v>
      </c>
      <c r="CYI26">
        <v>0</v>
      </c>
      <c r="CYJ26">
        <v>0</v>
      </c>
      <c r="CYK26">
        <v>1</v>
      </c>
      <c r="CYL26">
        <v>0</v>
      </c>
      <c r="CYM26">
        <v>0</v>
      </c>
      <c r="CYN26">
        <v>1</v>
      </c>
      <c r="CYO26">
        <v>0</v>
      </c>
      <c r="CYP26">
        <v>0</v>
      </c>
      <c r="CYQ26">
        <v>1</v>
      </c>
      <c r="CYR26">
        <v>0</v>
      </c>
      <c r="CYS26">
        <v>0</v>
      </c>
      <c r="CYT26">
        <v>0</v>
      </c>
      <c r="CYU26">
        <v>0</v>
      </c>
      <c r="CYV26">
        <v>0</v>
      </c>
      <c r="CYW26">
        <v>1</v>
      </c>
      <c r="CYX26">
        <v>1</v>
      </c>
      <c r="CYY26">
        <v>0</v>
      </c>
      <c r="CYZ26">
        <v>0</v>
      </c>
      <c r="CZA26">
        <v>0</v>
      </c>
      <c r="CZB26">
        <v>0</v>
      </c>
      <c r="CZC26">
        <v>0</v>
      </c>
      <c r="CZD26">
        <v>0</v>
      </c>
      <c r="CZE26">
        <v>0</v>
      </c>
      <c r="CZF26">
        <v>1</v>
      </c>
      <c r="CZG26">
        <v>0</v>
      </c>
      <c r="CZH26">
        <v>0</v>
      </c>
      <c r="CZI26">
        <v>0</v>
      </c>
      <c r="CZJ26">
        <v>0</v>
      </c>
      <c r="CZK26">
        <v>0</v>
      </c>
      <c r="CZL26">
        <v>0</v>
      </c>
      <c r="CZM26">
        <v>0</v>
      </c>
      <c r="CZN26">
        <v>0</v>
      </c>
      <c r="CZO26">
        <v>0</v>
      </c>
      <c r="CZP26">
        <v>0</v>
      </c>
      <c r="CZQ26">
        <v>1</v>
      </c>
      <c r="CZR26">
        <v>0</v>
      </c>
      <c r="CZS26">
        <v>0</v>
      </c>
      <c r="CZT26">
        <v>0</v>
      </c>
      <c r="CZU26">
        <v>0</v>
      </c>
      <c r="CZV26">
        <v>0</v>
      </c>
      <c r="CZW26">
        <v>1</v>
      </c>
      <c r="CZX26">
        <v>0</v>
      </c>
      <c r="CZY26">
        <v>0</v>
      </c>
      <c r="CZZ26">
        <v>0</v>
      </c>
      <c r="DAA26">
        <v>0</v>
      </c>
      <c r="DAB26">
        <v>1</v>
      </c>
      <c r="DAC26">
        <v>0</v>
      </c>
      <c r="DAD26">
        <v>0</v>
      </c>
      <c r="DAE26">
        <v>1</v>
      </c>
      <c r="DAF26">
        <v>0</v>
      </c>
      <c r="DAG26">
        <v>0</v>
      </c>
      <c r="DAH26">
        <v>0</v>
      </c>
      <c r="DAI26">
        <v>0</v>
      </c>
      <c r="DAJ26">
        <v>0</v>
      </c>
      <c r="DAK26">
        <v>0</v>
      </c>
      <c r="DAL26">
        <v>0</v>
      </c>
      <c r="DAM26">
        <v>0</v>
      </c>
      <c r="DAN26">
        <v>0</v>
      </c>
      <c r="DAO26">
        <v>0</v>
      </c>
      <c r="DAP26">
        <v>1</v>
      </c>
      <c r="DAQ26">
        <v>0</v>
      </c>
      <c r="DAR26">
        <v>0</v>
      </c>
      <c r="DAS26">
        <v>0</v>
      </c>
      <c r="DAT26">
        <v>0</v>
      </c>
      <c r="DAU26">
        <v>1</v>
      </c>
      <c r="DAV26">
        <v>0</v>
      </c>
      <c r="DAW26">
        <v>0</v>
      </c>
      <c r="DAX26">
        <v>0</v>
      </c>
      <c r="DAY26">
        <v>1</v>
      </c>
      <c r="DAZ26">
        <v>0</v>
      </c>
      <c r="DBA26">
        <v>0</v>
      </c>
      <c r="DBB26">
        <v>1</v>
      </c>
      <c r="DBC26">
        <v>0</v>
      </c>
      <c r="DBD26">
        <v>0</v>
      </c>
      <c r="DBE26">
        <v>0</v>
      </c>
      <c r="DBF26">
        <v>0</v>
      </c>
      <c r="DBG26">
        <v>1</v>
      </c>
      <c r="DBH26">
        <v>0</v>
      </c>
      <c r="DBI26">
        <v>0</v>
      </c>
      <c r="DBJ26">
        <v>0</v>
      </c>
      <c r="DBK26">
        <v>0</v>
      </c>
      <c r="DBL26">
        <v>2</v>
      </c>
      <c r="DBM26">
        <v>2</v>
      </c>
      <c r="DBN26">
        <v>2</v>
      </c>
      <c r="DBO26">
        <v>0</v>
      </c>
      <c r="DBP26">
        <v>0</v>
      </c>
      <c r="DBQ26">
        <v>0</v>
      </c>
      <c r="DBR26">
        <v>1</v>
      </c>
      <c r="DBS26">
        <v>0</v>
      </c>
      <c r="DBT26">
        <v>0</v>
      </c>
      <c r="DBU26">
        <v>0</v>
      </c>
      <c r="DBV26">
        <v>2</v>
      </c>
      <c r="DCI26">
        <v>0</v>
      </c>
      <c r="DCJ26">
        <v>30</v>
      </c>
      <c r="DCK26">
        <v>20</v>
      </c>
      <c r="DCL26">
        <v>10</v>
      </c>
      <c r="DCM26">
        <v>10</v>
      </c>
      <c r="DCN26">
        <v>30</v>
      </c>
      <c r="DCO26">
        <v>0</v>
      </c>
      <c r="DCP26">
        <v>0</v>
      </c>
      <c r="DCR26">
        <v>100</v>
      </c>
      <c r="DCT26">
        <v>0</v>
      </c>
      <c r="DCU26">
        <v>30</v>
      </c>
      <c r="DCV26">
        <v>20</v>
      </c>
      <c r="DCW26">
        <v>10</v>
      </c>
      <c r="DCX26">
        <v>10</v>
      </c>
      <c r="DCY26">
        <v>30</v>
      </c>
      <c r="DCZ26">
        <v>0</v>
      </c>
      <c r="DDA26">
        <v>0</v>
      </c>
      <c r="DDC26">
        <v>100</v>
      </c>
      <c r="DDP26">
        <v>15</v>
      </c>
      <c r="DDQ26">
        <v>25</v>
      </c>
      <c r="DDR26">
        <v>20</v>
      </c>
      <c r="DDS26">
        <v>10</v>
      </c>
      <c r="DDT26">
        <v>10</v>
      </c>
      <c r="DDU26">
        <v>20</v>
      </c>
      <c r="DDV26">
        <v>0</v>
      </c>
      <c r="DDW26">
        <v>0</v>
      </c>
      <c r="DDY26">
        <v>100</v>
      </c>
      <c r="DEA26">
        <v>15</v>
      </c>
      <c r="DEB26">
        <v>25</v>
      </c>
      <c r="DEC26">
        <v>20</v>
      </c>
      <c r="DED26">
        <v>10</v>
      </c>
      <c r="DEE26">
        <v>10</v>
      </c>
      <c r="DEF26">
        <v>20</v>
      </c>
      <c r="DEG26">
        <v>0</v>
      </c>
      <c r="DEH26">
        <v>0</v>
      </c>
      <c r="DEJ26">
        <v>100</v>
      </c>
      <c r="DEM26">
        <v>30</v>
      </c>
      <c r="DEN26">
        <v>40</v>
      </c>
      <c r="DEO26">
        <v>0</v>
      </c>
      <c r="DEP26">
        <v>30</v>
      </c>
      <c r="DER26">
        <v>100</v>
      </c>
      <c r="DET26">
        <v>10</v>
      </c>
      <c r="DEU26">
        <v>20</v>
      </c>
      <c r="DEV26">
        <v>40</v>
      </c>
      <c r="DEW26">
        <v>0</v>
      </c>
      <c r="DEX26">
        <v>30</v>
      </c>
      <c r="DEZ26">
        <v>100</v>
      </c>
      <c r="DFA26">
        <v>2</v>
      </c>
      <c r="DFB26">
        <v>1</v>
      </c>
      <c r="DFC26">
        <v>5</v>
      </c>
      <c r="DFD26">
        <v>5</v>
      </c>
      <c r="DFE26">
        <v>9</v>
      </c>
      <c r="DFF26">
        <v>8</v>
      </c>
      <c r="DFG26">
        <v>14</v>
      </c>
      <c r="DFH26">
        <v>13</v>
      </c>
      <c r="DFI26">
        <v>33</v>
      </c>
      <c r="DFJ26">
        <v>31</v>
      </c>
      <c r="DFK26">
        <v>35</v>
      </c>
      <c r="DFL26">
        <v>36</v>
      </c>
      <c r="DFM26">
        <v>37</v>
      </c>
      <c r="DFN26">
        <v>38</v>
      </c>
      <c r="DFO26">
        <v>40</v>
      </c>
      <c r="DFP26">
        <v>39</v>
      </c>
      <c r="DFQ26">
        <v>48</v>
      </c>
      <c r="DFR26">
        <v>49</v>
      </c>
      <c r="DFS26">
        <v>51</v>
      </c>
      <c r="DFT26">
        <v>54</v>
      </c>
      <c r="DFU26">
        <v>2</v>
      </c>
      <c r="DFV26">
        <v>1</v>
      </c>
      <c r="DFW26">
        <v>5</v>
      </c>
      <c r="DFX26">
        <v>5</v>
      </c>
      <c r="DFY26">
        <v>9</v>
      </c>
      <c r="DFZ26">
        <v>8</v>
      </c>
      <c r="DGA26">
        <v>14</v>
      </c>
      <c r="DGB26">
        <v>13</v>
      </c>
      <c r="DGC26">
        <v>33</v>
      </c>
      <c r="DGD26">
        <v>31</v>
      </c>
      <c r="DGE26">
        <v>35</v>
      </c>
      <c r="DGF26">
        <v>36</v>
      </c>
      <c r="DGG26">
        <v>37</v>
      </c>
      <c r="DGH26">
        <v>38</v>
      </c>
      <c r="DGI26">
        <v>40</v>
      </c>
      <c r="DGJ26">
        <v>39</v>
      </c>
      <c r="DGK26">
        <v>48</v>
      </c>
      <c r="DGL26">
        <v>49</v>
      </c>
      <c r="DGM26">
        <v>51</v>
      </c>
      <c r="DGN26">
        <v>54</v>
      </c>
      <c r="DGO26">
        <v>0</v>
      </c>
      <c r="DGP26">
        <v>0</v>
      </c>
      <c r="DGQ26">
        <v>1</v>
      </c>
      <c r="DGR26">
        <v>0</v>
      </c>
      <c r="DGS26">
        <v>0</v>
      </c>
      <c r="DGT26">
        <v>1</v>
      </c>
      <c r="DGU26">
        <v>0</v>
      </c>
      <c r="DGV26">
        <v>0</v>
      </c>
      <c r="DGW26">
        <v>0</v>
      </c>
      <c r="DGX26">
        <v>1</v>
      </c>
      <c r="DGY26">
        <v>0</v>
      </c>
      <c r="DGZ26">
        <v>0</v>
      </c>
      <c r="DHA26">
        <v>0</v>
      </c>
      <c r="DHB26">
        <v>0</v>
      </c>
      <c r="DHC26">
        <v>1</v>
      </c>
      <c r="DHD26">
        <v>0</v>
      </c>
      <c r="DHE26">
        <v>0</v>
      </c>
      <c r="DHF26">
        <v>0</v>
      </c>
      <c r="DHG26">
        <v>0</v>
      </c>
      <c r="DHH26">
        <v>0</v>
      </c>
      <c r="DHI26">
        <v>0</v>
      </c>
      <c r="DHJ26">
        <v>0</v>
      </c>
      <c r="DHK26">
        <v>0</v>
      </c>
      <c r="DHL26">
        <v>0</v>
      </c>
      <c r="DHM26">
        <v>0</v>
      </c>
      <c r="DHN26">
        <v>0</v>
      </c>
      <c r="DHO26">
        <v>0</v>
      </c>
      <c r="DHP26">
        <v>0</v>
      </c>
      <c r="DHQ26">
        <v>0</v>
      </c>
      <c r="DHR26">
        <v>0</v>
      </c>
      <c r="DHS26">
        <v>0</v>
      </c>
      <c r="DHT26">
        <v>0</v>
      </c>
      <c r="DHU26">
        <v>0</v>
      </c>
      <c r="DHV26">
        <v>1</v>
      </c>
      <c r="DHW26">
        <v>0</v>
      </c>
      <c r="DHX26">
        <v>1</v>
      </c>
      <c r="DHY26">
        <v>0</v>
      </c>
      <c r="DHZ26">
        <v>1</v>
      </c>
      <c r="DIA26">
        <v>0</v>
      </c>
      <c r="DIB26">
        <v>0</v>
      </c>
      <c r="DIC26">
        <v>1</v>
      </c>
      <c r="DID26">
        <v>0</v>
      </c>
      <c r="DIE26">
        <v>0</v>
      </c>
      <c r="DIF26">
        <v>0</v>
      </c>
      <c r="DIG26">
        <v>0</v>
      </c>
      <c r="DIH26">
        <v>0</v>
      </c>
      <c r="DII26">
        <v>0</v>
      </c>
      <c r="DIJ26">
        <v>0</v>
      </c>
      <c r="DIK26">
        <v>1</v>
      </c>
      <c r="DIL26">
        <v>0</v>
      </c>
      <c r="DIM26">
        <v>0</v>
      </c>
      <c r="DIN26">
        <v>1</v>
      </c>
      <c r="DIO26">
        <v>0</v>
      </c>
      <c r="DIP26">
        <v>0</v>
      </c>
      <c r="DIQ26">
        <v>0</v>
      </c>
      <c r="DIR26">
        <v>0</v>
      </c>
      <c r="DIS26">
        <v>0</v>
      </c>
      <c r="DIT26">
        <v>0</v>
      </c>
      <c r="DIU26">
        <v>0</v>
      </c>
      <c r="DIV26">
        <v>1</v>
      </c>
      <c r="DIW26">
        <v>0</v>
      </c>
      <c r="DIX26">
        <v>0</v>
      </c>
      <c r="DIY26">
        <v>0</v>
      </c>
      <c r="DIZ26">
        <v>1</v>
      </c>
      <c r="DJA26">
        <v>0</v>
      </c>
      <c r="DJB26">
        <v>0</v>
      </c>
      <c r="DJC26">
        <v>1</v>
      </c>
      <c r="DJD26">
        <v>0</v>
      </c>
      <c r="DJE26">
        <v>0</v>
      </c>
      <c r="DJF26">
        <v>0</v>
      </c>
      <c r="DJG26">
        <v>0</v>
      </c>
      <c r="DJH26">
        <v>1</v>
      </c>
      <c r="DJI26">
        <v>0</v>
      </c>
      <c r="DJJ26">
        <v>0</v>
      </c>
      <c r="DJK26">
        <v>0</v>
      </c>
      <c r="DJL26">
        <v>0</v>
      </c>
      <c r="DJM26">
        <v>0</v>
      </c>
      <c r="DJN26">
        <v>0</v>
      </c>
      <c r="DJO26">
        <v>0</v>
      </c>
      <c r="DJP26">
        <v>0</v>
      </c>
      <c r="DJQ26">
        <v>0</v>
      </c>
      <c r="DJR26">
        <v>0</v>
      </c>
      <c r="DJS26">
        <v>0</v>
      </c>
      <c r="DJT26">
        <v>0</v>
      </c>
      <c r="DJU26">
        <v>0</v>
      </c>
      <c r="DJV26">
        <v>0</v>
      </c>
      <c r="DJW26">
        <v>0</v>
      </c>
      <c r="DJX26">
        <v>0</v>
      </c>
      <c r="DJY26">
        <v>0</v>
      </c>
      <c r="DJZ26">
        <v>1</v>
      </c>
      <c r="DKA26">
        <v>0</v>
      </c>
      <c r="DKB26">
        <v>0</v>
      </c>
      <c r="DKC26">
        <v>0</v>
      </c>
      <c r="DKD26">
        <v>0</v>
      </c>
      <c r="DKE26">
        <v>1</v>
      </c>
      <c r="DKF26">
        <v>0</v>
      </c>
      <c r="DKG26">
        <v>1</v>
      </c>
      <c r="DKH26">
        <v>1</v>
      </c>
      <c r="DKI26">
        <v>0</v>
      </c>
      <c r="DKJ26">
        <v>0</v>
      </c>
      <c r="DKK26">
        <v>0</v>
      </c>
      <c r="DKL26">
        <v>0</v>
      </c>
      <c r="DKM26">
        <v>0</v>
      </c>
      <c r="DKN26">
        <v>0</v>
      </c>
      <c r="DKO26">
        <v>0</v>
      </c>
      <c r="DKP26">
        <v>0</v>
      </c>
      <c r="DKQ26">
        <v>0</v>
      </c>
      <c r="DKR26">
        <v>1</v>
      </c>
      <c r="DKS26">
        <v>0</v>
      </c>
      <c r="DKT26">
        <v>0</v>
      </c>
      <c r="DKU26">
        <v>0</v>
      </c>
      <c r="DKV26">
        <v>0</v>
      </c>
      <c r="DKW26">
        <v>1</v>
      </c>
      <c r="DKX26">
        <v>0</v>
      </c>
      <c r="DKY26">
        <v>0</v>
      </c>
      <c r="DKZ26">
        <v>0</v>
      </c>
      <c r="DLA26">
        <v>0</v>
      </c>
      <c r="DLB26">
        <v>1</v>
      </c>
      <c r="DLC26">
        <v>1</v>
      </c>
      <c r="DLD26">
        <v>1</v>
      </c>
      <c r="DLE26">
        <v>0</v>
      </c>
      <c r="DLF26">
        <v>0</v>
      </c>
      <c r="DLG26">
        <v>1</v>
      </c>
      <c r="DLH26">
        <v>0</v>
      </c>
      <c r="DLI26">
        <v>0</v>
      </c>
      <c r="DLJ26">
        <v>0</v>
      </c>
      <c r="DLK26">
        <v>0</v>
      </c>
      <c r="DLL26">
        <v>1</v>
      </c>
      <c r="DLZ26">
        <v>30</v>
      </c>
      <c r="DMA26">
        <v>20</v>
      </c>
      <c r="DMB26">
        <v>10</v>
      </c>
      <c r="DMC26">
        <v>10</v>
      </c>
      <c r="DMD26">
        <v>30</v>
      </c>
      <c r="DME26">
        <v>0</v>
      </c>
      <c r="DMF26">
        <v>0</v>
      </c>
      <c r="DMH26">
        <v>100</v>
      </c>
      <c r="DMK26">
        <v>30</v>
      </c>
      <c r="DML26">
        <v>20</v>
      </c>
      <c r="DMM26">
        <v>10</v>
      </c>
      <c r="DMN26">
        <v>10</v>
      </c>
      <c r="DMO26">
        <v>30</v>
      </c>
      <c r="DMP26">
        <v>0</v>
      </c>
      <c r="DMQ26">
        <v>0</v>
      </c>
      <c r="DMS26">
        <v>100</v>
      </c>
      <c r="DNE26">
        <v>10</v>
      </c>
      <c r="DNG26">
        <v>20</v>
      </c>
      <c r="DNH26">
        <v>20</v>
      </c>
      <c r="DNI26">
        <v>10</v>
      </c>
      <c r="DNJ26">
        <v>10</v>
      </c>
      <c r="DNK26">
        <v>30</v>
      </c>
      <c r="DNL26">
        <v>0</v>
      </c>
      <c r="DNM26">
        <v>0</v>
      </c>
      <c r="DNO26">
        <v>100</v>
      </c>
      <c r="DNP26">
        <v>10</v>
      </c>
      <c r="DNR26">
        <v>20</v>
      </c>
      <c r="DNS26">
        <v>20</v>
      </c>
      <c r="DNT26">
        <v>10</v>
      </c>
      <c r="DNU26">
        <v>10</v>
      </c>
      <c r="DNV26">
        <v>30</v>
      </c>
      <c r="DNW26">
        <v>0</v>
      </c>
      <c r="DNX26">
        <v>0</v>
      </c>
      <c r="DNZ26">
        <v>100</v>
      </c>
      <c r="DOC26">
        <v>30</v>
      </c>
      <c r="DOD26">
        <v>40</v>
      </c>
      <c r="DOE26">
        <v>0</v>
      </c>
      <c r="DOF26">
        <v>30</v>
      </c>
      <c r="DOH26">
        <v>100</v>
      </c>
      <c r="DOI26">
        <v>10</v>
      </c>
      <c r="DOK26">
        <v>30</v>
      </c>
      <c r="DOL26">
        <v>30</v>
      </c>
      <c r="DOM26">
        <v>0</v>
      </c>
      <c r="DON26">
        <v>30</v>
      </c>
      <c r="DOP26">
        <v>100</v>
      </c>
      <c r="DOQ26">
        <v>1</v>
      </c>
      <c r="DOR26">
        <v>2</v>
      </c>
      <c r="DOS26">
        <v>9</v>
      </c>
      <c r="DOT26">
        <v>10</v>
      </c>
      <c r="DOU26">
        <v>19</v>
      </c>
      <c r="DOV26">
        <v>18</v>
      </c>
      <c r="DOW26">
        <v>20</v>
      </c>
      <c r="DOX26">
        <v>21</v>
      </c>
      <c r="DOY26">
        <v>28</v>
      </c>
      <c r="DOZ26">
        <v>25</v>
      </c>
      <c r="DPA26">
        <v>37</v>
      </c>
      <c r="DPB26">
        <v>38</v>
      </c>
      <c r="DPC26">
        <v>39</v>
      </c>
      <c r="DPD26">
        <v>40</v>
      </c>
      <c r="DPE26">
        <v>43</v>
      </c>
      <c r="DPF26">
        <v>41</v>
      </c>
      <c r="DPG26">
        <v>50</v>
      </c>
      <c r="DPH26">
        <v>49</v>
      </c>
      <c r="DPI26">
        <v>58</v>
      </c>
      <c r="DPJ26">
        <v>56</v>
      </c>
      <c r="DPK26">
        <v>1</v>
      </c>
      <c r="DPL26">
        <v>2</v>
      </c>
      <c r="DPM26">
        <v>9</v>
      </c>
      <c r="DPN26">
        <v>10</v>
      </c>
      <c r="DPO26">
        <v>19</v>
      </c>
      <c r="DPP26">
        <v>18</v>
      </c>
      <c r="DPQ26">
        <v>20</v>
      </c>
      <c r="DPR26">
        <v>21</v>
      </c>
      <c r="DPS26">
        <v>28</v>
      </c>
      <c r="DPT26">
        <v>25</v>
      </c>
      <c r="DPU26">
        <v>37</v>
      </c>
      <c r="DPV26">
        <v>38</v>
      </c>
      <c r="DPW26">
        <v>39</v>
      </c>
      <c r="DPX26">
        <v>40</v>
      </c>
      <c r="DPY26">
        <v>43</v>
      </c>
      <c r="DPZ26">
        <v>41</v>
      </c>
      <c r="DQA26">
        <v>50</v>
      </c>
      <c r="DQB26">
        <v>49</v>
      </c>
      <c r="DQC26">
        <v>58</v>
      </c>
      <c r="DQD26">
        <v>56</v>
      </c>
      <c r="DQE26">
        <v>0</v>
      </c>
      <c r="DQF26">
        <v>1</v>
      </c>
      <c r="DQG26">
        <v>0</v>
      </c>
      <c r="DQH26">
        <v>0</v>
      </c>
      <c r="DQI26">
        <v>0</v>
      </c>
      <c r="DQJ26">
        <v>0</v>
      </c>
      <c r="DQK26">
        <v>0</v>
      </c>
      <c r="DQL26">
        <v>0</v>
      </c>
      <c r="DQM26">
        <v>0</v>
      </c>
      <c r="DQN26">
        <v>1</v>
      </c>
      <c r="DQO26">
        <v>0</v>
      </c>
      <c r="DQP26">
        <v>0</v>
      </c>
      <c r="DQQ26">
        <v>0</v>
      </c>
      <c r="DQR26">
        <v>0</v>
      </c>
      <c r="DQS26">
        <v>0</v>
      </c>
      <c r="DQT26">
        <v>0</v>
      </c>
      <c r="DQU26">
        <v>0</v>
      </c>
      <c r="DQV26">
        <v>0</v>
      </c>
      <c r="DQW26">
        <v>0</v>
      </c>
      <c r="DQX26">
        <v>1</v>
      </c>
      <c r="DQY26">
        <v>1</v>
      </c>
      <c r="DQZ26">
        <v>0</v>
      </c>
      <c r="DRA26">
        <v>0</v>
      </c>
      <c r="DRB26">
        <v>0</v>
      </c>
      <c r="DRC26">
        <v>0</v>
      </c>
      <c r="DRD26">
        <v>0</v>
      </c>
      <c r="DRE26">
        <v>0</v>
      </c>
      <c r="DRF26">
        <v>0</v>
      </c>
      <c r="DRG26">
        <v>1</v>
      </c>
      <c r="DRH26">
        <v>0</v>
      </c>
      <c r="DRI26">
        <v>0</v>
      </c>
      <c r="DRJ26">
        <v>0</v>
      </c>
      <c r="DRK26">
        <v>0</v>
      </c>
      <c r="DRL26">
        <v>0</v>
      </c>
      <c r="DRM26">
        <v>0</v>
      </c>
      <c r="DRN26">
        <v>0</v>
      </c>
      <c r="DRO26">
        <v>0</v>
      </c>
      <c r="DRP26">
        <v>1</v>
      </c>
      <c r="DRQ26">
        <v>0</v>
      </c>
      <c r="DRR26">
        <v>1</v>
      </c>
      <c r="DRS26">
        <v>0</v>
      </c>
      <c r="DRT26">
        <v>0</v>
      </c>
      <c r="DRU26">
        <v>0</v>
      </c>
      <c r="DRV26">
        <v>1</v>
      </c>
      <c r="DRW26">
        <v>0</v>
      </c>
      <c r="DRX26">
        <v>0</v>
      </c>
      <c r="DRY26">
        <v>0</v>
      </c>
      <c r="DRZ26">
        <v>0</v>
      </c>
      <c r="DSA26">
        <v>0</v>
      </c>
      <c r="DSB26">
        <v>0</v>
      </c>
      <c r="DSC26">
        <v>1</v>
      </c>
      <c r="DSD26">
        <v>0</v>
      </c>
      <c r="DSE26">
        <v>0</v>
      </c>
      <c r="DSF26">
        <v>0</v>
      </c>
      <c r="DSG26">
        <v>0</v>
      </c>
      <c r="DSH26">
        <v>0</v>
      </c>
      <c r="DSI26">
        <v>0</v>
      </c>
      <c r="DSJ26">
        <v>0</v>
      </c>
      <c r="DSK26">
        <v>1</v>
      </c>
      <c r="DSL26">
        <v>0</v>
      </c>
      <c r="DSM26">
        <v>1</v>
      </c>
      <c r="DSN26">
        <v>0</v>
      </c>
      <c r="DSO26">
        <v>0</v>
      </c>
      <c r="DSP26">
        <v>0</v>
      </c>
      <c r="DSQ26">
        <v>0</v>
      </c>
      <c r="DSR26">
        <v>0</v>
      </c>
      <c r="DSS26">
        <v>0</v>
      </c>
      <c r="DST26">
        <v>0</v>
      </c>
      <c r="DSU26">
        <v>1</v>
      </c>
      <c r="DSV26">
        <v>0</v>
      </c>
      <c r="DSW26">
        <v>0</v>
      </c>
      <c r="DSX26">
        <v>0</v>
      </c>
      <c r="DSY26">
        <v>0</v>
      </c>
      <c r="DSZ26">
        <v>0</v>
      </c>
      <c r="DTA26">
        <v>0</v>
      </c>
      <c r="DTB26">
        <v>0</v>
      </c>
      <c r="DTC26">
        <v>1</v>
      </c>
      <c r="DTD26">
        <v>0</v>
      </c>
      <c r="DTE26">
        <v>0</v>
      </c>
      <c r="DTF26">
        <v>1</v>
      </c>
      <c r="DTG26">
        <v>0</v>
      </c>
      <c r="DTH26">
        <v>0</v>
      </c>
      <c r="DTI26">
        <v>0</v>
      </c>
      <c r="DTJ26">
        <v>1</v>
      </c>
      <c r="DTK26">
        <v>0</v>
      </c>
      <c r="DTL26">
        <v>0</v>
      </c>
      <c r="DTM26">
        <v>0</v>
      </c>
      <c r="DTN26">
        <v>0</v>
      </c>
      <c r="DTO26">
        <v>0</v>
      </c>
      <c r="DTP26">
        <v>0</v>
      </c>
      <c r="DTQ26">
        <v>0</v>
      </c>
      <c r="DTR26">
        <v>0</v>
      </c>
      <c r="DTS26">
        <v>0</v>
      </c>
      <c r="DTT26">
        <v>0</v>
      </c>
      <c r="DTU26">
        <v>0</v>
      </c>
      <c r="DTV26">
        <v>0</v>
      </c>
      <c r="DTW26">
        <v>1</v>
      </c>
      <c r="DTX26">
        <v>0</v>
      </c>
      <c r="DTY26">
        <v>1</v>
      </c>
      <c r="DTZ26">
        <v>1</v>
      </c>
      <c r="DUA26">
        <v>0</v>
      </c>
      <c r="DUB26">
        <v>0</v>
      </c>
      <c r="DUC26">
        <v>0</v>
      </c>
      <c r="DUD26">
        <v>0</v>
      </c>
      <c r="DUE26">
        <v>0</v>
      </c>
      <c r="DUF26">
        <v>0</v>
      </c>
      <c r="DUG26">
        <v>0</v>
      </c>
      <c r="DUH26">
        <v>1</v>
      </c>
      <c r="DUI26">
        <v>0</v>
      </c>
      <c r="DUJ26">
        <v>0</v>
      </c>
      <c r="DUK26">
        <v>0</v>
      </c>
      <c r="DUL26">
        <v>0</v>
      </c>
      <c r="DUM26">
        <v>0</v>
      </c>
      <c r="DUN26">
        <v>0</v>
      </c>
      <c r="DUO26">
        <v>1</v>
      </c>
      <c r="DUP26">
        <v>0</v>
      </c>
      <c r="DUQ26">
        <v>0</v>
      </c>
      <c r="DUR26">
        <v>1</v>
      </c>
      <c r="DUS26">
        <v>1</v>
      </c>
      <c r="DUT26">
        <v>1</v>
      </c>
      <c r="DUU26">
        <v>0</v>
      </c>
      <c r="DUV26">
        <v>0</v>
      </c>
      <c r="DUW26">
        <v>0</v>
      </c>
      <c r="DUX26">
        <v>0</v>
      </c>
      <c r="DUY26">
        <v>1</v>
      </c>
      <c r="DUZ26">
        <v>0</v>
      </c>
      <c r="DVA26">
        <v>0</v>
      </c>
      <c r="DVB26">
        <v>1</v>
      </c>
      <c r="DVP26">
        <v>30</v>
      </c>
      <c r="DVQ26">
        <v>20</v>
      </c>
      <c r="DVR26">
        <v>10</v>
      </c>
      <c r="DVS26">
        <v>10</v>
      </c>
      <c r="DVT26">
        <v>30</v>
      </c>
      <c r="DVU26">
        <v>0</v>
      </c>
      <c r="DVV26">
        <v>0</v>
      </c>
      <c r="DVX26">
        <v>100</v>
      </c>
      <c r="DWA26">
        <v>30</v>
      </c>
      <c r="DWB26">
        <v>20</v>
      </c>
      <c r="DWC26">
        <v>10</v>
      </c>
      <c r="DWD26">
        <v>10</v>
      </c>
      <c r="DWE26">
        <v>30</v>
      </c>
      <c r="DWF26">
        <v>0</v>
      </c>
      <c r="DWG26">
        <v>0</v>
      </c>
      <c r="DWI26">
        <v>100</v>
      </c>
      <c r="DWU26">
        <v>10</v>
      </c>
      <c r="DWW26">
        <v>20</v>
      </c>
      <c r="DWX26">
        <v>20</v>
      </c>
      <c r="DWY26">
        <v>10</v>
      </c>
      <c r="DWZ26">
        <v>10</v>
      </c>
      <c r="DXA26">
        <v>30</v>
      </c>
      <c r="DXB26">
        <v>0</v>
      </c>
      <c r="DXC26">
        <v>0</v>
      </c>
      <c r="DXE26">
        <v>100</v>
      </c>
      <c r="DXF26">
        <v>10</v>
      </c>
      <c r="DXH26">
        <v>20</v>
      </c>
      <c r="DXI26">
        <v>20</v>
      </c>
      <c r="DXJ26">
        <v>10</v>
      </c>
      <c r="DXK26">
        <v>10</v>
      </c>
      <c r="DXL26">
        <v>30</v>
      </c>
      <c r="DXM26">
        <v>0</v>
      </c>
      <c r="DXN26">
        <v>0</v>
      </c>
      <c r="DXP26">
        <v>100</v>
      </c>
      <c r="DXS26">
        <v>30</v>
      </c>
      <c r="DXT26">
        <v>40</v>
      </c>
      <c r="DXU26">
        <v>0</v>
      </c>
      <c r="DXV26">
        <v>30</v>
      </c>
      <c r="DXX26">
        <v>100</v>
      </c>
      <c r="DXY26">
        <v>10</v>
      </c>
      <c r="DYA26">
        <v>20</v>
      </c>
      <c r="DYB26">
        <v>40</v>
      </c>
      <c r="DYC26">
        <v>0</v>
      </c>
      <c r="DYD26">
        <v>30</v>
      </c>
      <c r="DYF26">
        <v>100</v>
      </c>
      <c r="DYG26">
        <v>4</v>
      </c>
      <c r="DYH26">
        <v>6</v>
      </c>
      <c r="DYI26">
        <v>12</v>
      </c>
      <c r="DYJ26">
        <v>16</v>
      </c>
      <c r="DYK26">
        <v>21</v>
      </c>
      <c r="DYL26">
        <v>20</v>
      </c>
      <c r="DYM26">
        <v>24</v>
      </c>
      <c r="DYN26">
        <v>23</v>
      </c>
      <c r="DYO26">
        <v>30</v>
      </c>
      <c r="DYP26">
        <v>32</v>
      </c>
      <c r="DYQ26">
        <v>35</v>
      </c>
      <c r="DYR26">
        <v>34</v>
      </c>
      <c r="DYS26">
        <v>42</v>
      </c>
      <c r="DYT26">
        <v>43</v>
      </c>
      <c r="DYU26">
        <v>44</v>
      </c>
      <c r="DYV26">
        <v>46</v>
      </c>
      <c r="DYW26">
        <v>52</v>
      </c>
      <c r="DYX26">
        <v>53</v>
      </c>
      <c r="DYY26">
        <v>55</v>
      </c>
      <c r="DYZ26">
        <v>55</v>
      </c>
      <c r="DZA26">
        <v>4</v>
      </c>
      <c r="DZB26">
        <v>6</v>
      </c>
      <c r="DZC26">
        <v>12</v>
      </c>
      <c r="DZD26">
        <v>16</v>
      </c>
      <c r="DZE26">
        <v>21</v>
      </c>
      <c r="DZF26">
        <v>20</v>
      </c>
      <c r="DZG26">
        <v>24</v>
      </c>
      <c r="DZH26">
        <v>23</v>
      </c>
      <c r="DZI26">
        <v>30</v>
      </c>
      <c r="DZJ26">
        <v>32</v>
      </c>
      <c r="DZK26">
        <v>35</v>
      </c>
      <c r="DZL26">
        <v>34</v>
      </c>
      <c r="DZM26">
        <v>42</v>
      </c>
      <c r="DZN26">
        <v>43</v>
      </c>
      <c r="DZO26">
        <v>44</v>
      </c>
      <c r="DZP26">
        <v>46</v>
      </c>
      <c r="DZQ26">
        <v>52</v>
      </c>
      <c r="DZR26">
        <v>53</v>
      </c>
      <c r="DZS26">
        <v>55</v>
      </c>
      <c r="DZT26">
        <v>55</v>
      </c>
      <c r="DZU26">
        <v>0</v>
      </c>
      <c r="DZV26">
        <v>0</v>
      </c>
      <c r="DZW26">
        <v>0</v>
      </c>
      <c r="DZX26">
        <v>0</v>
      </c>
      <c r="DZY26">
        <v>1</v>
      </c>
      <c r="DZZ26">
        <v>0</v>
      </c>
      <c r="EAA26">
        <v>0</v>
      </c>
      <c r="EAB26">
        <v>0</v>
      </c>
      <c r="EAC26">
        <v>0</v>
      </c>
      <c r="EAD26">
        <v>0</v>
      </c>
      <c r="EAE26">
        <v>0</v>
      </c>
      <c r="EAF26">
        <v>0</v>
      </c>
      <c r="EAG26">
        <v>1</v>
      </c>
      <c r="EAH26">
        <v>0</v>
      </c>
      <c r="EAI26">
        <v>0</v>
      </c>
      <c r="EAJ26">
        <v>0</v>
      </c>
      <c r="EAK26">
        <v>0</v>
      </c>
      <c r="EAL26">
        <v>0</v>
      </c>
      <c r="EAM26">
        <v>0</v>
      </c>
      <c r="EAN26">
        <v>0</v>
      </c>
      <c r="EAO26">
        <v>0</v>
      </c>
      <c r="EAP26">
        <v>1</v>
      </c>
      <c r="EAQ26">
        <v>0</v>
      </c>
      <c r="EAR26">
        <v>0</v>
      </c>
      <c r="EAS26">
        <v>1</v>
      </c>
      <c r="EAT26">
        <v>0</v>
      </c>
      <c r="EAU26">
        <v>0</v>
      </c>
      <c r="EAV26">
        <v>0</v>
      </c>
      <c r="EAW26">
        <v>0</v>
      </c>
      <c r="EAX26">
        <v>0</v>
      </c>
      <c r="EAY26">
        <v>1</v>
      </c>
      <c r="EAZ26">
        <v>0</v>
      </c>
      <c r="EBA26">
        <v>0</v>
      </c>
      <c r="EBB26">
        <v>0</v>
      </c>
      <c r="EBC26">
        <v>0</v>
      </c>
      <c r="EBD26">
        <v>1</v>
      </c>
      <c r="EBE26">
        <v>0</v>
      </c>
      <c r="EBF26">
        <v>0</v>
      </c>
      <c r="EBG26">
        <v>0</v>
      </c>
      <c r="EBH26">
        <v>0</v>
      </c>
      <c r="EBI26">
        <v>0</v>
      </c>
      <c r="EBJ26">
        <v>0</v>
      </c>
      <c r="EBK26">
        <v>1</v>
      </c>
      <c r="EBL26">
        <v>0</v>
      </c>
      <c r="EBM26">
        <v>1</v>
      </c>
      <c r="EBN26">
        <v>0</v>
      </c>
      <c r="EBO26">
        <v>0</v>
      </c>
      <c r="EBP26">
        <v>0</v>
      </c>
      <c r="EBQ26">
        <v>0</v>
      </c>
      <c r="EBR26">
        <v>0</v>
      </c>
      <c r="EBS26">
        <v>0</v>
      </c>
      <c r="EBT26">
        <v>0</v>
      </c>
      <c r="EBU26">
        <v>1</v>
      </c>
      <c r="EBV26">
        <v>0</v>
      </c>
      <c r="EBW26">
        <v>0</v>
      </c>
      <c r="EBX26">
        <v>1</v>
      </c>
      <c r="EBY26">
        <v>0</v>
      </c>
      <c r="EBZ26">
        <v>0</v>
      </c>
      <c r="ECA26">
        <v>0</v>
      </c>
      <c r="ECB26">
        <v>0</v>
      </c>
      <c r="ECC26">
        <v>0</v>
      </c>
      <c r="ECD26">
        <v>0</v>
      </c>
      <c r="ECE26">
        <v>0</v>
      </c>
      <c r="ECF26">
        <v>0</v>
      </c>
      <c r="ECG26">
        <v>1</v>
      </c>
      <c r="ECH26">
        <v>0</v>
      </c>
      <c r="ECI26">
        <v>0</v>
      </c>
      <c r="ECJ26">
        <v>0</v>
      </c>
      <c r="ECK26">
        <v>0</v>
      </c>
      <c r="ECL26">
        <v>0</v>
      </c>
      <c r="ECM26">
        <v>0</v>
      </c>
      <c r="ECN26">
        <v>0</v>
      </c>
      <c r="ECO26">
        <v>0</v>
      </c>
      <c r="ECP26">
        <v>0</v>
      </c>
      <c r="ECQ26">
        <v>1</v>
      </c>
      <c r="ECR26">
        <v>0</v>
      </c>
      <c r="ECS26">
        <v>0</v>
      </c>
      <c r="ECT26">
        <v>0</v>
      </c>
      <c r="ECU26">
        <v>1</v>
      </c>
      <c r="ECV26">
        <v>0</v>
      </c>
      <c r="ECW26">
        <v>0</v>
      </c>
      <c r="ECX26">
        <v>1</v>
      </c>
      <c r="ECY26">
        <v>0</v>
      </c>
      <c r="ECZ26">
        <v>0</v>
      </c>
      <c r="EDA26">
        <v>0</v>
      </c>
      <c r="EDB26">
        <v>0</v>
      </c>
      <c r="EDC26">
        <v>0</v>
      </c>
      <c r="EDD26">
        <v>0</v>
      </c>
      <c r="EDE26">
        <v>0</v>
      </c>
      <c r="EDF26">
        <v>0</v>
      </c>
      <c r="EDG26">
        <v>1</v>
      </c>
      <c r="EDH26">
        <v>0</v>
      </c>
      <c r="EDI26">
        <v>1</v>
      </c>
      <c r="EDJ26">
        <v>0</v>
      </c>
      <c r="EDK26">
        <v>0</v>
      </c>
      <c r="EDL26">
        <v>0</v>
      </c>
      <c r="EDM26">
        <v>0</v>
      </c>
      <c r="EDN26">
        <v>0</v>
      </c>
      <c r="EDO26">
        <v>0</v>
      </c>
      <c r="EDP26">
        <v>0</v>
      </c>
      <c r="EDQ26">
        <v>0</v>
      </c>
      <c r="EDR26">
        <v>1</v>
      </c>
      <c r="EDS26">
        <v>0</v>
      </c>
      <c r="EDT26">
        <v>0</v>
      </c>
      <c r="EDU26">
        <v>1</v>
      </c>
      <c r="EDV26">
        <v>0</v>
      </c>
      <c r="EDW26">
        <v>0</v>
      </c>
      <c r="EDX26">
        <v>0</v>
      </c>
      <c r="EDY26">
        <v>0</v>
      </c>
      <c r="EDZ26">
        <v>0</v>
      </c>
      <c r="EEA26">
        <v>0</v>
      </c>
      <c r="EEB26">
        <v>1</v>
      </c>
      <c r="EEC26">
        <v>0</v>
      </c>
      <c r="EED26">
        <v>1</v>
      </c>
      <c r="EEE26">
        <v>0</v>
      </c>
      <c r="EEF26">
        <v>0</v>
      </c>
      <c r="EEG26">
        <v>0</v>
      </c>
      <c r="EEH26">
        <v>2</v>
      </c>
      <c r="EEI26">
        <v>2</v>
      </c>
      <c r="EEJ26">
        <v>2</v>
      </c>
      <c r="EEK26">
        <v>0</v>
      </c>
      <c r="EEL26">
        <v>0</v>
      </c>
      <c r="EEM26">
        <v>0</v>
      </c>
      <c r="EEN26">
        <v>1</v>
      </c>
      <c r="EEO26">
        <v>0</v>
      </c>
      <c r="EEP26">
        <v>0</v>
      </c>
      <c r="EEQ26">
        <v>0</v>
      </c>
      <c r="EER26">
        <v>2</v>
      </c>
      <c r="EFE26">
        <v>0</v>
      </c>
      <c r="EFF26">
        <v>30</v>
      </c>
      <c r="EFG26">
        <v>20</v>
      </c>
      <c r="EFH26">
        <v>10</v>
      </c>
      <c r="EFI26">
        <v>10</v>
      </c>
      <c r="EFJ26">
        <v>30</v>
      </c>
      <c r="EFK26">
        <v>0</v>
      </c>
      <c r="EFL26">
        <v>0</v>
      </c>
      <c r="EFN26">
        <v>100</v>
      </c>
      <c r="EFP26">
        <v>0</v>
      </c>
      <c r="EFQ26">
        <v>30</v>
      </c>
      <c r="EFR26">
        <v>20</v>
      </c>
      <c r="EFS26">
        <v>10</v>
      </c>
      <c r="EFT26">
        <v>10</v>
      </c>
      <c r="EFU26">
        <v>30</v>
      </c>
      <c r="EFV26">
        <v>0</v>
      </c>
      <c r="EFW26">
        <v>0</v>
      </c>
      <c r="EFY26">
        <v>100</v>
      </c>
      <c r="EGL26">
        <v>10</v>
      </c>
      <c r="EGM26">
        <v>20</v>
      </c>
      <c r="EGN26">
        <v>20</v>
      </c>
      <c r="EGO26">
        <v>10</v>
      </c>
      <c r="EGP26">
        <v>10</v>
      </c>
      <c r="EGQ26">
        <v>30</v>
      </c>
      <c r="EGR26">
        <v>0</v>
      </c>
      <c r="EGS26">
        <v>0</v>
      </c>
      <c r="EGU26">
        <v>100</v>
      </c>
      <c r="EGW26">
        <v>10</v>
      </c>
      <c r="EGX26">
        <v>20</v>
      </c>
      <c r="EGY26">
        <v>20</v>
      </c>
      <c r="EGZ26">
        <v>10</v>
      </c>
      <c r="EHA26">
        <v>10</v>
      </c>
      <c r="EHB26">
        <v>30</v>
      </c>
      <c r="EHC26">
        <v>0</v>
      </c>
      <c r="EHD26">
        <v>0</v>
      </c>
      <c r="EHF26">
        <v>100</v>
      </c>
      <c r="EHI26">
        <v>30</v>
      </c>
      <c r="EHJ26">
        <v>40</v>
      </c>
      <c r="EHK26">
        <v>0</v>
      </c>
      <c r="EHL26">
        <v>30</v>
      </c>
      <c r="EHN26">
        <v>100</v>
      </c>
      <c r="EHP26">
        <v>10</v>
      </c>
      <c r="EHQ26">
        <v>30</v>
      </c>
      <c r="EHR26">
        <v>30</v>
      </c>
      <c r="EHS26">
        <v>0</v>
      </c>
      <c r="EHT26">
        <v>30</v>
      </c>
      <c r="EHV26">
        <v>100</v>
      </c>
      <c r="EHW26">
        <v>3</v>
      </c>
      <c r="EHX26">
        <v>1</v>
      </c>
      <c r="EHY26">
        <v>7</v>
      </c>
      <c r="EHZ26">
        <v>4</v>
      </c>
      <c r="EIA26">
        <v>18</v>
      </c>
      <c r="EIB26">
        <v>19</v>
      </c>
      <c r="EIC26">
        <v>29</v>
      </c>
      <c r="EID26">
        <v>25</v>
      </c>
      <c r="EIE26">
        <v>33</v>
      </c>
      <c r="EIF26">
        <v>32</v>
      </c>
      <c r="EIG26">
        <v>36</v>
      </c>
      <c r="EIH26">
        <v>34</v>
      </c>
      <c r="EII26">
        <v>38</v>
      </c>
      <c r="EIJ26">
        <v>37</v>
      </c>
      <c r="EIK26">
        <v>42</v>
      </c>
      <c r="EIL26">
        <v>42</v>
      </c>
      <c r="EIM26">
        <v>48</v>
      </c>
      <c r="EIN26">
        <v>50</v>
      </c>
      <c r="EIO26">
        <v>57</v>
      </c>
      <c r="EIP26">
        <v>57</v>
      </c>
      <c r="EIQ26">
        <v>3</v>
      </c>
      <c r="EIR26">
        <v>1</v>
      </c>
      <c r="EIS26">
        <v>7</v>
      </c>
      <c r="EIT26">
        <v>4</v>
      </c>
      <c r="EIU26">
        <v>18</v>
      </c>
      <c r="EIV26">
        <v>19</v>
      </c>
      <c r="EIW26">
        <v>29</v>
      </c>
      <c r="EIX26">
        <v>25</v>
      </c>
      <c r="EIY26">
        <v>33</v>
      </c>
      <c r="EIZ26">
        <v>32</v>
      </c>
      <c r="EJA26">
        <v>36</v>
      </c>
      <c r="EJB26">
        <v>34</v>
      </c>
      <c r="EJC26">
        <v>38</v>
      </c>
      <c r="EJD26">
        <v>37</v>
      </c>
      <c r="EJE26">
        <v>42</v>
      </c>
      <c r="EJF26">
        <v>42</v>
      </c>
      <c r="EJG26">
        <v>48</v>
      </c>
      <c r="EJH26">
        <v>50</v>
      </c>
      <c r="EJI26">
        <v>57</v>
      </c>
      <c r="EJJ26">
        <v>57</v>
      </c>
      <c r="EJK26">
        <v>0</v>
      </c>
      <c r="EJL26">
        <v>0</v>
      </c>
      <c r="EJM26">
        <v>0</v>
      </c>
      <c r="EJN26">
        <v>1</v>
      </c>
      <c r="EJO26">
        <v>0</v>
      </c>
      <c r="EJP26">
        <v>0</v>
      </c>
      <c r="EJQ26">
        <v>0</v>
      </c>
      <c r="EJR26">
        <v>1</v>
      </c>
      <c r="EJS26">
        <v>0</v>
      </c>
      <c r="EJT26">
        <v>0</v>
      </c>
      <c r="EJU26">
        <v>0</v>
      </c>
      <c r="EJV26">
        <v>0</v>
      </c>
      <c r="EJW26">
        <v>0</v>
      </c>
      <c r="EJX26">
        <v>0</v>
      </c>
      <c r="EJY26">
        <v>0</v>
      </c>
      <c r="EJZ26">
        <v>0</v>
      </c>
      <c r="EKA26">
        <v>0</v>
      </c>
      <c r="EKB26">
        <v>0</v>
      </c>
      <c r="EKC26">
        <v>1</v>
      </c>
      <c r="EKD26">
        <v>0</v>
      </c>
      <c r="EKE26">
        <v>0</v>
      </c>
      <c r="EKF26">
        <v>0</v>
      </c>
      <c r="EKG26">
        <v>0</v>
      </c>
      <c r="EKH26">
        <v>0</v>
      </c>
      <c r="EKI26">
        <v>0</v>
      </c>
      <c r="EKJ26">
        <v>0</v>
      </c>
      <c r="EKK26">
        <v>0</v>
      </c>
      <c r="EKL26">
        <v>0</v>
      </c>
      <c r="EKM26">
        <v>0</v>
      </c>
      <c r="EKN26">
        <v>1</v>
      </c>
      <c r="EKO26">
        <v>0</v>
      </c>
      <c r="EKP26">
        <v>0</v>
      </c>
      <c r="EKQ26">
        <v>0</v>
      </c>
      <c r="EKR26">
        <v>1</v>
      </c>
      <c r="EKS26">
        <v>0</v>
      </c>
      <c r="EKT26">
        <v>0</v>
      </c>
      <c r="EKU26">
        <v>1</v>
      </c>
      <c r="EKV26">
        <v>0</v>
      </c>
      <c r="EKW26">
        <v>1</v>
      </c>
      <c r="EKX26">
        <v>0</v>
      </c>
      <c r="EKY26">
        <v>0</v>
      </c>
      <c r="EKZ26">
        <v>0</v>
      </c>
      <c r="ELA26">
        <v>1</v>
      </c>
      <c r="ELB26">
        <v>0</v>
      </c>
      <c r="ELC26">
        <v>0</v>
      </c>
      <c r="ELD26">
        <v>0</v>
      </c>
      <c r="ELE26">
        <v>0</v>
      </c>
      <c r="ELF26">
        <v>0</v>
      </c>
      <c r="ELG26">
        <v>1</v>
      </c>
      <c r="ELH26">
        <v>0</v>
      </c>
      <c r="ELI26">
        <v>0</v>
      </c>
      <c r="ELJ26">
        <v>0</v>
      </c>
      <c r="ELK26">
        <v>0</v>
      </c>
      <c r="ELL26">
        <v>0</v>
      </c>
      <c r="ELM26">
        <v>0</v>
      </c>
      <c r="ELN26">
        <v>0</v>
      </c>
      <c r="ELO26">
        <v>0</v>
      </c>
      <c r="ELP26">
        <v>1</v>
      </c>
      <c r="ELQ26">
        <v>0</v>
      </c>
      <c r="ELR26">
        <v>1</v>
      </c>
      <c r="ELS26">
        <v>0</v>
      </c>
      <c r="ELT26">
        <v>0</v>
      </c>
      <c r="ELU26">
        <v>1</v>
      </c>
      <c r="ELV26">
        <v>0</v>
      </c>
      <c r="ELW26">
        <v>0</v>
      </c>
      <c r="ELX26">
        <v>0</v>
      </c>
      <c r="ELY26">
        <v>0</v>
      </c>
      <c r="ELZ26">
        <v>0</v>
      </c>
      <c r="EMA26">
        <v>0</v>
      </c>
      <c r="EMB26">
        <v>0</v>
      </c>
      <c r="EMC26">
        <v>0</v>
      </c>
      <c r="EMD26">
        <v>0</v>
      </c>
      <c r="EME26">
        <v>0</v>
      </c>
      <c r="EMF26">
        <v>0</v>
      </c>
      <c r="EMG26">
        <v>0</v>
      </c>
      <c r="EMH26">
        <v>0</v>
      </c>
      <c r="EMI26">
        <v>0</v>
      </c>
      <c r="EMJ26">
        <v>1</v>
      </c>
      <c r="EMK26">
        <v>0</v>
      </c>
      <c r="EML26">
        <v>0</v>
      </c>
      <c r="EMM26">
        <v>0</v>
      </c>
      <c r="EMN26">
        <v>0</v>
      </c>
      <c r="EMO26">
        <v>0</v>
      </c>
      <c r="EMP26">
        <v>1</v>
      </c>
      <c r="EMQ26">
        <v>0</v>
      </c>
      <c r="EMR26">
        <v>0</v>
      </c>
      <c r="EMS26">
        <v>0</v>
      </c>
      <c r="EMT26">
        <v>0</v>
      </c>
      <c r="EMU26">
        <v>0</v>
      </c>
      <c r="EMV26">
        <v>0</v>
      </c>
      <c r="EMW26">
        <v>1</v>
      </c>
      <c r="EMX26">
        <v>0</v>
      </c>
      <c r="EMY26">
        <v>1</v>
      </c>
      <c r="EMZ26">
        <v>0</v>
      </c>
      <c r="ENA26">
        <v>0</v>
      </c>
      <c r="ENB26">
        <v>1</v>
      </c>
      <c r="ENC26">
        <v>0</v>
      </c>
      <c r="END26">
        <v>0</v>
      </c>
      <c r="ENE26">
        <v>0</v>
      </c>
      <c r="ENF26">
        <v>0</v>
      </c>
      <c r="ENG26">
        <v>1</v>
      </c>
      <c r="ENH26">
        <v>0</v>
      </c>
      <c r="ENI26">
        <v>0</v>
      </c>
      <c r="ENJ26">
        <v>0</v>
      </c>
      <c r="ENK26">
        <v>0</v>
      </c>
      <c r="ENL26">
        <v>0</v>
      </c>
      <c r="ENM26">
        <v>0</v>
      </c>
      <c r="ENN26">
        <v>0</v>
      </c>
      <c r="ENO26">
        <v>1</v>
      </c>
      <c r="ENP26">
        <v>0</v>
      </c>
      <c r="ENQ26">
        <v>0</v>
      </c>
      <c r="ENR26">
        <v>0</v>
      </c>
      <c r="ENS26">
        <v>0</v>
      </c>
      <c r="ENT26">
        <v>0</v>
      </c>
      <c r="ENU26">
        <v>0</v>
      </c>
      <c r="ENV26">
        <v>1</v>
      </c>
      <c r="ENW26">
        <v>0</v>
      </c>
      <c r="ENX26">
        <v>1</v>
      </c>
      <c r="ENY26">
        <v>1</v>
      </c>
      <c r="ENZ26">
        <v>1</v>
      </c>
      <c r="EOA26">
        <v>0</v>
      </c>
      <c r="EOB26">
        <v>0</v>
      </c>
      <c r="EOC26">
        <v>0</v>
      </c>
      <c r="EOD26">
        <v>1</v>
      </c>
      <c r="EOE26">
        <v>0</v>
      </c>
      <c r="EOF26">
        <v>0</v>
      </c>
      <c r="EOG26">
        <v>0</v>
      </c>
      <c r="EOH26">
        <v>1</v>
      </c>
      <c r="EOV26">
        <v>30</v>
      </c>
      <c r="EOW26">
        <v>20</v>
      </c>
      <c r="EOX26">
        <v>10</v>
      </c>
      <c r="EOY26">
        <v>10</v>
      </c>
      <c r="EOZ26">
        <v>30</v>
      </c>
      <c r="EPA26">
        <v>0</v>
      </c>
      <c r="EPB26">
        <v>0</v>
      </c>
      <c r="EPD26">
        <v>100</v>
      </c>
      <c r="EPG26">
        <v>30</v>
      </c>
      <c r="EPH26">
        <v>20</v>
      </c>
      <c r="EPI26">
        <v>10</v>
      </c>
      <c r="EPJ26">
        <v>10</v>
      </c>
      <c r="EPK26">
        <v>30</v>
      </c>
      <c r="EPL26">
        <v>0</v>
      </c>
      <c r="EPM26">
        <v>0</v>
      </c>
      <c r="EPO26">
        <v>100</v>
      </c>
      <c r="EQA26">
        <v>10</v>
      </c>
      <c r="EQC26">
        <v>20</v>
      </c>
      <c r="EQD26">
        <v>20</v>
      </c>
      <c r="EQE26">
        <v>10</v>
      </c>
      <c r="EQF26">
        <v>10</v>
      </c>
      <c r="EQG26">
        <v>30</v>
      </c>
      <c r="EQH26">
        <v>0</v>
      </c>
      <c r="EQI26">
        <v>0</v>
      </c>
      <c r="EQK26">
        <v>100</v>
      </c>
      <c r="EQL26">
        <v>10</v>
      </c>
      <c r="EQN26">
        <v>20</v>
      </c>
      <c r="EQO26">
        <v>20</v>
      </c>
      <c r="EQP26">
        <v>10</v>
      </c>
      <c r="EQQ26">
        <v>10</v>
      </c>
      <c r="EQR26">
        <v>30</v>
      </c>
      <c r="EQS26">
        <v>0</v>
      </c>
      <c r="EQT26">
        <v>0</v>
      </c>
      <c r="EQV26">
        <v>100</v>
      </c>
      <c r="EQY26">
        <v>30</v>
      </c>
      <c r="EQZ26">
        <v>40</v>
      </c>
      <c r="ERA26">
        <v>0</v>
      </c>
      <c r="ERB26">
        <v>30</v>
      </c>
      <c r="ERD26">
        <v>100</v>
      </c>
      <c r="ERE26">
        <v>10</v>
      </c>
      <c r="ERG26">
        <v>20</v>
      </c>
      <c r="ERH26">
        <v>40</v>
      </c>
      <c r="ERI26">
        <v>0</v>
      </c>
      <c r="ERJ26">
        <v>30</v>
      </c>
      <c r="ERL26">
        <v>100</v>
      </c>
      <c r="ERM26">
        <v>9</v>
      </c>
      <c r="ERN26">
        <v>11</v>
      </c>
      <c r="ERO26">
        <v>16</v>
      </c>
      <c r="ERP26">
        <v>15</v>
      </c>
      <c r="ERQ26">
        <v>21</v>
      </c>
      <c r="ERR26">
        <v>20</v>
      </c>
      <c r="ERS26">
        <v>24</v>
      </c>
      <c r="ERT26">
        <v>22</v>
      </c>
      <c r="ERU26">
        <v>35</v>
      </c>
      <c r="ERV26">
        <v>36</v>
      </c>
      <c r="ERW26">
        <v>39</v>
      </c>
      <c r="ERX26">
        <v>40</v>
      </c>
      <c r="ERY26">
        <v>46</v>
      </c>
      <c r="ERZ26">
        <v>44</v>
      </c>
      <c r="ESA26">
        <v>49</v>
      </c>
      <c r="ESB26">
        <v>48</v>
      </c>
      <c r="ESC26">
        <v>53</v>
      </c>
      <c r="ESD26">
        <v>52</v>
      </c>
      <c r="ESE26">
        <v>58</v>
      </c>
      <c r="ESF26">
        <v>56</v>
      </c>
      <c r="ESG26">
        <v>9</v>
      </c>
      <c r="ESH26">
        <v>11</v>
      </c>
      <c r="ESI26">
        <v>16</v>
      </c>
      <c r="ESJ26">
        <v>15</v>
      </c>
      <c r="ESK26">
        <v>21</v>
      </c>
      <c r="ESL26">
        <v>20</v>
      </c>
      <c r="ESM26">
        <v>24</v>
      </c>
      <c r="ESN26">
        <v>22</v>
      </c>
      <c r="ESO26">
        <v>35</v>
      </c>
      <c r="ESP26">
        <v>36</v>
      </c>
      <c r="ESQ26">
        <v>39</v>
      </c>
      <c r="ESR26">
        <v>40</v>
      </c>
      <c r="ESS26">
        <v>46</v>
      </c>
      <c r="EST26">
        <v>44</v>
      </c>
      <c r="ESU26">
        <v>49</v>
      </c>
      <c r="ESV26">
        <v>48</v>
      </c>
      <c r="ESW26">
        <v>53</v>
      </c>
      <c r="ESX26">
        <v>52</v>
      </c>
      <c r="ESY26">
        <v>58</v>
      </c>
      <c r="ESZ26">
        <v>56</v>
      </c>
      <c r="ETA26">
        <v>0</v>
      </c>
      <c r="ETB26">
        <v>0</v>
      </c>
      <c r="ETC26">
        <v>0</v>
      </c>
      <c r="ETD26">
        <v>0</v>
      </c>
      <c r="ETE26">
        <v>0</v>
      </c>
      <c r="ETF26">
        <v>0</v>
      </c>
      <c r="ETG26">
        <v>0</v>
      </c>
      <c r="ETH26">
        <v>0</v>
      </c>
      <c r="ETI26">
        <v>0</v>
      </c>
      <c r="ETJ26">
        <v>1</v>
      </c>
      <c r="ETK26">
        <v>0</v>
      </c>
      <c r="ETL26">
        <v>0</v>
      </c>
      <c r="ETM26">
        <v>0</v>
      </c>
      <c r="ETN26">
        <v>0</v>
      </c>
      <c r="ETO26">
        <v>0</v>
      </c>
      <c r="ETP26">
        <v>0</v>
      </c>
      <c r="ETQ26">
        <v>1</v>
      </c>
      <c r="ETR26">
        <v>0</v>
      </c>
      <c r="ETS26">
        <v>0</v>
      </c>
      <c r="ETT26">
        <v>0</v>
      </c>
      <c r="ETU26">
        <v>0</v>
      </c>
      <c r="ETV26">
        <v>1</v>
      </c>
      <c r="ETW26">
        <v>0</v>
      </c>
      <c r="ETX26">
        <v>0</v>
      </c>
      <c r="ETY26">
        <v>1</v>
      </c>
      <c r="ETZ26">
        <v>0</v>
      </c>
      <c r="EUA26">
        <v>0</v>
      </c>
      <c r="EUB26">
        <v>0</v>
      </c>
      <c r="EUC26">
        <v>0</v>
      </c>
      <c r="EUD26">
        <v>0</v>
      </c>
      <c r="EUE26">
        <v>0</v>
      </c>
      <c r="EUF26">
        <v>0</v>
      </c>
      <c r="EUG26">
        <v>0</v>
      </c>
      <c r="EUH26">
        <v>0</v>
      </c>
      <c r="EUI26">
        <v>0</v>
      </c>
      <c r="EUJ26">
        <v>1</v>
      </c>
      <c r="EUK26">
        <v>0</v>
      </c>
      <c r="EUL26">
        <v>0</v>
      </c>
      <c r="EUM26">
        <v>0</v>
      </c>
      <c r="EUN26">
        <v>1</v>
      </c>
      <c r="EUO26">
        <v>0</v>
      </c>
      <c r="EUP26">
        <v>0</v>
      </c>
      <c r="EUQ26">
        <v>0</v>
      </c>
      <c r="EUR26">
        <v>0</v>
      </c>
      <c r="EUS26">
        <v>0</v>
      </c>
      <c r="EUT26">
        <v>0</v>
      </c>
      <c r="EUU26">
        <v>1</v>
      </c>
      <c r="EUV26">
        <v>0</v>
      </c>
      <c r="EUW26">
        <v>0</v>
      </c>
      <c r="EUX26">
        <v>1</v>
      </c>
      <c r="EUY26">
        <v>0</v>
      </c>
      <c r="EUZ26">
        <v>0</v>
      </c>
      <c r="EVA26">
        <v>0</v>
      </c>
      <c r="EVB26">
        <v>1</v>
      </c>
      <c r="EVC26">
        <v>0</v>
      </c>
      <c r="EVD26">
        <v>0</v>
      </c>
      <c r="EVE26">
        <v>0</v>
      </c>
      <c r="EVF26">
        <v>0</v>
      </c>
      <c r="EVG26">
        <v>1</v>
      </c>
      <c r="EVH26">
        <v>0</v>
      </c>
      <c r="EVI26">
        <v>0</v>
      </c>
      <c r="EVJ26">
        <v>0</v>
      </c>
      <c r="EVK26">
        <v>0</v>
      </c>
      <c r="EVL26">
        <v>0</v>
      </c>
      <c r="EVM26">
        <v>0</v>
      </c>
      <c r="EVN26">
        <v>0</v>
      </c>
      <c r="EVO26">
        <v>0</v>
      </c>
      <c r="EVP26">
        <v>0</v>
      </c>
      <c r="EVQ26">
        <v>0</v>
      </c>
      <c r="EVR26">
        <v>1</v>
      </c>
      <c r="EVS26">
        <v>0</v>
      </c>
      <c r="EVT26">
        <v>0</v>
      </c>
      <c r="EVU26">
        <v>0</v>
      </c>
      <c r="EVV26">
        <v>1</v>
      </c>
      <c r="EVW26">
        <v>0</v>
      </c>
      <c r="EVX26">
        <v>0</v>
      </c>
      <c r="EVY26">
        <v>0</v>
      </c>
      <c r="EVZ26">
        <v>0</v>
      </c>
      <c r="EWA26">
        <v>1</v>
      </c>
      <c r="EWB26">
        <v>0</v>
      </c>
      <c r="EWC26">
        <v>1</v>
      </c>
      <c r="EWD26">
        <v>0</v>
      </c>
      <c r="EWE26">
        <v>0</v>
      </c>
      <c r="EWF26">
        <v>0</v>
      </c>
      <c r="EWG26">
        <v>0</v>
      </c>
      <c r="EWH26">
        <v>0</v>
      </c>
      <c r="EWI26">
        <v>0</v>
      </c>
      <c r="EWJ26">
        <v>0</v>
      </c>
      <c r="EWK26">
        <v>0</v>
      </c>
      <c r="EWL26">
        <v>0</v>
      </c>
      <c r="EWM26">
        <v>0</v>
      </c>
      <c r="EWN26">
        <v>0</v>
      </c>
      <c r="EWO26">
        <v>0</v>
      </c>
      <c r="EWP26">
        <v>0</v>
      </c>
      <c r="EWQ26">
        <v>1</v>
      </c>
      <c r="EWR26">
        <v>0</v>
      </c>
      <c r="EWS26">
        <v>0</v>
      </c>
      <c r="EWT26">
        <v>0</v>
      </c>
      <c r="EWU26">
        <v>1</v>
      </c>
      <c r="EWV26">
        <v>0</v>
      </c>
      <c r="EWW26">
        <v>0</v>
      </c>
      <c r="EWX26">
        <v>0</v>
      </c>
      <c r="EWY26">
        <v>1</v>
      </c>
      <c r="EWZ26">
        <v>0</v>
      </c>
      <c r="EXA26">
        <v>0</v>
      </c>
      <c r="EXB26">
        <v>0</v>
      </c>
      <c r="EXC26">
        <v>1</v>
      </c>
      <c r="EXD26">
        <v>0</v>
      </c>
      <c r="EXE26">
        <v>0</v>
      </c>
      <c r="EXF26">
        <v>0</v>
      </c>
      <c r="EXG26">
        <v>1</v>
      </c>
      <c r="EXH26">
        <v>0</v>
      </c>
      <c r="EXI26">
        <v>0</v>
      </c>
      <c r="EXJ26">
        <v>0</v>
      </c>
      <c r="EXK26">
        <v>1</v>
      </c>
      <c r="EXL26">
        <v>0</v>
      </c>
      <c r="EXM26">
        <v>0</v>
      </c>
      <c r="EXN26">
        <v>1</v>
      </c>
      <c r="EXO26">
        <v>1</v>
      </c>
      <c r="EXP26">
        <v>1</v>
      </c>
      <c r="EXQ26">
        <v>0</v>
      </c>
      <c r="EXR26">
        <v>0</v>
      </c>
      <c r="EXS26">
        <v>0</v>
      </c>
      <c r="EXT26">
        <v>0</v>
      </c>
      <c r="EXU26">
        <v>1</v>
      </c>
      <c r="EXV26">
        <v>0</v>
      </c>
      <c r="EXW26">
        <v>0</v>
      </c>
      <c r="EXX26">
        <v>1</v>
      </c>
      <c r="EYL26">
        <v>30</v>
      </c>
      <c r="EYM26">
        <v>20</v>
      </c>
      <c r="EYN26">
        <v>10</v>
      </c>
      <c r="EYO26">
        <v>10</v>
      </c>
      <c r="EYP26">
        <v>30</v>
      </c>
      <c r="EYQ26">
        <v>0</v>
      </c>
      <c r="EYR26">
        <v>0</v>
      </c>
      <c r="EYT26">
        <v>100</v>
      </c>
      <c r="EYW26">
        <v>30</v>
      </c>
      <c r="EYX26">
        <v>20</v>
      </c>
      <c r="EYY26">
        <v>10</v>
      </c>
      <c r="EYZ26">
        <v>10</v>
      </c>
      <c r="EZA26">
        <v>30</v>
      </c>
      <c r="EZB26">
        <v>0</v>
      </c>
      <c r="EZC26">
        <v>0</v>
      </c>
      <c r="EZE26">
        <v>100</v>
      </c>
      <c r="EZQ26">
        <v>10</v>
      </c>
      <c r="EZS26">
        <v>20</v>
      </c>
      <c r="EZT26">
        <v>20</v>
      </c>
      <c r="EZU26">
        <v>10</v>
      </c>
      <c r="EZV26">
        <v>10</v>
      </c>
      <c r="EZW26">
        <v>30</v>
      </c>
      <c r="EZX26">
        <v>0</v>
      </c>
      <c r="EZY26">
        <v>0</v>
      </c>
      <c r="FAA26">
        <v>100</v>
      </c>
      <c r="FAB26">
        <v>10</v>
      </c>
      <c r="FAD26">
        <v>20</v>
      </c>
      <c r="FAE26">
        <v>20</v>
      </c>
      <c r="FAF26">
        <v>10</v>
      </c>
      <c r="FAG26">
        <v>10</v>
      </c>
      <c r="FAH26">
        <v>30</v>
      </c>
      <c r="FAI26">
        <v>0</v>
      </c>
      <c r="FAJ26">
        <v>0</v>
      </c>
      <c r="FAL26">
        <v>100</v>
      </c>
      <c r="FAO26">
        <v>30</v>
      </c>
      <c r="FAP26">
        <v>40</v>
      </c>
      <c r="FAQ26">
        <v>0</v>
      </c>
      <c r="FAR26">
        <v>30</v>
      </c>
      <c r="FAT26">
        <v>100</v>
      </c>
      <c r="FAU26">
        <v>10</v>
      </c>
      <c r="FAW26">
        <v>20</v>
      </c>
      <c r="FAX26">
        <v>40</v>
      </c>
      <c r="FAY26">
        <v>0</v>
      </c>
      <c r="FAZ26">
        <v>30</v>
      </c>
      <c r="FBB26">
        <v>100</v>
      </c>
      <c r="FBC26">
        <v>5</v>
      </c>
      <c r="FBD26">
        <v>4</v>
      </c>
      <c r="FBE26">
        <v>6</v>
      </c>
      <c r="FBF26">
        <v>3</v>
      </c>
      <c r="FBG26">
        <v>5</v>
      </c>
      <c r="FBH26">
        <v>4</v>
      </c>
      <c r="FBI26">
        <v>5</v>
      </c>
      <c r="FBJ26">
        <v>3</v>
      </c>
      <c r="FBK26">
        <v>4</v>
      </c>
      <c r="FBL26">
        <v>1</v>
      </c>
      <c r="FBM26">
        <v>1</v>
      </c>
      <c r="FBN26">
        <v>1</v>
      </c>
      <c r="FBO26">
        <v>1</v>
      </c>
      <c r="FBP26">
        <v>1</v>
      </c>
      <c r="FBQ26">
        <v>1</v>
      </c>
      <c r="FBR26">
        <v>1</v>
      </c>
      <c r="FBS26">
        <v>1</v>
      </c>
      <c r="FBT26">
        <v>1</v>
      </c>
      <c r="FBU26">
        <v>4</v>
      </c>
      <c r="FBV26">
        <v>5</v>
      </c>
      <c r="FBW26">
        <v>4</v>
      </c>
      <c r="FBX26">
        <v>4</v>
      </c>
      <c r="FBY26">
        <v>5</v>
      </c>
      <c r="FBZ26">
        <v>5</v>
      </c>
      <c r="FCA26">
        <v>6</v>
      </c>
      <c r="FCB26">
        <v>4</v>
      </c>
      <c r="FCC26">
        <v>5</v>
      </c>
      <c r="FCE26">
        <v>0</v>
      </c>
      <c r="FCF26">
        <v>0</v>
      </c>
      <c r="FCG26">
        <v>0</v>
      </c>
      <c r="FCH26">
        <v>5</v>
      </c>
      <c r="FCJ26" t="s">
        <v>4846</v>
      </c>
      <c r="FCK26">
        <v>0</v>
      </c>
      <c r="FCL26">
        <v>0</v>
      </c>
      <c r="FCM26">
        <v>0</v>
      </c>
      <c r="FCN26">
        <v>0</v>
      </c>
      <c r="FCO26">
        <v>1</v>
      </c>
      <c r="FCP26">
        <v>0</v>
      </c>
      <c r="FCQ26">
        <v>0</v>
      </c>
      <c r="FCR26">
        <v>1</v>
      </c>
      <c r="FCS26">
        <v>0</v>
      </c>
      <c r="FCT26">
        <v>0</v>
      </c>
      <c r="FCU26">
        <v>0</v>
      </c>
      <c r="FCV26">
        <v>0</v>
      </c>
      <c r="FCW26">
        <v>0</v>
      </c>
      <c r="FCX26">
        <v>0</v>
      </c>
      <c r="FCY26">
        <v>0</v>
      </c>
      <c r="FCZ26">
        <v>0</v>
      </c>
      <c r="FDA26">
        <v>0</v>
      </c>
      <c r="FDB26">
        <v>0</v>
      </c>
      <c r="FDC26">
        <v>0</v>
      </c>
      <c r="FDD26">
        <v>0</v>
      </c>
      <c r="FDE26">
        <v>0</v>
      </c>
      <c r="FDF26">
        <v>0</v>
      </c>
      <c r="FDG26">
        <v>0</v>
      </c>
      <c r="FDH26">
        <v>0</v>
      </c>
      <c r="FDI26">
        <v>0</v>
      </c>
      <c r="FDJ26">
        <v>0</v>
      </c>
      <c r="FDK26">
        <v>0</v>
      </c>
      <c r="FDL26">
        <v>1</v>
      </c>
      <c r="FDM26">
        <v>0</v>
      </c>
      <c r="FDN26">
        <v>0</v>
      </c>
      <c r="FDO26">
        <v>0</v>
      </c>
      <c r="FDP26">
        <v>0</v>
      </c>
      <c r="FDQ26">
        <v>1</v>
      </c>
      <c r="FDR26">
        <v>0</v>
      </c>
      <c r="FDS26">
        <v>0</v>
      </c>
      <c r="FDT26">
        <v>1</v>
      </c>
      <c r="FDU26">
        <v>0</v>
      </c>
      <c r="FDV26">
        <v>0</v>
      </c>
      <c r="FDW26">
        <v>0</v>
      </c>
      <c r="FDX26">
        <v>0</v>
      </c>
      <c r="FDY26">
        <v>0</v>
      </c>
      <c r="FED26">
        <v>5</v>
      </c>
      <c r="FEG26">
        <v>5</v>
      </c>
      <c r="FEW26">
        <v>30</v>
      </c>
      <c r="FEX26">
        <v>20</v>
      </c>
      <c r="FEY26">
        <v>10</v>
      </c>
      <c r="FEZ26">
        <v>10</v>
      </c>
      <c r="FFA26">
        <v>30</v>
      </c>
      <c r="FFB26">
        <v>0</v>
      </c>
      <c r="FFC26">
        <v>0</v>
      </c>
      <c r="FFF26">
        <v>30</v>
      </c>
      <c r="FFG26">
        <v>20</v>
      </c>
      <c r="FFH26">
        <v>10</v>
      </c>
      <c r="FFI26">
        <v>10</v>
      </c>
      <c r="FFJ26">
        <v>30</v>
      </c>
      <c r="FFK26">
        <v>0</v>
      </c>
      <c r="FFL26">
        <v>0</v>
      </c>
      <c r="FFW26">
        <v>10</v>
      </c>
      <c r="FFX26">
        <v>20</v>
      </c>
      <c r="FFY26">
        <v>20</v>
      </c>
      <c r="FFZ26">
        <v>10</v>
      </c>
      <c r="FGA26">
        <v>10</v>
      </c>
      <c r="FGB26">
        <v>30</v>
      </c>
      <c r="FGC26">
        <v>0</v>
      </c>
      <c r="FGD26">
        <v>0</v>
      </c>
      <c r="FGF26">
        <v>10</v>
      </c>
      <c r="FGG26">
        <v>20</v>
      </c>
      <c r="FGH26">
        <v>20</v>
      </c>
      <c r="FGI26">
        <v>10</v>
      </c>
      <c r="FGJ26">
        <v>10</v>
      </c>
      <c r="FGK26">
        <v>30</v>
      </c>
      <c r="FGL26">
        <v>0</v>
      </c>
      <c r="FGM26">
        <v>0</v>
      </c>
      <c r="FGP26">
        <v>30</v>
      </c>
      <c r="FGQ26">
        <v>40</v>
      </c>
      <c r="FGR26">
        <v>0</v>
      </c>
      <c r="FGS26">
        <v>30</v>
      </c>
      <c r="FGU26">
        <v>10</v>
      </c>
      <c r="FGV26">
        <v>30</v>
      </c>
      <c r="FGW26">
        <v>30</v>
      </c>
      <c r="FGX26">
        <v>0</v>
      </c>
      <c r="FGY26">
        <v>30</v>
      </c>
      <c r="FHA26">
        <v>1</v>
      </c>
      <c r="FHB26">
        <v>0</v>
      </c>
      <c r="FHC26">
        <v>1</v>
      </c>
      <c r="FHD26">
        <v>0</v>
      </c>
      <c r="FHE26">
        <v>0</v>
      </c>
      <c r="FHF26">
        <v>0</v>
      </c>
      <c r="FHG26">
        <v>0</v>
      </c>
      <c r="FHH26">
        <v>0</v>
      </c>
      <c r="FHJ26">
        <v>0</v>
      </c>
      <c r="FHK26">
        <v>0</v>
      </c>
      <c r="FHL26">
        <v>0</v>
      </c>
      <c r="FHM26">
        <v>0</v>
      </c>
      <c r="FHN26">
        <v>0</v>
      </c>
      <c r="FHO26">
        <v>0</v>
      </c>
      <c r="FHP26">
        <v>0</v>
      </c>
      <c r="FHQ26">
        <v>1</v>
      </c>
      <c r="FHR26">
        <v>1</v>
      </c>
      <c r="FHS26">
        <v>1</v>
      </c>
      <c r="FHT26">
        <v>1</v>
      </c>
      <c r="FHU26">
        <v>0</v>
      </c>
      <c r="FHV26">
        <v>0</v>
      </c>
      <c r="FHW26">
        <v>0</v>
      </c>
      <c r="FHX26">
        <v>1</v>
      </c>
      <c r="FHY26">
        <v>1</v>
      </c>
      <c r="FHZ26">
        <v>1</v>
      </c>
      <c r="FIA26">
        <v>0</v>
      </c>
      <c r="FIB26">
        <v>0</v>
      </c>
      <c r="FIC26">
        <v>0</v>
      </c>
      <c r="FID26">
        <v>0</v>
      </c>
      <c r="FIE26">
        <v>0</v>
      </c>
      <c r="FIF26">
        <v>3</v>
      </c>
      <c r="FII26">
        <v>5</v>
      </c>
      <c r="FIJ26">
        <v>5</v>
      </c>
      <c r="FIK26">
        <v>5</v>
      </c>
      <c r="FIL26">
        <v>5</v>
      </c>
      <c r="FIM26">
        <v>5</v>
      </c>
      <c r="FIN26">
        <v>5</v>
      </c>
      <c r="FIO26">
        <v>1</v>
      </c>
      <c r="FIP26" t="s">
        <v>4847</v>
      </c>
      <c r="FIQ26">
        <v>1</v>
      </c>
      <c r="FIR26" t="s">
        <v>4848</v>
      </c>
      <c r="FJC26">
        <v>30</v>
      </c>
      <c r="FJD26">
        <v>20</v>
      </c>
      <c r="FJE26">
        <v>10</v>
      </c>
      <c r="FJF26">
        <v>10</v>
      </c>
      <c r="FJG26">
        <v>30</v>
      </c>
      <c r="FJH26">
        <v>0</v>
      </c>
      <c r="FJI26">
        <v>0</v>
      </c>
      <c r="FJL26">
        <v>30</v>
      </c>
      <c r="FJM26">
        <v>20</v>
      </c>
      <c r="FJN26">
        <v>10</v>
      </c>
      <c r="FJO26">
        <v>10</v>
      </c>
      <c r="FJP26">
        <v>30</v>
      </c>
      <c r="FJQ26">
        <v>0</v>
      </c>
      <c r="FJR26">
        <v>0</v>
      </c>
      <c r="FKC26">
        <v>10</v>
      </c>
      <c r="FKD26">
        <v>20</v>
      </c>
      <c r="FKE26">
        <v>20</v>
      </c>
      <c r="FKF26">
        <v>10</v>
      </c>
      <c r="FKG26">
        <v>10</v>
      </c>
      <c r="FKH26">
        <v>30</v>
      </c>
      <c r="FKI26">
        <v>0</v>
      </c>
      <c r="FKJ26">
        <v>0</v>
      </c>
      <c r="FKL26">
        <v>10</v>
      </c>
      <c r="FKM26">
        <v>20</v>
      </c>
      <c r="FKN26">
        <v>20</v>
      </c>
      <c r="FKO26">
        <v>10</v>
      </c>
      <c r="FKP26">
        <v>10</v>
      </c>
      <c r="FKQ26">
        <v>30</v>
      </c>
      <c r="FKR26">
        <v>0</v>
      </c>
      <c r="FKS26">
        <v>0</v>
      </c>
      <c r="FKU26">
        <v>1</v>
      </c>
      <c r="FKW26">
        <v>30</v>
      </c>
      <c r="FKX26">
        <v>40</v>
      </c>
      <c r="FKY26">
        <v>0</v>
      </c>
      <c r="FKZ26">
        <v>30</v>
      </c>
      <c r="FLB26">
        <v>10</v>
      </c>
      <c r="FLC26">
        <v>20</v>
      </c>
      <c r="FLD26">
        <v>40</v>
      </c>
      <c r="FLE26">
        <v>0</v>
      </c>
      <c r="FLF26">
        <v>30</v>
      </c>
      <c r="FLH26">
        <v>1</v>
      </c>
      <c r="FLI26">
        <v>0</v>
      </c>
      <c r="FLJ26">
        <v>1</v>
      </c>
      <c r="FLK26">
        <v>0</v>
      </c>
      <c r="FLL26">
        <v>0</v>
      </c>
      <c r="FLM26">
        <v>0</v>
      </c>
      <c r="FLO26">
        <v>1</v>
      </c>
      <c r="FLZ26">
        <v>30</v>
      </c>
      <c r="FMA26">
        <v>20</v>
      </c>
      <c r="FMB26">
        <v>10</v>
      </c>
      <c r="FMC26">
        <v>10</v>
      </c>
      <c r="FMD26">
        <v>30</v>
      </c>
      <c r="FME26">
        <v>0</v>
      </c>
      <c r="FMF26">
        <v>0</v>
      </c>
      <c r="FMI26">
        <v>30</v>
      </c>
      <c r="FMJ26">
        <v>20</v>
      </c>
      <c r="FMK26">
        <v>10</v>
      </c>
      <c r="FML26">
        <v>10</v>
      </c>
      <c r="FMM26">
        <v>30</v>
      </c>
      <c r="FMN26">
        <v>0</v>
      </c>
      <c r="FMO26">
        <v>0</v>
      </c>
      <c r="FMZ26">
        <v>10</v>
      </c>
      <c r="FNA26">
        <v>20</v>
      </c>
      <c r="FNB26">
        <v>20</v>
      </c>
      <c r="FNC26">
        <v>10</v>
      </c>
      <c r="FND26">
        <v>10</v>
      </c>
      <c r="FNE26">
        <v>30</v>
      </c>
      <c r="FNF26">
        <v>0</v>
      </c>
      <c r="FNG26">
        <v>0</v>
      </c>
      <c r="FNI26">
        <v>10</v>
      </c>
      <c r="FNJ26">
        <v>20</v>
      </c>
      <c r="FNK26">
        <v>20</v>
      </c>
      <c r="FNL26">
        <v>10</v>
      </c>
      <c r="FNM26">
        <v>10</v>
      </c>
      <c r="FNN26">
        <v>30</v>
      </c>
      <c r="FNO26">
        <v>0</v>
      </c>
      <c r="FNP26">
        <v>0</v>
      </c>
      <c r="FNR26">
        <v>1</v>
      </c>
      <c r="FNS26">
        <v>80</v>
      </c>
      <c r="FNT26">
        <v>10</v>
      </c>
      <c r="FNU26">
        <v>10</v>
      </c>
      <c r="FNV26">
        <v>0</v>
      </c>
      <c r="FNX26">
        <v>1</v>
      </c>
      <c r="FNY26">
        <v>0</v>
      </c>
      <c r="FNZ26">
        <v>0</v>
      </c>
      <c r="FOA26">
        <v>0</v>
      </c>
      <c r="FOB26">
        <v>0</v>
      </c>
      <c r="FOC26">
        <v>0</v>
      </c>
      <c r="FOD26">
        <v>0</v>
      </c>
      <c r="FOT26">
        <v>30</v>
      </c>
      <c r="FOU26">
        <v>20</v>
      </c>
      <c r="FOV26">
        <v>10</v>
      </c>
      <c r="FOW26">
        <v>10</v>
      </c>
      <c r="FOX26">
        <v>30</v>
      </c>
      <c r="FOY26">
        <v>0</v>
      </c>
      <c r="FOZ26">
        <v>0</v>
      </c>
      <c r="FPE26">
        <v>30</v>
      </c>
      <c r="FPF26">
        <v>20</v>
      </c>
      <c r="FPG26">
        <v>10</v>
      </c>
      <c r="FPH26">
        <v>10</v>
      </c>
      <c r="FPI26">
        <v>30</v>
      </c>
      <c r="FPJ26">
        <v>0</v>
      </c>
      <c r="FPK26">
        <v>0</v>
      </c>
      <c r="FPX26">
        <v>5</v>
      </c>
      <c r="FPY26">
        <v>5</v>
      </c>
      <c r="FPZ26">
        <v>5</v>
      </c>
      <c r="FQA26">
        <v>15</v>
      </c>
      <c r="FQB26">
        <v>20</v>
      </c>
      <c r="FQC26">
        <v>10</v>
      </c>
      <c r="FQD26">
        <v>10</v>
      </c>
      <c r="FQE26">
        <v>30</v>
      </c>
      <c r="FQF26">
        <v>0</v>
      </c>
      <c r="FQG26">
        <v>0</v>
      </c>
      <c r="FQI26">
        <v>5</v>
      </c>
      <c r="FQJ26">
        <v>5</v>
      </c>
      <c r="FQK26">
        <v>5</v>
      </c>
      <c r="FQL26">
        <v>15</v>
      </c>
      <c r="FQM26">
        <v>20</v>
      </c>
      <c r="FQN26">
        <v>10</v>
      </c>
      <c r="FQO26">
        <v>10</v>
      </c>
      <c r="FQP26">
        <v>30</v>
      </c>
      <c r="FQQ26">
        <v>0</v>
      </c>
      <c r="FQR26">
        <v>0</v>
      </c>
      <c r="FQV26">
        <v>30</v>
      </c>
      <c r="FQW26">
        <v>40</v>
      </c>
      <c r="FQX26">
        <v>0</v>
      </c>
      <c r="FQY26">
        <v>30</v>
      </c>
      <c r="FRA26">
        <v>10</v>
      </c>
      <c r="FRB26">
        <v>10</v>
      </c>
      <c r="FRC26">
        <v>20</v>
      </c>
      <c r="FRD26">
        <v>30</v>
      </c>
      <c r="FRE26">
        <v>0</v>
      </c>
      <c r="FRF26">
        <v>30</v>
      </c>
      <c r="FRH26">
        <v>5</v>
      </c>
      <c r="FRI26">
        <v>5</v>
      </c>
      <c r="FRJ26">
        <v>5</v>
      </c>
      <c r="FRK26">
        <v>5</v>
      </c>
      <c r="FRL26">
        <v>5</v>
      </c>
      <c r="FRU26">
        <v>2</v>
      </c>
      <c r="FRV26">
        <v>1</v>
      </c>
      <c r="FRX26">
        <v>2</v>
      </c>
      <c r="FRY26">
        <v>1</v>
      </c>
      <c r="FRZ26">
        <v>0</v>
      </c>
      <c r="FSA26">
        <v>0</v>
      </c>
      <c r="FSB26">
        <v>0</v>
      </c>
      <c r="FSC26">
        <v>0</v>
      </c>
      <c r="FSD26">
        <v>0</v>
      </c>
      <c r="FSE26">
        <v>0</v>
      </c>
      <c r="FSF26">
        <v>0</v>
      </c>
      <c r="FSG26">
        <v>26</v>
      </c>
      <c r="FSH26">
        <v>26</v>
      </c>
      <c r="FSI26">
        <v>1</v>
      </c>
      <c r="FSJ26">
        <v>2</v>
      </c>
      <c r="FSK26">
        <v>3</v>
      </c>
      <c r="FSQ26">
        <v>19.34235</v>
      </c>
      <c r="FSR26">
        <v>0</v>
      </c>
      <c r="FSS26">
        <v>0</v>
      </c>
      <c r="FST26">
        <v>0</v>
      </c>
      <c r="FSU26">
        <v>0</v>
      </c>
      <c r="FSV26">
        <v>0</v>
      </c>
      <c r="FSW26">
        <v>0</v>
      </c>
      <c r="FSX26">
        <v>0</v>
      </c>
      <c r="FSY26">
        <v>0</v>
      </c>
      <c r="FSZ26">
        <v>0</v>
      </c>
      <c r="FTA26">
        <v>0</v>
      </c>
      <c r="FTB26">
        <v>0</v>
      </c>
      <c r="FTC26">
        <v>0</v>
      </c>
      <c r="FTD26">
        <v>0</v>
      </c>
      <c r="FTE26">
        <v>0</v>
      </c>
      <c r="FTF26">
        <v>0</v>
      </c>
      <c r="FTG26">
        <v>0</v>
      </c>
      <c r="FTH26">
        <v>0</v>
      </c>
      <c r="FTI26">
        <v>0</v>
      </c>
      <c r="FTJ26">
        <v>0</v>
      </c>
      <c r="FTK26">
        <v>0</v>
      </c>
      <c r="FTL26">
        <v>2</v>
      </c>
      <c r="FTM26">
        <v>1</v>
      </c>
      <c r="FTN26">
        <v>1</v>
      </c>
      <c r="FTO26">
        <v>1</v>
      </c>
      <c r="FTP26">
        <v>1160.5409999999999</v>
      </c>
      <c r="FTQ26">
        <v>1</v>
      </c>
      <c r="FTR26">
        <v>4</v>
      </c>
      <c r="FTT26">
        <v>10</v>
      </c>
      <c r="FTV26">
        <v>5</v>
      </c>
      <c r="FTW26">
        <v>6</v>
      </c>
      <c r="FTX26" t="s">
        <v>4849</v>
      </c>
      <c r="FUB26" t="s">
        <v>4622</v>
      </c>
      <c r="FUC26">
        <v>1</v>
      </c>
      <c r="FUD26" t="s">
        <v>4644</v>
      </c>
      <c r="FUE26" t="s">
        <v>4624</v>
      </c>
      <c r="FUG26" t="s">
        <v>4850</v>
      </c>
      <c r="FUH26" t="s">
        <v>4626</v>
      </c>
      <c r="FUI26">
        <v>1198248</v>
      </c>
      <c r="FUJ26">
        <v>1</v>
      </c>
      <c r="FUK26" t="s">
        <v>4851</v>
      </c>
      <c r="FUL26">
        <v>1</v>
      </c>
      <c r="FUM26">
        <v>1198248</v>
      </c>
      <c r="FUN26">
        <v>2408518</v>
      </c>
    </row>
    <row r="27" spans="1:2048 2050:4094 4097:4616" ht="10" customHeight="1" x14ac:dyDescent="0.35">
      <c r="A27">
        <v>113</v>
      </c>
      <c r="B27" t="s">
        <v>4852</v>
      </c>
      <c r="C27" t="s">
        <v>4853</v>
      </c>
      <c r="D27" t="s">
        <v>4854</v>
      </c>
      <c r="E27">
        <v>3</v>
      </c>
      <c r="F27">
        <v>99</v>
      </c>
      <c r="G27">
        <v>1</v>
      </c>
      <c r="H27">
        <v>1</v>
      </c>
      <c r="I27">
        <v>2</v>
      </c>
      <c r="J27">
        <v>2</v>
      </c>
      <c r="K27">
        <v>99</v>
      </c>
      <c r="L27">
        <v>5</v>
      </c>
      <c r="N27">
        <v>1</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1</v>
      </c>
      <c r="BG27">
        <v>0</v>
      </c>
      <c r="BH27">
        <v>0</v>
      </c>
      <c r="BI27">
        <v>0</v>
      </c>
      <c r="BJ27">
        <v>0</v>
      </c>
      <c r="BK27">
        <v>0</v>
      </c>
      <c r="BL27">
        <v>0</v>
      </c>
      <c r="BM27">
        <v>0</v>
      </c>
      <c r="BN27">
        <v>0</v>
      </c>
      <c r="BO27">
        <v>0</v>
      </c>
      <c r="BP27">
        <v>1</v>
      </c>
      <c r="BQ27">
        <v>0</v>
      </c>
      <c r="BR27">
        <v>50</v>
      </c>
      <c r="BS27">
        <v>80</v>
      </c>
      <c r="BT27">
        <v>40</v>
      </c>
      <c r="BU27">
        <v>100</v>
      </c>
      <c r="BV27">
        <v>70</v>
      </c>
      <c r="BW27">
        <v>10</v>
      </c>
      <c r="BX27">
        <v>20</v>
      </c>
      <c r="BY27">
        <v>20</v>
      </c>
      <c r="BZ27">
        <v>20</v>
      </c>
      <c r="CA27">
        <v>0</v>
      </c>
      <c r="CB27">
        <v>0</v>
      </c>
      <c r="CC27">
        <v>71</v>
      </c>
      <c r="CD27">
        <v>1</v>
      </c>
      <c r="CE27">
        <v>50</v>
      </c>
      <c r="CF27">
        <v>20</v>
      </c>
      <c r="CG27">
        <v>1</v>
      </c>
      <c r="CI27">
        <v>2</v>
      </c>
      <c r="CJ27">
        <v>50</v>
      </c>
      <c r="CK27">
        <v>20</v>
      </c>
      <c r="CL27">
        <v>99</v>
      </c>
      <c r="DO27">
        <v>1</v>
      </c>
      <c r="DP27">
        <v>1</v>
      </c>
      <c r="DQ27">
        <v>12</v>
      </c>
      <c r="DR27">
        <v>85</v>
      </c>
      <c r="DS27">
        <v>0</v>
      </c>
      <c r="DT27">
        <v>20</v>
      </c>
      <c r="DU27">
        <v>50</v>
      </c>
      <c r="DV27">
        <v>0</v>
      </c>
      <c r="DX27">
        <v>4</v>
      </c>
      <c r="DY27">
        <v>4</v>
      </c>
      <c r="DZ27">
        <v>4</v>
      </c>
      <c r="EA27">
        <v>10</v>
      </c>
      <c r="EB27">
        <v>10</v>
      </c>
      <c r="EC27">
        <v>10</v>
      </c>
      <c r="ED27">
        <v>10</v>
      </c>
      <c r="EE27">
        <v>10</v>
      </c>
      <c r="EF27">
        <v>0</v>
      </c>
      <c r="EG27">
        <v>0</v>
      </c>
      <c r="EI27">
        <v>1</v>
      </c>
      <c r="EJ27">
        <v>0</v>
      </c>
      <c r="EK27">
        <v>0</v>
      </c>
      <c r="EL27">
        <v>0</v>
      </c>
      <c r="EM27">
        <v>0</v>
      </c>
      <c r="EN27">
        <v>0</v>
      </c>
      <c r="EO27">
        <v>0</v>
      </c>
      <c r="EQ27">
        <v>0</v>
      </c>
      <c r="ER27">
        <v>0</v>
      </c>
      <c r="ES27">
        <v>0</v>
      </c>
      <c r="ET27">
        <v>0</v>
      </c>
      <c r="EU27">
        <v>0</v>
      </c>
      <c r="EV27">
        <v>0</v>
      </c>
      <c r="EX27">
        <v>0</v>
      </c>
      <c r="EY27">
        <v>0</v>
      </c>
      <c r="EZ27">
        <v>0</v>
      </c>
      <c r="FA27">
        <v>0</v>
      </c>
      <c r="FB27">
        <v>0</v>
      </c>
      <c r="FC27">
        <v>0</v>
      </c>
      <c r="FE27">
        <v>0</v>
      </c>
      <c r="FF27">
        <v>0</v>
      </c>
      <c r="FG27">
        <v>0</v>
      </c>
      <c r="FH27">
        <v>0</v>
      </c>
      <c r="FI27">
        <v>0</v>
      </c>
      <c r="FJ27">
        <v>0</v>
      </c>
      <c r="FL27">
        <v>0</v>
      </c>
      <c r="FM27">
        <v>0</v>
      </c>
      <c r="FN27">
        <v>0</v>
      </c>
      <c r="FO27">
        <v>0</v>
      </c>
      <c r="FP27">
        <v>0</v>
      </c>
      <c r="FQ27">
        <v>0</v>
      </c>
      <c r="FS27">
        <v>0</v>
      </c>
      <c r="FT27">
        <v>0</v>
      </c>
      <c r="FU27">
        <v>0</v>
      </c>
      <c r="FV27">
        <v>0</v>
      </c>
      <c r="FW27">
        <v>0</v>
      </c>
      <c r="FX27">
        <v>0</v>
      </c>
      <c r="FZ27">
        <v>0</v>
      </c>
      <c r="GA27">
        <v>0</v>
      </c>
      <c r="GB27">
        <v>0</v>
      </c>
      <c r="GC27">
        <v>0</v>
      </c>
      <c r="GD27">
        <v>0</v>
      </c>
      <c r="GE27">
        <v>0</v>
      </c>
      <c r="KJ27">
        <v>20</v>
      </c>
      <c r="KK27">
        <v>7</v>
      </c>
      <c r="KL27">
        <v>1</v>
      </c>
      <c r="KM27">
        <v>6</v>
      </c>
      <c r="KN27">
        <v>2</v>
      </c>
      <c r="KO27">
        <v>2</v>
      </c>
      <c r="KP27">
        <v>1</v>
      </c>
      <c r="KQ27">
        <v>1</v>
      </c>
      <c r="KR27">
        <v>0</v>
      </c>
      <c r="KS27">
        <v>2</v>
      </c>
      <c r="KT27">
        <v>2</v>
      </c>
      <c r="KU27">
        <v>3</v>
      </c>
      <c r="KV27">
        <v>3</v>
      </c>
      <c r="KY27">
        <v>2</v>
      </c>
      <c r="KZ27">
        <v>3</v>
      </c>
      <c r="LA27">
        <v>3</v>
      </c>
      <c r="LB27">
        <v>2</v>
      </c>
      <c r="LE27">
        <v>0</v>
      </c>
      <c r="LF27">
        <v>0</v>
      </c>
      <c r="LG27">
        <v>0</v>
      </c>
      <c r="LH27">
        <v>0</v>
      </c>
      <c r="LK27">
        <v>0</v>
      </c>
      <c r="LL27">
        <v>0</v>
      </c>
      <c r="LM27">
        <v>0</v>
      </c>
      <c r="LN27">
        <v>0</v>
      </c>
      <c r="LR27">
        <v>2</v>
      </c>
      <c r="LS27">
        <v>2</v>
      </c>
      <c r="LT27">
        <v>3</v>
      </c>
      <c r="LU27">
        <v>3</v>
      </c>
      <c r="LX27">
        <v>10</v>
      </c>
      <c r="LY27">
        <v>2</v>
      </c>
      <c r="LZ27">
        <v>3</v>
      </c>
      <c r="MA27">
        <v>3</v>
      </c>
      <c r="MB27">
        <v>2</v>
      </c>
      <c r="ME27">
        <v>10</v>
      </c>
      <c r="MF27">
        <v>0</v>
      </c>
      <c r="MG27">
        <v>0</v>
      </c>
      <c r="MH27">
        <v>0</v>
      </c>
      <c r="MI27">
        <v>0</v>
      </c>
      <c r="ML27">
        <v>0</v>
      </c>
      <c r="MZ27">
        <v>0</v>
      </c>
      <c r="NA27">
        <v>0</v>
      </c>
      <c r="NB27">
        <v>0</v>
      </c>
      <c r="NC27">
        <v>0</v>
      </c>
      <c r="NF27">
        <v>0</v>
      </c>
      <c r="NG27">
        <v>3</v>
      </c>
      <c r="NH27">
        <v>3</v>
      </c>
      <c r="NI27">
        <v>3</v>
      </c>
      <c r="NJ27">
        <v>3</v>
      </c>
      <c r="NK27">
        <v>3</v>
      </c>
      <c r="NL27">
        <v>2</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H27">
        <v>1</v>
      </c>
      <c r="OI27">
        <v>1</v>
      </c>
      <c r="OJ27">
        <v>2</v>
      </c>
      <c r="OP27">
        <v>60</v>
      </c>
      <c r="OQ27">
        <v>40</v>
      </c>
      <c r="OR27">
        <v>10</v>
      </c>
      <c r="OS27">
        <v>10</v>
      </c>
      <c r="OT27">
        <v>20</v>
      </c>
      <c r="OU27">
        <v>30</v>
      </c>
      <c r="OV27">
        <v>30</v>
      </c>
      <c r="OW27">
        <v>50</v>
      </c>
      <c r="OX27">
        <v>15</v>
      </c>
      <c r="OY27">
        <v>10</v>
      </c>
      <c r="OZ27">
        <v>15</v>
      </c>
      <c r="PA27">
        <v>5</v>
      </c>
      <c r="PB27">
        <v>5</v>
      </c>
      <c r="PC27">
        <v>20</v>
      </c>
      <c r="PD27">
        <v>30</v>
      </c>
      <c r="PE27">
        <v>50</v>
      </c>
      <c r="PF27">
        <v>0</v>
      </c>
      <c r="PG27">
        <v>20</v>
      </c>
      <c r="PH27">
        <v>30</v>
      </c>
      <c r="PI27">
        <v>50</v>
      </c>
      <c r="PJ27">
        <v>20</v>
      </c>
      <c r="PK27">
        <v>30</v>
      </c>
      <c r="PL27">
        <v>50</v>
      </c>
      <c r="PM27">
        <v>20</v>
      </c>
      <c r="PN27">
        <v>30</v>
      </c>
      <c r="PO27">
        <v>50</v>
      </c>
      <c r="PP27">
        <v>80</v>
      </c>
      <c r="PQ27">
        <v>20</v>
      </c>
      <c r="PR27">
        <v>1</v>
      </c>
      <c r="PS27">
        <v>1</v>
      </c>
      <c r="PT27">
        <v>1</v>
      </c>
      <c r="PU27">
        <v>1</v>
      </c>
      <c r="PV27">
        <v>1</v>
      </c>
      <c r="PW27">
        <v>1</v>
      </c>
      <c r="PX27">
        <v>1</v>
      </c>
      <c r="PY27">
        <v>1</v>
      </c>
      <c r="PZ27">
        <v>1</v>
      </c>
      <c r="QA27">
        <v>0</v>
      </c>
      <c r="QC27">
        <v>16</v>
      </c>
      <c r="QD27">
        <v>16</v>
      </c>
      <c r="QE27">
        <v>18</v>
      </c>
      <c r="QF27">
        <v>25</v>
      </c>
      <c r="QG27">
        <v>25</v>
      </c>
      <c r="QI27">
        <v>0</v>
      </c>
      <c r="QK27">
        <v>15</v>
      </c>
      <c r="QL27">
        <v>18</v>
      </c>
      <c r="QM27">
        <v>16</v>
      </c>
      <c r="QN27">
        <v>25</v>
      </c>
      <c r="QO27">
        <v>26</v>
      </c>
      <c r="QQ27">
        <v>0</v>
      </c>
      <c r="QS27">
        <v>17</v>
      </c>
      <c r="QT27">
        <v>16</v>
      </c>
      <c r="QU27">
        <v>16</v>
      </c>
      <c r="QV27">
        <v>26</v>
      </c>
      <c r="QW27">
        <v>25</v>
      </c>
      <c r="QY27">
        <v>0</v>
      </c>
      <c r="RA27">
        <v>45</v>
      </c>
      <c r="RB27">
        <v>45</v>
      </c>
      <c r="RG27">
        <v>10</v>
      </c>
      <c r="RI27">
        <v>1</v>
      </c>
      <c r="RJ27">
        <v>1</v>
      </c>
      <c r="RK27">
        <v>1</v>
      </c>
      <c r="RL27">
        <v>1</v>
      </c>
      <c r="RM27">
        <v>1</v>
      </c>
      <c r="RN27">
        <v>1</v>
      </c>
      <c r="RO27">
        <v>1</v>
      </c>
      <c r="RP27">
        <v>1</v>
      </c>
      <c r="RQ27">
        <v>1</v>
      </c>
      <c r="RR27">
        <v>1</v>
      </c>
      <c r="RS27">
        <v>1</v>
      </c>
      <c r="RT27">
        <v>5</v>
      </c>
      <c r="RU27">
        <v>5</v>
      </c>
      <c r="RV27">
        <v>5</v>
      </c>
      <c r="RW27">
        <v>5</v>
      </c>
      <c r="RX27">
        <v>5</v>
      </c>
      <c r="RY27">
        <v>5</v>
      </c>
      <c r="RZ27">
        <v>5</v>
      </c>
      <c r="SA27">
        <v>5</v>
      </c>
      <c r="SB27">
        <v>5</v>
      </c>
      <c r="SC27">
        <v>5</v>
      </c>
      <c r="SD27">
        <v>5</v>
      </c>
      <c r="SE27">
        <v>34</v>
      </c>
      <c r="SF27">
        <v>33</v>
      </c>
      <c r="SG27">
        <v>33</v>
      </c>
      <c r="SH27">
        <v>0</v>
      </c>
      <c r="SI27">
        <v>0</v>
      </c>
      <c r="SL27">
        <v>34</v>
      </c>
      <c r="SM27">
        <v>33</v>
      </c>
      <c r="SN27">
        <v>33</v>
      </c>
      <c r="SO27">
        <v>0</v>
      </c>
      <c r="SP27">
        <v>40</v>
      </c>
      <c r="SQ27">
        <v>50</v>
      </c>
      <c r="SR27">
        <v>0</v>
      </c>
      <c r="SS27">
        <v>0</v>
      </c>
      <c r="ST27">
        <v>0</v>
      </c>
      <c r="SU27">
        <v>0</v>
      </c>
      <c r="UC27">
        <v>1</v>
      </c>
      <c r="UD27">
        <v>1</v>
      </c>
      <c r="UE27">
        <v>1</v>
      </c>
      <c r="UF27">
        <v>1</v>
      </c>
      <c r="UG27">
        <v>0</v>
      </c>
      <c r="UH27">
        <v>2</v>
      </c>
      <c r="UI27">
        <v>1</v>
      </c>
      <c r="UJ27">
        <v>2</v>
      </c>
      <c r="UK27">
        <v>0</v>
      </c>
      <c r="UL27">
        <v>0</v>
      </c>
      <c r="UM27">
        <v>1</v>
      </c>
      <c r="UN27">
        <v>1</v>
      </c>
      <c r="UO27">
        <v>2</v>
      </c>
      <c r="UP27">
        <v>1</v>
      </c>
      <c r="UQ27">
        <v>0</v>
      </c>
      <c r="UR27">
        <v>1</v>
      </c>
      <c r="US27">
        <v>1</v>
      </c>
      <c r="UT27">
        <v>2</v>
      </c>
      <c r="UU27">
        <v>1</v>
      </c>
      <c r="UV27">
        <v>0</v>
      </c>
      <c r="UW27">
        <v>1</v>
      </c>
      <c r="UX27">
        <v>2</v>
      </c>
      <c r="UY27">
        <v>2</v>
      </c>
      <c r="UZ27">
        <v>0</v>
      </c>
      <c r="VA27">
        <v>1</v>
      </c>
      <c r="VB27">
        <v>1</v>
      </c>
      <c r="VC27">
        <v>1</v>
      </c>
      <c r="VD27">
        <v>1</v>
      </c>
      <c r="VE27">
        <v>1</v>
      </c>
      <c r="VF27">
        <v>1</v>
      </c>
      <c r="VG27">
        <v>0</v>
      </c>
      <c r="VH27">
        <v>0</v>
      </c>
      <c r="VI27">
        <v>1</v>
      </c>
      <c r="VJ27">
        <v>0</v>
      </c>
      <c r="VK27">
        <v>0</v>
      </c>
      <c r="VL27">
        <v>0</v>
      </c>
      <c r="VM27">
        <v>1</v>
      </c>
      <c r="VN27">
        <v>0</v>
      </c>
      <c r="VO27">
        <v>0</v>
      </c>
      <c r="VP27">
        <v>0</v>
      </c>
      <c r="VQ27">
        <v>0</v>
      </c>
      <c r="VR27">
        <v>1</v>
      </c>
      <c r="VS27">
        <v>0</v>
      </c>
      <c r="VT27">
        <v>0</v>
      </c>
      <c r="VU27">
        <v>1</v>
      </c>
      <c r="VV27">
        <v>1</v>
      </c>
      <c r="VW27">
        <v>1</v>
      </c>
      <c r="VX27">
        <v>1</v>
      </c>
      <c r="VY27">
        <v>1</v>
      </c>
      <c r="VZ27">
        <v>1</v>
      </c>
      <c r="WA27">
        <v>0</v>
      </c>
      <c r="WB27">
        <v>1</v>
      </c>
      <c r="WC27">
        <v>1</v>
      </c>
      <c r="WD27">
        <v>0</v>
      </c>
      <c r="WE27">
        <v>1</v>
      </c>
      <c r="WF27">
        <v>1</v>
      </c>
      <c r="WG27">
        <v>0</v>
      </c>
      <c r="WH27">
        <v>1</v>
      </c>
      <c r="WI27">
        <v>1</v>
      </c>
      <c r="WJ27">
        <v>0</v>
      </c>
      <c r="WK27">
        <v>9</v>
      </c>
      <c r="WL27">
        <v>9</v>
      </c>
      <c r="WM27">
        <v>3</v>
      </c>
      <c r="WN27">
        <v>2</v>
      </c>
      <c r="WO27">
        <v>7</v>
      </c>
      <c r="WP27">
        <v>5</v>
      </c>
      <c r="WQ27">
        <v>9</v>
      </c>
      <c r="WR27">
        <v>10</v>
      </c>
      <c r="WS27">
        <v>15</v>
      </c>
      <c r="WT27">
        <v>13</v>
      </c>
      <c r="WU27">
        <v>23</v>
      </c>
      <c r="WV27">
        <v>22</v>
      </c>
      <c r="WW27">
        <v>31</v>
      </c>
      <c r="WX27">
        <v>32</v>
      </c>
      <c r="WY27">
        <v>38</v>
      </c>
      <c r="WZ27">
        <v>37</v>
      </c>
      <c r="XA27">
        <v>42</v>
      </c>
      <c r="XB27">
        <v>43</v>
      </c>
      <c r="XC27">
        <v>47</v>
      </c>
      <c r="XD27">
        <v>46</v>
      </c>
      <c r="XE27">
        <v>50</v>
      </c>
      <c r="XF27">
        <v>49</v>
      </c>
      <c r="XG27">
        <v>3</v>
      </c>
      <c r="XH27">
        <v>2</v>
      </c>
      <c r="XI27">
        <v>7</v>
      </c>
      <c r="XJ27">
        <v>5</v>
      </c>
      <c r="XK27">
        <v>9</v>
      </c>
      <c r="XL27">
        <v>10</v>
      </c>
      <c r="XM27">
        <v>15</v>
      </c>
      <c r="XN27">
        <v>13</v>
      </c>
      <c r="XO27">
        <v>23</v>
      </c>
      <c r="XP27">
        <v>22</v>
      </c>
      <c r="XQ27">
        <v>31</v>
      </c>
      <c r="XR27">
        <v>32</v>
      </c>
      <c r="XS27">
        <v>38</v>
      </c>
      <c r="XT27">
        <v>37</v>
      </c>
      <c r="XU27">
        <v>42</v>
      </c>
      <c r="XV27">
        <v>43</v>
      </c>
      <c r="XW27">
        <v>47</v>
      </c>
      <c r="XX27">
        <v>46</v>
      </c>
      <c r="XY27">
        <v>50</v>
      </c>
      <c r="XZ27">
        <v>49</v>
      </c>
      <c r="YA27">
        <v>0</v>
      </c>
      <c r="YB27">
        <v>0</v>
      </c>
      <c r="YC27">
        <v>0</v>
      </c>
      <c r="YD27">
        <v>1</v>
      </c>
      <c r="YE27">
        <v>0</v>
      </c>
      <c r="YF27">
        <v>0</v>
      </c>
      <c r="YG27">
        <v>0</v>
      </c>
      <c r="YH27">
        <v>1</v>
      </c>
      <c r="YI27">
        <v>0</v>
      </c>
      <c r="YJ27">
        <v>1</v>
      </c>
      <c r="YK27">
        <v>0</v>
      </c>
      <c r="YL27">
        <v>0</v>
      </c>
      <c r="YM27">
        <v>0</v>
      </c>
      <c r="YN27">
        <v>0</v>
      </c>
      <c r="YO27">
        <v>0</v>
      </c>
      <c r="YP27">
        <v>1</v>
      </c>
      <c r="YQ27">
        <v>0</v>
      </c>
      <c r="YR27">
        <v>0</v>
      </c>
      <c r="YS27">
        <v>0</v>
      </c>
      <c r="YT27">
        <v>0</v>
      </c>
      <c r="YU27">
        <v>0</v>
      </c>
      <c r="YV27">
        <v>0</v>
      </c>
      <c r="YW27">
        <v>0</v>
      </c>
      <c r="YX27">
        <v>1</v>
      </c>
      <c r="YY27">
        <v>0</v>
      </c>
      <c r="YZ27">
        <v>0</v>
      </c>
      <c r="ZA27">
        <v>0</v>
      </c>
      <c r="ZB27">
        <v>0</v>
      </c>
      <c r="ZC27">
        <v>0</v>
      </c>
      <c r="ZD27">
        <v>0</v>
      </c>
      <c r="ZE27">
        <v>0</v>
      </c>
      <c r="ZF27">
        <v>1</v>
      </c>
      <c r="ZG27">
        <v>0</v>
      </c>
      <c r="ZH27">
        <v>0</v>
      </c>
      <c r="ZI27">
        <v>0</v>
      </c>
      <c r="ZJ27">
        <v>0</v>
      </c>
      <c r="ZK27">
        <v>0</v>
      </c>
      <c r="ZL27">
        <v>0</v>
      </c>
      <c r="ZM27">
        <v>1</v>
      </c>
      <c r="ZN27">
        <v>0</v>
      </c>
      <c r="ZO27">
        <v>0</v>
      </c>
      <c r="ZP27">
        <v>0</v>
      </c>
      <c r="ZQ27">
        <v>1</v>
      </c>
      <c r="ZR27">
        <v>0</v>
      </c>
      <c r="ZS27">
        <v>0</v>
      </c>
      <c r="ZT27">
        <v>0</v>
      </c>
      <c r="ZU27">
        <v>0</v>
      </c>
      <c r="ZV27">
        <v>1</v>
      </c>
      <c r="ZW27">
        <v>0</v>
      </c>
      <c r="ZX27">
        <v>0</v>
      </c>
      <c r="ZY27">
        <v>1</v>
      </c>
      <c r="ZZ27">
        <v>0</v>
      </c>
      <c r="AAA27">
        <v>0</v>
      </c>
      <c r="AAB27">
        <v>0</v>
      </c>
      <c r="AAC27">
        <v>0</v>
      </c>
      <c r="AAD27">
        <v>0</v>
      </c>
      <c r="AAE27">
        <v>0</v>
      </c>
      <c r="AAF27">
        <v>0</v>
      </c>
      <c r="AAG27">
        <v>0</v>
      </c>
      <c r="AAH27">
        <v>0</v>
      </c>
      <c r="AAI27">
        <v>1</v>
      </c>
      <c r="AAJ27">
        <v>0</v>
      </c>
      <c r="AAK27">
        <v>0</v>
      </c>
      <c r="AAL27">
        <v>1</v>
      </c>
      <c r="AAM27">
        <v>0</v>
      </c>
      <c r="AAN27">
        <v>0</v>
      </c>
      <c r="AAO27">
        <v>0</v>
      </c>
      <c r="AAP27">
        <v>0</v>
      </c>
      <c r="AAQ27">
        <v>1</v>
      </c>
      <c r="AAR27">
        <v>0</v>
      </c>
      <c r="AAS27">
        <v>0</v>
      </c>
      <c r="AAT27">
        <v>1</v>
      </c>
      <c r="AAU27">
        <v>0</v>
      </c>
      <c r="AAV27">
        <v>0</v>
      </c>
      <c r="AAW27">
        <v>0</v>
      </c>
      <c r="AAX27">
        <v>0</v>
      </c>
      <c r="AAY27">
        <v>0</v>
      </c>
      <c r="AAZ27">
        <v>0</v>
      </c>
      <c r="ABA27">
        <v>0</v>
      </c>
      <c r="ABB27">
        <v>0</v>
      </c>
      <c r="ABC27">
        <v>1</v>
      </c>
      <c r="ABD27">
        <v>0</v>
      </c>
      <c r="ABE27">
        <v>0</v>
      </c>
      <c r="ABF27">
        <v>0</v>
      </c>
      <c r="ABG27">
        <v>0</v>
      </c>
      <c r="ABH27">
        <v>0</v>
      </c>
      <c r="ABI27">
        <v>0</v>
      </c>
      <c r="ABJ27">
        <v>0</v>
      </c>
      <c r="ABK27">
        <v>0</v>
      </c>
      <c r="ABL27">
        <v>0</v>
      </c>
      <c r="ABM27">
        <v>1</v>
      </c>
      <c r="ABN27">
        <v>0</v>
      </c>
      <c r="ABO27">
        <v>0</v>
      </c>
      <c r="ABP27">
        <v>0</v>
      </c>
      <c r="ABQ27">
        <v>0</v>
      </c>
      <c r="ABR27">
        <v>1</v>
      </c>
      <c r="ABS27">
        <v>0</v>
      </c>
      <c r="ABT27">
        <v>0</v>
      </c>
      <c r="ABU27">
        <v>0</v>
      </c>
      <c r="ABV27">
        <v>0</v>
      </c>
      <c r="ABW27">
        <v>0</v>
      </c>
      <c r="ABX27">
        <v>1</v>
      </c>
      <c r="ABY27">
        <v>0</v>
      </c>
      <c r="ABZ27">
        <v>0</v>
      </c>
      <c r="ACA27">
        <v>1</v>
      </c>
      <c r="ACB27">
        <v>0</v>
      </c>
      <c r="ACC27">
        <v>0</v>
      </c>
      <c r="ACD27">
        <v>1</v>
      </c>
      <c r="ACE27">
        <v>0</v>
      </c>
      <c r="ACF27">
        <v>0</v>
      </c>
      <c r="ACG27">
        <v>0</v>
      </c>
      <c r="ACH27">
        <v>0</v>
      </c>
      <c r="ACI27">
        <v>0</v>
      </c>
      <c r="ACJ27">
        <v>0</v>
      </c>
      <c r="ACK27">
        <v>0</v>
      </c>
      <c r="ACL27">
        <v>0</v>
      </c>
      <c r="ACM27">
        <v>0</v>
      </c>
      <c r="ACN27">
        <v>2</v>
      </c>
      <c r="ACO27">
        <v>2</v>
      </c>
      <c r="ACP27">
        <v>2</v>
      </c>
      <c r="ACQ27">
        <v>0</v>
      </c>
      <c r="ACR27">
        <v>0</v>
      </c>
      <c r="ACS27">
        <v>1</v>
      </c>
      <c r="ACT27">
        <v>0</v>
      </c>
      <c r="ACU27">
        <v>0</v>
      </c>
      <c r="ACV27">
        <v>0</v>
      </c>
      <c r="ACW27">
        <v>0</v>
      </c>
      <c r="ACX27">
        <v>2</v>
      </c>
      <c r="ADA27">
        <v>16</v>
      </c>
      <c r="ADB27">
        <v>16</v>
      </c>
      <c r="ADC27">
        <v>18</v>
      </c>
      <c r="ADD27">
        <v>25</v>
      </c>
      <c r="ADE27">
        <v>25</v>
      </c>
      <c r="ADF27">
        <v>0</v>
      </c>
      <c r="ADG27">
        <v>0</v>
      </c>
      <c r="ADI27">
        <v>100</v>
      </c>
      <c r="ADK27">
        <v>0</v>
      </c>
      <c r="ADL27">
        <v>15</v>
      </c>
      <c r="ADM27">
        <v>18</v>
      </c>
      <c r="ADN27">
        <v>16</v>
      </c>
      <c r="ADO27">
        <v>25</v>
      </c>
      <c r="ADP27">
        <v>26</v>
      </c>
      <c r="ADQ27">
        <v>0</v>
      </c>
      <c r="ADR27">
        <v>0</v>
      </c>
      <c r="ADT27">
        <v>100</v>
      </c>
      <c r="ADV27">
        <v>0</v>
      </c>
      <c r="ADW27">
        <v>17</v>
      </c>
      <c r="ADX27">
        <v>16</v>
      </c>
      <c r="ADY27">
        <v>16</v>
      </c>
      <c r="ADZ27">
        <v>26</v>
      </c>
      <c r="AEA27">
        <v>25</v>
      </c>
      <c r="AEB27">
        <v>0</v>
      </c>
      <c r="AEC27">
        <v>0</v>
      </c>
      <c r="AEE27">
        <v>100</v>
      </c>
      <c r="AEG27">
        <v>25</v>
      </c>
      <c r="AEH27">
        <v>10</v>
      </c>
      <c r="AEI27">
        <v>10</v>
      </c>
      <c r="AEJ27">
        <v>15</v>
      </c>
      <c r="AEK27">
        <v>20</v>
      </c>
      <c r="AEL27">
        <v>20</v>
      </c>
      <c r="AEM27">
        <v>0</v>
      </c>
      <c r="AEN27">
        <v>0</v>
      </c>
      <c r="AEP27">
        <v>100</v>
      </c>
      <c r="AER27">
        <v>25</v>
      </c>
      <c r="AES27">
        <v>10</v>
      </c>
      <c r="AET27">
        <v>10</v>
      </c>
      <c r="AEU27">
        <v>15</v>
      </c>
      <c r="AEV27">
        <v>20</v>
      </c>
      <c r="AEW27">
        <v>20</v>
      </c>
      <c r="AEX27">
        <v>0</v>
      </c>
      <c r="AEY27">
        <v>0</v>
      </c>
      <c r="AFA27">
        <v>100</v>
      </c>
      <c r="AFC27">
        <v>25</v>
      </c>
      <c r="AFD27">
        <v>10</v>
      </c>
      <c r="AFE27">
        <v>10</v>
      </c>
      <c r="AFF27">
        <v>15</v>
      </c>
      <c r="AFG27">
        <v>20</v>
      </c>
      <c r="AFH27">
        <v>20</v>
      </c>
      <c r="AFI27">
        <v>0</v>
      </c>
      <c r="AFJ27">
        <v>0</v>
      </c>
      <c r="AFL27">
        <v>100</v>
      </c>
      <c r="AFO27">
        <v>45</v>
      </c>
      <c r="AFP27">
        <v>45</v>
      </c>
      <c r="AFQ27">
        <v>0</v>
      </c>
      <c r="AFR27">
        <v>10</v>
      </c>
      <c r="AFT27">
        <v>100</v>
      </c>
      <c r="AFV27">
        <v>50</v>
      </c>
      <c r="AFW27">
        <v>25</v>
      </c>
      <c r="AFX27">
        <v>25</v>
      </c>
      <c r="AFY27">
        <v>0</v>
      </c>
      <c r="AFZ27">
        <v>0</v>
      </c>
      <c r="AGB27">
        <v>100</v>
      </c>
      <c r="AGC27">
        <v>8</v>
      </c>
      <c r="AGD27">
        <v>11</v>
      </c>
      <c r="AGE27">
        <v>18</v>
      </c>
      <c r="AGF27">
        <v>19</v>
      </c>
      <c r="AGG27">
        <v>21</v>
      </c>
      <c r="AGH27">
        <v>20</v>
      </c>
      <c r="AGI27">
        <v>28</v>
      </c>
      <c r="AGJ27">
        <v>27</v>
      </c>
      <c r="AGK27">
        <v>31</v>
      </c>
      <c r="AGL27">
        <v>32</v>
      </c>
      <c r="AGM27">
        <v>36</v>
      </c>
      <c r="AGN27">
        <v>34</v>
      </c>
      <c r="AGO27">
        <v>39</v>
      </c>
      <c r="AGP27">
        <v>40</v>
      </c>
      <c r="AGQ27">
        <v>48</v>
      </c>
      <c r="AGR27">
        <v>50</v>
      </c>
      <c r="AGS27">
        <v>53</v>
      </c>
      <c r="AGT27">
        <v>54</v>
      </c>
      <c r="AGU27">
        <v>58</v>
      </c>
      <c r="AGV27">
        <v>57</v>
      </c>
      <c r="AGW27">
        <v>8</v>
      </c>
      <c r="AGX27">
        <v>11</v>
      </c>
      <c r="AGY27">
        <v>18</v>
      </c>
      <c r="AGZ27">
        <v>19</v>
      </c>
      <c r="AHA27">
        <v>21</v>
      </c>
      <c r="AHB27">
        <v>20</v>
      </c>
      <c r="AHC27">
        <v>28</v>
      </c>
      <c r="AHD27">
        <v>27</v>
      </c>
      <c r="AHE27">
        <v>31</v>
      </c>
      <c r="AHF27">
        <v>32</v>
      </c>
      <c r="AHG27">
        <v>36</v>
      </c>
      <c r="AHH27">
        <v>34</v>
      </c>
      <c r="AHI27">
        <v>39</v>
      </c>
      <c r="AHJ27">
        <v>40</v>
      </c>
      <c r="AHK27">
        <v>48</v>
      </c>
      <c r="AHL27">
        <v>50</v>
      </c>
      <c r="AHM27">
        <v>53</v>
      </c>
      <c r="AHN27">
        <v>54</v>
      </c>
      <c r="AHO27">
        <v>58</v>
      </c>
      <c r="AHP27">
        <v>57</v>
      </c>
      <c r="AHQ27">
        <v>0</v>
      </c>
      <c r="AHR27">
        <v>0</v>
      </c>
      <c r="AHS27">
        <v>0</v>
      </c>
      <c r="AHT27">
        <v>0</v>
      </c>
      <c r="AHU27">
        <v>0</v>
      </c>
      <c r="AHV27">
        <v>0</v>
      </c>
      <c r="AHW27">
        <v>0</v>
      </c>
      <c r="AHX27">
        <v>0</v>
      </c>
      <c r="AHY27">
        <v>1</v>
      </c>
      <c r="AHZ27">
        <v>0</v>
      </c>
      <c r="AIA27">
        <v>0</v>
      </c>
      <c r="AIB27">
        <v>0</v>
      </c>
      <c r="AIC27">
        <v>0</v>
      </c>
      <c r="AID27">
        <v>0</v>
      </c>
      <c r="AIE27">
        <v>0</v>
      </c>
      <c r="AIF27">
        <v>0</v>
      </c>
      <c r="AIG27">
        <v>0</v>
      </c>
      <c r="AIH27">
        <v>0</v>
      </c>
      <c r="AII27">
        <v>1</v>
      </c>
      <c r="AIJ27">
        <v>0</v>
      </c>
      <c r="AIK27">
        <v>0</v>
      </c>
      <c r="AIL27">
        <v>1</v>
      </c>
      <c r="AIM27">
        <v>0</v>
      </c>
      <c r="AIN27">
        <v>0</v>
      </c>
      <c r="AIO27">
        <v>0</v>
      </c>
      <c r="AIP27">
        <v>0</v>
      </c>
      <c r="AIQ27">
        <v>0</v>
      </c>
      <c r="AIR27">
        <v>0</v>
      </c>
      <c r="AIS27">
        <v>1</v>
      </c>
      <c r="AIT27">
        <v>0</v>
      </c>
      <c r="AIU27">
        <v>0</v>
      </c>
      <c r="AIV27">
        <v>1</v>
      </c>
      <c r="AIW27">
        <v>0</v>
      </c>
      <c r="AIX27">
        <v>0</v>
      </c>
      <c r="AIY27">
        <v>0</v>
      </c>
      <c r="AIZ27">
        <v>0</v>
      </c>
      <c r="AJA27">
        <v>1</v>
      </c>
      <c r="AJB27">
        <v>0</v>
      </c>
      <c r="AJC27">
        <v>0</v>
      </c>
      <c r="AJD27">
        <v>1</v>
      </c>
      <c r="AJE27">
        <v>0</v>
      </c>
      <c r="AJF27">
        <v>0</v>
      </c>
      <c r="AJG27">
        <v>0</v>
      </c>
      <c r="AJH27">
        <v>0</v>
      </c>
      <c r="AJI27">
        <v>0</v>
      </c>
      <c r="AJJ27">
        <v>0</v>
      </c>
      <c r="AJK27">
        <v>0</v>
      </c>
      <c r="AJL27">
        <v>0</v>
      </c>
      <c r="AJM27">
        <v>1</v>
      </c>
      <c r="AJN27">
        <v>0</v>
      </c>
      <c r="AJO27">
        <v>0</v>
      </c>
      <c r="AJP27">
        <v>0</v>
      </c>
      <c r="AJQ27">
        <v>0</v>
      </c>
      <c r="AJR27">
        <v>1</v>
      </c>
      <c r="AJS27">
        <v>0</v>
      </c>
      <c r="AJT27">
        <v>0</v>
      </c>
      <c r="AJU27">
        <v>0</v>
      </c>
      <c r="AJV27">
        <v>0</v>
      </c>
      <c r="AJW27">
        <v>1</v>
      </c>
      <c r="AJX27">
        <v>0</v>
      </c>
      <c r="AJY27">
        <v>0</v>
      </c>
      <c r="AJZ27">
        <v>0</v>
      </c>
      <c r="AKA27">
        <v>0</v>
      </c>
      <c r="AKB27">
        <v>0</v>
      </c>
      <c r="AKC27">
        <v>0</v>
      </c>
      <c r="AKD27">
        <v>0</v>
      </c>
      <c r="AKE27">
        <v>0</v>
      </c>
      <c r="AKF27">
        <v>0</v>
      </c>
      <c r="AKG27">
        <v>0</v>
      </c>
      <c r="AKH27">
        <v>1</v>
      </c>
      <c r="AKI27">
        <v>0</v>
      </c>
      <c r="AKJ27">
        <v>0</v>
      </c>
      <c r="AKK27">
        <v>0</v>
      </c>
      <c r="AKL27">
        <v>0</v>
      </c>
      <c r="AKM27">
        <v>0</v>
      </c>
      <c r="AKN27">
        <v>0</v>
      </c>
      <c r="AKO27">
        <v>0</v>
      </c>
      <c r="AKP27">
        <v>1</v>
      </c>
      <c r="AKQ27">
        <v>1</v>
      </c>
      <c r="AKR27">
        <v>0</v>
      </c>
      <c r="AKS27">
        <v>0</v>
      </c>
      <c r="AKT27">
        <v>0</v>
      </c>
      <c r="AKU27">
        <v>0</v>
      </c>
      <c r="AKV27">
        <v>0</v>
      </c>
      <c r="AKW27">
        <v>0</v>
      </c>
      <c r="AKX27">
        <v>1</v>
      </c>
      <c r="AKY27">
        <v>0</v>
      </c>
      <c r="AKZ27">
        <v>0</v>
      </c>
      <c r="ALA27">
        <v>0</v>
      </c>
      <c r="ALB27">
        <v>0</v>
      </c>
      <c r="ALC27">
        <v>1</v>
      </c>
      <c r="ALD27">
        <v>0</v>
      </c>
      <c r="ALE27">
        <v>1</v>
      </c>
      <c r="ALF27">
        <v>0</v>
      </c>
      <c r="ALG27">
        <v>0</v>
      </c>
      <c r="ALH27">
        <v>0</v>
      </c>
      <c r="ALI27">
        <v>0</v>
      </c>
      <c r="ALJ27">
        <v>0</v>
      </c>
      <c r="ALK27">
        <v>1</v>
      </c>
      <c r="ALL27">
        <v>0</v>
      </c>
      <c r="ALM27">
        <v>0</v>
      </c>
      <c r="ALN27">
        <v>0</v>
      </c>
      <c r="ALO27">
        <v>0</v>
      </c>
      <c r="ALP27">
        <v>0</v>
      </c>
      <c r="ALQ27">
        <v>0</v>
      </c>
      <c r="ALR27">
        <v>0</v>
      </c>
      <c r="ALS27">
        <v>0</v>
      </c>
      <c r="ALT27">
        <v>0</v>
      </c>
      <c r="ALU27">
        <v>1</v>
      </c>
      <c r="ALV27">
        <v>0</v>
      </c>
      <c r="ALW27">
        <v>0</v>
      </c>
      <c r="ALX27">
        <v>0</v>
      </c>
      <c r="ALY27">
        <v>1</v>
      </c>
      <c r="ALZ27">
        <v>0</v>
      </c>
      <c r="AMA27">
        <v>0</v>
      </c>
      <c r="AMB27">
        <v>1</v>
      </c>
      <c r="AMC27">
        <v>0</v>
      </c>
      <c r="AMD27">
        <v>1</v>
      </c>
      <c r="AME27">
        <v>1</v>
      </c>
      <c r="AMF27">
        <v>1</v>
      </c>
      <c r="AMG27">
        <v>0</v>
      </c>
      <c r="AMH27">
        <v>0</v>
      </c>
      <c r="AMI27">
        <v>0</v>
      </c>
      <c r="AMJ27">
        <v>0</v>
      </c>
      <c r="AMK27">
        <v>0</v>
      </c>
      <c r="AML27">
        <v>0</v>
      </c>
      <c r="AMM27">
        <v>1</v>
      </c>
      <c r="AMN27">
        <v>1</v>
      </c>
      <c r="AMQ27">
        <v>16</v>
      </c>
      <c r="AMR27">
        <v>16</v>
      </c>
      <c r="AMS27">
        <v>18</v>
      </c>
      <c r="AMT27">
        <v>25</v>
      </c>
      <c r="AMU27">
        <v>25</v>
      </c>
      <c r="AMV27">
        <v>0</v>
      </c>
      <c r="AMW27">
        <v>0</v>
      </c>
      <c r="AMY27">
        <v>100</v>
      </c>
      <c r="ANB27">
        <v>15</v>
      </c>
      <c r="ANC27">
        <v>18</v>
      </c>
      <c r="AND27">
        <v>16</v>
      </c>
      <c r="ANE27">
        <v>25</v>
      </c>
      <c r="ANF27">
        <v>26</v>
      </c>
      <c r="ANG27">
        <v>0</v>
      </c>
      <c r="ANH27">
        <v>0</v>
      </c>
      <c r="ANJ27">
        <v>100</v>
      </c>
      <c r="ANM27">
        <v>17</v>
      </c>
      <c r="ANN27">
        <v>16</v>
      </c>
      <c r="ANO27">
        <v>16</v>
      </c>
      <c r="ANP27">
        <v>26</v>
      </c>
      <c r="ANQ27">
        <v>25</v>
      </c>
      <c r="ANR27">
        <v>0</v>
      </c>
      <c r="ANS27">
        <v>0</v>
      </c>
      <c r="ANU27">
        <v>100</v>
      </c>
      <c r="ANV27">
        <v>25</v>
      </c>
      <c r="ANX27">
        <v>15</v>
      </c>
      <c r="ANY27">
        <v>15</v>
      </c>
      <c r="ANZ27">
        <v>15</v>
      </c>
      <c r="AOA27">
        <v>15</v>
      </c>
      <c r="AOB27">
        <v>15</v>
      </c>
      <c r="AOC27">
        <v>0</v>
      </c>
      <c r="AOD27">
        <v>0</v>
      </c>
      <c r="AOF27">
        <v>100</v>
      </c>
      <c r="AOG27">
        <v>25</v>
      </c>
      <c r="AOI27">
        <v>15</v>
      </c>
      <c r="AOJ27">
        <v>15</v>
      </c>
      <c r="AOK27">
        <v>15</v>
      </c>
      <c r="AOL27">
        <v>15</v>
      </c>
      <c r="AOM27">
        <v>15</v>
      </c>
      <c r="AON27">
        <v>0</v>
      </c>
      <c r="AOO27">
        <v>0</v>
      </c>
      <c r="AOQ27">
        <v>100</v>
      </c>
      <c r="AOR27">
        <v>25</v>
      </c>
      <c r="AOT27">
        <v>15</v>
      </c>
      <c r="AOU27">
        <v>15</v>
      </c>
      <c r="AOV27">
        <v>15</v>
      </c>
      <c r="AOW27">
        <v>15</v>
      </c>
      <c r="AOX27">
        <v>15</v>
      </c>
      <c r="AOY27">
        <v>0</v>
      </c>
      <c r="AOZ27">
        <v>0</v>
      </c>
      <c r="APB27">
        <v>100</v>
      </c>
      <c r="APE27">
        <v>45</v>
      </c>
      <c r="APF27">
        <v>45</v>
      </c>
      <c r="APG27">
        <v>0</v>
      </c>
      <c r="APH27">
        <v>10</v>
      </c>
      <c r="APJ27">
        <v>100</v>
      </c>
      <c r="APK27">
        <v>50</v>
      </c>
      <c r="APM27">
        <v>25</v>
      </c>
      <c r="APN27">
        <v>25</v>
      </c>
      <c r="APO27">
        <v>0</v>
      </c>
      <c r="APP27">
        <v>0</v>
      </c>
      <c r="APR27">
        <v>100</v>
      </c>
      <c r="APS27">
        <v>1</v>
      </c>
      <c r="APT27">
        <v>3</v>
      </c>
      <c r="APU27">
        <v>12</v>
      </c>
      <c r="APV27">
        <v>14</v>
      </c>
      <c r="APW27">
        <v>20</v>
      </c>
      <c r="APX27">
        <v>21</v>
      </c>
      <c r="APY27">
        <v>27</v>
      </c>
      <c r="APZ27">
        <v>25</v>
      </c>
      <c r="AQA27">
        <v>35</v>
      </c>
      <c r="AQB27">
        <v>34</v>
      </c>
      <c r="AQC27">
        <v>37</v>
      </c>
      <c r="AQD27">
        <v>38</v>
      </c>
      <c r="AQE27">
        <v>40</v>
      </c>
      <c r="AQF27">
        <v>39</v>
      </c>
      <c r="AQG27">
        <v>46</v>
      </c>
      <c r="AQH27">
        <v>44</v>
      </c>
      <c r="AQI27">
        <v>48</v>
      </c>
      <c r="AQJ27">
        <v>50</v>
      </c>
      <c r="AQK27">
        <v>52</v>
      </c>
      <c r="AQL27">
        <v>53</v>
      </c>
      <c r="AQM27">
        <v>1</v>
      </c>
      <c r="AQN27">
        <v>3</v>
      </c>
      <c r="AQO27">
        <v>12</v>
      </c>
      <c r="AQP27">
        <v>14</v>
      </c>
      <c r="AQQ27">
        <v>20</v>
      </c>
      <c r="AQR27">
        <v>21</v>
      </c>
      <c r="AQS27">
        <v>27</v>
      </c>
      <c r="AQT27">
        <v>25</v>
      </c>
      <c r="AQU27">
        <v>35</v>
      </c>
      <c r="AQV27">
        <v>34</v>
      </c>
      <c r="AQW27">
        <v>37</v>
      </c>
      <c r="AQX27">
        <v>38</v>
      </c>
      <c r="AQY27">
        <v>40</v>
      </c>
      <c r="AQZ27">
        <v>39</v>
      </c>
      <c r="ARA27">
        <v>46</v>
      </c>
      <c r="ARB27">
        <v>44</v>
      </c>
      <c r="ARC27">
        <v>48</v>
      </c>
      <c r="ARD27">
        <v>50</v>
      </c>
      <c r="ARE27">
        <v>52</v>
      </c>
      <c r="ARF27">
        <v>53</v>
      </c>
      <c r="ARG27">
        <v>0</v>
      </c>
      <c r="ARH27">
        <v>1</v>
      </c>
      <c r="ARI27">
        <v>0</v>
      </c>
      <c r="ARJ27">
        <v>0</v>
      </c>
      <c r="ARK27">
        <v>0</v>
      </c>
      <c r="ARL27">
        <v>0</v>
      </c>
      <c r="ARM27">
        <v>0</v>
      </c>
      <c r="ARN27">
        <v>0</v>
      </c>
      <c r="ARO27">
        <v>0</v>
      </c>
      <c r="ARP27">
        <v>0</v>
      </c>
      <c r="ARQ27">
        <v>0</v>
      </c>
      <c r="ARR27">
        <v>0</v>
      </c>
      <c r="ARS27">
        <v>1</v>
      </c>
      <c r="ART27">
        <v>0</v>
      </c>
      <c r="ARU27">
        <v>0</v>
      </c>
      <c r="ARV27">
        <v>0</v>
      </c>
      <c r="ARW27">
        <v>0</v>
      </c>
      <c r="ARX27">
        <v>0</v>
      </c>
      <c r="ARY27">
        <v>0</v>
      </c>
      <c r="ARZ27">
        <v>0</v>
      </c>
      <c r="ASA27">
        <v>1</v>
      </c>
      <c r="ASB27">
        <v>0</v>
      </c>
      <c r="ASC27">
        <v>0</v>
      </c>
      <c r="ASD27">
        <v>0</v>
      </c>
      <c r="ASE27">
        <v>0</v>
      </c>
      <c r="ASF27">
        <v>0</v>
      </c>
      <c r="ASG27">
        <v>0</v>
      </c>
      <c r="ASH27">
        <v>1</v>
      </c>
      <c r="ASI27">
        <v>0</v>
      </c>
      <c r="ASJ27">
        <v>0</v>
      </c>
      <c r="ASK27">
        <v>0</v>
      </c>
      <c r="ASL27">
        <v>0</v>
      </c>
      <c r="ASM27">
        <v>0</v>
      </c>
      <c r="ASN27">
        <v>0</v>
      </c>
      <c r="ASO27">
        <v>0</v>
      </c>
      <c r="ASP27">
        <v>1</v>
      </c>
      <c r="ASQ27">
        <v>0</v>
      </c>
      <c r="ASR27">
        <v>1</v>
      </c>
      <c r="ASS27">
        <v>0</v>
      </c>
      <c r="AST27">
        <v>0</v>
      </c>
      <c r="ASU27">
        <v>1</v>
      </c>
      <c r="ASV27">
        <v>0</v>
      </c>
      <c r="ASW27">
        <v>0</v>
      </c>
      <c r="ASX27">
        <v>0</v>
      </c>
      <c r="ASY27">
        <v>0</v>
      </c>
      <c r="ASZ27">
        <v>0</v>
      </c>
      <c r="ATA27">
        <v>1</v>
      </c>
      <c r="ATB27">
        <v>0</v>
      </c>
      <c r="ATC27">
        <v>1</v>
      </c>
      <c r="ATD27">
        <v>0</v>
      </c>
      <c r="ATE27">
        <v>0</v>
      </c>
      <c r="ATF27">
        <v>0</v>
      </c>
      <c r="ATG27">
        <v>1</v>
      </c>
      <c r="ATH27">
        <v>0</v>
      </c>
      <c r="ATI27">
        <v>0</v>
      </c>
      <c r="ATJ27">
        <v>0</v>
      </c>
      <c r="ATK27">
        <v>0</v>
      </c>
      <c r="ATL27">
        <v>0</v>
      </c>
      <c r="ATM27">
        <v>0</v>
      </c>
      <c r="ATN27">
        <v>0</v>
      </c>
      <c r="ATO27">
        <v>0</v>
      </c>
      <c r="ATP27">
        <v>1</v>
      </c>
      <c r="ATQ27">
        <v>0</v>
      </c>
      <c r="ATR27">
        <v>0</v>
      </c>
      <c r="ATS27">
        <v>0</v>
      </c>
      <c r="ATT27">
        <v>0</v>
      </c>
      <c r="ATU27">
        <v>0</v>
      </c>
      <c r="ATV27">
        <v>0</v>
      </c>
      <c r="ATW27">
        <v>0</v>
      </c>
      <c r="ATX27">
        <v>0</v>
      </c>
      <c r="ATY27">
        <v>0</v>
      </c>
      <c r="ATZ27">
        <v>0</v>
      </c>
      <c r="AUA27">
        <v>1</v>
      </c>
      <c r="AUB27">
        <v>0</v>
      </c>
      <c r="AUC27">
        <v>0</v>
      </c>
      <c r="AUD27">
        <v>0</v>
      </c>
      <c r="AUE27">
        <v>0</v>
      </c>
      <c r="AUF27">
        <v>0</v>
      </c>
      <c r="AUG27">
        <v>0</v>
      </c>
      <c r="AUH27">
        <v>1</v>
      </c>
      <c r="AUI27">
        <v>0</v>
      </c>
      <c r="AUJ27">
        <v>0</v>
      </c>
      <c r="AUK27">
        <v>0</v>
      </c>
      <c r="AUL27">
        <v>1</v>
      </c>
      <c r="AUM27">
        <v>0</v>
      </c>
      <c r="AUN27">
        <v>0</v>
      </c>
      <c r="AUO27">
        <v>0</v>
      </c>
      <c r="AUP27">
        <v>0</v>
      </c>
      <c r="AUQ27">
        <v>0</v>
      </c>
      <c r="AUR27">
        <v>0</v>
      </c>
      <c r="AUS27">
        <v>0</v>
      </c>
      <c r="AUT27">
        <v>0</v>
      </c>
      <c r="AUU27">
        <v>1</v>
      </c>
      <c r="AUV27">
        <v>0</v>
      </c>
      <c r="AUW27">
        <v>0</v>
      </c>
      <c r="AUX27">
        <v>0</v>
      </c>
      <c r="AUY27">
        <v>1</v>
      </c>
      <c r="AUZ27">
        <v>1</v>
      </c>
      <c r="AVA27">
        <v>0</v>
      </c>
      <c r="AVB27">
        <v>0</v>
      </c>
      <c r="AVC27">
        <v>0</v>
      </c>
      <c r="AVD27">
        <v>0</v>
      </c>
      <c r="AVE27">
        <v>1</v>
      </c>
      <c r="AVF27">
        <v>0</v>
      </c>
      <c r="AVG27">
        <v>0</v>
      </c>
      <c r="AVH27">
        <v>0</v>
      </c>
      <c r="AVI27">
        <v>0</v>
      </c>
      <c r="AVJ27">
        <v>0</v>
      </c>
      <c r="AVK27">
        <v>1</v>
      </c>
      <c r="AVL27">
        <v>0</v>
      </c>
      <c r="AVM27">
        <v>0</v>
      </c>
      <c r="AVN27">
        <v>1</v>
      </c>
      <c r="AVO27">
        <v>0</v>
      </c>
      <c r="AVP27">
        <v>0</v>
      </c>
      <c r="AVQ27">
        <v>0</v>
      </c>
      <c r="AVR27">
        <v>0</v>
      </c>
      <c r="AVS27">
        <v>0</v>
      </c>
      <c r="AVT27">
        <v>2</v>
      </c>
      <c r="AVU27">
        <v>2</v>
      </c>
      <c r="AVV27">
        <v>2</v>
      </c>
      <c r="AVW27">
        <v>0</v>
      </c>
      <c r="AVX27">
        <v>0</v>
      </c>
      <c r="AVY27">
        <v>0</v>
      </c>
      <c r="AVZ27">
        <v>0</v>
      </c>
      <c r="AWA27">
        <v>0</v>
      </c>
      <c r="AWB27">
        <v>0</v>
      </c>
      <c r="AWC27">
        <v>1</v>
      </c>
      <c r="AWD27">
        <v>2</v>
      </c>
      <c r="AWG27">
        <v>16</v>
      </c>
      <c r="AWH27">
        <v>16</v>
      </c>
      <c r="AWI27">
        <v>18</v>
      </c>
      <c r="AWJ27">
        <v>25</v>
      </c>
      <c r="AWK27">
        <v>25</v>
      </c>
      <c r="AWL27">
        <v>0</v>
      </c>
      <c r="AWM27">
        <v>0</v>
      </c>
      <c r="AWO27">
        <v>100</v>
      </c>
      <c r="AWQ27">
        <v>0</v>
      </c>
      <c r="AWR27">
        <v>15</v>
      </c>
      <c r="AWS27">
        <v>18</v>
      </c>
      <c r="AWT27">
        <v>16</v>
      </c>
      <c r="AWU27">
        <v>25</v>
      </c>
      <c r="AWV27">
        <v>26</v>
      </c>
      <c r="AWW27">
        <v>0</v>
      </c>
      <c r="AWX27">
        <v>0</v>
      </c>
      <c r="AWZ27">
        <v>100</v>
      </c>
      <c r="AXB27">
        <v>0</v>
      </c>
      <c r="AXC27">
        <v>17</v>
      </c>
      <c r="AXD27">
        <v>16</v>
      </c>
      <c r="AXE27">
        <v>16</v>
      </c>
      <c r="AXF27">
        <v>26</v>
      </c>
      <c r="AXG27">
        <v>25</v>
      </c>
      <c r="AXH27">
        <v>0</v>
      </c>
      <c r="AXI27">
        <v>0</v>
      </c>
      <c r="AXK27">
        <v>100</v>
      </c>
      <c r="AXM27">
        <v>25</v>
      </c>
      <c r="AXN27">
        <v>15</v>
      </c>
      <c r="AXO27">
        <v>15</v>
      </c>
      <c r="AXP27">
        <v>15</v>
      </c>
      <c r="AXQ27">
        <v>15</v>
      </c>
      <c r="AXR27">
        <v>15</v>
      </c>
      <c r="AXS27">
        <v>0</v>
      </c>
      <c r="AXT27">
        <v>0</v>
      </c>
      <c r="AXV27">
        <v>100</v>
      </c>
      <c r="AXX27">
        <v>25</v>
      </c>
      <c r="AXY27">
        <v>15</v>
      </c>
      <c r="AXZ27">
        <v>15</v>
      </c>
      <c r="AYA27">
        <v>15</v>
      </c>
      <c r="AYB27">
        <v>15</v>
      </c>
      <c r="AYC27">
        <v>15</v>
      </c>
      <c r="AYD27">
        <v>0</v>
      </c>
      <c r="AYE27">
        <v>0</v>
      </c>
      <c r="AYG27">
        <v>100</v>
      </c>
      <c r="AYI27">
        <v>25</v>
      </c>
      <c r="AYJ27">
        <v>15</v>
      </c>
      <c r="AYK27">
        <v>15</v>
      </c>
      <c r="AYL27">
        <v>15</v>
      </c>
      <c r="AYM27">
        <v>15</v>
      </c>
      <c r="AYN27">
        <v>15</v>
      </c>
      <c r="AYO27">
        <v>0</v>
      </c>
      <c r="AYP27">
        <v>0</v>
      </c>
      <c r="AYR27">
        <v>100</v>
      </c>
      <c r="AYU27">
        <v>45</v>
      </c>
      <c r="AYV27">
        <v>45</v>
      </c>
      <c r="AYW27">
        <v>0</v>
      </c>
      <c r="AYX27">
        <v>10</v>
      </c>
      <c r="AYZ27">
        <v>100</v>
      </c>
      <c r="AZB27">
        <v>50</v>
      </c>
      <c r="AZC27">
        <v>25</v>
      </c>
      <c r="AZD27">
        <v>25</v>
      </c>
      <c r="AZE27">
        <v>0</v>
      </c>
      <c r="AZF27">
        <v>0</v>
      </c>
      <c r="AZH27">
        <v>100</v>
      </c>
      <c r="AZI27">
        <v>6</v>
      </c>
      <c r="AZJ27">
        <v>4</v>
      </c>
      <c r="AZK27">
        <v>8</v>
      </c>
      <c r="AZL27">
        <v>9</v>
      </c>
      <c r="AZM27">
        <v>17</v>
      </c>
      <c r="AZN27">
        <v>19</v>
      </c>
      <c r="AZO27">
        <v>21</v>
      </c>
      <c r="AZP27">
        <v>20</v>
      </c>
      <c r="AZQ27">
        <v>22</v>
      </c>
      <c r="AZR27">
        <v>24</v>
      </c>
      <c r="AZS27">
        <v>33</v>
      </c>
      <c r="AZT27">
        <v>31</v>
      </c>
      <c r="AZU27">
        <v>39</v>
      </c>
      <c r="AZV27">
        <v>40</v>
      </c>
      <c r="AZW27">
        <v>43</v>
      </c>
      <c r="AZX27">
        <v>41</v>
      </c>
      <c r="AZY27">
        <v>51</v>
      </c>
      <c r="AZZ27">
        <v>53</v>
      </c>
      <c r="BAA27">
        <v>57</v>
      </c>
      <c r="BAB27">
        <v>55</v>
      </c>
      <c r="BAC27">
        <v>6</v>
      </c>
      <c r="BAD27">
        <v>4</v>
      </c>
      <c r="BAE27">
        <v>8</v>
      </c>
      <c r="BAF27">
        <v>9</v>
      </c>
      <c r="BAG27">
        <v>17</v>
      </c>
      <c r="BAH27">
        <v>19</v>
      </c>
      <c r="BAI27">
        <v>21</v>
      </c>
      <c r="BAJ27">
        <v>20</v>
      </c>
      <c r="BAK27">
        <v>22</v>
      </c>
      <c r="BAL27">
        <v>24</v>
      </c>
      <c r="BAM27">
        <v>33</v>
      </c>
      <c r="BAN27">
        <v>31</v>
      </c>
      <c r="BAO27">
        <v>39</v>
      </c>
      <c r="BAP27">
        <v>40</v>
      </c>
      <c r="BAQ27">
        <v>43</v>
      </c>
      <c r="BAR27">
        <v>41</v>
      </c>
      <c r="BAS27">
        <v>51</v>
      </c>
      <c r="BAT27">
        <v>53</v>
      </c>
      <c r="BAU27">
        <v>57</v>
      </c>
      <c r="BAV27">
        <v>55</v>
      </c>
      <c r="BAW27">
        <v>0</v>
      </c>
      <c r="BAX27">
        <v>0</v>
      </c>
      <c r="BAY27">
        <v>0</v>
      </c>
      <c r="BAZ27">
        <v>0</v>
      </c>
      <c r="BBA27">
        <v>0</v>
      </c>
      <c r="BBB27">
        <v>0</v>
      </c>
      <c r="BBC27">
        <v>1</v>
      </c>
      <c r="BBD27">
        <v>0</v>
      </c>
      <c r="BBE27">
        <v>1</v>
      </c>
      <c r="BBF27">
        <v>0</v>
      </c>
      <c r="BBG27">
        <v>0</v>
      </c>
      <c r="BBH27">
        <v>0</v>
      </c>
      <c r="BBI27">
        <v>0</v>
      </c>
      <c r="BBJ27">
        <v>0</v>
      </c>
      <c r="BBK27">
        <v>0</v>
      </c>
      <c r="BBL27">
        <v>0</v>
      </c>
      <c r="BBM27">
        <v>0</v>
      </c>
      <c r="BBN27">
        <v>1</v>
      </c>
      <c r="BBO27">
        <v>0</v>
      </c>
      <c r="BBP27">
        <v>0</v>
      </c>
      <c r="BBQ27">
        <v>0</v>
      </c>
      <c r="BBR27">
        <v>1</v>
      </c>
      <c r="BBS27">
        <v>1</v>
      </c>
      <c r="BBT27">
        <v>0</v>
      </c>
      <c r="BBU27">
        <v>0</v>
      </c>
      <c r="BBV27">
        <v>0</v>
      </c>
      <c r="BBW27">
        <v>0</v>
      </c>
      <c r="BBX27">
        <v>0</v>
      </c>
      <c r="BBY27">
        <v>0</v>
      </c>
      <c r="BBZ27">
        <v>0</v>
      </c>
      <c r="BCA27">
        <v>0</v>
      </c>
      <c r="BCB27">
        <v>0</v>
      </c>
      <c r="BCC27">
        <v>0</v>
      </c>
      <c r="BCD27">
        <v>1</v>
      </c>
      <c r="BCE27">
        <v>0</v>
      </c>
      <c r="BCF27">
        <v>0</v>
      </c>
      <c r="BCG27">
        <v>0</v>
      </c>
      <c r="BCH27">
        <v>0</v>
      </c>
      <c r="BCI27">
        <v>0</v>
      </c>
      <c r="BCJ27">
        <v>1</v>
      </c>
      <c r="BCK27">
        <v>0</v>
      </c>
      <c r="BCL27">
        <v>0</v>
      </c>
      <c r="BCM27">
        <v>0</v>
      </c>
      <c r="BCN27">
        <v>1</v>
      </c>
      <c r="BCO27">
        <v>0</v>
      </c>
      <c r="BCP27">
        <v>0</v>
      </c>
      <c r="BCQ27">
        <v>0</v>
      </c>
      <c r="BCR27">
        <v>0</v>
      </c>
      <c r="BCS27">
        <v>0</v>
      </c>
      <c r="BCT27">
        <v>0</v>
      </c>
      <c r="BCU27">
        <v>0</v>
      </c>
      <c r="BCV27">
        <v>1</v>
      </c>
      <c r="BCW27">
        <v>0</v>
      </c>
      <c r="BCX27">
        <v>0</v>
      </c>
      <c r="BCY27">
        <v>0</v>
      </c>
      <c r="BCZ27">
        <v>0</v>
      </c>
      <c r="BDA27">
        <v>0</v>
      </c>
      <c r="BDB27">
        <v>1</v>
      </c>
      <c r="BDC27">
        <v>0</v>
      </c>
      <c r="BDD27">
        <v>0</v>
      </c>
      <c r="BDE27">
        <v>0</v>
      </c>
      <c r="BDF27">
        <v>0</v>
      </c>
      <c r="BDG27">
        <v>1</v>
      </c>
      <c r="BDH27">
        <v>0</v>
      </c>
      <c r="BDI27">
        <v>0</v>
      </c>
      <c r="BDJ27">
        <v>0</v>
      </c>
      <c r="BDK27">
        <v>0</v>
      </c>
      <c r="BDL27">
        <v>1</v>
      </c>
      <c r="BDM27">
        <v>0</v>
      </c>
      <c r="BDN27">
        <v>0</v>
      </c>
      <c r="BDO27">
        <v>0</v>
      </c>
      <c r="BDP27">
        <v>0</v>
      </c>
      <c r="BDQ27">
        <v>0</v>
      </c>
      <c r="BDR27">
        <v>0</v>
      </c>
      <c r="BDS27">
        <v>0</v>
      </c>
      <c r="BDT27">
        <v>0</v>
      </c>
      <c r="BDU27">
        <v>0</v>
      </c>
      <c r="BDV27">
        <v>1</v>
      </c>
      <c r="BDW27">
        <v>1</v>
      </c>
      <c r="BDX27">
        <v>0</v>
      </c>
      <c r="BDY27">
        <v>0</v>
      </c>
      <c r="BDZ27">
        <v>0</v>
      </c>
      <c r="BEA27">
        <v>1</v>
      </c>
      <c r="BEB27">
        <v>0</v>
      </c>
      <c r="BEC27">
        <v>0</v>
      </c>
      <c r="BED27">
        <v>0</v>
      </c>
      <c r="BEE27">
        <v>0</v>
      </c>
      <c r="BEF27">
        <v>0</v>
      </c>
      <c r="BEG27">
        <v>0</v>
      </c>
      <c r="BEH27">
        <v>1</v>
      </c>
      <c r="BEI27">
        <v>0</v>
      </c>
      <c r="BEJ27">
        <v>0</v>
      </c>
      <c r="BEK27">
        <v>0</v>
      </c>
      <c r="BEL27">
        <v>0</v>
      </c>
      <c r="BEM27">
        <v>0</v>
      </c>
      <c r="BEN27">
        <v>0</v>
      </c>
      <c r="BEO27">
        <v>0</v>
      </c>
      <c r="BEP27">
        <v>0</v>
      </c>
      <c r="BEQ27">
        <v>1</v>
      </c>
      <c r="BER27">
        <v>1</v>
      </c>
      <c r="BES27">
        <v>0</v>
      </c>
      <c r="BET27">
        <v>0</v>
      </c>
      <c r="BEU27">
        <v>0</v>
      </c>
      <c r="BEV27">
        <v>0</v>
      </c>
      <c r="BEW27">
        <v>0</v>
      </c>
      <c r="BEX27">
        <v>0</v>
      </c>
      <c r="BEY27">
        <v>0</v>
      </c>
      <c r="BEZ27">
        <v>0</v>
      </c>
      <c r="BFA27">
        <v>0</v>
      </c>
      <c r="BFB27">
        <v>0</v>
      </c>
      <c r="BFC27">
        <v>0</v>
      </c>
      <c r="BFD27">
        <v>1</v>
      </c>
      <c r="BFE27">
        <v>0</v>
      </c>
      <c r="BFF27">
        <v>1</v>
      </c>
      <c r="BFG27">
        <v>0</v>
      </c>
      <c r="BFH27">
        <v>0</v>
      </c>
      <c r="BFI27">
        <v>0</v>
      </c>
      <c r="BFJ27">
        <v>1</v>
      </c>
      <c r="BFK27">
        <v>1</v>
      </c>
      <c r="BFL27">
        <v>1</v>
      </c>
      <c r="BFM27">
        <v>0</v>
      </c>
      <c r="BFN27">
        <v>0</v>
      </c>
      <c r="BFO27">
        <v>0</v>
      </c>
      <c r="BFP27">
        <v>0</v>
      </c>
      <c r="BFQ27">
        <v>0</v>
      </c>
      <c r="BFR27">
        <v>0</v>
      </c>
      <c r="BFS27">
        <v>1</v>
      </c>
      <c r="BFT27">
        <v>1</v>
      </c>
      <c r="BFW27">
        <v>16</v>
      </c>
      <c r="BFX27">
        <v>16</v>
      </c>
      <c r="BFY27">
        <v>18</v>
      </c>
      <c r="BFZ27">
        <v>25</v>
      </c>
      <c r="BGA27">
        <v>25</v>
      </c>
      <c r="BGB27">
        <v>0</v>
      </c>
      <c r="BGC27">
        <v>0</v>
      </c>
      <c r="BGE27">
        <v>100</v>
      </c>
      <c r="BGH27">
        <v>15</v>
      </c>
      <c r="BGI27">
        <v>18</v>
      </c>
      <c r="BGJ27">
        <v>16</v>
      </c>
      <c r="BGK27">
        <v>25</v>
      </c>
      <c r="BGL27">
        <v>26</v>
      </c>
      <c r="BGM27">
        <v>0</v>
      </c>
      <c r="BGN27">
        <v>0</v>
      </c>
      <c r="BGP27">
        <v>100</v>
      </c>
      <c r="BGS27">
        <v>17</v>
      </c>
      <c r="BGT27">
        <v>16</v>
      </c>
      <c r="BGU27">
        <v>16</v>
      </c>
      <c r="BGV27">
        <v>26</v>
      </c>
      <c r="BGW27">
        <v>25</v>
      </c>
      <c r="BGX27">
        <v>0</v>
      </c>
      <c r="BGY27">
        <v>0</v>
      </c>
      <c r="BHA27">
        <v>100</v>
      </c>
      <c r="BHB27">
        <v>25</v>
      </c>
      <c r="BHD27">
        <v>15</v>
      </c>
      <c r="BHE27">
        <v>15</v>
      </c>
      <c r="BHF27">
        <v>15</v>
      </c>
      <c r="BHG27">
        <v>15</v>
      </c>
      <c r="BHH27">
        <v>15</v>
      </c>
      <c r="BHI27">
        <v>0</v>
      </c>
      <c r="BHJ27">
        <v>0</v>
      </c>
      <c r="BHL27">
        <v>100</v>
      </c>
      <c r="BHM27">
        <v>25</v>
      </c>
      <c r="BHO27">
        <v>15</v>
      </c>
      <c r="BHP27">
        <v>15</v>
      </c>
      <c r="BHQ27">
        <v>15</v>
      </c>
      <c r="BHR27">
        <v>15</v>
      </c>
      <c r="BHS27">
        <v>15</v>
      </c>
      <c r="BHT27">
        <v>0</v>
      </c>
      <c r="BHU27">
        <v>0</v>
      </c>
      <c r="BHW27">
        <v>100</v>
      </c>
      <c r="BHX27">
        <v>25</v>
      </c>
      <c r="BHZ27">
        <v>15</v>
      </c>
      <c r="BIA27">
        <v>15</v>
      </c>
      <c r="BIB27">
        <v>15</v>
      </c>
      <c r="BIC27">
        <v>15</v>
      </c>
      <c r="BID27">
        <v>15</v>
      </c>
      <c r="BIE27">
        <v>0</v>
      </c>
      <c r="BIF27">
        <v>0</v>
      </c>
      <c r="BIH27">
        <v>100</v>
      </c>
      <c r="BIK27">
        <v>45</v>
      </c>
      <c r="BIL27">
        <v>45</v>
      </c>
      <c r="BIM27">
        <v>0</v>
      </c>
      <c r="BIN27">
        <v>10</v>
      </c>
      <c r="BIP27">
        <v>100</v>
      </c>
      <c r="BIQ27">
        <v>50</v>
      </c>
      <c r="BIS27">
        <v>25</v>
      </c>
      <c r="BIT27">
        <v>25</v>
      </c>
      <c r="BIU27">
        <v>0</v>
      </c>
      <c r="BIV27">
        <v>0</v>
      </c>
      <c r="BIX27">
        <v>100</v>
      </c>
      <c r="BIY27">
        <v>7</v>
      </c>
      <c r="BIZ27">
        <v>5</v>
      </c>
      <c r="BJA27">
        <v>16</v>
      </c>
      <c r="BJB27">
        <v>14</v>
      </c>
      <c r="BJC27">
        <v>18</v>
      </c>
      <c r="BJD27">
        <v>17</v>
      </c>
      <c r="BJE27">
        <v>24</v>
      </c>
      <c r="BJF27">
        <v>23</v>
      </c>
      <c r="BJG27">
        <v>25</v>
      </c>
      <c r="BJH27">
        <v>28</v>
      </c>
      <c r="BJI27">
        <v>33</v>
      </c>
      <c r="BJJ27">
        <v>30</v>
      </c>
      <c r="BJK27">
        <v>37</v>
      </c>
      <c r="BJL27">
        <v>38</v>
      </c>
      <c r="BJM27">
        <v>44</v>
      </c>
      <c r="BJN27">
        <v>47</v>
      </c>
      <c r="BJO27">
        <v>50</v>
      </c>
      <c r="BJP27">
        <v>49</v>
      </c>
      <c r="BJQ27">
        <v>56</v>
      </c>
      <c r="BJR27">
        <v>58</v>
      </c>
      <c r="BJS27">
        <v>7</v>
      </c>
      <c r="BJT27">
        <v>5</v>
      </c>
      <c r="BJU27">
        <v>16</v>
      </c>
      <c r="BJV27">
        <v>14</v>
      </c>
      <c r="BJW27">
        <v>18</v>
      </c>
      <c r="BJX27">
        <v>17</v>
      </c>
      <c r="BJY27">
        <v>24</v>
      </c>
      <c r="BJZ27">
        <v>23</v>
      </c>
      <c r="BKA27">
        <v>25</v>
      </c>
      <c r="BKB27">
        <v>28</v>
      </c>
      <c r="BKC27">
        <v>33</v>
      </c>
      <c r="BKD27">
        <v>30</v>
      </c>
      <c r="BKE27">
        <v>37</v>
      </c>
      <c r="BKF27">
        <v>38</v>
      </c>
      <c r="BKG27">
        <v>44</v>
      </c>
      <c r="BKH27">
        <v>47</v>
      </c>
      <c r="BKI27">
        <v>50</v>
      </c>
      <c r="BKJ27">
        <v>49</v>
      </c>
      <c r="BKK27">
        <v>56</v>
      </c>
      <c r="BKL27">
        <v>58</v>
      </c>
      <c r="BKM27">
        <v>0</v>
      </c>
      <c r="BKN27">
        <v>0</v>
      </c>
      <c r="BKO27">
        <v>0</v>
      </c>
      <c r="BKP27">
        <v>0</v>
      </c>
      <c r="BKQ27">
        <v>0</v>
      </c>
      <c r="BKR27">
        <v>0</v>
      </c>
      <c r="BKS27">
        <v>0</v>
      </c>
      <c r="BKT27">
        <v>1</v>
      </c>
      <c r="BKU27">
        <v>0</v>
      </c>
      <c r="BKV27">
        <v>0</v>
      </c>
      <c r="BKW27">
        <v>0</v>
      </c>
      <c r="BKX27">
        <v>0</v>
      </c>
      <c r="BKY27">
        <v>0</v>
      </c>
      <c r="BKZ27">
        <v>0</v>
      </c>
      <c r="BLA27">
        <v>0</v>
      </c>
      <c r="BLB27">
        <v>0</v>
      </c>
      <c r="BLC27">
        <v>1</v>
      </c>
      <c r="BLD27">
        <v>0</v>
      </c>
      <c r="BLE27">
        <v>1</v>
      </c>
      <c r="BLF27">
        <v>0</v>
      </c>
      <c r="BLG27">
        <v>0</v>
      </c>
      <c r="BLH27">
        <v>0</v>
      </c>
      <c r="BLI27">
        <v>0</v>
      </c>
      <c r="BLJ27">
        <v>0</v>
      </c>
      <c r="BLK27">
        <v>1</v>
      </c>
      <c r="BLL27">
        <v>1</v>
      </c>
      <c r="BLM27">
        <v>0</v>
      </c>
      <c r="BLN27">
        <v>0</v>
      </c>
      <c r="BLO27">
        <v>0</v>
      </c>
      <c r="BLP27">
        <v>0</v>
      </c>
      <c r="BLQ27">
        <v>0</v>
      </c>
      <c r="BLR27">
        <v>0</v>
      </c>
      <c r="BLS27">
        <v>0</v>
      </c>
      <c r="BLT27">
        <v>1</v>
      </c>
      <c r="BLU27">
        <v>0</v>
      </c>
      <c r="BLV27">
        <v>0</v>
      </c>
      <c r="BLW27">
        <v>0</v>
      </c>
      <c r="BLX27">
        <v>1</v>
      </c>
      <c r="BLY27">
        <v>0</v>
      </c>
      <c r="BLZ27">
        <v>0</v>
      </c>
      <c r="BMA27">
        <v>0</v>
      </c>
      <c r="BMB27">
        <v>0</v>
      </c>
      <c r="BMC27">
        <v>0</v>
      </c>
      <c r="BMD27">
        <v>0</v>
      </c>
      <c r="BME27">
        <v>1</v>
      </c>
      <c r="BMF27">
        <v>0</v>
      </c>
      <c r="BMG27">
        <v>0</v>
      </c>
      <c r="BMH27">
        <v>0</v>
      </c>
      <c r="BMI27">
        <v>0</v>
      </c>
      <c r="BMJ27">
        <v>0</v>
      </c>
      <c r="BMK27">
        <v>1</v>
      </c>
      <c r="BML27">
        <v>0</v>
      </c>
      <c r="BMM27">
        <v>0</v>
      </c>
      <c r="BMN27">
        <v>0</v>
      </c>
      <c r="BMO27">
        <v>0</v>
      </c>
      <c r="BMP27">
        <v>0</v>
      </c>
      <c r="BMQ27">
        <v>1</v>
      </c>
      <c r="BMR27">
        <v>0</v>
      </c>
      <c r="BMS27">
        <v>0</v>
      </c>
      <c r="BMT27">
        <v>0</v>
      </c>
      <c r="BMU27">
        <v>0</v>
      </c>
      <c r="BMV27">
        <v>0</v>
      </c>
      <c r="BMW27">
        <v>0</v>
      </c>
      <c r="BMX27">
        <v>1</v>
      </c>
      <c r="BMY27">
        <v>0</v>
      </c>
      <c r="BMZ27">
        <v>0</v>
      </c>
      <c r="BNA27">
        <v>0</v>
      </c>
      <c r="BNB27">
        <v>0</v>
      </c>
      <c r="BNC27">
        <v>0</v>
      </c>
      <c r="BND27">
        <v>0</v>
      </c>
      <c r="BNE27">
        <v>0</v>
      </c>
      <c r="BNF27">
        <v>0</v>
      </c>
      <c r="BNG27">
        <v>1</v>
      </c>
      <c r="BNH27">
        <v>0</v>
      </c>
      <c r="BNI27">
        <v>0</v>
      </c>
      <c r="BNJ27">
        <v>1</v>
      </c>
      <c r="BNK27">
        <v>0</v>
      </c>
      <c r="BNL27">
        <v>0</v>
      </c>
      <c r="BNM27">
        <v>0</v>
      </c>
      <c r="BNN27">
        <v>0</v>
      </c>
      <c r="BNO27">
        <v>0</v>
      </c>
      <c r="BNP27">
        <v>1</v>
      </c>
      <c r="BNQ27">
        <v>0</v>
      </c>
      <c r="BNR27">
        <v>0</v>
      </c>
      <c r="BNS27">
        <v>0</v>
      </c>
      <c r="BNT27">
        <v>0</v>
      </c>
      <c r="BNU27">
        <v>1</v>
      </c>
      <c r="BNV27">
        <v>0</v>
      </c>
      <c r="BNW27">
        <v>1</v>
      </c>
      <c r="BNX27">
        <v>0</v>
      </c>
      <c r="BNY27">
        <v>0</v>
      </c>
      <c r="BNZ27">
        <v>0</v>
      </c>
      <c r="BOA27">
        <v>0</v>
      </c>
      <c r="BOB27">
        <v>0</v>
      </c>
      <c r="BOC27">
        <v>0</v>
      </c>
      <c r="BOD27">
        <v>0</v>
      </c>
      <c r="BOE27">
        <v>1</v>
      </c>
      <c r="BOF27">
        <v>0</v>
      </c>
      <c r="BOG27">
        <v>0</v>
      </c>
      <c r="BOH27">
        <v>0</v>
      </c>
      <c r="BOI27">
        <v>0</v>
      </c>
      <c r="BOJ27">
        <v>0</v>
      </c>
      <c r="BOK27">
        <v>0</v>
      </c>
      <c r="BOL27">
        <v>0</v>
      </c>
      <c r="BOM27">
        <v>0</v>
      </c>
      <c r="BON27">
        <v>1</v>
      </c>
      <c r="BOO27">
        <v>0</v>
      </c>
      <c r="BOP27">
        <v>1</v>
      </c>
      <c r="BOQ27">
        <v>0</v>
      </c>
      <c r="BOR27">
        <v>0</v>
      </c>
      <c r="BOS27">
        <v>0</v>
      </c>
      <c r="BOT27">
        <v>0</v>
      </c>
      <c r="BOU27">
        <v>0</v>
      </c>
      <c r="BOV27">
        <v>0</v>
      </c>
      <c r="BOW27">
        <v>0</v>
      </c>
      <c r="BOX27">
        <v>0</v>
      </c>
      <c r="BOY27">
        <v>1</v>
      </c>
      <c r="BOZ27">
        <v>1</v>
      </c>
      <c r="BPA27">
        <v>1</v>
      </c>
      <c r="BPB27">
        <v>1</v>
      </c>
      <c r="BPC27">
        <v>0</v>
      </c>
      <c r="BPD27">
        <v>0</v>
      </c>
      <c r="BPE27">
        <v>0</v>
      </c>
      <c r="BPF27">
        <v>0</v>
      </c>
      <c r="BPG27">
        <v>0</v>
      </c>
      <c r="BPH27">
        <v>0</v>
      </c>
      <c r="BPI27">
        <v>1</v>
      </c>
      <c r="BPJ27">
        <v>1</v>
      </c>
      <c r="BPM27">
        <v>16</v>
      </c>
      <c r="BPN27">
        <v>16</v>
      </c>
      <c r="BPO27">
        <v>18</v>
      </c>
      <c r="BPP27">
        <v>25</v>
      </c>
      <c r="BPQ27">
        <v>25</v>
      </c>
      <c r="BPR27">
        <v>0</v>
      </c>
      <c r="BPS27">
        <v>0</v>
      </c>
      <c r="BPU27">
        <v>100</v>
      </c>
      <c r="BPX27">
        <v>15</v>
      </c>
      <c r="BPY27">
        <v>18</v>
      </c>
      <c r="BPZ27">
        <v>16</v>
      </c>
      <c r="BQA27">
        <v>25</v>
      </c>
      <c r="BQB27">
        <v>26</v>
      </c>
      <c r="BQC27">
        <v>0</v>
      </c>
      <c r="BQD27">
        <v>0</v>
      </c>
      <c r="BQF27">
        <v>100</v>
      </c>
      <c r="BQI27">
        <v>17</v>
      </c>
      <c r="BQJ27">
        <v>16</v>
      </c>
      <c r="BQK27">
        <v>16</v>
      </c>
      <c r="BQL27">
        <v>26</v>
      </c>
      <c r="BQM27">
        <v>25</v>
      </c>
      <c r="BQN27">
        <v>0</v>
      </c>
      <c r="BQO27">
        <v>0</v>
      </c>
      <c r="BQQ27">
        <v>100</v>
      </c>
      <c r="BQR27">
        <v>25</v>
      </c>
      <c r="BQT27">
        <v>15</v>
      </c>
      <c r="BQU27">
        <v>15</v>
      </c>
      <c r="BQV27">
        <v>15</v>
      </c>
      <c r="BQW27">
        <v>15</v>
      </c>
      <c r="BQX27">
        <v>15</v>
      </c>
      <c r="BQY27">
        <v>0</v>
      </c>
      <c r="BQZ27">
        <v>0</v>
      </c>
      <c r="BRB27">
        <v>100</v>
      </c>
      <c r="BRC27">
        <v>25</v>
      </c>
      <c r="BRE27">
        <v>15</v>
      </c>
      <c r="BRF27">
        <v>15</v>
      </c>
      <c r="BRG27">
        <v>15</v>
      </c>
      <c r="BRH27">
        <v>15</v>
      </c>
      <c r="BRI27">
        <v>15</v>
      </c>
      <c r="BRJ27">
        <v>0</v>
      </c>
      <c r="BRK27">
        <v>0</v>
      </c>
      <c r="BRM27">
        <v>100</v>
      </c>
      <c r="BRN27">
        <v>25</v>
      </c>
      <c r="BRP27">
        <v>15</v>
      </c>
      <c r="BRQ27">
        <v>15</v>
      </c>
      <c r="BRR27">
        <v>15</v>
      </c>
      <c r="BRS27">
        <v>15</v>
      </c>
      <c r="BRT27">
        <v>15</v>
      </c>
      <c r="BRU27">
        <v>0</v>
      </c>
      <c r="BRV27">
        <v>0</v>
      </c>
      <c r="BRX27">
        <v>100</v>
      </c>
      <c r="BSA27">
        <v>45</v>
      </c>
      <c r="BSB27">
        <v>45</v>
      </c>
      <c r="BSC27">
        <v>0</v>
      </c>
      <c r="BSD27">
        <v>10</v>
      </c>
      <c r="BSF27">
        <v>100</v>
      </c>
      <c r="BSG27">
        <v>50</v>
      </c>
      <c r="BSI27">
        <v>25</v>
      </c>
      <c r="BSJ27">
        <v>25</v>
      </c>
      <c r="BSK27">
        <v>0</v>
      </c>
      <c r="BSL27">
        <v>0</v>
      </c>
      <c r="BSN27">
        <v>100</v>
      </c>
      <c r="BSO27">
        <v>2</v>
      </c>
      <c r="BSP27">
        <v>1</v>
      </c>
      <c r="BSQ27">
        <v>13</v>
      </c>
      <c r="BSR27">
        <v>15</v>
      </c>
      <c r="BSS27">
        <v>21</v>
      </c>
      <c r="BST27">
        <v>20</v>
      </c>
      <c r="BSU27">
        <v>32</v>
      </c>
      <c r="BSV27">
        <v>32</v>
      </c>
      <c r="BSW27">
        <v>35</v>
      </c>
      <c r="BSX27">
        <v>36</v>
      </c>
      <c r="BSY27">
        <v>38</v>
      </c>
      <c r="BSZ27">
        <v>38</v>
      </c>
      <c r="BTA27">
        <v>40</v>
      </c>
      <c r="BTB27">
        <v>40</v>
      </c>
      <c r="BTC27">
        <v>42</v>
      </c>
      <c r="BTD27">
        <v>43</v>
      </c>
      <c r="BTE27">
        <v>46</v>
      </c>
      <c r="BTF27">
        <v>45</v>
      </c>
      <c r="BTG27">
        <v>55</v>
      </c>
      <c r="BTH27">
        <v>56</v>
      </c>
      <c r="BTI27">
        <v>2</v>
      </c>
      <c r="BTJ27">
        <v>1</v>
      </c>
      <c r="BTK27">
        <v>13</v>
      </c>
      <c r="BTL27">
        <v>15</v>
      </c>
      <c r="BTM27">
        <v>21</v>
      </c>
      <c r="BTN27">
        <v>20</v>
      </c>
      <c r="BTO27">
        <v>32</v>
      </c>
      <c r="BTP27">
        <v>32</v>
      </c>
      <c r="BTQ27">
        <v>35</v>
      </c>
      <c r="BTR27">
        <v>36</v>
      </c>
      <c r="BTS27">
        <v>38</v>
      </c>
      <c r="BTT27">
        <v>38</v>
      </c>
      <c r="BTU27">
        <v>40</v>
      </c>
      <c r="BTV27">
        <v>40</v>
      </c>
      <c r="BTW27">
        <v>42</v>
      </c>
      <c r="BTX27">
        <v>43</v>
      </c>
      <c r="BTY27">
        <v>46</v>
      </c>
      <c r="BTZ27">
        <v>45</v>
      </c>
      <c r="BUA27">
        <v>55</v>
      </c>
      <c r="BUB27">
        <v>56</v>
      </c>
      <c r="BUC27">
        <v>0</v>
      </c>
      <c r="BUD27">
        <v>0</v>
      </c>
      <c r="BUE27">
        <v>1</v>
      </c>
      <c r="BUF27">
        <v>0</v>
      </c>
      <c r="BUG27">
        <v>0</v>
      </c>
      <c r="BUH27">
        <v>0</v>
      </c>
      <c r="BUI27">
        <v>0</v>
      </c>
      <c r="BUJ27">
        <v>0</v>
      </c>
      <c r="BUK27">
        <v>0</v>
      </c>
      <c r="BUL27">
        <v>0</v>
      </c>
      <c r="BUM27">
        <v>0</v>
      </c>
      <c r="BUN27">
        <v>0</v>
      </c>
      <c r="BUO27">
        <v>0</v>
      </c>
      <c r="BUP27">
        <v>1</v>
      </c>
      <c r="BUQ27">
        <v>0</v>
      </c>
      <c r="BUR27">
        <v>0</v>
      </c>
      <c r="BUS27">
        <v>0</v>
      </c>
      <c r="BUT27">
        <v>0</v>
      </c>
      <c r="BUU27">
        <v>0</v>
      </c>
      <c r="BUV27">
        <v>0</v>
      </c>
      <c r="BUW27">
        <v>0</v>
      </c>
      <c r="BUX27">
        <v>1</v>
      </c>
      <c r="BUY27">
        <v>0</v>
      </c>
      <c r="BUZ27">
        <v>0</v>
      </c>
      <c r="BVA27">
        <v>0</v>
      </c>
      <c r="BVB27">
        <v>0</v>
      </c>
      <c r="BVC27">
        <v>0</v>
      </c>
      <c r="BVD27">
        <v>0</v>
      </c>
      <c r="BVE27">
        <v>0</v>
      </c>
      <c r="BVF27">
        <v>0</v>
      </c>
      <c r="BVG27">
        <v>0</v>
      </c>
      <c r="BVH27">
        <v>0</v>
      </c>
      <c r="BVI27">
        <v>1</v>
      </c>
      <c r="BVJ27">
        <v>0</v>
      </c>
      <c r="BVK27">
        <v>0</v>
      </c>
      <c r="BVL27">
        <v>1</v>
      </c>
      <c r="BVM27">
        <v>0</v>
      </c>
      <c r="BVN27">
        <v>0</v>
      </c>
      <c r="BVO27">
        <v>1</v>
      </c>
      <c r="BVP27">
        <v>0</v>
      </c>
      <c r="BVQ27">
        <v>1</v>
      </c>
      <c r="BVR27">
        <v>0</v>
      </c>
      <c r="BVS27">
        <v>1</v>
      </c>
      <c r="BVT27">
        <v>0</v>
      </c>
      <c r="BVU27">
        <v>0</v>
      </c>
      <c r="BVV27">
        <v>0</v>
      </c>
      <c r="BVW27">
        <v>1</v>
      </c>
      <c r="BVX27">
        <v>0</v>
      </c>
      <c r="BVY27">
        <v>0</v>
      </c>
      <c r="BVZ27">
        <v>0</v>
      </c>
      <c r="BWA27">
        <v>0</v>
      </c>
      <c r="BWB27">
        <v>0</v>
      </c>
      <c r="BWC27">
        <v>0</v>
      </c>
      <c r="BWD27">
        <v>0</v>
      </c>
      <c r="BWE27">
        <v>0</v>
      </c>
      <c r="BWF27">
        <v>1</v>
      </c>
      <c r="BWG27">
        <v>0</v>
      </c>
      <c r="BWH27">
        <v>0</v>
      </c>
      <c r="BWI27">
        <v>0</v>
      </c>
      <c r="BWJ27">
        <v>1</v>
      </c>
      <c r="BWK27">
        <v>0</v>
      </c>
      <c r="BWL27">
        <v>0</v>
      </c>
      <c r="BWM27">
        <v>0</v>
      </c>
      <c r="BWN27">
        <v>0</v>
      </c>
      <c r="BWO27">
        <v>0</v>
      </c>
      <c r="BWP27">
        <v>0</v>
      </c>
      <c r="BWQ27">
        <v>0</v>
      </c>
      <c r="BWR27">
        <v>0</v>
      </c>
      <c r="BWS27">
        <v>0</v>
      </c>
      <c r="BWT27">
        <v>0</v>
      </c>
      <c r="BWU27">
        <v>0</v>
      </c>
      <c r="BWV27">
        <v>0</v>
      </c>
      <c r="BWW27">
        <v>0</v>
      </c>
      <c r="BWX27">
        <v>1</v>
      </c>
      <c r="BWY27">
        <v>0</v>
      </c>
      <c r="BWZ27">
        <v>0</v>
      </c>
      <c r="BXA27">
        <v>0</v>
      </c>
      <c r="BXB27">
        <v>0</v>
      </c>
      <c r="BXC27">
        <v>1</v>
      </c>
      <c r="BXD27">
        <v>0</v>
      </c>
      <c r="BXE27">
        <v>0</v>
      </c>
      <c r="BXF27">
        <v>0</v>
      </c>
      <c r="BXG27">
        <v>0</v>
      </c>
      <c r="BXH27">
        <v>0</v>
      </c>
      <c r="BXI27">
        <v>0</v>
      </c>
      <c r="BXJ27">
        <v>0</v>
      </c>
      <c r="BXK27">
        <v>0</v>
      </c>
      <c r="BXL27">
        <v>0</v>
      </c>
      <c r="BXM27">
        <v>0</v>
      </c>
      <c r="BXN27">
        <v>0</v>
      </c>
      <c r="BXO27">
        <v>1</v>
      </c>
      <c r="BXP27">
        <v>0</v>
      </c>
      <c r="BXQ27">
        <v>0</v>
      </c>
      <c r="BXR27">
        <v>0</v>
      </c>
      <c r="BXS27">
        <v>1</v>
      </c>
      <c r="BXT27">
        <v>0</v>
      </c>
      <c r="BXU27">
        <v>1</v>
      </c>
      <c r="BXV27">
        <v>0</v>
      </c>
      <c r="BXW27">
        <v>1</v>
      </c>
      <c r="BXX27">
        <v>0</v>
      </c>
      <c r="BXY27">
        <v>0</v>
      </c>
      <c r="BXZ27">
        <v>1</v>
      </c>
      <c r="BYA27">
        <v>0</v>
      </c>
      <c r="BYB27">
        <v>1</v>
      </c>
      <c r="BYC27">
        <v>0</v>
      </c>
      <c r="BYD27">
        <v>0</v>
      </c>
      <c r="BYE27">
        <v>0</v>
      </c>
      <c r="BYF27">
        <v>0</v>
      </c>
      <c r="BYG27">
        <v>0</v>
      </c>
      <c r="BYH27">
        <v>0</v>
      </c>
      <c r="BYI27">
        <v>0</v>
      </c>
      <c r="BYJ27">
        <v>0</v>
      </c>
      <c r="BYK27">
        <v>0</v>
      </c>
      <c r="BYL27">
        <v>0</v>
      </c>
      <c r="BYM27">
        <v>1</v>
      </c>
      <c r="BYN27">
        <v>0</v>
      </c>
      <c r="BYO27">
        <v>0</v>
      </c>
      <c r="BYP27">
        <v>1</v>
      </c>
      <c r="BYQ27">
        <v>1</v>
      </c>
      <c r="BYR27">
        <v>1</v>
      </c>
      <c r="BYS27">
        <v>0</v>
      </c>
      <c r="BYT27">
        <v>0</v>
      </c>
      <c r="BYU27">
        <v>0</v>
      </c>
      <c r="BYV27">
        <v>0</v>
      </c>
      <c r="BYW27">
        <v>0</v>
      </c>
      <c r="BYX27">
        <v>0</v>
      </c>
      <c r="BYY27">
        <v>1</v>
      </c>
      <c r="BYZ27">
        <v>1</v>
      </c>
      <c r="BZC27">
        <v>16</v>
      </c>
      <c r="BZD27">
        <v>16</v>
      </c>
      <c r="BZE27">
        <v>18</v>
      </c>
      <c r="BZF27">
        <v>25</v>
      </c>
      <c r="BZG27">
        <v>25</v>
      </c>
      <c r="BZH27">
        <v>0</v>
      </c>
      <c r="BZI27">
        <v>0</v>
      </c>
      <c r="BZK27">
        <v>100</v>
      </c>
      <c r="BZN27">
        <v>15</v>
      </c>
      <c r="BZO27">
        <v>18</v>
      </c>
      <c r="BZP27">
        <v>16</v>
      </c>
      <c r="BZQ27">
        <v>25</v>
      </c>
      <c r="BZR27">
        <v>26</v>
      </c>
      <c r="BZS27">
        <v>0</v>
      </c>
      <c r="BZT27">
        <v>0</v>
      </c>
      <c r="BZV27">
        <v>100</v>
      </c>
      <c r="BZY27">
        <v>17</v>
      </c>
      <c r="BZZ27">
        <v>16</v>
      </c>
      <c r="CAA27">
        <v>16</v>
      </c>
      <c r="CAB27">
        <v>26</v>
      </c>
      <c r="CAC27">
        <v>25</v>
      </c>
      <c r="CAD27">
        <v>0</v>
      </c>
      <c r="CAE27">
        <v>0</v>
      </c>
      <c r="CAG27">
        <v>100</v>
      </c>
      <c r="CAH27">
        <v>25</v>
      </c>
      <c r="CAJ27">
        <v>15</v>
      </c>
      <c r="CAK27">
        <v>15</v>
      </c>
      <c r="CAL27">
        <v>15</v>
      </c>
      <c r="CAM27">
        <v>15</v>
      </c>
      <c r="CAN27">
        <v>15</v>
      </c>
      <c r="CAO27">
        <v>0</v>
      </c>
      <c r="CAP27">
        <v>0</v>
      </c>
      <c r="CAR27">
        <v>100</v>
      </c>
      <c r="CAS27">
        <v>25</v>
      </c>
      <c r="CAU27">
        <v>15</v>
      </c>
      <c r="CAV27">
        <v>15</v>
      </c>
      <c r="CAW27">
        <v>15</v>
      </c>
      <c r="CAX27">
        <v>15</v>
      </c>
      <c r="CAY27">
        <v>15</v>
      </c>
      <c r="CAZ27">
        <v>0</v>
      </c>
      <c r="CBA27">
        <v>0</v>
      </c>
      <c r="CBC27">
        <v>100</v>
      </c>
      <c r="CBD27">
        <v>25</v>
      </c>
      <c r="CBF27">
        <v>15</v>
      </c>
      <c r="CBG27">
        <v>15</v>
      </c>
      <c r="CBH27">
        <v>15</v>
      </c>
      <c r="CBI27">
        <v>15</v>
      </c>
      <c r="CBJ27">
        <v>15</v>
      </c>
      <c r="CBK27">
        <v>0</v>
      </c>
      <c r="CBL27">
        <v>0</v>
      </c>
      <c r="CBN27">
        <v>100</v>
      </c>
      <c r="CBQ27">
        <v>45</v>
      </c>
      <c r="CBR27">
        <v>45</v>
      </c>
      <c r="CBS27">
        <v>0</v>
      </c>
      <c r="CBT27">
        <v>10</v>
      </c>
      <c r="CBV27">
        <v>100</v>
      </c>
      <c r="CBW27">
        <v>50</v>
      </c>
      <c r="CBY27">
        <v>25</v>
      </c>
      <c r="CBZ27">
        <v>25</v>
      </c>
      <c r="CCA27">
        <v>0</v>
      </c>
      <c r="CCB27">
        <v>0</v>
      </c>
      <c r="CCD27">
        <v>100</v>
      </c>
      <c r="CCE27">
        <v>1</v>
      </c>
      <c r="CCF27">
        <v>2</v>
      </c>
      <c r="CCG27">
        <v>4</v>
      </c>
      <c r="CCH27">
        <v>6</v>
      </c>
      <c r="CCI27">
        <v>10</v>
      </c>
      <c r="CCJ27">
        <v>11</v>
      </c>
      <c r="CCK27">
        <v>17</v>
      </c>
      <c r="CCL27">
        <v>19</v>
      </c>
      <c r="CCM27">
        <v>22</v>
      </c>
      <c r="CCN27">
        <v>23</v>
      </c>
      <c r="CCO27">
        <v>27</v>
      </c>
      <c r="CCP27">
        <v>26</v>
      </c>
      <c r="CCQ27">
        <v>34</v>
      </c>
      <c r="CCR27">
        <v>35</v>
      </c>
      <c r="CCS27">
        <v>41</v>
      </c>
      <c r="CCT27">
        <v>42</v>
      </c>
      <c r="CCU27">
        <v>49</v>
      </c>
      <c r="CCV27">
        <v>48</v>
      </c>
      <c r="CCW27">
        <v>54</v>
      </c>
      <c r="CCX27">
        <v>52</v>
      </c>
      <c r="CCY27">
        <v>1</v>
      </c>
      <c r="CCZ27">
        <v>2</v>
      </c>
      <c r="CDA27">
        <v>4</v>
      </c>
      <c r="CDB27">
        <v>6</v>
      </c>
      <c r="CDC27">
        <v>10</v>
      </c>
      <c r="CDD27">
        <v>11</v>
      </c>
      <c r="CDE27">
        <v>17</v>
      </c>
      <c r="CDF27">
        <v>19</v>
      </c>
      <c r="CDG27">
        <v>22</v>
      </c>
      <c r="CDH27">
        <v>23</v>
      </c>
      <c r="CDI27">
        <v>27</v>
      </c>
      <c r="CDJ27">
        <v>26</v>
      </c>
      <c r="CDK27">
        <v>34</v>
      </c>
      <c r="CDL27">
        <v>35</v>
      </c>
      <c r="CDM27">
        <v>41</v>
      </c>
      <c r="CDN27">
        <v>42</v>
      </c>
      <c r="CDO27">
        <v>49</v>
      </c>
      <c r="CDP27">
        <v>48</v>
      </c>
      <c r="CDQ27">
        <v>54</v>
      </c>
      <c r="CDR27">
        <v>52</v>
      </c>
      <c r="CDS27">
        <v>0</v>
      </c>
      <c r="CDT27">
        <v>1</v>
      </c>
      <c r="CDU27">
        <v>0</v>
      </c>
      <c r="CDV27">
        <v>0</v>
      </c>
      <c r="CDW27">
        <v>1</v>
      </c>
      <c r="CDX27">
        <v>0</v>
      </c>
      <c r="CDY27">
        <v>0</v>
      </c>
      <c r="CDZ27">
        <v>0</v>
      </c>
      <c r="CEA27">
        <v>0</v>
      </c>
      <c r="CEB27">
        <v>0</v>
      </c>
      <c r="CEC27">
        <v>1</v>
      </c>
      <c r="CED27">
        <v>0</v>
      </c>
      <c r="CEE27">
        <v>0</v>
      </c>
      <c r="CEF27">
        <v>0</v>
      </c>
      <c r="CEG27">
        <v>0</v>
      </c>
      <c r="CEH27">
        <v>0</v>
      </c>
      <c r="CEI27">
        <v>0</v>
      </c>
      <c r="CEJ27">
        <v>1</v>
      </c>
      <c r="CEK27">
        <v>0</v>
      </c>
      <c r="CEL27">
        <v>0</v>
      </c>
      <c r="CEM27">
        <v>0</v>
      </c>
      <c r="CEN27">
        <v>0</v>
      </c>
      <c r="CEO27">
        <v>1</v>
      </c>
      <c r="CEP27">
        <v>0</v>
      </c>
      <c r="CEQ27">
        <v>0</v>
      </c>
      <c r="CER27">
        <v>0</v>
      </c>
      <c r="CES27">
        <v>0</v>
      </c>
      <c r="CET27">
        <v>1</v>
      </c>
      <c r="CEU27">
        <v>0</v>
      </c>
      <c r="CEV27">
        <v>0</v>
      </c>
      <c r="CEW27">
        <v>0</v>
      </c>
      <c r="CEX27">
        <v>0</v>
      </c>
      <c r="CEY27">
        <v>0</v>
      </c>
      <c r="CEZ27">
        <v>0</v>
      </c>
      <c r="CFA27">
        <v>1</v>
      </c>
      <c r="CFB27">
        <v>0</v>
      </c>
      <c r="CFC27">
        <v>0</v>
      </c>
      <c r="CFD27">
        <v>0</v>
      </c>
      <c r="CFE27">
        <v>0</v>
      </c>
      <c r="CFF27">
        <v>0</v>
      </c>
      <c r="CFG27">
        <v>0</v>
      </c>
      <c r="CFH27">
        <v>1</v>
      </c>
      <c r="CFI27">
        <v>0</v>
      </c>
      <c r="CFJ27">
        <v>0</v>
      </c>
      <c r="CFK27">
        <v>0</v>
      </c>
      <c r="CFL27">
        <v>0</v>
      </c>
      <c r="CFM27">
        <v>0</v>
      </c>
      <c r="CFN27">
        <v>0</v>
      </c>
      <c r="CFO27">
        <v>0</v>
      </c>
      <c r="CFP27">
        <v>1</v>
      </c>
      <c r="CFQ27">
        <v>0</v>
      </c>
      <c r="CFR27">
        <v>0</v>
      </c>
      <c r="CFS27">
        <v>0</v>
      </c>
      <c r="CFT27">
        <v>0</v>
      </c>
      <c r="CFU27">
        <v>1</v>
      </c>
      <c r="CFV27">
        <v>0</v>
      </c>
      <c r="CFW27">
        <v>0</v>
      </c>
      <c r="CFX27">
        <v>0</v>
      </c>
      <c r="CFY27">
        <v>0</v>
      </c>
      <c r="CFZ27">
        <v>0</v>
      </c>
      <c r="CGA27">
        <v>1</v>
      </c>
      <c r="CGB27">
        <v>0</v>
      </c>
      <c r="CGC27">
        <v>0</v>
      </c>
      <c r="CGD27">
        <v>0</v>
      </c>
      <c r="CGE27">
        <v>1</v>
      </c>
      <c r="CGF27">
        <v>0</v>
      </c>
      <c r="CGG27">
        <v>0</v>
      </c>
      <c r="CGH27">
        <v>0</v>
      </c>
      <c r="CGI27">
        <v>0</v>
      </c>
      <c r="CGJ27">
        <v>1</v>
      </c>
      <c r="CGK27">
        <v>0</v>
      </c>
      <c r="CGL27">
        <v>0</v>
      </c>
      <c r="CGM27">
        <v>0</v>
      </c>
      <c r="CGN27">
        <v>0</v>
      </c>
      <c r="CGO27">
        <v>0</v>
      </c>
      <c r="CGP27">
        <v>0</v>
      </c>
      <c r="CGQ27">
        <v>0</v>
      </c>
      <c r="CGR27">
        <v>1</v>
      </c>
      <c r="CGS27">
        <v>0</v>
      </c>
      <c r="CGT27">
        <v>0</v>
      </c>
      <c r="CGU27">
        <v>0</v>
      </c>
      <c r="CGV27">
        <v>1</v>
      </c>
      <c r="CGW27">
        <v>0</v>
      </c>
      <c r="CGX27">
        <v>0</v>
      </c>
      <c r="CGY27">
        <v>1</v>
      </c>
      <c r="CGZ27">
        <v>0</v>
      </c>
      <c r="CHA27">
        <v>0</v>
      </c>
      <c r="CHB27">
        <v>0</v>
      </c>
      <c r="CHC27">
        <v>0</v>
      </c>
      <c r="CHD27">
        <v>0</v>
      </c>
      <c r="CHE27">
        <v>0</v>
      </c>
      <c r="CHF27">
        <v>0</v>
      </c>
      <c r="CHG27">
        <v>0</v>
      </c>
      <c r="CHH27">
        <v>1</v>
      </c>
      <c r="CHI27">
        <v>0</v>
      </c>
      <c r="CHJ27">
        <v>0</v>
      </c>
      <c r="CHK27">
        <v>0</v>
      </c>
      <c r="CHL27">
        <v>0</v>
      </c>
      <c r="CHM27">
        <v>0</v>
      </c>
      <c r="CHN27">
        <v>0</v>
      </c>
      <c r="CHO27">
        <v>1</v>
      </c>
      <c r="CHP27">
        <v>0</v>
      </c>
      <c r="CHQ27">
        <v>0</v>
      </c>
      <c r="CHR27">
        <v>0</v>
      </c>
      <c r="CHS27">
        <v>0</v>
      </c>
      <c r="CHT27">
        <v>0</v>
      </c>
      <c r="CHU27">
        <v>1</v>
      </c>
      <c r="CHV27">
        <v>0</v>
      </c>
      <c r="CHW27">
        <v>0</v>
      </c>
      <c r="CHX27">
        <v>0</v>
      </c>
      <c r="CHY27">
        <v>1</v>
      </c>
      <c r="CHZ27">
        <v>0</v>
      </c>
      <c r="CIA27">
        <v>0</v>
      </c>
      <c r="CIB27">
        <v>0</v>
      </c>
      <c r="CIC27">
        <v>0</v>
      </c>
      <c r="CID27">
        <v>0</v>
      </c>
      <c r="CIE27">
        <v>0</v>
      </c>
      <c r="CIF27">
        <v>1</v>
      </c>
      <c r="CIG27">
        <v>1</v>
      </c>
      <c r="CIH27">
        <v>1</v>
      </c>
      <c r="CII27">
        <v>0</v>
      </c>
      <c r="CIJ27">
        <v>0</v>
      </c>
      <c r="CIK27">
        <v>0</v>
      </c>
      <c r="CIL27">
        <v>0</v>
      </c>
      <c r="CIM27">
        <v>0</v>
      </c>
      <c r="CIN27">
        <v>0</v>
      </c>
      <c r="CIO27">
        <v>1</v>
      </c>
      <c r="CIP27">
        <v>1</v>
      </c>
      <c r="CIS27">
        <v>16</v>
      </c>
      <c r="CIT27">
        <v>16</v>
      </c>
      <c r="CIU27">
        <v>18</v>
      </c>
      <c r="CIV27">
        <v>25</v>
      </c>
      <c r="CIW27">
        <v>25</v>
      </c>
      <c r="CIX27">
        <v>0</v>
      </c>
      <c r="CIY27">
        <v>0</v>
      </c>
      <c r="CJA27">
        <v>100</v>
      </c>
      <c r="CJD27">
        <v>15</v>
      </c>
      <c r="CJE27">
        <v>18</v>
      </c>
      <c r="CJF27">
        <v>16</v>
      </c>
      <c r="CJG27">
        <v>25</v>
      </c>
      <c r="CJH27">
        <v>26</v>
      </c>
      <c r="CJI27">
        <v>0</v>
      </c>
      <c r="CJJ27">
        <v>0</v>
      </c>
      <c r="CJL27">
        <v>100</v>
      </c>
      <c r="CJO27">
        <v>17</v>
      </c>
      <c r="CJP27">
        <v>16</v>
      </c>
      <c r="CJQ27">
        <v>16</v>
      </c>
      <c r="CJR27">
        <v>26</v>
      </c>
      <c r="CJS27">
        <v>25</v>
      </c>
      <c r="CJT27">
        <v>0</v>
      </c>
      <c r="CJU27">
        <v>0</v>
      </c>
      <c r="CJW27">
        <v>100</v>
      </c>
      <c r="CJX27">
        <v>25</v>
      </c>
      <c r="CJZ27">
        <v>15</v>
      </c>
      <c r="CKA27">
        <v>15</v>
      </c>
      <c r="CKB27">
        <v>15</v>
      </c>
      <c r="CKC27">
        <v>15</v>
      </c>
      <c r="CKD27">
        <v>15</v>
      </c>
      <c r="CKE27">
        <v>0</v>
      </c>
      <c r="CKF27">
        <v>0</v>
      </c>
      <c r="CKH27">
        <v>100</v>
      </c>
      <c r="CKI27">
        <v>25</v>
      </c>
      <c r="CKK27">
        <v>15</v>
      </c>
      <c r="CKL27">
        <v>15</v>
      </c>
      <c r="CKM27">
        <v>15</v>
      </c>
      <c r="CKN27">
        <v>15</v>
      </c>
      <c r="CKO27">
        <v>15</v>
      </c>
      <c r="CKP27">
        <v>0</v>
      </c>
      <c r="CKQ27">
        <v>0</v>
      </c>
      <c r="CKS27">
        <v>100</v>
      </c>
      <c r="CKT27">
        <v>25</v>
      </c>
      <c r="CKV27">
        <v>15</v>
      </c>
      <c r="CKW27">
        <v>15</v>
      </c>
      <c r="CKX27">
        <v>15</v>
      </c>
      <c r="CKY27">
        <v>15</v>
      </c>
      <c r="CKZ27">
        <v>15</v>
      </c>
      <c r="CLA27">
        <v>0</v>
      </c>
      <c r="CLB27">
        <v>0</v>
      </c>
      <c r="CLD27">
        <v>100</v>
      </c>
      <c r="CLG27">
        <v>45</v>
      </c>
      <c r="CLH27">
        <v>45</v>
      </c>
      <c r="CLI27">
        <v>0</v>
      </c>
      <c r="CLJ27">
        <v>10</v>
      </c>
      <c r="CLL27">
        <v>100</v>
      </c>
      <c r="CLM27">
        <v>50</v>
      </c>
      <c r="CLO27">
        <v>25</v>
      </c>
      <c r="CLP27">
        <v>25</v>
      </c>
      <c r="CLQ27">
        <v>0</v>
      </c>
      <c r="CLR27">
        <v>0</v>
      </c>
      <c r="CLT27">
        <v>100</v>
      </c>
      <c r="CLU27">
        <v>8</v>
      </c>
      <c r="CLV27">
        <v>9</v>
      </c>
      <c r="CLW27">
        <v>22</v>
      </c>
      <c r="CLX27">
        <v>24</v>
      </c>
      <c r="CLY27">
        <v>29</v>
      </c>
      <c r="CLZ27">
        <v>25</v>
      </c>
      <c r="CMA27">
        <v>35</v>
      </c>
      <c r="CMB27">
        <v>36</v>
      </c>
      <c r="CMC27">
        <v>38</v>
      </c>
      <c r="CMD27">
        <v>37</v>
      </c>
      <c r="CME27">
        <v>40</v>
      </c>
      <c r="CMF27">
        <v>39</v>
      </c>
      <c r="CMG27">
        <v>41</v>
      </c>
      <c r="CMH27">
        <v>43</v>
      </c>
      <c r="CMI27">
        <v>44</v>
      </c>
      <c r="CMJ27">
        <v>46</v>
      </c>
      <c r="CMK27">
        <v>54</v>
      </c>
      <c r="CML27">
        <v>53</v>
      </c>
      <c r="CMM27">
        <v>58</v>
      </c>
      <c r="CMN27">
        <v>55</v>
      </c>
      <c r="CMO27">
        <v>8</v>
      </c>
      <c r="CMP27">
        <v>9</v>
      </c>
      <c r="CMQ27">
        <v>22</v>
      </c>
      <c r="CMR27">
        <v>24</v>
      </c>
      <c r="CMS27">
        <v>29</v>
      </c>
      <c r="CMT27">
        <v>25</v>
      </c>
      <c r="CMU27">
        <v>35</v>
      </c>
      <c r="CMV27">
        <v>36</v>
      </c>
      <c r="CMW27">
        <v>38</v>
      </c>
      <c r="CMX27">
        <v>37</v>
      </c>
      <c r="CMY27">
        <v>40</v>
      </c>
      <c r="CMZ27">
        <v>39</v>
      </c>
      <c r="CNA27">
        <v>41</v>
      </c>
      <c r="CNB27">
        <v>43</v>
      </c>
      <c r="CNC27">
        <v>44</v>
      </c>
      <c r="CND27">
        <v>46</v>
      </c>
      <c r="CNE27">
        <v>54</v>
      </c>
      <c r="CNF27">
        <v>53</v>
      </c>
      <c r="CNG27">
        <v>58</v>
      </c>
      <c r="CNH27">
        <v>55</v>
      </c>
      <c r="CNI27">
        <v>0</v>
      </c>
      <c r="CNJ27">
        <v>0</v>
      </c>
      <c r="CNK27">
        <v>0</v>
      </c>
      <c r="CNL27">
        <v>0</v>
      </c>
      <c r="CNM27">
        <v>0</v>
      </c>
      <c r="CNN27">
        <v>0</v>
      </c>
      <c r="CNO27">
        <v>0</v>
      </c>
      <c r="CNP27">
        <v>0</v>
      </c>
      <c r="CNQ27">
        <v>1</v>
      </c>
      <c r="CNR27">
        <v>0</v>
      </c>
      <c r="CNS27">
        <v>0</v>
      </c>
      <c r="CNT27">
        <v>0</v>
      </c>
      <c r="CNU27">
        <v>0</v>
      </c>
      <c r="CNV27">
        <v>0</v>
      </c>
      <c r="CNW27">
        <v>0</v>
      </c>
      <c r="CNX27">
        <v>0</v>
      </c>
      <c r="CNY27">
        <v>0</v>
      </c>
      <c r="CNZ27">
        <v>0</v>
      </c>
      <c r="COA27">
        <v>0</v>
      </c>
      <c r="COB27">
        <v>0</v>
      </c>
      <c r="COC27">
        <v>0</v>
      </c>
      <c r="COD27">
        <v>0</v>
      </c>
      <c r="COE27">
        <v>1</v>
      </c>
      <c r="COF27">
        <v>0</v>
      </c>
      <c r="COG27">
        <v>0</v>
      </c>
      <c r="COH27">
        <v>0</v>
      </c>
      <c r="COI27">
        <v>0</v>
      </c>
      <c r="COJ27">
        <v>0</v>
      </c>
      <c r="COK27">
        <v>0</v>
      </c>
      <c r="COL27">
        <v>1</v>
      </c>
      <c r="COM27">
        <v>0</v>
      </c>
      <c r="CON27">
        <v>0</v>
      </c>
      <c r="COO27">
        <v>0</v>
      </c>
      <c r="COP27">
        <v>0</v>
      </c>
      <c r="COQ27">
        <v>0</v>
      </c>
      <c r="COR27">
        <v>1</v>
      </c>
      <c r="COS27">
        <v>0</v>
      </c>
      <c r="COT27">
        <v>0</v>
      </c>
      <c r="COU27">
        <v>1</v>
      </c>
      <c r="COV27">
        <v>0</v>
      </c>
      <c r="COW27">
        <v>1</v>
      </c>
      <c r="COX27">
        <v>1</v>
      </c>
      <c r="COY27">
        <v>0</v>
      </c>
      <c r="COZ27">
        <v>0</v>
      </c>
      <c r="CPA27">
        <v>1</v>
      </c>
      <c r="CPB27">
        <v>0</v>
      </c>
      <c r="CPC27">
        <v>0</v>
      </c>
      <c r="CPD27">
        <v>0</v>
      </c>
      <c r="CPE27">
        <v>0</v>
      </c>
      <c r="CPF27">
        <v>0</v>
      </c>
      <c r="CPG27">
        <v>0</v>
      </c>
      <c r="CPH27">
        <v>0</v>
      </c>
      <c r="CPI27">
        <v>0</v>
      </c>
      <c r="CPJ27">
        <v>0</v>
      </c>
      <c r="CPK27">
        <v>1</v>
      </c>
      <c r="CPL27">
        <v>0</v>
      </c>
      <c r="CPM27">
        <v>0</v>
      </c>
      <c r="CPN27">
        <v>0</v>
      </c>
      <c r="CPO27">
        <v>1</v>
      </c>
      <c r="CPP27">
        <v>0</v>
      </c>
      <c r="CPQ27">
        <v>0</v>
      </c>
      <c r="CPR27">
        <v>0</v>
      </c>
      <c r="CPS27">
        <v>0</v>
      </c>
      <c r="CPT27">
        <v>0</v>
      </c>
      <c r="CPU27">
        <v>0</v>
      </c>
      <c r="CPV27">
        <v>0</v>
      </c>
      <c r="CPW27">
        <v>0</v>
      </c>
      <c r="CPX27">
        <v>1</v>
      </c>
      <c r="CPY27">
        <v>0</v>
      </c>
      <c r="CPZ27">
        <v>0</v>
      </c>
      <c r="CQA27">
        <v>0</v>
      </c>
      <c r="CQB27">
        <v>0</v>
      </c>
      <c r="CQC27">
        <v>0</v>
      </c>
      <c r="CQD27">
        <v>0</v>
      </c>
      <c r="CQE27">
        <v>0</v>
      </c>
      <c r="CQF27">
        <v>0</v>
      </c>
      <c r="CQG27">
        <v>0</v>
      </c>
      <c r="CQH27">
        <v>0</v>
      </c>
      <c r="CQI27">
        <v>0</v>
      </c>
      <c r="CQJ27">
        <v>0</v>
      </c>
      <c r="CQK27">
        <v>0</v>
      </c>
      <c r="CQL27">
        <v>0</v>
      </c>
      <c r="CQM27">
        <v>1</v>
      </c>
      <c r="CQN27">
        <v>1</v>
      </c>
      <c r="CQO27">
        <v>0</v>
      </c>
      <c r="CQP27">
        <v>0</v>
      </c>
      <c r="CQQ27">
        <v>0</v>
      </c>
      <c r="CQR27">
        <v>0</v>
      </c>
      <c r="CQS27">
        <v>0</v>
      </c>
      <c r="CQT27">
        <v>0</v>
      </c>
      <c r="CQU27">
        <v>0</v>
      </c>
      <c r="CQV27">
        <v>0</v>
      </c>
      <c r="CQW27">
        <v>0</v>
      </c>
      <c r="CQX27">
        <v>0</v>
      </c>
      <c r="CQY27">
        <v>1</v>
      </c>
      <c r="CQZ27">
        <v>1</v>
      </c>
      <c r="CRA27">
        <v>0</v>
      </c>
      <c r="CRB27">
        <v>1</v>
      </c>
      <c r="CRC27">
        <v>0</v>
      </c>
      <c r="CRD27">
        <v>0</v>
      </c>
      <c r="CRE27">
        <v>0</v>
      </c>
      <c r="CRF27">
        <v>1</v>
      </c>
      <c r="CRG27">
        <v>0</v>
      </c>
      <c r="CRH27">
        <v>0</v>
      </c>
      <c r="CRI27">
        <v>1</v>
      </c>
      <c r="CRJ27">
        <v>0</v>
      </c>
      <c r="CRK27">
        <v>0</v>
      </c>
      <c r="CRL27">
        <v>0</v>
      </c>
      <c r="CRM27">
        <v>0</v>
      </c>
      <c r="CRN27">
        <v>0</v>
      </c>
      <c r="CRO27">
        <v>0</v>
      </c>
      <c r="CRP27">
        <v>1</v>
      </c>
      <c r="CRQ27">
        <v>0</v>
      </c>
      <c r="CRR27">
        <v>1</v>
      </c>
      <c r="CRS27">
        <v>0</v>
      </c>
      <c r="CRT27">
        <v>0</v>
      </c>
      <c r="CRU27">
        <v>0</v>
      </c>
      <c r="CRV27">
        <v>1</v>
      </c>
      <c r="CRW27">
        <v>1</v>
      </c>
      <c r="CRX27">
        <v>1</v>
      </c>
      <c r="CRY27">
        <v>0</v>
      </c>
      <c r="CRZ27">
        <v>0</v>
      </c>
      <c r="CSA27">
        <v>0</v>
      </c>
      <c r="CSB27">
        <v>0</v>
      </c>
      <c r="CSC27">
        <v>0</v>
      </c>
      <c r="CSD27">
        <v>0</v>
      </c>
      <c r="CSE27">
        <v>1</v>
      </c>
      <c r="CSF27">
        <v>1</v>
      </c>
      <c r="CSI27">
        <v>16</v>
      </c>
      <c r="CSJ27">
        <v>16</v>
      </c>
      <c r="CSK27">
        <v>18</v>
      </c>
      <c r="CSL27">
        <v>25</v>
      </c>
      <c r="CSM27">
        <v>25</v>
      </c>
      <c r="CSN27">
        <v>0</v>
      </c>
      <c r="CSO27">
        <v>0</v>
      </c>
      <c r="CSQ27">
        <v>100</v>
      </c>
      <c r="CST27">
        <v>15</v>
      </c>
      <c r="CSU27">
        <v>18</v>
      </c>
      <c r="CSV27">
        <v>16</v>
      </c>
      <c r="CSW27">
        <v>25</v>
      </c>
      <c r="CSX27">
        <v>26</v>
      </c>
      <c r="CSY27">
        <v>0</v>
      </c>
      <c r="CSZ27">
        <v>0</v>
      </c>
      <c r="CTB27">
        <v>100</v>
      </c>
      <c r="CTE27">
        <v>17</v>
      </c>
      <c r="CTF27">
        <v>16</v>
      </c>
      <c r="CTG27">
        <v>16</v>
      </c>
      <c r="CTH27">
        <v>26</v>
      </c>
      <c r="CTI27">
        <v>25</v>
      </c>
      <c r="CTJ27">
        <v>0</v>
      </c>
      <c r="CTK27">
        <v>0</v>
      </c>
      <c r="CTM27">
        <v>100</v>
      </c>
      <c r="CTN27">
        <v>25</v>
      </c>
      <c r="CTP27">
        <v>15</v>
      </c>
      <c r="CTQ27">
        <v>15</v>
      </c>
      <c r="CTR27">
        <v>15</v>
      </c>
      <c r="CTS27">
        <v>15</v>
      </c>
      <c r="CTT27">
        <v>15</v>
      </c>
      <c r="CTU27">
        <v>0</v>
      </c>
      <c r="CTV27">
        <v>0</v>
      </c>
      <c r="CTX27">
        <v>100</v>
      </c>
      <c r="CTY27">
        <v>25</v>
      </c>
      <c r="CUA27">
        <v>15</v>
      </c>
      <c r="CUB27">
        <v>15</v>
      </c>
      <c r="CUC27">
        <v>15</v>
      </c>
      <c r="CUD27">
        <v>15</v>
      </c>
      <c r="CUE27">
        <v>15</v>
      </c>
      <c r="CUF27">
        <v>0</v>
      </c>
      <c r="CUG27">
        <v>0</v>
      </c>
      <c r="CUI27">
        <v>100</v>
      </c>
      <c r="CUJ27">
        <v>25</v>
      </c>
      <c r="CUL27">
        <v>15</v>
      </c>
      <c r="CUM27">
        <v>15</v>
      </c>
      <c r="CUN27">
        <v>15</v>
      </c>
      <c r="CUO27">
        <v>15</v>
      </c>
      <c r="CUP27">
        <v>15</v>
      </c>
      <c r="CUQ27">
        <v>0</v>
      </c>
      <c r="CUR27">
        <v>0</v>
      </c>
      <c r="CUT27">
        <v>100</v>
      </c>
      <c r="CUW27">
        <v>45</v>
      </c>
      <c r="CUX27">
        <v>45</v>
      </c>
      <c r="CUY27">
        <v>0</v>
      </c>
      <c r="CUZ27">
        <v>10</v>
      </c>
      <c r="CVB27">
        <v>100</v>
      </c>
      <c r="CVC27">
        <v>50</v>
      </c>
      <c r="CVE27">
        <v>25</v>
      </c>
      <c r="CVF27">
        <v>25</v>
      </c>
      <c r="CVG27">
        <v>0</v>
      </c>
      <c r="CVH27">
        <v>0</v>
      </c>
      <c r="CVJ27">
        <v>100</v>
      </c>
      <c r="CVK27">
        <v>1</v>
      </c>
      <c r="CVL27">
        <v>2</v>
      </c>
      <c r="CVM27">
        <v>5</v>
      </c>
      <c r="CVN27">
        <v>6</v>
      </c>
      <c r="CVO27">
        <v>13</v>
      </c>
      <c r="CVP27">
        <v>12</v>
      </c>
      <c r="CVQ27">
        <v>17</v>
      </c>
      <c r="CVR27">
        <v>18</v>
      </c>
      <c r="CVS27">
        <v>21</v>
      </c>
      <c r="CVT27">
        <v>20</v>
      </c>
      <c r="CVU27">
        <v>33</v>
      </c>
      <c r="CVV27">
        <v>30</v>
      </c>
      <c r="CVW27">
        <v>36</v>
      </c>
      <c r="CVX27">
        <v>34</v>
      </c>
      <c r="CVY27">
        <v>46</v>
      </c>
      <c r="CVZ27">
        <v>47</v>
      </c>
      <c r="CWA27">
        <v>50</v>
      </c>
      <c r="CWB27">
        <v>49</v>
      </c>
      <c r="CWC27">
        <v>56</v>
      </c>
      <c r="CWD27">
        <v>57</v>
      </c>
      <c r="CWE27">
        <v>1</v>
      </c>
      <c r="CWF27">
        <v>2</v>
      </c>
      <c r="CWG27">
        <v>5</v>
      </c>
      <c r="CWH27">
        <v>6</v>
      </c>
      <c r="CWI27">
        <v>13</v>
      </c>
      <c r="CWJ27">
        <v>12</v>
      </c>
      <c r="CWK27">
        <v>17</v>
      </c>
      <c r="CWL27">
        <v>18</v>
      </c>
      <c r="CWM27">
        <v>21</v>
      </c>
      <c r="CWN27">
        <v>20</v>
      </c>
      <c r="CWO27">
        <v>33</v>
      </c>
      <c r="CWP27">
        <v>30</v>
      </c>
      <c r="CWQ27">
        <v>36</v>
      </c>
      <c r="CWR27">
        <v>34</v>
      </c>
      <c r="CWS27">
        <v>46</v>
      </c>
      <c r="CWT27">
        <v>47</v>
      </c>
      <c r="CWU27">
        <v>50</v>
      </c>
      <c r="CWV27">
        <v>49</v>
      </c>
      <c r="CWW27">
        <v>56</v>
      </c>
      <c r="CWX27">
        <v>57</v>
      </c>
      <c r="CWY27">
        <v>0</v>
      </c>
      <c r="CWZ27">
        <v>1</v>
      </c>
      <c r="CXA27">
        <v>0</v>
      </c>
      <c r="CXB27">
        <v>0</v>
      </c>
      <c r="CXC27">
        <v>0</v>
      </c>
      <c r="CXD27">
        <v>1</v>
      </c>
      <c r="CXE27">
        <v>0</v>
      </c>
      <c r="CXF27">
        <v>0</v>
      </c>
      <c r="CXG27">
        <v>0</v>
      </c>
      <c r="CXH27">
        <v>0</v>
      </c>
      <c r="CXI27">
        <v>0</v>
      </c>
      <c r="CXJ27">
        <v>0</v>
      </c>
      <c r="CXK27">
        <v>0</v>
      </c>
      <c r="CXL27">
        <v>1</v>
      </c>
      <c r="CXM27">
        <v>0</v>
      </c>
      <c r="CXN27">
        <v>0</v>
      </c>
      <c r="CXO27">
        <v>0</v>
      </c>
      <c r="CXP27">
        <v>1</v>
      </c>
      <c r="CXQ27">
        <v>0</v>
      </c>
      <c r="CXR27">
        <v>0</v>
      </c>
      <c r="CXS27">
        <v>0</v>
      </c>
      <c r="CXT27">
        <v>1</v>
      </c>
      <c r="CXU27">
        <v>0</v>
      </c>
      <c r="CXV27">
        <v>0</v>
      </c>
      <c r="CXW27">
        <v>0</v>
      </c>
      <c r="CXX27">
        <v>0</v>
      </c>
      <c r="CXY27">
        <v>0</v>
      </c>
      <c r="CXZ27">
        <v>0</v>
      </c>
      <c r="CYA27">
        <v>0</v>
      </c>
      <c r="CYB27">
        <v>0</v>
      </c>
      <c r="CYC27">
        <v>0</v>
      </c>
      <c r="CYD27">
        <v>0</v>
      </c>
      <c r="CYE27">
        <v>0</v>
      </c>
      <c r="CYF27">
        <v>1</v>
      </c>
      <c r="CYG27">
        <v>0</v>
      </c>
      <c r="CYH27">
        <v>0</v>
      </c>
      <c r="CYI27">
        <v>1</v>
      </c>
      <c r="CYJ27">
        <v>0</v>
      </c>
      <c r="CYK27">
        <v>0</v>
      </c>
      <c r="CYL27">
        <v>0</v>
      </c>
      <c r="CYM27">
        <v>0</v>
      </c>
      <c r="CYN27">
        <v>0</v>
      </c>
      <c r="CYO27">
        <v>0</v>
      </c>
      <c r="CYP27">
        <v>0</v>
      </c>
      <c r="CYQ27">
        <v>0</v>
      </c>
      <c r="CYR27">
        <v>0</v>
      </c>
      <c r="CYS27">
        <v>1</v>
      </c>
      <c r="CYT27">
        <v>0</v>
      </c>
      <c r="CYU27">
        <v>0</v>
      </c>
      <c r="CYV27">
        <v>0</v>
      </c>
      <c r="CYW27">
        <v>1</v>
      </c>
      <c r="CYX27">
        <v>0</v>
      </c>
      <c r="CYY27">
        <v>0</v>
      </c>
      <c r="CYZ27">
        <v>0</v>
      </c>
      <c r="CZA27">
        <v>0</v>
      </c>
      <c r="CZB27">
        <v>0</v>
      </c>
      <c r="CZC27">
        <v>1</v>
      </c>
      <c r="CZD27">
        <v>0</v>
      </c>
      <c r="CZE27">
        <v>0</v>
      </c>
      <c r="CZF27">
        <v>0</v>
      </c>
      <c r="CZG27">
        <v>1</v>
      </c>
      <c r="CZH27">
        <v>0</v>
      </c>
      <c r="CZI27">
        <v>0</v>
      </c>
      <c r="CZJ27">
        <v>0</v>
      </c>
      <c r="CZK27">
        <v>1</v>
      </c>
      <c r="CZL27">
        <v>0</v>
      </c>
      <c r="CZM27">
        <v>0</v>
      </c>
      <c r="CZN27">
        <v>0</v>
      </c>
      <c r="CZO27">
        <v>0</v>
      </c>
      <c r="CZP27">
        <v>0</v>
      </c>
      <c r="CZQ27">
        <v>1</v>
      </c>
      <c r="CZR27">
        <v>0</v>
      </c>
      <c r="CZS27">
        <v>0</v>
      </c>
      <c r="CZT27">
        <v>0</v>
      </c>
      <c r="CZU27">
        <v>0</v>
      </c>
      <c r="CZV27">
        <v>0</v>
      </c>
      <c r="CZW27">
        <v>1</v>
      </c>
      <c r="CZX27">
        <v>0</v>
      </c>
      <c r="CZY27">
        <v>1</v>
      </c>
      <c r="CZZ27">
        <v>0</v>
      </c>
      <c r="DAA27">
        <v>0</v>
      </c>
      <c r="DAB27">
        <v>0</v>
      </c>
      <c r="DAC27">
        <v>0</v>
      </c>
      <c r="DAD27">
        <v>0</v>
      </c>
      <c r="DAE27">
        <v>0</v>
      </c>
      <c r="DAF27">
        <v>0</v>
      </c>
      <c r="DAG27">
        <v>0</v>
      </c>
      <c r="DAH27">
        <v>0</v>
      </c>
      <c r="DAI27">
        <v>1</v>
      </c>
      <c r="DAJ27">
        <v>0</v>
      </c>
      <c r="DAK27">
        <v>0</v>
      </c>
      <c r="DAL27">
        <v>0</v>
      </c>
      <c r="DAM27">
        <v>1</v>
      </c>
      <c r="DAN27">
        <v>0</v>
      </c>
      <c r="DAO27">
        <v>0</v>
      </c>
      <c r="DAP27">
        <v>0</v>
      </c>
      <c r="DAQ27">
        <v>0</v>
      </c>
      <c r="DAR27">
        <v>0</v>
      </c>
      <c r="DAS27">
        <v>0</v>
      </c>
      <c r="DAT27">
        <v>0</v>
      </c>
      <c r="DAU27">
        <v>0</v>
      </c>
      <c r="DAV27">
        <v>0</v>
      </c>
      <c r="DAW27">
        <v>0</v>
      </c>
      <c r="DAX27">
        <v>0</v>
      </c>
      <c r="DAY27">
        <v>0</v>
      </c>
      <c r="DAZ27">
        <v>1</v>
      </c>
      <c r="DBA27">
        <v>0</v>
      </c>
      <c r="DBB27">
        <v>1</v>
      </c>
      <c r="DBC27">
        <v>0</v>
      </c>
      <c r="DBD27">
        <v>0</v>
      </c>
      <c r="DBE27">
        <v>0</v>
      </c>
      <c r="DBF27">
        <v>0</v>
      </c>
      <c r="DBG27">
        <v>0</v>
      </c>
      <c r="DBH27">
        <v>0</v>
      </c>
      <c r="DBI27">
        <v>0</v>
      </c>
      <c r="DBJ27">
        <v>1</v>
      </c>
      <c r="DBK27">
        <v>0</v>
      </c>
      <c r="DBL27">
        <v>1</v>
      </c>
      <c r="DBM27">
        <v>1</v>
      </c>
      <c r="DBN27">
        <v>1</v>
      </c>
      <c r="DBO27">
        <v>0</v>
      </c>
      <c r="DBP27">
        <v>0</v>
      </c>
      <c r="DBQ27">
        <v>0</v>
      </c>
      <c r="DBR27">
        <v>0</v>
      </c>
      <c r="DBS27">
        <v>0</v>
      </c>
      <c r="DBT27">
        <v>0</v>
      </c>
      <c r="DBU27">
        <v>1</v>
      </c>
      <c r="DBV27">
        <v>1</v>
      </c>
      <c r="DBY27">
        <v>16</v>
      </c>
      <c r="DBZ27">
        <v>16</v>
      </c>
      <c r="DCA27">
        <v>18</v>
      </c>
      <c r="DCB27">
        <v>25</v>
      </c>
      <c r="DCC27">
        <v>25</v>
      </c>
      <c r="DCD27">
        <v>0</v>
      </c>
      <c r="DCE27">
        <v>0</v>
      </c>
      <c r="DCG27">
        <v>100</v>
      </c>
      <c r="DCJ27">
        <v>15</v>
      </c>
      <c r="DCK27">
        <v>18</v>
      </c>
      <c r="DCL27">
        <v>16</v>
      </c>
      <c r="DCM27">
        <v>25</v>
      </c>
      <c r="DCN27">
        <v>26</v>
      </c>
      <c r="DCO27">
        <v>0</v>
      </c>
      <c r="DCP27">
        <v>0</v>
      </c>
      <c r="DCR27">
        <v>100</v>
      </c>
      <c r="DCU27">
        <v>17</v>
      </c>
      <c r="DCV27">
        <v>16</v>
      </c>
      <c r="DCW27">
        <v>16</v>
      </c>
      <c r="DCX27">
        <v>26</v>
      </c>
      <c r="DCY27">
        <v>25</v>
      </c>
      <c r="DCZ27">
        <v>0</v>
      </c>
      <c r="DDA27">
        <v>0</v>
      </c>
      <c r="DDC27">
        <v>100</v>
      </c>
      <c r="DDD27">
        <v>25</v>
      </c>
      <c r="DDF27">
        <v>15</v>
      </c>
      <c r="DDG27">
        <v>15</v>
      </c>
      <c r="DDH27">
        <v>15</v>
      </c>
      <c r="DDI27">
        <v>15</v>
      </c>
      <c r="DDJ27">
        <v>15</v>
      </c>
      <c r="DDK27">
        <v>0</v>
      </c>
      <c r="DDL27">
        <v>0</v>
      </c>
      <c r="DDN27">
        <v>100</v>
      </c>
      <c r="DDO27">
        <v>25</v>
      </c>
      <c r="DDQ27">
        <v>15</v>
      </c>
      <c r="DDR27">
        <v>15</v>
      </c>
      <c r="DDS27">
        <v>15</v>
      </c>
      <c r="DDT27">
        <v>15</v>
      </c>
      <c r="DDU27">
        <v>15</v>
      </c>
      <c r="DDV27">
        <v>0</v>
      </c>
      <c r="DDW27">
        <v>0</v>
      </c>
      <c r="DDY27">
        <v>100</v>
      </c>
      <c r="DDZ27">
        <v>25</v>
      </c>
      <c r="DEB27">
        <v>15</v>
      </c>
      <c r="DEC27">
        <v>15</v>
      </c>
      <c r="DED27">
        <v>15</v>
      </c>
      <c r="DEE27">
        <v>15</v>
      </c>
      <c r="DEF27">
        <v>15</v>
      </c>
      <c r="DEG27">
        <v>0</v>
      </c>
      <c r="DEH27">
        <v>0</v>
      </c>
      <c r="DEJ27">
        <v>100</v>
      </c>
      <c r="DEM27">
        <v>45</v>
      </c>
      <c r="DEN27">
        <v>45</v>
      </c>
      <c r="DEO27">
        <v>0</v>
      </c>
      <c r="DEP27">
        <v>10</v>
      </c>
      <c r="DER27">
        <v>100</v>
      </c>
      <c r="DES27">
        <v>50</v>
      </c>
      <c r="DEU27">
        <v>25</v>
      </c>
      <c r="DEV27">
        <v>25</v>
      </c>
      <c r="DEW27">
        <v>0</v>
      </c>
      <c r="DEX27">
        <v>0</v>
      </c>
      <c r="DEZ27">
        <v>100</v>
      </c>
      <c r="DFA27">
        <v>9</v>
      </c>
      <c r="DFB27">
        <v>10</v>
      </c>
      <c r="DFC27">
        <v>16</v>
      </c>
      <c r="DFD27">
        <v>15</v>
      </c>
      <c r="DFE27">
        <v>20</v>
      </c>
      <c r="DFF27">
        <v>21</v>
      </c>
      <c r="DFG27">
        <v>22</v>
      </c>
      <c r="DFH27">
        <v>24</v>
      </c>
      <c r="DFI27">
        <v>28</v>
      </c>
      <c r="DFJ27">
        <v>26</v>
      </c>
      <c r="DFK27">
        <v>30</v>
      </c>
      <c r="DFL27">
        <v>31</v>
      </c>
      <c r="DFM27">
        <v>37</v>
      </c>
      <c r="DFN27">
        <v>37</v>
      </c>
      <c r="DFO27">
        <v>42</v>
      </c>
      <c r="DFP27">
        <v>41</v>
      </c>
      <c r="DFQ27">
        <v>49</v>
      </c>
      <c r="DFR27">
        <v>48</v>
      </c>
      <c r="DFS27">
        <v>52</v>
      </c>
      <c r="DFT27">
        <v>51</v>
      </c>
      <c r="DFU27">
        <v>9</v>
      </c>
      <c r="DFV27">
        <v>10</v>
      </c>
      <c r="DFW27">
        <v>16</v>
      </c>
      <c r="DFX27">
        <v>15</v>
      </c>
      <c r="DFY27">
        <v>20</v>
      </c>
      <c r="DFZ27">
        <v>21</v>
      </c>
      <c r="DGA27">
        <v>22</v>
      </c>
      <c r="DGB27">
        <v>24</v>
      </c>
      <c r="DGC27">
        <v>28</v>
      </c>
      <c r="DGD27">
        <v>26</v>
      </c>
      <c r="DGE27">
        <v>30</v>
      </c>
      <c r="DGF27">
        <v>31</v>
      </c>
      <c r="DGG27">
        <v>37</v>
      </c>
      <c r="DGH27">
        <v>37</v>
      </c>
      <c r="DGI27">
        <v>42</v>
      </c>
      <c r="DGJ27">
        <v>41</v>
      </c>
      <c r="DGK27">
        <v>49</v>
      </c>
      <c r="DGL27">
        <v>48</v>
      </c>
      <c r="DGM27">
        <v>52</v>
      </c>
      <c r="DGN27">
        <v>51</v>
      </c>
      <c r="DGO27">
        <v>0</v>
      </c>
      <c r="DGP27">
        <v>0</v>
      </c>
      <c r="DGQ27">
        <v>0</v>
      </c>
      <c r="DGR27">
        <v>0</v>
      </c>
      <c r="DGS27">
        <v>0</v>
      </c>
      <c r="DGT27">
        <v>0</v>
      </c>
      <c r="DGU27">
        <v>0</v>
      </c>
      <c r="DGV27">
        <v>0</v>
      </c>
      <c r="DGW27">
        <v>0</v>
      </c>
      <c r="DGX27">
        <v>1</v>
      </c>
      <c r="DGY27">
        <v>0</v>
      </c>
      <c r="DGZ27">
        <v>0</v>
      </c>
      <c r="DHA27">
        <v>0</v>
      </c>
      <c r="DHB27">
        <v>0</v>
      </c>
      <c r="DHC27">
        <v>0</v>
      </c>
      <c r="DHD27">
        <v>0</v>
      </c>
      <c r="DHE27">
        <v>1</v>
      </c>
      <c r="DHF27">
        <v>0</v>
      </c>
      <c r="DHG27">
        <v>0</v>
      </c>
      <c r="DHH27">
        <v>0</v>
      </c>
      <c r="DHI27">
        <v>1</v>
      </c>
      <c r="DHJ27">
        <v>0</v>
      </c>
      <c r="DHK27">
        <v>1</v>
      </c>
      <c r="DHL27">
        <v>0</v>
      </c>
      <c r="DHM27">
        <v>0</v>
      </c>
      <c r="DHN27">
        <v>0</v>
      </c>
      <c r="DHO27">
        <v>0</v>
      </c>
      <c r="DHP27">
        <v>0</v>
      </c>
      <c r="DHQ27">
        <v>1</v>
      </c>
      <c r="DHR27">
        <v>0</v>
      </c>
      <c r="DHS27">
        <v>1</v>
      </c>
      <c r="DHT27">
        <v>0</v>
      </c>
      <c r="DHU27">
        <v>0</v>
      </c>
      <c r="DHV27">
        <v>0</v>
      </c>
      <c r="DHW27">
        <v>0</v>
      </c>
      <c r="DHX27">
        <v>0</v>
      </c>
      <c r="DHY27">
        <v>0</v>
      </c>
      <c r="DHZ27">
        <v>1</v>
      </c>
      <c r="DIA27">
        <v>0</v>
      </c>
      <c r="DIB27">
        <v>0</v>
      </c>
      <c r="DIC27">
        <v>0</v>
      </c>
      <c r="DID27">
        <v>0</v>
      </c>
      <c r="DIE27">
        <v>1</v>
      </c>
      <c r="DIF27">
        <v>0</v>
      </c>
      <c r="DIG27">
        <v>0</v>
      </c>
      <c r="DIH27">
        <v>0</v>
      </c>
      <c r="DII27">
        <v>0</v>
      </c>
      <c r="DIJ27">
        <v>0</v>
      </c>
      <c r="DIK27">
        <v>0</v>
      </c>
      <c r="DIL27">
        <v>1</v>
      </c>
      <c r="DIM27">
        <v>0</v>
      </c>
      <c r="DIN27">
        <v>0</v>
      </c>
      <c r="DIO27">
        <v>1</v>
      </c>
      <c r="DIP27">
        <v>0</v>
      </c>
      <c r="DIQ27">
        <v>0</v>
      </c>
      <c r="DIR27">
        <v>0</v>
      </c>
      <c r="DIS27">
        <v>0</v>
      </c>
      <c r="DIT27">
        <v>0</v>
      </c>
      <c r="DIU27">
        <v>0</v>
      </c>
      <c r="DIV27">
        <v>0</v>
      </c>
      <c r="DIW27">
        <v>0</v>
      </c>
      <c r="DIX27">
        <v>0</v>
      </c>
      <c r="DIY27">
        <v>0</v>
      </c>
      <c r="DIZ27">
        <v>0</v>
      </c>
      <c r="DJA27">
        <v>0</v>
      </c>
      <c r="DJB27">
        <v>0</v>
      </c>
      <c r="DJC27">
        <v>0</v>
      </c>
      <c r="DJD27">
        <v>0</v>
      </c>
      <c r="DJE27">
        <v>1</v>
      </c>
      <c r="DJF27">
        <v>0</v>
      </c>
      <c r="DJG27">
        <v>0</v>
      </c>
      <c r="DJH27">
        <v>0</v>
      </c>
      <c r="DJI27">
        <v>0</v>
      </c>
      <c r="DJJ27">
        <v>1</v>
      </c>
      <c r="DJK27">
        <v>0</v>
      </c>
      <c r="DJL27">
        <v>0</v>
      </c>
      <c r="DJM27">
        <v>0</v>
      </c>
      <c r="DJN27">
        <v>0</v>
      </c>
      <c r="DJO27">
        <v>0</v>
      </c>
      <c r="DJP27">
        <v>1</v>
      </c>
      <c r="DJQ27">
        <v>0</v>
      </c>
      <c r="DJR27">
        <v>0</v>
      </c>
      <c r="DJS27">
        <v>1</v>
      </c>
      <c r="DJT27">
        <v>0</v>
      </c>
      <c r="DJU27">
        <v>1</v>
      </c>
      <c r="DJV27">
        <v>0</v>
      </c>
      <c r="DJW27">
        <v>0</v>
      </c>
      <c r="DJX27">
        <v>0</v>
      </c>
      <c r="DJY27">
        <v>0</v>
      </c>
      <c r="DJZ27">
        <v>1</v>
      </c>
      <c r="DKA27">
        <v>0</v>
      </c>
      <c r="DKB27">
        <v>0</v>
      </c>
      <c r="DKC27">
        <v>0</v>
      </c>
      <c r="DKD27">
        <v>0</v>
      </c>
      <c r="DKE27">
        <v>0</v>
      </c>
      <c r="DKF27">
        <v>1</v>
      </c>
      <c r="DKG27">
        <v>0</v>
      </c>
      <c r="DKH27">
        <v>0</v>
      </c>
      <c r="DKI27">
        <v>0</v>
      </c>
      <c r="DKJ27">
        <v>1</v>
      </c>
      <c r="DKK27">
        <v>0</v>
      </c>
      <c r="DKL27">
        <v>0</v>
      </c>
      <c r="DKM27">
        <v>0</v>
      </c>
      <c r="DKN27">
        <v>0</v>
      </c>
      <c r="DKO27">
        <v>0</v>
      </c>
      <c r="DKP27">
        <v>0</v>
      </c>
      <c r="DKQ27">
        <v>1</v>
      </c>
      <c r="DKR27">
        <v>0</v>
      </c>
      <c r="DKS27">
        <v>0</v>
      </c>
      <c r="DKT27">
        <v>1</v>
      </c>
      <c r="DKU27">
        <v>0</v>
      </c>
      <c r="DKV27">
        <v>0</v>
      </c>
      <c r="DKW27">
        <v>0</v>
      </c>
      <c r="DKX27">
        <v>0</v>
      </c>
      <c r="DKY27">
        <v>0</v>
      </c>
      <c r="DKZ27">
        <v>0</v>
      </c>
      <c r="DLA27">
        <v>0</v>
      </c>
      <c r="DLB27">
        <v>2</v>
      </c>
      <c r="DLC27">
        <v>2</v>
      </c>
      <c r="DLD27">
        <v>2</v>
      </c>
      <c r="DLE27">
        <v>0</v>
      </c>
      <c r="DLF27">
        <v>0</v>
      </c>
      <c r="DLG27">
        <v>0</v>
      </c>
      <c r="DLH27">
        <v>0</v>
      </c>
      <c r="DLI27">
        <v>0</v>
      </c>
      <c r="DLJ27">
        <v>0</v>
      </c>
      <c r="DLK27">
        <v>1</v>
      </c>
      <c r="DLL27">
        <v>2</v>
      </c>
      <c r="DLO27">
        <v>16</v>
      </c>
      <c r="DLP27">
        <v>16</v>
      </c>
      <c r="DLQ27">
        <v>18</v>
      </c>
      <c r="DLR27">
        <v>25</v>
      </c>
      <c r="DLS27">
        <v>25</v>
      </c>
      <c r="DLT27">
        <v>0</v>
      </c>
      <c r="DLU27">
        <v>0</v>
      </c>
      <c r="DLW27">
        <v>100</v>
      </c>
      <c r="DLY27">
        <v>0</v>
      </c>
      <c r="DLZ27">
        <v>15</v>
      </c>
      <c r="DMA27">
        <v>18</v>
      </c>
      <c r="DMB27">
        <v>16</v>
      </c>
      <c r="DMC27">
        <v>25</v>
      </c>
      <c r="DMD27">
        <v>26</v>
      </c>
      <c r="DME27">
        <v>0</v>
      </c>
      <c r="DMF27">
        <v>0</v>
      </c>
      <c r="DMH27">
        <v>100</v>
      </c>
      <c r="DMJ27">
        <v>0</v>
      </c>
      <c r="DMK27">
        <v>17</v>
      </c>
      <c r="DML27">
        <v>16</v>
      </c>
      <c r="DMM27">
        <v>16</v>
      </c>
      <c r="DMN27">
        <v>26</v>
      </c>
      <c r="DMO27">
        <v>25</v>
      </c>
      <c r="DMP27">
        <v>0</v>
      </c>
      <c r="DMQ27">
        <v>0</v>
      </c>
      <c r="DMS27">
        <v>100</v>
      </c>
      <c r="DMU27">
        <v>25</v>
      </c>
      <c r="DMV27">
        <v>15</v>
      </c>
      <c r="DMW27">
        <v>15</v>
      </c>
      <c r="DMX27">
        <v>15</v>
      </c>
      <c r="DMY27">
        <v>15</v>
      </c>
      <c r="DMZ27">
        <v>15</v>
      </c>
      <c r="DNA27">
        <v>0</v>
      </c>
      <c r="DNB27">
        <v>0</v>
      </c>
      <c r="DND27">
        <v>100</v>
      </c>
      <c r="DNF27">
        <v>25</v>
      </c>
      <c r="DNG27">
        <v>15</v>
      </c>
      <c r="DNH27">
        <v>15</v>
      </c>
      <c r="DNI27">
        <v>15</v>
      </c>
      <c r="DNJ27">
        <v>15</v>
      </c>
      <c r="DNK27">
        <v>15</v>
      </c>
      <c r="DNL27">
        <v>0</v>
      </c>
      <c r="DNM27">
        <v>0</v>
      </c>
      <c r="DNO27">
        <v>100</v>
      </c>
      <c r="DNQ27">
        <v>25</v>
      </c>
      <c r="DNR27">
        <v>15</v>
      </c>
      <c r="DNS27">
        <v>15</v>
      </c>
      <c r="DNT27">
        <v>15</v>
      </c>
      <c r="DNU27">
        <v>15</v>
      </c>
      <c r="DNV27">
        <v>15</v>
      </c>
      <c r="DNW27">
        <v>0</v>
      </c>
      <c r="DNX27">
        <v>0</v>
      </c>
      <c r="DNZ27">
        <v>100</v>
      </c>
      <c r="DOC27">
        <v>45</v>
      </c>
      <c r="DOD27">
        <v>45</v>
      </c>
      <c r="DOE27">
        <v>0</v>
      </c>
      <c r="DOF27">
        <v>10</v>
      </c>
      <c r="DOH27">
        <v>100</v>
      </c>
      <c r="DOJ27">
        <v>50</v>
      </c>
      <c r="DOK27">
        <v>25</v>
      </c>
      <c r="DOL27">
        <v>25</v>
      </c>
      <c r="DOM27">
        <v>0</v>
      </c>
      <c r="DON27">
        <v>0</v>
      </c>
      <c r="DOP27">
        <v>100</v>
      </c>
      <c r="DOQ27">
        <v>3</v>
      </c>
      <c r="DOR27">
        <v>2</v>
      </c>
      <c r="DOS27">
        <v>4</v>
      </c>
      <c r="DOT27">
        <v>5</v>
      </c>
      <c r="DOU27">
        <v>11</v>
      </c>
      <c r="DOV27">
        <v>8</v>
      </c>
      <c r="DOW27">
        <v>18</v>
      </c>
      <c r="DOX27">
        <v>19</v>
      </c>
      <c r="DOY27">
        <v>21</v>
      </c>
      <c r="DOZ27">
        <v>20</v>
      </c>
      <c r="DPA27">
        <v>28</v>
      </c>
      <c r="DPB27">
        <v>29</v>
      </c>
      <c r="DPC27">
        <v>31</v>
      </c>
      <c r="DPD27">
        <v>30</v>
      </c>
      <c r="DPE27">
        <v>34</v>
      </c>
      <c r="DPF27">
        <v>36</v>
      </c>
      <c r="DPG27">
        <v>37</v>
      </c>
      <c r="DPH27">
        <v>38</v>
      </c>
      <c r="DPI27">
        <v>40</v>
      </c>
      <c r="DPJ27">
        <v>39</v>
      </c>
      <c r="DPK27">
        <v>3</v>
      </c>
      <c r="DPL27">
        <v>2</v>
      </c>
      <c r="DPM27">
        <v>4</v>
      </c>
      <c r="DPN27">
        <v>5</v>
      </c>
      <c r="DPO27">
        <v>11</v>
      </c>
      <c r="DPP27">
        <v>8</v>
      </c>
      <c r="DPQ27">
        <v>18</v>
      </c>
      <c r="DPR27">
        <v>19</v>
      </c>
      <c r="DPS27">
        <v>21</v>
      </c>
      <c r="DPT27">
        <v>20</v>
      </c>
      <c r="DPU27">
        <v>28</v>
      </c>
      <c r="DPV27">
        <v>29</v>
      </c>
      <c r="DPW27">
        <v>31</v>
      </c>
      <c r="DPX27">
        <v>30</v>
      </c>
      <c r="DPY27">
        <v>34</v>
      </c>
      <c r="DPZ27">
        <v>36</v>
      </c>
      <c r="DQA27">
        <v>37</v>
      </c>
      <c r="DQB27">
        <v>38</v>
      </c>
      <c r="DQC27">
        <v>40</v>
      </c>
      <c r="DQD27">
        <v>39</v>
      </c>
      <c r="DQE27">
        <v>0</v>
      </c>
      <c r="DQF27">
        <v>0</v>
      </c>
      <c r="DQG27">
        <v>0</v>
      </c>
      <c r="DQH27">
        <v>1</v>
      </c>
      <c r="DQI27">
        <v>1</v>
      </c>
      <c r="DQJ27">
        <v>0</v>
      </c>
      <c r="DQK27">
        <v>0</v>
      </c>
      <c r="DQL27">
        <v>0</v>
      </c>
      <c r="DQM27">
        <v>0</v>
      </c>
      <c r="DQN27">
        <v>0</v>
      </c>
      <c r="DQO27">
        <v>0</v>
      </c>
      <c r="DQP27">
        <v>1</v>
      </c>
      <c r="DQQ27">
        <v>0</v>
      </c>
      <c r="DQR27">
        <v>0</v>
      </c>
      <c r="DQS27">
        <v>0</v>
      </c>
      <c r="DQT27">
        <v>0</v>
      </c>
      <c r="DQU27">
        <v>0</v>
      </c>
      <c r="DQV27">
        <v>0</v>
      </c>
      <c r="DQW27">
        <v>1</v>
      </c>
      <c r="DQX27">
        <v>0</v>
      </c>
      <c r="DQY27">
        <v>0</v>
      </c>
      <c r="DQZ27">
        <v>1</v>
      </c>
      <c r="DRA27">
        <v>0</v>
      </c>
      <c r="DRB27">
        <v>0</v>
      </c>
      <c r="DRC27">
        <v>0</v>
      </c>
      <c r="DRD27">
        <v>0</v>
      </c>
      <c r="DRE27">
        <v>0</v>
      </c>
      <c r="DRF27">
        <v>0</v>
      </c>
      <c r="DRG27">
        <v>1</v>
      </c>
      <c r="DRH27">
        <v>0</v>
      </c>
      <c r="DRI27">
        <v>0</v>
      </c>
      <c r="DRJ27">
        <v>1</v>
      </c>
      <c r="DRK27">
        <v>0</v>
      </c>
      <c r="DRL27">
        <v>0</v>
      </c>
      <c r="DRM27">
        <v>1</v>
      </c>
      <c r="DRN27">
        <v>0</v>
      </c>
      <c r="DRO27">
        <v>0</v>
      </c>
      <c r="DRP27">
        <v>1</v>
      </c>
      <c r="DRQ27">
        <v>0</v>
      </c>
      <c r="DRR27">
        <v>0</v>
      </c>
      <c r="DRS27">
        <v>1</v>
      </c>
      <c r="DRT27">
        <v>0</v>
      </c>
      <c r="DRU27">
        <v>0</v>
      </c>
      <c r="DRV27">
        <v>0</v>
      </c>
      <c r="DRW27">
        <v>0</v>
      </c>
      <c r="DRX27">
        <v>0</v>
      </c>
      <c r="DRY27">
        <v>0</v>
      </c>
      <c r="DRZ27">
        <v>0</v>
      </c>
      <c r="DSA27">
        <v>0</v>
      </c>
      <c r="DSB27">
        <v>0</v>
      </c>
      <c r="DSC27">
        <v>0</v>
      </c>
      <c r="DSD27">
        <v>0</v>
      </c>
      <c r="DSE27">
        <v>0</v>
      </c>
      <c r="DSF27">
        <v>0</v>
      </c>
      <c r="DSG27">
        <v>0</v>
      </c>
      <c r="DSH27">
        <v>0</v>
      </c>
      <c r="DSI27">
        <v>0</v>
      </c>
      <c r="DSJ27">
        <v>0</v>
      </c>
      <c r="DSK27">
        <v>0</v>
      </c>
      <c r="DSL27">
        <v>0</v>
      </c>
      <c r="DSM27">
        <v>1</v>
      </c>
      <c r="DSN27">
        <v>0</v>
      </c>
      <c r="DSO27">
        <v>0</v>
      </c>
      <c r="DSP27">
        <v>1</v>
      </c>
      <c r="DSQ27">
        <v>0</v>
      </c>
      <c r="DSR27">
        <v>0</v>
      </c>
      <c r="DSS27">
        <v>1</v>
      </c>
      <c r="DST27">
        <v>0</v>
      </c>
      <c r="DSU27">
        <v>0</v>
      </c>
      <c r="DSV27">
        <v>0</v>
      </c>
      <c r="DSW27">
        <v>0</v>
      </c>
      <c r="DSX27">
        <v>0</v>
      </c>
      <c r="DSY27">
        <v>0</v>
      </c>
      <c r="DSZ27">
        <v>0</v>
      </c>
      <c r="DTA27">
        <v>0</v>
      </c>
      <c r="DTB27">
        <v>0</v>
      </c>
      <c r="DTC27">
        <v>0</v>
      </c>
      <c r="DTD27">
        <v>1</v>
      </c>
      <c r="DTE27">
        <v>1</v>
      </c>
      <c r="DTF27">
        <v>0</v>
      </c>
      <c r="DTG27">
        <v>0</v>
      </c>
      <c r="DTH27">
        <v>0</v>
      </c>
      <c r="DTI27">
        <v>0</v>
      </c>
      <c r="DTJ27">
        <v>0</v>
      </c>
      <c r="DTK27">
        <v>0</v>
      </c>
      <c r="DTL27">
        <v>0</v>
      </c>
      <c r="DTM27">
        <v>0</v>
      </c>
      <c r="DTN27">
        <v>1</v>
      </c>
      <c r="DTO27">
        <v>1</v>
      </c>
      <c r="DTP27">
        <v>0</v>
      </c>
      <c r="DTQ27">
        <v>0</v>
      </c>
      <c r="DTR27">
        <v>0</v>
      </c>
      <c r="DTS27">
        <v>0</v>
      </c>
      <c r="DTT27">
        <v>0</v>
      </c>
      <c r="DTU27">
        <v>1</v>
      </c>
      <c r="DTV27">
        <v>0</v>
      </c>
      <c r="DTW27">
        <v>1</v>
      </c>
      <c r="DTX27">
        <v>1</v>
      </c>
      <c r="DTY27">
        <v>0</v>
      </c>
      <c r="DTZ27">
        <v>0</v>
      </c>
      <c r="DUA27">
        <v>0</v>
      </c>
      <c r="DUB27">
        <v>0</v>
      </c>
      <c r="DUC27">
        <v>0</v>
      </c>
      <c r="DUD27">
        <v>0</v>
      </c>
      <c r="DUE27">
        <v>0</v>
      </c>
      <c r="DUF27">
        <v>0</v>
      </c>
      <c r="DUG27">
        <v>0</v>
      </c>
      <c r="DUH27">
        <v>0</v>
      </c>
      <c r="DUI27">
        <v>0</v>
      </c>
      <c r="DUJ27">
        <v>0</v>
      </c>
      <c r="DUK27">
        <v>0</v>
      </c>
      <c r="DUL27">
        <v>0</v>
      </c>
      <c r="DUM27">
        <v>0</v>
      </c>
      <c r="DUN27">
        <v>0</v>
      </c>
      <c r="DUO27">
        <v>0</v>
      </c>
      <c r="DUP27">
        <v>0</v>
      </c>
      <c r="DUQ27">
        <v>0</v>
      </c>
      <c r="DUR27">
        <v>2</v>
      </c>
      <c r="DUS27">
        <v>2</v>
      </c>
      <c r="DUT27">
        <v>2</v>
      </c>
      <c r="DUU27">
        <v>0</v>
      </c>
      <c r="DUV27">
        <v>0</v>
      </c>
      <c r="DUW27">
        <v>0</v>
      </c>
      <c r="DUX27">
        <v>0</v>
      </c>
      <c r="DUY27">
        <v>0</v>
      </c>
      <c r="DUZ27">
        <v>0</v>
      </c>
      <c r="DVA27">
        <v>1</v>
      </c>
      <c r="DVB27">
        <v>2</v>
      </c>
      <c r="DVE27">
        <v>16</v>
      </c>
      <c r="DVF27">
        <v>16</v>
      </c>
      <c r="DVG27">
        <v>18</v>
      </c>
      <c r="DVH27">
        <v>25</v>
      </c>
      <c r="DVI27">
        <v>25</v>
      </c>
      <c r="DVJ27">
        <v>0</v>
      </c>
      <c r="DVK27">
        <v>0</v>
      </c>
      <c r="DVM27">
        <v>100</v>
      </c>
      <c r="DVO27">
        <v>0</v>
      </c>
      <c r="DVP27">
        <v>15</v>
      </c>
      <c r="DVQ27">
        <v>18</v>
      </c>
      <c r="DVR27">
        <v>16</v>
      </c>
      <c r="DVS27">
        <v>25</v>
      </c>
      <c r="DVT27">
        <v>26</v>
      </c>
      <c r="DVU27">
        <v>0</v>
      </c>
      <c r="DVV27">
        <v>0</v>
      </c>
      <c r="DVX27">
        <v>100</v>
      </c>
      <c r="DVZ27">
        <v>0</v>
      </c>
      <c r="DWA27">
        <v>17</v>
      </c>
      <c r="DWB27">
        <v>16</v>
      </c>
      <c r="DWC27">
        <v>16</v>
      </c>
      <c r="DWD27">
        <v>26</v>
      </c>
      <c r="DWE27">
        <v>25</v>
      </c>
      <c r="DWF27">
        <v>0</v>
      </c>
      <c r="DWG27">
        <v>0</v>
      </c>
      <c r="DWI27">
        <v>100</v>
      </c>
      <c r="DWK27">
        <v>25</v>
      </c>
      <c r="DWL27">
        <v>15</v>
      </c>
      <c r="DWM27">
        <v>15</v>
      </c>
      <c r="DWN27">
        <v>15</v>
      </c>
      <c r="DWO27">
        <v>15</v>
      </c>
      <c r="DWP27">
        <v>15</v>
      </c>
      <c r="DWQ27">
        <v>0</v>
      </c>
      <c r="DWR27">
        <v>0</v>
      </c>
      <c r="DWT27">
        <v>100</v>
      </c>
      <c r="DWV27">
        <v>25</v>
      </c>
      <c r="DWW27">
        <v>15</v>
      </c>
      <c r="DWX27">
        <v>15</v>
      </c>
      <c r="DWY27">
        <v>15</v>
      </c>
      <c r="DWZ27">
        <v>15</v>
      </c>
      <c r="DXA27">
        <v>15</v>
      </c>
      <c r="DXB27">
        <v>0</v>
      </c>
      <c r="DXC27">
        <v>0</v>
      </c>
      <c r="DXE27">
        <v>100</v>
      </c>
      <c r="DXG27">
        <v>25</v>
      </c>
      <c r="DXH27">
        <v>15</v>
      </c>
      <c r="DXI27">
        <v>15</v>
      </c>
      <c r="DXJ27">
        <v>15</v>
      </c>
      <c r="DXK27">
        <v>15</v>
      </c>
      <c r="DXL27">
        <v>15</v>
      </c>
      <c r="DXM27">
        <v>0</v>
      </c>
      <c r="DXN27">
        <v>0</v>
      </c>
      <c r="DXP27">
        <v>100</v>
      </c>
      <c r="DXS27">
        <v>45</v>
      </c>
      <c r="DXT27">
        <v>45</v>
      </c>
      <c r="DXU27">
        <v>0</v>
      </c>
      <c r="DXV27">
        <v>10</v>
      </c>
      <c r="DXX27">
        <v>100</v>
      </c>
      <c r="DXZ27">
        <v>50</v>
      </c>
      <c r="DYA27">
        <v>25</v>
      </c>
      <c r="DYB27">
        <v>25</v>
      </c>
      <c r="DYC27">
        <v>0</v>
      </c>
      <c r="DYD27">
        <v>0</v>
      </c>
      <c r="DYF27">
        <v>100</v>
      </c>
      <c r="DYG27">
        <v>3</v>
      </c>
      <c r="DYH27">
        <v>3</v>
      </c>
      <c r="DYI27">
        <v>14</v>
      </c>
      <c r="DYJ27">
        <v>16</v>
      </c>
      <c r="DYK27">
        <v>19</v>
      </c>
      <c r="DYL27">
        <v>17</v>
      </c>
      <c r="DYM27">
        <v>23</v>
      </c>
      <c r="DYN27">
        <v>24</v>
      </c>
      <c r="DYO27">
        <v>40</v>
      </c>
      <c r="DYP27">
        <v>39</v>
      </c>
      <c r="DYQ27">
        <v>41</v>
      </c>
      <c r="DYR27">
        <v>42</v>
      </c>
      <c r="DYS27">
        <v>45</v>
      </c>
      <c r="DYT27">
        <v>45</v>
      </c>
      <c r="DYU27">
        <v>49</v>
      </c>
      <c r="DYV27">
        <v>50</v>
      </c>
      <c r="DYW27">
        <v>51</v>
      </c>
      <c r="DYX27">
        <v>54</v>
      </c>
      <c r="DYY27">
        <v>57</v>
      </c>
      <c r="DYZ27">
        <v>55</v>
      </c>
      <c r="DZA27">
        <v>3</v>
      </c>
      <c r="DZB27">
        <v>3</v>
      </c>
      <c r="DZC27">
        <v>14</v>
      </c>
      <c r="DZD27">
        <v>16</v>
      </c>
      <c r="DZE27">
        <v>19</v>
      </c>
      <c r="DZF27">
        <v>17</v>
      </c>
      <c r="DZG27">
        <v>23</v>
      </c>
      <c r="DZH27">
        <v>24</v>
      </c>
      <c r="DZI27">
        <v>40</v>
      </c>
      <c r="DZJ27">
        <v>39</v>
      </c>
      <c r="DZK27">
        <v>41</v>
      </c>
      <c r="DZL27">
        <v>42</v>
      </c>
      <c r="DZM27">
        <v>45</v>
      </c>
      <c r="DZN27">
        <v>45</v>
      </c>
      <c r="DZO27">
        <v>49</v>
      </c>
      <c r="DZP27">
        <v>50</v>
      </c>
      <c r="DZQ27">
        <v>51</v>
      </c>
      <c r="DZR27">
        <v>54</v>
      </c>
      <c r="DZS27">
        <v>57</v>
      </c>
      <c r="DZT27">
        <v>55</v>
      </c>
      <c r="DZU27">
        <v>0</v>
      </c>
      <c r="DZV27">
        <v>0</v>
      </c>
      <c r="DZW27">
        <v>0</v>
      </c>
      <c r="DZX27">
        <v>1</v>
      </c>
      <c r="DZY27">
        <v>0</v>
      </c>
      <c r="DZZ27">
        <v>0</v>
      </c>
      <c r="EAA27">
        <v>0</v>
      </c>
      <c r="EAB27">
        <v>0</v>
      </c>
      <c r="EAC27">
        <v>0</v>
      </c>
      <c r="EAD27">
        <v>0</v>
      </c>
      <c r="EAE27">
        <v>0</v>
      </c>
      <c r="EAF27">
        <v>0</v>
      </c>
      <c r="EAG27">
        <v>0</v>
      </c>
      <c r="EAH27">
        <v>0</v>
      </c>
      <c r="EAI27">
        <v>1</v>
      </c>
      <c r="EAJ27">
        <v>0</v>
      </c>
      <c r="EAK27">
        <v>0</v>
      </c>
      <c r="EAL27">
        <v>0</v>
      </c>
      <c r="EAM27">
        <v>0</v>
      </c>
      <c r="EAN27">
        <v>1</v>
      </c>
      <c r="EAO27">
        <v>0</v>
      </c>
      <c r="EAP27">
        <v>0</v>
      </c>
      <c r="EAQ27">
        <v>0</v>
      </c>
      <c r="EAR27">
        <v>1</v>
      </c>
      <c r="EAS27">
        <v>0</v>
      </c>
      <c r="EAT27">
        <v>0</v>
      </c>
      <c r="EAU27">
        <v>0</v>
      </c>
      <c r="EAV27">
        <v>0</v>
      </c>
      <c r="EAW27">
        <v>0</v>
      </c>
      <c r="EAX27">
        <v>0</v>
      </c>
      <c r="EAY27">
        <v>0</v>
      </c>
      <c r="EAZ27">
        <v>0</v>
      </c>
      <c r="EBA27">
        <v>0</v>
      </c>
      <c r="EBB27">
        <v>0</v>
      </c>
      <c r="EBC27">
        <v>0</v>
      </c>
      <c r="EBD27">
        <v>0</v>
      </c>
      <c r="EBE27">
        <v>0</v>
      </c>
      <c r="EBF27">
        <v>0</v>
      </c>
      <c r="EBG27">
        <v>0</v>
      </c>
      <c r="EBH27">
        <v>0</v>
      </c>
      <c r="EBI27">
        <v>1</v>
      </c>
      <c r="EBJ27">
        <v>1</v>
      </c>
      <c r="EBK27">
        <v>0</v>
      </c>
      <c r="EBL27">
        <v>0</v>
      </c>
      <c r="EBM27">
        <v>0</v>
      </c>
      <c r="EBN27">
        <v>1</v>
      </c>
      <c r="EBO27">
        <v>0</v>
      </c>
      <c r="EBP27">
        <v>0</v>
      </c>
      <c r="EBQ27">
        <v>0</v>
      </c>
      <c r="EBR27">
        <v>1</v>
      </c>
      <c r="EBS27">
        <v>0</v>
      </c>
      <c r="EBT27">
        <v>1</v>
      </c>
      <c r="EBU27">
        <v>0</v>
      </c>
      <c r="EBV27">
        <v>0</v>
      </c>
      <c r="EBW27">
        <v>0</v>
      </c>
      <c r="EBX27">
        <v>0</v>
      </c>
      <c r="EBY27">
        <v>0</v>
      </c>
      <c r="EBZ27">
        <v>1</v>
      </c>
      <c r="ECA27">
        <v>0</v>
      </c>
      <c r="ECB27">
        <v>0</v>
      </c>
      <c r="ECC27">
        <v>0</v>
      </c>
      <c r="ECD27">
        <v>1</v>
      </c>
      <c r="ECE27">
        <v>0</v>
      </c>
      <c r="ECF27">
        <v>0</v>
      </c>
      <c r="ECG27">
        <v>0</v>
      </c>
      <c r="ECH27">
        <v>0</v>
      </c>
      <c r="ECI27">
        <v>0</v>
      </c>
      <c r="ECJ27">
        <v>0</v>
      </c>
      <c r="ECK27">
        <v>0</v>
      </c>
      <c r="ECL27">
        <v>0</v>
      </c>
      <c r="ECM27">
        <v>0</v>
      </c>
      <c r="ECN27">
        <v>0</v>
      </c>
      <c r="ECO27">
        <v>0</v>
      </c>
      <c r="ECP27">
        <v>0</v>
      </c>
      <c r="ECQ27">
        <v>1</v>
      </c>
      <c r="ECR27">
        <v>1</v>
      </c>
      <c r="ECS27">
        <v>0</v>
      </c>
      <c r="ECT27">
        <v>0</v>
      </c>
      <c r="ECU27">
        <v>0</v>
      </c>
      <c r="ECV27">
        <v>0</v>
      </c>
      <c r="ECW27">
        <v>0</v>
      </c>
      <c r="ECX27">
        <v>0</v>
      </c>
      <c r="ECY27">
        <v>1</v>
      </c>
      <c r="ECZ27">
        <v>0</v>
      </c>
      <c r="EDA27">
        <v>0</v>
      </c>
      <c r="EDB27">
        <v>0</v>
      </c>
      <c r="EDC27">
        <v>0</v>
      </c>
      <c r="EDD27">
        <v>0</v>
      </c>
      <c r="EDE27">
        <v>0</v>
      </c>
      <c r="EDF27">
        <v>0</v>
      </c>
      <c r="EDG27">
        <v>0</v>
      </c>
      <c r="EDH27">
        <v>0</v>
      </c>
      <c r="EDI27">
        <v>0</v>
      </c>
      <c r="EDJ27">
        <v>0</v>
      </c>
      <c r="EDK27">
        <v>0</v>
      </c>
      <c r="EDL27">
        <v>0</v>
      </c>
      <c r="EDM27">
        <v>0</v>
      </c>
      <c r="EDN27">
        <v>1</v>
      </c>
      <c r="EDO27">
        <v>0</v>
      </c>
      <c r="EDP27">
        <v>0</v>
      </c>
      <c r="EDQ27">
        <v>1</v>
      </c>
      <c r="EDR27">
        <v>0</v>
      </c>
      <c r="EDS27">
        <v>0</v>
      </c>
      <c r="EDT27">
        <v>1</v>
      </c>
      <c r="EDU27">
        <v>0</v>
      </c>
      <c r="EDV27">
        <v>0</v>
      </c>
      <c r="EDW27">
        <v>0</v>
      </c>
      <c r="EDX27">
        <v>0</v>
      </c>
      <c r="EDY27">
        <v>1</v>
      </c>
      <c r="EDZ27">
        <v>0</v>
      </c>
      <c r="EEA27">
        <v>0</v>
      </c>
      <c r="EEB27">
        <v>0</v>
      </c>
      <c r="EEC27">
        <v>1</v>
      </c>
      <c r="EED27">
        <v>1</v>
      </c>
      <c r="EEE27">
        <v>0</v>
      </c>
      <c r="EEF27">
        <v>0</v>
      </c>
      <c r="EEG27">
        <v>0</v>
      </c>
      <c r="EEH27">
        <v>1</v>
      </c>
      <c r="EEI27">
        <v>1</v>
      </c>
      <c r="EEJ27">
        <v>1</v>
      </c>
      <c r="EEK27">
        <v>0</v>
      </c>
      <c r="EEL27">
        <v>0</v>
      </c>
      <c r="EEM27">
        <v>0</v>
      </c>
      <c r="EEN27">
        <v>0</v>
      </c>
      <c r="EEO27">
        <v>0</v>
      </c>
      <c r="EEP27">
        <v>0</v>
      </c>
      <c r="EEQ27">
        <v>1</v>
      </c>
      <c r="EER27">
        <v>1</v>
      </c>
      <c r="EEU27">
        <v>16</v>
      </c>
      <c r="EEV27">
        <v>16</v>
      </c>
      <c r="EEW27">
        <v>18</v>
      </c>
      <c r="EEX27">
        <v>25</v>
      </c>
      <c r="EEY27">
        <v>25</v>
      </c>
      <c r="EEZ27">
        <v>0</v>
      </c>
      <c r="EFA27">
        <v>0</v>
      </c>
      <c r="EFC27">
        <v>100</v>
      </c>
      <c r="EFF27">
        <v>15</v>
      </c>
      <c r="EFG27">
        <v>18</v>
      </c>
      <c r="EFH27">
        <v>16</v>
      </c>
      <c r="EFI27">
        <v>25</v>
      </c>
      <c r="EFJ27">
        <v>26</v>
      </c>
      <c r="EFK27">
        <v>0</v>
      </c>
      <c r="EFL27">
        <v>0</v>
      </c>
      <c r="EFN27">
        <v>100</v>
      </c>
      <c r="EFQ27">
        <v>17</v>
      </c>
      <c r="EFR27">
        <v>16</v>
      </c>
      <c r="EFS27">
        <v>16</v>
      </c>
      <c r="EFT27">
        <v>26</v>
      </c>
      <c r="EFU27">
        <v>25</v>
      </c>
      <c r="EFV27">
        <v>0</v>
      </c>
      <c r="EFW27">
        <v>0</v>
      </c>
      <c r="EFY27">
        <v>100</v>
      </c>
      <c r="EFZ27">
        <v>25</v>
      </c>
      <c r="EGB27">
        <v>15</v>
      </c>
      <c r="EGC27">
        <v>15</v>
      </c>
      <c r="EGD27">
        <v>15</v>
      </c>
      <c r="EGE27">
        <v>15</v>
      </c>
      <c r="EGF27">
        <v>15</v>
      </c>
      <c r="EGG27">
        <v>0</v>
      </c>
      <c r="EGH27">
        <v>0</v>
      </c>
      <c r="EGJ27">
        <v>100</v>
      </c>
      <c r="EGK27">
        <v>25</v>
      </c>
      <c r="EGM27">
        <v>15</v>
      </c>
      <c r="EGN27">
        <v>15</v>
      </c>
      <c r="EGO27">
        <v>15</v>
      </c>
      <c r="EGP27">
        <v>15</v>
      </c>
      <c r="EGQ27">
        <v>15</v>
      </c>
      <c r="EGR27">
        <v>0</v>
      </c>
      <c r="EGS27">
        <v>0</v>
      </c>
      <c r="EGU27">
        <v>100</v>
      </c>
      <c r="EGV27">
        <v>25</v>
      </c>
      <c r="EGX27">
        <v>15</v>
      </c>
      <c r="EGY27">
        <v>15</v>
      </c>
      <c r="EGZ27">
        <v>15</v>
      </c>
      <c r="EHA27">
        <v>15</v>
      </c>
      <c r="EHB27">
        <v>15</v>
      </c>
      <c r="EHC27">
        <v>0</v>
      </c>
      <c r="EHD27">
        <v>0</v>
      </c>
      <c r="EHF27">
        <v>100</v>
      </c>
      <c r="EHI27">
        <v>45</v>
      </c>
      <c r="EHJ27">
        <v>45</v>
      </c>
      <c r="EHK27">
        <v>0</v>
      </c>
      <c r="EHL27">
        <v>10</v>
      </c>
      <c r="EHN27">
        <v>100</v>
      </c>
      <c r="EHO27">
        <v>50</v>
      </c>
      <c r="EHQ27">
        <v>25</v>
      </c>
      <c r="EHR27">
        <v>25</v>
      </c>
      <c r="EHS27">
        <v>0</v>
      </c>
      <c r="EHT27">
        <v>0</v>
      </c>
      <c r="EHV27">
        <v>100</v>
      </c>
      <c r="EHW27">
        <v>1</v>
      </c>
      <c r="EHX27">
        <v>3</v>
      </c>
      <c r="EHY27">
        <v>7</v>
      </c>
      <c r="EHZ27">
        <v>6</v>
      </c>
      <c r="EIA27">
        <v>13</v>
      </c>
      <c r="EIB27">
        <v>12</v>
      </c>
      <c r="EIC27">
        <v>26</v>
      </c>
      <c r="EID27">
        <v>25</v>
      </c>
      <c r="EIE27">
        <v>35</v>
      </c>
      <c r="EIF27">
        <v>36</v>
      </c>
      <c r="EIG27">
        <v>38</v>
      </c>
      <c r="EIH27">
        <v>37</v>
      </c>
      <c r="EII27">
        <v>47</v>
      </c>
      <c r="EIJ27">
        <v>47</v>
      </c>
      <c r="EIK27">
        <v>48</v>
      </c>
      <c r="EIL27">
        <v>50</v>
      </c>
      <c r="EIM27">
        <v>52</v>
      </c>
      <c r="EIN27">
        <v>53</v>
      </c>
      <c r="EIO27">
        <v>56</v>
      </c>
      <c r="EIP27">
        <v>58</v>
      </c>
      <c r="EIQ27">
        <v>1</v>
      </c>
      <c r="EIR27">
        <v>3</v>
      </c>
      <c r="EIS27">
        <v>7</v>
      </c>
      <c r="EIT27">
        <v>6</v>
      </c>
      <c r="EIU27">
        <v>13</v>
      </c>
      <c r="EIV27">
        <v>12</v>
      </c>
      <c r="EIW27">
        <v>26</v>
      </c>
      <c r="EIX27">
        <v>25</v>
      </c>
      <c r="EIY27">
        <v>35</v>
      </c>
      <c r="EIZ27">
        <v>36</v>
      </c>
      <c r="EJA27">
        <v>38</v>
      </c>
      <c r="EJB27">
        <v>37</v>
      </c>
      <c r="EJC27">
        <v>47</v>
      </c>
      <c r="EJD27">
        <v>47</v>
      </c>
      <c r="EJE27">
        <v>48</v>
      </c>
      <c r="EJF27">
        <v>50</v>
      </c>
      <c r="EJG27">
        <v>52</v>
      </c>
      <c r="EJH27">
        <v>53</v>
      </c>
      <c r="EJI27">
        <v>56</v>
      </c>
      <c r="EJJ27">
        <v>58</v>
      </c>
      <c r="EJK27">
        <v>0</v>
      </c>
      <c r="EJL27">
        <v>1</v>
      </c>
      <c r="EJM27">
        <v>0</v>
      </c>
      <c r="EJN27">
        <v>0</v>
      </c>
      <c r="EJO27">
        <v>0</v>
      </c>
      <c r="EJP27">
        <v>0</v>
      </c>
      <c r="EJQ27">
        <v>0</v>
      </c>
      <c r="EJR27">
        <v>1</v>
      </c>
      <c r="EJS27">
        <v>0</v>
      </c>
      <c r="EJT27">
        <v>0</v>
      </c>
      <c r="EJU27">
        <v>0</v>
      </c>
      <c r="EJV27">
        <v>0</v>
      </c>
      <c r="EJW27">
        <v>0</v>
      </c>
      <c r="EJX27">
        <v>1</v>
      </c>
      <c r="EJY27">
        <v>0</v>
      </c>
      <c r="EJZ27">
        <v>0</v>
      </c>
      <c r="EKA27">
        <v>0</v>
      </c>
      <c r="EKB27">
        <v>0</v>
      </c>
      <c r="EKC27">
        <v>0</v>
      </c>
      <c r="EKD27">
        <v>0</v>
      </c>
      <c r="EKE27">
        <v>0</v>
      </c>
      <c r="EKF27">
        <v>0</v>
      </c>
      <c r="EKG27">
        <v>0</v>
      </c>
      <c r="EKH27">
        <v>0</v>
      </c>
      <c r="EKI27">
        <v>0</v>
      </c>
      <c r="EKJ27">
        <v>0</v>
      </c>
      <c r="EKK27">
        <v>1</v>
      </c>
      <c r="EKL27">
        <v>0</v>
      </c>
      <c r="EKM27">
        <v>0</v>
      </c>
      <c r="EKN27">
        <v>0</v>
      </c>
      <c r="EKO27">
        <v>0</v>
      </c>
      <c r="EKP27">
        <v>0</v>
      </c>
      <c r="EKQ27">
        <v>0</v>
      </c>
      <c r="EKR27">
        <v>0</v>
      </c>
      <c r="EKS27">
        <v>0</v>
      </c>
      <c r="EKT27">
        <v>1</v>
      </c>
      <c r="EKU27">
        <v>0</v>
      </c>
      <c r="EKV27">
        <v>0</v>
      </c>
      <c r="EKW27">
        <v>1</v>
      </c>
      <c r="EKX27">
        <v>0</v>
      </c>
      <c r="EKY27">
        <v>0</v>
      </c>
      <c r="EKZ27">
        <v>0</v>
      </c>
      <c r="ELA27">
        <v>0</v>
      </c>
      <c r="ELB27">
        <v>0</v>
      </c>
      <c r="ELC27">
        <v>0</v>
      </c>
      <c r="ELD27">
        <v>0</v>
      </c>
      <c r="ELE27">
        <v>0</v>
      </c>
      <c r="ELF27">
        <v>1</v>
      </c>
      <c r="ELG27">
        <v>1</v>
      </c>
      <c r="ELH27">
        <v>0</v>
      </c>
      <c r="ELI27">
        <v>0</v>
      </c>
      <c r="ELJ27">
        <v>0</v>
      </c>
      <c r="ELK27">
        <v>1</v>
      </c>
      <c r="ELL27">
        <v>0</v>
      </c>
      <c r="ELM27">
        <v>0</v>
      </c>
      <c r="ELN27">
        <v>0</v>
      </c>
      <c r="ELO27">
        <v>1</v>
      </c>
      <c r="ELP27">
        <v>0</v>
      </c>
      <c r="ELQ27">
        <v>0</v>
      </c>
      <c r="ELR27">
        <v>0</v>
      </c>
      <c r="ELS27">
        <v>0</v>
      </c>
      <c r="ELT27">
        <v>1</v>
      </c>
      <c r="ELU27">
        <v>0</v>
      </c>
      <c r="ELV27">
        <v>0</v>
      </c>
      <c r="ELW27">
        <v>1</v>
      </c>
      <c r="ELX27">
        <v>0</v>
      </c>
      <c r="ELY27">
        <v>0</v>
      </c>
      <c r="ELZ27">
        <v>0</v>
      </c>
      <c r="EMA27">
        <v>0</v>
      </c>
      <c r="EMB27">
        <v>0</v>
      </c>
      <c r="EMC27">
        <v>1</v>
      </c>
      <c r="EMD27">
        <v>0</v>
      </c>
      <c r="EME27">
        <v>0</v>
      </c>
      <c r="EMF27">
        <v>0</v>
      </c>
      <c r="EMG27">
        <v>0</v>
      </c>
      <c r="EMH27">
        <v>0</v>
      </c>
      <c r="EMI27">
        <v>0</v>
      </c>
      <c r="EMJ27">
        <v>0</v>
      </c>
      <c r="EMK27">
        <v>0</v>
      </c>
      <c r="EML27">
        <v>0</v>
      </c>
      <c r="EMM27">
        <v>0</v>
      </c>
      <c r="EMN27">
        <v>0</v>
      </c>
      <c r="EMO27">
        <v>0</v>
      </c>
      <c r="EMP27">
        <v>1</v>
      </c>
      <c r="EMQ27">
        <v>0</v>
      </c>
      <c r="EMR27">
        <v>0</v>
      </c>
      <c r="EMS27">
        <v>0</v>
      </c>
      <c r="EMT27">
        <v>0</v>
      </c>
      <c r="EMU27">
        <v>0</v>
      </c>
      <c r="EMV27">
        <v>0</v>
      </c>
      <c r="EMW27">
        <v>0</v>
      </c>
      <c r="EMX27">
        <v>0</v>
      </c>
      <c r="EMY27">
        <v>0</v>
      </c>
      <c r="EMZ27">
        <v>0</v>
      </c>
      <c r="ENA27">
        <v>1</v>
      </c>
      <c r="ENB27">
        <v>1</v>
      </c>
      <c r="ENC27">
        <v>0</v>
      </c>
      <c r="END27">
        <v>0</v>
      </c>
      <c r="ENE27">
        <v>0</v>
      </c>
      <c r="ENF27">
        <v>0</v>
      </c>
      <c r="ENG27">
        <v>0</v>
      </c>
      <c r="ENH27">
        <v>0</v>
      </c>
      <c r="ENI27">
        <v>0</v>
      </c>
      <c r="ENJ27">
        <v>0</v>
      </c>
      <c r="ENK27">
        <v>0</v>
      </c>
      <c r="ENL27">
        <v>1</v>
      </c>
      <c r="ENM27">
        <v>0</v>
      </c>
      <c r="ENN27">
        <v>0</v>
      </c>
      <c r="ENO27">
        <v>1</v>
      </c>
      <c r="ENP27">
        <v>0</v>
      </c>
      <c r="ENQ27">
        <v>0</v>
      </c>
      <c r="ENR27">
        <v>1</v>
      </c>
      <c r="ENS27">
        <v>0</v>
      </c>
      <c r="ENT27">
        <v>0</v>
      </c>
      <c r="ENU27">
        <v>0</v>
      </c>
      <c r="ENV27">
        <v>0</v>
      </c>
      <c r="ENW27">
        <v>1</v>
      </c>
      <c r="ENX27">
        <v>2</v>
      </c>
      <c r="ENY27">
        <v>2</v>
      </c>
      <c r="ENZ27">
        <v>2</v>
      </c>
      <c r="EOA27">
        <v>0</v>
      </c>
      <c r="EOB27">
        <v>0</v>
      </c>
      <c r="EOC27">
        <v>0</v>
      </c>
      <c r="EOD27">
        <v>0</v>
      </c>
      <c r="EOE27">
        <v>0</v>
      </c>
      <c r="EOF27">
        <v>0</v>
      </c>
      <c r="EOG27">
        <v>1</v>
      </c>
      <c r="EOH27">
        <v>2</v>
      </c>
      <c r="EOK27">
        <v>16</v>
      </c>
      <c r="EOL27">
        <v>16</v>
      </c>
      <c r="EOM27">
        <v>18</v>
      </c>
      <c r="EON27">
        <v>25</v>
      </c>
      <c r="EOO27">
        <v>25</v>
      </c>
      <c r="EOP27">
        <v>0</v>
      </c>
      <c r="EOQ27">
        <v>0</v>
      </c>
      <c r="EOS27">
        <v>100</v>
      </c>
      <c r="EOU27">
        <v>0</v>
      </c>
      <c r="EOV27">
        <v>15</v>
      </c>
      <c r="EOW27">
        <v>18</v>
      </c>
      <c r="EOX27">
        <v>16</v>
      </c>
      <c r="EOY27">
        <v>25</v>
      </c>
      <c r="EOZ27">
        <v>26</v>
      </c>
      <c r="EPA27">
        <v>0</v>
      </c>
      <c r="EPB27">
        <v>0</v>
      </c>
      <c r="EPD27">
        <v>100</v>
      </c>
      <c r="EPF27">
        <v>0</v>
      </c>
      <c r="EPG27">
        <v>17</v>
      </c>
      <c r="EPH27">
        <v>16</v>
      </c>
      <c r="EPI27">
        <v>16</v>
      </c>
      <c r="EPJ27">
        <v>26</v>
      </c>
      <c r="EPK27">
        <v>25</v>
      </c>
      <c r="EPL27">
        <v>0</v>
      </c>
      <c r="EPM27">
        <v>0</v>
      </c>
      <c r="EPO27">
        <v>100</v>
      </c>
      <c r="EPQ27">
        <v>25</v>
      </c>
      <c r="EPR27">
        <v>15</v>
      </c>
      <c r="EPS27">
        <v>15</v>
      </c>
      <c r="EPT27">
        <v>15</v>
      </c>
      <c r="EPU27">
        <v>15</v>
      </c>
      <c r="EPV27">
        <v>15</v>
      </c>
      <c r="EPW27">
        <v>0</v>
      </c>
      <c r="EPX27">
        <v>0</v>
      </c>
      <c r="EPZ27">
        <v>100</v>
      </c>
      <c r="EQB27">
        <v>25</v>
      </c>
      <c r="EQC27">
        <v>15</v>
      </c>
      <c r="EQD27">
        <v>15</v>
      </c>
      <c r="EQE27">
        <v>15</v>
      </c>
      <c r="EQF27">
        <v>15</v>
      </c>
      <c r="EQG27">
        <v>15</v>
      </c>
      <c r="EQH27">
        <v>0</v>
      </c>
      <c r="EQI27">
        <v>0</v>
      </c>
      <c r="EQK27">
        <v>100</v>
      </c>
      <c r="EQM27">
        <v>25</v>
      </c>
      <c r="EQN27">
        <v>15</v>
      </c>
      <c r="EQO27">
        <v>15</v>
      </c>
      <c r="EQP27">
        <v>15</v>
      </c>
      <c r="EQQ27">
        <v>15</v>
      </c>
      <c r="EQR27">
        <v>15</v>
      </c>
      <c r="EQS27">
        <v>0</v>
      </c>
      <c r="EQT27">
        <v>0</v>
      </c>
      <c r="EQV27">
        <v>100</v>
      </c>
      <c r="EQY27">
        <v>45</v>
      </c>
      <c r="EQZ27">
        <v>45</v>
      </c>
      <c r="ERA27">
        <v>0</v>
      </c>
      <c r="ERB27">
        <v>10</v>
      </c>
      <c r="ERD27">
        <v>100</v>
      </c>
      <c r="ERF27">
        <v>50</v>
      </c>
      <c r="ERG27">
        <v>25</v>
      </c>
      <c r="ERH27">
        <v>25</v>
      </c>
      <c r="ERI27">
        <v>0</v>
      </c>
      <c r="ERJ27">
        <v>0</v>
      </c>
      <c r="ERL27">
        <v>100</v>
      </c>
      <c r="ERM27">
        <v>7</v>
      </c>
      <c r="ERN27">
        <v>4</v>
      </c>
      <c r="ERO27">
        <v>8</v>
      </c>
      <c r="ERP27">
        <v>10</v>
      </c>
      <c r="ERQ27">
        <v>17</v>
      </c>
      <c r="ERR27">
        <v>18</v>
      </c>
      <c r="ERS27">
        <v>20</v>
      </c>
      <c r="ERT27">
        <v>21</v>
      </c>
      <c r="ERU27">
        <v>23</v>
      </c>
      <c r="ERV27">
        <v>23</v>
      </c>
      <c r="ERW27">
        <v>26</v>
      </c>
      <c r="ERX27">
        <v>27</v>
      </c>
      <c r="ERY27">
        <v>33</v>
      </c>
      <c r="ERZ27">
        <v>32</v>
      </c>
      <c r="ESA27">
        <v>39</v>
      </c>
      <c r="ESB27">
        <v>40</v>
      </c>
      <c r="ESC27">
        <v>43</v>
      </c>
      <c r="ESD27">
        <v>42</v>
      </c>
      <c r="ESE27">
        <v>46</v>
      </c>
      <c r="ESF27">
        <v>44</v>
      </c>
      <c r="ESG27">
        <v>7</v>
      </c>
      <c r="ESH27">
        <v>4</v>
      </c>
      <c r="ESI27">
        <v>8</v>
      </c>
      <c r="ESJ27">
        <v>10</v>
      </c>
      <c r="ESK27">
        <v>17</v>
      </c>
      <c r="ESL27">
        <v>18</v>
      </c>
      <c r="ESM27">
        <v>20</v>
      </c>
      <c r="ESN27">
        <v>21</v>
      </c>
      <c r="ESO27">
        <v>23</v>
      </c>
      <c r="ESP27">
        <v>23</v>
      </c>
      <c r="ESQ27">
        <v>26</v>
      </c>
      <c r="ESR27">
        <v>27</v>
      </c>
      <c r="ESS27">
        <v>33</v>
      </c>
      <c r="EST27">
        <v>32</v>
      </c>
      <c r="ESU27">
        <v>39</v>
      </c>
      <c r="ESV27">
        <v>40</v>
      </c>
      <c r="ESW27">
        <v>43</v>
      </c>
      <c r="ESX27">
        <v>42</v>
      </c>
      <c r="ESY27">
        <v>46</v>
      </c>
      <c r="ESZ27">
        <v>44</v>
      </c>
      <c r="ETA27">
        <v>0</v>
      </c>
      <c r="ETB27">
        <v>0</v>
      </c>
      <c r="ETC27">
        <v>0</v>
      </c>
      <c r="ETD27">
        <v>0</v>
      </c>
      <c r="ETE27">
        <v>0</v>
      </c>
      <c r="ETF27">
        <v>0</v>
      </c>
      <c r="ETG27">
        <v>0</v>
      </c>
      <c r="ETH27">
        <v>1</v>
      </c>
      <c r="ETI27">
        <v>1</v>
      </c>
      <c r="ETJ27">
        <v>0</v>
      </c>
      <c r="ETK27">
        <v>0</v>
      </c>
      <c r="ETL27">
        <v>0</v>
      </c>
      <c r="ETM27">
        <v>0</v>
      </c>
      <c r="ETN27">
        <v>0</v>
      </c>
      <c r="ETO27">
        <v>0</v>
      </c>
      <c r="ETP27">
        <v>0</v>
      </c>
      <c r="ETQ27">
        <v>0</v>
      </c>
      <c r="ETR27">
        <v>1</v>
      </c>
      <c r="ETS27">
        <v>0</v>
      </c>
      <c r="ETT27">
        <v>0</v>
      </c>
      <c r="ETU27">
        <v>1</v>
      </c>
      <c r="ETV27">
        <v>0</v>
      </c>
      <c r="ETW27">
        <v>0</v>
      </c>
      <c r="ETX27">
        <v>1</v>
      </c>
      <c r="ETY27">
        <v>0</v>
      </c>
      <c r="ETZ27">
        <v>0</v>
      </c>
      <c r="EUA27">
        <v>1</v>
      </c>
      <c r="EUB27">
        <v>0</v>
      </c>
      <c r="EUC27">
        <v>0</v>
      </c>
      <c r="EUD27">
        <v>0</v>
      </c>
      <c r="EUE27">
        <v>0</v>
      </c>
      <c r="EUF27">
        <v>0</v>
      </c>
      <c r="EUG27">
        <v>0</v>
      </c>
      <c r="EUH27">
        <v>1</v>
      </c>
      <c r="EUI27">
        <v>0</v>
      </c>
      <c r="EUJ27">
        <v>0</v>
      </c>
      <c r="EUK27">
        <v>0</v>
      </c>
      <c r="EUL27">
        <v>0</v>
      </c>
      <c r="EUM27">
        <v>0</v>
      </c>
      <c r="EUN27">
        <v>1</v>
      </c>
      <c r="EUO27">
        <v>0</v>
      </c>
      <c r="EUP27">
        <v>0</v>
      </c>
      <c r="EUQ27">
        <v>0</v>
      </c>
      <c r="EUR27">
        <v>1</v>
      </c>
      <c r="EUS27">
        <v>0</v>
      </c>
      <c r="EUT27">
        <v>0</v>
      </c>
      <c r="EUU27">
        <v>1</v>
      </c>
      <c r="EUV27">
        <v>0</v>
      </c>
      <c r="EUW27">
        <v>0</v>
      </c>
      <c r="EUX27">
        <v>0</v>
      </c>
      <c r="EUY27">
        <v>0</v>
      </c>
      <c r="EUZ27">
        <v>0</v>
      </c>
      <c r="EVA27">
        <v>0</v>
      </c>
      <c r="EVB27">
        <v>0</v>
      </c>
      <c r="EVC27">
        <v>0</v>
      </c>
      <c r="EVD27">
        <v>0</v>
      </c>
      <c r="EVE27">
        <v>0</v>
      </c>
      <c r="EVF27">
        <v>0</v>
      </c>
      <c r="EVG27">
        <v>0</v>
      </c>
      <c r="EVH27">
        <v>0</v>
      </c>
      <c r="EVI27">
        <v>0</v>
      </c>
      <c r="EVJ27">
        <v>0</v>
      </c>
      <c r="EVK27">
        <v>1</v>
      </c>
      <c r="EVL27">
        <v>0</v>
      </c>
      <c r="EVM27">
        <v>0</v>
      </c>
      <c r="EVN27">
        <v>0</v>
      </c>
      <c r="EVO27">
        <v>0</v>
      </c>
      <c r="EVP27">
        <v>0</v>
      </c>
      <c r="EVQ27">
        <v>1</v>
      </c>
      <c r="EVR27">
        <v>0</v>
      </c>
      <c r="EVS27">
        <v>0</v>
      </c>
      <c r="EVT27">
        <v>0</v>
      </c>
      <c r="EVU27">
        <v>0</v>
      </c>
      <c r="EVV27">
        <v>0</v>
      </c>
      <c r="EVW27">
        <v>0</v>
      </c>
      <c r="EVX27">
        <v>0</v>
      </c>
      <c r="EVY27">
        <v>1</v>
      </c>
      <c r="EVZ27">
        <v>0</v>
      </c>
      <c r="EWA27">
        <v>0</v>
      </c>
      <c r="EWB27">
        <v>1</v>
      </c>
      <c r="EWC27">
        <v>0</v>
      </c>
      <c r="EWD27">
        <v>1</v>
      </c>
      <c r="EWE27">
        <v>0</v>
      </c>
      <c r="EWF27">
        <v>0</v>
      </c>
      <c r="EWG27">
        <v>0</v>
      </c>
      <c r="EWH27">
        <v>1</v>
      </c>
      <c r="EWI27">
        <v>0</v>
      </c>
      <c r="EWJ27">
        <v>0</v>
      </c>
      <c r="EWK27">
        <v>0</v>
      </c>
      <c r="EWL27">
        <v>0</v>
      </c>
      <c r="EWM27">
        <v>1</v>
      </c>
      <c r="EWN27">
        <v>0</v>
      </c>
      <c r="EWO27">
        <v>0</v>
      </c>
      <c r="EWP27">
        <v>0</v>
      </c>
      <c r="EWQ27">
        <v>0</v>
      </c>
      <c r="EWR27">
        <v>0</v>
      </c>
      <c r="EWS27">
        <v>0</v>
      </c>
      <c r="EWT27">
        <v>0</v>
      </c>
      <c r="EWU27">
        <v>1</v>
      </c>
      <c r="EWV27">
        <v>0</v>
      </c>
      <c r="EWW27">
        <v>1</v>
      </c>
      <c r="EWX27">
        <v>0</v>
      </c>
      <c r="EWY27">
        <v>1</v>
      </c>
      <c r="EWZ27">
        <v>0</v>
      </c>
      <c r="EXA27">
        <v>0</v>
      </c>
      <c r="EXB27">
        <v>0</v>
      </c>
      <c r="EXC27">
        <v>0</v>
      </c>
      <c r="EXD27">
        <v>0</v>
      </c>
      <c r="EXE27">
        <v>0</v>
      </c>
      <c r="EXF27">
        <v>0</v>
      </c>
      <c r="EXG27">
        <v>0</v>
      </c>
      <c r="EXH27">
        <v>0</v>
      </c>
      <c r="EXI27">
        <v>0</v>
      </c>
      <c r="EXJ27">
        <v>0</v>
      </c>
      <c r="EXK27">
        <v>0</v>
      </c>
      <c r="EXL27">
        <v>0</v>
      </c>
      <c r="EXM27">
        <v>0</v>
      </c>
      <c r="EXN27">
        <v>2</v>
      </c>
      <c r="EXO27">
        <v>2</v>
      </c>
      <c r="EXP27">
        <v>2</v>
      </c>
      <c r="EXQ27">
        <v>0</v>
      </c>
      <c r="EXR27">
        <v>0</v>
      </c>
      <c r="EXS27">
        <v>0</v>
      </c>
      <c r="EXT27">
        <v>0</v>
      </c>
      <c r="EXU27">
        <v>0</v>
      </c>
      <c r="EXV27">
        <v>0</v>
      </c>
      <c r="EXW27">
        <v>1</v>
      </c>
      <c r="EXX27">
        <v>2</v>
      </c>
      <c r="EYA27">
        <v>16</v>
      </c>
      <c r="EYB27">
        <v>16</v>
      </c>
      <c r="EYC27">
        <v>18</v>
      </c>
      <c r="EYD27">
        <v>25</v>
      </c>
      <c r="EYE27">
        <v>25</v>
      </c>
      <c r="EYF27">
        <v>0</v>
      </c>
      <c r="EYG27">
        <v>0</v>
      </c>
      <c r="EYI27">
        <v>100</v>
      </c>
      <c r="EYK27">
        <v>0</v>
      </c>
      <c r="EYL27">
        <v>15</v>
      </c>
      <c r="EYM27">
        <v>18</v>
      </c>
      <c r="EYN27">
        <v>16</v>
      </c>
      <c r="EYO27">
        <v>25</v>
      </c>
      <c r="EYP27">
        <v>26</v>
      </c>
      <c r="EYQ27">
        <v>0</v>
      </c>
      <c r="EYR27">
        <v>0</v>
      </c>
      <c r="EYT27">
        <v>100</v>
      </c>
      <c r="EYV27">
        <v>0</v>
      </c>
      <c r="EYW27">
        <v>17</v>
      </c>
      <c r="EYX27">
        <v>16</v>
      </c>
      <c r="EYY27">
        <v>16</v>
      </c>
      <c r="EYZ27">
        <v>26</v>
      </c>
      <c r="EZA27">
        <v>25</v>
      </c>
      <c r="EZB27">
        <v>0</v>
      </c>
      <c r="EZC27">
        <v>0</v>
      </c>
      <c r="EZE27">
        <v>100</v>
      </c>
      <c r="EZG27">
        <v>35</v>
      </c>
      <c r="EZH27">
        <v>12</v>
      </c>
      <c r="EZI27">
        <v>12</v>
      </c>
      <c r="EZJ27">
        <v>11</v>
      </c>
      <c r="EZK27">
        <v>15</v>
      </c>
      <c r="EZL27">
        <v>15</v>
      </c>
      <c r="EZM27">
        <v>0</v>
      </c>
      <c r="EZN27">
        <v>0</v>
      </c>
      <c r="EZP27">
        <v>100</v>
      </c>
      <c r="EZR27">
        <v>35</v>
      </c>
      <c r="EZS27">
        <v>12</v>
      </c>
      <c r="EZT27">
        <v>12</v>
      </c>
      <c r="EZU27">
        <v>11</v>
      </c>
      <c r="EZV27">
        <v>15</v>
      </c>
      <c r="EZW27">
        <v>15</v>
      </c>
      <c r="EZX27">
        <v>0</v>
      </c>
      <c r="EZY27">
        <v>0</v>
      </c>
      <c r="FAA27">
        <v>100</v>
      </c>
      <c r="FAC27">
        <v>35</v>
      </c>
      <c r="FAD27">
        <v>12</v>
      </c>
      <c r="FAE27">
        <v>12</v>
      </c>
      <c r="FAF27">
        <v>11</v>
      </c>
      <c r="FAG27">
        <v>15</v>
      </c>
      <c r="FAH27">
        <v>15</v>
      </c>
      <c r="FAI27">
        <v>0</v>
      </c>
      <c r="FAJ27">
        <v>0</v>
      </c>
      <c r="FAL27">
        <v>100</v>
      </c>
      <c r="FAO27">
        <v>45</v>
      </c>
      <c r="FAP27">
        <v>45</v>
      </c>
      <c r="FAQ27">
        <v>0</v>
      </c>
      <c r="FAR27">
        <v>10</v>
      </c>
      <c r="FAT27">
        <v>100</v>
      </c>
      <c r="FAV27">
        <v>50</v>
      </c>
      <c r="FAW27">
        <v>25</v>
      </c>
      <c r="FAX27">
        <v>25</v>
      </c>
      <c r="FAY27">
        <v>0</v>
      </c>
      <c r="FAZ27">
        <v>0</v>
      </c>
      <c r="FBB27">
        <v>100</v>
      </c>
      <c r="FBC27">
        <v>4</v>
      </c>
      <c r="FBD27">
        <v>5</v>
      </c>
      <c r="FBE27">
        <v>5</v>
      </c>
      <c r="FBF27">
        <v>5</v>
      </c>
      <c r="FBG27">
        <v>5</v>
      </c>
      <c r="FBH27">
        <v>4</v>
      </c>
      <c r="FBI27">
        <v>5</v>
      </c>
      <c r="FBJ27">
        <v>5</v>
      </c>
      <c r="FBK27">
        <v>5</v>
      </c>
      <c r="FBL27">
        <v>1</v>
      </c>
      <c r="FBM27">
        <v>1</v>
      </c>
      <c r="FBN27">
        <v>1</v>
      </c>
      <c r="FBO27">
        <v>1</v>
      </c>
      <c r="FBP27">
        <v>1</v>
      </c>
      <c r="FBQ27">
        <v>1</v>
      </c>
      <c r="FBR27">
        <v>1</v>
      </c>
      <c r="FBS27">
        <v>1</v>
      </c>
      <c r="FBT27">
        <v>1</v>
      </c>
      <c r="FBU27">
        <v>4</v>
      </c>
      <c r="FBV27">
        <v>5</v>
      </c>
      <c r="FBW27">
        <v>5</v>
      </c>
      <c r="FBX27">
        <v>5</v>
      </c>
      <c r="FBY27">
        <v>5</v>
      </c>
      <c r="FBZ27">
        <v>5</v>
      </c>
      <c r="FCA27">
        <v>5</v>
      </c>
      <c r="FCB27">
        <v>5</v>
      </c>
      <c r="FCC27">
        <v>5</v>
      </c>
      <c r="FCE27">
        <v>0</v>
      </c>
      <c r="FCF27">
        <v>0</v>
      </c>
      <c r="FCG27">
        <v>0</v>
      </c>
      <c r="FCH27">
        <v>7</v>
      </c>
      <c r="FCJ27" t="s">
        <v>4855</v>
      </c>
      <c r="FCK27">
        <v>0</v>
      </c>
      <c r="FCL27">
        <v>0</v>
      </c>
      <c r="FCM27">
        <v>1</v>
      </c>
      <c r="FCN27">
        <v>1</v>
      </c>
      <c r="FCO27">
        <v>0</v>
      </c>
      <c r="FCP27">
        <v>1</v>
      </c>
      <c r="FCQ27">
        <v>0</v>
      </c>
      <c r="FCR27">
        <v>0</v>
      </c>
      <c r="FCS27">
        <v>0</v>
      </c>
      <c r="FCT27">
        <v>0</v>
      </c>
      <c r="FCU27">
        <v>1</v>
      </c>
      <c r="FCV27">
        <v>0</v>
      </c>
      <c r="FCW27">
        <v>1</v>
      </c>
      <c r="FCX27">
        <v>0</v>
      </c>
      <c r="FCY27">
        <v>1</v>
      </c>
      <c r="FCZ27">
        <v>0</v>
      </c>
      <c r="FDA27">
        <v>0</v>
      </c>
      <c r="FDB27">
        <v>0</v>
      </c>
      <c r="FDC27">
        <v>0</v>
      </c>
      <c r="FDD27">
        <v>0</v>
      </c>
      <c r="FDE27">
        <v>1</v>
      </c>
      <c r="FDF27">
        <v>0</v>
      </c>
      <c r="FDG27">
        <v>1</v>
      </c>
      <c r="FDH27">
        <v>1</v>
      </c>
      <c r="FDI27">
        <v>0</v>
      </c>
      <c r="FDJ27">
        <v>1</v>
      </c>
      <c r="FDK27">
        <v>0</v>
      </c>
      <c r="FDL27">
        <v>0</v>
      </c>
      <c r="FDM27">
        <v>0</v>
      </c>
      <c r="FDN27">
        <v>0</v>
      </c>
      <c r="FDO27">
        <v>1</v>
      </c>
      <c r="FDP27">
        <v>1</v>
      </c>
      <c r="FDQ27">
        <v>0</v>
      </c>
      <c r="FDR27">
        <v>1</v>
      </c>
      <c r="FDS27">
        <v>0</v>
      </c>
      <c r="FDT27">
        <v>0</v>
      </c>
      <c r="FDU27">
        <v>0</v>
      </c>
      <c r="FDV27">
        <v>0</v>
      </c>
      <c r="FDW27">
        <v>1</v>
      </c>
      <c r="FDX27">
        <v>0</v>
      </c>
      <c r="FDY27">
        <v>1</v>
      </c>
      <c r="FEB27">
        <v>6</v>
      </c>
      <c r="FEC27">
        <v>6</v>
      </c>
      <c r="FEE27">
        <v>6</v>
      </c>
      <c r="FEJ27">
        <v>6</v>
      </c>
      <c r="FEL27">
        <v>6</v>
      </c>
      <c r="FEN27">
        <v>16</v>
      </c>
      <c r="FEO27">
        <v>16</v>
      </c>
      <c r="FEP27">
        <v>18</v>
      </c>
      <c r="FEQ27">
        <v>25</v>
      </c>
      <c r="FER27">
        <v>25</v>
      </c>
      <c r="FES27">
        <v>0</v>
      </c>
      <c r="FET27">
        <v>0</v>
      </c>
      <c r="FEW27">
        <v>15</v>
      </c>
      <c r="FEX27">
        <v>18</v>
      </c>
      <c r="FEY27">
        <v>16</v>
      </c>
      <c r="FEZ27">
        <v>25</v>
      </c>
      <c r="FFA27">
        <v>26</v>
      </c>
      <c r="FFB27">
        <v>0</v>
      </c>
      <c r="FFC27">
        <v>0</v>
      </c>
      <c r="FFF27">
        <v>17</v>
      </c>
      <c r="FFG27">
        <v>16</v>
      </c>
      <c r="FFH27">
        <v>16</v>
      </c>
      <c r="FFI27">
        <v>26</v>
      </c>
      <c r="FFJ27">
        <v>25</v>
      </c>
      <c r="FFK27">
        <v>0</v>
      </c>
      <c r="FFL27">
        <v>0</v>
      </c>
      <c r="FFN27">
        <v>25</v>
      </c>
      <c r="FFO27">
        <v>15</v>
      </c>
      <c r="FFP27">
        <v>15</v>
      </c>
      <c r="FFQ27">
        <v>15</v>
      </c>
      <c r="FFR27">
        <v>15</v>
      </c>
      <c r="FFS27">
        <v>15</v>
      </c>
      <c r="FFT27">
        <v>0</v>
      </c>
      <c r="FFU27">
        <v>0</v>
      </c>
      <c r="FFW27">
        <v>25</v>
      </c>
      <c r="FFX27">
        <v>15</v>
      </c>
      <c r="FFY27">
        <v>15</v>
      </c>
      <c r="FFZ27">
        <v>15</v>
      </c>
      <c r="FGA27">
        <v>15</v>
      </c>
      <c r="FGB27">
        <v>15</v>
      </c>
      <c r="FGC27">
        <v>0</v>
      </c>
      <c r="FGD27">
        <v>0</v>
      </c>
      <c r="FGF27">
        <v>25</v>
      </c>
      <c r="FGG27">
        <v>15</v>
      </c>
      <c r="FGH27">
        <v>15</v>
      </c>
      <c r="FGI27">
        <v>15</v>
      </c>
      <c r="FGJ27">
        <v>15</v>
      </c>
      <c r="FGK27">
        <v>15</v>
      </c>
      <c r="FGL27">
        <v>0</v>
      </c>
      <c r="FGM27">
        <v>0</v>
      </c>
      <c r="FGP27">
        <v>45</v>
      </c>
      <c r="FGQ27">
        <v>45</v>
      </c>
      <c r="FGR27">
        <v>0</v>
      </c>
      <c r="FGS27">
        <v>10</v>
      </c>
      <c r="FGU27">
        <v>50</v>
      </c>
      <c r="FGV27">
        <v>25</v>
      </c>
      <c r="FGW27">
        <v>25</v>
      </c>
      <c r="FGX27">
        <v>0</v>
      </c>
      <c r="FGY27">
        <v>0</v>
      </c>
      <c r="FHA27">
        <v>1</v>
      </c>
      <c r="FHB27">
        <v>1</v>
      </c>
      <c r="FHC27">
        <v>1</v>
      </c>
      <c r="FHD27">
        <v>1</v>
      </c>
      <c r="FHE27">
        <v>1</v>
      </c>
      <c r="FHF27">
        <v>1</v>
      </c>
      <c r="FHG27">
        <v>1</v>
      </c>
      <c r="FHH27">
        <v>0</v>
      </c>
      <c r="FHJ27">
        <v>1</v>
      </c>
      <c r="FHK27">
        <v>1</v>
      </c>
      <c r="FHL27">
        <v>0</v>
      </c>
      <c r="FHM27">
        <v>1</v>
      </c>
      <c r="FHN27">
        <v>1</v>
      </c>
      <c r="FHO27">
        <v>1</v>
      </c>
      <c r="FHP27">
        <v>1</v>
      </c>
      <c r="FHQ27">
        <v>0</v>
      </c>
      <c r="FHR27">
        <v>1</v>
      </c>
      <c r="FHS27">
        <v>1</v>
      </c>
      <c r="FHT27">
        <v>1</v>
      </c>
      <c r="FHU27">
        <v>1</v>
      </c>
      <c r="FHV27">
        <v>1</v>
      </c>
      <c r="FHW27">
        <v>1</v>
      </c>
      <c r="FHX27">
        <v>1</v>
      </c>
      <c r="FHY27">
        <v>1</v>
      </c>
      <c r="FHZ27">
        <v>1</v>
      </c>
      <c r="FIA27">
        <v>0</v>
      </c>
      <c r="FIB27">
        <v>1</v>
      </c>
      <c r="FIC27">
        <v>0</v>
      </c>
      <c r="FID27">
        <v>0</v>
      </c>
      <c r="FIE27">
        <v>0</v>
      </c>
      <c r="FIF27">
        <v>4</v>
      </c>
      <c r="FIG27">
        <v>4</v>
      </c>
      <c r="FIH27">
        <v>6</v>
      </c>
      <c r="FII27">
        <v>4</v>
      </c>
      <c r="FIJ27">
        <v>6</v>
      </c>
      <c r="FIK27">
        <v>4</v>
      </c>
      <c r="FIL27">
        <v>6</v>
      </c>
      <c r="FIM27">
        <v>4</v>
      </c>
      <c r="FIN27">
        <v>6</v>
      </c>
      <c r="FIO27">
        <v>1</v>
      </c>
      <c r="FIP27" t="s">
        <v>4856</v>
      </c>
      <c r="FIQ27">
        <v>1</v>
      </c>
      <c r="FIR27" t="s">
        <v>4857</v>
      </c>
      <c r="FIT27">
        <v>16</v>
      </c>
      <c r="FIU27">
        <v>16</v>
      </c>
      <c r="FIV27">
        <v>18</v>
      </c>
      <c r="FIW27">
        <v>25</v>
      </c>
      <c r="FIX27">
        <v>25</v>
      </c>
      <c r="FIY27">
        <v>0</v>
      </c>
      <c r="FIZ27">
        <v>0</v>
      </c>
      <c r="FJC27">
        <v>15</v>
      </c>
      <c r="FJD27">
        <v>18</v>
      </c>
      <c r="FJE27">
        <v>16</v>
      </c>
      <c r="FJF27">
        <v>25</v>
      </c>
      <c r="FJG27">
        <v>26</v>
      </c>
      <c r="FJH27">
        <v>0</v>
      </c>
      <c r="FJI27">
        <v>0</v>
      </c>
      <c r="FJL27">
        <v>17</v>
      </c>
      <c r="FJM27">
        <v>16</v>
      </c>
      <c r="FJN27">
        <v>16</v>
      </c>
      <c r="FJO27">
        <v>26</v>
      </c>
      <c r="FJP27">
        <v>25</v>
      </c>
      <c r="FJQ27">
        <v>0</v>
      </c>
      <c r="FJR27">
        <v>0</v>
      </c>
      <c r="FJT27">
        <v>20</v>
      </c>
      <c r="FJU27">
        <v>15</v>
      </c>
      <c r="FJV27">
        <v>15</v>
      </c>
      <c r="FJW27">
        <v>15</v>
      </c>
      <c r="FJX27">
        <v>15</v>
      </c>
      <c r="FJY27">
        <v>20</v>
      </c>
      <c r="FJZ27">
        <v>0</v>
      </c>
      <c r="FKA27">
        <v>0</v>
      </c>
      <c r="FKC27">
        <v>20</v>
      </c>
      <c r="FKD27">
        <v>15</v>
      </c>
      <c r="FKE27">
        <v>15</v>
      </c>
      <c r="FKF27">
        <v>15</v>
      </c>
      <c r="FKG27">
        <v>15</v>
      </c>
      <c r="FKH27">
        <v>20</v>
      </c>
      <c r="FKI27">
        <v>0</v>
      </c>
      <c r="FKJ27">
        <v>0</v>
      </c>
      <c r="FKL27">
        <v>20</v>
      </c>
      <c r="FKM27">
        <v>15</v>
      </c>
      <c r="FKN27">
        <v>15</v>
      </c>
      <c r="FKO27">
        <v>15</v>
      </c>
      <c r="FKP27">
        <v>15</v>
      </c>
      <c r="FKQ27">
        <v>20</v>
      </c>
      <c r="FKR27">
        <v>0</v>
      </c>
      <c r="FKS27">
        <v>0</v>
      </c>
      <c r="FKU27">
        <v>1</v>
      </c>
      <c r="FKW27">
        <v>45</v>
      </c>
      <c r="FKX27">
        <v>45</v>
      </c>
      <c r="FKY27">
        <v>0</v>
      </c>
      <c r="FKZ27">
        <v>10</v>
      </c>
      <c r="FLB27">
        <v>50</v>
      </c>
      <c r="FLC27">
        <v>25</v>
      </c>
      <c r="FLD27">
        <v>25</v>
      </c>
      <c r="FLE27">
        <v>0</v>
      </c>
      <c r="FLF27">
        <v>0</v>
      </c>
      <c r="FLH27">
        <v>1</v>
      </c>
      <c r="FLI27">
        <v>1</v>
      </c>
      <c r="FLJ27">
        <v>0</v>
      </c>
      <c r="FLK27">
        <v>1</v>
      </c>
      <c r="FLL27">
        <v>1</v>
      </c>
      <c r="FLM27">
        <v>0</v>
      </c>
      <c r="FLO27">
        <v>1</v>
      </c>
      <c r="FLQ27">
        <v>16</v>
      </c>
      <c r="FLR27">
        <v>16</v>
      </c>
      <c r="FLS27">
        <v>18</v>
      </c>
      <c r="FLT27">
        <v>25</v>
      </c>
      <c r="FLU27">
        <v>25</v>
      </c>
      <c r="FLV27">
        <v>0</v>
      </c>
      <c r="FLW27">
        <v>0</v>
      </c>
      <c r="FLZ27">
        <v>15</v>
      </c>
      <c r="FMA27">
        <v>18</v>
      </c>
      <c r="FMB27">
        <v>16</v>
      </c>
      <c r="FMC27">
        <v>25</v>
      </c>
      <c r="FMD27">
        <v>26</v>
      </c>
      <c r="FME27">
        <v>0</v>
      </c>
      <c r="FMF27">
        <v>0</v>
      </c>
      <c r="FMI27">
        <v>17</v>
      </c>
      <c r="FMJ27">
        <v>16</v>
      </c>
      <c r="FMK27">
        <v>16</v>
      </c>
      <c r="FML27">
        <v>26</v>
      </c>
      <c r="FMM27">
        <v>25</v>
      </c>
      <c r="FMN27">
        <v>0</v>
      </c>
      <c r="FMO27">
        <v>0</v>
      </c>
      <c r="FMQ27">
        <v>25</v>
      </c>
      <c r="FMR27">
        <v>15</v>
      </c>
      <c r="FMS27">
        <v>15</v>
      </c>
      <c r="FMT27">
        <v>15</v>
      </c>
      <c r="FMU27">
        <v>15</v>
      </c>
      <c r="FMV27">
        <v>15</v>
      </c>
      <c r="FMW27">
        <v>0</v>
      </c>
      <c r="FMX27">
        <v>0</v>
      </c>
      <c r="FMZ27">
        <v>25</v>
      </c>
      <c r="FNA27">
        <v>15</v>
      </c>
      <c r="FNB27">
        <v>15</v>
      </c>
      <c r="FNC27">
        <v>15</v>
      </c>
      <c r="FND27">
        <v>15</v>
      </c>
      <c r="FNE27">
        <v>15</v>
      </c>
      <c r="FNF27">
        <v>0</v>
      </c>
      <c r="FNG27">
        <v>0</v>
      </c>
      <c r="FNI27">
        <v>25</v>
      </c>
      <c r="FNJ27">
        <v>15</v>
      </c>
      <c r="FNK27">
        <v>15</v>
      </c>
      <c r="FNL27">
        <v>15</v>
      </c>
      <c r="FNM27">
        <v>15</v>
      </c>
      <c r="FNN27">
        <v>15</v>
      </c>
      <c r="FNO27">
        <v>0</v>
      </c>
      <c r="FNP27">
        <v>0</v>
      </c>
      <c r="FNR27">
        <v>1</v>
      </c>
      <c r="FNS27">
        <v>30</v>
      </c>
      <c r="FNT27">
        <v>35</v>
      </c>
      <c r="FNU27">
        <v>35</v>
      </c>
      <c r="FNV27">
        <v>0</v>
      </c>
      <c r="FNX27">
        <v>1</v>
      </c>
      <c r="FNY27">
        <v>0</v>
      </c>
      <c r="FNZ27">
        <v>1</v>
      </c>
      <c r="FOA27">
        <v>1</v>
      </c>
      <c r="FOB27">
        <v>1</v>
      </c>
      <c r="FOC27">
        <v>0</v>
      </c>
      <c r="FOD27">
        <v>0</v>
      </c>
      <c r="FOI27">
        <v>16</v>
      </c>
      <c r="FOJ27">
        <v>16</v>
      </c>
      <c r="FOK27">
        <v>18</v>
      </c>
      <c r="FOL27">
        <v>25</v>
      </c>
      <c r="FOM27">
        <v>25</v>
      </c>
      <c r="FON27">
        <v>0</v>
      </c>
      <c r="FOO27">
        <v>0</v>
      </c>
      <c r="FOT27">
        <v>15</v>
      </c>
      <c r="FOU27">
        <v>18</v>
      </c>
      <c r="FOV27">
        <v>16</v>
      </c>
      <c r="FOW27">
        <v>25</v>
      </c>
      <c r="FOX27">
        <v>26</v>
      </c>
      <c r="FOY27">
        <v>0</v>
      </c>
      <c r="FOZ27">
        <v>0</v>
      </c>
      <c r="FPE27">
        <v>17</v>
      </c>
      <c r="FPF27">
        <v>16</v>
      </c>
      <c r="FPG27">
        <v>16</v>
      </c>
      <c r="FPH27">
        <v>26</v>
      </c>
      <c r="FPI27">
        <v>25</v>
      </c>
      <c r="FPJ27">
        <v>0</v>
      </c>
      <c r="FPK27">
        <v>0</v>
      </c>
      <c r="FPM27">
        <v>20</v>
      </c>
      <c r="FPN27">
        <v>15</v>
      </c>
      <c r="FPO27">
        <v>15</v>
      </c>
      <c r="FPP27">
        <v>10</v>
      </c>
      <c r="FPQ27">
        <v>10</v>
      </c>
      <c r="FPR27">
        <v>10</v>
      </c>
      <c r="FPS27">
        <v>10</v>
      </c>
      <c r="FPT27">
        <v>10</v>
      </c>
      <c r="FPU27">
        <v>0</v>
      </c>
      <c r="FPV27">
        <v>0</v>
      </c>
      <c r="FPX27">
        <v>20</v>
      </c>
      <c r="FPY27">
        <v>15</v>
      </c>
      <c r="FPZ27">
        <v>15</v>
      </c>
      <c r="FQA27">
        <v>10</v>
      </c>
      <c r="FQB27">
        <v>10</v>
      </c>
      <c r="FQC27">
        <v>10</v>
      </c>
      <c r="FQD27">
        <v>10</v>
      </c>
      <c r="FQE27">
        <v>10</v>
      </c>
      <c r="FQF27">
        <v>0</v>
      </c>
      <c r="FQG27">
        <v>0</v>
      </c>
      <c r="FQI27">
        <v>20</v>
      </c>
      <c r="FQJ27">
        <v>15</v>
      </c>
      <c r="FQK27">
        <v>15</v>
      </c>
      <c r="FQL27">
        <v>10</v>
      </c>
      <c r="FQM27">
        <v>10</v>
      </c>
      <c r="FQN27">
        <v>10</v>
      </c>
      <c r="FQO27">
        <v>10</v>
      </c>
      <c r="FQP27">
        <v>10</v>
      </c>
      <c r="FQQ27">
        <v>0</v>
      </c>
      <c r="FQR27">
        <v>0</v>
      </c>
      <c r="FQV27">
        <v>45</v>
      </c>
      <c r="FQW27">
        <v>45</v>
      </c>
      <c r="FQX27">
        <v>0</v>
      </c>
      <c r="FQY27">
        <v>10</v>
      </c>
      <c r="FRA27">
        <v>30</v>
      </c>
      <c r="FRB27">
        <v>25</v>
      </c>
      <c r="FRC27">
        <v>23</v>
      </c>
      <c r="FRD27">
        <v>22</v>
      </c>
      <c r="FRE27">
        <v>0</v>
      </c>
      <c r="FRF27">
        <v>0</v>
      </c>
      <c r="FRH27">
        <v>6</v>
      </c>
      <c r="FRI27">
        <v>6</v>
      </c>
      <c r="FRJ27">
        <v>6</v>
      </c>
      <c r="FRK27">
        <v>6</v>
      </c>
      <c r="FRL27">
        <v>6</v>
      </c>
      <c r="FRU27">
        <v>2</v>
      </c>
      <c r="FRV27">
        <v>1</v>
      </c>
      <c r="FRX27">
        <v>2</v>
      </c>
      <c r="FRY27">
        <v>0</v>
      </c>
      <c r="FRZ27">
        <v>0</v>
      </c>
      <c r="FSA27">
        <v>0</v>
      </c>
      <c r="FSB27">
        <v>1</v>
      </c>
      <c r="FSC27">
        <v>0</v>
      </c>
      <c r="FSD27">
        <v>0</v>
      </c>
      <c r="FSE27">
        <v>0</v>
      </c>
      <c r="FSF27">
        <v>0</v>
      </c>
      <c r="FSG27">
        <v>11</v>
      </c>
      <c r="FSH27">
        <v>11</v>
      </c>
      <c r="FSI27">
        <v>3</v>
      </c>
      <c r="FSJ27">
        <v>1</v>
      </c>
      <c r="FSK27">
        <v>3</v>
      </c>
      <c r="FSQ27">
        <v>96.297433333333004</v>
      </c>
      <c r="FSR27">
        <v>0</v>
      </c>
      <c r="FSS27">
        <v>0</v>
      </c>
      <c r="FST27">
        <v>0</v>
      </c>
      <c r="FSU27">
        <v>0</v>
      </c>
      <c r="FSV27">
        <v>0</v>
      </c>
      <c r="FSW27">
        <v>0</v>
      </c>
      <c r="FSX27">
        <v>0</v>
      </c>
      <c r="FSY27">
        <v>0</v>
      </c>
      <c r="FSZ27">
        <v>0</v>
      </c>
      <c r="FTA27">
        <v>0</v>
      </c>
      <c r="FTB27">
        <v>0</v>
      </c>
      <c r="FTC27">
        <v>0</v>
      </c>
      <c r="FTD27">
        <v>0</v>
      </c>
      <c r="FTE27">
        <v>0</v>
      </c>
      <c r="FTF27">
        <v>0</v>
      </c>
      <c r="FTG27">
        <v>0</v>
      </c>
      <c r="FTH27">
        <v>0</v>
      </c>
      <c r="FTI27">
        <v>0</v>
      </c>
      <c r="FTJ27">
        <v>0</v>
      </c>
      <c r="FTK27">
        <v>0</v>
      </c>
      <c r="FTL27">
        <v>2</v>
      </c>
      <c r="FTM27">
        <v>1</v>
      </c>
      <c r="FTN27">
        <v>1</v>
      </c>
      <c r="FTO27">
        <v>1</v>
      </c>
      <c r="FTP27">
        <v>5777.8459999999995</v>
      </c>
      <c r="FTQ27">
        <v>1</v>
      </c>
      <c r="FTR27">
        <v>4</v>
      </c>
      <c r="FTT27">
        <v>10</v>
      </c>
      <c r="FTV27">
        <v>5</v>
      </c>
      <c r="FTW27">
        <v>6</v>
      </c>
      <c r="FTX27" t="s">
        <v>4858</v>
      </c>
      <c r="FUB27" t="s">
        <v>4622</v>
      </c>
      <c r="FUC27">
        <v>1</v>
      </c>
      <c r="FUD27" t="s">
        <v>4840</v>
      </c>
      <c r="FUE27" t="s">
        <v>4624</v>
      </c>
      <c r="FUG27" t="s">
        <v>4859</v>
      </c>
      <c r="FUH27" t="s">
        <v>4626</v>
      </c>
      <c r="FUI27">
        <v>3100409</v>
      </c>
      <c r="FUJ27">
        <v>1</v>
      </c>
      <c r="FUK27" t="s">
        <v>4860</v>
      </c>
      <c r="FUL27">
        <v>1</v>
      </c>
      <c r="FUM27">
        <v>3100409</v>
      </c>
      <c r="FUN27">
        <v>2408518</v>
      </c>
    </row>
    <row r="28" spans="1:2048 2050:4094 4097:4616" ht="10" customHeight="1" x14ac:dyDescent="0.35">
      <c r="A28">
        <v>114</v>
      </c>
      <c r="B28" t="s">
        <v>4861</v>
      </c>
      <c r="C28" t="s">
        <v>4862</v>
      </c>
      <c r="D28" t="s">
        <v>4863</v>
      </c>
      <c r="E28">
        <v>3</v>
      </c>
      <c r="F28">
        <v>99</v>
      </c>
      <c r="G28">
        <v>1</v>
      </c>
      <c r="H28">
        <v>1</v>
      </c>
      <c r="I28">
        <v>2</v>
      </c>
      <c r="J28">
        <v>2</v>
      </c>
      <c r="K28">
        <v>99</v>
      </c>
      <c r="L28">
        <v>5</v>
      </c>
      <c r="N28">
        <v>1</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1</v>
      </c>
      <c r="AY28">
        <v>0</v>
      </c>
      <c r="AZ28">
        <v>0</v>
      </c>
      <c r="BA28">
        <v>0</v>
      </c>
      <c r="BB28">
        <v>0</v>
      </c>
      <c r="BC28">
        <v>0</v>
      </c>
      <c r="BD28">
        <v>0</v>
      </c>
      <c r="BE28">
        <v>0</v>
      </c>
      <c r="BF28">
        <v>0</v>
      </c>
      <c r="BG28">
        <v>0</v>
      </c>
      <c r="BH28">
        <v>0</v>
      </c>
      <c r="BI28">
        <v>0</v>
      </c>
      <c r="BJ28">
        <v>0</v>
      </c>
      <c r="BK28">
        <v>0</v>
      </c>
      <c r="BL28">
        <v>0</v>
      </c>
      <c r="BM28">
        <v>0</v>
      </c>
      <c r="BN28">
        <v>0</v>
      </c>
      <c r="BO28">
        <v>1</v>
      </c>
      <c r="BP28">
        <v>0</v>
      </c>
      <c r="BQ28">
        <v>0</v>
      </c>
      <c r="BR28">
        <v>35</v>
      </c>
      <c r="BS28">
        <v>3</v>
      </c>
      <c r="BT28">
        <v>5</v>
      </c>
      <c r="BU28">
        <v>45</v>
      </c>
      <c r="BV28">
        <v>45</v>
      </c>
      <c r="BW28">
        <v>0</v>
      </c>
      <c r="BX28">
        <v>0</v>
      </c>
      <c r="BY28">
        <v>0</v>
      </c>
      <c r="BZ28">
        <v>10</v>
      </c>
      <c r="CA28">
        <v>20</v>
      </c>
      <c r="CB28">
        <v>15</v>
      </c>
      <c r="CC28">
        <v>0</v>
      </c>
      <c r="CD28">
        <v>2</v>
      </c>
      <c r="CE28">
        <v>0</v>
      </c>
      <c r="CF28">
        <v>45</v>
      </c>
      <c r="CG28">
        <v>2</v>
      </c>
      <c r="CI28">
        <v>1</v>
      </c>
      <c r="CJ28">
        <v>0</v>
      </c>
      <c r="CK28">
        <v>45</v>
      </c>
      <c r="CL28">
        <v>99</v>
      </c>
      <c r="DO28">
        <v>8</v>
      </c>
      <c r="DP28">
        <v>2</v>
      </c>
      <c r="DQ28">
        <v>32</v>
      </c>
      <c r="DR28">
        <v>100</v>
      </c>
      <c r="DS28">
        <v>0</v>
      </c>
      <c r="DT28">
        <v>5</v>
      </c>
      <c r="DU28">
        <v>40</v>
      </c>
      <c r="DV28">
        <v>0</v>
      </c>
      <c r="DX28">
        <v>4</v>
      </c>
      <c r="DY28">
        <v>4</v>
      </c>
      <c r="DZ28">
        <v>4</v>
      </c>
      <c r="EA28">
        <v>5</v>
      </c>
      <c r="EB28">
        <v>10</v>
      </c>
      <c r="EC28">
        <v>0</v>
      </c>
      <c r="ED28">
        <v>13</v>
      </c>
      <c r="EE28">
        <v>12</v>
      </c>
      <c r="EF28">
        <v>0</v>
      </c>
      <c r="EG28">
        <v>0</v>
      </c>
      <c r="EI28">
        <v>1</v>
      </c>
      <c r="EJ28">
        <v>0</v>
      </c>
      <c r="EK28">
        <v>0</v>
      </c>
      <c r="EL28">
        <v>0</v>
      </c>
      <c r="EM28">
        <v>0</v>
      </c>
      <c r="EN28">
        <v>0</v>
      </c>
      <c r="EO28">
        <v>0</v>
      </c>
      <c r="EQ28">
        <v>0</v>
      </c>
      <c r="ER28">
        <v>0</v>
      </c>
      <c r="ES28">
        <v>0</v>
      </c>
      <c r="ET28">
        <v>0</v>
      </c>
      <c r="EU28">
        <v>0</v>
      </c>
      <c r="EV28">
        <v>0</v>
      </c>
      <c r="EX28">
        <v>0</v>
      </c>
      <c r="EY28">
        <v>0</v>
      </c>
      <c r="EZ28">
        <v>0</v>
      </c>
      <c r="FA28">
        <v>0</v>
      </c>
      <c r="FB28">
        <v>0</v>
      </c>
      <c r="FC28">
        <v>0</v>
      </c>
      <c r="FE28">
        <v>0</v>
      </c>
      <c r="FF28">
        <v>0</v>
      </c>
      <c r="FG28">
        <v>0</v>
      </c>
      <c r="FH28">
        <v>0</v>
      </c>
      <c r="FI28">
        <v>0</v>
      </c>
      <c r="FJ28">
        <v>0</v>
      </c>
      <c r="FL28">
        <v>0</v>
      </c>
      <c r="FM28">
        <v>0</v>
      </c>
      <c r="FN28">
        <v>0</v>
      </c>
      <c r="FO28">
        <v>0</v>
      </c>
      <c r="FP28">
        <v>0</v>
      </c>
      <c r="FQ28">
        <v>0</v>
      </c>
      <c r="FS28">
        <v>0</v>
      </c>
      <c r="FT28">
        <v>0</v>
      </c>
      <c r="FU28">
        <v>0</v>
      </c>
      <c r="FV28">
        <v>0</v>
      </c>
      <c r="FW28">
        <v>0</v>
      </c>
      <c r="FX28">
        <v>0</v>
      </c>
      <c r="FZ28">
        <v>0</v>
      </c>
      <c r="GA28">
        <v>0</v>
      </c>
      <c r="GB28">
        <v>0</v>
      </c>
      <c r="GC28">
        <v>0</v>
      </c>
      <c r="GD28">
        <v>0</v>
      </c>
      <c r="GE28">
        <v>0</v>
      </c>
      <c r="KJ28">
        <v>18</v>
      </c>
      <c r="KK28">
        <v>18</v>
      </c>
      <c r="KL28">
        <v>18</v>
      </c>
      <c r="KM28">
        <v>0</v>
      </c>
      <c r="KV28">
        <v>0</v>
      </c>
      <c r="KW28">
        <v>0</v>
      </c>
      <c r="KX28">
        <v>0</v>
      </c>
      <c r="LB28">
        <v>0</v>
      </c>
      <c r="LC28">
        <v>0</v>
      </c>
      <c r="LD28">
        <v>0</v>
      </c>
      <c r="LH28">
        <v>0</v>
      </c>
      <c r="LI28">
        <v>5</v>
      </c>
      <c r="LJ28">
        <v>0</v>
      </c>
      <c r="LN28">
        <v>0</v>
      </c>
      <c r="LO28">
        <v>0</v>
      </c>
      <c r="LP28">
        <v>0</v>
      </c>
      <c r="LU28">
        <v>0</v>
      </c>
      <c r="LV28">
        <v>0</v>
      </c>
      <c r="LW28">
        <v>0</v>
      </c>
      <c r="LX28">
        <v>0</v>
      </c>
      <c r="MB28">
        <v>0</v>
      </c>
      <c r="MC28">
        <v>0</v>
      </c>
      <c r="MD28">
        <v>0</v>
      </c>
      <c r="ME28">
        <v>0</v>
      </c>
      <c r="MI28">
        <v>0</v>
      </c>
      <c r="MJ28">
        <v>5</v>
      </c>
      <c r="MK28">
        <v>0</v>
      </c>
      <c r="ML28">
        <v>5</v>
      </c>
      <c r="NC28">
        <v>0</v>
      </c>
      <c r="ND28">
        <v>0</v>
      </c>
      <c r="NE28">
        <v>0</v>
      </c>
      <c r="NF28">
        <v>0</v>
      </c>
      <c r="NG28">
        <v>3</v>
      </c>
      <c r="NH28">
        <v>1</v>
      </c>
      <c r="NJ28">
        <v>2</v>
      </c>
      <c r="NK28">
        <v>2</v>
      </c>
      <c r="NL28">
        <v>2</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H28">
        <v>1</v>
      </c>
      <c r="OI28">
        <v>1</v>
      </c>
      <c r="OJ28">
        <v>1</v>
      </c>
      <c r="OP28">
        <v>60</v>
      </c>
      <c r="OQ28">
        <v>40</v>
      </c>
      <c r="OR28">
        <v>0</v>
      </c>
      <c r="OS28">
        <v>25</v>
      </c>
      <c r="OT28">
        <v>45</v>
      </c>
      <c r="OU28">
        <v>30</v>
      </c>
      <c r="OV28">
        <v>0</v>
      </c>
      <c r="OW28">
        <v>60</v>
      </c>
      <c r="OX28">
        <v>0</v>
      </c>
      <c r="OY28">
        <v>25</v>
      </c>
      <c r="OZ28">
        <v>15</v>
      </c>
      <c r="PA28">
        <v>0</v>
      </c>
      <c r="PB28">
        <v>0</v>
      </c>
      <c r="PC28">
        <v>30</v>
      </c>
      <c r="PD28">
        <v>60</v>
      </c>
      <c r="PE28">
        <v>10</v>
      </c>
      <c r="PF28">
        <v>0</v>
      </c>
      <c r="PG28">
        <v>10</v>
      </c>
      <c r="PH28">
        <v>60</v>
      </c>
      <c r="PI28">
        <v>30</v>
      </c>
      <c r="PJ28">
        <v>5</v>
      </c>
      <c r="PK28">
        <v>35</v>
      </c>
      <c r="PL28">
        <v>60</v>
      </c>
      <c r="PM28">
        <v>10</v>
      </c>
      <c r="PN28">
        <v>25</v>
      </c>
      <c r="PO28">
        <v>65</v>
      </c>
      <c r="PP28">
        <v>92</v>
      </c>
      <c r="PQ28">
        <v>8</v>
      </c>
      <c r="PR28">
        <v>0</v>
      </c>
      <c r="PS28">
        <v>0</v>
      </c>
      <c r="PT28">
        <v>0</v>
      </c>
      <c r="PU28">
        <v>1</v>
      </c>
      <c r="PV28">
        <v>1</v>
      </c>
      <c r="PW28">
        <v>1</v>
      </c>
      <c r="PX28">
        <v>0</v>
      </c>
      <c r="PY28">
        <v>1</v>
      </c>
      <c r="PZ28">
        <v>1</v>
      </c>
      <c r="QA28">
        <v>0</v>
      </c>
      <c r="RA28">
        <v>35</v>
      </c>
      <c r="RB28">
        <v>65</v>
      </c>
      <c r="RG28">
        <v>0</v>
      </c>
      <c r="RI28">
        <v>0</v>
      </c>
      <c r="RJ28">
        <v>0</v>
      </c>
      <c r="RK28">
        <v>0</v>
      </c>
      <c r="RL28">
        <v>0</v>
      </c>
      <c r="RM28">
        <v>0</v>
      </c>
      <c r="RN28">
        <v>0</v>
      </c>
      <c r="RO28">
        <v>0</v>
      </c>
      <c r="RP28">
        <v>0</v>
      </c>
      <c r="RQ28">
        <v>0</v>
      </c>
      <c r="RR28">
        <v>1</v>
      </c>
      <c r="RS28">
        <v>1</v>
      </c>
      <c r="SC28">
        <v>4</v>
      </c>
      <c r="SD28">
        <v>5</v>
      </c>
      <c r="SE28">
        <v>15</v>
      </c>
      <c r="SF28">
        <v>60</v>
      </c>
      <c r="SG28">
        <v>25</v>
      </c>
      <c r="SH28">
        <v>0</v>
      </c>
      <c r="SI28">
        <v>0</v>
      </c>
      <c r="SL28">
        <v>0</v>
      </c>
      <c r="SM28">
        <v>0</v>
      </c>
      <c r="SN28">
        <v>0</v>
      </c>
      <c r="SO28">
        <v>100</v>
      </c>
      <c r="SP28">
        <v>75</v>
      </c>
      <c r="SQ28">
        <v>0</v>
      </c>
      <c r="SR28">
        <v>0</v>
      </c>
      <c r="SS28">
        <v>0</v>
      </c>
      <c r="ST28">
        <v>0</v>
      </c>
      <c r="SU28">
        <v>0</v>
      </c>
      <c r="UC28">
        <v>0</v>
      </c>
      <c r="UD28">
        <v>0</v>
      </c>
      <c r="UE28">
        <v>0</v>
      </c>
      <c r="UF28">
        <v>1</v>
      </c>
      <c r="UV28">
        <v>0</v>
      </c>
      <c r="UW28">
        <v>2</v>
      </c>
      <c r="UX28">
        <v>1</v>
      </c>
      <c r="UY28">
        <v>2</v>
      </c>
      <c r="UZ28">
        <v>0</v>
      </c>
      <c r="VA28">
        <v>0</v>
      </c>
      <c r="VB28">
        <v>0</v>
      </c>
      <c r="VC28">
        <v>0</v>
      </c>
      <c r="VD28">
        <v>1</v>
      </c>
      <c r="VQ28">
        <v>0</v>
      </c>
      <c r="VR28">
        <v>2</v>
      </c>
      <c r="VS28">
        <v>0</v>
      </c>
      <c r="VT28">
        <v>0</v>
      </c>
      <c r="VU28">
        <v>0</v>
      </c>
      <c r="VV28">
        <v>0</v>
      </c>
      <c r="VW28">
        <v>0</v>
      </c>
      <c r="VX28">
        <v>1</v>
      </c>
      <c r="WH28">
        <v>1</v>
      </c>
      <c r="WI28">
        <v>1</v>
      </c>
      <c r="WJ28">
        <v>0</v>
      </c>
      <c r="WK28">
        <v>15</v>
      </c>
      <c r="WL28">
        <v>15</v>
      </c>
      <c r="WM28">
        <v>1</v>
      </c>
      <c r="WN28">
        <v>3</v>
      </c>
      <c r="WO28">
        <v>8</v>
      </c>
      <c r="WP28">
        <v>11</v>
      </c>
      <c r="WQ28">
        <v>16</v>
      </c>
      <c r="WR28">
        <v>13</v>
      </c>
      <c r="WS28">
        <v>19</v>
      </c>
      <c r="WT28">
        <v>18</v>
      </c>
      <c r="WU28">
        <v>26</v>
      </c>
      <c r="WV28">
        <v>28</v>
      </c>
      <c r="WW28">
        <v>32</v>
      </c>
      <c r="WX28">
        <v>31</v>
      </c>
      <c r="WY28">
        <v>37</v>
      </c>
      <c r="WZ28">
        <v>38</v>
      </c>
      <c r="XA28">
        <v>45</v>
      </c>
      <c r="XB28">
        <v>46</v>
      </c>
      <c r="XC28">
        <v>50</v>
      </c>
      <c r="XD28">
        <v>48</v>
      </c>
      <c r="XE28">
        <v>53</v>
      </c>
      <c r="XF28">
        <v>54</v>
      </c>
      <c r="XG28">
        <v>1</v>
      </c>
      <c r="XH28">
        <v>3</v>
      </c>
      <c r="XI28">
        <v>8</v>
      </c>
      <c r="XJ28">
        <v>11</v>
      </c>
      <c r="XK28">
        <v>16</v>
      </c>
      <c r="XL28">
        <v>13</v>
      </c>
      <c r="XM28">
        <v>19</v>
      </c>
      <c r="XN28">
        <v>18</v>
      </c>
      <c r="XO28">
        <v>26</v>
      </c>
      <c r="XP28">
        <v>28</v>
      </c>
      <c r="XQ28">
        <v>32</v>
      </c>
      <c r="XR28">
        <v>31</v>
      </c>
      <c r="XS28">
        <v>37</v>
      </c>
      <c r="XT28">
        <v>38</v>
      </c>
      <c r="XU28">
        <v>45</v>
      </c>
      <c r="XV28">
        <v>46</v>
      </c>
      <c r="XW28">
        <v>50</v>
      </c>
      <c r="XX28">
        <v>48</v>
      </c>
      <c r="XY28">
        <v>53</v>
      </c>
      <c r="XZ28">
        <v>54</v>
      </c>
      <c r="YA28">
        <v>0</v>
      </c>
      <c r="YB28">
        <v>1</v>
      </c>
      <c r="YC28">
        <v>0</v>
      </c>
      <c r="YD28">
        <v>0</v>
      </c>
      <c r="YE28">
        <v>0</v>
      </c>
      <c r="YF28">
        <v>0</v>
      </c>
      <c r="YG28">
        <v>0</v>
      </c>
      <c r="YH28">
        <v>0</v>
      </c>
      <c r="YI28">
        <v>1</v>
      </c>
      <c r="YJ28">
        <v>0</v>
      </c>
      <c r="YK28">
        <v>0</v>
      </c>
      <c r="YL28">
        <v>0</v>
      </c>
      <c r="YM28">
        <v>0</v>
      </c>
      <c r="YN28">
        <v>0</v>
      </c>
      <c r="YO28">
        <v>0</v>
      </c>
      <c r="YP28">
        <v>0</v>
      </c>
      <c r="YQ28">
        <v>1</v>
      </c>
      <c r="YR28">
        <v>0</v>
      </c>
      <c r="YS28">
        <v>0</v>
      </c>
      <c r="YT28">
        <v>1</v>
      </c>
      <c r="YU28">
        <v>0</v>
      </c>
      <c r="YV28">
        <v>0</v>
      </c>
      <c r="YW28">
        <v>0</v>
      </c>
      <c r="YX28">
        <v>0</v>
      </c>
      <c r="YY28">
        <v>0</v>
      </c>
      <c r="YZ28">
        <v>0</v>
      </c>
      <c r="ZA28">
        <v>1</v>
      </c>
      <c r="ZB28">
        <v>0</v>
      </c>
      <c r="ZC28">
        <v>0</v>
      </c>
      <c r="ZD28">
        <v>0</v>
      </c>
      <c r="ZE28">
        <v>0</v>
      </c>
      <c r="ZF28">
        <v>0</v>
      </c>
      <c r="ZG28">
        <v>1</v>
      </c>
      <c r="ZH28">
        <v>0</v>
      </c>
      <c r="ZI28">
        <v>0</v>
      </c>
      <c r="ZJ28">
        <v>0</v>
      </c>
      <c r="ZK28">
        <v>0</v>
      </c>
      <c r="ZL28">
        <v>1</v>
      </c>
      <c r="ZM28">
        <v>0</v>
      </c>
      <c r="ZN28">
        <v>0</v>
      </c>
      <c r="ZO28">
        <v>0</v>
      </c>
      <c r="ZP28">
        <v>0</v>
      </c>
      <c r="ZQ28">
        <v>0</v>
      </c>
      <c r="ZR28">
        <v>0</v>
      </c>
      <c r="ZS28">
        <v>0</v>
      </c>
      <c r="ZT28">
        <v>1</v>
      </c>
      <c r="ZU28">
        <v>0</v>
      </c>
      <c r="ZV28">
        <v>0</v>
      </c>
      <c r="ZW28">
        <v>0</v>
      </c>
      <c r="ZX28">
        <v>0</v>
      </c>
      <c r="ZY28">
        <v>1</v>
      </c>
      <c r="ZZ28">
        <v>0</v>
      </c>
      <c r="AAA28">
        <v>0</v>
      </c>
      <c r="AAB28">
        <v>1</v>
      </c>
      <c r="AAC28">
        <v>0</v>
      </c>
      <c r="AAD28">
        <v>0</v>
      </c>
      <c r="AAE28">
        <v>0</v>
      </c>
      <c r="AAF28">
        <v>0</v>
      </c>
      <c r="AAG28">
        <v>0</v>
      </c>
      <c r="AAH28">
        <v>0</v>
      </c>
      <c r="AAI28">
        <v>0</v>
      </c>
      <c r="AAJ28">
        <v>1</v>
      </c>
      <c r="AAK28">
        <v>0</v>
      </c>
      <c r="AAL28">
        <v>0</v>
      </c>
      <c r="AAM28">
        <v>0</v>
      </c>
      <c r="AAN28">
        <v>0</v>
      </c>
      <c r="AAO28">
        <v>0</v>
      </c>
      <c r="AAP28">
        <v>0</v>
      </c>
      <c r="AAQ28">
        <v>0</v>
      </c>
      <c r="AAR28">
        <v>1</v>
      </c>
      <c r="AAS28">
        <v>0</v>
      </c>
      <c r="AAT28">
        <v>1</v>
      </c>
      <c r="AAU28">
        <v>0</v>
      </c>
      <c r="AAV28">
        <v>0</v>
      </c>
      <c r="AAW28">
        <v>0</v>
      </c>
      <c r="AAX28">
        <v>0</v>
      </c>
      <c r="AAY28">
        <v>1</v>
      </c>
      <c r="AAZ28">
        <v>0</v>
      </c>
      <c r="ABA28">
        <v>0</v>
      </c>
      <c r="ABB28">
        <v>0</v>
      </c>
      <c r="ABC28">
        <v>0</v>
      </c>
      <c r="ABD28">
        <v>0</v>
      </c>
      <c r="ABE28">
        <v>0</v>
      </c>
      <c r="ABF28">
        <v>0</v>
      </c>
      <c r="ABG28">
        <v>0</v>
      </c>
      <c r="ABH28">
        <v>0</v>
      </c>
      <c r="ABI28">
        <v>1</v>
      </c>
      <c r="ABJ28">
        <v>0</v>
      </c>
      <c r="ABK28">
        <v>0</v>
      </c>
      <c r="ABL28">
        <v>1</v>
      </c>
      <c r="ABM28">
        <v>0</v>
      </c>
      <c r="ABN28">
        <v>0</v>
      </c>
      <c r="ABO28">
        <v>0</v>
      </c>
      <c r="ABP28">
        <v>0</v>
      </c>
      <c r="ABQ28">
        <v>0</v>
      </c>
      <c r="ABR28">
        <v>0</v>
      </c>
      <c r="ABS28">
        <v>1</v>
      </c>
      <c r="ABT28">
        <v>0</v>
      </c>
      <c r="ABU28">
        <v>0</v>
      </c>
      <c r="ABV28">
        <v>0</v>
      </c>
      <c r="ABW28">
        <v>0</v>
      </c>
      <c r="ABX28">
        <v>0</v>
      </c>
      <c r="ABY28">
        <v>0</v>
      </c>
      <c r="ABZ28">
        <v>0</v>
      </c>
      <c r="ACA28">
        <v>1</v>
      </c>
      <c r="ACB28">
        <v>0</v>
      </c>
      <c r="ACC28">
        <v>1</v>
      </c>
      <c r="ACD28">
        <v>0</v>
      </c>
      <c r="ACE28">
        <v>0</v>
      </c>
      <c r="ACF28">
        <v>0</v>
      </c>
      <c r="ACG28">
        <v>0</v>
      </c>
      <c r="ACH28">
        <v>0</v>
      </c>
      <c r="ACI28">
        <v>1</v>
      </c>
      <c r="ACJ28">
        <v>0</v>
      </c>
      <c r="ACK28">
        <v>0</v>
      </c>
      <c r="ACL28">
        <v>0</v>
      </c>
      <c r="ACM28">
        <v>0</v>
      </c>
      <c r="ACN28">
        <v>2</v>
      </c>
      <c r="ACO28">
        <v>2</v>
      </c>
      <c r="ACP28">
        <v>2</v>
      </c>
      <c r="ACQ28">
        <v>0</v>
      </c>
      <c r="ACR28">
        <v>0</v>
      </c>
      <c r="ACS28">
        <v>1</v>
      </c>
      <c r="ACT28">
        <v>1</v>
      </c>
      <c r="ACU28">
        <v>0</v>
      </c>
      <c r="ACV28">
        <v>0</v>
      </c>
      <c r="ACW28">
        <v>0</v>
      </c>
      <c r="ACX28">
        <v>2</v>
      </c>
      <c r="AFO28">
        <v>35</v>
      </c>
      <c r="AFP28">
        <v>65</v>
      </c>
      <c r="AFQ28">
        <v>0</v>
      </c>
      <c r="AFR28">
        <v>0</v>
      </c>
      <c r="AFT28">
        <v>100</v>
      </c>
      <c r="AFV28">
        <v>5</v>
      </c>
      <c r="AFW28">
        <v>30</v>
      </c>
      <c r="AFX28">
        <v>65</v>
      </c>
      <c r="AFY28">
        <v>0</v>
      </c>
      <c r="AFZ28">
        <v>0</v>
      </c>
      <c r="AGB28">
        <v>100</v>
      </c>
      <c r="AGC28">
        <v>7</v>
      </c>
      <c r="AGD28">
        <v>4</v>
      </c>
      <c r="AGE28">
        <v>15</v>
      </c>
      <c r="AGF28">
        <v>12</v>
      </c>
      <c r="AGG28">
        <v>17</v>
      </c>
      <c r="AGH28">
        <v>18</v>
      </c>
      <c r="AGI28">
        <v>20</v>
      </c>
      <c r="AGJ28">
        <v>21</v>
      </c>
      <c r="AGK28">
        <v>29</v>
      </c>
      <c r="AGL28">
        <v>27</v>
      </c>
      <c r="AGM28">
        <v>37</v>
      </c>
      <c r="AGN28">
        <v>38</v>
      </c>
      <c r="AGO28">
        <v>40</v>
      </c>
      <c r="AGP28">
        <v>39</v>
      </c>
      <c r="AGQ28">
        <v>46</v>
      </c>
      <c r="AGR28">
        <v>45</v>
      </c>
      <c r="AGS28">
        <v>53</v>
      </c>
      <c r="AGT28">
        <v>51</v>
      </c>
      <c r="AGU28">
        <v>58</v>
      </c>
      <c r="AGV28">
        <v>57</v>
      </c>
      <c r="AGW28">
        <v>7</v>
      </c>
      <c r="AGX28">
        <v>4</v>
      </c>
      <c r="AGY28">
        <v>15</v>
      </c>
      <c r="AGZ28">
        <v>12</v>
      </c>
      <c r="AHA28">
        <v>17</v>
      </c>
      <c r="AHB28">
        <v>18</v>
      </c>
      <c r="AHC28">
        <v>20</v>
      </c>
      <c r="AHD28">
        <v>21</v>
      </c>
      <c r="AHE28">
        <v>29</v>
      </c>
      <c r="AHF28">
        <v>27</v>
      </c>
      <c r="AHG28">
        <v>37</v>
      </c>
      <c r="AHH28">
        <v>38</v>
      </c>
      <c r="AHI28">
        <v>40</v>
      </c>
      <c r="AHJ28">
        <v>39</v>
      </c>
      <c r="AHK28">
        <v>46</v>
      </c>
      <c r="AHL28">
        <v>45</v>
      </c>
      <c r="AHM28">
        <v>53</v>
      </c>
      <c r="AHN28">
        <v>51</v>
      </c>
      <c r="AHO28">
        <v>58</v>
      </c>
      <c r="AHP28">
        <v>57</v>
      </c>
      <c r="AHQ28">
        <v>0</v>
      </c>
      <c r="AHR28">
        <v>0</v>
      </c>
      <c r="AHS28">
        <v>0</v>
      </c>
      <c r="AHT28">
        <v>0</v>
      </c>
      <c r="AHU28">
        <v>0</v>
      </c>
      <c r="AHV28">
        <v>0</v>
      </c>
      <c r="AHW28">
        <v>0</v>
      </c>
      <c r="AHX28">
        <v>1</v>
      </c>
      <c r="AHY28">
        <v>0</v>
      </c>
      <c r="AHZ28">
        <v>0</v>
      </c>
      <c r="AIA28">
        <v>0</v>
      </c>
      <c r="AIB28">
        <v>0</v>
      </c>
      <c r="AIC28">
        <v>0</v>
      </c>
      <c r="AID28">
        <v>0</v>
      </c>
      <c r="AIE28">
        <v>0</v>
      </c>
      <c r="AIF28">
        <v>1</v>
      </c>
      <c r="AIG28">
        <v>0</v>
      </c>
      <c r="AIH28">
        <v>1</v>
      </c>
      <c r="AII28">
        <v>0</v>
      </c>
      <c r="AIJ28">
        <v>0</v>
      </c>
      <c r="AIK28">
        <v>1</v>
      </c>
      <c r="AIL28">
        <v>0</v>
      </c>
      <c r="AIM28">
        <v>0</v>
      </c>
      <c r="AIN28">
        <v>0</v>
      </c>
      <c r="AIO28">
        <v>0</v>
      </c>
      <c r="AIP28">
        <v>0</v>
      </c>
      <c r="AIQ28">
        <v>0</v>
      </c>
      <c r="AIR28">
        <v>0</v>
      </c>
      <c r="AIS28">
        <v>0</v>
      </c>
      <c r="AIT28">
        <v>1</v>
      </c>
      <c r="AIU28">
        <v>0</v>
      </c>
      <c r="AIV28">
        <v>0</v>
      </c>
      <c r="AIW28">
        <v>0</v>
      </c>
      <c r="AIX28">
        <v>0</v>
      </c>
      <c r="AIY28">
        <v>0</v>
      </c>
      <c r="AIZ28">
        <v>0</v>
      </c>
      <c r="AJA28">
        <v>0</v>
      </c>
      <c r="AJB28">
        <v>1</v>
      </c>
      <c r="AJC28">
        <v>0</v>
      </c>
      <c r="AJD28">
        <v>0</v>
      </c>
      <c r="AJE28">
        <v>1</v>
      </c>
      <c r="AJF28">
        <v>0</v>
      </c>
      <c r="AJG28">
        <v>0</v>
      </c>
      <c r="AJH28">
        <v>0</v>
      </c>
      <c r="AJI28">
        <v>0</v>
      </c>
      <c r="AJJ28">
        <v>0</v>
      </c>
      <c r="AJK28">
        <v>1</v>
      </c>
      <c r="AJL28">
        <v>0</v>
      </c>
      <c r="AJM28">
        <v>0</v>
      </c>
      <c r="AJN28">
        <v>0</v>
      </c>
      <c r="AJO28">
        <v>0</v>
      </c>
      <c r="AJP28">
        <v>0</v>
      </c>
      <c r="AJQ28">
        <v>0</v>
      </c>
      <c r="AJR28">
        <v>1</v>
      </c>
      <c r="AJS28">
        <v>0</v>
      </c>
      <c r="AJT28">
        <v>0</v>
      </c>
      <c r="AJU28">
        <v>0</v>
      </c>
      <c r="AJV28">
        <v>0</v>
      </c>
      <c r="AJW28">
        <v>1</v>
      </c>
      <c r="AJX28">
        <v>0</v>
      </c>
      <c r="AJY28">
        <v>0</v>
      </c>
      <c r="AJZ28">
        <v>0</v>
      </c>
      <c r="AKA28">
        <v>1</v>
      </c>
      <c r="AKB28">
        <v>0</v>
      </c>
      <c r="AKC28">
        <v>0</v>
      </c>
      <c r="AKD28">
        <v>0</v>
      </c>
      <c r="AKE28">
        <v>0</v>
      </c>
      <c r="AKF28">
        <v>0</v>
      </c>
      <c r="AKG28">
        <v>0</v>
      </c>
      <c r="AKH28">
        <v>0</v>
      </c>
      <c r="AKI28">
        <v>1</v>
      </c>
      <c r="AKJ28">
        <v>0</v>
      </c>
      <c r="AKK28">
        <v>0</v>
      </c>
      <c r="AKL28">
        <v>0</v>
      </c>
      <c r="AKM28">
        <v>0</v>
      </c>
      <c r="AKN28">
        <v>0</v>
      </c>
      <c r="AKO28">
        <v>1</v>
      </c>
      <c r="AKP28">
        <v>0</v>
      </c>
      <c r="AKQ28">
        <v>0</v>
      </c>
      <c r="AKR28">
        <v>1</v>
      </c>
      <c r="AKS28">
        <v>0</v>
      </c>
      <c r="AKT28">
        <v>0</v>
      </c>
      <c r="AKU28">
        <v>0</v>
      </c>
      <c r="AKV28">
        <v>0</v>
      </c>
      <c r="AKW28">
        <v>0</v>
      </c>
      <c r="AKX28">
        <v>1</v>
      </c>
      <c r="AKY28">
        <v>0</v>
      </c>
      <c r="AKZ28">
        <v>0</v>
      </c>
      <c r="ALA28">
        <v>0</v>
      </c>
      <c r="ALB28">
        <v>0</v>
      </c>
      <c r="ALC28">
        <v>0</v>
      </c>
      <c r="ALD28">
        <v>0</v>
      </c>
      <c r="ALE28">
        <v>0</v>
      </c>
      <c r="ALF28">
        <v>0</v>
      </c>
      <c r="ALG28">
        <v>0</v>
      </c>
      <c r="ALH28">
        <v>0</v>
      </c>
      <c r="ALI28">
        <v>1</v>
      </c>
      <c r="ALJ28">
        <v>1</v>
      </c>
      <c r="ALK28">
        <v>0</v>
      </c>
      <c r="ALL28">
        <v>0</v>
      </c>
      <c r="ALM28">
        <v>0</v>
      </c>
      <c r="ALN28">
        <v>0</v>
      </c>
      <c r="ALO28">
        <v>0</v>
      </c>
      <c r="ALP28">
        <v>1</v>
      </c>
      <c r="ALQ28">
        <v>0</v>
      </c>
      <c r="ALR28">
        <v>0</v>
      </c>
      <c r="ALS28">
        <v>0</v>
      </c>
      <c r="ALT28">
        <v>0</v>
      </c>
      <c r="ALU28">
        <v>0</v>
      </c>
      <c r="ALV28">
        <v>1</v>
      </c>
      <c r="ALW28">
        <v>0</v>
      </c>
      <c r="ALX28">
        <v>0</v>
      </c>
      <c r="ALY28">
        <v>0</v>
      </c>
      <c r="ALZ28">
        <v>0</v>
      </c>
      <c r="AMA28">
        <v>0</v>
      </c>
      <c r="AMB28">
        <v>1</v>
      </c>
      <c r="AMC28">
        <v>0</v>
      </c>
      <c r="AMD28">
        <v>1</v>
      </c>
      <c r="AME28">
        <v>1</v>
      </c>
      <c r="AMF28">
        <v>1</v>
      </c>
      <c r="AMG28">
        <v>0</v>
      </c>
      <c r="AMH28">
        <v>0</v>
      </c>
      <c r="AMI28">
        <v>0</v>
      </c>
      <c r="AMJ28">
        <v>1</v>
      </c>
      <c r="AMK28">
        <v>0</v>
      </c>
      <c r="AML28">
        <v>0</v>
      </c>
      <c r="AMM28">
        <v>0</v>
      </c>
      <c r="AMN28">
        <v>1</v>
      </c>
      <c r="APE28">
        <v>35</v>
      </c>
      <c r="APF28">
        <v>65</v>
      </c>
      <c r="APG28">
        <v>0</v>
      </c>
      <c r="APH28">
        <v>0</v>
      </c>
      <c r="APJ28">
        <v>100</v>
      </c>
      <c r="APK28">
        <v>10</v>
      </c>
      <c r="APM28">
        <v>25</v>
      </c>
      <c r="APN28">
        <v>65</v>
      </c>
      <c r="APO28">
        <v>0</v>
      </c>
      <c r="APP28">
        <v>0</v>
      </c>
      <c r="APR28">
        <v>100</v>
      </c>
      <c r="APS28">
        <v>1</v>
      </c>
      <c r="APT28">
        <v>1</v>
      </c>
      <c r="APU28">
        <v>5</v>
      </c>
      <c r="APV28">
        <v>5</v>
      </c>
      <c r="APW28">
        <v>8</v>
      </c>
      <c r="APX28">
        <v>8</v>
      </c>
      <c r="APY28">
        <v>20</v>
      </c>
      <c r="APZ28">
        <v>21</v>
      </c>
      <c r="AQA28">
        <v>24</v>
      </c>
      <c r="AQB28">
        <v>23</v>
      </c>
      <c r="AQC28">
        <v>31</v>
      </c>
      <c r="AQD28">
        <v>30</v>
      </c>
      <c r="AQE28">
        <v>34</v>
      </c>
      <c r="AQF28">
        <v>36</v>
      </c>
      <c r="AQG28">
        <v>43</v>
      </c>
      <c r="AQH28">
        <v>41</v>
      </c>
      <c r="AQI28">
        <v>50</v>
      </c>
      <c r="AQJ28">
        <v>49</v>
      </c>
      <c r="AQK28">
        <v>55</v>
      </c>
      <c r="AQL28">
        <v>57</v>
      </c>
      <c r="AQM28">
        <v>1</v>
      </c>
      <c r="AQN28">
        <v>1</v>
      </c>
      <c r="AQO28">
        <v>5</v>
      </c>
      <c r="AQP28">
        <v>5</v>
      </c>
      <c r="AQQ28">
        <v>8</v>
      </c>
      <c r="AQR28">
        <v>8</v>
      </c>
      <c r="AQS28">
        <v>20</v>
      </c>
      <c r="AQT28">
        <v>21</v>
      </c>
      <c r="AQU28">
        <v>24</v>
      </c>
      <c r="AQV28">
        <v>23</v>
      </c>
      <c r="AQW28">
        <v>31</v>
      </c>
      <c r="AQX28">
        <v>30</v>
      </c>
      <c r="AQY28">
        <v>34</v>
      </c>
      <c r="AQZ28">
        <v>36</v>
      </c>
      <c r="ARA28">
        <v>43</v>
      </c>
      <c r="ARB28">
        <v>41</v>
      </c>
      <c r="ARC28">
        <v>50</v>
      </c>
      <c r="ARD28">
        <v>49</v>
      </c>
      <c r="ARE28">
        <v>55</v>
      </c>
      <c r="ARF28">
        <v>57</v>
      </c>
      <c r="ARG28">
        <v>0</v>
      </c>
      <c r="ARH28">
        <v>1</v>
      </c>
      <c r="ARI28">
        <v>0</v>
      </c>
      <c r="ARJ28">
        <v>0</v>
      </c>
      <c r="ARK28">
        <v>0</v>
      </c>
      <c r="ARL28">
        <v>1</v>
      </c>
      <c r="ARM28">
        <v>0</v>
      </c>
      <c r="ARN28">
        <v>0</v>
      </c>
      <c r="ARO28">
        <v>1</v>
      </c>
      <c r="ARP28">
        <v>0</v>
      </c>
      <c r="ARQ28">
        <v>0</v>
      </c>
      <c r="ARR28">
        <v>0</v>
      </c>
      <c r="ARS28">
        <v>0</v>
      </c>
      <c r="ART28">
        <v>0</v>
      </c>
      <c r="ARU28">
        <v>0</v>
      </c>
      <c r="ARV28">
        <v>0</v>
      </c>
      <c r="ARW28">
        <v>0</v>
      </c>
      <c r="ARX28">
        <v>0</v>
      </c>
      <c r="ARY28">
        <v>0</v>
      </c>
      <c r="ARZ28">
        <v>0</v>
      </c>
      <c r="ASA28">
        <v>1</v>
      </c>
      <c r="ASB28">
        <v>0</v>
      </c>
      <c r="ASC28">
        <v>0</v>
      </c>
      <c r="ASD28">
        <v>0</v>
      </c>
      <c r="ASE28">
        <v>1</v>
      </c>
      <c r="ASF28">
        <v>0</v>
      </c>
      <c r="ASG28">
        <v>0</v>
      </c>
      <c r="ASH28">
        <v>0</v>
      </c>
      <c r="ASI28">
        <v>0</v>
      </c>
      <c r="ASJ28">
        <v>0</v>
      </c>
      <c r="ASK28">
        <v>0</v>
      </c>
      <c r="ASL28">
        <v>1</v>
      </c>
      <c r="ASM28">
        <v>0</v>
      </c>
      <c r="ASN28">
        <v>0</v>
      </c>
      <c r="ASO28">
        <v>1</v>
      </c>
      <c r="ASP28">
        <v>0</v>
      </c>
      <c r="ASQ28">
        <v>0</v>
      </c>
      <c r="ASR28">
        <v>0</v>
      </c>
      <c r="ASS28">
        <v>0</v>
      </c>
      <c r="AST28">
        <v>0</v>
      </c>
      <c r="ASU28">
        <v>0</v>
      </c>
      <c r="ASV28">
        <v>0</v>
      </c>
      <c r="ASW28">
        <v>0</v>
      </c>
      <c r="ASX28">
        <v>1</v>
      </c>
      <c r="ASY28">
        <v>0</v>
      </c>
      <c r="ASZ28">
        <v>0</v>
      </c>
      <c r="ATA28">
        <v>0</v>
      </c>
      <c r="ATB28">
        <v>0</v>
      </c>
      <c r="ATC28">
        <v>0</v>
      </c>
      <c r="ATD28">
        <v>0</v>
      </c>
      <c r="ATE28">
        <v>1</v>
      </c>
      <c r="ATF28">
        <v>0</v>
      </c>
      <c r="ATG28">
        <v>0</v>
      </c>
      <c r="ATH28">
        <v>0</v>
      </c>
      <c r="ATI28">
        <v>0</v>
      </c>
      <c r="ATJ28">
        <v>1</v>
      </c>
      <c r="ATK28">
        <v>0</v>
      </c>
      <c r="ATL28">
        <v>0</v>
      </c>
      <c r="ATM28">
        <v>0</v>
      </c>
      <c r="ATN28">
        <v>1</v>
      </c>
      <c r="ATO28">
        <v>0</v>
      </c>
      <c r="ATP28">
        <v>0</v>
      </c>
      <c r="ATQ28">
        <v>0</v>
      </c>
      <c r="ATR28">
        <v>1</v>
      </c>
      <c r="ATS28">
        <v>0</v>
      </c>
      <c r="ATT28">
        <v>0</v>
      </c>
      <c r="ATU28">
        <v>1</v>
      </c>
      <c r="ATV28">
        <v>0</v>
      </c>
      <c r="ATW28">
        <v>0</v>
      </c>
      <c r="ATX28">
        <v>0</v>
      </c>
      <c r="ATY28">
        <v>0</v>
      </c>
      <c r="ATZ28">
        <v>0</v>
      </c>
      <c r="AUA28">
        <v>0</v>
      </c>
      <c r="AUB28">
        <v>0</v>
      </c>
      <c r="AUC28">
        <v>0</v>
      </c>
      <c r="AUD28">
        <v>0</v>
      </c>
      <c r="AUE28">
        <v>0</v>
      </c>
      <c r="AUF28">
        <v>0</v>
      </c>
      <c r="AUG28">
        <v>0</v>
      </c>
      <c r="AUH28">
        <v>1</v>
      </c>
      <c r="AUI28">
        <v>0</v>
      </c>
      <c r="AUJ28">
        <v>1</v>
      </c>
      <c r="AUK28">
        <v>0</v>
      </c>
      <c r="AUL28">
        <v>0</v>
      </c>
      <c r="AUM28">
        <v>0</v>
      </c>
      <c r="AUN28">
        <v>0</v>
      </c>
      <c r="AUO28">
        <v>0</v>
      </c>
      <c r="AUP28">
        <v>0</v>
      </c>
      <c r="AUQ28">
        <v>1</v>
      </c>
      <c r="AUR28">
        <v>0</v>
      </c>
      <c r="AUS28">
        <v>0</v>
      </c>
      <c r="AUT28">
        <v>0</v>
      </c>
      <c r="AUU28">
        <v>0</v>
      </c>
      <c r="AUV28">
        <v>0</v>
      </c>
      <c r="AUW28">
        <v>1</v>
      </c>
      <c r="AUX28">
        <v>0</v>
      </c>
      <c r="AUY28">
        <v>0</v>
      </c>
      <c r="AUZ28">
        <v>0</v>
      </c>
      <c r="AVA28">
        <v>0</v>
      </c>
      <c r="AVB28">
        <v>1</v>
      </c>
      <c r="AVC28">
        <v>0</v>
      </c>
      <c r="AVD28">
        <v>0</v>
      </c>
      <c r="AVE28">
        <v>0</v>
      </c>
      <c r="AVF28">
        <v>0</v>
      </c>
      <c r="AVG28">
        <v>0</v>
      </c>
      <c r="AVH28">
        <v>0</v>
      </c>
      <c r="AVI28">
        <v>0</v>
      </c>
      <c r="AVJ28">
        <v>1</v>
      </c>
      <c r="AVK28">
        <v>0</v>
      </c>
      <c r="AVL28">
        <v>0</v>
      </c>
      <c r="AVM28">
        <v>0</v>
      </c>
      <c r="AVN28">
        <v>0</v>
      </c>
      <c r="AVO28">
        <v>0</v>
      </c>
      <c r="AVP28">
        <v>0</v>
      </c>
      <c r="AVQ28">
        <v>0</v>
      </c>
      <c r="AVR28">
        <v>1</v>
      </c>
      <c r="AVS28">
        <v>0</v>
      </c>
      <c r="AVT28">
        <v>2</v>
      </c>
      <c r="AVU28">
        <v>2</v>
      </c>
      <c r="AVV28">
        <v>2</v>
      </c>
      <c r="AVW28">
        <v>0</v>
      </c>
      <c r="AVX28">
        <v>0</v>
      </c>
      <c r="AVY28">
        <v>1</v>
      </c>
      <c r="AVZ28">
        <v>0</v>
      </c>
      <c r="AWA28">
        <v>0</v>
      </c>
      <c r="AWB28">
        <v>0</v>
      </c>
      <c r="AWC28">
        <v>0</v>
      </c>
      <c r="AWD28">
        <v>2</v>
      </c>
      <c r="AYU28">
        <v>35</v>
      </c>
      <c r="AYV28">
        <v>65</v>
      </c>
      <c r="AYW28">
        <v>0</v>
      </c>
      <c r="AYX28">
        <v>0</v>
      </c>
      <c r="AYZ28">
        <v>100</v>
      </c>
      <c r="AZB28">
        <v>0</v>
      </c>
      <c r="AZC28">
        <v>35</v>
      </c>
      <c r="AZD28">
        <v>65</v>
      </c>
      <c r="AZE28">
        <v>0</v>
      </c>
      <c r="AZF28">
        <v>0</v>
      </c>
      <c r="AZH28">
        <v>100</v>
      </c>
      <c r="AZI28">
        <v>2</v>
      </c>
      <c r="AZJ28">
        <v>3</v>
      </c>
      <c r="AZK28">
        <v>6</v>
      </c>
      <c r="AZL28">
        <v>4</v>
      </c>
      <c r="AZM28">
        <v>9</v>
      </c>
      <c r="AZN28">
        <v>11</v>
      </c>
      <c r="AZO28">
        <v>16</v>
      </c>
      <c r="AZP28">
        <v>16</v>
      </c>
      <c r="AZQ28">
        <v>23</v>
      </c>
      <c r="AZR28">
        <v>24</v>
      </c>
      <c r="AZS28">
        <v>32</v>
      </c>
      <c r="AZT28">
        <v>33</v>
      </c>
      <c r="AZU28">
        <v>36</v>
      </c>
      <c r="AZV28">
        <v>35</v>
      </c>
      <c r="AZW28">
        <v>38</v>
      </c>
      <c r="AZX28">
        <v>37</v>
      </c>
      <c r="AZY28">
        <v>39</v>
      </c>
      <c r="AZZ28">
        <v>40</v>
      </c>
      <c r="BAA28">
        <v>52</v>
      </c>
      <c r="BAB28">
        <v>51</v>
      </c>
      <c r="BAC28">
        <v>2</v>
      </c>
      <c r="BAD28">
        <v>3</v>
      </c>
      <c r="BAE28">
        <v>6</v>
      </c>
      <c r="BAF28">
        <v>4</v>
      </c>
      <c r="BAG28">
        <v>9</v>
      </c>
      <c r="BAH28">
        <v>11</v>
      </c>
      <c r="BAI28">
        <v>16</v>
      </c>
      <c r="BAJ28">
        <v>16</v>
      </c>
      <c r="BAK28">
        <v>23</v>
      </c>
      <c r="BAL28">
        <v>24</v>
      </c>
      <c r="BAM28">
        <v>32</v>
      </c>
      <c r="BAN28">
        <v>33</v>
      </c>
      <c r="BAO28">
        <v>36</v>
      </c>
      <c r="BAP28">
        <v>35</v>
      </c>
      <c r="BAQ28">
        <v>38</v>
      </c>
      <c r="BAR28">
        <v>37</v>
      </c>
      <c r="BAS28">
        <v>39</v>
      </c>
      <c r="BAT28">
        <v>40</v>
      </c>
      <c r="BAU28">
        <v>52</v>
      </c>
      <c r="BAV28">
        <v>51</v>
      </c>
      <c r="BAW28">
        <v>0</v>
      </c>
      <c r="BAX28">
        <v>0</v>
      </c>
      <c r="BAY28">
        <v>1</v>
      </c>
      <c r="BAZ28">
        <v>0</v>
      </c>
      <c r="BBA28">
        <v>0</v>
      </c>
      <c r="BBB28">
        <v>0</v>
      </c>
      <c r="BBC28">
        <v>1</v>
      </c>
      <c r="BBD28">
        <v>0</v>
      </c>
      <c r="BBE28">
        <v>0</v>
      </c>
      <c r="BBF28">
        <v>1</v>
      </c>
      <c r="BBG28">
        <v>0</v>
      </c>
      <c r="BBH28">
        <v>0</v>
      </c>
      <c r="BBI28">
        <v>0</v>
      </c>
      <c r="BBJ28">
        <v>0</v>
      </c>
      <c r="BBK28">
        <v>0</v>
      </c>
      <c r="BBL28">
        <v>0</v>
      </c>
      <c r="BBM28">
        <v>1</v>
      </c>
      <c r="BBN28">
        <v>0</v>
      </c>
      <c r="BBO28">
        <v>0</v>
      </c>
      <c r="BBP28">
        <v>0</v>
      </c>
      <c r="BBQ28">
        <v>0</v>
      </c>
      <c r="BBR28">
        <v>0</v>
      </c>
      <c r="BBS28">
        <v>0</v>
      </c>
      <c r="BBT28">
        <v>1</v>
      </c>
      <c r="BBU28">
        <v>0</v>
      </c>
      <c r="BBV28">
        <v>0</v>
      </c>
      <c r="BBW28">
        <v>0</v>
      </c>
      <c r="BBX28">
        <v>0</v>
      </c>
      <c r="BBY28">
        <v>0</v>
      </c>
      <c r="BBZ28">
        <v>0</v>
      </c>
      <c r="BCA28">
        <v>0</v>
      </c>
      <c r="BCB28">
        <v>0</v>
      </c>
      <c r="BCC28">
        <v>1</v>
      </c>
      <c r="BCD28">
        <v>0</v>
      </c>
      <c r="BCE28">
        <v>0</v>
      </c>
      <c r="BCF28">
        <v>0</v>
      </c>
      <c r="BCG28">
        <v>1</v>
      </c>
      <c r="BCH28">
        <v>0</v>
      </c>
      <c r="BCI28">
        <v>1</v>
      </c>
      <c r="BCJ28">
        <v>1</v>
      </c>
      <c r="BCK28">
        <v>0</v>
      </c>
      <c r="BCL28">
        <v>0</v>
      </c>
      <c r="BCM28">
        <v>0</v>
      </c>
      <c r="BCN28">
        <v>0</v>
      </c>
      <c r="BCO28">
        <v>0</v>
      </c>
      <c r="BCP28">
        <v>0</v>
      </c>
      <c r="BCQ28">
        <v>0</v>
      </c>
      <c r="BCR28">
        <v>0</v>
      </c>
      <c r="BCS28">
        <v>0</v>
      </c>
      <c r="BCT28">
        <v>0</v>
      </c>
      <c r="BCU28">
        <v>0</v>
      </c>
      <c r="BCV28">
        <v>0</v>
      </c>
      <c r="BCW28">
        <v>1</v>
      </c>
      <c r="BCX28">
        <v>0</v>
      </c>
      <c r="BCY28">
        <v>0</v>
      </c>
      <c r="BCZ28">
        <v>0</v>
      </c>
      <c r="BDA28">
        <v>0</v>
      </c>
      <c r="BDB28">
        <v>0</v>
      </c>
      <c r="BDC28">
        <v>0</v>
      </c>
      <c r="BDD28">
        <v>0</v>
      </c>
      <c r="BDE28">
        <v>0</v>
      </c>
      <c r="BDF28">
        <v>1</v>
      </c>
      <c r="BDG28">
        <v>1</v>
      </c>
      <c r="BDH28">
        <v>0</v>
      </c>
      <c r="BDI28">
        <v>0</v>
      </c>
      <c r="BDJ28">
        <v>0</v>
      </c>
      <c r="BDK28">
        <v>0</v>
      </c>
      <c r="BDL28">
        <v>0</v>
      </c>
      <c r="BDM28">
        <v>0</v>
      </c>
      <c r="BDN28">
        <v>1</v>
      </c>
      <c r="BDO28">
        <v>0</v>
      </c>
      <c r="BDP28">
        <v>0</v>
      </c>
      <c r="BDQ28">
        <v>0</v>
      </c>
      <c r="BDR28">
        <v>0</v>
      </c>
      <c r="BDS28">
        <v>1</v>
      </c>
      <c r="BDT28">
        <v>0</v>
      </c>
      <c r="BDU28">
        <v>0</v>
      </c>
      <c r="BDV28">
        <v>0</v>
      </c>
      <c r="BDW28">
        <v>0</v>
      </c>
      <c r="BDX28">
        <v>0</v>
      </c>
      <c r="BDY28">
        <v>0</v>
      </c>
      <c r="BDZ28">
        <v>0</v>
      </c>
      <c r="BEA28">
        <v>1</v>
      </c>
      <c r="BEB28">
        <v>0</v>
      </c>
      <c r="BEC28">
        <v>0</v>
      </c>
      <c r="BED28">
        <v>0</v>
      </c>
      <c r="BEE28">
        <v>0</v>
      </c>
      <c r="BEF28">
        <v>0</v>
      </c>
      <c r="BEG28">
        <v>0</v>
      </c>
      <c r="BEH28">
        <v>0</v>
      </c>
      <c r="BEI28">
        <v>0</v>
      </c>
      <c r="BEJ28">
        <v>1</v>
      </c>
      <c r="BEK28">
        <v>0</v>
      </c>
      <c r="BEL28">
        <v>1</v>
      </c>
      <c r="BEM28">
        <v>0</v>
      </c>
      <c r="BEN28">
        <v>1</v>
      </c>
      <c r="BEO28">
        <v>0</v>
      </c>
      <c r="BEP28">
        <v>0</v>
      </c>
      <c r="BEQ28">
        <v>1</v>
      </c>
      <c r="BER28">
        <v>0</v>
      </c>
      <c r="BES28">
        <v>0</v>
      </c>
      <c r="BET28">
        <v>0</v>
      </c>
      <c r="BEU28">
        <v>0</v>
      </c>
      <c r="BEV28">
        <v>0</v>
      </c>
      <c r="BEW28">
        <v>0</v>
      </c>
      <c r="BEX28">
        <v>0</v>
      </c>
      <c r="BEY28">
        <v>0</v>
      </c>
      <c r="BEZ28">
        <v>0</v>
      </c>
      <c r="BFA28">
        <v>0</v>
      </c>
      <c r="BFB28">
        <v>1</v>
      </c>
      <c r="BFC28">
        <v>0</v>
      </c>
      <c r="BFD28">
        <v>0</v>
      </c>
      <c r="BFE28">
        <v>0</v>
      </c>
      <c r="BFF28">
        <v>0</v>
      </c>
      <c r="BFG28">
        <v>0</v>
      </c>
      <c r="BFH28">
        <v>0</v>
      </c>
      <c r="BFI28">
        <v>0</v>
      </c>
      <c r="BFJ28">
        <v>1</v>
      </c>
      <c r="BFK28">
        <v>1</v>
      </c>
      <c r="BFL28">
        <v>1</v>
      </c>
      <c r="BFM28">
        <v>0</v>
      </c>
      <c r="BFN28">
        <v>0</v>
      </c>
      <c r="BFO28">
        <v>1</v>
      </c>
      <c r="BFP28">
        <v>0</v>
      </c>
      <c r="BFQ28">
        <v>0</v>
      </c>
      <c r="BFR28">
        <v>0</v>
      </c>
      <c r="BFS28">
        <v>0</v>
      </c>
      <c r="BFT28">
        <v>1</v>
      </c>
      <c r="BIK28">
        <v>35</v>
      </c>
      <c r="BIL28">
        <v>65</v>
      </c>
      <c r="BIM28">
        <v>0</v>
      </c>
      <c r="BIN28">
        <v>0</v>
      </c>
      <c r="BIP28">
        <v>100</v>
      </c>
      <c r="BIQ28">
        <v>0</v>
      </c>
      <c r="BIS28">
        <v>35</v>
      </c>
      <c r="BIT28">
        <v>65</v>
      </c>
      <c r="BIU28">
        <v>0</v>
      </c>
      <c r="BIV28">
        <v>0</v>
      </c>
      <c r="BIX28">
        <v>100</v>
      </c>
      <c r="BIY28">
        <v>3</v>
      </c>
      <c r="BIZ28">
        <v>2</v>
      </c>
      <c r="BJA28">
        <v>19</v>
      </c>
      <c r="BJB28">
        <v>19</v>
      </c>
      <c r="BJC28">
        <v>20</v>
      </c>
      <c r="BJD28">
        <v>21</v>
      </c>
      <c r="BJE28">
        <v>24</v>
      </c>
      <c r="BJF28">
        <v>22</v>
      </c>
      <c r="BJG28">
        <v>28</v>
      </c>
      <c r="BJH28">
        <v>27</v>
      </c>
      <c r="BJI28">
        <v>43</v>
      </c>
      <c r="BJJ28">
        <v>41</v>
      </c>
      <c r="BJK28">
        <v>44</v>
      </c>
      <c r="BJL28">
        <v>47</v>
      </c>
      <c r="BJM28">
        <v>49</v>
      </c>
      <c r="BJN28">
        <v>50</v>
      </c>
      <c r="BJO28">
        <v>54</v>
      </c>
      <c r="BJP28">
        <v>53</v>
      </c>
      <c r="BJQ28">
        <v>56</v>
      </c>
      <c r="BJR28">
        <v>55</v>
      </c>
      <c r="BJS28">
        <v>3</v>
      </c>
      <c r="BJT28">
        <v>2</v>
      </c>
      <c r="BJU28">
        <v>19</v>
      </c>
      <c r="BJV28">
        <v>19</v>
      </c>
      <c r="BJW28">
        <v>20</v>
      </c>
      <c r="BJX28">
        <v>21</v>
      </c>
      <c r="BJY28">
        <v>24</v>
      </c>
      <c r="BJZ28">
        <v>22</v>
      </c>
      <c r="BKA28">
        <v>28</v>
      </c>
      <c r="BKB28">
        <v>27</v>
      </c>
      <c r="BKC28">
        <v>43</v>
      </c>
      <c r="BKD28">
        <v>41</v>
      </c>
      <c r="BKE28">
        <v>44</v>
      </c>
      <c r="BKF28">
        <v>47</v>
      </c>
      <c r="BKG28">
        <v>49</v>
      </c>
      <c r="BKH28">
        <v>50</v>
      </c>
      <c r="BKI28">
        <v>54</v>
      </c>
      <c r="BKJ28">
        <v>53</v>
      </c>
      <c r="BKK28">
        <v>56</v>
      </c>
      <c r="BKL28">
        <v>55</v>
      </c>
      <c r="BKM28">
        <v>0</v>
      </c>
      <c r="BKN28">
        <v>0</v>
      </c>
      <c r="BKO28">
        <v>0</v>
      </c>
      <c r="BKP28">
        <v>1</v>
      </c>
      <c r="BKQ28">
        <v>0</v>
      </c>
      <c r="BKR28">
        <v>0</v>
      </c>
      <c r="BKS28">
        <v>0</v>
      </c>
      <c r="BKT28">
        <v>0</v>
      </c>
      <c r="BKU28">
        <v>0</v>
      </c>
      <c r="BKV28">
        <v>0</v>
      </c>
      <c r="BKW28">
        <v>0</v>
      </c>
      <c r="BKX28">
        <v>0</v>
      </c>
      <c r="BKY28">
        <v>0</v>
      </c>
      <c r="BKZ28">
        <v>0</v>
      </c>
      <c r="BLA28">
        <v>0</v>
      </c>
      <c r="BLB28">
        <v>0</v>
      </c>
      <c r="BLC28">
        <v>0</v>
      </c>
      <c r="BLD28">
        <v>0</v>
      </c>
      <c r="BLE28">
        <v>0</v>
      </c>
      <c r="BLF28">
        <v>1</v>
      </c>
      <c r="BLG28">
        <v>1</v>
      </c>
      <c r="BLH28">
        <v>0</v>
      </c>
      <c r="BLI28">
        <v>0</v>
      </c>
      <c r="BLJ28">
        <v>0</v>
      </c>
      <c r="BLK28">
        <v>1</v>
      </c>
      <c r="BLL28">
        <v>0</v>
      </c>
      <c r="BLM28">
        <v>0</v>
      </c>
      <c r="BLN28">
        <v>0</v>
      </c>
      <c r="BLO28">
        <v>1</v>
      </c>
      <c r="BLP28">
        <v>0</v>
      </c>
      <c r="BLQ28">
        <v>0</v>
      </c>
      <c r="BLR28">
        <v>0</v>
      </c>
      <c r="BLS28">
        <v>0</v>
      </c>
      <c r="BLT28">
        <v>0</v>
      </c>
      <c r="BLU28">
        <v>0</v>
      </c>
      <c r="BLV28">
        <v>0</v>
      </c>
      <c r="BLW28">
        <v>0</v>
      </c>
      <c r="BLX28">
        <v>0</v>
      </c>
      <c r="BLY28">
        <v>0</v>
      </c>
      <c r="BLZ28">
        <v>0</v>
      </c>
      <c r="BMA28">
        <v>0</v>
      </c>
      <c r="BMB28">
        <v>0</v>
      </c>
      <c r="BMC28">
        <v>0</v>
      </c>
      <c r="BMD28">
        <v>1</v>
      </c>
      <c r="BME28">
        <v>1</v>
      </c>
      <c r="BMF28">
        <v>0</v>
      </c>
      <c r="BMG28">
        <v>0</v>
      </c>
      <c r="BMH28">
        <v>0</v>
      </c>
      <c r="BMI28">
        <v>0</v>
      </c>
      <c r="BMJ28">
        <v>1</v>
      </c>
      <c r="BMK28">
        <v>0</v>
      </c>
      <c r="BML28">
        <v>0</v>
      </c>
      <c r="BMM28">
        <v>0</v>
      </c>
      <c r="BMN28">
        <v>0</v>
      </c>
      <c r="BMO28">
        <v>1</v>
      </c>
      <c r="BMP28">
        <v>0</v>
      </c>
      <c r="BMQ28">
        <v>1</v>
      </c>
      <c r="BMR28">
        <v>0</v>
      </c>
      <c r="BMS28">
        <v>0</v>
      </c>
      <c r="BMT28">
        <v>0</v>
      </c>
      <c r="BMU28">
        <v>1</v>
      </c>
      <c r="BMV28">
        <v>0</v>
      </c>
      <c r="BMW28">
        <v>0</v>
      </c>
      <c r="BMX28">
        <v>0</v>
      </c>
      <c r="BMY28">
        <v>0</v>
      </c>
      <c r="BMZ28">
        <v>0</v>
      </c>
      <c r="BNA28">
        <v>0</v>
      </c>
      <c r="BNB28">
        <v>0</v>
      </c>
      <c r="BNC28">
        <v>0</v>
      </c>
      <c r="BND28">
        <v>0</v>
      </c>
      <c r="BNE28">
        <v>0</v>
      </c>
      <c r="BNF28">
        <v>0</v>
      </c>
      <c r="BNG28">
        <v>0</v>
      </c>
      <c r="BNH28">
        <v>0</v>
      </c>
      <c r="BNI28">
        <v>0</v>
      </c>
      <c r="BNJ28">
        <v>0</v>
      </c>
      <c r="BNK28">
        <v>0</v>
      </c>
      <c r="BNL28">
        <v>1</v>
      </c>
      <c r="BNM28">
        <v>0</v>
      </c>
      <c r="BNN28">
        <v>1</v>
      </c>
      <c r="BNO28">
        <v>1</v>
      </c>
      <c r="BNP28">
        <v>0</v>
      </c>
      <c r="BNQ28">
        <v>0</v>
      </c>
      <c r="BNR28">
        <v>0</v>
      </c>
      <c r="BNS28">
        <v>0</v>
      </c>
      <c r="BNT28">
        <v>1</v>
      </c>
      <c r="BNU28">
        <v>0</v>
      </c>
      <c r="BNV28">
        <v>0</v>
      </c>
      <c r="BNW28">
        <v>0</v>
      </c>
      <c r="BNX28">
        <v>0</v>
      </c>
      <c r="BNY28">
        <v>0</v>
      </c>
      <c r="BNZ28">
        <v>0</v>
      </c>
      <c r="BOA28">
        <v>0</v>
      </c>
      <c r="BOB28">
        <v>0</v>
      </c>
      <c r="BOC28">
        <v>0</v>
      </c>
      <c r="BOD28">
        <v>0</v>
      </c>
      <c r="BOE28">
        <v>0</v>
      </c>
      <c r="BOF28">
        <v>0</v>
      </c>
      <c r="BOG28">
        <v>0</v>
      </c>
      <c r="BOH28">
        <v>1</v>
      </c>
      <c r="BOI28">
        <v>0</v>
      </c>
      <c r="BOJ28">
        <v>0</v>
      </c>
      <c r="BOK28">
        <v>0</v>
      </c>
      <c r="BOL28">
        <v>0</v>
      </c>
      <c r="BOM28">
        <v>0</v>
      </c>
      <c r="BON28">
        <v>1</v>
      </c>
      <c r="BOO28">
        <v>0</v>
      </c>
      <c r="BOP28">
        <v>0</v>
      </c>
      <c r="BOQ28">
        <v>1</v>
      </c>
      <c r="BOR28">
        <v>0</v>
      </c>
      <c r="BOS28">
        <v>0</v>
      </c>
      <c r="BOT28">
        <v>1</v>
      </c>
      <c r="BOU28">
        <v>0</v>
      </c>
      <c r="BOV28">
        <v>1</v>
      </c>
      <c r="BOW28">
        <v>0</v>
      </c>
      <c r="BOX28">
        <v>0</v>
      </c>
      <c r="BOY28">
        <v>0</v>
      </c>
      <c r="BOZ28">
        <v>2</v>
      </c>
      <c r="BPA28">
        <v>2</v>
      </c>
      <c r="BPB28">
        <v>2</v>
      </c>
      <c r="BPC28">
        <v>0</v>
      </c>
      <c r="BPD28">
        <v>0</v>
      </c>
      <c r="BPE28">
        <v>0</v>
      </c>
      <c r="BPF28">
        <v>1</v>
      </c>
      <c r="BPG28">
        <v>0</v>
      </c>
      <c r="BPH28">
        <v>0</v>
      </c>
      <c r="BPI28">
        <v>0</v>
      </c>
      <c r="BPJ28">
        <v>2</v>
      </c>
      <c r="BSA28">
        <v>35</v>
      </c>
      <c r="BSB28">
        <v>65</v>
      </c>
      <c r="BSC28">
        <v>0</v>
      </c>
      <c r="BSD28">
        <v>0</v>
      </c>
      <c r="BSF28">
        <v>100</v>
      </c>
      <c r="BSH28">
        <v>10</v>
      </c>
      <c r="BSI28">
        <v>25</v>
      </c>
      <c r="BSJ28">
        <v>65</v>
      </c>
      <c r="BSK28">
        <v>0</v>
      </c>
      <c r="BSL28">
        <v>0</v>
      </c>
      <c r="BSN28">
        <v>100</v>
      </c>
      <c r="BSO28">
        <v>7</v>
      </c>
      <c r="BSP28">
        <v>6</v>
      </c>
      <c r="BSQ28">
        <v>11</v>
      </c>
      <c r="BSR28">
        <v>10</v>
      </c>
      <c r="BSS28">
        <v>28</v>
      </c>
      <c r="BST28">
        <v>29</v>
      </c>
      <c r="BSU28">
        <v>31</v>
      </c>
      <c r="BSV28">
        <v>33</v>
      </c>
      <c r="BSW28">
        <v>36</v>
      </c>
      <c r="BSX28">
        <v>34</v>
      </c>
      <c r="BSY28">
        <v>39</v>
      </c>
      <c r="BSZ28">
        <v>40</v>
      </c>
      <c r="BTA28">
        <v>41</v>
      </c>
      <c r="BTB28">
        <v>42</v>
      </c>
      <c r="BTC28">
        <v>44</v>
      </c>
      <c r="BTD28">
        <v>47</v>
      </c>
      <c r="BTE28">
        <v>50</v>
      </c>
      <c r="BTF28">
        <v>48</v>
      </c>
      <c r="BTG28">
        <v>58</v>
      </c>
      <c r="BTH28">
        <v>58</v>
      </c>
      <c r="BTI28">
        <v>7</v>
      </c>
      <c r="BTJ28">
        <v>6</v>
      </c>
      <c r="BTK28">
        <v>11</v>
      </c>
      <c r="BTL28">
        <v>10</v>
      </c>
      <c r="BTM28">
        <v>28</v>
      </c>
      <c r="BTN28">
        <v>29</v>
      </c>
      <c r="BTO28">
        <v>31</v>
      </c>
      <c r="BTP28">
        <v>33</v>
      </c>
      <c r="BTQ28">
        <v>36</v>
      </c>
      <c r="BTR28">
        <v>34</v>
      </c>
      <c r="BTS28">
        <v>39</v>
      </c>
      <c r="BTT28">
        <v>40</v>
      </c>
      <c r="BTU28">
        <v>41</v>
      </c>
      <c r="BTV28">
        <v>42</v>
      </c>
      <c r="BTW28">
        <v>44</v>
      </c>
      <c r="BTX28">
        <v>47</v>
      </c>
      <c r="BTY28">
        <v>50</v>
      </c>
      <c r="BTZ28">
        <v>48</v>
      </c>
      <c r="BUA28">
        <v>58</v>
      </c>
      <c r="BUB28">
        <v>58</v>
      </c>
      <c r="BUC28">
        <v>0</v>
      </c>
      <c r="BUD28">
        <v>0</v>
      </c>
      <c r="BUE28">
        <v>0</v>
      </c>
      <c r="BUF28">
        <v>0</v>
      </c>
      <c r="BUG28">
        <v>0</v>
      </c>
      <c r="BUH28">
        <v>0</v>
      </c>
      <c r="BUI28">
        <v>0</v>
      </c>
      <c r="BUJ28">
        <v>1</v>
      </c>
      <c r="BUK28">
        <v>0</v>
      </c>
      <c r="BUL28">
        <v>0</v>
      </c>
      <c r="BUM28">
        <v>0</v>
      </c>
      <c r="BUN28">
        <v>1</v>
      </c>
      <c r="BUO28">
        <v>0</v>
      </c>
      <c r="BUP28">
        <v>0</v>
      </c>
      <c r="BUQ28">
        <v>0</v>
      </c>
      <c r="BUR28">
        <v>0</v>
      </c>
      <c r="BUS28">
        <v>0</v>
      </c>
      <c r="BUT28">
        <v>0</v>
      </c>
      <c r="BUU28">
        <v>0</v>
      </c>
      <c r="BUV28">
        <v>0</v>
      </c>
      <c r="BUW28">
        <v>0</v>
      </c>
      <c r="BUX28">
        <v>0</v>
      </c>
      <c r="BUY28">
        <v>0</v>
      </c>
      <c r="BUZ28">
        <v>0</v>
      </c>
      <c r="BVA28">
        <v>0</v>
      </c>
      <c r="BVB28">
        <v>0</v>
      </c>
      <c r="BVC28">
        <v>0</v>
      </c>
      <c r="BVD28">
        <v>0</v>
      </c>
      <c r="BVE28">
        <v>1</v>
      </c>
      <c r="BVF28">
        <v>0</v>
      </c>
      <c r="BVG28">
        <v>0</v>
      </c>
      <c r="BVH28">
        <v>1</v>
      </c>
      <c r="BVI28">
        <v>0</v>
      </c>
      <c r="BVJ28">
        <v>0</v>
      </c>
      <c r="BVK28">
        <v>0</v>
      </c>
      <c r="BVL28">
        <v>0</v>
      </c>
      <c r="BVM28">
        <v>1</v>
      </c>
      <c r="BVN28">
        <v>0</v>
      </c>
      <c r="BVO28">
        <v>0</v>
      </c>
      <c r="BVP28">
        <v>1</v>
      </c>
      <c r="BVQ28">
        <v>0</v>
      </c>
      <c r="BVR28">
        <v>1</v>
      </c>
      <c r="BVS28">
        <v>0</v>
      </c>
      <c r="BVT28">
        <v>0</v>
      </c>
      <c r="BVU28">
        <v>1</v>
      </c>
      <c r="BVV28">
        <v>0</v>
      </c>
      <c r="BVW28">
        <v>0</v>
      </c>
      <c r="BVX28">
        <v>0</v>
      </c>
      <c r="BVY28">
        <v>0</v>
      </c>
      <c r="BVZ28">
        <v>0</v>
      </c>
      <c r="BWA28">
        <v>1</v>
      </c>
      <c r="BWB28">
        <v>0</v>
      </c>
      <c r="BWC28">
        <v>0</v>
      </c>
      <c r="BWD28">
        <v>0</v>
      </c>
      <c r="BWE28">
        <v>0</v>
      </c>
      <c r="BWF28">
        <v>0</v>
      </c>
      <c r="BWG28">
        <v>0</v>
      </c>
      <c r="BWH28">
        <v>0</v>
      </c>
      <c r="BWI28">
        <v>1</v>
      </c>
      <c r="BWJ28">
        <v>0</v>
      </c>
      <c r="BWK28">
        <v>0</v>
      </c>
      <c r="BWL28">
        <v>0</v>
      </c>
      <c r="BWM28">
        <v>0</v>
      </c>
      <c r="BWN28">
        <v>0</v>
      </c>
      <c r="BWO28">
        <v>1</v>
      </c>
      <c r="BWP28">
        <v>0</v>
      </c>
      <c r="BWQ28">
        <v>0</v>
      </c>
      <c r="BWR28">
        <v>0</v>
      </c>
      <c r="BWS28">
        <v>1</v>
      </c>
      <c r="BWT28">
        <v>0</v>
      </c>
      <c r="BWU28">
        <v>0</v>
      </c>
      <c r="BWV28">
        <v>0</v>
      </c>
      <c r="BWW28">
        <v>0</v>
      </c>
      <c r="BWX28">
        <v>0</v>
      </c>
      <c r="BWY28">
        <v>0</v>
      </c>
      <c r="BWZ28">
        <v>0</v>
      </c>
      <c r="BXA28">
        <v>0</v>
      </c>
      <c r="BXB28">
        <v>0</v>
      </c>
      <c r="BXC28">
        <v>0</v>
      </c>
      <c r="BXD28">
        <v>0</v>
      </c>
      <c r="BXE28">
        <v>0</v>
      </c>
      <c r="BXF28">
        <v>0</v>
      </c>
      <c r="BXG28">
        <v>0</v>
      </c>
      <c r="BXH28">
        <v>0</v>
      </c>
      <c r="BXI28">
        <v>0</v>
      </c>
      <c r="BXJ28">
        <v>0</v>
      </c>
      <c r="BXK28">
        <v>0</v>
      </c>
      <c r="BXL28">
        <v>1</v>
      </c>
      <c r="BXM28">
        <v>0</v>
      </c>
      <c r="BXN28">
        <v>0</v>
      </c>
      <c r="BXO28">
        <v>0</v>
      </c>
      <c r="BXP28">
        <v>1</v>
      </c>
      <c r="BXQ28">
        <v>1</v>
      </c>
      <c r="BXR28">
        <v>0</v>
      </c>
      <c r="BXS28">
        <v>0</v>
      </c>
      <c r="BXT28">
        <v>0</v>
      </c>
      <c r="BXU28">
        <v>0</v>
      </c>
      <c r="BXV28">
        <v>0</v>
      </c>
      <c r="BXW28">
        <v>1</v>
      </c>
      <c r="BXX28">
        <v>0</v>
      </c>
      <c r="BXY28">
        <v>1</v>
      </c>
      <c r="BXZ28">
        <v>0</v>
      </c>
      <c r="BYA28">
        <v>0</v>
      </c>
      <c r="BYB28">
        <v>0</v>
      </c>
      <c r="BYC28">
        <v>0</v>
      </c>
      <c r="BYD28">
        <v>1</v>
      </c>
      <c r="BYE28">
        <v>1</v>
      </c>
      <c r="BYF28">
        <v>0</v>
      </c>
      <c r="BYG28">
        <v>0</v>
      </c>
      <c r="BYH28">
        <v>0</v>
      </c>
      <c r="BYI28">
        <v>0</v>
      </c>
      <c r="BYJ28">
        <v>0</v>
      </c>
      <c r="BYK28">
        <v>0</v>
      </c>
      <c r="BYL28">
        <v>0</v>
      </c>
      <c r="BYM28">
        <v>0</v>
      </c>
      <c r="BYN28">
        <v>0</v>
      </c>
      <c r="BYO28">
        <v>1</v>
      </c>
      <c r="BYP28">
        <v>1</v>
      </c>
      <c r="BYQ28">
        <v>1</v>
      </c>
      <c r="BYR28">
        <v>1</v>
      </c>
      <c r="BYS28">
        <v>0</v>
      </c>
      <c r="BYT28">
        <v>0</v>
      </c>
      <c r="BYU28">
        <v>0</v>
      </c>
      <c r="BYV28">
        <v>1</v>
      </c>
      <c r="BYW28">
        <v>0</v>
      </c>
      <c r="BYX28">
        <v>0</v>
      </c>
      <c r="BYY28">
        <v>0</v>
      </c>
      <c r="BYZ28">
        <v>1</v>
      </c>
      <c r="CBQ28">
        <v>35</v>
      </c>
      <c r="CBR28">
        <v>65</v>
      </c>
      <c r="CBS28">
        <v>0</v>
      </c>
      <c r="CBT28">
        <v>0</v>
      </c>
      <c r="CBV28">
        <v>100</v>
      </c>
      <c r="CBW28">
        <v>25</v>
      </c>
      <c r="CBY28">
        <v>10</v>
      </c>
      <c r="CBZ28">
        <v>65</v>
      </c>
      <c r="CCA28">
        <v>0</v>
      </c>
      <c r="CCB28">
        <v>0</v>
      </c>
      <c r="CCD28">
        <v>100</v>
      </c>
      <c r="CCE28">
        <v>2</v>
      </c>
      <c r="CCF28">
        <v>1</v>
      </c>
      <c r="CCG28">
        <v>5</v>
      </c>
      <c r="CCH28">
        <v>6</v>
      </c>
      <c r="CCI28">
        <v>12</v>
      </c>
      <c r="CCJ28">
        <v>15</v>
      </c>
      <c r="CCK28">
        <v>17</v>
      </c>
      <c r="CCL28">
        <v>18</v>
      </c>
      <c r="CCM28">
        <v>20</v>
      </c>
      <c r="CCN28">
        <v>21</v>
      </c>
      <c r="CCO28">
        <v>38</v>
      </c>
      <c r="CCP28">
        <v>37</v>
      </c>
      <c r="CCQ28">
        <v>40</v>
      </c>
      <c r="CCR28">
        <v>39</v>
      </c>
      <c r="CCS28">
        <v>43</v>
      </c>
      <c r="CCT28">
        <v>43</v>
      </c>
      <c r="CCU28">
        <v>51</v>
      </c>
      <c r="CCV28">
        <v>52</v>
      </c>
      <c r="CCW28">
        <v>56</v>
      </c>
      <c r="CCX28">
        <v>55</v>
      </c>
      <c r="CCY28">
        <v>2</v>
      </c>
      <c r="CCZ28">
        <v>1</v>
      </c>
      <c r="CDA28">
        <v>5</v>
      </c>
      <c r="CDB28">
        <v>6</v>
      </c>
      <c r="CDC28">
        <v>12</v>
      </c>
      <c r="CDD28">
        <v>15</v>
      </c>
      <c r="CDE28">
        <v>17</v>
      </c>
      <c r="CDF28">
        <v>18</v>
      </c>
      <c r="CDG28">
        <v>20</v>
      </c>
      <c r="CDH28">
        <v>21</v>
      </c>
      <c r="CDI28">
        <v>38</v>
      </c>
      <c r="CDJ28">
        <v>37</v>
      </c>
      <c r="CDK28">
        <v>40</v>
      </c>
      <c r="CDL28">
        <v>39</v>
      </c>
      <c r="CDM28">
        <v>43</v>
      </c>
      <c r="CDN28">
        <v>43</v>
      </c>
      <c r="CDO28">
        <v>51</v>
      </c>
      <c r="CDP28">
        <v>52</v>
      </c>
      <c r="CDQ28">
        <v>56</v>
      </c>
      <c r="CDR28">
        <v>55</v>
      </c>
      <c r="CDS28">
        <v>0</v>
      </c>
      <c r="CDT28">
        <v>0</v>
      </c>
      <c r="CDU28">
        <v>1</v>
      </c>
      <c r="CDV28">
        <v>0</v>
      </c>
      <c r="CDW28">
        <v>0</v>
      </c>
      <c r="CDX28">
        <v>1</v>
      </c>
      <c r="CDY28">
        <v>0</v>
      </c>
      <c r="CDZ28">
        <v>0</v>
      </c>
      <c r="CEA28">
        <v>0</v>
      </c>
      <c r="CEB28">
        <v>0</v>
      </c>
      <c r="CEC28">
        <v>0</v>
      </c>
      <c r="CED28">
        <v>0</v>
      </c>
      <c r="CEE28">
        <v>1</v>
      </c>
      <c r="CEF28">
        <v>0</v>
      </c>
      <c r="CEG28">
        <v>0</v>
      </c>
      <c r="CEH28">
        <v>0</v>
      </c>
      <c r="CEI28">
        <v>0</v>
      </c>
      <c r="CEJ28">
        <v>1</v>
      </c>
      <c r="CEK28">
        <v>0</v>
      </c>
      <c r="CEL28">
        <v>0</v>
      </c>
      <c r="CEM28">
        <v>1</v>
      </c>
      <c r="CEN28">
        <v>0</v>
      </c>
      <c r="CEO28">
        <v>0</v>
      </c>
      <c r="CEP28">
        <v>0</v>
      </c>
      <c r="CEQ28">
        <v>0</v>
      </c>
      <c r="CER28">
        <v>0</v>
      </c>
      <c r="CES28">
        <v>0</v>
      </c>
      <c r="CET28">
        <v>0</v>
      </c>
      <c r="CEU28">
        <v>0</v>
      </c>
      <c r="CEV28">
        <v>0</v>
      </c>
      <c r="CEW28">
        <v>0</v>
      </c>
      <c r="CEX28">
        <v>0</v>
      </c>
      <c r="CEY28">
        <v>0</v>
      </c>
      <c r="CEZ28">
        <v>0</v>
      </c>
      <c r="CFA28">
        <v>0</v>
      </c>
      <c r="CFB28">
        <v>0</v>
      </c>
      <c r="CFC28">
        <v>0</v>
      </c>
      <c r="CFD28">
        <v>0</v>
      </c>
      <c r="CFE28">
        <v>1</v>
      </c>
      <c r="CFF28">
        <v>0</v>
      </c>
      <c r="CFG28">
        <v>1</v>
      </c>
      <c r="CFH28">
        <v>0</v>
      </c>
      <c r="CFI28">
        <v>0</v>
      </c>
      <c r="CFJ28">
        <v>1</v>
      </c>
      <c r="CFK28">
        <v>0</v>
      </c>
      <c r="CFL28">
        <v>0</v>
      </c>
      <c r="CFM28">
        <v>0</v>
      </c>
      <c r="CFN28">
        <v>0</v>
      </c>
      <c r="CFO28">
        <v>0</v>
      </c>
      <c r="CFP28">
        <v>0</v>
      </c>
      <c r="CFQ28">
        <v>0</v>
      </c>
      <c r="CFR28">
        <v>1</v>
      </c>
      <c r="CFS28">
        <v>0</v>
      </c>
      <c r="CFT28">
        <v>0</v>
      </c>
      <c r="CFU28">
        <v>0</v>
      </c>
      <c r="CFV28">
        <v>0</v>
      </c>
      <c r="CFW28">
        <v>1</v>
      </c>
      <c r="CFX28">
        <v>0</v>
      </c>
      <c r="CFY28">
        <v>0</v>
      </c>
      <c r="CFZ28">
        <v>1</v>
      </c>
      <c r="CGA28">
        <v>0</v>
      </c>
      <c r="CGB28">
        <v>0</v>
      </c>
      <c r="CGC28">
        <v>0</v>
      </c>
      <c r="CGD28">
        <v>0</v>
      </c>
      <c r="CGE28">
        <v>1</v>
      </c>
      <c r="CGF28">
        <v>0</v>
      </c>
      <c r="CGG28">
        <v>0</v>
      </c>
      <c r="CGH28">
        <v>0</v>
      </c>
      <c r="CGI28">
        <v>0</v>
      </c>
      <c r="CGJ28">
        <v>0</v>
      </c>
      <c r="CGK28">
        <v>0</v>
      </c>
      <c r="CGL28">
        <v>0</v>
      </c>
      <c r="CGM28">
        <v>0</v>
      </c>
      <c r="CGN28">
        <v>1</v>
      </c>
      <c r="CGO28">
        <v>0</v>
      </c>
      <c r="CGP28">
        <v>0</v>
      </c>
      <c r="CGQ28">
        <v>1</v>
      </c>
      <c r="CGR28">
        <v>0</v>
      </c>
      <c r="CGS28">
        <v>0</v>
      </c>
      <c r="CGT28">
        <v>1</v>
      </c>
      <c r="CGU28">
        <v>0</v>
      </c>
      <c r="CGV28">
        <v>0</v>
      </c>
      <c r="CGW28">
        <v>0</v>
      </c>
      <c r="CGX28">
        <v>0</v>
      </c>
      <c r="CGY28">
        <v>0</v>
      </c>
      <c r="CGZ28">
        <v>0</v>
      </c>
      <c r="CHA28">
        <v>0</v>
      </c>
      <c r="CHB28">
        <v>0</v>
      </c>
      <c r="CHC28">
        <v>0</v>
      </c>
      <c r="CHD28">
        <v>0</v>
      </c>
      <c r="CHE28">
        <v>0</v>
      </c>
      <c r="CHF28">
        <v>0</v>
      </c>
      <c r="CHG28">
        <v>0</v>
      </c>
      <c r="CHH28">
        <v>0</v>
      </c>
      <c r="CHI28">
        <v>0</v>
      </c>
      <c r="CHJ28">
        <v>1</v>
      </c>
      <c r="CHK28">
        <v>0</v>
      </c>
      <c r="CHL28">
        <v>1</v>
      </c>
      <c r="CHM28">
        <v>0</v>
      </c>
      <c r="CHN28">
        <v>0</v>
      </c>
      <c r="CHO28">
        <v>0</v>
      </c>
      <c r="CHP28">
        <v>1</v>
      </c>
      <c r="CHQ28">
        <v>0</v>
      </c>
      <c r="CHR28">
        <v>0</v>
      </c>
      <c r="CHS28">
        <v>0</v>
      </c>
      <c r="CHT28">
        <v>0</v>
      </c>
      <c r="CHU28">
        <v>0</v>
      </c>
      <c r="CHV28">
        <v>0</v>
      </c>
      <c r="CHW28">
        <v>0</v>
      </c>
      <c r="CHX28">
        <v>0</v>
      </c>
      <c r="CHY28">
        <v>1</v>
      </c>
      <c r="CHZ28">
        <v>0</v>
      </c>
      <c r="CIA28">
        <v>0</v>
      </c>
      <c r="CIB28">
        <v>1</v>
      </c>
      <c r="CIC28">
        <v>0</v>
      </c>
      <c r="CID28">
        <v>0</v>
      </c>
      <c r="CIE28">
        <v>0</v>
      </c>
      <c r="CIF28">
        <v>2</v>
      </c>
      <c r="CIG28">
        <v>2</v>
      </c>
      <c r="CIH28">
        <v>2</v>
      </c>
      <c r="CII28">
        <v>0</v>
      </c>
      <c r="CIJ28">
        <v>0</v>
      </c>
      <c r="CIK28">
        <v>1</v>
      </c>
      <c r="CIL28">
        <v>0</v>
      </c>
      <c r="CIM28">
        <v>0</v>
      </c>
      <c r="CIN28">
        <v>0</v>
      </c>
      <c r="CIO28">
        <v>0</v>
      </c>
      <c r="CIP28">
        <v>2</v>
      </c>
      <c r="CLG28">
        <v>35</v>
      </c>
      <c r="CLH28">
        <v>65</v>
      </c>
      <c r="CLI28">
        <v>0</v>
      </c>
      <c r="CLJ28">
        <v>0</v>
      </c>
      <c r="CLL28">
        <v>100</v>
      </c>
      <c r="CLN28">
        <v>0</v>
      </c>
      <c r="CLO28">
        <v>35</v>
      </c>
      <c r="CLP28">
        <v>65</v>
      </c>
      <c r="CLQ28">
        <v>0</v>
      </c>
      <c r="CLR28">
        <v>0</v>
      </c>
      <c r="CLT28">
        <v>100</v>
      </c>
      <c r="CLU28">
        <v>9</v>
      </c>
      <c r="CLV28">
        <v>10</v>
      </c>
      <c r="CLW28">
        <v>13</v>
      </c>
      <c r="CLX28">
        <v>12</v>
      </c>
      <c r="CLY28">
        <v>17</v>
      </c>
      <c r="CLZ28">
        <v>18</v>
      </c>
      <c r="CMA28">
        <v>22</v>
      </c>
      <c r="CMB28">
        <v>23</v>
      </c>
      <c r="CMC28">
        <v>26</v>
      </c>
      <c r="CMD28">
        <v>25</v>
      </c>
      <c r="CME28">
        <v>33</v>
      </c>
      <c r="CMF28">
        <v>32</v>
      </c>
      <c r="CMG28">
        <v>36</v>
      </c>
      <c r="CMH28">
        <v>34</v>
      </c>
      <c r="CMI28">
        <v>38</v>
      </c>
      <c r="CMJ28">
        <v>37</v>
      </c>
      <c r="CMK28">
        <v>44</v>
      </c>
      <c r="CML28">
        <v>45</v>
      </c>
      <c r="CMM28">
        <v>48</v>
      </c>
      <c r="CMN28">
        <v>49</v>
      </c>
      <c r="CMO28">
        <v>9</v>
      </c>
      <c r="CMP28">
        <v>10</v>
      </c>
      <c r="CMQ28">
        <v>13</v>
      </c>
      <c r="CMR28">
        <v>12</v>
      </c>
      <c r="CMS28">
        <v>17</v>
      </c>
      <c r="CMT28">
        <v>18</v>
      </c>
      <c r="CMU28">
        <v>22</v>
      </c>
      <c r="CMV28">
        <v>23</v>
      </c>
      <c r="CMW28">
        <v>26</v>
      </c>
      <c r="CMX28">
        <v>25</v>
      </c>
      <c r="CMY28">
        <v>33</v>
      </c>
      <c r="CMZ28">
        <v>32</v>
      </c>
      <c r="CNA28">
        <v>36</v>
      </c>
      <c r="CNB28">
        <v>34</v>
      </c>
      <c r="CNC28">
        <v>38</v>
      </c>
      <c r="CND28">
        <v>37</v>
      </c>
      <c r="CNE28">
        <v>44</v>
      </c>
      <c r="CNF28">
        <v>45</v>
      </c>
      <c r="CNG28">
        <v>48</v>
      </c>
      <c r="CNH28">
        <v>49</v>
      </c>
      <c r="CNI28">
        <v>0</v>
      </c>
      <c r="CNJ28">
        <v>0</v>
      </c>
      <c r="CNK28">
        <v>0</v>
      </c>
      <c r="CNL28">
        <v>0</v>
      </c>
      <c r="CNM28">
        <v>0</v>
      </c>
      <c r="CNN28">
        <v>0</v>
      </c>
      <c r="CNO28">
        <v>0</v>
      </c>
      <c r="CNP28">
        <v>0</v>
      </c>
      <c r="CNQ28">
        <v>0</v>
      </c>
      <c r="CNR28">
        <v>1</v>
      </c>
      <c r="CNS28">
        <v>0</v>
      </c>
      <c r="CNT28">
        <v>0</v>
      </c>
      <c r="CNU28">
        <v>0</v>
      </c>
      <c r="CNV28">
        <v>1</v>
      </c>
      <c r="CNW28">
        <v>0</v>
      </c>
      <c r="CNX28">
        <v>0</v>
      </c>
      <c r="CNY28">
        <v>0</v>
      </c>
      <c r="CNZ28">
        <v>1</v>
      </c>
      <c r="COA28">
        <v>0</v>
      </c>
      <c r="COB28">
        <v>0</v>
      </c>
      <c r="COC28">
        <v>0</v>
      </c>
      <c r="COD28">
        <v>0</v>
      </c>
      <c r="COE28">
        <v>1</v>
      </c>
      <c r="COF28">
        <v>0</v>
      </c>
      <c r="COG28">
        <v>0</v>
      </c>
      <c r="COH28">
        <v>0</v>
      </c>
      <c r="COI28">
        <v>1</v>
      </c>
      <c r="COJ28">
        <v>0</v>
      </c>
      <c r="COK28">
        <v>0</v>
      </c>
      <c r="COL28">
        <v>0</v>
      </c>
      <c r="COM28">
        <v>0</v>
      </c>
      <c r="CON28">
        <v>0</v>
      </c>
      <c r="COO28">
        <v>0</v>
      </c>
      <c r="COP28">
        <v>1</v>
      </c>
      <c r="COQ28">
        <v>0</v>
      </c>
      <c r="COR28">
        <v>0</v>
      </c>
      <c r="COS28">
        <v>1</v>
      </c>
      <c r="COT28">
        <v>0</v>
      </c>
      <c r="COU28">
        <v>1</v>
      </c>
      <c r="COV28">
        <v>0</v>
      </c>
      <c r="COW28">
        <v>0</v>
      </c>
      <c r="COX28">
        <v>0</v>
      </c>
      <c r="COY28">
        <v>0</v>
      </c>
      <c r="COZ28">
        <v>0</v>
      </c>
      <c r="CPA28">
        <v>1</v>
      </c>
      <c r="CPB28">
        <v>0</v>
      </c>
      <c r="CPC28">
        <v>0</v>
      </c>
      <c r="CPD28">
        <v>0</v>
      </c>
      <c r="CPE28">
        <v>1</v>
      </c>
      <c r="CPF28">
        <v>0</v>
      </c>
      <c r="CPG28">
        <v>0</v>
      </c>
      <c r="CPH28">
        <v>0</v>
      </c>
      <c r="CPI28">
        <v>0</v>
      </c>
      <c r="CPJ28">
        <v>0</v>
      </c>
      <c r="CPK28">
        <v>0</v>
      </c>
      <c r="CPL28">
        <v>0</v>
      </c>
      <c r="CPM28">
        <v>0</v>
      </c>
      <c r="CPN28">
        <v>0</v>
      </c>
      <c r="CPO28">
        <v>0</v>
      </c>
      <c r="CPP28">
        <v>0</v>
      </c>
      <c r="CPQ28">
        <v>0</v>
      </c>
      <c r="CPR28">
        <v>0</v>
      </c>
      <c r="CPS28">
        <v>0</v>
      </c>
      <c r="CPT28">
        <v>0</v>
      </c>
      <c r="CPU28">
        <v>0</v>
      </c>
      <c r="CPV28">
        <v>0</v>
      </c>
      <c r="CPW28">
        <v>0</v>
      </c>
      <c r="CPX28">
        <v>0</v>
      </c>
      <c r="CPY28">
        <v>1</v>
      </c>
      <c r="CPZ28">
        <v>0</v>
      </c>
      <c r="CQA28">
        <v>1</v>
      </c>
      <c r="CQB28">
        <v>0</v>
      </c>
      <c r="CQC28">
        <v>0</v>
      </c>
      <c r="CQD28">
        <v>0</v>
      </c>
      <c r="CQE28">
        <v>0</v>
      </c>
      <c r="CQF28">
        <v>0</v>
      </c>
      <c r="CQG28">
        <v>1</v>
      </c>
      <c r="CQH28">
        <v>0</v>
      </c>
      <c r="CQI28">
        <v>0</v>
      </c>
      <c r="CQJ28">
        <v>0</v>
      </c>
      <c r="CQK28">
        <v>0</v>
      </c>
      <c r="CQL28">
        <v>1</v>
      </c>
      <c r="CQM28">
        <v>0</v>
      </c>
      <c r="CQN28">
        <v>1</v>
      </c>
      <c r="CQO28">
        <v>0</v>
      </c>
      <c r="CQP28">
        <v>0</v>
      </c>
      <c r="CQQ28">
        <v>0</v>
      </c>
      <c r="CQR28">
        <v>0</v>
      </c>
      <c r="CQS28">
        <v>0</v>
      </c>
      <c r="CQT28">
        <v>0</v>
      </c>
      <c r="CQU28">
        <v>1</v>
      </c>
      <c r="CQV28">
        <v>0</v>
      </c>
      <c r="CQW28">
        <v>1</v>
      </c>
      <c r="CQX28">
        <v>0</v>
      </c>
      <c r="CQY28">
        <v>0</v>
      </c>
      <c r="CQZ28">
        <v>1</v>
      </c>
      <c r="CRA28">
        <v>0</v>
      </c>
      <c r="CRB28">
        <v>0</v>
      </c>
      <c r="CRC28">
        <v>0</v>
      </c>
      <c r="CRD28">
        <v>0</v>
      </c>
      <c r="CRE28">
        <v>0</v>
      </c>
      <c r="CRF28">
        <v>0</v>
      </c>
      <c r="CRG28">
        <v>0</v>
      </c>
      <c r="CRH28">
        <v>1</v>
      </c>
      <c r="CRI28">
        <v>0</v>
      </c>
      <c r="CRJ28">
        <v>0</v>
      </c>
      <c r="CRK28">
        <v>0</v>
      </c>
      <c r="CRL28">
        <v>1</v>
      </c>
      <c r="CRM28">
        <v>0</v>
      </c>
      <c r="CRN28">
        <v>0</v>
      </c>
      <c r="CRO28">
        <v>0</v>
      </c>
      <c r="CRP28">
        <v>0</v>
      </c>
      <c r="CRQ28">
        <v>0</v>
      </c>
      <c r="CRR28">
        <v>0</v>
      </c>
      <c r="CRS28">
        <v>0</v>
      </c>
      <c r="CRT28">
        <v>0</v>
      </c>
      <c r="CRU28">
        <v>0</v>
      </c>
      <c r="CRV28">
        <v>2</v>
      </c>
      <c r="CRW28">
        <v>2</v>
      </c>
      <c r="CRX28">
        <v>2</v>
      </c>
      <c r="CRY28">
        <v>0</v>
      </c>
      <c r="CRZ28">
        <v>0</v>
      </c>
      <c r="CSA28">
        <v>1</v>
      </c>
      <c r="CSB28">
        <v>0</v>
      </c>
      <c r="CSC28">
        <v>0</v>
      </c>
      <c r="CSD28">
        <v>0</v>
      </c>
      <c r="CSE28">
        <v>0</v>
      </c>
      <c r="CSF28">
        <v>2</v>
      </c>
      <c r="CUW28">
        <v>35</v>
      </c>
      <c r="CUX28">
        <v>65</v>
      </c>
      <c r="CUY28">
        <v>0</v>
      </c>
      <c r="CUZ28">
        <v>0</v>
      </c>
      <c r="CVB28">
        <v>100</v>
      </c>
      <c r="CVD28">
        <v>0</v>
      </c>
      <c r="CVE28">
        <v>35</v>
      </c>
      <c r="CVF28">
        <v>65</v>
      </c>
      <c r="CVG28">
        <v>0</v>
      </c>
      <c r="CVH28">
        <v>0</v>
      </c>
      <c r="CVJ28">
        <v>100</v>
      </c>
      <c r="CVK28">
        <v>5</v>
      </c>
      <c r="CVL28">
        <v>4</v>
      </c>
      <c r="CVM28">
        <v>11</v>
      </c>
      <c r="CVN28">
        <v>8</v>
      </c>
      <c r="CVO28">
        <v>16</v>
      </c>
      <c r="CVP28">
        <v>14</v>
      </c>
      <c r="CVQ28">
        <v>20</v>
      </c>
      <c r="CVR28">
        <v>21</v>
      </c>
      <c r="CVS28">
        <v>24</v>
      </c>
      <c r="CVT28">
        <v>23</v>
      </c>
      <c r="CVU28">
        <v>26</v>
      </c>
      <c r="CVV28">
        <v>29</v>
      </c>
      <c r="CVW28">
        <v>45</v>
      </c>
      <c r="CVX28">
        <v>46</v>
      </c>
      <c r="CVY28">
        <v>49</v>
      </c>
      <c r="CVZ28">
        <v>48</v>
      </c>
      <c r="CWA28">
        <v>52</v>
      </c>
      <c r="CWB28">
        <v>53</v>
      </c>
      <c r="CWC28">
        <v>55</v>
      </c>
      <c r="CWD28">
        <v>57</v>
      </c>
      <c r="CWE28">
        <v>5</v>
      </c>
      <c r="CWF28">
        <v>4</v>
      </c>
      <c r="CWG28">
        <v>11</v>
      </c>
      <c r="CWH28">
        <v>8</v>
      </c>
      <c r="CWI28">
        <v>16</v>
      </c>
      <c r="CWJ28">
        <v>14</v>
      </c>
      <c r="CWK28">
        <v>20</v>
      </c>
      <c r="CWL28">
        <v>21</v>
      </c>
      <c r="CWM28">
        <v>24</v>
      </c>
      <c r="CWN28">
        <v>23</v>
      </c>
      <c r="CWO28">
        <v>26</v>
      </c>
      <c r="CWP28">
        <v>29</v>
      </c>
      <c r="CWQ28">
        <v>45</v>
      </c>
      <c r="CWR28">
        <v>46</v>
      </c>
      <c r="CWS28">
        <v>49</v>
      </c>
      <c r="CWT28">
        <v>48</v>
      </c>
      <c r="CWU28">
        <v>52</v>
      </c>
      <c r="CWV28">
        <v>53</v>
      </c>
      <c r="CWW28">
        <v>55</v>
      </c>
      <c r="CWX28">
        <v>57</v>
      </c>
      <c r="CWY28">
        <v>0</v>
      </c>
      <c r="CWZ28">
        <v>0</v>
      </c>
      <c r="CXA28">
        <v>0</v>
      </c>
      <c r="CXB28">
        <v>0</v>
      </c>
      <c r="CXC28">
        <v>0</v>
      </c>
      <c r="CXD28">
        <v>1</v>
      </c>
      <c r="CXE28">
        <v>0</v>
      </c>
      <c r="CXF28">
        <v>0</v>
      </c>
      <c r="CXG28">
        <v>0</v>
      </c>
      <c r="CXH28">
        <v>0</v>
      </c>
      <c r="CXI28">
        <v>0</v>
      </c>
      <c r="CXJ28">
        <v>1</v>
      </c>
      <c r="CXK28">
        <v>0</v>
      </c>
      <c r="CXL28">
        <v>0</v>
      </c>
      <c r="CXM28">
        <v>0</v>
      </c>
      <c r="CXN28">
        <v>0</v>
      </c>
      <c r="CXO28">
        <v>1</v>
      </c>
      <c r="CXP28">
        <v>0</v>
      </c>
      <c r="CXQ28">
        <v>0</v>
      </c>
      <c r="CXR28">
        <v>0</v>
      </c>
      <c r="CXS28">
        <v>1</v>
      </c>
      <c r="CXT28">
        <v>0</v>
      </c>
      <c r="CXU28">
        <v>0</v>
      </c>
      <c r="CXV28">
        <v>0</v>
      </c>
      <c r="CXW28">
        <v>1</v>
      </c>
      <c r="CXX28">
        <v>0</v>
      </c>
      <c r="CXY28">
        <v>1</v>
      </c>
      <c r="CXZ28">
        <v>0</v>
      </c>
      <c r="CYA28">
        <v>0</v>
      </c>
      <c r="CYB28">
        <v>0</v>
      </c>
      <c r="CYC28">
        <v>0</v>
      </c>
      <c r="CYD28">
        <v>0</v>
      </c>
      <c r="CYE28">
        <v>0</v>
      </c>
      <c r="CYF28">
        <v>0</v>
      </c>
      <c r="CYG28">
        <v>0</v>
      </c>
      <c r="CYH28">
        <v>0</v>
      </c>
      <c r="CYI28">
        <v>0</v>
      </c>
      <c r="CYJ28">
        <v>0</v>
      </c>
      <c r="CYK28">
        <v>0</v>
      </c>
      <c r="CYL28">
        <v>0</v>
      </c>
      <c r="CYM28">
        <v>0</v>
      </c>
      <c r="CYN28">
        <v>0</v>
      </c>
      <c r="CYO28">
        <v>0</v>
      </c>
      <c r="CYP28">
        <v>0</v>
      </c>
      <c r="CYQ28">
        <v>0</v>
      </c>
      <c r="CYR28">
        <v>1</v>
      </c>
      <c r="CYS28">
        <v>0</v>
      </c>
      <c r="CYT28">
        <v>0</v>
      </c>
      <c r="CYU28">
        <v>0</v>
      </c>
      <c r="CYV28">
        <v>1</v>
      </c>
      <c r="CYW28">
        <v>0</v>
      </c>
      <c r="CYX28">
        <v>0</v>
      </c>
      <c r="CYY28">
        <v>1</v>
      </c>
      <c r="CYZ28">
        <v>0</v>
      </c>
      <c r="CZA28">
        <v>0</v>
      </c>
      <c r="CZB28">
        <v>1</v>
      </c>
      <c r="CZC28">
        <v>0</v>
      </c>
      <c r="CZD28">
        <v>0</v>
      </c>
      <c r="CZE28">
        <v>0</v>
      </c>
      <c r="CZF28">
        <v>0</v>
      </c>
      <c r="CZG28">
        <v>0</v>
      </c>
      <c r="CZH28">
        <v>0</v>
      </c>
      <c r="CZI28">
        <v>1</v>
      </c>
      <c r="CZJ28">
        <v>0</v>
      </c>
      <c r="CZK28">
        <v>0</v>
      </c>
      <c r="CZL28">
        <v>0</v>
      </c>
      <c r="CZM28">
        <v>1</v>
      </c>
      <c r="CZN28">
        <v>0</v>
      </c>
      <c r="CZO28">
        <v>0</v>
      </c>
      <c r="CZP28">
        <v>0</v>
      </c>
      <c r="CZQ28">
        <v>0</v>
      </c>
      <c r="CZR28">
        <v>0</v>
      </c>
      <c r="CZS28">
        <v>1</v>
      </c>
      <c r="CZT28">
        <v>0</v>
      </c>
      <c r="CZU28">
        <v>0</v>
      </c>
      <c r="CZV28">
        <v>0</v>
      </c>
      <c r="CZW28">
        <v>0</v>
      </c>
      <c r="CZX28">
        <v>0</v>
      </c>
      <c r="CZY28">
        <v>0</v>
      </c>
      <c r="CZZ28">
        <v>1</v>
      </c>
      <c r="DAA28">
        <v>0</v>
      </c>
      <c r="DAB28">
        <v>1</v>
      </c>
      <c r="DAC28">
        <v>0</v>
      </c>
      <c r="DAD28">
        <v>0</v>
      </c>
      <c r="DAE28">
        <v>0</v>
      </c>
      <c r="DAF28">
        <v>0</v>
      </c>
      <c r="DAG28">
        <v>0</v>
      </c>
      <c r="DAH28">
        <v>1</v>
      </c>
      <c r="DAI28">
        <v>0</v>
      </c>
      <c r="DAJ28">
        <v>0</v>
      </c>
      <c r="DAK28">
        <v>0</v>
      </c>
      <c r="DAL28">
        <v>0</v>
      </c>
      <c r="DAM28">
        <v>0</v>
      </c>
      <c r="DAN28">
        <v>0</v>
      </c>
      <c r="DAO28">
        <v>0</v>
      </c>
      <c r="DAP28">
        <v>0</v>
      </c>
      <c r="DAQ28">
        <v>0</v>
      </c>
      <c r="DAR28">
        <v>0</v>
      </c>
      <c r="DAS28">
        <v>0</v>
      </c>
      <c r="DAT28">
        <v>0</v>
      </c>
      <c r="DAU28">
        <v>0</v>
      </c>
      <c r="DAV28">
        <v>0</v>
      </c>
      <c r="DAW28">
        <v>0</v>
      </c>
      <c r="DAX28">
        <v>0</v>
      </c>
      <c r="DAY28">
        <v>1</v>
      </c>
      <c r="DAZ28">
        <v>0</v>
      </c>
      <c r="DBA28">
        <v>1</v>
      </c>
      <c r="DBB28">
        <v>0</v>
      </c>
      <c r="DBC28">
        <v>0</v>
      </c>
      <c r="DBD28">
        <v>0</v>
      </c>
      <c r="DBE28">
        <v>0</v>
      </c>
      <c r="DBF28">
        <v>1</v>
      </c>
      <c r="DBG28">
        <v>0</v>
      </c>
      <c r="DBH28">
        <v>0</v>
      </c>
      <c r="DBI28">
        <v>0</v>
      </c>
      <c r="DBJ28">
        <v>1</v>
      </c>
      <c r="DBK28">
        <v>0</v>
      </c>
      <c r="DBL28">
        <v>1</v>
      </c>
      <c r="DBM28">
        <v>1</v>
      </c>
      <c r="DBN28">
        <v>1</v>
      </c>
      <c r="DBO28">
        <v>0</v>
      </c>
      <c r="DBP28">
        <v>0</v>
      </c>
      <c r="DBQ28">
        <v>1</v>
      </c>
      <c r="DBR28">
        <v>0</v>
      </c>
      <c r="DBS28">
        <v>0</v>
      </c>
      <c r="DBT28">
        <v>0</v>
      </c>
      <c r="DBU28">
        <v>0</v>
      </c>
      <c r="DBV28">
        <v>1</v>
      </c>
      <c r="DEM28">
        <v>35</v>
      </c>
      <c r="DEN28">
        <v>65</v>
      </c>
      <c r="DEO28">
        <v>0</v>
      </c>
      <c r="DEP28">
        <v>0</v>
      </c>
      <c r="DER28">
        <v>100</v>
      </c>
      <c r="DES28">
        <v>5</v>
      </c>
      <c r="DEU28">
        <v>30</v>
      </c>
      <c r="DEV28">
        <v>65</v>
      </c>
      <c r="DEW28">
        <v>0</v>
      </c>
      <c r="DEX28">
        <v>0</v>
      </c>
      <c r="DEZ28">
        <v>100</v>
      </c>
      <c r="DFA28">
        <v>2</v>
      </c>
      <c r="DFB28">
        <v>3</v>
      </c>
      <c r="DFC28">
        <v>10</v>
      </c>
      <c r="DFD28">
        <v>10</v>
      </c>
      <c r="DFE28">
        <v>17</v>
      </c>
      <c r="DFF28">
        <v>19</v>
      </c>
      <c r="DFG28">
        <v>30</v>
      </c>
      <c r="DFH28">
        <v>32</v>
      </c>
      <c r="DFI28">
        <v>35</v>
      </c>
      <c r="DFJ28">
        <v>34</v>
      </c>
      <c r="DFK28">
        <v>38</v>
      </c>
      <c r="DFL28">
        <v>37</v>
      </c>
      <c r="DFM28">
        <v>39</v>
      </c>
      <c r="DFN28">
        <v>40</v>
      </c>
      <c r="DFO28">
        <v>42</v>
      </c>
      <c r="DFP28">
        <v>41</v>
      </c>
      <c r="DFQ28">
        <v>46</v>
      </c>
      <c r="DFR28">
        <v>44</v>
      </c>
      <c r="DFS28">
        <v>54</v>
      </c>
      <c r="DFT28">
        <v>51</v>
      </c>
      <c r="DFU28">
        <v>2</v>
      </c>
      <c r="DFV28">
        <v>3</v>
      </c>
      <c r="DFW28">
        <v>10</v>
      </c>
      <c r="DFX28">
        <v>10</v>
      </c>
      <c r="DFY28">
        <v>17</v>
      </c>
      <c r="DFZ28">
        <v>19</v>
      </c>
      <c r="DGA28">
        <v>30</v>
      </c>
      <c r="DGB28">
        <v>32</v>
      </c>
      <c r="DGC28">
        <v>35</v>
      </c>
      <c r="DGD28">
        <v>34</v>
      </c>
      <c r="DGE28">
        <v>38</v>
      </c>
      <c r="DGF28">
        <v>37</v>
      </c>
      <c r="DGG28">
        <v>39</v>
      </c>
      <c r="DGH28">
        <v>40</v>
      </c>
      <c r="DGI28">
        <v>42</v>
      </c>
      <c r="DGJ28">
        <v>41</v>
      </c>
      <c r="DGK28">
        <v>46</v>
      </c>
      <c r="DGL28">
        <v>44</v>
      </c>
      <c r="DGM28">
        <v>54</v>
      </c>
      <c r="DGN28">
        <v>51</v>
      </c>
      <c r="DGO28">
        <v>0</v>
      </c>
      <c r="DGP28">
        <v>0</v>
      </c>
      <c r="DGQ28">
        <v>1</v>
      </c>
      <c r="DGR28">
        <v>0</v>
      </c>
      <c r="DGS28">
        <v>0</v>
      </c>
      <c r="DGT28">
        <v>0</v>
      </c>
      <c r="DGU28">
        <v>0</v>
      </c>
      <c r="DGV28">
        <v>0</v>
      </c>
      <c r="DGW28">
        <v>0</v>
      </c>
      <c r="DGX28">
        <v>0</v>
      </c>
      <c r="DGY28">
        <v>1</v>
      </c>
      <c r="DGZ28">
        <v>0</v>
      </c>
      <c r="DHA28">
        <v>0</v>
      </c>
      <c r="DHB28">
        <v>0</v>
      </c>
      <c r="DHC28">
        <v>0</v>
      </c>
      <c r="DHD28">
        <v>0</v>
      </c>
      <c r="DHE28">
        <v>0</v>
      </c>
      <c r="DHF28">
        <v>1</v>
      </c>
      <c r="DHG28">
        <v>0</v>
      </c>
      <c r="DHH28">
        <v>0</v>
      </c>
      <c r="DHI28">
        <v>0</v>
      </c>
      <c r="DHJ28">
        <v>0</v>
      </c>
      <c r="DHK28">
        <v>0</v>
      </c>
      <c r="DHL28">
        <v>0</v>
      </c>
      <c r="DHM28">
        <v>0</v>
      </c>
      <c r="DHN28">
        <v>0</v>
      </c>
      <c r="DHO28">
        <v>0</v>
      </c>
      <c r="DHP28">
        <v>0</v>
      </c>
      <c r="DHQ28">
        <v>0</v>
      </c>
      <c r="DHR28">
        <v>0</v>
      </c>
      <c r="DHS28">
        <v>1</v>
      </c>
      <c r="DHT28">
        <v>0</v>
      </c>
      <c r="DHU28">
        <v>0</v>
      </c>
      <c r="DHV28">
        <v>0</v>
      </c>
      <c r="DHW28">
        <v>0</v>
      </c>
      <c r="DHX28">
        <v>1</v>
      </c>
      <c r="DHY28">
        <v>0</v>
      </c>
      <c r="DHZ28">
        <v>0</v>
      </c>
      <c r="DIA28">
        <v>1</v>
      </c>
      <c r="DIB28">
        <v>1</v>
      </c>
      <c r="DIC28">
        <v>0</v>
      </c>
      <c r="DID28">
        <v>0</v>
      </c>
      <c r="DIE28">
        <v>1</v>
      </c>
      <c r="DIF28">
        <v>0</v>
      </c>
      <c r="DIG28">
        <v>0</v>
      </c>
      <c r="DIH28">
        <v>0</v>
      </c>
      <c r="DII28">
        <v>1</v>
      </c>
      <c r="DIJ28">
        <v>0</v>
      </c>
      <c r="DIK28">
        <v>0</v>
      </c>
      <c r="DIL28">
        <v>0</v>
      </c>
      <c r="DIM28">
        <v>0</v>
      </c>
      <c r="DIN28">
        <v>0</v>
      </c>
      <c r="DIO28">
        <v>0</v>
      </c>
      <c r="DIP28">
        <v>0</v>
      </c>
      <c r="DIQ28">
        <v>1</v>
      </c>
      <c r="DIR28">
        <v>0</v>
      </c>
      <c r="DIS28">
        <v>0</v>
      </c>
      <c r="DIT28">
        <v>0</v>
      </c>
      <c r="DIU28">
        <v>0</v>
      </c>
      <c r="DIV28">
        <v>0</v>
      </c>
      <c r="DIW28">
        <v>0</v>
      </c>
      <c r="DIX28">
        <v>1</v>
      </c>
      <c r="DIY28">
        <v>0</v>
      </c>
      <c r="DIZ28">
        <v>0</v>
      </c>
      <c r="DJA28">
        <v>0</v>
      </c>
      <c r="DJB28">
        <v>0</v>
      </c>
      <c r="DJC28">
        <v>0</v>
      </c>
      <c r="DJD28">
        <v>0</v>
      </c>
      <c r="DJE28">
        <v>1</v>
      </c>
      <c r="DJF28">
        <v>0</v>
      </c>
      <c r="DJG28">
        <v>0</v>
      </c>
      <c r="DJH28">
        <v>0</v>
      </c>
      <c r="DJI28">
        <v>0</v>
      </c>
      <c r="DJJ28">
        <v>0</v>
      </c>
      <c r="DJK28">
        <v>0</v>
      </c>
      <c r="DJL28">
        <v>0</v>
      </c>
      <c r="DJM28">
        <v>0</v>
      </c>
      <c r="DJN28">
        <v>1</v>
      </c>
      <c r="DJO28">
        <v>0</v>
      </c>
      <c r="DJP28">
        <v>0</v>
      </c>
      <c r="DJQ28">
        <v>0</v>
      </c>
      <c r="DJR28">
        <v>0</v>
      </c>
      <c r="DJS28">
        <v>0</v>
      </c>
      <c r="DJT28">
        <v>0</v>
      </c>
      <c r="DJU28">
        <v>0</v>
      </c>
      <c r="DJV28">
        <v>0</v>
      </c>
      <c r="DJW28">
        <v>0</v>
      </c>
      <c r="DJX28">
        <v>0</v>
      </c>
      <c r="DJY28">
        <v>0</v>
      </c>
      <c r="DJZ28">
        <v>0</v>
      </c>
      <c r="DKA28">
        <v>1</v>
      </c>
      <c r="DKB28">
        <v>0</v>
      </c>
      <c r="DKC28">
        <v>1</v>
      </c>
      <c r="DKD28">
        <v>0</v>
      </c>
      <c r="DKE28">
        <v>0</v>
      </c>
      <c r="DKF28">
        <v>1</v>
      </c>
      <c r="DKG28">
        <v>0</v>
      </c>
      <c r="DKH28">
        <v>0</v>
      </c>
      <c r="DKI28">
        <v>1</v>
      </c>
      <c r="DKJ28">
        <v>1</v>
      </c>
      <c r="DKK28">
        <v>0</v>
      </c>
      <c r="DKL28">
        <v>0</v>
      </c>
      <c r="DKM28">
        <v>1</v>
      </c>
      <c r="DKN28">
        <v>0</v>
      </c>
      <c r="DKO28">
        <v>0</v>
      </c>
      <c r="DKP28">
        <v>0</v>
      </c>
      <c r="DKQ28">
        <v>0</v>
      </c>
      <c r="DKR28">
        <v>0</v>
      </c>
      <c r="DKS28">
        <v>0</v>
      </c>
      <c r="DKT28">
        <v>1</v>
      </c>
      <c r="DKU28">
        <v>0</v>
      </c>
      <c r="DKV28">
        <v>0</v>
      </c>
      <c r="DKW28">
        <v>0</v>
      </c>
      <c r="DKX28">
        <v>0</v>
      </c>
      <c r="DKY28">
        <v>0</v>
      </c>
      <c r="DKZ28">
        <v>0</v>
      </c>
      <c r="DLA28">
        <v>0</v>
      </c>
      <c r="DLB28">
        <v>2</v>
      </c>
      <c r="DLC28">
        <v>2</v>
      </c>
      <c r="DLD28">
        <v>2</v>
      </c>
      <c r="DLE28">
        <v>0</v>
      </c>
      <c r="DLF28">
        <v>0</v>
      </c>
      <c r="DLG28">
        <v>0</v>
      </c>
      <c r="DLH28">
        <v>1</v>
      </c>
      <c r="DLI28">
        <v>0</v>
      </c>
      <c r="DLJ28">
        <v>0</v>
      </c>
      <c r="DLK28">
        <v>0</v>
      </c>
      <c r="DLL28">
        <v>2</v>
      </c>
      <c r="DOC28">
        <v>35</v>
      </c>
      <c r="DOD28">
        <v>65</v>
      </c>
      <c r="DOE28">
        <v>0</v>
      </c>
      <c r="DOF28">
        <v>0</v>
      </c>
      <c r="DOH28">
        <v>100</v>
      </c>
      <c r="DOJ28">
        <v>5</v>
      </c>
      <c r="DOK28">
        <v>30</v>
      </c>
      <c r="DOL28">
        <v>65</v>
      </c>
      <c r="DOM28">
        <v>0</v>
      </c>
      <c r="DON28">
        <v>0</v>
      </c>
      <c r="DOP28">
        <v>100</v>
      </c>
      <c r="DOQ28">
        <v>1</v>
      </c>
      <c r="DOR28">
        <v>2</v>
      </c>
      <c r="DOS28">
        <v>6</v>
      </c>
      <c r="DOT28">
        <v>4</v>
      </c>
      <c r="DOU28">
        <v>18</v>
      </c>
      <c r="DOV28">
        <v>18</v>
      </c>
      <c r="DOW28">
        <v>21</v>
      </c>
      <c r="DOX28">
        <v>20</v>
      </c>
      <c r="DOY28">
        <v>24</v>
      </c>
      <c r="DOZ28">
        <v>22</v>
      </c>
      <c r="DPA28">
        <v>28</v>
      </c>
      <c r="DPB28">
        <v>27</v>
      </c>
      <c r="DPC28">
        <v>33</v>
      </c>
      <c r="DPD28">
        <v>30</v>
      </c>
      <c r="DPE28">
        <v>36</v>
      </c>
      <c r="DPF28">
        <v>35</v>
      </c>
      <c r="DPG28">
        <v>39</v>
      </c>
      <c r="DPH28">
        <v>40</v>
      </c>
      <c r="DPI28">
        <v>57</v>
      </c>
      <c r="DPJ28">
        <v>56</v>
      </c>
      <c r="DPK28">
        <v>1</v>
      </c>
      <c r="DPL28">
        <v>2</v>
      </c>
      <c r="DPM28">
        <v>6</v>
      </c>
      <c r="DPN28">
        <v>4</v>
      </c>
      <c r="DPO28">
        <v>18</v>
      </c>
      <c r="DPP28">
        <v>18</v>
      </c>
      <c r="DPQ28">
        <v>21</v>
      </c>
      <c r="DPR28">
        <v>20</v>
      </c>
      <c r="DPS28">
        <v>24</v>
      </c>
      <c r="DPT28">
        <v>22</v>
      </c>
      <c r="DPU28">
        <v>28</v>
      </c>
      <c r="DPV28">
        <v>27</v>
      </c>
      <c r="DPW28">
        <v>33</v>
      </c>
      <c r="DPX28">
        <v>30</v>
      </c>
      <c r="DPY28">
        <v>36</v>
      </c>
      <c r="DPZ28">
        <v>35</v>
      </c>
      <c r="DQA28">
        <v>39</v>
      </c>
      <c r="DQB28">
        <v>40</v>
      </c>
      <c r="DQC28">
        <v>57</v>
      </c>
      <c r="DQD28">
        <v>56</v>
      </c>
      <c r="DQE28">
        <v>0</v>
      </c>
      <c r="DQF28">
        <v>1</v>
      </c>
      <c r="DQG28">
        <v>0</v>
      </c>
      <c r="DQH28">
        <v>0</v>
      </c>
      <c r="DQI28">
        <v>0</v>
      </c>
      <c r="DQJ28">
        <v>0</v>
      </c>
      <c r="DQK28">
        <v>1</v>
      </c>
      <c r="DQL28">
        <v>0</v>
      </c>
      <c r="DQM28">
        <v>0</v>
      </c>
      <c r="DQN28">
        <v>0</v>
      </c>
      <c r="DQO28">
        <v>0</v>
      </c>
      <c r="DQP28">
        <v>0</v>
      </c>
      <c r="DQQ28">
        <v>0</v>
      </c>
      <c r="DQR28">
        <v>0</v>
      </c>
      <c r="DQS28">
        <v>0</v>
      </c>
      <c r="DQT28">
        <v>0</v>
      </c>
      <c r="DQU28">
        <v>0</v>
      </c>
      <c r="DQV28">
        <v>0</v>
      </c>
      <c r="DQW28">
        <v>1</v>
      </c>
      <c r="DQX28">
        <v>0</v>
      </c>
      <c r="DQY28">
        <v>0</v>
      </c>
      <c r="DQZ28">
        <v>1</v>
      </c>
      <c r="DRA28">
        <v>0</v>
      </c>
      <c r="DRB28">
        <v>0</v>
      </c>
      <c r="DRC28">
        <v>1</v>
      </c>
      <c r="DRD28">
        <v>0</v>
      </c>
      <c r="DRE28">
        <v>0</v>
      </c>
      <c r="DRF28">
        <v>0</v>
      </c>
      <c r="DRG28">
        <v>1</v>
      </c>
      <c r="DRH28">
        <v>0</v>
      </c>
      <c r="DRI28">
        <v>0</v>
      </c>
      <c r="DRJ28">
        <v>0</v>
      </c>
      <c r="DRK28">
        <v>0</v>
      </c>
      <c r="DRL28">
        <v>1</v>
      </c>
      <c r="DRM28">
        <v>0</v>
      </c>
      <c r="DRN28">
        <v>0</v>
      </c>
      <c r="DRO28">
        <v>1</v>
      </c>
      <c r="DRP28">
        <v>0</v>
      </c>
      <c r="DRQ28">
        <v>0</v>
      </c>
      <c r="DRR28">
        <v>1</v>
      </c>
      <c r="DRS28">
        <v>0</v>
      </c>
      <c r="DRT28">
        <v>0</v>
      </c>
      <c r="DRU28">
        <v>0</v>
      </c>
      <c r="DRV28">
        <v>0</v>
      </c>
      <c r="DRW28">
        <v>0</v>
      </c>
      <c r="DRX28">
        <v>0</v>
      </c>
      <c r="DRY28">
        <v>0</v>
      </c>
      <c r="DRZ28">
        <v>0</v>
      </c>
      <c r="DSA28">
        <v>0</v>
      </c>
      <c r="DSB28">
        <v>0</v>
      </c>
      <c r="DSC28">
        <v>0</v>
      </c>
      <c r="DSD28">
        <v>0</v>
      </c>
      <c r="DSE28">
        <v>0</v>
      </c>
      <c r="DSF28">
        <v>0</v>
      </c>
      <c r="DSG28">
        <v>0</v>
      </c>
      <c r="DSH28">
        <v>0</v>
      </c>
      <c r="DSI28">
        <v>0</v>
      </c>
      <c r="DSJ28">
        <v>1</v>
      </c>
      <c r="DSK28">
        <v>0</v>
      </c>
      <c r="DSL28">
        <v>0</v>
      </c>
      <c r="DSM28">
        <v>1</v>
      </c>
      <c r="DSN28">
        <v>0</v>
      </c>
      <c r="DSO28">
        <v>1</v>
      </c>
      <c r="DSP28">
        <v>0</v>
      </c>
      <c r="DSQ28">
        <v>0</v>
      </c>
      <c r="DSR28">
        <v>0</v>
      </c>
      <c r="DSS28">
        <v>0</v>
      </c>
      <c r="DST28">
        <v>0</v>
      </c>
      <c r="DSU28">
        <v>0</v>
      </c>
      <c r="DSV28">
        <v>0</v>
      </c>
      <c r="DSW28">
        <v>0</v>
      </c>
      <c r="DSX28">
        <v>0</v>
      </c>
      <c r="DSY28">
        <v>0</v>
      </c>
      <c r="DSZ28">
        <v>0</v>
      </c>
      <c r="DTA28">
        <v>0</v>
      </c>
      <c r="DTB28">
        <v>0</v>
      </c>
      <c r="DTC28">
        <v>1</v>
      </c>
      <c r="DTD28">
        <v>0</v>
      </c>
      <c r="DTE28">
        <v>1</v>
      </c>
      <c r="DTF28">
        <v>0</v>
      </c>
      <c r="DTG28">
        <v>1</v>
      </c>
      <c r="DTH28">
        <v>0</v>
      </c>
      <c r="DTI28">
        <v>0</v>
      </c>
      <c r="DTJ28">
        <v>0</v>
      </c>
      <c r="DTK28">
        <v>0</v>
      </c>
      <c r="DTL28">
        <v>1</v>
      </c>
      <c r="DTM28">
        <v>0</v>
      </c>
      <c r="DTN28">
        <v>0</v>
      </c>
      <c r="DTO28">
        <v>1</v>
      </c>
      <c r="DTP28">
        <v>0</v>
      </c>
      <c r="DTQ28">
        <v>0</v>
      </c>
      <c r="DTR28">
        <v>0</v>
      </c>
      <c r="DTS28">
        <v>0</v>
      </c>
      <c r="DTT28">
        <v>1</v>
      </c>
      <c r="DTU28">
        <v>0</v>
      </c>
      <c r="DTV28">
        <v>0</v>
      </c>
      <c r="DTW28">
        <v>0</v>
      </c>
      <c r="DTX28">
        <v>0</v>
      </c>
      <c r="DTY28">
        <v>1</v>
      </c>
      <c r="DTZ28">
        <v>0</v>
      </c>
      <c r="DUA28">
        <v>0</v>
      </c>
      <c r="DUB28">
        <v>0</v>
      </c>
      <c r="DUC28">
        <v>0</v>
      </c>
      <c r="DUD28">
        <v>0</v>
      </c>
      <c r="DUE28">
        <v>0</v>
      </c>
      <c r="DUF28">
        <v>0</v>
      </c>
      <c r="DUG28">
        <v>0</v>
      </c>
      <c r="DUH28">
        <v>0</v>
      </c>
      <c r="DUI28">
        <v>0</v>
      </c>
      <c r="DUJ28">
        <v>0</v>
      </c>
      <c r="DUK28">
        <v>0</v>
      </c>
      <c r="DUL28">
        <v>0</v>
      </c>
      <c r="DUM28">
        <v>0</v>
      </c>
      <c r="DUN28">
        <v>0</v>
      </c>
      <c r="DUO28">
        <v>1</v>
      </c>
      <c r="DUP28">
        <v>0</v>
      </c>
      <c r="DUQ28">
        <v>0</v>
      </c>
      <c r="DUR28">
        <v>1</v>
      </c>
      <c r="DUS28">
        <v>1</v>
      </c>
      <c r="DUT28">
        <v>1</v>
      </c>
      <c r="DUU28">
        <v>0</v>
      </c>
      <c r="DUV28">
        <v>0</v>
      </c>
      <c r="DUW28">
        <v>1</v>
      </c>
      <c r="DUX28">
        <v>1</v>
      </c>
      <c r="DUY28">
        <v>0</v>
      </c>
      <c r="DUZ28">
        <v>0</v>
      </c>
      <c r="DVA28">
        <v>0</v>
      </c>
      <c r="DVB28">
        <v>1</v>
      </c>
      <c r="DXS28">
        <v>35</v>
      </c>
      <c r="DXT28">
        <v>65</v>
      </c>
      <c r="DXU28">
        <v>0</v>
      </c>
      <c r="DXV28">
        <v>0</v>
      </c>
      <c r="DXX28">
        <v>100</v>
      </c>
      <c r="DXY28">
        <v>15</v>
      </c>
      <c r="DYA28">
        <v>20</v>
      </c>
      <c r="DYB28">
        <v>65</v>
      </c>
      <c r="DYC28">
        <v>0</v>
      </c>
      <c r="DYD28">
        <v>0</v>
      </c>
      <c r="DYF28">
        <v>100</v>
      </c>
      <c r="DYG28">
        <v>9</v>
      </c>
      <c r="DYH28">
        <v>11</v>
      </c>
      <c r="DYI28">
        <v>14</v>
      </c>
      <c r="DYJ28">
        <v>13</v>
      </c>
      <c r="DYK28">
        <v>19</v>
      </c>
      <c r="DYL28">
        <v>17</v>
      </c>
      <c r="DYM28">
        <v>22</v>
      </c>
      <c r="DYN28">
        <v>23</v>
      </c>
      <c r="DYO28">
        <v>31</v>
      </c>
      <c r="DYP28">
        <v>32</v>
      </c>
      <c r="DYQ28">
        <v>38</v>
      </c>
      <c r="DYR28">
        <v>38</v>
      </c>
      <c r="DYS28">
        <v>42</v>
      </c>
      <c r="DYT28">
        <v>43</v>
      </c>
      <c r="DYU28">
        <v>49</v>
      </c>
      <c r="DYV28">
        <v>50</v>
      </c>
      <c r="DYW28">
        <v>51</v>
      </c>
      <c r="DYX28">
        <v>52</v>
      </c>
      <c r="DYY28">
        <v>56</v>
      </c>
      <c r="DYZ28">
        <v>57</v>
      </c>
      <c r="DZA28">
        <v>9</v>
      </c>
      <c r="DZB28">
        <v>11</v>
      </c>
      <c r="DZC28">
        <v>14</v>
      </c>
      <c r="DZD28">
        <v>13</v>
      </c>
      <c r="DZE28">
        <v>19</v>
      </c>
      <c r="DZF28">
        <v>17</v>
      </c>
      <c r="DZG28">
        <v>22</v>
      </c>
      <c r="DZH28">
        <v>23</v>
      </c>
      <c r="DZI28">
        <v>31</v>
      </c>
      <c r="DZJ28">
        <v>32</v>
      </c>
      <c r="DZK28">
        <v>38</v>
      </c>
      <c r="DZL28">
        <v>38</v>
      </c>
      <c r="DZM28">
        <v>42</v>
      </c>
      <c r="DZN28">
        <v>43</v>
      </c>
      <c r="DZO28">
        <v>49</v>
      </c>
      <c r="DZP28">
        <v>50</v>
      </c>
      <c r="DZQ28">
        <v>51</v>
      </c>
      <c r="DZR28">
        <v>52</v>
      </c>
      <c r="DZS28">
        <v>56</v>
      </c>
      <c r="DZT28">
        <v>57</v>
      </c>
      <c r="DZU28">
        <v>0</v>
      </c>
      <c r="DZV28">
        <v>0</v>
      </c>
      <c r="DZW28">
        <v>0</v>
      </c>
      <c r="DZX28">
        <v>0</v>
      </c>
      <c r="DZY28">
        <v>0</v>
      </c>
      <c r="DZZ28">
        <v>0</v>
      </c>
      <c r="EAA28">
        <v>0</v>
      </c>
      <c r="EAB28">
        <v>0</v>
      </c>
      <c r="EAC28">
        <v>0</v>
      </c>
      <c r="EAD28">
        <v>1</v>
      </c>
      <c r="EAE28">
        <v>0</v>
      </c>
      <c r="EAF28">
        <v>0</v>
      </c>
      <c r="EAG28">
        <v>0</v>
      </c>
      <c r="EAH28">
        <v>0</v>
      </c>
      <c r="EAI28">
        <v>1</v>
      </c>
      <c r="EAJ28">
        <v>0</v>
      </c>
      <c r="EAK28">
        <v>0</v>
      </c>
      <c r="EAL28">
        <v>0</v>
      </c>
      <c r="EAM28">
        <v>0</v>
      </c>
      <c r="EAN28">
        <v>1</v>
      </c>
      <c r="EAO28">
        <v>0</v>
      </c>
      <c r="EAP28">
        <v>0</v>
      </c>
      <c r="EAQ28">
        <v>1</v>
      </c>
      <c r="EAR28">
        <v>0</v>
      </c>
      <c r="EAS28">
        <v>0</v>
      </c>
      <c r="EAT28">
        <v>0</v>
      </c>
      <c r="EAU28">
        <v>0</v>
      </c>
      <c r="EAV28">
        <v>0</v>
      </c>
      <c r="EAW28">
        <v>0</v>
      </c>
      <c r="EAX28">
        <v>0</v>
      </c>
      <c r="EAY28">
        <v>0</v>
      </c>
      <c r="EAZ28">
        <v>1</v>
      </c>
      <c r="EBA28">
        <v>0</v>
      </c>
      <c r="EBB28">
        <v>0</v>
      </c>
      <c r="EBC28">
        <v>0</v>
      </c>
      <c r="EBD28">
        <v>0</v>
      </c>
      <c r="EBE28">
        <v>0</v>
      </c>
      <c r="EBF28">
        <v>0</v>
      </c>
      <c r="EBG28">
        <v>1</v>
      </c>
      <c r="EBH28">
        <v>0</v>
      </c>
      <c r="EBI28">
        <v>0</v>
      </c>
      <c r="EBJ28">
        <v>0</v>
      </c>
      <c r="EBK28">
        <v>1</v>
      </c>
      <c r="EBL28">
        <v>0</v>
      </c>
      <c r="EBM28">
        <v>0</v>
      </c>
      <c r="EBN28">
        <v>0</v>
      </c>
      <c r="EBO28">
        <v>0</v>
      </c>
      <c r="EBP28">
        <v>0</v>
      </c>
      <c r="EBQ28">
        <v>0</v>
      </c>
      <c r="EBR28">
        <v>1</v>
      </c>
      <c r="EBS28">
        <v>0</v>
      </c>
      <c r="EBT28">
        <v>1</v>
      </c>
      <c r="EBU28">
        <v>0</v>
      </c>
      <c r="EBV28">
        <v>0</v>
      </c>
      <c r="EBW28">
        <v>0</v>
      </c>
      <c r="EBX28">
        <v>0</v>
      </c>
      <c r="EBY28">
        <v>1</v>
      </c>
      <c r="EBZ28">
        <v>0</v>
      </c>
      <c r="ECA28">
        <v>0</v>
      </c>
      <c r="ECB28">
        <v>0</v>
      </c>
      <c r="ECC28">
        <v>0</v>
      </c>
      <c r="ECD28">
        <v>0</v>
      </c>
      <c r="ECE28">
        <v>0</v>
      </c>
      <c r="ECF28">
        <v>0</v>
      </c>
      <c r="ECG28">
        <v>0</v>
      </c>
      <c r="ECH28">
        <v>0</v>
      </c>
      <c r="ECI28">
        <v>0</v>
      </c>
      <c r="ECJ28">
        <v>0</v>
      </c>
      <c r="ECK28">
        <v>0</v>
      </c>
      <c r="ECL28">
        <v>1</v>
      </c>
      <c r="ECM28">
        <v>0</v>
      </c>
      <c r="ECN28">
        <v>1</v>
      </c>
      <c r="ECO28">
        <v>0</v>
      </c>
      <c r="ECP28">
        <v>0</v>
      </c>
      <c r="ECQ28">
        <v>0</v>
      </c>
      <c r="ECR28">
        <v>1</v>
      </c>
      <c r="ECS28">
        <v>0</v>
      </c>
      <c r="ECT28">
        <v>0</v>
      </c>
      <c r="ECU28">
        <v>0</v>
      </c>
      <c r="ECV28">
        <v>0</v>
      </c>
      <c r="ECW28">
        <v>0</v>
      </c>
      <c r="ECX28">
        <v>1</v>
      </c>
      <c r="ECY28">
        <v>0</v>
      </c>
      <c r="ECZ28">
        <v>0</v>
      </c>
      <c r="EDA28">
        <v>0</v>
      </c>
      <c r="EDB28">
        <v>0</v>
      </c>
      <c r="EDC28">
        <v>0</v>
      </c>
      <c r="EDD28">
        <v>0</v>
      </c>
      <c r="EDE28">
        <v>0</v>
      </c>
      <c r="EDF28">
        <v>0</v>
      </c>
      <c r="EDG28">
        <v>1</v>
      </c>
      <c r="EDH28">
        <v>0</v>
      </c>
      <c r="EDI28">
        <v>0</v>
      </c>
      <c r="EDJ28">
        <v>0</v>
      </c>
      <c r="EDK28">
        <v>0</v>
      </c>
      <c r="EDL28">
        <v>0</v>
      </c>
      <c r="EDM28">
        <v>1</v>
      </c>
      <c r="EDN28">
        <v>0</v>
      </c>
      <c r="EDO28">
        <v>0</v>
      </c>
      <c r="EDP28">
        <v>0</v>
      </c>
      <c r="EDQ28">
        <v>0</v>
      </c>
      <c r="EDR28">
        <v>1</v>
      </c>
      <c r="EDS28">
        <v>0</v>
      </c>
      <c r="EDT28">
        <v>0</v>
      </c>
      <c r="EDU28">
        <v>0</v>
      </c>
      <c r="EDV28">
        <v>0</v>
      </c>
      <c r="EDW28">
        <v>0</v>
      </c>
      <c r="EDX28">
        <v>0</v>
      </c>
      <c r="EDY28">
        <v>1</v>
      </c>
      <c r="EDZ28">
        <v>0</v>
      </c>
      <c r="EEA28">
        <v>1</v>
      </c>
      <c r="EEB28">
        <v>0</v>
      </c>
      <c r="EEC28">
        <v>0</v>
      </c>
      <c r="EED28">
        <v>0</v>
      </c>
      <c r="EEE28">
        <v>0</v>
      </c>
      <c r="EEF28">
        <v>1</v>
      </c>
      <c r="EEG28">
        <v>0</v>
      </c>
      <c r="EEH28">
        <v>1</v>
      </c>
      <c r="EEI28">
        <v>1</v>
      </c>
      <c r="EEJ28">
        <v>1</v>
      </c>
      <c r="EEK28">
        <v>0</v>
      </c>
      <c r="EEL28">
        <v>0</v>
      </c>
      <c r="EEM28">
        <v>1</v>
      </c>
      <c r="EEN28">
        <v>0</v>
      </c>
      <c r="EEO28">
        <v>0</v>
      </c>
      <c r="EEP28">
        <v>0</v>
      </c>
      <c r="EEQ28">
        <v>0</v>
      </c>
      <c r="EER28">
        <v>1</v>
      </c>
      <c r="EHI28">
        <v>35</v>
      </c>
      <c r="EHJ28">
        <v>65</v>
      </c>
      <c r="EHK28">
        <v>0</v>
      </c>
      <c r="EHL28">
        <v>0</v>
      </c>
      <c r="EHN28">
        <v>100</v>
      </c>
      <c r="EHO28">
        <v>0</v>
      </c>
      <c r="EHQ28">
        <v>35</v>
      </c>
      <c r="EHR28">
        <v>65</v>
      </c>
      <c r="EHS28">
        <v>0</v>
      </c>
      <c r="EHT28">
        <v>0</v>
      </c>
      <c r="EHV28">
        <v>100</v>
      </c>
      <c r="EHW28">
        <v>2</v>
      </c>
      <c r="EHX28">
        <v>1</v>
      </c>
      <c r="EHY28">
        <v>15</v>
      </c>
      <c r="EHZ28">
        <v>15</v>
      </c>
      <c r="EIA28">
        <v>20</v>
      </c>
      <c r="EIB28">
        <v>21</v>
      </c>
      <c r="EIC28">
        <v>25</v>
      </c>
      <c r="EID28">
        <v>26</v>
      </c>
      <c r="EIE28">
        <v>34</v>
      </c>
      <c r="EIF28">
        <v>35</v>
      </c>
      <c r="EIG28">
        <v>37</v>
      </c>
      <c r="EIH28">
        <v>37</v>
      </c>
      <c r="EII28">
        <v>39</v>
      </c>
      <c r="EIJ28">
        <v>40</v>
      </c>
      <c r="EIK28">
        <v>41</v>
      </c>
      <c r="EIL28">
        <v>42</v>
      </c>
      <c r="EIM28">
        <v>47</v>
      </c>
      <c r="EIN28">
        <v>46</v>
      </c>
      <c r="EIO28">
        <v>50</v>
      </c>
      <c r="EIP28">
        <v>49</v>
      </c>
      <c r="EIQ28">
        <v>2</v>
      </c>
      <c r="EIR28">
        <v>1</v>
      </c>
      <c r="EIS28">
        <v>15</v>
      </c>
      <c r="EIT28">
        <v>15</v>
      </c>
      <c r="EIU28">
        <v>20</v>
      </c>
      <c r="EIV28">
        <v>21</v>
      </c>
      <c r="EIW28">
        <v>25</v>
      </c>
      <c r="EIX28">
        <v>26</v>
      </c>
      <c r="EIY28">
        <v>34</v>
      </c>
      <c r="EIZ28">
        <v>35</v>
      </c>
      <c r="EJA28">
        <v>37</v>
      </c>
      <c r="EJB28">
        <v>37</v>
      </c>
      <c r="EJC28">
        <v>39</v>
      </c>
      <c r="EJD28">
        <v>40</v>
      </c>
      <c r="EJE28">
        <v>41</v>
      </c>
      <c r="EJF28">
        <v>42</v>
      </c>
      <c r="EJG28">
        <v>47</v>
      </c>
      <c r="EJH28">
        <v>46</v>
      </c>
      <c r="EJI28">
        <v>50</v>
      </c>
      <c r="EJJ28">
        <v>49</v>
      </c>
      <c r="EJK28">
        <v>0</v>
      </c>
      <c r="EJL28">
        <v>0</v>
      </c>
      <c r="EJM28">
        <v>1</v>
      </c>
      <c r="EJN28">
        <v>0</v>
      </c>
      <c r="EJO28">
        <v>0</v>
      </c>
      <c r="EJP28">
        <v>0</v>
      </c>
      <c r="EJQ28">
        <v>0</v>
      </c>
      <c r="EJR28">
        <v>0</v>
      </c>
      <c r="EJS28">
        <v>0</v>
      </c>
      <c r="EJT28">
        <v>0</v>
      </c>
      <c r="EJU28">
        <v>0</v>
      </c>
      <c r="EJV28">
        <v>0</v>
      </c>
      <c r="EJW28">
        <v>0</v>
      </c>
      <c r="EJX28">
        <v>0</v>
      </c>
      <c r="EJY28">
        <v>0</v>
      </c>
      <c r="EJZ28">
        <v>1</v>
      </c>
      <c r="EKA28">
        <v>0</v>
      </c>
      <c r="EKB28">
        <v>0</v>
      </c>
      <c r="EKC28">
        <v>0</v>
      </c>
      <c r="EKD28">
        <v>0</v>
      </c>
      <c r="EKE28">
        <v>1</v>
      </c>
      <c r="EKF28">
        <v>0</v>
      </c>
      <c r="EKG28">
        <v>0</v>
      </c>
      <c r="EKH28">
        <v>0</v>
      </c>
      <c r="EKI28">
        <v>0</v>
      </c>
      <c r="EKJ28">
        <v>1</v>
      </c>
      <c r="EKK28">
        <v>0</v>
      </c>
      <c r="EKL28">
        <v>0</v>
      </c>
      <c r="EKM28">
        <v>0</v>
      </c>
      <c r="EKN28">
        <v>0</v>
      </c>
      <c r="EKO28">
        <v>0</v>
      </c>
      <c r="EKP28">
        <v>0</v>
      </c>
      <c r="EKQ28">
        <v>0</v>
      </c>
      <c r="EKR28">
        <v>0</v>
      </c>
      <c r="EKS28">
        <v>1</v>
      </c>
      <c r="EKT28">
        <v>0</v>
      </c>
      <c r="EKU28">
        <v>0</v>
      </c>
      <c r="EKV28">
        <v>1</v>
      </c>
      <c r="EKW28">
        <v>0</v>
      </c>
      <c r="EKX28">
        <v>1</v>
      </c>
      <c r="EKY28">
        <v>0</v>
      </c>
      <c r="EKZ28">
        <v>1</v>
      </c>
      <c r="ELA28">
        <v>0</v>
      </c>
      <c r="ELB28">
        <v>0</v>
      </c>
      <c r="ELC28">
        <v>0</v>
      </c>
      <c r="ELD28">
        <v>0</v>
      </c>
      <c r="ELE28">
        <v>0</v>
      </c>
      <c r="ELF28">
        <v>1</v>
      </c>
      <c r="ELG28">
        <v>0</v>
      </c>
      <c r="ELH28">
        <v>0</v>
      </c>
      <c r="ELI28">
        <v>1</v>
      </c>
      <c r="ELJ28">
        <v>0</v>
      </c>
      <c r="ELK28">
        <v>0</v>
      </c>
      <c r="ELL28">
        <v>0</v>
      </c>
      <c r="ELM28">
        <v>0</v>
      </c>
      <c r="ELN28">
        <v>0</v>
      </c>
      <c r="ELO28">
        <v>0</v>
      </c>
      <c r="ELP28">
        <v>0</v>
      </c>
      <c r="ELQ28">
        <v>0</v>
      </c>
      <c r="ELR28">
        <v>1</v>
      </c>
      <c r="ELS28">
        <v>0</v>
      </c>
      <c r="ELT28">
        <v>0</v>
      </c>
      <c r="ELU28">
        <v>0</v>
      </c>
      <c r="ELV28">
        <v>0</v>
      </c>
      <c r="ELW28">
        <v>0</v>
      </c>
      <c r="ELX28">
        <v>0</v>
      </c>
      <c r="ELY28">
        <v>0</v>
      </c>
      <c r="ELZ28">
        <v>0</v>
      </c>
      <c r="EMA28">
        <v>0</v>
      </c>
      <c r="EMB28">
        <v>0</v>
      </c>
      <c r="EMC28">
        <v>0</v>
      </c>
      <c r="EMD28">
        <v>0</v>
      </c>
      <c r="EME28">
        <v>0</v>
      </c>
      <c r="EMF28">
        <v>1</v>
      </c>
      <c r="EMG28">
        <v>0</v>
      </c>
      <c r="EMH28">
        <v>0</v>
      </c>
      <c r="EMI28">
        <v>0</v>
      </c>
      <c r="EMJ28">
        <v>0</v>
      </c>
      <c r="EMK28">
        <v>0</v>
      </c>
      <c r="EML28">
        <v>1</v>
      </c>
      <c r="EMM28">
        <v>0</v>
      </c>
      <c r="EMN28">
        <v>0</v>
      </c>
      <c r="EMO28">
        <v>0</v>
      </c>
      <c r="EMP28">
        <v>0</v>
      </c>
      <c r="EMQ28">
        <v>1</v>
      </c>
      <c r="EMR28">
        <v>0</v>
      </c>
      <c r="EMS28">
        <v>0</v>
      </c>
      <c r="EMT28">
        <v>0</v>
      </c>
      <c r="EMU28">
        <v>0</v>
      </c>
      <c r="EMV28">
        <v>0</v>
      </c>
      <c r="EMW28">
        <v>0</v>
      </c>
      <c r="EMX28">
        <v>0</v>
      </c>
      <c r="EMY28">
        <v>0</v>
      </c>
      <c r="EMZ28">
        <v>1</v>
      </c>
      <c r="ENA28">
        <v>0</v>
      </c>
      <c r="ENB28">
        <v>1</v>
      </c>
      <c r="ENC28">
        <v>0</v>
      </c>
      <c r="END28">
        <v>0</v>
      </c>
      <c r="ENE28">
        <v>1</v>
      </c>
      <c r="ENF28">
        <v>0</v>
      </c>
      <c r="ENG28">
        <v>1</v>
      </c>
      <c r="ENH28">
        <v>0</v>
      </c>
      <c r="ENI28">
        <v>0</v>
      </c>
      <c r="ENJ28">
        <v>0</v>
      </c>
      <c r="ENK28">
        <v>1</v>
      </c>
      <c r="ENL28">
        <v>0</v>
      </c>
      <c r="ENM28">
        <v>0</v>
      </c>
      <c r="ENN28">
        <v>1</v>
      </c>
      <c r="ENO28">
        <v>0</v>
      </c>
      <c r="ENP28">
        <v>0</v>
      </c>
      <c r="ENQ28">
        <v>0</v>
      </c>
      <c r="ENR28">
        <v>0</v>
      </c>
      <c r="ENS28">
        <v>0</v>
      </c>
      <c r="ENT28">
        <v>0</v>
      </c>
      <c r="ENU28">
        <v>0</v>
      </c>
      <c r="ENV28">
        <v>0</v>
      </c>
      <c r="ENW28">
        <v>0</v>
      </c>
      <c r="ENX28">
        <v>1</v>
      </c>
      <c r="ENY28">
        <v>1</v>
      </c>
      <c r="ENZ28">
        <v>1</v>
      </c>
      <c r="EOA28">
        <v>0</v>
      </c>
      <c r="EOB28">
        <v>0</v>
      </c>
      <c r="EOC28">
        <v>1</v>
      </c>
      <c r="EOD28">
        <v>0</v>
      </c>
      <c r="EOE28">
        <v>0</v>
      </c>
      <c r="EOF28">
        <v>0</v>
      </c>
      <c r="EOG28">
        <v>0</v>
      </c>
      <c r="EOH28">
        <v>1</v>
      </c>
      <c r="EQY28">
        <v>35</v>
      </c>
      <c r="EQZ28">
        <v>65</v>
      </c>
      <c r="ERA28">
        <v>0</v>
      </c>
      <c r="ERB28">
        <v>0</v>
      </c>
      <c r="ERD28">
        <v>100</v>
      </c>
      <c r="ERE28">
        <v>0</v>
      </c>
      <c r="ERG28">
        <v>35</v>
      </c>
      <c r="ERH28">
        <v>65</v>
      </c>
      <c r="ERI28">
        <v>0</v>
      </c>
      <c r="ERJ28">
        <v>0</v>
      </c>
      <c r="ERL28">
        <v>100</v>
      </c>
      <c r="ERM28">
        <v>4</v>
      </c>
      <c r="ERN28">
        <v>5</v>
      </c>
      <c r="ERO28">
        <v>17</v>
      </c>
      <c r="ERP28">
        <v>18</v>
      </c>
      <c r="ERQ28">
        <v>24</v>
      </c>
      <c r="ERR28">
        <v>22</v>
      </c>
      <c r="ERS28">
        <v>28</v>
      </c>
      <c r="ERT28">
        <v>27</v>
      </c>
      <c r="ERU28">
        <v>31</v>
      </c>
      <c r="ERV28">
        <v>30</v>
      </c>
      <c r="ERW28">
        <v>37</v>
      </c>
      <c r="ERX28">
        <v>38</v>
      </c>
      <c r="ERY28">
        <v>40</v>
      </c>
      <c r="ERZ28">
        <v>39</v>
      </c>
      <c r="ESA28">
        <v>41</v>
      </c>
      <c r="ESB28">
        <v>42</v>
      </c>
      <c r="ESC28">
        <v>47</v>
      </c>
      <c r="ESD28">
        <v>45</v>
      </c>
      <c r="ESE28">
        <v>57</v>
      </c>
      <c r="ESF28">
        <v>55</v>
      </c>
      <c r="ESG28">
        <v>4</v>
      </c>
      <c r="ESH28">
        <v>5</v>
      </c>
      <c r="ESI28">
        <v>17</v>
      </c>
      <c r="ESJ28">
        <v>18</v>
      </c>
      <c r="ESK28">
        <v>24</v>
      </c>
      <c r="ESL28">
        <v>22</v>
      </c>
      <c r="ESM28">
        <v>28</v>
      </c>
      <c r="ESN28">
        <v>27</v>
      </c>
      <c r="ESO28">
        <v>31</v>
      </c>
      <c r="ESP28">
        <v>30</v>
      </c>
      <c r="ESQ28">
        <v>37</v>
      </c>
      <c r="ESR28">
        <v>38</v>
      </c>
      <c r="ESS28">
        <v>40</v>
      </c>
      <c r="EST28">
        <v>39</v>
      </c>
      <c r="ESU28">
        <v>41</v>
      </c>
      <c r="ESV28">
        <v>42</v>
      </c>
      <c r="ESW28">
        <v>47</v>
      </c>
      <c r="ESX28">
        <v>45</v>
      </c>
      <c r="ESY28">
        <v>57</v>
      </c>
      <c r="ESZ28">
        <v>55</v>
      </c>
      <c r="ETA28">
        <v>0</v>
      </c>
      <c r="ETB28">
        <v>0</v>
      </c>
      <c r="ETC28">
        <v>0</v>
      </c>
      <c r="ETD28">
        <v>0</v>
      </c>
      <c r="ETE28">
        <v>1</v>
      </c>
      <c r="ETF28">
        <v>0</v>
      </c>
      <c r="ETG28">
        <v>0</v>
      </c>
      <c r="ETH28">
        <v>0</v>
      </c>
      <c r="ETI28">
        <v>0</v>
      </c>
      <c r="ETJ28">
        <v>0</v>
      </c>
      <c r="ETK28">
        <v>0</v>
      </c>
      <c r="ETL28">
        <v>0</v>
      </c>
      <c r="ETM28">
        <v>0</v>
      </c>
      <c r="ETN28">
        <v>0</v>
      </c>
      <c r="ETO28">
        <v>0</v>
      </c>
      <c r="ETP28">
        <v>0</v>
      </c>
      <c r="ETQ28">
        <v>0</v>
      </c>
      <c r="ETR28">
        <v>1</v>
      </c>
      <c r="ETS28">
        <v>0</v>
      </c>
      <c r="ETT28">
        <v>0</v>
      </c>
      <c r="ETU28">
        <v>0</v>
      </c>
      <c r="ETV28">
        <v>0</v>
      </c>
      <c r="ETW28">
        <v>0</v>
      </c>
      <c r="ETX28">
        <v>0</v>
      </c>
      <c r="ETY28">
        <v>1</v>
      </c>
      <c r="ETZ28">
        <v>0</v>
      </c>
      <c r="EUA28">
        <v>0</v>
      </c>
      <c r="EUB28">
        <v>0</v>
      </c>
      <c r="EUC28">
        <v>1</v>
      </c>
      <c r="EUD28">
        <v>0</v>
      </c>
      <c r="EUE28">
        <v>0</v>
      </c>
      <c r="EUF28">
        <v>1</v>
      </c>
      <c r="EUG28">
        <v>0</v>
      </c>
      <c r="EUH28">
        <v>0</v>
      </c>
      <c r="EUI28">
        <v>0</v>
      </c>
      <c r="EUJ28">
        <v>0</v>
      </c>
      <c r="EUK28">
        <v>0</v>
      </c>
      <c r="EUL28">
        <v>1</v>
      </c>
      <c r="EUM28">
        <v>0</v>
      </c>
      <c r="EUN28">
        <v>0</v>
      </c>
      <c r="EUO28">
        <v>1</v>
      </c>
      <c r="EUP28">
        <v>1</v>
      </c>
      <c r="EUQ28">
        <v>0</v>
      </c>
      <c r="EUR28">
        <v>0</v>
      </c>
      <c r="EUS28">
        <v>0</v>
      </c>
      <c r="EUT28">
        <v>0</v>
      </c>
      <c r="EUU28">
        <v>0</v>
      </c>
      <c r="EUV28">
        <v>1</v>
      </c>
      <c r="EUW28">
        <v>0</v>
      </c>
      <c r="EUX28">
        <v>0</v>
      </c>
      <c r="EUY28">
        <v>0</v>
      </c>
      <c r="EUZ28">
        <v>0</v>
      </c>
      <c r="EVA28">
        <v>0</v>
      </c>
      <c r="EVB28">
        <v>0</v>
      </c>
      <c r="EVC28">
        <v>0</v>
      </c>
      <c r="EVD28">
        <v>0</v>
      </c>
      <c r="EVE28">
        <v>0</v>
      </c>
      <c r="EVF28">
        <v>1</v>
      </c>
      <c r="EVG28">
        <v>0</v>
      </c>
      <c r="EVH28">
        <v>0</v>
      </c>
      <c r="EVI28">
        <v>0</v>
      </c>
      <c r="EVJ28">
        <v>0</v>
      </c>
      <c r="EVK28">
        <v>0</v>
      </c>
      <c r="EVL28">
        <v>1</v>
      </c>
      <c r="EVM28">
        <v>0</v>
      </c>
      <c r="EVN28">
        <v>0</v>
      </c>
      <c r="EVO28">
        <v>0</v>
      </c>
      <c r="EVP28">
        <v>0</v>
      </c>
      <c r="EVQ28">
        <v>0</v>
      </c>
      <c r="EVR28">
        <v>0</v>
      </c>
      <c r="EVS28">
        <v>0</v>
      </c>
      <c r="EVT28">
        <v>0</v>
      </c>
      <c r="EVU28">
        <v>0</v>
      </c>
      <c r="EVV28">
        <v>0</v>
      </c>
      <c r="EVW28">
        <v>0</v>
      </c>
      <c r="EVX28">
        <v>0</v>
      </c>
      <c r="EVY28">
        <v>1</v>
      </c>
      <c r="EVZ28">
        <v>0</v>
      </c>
      <c r="EWA28">
        <v>0</v>
      </c>
      <c r="EWB28">
        <v>0</v>
      </c>
      <c r="EWC28">
        <v>1</v>
      </c>
      <c r="EWD28">
        <v>0</v>
      </c>
      <c r="EWE28">
        <v>0</v>
      </c>
      <c r="EWF28">
        <v>0</v>
      </c>
      <c r="EWG28">
        <v>0</v>
      </c>
      <c r="EWH28">
        <v>1</v>
      </c>
      <c r="EWI28">
        <v>0</v>
      </c>
      <c r="EWJ28">
        <v>0</v>
      </c>
      <c r="EWK28">
        <v>1</v>
      </c>
      <c r="EWL28">
        <v>0</v>
      </c>
      <c r="EWM28">
        <v>0</v>
      </c>
      <c r="EWN28">
        <v>0</v>
      </c>
      <c r="EWO28">
        <v>0</v>
      </c>
      <c r="EWP28">
        <v>0</v>
      </c>
      <c r="EWQ28">
        <v>0</v>
      </c>
      <c r="EWR28">
        <v>0</v>
      </c>
      <c r="EWS28">
        <v>1</v>
      </c>
      <c r="EWT28">
        <v>1</v>
      </c>
      <c r="EWU28">
        <v>0</v>
      </c>
      <c r="EWV28">
        <v>0</v>
      </c>
      <c r="EWW28">
        <v>1</v>
      </c>
      <c r="EWX28">
        <v>0</v>
      </c>
      <c r="EWY28">
        <v>0</v>
      </c>
      <c r="EWZ28">
        <v>1</v>
      </c>
      <c r="EXA28">
        <v>0</v>
      </c>
      <c r="EXB28">
        <v>0</v>
      </c>
      <c r="EXC28">
        <v>0</v>
      </c>
      <c r="EXD28">
        <v>0</v>
      </c>
      <c r="EXE28">
        <v>0</v>
      </c>
      <c r="EXF28">
        <v>0</v>
      </c>
      <c r="EXG28">
        <v>0</v>
      </c>
      <c r="EXH28">
        <v>0</v>
      </c>
      <c r="EXI28">
        <v>0</v>
      </c>
      <c r="EXJ28">
        <v>1</v>
      </c>
      <c r="EXK28">
        <v>0</v>
      </c>
      <c r="EXL28">
        <v>0</v>
      </c>
      <c r="EXM28">
        <v>0</v>
      </c>
      <c r="EXN28">
        <v>1</v>
      </c>
      <c r="EXO28">
        <v>1</v>
      </c>
      <c r="EXP28">
        <v>1</v>
      </c>
      <c r="EXQ28">
        <v>0</v>
      </c>
      <c r="EXR28">
        <v>0</v>
      </c>
      <c r="EXS28">
        <v>1</v>
      </c>
      <c r="EXT28">
        <v>0</v>
      </c>
      <c r="EXU28">
        <v>0</v>
      </c>
      <c r="EXV28">
        <v>0</v>
      </c>
      <c r="EXW28">
        <v>0</v>
      </c>
      <c r="EXX28">
        <v>1</v>
      </c>
      <c r="FAO28">
        <v>35</v>
      </c>
      <c r="FAP28">
        <v>65</v>
      </c>
      <c r="FAQ28">
        <v>0</v>
      </c>
      <c r="FAR28">
        <v>0</v>
      </c>
      <c r="FAT28">
        <v>100</v>
      </c>
      <c r="FAU28">
        <v>0</v>
      </c>
      <c r="FAW28">
        <v>35</v>
      </c>
      <c r="FAX28">
        <v>65</v>
      </c>
      <c r="FAY28">
        <v>0</v>
      </c>
      <c r="FAZ28">
        <v>0</v>
      </c>
      <c r="FBB28">
        <v>100</v>
      </c>
      <c r="FBC28">
        <v>4</v>
      </c>
      <c r="FBD28">
        <v>5</v>
      </c>
      <c r="FBE28">
        <v>4</v>
      </c>
      <c r="FBF28">
        <v>5</v>
      </c>
      <c r="FBG28">
        <v>4</v>
      </c>
      <c r="FBH28">
        <v>4</v>
      </c>
      <c r="FBI28">
        <v>5</v>
      </c>
      <c r="FBJ28">
        <v>6</v>
      </c>
      <c r="FBK28">
        <v>5</v>
      </c>
      <c r="FBL28">
        <v>1</v>
      </c>
      <c r="FBM28">
        <v>1</v>
      </c>
      <c r="FBN28">
        <v>1</v>
      </c>
      <c r="FBO28">
        <v>1</v>
      </c>
      <c r="FBP28">
        <v>1</v>
      </c>
      <c r="FBQ28">
        <v>1</v>
      </c>
      <c r="FBR28">
        <v>1</v>
      </c>
      <c r="FBS28">
        <v>1</v>
      </c>
      <c r="FBT28">
        <v>1</v>
      </c>
      <c r="FBU28">
        <v>4</v>
      </c>
      <c r="FBV28">
        <v>6</v>
      </c>
      <c r="FBW28">
        <v>6</v>
      </c>
      <c r="FBX28">
        <v>5</v>
      </c>
      <c r="FBY28">
        <v>4</v>
      </c>
      <c r="FBZ28">
        <v>5</v>
      </c>
      <c r="FCA28">
        <v>5</v>
      </c>
      <c r="FCB28">
        <v>5</v>
      </c>
      <c r="FCC28">
        <v>6</v>
      </c>
      <c r="FCE28">
        <v>0</v>
      </c>
      <c r="FCF28">
        <v>0</v>
      </c>
      <c r="FCG28">
        <v>0</v>
      </c>
      <c r="FCH28">
        <v>6</v>
      </c>
      <c r="FCJ28" t="s">
        <v>4864</v>
      </c>
      <c r="FCK28">
        <v>0</v>
      </c>
      <c r="FCL28">
        <v>0</v>
      </c>
      <c r="FCM28">
        <v>0</v>
      </c>
      <c r="FCN28">
        <v>0</v>
      </c>
      <c r="FCO28">
        <v>1</v>
      </c>
      <c r="FCP28">
        <v>1</v>
      </c>
      <c r="FCQ28">
        <v>0</v>
      </c>
      <c r="FCR28">
        <v>1</v>
      </c>
      <c r="FCS28">
        <v>0</v>
      </c>
      <c r="FCT28">
        <v>0</v>
      </c>
      <c r="FCU28">
        <v>1</v>
      </c>
      <c r="FCV28">
        <v>0</v>
      </c>
      <c r="FCW28">
        <v>1</v>
      </c>
      <c r="FCX28">
        <v>0</v>
      </c>
      <c r="FCY28">
        <v>0</v>
      </c>
      <c r="FCZ28">
        <v>0</v>
      </c>
      <c r="FDA28">
        <v>0</v>
      </c>
      <c r="FDB28">
        <v>0</v>
      </c>
      <c r="FDC28">
        <v>0</v>
      </c>
      <c r="FDD28">
        <v>0</v>
      </c>
      <c r="FDE28">
        <v>0</v>
      </c>
      <c r="FDF28">
        <v>0</v>
      </c>
      <c r="FDG28">
        <v>0</v>
      </c>
      <c r="FDH28">
        <v>0</v>
      </c>
      <c r="FDI28">
        <v>0</v>
      </c>
      <c r="FDJ28">
        <v>1</v>
      </c>
      <c r="FDK28">
        <v>0</v>
      </c>
      <c r="FDL28">
        <v>0</v>
      </c>
      <c r="FDM28">
        <v>0</v>
      </c>
      <c r="FDN28">
        <v>0</v>
      </c>
      <c r="FDO28">
        <v>0</v>
      </c>
      <c r="FDP28">
        <v>0</v>
      </c>
      <c r="FDQ28">
        <v>1</v>
      </c>
      <c r="FDR28">
        <v>1</v>
      </c>
      <c r="FDS28">
        <v>0</v>
      </c>
      <c r="FDT28">
        <v>1</v>
      </c>
      <c r="FDU28">
        <v>0</v>
      </c>
      <c r="FDV28">
        <v>0</v>
      </c>
      <c r="FDW28">
        <v>1</v>
      </c>
      <c r="FDX28">
        <v>0</v>
      </c>
      <c r="FDY28">
        <v>1</v>
      </c>
      <c r="FED28">
        <v>6</v>
      </c>
      <c r="FEE28">
        <v>7</v>
      </c>
      <c r="FEG28">
        <v>6</v>
      </c>
      <c r="FEJ28">
        <v>6</v>
      </c>
      <c r="FEL28">
        <v>5</v>
      </c>
      <c r="FGP28">
        <v>35</v>
      </c>
      <c r="FGQ28">
        <v>65</v>
      </c>
      <c r="FGR28">
        <v>0</v>
      </c>
      <c r="FGS28">
        <v>0</v>
      </c>
      <c r="FGU28">
        <v>15</v>
      </c>
      <c r="FGV28">
        <v>20</v>
      </c>
      <c r="FGW28">
        <v>65</v>
      </c>
      <c r="FGX28">
        <v>0</v>
      </c>
      <c r="FGY28">
        <v>0</v>
      </c>
      <c r="FHA28">
        <v>1</v>
      </c>
      <c r="FHB28">
        <v>1</v>
      </c>
      <c r="FHC28">
        <v>1</v>
      </c>
      <c r="FHD28">
        <v>0</v>
      </c>
      <c r="FHE28">
        <v>1</v>
      </c>
      <c r="FHF28">
        <v>1</v>
      </c>
      <c r="FHG28">
        <v>0</v>
      </c>
      <c r="FHH28">
        <v>0</v>
      </c>
      <c r="FHJ28">
        <v>1</v>
      </c>
      <c r="FHK28">
        <v>1</v>
      </c>
      <c r="FHL28">
        <v>1</v>
      </c>
      <c r="FHM28">
        <v>1</v>
      </c>
      <c r="FHN28">
        <v>1</v>
      </c>
      <c r="FHO28">
        <v>1</v>
      </c>
      <c r="FHP28">
        <v>1</v>
      </c>
      <c r="FHQ28">
        <v>1</v>
      </c>
      <c r="FHR28">
        <v>1</v>
      </c>
      <c r="FHS28">
        <v>1</v>
      </c>
      <c r="FHT28">
        <v>1</v>
      </c>
      <c r="FHU28">
        <v>1</v>
      </c>
      <c r="FHV28">
        <v>1</v>
      </c>
      <c r="FHW28">
        <v>0</v>
      </c>
      <c r="FHX28">
        <v>1</v>
      </c>
      <c r="FHY28">
        <v>1</v>
      </c>
      <c r="FHZ28">
        <v>0</v>
      </c>
      <c r="FIA28">
        <v>0</v>
      </c>
      <c r="FIB28">
        <v>0</v>
      </c>
      <c r="FIC28">
        <v>0</v>
      </c>
      <c r="FID28">
        <v>0</v>
      </c>
      <c r="FIE28">
        <v>1</v>
      </c>
      <c r="FIF28">
        <v>2</v>
      </c>
      <c r="FIM28">
        <v>3</v>
      </c>
      <c r="FIN28">
        <v>7</v>
      </c>
      <c r="FIO28">
        <v>1</v>
      </c>
      <c r="FIP28" t="s">
        <v>4865</v>
      </c>
      <c r="FIQ28">
        <v>1</v>
      </c>
      <c r="FIR28" t="s">
        <v>4866</v>
      </c>
      <c r="FKU28">
        <v>1</v>
      </c>
      <c r="FKW28">
        <v>35</v>
      </c>
      <c r="FKX28">
        <v>65</v>
      </c>
      <c r="FKY28">
        <v>0</v>
      </c>
      <c r="FKZ28">
        <v>0</v>
      </c>
      <c r="FLB28">
        <v>20</v>
      </c>
      <c r="FLC28">
        <v>35</v>
      </c>
      <c r="FLD28">
        <v>45</v>
      </c>
      <c r="FLE28">
        <v>0</v>
      </c>
      <c r="FLF28">
        <v>0</v>
      </c>
      <c r="FLH28">
        <v>1</v>
      </c>
      <c r="FLI28">
        <v>1</v>
      </c>
      <c r="FLJ28">
        <v>0</v>
      </c>
      <c r="FLK28">
        <v>0</v>
      </c>
      <c r="FLL28">
        <v>1</v>
      </c>
      <c r="FLM28">
        <v>0</v>
      </c>
      <c r="FLO28">
        <v>1</v>
      </c>
      <c r="FNR28">
        <v>2</v>
      </c>
      <c r="FQV28">
        <v>35</v>
      </c>
      <c r="FQW28">
        <v>65</v>
      </c>
      <c r="FQX28">
        <v>0</v>
      </c>
      <c r="FQY28">
        <v>0</v>
      </c>
      <c r="FRA28">
        <v>15</v>
      </c>
      <c r="FRB28">
        <v>15</v>
      </c>
      <c r="FRC28">
        <v>20</v>
      </c>
      <c r="FRD28">
        <v>50</v>
      </c>
      <c r="FRE28">
        <v>0</v>
      </c>
      <c r="FRF28">
        <v>0</v>
      </c>
      <c r="FRH28">
        <v>6</v>
      </c>
      <c r="FRI28">
        <v>6</v>
      </c>
      <c r="FRJ28">
        <v>6</v>
      </c>
      <c r="FRK28">
        <v>5</v>
      </c>
      <c r="FRL28">
        <v>5</v>
      </c>
      <c r="FRU28">
        <v>2</v>
      </c>
      <c r="FRV28">
        <v>1</v>
      </c>
      <c r="FRX28">
        <v>2</v>
      </c>
      <c r="FRY28">
        <v>0</v>
      </c>
      <c r="FRZ28">
        <v>1</v>
      </c>
      <c r="FSA28">
        <v>0</v>
      </c>
      <c r="FSB28">
        <v>0</v>
      </c>
      <c r="FSC28">
        <v>0</v>
      </c>
      <c r="FSD28">
        <v>0</v>
      </c>
      <c r="FSE28">
        <v>0</v>
      </c>
      <c r="FSF28">
        <v>0</v>
      </c>
      <c r="FSG28">
        <v>20</v>
      </c>
      <c r="FSH28">
        <v>20</v>
      </c>
      <c r="FSI28">
        <v>2</v>
      </c>
      <c r="FSJ28">
        <v>1</v>
      </c>
      <c r="FSK28">
        <v>6</v>
      </c>
      <c r="FSQ28">
        <v>23.972783333332998</v>
      </c>
      <c r="FSR28">
        <v>0</v>
      </c>
      <c r="FSS28">
        <v>0</v>
      </c>
      <c r="FST28">
        <v>0</v>
      </c>
      <c r="FSU28">
        <v>0</v>
      </c>
      <c r="FSV28">
        <v>0</v>
      </c>
      <c r="FSW28">
        <v>0</v>
      </c>
      <c r="FSX28">
        <v>0</v>
      </c>
      <c r="FSY28">
        <v>0</v>
      </c>
      <c r="FSZ28">
        <v>0</v>
      </c>
      <c r="FTA28">
        <v>0</v>
      </c>
      <c r="FTB28">
        <v>0</v>
      </c>
      <c r="FTC28">
        <v>0</v>
      </c>
      <c r="FTD28">
        <v>0</v>
      </c>
      <c r="FTE28">
        <v>0</v>
      </c>
      <c r="FTF28">
        <v>0</v>
      </c>
      <c r="FTG28">
        <v>0</v>
      </c>
      <c r="FTH28">
        <v>0</v>
      </c>
      <c r="FTI28">
        <v>0</v>
      </c>
      <c r="FTJ28">
        <v>0</v>
      </c>
      <c r="FTK28">
        <v>0</v>
      </c>
      <c r="FTL28">
        <v>2</v>
      </c>
      <c r="FTM28">
        <v>1</v>
      </c>
      <c r="FTN28">
        <v>1</v>
      </c>
      <c r="FTO28">
        <v>1</v>
      </c>
      <c r="FTP28">
        <v>1438.367</v>
      </c>
      <c r="FTQ28">
        <v>1</v>
      </c>
      <c r="FTR28">
        <v>4</v>
      </c>
      <c r="FTT28">
        <v>10</v>
      </c>
      <c r="FTV28">
        <v>5</v>
      </c>
      <c r="FTW28">
        <v>6</v>
      </c>
      <c r="FTX28" t="s">
        <v>4867</v>
      </c>
      <c r="FUB28" t="s">
        <v>4622</v>
      </c>
      <c r="FUC28">
        <v>1</v>
      </c>
      <c r="FUD28" t="s">
        <v>4623</v>
      </c>
      <c r="FUE28" t="s">
        <v>4624</v>
      </c>
      <c r="FUG28" t="s">
        <v>4868</v>
      </c>
      <c r="FUH28" t="s">
        <v>4626</v>
      </c>
      <c r="FUI28">
        <v>1052167</v>
      </c>
      <c r="FUJ28">
        <v>1</v>
      </c>
      <c r="FUK28" t="s">
        <v>4869</v>
      </c>
      <c r="FUL28">
        <v>1</v>
      </c>
      <c r="FUM28">
        <v>1052167</v>
      </c>
      <c r="FUN28">
        <v>2408518</v>
      </c>
    </row>
    <row r="29" spans="1:2048 2050:4094 4097:4616" ht="10" customHeight="1" x14ac:dyDescent="0.35">
      <c r="A29">
        <v>116</v>
      </c>
      <c r="B29" t="s">
        <v>4870</v>
      </c>
      <c r="C29" t="s">
        <v>4871</v>
      </c>
      <c r="D29" t="s">
        <v>4872</v>
      </c>
      <c r="E29">
        <v>3</v>
      </c>
      <c r="F29">
        <v>99</v>
      </c>
      <c r="G29">
        <v>1</v>
      </c>
      <c r="H29">
        <v>1</v>
      </c>
      <c r="I29">
        <v>2</v>
      </c>
      <c r="J29">
        <v>2</v>
      </c>
      <c r="K29">
        <v>99</v>
      </c>
      <c r="L29">
        <v>5</v>
      </c>
      <c r="N29">
        <v>1</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1</v>
      </c>
      <c r="BO29">
        <v>0</v>
      </c>
      <c r="BP29">
        <v>0</v>
      </c>
      <c r="BQ29">
        <v>0</v>
      </c>
      <c r="BR29">
        <v>10</v>
      </c>
      <c r="BS29">
        <v>15</v>
      </c>
      <c r="BT29">
        <v>8</v>
      </c>
      <c r="BU29">
        <v>75</v>
      </c>
      <c r="BV29">
        <v>4</v>
      </c>
      <c r="BW29">
        <v>0</v>
      </c>
      <c r="BX29">
        <v>0</v>
      </c>
      <c r="BY29">
        <v>0</v>
      </c>
      <c r="BZ29">
        <v>1</v>
      </c>
      <c r="CA29">
        <v>2</v>
      </c>
      <c r="CB29">
        <v>1</v>
      </c>
      <c r="CC29">
        <v>0</v>
      </c>
      <c r="CD29">
        <v>2</v>
      </c>
      <c r="CE29">
        <v>0</v>
      </c>
      <c r="CF29">
        <v>4</v>
      </c>
      <c r="CG29">
        <v>2</v>
      </c>
      <c r="CI29">
        <v>1</v>
      </c>
      <c r="CJ29">
        <v>0</v>
      </c>
      <c r="CK29">
        <v>4</v>
      </c>
      <c r="CL29">
        <v>2</v>
      </c>
      <c r="DO29">
        <v>8</v>
      </c>
      <c r="DP29">
        <v>2</v>
      </c>
      <c r="DQ29">
        <v>29</v>
      </c>
      <c r="DR29">
        <v>99</v>
      </c>
      <c r="DS29">
        <v>0</v>
      </c>
      <c r="DT29">
        <v>0</v>
      </c>
      <c r="DU29">
        <v>4</v>
      </c>
      <c r="DV29">
        <v>0</v>
      </c>
      <c r="DX29">
        <v>4</v>
      </c>
      <c r="DY29">
        <v>4</v>
      </c>
      <c r="DZ29">
        <v>3</v>
      </c>
      <c r="EA29">
        <v>3</v>
      </c>
      <c r="EB29">
        <v>1</v>
      </c>
      <c r="EC29">
        <v>0</v>
      </c>
      <c r="ED29">
        <v>0</v>
      </c>
      <c r="EE29">
        <v>0</v>
      </c>
      <c r="EF29">
        <v>0</v>
      </c>
      <c r="EG29">
        <v>0</v>
      </c>
      <c r="EI29">
        <v>1</v>
      </c>
      <c r="EJ29">
        <v>0</v>
      </c>
      <c r="EK29">
        <v>0</v>
      </c>
      <c r="EL29">
        <v>0</v>
      </c>
      <c r="EM29">
        <v>0</v>
      </c>
      <c r="EN29">
        <v>0</v>
      </c>
      <c r="EO29">
        <v>0</v>
      </c>
      <c r="EQ29">
        <v>0</v>
      </c>
      <c r="ER29">
        <v>0</v>
      </c>
      <c r="ES29">
        <v>0</v>
      </c>
      <c r="ET29">
        <v>0</v>
      </c>
      <c r="EU29">
        <v>0</v>
      </c>
      <c r="EV29">
        <v>0</v>
      </c>
      <c r="EX29">
        <v>0</v>
      </c>
      <c r="EY29">
        <v>0</v>
      </c>
      <c r="EZ29">
        <v>0</v>
      </c>
      <c r="FA29">
        <v>0</v>
      </c>
      <c r="FB29">
        <v>0</v>
      </c>
      <c r="FC29">
        <v>0</v>
      </c>
      <c r="FE29">
        <v>0</v>
      </c>
      <c r="FF29">
        <v>0</v>
      </c>
      <c r="FG29">
        <v>0</v>
      </c>
      <c r="FH29">
        <v>0</v>
      </c>
      <c r="FI29">
        <v>0</v>
      </c>
      <c r="FJ29">
        <v>0</v>
      </c>
      <c r="FL29">
        <v>0</v>
      </c>
      <c r="FM29">
        <v>0</v>
      </c>
      <c r="FN29">
        <v>0</v>
      </c>
      <c r="FO29">
        <v>0</v>
      </c>
      <c r="FP29">
        <v>0</v>
      </c>
      <c r="FQ29">
        <v>0</v>
      </c>
      <c r="FS29">
        <v>0</v>
      </c>
      <c r="FT29">
        <v>0</v>
      </c>
      <c r="FU29">
        <v>0</v>
      </c>
      <c r="FV29">
        <v>0</v>
      </c>
      <c r="FW29">
        <v>0</v>
      </c>
      <c r="FX29">
        <v>0</v>
      </c>
      <c r="FZ29">
        <v>0</v>
      </c>
      <c r="GA29">
        <v>0</v>
      </c>
      <c r="GB29">
        <v>0</v>
      </c>
      <c r="GC29">
        <v>0</v>
      </c>
      <c r="GD29">
        <v>0</v>
      </c>
      <c r="GE29">
        <v>0</v>
      </c>
      <c r="KJ29">
        <v>3</v>
      </c>
      <c r="KK29">
        <v>3</v>
      </c>
      <c r="KL29">
        <v>3</v>
      </c>
      <c r="KM29">
        <v>0</v>
      </c>
      <c r="NC29">
        <v>0</v>
      </c>
      <c r="ND29">
        <v>0</v>
      </c>
      <c r="NE29">
        <v>0</v>
      </c>
      <c r="NF29">
        <v>0</v>
      </c>
      <c r="NG29">
        <v>1</v>
      </c>
      <c r="NH29">
        <v>4</v>
      </c>
      <c r="NL29">
        <v>2</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H29">
        <v>1</v>
      </c>
      <c r="OI29">
        <v>1</v>
      </c>
      <c r="OJ29">
        <v>1</v>
      </c>
      <c r="OP29">
        <v>25</v>
      </c>
      <c r="OQ29">
        <v>75</v>
      </c>
      <c r="OR29">
        <v>0</v>
      </c>
      <c r="OS29">
        <v>0</v>
      </c>
      <c r="OT29">
        <v>0</v>
      </c>
      <c r="OU29">
        <v>25</v>
      </c>
      <c r="OV29">
        <v>75</v>
      </c>
      <c r="OW29">
        <v>25</v>
      </c>
      <c r="OX29">
        <v>0</v>
      </c>
      <c r="OY29">
        <v>50</v>
      </c>
      <c r="OZ29">
        <v>25</v>
      </c>
      <c r="PA29">
        <v>0</v>
      </c>
      <c r="PB29">
        <v>0</v>
      </c>
      <c r="PC29">
        <v>50</v>
      </c>
      <c r="PD29">
        <v>25</v>
      </c>
      <c r="PE29">
        <v>25</v>
      </c>
      <c r="PF29">
        <v>0</v>
      </c>
      <c r="PG29">
        <v>75</v>
      </c>
      <c r="PH29">
        <v>25</v>
      </c>
      <c r="PI29">
        <v>0</v>
      </c>
      <c r="PJ29">
        <v>100</v>
      </c>
      <c r="PK29">
        <v>0</v>
      </c>
      <c r="PL29">
        <v>0</v>
      </c>
      <c r="PM29">
        <v>0</v>
      </c>
      <c r="PN29">
        <v>50</v>
      </c>
      <c r="PO29">
        <v>50</v>
      </c>
      <c r="PP29">
        <v>42</v>
      </c>
      <c r="PQ29">
        <v>58</v>
      </c>
      <c r="PR29">
        <v>0</v>
      </c>
      <c r="PS29">
        <v>0</v>
      </c>
      <c r="PT29">
        <v>0</v>
      </c>
      <c r="PU29">
        <v>1</v>
      </c>
      <c r="PV29">
        <v>1</v>
      </c>
      <c r="PW29">
        <v>1</v>
      </c>
      <c r="PX29">
        <v>0</v>
      </c>
      <c r="PY29">
        <v>0</v>
      </c>
      <c r="PZ29">
        <v>0</v>
      </c>
      <c r="QA29">
        <v>0</v>
      </c>
      <c r="RA29">
        <v>75</v>
      </c>
      <c r="RB29">
        <v>25</v>
      </c>
      <c r="RG29">
        <v>0</v>
      </c>
      <c r="RI29">
        <v>0</v>
      </c>
      <c r="RJ29">
        <v>0</v>
      </c>
      <c r="RK29">
        <v>0</v>
      </c>
      <c r="RL29">
        <v>0</v>
      </c>
      <c r="RM29">
        <v>0</v>
      </c>
      <c r="RN29">
        <v>0</v>
      </c>
      <c r="RO29">
        <v>0</v>
      </c>
      <c r="RP29">
        <v>0</v>
      </c>
      <c r="RQ29">
        <v>0</v>
      </c>
      <c r="RR29">
        <v>1</v>
      </c>
      <c r="RS29">
        <v>1</v>
      </c>
      <c r="SC29">
        <v>6</v>
      </c>
      <c r="SD29">
        <v>5</v>
      </c>
      <c r="SE29">
        <v>100</v>
      </c>
      <c r="SF29">
        <v>0</v>
      </c>
      <c r="SG29">
        <v>0</v>
      </c>
      <c r="SH29">
        <v>0</v>
      </c>
      <c r="SI29">
        <v>0</v>
      </c>
      <c r="SL29">
        <v>100</v>
      </c>
      <c r="SM29">
        <v>0</v>
      </c>
      <c r="SN29">
        <v>0</v>
      </c>
      <c r="SO29">
        <v>0</v>
      </c>
      <c r="SP29">
        <v>100</v>
      </c>
      <c r="SQ29">
        <v>0</v>
      </c>
      <c r="SR29">
        <v>0</v>
      </c>
      <c r="SS29">
        <v>0</v>
      </c>
      <c r="ST29">
        <v>0</v>
      </c>
      <c r="SU29">
        <v>0</v>
      </c>
      <c r="UC29">
        <v>0</v>
      </c>
      <c r="UD29">
        <v>0</v>
      </c>
      <c r="UE29">
        <v>0</v>
      </c>
      <c r="UF29">
        <v>1</v>
      </c>
      <c r="UV29">
        <v>0</v>
      </c>
      <c r="UW29">
        <v>0</v>
      </c>
      <c r="UX29">
        <v>5</v>
      </c>
      <c r="UY29">
        <v>0</v>
      </c>
      <c r="UZ29">
        <v>0</v>
      </c>
      <c r="VA29">
        <v>0</v>
      </c>
      <c r="VB29">
        <v>0</v>
      </c>
      <c r="VC29">
        <v>0</v>
      </c>
      <c r="VD29">
        <v>0</v>
      </c>
      <c r="VU29">
        <v>0</v>
      </c>
      <c r="VV29">
        <v>0</v>
      </c>
      <c r="VW29">
        <v>0</v>
      </c>
      <c r="VX29">
        <v>0</v>
      </c>
      <c r="WK29">
        <v>14</v>
      </c>
      <c r="WL29">
        <v>14</v>
      </c>
      <c r="WM29">
        <v>1</v>
      </c>
      <c r="WN29">
        <v>2</v>
      </c>
      <c r="WO29">
        <v>6</v>
      </c>
      <c r="WP29">
        <v>5</v>
      </c>
      <c r="WQ29">
        <v>11</v>
      </c>
      <c r="WR29">
        <v>10</v>
      </c>
      <c r="WS29">
        <v>14</v>
      </c>
      <c r="WT29">
        <v>12</v>
      </c>
      <c r="WU29">
        <v>21</v>
      </c>
      <c r="WV29">
        <v>21</v>
      </c>
      <c r="WW29">
        <v>27</v>
      </c>
      <c r="WX29">
        <v>28</v>
      </c>
      <c r="WY29">
        <v>33</v>
      </c>
      <c r="WZ29">
        <v>30</v>
      </c>
      <c r="XA29">
        <v>35</v>
      </c>
      <c r="XB29">
        <v>34</v>
      </c>
      <c r="XC29">
        <v>37</v>
      </c>
      <c r="XD29">
        <v>38</v>
      </c>
      <c r="XE29">
        <v>58</v>
      </c>
      <c r="XF29">
        <v>55</v>
      </c>
      <c r="XG29">
        <v>1</v>
      </c>
      <c r="XH29">
        <v>2</v>
      </c>
      <c r="XI29">
        <v>6</v>
      </c>
      <c r="XJ29">
        <v>5</v>
      </c>
      <c r="XK29">
        <v>11</v>
      </c>
      <c r="XL29">
        <v>10</v>
      </c>
      <c r="XM29">
        <v>14</v>
      </c>
      <c r="XN29">
        <v>12</v>
      </c>
      <c r="XO29">
        <v>21</v>
      </c>
      <c r="XP29">
        <v>21</v>
      </c>
      <c r="XQ29">
        <v>27</v>
      </c>
      <c r="XR29">
        <v>28</v>
      </c>
      <c r="XS29">
        <v>33</v>
      </c>
      <c r="XT29">
        <v>30</v>
      </c>
      <c r="XU29">
        <v>35</v>
      </c>
      <c r="XV29">
        <v>34</v>
      </c>
      <c r="XW29">
        <v>37</v>
      </c>
      <c r="XX29">
        <v>38</v>
      </c>
      <c r="XY29">
        <v>58</v>
      </c>
      <c r="XZ29">
        <v>55</v>
      </c>
      <c r="YA29">
        <v>0</v>
      </c>
      <c r="YB29">
        <v>1</v>
      </c>
      <c r="YC29">
        <v>0</v>
      </c>
      <c r="YD29">
        <v>0</v>
      </c>
      <c r="YE29">
        <v>0</v>
      </c>
      <c r="YF29">
        <v>0</v>
      </c>
      <c r="YG29">
        <v>1</v>
      </c>
      <c r="YH29">
        <v>0</v>
      </c>
      <c r="YI29">
        <v>0</v>
      </c>
      <c r="YJ29">
        <v>0</v>
      </c>
      <c r="YK29">
        <v>0</v>
      </c>
      <c r="YL29">
        <v>1</v>
      </c>
      <c r="YM29">
        <v>0</v>
      </c>
      <c r="YN29">
        <v>0</v>
      </c>
      <c r="YO29">
        <v>1</v>
      </c>
      <c r="YP29">
        <v>0</v>
      </c>
      <c r="YQ29">
        <v>0</v>
      </c>
      <c r="YR29">
        <v>0</v>
      </c>
      <c r="YS29">
        <v>0</v>
      </c>
      <c r="YT29">
        <v>0</v>
      </c>
      <c r="YU29">
        <v>0</v>
      </c>
      <c r="YV29">
        <v>1</v>
      </c>
      <c r="YW29">
        <v>0</v>
      </c>
      <c r="YX29">
        <v>0</v>
      </c>
      <c r="YY29">
        <v>0</v>
      </c>
      <c r="YZ29">
        <v>0</v>
      </c>
      <c r="ZA29">
        <v>0</v>
      </c>
      <c r="ZB29">
        <v>1</v>
      </c>
      <c r="ZC29">
        <v>0</v>
      </c>
      <c r="ZD29">
        <v>0</v>
      </c>
      <c r="ZE29">
        <v>0</v>
      </c>
      <c r="ZF29">
        <v>0</v>
      </c>
      <c r="ZG29">
        <v>0</v>
      </c>
      <c r="ZH29">
        <v>1</v>
      </c>
      <c r="ZI29">
        <v>0</v>
      </c>
      <c r="ZJ29">
        <v>1</v>
      </c>
      <c r="ZK29">
        <v>0</v>
      </c>
      <c r="ZL29">
        <v>1</v>
      </c>
      <c r="ZM29">
        <v>0</v>
      </c>
      <c r="ZN29">
        <v>0</v>
      </c>
      <c r="ZO29">
        <v>0</v>
      </c>
      <c r="ZP29">
        <v>0</v>
      </c>
      <c r="ZQ29">
        <v>0</v>
      </c>
      <c r="ZR29">
        <v>0</v>
      </c>
      <c r="ZS29">
        <v>0</v>
      </c>
      <c r="ZT29">
        <v>0</v>
      </c>
      <c r="ZU29">
        <v>0</v>
      </c>
      <c r="ZV29">
        <v>0</v>
      </c>
      <c r="ZW29">
        <v>0</v>
      </c>
      <c r="ZX29">
        <v>0</v>
      </c>
      <c r="ZY29">
        <v>0</v>
      </c>
      <c r="ZZ29">
        <v>0</v>
      </c>
      <c r="AAA29">
        <v>0</v>
      </c>
      <c r="AAB29">
        <v>0</v>
      </c>
      <c r="AAC29">
        <v>0</v>
      </c>
      <c r="AAD29">
        <v>0</v>
      </c>
      <c r="AAE29">
        <v>0</v>
      </c>
      <c r="AAF29">
        <v>0</v>
      </c>
      <c r="AAG29">
        <v>1</v>
      </c>
      <c r="AAH29">
        <v>0</v>
      </c>
      <c r="AAI29">
        <v>1</v>
      </c>
      <c r="AAJ29">
        <v>0</v>
      </c>
      <c r="AAK29">
        <v>0</v>
      </c>
      <c r="AAL29">
        <v>1</v>
      </c>
      <c r="AAM29">
        <v>0</v>
      </c>
      <c r="AAN29">
        <v>0</v>
      </c>
      <c r="AAO29">
        <v>0</v>
      </c>
      <c r="AAP29">
        <v>0</v>
      </c>
      <c r="AAQ29">
        <v>1</v>
      </c>
      <c r="AAR29">
        <v>0</v>
      </c>
      <c r="AAS29">
        <v>1</v>
      </c>
      <c r="AAT29">
        <v>0</v>
      </c>
      <c r="AAU29">
        <v>0</v>
      </c>
      <c r="AAV29">
        <v>0</v>
      </c>
      <c r="AAW29">
        <v>0</v>
      </c>
      <c r="AAX29">
        <v>0</v>
      </c>
      <c r="AAY29">
        <v>0</v>
      </c>
      <c r="AAZ29">
        <v>0</v>
      </c>
      <c r="ABA29">
        <v>0</v>
      </c>
      <c r="ABB29">
        <v>1</v>
      </c>
      <c r="ABC29">
        <v>0</v>
      </c>
      <c r="ABD29">
        <v>0</v>
      </c>
      <c r="ABE29">
        <v>0</v>
      </c>
      <c r="ABF29">
        <v>0</v>
      </c>
      <c r="ABG29">
        <v>0</v>
      </c>
      <c r="ABH29">
        <v>0</v>
      </c>
      <c r="ABI29">
        <v>1</v>
      </c>
      <c r="ABJ29">
        <v>0</v>
      </c>
      <c r="ABK29">
        <v>1</v>
      </c>
      <c r="ABL29">
        <v>0</v>
      </c>
      <c r="ABM29">
        <v>0</v>
      </c>
      <c r="ABN29">
        <v>0</v>
      </c>
      <c r="ABO29">
        <v>1</v>
      </c>
      <c r="ABP29">
        <v>0</v>
      </c>
      <c r="ABQ29">
        <v>0</v>
      </c>
      <c r="ABR29">
        <v>0</v>
      </c>
      <c r="ABS29">
        <v>1</v>
      </c>
      <c r="ABT29">
        <v>0</v>
      </c>
      <c r="ABU29">
        <v>0</v>
      </c>
      <c r="ABV29">
        <v>0</v>
      </c>
      <c r="ABW29">
        <v>0</v>
      </c>
      <c r="ABX29">
        <v>0</v>
      </c>
      <c r="ABY29">
        <v>0</v>
      </c>
      <c r="ABZ29">
        <v>0</v>
      </c>
      <c r="ACA29">
        <v>0</v>
      </c>
      <c r="ACB29">
        <v>0</v>
      </c>
      <c r="ACC29">
        <v>0</v>
      </c>
      <c r="ACD29">
        <v>0</v>
      </c>
      <c r="ACE29">
        <v>0</v>
      </c>
      <c r="ACF29">
        <v>0</v>
      </c>
      <c r="ACG29">
        <v>0</v>
      </c>
      <c r="ACH29">
        <v>0</v>
      </c>
      <c r="ACI29">
        <v>0</v>
      </c>
      <c r="ACJ29">
        <v>1</v>
      </c>
      <c r="ACK29">
        <v>0</v>
      </c>
      <c r="ACL29">
        <v>0</v>
      </c>
      <c r="ACM29">
        <v>0</v>
      </c>
      <c r="ACN29">
        <v>1</v>
      </c>
      <c r="ACO29">
        <v>1</v>
      </c>
      <c r="ACP29">
        <v>1</v>
      </c>
      <c r="ACQ29">
        <v>0</v>
      </c>
      <c r="ACR29">
        <v>0</v>
      </c>
      <c r="ACS29">
        <v>0</v>
      </c>
      <c r="ACT29">
        <v>0</v>
      </c>
      <c r="ACU29">
        <v>0</v>
      </c>
      <c r="ACV29">
        <v>0</v>
      </c>
      <c r="ACW29">
        <v>1</v>
      </c>
      <c r="ACX29">
        <v>1</v>
      </c>
      <c r="AFO29">
        <v>75</v>
      </c>
      <c r="AFP29">
        <v>25</v>
      </c>
      <c r="AFQ29">
        <v>0</v>
      </c>
      <c r="AFR29">
        <v>0</v>
      </c>
      <c r="AFT29">
        <v>100</v>
      </c>
      <c r="AFU29">
        <v>100</v>
      </c>
      <c r="AFW29">
        <v>75</v>
      </c>
      <c r="AFX29">
        <v>25</v>
      </c>
      <c r="AFY29">
        <v>0</v>
      </c>
      <c r="AFZ29">
        <v>0</v>
      </c>
      <c r="AGB29">
        <v>200</v>
      </c>
      <c r="AGC29">
        <v>7</v>
      </c>
      <c r="AGD29">
        <v>5</v>
      </c>
      <c r="AGE29">
        <v>19</v>
      </c>
      <c r="AGF29">
        <v>17</v>
      </c>
      <c r="AGG29">
        <v>21</v>
      </c>
      <c r="AGH29">
        <v>21</v>
      </c>
      <c r="AGI29">
        <v>23</v>
      </c>
      <c r="AGJ29">
        <v>24</v>
      </c>
      <c r="AGK29">
        <v>26</v>
      </c>
      <c r="AGL29">
        <v>27</v>
      </c>
      <c r="AGM29">
        <v>40</v>
      </c>
      <c r="AGN29">
        <v>39</v>
      </c>
      <c r="AGO29">
        <v>43</v>
      </c>
      <c r="AGP29">
        <v>42</v>
      </c>
      <c r="AGQ29">
        <v>47</v>
      </c>
      <c r="AGR29">
        <v>45</v>
      </c>
      <c r="AGS29">
        <v>48</v>
      </c>
      <c r="AGT29">
        <v>49</v>
      </c>
      <c r="AGU29">
        <v>54</v>
      </c>
      <c r="AGV29">
        <v>53</v>
      </c>
      <c r="AGW29">
        <v>7</v>
      </c>
      <c r="AGX29">
        <v>5</v>
      </c>
      <c r="AGY29">
        <v>19</v>
      </c>
      <c r="AGZ29">
        <v>17</v>
      </c>
      <c r="AHA29">
        <v>21</v>
      </c>
      <c r="AHB29">
        <v>21</v>
      </c>
      <c r="AHC29">
        <v>23</v>
      </c>
      <c r="AHD29">
        <v>24</v>
      </c>
      <c r="AHE29">
        <v>26</v>
      </c>
      <c r="AHF29">
        <v>27</v>
      </c>
      <c r="AHG29">
        <v>40</v>
      </c>
      <c r="AHH29">
        <v>39</v>
      </c>
      <c r="AHI29">
        <v>43</v>
      </c>
      <c r="AHJ29">
        <v>42</v>
      </c>
      <c r="AHK29">
        <v>47</v>
      </c>
      <c r="AHL29">
        <v>45</v>
      </c>
      <c r="AHM29">
        <v>48</v>
      </c>
      <c r="AHN29">
        <v>49</v>
      </c>
      <c r="AHO29">
        <v>54</v>
      </c>
      <c r="AHP29">
        <v>53</v>
      </c>
      <c r="AHQ29">
        <v>0</v>
      </c>
      <c r="AHR29">
        <v>0</v>
      </c>
      <c r="AHS29">
        <v>0</v>
      </c>
      <c r="AHT29">
        <v>0</v>
      </c>
      <c r="AHU29">
        <v>0</v>
      </c>
      <c r="AHV29">
        <v>0</v>
      </c>
      <c r="AHW29">
        <v>0</v>
      </c>
      <c r="AHX29">
        <v>1</v>
      </c>
      <c r="AHY29">
        <v>0</v>
      </c>
      <c r="AHZ29">
        <v>0</v>
      </c>
      <c r="AIA29">
        <v>0</v>
      </c>
      <c r="AIB29">
        <v>0</v>
      </c>
      <c r="AIC29">
        <v>0</v>
      </c>
      <c r="AID29">
        <v>0</v>
      </c>
      <c r="AIE29">
        <v>0</v>
      </c>
      <c r="AIF29">
        <v>0</v>
      </c>
      <c r="AIG29">
        <v>0</v>
      </c>
      <c r="AIH29">
        <v>0</v>
      </c>
      <c r="AII29">
        <v>0</v>
      </c>
      <c r="AIJ29">
        <v>1</v>
      </c>
      <c r="AIK29">
        <v>0</v>
      </c>
      <c r="AIL29">
        <v>1</v>
      </c>
      <c r="AIM29">
        <v>0</v>
      </c>
      <c r="AIN29">
        <v>1</v>
      </c>
      <c r="AIO29">
        <v>0</v>
      </c>
      <c r="AIP29">
        <v>0</v>
      </c>
      <c r="AIQ29">
        <v>1</v>
      </c>
      <c r="AIR29">
        <v>0</v>
      </c>
      <c r="AIS29">
        <v>0</v>
      </c>
      <c r="AIT29">
        <v>0</v>
      </c>
      <c r="AIU29">
        <v>0</v>
      </c>
      <c r="AIV29">
        <v>0</v>
      </c>
      <c r="AIW29">
        <v>0</v>
      </c>
      <c r="AIX29">
        <v>0</v>
      </c>
      <c r="AIY29">
        <v>0</v>
      </c>
      <c r="AIZ29">
        <v>0</v>
      </c>
      <c r="AJA29">
        <v>0</v>
      </c>
      <c r="AJB29">
        <v>0</v>
      </c>
      <c r="AJC29">
        <v>0</v>
      </c>
      <c r="AJD29">
        <v>0</v>
      </c>
      <c r="AJE29">
        <v>1</v>
      </c>
      <c r="AJF29">
        <v>0</v>
      </c>
      <c r="AJG29">
        <v>0</v>
      </c>
      <c r="AJH29">
        <v>1</v>
      </c>
      <c r="AJI29">
        <v>0</v>
      </c>
      <c r="AJJ29">
        <v>0</v>
      </c>
      <c r="AJK29">
        <v>0</v>
      </c>
      <c r="AJL29">
        <v>1</v>
      </c>
      <c r="AJM29">
        <v>1</v>
      </c>
      <c r="AJN29">
        <v>0</v>
      </c>
      <c r="AJO29">
        <v>0</v>
      </c>
      <c r="AJP29">
        <v>0</v>
      </c>
      <c r="AJQ29">
        <v>0</v>
      </c>
      <c r="AJR29">
        <v>0</v>
      </c>
      <c r="AJS29">
        <v>1</v>
      </c>
      <c r="AJT29">
        <v>0</v>
      </c>
      <c r="AJU29">
        <v>0</v>
      </c>
      <c r="AJV29">
        <v>0</v>
      </c>
      <c r="AJW29">
        <v>0</v>
      </c>
      <c r="AJX29">
        <v>0</v>
      </c>
      <c r="AJY29">
        <v>0</v>
      </c>
      <c r="AJZ29">
        <v>0</v>
      </c>
      <c r="AKA29">
        <v>0</v>
      </c>
      <c r="AKB29">
        <v>1</v>
      </c>
      <c r="AKC29">
        <v>0</v>
      </c>
      <c r="AKD29">
        <v>0</v>
      </c>
      <c r="AKE29">
        <v>0</v>
      </c>
      <c r="AKF29">
        <v>0</v>
      </c>
      <c r="AKG29">
        <v>0</v>
      </c>
      <c r="AKH29">
        <v>0</v>
      </c>
      <c r="AKI29">
        <v>0</v>
      </c>
      <c r="AKJ29">
        <v>0</v>
      </c>
      <c r="AKK29">
        <v>0</v>
      </c>
      <c r="AKL29">
        <v>0</v>
      </c>
      <c r="AKM29">
        <v>0</v>
      </c>
      <c r="AKN29">
        <v>1</v>
      </c>
      <c r="AKO29">
        <v>0</v>
      </c>
      <c r="AKP29">
        <v>0</v>
      </c>
      <c r="AKQ29">
        <v>0</v>
      </c>
      <c r="AKR29">
        <v>1</v>
      </c>
      <c r="AKS29">
        <v>0</v>
      </c>
      <c r="AKT29">
        <v>0</v>
      </c>
      <c r="AKU29">
        <v>1</v>
      </c>
      <c r="AKV29">
        <v>0</v>
      </c>
      <c r="AKW29">
        <v>0</v>
      </c>
      <c r="AKX29">
        <v>1</v>
      </c>
      <c r="AKY29">
        <v>0</v>
      </c>
      <c r="AKZ29">
        <v>0</v>
      </c>
      <c r="ALA29">
        <v>0</v>
      </c>
      <c r="ALB29">
        <v>0</v>
      </c>
      <c r="ALC29">
        <v>0</v>
      </c>
      <c r="ALD29">
        <v>0</v>
      </c>
      <c r="ALE29">
        <v>0</v>
      </c>
      <c r="ALF29">
        <v>0</v>
      </c>
      <c r="ALG29">
        <v>0</v>
      </c>
      <c r="ALH29">
        <v>0</v>
      </c>
      <c r="ALI29">
        <v>0</v>
      </c>
      <c r="ALJ29">
        <v>1</v>
      </c>
      <c r="ALK29">
        <v>0</v>
      </c>
      <c r="ALL29">
        <v>0</v>
      </c>
      <c r="ALM29">
        <v>1</v>
      </c>
      <c r="ALN29">
        <v>0</v>
      </c>
      <c r="ALO29">
        <v>0</v>
      </c>
      <c r="ALP29">
        <v>1</v>
      </c>
      <c r="ALQ29">
        <v>0</v>
      </c>
      <c r="ALR29">
        <v>0</v>
      </c>
      <c r="ALS29">
        <v>0</v>
      </c>
      <c r="ALT29">
        <v>1</v>
      </c>
      <c r="ALU29">
        <v>0</v>
      </c>
      <c r="ALV29">
        <v>0</v>
      </c>
      <c r="ALW29">
        <v>0</v>
      </c>
      <c r="ALX29">
        <v>1</v>
      </c>
      <c r="ALY29">
        <v>0</v>
      </c>
      <c r="ALZ29">
        <v>0</v>
      </c>
      <c r="AMA29">
        <v>0</v>
      </c>
      <c r="AMB29">
        <v>0</v>
      </c>
      <c r="AMC29">
        <v>0</v>
      </c>
      <c r="AMD29">
        <v>2</v>
      </c>
      <c r="AME29">
        <v>2</v>
      </c>
      <c r="AMF29">
        <v>2</v>
      </c>
      <c r="AMG29">
        <v>0</v>
      </c>
      <c r="AMH29">
        <v>0</v>
      </c>
      <c r="AMI29">
        <v>0</v>
      </c>
      <c r="AMJ29">
        <v>0</v>
      </c>
      <c r="AMK29">
        <v>0</v>
      </c>
      <c r="AML29">
        <v>0</v>
      </c>
      <c r="AMM29">
        <v>1</v>
      </c>
      <c r="AMN29">
        <v>2</v>
      </c>
      <c r="APE29">
        <v>75</v>
      </c>
      <c r="APF29">
        <v>25</v>
      </c>
      <c r="APG29">
        <v>0</v>
      </c>
      <c r="APH29">
        <v>0</v>
      </c>
      <c r="APJ29">
        <v>100</v>
      </c>
      <c r="APL29">
        <v>100</v>
      </c>
      <c r="APM29">
        <v>75</v>
      </c>
      <c r="APN29">
        <v>25</v>
      </c>
      <c r="APO29">
        <v>0</v>
      </c>
      <c r="APP29">
        <v>0</v>
      </c>
      <c r="APR29">
        <v>200</v>
      </c>
      <c r="APS29">
        <v>3</v>
      </c>
      <c r="APT29">
        <v>1</v>
      </c>
      <c r="APU29">
        <v>11</v>
      </c>
      <c r="APV29">
        <v>8</v>
      </c>
      <c r="APW29">
        <v>16</v>
      </c>
      <c r="APX29">
        <v>15</v>
      </c>
      <c r="APY29">
        <v>17</v>
      </c>
      <c r="APZ29">
        <v>19</v>
      </c>
      <c r="AQA29">
        <v>30</v>
      </c>
      <c r="AQB29">
        <v>31</v>
      </c>
      <c r="AQC29">
        <v>34</v>
      </c>
      <c r="AQD29">
        <v>35</v>
      </c>
      <c r="AQE29">
        <v>40</v>
      </c>
      <c r="AQF29">
        <v>39</v>
      </c>
      <c r="AQG29">
        <v>47</v>
      </c>
      <c r="AQH29">
        <v>44</v>
      </c>
      <c r="AQI29">
        <v>48</v>
      </c>
      <c r="AQJ29">
        <v>49</v>
      </c>
      <c r="AQK29">
        <v>56</v>
      </c>
      <c r="AQL29">
        <v>58</v>
      </c>
      <c r="AQM29">
        <v>3</v>
      </c>
      <c r="AQN29">
        <v>1</v>
      </c>
      <c r="AQO29">
        <v>11</v>
      </c>
      <c r="AQP29">
        <v>8</v>
      </c>
      <c r="AQQ29">
        <v>16</v>
      </c>
      <c r="AQR29">
        <v>15</v>
      </c>
      <c r="AQS29">
        <v>17</v>
      </c>
      <c r="AQT29">
        <v>19</v>
      </c>
      <c r="AQU29">
        <v>30</v>
      </c>
      <c r="AQV29">
        <v>31</v>
      </c>
      <c r="AQW29">
        <v>34</v>
      </c>
      <c r="AQX29">
        <v>35</v>
      </c>
      <c r="AQY29">
        <v>40</v>
      </c>
      <c r="AQZ29">
        <v>39</v>
      </c>
      <c r="ARA29">
        <v>47</v>
      </c>
      <c r="ARB29">
        <v>44</v>
      </c>
      <c r="ARC29">
        <v>48</v>
      </c>
      <c r="ARD29">
        <v>49</v>
      </c>
      <c r="ARE29">
        <v>56</v>
      </c>
      <c r="ARF29">
        <v>58</v>
      </c>
      <c r="ARG29">
        <v>0</v>
      </c>
      <c r="ARH29">
        <v>0</v>
      </c>
      <c r="ARI29">
        <v>0</v>
      </c>
      <c r="ARJ29">
        <v>1</v>
      </c>
      <c r="ARK29">
        <v>0</v>
      </c>
      <c r="ARL29">
        <v>0</v>
      </c>
      <c r="ARM29">
        <v>0</v>
      </c>
      <c r="ARN29">
        <v>0</v>
      </c>
      <c r="ARO29">
        <v>0</v>
      </c>
      <c r="ARP29">
        <v>0</v>
      </c>
      <c r="ARQ29">
        <v>0</v>
      </c>
      <c r="ARR29">
        <v>1</v>
      </c>
      <c r="ARS29">
        <v>0</v>
      </c>
      <c r="ART29">
        <v>0</v>
      </c>
      <c r="ARU29">
        <v>0</v>
      </c>
      <c r="ARV29">
        <v>0</v>
      </c>
      <c r="ARW29">
        <v>1</v>
      </c>
      <c r="ARX29">
        <v>1</v>
      </c>
      <c r="ARY29">
        <v>0</v>
      </c>
      <c r="ARZ29">
        <v>0</v>
      </c>
      <c r="ASA29">
        <v>0</v>
      </c>
      <c r="ASB29">
        <v>0</v>
      </c>
      <c r="ASC29">
        <v>0</v>
      </c>
      <c r="ASD29">
        <v>0</v>
      </c>
      <c r="ASE29">
        <v>0</v>
      </c>
      <c r="ASF29">
        <v>0</v>
      </c>
      <c r="ASG29">
        <v>0</v>
      </c>
      <c r="ASH29">
        <v>0</v>
      </c>
      <c r="ASI29">
        <v>0</v>
      </c>
      <c r="ASJ29">
        <v>0</v>
      </c>
      <c r="ASK29">
        <v>1</v>
      </c>
      <c r="ASL29">
        <v>0</v>
      </c>
      <c r="ASM29">
        <v>0</v>
      </c>
      <c r="ASN29">
        <v>0</v>
      </c>
      <c r="ASO29">
        <v>1</v>
      </c>
      <c r="ASP29">
        <v>0</v>
      </c>
      <c r="ASQ29">
        <v>0</v>
      </c>
      <c r="ASR29">
        <v>0</v>
      </c>
      <c r="ASS29">
        <v>0</v>
      </c>
      <c r="AST29">
        <v>0</v>
      </c>
      <c r="ASU29">
        <v>1</v>
      </c>
      <c r="ASV29">
        <v>0</v>
      </c>
      <c r="ASW29">
        <v>0</v>
      </c>
      <c r="ASX29">
        <v>0</v>
      </c>
      <c r="ASY29">
        <v>0</v>
      </c>
      <c r="ASZ29">
        <v>0</v>
      </c>
      <c r="ATA29">
        <v>0</v>
      </c>
      <c r="ATB29">
        <v>1</v>
      </c>
      <c r="ATC29">
        <v>1</v>
      </c>
      <c r="ATD29">
        <v>0</v>
      </c>
      <c r="ATE29">
        <v>0</v>
      </c>
      <c r="ATF29">
        <v>0</v>
      </c>
      <c r="ATG29">
        <v>0</v>
      </c>
      <c r="ATH29">
        <v>0</v>
      </c>
      <c r="ATI29">
        <v>0</v>
      </c>
      <c r="ATJ29">
        <v>0</v>
      </c>
      <c r="ATK29">
        <v>1</v>
      </c>
      <c r="ATL29">
        <v>0</v>
      </c>
      <c r="ATM29">
        <v>0</v>
      </c>
      <c r="ATN29">
        <v>1</v>
      </c>
      <c r="ATO29">
        <v>0</v>
      </c>
      <c r="ATP29">
        <v>0</v>
      </c>
      <c r="ATQ29">
        <v>0</v>
      </c>
      <c r="ATR29">
        <v>0</v>
      </c>
      <c r="ATS29">
        <v>0</v>
      </c>
      <c r="ATT29">
        <v>0</v>
      </c>
      <c r="ATU29">
        <v>1</v>
      </c>
      <c r="ATV29">
        <v>0</v>
      </c>
      <c r="ATW29">
        <v>0</v>
      </c>
      <c r="ATX29">
        <v>0</v>
      </c>
      <c r="ATY29">
        <v>0</v>
      </c>
      <c r="ATZ29">
        <v>0</v>
      </c>
      <c r="AUA29">
        <v>0</v>
      </c>
      <c r="AUB29">
        <v>1</v>
      </c>
      <c r="AUC29">
        <v>0</v>
      </c>
      <c r="AUD29">
        <v>0</v>
      </c>
      <c r="AUE29">
        <v>0</v>
      </c>
      <c r="AUF29">
        <v>1</v>
      </c>
      <c r="AUG29">
        <v>0</v>
      </c>
      <c r="AUH29">
        <v>0</v>
      </c>
      <c r="AUI29">
        <v>0</v>
      </c>
      <c r="AUJ29">
        <v>0</v>
      </c>
      <c r="AUK29">
        <v>0</v>
      </c>
      <c r="AUL29">
        <v>0</v>
      </c>
      <c r="AUM29">
        <v>0</v>
      </c>
      <c r="AUN29">
        <v>0</v>
      </c>
      <c r="AUO29">
        <v>0</v>
      </c>
      <c r="AUP29">
        <v>0</v>
      </c>
      <c r="AUQ29">
        <v>0</v>
      </c>
      <c r="AUR29">
        <v>1</v>
      </c>
      <c r="AUS29">
        <v>0</v>
      </c>
      <c r="AUT29">
        <v>0</v>
      </c>
      <c r="AUU29">
        <v>0</v>
      </c>
      <c r="AUV29">
        <v>1</v>
      </c>
      <c r="AUW29">
        <v>0</v>
      </c>
      <c r="AUX29">
        <v>0</v>
      </c>
      <c r="AUY29">
        <v>0</v>
      </c>
      <c r="AUZ29">
        <v>1</v>
      </c>
      <c r="AVA29">
        <v>0</v>
      </c>
      <c r="AVB29">
        <v>0</v>
      </c>
      <c r="AVC29">
        <v>0</v>
      </c>
      <c r="AVD29">
        <v>0</v>
      </c>
      <c r="AVE29">
        <v>1</v>
      </c>
      <c r="AVF29">
        <v>0</v>
      </c>
      <c r="AVG29">
        <v>0</v>
      </c>
      <c r="AVH29">
        <v>0</v>
      </c>
      <c r="AVI29">
        <v>0</v>
      </c>
      <c r="AVJ29">
        <v>1</v>
      </c>
      <c r="AVK29">
        <v>0</v>
      </c>
      <c r="AVL29">
        <v>0</v>
      </c>
      <c r="AVM29">
        <v>0</v>
      </c>
      <c r="AVN29">
        <v>0</v>
      </c>
      <c r="AVO29">
        <v>0</v>
      </c>
      <c r="AVP29">
        <v>0</v>
      </c>
      <c r="AVQ29">
        <v>0</v>
      </c>
      <c r="AVR29">
        <v>0</v>
      </c>
      <c r="AVS29">
        <v>1</v>
      </c>
      <c r="AVT29">
        <v>2</v>
      </c>
      <c r="AVU29">
        <v>2</v>
      </c>
      <c r="AVV29">
        <v>2</v>
      </c>
      <c r="AVW29">
        <v>0</v>
      </c>
      <c r="AVX29">
        <v>0</v>
      </c>
      <c r="AVY29">
        <v>0</v>
      </c>
      <c r="AVZ29">
        <v>0</v>
      </c>
      <c r="AWA29">
        <v>0</v>
      </c>
      <c r="AWB29">
        <v>0</v>
      </c>
      <c r="AWC29">
        <v>1</v>
      </c>
      <c r="AWD29">
        <v>2</v>
      </c>
      <c r="AYU29">
        <v>75</v>
      </c>
      <c r="AYV29">
        <v>25</v>
      </c>
      <c r="AYW29">
        <v>0</v>
      </c>
      <c r="AYX29">
        <v>0</v>
      </c>
      <c r="AYZ29">
        <v>100</v>
      </c>
      <c r="AZB29">
        <v>100</v>
      </c>
      <c r="AZC29">
        <v>75</v>
      </c>
      <c r="AZD29">
        <v>25</v>
      </c>
      <c r="AZE29">
        <v>0</v>
      </c>
      <c r="AZF29">
        <v>0</v>
      </c>
      <c r="AZH29">
        <v>200</v>
      </c>
      <c r="AZI29">
        <v>4</v>
      </c>
      <c r="AZJ29">
        <v>4</v>
      </c>
      <c r="AZK29">
        <v>15</v>
      </c>
      <c r="AZL29">
        <v>13</v>
      </c>
      <c r="AZM29">
        <v>19</v>
      </c>
      <c r="AZN29">
        <v>18</v>
      </c>
      <c r="AZO29">
        <v>20</v>
      </c>
      <c r="AZP29">
        <v>20</v>
      </c>
      <c r="AZQ29">
        <v>22</v>
      </c>
      <c r="AZR29">
        <v>22</v>
      </c>
      <c r="AZS29">
        <v>33</v>
      </c>
      <c r="AZT29">
        <v>31</v>
      </c>
      <c r="AZU29">
        <v>35</v>
      </c>
      <c r="AZV29">
        <v>34</v>
      </c>
      <c r="AZW29">
        <v>38</v>
      </c>
      <c r="AZX29">
        <v>37</v>
      </c>
      <c r="AZY29">
        <v>50</v>
      </c>
      <c r="AZZ29">
        <v>48</v>
      </c>
      <c r="BAA29">
        <v>51</v>
      </c>
      <c r="BAB29">
        <v>54</v>
      </c>
      <c r="BAC29">
        <v>4</v>
      </c>
      <c r="BAD29">
        <v>4</v>
      </c>
      <c r="BAE29">
        <v>15</v>
      </c>
      <c r="BAF29">
        <v>13</v>
      </c>
      <c r="BAG29">
        <v>19</v>
      </c>
      <c r="BAH29">
        <v>18</v>
      </c>
      <c r="BAI29">
        <v>20</v>
      </c>
      <c r="BAJ29">
        <v>20</v>
      </c>
      <c r="BAK29">
        <v>22</v>
      </c>
      <c r="BAL29">
        <v>22</v>
      </c>
      <c r="BAM29">
        <v>33</v>
      </c>
      <c r="BAN29">
        <v>31</v>
      </c>
      <c r="BAO29">
        <v>35</v>
      </c>
      <c r="BAP29">
        <v>34</v>
      </c>
      <c r="BAQ29">
        <v>38</v>
      </c>
      <c r="BAR29">
        <v>37</v>
      </c>
      <c r="BAS29">
        <v>50</v>
      </c>
      <c r="BAT29">
        <v>48</v>
      </c>
      <c r="BAU29">
        <v>51</v>
      </c>
      <c r="BAV29">
        <v>54</v>
      </c>
      <c r="BAW29">
        <v>0</v>
      </c>
      <c r="BAX29">
        <v>0</v>
      </c>
      <c r="BAY29">
        <v>0</v>
      </c>
      <c r="BAZ29">
        <v>0</v>
      </c>
      <c r="BBA29">
        <v>1</v>
      </c>
      <c r="BBB29">
        <v>0</v>
      </c>
      <c r="BBC29">
        <v>0</v>
      </c>
      <c r="BBD29">
        <v>0</v>
      </c>
      <c r="BBE29">
        <v>0</v>
      </c>
      <c r="BBF29">
        <v>0</v>
      </c>
      <c r="BBG29">
        <v>0</v>
      </c>
      <c r="BBH29">
        <v>0</v>
      </c>
      <c r="BBI29">
        <v>0</v>
      </c>
      <c r="BBJ29">
        <v>0</v>
      </c>
      <c r="BBK29">
        <v>0</v>
      </c>
      <c r="BBL29">
        <v>1</v>
      </c>
      <c r="BBM29">
        <v>0</v>
      </c>
      <c r="BBN29">
        <v>0</v>
      </c>
      <c r="BBO29">
        <v>0</v>
      </c>
      <c r="BBP29">
        <v>1</v>
      </c>
      <c r="BBQ29">
        <v>1</v>
      </c>
      <c r="BBR29">
        <v>0</v>
      </c>
      <c r="BBS29">
        <v>1</v>
      </c>
      <c r="BBT29">
        <v>0</v>
      </c>
      <c r="BBU29">
        <v>0</v>
      </c>
      <c r="BBV29">
        <v>0</v>
      </c>
      <c r="BBW29">
        <v>0</v>
      </c>
      <c r="BBX29">
        <v>0</v>
      </c>
      <c r="BBY29">
        <v>0</v>
      </c>
      <c r="BBZ29">
        <v>0</v>
      </c>
      <c r="BCA29">
        <v>0</v>
      </c>
      <c r="BCB29">
        <v>0</v>
      </c>
      <c r="BCC29">
        <v>0</v>
      </c>
      <c r="BCD29">
        <v>1</v>
      </c>
      <c r="BCE29">
        <v>0</v>
      </c>
      <c r="BCF29">
        <v>1</v>
      </c>
      <c r="BCG29">
        <v>0</v>
      </c>
      <c r="BCH29">
        <v>0</v>
      </c>
      <c r="BCI29">
        <v>1</v>
      </c>
      <c r="BCJ29">
        <v>0</v>
      </c>
      <c r="BCK29">
        <v>0</v>
      </c>
      <c r="BCL29">
        <v>0</v>
      </c>
      <c r="BCM29">
        <v>0</v>
      </c>
      <c r="BCN29">
        <v>0</v>
      </c>
      <c r="BCO29">
        <v>0</v>
      </c>
      <c r="BCP29">
        <v>0</v>
      </c>
      <c r="BCQ29">
        <v>0</v>
      </c>
      <c r="BCR29">
        <v>0</v>
      </c>
      <c r="BCS29">
        <v>0</v>
      </c>
      <c r="BCT29">
        <v>0</v>
      </c>
      <c r="BCU29">
        <v>1</v>
      </c>
      <c r="BCV29">
        <v>1</v>
      </c>
      <c r="BCW29">
        <v>0</v>
      </c>
      <c r="BCX29">
        <v>0</v>
      </c>
      <c r="BCY29">
        <v>0</v>
      </c>
      <c r="BCZ29">
        <v>0</v>
      </c>
      <c r="BDA29">
        <v>0</v>
      </c>
      <c r="BDB29">
        <v>0</v>
      </c>
      <c r="BDC29">
        <v>0</v>
      </c>
      <c r="BDD29">
        <v>0</v>
      </c>
      <c r="BDE29">
        <v>0</v>
      </c>
      <c r="BDF29">
        <v>0</v>
      </c>
      <c r="BDG29">
        <v>1</v>
      </c>
      <c r="BDH29">
        <v>0</v>
      </c>
      <c r="BDI29">
        <v>0</v>
      </c>
      <c r="BDJ29">
        <v>0</v>
      </c>
      <c r="BDK29">
        <v>0</v>
      </c>
      <c r="BDL29">
        <v>0</v>
      </c>
      <c r="BDM29">
        <v>0</v>
      </c>
      <c r="BDN29">
        <v>0</v>
      </c>
      <c r="BDO29">
        <v>0</v>
      </c>
      <c r="BDP29">
        <v>1</v>
      </c>
      <c r="BDQ29">
        <v>0</v>
      </c>
      <c r="BDR29">
        <v>0</v>
      </c>
      <c r="BDS29">
        <v>0</v>
      </c>
      <c r="BDT29">
        <v>0</v>
      </c>
      <c r="BDU29">
        <v>1</v>
      </c>
      <c r="BDV29">
        <v>0</v>
      </c>
      <c r="BDW29">
        <v>1</v>
      </c>
      <c r="BDX29">
        <v>0</v>
      </c>
      <c r="BDY29">
        <v>1</v>
      </c>
      <c r="BDZ29">
        <v>0</v>
      </c>
      <c r="BEA29">
        <v>0</v>
      </c>
      <c r="BEB29">
        <v>0</v>
      </c>
      <c r="BEC29">
        <v>0</v>
      </c>
      <c r="BED29">
        <v>0</v>
      </c>
      <c r="BEE29">
        <v>0</v>
      </c>
      <c r="BEF29">
        <v>0</v>
      </c>
      <c r="BEG29">
        <v>0</v>
      </c>
      <c r="BEH29">
        <v>1</v>
      </c>
      <c r="BEI29">
        <v>0</v>
      </c>
      <c r="BEJ29">
        <v>0</v>
      </c>
      <c r="BEK29">
        <v>1</v>
      </c>
      <c r="BEL29">
        <v>0</v>
      </c>
      <c r="BEM29">
        <v>0</v>
      </c>
      <c r="BEN29">
        <v>1</v>
      </c>
      <c r="BEO29">
        <v>0</v>
      </c>
      <c r="BEP29">
        <v>0</v>
      </c>
      <c r="BEQ29">
        <v>0</v>
      </c>
      <c r="BER29">
        <v>0</v>
      </c>
      <c r="BES29">
        <v>0</v>
      </c>
      <c r="BET29">
        <v>0</v>
      </c>
      <c r="BEU29">
        <v>0</v>
      </c>
      <c r="BEV29">
        <v>0</v>
      </c>
      <c r="BEW29">
        <v>0</v>
      </c>
      <c r="BEX29">
        <v>0</v>
      </c>
      <c r="BEY29">
        <v>1</v>
      </c>
      <c r="BEZ29">
        <v>0</v>
      </c>
      <c r="BFA29">
        <v>0</v>
      </c>
      <c r="BFB29">
        <v>0</v>
      </c>
      <c r="BFC29">
        <v>0</v>
      </c>
      <c r="BFD29">
        <v>0</v>
      </c>
      <c r="BFE29">
        <v>1</v>
      </c>
      <c r="BFF29">
        <v>0</v>
      </c>
      <c r="BFG29">
        <v>0</v>
      </c>
      <c r="BFH29">
        <v>0</v>
      </c>
      <c r="BFI29">
        <v>0</v>
      </c>
      <c r="BFJ29">
        <v>2</v>
      </c>
      <c r="BFK29">
        <v>2</v>
      </c>
      <c r="BFL29">
        <v>2</v>
      </c>
      <c r="BFM29">
        <v>0</v>
      </c>
      <c r="BFN29">
        <v>0</v>
      </c>
      <c r="BFO29">
        <v>0</v>
      </c>
      <c r="BFP29">
        <v>0</v>
      </c>
      <c r="BFQ29">
        <v>0</v>
      </c>
      <c r="BFR29">
        <v>0</v>
      </c>
      <c r="BFS29">
        <v>1</v>
      </c>
      <c r="BFT29">
        <v>2</v>
      </c>
      <c r="BIK29">
        <v>75</v>
      </c>
      <c r="BIL29">
        <v>25</v>
      </c>
      <c r="BIM29">
        <v>0</v>
      </c>
      <c r="BIN29">
        <v>0</v>
      </c>
      <c r="BIP29">
        <v>100</v>
      </c>
      <c r="BIR29">
        <v>100</v>
      </c>
      <c r="BIS29">
        <v>75</v>
      </c>
      <c r="BIT29">
        <v>25</v>
      </c>
      <c r="BIU29">
        <v>0</v>
      </c>
      <c r="BIV29">
        <v>0</v>
      </c>
      <c r="BIX29">
        <v>200</v>
      </c>
      <c r="BIY29">
        <v>3</v>
      </c>
      <c r="BIZ29">
        <v>2</v>
      </c>
      <c r="BJA29">
        <v>11</v>
      </c>
      <c r="BJB29">
        <v>10</v>
      </c>
      <c r="BJC29">
        <v>23</v>
      </c>
      <c r="BJD29">
        <v>24</v>
      </c>
      <c r="BJE29">
        <v>26</v>
      </c>
      <c r="BJF29">
        <v>25</v>
      </c>
      <c r="BJG29">
        <v>37</v>
      </c>
      <c r="BJH29">
        <v>38</v>
      </c>
      <c r="BJI29">
        <v>39</v>
      </c>
      <c r="BJJ29">
        <v>40</v>
      </c>
      <c r="BJK29">
        <v>41</v>
      </c>
      <c r="BJL29">
        <v>43</v>
      </c>
      <c r="BJM29">
        <v>46</v>
      </c>
      <c r="BJN29">
        <v>45</v>
      </c>
      <c r="BJO29">
        <v>53</v>
      </c>
      <c r="BJP29">
        <v>52</v>
      </c>
      <c r="BJQ29">
        <v>56</v>
      </c>
      <c r="BJR29">
        <v>57</v>
      </c>
      <c r="BJS29">
        <v>3</v>
      </c>
      <c r="BJT29">
        <v>2</v>
      </c>
      <c r="BJU29">
        <v>11</v>
      </c>
      <c r="BJV29">
        <v>10</v>
      </c>
      <c r="BJW29">
        <v>23</v>
      </c>
      <c r="BJX29">
        <v>24</v>
      </c>
      <c r="BJY29">
        <v>26</v>
      </c>
      <c r="BJZ29">
        <v>25</v>
      </c>
      <c r="BKA29">
        <v>37</v>
      </c>
      <c r="BKB29">
        <v>38</v>
      </c>
      <c r="BKC29">
        <v>39</v>
      </c>
      <c r="BKD29">
        <v>40</v>
      </c>
      <c r="BKE29">
        <v>41</v>
      </c>
      <c r="BKF29">
        <v>43</v>
      </c>
      <c r="BKG29">
        <v>46</v>
      </c>
      <c r="BKH29">
        <v>45</v>
      </c>
      <c r="BKI29">
        <v>53</v>
      </c>
      <c r="BKJ29">
        <v>52</v>
      </c>
      <c r="BKK29">
        <v>56</v>
      </c>
      <c r="BKL29">
        <v>57</v>
      </c>
      <c r="BKM29">
        <v>0</v>
      </c>
      <c r="BKN29">
        <v>0</v>
      </c>
      <c r="BKO29">
        <v>0</v>
      </c>
      <c r="BKP29">
        <v>1</v>
      </c>
      <c r="BKQ29">
        <v>0</v>
      </c>
      <c r="BKR29">
        <v>0</v>
      </c>
      <c r="BKS29">
        <v>0</v>
      </c>
      <c r="BKT29">
        <v>0</v>
      </c>
      <c r="BKU29">
        <v>0</v>
      </c>
      <c r="BKV29">
        <v>0</v>
      </c>
      <c r="BKW29">
        <v>0</v>
      </c>
      <c r="BKX29">
        <v>1</v>
      </c>
      <c r="BKY29">
        <v>0</v>
      </c>
      <c r="BKZ29">
        <v>0</v>
      </c>
      <c r="BLA29">
        <v>0</v>
      </c>
      <c r="BLB29">
        <v>0</v>
      </c>
      <c r="BLC29">
        <v>0</v>
      </c>
      <c r="BLD29">
        <v>0</v>
      </c>
      <c r="BLE29">
        <v>0</v>
      </c>
      <c r="BLF29">
        <v>0</v>
      </c>
      <c r="BLG29">
        <v>0</v>
      </c>
      <c r="BLH29">
        <v>0</v>
      </c>
      <c r="BLI29">
        <v>0</v>
      </c>
      <c r="BLJ29">
        <v>1</v>
      </c>
      <c r="BLK29">
        <v>0</v>
      </c>
      <c r="BLL29">
        <v>0</v>
      </c>
      <c r="BLM29">
        <v>1</v>
      </c>
      <c r="BLN29">
        <v>0</v>
      </c>
      <c r="BLO29">
        <v>0</v>
      </c>
      <c r="BLP29">
        <v>0</v>
      </c>
      <c r="BLQ29">
        <v>0</v>
      </c>
      <c r="BLR29">
        <v>0</v>
      </c>
      <c r="BLS29">
        <v>0</v>
      </c>
      <c r="BLT29">
        <v>0</v>
      </c>
      <c r="BLU29">
        <v>0</v>
      </c>
      <c r="BLV29">
        <v>0</v>
      </c>
      <c r="BLW29">
        <v>0</v>
      </c>
      <c r="BLX29">
        <v>1</v>
      </c>
      <c r="BLY29">
        <v>0</v>
      </c>
      <c r="BLZ29">
        <v>1</v>
      </c>
      <c r="BMA29">
        <v>0</v>
      </c>
      <c r="BMB29">
        <v>1</v>
      </c>
      <c r="BMC29">
        <v>0</v>
      </c>
      <c r="BMD29">
        <v>0</v>
      </c>
      <c r="BME29">
        <v>0</v>
      </c>
      <c r="BMF29">
        <v>0</v>
      </c>
      <c r="BMG29">
        <v>1</v>
      </c>
      <c r="BMH29">
        <v>0</v>
      </c>
      <c r="BMI29">
        <v>0</v>
      </c>
      <c r="BMJ29">
        <v>0</v>
      </c>
      <c r="BMK29">
        <v>0</v>
      </c>
      <c r="BML29">
        <v>0</v>
      </c>
      <c r="BMM29">
        <v>0</v>
      </c>
      <c r="BMN29">
        <v>1</v>
      </c>
      <c r="BMO29">
        <v>0</v>
      </c>
      <c r="BMP29">
        <v>0</v>
      </c>
      <c r="BMQ29">
        <v>1</v>
      </c>
      <c r="BMR29">
        <v>0</v>
      </c>
      <c r="BMS29">
        <v>0</v>
      </c>
      <c r="BMT29">
        <v>0</v>
      </c>
      <c r="BMU29">
        <v>1</v>
      </c>
      <c r="BMV29">
        <v>0</v>
      </c>
      <c r="BMW29">
        <v>0</v>
      </c>
      <c r="BMX29">
        <v>0</v>
      </c>
      <c r="BMY29">
        <v>0</v>
      </c>
      <c r="BMZ29">
        <v>0</v>
      </c>
      <c r="BNA29">
        <v>0</v>
      </c>
      <c r="BNB29">
        <v>0</v>
      </c>
      <c r="BNC29">
        <v>1</v>
      </c>
      <c r="BND29">
        <v>0</v>
      </c>
      <c r="BNE29">
        <v>0</v>
      </c>
      <c r="BNF29">
        <v>0</v>
      </c>
      <c r="BNG29">
        <v>0</v>
      </c>
      <c r="BNH29">
        <v>0</v>
      </c>
      <c r="BNI29">
        <v>0</v>
      </c>
      <c r="BNJ29">
        <v>0</v>
      </c>
      <c r="BNK29">
        <v>0</v>
      </c>
      <c r="BNL29">
        <v>0</v>
      </c>
      <c r="BNM29">
        <v>0</v>
      </c>
      <c r="BNN29">
        <v>0</v>
      </c>
      <c r="BNO29">
        <v>0</v>
      </c>
      <c r="BNP29">
        <v>0</v>
      </c>
      <c r="BNQ29">
        <v>1</v>
      </c>
      <c r="BNR29">
        <v>1</v>
      </c>
      <c r="BNS29">
        <v>0</v>
      </c>
      <c r="BNT29">
        <v>0</v>
      </c>
      <c r="BNU29">
        <v>0</v>
      </c>
      <c r="BNV29">
        <v>0</v>
      </c>
      <c r="BNW29">
        <v>0</v>
      </c>
      <c r="BNX29">
        <v>0</v>
      </c>
      <c r="BNY29">
        <v>0</v>
      </c>
      <c r="BNZ29">
        <v>0</v>
      </c>
      <c r="BOA29">
        <v>0</v>
      </c>
      <c r="BOB29">
        <v>0</v>
      </c>
      <c r="BOC29">
        <v>0</v>
      </c>
      <c r="BOD29">
        <v>0</v>
      </c>
      <c r="BOE29">
        <v>1</v>
      </c>
      <c r="BOF29">
        <v>0</v>
      </c>
      <c r="BOG29">
        <v>1</v>
      </c>
      <c r="BOH29">
        <v>0</v>
      </c>
      <c r="BOI29">
        <v>0</v>
      </c>
      <c r="BOJ29">
        <v>1</v>
      </c>
      <c r="BOK29">
        <v>0</v>
      </c>
      <c r="BOL29">
        <v>1</v>
      </c>
      <c r="BOM29">
        <v>0</v>
      </c>
      <c r="BON29">
        <v>0</v>
      </c>
      <c r="BOO29">
        <v>0</v>
      </c>
      <c r="BOP29">
        <v>0</v>
      </c>
      <c r="BOQ29">
        <v>0</v>
      </c>
      <c r="BOR29">
        <v>0</v>
      </c>
      <c r="BOS29">
        <v>1</v>
      </c>
      <c r="BOT29">
        <v>0</v>
      </c>
      <c r="BOU29">
        <v>0</v>
      </c>
      <c r="BOV29">
        <v>0</v>
      </c>
      <c r="BOW29">
        <v>0</v>
      </c>
      <c r="BOX29">
        <v>1</v>
      </c>
      <c r="BOY29">
        <v>0</v>
      </c>
      <c r="BOZ29">
        <v>1</v>
      </c>
      <c r="BPA29">
        <v>1</v>
      </c>
      <c r="BPB29">
        <v>1</v>
      </c>
      <c r="BPC29">
        <v>0</v>
      </c>
      <c r="BPD29">
        <v>0</v>
      </c>
      <c r="BPE29">
        <v>0</v>
      </c>
      <c r="BPF29">
        <v>0</v>
      </c>
      <c r="BPG29">
        <v>0</v>
      </c>
      <c r="BPH29">
        <v>0</v>
      </c>
      <c r="BPI29">
        <v>1</v>
      </c>
      <c r="BPJ29">
        <v>1</v>
      </c>
      <c r="BSA29">
        <v>75</v>
      </c>
      <c r="BSB29">
        <v>25</v>
      </c>
      <c r="BSC29">
        <v>0</v>
      </c>
      <c r="BSD29">
        <v>0</v>
      </c>
      <c r="BSF29">
        <v>100</v>
      </c>
      <c r="BSG29">
        <v>100</v>
      </c>
      <c r="BSI29">
        <v>75</v>
      </c>
      <c r="BSJ29">
        <v>15</v>
      </c>
      <c r="BSK29">
        <v>0</v>
      </c>
      <c r="BSL29">
        <v>0</v>
      </c>
      <c r="BSN29">
        <v>190</v>
      </c>
      <c r="BSO29">
        <v>2</v>
      </c>
      <c r="BSP29">
        <v>1</v>
      </c>
      <c r="BSQ29">
        <v>9</v>
      </c>
      <c r="BSR29">
        <v>9</v>
      </c>
      <c r="BSS29">
        <v>15</v>
      </c>
      <c r="BST29">
        <v>13</v>
      </c>
      <c r="BSU29">
        <v>18</v>
      </c>
      <c r="BSV29">
        <v>17</v>
      </c>
      <c r="BSW29">
        <v>21</v>
      </c>
      <c r="BSX29">
        <v>20</v>
      </c>
      <c r="BSY29">
        <v>24</v>
      </c>
      <c r="BSZ29">
        <v>22</v>
      </c>
      <c r="BTA29">
        <v>27</v>
      </c>
      <c r="BTB29">
        <v>28</v>
      </c>
      <c r="BTC29">
        <v>33</v>
      </c>
      <c r="BTD29">
        <v>30</v>
      </c>
      <c r="BTE29">
        <v>39</v>
      </c>
      <c r="BTF29">
        <v>40</v>
      </c>
      <c r="BTG29">
        <v>42</v>
      </c>
      <c r="BTH29">
        <v>41</v>
      </c>
      <c r="BTI29">
        <v>2</v>
      </c>
      <c r="BTJ29">
        <v>1</v>
      </c>
      <c r="BTK29">
        <v>9</v>
      </c>
      <c r="BTL29">
        <v>9</v>
      </c>
      <c r="BTM29">
        <v>15</v>
      </c>
      <c r="BTN29">
        <v>13</v>
      </c>
      <c r="BTO29">
        <v>18</v>
      </c>
      <c r="BTP29">
        <v>17</v>
      </c>
      <c r="BTQ29">
        <v>21</v>
      </c>
      <c r="BTR29">
        <v>20</v>
      </c>
      <c r="BTS29">
        <v>24</v>
      </c>
      <c r="BTT29">
        <v>22</v>
      </c>
      <c r="BTU29">
        <v>27</v>
      </c>
      <c r="BTV29">
        <v>28</v>
      </c>
      <c r="BTW29">
        <v>33</v>
      </c>
      <c r="BTX29">
        <v>30</v>
      </c>
      <c r="BTY29">
        <v>39</v>
      </c>
      <c r="BTZ29">
        <v>40</v>
      </c>
      <c r="BUA29">
        <v>42</v>
      </c>
      <c r="BUB29">
        <v>41</v>
      </c>
      <c r="BUC29">
        <v>0</v>
      </c>
      <c r="BUD29">
        <v>0</v>
      </c>
      <c r="BUE29">
        <v>1</v>
      </c>
      <c r="BUF29">
        <v>0</v>
      </c>
      <c r="BUG29">
        <v>0</v>
      </c>
      <c r="BUH29">
        <v>0</v>
      </c>
      <c r="BUI29">
        <v>0</v>
      </c>
      <c r="BUJ29">
        <v>0</v>
      </c>
      <c r="BUK29">
        <v>0</v>
      </c>
      <c r="BUL29">
        <v>1</v>
      </c>
      <c r="BUM29">
        <v>0</v>
      </c>
      <c r="BUN29">
        <v>0</v>
      </c>
      <c r="BUO29">
        <v>0</v>
      </c>
      <c r="BUP29">
        <v>0</v>
      </c>
      <c r="BUQ29">
        <v>0</v>
      </c>
      <c r="BUR29">
        <v>1</v>
      </c>
      <c r="BUS29">
        <v>0</v>
      </c>
      <c r="BUT29">
        <v>0</v>
      </c>
      <c r="BUU29">
        <v>1</v>
      </c>
      <c r="BUV29">
        <v>0</v>
      </c>
      <c r="BUW29">
        <v>0</v>
      </c>
      <c r="BUX29">
        <v>1</v>
      </c>
      <c r="BUY29">
        <v>0</v>
      </c>
      <c r="BUZ29">
        <v>0</v>
      </c>
      <c r="BVA29">
        <v>1</v>
      </c>
      <c r="BVB29">
        <v>0</v>
      </c>
      <c r="BVC29">
        <v>0</v>
      </c>
      <c r="BVD29">
        <v>1</v>
      </c>
      <c r="BVE29">
        <v>0</v>
      </c>
      <c r="BVF29">
        <v>0</v>
      </c>
      <c r="BVG29">
        <v>0</v>
      </c>
      <c r="BVH29">
        <v>0</v>
      </c>
      <c r="BVI29">
        <v>0</v>
      </c>
      <c r="BVJ29">
        <v>1</v>
      </c>
      <c r="BVK29">
        <v>0</v>
      </c>
      <c r="BVL29">
        <v>0</v>
      </c>
      <c r="BVM29">
        <v>0</v>
      </c>
      <c r="BVN29">
        <v>0</v>
      </c>
      <c r="BVO29">
        <v>0</v>
      </c>
      <c r="BVP29">
        <v>1</v>
      </c>
      <c r="BVQ29">
        <v>0</v>
      </c>
      <c r="BVR29">
        <v>0</v>
      </c>
      <c r="BVS29">
        <v>1</v>
      </c>
      <c r="BVT29">
        <v>0</v>
      </c>
      <c r="BVU29">
        <v>0</v>
      </c>
      <c r="BVV29">
        <v>0</v>
      </c>
      <c r="BVW29">
        <v>0</v>
      </c>
      <c r="BVX29">
        <v>0</v>
      </c>
      <c r="BVY29">
        <v>0</v>
      </c>
      <c r="BVZ29">
        <v>0</v>
      </c>
      <c r="BWA29">
        <v>0</v>
      </c>
      <c r="BWB29">
        <v>0</v>
      </c>
      <c r="BWC29">
        <v>0</v>
      </c>
      <c r="BWD29">
        <v>0</v>
      </c>
      <c r="BWE29">
        <v>0</v>
      </c>
      <c r="BWF29">
        <v>0</v>
      </c>
      <c r="BWG29">
        <v>0</v>
      </c>
      <c r="BWH29">
        <v>0</v>
      </c>
      <c r="BWI29">
        <v>0</v>
      </c>
      <c r="BWJ29">
        <v>1</v>
      </c>
      <c r="BWK29">
        <v>0</v>
      </c>
      <c r="BWL29">
        <v>0</v>
      </c>
      <c r="BWM29">
        <v>0</v>
      </c>
      <c r="BWN29">
        <v>0</v>
      </c>
      <c r="BWO29">
        <v>0</v>
      </c>
      <c r="BWP29">
        <v>0</v>
      </c>
      <c r="BWQ29">
        <v>0</v>
      </c>
      <c r="BWR29">
        <v>1</v>
      </c>
      <c r="BWS29">
        <v>0</v>
      </c>
      <c r="BWT29">
        <v>0</v>
      </c>
      <c r="BWU29">
        <v>0</v>
      </c>
      <c r="BWV29">
        <v>1</v>
      </c>
      <c r="BWW29">
        <v>0</v>
      </c>
      <c r="BWX29">
        <v>0</v>
      </c>
      <c r="BWY29">
        <v>0</v>
      </c>
      <c r="BWZ29">
        <v>1</v>
      </c>
      <c r="BXA29">
        <v>0</v>
      </c>
      <c r="BXB29">
        <v>0</v>
      </c>
      <c r="BXC29">
        <v>1</v>
      </c>
      <c r="BXD29">
        <v>0</v>
      </c>
      <c r="BXE29">
        <v>1</v>
      </c>
      <c r="BXF29">
        <v>0</v>
      </c>
      <c r="BXG29">
        <v>0</v>
      </c>
      <c r="BXH29">
        <v>0</v>
      </c>
      <c r="BXI29">
        <v>0</v>
      </c>
      <c r="BXJ29">
        <v>0</v>
      </c>
      <c r="BXK29">
        <v>1</v>
      </c>
      <c r="BXL29">
        <v>0</v>
      </c>
      <c r="BXM29">
        <v>1</v>
      </c>
      <c r="BXN29">
        <v>0</v>
      </c>
      <c r="BXO29">
        <v>0</v>
      </c>
      <c r="BXP29">
        <v>0</v>
      </c>
      <c r="BXQ29">
        <v>0</v>
      </c>
      <c r="BXR29">
        <v>0</v>
      </c>
      <c r="BXS29">
        <v>0</v>
      </c>
      <c r="BXT29">
        <v>0</v>
      </c>
      <c r="BXU29">
        <v>0</v>
      </c>
      <c r="BXV29">
        <v>0</v>
      </c>
      <c r="BXW29">
        <v>1</v>
      </c>
      <c r="BXX29">
        <v>1</v>
      </c>
      <c r="BXY29">
        <v>0</v>
      </c>
      <c r="BXZ29">
        <v>0</v>
      </c>
      <c r="BYA29">
        <v>0</v>
      </c>
      <c r="BYB29">
        <v>0</v>
      </c>
      <c r="BYC29">
        <v>0</v>
      </c>
      <c r="BYD29">
        <v>0</v>
      </c>
      <c r="BYE29">
        <v>0</v>
      </c>
      <c r="BYF29">
        <v>0</v>
      </c>
      <c r="BYG29">
        <v>0</v>
      </c>
      <c r="BYH29">
        <v>0</v>
      </c>
      <c r="BYI29">
        <v>0</v>
      </c>
      <c r="BYJ29">
        <v>0</v>
      </c>
      <c r="BYK29">
        <v>0</v>
      </c>
      <c r="BYL29">
        <v>0</v>
      </c>
      <c r="BYM29">
        <v>0</v>
      </c>
      <c r="BYN29">
        <v>0</v>
      </c>
      <c r="BYO29">
        <v>0</v>
      </c>
      <c r="BYP29">
        <v>2</v>
      </c>
      <c r="BYQ29">
        <v>2</v>
      </c>
      <c r="BYR29">
        <v>2</v>
      </c>
      <c r="BYS29">
        <v>0</v>
      </c>
      <c r="BYT29">
        <v>0</v>
      </c>
      <c r="BYU29">
        <v>0</v>
      </c>
      <c r="BYV29">
        <v>0</v>
      </c>
      <c r="BYW29">
        <v>0</v>
      </c>
      <c r="BYX29">
        <v>0</v>
      </c>
      <c r="BYY29">
        <v>1</v>
      </c>
      <c r="BYZ29">
        <v>2</v>
      </c>
      <c r="CBQ29">
        <v>75</v>
      </c>
      <c r="CBR29">
        <v>25</v>
      </c>
      <c r="CBS29">
        <v>0</v>
      </c>
      <c r="CBT29">
        <v>0</v>
      </c>
      <c r="CBV29">
        <v>100</v>
      </c>
      <c r="CBX29">
        <v>100</v>
      </c>
      <c r="CBY29">
        <v>75</v>
      </c>
      <c r="CBZ29">
        <v>25</v>
      </c>
      <c r="CCA29">
        <v>0</v>
      </c>
      <c r="CCB29">
        <v>0</v>
      </c>
      <c r="CCD29">
        <v>200</v>
      </c>
      <c r="CCE29">
        <v>1</v>
      </c>
      <c r="CCF29">
        <v>2</v>
      </c>
      <c r="CCG29">
        <v>6</v>
      </c>
      <c r="CCH29">
        <v>7</v>
      </c>
      <c r="CCI29">
        <v>17</v>
      </c>
      <c r="CCJ29">
        <v>19</v>
      </c>
      <c r="CCK29">
        <v>25</v>
      </c>
      <c r="CCL29">
        <v>29</v>
      </c>
      <c r="CCM29">
        <v>34</v>
      </c>
      <c r="CCN29">
        <v>36</v>
      </c>
      <c r="CCO29">
        <v>38</v>
      </c>
      <c r="CCP29">
        <v>37</v>
      </c>
      <c r="CCQ29">
        <v>44</v>
      </c>
      <c r="CCR29">
        <v>47</v>
      </c>
      <c r="CCS29">
        <v>50</v>
      </c>
      <c r="CCT29">
        <v>49</v>
      </c>
      <c r="CCU29">
        <v>53</v>
      </c>
      <c r="CCV29">
        <v>54</v>
      </c>
      <c r="CCW29">
        <v>55</v>
      </c>
      <c r="CCX29">
        <v>55</v>
      </c>
      <c r="CCY29">
        <v>1</v>
      </c>
      <c r="CCZ29">
        <v>2</v>
      </c>
      <c r="CDA29">
        <v>6</v>
      </c>
      <c r="CDB29">
        <v>7</v>
      </c>
      <c r="CDC29">
        <v>17</v>
      </c>
      <c r="CDD29">
        <v>19</v>
      </c>
      <c r="CDE29">
        <v>25</v>
      </c>
      <c r="CDF29">
        <v>29</v>
      </c>
      <c r="CDG29">
        <v>34</v>
      </c>
      <c r="CDH29">
        <v>36</v>
      </c>
      <c r="CDI29">
        <v>38</v>
      </c>
      <c r="CDJ29">
        <v>37</v>
      </c>
      <c r="CDK29">
        <v>44</v>
      </c>
      <c r="CDL29">
        <v>47</v>
      </c>
      <c r="CDM29">
        <v>50</v>
      </c>
      <c r="CDN29">
        <v>49</v>
      </c>
      <c r="CDO29">
        <v>53</v>
      </c>
      <c r="CDP29">
        <v>54</v>
      </c>
      <c r="CDQ29">
        <v>55</v>
      </c>
      <c r="CDR29">
        <v>55</v>
      </c>
      <c r="CDS29">
        <v>0</v>
      </c>
      <c r="CDT29">
        <v>1</v>
      </c>
      <c r="CDU29">
        <v>0</v>
      </c>
      <c r="CDV29">
        <v>0</v>
      </c>
      <c r="CDW29">
        <v>0</v>
      </c>
      <c r="CDX29">
        <v>0</v>
      </c>
      <c r="CDY29">
        <v>1</v>
      </c>
      <c r="CDZ29">
        <v>0</v>
      </c>
      <c r="CEA29">
        <v>0</v>
      </c>
      <c r="CEB29">
        <v>0</v>
      </c>
      <c r="CEC29">
        <v>0</v>
      </c>
      <c r="CED29">
        <v>0</v>
      </c>
      <c r="CEE29">
        <v>0</v>
      </c>
      <c r="CEF29">
        <v>0</v>
      </c>
      <c r="CEG29">
        <v>0</v>
      </c>
      <c r="CEH29">
        <v>0</v>
      </c>
      <c r="CEI29">
        <v>0</v>
      </c>
      <c r="CEJ29">
        <v>1</v>
      </c>
      <c r="CEK29">
        <v>0</v>
      </c>
      <c r="CEL29">
        <v>0</v>
      </c>
      <c r="CEM29">
        <v>0</v>
      </c>
      <c r="CEN29">
        <v>0</v>
      </c>
      <c r="CEO29">
        <v>0</v>
      </c>
      <c r="CEP29">
        <v>0</v>
      </c>
      <c r="CEQ29">
        <v>0</v>
      </c>
      <c r="CER29">
        <v>1</v>
      </c>
      <c r="CES29">
        <v>0</v>
      </c>
      <c r="CET29">
        <v>0</v>
      </c>
      <c r="CEU29">
        <v>0</v>
      </c>
      <c r="CEV29">
        <v>0</v>
      </c>
      <c r="CEW29">
        <v>0</v>
      </c>
      <c r="CEX29">
        <v>0</v>
      </c>
      <c r="CEY29">
        <v>0</v>
      </c>
      <c r="CEZ29">
        <v>0</v>
      </c>
      <c r="CFA29">
        <v>1</v>
      </c>
      <c r="CFB29">
        <v>0</v>
      </c>
      <c r="CFC29">
        <v>0</v>
      </c>
      <c r="CFD29">
        <v>0</v>
      </c>
      <c r="CFE29">
        <v>1</v>
      </c>
      <c r="CFF29">
        <v>0</v>
      </c>
      <c r="CFG29">
        <v>0</v>
      </c>
      <c r="CFH29">
        <v>0</v>
      </c>
      <c r="CFI29">
        <v>0</v>
      </c>
      <c r="CFJ29">
        <v>0</v>
      </c>
      <c r="CFK29">
        <v>1</v>
      </c>
      <c r="CFL29">
        <v>0</v>
      </c>
      <c r="CFM29">
        <v>0</v>
      </c>
      <c r="CFN29">
        <v>0</v>
      </c>
      <c r="CFO29">
        <v>0</v>
      </c>
      <c r="CFP29">
        <v>0</v>
      </c>
      <c r="CFQ29">
        <v>1</v>
      </c>
      <c r="CFR29">
        <v>0</v>
      </c>
      <c r="CFS29">
        <v>0</v>
      </c>
      <c r="CFT29">
        <v>1</v>
      </c>
      <c r="CFU29">
        <v>0</v>
      </c>
      <c r="CFV29">
        <v>1</v>
      </c>
      <c r="CFW29">
        <v>0</v>
      </c>
      <c r="CFX29">
        <v>0</v>
      </c>
      <c r="CFY29">
        <v>0</v>
      </c>
      <c r="CFZ29">
        <v>0</v>
      </c>
      <c r="CGA29">
        <v>1</v>
      </c>
      <c r="CGB29">
        <v>0</v>
      </c>
      <c r="CGC29">
        <v>0</v>
      </c>
      <c r="CGD29">
        <v>0</v>
      </c>
      <c r="CGE29">
        <v>0</v>
      </c>
      <c r="CGF29">
        <v>1</v>
      </c>
      <c r="CGG29">
        <v>0</v>
      </c>
      <c r="CGH29">
        <v>0</v>
      </c>
      <c r="CGI29">
        <v>0</v>
      </c>
      <c r="CGJ29">
        <v>0</v>
      </c>
      <c r="CGK29">
        <v>0</v>
      </c>
      <c r="CGL29">
        <v>0</v>
      </c>
      <c r="CGM29">
        <v>0</v>
      </c>
      <c r="CGN29">
        <v>0</v>
      </c>
      <c r="CGO29">
        <v>0</v>
      </c>
      <c r="CGP29">
        <v>0</v>
      </c>
      <c r="CGQ29">
        <v>0</v>
      </c>
      <c r="CGR29">
        <v>1</v>
      </c>
      <c r="CGS29">
        <v>0</v>
      </c>
      <c r="CGT29">
        <v>0</v>
      </c>
      <c r="CGU29">
        <v>0</v>
      </c>
      <c r="CGV29">
        <v>0</v>
      </c>
      <c r="CGW29">
        <v>0</v>
      </c>
      <c r="CGX29">
        <v>0</v>
      </c>
      <c r="CGY29">
        <v>0</v>
      </c>
      <c r="CGZ29">
        <v>0</v>
      </c>
      <c r="CHA29">
        <v>0</v>
      </c>
      <c r="CHB29">
        <v>1</v>
      </c>
      <c r="CHC29">
        <v>0</v>
      </c>
      <c r="CHD29">
        <v>0</v>
      </c>
      <c r="CHE29">
        <v>0</v>
      </c>
      <c r="CHF29">
        <v>0</v>
      </c>
      <c r="CHG29">
        <v>0</v>
      </c>
      <c r="CHH29">
        <v>0</v>
      </c>
      <c r="CHI29">
        <v>1</v>
      </c>
      <c r="CHJ29">
        <v>1</v>
      </c>
      <c r="CHK29">
        <v>0</v>
      </c>
      <c r="CHL29">
        <v>0</v>
      </c>
      <c r="CHM29">
        <v>0</v>
      </c>
      <c r="CHN29">
        <v>0</v>
      </c>
      <c r="CHO29">
        <v>0</v>
      </c>
      <c r="CHP29">
        <v>0</v>
      </c>
      <c r="CHQ29">
        <v>0</v>
      </c>
      <c r="CHR29">
        <v>0</v>
      </c>
      <c r="CHS29">
        <v>0</v>
      </c>
      <c r="CHT29">
        <v>1</v>
      </c>
      <c r="CHU29">
        <v>0</v>
      </c>
      <c r="CHV29">
        <v>1</v>
      </c>
      <c r="CHW29">
        <v>0</v>
      </c>
      <c r="CHX29">
        <v>0</v>
      </c>
      <c r="CHY29">
        <v>0</v>
      </c>
      <c r="CHZ29">
        <v>0</v>
      </c>
      <c r="CIA29">
        <v>1</v>
      </c>
      <c r="CIB29">
        <v>1</v>
      </c>
      <c r="CIC29">
        <v>0</v>
      </c>
      <c r="CID29">
        <v>0</v>
      </c>
      <c r="CIE29">
        <v>0</v>
      </c>
      <c r="CIF29">
        <v>1</v>
      </c>
      <c r="CIG29">
        <v>1</v>
      </c>
      <c r="CIH29">
        <v>1</v>
      </c>
      <c r="CII29">
        <v>0</v>
      </c>
      <c r="CIJ29">
        <v>0</v>
      </c>
      <c r="CIK29">
        <v>0</v>
      </c>
      <c r="CIL29">
        <v>0</v>
      </c>
      <c r="CIM29">
        <v>0</v>
      </c>
      <c r="CIN29">
        <v>0</v>
      </c>
      <c r="CIO29">
        <v>1</v>
      </c>
      <c r="CIP29">
        <v>1</v>
      </c>
      <c r="CLG29">
        <v>75</v>
      </c>
      <c r="CLH29">
        <v>25</v>
      </c>
      <c r="CLI29">
        <v>0</v>
      </c>
      <c r="CLJ29">
        <v>0</v>
      </c>
      <c r="CLL29">
        <v>100</v>
      </c>
      <c r="CLM29">
        <v>100</v>
      </c>
      <c r="CLO29">
        <v>75</v>
      </c>
      <c r="CLP29">
        <v>25</v>
      </c>
      <c r="CLQ29">
        <v>0</v>
      </c>
      <c r="CLR29">
        <v>0</v>
      </c>
      <c r="CLT29">
        <v>200</v>
      </c>
      <c r="CLU29">
        <v>5</v>
      </c>
      <c r="CLV29">
        <v>7</v>
      </c>
      <c r="CLW29">
        <v>10</v>
      </c>
      <c r="CLX29">
        <v>8</v>
      </c>
      <c r="CLY29">
        <v>21</v>
      </c>
      <c r="CLZ29">
        <v>20</v>
      </c>
      <c r="CMA29">
        <v>32</v>
      </c>
      <c r="CMB29">
        <v>32</v>
      </c>
      <c r="CMC29">
        <v>39</v>
      </c>
      <c r="CMD29">
        <v>40</v>
      </c>
      <c r="CME29">
        <v>42</v>
      </c>
      <c r="CMF29">
        <v>41</v>
      </c>
      <c r="CMG29">
        <v>46</v>
      </c>
      <c r="CMH29">
        <v>45</v>
      </c>
      <c r="CMI29">
        <v>50</v>
      </c>
      <c r="CMJ29">
        <v>49</v>
      </c>
      <c r="CMK29">
        <v>51</v>
      </c>
      <c r="CML29">
        <v>52</v>
      </c>
      <c r="CMM29">
        <v>58</v>
      </c>
      <c r="CMN29">
        <v>55</v>
      </c>
      <c r="CMO29">
        <v>5</v>
      </c>
      <c r="CMP29">
        <v>7</v>
      </c>
      <c r="CMQ29">
        <v>10</v>
      </c>
      <c r="CMR29">
        <v>8</v>
      </c>
      <c r="CMS29">
        <v>21</v>
      </c>
      <c r="CMT29">
        <v>20</v>
      </c>
      <c r="CMU29">
        <v>32</v>
      </c>
      <c r="CMV29">
        <v>32</v>
      </c>
      <c r="CMW29">
        <v>39</v>
      </c>
      <c r="CMX29">
        <v>40</v>
      </c>
      <c r="CMY29">
        <v>42</v>
      </c>
      <c r="CMZ29">
        <v>41</v>
      </c>
      <c r="CNA29">
        <v>46</v>
      </c>
      <c r="CNB29">
        <v>45</v>
      </c>
      <c r="CNC29">
        <v>50</v>
      </c>
      <c r="CND29">
        <v>49</v>
      </c>
      <c r="CNE29">
        <v>51</v>
      </c>
      <c r="CNF29">
        <v>52</v>
      </c>
      <c r="CNG29">
        <v>58</v>
      </c>
      <c r="CNH29">
        <v>55</v>
      </c>
      <c r="CNI29">
        <v>0</v>
      </c>
      <c r="CNJ29">
        <v>0</v>
      </c>
      <c r="CNK29">
        <v>0</v>
      </c>
      <c r="CNL29">
        <v>0</v>
      </c>
      <c r="CNM29">
        <v>0</v>
      </c>
      <c r="CNN29">
        <v>1</v>
      </c>
      <c r="CNO29">
        <v>0</v>
      </c>
      <c r="CNP29">
        <v>0</v>
      </c>
      <c r="CNQ29">
        <v>0</v>
      </c>
      <c r="CNR29">
        <v>0</v>
      </c>
      <c r="CNS29">
        <v>1</v>
      </c>
      <c r="CNT29">
        <v>0</v>
      </c>
      <c r="CNU29">
        <v>0</v>
      </c>
      <c r="CNV29">
        <v>0</v>
      </c>
      <c r="CNW29">
        <v>0</v>
      </c>
      <c r="CNX29">
        <v>0</v>
      </c>
      <c r="CNY29">
        <v>0</v>
      </c>
      <c r="CNZ29">
        <v>0</v>
      </c>
      <c r="COA29">
        <v>0</v>
      </c>
      <c r="COB29">
        <v>0</v>
      </c>
      <c r="COC29">
        <v>0</v>
      </c>
      <c r="COD29">
        <v>1</v>
      </c>
      <c r="COE29">
        <v>0</v>
      </c>
      <c r="COF29">
        <v>0</v>
      </c>
      <c r="COG29">
        <v>0</v>
      </c>
      <c r="COH29">
        <v>0</v>
      </c>
      <c r="COI29">
        <v>0</v>
      </c>
      <c r="COJ29">
        <v>0</v>
      </c>
      <c r="COK29">
        <v>0</v>
      </c>
      <c r="COL29">
        <v>0</v>
      </c>
      <c r="COM29">
        <v>0</v>
      </c>
      <c r="CON29">
        <v>0</v>
      </c>
      <c r="COO29">
        <v>1</v>
      </c>
      <c r="COP29">
        <v>0</v>
      </c>
      <c r="COQ29">
        <v>0</v>
      </c>
      <c r="COR29">
        <v>0</v>
      </c>
      <c r="COS29">
        <v>0</v>
      </c>
      <c r="COT29">
        <v>0</v>
      </c>
      <c r="COU29">
        <v>0</v>
      </c>
      <c r="COV29">
        <v>1</v>
      </c>
      <c r="COW29">
        <v>0</v>
      </c>
      <c r="COX29">
        <v>0</v>
      </c>
      <c r="COY29">
        <v>1</v>
      </c>
      <c r="COZ29">
        <v>0</v>
      </c>
      <c r="CPA29">
        <v>0</v>
      </c>
      <c r="CPB29">
        <v>0</v>
      </c>
      <c r="CPC29">
        <v>1</v>
      </c>
      <c r="CPD29">
        <v>0</v>
      </c>
      <c r="CPE29">
        <v>0</v>
      </c>
      <c r="CPF29">
        <v>0</v>
      </c>
      <c r="CPG29">
        <v>1</v>
      </c>
      <c r="CPH29">
        <v>1</v>
      </c>
      <c r="CPI29">
        <v>0</v>
      </c>
      <c r="CPJ29">
        <v>0</v>
      </c>
      <c r="CPK29">
        <v>0</v>
      </c>
      <c r="CPL29">
        <v>0</v>
      </c>
      <c r="CPM29">
        <v>0</v>
      </c>
      <c r="CPN29">
        <v>0</v>
      </c>
      <c r="CPO29">
        <v>1</v>
      </c>
      <c r="CPP29">
        <v>0</v>
      </c>
      <c r="CPQ29">
        <v>0</v>
      </c>
      <c r="CPR29">
        <v>0</v>
      </c>
      <c r="CPS29">
        <v>0</v>
      </c>
      <c r="CPT29">
        <v>0</v>
      </c>
      <c r="CPU29">
        <v>0</v>
      </c>
      <c r="CPV29">
        <v>1</v>
      </c>
      <c r="CPW29">
        <v>1</v>
      </c>
      <c r="CPX29">
        <v>0</v>
      </c>
      <c r="CPY29">
        <v>0</v>
      </c>
      <c r="CPZ29">
        <v>0</v>
      </c>
      <c r="CQA29">
        <v>0</v>
      </c>
      <c r="CQB29">
        <v>0</v>
      </c>
      <c r="CQC29">
        <v>0</v>
      </c>
      <c r="CQD29">
        <v>0</v>
      </c>
      <c r="CQE29">
        <v>0</v>
      </c>
      <c r="CQF29">
        <v>0</v>
      </c>
      <c r="CQG29">
        <v>0</v>
      </c>
      <c r="CQH29">
        <v>0</v>
      </c>
      <c r="CQI29">
        <v>1</v>
      </c>
      <c r="CQJ29">
        <v>0</v>
      </c>
      <c r="CQK29">
        <v>0</v>
      </c>
      <c r="CQL29">
        <v>0</v>
      </c>
      <c r="CQM29">
        <v>0</v>
      </c>
      <c r="CQN29">
        <v>0</v>
      </c>
      <c r="CQO29">
        <v>0</v>
      </c>
      <c r="CQP29">
        <v>0</v>
      </c>
      <c r="CQQ29">
        <v>0</v>
      </c>
      <c r="CQR29">
        <v>0</v>
      </c>
      <c r="CQS29">
        <v>0</v>
      </c>
      <c r="CQT29">
        <v>0</v>
      </c>
      <c r="CQU29">
        <v>1</v>
      </c>
      <c r="CQV29">
        <v>0</v>
      </c>
      <c r="CQW29">
        <v>0</v>
      </c>
      <c r="CQX29">
        <v>0</v>
      </c>
      <c r="CQY29">
        <v>0</v>
      </c>
      <c r="CQZ29">
        <v>0</v>
      </c>
      <c r="CRA29">
        <v>0</v>
      </c>
      <c r="CRB29">
        <v>0</v>
      </c>
      <c r="CRC29">
        <v>1</v>
      </c>
      <c r="CRD29">
        <v>1</v>
      </c>
      <c r="CRE29">
        <v>0</v>
      </c>
      <c r="CRF29">
        <v>0</v>
      </c>
      <c r="CRG29">
        <v>0</v>
      </c>
      <c r="CRH29">
        <v>1</v>
      </c>
      <c r="CRI29">
        <v>0</v>
      </c>
      <c r="CRJ29">
        <v>0</v>
      </c>
      <c r="CRK29">
        <v>0</v>
      </c>
      <c r="CRL29">
        <v>1</v>
      </c>
      <c r="CRM29">
        <v>0</v>
      </c>
      <c r="CRN29">
        <v>0</v>
      </c>
      <c r="CRO29">
        <v>1</v>
      </c>
      <c r="CRP29">
        <v>0</v>
      </c>
      <c r="CRQ29">
        <v>0</v>
      </c>
      <c r="CRR29">
        <v>1</v>
      </c>
      <c r="CRS29">
        <v>0</v>
      </c>
      <c r="CRT29">
        <v>0</v>
      </c>
      <c r="CRU29">
        <v>0</v>
      </c>
      <c r="CRV29">
        <v>1</v>
      </c>
      <c r="CRW29">
        <v>1</v>
      </c>
      <c r="CRX29">
        <v>1</v>
      </c>
      <c r="CRY29">
        <v>0</v>
      </c>
      <c r="CRZ29">
        <v>0</v>
      </c>
      <c r="CSA29">
        <v>0</v>
      </c>
      <c r="CSB29">
        <v>0</v>
      </c>
      <c r="CSC29">
        <v>0</v>
      </c>
      <c r="CSD29">
        <v>0</v>
      </c>
      <c r="CSE29">
        <v>1</v>
      </c>
      <c r="CSF29">
        <v>1</v>
      </c>
      <c r="CUW29">
        <v>75</v>
      </c>
      <c r="CUX29">
        <v>25</v>
      </c>
      <c r="CUY29">
        <v>0</v>
      </c>
      <c r="CUZ29">
        <v>0</v>
      </c>
      <c r="CVB29">
        <v>100</v>
      </c>
      <c r="CVC29">
        <v>100</v>
      </c>
      <c r="CVE29">
        <v>75</v>
      </c>
      <c r="CVF29">
        <v>25</v>
      </c>
      <c r="CVG29">
        <v>0</v>
      </c>
      <c r="CVH29">
        <v>0</v>
      </c>
      <c r="CVJ29">
        <v>200</v>
      </c>
      <c r="CVK29">
        <v>16</v>
      </c>
      <c r="CVL29">
        <v>14</v>
      </c>
      <c r="CVM29">
        <v>18</v>
      </c>
      <c r="CVN29">
        <v>17</v>
      </c>
      <c r="CVO29">
        <v>21</v>
      </c>
      <c r="CVP29">
        <v>21</v>
      </c>
      <c r="CVQ29">
        <v>22</v>
      </c>
      <c r="CVR29">
        <v>23</v>
      </c>
      <c r="CVS29">
        <v>29</v>
      </c>
      <c r="CVT29">
        <v>27</v>
      </c>
      <c r="CVU29">
        <v>31</v>
      </c>
      <c r="CVV29">
        <v>30</v>
      </c>
      <c r="CVW29">
        <v>36</v>
      </c>
      <c r="CVX29">
        <v>35</v>
      </c>
      <c r="CVY29">
        <v>38</v>
      </c>
      <c r="CVZ29">
        <v>37</v>
      </c>
      <c r="CWA29">
        <v>40</v>
      </c>
      <c r="CWB29">
        <v>39</v>
      </c>
      <c r="CWC29">
        <v>54</v>
      </c>
      <c r="CWD29">
        <v>52</v>
      </c>
      <c r="CWE29">
        <v>16</v>
      </c>
      <c r="CWF29">
        <v>14</v>
      </c>
      <c r="CWG29">
        <v>18</v>
      </c>
      <c r="CWH29">
        <v>17</v>
      </c>
      <c r="CWI29">
        <v>21</v>
      </c>
      <c r="CWJ29">
        <v>21</v>
      </c>
      <c r="CWK29">
        <v>22</v>
      </c>
      <c r="CWL29">
        <v>23</v>
      </c>
      <c r="CWM29">
        <v>29</v>
      </c>
      <c r="CWN29">
        <v>27</v>
      </c>
      <c r="CWO29">
        <v>31</v>
      </c>
      <c r="CWP29">
        <v>30</v>
      </c>
      <c r="CWQ29">
        <v>36</v>
      </c>
      <c r="CWR29">
        <v>35</v>
      </c>
      <c r="CWS29">
        <v>38</v>
      </c>
      <c r="CWT29">
        <v>37</v>
      </c>
      <c r="CWU29">
        <v>40</v>
      </c>
      <c r="CWV29">
        <v>39</v>
      </c>
      <c r="CWW29">
        <v>54</v>
      </c>
      <c r="CWX29">
        <v>52</v>
      </c>
      <c r="CWY29">
        <v>0</v>
      </c>
      <c r="CWZ29">
        <v>0</v>
      </c>
      <c r="CXA29">
        <v>0</v>
      </c>
      <c r="CXB29">
        <v>0</v>
      </c>
      <c r="CXC29">
        <v>0</v>
      </c>
      <c r="CXD29">
        <v>0</v>
      </c>
      <c r="CXE29">
        <v>0</v>
      </c>
      <c r="CXF29">
        <v>0</v>
      </c>
      <c r="CXG29">
        <v>0</v>
      </c>
      <c r="CXH29">
        <v>0</v>
      </c>
      <c r="CXI29">
        <v>0</v>
      </c>
      <c r="CXJ29">
        <v>0</v>
      </c>
      <c r="CXK29">
        <v>0</v>
      </c>
      <c r="CXL29">
        <v>0</v>
      </c>
      <c r="CXM29">
        <v>0</v>
      </c>
      <c r="CXN29">
        <v>0</v>
      </c>
      <c r="CXO29">
        <v>1</v>
      </c>
      <c r="CXP29">
        <v>0</v>
      </c>
      <c r="CXQ29">
        <v>1</v>
      </c>
      <c r="CXR29">
        <v>0</v>
      </c>
      <c r="CXS29">
        <v>0</v>
      </c>
      <c r="CXT29">
        <v>1</v>
      </c>
      <c r="CXU29">
        <v>1</v>
      </c>
      <c r="CXV29">
        <v>0</v>
      </c>
      <c r="CXW29">
        <v>0</v>
      </c>
      <c r="CXX29">
        <v>0</v>
      </c>
      <c r="CXY29">
        <v>0</v>
      </c>
      <c r="CXZ29">
        <v>0</v>
      </c>
      <c r="CYA29">
        <v>0</v>
      </c>
      <c r="CYB29">
        <v>1</v>
      </c>
      <c r="CYC29">
        <v>0</v>
      </c>
      <c r="CYD29">
        <v>1</v>
      </c>
      <c r="CYE29">
        <v>0</v>
      </c>
      <c r="CYF29">
        <v>0</v>
      </c>
      <c r="CYG29">
        <v>0</v>
      </c>
      <c r="CYH29">
        <v>0</v>
      </c>
      <c r="CYI29">
        <v>1</v>
      </c>
      <c r="CYJ29">
        <v>0</v>
      </c>
      <c r="CYK29">
        <v>1</v>
      </c>
      <c r="CYL29">
        <v>0</v>
      </c>
      <c r="CYM29">
        <v>1</v>
      </c>
      <c r="CYN29">
        <v>0</v>
      </c>
      <c r="CYO29">
        <v>0</v>
      </c>
      <c r="CYP29">
        <v>0</v>
      </c>
      <c r="CYQ29">
        <v>0</v>
      </c>
      <c r="CYR29">
        <v>0</v>
      </c>
      <c r="CYS29">
        <v>0</v>
      </c>
      <c r="CYT29">
        <v>0</v>
      </c>
      <c r="CYU29">
        <v>0</v>
      </c>
      <c r="CYV29">
        <v>0</v>
      </c>
      <c r="CYW29">
        <v>0</v>
      </c>
      <c r="CYX29">
        <v>0</v>
      </c>
      <c r="CYY29">
        <v>0</v>
      </c>
      <c r="CYZ29">
        <v>0</v>
      </c>
      <c r="CZA29">
        <v>1</v>
      </c>
      <c r="CZB29">
        <v>0</v>
      </c>
      <c r="CZC29">
        <v>0</v>
      </c>
      <c r="CZD29">
        <v>0</v>
      </c>
      <c r="CZE29">
        <v>0</v>
      </c>
      <c r="CZF29">
        <v>0</v>
      </c>
      <c r="CZG29">
        <v>0</v>
      </c>
      <c r="CZH29">
        <v>0</v>
      </c>
      <c r="CZI29">
        <v>0</v>
      </c>
      <c r="CZJ29">
        <v>0</v>
      </c>
      <c r="CZK29">
        <v>0</v>
      </c>
      <c r="CZL29">
        <v>0</v>
      </c>
      <c r="CZM29">
        <v>0</v>
      </c>
      <c r="CZN29">
        <v>0</v>
      </c>
      <c r="CZO29">
        <v>0</v>
      </c>
      <c r="CZP29">
        <v>0</v>
      </c>
      <c r="CZQ29">
        <v>0</v>
      </c>
      <c r="CZR29">
        <v>0</v>
      </c>
      <c r="CZS29">
        <v>1</v>
      </c>
      <c r="CZT29">
        <v>0</v>
      </c>
      <c r="CZU29">
        <v>0</v>
      </c>
      <c r="CZV29">
        <v>1</v>
      </c>
      <c r="CZW29">
        <v>0</v>
      </c>
      <c r="CZX29">
        <v>0</v>
      </c>
      <c r="CZY29">
        <v>0</v>
      </c>
      <c r="CZZ29">
        <v>1</v>
      </c>
      <c r="DAA29">
        <v>0</v>
      </c>
      <c r="DAB29">
        <v>1</v>
      </c>
      <c r="DAC29">
        <v>0</v>
      </c>
      <c r="DAD29">
        <v>0</v>
      </c>
      <c r="DAE29">
        <v>0</v>
      </c>
      <c r="DAF29">
        <v>1</v>
      </c>
      <c r="DAG29">
        <v>0</v>
      </c>
      <c r="DAH29">
        <v>0</v>
      </c>
      <c r="DAI29">
        <v>1</v>
      </c>
      <c r="DAJ29">
        <v>0</v>
      </c>
      <c r="DAK29">
        <v>0</v>
      </c>
      <c r="DAL29">
        <v>0</v>
      </c>
      <c r="DAM29">
        <v>0</v>
      </c>
      <c r="DAN29">
        <v>1</v>
      </c>
      <c r="DAO29">
        <v>0</v>
      </c>
      <c r="DAP29">
        <v>1</v>
      </c>
      <c r="DAQ29">
        <v>0</v>
      </c>
      <c r="DAR29">
        <v>1</v>
      </c>
      <c r="DAS29">
        <v>0</v>
      </c>
      <c r="DAT29">
        <v>0</v>
      </c>
      <c r="DAU29">
        <v>0</v>
      </c>
      <c r="DAV29">
        <v>0</v>
      </c>
      <c r="DAW29">
        <v>0</v>
      </c>
      <c r="DAX29">
        <v>0</v>
      </c>
      <c r="DAY29">
        <v>0</v>
      </c>
      <c r="DAZ29">
        <v>0</v>
      </c>
      <c r="DBA29">
        <v>0</v>
      </c>
      <c r="DBB29">
        <v>0</v>
      </c>
      <c r="DBC29">
        <v>0</v>
      </c>
      <c r="DBD29">
        <v>0</v>
      </c>
      <c r="DBE29">
        <v>1</v>
      </c>
      <c r="DBF29">
        <v>0</v>
      </c>
      <c r="DBG29">
        <v>0</v>
      </c>
      <c r="DBH29">
        <v>0</v>
      </c>
      <c r="DBI29">
        <v>0</v>
      </c>
      <c r="DBJ29">
        <v>0</v>
      </c>
      <c r="DBK29">
        <v>0</v>
      </c>
      <c r="DBL29">
        <v>2</v>
      </c>
      <c r="DBM29">
        <v>2</v>
      </c>
      <c r="DBN29">
        <v>2</v>
      </c>
      <c r="DBO29">
        <v>0</v>
      </c>
      <c r="DBP29">
        <v>0</v>
      </c>
      <c r="DBQ29">
        <v>0</v>
      </c>
      <c r="DBR29">
        <v>0</v>
      </c>
      <c r="DBS29">
        <v>0</v>
      </c>
      <c r="DBT29">
        <v>0</v>
      </c>
      <c r="DBU29">
        <v>1</v>
      </c>
      <c r="DBV29">
        <v>2</v>
      </c>
      <c r="DEM29">
        <v>75</v>
      </c>
      <c r="DEN29">
        <v>25</v>
      </c>
      <c r="DEO29">
        <v>0</v>
      </c>
      <c r="DEP29">
        <v>0</v>
      </c>
      <c r="DER29">
        <v>100</v>
      </c>
      <c r="DET29">
        <v>100</v>
      </c>
      <c r="DEU29">
        <v>75</v>
      </c>
      <c r="DEV29">
        <v>25</v>
      </c>
      <c r="DEW29">
        <v>0</v>
      </c>
      <c r="DEX29">
        <v>0</v>
      </c>
      <c r="DEZ29">
        <v>200</v>
      </c>
      <c r="DFA29">
        <v>3</v>
      </c>
      <c r="DFB29">
        <v>3</v>
      </c>
      <c r="DFC29">
        <v>5</v>
      </c>
      <c r="DFD29">
        <v>4</v>
      </c>
      <c r="DFE29">
        <v>9</v>
      </c>
      <c r="DFF29">
        <v>8</v>
      </c>
      <c r="DFG29">
        <v>13</v>
      </c>
      <c r="DFH29">
        <v>12</v>
      </c>
      <c r="DFI29">
        <v>24</v>
      </c>
      <c r="DFJ29">
        <v>22</v>
      </c>
      <c r="DFK29">
        <v>35</v>
      </c>
      <c r="DFL29">
        <v>36</v>
      </c>
      <c r="DFM29">
        <v>38</v>
      </c>
      <c r="DFN29">
        <v>37</v>
      </c>
      <c r="DFO29">
        <v>41</v>
      </c>
      <c r="DFP29">
        <v>43</v>
      </c>
      <c r="DFQ29">
        <v>44</v>
      </c>
      <c r="DFR29">
        <v>46</v>
      </c>
      <c r="DFS29">
        <v>49</v>
      </c>
      <c r="DFT29">
        <v>48</v>
      </c>
      <c r="DFU29">
        <v>3</v>
      </c>
      <c r="DFV29">
        <v>3</v>
      </c>
      <c r="DFW29">
        <v>5</v>
      </c>
      <c r="DFX29">
        <v>4</v>
      </c>
      <c r="DFY29">
        <v>9</v>
      </c>
      <c r="DFZ29">
        <v>8</v>
      </c>
      <c r="DGA29">
        <v>13</v>
      </c>
      <c r="DGB29">
        <v>12</v>
      </c>
      <c r="DGC29">
        <v>24</v>
      </c>
      <c r="DGD29">
        <v>22</v>
      </c>
      <c r="DGE29">
        <v>35</v>
      </c>
      <c r="DGF29">
        <v>36</v>
      </c>
      <c r="DGG29">
        <v>38</v>
      </c>
      <c r="DGH29">
        <v>37</v>
      </c>
      <c r="DGI29">
        <v>41</v>
      </c>
      <c r="DGJ29">
        <v>43</v>
      </c>
      <c r="DGK29">
        <v>44</v>
      </c>
      <c r="DGL29">
        <v>46</v>
      </c>
      <c r="DGM29">
        <v>49</v>
      </c>
      <c r="DGN29">
        <v>48</v>
      </c>
      <c r="DGO29">
        <v>0</v>
      </c>
      <c r="DGP29">
        <v>0</v>
      </c>
      <c r="DGQ29">
        <v>0</v>
      </c>
      <c r="DGR29">
        <v>1</v>
      </c>
      <c r="DGS29">
        <v>0</v>
      </c>
      <c r="DGT29">
        <v>1</v>
      </c>
      <c r="DGU29">
        <v>0</v>
      </c>
      <c r="DGV29">
        <v>0</v>
      </c>
      <c r="DGW29">
        <v>0</v>
      </c>
      <c r="DGX29">
        <v>1</v>
      </c>
      <c r="DGY29">
        <v>0</v>
      </c>
      <c r="DGZ29">
        <v>0</v>
      </c>
      <c r="DHA29">
        <v>0</v>
      </c>
      <c r="DHB29">
        <v>1</v>
      </c>
      <c r="DHC29">
        <v>0</v>
      </c>
      <c r="DHD29">
        <v>0</v>
      </c>
      <c r="DHE29">
        <v>0</v>
      </c>
      <c r="DHF29">
        <v>0</v>
      </c>
      <c r="DHG29">
        <v>0</v>
      </c>
      <c r="DHH29">
        <v>0</v>
      </c>
      <c r="DHI29">
        <v>0</v>
      </c>
      <c r="DHJ29">
        <v>0</v>
      </c>
      <c r="DHK29">
        <v>0</v>
      </c>
      <c r="DHL29">
        <v>0</v>
      </c>
      <c r="DHM29">
        <v>1</v>
      </c>
      <c r="DHN29">
        <v>0</v>
      </c>
      <c r="DHO29">
        <v>0</v>
      </c>
      <c r="DHP29">
        <v>0</v>
      </c>
      <c r="DHQ29">
        <v>0</v>
      </c>
      <c r="DHR29">
        <v>0</v>
      </c>
      <c r="DHS29">
        <v>0</v>
      </c>
      <c r="DHT29">
        <v>0</v>
      </c>
      <c r="DHU29">
        <v>0</v>
      </c>
      <c r="DHV29">
        <v>0</v>
      </c>
      <c r="DHW29">
        <v>0</v>
      </c>
      <c r="DHX29">
        <v>1</v>
      </c>
      <c r="DHY29">
        <v>0</v>
      </c>
      <c r="DHZ29">
        <v>0</v>
      </c>
      <c r="DIA29">
        <v>1</v>
      </c>
      <c r="DIB29">
        <v>0</v>
      </c>
      <c r="DIC29">
        <v>0</v>
      </c>
      <c r="DID29">
        <v>1</v>
      </c>
      <c r="DIE29">
        <v>0</v>
      </c>
      <c r="DIF29">
        <v>0</v>
      </c>
      <c r="DIG29">
        <v>1</v>
      </c>
      <c r="DIH29">
        <v>0</v>
      </c>
      <c r="DII29">
        <v>0</v>
      </c>
      <c r="DIJ29">
        <v>0</v>
      </c>
      <c r="DIK29">
        <v>0</v>
      </c>
      <c r="DIL29">
        <v>1</v>
      </c>
      <c r="DIM29">
        <v>0</v>
      </c>
      <c r="DIN29">
        <v>0</v>
      </c>
      <c r="DIO29">
        <v>0</v>
      </c>
      <c r="DIP29">
        <v>0</v>
      </c>
      <c r="DIQ29">
        <v>0</v>
      </c>
      <c r="DIR29">
        <v>0</v>
      </c>
      <c r="DIS29">
        <v>0</v>
      </c>
      <c r="DIT29">
        <v>0</v>
      </c>
      <c r="DIU29">
        <v>0</v>
      </c>
      <c r="DIV29">
        <v>0</v>
      </c>
      <c r="DIW29">
        <v>0</v>
      </c>
      <c r="DIX29">
        <v>1</v>
      </c>
      <c r="DIY29">
        <v>1</v>
      </c>
      <c r="DIZ29">
        <v>0</v>
      </c>
      <c r="DJA29">
        <v>0</v>
      </c>
      <c r="DJB29">
        <v>0</v>
      </c>
      <c r="DJC29">
        <v>1</v>
      </c>
      <c r="DJD29">
        <v>0</v>
      </c>
      <c r="DJE29">
        <v>0</v>
      </c>
      <c r="DJF29">
        <v>0</v>
      </c>
      <c r="DJG29">
        <v>1</v>
      </c>
      <c r="DJH29">
        <v>0</v>
      </c>
      <c r="DJI29">
        <v>0</v>
      </c>
      <c r="DJJ29">
        <v>0</v>
      </c>
      <c r="DJK29">
        <v>0</v>
      </c>
      <c r="DJL29">
        <v>0</v>
      </c>
      <c r="DJM29">
        <v>0</v>
      </c>
      <c r="DJN29">
        <v>0</v>
      </c>
      <c r="DJO29">
        <v>0</v>
      </c>
      <c r="DJP29">
        <v>0</v>
      </c>
      <c r="DJQ29">
        <v>1</v>
      </c>
      <c r="DJR29">
        <v>0</v>
      </c>
      <c r="DJS29">
        <v>0</v>
      </c>
      <c r="DJT29">
        <v>0</v>
      </c>
      <c r="DJU29">
        <v>0</v>
      </c>
      <c r="DJV29">
        <v>0</v>
      </c>
      <c r="DJW29">
        <v>0</v>
      </c>
      <c r="DJX29">
        <v>0</v>
      </c>
      <c r="DJY29">
        <v>0</v>
      </c>
      <c r="DJZ29">
        <v>0</v>
      </c>
      <c r="DKA29">
        <v>0</v>
      </c>
      <c r="DKB29">
        <v>0</v>
      </c>
      <c r="DKC29">
        <v>0</v>
      </c>
      <c r="DKD29">
        <v>0</v>
      </c>
      <c r="DKE29">
        <v>1</v>
      </c>
      <c r="DKF29">
        <v>1</v>
      </c>
      <c r="DKG29">
        <v>0</v>
      </c>
      <c r="DKH29">
        <v>0</v>
      </c>
      <c r="DKI29">
        <v>0</v>
      </c>
      <c r="DKJ29">
        <v>0</v>
      </c>
      <c r="DKK29">
        <v>0</v>
      </c>
      <c r="DKL29">
        <v>1</v>
      </c>
      <c r="DKM29">
        <v>0</v>
      </c>
      <c r="DKN29">
        <v>0</v>
      </c>
      <c r="DKO29">
        <v>1</v>
      </c>
      <c r="DKP29">
        <v>0</v>
      </c>
      <c r="DKQ29">
        <v>1</v>
      </c>
      <c r="DKR29">
        <v>0</v>
      </c>
      <c r="DKS29">
        <v>0</v>
      </c>
      <c r="DKT29">
        <v>0</v>
      </c>
      <c r="DKU29">
        <v>0</v>
      </c>
      <c r="DKV29">
        <v>0</v>
      </c>
      <c r="DKW29">
        <v>0</v>
      </c>
      <c r="DKX29">
        <v>0</v>
      </c>
      <c r="DKY29">
        <v>0</v>
      </c>
      <c r="DKZ29">
        <v>0</v>
      </c>
      <c r="DLA29">
        <v>0</v>
      </c>
      <c r="DLB29">
        <v>1</v>
      </c>
      <c r="DLC29">
        <v>1</v>
      </c>
      <c r="DLD29">
        <v>1</v>
      </c>
      <c r="DLE29">
        <v>0</v>
      </c>
      <c r="DLF29">
        <v>0</v>
      </c>
      <c r="DLG29">
        <v>0</v>
      </c>
      <c r="DLH29">
        <v>0</v>
      </c>
      <c r="DLI29">
        <v>0</v>
      </c>
      <c r="DLJ29">
        <v>0</v>
      </c>
      <c r="DLK29">
        <v>1</v>
      </c>
      <c r="DLL29">
        <v>1</v>
      </c>
      <c r="DOC29">
        <v>75</v>
      </c>
      <c r="DOD29">
        <v>25</v>
      </c>
      <c r="DOE29">
        <v>0</v>
      </c>
      <c r="DOF29">
        <v>0</v>
      </c>
      <c r="DOH29">
        <v>100</v>
      </c>
      <c r="DOI29">
        <v>100</v>
      </c>
      <c r="DOK29">
        <v>75</v>
      </c>
      <c r="DOL29">
        <v>25</v>
      </c>
      <c r="DOM29">
        <v>0</v>
      </c>
      <c r="DON29">
        <v>0</v>
      </c>
      <c r="DOP29">
        <v>200</v>
      </c>
      <c r="DOQ29">
        <v>2</v>
      </c>
      <c r="DOR29">
        <v>2</v>
      </c>
      <c r="DOS29">
        <v>19</v>
      </c>
      <c r="DOT29">
        <v>18</v>
      </c>
      <c r="DOU29">
        <v>33</v>
      </c>
      <c r="DOV29">
        <v>32</v>
      </c>
      <c r="DOW29">
        <v>37</v>
      </c>
      <c r="DOX29">
        <v>38</v>
      </c>
      <c r="DOY29">
        <v>40</v>
      </c>
      <c r="DOZ29">
        <v>39</v>
      </c>
      <c r="DPA29">
        <v>43</v>
      </c>
      <c r="DPB29">
        <v>42</v>
      </c>
      <c r="DPC29">
        <v>44</v>
      </c>
      <c r="DPD29">
        <v>47</v>
      </c>
      <c r="DPE29">
        <v>49</v>
      </c>
      <c r="DPF29">
        <v>48</v>
      </c>
      <c r="DPG29">
        <v>53</v>
      </c>
      <c r="DPH29">
        <v>51</v>
      </c>
      <c r="DPI29">
        <v>57</v>
      </c>
      <c r="DPJ29">
        <v>57</v>
      </c>
      <c r="DPK29">
        <v>2</v>
      </c>
      <c r="DPL29">
        <v>2</v>
      </c>
      <c r="DPM29">
        <v>19</v>
      </c>
      <c r="DPN29">
        <v>18</v>
      </c>
      <c r="DPO29">
        <v>33</v>
      </c>
      <c r="DPP29">
        <v>32</v>
      </c>
      <c r="DPQ29">
        <v>37</v>
      </c>
      <c r="DPR29">
        <v>38</v>
      </c>
      <c r="DPS29">
        <v>40</v>
      </c>
      <c r="DPT29">
        <v>39</v>
      </c>
      <c r="DPU29">
        <v>43</v>
      </c>
      <c r="DPV29">
        <v>42</v>
      </c>
      <c r="DPW29">
        <v>44</v>
      </c>
      <c r="DPX29">
        <v>47</v>
      </c>
      <c r="DPY29">
        <v>49</v>
      </c>
      <c r="DPZ29">
        <v>48</v>
      </c>
      <c r="DQA29">
        <v>53</v>
      </c>
      <c r="DQB29">
        <v>51</v>
      </c>
      <c r="DQC29">
        <v>57</v>
      </c>
      <c r="DQD29">
        <v>57</v>
      </c>
      <c r="DQE29">
        <v>0</v>
      </c>
      <c r="DQF29">
        <v>0</v>
      </c>
      <c r="DQG29">
        <v>1</v>
      </c>
      <c r="DQH29">
        <v>0</v>
      </c>
      <c r="DQI29">
        <v>0</v>
      </c>
      <c r="DQJ29">
        <v>0</v>
      </c>
      <c r="DQK29">
        <v>0</v>
      </c>
      <c r="DQL29">
        <v>0</v>
      </c>
      <c r="DQM29">
        <v>0</v>
      </c>
      <c r="DQN29">
        <v>0</v>
      </c>
      <c r="DQO29">
        <v>0</v>
      </c>
      <c r="DQP29">
        <v>0</v>
      </c>
      <c r="DQQ29">
        <v>0</v>
      </c>
      <c r="DQR29">
        <v>0</v>
      </c>
      <c r="DQS29">
        <v>0</v>
      </c>
      <c r="DQT29">
        <v>0</v>
      </c>
      <c r="DQU29">
        <v>0</v>
      </c>
      <c r="DQV29">
        <v>0</v>
      </c>
      <c r="DQW29">
        <v>0</v>
      </c>
      <c r="DQX29">
        <v>1</v>
      </c>
      <c r="DQY29">
        <v>0</v>
      </c>
      <c r="DQZ29">
        <v>0</v>
      </c>
      <c r="DRA29">
        <v>0</v>
      </c>
      <c r="DRB29">
        <v>0</v>
      </c>
      <c r="DRC29">
        <v>0</v>
      </c>
      <c r="DRD29">
        <v>0</v>
      </c>
      <c r="DRE29">
        <v>0</v>
      </c>
      <c r="DRF29">
        <v>0</v>
      </c>
      <c r="DRG29">
        <v>0</v>
      </c>
      <c r="DRH29">
        <v>0</v>
      </c>
      <c r="DRI29">
        <v>0</v>
      </c>
      <c r="DRJ29">
        <v>0</v>
      </c>
      <c r="DRK29">
        <v>0</v>
      </c>
      <c r="DRL29">
        <v>1</v>
      </c>
      <c r="DRM29">
        <v>0</v>
      </c>
      <c r="DRN29">
        <v>0</v>
      </c>
      <c r="DRO29">
        <v>0</v>
      </c>
      <c r="DRP29">
        <v>1</v>
      </c>
      <c r="DRQ29">
        <v>0</v>
      </c>
      <c r="DRR29">
        <v>0</v>
      </c>
      <c r="DRS29">
        <v>1</v>
      </c>
      <c r="DRT29">
        <v>0</v>
      </c>
      <c r="DRU29">
        <v>0</v>
      </c>
      <c r="DRV29">
        <v>1</v>
      </c>
      <c r="DRW29">
        <v>1</v>
      </c>
      <c r="DRX29">
        <v>0</v>
      </c>
      <c r="DRY29">
        <v>0</v>
      </c>
      <c r="DRZ29">
        <v>0</v>
      </c>
      <c r="DSA29">
        <v>0</v>
      </c>
      <c r="DSB29">
        <v>1</v>
      </c>
      <c r="DSC29">
        <v>0</v>
      </c>
      <c r="DSD29">
        <v>0</v>
      </c>
      <c r="DSE29">
        <v>0</v>
      </c>
      <c r="DSF29">
        <v>1</v>
      </c>
      <c r="DSG29">
        <v>0</v>
      </c>
      <c r="DSH29">
        <v>0</v>
      </c>
      <c r="DSI29">
        <v>0</v>
      </c>
      <c r="DSJ29">
        <v>1</v>
      </c>
      <c r="DSK29">
        <v>0</v>
      </c>
      <c r="DSL29">
        <v>0</v>
      </c>
      <c r="DSM29">
        <v>1</v>
      </c>
      <c r="DSN29">
        <v>0</v>
      </c>
      <c r="DSO29">
        <v>0</v>
      </c>
      <c r="DSP29">
        <v>0</v>
      </c>
      <c r="DSQ29">
        <v>0</v>
      </c>
      <c r="DSR29">
        <v>0</v>
      </c>
      <c r="DSS29">
        <v>0</v>
      </c>
      <c r="DST29">
        <v>0</v>
      </c>
      <c r="DSU29">
        <v>0</v>
      </c>
      <c r="DSV29">
        <v>0</v>
      </c>
      <c r="DSW29">
        <v>0</v>
      </c>
      <c r="DSX29">
        <v>0</v>
      </c>
      <c r="DSY29">
        <v>0</v>
      </c>
      <c r="DSZ29">
        <v>0</v>
      </c>
      <c r="DTA29">
        <v>0</v>
      </c>
      <c r="DTB29">
        <v>0</v>
      </c>
      <c r="DTC29">
        <v>1</v>
      </c>
      <c r="DTD29">
        <v>0</v>
      </c>
      <c r="DTE29">
        <v>0</v>
      </c>
      <c r="DTF29">
        <v>0</v>
      </c>
      <c r="DTG29">
        <v>0</v>
      </c>
      <c r="DTH29">
        <v>0</v>
      </c>
      <c r="DTI29">
        <v>0</v>
      </c>
      <c r="DTJ29">
        <v>0</v>
      </c>
      <c r="DTK29">
        <v>0</v>
      </c>
      <c r="DTL29">
        <v>0</v>
      </c>
      <c r="DTM29">
        <v>0</v>
      </c>
      <c r="DTN29">
        <v>0</v>
      </c>
      <c r="DTO29">
        <v>0</v>
      </c>
      <c r="DTP29">
        <v>0</v>
      </c>
      <c r="DTQ29">
        <v>1</v>
      </c>
      <c r="DTR29">
        <v>0</v>
      </c>
      <c r="DTS29">
        <v>0</v>
      </c>
      <c r="DTT29">
        <v>0</v>
      </c>
      <c r="DTU29">
        <v>0</v>
      </c>
      <c r="DTV29">
        <v>0</v>
      </c>
      <c r="DTW29">
        <v>1</v>
      </c>
      <c r="DTX29">
        <v>1</v>
      </c>
      <c r="DTY29">
        <v>0</v>
      </c>
      <c r="DTZ29">
        <v>0</v>
      </c>
      <c r="DUA29">
        <v>1</v>
      </c>
      <c r="DUB29">
        <v>0</v>
      </c>
      <c r="DUC29">
        <v>0</v>
      </c>
      <c r="DUD29">
        <v>0</v>
      </c>
      <c r="DUE29">
        <v>0</v>
      </c>
      <c r="DUF29">
        <v>1</v>
      </c>
      <c r="DUG29">
        <v>1</v>
      </c>
      <c r="DUH29">
        <v>0</v>
      </c>
      <c r="DUI29">
        <v>0</v>
      </c>
      <c r="DUJ29">
        <v>1</v>
      </c>
      <c r="DUK29">
        <v>0</v>
      </c>
      <c r="DUL29">
        <v>0</v>
      </c>
      <c r="DUM29">
        <v>0</v>
      </c>
      <c r="DUN29">
        <v>0</v>
      </c>
      <c r="DUO29">
        <v>0</v>
      </c>
      <c r="DUP29">
        <v>1</v>
      </c>
      <c r="DUQ29">
        <v>0</v>
      </c>
      <c r="DUR29">
        <v>2</v>
      </c>
      <c r="DUS29">
        <v>2</v>
      </c>
      <c r="DUT29">
        <v>2</v>
      </c>
      <c r="DUU29">
        <v>0</v>
      </c>
      <c r="DUV29">
        <v>0</v>
      </c>
      <c r="DUW29">
        <v>0</v>
      </c>
      <c r="DUX29">
        <v>0</v>
      </c>
      <c r="DUY29">
        <v>0</v>
      </c>
      <c r="DUZ29">
        <v>0</v>
      </c>
      <c r="DVA29">
        <v>1</v>
      </c>
      <c r="DVB29">
        <v>2</v>
      </c>
      <c r="DXS29">
        <v>75</v>
      </c>
      <c r="DXT29">
        <v>25</v>
      </c>
      <c r="DXU29">
        <v>0</v>
      </c>
      <c r="DXV29">
        <v>0</v>
      </c>
      <c r="DXX29">
        <v>100</v>
      </c>
      <c r="DXZ29">
        <v>100</v>
      </c>
      <c r="DYA29">
        <v>75</v>
      </c>
      <c r="DYB29">
        <v>25</v>
      </c>
      <c r="DYC29">
        <v>0</v>
      </c>
      <c r="DYD29">
        <v>0</v>
      </c>
      <c r="DYF29">
        <v>200</v>
      </c>
      <c r="DYG29">
        <v>7</v>
      </c>
      <c r="DYH29">
        <v>6</v>
      </c>
      <c r="DYI29">
        <v>9</v>
      </c>
      <c r="DYJ29">
        <v>10</v>
      </c>
      <c r="DYK29">
        <v>14</v>
      </c>
      <c r="DYL29">
        <v>12</v>
      </c>
      <c r="DYM29">
        <v>17</v>
      </c>
      <c r="DYN29">
        <v>19</v>
      </c>
      <c r="DYO29">
        <v>21</v>
      </c>
      <c r="DYP29">
        <v>20</v>
      </c>
      <c r="DYQ29">
        <v>23</v>
      </c>
      <c r="DYR29">
        <v>24</v>
      </c>
      <c r="DYS29">
        <v>25</v>
      </c>
      <c r="DYT29">
        <v>29</v>
      </c>
      <c r="DYU29">
        <v>36</v>
      </c>
      <c r="DYV29">
        <v>35</v>
      </c>
      <c r="DYW29">
        <v>48</v>
      </c>
      <c r="DYX29">
        <v>50</v>
      </c>
      <c r="DYY29">
        <v>56</v>
      </c>
      <c r="DYZ29">
        <v>58</v>
      </c>
      <c r="DZA29">
        <v>7</v>
      </c>
      <c r="DZB29">
        <v>6</v>
      </c>
      <c r="DZC29">
        <v>9</v>
      </c>
      <c r="DZD29">
        <v>10</v>
      </c>
      <c r="DZE29">
        <v>14</v>
      </c>
      <c r="DZF29">
        <v>12</v>
      </c>
      <c r="DZG29">
        <v>17</v>
      </c>
      <c r="DZH29">
        <v>19</v>
      </c>
      <c r="DZI29">
        <v>21</v>
      </c>
      <c r="DZJ29">
        <v>20</v>
      </c>
      <c r="DZK29">
        <v>23</v>
      </c>
      <c r="DZL29">
        <v>24</v>
      </c>
      <c r="DZM29">
        <v>25</v>
      </c>
      <c r="DZN29">
        <v>29</v>
      </c>
      <c r="DZO29">
        <v>36</v>
      </c>
      <c r="DZP29">
        <v>35</v>
      </c>
      <c r="DZQ29">
        <v>48</v>
      </c>
      <c r="DZR29">
        <v>50</v>
      </c>
      <c r="DZS29">
        <v>56</v>
      </c>
      <c r="DZT29">
        <v>58</v>
      </c>
      <c r="DZU29">
        <v>0</v>
      </c>
      <c r="DZV29">
        <v>0</v>
      </c>
      <c r="DZW29">
        <v>0</v>
      </c>
      <c r="DZX29">
        <v>0</v>
      </c>
      <c r="DZY29">
        <v>0</v>
      </c>
      <c r="DZZ29">
        <v>0</v>
      </c>
      <c r="EAA29">
        <v>0</v>
      </c>
      <c r="EAB29">
        <v>1</v>
      </c>
      <c r="EAC29">
        <v>0</v>
      </c>
      <c r="EAD29">
        <v>1</v>
      </c>
      <c r="EAE29">
        <v>0</v>
      </c>
      <c r="EAF29">
        <v>0</v>
      </c>
      <c r="EAG29">
        <v>0</v>
      </c>
      <c r="EAH29">
        <v>0</v>
      </c>
      <c r="EAI29">
        <v>1</v>
      </c>
      <c r="EAJ29">
        <v>0</v>
      </c>
      <c r="EAK29">
        <v>0</v>
      </c>
      <c r="EAL29">
        <v>1</v>
      </c>
      <c r="EAM29">
        <v>0</v>
      </c>
      <c r="EAN29">
        <v>0</v>
      </c>
      <c r="EAO29">
        <v>0</v>
      </c>
      <c r="EAP29">
        <v>1</v>
      </c>
      <c r="EAQ29">
        <v>0</v>
      </c>
      <c r="EAR29">
        <v>1</v>
      </c>
      <c r="EAS29">
        <v>0</v>
      </c>
      <c r="EAT29">
        <v>1</v>
      </c>
      <c r="EAU29">
        <v>0</v>
      </c>
      <c r="EAV29">
        <v>0</v>
      </c>
      <c r="EAW29">
        <v>0</v>
      </c>
      <c r="EAX29">
        <v>0</v>
      </c>
      <c r="EAY29">
        <v>0</v>
      </c>
      <c r="EAZ29">
        <v>0</v>
      </c>
      <c r="EBA29">
        <v>0</v>
      </c>
      <c r="EBB29">
        <v>0</v>
      </c>
      <c r="EBC29">
        <v>0</v>
      </c>
      <c r="EBD29">
        <v>0</v>
      </c>
      <c r="EBE29">
        <v>1</v>
      </c>
      <c r="EBF29">
        <v>0</v>
      </c>
      <c r="EBG29">
        <v>0</v>
      </c>
      <c r="EBH29">
        <v>0</v>
      </c>
      <c r="EBI29">
        <v>0</v>
      </c>
      <c r="EBJ29">
        <v>0</v>
      </c>
      <c r="EBK29">
        <v>0</v>
      </c>
      <c r="EBL29">
        <v>0</v>
      </c>
      <c r="EBM29">
        <v>0</v>
      </c>
      <c r="EBN29">
        <v>0</v>
      </c>
      <c r="EBO29">
        <v>0</v>
      </c>
      <c r="EBP29">
        <v>0</v>
      </c>
      <c r="EBQ29">
        <v>1</v>
      </c>
      <c r="EBR29">
        <v>0</v>
      </c>
      <c r="EBS29">
        <v>0</v>
      </c>
      <c r="EBT29">
        <v>0</v>
      </c>
      <c r="EBU29">
        <v>0</v>
      </c>
      <c r="EBV29">
        <v>0</v>
      </c>
      <c r="EBW29">
        <v>0</v>
      </c>
      <c r="EBX29">
        <v>0</v>
      </c>
      <c r="EBY29">
        <v>1</v>
      </c>
      <c r="EBZ29">
        <v>0</v>
      </c>
      <c r="ECA29">
        <v>0</v>
      </c>
      <c r="ECB29">
        <v>0</v>
      </c>
      <c r="ECC29">
        <v>0</v>
      </c>
      <c r="ECD29">
        <v>0</v>
      </c>
      <c r="ECE29">
        <v>0</v>
      </c>
      <c r="ECF29">
        <v>0</v>
      </c>
      <c r="ECG29">
        <v>1</v>
      </c>
      <c r="ECH29">
        <v>0</v>
      </c>
      <c r="ECI29">
        <v>0</v>
      </c>
      <c r="ECJ29">
        <v>0</v>
      </c>
      <c r="ECK29">
        <v>1</v>
      </c>
      <c r="ECL29">
        <v>0</v>
      </c>
      <c r="ECM29">
        <v>1</v>
      </c>
      <c r="ECN29">
        <v>0</v>
      </c>
      <c r="ECO29">
        <v>0</v>
      </c>
      <c r="ECP29">
        <v>0</v>
      </c>
      <c r="ECQ29">
        <v>0</v>
      </c>
      <c r="ECR29">
        <v>0</v>
      </c>
      <c r="ECS29">
        <v>0</v>
      </c>
      <c r="ECT29">
        <v>1</v>
      </c>
      <c r="ECU29">
        <v>1</v>
      </c>
      <c r="ECV29">
        <v>0</v>
      </c>
      <c r="ECW29">
        <v>0</v>
      </c>
      <c r="ECX29">
        <v>0</v>
      </c>
      <c r="ECY29">
        <v>1</v>
      </c>
      <c r="ECZ29">
        <v>0</v>
      </c>
      <c r="EDA29">
        <v>0</v>
      </c>
      <c r="EDB29">
        <v>0</v>
      </c>
      <c r="EDC29">
        <v>0</v>
      </c>
      <c r="EDD29">
        <v>1</v>
      </c>
      <c r="EDE29">
        <v>0</v>
      </c>
      <c r="EDF29">
        <v>0</v>
      </c>
      <c r="EDG29">
        <v>0</v>
      </c>
      <c r="EDH29">
        <v>0</v>
      </c>
      <c r="EDI29">
        <v>0</v>
      </c>
      <c r="EDJ29">
        <v>1</v>
      </c>
      <c r="EDK29">
        <v>0</v>
      </c>
      <c r="EDL29">
        <v>0</v>
      </c>
      <c r="EDM29">
        <v>0</v>
      </c>
      <c r="EDN29">
        <v>0</v>
      </c>
      <c r="EDO29">
        <v>0</v>
      </c>
      <c r="EDP29">
        <v>0</v>
      </c>
      <c r="EDQ29">
        <v>0</v>
      </c>
      <c r="EDR29">
        <v>0</v>
      </c>
      <c r="EDS29">
        <v>0</v>
      </c>
      <c r="EDT29">
        <v>0</v>
      </c>
      <c r="EDU29">
        <v>0</v>
      </c>
      <c r="EDV29">
        <v>0</v>
      </c>
      <c r="EDW29">
        <v>0</v>
      </c>
      <c r="EDX29">
        <v>0</v>
      </c>
      <c r="EDY29">
        <v>1</v>
      </c>
      <c r="EDZ29">
        <v>0</v>
      </c>
      <c r="EEA29">
        <v>0</v>
      </c>
      <c r="EEB29">
        <v>0</v>
      </c>
      <c r="EEC29">
        <v>0</v>
      </c>
      <c r="EED29">
        <v>0</v>
      </c>
      <c r="EEE29">
        <v>0</v>
      </c>
      <c r="EEF29">
        <v>0</v>
      </c>
      <c r="EEG29">
        <v>1</v>
      </c>
      <c r="EEH29">
        <v>1</v>
      </c>
      <c r="EEI29">
        <v>1</v>
      </c>
      <c r="EEJ29">
        <v>1</v>
      </c>
      <c r="EEK29">
        <v>0</v>
      </c>
      <c r="EEL29">
        <v>0</v>
      </c>
      <c r="EEM29">
        <v>0</v>
      </c>
      <c r="EEN29">
        <v>0</v>
      </c>
      <c r="EEO29">
        <v>0</v>
      </c>
      <c r="EEP29">
        <v>1</v>
      </c>
      <c r="EEQ29">
        <v>0</v>
      </c>
      <c r="EER29">
        <v>1</v>
      </c>
      <c r="EHI29">
        <v>75</v>
      </c>
      <c r="EHJ29">
        <v>25</v>
      </c>
      <c r="EHK29">
        <v>0</v>
      </c>
      <c r="EHL29">
        <v>0</v>
      </c>
      <c r="EHN29">
        <v>100</v>
      </c>
      <c r="EHO29">
        <v>100</v>
      </c>
      <c r="EHQ29">
        <v>75</v>
      </c>
      <c r="EHR29">
        <v>25</v>
      </c>
      <c r="EHS29">
        <v>0</v>
      </c>
      <c r="EHT29">
        <v>0</v>
      </c>
      <c r="EHV29">
        <v>200</v>
      </c>
      <c r="EHW29">
        <v>4</v>
      </c>
      <c r="EHX29">
        <v>6</v>
      </c>
      <c r="EHY29">
        <v>20</v>
      </c>
      <c r="EHZ29">
        <v>20</v>
      </c>
      <c r="EIA29">
        <v>23</v>
      </c>
      <c r="EIB29">
        <v>22</v>
      </c>
      <c r="EIC29">
        <v>26</v>
      </c>
      <c r="EID29">
        <v>25</v>
      </c>
      <c r="EIE29">
        <v>30</v>
      </c>
      <c r="EIF29">
        <v>33</v>
      </c>
      <c r="EIG29">
        <v>36</v>
      </c>
      <c r="EIH29">
        <v>34</v>
      </c>
      <c r="EII29">
        <v>37</v>
      </c>
      <c r="EIJ29">
        <v>38</v>
      </c>
      <c r="EIK29">
        <v>40</v>
      </c>
      <c r="EIL29">
        <v>39</v>
      </c>
      <c r="EIM29">
        <v>42</v>
      </c>
      <c r="EIN29">
        <v>43</v>
      </c>
      <c r="EIO29">
        <v>58</v>
      </c>
      <c r="EIP29">
        <v>56</v>
      </c>
      <c r="EIQ29">
        <v>4</v>
      </c>
      <c r="EIR29">
        <v>6</v>
      </c>
      <c r="EIS29">
        <v>20</v>
      </c>
      <c r="EIT29">
        <v>20</v>
      </c>
      <c r="EIU29">
        <v>23</v>
      </c>
      <c r="EIV29">
        <v>22</v>
      </c>
      <c r="EIW29">
        <v>26</v>
      </c>
      <c r="EIX29">
        <v>25</v>
      </c>
      <c r="EIY29">
        <v>30</v>
      </c>
      <c r="EIZ29">
        <v>33</v>
      </c>
      <c r="EJA29">
        <v>36</v>
      </c>
      <c r="EJB29">
        <v>34</v>
      </c>
      <c r="EJC29">
        <v>37</v>
      </c>
      <c r="EJD29">
        <v>38</v>
      </c>
      <c r="EJE29">
        <v>40</v>
      </c>
      <c r="EJF29">
        <v>39</v>
      </c>
      <c r="EJG29">
        <v>42</v>
      </c>
      <c r="EJH29">
        <v>43</v>
      </c>
      <c r="EJI29">
        <v>58</v>
      </c>
      <c r="EJJ29">
        <v>56</v>
      </c>
      <c r="EJK29">
        <v>0</v>
      </c>
      <c r="EJL29">
        <v>0</v>
      </c>
      <c r="EJM29">
        <v>0</v>
      </c>
      <c r="EJN29">
        <v>0</v>
      </c>
      <c r="EJO29">
        <v>1</v>
      </c>
      <c r="EJP29">
        <v>0</v>
      </c>
      <c r="EJQ29">
        <v>0</v>
      </c>
      <c r="EJR29">
        <v>0</v>
      </c>
      <c r="EJS29">
        <v>0</v>
      </c>
      <c r="EJT29">
        <v>0</v>
      </c>
      <c r="EJU29">
        <v>0</v>
      </c>
      <c r="EJV29">
        <v>0</v>
      </c>
      <c r="EJW29">
        <v>0</v>
      </c>
      <c r="EJX29">
        <v>0</v>
      </c>
      <c r="EJY29">
        <v>0</v>
      </c>
      <c r="EJZ29">
        <v>0</v>
      </c>
      <c r="EKA29">
        <v>0</v>
      </c>
      <c r="EKB29">
        <v>0</v>
      </c>
      <c r="EKC29">
        <v>0</v>
      </c>
      <c r="EKD29">
        <v>0</v>
      </c>
      <c r="EKE29">
        <v>1</v>
      </c>
      <c r="EKF29">
        <v>0</v>
      </c>
      <c r="EKG29">
        <v>0</v>
      </c>
      <c r="EKH29">
        <v>1</v>
      </c>
      <c r="EKI29">
        <v>0</v>
      </c>
      <c r="EKJ29">
        <v>0</v>
      </c>
      <c r="EKK29">
        <v>1</v>
      </c>
      <c r="EKL29">
        <v>0</v>
      </c>
      <c r="EKM29">
        <v>0</v>
      </c>
      <c r="EKN29">
        <v>0</v>
      </c>
      <c r="EKO29">
        <v>1</v>
      </c>
      <c r="EKP29">
        <v>0</v>
      </c>
      <c r="EKQ29">
        <v>0</v>
      </c>
      <c r="EKR29">
        <v>0</v>
      </c>
      <c r="EKS29">
        <v>0</v>
      </c>
      <c r="EKT29">
        <v>0</v>
      </c>
      <c r="EKU29">
        <v>1</v>
      </c>
      <c r="EKV29">
        <v>1</v>
      </c>
      <c r="EKW29">
        <v>0</v>
      </c>
      <c r="EKX29">
        <v>0</v>
      </c>
      <c r="EKY29">
        <v>1</v>
      </c>
      <c r="EKZ29">
        <v>0</v>
      </c>
      <c r="ELA29">
        <v>1</v>
      </c>
      <c r="ELB29">
        <v>0</v>
      </c>
      <c r="ELC29">
        <v>0</v>
      </c>
      <c r="ELD29">
        <v>0</v>
      </c>
      <c r="ELE29">
        <v>0</v>
      </c>
      <c r="ELF29">
        <v>0</v>
      </c>
      <c r="ELG29">
        <v>0</v>
      </c>
      <c r="ELH29">
        <v>0</v>
      </c>
      <c r="ELI29">
        <v>0</v>
      </c>
      <c r="ELJ29">
        <v>0</v>
      </c>
      <c r="ELK29">
        <v>0</v>
      </c>
      <c r="ELL29">
        <v>0</v>
      </c>
      <c r="ELM29">
        <v>0</v>
      </c>
      <c r="ELN29">
        <v>0</v>
      </c>
      <c r="ELO29">
        <v>0</v>
      </c>
      <c r="ELP29">
        <v>0</v>
      </c>
      <c r="ELQ29">
        <v>1</v>
      </c>
      <c r="ELR29">
        <v>0</v>
      </c>
      <c r="ELS29">
        <v>0</v>
      </c>
      <c r="ELT29">
        <v>0</v>
      </c>
      <c r="ELU29">
        <v>0</v>
      </c>
      <c r="ELV29">
        <v>0</v>
      </c>
      <c r="ELW29">
        <v>1</v>
      </c>
      <c r="ELX29">
        <v>0</v>
      </c>
      <c r="ELY29">
        <v>0</v>
      </c>
      <c r="ELZ29">
        <v>0</v>
      </c>
      <c r="EMA29">
        <v>0</v>
      </c>
      <c r="EMB29">
        <v>0</v>
      </c>
      <c r="EMC29">
        <v>0</v>
      </c>
      <c r="EMD29">
        <v>0</v>
      </c>
      <c r="EME29">
        <v>0</v>
      </c>
      <c r="EMF29">
        <v>0</v>
      </c>
      <c r="EMG29">
        <v>0</v>
      </c>
      <c r="EMH29">
        <v>0</v>
      </c>
      <c r="EMI29">
        <v>0</v>
      </c>
      <c r="EMJ29">
        <v>0</v>
      </c>
      <c r="EMK29">
        <v>1</v>
      </c>
      <c r="EML29">
        <v>0</v>
      </c>
      <c r="EMM29">
        <v>1</v>
      </c>
      <c r="EMN29">
        <v>0</v>
      </c>
      <c r="EMO29">
        <v>0</v>
      </c>
      <c r="EMP29">
        <v>1</v>
      </c>
      <c r="EMQ29">
        <v>0</v>
      </c>
      <c r="EMR29">
        <v>0</v>
      </c>
      <c r="EMS29">
        <v>0</v>
      </c>
      <c r="EMT29">
        <v>0</v>
      </c>
      <c r="EMU29">
        <v>0</v>
      </c>
      <c r="EMV29">
        <v>0</v>
      </c>
      <c r="EMW29">
        <v>0</v>
      </c>
      <c r="EMX29">
        <v>1</v>
      </c>
      <c r="EMY29">
        <v>1</v>
      </c>
      <c r="EMZ29">
        <v>0</v>
      </c>
      <c r="ENA29">
        <v>0</v>
      </c>
      <c r="ENB29">
        <v>0</v>
      </c>
      <c r="ENC29">
        <v>1</v>
      </c>
      <c r="END29">
        <v>1</v>
      </c>
      <c r="ENE29">
        <v>0</v>
      </c>
      <c r="ENF29">
        <v>0</v>
      </c>
      <c r="ENG29">
        <v>0</v>
      </c>
      <c r="ENH29">
        <v>1</v>
      </c>
      <c r="ENI29">
        <v>0</v>
      </c>
      <c r="ENJ29">
        <v>0</v>
      </c>
      <c r="ENK29">
        <v>0</v>
      </c>
      <c r="ENL29">
        <v>0</v>
      </c>
      <c r="ENM29">
        <v>0</v>
      </c>
      <c r="ENN29">
        <v>0</v>
      </c>
      <c r="ENO29">
        <v>0</v>
      </c>
      <c r="ENP29">
        <v>0</v>
      </c>
      <c r="ENQ29">
        <v>0</v>
      </c>
      <c r="ENR29">
        <v>0</v>
      </c>
      <c r="ENS29">
        <v>0</v>
      </c>
      <c r="ENT29">
        <v>0</v>
      </c>
      <c r="ENU29">
        <v>1</v>
      </c>
      <c r="ENV29">
        <v>0</v>
      </c>
      <c r="ENW29">
        <v>0</v>
      </c>
      <c r="ENX29">
        <v>1</v>
      </c>
      <c r="ENY29">
        <v>1</v>
      </c>
      <c r="ENZ29">
        <v>1</v>
      </c>
      <c r="EOA29">
        <v>0</v>
      </c>
      <c r="EOB29">
        <v>0</v>
      </c>
      <c r="EOC29">
        <v>0</v>
      </c>
      <c r="EOD29">
        <v>0</v>
      </c>
      <c r="EOE29">
        <v>0</v>
      </c>
      <c r="EOF29">
        <v>0</v>
      </c>
      <c r="EOG29">
        <v>1</v>
      </c>
      <c r="EOH29">
        <v>1</v>
      </c>
      <c r="EQY29">
        <v>75</v>
      </c>
      <c r="EQZ29">
        <v>25</v>
      </c>
      <c r="ERA29">
        <v>0</v>
      </c>
      <c r="ERB29">
        <v>0</v>
      </c>
      <c r="ERD29">
        <v>100</v>
      </c>
      <c r="ERE29">
        <v>100</v>
      </c>
      <c r="ERG29">
        <v>75</v>
      </c>
      <c r="ERH29">
        <v>25</v>
      </c>
      <c r="ERI29">
        <v>0</v>
      </c>
      <c r="ERJ29">
        <v>0</v>
      </c>
      <c r="ERL29">
        <v>200</v>
      </c>
      <c r="ERM29">
        <v>3</v>
      </c>
      <c r="ERN29">
        <v>1</v>
      </c>
      <c r="ERO29">
        <v>10</v>
      </c>
      <c r="ERP29">
        <v>11</v>
      </c>
      <c r="ERQ29">
        <v>14</v>
      </c>
      <c r="ERR29">
        <v>15</v>
      </c>
      <c r="ERS29">
        <v>20</v>
      </c>
      <c r="ERT29">
        <v>21</v>
      </c>
      <c r="ERU29">
        <v>22</v>
      </c>
      <c r="ERV29">
        <v>24</v>
      </c>
      <c r="ERW29">
        <v>35</v>
      </c>
      <c r="ERX29">
        <v>34</v>
      </c>
      <c r="ERY29">
        <v>39</v>
      </c>
      <c r="ERZ29">
        <v>40</v>
      </c>
      <c r="ESA29">
        <v>41</v>
      </c>
      <c r="ESB29">
        <v>42</v>
      </c>
      <c r="ESC29">
        <v>45</v>
      </c>
      <c r="ESD29">
        <v>47</v>
      </c>
      <c r="ESE29">
        <v>52</v>
      </c>
      <c r="ESF29">
        <v>54</v>
      </c>
      <c r="ESG29">
        <v>3</v>
      </c>
      <c r="ESH29">
        <v>1</v>
      </c>
      <c r="ESI29">
        <v>10</v>
      </c>
      <c r="ESJ29">
        <v>11</v>
      </c>
      <c r="ESK29">
        <v>14</v>
      </c>
      <c r="ESL29">
        <v>15</v>
      </c>
      <c r="ESM29">
        <v>20</v>
      </c>
      <c r="ESN29">
        <v>21</v>
      </c>
      <c r="ESO29">
        <v>22</v>
      </c>
      <c r="ESP29">
        <v>24</v>
      </c>
      <c r="ESQ29">
        <v>35</v>
      </c>
      <c r="ESR29">
        <v>34</v>
      </c>
      <c r="ESS29">
        <v>39</v>
      </c>
      <c r="EST29">
        <v>40</v>
      </c>
      <c r="ESU29">
        <v>41</v>
      </c>
      <c r="ESV29">
        <v>42</v>
      </c>
      <c r="ESW29">
        <v>45</v>
      </c>
      <c r="ESX29">
        <v>47</v>
      </c>
      <c r="ESY29">
        <v>52</v>
      </c>
      <c r="ESZ29">
        <v>54</v>
      </c>
      <c r="ETA29">
        <v>0</v>
      </c>
      <c r="ETB29">
        <v>0</v>
      </c>
      <c r="ETC29">
        <v>0</v>
      </c>
      <c r="ETD29">
        <v>1</v>
      </c>
      <c r="ETE29">
        <v>0</v>
      </c>
      <c r="ETF29">
        <v>0</v>
      </c>
      <c r="ETG29">
        <v>0</v>
      </c>
      <c r="ETH29">
        <v>0</v>
      </c>
      <c r="ETI29">
        <v>0</v>
      </c>
      <c r="ETJ29">
        <v>0</v>
      </c>
      <c r="ETK29">
        <v>1</v>
      </c>
      <c r="ETL29">
        <v>0</v>
      </c>
      <c r="ETM29">
        <v>0</v>
      </c>
      <c r="ETN29">
        <v>0</v>
      </c>
      <c r="ETO29">
        <v>1</v>
      </c>
      <c r="ETP29">
        <v>0</v>
      </c>
      <c r="ETQ29">
        <v>0</v>
      </c>
      <c r="ETR29">
        <v>0</v>
      </c>
      <c r="ETS29">
        <v>0</v>
      </c>
      <c r="ETT29">
        <v>0</v>
      </c>
      <c r="ETU29">
        <v>1</v>
      </c>
      <c r="ETV29">
        <v>0</v>
      </c>
      <c r="ETW29">
        <v>1</v>
      </c>
      <c r="ETX29">
        <v>0</v>
      </c>
      <c r="ETY29">
        <v>0</v>
      </c>
      <c r="ETZ29">
        <v>0</v>
      </c>
      <c r="EUA29">
        <v>0</v>
      </c>
      <c r="EUB29">
        <v>0</v>
      </c>
      <c r="EUC29">
        <v>0</v>
      </c>
      <c r="EUD29">
        <v>0</v>
      </c>
      <c r="EUE29">
        <v>0</v>
      </c>
      <c r="EUF29">
        <v>0</v>
      </c>
      <c r="EUG29">
        <v>0</v>
      </c>
      <c r="EUH29">
        <v>0</v>
      </c>
      <c r="EUI29">
        <v>0</v>
      </c>
      <c r="EUJ29">
        <v>1</v>
      </c>
      <c r="EUK29">
        <v>0</v>
      </c>
      <c r="EUL29">
        <v>0</v>
      </c>
      <c r="EUM29">
        <v>0</v>
      </c>
      <c r="EUN29">
        <v>1</v>
      </c>
      <c r="EUO29">
        <v>0</v>
      </c>
      <c r="EUP29">
        <v>1</v>
      </c>
      <c r="EUQ29">
        <v>0</v>
      </c>
      <c r="EUR29">
        <v>0</v>
      </c>
      <c r="EUS29">
        <v>0</v>
      </c>
      <c r="EUT29">
        <v>1</v>
      </c>
      <c r="EUU29">
        <v>0</v>
      </c>
      <c r="EUV29">
        <v>0</v>
      </c>
      <c r="EUW29">
        <v>0</v>
      </c>
      <c r="EUX29">
        <v>0</v>
      </c>
      <c r="EUY29">
        <v>0</v>
      </c>
      <c r="EUZ29">
        <v>0</v>
      </c>
      <c r="EVA29">
        <v>1</v>
      </c>
      <c r="EVB29">
        <v>0</v>
      </c>
      <c r="EVC29">
        <v>0</v>
      </c>
      <c r="EVD29">
        <v>0</v>
      </c>
      <c r="EVE29">
        <v>0</v>
      </c>
      <c r="EVF29">
        <v>0</v>
      </c>
      <c r="EVG29">
        <v>0</v>
      </c>
      <c r="EVH29">
        <v>1</v>
      </c>
      <c r="EVI29">
        <v>0</v>
      </c>
      <c r="EVJ29">
        <v>0</v>
      </c>
      <c r="EVK29">
        <v>0</v>
      </c>
      <c r="EVL29">
        <v>0</v>
      </c>
      <c r="EVM29">
        <v>0</v>
      </c>
      <c r="EVN29">
        <v>0</v>
      </c>
      <c r="EVO29">
        <v>0</v>
      </c>
      <c r="EVP29">
        <v>0</v>
      </c>
      <c r="EVQ29">
        <v>0</v>
      </c>
      <c r="EVR29">
        <v>1</v>
      </c>
      <c r="EVS29">
        <v>0</v>
      </c>
      <c r="EVT29">
        <v>0</v>
      </c>
      <c r="EVU29">
        <v>0</v>
      </c>
      <c r="EVV29">
        <v>1</v>
      </c>
      <c r="EVW29">
        <v>0</v>
      </c>
      <c r="EVX29">
        <v>0</v>
      </c>
      <c r="EVY29">
        <v>0</v>
      </c>
      <c r="EVZ29">
        <v>0</v>
      </c>
      <c r="EWA29">
        <v>0</v>
      </c>
      <c r="EWB29">
        <v>1</v>
      </c>
      <c r="EWC29">
        <v>0</v>
      </c>
      <c r="EWD29">
        <v>0</v>
      </c>
      <c r="EWE29">
        <v>1</v>
      </c>
      <c r="EWF29">
        <v>0</v>
      </c>
      <c r="EWG29">
        <v>0</v>
      </c>
      <c r="EWH29">
        <v>0</v>
      </c>
      <c r="EWI29">
        <v>0</v>
      </c>
      <c r="EWJ29">
        <v>0</v>
      </c>
      <c r="EWK29">
        <v>0</v>
      </c>
      <c r="EWL29">
        <v>0</v>
      </c>
      <c r="EWM29">
        <v>0</v>
      </c>
      <c r="EWN29">
        <v>0</v>
      </c>
      <c r="EWO29">
        <v>1</v>
      </c>
      <c r="EWP29">
        <v>0</v>
      </c>
      <c r="EWQ29">
        <v>0</v>
      </c>
      <c r="EWR29">
        <v>0</v>
      </c>
      <c r="EWS29">
        <v>0</v>
      </c>
      <c r="EWT29">
        <v>0</v>
      </c>
      <c r="EWU29">
        <v>1</v>
      </c>
      <c r="EWV29">
        <v>0</v>
      </c>
      <c r="EWW29">
        <v>1</v>
      </c>
      <c r="EWX29">
        <v>0</v>
      </c>
      <c r="EWY29">
        <v>0</v>
      </c>
      <c r="EWZ29">
        <v>0</v>
      </c>
      <c r="EXA29">
        <v>0</v>
      </c>
      <c r="EXB29">
        <v>1</v>
      </c>
      <c r="EXC29">
        <v>0</v>
      </c>
      <c r="EXD29">
        <v>0</v>
      </c>
      <c r="EXE29">
        <v>0</v>
      </c>
      <c r="EXF29">
        <v>0</v>
      </c>
      <c r="EXG29">
        <v>0</v>
      </c>
      <c r="EXH29">
        <v>0</v>
      </c>
      <c r="EXI29">
        <v>1</v>
      </c>
      <c r="EXJ29">
        <v>0</v>
      </c>
      <c r="EXK29">
        <v>0</v>
      </c>
      <c r="EXL29">
        <v>0</v>
      </c>
      <c r="EXM29">
        <v>0</v>
      </c>
      <c r="EXN29">
        <v>1</v>
      </c>
      <c r="EXO29">
        <v>1</v>
      </c>
      <c r="EXP29">
        <v>1</v>
      </c>
      <c r="EXQ29">
        <v>0</v>
      </c>
      <c r="EXR29">
        <v>0</v>
      </c>
      <c r="EXS29">
        <v>0</v>
      </c>
      <c r="EXT29">
        <v>0</v>
      </c>
      <c r="EXU29">
        <v>0</v>
      </c>
      <c r="EXV29">
        <v>0</v>
      </c>
      <c r="EXW29">
        <v>1</v>
      </c>
      <c r="EXX29">
        <v>1</v>
      </c>
      <c r="FAO29">
        <v>75</v>
      </c>
      <c r="FAP29">
        <v>25</v>
      </c>
      <c r="FAQ29">
        <v>0</v>
      </c>
      <c r="FAR29">
        <v>0</v>
      </c>
      <c r="FAT29">
        <v>100</v>
      </c>
      <c r="FAU29">
        <v>100</v>
      </c>
      <c r="FAW29">
        <v>75</v>
      </c>
      <c r="FAX29">
        <v>25</v>
      </c>
      <c r="FAY29">
        <v>0</v>
      </c>
      <c r="FAZ29">
        <v>0</v>
      </c>
      <c r="FBB29">
        <v>200</v>
      </c>
      <c r="FBC29">
        <v>2</v>
      </c>
      <c r="FBD29">
        <v>2</v>
      </c>
      <c r="FBE29">
        <v>2</v>
      </c>
      <c r="FBF29">
        <v>2</v>
      </c>
      <c r="FBG29">
        <v>2</v>
      </c>
      <c r="FBH29">
        <v>2</v>
      </c>
      <c r="FBI29">
        <v>2</v>
      </c>
      <c r="FBJ29">
        <v>2</v>
      </c>
      <c r="FBK29">
        <v>2</v>
      </c>
      <c r="FBL29">
        <v>0</v>
      </c>
      <c r="FBM29">
        <v>0</v>
      </c>
      <c r="FBN29">
        <v>0</v>
      </c>
      <c r="FBO29">
        <v>0</v>
      </c>
      <c r="FBP29">
        <v>0</v>
      </c>
      <c r="FBQ29">
        <v>0</v>
      </c>
      <c r="FBR29">
        <v>0</v>
      </c>
      <c r="FBS29">
        <v>0</v>
      </c>
      <c r="FBT29">
        <v>0</v>
      </c>
      <c r="FCE29">
        <v>0</v>
      </c>
      <c r="FCF29">
        <v>0</v>
      </c>
      <c r="FCG29">
        <v>0</v>
      </c>
      <c r="FCH29">
        <v>7</v>
      </c>
      <c r="FCJ29" t="s">
        <v>4873</v>
      </c>
      <c r="FCK29">
        <v>0</v>
      </c>
      <c r="FCL29">
        <v>0</v>
      </c>
      <c r="FCM29">
        <v>1</v>
      </c>
      <c r="FCN29">
        <v>0</v>
      </c>
      <c r="FCO29">
        <v>1</v>
      </c>
      <c r="FCP29">
        <v>1</v>
      </c>
      <c r="FCQ29">
        <v>0</v>
      </c>
      <c r="FCR29">
        <v>1</v>
      </c>
      <c r="FCS29">
        <v>1</v>
      </c>
      <c r="FCT29">
        <v>0</v>
      </c>
      <c r="FCU29">
        <v>0</v>
      </c>
      <c r="FCV29">
        <v>0</v>
      </c>
      <c r="FCW29">
        <v>0</v>
      </c>
      <c r="FCX29">
        <v>0</v>
      </c>
      <c r="FCY29">
        <v>0</v>
      </c>
      <c r="FCZ29">
        <v>0</v>
      </c>
      <c r="FDA29">
        <v>0</v>
      </c>
      <c r="FDB29">
        <v>0</v>
      </c>
      <c r="FDC29">
        <v>0</v>
      </c>
      <c r="FDD29">
        <v>0</v>
      </c>
      <c r="FDE29">
        <v>0</v>
      </c>
      <c r="FDF29">
        <v>0</v>
      </c>
      <c r="FDG29">
        <v>0</v>
      </c>
      <c r="FDH29">
        <v>1</v>
      </c>
      <c r="FDI29">
        <v>0</v>
      </c>
      <c r="FDJ29">
        <v>0</v>
      </c>
      <c r="FDK29">
        <v>0</v>
      </c>
      <c r="FDL29">
        <v>0</v>
      </c>
      <c r="FDM29">
        <v>0</v>
      </c>
      <c r="FDN29">
        <v>0</v>
      </c>
      <c r="FDO29">
        <v>1</v>
      </c>
      <c r="FDP29">
        <v>0</v>
      </c>
      <c r="FDQ29">
        <v>1</v>
      </c>
      <c r="FDR29">
        <v>1</v>
      </c>
      <c r="FDS29">
        <v>0</v>
      </c>
      <c r="FDT29">
        <v>1</v>
      </c>
      <c r="FDU29">
        <v>1</v>
      </c>
      <c r="FDV29">
        <v>0</v>
      </c>
      <c r="FDW29">
        <v>0</v>
      </c>
      <c r="FDX29">
        <v>0</v>
      </c>
      <c r="FDY29">
        <v>0</v>
      </c>
      <c r="FEB29">
        <v>7</v>
      </c>
      <c r="FED29">
        <v>6</v>
      </c>
      <c r="FEE29">
        <v>4</v>
      </c>
      <c r="FEG29">
        <v>3</v>
      </c>
      <c r="FEH29">
        <v>7</v>
      </c>
      <c r="FGP29">
        <v>75</v>
      </c>
      <c r="FGQ29">
        <v>25</v>
      </c>
      <c r="FGR29">
        <v>0</v>
      </c>
      <c r="FGS29">
        <v>0</v>
      </c>
      <c r="FGU29">
        <v>50</v>
      </c>
      <c r="FGV29">
        <v>25</v>
      </c>
      <c r="FGW29">
        <v>25</v>
      </c>
      <c r="FGX29">
        <v>0</v>
      </c>
      <c r="FGY29">
        <v>0</v>
      </c>
      <c r="FHA29">
        <v>1</v>
      </c>
      <c r="FHB29">
        <v>1</v>
      </c>
      <c r="FHC29">
        <v>1</v>
      </c>
      <c r="FHD29">
        <v>1</v>
      </c>
      <c r="FHE29">
        <v>1</v>
      </c>
      <c r="FHF29">
        <v>1</v>
      </c>
      <c r="FHG29">
        <v>1</v>
      </c>
      <c r="FHH29">
        <v>0</v>
      </c>
      <c r="FHJ29">
        <v>0</v>
      </c>
      <c r="FHK29">
        <v>0</v>
      </c>
      <c r="FHL29">
        <v>0</v>
      </c>
      <c r="FHM29">
        <v>0</v>
      </c>
      <c r="FHN29">
        <v>0</v>
      </c>
      <c r="FHO29">
        <v>0</v>
      </c>
      <c r="FHP29">
        <v>0</v>
      </c>
      <c r="FHQ29">
        <v>1</v>
      </c>
      <c r="FHR29">
        <v>1</v>
      </c>
      <c r="FHS29">
        <v>0</v>
      </c>
      <c r="FHT29">
        <v>0</v>
      </c>
      <c r="FHU29">
        <v>0</v>
      </c>
      <c r="FHV29">
        <v>0</v>
      </c>
      <c r="FHW29">
        <v>0</v>
      </c>
      <c r="FHX29">
        <v>1</v>
      </c>
      <c r="FHY29">
        <v>1</v>
      </c>
      <c r="FHZ29">
        <v>1</v>
      </c>
      <c r="FIA29">
        <v>1</v>
      </c>
      <c r="FIB29">
        <v>0</v>
      </c>
      <c r="FIC29">
        <v>1</v>
      </c>
      <c r="FID29">
        <v>1</v>
      </c>
      <c r="FIE29">
        <v>1</v>
      </c>
      <c r="FIF29">
        <v>1</v>
      </c>
      <c r="FIM29">
        <v>2</v>
      </c>
      <c r="FIN29">
        <v>8</v>
      </c>
      <c r="FIO29">
        <v>1</v>
      </c>
      <c r="FIP29" t="s">
        <v>4874</v>
      </c>
      <c r="FIQ29">
        <v>1</v>
      </c>
      <c r="FIR29" t="s">
        <v>4875</v>
      </c>
      <c r="FKU29">
        <v>2</v>
      </c>
      <c r="FLH29">
        <v>2</v>
      </c>
      <c r="FLO29">
        <v>2</v>
      </c>
      <c r="FNR29">
        <v>2</v>
      </c>
      <c r="FQV29">
        <v>75</v>
      </c>
      <c r="FQW29">
        <v>25</v>
      </c>
      <c r="FQX29">
        <v>0</v>
      </c>
      <c r="FQY29">
        <v>0</v>
      </c>
      <c r="FRA29">
        <v>100</v>
      </c>
      <c r="FRB29">
        <v>0</v>
      </c>
      <c r="FRC29">
        <v>0</v>
      </c>
      <c r="FRD29">
        <v>0</v>
      </c>
      <c r="FRE29">
        <v>0</v>
      </c>
      <c r="FRF29">
        <v>0</v>
      </c>
      <c r="FRH29">
        <v>7</v>
      </c>
      <c r="FRI29">
        <v>5</v>
      </c>
      <c r="FRJ29">
        <v>4</v>
      </c>
      <c r="FRK29">
        <v>7</v>
      </c>
      <c r="FRL29">
        <v>6</v>
      </c>
      <c r="FRU29">
        <v>2</v>
      </c>
      <c r="FRV29">
        <v>1</v>
      </c>
      <c r="FRX29">
        <v>2</v>
      </c>
      <c r="FRY29">
        <v>1</v>
      </c>
      <c r="FRZ29">
        <v>0</v>
      </c>
      <c r="FSA29">
        <v>0</v>
      </c>
      <c r="FSB29">
        <v>0</v>
      </c>
      <c r="FSC29">
        <v>0</v>
      </c>
      <c r="FSD29">
        <v>0</v>
      </c>
      <c r="FSE29">
        <v>0</v>
      </c>
      <c r="FSF29">
        <v>0</v>
      </c>
      <c r="FSG29">
        <v>22</v>
      </c>
      <c r="FSH29">
        <v>22</v>
      </c>
      <c r="FSI29">
        <v>1</v>
      </c>
      <c r="FSJ29">
        <v>3</v>
      </c>
      <c r="FSK29">
        <v>5</v>
      </c>
      <c r="FSQ29">
        <v>30.674583333333</v>
      </c>
      <c r="FSR29">
        <v>0</v>
      </c>
      <c r="FSS29">
        <v>0</v>
      </c>
      <c r="FST29">
        <v>0</v>
      </c>
      <c r="FSU29">
        <v>0</v>
      </c>
      <c r="FSV29">
        <v>0</v>
      </c>
      <c r="FSW29">
        <v>0</v>
      </c>
      <c r="FSX29">
        <v>0</v>
      </c>
      <c r="FSY29">
        <v>0</v>
      </c>
      <c r="FSZ29">
        <v>0</v>
      </c>
      <c r="FTA29">
        <v>0</v>
      </c>
      <c r="FTB29">
        <v>0</v>
      </c>
      <c r="FTC29">
        <v>0</v>
      </c>
      <c r="FTD29">
        <v>0</v>
      </c>
      <c r="FTE29">
        <v>0</v>
      </c>
      <c r="FTF29">
        <v>0</v>
      </c>
      <c r="FTG29">
        <v>0</v>
      </c>
      <c r="FTH29">
        <v>0</v>
      </c>
      <c r="FTI29">
        <v>0</v>
      </c>
      <c r="FTJ29">
        <v>0</v>
      </c>
      <c r="FTK29">
        <v>0</v>
      </c>
      <c r="FTL29">
        <v>2</v>
      </c>
      <c r="FTM29">
        <v>1</v>
      </c>
      <c r="FTN29">
        <v>1</v>
      </c>
      <c r="FTO29">
        <v>1</v>
      </c>
      <c r="FTP29">
        <v>1840.4749999999999</v>
      </c>
      <c r="FTQ29">
        <v>1</v>
      </c>
      <c r="FTR29">
        <v>4</v>
      </c>
      <c r="FTT29">
        <v>10</v>
      </c>
      <c r="FTV29">
        <v>5</v>
      </c>
      <c r="FTW29">
        <v>6</v>
      </c>
      <c r="FTX29" t="s">
        <v>4876</v>
      </c>
      <c r="FUB29" t="s">
        <v>4622</v>
      </c>
      <c r="FUC29">
        <v>1</v>
      </c>
      <c r="FUD29" t="s">
        <v>4840</v>
      </c>
      <c r="FUE29" t="s">
        <v>4624</v>
      </c>
      <c r="FUG29" t="s">
        <v>4877</v>
      </c>
      <c r="FUH29" t="s">
        <v>4626</v>
      </c>
      <c r="FUI29">
        <v>3140845</v>
      </c>
      <c r="FUJ29">
        <v>1</v>
      </c>
      <c r="FUK29" t="s">
        <v>4878</v>
      </c>
      <c r="FUL29">
        <v>1</v>
      </c>
      <c r="FUM29">
        <v>3140845</v>
      </c>
      <c r="FUN29">
        <v>2408518</v>
      </c>
    </row>
    <row r="30" spans="1:2048 2050:4094 4097:4616" ht="10" customHeight="1" x14ac:dyDescent="0.35">
      <c r="A30">
        <v>170</v>
      </c>
      <c r="B30" t="s">
        <v>4879</v>
      </c>
      <c r="C30" t="s">
        <v>4880</v>
      </c>
      <c r="D30" t="s">
        <v>4881</v>
      </c>
      <c r="E30">
        <v>3</v>
      </c>
      <c r="F30">
        <v>99</v>
      </c>
      <c r="G30">
        <v>1</v>
      </c>
      <c r="H30">
        <v>1</v>
      </c>
      <c r="I30">
        <v>2</v>
      </c>
      <c r="J30">
        <v>2</v>
      </c>
      <c r="K30">
        <v>99</v>
      </c>
      <c r="L30">
        <v>5</v>
      </c>
      <c r="N30">
        <v>1</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v>0</v>
      </c>
      <c r="BC30">
        <v>0</v>
      </c>
      <c r="BD30">
        <v>0</v>
      </c>
      <c r="BE30">
        <v>0</v>
      </c>
      <c r="BF30">
        <v>0</v>
      </c>
      <c r="BG30">
        <v>0</v>
      </c>
      <c r="BH30">
        <v>0</v>
      </c>
      <c r="BI30">
        <v>0</v>
      </c>
      <c r="BJ30">
        <v>0</v>
      </c>
      <c r="BK30">
        <v>0</v>
      </c>
      <c r="BL30">
        <v>0</v>
      </c>
      <c r="BM30">
        <v>0</v>
      </c>
      <c r="BN30">
        <v>1</v>
      </c>
      <c r="BO30">
        <v>0</v>
      </c>
      <c r="BP30">
        <v>0</v>
      </c>
      <c r="BQ30">
        <v>0</v>
      </c>
      <c r="BR30">
        <v>10</v>
      </c>
      <c r="BS30">
        <v>15</v>
      </c>
      <c r="BT30">
        <v>8</v>
      </c>
      <c r="BU30">
        <v>100</v>
      </c>
      <c r="BV30">
        <v>4</v>
      </c>
      <c r="BW30">
        <v>0</v>
      </c>
      <c r="BX30">
        <v>0</v>
      </c>
      <c r="BY30">
        <v>0</v>
      </c>
      <c r="BZ30">
        <v>1</v>
      </c>
      <c r="CA30">
        <v>2</v>
      </c>
      <c r="CB30">
        <v>1</v>
      </c>
      <c r="CC30">
        <v>0</v>
      </c>
      <c r="CD30">
        <v>2</v>
      </c>
      <c r="CE30">
        <v>0</v>
      </c>
      <c r="CF30">
        <v>4</v>
      </c>
      <c r="CG30">
        <v>2</v>
      </c>
      <c r="CI30">
        <v>1</v>
      </c>
      <c r="CJ30">
        <v>0</v>
      </c>
      <c r="CK30">
        <v>4</v>
      </c>
      <c r="CL30">
        <v>2</v>
      </c>
      <c r="DO30">
        <v>8</v>
      </c>
      <c r="DP30">
        <v>2</v>
      </c>
      <c r="DQ30">
        <v>29</v>
      </c>
      <c r="DR30">
        <v>99</v>
      </c>
      <c r="DS30">
        <v>0</v>
      </c>
      <c r="DT30">
        <v>0</v>
      </c>
      <c r="DU30">
        <v>4</v>
      </c>
      <c r="DV30">
        <v>0</v>
      </c>
      <c r="DX30">
        <v>4</v>
      </c>
      <c r="DY30">
        <v>4</v>
      </c>
      <c r="DZ30">
        <v>3</v>
      </c>
      <c r="EA30">
        <v>3</v>
      </c>
      <c r="EB30">
        <v>1</v>
      </c>
      <c r="EC30">
        <v>0</v>
      </c>
      <c r="ED30">
        <v>0</v>
      </c>
      <c r="EE30">
        <v>0</v>
      </c>
      <c r="EF30">
        <v>0</v>
      </c>
      <c r="EG30">
        <v>0</v>
      </c>
      <c r="EI30">
        <v>1</v>
      </c>
      <c r="EJ30">
        <v>0</v>
      </c>
      <c r="EK30">
        <v>0</v>
      </c>
      <c r="EL30">
        <v>0</v>
      </c>
      <c r="EM30">
        <v>0</v>
      </c>
      <c r="EN30">
        <v>0</v>
      </c>
      <c r="EO30">
        <v>0</v>
      </c>
      <c r="EQ30">
        <v>0</v>
      </c>
      <c r="ER30">
        <v>0</v>
      </c>
      <c r="ES30">
        <v>0</v>
      </c>
      <c r="ET30">
        <v>0</v>
      </c>
      <c r="EU30">
        <v>0</v>
      </c>
      <c r="EV30">
        <v>0</v>
      </c>
      <c r="EX30">
        <v>0</v>
      </c>
      <c r="EY30">
        <v>0</v>
      </c>
      <c r="EZ30">
        <v>0</v>
      </c>
      <c r="FA30">
        <v>0</v>
      </c>
      <c r="FB30">
        <v>0</v>
      </c>
      <c r="FC30">
        <v>0</v>
      </c>
      <c r="FE30">
        <v>0</v>
      </c>
      <c r="FF30">
        <v>0</v>
      </c>
      <c r="FG30">
        <v>0</v>
      </c>
      <c r="FH30">
        <v>0</v>
      </c>
      <c r="FI30">
        <v>0</v>
      </c>
      <c r="FJ30">
        <v>0</v>
      </c>
      <c r="FL30">
        <v>0</v>
      </c>
      <c r="FM30">
        <v>0</v>
      </c>
      <c r="FN30">
        <v>0</v>
      </c>
      <c r="FO30">
        <v>0</v>
      </c>
      <c r="FP30">
        <v>0</v>
      </c>
      <c r="FQ30">
        <v>0</v>
      </c>
      <c r="FS30">
        <v>0</v>
      </c>
      <c r="FT30">
        <v>0</v>
      </c>
      <c r="FU30">
        <v>0</v>
      </c>
      <c r="FV30">
        <v>0</v>
      </c>
      <c r="FW30">
        <v>0</v>
      </c>
      <c r="FX30">
        <v>0</v>
      </c>
      <c r="FZ30">
        <v>0</v>
      </c>
      <c r="GA30">
        <v>0</v>
      </c>
      <c r="GB30">
        <v>0</v>
      </c>
      <c r="GC30">
        <v>0</v>
      </c>
      <c r="GD30">
        <v>0</v>
      </c>
      <c r="GE30">
        <v>0</v>
      </c>
      <c r="KJ30">
        <v>3</v>
      </c>
      <c r="KK30">
        <v>3</v>
      </c>
      <c r="KL30">
        <v>3</v>
      </c>
      <c r="KM30">
        <v>0</v>
      </c>
      <c r="NC30">
        <v>0</v>
      </c>
      <c r="ND30">
        <v>0</v>
      </c>
      <c r="NE30">
        <v>0</v>
      </c>
      <c r="NF30">
        <v>0</v>
      </c>
      <c r="NG30">
        <v>1</v>
      </c>
      <c r="NH30">
        <v>4</v>
      </c>
      <c r="NL30">
        <v>2</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H30">
        <v>1</v>
      </c>
      <c r="OI30">
        <v>1</v>
      </c>
      <c r="OJ30">
        <v>1</v>
      </c>
      <c r="OP30">
        <v>0</v>
      </c>
      <c r="OQ30">
        <v>100</v>
      </c>
      <c r="OR30">
        <v>0</v>
      </c>
      <c r="OS30">
        <v>0</v>
      </c>
      <c r="OT30">
        <v>0</v>
      </c>
      <c r="OU30">
        <v>25</v>
      </c>
      <c r="OV30">
        <v>75</v>
      </c>
      <c r="OW30">
        <v>0</v>
      </c>
      <c r="OX30">
        <v>50</v>
      </c>
      <c r="OY30">
        <v>0</v>
      </c>
      <c r="OZ30">
        <v>50</v>
      </c>
      <c r="PA30">
        <v>0</v>
      </c>
      <c r="PB30">
        <v>0</v>
      </c>
      <c r="PC30">
        <v>50</v>
      </c>
      <c r="PD30">
        <v>50</v>
      </c>
      <c r="PE30">
        <v>0</v>
      </c>
      <c r="PF30">
        <v>0</v>
      </c>
      <c r="PG30">
        <v>0</v>
      </c>
      <c r="PH30">
        <v>25</v>
      </c>
      <c r="PI30">
        <v>75</v>
      </c>
      <c r="PJ30">
        <v>0</v>
      </c>
      <c r="PK30">
        <v>25</v>
      </c>
      <c r="PL30">
        <v>75</v>
      </c>
      <c r="PM30">
        <v>0</v>
      </c>
      <c r="PN30">
        <v>25</v>
      </c>
      <c r="PO30">
        <v>75</v>
      </c>
      <c r="PP30">
        <v>100</v>
      </c>
      <c r="PQ30">
        <v>0</v>
      </c>
      <c r="PR30">
        <v>0</v>
      </c>
      <c r="PS30">
        <v>0</v>
      </c>
      <c r="PT30">
        <v>0</v>
      </c>
      <c r="PU30">
        <v>1</v>
      </c>
      <c r="PV30">
        <v>1</v>
      </c>
      <c r="PW30">
        <v>1</v>
      </c>
      <c r="PX30">
        <v>0</v>
      </c>
      <c r="PY30">
        <v>0</v>
      </c>
      <c r="PZ30">
        <v>0</v>
      </c>
      <c r="QA30">
        <v>0</v>
      </c>
      <c r="RA30">
        <v>75</v>
      </c>
      <c r="RB30">
        <v>25</v>
      </c>
      <c r="RG30">
        <v>0</v>
      </c>
      <c r="RI30">
        <v>0</v>
      </c>
      <c r="RJ30">
        <v>0</v>
      </c>
      <c r="RK30">
        <v>0</v>
      </c>
      <c r="RL30">
        <v>0</v>
      </c>
      <c r="RM30">
        <v>0</v>
      </c>
      <c r="RN30">
        <v>0</v>
      </c>
      <c r="RO30">
        <v>0</v>
      </c>
      <c r="RP30">
        <v>0</v>
      </c>
      <c r="RQ30">
        <v>0</v>
      </c>
      <c r="RR30">
        <v>1</v>
      </c>
      <c r="RS30">
        <v>1</v>
      </c>
      <c r="SC30">
        <v>6</v>
      </c>
      <c r="SD30">
        <v>4</v>
      </c>
      <c r="SE30">
        <v>95</v>
      </c>
      <c r="SF30">
        <v>5</v>
      </c>
      <c r="SG30">
        <v>0</v>
      </c>
      <c r="SH30">
        <v>0</v>
      </c>
      <c r="SI30">
        <v>0</v>
      </c>
      <c r="SL30">
        <v>0</v>
      </c>
      <c r="SM30">
        <v>0</v>
      </c>
      <c r="SN30">
        <v>0</v>
      </c>
      <c r="SO30">
        <v>100</v>
      </c>
      <c r="SP30">
        <v>50</v>
      </c>
      <c r="SQ30">
        <v>5</v>
      </c>
      <c r="SR30">
        <v>0</v>
      </c>
      <c r="SS30">
        <v>0</v>
      </c>
      <c r="ST30">
        <v>0</v>
      </c>
      <c r="SU30">
        <v>0</v>
      </c>
      <c r="UC30">
        <v>0</v>
      </c>
      <c r="UD30">
        <v>0</v>
      </c>
      <c r="UE30">
        <v>0</v>
      </c>
      <c r="UF30">
        <v>1</v>
      </c>
      <c r="UV30">
        <v>1</v>
      </c>
      <c r="UW30">
        <v>1</v>
      </c>
      <c r="UX30">
        <v>2</v>
      </c>
      <c r="UY30">
        <v>1</v>
      </c>
      <c r="UZ30">
        <v>0</v>
      </c>
      <c r="VA30">
        <v>0</v>
      </c>
      <c r="VB30">
        <v>0</v>
      </c>
      <c r="VC30">
        <v>0</v>
      </c>
      <c r="VD30">
        <v>1</v>
      </c>
      <c r="VQ30">
        <v>1</v>
      </c>
      <c r="VR30">
        <v>0</v>
      </c>
      <c r="VS30">
        <v>0</v>
      </c>
      <c r="VT30">
        <v>0</v>
      </c>
      <c r="VU30">
        <v>0</v>
      </c>
      <c r="VV30">
        <v>0</v>
      </c>
      <c r="VW30">
        <v>0</v>
      </c>
      <c r="VX30">
        <v>1</v>
      </c>
      <c r="WH30">
        <v>1</v>
      </c>
      <c r="WI30">
        <v>0</v>
      </c>
      <c r="WJ30">
        <v>0</v>
      </c>
      <c r="WK30">
        <v>5</v>
      </c>
      <c r="WL30">
        <v>5</v>
      </c>
      <c r="WM30">
        <v>20</v>
      </c>
      <c r="WN30">
        <v>21</v>
      </c>
      <c r="WO30">
        <v>24</v>
      </c>
      <c r="WP30">
        <v>22</v>
      </c>
      <c r="WQ30">
        <v>27</v>
      </c>
      <c r="WR30">
        <v>29</v>
      </c>
      <c r="WS30">
        <v>36</v>
      </c>
      <c r="WT30">
        <v>35</v>
      </c>
      <c r="WU30">
        <v>38</v>
      </c>
      <c r="WV30">
        <v>37</v>
      </c>
      <c r="WW30">
        <v>39</v>
      </c>
      <c r="WX30">
        <v>40</v>
      </c>
      <c r="WY30">
        <v>42</v>
      </c>
      <c r="WZ30">
        <v>43</v>
      </c>
      <c r="XA30">
        <v>47</v>
      </c>
      <c r="XB30">
        <v>45</v>
      </c>
      <c r="XC30">
        <v>50</v>
      </c>
      <c r="XD30">
        <v>48</v>
      </c>
      <c r="XE30">
        <v>52</v>
      </c>
      <c r="XF30">
        <v>53</v>
      </c>
      <c r="XG30">
        <v>20</v>
      </c>
      <c r="XH30">
        <v>21</v>
      </c>
      <c r="XI30">
        <v>24</v>
      </c>
      <c r="XJ30">
        <v>22</v>
      </c>
      <c r="XK30">
        <v>27</v>
      </c>
      <c r="XL30">
        <v>29</v>
      </c>
      <c r="XM30">
        <v>36</v>
      </c>
      <c r="XN30">
        <v>35</v>
      </c>
      <c r="XO30">
        <v>38</v>
      </c>
      <c r="XP30">
        <v>37</v>
      </c>
      <c r="XQ30">
        <v>39</v>
      </c>
      <c r="XR30">
        <v>40</v>
      </c>
      <c r="XS30">
        <v>42</v>
      </c>
      <c r="XT30">
        <v>43</v>
      </c>
      <c r="XU30">
        <v>47</v>
      </c>
      <c r="XV30">
        <v>45</v>
      </c>
      <c r="XW30">
        <v>50</v>
      </c>
      <c r="XX30">
        <v>48</v>
      </c>
      <c r="XY30">
        <v>52</v>
      </c>
      <c r="XZ30">
        <v>53</v>
      </c>
      <c r="YA30">
        <v>0</v>
      </c>
      <c r="YB30">
        <v>0</v>
      </c>
      <c r="YC30">
        <v>0</v>
      </c>
      <c r="YD30">
        <v>0</v>
      </c>
      <c r="YE30">
        <v>0</v>
      </c>
      <c r="YF30">
        <v>0</v>
      </c>
      <c r="YG30">
        <v>0</v>
      </c>
      <c r="YH30">
        <v>0</v>
      </c>
      <c r="YI30">
        <v>0</v>
      </c>
      <c r="YJ30">
        <v>0</v>
      </c>
      <c r="YK30">
        <v>0</v>
      </c>
      <c r="YL30">
        <v>0</v>
      </c>
      <c r="YM30">
        <v>0</v>
      </c>
      <c r="YN30">
        <v>0</v>
      </c>
      <c r="YO30">
        <v>0</v>
      </c>
      <c r="YP30">
        <v>0</v>
      </c>
      <c r="YQ30">
        <v>0</v>
      </c>
      <c r="YR30">
        <v>0</v>
      </c>
      <c r="YS30">
        <v>0</v>
      </c>
      <c r="YT30">
        <v>0</v>
      </c>
      <c r="YU30">
        <v>1</v>
      </c>
      <c r="YV30">
        <v>0</v>
      </c>
      <c r="YW30">
        <v>0</v>
      </c>
      <c r="YX30">
        <v>0</v>
      </c>
      <c r="YY30">
        <v>1</v>
      </c>
      <c r="YZ30">
        <v>0</v>
      </c>
      <c r="ZA30">
        <v>0</v>
      </c>
      <c r="ZB30">
        <v>1</v>
      </c>
      <c r="ZC30">
        <v>0</v>
      </c>
      <c r="ZD30">
        <v>0</v>
      </c>
      <c r="ZE30">
        <v>0</v>
      </c>
      <c r="ZF30">
        <v>0</v>
      </c>
      <c r="ZG30">
        <v>0</v>
      </c>
      <c r="ZH30">
        <v>0</v>
      </c>
      <c r="ZI30">
        <v>0</v>
      </c>
      <c r="ZJ30">
        <v>0</v>
      </c>
      <c r="ZK30">
        <v>1</v>
      </c>
      <c r="ZL30">
        <v>0</v>
      </c>
      <c r="ZM30">
        <v>1</v>
      </c>
      <c r="ZN30">
        <v>1</v>
      </c>
      <c r="ZO30">
        <v>0</v>
      </c>
      <c r="ZP30">
        <v>0</v>
      </c>
      <c r="ZQ30">
        <v>1</v>
      </c>
      <c r="ZR30">
        <v>0</v>
      </c>
      <c r="ZS30">
        <v>0</v>
      </c>
      <c r="ZT30">
        <v>0</v>
      </c>
      <c r="ZU30">
        <v>0</v>
      </c>
      <c r="ZV30">
        <v>1</v>
      </c>
      <c r="ZW30">
        <v>0</v>
      </c>
      <c r="ZX30">
        <v>0</v>
      </c>
      <c r="ZY30">
        <v>1</v>
      </c>
      <c r="ZZ30">
        <v>0</v>
      </c>
      <c r="AAA30">
        <v>1</v>
      </c>
      <c r="AAB30">
        <v>0</v>
      </c>
      <c r="AAC30">
        <v>0</v>
      </c>
      <c r="AAD30">
        <v>0</v>
      </c>
      <c r="AAE30">
        <v>0</v>
      </c>
      <c r="AAF30">
        <v>0</v>
      </c>
      <c r="AAG30">
        <v>0</v>
      </c>
      <c r="AAH30">
        <v>0</v>
      </c>
      <c r="AAI30">
        <v>0</v>
      </c>
      <c r="AAJ30">
        <v>0</v>
      </c>
      <c r="AAK30">
        <v>0</v>
      </c>
      <c r="AAL30">
        <v>0</v>
      </c>
      <c r="AAM30">
        <v>0</v>
      </c>
      <c r="AAN30">
        <v>0</v>
      </c>
      <c r="AAO30">
        <v>0</v>
      </c>
      <c r="AAP30">
        <v>0</v>
      </c>
      <c r="AAQ30">
        <v>0</v>
      </c>
      <c r="AAR30">
        <v>0</v>
      </c>
      <c r="AAS30">
        <v>0</v>
      </c>
      <c r="AAT30">
        <v>0</v>
      </c>
      <c r="AAU30">
        <v>0</v>
      </c>
      <c r="AAV30">
        <v>0</v>
      </c>
      <c r="AAW30">
        <v>0</v>
      </c>
      <c r="AAX30">
        <v>0</v>
      </c>
      <c r="AAY30">
        <v>0</v>
      </c>
      <c r="AAZ30">
        <v>0</v>
      </c>
      <c r="ABA30">
        <v>0</v>
      </c>
      <c r="ABB30">
        <v>1</v>
      </c>
      <c r="ABC30">
        <v>1</v>
      </c>
      <c r="ABD30">
        <v>0</v>
      </c>
      <c r="ABE30">
        <v>0</v>
      </c>
      <c r="ABF30">
        <v>0</v>
      </c>
      <c r="ABG30">
        <v>0</v>
      </c>
      <c r="ABH30">
        <v>0</v>
      </c>
      <c r="ABI30">
        <v>0</v>
      </c>
      <c r="ABJ30">
        <v>1</v>
      </c>
      <c r="ABK30">
        <v>0</v>
      </c>
      <c r="ABL30">
        <v>0</v>
      </c>
      <c r="ABM30">
        <v>0</v>
      </c>
      <c r="ABN30">
        <v>0</v>
      </c>
      <c r="ABO30">
        <v>0</v>
      </c>
      <c r="ABP30">
        <v>1</v>
      </c>
      <c r="ABQ30">
        <v>0</v>
      </c>
      <c r="ABR30">
        <v>1</v>
      </c>
      <c r="ABS30">
        <v>0</v>
      </c>
      <c r="ABT30">
        <v>0</v>
      </c>
      <c r="ABU30">
        <v>1</v>
      </c>
      <c r="ABV30">
        <v>0</v>
      </c>
      <c r="ABW30">
        <v>0</v>
      </c>
      <c r="ABX30">
        <v>1</v>
      </c>
      <c r="ABY30">
        <v>0</v>
      </c>
      <c r="ABZ30">
        <v>1</v>
      </c>
      <c r="ACA30">
        <v>0</v>
      </c>
      <c r="ACB30">
        <v>0</v>
      </c>
      <c r="ACC30">
        <v>1</v>
      </c>
      <c r="ACD30">
        <v>0</v>
      </c>
      <c r="ACE30">
        <v>0</v>
      </c>
      <c r="ACF30">
        <v>0</v>
      </c>
      <c r="ACG30">
        <v>0</v>
      </c>
      <c r="ACH30">
        <v>1</v>
      </c>
      <c r="ACI30">
        <v>0</v>
      </c>
      <c r="ACJ30">
        <v>0</v>
      </c>
      <c r="ACK30">
        <v>0</v>
      </c>
      <c r="ACL30">
        <v>0</v>
      </c>
      <c r="ACM30">
        <v>0</v>
      </c>
      <c r="ACN30">
        <v>1</v>
      </c>
      <c r="ACO30">
        <v>1</v>
      </c>
      <c r="ACP30">
        <v>1</v>
      </c>
      <c r="ACQ30">
        <v>0</v>
      </c>
      <c r="ACR30">
        <v>0</v>
      </c>
      <c r="ACS30">
        <v>0</v>
      </c>
      <c r="ACT30">
        <v>0</v>
      </c>
      <c r="ACU30">
        <v>0</v>
      </c>
      <c r="ACV30">
        <v>0</v>
      </c>
      <c r="ACW30">
        <v>1</v>
      </c>
      <c r="ACX30">
        <v>1</v>
      </c>
      <c r="AFO30">
        <v>75</v>
      </c>
      <c r="AFP30">
        <v>25</v>
      </c>
      <c r="AFQ30">
        <v>0</v>
      </c>
      <c r="AFR30">
        <v>0</v>
      </c>
      <c r="AFT30">
        <v>100</v>
      </c>
      <c r="AFU30">
        <v>25</v>
      </c>
      <c r="AFW30">
        <v>75</v>
      </c>
      <c r="AFX30">
        <v>0</v>
      </c>
      <c r="AFY30">
        <v>0</v>
      </c>
      <c r="AFZ30">
        <v>0</v>
      </c>
      <c r="AGB30">
        <v>100</v>
      </c>
      <c r="AGC30">
        <v>1</v>
      </c>
      <c r="AGD30">
        <v>2</v>
      </c>
      <c r="AGE30">
        <v>5</v>
      </c>
      <c r="AGF30">
        <v>4</v>
      </c>
      <c r="AGG30">
        <v>8</v>
      </c>
      <c r="AGH30">
        <v>9</v>
      </c>
      <c r="AGI30">
        <v>14</v>
      </c>
      <c r="AGJ30">
        <v>13</v>
      </c>
      <c r="AGK30">
        <v>19</v>
      </c>
      <c r="AGL30">
        <v>17</v>
      </c>
      <c r="AGM30">
        <v>21</v>
      </c>
      <c r="AGN30">
        <v>20</v>
      </c>
      <c r="AGO30">
        <v>27</v>
      </c>
      <c r="AGP30">
        <v>26</v>
      </c>
      <c r="AGQ30">
        <v>32</v>
      </c>
      <c r="AGR30">
        <v>33</v>
      </c>
      <c r="AGS30">
        <v>48</v>
      </c>
      <c r="AGT30">
        <v>49</v>
      </c>
      <c r="AGU30">
        <v>57</v>
      </c>
      <c r="AGV30">
        <v>58</v>
      </c>
      <c r="AGW30">
        <v>1</v>
      </c>
      <c r="AGX30">
        <v>2</v>
      </c>
      <c r="AGY30">
        <v>5</v>
      </c>
      <c r="AGZ30">
        <v>4</v>
      </c>
      <c r="AHA30">
        <v>8</v>
      </c>
      <c r="AHB30">
        <v>9</v>
      </c>
      <c r="AHC30">
        <v>14</v>
      </c>
      <c r="AHD30">
        <v>13</v>
      </c>
      <c r="AHE30">
        <v>19</v>
      </c>
      <c r="AHF30">
        <v>17</v>
      </c>
      <c r="AHG30">
        <v>21</v>
      </c>
      <c r="AHH30">
        <v>20</v>
      </c>
      <c r="AHI30">
        <v>27</v>
      </c>
      <c r="AHJ30">
        <v>26</v>
      </c>
      <c r="AHK30">
        <v>32</v>
      </c>
      <c r="AHL30">
        <v>33</v>
      </c>
      <c r="AHM30">
        <v>48</v>
      </c>
      <c r="AHN30">
        <v>49</v>
      </c>
      <c r="AHO30">
        <v>57</v>
      </c>
      <c r="AHP30">
        <v>58</v>
      </c>
      <c r="AHQ30">
        <v>0</v>
      </c>
      <c r="AHR30">
        <v>1</v>
      </c>
      <c r="AHS30">
        <v>0</v>
      </c>
      <c r="AHT30">
        <v>0</v>
      </c>
      <c r="AHU30">
        <v>0</v>
      </c>
      <c r="AHV30">
        <v>1</v>
      </c>
      <c r="AHW30">
        <v>0</v>
      </c>
      <c r="AHX30">
        <v>0</v>
      </c>
      <c r="AHY30">
        <v>1</v>
      </c>
      <c r="AHZ30">
        <v>0</v>
      </c>
      <c r="AIA30">
        <v>0</v>
      </c>
      <c r="AIB30">
        <v>0</v>
      </c>
      <c r="AIC30">
        <v>0</v>
      </c>
      <c r="AID30">
        <v>0</v>
      </c>
      <c r="AIE30">
        <v>1</v>
      </c>
      <c r="AIF30">
        <v>0</v>
      </c>
      <c r="AIG30">
        <v>0</v>
      </c>
      <c r="AIH30">
        <v>0</v>
      </c>
      <c r="AII30">
        <v>0</v>
      </c>
      <c r="AIJ30">
        <v>1</v>
      </c>
      <c r="AIK30">
        <v>0</v>
      </c>
      <c r="AIL30">
        <v>1</v>
      </c>
      <c r="AIM30">
        <v>0</v>
      </c>
      <c r="AIN30">
        <v>0</v>
      </c>
      <c r="AIO30">
        <v>0</v>
      </c>
      <c r="AIP30">
        <v>0</v>
      </c>
      <c r="AIQ30">
        <v>0</v>
      </c>
      <c r="AIR30">
        <v>1</v>
      </c>
      <c r="AIS30">
        <v>0</v>
      </c>
      <c r="AIT30">
        <v>0</v>
      </c>
      <c r="AIU30">
        <v>0</v>
      </c>
      <c r="AIV30">
        <v>0</v>
      </c>
      <c r="AIW30">
        <v>1</v>
      </c>
      <c r="AIX30">
        <v>0</v>
      </c>
      <c r="AIY30">
        <v>0</v>
      </c>
      <c r="AIZ30">
        <v>0</v>
      </c>
      <c r="AJA30">
        <v>0</v>
      </c>
      <c r="AJB30">
        <v>0</v>
      </c>
      <c r="AJC30">
        <v>0</v>
      </c>
      <c r="AJD30">
        <v>0</v>
      </c>
      <c r="AJE30">
        <v>0</v>
      </c>
      <c r="AJF30">
        <v>0</v>
      </c>
      <c r="AJG30">
        <v>0</v>
      </c>
      <c r="AJH30">
        <v>0</v>
      </c>
      <c r="AJI30">
        <v>0</v>
      </c>
      <c r="AJJ30">
        <v>0</v>
      </c>
      <c r="AJK30">
        <v>0</v>
      </c>
      <c r="AJL30">
        <v>0</v>
      </c>
      <c r="AJM30">
        <v>1</v>
      </c>
      <c r="AJN30">
        <v>0</v>
      </c>
      <c r="AJO30">
        <v>0</v>
      </c>
      <c r="AJP30">
        <v>0</v>
      </c>
      <c r="AJQ30">
        <v>0</v>
      </c>
      <c r="AJR30">
        <v>0</v>
      </c>
      <c r="AJS30">
        <v>0</v>
      </c>
      <c r="AJT30">
        <v>0</v>
      </c>
      <c r="AJU30">
        <v>0</v>
      </c>
      <c r="AJV30">
        <v>1</v>
      </c>
      <c r="AJW30">
        <v>0</v>
      </c>
      <c r="AJX30">
        <v>0</v>
      </c>
      <c r="AJY30">
        <v>1</v>
      </c>
      <c r="AJZ30">
        <v>0</v>
      </c>
      <c r="AKA30">
        <v>1</v>
      </c>
      <c r="AKB30">
        <v>0</v>
      </c>
      <c r="AKC30">
        <v>0</v>
      </c>
      <c r="AKD30">
        <v>0</v>
      </c>
      <c r="AKE30">
        <v>0</v>
      </c>
      <c r="AKF30">
        <v>1</v>
      </c>
      <c r="AKG30">
        <v>0</v>
      </c>
      <c r="AKH30">
        <v>0</v>
      </c>
      <c r="AKI30">
        <v>0</v>
      </c>
      <c r="AKJ30">
        <v>1</v>
      </c>
      <c r="AKK30">
        <v>0</v>
      </c>
      <c r="AKL30">
        <v>0</v>
      </c>
      <c r="AKM30">
        <v>0</v>
      </c>
      <c r="AKN30">
        <v>1</v>
      </c>
      <c r="AKO30">
        <v>0</v>
      </c>
      <c r="AKP30">
        <v>0</v>
      </c>
      <c r="AKQ30">
        <v>1</v>
      </c>
      <c r="AKR30">
        <v>0</v>
      </c>
      <c r="AKS30">
        <v>0</v>
      </c>
      <c r="AKT30">
        <v>0</v>
      </c>
      <c r="AKU30">
        <v>0</v>
      </c>
      <c r="AKV30">
        <v>0</v>
      </c>
      <c r="AKW30">
        <v>1</v>
      </c>
      <c r="AKX30">
        <v>0</v>
      </c>
      <c r="AKY30">
        <v>0</v>
      </c>
      <c r="AKZ30">
        <v>0</v>
      </c>
      <c r="ALA30">
        <v>0</v>
      </c>
      <c r="ALB30">
        <v>0</v>
      </c>
      <c r="ALC30">
        <v>0</v>
      </c>
      <c r="ALD30">
        <v>1</v>
      </c>
      <c r="ALE30">
        <v>0</v>
      </c>
      <c r="ALF30">
        <v>0</v>
      </c>
      <c r="ALG30">
        <v>0</v>
      </c>
      <c r="ALH30">
        <v>0</v>
      </c>
      <c r="ALI30">
        <v>0</v>
      </c>
      <c r="ALJ30">
        <v>0</v>
      </c>
      <c r="ALK30">
        <v>0</v>
      </c>
      <c r="ALL30">
        <v>0</v>
      </c>
      <c r="ALM30">
        <v>0</v>
      </c>
      <c r="ALN30">
        <v>0</v>
      </c>
      <c r="ALO30">
        <v>0</v>
      </c>
      <c r="ALP30">
        <v>0</v>
      </c>
      <c r="ALQ30">
        <v>0</v>
      </c>
      <c r="ALR30">
        <v>0</v>
      </c>
      <c r="ALS30">
        <v>0</v>
      </c>
      <c r="ALT30">
        <v>1</v>
      </c>
      <c r="ALU30">
        <v>0</v>
      </c>
      <c r="ALV30">
        <v>0</v>
      </c>
      <c r="ALW30">
        <v>0</v>
      </c>
      <c r="ALX30">
        <v>0</v>
      </c>
      <c r="ALY30">
        <v>0</v>
      </c>
      <c r="ALZ30">
        <v>0</v>
      </c>
      <c r="AMA30">
        <v>0</v>
      </c>
      <c r="AMB30">
        <v>0</v>
      </c>
      <c r="AMC30">
        <v>1</v>
      </c>
      <c r="AMD30">
        <v>1</v>
      </c>
      <c r="AME30">
        <v>1</v>
      </c>
      <c r="AMF30">
        <v>1</v>
      </c>
      <c r="AMG30">
        <v>0</v>
      </c>
      <c r="AMH30">
        <v>0</v>
      </c>
      <c r="AMI30">
        <v>0</v>
      </c>
      <c r="AMJ30">
        <v>0</v>
      </c>
      <c r="AMK30">
        <v>0</v>
      </c>
      <c r="AML30">
        <v>0</v>
      </c>
      <c r="AMM30">
        <v>1</v>
      </c>
      <c r="AMN30">
        <v>1</v>
      </c>
      <c r="APE30">
        <v>75</v>
      </c>
      <c r="APF30">
        <v>25</v>
      </c>
      <c r="APG30">
        <v>0</v>
      </c>
      <c r="APH30">
        <v>0</v>
      </c>
      <c r="APJ30">
        <v>100</v>
      </c>
      <c r="APK30">
        <v>25</v>
      </c>
      <c r="APM30">
        <v>0</v>
      </c>
      <c r="APN30">
        <v>75</v>
      </c>
      <c r="APO30">
        <v>0</v>
      </c>
      <c r="APP30">
        <v>0</v>
      </c>
      <c r="APR30">
        <v>100</v>
      </c>
      <c r="APS30">
        <v>4</v>
      </c>
      <c r="APT30">
        <v>7</v>
      </c>
      <c r="APU30">
        <v>9</v>
      </c>
      <c r="APV30">
        <v>11</v>
      </c>
      <c r="APW30">
        <v>16</v>
      </c>
      <c r="APX30">
        <v>13</v>
      </c>
      <c r="APY30">
        <v>18</v>
      </c>
      <c r="APZ30">
        <v>19</v>
      </c>
      <c r="AQA30">
        <v>24</v>
      </c>
      <c r="AQB30">
        <v>23</v>
      </c>
      <c r="AQC30">
        <v>34</v>
      </c>
      <c r="AQD30">
        <v>36</v>
      </c>
      <c r="AQE30">
        <v>37</v>
      </c>
      <c r="AQF30">
        <v>38</v>
      </c>
      <c r="AQG30">
        <v>41</v>
      </c>
      <c r="AQH30">
        <v>43</v>
      </c>
      <c r="AQI30">
        <v>52</v>
      </c>
      <c r="AQJ30">
        <v>53</v>
      </c>
      <c r="AQK30">
        <v>58</v>
      </c>
      <c r="AQL30">
        <v>56</v>
      </c>
      <c r="AQM30">
        <v>4</v>
      </c>
      <c r="AQN30">
        <v>7</v>
      </c>
      <c r="AQO30">
        <v>9</v>
      </c>
      <c r="AQP30">
        <v>11</v>
      </c>
      <c r="AQQ30">
        <v>16</v>
      </c>
      <c r="AQR30">
        <v>13</v>
      </c>
      <c r="AQS30">
        <v>18</v>
      </c>
      <c r="AQT30">
        <v>19</v>
      </c>
      <c r="AQU30">
        <v>24</v>
      </c>
      <c r="AQV30">
        <v>23</v>
      </c>
      <c r="AQW30">
        <v>34</v>
      </c>
      <c r="AQX30">
        <v>36</v>
      </c>
      <c r="AQY30">
        <v>37</v>
      </c>
      <c r="AQZ30">
        <v>38</v>
      </c>
      <c r="ARA30">
        <v>41</v>
      </c>
      <c r="ARB30">
        <v>43</v>
      </c>
      <c r="ARC30">
        <v>52</v>
      </c>
      <c r="ARD30">
        <v>53</v>
      </c>
      <c r="ARE30">
        <v>58</v>
      </c>
      <c r="ARF30">
        <v>56</v>
      </c>
      <c r="ARG30">
        <v>0</v>
      </c>
      <c r="ARH30">
        <v>0</v>
      </c>
      <c r="ARI30">
        <v>0</v>
      </c>
      <c r="ARJ30">
        <v>0</v>
      </c>
      <c r="ARK30">
        <v>1</v>
      </c>
      <c r="ARL30">
        <v>0</v>
      </c>
      <c r="ARM30">
        <v>0</v>
      </c>
      <c r="ARN30">
        <v>0</v>
      </c>
      <c r="ARO30">
        <v>0</v>
      </c>
      <c r="ARP30">
        <v>1</v>
      </c>
      <c r="ARQ30">
        <v>0</v>
      </c>
      <c r="ARR30">
        <v>0</v>
      </c>
      <c r="ARS30">
        <v>0</v>
      </c>
      <c r="ART30">
        <v>0</v>
      </c>
      <c r="ARU30">
        <v>0</v>
      </c>
      <c r="ARV30">
        <v>0</v>
      </c>
      <c r="ARW30">
        <v>1</v>
      </c>
      <c r="ARX30">
        <v>0</v>
      </c>
      <c r="ARY30">
        <v>1</v>
      </c>
      <c r="ARZ30">
        <v>0</v>
      </c>
      <c r="ASA30">
        <v>0</v>
      </c>
      <c r="ASB30">
        <v>0</v>
      </c>
      <c r="ASC30">
        <v>0</v>
      </c>
      <c r="ASD30">
        <v>0</v>
      </c>
      <c r="ASE30">
        <v>1</v>
      </c>
      <c r="ASF30">
        <v>0</v>
      </c>
      <c r="ASG30">
        <v>0</v>
      </c>
      <c r="ASH30">
        <v>0</v>
      </c>
      <c r="ASI30">
        <v>0</v>
      </c>
      <c r="ASJ30">
        <v>0</v>
      </c>
      <c r="ASK30">
        <v>0</v>
      </c>
      <c r="ASL30">
        <v>0</v>
      </c>
      <c r="ASM30">
        <v>0</v>
      </c>
      <c r="ASN30">
        <v>0</v>
      </c>
      <c r="ASO30">
        <v>1</v>
      </c>
      <c r="ASP30">
        <v>0</v>
      </c>
      <c r="ASQ30">
        <v>0</v>
      </c>
      <c r="ASR30">
        <v>1</v>
      </c>
      <c r="ASS30">
        <v>0</v>
      </c>
      <c r="AST30">
        <v>0</v>
      </c>
      <c r="ASU30">
        <v>0</v>
      </c>
      <c r="ASV30">
        <v>1</v>
      </c>
      <c r="ASW30">
        <v>0</v>
      </c>
      <c r="ASX30">
        <v>0</v>
      </c>
      <c r="ASY30">
        <v>0</v>
      </c>
      <c r="ASZ30">
        <v>0</v>
      </c>
      <c r="ATA30">
        <v>0</v>
      </c>
      <c r="ATB30">
        <v>0</v>
      </c>
      <c r="ATC30">
        <v>0</v>
      </c>
      <c r="ATD30">
        <v>0</v>
      </c>
      <c r="ATE30">
        <v>0</v>
      </c>
      <c r="ATF30">
        <v>0</v>
      </c>
      <c r="ATG30">
        <v>1</v>
      </c>
      <c r="ATH30">
        <v>0</v>
      </c>
      <c r="ATI30">
        <v>0</v>
      </c>
      <c r="ATJ30">
        <v>0</v>
      </c>
      <c r="ATK30">
        <v>0</v>
      </c>
      <c r="ATL30">
        <v>0</v>
      </c>
      <c r="ATM30">
        <v>1</v>
      </c>
      <c r="ATN30">
        <v>0</v>
      </c>
      <c r="ATO30">
        <v>0</v>
      </c>
      <c r="ATP30">
        <v>0</v>
      </c>
      <c r="ATQ30">
        <v>0</v>
      </c>
      <c r="ATR30">
        <v>0</v>
      </c>
      <c r="ATS30">
        <v>0</v>
      </c>
      <c r="ATT30">
        <v>1</v>
      </c>
      <c r="ATU30">
        <v>0</v>
      </c>
      <c r="ATV30">
        <v>0</v>
      </c>
      <c r="ATW30">
        <v>0</v>
      </c>
      <c r="ATX30">
        <v>1</v>
      </c>
      <c r="ATY30">
        <v>0</v>
      </c>
      <c r="ATZ30">
        <v>1</v>
      </c>
      <c r="AUA30">
        <v>0</v>
      </c>
      <c r="AUB30">
        <v>0</v>
      </c>
      <c r="AUC30">
        <v>0</v>
      </c>
      <c r="AUD30">
        <v>0</v>
      </c>
      <c r="AUE30">
        <v>0</v>
      </c>
      <c r="AUF30">
        <v>1</v>
      </c>
      <c r="AUG30">
        <v>0</v>
      </c>
      <c r="AUH30">
        <v>0</v>
      </c>
      <c r="AUI30">
        <v>0</v>
      </c>
      <c r="AUJ30">
        <v>1</v>
      </c>
      <c r="AUK30">
        <v>0</v>
      </c>
      <c r="AUL30">
        <v>0</v>
      </c>
      <c r="AUM30">
        <v>0</v>
      </c>
      <c r="AUN30">
        <v>0</v>
      </c>
      <c r="AUO30">
        <v>0</v>
      </c>
      <c r="AUP30">
        <v>0</v>
      </c>
      <c r="AUQ30">
        <v>0</v>
      </c>
      <c r="AUR30">
        <v>0</v>
      </c>
      <c r="AUS30">
        <v>0</v>
      </c>
      <c r="AUT30">
        <v>0</v>
      </c>
      <c r="AUU30">
        <v>0</v>
      </c>
      <c r="AUV30">
        <v>0</v>
      </c>
      <c r="AUW30">
        <v>1</v>
      </c>
      <c r="AUX30">
        <v>0</v>
      </c>
      <c r="AUY30">
        <v>1</v>
      </c>
      <c r="AUZ30">
        <v>0</v>
      </c>
      <c r="AVA30">
        <v>0</v>
      </c>
      <c r="AVB30">
        <v>0</v>
      </c>
      <c r="AVC30">
        <v>0</v>
      </c>
      <c r="AVD30">
        <v>1</v>
      </c>
      <c r="AVE30">
        <v>0</v>
      </c>
      <c r="AVF30">
        <v>0</v>
      </c>
      <c r="AVG30">
        <v>0</v>
      </c>
      <c r="AVH30">
        <v>0</v>
      </c>
      <c r="AVI30">
        <v>0</v>
      </c>
      <c r="AVJ30">
        <v>0</v>
      </c>
      <c r="AVK30">
        <v>0</v>
      </c>
      <c r="AVL30">
        <v>0</v>
      </c>
      <c r="AVM30">
        <v>0</v>
      </c>
      <c r="AVN30">
        <v>1</v>
      </c>
      <c r="AVO30">
        <v>0</v>
      </c>
      <c r="AVP30">
        <v>0</v>
      </c>
      <c r="AVQ30">
        <v>1</v>
      </c>
      <c r="AVR30">
        <v>0</v>
      </c>
      <c r="AVS30">
        <v>0</v>
      </c>
      <c r="AVT30">
        <v>1</v>
      </c>
      <c r="AVU30">
        <v>1</v>
      </c>
      <c r="AVV30">
        <v>1</v>
      </c>
      <c r="AVW30">
        <v>0</v>
      </c>
      <c r="AVX30">
        <v>0</v>
      </c>
      <c r="AVY30">
        <v>0</v>
      </c>
      <c r="AVZ30">
        <v>0</v>
      </c>
      <c r="AWA30">
        <v>0</v>
      </c>
      <c r="AWB30">
        <v>0</v>
      </c>
      <c r="AWC30">
        <v>1</v>
      </c>
      <c r="AWD30">
        <v>1</v>
      </c>
      <c r="AYU30">
        <v>75</v>
      </c>
      <c r="AYV30">
        <v>25</v>
      </c>
      <c r="AYW30">
        <v>0</v>
      </c>
      <c r="AYX30">
        <v>0</v>
      </c>
      <c r="AYZ30">
        <v>100</v>
      </c>
      <c r="AZA30">
        <v>25</v>
      </c>
      <c r="AZC30">
        <v>75</v>
      </c>
      <c r="AZD30">
        <v>0</v>
      </c>
      <c r="AZE30">
        <v>0</v>
      </c>
      <c r="AZF30">
        <v>0</v>
      </c>
      <c r="AZH30">
        <v>100</v>
      </c>
      <c r="AZI30">
        <v>3</v>
      </c>
      <c r="AZJ30">
        <v>1</v>
      </c>
      <c r="AZK30">
        <v>6</v>
      </c>
      <c r="AZL30">
        <v>5</v>
      </c>
      <c r="AZM30">
        <v>13</v>
      </c>
      <c r="AZN30">
        <v>14</v>
      </c>
      <c r="AZO30">
        <v>25</v>
      </c>
      <c r="AZP30">
        <v>25</v>
      </c>
      <c r="AZQ30">
        <v>31</v>
      </c>
      <c r="AZR30">
        <v>30</v>
      </c>
      <c r="AZS30">
        <v>35</v>
      </c>
      <c r="AZT30">
        <v>34</v>
      </c>
      <c r="AZU30">
        <v>39</v>
      </c>
      <c r="AZV30">
        <v>40</v>
      </c>
      <c r="AZW30">
        <v>45</v>
      </c>
      <c r="AZX30">
        <v>46</v>
      </c>
      <c r="AZY30">
        <v>50</v>
      </c>
      <c r="AZZ30">
        <v>48</v>
      </c>
      <c r="BAA30">
        <v>57</v>
      </c>
      <c r="BAB30">
        <v>55</v>
      </c>
      <c r="BAC30">
        <v>3</v>
      </c>
      <c r="BAD30">
        <v>1</v>
      </c>
      <c r="BAE30">
        <v>6</v>
      </c>
      <c r="BAF30">
        <v>5</v>
      </c>
      <c r="BAG30">
        <v>13</v>
      </c>
      <c r="BAH30">
        <v>14</v>
      </c>
      <c r="BAI30">
        <v>25</v>
      </c>
      <c r="BAJ30">
        <v>25</v>
      </c>
      <c r="BAK30">
        <v>31</v>
      </c>
      <c r="BAL30">
        <v>30</v>
      </c>
      <c r="BAM30">
        <v>35</v>
      </c>
      <c r="BAN30">
        <v>34</v>
      </c>
      <c r="BAO30">
        <v>39</v>
      </c>
      <c r="BAP30">
        <v>40</v>
      </c>
      <c r="BAQ30">
        <v>45</v>
      </c>
      <c r="BAR30">
        <v>46</v>
      </c>
      <c r="BAS30">
        <v>50</v>
      </c>
      <c r="BAT30">
        <v>48</v>
      </c>
      <c r="BAU30">
        <v>57</v>
      </c>
      <c r="BAV30">
        <v>55</v>
      </c>
      <c r="BAW30">
        <v>0</v>
      </c>
      <c r="BAX30">
        <v>0</v>
      </c>
      <c r="BAY30">
        <v>0</v>
      </c>
      <c r="BAZ30">
        <v>1</v>
      </c>
      <c r="BBA30">
        <v>0</v>
      </c>
      <c r="BBB30">
        <v>0</v>
      </c>
      <c r="BBC30">
        <v>1</v>
      </c>
      <c r="BBD30">
        <v>0</v>
      </c>
      <c r="BBE30">
        <v>0</v>
      </c>
      <c r="BBF30">
        <v>0</v>
      </c>
      <c r="BBG30">
        <v>0</v>
      </c>
      <c r="BBH30">
        <v>0</v>
      </c>
      <c r="BBI30">
        <v>0</v>
      </c>
      <c r="BBJ30">
        <v>1</v>
      </c>
      <c r="BBK30">
        <v>0</v>
      </c>
      <c r="BBL30">
        <v>0</v>
      </c>
      <c r="BBM30">
        <v>0</v>
      </c>
      <c r="BBN30">
        <v>0</v>
      </c>
      <c r="BBO30">
        <v>0</v>
      </c>
      <c r="BBP30">
        <v>0</v>
      </c>
      <c r="BBQ30">
        <v>0</v>
      </c>
      <c r="BBR30">
        <v>0</v>
      </c>
      <c r="BBS30">
        <v>0</v>
      </c>
      <c r="BBT30">
        <v>0</v>
      </c>
      <c r="BBU30">
        <v>0</v>
      </c>
      <c r="BBV30">
        <v>1</v>
      </c>
      <c r="BBW30">
        <v>0</v>
      </c>
      <c r="BBX30">
        <v>0</v>
      </c>
      <c r="BBY30">
        <v>0</v>
      </c>
      <c r="BBZ30">
        <v>0</v>
      </c>
      <c r="BCA30">
        <v>0</v>
      </c>
      <c r="BCB30">
        <v>1</v>
      </c>
      <c r="BCC30">
        <v>0</v>
      </c>
      <c r="BCD30">
        <v>0</v>
      </c>
      <c r="BCE30">
        <v>0</v>
      </c>
      <c r="BCF30">
        <v>1</v>
      </c>
      <c r="BCG30">
        <v>0</v>
      </c>
      <c r="BCH30">
        <v>0</v>
      </c>
      <c r="BCI30">
        <v>0</v>
      </c>
      <c r="BCJ30">
        <v>1</v>
      </c>
      <c r="BCK30">
        <v>0</v>
      </c>
      <c r="BCL30">
        <v>0</v>
      </c>
      <c r="BCM30">
        <v>0</v>
      </c>
      <c r="BCN30">
        <v>0</v>
      </c>
      <c r="BCO30">
        <v>0</v>
      </c>
      <c r="BCP30">
        <v>1</v>
      </c>
      <c r="BCQ30">
        <v>0</v>
      </c>
      <c r="BCR30">
        <v>0</v>
      </c>
      <c r="BCS30">
        <v>0</v>
      </c>
      <c r="BCT30">
        <v>0</v>
      </c>
      <c r="BCU30">
        <v>1</v>
      </c>
      <c r="BCV30">
        <v>0</v>
      </c>
      <c r="BCW30">
        <v>0</v>
      </c>
      <c r="BCX30">
        <v>0</v>
      </c>
      <c r="BCY30">
        <v>0</v>
      </c>
      <c r="BCZ30">
        <v>0</v>
      </c>
      <c r="BDA30">
        <v>0</v>
      </c>
      <c r="BDB30">
        <v>1</v>
      </c>
      <c r="BDC30">
        <v>0</v>
      </c>
      <c r="BDD30">
        <v>1</v>
      </c>
      <c r="BDE30">
        <v>0</v>
      </c>
      <c r="BDF30">
        <v>0</v>
      </c>
      <c r="BDG30">
        <v>0</v>
      </c>
      <c r="BDH30">
        <v>1</v>
      </c>
      <c r="BDI30">
        <v>0</v>
      </c>
      <c r="BDJ30">
        <v>0</v>
      </c>
      <c r="BDK30">
        <v>0</v>
      </c>
      <c r="BDL30">
        <v>0</v>
      </c>
      <c r="BDM30">
        <v>0</v>
      </c>
      <c r="BDN30">
        <v>0</v>
      </c>
      <c r="BDO30">
        <v>0</v>
      </c>
      <c r="BDP30">
        <v>0</v>
      </c>
      <c r="BDQ30">
        <v>1</v>
      </c>
      <c r="BDR30">
        <v>0</v>
      </c>
      <c r="BDS30">
        <v>0</v>
      </c>
      <c r="BDT30">
        <v>0</v>
      </c>
      <c r="BDU30">
        <v>0</v>
      </c>
      <c r="BDV30">
        <v>0</v>
      </c>
      <c r="BDW30">
        <v>0</v>
      </c>
      <c r="BDX30">
        <v>0</v>
      </c>
      <c r="BDY30">
        <v>0</v>
      </c>
      <c r="BDZ30">
        <v>0</v>
      </c>
      <c r="BEA30">
        <v>0</v>
      </c>
      <c r="BEB30">
        <v>1</v>
      </c>
      <c r="BEC30">
        <v>0</v>
      </c>
      <c r="BED30">
        <v>0</v>
      </c>
      <c r="BEE30">
        <v>0</v>
      </c>
      <c r="BEF30">
        <v>0</v>
      </c>
      <c r="BEG30">
        <v>1</v>
      </c>
      <c r="BEH30">
        <v>0</v>
      </c>
      <c r="BEI30">
        <v>0</v>
      </c>
      <c r="BEJ30">
        <v>0</v>
      </c>
      <c r="BEK30">
        <v>1</v>
      </c>
      <c r="BEL30">
        <v>0</v>
      </c>
      <c r="BEM30">
        <v>0</v>
      </c>
      <c r="BEN30">
        <v>0</v>
      </c>
      <c r="BEO30">
        <v>0</v>
      </c>
      <c r="BEP30">
        <v>0</v>
      </c>
      <c r="BEQ30">
        <v>1</v>
      </c>
      <c r="BER30">
        <v>0</v>
      </c>
      <c r="BES30">
        <v>0</v>
      </c>
      <c r="BET30">
        <v>0</v>
      </c>
      <c r="BEU30">
        <v>0</v>
      </c>
      <c r="BEV30">
        <v>0</v>
      </c>
      <c r="BEW30">
        <v>1</v>
      </c>
      <c r="BEX30">
        <v>0</v>
      </c>
      <c r="BEY30">
        <v>1</v>
      </c>
      <c r="BEZ30">
        <v>0</v>
      </c>
      <c r="BFA30">
        <v>0</v>
      </c>
      <c r="BFB30">
        <v>0</v>
      </c>
      <c r="BFC30">
        <v>0</v>
      </c>
      <c r="BFD30">
        <v>0</v>
      </c>
      <c r="BFE30">
        <v>0</v>
      </c>
      <c r="BFF30">
        <v>1</v>
      </c>
      <c r="BFG30">
        <v>0</v>
      </c>
      <c r="BFH30">
        <v>0</v>
      </c>
      <c r="BFI30">
        <v>0</v>
      </c>
      <c r="BFJ30">
        <v>1</v>
      </c>
      <c r="BFK30">
        <v>1</v>
      </c>
      <c r="BFL30">
        <v>1</v>
      </c>
      <c r="BFM30">
        <v>0</v>
      </c>
      <c r="BFN30">
        <v>0</v>
      </c>
      <c r="BFO30">
        <v>0</v>
      </c>
      <c r="BFP30">
        <v>0</v>
      </c>
      <c r="BFQ30">
        <v>0</v>
      </c>
      <c r="BFR30">
        <v>0</v>
      </c>
      <c r="BFS30">
        <v>1</v>
      </c>
      <c r="BFT30">
        <v>1</v>
      </c>
      <c r="BIK30">
        <v>75</v>
      </c>
      <c r="BIL30">
        <v>25</v>
      </c>
      <c r="BIM30">
        <v>0</v>
      </c>
      <c r="BIN30">
        <v>0</v>
      </c>
      <c r="BIP30">
        <v>100</v>
      </c>
      <c r="BIQ30">
        <v>25</v>
      </c>
      <c r="BIS30">
        <v>75</v>
      </c>
      <c r="BIT30">
        <v>0</v>
      </c>
      <c r="BIU30">
        <v>0</v>
      </c>
      <c r="BIV30">
        <v>0</v>
      </c>
      <c r="BIX30">
        <v>100</v>
      </c>
      <c r="BIY30">
        <v>2</v>
      </c>
      <c r="BIZ30">
        <v>3</v>
      </c>
      <c r="BJA30">
        <v>11</v>
      </c>
      <c r="BJB30">
        <v>8</v>
      </c>
      <c r="BJC30">
        <v>17</v>
      </c>
      <c r="BJD30">
        <v>18</v>
      </c>
      <c r="BJE30">
        <v>31</v>
      </c>
      <c r="BJF30">
        <v>33</v>
      </c>
      <c r="BJG30">
        <v>37</v>
      </c>
      <c r="BJH30">
        <v>38</v>
      </c>
      <c r="BJI30">
        <v>39</v>
      </c>
      <c r="BJJ30">
        <v>40</v>
      </c>
      <c r="BJK30">
        <v>43</v>
      </c>
      <c r="BJL30">
        <v>41</v>
      </c>
      <c r="BJM30">
        <v>45</v>
      </c>
      <c r="BJN30">
        <v>47</v>
      </c>
      <c r="BJO30">
        <v>50</v>
      </c>
      <c r="BJP30">
        <v>49</v>
      </c>
      <c r="BJQ30">
        <v>54</v>
      </c>
      <c r="BJR30">
        <v>51</v>
      </c>
      <c r="BJS30">
        <v>2</v>
      </c>
      <c r="BJT30">
        <v>3</v>
      </c>
      <c r="BJU30">
        <v>11</v>
      </c>
      <c r="BJV30">
        <v>8</v>
      </c>
      <c r="BJW30">
        <v>17</v>
      </c>
      <c r="BJX30">
        <v>18</v>
      </c>
      <c r="BJY30">
        <v>31</v>
      </c>
      <c r="BJZ30">
        <v>33</v>
      </c>
      <c r="BKA30">
        <v>37</v>
      </c>
      <c r="BKB30">
        <v>38</v>
      </c>
      <c r="BKC30">
        <v>39</v>
      </c>
      <c r="BKD30">
        <v>40</v>
      </c>
      <c r="BKE30">
        <v>43</v>
      </c>
      <c r="BKF30">
        <v>41</v>
      </c>
      <c r="BKG30">
        <v>45</v>
      </c>
      <c r="BKH30">
        <v>47</v>
      </c>
      <c r="BKI30">
        <v>50</v>
      </c>
      <c r="BKJ30">
        <v>49</v>
      </c>
      <c r="BKK30">
        <v>54</v>
      </c>
      <c r="BKL30">
        <v>51</v>
      </c>
      <c r="BKM30">
        <v>0</v>
      </c>
      <c r="BKN30">
        <v>0</v>
      </c>
      <c r="BKO30">
        <v>1</v>
      </c>
      <c r="BKP30">
        <v>0</v>
      </c>
      <c r="BKQ30">
        <v>0</v>
      </c>
      <c r="BKR30">
        <v>0</v>
      </c>
      <c r="BKS30">
        <v>0</v>
      </c>
      <c r="BKT30">
        <v>0</v>
      </c>
      <c r="BKU30">
        <v>0</v>
      </c>
      <c r="BKV30">
        <v>0</v>
      </c>
      <c r="BKW30">
        <v>0</v>
      </c>
      <c r="BKX30">
        <v>1</v>
      </c>
      <c r="BKY30">
        <v>0</v>
      </c>
      <c r="BKZ30">
        <v>0</v>
      </c>
      <c r="BLA30">
        <v>0</v>
      </c>
      <c r="BLB30">
        <v>0</v>
      </c>
      <c r="BLC30">
        <v>0</v>
      </c>
      <c r="BLD30">
        <v>1</v>
      </c>
      <c r="BLE30">
        <v>0</v>
      </c>
      <c r="BLF30">
        <v>0</v>
      </c>
      <c r="BLG30">
        <v>0</v>
      </c>
      <c r="BLH30">
        <v>0</v>
      </c>
      <c r="BLI30">
        <v>0</v>
      </c>
      <c r="BLJ30">
        <v>0</v>
      </c>
      <c r="BLK30">
        <v>0</v>
      </c>
      <c r="BLL30">
        <v>0</v>
      </c>
      <c r="BLM30">
        <v>0</v>
      </c>
      <c r="BLN30">
        <v>0</v>
      </c>
      <c r="BLO30">
        <v>0</v>
      </c>
      <c r="BLP30">
        <v>0</v>
      </c>
      <c r="BLQ30">
        <v>0</v>
      </c>
      <c r="BLR30">
        <v>1</v>
      </c>
      <c r="BLS30">
        <v>0</v>
      </c>
      <c r="BLT30">
        <v>0</v>
      </c>
      <c r="BLU30">
        <v>0</v>
      </c>
      <c r="BLV30">
        <v>0</v>
      </c>
      <c r="BLW30">
        <v>0</v>
      </c>
      <c r="BLX30">
        <v>1</v>
      </c>
      <c r="BLY30">
        <v>0</v>
      </c>
      <c r="BLZ30">
        <v>1</v>
      </c>
      <c r="BMA30">
        <v>0</v>
      </c>
      <c r="BMB30">
        <v>0</v>
      </c>
      <c r="BMC30">
        <v>0</v>
      </c>
      <c r="BMD30">
        <v>1</v>
      </c>
      <c r="BME30">
        <v>0</v>
      </c>
      <c r="BMF30">
        <v>1</v>
      </c>
      <c r="BMG30">
        <v>0</v>
      </c>
      <c r="BMH30">
        <v>0</v>
      </c>
      <c r="BMI30">
        <v>0</v>
      </c>
      <c r="BMJ30">
        <v>0</v>
      </c>
      <c r="BMK30">
        <v>1</v>
      </c>
      <c r="BML30">
        <v>0</v>
      </c>
      <c r="BMM30">
        <v>0</v>
      </c>
      <c r="BMN30">
        <v>0</v>
      </c>
      <c r="BMO30">
        <v>1</v>
      </c>
      <c r="BMP30">
        <v>0</v>
      </c>
      <c r="BMQ30">
        <v>0</v>
      </c>
      <c r="BMR30">
        <v>0</v>
      </c>
      <c r="BMS30">
        <v>0</v>
      </c>
      <c r="BMT30">
        <v>0</v>
      </c>
      <c r="BMU30">
        <v>0</v>
      </c>
      <c r="BMV30">
        <v>1</v>
      </c>
      <c r="BMW30">
        <v>0</v>
      </c>
      <c r="BMX30">
        <v>0</v>
      </c>
      <c r="BMY30">
        <v>0</v>
      </c>
      <c r="BMZ30">
        <v>0</v>
      </c>
      <c r="BNA30">
        <v>1</v>
      </c>
      <c r="BNB30">
        <v>0</v>
      </c>
      <c r="BNC30">
        <v>0</v>
      </c>
      <c r="BND30">
        <v>0</v>
      </c>
      <c r="BNE30">
        <v>0</v>
      </c>
      <c r="BNF30">
        <v>0</v>
      </c>
      <c r="BNG30">
        <v>0</v>
      </c>
      <c r="BNH30">
        <v>0</v>
      </c>
      <c r="BNI30">
        <v>0</v>
      </c>
      <c r="BNJ30">
        <v>0</v>
      </c>
      <c r="BNK30">
        <v>1</v>
      </c>
      <c r="BNL30">
        <v>0</v>
      </c>
      <c r="BNM30">
        <v>0</v>
      </c>
      <c r="BNN30">
        <v>0</v>
      </c>
      <c r="BNO30">
        <v>0</v>
      </c>
      <c r="BNP30">
        <v>0</v>
      </c>
      <c r="BNQ30">
        <v>0</v>
      </c>
      <c r="BNR30">
        <v>0</v>
      </c>
      <c r="BNS30">
        <v>0</v>
      </c>
      <c r="BNT30">
        <v>0</v>
      </c>
      <c r="BNU30">
        <v>0</v>
      </c>
      <c r="BNV30">
        <v>0</v>
      </c>
      <c r="BNW30">
        <v>0</v>
      </c>
      <c r="BNX30">
        <v>0</v>
      </c>
      <c r="BNY30">
        <v>0</v>
      </c>
      <c r="BNZ30">
        <v>1</v>
      </c>
      <c r="BOA30">
        <v>0</v>
      </c>
      <c r="BOB30">
        <v>0</v>
      </c>
      <c r="BOC30">
        <v>0</v>
      </c>
      <c r="BOD30">
        <v>0</v>
      </c>
      <c r="BOE30">
        <v>1</v>
      </c>
      <c r="BOF30">
        <v>0</v>
      </c>
      <c r="BOG30">
        <v>1</v>
      </c>
      <c r="BOH30">
        <v>1</v>
      </c>
      <c r="BOI30">
        <v>0</v>
      </c>
      <c r="BOJ30">
        <v>0</v>
      </c>
      <c r="BOK30">
        <v>0</v>
      </c>
      <c r="BOL30">
        <v>0</v>
      </c>
      <c r="BOM30">
        <v>0</v>
      </c>
      <c r="BON30">
        <v>1</v>
      </c>
      <c r="BOO30">
        <v>0</v>
      </c>
      <c r="BOP30">
        <v>1</v>
      </c>
      <c r="BOQ30">
        <v>0</v>
      </c>
      <c r="BOR30">
        <v>1</v>
      </c>
      <c r="BOS30">
        <v>0</v>
      </c>
      <c r="BOT30">
        <v>0</v>
      </c>
      <c r="BOU30">
        <v>0</v>
      </c>
      <c r="BOV30">
        <v>0</v>
      </c>
      <c r="BOW30">
        <v>0</v>
      </c>
      <c r="BOX30">
        <v>0</v>
      </c>
      <c r="BOY30">
        <v>0</v>
      </c>
      <c r="BOZ30">
        <v>2</v>
      </c>
      <c r="BPA30">
        <v>2</v>
      </c>
      <c r="BPB30">
        <v>2</v>
      </c>
      <c r="BPC30">
        <v>0</v>
      </c>
      <c r="BPD30">
        <v>0</v>
      </c>
      <c r="BPE30">
        <v>0</v>
      </c>
      <c r="BPF30">
        <v>0</v>
      </c>
      <c r="BPG30">
        <v>0</v>
      </c>
      <c r="BPH30">
        <v>0</v>
      </c>
      <c r="BPI30">
        <v>1</v>
      </c>
      <c r="BPJ30">
        <v>2</v>
      </c>
      <c r="BSA30">
        <v>75</v>
      </c>
      <c r="BSB30">
        <v>25</v>
      </c>
      <c r="BSC30">
        <v>0</v>
      </c>
      <c r="BSD30">
        <v>0</v>
      </c>
      <c r="BSF30">
        <v>100</v>
      </c>
      <c r="BSH30">
        <v>25</v>
      </c>
      <c r="BSI30">
        <v>75</v>
      </c>
      <c r="BSJ30">
        <v>0</v>
      </c>
      <c r="BSK30">
        <v>0</v>
      </c>
      <c r="BSL30">
        <v>0</v>
      </c>
      <c r="BSN30">
        <v>100</v>
      </c>
      <c r="BSO30">
        <v>5</v>
      </c>
      <c r="BSP30">
        <v>7</v>
      </c>
      <c r="BSQ30">
        <v>10</v>
      </c>
      <c r="BSR30">
        <v>10</v>
      </c>
      <c r="BSS30">
        <v>15</v>
      </c>
      <c r="BST30">
        <v>16</v>
      </c>
      <c r="BSU30">
        <v>18</v>
      </c>
      <c r="BSV30">
        <v>17</v>
      </c>
      <c r="BSW30">
        <v>20</v>
      </c>
      <c r="BSX30">
        <v>21</v>
      </c>
      <c r="BSY30">
        <v>22</v>
      </c>
      <c r="BSZ30">
        <v>23</v>
      </c>
      <c r="BTA30">
        <v>28</v>
      </c>
      <c r="BTB30">
        <v>29</v>
      </c>
      <c r="BTC30">
        <v>36</v>
      </c>
      <c r="BTD30">
        <v>34</v>
      </c>
      <c r="BTE30">
        <v>39</v>
      </c>
      <c r="BTF30">
        <v>40</v>
      </c>
      <c r="BTG30">
        <v>53</v>
      </c>
      <c r="BTH30">
        <v>52</v>
      </c>
      <c r="BTI30">
        <v>5</v>
      </c>
      <c r="BTJ30">
        <v>7</v>
      </c>
      <c r="BTK30">
        <v>10</v>
      </c>
      <c r="BTL30">
        <v>10</v>
      </c>
      <c r="BTM30">
        <v>15</v>
      </c>
      <c r="BTN30">
        <v>16</v>
      </c>
      <c r="BTO30">
        <v>18</v>
      </c>
      <c r="BTP30">
        <v>17</v>
      </c>
      <c r="BTQ30">
        <v>20</v>
      </c>
      <c r="BTR30">
        <v>21</v>
      </c>
      <c r="BTS30">
        <v>22</v>
      </c>
      <c r="BTT30">
        <v>23</v>
      </c>
      <c r="BTU30">
        <v>28</v>
      </c>
      <c r="BTV30">
        <v>29</v>
      </c>
      <c r="BTW30">
        <v>36</v>
      </c>
      <c r="BTX30">
        <v>34</v>
      </c>
      <c r="BTY30">
        <v>39</v>
      </c>
      <c r="BTZ30">
        <v>40</v>
      </c>
      <c r="BUA30">
        <v>53</v>
      </c>
      <c r="BUB30">
        <v>52</v>
      </c>
      <c r="BUC30">
        <v>0</v>
      </c>
      <c r="BUD30">
        <v>0</v>
      </c>
      <c r="BUE30">
        <v>0</v>
      </c>
      <c r="BUF30">
        <v>0</v>
      </c>
      <c r="BUG30">
        <v>0</v>
      </c>
      <c r="BUH30">
        <v>1</v>
      </c>
      <c r="BUI30">
        <v>0</v>
      </c>
      <c r="BUJ30">
        <v>0</v>
      </c>
      <c r="BUK30">
        <v>0</v>
      </c>
      <c r="BUL30">
        <v>0</v>
      </c>
      <c r="BUM30">
        <v>1</v>
      </c>
      <c r="BUN30">
        <v>0</v>
      </c>
      <c r="BUO30">
        <v>0</v>
      </c>
      <c r="BUP30">
        <v>0</v>
      </c>
      <c r="BUQ30">
        <v>0</v>
      </c>
      <c r="BUR30">
        <v>1</v>
      </c>
      <c r="BUS30">
        <v>0</v>
      </c>
      <c r="BUT30">
        <v>0</v>
      </c>
      <c r="BUU30">
        <v>1</v>
      </c>
      <c r="BUV30">
        <v>0</v>
      </c>
      <c r="BUW30">
        <v>1</v>
      </c>
      <c r="BUX30">
        <v>0</v>
      </c>
      <c r="BUY30">
        <v>1</v>
      </c>
      <c r="BUZ30">
        <v>0</v>
      </c>
      <c r="BVA30">
        <v>0</v>
      </c>
      <c r="BVB30">
        <v>0</v>
      </c>
      <c r="BVC30">
        <v>0</v>
      </c>
      <c r="BVD30">
        <v>0</v>
      </c>
      <c r="BVE30">
        <v>1</v>
      </c>
      <c r="BVF30">
        <v>0</v>
      </c>
      <c r="BVG30">
        <v>0</v>
      </c>
      <c r="BVH30">
        <v>0</v>
      </c>
      <c r="BVI30">
        <v>0</v>
      </c>
      <c r="BVJ30">
        <v>0</v>
      </c>
      <c r="BVK30">
        <v>0</v>
      </c>
      <c r="BVL30">
        <v>0</v>
      </c>
      <c r="BVM30">
        <v>1</v>
      </c>
      <c r="BVN30">
        <v>0</v>
      </c>
      <c r="BVO30">
        <v>0</v>
      </c>
      <c r="BVP30">
        <v>1</v>
      </c>
      <c r="BVQ30">
        <v>0</v>
      </c>
      <c r="BVR30">
        <v>0</v>
      </c>
      <c r="BVS30">
        <v>0</v>
      </c>
      <c r="BVT30">
        <v>0</v>
      </c>
      <c r="BVU30">
        <v>0</v>
      </c>
      <c r="BVV30">
        <v>0</v>
      </c>
      <c r="BVW30">
        <v>0</v>
      </c>
      <c r="BVX30">
        <v>0</v>
      </c>
      <c r="BVY30">
        <v>0</v>
      </c>
      <c r="BVZ30">
        <v>0</v>
      </c>
      <c r="BWA30">
        <v>0</v>
      </c>
      <c r="BWB30">
        <v>0</v>
      </c>
      <c r="BWC30">
        <v>0</v>
      </c>
      <c r="BWD30">
        <v>1</v>
      </c>
      <c r="BWE30">
        <v>0</v>
      </c>
      <c r="BWF30">
        <v>0</v>
      </c>
      <c r="BWG30">
        <v>0</v>
      </c>
      <c r="BWH30">
        <v>0</v>
      </c>
      <c r="BWI30">
        <v>0</v>
      </c>
      <c r="BWJ30">
        <v>0</v>
      </c>
      <c r="BWK30">
        <v>0</v>
      </c>
      <c r="BWL30">
        <v>0</v>
      </c>
      <c r="BWM30">
        <v>0</v>
      </c>
      <c r="BWN30">
        <v>0</v>
      </c>
      <c r="BWO30">
        <v>0</v>
      </c>
      <c r="BWP30">
        <v>1</v>
      </c>
      <c r="BWQ30">
        <v>0</v>
      </c>
      <c r="BWR30">
        <v>0</v>
      </c>
      <c r="BWS30">
        <v>1</v>
      </c>
      <c r="BWT30">
        <v>0</v>
      </c>
      <c r="BWU30">
        <v>0</v>
      </c>
      <c r="BWV30">
        <v>0</v>
      </c>
      <c r="BWW30">
        <v>0</v>
      </c>
      <c r="BWX30">
        <v>0</v>
      </c>
      <c r="BWY30">
        <v>1</v>
      </c>
      <c r="BWZ30">
        <v>1</v>
      </c>
      <c r="BXA30">
        <v>0</v>
      </c>
      <c r="BXB30">
        <v>0</v>
      </c>
      <c r="BXC30">
        <v>0</v>
      </c>
      <c r="BXD30">
        <v>1</v>
      </c>
      <c r="BXE30">
        <v>0</v>
      </c>
      <c r="BXF30">
        <v>1</v>
      </c>
      <c r="BXG30">
        <v>0</v>
      </c>
      <c r="BXH30">
        <v>0</v>
      </c>
      <c r="BXI30">
        <v>0</v>
      </c>
      <c r="BXJ30">
        <v>0</v>
      </c>
      <c r="BXK30">
        <v>0</v>
      </c>
      <c r="BXL30">
        <v>1</v>
      </c>
      <c r="BXM30">
        <v>0</v>
      </c>
      <c r="BXN30">
        <v>0</v>
      </c>
      <c r="BXO30">
        <v>0</v>
      </c>
      <c r="BXP30">
        <v>0</v>
      </c>
      <c r="BXQ30">
        <v>1</v>
      </c>
      <c r="BXR30">
        <v>0</v>
      </c>
      <c r="BXS30">
        <v>0</v>
      </c>
      <c r="BXT30">
        <v>0</v>
      </c>
      <c r="BXU30">
        <v>0</v>
      </c>
      <c r="BXV30">
        <v>0</v>
      </c>
      <c r="BXW30">
        <v>1</v>
      </c>
      <c r="BXX30">
        <v>0</v>
      </c>
      <c r="BXY30">
        <v>0</v>
      </c>
      <c r="BXZ30">
        <v>0</v>
      </c>
      <c r="BYA30">
        <v>0</v>
      </c>
      <c r="BYB30">
        <v>0</v>
      </c>
      <c r="BYC30">
        <v>0</v>
      </c>
      <c r="BYD30">
        <v>0</v>
      </c>
      <c r="BYE30">
        <v>0</v>
      </c>
      <c r="BYF30">
        <v>0</v>
      </c>
      <c r="BYG30">
        <v>0</v>
      </c>
      <c r="BYH30">
        <v>0</v>
      </c>
      <c r="BYI30">
        <v>1</v>
      </c>
      <c r="BYJ30">
        <v>0</v>
      </c>
      <c r="BYK30">
        <v>0</v>
      </c>
      <c r="BYL30">
        <v>0</v>
      </c>
      <c r="BYM30">
        <v>0</v>
      </c>
      <c r="BYN30">
        <v>0</v>
      </c>
      <c r="BYO30">
        <v>0</v>
      </c>
      <c r="BYP30">
        <v>2</v>
      </c>
      <c r="BYQ30">
        <v>2</v>
      </c>
      <c r="BYR30">
        <v>2</v>
      </c>
      <c r="BYS30">
        <v>0</v>
      </c>
      <c r="BYT30">
        <v>0</v>
      </c>
      <c r="BYU30">
        <v>0</v>
      </c>
      <c r="BYV30">
        <v>0</v>
      </c>
      <c r="BYW30">
        <v>0</v>
      </c>
      <c r="BYX30">
        <v>0</v>
      </c>
      <c r="BYY30">
        <v>1</v>
      </c>
      <c r="BYZ30">
        <v>2</v>
      </c>
      <c r="CBQ30">
        <v>75</v>
      </c>
      <c r="CBR30">
        <v>25</v>
      </c>
      <c r="CBS30">
        <v>0</v>
      </c>
      <c r="CBT30">
        <v>0</v>
      </c>
      <c r="CBV30">
        <v>100</v>
      </c>
      <c r="CBX30">
        <v>25</v>
      </c>
      <c r="CBY30">
        <v>75</v>
      </c>
      <c r="CBZ30">
        <v>0</v>
      </c>
      <c r="CCA30">
        <v>0</v>
      </c>
      <c r="CCB30">
        <v>0</v>
      </c>
      <c r="CCD30">
        <v>100</v>
      </c>
      <c r="CCE30">
        <v>3</v>
      </c>
      <c r="CCF30">
        <v>2</v>
      </c>
      <c r="CCG30">
        <v>20</v>
      </c>
      <c r="CCH30">
        <v>21</v>
      </c>
      <c r="CCI30">
        <v>23</v>
      </c>
      <c r="CCJ30">
        <v>22</v>
      </c>
      <c r="CCK30">
        <v>29</v>
      </c>
      <c r="CCL30">
        <v>26</v>
      </c>
      <c r="CCM30">
        <v>30</v>
      </c>
      <c r="CCN30">
        <v>32</v>
      </c>
      <c r="CCO30">
        <v>37</v>
      </c>
      <c r="CCP30">
        <v>38</v>
      </c>
      <c r="CCQ30">
        <v>41</v>
      </c>
      <c r="CCR30">
        <v>42</v>
      </c>
      <c r="CCS30">
        <v>46</v>
      </c>
      <c r="CCT30">
        <v>44</v>
      </c>
      <c r="CCU30">
        <v>50</v>
      </c>
      <c r="CCV30">
        <v>48</v>
      </c>
      <c r="CCW30">
        <v>57</v>
      </c>
      <c r="CCX30">
        <v>55</v>
      </c>
      <c r="CCY30">
        <v>3</v>
      </c>
      <c r="CCZ30">
        <v>2</v>
      </c>
      <c r="CDA30">
        <v>20</v>
      </c>
      <c r="CDB30">
        <v>21</v>
      </c>
      <c r="CDC30">
        <v>23</v>
      </c>
      <c r="CDD30">
        <v>22</v>
      </c>
      <c r="CDE30">
        <v>29</v>
      </c>
      <c r="CDF30">
        <v>26</v>
      </c>
      <c r="CDG30">
        <v>30</v>
      </c>
      <c r="CDH30">
        <v>32</v>
      </c>
      <c r="CDI30">
        <v>37</v>
      </c>
      <c r="CDJ30">
        <v>38</v>
      </c>
      <c r="CDK30">
        <v>41</v>
      </c>
      <c r="CDL30">
        <v>42</v>
      </c>
      <c r="CDM30">
        <v>46</v>
      </c>
      <c r="CDN30">
        <v>44</v>
      </c>
      <c r="CDO30">
        <v>50</v>
      </c>
      <c r="CDP30">
        <v>48</v>
      </c>
      <c r="CDQ30">
        <v>57</v>
      </c>
      <c r="CDR30">
        <v>55</v>
      </c>
      <c r="CDS30">
        <v>0</v>
      </c>
      <c r="CDT30">
        <v>0</v>
      </c>
      <c r="CDU30">
        <v>0</v>
      </c>
      <c r="CDV30">
        <v>1</v>
      </c>
      <c r="CDW30">
        <v>0</v>
      </c>
      <c r="CDX30">
        <v>0</v>
      </c>
      <c r="CDY30">
        <v>0</v>
      </c>
      <c r="CDZ30">
        <v>0</v>
      </c>
      <c r="CEA30">
        <v>0</v>
      </c>
      <c r="CEB30">
        <v>0</v>
      </c>
      <c r="CEC30">
        <v>0</v>
      </c>
      <c r="CED30">
        <v>0</v>
      </c>
      <c r="CEE30">
        <v>0</v>
      </c>
      <c r="CEF30">
        <v>0</v>
      </c>
      <c r="CEG30">
        <v>0</v>
      </c>
      <c r="CEH30">
        <v>0</v>
      </c>
      <c r="CEI30">
        <v>0</v>
      </c>
      <c r="CEJ30">
        <v>0</v>
      </c>
      <c r="CEK30">
        <v>0</v>
      </c>
      <c r="CEL30">
        <v>0</v>
      </c>
      <c r="CEM30">
        <v>1</v>
      </c>
      <c r="CEN30">
        <v>0</v>
      </c>
      <c r="CEO30">
        <v>0</v>
      </c>
      <c r="CEP30">
        <v>1</v>
      </c>
      <c r="CEQ30">
        <v>0</v>
      </c>
      <c r="CER30">
        <v>0</v>
      </c>
      <c r="CES30">
        <v>0</v>
      </c>
      <c r="CET30">
        <v>0</v>
      </c>
      <c r="CEU30">
        <v>0</v>
      </c>
      <c r="CEV30">
        <v>1</v>
      </c>
      <c r="CEW30">
        <v>1</v>
      </c>
      <c r="CEX30">
        <v>0</v>
      </c>
      <c r="CEY30">
        <v>0</v>
      </c>
      <c r="CEZ30">
        <v>0</v>
      </c>
      <c r="CFA30">
        <v>0</v>
      </c>
      <c r="CFB30">
        <v>0</v>
      </c>
      <c r="CFC30">
        <v>0</v>
      </c>
      <c r="CFD30">
        <v>1</v>
      </c>
      <c r="CFE30">
        <v>0</v>
      </c>
      <c r="CFF30">
        <v>0</v>
      </c>
      <c r="CFG30">
        <v>0</v>
      </c>
      <c r="CFH30">
        <v>1</v>
      </c>
      <c r="CFI30">
        <v>0</v>
      </c>
      <c r="CFJ30">
        <v>0</v>
      </c>
      <c r="CFK30">
        <v>0</v>
      </c>
      <c r="CFL30">
        <v>0</v>
      </c>
      <c r="CFM30">
        <v>1</v>
      </c>
      <c r="CFN30">
        <v>0</v>
      </c>
      <c r="CFO30">
        <v>0</v>
      </c>
      <c r="CFP30">
        <v>0</v>
      </c>
      <c r="CFQ30">
        <v>1</v>
      </c>
      <c r="CFR30">
        <v>0</v>
      </c>
      <c r="CFS30">
        <v>0</v>
      </c>
      <c r="CFT30">
        <v>0</v>
      </c>
      <c r="CFU30">
        <v>0</v>
      </c>
      <c r="CFV30">
        <v>0</v>
      </c>
      <c r="CFW30">
        <v>0</v>
      </c>
      <c r="CFX30">
        <v>1</v>
      </c>
      <c r="CFY30">
        <v>0</v>
      </c>
      <c r="CFZ30">
        <v>0</v>
      </c>
      <c r="CGA30">
        <v>1</v>
      </c>
      <c r="CGB30">
        <v>0</v>
      </c>
      <c r="CGC30">
        <v>0</v>
      </c>
      <c r="CGD30">
        <v>0</v>
      </c>
      <c r="CGE30">
        <v>0</v>
      </c>
      <c r="CGF30">
        <v>0</v>
      </c>
      <c r="CGG30">
        <v>0</v>
      </c>
      <c r="CGH30">
        <v>0</v>
      </c>
      <c r="CGI30">
        <v>0</v>
      </c>
      <c r="CGJ30">
        <v>0</v>
      </c>
      <c r="CGK30">
        <v>0</v>
      </c>
      <c r="CGL30">
        <v>0</v>
      </c>
      <c r="CGM30">
        <v>0</v>
      </c>
      <c r="CGN30">
        <v>0</v>
      </c>
      <c r="CGO30">
        <v>0</v>
      </c>
      <c r="CGP30">
        <v>0</v>
      </c>
      <c r="CGQ30">
        <v>0</v>
      </c>
      <c r="CGR30">
        <v>0</v>
      </c>
      <c r="CGS30">
        <v>0</v>
      </c>
      <c r="CGT30">
        <v>1</v>
      </c>
      <c r="CGU30">
        <v>1</v>
      </c>
      <c r="CGV30">
        <v>0</v>
      </c>
      <c r="CGW30">
        <v>0</v>
      </c>
      <c r="CGX30">
        <v>0</v>
      </c>
      <c r="CGY30">
        <v>1</v>
      </c>
      <c r="CGZ30">
        <v>0</v>
      </c>
      <c r="CHA30">
        <v>0</v>
      </c>
      <c r="CHB30">
        <v>0</v>
      </c>
      <c r="CHC30">
        <v>0</v>
      </c>
      <c r="CHD30">
        <v>0</v>
      </c>
      <c r="CHE30">
        <v>1</v>
      </c>
      <c r="CHF30">
        <v>0</v>
      </c>
      <c r="CHG30">
        <v>0</v>
      </c>
      <c r="CHH30">
        <v>0</v>
      </c>
      <c r="CHI30">
        <v>0</v>
      </c>
      <c r="CHJ30">
        <v>0</v>
      </c>
      <c r="CHK30">
        <v>1</v>
      </c>
      <c r="CHL30">
        <v>0</v>
      </c>
      <c r="CHM30">
        <v>0</v>
      </c>
      <c r="CHN30">
        <v>0</v>
      </c>
      <c r="CHO30">
        <v>1</v>
      </c>
      <c r="CHP30">
        <v>0</v>
      </c>
      <c r="CHQ30">
        <v>1</v>
      </c>
      <c r="CHR30">
        <v>0</v>
      </c>
      <c r="CHS30">
        <v>0</v>
      </c>
      <c r="CHT30">
        <v>0</v>
      </c>
      <c r="CHU30">
        <v>1</v>
      </c>
      <c r="CHV30">
        <v>0</v>
      </c>
      <c r="CHW30">
        <v>0</v>
      </c>
      <c r="CHX30">
        <v>0</v>
      </c>
      <c r="CHY30">
        <v>0</v>
      </c>
      <c r="CHZ30">
        <v>0</v>
      </c>
      <c r="CIA30">
        <v>0</v>
      </c>
      <c r="CIB30">
        <v>1</v>
      </c>
      <c r="CIC30">
        <v>0</v>
      </c>
      <c r="CID30">
        <v>0</v>
      </c>
      <c r="CIE30">
        <v>0</v>
      </c>
      <c r="CIF30">
        <v>2</v>
      </c>
      <c r="CIG30">
        <v>2</v>
      </c>
      <c r="CIH30">
        <v>2</v>
      </c>
      <c r="CII30">
        <v>0</v>
      </c>
      <c r="CIJ30">
        <v>0</v>
      </c>
      <c r="CIK30">
        <v>0</v>
      </c>
      <c r="CIL30">
        <v>0</v>
      </c>
      <c r="CIM30">
        <v>0</v>
      </c>
      <c r="CIN30">
        <v>0</v>
      </c>
      <c r="CIO30">
        <v>1</v>
      </c>
      <c r="CIP30">
        <v>2</v>
      </c>
      <c r="CLG30">
        <v>75</v>
      </c>
      <c r="CLH30">
        <v>25</v>
      </c>
      <c r="CLI30">
        <v>0</v>
      </c>
      <c r="CLJ30">
        <v>0</v>
      </c>
      <c r="CLL30">
        <v>100</v>
      </c>
      <c r="CLN30">
        <v>25</v>
      </c>
      <c r="CLO30">
        <v>75</v>
      </c>
      <c r="CLP30">
        <v>0</v>
      </c>
      <c r="CLQ30">
        <v>0</v>
      </c>
      <c r="CLR30">
        <v>0</v>
      </c>
      <c r="CLT30">
        <v>100</v>
      </c>
      <c r="CLU30">
        <v>4</v>
      </c>
      <c r="CLV30">
        <v>6</v>
      </c>
      <c r="CLW30">
        <v>8</v>
      </c>
      <c r="CLX30">
        <v>11</v>
      </c>
      <c r="CLY30">
        <v>17</v>
      </c>
      <c r="CLZ30">
        <v>19</v>
      </c>
      <c r="CMA30">
        <v>21</v>
      </c>
      <c r="CMB30">
        <v>20</v>
      </c>
      <c r="CMC30">
        <v>22</v>
      </c>
      <c r="CMD30">
        <v>24</v>
      </c>
      <c r="CME30">
        <v>32</v>
      </c>
      <c r="CMF30">
        <v>33</v>
      </c>
      <c r="CMG30">
        <v>34</v>
      </c>
      <c r="CMH30">
        <v>35</v>
      </c>
      <c r="CMI30">
        <v>39</v>
      </c>
      <c r="CMJ30">
        <v>40</v>
      </c>
      <c r="CMK30">
        <v>45</v>
      </c>
      <c r="CML30">
        <v>47</v>
      </c>
      <c r="CMM30">
        <v>56</v>
      </c>
      <c r="CMN30">
        <v>58</v>
      </c>
      <c r="CMO30">
        <v>4</v>
      </c>
      <c r="CMP30">
        <v>6</v>
      </c>
      <c r="CMQ30">
        <v>8</v>
      </c>
      <c r="CMR30">
        <v>11</v>
      </c>
      <c r="CMS30">
        <v>17</v>
      </c>
      <c r="CMT30">
        <v>19</v>
      </c>
      <c r="CMU30">
        <v>21</v>
      </c>
      <c r="CMV30">
        <v>20</v>
      </c>
      <c r="CMW30">
        <v>22</v>
      </c>
      <c r="CMX30">
        <v>24</v>
      </c>
      <c r="CMY30">
        <v>32</v>
      </c>
      <c r="CMZ30">
        <v>33</v>
      </c>
      <c r="CNA30">
        <v>34</v>
      </c>
      <c r="CNB30">
        <v>35</v>
      </c>
      <c r="CNC30">
        <v>39</v>
      </c>
      <c r="CND30">
        <v>40</v>
      </c>
      <c r="CNE30">
        <v>45</v>
      </c>
      <c r="CNF30">
        <v>47</v>
      </c>
      <c r="CNG30">
        <v>56</v>
      </c>
      <c r="CNH30">
        <v>58</v>
      </c>
      <c r="CNI30">
        <v>0</v>
      </c>
      <c r="CNJ30">
        <v>0</v>
      </c>
      <c r="CNK30">
        <v>0</v>
      </c>
      <c r="CNL30">
        <v>0</v>
      </c>
      <c r="CNM30">
        <v>1</v>
      </c>
      <c r="CNN30">
        <v>0</v>
      </c>
      <c r="CNO30">
        <v>0</v>
      </c>
      <c r="CNP30">
        <v>0</v>
      </c>
      <c r="CNQ30">
        <v>1</v>
      </c>
      <c r="CNR30">
        <v>0</v>
      </c>
      <c r="CNS30">
        <v>0</v>
      </c>
      <c r="CNT30">
        <v>0</v>
      </c>
      <c r="CNU30">
        <v>0</v>
      </c>
      <c r="CNV30">
        <v>0</v>
      </c>
      <c r="CNW30">
        <v>0</v>
      </c>
      <c r="CNX30">
        <v>0</v>
      </c>
      <c r="CNY30">
        <v>0</v>
      </c>
      <c r="CNZ30">
        <v>1</v>
      </c>
      <c r="COA30">
        <v>0</v>
      </c>
      <c r="COB30">
        <v>0</v>
      </c>
      <c r="COC30">
        <v>0</v>
      </c>
      <c r="COD30">
        <v>1</v>
      </c>
      <c r="COE30">
        <v>1</v>
      </c>
      <c r="COF30">
        <v>0</v>
      </c>
      <c r="COG30">
        <v>0</v>
      </c>
      <c r="COH30">
        <v>0</v>
      </c>
      <c r="COI30">
        <v>0</v>
      </c>
      <c r="COJ30">
        <v>0</v>
      </c>
      <c r="COK30">
        <v>0</v>
      </c>
      <c r="COL30">
        <v>0</v>
      </c>
      <c r="COM30">
        <v>0</v>
      </c>
      <c r="CON30">
        <v>0</v>
      </c>
      <c r="COO30">
        <v>1</v>
      </c>
      <c r="COP30">
        <v>0</v>
      </c>
      <c r="COQ30">
        <v>1</v>
      </c>
      <c r="COR30">
        <v>0</v>
      </c>
      <c r="COS30">
        <v>0</v>
      </c>
      <c r="COT30">
        <v>0</v>
      </c>
      <c r="COU30">
        <v>0</v>
      </c>
      <c r="COV30">
        <v>1</v>
      </c>
      <c r="COW30">
        <v>0</v>
      </c>
      <c r="COX30">
        <v>0</v>
      </c>
      <c r="COY30">
        <v>0</v>
      </c>
      <c r="COZ30">
        <v>0</v>
      </c>
      <c r="CPA30">
        <v>0</v>
      </c>
      <c r="CPB30">
        <v>1</v>
      </c>
      <c r="CPC30">
        <v>0</v>
      </c>
      <c r="CPD30">
        <v>0</v>
      </c>
      <c r="CPE30">
        <v>0</v>
      </c>
      <c r="CPF30">
        <v>0</v>
      </c>
      <c r="CPG30">
        <v>0</v>
      </c>
      <c r="CPH30">
        <v>0</v>
      </c>
      <c r="CPI30">
        <v>0</v>
      </c>
      <c r="CPJ30">
        <v>0</v>
      </c>
      <c r="CPK30">
        <v>0</v>
      </c>
      <c r="CPL30">
        <v>0</v>
      </c>
      <c r="CPM30">
        <v>1</v>
      </c>
      <c r="CPN30">
        <v>0</v>
      </c>
      <c r="CPO30">
        <v>0</v>
      </c>
      <c r="CPP30">
        <v>0</v>
      </c>
      <c r="CPQ30">
        <v>0</v>
      </c>
      <c r="CPR30">
        <v>0</v>
      </c>
      <c r="CPS30">
        <v>0</v>
      </c>
      <c r="CPT30">
        <v>0</v>
      </c>
      <c r="CPU30">
        <v>1</v>
      </c>
      <c r="CPV30">
        <v>0</v>
      </c>
      <c r="CPW30">
        <v>0</v>
      </c>
      <c r="CPX30">
        <v>0</v>
      </c>
      <c r="CPY30">
        <v>0</v>
      </c>
      <c r="CPZ30">
        <v>1</v>
      </c>
      <c r="CQA30">
        <v>0</v>
      </c>
      <c r="CQB30">
        <v>0</v>
      </c>
      <c r="CQC30">
        <v>0</v>
      </c>
      <c r="CQD30">
        <v>0</v>
      </c>
      <c r="CQE30">
        <v>0</v>
      </c>
      <c r="CQF30">
        <v>0</v>
      </c>
      <c r="CQG30">
        <v>0</v>
      </c>
      <c r="CQH30">
        <v>1</v>
      </c>
      <c r="CQI30">
        <v>1</v>
      </c>
      <c r="CQJ30">
        <v>0</v>
      </c>
      <c r="CQK30">
        <v>0</v>
      </c>
      <c r="CQL30">
        <v>0</v>
      </c>
      <c r="CQM30">
        <v>1</v>
      </c>
      <c r="CQN30">
        <v>0</v>
      </c>
      <c r="CQO30">
        <v>0</v>
      </c>
      <c r="CQP30">
        <v>0</v>
      </c>
      <c r="CQQ30">
        <v>0</v>
      </c>
      <c r="CQR30">
        <v>0</v>
      </c>
      <c r="CQS30">
        <v>0</v>
      </c>
      <c r="CQT30">
        <v>0</v>
      </c>
      <c r="CQU30">
        <v>0</v>
      </c>
      <c r="CQV30">
        <v>1</v>
      </c>
      <c r="CQW30">
        <v>0</v>
      </c>
      <c r="CQX30">
        <v>1</v>
      </c>
      <c r="CQY30">
        <v>0</v>
      </c>
      <c r="CQZ30">
        <v>0</v>
      </c>
      <c r="CRA30">
        <v>0</v>
      </c>
      <c r="CRB30">
        <v>0</v>
      </c>
      <c r="CRC30">
        <v>1</v>
      </c>
      <c r="CRD30">
        <v>0</v>
      </c>
      <c r="CRE30">
        <v>0</v>
      </c>
      <c r="CRF30">
        <v>0</v>
      </c>
      <c r="CRG30">
        <v>0</v>
      </c>
      <c r="CRH30">
        <v>0</v>
      </c>
      <c r="CRI30">
        <v>0</v>
      </c>
      <c r="CRJ30">
        <v>1</v>
      </c>
      <c r="CRK30">
        <v>0</v>
      </c>
      <c r="CRL30">
        <v>0</v>
      </c>
      <c r="CRM30">
        <v>0</v>
      </c>
      <c r="CRN30">
        <v>0</v>
      </c>
      <c r="CRO30">
        <v>0</v>
      </c>
      <c r="CRP30">
        <v>0</v>
      </c>
      <c r="CRQ30">
        <v>0</v>
      </c>
      <c r="CRR30">
        <v>0</v>
      </c>
      <c r="CRS30">
        <v>0</v>
      </c>
      <c r="CRT30">
        <v>0</v>
      </c>
      <c r="CRU30">
        <v>1</v>
      </c>
      <c r="CRV30">
        <v>1</v>
      </c>
      <c r="CRW30">
        <v>1</v>
      </c>
      <c r="CRX30">
        <v>1</v>
      </c>
      <c r="CRY30">
        <v>0</v>
      </c>
      <c r="CRZ30">
        <v>0</v>
      </c>
      <c r="CSA30">
        <v>0</v>
      </c>
      <c r="CSB30">
        <v>0</v>
      </c>
      <c r="CSC30">
        <v>0</v>
      </c>
      <c r="CSD30">
        <v>0</v>
      </c>
      <c r="CSE30">
        <v>1</v>
      </c>
      <c r="CSF30">
        <v>1</v>
      </c>
      <c r="CUW30">
        <v>75</v>
      </c>
      <c r="CUX30">
        <v>25</v>
      </c>
      <c r="CUY30">
        <v>0</v>
      </c>
      <c r="CUZ30">
        <v>0</v>
      </c>
      <c r="CVB30">
        <v>100</v>
      </c>
      <c r="CVC30">
        <v>25</v>
      </c>
      <c r="CVE30">
        <v>75</v>
      </c>
      <c r="CVF30">
        <v>0</v>
      </c>
      <c r="CVG30">
        <v>0</v>
      </c>
      <c r="CVH30">
        <v>0</v>
      </c>
      <c r="CVJ30">
        <v>100</v>
      </c>
      <c r="CVK30">
        <v>3</v>
      </c>
      <c r="CVL30">
        <v>1</v>
      </c>
      <c r="CVM30">
        <v>15</v>
      </c>
      <c r="CVN30">
        <v>12</v>
      </c>
      <c r="CVO30">
        <v>17</v>
      </c>
      <c r="CVP30">
        <v>18</v>
      </c>
      <c r="CVQ30">
        <v>24</v>
      </c>
      <c r="CVR30">
        <v>23</v>
      </c>
      <c r="CVS30">
        <v>27</v>
      </c>
      <c r="CVT30">
        <v>26</v>
      </c>
      <c r="CVU30">
        <v>38</v>
      </c>
      <c r="CVV30">
        <v>37</v>
      </c>
      <c r="CVW30">
        <v>41</v>
      </c>
      <c r="CVX30">
        <v>42</v>
      </c>
      <c r="CVY30">
        <v>44</v>
      </c>
      <c r="CVZ30">
        <v>46</v>
      </c>
      <c r="CWA30">
        <v>50</v>
      </c>
      <c r="CWB30">
        <v>49</v>
      </c>
      <c r="CWC30">
        <v>51</v>
      </c>
      <c r="CWD30">
        <v>54</v>
      </c>
      <c r="CWE30">
        <v>3</v>
      </c>
      <c r="CWF30">
        <v>1</v>
      </c>
      <c r="CWG30">
        <v>15</v>
      </c>
      <c r="CWH30">
        <v>12</v>
      </c>
      <c r="CWI30">
        <v>17</v>
      </c>
      <c r="CWJ30">
        <v>18</v>
      </c>
      <c r="CWK30">
        <v>24</v>
      </c>
      <c r="CWL30">
        <v>23</v>
      </c>
      <c r="CWM30">
        <v>27</v>
      </c>
      <c r="CWN30">
        <v>26</v>
      </c>
      <c r="CWO30">
        <v>38</v>
      </c>
      <c r="CWP30">
        <v>37</v>
      </c>
      <c r="CWQ30">
        <v>41</v>
      </c>
      <c r="CWR30">
        <v>42</v>
      </c>
      <c r="CWS30">
        <v>44</v>
      </c>
      <c r="CWT30">
        <v>46</v>
      </c>
      <c r="CWU30">
        <v>50</v>
      </c>
      <c r="CWV30">
        <v>49</v>
      </c>
      <c r="CWW30">
        <v>51</v>
      </c>
      <c r="CWX30">
        <v>54</v>
      </c>
      <c r="CWY30">
        <v>0</v>
      </c>
      <c r="CWZ30">
        <v>0</v>
      </c>
      <c r="CXA30">
        <v>0</v>
      </c>
      <c r="CXB30">
        <v>1</v>
      </c>
      <c r="CXC30">
        <v>0</v>
      </c>
      <c r="CXD30">
        <v>0</v>
      </c>
      <c r="CXE30">
        <v>0</v>
      </c>
      <c r="CXF30">
        <v>0</v>
      </c>
      <c r="CXG30">
        <v>0</v>
      </c>
      <c r="CXH30">
        <v>0</v>
      </c>
      <c r="CXI30">
        <v>0</v>
      </c>
      <c r="CXJ30">
        <v>0</v>
      </c>
      <c r="CXK30">
        <v>0</v>
      </c>
      <c r="CXL30">
        <v>0</v>
      </c>
      <c r="CXM30">
        <v>0</v>
      </c>
      <c r="CXN30">
        <v>1</v>
      </c>
      <c r="CXO30">
        <v>0</v>
      </c>
      <c r="CXP30">
        <v>1</v>
      </c>
      <c r="CXQ30">
        <v>0</v>
      </c>
      <c r="CXR30">
        <v>0</v>
      </c>
      <c r="CXS30">
        <v>0</v>
      </c>
      <c r="CXT30">
        <v>0</v>
      </c>
      <c r="CXU30">
        <v>0</v>
      </c>
      <c r="CXV30">
        <v>0</v>
      </c>
      <c r="CXW30">
        <v>1</v>
      </c>
      <c r="CXX30">
        <v>0</v>
      </c>
      <c r="CXY30">
        <v>0</v>
      </c>
      <c r="CXZ30">
        <v>1</v>
      </c>
      <c r="CYA30">
        <v>0</v>
      </c>
      <c r="CYB30">
        <v>0</v>
      </c>
      <c r="CYC30">
        <v>0</v>
      </c>
      <c r="CYD30">
        <v>0</v>
      </c>
      <c r="CYE30">
        <v>0</v>
      </c>
      <c r="CYF30">
        <v>0</v>
      </c>
      <c r="CYG30">
        <v>0</v>
      </c>
      <c r="CYH30">
        <v>0</v>
      </c>
      <c r="CYI30">
        <v>0</v>
      </c>
      <c r="CYJ30">
        <v>0</v>
      </c>
      <c r="CYK30">
        <v>1</v>
      </c>
      <c r="CYL30">
        <v>0</v>
      </c>
      <c r="CYM30">
        <v>0</v>
      </c>
      <c r="CYN30">
        <v>1</v>
      </c>
      <c r="CYO30">
        <v>0</v>
      </c>
      <c r="CYP30">
        <v>0</v>
      </c>
      <c r="CYQ30">
        <v>1</v>
      </c>
      <c r="CYR30">
        <v>0</v>
      </c>
      <c r="CYS30">
        <v>0</v>
      </c>
      <c r="CYT30">
        <v>0</v>
      </c>
      <c r="CYU30">
        <v>0</v>
      </c>
      <c r="CYV30">
        <v>0</v>
      </c>
      <c r="CYW30">
        <v>1</v>
      </c>
      <c r="CYX30">
        <v>1</v>
      </c>
      <c r="CYY30">
        <v>0</v>
      </c>
      <c r="CYZ30">
        <v>0</v>
      </c>
      <c r="CZA30">
        <v>0</v>
      </c>
      <c r="CZB30">
        <v>0</v>
      </c>
      <c r="CZC30">
        <v>0</v>
      </c>
      <c r="CZD30">
        <v>0</v>
      </c>
      <c r="CZE30">
        <v>0</v>
      </c>
      <c r="CZF30">
        <v>1</v>
      </c>
      <c r="CZG30">
        <v>0</v>
      </c>
      <c r="CZH30">
        <v>0</v>
      </c>
      <c r="CZI30">
        <v>0</v>
      </c>
      <c r="CZJ30">
        <v>0</v>
      </c>
      <c r="CZK30">
        <v>0</v>
      </c>
      <c r="CZL30">
        <v>0</v>
      </c>
      <c r="CZM30">
        <v>0</v>
      </c>
      <c r="CZN30">
        <v>0</v>
      </c>
      <c r="CZO30">
        <v>0</v>
      </c>
      <c r="CZP30">
        <v>0</v>
      </c>
      <c r="CZQ30">
        <v>1</v>
      </c>
      <c r="CZR30">
        <v>0</v>
      </c>
      <c r="CZS30">
        <v>0</v>
      </c>
      <c r="CZT30">
        <v>0</v>
      </c>
      <c r="CZU30">
        <v>0</v>
      </c>
      <c r="CZV30">
        <v>0</v>
      </c>
      <c r="CZW30">
        <v>1</v>
      </c>
      <c r="CZX30">
        <v>0</v>
      </c>
      <c r="CZY30">
        <v>0</v>
      </c>
      <c r="CZZ30">
        <v>0</v>
      </c>
      <c r="DAA30">
        <v>0</v>
      </c>
      <c r="DAB30">
        <v>1</v>
      </c>
      <c r="DAC30">
        <v>0</v>
      </c>
      <c r="DAD30">
        <v>0</v>
      </c>
      <c r="DAE30">
        <v>1</v>
      </c>
      <c r="DAF30">
        <v>0</v>
      </c>
      <c r="DAG30">
        <v>0</v>
      </c>
      <c r="DAH30">
        <v>0</v>
      </c>
      <c r="DAI30">
        <v>0</v>
      </c>
      <c r="DAJ30">
        <v>0</v>
      </c>
      <c r="DAK30">
        <v>0</v>
      </c>
      <c r="DAL30">
        <v>0</v>
      </c>
      <c r="DAM30">
        <v>0</v>
      </c>
      <c r="DAN30">
        <v>0</v>
      </c>
      <c r="DAO30">
        <v>0</v>
      </c>
      <c r="DAP30">
        <v>1</v>
      </c>
      <c r="DAQ30">
        <v>0</v>
      </c>
      <c r="DAR30">
        <v>0</v>
      </c>
      <c r="DAS30">
        <v>0</v>
      </c>
      <c r="DAT30">
        <v>0</v>
      </c>
      <c r="DAU30">
        <v>1</v>
      </c>
      <c r="DAV30">
        <v>0</v>
      </c>
      <c r="DAW30">
        <v>0</v>
      </c>
      <c r="DAX30">
        <v>0</v>
      </c>
      <c r="DAY30">
        <v>1</v>
      </c>
      <c r="DAZ30">
        <v>0</v>
      </c>
      <c r="DBA30">
        <v>0</v>
      </c>
      <c r="DBB30">
        <v>1</v>
      </c>
      <c r="DBC30">
        <v>0</v>
      </c>
      <c r="DBD30">
        <v>0</v>
      </c>
      <c r="DBE30">
        <v>0</v>
      </c>
      <c r="DBF30">
        <v>0</v>
      </c>
      <c r="DBG30">
        <v>1</v>
      </c>
      <c r="DBH30">
        <v>0</v>
      </c>
      <c r="DBI30">
        <v>0</v>
      </c>
      <c r="DBJ30">
        <v>0</v>
      </c>
      <c r="DBK30">
        <v>0</v>
      </c>
      <c r="DBL30">
        <v>1</v>
      </c>
      <c r="DBM30">
        <v>1</v>
      </c>
      <c r="DBN30">
        <v>1</v>
      </c>
      <c r="DBO30">
        <v>0</v>
      </c>
      <c r="DBP30">
        <v>0</v>
      </c>
      <c r="DBQ30">
        <v>0</v>
      </c>
      <c r="DBR30">
        <v>0</v>
      </c>
      <c r="DBS30">
        <v>0</v>
      </c>
      <c r="DBT30">
        <v>0</v>
      </c>
      <c r="DBU30">
        <v>1</v>
      </c>
      <c r="DBV30">
        <v>1</v>
      </c>
      <c r="DEM30">
        <v>75</v>
      </c>
      <c r="DEN30">
        <v>25</v>
      </c>
      <c r="DEO30">
        <v>0</v>
      </c>
      <c r="DEP30">
        <v>0</v>
      </c>
      <c r="DER30">
        <v>100</v>
      </c>
      <c r="DES30">
        <v>25</v>
      </c>
      <c r="DEU30">
        <v>75</v>
      </c>
      <c r="DEV30">
        <v>0</v>
      </c>
      <c r="DEW30">
        <v>0</v>
      </c>
      <c r="DEX30">
        <v>0</v>
      </c>
      <c r="DEZ30">
        <v>100</v>
      </c>
      <c r="DFA30">
        <v>2</v>
      </c>
      <c r="DFB30">
        <v>1</v>
      </c>
      <c r="DFC30">
        <v>5</v>
      </c>
      <c r="DFD30">
        <v>5</v>
      </c>
      <c r="DFE30">
        <v>9</v>
      </c>
      <c r="DFF30">
        <v>8</v>
      </c>
      <c r="DFG30">
        <v>14</v>
      </c>
      <c r="DFH30">
        <v>13</v>
      </c>
      <c r="DFI30">
        <v>33</v>
      </c>
      <c r="DFJ30">
        <v>31</v>
      </c>
      <c r="DFK30">
        <v>35</v>
      </c>
      <c r="DFL30">
        <v>36</v>
      </c>
      <c r="DFM30">
        <v>37</v>
      </c>
      <c r="DFN30">
        <v>38</v>
      </c>
      <c r="DFO30">
        <v>40</v>
      </c>
      <c r="DFP30">
        <v>39</v>
      </c>
      <c r="DFQ30">
        <v>48</v>
      </c>
      <c r="DFR30">
        <v>49</v>
      </c>
      <c r="DFS30">
        <v>51</v>
      </c>
      <c r="DFT30">
        <v>54</v>
      </c>
      <c r="DFU30">
        <v>2</v>
      </c>
      <c r="DFV30">
        <v>1</v>
      </c>
      <c r="DFW30">
        <v>5</v>
      </c>
      <c r="DFX30">
        <v>5</v>
      </c>
      <c r="DFY30">
        <v>9</v>
      </c>
      <c r="DFZ30">
        <v>8</v>
      </c>
      <c r="DGA30">
        <v>14</v>
      </c>
      <c r="DGB30">
        <v>13</v>
      </c>
      <c r="DGC30">
        <v>33</v>
      </c>
      <c r="DGD30">
        <v>31</v>
      </c>
      <c r="DGE30">
        <v>35</v>
      </c>
      <c r="DGF30">
        <v>36</v>
      </c>
      <c r="DGG30">
        <v>37</v>
      </c>
      <c r="DGH30">
        <v>38</v>
      </c>
      <c r="DGI30">
        <v>40</v>
      </c>
      <c r="DGJ30">
        <v>39</v>
      </c>
      <c r="DGK30">
        <v>48</v>
      </c>
      <c r="DGL30">
        <v>49</v>
      </c>
      <c r="DGM30">
        <v>51</v>
      </c>
      <c r="DGN30">
        <v>54</v>
      </c>
      <c r="DGO30">
        <v>0</v>
      </c>
      <c r="DGP30">
        <v>0</v>
      </c>
      <c r="DGQ30">
        <v>1</v>
      </c>
      <c r="DGR30">
        <v>0</v>
      </c>
      <c r="DGS30">
        <v>0</v>
      </c>
      <c r="DGT30">
        <v>1</v>
      </c>
      <c r="DGU30">
        <v>0</v>
      </c>
      <c r="DGV30">
        <v>0</v>
      </c>
      <c r="DGW30">
        <v>0</v>
      </c>
      <c r="DGX30">
        <v>1</v>
      </c>
      <c r="DGY30">
        <v>0</v>
      </c>
      <c r="DGZ30">
        <v>0</v>
      </c>
      <c r="DHA30">
        <v>0</v>
      </c>
      <c r="DHB30">
        <v>0</v>
      </c>
      <c r="DHC30">
        <v>1</v>
      </c>
      <c r="DHD30">
        <v>0</v>
      </c>
      <c r="DHE30">
        <v>0</v>
      </c>
      <c r="DHF30">
        <v>0</v>
      </c>
      <c r="DHG30">
        <v>0</v>
      </c>
      <c r="DHH30">
        <v>0</v>
      </c>
      <c r="DHI30">
        <v>0</v>
      </c>
      <c r="DHJ30">
        <v>0</v>
      </c>
      <c r="DHK30">
        <v>0</v>
      </c>
      <c r="DHL30">
        <v>0</v>
      </c>
      <c r="DHM30">
        <v>0</v>
      </c>
      <c r="DHN30">
        <v>0</v>
      </c>
      <c r="DHO30">
        <v>0</v>
      </c>
      <c r="DHP30">
        <v>0</v>
      </c>
      <c r="DHQ30">
        <v>0</v>
      </c>
      <c r="DHR30">
        <v>0</v>
      </c>
      <c r="DHS30">
        <v>0</v>
      </c>
      <c r="DHT30">
        <v>0</v>
      </c>
      <c r="DHU30">
        <v>0</v>
      </c>
      <c r="DHV30">
        <v>1</v>
      </c>
      <c r="DHW30">
        <v>0</v>
      </c>
      <c r="DHX30">
        <v>1</v>
      </c>
      <c r="DHY30">
        <v>0</v>
      </c>
      <c r="DHZ30">
        <v>1</v>
      </c>
      <c r="DIA30">
        <v>0</v>
      </c>
      <c r="DIB30">
        <v>0</v>
      </c>
      <c r="DIC30">
        <v>1</v>
      </c>
      <c r="DID30">
        <v>0</v>
      </c>
      <c r="DIE30">
        <v>0</v>
      </c>
      <c r="DIF30">
        <v>0</v>
      </c>
      <c r="DIG30">
        <v>0</v>
      </c>
      <c r="DIH30">
        <v>0</v>
      </c>
      <c r="DII30">
        <v>0</v>
      </c>
      <c r="DIJ30">
        <v>0</v>
      </c>
      <c r="DIK30">
        <v>1</v>
      </c>
      <c r="DIL30">
        <v>0</v>
      </c>
      <c r="DIM30">
        <v>0</v>
      </c>
      <c r="DIN30">
        <v>1</v>
      </c>
      <c r="DIO30">
        <v>0</v>
      </c>
      <c r="DIP30">
        <v>0</v>
      </c>
      <c r="DIQ30">
        <v>0</v>
      </c>
      <c r="DIR30">
        <v>0</v>
      </c>
      <c r="DIS30">
        <v>0</v>
      </c>
      <c r="DIT30">
        <v>0</v>
      </c>
      <c r="DIU30">
        <v>0</v>
      </c>
      <c r="DIV30">
        <v>1</v>
      </c>
      <c r="DIW30">
        <v>0</v>
      </c>
      <c r="DIX30">
        <v>0</v>
      </c>
      <c r="DIY30">
        <v>0</v>
      </c>
      <c r="DIZ30">
        <v>1</v>
      </c>
      <c r="DJA30">
        <v>0</v>
      </c>
      <c r="DJB30">
        <v>0</v>
      </c>
      <c r="DJC30">
        <v>1</v>
      </c>
      <c r="DJD30">
        <v>0</v>
      </c>
      <c r="DJE30">
        <v>0</v>
      </c>
      <c r="DJF30">
        <v>0</v>
      </c>
      <c r="DJG30">
        <v>0</v>
      </c>
      <c r="DJH30">
        <v>1</v>
      </c>
      <c r="DJI30">
        <v>0</v>
      </c>
      <c r="DJJ30">
        <v>0</v>
      </c>
      <c r="DJK30">
        <v>0</v>
      </c>
      <c r="DJL30">
        <v>0</v>
      </c>
      <c r="DJM30">
        <v>0</v>
      </c>
      <c r="DJN30">
        <v>0</v>
      </c>
      <c r="DJO30">
        <v>0</v>
      </c>
      <c r="DJP30">
        <v>0</v>
      </c>
      <c r="DJQ30">
        <v>0</v>
      </c>
      <c r="DJR30">
        <v>0</v>
      </c>
      <c r="DJS30">
        <v>0</v>
      </c>
      <c r="DJT30">
        <v>0</v>
      </c>
      <c r="DJU30">
        <v>0</v>
      </c>
      <c r="DJV30">
        <v>0</v>
      </c>
      <c r="DJW30">
        <v>0</v>
      </c>
      <c r="DJX30">
        <v>0</v>
      </c>
      <c r="DJY30">
        <v>0</v>
      </c>
      <c r="DJZ30">
        <v>1</v>
      </c>
      <c r="DKA30">
        <v>0</v>
      </c>
      <c r="DKB30">
        <v>0</v>
      </c>
      <c r="DKC30">
        <v>0</v>
      </c>
      <c r="DKD30">
        <v>0</v>
      </c>
      <c r="DKE30">
        <v>1</v>
      </c>
      <c r="DKF30">
        <v>0</v>
      </c>
      <c r="DKG30">
        <v>1</v>
      </c>
      <c r="DKH30">
        <v>1</v>
      </c>
      <c r="DKI30">
        <v>0</v>
      </c>
      <c r="DKJ30">
        <v>0</v>
      </c>
      <c r="DKK30">
        <v>0</v>
      </c>
      <c r="DKL30">
        <v>0</v>
      </c>
      <c r="DKM30">
        <v>0</v>
      </c>
      <c r="DKN30">
        <v>0</v>
      </c>
      <c r="DKO30">
        <v>0</v>
      </c>
      <c r="DKP30">
        <v>0</v>
      </c>
      <c r="DKQ30">
        <v>0</v>
      </c>
      <c r="DKR30">
        <v>1</v>
      </c>
      <c r="DKS30">
        <v>0</v>
      </c>
      <c r="DKT30">
        <v>0</v>
      </c>
      <c r="DKU30">
        <v>0</v>
      </c>
      <c r="DKV30">
        <v>0</v>
      </c>
      <c r="DKW30">
        <v>1</v>
      </c>
      <c r="DKX30">
        <v>0</v>
      </c>
      <c r="DKY30">
        <v>0</v>
      </c>
      <c r="DKZ30">
        <v>0</v>
      </c>
      <c r="DLA30">
        <v>0</v>
      </c>
      <c r="DLB30">
        <v>2</v>
      </c>
      <c r="DLC30">
        <v>2</v>
      </c>
      <c r="DLD30">
        <v>2</v>
      </c>
      <c r="DLE30">
        <v>0</v>
      </c>
      <c r="DLF30">
        <v>0</v>
      </c>
      <c r="DLG30">
        <v>0</v>
      </c>
      <c r="DLH30">
        <v>0</v>
      </c>
      <c r="DLI30">
        <v>0</v>
      </c>
      <c r="DLJ30">
        <v>0</v>
      </c>
      <c r="DLK30">
        <v>1</v>
      </c>
      <c r="DLL30">
        <v>2</v>
      </c>
      <c r="DOC30">
        <v>75</v>
      </c>
      <c r="DOD30">
        <v>25</v>
      </c>
      <c r="DOE30">
        <v>0</v>
      </c>
      <c r="DOF30">
        <v>0</v>
      </c>
      <c r="DOH30">
        <v>100</v>
      </c>
      <c r="DOJ30">
        <v>25</v>
      </c>
      <c r="DOK30">
        <v>75</v>
      </c>
      <c r="DOL30">
        <v>0</v>
      </c>
      <c r="DOM30">
        <v>0</v>
      </c>
      <c r="DON30">
        <v>0</v>
      </c>
      <c r="DOP30">
        <v>100</v>
      </c>
      <c r="DOQ30">
        <v>1</v>
      </c>
      <c r="DOR30">
        <v>2</v>
      </c>
      <c r="DOS30">
        <v>9</v>
      </c>
      <c r="DOT30">
        <v>10</v>
      </c>
      <c r="DOU30">
        <v>19</v>
      </c>
      <c r="DOV30">
        <v>18</v>
      </c>
      <c r="DOW30">
        <v>20</v>
      </c>
      <c r="DOX30">
        <v>21</v>
      </c>
      <c r="DOY30">
        <v>28</v>
      </c>
      <c r="DOZ30">
        <v>25</v>
      </c>
      <c r="DPA30">
        <v>37</v>
      </c>
      <c r="DPB30">
        <v>38</v>
      </c>
      <c r="DPC30">
        <v>39</v>
      </c>
      <c r="DPD30">
        <v>40</v>
      </c>
      <c r="DPE30">
        <v>43</v>
      </c>
      <c r="DPF30">
        <v>41</v>
      </c>
      <c r="DPG30">
        <v>50</v>
      </c>
      <c r="DPH30">
        <v>49</v>
      </c>
      <c r="DPI30">
        <v>58</v>
      </c>
      <c r="DPJ30">
        <v>56</v>
      </c>
      <c r="DPK30">
        <v>1</v>
      </c>
      <c r="DPL30">
        <v>2</v>
      </c>
      <c r="DPM30">
        <v>9</v>
      </c>
      <c r="DPN30">
        <v>10</v>
      </c>
      <c r="DPO30">
        <v>19</v>
      </c>
      <c r="DPP30">
        <v>18</v>
      </c>
      <c r="DPQ30">
        <v>20</v>
      </c>
      <c r="DPR30">
        <v>21</v>
      </c>
      <c r="DPS30">
        <v>28</v>
      </c>
      <c r="DPT30">
        <v>25</v>
      </c>
      <c r="DPU30">
        <v>37</v>
      </c>
      <c r="DPV30">
        <v>38</v>
      </c>
      <c r="DPW30">
        <v>39</v>
      </c>
      <c r="DPX30">
        <v>40</v>
      </c>
      <c r="DPY30">
        <v>43</v>
      </c>
      <c r="DPZ30">
        <v>41</v>
      </c>
      <c r="DQA30">
        <v>50</v>
      </c>
      <c r="DQB30">
        <v>49</v>
      </c>
      <c r="DQC30">
        <v>58</v>
      </c>
      <c r="DQD30">
        <v>56</v>
      </c>
      <c r="DQE30">
        <v>0</v>
      </c>
      <c r="DQF30">
        <v>1</v>
      </c>
      <c r="DQG30">
        <v>0</v>
      </c>
      <c r="DQH30">
        <v>0</v>
      </c>
      <c r="DQI30">
        <v>0</v>
      </c>
      <c r="DQJ30">
        <v>0</v>
      </c>
      <c r="DQK30">
        <v>0</v>
      </c>
      <c r="DQL30">
        <v>0</v>
      </c>
      <c r="DQM30">
        <v>0</v>
      </c>
      <c r="DQN30">
        <v>1</v>
      </c>
      <c r="DQO30">
        <v>0</v>
      </c>
      <c r="DQP30">
        <v>0</v>
      </c>
      <c r="DQQ30">
        <v>0</v>
      </c>
      <c r="DQR30">
        <v>0</v>
      </c>
      <c r="DQS30">
        <v>0</v>
      </c>
      <c r="DQT30">
        <v>0</v>
      </c>
      <c r="DQU30">
        <v>0</v>
      </c>
      <c r="DQV30">
        <v>0</v>
      </c>
      <c r="DQW30">
        <v>0</v>
      </c>
      <c r="DQX30">
        <v>1</v>
      </c>
      <c r="DQY30">
        <v>1</v>
      </c>
      <c r="DQZ30">
        <v>0</v>
      </c>
      <c r="DRA30">
        <v>0</v>
      </c>
      <c r="DRB30">
        <v>0</v>
      </c>
      <c r="DRC30">
        <v>0</v>
      </c>
      <c r="DRD30">
        <v>0</v>
      </c>
      <c r="DRE30">
        <v>0</v>
      </c>
      <c r="DRF30">
        <v>0</v>
      </c>
      <c r="DRG30">
        <v>1</v>
      </c>
      <c r="DRH30">
        <v>0</v>
      </c>
      <c r="DRI30">
        <v>0</v>
      </c>
      <c r="DRJ30">
        <v>0</v>
      </c>
      <c r="DRK30">
        <v>0</v>
      </c>
      <c r="DRL30">
        <v>0</v>
      </c>
      <c r="DRM30">
        <v>0</v>
      </c>
      <c r="DRN30">
        <v>0</v>
      </c>
      <c r="DRO30">
        <v>0</v>
      </c>
      <c r="DRP30">
        <v>1</v>
      </c>
      <c r="DRQ30">
        <v>0</v>
      </c>
      <c r="DRR30">
        <v>1</v>
      </c>
      <c r="DRS30">
        <v>0</v>
      </c>
      <c r="DRT30">
        <v>0</v>
      </c>
      <c r="DRU30">
        <v>0</v>
      </c>
      <c r="DRV30">
        <v>1</v>
      </c>
      <c r="DRW30">
        <v>0</v>
      </c>
      <c r="DRX30">
        <v>0</v>
      </c>
      <c r="DRY30">
        <v>0</v>
      </c>
      <c r="DRZ30">
        <v>0</v>
      </c>
      <c r="DSA30">
        <v>0</v>
      </c>
      <c r="DSB30">
        <v>0</v>
      </c>
      <c r="DSC30">
        <v>1</v>
      </c>
      <c r="DSD30">
        <v>0</v>
      </c>
      <c r="DSE30">
        <v>0</v>
      </c>
      <c r="DSF30">
        <v>0</v>
      </c>
      <c r="DSG30">
        <v>0</v>
      </c>
      <c r="DSH30">
        <v>0</v>
      </c>
      <c r="DSI30">
        <v>0</v>
      </c>
      <c r="DSJ30">
        <v>0</v>
      </c>
      <c r="DSK30">
        <v>1</v>
      </c>
      <c r="DSL30">
        <v>0</v>
      </c>
      <c r="DSM30">
        <v>1</v>
      </c>
      <c r="DSN30">
        <v>0</v>
      </c>
      <c r="DSO30">
        <v>0</v>
      </c>
      <c r="DSP30">
        <v>0</v>
      </c>
      <c r="DSQ30">
        <v>0</v>
      </c>
      <c r="DSR30">
        <v>0</v>
      </c>
      <c r="DSS30">
        <v>0</v>
      </c>
      <c r="DST30">
        <v>0</v>
      </c>
      <c r="DSU30">
        <v>1</v>
      </c>
      <c r="DSV30">
        <v>0</v>
      </c>
      <c r="DSW30">
        <v>0</v>
      </c>
      <c r="DSX30">
        <v>0</v>
      </c>
      <c r="DSY30">
        <v>0</v>
      </c>
      <c r="DSZ30">
        <v>0</v>
      </c>
      <c r="DTA30">
        <v>0</v>
      </c>
      <c r="DTB30">
        <v>0</v>
      </c>
      <c r="DTC30">
        <v>1</v>
      </c>
      <c r="DTD30">
        <v>0</v>
      </c>
      <c r="DTE30">
        <v>0</v>
      </c>
      <c r="DTF30">
        <v>1</v>
      </c>
      <c r="DTG30">
        <v>0</v>
      </c>
      <c r="DTH30">
        <v>0</v>
      </c>
      <c r="DTI30">
        <v>0</v>
      </c>
      <c r="DTJ30">
        <v>1</v>
      </c>
      <c r="DTK30">
        <v>0</v>
      </c>
      <c r="DTL30">
        <v>0</v>
      </c>
      <c r="DTM30">
        <v>0</v>
      </c>
      <c r="DTN30">
        <v>0</v>
      </c>
      <c r="DTO30">
        <v>0</v>
      </c>
      <c r="DTP30">
        <v>0</v>
      </c>
      <c r="DTQ30">
        <v>0</v>
      </c>
      <c r="DTR30">
        <v>0</v>
      </c>
      <c r="DTS30">
        <v>0</v>
      </c>
      <c r="DTT30">
        <v>0</v>
      </c>
      <c r="DTU30">
        <v>0</v>
      </c>
      <c r="DTV30">
        <v>0</v>
      </c>
      <c r="DTW30">
        <v>1</v>
      </c>
      <c r="DTX30">
        <v>0</v>
      </c>
      <c r="DTY30">
        <v>1</v>
      </c>
      <c r="DTZ30">
        <v>1</v>
      </c>
      <c r="DUA30">
        <v>0</v>
      </c>
      <c r="DUB30">
        <v>0</v>
      </c>
      <c r="DUC30">
        <v>0</v>
      </c>
      <c r="DUD30">
        <v>0</v>
      </c>
      <c r="DUE30">
        <v>0</v>
      </c>
      <c r="DUF30">
        <v>0</v>
      </c>
      <c r="DUG30">
        <v>0</v>
      </c>
      <c r="DUH30">
        <v>1</v>
      </c>
      <c r="DUI30">
        <v>0</v>
      </c>
      <c r="DUJ30">
        <v>0</v>
      </c>
      <c r="DUK30">
        <v>0</v>
      </c>
      <c r="DUL30">
        <v>0</v>
      </c>
      <c r="DUM30">
        <v>0</v>
      </c>
      <c r="DUN30">
        <v>0</v>
      </c>
      <c r="DUO30">
        <v>1</v>
      </c>
      <c r="DUP30">
        <v>0</v>
      </c>
      <c r="DUQ30">
        <v>0</v>
      </c>
      <c r="DUR30">
        <v>2</v>
      </c>
      <c r="DUS30">
        <v>2</v>
      </c>
      <c r="DUT30">
        <v>2</v>
      </c>
      <c r="DUU30">
        <v>0</v>
      </c>
      <c r="DUV30">
        <v>0</v>
      </c>
      <c r="DUW30">
        <v>0</v>
      </c>
      <c r="DUX30">
        <v>0</v>
      </c>
      <c r="DUY30">
        <v>0</v>
      </c>
      <c r="DUZ30">
        <v>0</v>
      </c>
      <c r="DVA30">
        <v>1</v>
      </c>
      <c r="DVB30">
        <v>2</v>
      </c>
      <c r="DXS30">
        <v>75</v>
      </c>
      <c r="DXT30">
        <v>25</v>
      </c>
      <c r="DXU30">
        <v>0</v>
      </c>
      <c r="DXV30">
        <v>0</v>
      </c>
      <c r="DXX30">
        <v>100</v>
      </c>
      <c r="DXZ30">
        <v>25</v>
      </c>
      <c r="DYA30">
        <v>75</v>
      </c>
      <c r="DYB30">
        <v>0</v>
      </c>
      <c r="DYC30">
        <v>0</v>
      </c>
      <c r="DYD30">
        <v>0</v>
      </c>
      <c r="DYF30">
        <v>100</v>
      </c>
      <c r="DYG30">
        <v>4</v>
      </c>
      <c r="DYH30">
        <v>6</v>
      </c>
      <c r="DYI30">
        <v>12</v>
      </c>
      <c r="DYJ30">
        <v>16</v>
      </c>
      <c r="DYK30">
        <v>21</v>
      </c>
      <c r="DYL30">
        <v>20</v>
      </c>
      <c r="DYM30">
        <v>24</v>
      </c>
      <c r="DYN30">
        <v>23</v>
      </c>
      <c r="DYO30">
        <v>30</v>
      </c>
      <c r="DYP30">
        <v>32</v>
      </c>
      <c r="DYQ30">
        <v>35</v>
      </c>
      <c r="DYR30">
        <v>34</v>
      </c>
      <c r="DYS30">
        <v>42</v>
      </c>
      <c r="DYT30">
        <v>43</v>
      </c>
      <c r="DYU30">
        <v>44</v>
      </c>
      <c r="DYV30">
        <v>46</v>
      </c>
      <c r="DYW30">
        <v>52</v>
      </c>
      <c r="DYX30">
        <v>53</v>
      </c>
      <c r="DYY30">
        <v>55</v>
      </c>
      <c r="DYZ30">
        <v>55</v>
      </c>
      <c r="DZA30">
        <v>4</v>
      </c>
      <c r="DZB30">
        <v>6</v>
      </c>
      <c r="DZC30">
        <v>12</v>
      </c>
      <c r="DZD30">
        <v>16</v>
      </c>
      <c r="DZE30">
        <v>21</v>
      </c>
      <c r="DZF30">
        <v>20</v>
      </c>
      <c r="DZG30">
        <v>24</v>
      </c>
      <c r="DZH30">
        <v>23</v>
      </c>
      <c r="DZI30">
        <v>30</v>
      </c>
      <c r="DZJ30">
        <v>32</v>
      </c>
      <c r="DZK30">
        <v>35</v>
      </c>
      <c r="DZL30">
        <v>34</v>
      </c>
      <c r="DZM30">
        <v>42</v>
      </c>
      <c r="DZN30">
        <v>43</v>
      </c>
      <c r="DZO30">
        <v>44</v>
      </c>
      <c r="DZP30">
        <v>46</v>
      </c>
      <c r="DZQ30">
        <v>52</v>
      </c>
      <c r="DZR30">
        <v>53</v>
      </c>
      <c r="DZS30">
        <v>55</v>
      </c>
      <c r="DZT30">
        <v>55</v>
      </c>
      <c r="DZU30">
        <v>0</v>
      </c>
      <c r="DZV30">
        <v>0</v>
      </c>
      <c r="DZW30">
        <v>0</v>
      </c>
      <c r="DZX30">
        <v>0</v>
      </c>
      <c r="DZY30">
        <v>1</v>
      </c>
      <c r="DZZ30">
        <v>0</v>
      </c>
      <c r="EAA30">
        <v>0</v>
      </c>
      <c r="EAB30">
        <v>0</v>
      </c>
      <c r="EAC30">
        <v>0</v>
      </c>
      <c r="EAD30">
        <v>0</v>
      </c>
      <c r="EAE30">
        <v>0</v>
      </c>
      <c r="EAF30">
        <v>0</v>
      </c>
      <c r="EAG30">
        <v>1</v>
      </c>
      <c r="EAH30">
        <v>0</v>
      </c>
      <c r="EAI30">
        <v>0</v>
      </c>
      <c r="EAJ30">
        <v>0</v>
      </c>
      <c r="EAK30">
        <v>0</v>
      </c>
      <c r="EAL30">
        <v>0</v>
      </c>
      <c r="EAM30">
        <v>0</v>
      </c>
      <c r="EAN30">
        <v>0</v>
      </c>
      <c r="EAO30">
        <v>0</v>
      </c>
      <c r="EAP30">
        <v>1</v>
      </c>
      <c r="EAQ30">
        <v>0</v>
      </c>
      <c r="EAR30">
        <v>0</v>
      </c>
      <c r="EAS30">
        <v>1</v>
      </c>
      <c r="EAT30">
        <v>0</v>
      </c>
      <c r="EAU30">
        <v>0</v>
      </c>
      <c r="EAV30">
        <v>0</v>
      </c>
      <c r="EAW30">
        <v>0</v>
      </c>
      <c r="EAX30">
        <v>0</v>
      </c>
      <c r="EAY30">
        <v>1</v>
      </c>
      <c r="EAZ30">
        <v>0</v>
      </c>
      <c r="EBA30">
        <v>0</v>
      </c>
      <c r="EBB30">
        <v>0</v>
      </c>
      <c r="EBC30">
        <v>0</v>
      </c>
      <c r="EBD30">
        <v>1</v>
      </c>
      <c r="EBE30">
        <v>0</v>
      </c>
      <c r="EBF30">
        <v>0</v>
      </c>
      <c r="EBG30">
        <v>0</v>
      </c>
      <c r="EBH30">
        <v>0</v>
      </c>
      <c r="EBI30">
        <v>0</v>
      </c>
      <c r="EBJ30">
        <v>0</v>
      </c>
      <c r="EBK30">
        <v>1</v>
      </c>
      <c r="EBL30">
        <v>0</v>
      </c>
      <c r="EBM30">
        <v>1</v>
      </c>
      <c r="EBN30">
        <v>0</v>
      </c>
      <c r="EBO30">
        <v>0</v>
      </c>
      <c r="EBP30">
        <v>0</v>
      </c>
      <c r="EBQ30">
        <v>0</v>
      </c>
      <c r="EBR30">
        <v>0</v>
      </c>
      <c r="EBS30">
        <v>0</v>
      </c>
      <c r="EBT30">
        <v>0</v>
      </c>
      <c r="EBU30">
        <v>1</v>
      </c>
      <c r="EBV30">
        <v>0</v>
      </c>
      <c r="EBW30">
        <v>0</v>
      </c>
      <c r="EBX30">
        <v>1</v>
      </c>
      <c r="EBY30">
        <v>0</v>
      </c>
      <c r="EBZ30">
        <v>0</v>
      </c>
      <c r="ECA30">
        <v>0</v>
      </c>
      <c r="ECB30">
        <v>0</v>
      </c>
      <c r="ECC30">
        <v>0</v>
      </c>
      <c r="ECD30">
        <v>0</v>
      </c>
      <c r="ECE30">
        <v>0</v>
      </c>
      <c r="ECF30">
        <v>0</v>
      </c>
      <c r="ECG30">
        <v>1</v>
      </c>
      <c r="ECH30">
        <v>0</v>
      </c>
      <c r="ECI30">
        <v>0</v>
      </c>
      <c r="ECJ30">
        <v>0</v>
      </c>
      <c r="ECK30">
        <v>0</v>
      </c>
      <c r="ECL30">
        <v>0</v>
      </c>
      <c r="ECM30">
        <v>0</v>
      </c>
      <c r="ECN30">
        <v>0</v>
      </c>
      <c r="ECO30">
        <v>0</v>
      </c>
      <c r="ECP30">
        <v>0</v>
      </c>
      <c r="ECQ30">
        <v>1</v>
      </c>
      <c r="ECR30">
        <v>0</v>
      </c>
      <c r="ECS30">
        <v>0</v>
      </c>
      <c r="ECT30">
        <v>0</v>
      </c>
      <c r="ECU30">
        <v>1</v>
      </c>
      <c r="ECV30">
        <v>0</v>
      </c>
      <c r="ECW30">
        <v>0</v>
      </c>
      <c r="ECX30">
        <v>1</v>
      </c>
      <c r="ECY30">
        <v>0</v>
      </c>
      <c r="ECZ30">
        <v>0</v>
      </c>
      <c r="EDA30">
        <v>0</v>
      </c>
      <c r="EDB30">
        <v>0</v>
      </c>
      <c r="EDC30">
        <v>0</v>
      </c>
      <c r="EDD30">
        <v>0</v>
      </c>
      <c r="EDE30">
        <v>0</v>
      </c>
      <c r="EDF30">
        <v>0</v>
      </c>
      <c r="EDG30">
        <v>1</v>
      </c>
      <c r="EDH30">
        <v>0</v>
      </c>
      <c r="EDI30">
        <v>1</v>
      </c>
      <c r="EDJ30">
        <v>0</v>
      </c>
      <c r="EDK30">
        <v>0</v>
      </c>
      <c r="EDL30">
        <v>0</v>
      </c>
      <c r="EDM30">
        <v>0</v>
      </c>
      <c r="EDN30">
        <v>0</v>
      </c>
      <c r="EDO30">
        <v>0</v>
      </c>
      <c r="EDP30">
        <v>0</v>
      </c>
      <c r="EDQ30">
        <v>0</v>
      </c>
      <c r="EDR30">
        <v>1</v>
      </c>
      <c r="EDS30">
        <v>0</v>
      </c>
      <c r="EDT30">
        <v>0</v>
      </c>
      <c r="EDU30">
        <v>1</v>
      </c>
      <c r="EDV30">
        <v>0</v>
      </c>
      <c r="EDW30">
        <v>0</v>
      </c>
      <c r="EDX30">
        <v>0</v>
      </c>
      <c r="EDY30">
        <v>0</v>
      </c>
      <c r="EDZ30">
        <v>0</v>
      </c>
      <c r="EEA30">
        <v>0</v>
      </c>
      <c r="EEB30">
        <v>1</v>
      </c>
      <c r="EEC30">
        <v>0</v>
      </c>
      <c r="EED30">
        <v>1</v>
      </c>
      <c r="EEE30">
        <v>0</v>
      </c>
      <c r="EEF30">
        <v>0</v>
      </c>
      <c r="EEG30">
        <v>0</v>
      </c>
      <c r="EEH30">
        <v>1</v>
      </c>
      <c r="EEI30">
        <v>1</v>
      </c>
      <c r="EEJ30">
        <v>1</v>
      </c>
      <c r="EEK30">
        <v>0</v>
      </c>
      <c r="EEL30">
        <v>0</v>
      </c>
      <c r="EEM30">
        <v>0</v>
      </c>
      <c r="EEN30">
        <v>0</v>
      </c>
      <c r="EEO30">
        <v>0</v>
      </c>
      <c r="EEP30">
        <v>0</v>
      </c>
      <c r="EEQ30">
        <v>1</v>
      </c>
      <c r="EER30">
        <v>1</v>
      </c>
      <c r="EHI30">
        <v>75</v>
      </c>
      <c r="EHJ30">
        <v>25</v>
      </c>
      <c r="EHK30">
        <v>0</v>
      </c>
      <c r="EHL30">
        <v>0</v>
      </c>
      <c r="EHN30">
        <v>100</v>
      </c>
      <c r="EHO30">
        <v>25</v>
      </c>
      <c r="EHQ30">
        <v>75</v>
      </c>
      <c r="EHR30">
        <v>0</v>
      </c>
      <c r="EHS30">
        <v>0</v>
      </c>
      <c r="EHT30">
        <v>0</v>
      </c>
      <c r="EHV30">
        <v>100</v>
      </c>
      <c r="EHW30">
        <v>3</v>
      </c>
      <c r="EHX30">
        <v>1</v>
      </c>
      <c r="EHY30">
        <v>7</v>
      </c>
      <c r="EHZ30">
        <v>4</v>
      </c>
      <c r="EIA30">
        <v>18</v>
      </c>
      <c r="EIB30">
        <v>19</v>
      </c>
      <c r="EIC30">
        <v>29</v>
      </c>
      <c r="EID30">
        <v>25</v>
      </c>
      <c r="EIE30">
        <v>33</v>
      </c>
      <c r="EIF30">
        <v>32</v>
      </c>
      <c r="EIG30">
        <v>36</v>
      </c>
      <c r="EIH30">
        <v>34</v>
      </c>
      <c r="EII30">
        <v>38</v>
      </c>
      <c r="EIJ30">
        <v>37</v>
      </c>
      <c r="EIK30">
        <v>42</v>
      </c>
      <c r="EIL30">
        <v>42</v>
      </c>
      <c r="EIM30">
        <v>48</v>
      </c>
      <c r="EIN30">
        <v>50</v>
      </c>
      <c r="EIO30">
        <v>57</v>
      </c>
      <c r="EIP30">
        <v>57</v>
      </c>
      <c r="EIQ30">
        <v>3</v>
      </c>
      <c r="EIR30">
        <v>1</v>
      </c>
      <c r="EIS30">
        <v>7</v>
      </c>
      <c r="EIT30">
        <v>4</v>
      </c>
      <c r="EIU30">
        <v>18</v>
      </c>
      <c r="EIV30">
        <v>19</v>
      </c>
      <c r="EIW30">
        <v>29</v>
      </c>
      <c r="EIX30">
        <v>25</v>
      </c>
      <c r="EIY30">
        <v>33</v>
      </c>
      <c r="EIZ30">
        <v>32</v>
      </c>
      <c r="EJA30">
        <v>36</v>
      </c>
      <c r="EJB30">
        <v>34</v>
      </c>
      <c r="EJC30">
        <v>38</v>
      </c>
      <c r="EJD30">
        <v>37</v>
      </c>
      <c r="EJE30">
        <v>42</v>
      </c>
      <c r="EJF30">
        <v>42</v>
      </c>
      <c r="EJG30">
        <v>48</v>
      </c>
      <c r="EJH30">
        <v>50</v>
      </c>
      <c r="EJI30">
        <v>57</v>
      </c>
      <c r="EJJ30">
        <v>57</v>
      </c>
      <c r="EJK30">
        <v>0</v>
      </c>
      <c r="EJL30">
        <v>0</v>
      </c>
      <c r="EJM30">
        <v>0</v>
      </c>
      <c r="EJN30">
        <v>1</v>
      </c>
      <c r="EJO30">
        <v>0</v>
      </c>
      <c r="EJP30">
        <v>0</v>
      </c>
      <c r="EJQ30">
        <v>0</v>
      </c>
      <c r="EJR30">
        <v>1</v>
      </c>
      <c r="EJS30">
        <v>0</v>
      </c>
      <c r="EJT30">
        <v>0</v>
      </c>
      <c r="EJU30">
        <v>0</v>
      </c>
      <c r="EJV30">
        <v>0</v>
      </c>
      <c r="EJW30">
        <v>0</v>
      </c>
      <c r="EJX30">
        <v>0</v>
      </c>
      <c r="EJY30">
        <v>0</v>
      </c>
      <c r="EJZ30">
        <v>0</v>
      </c>
      <c r="EKA30">
        <v>0</v>
      </c>
      <c r="EKB30">
        <v>0</v>
      </c>
      <c r="EKC30">
        <v>1</v>
      </c>
      <c r="EKD30">
        <v>0</v>
      </c>
      <c r="EKE30">
        <v>0</v>
      </c>
      <c r="EKF30">
        <v>0</v>
      </c>
      <c r="EKG30">
        <v>0</v>
      </c>
      <c r="EKH30">
        <v>0</v>
      </c>
      <c r="EKI30">
        <v>0</v>
      </c>
      <c r="EKJ30">
        <v>0</v>
      </c>
      <c r="EKK30">
        <v>0</v>
      </c>
      <c r="EKL30">
        <v>0</v>
      </c>
      <c r="EKM30">
        <v>0</v>
      </c>
      <c r="EKN30">
        <v>1</v>
      </c>
      <c r="EKO30">
        <v>0</v>
      </c>
      <c r="EKP30">
        <v>0</v>
      </c>
      <c r="EKQ30">
        <v>0</v>
      </c>
      <c r="EKR30">
        <v>1</v>
      </c>
      <c r="EKS30">
        <v>0</v>
      </c>
      <c r="EKT30">
        <v>0</v>
      </c>
      <c r="EKU30">
        <v>1</v>
      </c>
      <c r="EKV30">
        <v>0</v>
      </c>
      <c r="EKW30">
        <v>1</v>
      </c>
      <c r="EKX30">
        <v>0</v>
      </c>
      <c r="EKY30">
        <v>0</v>
      </c>
      <c r="EKZ30">
        <v>0</v>
      </c>
      <c r="ELA30">
        <v>1</v>
      </c>
      <c r="ELB30">
        <v>0</v>
      </c>
      <c r="ELC30">
        <v>0</v>
      </c>
      <c r="ELD30">
        <v>0</v>
      </c>
      <c r="ELE30">
        <v>0</v>
      </c>
      <c r="ELF30">
        <v>0</v>
      </c>
      <c r="ELG30">
        <v>1</v>
      </c>
      <c r="ELH30">
        <v>0</v>
      </c>
      <c r="ELI30">
        <v>0</v>
      </c>
      <c r="ELJ30">
        <v>0</v>
      </c>
      <c r="ELK30">
        <v>0</v>
      </c>
      <c r="ELL30">
        <v>0</v>
      </c>
      <c r="ELM30">
        <v>0</v>
      </c>
      <c r="ELN30">
        <v>0</v>
      </c>
      <c r="ELO30">
        <v>0</v>
      </c>
      <c r="ELP30">
        <v>1</v>
      </c>
      <c r="ELQ30">
        <v>0</v>
      </c>
      <c r="ELR30">
        <v>1</v>
      </c>
      <c r="ELS30">
        <v>0</v>
      </c>
      <c r="ELT30">
        <v>0</v>
      </c>
      <c r="ELU30">
        <v>1</v>
      </c>
      <c r="ELV30">
        <v>0</v>
      </c>
      <c r="ELW30">
        <v>0</v>
      </c>
      <c r="ELX30">
        <v>0</v>
      </c>
      <c r="ELY30">
        <v>0</v>
      </c>
      <c r="ELZ30">
        <v>0</v>
      </c>
      <c r="EMA30">
        <v>0</v>
      </c>
      <c r="EMB30">
        <v>0</v>
      </c>
      <c r="EMC30">
        <v>0</v>
      </c>
      <c r="EMD30">
        <v>0</v>
      </c>
      <c r="EME30">
        <v>0</v>
      </c>
      <c r="EMF30">
        <v>0</v>
      </c>
      <c r="EMG30">
        <v>0</v>
      </c>
      <c r="EMH30">
        <v>0</v>
      </c>
      <c r="EMI30">
        <v>0</v>
      </c>
      <c r="EMJ30">
        <v>1</v>
      </c>
      <c r="EMK30">
        <v>0</v>
      </c>
      <c r="EML30">
        <v>0</v>
      </c>
      <c r="EMM30">
        <v>0</v>
      </c>
      <c r="EMN30">
        <v>0</v>
      </c>
      <c r="EMO30">
        <v>0</v>
      </c>
      <c r="EMP30">
        <v>1</v>
      </c>
      <c r="EMQ30">
        <v>0</v>
      </c>
      <c r="EMR30">
        <v>0</v>
      </c>
      <c r="EMS30">
        <v>0</v>
      </c>
      <c r="EMT30">
        <v>0</v>
      </c>
      <c r="EMU30">
        <v>0</v>
      </c>
      <c r="EMV30">
        <v>0</v>
      </c>
      <c r="EMW30">
        <v>1</v>
      </c>
      <c r="EMX30">
        <v>0</v>
      </c>
      <c r="EMY30">
        <v>1</v>
      </c>
      <c r="EMZ30">
        <v>0</v>
      </c>
      <c r="ENA30">
        <v>0</v>
      </c>
      <c r="ENB30">
        <v>1</v>
      </c>
      <c r="ENC30">
        <v>0</v>
      </c>
      <c r="END30">
        <v>0</v>
      </c>
      <c r="ENE30">
        <v>0</v>
      </c>
      <c r="ENF30">
        <v>0</v>
      </c>
      <c r="ENG30">
        <v>1</v>
      </c>
      <c r="ENH30">
        <v>0</v>
      </c>
      <c r="ENI30">
        <v>0</v>
      </c>
      <c r="ENJ30">
        <v>0</v>
      </c>
      <c r="ENK30">
        <v>0</v>
      </c>
      <c r="ENL30">
        <v>0</v>
      </c>
      <c r="ENM30">
        <v>0</v>
      </c>
      <c r="ENN30">
        <v>0</v>
      </c>
      <c r="ENO30">
        <v>1</v>
      </c>
      <c r="ENP30">
        <v>0</v>
      </c>
      <c r="ENQ30">
        <v>0</v>
      </c>
      <c r="ENR30">
        <v>0</v>
      </c>
      <c r="ENS30">
        <v>0</v>
      </c>
      <c r="ENT30">
        <v>0</v>
      </c>
      <c r="ENU30">
        <v>0</v>
      </c>
      <c r="ENV30">
        <v>1</v>
      </c>
      <c r="ENW30">
        <v>0</v>
      </c>
      <c r="ENX30">
        <v>1</v>
      </c>
      <c r="ENY30">
        <v>1</v>
      </c>
      <c r="ENZ30">
        <v>1</v>
      </c>
      <c r="EOA30">
        <v>0</v>
      </c>
      <c r="EOB30">
        <v>0</v>
      </c>
      <c r="EOC30">
        <v>0</v>
      </c>
      <c r="EOD30">
        <v>0</v>
      </c>
      <c r="EOE30">
        <v>0</v>
      </c>
      <c r="EOF30">
        <v>0</v>
      </c>
      <c r="EOG30">
        <v>1</v>
      </c>
      <c r="EOH30">
        <v>1</v>
      </c>
      <c r="EQY30">
        <v>75</v>
      </c>
      <c r="EQZ30">
        <v>25</v>
      </c>
      <c r="ERA30">
        <v>0</v>
      </c>
      <c r="ERB30">
        <v>0</v>
      </c>
      <c r="ERD30">
        <v>100</v>
      </c>
      <c r="ERE30">
        <v>25</v>
      </c>
      <c r="ERG30">
        <v>75</v>
      </c>
      <c r="ERH30">
        <v>0</v>
      </c>
      <c r="ERI30">
        <v>0</v>
      </c>
      <c r="ERJ30">
        <v>0</v>
      </c>
      <c r="ERL30">
        <v>100</v>
      </c>
      <c r="ERM30">
        <v>9</v>
      </c>
      <c r="ERN30">
        <v>11</v>
      </c>
      <c r="ERO30">
        <v>16</v>
      </c>
      <c r="ERP30">
        <v>15</v>
      </c>
      <c r="ERQ30">
        <v>21</v>
      </c>
      <c r="ERR30">
        <v>20</v>
      </c>
      <c r="ERS30">
        <v>24</v>
      </c>
      <c r="ERT30">
        <v>22</v>
      </c>
      <c r="ERU30">
        <v>35</v>
      </c>
      <c r="ERV30">
        <v>36</v>
      </c>
      <c r="ERW30">
        <v>39</v>
      </c>
      <c r="ERX30">
        <v>40</v>
      </c>
      <c r="ERY30">
        <v>46</v>
      </c>
      <c r="ERZ30">
        <v>44</v>
      </c>
      <c r="ESA30">
        <v>49</v>
      </c>
      <c r="ESB30">
        <v>48</v>
      </c>
      <c r="ESC30">
        <v>53</v>
      </c>
      <c r="ESD30">
        <v>52</v>
      </c>
      <c r="ESE30">
        <v>58</v>
      </c>
      <c r="ESF30">
        <v>56</v>
      </c>
      <c r="ESG30">
        <v>9</v>
      </c>
      <c r="ESH30">
        <v>11</v>
      </c>
      <c r="ESI30">
        <v>16</v>
      </c>
      <c r="ESJ30">
        <v>15</v>
      </c>
      <c r="ESK30">
        <v>21</v>
      </c>
      <c r="ESL30">
        <v>20</v>
      </c>
      <c r="ESM30">
        <v>24</v>
      </c>
      <c r="ESN30">
        <v>22</v>
      </c>
      <c r="ESO30">
        <v>35</v>
      </c>
      <c r="ESP30">
        <v>36</v>
      </c>
      <c r="ESQ30">
        <v>39</v>
      </c>
      <c r="ESR30">
        <v>40</v>
      </c>
      <c r="ESS30">
        <v>46</v>
      </c>
      <c r="EST30">
        <v>44</v>
      </c>
      <c r="ESU30">
        <v>49</v>
      </c>
      <c r="ESV30">
        <v>48</v>
      </c>
      <c r="ESW30">
        <v>53</v>
      </c>
      <c r="ESX30">
        <v>52</v>
      </c>
      <c r="ESY30">
        <v>58</v>
      </c>
      <c r="ESZ30">
        <v>56</v>
      </c>
      <c r="ETA30">
        <v>0</v>
      </c>
      <c r="ETB30">
        <v>0</v>
      </c>
      <c r="ETC30">
        <v>0</v>
      </c>
      <c r="ETD30">
        <v>0</v>
      </c>
      <c r="ETE30">
        <v>0</v>
      </c>
      <c r="ETF30">
        <v>0</v>
      </c>
      <c r="ETG30">
        <v>0</v>
      </c>
      <c r="ETH30">
        <v>0</v>
      </c>
      <c r="ETI30">
        <v>0</v>
      </c>
      <c r="ETJ30">
        <v>1</v>
      </c>
      <c r="ETK30">
        <v>0</v>
      </c>
      <c r="ETL30">
        <v>0</v>
      </c>
      <c r="ETM30">
        <v>0</v>
      </c>
      <c r="ETN30">
        <v>0</v>
      </c>
      <c r="ETO30">
        <v>0</v>
      </c>
      <c r="ETP30">
        <v>0</v>
      </c>
      <c r="ETQ30">
        <v>1</v>
      </c>
      <c r="ETR30">
        <v>0</v>
      </c>
      <c r="ETS30">
        <v>0</v>
      </c>
      <c r="ETT30">
        <v>0</v>
      </c>
      <c r="ETU30">
        <v>0</v>
      </c>
      <c r="ETV30">
        <v>1</v>
      </c>
      <c r="ETW30">
        <v>0</v>
      </c>
      <c r="ETX30">
        <v>0</v>
      </c>
      <c r="ETY30">
        <v>1</v>
      </c>
      <c r="ETZ30">
        <v>0</v>
      </c>
      <c r="EUA30">
        <v>0</v>
      </c>
      <c r="EUB30">
        <v>0</v>
      </c>
      <c r="EUC30">
        <v>0</v>
      </c>
      <c r="EUD30">
        <v>0</v>
      </c>
      <c r="EUE30">
        <v>0</v>
      </c>
      <c r="EUF30">
        <v>0</v>
      </c>
      <c r="EUG30">
        <v>0</v>
      </c>
      <c r="EUH30">
        <v>0</v>
      </c>
      <c r="EUI30">
        <v>0</v>
      </c>
      <c r="EUJ30">
        <v>1</v>
      </c>
      <c r="EUK30">
        <v>0</v>
      </c>
      <c r="EUL30">
        <v>0</v>
      </c>
      <c r="EUM30">
        <v>0</v>
      </c>
      <c r="EUN30">
        <v>1</v>
      </c>
      <c r="EUO30">
        <v>0</v>
      </c>
      <c r="EUP30">
        <v>0</v>
      </c>
      <c r="EUQ30">
        <v>0</v>
      </c>
      <c r="EUR30">
        <v>0</v>
      </c>
      <c r="EUS30">
        <v>0</v>
      </c>
      <c r="EUT30">
        <v>0</v>
      </c>
      <c r="EUU30">
        <v>1</v>
      </c>
      <c r="EUV30">
        <v>0</v>
      </c>
      <c r="EUW30">
        <v>0</v>
      </c>
      <c r="EUX30">
        <v>1</v>
      </c>
      <c r="EUY30">
        <v>0</v>
      </c>
      <c r="EUZ30">
        <v>0</v>
      </c>
      <c r="EVA30">
        <v>0</v>
      </c>
      <c r="EVB30">
        <v>1</v>
      </c>
      <c r="EVC30">
        <v>0</v>
      </c>
      <c r="EVD30">
        <v>0</v>
      </c>
      <c r="EVE30">
        <v>0</v>
      </c>
      <c r="EVF30">
        <v>0</v>
      </c>
      <c r="EVG30">
        <v>1</v>
      </c>
      <c r="EVH30">
        <v>0</v>
      </c>
      <c r="EVI30">
        <v>0</v>
      </c>
      <c r="EVJ30">
        <v>0</v>
      </c>
      <c r="EVK30">
        <v>0</v>
      </c>
      <c r="EVL30">
        <v>0</v>
      </c>
      <c r="EVM30">
        <v>0</v>
      </c>
      <c r="EVN30">
        <v>0</v>
      </c>
      <c r="EVO30">
        <v>0</v>
      </c>
      <c r="EVP30">
        <v>0</v>
      </c>
      <c r="EVQ30">
        <v>0</v>
      </c>
      <c r="EVR30">
        <v>1</v>
      </c>
      <c r="EVS30">
        <v>0</v>
      </c>
      <c r="EVT30">
        <v>0</v>
      </c>
      <c r="EVU30">
        <v>0</v>
      </c>
      <c r="EVV30">
        <v>1</v>
      </c>
      <c r="EVW30">
        <v>0</v>
      </c>
      <c r="EVX30">
        <v>0</v>
      </c>
      <c r="EVY30">
        <v>0</v>
      </c>
      <c r="EVZ30">
        <v>0</v>
      </c>
      <c r="EWA30">
        <v>1</v>
      </c>
      <c r="EWB30">
        <v>0</v>
      </c>
      <c r="EWC30">
        <v>1</v>
      </c>
      <c r="EWD30">
        <v>0</v>
      </c>
      <c r="EWE30">
        <v>0</v>
      </c>
      <c r="EWF30">
        <v>0</v>
      </c>
      <c r="EWG30">
        <v>0</v>
      </c>
      <c r="EWH30">
        <v>0</v>
      </c>
      <c r="EWI30">
        <v>0</v>
      </c>
      <c r="EWJ30">
        <v>0</v>
      </c>
      <c r="EWK30">
        <v>0</v>
      </c>
      <c r="EWL30">
        <v>0</v>
      </c>
      <c r="EWM30">
        <v>0</v>
      </c>
      <c r="EWN30">
        <v>0</v>
      </c>
      <c r="EWO30">
        <v>0</v>
      </c>
      <c r="EWP30">
        <v>0</v>
      </c>
      <c r="EWQ30">
        <v>1</v>
      </c>
      <c r="EWR30">
        <v>0</v>
      </c>
      <c r="EWS30">
        <v>0</v>
      </c>
      <c r="EWT30">
        <v>0</v>
      </c>
      <c r="EWU30">
        <v>1</v>
      </c>
      <c r="EWV30">
        <v>0</v>
      </c>
      <c r="EWW30">
        <v>0</v>
      </c>
      <c r="EWX30">
        <v>0</v>
      </c>
      <c r="EWY30">
        <v>1</v>
      </c>
      <c r="EWZ30">
        <v>0</v>
      </c>
      <c r="EXA30">
        <v>0</v>
      </c>
      <c r="EXB30">
        <v>0</v>
      </c>
      <c r="EXC30">
        <v>1</v>
      </c>
      <c r="EXD30">
        <v>0</v>
      </c>
      <c r="EXE30">
        <v>0</v>
      </c>
      <c r="EXF30">
        <v>0</v>
      </c>
      <c r="EXG30">
        <v>1</v>
      </c>
      <c r="EXH30">
        <v>0</v>
      </c>
      <c r="EXI30">
        <v>0</v>
      </c>
      <c r="EXJ30">
        <v>0</v>
      </c>
      <c r="EXK30">
        <v>1</v>
      </c>
      <c r="EXL30">
        <v>0</v>
      </c>
      <c r="EXM30">
        <v>0</v>
      </c>
      <c r="EXN30">
        <v>1</v>
      </c>
      <c r="EXO30">
        <v>1</v>
      </c>
      <c r="EXP30">
        <v>1</v>
      </c>
      <c r="EXQ30">
        <v>0</v>
      </c>
      <c r="EXR30">
        <v>0</v>
      </c>
      <c r="EXS30">
        <v>0</v>
      </c>
      <c r="EXT30">
        <v>0</v>
      </c>
      <c r="EXU30">
        <v>0</v>
      </c>
      <c r="EXV30">
        <v>0</v>
      </c>
      <c r="EXW30">
        <v>1</v>
      </c>
      <c r="EXX30">
        <v>1</v>
      </c>
      <c r="FAO30">
        <v>75</v>
      </c>
      <c r="FAP30">
        <v>25</v>
      </c>
      <c r="FAQ30">
        <v>0</v>
      </c>
      <c r="FAR30">
        <v>0</v>
      </c>
      <c r="FAT30">
        <v>100</v>
      </c>
      <c r="FAU30">
        <v>25</v>
      </c>
      <c r="FAW30">
        <v>75</v>
      </c>
      <c r="FAX30">
        <v>0</v>
      </c>
      <c r="FAY30">
        <v>0</v>
      </c>
      <c r="FAZ30">
        <v>0</v>
      </c>
      <c r="FBB30">
        <v>100</v>
      </c>
      <c r="FBC30">
        <v>2</v>
      </c>
      <c r="FBD30">
        <v>2</v>
      </c>
      <c r="FBE30">
        <v>2</v>
      </c>
      <c r="FBF30">
        <v>2</v>
      </c>
      <c r="FBG30">
        <v>2</v>
      </c>
      <c r="FBH30">
        <v>2</v>
      </c>
      <c r="FBI30">
        <v>2</v>
      </c>
      <c r="FBJ30">
        <v>2</v>
      </c>
      <c r="FBK30">
        <v>2</v>
      </c>
      <c r="FBL30">
        <v>0</v>
      </c>
      <c r="FBM30">
        <v>0</v>
      </c>
      <c r="FBN30">
        <v>0</v>
      </c>
      <c r="FBO30">
        <v>0</v>
      </c>
      <c r="FBP30">
        <v>0</v>
      </c>
      <c r="FBQ30">
        <v>0</v>
      </c>
      <c r="FBR30">
        <v>0</v>
      </c>
      <c r="FBS30">
        <v>0</v>
      </c>
      <c r="FBT30">
        <v>0</v>
      </c>
      <c r="FCE30">
        <v>0</v>
      </c>
      <c r="FCF30">
        <v>0</v>
      </c>
      <c r="FCG30">
        <v>0</v>
      </c>
      <c r="FCH30">
        <v>6</v>
      </c>
      <c r="FCJ30" t="s">
        <v>4882</v>
      </c>
      <c r="FCK30">
        <v>0</v>
      </c>
      <c r="FCL30">
        <v>0</v>
      </c>
      <c r="FCM30">
        <v>1</v>
      </c>
      <c r="FCN30">
        <v>0</v>
      </c>
      <c r="FCO30">
        <v>0</v>
      </c>
      <c r="FCP30">
        <v>0</v>
      </c>
      <c r="FCQ30">
        <v>1</v>
      </c>
      <c r="FCR30">
        <v>1</v>
      </c>
      <c r="FCS30">
        <v>0</v>
      </c>
      <c r="FCT30">
        <v>0</v>
      </c>
      <c r="FCU30">
        <v>1</v>
      </c>
      <c r="FCV30">
        <v>0</v>
      </c>
      <c r="FCW30">
        <v>1</v>
      </c>
      <c r="FCX30">
        <v>0</v>
      </c>
      <c r="FCY30">
        <v>0</v>
      </c>
      <c r="FCZ30">
        <v>0</v>
      </c>
      <c r="FDA30">
        <v>0</v>
      </c>
      <c r="FDB30">
        <v>0</v>
      </c>
      <c r="FDC30">
        <v>0</v>
      </c>
      <c r="FDD30">
        <v>0</v>
      </c>
      <c r="FDE30">
        <v>0</v>
      </c>
      <c r="FDF30">
        <v>0</v>
      </c>
      <c r="FDG30">
        <v>0</v>
      </c>
      <c r="FDH30">
        <v>1</v>
      </c>
      <c r="FDI30">
        <v>0</v>
      </c>
      <c r="FDJ30">
        <v>1</v>
      </c>
      <c r="FDK30">
        <v>0</v>
      </c>
      <c r="FDL30">
        <v>0</v>
      </c>
      <c r="FDM30">
        <v>0</v>
      </c>
      <c r="FDN30">
        <v>0</v>
      </c>
      <c r="FDO30">
        <v>1</v>
      </c>
      <c r="FDP30">
        <v>0</v>
      </c>
      <c r="FDQ30">
        <v>0</v>
      </c>
      <c r="FDR30">
        <v>0</v>
      </c>
      <c r="FDS30">
        <v>1</v>
      </c>
      <c r="FDT30">
        <v>1</v>
      </c>
      <c r="FDU30">
        <v>0</v>
      </c>
      <c r="FDV30">
        <v>0</v>
      </c>
      <c r="FDW30">
        <v>1</v>
      </c>
      <c r="FDX30">
        <v>0</v>
      </c>
      <c r="FDY30">
        <v>1</v>
      </c>
      <c r="FEB30">
        <v>5</v>
      </c>
      <c r="FEF30">
        <v>7</v>
      </c>
      <c r="FEG30">
        <v>6</v>
      </c>
      <c r="FEJ30">
        <v>6</v>
      </c>
      <c r="FEL30">
        <v>6</v>
      </c>
      <c r="FGP30">
        <v>75</v>
      </c>
      <c r="FGQ30">
        <v>25</v>
      </c>
      <c r="FGR30">
        <v>0</v>
      </c>
      <c r="FGS30">
        <v>0</v>
      </c>
      <c r="FGU30">
        <v>85</v>
      </c>
      <c r="FGV30">
        <v>15</v>
      </c>
      <c r="FGW30">
        <v>0</v>
      </c>
      <c r="FGX30">
        <v>0</v>
      </c>
      <c r="FGY30">
        <v>0</v>
      </c>
      <c r="FHA30">
        <v>1</v>
      </c>
      <c r="FHB30">
        <v>1</v>
      </c>
      <c r="FHC30">
        <v>1</v>
      </c>
      <c r="FHD30">
        <v>0</v>
      </c>
      <c r="FHE30">
        <v>1</v>
      </c>
      <c r="FHF30">
        <v>1</v>
      </c>
      <c r="FHG30">
        <v>0</v>
      </c>
      <c r="FHH30">
        <v>0</v>
      </c>
      <c r="FHJ30">
        <v>1</v>
      </c>
      <c r="FHK30">
        <v>0</v>
      </c>
      <c r="FHL30">
        <v>0</v>
      </c>
      <c r="FHM30">
        <v>0</v>
      </c>
      <c r="FHN30">
        <v>1</v>
      </c>
      <c r="FHO30">
        <v>1</v>
      </c>
      <c r="FHP30">
        <v>1</v>
      </c>
      <c r="FHQ30">
        <v>1</v>
      </c>
      <c r="FHR30">
        <v>1</v>
      </c>
      <c r="FHS30">
        <v>0</v>
      </c>
      <c r="FHT30">
        <v>0</v>
      </c>
      <c r="FHU30">
        <v>0</v>
      </c>
      <c r="FHV30">
        <v>0</v>
      </c>
      <c r="FHW30">
        <v>0</v>
      </c>
      <c r="FHX30">
        <v>1</v>
      </c>
      <c r="FHY30">
        <v>1</v>
      </c>
      <c r="FHZ30">
        <v>1</v>
      </c>
      <c r="FIA30">
        <v>1</v>
      </c>
      <c r="FIB30">
        <v>1</v>
      </c>
      <c r="FIC30">
        <v>1</v>
      </c>
      <c r="FID30">
        <v>1</v>
      </c>
      <c r="FIE30">
        <v>1</v>
      </c>
      <c r="FIF30">
        <v>1</v>
      </c>
      <c r="FIM30">
        <v>2</v>
      </c>
      <c r="FIN30">
        <v>8</v>
      </c>
      <c r="FIO30">
        <v>1</v>
      </c>
      <c r="FIP30" t="s">
        <v>4883</v>
      </c>
      <c r="FIQ30">
        <v>1</v>
      </c>
      <c r="FIR30" t="s">
        <v>4884</v>
      </c>
      <c r="FKU30">
        <v>2</v>
      </c>
      <c r="FLH30">
        <v>2</v>
      </c>
      <c r="FLO30">
        <v>2</v>
      </c>
      <c r="FNR30">
        <v>2</v>
      </c>
      <c r="FQV30">
        <v>75</v>
      </c>
      <c r="FQW30">
        <v>25</v>
      </c>
      <c r="FQX30">
        <v>0</v>
      </c>
      <c r="FQY30">
        <v>0</v>
      </c>
      <c r="FRA30">
        <v>75</v>
      </c>
      <c r="FRB30">
        <v>0</v>
      </c>
      <c r="FRC30">
        <v>25</v>
      </c>
      <c r="FRD30">
        <v>0</v>
      </c>
      <c r="FRE30">
        <v>0</v>
      </c>
      <c r="FRF30">
        <v>0</v>
      </c>
      <c r="FRH30">
        <v>7</v>
      </c>
      <c r="FRI30">
        <v>6</v>
      </c>
      <c r="FRJ30">
        <v>6</v>
      </c>
      <c r="FRK30">
        <v>7</v>
      </c>
      <c r="FRL30">
        <v>7</v>
      </c>
      <c r="FRU30">
        <v>2</v>
      </c>
      <c r="FRV30">
        <v>1</v>
      </c>
      <c r="FRX30">
        <v>2</v>
      </c>
      <c r="FRY30">
        <v>1</v>
      </c>
      <c r="FRZ30">
        <v>0</v>
      </c>
      <c r="FSA30">
        <v>0</v>
      </c>
      <c r="FSB30">
        <v>0</v>
      </c>
      <c r="FSC30">
        <v>0</v>
      </c>
      <c r="FSD30">
        <v>0</v>
      </c>
      <c r="FSE30">
        <v>0</v>
      </c>
      <c r="FSF30">
        <v>0</v>
      </c>
      <c r="FSG30">
        <v>22</v>
      </c>
      <c r="FSH30">
        <v>22</v>
      </c>
      <c r="FSI30">
        <v>1</v>
      </c>
      <c r="FSJ30">
        <v>3</v>
      </c>
      <c r="FSK30">
        <v>5</v>
      </c>
      <c r="FSQ30">
        <v>268.07909999999998</v>
      </c>
      <c r="FSR30">
        <v>0</v>
      </c>
      <c r="FSS30">
        <v>0</v>
      </c>
      <c r="FST30">
        <v>0</v>
      </c>
      <c r="FSU30">
        <v>0</v>
      </c>
      <c r="FSV30">
        <v>0</v>
      </c>
      <c r="FSW30">
        <v>0</v>
      </c>
      <c r="FSX30">
        <v>0</v>
      </c>
      <c r="FSY30">
        <v>0</v>
      </c>
      <c r="FSZ30">
        <v>0</v>
      </c>
      <c r="FTA30">
        <v>0</v>
      </c>
      <c r="FTB30">
        <v>0</v>
      </c>
      <c r="FTC30">
        <v>0</v>
      </c>
      <c r="FTD30">
        <v>0</v>
      </c>
      <c r="FTE30">
        <v>0</v>
      </c>
      <c r="FTF30">
        <v>0</v>
      </c>
      <c r="FTG30">
        <v>0</v>
      </c>
      <c r="FTH30">
        <v>0</v>
      </c>
      <c r="FTI30">
        <v>0</v>
      </c>
      <c r="FTJ30">
        <v>0</v>
      </c>
      <c r="FTK30">
        <v>0</v>
      </c>
      <c r="FTL30">
        <v>2</v>
      </c>
      <c r="FTM30">
        <v>1</v>
      </c>
      <c r="FTN30">
        <v>1</v>
      </c>
      <c r="FTO30">
        <v>1</v>
      </c>
      <c r="FTP30">
        <v>16084.745999999999</v>
      </c>
      <c r="FTQ30">
        <v>1</v>
      </c>
      <c r="FTR30">
        <v>4</v>
      </c>
      <c r="FTT30">
        <v>10</v>
      </c>
      <c r="FTV30">
        <v>5</v>
      </c>
      <c r="FTW30">
        <v>6</v>
      </c>
      <c r="FTX30" t="s">
        <v>4885</v>
      </c>
      <c r="FUB30" t="s">
        <v>4622</v>
      </c>
      <c r="FUC30">
        <v>1</v>
      </c>
      <c r="FUD30" t="s">
        <v>4840</v>
      </c>
      <c r="FUE30" t="s">
        <v>4624</v>
      </c>
      <c r="FUG30" t="s">
        <v>4886</v>
      </c>
      <c r="FUH30" t="s">
        <v>4626</v>
      </c>
      <c r="FUI30">
        <v>24222</v>
      </c>
      <c r="FUJ30">
        <v>1</v>
      </c>
      <c r="FUK30" t="s">
        <v>4887</v>
      </c>
      <c r="FUL30">
        <v>1</v>
      </c>
      <c r="FUM30">
        <v>24222</v>
      </c>
      <c r="FUN30">
        <v>2408518</v>
      </c>
    </row>
    <row r="31" spans="1:2048 2050:4094 4097:4616" ht="10" customHeight="1" x14ac:dyDescent="0.35">
      <c r="A31">
        <v>171</v>
      </c>
      <c r="B31" t="s">
        <v>4888</v>
      </c>
      <c r="C31" t="s">
        <v>4889</v>
      </c>
      <c r="D31" t="s">
        <v>4890</v>
      </c>
      <c r="E31">
        <v>3</v>
      </c>
      <c r="F31">
        <v>99</v>
      </c>
      <c r="G31">
        <v>1</v>
      </c>
      <c r="H31">
        <v>1</v>
      </c>
      <c r="I31">
        <v>2</v>
      </c>
      <c r="J31">
        <v>2</v>
      </c>
      <c r="K31">
        <v>99</v>
      </c>
      <c r="L31">
        <v>5</v>
      </c>
      <c r="N31">
        <v>1</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1</v>
      </c>
      <c r="AX31">
        <v>0</v>
      </c>
      <c r="AY31">
        <v>0</v>
      </c>
      <c r="AZ31">
        <v>0</v>
      </c>
      <c r="BA31">
        <v>0</v>
      </c>
      <c r="BB31">
        <v>0</v>
      </c>
      <c r="BC31">
        <v>0</v>
      </c>
      <c r="BD31">
        <v>0</v>
      </c>
      <c r="BE31">
        <v>0</v>
      </c>
      <c r="BF31">
        <v>0</v>
      </c>
      <c r="BG31">
        <v>0</v>
      </c>
      <c r="BH31">
        <v>0</v>
      </c>
      <c r="BI31">
        <v>0</v>
      </c>
      <c r="BJ31">
        <v>0</v>
      </c>
      <c r="BK31">
        <v>0</v>
      </c>
      <c r="BL31">
        <v>0</v>
      </c>
      <c r="BM31">
        <v>0</v>
      </c>
      <c r="BN31">
        <v>0</v>
      </c>
      <c r="BO31">
        <v>1</v>
      </c>
      <c r="BP31">
        <v>0</v>
      </c>
      <c r="BQ31">
        <v>0</v>
      </c>
      <c r="BR31">
        <v>70</v>
      </c>
      <c r="BS31">
        <v>80</v>
      </c>
      <c r="BT31">
        <v>110</v>
      </c>
      <c r="BU31">
        <v>140</v>
      </c>
      <c r="BV31">
        <v>80</v>
      </c>
      <c r="BW31">
        <v>15</v>
      </c>
      <c r="BX31">
        <v>10</v>
      </c>
      <c r="BY31">
        <v>15</v>
      </c>
      <c r="BZ31">
        <v>10</v>
      </c>
      <c r="CA31">
        <v>20</v>
      </c>
      <c r="CB31">
        <v>10</v>
      </c>
      <c r="CC31">
        <v>50</v>
      </c>
      <c r="CD31">
        <v>2</v>
      </c>
      <c r="CE31">
        <v>40</v>
      </c>
      <c r="CF31">
        <v>40</v>
      </c>
      <c r="CG31">
        <v>1</v>
      </c>
      <c r="CI31">
        <v>2</v>
      </c>
      <c r="CJ31">
        <v>30</v>
      </c>
      <c r="CK31">
        <v>50</v>
      </c>
      <c r="CL31">
        <v>1</v>
      </c>
      <c r="CM31">
        <v>0</v>
      </c>
      <c r="CN31">
        <v>0</v>
      </c>
      <c r="CO31">
        <v>0</v>
      </c>
      <c r="CP31">
        <v>1</v>
      </c>
      <c r="CQ31">
        <v>0</v>
      </c>
      <c r="CR31">
        <v>0</v>
      </c>
      <c r="CS31">
        <v>1</v>
      </c>
      <c r="CT31">
        <v>0</v>
      </c>
      <c r="CU31">
        <v>0</v>
      </c>
      <c r="CV31">
        <v>0</v>
      </c>
      <c r="CW31">
        <v>0</v>
      </c>
      <c r="CX31">
        <v>0</v>
      </c>
      <c r="CY31">
        <v>0</v>
      </c>
      <c r="CZ31">
        <v>0</v>
      </c>
      <c r="DA31">
        <v>1</v>
      </c>
      <c r="DB31">
        <v>0</v>
      </c>
      <c r="DC31">
        <v>0</v>
      </c>
      <c r="DD31">
        <v>0</v>
      </c>
      <c r="DE31">
        <v>0</v>
      </c>
      <c r="DF31">
        <v>0</v>
      </c>
      <c r="DG31">
        <v>0</v>
      </c>
      <c r="DH31">
        <v>0</v>
      </c>
      <c r="DI31">
        <v>0</v>
      </c>
      <c r="DJ31">
        <v>0</v>
      </c>
      <c r="DK31">
        <v>1</v>
      </c>
      <c r="DL31">
        <v>0</v>
      </c>
      <c r="DM31">
        <v>0</v>
      </c>
      <c r="DO31">
        <v>1</v>
      </c>
      <c r="DP31">
        <v>1</v>
      </c>
      <c r="DQ31">
        <v>16</v>
      </c>
      <c r="DR31">
        <v>70</v>
      </c>
      <c r="DS31">
        <v>20</v>
      </c>
      <c r="DT31">
        <v>30</v>
      </c>
      <c r="DU31">
        <v>30</v>
      </c>
      <c r="DV31">
        <v>0</v>
      </c>
      <c r="DX31">
        <v>4</v>
      </c>
      <c r="DY31">
        <v>4</v>
      </c>
      <c r="DZ31">
        <v>4</v>
      </c>
      <c r="EA31">
        <v>5</v>
      </c>
      <c r="EB31">
        <v>5</v>
      </c>
      <c r="EC31">
        <v>8</v>
      </c>
      <c r="ED31">
        <v>8</v>
      </c>
      <c r="EE31">
        <v>4</v>
      </c>
      <c r="EF31">
        <v>0</v>
      </c>
      <c r="EG31">
        <v>0</v>
      </c>
      <c r="EI31">
        <v>1</v>
      </c>
      <c r="EJ31">
        <v>0</v>
      </c>
      <c r="EK31">
        <v>0</v>
      </c>
      <c r="EL31">
        <v>0</v>
      </c>
      <c r="EM31">
        <v>0</v>
      </c>
      <c r="EN31">
        <v>0</v>
      </c>
      <c r="EO31">
        <v>0</v>
      </c>
      <c r="EQ31">
        <v>0</v>
      </c>
      <c r="ER31">
        <v>0</v>
      </c>
      <c r="ES31">
        <v>0</v>
      </c>
      <c r="ET31">
        <v>0</v>
      </c>
      <c r="EU31">
        <v>0</v>
      </c>
      <c r="EV31">
        <v>0</v>
      </c>
      <c r="EX31">
        <v>0</v>
      </c>
      <c r="EY31">
        <v>0</v>
      </c>
      <c r="EZ31">
        <v>0</v>
      </c>
      <c r="FA31">
        <v>0</v>
      </c>
      <c r="FB31">
        <v>0</v>
      </c>
      <c r="FC31">
        <v>0</v>
      </c>
      <c r="FE31">
        <v>0</v>
      </c>
      <c r="FF31">
        <v>0</v>
      </c>
      <c r="FG31">
        <v>0</v>
      </c>
      <c r="FH31">
        <v>0</v>
      </c>
      <c r="FI31">
        <v>0</v>
      </c>
      <c r="FJ31">
        <v>0</v>
      </c>
      <c r="FL31">
        <v>0</v>
      </c>
      <c r="FM31">
        <v>0</v>
      </c>
      <c r="FN31">
        <v>0</v>
      </c>
      <c r="FO31">
        <v>0</v>
      </c>
      <c r="FP31">
        <v>0</v>
      </c>
      <c r="FQ31">
        <v>0</v>
      </c>
      <c r="FS31">
        <v>0</v>
      </c>
      <c r="FT31">
        <v>0</v>
      </c>
      <c r="FU31">
        <v>0</v>
      </c>
      <c r="FV31">
        <v>0</v>
      </c>
      <c r="FW31">
        <v>0</v>
      </c>
      <c r="FX31">
        <v>0</v>
      </c>
      <c r="FZ31">
        <v>0</v>
      </c>
      <c r="GA31">
        <v>0</v>
      </c>
      <c r="GB31">
        <v>0</v>
      </c>
      <c r="GC31">
        <v>0</v>
      </c>
      <c r="GD31">
        <v>0</v>
      </c>
      <c r="GE31">
        <v>0</v>
      </c>
      <c r="KJ31">
        <v>13</v>
      </c>
      <c r="KK31">
        <v>8</v>
      </c>
      <c r="KL31">
        <v>5</v>
      </c>
      <c r="KM31">
        <v>3</v>
      </c>
      <c r="KN31">
        <v>2</v>
      </c>
      <c r="KO31">
        <v>1</v>
      </c>
      <c r="KP31">
        <v>0</v>
      </c>
      <c r="KQ31">
        <v>0</v>
      </c>
      <c r="KR31">
        <v>0</v>
      </c>
      <c r="KS31">
        <v>2</v>
      </c>
      <c r="KT31">
        <v>3</v>
      </c>
      <c r="KU31">
        <v>3</v>
      </c>
      <c r="KV31">
        <v>3</v>
      </c>
      <c r="KW31">
        <v>3</v>
      </c>
      <c r="KX31">
        <v>4</v>
      </c>
      <c r="KY31">
        <v>1</v>
      </c>
      <c r="KZ31">
        <v>2</v>
      </c>
      <c r="LA31">
        <v>2</v>
      </c>
      <c r="LB31">
        <v>2</v>
      </c>
      <c r="LC31">
        <v>3</v>
      </c>
      <c r="LD31">
        <v>2</v>
      </c>
      <c r="LE31">
        <v>0</v>
      </c>
      <c r="LF31">
        <v>0</v>
      </c>
      <c r="LG31">
        <v>0</v>
      </c>
      <c r="LH31">
        <v>0</v>
      </c>
      <c r="LI31">
        <v>0</v>
      </c>
      <c r="LJ31">
        <v>0</v>
      </c>
      <c r="LK31">
        <v>0</v>
      </c>
      <c r="LL31">
        <v>0</v>
      </c>
      <c r="LM31">
        <v>0</v>
      </c>
      <c r="LN31">
        <v>0</v>
      </c>
      <c r="LO31">
        <v>0</v>
      </c>
      <c r="LP31">
        <v>0</v>
      </c>
      <c r="LR31">
        <v>2</v>
      </c>
      <c r="LS31">
        <v>3</v>
      </c>
      <c r="LT31">
        <v>3</v>
      </c>
      <c r="LU31">
        <v>3</v>
      </c>
      <c r="LV31">
        <v>3</v>
      </c>
      <c r="LW31">
        <v>4</v>
      </c>
      <c r="LX31">
        <v>18</v>
      </c>
      <c r="LY31">
        <v>1</v>
      </c>
      <c r="LZ31">
        <v>2</v>
      </c>
      <c r="MA31">
        <v>2</v>
      </c>
      <c r="MB31">
        <v>2</v>
      </c>
      <c r="MC31">
        <v>3</v>
      </c>
      <c r="MD31">
        <v>2</v>
      </c>
      <c r="ME31">
        <v>12</v>
      </c>
      <c r="MF31">
        <v>0</v>
      </c>
      <c r="MG31">
        <v>0</v>
      </c>
      <c r="MH31">
        <v>0</v>
      </c>
      <c r="MI31">
        <v>0</v>
      </c>
      <c r="MJ31">
        <v>0</v>
      </c>
      <c r="MK31">
        <v>0</v>
      </c>
      <c r="ML31">
        <v>0</v>
      </c>
      <c r="MT31">
        <v>2</v>
      </c>
      <c r="MU31">
        <v>4</v>
      </c>
      <c r="MV31">
        <v>4</v>
      </c>
      <c r="MW31">
        <v>3</v>
      </c>
      <c r="MX31">
        <v>3</v>
      </c>
      <c r="MY31">
        <v>4</v>
      </c>
      <c r="MZ31">
        <v>2</v>
      </c>
      <c r="NA31">
        <v>4</v>
      </c>
      <c r="NB31">
        <v>4</v>
      </c>
      <c r="NC31">
        <v>3</v>
      </c>
      <c r="ND31">
        <v>3</v>
      </c>
      <c r="NE31">
        <v>4</v>
      </c>
      <c r="NF31">
        <v>20</v>
      </c>
      <c r="NG31">
        <v>2</v>
      </c>
      <c r="NH31">
        <v>1</v>
      </c>
      <c r="NI31">
        <v>3</v>
      </c>
      <c r="NJ31">
        <v>2</v>
      </c>
      <c r="NK31">
        <v>2</v>
      </c>
      <c r="NL31">
        <v>2</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H31">
        <v>1</v>
      </c>
      <c r="OI31">
        <v>1</v>
      </c>
      <c r="OJ31">
        <v>1</v>
      </c>
      <c r="OP31">
        <v>10</v>
      </c>
      <c r="OQ31">
        <v>90</v>
      </c>
      <c r="OR31">
        <v>20</v>
      </c>
      <c r="OS31">
        <v>30</v>
      </c>
      <c r="OT31">
        <v>30</v>
      </c>
      <c r="OU31">
        <v>10</v>
      </c>
      <c r="OV31">
        <v>10</v>
      </c>
      <c r="OW31">
        <v>30</v>
      </c>
      <c r="OX31">
        <v>20</v>
      </c>
      <c r="OY31">
        <v>20</v>
      </c>
      <c r="OZ31">
        <v>20</v>
      </c>
      <c r="PA31">
        <v>5</v>
      </c>
      <c r="PB31">
        <v>5</v>
      </c>
      <c r="PC31">
        <v>30</v>
      </c>
      <c r="PD31">
        <v>20</v>
      </c>
      <c r="PE31">
        <v>20</v>
      </c>
      <c r="PF31">
        <v>30</v>
      </c>
      <c r="PG31">
        <v>40</v>
      </c>
      <c r="PH31">
        <v>30</v>
      </c>
      <c r="PI31">
        <v>30</v>
      </c>
      <c r="PJ31">
        <v>40</v>
      </c>
      <c r="PK31">
        <v>30</v>
      </c>
      <c r="PL31">
        <v>30</v>
      </c>
      <c r="PM31">
        <v>30</v>
      </c>
      <c r="PN31">
        <v>40</v>
      </c>
      <c r="PO31">
        <v>30</v>
      </c>
      <c r="PP31">
        <v>63</v>
      </c>
      <c r="PQ31">
        <v>37</v>
      </c>
      <c r="PR31">
        <v>1</v>
      </c>
      <c r="PS31">
        <v>1</v>
      </c>
      <c r="PT31">
        <v>1</v>
      </c>
      <c r="PU31">
        <v>1</v>
      </c>
      <c r="PV31">
        <v>1</v>
      </c>
      <c r="PW31">
        <v>1</v>
      </c>
      <c r="PX31">
        <v>1</v>
      </c>
      <c r="PY31">
        <v>1</v>
      </c>
      <c r="PZ31">
        <v>1</v>
      </c>
      <c r="QA31">
        <v>0</v>
      </c>
      <c r="QC31">
        <v>20</v>
      </c>
      <c r="QD31">
        <v>20</v>
      </c>
      <c r="QE31">
        <v>15</v>
      </c>
      <c r="QF31">
        <v>15</v>
      </c>
      <c r="QG31">
        <v>20</v>
      </c>
      <c r="QI31">
        <v>10</v>
      </c>
      <c r="QK31">
        <v>20</v>
      </c>
      <c r="QL31">
        <v>20</v>
      </c>
      <c r="QM31">
        <v>15</v>
      </c>
      <c r="QN31">
        <v>15</v>
      </c>
      <c r="QO31">
        <v>20</v>
      </c>
      <c r="QQ31">
        <v>10</v>
      </c>
      <c r="QS31">
        <v>20</v>
      </c>
      <c r="QT31">
        <v>20</v>
      </c>
      <c r="QU31">
        <v>15</v>
      </c>
      <c r="QV31">
        <v>15</v>
      </c>
      <c r="QW31">
        <v>20</v>
      </c>
      <c r="QY31">
        <v>10</v>
      </c>
      <c r="RA31">
        <v>30</v>
      </c>
      <c r="RB31">
        <v>40</v>
      </c>
      <c r="RG31">
        <v>30</v>
      </c>
      <c r="RI31">
        <v>1</v>
      </c>
      <c r="RJ31">
        <v>1</v>
      </c>
      <c r="RK31">
        <v>1</v>
      </c>
      <c r="RL31">
        <v>1</v>
      </c>
      <c r="RM31">
        <v>1</v>
      </c>
      <c r="RN31">
        <v>1</v>
      </c>
      <c r="RO31">
        <v>1</v>
      </c>
      <c r="RP31">
        <v>1</v>
      </c>
      <c r="RQ31">
        <v>1</v>
      </c>
      <c r="RR31">
        <v>1</v>
      </c>
      <c r="RS31">
        <v>1</v>
      </c>
      <c r="RT31">
        <v>6</v>
      </c>
      <c r="RU31">
        <v>6</v>
      </c>
      <c r="RV31">
        <v>6</v>
      </c>
      <c r="RW31">
        <v>6</v>
      </c>
      <c r="RX31">
        <v>6</v>
      </c>
      <c r="RY31">
        <v>6</v>
      </c>
      <c r="RZ31">
        <v>5</v>
      </c>
      <c r="SA31">
        <v>5</v>
      </c>
      <c r="SB31">
        <v>6</v>
      </c>
      <c r="SC31">
        <v>6</v>
      </c>
      <c r="SD31">
        <v>6</v>
      </c>
      <c r="SE31">
        <v>30</v>
      </c>
      <c r="SF31">
        <v>30</v>
      </c>
      <c r="SG31">
        <v>20</v>
      </c>
      <c r="SH31">
        <v>0</v>
      </c>
      <c r="SI31">
        <v>20</v>
      </c>
      <c r="SL31">
        <v>30</v>
      </c>
      <c r="SM31">
        <v>40</v>
      </c>
      <c r="SN31">
        <v>20</v>
      </c>
      <c r="SO31">
        <v>10</v>
      </c>
      <c r="SP31">
        <v>60</v>
      </c>
      <c r="SQ31">
        <v>30</v>
      </c>
      <c r="SR31">
        <v>1</v>
      </c>
      <c r="SS31">
        <v>1</v>
      </c>
      <c r="ST31">
        <v>1</v>
      </c>
      <c r="SU31">
        <v>1</v>
      </c>
      <c r="SV31">
        <v>30</v>
      </c>
      <c r="SW31">
        <v>30</v>
      </c>
      <c r="SX31">
        <v>20</v>
      </c>
      <c r="SY31">
        <v>10</v>
      </c>
      <c r="SZ31">
        <v>10</v>
      </c>
      <c r="TA31">
        <v>0</v>
      </c>
      <c r="TB31">
        <v>0</v>
      </c>
      <c r="TC31">
        <v>0</v>
      </c>
      <c r="TD31">
        <v>20</v>
      </c>
      <c r="TE31">
        <v>20</v>
      </c>
      <c r="TF31">
        <v>10</v>
      </c>
      <c r="TG31">
        <v>15</v>
      </c>
      <c r="TH31">
        <v>15</v>
      </c>
      <c r="TI31">
        <v>0</v>
      </c>
      <c r="TJ31">
        <v>20</v>
      </c>
      <c r="TK31">
        <v>0</v>
      </c>
      <c r="TL31">
        <v>20</v>
      </c>
      <c r="TM31">
        <v>25</v>
      </c>
      <c r="TN31">
        <v>15</v>
      </c>
      <c r="TO31">
        <v>10</v>
      </c>
      <c r="TP31">
        <v>10</v>
      </c>
      <c r="TQ31">
        <v>0</v>
      </c>
      <c r="TR31">
        <v>20</v>
      </c>
      <c r="TS31">
        <v>0</v>
      </c>
      <c r="TT31">
        <v>30</v>
      </c>
      <c r="TU31">
        <v>30</v>
      </c>
      <c r="TY31">
        <v>0</v>
      </c>
      <c r="TZ31">
        <v>40</v>
      </c>
      <c r="UA31">
        <v>0</v>
      </c>
      <c r="UC31">
        <v>1</v>
      </c>
      <c r="UD31">
        <v>1</v>
      </c>
      <c r="UE31">
        <v>1</v>
      </c>
      <c r="UF31">
        <v>1</v>
      </c>
      <c r="UG31">
        <v>1</v>
      </c>
      <c r="UH31">
        <v>1</v>
      </c>
      <c r="UI31">
        <v>1</v>
      </c>
      <c r="UJ31">
        <v>1</v>
      </c>
      <c r="UK31">
        <v>1</v>
      </c>
      <c r="UL31">
        <v>1</v>
      </c>
      <c r="UM31">
        <v>1</v>
      </c>
      <c r="UN31">
        <v>1</v>
      </c>
      <c r="UO31">
        <v>1</v>
      </c>
      <c r="UP31">
        <v>1</v>
      </c>
      <c r="UQ31">
        <v>1</v>
      </c>
      <c r="UR31">
        <v>1</v>
      </c>
      <c r="US31">
        <v>1</v>
      </c>
      <c r="UT31">
        <v>1</v>
      </c>
      <c r="UU31">
        <v>1</v>
      </c>
      <c r="UV31">
        <v>1</v>
      </c>
      <c r="UW31">
        <v>1</v>
      </c>
      <c r="UX31">
        <v>1</v>
      </c>
      <c r="UY31">
        <v>1</v>
      </c>
      <c r="UZ31">
        <v>1</v>
      </c>
      <c r="VA31">
        <v>1</v>
      </c>
      <c r="VB31">
        <v>1</v>
      </c>
      <c r="VC31">
        <v>1</v>
      </c>
      <c r="VD31">
        <v>1</v>
      </c>
      <c r="VE31">
        <v>0</v>
      </c>
      <c r="VF31">
        <v>0</v>
      </c>
      <c r="VG31">
        <v>1</v>
      </c>
      <c r="VH31">
        <v>0</v>
      </c>
      <c r="VI31">
        <v>0</v>
      </c>
      <c r="VJ31">
        <v>1</v>
      </c>
      <c r="VK31">
        <v>0</v>
      </c>
      <c r="VL31">
        <v>0</v>
      </c>
      <c r="VM31">
        <v>1</v>
      </c>
      <c r="VN31">
        <v>0</v>
      </c>
      <c r="VO31">
        <v>0</v>
      </c>
      <c r="VP31">
        <v>0</v>
      </c>
      <c r="VQ31">
        <v>1</v>
      </c>
      <c r="VR31">
        <v>0</v>
      </c>
      <c r="VS31">
        <v>0</v>
      </c>
      <c r="VT31">
        <v>0</v>
      </c>
      <c r="VU31">
        <v>1</v>
      </c>
      <c r="VV31">
        <v>1</v>
      </c>
      <c r="VW31">
        <v>1</v>
      </c>
      <c r="VX31">
        <v>1</v>
      </c>
      <c r="VY31">
        <v>1</v>
      </c>
      <c r="VZ31">
        <v>0</v>
      </c>
      <c r="WA31">
        <v>0</v>
      </c>
      <c r="WB31">
        <v>0</v>
      </c>
      <c r="WC31">
        <v>1</v>
      </c>
      <c r="WD31">
        <v>0</v>
      </c>
      <c r="WE31">
        <v>0</v>
      </c>
      <c r="WF31">
        <v>1</v>
      </c>
      <c r="WG31">
        <v>0</v>
      </c>
      <c r="WH31">
        <v>0</v>
      </c>
      <c r="WI31">
        <v>1</v>
      </c>
      <c r="WJ31">
        <v>0</v>
      </c>
      <c r="WK31">
        <v>14</v>
      </c>
      <c r="WL31">
        <v>14</v>
      </c>
      <c r="WM31">
        <v>1</v>
      </c>
      <c r="WN31">
        <v>2</v>
      </c>
      <c r="WO31">
        <v>6</v>
      </c>
      <c r="WP31">
        <v>5</v>
      </c>
      <c r="WQ31">
        <v>11</v>
      </c>
      <c r="WR31">
        <v>10</v>
      </c>
      <c r="WS31">
        <v>14</v>
      </c>
      <c r="WT31">
        <v>12</v>
      </c>
      <c r="WU31">
        <v>21</v>
      </c>
      <c r="WV31">
        <v>21</v>
      </c>
      <c r="WW31">
        <v>27</v>
      </c>
      <c r="WX31">
        <v>28</v>
      </c>
      <c r="WY31">
        <v>33</v>
      </c>
      <c r="WZ31">
        <v>30</v>
      </c>
      <c r="XA31">
        <v>35</v>
      </c>
      <c r="XB31">
        <v>34</v>
      </c>
      <c r="XC31">
        <v>37</v>
      </c>
      <c r="XD31">
        <v>38</v>
      </c>
      <c r="XE31">
        <v>58</v>
      </c>
      <c r="XF31">
        <v>55</v>
      </c>
      <c r="XG31">
        <v>1</v>
      </c>
      <c r="XH31">
        <v>2</v>
      </c>
      <c r="XI31">
        <v>6</v>
      </c>
      <c r="XJ31">
        <v>5</v>
      </c>
      <c r="XK31">
        <v>11</v>
      </c>
      <c r="XL31">
        <v>10</v>
      </c>
      <c r="XM31">
        <v>14</v>
      </c>
      <c r="XN31">
        <v>12</v>
      </c>
      <c r="XO31">
        <v>21</v>
      </c>
      <c r="XP31">
        <v>21</v>
      </c>
      <c r="XQ31">
        <v>27</v>
      </c>
      <c r="XR31">
        <v>28</v>
      </c>
      <c r="XS31">
        <v>33</v>
      </c>
      <c r="XT31">
        <v>30</v>
      </c>
      <c r="XU31">
        <v>35</v>
      </c>
      <c r="XV31">
        <v>34</v>
      </c>
      <c r="XW31">
        <v>37</v>
      </c>
      <c r="XX31">
        <v>38</v>
      </c>
      <c r="XY31">
        <v>58</v>
      </c>
      <c r="XZ31">
        <v>55</v>
      </c>
      <c r="YA31">
        <v>0</v>
      </c>
      <c r="YB31">
        <v>1</v>
      </c>
      <c r="YC31">
        <v>0</v>
      </c>
      <c r="YD31">
        <v>0</v>
      </c>
      <c r="YE31">
        <v>0</v>
      </c>
      <c r="YF31">
        <v>0</v>
      </c>
      <c r="YG31">
        <v>1</v>
      </c>
      <c r="YH31">
        <v>0</v>
      </c>
      <c r="YI31">
        <v>0</v>
      </c>
      <c r="YJ31">
        <v>0</v>
      </c>
      <c r="YK31">
        <v>0</v>
      </c>
      <c r="YL31">
        <v>1</v>
      </c>
      <c r="YM31">
        <v>0</v>
      </c>
      <c r="YN31">
        <v>0</v>
      </c>
      <c r="YO31">
        <v>1</v>
      </c>
      <c r="YP31">
        <v>0</v>
      </c>
      <c r="YQ31">
        <v>0</v>
      </c>
      <c r="YR31">
        <v>0</v>
      </c>
      <c r="YS31">
        <v>0</v>
      </c>
      <c r="YT31">
        <v>0</v>
      </c>
      <c r="YU31">
        <v>0</v>
      </c>
      <c r="YV31">
        <v>1</v>
      </c>
      <c r="YW31">
        <v>0</v>
      </c>
      <c r="YX31">
        <v>0</v>
      </c>
      <c r="YY31">
        <v>0</v>
      </c>
      <c r="YZ31">
        <v>0</v>
      </c>
      <c r="ZA31">
        <v>0</v>
      </c>
      <c r="ZB31">
        <v>1</v>
      </c>
      <c r="ZC31">
        <v>0</v>
      </c>
      <c r="ZD31">
        <v>0</v>
      </c>
      <c r="ZE31">
        <v>0</v>
      </c>
      <c r="ZF31">
        <v>0</v>
      </c>
      <c r="ZG31">
        <v>0</v>
      </c>
      <c r="ZH31">
        <v>1</v>
      </c>
      <c r="ZI31">
        <v>0</v>
      </c>
      <c r="ZJ31">
        <v>1</v>
      </c>
      <c r="ZK31">
        <v>0</v>
      </c>
      <c r="ZL31">
        <v>1</v>
      </c>
      <c r="ZM31">
        <v>0</v>
      </c>
      <c r="ZN31">
        <v>0</v>
      </c>
      <c r="ZO31">
        <v>0</v>
      </c>
      <c r="ZP31">
        <v>0</v>
      </c>
      <c r="ZQ31">
        <v>0</v>
      </c>
      <c r="ZR31">
        <v>0</v>
      </c>
      <c r="ZS31">
        <v>0</v>
      </c>
      <c r="ZT31">
        <v>0</v>
      </c>
      <c r="ZU31">
        <v>0</v>
      </c>
      <c r="ZV31">
        <v>0</v>
      </c>
      <c r="ZW31">
        <v>0</v>
      </c>
      <c r="ZX31">
        <v>0</v>
      </c>
      <c r="ZY31">
        <v>0</v>
      </c>
      <c r="ZZ31">
        <v>0</v>
      </c>
      <c r="AAA31">
        <v>0</v>
      </c>
      <c r="AAB31">
        <v>0</v>
      </c>
      <c r="AAC31">
        <v>0</v>
      </c>
      <c r="AAD31">
        <v>0</v>
      </c>
      <c r="AAE31">
        <v>0</v>
      </c>
      <c r="AAF31">
        <v>0</v>
      </c>
      <c r="AAG31">
        <v>1</v>
      </c>
      <c r="AAH31">
        <v>0</v>
      </c>
      <c r="AAI31">
        <v>1</v>
      </c>
      <c r="AAJ31">
        <v>0</v>
      </c>
      <c r="AAK31">
        <v>0</v>
      </c>
      <c r="AAL31">
        <v>1</v>
      </c>
      <c r="AAM31">
        <v>0</v>
      </c>
      <c r="AAN31">
        <v>0</v>
      </c>
      <c r="AAO31">
        <v>0</v>
      </c>
      <c r="AAP31">
        <v>0</v>
      </c>
      <c r="AAQ31">
        <v>1</v>
      </c>
      <c r="AAR31">
        <v>0</v>
      </c>
      <c r="AAS31">
        <v>1</v>
      </c>
      <c r="AAT31">
        <v>0</v>
      </c>
      <c r="AAU31">
        <v>0</v>
      </c>
      <c r="AAV31">
        <v>0</v>
      </c>
      <c r="AAW31">
        <v>0</v>
      </c>
      <c r="AAX31">
        <v>0</v>
      </c>
      <c r="AAY31">
        <v>0</v>
      </c>
      <c r="AAZ31">
        <v>0</v>
      </c>
      <c r="ABA31">
        <v>0</v>
      </c>
      <c r="ABB31">
        <v>1</v>
      </c>
      <c r="ABC31">
        <v>0</v>
      </c>
      <c r="ABD31">
        <v>0</v>
      </c>
      <c r="ABE31">
        <v>0</v>
      </c>
      <c r="ABF31">
        <v>0</v>
      </c>
      <c r="ABG31">
        <v>0</v>
      </c>
      <c r="ABH31">
        <v>0</v>
      </c>
      <c r="ABI31">
        <v>1</v>
      </c>
      <c r="ABJ31">
        <v>0</v>
      </c>
      <c r="ABK31">
        <v>1</v>
      </c>
      <c r="ABL31">
        <v>0</v>
      </c>
      <c r="ABM31">
        <v>0</v>
      </c>
      <c r="ABN31">
        <v>0</v>
      </c>
      <c r="ABO31">
        <v>1</v>
      </c>
      <c r="ABP31">
        <v>0</v>
      </c>
      <c r="ABQ31">
        <v>0</v>
      </c>
      <c r="ABR31">
        <v>0</v>
      </c>
      <c r="ABS31">
        <v>1</v>
      </c>
      <c r="ABT31">
        <v>0</v>
      </c>
      <c r="ABU31">
        <v>0</v>
      </c>
      <c r="ABV31">
        <v>0</v>
      </c>
      <c r="ABW31">
        <v>0</v>
      </c>
      <c r="ABX31">
        <v>0</v>
      </c>
      <c r="ABY31">
        <v>0</v>
      </c>
      <c r="ABZ31">
        <v>0</v>
      </c>
      <c r="ACA31">
        <v>0</v>
      </c>
      <c r="ACB31">
        <v>0</v>
      </c>
      <c r="ACC31">
        <v>0</v>
      </c>
      <c r="ACD31">
        <v>0</v>
      </c>
      <c r="ACE31">
        <v>0</v>
      </c>
      <c r="ACF31">
        <v>0</v>
      </c>
      <c r="ACG31">
        <v>0</v>
      </c>
      <c r="ACH31">
        <v>0</v>
      </c>
      <c r="ACI31">
        <v>0</v>
      </c>
      <c r="ACJ31">
        <v>1</v>
      </c>
      <c r="ACK31">
        <v>0</v>
      </c>
      <c r="ACL31">
        <v>0</v>
      </c>
      <c r="ACM31">
        <v>0</v>
      </c>
      <c r="ACN31">
        <v>1</v>
      </c>
      <c r="ACO31">
        <v>1</v>
      </c>
      <c r="ACP31">
        <v>1</v>
      </c>
      <c r="ACQ31">
        <v>0</v>
      </c>
      <c r="ACR31">
        <v>0</v>
      </c>
      <c r="ACS31">
        <v>0</v>
      </c>
      <c r="ACT31">
        <v>0</v>
      </c>
      <c r="ACU31">
        <v>1</v>
      </c>
      <c r="ACV31">
        <v>0</v>
      </c>
      <c r="ACW31">
        <v>0</v>
      </c>
      <c r="ACX31">
        <v>1</v>
      </c>
      <c r="ADA31">
        <v>20</v>
      </c>
      <c r="ADB31">
        <v>20</v>
      </c>
      <c r="ADC31">
        <v>15</v>
      </c>
      <c r="ADD31">
        <v>15</v>
      </c>
      <c r="ADE31">
        <v>20</v>
      </c>
      <c r="ADF31">
        <v>0</v>
      </c>
      <c r="ADG31">
        <v>10</v>
      </c>
      <c r="ADI31">
        <v>100</v>
      </c>
      <c r="ADL31">
        <v>20</v>
      </c>
      <c r="ADM31">
        <v>20</v>
      </c>
      <c r="ADN31">
        <v>15</v>
      </c>
      <c r="ADO31">
        <v>15</v>
      </c>
      <c r="ADP31">
        <v>20</v>
      </c>
      <c r="ADQ31">
        <v>0</v>
      </c>
      <c r="ADR31">
        <v>10</v>
      </c>
      <c r="ADT31">
        <v>100</v>
      </c>
      <c r="ADW31">
        <v>20</v>
      </c>
      <c r="ADX31">
        <v>20</v>
      </c>
      <c r="ADY31">
        <v>15</v>
      </c>
      <c r="ADZ31">
        <v>15</v>
      </c>
      <c r="AEA31">
        <v>20</v>
      </c>
      <c r="AEB31">
        <v>0</v>
      </c>
      <c r="AEC31">
        <v>10</v>
      </c>
      <c r="AEE31">
        <v>100</v>
      </c>
      <c r="AEF31">
        <v>10</v>
      </c>
      <c r="AEH31">
        <v>15</v>
      </c>
      <c r="AEI31">
        <v>15</v>
      </c>
      <c r="AEJ31">
        <v>15</v>
      </c>
      <c r="AEK31">
        <v>15</v>
      </c>
      <c r="AEL31">
        <v>20</v>
      </c>
      <c r="AEM31">
        <v>0</v>
      </c>
      <c r="AEN31">
        <v>10</v>
      </c>
      <c r="AEP31">
        <v>100</v>
      </c>
      <c r="AEQ31">
        <v>10</v>
      </c>
      <c r="AES31">
        <v>20</v>
      </c>
      <c r="AET31">
        <v>10</v>
      </c>
      <c r="AEU31">
        <v>15</v>
      </c>
      <c r="AEV31">
        <v>15</v>
      </c>
      <c r="AEW31">
        <v>20</v>
      </c>
      <c r="AEX31">
        <v>0</v>
      </c>
      <c r="AEY31">
        <v>10</v>
      </c>
      <c r="AFA31">
        <v>100</v>
      </c>
      <c r="AFB31">
        <v>10</v>
      </c>
      <c r="AFD31">
        <v>20</v>
      </c>
      <c r="AFE31">
        <v>10</v>
      </c>
      <c r="AFF31">
        <v>15</v>
      </c>
      <c r="AFG31">
        <v>15</v>
      </c>
      <c r="AFH31">
        <v>20</v>
      </c>
      <c r="AFI31">
        <v>0</v>
      </c>
      <c r="AFJ31">
        <v>10</v>
      </c>
      <c r="AFL31">
        <v>100</v>
      </c>
      <c r="AFO31">
        <v>30</v>
      </c>
      <c r="AFP31">
        <v>40</v>
      </c>
      <c r="AFQ31">
        <v>0</v>
      </c>
      <c r="AFR31">
        <v>30</v>
      </c>
      <c r="AFT31">
        <v>100</v>
      </c>
      <c r="AFU31">
        <v>20</v>
      </c>
      <c r="AFW31">
        <v>30</v>
      </c>
      <c r="AFX31">
        <v>20</v>
      </c>
      <c r="AFY31">
        <v>0</v>
      </c>
      <c r="AFZ31">
        <v>30</v>
      </c>
      <c r="AGB31">
        <v>100</v>
      </c>
      <c r="AGC31">
        <v>7</v>
      </c>
      <c r="AGD31">
        <v>5</v>
      </c>
      <c r="AGE31">
        <v>19</v>
      </c>
      <c r="AGF31">
        <v>17</v>
      </c>
      <c r="AGG31">
        <v>21</v>
      </c>
      <c r="AGH31">
        <v>21</v>
      </c>
      <c r="AGI31">
        <v>23</v>
      </c>
      <c r="AGJ31">
        <v>24</v>
      </c>
      <c r="AGK31">
        <v>26</v>
      </c>
      <c r="AGL31">
        <v>27</v>
      </c>
      <c r="AGM31">
        <v>40</v>
      </c>
      <c r="AGN31">
        <v>39</v>
      </c>
      <c r="AGO31">
        <v>43</v>
      </c>
      <c r="AGP31">
        <v>42</v>
      </c>
      <c r="AGQ31">
        <v>47</v>
      </c>
      <c r="AGR31">
        <v>45</v>
      </c>
      <c r="AGS31">
        <v>48</v>
      </c>
      <c r="AGT31">
        <v>49</v>
      </c>
      <c r="AGU31">
        <v>54</v>
      </c>
      <c r="AGV31">
        <v>53</v>
      </c>
      <c r="AGW31">
        <v>7</v>
      </c>
      <c r="AGX31">
        <v>5</v>
      </c>
      <c r="AGY31">
        <v>19</v>
      </c>
      <c r="AGZ31">
        <v>17</v>
      </c>
      <c r="AHA31">
        <v>21</v>
      </c>
      <c r="AHB31">
        <v>21</v>
      </c>
      <c r="AHC31">
        <v>23</v>
      </c>
      <c r="AHD31">
        <v>24</v>
      </c>
      <c r="AHE31">
        <v>26</v>
      </c>
      <c r="AHF31">
        <v>27</v>
      </c>
      <c r="AHG31">
        <v>40</v>
      </c>
      <c r="AHH31">
        <v>39</v>
      </c>
      <c r="AHI31">
        <v>43</v>
      </c>
      <c r="AHJ31">
        <v>42</v>
      </c>
      <c r="AHK31">
        <v>47</v>
      </c>
      <c r="AHL31">
        <v>45</v>
      </c>
      <c r="AHM31">
        <v>48</v>
      </c>
      <c r="AHN31">
        <v>49</v>
      </c>
      <c r="AHO31">
        <v>54</v>
      </c>
      <c r="AHP31">
        <v>53</v>
      </c>
      <c r="AHQ31">
        <v>0</v>
      </c>
      <c r="AHR31">
        <v>0</v>
      </c>
      <c r="AHS31">
        <v>0</v>
      </c>
      <c r="AHT31">
        <v>0</v>
      </c>
      <c r="AHU31">
        <v>0</v>
      </c>
      <c r="AHV31">
        <v>0</v>
      </c>
      <c r="AHW31">
        <v>0</v>
      </c>
      <c r="AHX31">
        <v>1</v>
      </c>
      <c r="AHY31">
        <v>0</v>
      </c>
      <c r="AHZ31">
        <v>0</v>
      </c>
      <c r="AIA31">
        <v>0</v>
      </c>
      <c r="AIB31">
        <v>0</v>
      </c>
      <c r="AIC31">
        <v>0</v>
      </c>
      <c r="AID31">
        <v>0</v>
      </c>
      <c r="AIE31">
        <v>0</v>
      </c>
      <c r="AIF31">
        <v>0</v>
      </c>
      <c r="AIG31">
        <v>0</v>
      </c>
      <c r="AIH31">
        <v>0</v>
      </c>
      <c r="AII31">
        <v>0</v>
      </c>
      <c r="AIJ31">
        <v>1</v>
      </c>
      <c r="AIK31">
        <v>0</v>
      </c>
      <c r="AIL31">
        <v>1</v>
      </c>
      <c r="AIM31">
        <v>0</v>
      </c>
      <c r="AIN31">
        <v>1</v>
      </c>
      <c r="AIO31">
        <v>0</v>
      </c>
      <c r="AIP31">
        <v>0</v>
      </c>
      <c r="AIQ31">
        <v>1</v>
      </c>
      <c r="AIR31">
        <v>0</v>
      </c>
      <c r="AIS31">
        <v>0</v>
      </c>
      <c r="AIT31">
        <v>0</v>
      </c>
      <c r="AIU31">
        <v>0</v>
      </c>
      <c r="AIV31">
        <v>0</v>
      </c>
      <c r="AIW31">
        <v>0</v>
      </c>
      <c r="AIX31">
        <v>0</v>
      </c>
      <c r="AIY31">
        <v>0</v>
      </c>
      <c r="AIZ31">
        <v>0</v>
      </c>
      <c r="AJA31">
        <v>0</v>
      </c>
      <c r="AJB31">
        <v>0</v>
      </c>
      <c r="AJC31">
        <v>0</v>
      </c>
      <c r="AJD31">
        <v>0</v>
      </c>
      <c r="AJE31">
        <v>1</v>
      </c>
      <c r="AJF31">
        <v>0</v>
      </c>
      <c r="AJG31">
        <v>0</v>
      </c>
      <c r="AJH31">
        <v>1</v>
      </c>
      <c r="AJI31">
        <v>0</v>
      </c>
      <c r="AJJ31">
        <v>0</v>
      </c>
      <c r="AJK31">
        <v>0</v>
      </c>
      <c r="AJL31">
        <v>1</v>
      </c>
      <c r="AJM31">
        <v>1</v>
      </c>
      <c r="AJN31">
        <v>0</v>
      </c>
      <c r="AJO31">
        <v>0</v>
      </c>
      <c r="AJP31">
        <v>0</v>
      </c>
      <c r="AJQ31">
        <v>0</v>
      </c>
      <c r="AJR31">
        <v>0</v>
      </c>
      <c r="AJS31">
        <v>1</v>
      </c>
      <c r="AJT31">
        <v>0</v>
      </c>
      <c r="AJU31">
        <v>0</v>
      </c>
      <c r="AJV31">
        <v>0</v>
      </c>
      <c r="AJW31">
        <v>0</v>
      </c>
      <c r="AJX31">
        <v>0</v>
      </c>
      <c r="AJY31">
        <v>0</v>
      </c>
      <c r="AJZ31">
        <v>0</v>
      </c>
      <c r="AKA31">
        <v>0</v>
      </c>
      <c r="AKB31">
        <v>1</v>
      </c>
      <c r="AKC31">
        <v>0</v>
      </c>
      <c r="AKD31">
        <v>0</v>
      </c>
      <c r="AKE31">
        <v>0</v>
      </c>
      <c r="AKF31">
        <v>0</v>
      </c>
      <c r="AKG31">
        <v>0</v>
      </c>
      <c r="AKH31">
        <v>0</v>
      </c>
      <c r="AKI31">
        <v>0</v>
      </c>
      <c r="AKJ31">
        <v>0</v>
      </c>
      <c r="AKK31">
        <v>0</v>
      </c>
      <c r="AKL31">
        <v>0</v>
      </c>
      <c r="AKM31">
        <v>0</v>
      </c>
      <c r="AKN31">
        <v>1</v>
      </c>
      <c r="AKO31">
        <v>0</v>
      </c>
      <c r="AKP31">
        <v>0</v>
      </c>
      <c r="AKQ31">
        <v>0</v>
      </c>
      <c r="AKR31">
        <v>1</v>
      </c>
      <c r="AKS31">
        <v>0</v>
      </c>
      <c r="AKT31">
        <v>0</v>
      </c>
      <c r="AKU31">
        <v>1</v>
      </c>
      <c r="AKV31">
        <v>0</v>
      </c>
      <c r="AKW31">
        <v>0</v>
      </c>
      <c r="AKX31">
        <v>1</v>
      </c>
      <c r="AKY31">
        <v>0</v>
      </c>
      <c r="AKZ31">
        <v>0</v>
      </c>
      <c r="ALA31">
        <v>0</v>
      </c>
      <c r="ALB31">
        <v>0</v>
      </c>
      <c r="ALC31">
        <v>0</v>
      </c>
      <c r="ALD31">
        <v>0</v>
      </c>
      <c r="ALE31">
        <v>0</v>
      </c>
      <c r="ALF31">
        <v>0</v>
      </c>
      <c r="ALG31">
        <v>0</v>
      </c>
      <c r="ALH31">
        <v>0</v>
      </c>
      <c r="ALI31">
        <v>0</v>
      </c>
      <c r="ALJ31">
        <v>1</v>
      </c>
      <c r="ALK31">
        <v>0</v>
      </c>
      <c r="ALL31">
        <v>0</v>
      </c>
      <c r="ALM31">
        <v>1</v>
      </c>
      <c r="ALN31">
        <v>0</v>
      </c>
      <c r="ALO31">
        <v>0</v>
      </c>
      <c r="ALP31">
        <v>1</v>
      </c>
      <c r="ALQ31">
        <v>0</v>
      </c>
      <c r="ALR31">
        <v>0</v>
      </c>
      <c r="ALS31">
        <v>0</v>
      </c>
      <c r="ALT31">
        <v>1</v>
      </c>
      <c r="ALU31">
        <v>0</v>
      </c>
      <c r="ALV31">
        <v>0</v>
      </c>
      <c r="ALW31">
        <v>0</v>
      </c>
      <c r="ALX31">
        <v>1</v>
      </c>
      <c r="ALY31">
        <v>0</v>
      </c>
      <c r="ALZ31">
        <v>0</v>
      </c>
      <c r="AMA31">
        <v>0</v>
      </c>
      <c r="AMB31">
        <v>0</v>
      </c>
      <c r="AMC31">
        <v>0</v>
      </c>
      <c r="AMD31">
        <v>2</v>
      </c>
      <c r="AME31">
        <v>2</v>
      </c>
      <c r="AMF31">
        <v>2</v>
      </c>
      <c r="AMG31">
        <v>0</v>
      </c>
      <c r="AMH31">
        <v>0</v>
      </c>
      <c r="AMI31">
        <v>0</v>
      </c>
      <c r="AMJ31">
        <v>1</v>
      </c>
      <c r="AMK31">
        <v>0</v>
      </c>
      <c r="AML31">
        <v>0</v>
      </c>
      <c r="AMM31">
        <v>0</v>
      </c>
      <c r="AMN31">
        <v>2</v>
      </c>
      <c r="AMQ31">
        <v>20</v>
      </c>
      <c r="AMR31">
        <v>20</v>
      </c>
      <c r="AMS31">
        <v>15</v>
      </c>
      <c r="AMT31">
        <v>15</v>
      </c>
      <c r="AMU31">
        <v>20</v>
      </c>
      <c r="AMV31">
        <v>0</v>
      </c>
      <c r="AMW31">
        <v>10</v>
      </c>
      <c r="AMY31">
        <v>100</v>
      </c>
      <c r="ANA31">
        <v>0</v>
      </c>
      <c r="ANB31">
        <v>20</v>
      </c>
      <c r="ANC31">
        <v>20</v>
      </c>
      <c r="AND31">
        <v>15</v>
      </c>
      <c r="ANE31">
        <v>15</v>
      </c>
      <c r="ANF31">
        <v>20</v>
      </c>
      <c r="ANG31">
        <v>0</v>
      </c>
      <c r="ANH31">
        <v>10</v>
      </c>
      <c r="ANJ31">
        <v>100</v>
      </c>
      <c r="ANL31">
        <v>0</v>
      </c>
      <c r="ANM31">
        <v>20</v>
      </c>
      <c r="ANN31">
        <v>20</v>
      </c>
      <c r="ANO31">
        <v>15</v>
      </c>
      <c r="ANP31">
        <v>15</v>
      </c>
      <c r="ANQ31">
        <v>20</v>
      </c>
      <c r="ANR31">
        <v>0</v>
      </c>
      <c r="ANS31">
        <v>10</v>
      </c>
      <c r="ANU31">
        <v>100</v>
      </c>
      <c r="ANW31">
        <v>10</v>
      </c>
      <c r="ANX31">
        <v>20</v>
      </c>
      <c r="ANY31">
        <v>20</v>
      </c>
      <c r="ANZ31">
        <v>10</v>
      </c>
      <c r="AOA31">
        <v>16</v>
      </c>
      <c r="AOB31">
        <v>20</v>
      </c>
      <c r="AOC31">
        <v>0</v>
      </c>
      <c r="AOD31">
        <v>4</v>
      </c>
      <c r="AOF31">
        <v>100</v>
      </c>
      <c r="AOH31">
        <v>10</v>
      </c>
      <c r="AOI31">
        <v>20</v>
      </c>
      <c r="AOJ31">
        <v>20</v>
      </c>
      <c r="AOK31">
        <v>10</v>
      </c>
      <c r="AOL31">
        <v>16</v>
      </c>
      <c r="AOM31">
        <v>20</v>
      </c>
      <c r="AON31">
        <v>0</v>
      </c>
      <c r="AOO31">
        <v>4</v>
      </c>
      <c r="AOQ31">
        <v>100</v>
      </c>
      <c r="AOS31">
        <v>10</v>
      </c>
      <c r="AOT31">
        <v>20</v>
      </c>
      <c r="AOU31">
        <v>20</v>
      </c>
      <c r="AOV31">
        <v>10</v>
      </c>
      <c r="AOW31">
        <v>16</v>
      </c>
      <c r="AOX31">
        <v>20</v>
      </c>
      <c r="AOY31">
        <v>0</v>
      </c>
      <c r="AOZ31">
        <v>4</v>
      </c>
      <c r="APB31">
        <v>100</v>
      </c>
      <c r="APE31">
        <v>30</v>
      </c>
      <c r="APF31">
        <v>40</v>
      </c>
      <c r="APG31">
        <v>0</v>
      </c>
      <c r="APH31">
        <v>30</v>
      </c>
      <c r="APJ31">
        <v>100</v>
      </c>
      <c r="APL31">
        <v>20</v>
      </c>
      <c r="APM31">
        <v>20</v>
      </c>
      <c r="APN31">
        <v>20</v>
      </c>
      <c r="APO31">
        <v>0</v>
      </c>
      <c r="APP31">
        <v>40</v>
      </c>
      <c r="APR31">
        <v>100</v>
      </c>
      <c r="APS31">
        <v>3</v>
      </c>
      <c r="APT31">
        <v>1</v>
      </c>
      <c r="APU31">
        <v>11</v>
      </c>
      <c r="APV31">
        <v>8</v>
      </c>
      <c r="APW31">
        <v>16</v>
      </c>
      <c r="APX31">
        <v>15</v>
      </c>
      <c r="APY31">
        <v>17</v>
      </c>
      <c r="APZ31">
        <v>19</v>
      </c>
      <c r="AQA31">
        <v>30</v>
      </c>
      <c r="AQB31">
        <v>31</v>
      </c>
      <c r="AQC31">
        <v>34</v>
      </c>
      <c r="AQD31">
        <v>35</v>
      </c>
      <c r="AQE31">
        <v>40</v>
      </c>
      <c r="AQF31">
        <v>39</v>
      </c>
      <c r="AQG31">
        <v>47</v>
      </c>
      <c r="AQH31">
        <v>44</v>
      </c>
      <c r="AQI31">
        <v>48</v>
      </c>
      <c r="AQJ31">
        <v>49</v>
      </c>
      <c r="AQK31">
        <v>56</v>
      </c>
      <c r="AQL31">
        <v>58</v>
      </c>
      <c r="AQM31">
        <v>3</v>
      </c>
      <c r="AQN31">
        <v>1</v>
      </c>
      <c r="AQO31">
        <v>11</v>
      </c>
      <c r="AQP31">
        <v>8</v>
      </c>
      <c r="AQQ31">
        <v>16</v>
      </c>
      <c r="AQR31">
        <v>15</v>
      </c>
      <c r="AQS31">
        <v>17</v>
      </c>
      <c r="AQT31">
        <v>19</v>
      </c>
      <c r="AQU31">
        <v>30</v>
      </c>
      <c r="AQV31">
        <v>31</v>
      </c>
      <c r="AQW31">
        <v>34</v>
      </c>
      <c r="AQX31">
        <v>35</v>
      </c>
      <c r="AQY31">
        <v>40</v>
      </c>
      <c r="AQZ31">
        <v>39</v>
      </c>
      <c r="ARA31">
        <v>47</v>
      </c>
      <c r="ARB31">
        <v>44</v>
      </c>
      <c r="ARC31">
        <v>48</v>
      </c>
      <c r="ARD31">
        <v>49</v>
      </c>
      <c r="ARE31">
        <v>56</v>
      </c>
      <c r="ARF31">
        <v>58</v>
      </c>
      <c r="ARG31">
        <v>0</v>
      </c>
      <c r="ARH31">
        <v>0</v>
      </c>
      <c r="ARI31">
        <v>0</v>
      </c>
      <c r="ARJ31">
        <v>1</v>
      </c>
      <c r="ARK31">
        <v>0</v>
      </c>
      <c r="ARL31">
        <v>0</v>
      </c>
      <c r="ARM31">
        <v>0</v>
      </c>
      <c r="ARN31">
        <v>0</v>
      </c>
      <c r="ARO31">
        <v>0</v>
      </c>
      <c r="ARP31">
        <v>0</v>
      </c>
      <c r="ARQ31">
        <v>0</v>
      </c>
      <c r="ARR31">
        <v>1</v>
      </c>
      <c r="ARS31">
        <v>0</v>
      </c>
      <c r="ART31">
        <v>0</v>
      </c>
      <c r="ARU31">
        <v>0</v>
      </c>
      <c r="ARV31">
        <v>0</v>
      </c>
      <c r="ARW31">
        <v>1</v>
      </c>
      <c r="ARX31">
        <v>1</v>
      </c>
      <c r="ARY31">
        <v>0</v>
      </c>
      <c r="ARZ31">
        <v>0</v>
      </c>
      <c r="ASA31">
        <v>0</v>
      </c>
      <c r="ASB31">
        <v>0</v>
      </c>
      <c r="ASC31">
        <v>0</v>
      </c>
      <c r="ASD31">
        <v>0</v>
      </c>
      <c r="ASE31">
        <v>0</v>
      </c>
      <c r="ASF31">
        <v>0</v>
      </c>
      <c r="ASG31">
        <v>0</v>
      </c>
      <c r="ASH31">
        <v>0</v>
      </c>
      <c r="ASI31">
        <v>0</v>
      </c>
      <c r="ASJ31">
        <v>0</v>
      </c>
      <c r="ASK31">
        <v>1</v>
      </c>
      <c r="ASL31">
        <v>0</v>
      </c>
      <c r="ASM31">
        <v>0</v>
      </c>
      <c r="ASN31">
        <v>0</v>
      </c>
      <c r="ASO31">
        <v>1</v>
      </c>
      <c r="ASP31">
        <v>0</v>
      </c>
      <c r="ASQ31">
        <v>0</v>
      </c>
      <c r="ASR31">
        <v>0</v>
      </c>
      <c r="ASS31">
        <v>0</v>
      </c>
      <c r="AST31">
        <v>0</v>
      </c>
      <c r="ASU31">
        <v>1</v>
      </c>
      <c r="ASV31">
        <v>0</v>
      </c>
      <c r="ASW31">
        <v>0</v>
      </c>
      <c r="ASX31">
        <v>0</v>
      </c>
      <c r="ASY31">
        <v>0</v>
      </c>
      <c r="ASZ31">
        <v>0</v>
      </c>
      <c r="ATA31">
        <v>0</v>
      </c>
      <c r="ATB31">
        <v>1</v>
      </c>
      <c r="ATC31">
        <v>1</v>
      </c>
      <c r="ATD31">
        <v>0</v>
      </c>
      <c r="ATE31">
        <v>0</v>
      </c>
      <c r="ATF31">
        <v>0</v>
      </c>
      <c r="ATG31">
        <v>0</v>
      </c>
      <c r="ATH31">
        <v>0</v>
      </c>
      <c r="ATI31">
        <v>0</v>
      </c>
      <c r="ATJ31">
        <v>0</v>
      </c>
      <c r="ATK31">
        <v>1</v>
      </c>
      <c r="ATL31">
        <v>0</v>
      </c>
      <c r="ATM31">
        <v>0</v>
      </c>
      <c r="ATN31">
        <v>1</v>
      </c>
      <c r="ATO31">
        <v>0</v>
      </c>
      <c r="ATP31">
        <v>0</v>
      </c>
      <c r="ATQ31">
        <v>0</v>
      </c>
      <c r="ATR31">
        <v>0</v>
      </c>
      <c r="ATS31">
        <v>0</v>
      </c>
      <c r="ATT31">
        <v>0</v>
      </c>
      <c r="ATU31">
        <v>1</v>
      </c>
      <c r="ATV31">
        <v>0</v>
      </c>
      <c r="ATW31">
        <v>0</v>
      </c>
      <c r="ATX31">
        <v>0</v>
      </c>
      <c r="ATY31">
        <v>0</v>
      </c>
      <c r="ATZ31">
        <v>0</v>
      </c>
      <c r="AUA31">
        <v>0</v>
      </c>
      <c r="AUB31">
        <v>1</v>
      </c>
      <c r="AUC31">
        <v>0</v>
      </c>
      <c r="AUD31">
        <v>0</v>
      </c>
      <c r="AUE31">
        <v>0</v>
      </c>
      <c r="AUF31">
        <v>1</v>
      </c>
      <c r="AUG31">
        <v>0</v>
      </c>
      <c r="AUH31">
        <v>0</v>
      </c>
      <c r="AUI31">
        <v>0</v>
      </c>
      <c r="AUJ31">
        <v>0</v>
      </c>
      <c r="AUK31">
        <v>0</v>
      </c>
      <c r="AUL31">
        <v>0</v>
      </c>
      <c r="AUM31">
        <v>0</v>
      </c>
      <c r="AUN31">
        <v>0</v>
      </c>
      <c r="AUO31">
        <v>0</v>
      </c>
      <c r="AUP31">
        <v>0</v>
      </c>
      <c r="AUQ31">
        <v>0</v>
      </c>
      <c r="AUR31">
        <v>1</v>
      </c>
      <c r="AUS31">
        <v>0</v>
      </c>
      <c r="AUT31">
        <v>0</v>
      </c>
      <c r="AUU31">
        <v>0</v>
      </c>
      <c r="AUV31">
        <v>1</v>
      </c>
      <c r="AUW31">
        <v>0</v>
      </c>
      <c r="AUX31">
        <v>0</v>
      </c>
      <c r="AUY31">
        <v>0</v>
      </c>
      <c r="AUZ31">
        <v>1</v>
      </c>
      <c r="AVA31">
        <v>0</v>
      </c>
      <c r="AVB31">
        <v>0</v>
      </c>
      <c r="AVC31">
        <v>0</v>
      </c>
      <c r="AVD31">
        <v>0</v>
      </c>
      <c r="AVE31">
        <v>1</v>
      </c>
      <c r="AVF31">
        <v>0</v>
      </c>
      <c r="AVG31">
        <v>0</v>
      </c>
      <c r="AVH31">
        <v>0</v>
      </c>
      <c r="AVI31">
        <v>0</v>
      </c>
      <c r="AVJ31">
        <v>1</v>
      </c>
      <c r="AVK31">
        <v>0</v>
      </c>
      <c r="AVL31">
        <v>0</v>
      </c>
      <c r="AVM31">
        <v>0</v>
      </c>
      <c r="AVN31">
        <v>0</v>
      </c>
      <c r="AVO31">
        <v>0</v>
      </c>
      <c r="AVP31">
        <v>0</v>
      </c>
      <c r="AVQ31">
        <v>0</v>
      </c>
      <c r="AVR31">
        <v>0</v>
      </c>
      <c r="AVS31">
        <v>1</v>
      </c>
      <c r="AVT31">
        <v>1</v>
      </c>
      <c r="AVU31">
        <v>1</v>
      </c>
      <c r="AVV31">
        <v>1</v>
      </c>
      <c r="AVW31">
        <v>0</v>
      </c>
      <c r="AVX31">
        <v>0</v>
      </c>
      <c r="AVY31">
        <v>0</v>
      </c>
      <c r="AVZ31">
        <v>1</v>
      </c>
      <c r="AWA31">
        <v>0</v>
      </c>
      <c r="AWB31">
        <v>0</v>
      </c>
      <c r="AWC31">
        <v>0</v>
      </c>
      <c r="AWD31">
        <v>1</v>
      </c>
      <c r="AWG31">
        <v>20</v>
      </c>
      <c r="AWH31">
        <v>20</v>
      </c>
      <c r="AWI31">
        <v>15</v>
      </c>
      <c r="AWJ31">
        <v>15</v>
      </c>
      <c r="AWK31">
        <v>20</v>
      </c>
      <c r="AWL31">
        <v>0</v>
      </c>
      <c r="AWM31">
        <v>10</v>
      </c>
      <c r="AWO31">
        <v>100</v>
      </c>
      <c r="AWR31">
        <v>20</v>
      </c>
      <c r="AWS31">
        <v>20</v>
      </c>
      <c r="AWT31">
        <v>15</v>
      </c>
      <c r="AWU31">
        <v>15</v>
      </c>
      <c r="AWV31">
        <v>20</v>
      </c>
      <c r="AWW31">
        <v>0</v>
      </c>
      <c r="AWX31">
        <v>10</v>
      </c>
      <c r="AWZ31">
        <v>100</v>
      </c>
      <c r="AXC31">
        <v>20</v>
      </c>
      <c r="AXD31">
        <v>20</v>
      </c>
      <c r="AXE31">
        <v>15</v>
      </c>
      <c r="AXF31">
        <v>15</v>
      </c>
      <c r="AXG31">
        <v>20</v>
      </c>
      <c r="AXH31">
        <v>0</v>
      </c>
      <c r="AXI31">
        <v>10</v>
      </c>
      <c r="AXK31">
        <v>100</v>
      </c>
      <c r="AXL31">
        <v>20</v>
      </c>
      <c r="AXN31">
        <v>20</v>
      </c>
      <c r="AXO31">
        <v>10</v>
      </c>
      <c r="AXP31">
        <v>15</v>
      </c>
      <c r="AXQ31">
        <v>10</v>
      </c>
      <c r="AXR31">
        <v>20</v>
      </c>
      <c r="AXS31">
        <v>0</v>
      </c>
      <c r="AXT31">
        <v>5</v>
      </c>
      <c r="AXV31">
        <v>100</v>
      </c>
      <c r="AXW31">
        <v>20</v>
      </c>
      <c r="AXY31">
        <v>20</v>
      </c>
      <c r="AXZ31">
        <v>10</v>
      </c>
      <c r="AYA31">
        <v>15</v>
      </c>
      <c r="AYB31">
        <v>10</v>
      </c>
      <c r="AYC31">
        <v>20</v>
      </c>
      <c r="AYD31">
        <v>0</v>
      </c>
      <c r="AYE31">
        <v>5</v>
      </c>
      <c r="AYG31">
        <v>100</v>
      </c>
      <c r="AYH31">
        <v>20</v>
      </c>
      <c r="AYJ31">
        <v>20</v>
      </c>
      <c r="AYK31">
        <v>10</v>
      </c>
      <c r="AYL31">
        <v>15</v>
      </c>
      <c r="AYM31">
        <v>10</v>
      </c>
      <c r="AYN31">
        <v>20</v>
      </c>
      <c r="AYO31">
        <v>0</v>
      </c>
      <c r="AYP31">
        <v>5</v>
      </c>
      <c r="AYR31">
        <v>100</v>
      </c>
      <c r="AYU31">
        <v>30</v>
      </c>
      <c r="AYV31">
        <v>40</v>
      </c>
      <c r="AYW31">
        <v>0</v>
      </c>
      <c r="AYX31">
        <v>30</v>
      </c>
      <c r="AYZ31">
        <v>100</v>
      </c>
      <c r="AZA31">
        <v>20</v>
      </c>
      <c r="AZC31">
        <v>20</v>
      </c>
      <c r="AZD31">
        <v>30</v>
      </c>
      <c r="AZE31">
        <v>0</v>
      </c>
      <c r="AZF31">
        <v>30</v>
      </c>
      <c r="AZH31">
        <v>100</v>
      </c>
      <c r="AZI31">
        <v>4</v>
      </c>
      <c r="AZJ31">
        <v>4</v>
      </c>
      <c r="AZK31">
        <v>15</v>
      </c>
      <c r="AZL31">
        <v>13</v>
      </c>
      <c r="AZM31">
        <v>19</v>
      </c>
      <c r="AZN31">
        <v>18</v>
      </c>
      <c r="AZO31">
        <v>20</v>
      </c>
      <c r="AZP31">
        <v>20</v>
      </c>
      <c r="AZQ31">
        <v>22</v>
      </c>
      <c r="AZR31">
        <v>22</v>
      </c>
      <c r="AZS31">
        <v>33</v>
      </c>
      <c r="AZT31">
        <v>31</v>
      </c>
      <c r="AZU31">
        <v>35</v>
      </c>
      <c r="AZV31">
        <v>34</v>
      </c>
      <c r="AZW31">
        <v>38</v>
      </c>
      <c r="AZX31">
        <v>37</v>
      </c>
      <c r="AZY31">
        <v>50</v>
      </c>
      <c r="AZZ31">
        <v>48</v>
      </c>
      <c r="BAA31">
        <v>51</v>
      </c>
      <c r="BAB31">
        <v>54</v>
      </c>
      <c r="BAC31">
        <v>4</v>
      </c>
      <c r="BAD31">
        <v>4</v>
      </c>
      <c r="BAE31">
        <v>15</v>
      </c>
      <c r="BAF31">
        <v>13</v>
      </c>
      <c r="BAG31">
        <v>19</v>
      </c>
      <c r="BAH31">
        <v>18</v>
      </c>
      <c r="BAI31">
        <v>20</v>
      </c>
      <c r="BAJ31">
        <v>20</v>
      </c>
      <c r="BAK31">
        <v>22</v>
      </c>
      <c r="BAL31">
        <v>22</v>
      </c>
      <c r="BAM31">
        <v>33</v>
      </c>
      <c r="BAN31">
        <v>31</v>
      </c>
      <c r="BAO31">
        <v>35</v>
      </c>
      <c r="BAP31">
        <v>34</v>
      </c>
      <c r="BAQ31">
        <v>38</v>
      </c>
      <c r="BAR31">
        <v>37</v>
      </c>
      <c r="BAS31">
        <v>50</v>
      </c>
      <c r="BAT31">
        <v>48</v>
      </c>
      <c r="BAU31">
        <v>51</v>
      </c>
      <c r="BAV31">
        <v>54</v>
      </c>
      <c r="BAW31">
        <v>0</v>
      </c>
      <c r="BAX31">
        <v>0</v>
      </c>
      <c r="BAY31">
        <v>0</v>
      </c>
      <c r="BAZ31">
        <v>0</v>
      </c>
      <c r="BBA31">
        <v>1</v>
      </c>
      <c r="BBB31">
        <v>0</v>
      </c>
      <c r="BBC31">
        <v>0</v>
      </c>
      <c r="BBD31">
        <v>0</v>
      </c>
      <c r="BBE31">
        <v>0</v>
      </c>
      <c r="BBF31">
        <v>0</v>
      </c>
      <c r="BBG31">
        <v>0</v>
      </c>
      <c r="BBH31">
        <v>0</v>
      </c>
      <c r="BBI31">
        <v>0</v>
      </c>
      <c r="BBJ31">
        <v>0</v>
      </c>
      <c r="BBK31">
        <v>0</v>
      </c>
      <c r="BBL31">
        <v>1</v>
      </c>
      <c r="BBM31">
        <v>0</v>
      </c>
      <c r="BBN31">
        <v>0</v>
      </c>
      <c r="BBO31">
        <v>0</v>
      </c>
      <c r="BBP31">
        <v>1</v>
      </c>
      <c r="BBQ31">
        <v>1</v>
      </c>
      <c r="BBR31">
        <v>0</v>
      </c>
      <c r="BBS31">
        <v>1</v>
      </c>
      <c r="BBT31">
        <v>0</v>
      </c>
      <c r="BBU31">
        <v>0</v>
      </c>
      <c r="BBV31">
        <v>0</v>
      </c>
      <c r="BBW31">
        <v>0</v>
      </c>
      <c r="BBX31">
        <v>0</v>
      </c>
      <c r="BBY31">
        <v>0</v>
      </c>
      <c r="BBZ31">
        <v>0</v>
      </c>
      <c r="BCA31">
        <v>0</v>
      </c>
      <c r="BCB31">
        <v>0</v>
      </c>
      <c r="BCC31">
        <v>0</v>
      </c>
      <c r="BCD31">
        <v>1</v>
      </c>
      <c r="BCE31">
        <v>0</v>
      </c>
      <c r="BCF31">
        <v>1</v>
      </c>
      <c r="BCG31">
        <v>0</v>
      </c>
      <c r="BCH31">
        <v>0</v>
      </c>
      <c r="BCI31">
        <v>1</v>
      </c>
      <c r="BCJ31">
        <v>0</v>
      </c>
      <c r="BCK31">
        <v>0</v>
      </c>
      <c r="BCL31">
        <v>0</v>
      </c>
      <c r="BCM31">
        <v>0</v>
      </c>
      <c r="BCN31">
        <v>0</v>
      </c>
      <c r="BCO31">
        <v>0</v>
      </c>
      <c r="BCP31">
        <v>0</v>
      </c>
      <c r="BCQ31">
        <v>0</v>
      </c>
      <c r="BCR31">
        <v>0</v>
      </c>
      <c r="BCS31">
        <v>0</v>
      </c>
      <c r="BCT31">
        <v>0</v>
      </c>
      <c r="BCU31">
        <v>1</v>
      </c>
      <c r="BCV31">
        <v>1</v>
      </c>
      <c r="BCW31">
        <v>0</v>
      </c>
      <c r="BCX31">
        <v>0</v>
      </c>
      <c r="BCY31">
        <v>0</v>
      </c>
      <c r="BCZ31">
        <v>0</v>
      </c>
      <c r="BDA31">
        <v>0</v>
      </c>
      <c r="BDB31">
        <v>0</v>
      </c>
      <c r="BDC31">
        <v>0</v>
      </c>
      <c r="BDD31">
        <v>0</v>
      </c>
      <c r="BDE31">
        <v>0</v>
      </c>
      <c r="BDF31">
        <v>0</v>
      </c>
      <c r="BDG31">
        <v>1</v>
      </c>
      <c r="BDH31">
        <v>0</v>
      </c>
      <c r="BDI31">
        <v>0</v>
      </c>
      <c r="BDJ31">
        <v>0</v>
      </c>
      <c r="BDK31">
        <v>0</v>
      </c>
      <c r="BDL31">
        <v>0</v>
      </c>
      <c r="BDM31">
        <v>0</v>
      </c>
      <c r="BDN31">
        <v>0</v>
      </c>
      <c r="BDO31">
        <v>0</v>
      </c>
      <c r="BDP31">
        <v>1</v>
      </c>
      <c r="BDQ31">
        <v>0</v>
      </c>
      <c r="BDR31">
        <v>0</v>
      </c>
      <c r="BDS31">
        <v>0</v>
      </c>
      <c r="BDT31">
        <v>0</v>
      </c>
      <c r="BDU31">
        <v>1</v>
      </c>
      <c r="BDV31">
        <v>0</v>
      </c>
      <c r="BDW31">
        <v>1</v>
      </c>
      <c r="BDX31">
        <v>0</v>
      </c>
      <c r="BDY31">
        <v>1</v>
      </c>
      <c r="BDZ31">
        <v>0</v>
      </c>
      <c r="BEA31">
        <v>0</v>
      </c>
      <c r="BEB31">
        <v>0</v>
      </c>
      <c r="BEC31">
        <v>0</v>
      </c>
      <c r="BED31">
        <v>0</v>
      </c>
      <c r="BEE31">
        <v>0</v>
      </c>
      <c r="BEF31">
        <v>0</v>
      </c>
      <c r="BEG31">
        <v>0</v>
      </c>
      <c r="BEH31">
        <v>1</v>
      </c>
      <c r="BEI31">
        <v>0</v>
      </c>
      <c r="BEJ31">
        <v>0</v>
      </c>
      <c r="BEK31">
        <v>1</v>
      </c>
      <c r="BEL31">
        <v>0</v>
      </c>
      <c r="BEM31">
        <v>0</v>
      </c>
      <c r="BEN31">
        <v>1</v>
      </c>
      <c r="BEO31">
        <v>0</v>
      </c>
      <c r="BEP31">
        <v>0</v>
      </c>
      <c r="BEQ31">
        <v>0</v>
      </c>
      <c r="BER31">
        <v>0</v>
      </c>
      <c r="BES31">
        <v>0</v>
      </c>
      <c r="BET31">
        <v>0</v>
      </c>
      <c r="BEU31">
        <v>0</v>
      </c>
      <c r="BEV31">
        <v>0</v>
      </c>
      <c r="BEW31">
        <v>0</v>
      </c>
      <c r="BEX31">
        <v>0</v>
      </c>
      <c r="BEY31">
        <v>1</v>
      </c>
      <c r="BEZ31">
        <v>0</v>
      </c>
      <c r="BFA31">
        <v>0</v>
      </c>
      <c r="BFB31">
        <v>0</v>
      </c>
      <c r="BFC31">
        <v>0</v>
      </c>
      <c r="BFD31">
        <v>0</v>
      </c>
      <c r="BFE31">
        <v>1</v>
      </c>
      <c r="BFF31">
        <v>0</v>
      </c>
      <c r="BFG31">
        <v>0</v>
      </c>
      <c r="BFH31">
        <v>0</v>
      </c>
      <c r="BFI31">
        <v>0</v>
      </c>
      <c r="BFJ31">
        <v>1</v>
      </c>
      <c r="BFK31">
        <v>1</v>
      </c>
      <c r="BFL31">
        <v>1</v>
      </c>
      <c r="BFM31">
        <v>0</v>
      </c>
      <c r="BFN31">
        <v>0</v>
      </c>
      <c r="BFO31">
        <v>0</v>
      </c>
      <c r="BFP31">
        <v>1</v>
      </c>
      <c r="BFQ31">
        <v>0</v>
      </c>
      <c r="BFR31">
        <v>0</v>
      </c>
      <c r="BFS31">
        <v>0</v>
      </c>
      <c r="BFT31">
        <v>1</v>
      </c>
      <c r="BFW31">
        <v>20</v>
      </c>
      <c r="BFX31">
        <v>20</v>
      </c>
      <c r="BFY31">
        <v>15</v>
      </c>
      <c r="BFZ31">
        <v>15</v>
      </c>
      <c r="BGA31">
        <v>20</v>
      </c>
      <c r="BGB31">
        <v>0</v>
      </c>
      <c r="BGC31">
        <v>10</v>
      </c>
      <c r="BGE31">
        <v>100</v>
      </c>
      <c r="BGH31">
        <v>20</v>
      </c>
      <c r="BGI31">
        <v>20</v>
      </c>
      <c r="BGJ31">
        <v>15</v>
      </c>
      <c r="BGK31">
        <v>15</v>
      </c>
      <c r="BGL31">
        <v>20</v>
      </c>
      <c r="BGM31">
        <v>0</v>
      </c>
      <c r="BGN31">
        <v>10</v>
      </c>
      <c r="BGP31">
        <v>100</v>
      </c>
      <c r="BGS31">
        <v>20</v>
      </c>
      <c r="BGT31">
        <v>20</v>
      </c>
      <c r="BGU31">
        <v>15</v>
      </c>
      <c r="BGV31">
        <v>15</v>
      </c>
      <c r="BGW31">
        <v>20</v>
      </c>
      <c r="BGX31">
        <v>0</v>
      </c>
      <c r="BGY31">
        <v>10</v>
      </c>
      <c r="BHA31">
        <v>100</v>
      </c>
      <c r="BHB31">
        <v>10</v>
      </c>
      <c r="BHD31">
        <v>20</v>
      </c>
      <c r="BHE31">
        <v>20</v>
      </c>
      <c r="BHF31">
        <v>15</v>
      </c>
      <c r="BHG31">
        <v>15</v>
      </c>
      <c r="BHH31">
        <v>10</v>
      </c>
      <c r="BHI31">
        <v>0</v>
      </c>
      <c r="BHJ31">
        <v>10</v>
      </c>
      <c r="BHL31">
        <v>100</v>
      </c>
      <c r="BHM31">
        <v>10</v>
      </c>
      <c r="BHO31">
        <v>20</v>
      </c>
      <c r="BHP31">
        <v>20</v>
      </c>
      <c r="BHQ31">
        <v>15</v>
      </c>
      <c r="BHR31">
        <v>15</v>
      </c>
      <c r="BHS31">
        <v>10</v>
      </c>
      <c r="BHT31">
        <v>0</v>
      </c>
      <c r="BHU31">
        <v>10</v>
      </c>
      <c r="BHW31">
        <v>100</v>
      </c>
      <c r="BHX31">
        <v>10</v>
      </c>
      <c r="BHZ31">
        <v>20</v>
      </c>
      <c r="BIA31">
        <v>20</v>
      </c>
      <c r="BIB31">
        <v>15</v>
      </c>
      <c r="BIC31">
        <v>15</v>
      </c>
      <c r="BID31">
        <v>10</v>
      </c>
      <c r="BIE31">
        <v>0</v>
      </c>
      <c r="BIF31">
        <v>10</v>
      </c>
      <c r="BIH31">
        <v>100</v>
      </c>
      <c r="BIK31">
        <v>30</v>
      </c>
      <c r="BIL31">
        <v>40</v>
      </c>
      <c r="BIM31">
        <v>0</v>
      </c>
      <c r="BIN31">
        <v>30</v>
      </c>
      <c r="BIP31">
        <v>100</v>
      </c>
      <c r="BIQ31">
        <v>20</v>
      </c>
      <c r="BIS31">
        <v>20</v>
      </c>
      <c r="BIT31">
        <v>40</v>
      </c>
      <c r="BIU31">
        <v>0</v>
      </c>
      <c r="BIV31">
        <v>20</v>
      </c>
      <c r="BIX31">
        <v>100</v>
      </c>
      <c r="BIY31">
        <v>3</v>
      </c>
      <c r="BIZ31">
        <v>2</v>
      </c>
      <c r="BJA31">
        <v>11</v>
      </c>
      <c r="BJB31">
        <v>10</v>
      </c>
      <c r="BJC31">
        <v>23</v>
      </c>
      <c r="BJD31">
        <v>24</v>
      </c>
      <c r="BJE31">
        <v>26</v>
      </c>
      <c r="BJF31">
        <v>25</v>
      </c>
      <c r="BJG31">
        <v>37</v>
      </c>
      <c r="BJH31">
        <v>38</v>
      </c>
      <c r="BJI31">
        <v>39</v>
      </c>
      <c r="BJJ31">
        <v>40</v>
      </c>
      <c r="BJK31">
        <v>41</v>
      </c>
      <c r="BJL31">
        <v>43</v>
      </c>
      <c r="BJM31">
        <v>46</v>
      </c>
      <c r="BJN31">
        <v>45</v>
      </c>
      <c r="BJO31">
        <v>53</v>
      </c>
      <c r="BJP31">
        <v>52</v>
      </c>
      <c r="BJQ31">
        <v>56</v>
      </c>
      <c r="BJR31">
        <v>57</v>
      </c>
      <c r="BJS31">
        <v>3</v>
      </c>
      <c r="BJT31">
        <v>2</v>
      </c>
      <c r="BJU31">
        <v>11</v>
      </c>
      <c r="BJV31">
        <v>10</v>
      </c>
      <c r="BJW31">
        <v>23</v>
      </c>
      <c r="BJX31">
        <v>24</v>
      </c>
      <c r="BJY31">
        <v>26</v>
      </c>
      <c r="BJZ31">
        <v>25</v>
      </c>
      <c r="BKA31">
        <v>37</v>
      </c>
      <c r="BKB31">
        <v>38</v>
      </c>
      <c r="BKC31">
        <v>39</v>
      </c>
      <c r="BKD31">
        <v>40</v>
      </c>
      <c r="BKE31">
        <v>41</v>
      </c>
      <c r="BKF31">
        <v>43</v>
      </c>
      <c r="BKG31">
        <v>46</v>
      </c>
      <c r="BKH31">
        <v>45</v>
      </c>
      <c r="BKI31">
        <v>53</v>
      </c>
      <c r="BKJ31">
        <v>52</v>
      </c>
      <c r="BKK31">
        <v>56</v>
      </c>
      <c r="BKL31">
        <v>57</v>
      </c>
      <c r="BKM31">
        <v>0</v>
      </c>
      <c r="BKN31">
        <v>0</v>
      </c>
      <c r="BKO31">
        <v>0</v>
      </c>
      <c r="BKP31">
        <v>1</v>
      </c>
      <c r="BKQ31">
        <v>0</v>
      </c>
      <c r="BKR31">
        <v>0</v>
      </c>
      <c r="BKS31">
        <v>0</v>
      </c>
      <c r="BKT31">
        <v>0</v>
      </c>
      <c r="BKU31">
        <v>0</v>
      </c>
      <c r="BKV31">
        <v>0</v>
      </c>
      <c r="BKW31">
        <v>0</v>
      </c>
      <c r="BKX31">
        <v>1</v>
      </c>
      <c r="BKY31">
        <v>0</v>
      </c>
      <c r="BKZ31">
        <v>0</v>
      </c>
      <c r="BLA31">
        <v>0</v>
      </c>
      <c r="BLB31">
        <v>0</v>
      </c>
      <c r="BLC31">
        <v>0</v>
      </c>
      <c r="BLD31">
        <v>0</v>
      </c>
      <c r="BLE31">
        <v>0</v>
      </c>
      <c r="BLF31">
        <v>0</v>
      </c>
      <c r="BLG31">
        <v>0</v>
      </c>
      <c r="BLH31">
        <v>0</v>
      </c>
      <c r="BLI31">
        <v>0</v>
      </c>
      <c r="BLJ31">
        <v>1</v>
      </c>
      <c r="BLK31">
        <v>0</v>
      </c>
      <c r="BLL31">
        <v>0</v>
      </c>
      <c r="BLM31">
        <v>1</v>
      </c>
      <c r="BLN31">
        <v>0</v>
      </c>
      <c r="BLO31">
        <v>0</v>
      </c>
      <c r="BLP31">
        <v>0</v>
      </c>
      <c r="BLQ31">
        <v>0</v>
      </c>
      <c r="BLR31">
        <v>0</v>
      </c>
      <c r="BLS31">
        <v>0</v>
      </c>
      <c r="BLT31">
        <v>0</v>
      </c>
      <c r="BLU31">
        <v>0</v>
      </c>
      <c r="BLV31">
        <v>0</v>
      </c>
      <c r="BLW31">
        <v>0</v>
      </c>
      <c r="BLX31">
        <v>1</v>
      </c>
      <c r="BLY31">
        <v>0</v>
      </c>
      <c r="BLZ31">
        <v>1</v>
      </c>
      <c r="BMA31">
        <v>0</v>
      </c>
      <c r="BMB31">
        <v>1</v>
      </c>
      <c r="BMC31">
        <v>0</v>
      </c>
      <c r="BMD31">
        <v>0</v>
      </c>
      <c r="BME31">
        <v>0</v>
      </c>
      <c r="BMF31">
        <v>0</v>
      </c>
      <c r="BMG31">
        <v>1</v>
      </c>
      <c r="BMH31">
        <v>0</v>
      </c>
      <c r="BMI31">
        <v>0</v>
      </c>
      <c r="BMJ31">
        <v>0</v>
      </c>
      <c r="BMK31">
        <v>0</v>
      </c>
      <c r="BML31">
        <v>0</v>
      </c>
      <c r="BMM31">
        <v>0</v>
      </c>
      <c r="BMN31">
        <v>1</v>
      </c>
      <c r="BMO31">
        <v>0</v>
      </c>
      <c r="BMP31">
        <v>0</v>
      </c>
      <c r="BMQ31">
        <v>1</v>
      </c>
      <c r="BMR31">
        <v>0</v>
      </c>
      <c r="BMS31">
        <v>0</v>
      </c>
      <c r="BMT31">
        <v>0</v>
      </c>
      <c r="BMU31">
        <v>1</v>
      </c>
      <c r="BMV31">
        <v>0</v>
      </c>
      <c r="BMW31">
        <v>0</v>
      </c>
      <c r="BMX31">
        <v>0</v>
      </c>
      <c r="BMY31">
        <v>0</v>
      </c>
      <c r="BMZ31">
        <v>0</v>
      </c>
      <c r="BNA31">
        <v>0</v>
      </c>
      <c r="BNB31">
        <v>0</v>
      </c>
      <c r="BNC31">
        <v>1</v>
      </c>
      <c r="BND31">
        <v>0</v>
      </c>
      <c r="BNE31">
        <v>0</v>
      </c>
      <c r="BNF31">
        <v>0</v>
      </c>
      <c r="BNG31">
        <v>0</v>
      </c>
      <c r="BNH31">
        <v>0</v>
      </c>
      <c r="BNI31">
        <v>0</v>
      </c>
      <c r="BNJ31">
        <v>0</v>
      </c>
      <c r="BNK31">
        <v>0</v>
      </c>
      <c r="BNL31">
        <v>0</v>
      </c>
      <c r="BNM31">
        <v>0</v>
      </c>
      <c r="BNN31">
        <v>0</v>
      </c>
      <c r="BNO31">
        <v>0</v>
      </c>
      <c r="BNP31">
        <v>0</v>
      </c>
      <c r="BNQ31">
        <v>1</v>
      </c>
      <c r="BNR31">
        <v>1</v>
      </c>
      <c r="BNS31">
        <v>0</v>
      </c>
      <c r="BNT31">
        <v>0</v>
      </c>
      <c r="BNU31">
        <v>0</v>
      </c>
      <c r="BNV31">
        <v>0</v>
      </c>
      <c r="BNW31">
        <v>0</v>
      </c>
      <c r="BNX31">
        <v>0</v>
      </c>
      <c r="BNY31">
        <v>0</v>
      </c>
      <c r="BNZ31">
        <v>0</v>
      </c>
      <c r="BOA31">
        <v>0</v>
      </c>
      <c r="BOB31">
        <v>0</v>
      </c>
      <c r="BOC31">
        <v>0</v>
      </c>
      <c r="BOD31">
        <v>0</v>
      </c>
      <c r="BOE31">
        <v>1</v>
      </c>
      <c r="BOF31">
        <v>0</v>
      </c>
      <c r="BOG31">
        <v>1</v>
      </c>
      <c r="BOH31">
        <v>0</v>
      </c>
      <c r="BOI31">
        <v>0</v>
      </c>
      <c r="BOJ31">
        <v>1</v>
      </c>
      <c r="BOK31">
        <v>0</v>
      </c>
      <c r="BOL31">
        <v>1</v>
      </c>
      <c r="BOM31">
        <v>0</v>
      </c>
      <c r="BON31">
        <v>0</v>
      </c>
      <c r="BOO31">
        <v>0</v>
      </c>
      <c r="BOP31">
        <v>0</v>
      </c>
      <c r="BOQ31">
        <v>0</v>
      </c>
      <c r="BOR31">
        <v>0</v>
      </c>
      <c r="BOS31">
        <v>1</v>
      </c>
      <c r="BOT31">
        <v>0</v>
      </c>
      <c r="BOU31">
        <v>0</v>
      </c>
      <c r="BOV31">
        <v>0</v>
      </c>
      <c r="BOW31">
        <v>0</v>
      </c>
      <c r="BOX31">
        <v>1</v>
      </c>
      <c r="BOY31">
        <v>0</v>
      </c>
      <c r="BOZ31">
        <v>2</v>
      </c>
      <c r="BPA31">
        <v>2</v>
      </c>
      <c r="BPB31">
        <v>2</v>
      </c>
      <c r="BPC31">
        <v>0</v>
      </c>
      <c r="BPD31">
        <v>0</v>
      </c>
      <c r="BPE31">
        <v>0</v>
      </c>
      <c r="BPF31">
        <v>1</v>
      </c>
      <c r="BPG31">
        <v>0</v>
      </c>
      <c r="BPH31">
        <v>0</v>
      </c>
      <c r="BPI31">
        <v>0</v>
      </c>
      <c r="BPJ31">
        <v>2</v>
      </c>
      <c r="BPM31">
        <v>20</v>
      </c>
      <c r="BPN31">
        <v>20</v>
      </c>
      <c r="BPO31">
        <v>15</v>
      </c>
      <c r="BPP31">
        <v>15</v>
      </c>
      <c r="BPQ31">
        <v>20</v>
      </c>
      <c r="BPR31">
        <v>0</v>
      </c>
      <c r="BPS31">
        <v>10</v>
      </c>
      <c r="BPU31">
        <v>100</v>
      </c>
      <c r="BPW31">
        <v>0</v>
      </c>
      <c r="BPX31">
        <v>20</v>
      </c>
      <c r="BPY31">
        <v>20</v>
      </c>
      <c r="BPZ31">
        <v>15</v>
      </c>
      <c r="BQA31">
        <v>15</v>
      </c>
      <c r="BQB31">
        <v>20</v>
      </c>
      <c r="BQC31">
        <v>0</v>
      </c>
      <c r="BQD31">
        <v>10</v>
      </c>
      <c r="BQF31">
        <v>100</v>
      </c>
      <c r="BQH31">
        <v>0</v>
      </c>
      <c r="BQI31">
        <v>20</v>
      </c>
      <c r="BQJ31">
        <v>20</v>
      </c>
      <c r="BQK31">
        <v>15</v>
      </c>
      <c r="BQL31">
        <v>15</v>
      </c>
      <c r="BQM31">
        <v>20</v>
      </c>
      <c r="BQN31">
        <v>0</v>
      </c>
      <c r="BQO31">
        <v>10</v>
      </c>
      <c r="BQQ31">
        <v>100</v>
      </c>
      <c r="BQS31">
        <v>10</v>
      </c>
      <c r="BQT31">
        <v>20</v>
      </c>
      <c r="BQU31">
        <v>20</v>
      </c>
      <c r="BQV31">
        <v>15</v>
      </c>
      <c r="BQW31">
        <v>15</v>
      </c>
      <c r="BQX31">
        <v>10</v>
      </c>
      <c r="BQY31">
        <v>0</v>
      </c>
      <c r="BQZ31">
        <v>10</v>
      </c>
      <c r="BRB31">
        <v>100</v>
      </c>
      <c r="BRD31">
        <v>10</v>
      </c>
      <c r="BRE31">
        <v>20</v>
      </c>
      <c r="BRF31">
        <v>20</v>
      </c>
      <c r="BRG31">
        <v>15</v>
      </c>
      <c r="BRH31">
        <v>15</v>
      </c>
      <c r="BRI31">
        <v>10</v>
      </c>
      <c r="BRJ31">
        <v>0</v>
      </c>
      <c r="BRK31">
        <v>10</v>
      </c>
      <c r="BRM31">
        <v>100</v>
      </c>
      <c r="BRO31">
        <v>10</v>
      </c>
      <c r="BRP31">
        <v>20</v>
      </c>
      <c r="BRQ31">
        <v>20</v>
      </c>
      <c r="BRR31">
        <v>15</v>
      </c>
      <c r="BRS31">
        <v>15</v>
      </c>
      <c r="BRT31">
        <v>10</v>
      </c>
      <c r="BRU31">
        <v>0</v>
      </c>
      <c r="BRV31">
        <v>10</v>
      </c>
      <c r="BRX31">
        <v>100</v>
      </c>
      <c r="BSA31">
        <v>30</v>
      </c>
      <c r="BSB31">
        <v>40</v>
      </c>
      <c r="BSC31">
        <v>0</v>
      </c>
      <c r="BSD31">
        <v>30</v>
      </c>
      <c r="BSF31">
        <v>100</v>
      </c>
      <c r="BSH31">
        <v>20</v>
      </c>
      <c r="BSI31">
        <v>20</v>
      </c>
      <c r="BSJ31">
        <v>40</v>
      </c>
      <c r="BSK31">
        <v>0</v>
      </c>
      <c r="BSL31">
        <v>20</v>
      </c>
      <c r="BSN31">
        <v>100</v>
      </c>
      <c r="BSO31">
        <v>2</v>
      </c>
      <c r="BSP31">
        <v>1</v>
      </c>
      <c r="BSQ31">
        <v>9</v>
      </c>
      <c r="BSR31">
        <v>9</v>
      </c>
      <c r="BSS31">
        <v>15</v>
      </c>
      <c r="BST31">
        <v>13</v>
      </c>
      <c r="BSU31">
        <v>18</v>
      </c>
      <c r="BSV31">
        <v>17</v>
      </c>
      <c r="BSW31">
        <v>21</v>
      </c>
      <c r="BSX31">
        <v>20</v>
      </c>
      <c r="BSY31">
        <v>24</v>
      </c>
      <c r="BSZ31">
        <v>22</v>
      </c>
      <c r="BTA31">
        <v>27</v>
      </c>
      <c r="BTB31">
        <v>28</v>
      </c>
      <c r="BTC31">
        <v>33</v>
      </c>
      <c r="BTD31">
        <v>30</v>
      </c>
      <c r="BTE31">
        <v>39</v>
      </c>
      <c r="BTF31">
        <v>40</v>
      </c>
      <c r="BTG31">
        <v>42</v>
      </c>
      <c r="BTH31">
        <v>41</v>
      </c>
      <c r="BTI31">
        <v>2</v>
      </c>
      <c r="BTJ31">
        <v>1</v>
      </c>
      <c r="BTK31">
        <v>9</v>
      </c>
      <c r="BTL31">
        <v>9</v>
      </c>
      <c r="BTM31">
        <v>15</v>
      </c>
      <c r="BTN31">
        <v>13</v>
      </c>
      <c r="BTO31">
        <v>18</v>
      </c>
      <c r="BTP31">
        <v>17</v>
      </c>
      <c r="BTQ31">
        <v>21</v>
      </c>
      <c r="BTR31">
        <v>20</v>
      </c>
      <c r="BTS31">
        <v>24</v>
      </c>
      <c r="BTT31">
        <v>22</v>
      </c>
      <c r="BTU31">
        <v>27</v>
      </c>
      <c r="BTV31">
        <v>28</v>
      </c>
      <c r="BTW31">
        <v>33</v>
      </c>
      <c r="BTX31">
        <v>30</v>
      </c>
      <c r="BTY31">
        <v>39</v>
      </c>
      <c r="BTZ31">
        <v>40</v>
      </c>
      <c r="BUA31">
        <v>42</v>
      </c>
      <c r="BUB31">
        <v>41</v>
      </c>
      <c r="BUC31">
        <v>0</v>
      </c>
      <c r="BUD31">
        <v>0</v>
      </c>
      <c r="BUE31">
        <v>1</v>
      </c>
      <c r="BUF31">
        <v>0</v>
      </c>
      <c r="BUG31">
        <v>0</v>
      </c>
      <c r="BUH31">
        <v>0</v>
      </c>
      <c r="BUI31">
        <v>0</v>
      </c>
      <c r="BUJ31">
        <v>0</v>
      </c>
      <c r="BUK31">
        <v>0</v>
      </c>
      <c r="BUL31">
        <v>1</v>
      </c>
      <c r="BUM31">
        <v>0</v>
      </c>
      <c r="BUN31">
        <v>0</v>
      </c>
      <c r="BUO31">
        <v>0</v>
      </c>
      <c r="BUP31">
        <v>0</v>
      </c>
      <c r="BUQ31">
        <v>0</v>
      </c>
      <c r="BUR31">
        <v>1</v>
      </c>
      <c r="BUS31">
        <v>0</v>
      </c>
      <c r="BUT31">
        <v>0</v>
      </c>
      <c r="BUU31">
        <v>1</v>
      </c>
      <c r="BUV31">
        <v>0</v>
      </c>
      <c r="BUW31">
        <v>0</v>
      </c>
      <c r="BUX31">
        <v>1</v>
      </c>
      <c r="BUY31">
        <v>0</v>
      </c>
      <c r="BUZ31">
        <v>0</v>
      </c>
      <c r="BVA31">
        <v>1</v>
      </c>
      <c r="BVB31">
        <v>0</v>
      </c>
      <c r="BVC31">
        <v>0</v>
      </c>
      <c r="BVD31">
        <v>1</v>
      </c>
      <c r="BVE31">
        <v>0</v>
      </c>
      <c r="BVF31">
        <v>0</v>
      </c>
      <c r="BVG31">
        <v>0</v>
      </c>
      <c r="BVH31">
        <v>0</v>
      </c>
      <c r="BVI31">
        <v>0</v>
      </c>
      <c r="BVJ31">
        <v>1</v>
      </c>
      <c r="BVK31">
        <v>0</v>
      </c>
      <c r="BVL31">
        <v>0</v>
      </c>
      <c r="BVM31">
        <v>0</v>
      </c>
      <c r="BVN31">
        <v>0</v>
      </c>
      <c r="BVO31">
        <v>0</v>
      </c>
      <c r="BVP31">
        <v>1</v>
      </c>
      <c r="BVQ31">
        <v>0</v>
      </c>
      <c r="BVR31">
        <v>0</v>
      </c>
      <c r="BVS31">
        <v>1</v>
      </c>
      <c r="BVT31">
        <v>0</v>
      </c>
      <c r="BVU31">
        <v>0</v>
      </c>
      <c r="BVV31">
        <v>0</v>
      </c>
      <c r="BVW31">
        <v>0</v>
      </c>
      <c r="BVX31">
        <v>0</v>
      </c>
      <c r="BVY31">
        <v>0</v>
      </c>
      <c r="BVZ31">
        <v>0</v>
      </c>
      <c r="BWA31">
        <v>0</v>
      </c>
      <c r="BWB31">
        <v>0</v>
      </c>
      <c r="BWC31">
        <v>0</v>
      </c>
      <c r="BWD31">
        <v>0</v>
      </c>
      <c r="BWE31">
        <v>0</v>
      </c>
      <c r="BWF31">
        <v>0</v>
      </c>
      <c r="BWG31">
        <v>0</v>
      </c>
      <c r="BWH31">
        <v>0</v>
      </c>
      <c r="BWI31">
        <v>0</v>
      </c>
      <c r="BWJ31">
        <v>1</v>
      </c>
      <c r="BWK31">
        <v>0</v>
      </c>
      <c r="BWL31">
        <v>0</v>
      </c>
      <c r="BWM31">
        <v>0</v>
      </c>
      <c r="BWN31">
        <v>0</v>
      </c>
      <c r="BWO31">
        <v>0</v>
      </c>
      <c r="BWP31">
        <v>0</v>
      </c>
      <c r="BWQ31">
        <v>0</v>
      </c>
      <c r="BWR31">
        <v>1</v>
      </c>
      <c r="BWS31">
        <v>0</v>
      </c>
      <c r="BWT31">
        <v>0</v>
      </c>
      <c r="BWU31">
        <v>0</v>
      </c>
      <c r="BWV31">
        <v>1</v>
      </c>
      <c r="BWW31">
        <v>0</v>
      </c>
      <c r="BWX31">
        <v>0</v>
      </c>
      <c r="BWY31">
        <v>0</v>
      </c>
      <c r="BWZ31">
        <v>1</v>
      </c>
      <c r="BXA31">
        <v>0</v>
      </c>
      <c r="BXB31">
        <v>0</v>
      </c>
      <c r="BXC31">
        <v>1</v>
      </c>
      <c r="BXD31">
        <v>0</v>
      </c>
      <c r="BXE31">
        <v>1</v>
      </c>
      <c r="BXF31">
        <v>0</v>
      </c>
      <c r="BXG31">
        <v>0</v>
      </c>
      <c r="BXH31">
        <v>0</v>
      </c>
      <c r="BXI31">
        <v>0</v>
      </c>
      <c r="BXJ31">
        <v>0</v>
      </c>
      <c r="BXK31">
        <v>1</v>
      </c>
      <c r="BXL31">
        <v>0</v>
      </c>
      <c r="BXM31">
        <v>1</v>
      </c>
      <c r="BXN31">
        <v>0</v>
      </c>
      <c r="BXO31">
        <v>0</v>
      </c>
      <c r="BXP31">
        <v>0</v>
      </c>
      <c r="BXQ31">
        <v>0</v>
      </c>
      <c r="BXR31">
        <v>0</v>
      </c>
      <c r="BXS31">
        <v>0</v>
      </c>
      <c r="BXT31">
        <v>0</v>
      </c>
      <c r="BXU31">
        <v>0</v>
      </c>
      <c r="BXV31">
        <v>0</v>
      </c>
      <c r="BXW31">
        <v>1</v>
      </c>
      <c r="BXX31">
        <v>1</v>
      </c>
      <c r="BXY31">
        <v>0</v>
      </c>
      <c r="BXZ31">
        <v>0</v>
      </c>
      <c r="BYA31">
        <v>0</v>
      </c>
      <c r="BYB31">
        <v>0</v>
      </c>
      <c r="BYC31">
        <v>0</v>
      </c>
      <c r="BYD31">
        <v>0</v>
      </c>
      <c r="BYE31">
        <v>0</v>
      </c>
      <c r="BYF31">
        <v>0</v>
      </c>
      <c r="BYG31">
        <v>0</v>
      </c>
      <c r="BYH31">
        <v>0</v>
      </c>
      <c r="BYI31">
        <v>0</v>
      </c>
      <c r="BYJ31">
        <v>0</v>
      </c>
      <c r="BYK31">
        <v>0</v>
      </c>
      <c r="BYL31">
        <v>0</v>
      </c>
      <c r="BYM31">
        <v>0</v>
      </c>
      <c r="BYN31">
        <v>0</v>
      </c>
      <c r="BYO31">
        <v>0</v>
      </c>
      <c r="BYP31">
        <v>1</v>
      </c>
      <c r="BYQ31">
        <v>1</v>
      </c>
      <c r="BYR31">
        <v>1</v>
      </c>
      <c r="BYS31">
        <v>0</v>
      </c>
      <c r="BYT31">
        <v>0</v>
      </c>
      <c r="BYU31">
        <v>0</v>
      </c>
      <c r="BYV31">
        <v>1</v>
      </c>
      <c r="BYW31">
        <v>1</v>
      </c>
      <c r="BYX31">
        <v>0</v>
      </c>
      <c r="BYY31">
        <v>0</v>
      </c>
      <c r="BYZ31">
        <v>1</v>
      </c>
      <c r="BZC31">
        <v>20</v>
      </c>
      <c r="BZD31">
        <v>20</v>
      </c>
      <c r="BZE31">
        <v>15</v>
      </c>
      <c r="BZF31">
        <v>15</v>
      </c>
      <c r="BZG31">
        <v>20</v>
      </c>
      <c r="BZH31">
        <v>0</v>
      </c>
      <c r="BZI31">
        <v>10</v>
      </c>
      <c r="BZK31">
        <v>100</v>
      </c>
      <c r="BZN31">
        <v>20</v>
      </c>
      <c r="BZO31">
        <v>20</v>
      </c>
      <c r="BZP31">
        <v>15</v>
      </c>
      <c r="BZQ31">
        <v>15</v>
      </c>
      <c r="BZR31">
        <v>20</v>
      </c>
      <c r="BZS31">
        <v>0</v>
      </c>
      <c r="BZT31">
        <v>10</v>
      </c>
      <c r="BZV31">
        <v>100</v>
      </c>
      <c r="BZY31">
        <v>20</v>
      </c>
      <c r="BZZ31">
        <v>20</v>
      </c>
      <c r="CAA31">
        <v>15</v>
      </c>
      <c r="CAB31">
        <v>15</v>
      </c>
      <c r="CAC31">
        <v>20</v>
      </c>
      <c r="CAD31">
        <v>0</v>
      </c>
      <c r="CAE31">
        <v>10</v>
      </c>
      <c r="CAG31">
        <v>100</v>
      </c>
      <c r="CAH31">
        <v>10</v>
      </c>
      <c r="CAJ31">
        <v>20</v>
      </c>
      <c r="CAK31">
        <v>20</v>
      </c>
      <c r="CAL31">
        <v>15</v>
      </c>
      <c r="CAM31">
        <v>15</v>
      </c>
      <c r="CAN31">
        <v>10</v>
      </c>
      <c r="CAO31">
        <v>0</v>
      </c>
      <c r="CAP31">
        <v>10</v>
      </c>
      <c r="CAR31">
        <v>100</v>
      </c>
      <c r="CAS31">
        <v>10</v>
      </c>
      <c r="CAU31">
        <v>20</v>
      </c>
      <c r="CAV31">
        <v>20</v>
      </c>
      <c r="CAW31">
        <v>15</v>
      </c>
      <c r="CAX31">
        <v>15</v>
      </c>
      <c r="CAY31">
        <v>10</v>
      </c>
      <c r="CAZ31">
        <v>0</v>
      </c>
      <c r="CBA31">
        <v>10</v>
      </c>
      <c r="CBC31">
        <v>100</v>
      </c>
      <c r="CBD31">
        <v>10</v>
      </c>
      <c r="CBF31">
        <v>20</v>
      </c>
      <c r="CBG31">
        <v>20</v>
      </c>
      <c r="CBH31">
        <v>15</v>
      </c>
      <c r="CBI31">
        <v>15</v>
      </c>
      <c r="CBJ31">
        <v>10</v>
      </c>
      <c r="CBK31">
        <v>0</v>
      </c>
      <c r="CBL31">
        <v>10</v>
      </c>
      <c r="CBN31">
        <v>100</v>
      </c>
      <c r="CBQ31">
        <v>30</v>
      </c>
      <c r="CBR31">
        <v>40</v>
      </c>
      <c r="CBS31">
        <v>0</v>
      </c>
      <c r="CBT31">
        <v>30</v>
      </c>
      <c r="CBV31">
        <v>100</v>
      </c>
      <c r="CBW31">
        <v>10</v>
      </c>
      <c r="CBY31">
        <v>20</v>
      </c>
      <c r="CBZ31">
        <v>40</v>
      </c>
      <c r="CCA31">
        <v>0</v>
      </c>
      <c r="CCB31">
        <v>30</v>
      </c>
      <c r="CCD31">
        <v>100</v>
      </c>
      <c r="CCE31">
        <v>1</v>
      </c>
      <c r="CCF31">
        <v>2</v>
      </c>
      <c r="CCG31">
        <v>6</v>
      </c>
      <c r="CCH31">
        <v>7</v>
      </c>
      <c r="CCI31">
        <v>17</v>
      </c>
      <c r="CCJ31">
        <v>19</v>
      </c>
      <c r="CCK31">
        <v>25</v>
      </c>
      <c r="CCL31">
        <v>29</v>
      </c>
      <c r="CCM31">
        <v>34</v>
      </c>
      <c r="CCN31">
        <v>36</v>
      </c>
      <c r="CCO31">
        <v>38</v>
      </c>
      <c r="CCP31">
        <v>37</v>
      </c>
      <c r="CCQ31">
        <v>44</v>
      </c>
      <c r="CCR31">
        <v>47</v>
      </c>
      <c r="CCS31">
        <v>50</v>
      </c>
      <c r="CCT31">
        <v>49</v>
      </c>
      <c r="CCU31">
        <v>53</v>
      </c>
      <c r="CCV31">
        <v>54</v>
      </c>
      <c r="CCW31">
        <v>55</v>
      </c>
      <c r="CCX31">
        <v>55</v>
      </c>
      <c r="CCY31">
        <v>1</v>
      </c>
      <c r="CCZ31">
        <v>2</v>
      </c>
      <c r="CDA31">
        <v>6</v>
      </c>
      <c r="CDB31">
        <v>7</v>
      </c>
      <c r="CDC31">
        <v>17</v>
      </c>
      <c r="CDD31">
        <v>19</v>
      </c>
      <c r="CDE31">
        <v>25</v>
      </c>
      <c r="CDF31">
        <v>29</v>
      </c>
      <c r="CDG31">
        <v>34</v>
      </c>
      <c r="CDH31">
        <v>36</v>
      </c>
      <c r="CDI31">
        <v>38</v>
      </c>
      <c r="CDJ31">
        <v>37</v>
      </c>
      <c r="CDK31">
        <v>44</v>
      </c>
      <c r="CDL31">
        <v>47</v>
      </c>
      <c r="CDM31">
        <v>50</v>
      </c>
      <c r="CDN31">
        <v>49</v>
      </c>
      <c r="CDO31">
        <v>53</v>
      </c>
      <c r="CDP31">
        <v>54</v>
      </c>
      <c r="CDQ31">
        <v>55</v>
      </c>
      <c r="CDR31">
        <v>55</v>
      </c>
      <c r="CDS31">
        <v>0</v>
      </c>
      <c r="CDT31">
        <v>1</v>
      </c>
      <c r="CDU31">
        <v>0</v>
      </c>
      <c r="CDV31">
        <v>0</v>
      </c>
      <c r="CDW31">
        <v>0</v>
      </c>
      <c r="CDX31">
        <v>0</v>
      </c>
      <c r="CDY31">
        <v>1</v>
      </c>
      <c r="CDZ31">
        <v>0</v>
      </c>
      <c r="CEA31">
        <v>0</v>
      </c>
      <c r="CEB31">
        <v>0</v>
      </c>
      <c r="CEC31">
        <v>0</v>
      </c>
      <c r="CED31">
        <v>0</v>
      </c>
      <c r="CEE31">
        <v>0</v>
      </c>
      <c r="CEF31">
        <v>0</v>
      </c>
      <c r="CEG31">
        <v>0</v>
      </c>
      <c r="CEH31">
        <v>0</v>
      </c>
      <c r="CEI31">
        <v>0</v>
      </c>
      <c r="CEJ31">
        <v>1</v>
      </c>
      <c r="CEK31">
        <v>0</v>
      </c>
      <c r="CEL31">
        <v>0</v>
      </c>
      <c r="CEM31">
        <v>0</v>
      </c>
      <c r="CEN31">
        <v>0</v>
      </c>
      <c r="CEO31">
        <v>0</v>
      </c>
      <c r="CEP31">
        <v>0</v>
      </c>
      <c r="CEQ31">
        <v>0</v>
      </c>
      <c r="CER31">
        <v>1</v>
      </c>
      <c r="CES31">
        <v>0</v>
      </c>
      <c r="CET31">
        <v>0</v>
      </c>
      <c r="CEU31">
        <v>0</v>
      </c>
      <c r="CEV31">
        <v>0</v>
      </c>
      <c r="CEW31">
        <v>0</v>
      </c>
      <c r="CEX31">
        <v>0</v>
      </c>
      <c r="CEY31">
        <v>0</v>
      </c>
      <c r="CEZ31">
        <v>0</v>
      </c>
      <c r="CFA31">
        <v>1</v>
      </c>
      <c r="CFB31">
        <v>0</v>
      </c>
      <c r="CFC31">
        <v>0</v>
      </c>
      <c r="CFD31">
        <v>0</v>
      </c>
      <c r="CFE31">
        <v>1</v>
      </c>
      <c r="CFF31">
        <v>0</v>
      </c>
      <c r="CFG31">
        <v>0</v>
      </c>
      <c r="CFH31">
        <v>0</v>
      </c>
      <c r="CFI31">
        <v>0</v>
      </c>
      <c r="CFJ31">
        <v>0</v>
      </c>
      <c r="CFK31">
        <v>1</v>
      </c>
      <c r="CFL31">
        <v>0</v>
      </c>
      <c r="CFM31">
        <v>0</v>
      </c>
      <c r="CFN31">
        <v>0</v>
      </c>
      <c r="CFO31">
        <v>0</v>
      </c>
      <c r="CFP31">
        <v>0</v>
      </c>
      <c r="CFQ31">
        <v>1</v>
      </c>
      <c r="CFR31">
        <v>0</v>
      </c>
      <c r="CFS31">
        <v>0</v>
      </c>
      <c r="CFT31">
        <v>1</v>
      </c>
      <c r="CFU31">
        <v>0</v>
      </c>
      <c r="CFV31">
        <v>1</v>
      </c>
      <c r="CFW31">
        <v>0</v>
      </c>
      <c r="CFX31">
        <v>0</v>
      </c>
      <c r="CFY31">
        <v>0</v>
      </c>
      <c r="CFZ31">
        <v>0</v>
      </c>
      <c r="CGA31">
        <v>1</v>
      </c>
      <c r="CGB31">
        <v>0</v>
      </c>
      <c r="CGC31">
        <v>0</v>
      </c>
      <c r="CGD31">
        <v>0</v>
      </c>
      <c r="CGE31">
        <v>0</v>
      </c>
      <c r="CGF31">
        <v>1</v>
      </c>
      <c r="CGG31">
        <v>0</v>
      </c>
      <c r="CGH31">
        <v>0</v>
      </c>
      <c r="CGI31">
        <v>0</v>
      </c>
      <c r="CGJ31">
        <v>0</v>
      </c>
      <c r="CGK31">
        <v>0</v>
      </c>
      <c r="CGL31">
        <v>0</v>
      </c>
      <c r="CGM31">
        <v>0</v>
      </c>
      <c r="CGN31">
        <v>0</v>
      </c>
      <c r="CGO31">
        <v>0</v>
      </c>
      <c r="CGP31">
        <v>0</v>
      </c>
      <c r="CGQ31">
        <v>0</v>
      </c>
      <c r="CGR31">
        <v>1</v>
      </c>
      <c r="CGS31">
        <v>0</v>
      </c>
      <c r="CGT31">
        <v>0</v>
      </c>
      <c r="CGU31">
        <v>0</v>
      </c>
      <c r="CGV31">
        <v>0</v>
      </c>
      <c r="CGW31">
        <v>0</v>
      </c>
      <c r="CGX31">
        <v>0</v>
      </c>
      <c r="CGY31">
        <v>0</v>
      </c>
      <c r="CGZ31">
        <v>0</v>
      </c>
      <c r="CHA31">
        <v>0</v>
      </c>
      <c r="CHB31">
        <v>1</v>
      </c>
      <c r="CHC31">
        <v>0</v>
      </c>
      <c r="CHD31">
        <v>0</v>
      </c>
      <c r="CHE31">
        <v>0</v>
      </c>
      <c r="CHF31">
        <v>0</v>
      </c>
      <c r="CHG31">
        <v>0</v>
      </c>
      <c r="CHH31">
        <v>0</v>
      </c>
      <c r="CHI31">
        <v>1</v>
      </c>
      <c r="CHJ31">
        <v>1</v>
      </c>
      <c r="CHK31">
        <v>0</v>
      </c>
      <c r="CHL31">
        <v>0</v>
      </c>
      <c r="CHM31">
        <v>0</v>
      </c>
      <c r="CHN31">
        <v>0</v>
      </c>
      <c r="CHO31">
        <v>0</v>
      </c>
      <c r="CHP31">
        <v>0</v>
      </c>
      <c r="CHQ31">
        <v>0</v>
      </c>
      <c r="CHR31">
        <v>0</v>
      </c>
      <c r="CHS31">
        <v>0</v>
      </c>
      <c r="CHT31">
        <v>1</v>
      </c>
      <c r="CHU31">
        <v>0</v>
      </c>
      <c r="CHV31">
        <v>1</v>
      </c>
      <c r="CHW31">
        <v>0</v>
      </c>
      <c r="CHX31">
        <v>0</v>
      </c>
      <c r="CHY31">
        <v>0</v>
      </c>
      <c r="CHZ31">
        <v>0</v>
      </c>
      <c r="CIA31">
        <v>1</v>
      </c>
      <c r="CIB31">
        <v>1</v>
      </c>
      <c r="CIC31">
        <v>0</v>
      </c>
      <c r="CID31">
        <v>0</v>
      </c>
      <c r="CIE31">
        <v>0</v>
      </c>
      <c r="CIF31">
        <v>1</v>
      </c>
      <c r="CIG31">
        <v>1</v>
      </c>
      <c r="CIH31">
        <v>1</v>
      </c>
      <c r="CII31">
        <v>0</v>
      </c>
      <c r="CIJ31">
        <v>0</v>
      </c>
      <c r="CIK31">
        <v>0</v>
      </c>
      <c r="CIL31">
        <v>1</v>
      </c>
      <c r="CIM31">
        <v>0</v>
      </c>
      <c r="CIN31">
        <v>0</v>
      </c>
      <c r="CIO31">
        <v>0</v>
      </c>
      <c r="CIP31">
        <v>1</v>
      </c>
      <c r="CIS31">
        <v>20</v>
      </c>
      <c r="CIT31">
        <v>20</v>
      </c>
      <c r="CIU31">
        <v>15</v>
      </c>
      <c r="CIV31">
        <v>15</v>
      </c>
      <c r="CIW31">
        <v>20</v>
      </c>
      <c r="CIX31">
        <v>0</v>
      </c>
      <c r="CIY31">
        <v>10</v>
      </c>
      <c r="CJA31">
        <v>100</v>
      </c>
      <c r="CJD31">
        <v>20</v>
      </c>
      <c r="CJE31">
        <v>20</v>
      </c>
      <c r="CJF31">
        <v>15</v>
      </c>
      <c r="CJG31">
        <v>15</v>
      </c>
      <c r="CJH31">
        <v>20</v>
      </c>
      <c r="CJI31">
        <v>0</v>
      </c>
      <c r="CJJ31">
        <v>10</v>
      </c>
      <c r="CJL31">
        <v>100</v>
      </c>
      <c r="CJO31">
        <v>20</v>
      </c>
      <c r="CJP31">
        <v>20</v>
      </c>
      <c r="CJQ31">
        <v>15</v>
      </c>
      <c r="CJR31">
        <v>15</v>
      </c>
      <c r="CJS31">
        <v>20</v>
      </c>
      <c r="CJT31">
        <v>0</v>
      </c>
      <c r="CJU31">
        <v>10</v>
      </c>
      <c r="CJW31">
        <v>100</v>
      </c>
      <c r="CJX31">
        <v>15</v>
      </c>
      <c r="CJZ31">
        <v>15</v>
      </c>
      <c r="CKA31">
        <v>15</v>
      </c>
      <c r="CKB31">
        <v>15</v>
      </c>
      <c r="CKC31">
        <v>15</v>
      </c>
      <c r="CKD31">
        <v>15</v>
      </c>
      <c r="CKE31">
        <v>0</v>
      </c>
      <c r="CKF31">
        <v>10</v>
      </c>
      <c r="CKH31">
        <v>100</v>
      </c>
      <c r="CKI31">
        <v>15</v>
      </c>
      <c r="CKK31">
        <v>15</v>
      </c>
      <c r="CKL31">
        <v>15</v>
      </c>
      <c r="CKM31">
        <v>15</v>
      </c>
      <c r="CKN31">
        <v>15</v>
      </c>
      <c r="CKO31">
        <v>15</v>
      </c>
      <c r="CKP31">
        <v>0</v>
      </c>
      <c r="CKQ31">
        <v>10</v>
      </c>
      <c r="CKS31">
        <v>100</v>
      </c>
      <c r="CKT31">
        <v>15</v>
      </c>
      <c r="CKV31">
        <v>15</v>
      </c>
      <c r="CKW31">
        <v>15</v>
      </c>
      <c r="CKX31">
        <v>15</v>
      </c>
      <c r="CKY31">
        <v>15</v>
      </c>
      <c r="CKZ31">
        <v>15</v>
      </c>
      <c r="CLA31">
        <v>0</v>
      </c>
      <c r="CLB31">
        <v>10</v>
      </c>
      <c r="CLD31">
        <v>100</v>
      </c>
      <c r="CLG31">
        <v>30</v>
      </c>
      <c r="CLH31">
        <v>40</v>
      </c>
      <c r="CLI31">
        <v>0</v>
      </c>
      <c r="CLJ31">
        <v>30</v>
      </c>
      <c r="CLL31">
        <v>100</v>
      </c>
      <c r="CLM31">
        <v>20</v>
      </c>
      <c r="CLO31">
        <v>20</v>
      </c>
      <c r="CLP31">
        <v>30</v>
      </c>
      <c r="CLQ31">
        <v>0</v>
      </c>
      <c r="CLR31">
        <v>30</v>
      </c>
      <c r="CLT31">
        <v>100</v>
      </c>
      <c r="CLU31">
        <v>5</v>
      </c>
      <c r="CLV31">
        <v>7</v>
      </c>
      <c r="CLW31">
        <v>10</v>
      </c>
      <c r="CLX31">
        <v>8</v>
      </c>
      <c r="CLY31">
        <v>21</v>
      </c>
      <c r="CLZ31">
        <v>20</v>
      </c>
      <c r="CMA31">
        <v>32</v>
      </c>
      <c r="CMB31">
        <v>32</v>
      </c>
      <c r="CMC31">
        <v>39</v>
      </c>
      <c r="CMD31">
        <v>40</v>
      </c>
      <c r="CME31">
        <v>42</v>
      </c>
      <c r="CMF31">
        <v>41</v>
      </c>
      <c r="CMG31">
        <v>46</v>
      </c>
      <c r="CMH31">
        <v>45</v>
      </c>
      <c r="CMI31">
        <v>50</v>
      </c>
      <c r="CMJ31">
        <v>49</v>
      </c>
      <c r="CMK31">
        <v>51</v>
      </c>
      <c r="CML31">
        <v>52</v>
      </c>
      <c r="CMM31">
        <v>58</v>
      </c>
      <c r="CMN31">
        <v>55</v>
      </c>
      <c r="CMO31">
        <v>5</v>
      </c>
      <c r="CMP31">
        <v>7</v>
      </c>
      <c r="CMQ31">
        <v>10</v>
      </c>
      <c r="CMR31">
        <v>8</v>
      </c>
      <c r="CMS31">
        <v>21</v>
      </c>
      <c r="CMT31">
        <v>20</v>
      </c>
      <c r="CMU31">
        <v>32</v>
      </c>
      <c r="CMV31">
        <v>32</v>
      </c>
      <c r="CMW31">
        <v>39</v>
      </c>
      <c r="CMX31">
        <v>40</v>
      </c>
      <c r="CMY31">
        <v>42</v>
      </c>
      <c r="CMZ31">
        <v>41</v>
      </c>
      <c r="CNA31">
        <v>46</v>
      </c>
      <c r="CNB31">
        <v>45</v>
      </c>
      <c r="CNC31">
        <v>50</v>
      </c>
      <c r="CND31">
        <v>49</v>
      </c>
      <c r="CNE31">
        <v>51</v>
      </c>
      <c r="CNF31">
        <v>52</v>
      </c>
      <c r="CNG31">
        <v>58</v>
      </c>
      <c r="CNH31">
        <v>55</v>
      </c>
      <c r="CNI31">
        <v>0</v>
      </c>
      <c r="CNJ31">
        <v>0</v>
      </c>
      <c r="CNK31">
        <v>0</v>
      </c>
      <c r="CNL31">
        <v>0</v>
      </c>
      <c r="CNM31">
        <v>0</v>
      </c>
      <c r="CNN31">
        <v>1</v>
      </c>
      <c r="CNO31">
        <v>0</v>
      </c>
      <c r="CNP31">
        <v>0</v>
      </c>
      <c r="CNQ31">
        <v>0</v>
      </c>
      <c r="CNR31">
        <v>0</v>
      </c>
      <c r="CNS31">
        <v>1</v>
      </c>
      <c r="CNT31">
        <v>0</v>
      </c>
      <c r="CNU31">
        <v>0</v>
      </c>
      <c r="CNV31">
        <v>0</v>
      </c>
      <c r="CNW31">
        <v>0</v>
      </c>
      <c r="CNX31">
        <v>0</v>
      </c>
      <c r="CNY31">
        <v>0</v>
      </c>
      <c r="CNZ31">
        <v>0</v>
      </c>
      <c r="COA31">
        <v>0</v>
      </c>
      <c r="COB31">
        <v>0</v>
      </c>
      <c r="COC31">
        <v>0</v>
      </c>
      <c r="COD31">
        <v>1</v>
      </c>
      <c r="COE31">
        <v>0</v>
      </c>
      <c r="COF31">
        <v>0</v>
      </c>
      <c r="COG31">
        <v>0</v>
      </c>
      <c r="COH31">
        <v>0</v>
      </c>
      <c r="COI31">
        <v>0</v>
      </c>
      <c r="COJ31">
        <v>0</v>
      </c>
      <c r="COK31">
        <v>0</v>
      </c>
      <c r="COL31">
        <v>0</v>
      </c>
      <c r="COM31">
        <v>0</v>
      </c>
      <c r="CON31">
        <v>0</v>
      </c>
      <c r="COO31">
        <v>1</v>
      </c>
      <c r="COP31">
        <v>0</v>
      </c>
      <c r="COQ31">
        <v>0</v>
      </c>
      <c r="COR31">
        <v>0</v>
      </c>
      <c r="COS31">
        <v>0</v>
      </c>
      <c r="COT31">
        <v>0</v>
      </c>
      <c r="COU31">
        <v>0</v>
      </c>
      <c r="COV31">
        <v>1</v>
      </c>
      <c r="COW31">
        <v>0</v>
      </c>
      <c r="COX31">
        <v>0</v>
      </c>
      <c r="COY31">
        <v>1</v>
      </c>
      <c r="COZ31">
        <v>0</v>
      </c>
      <c r="CPA31">
        <v>0</v>
      </c>
      <c r="CPB31">
        <v>0</v>
      </c>
      <c r="CPC31">
        <v>1</v>
      </c>
      <c r="CPD31">
        <v>0</v>
      </c>
      <c r="CPE31">
        <v>0</v>
      </c>
      <c r="CPF31">
        <v>0</v>
      </c>
      <c r="CPG31">
        <v>1</v>
      </c>
      <c r="CPH31">
        <v>1</v>
      </c>
      <c r="CPI31">
        <v>0</v>
      </c>
      <c r="CPJ31">
        <v>0</v>
      </c>
      <c r="CPK31">
        <v>0</v>
      </c>
      <c r="CPL31">
        <v>0</v>
      </c>
      <c r="CPM31">
        <v>0</v>
      </c>
      <c r="CPN31">
        <v>0</v>
      </c>
      <c r="CPO31">
        <v>1</v>
      </c>
      <c r="CPP31">
        <v>0</v>
      </c>
      <c r="CPQ31">
        <v>0</v>
      </c>
      <c r="CPR31">
        <v>0</v>
      </c>
      <c r="CPS31">
        <v>0</v>
      </c>
      <c r="CPT31">
        <v>0</v>
      </c>
      <c r="CPU31">
        <v>0</v>
      </c>
      <c r="CPV31">
        <v>1</v>
      </c>
      <c r="CPW31">
        <v>1</v>
      </c>
      <c r="CPX31">
        <v>0</v>
      </c>
      <c r="CPY31">
        <v>0</v>
      </c>
      <c r="CPZ31">
        <v>0</v>
      </c>
      <c r="CQA31">
        <v>0</v>
      </c>
      <c r="CQB31">
        <v>0</v>
      </c>
      <c r="CQC31">
        <v>0</v>
      </c>
      <c r="CQD31">
        <v>0</v>
      </c>
      <c r="CQE31">
        <v>0</v>
      </c>
      <c r="CQF31">
        <v>0</v>
      </c>
      <c r="CQG31">
        <v>0</v>
      </c>
      <c r="CQH31">
        <v>0</v>
      </c>
      <c r="CQI31">
        <v>1</v>
      </c>
      <c r="CQJ31">
        <v>0</v>
      </c>
      <c r="CQK31">
        <v>0</v>
      </c>
      <c r="CQL31">
        <v>0</v>
      </c>
      <c r="CQM31">
        <v>0</v>
      </c>
      <c r="CQN31">
        <v>0</v>
      </c>
      <c r="CQO31">
        <v>0</v>
      </c>
      <c r="CQP31">
        <v>0</v>
      </c>
      <c r="CQQ31">
        <v>0</v>
      </c>
      <c r="CQR31">
        <v>0</v>
      </c>
      <c r="CQS31">
        <v>0</v>
      </c>
      <c r="CQT31">
        <v>0</v>
      </c>
      <c r="CQU31">
        <v>1</v>
      </c>
      <c r="CQV31">
        <v>0</v>
      </c>
      <c r="CQW31">
        <v>0</v>
      </c>
      <c r="CQX31">
        <v>0</v>
      </c>
      <c r="CQY31">
        <v>0</v>
      </c>
      <c r="CQZ31">
        <v>0</v>
      </c>
      <c r="CRA31">
        <v>0</v>
      </c>
      <c r="CRB31">
        <v>0</v>
      </c>
      <c r="CRC31">
        <v>1</v>
      </c>
      <c r="CRD31">
        <v>1</v>
      </c>
      <c r="CRE31">
        <v>0</v>
      </c>
      <c r="CRF31">
        <v>0</v>
      </c>
      <c r="CRG31">
        <v>0</v>
      </c>
      <c r="CRH31">
        <v>1</v>
      </c>
      <c r="CRI31">
        <v>0</v>
      </c>
      <c r="CRJ31">
        <v>0</v>
      </c>
      <c r="CRK31">
        <v>0</v>
      </c>
      <c r="CRL31">
        <v>1</v>
      </c>
      <c r="CRM31">
        <v>0</v>
      </c>
      <c r="CRN31">
        <v>0</v>
      </c>
      <c r="CRO31">
        <v>1</v>
      </c>
      <c r="CRP31">
        <v>0</v>
      </c>
      <c r="CRQ31">
        <v>0</v>
      </c>
      <c r="CRR31">
        <v>1</v>
      </c>
      <c r="CRS31">
        <v>0</v>
      </c>
      <c r="CRT31">
        <v>0</v>
      </c>
      <c r="CRU31">
        <v>0</v>
      </c>
      <c r="CRV31">
        <v>2</v>
      </c>
      <c r="CRW31">
        <v>2</v>
      </c>
      <c r="CRX31">
        <v>2</v>
      </c>
      <c r="CRY31">
        <v>0</v>
      </c>
      <c r="CRZ31">
        <v>0</v>
      </c>
      <c r="CSA31">
        <v>0</v>
      </c>
      <c r="CSB31">
        <v>1</v>
      </c>
      <c r="CSC31">
        <v>0</v>
      </c>
      <c r="CSD31">
        <v>0</v>
      </c>
      <c r="CSE31">
        <v>0</v>
      </c>
      <c r="CSF31">
        <v>2</v>
      </c>
      <c r="CSI31">
        <v>20</v>
      </c>
      <c r="CSJ31">
        <v>20</v>
      </c>
      <c r="CSK31">
        <v>15</v>
      </c>
      <c r="CSL31">
        <v>15</v>
      </c>
      <c r="CSM31">
        <v>20</v>
      </c>
      <c r="CSN31">
        <v>0</v>
      </c>
      <c r="CSO31">
        <v>10</v>
      </c>
      <c r="CSQ31">
        <v>100</v>
      </c>
      <c r="CSS31">
        <v>0</v>
      </c>
      <c r="CST31">
        <v>20</v>
      </c>
      <c r="CSU31">
        <v>20</v>
      </c>
      <c r="CSV31">
        <v>15</v>
      </c>
      <c r="CSW31">
        <v>15</v>
      </c>
      <c r="CSX31">
        <v>20</v>
      </c>
      <c r="CSY31">
        <v>0</v>
      </c>
      <c r="CSZ31">
        <v>10</v>
      </c>
      <c r="CTB31">
        <v>100</v>
      </c>
      <c r="CTD31">
        <v>0</v>
      </c>
      <c r="CTE31">
        <v>20</v>
      </c>
      <c r="CTF31">
        <v>20</v>
      </c>
      <c r="CTG31">
        <v>15</v>
      </c>
      <c r="CTH31">
        <v>15</v>
      </c>
      <c r="CTI31">
        <v>20</v>
      </c>
      <c r="CTJ31">
        <v>0</v>
      </c>
      <c r="CTK31">
        <v>10</v>
      </c>
      <c r="CTM31">
        <v>100</v>
      </c>
      <c r="CTO31">
        <v>15</v>
      </c>
      <c r="CTP31">
        <v>15</v>
      </c>
      <c r="CTQ31">
        <v>15</v>
      </c>
      <c r="CTR31">
        <v>15</v>
      </c>
      <c r="CTS31">
        <v>15</v>
      </c>
      <c r="CTT31">
        <v>15</v>
      </c>
      <c r="CTU31">
        <v>0</v>
      </c>
      <c r="CTV31">
        <v>10</v>
      </c>
      <c r="CTX31">
        <v>100</v>
      </c>
      <c r="CTZ31">
        <v>15</v>
      </c>
      <c r="CUA31">
        <v>15</v>
      </c>
      <c r="CUB31">
        <v>15</v>
      </c>
      <c r="CUC31">
        <v>15</v>
      </c>
      <c r="CUD31">
        <v>15</v>
      </c>
      <c r="CUE31">
        <v>15</v>
      </c>
      <c r="CUF31">
        <v>0</v>
      </c>
      <c r="CUG31">
        <v>10</v>
      </c>
      <c r="CUI31">
        <v>100</v>
      </c>
      <c r="CUK31">
        <v>15</v>
      </c>
      <c r="CUL31">
        <v>15</v>
      </c>
      <c r="CUM31">
        <v>15</v>
      </c>
      <c r="CUN31">
        <v>15</v>
      </c>
      <c r="CUO31">
        <v>15</v>
      </c>
      <c r="CUP31">
        <v>15</v>
      </c>
      <c r="CUQ31">
        <v>0</v>
      </c>
      <c r="CUR31">
        <v>10</v>
      </c>
      <c r="CUT31">
        <v>100</v>
      </c>
      <c r="CUW31">
        <v>30</v>
      </c>
      <c r="CUX31">
        <v>40</v>
      </c>
      <c r="CUY31">
        <v>0</v>
      </c>
      <c r="CUZ31">
        <v>30</v>
      </c>
      <c r="CVB31">
        <v>100</v>
      </c>
      <c r="CVD31">
        <v>20</v>
      </c>
      <c r="CVE31">
        <v>20</v>
      </c>
      <c r="CVF31">
        <v>30</v>
      </c>
      <c r="CVG31">
        <v>0</v>
      </c>
      <c r="CVH31">
        <v>30</v>
      </c>
      <c r="CVJ31">
        <v>100</v>
      </c>
      <c r="CVK31">
        <v>16</v>
      </c>
      <c r="CVL31">
        <v>14</v>
      </c>
      <c r="CVM31">
        <v>18</v>
      </c>
      <c r="CVN31">
        <v>17</v>
      </c>
      <c r="CVO31">
        <v>21</v>
      </c>
      <c r="CVP31">
        <v>21</v>
      </c>
      <c r="CVQ31">
        <v>22</v>
      </c>
      <c r="CVR31">
        <v>23</v>
      </c>
      <c r="CVS31">
        <v>29</v>
      </c>
      <c r="CVT31">
        <v>27</v>
      </c>
      <c r="CVU31">
        <v>31</v>
      </c>
      <c r="CVV31">
        <v>30</v>
      </c>
      <c r="CVW31">
        <v>36</v>
      </c>
      <c r="CVX31">
        <v>35</v>
      </c>
      <c r="CVY31">
        <v>38</v>
      </c>
      <c r="CVZ31">
        <v>37</v>
      </c>
      <c r="CWA31">
        <v>40</v>
      </c>
      <c r="CWB31">
        <v>39</v>
      </c>
      <c r="CWC31">
        <v>54</v>
      </c>
      <c r="CWD31">
        <v>52</v>
      </c>
      <c r="CWE31">
        <v>16</v>
      </c>
      <c r="CWF31">
        <v>14</v>
      </c>
      <c r="CWG31">
        <v>18</v>
      </c>
      <c r="CWH31">
        <v>17</v>
      </c>
      <c r="CWI31">
        <v>21</v>
      </c>
      <c r="CWJ31">
        <v>21</v>
      </c>
      <c r="CWK31">
        <v>22</v>
      </c>
      <c r="CWL31">
        <v>23</v>
      </c>
      <c r="CWM31">
        <v>29</v>
      </c>
      <c r="CWN31">
        <v>27</v>
      </c>
      <c r="CWO31">
        <v>31</v>
      </c>
      <c r="CWP31">
        <v>30</v>
      </c>
      <c r="CWQ31">
        <v>36</v>
      </c>
      <c r="CWR31">
        <v>35</v>
      </c>
      <c r="CWS31">
        <v>38</v>
      </c>
      <c r="CWT31">
        <v>37</v>
      </c>
      <c r="CWU31">
        <v>40</v>
      </c>
      <c r="CWV31">
        <v>39</v>
      </c>
      <c r="CWW31">
        <v>54</v>
      </c>
      <c r="CWX31">
        <v>52</v>
      </c>
      <c r="CWY31">
        <v>0</v>
      </c>
      <c r="CWZ31">
        <v>0</v>
      </c>
      <c r="CXA31">
        <v>0</v>
      </c>
      <c r="CXB31">
        <v>0</v>
      </c>
      <c r="CXC31">
        <v>0</v>
      </c>
      <c r="CXD31">
        <v>0</v>
      </c>
      <c r="CXE31">
        <v>0</v>
      </c>
      <c r="CXF31">
        <v>0</v>
      </c>
      <c r="CXG31">
        <v>0</v>
      </c>
      <c r="CXH31">
        <v>0</v>
      </c>
      <c r="CXI31">
        <v>0</v>
      </c>
      <c r="CXJ31">
        <v>0</v>
      </c>
      <c r="CXK31">
        <v>0</v>
      </c>
      <c r="CXL31">
        <v>0</v>
      </c>
      <c r="CXM31">
        <v>0</v>
      </c>
      <c r="CXN31">
        <v>0</v>
      </c>
      <c r="CXO31">
        <v>1</v>
      </c>
      <c r="CXP31">
        <v>0</v>
      </c>
      <c r="CXQ31">
        <v>1</v>
      </c>
      <c r="CXR31">
        <v>0</v>
      </c>
      <c r="CXS31">
        <v>0</v>
      </c>
      <c r="CXT31">
        <v>1</v>
      </c>
      <c r="CXU31">
        <v>1</v>
      </c>
      <c r="CXV31">
        <v>0</v>
      </c>
      <c r="CXW31">
        <v>0</v>
      </c>
      <c r="CXX31">
        <v>0</v>
      </c>
      <c r="CXY31">
        <v>0</v>
      </c>
      <c r="CXZ31">
        <v>0</v>
      </c>
      <c r="CYA31">
        <v>0</v>
      </c>
      <c r="CYB31">
        <v>1</v>
      </c>
      <c r="CYC31">
        <v>0</v>
      </c>
      <c r="CYD31">
        <v>1</v>
      </c>
      <c r="CYE31">
        <v>0</v>
      </c>
      <c r="CYF31">
        <v>0</v>
      </c>
      <c r="CYG31">
        <v>0</v>
      </c>
      <c r="CYH31">
        <v>0</v>
      </c>
      <c r="CYI31">
        <v>1</v>
      </c>
      <c r="CYJ31">
        <v>0</v>
      </c>
      <c r="CYK31">
        <v>1</v>
      </c>
      <c r="CYL31">
        <v>0</v>
      </c>
      <c r="CYM31">
        <v>1</v>
      </c>
      <c r="CYN31">
        <v>0</v>
      </c>
      <c r="CYO31">
        <v>0</v>
      </c>
      <c r="CYP31">
        <v>0</v>
      </c>
      <c r="CYQ31">
        <v>0</v>
      </c>
      <c r="CYR31">
        <v>0</v>
      </c>
      <c r="CYS31">
        <v>0</v>
      </c>
      <c r="CYT31">
        <v>0</v>
      </c>
      <c r="CYU31">
        <v>0</v>
      </c>
      <c r="CYV31">
        <v>0</v>
      </c>
      <c r="CYW31">
        <v>0</v>
      </c>
      <c r="CYX31">
        <v>0</v>
      </c>
      <c r="CYY31">
        <v>0</v>
      </c>
      <c r="CYZ31">
        <v>0</v>
      </c>
      <c r="CZA31">
        <v>1</v>
      </c>
      <c r="CZB31">
        <v>0</v>
      </c>
      <c r="CZC31">
        <v>0</v>
      </c>
      <c r="CZD31">
        <v>0</v>
      </c>
      <c r="CZE31">
        <v>0</v>
      </c>
      <c r="CZF31">
        <v>0</v>
      </c>
      <c r="CZG31">
        <v>0</v>
      </c>
      <c r="CZH31">
        <v>0</v>
      </c>
      <c r="CZI31">
        <v>0</v>
      </c>
      <c r="CZJ31">
        <v>0</v>
      </c>
      <c r="CZK31">
        <v>0</v>
      </c>
      <c r="CZL31">
        <v>0</v>
      </c>
      <c r="CZM31">
        <v>0</v>
      </c>
      <c r="CZN31">
        <v>0</v>
      </c>
      <c r="CZO31">
        <v>0</v>
      </c>
      <c r="CZP31">
        <v>0</v>
      </c>
      <c r="CZQ31">
        <v>0</v>
      </c>
      <c r="CZR31">
        <v>0</v>
      </c>
      <c r="CZS31">
        <v>1</v>
      </c>
      <c r="CZT31">
        <v>0</v>
      </c>
      <c r="CZU31">
        <v>0</v>
      </c>
      <c r="CZV31">
        <v>1</v>
      </c>
      <c r="CZW31">
        <v>0</v>
      </c>
      <c r="CZX31">
        <v>0</v>
      </c>
      <c r="CZY31">
        <v>0</v>
      </c>
      <c r="CZZ31">
        <v>1</v>
      </c>
      <c r="DAA31">
        <v>0</v>
      </c>
      <c r="DAB31">
        <v>1</v>
      </c>
      <c r="DAC31">
        <v>0</v>
      </c>
      <c r="DAD31">
        <v>0</v>
      </c>
      <c r="DAE31">
        <v>0</v>
      </c>
      <c r="DAF31">
        <v>1</v>
      </c>
      <c r="DAG31">
        <v>0</v>
      </c>
      <c r="DAH31">
        <v>0</v>
      </c>
      <c r="DAI31">
        <v>1</v>
      </c>
      <c r="DAJ31">
        <v>0</v>
      </c>
      <c r="DAK31">
        <v>0</v>
      </c>
      <c r="DAL31">
        <v>0</v>
      </c>
      <c r="DAM31">
        <v>0</v>
      </c>
      <c r="DAN31">
        <v>1</v>
      </c>
      <c r="DAO31">
        <v>0</v>
      </c>
      <c r="DAP31">
        <v>1</v>
      </c>
      <c r="DAQ31">
        <v>0</v>
      </c>
      <c r="DAR31">
        <v>1</v>
      </c>
      <c r="DAS31">
        <v>0</v>
      </c>
      <c r="DAT31">
        <v>0</v>
      </c>
      <c r="DAU31">
        <v>0</v>
      </c>
      <c r="DAV31">
        <v>0</v>
      </c>
      <c r="DAW31">
        <v>0</v>
      </c>
      <c r="DAX31">
        <v>0</v>
      </c>
      <c r="DAY31">
        <v>0</v>
      </c>
      <c r="DAZ31">
        <v>0</v>
      </c>
      <c r="DBA31">
        <v>0</v>
      </c>
      <c r="DBB31">
        <v>0</v>
      </c>
      <c r="DBC31">
        <v>0</v>
      </c>
      <c r="DBD31">
        <v>0</v>
      </c>
      <c r="DBE31">
        <v>1</v>
      </c>
      <c r="DBF31">
        <v>0</v>
      </c>
      <c r="DBG31">
        <v>0</v>
      </c>
      <c r="DBH31">
        <v>0</v>
      </c>
      <c r="DBI31">
        <v>0</v>
      </c>
      <c r="DBJ31">
        <v>0</v>
      </c>
      <c r="DBK31">
        <v>0</v>
      </c>
      <c r="DBL31">
        <v>1</v>
      </c>
      <c r="DBM31">
        <v>1</v>
      </c>
      <c r="DBN31">
        <v>1</v>
      </c>
      <c r="DBO31">
        <v>0</v>
      </c>
      <c r="DBP31">
        <v>0</v>
      </c>
      <c r="DBQ31">
        <v>0</v>
      </c>
      <c r="DBR31">
        <v>1</v>
      </c>
      <c r="DBS31">
        <v>0</v>
      </c>
      <c r="DBT31">
        <v>0</v>
      </c>
      <c r="DBU31">
        <v>0</v>
      </c>
      <c r="DBV31">
        <v>1</v>
      </c>
      <c r="DBY31">
        <v>20</v>
      </c>
      <c r="DBZ31">
        <v>20</v>
      </c>
      <c r="DCA31">
        <v>15</v>
      </c>
      <c r="DCB31">
        <v>15</v>
      </c>
      <c r="DCC31">
        <v>20</v>
      </c>
      <c r="DCD31">
        <v>0</v>
      </c>
      <c r="DCE31">
        <v>10</v>
      </c>
      <c r="DCG31">
        <v>100</v>
      </c>
      <c r="DCJ31">
        <v>20</v>
      </c>
      <c r="DCK31">
        <v>20</v>
      </c>
      <c r="DCL31">
        <v>15</v>
      </c>
      <c r="DCM31">
        <v>15</v>
      </c>
      <c r="DCN31">
        <v>20</v>
      </c>
      <c r="DCO31">
        <v>0</v>
      </c>
      <c r="DCP31">
        <v>10</v>
      </c>
      <c r="DCR31">
        <v>100</v>
      </c>
      <c r="DCU31">
        <v>20</v>
      </c>
      <c r="DCV31">
        <v>20</v>
      </c>
      <c r="DCW31">
        <v>15</v>
      </c>
      <c r="DCX31">
        <v>15</v>
      </c>
      <c r="DCY31">
        <v>20</v>
      </c>
      <c r="DCZ31">
        <v>0</v>
      </c>
      <c r="DDA31">
        <v>10</v>
      </c>
      <c r="DDC31">
        <v>100</v>
      </c>
      <c r="DDD31">
        <v>15</v>
      </c>
      <c r="DDF31">
        <v>15</v>
      </c>
      <c r="DDG31">
        <v>15</v>
      </c>
      <c r="DDH31">
        <v>15</v>
      </c>
      <c r="DDI31">
        <v>15</v>
      </c>
      <c r="DDJ31">
        <v>15</v>
      </c>
      <c r="DDK31">
        <v>0</v>
      </c>
      <c r="DDL31">
        <v>10</v>
      </c>
      <c r="DDN31">
        <v>100</v>
      </c>
      <c r="DDO31">
        <v>15</v>
      </c>
      <c r="DDQ31">
        <v>15</v>
      </c>
      <c r="DDR31">
        <v>15</v>
      </c>
      <c r="DDS31">
        <v>15</v>
      </c>
      <c r="DDT31">
        <v>15</v>
      </c>
      <c r="DDU31">
        <v>15</v>
      </c>
      <c r="DDV31">
        <v>0</v>
      </c>
      <c r="DDW31">
        <v>10</v>
      </c>
      <c r="DDY31">
        <v>100</v>
      </c>
      <c r="DDZ31">
        <v>15</v>
      </c>
      <c r="DEB31">
        <v>15</v>
      </c>
      <c r="DEC31">
        <v>15</v>
      </c>
      <c r="DED31">
        <v>15</v>
      </c>
      <c r="DEE31">
        <v>15</v>
      </c>
      <c r="DEF31">
        <v>15</v>
      </c>
      <c r="DEG31">
        <v>0</v>
      </c>
      <c r="DEH31">
        <v>10</v>
      </c>
      <c r="DEJ31">
        <v>100</v>
      </c>
      <c r="DEM31">
        <v>30</v>
      </c>
      <c r="DEN31">
        <v>40</v>
      </c>
      <c r="DEO31">
        <v>0</v>
      </c>
      <c r="DEP31">
        <v>30</v>
      </c>
      <c r="DER31">
        <v>100</v>
      </c>
      <c r="DES31">
        <v>20</v>
      </c>
      <c r="DEU31">
        <v>30</v>
      </c>
      <c r="DEV31">
        <v>20</v>
      </c>
      <c r="DEW31">
        <v>0</v>
      </c>
      <c r="DEX31">
        <v>30</v>
      </c>
      <c r="DEZ31">
        <v>100</v>
      </c>
      <c r="DFA31">
        <v>3</v>
      </c>
      <c r="DFB31">
        <v>3</v>
      </c>
      <c r="DFC31">
        <v>5</v>
      </c>
      <c r="DFD31">
        <v>4</v>
      </c>
      <c r="DFE31">
        <v>9</v>
      </c>
      <c r="DFF31">
        <v>8</v>
      </c>
      <c r="DFG31">
        <v>13</v>
      </c>
      <c r="DFH31">
        <v>12</v>
      </c>
      <c r="DFI31">
        <v>24</v>
      </c>
      <c r="DFJ31">
        <v>22</v>
      </c>
      <c r="DFK31">
        <v>35</v>
      </c>
      <c r="DFL31">
        <v>36</v>
      </c>
      <c r="DFM31">
        <v>38</v>
      </c>
      <c r="DFN31">
        <v>37</v>
      </c>
      <c r="DFO31">
        <v>41</v>
      </c>
      <c r="DFP31">
        <v>43</v>
      </c>
      <c r="DFQ31">
        <v>44</v>
      </c>
      <c r="DFR31">
        <v>46</v>
      </c>
      <c r="DFS31">
        <v>49</v>
      </c>
      <c r="DFT31">
        <v>48</v>
      </c>
      <c r="DFU31">
        <v>3</v>
      </c>
      <c r="DFV31">
        <v>3</v>
      </c>
      <c r="DFW31">
        <v>5</v>
      </c>
      <c r="DFX31">
        <v>4</v>
      </c>
      <c r="DFY31">
        <v>9</v>
      </c>
      <c r="DFZ31">
        <v>8</v>
      </c>
      <c r="DGA31">
        <v>13</v>
      </c>
      <c r="DGB31">
        <v>12</v>
      </c>
      <c r="DGC31">
        <v>24</v>
      </c>
      <c r="DGD31">
        <v>22</v>
      </c>
      <c r="DGE31">
        <v>35</v>
      </c>
      <c r="DGF31">
        <v>36</v>
      </c>
      <c r="DGG31">
        <v>38</v>
      </c>
      <c r="DGH31">
        <v>37</v>
      </c>
      <c r="DGI31">
        <v>41</v>
      </c>
      <c r="DGJ31">
        <v>43</v>
      </c>
      <c r="DGK31">
        <v>44</v>
      </c>
      <c r="DGL31">
        <v>46</v>
      </c>
      <c r="DGM31">
        <v>49</v>
      </c>
      <c r="DGN31">
        <v>48</v>
      </c>
      <c r="DGO31">
        <v>0</v>
      </c>
      <c r="DGP31">
        <v>0</v>
      </c>
      <c r="DGQ31">
        <v>0</v>
      </c>
      <c r="DGR31">
        <v>1</v>
      </c>
      <c r="DGS31">
        <v>0</v>
      </c>
      <c r="DGT31">
        <v>1</v>
      </c>
      <c r="DGU31">
        <v>0</v>
      </c>
      <c r="DGV31">
        <v>0</v>
      </c>
      <c r="DGW31">
        <v>0</v>
      </c>
      <c r="DGX31">
        <v>1</v>
      </c>
      <c r="DGY31">
        <v>0</v>
      </c>
      <c r="DGZ31">
        <v>0</v>
      </c>
      <c r="DHA31">
        <v>0</v>
      </c>
      <c r="DHB31">
        <v>1</v>
      </c>
      <c r="DHC31">
        <v>0</v>
      </c>
      <c r="DHD31">
        <v>0</v>
      </c>
      <c r="DHE31">
        <v>0</v>
      </c>
      <c r="DHF31">
        <v>0</v>
      </c>
      <c r="DHG31">
        <v>0</v>
      </c>
      <c r="DHH31">
        <v>0</v>
      </c>
      <c r="DHI31">
        <v>0</v>
      </c>
      <c r="DHJ31">
        <v>0</v>
      </c>
      <c r="DHK31">
        <v>0</v>
      </c>
      <c r="DHL31">
        <v>0</v>
      </c>
      <c r="DHM31">
        <v>1</v>
      </c>
      <c r="DHN31">
        <v>0</v>
      </c>
      <c r="DHO31">
        <v>0</v>
      </c>
      <c r="DHP31">
        <v>0</v>
      </c>
      <c r="DHQ31">
        <v>0</v>
      </c>
      <c r="DHR31">
        <v>0</v>
      </c>
      <c r="DHS31">
        <v>0</v>
      </c>
      <c r="DHT31">
        <v>0</v>
      </c>
      <c r="DHU31">
        <v>0</v>
      </c>
      <c r="DHV31">
        <v>0</v>
      </c>
      <c r="DHW31">
        <v>0</v>
      </c>
      <c r="DHX31">
        <v>1</v>
      </c>
      <c r="DHY31">
        <v>0</v>
      </c>
      <c r="DHZ31">
        <v>0</v>
      </c>
      <c r="DIA31">
        <v>1</v>
      </c>
      <c r="DIB31">
        <v>0</v>
      </c>
      <c r="DIC31">
        <v>0</v>
      </c>
      <c r="DID31">
        <v>1</v>
      </c>
      <c r="DIE31">
        <v>0</v>
      </c>
      <c r="DIF31">
        <v>0</v>
      </c>
      <c r="DIG31">
        <v>1</v>
      </c>
      <c r="DIH31">
        <v>0</v>
      </c>
      <c r="DII31">
        <v>0</v>
      </c>
      <c r="DIJ31">
        <v>0</v>
      </c>
      <c r="DIK31">
        <v>0</v>
      </c>
      <c r="DIL31">
        <v>1</v>
      </c>
      <c r="DIM31">
        <v>0</v>
      </c>
      <c r="DIN31">
        <v>0</v>
      </c>
      <c r="DIO31">
        <v>0</v>
      </c>
      <c r="DIP31">
        <v>0</v>
      </c>
      <c r="DIQ31">
        <v>0</v>
      </c>
      <c r="DIR31">
        <v>0</v>
      </c>
      <c r="DIS31">
        <v>0</v>
      </c>
      <c r="DIT31">
        <v>0</v>
      </c>
      <c r="DIU31">
        <v>0</v>
      </c>
      <c r="DIV31">
        <v>0</v>
      </c>
      <c r="DIW31">
        <v>0</v>
      </c>
      <c r="DIX31">
        <v>1</v>
      </c>
      <c r="DIY31">
        <v>1</v>
      </c>
      <c r="DIZ31">
        <v>0</v>
      </c>
      <c r="DJA31">
        <v>0</v>
      </c>
      <c r="DJB31">
        <v>0</v>
      </c>
      <c r="DJC31">
        <v>1</v>
      </c>
      <c r="DJD31">
        <v>0</v>
      </c>
      <c r="DJE31">
        <v>0</v>
      </c>
      <c r="DJF31">
        <v>0</v>
      </c>
      <c r="DJG31">
        <v>1</v>
      </c>
      <c r="DJH31">
        <v>0</v>
      </c>
      <c r="DJI31">
        <v>0</v>
      </c>
      <c r="DJJ31">
        <v>0</v>
      </c>
      <c r="DJK31">
        <v>0</v>
      </c>
      <c r="DJL31">
        <v>0</v>
      </c>
      <c r="DJM31">
        <v>0</v>
      </c>
      <c r="DJN31">
        <v>0</v>
      </c>
      <c r="DJO31">
        <v>0</v>
      </c>
      <c r="DJP31">
        <v>0</v>
      </c>
      <c r="DJQ31">
        <v>1</v>
      </c>
      <c r="DJR31">
        <v>0</v>
      </c>
      <c r="DJS31">
        <v>0</v>
      </c>
      <c r="DJT31">
        <v>0</v>
      </c>
      <c r="DJU31">
        <v>0</v>
      </c>
      <c r="DJV31">
        <v>0</v>
      </c>
      <c r="DJW31">
        <v>0</v>
      </c>
      <c r="DJX31">
        <v>0</v>
      </c>
      <c r="DJY31">
        <v>0</v>
      </c>
      <c r="DJZ31">
        <v>0</v>
      </c>
      <c r="DKA31">
        <v>0</v>
      </c>
      <c r="DKB31">
        <v>0</v>
      </c>
      <c r="DKC31">
        <v>0</v>
      </c>
      <c r="DKD31">
        <v>0</v>
      </c>
      <c r="DKE31">
        <v>1</v>
      </c>
      <c r="DKF31">
        <v>1</v>
      </c>
      <c r="DKG31">
        <v>0</v>
      </c>
      <c r="DKH31">
        <v>0</v>
      </c>
      <c r="DKI31">
        <v>0</v>
      </c>
      <c r="DKJ31">
        <v>0</v>
      </c>
      <c r="DKK31">
        <v>0</v>
      </c>
      <c r="DKL31">
        <v>1</v>
      </c>
      <c r="DKM31">
        <v>0</v>
      </c>
      <c r="DKN31">
        <v>0</v>
      </c>
      <c r="DKO31">
        <v>1</v>
      </c>
      <c r="DKP31">
        <v>0</v>
      </c>
      <c r="DKQ31">
        <v>1</v>
      </c>
      <c r="DKR31">
        <v>0</v>
      </c>
      <c r="DKS31">
        <v>0</v>
      </c>
      <c r="DKT31">
        <v>0</v>
      </c>
      <c r="DKU31">
        <v>0</v>
      </c>
      <c r="DKV31">
        <v>0</v>
      </c>
      <c r="DKW31">
        <v>0</v>
      </c>
      <c r="DKX31">
        <v>0</v>
      </c>
      <c r="DKY31">
        <v>0</v>
      </c>
      <c r="DKZ31">
        <v>0</v>
      </c>
      <c r="DLA31">
        <v>0</v>
      </c>
      <c r="DLB31">
        <v>1</v>
      </c>
      <c r="DLC31">
        <v>1</v>
      </c>
      <c r="DLD31">
        <v>1</v>
      </c>
      <c r="DLE31">
        <v>0</v>
      </c>
      <c r="DLF31">
        <v>0</v>
      </c>
      <c r="DLG31">
        <v>0</v>
      </c>
      <c r="DLH31">
        <v>0</v>
      </c>
      <c r="DLI31">
        <v>1</v>
      </c>
      <c r="DLJ31">
        <v>0</v>
      </c>
      <c r="DLK31">
        <v>0</v>
      </c>
      <c r="DLL31">
        <v>1</v>
      </c>
      <c r="DLO31">
        <v>20</v>
      </c>
      <c r="DLP31">
        <v>20</v>
      </c>
      <c r="DLQ31">
        <v>15</v>
      </c>
      <c r="DLR31">
        <v>15</v>
      </c>
      <c r="DLS31">
        <v>20</v>
      </c>
      <c r="DLT31">
        <v>0</v>
      </c>
      <c r="DLU31">
        <v>10</v>
      </c>
      <c r="DLW31">
        <v>100</v>
      </c>
      <c r="DLZ31">
        <v>20</v>
      </c>
      <c r="DMA31">
        <v>20</v>
      </c>
      <c r="DMB31">
        <v>15</v>
      </c>
      <c r="DMC31">
        <v>15</v>
      </c>
      <c r="DMD31">
        <v>20</v>
      </c>
      <c r="DME31">
        <v>0</v>
      </c>
      <c r="DMF31">
        <v>10</v>
      </c>
      <c r="DMH31">
        <v>100</v>
      </c>
      <c r="DMK31">
        <v>20</v>
      </c>
      <c r="DML31">
        <v>20</v>
      </c>
      <c r="DMM31">
        <v>15</v>
      </c>
      <c r="DMN31">
        <v>15</v>
      </c>
      <c r="DMO31">
        <v>20</v>
      </c>
      <c r="DMP31">
        <v>0</v>
      </c>
      <c r="DMQ31">
        <v>10</v>
      </c>
      <c r="DMS31">
        <v>100</v>
      </c>
      <c r="DMT31">
        <v>15</v>
      </c>
      <c r="DMV31">
        <v>15</v>
      </c>
      <c r="DMW31">
        <v>15</v>
      </c>
      <c r="DMX31">
        <v>15</v>
      </c>
      <c r="DMY31">
        <v>15</v>
      </c>
      <c r="DMZ31">
        <v>15</v>
      </c>
      <c r="DNA31">
        <v>0</v>
      </c>
      <c r="DNB31">
        <v>10</v>
      </c>
      <c r="DND31">
        <v>100</v>
      </c>
      <c r="DNE31">
        <v>15</v>
      </c>
      <c r="DNG31">
        <v>15</v>
      </c>
      <c r="DNH31">
        <v>15</v>
      </c>
      <c r="DNI31">
        <v>15</v>
      </c>
      <c r="DNJ31">
        <v>15</v>
      </c>
      <c r="DNK31">
        <v>15</v>
      </c>
      <c r="DNL31">
        <v>0</v>
      </c>
      <c r="DNM31">
        <v>10</v>
      </c>
      <c r="DNO31">
        <v>100</v>
      </c>
      <c r="DNP31">
        <v>15</v>
      </c>
      <c r="DNR31">
        <v>15</v>
      </c>
      <c r="DNS31">
        <v>15</v>
      </c>
      <c r="DNT31">
        <v>15</v>
      </c>
      <c r="DNU31">
        <v>15</v>
      </c>
      <c r="DNV31">
        <v>15</v>
      </c>
      <c r="DNW31">
        <v>0</v>
      </c>
      <c r="DNX31">
        <v>10</v>
      </c>
      <c r="DNZ31">
        <v>100</v>
      </c>
      <c r="DOC31">
        <v>30</v>
      </c>
      <c r="DOD31">
        <v>40</v>
      </c>
      <c r="DOE31">
        <v>0</v>
      </c>
      <c r="DOF31">
        <v>30</v>
      </c>
      <c r="DOH31">
        <v>100</v>
      </c>
      <c r="DOI31">
        <v>30</v>
      </c>
      <c r="DOK31">
        <v>20</v>
      </c>
      <c r="DOL31">
        <v>20</v>
      </c>
      <c r="DOM31">
        <v>0</v>
      </c>
      <c r="DON31">
        <v>30</v>
      </c>
      <c r="DOP31">
        <v>100</v>
      </c>
      <c r="DOQ31">
        <v>2</v>
      </c>
      <c r="DOR31">
        <v>2</v>
      </c>
      <c r="DOS31">
        <v>19</v>
      </c>
      <c r="DOT31">
        <v>18</v>
      </c>
      <c r="DOU31">
        <v>33</v>
      </c>
      <c r="DOV31">
        <v>32</v>
      </c>
      <c r="DOW31">
        <v>37</v>
      </c>
      <c r="DOX31">
        <v>38</v>
      </c>
      <c r="DOY31">
        <v>40</v>
      </c>
      <c r="DOZ31">
        <v>39</v>
      </c>
      <c r="DPA31">
        <v>43</v>
      </c>
      <c r="DPB31">
        <v>42</v>
      </c>
      <c r="DPC31">
        <v>44</v>
      </c>
      <c r="DPD31">
        <v>47</v>
      </c>
      <c r="DPE31">
        <v>49</v>
      </c>
      <c r="DPF31">
        <v>48</v>
      </c>
      <c r="DPG31">
        <v>53</v>
      </c>
      <c r="DPH31">
        <v>51</v>
      </c>
      <c r="DPI31">
        <v>57</v>
      </c>
      <c r="DPJ31">
        <v>57</v>
      </c>
      <c r="DPK31">
        <v>2</v>
      </c>
      <c r="DPL31">
        <v>2</v>
      </c>
      <c r="DPM31">
        <v>19</v>
      </c>
      <c r="DPN31">
        <v>18</v>
      </c>
      <c r="DPO31">
        <v>33</v>
      </c>
      <c r="DPP31">
        <v>32</v>
      </c>
      <c r="DPQ31">
        <v>37</v>
      </c>
      <c r="DPR31">
        <v>38</v>
      </c>
      <c r="DPS31">
        <v>40</v>
      </c>
      <c r="DPT31">
        <v>39</v>
      </c>
      <c r="DPU31">
        <v>43</v>
      </c>
      <c r="DPV31">
        <v>42</v>
      </c>
      <c r="DPW31">
        <v>44</v>
      </c>
      <c r="DPX31">
        <v>47</v>
      </c>
      <c r="DPY31">
        <v>49</v>
      </c>
      <c r="DPZ31">
        <v>48</v>
      </c>
      <c r="DQA31">
        <v>53</v>
      </c>
      <c r="DQB31">
        <v>51</v>
      </c>
      <c r="DQC31">
        <v>57</v>
      </c>
      <c r="DQD31">
        <v>57</v>
      </c>
      <c r="DQE31">
        <v>0</v>
      </c>
      <c r="DQF31">
        <v>0</v>
      </c>
      <c r="DQG31">
        <v>1</v>
      </c>
      <c r="DQH31">
        <v>0</v>
      </c>
      <c r="DQI31">
        <v>0</v>
      </c>
      <c r="DQJ31">
        <v>0</v>
      </c>
      <c r="DQK31">
        <v>0</v>
      </c>
      <c r="DQL31">
        <v>0</v>
      </c>
      <c r="DQM31">
        <v>0</v>
      </c>
      <c r="DQN31">
        <v>0</v>
      </c>
      <c r="DQO31">
        <v>0</v>
      </c>
      <c r="DQP31">
        <v>0</v>
      </c>
      <c r="DQQ31">
        <v>0</v>
      </c>
      <c r="DQR31">
        <v>0</v>
      </c>
      <c r="DQS31">
        <v>0</v>
      </c>
      <c r="DQT31">
        <v>0</v>
      </c>
      <c r="DQU31">
        <v>0</v>
      </c>
      <c r="DQV31">
        <v>0</v>
      </c>
      <c r="DQW31">
        <v>0</v>
      </c>
      <c r="DQX31">
        <v>1</v>
      </c>
      <c r="DQY31">
        <v>0</v>
      </c>
      <c r="DQZ31">
        <v>0</v>
      </c>
      <c r="DRA31">
        <v>0</v>
      </c>
      <c r="DRB31">
        <v>0</v>
      </c>
      <c r="DRC31">
        <v>0</v>
      </c>
      <c r="DRD31">
        <v>0</v>
      </c>
      <c r="DRE31">
        <v>0</v>
      </c>
      <c r="DRF31">
        <v>0</v>
      </c>
      <c r="DRG31">
        <v>0</v>
      </c>
      <c r="DRH31">
        <v>0</v>
      </c>
      <c r="DRI31">
        <v>0</v>
      </c>
      <c r="DRJ31">
        <v>0</v>
      </c>
      <c r="DRK31">
        <v>0</v>
      </c>
      <c r="DRL31">
        <v>1</v>
      </c>
      <c r="DRM31">
        <v>0</v>
      </c>
      <c r="DRN31">
        <v>0</v>
      </c>
      <c r="DRO31">
        <v>0</v>
      </c>
      <c r="DRP31">
        <v>1</v>
      </c>
      <c r="DRQ31">
        <v>0</v>
      </c>
      <c r="DRR31">
        <v>0</v>
      </c>
      <c r="DRS31">
        <v>1</v>
      </c>
      <c r="DRT31">
        <v>0</v>
      </c>
      <c r="DRU31">
        <v>0</v>
      </c>
      <c r="DRV31">
        <v>1</v>
      </c>
      <c r="DRW31">
        <v>1</v>
      </c>
      <c r="DRX31">
        <v>0</v>
      </c>
      <c r="DRY31">
        <v>0</v>
      </c>
      <c r="DRZ31">
        <v>0</v>
      </c>
      <c r="DSA31">
        <v>0</v>
      </c>
      <c r="DSB31">
        <v>1</v>
      </c>
      <c r="DSC31">
        <v>0</v>
      </c>
      <c r="DSD31">
        <v>0</v>
      </c>
      <c r="DSE31">
        <v>0</v>
      </c>
      <c r="DSF31">
        <v>1</v>
      </c>
      <c r="DSG31">
        <v>0</v>
      </c>
      <c r="DSH31">
        <v>0</v>
      </c>
      <c r="DSI31">
        <v>0</v>
      </c>
      <c r="DSJ31">
        <v>1</v>
      </c>
      <c r="DSK31">
        <v>0</v>
      </c>
      <c r="DSL31">
        <v>0</v>
      </c>
      <c r="DSM31">
        <v>1</v>
      </c>
      <c r="DSN31">
        <v>0</v>
      </c>
      <c r="DSO31">
        <v>0</v>
      </c>
      <c r="DSP31">
        <v>0</v>
      </c>
      <c r="DSQ31">
        <v>0</v>
      </c>
      <c r="DSR31">
        <v>0</v>
      </c>
      <c r="DSS31">
        <v>0</v>
      </c>
      <c r="DST31">
        <v>0</v>
      </c>
      <c r="DSU31">
        <v>0</v>
      </c>
      <c r="DSV31">
        <v>0</v>
      </c>
      <c r="DSW31">
        <v>0</v>
      </c>
      <c r="DSX31">
        <v>0</v>
      </c>
      <c r="DSY31">
        <v>0</v>
      </c>
      <c r="DSZ31">
        <v>0</v>
      </c>
      <c r="DTA31">
        <v>0</v>
      </c>
      <c r="DTB31">
        <v>0</v>
      </c>
      <c r="DTC31">
        <v>1</v>
      </c>
      <c r="DTD31">
        <v>0</v>
      </c>
      <c r="DTE31">
        <v>0</v>
      </c>
      <c r="DTF31">
        <v>0</v>
      </c>
      <c r="DTG31">
        <v>0</v>
      </c>
      <c r="DTH31">
        <v>0</v>
      </c>
      <c r="DTI31">
        <v>0</v>
      </c>
      <c r="DTJ31">
        <v>0</v>
      </c>
      <c r="DTK31">
        <v>0</v>
      </c>
      <c r="DTL31">
        <v>0</v>
      </c>
      <c r="DTM31">
        <v>0</v>
      </c>
      <c r="DTN31">
        <v>0</v>
      </c>
      <c r="DTO31">
        <v>0</v>
      </c>
      <c r="DTP31">
        <v>0</v>
      </c>
      <c r="DTQ31">
        <v>1</v>
      </c>
      <c r="DTR31">
        <v>0</v>
      </c>
      <c r="DTS31">
        <v>0</v>
      </c>
      <c r="DTT31">
        <v>0</v>
      </c>
      <c r="DTU31">
        <v>0</v>
      </c>
      <c r="DTV31">
        <v>0</v>
      </c>
      <c r="DTW31">
        <v>1</v>
      </c>
      <c r="DTX31">
        <v>1</v>
      </c>
      <c r="DTY31">
        <v>0</v>
      </c>
      <c r="DTZ31">
        <v>0</v>
      </c>
      <c r="DUA31">
        <v>1</v>
      </c>
      <c r="DUB31">
        <v>0</v>
      </c>
      <c r="DUC31">
        <v>0</v>
      </c>
      <c r="DUD31">
        <v>0</v>
      </c>
      <c r="DUE31">
        <v>0</v>
      </c>
      <c r="DUF31">
        <v>1</v>
      </c>
      <c r="DUG31">
        <v>1</v>
      </c>
      <c r="DUH31">
        <v>0</v>
      </c>
      <c r="DUI31">
        <v>0</v>
      </c>
      <c r="DUJ31">
        <v>1</v>
      </c>
      <c r="DUK31">
        <v>0</v>
      </c>
      <c r="DUL31">
        <v>0</v>
      </c>
      <c r="DUM31">
        <v>0</v>
      </c>
      <c r="DUN31">
        <v>0</v>
      </c>
      <c r="DUO31">
        <v>0</v>
      </c>
      <c r="DUP31">
        <v>1</v>
      </c>
      <c r="DUQ31">
        <v>0</v>
      </c>
      <c r="DUR31">
        <v>2</v>
      </c>
      <c r="DUS31">
        <v>2</v>
      </c>
      <c r="DUT31">
        <v>2</v>
      </c>
      <c r="DUU31">
        <v>0</v>
      </c>
      <c r="DUV31">
        <v>0</v>
      </c>
      <c r="DUW31">
        <v>0</v>
      </c>
      <c r="DUX31">
        <v>0</v>
      </c>
      <c r="DUY31">
        <v>0</v>
      </c>
      <c r="DUZ31">
        <v>1</v>
      </c>
      <c r="DVA31">
        <v>0</v>
      </c>
      <c r="DVB31">
        <v>2</v>
      </c>
      <c r="DVE31">
        <v>20</v>
      </c>
      <c r="DVF31">
        <v>20</v>
      </c>
      <c r="DVG31">
        <v>15</v>
      </c>
      <c r="DVH31">
        <v>15</v>
      </c>
      <c r="DVI31">
        <v>20</v>
      </c>
      <c r="DVJ31">
        <v>0</v>
      </c>
      <c r="DVK31">
        <v>10</v>
      </c>
      <c r="DVM31">
        <v>100</v>
      </c>
      <c r="DVO31">
        <v>0</v>
      </c>
      <c r="DVP31">
        <v>20</v>
      </c>
      <c r="DVQ31">
        <v>20</v>
      </c>
      <c r="DVR31">
        <v>15</v>
      </c>
      <c r="DVS31">
        <v>15</v>
      </c>
      <c r="DVT31">
        <v>20</v>
      </c>
      <c r="DVU31">
        <v>0</v>
      </c>
      <c r="DVV31">
        <v>10</v>
      </c>
      <c r="DVX31">
        <v>100</v>
      </c>
      <c r="DVZ31">
        <v>0</v>
      </c>
      <c r="DWA31">
        <v>20</v>
      </c>
      <c r="DWB31">
        <v>20</v>
      </c>
      <c r="DWC31">
        <v>15</v>
      </c>
      <c r="DWD31">
        <v>15</v>
      </c>
      <c r="DWE31">
        <v>20</v>
      </c>
      <c r="DWF31">
        <v>0</v>
      </c>
      <c r="DWG31">
        <v>10</v>
      </c>
      <c r="DWI31">
        <v>100</v>
      </c>
      <c r="DWK31">
        <v>15</v>
      </c>
      <c r="DWL31">
        <v>15</v>
      </c>
      <c r="DWM31">
        <v>15</v>
      </c>
      <c r="DWN31">
        <v>15</v>
      </c>
      <c r="DWO31">
        <v>15</v>
      </c>
      <c r="DWP31">
        <v>15</v>
      </c>
      <c r="DWQ31">
        <v>0</v>
      </c>
      <c r="DWR31">
        <v>10</v>
      </c>
      <c r="DWT31">
        <v>100</v>
      </c>
      <c r="DWV31">
        <v>15</v>
      </c>
      <c r="DWW31">
        <v>15</v>
      </c>
      <c r="DWX31">
        <v>15</v>
      </c>
      <c r="DWY31">
        <v>15</v>
      </c>
      <c r="DWZ31">
        <v>15</v>
      </c>
      <c r="DXA31">
        <v>15</v>
      </c>
      <c r="DXB31">
        <v>0</v>
      </c>
      <c r="DXC31">
        <v>10</v>
      </c>
      <c r="DXE31">
        <v>100</v>
      </c>
      <c r="DXG31">
        <v>15</v>
      </c>
      <c r="DXH31">
        <v>15</v>
      </c>
      <c r="DXI31">
        <v>15</v>
      </c>
      <c r="DXJ31">
        <v>15</v>
      </c>
      <c r="DXK31">
        <v>15</v>
      </c>
      <c r="DXL31">
        <v>15</v>
      </c>
      <c r="DXM31">
        <v>0</v>
      </c>
      <c r="DXN31">
        <v>10</v>
      </c>
      <c r="DXP31">
        <v>100</v>
      </c>
      <c r="DXS31">
        <v>30</v>
      </c>
      <c r="DXT31">
        <v>40</v>
      </c>
      <c r="DXU31">
        <v>0</v>
      </c>
      <c r="DXV31">
        <v>30</v>
      </c>
      <c r="DXX31">
        <v>100</v>
      </c>
      <c r="DXZ31">
        <v>20</v>
      </c>
      <c r="DYA31">
        <v>20</v>
      </c>
      <c r="DYB31">
        <v>30</v>
      </c>
      <c r="DYC31">
        <v>0</v>
      </c>
      <c r="DYD31">
        <v>30</v>
      </c>
      <c r="DYF31">
        <v>100</v>
      </c>
      <c r="DYG31">
        <v>7</v>
      </c>
      <c r="DYH31">
        <v>6</v>
      </c>
      <c r="DYI31">
        <v>9</v>
      </c>
      <c r="DYJ31">
        <v>10</v>
      </c>
      <c r="DYK31">
        <v>14</v>
      </c>
      <c r="DYL31">
        <v>12</v>
      </c>
      <c r="DYM31">
        <v>17</v>
      </c>
      <c r="DYN31">
        <v>19</v>
      </c>
      <c r="DYO31">
        <v>21</v>
      </c>
      <c r="DYP31">
        <v>20</v>
      </c>
      <c r="DYQ31">
        <v>23</v>
      </c>
      <c r="DYR31">
        <v>24</v>
      </c>
      <c r="DYS31">
        <v>25</v>
      </c>
      <c r="DYT31">
        <v>29</v>
      </c>
      <c r="DYU31">
        <v>36</v>
      </c>
      <c r="DYV31">
        <v>35</v>
      </c>
      <c r="DYW31">
        <v>48</v>
      </c>
      <c r="DYX31">
        <v>50</v>
      </c>
      <c r="DYY31">
        <v>56</v>
      </c>
      <c r="DYZ31">
        <v>58</v>
      </c>
      <c r="DZA31">
        <v>7</v>
      </c>
      <c r="DZB31">
        <v>6</v>
      </c>
      <c r="DZC31">
        <v>9</v>
      </c>
      <c r="DZD31">
        <v>10</v>
      </c>
      <c r="DZE31">
        <v>14</v>
      </c>
      <c r="DZF31">
        <v>12</v>
      </c>
      <c r="DZG31">
        <v>17</v>
      </c>
      <c r="DZH31">
        <v>19</v>
      </c>
      <c r="DZI31">
        <v>21</v>
      </c>
      <c r="DZJ31">
        <v>20</v>
      </c>
      <c r="DZK31">
        <v>23</v>
      </c>
      <c r="DZL31">
        <v>24</v>
      </c>
      <c r="DZM31">
        <v>25</v>
      </c>
      <c r="DZN31">
        <v>29</v>
      </c>
      <c r="DZO31">
        <v>36</v>
      </c>
      <c r="DZP31">
        <v>35</v>
      </c>
      <c r="DZQ31">
        <v>48</v>
      </c>
      <c r="DZR31">
        <v>50</v>
      </c>
      <c r="DZS31">
        <v>56</v>
      </c>
      <c r="DZT31">
        <v>58</v>
      </c>
      <c r="DZU31">
        <v>0</v>
      </c>
      <c r="DZV31">
        <v>0</v>
      </c>
      <c r="DZW31">
        <v>0</v>
      </c>
      <c r="DZX31">
        <v>0</v>
      </c>
      <c r="DZY31">
        <v>0</v>
      </c>
      <c r="DZZ31">
        <v>0</v>
      </c>
      <c r="EAA31">
        <v>0</v>
      </c>
      <c r="EAB31">
        <v>1</v>
      </c>
      <c r="EAC31">
        <v>0</v>
      </c>
      <c r="EAD31">
        <v>1</v>
      </c>
      <c r="EAE31">
        <v>0</v>
      </c>
      <c r="EAF31">
        <v>0</v>
      </c>
      <c r="EAG31">
        <v>0</v>
      </c>
      <c r="EAH31">
        <v>0</v>
      </c>
      <c r="EAI31">
        <v>1</v>
      </c>
      <c r="EAJ31">
        <v>0</v>
      </c>
      <c r="EAK31">
        <v>0</v>
      </c>
      <c r="EAL31">
        <v>1</v>
      </c>
      <c r="EAM31">
        <v>0</v>
      </c>
      <c r="EAN31">
        <v>0</v>
      </c>
      <c r="EAO31">
        <v>0</v>
      </c>
      <c r="EAP31">
        <v>1</v>
      </c>
      <c r="EAQ31">
        <v>0</v>
      </c>
      <c r="EAR31">
        <v>1</v>
      </c>
      <c r="EAS31">
        <v>0</v>
      </c>
      <c r="EAT31">
        <v>1</v>
      </c>
      <c r="EAU31">
        <v>0</v>
      </c>
      <c r="EAV31">
        <v>0</v>
      </c>
      <c r="EAW31">
        <v>0</v>
      </c>
      <c r="EAX31">
        <v>0</v>
      </c>
      <c r="EAY31">
        <v>0</v>
      </c>
      <c r="EAZ31">
        <v>0</v>
      </c>
      <c r="EBA31">
        <v>0</v>
      </c>
      <c r="EBB31">
        <v>0</v>
      </c>
      <c r="EBC31">
        <v>0</v>
      </c>
      <c r="EBD31">
        <v>0</v>
      </c>
      <c r="EBE31">
        <v>1</v>
      </c>
      <c r="EBF31">
        <v>0</v>
      </c>
      <c r="EBG31">
        <v>0</v>
      </c>
      <c r="EBH31">
        <v>0</v>
      </c>
      <c r="EBI31">
        <v>0</v>
      </c>
      <c r="EBJ31">
        <v>0</v>
      </c>
      <c r="EBK31">
        <v>0</v>
      </c>
      <c r="EBL31">
        <v>0</v>
      </c>
      <c r="EBM31">
        <v>0</v>
      </c>
      <c r="EBN31">
        <v>0</v>
      </c>
      <c r="EBO31">
        <v>0</v>
      </c>
      <c r="EBP31">
        <v>0</v>
      </c>
      <c r="EBQ31">
        <v>1</v>
      </c>
      <c r="EBR31">
        <v>0</v>
      </c>
      <c r="EBS31">
        <v>0</v>
      </c>
      <c r="EBT31">
        <v>0</v>
      </c>
      <c r="EBU31">
        <v>0</v>
      </c>
      <c r="EBV31">
        <v>0</v>
      </c>
      <c r="EBW31">
        <v>0</v>
      </c>
      <c r="EBX31">
        <v>0</v>
      </c>
      <c r="EBY31">
        <v>1</v>
      </c>
      <c r="EBZ31">
        <v>0</v>
      </c>
      <c r="ECA31">
        <v>0</v>
      </c>
      <c r="ECB31">
        <v>0</v>
      </c>
      <c r="ECC31">
        <v>0</v>
      </c>
      <c r="ECD31">
        <v>0</v>
      </c>
      <c r="ECE31">
        <v>0</v>
      </c>
      <c r="ECF31">
        <v>0</v>
      </c>
      <c r="ECG31">
        <v>1</v>
      </c>
      <c r="ECH31">
        <v>0</v>
      </c>
      <c r="ECI31">
        <v>0</v>
      </c>
      <c r="ECJ31">
        <v>0</v>
      </c>
      <c r="ECK31">
        <v>1</v>
      </c>
      <c r="ECL31">
        <v>0</v>
      </c>
      <c r="ECM31">
        <v>1</v>
      </c>
      <c r="ECN31">
        <v>0</v>
      </c>
      <c r="ECO31">
        <v>0</v>
      </c>
      <c r="ECP31">
        <v>0</v>
      </c>
      <c r="ECQ31">
        <v>0</v>
      </c>
      <c r="ECR31">
        <v>0</v>
      </c>
      <c r="ECS31">
        <v>0</v>
      </c>
      <c r="ECT31">
        <v>1</v>
      </c>
      <c r="ECU31">
        <v>1</v>
      </c>
      <c r="ECV31">
        <v>0</v>
      </c>
      <c r="ECW31">
        <v>0</v>
      </c>
      <c r="ECX31">
        <v>0</v>
      </c>
      <c r="ECY31">
        <v>1</v>
      </c>
      <c r="ECZ31">
        <v>0</v>
      </c>
      <c r="EDA31">
        <v>0</v>
      </c>
      <c r="EDB31">
        <v>0</v>
      </c>
      <c r="EDC31">
        <v>0</v>
      </c>
      <c r="EDD31">
        <v>1</v>
      </c>
      <c r="EDE31">
        <v>0</v>
      </c>
      <c r="EDF31">
        <v>0</v>
      </c>
      <c r="EDG31">
        <v>0</v>
      </c>
      <c r="EDH31">
        <v>0</v>
      </c>
      <c r="EDI31">
        <v>0</v>
      </c>
      <c r="EDJ31">
        <v>1</v>
      </c>
      <c r="EDK31">
        <v>0</v>
      </c>
      <c r="EDL31">
        <v>0</v>
      </c>
      <c r="EDM31">
        <v>0</v>
      </c>
      <c r="EDN31">
        <v>0</v>
      </c>
      <c r="EDO31">
        <v>0</v>
      </c>
      <c r="EDP31">
        <v>0</v>
      </c>
      <c r="EDQ31">
        <v>0</v>
      </c>
      <c r="EDR31">
        <v>0</v>
      </c>
      <c r="EDS31">
        <v>0</v>
      </c>
      <c r="EDT31">
        <v>0</v>
      </c>
      <c r="EDU31">
        <v>0</v>
      </c>
      <c r="EDV31">
        <v>0</v>
      </c>
      <c r="EDW31">
        <v>0</v>
      </c>
      <c r="EDX31">
        <v>0</v>
      </c>
      <c r="EDY31">
        <v>1</v>
      </c>
      <c r="EDZ31">
        <v>0</v>
      </c>
      <c r="EEA31">
        <v>0</v>
      </c>
      <c r="EEB31">
        <v>0</v>
      </c>
      <c r="EEC31">
        <v>0</v>
      </c>
      <c r="EED31">
        <v>0</v>
      </c>
      <c r="EEE31">
        <v>0</v>
      </c>
      <c r="EEF31">
        <v>0</v>
      </c>
      <c r="EEG31">
        <v>1</v>
      </c>
      <c r="EEH31">
        <v>1</v>
      </c>
      <c r="EEI31">
        <v>1</v>
      </c>
      <c r="EEJ31">
        <v>1</v>
      </c>
      <c r="EEK31">
        <v>0</v>
      </c>
      <c r="EEL31">
        <v>0</v>
      </c>
      <c r="EEM31">
        <v>0</v>
      </c>
      <c r="EEN31">
        <v>0</v>
      </c>
      <c r="EEO31">
        <v>0</v>
      </c>
      <c r="EEP31">
        <v>1</v>
      </c>
      <c r="EEQ31">
        <v>0</v>
      </c>
      <c r="EER31">
        <v>1</v>
      </c>
      <c r="EEU31">
        <v>20</v>
      </c>
      <c r="EEV31">
        <v>20</v>
      </c>
      <c r="EEW31">
        <v>15</v>
      </c>
      <c r="EEX31">
        <v>15</v>
      </c>
      <c r="EEY31">
        <v>20</v>
      </c>
      <c r="EEZ31">
        <v>0</v>
      </c>
      <c r="EFA31">
        <v>10</v>
      </c>
      <c r="EFC31">
        <v>100</v>
      </c>
      <c r="EFF31">
        <v>20</v>
      </c>
      <c r="EFG31">
        <v>20</v>
      </c>
      <c r="EFH31">
        <v>15</v>
      </c>
      <c r="EFI31">
        <v>15</v>
      </c>
      <c r="EFJ31">
        <v>20</v>
      </c>
      <c r="EFK31">
        <v>0</v>
      </c>
      <c r="EFL31">
        <v>10</v>
      </c>
      <c r="EFN31">
        <v>100</v>
      </c>
      <c r="EFQ31">
        <v>20</v>
      </c>
      <c r="EFR31">
        <v>20</v>
      </c>
      <c r="EFS31">
        <v>15</v>
      </c>
      <c r="EFT31">
        <v>15</v>
      </c>
      <c r="EFU31">
        <v>20</v>
      </c>
      <c r="EFV31">
        <v>0</v>
      </c>
      <c r="EFW31">
        <v>10</v>
      </c>
      <c r="EFY31">
        <v>100</v>
      </c>
      <c r="EFZ31">
        <v>15</v>
      </c>
      <c r="EGB31">
        <v>15</v>
      </c>
      <c r="EGC31">
        <v>15</v>
      </c>
      <c r="EGD31">
        <v>15</v>
      </c>
      <c r="EGE31">
        <v>15</v>
      </c>
      <c r="EGF31">
        <v>15</v>
      </c>
      <c r="EGG31">
        <v>0</v>
      </c>
      <c r="EGH31">
        <v>10</v>
      </c>
      <c r="EGJ31">
        <v>100</v>
      </c>
      <c r="EGK31">
        <v>15</v>
      </c>
      <c r="EGM31">
        <v>15</v>
      </c>
      <c r="EGN31">
        <v>15</v>
      </c>
      <c r="EGO31">
        <v>15</v>
      </c>
      <c r="EGP31">
        <v>15</v>
      </c>
      <c r="EGQ31">
        <v>15</v>
      </c>
      <c r="EGR31">
        <v>0</v>
      </c>
      <c r="EGS31">
        <v>10</v>
      </c>
      <c r="EGU31">
        <v>100</v>
      </c>
      <c r="EGV31">
        <v>15</v>
      </c>
      <c r="EGX31">
        <v>15</v>
      </c>
      <c r="EGY31">
        <v>15</v>
      </c>
      <c r="EGZ31">
        <v>15</v>
      </c>
      <c r="EHA31">
        <v>15</v>
      </c>
      <c r="EHB31">
        <v>15</v>
      </c>
      <c r="EHC31">
        <v>0</v>
      </c>
      <c r="EHD31">
        <v>10</v>
      </c>
      <c r="EHF31">
        <v>100</v>
      </c>
      <c r="EHI31">
        <v>30</v>
      </c>
      <c r="EHJ31">
        <v>40</v>
      </c>
      <c r="EHK31">
        <v>0</v>
      </c>
      <c r="EHL31">
        <v>30</v>
      </c>
      <c r="EHN31">
        <v>100</v>
      </c>
      <c r="EHO31">
        <v>30</v>
      </c>
      <c r="EHQ31">
        <v>20</v>
      </c>
      <c r="EHR31">
        <v>30</v>
      </c>
      <c r="EHS31">
        <v>0</v>
      </c>
      <c r="EHT31">
        <v>20</v>
      </c>
      <c r="EHV31">
        <v>100</v>
      </c>
      <c r="EHW31">
        <v>4</v>
      </c>
      <c r="EHX31">
        <v>6</v>
      </c>
      <c r="EHY31">
        <v>20</v>
      </c>
      <c r="EHZ31">
        <v>20</v>
      </c>
      <c r="EIA31">
        <v>23</v>
      </c>
      <c r="EIB31">
        <v>22</v>
      </c>
      <c r="EIC31">
        <v>26</v>
      </c>
      <c r="EID31">
        <v>25</v>
      </c>
      <c r="EIE31">
        <v>30</v>
      </c>
      <c r="EIF31">
        <v>33</v>
      </c>
      <c r="EIG31">
        <v>36</v>
      </c>
      <c r="EIH31">
        <v>34</v>
      </c>
      <c r="EII31">
        <v>37</v>
      </c>
      <c r="EIJ31">
        <v>38</v>
      </c>
      <c r="EIK31">
        <v>40</v>
      </c>
      <c r="EIL31">
        <v>39</v>
      </c>
      <c r="EIM31">
        <v>42</v>
      </c>
      <c r="EIN31">
        <v>43</v>
      </c>
      <c r="EIO31">
        <v>58</v>
      </c>
      <c r="EIP31">
        <v>56</v>
      </c>
      <c r="EIQ31">
        <v>4</v>
      </c>
      <c r="EIR31">
        <v>6</v>
      </c>
      <c r="EIS31">
        <v>20</v>
      </c>
      <c r="EIT31">
        <v>20</v>
      </c>
      <c r="EIU31">
        <v>23</v>
      </c>
      <c r="EIV31">
        <v>22</v>
      </c>
      <c r="EIW31">
        <v>26</v>
      </c>
      <c r="EIX31">
        <v>25</v>
      </c>
      <c r="EIY31">
        <v>30</v>
      </c>
      <c r="EIZ31">
        <v>33</v>
      </c>
      <c r="EJA31">
        <v>36</v>
      </c>
      <c r="EJB31">
        <v>34</v>
      </c>
      <c r="EJC31">
        <v>37</v>
      </c>
      <c r="EJD31">
        <v>38</v>
      </c>
      <c r="EJE31">
        <v>40</v>
      </c>
      <c r="EJF31">
        <v>39</v>
      </c>
      <c r="EJG31">
        <v>42</v>
      </c>
      <c r="EJH31">
        <v>43</v>
      </c>
      <c r="EJI31">
        <v>58</v>
      </c>
      <c r="EJJ31">
        <v>56</v>
      </c>
      <c r="EJK31">
        <v>0</v>
      </c>
      <c r="EJL31">
        <v>0</v>
      </c>
      <c r="EJM31">
        <v>0</v>
      </c>
      <c r="EJN31">
        <v>0</v>
      </c>
      <c r="EJO31">
        <v>1</v>
      </c>
      <c r="EJP31">
        <v>0</v>
      </c>
      <c r="EJQ31">
        <v>0</v>
      </c>
      <c r="EJR31">
        <v>0</v>
      </c>
      <c r="EJS31">
        <v>0</v>
      </c>
      <c r="EJT31">
        <v>0</v>
      </c>
      <c r="EJU31">
        <v>0</v>
      </c>
      <c r="EJV31">
        <v>0</v>
      </c>
      <c r="EJW31">
        <v>0</v>
      </c>
      <c r="EJX31">
        <v>0</v>
      </c>
      <c r="EJY31">
        <v>0</v>
      </c>
      <c r="EJZ31">
        <v>0</v>
      </c>
      <c r="EKA31">
        <v>0</v>
      </c>
      <c r="EKB31">
        <v>0</v>
      </c>
      <c r="EKC31">
        <v>0</v>
      </c>
      <c r="EKD31">
        <v>0</v>
      </c>
      <c r="EKE31">
        <v>1</v>
      </c>
      <c r="EKF31">
        <v>0</v>
      </c>
      <c r="EKG31">
        <v>0</v>
      </c>
      <c r="EKH31">
        <v>1</v>
      </c>
      <c r="EKI31">
        <v>0</v>
      </c>
      <c r="EKJ31">
        <v>0</v>
      </c>
      <c r="EKK31">
        <v>1</v>
      </c>
      <c r="EKL31">
        <v>0</v>
      </c>
      <c r="EKM31">
        <v>0</v>
      </c>
      <c r="EKN31">
        <v>0</v>
      </c>
      <c r="EKO31">
        <v>1</v>
      </c>
      <c r="EKP31">
        <v>0</v>
      </c>
      <c r="EKQ31">
        <v>0</v>
      </c>
      <c r="EKR31">
        <v>0</v>
      </c>
      <c r="EKS31">
        <v>0</v>
      </c>
      <c r="EKT31">
        <v>0</v>
      </c>
      <c r="EKU31">
        <v>1</v>
      </c>
      <c r="EKV31">
        <v>1</v>
      </c>
      <c r="EKW31">
        <v>0</v>
      </c>
      <c r="EKX31">
        <v>0</v>
      </c>
      <c r="EKY31">
        <v>1</v>
      </c>
      <c r="EKZ31">
        <v>0</v>
      </c>
      <c r="ELA31">
        <v>1</v>
      </c>
      <c r="ELB31">
        <v>0</v>
      </c>
      <c r="ELC31">
        <v>0</v>
      </c>
      <c r="ELD31">
        <v>0</v>
      </c>
      <c r="ELE31">
        <v>0</v>
      </c>
      <c r="ELF31">
        <v>0</v>
      </c>
      <c r="ELG31">
        <v>0</v>
      </c>
      <c r="ELH31">
        <v>0</v>
      </c>
      <c r="ELI31">
        <v>0</v>
      </c>
      <c r="ELJ31">
        <v>0</v>
      </c>
      <c r="ELK31">
        <v>0</v>
      </c>
      <c r="ELL31">
        <v>0</v>
      </c>
      <c r="ELM31">
        <v>0</v>
      </c>
      <c r="ELN31">
        <v>0</v>
      </c>
      <c r="ELO31">
        <v>0</v>
      </c>
      <c r="ELP31">
        <v>0</v>
      </c>
      <c r="ELQ31">
        <v>1</v>
      </c>
      <c r="ELR31">
        <v>0</v>
      </c>
      <c r="ELS31">
        <v>0</v>
      </c>
      <c r="ELT31">
        <v>0</v>
      </c>
      <c r="ELU31">
        <v>0</v>
      </c>
      <c r="ELV31">
        <v>0</v>
      </c>
      <c r="ELW31">
        <v>1</v>
      </c>
      <c r="ELX31">
        <v>0</v>
      </c>
      <c r="ELY31">
        <v>0</v>
      </c>
      <c r="ELZ31">
        <v>0</v>
      </c>
      <c r="EMA31">
        <v>0</v>
      </c>
      <c r="EMB31">
        <v>0</v>
      </c>
      <c r="EMC31">
        <v>0</v>
      </c>
      <c r="EMD31">
        <v>0</v>
      </c>
      <c r="EME31">
        <v>0</v>
      </c>
      <c r="EMF31">
        <v>0</v>
      </c>
      <c r="EMG31">
        <v>0</v>
      </c>
      <c r="EMH31">
        <v>0</v>
      </c>
      <c r="EMI31">
        <v>0</v>
      </c>
      <c r="EMJ31">
        <v>0</v>
      </c>
      <c r="EMK31">
        <v>1</v>
      </c>
      <c r="EML31">
        <v>0</v>
      </c>
      <c r="EMM31">
        <v>1</v>
      </c>
      <c r="EMN31">
        <v>0</v>
      </c>
      <c r="EMO31">
        <v>0</v>
      </c>
      <c r="EMP31">
        <v>1</v>
      </c>
      <c r="EMQ31">
        <v>0</v>
      </c>
      <c r="EMR31">
        <v>0</v>
      </c>
      <c r="EMS31">
        <v>0</v>
      </c>
      <c r="EMT31">
        <v>0</v>
      </c>
      <c r="EMU31">
        <v>0</v>
      </c>
      <c r="EMV31">
        <v>0</v>
      </c>
      <c r="EMW31">
        <v>0</v>
      </c>
      <c r="EMX31">
        <v>1</v>
      </c>
      <c r="EMY31">
        <v>1</v>
      </c>
      <c r="EMZ31">
        <v>0</v>
      </c>
      <c r="ENA31">
        <v>0</v>
      </c>
      <c r="ENB31">
        <v>0</v>
      </c>
      <c r="ENC31">
        <v>1</v>
      </c>
      <c r="END31">
        <v>1</v>
      </c>
      <c r="ENE31">
        <v>0</v>
      </c>
      <c r="ENF31">
        <v>0</v>
      </c>
      <c r="ENG31">
        <v>0</v>
      </c>
      <c r="ENH31">
        <v>1</v>
      </c>
      <c r="ENI31">
        <v>0</v>
      </c>
      <c r="ENJ31">
        <v>0</v>
      </c>
      <c r="ENK31">
        <v>0</v>
      </c>
      <c r="ENL31">
        <v>0</v>
      </c>
      <c r="ENM31">
        <v>0</v>
      </c>
      <c r="ENN31">
        <v>0</v>
      </c>
      <c r="ENO31">
        <v>0</v>
      </c>
      <c r="ENP31">
        <v>0</v>
      </c>
      <c r="ENQ31">
        <v>0</v>
      </c>
      <c r="ENR31">
        <v>0</v>
      </c>
      <c r="ENS31">
        <v>0</v>
      </c>
      <c r="ENT31">
        <v>0</v>
      </c>
      <c r="ENU31">
        <v>1</v>
      </c>
      <c r="ENV31">
        <v>0</v>
      </c>
      <c r="ENW31">
        <v>0</v>
      </c>
      <c r="ENX31">
        <v>1</v>
      </c>
      <c r="ENY31">
        <v>1</v>
      </c>
      <c r="ENZ31">
        <v>1</v>
      </c>
      <c r="EOA31">
        <v>0</v>
      </c>
      <c r="EOB31">
        <v>0</v>
      </c>
      <c r="EOC31">
        <v>0</v>
      </c>
      <c r="EOD31">
        <v>0</v>
      </c>
      <c r="EOE31">
        <v>1</v>
      </c>
      <c r="EOF31">
        <v>0</v>
      </c>
      <c r="EOG31">
        <v>0</v>
      </c>
      <c r="EOH31">
        <v>1</v>
      </c>
      <c r="EOK31">
        <v>20</v>
      </c>
      <c r="EOL31">
        <v>20</v>
      </c>
      <c r="EOM31">
        <v>15</v>
      </c>
      <c r="EON31">
        <v>15</v>
      </c>
      <c r="EOO31">
        <v>20</v>
      </c>
      <c r="EOP31">
        <v>0</v>
      </c>
      <c r="EOQ31">
        <v>10</v>
      </c>
      <c r="EOS31">
        <v>100</v>
      </c>
      <c r="EOV31">
        <v>20</v>
      </c>
      <c r="EOW31">
        <v>20</v>
      </c>
      <c r="EOX31">
        <v>15</v>
      </c>
      <c r="EOY31">
        <v>15</v>
      </c>
      <c r="EOZ31">
        <v>20</v>
      </c>
      <c r="EPA31">
        <v>0</v>
      </c>
      <c r="EPB31">
        <v>10</v>
      </c>
      <c r="EPD31">
        <v>100</v>
      </c>
      <c r="EPG31">
        <v>20</v>
      </c>
      <c r="EPH31">
        <v>20</v>
      </c>
      <c r="EPI31">
        <v>15</v>
      </c>
      <c r="EPJ31">
        <v>15</v>
      </c>
      <c r="EPK31">
        <v>20</v>
      </c>
      <c r="EPL31">
        <v>0</v>
      </c>
      <c r="EPM31">
        <v>10</v>
      </c>
      <c r="EPO31">
        <v>100</v>
      </c>
      <c r="EPP31">
        <v>15</v>
      </c>
      <c r="EPR31">
        <v>15</v>
      </c>
      <c r="EPS31">
        <v>15</v>
      </c>
      <c r="EPT31">
        <v>15</v>
      </c>
      <c r="EPU31">
        <v>15</v>
      </c>
      <c r="EPV31">
        <v>15</v>
      </c>
      <c r="EPW31">
        <v>0</v>
      </c>
      <c r="EPX31">
        <v>10</v>
      </c>
      <c r="EPZ31">
        <v>100</v>
      </c>
      <c r="EQA31">
        <v>15</v>
      </c>
      <c r="EQC31">
        <v>15</v>
      </c>
      <c r="EQD31">
        <v>15</v>
      </c>
      <c r="EQE31">
        <v>15</v>
      </c>
      <c r="EQF31">
        <v>15</v>
      </c>
      <c r="EQG31">
        <v>15</v>
      </c>
      <c r="EQH31">
        <v>0</v>
      </c>
      <c r="EQI31">
        <v>10</v>
      </c>
      <c r="EQK31">
        <v>100</v>
      </c>
      <c r="EQL31">
        <v>15</v>
      </c>
      <c r="EQN31">
        <v>15</v>
      </c>
      <c r="EQO31">
        <v>15</v>
      </c>
      <c r="EQP31">
        <v>15</v>
      </c>
      <c r="EQQ31">
        <v>15</v>
      </c>
      <c r="EQR31">
        <v>15</v>
      </c>
      <c r="EQS31">
        <v>0</v>
      </c>
      <c r="EQT31">
        <v>10</v>
      </c>
      <c r="EQV31">
        <v>100</v>
      </c>
      <c r="EQY31">
        <v>30</v>
      </c>
      <c r="EQZ31">
        <v>40</v>
      </c>
      <c r="ERA31">
        <v>0</v>
      </c>
      <c r="ERB31">
        <v>30</v>
      </c>
      <c r="ERD31">
        <v>100</v>
      </c>
      <c r="ERE31">
        <v>30</v>
      </c>
      <c r="ERG31">
        <v>30</v>
      </c>
      <c r="ERH31">
        <v>20</v>
      </c>
      <c r="ERI31">
        <v>0</v>
      </c>
      <c r="ERJ31">
        <v>20</v>
      </c>
      <c r="ERL31">
        <v>100</v>
      </c>
      <c r="ERM31">
        <v>3</v>
      </c>
      <c r="ERN31">
        <v>1</v>
      </c>
      <c r="ERO31">
        <v>10</v>
      </c>
      <c r="ERP31">
        <v>11</v>
      </c>
      <c r="ERQ31">
        <v>14</v>
      </c>
      <c r="ERR31">
        <v>15</v>
      </c>
      <c r="ERS31">
        <v>20</v>
      </c>
      <c r="ERT31">
        <v>21</v>
      </c>
      <c r="ERU31">
        <v>22</v>
      </c>
      <c r="ERV31">
        <v>24</v>
      </c>
      <c r="ERW31">
        <v>35</v>
      </c>
      <c r="ERX31">
        <v>34</v>
      </c>
      <c r="ERY31">
        <v>39</v>
      </c>
      <c r="ERZ31">
        <v>40</v>
      </c>
      <c r="ESA31">
        <v>41</v>
      </c>
      <c r="ESB31">
        <v>42</v>
      </c>
      <c r="ESC31">
        <v>45</v>
      </c>
      <c r="ESD31">
        <v>47</v>
      </c>
      <c r="ESE31">
        <v>52</v>
      </c>
      <c r="ESF31">
        <v>54</v>
      </c>
      <c r="ESG31">
        <v>3</v>
      </c>
      <c r="ESH31">
        <v>1</v>
      </c>
      <c r="ESI31">
        <v>10</v>
      </c>
      <c r="ESJ31">
        <v>11</v>
      </c>
      <c r="ESK31">
        <v>14</v>
      </c>
      <c r="ESL31">
        <v>15</v>
      </c>
      <c r="ESM31">
        <v>20</v>
      </c>
      <c r="ESN31">
        <v>21</v>
      </c>
      <c r="ESO31">
        <v>22</v>
      </c>
      <c r="ESP31">
        <v>24</v>
      </c>
      <c r="ESQ31">
        <v>35</v>
      </c>
      <c r="ESR31">
        <v>34</v>
      </c>
      <c r="ESS31">
        <v>39</v>
      </c>
      <c r="EST31">
        <v>40</v>
      </c>
      <c r="ESU31">
        <v>41</v>
      </c>
      <c r="ESV31">
        <v>42</v>
      </c>
      <c r="ESW31">
        <v>45</v>
      </c>
      <c r="ESX31">
        <v>47</v>
      </c>
      <c r="ESY31">
        <v>52</v>
      </c>
      <c r="ESZ31">
        <v>54</v>
      </c>
      <c r="ETA31">
        <v>0</v>
      </c>
      <c r="ETB31">
        <v>0</v>
      </c>
      <c r="ETC31">
        <v>0</v>
      </c>
      <c r="ETD31">
        <v>1</v>
      </c>
      <c r="ETE31">
        <v>0</v>
      </c>
      <c r="ETF31">
        <v>0</v>
      </c>
      <c r="ETG31">
        <v>0</v>
      </c>
      <c r="ETH31">
        <v>0</v>
      </c>
      <c r="ETI31">
        <v>0</v>
      </c>
      <c r="ETJ31">
        <v>0</v>
      </c>
      <c r="ETK31">
        <v>1</v>
      </c>
      <c r="ETL31">
        <v>0</v>
      </c>
      <c r="ETM31">
        <v>0</v>
      </c>
      <c r="ETN31">
        <v>0</v>
      </c>
      <c r="ETO31">
        <v>1</v>
      </c>
      <c r="ETP31">
        <v>0</v>
      </c>
      <c r="ETQ31">
        <v>0</v>
      </c>
      <c r="ETR31">
        <v>0</v>
      </c>
      <c r="ETS31">
        <v>0</v>
      </c>
      <c r="ETT31">
        <v>0</v>
      </c>
      <c r="ETU31">
        <v>1</v>
      </c>
      <c r="ETV31">
        <v>0</v>
      </c>
      <c r="ETW31">
        <v>1</v>
      </c>
      <c r="ETX31">
        <v>0</v>
      </c>
      <c r="ETY31">
        <v>0</v>
      </c>
      <c r="ETZ31">
        <v>0</v>
      </c>
      <c r="EUA31">
        <v>0</v>
      </c>
      <c r="EUB31">
        <v>0</v>
      </c>
      <c r="EUC31">
        <v>0</v>
      </c>
      <c r="EUD31">
        <v>0</v>
      </c>
      <c r="EUE31">
        <v>0</v>
      </c>
      <c r="EUF31">
        <v>0</v>
      </c>
      <c r="EUG31">
        <v>0</v>
      </c>
      <c r="EUH31">
        <v>0</v>
      </c>
      <c r="EUI31">
        <v>0</v>
      </c>
      <c r="EUJ31">
        <v>1</v>
      </c>
      <c r="EUK31">
        <v>0</v>
      </c>
      <c r="EUL31">
        <v>0</v>
      </c>
      <c r="EUM31">
        <v>0</v>
      </c>
      <c r="EUN31">
        <v>1</v>
      </c>
      <c r="EUO31">
        <v>0</v>
      </c>
      <c r="EUP31">
        <v>1</v>
      </c>
      <c r="EUQ31">
        <v>0</v>
      </c>
      <c r="EUR31">
        <v>0</v>
      </c>
      <c r="EUS31">
        <v>0</v>
      </c>
      <c r="EUT31">
        <v>1</v>
      </c>
      <c r="EUU31">
        <v>0</v>
      </c>
      <c r="EUV31">
        <v>0</v>
      </c>
      <c r="EUW31">
        <v>0</v>
      </c>
      <c r="EUX31">
        <v>0</v>
      </c>
      <c r="EUY31">
        <v>0</v>
      </c>
      <c r="EUZ31">
        <v>0</v>
      </c>
      <c r="EVA31">
        <v>1</v>
      </c>
      <c r="EVB31">
        <v>0</v>
      </c>
      <c r="EVC31">
        <v>0</v>
      </c>
      <c r="EVD31">
        <v>0</v>
      </c>
      <c r="EVE31">
        <v>0</v>
      </c>
      <c r="EVF31">
        <v>0</v>
      </c>
      <c r="EVG31">
        <v>0</v>
      </c>
      <c r="EVH31">
        <v>1</v>
      </c>
      <c r="EVI31">
        <v>0</v>
      </c>
      <c r="EVJ31">
        <v>0</v>
      </c>
      <c r="EVK31">
        <v>0</v>
      </c>
      <c r="EVL31">
        <v>0</v>
      </c>
      <c r="EVM31">
        <v>0</v>
      </c>
      <c r="EVN31">
        <v>0</v>
      </c>
      <c r="EVO31">
        <v>0</v>
      </c>
      <c r="EVP31">
        <v>0</v>
      </c>
      <c r="EVQ31">
        <v>0</v>
      </c>
      <c r="EVR31">
        <v>1</v>
      </c>
      <c r="EVS31">
        <v>0</v>
      </c>
      <c r="EVT31">
        <v>0</v>
      </c>
      <c r="EVU31">
        <v>0</v>
      </c>
      <c r="EVV31">
        <v>1</v>
      </c>
      <c r="EVW31">
        <v>0</v>
      </c>
      <c r="EVX31">
        <v>0</v>
      </c>
      <c r="EVY31">
        <v>0</v>
      </c>
      <c r="EVZ31">
        <v>0</v>
      </c>
      <c r="EWA31">
        <v>0</v>
      </c>
      <c r="EWB31">
        <v>1</v>
      </c>
      <c r="EWC31">
        <v>0</v>
      </c>
      <c r="EWD31">
        <v>0</v>
      </c>
      <c r="EWE31">
        <v>1</v>
      </c>
      <c r="EWF31">
        <v>0</v>
      </c>
      <c r="EWG31">
        <v>0</v>
      </c>
      <c r="EWH31">
        <v>0</v>
      </c>
      <c r="EWI31">
        <v>0</v>
      </c>
      <c r="EWJ31">
        <v>0</v>
      </c>
      <c r="EWK31">
        <v>0</v>
      </c>
      <c r="EWL31">
        <v>0</v>
      </c>
      <c r="EWM31">
        <v>0</v>
      </c>
      <c r="EWN31">
        <v>0</v>
      </c>
      <c r="EWO31">
        <v>1</v>
      </c>
      <c r="EWP31">
        <v>0</v>
      </c>
      <c r="EWQ31">
        <v>0</v>
      </c>
      <c r="EWR31">
        <v>0</v>
      </c>
      <c r="EWS31">
        <v>0</v>
      </c>
      <c r="EWT31">
        <v>0</v>
      </c>
      <c r="EWU31">
        <v>1</v>
      </c>
      <c r="EWV31">
        <v>0</v>
      </c>
      <c r="EWW31">
        <v>1</v>
      </c>
      <c r="EWX31">
        <v>0</v>
      </c>
      <c r="EWY31">
        <v>0</v>
      </c>
      <c r="EWZ31">
        <v>0</v>
      </c>
      <c r="EXA31">
        <v>0</v>
      </c>
      <c r="EXB31">
        <v>1</v>
      </c>
      <c r="EXC31">
        <v>0</v>
      </c>
      <c r="EXD31">
        <v>0</v>
      </c>
      <c r="EXE31">
        <v>0</v>
      </c>
      <c r="EXF31">
        <v>0</v>
      </c>
      <c r="EXG31">
        <v>0</v>
      </c>
      <c r="EXH31">
        <v>0</v>
      </c>
      <c r="EXI31">
        <v>1</v>
      </c>
      <c r="EXJ31">
        <v>0</v>
      </c>
      <c r="EXK31">
        <v>0</v>
      </c>
      <c r="EXL31">
        <v>0</v>
      </c>
      <c r="EXM31">
        <v>0</v>
      </c>
      <c r="EXN31">
        <v>1</v>
      </c>
      <c r="EXO31">
        <v>1</v>
      </c>
      <c r="EXP31">
        <v>1</v>
      </c>
      <c r="EXQ31">
        <v>0</v>
      </c>
      <c r="EXR31">
        <v>0</v>
      </c>
      <c r="EXS31">
        <v>1</v>
      </c>
      <c r="EXT31">
        <v>1</v>
      </c>
      <c r="EXU31">
        <v>1</v>
      </c>
      <c r="EXV31">
        <v>0</v>
      </c>
      <c r="EXW31">
        <v>0</v>
      </c>
      <c r="EXX31">
        <v>1</v>
      </c>
      <c r="EYA31">
        <v>20</v>
      </c>
      <c r="EYB31">
        <v>20</v>
      </c>
      <c r="EYC31">
        <v>15</v>
      </c>
      <c r="EYD31">
        <v>15</v>
      </c>
      <c r="EYE31">
        <v>20</v>
      </c>
      <c r="EYF31">
        <v>0</v>
      </c>
      <c r="EYG31">
        <v>10</v>
      </c>
      <c r="EYI31">
        <v>100</v>
      </c>
      <c r="EYL31">
        <v>20</v>
      </c>
      <c r="EYM31">
        <v>20</v>
      </c>
      <c r="EYN31">
        <v>15</v>
      </c>
      <c r="EYO31">
        <v>15</v>
      </c>
      <c r="EYP31">
        <v>20</v>
      </c>
      <c r="EYQ31">
        <v>0</v>
      </c>
      <c r="EYR31">
        <v>10</v>
      </c>
      <c r="EYT31">
        <v>100</v>
      </c>
      <c r="EYW31">
        <v>20</v>
      </c>
      <c r="EYX31">
        <v>20</v>
      </c>
      <c r="EYY31">
        <v>15</v>
      </c>
      <c r="EYZ31">
        <v>15</v>
      </c>
      <c r="EZA31">
        <v>20</v>
      </c>
      <c r="EZB31">
        <v>0</v>
      </c>
      <c r="EZC31">
        <v>10</v>
      </c>
      <c r="EZE31">
        <v>100</v>
      </c>
      <c r="EZF31">
        <v>15</v>
      </c>
      <c r="EZH31">
        <v>15</v>
      </c>
      <c r="EZI31">
        <v>15</v>
      </c>
      <c r="EZJ31">
        <v>15</v>
      </c>
      <c r="EZK31">
        <v>15</v>
      </c>
      <c r="EZL31">
        <v>15</v>
      </c>
      <c r="EZM31">
        <v>0</v>
      </c>
      <c r="EZN31">
        <v>10</v>
      </c>
      <c r="EZP31">
        <v>100</v>
      </c>
      <c r="EZQ31">
        <v>15</v>
      </c>
      <c r="EZS31">
        <v>15</v>
      </c>
      <c r="EZT31">
        <v>15</v>
      </c>
      <c r="EZU31">
        <v>15</v>
      </c>
      <c r="EZV31">
        <v>15</v>
      </c>
      <c r="EZW31">
        <v>15</v>
      </c>
      <c r="EZX31">
        <v>0</v>
      </c>
      <c r="EZY31">
        <v>10</v>
      </c>
      <c r="FAA31">
        <v>100</v>
      </c>
      <c r="FAB31">
        <v>15</v>
      </c>
      <c r="FAD31">
        <v>15</v>
      </c>
      <c r="FAE31">
        <v>15</v>
      </c>
      <c r="FAF31">
        <v>15</v>
      </c>
      <c r="FAG31">
        <v>15</v>
      </c>
      <c r="FAH31">
        <v>15</v>
      </c>
      <c r="FAI31">
        <v>0</v>
      </c>
      <c r="FAJ31">
        <v>10</v>
      </c>
      <c r="FAL31">
        <v>100</v>
      </c>
      <c r="FAO31">
        <v>30</v>
      </c>
      <c r="FAP31">
        <v>40</v>
      </c>
      <c r="FAQ31">
        <v>0</v>
      </c>
      <c r="FAR31">
        <v>30</v>
      </c>
      <c r="FAT31">
        <v>100</v>
      </c>
      <c r="FAU31">
        <v>20</v>
      </c>
      <c r="FAW31">
        <v>30</v>
      </c>
      <c r="FAX31">
        <v>20</v>
      </c>
      <c r="FAY31">
        <v>0</v>
      </c>
      <c r="FAZ31">
        <v>30</v>
      </c>
      <c r="FBB31">
        <v>100</v>
      </c>
      <c r="FBC31">
        <v>5</v>
      </c>
      <c r="FBD31">
        <v>6</v>
      </c>
      <c r="FBE31">
        <v>6</v>
      </c>
      <c r="FBF31">
        <v>6</v>
      </c>
      <c r="FBG31">
        <v>5</v>
      </c>
      <c r="FBH31">
        <v>5</v>
      </c>
      <c r="FBI31">
        <v>6</v>
      </c>
      <c r="FBJ31">
        <v>5</v>
      </c>
      <c r="FBK31">
        <v>5</v>
      </c>
      <c r="FBL31">
        <v>1</v>
      </c>
      <c r="FBM31">
        <v>1</v>
      </c>
      <c r="FBN31">
        <v>1</v>
      </c>
      <c r="FBO31">
        <v>1</v>
      </c>
      <c r="FBP31">
        <v>1</v>
      </c>
      <c r="FBQ31">
        <v>1</v>
      </c>
      <c r="FBR31">
        <v>1</v>
      </c>
      <c r="FBS31">
        <v>1</v>
      </c>
      <c r="FBT31">
        <v>1</v>
      </c>
      <c r="FBU31">
        <v>5</v>
      </c>
      <c r="FBV31">
        <v>5</v>
      </c>
      <c r="FBW31">
        <v>6</v>
      </c>
      <c r="FBX31">
        <v>4</v>
      </c>
      <c r="FBY31">
        <v>6</v>
      </c>
      <c r="FBZ31">
        <v>5</v>
      </c>
      <c r="FCA31">
        <v>5</v>
      </c>
      <c r="FCB31">
        <v>5</v>
      </c>
      <c r="FCC31">
        <v>5</v>
      </c>
      <c r="FCE31">
        <v>0</v>
      </c>
      <c r="FCF31">
        <v>0</v>
      </c>
      <c r="FCG31">
        <v>0</v>
      </c>
      <c r="FCH31">
        <v>6</v>
      </c>
      <c r="FCJ31" t="s">
        <v>4891</v>
      </c>
      <c r="FCK31">
        <v>0</v>
      </c>
      <c r="FCL31">
        <v>0</v>
      </c>
      <c r="FCM31">
        <v>0</v>
      </c>
      <c r="FCN31">
        <v>1</v>
      </c>
      <c r="FCO31">
        <v>0</v>
      </c>
      <c r="FCP31">
        <v>0</v>
      </c>
      <c r="FCQ31">
        <v>1</v>
      </c>
      <c r="FCR31">
        <v>1</v>
      </c>
      <c r="FCS31">
        <v>1</v>
      </c>
      <c r="FCT31">
        <v>0</v>
      </c>
      <c r="FCU31">
        <v>0</v>
      </c>
      <c r="FCV31">
        <v>0</v>
      </c>
      <c r="FCW31">
        <v>1</v>
      </c>
      <c r="FCX31">
        <v>0</v>
      </c>
      <c r="FCY31">
        <v>1</v>
      </c>
      <c r="FCZ31">
        <v>1</v>
      </c>
      <c r="FDA31">
        <v>1</v>
      </c>
      <c r="FDB31">
        <v>0</v>
      </c>
      <c r="FDC31">
        <v>0</v>
      </c>
      <c r="FDD31">
        <v>1</v>
      </c>
      <c r="FDE31">
        <v>0</v>
      </c>
      <c r="FDF31">
        <v>0</v>
      </c>
      <c r="FDG31">
        <v>0</v>
      </c>
      <c r="FDH31">
        <v>0</v>
      </c>
      <c r="FDI31">
        <v>0</v>
      </c>
      <c r="FDJ31">
        <v>1</v>
      </c>
      <c r="FDK31">
        <v>0</v>
      </c>
      <c r="FDL31">
        <v>0</v>
      </c>
      <c r="FDM31">
        <v>0</v>
      </c>
      <c r="FDN31">
        <v>0</v>
      </c>
      <c r="FDO31">
        <v>0</v>
      </c>
      <c r="FDP31">
        <v>1</v>
      </c>
      <c r="FDQ31">
        <v>0</v>
      </c>
      <c r="FDR31">
        <v>0</v>
      </c>
      <c r="FDS31">
        <v>1</v>
      </c>
      <c r="FDT31">
        <v>1</v>
      </c>
      <c r="FDU31">
        <v>1</v>
      </c>
      <c r="FDV31">
        <v>0</v>
      </c>
      <c r="FDW31">
        <v>0</v>
      </c>
      <c r="FDX31">
        <v>0</v>
      </c>
      <c r="FDY31">
        <v>1</v>
      </c>
      <c r="FEC31">
        <v>6</v>
      </c>
      <c r="FEF31">
        <v>5</v>
      </c>
      <c r="FEG31">
        <v>5</v>
      </c>
      <c r="FEH31">
        <v>5</v>
      </c>
      <c r="FEL31">
        <v>5</v>
      </c>
      <c r="FEN31">
        <v>20</v>
      </c>
      <c r="FEO31">
        <v>20</v>
      </c>
      <c r="FEP31">
        <v>15</v>
      </c>
      <c r="FEQ31">
        <v>15</v>
      </c>
      <c r="FER31">
        <v>20</v>
      </c>
      <c r="FES31">
        <v>0</v>
      </c>
      <c r="FET31">
        <v>10</v>
      </c>
      <c r="FEW31">
        <v>20</v>
      </c>
      <c r="FEX31">
        <v>20</v>
      </c>
      <c r="FEY31">
        <v>15</v>
      </c>
      <c r="FEZ31">
        <v>15</v>
      </c>
      <c r="FFA31">
        <v>20</v>
      </c>
      <c r="FFB31">
        <v>0</v>
      </c>
      <c r="FFC31">
        <v>10</v>
      </c>
      <c r="FFF31">
        <v>20</v>
      </c>
      <c r="FFG31">
        <v>20</v>
      </c>
      <c r="FFH31">
        <v>15</v>
      </c>
      <c r="FFI31">
        <v>15</v>
      </c>
      <c r="FFJ31">
        <v>20</v>
      </c>
      <c r="FFK31">
        <v>0</v>
      </c>
      <c r="FFL31">
        <v>10</v>
      </c>
      <c r="FFN31">
        <v>15</v>
      </c>
      <c r="FFO31">
        <v>15</v>
      </c>
      <c r="FFP31">
        <v>15</v>
      </c>
      <c r="FFQ31">
        <v>15</v>
      </c>
      <c r="FFR31">
        <v>15</v>
      </c>
      <c r="FFS31">
        <v>15</v>
      </c>
      <c r="FFT31">
        <v>0</v>
      </c>
      <c r="FFU31">
        <v>10</v>
      </c>
      <c r="FFW31">
        <v>15</v>
      </c>
      <c r="FFX31">
        <v>15</v>
      </c>
      <c r="FFY31">
        <v>15</v>
      </c>
      <c r="FFZ31">
        <v>15</v>
      </c>
      <c r="FGA31">
        <v>15</v>
      </c>
      <c r="FGB31">
        <v>15</v>
      </c>
      <c r="FGC31">
        <v>0</v>
      </c>
      <c r="FGD31">
        <v>10</v>
      </c>
      <c r="FGF31">
        <v>15</v>
      </c>
      <c r="FGG31">
        <v>15</v>
      </c>
      <c r="FGH31">
        <v>15</v>
      </c>
      <c r="FGI31">
        <v>15</v>
      </c>
      <c r="FGJ31">
        <v>15</v>
      </c>
      <c r="FGK31">
        <v>15</v>
      </c>
      <c r="FGL31">
        <v>0</v>
      </c>
      <c r="FGM31">
        <v>10</v>
      </c>
      <c r="FGP31">
        <v>30</v>
      </c>
      <c r="FGQ31">
        <v>40</v>
      </c>
      <c r="FGR31">
        <v>0</v>
      </c>
      <c r="FGS31">
        <v>30</v>
      </c>
      <c r="FGU31">
        <v>20</v>
      </c>
      <c r="FGV31">
        <v>20</v>
      </c>
      <c r="FGW31">
        <v>30</v>
      </c>
      <c r="FGX31">
        <v>0</v>
      </c>
      <c r="FGY31">
        <v>30</v>
      </c>
      <c r="FHA31">
        <v>1</v>
      </c>
      <c r="FHB31">
        <v>1</v>
      </c>
      <c r="FHC31">
        <v>0</v>
      </c>
      <c r="FHD31">
        <v>1</v>
      </c>
      <c r="FHE31">
        <v>1</v>
      </c>
      <c r="FHF31">
        <v>0</v>
      </c>
      <c r="FHG31">
        <v>1</v>
      </c>
      <c r="FHH31">
        <v>0</v>
      </c>
      <c r="FHJ31">
        <v>1</v>
      </c>
      <c r="FHK31">
        <v>0</v>
      </c>
      <c r="FHL31">
        <v>0</v>
      </c>
      <c r="FHM31">
        <v>1</v>
      </c>
      <c r="FHN31">
        <v>0</v>
      </c>
      <c r="FHO31">
        <v>0</v>
      </c>
      <c r="FHP31">
        <v>0</v>
      </c>
      <c r="FHQ31">
        <v>1</v>
      </c>
      <c r="FHR31">
        <v>0</v>
      </c>
      <c r="FHS31">
        <v>1</v>
      </c>
      <c r="FHT31">
        <v>0</v>
      </c>
      <c r="FHU31">
        <v>1</v>
      </c>
      <c r="FHV31">
        <v>0</v>
      </c>
      <c r="FHW31">
        <v>0</v>
      </c>
      <c r="FHX31">
        <v>1</v>
      </c>
      <c r="FHY31">
        <v>1</v>
      </c>
      <c r="FHZ31">
        <v>0</v>
      </c>
      <c r="FIA31">
        <v>1</v>
      </c>
      <c r="FIB31">
        <v>1</v>
      </c>
      <c r="FIC31">
        <v>1</v>
      </c>
      <c r="FID31">
        <v>0</v>
      </c>
      <c r="FIE31">
        <v>0</v>
      </c>
      <c r="FIF31">
        <v>3</v>
      </c>
      <c r="FIG31">
        <v>5</v>
      </c>
      <c r="FIH31">
        <v>5</v>
      </c>
      <c r="FII31">
        <v>5</v>
      </c>
      <c r="FIJ31">
        <v>5</v>
      </c>
      <c r="FIK31">
        <v>5</v>
      </c>
      <c r="FIL31">
        <v>5</v>
      </c>
      <c r="FIM31">
        <v>5</v>
      </c>
      <c r="FIN31">
        <v>5</v>
      </c>
      <c r="FIO31">
        <v>1</v>
      </c>
      <c r="FIP31" t="s">
        <v>4891</v>
      </c>
      <c r="FIQ31">
        <v>1</v>
      </c>
      <c r="FIR31" t="s">
        <v>4892</v>
      </c>
      <c r="FIT31">
        <v>20</v>
      </c>
      <c r="FIU31">
        <v>20</v>
      </c>
      <c r="FIV31">
        <v>15</v>
      </c>
      <c r="FIW31">
        <v>15</v>
      </c>
      <c r="FIX31">
        <v>20</v>
      </c>
      <c r="FIY31">
        <v>0</v>
      </c>
      <c r="FIZ31">
        <v>10</v>
      </c>
      <c r="FJC31">
        <v>20</v>
      </c>
      <c r="FJD31">
        <v>20</v>
      </c>
      <c r="FJE31">
        <v>15</v>
      </c>
      <c r="FJF31">
        <v>15</v>
      </c>
      <c r="FJG31">
        <v>20</v>
      </c>
      <c r="FJH31">
        <v>0</v>
      </c>
      <c r="FJI31">
        <v>10</v>
      </c>
      <c r="FJL31">
        <v>20</v>
      </c>
      <c r="FJM31">
        <v>20</v>
      </c>
      <c r="FJN31">
        <v>15</v>
      </c>
      <c r="FJO31">
        <v>15</v>
      </c>
      <c r="FJP31">
        <v>20</v>
      </c>
      <c r="FJQ31">
        <v>0</v>
      </c>
      <c r="FJR31">
        <v>10</v>
      </c>
      <c r="FJT31">
        <v>15</v>
      </c>
      <c r="FJU31">
        <v>15</v>
      </c>
      <c r="FJV31">
        <v>15</v>
      </c>
      <c r="FJW31">
        <v>15</v>
      </c>
      <c r="FJX31">
        <v>15</v>
      </c>
      <c r="FJY31">
        <v>15</v>
      </c>
      <c r="FJZ31">
        <v>0</v>
      </c>
      <c r="FKA31">
        <v>10</v>
      </c>
      <c r="FKC31">
        <v>15</v>
      </c>
      <c r="FKD31">
        <v>15</v>
      </c>
      <c r="FKE31">
        <v>15</v>
      </c>
      <c r="FKF31">
        <v>15</v>
      </c>
      <c r="FKG31">
        <v>15</v>
      </c>
      <c r="FKH31">
        <v>15</v>
      </c>
      <c r="FKI31">
        <v>0</v>
      </c>
      <c r="FKJ31">
        <v>10</v>
      </c>
      <c r="FKL31">
        <v>15</v>
      </c>
      <c r="FKM31">
        <v>15</v>
      </c>
      <c r="FKN31">
        <v>15</v>
      </c>
      <c r="FKO31">
        <v>15</v>
      </c>
      <c r="FKP31">
        <v>15</v>
      </c>
      <c r="FKQ31">
        <v>15</v>
      </c>
      <c r="FKR31">
        <v>0</v>
      </c>
      <c r="FKS31">
        <v>10</v>
      </c>
      <c r="FKU31">
        <v>1</v>
      </c>
      <c r="FKW31">
        <v>30</v>
      </c>
      <c r="FKX31">
        <v>40</v>
      </c>
      <c r="FKY31">
        <v>0</v>
      </c>
      <c r="FKZ31">
        <v>30</v>
      </c>
      <c r="FLB31">
        <v>20</v>
      </c>
      <c r="FLC31">
        <v>20</v>
      </c>
      <c r="FLD31">
        <v>30</v>
      </c>
      <c r="FLE31">
        <v>0</v>
      </c>
      <c r="FLF31">
        <v>30</v>
      </c>
      <c r="FLH31">
        <v>1</v>
      </c>
      <c r="FLI31">
        <v>1</v>
      </c>
      <c r="FLJ31">
        <v>1</v>
      </c>
      <c r="FLK31">
        <v>1</v>
      </c>
      <c r="FLL31">
        <v>0</v>
      </c>
      <c r="FLM31">
        <v>0</v>
      </c>
      <c r="FLO31">
        <v>1</v>
      </c>
      <c r="FLQ31">
        <v>20</v>
      </c>
      <c r="FLR31">
        <v>20</v>
      </c>
      <c r="FLS31">
        <v>15</v>
      </c>
      <c r="FLT31">
        <v>15</v>
      </c>
      <c r="FLU31">
        <v>20</v>
      </c>
      <c r="FLV31">
        <v>0</v>
      </c>
      <c r="FLW31">
        <v>10</v>
      </c>
      <c r="FLZ31">
        <v>20</v>
      </c>
      <c r="FMA31">
        <v>20</v>
      </c>
      <c r="FMB31">
        <v>15</v>
      </c>
      <c r="FMC31">
        <v>15</v>
      </c>
      <c r="FMD31">
        <v>20</v>
      </c>
      <c r="FME31">
        <v>0</v>
      </c>
      <c r="FMF31">
        <v>10</v>
      </c>
      <c r="FMI31">
        <v>20</v>
      </c>
      <c r="FMJ31">
        <v>20</v>
      </c>
      <c r="FMK31">
        <v>15</v>
      </c>
      <c r="FML31">
        <v>15</v>
      </c>
      <c r="FMM31">
        <v>20</v>
      </c>
      <c r="FMN31">
        <v>0</v>
      </c>
      <c r="FMO31">
        <v>10</v>
      </c>
      <c r="FMQ31">
        <v>15</v>
      </c>
      <c r="FMR31">
        <v>15</v>
      </c>
      <c r="FMS31">
        <v>15</v>
      </c>
      <c r="FMT31">
        <v>15</v>
      </c>
      <c r="FMU31">
        <v>15</v>
      </c>
      <c r="FMV31">
        <v>15</v>
      </c>
      <c r="FMW31">
        <v>0</v>
      </c>
      <c r="FMX31">
        <v>10</v>
      </c>
      <c r="FMZ31">
        <v>15</v>
      </c>
      <c r="FNA31">
        <v>15</v>
      </c>
      <c r="FNB31">
        <v>15</v>
      </c>
      <c r="FNC31">
        <v>15</v>
      </c>
      <c r="FND31">
        <v>15</v>
      </c>
      <c r="FNE31">
        <v>15</v>
      </c>
      <c r="FNF31">
        <v>0</v>
      </c>
      <c r="FNG31">
        <v>10</v>
      </c>
      <c r="FNI31">
        <v>15</v>
      </c>
      <c r="FNJ31">
        <v>15</v>
      </c>
      <c r="FNK31">
        <v>15</v>
      </c>
      <c r="FNL31">
        <v>15</v>
      </c>
      <c r="FNM31">
        <v>15</v>
      </c>
      <c r="FNN31">
        <v>15</v>
      </c>
      <c r="FNO31">
        <v>0</v>
      </c>
      <c r="FNP31">
        <v>10</v>
      </c>
      <c r="FNR31">
        <v>1</v>
      </c>
      <c r="FNS31">
        <v>40</v>
      </c>
      <c r="FNT31">
        <v>30</v>
      </c>
      <c r="FNU31">
        <v>30</v>
      </c>
      <c r="FNV31">
        <v>0</v>
      </c>
      <c r="FNX31">
        <v>1</v>
      </c>
      <c r="FNY31">
        <v>1</v>
      </c>
      <c r="FNZ31">
        <v>0</v>
      </c>
      <c r="FOA31">
        <v>0</v>
      </c>
      <c r="FOB31">
        <v>1</v>
      </c>
      <c r="FOC31">
        <v>0</v>
      </c>
      <c r="FOD31">
        <v>0</v>
      </c>
      <c r="FOI31">
        <v>20</v>
      </c>
      <c r="FOJ31">
        <v>20</v>
      </c>
      <c r="FOK31">
        <v>15</v>
      </c>
      <c r="FOL31">
        <v>15</v>
      </c>
      <c r="FOM31">
        <v>20</v>
      </c>
      <c r="FON31">
        <v>0</v>
      </c>
      <c r="FOO31">
        <v>10</v>
      </c>
      <c r="FOT31">
        <v>20</v>
      </c>
      <c r="FOU31">
        <v>20</v>
      </c>
      <c r="FOV31">
        <v>15</v>
      </c>
      <c r="FOW31">
        <v>15</v>
      </c>
      <c r="FOX31">
        <v>20</v>
      </c>
      <c r="FOY31">
        <v>0</v>
      </c>
      <c r="FOZ31">
        <v>10</v>
      </c>
      <c r="FPE31">
        <v>20</v>
      </c>
      <c r="FPF31">
        <v>20</v>
      </c>
      <c r="FPG31">
        <v>15</v>
      </c>
      <c r="FPH31">
        <v>15</v>
      </c>
      <c r="FPI31">
        <v>20</v>
      </c>
      <c r="FPJ31">
        <v>0</v>
      </c>
      <c r="FPK31">
        <v>10</v>
      </c>
      <c r="FPM31">
        <v>10</v>
      </c>
      <c r="FPN31">
        <v>10</v>
      </c>
      <c r="FPO31">
        <v>10</v>
      </c>
      <c r="FPP31">
        <v>10</v>
      </c>
      <c r="FPQ31">
        <v>10</v>
      </c>
      <c r="FPR31">
        <v>10</v>
      </c>
      <c r="FPS31">
        <v>15</v>
      </c>
      <c r="FPT31">
        <v>15</v>
      </c>
      <c r="FPU31">
        <v>0</v>
      </c>
      <c r="FPV31">
        <v>10</v>
      </c>
      <c r="FPX31">
        <v>10</v>
      </c>
      <c r="FPY31">
        <v>10</v>
      </c>
      <c r="FPZ31">
        <v>10</v>
      </c>
      <c r="FQA31">
        <v>15</v>
      </c>
      <c r="FQB31">
        <v>15</v>
      </c>
      <c r="FQC31">
        <v>10</v>
      </c>
      <c r="FQD31">
        <v>10</v>
      </c>
      <c r="FQE31">
        <v>10</v>
      </c>
      <c r="FQF31">
        <v>0</v>
      </c>
      <c r="FQG31">
        <v>10</v>
      </c>
      <c r="FQI31">
        <v>15</v>
      </c>
      <c r="FQJ31">
        <v>10</v>
      </c>
      <c r="FQK31">
        <v>10</v>
      </c>
      <c r="FQL31">
        <v>10</v>
      </c>
      <c r="FQM31">
        <v>10</v>
      </c>
      <c r="FQN31">
        <v>10</v>
      </c>
      <c r="FQO31">
        <v>10</v>
      </c>
      <c r="FQP31">
        <v>15</v>
      </c>
      <c r="FQQ31">
        <v>0</v>
      </c>
      <c r="FQR31">
        <v>10</v>
      </c>
      <c r="FQV31">
        <v>30</v>
      </c>
      <c r="FQW31">
        <v>40</v>
      </c>
      <c r="FQX31">
        <v>0</v>
      </c>
      <c r="FQY31">
        <v>30</v>
      </c>
      <c r="FRA31">
        <v>20</v>
      </c>
      <c r="FRB31">
        <v>20</v>
      </c>
      <c r="FRC31">
        <v>20</v>
      </c>
      <c r="FRD31">
        <v>20</v>
      </c>
      <c r="FRE31">
        <v>0</v>
      </c>
      <c r="FRF31">
        <v>20</v>
      </c>
      <c r="FRH31">
        <v>5</v>
      </c>
      <c r="FRI31">
        <v>6</v>
      </c>
      <c r="FRJ31">
        <v>6</v>
      </c>
      <c r="FRK31">
        <v>6</v>
      </c>
      <c r="FRL31">
        <v>5</v>
      </c>
      <c r="FRU31">
        <v>2</v>
      </c>
      <c r="FRV31">
        <v>1</v>
      </c>
      <c r="FRX31">
        <v>2</v>
      </c>
      <c r="FRY31">
        <v>0</v>
      </c>
      <c r="FRZ31">
        <v>1</v>
      </c>
      <c r="FSA31">
        <v>0</v>
      </c>
      <c r="FSB31">
        <v>0</v>
      </c>
      <c r="FSC31">
        <v>0</v>
      </c>
      <c r="FSD31">
        <v>0</v>
      </c>
      <c r="FSE31">
        <v>0</v>
      </c>
      <c r="FSF31">
        <v>0</v>
      </c>
      <c r="FSG31">
        <v>19</v>
      </c>
      <c r="FSH31">
        <v>19</v>
      </c>
      <c r="FSI31">
        <v>2</v>
      </c>
      <c r="FSJ31">
        <v>1</v>
      </c>
      <c r="FSK31">
        <v>3</v>
      </c>
      <c r="FSQ31">
        <v>40.597050000000003</v>
      </c>
      <c r="FSR31">
        <v>0</v>
      </c>
      <c r="FSS31">
        <v>0</v>
      </c>
      <c r="FST31">
        <v>0</v>
      </c>
      <c r="FSU31">
        <v>0</v>
      </c>
      <c r="FSV31">
        <v>0</v>
      </c>
      <c r="FSW31">
        <v>0</v>
      </c>
      <c r="FSX31">
        <v>0</v>
      </c>
      <c r="FSY31">
        <v>0</v>
      </c>
      <c r="FSZ31">
        <v>0</v>
      </c>
      <c r="FTA31">
        <v>0</v>
      </c>
      <c r="FTB31">
        <v>0</v>
      </c>
      <c r="FTC31">
        <v>0</v>
      </c>
      <c r="FTD31">
        <v>0</v>
      </c>
      <c r="FTE31">
        <v>0</v>
      </c>
      <c r="FTF31">
        <v>0</v>
      </c>
      <c r="FTG31">
        <v>0</v>
      </c>
      <c r="FTH31">
        <v>0</v>
      </c>
      <c r="FTI31">
        <v>0</v>
      </c>
      <c r="FTJ31">
        <v>0</v>
      </c>
      <c r="FTK31">
        <v>0</v>
      </c>
      <c r="FTL31">
        <v>2</v>
      </c>
      <c r="FTM31">
        <v>1</v>
      </c>
      <c r="FTN31">
        <v>1</v>
      </c>
      <c r="FTO31">
        <v>1</v>
      </c>
      <c r="FTP31">
        <v>2435.8229999999999</v>
      </c>
      <c r="FTQ31">
        <v>1</v>
      </c>
      <c r="FTR31">
        <v>13</v>
      </c>
      <c r="FTT31">
        <v>11</v>
      </c>
      <c r="FTV31">
        <v>5</v>
      </c>
      <c r="FTW31">
        <v>6</v>
      </c>
      <c r="FTX31" t="s">
        <v>4893</v>
      </c>
      <c r="FUB31" t="s">
        <v>4622</v>
      </c>
      <c r="FUC31">
        <v>1</v>
      </c>
      <c r="FUD31" t="s">
        <v>4699</v>
      </c>
      <c r="FUE31" t="s">
        <v>4624</v>
      </c>
      <c r="FUG31" t="s">
        <v>4894</v>
      </c>
      <c r="FUH31" t="s">
        <v>4626</v>
      </c>
      <c r="FUI31">
        <v>2277710</v>
      </c>
      <c r="FUJ31">
        <v>1</v>
      </c>
      <c r="FUK31" t="s">
        <v>4895</v>
      </c>
      <c r="FUL31">
        <v>1</v>
      </c>
      <c r="FUM31">
        <v>2277710</v>
      </c>
      <c r="FUN31">
        <v>2408518</v>
      </c>
    </row>
    <row r="32" spans="1:2048 2050:4094 4097:4616" ht="10" customHeight="1" x14ac:dyDescent="0.35">
      <c r="A32">
        <v>204</v>
      </c>
      <c r="B32" t="s">
        <v>4896</v>
      </c>
      <c r="C32" t="s">
        <v>4897</v>
      </c>
      <c r="D32" t="s">
        <v>4898</v>
      </c>
      <c r="E32">
        <v>3</v>
      </c>
      <c r="F32">
        <v>99</v>
      </c>
      <c r="G32">
        <v>1</v>
      </c>
      <c r="H32">
        <v>1</v>
      </c>
      <c r="I32">
        <v>2</v>
      </c>
      <c r="J32">
        <v>1</v>
      </c>
      <c r="K32">
        <v>1</v>
      </c>
      <c r="L32">
        <v>6</v>
      </c>
      <c r="N32">
        <v>1</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1</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1</v>
      </c>
      <c r="BP32">
        <v>0</v>
      </c>
      <c r="BQ32">
        <v>0</v>
      </c>
      <c r="BR32">
        <v>0</v>
      </c>
      <c r="BS32">
        <v>10</v>
      </c>
      <c r="BT32">
        <v>65</v>
      </c>
      <c r="BU32">
        <v>50</v>
      </c>
      <c r="BV32">
        <v>48</v>
      </c>
      <c r="BW32">
        <v>8</v>
      </c>
      <c r="BX32">
        <v>15</v>
      </c>
      <c r="BY32">
        <v>17</v>
      </c>
      <c r="BZ32">
        <v>8</v>
      </c>
      <c r="CA32">
        <v>0</v>
      </c>
      <c r="CB32">
        <v>0</v>
      </c>
      <c r="CC32">
        <v>83</v>
      </c>
      <c r="CD32">
        <v>1</v>
      </c>
      <c r="CE32">
        <v>40</v>
      </c>
      <c r="CF32">
        <v>8</v>
      </c>
      <c r="CG32">
        <v>1</v>
      </c>
      <c r="CH32">
        <v>2</v>
      </c>
      <c r="CJ32">
        <v>28</v>
      </c>
      <c r="CK32">
        <v>20</v>
      </c>
      <c r="CL32">
        <v>1</v>
      </c>
      <c r="CM32">
        <v>0</v>
      </c>
      <c r="CN32">
        <v>0</v>
      </c>
      <c r="CO32">
        <v>0</v>
      </c>
      <c r="CP32">
        <v>0</v>
      </c>
      <c r="CQ32">
        <v>0</v>
      </c>
      <c r="CR32">
        <v>0</v>
      </c>
      <c r="CS32">
        <v>0</v>
      </c>
      <c r="CT32">
        <v>0</v>
      </c>
      <c r="CU32">
        <v>0</v>
      </c>
      <c r="CV32">
        <v>0</v>
      </c>
      <c r="CW32">
        <v>0</v>
      </c>
      <c r="CX32">
        <v>0</v>
      </c>
      <c r="CY32">
        <v>0</v>
      </c>
      <c r="CZ32">
        <v>0</v>
      </c>
      <c r="DA32">
        <v>0</v>
      </c>
      <c r="DB32">
        <v>0</v>
      </c>
      <c r="DC32">
        <v>0</v>
      </c>
      <c r="DD32">
        <v>0</v>
      </c>
      <c r="DE32">
        <v>1</v>
      </c>
      <c r="DF32">
        <v>0</v>
      </c>
      <c r="DG32">
        <v>0</v>
      </c>
      <c r="DH32">
        <v>0</v>
      </c>
      <c r="DI32">
        <v>0</v>
      </c>
      <c r="DJ32">
        <v>0</v>
      </c>
      <c r="DK32">
        <v>0</v>
      </c>
      <c r="DL32">
        <v>0</v>
      </c>
      <c r="DM32">
        <v>0</v>
      </c>
      <c r="DO32">
        <v>1</v>
      </c>
      <c r="DP32">
        <v>1</v>
      </c>
      <c r="DQ32">
        <v>10</v>
      </c>
      <c r="DR32">
        <v>85</v>
      </c>
      <c r="DS32">
        <v>5</v>
      </c>
      <c r="DT32">
        <v>1</v>
      </c>
      <c r="DU32">
        <v>42</v>
      </c>
      <c r="DV32">
        <v>0</v>
      </c>
      <c r="DX32">
        <v>4</v>
      </c>
      <c r="DY32">
        <v>4</v>
      </c>
      <c r="DZ32">
        <v>4</v>
      </c>
      <c r="EA32">
        <v>8</v>
      </c>
      <c r="EB32">
        <v>10</v>
      </c>
      <c r="EC32">
        <v>22</v>
      </c>
      <c r="ED32">
        <v>2</v>
      </c>
      <c r="EE32">
        <v>0</v>
      </c>
      <c r="EF32">
        <v>0</v>
      </c>
      <c r="EG32">
        <v>0</v>
      </c>
      <c r="EI32">
        <v>1</v>
      </c>
      <c r="EJ32">
        <v>0</v>
      </c>
      <c r="EK32">
        <v>0</v>
      </c>
      <c r="EL32">
        <v>0</v>
      </c>
      <c r="EM32">
        <v>0</v>
      </c>
      <c r="EN32">
        <v>0</v>
      </c>
      <c r="EO32">
        <v>0</v>
      </c>
      <c r="EQ32">
        <v>0</v>
      </c>
      <c r="ER32">
        <v>0</v>
      </c>
      <c r="ES32">
        <v>0</v>
      </c>
      <c r="ET32">
        <v>0</v>
      </c>
      <c r="EU32">
        <v>0</v>
      </c>
      <c r="EV32">
        <v>0</v>
      </c>
      <c r="EX32">
        <v>0</v>
      </c>
      <c r="EY32">
        <v>0</v>
      </c>
      <c r="EZ32">
        <v>0</v>
      </c>
      <c r="FA32">
        <v>0</v>
      </c>
      <c r="FB32">
        <v>0</v>
      </c>
      <c r="FC32">
        <v>0</v>
      </c>
      <c r="FE32">
        <v>0</v>
      </c>
      <c r="FF32">
        <v>0</v>
      </c>
      <c r="FG32">
        <v>0</v>
      </c>
      <c r="FH32">
        <v>0</v>
      </c>
      <c r="FI32">
        <v>0</v>
      </c>
      <c r="FJ32">
        <v>0</v>
      </c>
      <c r="FL32">
        <v>0</v>
      </c>
      <c r="FM32">
        <v>0</v>
      </c>
      <c r="FN32">
        <v>0</v>
      </c>
      <c r="FO32">
        <v>0</v>
      </c>
      <c r="FP32">
        <v>0</v>
      </c>
      <c r="FQ32">
        <v>0</v>
      </c>
      <c r="FS32">
        <v>0</v>
      </c>
      <c r="FT32">
        <v>0</v>
      </c>
      <c r="FU32">
        <v>0</v>
      </c>
      <c r="FV32">
        <v>0</v>
      </c>
      <c r="FW32">
        <v>0</v>
      </c>
      <c r="FX32">
        <v>0</v>
      </c>
      <c r="FZ32">
        <v>0</v>
      </c>
      <c r="GA32">
        <v>0</v>
      </c>
      <c r="GB32">
        <v>0</v>
      </c>
      <c r="GC32">
        <v>0</v>
      </c>
      <c r="GD32">
        <v>0</v>
      </c>
      <c r="GE32">
        <v>0</v>
      </c>
      <c r="KJ32">
        <v>10</v>
      </c>
      <c r="KK32">
        <v>8</v>
      </c>
      <c r="KL32">
        <v>6</v>
      </c>
      <c r="KM32">
        <v>2</v>
      </c>
      <c r="KN32">
        <v>2</v>
      </c>
      <c r="KO32">
        <v>0</v>
      </c>
      <c r="KP32">
        <v>0</v>
      </c>
      <c r="KQ32">
        <v>0</v>
      </c>
      <c r="KR32">
        <v>0</v>
      </c>
      <c r="KS32">
        <v>0</v>
      </c>
      <c r="KT32">
        <v>0</v>
      </c>
      <c r="KU32">
        <v>1</v>
      </c>
      <c r="KV32">
        <v>0</v>
      </c>
      <c r="KY32">
        <v>0</v>
      </c>
      <c r="KZ32">
        <v>0</v>
      </c>
      <c r="LA32">
        <v>0</v>
      </c>
      <c r="LB32">
        <v>0</v>
      </c>
      <c r="LE32">
        <v>0</v>
      </c>
      <c r="LF32">
        <v>0</v>
      </c>
      <c r="LG32">
        <v>0</v>
      </c>
      <c r="LH32">
        <v>0</v>
      </c>
      <c r="LK32">
        <v>0</v>
      </c>
      <c r="LL32">
        <v>0</v>
      </c>
      <c r="LM32">
        <v>0</v>
      </c>
      <c r="LN32">
        <v>0</v>
      </c>
      <c r="LR32">
        <v>0</v>
      </c>
      <c r="LS32">
        <v>0</v>
      </c>
      <c r="LT32">
        <v>1</v>
      </c>
      <c r="LU32">
        <v>0</v>
      </c>
      <c r="LX32">
        <v>1</v>
      </c>
      <c r="LY32">
        <v>0</v>
      </c>
      <c r="LZ32">
        <v>0</v>
      </c>
      <c r="MA32">
        <v>0</v>
      </c>
      <c r="MB32">
        <v>0</v>
      </c>
      <c r="ME32">
        <v>0</v>
      </c>
      <c r="MF32">
        <v>0</v>
      </c>
      <c r="MG32">
        <v>0</v>
      </c>
      <c r="MH32">
        <v>0</v>
      </c>
      <c r="MI32">
        <v>0</v>
      </c>
      <c r="ML32">
        <v>0</v>
      </c>
      <c r="MT32">
        <v>0</v>
      </c>
      <c r="MU32">
        <v>0</v>
      </c>
      <c r="MV32">
        <v>2</v>
      </c>
      <c r="MW32">
        <v>3</v>
      </c>
      <c r="MZ32">
        <v>0</v>
      </c>
      <c r="NA32">
        <v>0</v>
      </c>
      <c r="NB32">
        <v>2</v>
      </c>
      <c r="NC32">
        <v>3</v>
      </c>
      <c r="NF32">
        <v>5</v>
      </c>
      <c r="NG32">
        <v>2</v>
      </c>
      <c r="NH32">
        <v>2</v>
      </c>
      <c r="NI32">
        <v>1</v>
      </c>
      <c r="NJ32">
        <v>2</v>
      </c>
      <c r="NL32">
        <v>2</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H32">
        <v>1</v>
      </c>
      <c r="OI32">
        <v>1</v>
      </c>
      <c r="OJ32">
        <v>2</v>
      </c>
      <c r="OP32">
        <v>20</v>
      </c>
      <c r="OQ32">
        <v>80</v>
      </c>
      <c r="OR32">
        <v>0</v>
      </c>
      <c r="OS32">
        <v>30</v>
      </c>
      <c r="OT32">
        <v>55</v>
      </c>
      <c r="OU32">
        <v>15</v>
      </c>
      <c r="OV32">
        <v>0</v>
      </c>
      <c r="OW32">
        <v>15</v>
      </c>
      <c r="OX32">
        <v>0</v>
      </c>
      <c r="OY32">
        <v>0</v>
      </c>
      <c r="OZ32">
        <v>85</v>
      </c>
      <c r="PA32">
        <v>0</v>
      </c>
      <c r="PB32">
        <v>0</v>
      </c>
      <c r="PC32">
        <v>2</v>
      </c>
      <c r="PD32">
        <v>8</v>
      </c>
      <c r="PE32">
        <v>90</v>
      </c>
      <c r="PF32">
        <v>0</v>
      </c>
      <c r="PG32">
        <v>75</v>
      </c>
      <c r="PH32">
        <v>10</v>
      </c>
      <c r="PI32">
        <v>15</v>
      </c>
      <c r="PJ32">
        <v>5</v>
      </c>
      <c r="PK32">
        <v>45</v>
      </c>
      <c r="PL32">
        <v>50</v>
      </c>
      <c r="PM32">
        <v>0</v>
      </c>
      <c r="PN32">
        <v>15</v>
      </c>
      <c r="PO32">
        <v>85</v>
      </c>
      <c r="PP32">
        <v>73</v>
      </c>
      <c r="PQ32">
        <v>27</v>
      </c>
      <c r="PR32">
        <v>1</v>
      </c>
      <c r="PS32">
        <v>1</v>
      </c>
      <c r="PT32">
        <v>1</v>
      </c>
      <c r="PU32">
        <v>1</v>
      </c>
      <c r="PV32">
        <v>1</v>
      </c>
      <c r="PW32">
        <v>1</v>
      </c>
      <c r="PX32">
        <v>1</v>
      </c>
      <c r="PY32">
        <v>1</v>
      </c>
      <c r="PZ32">
        <v>0</v>
      </c>
      <c r="QA32">
        <v>0</v>
      </c>
      <c r="QC32">
        <v>0</v>
      </c>
      <c r="QD32">
        <v>0</v>
      </c>
      <c r="QE32">
        <v>95</v>
      </c>
      <c r="QF32">
        <v>5</v>
      </c>
      <c r="QI32">
        <v>0</v>
      </c>
      <c r="QK32">
        <v>0</v>
      </c>
      <c r="QL32">
        <v>0</v>
      </c>
      <c r="QM32">
        <v>95</v>
      </c>
      <c r="QN32">
        <v>5</v>
      </c>
      <c r="QQ32">
        <v>0</v>
      </c>
      <c r="QS32">
        <v>35</v>
      </c>
      <c r="QT32">
        <v>50</v>
      </c>
      <c r="QU32">
        <v>10</v>
      </c>
      <c r="QV32">
        <v>0</v>
      </c>
      <c r="QY32">
        <v>5</v>
      </c>
      <c r="RA32">
        <v>55</v>
      </c>
      <c r="RB32">
        <v>20</v>
      </c>
      <c r="RG32">
        <v>25</v>
      </c>
      <c r="RI32">
        <v>1</v>
      </c>
      <c r="RJ32">
        <v>0</v>
      </c>
      <c r="RK32">
        <v>1</v>
      </c>
      <c r="RL32">
        <v>1</v>
      </c>
      <c r="RM32">
        <v>0</v>
      </c>
      <c r="RN32">
        <v>1</v>
      </c>
      <c r="RO32">
        <v>1</v>
      </c>
      <c r="RP32">
        <v>1</v>
      </c>
      <c r="RQ32">
        <v>1</v>
      </c>
      <c r="RR32">
        <v>1</v>
      </c>
      <c r="RS32">
        <v>1</v>
      </c>
      <c r="RT32">
        <v>5</v>
      </c>
      <c r="RV32">
        <v>7</v>
      </c>
      <c r="RW32">
        <v>5</v>
      </c>
      <c r="RY32">
        <v>7</v>
      </c>
      <c r="RZ32">
        <v>6</v>
      </c>
      <c r="SA32">
        <v>6</v>
      </c>
      <c r="SB32">
        <v>7</v>
      </c>
      <c r="SC32">
        <v>5</v>
      </c>
      <c r="SD32">
        <v>5</v>
      </c>
      <c r="SE32">
        <v>0</v>
      </c>
      <c r="SF32">
        <v>0</v>
      </c>
      <c r="SG32">
        <v>100</v>
      </c>
      <c r="SH32">
        <v>0</v>
      </c>
      <c r="SI32">
        <v>0</v>
      </c>
      <c r="SL32">
        <v>0</v>
      </c>
      <c r="SM32">
        <v>0</v>
      </c>
      <c r="SN32">
        <v>100</v>
      </c>
      <c r="SO32">
        <v>0</v>
      </c>
      <c r="SP32">
        <v>100</v>
      </c>
      <c r="SQ32">
        <v>0</v>
      </c>
      <c r="SR32">
        <v>0</v>
      </c>
      <c r="SS32">
        <v>0</v>
      </c>
      <c r="ST32">
        <v>1</v>
      </c>
      <c r="SU32">
        <v>1</v>
      </c>
      <c r="TL32">
        <v>0</v>
      </c>
      <c r="TM32">
        <v>0</v>
      </c>
      <c r="TN32">
        <v>0</v>
      </c>
      <c r="TO32">
        <v>0</v>
      </c>
      <c r="TP32">
        <v>0</v>
      </c>
      <c r="TQ32">
        <v>0</v>
      </c>
      <c r="TR32">
        <v>100</v>
      </c>
      <c r="TS32">
        <v>0</v>
      </c>
      <c r="TT32">
        <v>0</v>
      </c>
      <c r="TU32">
        <v>0</v>
      </c>
      <c r="TY32">
        <v>0</v>
      </c>
      <c r="TZ32">
        <v>100</v>
      </c>
      <c r="UA32">
        <v>0</v>
      </c>
      <c r="UC32">
        <v>1</v>
      </c>
      <c r="UD32">
        <v>1</v>
      </c>
      <c r="UE32">
        <v>1</v>
      </c>
      <c r="UF32">
        <v>1</v>
      </c>
      <c r="UG32">
        <v>0</v>
      </c>
      <c r="UH32">
        <v>0</v>
      </c>
      <c r="UI32">
        <v>4</v>
      </c>
      <c r="UJ32">
        <v>1</v>
      </c>
      <c r="UK32">
        <v>0</v>
      </c>
      <c r="UL32">
        <v>0</v>
      </c>
      <c r="UM32">
        <v>0</v>
      </c>
      <c r="UN32">
        <v>4</v>
      </c>
      <c r="UO32">
        <v>1</v>
      </c>
      <c r="UP32">
        <v>0</v>
      </c>
      <c r="UQ32">
        <v>0</v>
      </c>
      <c r="UR32">
        <v>0</v>
      </c>
      <c r="US32">
        <v>4</v>
      </c>
      <c r="UT32">
        <v>1</v>
      </c>
      <c r="UU32">
        <v>0</v>
      </c>
      <c r="UV32">
        <v>3</v>
      </c>
      <c r="UW32">
        <v>0</v>
      </c>
      <c r="UX32">
        <v>2</v>
      </c>
      <c r="UY32">
        <v>0</v>
      </c>
      <c r="UZ32">
        <v>0</v>
      </c>
      <c r="VA32">
        <v>0</v>
      </c>
      <c r="VB32">
        <v>0</v>
      </c>
      <c r="VC32">
        <v>0</v>
      </c>
      <c r="VD32">
        <v>0</v>
      </c>
      <c r="VU32">
        <v>1</v>
      </c>
      <c r="VV32">
        <v>1</v>
      </c>
      <c r="VW32">
        <v>1</v>
      </c>
      <c r="VX32">
        <v>0</v>
      </c>
      <c r="VY32">
        <v>1</v>
      </c>
      <c r="VZ32">
        <v>0</v>
      </c>
      <c r="WA32">
        <v>0</v>
      </c>
      <c r="WB32">
        <v>1</v>
      </c>
      <c r="WC32">
        <v>0</v>
      </c>
      <c r="WD32">
        <v>0</v>
      </c>
      <c r="WE32">
        <v>1</v>
      </c>
      <c r="WF32">
        <v>0</v>
      </c>
      <c r="WG32">
        <v>0</v>
      </c>
      <c r="WK32">
        <v>12</v>
      </c>
      <c r="WL32">
        <v>12</v>
      </c>
      <c r="WM32">
        <v>3</v>
      </c>
      <c r="WN32">
        <v>2</v>
      </c>
      <c r="WO32">
        <v>7</v>
      </c>
      <c r="WP32">
        <v>6</v>
      </c>
      <c r="WQ32">
        <v>11</v>
      </c>
      <c r="WR32">
        <v>10</v>
      </c>
      <c r="WS32">
        <v>13</v>
      </c>
      <c r="WT32">
        <v>12</v>
      </c>
      <c r="WU32">
        <v>21</v>
      </c>
      <c r="WV32">
        <v>20</v>
      </c>
      <c r="WW32">
        <v>22</v>
      </c>
      <c r="WX32">
        <v>23</v>
      </c>
      <c r="WY32">
        <v>37</v>
      </c>
      <c r="WZ32">
        <v>38</v>
      </c>
      <c r="XA32">
        <v>42</v>
      </c>
      <c r="XB32">
        <v>41</v>
      </c>
      <c r="XC32">
        <v>50</v>
      </c>
      <c r="XD32">
        <v>48</v>
      </c>
      <c r="XE32">
        <v>56</v>
      </c>
      <c r="XF32">
        <v>55</v>
      </c>
      <c r="XG32">
        <v>3</v>
      </c>
      <c r="XH32">
        <v>2</v>
      </c>
      <c r="XI32">
        <v>7</v>
      </c>
      <c r="XJ32">
        <v>6</v>
      </c>
      <c r="XK32">
        <v>11</v>
      </c>
      <c r="XL32">
        <v>10</v>
      </c>
      <c r="XM32">
        <v>13</v>
      </c>
      <c r="XN32">
        <v>12</v>
      </c>
      <c r="XO32">
        <v>21</v>
      </c>
      <c r="XP32">
        <v>20</v>
      </c>
      <c r="XQ32">
        <v>22</v>
      </c>
      <c r="XR32">
        <v>23</v>
      </c>
      <c r="XS32">
        <v>37</v>
      </c>
      <c r="XT32">
        <v>38</v>
      </c>
      <c r="XU32">
        <v>42</v>
      </c>
      <c r="XV32">
        <v>41</v>
      </c>
      <c r="XW32">
        <v>50</v>
      </c>
      <c r="XX32">
        <v>48</v>
      </c>
      <c r="XY32">
        <v>56</v>
      </c>
      <c r="XZ32">
        <v>55</v>
      </c>
      <c r="YA32">
        <v>0</v>
      </c>
      <c r="YB32">
        <v>0</v>
      </c>
      <c r="YC32">
        <v>0</v>
      </c>
      <c r="YD32">
        <v>1</v>
      </c>
      <c r="YE32">
        <v>0</v>
      </c>
      <c r="YF32">
        <v>0</v>
      </c>
      <c r="YG32">
        <v>0</v>
      </c>
      <c r="YH32">
        <v>1</v>
      </c>
      <c r="YI32">
        <v>0</v>
      </c>
      <c r="YJ32">
        <v>0</v>
      </c>
      <c r="YK32">
        <v>0</v>
      </c>
      <c r="YL32">
        <v>1</v>
      </c>
      <c r="YM32">
        <v>0</v>
      </c>
      <c r="YN32">
        <v>1</v>
      </c>
      <c r="YO32">
        <v>0</v>
      </c>
      <c r="YP32">
        <v>0</v>
      </c>
      <c r="YQ32">
        <v>0</v>
      </c>
      <c r="YR32">
        <v>0</v>
      </c>
      <c r="YS32">
        <v>0</v>
      </c>
      <c r="YT32">
        <v>0</v>
      </c>
      <c r="YU32">
        <v>0</v>
      </c>
      <c r="YV32">
        <v>1</v>
      </c>
      <c r="YW32">
        <v>1</v>
      </c>
      <c r="YX32">
        <v>0</v>
      </c>
      <c r="YY32">
        <v>0</v>
      </c>
      <c r="YZ32">
        <v>0</v>
      </c>
      <c r="ZA32">
        <v>0</v>
      </c>
      <c r="ZB32">
        <v>0</v>
      </c>
      <c r="ZC32">
        <v>0</v>
      </c>
      <c r="ZD32">
        <v>0</v>
      </c>
      <c r="ZE32">
        <v>0</v>
      </c>
      <c r="ZF32">
        <v>0</v>
      </c>
      <c r="ZG32">
        <v>0</v>
      </c>
      <c r="ZH32">
        <v>0</v>
      </c>
      <c r="ZI32">
        <v>0</v>
      </c>
      <c r="ZJ32">
        <v>0</v>
      </c>
      <c r="ZK32">
        <v>0</v>
      </c>
      <c r="ZL32">
        <v>1</v>
      </c>
      <c r="ZM32">
        <v>0</v>
      </c>
      <c r="ZN32">
        <v>0</v>
      </c>
      <c r="ZO32">
        <v>0</v>
      </c>
      <c r="ZP32">
        <v>0</v>
      </c>
      <c r="ZQ32">
        <v>1</v>
      </c>
      <c r="ZR32">
        <v>0</v>
      </c>
      <c r="ZS32">
        <v>0</v>
      </c>
      <c r="ZT32">
        <v>0</v>
      </c>
      <c r="ZU32">
        <v>0</v>
      </c>
      <c r="ZV32">
        <v>0</v>
      </c>
      <c r="ZW32">
        <v>0</v>
      </c>
      <c r="ZX32">
        <v>0</v>
      </c>
      <c r="ZY32">
        <v>1</v>
      </c>
      <c r="ZZ32">
        <v>0</v>
      </c>
      <c r="AAA32">
        <v>0</v>
      </c>
      <c r="AAB32">
        <v>0</v>
      </c>
      <c r="AAC32">
        <v>0</v>
      </c>
      <c r="AAD32">
        <v>0</v>
      </c>
      <c r="AAE32">
        <v>1</v>
      </c>
      <c r="AAF32">
        <v>0</v>
      </c>
      <c r="AAG32">
        <v>0</v>
      </c>
      <c r="AAH32">
        <v>0</v>
      </c>
      <c r="AAI32">
        <v>1</v>
      </c>
      <c r="AAJ32">
        <v>0</v>
      </c>
      <c r="AAK32">
        <v>0</v>
      </c>
      <c r="AAL32">
        <v>0</v>
      </c>
      <c r="AAM32">
        <v>1</v>
      </c>
      <c r="AAN32">
        <v>0</v>
      </c>
      <c r="AAO32">
        <v>0</v>
      </c>
      <c r="AAP32">
        <v>0</v>
      </c>
      <c r="AAQ32">
        <v>1</v>
      </c>
      <c r="AAR32">
        <v>0</v>
      </c>
      <c r="AAS32">
        <v>1</v>
      </c>
      <c r="AAT32">
        <v>0</v>
      </c>
      <c r="AAU32">
        <v>0</v>
      </c>
      <c r="AAV32">
        <v>0</v>
      </c>
      <c r="AAW32">
        <v>0</v>
      </c>
      <c r="AAX32">
        <v>0</v>
      </c>
      <c r="AAY32">
        <v>0</v>
      </c>
      <c r="AAZ32">
        <v>0</v>
      </c>
      <c r="ABA32">
        <v>1</v>
      </c>
      <c r="ABB32">
        <v>0</v>
      </c>
      <c r="ABC32">
        <v>0</v>
      </c>
      <c r="ABD32">
        <v>1</v>
      </c>
      <c r="ABE32">
        <v>0</v>
      </c>
      <c r="ABF32">
        <v>0</v>
      </c>
      <c r="ABG32">
        <v>0</v>
      </c>
      <c r="ABH32">
        <v>0</v>
      </c>
      <c r="ABI32">
        <v>0</v>
      </c>
      <c r="ABJ32">
        <v>0</v>
      </c>
      <c r="ABK32">
        <v>0</v>
      </c>
      <c r="ABL32">
        <v>0</v>
      </c>
      <c r="ABM32">
        <v>0</v>
      </c>
      <c r="ABN32">
        <v>0</v>
      </c>
      <c r="ABO32">
        <v>0</v>
      </c>
      <c r="ABP32">
        <v>0</v>
      </c>
      <c r="ABQ32">
        <v>0</v>
      </c>
      <c r="ABR32">
        <v>0</v>
      </c>
      <c r="ABS32">
        <v>1</v>
      </c>
      <c r="ABT32">
        <v>0</v>
      </c>
      <c r="ABU32">
        <v>0</v>
      </c>
      <c r="ABV32">
        <v>1</v>
      </c>
      <c r="ABW32">
        <v>0</v>
      </c>
      <c r="ABX32">
        <v>0</v>
      </c>
      <c r="ABY32">
        <v>0</v>
      </c>
      <c r="ABZ32">
        <v>0</v>
      </c>
      <c r="ACA32">
        <v>0</v>
      </c>
      <c r="ACB32">
        <v>0</v>
      </c>
      <c r="ACC32">
        <v>1</v>
      </c>
      <c r="ACD32">
        <v>0</v>
      </c>
      <c r="ACE32">
        <v>0</v>
      </c>
      <c r="ACF32">
        <v>0</v>
      </c>
      <c r="ACG32">
        <v>0</v>
      </c>
      <c r="ACH32">
        <v>0</v>
      </c>
      <c r="ACI32">
        <v>0</v>
      </c>
      <c r="ACJ32">
        <v>1</v>
      </c>
      <c r="ACK32">
        <v>0</v>
      </c>
      <c r="ACL32">
        <v>0</v>
      </c>
      <c r="ACM32">
        <v>0</v>
      </c>
      <c r="ACN32">
        <v>1</v>
      </c>
      <c r="ACO32">
        <v>1</v>
      </c>
      <c r="ACP32">
        <v>1</v>
      </c>
      <c r="ACQ32">
        <v>0</v>
      </c>
      <c r="ACR32">
        <v>0</v>
      </c>
      <c r="ACS32">
        <v>0</v>
      </c>
      <c r="ACT32">
        <v>0</v>
      </c>
      <c r="ACU32">
        <v>0</v>
      </c>
      <c r="ACV32">
        <v>0</v>
      </c>
      <c r="ACW32">
        <v>1</v>
      </c>
      <c r="ACX32">
        <v>1</v>
      </c>
      <c r="ADA32">
        <v>0</v>
      </c>
      <c r="ADB32">
        <v>0</v>
      </c>
      <c r="ADC32">
        <v>95</v>
      </c>
      <c r="ADD32">
        <v>5</v>
      </c>
      <c r="ADE32">
        <v>0</v>
      </c>
      <c r="ADF32">
        <v>0</v>
      </c>
      <c r="ADG32">
        <v>0</v>
      </c>
      <c r="ADI32">
        <v>100</v>
      </c>
      <c r="ADL32">
        <v>0</v>
      </c>
      <c r="ADM32">
        <v>0</v>
      </c>
      <c r="ADN32">
        <v>95</v>
      </c>
      <c r="ADO32">
        <v>5</v>
      </c>
      <c r="ADP32">
        <v>0</v>
      </c>
      <c r="ADQ32">
        <v>0</v>
      </c>
      <c r="ADR32">
        <v>0</v>
      </c>
      <c r="ADT32">
        <v>100</v>
      </c>
      <c r="ADW32">
        <v>35</v>
      </c>
      <c r="ADX32">
        <v>50</v>
      </c>
      <c r="ADY32">
        <v>10</v>
      </c>
      <c r="ADZ32">
        <v>0</v>
      </c>
      <c r="AEA32">
        <v>0</v>
      </c>
      <c r="AEB32">
        <v>0</v>
      </c>
      <c r="AEC32">
        <v>5</v>
      </c>
      <c r="AEE32">
        <v>100</v>
      </c>
      <c r="AEF32">
        <v>75</v>
      </c>
      <c r="AEH32">
        <v>0</v>
      </c>
      <c r="AEI32">
        <v>0</v>
      </c>
      <c r="AEJ32">
        <v>100</v>
      </c>
      <c r="AEK32">
        <v>0</v>
      </c>
      <c r="AEL32">
        <v>0</v>
      </c>
      <c r="AEM32">
        <v>0</v>
      </c>
      <c r="AEN32">
        <v>0</v>
      </c>
      <c r="AEP32">
        <v>175</v>
      </c>
      <c r="AEQ32">
        <v>80</v>
      </c>
      <c r="AES32">
        <v>0</v>
      </c>
      <c r="AET32">
        <v>0</v>
      </c>
      <c r="AEU32">
        <v>100</v>
      </c>
      <c r="AEV32">
        <v>0</v>
      </c>
      <c r="AEW32">
        <v>0</v>
      </c>
      <c r="AEX32">
        <v>0</v>
      </c>
      <c r="AEY32">
        <v>0</v>
      </c>
      <c r="AFA32">
        <v>180</v>
      </c>
      <c r="AFB32">
        <v>80</v>
      </c>
      <c r="AFD32">
        <v>0</v>
      </c>
      <c r="AFE32">
        <v>25</v>
      </c>
      <c r="AFF32">
        <v>10</v>
      </c>
      <c r="AFG32">
        <v>0</v>
      </c>
      <c r="AFH32">
        <v>0</v>
      </c>
      <c r="AFI32">
        <v>0</v>
      </c>
      <c r="AFJ32">
        <v>5</v>
      </c>
      <c r="AFL32">
        <v>120</v>
      </c>
      <c r="AFO32">
        <v>55</v>
      </c>
      <c r="AFP32">
        <v>20</v>
      </c>
      <c r="AFQ32">
        <v>0</v>
      </c>
      <c r="AFR32">
        <v>25</v>
      </c>
      <c r="AFT32">
        <v>100</v>
      </c>
      <c r="AFU32">
        <v>65</v>
      </c>
      <c r="AFW32">
        <v>30</v>
      </c>
      <c r="AFX32">
        <v>5</v>
      </c>
      <c r="AFY32">
        <v>0</v>
      </c>
      <c r="AFZ32">
        <v>10</v>
      </c>
      <c r="AGB32">
        <v>110</v>
      </c>
      <c r="AGC32">
        <v>1</v>
      </c>
      <c r="AGD32">
        <v>3</v>
      </c>
      <c r="AGE32">
        <v>10</v>
      </c>
      <c r="AGF32">
        <v>9</v>
      </c>
      <c r="AGG32">
        <v>14</v>
      </c>
      <c r="AGH32">
        <v>15</v>
      </c>
      <c r="AGI32">
        <v>19</v>
      </c>
      <c r="AGJ32">
        <v>17</v>
      </c>
      <c r="AGK32">
        <v>31</v>
      </c>
      <c r="AGL32">
        <v>30</v>
      </c>
      <c r="AGM32">
        <v>36</v>
      </c>
      <c r="AGN32">
        <v>35</v>
      </c>
      <c r="AGO32">
        <v>40</v>
      </c>
      <c r="AGP32">
        <v>39</v>
      </c>
      <c r="AGQ32">
        <v>43</v>
      </c>
      <c r="AGR32">
        <v>43</v>
      </c>
      <c r="AGS32">
        <v>45</v>
      </c>
      <c r="AGT32">
        <v>47</v>
      </c>
      <c r="AGU32">
        <v>50</v>
      </c>
      <c r="AGV32">
        <v>49</v>
      </c>
      <c r="AGW32">
        <v>1</v>
      </c>
      <c r="AGX32">
        <v>3</v>
      </c>
      <c r="AGY32">
        <v>10</v>
      </c>
      <c r="AGZ32">
        <v>9</v>
      </c>
      <c r="AHA32">
        <v>14</v>
      </c>
      <c r="AHB32">
        <v>15</v>
      </c>
      <c r="AHC32">
        <v>19</v>
      </c>
      <c r="AHD32">
        <v>17</v>
      </c>
      <c r="AHE32">
        <v>31</v>
      </c>
      <c r="AHF32">
        <v>30</v>
      </c>
      <c r="AHG32">
        <v>36</v>
      </c>
      <c r="AHH32">
        <v>35</v>
      </c>
      <c r="AHI32">
        <v>40</v>
      </c>
      <c r="AHJ32">
        <v>39</v>
      </c>
      <c r="AHK32">
        <v>43</v>
      </c>
      <c r="AHL32">
        <v>43</v>
      </c>
      <c r="AHM32">
        <v>45</v>
      </c>
      <c r="AHN32">
        <v>47</v>
      </c>
      <c r="AHO32">
        <v>50</v>
      </c>
      <c r="AHP32">
        <v>49</v>
      </c>
      <c r="AHQ32">
        <v>0</v>
      </c>
      <c r="AHR32">
        <v>1</v>
      </c>
      <c r="AHS32">
        <v>0</v>
      </c>
      <c r="AHT32">
        <v>0</v>
      </c>
      <c r="AHU32">
        <v>0</v>
      </c>
      <c r="AHV32">
        <v>0</v>
      </c>
      <c r="AHW32">
        <v>0</v>
      </c>
      <c r="AHX32">
        <v>0</v>
      </c>
      <c r="AHY32">
        <v>0</v>
      </c>
      <c r="AHZ32">
        <v>0</v>
      </c>
      <c r="AIA32">
        <v>1</v>
      </c>
      <c r="AIB32">
        <v>0</v>
      </c>
      <c r="AIC32">
        <v>0</v>
      </c>
      <c r="AID32">
        <v>0</v>
      </c>
      <c r="AIE32">
        <v>1</v>
      </c>
      <c r="AIF32">
        <v>0</v>
      </c>
      <c r="AIG32">
        <v>0</v>
      </c>
      <c r="AIH32">
        <v>0</v>
      </c>
      <c r="AII32">
        <v>0</v>
      </c>
      <c r="AIJ32">
        <v>1</v>
      </c>
      <c r="AIK32">
        <v>0</v>
      </c>
      <c r="AIL32">
        <v>0</v>
      </c>
      <c r="AIM32">
        <v>0</v>
      </c>
      <c r="AIN32">
        <v>0</v>
      </c>
      <c r="AIO32">
        <v>0</v>
      </c>
      <c r="AIP32">
        <v>0</v>
      </c>
      <c r="AIQ32">
        <v>0</v>
      </c>
      <c r="AIR32">
        <v>0</v>
      </c>
      <c r="AIS32">
        <v>0</v>
      </c>
      <c r="AIT32">
        <v>0</v>
      </c>
      <c r="AIU32">
        <v>0</v>
      </c>
      <c r="AIV32">
        <v>1</v>
      </c>
      <c r="AIW32">
        <v>0</v>
      </c>
      <c r="AIX32">
        <v>0</v>
      </c>
      <c r="AIY32">
        <v>0</v>
      </c>
      <c r="AIZ32">
        <v>0</v>
      </c>
      <c r="AJA32">
        <v>1</v>
      </c>
      <c r="AJB32">
        <v>0</v>
      </c>
      <c r="AJC32">
        <v>0</v>
      </c>
      <c r="AJD32">
        <v>0</v>
      </c>
      <c r="AJE32">
        <v>1</v>
      </c>
      <c r="AJF32">
        <v>0</v>
      </c>
      <c r="AJG32">
        <v>0</v>
      </c>
      <c r="AJH32">
        <v>1</v>
      </c>
      <c r="AJI32">
        <v>0</v>
      </c>
      <c r="AJJ32">
        <v>1</v>
      </c>
      <c r="AJK32">
        <v>0</v>
      </c>
      <c r="AJL32">
        <v>0</v>
      </c>
      <c r="AJM32">
        <v>0</v>
      </c>
      <c r="AJN32">
        <v>0</v>
      </c>
      <c r="AJO32">
        <v>1</v>
      </c>
      <c r="AJP32">
        <v>0</v>
      </c>
      <c r="AJQ32">
        <v>0</v>
      </c>
      <c r="AJR32">
        <v>0</v>
      </c>
      <c r="AJS32">
        <v>0</v>
      </c>
      <c r="AJT32">
        <v>0</v>
      </c>
      <c r="AJU32">
        <v>0</v>
      </c>
      <c r="AJV32">
        <v>0</v>
      </c>
      <c r="AJW32">
        <v>0</v>
      </c>
      <c r="AJX32">
        <v>0</v>
      </c>
      <c r="AJY32">
        <v>0</v>
      </c>
      <c r="AJZ32">
        <v>1</v>
      </c>
      <c r="AKA32">
        <v>0</v>
      </c>
      <c r="AKB32">
        <v>0</v>
      </c>
      <c r="AKC32">
        <v>0</v>
      </c>
      <c r="AKD32">
        <v>0</v>
      </c>
      <c r="AKE32">
        <v>0</v>
      </c>
      <c r="AKF32">
        <v>1</v>
      </c>
      <c r="AKG32">
        <v>0</v>
      </c>
      <c r="AKH32">
        <v>0</v>
      </c>
      <c r="AKI32">
        <v>0</v>
      </c>
      <c r="AKJ32">
        <v>0</v>
      </c>
      <c r="AKK32">
        <v>0</v>
      </c>
      <c r="AKL32">
        <v>1</v>
      </c>
      <c r="AKM32">
        <v>0</v>
      </c>
      <c r="AKN32">
        <v>1</v>
      </c>
      <c r="AKO32">
        <v>0</v>
      </c>
      <c r="AKP32">
        <v>0</v>
      </c>
      <c r="AKQ32">
        <v>0</v>
      </c>
      <c r="AKR32">
        <v>0</v>
      </c>
      <c r="AKS32">
        <v>0</v>
      </c>
      <c r="AKT32">
        <v>0</v>
      </c>
      <c r="AKU32">
        <v>0</v>
      </c>
      <c r="AKV32">
        <v>0</v>
      </c>
      <c r="AKW32">
        <v>0</v>
      </c>
      <c r="AKX32">
        <v>0</v>
      </c>
      <c r="AKY32">
        <v>0</v>
      </c>
      <c r="AKZ32">
        <v>0</v>
      </c>
      <c r="ALA32">
        <v>1</v>
      </c>
      <c r="ALB32">
        <v>0</v>
      </c>
      <c r="ALC32">
        <v>0</v>
      </c>
      <c r="ALD32">
        <v>0</v>
      </c>
      <c r="ALE32">
        <v>0</v>
      </c>
      <c r="ALF32">
        <v>1</v>
      </c>
      <c r="ALG32">
        <v>0</v>
      </c>
      <c r="ALH32">
        <v>0</v>
      </c>
      <c r="ALI32">
        <v>0</v>
      </c>
      <c r="ALJ32">
        <v>1</v>
      </c>
      <c r="ALK32">
        <v>0</v>
      </c>
      <c r="ALL32">
        <v>0</v>
      </c>
      <c r="ALM32">
        <v>0</v>
      </c>
      <c r="ALN32">
        <v>1</v>
      </c>
      <c r="ALO32">
        <v>0</v>
      </c>
      <c r="ALP32">
        <v>0</v>
      </c>
      <c r="ALQ32">
        <v>0</v>
      </c>
      <c r="ALR32">
        <v>1</v>
      </c>
      <c r="ALS32">
        <v>0</v>
      </c>
      <c r="ALT32">
        <v>1</v>
      </c>
      <c r="ALU32">
        <v>0</v>
      </c>
      <c r="ALV32">
        <v>0</v>
      </c>
      <c r="ALW32">
        <v>0</v>
      </c>
      <c r="ALX32">
        <v>0</v>
      </c>
      <c r="ALY32">
        <v>0</v>
      </c>
      <c r="ALZ32">
        <v>0</v>
      </c>
      <c r="AMA32">
        <v>0</v>
      </c>
      <c r="AMB32">
        <v>0</v>
      </c>
      <c r="AMC32">
        <v>0</v>
      </c>
      <c r="AMD32">
        <v>1</v>
      </c>
      <c r="AME32">
        <v>1</v>
      </c>
      <c r="AMF32">
        <v>1</v>
      </c>
      <c r="AMG32">
        <v>0</v>
      </c>
      <c r="AMH32">
        <v>0</v>
      </c>
      <c r="AMI32">
        <v>0</v>
      </c>
      <c r="AMJ32">
        <v>0</v>
      </c>
      <c r="AMK32">
        <v>0</v>
      </c>
      <c r="AML32">
        <v>1</v>
      </c>
      <c r="AMM32">
        <v>0</v>
      </c>
      <c r="AMN32">
        <v>1</v>
      </c>
      <c r="AMQ32">
        <v>0</v>
      </c>
      <c r="AMR32">
        <v>0</v>
      </c>
      <c r="AMS32">
        <v>95</v>
      </c>
      <c r="AMT32">
        <v>5</v>
      </c>
      <c r="AMU32">
        <v>0</v>
      </c>
      <c r="AMV32">
        <v>0</v>
      </c>
      <c r="AMW32">
        <v>0</v>
      </c>
      <c r="AMY32">
        <v>100</v>
      </c>
      <c r="ANB32">
        <v>0</v>
      </c>
      <c r="ANC32">
        <v>0</v>
      </c>
      <c r="AND32">
        <v>95</v>
      </c>
      <c r="ANE32">
        <v>5</v>
      </c>
      <c r="ANF32">
        <v>0</v>
      </c>
      <c r="ANG32">
        <v>0</v>
      </c>
      <c r="ANH32">
        <v>0</v>
      </c>
      <c r="ANJ32">
        <v>100</v>
      </c>
      <c r="ANM32">
        <v>35</v>
      </c>
      <c r="ANN32">
        <v>50</v>
      </c>
      <c r="ANO32">
        <v>10</v>
      </c>
      <c r="ANP32">
        <v>0</v>
      </c>
      <c r="ANQ32">
        <v>0</v>
      </c>
      <c r="ANR32">
        <v>0</v>
      </c>
      <c r="ANS32">
        <v>5</v>
      </c>
      <c r="ANU32">
        <v>100</v>
      </c>
      <c r="ANV32">
        <v>10</v>
      </c>
      <c r="ANX32">
        <v>0</v>
      </c>
      <c r="ANY32">
        <v>0</v>
      </c>
      <c r="ANZ32">
        <v>95</v>
      </c>
      <c r="AOA32">
        <v>0</v>
      </c>
      <c r="AOB32">
        <v>0</v>
      </c>
      <c r="AOC32">
        <v>0</v>
      </c>
      <c r="AOD32">
        <v>0</v>
      </c>
      <c r="AOF32">
        <v>105</v>
      </c>
      <c r="AOG32">
        <v>10</v>
      </c>
      <c r="AOI32">
        <v>0</v>
      </c>
      <c r="AOJ32">
        <v>0</v>
      </c>
      <c r="AOK32">
        <v>95</v>
      </c>
      <c r="AOL32">
        <v>0</v>
      </c>
      <c r="AOM32">
        <v>0</v>
      </c>
      <c r="AON32">
        <v>0</v>
      </c>
      <c r="AOO32">
        <v>0</v>
      </c>
      <c r="AOQ32">
        <v>105</v>
      </c>
      <c r="AOR32">
        <v>10</v>
      </c>
      <c r="AOT32">
        <v>25</v>
      </c>
      <c r="AOU32">
        <v>50</v>
      </c>
      <c r="AOV32">
        <v>10</v>
      </c>
      <c r="AOW32">
        <v>0</v>
      </c>
      <c r="AOX32">
        <v>0</v>
      </c>
      <c r="AOY32">
        <v>0</v>
      </c>
      <c r="AOZ32">
        <v>5</v>
      </c>
      <c r="APB32">
        <v>100</v>
      </c>
      <c r="APE32">
        <v>55</v>
      </c>
      <c r="APF32">
        <v>20</v>
      </c>
      <c r="APG32">
        <v>0</v>
      </c>
      <c r="APH32">
        <v>25</v>
      </c>
      <c r="APJ32">
        <v>100</v>
      </c>
      <c r="APK32">
        <v>35</v>
      </c>
      <c r="APM32">
        <v>50</v>
      </c>
      <c r="APN32">
        <v>5</v>
      </c>
      <c r="APO32">
        <v>0</v>
      </c>
      <c r="APP32">
        <v>10</v>
      </c>
      <c r="APR32">
        <v>100</v>
      </c>
      <c r="APS32">
        <v>4</v>
      </c>
      <c r="APT32">
        <v>7</v>
      </c>
      <c r="APU32">
        <v>12</v>
      </c>
      <c r="APV32">
        <v>15</v>
      </c>
      <c r="APW32">
        <v>21</v>
      </c>
      <c r="APX32">
        <v>20</v>
      </c>
      <c r="APY32">
        <v>26</v>
      </c>
      <c r="APZ32">
        <v>29</v>
      </c>
      <c r="AQA32">
        <v>33</v>
      </c>
      <c r="AQB32">
        <v>32</v>
      </c>
      <c r="AQC32">
        <v>39</v>
      </c>
      <c r="AQD32">
        <v>40</v>
      </c>
      <c r="AQE32">
        <v>47</v>
      </c>
      <c r="AQF32">
        <v>45</v>
      </c>
      <c r="AQG32">
        <v>49</v>
      </c>
      <c r="AQH32">
        <v>48</v>
      </c>
      <c r="AQI32">
        <v>54</v>
      </c>
      <c r="AQJ32">
        <v>53</v>
      </c>
      <c r="AQK32">
        <v>57</v>
      </c>
      <c r="AQL32">
        <v>58</v>
      </c>
      <c r="AQM32">
        <v>4</v>
      </c>
      <c r="AQN32">
        <v>7</v>
      </c>
      <c r="AQO32">
        <v>12</v>
      </c>
      <c r="AQP32">
        <v>15</v>
      </c>
      <c r="AQQ32">
        <v>21</v>
      </c>
      <c r="AQR32">
        <v>20</v>
      </c>
      <c r="AQS32">
        <v>26</v>
      </c>
      <c r="AQT32">
        <v>29</v>
      </c>
      <c r="AQU32">
        <v>33</v>
      </c>
      <c r="AQV32">
        <v>32</v>
      </c>
      <c r="AQW32">
        <v>39</v>
      </c>
      <c r="AQX32">
        <v>40</v>
      </c>
      <c r="AQY32">
        <v>47</v>
      </c>
      <c r="AQZ32">
        <v>45</v>
      </c>
      <c r="ARA32">
        <v>49</v>
      </c>
      <c r="ARB32">
        <v>48</v>
      </c>
      <c r="ARC32">
        <v>54</v>
      </c>
      <c r="ARD32">
        <v>53</v>
      </c>
      <c r="ARE32">
        <v>57</v>
      </c>
      <c r="ARF32">
        <v>58</v>
      </c>
      <c r="ARG32">
        <v>0</v>
      </c>
      <c r="ARH32">
        <v>0</v>
      </c>
      <c r="ARI32">
        <v>0</v>
      </c>
      <c r="ARJ32">
        <v>0</v>
      </c>
      <c r="ARK32">
        <v>1</v>
      </c>
      <c r="ARL32">
        <v>0</v>
      </c>
      <c r="ARM32">
        <v>0</v>
      </c>
      <c r="ARN32">
        <v>0</v>
      </c>
      <c r="ARO32">
        <v>0</v>
      </c>
      <c r="ARP32">
        <v>0</v>
      </c>
      <c r="ARQ32">
        <v>0</v>
      </c>
      <c r="ARR32">
        <v>0</v>
      </c>
      <c r="ARS32">
        <v>1</v>
      </c>
      <c r="ART32">
        <v>0</v>
      </c>
      <c r="ARU32">
        <v>0</v>
      </c>
      <c r="ARV32">
        <v>0</v>
      </c>
      <c r="ARW32">
        <v>0</v>
      </c>
      <c r="ARX32">
        <v>0</v>
      </c>
      <c r="ARY32">
        <v>0</v>
      </c>
      <c r="ARZ32">
        <v>0</v>
      </c>
      <c r="ASA32">
        <v>0</v>
      </c>
      <c r="ASB32">
        <v>1</v>
      </c>
      <c r="ASC32">
        <v>0</v>
      </c>
      <c r="ASD32">
        <v>0</v>
      </c>
      <c r="ASE32">
        <v>0</v>
      </c>
      <c r="ASF32">
        <v>0</v>
      </c>
      <c r="ASG32">
        <v>1</v>
      </c>
      <c r="ASH32">
        <v>0</v>
      </c>
      <c r="ASI32">
        <v>0</v>
      </c>
      <c r="ASJ32">
        <v>0</v>
      </c>
      <c r="ASK32">
        <v>0</v>
      </c>
      <c r="ASL32">
        <v>0</v>
      </c>
      <c r="ASM32">
        <v>0</v>
      </c>
      <c r="ASN32">
        <v>1</v>
      </c>
      <c r="ASO32">
        <v>0</v>
      </c>
      <c r="ASP32">
        <v>0</v>
      </c>
      <c r="ASQ32">
        <v>0</v>
      </c>
      <c r="ASR32">
        <v>0</v>
      </c>
      <c r="ASS32">
        <v>0</v>
      </c>
      <c r="AST32">
        <v>1</v>
      </c>
      <c r="ASU32">
        <v>0</v>
      </c>
      <c r="ASV32">
        <v>0</v>
      </c>
      <c r="ASW32">
        <v>0</v>
      </c>
      <c r="ASX32">
        <v>0</v>
      </c>
      <c r="ASY32">
        <v>0</v>
      </c>
      <c r="ASZ32">
        <v>0</v>
      </c>
      <c r="ATA32">
        <v>0</v>
      </c>
      <c r="ATB32">
        <v>1</v>
      </c>
      <c r="ATC32">
        <v>0</v>
      </c>
      <c r="ATD32">
        <v>1</v>
      </c>
      <c r="ATE32">
        <v>0</v>
      </c>
      <c r="ATF32">
        <v>0</v>
      </c>
      <c r="ATG32">
        <v>0</v>
      </c>
      <c r="ATH32">
        <v>0</v>
      </c>
      <c r="ATI32">
        <v>1</v>
      </c>
      <c r="ATJ32">
        <v>0</v>
      </c>
      <c r="ATK32">
        <v>0</v>
      </c>
      <c r="ATL32">
        <v>1</v>
      </c>
      <c r="ATM32">
        <v>0</v>
      </c>
      <c r="ATN32">
        <v>0</v>
      </c>
      <c r="ATO32">
        <v>0</v>
      </c>
      <c r="ATP32">
        <v>0</v>
      </c>
      <c r="ATQ32">
        <v>0</v>
      </c>
      <c r="ATR32">
        <v>0</v>
      </c>
      <c r="ATS32">
        <v>0</v>
      </c>
      <c r="ATT32">
        <v>1</v>
      </c>
      <c r="ATU32">
        <v>0</v>
      </c>
      <c r="ATV32">
        <v>0</v>
      </c>
      <c r="ATW32">
        <v>0</v>
      </c>
      <c r="ATX32">
        <v>0</v>
      </c>
      <c r="ATY32">
        <v>0</v>
      </c>
      <c r="ATZ32">
        <v>0</v>
      </c>
      <c r="AUA32">
        <v>0</v>
      </c>
      <c r="AUB32">
        <v>1</v>
      </c>
      <c r="AUC32">
        <v>0</v>
      </c>
      <c r="AUD32">
        <v>0</v>
      </c>
      <c r="AUE32">
        <v>0</v>
      </c>
      <c r="AUF32">
        <v>0</v>
      </c>
      <c r="AUG32">
        <v>1</v>
      </c>
      <c r="AUH32">
        <v>0</v>
      </c>
      <c r="AUI32">
        <v>0</v>
      </c>
      <c r="AUJ32">
        <v>0</v>
      </c>
      <c r="AUK32">
        <v>0</v>
      </c>
      <c r="AUL32">
        <v>0</v>
      </c>
      <c r="AUM32">
        <v>0</v>
      </c>
      <c r="AUN32">
        <v>0</v>
      </c>
      <c r="AUO32">
        <v>0</v>
      </c>
      <c r="AUP32">
        <v>1</v>
      </c>
      <c r="AUQ32">
        <v>0</v>
      </c>
      <c r="AUR32">
        <v>0</v>
      </c>
      <c r="AUS32">
        <v>1</v>
      </c>
      <c r="AUT32">
        <v>0</v>
      </c>
      <c r="AUU32">
        <v>0</v>
      </c>
      <c r="AUV32">
        <v>0</v>
      </c>
      <c r="AUW32">
        <v>0</v>
      </c>
      <c r="AUX32">
        <v>0</v>
      </c>
      <c r="AUY32">
        <v>0</v>
      </c>
      <c r="AUZ32">
        <v>0</v>
      </c>
      <c r="AVA32">
        <v>1</v>
      </c>
      <c r="AVB32">
        <v>0</v>
      </c>
      <c r="AVC32">
        <v>0</v>
      </c>
      <c r="AVD32">
        <v>0</v>
      </c>
      <c r="AVE32">
        <v>0</v>
      </c>
      <c r="AVF32">
        <v>1</v>
      </c>
      <c r="AVG32">
        <v>0</v>
      </c>
      <c r="AVH32">
        <v>0</v>
      </c>
      <c r="AVI32">
        <v>1</v>
      </c>
      <c r="AVJ32">
        <v>0</v>
      </c>
      <c r="AVK32">
        <v>0</v>
      </c>
      <c r="AVL32">
        <v>0</v>
      </c>
      <c r="AVM32">
        <v>0</v>
      </c>
      <c r="AVN32">
        <v>1</v>
      </c>
      <c r="AVO32">
        <v>0</v>
      </c>
      <c r="AVP32">
        <v>0</v>
      </c>
      <c r="AVQ32">
        <v>0</v>
      </c>
      <c r="AVR32">
        <v>0</v>
      </c>
      <c r="AVS32">
        <v>1</v>
      </c>
      <c r="AVT32">
        <v>2</v>
      </c>
      <c r="AVU32">
        <v>2</v>
      </c>
      <c r="AVV32">
        <v>2</v>
      </c>
      <c r="AVW32">
        <v>0</v>
      </c>
      <c r="AVX32">
        <v>0</v>
      </c>
      <c r="AVY32">
        <v>0</v>
      </c>
      <c r="AVZ32">
        <v>0</v>
      </c>
      <c r="AWA32">
        <v>0</v>
      </c>
      <c r="AWB32">
        <v>1</v>
      </c>
      <c r="AWC32">
        <v>0</v>
      </c>
      <c r="AWD32">
        <v>2</v>
      </c>
      <c r="AWG32">
        <v>0</v>
      </c>
      <c r="AWH32">
        <v>0</v>
      </c>
      <c r="AWI32">
        <v>95</v>
      </c>
      <c r="AWJ32">
        <v>5</v>
      </c>
      <c r="AWK32">
        <v>0</v>
      </c>
      <c r="AWL32">
        <v>0</v>
      </c>
      <c r="AWM32">
        <v>0</v>
      </c>
      <c r="AWO32">
        <v>100</v>
      </c>
      <c r="AWQ32">
        <v>0</v>
      </c>
      <c r="AWR32">
        <v>0</v>
      </c>
      <c r="AWS32">
        <v>0</v>
      </c>
      <c r="AWT32">
        <v>95</v>
      </c>
      <c r="AWU32">
        <v>5</v>
      </c>
      <c r="AWV32">
        <v>0</v>
      </c>
      <c r="AWW32">
        <v>0</v>
      </c>
      <c r="AWX32">
        <v>0</v>
      </c>
      <c r="AWZ32">
        <v>100</v>
      </c>
      <c r="AXB32">
        <v>0</v>
      </c>
      <c r="AXC32">
        <v>35</v>
      </c>
      <c r="AXD32">
        <v>50</v>
      </c>
      <c r="AXE32">
        <v>10</v>
      </c>
      <c r="AXF32">
        <v>0</v>
      </c>
      <c r="AXG32">
        <v>0</v>
      </c>
      <c r="AXH32">
        <v>0</v>
      </c>
      <c r="AXI32">
        <v>5</v>
      </c>
      <c r="AXK32">
        <v>100</v>
      </c>
      <c r="AXM32">
        <v>5</v>
      </c>
      <c r="AXN32">
        <v>0</v>
      </c>
      <c r="AXO32">
        <v>0</v>
      </c>
      <c r="AXP32">
        <v>95</v>
      </c>
      <c r="AXQ32">
        <v>0</v>
      </c>
      <c r="AXR32">
        <v>0</v>
      </c>
      <c r="AXS32">
        <v>0</v>
      </c>
      <c r="AXT32">
        <v>0</v>
      </c>
      <c r="AXV32">
        <v>100</v>
      </c>
      <c r="AXX32">
        <v>5</v>
      </c>
      <c r="AXY32">
        <v>0</v>
      </c>
      <c r="AXZ32">
        <v>0</v>
      </c>
      <c r="AYA32">
        <v>95</v>
      </c>
      <c r="AYB32">
        <v>0</v>
      </c>
      <c r="AYC32">
        <v>0</v>
      </c>
      <c r="AYD32">
        <v>0</v>
      </c>
      <c r="AYE32">
        <v>0</v>
      </c>
      <c r="AYG32">
        <v>100</v>
      </c>
      <c r="AYI32">
        <v>5</v>
      </c>
      <c r="AYJ32">
        <v>35</v>
      </c>
      <c r="AYK32">
        <v>45</v>
      </c>
      <c r="AYL32">
        <v>10</v>
      </c>
      <c r="AYM32">
        <v>0</v>
      </c>
      <c r="AYN32">
        <v>0</v>
      </c>
      <c r="AYO32">
        <v>0</v>
      </c>
      <c r="AYP32">
        <v>5</v>
      </c>
      <c r="AYR32">
        <v>100</v>
      </c>
      <c r="AYU32">
        <v>55</v>
      </c>
      <c r="AYV32">
        <v>20</v>
      </c>
      <c r="AYW32">
        <v>0</v>
      </c>
      <c r="AYX32">
        <v>25</v>
      </c>
      <c r="AYZ32">
        <v>100</v>
      </c>
      <c r="AZB32">
        <v>0</v>
      </c>
      <c r="AZC32">
        <v>55</v>
      </c>
      <c r="AZD32">
        <v>20</v>
      </c>
      <c r="AZE32">
        <v>0</v>
      </c>
      <c r="AZF32">
        <v>25</v>
      </c>
      <c r="AZH32">
        <v>100</v>
      </c>
      <c r="AZI32">
        <v>3</v>
      </c>
      <c r="AZJ32">
        <v>1</v>
      </c>
      <c r="AZK32">
        <v>18</v>
      </c>
      <c r="AZL32">
        <v>17</v>
      </c>
      <c r="AZM32">
        <v>20</v>
      </c>
      <c r="AZN32">
        <v>21</v>
      </c>
      <c r="AZO32">
        <v>22</v>
      </c>
      <c r="AZP32">
        <v>24</v>
      </c>
      <c r="AZQ32">
        <v>29</v>
      </c>
      <c r="AZR32">
        <v>25</v>
      </c>
      <c r="AZS32">
        <v>34</v>
      </c>
      <c r="AZT32">
        <v>36</v>
      </c>
      <c r="AZU32">
        <v>37</v>
      </c>
      <c r="AZV32">
        <v>38</v>
      </c>
      <c r="AZW32">
        <v>42</v>
      </c>
      <c r="AZX32">
        <v>41</v>
      </c>
      <c r="AZY32">
        <v>51</v>
      </c>
      <c r="AZZ32">
        <v>52</v>
      </c>
      <c r="BAA32">
        <v>58</v>
      </c>
      <c r="BAB32">
        <v>55</v>
      </c>
      <c r="BAC32">
        <v>3</v>
      </c>
      <c r="BAD32">
        <v>1</v>
      </c>
      <c r="BAE32">
        <v>18</v>
      </c>
      <c r="BAF32">
        <v>17</v>
      </c>
      <c r="BAG32">
        <v>20</v>
      </c>
      <c r="BAH32">
        <v>21</v>
      </c>
      <c r="BAI32">
        <v>22</v>
      </c>
      <c r="BAJ32">
        <v>24</v>
      </c>
      <c r="BAK32">
        <v>29</v>
      </c>
      <c r="BAL32">
        <v>25</v>
      </c>
      <c r="BAM32">
        <v>34</v>
      </c>
      <c r="BAN32">
        <v>36</v>
      </c>
      <c r="BAO32">
        <v>37</v>
      </c>
      <c r="BAP32">
        <v>38</v>
      </c>
      <c r="BAQ32">
        <v>42</v>
      </c>
      <c r="BAR32">
        <v>41</v>
      </c>
      <c r="BAS32">
        <v>51</v>
      </c>
      <c r="BAT32">
        <v>52</v>
      </c>
      <c r="BAU32">
        <v>58</v>
      </c>
      <c r="BAV32">
        <v>55</v>
      </c>
      <c r="BAW32">
        <v>0</v>
      </c>
      <c r="BAX32">
        <v>0</v>
      </c>
      <c r="BAY32">
        <v>0</v>
      </c>
      <c r="BAZ32">
        <v>1</v>
      </c>
      <c r="BBA32">
        <v>0</v>
      </c>
      <c r="BBB32">
        <v>0</v>
      </c>
      <c r="BBC32">
        <v>0</v>
      </c>
      <c r="BBD32">
        <v>0</v>
      </c>
      <c r="BBE32">
        <v>0</v>
      </c>
      <c r="BBF32">
        <v>0</v>
      </c>
      <c r="BBG32">
        <v>0</v>
      </c>
      <c r="BBH32">
        <v>0</v>
      </c>
      <c r="BBI32">
        <v>0</v>
      </c>
      <c r="BBJ32">
        <v>0</v>
      </c>
      <c r="BBK32">
        <v>0</v>
      </c>
      <c r="BBL32">
        <v>0</v>
      </c>
      <c r="BBM32">
        <v>0</v>
      </c>
      <c r="BBN32">
        <v>0</v>
      </c>
      <c r="BBO32">
        <v>1</v>
      </c>
      <c r="BBP32">
        <v>0</v>
      </c>
      <c r="BBQ32">
        <v>1</v>
      </c>
      <c r="BBR32">
        <v>0</v>
      </c>
      <c r="BBS32">
        <v>1</v>
      </c>
      <c r="BBT32">
        <v>0</v>
      </c>
      <c r="BBU32">
        <v>0</v>
      </c>
      <c r="BBV32">
        <v>0</v>
      </c>
      <c r="BBW32">
        <v>0</v>
      </c>
      <c r="BBX32">
        <v>0</v>
      </c>
      <c r="BBY32">
        <v>0</v>
      </c>
      <c r="BBZ32">
        <v>1</v>
      </c>
      <c r="BCA32">
        <v>0</v>
      </c>
      <c r="BCB32">
        <v>0</v>
      </c>
      <c r="BCC32">
        <v>0</v>
      </c>
      <c r="BCD32">
        <v>0</v>
      </c>
      <c r="BCE32">
        <v>1</v>
      </c>
      <c r="BCF32">
        <v>0</v>
      </c>
      <c r="BCG32">
        <v>0</v>
      </c>
      <c r="BCH32">
        <v>1</v>
      </c>
      <c r="BCI32">
        <v>0</v>
      </c>
      <c r="BCJ32">
        <v>0</v>
      </c>
      <c r="BCK32">
        <v>0</v>
      </c>
      <c r="BCL32">
        <v>0</v>
      </c>
      <c r="BCM32">
        <v>1</v>
      </c>
      <c r="BCN32">
        <v>0</v>
      </c>
      <c r="BCO32">
        <v>0</v>
      </c>
      <c r="BCP32">
        <v>0</v>
      </c>
      <c r="BCQ32">
        <v>0</v>
      </c>
      <c r="BCR32">
        <v>0</v>
      </c>
      <c r="BCS32">
        <v>0</v>
      </c>
      <c r="BCT32">
        <v>0</v>
      </c>
      <c r="BCU32">
        <v>0</v>
      </c>
      <c r="BCV32">
        <v>1</v>
      </c>
      <c r="BCW32">
        <v>0</v>
      </c>
      <c r="BCX32">
        <v>0</v>
      </c>
      <c r="BCY32">
        <v>0</v>
      </c>
      <c r="BCZ32">
        <v>0</v>
      </c>
      <c r="BDA32">
        <v>0</v>
      </c>
      <c r="BDB32">
        <v>0</v>
      </c>
      <c r="BDC32">
        <v>1</v>
      </c>
      <c r="BDD32">
        <v>1</v>
      </c>
      <c r="BDE32">
        <v>0</v>
      </c>
      <c r="BDF32">
        <v>0</v>
      </c>
      <c r="BDG32">
        <v>0</v>
      </c>
      <c r="BDH32">
        <v>0</v>
      </c>
      <c r="BDI32">
        <v>0</v>
      </c>
      <c r="BDJ32">
        <v>0</v>
      </c>
      <c r="BDK32">
        <v>0</v>
      </c>
      <c r="BDL32">
        <v>0</v>
      </c>
      <c r="BDM32">
        <v>0</v>
      </c>
      <c r="BDN32">
        <v>0</v>
      </c>
      <c r="BDO32">
        <v>0</v>
      </c>
      <c r="BDP32">
        <v>0</v>
      </c>
      <c r="BDQ32">
        <v>0</v>
      </c>
      <c r="BDR32">
        <v>0</v>
      </c>
      <c r="BDS32">
        <v>0</v>
      </c>
      <c r="BDT32">
        <v>1</v>
      </c>
      <c r="BDU32">
        <v>0</v>
      </c>
      <c r="BDV32">
        <v>0</v>
      </c>
      <c r="BDW32">
        <v>0</v>
      </c>
      <c r="BDX32">
        <v>1</v>
      </c>
      <c r="BDY32">
        <v>0</v>
      </c>
      <c r="BDZ32">
        <v>0</v>
      </c>
      <c r="BEA32">
        <v>1</v>
      </c>
      <c r="BEB32">
        <v>1</v>
      </c>
      <c r="BEC32">
        <v>0</v>
      </c>
      <c r="BED32">
        <v>0</v>
      </c>
      <c r="BEE32">
        <v>0</v>
      </c>
      <c r="BEF32">
        <v>0</v>
      </c>
      <c r="BEG32">
        <v>0</v>
      </c>
      <c r="BEH32">
        <v>0</v>
      </c>
      <c r="BEI32">
        <v>0</v>
      </c>
      <c r="BEJ32">
        <v>0</v>
      </c>
      <c r="BEK32">
        <v>0</v>
      </c>
      <c r="BEL32">
        <v>0</v>
      </c>
      <c r="BEM32">
        <v>1</v>
      </c>
      <c r="BEN32">
        <v>0</v>
      </c>
      <c r="BEO32">
        <v>1</v>
      </c>
      <c r="BEP32">
        <v>0</v>
      </c>
      <c r="BEQ32">
        <v>0</v>
      </c>
      <c r="BER32">
        <v>1</v>
      </c>
      <c r="BES32">
        <v>0</v>
      </c>
      <c r="BET32">
        <v>0</v>
      </c>
      <c r="BEU32">
        <v>0</v>
      </c>
      <c r="BEV32">
        <v>0</v>
      </c>
      <c r="BEW32">
        <v>0</v>
      </c>
      <c r="BEX32">
        <v>0</v>
      </c>
      <c r="BEY32">
        <v>0</v>
      </c>
      <c r="BEZ32">
        <v>0</v>
      </c>
      <c r="BFA32">
        <v>0</v>
      </c>
      <c r="BFB32">
        <v>0</v>
      </c>
      <c r="BFC32">
        <v>1</v>
      </c>
      <c r="BFD32">
        <v>0</v>
      </c>
      <c r="BFE32">
        <v>0</v>
      </c>
      <c r="BFF32">
        <v>1</v>
      </c>
      <c r="BFG32">
        <v>0</v>
      </c>
      <c r="BFH32">
        <v>0</v>
      </c>
      <c r="BFI32">
        <v>0</v>
      </c>
      <c r="BFJ32">
        <v>1</v>
      </c>
      <c r="BFK32">
        <v>1</v>
      </c>
      <c r="BFL32">
        <v>1</v>
      </c>
      <c r="BFM32">
        <v>0</v>
      </c>
      <c r="BFN32">
        <v>0</v>
      </c>
      <c r="BFO32">
        <v>0</v>
      </c>
      <c r="BFP32">
        <v>0</v>
      </c>
      <c r="BFQ32">
        <v>1</v>
      </c>
      <c r="BFR32">
        <v>0</v>
      </c>
      <c r="BFS32">
        <v>0</v>
      </c>
      <c r="BFT32">
        <v>1</v>
      </c>
      <c r="BFW32">
        <v>0</v>
      </c>
      <c r="BFX32">
        <v>0</v>
      </c>
      <c r="BFY32">
        <v>95</v>
      </c>
      <c r="BFZ32">
        <v>5</v>
      </c>
      <c r="BGA32">
        <v>0</v>
      </c>
      <c r="BGB32">
        <v>0</v>
      </c>
      <c r="BGC32">
        <v>0</v>
      </c>
      <c r="BGE32">
        <v>100</v>
      </c>
      <c r="BGH32">
        <v>0</v>
      </c>
      <c r="BGI32">
        <v>0</v>
      </c>
      <c r="BGJ32">
        <v>95</v>
      </c>
      <c r="BGK32">
        <v>5</v>
      </c>
      <c r="BGL32">
        <v>0</v>
      </c>
      <c r="BGM32">
        <v>0</v>
      </c>
      <c r="BGN32">
        <v>0</v>
      </c>
      <c r="BGP32">
        <v>100</v>
      </c>
      <c r="BGS32">
        <v>35</v>
      </c>
      <c r="BGT32">
        <v>50</v>
      </c>
      <c r="BGU32">
        <v>10</v>
      </c>
      <c r="BGV32">
        <v>0</v>
      </c>
      <c r="BGW32">
        <v>0</v>
      </c>
      <c r="BGX32">
        <v>0</v>
      </c>
      <c r="BGY32">
        <v>5</v>
      </c>
      <c r="BHA32">
        <v>100</v>
      </c>
      <c r="BHB32">
        <v>5</v>
      </c>
      <c r="BHD32">
        <v>0</v>
      </c>
      <c r="BHE32">
        <v>0</v>
      </c>
      <c r="BHF32">
        <v>95</v>
      </c>
      <c r="BHG32">
        <v>5</v>
      </c>
      <c r="BHH32">
        <v>0</v>
      </c>
      <c r="BHI32">
        <v>0</v>
      </c>
      <c r="BHJ32">
        <v>0</v>
      </c>
      <c r="BHL32">
        <v>105</v>
      </c>
      <c r="BHM32">
        <v>5</v>
      </c>
      <c r="BHO32">
        <v>0</v>
      </c>
      <c r="BHP32">
        <v>0</v>
      </c>
      <c r="BHQ32">
        <v>95</v>
      </c>
      <c r="BHR32">
        <v>5</v>
      </c>
      <c r="BHS32">
        <v>0</v>
      </c>
      <c r="BHT32">
        <v>0</v>
      </c>
      <c r="BHU32">
        <v>0</v>
      </c>
      <c r="BHW32">
        <v>105</v>
      </c>
      <c r="BHX32">
        <v>5</v>
      </c>
      <c r="BHZ32">
        <v>35</v>
      </c>
      <c r="BIA32">
        <v>45</v>
      </c>
      <c r="BIB32">
        <v>10</v>
      </c>
      <c r="BIC32">
        <v>0</v>
      </c>
      <c r="BID32">
        <v>0</v>
      </c>
      <c r="BIE32">
        <v>0</v>
      </c>
      <c r="BIF32">
        <v>5</v>
      </c>
      <c r="BIH32">
        <v>100</v>
      </c>
      <c r="BIK32">
        <v>55</v>
      </c>
      <c r="BIL32">
        <v>20</v>
      </c>
      <c r="BIM32">
        <v>0</v>
      </c>
      <c r="BIN32">
        <v>25</v>
      </c>
      <c r="BIP32">
        <v>100</v>
      </c>
      <c r="BIQ32">
        <v>15</v>
      </c>
      <c r="BIS32">
        <v>50</v>
      </c>
      <c r="BIT32">
        <v>10</v>
      </c>
      <c r="BIU32">
        <v>0</v>
      </c>
      <c r="BIV32">
        <v>25</v>
      </c>
      <c r="BIX32">
        <v>100</v>
      </c>
      <c r="BIY32">
        <v>2</v>
      </c>
      <c r="BIZ32">
        <v>1</v>
      </c>
      <c r="BJA32">
        <v>6</v>
      </c>
      <c r="BJB32">
        <v>4</v>
      </c>
      <c r="BJC32">
        <v>8</v>
      </c>
      <c r="BJD32">
        <v>9</v>
      </c>
      <c r="BJE32">
        <v>14</v>
      </c>
      <c r="BJF32">
        <v>16</v>
      </c>
      <c r="BJG32">
        <v>24</v>
      </c>
      <c r="BJH32">
        <v>22</v>
      </c>
      <c r="BJI32">
        <v>34</v>
      </c>
      <c r="BJJ32">
        <v>35</v>
      </c>
      <c r="BJK32">
        <v>39</v>
      </c>
      <c r="BJL32">
        <v>40</v>
      </c>
      <c r="BJM32">
        <v>42</v>
      </c>
      <c r="BJN32">
        <v>41</v>
      </c>
      <c r="BJO32">
        <v>54</v>
      </c>
      <c r="BJP32">
        <v>53</v>
      </c>
      <c r="BJQ32">
        <v>56</v>
      </c>
      <c r="BJR32">
        <v>57</v>
      </c>
      <c r="BJS32">
        <v>2</v>
      </c>
      <c r="BJT32">
        <v>1</v>
      </c>
      <c r="BJU32">
        <v>6</v>
      </c>
      <c r="BJV32">
        <v>4</v>
      </c>
      <c r="BJW32">
        <v>8</v>
      </c>
      <c r="BJX32">
        <v>9</v>
      </c>
      <c r="BJY32">
        <v>14</v>
      </c>
      <c r="BJZ32">
        <v>16</v>
      </c>
      <c r="BKA32">
        <v>24</v>
      </c>
      <c r="BKB32">
        <v>22</v>
      </c>
      <c r="BKC32">
        <v>34</v>
      </c>
      <c r="BKD32">
        <v>35</v>
      </c>
      <c r="BKE32">
        <v>39</v>
      </c>
      <c r="BKF32">
        <v>40</v>
      </c>
      <c r="BKG32">
        <v>42</v>
      </c>
      <c r="BKH32">
        <v>41</v>
      </c>
      <c r="BKI32">
        <v>54</v>
      </c>
      <c r="BKJ32">
        <v>53</v>
      </c>
      <c r="BKK32">
        <v>56</v>
      </c>
      <c r="BKL32">
        <v>57</v>
      </c>
      <c r="BKM32">
        <v>0</v>
      </c>
      <c r="BKN32">
        <v>0</v>
      </c>
      <c r="BKO32">
        <v>1</v>
      </c>
      <c r="BKP32">
        <v>0</v>
      </c>
      <c r="BKQ32">
        <v>0</v>
      </c>
      <c r="BKR32">
        <v>0</v>
      </c>
      <c r="BKS32">
        <v>1</v>
      </c>
      <c r="BKT32">
        <v>0</v>
      </c>
      <c r="BKU32">
        <v>1</v>
      </c>
      <c r="BKV32">
        <v>0</v>
      </c>
      <c r="BKW32">
        <v>0</v>
      </c>
      <c r="BKX32">
        <v>0</v>
      </c>
      <c r="BKY32">
        <v>0</v>
      </c>
      <c r="BKZ32">
        <v>0</v>
      </c>
      <c r="BLA32">
        <v>1</v>
      </c>
      <c r="BLB32">
        <v>0</v>
      </c>
      <c r="BLC32">
        <v>0</v>
      </c>
      <c r="BLD32">
        <v>0</v>
      </c>
      <c r="BLE32">
        <v>0</v>
      </c>
      <c r="BLF32">
        <v>0</v>
      </c>
      <c r="BLG32">
        <v>0</v>
      </c>
      <c r="BLH32">
        <v>0</v>
      </c>
      <c r="BLI32">
        <v>0</v>
      </c>
      <c r="BLJ32">
        <v>0</v>
      </c>
      <c r="BLK32">
        <v>1</v>
      </c>
      <c r="BLL32">
        <v>0</v>
      </c>
      <c r="BLM32">
        <v>0</v>
      </c>
      <c r="BLN32">
        <v>0</v>
      </c>
      <c r="BLO32">
        <v>0</v>
      </c>
      <c r="BLP32">
        <v>0</v>
      </c>
      <c r="BLQ32">
        <v>0</v>
      </c>
      <c r="BLR32">
        <v>0</v>
      </c>
      <c r="BLS32">
        <v>0</v>
      </c>
      <c r="BLT32">
        <v>0</v>
      </c>
      <c r="BLU32">
        <v>1</v>
      </c>
      <c r="BLV32">
        <v>0</v>
      </c>
      <c r="BLW32">
        <v>0</v>
      </c>
      <c r="BLX32">
        <v>0</v>
      </c>
      <c r="BLY32">
        <v>0</v>
      </c>
      <c r="BLZ32">
        <v>1</v>
      </c>
      <c r="BMA32">
        <v>0</v>
      </c>
      <c r="BMB32">
        <v>0</v>
      </c>
      <c r="BMC32">
        <v>1</v>
      </c>
      <c r="BMD32">
        <v>0</v>
      </c>
      <c r="BME32">
        <v>0</v>
      </c>
      <c r="BMF32">
        <v>0</v>
      </c>
      <c r="BMG32">
        <v>0</v>
      </c>
      <c r="BMH32">
        <v>0</v>
      </c>
      <c r="BMI32">
        <v>0</v>
      </c>
      <c r="BMJ32">
        <v>0</v>
      </c>
      <c r="BMK32">
        <v>0</v>
      </c>
      <c r="BML32">
        <v>0</v>
      </c>
      <c r="BMM32">
        <v>0</v>
      </c>
      <c r="BMN32">
        <v>0</v>
      </c>
      <c r="BMO32">
        <v>1</v>
      </c>
      <c r="BMP32">
        <v>0</v>
      </c>
      <c r="BMQ32">
        <v>1</v>
      </c>
      <c r="BMR32">
        <v>0</v>
      </c>
      <c r="BMS32">
        <v>0</v>
      </c>
      <c r="BMT32">
        <v>1</v>
      </c>
      <c r="BMU32">
        <v>0</v>
      </c>
      <c r="BMV32">
        <v>0</v>
      </c>
      <c r="BMW32">
        <v>1</v>
      </c>
      <c r="BMX32">
        <v>0</v>
      </c>
      <c r="BMY32">
        <v>0</v>
      </c>
      <c r="BMZ32">
        <v>0</v>
      </c>
      <c r="BNA32">
        <v>0</v>
      </c>
      <c r="BNB32">
        <v>1</v>
      </c>
      <c r="BNC32">
        <v>0</v>
      </c>
      <c r="BND32">
        <v>0</v>
      </c>
      <c r="BNE32">
        <v>0</v>
      </c>
      <c r="BNF32">
        <v>0</v>
      </c>
      <c r="BNG32">
        <v>0</v>
      </c>
      <c r="BNH32">
        <v>0</v>
      </c>
      <c r="BNI32">
        <v>1</v>
      </c>
      <c r="BNJ32">
        <v>0</v>
      </c>
      <c r="BNK32">
        <v>0</v>
      </c>
      <c r="BNL32">
        <v>0</v>
      </c>
      <c r="BNM32">
        <v>0</v>
      </c>
      <c r="BNN32">
        <v>0</v>
      </c>
      <c r="BNO32">
        <v>1</v>
      </c>
      <c r="BNP32">
        <v>0</v>
      </c>
      <c r="BNQ32">
        <v>0</v>
      </c>
      <c r="BNR32">
        <v>0</v>
      </c>
      <c r="BNS32">
        <v>0</v>
      </c>
      <c r="BNT32">
        <v>0</v>
      </c>
      <c r="BNU32">
        <v>0</v>
      </c>
      <c r="BNV32">
        <v>0</v>
      </c>
      <c r="BNW32">
        <v>0</v>
      </c>
      <c r="BNX32">
        <v>0</v>
      </c>
      <c r="BNY32">
        <v>0</v>
      </c>
      <c r="BNZ32">
        <v>0</v>
      </c>
      <c r="BOA32">
        <v>0</v>
      </c>
      <c r="BOB32">
        <v>1</v>
      </c>
      <c r="BOC32">
        <v>0</v>
      </c>
      <c r="BOD32">
        <v>0</v>
      </c>
      <c r="BOE32">
        <v>0</v>
      </c>
      <c r="BOF32">
        <v>0</v>
      </c>
      <c r="BOG32">
        <v>1</v>
      </c>
      <c r="BOH32">
        <v>1</v>
      </c>
      <c r="BOI32">
        <v>0</v>
      </c>
      <c r="BOJ32">
        <v>0</v>
      </c>
      <c r="BOK32">
        <v>0</v>
      </c>
      <c r="BOL32">
        <v>0</v>
      </c>
      <c r="BOM32">
        <v>0</v>
      </c>
      <c r="BON32">
        <v>0</v>
      </c>
      <c r="BOO32">
        <v>0</v>
      </c>
      <c r="BOP32">
        <v>0</v>
      </c>
      <c r="BOQ32">
        <v>0</v>
      </c>
      <c r="BOR32">
        <v>0</v>
      </c>
      <c r="BOS32">
        <v>0</v>
      </c>
      <c r="BOT32">
        <v>1</v>
      </c>
      <c r="BOU32">
        <v>0</v>
      </c>
      <c r="BOV32">
        <v>0</v>
      </c>
      <c r="BOW32">
        <v>0</v>
      </c>
      <c r="BOX32">
        <v>1</v>
      </c>
      <c r="BOY32">
        <v>0</v>
      </c>
      <c r="BOZ32">
        <v>1</v>
      </c>
      <c r="BPA32">
        <v>1</v>
      </c>
      <c r="BPB32">
        <v>1</v>
      </c>
      <c r="BPC32">
        <v>0</v>
      </c>
      <c r="BPD32">
        <v>0</v>
      </c>
      <c r="BPE32">
        <v>0</v>
      </c>
      <c r="BPF32">
        <v>0</v>
      </c>
      <c r="BPG32">
        <v>1</v>
      </c>
      <c r="BPH32">
        <v>0</v>
      </c>
      <c r="BPI32">
        <v>0</v>
      </c>
      <c r="BPJ32">
        <v>1</v>
      </c>
      <c r="BPM32">
        <v>0</v>
      </c>
      <c r="BPN32">
        <v>0</v>
      </c>
      <c r="BPO32">
        <v>95</v>
      </c>
      <c r="BPP32">
        <v>5</v>
      </c>
      <c r="BPQ32">
        <v>0</v>
      </c>
      <c r="BPR32">
        <v>0</v>
      </c>
      <c r="BPS32">
        <v>0</v>
      </c>
      <c r="BPU32">
        <v>100</v>
      </c>
      <c r="BPX32">
        <v>0</v>
      </c>
      <c r="BPY32">
        <v>0</v>
      </c>
      <c r="BPZ32">
        <v>95</v>
      </c>
      <c r="BQA32">
        <v>5</v>
      </c>
      <c r="BQB32">
        <v>0</v>
      </c>
      <c r="BQC32">
        <v>0</v>
      </c>
      <c r="BQD32">
        <v>0</v>
      </c>
      <c r="BQF32">
        <v>100</v>
      </c>
      <c r="BQI32">
        <v>35</v>
      </c>
      <c r="BQJ32">
        <v>50</v>
      </c>
      <c r="BQK32">
        <v>10</v>
      </c>
      <c r="BQL32">
        <v>0</v>
      </c>
      <c r="BQM32">
        <v>0</v>
      </c>
      <c r="BQN32">
        <v>0</v>
      </c>
      <c r="BQO32">
        <v>5</v>
      </c>
      <c r="BQQ32">
        <v>100</v>
      </c>
      <c r="BQR32">
        <v>0</v>
      </c>
      <c r="BQT32">
        <v>0</v>
      </c>
      <c r="BQU32">
        <v>0</v>
      </c>
      <c r="BQV32">
        <v>95</v>
      </c>
      <c r="BQW32">
        <v>5</v>
      </c>
      <c r="BQX32">
        <v>0</v>
      </c>
      <c r="BQY32">
        <v>0</v>
      </c>
      <c r="BQZ32">
        <v>0</v>
      </c>
      <c r="BRB32">
        <v>100</v>
      </c>
      <c r="BRC32">
        <v>0</v>
      </c>
      <c r="BRE32">
        <v>0</v>
      </c>
      <c r="BRF32">
        <v>0</v>
      </c>
      <c r="BRG32">
        <v>95</v>
      </c>
      <c r="BRH32">
        <v>5</v>
      </c>
      <c r="BRI32">
        <v>0</v>
      </c>
      <c r="BRJ32">
        <v>0</v>
      </c>
      <c r="BRK32">
        <v>0</v>
      </c>
      <c r="BRM32">
        <v>100</v>
      </c>
      <c r="BRN32">
        <v>45</v>
      </c>
      <c r="BRP32">
        <v>35</v>
      </c>
      <c r="BRQ32">
        <v>5</v>
      </c>
      <c r="BRR32">
        <v>10</v>
      </c>
      <c r="BRS32">
        <v>0</v>
      </c>
      <c r="BRT32">
        <v>0</v>
      </c>
      <c r="BRU32">
        <v>0</v>
      </c>
      <c r="BRV32">
        <v>5</v>
      </c>
      <c r="BRX32">
        <v>100</v>
      </c>
      <c r="BSA32">
        <v>55</v>
      </c>
      <c r="BSB32">
        <v>20</v>
      </c>
      <c r="BSC32">
        <v>0</v>
      </c>
      <c r="BSD32">
        <v>25</v>
      </c>
      <c r="BSF32">
        <v>100</v>
      </c>
      <c r="BSG32">
        <v>55</v>
      </c>
      <c r="BSI32">
        <v>30</v>
      </c>
      <c r="BSJ32">
        <v>0</v>
      </c>
      <c r="BSK32">
        <v>0</v>
      </c>
      <c r="BSL32">
        <v>15</v>
      </c>
      <c r="BSN32">
        <v>100</v>
      </c>
      <c r="BSO32">
        <v>6</v>
      </c>
      <c r="BSP32">
        <v>5</v>
      </c>
      <c r="BSQ32">
        <v>11</v>
      </c>
      <c r="BSR32">
        <v>10</v>
      </c>
      <c r="BSS32">
        <v>17</v>
      </c>
      <c r="BST32">
        <v>19</v>
      </c>
      <c r="BSU32">
        <v>21</v>
      </c>
      <c r="BSV32">
        <v>20</v>
      </c>
      <c r="BSW32">
        <v>28</v>
      </c>
      <c r="BSX32">
        <v>26</v>
      </c>
      <c r="BSY32">
        <v>31</v>
      </c>
      <c r="BSZ32">
        <v>30</v>
      </c>
      <c r="BTA32">
        <v>38</v>
      </c>
      <c r="BTB32">
        <v>37</v>
      </c>
      <c r="BTC32">
        <v>42</v>
      </c>
      <c r="BTD32">
        <v>43</v>
      </c>
      <c r="BTE32">
        <v>44</v>
      </c>
      <c r="BTF32">
        <v>46</v>
      </c>
      <c r="BTG32">
        <v>49</v>
      </c>
      <c r="BTH32">
        <v>50</v>
      </c>
      <c r="BTI32">
        <v>6</v>
      </c>
      <c r="BTJ32">
        <v>5</v>
      </c>
      <c r="BTK32">
        <v>11</v>
      </c>
      <c r="BTL32">
        <v>10</v>
      </c>
      <c r="BTM32">
        <v>17</v>
      </c>
      <c r="BTN32">
        <v>19</v>
      </c>
      <c r="BTO32">
        <v>21</v>
      </c>
      <c r="BTP32">
        <v>20</v>
      </c>
      <c r="BTQ32">
        <v>28</v>
      </c>
      <c r="BTR32">
        <v>26</v>
      </c>
      <c r="BTS32">
        <v>31</v>
      </c>
      <c r="BTT32">
        <v>30</v>
      </c>
      <c r="BTU32">
        <v>38</v>
      </c>
      <c r="BTV32">
        <v>37</v>
      </c>
      <c r="BTW32">
        <v>42</v>
      </c>
      <c r="BTX32">
        <v>43</v>
      </c>
      <c r="BTY32">
        <v>44</v>
      </c>
      <c r="BTZ32">
        <v>46</v>
      </c>
      <c r="BUA32">
        <v>49</v>
      </c>
      <c r="BUB32">
        <v>50</v>
      </c>
      <c r="BUC32">
        <v>0</v>
      </c>
      <c r="BUD32">
        <v>0</v>
      </c>
      <c r="BUE32">
        <v>0</v>
      </c>
      <c r="BUF32">
        <v>0</v>
      </c>
      <c r="BUG32">
        <v>0</v>
      </c>
      <c r="BUH32">
        <v>0</v>
      </c>
      <c r="BUI32">
        <v>1</v>
      </c>
      <c r="BUJ32">
        <v>0</v>
      </c>
      <c r="BUK32">
        <v>0</v>
      </c>
      <c r="BUL32">
        <v>0</v>
      </c>
      <c r="BUM32">
        <v>0</v>
      </c>
      <c r="BUN32">
        <v>1</v>
      </c>
      <c r="BUO32">
        <v>0</v>
      </c>
      <c r="BUP32">
        <v>0</v>
      </c>
      <c r="BUQ32">
        <v>0</v>
      </c>
      <c r="BUR32">
        <v>0</v>
      </c>
      <c r="BUS32">
        <v>0</v>
      </c>
      <c r="BUT32">
        <v>1</v>
      </c>
      <c r="BUU32">
        <v>0</v>
      </c>
      <c r="BUV32">
        <v>0</v>
      </c>
      <c r="BUW32">
        <v>0</v>
      </c>
      <c r="BUX32">
        <v>1</v>
      </c>
      <c r="BUY32">
        <v>0</v>
      </c>
      <c r="BUZ32">
        <v>0</v>
      </c>
      <c r="BVA32">
        <v>0</v>
      </c>
      <c r="BVB32">
        <v>0</v>
      </c>
      <c r="BVC32">
        <v>0</v>
      </c>
      <c r="BVD32">
        <v>0</v>
      </c>
      <c r="BVE32">
        <v>1</v>
      </c>
      <c r="BVF32">
        <v>0</v>
      </c>
      <c r="BVG32">
        <v>0</v>
      </c>
      <c r="BVH32">
        <v>1</v>
      </c>
      <c r="BVI32">
        <v>0</v>
      </c>
      <c r="BVJ32">
        <v>0</v>
      </c>
      <c r="BVK32">
        <v>0</v>
      </c>
      <c r="BVL32">
        <v>0</v>
      </c>
      <c r="BVM32">
        <v>0</v>
      </c>
      <c r="BVN32">
        <v>0</v>
      </c>
      <c r="BVO32">
        <v>1</v>
      </c>
      <c r="BVP32">
        <v>0</v>
      </c>
      <c r="BVQ32">
        <v>0</v>
      </c>
      <c r="BVR32">
        <v>0</v>
      </c>
      <c r="BVS32">
        <v>1</v>
      </c>
      <c r="BVT32">
        <v>0</v>
      </c>
      <c r="BVU32">
        <v>1</v>
      </c>
      <c r="BVV32">
        <v>0</v>
      </c>
      <c r="BVW32">
        <v>0</v>
      </c>
      <c r="BVX32">
        <v>0</v>
      </c>
      <c r="BVY32">
        <v>0</v>
      </c>
      <c r="BVZ32">
        <v>1</v>
      </c>
      <c r="BWA32">
        <v>0</v>
      </c>
      <c r="BWB32">
        <v>0</v>
      </c>
      <c r="BWC32">
        <v>0</v>
      </c>
      <c r="BWD32">
        <v>0</v>
      </c>
      <c r="BWE32">
        <v>0</v>
      </c>
      <c r="BWF32">
        <v>0</v>
      </c>
      <c r="BWG32">
        <v>0</v>
      </c>
      <c r="BWH32">
        <v>0</v>
      </c>
      <c r="BWI32">
        <v>0</v>
      </c>
      <c r="BWJ32">
        <v>0</v>
      </c>
      <c r="BWK32">
        <v>0</v>
      </c>
      <c r="BWL32">
        <v>0</v>
      </c>
      <c r="BWM32">
        <v>0</v>
      </c>
      <c r="BWN32">
        <v>1</v>
      </c>
      <c r="BWO32">
        <v>0</v>
      </c>
      <c r="BWP32">
        <v>0</v>
      </c>
      <c r="BWQ32">
        <v>0</v>
      </c>
      <c r="BWR32">
        <v>0</v>
      </c>
      <c r="BWS32">
        <v>1</v>
      </c>
      <c r="BWT32">
        <v>0</v>
      </c>
      <c r="BWU32">
        <v>0</v>
      </c>
      <c r="BWV32">
        <v>0</v>
      </c>
      <c r="BWW32">
        <v>0</v>
      </c>
      <c r="BWX32">
        <v>0</v>
      </c>
      <c r="BWY32">
        <v>0</v>
      </c>
      <c r="BWZ32">
        <v>0</v>
      </c>
      <c r="BXA32">
        <v>0</v>
      </c>
      <c r="BXB32">
        <v>1</v>
      </c>
      <c r="BXC32">
        <v>1</v>
      </c>
      <c r="BXD32">
        <v>0</v>
      </c>
      <c r="BXE32">
        <v>0</v>
      </c>
      <c r="BXF32">
        <v>0</v>
      </c>
      <c r="BXG32">
        <v>0</v>
      </c>
      <c r="BXH32">
        <v>0</v>
      </c>
      <c r="BXI32">
        <v>1</v>
      </c>
      <c r="BXJ32">
        <v>0</v>
      </c>
      <c r="BXK32">
        <v>0</v>
      </c>
      <c r="BXL32">
        <v>0</v>
      </c>
      <c r="BXM32">
        <v>1</v>
      </c>
      <c r="BXN32">
        <v>0</v>
      </c>
      <c r="BXO32">
        <v>0</v>
      </c>
      <c r="BXP32">
        <v>0</v>
      </c>
      <c r="BXQ32">
        <v>0</v>
      </c>
      <c r="BXR32">
        <v>0</v>
      </c>
      <c r="BXS32">
        <v>0</v>
      </c>
      <c r="BXT32">
        <v>1</v>
      </c>
      <c r="BXU32">
        <v>0</v>
      </c>
      <c r="BXV32">
        <v>0</v>
      </c>
      <c r="BXW32">
        <v>0</v>
      </c>
      <c r="BXX32">
        <v>0</v>
      </c>
      <c r="BXY32">
        <v>0</v>
      </c>
      <c r="BXZ32">
        <v>1</v>
      </c>
      <c r="BYA32">
        <v>0</v>
      </c>
      <c r="BYB32">
        <v>0</v>
      </c>
      <c r="BYC32">
        <v>1</v>
      </c>
      <c r="BYD32">
        <v>0</v>
      </c>
      <c r="BYE32">
        <v>0</v>
      </c>
      <c r="BYF32">
        <v>0</v>
      </c>
      <c r="BYG32">
        <v>1</v>
      </c>
      <c r="BYH32">
        <v>0</v>
      </c>
      <c r="BYI32">
        <v>0</v>
      </c>
      <c r="BYJ32">
        <v>0</v>
      </c>
      <c r="BYK32">
        <v>0</v>
      </c>
      <c r="BYL32">
        <v>0</v>
      </c>
      <c r="BYM32">
        <v>0</v>
      </c>
      <c r="BYN32">
        <v>0</v>
      </c>
      <c r="BYO32">
        <v>0</v>
      </c>
      <c r="BYP32">
        <v>2</v>
      </c>
      <c r="BYQ32">
        <v>2</v>
      </c>
      <c r="BYR32">
        <v>2</v>
      </c>
      <c r="BYS32">
        <v>0</v>
      </c>
      <c r="BYT32">
        <v>0</v>
      </c>
      <c r="BYU32">
        <v>0</v>
      </c>
      <c r="BYV32">
        <v>0</v>
      </c>
      <c r="BYW32">
        <v>1</v>
      </c>
      <c r="BYX32">
        <v>0</v>
      </c>
      <c r="BYY32">
        <v>0</v>
      </c>
      <c r="BYZ32">
        <v>2</v>
      </c>
      <c r="BZC32">
        <v>0</v>
      </c>
      <c r="BZD32">
        <v>0</v>
      </c>
      <c r="BZE32">
        <v>95</v>
      </c>
      <c r="BZF32">
        <v>5</v>
      </c>
      <c r="BZG32">
        <v>0</v>
      </c>
      <c r="BZH32">
        <v>0</v>
      </c>
      <c r="BZI32">
        <v>0</v>
      </c>
      <c r="BZK32">
        <v>100</v>
      </c>
      <c r="BZM32">
        <v>0</v>
      </c>
      <c r="BZN32">
        <v>0</v>
      </c>
      <c r="BZO32">
        <v>0</v>
      </c>
      <c r="BZP32">
        <v>95</v>
      </c>
      <c r="BZQ32">
        <v>5</v>
      </c>
      <c r="BZR32">
        <v>0</v>
      </c>
      <c r="BZS32">
        <v>0</v>
      </c>
      <c r="BZT32">
        <v>0</v>
      </c>
      <c r="BZV32">
        <v>100</v>
      </c>
      <c r="BZX32">
        <v>0</v>
      </c>
      <c r="BZY32">
        <v>35</v>
      </c>
      <c r="BZZ32">
        <v>50</v>
      </c>
      <c r="CAA32">
        <v>10</v>
      </c>
      <c r="CAB32">
        <v>0</v>
      </c>
      <c r="CAC32">
        <v>0</v>
      </c>
      <c r="CAD32">
        <v>0</v>
      </c>
      <c r="CAE32">
        <v>5</v>
      </c>
      <c r="CAG32">
        <v>100</v>
      </c>
      <c r="CAI32">
        <v>5</v>
      </c>
      <c r="CAJ32">
        <v>0</v>
      </c>
      <c r="CAK32">
        <v>0</v>
      </c>
      <c r="CAL32">
        <v>95</v>
      </c>
      <c r="CAM32">
        <v>5</v>
      </c>
      <c r="CAN32">
        <v>0</v>
      </c>
      <c r="CAO32">
        <v>0</v>
      </c>
      <c r="CAP32">
        <v>0</v>
      </c>
      <c r="CAR32">
        <v>105</v>
      </c>
      <c r="CAT32">
        <v>5</v>
      </c>
      <c r="CAU32">
        <v>0</v>
      </c>
      <c r="CAV32">
        <v>0</v>
      </c>
      <c r="CAW32">
        <v>95</v>
      </c>
      <c r="CAX32">
        <v>5</v>
      </c>
      <c r="CAY32">
        <v>0</v>
      </c>
      <c r="CAZ32">
        <v>0</v>
      </c>
      <c r="CBA32">
        <v>0</v>
      </c>
      <c r="CBC32">
        <v>105</v>
      </c>
      <c r="CBE32">
        <v>5</v>
      </c>
      <c r="CBF32">
        <v>35</v>
      </c>
      <c r="CBG32">
        <v>45</v>
      </c>
      <c r="CBH32">
        <v>10</v>
      </c>
      <c r="CBI32">
        <v>0</v>
      </c>
      <c r="CBJ32">
        <v>0</v>
      </c>
      <c r="CBK32">
        <v>0</v>
      </c>
      <c r="CBL32">
        <v>5</v>
      </c>
      <c r="CBN32">
        <v>100</v>
      </c>
      <c r="CBQ32">
        <v>55</v>
      </c>
      <c r="CBR32">
        <v>20</v>
      </c>
      <c r="CBS32">
        <v>0</v>
      </c>
      <c r="CBT32">
        <v>25</v>
      </c>
      <c r="CBV32">
        <v>100</v>
      </c>
      <c r="CBX32">
        <v>0</v>
      </c>
      <c r="CBY32">
        <v>55</v>
      </c>
      <c r="CBZ32">
        <v>20</v>
      </c>
      <c r="CCA32">
        <v>0</v>
      </c>
      <c r="CCB32">
        <v>25</v>
      </c>
      <c r="CCD32">
        <v>100</v>
      </c>
      <c r="CCE32">
        <v>3</v>
      </c>
      <c r="CCF32">
        <v>2</v>
      </c>
      <c r="CCG32">
        <v>9</v>
      </c>
      <c r="CCH32">
        <v>11</v>
      </c>
      <c r="CCI32">
        <v>17</v>
      </c>
      <c r="CCJ32">
        <v>18</v>
      </c>
      <c r="CCK32">
        <v>23</v>
      </c>
      <c r="CCL32">
        <v>22</v>
      </c>
      <c r="CCM32">
        <v>27</v>
      </c>
      <c r="CCN32">
        <v>28</v>
      </c>
      <c r="CCO32">
        <v>38</v>
      </c>
      <c r="CCP32">
        <v>37</v>
      </c>
      <c r="CCQ32">
        <v>40</v>
      </c>
      <c r="CCR32">
        <v>39</v>
      </c>
      <c r="CCS32">
        <v>46</v>
      </c>
      <c r="CCT32">
        <v>47</v>
      </c>
      <c r="CCU32">
        <v>49</v>
      </c>
      <c r="CCV32">
        <v>48</v>
      </c>
      <c r="CCW32">
        <v>57</v>
      </c>
      <c r="CCX32">
        <v>55</v>
      </c>
      <c r="CCY32">
        <v>3</v>
      </c>
      <c r="CCZ32">
        <v>2</v>
      </c>
      <c r="CDA32">
        <v>9</v>
      </c>
      <c r="CDB32">
        <v>11</v>
      </c>
      <c r="CDC32">
        <v>17</v>
      </c>
      <c r="CDD32">
        <v>18</v>
      </c>
      <c r="CDE32">
        <v>23</v>
      </c>
      <c r="CDF32">
        <v>22</v>
      </c>
      <c r="CDG32">
        <v>27</v>
      </c>
      <c r="CDH32">
        <v>28</v>
      </c>
      <c r="CDI32">
        <v>38</v>
      </c>
      <c r="CDJ32">
        <v>37</v>
      </c>
      <c r="CDK32">
        <v>40</v>
      </c>
      <c r="CDL32">
        <v>39</v>
      </c>
      <c r="CDM32">
        <v>46</v>
      </c>
      <c r="CDN32">
        <v>47</v>
      </c>
      <c r="CDO32">
        <v>49</v>
      </c>
      <c r="CDP32">
        <v>48</v>
      </c>
      <c r="CDQ32">
        <v>57</v>
      </c>
      <c r="CDR32">
        <v>55</v>
      </c>
      <c r="CDS32">
        <v>0</v>
      </c>
      <c r="CDT32">
        <v>0</v>
      </c>
      <c r="CDU32">
        <v>0</v>
      </c>
      <c r="CDV32">
        <v>1</v>
      </c>
      <c r="CDW32">
        <v>0</v>
      </c>
      <c r="CDX32">
        <v>0</v>
      </c>
      <c r="CDY32">
        <v>0</v>
      </c>
      <c r="CDZ32">
        <v>0</v>
      </c>
      <c r="CEA32">
        <v>0</v>
      </c>
      <c r="CEB32">
        <v>1</v>
      </c>
      <c r="CEC32">
        <v>0</v>
      </c>
      <c r="CED32">
        <v>0</v>
      </c>
      <c r="CEE32">
        <v>0</v>
      </c>
      <c r="CEF32">
        <v>0</v>
      </c>
      <c r="CEG32">
        <v>0</v>
      </c>
      <c r="CEH32">
        <v>0</v>
      </c>
      <c r="CEI32">
        <v>0</v>
      </c>
      <c r="CEJ32">
        <v>1</v>
      </c>
      <c r="CEK32">
        <v>0</v>
      </c>
      <c r="CEL32">
        <v>0</v>
      </c>
      <c r="CEM32">
        <v>0</v>
      </c>
      <c r="CEN32">
        <v>0</v>
      </c>
      <c r="CEO32">
        <v>0</v>
      </c>
      <c r="CEP32">
        <v>1</v>
      </c>
      <c r="CEQ32">
        <v>0</v>
      </c>
      <c r="CER32">
        <v>0</v>
      </c>
      <c r="CES32">
        <v>0</v>
      </c>
      <c r="CET32">
        <v>1</v>
      </c>
      <c r="CEU32">
        <v>0</v>
      </c>
      <c r="CEV32">
        <v>0</v>
      </c>
      <c r="CEW32">
        <v>0</v>
      </c>
      <c r="CEX32">
        <v>0</v>
      </c>
      <c r="CEY32">
        <v>0</v>
      </c>
      <c r="CEZ32">
        <v>0</v>
      </c>
      <c r="CFA32">
        <v>0</v>
      </c>
      <c r="CFB32">
        <v>0</v>
      </c>
      <c r="CFC32">
        <v>0</v>
      </c>
      <c r="CFD32">
        <v>0</v>
      </c>
      <c r="CFE32">
        <v>1</v>
      </c>
      <c r="CFF32">
        <v>0</v>
      </c>
      <c r="CFG32">
        <v>1</v>
      </c>
      <c r="CFH32">
        <v>0</v>
      </c>
      <c r="CFI32">
        <v>0</v>
      </c>
      <c r="CFJ32">
        <v>0</v>
      </c>
      <c r="CFK32">
        <v>0</v>
      </c>
      <c r="CFL32">
        <v>0</v>
      </c>
      <c r="CFM32">
        <v>1</v>
      </c>
      <c r="CFN32">
        <v>0</v>
      </c>
      <c r="CFO32">
        <v>0</v>
      </c>
      <c r="CFP32">
        <v>1</v>
      </c>
      <c r="CFQ32">
        <v>0</v>
      </c>
      <c r="CFR32">
        <v>0</v>
      </c>
      <c r="CFS32">
        <v>0</v>
      </c>
      <c r="CFT32">
        <v>0</v>
      </c>
      <c r="CFU32">
        <v>0</v>
      </c>
      <c r="CFV32">
        <v>0</v>
      </c>
      <c r="CFW32">
        <v>0</v>
      </c>
      <c r="CFX32">
        <v>1</v>
      </c>
      <c r="CFY32">
        <v>0</v>
      </c>
      <c r="CFZ32">
        <v>0</v>
      </c>
      <c r="CGA32">
        <v>1</v>
      </c>
      <c r="CGB32">
        <v>0</v>
      </c>
      <c r="CGC32">
        <v>0</v>
      </c>
      <c r="CGD32">
        <v>0</v>
      </c>
      <c r="CGE32">
        <v>0</v>
      </c>
      <c r="CGF32">
        <v>0</v>
      </c>
      <c r="CGG32">
        <v>0</v>
      </c>
      <c r="CGH32">
        <v>0</v>
      </c>
      <c r="CGI32">
        <v>0</v>
      </c>
      <c r="CGJ32">
        <v>1</v>
      </c>
      <c r="CGK32">
        <v>0</v>
      </c>
      <c r="CGL32">
        <v>0</v>
      </c>
      <c r="CGM32">
        <v>0</v>
      </c>
      <c r="CGN32">
        <v>0</v>
      </c>
      <c r="CGO32">
        <v>0</v>
      </c>
      <c r="CGP32">
        <v>0</v>
      </c>
      <c r="CGQ32">
        <v>1</v>
      </c>
      <c r="CGR32">
        <v>0</v>
      </c>
      <c r="CGS32">
        <v>0</v>
      </c>
      <c r="CGT32">
        <v>0</v>
      </c>
      <c r="CGU32">
        <v>1</v>
      </c>
      <c r="CGV32">
        <v>0</v>
      </c>
      <c r="CGW32">
        <v>0</v>
      </c>
      <c r="CGX32">
        <v>0</v>
      </c>
      <c r="CGY32">
        <v>0</v>
      </c>
      <c r="CGZ32">
        <v>0</v>
      </c>
      <c r="CHA32">
        <v>1</v>
      </c>
      <c r="CHB32">
        <v>0</v>
      </c>
      <c r="CHC32">
        <v>0</v>
      </c>
      <c r="CHD32">
        <v>0</v>
      </c>
      <c r="CHE32">
        <v>0</v>
      </c>
      <c r="CHF32">
        <v>0</v>
      </c>
      <c r="CHG32">
        <v>0</v>
      </c>
      <c r="CHH32">
        <v>0</v>
      </c>
      <c r="CHI32">
        <v>0</v>
      </c>
      <c r="CHJ32">
        <v>1</v>
      </c>
      <c r="CHK32">
        <v>0</v>
      </c>
      <c r="CHL32">
        <v>1</v>
      </c>
      <c r="CHM32">
        <v>0</v>
      </c>
      <c r="CHN32">
        <v>0</v>
      </c>
      <c r="CHO32">
        <v>0</v>
      </c>
      <c r="CHP32">
        <v>0</v>
      </c>
      <c r="CHQ32">
        <v>0</v>
      </c>
      <c r="CHR32">
        <v>0</v>
      </c>
      <c r="CHS32">
        <v>0</v>
      </c>
      <c r="CHT32">
        <v>1</v>
      </c>
      <c r="CHU32">
        <v>1</v>
      </c>
      <c r="CHV32">
        <v>0</v>
      </c>
      <c r="CHW32">
        <v>0</v>
      </c>
      <c r="CHX32">
        <v>0</v>
      </c>
      <c r="CHY32">
        <v>0</v>
      </c>
      <c r="CHZ32">
        <v>0</v>
      </c>
      <c r="CIA32">
        <v>0</v>
      </c>
      <c r="CIB32">
        <v>1</v>
      </c>
      <c r="CIC32">
        <v>0</v>
      </c>
      <c r="CID32">
        <v>0</v>
      </c>
      <c r="CIE32">
        <v>0</v>
      </c>
      <c r="CIF32">
        <v>1</v>
      </c>
      <c r="CIG32">
        <v>1</v>
      </c>
      <c r="CIH32">
        <v>1</v>
      </c>
      <c r="CII32">
        <v>0</v>
      </c>
      <c r="CIJ32">
        <v>0</v>
      </c>
      <c r="CIK32">
        <v>0</v>
      </c>
      <c r="CIL32">
        <v>0</v>
      </c>
      <c r="CIM32">
        <v>1</v>
      </c>
      <c r="CIN32">
        <v>1</v>
      </c>
      <c r="CIO32">
        <v>0</v>
      </c>
      <c r="CIP32">
        <v>1</v>
      </c>
      <c r="CIS32">
        <v>0</v>
      </c>
      <c r="CIT32">
        <v>0</v>
      </c>
      <c r="CIU32">
        <v>95</v>
      </c>
      <c r="CIV32">
        <v>5</v>
      </c>
      <c r="CIW32">
        <v>0</v>
      </c>
      <c r="CIX32">
        <v>0</v>
      </c>
      <c r="CIY32">
        <v>0</v>
      </c>
      <c r="CJA32">
        <v>100</v>
      </c>
      <c r="CJD32">
        <v>0</v>
      </c>
      <c r="CJE32">
        <v>0</v>
      </c>
      <c r="CJF32">
        <v>95</v>
      </c>
      <c r="CJG32">
        <v>5</v>
      </c>
      <c r="CJH32">
        <v>0</v>
      </c>
      <c r="CJI32">
        <v>0</v>
      </c>
      <c r="CJJ32">
        <v>0</v>
      </c>
      <c r="CJL32">
        <v>100</v>
      </c>
      <c r="CJO32">
        <v>35</v>
      </c>
      <c r="CJP32">
        <v>50</v>
      </c>
      <c r="CJQ32">
        <v>10</v>
      </c>
      <c r="CJR32">
        <v>0</v>
      </c>
      <c r="CJS32">
        <v>0</v>
      </c>
      <c r="CJT32">
        <v>0</v>
      </c>
      <c r="CJU32">
        <v>5</v>
      </c>
      <c r="CJW32">
        <v>100</v>
      </c>
      <c r="CJX32">
        <v>15</v>
      </c>
      <c r="CJZ32">
        <v>0</v>
      </c>
      <c r="CKA32">
        <v>0</v>
      </c>
      <c r="CKB32">
        <v>90</v>
      </c>
      <c r="CKC32">
        <v>5</v>
      </c>
      <c r="CKD32">
        <v>0</v>
      </c>
      <c r="CKE32">
        <v>0</v>
      </c>
      <c r="CKF32">
        <v>0</v>
      </c>
      <c r="CKH32">
        <v>110</v>
      </c>
      <c r="CKI32">
        <v>15</v>
      </c>
      <c r="CKK32">
        <v>0</v>
      </c>
      <c r="CKL32">
        <v>0</v>
      </c>
      <c r="CKM32">
        <v>90</v>
      </c>
      <c r="CKN32">
        <v>5</v>
      </c>
      <c r="CKO32">
        <v>0</v>
      </c>
      <c r="CKP32">
        <v>0</v>
      </c>
      <c r="CKQ32">
        <v>0</v>
      </c>
      <c r="CKS32">
        <v>110</v>
      </c>
      <c r="CKT32">
        <v>15</v>
      </c>
      <c r="CKV32">
        <v>35</v>
      </c>
      <c r="CKW32">
        <v>40</v>
      </c>
      <c r="CKX32">
        <v>10</v>
      </c>
      <c r="CKY32">
        <v>0</v>
      </c>
      <c r="CKZ32">
        <v>0</v>
      </c>
      <c r="CLA32">
        <v>0</v>
      </c>
      <c r="CLB32">
        <v>5</v>
      </c>
      <c r="CLD32">
        <v>105</v>
      </c>
      <c r="CLG32">
        <v>55</v>
      </c>
      <c r="CLH32">
        <v>20</v>
      </c>
      <c r="CLI32">
        <v>0</v>
      </c>
      <c r="CLJ32">
        <v>25</v>
      </c>
      <c r="CLL32">
        <v>100</v>
      </c>
      <c r="CLM32">
        <v>45</v>
      </c>
      <c r="CLO32">
        <v>45</v>
      </c>
      <c r="CLP32">
        <v>0</v>
      </c>
      <c r="CLQ32">
        <v>0</v>
      </c>
      <c r="CLR32">
        <v>20</v>
      </c>
      <c r="CLT32">
        <v>110</v>
      </c>
      <c r="CLU32">
        <v>8</v>
      </c>
      <c r="CLV32">
        <v>10</v>
      </c>
      <c r="CLW32">
        <v>12</v>
      </c>
      <c r="CLX32">
        <v>13</v>
      </c>
      <c r="CLY32">
        <v>20</v>
      </c>
      <c r="CLZ32">
        <v>21</v>
      </c>
      <c r="CMA32">
        <v>23</v>
      </c>
      <c r="CMB32">
        <v>23</v>
      </c>
      <c r="CMC32">
        <v>33</v>
      </c>
      <c r="CMD32">
        <v>32</v>
      </c>
      <c r="CME32">
        <v>34</v>
      </c>
      <c r="CMF32">
        <v>36</v>
      </c>
      <c r="CMG32">
        <v>40</v>
      </c>
      <c r="CMH32">
        <v>39</v>
      </c>
      <c r="CMI32">
        <v>44</v>
      </c>
      <c r="CMJ32">
        <v>45</v>
      </c>
      <c r="CMK32">
        <v>51</v>
      </c>
      <c r="CML32">
        <v>52</v>
      </c>
      <c r="CMM32">
        <v>55</v>
      </c>
      <c r="CMN32">
        <v>58</v>
      </c>
      <c r="CMO32">
        <v>8</v>
      </c>
      <c r="CMP32">
        <v>10</v>
      </c>
      <c r="CMQ32">
        <v>12</v>
      </c>
      <c r="CMR32">
        <v>13</v>
      </c>
      <c r="CMS32">
        <v>20</v>
      </c>
      <c r="CMT32">
        <v>21</v>
      </c>
      <c r="CMU32">
        <v>23</v>
      </c>
      <c r="CMV32">
        <v>23</v>
      </c>
      <c r="CMW32">
        <v>33</v>
      </c>
      <c r="CMX32">
        <v>32</v>
      </c>
      <c r="CMY32">
        <v>34</v>
      </c>
      <c r="CMZ32">
        <v>36</v>
      </c>
      <c r="CNA32">
        <v>40</v>
      </c>
      <c r="CNB32">
        <v>39</v>
      </c>
      <c r="CNC32">
        <v>44</v>
      </c>
      <c r="CND32">
        <v>45</v>
      </c>
      <c r="CNE32">
        <v>51</v>
      </c>
      <c r="CNF32">
        <v>52</v>
      </c>
      <c r="CNG32">
        <v>55</v>
      </c>
      <c r="CNH32">
        <v>58</v>
      </c>
      <c r="CNI32">
        <v>0</v>
      </c>
      <c r="CNJ32">
        <v>0</v>
      </c>
      <c r="CNK32">
        <v>0</v>
      </c>
      <c r="CNL32">
        <v>0</v>
      </c>
      <c r="CNM32">
        <v>0</v>
      </c>
      <c r="CNN32">
        <v>0</v>
      </c>
      <c r="CNO32">
        <v>0</v>
      </c>
      <c r="CNP32">
        <v>0</v>
      </c>
      <c r="CNQ32">
        <v>1</v>
      </c>
      <c r="CNR32">
        <v>0</v>
      </c>
      <c r="CNS32">
        <v>0</v>
      </c>
      <c r="CNT32">
        <v>0</v>
      </c>
      <c r="CNU32">
        <v>1</v>
      </c>
      <c r="CNV32">
        <v>0</v>
      </c>
      <c r="CNW32">
        <v>0</v>
      </c>
      <c r="CNX32">
        <v>0</v>
      </c>
      <c r="CNY32">
        <v>0</v>
      </c>
      <c r="CNZ32">
        <v>0</v>
      </c>
      <c r="COA32">
        <v>0</v>
      </c>
      <c r="COB32">
        <v>0</v>
      </c>
      <c r="COC32">
        <v>1</v>
      </c>
      <c r="COD32">
        <v>0</v>
      </c>
      <c r="COE32">
        <v>0</v>
      </c>
      <c r="COF32">
        <v>1</v>
      </c>
      <c r="COG32">
        <v>0</v>
      </c>
      <c r="COH32">
        <v>0</v>
      </c>
      <c r="COI32">
        <v>0</v>
      </c>
      <c r="COJ32">
        <v>0</v>
      </c>
      <c r="COK32">
        <v>0</v>
      </c>
      <c r="COL32">
        <v>0</v>
      </c>
      <c r="COM32">
        <v>0</v>
      </c>
      <c r="CON32">
        <v>0</v>
      </c>
      <c r="COO32">
        <v>0</v>
      </c>
      <c r="COP32">
        <v>1</v>
      </c>
      <c r="COQ32">
        <v>1</v>
      </c>
      <c r="COR32">
        <v>0</v>
      </c>
      <c r="COS32">
        <v>0</v>
      </c>
      <c r="COT32">
        <v>0</v>
      </c>
      <c r="COU32">
        <v>0</v>
      </c>
      <c r="COV32">
        <v>0</v>
      </c>
      <c r="COW32">
        <v>1</v>
      </c>
      <c r="COX32">
        <v>0</v>
      </c>
      <c r="COY32">
        <v>0</v>
      </c>
      <c r="COZ32">
        <v>0</v>
      </c>
      <c r="CPA32">
        <v>1</v>
      </c>
      <c r="CPB32">
        <v>0</v>
      </c>
      <c r="CPC32">
        <v>0</v>
      </c>
      <c r="CPD32">
        <v>0</v>
      </c>
      <c r="CPE32">
        <v>0</v>
      </c>
      <c r="CPF32">
        <v>0</v>
      </c>
      <c r="CPG32">
        <v>0</v>
      </c>
      <c r="CPH32">
        <v>1</v>
      </c>
      <c r="CPI32">
        <v>0</v>
      </c>
      <c r="CPJ32">
        <v>0</v>
      </c>
      <c r="CPK32">
        <v>0</v>
      </c>
      <c r="CPL32">
        <v>1</v>
      </c>
      <c r="CPM32">
        <v>0</v>
      </c>
      <c r="CPN32">
        <v>0</v>
      </c>
      <c r="CPO32">
        <v>0</v>
      </c>
      <c r="CPP32">
        <v>0</v>
      </c>
      <c r="CPQ32">
        <v>0</v>
      </c>
      <c r="CPR32">
        <v>0</v>
      </c>
      <c r="CPS32">
        <v>0</v>
      </c>
      <c r="CPT32">
        <v>0</v>
      </c>
      <c r="CPU32">
        <v>0</v>
      </c>
      <c r="CPV32">
        <v>0</v>
      </c>
      <c r="CPW32">
        <v>0</v>
      </c>
      <c r="CPX32">
        <v>0</v>
      </c>
      <c r="CPY32">
        <v>1</v>
      </c>
      <c r="CPZ32">
        <v>0</v>
      </c>
      <c r="CQA32">
        <v>0</v>
      </c>
      <c r="CQB32">
        <v>1</v>
      </c>
      <c r="CQC32">
        <v>0</v>
      </c>
      <c r="CQD32">
        <v>0</v>
      </c>
      <c r="CQE32">
        <v>0</v>
      </c>
      <c r="CQF32">
        <v>0</v>
      </c>
      <c r="CQG32">
        <v>0</v>
      </c>
      <c r="CQH32">
        <v>0</v>
      </c>
      <c r="CQI32">
        <v>0</v>
      </c>
      <c r="CQJ32">
        <v>1</v>
      </c>
      <c r="CQK32">
        <v>0</v>
      </c>
      <c r="CQL32">
        <v>1</v>
      </c>
      <c r="CQM32">
        <v>0</v>
      </c>
      <c r="CQN32">
        <v>0</v>
      </c>
      <c r="CQO32">
        <v>0</v>
      </c>
      <c r="CQP32">
        <v>0</v>
      </c>
      <c r="CQQ32">
        <v>0</v>
      </c>
      <c r="CQR32">
        <v>0</v>
      </c>
      <c r="CQS32">
        <v>0</v>
      </c>
      <c r="CQT32">
        <v>0</v>
      </c>
      <c r="CQU32">
        <v>1</v>
      </c>
      <c r="CQV32">
        <v>0</v>
      </c>
      <c r="CQW32">
        <v>0</v>
      </c>
      <c r="CQX32">
        <v>0</v>
      </c>
      <c r="CQY32">
        <v>1</v>
      </c>
      <c r="CQZ32">
        <v>0</v>
      </c>
      <c r="CRA32">
        <v>0</v>
      </c>
      <c r="CRB32">
        <v>1</v>
      </c>
      <c r="CRC32">
        <v>0</v>
      </c>
      <c r="CRD32">
        <v>0</v>
      </c>
      <c r="CRE32">
        <v>0</v>
      </c>
      <c r="CRF32">
        <v>0</v>
      </c>
      <c r="CRG32">
        <v>0</v>
      </c>
      <c r="CRH32">
        <v>1</v>
      </c>
      <c r="CRI32">
        <v>0</v>
      </c>
      <c r="CRJ32">
        <v>0</v>
      </c>
      <c r="CRK32">
        <v>0</v>
      </c>
      <c r="CRL32">
        <v>0</v>
      </c>
      <c r="CRM32">
        <v>0</v>
      </c>
      <c r="CRN32">
        <v>0</v>
      </c>
      <c r="CRO32">
        <v>1</v>
      </c>
      <c r="CRP32">
        <v>0</v>
      </c>
      <c r="CRQ32">
        <v>0</v>
      </c>
      <c r="CRR32">
        <v>0</v>
      </c>
      <c r="CRS32">
        <v>0</v>
      </c>
      <c r="CRT32">
        <v>0</v>
      </c>
      <c r="CRU32">
        <v>1</v>
      </c>
      <c r="CRV32">
        <v>2</v>
      </c>
      <c r="CRW32">
        <v>2</v>
      </c>
      <c r="CRX32">
        <v>2</v>
      </c>
      <c r="CRY32">
        <v>0</v>
      </c>
      <c r="CRZ32">
        <v>0</v>
      </c>
      <c r="CSA32">
        <v>0</v>
      </c>
      <c r="CSB32">
        <v>0</v>
      </c>
      <c r="CSC32">
        <v>1</v>
      </c>
      <c r="CSD32">
        <v>0</v>
      </c>
      <c r="CSE32">
        <v>0</v>
      </c>
      <c r="CSF32">
        <v>2</v>
      </c>
      <c r="CSI32">
        <v>0</v>
      </c>
      <c r="CSJ32">
        <v>0</v>
      </c>
      <c r="CSK32">
        <v>95</v>
      </c>
      <c r="CSL32">
        <v>5</v>
      </c>
      <c r="CSM32">
        <v>0</v>
      </c>
      <c r="CSN32">
        <v>0</v>
      </c>
      <c r="CSO32">
        <v>0</v>
      </c>
      <c r="CSQ32">
        <v>100</v>
      </c>
      <c r="CSS32">
        <v>0</v>
      </c>
      <c r="CST32">
        <v>0</v>
      </c>
      <c r="CSU32">
        <v>0</v>
      </c>
      <c r="CSV32">
        <v>95</v>
      </c>
      <c r="CSW32">
        <v>5</v>
      </c>
      <c r="CSX32">
        <v>0</v>
      </c>
      <c r="CSY32">
        <v>0</v>
      </c>
      <c r="CSZ32">
        <v>0</v>
      </c>
      <c r="CTB32">
        <v>100</v>
      </c>
      <c r="CTD32">
        <v>0</v>
      </c>
      <c r="CTE32">
        <v>35</v>
      </c>
      <c r="CTF32">
        <v>50</v>
      </c>
      <c r="CTG32">
        <v>10</v>
      </c>
      <c r="CTH32">
        <v>0</v>
      </c>
      <c r="CTI32">
        <v>0</v>
      </c>
      <c r="CTJ32">
        <v>0</v>
      </c>
      <c r="CTK32">
        <v>5</v>
      </c>
      <c r="CTM32">
        <v>100</v>
      </c>
      <c r="CTO32">
        <v>5</v>
      </c>
      <c r="CTP32">
        <v>0</v>
      </c>
      <c r="CTQ32">
        <v>0</v>
      </c>
      <c r="CTR32">
        <v>95</v>
      </c>
      <c r="CTS32">
        <v>0</v>
      </c>
      <c r="CTT32">
        <v>0</v>
      </c>
      <c r="CTU32">
        <v>0</v>
      </c>
      <c r="CTV32">
        <v>0</v>
      </c>
      <c r="CTX32">
        <v>100</v>
      </c>
      <c r="CTZ32">
        <v>5</v>
      </c>
      <c r="CUA32">
        <v>0</v>
      </c>
      <c r="CUB32">
        <v>0</v>
      </c>
      <c r="CUC32">
        <v>95</v>
      </c>
      <c r="CUD32">
        <v>0</v>
      </c>
      <c r="CUE32">
        <v>0</v>
      </c>
      <c r="CUF32">
        <v>0</v>
      </c>
      <c r="CUG32">
        <v>0</v>
      </c>
      <c r="CUI32">
        <v>100</v>
      </c>
      <c r="CUK32">
        <v>10</v>
      </c>
      <c r="CUL32">
        <v>35</v>
      </c>
      <c r="CUM32">
        <v>40</v>
      </c>
      <c r="CUN32">
        <v>10</v>
      </c>
      <c r="CUO32">
        <v>0</v>
      </c>
      <c r="CUP32">
        <v>0</v>
      </c>
      <c r="CUQ32">
        <v>0</v>
      </c>
      <c r="CUR32">
        <v>5</v>
      </c>
      <c r="CUT32">
        <v>100</v>
      </c>
      <c r="CUW32">
        <v>55</v>
      </c>
      <c r="CUX32">
        <v>20</v>
      </c>
      <c r="CUY32">
        <v>0</v>
      </c>
      <c r="CUZ32">
        <v>25</v>
      </c>
      <c r="CVB32">
        <v>100</v>
      </c>
      <c r="CVD32">
        <v>25</v>
      </c>
      <c r="CVE32">
        <v>50</v>
      </c>
      <c r="CVF32">
        <v>15</v>
      </c>
      <c r="CVG32">
        <v>0</v>
      </c>
      <c r="CVH32">
        <v>20</v>
      </c>
      <c r="CVJ32">
        <v>110</v>
      </c>
      <c r="CVK32">
        <v>6</v>
      </c>
      <c r="CVL32">
        <v>7</v>
      </c>
      <c r="CVM32">
        <v>13</v>
      </c>
      <c r="CVN32">
        <v>12</v>
      </c>
      <c r="CVO32">
        <v>19</v>
      </c>
      <c r="CVP32">
        <v>18</v>
      </c>
      <c r="CVQ32">
        <v>26</v>
      </c>
      <c r="CVR32">
        <v>29</v>
      </c>
      <c r="CVS32">
        <v>30</v>
      </c>
      <c r="CVT32">
        <v>32</v>
      </c>
      <c r="CVU32">
        <v>36</v>
      </c>
      <c r="CVV32">
        <v>35</v>
      </c>
      <c r="CVW32">
        <v>37</v>
      </c>
      <c r="CVX32">
        <v>38</v>
      </c>
      <c r="CVY32">
        <v>42</v>
      </c>
      <c r="CVZ32">
        <v>41</v>
      </c>
      <c r="CWA32">
        <v>50</v>
      </c>
      <c r="CWB32">
        <v>48</v>
      </c>
      <c r="CWC32">
        <v>53</v>
      </c>
      <c r="CWD32">
        <v>54</v>
      </c>
      <c r="CWE32">
        <v>6</v>
      </c>
      <c r="CWF32">
        <v>7</v>
      </c>
      <c r="CWG32">
        <v>13</v>
      </c>
      <c r="CWH32">
        <v>12</v>
      </c>
      <c r="CWI32">
        <v>19</v>
      </c>
      <c r="CWJ32">
        <v>18</v>
      </c>
      <c r="CWK32">
        <v>26</v>
      </c>
      <c r="CWL32">
        <v>29</v>
      </c>
      <c r="CWM32">
        <v>30</v>
      </c>
      <c r="CWN32">
        <v>32</v>
      </c>
      <c r="CWO32">
        <v>36</v>
      </c>
      <c r="CWP32">
        <v>35</v>
      </c>
      <c r="CWQ32">
        <v>37</v>
      </c>
      <c r="CWR32">
        <v>38</v>
      </c>
      <c r="CWS32">
        <v>42</v>
      </c>
      <c r="CWT32">
        <v>41</v>
      </c>
      <c r="CWU32">
        <v>50</v>
      </c>
      <c r="CWV32">
        <v>48</v>
      </c>
      <c r="CWW32">
        <v>53</v>
      </c>
      <c r="CWX32">
        <v>54</v>
      </c>
      <c r="CWY32">
        <v>0</v>
      </c>
      <c r="CWZ32">
        <v>0</v>
      </c>
      <c r="CXA32">
        <v>0</v>
      </c>
      <c r="CXB32">
        <v>0</v>
      </c>
      <c r="CXC32">
        <v>0</v>
      </c>
      <c r="CXD32">
        <v>0</v>
      </c>
      <c r="CXE32">
        <v>1</v>
      </c>
      <c r="CXF32">
        <v>0</v>
      </c>
      <c r="CXG32">
        <v>0</v>
      </c>
      <c r="CXH32">
        <v>0</v>
      </c>
      <c r="CXI32">
        <v>0</v>
      </c>
      <c r="CXJ32">
        <v>0</v>
      </c>
      <c r="CXK32">
        <v>0</v>
      </c>
      <c r="CXL32">
        <v>1</v>
      </c>
      <c r="CXM32">
        <v>0</v>
      </c>
      <c r="CXN32">
        <v>0</v>
      </c>
      <c r="CXO32">
        <v>0</v>
      </c>
      <c r="CXP32">
        <v>0</v>
      </c>
      <c r="CXQ32">
        <v>0</v>
      </c>
      <c r="CXR32">
        <v>1</v>
      </c>
      <c r="CXS32">
        <v>0</v>
      </c>
      <c r="CXT32">
        <v>0</v>
      </c>
      <c r="CXU32">
        <v>0</v>
      </c>
      <c r="CXV32">
        <v>0</v>
      </c>
      <c r="CXW32">
        <v>0</v>
      </c>
      <c r="CXX32">
        <v>0</v>
      </c>
      <c r="CXY32">
        <v>1</v>
      </c>
      <c r="CXZ32">
        <v>0</v>
      </c>
      <c r="CYA32">
        <v>0</v>
      </c>
      <c r="CYB32">
        <v>0</v>
      </c>
      <c r="CYC32">
        <v>1</v>
      </c>
      <c r="CYD32">
        <v>0</v>
      </c>
      <c r="CYE32">
        <v>0</v>
      </c>
      <c r="CYF32">
        <v>0</v>
      </c>
      <c r="CYG32">
        <v>0</v>
      </c>
      <c r="CYH32">
        <v>0</v>
      </c>
      <c r="CYI32">
        <v>1</v>
      </c>
      <c r="CYJ32">
        <v>1</v>
      </c>
      <c r="CYK32">
        <v>0</v>
      </c>
      <c r="CYL32">
        <v>0</v>
      </c>
      <c r="CYM32">
        <v>0</v>
      </c>
      <c r="CYN32">
        <v>0</v>
      </c>
      <c r="CYO32">
        <v>1</v>
      </c>
      <c r="CYP32">
        <v>0</v>
      </c>
      <c r="CYQ32">
        <v>0</v>
      </c>
      <c r="CYR32">
        <v>0</v>
      </c>
      <c r="CYS32">
        <v>0</v>
      </c>
      <c r="CYT32">
        <v>0</v>
      </c>
      <c r="CYU32">
        <v>0</v>
      </c>
      <c r="CYV32">
        <v>0</v>
      </c>
      <c r="CYW32">
        <v>1</v>
      </c>
      <c r="CYX32">
        <v>0</v>
      </c>
      <c r="CYY32">
        <v>0</v>
      </c>
      <c r="CYZ32">
        <v>1</v>
      </c>
      <c r="CZA32">
        <v>0</v>
      </c>
      <c r="CZB32">
        <v>0</v>
      </c>
      <c r="CZC32">
        <v>0</v>
      </c>
      <c r="CZD32">
        <v>0</v>
      </c>
      <c r="CZE32">
        <v>0</v>
      </c>
      <c r="CZF32">
        <v>0</v>
      </c>
      <c r="CZG32">
        <v>0</v>
      </c>
      <c r="CZH32">
        <v>0</v>
      </c>
      <c r="CZI32">
        <v>0</v>
      </c>
      <c r="CZJ32">
        <v>0</v>
      </c>
      <c r="CZK32">
        <v>0</v>
      </c>
      <c r="CZL32">
        <v>1</v>
      </c>
      <c r="CZM32">
        <v>0</v>
      </c>
      <c r="CZN32">
        <v>0</v>
      </c>
      <c r="CZO32">
        <v>0</v>
      </c>
      <c r="CZP32">
        <v>0</v>
      </c>
      <c r="CZQ32">
        <v>1</v>
      </c>
      <c r="CZR32">
        <v>0</v>
      </c>
      <c r="CZS32">
        <v>0</v>
      </c>
      <c r="CZT32">
        <v>0</v>
      </c>
      <c r="CZU32">
        <v>0</v>
      </c>
      <c r="CZV32">
        <v>0</v>
      </c>
      <c r="CZW32">
        <v>1</v>
      </c>
      <c r="CZX32">
        <v>0</v>
      </c>
      <c r="CZY32">
        <v>0</v>
      </c>
      <c r="CZZ32">
        <v>0</v>
      </c>
      <c r="DAA32">
        <v>0</v>
      </c>
      <c r="DAB32">
        <v>0</v>
      </c>
      <c r="DAC32">
        <v>0</v>
      </c>
      <c r="DAD32">
        <v>0</v>
      </c>
      <c r="DAE32">
        <v>0</v>
      </c>
      <c r="DAF32">
        <v>0</v>
      </c>
      <c r="DAG32">
        <v>0</v>
      </c>
      <c r="DAH32">
        <v>1</v>
      </c>
      <c r="DAI32">
        <v>0</v>
      </c>
      <c r="DAJ32">
        <v>0</v>
      </c>
      <c r="DAK32">
        <v>1</v>
      </c>
      <c r="DAL32">
        <v>0</v>
      </c>
      <c r="DAM32">
        <v>0</v>
      </c>
      <c r="DAN32">
        <v>1</v>
      </c>
      <c r="DAO32">
        <v>0</v>
      </c>
      <c r="DAP32">
        <v>0</v>
      </c>
      <c r="DAQ32">
        <v>1</v>
      </c>
      <c r="DAR32">
        <v>0</v>
      </c>
      <c r="DAS32">
        <v>0</v>
      </c>
      <c r="DAT32">
        <v>1</v>
      </c>
      <c r="DAU32">
        <v>0</v>
      </c>
      <c r="DAV32">
        <v>0</v>
      </c>
      <c r="DAW32">
        <v>0</v>
      </c>
      <c r="DAX32">
        <v>0</v>
      </c>
      <c r="DAY32">
        <v>0</v>
      </c>
      <c r="DAZ32">
        <v>0</v>
      </c>
      <c r="DBA32">
        <v>1</v>
      </c>
      <c r="DBB32">
        <v>0</v>
      </c>
      <c r="DBC32">
        <v>0</v>
      </c>
      <c r="DBD32">
        <v>0</v>
      </c>
      <c r="DBE32">
        <v>0</v>
      </c>
      <c r="DBF32">
        <v>0</v>
      </c>
      <c r="DBG32">
        <v>1</v>
      </c>
      <c r="DBH32">
        <v>0</v>
      </c>
      <c r="DBI32">
        <v>0</v>
      </c>
      <c r="DBJ32">
        <v>0</v>
      </c>
      <c r="DBK32">
        <v>0</v>
      </c>
      <c r="DBL32">
        <v>1</v>
      </c>
      <c r="DBM32">
        <v>1</v>
      </c>
      <c r="DBN32">
        <v>1</v>
      </c>
      <c r="DBO32">
        <v>0</v>
      </c>
      <c r="DBP32">
        <v>0</v>
      </c>
      <c r="DBQ32">
        <v>0</v>
      </c>
      <c r="DBR32">
        <v>1</v>
      </c>
      <c r="DBS32">
        <v>0</v>
      </c>
      <c r="DBT32">
        <v>0</v>
      </c>
      <c r="DBU32">
        <v>0</v>
      </c>
      <c r="DBV32">
        <v>1</v>
      </c>
      <c r="DBY32">
        <v>0</v>
      </c>
      <c r="DBZ32">
        <v>0</v>
      </c>
      <c r="DCA32">
        <v>95</v>
      </c>
      <c r="DCB32">
        <v>5</v>
      </c>
      <c r="DCC32">
        <v>0</v>
      </c>
      <c r="DCD32">
        <v>0</v>
      </c>
      <c r="DCE32">
        <v>0</v>
      </c>
      <c r="DCG32">
        <v>100</v>
      </c>
      <c r="DCJ32">
        <v>0</v>
      </c>
      <c r="DCK32">
        <v>0</v>
      </c>
      <c r="DCL32">
        <v>95</v>
      </c>
      <c r="DCM32">
        <v>5</v>
      </c>
      <c r="DCN32">
        <v>0</v>
      </c>
      <c r="DCO32">
        <v>0</v>
      </c>
      <c r="DCP32">
        <v>0</v>
      </c>
      <c r="DCR32">
        <v>100</v>
      </c>
      <c r="DCU32">
        <v>35</v>
      </c>
      <c r="DCV32">
        <v>50</v>
      </c>
      <c r="DCW32">
        <v>10</v>
      </c>
      <c r="DCX32">
        <v>0</v>
      </c>
      <c r="DCY32">
        <v>0</v>
      </c>
      <c r="DCZ32">
        <v>0</v>
      </c>
      <c r="DDA32">
        <v>5</v>
      </c>
      <c r="DDC32">
        <v>100</v>
      </c>
      <c r="DDD32">
        <v>0</v>
      </c>
      <c r="DDF32">
        <v>0</v>
      </c>
      <c r="DDG32">
        <v>0</v>
      </c>
      <c r="DDH32">
        <v>95</v>
      </c>
      <c r="DDI32">
        <v>5</v>
      </c>
      <c r="DDJ32">
        <v>0</v>
      </c>
      <c r="DDK32">
        <v>0</v>
      </c>
      <c r="DDL32">
        <v>0</v>
      </c>
      <c r="DDN32">
        <v>100</v>
      </c>
      <c r="DDO32">
        <v>0</v>
      </c>
      <c r="DDQ32">
        <v>0</v>
      </c>
      <c r="DDR32">
        <v>0</v>
      </c>
      <c r="DDS32">
        <v>95</v>
      </c>
      <c r="DDT32">
        <v>5</v>
      </c>
      <c r="DDU32">
        <v>0</v>
      </c>
      <c r="DDV32">
        <v>0</v>
      </c>
      <c r="DDW32">
        <v>0</v>
      </c>
      <c r="DDY32">
        <v>100</v>
      </c>
      <c r="DDZ32">
        <v>0</v>
      </c>
      <c r="DEB32">
        <v>35</v>
      </c>
      <c r="DEC32">
        <v>50</v>
      </c>
      <c r="DED32">
        <v>10</v>
      </c>
      <c r="DEE32">
        <v>0</v>
      </c>
      <c r="DEF32">
        <v>0</v>
      </c>
      <c r="DEG32">
        <v>0</v>
      </c>
      <c r="DEH32">
        <v>5</v>
      </c>
      <c r="DEJ32">
        <v>100</v>
      </c>
      <c r="DEM32">
        <v>55</v>
      </c>
      <c r="DEN32">
        <v>20</v>
      </c>
      <c r="DEO32">
        <v>0</v>
      </c>
      <c r="DEP32">
        <v>25</v>
      </c>
      <c r="DER32">
        <v>100</v>
      </c>
      <c r="DES32">
        <v>25</v>
      </c>
      <c r="DEU32">
        <v>50</v>
      </c>
      <c r="DEV32">
        <v>10</v>
      </c>
      <c r="DEW32">
        <v>0</v>
      </c>
      <c r="DEX32">
        <v>15</v>
      </c>
      <c r="DEZ32">
        <v>100</v>
      </c>
      <c r="DFA32">
        <v>1</v>
      </c>
      <c r="DFB32">
        <v>2</v>
      </c>
      <c r="DFC32">
        <v>15</v>
      </c>
      <c r="DFD32">
        <v>14</v>
      </c>
      <c r="DFE32">
        <v>17</v>
      </c>
      <c r="DFF32">
        <v>18</v>
      </c>
      <c r="DFG32">
        <v>20</v>
      </c>
      <c r="DFH32">
        <v>21</v>
      </c>
      <c r="DFI32">
        <v>24</v>
      </c>
      <c r="DFJ32">
        <v>24</v>
      </c>
      <c r="DFK32">
        <v>36</v>
      </c>
      <c r="DFL32">
        <v>35</v>
      </c>
      <c r="DFM32">
        <v>37</v>
      </c>
      <c r="DFN32">
        <v>38</v>
      </c>
      <c r="DFO32">
        <v>41</v>
      </c>
      <c r="DFP32">
        <v>43</v>
      </c>
      <c r="DFQ32">
        <v>44</v>
      </c>
      <c r="DFR32">
        <v>46</v>
      </c>
      <c r="DFS32">
        <v>50</v>
      </c>
      <c r="DFT32">
        <v>48</v>
      </c>
      <c r="DFU32">
        <v>1</v>
      </c>
      <c r="DFV32">
        <v>2</v>
      </c>
      <c r="DFW32">
        <v>15</v>
      </c>
      <c r="DFX32">
        <v>14</v>
      </c>
      <c r="DFY32">
        <v>17</v>
      </c>
      <c r="DFZ32">
        <v>18</v>
      </c>
      <c r="DGA32">
        <v>20</v>
      </c>
      <c r="DGB32">
        <v>21</v>
      </c>
      <c r="DGC32">
        <v>24</v>
      </c>
      <c r="DGD32">
        <v>24</v>
      </c>
      <c r="DGE32">
        <v>36</v>
      </c>
      <c r="DGF32">
        <v>35</v>
      </c>
      <c r="DGG32">
        <v>37</v>
      </c>
      <c r="DGH32">
        <v>38</v>
      </c>
      <c r="DGI32">
        <v>41</v>
      </c>
      <c r="DGJ32">
        <v>43</v>
      </c>
      <c r="DGK32">
        <v>44</v>
      </c>
      <c r="DGL32">
        <v>46</v>
      </c>
      <c r="DGM32">
        <v>50</v>
      </c>
      <c r="DGN32">
        <v>48</v>
      </c>
      <c r="DGO32">
        <v>0</v>
      </c>
      <c r="DGP32">
        <v>1</v>
      </c>
      <c r="DGQ32">
        <v>0</v>
      </c>
      <c r="DGR32">
        <v>0</v>
      </c>
      <c r="DGS32">
        <v>0</v>
      </c>
      <c r="DGT32">
        <v>0</v>
      </c>
      <c r="DGU32">
        <v>0</v>
      </c>
      <c r="DGV32">
        <v>0</v>
      </c>
      <c r="DGW32">
        <v>0</v>
      </c>
      <c r="DGX32">
        <v>0</v>
      </c>
      <c r="DGY32">
        <v>0</v>
      </c>
      <c r="DGZ32">
        <v>0</v>
      </c>
      <c r="DHA32">
        <v>0</v>
      </c>
      <c r="DHB32">
        <v>0</v>
      </c>
      <c r="DHC32">
        <v>0</v>
      </c>
      <c r="DHD32">
        <v>1</v>
      </c>
      <c r="DHE32">
        <v>0</v>
      </c>
      <c r="DHF32">
        <v>1</v>
      </c>
      <c r="DHG32">
        <v>0</v>
      </c>
      <c r="DHH32">
        <v>0</v>
      </c>
      <c r="DHI32">
        <v>1</v>
      </c>
      <c r="DHJ32">
        <v>0</v>
      </c>
      <c r="DHK32">
        <v>0</v>
      </c>
      <c r="DHL32">
        <v>0</v>
      </c>
      <c r="DHM32">
        <v>1</v>
      </c>
      <c r="DHN32">
        <v>0</v>
      </c>
      <c r="DHO32">
        <v>0</v>
      </c>
      <c r="DHP32">
        <v>0</v>
      </c>
      <c r="DHQ32">
        <v>0</v>
      </c>
      <c r="DHR32">
        <v>0</v>
      </c>
      <c r="DHS32">
        <v>0</v>
      </c>
      <c r="DHT32">
        <v>0</v>
      </c>
      <c r="DHU32">
        <v>0</v>
      </c>
      <c r="DHV32">
        <v>0</v>
      </c>
      <c r="DHW32">
        <v>0</v>
      </c>
      <c r="DHX32">
        <v>0</v>
      </c>
      <c r="DHY32">
        <v>1</v>
      </c>
      <c r="DHZ32">
        <v>1</v>
      </c>
      <c r="DIA32">
        <v>0</v>
      </c>
      <c r="DIB32">
        <v>0</v>
      </c>
      <c r="DIC32">
        <v>0</v>
      </c>
      <c r="DID32">
        <v>1</v>
      </c>
      <c r="DIE32">
        <v>0</v>
      </c>
      <c r="DIF32">
        <v>0</v>
      </c>
      <c r="DIG32">
        <v>1</v>
      </c>
      <c r="DIH32">
        <v>0</v>
      </c>
      <c r="DII32">
        <v>0</v>
      </c>
      <c r="DIJ32">
        <v>0</v>
      </c>
      <c r="DIK32">
        <v>0</v>
      </c>
      <c r="DIL32">
        <v>0</v>
      </c>
      <c r="DIM32">
        <v>1</v>
      </c>
      <c r="DIN32">
        <v>0</v>
      </c>
      <c r="DIO32">
        <v>0</v>
      </c>
      <c r="DIP32">
        <v>0</v>
      </c>
      <c r="DIQ32">
        <v>0</v>
      </c>
      <c r="DIR32">
        <v>0</v>
      </c>
      <c r="DIS32">
        <v>0</v>
      </c>
      <c r="DIT32">
        <v>0</v>
      </c>
      <c r="DIU32">
        <v>0</v>
      </c>
      <c r="DIV32">
        <v>0</v>
      </c>
      <c r="DIW32">
        <v>1</v>
      </c>
      <c r="DIX32">
        <v>0</v>
      </c>
      <c r="DIY32">
        <v>0</v>
      </c>
      <c r="DIZ32">
        <v>0</v>
      </c>
      <c r="DJA32">
        <v>0</v>
      </c>
      <c r="DJB32">
        <v>0</v>
      </c>
      <c r="DJC32">
        <v>0</v>
      </c>
      <c r="DJD32">
        <v>0</v>
      </c>
      <c r="DJE32">
        <v>0</v>
      </c>
      <c r="DJF32">
        <v>0</v>
      </c>
      <c r="DJG32">
        <v>0</v>
      </c>
      <c r="DJH32">
        <v>0</v>
      </c>
      <c r="DJI32">
        <v>1</v>
      </c>
      <c r="DJJ32">
        <v>0</v>
      </c>
      <c r="DJK32">
        <v>0</v>
      </c>
      <c r="DJL32">
        <v>0</v>
      </c>
      <c r="DJM32">
        <v>1</v>
      </c>
      <c r="DJN32">
        <v>0</v>
      </c>
      <c r="DJO32">
        <v>0</v>
      </c>
      <c r="DJP32">
        <v>1</v>
      </c>
      <c r="DJQ32">
        <v>0</v>
      </c>
      <c r="DJR32">
        <v>0</v>
      </c>
      <c r="DJS32">
        <v>1</v>
      </c>
      <c r="DJT32">
        <v>0</v>
      </c>
      <c r="DJU32">
        <v>0</v>
      </c>
      <c r="DJV32">
        <v>0</v>
      </c>
      <c r="DJW32">
        <v>0</v>
      </c>
      <c r="DJX32">
        <v>0</v>
      </c>
      <c r="DJY32">
        <v>0</v>
      </c>
      <c r="DJZ32">
        <v>0</v>
      </c>
      <c r="DKA32">
        <v>0</v>
      </c>
      <c r="DKB32">
        <v>0</v>
      </c>
      <c r="DKC32">
        <v>0</v>
      </c>
      <c r="DKD32">
        <v>1</v>
      </c>
      <c r="DKE32">
        <v>0</v>
      </c>
      <c r="DKF32">
        <v>0</v>
      </c>
      <c r="DKG32">
        <v>1</v>
      </c>
      <c r="DKH32">
        <v>0</v>
      </c>
      <c r="DKI32">
        <v>0</v>
      </c>
      <c r="DKJ32">
        <v>0</v>
      </c>
      <c r="DKK32">
        <v>0</v>
      </c>
      <c r="DKL32">
        <v>1</v>
      </c>
      <c r="DKM32">
        <v>0</v>
      </c>
      <c r="DKN32">
        <v>0</v>
      </c>
      <c r="DKO32">
        <v>1</v>
      </c>
      <c r="DKP32">
        <v>0</v>
      </c>
      <c r="DKQ32">
        <v>1</v>
      </c>
      <c r="DKR32">
        <v>0</v>
      </c>
      <c r="DKS32">
        <v>0</v>
      </c>
      <c r="DKT32">
        <v>0</v>
      </c>
      <c r="DKU32">
        <v>0</v>
      </c>
      <c r="DKV32">
        <v>0</v>
      </c>
      <c r="DKW32">
        <v>0</v>
      </c>
      <c r="DKX32">
        <v>0</v>
      </c>
      <c r="DKY32">
        <v>0</v>
      </c>
      <c r="DKZ32">
        <v>0</v>
      </c>
      <c r="DLA32">
        <v>0</v>
      </c>
      <c r="DLB32">
        <v>1</v>
      </c>
      <c r="DLC32">
        <v>1</v>
      </c>
      <c r="DLD32">
        <v>1</v>
      </c>
      <c r="DLE32">
        <v>0</v>
      </c>
      <c r="DLF32">
        <v>0</v>
      </c>
      <c r="DLG32">
        <v>0</v>
      </c>
      <c r="DLH32">
        <v>0</v>
      </c>
      <c r="DLI32">
        <v>1</v>
      </c>
      <c r="DLJ32">
        <v>0</v>
      </c>
      <c r="DLK32">
        <v>0</v>
      </c>
      <c r="DLL32">
        <v>1</v>
      </c>
      <c r="DLO32">
        <v>0</v>
      </c>
      <c r="DLP32">
        <v>0</v>
      </c>
      <c r="DLQ32">
        <v>95</v>
      </c>
      <c r="DLR32">
        <v>5</v>
      </c>
      <c r="DLS32">
        <v>0</v>
      </c>
      <c r="DLT32">
        <v>0</v>
      </c>
      <c r="DLU32">
        <v>0</v>
      </c>
      <c r="DLW32">
        <v>100</v>
      </c>
      <c r="DLZ32">
        <v>0</v>
      </c>
      <c r="DMA32">
        <v>0</v>
      </c>
      <c r="DMB32">
        <v>95</v>
      </c>
      <c r="DMC32">
        <v>5</v>
      </c>
      <c r="DMD32">
        <v>0</v>
      </c>
      <c r="DME32">
        <v>0</v>
      </c>
      <c r="DMF32">
        <v>0</v>
      </c>
      <c r="DMH32">
        <v>100</v>
      </c>
      <c r="DMK32">
        <v>35</v>
      </c>
      <c r="DML32">
        <v>50</v>
      </c>
      <c r="DMM32">
        <v>10</v>
      </c>
      <c r="DMN32">
        <v>0</v>
      </c>
      <c r="DMO32">
        <v>0</v>
      </c>
      <c r="DMP32">
        <v>0</v>
      </c>
      <c r="DMQ32">
        <v>5</v>
      </c>
      <c r="DMS32">
        <v>100</v>
      </c>
      <c r="DMT32">
        <v>0</v>
      </c>
      <c r="DMV32">
        <v>0</v>
      </c>
      <c r="DMW32">
        <v>0</v>
      </c>
      <c r="DMX32">
        <v>95</v>
      </c>
      <c r="DMY32">
        <v>5</v>
      </c>
      <c r="DMZ32">
        <v>0</v>
      </c>
      <c r="DNA32">
        <v>0</v>
      </c>
      <c r="DNB32">
        <v>0</v>
      </c>
      <c r="DND32">
        <v>100</v>
      </c>
      <c r="DNE32">
        <v>0</v>
      </c>
      <c r="DNG32">
        <v>0</v>
      </c>
      <c r="DNH32">
        <v>0</v>
      </c>
      <c r="DNI32">
        <v>95</v>
      </c>
      <c r="DNJ32">
        <v>5</v>
      </c>
      <c r="DNK32">
        <v>0</v>
      </c>
      <c r="DNL32">
        <v>0</v>
      </c>
      <c r="DNM32">
        <v>0</v>
      </c>
      <c r="DNO32">
        <v>100</v>
      </c>
      <c r="DNP32">
        <v>0</v>
      </c>
      <c r="DNR32">
        <v>35</v>
      </c>
      <c r="DNS32">
        <v>50</v>
      </c>
      <c r="DNT32">
        <v>10</v>
      </c>
      <c r="DNU32">
        <v>0</v>
      </c>
      <c r="DNV32">
        <v>0</v>
      </c>
      <c r="DNW32">
        <v>0</v>
      </c>
      <c r="DNX32">
        <v>5</v>
      </c>
      <c r="DNZ32">
        <v>100</v>
      </c>
      <c r="DOC32">
        <v>55</v>
      </c>
      <c r="DOD32">
        <v>20</v>
      </c>
      <c r="DOE32">
        <v>0</v>
      </c>
      <c r="DOF32">
        <v>25</v>
      </c>
      <c r="DOH32">
        <v>100</v>
      </c>
      <c r="DOI32">
        <v>10</v>
      </c>
      <c r="DOK32">
        <v>55</v>
      </c>
      <c r="DOL32">
        <v>10</v>
      </c>
      <c r="DOM32">
        <v>0</v>
      </c>
      <c r="DON32">
        <v>25</v>
      </c>
      <c r="DOP32">
        <v>100</v>
      </c>
      <c r="DOQ32">
        <v>1</v>
      </c>
      <c r="DOR32">
        <v>2</v>
      </c>
      <c r="DOS32">
        <v>5</v>
      </c>
      <c r="DOT32">
        <v>7</v>
      </c>
      <c r="DOU32">
        <v>9</v>
      </c>
      <c r="DOV32">
        <v>10</v>
      </c>
      <c r="DOW32">
        <v>20</v>
      </c>
      <c r="DOX32">
        <v>21</v>
      </c>
      <c r="DOY32">
        <v>27</v>
      </c>
      <c r="DOZ32">
        <v>25</v>
      </c>
      <c r="DPA32">
        <v>31</v>
      </c>
      <c r="DPB32">
        <v>33</v>
      </c>
      <c r="DPC32">
        <v>39</v>
      </c>
      <c r="DPD32">
        <v>40</v>
      </c>
      <c r="DPE32">
        <v>49</v>
      </c>
      <c r="DPF32">
        <v>49</v>
      </c>
      <c r="DPG32">
        <v>54</v>
      </c>
      <c r="DPH32">
        <v>52</v>
      </c>
      <c r="DPI32">
        <v>56</v>
      </c>
      <c r="DPJ32">
        <v>58</v>
      </c>
      <c r="DPK32">
        <v>1</v>
      </c>
      <c r="DPL32">
        <v>2</v>
      </c>
      <c r="DPM32">
        <v>5</v>
      </c>
      <c r="DPN32">
        <v>7</v>
      </c>
      <c r="DPO32">
        <v>9</v>
      </c>
      <c r="DPP32">
        <v>10</v>
      </c>
      <c r="DPQ32">
        <v>20</v>
      </c>
      <c r="DPR32">
        <v>21</v>
      </c>
      <c r="DPS32">
        <v>27</v>
      </c>
      <c r="DPT32">
        <v>25</v>
      </c>
      <c r="DPU32">
        <v>31</v>
      </c>
      <c r="DPV32">
        <v>33</v>
      </c>
      <c r="DPW32">
        <v>39</v>
      </c>
      <c r="DPX32">
        <v>40</v>
      </c>
      <c r="DPY32">
        <v>49</v>
      </c>
      <c r="DPZ32">
        <v>49</v>
      </c>
      <c r="DQA32">
        <v>54</v>
      </c>
      <c r="DQB32">
        <v>52</v>
      </c>
      <c r="DQC32">
        <v>56</v>
      </c>
      <c r="DQD32">
        <v>58</v>
      </c>
      <c r="DQE32">
        <v>0</v>
      </c>
      <c r="DQF32">
        <v>1</v>
      </c>
      <c r="DQG32">
        <v>0</v>
      </c>
      <c r="DQH32">
        <v>0</v>
      </c>
      <c r="DQI32">
        <v>0</v>
      </c>
      <c r="DQJ32">
        <v>1</v>
      </c>
      <c r="DQK32">
        <v>0</v>
      </c>
      <c r="DQL32">
        <v>0</v>
      </c>
      <c r="DQM32">
        <v>0</v>
      </c>
      <c r="DQN32">
        <v>1</v>
      </c>
      <c r="DQO32">
        <v>0</v>
      </c>
      <c r="DQP32">
        <v>0</v>
      </c>
      <c r="DQQ32">
        <v>0</v>
      </c>
      <c r="DQR32">
        <v>0</v>
      </c>
      <c r="DQS32">
        <v>0</v>
      </c>
      <c r="DQT32">
        <v>0</v>
      </c>
      <c r="DQU32">
        <v>0</v>
      </c>
      <c r="DQV32">
        <v>0</v>
      </c>
      <c r="DQW32">
        <v>0</v>
      </c>
      <c r="DQX32">
        <v>0</v>
      </c>
      <c r="DQY32">
        <v>1</v>
      </c>
      <c r="DQZ32">
        <v>0</v>
      </c>
      <c r="DRA32">
        <v>0</v>
      </c>
      <c r="DRB32">
        <v>0</v>
      </c>
      <c r="DRC32">
        <v>0</v>
      </c>
      <c r="DRD32">
        <v>0</v>
      </c>
      <c r="DRE32">
        <v>0</v>
      </c>
      <c r="DRF32">
        <v>1</v>
      </c>
      <c r="DRG32">
        <v>0</v>
      </c>
      <c r="DRH32">
        <v>0</v>
      </c>
      <c r="DRI32">
        <v>0</v>
      </c>
      <c r="DRJ32">
        <v>1</v>
      </c>
      <c r="DRK32">
        <v>0</v>
      </c>
      <c r="DRL32">
        <v>0</v>
      </c>
      <c r="DRM32">
        <v>0</v>
      </c>
      <c r="DRN32">
        <v>0</v>
      </c>
      <c r="DRO32">
        <v>0</v>
      </c>
      <c r="DRP32">
        <v>0</v>
      </c>
      <c r="DRQ32">
        <v>0</v>
      </c>
      <c r="DRR32">
        <v>1</v>
      </c>
      <c r="DRS32">
        <v>0</v>
      </c>
      <c r="DRT32">
        <v>0</v>
      </c>
      <c r="DRU32">
        <v>0</v>
      </c>
      <c r="DRV32">
        <v>0</v>
      </c>
      <c r="DRW32">
        <v>0</v>
      </c>
      <c r="DRX32">
        <v>0</v>
      </c>
      <c r="DRY32">
        <v>0</v>
      </c>
      <c r="DRZ32">
        <v>0</v>
      </c>
      <c r="DSA32">
        <v>0</v>
      </c>
      <c r="DSB32">
        <v>1</v>
      </c>
      <c r="DSC32">
        <v>0</v>
      </c>
      <c r="DSD32">
        <v>0</v>
      </c>
      <c r="DSE32">
        <v>0</v>
      </c>
      <c r="DSF32">
        <v>0</v>
      </c>
      <c r="DSG32">
        <v>1</v>
      </c>
      <c r="DSH32">
        <v>0</v>
      </c>
      <c r="DSI32">
        <v>1</v>
      </c>
      <c r="DSJ32">
        <v>0</v>
      </c>
      <c r="DSK32">
        <v>0</v>
      </c>
      <c r="DSL32">
        <v>0</v>
      </c>
      <c r="DSM32">
        <v>1</v>
      </c>
      <c r="DSN32">
        <v>0</v>
      </c>
      <c r="DSO32">
        <v>0</v>
      </c>
      <c r="DSP32">
        <v>0</v>
      </c>
      <c r="DSQ32">
        <v>0</v>
      </c>
      <c r="DSR32">
        <v>1</v>
      </c>
      <c r="DSS32">
        <v>0</v>
      </c>
      <c r="DST32">
        <v>0</v>
      </c>
      <c r="DSU32">
        <v>1</v>
      </c>
      <c r="DSV32">
        <v>0</v>
      </c>
      <c r="DSW32">
        <v>0</v>
      </c>
      <c r="DSX32">
        <v>0</v>
      </c>
      <c r="DSY32">
        <v>0</v>
      </c>
      <c r="DSZ32">
        <v>0</v>
      </c>
      <c r="DTA32">
        <v>0</v>
      </c>
      <c r="DTB32">
        <v>0</v>
      </c>
      <c r="DTC32">
        <v>0</v>
      </c>
      <c r="DTD32">
        <v>0</v>
      </c>
      <c r="DTE32">
        <v>0</v>
      </c>
      <c r="DTF32">
        <v>1</v>
      </c>
      <c r="DTG32">
        <v>0</v>
      </c>
      <c r="DTH32">
        <v>0</v>
      </c>
      <c r="DTI32">
        <v>0</v>
      </c>
      <c r="DTJ32">
        <v>1</v>
      </c>
      <c r="DTK32">
        <v>0</v>
      </c>
      <c r="DTL32">
        <v>0</v>
      </c>
      <c r="DTM32">
        <v>0</v>
      </c>
      <c r="DTN32">
        <v>0</v>
      </c>
      <c r="DTO32">
        <v>0</v>
      </c>
      <c r="DTP32">
        <v>0</v>
      </c>
      <c r="DTQ32">
        <v>0</v>
      </c>
      <c r="DTR32">
        <v>1</v>
      </c>
      <c r="DTS32">
        <v>0</v>
      </c>
      <c r="DTT32">
        <v>0</v>
      </c>
      <c r="DTU32">
        <v>0</v>
      </c>
      <c r="DTV32">
        <v>0</v>
      </c>
      <c r="DTW32">
        <v>0</v>
      </c>
      <c r="DTX32">
        <v>0</v>
      </c>
      <c r="DTY32">
        <v>1</v>
      </c>
      <c r="DTZ32">
        <v>0</v>
      </c>
      <c r="DUA32">
        <v>0</v>
      </c>
      <c r="DUB32">
        <v>0</v>
      </c>
      <c r="DUC32">
        <v>0</v>
      </c>
      <c r="DUD32">
        <v>0</v>
      </c>
      <c r="DUE32">
        <v>0</v>
      </c>
      <c r="DUF32">
        <v>0</v>
      </c>
      <c r="DUG32">
        <v>0</v>
      </c>
      <c r="DUH32">
        <v>1</v>
      </c>
      <c r="DUI32">
        <v>0</v>
      </c>
      <c r="DUJ32">
        <v>0</v>
      </c>
      <c r="DUK32">
        <v>1</v>
      </c>
      <c r="DUL32">
        <v>0</v>
      </c>
      <c r="DUM32">
        <v>0</v>
      </c>
      <c r="DUN32">
        <v>0</v>
      </c>
      <c r="DUO32">
        <v>0</v>
      </c>
      <c r="DUP32">
        <v>0</v>
      </c>
      <c r="DUQ32">
        <v>1</v>
      </c>
      <c r="DUR32">
        <v>2</v>
      </c>
      <c r="DUS32">
        <v>2</v>
      </c>
      <c r="DUT32">
        <v>2</v>
      </c>
      <c r="DUU32">
        <v>0</v>
      </c>
      <c r="DUV32">
        <v>0</v>
      </c>
      <c r="DUW32">
        <v>0</v>
      </c>
      <c r="DUX32">
        <v>0</v>
      </c>
      <c r="DUY32">
        <v>1</v>
      </c>
      <c r="DUZ32">
        <v>0</v>
      </c>
      <c r="DVA32">
        <v>0</v>
      </c>
      <c r="DVB32">
        <v>2</v>
      </c>
      <c r="DVE32">
        <v>0</v>
      </c>
      <c r="DVF32">
        <v>0</v>
      </c>
      <c r="DVG32">
        <v>95</v>
      </c>
      <c r="DVH32">
        <v>5</v>
      </c>
      <c r="DVI32">
        <v>0</v>
      </c>
      <c r="DVJ32">
        <v>0</v>
      </c>
      <c r="DVK32">
        <v>0</v>
      </c>
      <c r="DVM32">
        <v>100</v>
      </c>
      <c r="DVO32">
        <v>0</v>
      </c>
      <c r="DVP32">
        <v>0</v>
      </c>
      <c r="DVQ32">
        <v>0</v>
      </c>
      <c r="DVR32">
        <v>95</v>
      </c>
      <c r="DVS32">
        <v>5</v>
      </c>
      <c r="DVT32">
        <v>0</v>
      </c>
      <c r="DVU32">
        <v>0</v>
      </c>
      <c r="DVV32">
        <v>0</v>
      </c>
      <c r="DVX32">
        <v>100</v>
      </c>
      <c r="DVZ32">
        <v>0</v>
      </c>
      <c r="DWA32">
        <v>35</v>
      </c>
      <c r="DWB32">
        <v>50</v>
      </c>
      <c r="DWC32">
        <v>10</v>
      </c>
      <c r="DWD32">
        <v>0</v>
      </c>
      <c r="DWE32">
        <v>0</v>
      </c>
      <c r="DWF32">
        <v>0</v>
      </c>
      <c r="DWG32">
        <v>5</v>
      </c>
      <c r="DWI32">
        <v>100</v>
      </c>
      <c r="DWK32">
        <v>0</v>
      </c>
      <c r="DWL32">
        <v>0</v>
      </c>
      <c r="DWM32">
        <v>0</v>
      </c>
      <c r="DWN32">
        <v>95</v>
      </c>
      <c r="DWO32">
        <v>5</v>
      </c>
      <c r="DWP32">
        <v>0</v>
      </c>
      <c r="DWQ32">
        <v>0</v>
      </c>
      <c r="DWR32">
        <v>0</v>
      </c>
      <c r="DWT32">
        <v>100</v>
      </c>
      <c r="DWV32">
        <v>5</v>
      </c>
      <c r="DWW32">
        <v>0</v>
      </c>
      <c r="DWX32">
        <v>0</v>
      </c>
      <c r="DWY32">
        <v>95</v>
      </c>
      <c r="DWZ32">
        <v>5</v>
      </c>
      <c r="DXA32">
        <v>0</v>
      </c>
      <c r="DXB32">
        <v>0</v>
      </c>
      <c r="DXC32">
        <v>0</v>
      </c>
      <c r="DXE32">
        <v>105</v>
      </c>
      <c r="DXG32">
        <v>5</v>
      </c>
      <c r="DXH32">
        <v>35</v>
      </c>
      <c r="DXI32">
        <v>45</v>
      </c>
      <c r="DXJ32">
        <v>10</v>
      </c>
      <c r="DXK32">
        <v>0</v>
      </c>
      <c r="DXL32">
        <v>0</v>
      </c>
      <c r="DXM32">
        <v>0</v>
      </c>
      <c r="DXN32">
        <v>5</v>
      </c>
      <c r="DXP32">
        <v>100</v>
      </c>
      <c r="DXS32">
        <v>55</v>
      </c>
      <c r="DXT32">
        <v>20</v>
      </c>
      <c r="DXU32">
        <v>0</v>
      </c>
      <c r="DXV32">
        <v>25</v>
      </c>
      <c r="DXX32">
        <v>100</v>
      </c>
      <c r="DXZ32">
        <v>10</v>
      </c>
      <c r="DYA32">
        <v>55</v>
      </c>
      <c r="DYB32">
        <v>10</v>
      </c>
      <c r="DYC32">
        <v>0</v>
      </c>
      <c r="DYD32">
        <v>25</v>
      </c>
      <c r="DYF32">
        <v>100</v>
      </c>
      <c r="DYG32">
        <v>3</v>
      </c>
      <c r="DYH32">
        <v>2</v>
      </c>
      <c r="DYI32">
        <v>5</v>
      </c>
      <c r="DYJ32">
        <v>4</v>
      </c>
      <c r="DYK32">
        <v>8</v>
      </c>
      <c r="DYL32">
        <v>9</v>
      </c>
      <c r="DYM32">
        <v>12</v>
      </c>
      <c r="DYN32">
        <v>16</v>
      </c>
      <c r="DYO32">
        <v>18</v>
      </c>
      <c r="DYP32">
        <v>19</v>
      </c>
      <c r="DYQ32">
        <v>29</v>
      </c>
      <c r="DYR32">
        <v>28</v>
      </c>
      <c r="DYS32">
        <v>34</v>
      </c>
      <c r="DYT32">
        <v>34</v>
      </c>
      <c r="DYU32">
        <v>39</v>
      </c>
      <c r="DYV32">
        <v>40</v>
      </c>
      <c r="DYW32">
        <v>42</v>
      </c>
      <c r="DYX32">
        <v>43</v>
      </c>
      <c r="DYY32">
        <v>45</v>
      </c>
      <c r="DYZ32">
        <v>47</v>
      </c>
      <c r="DZA32">
        <v>3</v>
      </c>
      <c r="DZB32">
        <v>2</v>
      </c>
      <c r="DZC32">
        <v>5</v>
      </c>
      <c r="DZD32">
        <v>4</v>
      </c>
      <c r="DZE32">
        <v>8</v>
      </c>
      <c r="DZF32">
        <v>9</v>
      </c>
      <c r="DZG32">
        <v>12</v>
      </c>
      <c r="DZH32">
        <v>16</v>
      </c>
      <c r="DZI32">
        <v>18</v>
      </c>
      <c r="DZJ32">
        <v>19</v>
      </c>
      <c r="DZK32">
        <v>29</v>
      </c>
      <c r="DZL32">
        <v>28</v>
      </c>
      <c r="DZM32">
        <v>34</v>
      </c>
      <c r="DZN32">
        <v>34</v>
      </c>
      <c r="DZO32">
        <v>39</v>
      </c>
      <c r="DZP32">
        <v>40</v>
      </c>
      <c r="DZQ32">
        <v>42</v>
      </c>
      <c r="DZR32">
        <v>43</v>
      </c>
      <c r="DZS32">
        <v>45</v>
      </c>
      <c r="DZT32">
        <v>47</v>
      </c>
      <c r="DZU32">
        <v>0</v>
      </c>
      <c r="DZV32">
        <v>0</v>
      </c>
      <c r="DZW32">
        <v>0</v>
      </c>
      <c r="DZX32">
        <v>1</v>
      </c>
      <c r="DZY32">
        <v>0</v>
      </c>
      <c r="DZZ32">
        <v>1</v>
      </c>
      <c r="EAA32">
        <v>0</v>
      </c>
      <c r="EAB32">
        <v>0</v>
      </c>
      <c r="EAC32">
        <v>1</v>
      </c>
      <c r="EAD32">
        <v>0</v>
      </c>
      <c r="EAE32">
        <v>0</v>
      </c>
      <c r="EAF32">
        <v>0</v>
      </c>
      <c r="EAG32">
        <v>1</v>
      </c>
      <c r="EAH32">
        <v>0</v>
      </c>
      <c r="EAI32">
        <v>0</v>
      </c>
      <c r="EAJ32">
        <v>0</v>
      </c>
      <c r="EAK32">
        <v>0</v>
      </c>
      <c r="EAL32">
        <v>0</v>
      </c>
      <c r="EAM32">
        <v>1</v>
      </c>
      <c r="EAN32">
        <v>0</v>
      </c>
      <c r="EAO32">
        <v>0</v>
      </c>
      <c r="EAP32">
        <v>0</v>
      </c>
      <c r="EAQ32">
        <v>0</v>
      </c>
      <c r="EAR32">
        <v>0</v>
      </c>
      <c r="EAS32">
        <v>0</v>
      </c>
      <c r="EAT32">
        <v>0</v>
      </c>
      <c r="EAU32">
        <v>0</v>
      </c>
      <c r="EAV32">
        <v>0</v>
      </c>
      <c r="EAW32">
        <v>0</v>
      </c>
      <c r="EAX32">
        <v>1</v>
      </c>
      <c r="EAY32">
        <v>0</v>
      </c>
      <c r="EAZ32">
        <v>0</v>
      </c>
      <c r="EBA32">
        <v>0</v>
      </c>
      <c r="EBB32">
        <v>0</v>
      </c>
      <c r="EBC32">
        <v>1</v>
      </c>
      <c r="EBD32">
        <v>0</v>
      </c>
      <c r="EBE32">
        <v>0</v>
      </c>
      <c r="EBF32">
        <v>0</v>
      </c>
      <c r="EBG32">
        <v>0</v>
      </c>
      <c r="EBH32">
        <v>1</v>
      </c>
      <c r="EBI32">
        <v>0</v>
      </c>
      <c r="EBJ32">
        <v>0</v>
      </c>
      <c r="EBK32">
        <v>1</v>
      </c>
      <c r="EBL32">
        <v>0</v>
      </c>
      <c r="EBM32">
        <v>0</v>
      </c>
      <c r="EBN32">
        <v>1</v>
      </c>
      <c r="EBO32">
        <v>0</v>
      </c>
      <c r="EBP32">
        <v>0</v>
      </c>
      <c r="EBQ32">
        <v>0</v>
      </c>
      <c r="EBR32">
        <v>0</v>
      </c>
      <c r="EBS32">
        <v>0</v>
      </c>
      <c r="EBT32">
        <v>0</v>
      </c>
      <c r="EBU32">
        <v>0</v>
      </c>
      <c r="EBV32">
        <v>0</v>
      </c>
      <c r="EBW32">
        <v>0</v>
      </c>
      <c r="EBX32">
        <v>0</v>
      </c>
      <c r="EBY32">
        <v>0</v>
      </c>
      <c r="EBZ32">
        <v>0</v>
      </c>
      <c r="ECA32">
        <v>0</v>
      </c>
      <c r="ECB32">
        <v>0</v>
      </c>
      <c r="ECC32">
        <v>1</v>
      </c>
      <c r="ECD32">
        <v>0</v>
      </c>
      <c r="ECE32">
        <v>1</v>
      </c>
      <c r="ECF32">
        <v>0</v>
      </c>
      <c r="ECG32">
        <v>0</v>
      </c>
      <c r="ECH32">
        <v>0</v>
      </c>
      <c r="ECI32">
        <v>0</v>
      </c>
      <c r="ECJ32">
        <v>1</v>
      </c>
      <c r="ECK32">
        <v>0</v>
      </c>
      <c r="ECL32">
        <v>0</v>
      </c>
      <c r="ECM32">
        <v>0</v>
      </c>
      <c r="ECN32">
        <v>0</v>
      </c>
      <c r="ECO32">
        <v>0</v>
      </c>
      <c r="ECP32">
        <v>0</v>
      </c>
      <c r="ECQ32">
        <v>1</v>
      </c>
      <c r="ECR32">
        <v>0</v>
      </c>
      <c r="ECS32">
        <v>0</v>
      </c>
      <c r="ECT32">
        <v>1</v>
      </c>
      <c r="ECU32">
        <v>0</v>
      </c>
      <c r="ECV32">
        <v>0</v>
      </c>
      <c r="ECW32">
        <v>0</v>
      </c>
      <c r="ECX32">
        <v>0</v>
      </c>
      <c r="ECY32">
        <v>0</v>
      </c>
      <c r="ECZ32">
        <v>0</v>
      </c>
      <c r="EDA32">
        <v>0</v>
      </c>
      <c r="EDB32">
        <v>0</v>
      </c>
      <c r="EDC32">
        <v>1</v>
      </c>
      <c r="EDD32">
        <v>0</v>
      </c>
      <c r="EDE32">
        <v>0</v>
      </c>
      <c r="EDF32">
        <v>0</v>
      </c>
      <c r="EDG32">
        <v>0</v>
      </c>
      <c r="EDH32">
        <v>0</v>
      </c>
      <c r="EDI32">
        <v>1</v>
      </c>
      <c r="EDJ32">
        <v>0</v>
      </c>
      <c r="EDK32">
        <v>0</v>
      </c>
      <c r="EDL32">
        <v>0</v>
      </c>
      <c r="EDM32">
        <v>0</v>
      </c>
      <c r="EDN32">
        <v>0</v>
      </c>
      <c r="EDO32">
        <v>1</v>
      </c>
      <c r="EDP32">
        <v>0</v>
      </c>
      <c r="EDQ32">
        <v>0</v>
      </c>
      <c r="EDR32">
        <v>1</v>
      </c>
      <c r="EDS32">
        <v>0</v>
      </c>
      <c r="EDT32">
        <v>0</v>
      </c>
      <c r="EDU32">
        <v>0</v>
      </c>
      <c r="EDV32">
        <v>1</v>
      </c>
      <c r="EDW32">
        <v>0</v>
      </c>
      <c r="EDX32">
        <v>0</v>
      </c>
      <c r="EDY32">
        <v>0</v>
      </c>
      <c r="EDZ32">
        <v>0</v>
      </c>
      <c r="EEA32">
        <v>0</v>
      </c>
      <c r="EEB32">
        <v>0</v>
      </c>
      <c r="EEC32">
        <v>0</v>
      </c>
      <c r="EED32">
        <v>0</v>
      </c>
      <c r="EEE32">
        <v>0</v>
      </c>
      <c r="EEF32">
        <v>0</v>
      </c>
      <c r="EEG32">
        <v>0</v>
      </c>
      <c r="EEH32">
        <v>1</v>
      </c>
      <c r="EEI32">
        <v>1</v>
      </c>
      <c r="EEJ32">
        <v>1</v>
      </c>
      <c r="EEK32">
        <v>0</v>
      </c>
      <c r="EEL32">
        <v>0</v>
      </c>
      <c r="EEM32">
        <v>0</v>
      </c>
      <c r="EEN32">
        <v>0</v>
      </c>
      <c r="EEO32">
        <v>1</v>
      </c>
      <c r="EEP32">
        <v>0</v>
      </c>
      <c r="EEQ32">
        <v>0</v>
      </c>
      <c r="EER32">
        <v>1</v>
      </c>
      <c r="EEU32">
        <v>0</v>
      </c>
      <c r="EEV32">
        <v>0</v>
      </c>
      <c r="EEW32">
        <v>95</v>
      </c>
      <c r="EEX32">
        <v>5</v>
      </c>
      <c r="EEY32">
        <v>0</v>
      </c>
      <c r="EEZ32">
        <v>0</v>
      </c>
      <c r="EFA32">
        <v>0</v>
      </c>
      <c r="EFC32">
        <v>100</v>
      </c>
      <c r="EFF32">
        <v>0</v>
      </c>
      <c r="EFG32">
        <v>0</v>
      </c>
      <c r="EFH32">
        <v>95</v>
      </c>
      <c r="EFI32">
        <v>5</v>
      </c>
      <c r="EFJ32">
        <v>0</v>
      </c>
      <c r="EFK32">
        <v>0</v>
      </c>
      <c r="EFL32">
        <v>0</v>
      </c>
      <c r="EFN32">
        <v>100</v>
      </c>
      <c r="EFQ32">
        <v>35</v>
      </c>
      <c r="EFR32">
        <v>50</v>
      </c>
      <c r="EFS32">
        <v>10</v>
      </c>
      <c r="EFT32">
        <v>0</v>
      </c>
      <c r="EFU32">
        <v>0</v>
      </c>
      <c r="EFV32">
        <v>0</v>
      </c>
      <c r="EFW32">
        <v>5</v>
      </c>
      <c r="EFY32">
        <v>100</v>
      </c>
      <c r="EFZ32">
        <v>0</v>
      </c>
      <c r="EGB32">
        <v>0</v>
      </c>
      <c r="EGC32">
        <v>0</v>
      </c>
      <c r="EGD32">
        <v>95</v>
      </c>
      <c r="EGE32">
        <v>5</v>
      </c>
      <c r="EGF32">
        <v>0</v>
      </c>
      <c r="EGG32">
        <v>0</v>
      </c>
      <c r="EGH32">
        <v>0</v>
      </c>
      <c r="EGJ32">
        <v>100</v>
      </c>
      <c r="EGK32">
        <v>10</v>
      </c>
      <c r="EGM32">
        <v>0</v>
      </c>
      <c r="EGN32">
        <v>0</v>
      </c>
      <c r="EGO32">
        <v>95</v>
      </c>
      <c r="EGP32">
        <v>5</v>
      </c>
      <c r="EGQ32">
        <v>0</v>
      </c>
      <c r="EGR32">
        <v>0</v>
      </c>
      <c r="EGS32">
        <v>0</v>
      </c>
      <c r="EGU32">
        <v>110</v>
      </c>
      <c r="EGV32">
        <v>15</v>
      </c>
      <c r="EGX32">
        <v>35</v>
      </c>
      <c r="EGY32">
        <v>35</v>
      </c>
      <c r="EGZ32">
        <v>10</v>
      </c>
      <c r="EHA32">
        <v>0</v>
      </c>
      <c r="EHB32">
        <v>0</v>
      </c>
      <c r="EHC32">
        <v>0</v>
      </c>
      <c r="EHD32">
        <v>5</v>
      </c>
      <c r="EHF32">
        <v>100</v>
      </c>
      <c r="EHI32">
        <v>55</v>
      </c>
      <c r="EHJ32">
        <v>20</v>
      </c>
      <c r="EHK32">
        <v>0</v>
      </c>
      <c r="EHL32">
        <v>25</v>
      </c>
      <c r="EHN32">
        <v>100</v>
      </c>
      <c r="EHO32">
        <v>10</v>
      </c>
      <c r="EHQ32">
        <v>55</v>
      </c>
      <c r="EHR32">
        <v>10</v>
      </c>
      <c r="EHS32">
        <v>0</v>
      </c>
      <c r="EHT32">
        <v>25</v>
      </c>
      <c r="EHV32">
        <v>100</v>
      </c>
      <c r="EHW32">
        <v>1</v>
      </c>
      <c r="EHX32">
        <v>3</v>
      </c>
      <c r="EHY32">
        <v>13</v>
      </c>
      <c r="EHZ32">
        <v>16</v>
      </c>
      <c r="EIA32">
        <v>21</v>
      </c>
      <c r="EIB32">
        <v>20</v>
      </c>
      <c r="EIC32">
        <v>22</v>
      </c>
      <c r="EID32">
        <v>24</v>
      </c>
      <c r="EIE32">
        <v>30</v>
      </c>
      <c r="EIF32">
        <v>32</v>
      </c>
      <c r="EIG32">
        <v>38</v>
      </c>
      <c r="EIH32">
        <v>37</v>
      </c>
      <c r="EII32">
        <v>40</v>
      </c>
      <c r="EIJ32">
        <v>39</v>
      </c>
      <c r="EIK32">
        <v>50</v>
      </c>
      <c r="EIL32">
        <v>48</v>
      </c>
      <c r="EIM32">
        <v>52</v>
      </c>
      <c r="EIN32">
        <v>53</v>
      </c>
      <c r="EIO32">
        <v>58</v>
      </c>
      <c r="EIP32">
        <v>57</v>
      </c>
      <c r="EIQ32">
        <v>1</v>
      </c>
      <c r="EIR32">
        <v>3</v>
      </c>
      <c r="EIS32">
        <v>13</v>
      </c>
      <c r="EIT32">
        <v>16</v>
      </c>
      <c r="EIU32">
        <v>21</v>
      </c>
      <c r="EIV32">
        <v>20</v>
      </c>
      <c r="EIW32">
        <v>22</v>
      </c>
      <c r="EIX32">
        <v>24</v>
      </c>
      <c r="EIY32">
        <v>30</v>
      </c>
      <c r="EIZ32">
        <v>32</v>
      </c>
      <c r="EJA32">
        <v>38</v>
      </c>
      <c r="EJB32">
        <v>37</v>
      </c>
      <c r="EJC32">
        <v>40</v>
      </c>
      <c r="EJD32">
        <v>39</v>
      </c>
      <c r="EJE32">
        <v>50</v>
      </c>
      <c r="EJF32">
        <v>48</v>
      </c>
      <c r="EJG32">
        <v>52</v>
      </c>
      <c r="EJH32">
        <v>53</v>
      </c>
      <c r="EJI32">
        <v>58</v>
      </c>
      <c r="EJJ32">
        <v>57</v>
      </c>
      <c r="EJK32">
        <v>0</v>
      </c>
      <c r="EJL32">
        <v>1</v>
      </c>
      <c r="EJM32">
        <v>0</v>
      </c>
      <c r="EJN32">
        <v>0</v>
      </c>
      <c r="EJO32">
        <v>0</v>
      </c>
      <c r="EJP32">
        <v>0</v>
      </c>
      <c r="EJQ32">
        <v>0</v>
      </c>
      <c r="EJR32">
        <v>0</v>
      </c>
      <c r="EJS32">
        <v>0</v>
      </c>
      <c r="EJT32">
        <v>0</v>
      </c>
      <c r="EJU32">
        <v>0</v>
      </c>
      <c r="EJV32">
        <v>0</v>
      </c>
      <c r="EJW32">
        <v>0</v>
      </c>
      <c r="EJX32">
        <v>1</v>
      </c>
      <c r="EJY32">
        <v>0</v>
      </c>
      <c r="EJZ32">
        <v>0</v>
      </c>
      <c r="EKA32">
        <v>0</v>
      </c>
      <c r="EKB32">
        <v>0</v>
      </c>
      <c r="EKC32">
        <v>0</v>
      </c>
      <c r="EKD32">
        <v>0</v>
      </c>
      <c r="EKE32">
        <v>0</v>
      </c>
      <c r="EKF32">
        <v>1</v>
      </c>
      <c r="EKG32">
        <v>1</v>
      </c>
      <c r="EKH32">
        <v>0</v>
      </c>
      <c r="EKI32">
        <v>0</v>
      </c>
      <c r="EKJ32">
        <v>0</v>
      </c>
      <c r="EKK32">
        <v>0</v>
      </c>
      <c r="EKL32">
        <v>0</v>
      </c>
      <c r="EKM32">
        <v>0</v>
      </c>
      <c r="EKN32">
        <v>0</v>
      </c>
      <c r="EKO32">
        <v>1</v>
      </c>
      <c r="EKP32">
        <v>0</v>
      </c>
      <c r="EKQ32">
        <v>0</v>
      </c>
      <c r="EKR32">
        <v>0</v>
      </c>
      <c r="EKS32">
        <v>0</v>
      </c>
      <c r="EKT32">
        <v>0</v>
      </c>
      <c r="EKU32">
        <v>0</v>
      </c>
      <c r="EKV32">
        <v>0</v>
      </c>
      <c r="EKW32">
        <v>1</v>
      </c>
      <c r="EKX32">
        <v>0</v>
      </c>
      <c r="EKY32">
        <v>1</v>
      </c>
      <c r="EKZ32">
        <v>0</v>
      </c>
      <c r="ELA32">
        <v>0</v>
      </c>
      <c r="ELB32">
        <v>0</v>
      </c>
      <c r="ELC32">
        <v>0</v>
      </c>
      <c r="ELD32">
        <v>0</v>
      </c>
      <c r="ELE32">
        <v>0</v>
      </c>
      <c r="ELF32">
        <v>0</v>
      </c>
      <c r="ELG32">
        <v>0</v>
      </c>
      <c r="ELH32">
        <v>0</v>
      </c>
      <c r="ELI32">
        <v>1</v>
      </c>
      <c r="ELJ32">
        <v>0</v>
      </c>
      <c r="ELK32">
        <v>1</v>
      </c>
      <c r="ELL32">
        <v>0</v>
      </c>
      <c r="ELM32">
        <v>0</v>
      </c>
      <c r="ELN32">
        <v>0</v>
      </c>
      <c r="ELO32">
        <v>0</v>
      </c>
      <c r="ELP32">
        <v>0</v>
      </c>
      <c r="ELQ32">
        <v>1</v>
      </c>
      <c r="ELR32">
        <v>0</v>
      </c>
      <c r="ELS32">
        <v>0</v>
      </c>
      <c r="ELT32">
        <v>1</v>
      </c>
      <c r="ELU32">
        <v>0</v>
      </c>
      <c r="ELV32">
        <v>0</v>
      </c>
      <c r="ELW32">
        <v>0</v>
      </c>
      <c r="ELX32">
        <v>0</v>
      </c>
      <c r="ELY32">
        <v>0</v>
      </c>
      <c r="ELZ32">
        <v>0</v>
      </c>
      <c r="EMA32">
        <v>0</v>
      </c>
      <c r="EMB32">
        <v>0</v>
      </c>
      <c r="EMC32">
        <v>0</v>
      </c>
      <c r="EMD32">
        <v>0</v>
      </c>
      <c r="EME32">
        <v>0</v>
      </c>
      <c r="EMF32">
        <v>0</v>
      </c>
      <c r="EMG32">
        <v>1</v>
      </c>
      <c r="EMH32">
        <v>0</v>
      </c>
      <c r="EMI32">
        <v>0</v>
      </c>
      <c r="EMJ32">
        <v>0</v>
      </c>
      <c r="EMK32">
        <v>1</v>
      </c>
      <c r="EML32">
        <v>0</v>
      </c>
      <c r="EMM32">
        <v>0</v>
      </c>
      <c r="EMN32">
        <v>0</v>
      </c>
      <c r="EMO32">
        <v>1</v>
      </c>
      <c r="EMP32">
        <v>0</v>
      </c>
      <c r="EMQ32">
        <v>0</v>
      </c>
      <c r="EMR32">
        <v>0</v>
      </c>
      <c r="EMS32">
        <v>0</v>
      </c>
      <c r="EMT32">
        <v>0</v>
      </c>
      <c r="EMU32">
        <v>0</v>
      </c>
      <c r="EMV32">
        <v>0</v>
      </c>
      <c r="EMW32">
        <v>1</v>
      </c>
      <c r="EMX32">
        <v>0</v>
      </c>
      <c r="EMY32">
        <v>0</v>
      </c>
      <c r="EMZ32">
        <v>0</v>
      </c>
      <c r="ENA32">
        <v>0</v>
      </c>
      <c r="ENB32">
        <v>1</v>
      </c>
      <c r="ENC32">
        <v>0</v>
      </c>
      <c r="END32">
        <v>1</v>
      </c>
      <c r="ENE32">
        <v>0</v>
      </c>
      <c r="ENF32">
        <v>0</v>
      </c>
      <c r="ENG32">
        <v>0</v>
      </c>
      <c r="ENH32">
        <v>0</v>
      </c>
      <c r="ENI32">
        <v>0</v>
      </c>
      <c r="ENJ32">
        <v>0</v>
      </c>
      <c r="ENK32">
        <v>0</v>
      </c>
      <c r="ENL32">
        <v>0</v>
      </c>
      <c r="ENM32">
        <v>1</v>
      </c>
      <c r="ENN32">
        <v>0</v>
      </c>
      <c r="ENO32">
        <v>0</v>
      </c>
      <c r="ENP32">
        <v>0</v>
      </c>
      <c r="ENQ32">
        <v>0</v>
      </c>
      <c r="ENR32">
        <v>1</v>
      </c>
      <c r="ENS32">
        <v>0</v>
      </c>
      <c r="ENT32">
        <v>0</v>
      </c>
      <c r="ENU32">
        <v>0</v>
      </c>
      <c r="ENV32">
        <v>1</v>
      </c>
      <c r="ENW32">
        <v>0</v>
      </c>
      <c r="ENX32">
        <v>2</v>
      </c>
      <c r="ENY32">
        <v>2</v>
      </c>
      <c r="ENZ32">
        <v>2</v>
      </c>
      <c r="EOA32">
        <v>0</v>
      </c>
      <c r="EOB32">
        <v>0</v>
      </c>
      <c r="EOC32">
        <v>0</v>
      </c>
      <c r="EOD32">
        <v>1</v>
      </c>
      <c r="EOE32">
        <v>0</v>
      </c>
      <c r="EOF32">
        <v>0</v>
      </c>
      <c r="EOG32">
        <v>0</v>
      </c>
      <c r="EOH32">
        <v>2</v>
      </c>
      <c r="EOK32">
        <v>0</v>
      </c>
      <c r="EOL32">
        <v>0</v>
      </c>
      <c r="EOM32">
        <v>95</v>
      </c>
      <c r="EON32">
        <v>5</v>
      </c>
      <c r="EOO32">
        <v>0</v>
      </c>
      <c r="EOP32">
        <v>0</v>
      </c>
      <c r="EOQ32">
        <v>0</v>
      </c>
      <c r="EOS32">
        <v>100</v>
      </c>
      <c r="EOU32">
        <v>0</v>
      </c>
      <c r="EOV32">
        <v>0</v>
      </c>
      <c r="EOW32">
        <v>0</v>
      </c>
      <c r="EOX32">
        <v>95</v>
      </c>
      <c r="EOY32">
        <v>5</v>
      </c>
      <c r="EOZ32">
        <v>0</v>
      </c>
      <c r="EPA32">
        <v>0</v>
      </c>
      <c r="EPB32">
        <v>0</v>
      </c>
      <c r="EPD32">
        <v>100</v>
      </c>
      <c r="EPF32">
        <v>0</v>
      </c>
      <c r="EPG32">
        <v>35</v>
      </c>
      <c r="EPH32">
        <v>50</v>
      </c>
      <c r="EPI32">
        <v>10</v>
      </c>
      <c r="EPJ32">
        <v>0</v>
      </c>
      <c r="EPK32">
        <v>0</v>
      </c>
      <c r="EPL32">
        <v>0</v>
      </c>
      <c r="EPM32">
        <v>5</v>
      </c>
      <c r="EPO32">
        <v>100</v>
      </c>
      <c r="EPQ32">
        <v>5</v>
      </c>
      <c r="EPR32">
        <v>0</v>
      </c>
      <c r="EPS32">
        <v>0</v>
      </c>
      <c r="EPT32">
        <v>95</v>
      </c>
      <c r="EPU32">
        <v>0</v>
      </c>
      <c r="EPV32">
        <v>0</v>
      </c>
      <c r="EPW32">
        <v>0</v>
      </c>
      <c r="EPX32">
        <v>0</v>
      </c>
      <c r="EPZ32">
        <v>100</v>
      </c>
      <c r="EQB32">
        <v>5</v>
      </c>
      <c r="EQC32">
        <v>0</v>
      </c>
      <c r="EQD32">
        <v>0</v>
      </c>
      <c r="EQE32">
        <v>95</v>
      </c>
      <c r="EQF32">
        <v>0</v>
      </c>
      <c r="EQG32">
        <v>0</v>
      </c>
      <c r="EQH32">
        <v>0</v>
      </c>
      <c r="EQI32">
        <v>0</v>
      </c>
      <c r="EQK32">
        <v>100</v>
      </c>
      <c r="EQM32">
        <v>5</v>
      </c>
      <c r="EQN32">
        <v>35</v>
      </c>
      <c r="EQO32">
        <v>50</v>
      </c>
      <c r="EQP32">
        <v>10</v>
      </c>
      <c r="EQQ32">
        <v>0</v>
      </c>
      <c r="EQR32">
        <v>0</v>
      </c>
      <c r="EQS32">
        <v>0</v>
      </c>
      <c r="EQT32">
        <v>5</v>
      </c>
      <c r="EQV32">
        <v>105</v>
      </c>
      <c r="EQY32">
        <v>55</v>
      </c>
      <c r="EQZ32">
        <v>20</v>
      </c>
      <c r="ERA32">
        <v>0</v>
      </c>
      <c r="ERB32">
        <v>25</v>
      </c>
      <c r="ERD32">
        <v>100</v>
      </c>
      <c r="ERF32">
        <v>15</v>
      </c>
      <c r="ERG32">
        <v>55</v>
      </c>
      <c r="ERH32">
        <v>10</v>
      </c>
      <c r="ERI32">
        <v>0</v>
      </c>
      <c r="ERJ32">
        <v>20</v>
      </c>
      <c r="ERL32">
        <v>100</v>
      </c>
      <c r="ERM32">
        <v>6</v>
      </c>
      <c r="ERN32">
        <v>7</v>
      </c>
      <c r="ERO32">
        <v>10</v>
      </c>
      <c r="ERP32">
        <v>11</v>
      </c>
      <c r="ERQ32">
        <v>19</v>
      </c>
      <c r="ERR32">
        <v>17</v>
      </c>
      <c r="ERS32">
        <v>21</v>
      </c>
      <c r="ERT32">
        <v>20</v>
      </c>
      <c r="ERU32">
        <v>23</v>
      </c>
      <c r="ERV32">
        <v>22</v>
      </c>
      <c r="ERW32">
        <v>36</v>
      </c>
      <c r="ERX32">
        <v>35</v>
      </c>
      <c r="ERY32">
        <v>38</v>
      </c>
      <c r="ERZ32">
        <v>37</v>
      </c>
      <c r="ESA32">
        <v>46</v>
      </c>
      <c r="ESB32">
        <v>45</v>
      </c>
      <c r="ESC32">
        <v>51</v>
      </c>
      <c r="ESD32">
        <v>54</v>
      </c>
      <c r="ESE32">
        <v>56</v>
      </c>
      <c r="ESF32">
        <v>55</v>
      </c>
      <c r="ESG32">
        <v>6</v>
      </c>
      <c r="ESH32">
        <v>7</v>
      </c>
      <c r="ESI32">
        <v>10</v>
      </c>
      <c r="ESJ32">
        <v>11</v>
      </c>
      <c r="ESK32">
        <v>19</v>
      </c>
      <c r="ESL32">
        <v>17</v>
      </c>
      <c r="ESM32">
        <v>21</v>
      </c>
      <c r="ESN32">
        <v>20</v>
      </c>
      <c r="ESO32">
        <v>23</v>
      </c>
      <c r="ESP32">
        <v>22</v>
      </c>
      <c r="ESQ32">
        <v>36</v>
      </c>
      <c r="ESR32">
        <v>35</v>
      </c>
      <c r="ESS32">
        <v>38</v>
      </c>
      <c r="EST32">
        <v>37</v>
      </c>
      <c r="ESU32">
        <v>46</v>
      </c>
      <c r="ESV32">
        <v>45</v>
      </c>
      <c r="ESW32">
        <v>51</v>
      </c>
      <c r="ESX32">
        <v>54</v>
      </c>
      <c r="ESY32">
        <v>56</v>
      </c>
      <c r="ESZ32">
        <v>55</v>
      </c>
      <c r="ETA32">
        <v>0</v>
      </c>
      <c r="ETB32">
        <v>0</v>
      </c>
      <c r="ETC32">
        <v>0</v>
      </c>
      <c r="ETD32">
        <v>0</v>
      </c>
      <c r="ETE32">
        <v>0</v>
      </c>
      <c r="ETF32">
        <v>0</v>
      </c>
      <c r="ETG32">
        <v>1</v>
      </c>
      <c r="ETH32">
        <v>0</v>
      </c>
      <c r="ETI32">
        <v>0</v>
      </c>
      <c r="ETJ32">
        <v>0</v>
      </c>
      <c r="ETK32">
        <v>1</v>
      </c>
      <c r="ETL32">
        <v>0</v>
      </c>
      <c r="ETM32">
        <v>0</v>
      </c>
      <c r="ETN32">
        <v>0</v>
      </c>
      <c r="ETO32">
        <v>0</v>
      </c>
      <c r="ETP32">
        <v>0</v>
      </c>
      <c r="ETQ32">
        <v>0</v>
      </c>
      <c r="ETR32">
        <v>0</v>
      </c>
      <c r="ETS32">
        <v>0</v>
      </c>
      <c r="ETT32">
        <v>1</v>
      </c>
      <c r="ETU32">
        <v>0</v>
      </c>
      <c r="ETV32">
        <v>1</v>
      </c>
      <c r="ETW32">
        <v>0</v>
      </c>
      <c r="ETX32">
        <v>1</v>
      </c>
      <c r="ETY32">
        <v>0</v>
      </c>
      <c r="ETZ32">
        <v>0</v>
      </c>
      <c r="EUA32">
        <v>0</v>
      </c>
      <c r="EUB32">
        <v>0</v>
      </c>
      <c r="EUC32">
        <v>0</v>
      </c>
      <c r="EUD32">
        <v>0</v>
      </c>
      <c r="EUE32">
        <v>0</v>
      </c>
      <c r="EUF32">
        <v>0</v>
      </c>
      <c r="EUG32">
        <v>0</v>
      </c>
      <c r="EUH32">
        <v>0</v>
      </c>
      <c r="EUI32">
        <v>0</v>
      </c>
      <c r="EUJ32">
        <v>0</v>
      </c>
      <c r="EUK32">
        <v>1</v>
      </c>
      <c r="EUL32">
        <v>0</v>
      </c>
      <c r="EUM32">
        <v>1</v>
      </c>
      <c r="EUN32">
        <v>0</v>
      </c>
      <c r="EUO32">
        <v>0</v>
      </c>
      <c r="EUP32">
        <v>0</v>
      </c>
      <c r="EUQ32">
        <v>0</v>
      </c>
      <c r="EUR32">
        <v>0</v>
      </c>
      <c r="EUS32">
        <v>0</v>
      </c>
      <c r="EUT32">
        <v>0</v>
      </c>
      <c r="EUU32">
        <v>1</v>
      </c>
      <c r="EUV32">
        <v>0</v>
      </c>
      <c r="EUW32">
        <v>0</v>
      </c>
      <c r="EUX32">
        <v>0</v>
      </c>
      <c r="EUY32">
        <v>0</v>
      </c>
      <c r="EUZ32">
        <v>1</v>
      </c>
      <c r="EVA32">
        <v>0</v>
      </c>
      <c r="EVB32">
        <v>0</v>
      </c>
      <c r="EVC32">
        <v>0</v>
      </c>
      <c r="EVD32">
        <v>0</v>
      </c>
      <c r="EVE32">
        <v>1</v>
      </c>
      <c r="EVF32">
        <v>0</v>
      </c>
      <c r="EVG32">
        <v>0</v>
      </c>
      <c r="EVH32">
        <v>0</v>
      </c>
      <c r="EVI32">
        <v>0</v>
      </c>
      <c r="EVJ32">
        <v>0</v>
      </c>
      <c r="EVK32">
        <v>0</v>
      </c>
      <c r="EVL32">
        <v>0</v>
      </c>
      <c r="EVM32">
        <v>0</v>
      </c>
      <c r="EVN32">
        <v>1</v>
      </c>
      <c r="EVO32">
        <v>0</v>
      </c>
      <c r="EVP32">
        <v>0</v>
      </c>
      <c r="EVQ32">
        <v>0</v>
      </c>
      <c r="EVR32">
        <v>1</v>
      </c>
      <c r="EVS32">
        <v>0</v>
      </c>
      <c r="EVT32">
        <v>0</v>
      </c>
      <c r="EVU32">
        <v>0</v>
      </c>
      <c r="EVV32">
        <v>0</v>
      </c>
      <c r="EVW32">
        <v>0</v>
      </c>
      <c r="EVX32">
        <v>1</v>
      </c>
      <c r="EVY32">
        <v>0</v>
      </c>
      <c r="EVZ32">
        <v>0</v>
      </c>
      <c r="EWA32">
        <v>1</v>
      </c>
      <c r="EWB32">
        <v>0</v>
      </c>
      <c r="EWC32">
        <v>1</v>
      </c>
      <c r="EWD32">
        <v>0</v>
      </c>
      <c r="EWE32">
        <v>0</v>
      </c>
      <c r="EWF32">
        <v>0</v>
      </c>
      <c r="EWG32">
        <v>0</v>
      </c>
      <c r="EWH32">
        <v>0</v>
      </c>
      <c r="EWI32">
        <v>0</v>
      </c>
      <c r="EWJ32">
        <v>0</v>
      </c>
      <c r="EWK32">
        <v>0</v>
      </c>
      <c r="EWL32">
        <v>0</v>
      </c>
      <c r="EWM32">
        <v>0</v>
      </c>
      <c r="EWN32">
        <v>0</v>
      </c>
      <c r="EWO32">
        <v>0</v>
      </c>
      <c r="EWP32">
        <v>1</v>
      </c>
      <c r="EWQ32">
        <v>0</v>
      </c>
      <c r="EWR32">
        <v>1</v>
      </c>
      <c r="EWS32">
        <v>0</v>
      </c>
      <c r="EWT32">
        <v>0</v>
      </c>
      <c r="EWU32">
        <v>0</v>
      </c>
      <c r="EWV32">
        <v>0</v>
      </c>
      <c r="EWW32">
        <v>0</v>
      </c>
      <c r="EWX32">
        <v>0</v>
      </c>
      <c r="EWY32">
        <v>0</v>
      </c>
      <c r="EWZ32">
        <v>1</v>
      </c>
      <c r="EXA32">
        <v>0</v>
      </c>
      <c r="EXB32">
        <v>0</v>
      </c>
      <c r="EXC32">
        <v>0</v>
      </c>
      <c r="EXD32">
        <v>0</v>
      </c>
      <c r="EXE32">
        <v>0</v>
      </c>
      <c r="EXF32">
        <v>0</v>
      </c>
      <c r="EXG32">
        <v>0</v>
      </c>
      <c r="EXH32">
        <v>0</v>
      </c>
      <c r="EXI32">
        <v>1</v>
      </c>
      <c r="EXJ32">
        <v>1</v>
      </c>
      <c r="EXK32">
        <v>0</v>
      </c>
      <c r="EXL32">
        <v>0</v>
      </c>
      <c r="EXM32">
        <v>0</v>
      </c>
      <c r="EXN32">
        <v>1</v>
      </c>
      <c r="EXO32">
        <v>1</v>
      </c>
      <c r="EXP32">
        <v>1</v>
      </c>
      <c r="EXQ32">
        <v>0</v>
      </c>
      <c r="EXR32">
        <v>0</v>
      </c>
      <c r="EXS32">
        <v>0</v>
      </c>
      <c r="EXT32">
        <v>1</v>
      </c>
      <c r="EXU32">
        <v>0</v>
      </c>
      <c r="EXV32">
        <v>0</v>
      </c>
      <c r="EXW32">
        <v>0</v>
      </c>
      <c r="EXX32">
        <v>1</v>
      </c>
      <c r="EYA32">
        <v>0</v>
      </c>
      <c r="EYB32">
        <v>0</v>
      </c>
      <c r="EYC32">
        <v>95</v>
      </c>
      <c r="EYD32">
        <v>5</v>
      </c>
      <c r="EYE32">
        <v>0</v>
      </c>
      <c r="EYF32">
        <v>0</v>
      </c>
      <c r="EYG32">
        <v>0</v>
      </c>
      <c r="EYI32">
        <v>100</v>
      </c>
      <c r="EYL32">
        <v>0</v>
      </c>
      <c r="EYM32">
        <v>0</v>
      </c>
      <c r="EYN32">
        <v>95</v>
      </c>
      <c r="EYO32">
        <v>5</v>
      </c>
      <c r="EYP32">
        <v>0</v>
      </c>
      <c r="EYQ32">
        <v>0</v>
      </c>
      <c r="EYR32">
        <v>0</v>
      </c>
      <c r="EYT32">
        <v>100</v>
      </c>
      <c r="EYW32">
        <v>35</v>
      </c>
      <c r="EYX32">
        <v>50</v>
      </c>
      <c r="EYY32">
        <v>10</v>
      </c>
      <c r="EYZ32">
        <v>0</v>
      </c>
      <c r="EZA32">
        <v>0</v>
      </c>
      <c r="EZB32">
        <v>0</v>
      </c>
      <c r="EZC32">
        <v>5</v>
      </c>
      <c r="EZE32">
        <v>100</v>
      </c>
      <c r="EZF32">
        <v>0</v>
      </c>
      <c r="EZH32">
        <v>0</v>
      </c>
      <c r="EZI32">
        <v>0</v>
      </c>
      <c r="EZJ32">
        <v>95</v>
      </c>
      <c r="EZK32">
        <v>5</v>
      </c>
      <c r="EZL32">
        <v>0</v>
      </c>
      <c r="EZM32">
        <v>0</v>
      </c>
      <c r="EZN32">
        <v>0</v>
      </c>
      <c r="EZP32">
        <v>100</v>
      </c>
      <c r="EZQ32">
        <v>0</v>
      </c>
      <c r="EZS32">
        <v>0</v>
      </c>
      <c r="EZT32">
        <v>0</v>
      </c>
      <c r="EZU32">
        <v>95</v>
      </c>
      <c r="EZV32">
        <v>5</v>
      </c>
      <c r="EZW32">
        <v>0</v>
      </c>
      <c r="EZX32">
        <v>0</v>
      </c>
      <c r="EZY32">
        <v>0</v>
      </c>
      <c r="FAA32">
        <v>100</v>
      </c>
      <c r="FAB32">
        <v>0</v>
      </c>
      <c r="FAD32">
        <v>35</v>
      </c>
      <c r="FAE32">
        <v>50</v>
      </c>
      <c r="FAF32">
        <v>10</v>
      </c>
      <c r="FAG32">
        <v>0</v>
      </c>
      <c r="FAH32">
        <v>0</v>
      </c>
      <c r="FAI32">
        <v>0</v>
      </c>
      <c r="FAJ32">
        <v>5</v>
      </c>
      <c r="FAL32">
        <v>100</v>
      </c>
      <c r="FAO32">
        <v>55</v>
      </c>
      <c r="FAP32">
        <v>20</v>
      </c>
      <c r="FAQ32">
        <v>0</v>
      </c>
      <c r="FAR32">
        <v>25</v>
      </c>
      <c r="FAT32">
        <v>100</v>
      </c>
      <c r="FAU32">
        <v>15</v>
      </c>
      <c r="FAW32">
        <v>50</v>
      </c>
      <c r="FAX32">
        <v>10</v>
      </c>
      <c r="FAY32">
        <v>0</v>
      </c>
      <c r="FAZ32">
        <v>25</v>
      </c>
      <c r="FBB32">
        <v>100</v>
      </c>
      <c r="FBC32">
        <v>6</v>
      </c>
      <c r="FBD32">
        <v>6</v>
      </c>
      <c r="FBE32">
        <v>6</v>
      </c>
      <c r="FBF32">
        <v>3</v>
      </c>
      <c r="FBG32">
        <v>5</v>
      </c>
      <c r="FBH32">
        <v>5</v>
      </c>
      <c r="FBI32">
        <v>3</v>
      </c>
      <c r="FBJ32">
        <v>4</v>
      </c>
      <c r="FBK32">
        <v>4</v>
      </c>
      <c r="FBL32">
        <v>1</v>
      </c>
      <c r="FBM32">
        <v>1</v>
      </c>
      <c r="FBN32">
        <v>1</v>
      </c>
      <c r="FBO32">
        <v>1</v>
      </c>
      <c r="FBP32">
        <v>1</v>
      </c>
      <c r="FBQ32">
        <v>1</v>
      </c>
      <c r="FBR32">
        <v>1</v>
      </c>
      <c r="FBS32">
        <v>1</v>
      </c>
      <c r="FBT32">
        <v>1</v>
      </c>
      <c r="FBU32">
        <v>6</v>
      </c>
      <c r="FBV32">
        <v>7</v>
      </c>
      <c r="FBW32">
        <v>7</v>
      </c>
      <c r="FBX32">
        <v>7</v>
      </c>
      <c r="FBY32">
        <v>5</v>
      </c>
      <c r="FBZ32">
        <v>6</v>
      </c>
      <c r="FCA32">
        <v>7</v>
      </c>
      <c r="FCB32">
        <v>7</v>
      </c>
      <c r="FCC32">
        <v>7</v>
      </c>
      <c r="FCE32">
        <v>0</v>
      </c>
      <c r="FCF32">
        <v>0</v>
      </c>
      <c r="FCG32">
        <v>0</v>
      </c>
      <c r="FCH32">
        <v>5</v>
      </c>
      <c r="FCJ32" t="s">
        <v>4899</v>
      </c>
      <c r="FCK32">
        <v>0</v>
      </c>
      <c r="FCL32">
        <v>0</v>
      </c>
      <c r="FCM32">
        <v>0</v>
      </c>
      <c r="FCN32">
        <v>1</v>
      </c>
      <c r="FCO32">
        <v>0</v>
      </c>
      <c r="FCP32">
        <v>1</v>
      </c>
      <c r="FCQ32">
        <v>0</v>
      </c>
      <c r="FCR32">
        <v>1</v>
      </c>
      <c r="FCS32">
        <v>0</v>
      </c>
      <c r="FCT32">
        <v>0</v>
      </c>
      <c r="FCU32">
        <v>0</v>
      </c>
      <c r="FCV32">
        <v>0</v>
      </c>
      <c r="FCW32">
        <v>0</v>
      </c>
      <c r="FCX32">
        <v>0</v>
      </c>
      <c r="FCY32">
        <v>0</v>
      </c>
      <c r="FCZ32">
        <v>0</v>
      </c>
      <c r="FDA32">
        <v>0</v>
      </c>
      <c r="FDB32">
        <v>0</v>
      </c>
      <c r="FDC32">
        <v>0</v>
      </c>
      <c r="FDD32">
        <v>0</v>
      </c>
      <c r="FDE32">
        <v>0</v>
      </c>
      <c r="FDF32">
        <v>0</v>
      </c>
      <c r="FDG32">
        <v>1</v>
      </c>
      <c r="FDH32">
        <v>1</v>
      </c>
      <c r="FDI32">
        <v>0</v>
      </c>
      <c r="FDJ32">
        <v>1</v>
      </c>
      <c r="FDK32">
        <v>0</v>
      </c>
      <c r="FDL32">
        <v>0</v>
      </c>
      <c r="FDM32">
        <v>0</v>
      </c>
      <c r="FDN32">
        <v>0</v>
      </c>
      <c r="FDO32">
        <v>0</v>
      </c>
      <c r="FDP32">
        <v>1</v>
      </c>
      <c r="FDQ32">
        <v>0</v>
      </c>
      <c r="FDR32">
        <v>1</v>
      </c>
      <c r="FDS32">
        <v>0</v>
      </c>
      <c r="FDT32">
        <v>1</v>
      </c>
      <c r="FDU32">
        <v>0</v>
      </c>
      <c r="FDV32">
        <v>0</v>
      </c>
      <c r="FDW32">
        <v>0</v>
      </c>
      <c r="FDX32">
        <v>0</v>
      </c>
      <c r="FDY32">
        <v>0</v>
      </c>
      <c r="FEC32">
        <v>6</v>
      </c>
      <c r="FEE32">
        <v>6</v>
      </c>
      <c r="FEG32">
        <v>5</v>
      </c>
      <c r="FEN32">
        <v>0</v>
      </c>
      <c r="FEO32">
        <v>0</v>
      </c>
      <c r="FEP32">
        <v>95</v>
      </c>
      <c r="FEQ32">
        <v>5</v>
      </c>
      <c r="FER32">
        <v>0</v>
      </c>
      <c r="FES32">
        <v>0</v>
      </c>
      <c r="FET32">
        <v>0</v>
      </c>
      <c r="FEW32">
        <v>0</v>
      </c>
      <c r="FEX32">
        <v>0</v>
      </c>
      <c r="FEY32">
        <v>95</v>
      </c>
      <c r="FEZ32">
        <v>5</v>
      </c>
      <c r="FFA32">
        <v>0</v>
      </c>
      <c r="FFB32">
        <v>0</v>
      </c>
      <c r="FFC32">
        <v>0</v>
      </c>
      <c r="FFF32">
        <v>35</v>
      </c>
      <c r="FFG32">
        <v>50</v>
      </c>
      <c r="FFH32">
        <v>10</v>
      </c>
      <c r="FFI32">
        <v>0</v>
      </c>
      <c r="FFJ32">
        <v>0</v>
      </c>
      <c r="FFK32">
        <v>0</v>
      </c>
      <c r="FFL32">
        <v>5</v>
      </c>
      <c r="FFN32">
        <v>0</v>
      </c>
      <c r="FFO32">
        <v>0</v>
      </c>
      <c r="FFP32">
        <v>0</v>
      </c>
      <c r="FFQ32">
        <v>95</v>
      </c>
      <c r="FFR32">
        <v>5</v>
      </c>
      <c r="FFS32">
        <v>0</v>
      </c>
      <c r="FFT32">
        <v>0</v>
      </c>
      <c r="FFU32">
        <v>0</v>
      </c>
      <c r="FFW32">
        <v>0</v>
      </c>
      <c r="FFX32">
        <v>0</v>
      </c>
      <c r="FFY32">
        <v>0</v>
      </c>
      <c r="FFZ32">
        <v>95</v>
      </c>
      <c r="FGA32">
        <v>5</v>
      </c>
      <c r="FGB32">
        <v>0</v>
      </c>
      <c r="FGC32">
        <v>0</v>
      </c>
      <c r="FGD32">
        <v>0</v>
      </c>
      <c r="FGF32">
        <v>5</v>
      </c>
      <c r="FGG32">
        <v>30</v>
      </c>
      <c r="FGH32">
        <v>50</v>
      </c>
      <c r="FGI32">
        <v>10</v>
      </c>
      <c r="FGJ32">
        <v>0</v>
      </c>
      <c r="FGK32">
        <v>0</v>
      </c>
      <c r="FGL32">
        <v>0</v>
      </c>
      <c r="FGM32">
        <v>5</v>
      </c>
      <c r="FGP32">
        <v>55</v>
      </c>
      <c r="FGQ32">
        <v>20</v>
      </c>
      <c r="FGR32">
        <v>0</v>
      </c>
      <c r="FGS32">
        <v>25</v>
      </c>
      <c r="FGU32">
        <v>25</v>
      </c>
      <c r="FGV32">
        <v>30</v>
      </c>
      <c r="FGW32">
        <v>20</v>
      </c>
      <c r="FGX32">
        <v>0</v>
      </c>
      <c r="FGY32">
        <v>25</v>
      </c>
      <c r="FHA32">
        <v>1</v>
      </c>
      <c r="FHB32">
        <v>0</v>
      </c>
      <c r="FHC32">
        <v>1</v>
      </c>
      <c r="FHD32">
        <v>0</v>
      </c>
      <c r="FHE32">
        <v>1</v>
      </c>
      <c r="FHF32">
        <v>0</v>
      </c>
      <c r="FHG32">
        <v>0</v>
      </c>
      <c r="FHH32">
        <v>0</v>
      </c>
      <c r="FHJ32">
        <v>0</v>
      </c>
      <c r="FHK32">
        <v>0</v>
      </c>
      <c r="FHL32">
        <v>0</v>
      </c>
      <c r="FHM32">
        <v>0</v>
      </c>
      <c r="FHN32">
        <v>0</v>
      </c>
      <c r="FHO32">
        <v>0</v>
      </c>
      <c r="FHP32">
        <v>0</v>
      </c>
      <c r="FHQ32">
        <v>0</v>
      </c>
      <c r="FHR32">
        <v>0</v>
      </c>
      <c r="FHS32">
        <v>0</v>
      </c>
      <c r="FHT32">
        <v>0</v>
      </c>
      <c r="FHU32">
        <v>0</v>
      </c>
      <c r="FHV32">
        <v>0</v>
      </c>
      <c r="FHW32">
        <v>0</v>
      </c>
      <c r="FHX32">
        <v>1</v>
      </c>
      <c r="FHY32">
        <v>0</v>
      </c>
      <c r="FHZ32">
        <v>0</v>
      </c>
      <c r="FIA32">
        <v>0</v>
      </c>
      <c r="FIB32">
        <v>0</v>
      </c>
      <c r="FIC32">
        <v>0</v>
      </c>
      <c r="FID32">
        <v>0</v>
      </c>
      <c r="FIE32">
        <v>1</v>
      </c>
      <c r="FIF32">
        <v>4</v>
      </c>
      <c r="FIG32">
        <v>10</v>
      </c>
      <c r="FIH32">
        <v>0</v>
      </c>
      <c r="FII32">
        <v>10</v>
      </c>
      <c r="FIJ32">
        <v>0</v>
      </c>
      <c r="FIK32">
        <v>8</v>
      </c>
      <c r="FIL32">
        <v>2</v>
      </c>
      <c r="FIM32">
        <v>7</v>
      </c>
      <c r="FIN32">
        <v>3</v>
      </c>
      <c r="FIO32">
        <v>1</v>
      </c>
      <c r="FIP32" t="s">
        <v>4900</v>
      </c>
      <c r="FIQ32">
        <v>1</v>
      </c>
      <c r="FIR32" t="s">
        <v>4901</v>
      </c>
      <c r="FIT32">
        <v>0</v>
      </c>
      <c r="FIU32">
        <v>0</v>
      </c>
      <c r="FIV32">
        <v>95</v>
      </c>
      <c r="FIW32">
        <v>5</v>
      </c>
      <c r="FIX32">
        <v>0</v>
      </c>
      <c r="FIY32">
        <v>0</v>
      </c>
      <c r="FIZ32">
        <v>0</v>
      </c>
      <c r="FJC32">
        <v>0</v>
      </c>
      <c r="FJD32">
        <v>0</v>
      </c>
      <c r="FJE32">
        <v>95</v>
      </c>
      <c r="FJF32">
        <v>5</v>
      </c>
      <c r="FJG32">
        <v>0</v>
      </c>
      <c r="FJH32">
        <v>0</v>
      </c>
      <c r="FJI32">
        <v>0</v>
      </c>
      <c r="FJL32">
        <v>35</v>
      </c>
      <c r="FJM32">
        <v>50</v>
      </c>
      <c r="FJN32">
        <v>10</v>
      </c>
      <c r="FJO32">
        <v>0</v>
      </c>
      <c r="FJP32">
        <v>0</v>
      </c>
      <c r="FJQ32">
        <v>0</v>
      </c>
      <c r="FJR32">
        <v>5</v>
      </c>
      <c r="FJT32">
        <v>5</v>
      </c>
      <c r="FJU32">
        <v>0</v>
      </c>
      <c r="FJV32">
        <v>0</v>
      </c>
      <c r="FJW32">
        <v>95</v>
      </c>
      <c r="FJX32">
        <v>5</v>
      </c>
      <c r="FJY32">
        <v>0</v>
      </c>
      <c r="FJZ32">
        <v>0</v>
      </c>
      <c r="FKA32">
        <v>0</v>
      </c>
      <c r="FKC32">
        <v>5</v>
      </c>
      <c r="FKD32">
        <v>0</v>
      </c>
      <c r="FKE32">
        <v>0</v>
      </c>
      <c r="FKF32">
        <v>95</v>
      </c>
      <c r="FKG32">
        <v>5</v>
      </c>
      <c r="FKH32">
        <v>0</v>
      </c>
      <c r="FKI32">
        <v>0</v>
      </c>
      <c r="FKJ32">
        <v>0</v>
      </c>
      <c r="FKL32">
        <v>50</v>
      </c>
      <c r="FKM32">
        <v>35</v>
      </c>
      <c r="FKN32">
        <v>0</v>
      </c>
      <c r="FKO32">
        <v>10</v>
      </c>
      <c r="FKP32">
        <v>0</v>
      </c>
      <c r="FKQ32">
        <v>0</v>
      </c>
      <c r="FKR32">
        <v>0</v>
      </c>
      <c r="FKS32">
        <v>5</v>
      </c>
      <c r="FKU32">
        <v>1</v>
      </c>
      <c r="FKW32">
        <v>55</v>
      </c>
      <c r="FKX32">
        <v>20</v>
      </c>
      <c r="FKY32">
        <v>0</v>
      </c>
      <c r="FKZ32">
        <v>25</v>
      </c>
      <c r="FLB32">
        <v>20</v>
      </c>
      <c r="FLC32">
        <v>55</v>
      </c>
      <c r="FLD32">
        <v>0</v>
      </c>
      <c r="FLE32">
        <v>0</v>
      </c>
      <c r="FLF32">
        <v>25</v>
      </c>
      <c r="FLH32">
        <v>1</v>
      </c>
      <c r="FLI32">
        <v>1</v>
      </c>
      <c r="FLJ32">
        <v>0</v>
      </c>
      <c r="FLK32">
        <v>0</v>
      </c>
      <c r="FLL32">
        <v>1</v>
      </c>
      <c r="FLM32">
        <v>0</v>
      </c>
      <c r="FLO32">
        <v>1</v>
      </c>
      <c r="FLQ32">
        <v>0</v>
      </c>
      <c r="FLR32">
        <v>0</v>
      </c>
      <c r="FLS32">
        <v>95</v>
      </c>
      <c r="FLT32">
        <v>5</v>
      </c>
      <c r="FLU32">
        <v>0</v>
      </c>
      <c r="FLV32">
        <v>0</v>
      </c>
      <c r="FLW32">
        <v>0</v>
      </c>
      <c r="FLZ32">
        <v>0</v>
      </c>
      <c r="FMA32">
        <v>0</v>
      </c>
      <c r="FMB32">
        <v>95</v>
      </c>
      <c r="FMC32">
        <v>5</v>
      </c>
      <c r="FMD32">
        <v>0</v>
      </c>
      <c r="FME32">
        <v>0</v>
      </c>
      <c r="FMF32">
        <v>0</v>
      </c>
      <c r="FMI32">
        <v>35</v>
      </c>
      <c r="FMJ32">
        <v>50</v>
      </c>
      <c r="FMK32">
        <v>10</v>
      </c>
      <c r="FML32">
        <v>0</v>
      </c>
      <c r="FMM32">
        <v>0</v>
      </c>
      <c r="FMN32">
        <v>0</v>
      </c>
      <c r="FMO32">
        <v>5</v>
      </c>
      <c r="FMQ32">
        <v>0</v>
      </c>
      <c r="FMR32">
        <v>0</v>
      </c>
      <c r="FMS32">
        <v>0</v>
      </c>
      <c r="FMT32">
        <v>95</v>
      </c>
      <c r="FMU32">
        <v>5</v>
      </c>
      <c r="FMV32">
        <v>0</v>
      </c>
      <c r="FMW32">
        <v>0</v>
      </c>
      <c r="FMX32">
        <v>0</v>
      </c>
      <c r="FMZ32">
        <v>10</v>
      </c>
      <c r="FNA32">
        <v>0</v>
      </c>
      <c r="FNB32">
        <v>0</v>
      </c>
      <c r="FNC32">
        <v>90</v>
      </c>
      <c r="FND32">
        <v>5</v>
      </c>
      <c r="FNE32">
        <v>0</v>
      </c>
      <c r="FNF32">
        <v>0</v>
      </c>
      <c r="FNG32">
        <v>0</v>
      </c>
      <c r="FNI32">
        <v>15</v>
      </c>
      <c r="FNJ32">
        <v>30</v>
      </c>
      <c r="FNK32">
        <v>45</v>
      </c>
      <c r="FNL32">
        <v>10</v>
      </c>
      <c r="FNM32">
        <v>0</v>
      </c>
      <c r="FNN32">
        <v>0</v>
      </c>
      <c r="FNO32">
        <v>0</v>
      </c>
      <c r="FNP32">
        <v>5</v>
      </c>
      <c r="FNR32">
        <v>1</v>
      </c>
      <c r="FNS32">
        <v>10</v>
      </c>
      <c r="FNT32">
        <v>90</v>
      </c>
      <c r="FNU32">
        <v>0</v>
      </c>
      <c r="FNV32">
        <v>0</v>
      </c>
      <c r="FNX32">
        <v>0</v>
      </c>
      <c r="FNY32">
        <v>0</v>
      </c>
      <c r="FNZ32">
        <v>1</v>
      </c>
      <c r="FOA32">
        <v>1</v>
      </c>
      <c r="FOB32">
        <v>0</v>
      </c>
      <c r="FOC32">
        <v>0</v>
      </c>
      <c r="FOD32">
        <v>0</v>
      </c>
      <c r="FOI32">
        <v>0</v>
      </c>
      <c r="FOJ32">
        <v>0</v>
      </c>
      <c r="FOK32">
        <v>95</v>
      </c>
      <c r="FOL32">
        <v>5</v>
      </c>
      <c r="FOM32">
        <v>0</v>
      </c>
      <c r="FON32">
        <v>0</v>
      </c>
      <c r="FOO32">
        <v>0</v>
      </c>
      <c r="FOT32">
        <v>0</v>
      </c>
      <c r="FOU32">
        <v>0</v>
      </c>
      <c r="FOV32">
        <v>95</v>
      </c>
      <c r="FOW32">
        <v>5</v>
      </c>
      <c r="FOX32">
        <v>0</v>
      </c>
      <c r="FOY32">
        <v>0</v>
      </c>
      <c r="FOZ32">
        <v>0</v>
      </c>
      <c r="FPE32">
        <v>35</v>
      </c>
      <c r="FPF32">
        <v>50</v>
      </c>
      <c r="FPG32">
        <v>10</v>
      </c>
      <c r="FPH32">
        <v>0</v>
      </c>
      <c r="FPI32">
        <v>0</v>
      </c>
      <c r="FPJ32">
        <v>0</v>
      </c>
      <c r="FPK32">
        <v>5</v>
      </c>
      <c r="FPM32">
        <v>0</v>
      </c>
      <c r="FPN32">
        <v>0</v>
      </c>
      <c r="FPO32">
        <v>0</v>
      </c>
      <c r="FPP32">
        <v>0</v>
      </c>
      <c r="FPQ32">
        <v>0</v>
      </c>
      <c r="FPR32">
        <v>95</v>
      </c>
      <c r="FPS32">
        <v>5</v>
      </c>
      <c r="FPT32">
        <v>0</v>
      </c>
      <c r="FPU32">
        <v>0</v>
      </c>
      <c r="FPV32">
        <v>0</v>
      </c>
      <c r="FPX32">
        <v>0</v>
      </c>
      <c r="FPY32">
        <v>0</v>
      </c>
      <c r="FPZ32">
        <v>5</v>
      </c>
      <c r="FQA32">
        <v>0</v>
      </c>
      <c r="FQB32">
        <v>0</v>
      </c>
      <c r="FQC32">
        <v>95</v>
      </c>
      <c r="FQD32">
        <v>5</v>
      </c>
      <c r="FQE32">
        <v>0</v>
      </c>
      <c r="FQF32">
        <v>0</v>
      </c>
      <c r="FQG32">
        <v>0</v>
      </c>
      <c r="FQI32">
        <v>5</v>
      </c>
      <c r="FQJ32">
        <v>50</v>
      </c>
      <c r="FQK32">
        <v>20</v>
      </c>
      <c r="FQL32">
        <v>20</v>
      </c>
      <c r="FQM32">
        <v>0</v>
      </c>
      <c r="FQN32">
        <v>5</v>
      </c>
      <c r="FQO32">
        <v>0</v>
      </c>
      <c r="FQP32">
        <v>0</v>
      </c>
      <c r="FQQ32">
        <v>0</v>
      </c>
      <c r="FQR32">
        <v>5</v>
      </c>
      <c r="FQV32">
        <v>55</v>
      </c>
      <c r="FQW32">
        <v>20</v>
      </c>
      <c r="FQX32">
        <v>0</v>
      </c>
      <c r="FQY32">
        <v>25</v>
      </c>
      <c r="FRA32">
        <v>10</v>
      </c>
      <c r="FRB32">
        <v>25</v>
      </c>
      <c r="FRC32">
        <v>45</v>
      </c>
      <c r="FRD32">
        <v>0</v>
      </c>
      <c r="FRE32">
        <v>0</v>
      </c>
      <c r="FRF32">
        <v>20</v>
      </c>
      <c r="FRH32">
        <v>7</v>
      </c>
      <c r="FRI32">
        <v>6</v>
      </c>
      <c r="FRJ32">
        <v>5</v>
      </c>
      <c r="FRK32">
        <v>7</v>
      </c>
      <c r="FRL32">
        <v>6</v>
      </c>
      <c r="FRU32">
        <v>1</v>
      </c>
      <c r="FRV32">
        <v>2</v>
      </c>
      <c r="FRX32">
        <v>2</v>
      </c>
      <c r="FRY32">
        <v>1</v>
      </c>
      <c r="FRZ32">
        <v>0</v>
      </c>
      <c r="FSA32">
        <v>0</v>
      </c>
      <c r="FSB32">
        <v>0</v>
      </c>
      <c r="FSC32">
        <v>0</v>
      </c>
      <c r="FSD32">
        <v>0</v>
      </c>
      <c r="FSE32">
        <v>0</v>
      </c>
      <c r="FSF32">
        <v>0</v>
      </c>
      <c r="FSG32">
        <v>15</v>
      </c>
      <c r="FSH32">
        <v>15</v>
      </c>
      <c r="FSI32">
        <v>2</v>
      </c>
      <c r="FSJ32">
        <v>2</v>
      </c>
      <c r="FSK32">
        <v>3</v>
      </c>
      <c r="FSQ32">
        <v>163.88361666667001</v>
      </c>
      <c r="FSR32">
        <v>0</v>
      </c>
      <c r="FSS32">
        <v>0</v>
      </c>
      <c r="FST32">
        <v>0</v>
      </c>
      <c r="FSU32">
        <v>0</v>
      </c>
      <c r="FSV32">
        <v>0</v>
      </c>
      <c r="FSW32">
        <v>0</v>
      </c>
      <c r="FSX32">
        <v>0</v>
      </c>
      <c r="FSY32">
        <v>0</v>
      </c>
      <c r="FSZ32">
        <v>0</v>
      </c>
      <c r="FTA32">
        <v>0</v>
      </c>
      <c r="FTB32">
        <v>0</v>
      </c>
      <c r="FTC32">
        <v>0</v>
      </c>
      <c r="FTD32">
        <v>0</v>
      </c>
      <c r="FTE32">
        <v>0</v>
      </c>
      <c r="FTF32">
        <v>0</v>
      </c>
      <c r="FTG32">
        <v>0</v>
      </c>
      <c r="FTH32">
        <v>0</v>
      </c>
      <c r="FTI32">
        <v>0</v>
      </c>
      <c r="FTJ32">
        <v>0</v>
      </c>
      <c r="FTK32">
        <v>0</v>
      </c>
      <c r="FTL32">
        <v>2</v>
      </c>
      <c r="FTM32">
        <v>1</v>
      </c>
      <c r="FTN32">
        <v>1</v>
      </c>
      <c r="FTO32">
        <v>1</v>
      </c>
      <c r="FTP32">
        <v>9833.0169999999998</v>
      </c>
      <c r="FTQ32">
        <v>1</v>
      </c>
      <c r="FTR32">
        <v>4</v>
      </c>
      <c r="FTT32">
        <v>10</v>
      </c>
      <c r="FTV32">
        <v>5</v>
      </c>
      <c r="FTW32">
        <v>6</v>
      </c>
      <c r="FTX32" t="s">
        <v>4902</v>
      </c>
      <c r="FUB32" t="s">
        <v>4622</v>
      </c>
      <c r="FUC32">
        <v>1</v>
      </c>
      <c r="FUD32" t="s">
        <v>4903</v>
      </c>
      <c r="FUE32" t="s">
        <v>4624</v>
      </c>
      <c r="FUG32" t="s">
        <v>4904</v>
      </c>
      <c r="FUH32" t="s">
        <v>4626</v>
      </c>
      <c r="FUI32">
        <v>133952</v>
      </c>
      <c r="FUJ32">
        <v>1</v>
      </c>
      <c r="FUK32" t="s">
        <v>4905</v>
      </c>
      <c r="FUL32">
        <v>1</v>
      </c>
      <c r="FUM32">
        <v>133952</v>
      </c>
      <c r="FUN32">
        <v>2408518</v>
      </c>
    </row>
    <row r="33" spans="1:2048 2050:4094 4097:4616" ht="10" customHeight="1" x14ac:dyDescent="0.35">
      <c r="A33">
        <v>237</v>
      </c>
      <c r="B33" t="s">
        <v>4906</v>
      </c>
      <c r="C33" t="s">
        <v>4907</v>
      </c>
      <c r="D33" t="s">
        <v>4908</v>
      </c>
      <c r="E33">
        <v>3</v>
      </c>
      <c r="F33">
        <v>99</v>
      </c>
      <c r="G33">
        <v>1</v>
      </c>
      <c r="H33">
        <v>1</v>
      </c>
      <c r="I33">
        <v>2</v>
      </c>
      <c r="J33">
        <v>2</v>
      </c>
      <c r="K33">
        <v>99</v>
      </c>
      <c r="L33">
        <v>5</v>
      </c>
      <c r="N33">
        <v>1</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1</v>
      </c>
      <c r="BP33">
        <v>0</v>
      </c>
      <c r="BQ33">
        <v>0</v>
      </c>
      <c r="BR33">
        <v>5</v>
      </c>
      <c r="BS33">
        <v>50</v>
      </c>
      <c r="BT33">
        <v>5</v>
      </c>
      <c r="BU33">
        <v>100</v>
      </c>
      <c r="BV33">
        <v>3</v>
      </c>
      <c r="BW33">
        <v>0</v>
      </c>
      <c r="BX33">
        <v>0</v>
      </c>
      <c r="BY33">
        <v>0</v>
      </c>
      <c r="BZ33">
        <v>1</v>
      </c>
      <c r="CA33">
        <v>2</v>
      </c>
      <c r="CB33">
        <v>0</v>
      </c>
      <c r="CC33">
        <v>0</v>
      </c>
      <c r="CD33">
        <v>2</v>
      </c>
      <c r="CE33">
        <v>0</v>
      </c>
      <c r="CF33">
        <v>3</v>
      </c>
      <c r="CG33">
        <v>2</v>
      </c>
      <c r="CI33">
        <v>1</v>
      </c>
      <c r="CJ33">
        <v>0</v>
      </c>
      <c r="CK33">
        <v>3</v>
      </c>
      <c r="CL33">
        <v>2</v>
      </c>
      <c r="DO33">
        <v>4</v>
      </c>
      <c r="DP33">
        <v>2</v>
      </c>
      <c r="DQ33">
        <v>20</v>
      </c>
      <c r="DR33">
        <v>100</v>
      </c>
      <c r="DS33">
        <v>1</v>
      </c>
      <c r="DT33">
        <v>1</v>
      </c>
      <c r="DU33">
        <v>1</v>
      </c>
      <c r="DV33">
        <v>0</v>
      </c>
      <c r="DX33">
        <v>3</v>
      </c>
      <c r="DY33">
        <v>3</v>
      </c>
      <c r="DZ33">
        <v>2</v>
      </c>
      <c r="EA33">
        <v>1</v>
      </c>
      <c r="EB33">
        <v>0</v>
      </c>
      <c r="EC33">
        <v>0</v>
      </c>
      <c r="ED33">
        <v>0</v>
      </c>
      <c r="EE33">
        <v>0</v>
      </c>
      <c r="EF33">
        <v>0</v>
      </c>
      <c r="EG33">
        <v>0</v>
      </c>
      <c r="EI33">
        <v>1</v>
      </c>
      <c r="EJ33">
        <v>0</v>
      </c>
      <c r="EK33">
        <v>0</v>
      </c>
      <c r="EL33">
        <v>0</v>
      </c>
      <c r="EM33">
        <v>0</v>
      </c>
      <c r="EN33">
        <v>0</v>
      </c>
      <c r="EO33">
        <v>0</v>
      </c>
      <c r="EQ33">
        <v>0</v>
      </c>
      <c r="ER33">
        <v>0</v>
      </c>
      <c r="ES33">
        <v>0</v>
      </c>
      <c r="ET33">
        <v>0</v>
      </c>
      <c r="EU33">
        <v>0</v>
      </c>
      <c r="EV33">
        <v>0</v>
      </c>
      <c r="EX33">
        <v>0</v>
      </c>
      <c r="EY33">
        <v>0</v>
      </c>
      <c r="EZ33">
        <v>0</v>
      </c>
      <c r="FA33">
        <v>0</v>
      </c>
      <c r="FB33">
        <v>0</v>
      </c>
      <c r="FC33">
        <v>0</v>
      </c>
      <c r="FE33">
        <v>0</v>
      </c>
      <c r="FF33">
        <v>0</v>
      </c>
      <c r="FG33">
        <v>0</v>
      </c>
      <c r="FH33">
        <v>0</v>
      </c>
      <c r="FI33">
        <v>0</v>
      </c>
      <c r="FJ33">
        <v>0</v>
      </c>
      <c r="FL33">
        <v>0</v>
      </c>
      <c r="FM33">
        <v>0</v>
      </c>
      <c r="FN33">
        <v>0</v>
      </c>
      <c r="FO33">
        <v>0</v>
      </c>
      <c r="FP33">
        <v>0</v>
      </c>
      <c r="FQ33">
        <v>0</v>
      </c>
      <c r="FS33">
        <v>0</v>
      </c>
      <c r="FT33">
        <v>0</v>
      </c>
      <c r="FU33">
        <v>0</v>
      </c>
      <c r="FV33">
        <v>0</v>
      </c>
      <c r="FW33">
        <v>0</v>
      </c>
      <c r="FX33">
        <v>0</v>
      </c>
      <c r="FZ33">
        <v>0</v>
      </c>
      <c r="GA33">
        <v>0</v>
      </c>
      <c r="GB33">
        <v>0</v>
      </c>
      <c r="GC33">
        <v>0</v>
      </c>
      <c r="GD33">
        <v>0</v>
      </c>
      <c r="GE33">
        <v>0</v>
      </c>
      <c r="KJ33">
        <v>1</v>
      </c>
      <c r="KK33">
        <v>1</v>
      </c>
      <c r="KL33">
        <v>1</v>
      </c>
      <c r="KM33">
        <v>0</v>
      </c>
      <c r="KV33">
        <v>0</v>
      </c>
      <c r="KW33">
        <v>1</v>
      </c>
      <c r="LB33">
        <v>0</v>
      </c>
      <c r="LC33">
        <v>0</v>
      </c>
      <c r="LH33">
        <v>0</v>
      </c>
      <c r="LI33">
        <v>0</v>
      </c>
      <c r="LN33">
        <v>0</v>
      </c>
      <c r="LO33">
        <v>0</v>
      </c>
      <c r="LU33">
        <v>0</v>
      </c>
      <c r="LV33">
        <v>1</v>
      </c>
      <c r="LX33">
        <v>1</v>
      </c>
      <c r="MB33">
        <v>0</v>
      </c>
      <c r="MC33">
        <v>0</v>
      </c>
      <c r="ME33">
        <v>0</v>
      </c>
      <c r="MI33">
        <v>0</v>
      </c>
      <c r="MJ33">
        <v>0</v>
      </c>
      <c r="ML33">
        <v>0</v>
      </c>
      <c r="MW33">
        <v>0</v>
      </c>
      <c r="MX33">
        <v>1</v>
      </c>
      <c r="NC33">
        <v>0</v>
      </c>
      <c r="ND33">
        <v>1</v>
      </c>
      <c r="NF33">
        <v>1</v>
      </c>
      <c r="NG33">
        <v>4</v>
      </c>
      <c r="NL33">
        <v>2</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H33">
        <v>1</v>
      </c>
      <c r="OI33">
        <v>1</v>
      </c>
      <c r="OJ33">
        <v>1</v>
      </c>
      <c r="OP33">
        <v>50</v>
      </c>
      <c r="OQ33">
        <v>50</v>
      </c>
      <c r="OR33">
        <v>0</v>
      </c>
      <c r="OS33">
        <v>100</v>
      </c>
      <c r="OT33">
        <v>0</v>
      </c>
      <c r="OU33">
        <v>0</v>
      </c>
      <c r="OV33">
        <v>0</v>
      </c>
      <c r="OW33">
        <v>50</v>
      </c>
      <c r="OX33">
        <v>10</v>
      </c>
      <c r="OY33">
        <v>30</v>
      </c>
      <c r="OZ33">
        <v>10</v>
      </c>
      <c r="PA33">
        <v>0</v>
      </c>
      <c r="PB33">
        <v>0</v>
      </c>
      <c r="PC33">
        <v>0</v>
      </c>
      <c r="PD33">
        <v>0</v>
      </c>
      <c r="PE33">
        <v>0</v>
      </c>
      <c r="PF33">
        <v>100</v>
      </c>
      <c r="PG33">
        <v>20</v>
      </c>
      <c r="PH33">
        <v>50</v>
      </c>
      <c r="PI33">
        <v>30</v>
      </c>
      <c r="PJ33">
        <v>20</v>
      </c>
      <c r="PK33">
        <v>50</v>
      </c>
      <c r="PL33">
        <v>30</v>
      </c>
      <c r="PM33">
        <v>20</v>
      </c>
      <c r="PN33">
        <v>50</v>
      </c>
      <c r="PO33">
        <v>30</v>
      </c>
      <c r="PP33">
        <v>80</v>
      </c>
      <c r="PQ33">
        <v>20</v>
      </c>
      <c r="PR33">
        <v>0</v>
      </c>
      <c r="PS33">
        <v>0</v>
      </c>
      <c r="PT33">
        <v>0</v>
      </c>
      <c r="PU33">
        <v>1</v>
      </c>
      <c r="PV33">
        <v>1</v>
      </c>
      <c r="PW33">
        <v>0</v>
      </c>
      <c r="PX33">
        <v>0</v>
      </c>
      <c r="PY33">
        <v>0</v>
      </c>
      <c r="PZ33">
        <v>0</v>
      </c>
      <c r="QA33">
        <v>0</v>
      </c>
      <c r="RA33">
        <v>50</v>
      </c>
      <c r="RG33">
        <v>50</v>
      </c>
      <c r="RI33">
        <v>0</v>
      </c>
      <c r="RJ33">
        <v>0</v>
      </c>
      <c r="RK33">
        <v>0</v>
      </c>
      <c r="RL33">
        <v>0</v>
      </c>
      <c r="RM33">
        <v>0</v>
      </c>
      <c r="RN33">
        <v>0</v>
      </c>
      <c r="RO33">
        <v>0</v>
      </c>
      <c r="RP33">
        <v>0</v>
      </c>
      <c r="RQ33">
        <v>0</v>
      </c>
      <c r="RR33">
        <v>1</v>
      </c>
      <c r="RS33">
        <v>0</v>
      </c>
      <c r="SC33">
        <v>5</v>
      </c>
      <c r="SE33">
        <v>30</v>
      </c>
      <c r="SF33">
        <v>30</v>
      </c>
      <c r="SG33">
        <v>20</v>
      </c>
      <c r="SH33">
        <v>0</v>
      </c>
      <c r="SI33">
        <v>20</v>
      </c>
      <c r="SL33">
        <v>30</v>
      </c>
      <c r="SM33">
        <v>30</v>
      </c>
      <c r="SN33">
        <v>20</v>
      </c>
      <c r="SO33">
        <v>20</v>
      </c>
      <c r="SP33">
        <v>50</v>
      </c>
      <c r="SQ33">
        <v>50</v>
      </c>
      <c r="SR33">
        <v>0</v>
      </c>
      <c r="SS33">
        <v>0</v>
      </c>
      <c r="ST33">
        <v>0</v>
      </c>
      <c r="SU33">
        <v>1</v>
      </c>
      <c r="TT33">
        <v>20</v>
      </c>
      <c r="TU33">
        <v>20</v>
      </c>
      <c r="TY33">
        <v>10</v>
      </c>
      <c r="TZ33">
        <v>50</v>
      </c>
      <c r="UA33">
        <v>0</v>
      </c>
      <c r="UC33">
        <v>0</v>
      </c>
      <c r="UD33">
        <v>0</v>
      </c>
      <c r="UE33">
        <v>0</v>
      </c>
      <c r="UF33">
        <v>1</v>
      </c>
      <c r="UV33">
        <v>1</v>
      </c>
      <c r="UW33">
        <v>1</v>
      </c>
      <c r="UX33">
        <v>1</v>
      </c>
      <c r="UY33">
        <v>1</v>
      </c>
      <c r="UZ33">
        <v>1</v>
      </c>
      <c r="VA33">
        <v>0</v>
      </c>
      <c r="VB33">
        <v>0</v>
      </c>
      <c r="VC33">
        <v>0</v>
      </c>
      <c r="VD33">
        <v>1</v>
      </c>
      <c r="VQ33">
        <v>1</v>
      </c>
      <c r="VR33">
        <v>0</v>
      </c>
      <c r="VS33">
        <v>0</v>
      </c>
      <c r="VT33">
        <v>0</v>
      </c>
      <c r="VU33">
        <v>0</v>
      </c>
      <c r="VV33">
        <v>0</v>
      </c>
      <c r="VW33">
        <v>0</v>
      </c>
      <c r="VX33">
        <v>1</v>
      </c>
      <c r="WH33">
        <v>1</v>
      </c>
      <c r="WI33">
        <v>0</v>
      </c>
      <c r="WJ33">
        <v>0</v>
      </c>
      <c r="WK33">
        <v>3</v>
      </c>
      <c r="WL33">
        <v>3</v>
      </c>
      <c r="WM33">
        <v>3</v>
      </c>
      <c r="WN33">
        <v>2</v>
      </c>
      <c r="WO33">
        <v>5</v>
      </c>
      <c r="WP33">
        <v>4</v>
      </c>
      <c r="WQ33">
        <v>11</v>
      </c>
      <c r="WR33">
        <v>9</v>
      </c>
      <c r="WS33">
        <v>22</v>
      </c>
      <c r="WT33">
        <v>23</v>
      </c>
      <c r="WU33">
        <v>34</v>
      </c>
      <c r="WV33">
        <v>35</v>
      </c>
      <c r="WW33">
        <v>38</v>
      </c>
      <c r="WX33">
        <v>37</v>
      </c>
      <c r="WY33">
        <v>39</v>
      </c>
      <c r="WZ33">
        <v>40</v>
      </c>
      <c r="XA33">
        <v>46</v>
      </c>
      <c r="XB33">
        <v>45</v>
      </c>
      <c r="XC33">
        <v>51</v>
      </c>
      <c r="XD33">
        <v>53</v>
      </c>
      <c r="XE33">
        <v>58</v>
      </c>
      <c r="XF33">
        <v>57</v>
      </c>
      <c r="XG33">
        <v>3</v>
      </c>
      <c r="XH33">
        <v>2</v>
      </c>
      <c r="XI33">
        <v>5</v>
      </c>
      <c r="XJ33">
        <v>4</v>
      </c>
      <c r="XK33">
        <v>11</v>
      </c>
      <c r="XL33">
        <v>9</v>
      </c>
      <c r="XM33">
        <v>22</v>
      </c>
      <c r="XN33">
        <v>23</v>
      </c>
      <c r="XO33">
        <v>34</v>
      </c>
      <c r="XP33">
        <v>35</v>
      </c>
      <c r="XQ33">
        <v>38</v>
      </c>
      <c r="XR33">
        <v>37</v>
      </c>
      <c r="XS33">
        <v>39</v>
      </c>
      <c r="XT33">
        <v>40</v>
      </c>
      <c r="XU33">
        <v>46</v>
      </c>
      <c r="XV33">
        <v>45</v>
      </c>
      <c r="XW33">
        <v>51</v>
      </c>
      <c r="XX33">
        <v>53</v>
      </c>
      <c r="XY33">
        <v>58</v>
      </c>
      <c r="XZ33">
        <v>57</v>
      </c>
      <c r="YA33">
        <v>0</v>
      </c>
      <c r="YB33">
        <v>0</v>
      </c>
      <c r="YC33">
        <v>0</v>
      </c>
      <c r="YD33">
        <v>1</v>
      </c>
      <c r="YE33">
        <v>0</v>
      </c>
      <c r="YF33">
        <v>1</v>
      </c>
      <c r="YG33">
        <v>0</v>
      </c>
      <c r="YH33">
        <v>0</v>
      </c>
      <c r="YI33">
        <v>0</v>
      </c>
      <c r="YJ33">
        <v>0</v>
      </c>
      <c r="YK33">
        <v>0</v>
      </c>
      <c r="YL33">
        <v>1</v>
      </c>
      <c r="YM33">
        <v>0</v>
      </c>
      <c r="YN33">
        <v>0</v>
      </c>
      <c r="YO33">
        <v>0</v>
      </c>
      <c r="YP33">
        <v>0</v>
      </c>
      <c r="YQ33">
        <v>0</v>
      </c>
      <c r="YR33">
        <v>0</v>
      </c>
      <c r="YS33">
        <v>0</v>
      </c>
      <c r="YT33">
        <v>0</v>
      </c>
      <c r="YU33">
        <v>0</v>
      </c>
      <c r="YV33">
        <v>0</v>
      </c>
      <c r="YW33">
        <v>1</v>
      </c>
      <c r="YX33">
        <v>0</v>
      </c>
      <c r="YY33">
        <v>0</v>
      </c>
      <c r="YZ33">
        <v>0</v>
      </c>
      <c r="ZA33">
        <v>0</v>
      </c>
      <c r="ZB33">
        <v>0</v>
      </c>
      <c r="ZC33">
        <v>0</v>
      </c>
      <c r="ZD33">
        <v>0</v>
      </c>
      <c r="ZE33">
        <v>0</v>
      </c>
      <c r="ZF33">
        <v>0</v>
      </c>
      <c r="ZG33">
        <v>0</v>
      </c>
      <c r="ZH33">
        <v>0</v>
      </c>
      <c r="ZI33">
        <v>1</v>
      </c>
      <c r="ZJ33">
        <v>0</v>
      </c>
      <c r="ZK33">
        <v>0</v>
      </c>
      <c r="ZL33">
        <v>0</v>
      </c>
      <c r="ZM33">
        <v>1</v>
      </c>
      <c r="ZN33">
        <v>1</v>
      </c>
      <c r="ZO33">
        <v>0</v>
      </c>
      <c r="ZP33">
        <v>0</v>
      </c>
      <c r="ZQ33">
        <v>0</v>
      </c>
      <c r="ZR33">
        <v>0</v>
      </c>
      <c r="ZS33">
        <v>0</v>
      </c>
      <c r="ZT33">
        <v>0</v>
      </c>
      <c r="ZU33">
        <v>1</v>
      </c>
      <c r="ZV33">
        <v>0</v>
      </c>
      <c r="ZW33">
        <v>0</v>
      </c>
      <c r="ZX33">
        <v>0</v>
      </c>
      <c r="ZY33">
        <v>0</v>
      </c>
      <c r="ZZ33">
        <v>1</v>
      </c>
      <c r="AAA33">
        <v>0</v>
      </c>
      <c r="AAB33">
        <v>0</v>
      </c>
      <c r="AAC33">
        <v>0</v>
      </c>
      <c r="AAD33">
        <v>0</v>
      </c>
      <c r="AAE33">
        <v>0</v>
      </c>
      <c r="AAF33">
        <v>0</v>
      </c>
      <c r="AAG33">
        <v>1</v>
      </c>
      <c r="AAH33">
        <v>0</v>
      </c>
      <c r="AAI33">
        <v>1</v>
      </c>
      <c r="AAJ33">
        <v>0</v>
      </c>
      <c r="AAK33">
        <v>1</v>
      </c>
      <c r="AAL33">
        <v>0</v>
      </c>
      <c r="AAM33">
        <v>0</v>
      </c>
      <c r="AAN33">
        <v>0</v>
      </c>
      <c r="AAO33">
        <v>0</v>
      </c>
      <c r="AAP33">
        <v>1</v>
      </c>
      <c r="AAQ33">
        <v>0</v>
      </c>
      <c r="AAR33">
        <v>0</v>
      </c>
      <c r="AAS33">
        <v>0</v>
      </c>
      <c r="AAT33">
        <v>0</v>
      </c>
      <c r="AAU33">
        <v>0</v>
      </c>
      <c r="AAV33">
        <v>0</v>
      </c>
      <c r="AAW33">
        <v>0</v>
      </c>
      <c r="AAX33">
        <v>0</v>
      </c>
      <c r="AAY33">
        <v>0</v>
      </c>
      <c r="AAZ33">
        <v>0</v>
      </c>
      <c r="ABA33">
        <v>0</v>
      </c>
      <c r="ABB33">
        <v>0</v>
      </c>
      <c r="ABC33">
        <v>0</v>
      </c>
      <c r="ABD33">
        <v>1</v>
      </c>
      <c r="ABE33">
        <v>0</v>
      </c>
      <c r="ABF33">
        <v>0</v>
      </c>
      <c r="ABG33">
        <v>0</v>
      </c>
      <c r="ABH33">
        <v>0</v>
      </c>
      <c r="ABI33">
        <v>0</v>
      </c>
      <c r="ABJ33">
        <v>0</v>
      </c>
      <c r="ABK33">
        <v>0</v>
      </c>
      <c r="ABL33">
        <v>0</v>
      </c>
      <c r="ABM33">
        <v>0</v>
      </c>
      <c r="ABN33">
        <v>0</v>
      </c>
      <c r="ABO33">
        <v>0</v>
      </c>
      <c r="ABP33">
        <v>1</v>
      </c>
      <c r="ABQ33">
        <v>0</v>
      </c>
      <c r="ABR33">
        <v>1</v>
      </c>
      <c r="ABS33">
        <v>0</v>
      </c>
      <c r="ABT33">
        <v>0</v>
      </c>
      <c r="ABU33">
        <v>1</v>
      </c>
      <c r="ABV33">
        <v>0</v>
      </c>
      <c r="ABW33">
        <v>0</v>
      </c>
      <c r="ABX33">
        <v>0</v>
      </c>
      <c r="ABY33">
        <v>0</v>
      </c>
      <c r="ABZ33">
        <v>1</v>
      </c>
      <c r="ACA33">
        <v>0</v>
      </c>
      <c r="ACB33">
        <v>0</v>
      </c>
      <c r="ACC33">
        <v>0</v>
      </c>
      <c r="ACD33">
        <v>0</v>
      </c>
      <c r="ACE33">
        <v>0</v>
      </c>
      <c r="ACF33">
        <v>0</v>
      </c>
      <c r="ACG33">
        <v>0</v>
      </c>
      <c r="ACH33">
        <v>1</v>
      </c>
      <c r="ACI33">
        <v>0</v>
      </c>
      <c r="ACJ33">
        <v>0</v>
      </c>
      <c r="ACK33">
        <v>0</v>
      </c>
      <c r="ACL33">
        <v>1</v>
      </c>
      <c r="ACM33">
        <v>0</v>
      </c>
      <c r="ACN33">
        <v>1</v>
      </c>
      <c r="ACO33">
        <v>1</v>
      </c>
      <c r="ACP33">
        <v>1</v>
      </c>
      <c r="ACQ33">
        <v>0</v>
      </c>
      <c r="ACR33">
        <v>0</v>
      </c>
      <c r="ACS33">
        <v>1</v>
      </c>
      <c r="ACT33">
        <v>0</v>
      </c>
      <c r="ACU33">
        <v>0</v>
      </c>
      <c r="ACV33">
        <v>0</v>
      </c>
      <c r="ACW33">
        <v>0</v>
      </c>
      <c r="ACX33">
        <v>1</v>
      </c>
      <c r="AFO33">
        <v>50</v>
      </c>
      <c r="AFP33">
        <v>0</v>
      </c>
      <c r="AFQ33">
        <v>0</v>
      </c>
      <c r="AFR33">
        <v>50</v>
      </c>
      <c r="AFT33">
        <v>100</v>
      </c>
      <c r="AFU33">
        <v>20</v>
      </c>
      <c r="AFW33">
        <v>30</v>
      </c>
      <c r="AFX33">
        <v>0</v>
      </c>
      <c r="AFY33">
        <v>0</v>
      </c>
      <c r="AFZ33">
        <v>50</v>
      </c>
      <c r="AGB33">
        <v>100</v>
      </c>
      <c r="AGC33">
        <v>3</v>
      </c>
      <c r="AGD33">
        <v>1</v>
      </c>
      <c r="AGE33">
        <v>8</v>
      </c>
      <c r="AGF33">
        <v>9</v>
      </c>
      <c r="AGG33">
        <v>13</v>
      </c>
      <c r="AGH33">
        <v>15</v>
      </c>
      <c r="AGI33">
        <v>18</v>
      </c>
      <c r="AGJ33">
        <v>19</v>
      </c>
      <c r="AGK33">
        <v>22</v>
      </c>
      <c r="AGL33">
        <v>23</v>
      </c>
      <c r="AGM33">
        <v>30</v>
      </c>
      <c r="AGN33">
        <v>32</v>
      </c>
      <c r="AGO33">
        <v>34</v>
      </c>
      <c r="AGP33">
        <v>36</v>
      </c>
      <c r="AGQ33">
        <v>42</v>
      </c>
      <c r="AGR33">
        <v>41</v>
      </c>
      <c r="AGS33">
        <v>44</v>
      </c>
      <c r="AGT33">
        <v>47</v>
      </c>
      <c r="AGU33">
        <v>50</v>
      </c>
      <c r="AGV33">
        <v>48</v>
      </c>
      <c r="AGW33">
        <v>3</v>
      </c>
      <c r="AGX33">
        <v>1</v>
      </c>
      <c r="AGY33">
        <v>8</v>
      </c>
      <c r="AGZ33">
        <v>9</v>
      </c>
      <c r="AHA33">
        <v>13</v>
      </c>
      <c r="AHB33">
        <v>15</v>
      </c>
      <c r="AHC33">
        <v>18</v>
      </c>
      <c r="AHD33">
        <v>19</v>
      </c>
      <c r="AHE33">
        <v>22</v>
      </c>
      <c r="AHF33">
        <v>23</v>
      </c>
      <c r="AHG33">
        <v>30</v>
      </c>
      <c r="AHH33">
        <v>32</v>
      </c>
      <c r="AHI33">
        <v>34</v>
      </c>
      <c r="AHJ33">
        <v>36</v>
      </c>
      <c r="AHK33">
        <v>42</v>
      </c>
      <c r="AHL33">
        <v>41</v>
      </c>
      <c r="AHM33">
        <v>44</v>
      </c>
      <c r="AHN33">
        <v>47</v>
      </c>
      <c r="AHO33">
        <v>50</v>
      </c>
      <c r="AHP33">
        <v>48</v>
      </c>
      <c r="AHQ33">
        <v>0</v>
      </c>
      <c r="AHR33">
        <v>0</v>
      </c>
      <c r="AHS33">
        <v>0</v>
      </c>
      <c r="AHT33">
        <v>1</v>
      </c>
      <c r="AHU33">
        <v>0</v>
      </c>
      <c r="AHV33">
        <v>0</v>
      </c>
      <c r="AHW33">
        <v>0</v>
      </c>
      <c r="AHX33">
        <v>0</v>
      </c>
      <c r="AHY33">
        <v>1</v>
      </c>
      <c r="AHZ33">
        <v>0</v>
      </c>
      <c r="AIA33">
        <v>0</v>
      </c>
      <c r="AIB33">
        <v>0</v>
      </c>
      <c r="AIC33">
        <v>0</v>
      </c>
      <c r="AID33">
        <v>1</v>
      </c>
      <c r="AIE33">
        <v>0</v>
      </c>
      <c r="AIF33">
        <v>0</v>
      </c>
      <c r="AIG33">
        <v>0</v>
      </c>
      <c r="AIH33">
        <v>0</v>
      </c>
      <c r="AII33">
        <v>1</v>
      </c>
      <c r="AIJ33">
        <v>0</v>
      </c>
      <c r="AIK33">
        <v>0</v>
      </c>
      <c r="AIL33">
        <v>0</v>
      </c>
      <c r="AIM33">
        <v>1</v>
      </c>
      <c r="AIN33">
        <v>0</v>
      </c>
      <c r="AIO33">
        <v>0</v>
      </c>
      <c r="AIP33">
        <v>0</v>
      </c>
      <c r="AIQ33">
        <v>0</v>
      </c>
      <c r="AIR33">
        <v>0</v>
      </c>
      <c r="AIS33">
        <v>0</v>
      </c>
      <c r="AIT33">
        <v>0</v>
      </c>
      <c r="AIU33">
        <v>1</v>
      </c>
      <c r="AIV33">
        <v>0</v>
      </c>
      <c r="AIW33">
        <v>0</v>
      </c>
      <c r="AIX33">
        <v>0</v>
      </c>
      <c r="AIY33">
        <v>1</v>
      </c>
      <c r="AIZ33">
        <v>0</v>
      </c>
      <c r="AJA33">
        <v>0</v>
      </c>
      <c r="AJB33">
        <v>0</v>
      </c>
      <c r="AJC33">
        <v>0</v>
      </c>
      <c r="AJD33">
        <v>0</v>
      </c>
      <c r="AJE33">
        <v>0</v>
      </c>
      <c r="AJF33">
        <v>0</v>
      </c>
      <c r="AJG33">
        <v>1</v>
      </c>
      <c r="AJH33">
        <v>0</v>
      </c>
      <c r="AJI33">
        <v>1</v>
      </c>
      <c r="AJJ33">
        <v>0</v>
      </c>
      <c r="AJK33">
        <v>0</v>
      </c>
      <c r="AJL33">
        <v>0</v>
      </c>
      <c r="AJM33">
        <v>0</v>
      </c>
      <c r="AJN33">
        <v>0</v>
      </c>
      <c r="AJO33">
        <v>1</v>
      </c>
      <c r="AJP33">
        <v>0</v>
      </c>
      <c r="AJQ33">
        <v>0</v>
      </c>
      <c r="AJR33">
        <v>0</v>
      </c>
      <c r="AJS33">
        <v>0</v>
      </c>
      <c r="AJT33">
        <v>0</v>
      </c>
      <c r="AJU33">
        <v>0</v>
      </c>
      <c r="AJV33">
        <v>0</v>
      </c>
      <c r="AJW33">
        <v>0</v>
      </c>
      <c r="AJX33">
        <v>1</v>
      </c>
      <c r="AJY33">
        <v>0</v>
      </c>
      <c r="AJZ33">
        <v>0</v>
      </c>
      <c r="AKA33">
        <v>0</v>
      </c>
      <c r="AKB33">
        <v>0</v>
      </c>
      <c r="AKC33">
        <v>0</v>
      </c>
      <c r="AKD33">
        <v>0</v>
      </c>
      <c r="AKE33">
        <v>0</v>
      </c>
      <c r="AKF33">
        <v>1</v>
      </c>
      <c r="AKG33">
        <v>0</v>
      </c>
      <c r="AKH33">
        <v>0</v>
      </c>
      <c r="AKI33">
        <v>0</v>
      </c>
      <c r="AKJ33">
        <v>0</v>
      </c>
      <c r="AKK33">
        <v>0</v>
      </c>
      <c r="AKL33">
        <v>1</v>
      </c>
      <c r="AKM33">
        <v>0</v>
      </c>
      <c r="AKN33">
        <v>0</v>
      </c>
      <c r="AKO33">
        <v>0</v>
      </c>
      <c r="AKP33">
        <v>1</v>
      </c>
      <c r="AKQ33">
        <v>0</v>
      </c>
      <c r="AKR33">
        <v>0</v>
      </c>
      <c r="AKS33">
        <v>0</v>
      </c>
      <c r="AKT33">
        <v>1</v>
      </c>
      <c r="AKU33">
        <v>0</v>
      </c>
      <c r="AKV33">
        <v>0</v>
      </c>
      <c r="AKW33">
        <v>0</v>
      </c>
      <c r="AKX33">
        <v>0</v>
      </c>
      <c r="AKY33">
        <v>0</v>
      </c>
      <c r="AKZ33">
        <v>0</v>
      </c>
      <c r="ALA33">
        <v>0</v>
      </c>
      <c r="ALB33">
        <v>0</v>
      </c>
      <c r="ALC33">
        <v>1</v>
      </c>
      <c r="ALD33">
        <v>0</v>
      </c>
      <c r="ALE33">
        <v>0</v>
      </c>
      <c r="ALF33">
        <v>0</v>
      </c>
      <c r="ALG33">
        <v>1</v>
      </c>
      <c r="ALH33">
        <v>0</v>
      </c>
      <c r="ALI33">
        <v>0</v>
      </c>
      <c r="ALJ33">
        <v>0</v>
      </c>
      <c r="ALK33">
        <v>0</v>
      </c>
      <c r="ALL33">
        <v>1</v>
      </c>
      <c r="ALM33">
        <v>0</v>
      </c>
      <c r="ALN33">
        <v>0</v>
      </c>
      <c r="ALO33">
        <v>0</v>
      </c>
      <c r="ALP33">
        <v>0</v>
      </c>
      <c r="ALQ33">
        <v>0</v>
      </c>
      <c r="ALR33">
        <v>1</v>
      </c>
      <c r="ALS33">
        <v>1</v>
      </c>
      <c r="ALT33">
        <v>0</v>
      </c>
      <c r="ALU33">
        <v>0</v>
      </c>
      <c r="ALV33">
        <v>0</v>
      </c>
      <c r="ALW33">
        <v>0</v>
      </c>
      <c r="ALX33">
        <v>0</v>
      </c>
      <c r="ALY33">
        <v>0</v>
      </c>
      <c r="ALZ33">
        <v>0</v>
      </c>
      <c r="AMA33">
        <v>0</v>
      </c>
      <c r="AMB33">
        <v>0</v>
      </c>
      <c r="AMC33">
        <v>0</v>
      </c>
      <c r="AMD33">
        <v>1</v>
      </c>
      <c r="AME33">
        <v>1</v>
      </c>
      <c r="AMF33">
        <v>1</v>
      </c>
      <c r="AMG33">
        <v>0</v>
      </c>
      <c r="AMH33">
        <v>0</v>
      </c>
      <c r="AMI33">
        <v>0</v>
      </c>
      <c r="AMJ33">
        <v>0</v>
      </c>
      <c r="AMK33">
        <v>1</v>
      </c>
      <c r="AML33">
        <v>0</v>
      </c>
      <c r="AMM33">
        <v>0</v>
      </c>
      <c r="AMN33">
        <v>1</v>
      </c>
      <c r="APE33">
        <v>50</v>
      </c>
      <c r="APF33">
        <v>0</v>
      </c>
      <c r="APG33">
        <v>0</v>
      </c>
      <c r="APH33">
        <v>50</v>
      </c>
      <c r="APJ33">
        <v>100</v>
      </c>
      <c r="APK33">
        <v>20</v>
      </c>
      <c r="APM33">
        <v>30</v>
      </c>
      <c r="APN33">
        <v>0</v>
      </c>
      <c r="APO33">
        <v>0</v>
      </c>
      <c r="APP33">
        <v>50</v>
      </c>
      <c r="APR33">
        <v>100</v>
      </c>
      <c r="APS33">
        <v>3</v>
      </c>
      <c r="APT33">
        <v>2</v>
      </c>
      <c r="APU33">
        <v>7</v>
      </c>
      <c r="APV33">
        <v>6</v>
      </c>
      <c r="APW33">
        <v>10</v>
      </c>
      <c r="APX33">
        <v>11</v>
      </c>
      <c r="APY33">
        <v>19</v>
      </c>
      <c r="APZ33">
        <v>17</v>
      </c>
      <c r="AQA33">
        <v>21</v>
      </c>
      <c r="AQB33">
        <v>20</v>
      </c>
      <c r="AQC33">
        <v>26</v>
      </c>
      <c r="AQD33">
        <v>29</v>
      </c>
      <c r="AQE33">
        <v>37</v>
      </c>
      <c r="AQF33">
        <v>38</v>
      </c>
      <c r="AQG33">
        <v>39</v>
      </c>
      <c r="AQH33">
        <v>40</v>
      </c>
      <c r="AQI33">
        <v>46</v>
      </c>
      <c r="AQJ33">
        <v>47</v>
      </c>
      <c r="AQK33">
        <v>54</v>
      </c>
      <c r="AQL33">
        <v>52</v>
      </c>
      <c r="AQM33">
        <v>3</v>
      </c>
      <c r="AQN33">
        <v>2</v>
      </c>
      <c r="AQO33">
        <v>7</v>
      </c>
      <c r="AQP33">
        <v>6</v>
      </c>
      <c r="AQQ33">
        <v>10</v>
      </c>
      <c r="AQR33">
        <v>11</v>
      </c>
      <c r="AQS33">
        <v>19</v>
      </c>
      <c r="AQT33">
        <v>17</v>
      </c>
      <c r="AQU33">
        <v>21</v>
      </c>
      <c r="AQV33">
        <v>20</v>
      </c>
      <c r="AQW33">
        <v>26</v>
      </c>
      <c r="AQX33">
        <v>29</v>
      </c>
      <c r="AQY33">
        <v>37</v>
      </c>
      <c r="AQZ33">
        <v>38</v>
      </c>
      <c r="ARA33">
        <v>39</v>
      </c>
      <c r="ARB33">
        <v>40</v>
      </c>
      <c r="ARC33">
        <v>46</v>
      </c>
      <c r="ARD33">
        <v>47</v>
      </c>
      <c r="ARE33">
        <v>54</v>
      </c>
      <c r="ARF33">
        <v>52</v>
      </c>
      <c r="ARG33">
        <v>0</v>
      </c>
      <c r="ARH33">
        <v>0</v>
      </c>
      <c r="ARI33">
        <v>0</v>
      </c>
      <c r="ARJ33">
        <v>1</v>
      </c>
      <c r="ARK33">
        <v>0</v>
      </c>
      <c r="ARL33">
        <v>0</v>
      </c>
      <c r="ARM33">
        <v>0</v>
      </c>
      <c r="ARN33">
        <v>1</v>
      </c>
      <c r="ARO33">
        <v>0</v>
      </c>
      <c r="ARP33">
        <v>0</v>
      </c>
      <c r="ARQ33">
        <v>1</v>
      </c>
      <c r="ARR33">
        <v>0</v>
      </c>
      <c r="ARS33">
        <v>0</v>
      </c>
      <c r="ART33">
        <v>0</v>
      </c>
      <c r="ARU33">
        <v>0</v>
      </c>
      <c r="ARV33">
        <v>0</v>
      </c>
      <c r="ARW33">
        <v>0</v>
      </c>
      <c r="ARX33">
        <v>0</v>
      </c>
      <c r="ARY33">
        <v>0</v>
      </c>
      <c r="ARZ33">
        <v>1</v>
      </c>
      <c r="ASA33">
        <v>0</v>
      </c>
      <c r="ASB33">
        <v>1</v>
      </c>
      <c r="ASC33">
        <v>0</v>
      </c>
      <c r="ASD33">
        <v>0</v>
      </c>
      <c r="ASE33">
        <v>0</v>
      </c>
      <c r="ASF33">
        <v>0</v>
      </c>
      <c r="ASG33">
        <v>1</v>
      </c>
      <c r="ASH33">
        <v>0</v>
      </c>
      <c r="ASI33">
        <v>0</v>
      </c>
      <c r="ASJ33">
        <v>0</v>
      </c>
      <c r="ASK33">
        <v>0</v>
      </c>
      <c r="ASL33">
        <v>0</v>
      </c>
      <c r="ASM33">
        <v>0</v>
      </c>
      <c r="ASN33">
        <v>0</v>
      </c>
      <c r="ASO33">
        <v>0</v>
      </c>
      <c r="ASP33">
        <v>0</v>
      </c>
      <c r="ASQ33">
        <v>0</v>
      </c>
      <c r="ASR33">
        <v>1</v>
      </c>
      <c r="ASS33">
        <v>0</v>
      </c>
      <c r="AST33">
        <v>1</v>
      </c>
      <c r="ASU33">
        <v>0</v>
      </c>
      <c r="ASV33">
        <v>0</v>
      </c>
      <c r="ASW33">
        <v>0</v>
      </c>
      <c r="ASX33">
        <v>0</v>
      </c>
      <c r="ASY33">
        <v>0</v>
      </c>
      <c r="ASZ33">
        <v>0</v>
      </c>
      <c r="ATA33">
        <v>1</v>
      </c>
      <c r="ATB33">
        <v>0</v>
      </c>
      <c r="ATC33">
        <v>0</v>
      </c>
      <c r="ATD33">
        <v>0</v>
      </c>
      <c r="ATE33">
        <v>0</v>
      </c>
      <c r="ATF33">
        <v>0</v>
      </c>
      <c r="ATG33">
        <v>0</v>
      </c>
      <c r="ATH33">
        <v>0</v>
      </c>
      <c r="ATI33">
        <v>1</v>
      </c>
      <c r="ATJ33">
        <v>0</v>
      </c>
      <c r="ATK33">
        <v>0</v>
      </c>
      <c r="ATL33">
        <v>0</v>
      </c>
      <c r="ATM33">
        <v>0</v>
      </c>
      <c r="ATN33">
        <v>0</v>
      </c>
      <c r="ATO33">
        <v>1</v>
      </c>
      <c r="ATP33">
        <v>0</v>
      </c>
      <c r="ATQ33">
        <v>0</v>
      </c>
      <c r="ATR33">
        <v>0</v>
      </c>
      <c r="ATS33">
        <v>1</v>
      </c>
      <c r="ATT33">
        <v>0</v>
      </c>
      <c r="ATU33">
        <v>0</v>
      </c>
      <c r="ATV33">
        <v>0</v>
      </c>
      <c r="ATW33">
        <v>0</v>
      </c>
      <c r="ATX33">
        <v>1</v>
      </c>
      <c r="ATY33">
        <v>0</v>
      </c>
      <c r="ATZ33">
        <v>0</v>
      </c>
      <c r="AUA33">
        <v>0</v>
      </c>
      <c r="AUB33">
        <v>0</v>
      </c>
      <c r="AUC33">
        <v>0</v>
      </c>
      <c r="AUD33">
        <v>1</v>
      </c>
      <c r="AUE33">
        <v>0</v>
      </c>
      <c r="AUF33">
        <v>0</v>
      </c>
      <c r="AUG33">
        <v>1</v>
      </c>
      <c r="AUH33">
        <v>0</v>
      </c>
      <c r="AUI33">
        <v>0</v>
      </c>
      <c r="AUJ33">
        <v>0</v>
      </c>
      <c r="AUK33">
        <v>0</v>
      </c>
      <c r="AUL33">
        <v>0</v>
      </c>
      <c r="AUM33">
        <v>0</v>
      </c>
      <c r="AUN33">
        <v>0</v>
      </c>
      <c r="AUO33">
        <v>0</v>
      </c>
      <c r="AUP33">
        <v>1</v>
      </c>
      <c r="AUQ33">
        <v>0</v>
      </c>
      <c r="AUR33">
        <v>0</v>
      </c>
      <c r="AUS33">
        <v>0</v>
      </c>
      <c r="AUT33">
        <v>0</v>
      </c>
      <c r="AUU33">
        <v>0</v>
      </c>
      <c r="AUV33">
        <v>0</v>
      </c>
      <c r="AUW33">
        <v>0</v>
      </c>
      <c r="AUX33">
        <v>0</v>
      </c>
      <c r="AUY33">
        <v>1</v>
      </c>
      <c r="AUZ33">
        <v>0</v>
      </c>
      <c r="AVA33">
        <v>1</v>
      </c>
      <c r="AVB33">
        <v>0</v>
      </c>
      <c r="AVC33">
        <v>0</v>
      </c>
      <c r="AVD33">
        <v>0</v>
      </c>
      <c r="AVE33">
        <v>0</v>
      </c>
      <c r="AVF33">
        <v>0</v>
      </c>
      <c r="AVG33">
        <v>0</v>
      </c>
      <c r="AVH33">
        <v>1</v>
      </c>
      <c r="AVI33">
        <v>0</v>
      </c>
      <c r="AVJ33">
        <v>0</v>
      </c>
      <c r="AVK33">
        <v>0</v>
      </c>
      <c r="AVL33">
        <v>0</v>
      </c>
      <c r="AVM33">
        <v>1</v>
      </c>
      <c r="AVN33">
        <v>0</v>
      </c>
      <c r="AVO33">
        <v>0</v>
      </c>
      <c r="AVP33">
        <v>0</v>
      </c>
      <c r="AVQ33">
        <v>0</v>
      </c>
      <c r="AVR33">
        <v>0</v>
      </c>
      <c r="AVS33">
        <v>0</v>
      </c>
      <c r="AVT33">
        <v>1</v>
      </c>
      <c r="AVU33">
        <v>1</v>
      </c>
      <c r="AVV33">
        <v>1</v>
      </c>
      <c r="AVW33">
        <v>0</v>
      </c>
      <c r="AVX33">
        <v>0</v>
      </c>
      <c r="AVY33">
        <v>0</v>
      </c>
      <c r="AVZ33">
        <v>1</v>
      </c>
      <c r="AWA33">
        <v>0</v>
      </c>
      <c r="AWB33">
        <v>0</v>
      </c>
      <c r="AWC33">
        <v>0</v>
      </c>
      <c r="AWD33">
        <v>1</v>
      </c>
      <c r="AYU33">
        <v>50</v>
      </c>
      <c r="AYV33">
        <v>0</v>
      </c>
      <c r="AYW33">
        <v>0</v>
      </c>
      <c r="AYX33">
        <v>50</v>
      </c>
      <c r="AYZ33">
        <v>100</v>
      </c>
      <c r="AZA33">
        <v>20</v>
      </c>
      <c r="AZC33">
        <v>30</v>
      </c>
      <c r="AZD33">
        <v>0</v>
      </c>
      <c r="AZE33">
        <v>0</v>
      </c>
      <c r="AZF33">
        <v>50</v>
      </c>
      <c r="AZH33">
        <v>100</v>
      </c>
      <c r="AZI33">
        <v>5</v>
      </c>
      <c r="AZJ33">
        <v>4</v>
      </c>
      <c r="AZK33">
        <v>13</v>
      </c>
      <c r="AZL33">
        <v>14</v>
      </c>
      <c r="AZM33">
        <v>20</v>
      </c>
      <c r="AZN33">
        <v>21</v>
      </c>
      <c r="AZO33">
        <v>27</v>
      </c>
      <c r="AZP33">
        <v>25</v>
      </c>
      <c r="AZQ33">
        <v>32</v>
      </c>
      <c r="AZR33">
        <v>31</v>
      </c>
      <c r="AZS33">
        <v>36</v>
      </c>
      <c r="AZT33">
        <v>35</v>
      </c>
      <c r="AZU33">
        <v>39</v>
      </c>
      <c r="AZV33">
        <v>40</v>
      </c>
      <c r="AZW33">
        <v>41</v>
      </c>
      <c r="AZX33">
        <v>42</v>
      </c>
      <c r="AZY33">
        <v>53</v>
      </c>
      <c r="AZZ33">
        <v>52</v>
      </c>
      <c r="BAA33">
        <v>57</v>
      </c>
      <c r="BAB33">
        <v>55</v>
      </c>
      <c r="BAC33">
        <v>5</v>
      </c>
      <c r="BAD33">
        <v>4</v>
      </c>
      <c r="BAE33">
        <v>13</v>
      </c>
      <c r="BAF33">
        <v>14</v>
      </c>
      <c r="BAG33">
        <v>20</v>
      </c>
      <c r="BAH33">
        <v>21</v>
      </c>
      <c r="BAI33">
        <v>27</v>
      </c>
      <c r="BAJ33">
        <v>25</v>
      </c>
      <c r="BAK33">
        <v>32</v>
      </c>
      <c r="BAL33">
        <v>31</v>
      </c>
      <c r="BAM33">
        <v>36</v>
      </c>
      <c r="BAN33">
        <v>35</v>
      </c>
      <c r="BAO33">
        <v>39</v>
      </c>
      <c r="BAP33">
        <v>40</v>
      </c>
      <c r="BAQ33">
        <v>41</v>
      </c>
      <c r="BAR33">
        <v>42</v>
      </c>
      <c r="BAS33">
        <v>53</v>
      </c>
      <c r="BAT33">
        <v>52</v>
      </c>
      <c r="BAU33">
        <v>57</v>
      </c>
      <c r="BAV33">
        <v>55</v>
      </c>
      <c r="BAW33">
        <v>0</v>
      </c>
      <c r="BAX33">
        <v>0</v>
      </c>
      <c r="BAY33">
        <v>0</v>
      </c>
      <c r="BAZ33">
        <v>0</v>
      </c>
      <c r="BBA33">
        <v>0</v>
      </c>
      <c r="BBB33">
        <v>1</v>
      </c>
      <c r="BBC33">
        <v>0</v>
      </c>
      <c r="BBD33">
        <v>0</v>
      </c>
      <c r="BBE33">
        <v>0</v>
      </c>
      <c r="BBF33">
        <v>0</v>
      </c>
      <c r="BBG33">
        <v>0</v>
      </c>
      <c r="BBH33">
        <v>0</v>
      </c>
      <c r="BBI33">
        <v>0</v>
      </c>
      <c r="BBJ33">
        <v>1</v>
      </c>
      <c r="BBK33">
        <v>0</v>
      </c>
      <c r="BBL33">
        <v>0</v>
      </c>
      <c r="BBM33">
        <v>0</v>
      </c>
      <c r="BBN33">
        <v>0</v>
      </c>
      <c r="BBO33">
        <v>0</v>
      </c>
      <c r="BBP33">
        <v>0</v>
      </c>
      <c r="BBQ33">
        <v>1</v>
      </c>
      <c r="BBR33">
        <v>0</v>
      </c>
      <c r="BBS33">
        <v>0</v>
      </c>
      <c r="BBT33">
        <v>0</v>
      </c>
      <c r="BBU33">
        <v>0</v>
      </c>
      <c r="BBV33">
        <v>0</v>
      </c>
      <c r="BBW33">
        <v>0</v>
      </c>
      <c r="BBX33">
        <v>1</v>
      </c>
      <c r="BBY33">
        <v>0</v>
      </c>
      <c r="BBZ33">
        <v>0</v>
      </c>
      <c r="BCA33">
        <v>0</v>
      </c>
      <c r="BCB33">
        <v>0</v>
      </c>
      <c r="BCC33">
        <v>1</v>
      </c>
      <c r="BCD33">
        <v>0</v>
      </c>
      <c r="BCE33">
        <v>0</v>
      </c>
      <c r="BCF33">
        <v>0</v>
      </c>
      <c r="BCG33">
        <v>1</v>
      </c>
      <c r="BCH33">
        <v>0</v>
      </c>
      <c r="BCI33">
        <v>0</v>
      </c>
      <c r="BCJ33">
        <v>1</v>
      </c>
      <c r="BCK33">
        <v>0</v>
      </c>
      <c r="BCL33">
        <v>1</v>
      </c>
      <c r="BCM33">
        <v>0</v>
      </c>
      <c r="BCN33">
        <v>0</v>
      </c>
      <c r="BCO33">
        <v>0</v>
      </c>
      <c r="BCP33">
        <v>0</v>
      </c>
      <c r="BCQ33">
        <v>0</v>
      </c>
      <c r="BCR33">
        <v>0</v>
      </c>
      <c r="BCS33">
        <v>0</v>
      </c>
      <c r="BCT33">
        <v>0</v>
      </c>
      <c r="BCU33">
        <v>0</v>
      </c>
      <c r="BCV33">
        <v>0</v>
      </c>
      <c r="BCW33">
        <v>0</v>
      </c>
      <c r="BCX33">
        <v>1</v>
      </c>
      <c r="BCY33">
        <v>0</v>
      </c>
      <c r="BCZ33">
        <v>0</v>
      </c>
      <c r="BDA33">
        <v>0</v>
      </c>
      <c r="BDB33">
        <v>1</v>
      </c>
      <c r="BDC33">
        <v>0</v>
      </c>
      <c r="BDD33">
        <v>0</v>
      </c>
      <c r="BDE33">
        <v>0</v>
      </c>
      <c r="BDF33">
        <v>0</v>
      </c>
      <c r="BDG33">
        <v>1</v>
      </c>
      <c r="BDH33">
        <v>0</v>
      </c>
      <c r="BDI33">
        <v>0</v>
      </c>
      <c r="BDJ33">
        <v>0</v>
      </c>
      <c r="BDK33">
        <v>0</v>
      </c>
      <c r="BDL33">
        <v>0</v>
      </c>
      <c r="BDM33">
        <v>0</v>
      </c>
      <c r="BDN33">
        <v>0</v>
      </c>
      <c r="BDO33">
        <v>0</v>
      </c>
      <c r="BDP33">
        <v>0</v>
      </c>
      <c r="BDQ33">
        <v>1</v>
      </c>
      <c r="BDR33">
        <v>0</v>
      </c>
      <c r="BDS33">
        <v>0</v>
      </c>
      <c r="BDT33">
        <v>0</v>
      </c>
      <c r="BDU33">
        <v>0</v>
      </c>
      <c r="BDV33">
        <v>0</v>
      </c>
      <c r="BDW33">
        <v>0</v>
      </c>
      <c r="BDX33">
        <v>1</v>
      </c>
      <c r="BDY33">
        <v>0</v>
      </c>
      <c r="BDZ33">
        <v>0</v>
      </c>
      <c r="BEA33">
        <v>0</v>
      </c>
      <c r="BEB33">
        <v>1</v>
      </c>
      <c r="BEC33">
        <v>0</v>
      </c>
      <c r="BED33">
        <v>0</v>
      </c>
      <c r="BEE33">
        <v>0</v>
      </c>
      <c r="BEF33">
        <v>0</v>
      </c>
      <c r="BEG33">
        <v>0</v>
      </c>
      <c r="BEH33">
        <v>1</v>
      </c>
      <c r="BEI33">
        <v>0</v>
      </c>
      <c r="BEJ33">
        <v>0</v>
      </c>
      <c r="BEK33">
        <v>0</v>
      </c>
      <c r="BEL33">
        <v>1</v>
      </c>
      <c r="BEM33">
        <v>0</v>
      </c>
      <c r="BEN33">
        <v>0</v>
      </c>
      <c r="BEO33">
        <v>0</v>
      </c>
      <c r="BEP33">
        <v>0</v>
      </c>
      <c r="BEQ33">
        <v>1</v>
      </c>
      <c r="BER33">
        <v>0</v>
      </c>
      <c r="BES33">
        <v>1</v>
      </c>
      <c r="BET33">
        <v>0</v>
      </c>
      <c r="BEU33">
        <v>0</v>
      </c>
      <c r="BEV33">
        <v>0</v>
      </c>
      <c r="BEW33">
        <v>0</v>
      </c>
      <c r="BEX33">
        <v>0</v>
      </c>
      <c r="BEY33">
        <v>0</v>
      </c>
      <c r="BEZ33">
        <v>0</v>
      </c>
      <c r="BFA33">
        <v>0</v>
      </c>
      <c r="BFB33">
        <v>0</v>
      </c>
      <c r="BFC33">
        <v>1</v>
      </c>
      <c r="BFD33">
        <v>0</v>
      </c>
      <c r="BFE33">
        <v>0</v>
      </c>
      <c r="BFF33">
        <v>1</v>
      </c>
      <c r="BFG33">
        <v>0</v>
      </c>
      <c r="BFH33">
        <v>0</v>
      </c>
      <c r="BFI33">
        <v>0</v>
      </c>
      <c r="BFJ33">
        <v>1</v>
      </c>
      <c r="BFK33">
        <v>1</v>
      </c>
      <c r="BFL33">
        <v>1</v>
      </c>
      <c r="BFM33">
        <v>0</v>
      </c>
      <c r="BFN33">
        <v>0</v>
      </c>
      <c r="BFO33">
        <v>0</v>
      </c>
      <c r="BFP33">
        <v>0</v>
      </c>
      <c r="BFQ33">
        <v>1</v>
      </c>
      <c r="BFR33">
        <v>0</v>
      </c>
      <c r="BFS33">
        <v>0</v>
      </c>
      <c r="BFT33">
        <v>1</v>
      </c>
      <c r="BIK33">
        <v>50</v>
      </c>
      <c r="BIL33">
        <v>0</v>
      </c>
      <c r="BIM33">
        <v>0</v>
      </c>
      <c r="BIN33">
        <v>50</v>
      </c>
      <c r="BIP33">
        <v>100</v>
      </c>
      <c r="BIQ33">
        <v>20</v>
      </c>
      <c r="BIS33">
        <v>30</v>
      </c>
      <c r="BIT33">
        <v>0</v>
      </c>
      <c r="BIU33">
        <v>0</v>
      </c>
      <c r="BIV33">
        <v>50</v>
      </c>
      <c r="BIX33">
        <v>100</v>
      </c>
      <c r="BIY33">
        <v>4</v>
      </c>
      <c r="BIZ33">
        <v>7</v>
      </c>
      <c r="BJA33">
        <v>22</v>
      </c>
      <c r="BJB33">
        <v>24</v>
      </c>
      <c r="BJC33">
        <v>29</v>
      </c>
      <c r="BJD33">
        <v>28</v>
      </c>
      <c r="BJE33">
        <v>30</v>
      </c>
      <c r="BJF33">
        <v>33</v>
      </c>
      <c r="BJG33">
        <v>38</v>
      </c>
      <c r="BJH33">
        <v>37</v>
      </c>
      <c r="BJI33">
        <v>39</v>
      </c>
      <c r="BJJ33">
        <v>40</v>
      </c>
      <c r="BJK33">
        <v>44</v>
      </c>
      <c r="BJL33">
        <v>45</v>
      </c>
      <c r="BJM33">
        <v>48</v>
      </c>
      <c r="BJN33">
        <v>50</v>
      </c>
      <c r="BJO33">
        <v>53</v>
      </c>
      <c r="BJP33">
        <v>54</v>
      </c>
      <c r="BJQ33">
        <v>58</v>
      </c>
      <c r="BJR33">
        <v>56</v>
      </c>
      <c r="BJS33">
        <v>4</v>
      </c>
      <c r="BJT33">
        <v>7</v>
      </c>
      <c r="BJU33">
        <v>22</v>
      </c>
      <c r="BJV33">
        <v>24</v>
      </c>
      <c r="BJW33">
        <v>29</v>
      </c>
      <c r="BJX33">
        <v>28</v>
      </c>
      <c r="BJY33">
        <v>30</v>
      </c>
      <c r="BJZ33">
        <v>33</v>
      </c>
      <c r="BKA33">
        <v>38</v>
      </c>
      <c r="BKB33">
        <v>37</v>
      </c>
      <c r="BKC33">
        <v>39</v>
      </c>
      <c r="BKD33">
        <v>40</v>
      </c>
      <c r="BKE33">
        <v>44</v>
      </c>
      <c r="BKF33">
        <v>45</v>
      </c>
      <c r="BKG33">
        <v>48</v>
      </c>
      <c r="BKH33">
        <v>50</v>
      </c>
      <c r="BKI33">
        <v>53</v>
      </c>
      <c r="BKJ33">
        <v>54</v>
      </c>
      <c r="BKK33">
        <v>58</v>
      </c>
      <c r="BKL33">
        <v>56</v>
      </c>
      <c r="BKM33">
        <v>0</v>
      </c>
      <c r="BKN33">
        <v>0</v>
      </c>
      <c r="BKO33">
        <v>0</v>
      </c>
      <c r="BKP33">
        <v>0</v>
      </c>
      <c r="BKQ33">
        <v>1</v>
      </c>
      <c r="BKR33">
        <v>0</v>
      </c>
      <c r="BKS33">
        <v>0</v>
      </c>
      <c r="BKT33">
        <v>0</v>
      </c>
      <c r="BKU33">
        <v>0</v>
      </c>
      <c r="BKV33">
        <v>0</v>
      </c>
      <c r="BKW33">
        <v>0</v>
      </c>
      <c r="BKX33">
        <v>0</v>
      </c>
      <c r="BKY33">
        <v>0</v>
      </c>
      <c r="BKZ33">
        <v>0</v>
      </c>
      <c r="BLA33">
        <v>0</v>
      </c>
      <c r="BLB33">
        <v>0</v>
      </c>
      <c r="BLC33">
        <v>0</v>
      </c>
      <c r="BLD33">
        <v>0</v>
      </c>
      <c r="BLE33">
        <v>0</v>
      </c>
      <c r="BLF33">
        <v>0</v>
      </c>
      <c r="BLG33">
        <v>0</v>
      </c>
      <c r="BLH33">
        <v>0</v>
      </c>
      <c r="BLI33">
        <v>1</v>
      </c>
      <c r="BLJ33">
        <v>0</v>
      </c>
      <c r="BLK33">
        <v>0</v>
      </c>
      <c r="BLL33">
        <v>0</v>
      </c>
      <c r="BLM33">
        <v>0</v>
      </c>
      <c r="BLN33">
        <v>0</v>
      </c>
      <c r="BLO33">
        <v>0</v>
      </c>
      <c r="BLP33">
        <v>1</v>
      </c>
      <c r="BLQ33">
        <v>1</v>
      </c>
      <c r="BLR33">
        <v>0</v>
      </c>
      <c r="BLS33">
        <v>0</v>
      </c>
      <c r="BLT33">
        <v>0</v>
      </c>
      <c r="BLU33">
        <v>0</v>
      </c>
      <c r="BLV33">
        <v>0</v>
      </c>
      <c r="BLW33">
        <v>0</v>
      </c>
      <c r="BLX33">
        <v>0</v>
      </c>
      <c r="BLY33">
        <v>1</v>
      </c>
      <c r="BLZ33">
        <v>1</v>
      </c>
      <c r="BMA33">
        <v>0</v>
      </c>
      <c r="BMB33">
        <v>0</v>
      </c>
      <c r="BMC33">
        <v>0</v>
      </c>
      <c r="BMD33">
        <v>0</v>
      </c>
      <c r="BME33">
        <v>1</v>
      </c>
      <c r="BMF33">
        <v>0</v>
      </c>
      <c r="BMG33">
        <v>0</v>
      </c>
      <c r="BMH33">
        <v>0</v>
      </c>
      <c r="BMI33">
        <v>1</v>
      </c>
      <c r="BMJ33">
        <v>0</v>
      </c>
      <c r="BMK33">
        <v>0</v>
      </c>
      <c r="BML33">
        <v>0</v>
      </c>
      <c r="BMM33">
        <v>0</v>
      </c>
      <c r="BMN33">
        <v>1</v>
      </c>
      <c r="BMO33">
        <v>0</v>
      </c>
      <c r="BMP33">
        <v>0</v>
      </c>
      <c r="BMQ33">
        <v>0</v>
      </c>
      <c r="BMR33">
        <v>0</v>
      </c>
      <c r="BMS33">
        <v>1</v>
      </c>
      <c r="BMT33">
        <v>0</v>
      </c>
      <c r="BMU33">
        <v>0</v>
      </c>
      <c r="BMV33">
        <v>0</v>
      </c>
      <c r="BMW33">
        <v>0</v>
      </c>
      <c r="BMX33">
        <v>0</v>
      </c>
      <c r="BMY33">
        <v>0</v>
      </c>
      <c r="BMZ33">
        <v>1</v>
      </c>
      <c r="BNA33">
        <v>0</v>
      </c>
      <c r="BNB33">
        <v>0</v>
      </c>
      <c r="BNC33">
        <v>0</v>
      </c>
      <c r="BND33">
        <v>0</v>
      </c>
      <c r="BNE33">
        <v>0</v>
      </c>
      <c r="BNF33">
        <v>0</v>
      </c>
      <c r="BNG33">
        <v>0</v>
      </c>
      <c r="BNH33">
        <v>0</v>
      </c>
      <c r="BNI33">
        <v>0</v>
      </c>
      <c r="BNJ33">
        <v>0</v>
      </c>
      <c r="BNK33">
        <v>0</v>
      </c>
      <c r="BNL33">
        <v>0</v>
      </c>
      <c r="BNM33">
        <v>0</v>
      </c>
      <c r="BNN33">
        <v>0</v>
      </c>
      <c r="BNO33">
        <v>0</v>
      </c>
      <c r="BNP33">
        <v>0</v>
      </c>
      <c r="BNQ33">
        <v>1</v>
      </c>
      <c r="BNR33">
        <v>0</v>
      </c>
      <c r="BNS33">
        <v>0</v>
      </c>
      <c r="BNT33">
        <v>0</v>
      </c>
      <c r="BNU33">
        <v>1</v>
      </c>
      <c r="BNV33">
        <v>0</v>
      </c>
      <c r="BNW33">
        <v>0</v>
      </c>
      <c r="BNX33">
        <v>0</v>
      </c>
      <c r="BNY33">
        <v>0</v>
      </c>
      <c r="BNZ33">
        <v>1</v>
      </c>
      <c r="BOA33">
        <v>0</v>
      </c>
      <c r="BOB33">
        <v>0</v>
      </c>
      <c r="BOC33">
        <v>0</v>
      </c>
      <c r="BOD33">
        <v>1</v>
      </c>
      <c r="BOE33">
        <v>0</v>
      </c>
      <c r="BOF33">
        <v>0</v>
      </c>
      <c r="BOG33">
        <v>1</v>
      </c>
      <c r="BOH33">
        <v>0</v>
      </c>
      <c r="BOI33">
        <v>0</v>
      </c>
      <c r="BOJ33">
        <v>0</v>
      </c>
      <c r="BOK33">
        <v>0</v>
      </c>
      <c r="BOL33">
        <v>1</v>
      </c>
      <c r="BOM33">
        <v>0</v>
      </c>
      <c r="BON33">
        <v>0</v>
      </c>
      <c r="BOO33">
        <v>0</v>
      </c>
      <c r="BOP33">
        <v>0</v>
      </c>
      <c r="BOQ33">
        <v>1</v>
      </c>
      <c r="BOR33">
        <v>0</v>
      </c>
      <c r="BOS33">
        <v>0</v>
      </c>
      <c r="BOT33">
        <v>0</v>
      </c>
      <c r="BOU33">
        <v>1</v>
      </c>
      <c r="BOV33">
        <v>0</v>
      </c>
      <c r="BOW33">
        <v>1</v>
      </c>
      <c r="BOX33">
        <v>0</v>
      </c>
      <c r="BOY33">
        <v>0</v>
      </c>
      <c r="BOZ33">
        <v>1</v>
      </c>
      <c r="BPA33">
        <v>1</v>
      </c>
      <c r="BPB33">
        <v>1</v>
      </c>
      <c r="BPC33">
        <v>0</v>
      </c>
      <c r="BPD33">
        <v>0</v>
      </c>
      <c r="BPE33">
        <v>1</v>
      </c>
      <c r="BPF33">
        <v>0</v>
      </c>
      <c r="BPG33">
        <v>0</v>
      </c>
      <c r="BPH33">
        <v>0</v>
      </c>
      <c r="BPI33">
        <v>0</v>
      </c>
      <c r="BPJ33">
        <v>1</v>
      </c>
      <c r="BSA33">
        <v>50</v>
      </c>
      <c r="BSB33">
        <v>0</v>
      </c>
      <c r="BSC33">
        <v>0</v>
      </c>
      <c r="BSD33">
        <v>50</v>
      </c>
      <c r="BSF33">
        <v>100</v>
      </c>
      <c r="BSG33">
        <v>20</v>
      </c>
      <c r="BSI33">
        <v>30</v>
      </c>
      <c r="BSJ33">
        <v>0</v>
      </c>
      <c r="BSK33">
        <v>0</v>
      </c>
      <c r="BSL33">
        <v>50</v>
      </c>
      <c r="BSN33">
        <v>100</v>
      </c>
      <c r="BSO33">
        <v>2</v>
      </c>
      <c r="BSP33">
        <v>1</v>
      </c>
      <c r="BSQ33">
        <v>11</v>
      </c>
      <c r="BSR33">
        <v>8</v>
      </c>
      <c r="BSS33">
        <v>16</v>
      </c>
      <c r="BST33">
        <v>12</v>
      </c>
      <c r="BSU33">
        <v>18</v>
      </c>
      <c r="BSV33">
        <v>19</v>
      </c>
      <c r="BSW33">
        <v>21</v>
      </c>
      <c r="BSX33">
        <v>20</v>
      </c>
      <c r="BSY33">
        <v>24</v>
      </c>
      <c r="BSZ33">
        <v>23</v>
      </c>
      <c r="BTA33">
        <v>36</v>
      </c>
      <c r="BTB33">
        <v>34</v>
      </c>
      <c r="BTC33">
        <v>38</v>
      </c>
      <c r="BTD33">
        <v>37</v>
      </c>
      <c r="BTE33">
        <v>43</v>
      </c>
      <c r="BTF33">
        <v>43</v>
      </c>
      <c r="BTG33">
        <v>48</v>
      </c>
      <c r="BTH33">
        <v>49</v>
      </c>
      <c r="BTI33">
        <v>2</v>
      </c>
      <c r="BTJ33">
        <v>1</v>
      </c>
      <c r="BTK33">
        <v>11</v>
      </c>
      <c r="BTL33">
        <v>8</v>
      </c>
      <c r="BTM33">
        <v>16</v>
      </c>
      <c r="BTN33">
        <v>12</v>
      </c>
      <c r="BTO33">
        <v>18</v>
      </c>
      <c r="BTP33">
        <v>19</v>
      </c>
      <c r="BTQ33">
        <v>21</v>
      </c>
      <c r="BTR33">
        <v>20</v>
      </c>
      <c r="BTS33">
        <v>24</v>
      </c>
      <c r="BTT33">
        <v>23</v>
      </c>
      <c r="BTU33">
        <v>36</v>
      </c>
      <c r="BTV33">
        <v>34</v>
      </c>
      <c r="BTW33">
        <v>38</v>
      </c>
      <c r="BTX33">
        <v>37</v>
      </c>
      <c r="BTY33">
        <v>43</v>
      </c>
      <c r="BTZ33">
        <v>43</v>
      </c>
      <c r="BUA33">
        <v>48</v>
      </c>
      <c r="BUB33">
        <v>49</v>
      </c>
      <c r="BUC33">
        <v>0</v>
      </c>
      <c r="BUD33">
        <v>0</v>
      </c>
      <c r="BUE33">
        <v>1</v>
      </c>
      <c r="BUF33">
        <v>0</v>
      </c>
      <c r="BUG33">
        <v>0</v>
      </c>
      <c r="BUH33">
        <v>0</v>
      </c>
      <c r="BUI33">
        <v>0</v>
      </c>
      <c r="BUJ33">
        <v>0</v>
      </c>
      <c r="BUK33">
        <v>0</v>
      </c>
      <c r="BUL33">
        <v>0</v>
      </c>
      <c r="BUM33">
        <v>0</v>
      </c>
      <c r="BUN33">
        <v>1</v>
      </c>
      <c r="BUO33">
        <v>0</v>
      </c>
      <c r="BUP33">
        <v>0</v>
      </c>
      <c r="BUQ33">
        <v>0</v>
      </c>
      <c r="BUR33">
        <v>0</v>
      </c>
      <c r="BUS33">
        <v>1</v>
      </c>
      <c r="BUT33">
        <v>0</v>
      </c>
      <c r="BUU33">
        <v>1</v>
      </c>
      <c r="BUV33">
        <v>0</v>
      </c>
      <c r="BUW33">
        <v>0</v>
      </c>
      <c r="BUX33">
        <v>1</v>
      </c>
      <c r="BUY33">
        <v>0</v>
      </c>
      <c r="BUZ33">
        <v>0</v>
      </c>
      <c r="BVA33">
        <v>1</v>
      </c>
      <c r="BVB33">
        <v>0</v>
      </c>
      <c r="BVC33">
        <v>0</v>
      </c>
      <c r="BVD33">
        <v>0</v>
      </c>
      <c r="BVE33">
        <v>0</v>
      </c>
      <c r="BVF33">
        <v>0</v>
      </c>
      <c r="BVG33">
        <v>0</v>
      </c>
      <c r="BVH33">
        <v>0</v>
      </c>
      <c r="BVI33">
        <v>0</v>
      </c>
      <c r="BVJ33">
        <v>0</v>
      </c>
      <c r="BVK33">
        <v>0</v>
      </c>
      <c r="BVL33">
        <v>0</v>
      </c>
      <c r="BVM33">
        <v>1</v>
      </c>
      <c r="BVN33">
        <v>0</v>
      </c>
      <c r="BVO33">
        <v>1</v>
      </c>
      <c r="BVP33">
        <v>0</v>
      </c>
      <c r="BVQ33">
        <v>0</v>
      </c>
      <c r="BVR33">
        <v>0</v>
      </c>
      <c r="BVS33">
        <v>0</v>
      </c>
      <c r="BVT33">
        <v>1</v>
      </c>
      <c r="BVU33">
        <v>0</v>
      </c>
      <c r="BVV33">
        <v>0</v>
      </c>
      <c r="BVW33">
        <v>0</v>
      </c>
      <c r="BVX33">
        <v>0</v>
      </c>
      <c r="BVY33">
        <v>1</v>
      </c>
      <c r="BVZ33">
        <v>0</v>
      </c>
      <c r="BWA33">
        <v>0</v>
      </c>
      <c r="BWB33">
        <v>0</v>
      </c>
      <c r="BWC33">
        <v>0</v>
      </c>
      <c r="BWD33">
        <v>0</v>
      </c>
      <c r="BWE33">
        <v>0</v>
      </c>
      <c r="BWF33">
        <v>0</v>
      </c>
      <c r="BWG33">
        <v>0</v>
      </c>
      <c r="BWH33">
        <v>0</v>
      </c>
      <c r="BWI33">
        <v>0</v>
      </c>
      <c r="BWJ33">
        <v>1</v>
      </c>
      <c r="BWK33">
        <v>0</v>
      </c>
      <c r="BWL33">
        <v>0</v>
      </c>
      <c r="BWM33">
        <v>0</v>
      </c>
      <c r="BWN33">
        <v>0</v>
      </c>
      <c r="BWO33">
        <v>0</v>
      </c>
      <c r="BWP33">
        <v>0</v>
      </c>
      <c r="BWQ33">
        <v>1</v>
      </c>
      <c r="BWR33">
        <v>0</v>
      </c>
      <c r="BWS33">
        <v>0</v>
      </c>
      <c r="BWT33">
        <v>0</v>
      </c>
      <c r="BWU33">
        <v>1</v>
      </c>
      <c r="BWV33">
        <v>0</v>
      </c>
      <c r="BWW33">
        <v>0</v>
      </c>
      <c r="BWX33">
        <v>0</v>
      </c>
      <c r="BWY33">
        <v>0</v>
      </c>
      <c r="BWZ33">
        <v>0</v>
      </c>
      <c r="BXA33">
        <v>0</v>
      </c>
      <c r="BXB33">
        <v>1</v>
      </c>
      <c r="BXC33">
        <v>1</v>
      </c>
      <c r="BXD33">
        <v>0</v>
      </c>
      <c r="BXE33">
        <v>0</v>
      </c>
      <c r="BXF33">
        <v>1</v>
      </c>
      <c r="BXG33">
        <v>0</v>
      </c>
      <c r="BXH33">
        <v>0</v>
      </c>
      <c r="BXI33">
        <v>0</v>
      </c>
      <c r="BXJ33">
        <v>0</v>
      </c>
      <c r="BXK33">
        <v>0</v>
      </c>
      <c r="BXL33">
        <v>0</v>
      </c>
      <c r="BXM33">
        <v>0</v>
      </c>
      <c r="BXN33">
        <v>0</v>
      </c>
      <c r="BXO33">
        <v>0</v>
      </c>
      <c r="BXP33">
        <v>0</v>
      </c>
      <c r="BXQ33">
        <v>1</v>
      </c>
      <c r="BXR33">
        <v>0</v>
      </c>
      <c r="BXS33">
        <v>0</v>
      </c>
      <c r="BXT33">
        <v>1</v>
      </c>
      <c r="BXU33">
        <v>0</v>
      </c>
      <c r="BXV33">
        <v>0</v>
      </c>
      <c r="BXW33">
        <v>0</v>
      </c>
      <c r="BXX33">
        <v>0</v>
      </c>
      <c r="BXY33">
        <v>0</v>
      </c>
      <c r="BXZ33">
        <v>1</v>
      </c>
      <c r="BYA33">
        <v>0</v>
      </c>
      <c r="BYB33">
        <v>0</v>
      </c>
      <c r="BYC33">
        <v>0</v>
      </c>
      <c r="BYD33">
        <v>0</v>
      </c>
      <c r="BYE33">
        <v>0</v>
      </c>
      <c r="BYF33">
        <v>1</v>
      </c>
      <c r="BYG33">
        <v>0</v>
      </c>
      <c r="BYH33">
        <v>0</v>
      </c>
      <c r="BYI33">
        <v>0</v>
      </c>
      <c r="BYJ33">
        <v>0</v>
      </c>
      <c r="BYK33">
        <v>0</v>
      </c>
      <c r="BYL33">
        <v>0</v>
      </c>
      <c r="BYM33">
        <v>0</v>
      </c>
      <c r="BYN33">
        <v>0</v>
      </c>
      <c r="BYO33">
        <v>0</v>
      </c>
      <c r="BYP33">
        <v>1</v>
      </c>
      <c r="BYQ33">
        <v>1</v>
      </c>
      <c r="BYR33">
        <v>1</v>
      </c>
      <c r="BYS33">
        <v>0</v>
      </c>
      <c r="BYT33">
        <v>0</v>
      </c>
      <c r="BYU33">
        <v>1</v>
      </c>
      <c r="BYV33">
        <v>0</v>
      </c>
      <c r="BYW33">
        <v>0</v>
      </c>
      <c r="BYX33">
        <v>0</v>
      </c>
      <c r="BYY33">
        <v>0</v>
      </c>
      <c r="BYZ33">
        <v>1</v>
      </c>
      <c r="CBQ33">
        <v>50</v>
      </c>
      <c r="CBR33">
        <v>0</v>
      </c>
      <c r="CBS33">
        <v>0</v>
      </c>
      <c r="CBT33">
        <v>50</v>
      </c>
      <c r="CBV33">
        <v>100</v>
      </c>
      <c r="CBW33">
        <v>20</v>
      </c>
      <c r="CBY33">
        <v>30</v>
      </c>
      <c r="CBZ33">
        <v>0</v>
      </c>
      <c r="CCA33">
        <v>0</v>
      </c>
      <c r="CCB33">
        <v>50</v>
      </c>
      <c r="CCD33">
        <v>100</v>
      </c>
      <c r="CCE33">
        <v>1</v>
      </c>
      <c r="CCF33">
        <v>3</v>
      </c>
      <c r="CCG33">
        <v>15</v>
      </c>
      <c r="CCH33">
        <v>12</v>
      </c>
      <c r="CCI33">
        <v>17</v>
      </c>
      <c r="CCJ33">
        <v>18</v>
      </c>
      <c r="CCK33">
        <v>21</v>
      </c>
      <c r="CCL33">
        <v>20</v>
      </c>
      <c r="CCM33">
        <v>31</v>
      </c>
      <c r="CCN33">
        <v>33</v>
      </c>
      <c r="CCO33">
        <v>37</v>
      </c>
      <c r="CCP33">
        <v>38</v>
      </c>
      <c r="CCQ33">
        <v>39</v>
      </c>
      <c r="CCR33">
        <v>40</v>
      </c>
      <c r="CCS33">
        <v>49</v>
      </c>
      <c r="CCT33">
        <v>48</v>
      </c>
      <c r="CCU33">
        <v>51</v>
      </c>
      <c r="CCV33">
        <v>52</v>
      </c>
      <c r="CCW33">
        <v>57</v>
      </c>
      <c r="CCX33">
        <v>58</v>
      </c>
      <c r="CCY33">
        <v>1</v>
      </c>
      <c r="CCZ33">
        <v>3</v>
      </c>
      <c r="CDA33">
        <v>15</v>
      </c>
      <c r="CDB33">
        <v>12</v>
      </c>
      <c r="CDC33">
        <v>17</v>
      </c>
      <c r="CDD33">
        <v>18</v>
      </c>
      <c r="CDE33">
        <v>21</v>
      </c>
      <c r="CDF33">
        <v>20</v>
      </c>
      <c r="CDG33">
        <v>31</v>
      </c>
      <c r="CDH33">
        <v>33</v>
      </c>
      <c r="CDI33">
        <v>37</v>
      </c>
      <c r="CDJ33">
        <v>38</v>
      </c>
      <c r="CDK33">
        <v>39</v>
      </c>
      <c r="CDL33">
        <v>40</v>
      </c>
      <c r="CDM33">
        <v>49</v>
      </c>
      <c r="CDN33">
        <v>48</v>
      </c>
      <c r="CDO33">
        <v>51</v>
      </c>
      <c r="CDP33">
        <v>52</v>
      </c>
      <c r="CDQ33">
        <v>57</v>
      </c>
      <c r="CDR33">
        <v>58</v>
      </c>
      <c r="CDS33">
        <v>0</v>
      </c>
      <c r="CDT33">
        <v>1</v>
      </c>
      <c r="CDU33">
        <v>0</v>
      </c>
      <c r="CDV33">
        <v>0</v>
      </c>
      <c r="CDW33">
        <v>0</v>
      </c>
      <c r="CDX33">
        <v>0</v>
      </c>
      <c r="CDY33">
        <v>0</v>
      </c>
      <c r="CDZ33">
        <v>0</v>
      </c>
      <c r="CEA33">
        <v>0</v>
      </c>
      <c r="CEB33">
        <v>0</v>
      </c>
      <c r="CEC33">
        <v>0</v>
      </c>
      <c r="CED33">
        <v>0</v>
      </c>
      <c r="CEE33">
        <v>0</v>
      </c>
      <c r="CEF33">
        <v>0</v>
      </c>
      <c r="CEG33">
        <v>0</v>
      </c>
      <c r="CEH33">
        <v>1</v>
      </c>
      <c r="CEI33">
        <v>0</v>
      </c>
      <c r="CEJ33">
        <v>1</v>
      </c>
      <c r="CEK33">
        <v>0</v>
      </c>
      <c r="CEL33">
        <v>0</v>
      </c>
      <c r="CEM33">
        <v>0</v>
      </c>
      <c r="CEN33">
        <v>1</v>
      </c>
      <c r="CEO33">
        <v>0</v>
      </c>
      <c r="CEP33">
        <v>0</v>
      </c>
      <c r="CEQ33">
        <v>0</v>
      </c>
      <c r="CER33">
        <v>0</v>
      </c>
      <c r="CES33">
        <v>0</v>
      </c>
      <c r="CET33">
        <v>0</v>
      </c>
      <c r="CEU33">
        <v>0</v>
      </c>
      <c r="CEV33">
        <v>0</v>
      </c>
      <c r="CEW33">
        <v>0</v>
      </c>
      <c r="CEX33">
        <v>1</v>
      </c>
      <c r="CEY33">
        <v>0</v>
      </c>
      <c r="CEZ33">
        <v>0</v>
      </c>
      <c r="CFA33">
        <v>0</v>
      </c>
      <c r="CFB33">
        <v>0</v>
      </c>
      <c r="CFC33">
        <v>0</v>
      </c>
      <c r="CFD33">
        <v>1</v>
      </c>
      <c r="CFE33">
        <v>0</v>
      </c>
      <c r="CFF33">
        <v>1</v>
      </c>
      <c r="CFG33">
        <v>0</v>
      </c>
      <c r="CFH33">
        <v>0</v>
      </c>
      <c r="CFI33">
        <v>0</v>
      </c>
      <c r="CFJ33">
        <v>0</v>
      </c>
      <c r="CFK33">
        <v>0</v>
      </c>
      <c r="CFL33">
        <v>0</v>
      </c>
      <c r="CFM33">
        <v>0</v>
      </c>
      <c r="CFN33">
        <v>0</v>
      </c>
      <c r="CFO33">
        <v>0</v>
      </c>
      <c r="CFP33">
        <v>1</v>
      </c>
      <c r="CFQ33">
        <v>0</v>
      </c>
      <c r="CFR33">
        <v>1</v>
      </c>
      <c r="CFS33">
        <v>0</v>
      </c>
      <c r="CFT33">
        <v>0</v>
      </c>
      <c r="CFU33">
        <v>0</v>
      </c>
      <c r="CFV33">
        <v>0</v>
      </c>
      <c r="CFW33">
        <v>0</v>
      </c>
      <c r="CFX33">
        <v>1</v>
      </c>
      <c r="CFY33">
        <v>0</v>
      </c>
      <c r="CFZ33">
        <v>0</v>
      </c>
      <c r="CGA33">
        <v>0</v>
      </c>
      <c r="CGB33">
        <v>1</v>
      </c>
      <c r="CGC33">
        <v>0</v>
      </c>
      <c r="CGD33">
        <v>0</v>
      </c>
      <c r="CGE33">
        <v>0</v>
      </c>
      <c r="CGF33">
        <v>0</v>
      </c>
      <c r="CGG33">
        <v>0</v>
      </c>
      <c r="CGH33">
        <v>0</v>
      </c>
      <c r="CGI33">
        <v>0</v>
      </c>
      <c r="CGJ33">
        <v>0</v>
      </c>
      <c r="CGK33">
        <v>1</v>
      </c>
      <c r="CGL33">
        <v>0</v>
      </c>
      <c r="CGM33">
        <v>0</v>
      </c>
      <c r="CGN33">
        <v>0</v>
      </c>
      <c r="CGO33">
        <v>0</v>
      </c>
      <c r="CGP33">
        <v>0</v>
      </c>
      <c r="CGQ33">
        <v>1</v>
      </c>
      <c r="CGR33">
        <v>0</v>
      </c>
      <c r="CGS33">
        <v>1</v>
      </c>
      <c r="CGT33">
        <v>0</v>
      </c>
      <c r="CGU33">
        <v>0</v>
      </c>
      <c r="CGV33">
        <v>0</v>
      </c>
      <c r="CGW33">
        <v>0</v>
      </c>
      <c r="CGX33">
        <v>0</v>
      </c>
      <c r="CGY33">
        <v>0</v>
      </c>
      <c r="CGZ33">
        <v>0</v>
      </c>
      <c r="CHA33">
        <v>0</v>
      </c>
      <c r="CHB33">
        <v>0</v>
      </c>
      <c r="CHC33">
        <v>0</v>
      </c>
      <c r="CHD33">
        <v>0</v>
      </c>
      <c r="CHE33">
        <v>0</v>
      </c>
      <c r="CHF33">
        <v>1</v>
      </c>
      <c r="CHG33">
        <v>0</v>
      </c>
      <c r="CHH33">
        <v>0</v>
      </c>
      <c r="CHI33">
        <v>0</v>
      </c>
      <c r="CHJ33">
        <v>0</v>
      </c>
      <c r="CHK33">
        <v>1</v>
      </c>
      <c r="CHL33">
        <v>0</v>
      </c>
      <c r="CHM33">
        <v>1</v>
      </c>
      <c r="CHN33">
        <v>0</v>
      </c>
      <c r="CHO33">
        <v>0</v>
      </c>
      <c r="CHP33">
        <v>0</v>
      </c>
      <c r="CHQ33">
        <v>0</v>
      </c>
      <c r="CHR33">
        <v>0</v>
      </c>
      <c r="CHS33">
        <v>0</v>
      </c>
      <c r="CHT33">
        <v>0</v>
      </c>
      <c r="CHU33">
        <v>1</v>
      </c>
      <c r="CHV33">
        <v>0</v>
      </c>
      <c r="CHW33">
        <v>0</v>
      </c>
      <c r="CHX33">
        <v>0</v>
      </c>
      <c r="CHY33">
        <v>1</v>
      </c>
      <c r="CHZ33">
        <v>0</v>
      </c>
      <c r="CIA33">
        <v>0</v>
      </c>
      <c r="CIB33">
        <v>0</v>
      </c>
      <c r="CIC33">
        <v>0</v>
      </c>
      <c r="CID33">
        <v>0</v>
      </c>
      <c r="CIE33">
        <v>1</v>
      </c>
      <c r="CIF33">
        <v>1</v>
      </c>
      <c r="CIG33">
        <v>1</v>
      </c>
      <c r="CIH33">
        <v>1</v>
      </c>
      <c r="CII33">
        <v>0</v>
      </c>
      <c r="CIJ33">
        <v>0</v>
      </c>
      <c r="CIK33">
        <v>0</v>
      </c>
      <c r="CIL33">
        <v>0</v>
      </c>
      <c r="CIM33">
        <v>0</v>
      </c>
      <c r="CIN33">
        <v>1</v>
      </c>
      <c r="CIO33">
        <v>0</v>
      </c>
      <c r="CIP33">
        <v>1</v>
      </c>
      <c r="CLG33">
        <v>50</v>
      </c>
      <c r="CLH33">
        <v>0</v>
      </c>
      <c r="CLI33">
        <v>0</v>
      </c>
      <c r="CLJ33">
        <v>50</v>
      </c>
      <c r="CLL33">
        <v>100</v>
      </c>
      <c r="CLM33">
        <v>20</v>
      </c>
      <c r="CLO33">
        <v>30</v>
      </c>
      <c r="CLP33">
        <v>0</v>
      </c>
      <c r="CLQ33">
        <v>0</v>
      </c>
      <c r="CLR33">
        <v>50</v>
      </c>
      <c r="CLT33">
        <v>100</v>
      </c>
      <c r="CLU33">
        <v>2</v>
      </c>
      <c r="CLV33">
        <v>1</v>
      </c>
      <c r="CLW33">
        <v>5</v>
      </c>
      <c r="CLX33">
        <v>6</v>
      </c>
      <c r="CLY33">
        <v>11</v>
      </c>
      <c r="CLZ33">
        <v>9</v>
      </c>
      <c r="CMA33">
        <v>21</v>
      </c>
      <c r="CMB33">
        <v>20</v>
      </c>
      <c r="CMC33">
        <v>22</v>
      </c>
      <c r="CMD33">
        <v>24</v>
      </c>
      <c r="CME33">
        <v>25</v>
      </c>
      <c r="CMF33">
        <v>26</v>
      </c>
      <c r="CMG33">
        <v>35</v>
      </c>
      <c r="CMH33">
        <v>34</v>
      </c>
      <c r="CMI33">
        <v>41</v>
      </c>
      <c r="CMJ33">
        <v>42</v>
      </c>
      <c r="CMK33">
        <v>45</v>
      </c>
      <c r="CML33">
        <v>44</v>
      </c>
      <c r="CMM33">
        <v>51</v>
      </c>
      <c r="CMN33">
        <v>54</v>
      </c>
      <c r="CMO33">
        <v>2</v>
      </c>
      <c r="CMP33">
        <v>1</v>
      </c>
      <c r="CMQ33">
        <v>5</v>
      </c>
      <c r="CMR33">
        <v>6</v>
      </c>
      <c r="CMS33">
        <v>11</v>
      </c>
      <c r="CMT33">
        <v>9</v>
      </c>
      <c r="CMU33">
        <v>21</v>
      </c>
      <c r="CMV33">
        <v>20</v>
      </c>
      <c r="CMW33">
        <v>22</v>
      </c>
      <c r="CMX33">
        <v>24</v>
      </c>
      <c r="CMY33">
        <v>25</v>
      </c>
      <c r="CMZ33">
        <v>26</v>
      </c>
      <c r="CNA33">
        <v>35</v>
      </c>
      <c r="CNB33">
        <v>34</v>
      </c>
      <c r="CNC33">
        <v>41</v>
      </c>
      <c r="CND33">
        <v>42</v>
      </c>
      <c r="CNE33">
        <v>45</v>
      </c>
      <c r="CNF33">
        <v>44</v>
      </c>
      <c r="CNG33">
        <v>51</v>
      </c>
      <c r="CNH33">
        <v>54</v>
      </c>
      <c r="CNI33">
        <v>0</v>
      </c>
      <c r="CNJ33">
        <v>0</v>
      </c>
      <c r="CNK33">
        <v>1</v>
      </c>
      <c r="CNL33">
        <v>0</v>
      </c>
      <c r="CNM33">
        <v>0</v>
      </c>
      <c r="CNN33">
        <v>1</v>
      </c>
      <c r="CNO33">
        <v>0</v>
      </c>
      <c r="CNP33">
        <v>0</v>
      </c>
      <c r="CNQ33">
        <v>0</v>
      </c>
      <c r="CNR33">
        <v>0</v>
      </c>
      <c r="CNS33">
        <v>0</v>
      </c>
      <c r="CNT33">
        <v>1</v>
      </c>
      <c r="CNU33">
        <v>0</v>
      </c>
      <c r="CNV33">
        <v>0</v>
      </c>
      <c r="CNW33">
        <v>0</v>
      </c>
      <c r="CNX33">
        <v>0</v>
      </c>
      <c r="CNY33">
        <v>0</v>
      </c>
      <c r="CNZ33">
        <v>0</v>
      </c>
      <c r="COA33">
        <v>0</v>
      </c>
      <c r="COB33">
        <v>0</v>
      </c>
      <c r="COC33">
        <v>0</v>
      </c>
      <c r="COD33">
        <v>1</v>
      </c>
      <c r="COE33">
        <v>1</v>
      </c>
      <c r="COF33">
        <v>0</v>
      </c>
      <c r="COG33">
        <v>0</v>
      </c>
      <c r="COH33">
        <v>1</v>
      </c>
      <c r="COI33">
        <v>0</v>
      </c>
      <c r="COJ33">
        <v>0</v>
      </c>
      <c r="COK33">
        <v>0</v>
      </c>
      <c r="COL33">
        <v>0</v>
      </c>
      <c r="COM33">
        <v>0</v>
      </c>
      <c r="CON33">
        <v>0</v>
      </c>
      <c r="COO33">
        <v>0</v>
      </c>
      <c r="COP33">
        <v>0</v>
      </c>
      <c r="COQ33">
        <v>0</v>
      </c>
      <c r="COR33">
        <v>1</v>
      </c>
      <c r="COS33">
        <v>0</v>
      </c>
      <c r="COT33">
        <v>0</v>
      </c>
      <c r="COU33">
        <v>0</v>
      </c>
      <c r="COV33">
        <v>0</v>
      </c>
      <c r="COW33">
        <v>0</v>
      </c>
      <c r="COX33">
        <v>1</v>
      </c>
      <c r="COY33">
        <v>0</v>
      </c>
      <c r="COZ33">
        <v>0</v>
      </c>
      <c r="CPA33">
        <v>0</v>
      </c>
      <c r="CPB33">
        <v>1</v>
      </c>
      <c r="CPC33">
        <v>0</v>
      </c>
      <c r="CPD33">
        <v>0</v>
      </c>
      <c r="CPE33">
        <v>0</v>
      </c>
      <c r="CPF33">
        <v>0</v>
      </c>
      <c r="CPG33">
        <v>0</v>
      </c>
      <c r="CPH33">
        <v>1</v>
      </c>
      <c r="CPI33">
        <v>0</v>
      </c>
      <c r="CPJ33">
        <v>0</v>
      </c>
      <c r="CPK33">
        <v>0</v>
      </c>
      <c r="CPL33">
        <v>0</v>
      </c>
      <c r="CPM33">
        <v>0</v>
      </c>
      <c r="CPN33">
        <v>0</v>
      </c>
      <c r="CPO33">
        <v>0</v>
      </c>
      <c r="CPP33">
        <v>1</v>
      </c>
      <c r="CPQ33">
        <v>0</v>
      </c>
      <c r="CPR33">
        <v>0</v>
      </c>
      <c r="CPS33">
        <v>0</v>
      </c>
      <c r="CPT33">
        <v>0</v>
      </c>
      <c r="CPU33">
        <v>1</v>
      </c>
      <c r="CPV33">
        <v>0</v>
      </c>
      <c r="CPW33">
        <v>0</v>
      </c>
      <c r="CPX33">
        <v>1</v>
      </c>
      <c r="CPY33">
        <v>0</v>
      </c>
      <c r="CPZ33">
        <v>0</v>
      </c>
      <c r="CQA33">
        <v>0</v>
      </c>
      <c r="CQB33">
        <v>0</v>
      </c>
      <c r="CQC33">
        <v>0</v>
      </c>
      <c r="CQD33">
        <v>0</v>
      </c>
      <c r="CQE33">
        <v>0</v>
      </c>
      <c r="CQF33">
        <v>0</v>
      </c>
      <c r="CQG33">
        <v>0</v>
      </c>
      <c r="CQH33">
        <v>0</v>
      </c>
      <c r="CQI33">
        <v>1</v>
      </c>
      <c r="CQJ33">
        <v>0</v>
      </c>
      <c r="CQK33">
        <v>0</v>
      </c>
      <c r="CQL33">
        <v>0</v>
      </c>
      <c r="CQM33">
        <v>1</v>
      </c>
      <c r="CQN33">
        <v>0</v>
      </c>
      <c r="CQO33">
        <v>1</v>
      </c>
      <c r="CQP33">
        <v>0</v>
      </c>
      <c r="CQQ33">
        <v>0</v>
      </c>
      <c r="CQR33">
        <v>0</v>
      </c>
      <c r="CQS33">
        <v>0</v>
      </c>
      <c r="CQT33">
        <v>0</v>
      </c>
      <c r="CQU33">
        <v>0</v>
      </c>
      <c r="CQV33">
        <v>0</v>
      </c>
      <c r="CQW33">
        <v>1</v>
      </c>
      <c r="CQX33">
        <v>0</v>
      </c>
      <c r="CQY33">
        <v>0</v>
      </c>
      <c r="CQZ33">
        <v>0</v>
      </c>
      <c r="CRA33">
        <v>0</v>
      </c>
      <c r="CRB33">
        <v>0</v>
      </c>
      <c r="CRC33">
        <v>0</v>
      </c>
      <c r="CRD33">
        <v>0</v>
      </c>
      <c r="CRE33">
        <v>1</v>
      </c>
      <c r="CRF33">
        <v>0</v>
      </c>
      <c r="CRG33">
        <v>1</v>
      </c>
      <c r="CRH33">
        <v>0</v>
      </c>
      <c r="CRI33">
        <v>0</v>
      </c>
      <c r="CRJ33">
        <v>0</v>
      </c>
      <c r="CRK33">
        <v>0</v>
      </c>
      <c r="CRL33">
        <v>0</v>
      </c>
      <c r="CRM33">
        <v>0</v>
      </c>
      <c r="CRN33">
        <v>0</v>
      </c>
      <c r="CRO33">
        <v>0</v>
      </c>
      <c r="CRP33">
        <v>0</v>
      </c>
      <c r="CRQ33">
        <v>1</v>
      </c>
      <c r="CRR33">
        <v>0</v>
      </c>
      <c r="CRS33">
        <v>0</v>
      </c>
      <c r="CRT33">
        <v>0</v>
      </c>
      <c r="CRU33">
        <v>0</v>
      </c>
      <c r="CRV33">
        <v>1</v>
      </c>
      <c r="CRW33">
        <v>1</v>
      </c>
      <c r="CRX33">
        <v>1</v>
      </c>
      <c r="CRY33">
        <v>0</v>
      </c>
      <c r="CRZ33">
        <v>0</v>
      </c>
      <c r="CSA33">
        <v>1</v>
      </c>
      <c r="CSB33">
        <v>0</v>
      </c>
      <c r="CSC33">
        <v>0</v>
      </c>
      <c r="CSD33">
        <v>0</v>
      </c>
      <c r="CSE33">
        <v>0</v>
      </c>
      <c r="CSF33">
        <v>1</v>
      </c>
      <c r="CUW33">
        <v>50</v>
      </c>
      <c r="CUX33">
        <v>0</v>
      </c>
      <c r="CUY33">
        <v>0</v>
      </c>
      <c r="CUZ33">
        <v>50</v>
      </c>
      <c r="CVB33">
        <v>100</v>
      </c>
      <c r="CVC33">
        <v>20</v>
      </c>
      <c r="CVE33">
        <v>30</v>
      </c>
      <c r="CVF33">
        <v>0</v>
      </c>
      <c r="CVG33">
        <v>0</v>
      </c>
      <c r="CVH33">
        <v>50</v>
      </c>
      <c r="CVJ33">
        <v>100</v>
      </c>
      <c r="CVK33">
        <v>6</v>
      </c>
      <c r="CVL33">
        <v>7</v>
      </c>
      <c r="CVM33">
        <v>8</v>
      </c>
      <c r="CVN33">
        <v>10</v>
      </c>
      <c r="CVO33">
        <v>15</v>
      </c>
      <c r="CVP33">
        <v>15</v>
      </c>
      <c r="CVQ33">
        <v>17</v>
      </c>
      <c r="CVR33">
        <v>19</v>
      </c>
      <c r="CVS33">
        <v>28</v>
      </c>
      <c r="CVT33">
        <v>27</v>
      </c>
      <c r="CVU33">
        <v>37</v>
      </c>
      <c r="CVV33">
        <v>38</v>
      </c>
      <c r="CVW33">
        <v>39</v>
      </c>
      <c r="CVX33">
        <v>40</v>
      </c>
      <c r="CVY33">
        <v>42</v>
      </c>
      <c r="CVZ33">
        <v>43</v>
      </c>
      <c r="CWA33">
        <v>47</v>
      </c>
      <c r="CWB33">
        <v>46</v>
      </c>
      <c r="CWC33">
        <v>56</v>
      </c>
      <c r="CWD33">
        <v>55</v>
      </c>
      <c r="CWE33">
        <v>6</v>
      </c>
      <c r="CWF33">
        <v>7</v>
      </c>
      <c r="CWG33">
        <v>8</v>
      </c>
      <c r="CWH33">
        <v>10</v>
      </c>
      <c r="CWI33">
        <v>15</v>
      </c>
      <c r="CWJ33">
        <v>15</v>
      </c>
      <c r="CWK33">
        <v>17</v>
      </c>
      <c r="CWL33">
        <v>19</v>
      </c>
      <c r="CWM33">
        <v>28</v>
      </c>
      <c r="CWN33">
        <v>27</v>
      </c>
      <c r="CWO33">
        <v>37</v>
      </c>
      <c r="CWP33">
        <v>38</v>
      </c>
      <c r="CWQ33">
        <v>39</v>
      </c>
      <c r="CWR33">
        <v>40</v>
      </c>
      <c r="CWS33">
        <v>42</v>
      </c>
      <c r="CWT33">
        <v>43</v>
      </c>
      <c r="CWU33">
        <v>47</v>
      </c>
      <c r="CWV33">
        <v>46</v>
      </c>
      <c r="CWW33">
        <v>56</v>
      </c>
      <c r="CWX33">
        <v>55</v>
      </c>
      <c r="CWY33">
        <v>0</v>
      </c>
      <c r="CWZ33">
        <v>0</v>
      </c>
      <c r="CXA33">
        <v>0</v>
      </c>
      <c r="CXB33">
        <v>0</v>
      </c>
      <c r="CXC33">
        <v>0</v>
      </c>
      <c r="CXD33">
        <v>0</v>
      </c>
      <c r="CXE33">
        <v>1</v>
      </c>
      <c r="CXF33">
        <v>0</v>
      </c>
      <c r="CXG33">
        <v>1</v>
      </c>
      <c r="CXH33">
        <v>0</v>
      </c>
      <c r="CXI33">
        <v>0</v>
      </c>
      <c r="CXJ33">
        <v>0</v>
      </c>
      <c r="CXK33">
        <v>0</v>
      </c>
      <c r="CXL33">
        <v>0</v>
      </c>
      <c r="CXM33">
        <v>0</v>
      </c>
      <c r="CXN33">
        <v>1</v>
      </c>
      <c r="CXO33">
        <v>0</v>
      </c>
      <c r="CXP33">
        <v>1</v>
      </c>
      <c r="CXQ33">
        <v>0</v>
      </c>
      <c r="CXR33">
        <v>0</v>
      </c>
      <c r="CXS33">
        <v>0</v>
      </c>
      <c r="CXT33">
        <v>0</v>
      </c>
      <c r="CXU33">
        <v>0</v>
      </c>
      <c r="CXV33">
        <v>0</v>
      </c>
      <c r="CXW33">
        <v>0</v>
      </c>
      <c r="CXX33">
        <v>0</v>
      </c>
      <c r="CXY33">
        <v>0</v>
      </c>
      <c r="CXZ33">
        <v>0</v>
      </c>
      <c r="CYA33">
        <v>1</v>
      </c>
      <c r="CYB33">
        <v>0</v>
      </c>
      <c r="CYC33">
        <v>0</v>
      </c>
      <c r="CYD33">
        <v>0</v>
      </c>
      <c r="CYE33">
        <v>0</v>
      </c>
      <c r="CYF33">
        <v>0</v>
      </c>
      <c r="CYG33">
        <v>0</v>
      </c>
      <c r="CYH33">
        <v>0</v>
      </c>
      <c r="CYI33">
        <v>0</v>
      </c>
      <c r="CYJ33">
        <v>1</v>
      </c>
      <c r="CYK33">
        <v>0</v>
      </c>
      <c r="CYL33">
        <v>1</v>
      </c>
      <c r="CYM33">
        <v>0</v>
      </c>
      <c r="CYN33">
        <v>0</v>
      </c>
      <c r="CYO33">
        <v>1</v>
      </c>
      <c r="CYP33">
        <v>0</v>
      </c>
      <c r="CYQ33">
        <v>0</v>
      </c>
      <c r="CYR33">
        <v>0</v>
      </c>
      <c r="CYS33">
        <v>0</v>
      </c>
      <c r="CYT33">
        <v>1</v>
      </c>
      <c r="CYU33">
        <v>0</v>
      </c>
      <c r="CYV33">
        <v>0</v>
      </c>
      <c r="CYW33">
        <v>0</v>
      </c>
      <c r="CYX33">
        <v>0</v>
      </c>
      <c r="CYY33">
        <v>0</v>
      </c>
      <c r="CYZ33">
        <v>0</v>
      </c>
      <c r="CZA33">
        <v>0</v>
      </c>
      <c r="CZB33">
        <v>0</v>
      </c>
      <c r="CZC33">
        <v>1</v>
      </c>
      <c r="CZD33">
        <v>0</v>
      </c>
      <c r="CZE33">
        <v>0</v>
      </c>
      <c r="CZF33">
        <v>0</v>
      </c>
      <c r="CZG33">
        <v>0</v>
      </c>
      <c r="CZH33">
        <v>0</v>
      </c>
      <c r="CZI33">
        <v>0</v>
      </c>
      <c r="CZJ33">
        <v>0</v>
      </c>
      <c r="CZK33">
        <v>0</v>
      </c>
      <c r="CZL33">
        <v>1</v>
      </c>
      <c r="CZM33">
        <v>0</v>
      </c>
      <c r="CZN33">
        <v>0</v>
      </c>
      <c r="CZO33">
        <v>1</v>
      </c>
      <c r="CZP33">
        <v>0</v>
      </c>
      <c r="CZQ33">
        <v>0</v>
      </c>
      <c r="CZR33">
        <v>0</v>
      </c>
      <c r="CZS33">
        <v>0</v>
      </c>
      <c r="CZT33">
        <v>1</v>
      </c>
      <c r="CZU33">
        <v>0</v>
      </c>
      <c r="CZV33">
        <v>0</v>
      </c>
      <c r="CZW33">
        <v>0</v>
      </c>
      <c r="CZX33">
        <v>1</v>
      </c>
      <c r="CZY33">
        <v>0</v>
      </c>
      <c r="CZZ33">
        <v>0</v>
      </c>
      <c r="DAA33">
        <v>0</v>
      </c>
      <c r="DAB33">
        <v>0</v>
      </c>
      <c r="DAC33">
        <v>0</v>
      </c>
      <c r="DAD33">
        <v>0</v>
      </c>
      <c r="DAE33">
        <v>0</v>
      </c>
      <c r="DAF33">
        <v>1</v>
      </c>
      <c r="DAG33">
        <v>0</v>
      </c>
      <c r="DAH33">
        <v>0</v>
      </c>
      <c r="DAI33">
        <v>0</v>
      </c>
      <c r="DAJ33">
        <v>0</v>
      </c>
      <c r="DAK33">
        <v>0</v>
      </c>
      <c r="DAL33">
        <v>0</v>
      </c>
      <c r="DAM33">
        <v>0</v>
      </c>
      <c r="DAN33">
        <v>0</v>
      </c>
      <c r="DAO33">
        <v>0</v>
      </c>
      <c r="DAP33">
        <v>0</v>
      </c>
      <c r="DAQ33">
        <v>1</v>
      </c>
      <c r="DAR33">
        <v>0</v>
      </c>
      <c r="DAS33">
        <v>1</v>
      </c>
      <c r="DAT33">
        <v>0</v>
      </c>
      <c r="DAU33">
        <v>0</v>
      </c>
      <c r="DAV33">
        <v>1</v>
      </c>
      <c r="DAW33">
        <v>0</v>
      </c>
      <c r="DAX33">
        <v>0</v>
      </c>
      <c r="DAY33">
        <v>1</v>
      </c>
      <c r="DAZ33">
        <v>0</v>
      </c>
      <c r="DBA33">
        <v>0</v>
      </c>
      <c r="DBB33">
        <v>0</v>
      </c>
      <c r="DBC33">
        <v>0</v>
      </c>
      <c r="DBD33">
        <v>0</v>
      </c>
      <c r="DBE33">
        <v>0</v>
      </c>
      <c r="DBF33">
        <v>0</v>
      </c>
      <c r="DBG33">
        <v>0</v>
      </c>
      <c r="DBH33">
        <v>1</v>
      </c>
      <c r="DBI33">
        <v>0</v>
      </c>
      <c r="DBJ33">
        <v>0</v>
      </c>
      <c r="DBK33">
        <v>0</v>
      </c>
      <c r="DBL33">
        <v>1</v>
      </c>
      <c r="DBM33">
        <v>1</v>
      </c>
      <c r="DBN33">
        <v>1</v>
      </c>
      <c r="DBO33">
        <v>0</v>
      </c>
      <c r="DBP33">
        <v>0</v>
      </c>
      <c r="DBQ33">
        <v>0</v>
      </c>
      <c r="DBR33">
        <v>0</v>
      </c>
      <c r="DBS33">
        <v>0</v>
      </c>
      <c r="DBT33">
        <v>1</v>
      </c>
      <c r="DBU33">
        <v>0</v>
      </c>
      <c r="DBV33">
        <v>1</v>
      </c>
      <c r="DEM33">
        <v>50</v>
      </c>
      <c r="DEN33">
        <v>0</v>
      </c>
      <c r="DEO33">
        <v>0</v>
      </c>
      <c r="DEP33">
        <v>50</v>
      </c>
      <c r="DER33">
        <v>100</v>
      </c>
      <c r="DES33">
        <v>20</v>
      </c>
      <c r="DEU33">
        <v>30</v>
      </c>
      <c r="DEV33">
        <v>0</v>
      </c>
      <c r="DEW33">
        <v>0</v>
      </c>
      <c r="DEX33">
        <v>50</v>
      </c>
      <c r="DEZ33">
        <v>100</v>
      </c>
      <c r="DFA33">
        <v>1</v>
      </c>
      <c r="DFB33">
        <v>3</v>
      </c>
      <c r="DFC33">
        <v>7</v>
      </c>
      <c r="DFD33">
        <v>5</v>
      </c>
      <c r="DFE33">
        <v>11</v>
      </c>
      <c r="DFF33">
        <v>8</v>
      </c>
      <c r="DFG33">
        <v>23</v>
      </c>
      <c r="DFH33">
        <v>22</v>
      </c>
      <c r="DFI33">
        <v>30</v>
      </c>
      <c r="DFJ33">
        <v>32</v>
      </c>
      <c r="DFK33">
        <v>35</v>
      </c>
      <c r="DFL33">
        <v>36</v>
      </c>
      <c r="DFM33">
        <v>39</v>
      </c>
      <c r="DFN33">
        <v>40</v>
      </c>
      <c r="DFO33">
        <v>42</v>
      </c>
      <c r="DFP33">
        <v>41</v>
      </c>
      <c r="DFQ33">
        <v>49</v>
      </c>
      <c r="DFR33">
        <v>50</v>
      </c>
      <c r="DFS33">
        <v>56</v>
      </c>
      <c r="DFT33">
        <v>57</v>
      </c>
      <c r="DFU33">
        <v>1</v>
      </c>
      <c r="DFV33">
        <v>3</v>
      </c>
      <c r="DFW33">
        <v>7</v>
      </c>
      <c r="DFX33">
        <v>5</v>
      </c>
      <c r="DFY33">
        <v>11</v>
      </c>
      <c r="DFZ33">
        <v>8</v>
      </c>
      <c r="DGA33">
        <v>23</v>
      </c>
      <c r="DGB33">
        <v>22</v>
      </c>
      <c r="DGC33">
        <v>30</v>
      </c>
      <c r="DGD33">
        <v>32</v>
      </c>
      <c r="DGE33">
        <v>35</v>
      </c>
      <c r="DGF33">
        <v>36</v>
      </c>
      <c r="DGG33">
        <v>39</v>
      </c>
      <c r="DGH33">
        <v>40</v>
      </c>
      <c r="DGI33">
        <v>42</v>
      </c>
      <c r="DGJ33">
        <v>41</v>
      </c>
      <c r="DGK33">
        <v>49</v>
      </c>
      <c r="DGL33">
        <v>50</v>
      </c>
      <c r="DGM33">
        <v>56</v>
      </c>
      <c r="DGN33">
        <v>57</v>
      </c>
      <c r="DGO33">
        <v>0</v>
      </c>
      <c r="DGP33">
        <v>1</v>
      </c>
      <c r="DGQ33">
        <v>0</v>
      </c>
      <c r="DGR33">
        <v>0</v>
      </c>
      <c r="DGS33">
        <v>0</v>
      </c>
      <c r="DGT33">
        <v>0</v>
      </c>
      <c r="DGU33">
        <v>0</v>
      </c>
      <c r="DGV33">
        <v>1</v>
      </c>
      <c r="DGW33">
        <v>0</v>
      </c>
      <c r="DGX33">
        <v>0</v>
      </c>
      <c r="DGY33">
        <v>0</v>
      </c>
      <c r="DGZ33">
        <v>1</v>
      </c>
      <c r="DHA33">
        <v>0</v>
      </c>
      <c r="DHB33">
        <v>0</v>
      </c>
      <c r="DHC33">
        <v>0</v>
      </c>
      <c r="DHD33">
        <v>0</v>
      </c>
      <c r="DHE33">
        <v>0</v>
      </c>
      <c r="DHF33">
        <v>0</v>
      </c>
      <c r="DHG33">
        <v>0</v>
      </c>
      <c r="DHH33">
        <v>0</v>
      </c>
      <c r="DHI33">
        <v>0</v>
      </c>
      <c r="DHJ33">
        <v>0</v>
      </c>
      <c r="DHK33">
        <v>0</v>
      </c>
      <c r="DHL33">
        <v>1</v>
      </c>
      <c r="DHM33">
        <v>0</v>
      </c>
      <c r="DHN33">
        <v>0</v>
      </c>
      <c r="DHO33">
        <v>0</v>
      </c>
      <c r="DHP33">
        <v>0</v>
      </c>
      <c r="DHQ33">
        <v>0</v>
      </c>
      <c r="DHR33">
        <v>0</v>
      </c>
      <c r="DHS33">
        <v>1</v>
      </c>
      <c r="DHT33">
        <v>0</v>
      </c>
      <c r="DHU33">
        <v>0</v>
      </c>
      <c r="DHV33">
        <v>0</v>
      </c>
      <c r="DHW33">
        <v>0</v>
      </c>
      <c r="DHX33">
        <v>1</v>
      </c>
      <c r="DHY33">
        <v>0</v>
      </c>
      <c r="DHZ33">
        <v>0</v>
      </c>
      <c r="DIA33">
        <v>0</v>
      </c>
      <c r="DIB33">
        <v>1</v>
      </c>
      <c r="DIC33">
        <v>0</v>
      </c>
      <c r="DID33">
        <v>0</v>
      </c>
      <c r="DIE33">
        <v>1</v>
      </c>
      <c r="DIF33">
        <v>0</v>
      </c>
      <c r="DIG33">
        <v>0</v>
      </c>
      <c r="DIH33">
        <v>0</v>
      </c>
      <c r="DII33">
        <v>0</v>
      </c>
      <c r="DIJ33">
        <v>0</v>
      </c>
      <c r="DIK33">
        <v>0</v>
      </c>
      <c r="DIL33">
        <v>1</v>
      </c>
      <c r="DIM33">
        <v>0</v>
      </c>
      <c r="DIN33">
        <v>0</v>
      </c>
      <c r="DIO33">
        <v>0</v>
      </c>
      <c r="DIP33">
        <v>0</v>
      </c>
      <c r="DIQ33">
        <v>0</v>
      </c>
      <c r="DIR33">
        <v>0</v>
      </c>
      <c r="DIS33">
        <v>1</v>
      </c>
      <c r="DIT33">
        <v>0</v>
      </c>
      <c r="DIU33">
        <v>0</v>
      </c>
      <c r="DIV33">
        <v>0</v>
      </c>
      <c r="DIW33">
        <v>0</v>
      </c>
      <c r="DIX33">
        <v>1</v>
      </c>
      <c r="DIY33">
        <v>0</v>
      </c>
      <c r="DIZ33">
        <v>1</v>
      </c>
      <c r="DJA33">
        <v>0</v>
      </c>
      <c r="DJB33">
        <v>0</v>
      </c>
      <c r="DJC33">
        <v>1</v>
      </c>
      <c r="DJD33">
        <v>0</v>
      </c>
      <c r="DJE33">
        <v>0</v>
      </c>
      <c r="DJF33">
        <v>0</v>
      </c>
      <c r="DJG33">
        <v>0</v>
      </c>
      <c r="DJH33">
        <v>0</v>
      </c>
      <c r="DJI33">
        <v>0</v>
      </c>
      <c r="DJJ33">
        <v>0</v>
      </c>
      <c r="DJK33">
        <v>0</v>
      </c>
      <c r="DJL33">
        <v>0</v>
      </c>
      <c r="DJM33">
        <v>0</v>
      </c>
      <c r="DJN33">
        <v>0</v>
      </c>
      <c r="DJO33">
        <v>0</v>
      </c>
      <c r="DJP33">
        <v>0</v>
      </c>
      <c r="DJQ33">
        <v>1</v>
      </c>
      <c r="DJR33">
        <v>0</v>
      </c>
      <c r="DJS33">
        <v>0</v>
      </c>
      <c r="DJT33">
        <v>0</v>
      </c>
      <c r="DJU33">
        <v>0</v>
      </c>
      <c r="DJV33">
        <v>0</v>
      </c>
      <c r="DJW33">
        <v>0</v>
      </c>
      <c r="DJX33">
        <v>0</v>
      </c>
      <c r="DJY33">
        <v>0</v>
      </c>
      <c r="DJZ33">
        <v>0</v>
      </c>
      <c r="DKA33">
        <v>1</v>
      </c>
      <c r="DKB33">
        <v>0</v>
      </c>
      <c r="DKC33">
        <v>0</v>
      </c>
      <c r="DKD33">
        <v>0</v>
      </c>
      <c r="DKE33">
        <v>1</v>
      </c>
      <c r="DKF33">
        <v>0</v>
      </c>
      <c r="DKG33">
        <v>0</v>
      </c>
      <c r="DKH33">
        <v>0</v>
      </c>
      <c r="DKI33">
        <v>1</v>
      </c>
      <c r="DKJ33">
        <v>1</v>
      </c>
      <c r="DKK33">
        <v>0</v>
      </c>
      <c r="DKL33">
        <v>0</v>
      </c>
      <c r="DKM33">
        <v>0</v>
      </c>
      <c r="DKN33">
        <v>0</v>
      </c>
      <c r="DKO33">
        <v>0</v>
      </c>
      <c r="DKP33">
        <v>0</v>
      </c>
      <c r="DKQ33">
        <v>0</v>
      </c>
      <c r="DKR33">
        <v>0</v>
      </c>
      <c r="DKS33">
        <v>1</v>
      </c>
      <c r="DKT33">
        <v>0</v>
      </c>
      <c r="DKU33">
        <v>0</v>
      </c>
      <c r="DKV33">
        <v>0</v>
      </c>
      <c r="DKW33">
        <v>0</v>
      </c>
      <c r="DKX33">
        <v>0</v>
      </c>
      <c r="DKY33">
        <v>0</v>
      </c>
      <c r="DKZ33">
        <v>1</v>
      </c>
      <c r="DLA33">
        <v>0</v>
      </c>
      <c r="DLB33">
        <v>2</v>
      </c>
      <c r="DLC33">
        <v>2</v>
      </c>
      <c r="DLD33">
        <v>2</v>
      </c>
      <c r="DLE33">
        <v>0</v>
      </c>
      <c r="DLF33">
        <v>0</v>
      </c>
      <c r="DLG33">
        <v>1</v>
      </c>
      <c r="DLH33">
        <v>0</v>
      </c>
      <c r="DLI33">
        <v>0</v>
      </c>
      <c r="DLJ33">
        <v>0</v>
      </c>
      <c r="DLK33">
        <v>0</v>
      </c>
      <c r="DLL33">
        <v>2</v>
      </c>
      <c r="DOC33">
        <v>50</v>
      </c>
      <c r="DOD33">
        <v>0</v>
      </c>
      <c r="DOE33">
        <v>0</v>
      </c>
      <c r="DOF33">
        <v>50</v>
      </c>
      <c r="DOH33">
        <v>100</v>
      </c>
      <c r="DOJ33">
        <v>20</v>
      </c>
      <c r="DOK33">
        <v>30</v>
      </c>
      <c r="DOL33">
        <v>0</v>
      </c>
      <c r="DOM33">
        <v>0</v>
      </c>
      <c r="DON33">
        <v>50</v>
      </c>
      <c r="DOP33">
        <v>100</v>
      </c>
      <c r="DOQ33">
        <v>14</v>
      </c>
      <c r="DOR33">
        <v>13</v>
      </c>
      <c r="DOS33">
        <v>19</v>
      </c>
      <c r="DOT33">
        <v>18</v>
      </c>
      <c r="DOU33">
        <v>20</v>
      </c>
      <c r="DOV33">
        <v>21</v>
      </c>
      <c r="DOW33">
        <v>24</v>
      </c>
      <c r="DOX33">
        <v>23</v>
      </c>
      <c r="DOY33">
        <v>25</v>
      </c>
      <c r="DOZ33">
        <v>29</v>
      </c>
      <c r="DPA33">
        <v>34</v>
      </c>
      <c r="DPB33">
        <v>35</v>
      </c>
      <c r="DPC33">
        <v>37</v>
      </c>
      <c r="DPD33">
        <v>38</v>
      </c>
      <c r="DPE33">
        <v>44</v>
      </c>
      <c r="DPF33">
        <v>46</v>
      </c>
      <c r="DPG33">
        <v>49</v>
      </c>
      <c r="DPH33">
        <v>50</v>
      </c>
      <c r="DPI33">
        <v>52</v>
      </c>
      <c r="DPJ33">
        <v>51</v>
      </c>
      <c r="DPK33">
        <v>14</v>
      </c>
      <c r="DPL33">
        <v>13</v>
      </c>
      <c r="DPM33">
        <v>19</v>
      </c>
      <c r="DPN33">
        <v>18</v>
      </c>
      <c r="DPO33">
        <v>20</v>
      </c>
      <c r="DPP33">
        <v>21</v>
      </c>
      <c r="DPQ33">
        <v>24</v>
      </c>
      <c r="DPR33">
        <v>23</v>
      </c>
      <c r="DPS33">
        <v>25</v>
      </c>
      <c r="DPT33">
        <v>29</v>
      </c>
      <c r="DPU33">
        <v>34</v>
      </c>
      <c r="DPV33">
        <v>35</v>
      </c>
      <c r="DPW33">
        <v>37</v>
      </c>
      <c r="DPX33">
        <v>38</v>
      </c>
      <c r="DPY33">
        <v>44</v>
      </c>
      <c r="DPZ33">
        <v>46</v>
      </c>
      <c r="DQA33">
        <v>49</v>
      </c>
      <c r="DQB33">
        <v>50</v>
      </c>
      <c r="DQC33">
        <v>52</v>
      </c>
      <c r="DQD33">
        <v>51</v>
      </c>
      <c r="DQE33">
        <v>0</v>
      </c>
      <c r="DQF33">
        <v>0</v>
      </c>
      <c r="DQG33">
        <v>0</v>
      </c>
      <c r="DQH33">
        <v>0</v>
      </c>
      <c r="DQI33">
        <v>0</v>
      </c>
      <c r="DQJ33">
        <v>0</v>
      </c>
      <c r="DQK33">
        <v>0</v>
      </c>
      <c r="DQL33">
        <v>0</v>
      </c>
      <c r="DQM33">
        <v>0</v>
      </c>
      <c r="DQN33">
        <v>0</v>
      </c>
      <c r="DQO33">
        <v>0</v>
      </c>
      <c r="DQP33">
        <v>0</v>
      </c>
      <c r="DQQ33">
        <v>0</v>
      </c>
      <c r="DQR33">
        <v>0</v>
      </c>
      <c r="DQS33">
        <v>1</v>
      </c>
      <c r="DQT33">
        <v>0</v>
      </c>
      <c r="DQU33">
        <v>0</v>
      </c>
      <c r="DQV33">
        <v>0</v>
      </c>
      <c r="DQW33">
        <v>0</v>
      </c>
      <c r="DQX33">
        <v>1</v>
      </c>
      <c r="DQY33">
        <v>1</v>
      </c>
      <c r="DQZ33">
        <v>0</v>
      </c>
      <c r="DRA33">
        <v>0</v>
      </c>
      <c r="DRB33">
        <v>0</v>
      </c>
      <c r="DRC33">
        <v>1</v>
      </c>
      <c r="DRD33">
        <v>1</v>
      </c>
      <c r="DRE33">
        <v>0</v>
      </c>
      <c r="DRF33">
        <v>0</v>
      </c>
      <c r="DRG33">
        <v>0</v>
      </c>
      <c r="DRH33">
        <v>0</v>
      </c>
      <c r="DRI33">
        <v>0</v>
      </c>
      <c r="DRJ33">
        <v>0</v>
      </c>
      <c r="DRK33">
        <v>0</v>
      </c>
      <c r="DRL33">
        <v>0</v>
      </c>
      <c r="DRM33">
        <v>1</v>
      </c>
      <c r="DRN33">
        <v>0</v>
      </c>
      <c r="DRO33">
        <v>0</v>
      </c>
      <c r="DRP33">
        <v>1</v>
      </c>
      <c r="DRQ33">
        <v>0</v>
      </c>
      <c r="DRR33">
        <v>0</v>
      </c>
      <c r="DRS33">
        <v>0</v>
      </c>
      <c r="DRT33">
        <v>0</v>
      </c>
      <c r="DRU33">
        <v>0</v>
      </c>
      <c r="DRV33">
        <v>0</v>
      </c>
      <c r="DRW33">
        <v>1</v>
      </c>
      <c r="DRX33">
        <v>0</v>
      </c>
      <c r="DRY33">
        <v>0</v>
      </c>
      <c r="DRZ33">
        <v>0</v>
      </c>
      <c r="DSA33">
        <v>0</v>
      </c>
      <c r="DSB33">
        <v>1</v>
      </c>
      <c r="DSC33">
        <v>0</v>
      </c>
      <c r="DSD33">
        <v>0</v>
      </c>
      <c r="DSE33">
        <v>1</v>
      </c>
      <c r="DSF33">
        <v>0</v>
      </c>
      <c r="DSG33">
        <v>0</v>
      </c>
      <c r="DSH33">
        <v>0</v>
      </c>
      <c r="DSI33">
        <v>0</v>
      </c>
      <c r="DSJ33">
        <v>0</v>
      </c>
      <c r="DSK33">
        <v>0</v>
      </c>
      <c r="DSL33">
        <v>0</v>
      </c>
      <c r="DSM33">
        <v>0</v>
      </c>
      <c r="DSN33">
        <v>0</v>
      </c>
      <c r="DSO33">
        <v>0</v>
      </c>
      <c r="DSP33">
        <v>0</v>
      </c>
      <c r="DSQ33">
        <v>0</v>
      </c>
      <c r="DSR33">
        <v>0</v>
      </c>
      <c r="DSS33">
        <v>0</v>
      </c>
      <c r="DST33">
        <v>0</v>
      </c>
      <c r="DSU33">
        <v>0</v>
      </c>
      <c r="DSV33">
        <v>0</v>
      </c>
      <c r="DSW33">
        <v>0</v>
      </c>
      <c r="DSX33">
        <v>1</v>
      </c>
      <c r="DSY33">
        <v>0</v>
      </c>
      <c r="DSZ33">
        <v>0</v>
      </c>
      <c r="DTA33">
        <v>0</v>
      </c>
      <c r="DTB33">
        <v>0</v>
      </c>
      <c r="DTC33">
        <v>1</v>
      </c>
      <c r="DTD33">
        <v>0</v>
      </c>
      <c r="DTE33">
        <v>0</v>
      </c>
      <c r="DTF33">
        <v>1</v>
      </c>
      <c r="DTG33">
        <v>0</v>
      </c>
      <c r="DTH33">
        <v>1</v>
      </c>
      <c r="DTI33">
        <v>0</v>
      </c>
      <c r="DTJ33">
        <v>0</v>
      </c>
      <c r="DTK33">
        <v>0</v>
      </c>
      <c r="DTL33">
        <v>0</v>
      </c>
      <c r="DTM33">
        <v>0</v>
      </c>
      <c r="DTN33">
        <v>1</v>
      </c>
      <c r="DTO33">
        <v>0</v>
      </c>
      <c r="DTP33">
        <v>0</v>
      </c>
      <c r="DTQ33">
        <v>0</v>
      </c>
      <c r="DTR33">
        <v>0</v>
      </c>
      <c r="DTS33">
        <v>0</v>
      </c>
      <c r="DTT33">
        <v>1</v>
      </c>
      <c r="DTU33">
        <v>0</v>
      </c>
      <c r="DTV33">
        <v>0</v>
      </c>
      <c r="DTW33">
        <v>1</v>
      </c>
      <c r="DTX33">
        <v>0</v>
      </c>
      <c r="DTY33">
        <v>0</v>
      </c>
      <c r="DTZ33">
        <v>0</v>
      </c>
      <c r="DUA33">
        <v>0</v>
      </c>
      <c r="DUB33">
        <v>0</v>
      </c>
      <c r="DUC33">
        <v>0</v>
      </c>
      <c r="DUD33">
        <v>0</v>
      </c>
      <c r="DUE33">
        <v>1</v>
      </c>
      <c r="DUF33">
        <v>0</v>
      </c>
      <c r="DUG33">
        <v>0</v>
      </c>
      <c r="DUH33">
        <v>0</v>
      </c>
      <c r="DUI33">
        <v>1</v>
      </c>
      <c r="DUJ33">
        <v>1</v>
      </c>
      <c r="DUK33">
        <v>0</v>
      </c>
      <c r="DUL33">
        <v>0</v>
      </c>
      <c r="DUM33">
        <v>0</v>
      </c>
      <c r="DUN33">
        <v>0</v>
      </c>
      <c r="DUO33">
        <v>0</v>
      </c>
      <c r="DUP33">
        <v>0</v>
      </c>
      <c r="DUQ33">
        <v>0</v>
      </c>
      <c r="DUR33">
        <v>2</v>
      </c>
      <c r="DUS33">
        <v>2</v>
      </c>
      <c r="DUT33">
        <v>2</v>
      </c>
      <c r="DUU33">
        <v>0</v>
      </c>
      <c r="DUV33">
        <v>0</v>
      </c>
      <c r="DUW33">
        <v>0</v>
      </c>
      <c r="DUX33">
        <v>1</v>
      </c>
      <c r="DUY33">
        <v>0</v>
      </c>
      <c r="DUZ33">
        <v>0</v>
      </c>
      <c r="DVA33">
        <v>0</v>
      </c>
      <c r="DVB33">
        <v>2</v>
      </c>
      <c r="DXS33">
        <v>50</v>
      </c>
      <c r="DXT33">
        <v>0</v>
      </c>
      <c r="DXU33">
        <v>0</v>
      </c>
      <c r="DXV33">
        <v>50</v>
      </c>
      <c r="DXX33">
        <v>100</v>
      </c>
      <c r="DXZ33">
        <v>20</v>
      </c>
      <c r="DYA33">
        <v>30</v>
      </c>
      <c r="DYB33">
        <v>0</v>
      </c>
      <c r="DYC33">
        <v>0</v>
      </c>
      <c r="DYD33">
        <v>50</v>
      </c>
      <c r="DYF33">
        <v>100</v>
      </c>
      <c r="DYG33">
        <v>2</v>
      </c>
      <c r="DYH33">
        <v>3</v>
      </c>
      <c r="DYI33">
        <v>10</v>
      </c>
      <c r="DYJ33">
        <v>9</v>
      </c>
      <c r="DYK33">
        <v>13</v>
      </c>
      <c r="DYL33">
        <v>16</v>
      </c>
      <c r="DYM33">
        <v>17</v>
      </c>
      <c r="DYN33">
        <v>18</v>
      </c>
      <c r="DYO33">
        <v>21</v>
      </c>
      <c r="DYP33">
        <v>20</v>
      </c>
      <c r="DYQ33">
        <v>24</v>
      </c>
      <c r="DYR33">
        <v>22</v>
      </c>
      <c r="DYS33">
        <v>28</v>
      </c>
      <c r="DYT33">
        <v>29</v>
      </c>
      <c r="DYU33">
        <v>32</v>
      </c>
      <c r="DYV33">
        <v>32</v>
      </c>
      <c r="DYW33">
        <v>36</v>
      </c>
      <c r="DYX33">
        <v>34</v>
      </c>
      <c r="DYY33">
        <v>58</v>
      </c>
      <c r="DYZ33">
        <v>55</v>
      </c>
      <c r="DZA33">
        <v>2</v>
      </c>
      <c r="DZB33">
        <v>3</v>
      </c>
      <c r="DZC33">
        <v>10</v>
      </c>
      <c r="DZD33">
        <v>9</v>
      </c>
      <c r="DZE33">
        <v>13</v>
      </c>
      <c r="DZF33">
        <v>16</v>
      </c>
      <c r="DZG33">
        <v>17</v>
      </c>
      <c r="DZH33">
        <v>18</v>
      </c>
      <c r="DZI33">
        <v>21</v>
      </c>
      <c r="DZJ33">
        <v>20</v>
      </c>
      <c r="DZK33">
        <v>24</v>
      </c>
      <c r="DZL33">
        <v>22</v>
      </c>
      <c r="DZM33">
        <v>28</v>
      </c>
      <c r="DZN33">
        <v>29</v>
      </c>
      <c r="DZO33">
        <v>32</v>
      </c>
      <c r="DZP33">
        <v>32</v>
      </c>
      <c r="DZQ33">
        <v>36</v>
      </c>
      <c r="DZR33">
        <v>34</v>
      </c>
      <c r="DZS33">
        <v>58</v>
      </c>
      <c r="DZT33">
        <v>55</v>
      </c>
      <c r="DZU33">
        <v>0</v>
      </c>
      <c r="DZV33">
        <v>0</v>
      </c>
      <c r="DZW33">
        <v>1</v>
      </c>
      <c r="DZX33">
        <v>0</v>
      </c>
      <c r="DZY33">
        <v>0</v>
      </c>
      <c r="DZZ33">
        <v>0</v>
      </c>
      <c r="EAA33">
        <v>0</v>
      </c>
      <c r="EAB33">
        <v>0</v>
      </c>
      <c r="EAC33">
        <v>0</v>
      </c>
      <c r="EAD33">
        <v>0</v>
      </c>
      <c r="EAE33">
        <v>1</v>
      </c>
      <c r="EAF33">
        <v>0</v>
      </c>
      <c r="EAG33">
        <v>0</v>
      </c>
      <c r="EAH33">
        <v>1</v>
      </c>
      <c r="EAI33">
        <v>0</v>
      </c>
      <c r="EAJ33">
        <v>0</v>
      </c>
      <c r="EAK33">
        <v>0</v>
      </c>
      <c r="EAL33">
        <v>1</v>
      </c>
      <c r="EAM33">
        <v>0</v>
      </c>
      <c r="EAN33">
        <v>0</v>
      </c>
      <c r="EAO33">
        <v>0</v>
      </c>
      <c r="EAP33">
        <v>1</v>
      </c>
      <c r="EAQ33">
        <v>0</v>
      </c>
      <c r="EAR33">
        <v>0</v>
      </c>
      <c r="EAS33">
        <v>1</v>
      </c>
      <c r="EAT33">
        <v>0</v>
      </c>
      <c r="EAU33">
        <v>0</v>
      </c>
      <c r="EAV33">
        <v>0</v>
      </c>
      <c r="EAW33">
        <v>1</v>
      </c>
      <c r="EAX33">
        <v>0</v>
      </c>
      <c r="EAY33">
        <v>0</v>
      </c>
      <c r="EAZ33">
        <v>0</v>
      </c>
      <c r="EBA33">
        <v>1</v>
      </c>
      <c r="EBB33">
        <v>0</v>
      </c>
      <c r="EBC33">
        <v>0</v>
      </c>
      <c r="EBD33">
        <v>0</v>
      </c>
      <c r="EBE33">
        <v>1</v>
      </c>
      <c r="EBF33">
        <v>0</v>
      </c>
      <c r="EBG33">
        <v>0</v>
      </c>
      <c r="EBH33">
        <v>0</v>
      </c>
      <c r="EBI33">
        <v>0</v>
      </c>
      <c r="EBJ33">
        <v>0</v>
      </c>
      <c r="EBK33">
        <v>0</v>
      </c>
      <c r="EBL33">
        <v>0</v>
      </c>
      <c r="EBM33">
        <v>0</v>
      </c>
      <c r="EBN33">
        <v>0</v>
      </c>
      <c r="EBO33">
        <v>0</v>
      </c>
      <c r="EBP33">
        <v>0</v>
      </c>
      <c r="EBQ33">
        <v>0</v>
      </c>
      <c r="EBR33">
        <v>0</v>
      </c>
      <c r="EBS33">
        <v>0</v>
      </c>
      <c r="EBT33">
        <v>0</v>
      </c>
      <c r="EBU33">
        <v>0</v>
      </c>
      <c r="EBV33">
        <v>0</v>
      </c>
      <c r="EBW33">
        <v>0</v>
      </c>
      <c r="EBX33">
        <v>0</v>
      </c>
      <c r="EBY33">
        <v>0</v>
      </c>
      <c r="EBZ33">
        <v>0</v>
      </c>
      <c r="ECA33">
        <v>1</v>
      </c>
      <c r="ECB33">
        <v>0</v>
      </c>
      <c r="ECC33">
        <v>0</v>
      </c>
      <c r="ECD33">
        <v>1</v>
      </c>
      <c r="ECE33">
        <v>0</v>
      </c>
      <c r="ECF33">
        <v>0</v>
      </c>
      <c r="ECG33">
        <v>0</v>
      </c>
      <c r="ECH33">
        <v>0</v>
      </c>
      <c r="ECI33">
        <v>0</v>
      </c>
      <c r="ECJ33">
        <v>1</v>
      </c>
      <c r="ECK33">
        <v>0</v>
      </c>
      <c r="ECL33">
        <v>0</v>
      </c>
      <c r="ECM33">
        <v>0</v>
      </c>
      <c r="ECN33">
        <v>0</v>
      </c>
      <c r="ECO33">
        <v>0</v>
      </c>
      <c r="ECP33">
        <v>0</v>
      </c>
      <c r="ECQ33">
        <v>1</v>
      </c>
      <c r="ECR33">
        <v>0</v>
      </c>
      <c r="ECS33">
        <v>1</v>
      </c>
      <c r="ECT33">
        <v>0</v>
      </c>
      <c r="ECU33">
        <v>1</v>
      </c>
      <c r="ECV33">
        <v>0</v>
      </c>
      <c r="ECW33">
        <v>1</v>
      </c>
      <c r="ECX33">
        <v>0</v>
      </c>
      <c r="ECY33">
        <v>0</v>
      </c>
      <c r="ECZ33">
        <v>0</v>
      </c>
      <c r="EDA33">
        <v>0</v>
      </c>
      <c r="EDB33">
        <v>0</v>
      </c>
      <c r="EDC33">
        <v>0</v>
      </c>
      <c r="EDD33">
        <v>1</v>
      </c>
      <c r="EDE33">
        <v>0</v>
      </c>
      <c r="EDF33">
        <v>0</v>
      </c>
      <c r="EDG33">
        <v>1</v>
      </c>
      <c r="EDH33">
        <v>0</v>
      </c>
      <c r="EDI33">
        <v>1</v>
      </c>
      <c r="EDJ33">
        <v>0</v>
      </c>
      <c r="EDK33">
        <v>0</v>
      </c>
      <c r="EDL33">
        <v>0</v>
      </c>
      <c r="EDM33">
        <v>0</v>
      </c>
      <c r="EDN33">
        <v>0</v>
      </c>
      <c r="EDO33">
        <v>0</v>
      </c>
      <c r="EDP33">
        <v>0</v>
      </c>
      <c r="EDQ33">
        <v>0</v>
      </c>
      <c r="EDR33">
        <v>0</v>
      </c>
      <c r="EDS33">
        <v>0</v>
      </c>
      <c r="EDT33">
        <v>0</v>
      </c>
      <c r="EDU33">
        <v>0</v>
      </c>
      <c r="EDV33">
        <v>0</v>
      </c>
      <c r="EDW33">
        <v>0</v>
      </c>
      <c r="EDX33">
        <v>0</v>
      </c>
      <c r="EDY33">
        <v>0</v>
      </c>
      <c r="EDZ33">
        <v>0</v>
      </c>
      <c r="EEA33">
        <v>0</v>
      </c>
      <c r="EEB33">
        <v>0</v>
      </c>
      <c r="EEC33">
        <v>0</v>
      </c>
      <c r="EED33">
        <v>1</v>
      </c>
      <c r="EEE33">
        <v>0</v>
      </c>
      <c r="EEF33">
        <v>0</v>
      </c>
      <c r="EEG33">
        <v>0</v>
      </c>
      <c r="EEH33">
        <v>2</v>
      </c>
      <c r="EEI33">
        <v>2</v>
      </c>
      <c r="EEJ33">
        <v>2</v>
      </c>
      <c r="EEK33">
        <v>0</v>
      </c>
      <c r="EEL33">
        <v>0</v>
      </c>
      <c r="EEM33">
        <v>0</v>
      </c>
      <c r="EEN33">
        <v>0</v>
      </c>
      <c r="EEO33">
        <v>1</v>
      </c>
      <c r="EEP33">
        <v>0</v>
      </c>
      <c r="EEQ33">
        <v>0</v>
      </c>
      <c r="EER33">
        <v>2</v>
      </c>
      <c r="EHI33">
        <v>50</v>
      </c>
      <c r="EHJ33">
        <v>0</v>
      </c>
      <c r="EHK33">
        <v>0</v>
      </c>
      <c r="EHL33">
        <v>50</v>
      </c>
      <c r="EHN33">
        <v>100</v>
      </c>
      <c r="EHP33">
        <v>20</v>
      </c>
      <c r="EHQ33">
        <v>30</v>
      </c>
      <c r="EHR33">
        <v>0</v>
      </c>
      <c r="EHS33">
        <v>0</v>
      </c>
      <c r="EHT33">
        <v>50</v>
      </c>
      <c r="EHV33">
        <v>100</v>
      </c>
      <c r="EHW33">
        <v>4</v>
      </c>
      <c r="EHX33">
        <v>6</v>
      </c>
      <c r="EHY33">
        <v>20</v>
      </c>
      <c r="EHZ33">
        <v>21</v>
      </c>
      <c r="EIA33">
        <v>33</v>
      </c>
      <c r="EIB33">
        <v>30</v>
      </c>
      <c r="EIC33">
        <v>36</v>
      </c>
      <c r="EID33">
        <v>35</v>
      </c>
      <c r="EIE33">
        <v>37</v>
      </c>
      <c r="EIF33">
        <v>38</v>
      </c>
      <c r="EIG33">
        <v>39</v>
      </c>
      <c r="EIH33">
        <v>39</v>
      </c>
      <c r="EII33">
        <v>43</v>
      </c>
      <c r="EIJ33">
        <v>41</v>
      </c>
      <c r="EIK33">
        <v>47</v>
      </c>
      <c r="EIL33">
        <v>45</v>
      </c>
      <c r="EIM33">
        <v>50</v>
      </c>
      <c r="EIN33">
        <v>48</v>
      </c>
      <c r="EIO33">
        <v>53</v>
      </c>
      <c r="EIP33">
        <v>54</v>
      </c>
      <c r="EIQ33">
        <v>4</v>
      </c>
      <c r="EIR33">
        <v>6</v>
      </c>
      <c r="EIS33">
        <v>20</v>
      </c>
      <c r="EIT33">
        <v>21</v>
      </c>
      <c r="EIU33">
        <v>33</v>
      </c>
      <c r="EIV33">
        <v>30</v>
      </c>
      <c r="EIW33">
        <v>36</v>
      </c>
      <c r="EIX33">
        <v>35</v>
      </c>
      <c r="EIY33">
        <v>37</v>
      </c>
      <c r="EIZ33">
        <v>38</v>
      </c>
      <c r="EJA33">
        <v>39</v>
      </c>
      <c r="EJB33">
        <v>39</v>
      </c>
      <c r="EJC33">
        <v>43</v>
      </c>
      <c r="EJD33">
        <v>41</v>
      </c>
      <c r="EJE33">
        <v>47</v>
      </c>
      <c r="EJF33">
        <v>45</v>
      </c>
      <c r="EJG33">
        <v>50</v>
      </c>
      <c r="EJH33">
        <v>48</v>
      </c>
      <c r="EJI33">
        <v>53</v>
      </c>
      <c r="EJJ33">
        <v>54</v>
      </c>
      <c r="EJK33">
        <v>0</v>
      </c>
      <c r="EJL33">
        <v>0</v>
      </c>
      <c r="EJM33">
        <v>0</v>
      </c>
      <c r="EJN33">
        <v>0</v>
      </c>
      <c r="EJO33">
        <v>1</v>
      </c>
      <c r="EJP33">
        <v>0</v>
      </c>
      <c r="EJQ33">
        <v>0</v>
      </c>
      <c r="EJR33">
        <v>0</v>
      </c>
      <c r="EJS33">
        <v>0</v>
      </c>
      <c r="EJT33">
        <v>0</v>
      </c>
      <c r="EJU33">
        <v>0</v>
      </c>
      <c r="EJV33">
        <v>0</v>
      </c>
      <c r="EJW33">
        <v>0</v>
      </c>
      <c r="EJX33">
        <v>0</v>
      </c>
      <c r="EJY33">
        <v>0</v>
      </c>
      <c r="EJZ33">
        <v>0</v>
      </c>
      <c r="EKA33">
        <v>0</v>
      </c>
      <c r="EKB33">
        <v>0</v>
      </c>
      <c r="EKC33">
        <v>0</v>
      </c>
      <c r="EKD33">
        <v>0</v>
      </c>
      <c r="EKE33">
        <v>1</v>
      </c>
      <c r="EKF33">
        <v>0</v>
      </c>
      <c r="EKG33">
        <v>0</v>
      </c>
      <c r="EKH33">
        <v>0</v>
      </c>
      <c r="EKI33">
        <v>0</v>
      </c>
      <c r="EKJ33">
        <v>0</v>
      </c>
      <c r="EKK33">
        <v>0</v>
      </c>
      <c r="EKL33">
        <v>0</v>
      </c>
      <c r="EKM33">
        <v>0</v>
      </c>
      <c r="EKN33">
        <v>0</v>
      </c>
      <c r="EKO33">
        <v>0</v>
      </c>
      <c r="EKP33">
        <v>0</v>
      </c>
      <c r="EKQ33">
        <v>0</v>
      </c>
      <c r="EKR33">
        <v>1</v>
      </c>
      <c r="EKS33">
        <v>0</v>
      </c>
      <c r="EKT33">
        <v>0</v>
      </c>
      <c r="EKU33">
        <v>1</v>
      </c>
      <c r="EKV33">
        <v>1</v>
      </c>
      <c r="EKW33">
        <v>0</v>
      </c>
      <c r="EKX33">
        <v>1</v>
      </c>
      <c r="EKY33">
        <v>0</v>
      </c>
      <c r="EKZ33">
        <v>0</v>
      </c>
      <c r="ELA33">
        <v>0</v>
      </c>
      <c r="ELB33">
        <v>1</v>
      </c>
      <c r="ELC33">
        <v>0</v>
      </c>
      <c r="ELD33">
        <v>0</v>
      </c>
      <c r="ELE33">
        <v>0</v>
      </c>
      <c r="ELF33">
        <v>1</v>
      </c>
      <c r="ELG33">
        <v>0</v>
      </c>
      <c r="ELH33">
        <v>0</v>
      </c>
      <c r="ELI33">
        <v>1</v>
      </c>
      <c r="ELJ33">
        <v>0</v>
      </c>
      <c r="ELK33">
        <v>0</v>
      </c>
      <c r="ELL33">
        <v>1</v>
      </c>
      <c r="ELM33">
        <v>0</v>
      </c>
      <c r="ELN33">
        <v>0</v>
      </c>
      <c r="ELO33">
        <v>0</v>
      </c>
      <c r="ELP33">
        <v>0</v>
      </c>
      <c r="ELQ33">
        <v>0</v>
      </c>
      <c r="ELR33">
        <v>0</v>
      </c>
      <c r="ELS33">
        <v>0</v>
      </c>
      <c r="ELT33">
        <v>0</v>
      </c>
      <c r="ELU33">
        <v>0</v>
      </c>
      <c r="ELV33">
        <v>0</v>
      </c>
      <c r="ELW33">
        <v>1</v>
      </c>
      <c r="ELX33">
        <v>0</v>
      </c>
      <c r="ELY33">
        <v>0</v>
      </c>
      <c r="ELZ33">
        <v>0</v>
      </c>
      <c r="EMA33">
        <v>0</v>
      </c>
      <c r="EMB33">
        <v>0</v>
      </c>
      <c r="EMC33">
        <v>0</v>
      </c>
      <c r="EMD33">
        <v>0</v>
      </c>
      <c r="EME33">
        <v>0</v>
      </c>
      <c r="EMF33">
        <v>0</v>
      </c>
      <c r="EMG33">
        <v>0</v>
      </c>
      <c r="EMH33">
        <v>0</v>
      </c>
      <c r="EMI33">
        <v>0</v>
      </c>
      <c r="EMJ33">
        <v>0</v>
      </c>
      <c r="EMK33">
        <v>0</v>
      </c>
      <c r="EML33">
        <v>1</v>
      </c>
      <c r="EMM33">
        <v>0</v>
      </c>
      <c r="EMN33">
        <v>0</v>
      </c>
      <c r="EMO33">
        <v>0</v>
      </c>
      <c r="EMP33">
        <v>0</v>
      </c>
      <c r="EMQ33">
        <v>0</v>
      </c>
      <c r="EMR33">
        <v>0</v>
      </c>
      <c r="EMS33">
        <v>0</v>
      </c>
      <c r="EMT33">
        <v>0</v>
      </c>
      <c r="EMU33">
        <v>1</v>
      </c>
      <c r="EMV33">
        <v>0</v>
      </c>
      <c r="EMW33">
        <v>0</v>
      </c>
      <c r="EMX33">
        <v>0</v>
      </c>
      <c r="EMY33">
        <v>0</v>
      </c>
      <c r="EMZ33">
        <v>1</v>
      </c>
      <c r="ENA33">
        <v>0</v>
      </c>
      <c r="ENB33">
        <v>0</v>
      </c>
      <c r="ENC33">
        <v>1</v>
      </c>
      <c r="END33">
        <v>1</v>
      </c>
      <c r="ENE33">
        <v>0</v>
      </c>
      <c r="ENF33">
        <v>1</v>
      </c>
      <c r="ENG33">
        <v>0</v>
      </c>
      <c r="ENH33">
        <v>0</v>
      </c>
      <c r="ENI33">
        <v>0</v>
      </c>
      <c r="ENJ33">
        <v>1</v>
      </c>
      <c r="ENK33">
        <v>0</v>
      </c>
      <c r="ENL33">
        <v>0</v>
      </c>
      <c r="ENM33">
        <v>1</v>
      </c>
      <c r="ENN33">
        <v>0</v>
      </c>
      <c r="ENO33">
        <v>0</v>
      </c>
      <c r="ENP33">
        <v>0</v>
      </c>
      <c r="ENQ33">
        <v>0</v>
      </c>
      <c r="ENR33">
        <v>0</v>
      </c>
      <c r="ENS33">
        <v>1</v>
      </c>
      <c r="ENT33">
        <v>0</v>
      </c>
      <c r="ENU33">
        <v>0</v>
      </c>
      <c r="ENV33">
        <v>0</v>
      </c>
      <c r="ENW33">
        <v>0</v>
      </c>
      <c r="ENX33">
        <v>2</v>
      </c>
      <c r="ENY33">
        <v>2</v>
      </c>
      <c r="ENZ33">
        <v>2</v>
      </c>
      <c r="EOA33">
        <v>0</v>
      </c>
      <c r="EOB33">
        <v>0</v>
      </c>
      <c r="EOC33">
        <v>0</v>
      </c>
      <c r="EOD33">
        <v>0</v>
      </c>
      <c r="EOE33">
        <v>0</v>
      </c>
      <c r="EOF33">
        <v>1</v>
      </c>
      <c r="EOG33">
        <v>0</v>
      </c>
      <c r="EOH33">
        <v>2</v>
      </c>
      <c r="EQY33">
        <v>50</v>
      </c>
      <c r="EQZ33">
        <v>0</v>
      </c>
      <c r="ERA33">
        <v>0</v>
      </c>
      <c r="ERB33">
        <v>50</v>
      </c>
      <c r="ERD33">
        <v>100</v>
      </c>
      <c r="ERF33">
        <v>20</v>
      </c>
      <c r="ERG33">
        <v>30</v>
      </c>
      <c r="ERH33">
        <v>0</v>
      </c>
      <c r="ERI33">
        <v>0</v>
      </c>
      <c r="ERJ33">
        <v>50</v>
      </c>
      <c r="ERL33">
        <v>100</v>
      </c>
      <c r="ERM33">
        <v>2</v>
      </c>
      <c r="ERN33">
        <v>1</v>
      </c>
      <c r="ERO33">
        <v>11</v>
      </c>
      <c r="ERP33">
        <v>10</v>
      </c>
      <c r="ERQ33">
        <v>12</v>
      </c>
      <c r="ERR33">
        <v>14</v>
      </c>
      <c r="ERS33">
        <v>19</v>
      </c>
      <c r="ERT33">
        <v>18</v>
      </c>
      <c r="ERU33">
        <v>31</v>
      </c>
      <c r="ERV33">
        <v>33</v>
      </c>
      <c r="ERW33">
        <v>38</v>
      </c>
      <c r="ERX33">
        <v>37</v>
      </c>
      <c r="ERY33">
        <v>40</v>
      </c>
      <c r="ERZ33">
        <v>40</v>
      </c>
      <c r="ESA33">
        <v>42</v>
      </c>
      <c r="ESB33">
        <v>41</v>
      </c>
      <c r="ESC33">
        <v>44</v>
      </c>
      <c r="ESD33">
        <v>47</v>
      </c>
      <c r="ESE33">
        <v>53</v>
      </c>
      <c r="ESF33">
        <v>54</v>
      </c>
      <c r="ESG33">
        <v>2</v>
      </c>
      <c r="ESH33">
        <v>1</v>
      </c>
      <c r="ESI33">
        <v>11</v>
      </c>
      <c r="ESJ33">
        <v>10</v>
      </c>
      <c r="ESK33">
        <v>12</v>
      </c>
      <c r="ESL33">
        <v>14</v>
      </c>
      <c r="ESM33">
        <v>19</v>
      </c>
      <c r="ESN33">
        <v>18</v>
      </c>
      <c r="ESO33">
        <v>31</v>
      </c>
      <c r="ESP33">
        <v>33</v>
      </c>
      <c r="ESQ33">
        <v>38</v>
      </c>
      <c r="ESR33">
        <v>37</v>
      </c>
      <c r="ESS33">
        <v>40</v>
      </c>
      <c r="EST33">
        <v>40</v>
      </c>
      <c r="ESU33">
        <v>42</v>
      </c>
      <c r="ESV33">
        <v>41</v>
      </c>
      <c r="ESW33">
        <v>44</v>
      </c>
      <c r="ESX33">
        <v>47</v>
      </c>
      <c r="ESY33">
        <v>53</v>
      </c>
      <c r="ESZ33">
        <v>54</v>
      </c>
      <c r="ETA33">
        <v>0</v>
      </c>
      <c r="ETB33">
        <v>0</v>
      </c>
      <c r="ETC33">
        <v>1</v>
      </c>
      <c r="ETD33">
        <v>0</v>
      </c>
      <c r="ETE33">
        <v>0</v>
      </c>
      <c r="ETF33">
        <v>0</v>
      </c>
      <c r="ETG33">
        <v>0</v>
      </c>
      <c r="ETH33">
        <v>0</v>
      </c>
      <c r="ETI33">
        <v>0</v>
      </c>
      <c r="ETJ33">
        <v>0</v>
      </c>
      <c r="ETK33">
        <v>0</v>
      </c>
      <c r="ETL33">
        <v>1</v>
      </c>
      <c r="ETM33">
        <v>1</v>
      </c>
      <c r="ETN33">
        <v>0</v>
      </c>
      <c r="ETO33">
        <v>0</v>
      </c>
      <c r="ETP33">
        <v>0</v>
      </c>
      <c r="ETQ33">
        <v>0</v>
      </c>
      <c r="ETR33">
        <v>0</v>
      </c>
      <c r="ETS33">
        <v>0</v>
      </c>
      <c r="ETT33">
        <v>1</v>
      </c>
      <c r="ETU33">
        <v>0</v>
      </c>
      <c r="ETV33">
        <v>0</v>
      </c>
      <c r="ETW33">
        <v>0</v>
      </c>
      <c r="ETX33">
        <v>0</v>
      </c>
      <c r="ETY33">
        <v>0</v>
      </c>
      <c r="ETZ33">
        <v>0</v>
      </c>
      <c r="EUA33">
        <v>0</v>
      </c>
      <c r="EUB33">
        <v>0</v>
      </c>
      <c r="EUC33">
        <v>0</v>
      </c>
      <c r="EUD33">
        <v>0</v>
      </c>
      <c r="EUE33">
        <v>0</v>
      </c>
      <c r="EUF33">
        <v>1</v>
      </c>
      <c r="EUG33">
        <v>0</v>
      </c>
      <c r="EUH33">
        <v>0</v>
      </c>
      <c r="EUI33">
        <v>0</v>
      </c>
      <c r="EUJ33">
        <v>0</v>
      </c>
      <c r="EUK33">
        <v>0</v>
      </c>
      <c r="EUL33">
        <v>0</v>
      </c>
      <c r="EUM33">
        <v>1</v>
      </c>
      <c r="EUN33">
        <v>0</v>
      </c>
      <c r="EUO33">
        <v>1</v>
      </c>
      <c r="EUP33">
        <v>0</v>
      </c>
      <c r="EUQ33">
        <v>1</v>
      </c>
      <c r="EUR33">
        <v>0</v>
      </c>
      <c r="EUS33">
        <v>1</v>
      </c>
      <c r="EUT33">
        <v>0</v>
      </c>
      <c r="EUU33">
        <v>0</v>
      </c>
      <c r="EUV33">
        <v>0</v>
      </c>
      <c r="EUW33">
        <v>0</v>
      </c>
      <c r="EUX33">
        <v>0</v>
      </c>
      <c r="EUY33">
        <v>0</v>
      </c>
      <c r="EUZ33">
        <v>0</v>
      </c>
      <c r="EVA33">
        <v>0</v>
      </c>
      <c r="EVB33">
        <v>1</v>
      </c>
      <c r="EVC33">
        <v>0</v>
      </c>
      <c r="EVD33">
        <v>0</v>
      </c>
      <c r="EVE33">
        <v>0</v>
      </c>
      <c r="EVF33">
        <v>0</v>
      </c>
      <c r="EVG33">
        <v>0</v>
      </c>
      <c r="EVH33">
        <v>1</v>
      </c>
      <c r="EVI33">
        <v>0</v>
      </c>
      <c r="EVJ33">
        <v>0</v>
      </c>
      <c r="EVK33">
        <v>0</v>
      </c>
      <c r="EVL33">
        <v>0</v>
      </c>
      <c r="EVM33">
        <v>0</v>
      </c>
      <c r="EVN33">
        <v>0</v>
      </c>
      <c r="EVO33">
        <v>0</v>
      </c>
      <c r="EVP33">
        <v>0</v>
      </c>
      <c r="EVQ33">
        <v>1</v>
      </c>
      <c r="EVR33">
        <v>0</v>
      </c>
      <c r="EVS33">
        <v>0</v>
      </c>
      <c r="EVT33">
        <v>0</v>
      </c>
      <c r="EVU33">
        <v>1</v>
      </c>
      <c r="EVV33">
        <v>0</v>
      </c>
      <c r="EVW33">
        <v>0</v>
      </c>
      <c r="EVX33">
        <v>0</v>
      </c>
      <c r="EVY33">
        <v>1</v>
      </c>
      <c r="EVZ33">
        <v>0</v>
      </c>
      <c r="EWA33">
        <v>0</v>
      </c>
      <c r="EWB33">
        <v>0</v>
      </c>
      <c r="EWC33">
        <v>0</v>
      </c>
      <c r="EWD33">
        <v>0</v>
      </c>
      <c r="EWE33">
        <v>0</v>
      </c>
      <c r="EWF33">
        <v>0</v>
      </c>
      <c r="EWG33">
        <v>0</v>
      </c>
      <c r="EWH33">
        <v>0</v>
      </c>
      <c r="EWI33">
        <v>0</v>
      </c>
      <c r="EWJ33">
        <v>0</v>
      </c>
      <c r="EWK33">
        <v>0</v>
      </c>
      <c r="EWL33">
        <v>0</v>
      </c>
      <c r="EWM33">
        <v>0</v>
      </c>
      <c r="EWN33">
        <v>1</v>
      </c>
      <c r="EWO33">
        <v>0</v>
      </c>
      <c r="EWP33">
        <v>0</v>
      </c>
      <c r="EWQ33">
        <v>0</v>
      </c>
      <c r="EWR33">
        <v>1</v>
      </c>
      <c r="EWS33">
        <v>0</v>
      </c>
      <c r="EWT33">
        <v>0</v>
      </c>
      <c r="EWU33">
        <v>1</v>
      </c>
      <c r="EWV33">
        <v>1</v>
      </c>
      <c r="EWW33">
        <v>0</v>
      </c>
      <c r="EWX33">
        <v>0</v>
      </c>
      <c r="EWY33">
        <v>0</v>
      </c>
      <c r="EWZ33">
        <v>0</v>
      </c>
      <c r="EXA33">
        <v>0</v>
      </c>
      <c r="EXB33">
        <v>1</v>
      </c>
      <c r="EXC33">
        <v>0</v>
      </c>
      <c r="EXD33">
        <v>0</v>
      </c>
      <c r="EXE33">
        <v>0</v>
      </c>
      <c r="EXF33">
        <v>0</v>
      </c>
      <c r="EXG33">
        <v>0</v>
      </c>
      <c r="EXH33">
        <v>0</v>
      </c>
      <c r="EXI33">
        <v>1</v>
      </c>
      <c r="EXJ33">
        <v>0</v>
      </c>
      <c r="EXK33">
        <v>0</v>
      </c>
      <c r="EXL33">
        <v>0</v>
      </c>
      <c r="EXM33">
        <v>0</v>
      </c>
      <c r="EXN33">
        <v>1</v>
      </c>
      <c r="EXO33">
        <v>1</v>
      </c>
      <c r="EXP33">
        <v>1</v>
      </c>
      <c r="EXQ33">
        <v>0</v>
      </c>
      <c r="EXR33">
        <v>0</v>
      </c>
      <c r="EXS33">
        <v>0</v>
      </c>
      <c r="EXT33">
        <v>1</v>
      </c>
      <c r="EXU33">
        <v>0</v>
      </c>
      <c r="EXV33">
        <v>0</v>
      </c>
      <c r="EXW33">
        <v>0</v>
      </c>
      <c r="EXX33">
        <v>1</v>
      </c>
      <c r="FAO33">
        <v>50</v>
      </c>
      <c r="FAP33">
        <v>0</v>
      </c>
      <c r="FAQ33">
        <v>0</v>
      </c>
      <c r="FAR33">
        <v>50</v>
      </c>
      <c r="FAT33">
        <v>100</v>
      </c>
      <c r="FAU33">
        <v>20</v>
      </c>
      <c r="FAW33">
        <v>30</v>
      </c>
      <c r="FAX33">
        <v>0</v>
      </c>
      <c r="FAY33">
        <v>0</v>
      </c>
      <c r="FAZ33">
        <v>50</v>
      </c>
      <c r="FBB33">
        <v>100</v>
      </c>
      <c r="FBC33">
        <v>3</v>
      </c>
      <c r="FBD33">
        <v>4</v>
      </c>
      <c r="FBE33">
        <v>5</v>
      </c>
      <c r="FBF33">
        <v>6</v>
      </c>
      <c r="FBG33">
        <v>4</v>
      </c>
      <c r="FBH33">
        <v>4</v>
      </c>
      <c r="FBI33">
        <v>5</v>
      </c>
      <c r="FBJ33">
        <v>4</v>
      </c>
      <c r="FBK33">
        <v>5</v>
      </c>
      <c r="FBL33">
        <v>1</v>
      </c>
      <c r="FBM33">
        <v>1</v>
      </c>
      <c r="FBN33">
        <v>1</v>
      </c>
      <c r="FBO33">
        <v>1</v>
      </c>
      <c r="FBP33">
        <v>1</v>
      </c>
      <c r="FBQ33">
        <v>1</v>
      </c>
      <c r="FBR33">
        <v>1</v>
      </c>
      <c r="FBS33">
        <v>1</v>
      </c>
      <c r="FBT33">
        <v>1</v>
      </c>
      <c r="FBU33">
        <v>4</v>
      </c>
      <c r="FBV33">
        <v>4</v>
      </c>
      <c r="FBW33">
        <v>3</v>
      </c>
      <c r="FBX33">
        <v>3</v>
      </c>
      <c r="FBY33">
        <v>4</v>
      </c>
      <c r="FBZ33">
        <v>3</v>
      </c>
      <c r="FCA33">
        <v>4</v>
      </c>
      <c r="FCB33">
        <v>5</v>
      </c>
      <c r="FCC33">
        <v>4</v>
      </c>
      <c r="FCE33">
        <v>0</v>
      </c>
      <c r="FCF33">
        <v>0</v>
      </c>
      <c r="FCG33">
        <v>0</v>
      </c>
      <c r="FCH33">
        <v>5</v>
      </c>
      <c r="FCJ33" t="s">
        <v>4909</v>
      </c>
      <c r="FCK33">
        <v>1</v>
      </c>
      <c r="FCL33">
        <v>0</v>
      </c>
      <c r="FCM33">
        <v>1</v>
      </c>
      <c r="FCN33">
        <v>0</v>
      </c>
      <c r="FCO33">
        <v>0</v>
      </c>
      <c r="FCP33">
        <v>1</v>
      </c>
      <c r="FCQ33">
        <v>1</v>
      </c>
      <c r="FCR33">
        <v>0</v>
      </c>
      <c r="FCS33">
        <v>0</v>
      </c>
      <c r="FCT33">
        <v>0</v>
      </c>
      <c r="FCU33">
        <v>0</v>
      </c>
      <c r="FCV33">
        <v>0</v>
      </c>
      <c r="FCW33">
        <v>0</v>
      </c>
      <c r="FCX33">
        <v>0</v>
      </c>
      <c r="FCY33">
        <v>0</v>
      </c>
      <c r="FCZ33">
        <v>0</v>
      </c>
      <c r="FDA33">
        <v>0</v>
      </c>
      <c r="FDB33">
        <v>0</v>
      </c>
      <c r="FDC33">
        <v>0</v>
      </c>
      <c r="FDD33">
        <v>0</v>
      </c>
      <c r="FDE33">
        <v>0</v>
      </c>
      <c r="FDF33">
        <v>1</v>
      </c>
      <c r="FDG33">
        <v>0</v>
      </c>
      <c r="FDH33">
        <v>0</v>
      </c>
      <c r="FDI33">
        <v>0</v>
      </c>
      <c r="FDJ33">
        <v>0</v>
      </c>
      <c r="FDK33">
        <v>0</v>
      </c>
      <c r="FDL33">
        <v>0</v>
      </c>
      <c r="FDM33">
        <v>1</v>
      </c>
      <c r="FDN33">
        <v>0</v>
      </c>
      <c r="FDO33">
        <v>1</v>
      </c>
      <c r="FDP33">
        <v>0</v>
      </c>
      <c r="FDQ33">
        <v>0</v>
      </c>
      <c r="FDR33">
        <v>1</v>
      </c>
      <c r="FDS33">
        <v>1</v>
      </c>
      <c r="FDT33">
        <v>0</v>
      </c>
      <c r="FDU33">
        <v>0</v>
      </c>
      <c r="FDV33">
        <v>0</v>
      </c>
      <c r="FDW33">
        <v>0</v>
      </c>
      <c r="FDX33">
        <v>0</v>
      </c>
      <c r="FDY33">
        <v>0</v>
      </c>
      <c r="FDZ33">
        <v>5</v>
      </c>
      <c r="FEB33">
        <v>4</v>
      </c>
      <c r="FEE33">
        <v>5</v>
      </c>
      <c r="FEF33">
        <v>5</v>
      </c>
      <c r="FGP33">
        <v>50</v>
      </c>
      <c r="FGQ33">
        <v>0</v>
      </c>
      <c r="FGR33">
        <v>0</v>
      </c>
      <c r="FGS33">
        <v>50</v>
      </c>
      <c r="FGU33">
        <v>20</v>
      </c>
      <c r="FGV33">
        <v>30</v>
      </c>
      <c r="FGW33">
        <v>0</v>
      </c>
      <c r="FGX33">
        <v>0</v>
      </c>
      <c r="FGY33">
        <v>50</v>
      </c>
      <c r="FHA33">
        <v>1</v>
      </c>
      <c r="FHB33">
        <v>0</v>
      </c>
      <c r="FHC33">
        <v>1</v>
      </c>
      <c r="FHD33">
        <v>0</v>
      </c>
      <c r="FHE33">
        <v>0</v>
      </c>
      <c r="FHF33">
        <v>0</v>
      </c>
      <c r="FHG33">
        <v>0</v>
      </c>
      <c r="FHH33">
        <v>0</v>
      </c>
      <c r="FHJ33">
        <v>0</v>
      </c>
      <c r="FHK33">
        <v>0</v>
      </c>
      <c r="FHL33">
        <v>0</v>
      </c>
      <c r="FHM33">
        <v>0</v>
      </c>
      <c r="FHN33">
        <v>0</v>
      </c>
      <c r="FHO33">
        <v>0</v>
      </c>
      <c r="FHP33">
        <v>0</v>
      </c>
      <c r="FHQ33">
        <v>0</v>
      </c>
      <c r="FHR33">
        <v>0</v>
      </c>
      <c r="FHS33">
        <v>0</v>
      </c>
      <c r="FHT33">
        <v>1</v>
      </c>
      <c r="FHU33">
        <v>0</v>
      </c>
      <c r="FHV33">
        <v>0</v>
      </c>
      <c r="FHW33">
        <v>0</v>
      </c>
      <c r="FHX33">
        <v>0</v>
      </c>
      <c r="FHY33">
        <v>0</v>
      </c>
      <c r="FHZ33">
        <v>1</v>
      </c>
      <c r="FIA33">
        <v>0</v>
      </c>
      <c r="FIB33">
        <v>1</v>
      </c>
      <c r="FIC33">
        <v>0</v>
      </c>
      <c r="FID33">
        <v>0</v>
      </c>
      <c r="FIE33">
        <v>0</v>
      </c>
      <c r="FIF33">
        <v>2</v>
      </c>
      <c r="FIM33">
        <v>5</v>
      </c>
      <c r="FIN33">
        <v>5</v>
      </c>
      <c r="FIO33">
        <v>1</v>
      </c>
      <c r="FIP33" t="s">
        <v>4910</v>
      </c>
      <c r="FIQ33">
        <v>1</v>
      </c>
      <c r="FIR33" t="s">
        <v>4910</v>
      </c>
      <c r="FKU33">
        <v>1</v>
      </c>
      <c r="FKW33">
        <v>50</v>
      </c>
      <c r="FKX33">
        <v>0</v>
      </c>
      <c r="FKY33">
        <v>0</v>
      </c>
      <c r="FKZ33">
        <v>50</v>
      </c>
      <c r="FLB33">
        <v>20</v>
      </c>
      <c r="FLC33">
        <v>30</v>
      </c>
      <c r="FLD33">
        <v>0</v>
      </c>
      <c r="FLE33">
        <v>0</v>
      </c>
      <c r="FLF33">
        <v>50</v>
      </c>
      <c r="FLH33">
        <v>1</v>
      </c>
      <c r="FLI33">
        <v>0</v>
      </c>
      <c r="FLJ33">
        <v>0</v>
      </c>
      <c r="FLK33">
        <v>0</v>
      </c>
      <c r="FLL33">
        <v>1</v>
      </c>
      <c r="FLM33">
        <v>0</v>
      </c>
      <c r="FLO33">
        <v>1</v>
      </c>
      <c r="FNR33">
        <v>2</v>
      </c>
      <c r="FQV33">
        <v>50</v>
      </c>
      <c r="FQW33">
        <v>0</v>
      </c>
      <c r="FQX33">
        <v>0</v>
      </c>
      <c r="FQY33">
        <v>50</v>
      </c>
      <c r="FRA33">
        <v>20</v>
      </c>
      <c r="FRB33">
        <v>20</v>
      </c>
      <c r="FRC33">
        <v>30</v>
      </c>
      <c r="FRD33">
        <v>0</v>
      </c>
      <c r="FRE33">
        <v>0</v>
      </c>
      <c r="FRF33">
        <v>30</v>
      </c>
      <c r="FRH33">
        <v>5</v>
      </c>
      <c r="FRI33">
        <v>5</v>
      </c>
      <c r="FRJ33">
        <v>5</v>
      </c>
      <c r="FRK33">
        <v>5</v>
      </c>
      <c r="FRL33">
        <v>4</v>
      </c>
      <c r="FRU33">
        <v>2</v>
      </c>
      <c r="FRV33">
        <v>1</v>
      </c>
      <c r="FRX33">
        <v>2</v>
      </c>
      <c r="FRY33">
        <v>1</v>
      </c>
      <c r="FRZ33">
        <v>0</v>
      </c>
      <c r="FSA33">
        <v>0</v>
      </c>
      <c r="FSB33">
        <v>0</v>
      </c>
      <c r="FSC33">
        <v>0</v>
      </c>
      <c r="FSD33">
        <v>0</v>
      </c>
      <c r="FSE33">
        <v>0</v>
      </c>
      <c r="FSF33">
        <v>0</v>
      </c>
      <c r="FSG33">
        <v>15</v>
      </c>
      <c r="FSH33">
        <v>15</v>
      </c>
      <c r="FSI33">
        <v>2</v>
      </c>
      <c r="FSJ33">
        <v>2</v>
      </c>
      <c r="FSK33">
        <v>4</v>
      </c>
      <c r="FSQ33">
        <v>66.310316666667006</v>
      </c>
      <c r="FSR33">
        <v>0</v>
      </c>
      <c r="FSS33">
        <v>0</v>
      </c>
      <c r="FST33">
        <v>0</v>
      </c>
      <c r="FSU33">
        <v>0</v>
      </c>
      <c r="FSV33">
        <v>0</v>
      </c>
      <c r="FSW33">
        <v>0</v>
      </c>
      <c r="FSX33">
        <v>0</v>
      </c>
      <c r="FSY33">
        <v>0</v>
      </c>
      <c r="FSZ33">
        <v>0</v>
      </c>
      <c r="FTA33">
        <v>0</v>
      </c>
      <c r="FTB33">
        <v>0</v>
      </c>
      <c r="FTC33">
        <v>0</v>
      </c>
      <c r="FTD33">
        <v>0</v>
      </c>
      <c r="FTE33">
        <v>0</v>
      </c>
      <c r="FTF33">
        <v>0</v>
      </c>
      <c r="FTG33">
        <v>0</v>
      </c>
      <c r="FTH33">
        <v>0</v>
      </c>
      <c r="FTI33">
        <v>0</v>
      </c>
      <c r="FTJ33">
        <v>0</v>
      </c>
      <c r="FTK33">
        <v>0</v>
      </c>
      <c r="FTL33">
        <v>2</v>
      </c>
      <c r="FTM33">
        <v>1</v>
      </c>
      <c r="FTN33">
        <v>1</v>
      </c>
      <c r="FTO33">
        <v>1</v>
      </c>
      <c r="FTP33">
        <v>3978.6190000000001</v>
      </c>
      <c r="FTQ33">
        <v>1</v>
      </c>
      <c r="FTR33">
        <v>4</v>
      </c>
      <c r="FTT33">
        <v>10</v>
      </c>
      <c r="FTV33">
        <v>5</v>
      </c>
      <c r="FTW33">
        <v>6</v>
      </c>
      <c r="FTX33" t="s">
        <v>4911</v>
      </c>
      <c r="FUB33" t="s">
        <v>4622</v>
      </c>
      <c r="FUC33">
        <v>1</v>
      </c>
      <c r="FUD33" t="s">
        <v>4644</v>
      </c>
      <c r="FUE33" t="s">
        <v>4624</v>
      </c>
      <c r="FUG33" t="s">
        <v>4912</v>
      </c>
      <c r="FUH33" t="s">
        <v>4626</v>
      </c>
      <c r="FUI33">
        <v>2847181</v>
      </c>
      <c r="FUJ33">
        <v>1</v>
      </c>
      <c r="FUK33" t="s">
        <v>4913</v>
      </c>
      <c r="FUL33">
        <v>1</v>
      </c>
      <c r="FUM33">
        <v>2847181</v>
      </c>
      <c r="FUN33">
        <v>2408518</v>
      </c>
    </row>
    <row r="34" spans="1:2048 2050:4094 4097:4616" ht="10" customHeight="1" x14ac:dyDescent="0.35">
      <c r="A34">
        <v>270</v>
      </c>
      <c r="B34" t="s">
        <v>4914</v>
      </c>
      <c r="C34" t="s">
        <v>4915</v>
      </c>
      <c r="D34" t="s">
        <v>4916</v>
      </c>
      <c r="E34">
        <v>3</v>
      </c>
      <c r="F34">
        <v>99</v>
      </c>
      <c r="G34">
        <v>1</v>
      </c>
      <c r="H34">
        <v>1</v>
      </c>
      <c r="I34">
        <v>2</v>
      </c>
      <c r="J34">
        <v>2</v>
      </c>
      <c r="K34">
        <v>99</v>
      </c>
      <c r="L34">
        <v>6</v>
      </c>
      <c r="N34">
        <v>1</v>
      </c>
      <c r="O34">
        <v>0</v>
      </c>
      <c r="P34">
        <v>0</v>
      </c>
      <c r="Q34">
        <v>0</v>
      </c>
      <c r="R34">
        <v>0</v>
      </c>
      <c r="S34">
        <v>1</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1</v>
      </c>
      <c r="BR34">
        <v>10</v>
      </c>
      <c r="BS34">
        <v>30</v>
      </c>
      <c r="BT34">
        <v>50</v>
      </c>
      <c r="BU34">
        <v>90</v>
      </c>
      <c r="BV34">
        <v>30</v>
      </c>
      <c r="BW34">
        <v>7</v>
      </c>
      <c r="BX34">
        <v>6</v>
      </c>
      <c r="BY34">
        <v>6</v>
      </c>
      <c r="BZ34">
        <v>7</v>
      </c>
      <c r="CA34">
        <v>4</v>
      </c>
      <c r="CB34">
        <v>0</v>
      </c>
      <c r="CC34">
        <v>63</v>
      </c>
      <c r="CD34">
        <v>1</v>
      </c>
      <c r="CE34">
        <v>19</v>
      </c>
      <c r="CF34">
        <v>11</v>
      </c>
      <c r="CG34">
        <v>1</v>
      </c>
      <c r="CI34">
        <v>2</v>
      </c>
      <c r="CJ34">
        <v>10</v>
      </c>
      <c r="CK34">
        <v>20</v>
      </c>
      <c r="CL34">
        <v>1</v>
      </c>
      <c r="CM34">
        <v>0</v>
      </c>
      <c r="CN34">
        <v>0</v>
      </c>
      <c r="CO34">
        <v>0</v>
      </c>
      <c r="CP34">
        <v>0</v>
      </c>
      <c r="CQ34">
        <v>0</v>
      </c>
      <c r="CR34">
        <v>0</v>
      </c>
      <c r="CS34">
        <v>0</v>
      </c>
      <c r="CT34">
        <v>0</v>
      </c>
      <c r="CU34">
        <v>0</v>
      </c>
      <c r="CV34">
        <v>0</v>
      </c>
      <c r="CW34">
        <v>0</v>
      </c>
      <c r="CX34">
        <v>0</v>
      </c>
      <c r="CY34">
        <v>0</v>
      </c>
      <c r="CZ34">
        <v>0</v>
      </c>
      <c r="DA34">
        <v>0</v>
      </c>
      <c r="DB34">
        <v>0</v>
      </c>
      <c r="DC34">
        <v>1</v>
      </c>
      <c r="DD34">
        <v>0</v>
      </c>
      <c r="DE34">
        <v>0</v>
      </c>
      <c r="DF34">
        <v>0</v>
      </c>
      <c r="DG34">
        <v>0</v>
      </c>
      <c r="DH34">
        <v>0</v>
      </c>
      <c r="DI34">
        <v>0</v>
      </c>
      <c r="DJ34">
        <v>0</v>
      </c>
      <c r="DK34">
        <v>0</v>
      </c>
      <c r="DL34">
        <v>0</v>
      </c>
      <c r="DM34">
        <v>0</v>
      </c>
      <c r="DO34">
        <v>8</v>
      </c>
      <c r="DP34">
        <v>2</v>
      </c>
      <c r="DQ34">
        <v>23</v>
      </c>
      <c r="DR34">
        <v>90</v>
      </c>
      <c r="DS34">
        <v>2</v>
      </c>
      <c r="DT34">
        <v>5</v>
      </c>
      <c r="DU34">
        <v>23</v>
      </c>
      <c r="DV34">
        <v>0</v>
      </c>
      <c r="DX34">
        <v>4</v>
      </c>
      <c r="DY34">
        <v>4</v>
      </c>
      <c r="DZ34">
        <v>4</v>
      </c>
      <c r="EA34">
        <v>5</v>
      </c>
      <c r="EB34">
        <v>4</v>
      </c>
      <c r="EC34">
        <v>3</v>
      </c>
      <c r="ED34">
        <v>3</v>
      </c>
      <c r="EE34">
        <v>3</v>
      </c>
      <c r="EF34">
        <v>5</v>
      </c>
      <c r="EG34">
        <v>0</v>
      </c>
      <c r="EI34">
        <v>1</v>
      </c>
      <c r="EJ34">
        <v>0</v>
      </c>
      <c r="EK34">
        <v>0</v>
      </c>
      <c r="EL34">
        <v>0</v>
      </c>
      <c r="EM34">
        <v>0</v>
      </c>
      <c r="EN34">
        <v>0</v>
      </c>
      <c r="EO34">
        <v>0</v>
      </c>
      <c r="EQ34">
        <v>0</v>
      </c>
      <c r="ER34">
        <v>0</v>
      </c>
      <c r="ES34">
        <v>0</v>
      </c>
      <c r="ET34">
        <v>0</v>
      </c>
      <c r="EU34">
        <v>0</v>
      </c>
      <c r="EV34">
        <v>0</v>
      </c>
      <c r="EX34">
        <v>0</v>
      </c>
      <c r="EY34">
        <v>0</v>
      </c>
      <c r="EZ34">
        <v>0</v>
      </c>
      <c r="FA34">
        <v>0</v>
      </c>
      <c r="FB34">
        <v>0</v>
      </c>
      <c r="FC34">
        <v>0</v>
      </c>
      <c r="FE34">
        <v>0</v>
      </c>
      <c r="FF34">
        <v>0</v>
      </c>
      <c r="FG34">
        <v>0</v>
      </c>
      <c r="FH34">
        <v>0</v>
      </c>
      <c r="FI34">
        <v>0</v>
      </c>
      <c r="FJ34">
        <v>0</v>
      </c>
      <c r="FL34">
        <v>0</v>
      </c>
      <c r="FM34">
        <v>0</v>
      </c>
      <c r="FN34">
        <v>0</v>
      </c>
      <c r="FO34">
        <v>0</v>
      </c>
      <c r="FP34">
        <v>0</v>
      </c>
      <c r="FQ34">
        <v>0</v>
      </c>
      <c r="FS34">
        <v>0</v>
      </c>
      <c r="FT34">
        <v>0</v>
      </c>
      <c r="FU34">
        <v>0</v>
      </c>
      <c r="FV34">
        <v>0</v>
      </c>
      <c r="FW34">
        <v>0</v>
      </c>
      <c r="FX34">
        <v>0</v>
      </c>
      <c r="FZ34">
        <v>0</v>
      </c>
      <c r="GA34">
        <v>0</v>
      </c>
      <c r="GB34">
        <v>0</v>
      </c>
      <c r="GC34">
        <v>0</v>
      </c>
      <c r="GD34">
        <v>0</v>
      </c>
      <c r="GE34">
        <v>0</v>
      </c>
      <c r="KJ34">
        <v>8</v>
      </c>
      <c r="KK34">
        <v>4</v>
      </c>
      <c r="KL34">
        <v>4</v>
      </c>
      <c r="KM34">
        <v>0</v>
      </c>
      <c r="KS34">
        <v>0</v>
      </c>
      <c r="KT34">
        <v>1</v>
      </c>
      <c r="KU34">
        <v>0</v>
      </c>
      <c r="KV34">
        <v>1</v>
      </c>
      <c r="KW34">
        <v>0</v>
      </c>
      <c r="KY34">
        <v>0</v>
      </c>
      <c r="KZ34">
        <v>0</v>
      </c>
      <c r="LA34">
        <v>1</v>
      </c>
      <c r="LB34">
        <v>1</v>
      </c>
      <c r="LC34">
        <v>1</v>
      </c>
      <c r="LE34">
        <v>0</v>
      </c>
      <c r="LF34">
        <v>0</v>
      </c>
      <c r="LG34">
        <v>0</v>
      </c>
      <c r="LH34">
        <v>0</v>
      </c>
      <c r="LI34">
        <v>0</v>
      </c>
      <c r="LK34">
        <v>0</v>
      </c>
      <c r="LL34">
        <v>0</v>
      </c>
      <c r="LM34">
        <v>0</v>
      </c>
      <c r="LN34">
        <v>0</v>
      </c>
      <c r="LO34">
        <v>0</v>
      </c>
      <c r="LR34">
        <v>0</v>
      </c>
      <c r="LS34">
        <v>1</v>
      </c>
      <c r="LT34">
        <v>0</v>
      </c>
      <c r="LU34">
        <v>1</v>
      </c>
      <c r="LV34">
        <v>0</v>
      </c>
      <c r="LX34">
        <v>2</v>
      </c>
      <c r="LY34">
        <v>0</v>
      </c>
      <c r="LZ34">
        <v>0</v>
      </c>
      <c r="MA34">
        <v>1</v>
      </c>
      <c r="MB34">
        <v>1</v>
      </c>
      <c r="MC34">
        <v>1</v>
      </c>
      <c r="ME34">
        <v>3</v>
      </c>
      <c r="MF34">
        <v>0</v>
      </c>
      <c r="MG34">
        <v>0</v>
      </c>
      <c r="MH34">
        <v>0</v>
      </c>
      <c r="MI34">
        <v>0</v>
      </c>
      <c r="MJ34">
        <v>0</v>
      </c>
      <c r="ML34">
        <v>0</v>
      </c>
      <c r="MT34">
        <v>0</v>
      </c>
      <c r="MU34">
        <v>1</v>
      </c>
      <c r="MV34">
        <v>0</v>
      </c>
      <c r="MW34">
        <v>1</v>
      </c>
      <c r="MX34">
        <v>0</v>
      </c>
      <c r="MZ34">
        <v>0</v>
      </c>
      <c r="NA34">
        <v>1</v>
      </c>
      <c r="NB34">
        <v>0</v>
      </c>
      <c r="NC34">
        <v>1</v>
      </c>
      <c r="ND34">
        <v>0</v>
      </c>
      <c r="NF34">
        <v>2</v>
      </c>
      <c r="NG34">
        <v>2</v>
      </c>
      <c r="NH34">
        <v>1</v>
      </c>
      <c r="NI34">
        <v>2</v>
      </c>
      <c r="NJ34">
        <v>1</v>
      </c>
      <c r="NK34">
        <v>2</v>
      </c>
      <c r="NL34">
        <v>2</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H34">
        <v>1</v>
      </c>
      <c r="OI34">
        <v>1</v>
      </c>
      <c r="OJ34">
        <v>2</v>
      </c>
      <c r="OP34">
        <v>40</v>
      </c>
      <c r="OQ34">
        <v>60</v>
      </c>
      <c r="OR34">
        <v>10</v>
      </c>
      <c r="OS34">
        <v>20</v>
      </c>
      <c r="OT34">
        <v>20</v>
      </c>
      <c r="OU34">
        <v>20</v>
      </c>
      <c r="OV34">
        <v>30</v>
      </c>
      <c r="OW34">
        <v>100</v>
      </c>
      <c r="OX34">
        <v>0</v>
      </c>
      <c r="OY34">
        <v>0</v>
      </c>
      <c r="OZ34">
        <v>0</v>
      </c>
      <c r="PA34">
        <v>0</v>
      </c>
      <c r="PB34">
        <v>0</v>
      </c>
      <c r="PC34">
        <v>40</v>
      </c>
      <c r="PD34">
        <v>40</v>
      </c>
      <c r="PE34">
        <v>0</v>
      </c>
      <c r="PF34">
        <v>20</v>
      </c>
      <c r="PG34">
        <v>10</v>
      </c>
      <c r="PH34">
        <v>20</v>
      </c>
      <c r="PI34">
        <v>70</v>
      </c>
      <c r="PJ34">
        <v>20</v>
      </c>
      <c r="PK34">
        <v>20</v>
      </c>
      <c r="PL34">
        <v>60</v>
      </c>
      <c r="PM34">
        <v>10</v>
      </c>
      <c r="PN34">
        <v>30</v>
      </c>
      <c r="PO34">
        <v>60</v>
      </c>
      <c r="PP34">
        <v>87</v>
      </c>
      <c r="PQ34">
        <v>13</v>
      </c>
      <c r="PR34">
        <v>1</v>
      </c>
      <c r="PS34">
        <v>1</v>
      </c>
      <c r="PT34">
        <v>1</v>
      </c>
      <c r="PU34">
        <v>1</v>
      </c>
      <c r="PV34">
        <v>1</v>
      </c>
      <c r="PW34">
        <v>1</v>
      </c>
      <c r="PX34">
        <v>1</v>
      </c>
      <c r="PY34">
        <v>1</v>
      </c>
      <c r="PZ34">
        <v>1</v>
      </c>
      <c r="QA34">
        <v>1</v>
      </c>
      <c r="QC34">
        <v>10</v>
      </c>
      <c r="QD34">
        <v>10</v>
      </c>
      <c r="QE34">
        <v>20</v>
      </c>
      <c r="QF34">
        <v>20</v>
      </c>
      <c r="QG34">
        <v>10</v>
      </c>
      <c r="QH34">
        <v>10</v>
      </c>
      <c r="QI34">
        <v>20</v>
      </c>
      <c r="QK34">
        <v>20</v>
      </c>
      <c r="QL34">
        <v>10</v>
      </c>
      <c r="QM34">
        <v>20</v>
      </c>
      <c r="QN34">
        <v>20</v>
      </c>
      <c r="QO34">
        <v>10</v>
      </c>
      <c r="QP34">
        <v>0</v>
      </c>
      <c r="QQ34">
        <v>20</v>
      </c>
      <c r="QS34">
        <v>20</v>
      </c>
      <c r="QT34">
        <v>10</v>
      </c>
      <c r="QU34">
        <v>20</v>
      </c>
      <c r="QV34">
        <v>20</v>
      </c>
      <c r="QW34">
        <v>10</v>
      </c>
      <c r="QX34">
        <v>0</v>
      </c>
      <c r="QY34">
        <v>20</v>
      </c>
      <c r="RA34">
        <v>30</v>
      </c>
      <c r="RB34">
        <v>50</v>
      </c>
      <c r="RF34">
        <v>0</v>
      </c>
      <c r="RG34">
        <v>20</v>
      </c>
      <c r="RI34">
        <v>1</v>
      </c>
      <c r="RJ34">
        <v>1</v>
      </c>
      <c r="RK34">
        <v>1</v>
      </c>
      <c r="RL34">
        <v>1</v>
      </c>
      <c r="RM34">
        <v>1</v>
      </c>
      <c r="RN34">
        <v>1</v>
      </c>
      <c r="RO34">
        <v>1</v>
      </c>
      <c r="RP34">
        <v>1</v>
      </c>
      <c r="RQ34">
        <v>1</v>
      </c>
      <c r="RR34">
        <v>1</v>
      </c>
      <c r="RS34">
        <v>1</v>
      </c>
      <c r="RT34">
        <v>5</v>
      </c>
      <c r="RU34">
        <v>4</v>
      </c>
      <c r="RV34">
        <v>5</v>
      </c>
      <c r="RW34">
        <v>4</v>
      </c>
      <c r="RX34">
        <v>6</v>
      </c>
      <c r="RY34">
        <v>5</v>
      </c>
      <c r="RZ34">
        <v>5</v>
      </c>
      <c r="SA34">
        <v>5</v>
      </c>
      <c r="SB34">
        <v>4</v>
      </c>
      <c r="SC34">
        <v>4</v>
      </c>
      <c r="SD34">
        <v>5</v>
      </c>
      <c r="SE34">
        <v>20</v>
      </c>
      <c r="SF34">
        <v>30</v>
      </c>
      <c r="SG34">
        <v>30</v>
      </c>
      <c r="SH34">
        <v>0</v>
      </c>
      <c r="SI34">
        <v>20</v>
      </c>
      <c r="SL34">
        <v>30</v>
      </c>
      <c r="SM34">
        <v>20</v>
      </c>
      <c r="SN34">
        <v>20</v>
      </c>
      <c r="SO34">
        <v>30</v>
      </c>
      <c r="SP34">
        <v>20</v>
      </c>
      <c r="SQ34">
        <v>30</v>
      </c>
      <c r="SR34">
        <v>0</v>
      </c>
      <c r="SS34">
        <v>1</v>
      </c>
      <c r="ST34">
        <v>0</v>
      </c>
      <c r="SU34">
        <v>1</v>
      </c>
      <c r="TD34">
        <v>5</v>
      </c>
      <c r="TE34">
        <v>5</v>
      </c>
      <c r="TF34">
        <v>20</v>
      </c>
      <c r="TG34">
        <v>10</v>
      </c>
      <c r="TH34">
        <v>20</v>
      </c>
      <c r="TI34">
        <v>20</v>
      </c>
      <c r="TJ34">
        <v>20</v>
      </c>
      <c r="TK34">
        <v>0</v>
      </c>
      <c r="TT34">
        <v>30</v>
      </c>
      <c r="TU34">
        <v>30</v>
      </c>
      <c r="TY34">
        <v>30</v>
      </c>
      <c r="TZ34">
        <v>10</v>
      </c>
      <c r="UA34">
        <v>0</v>
      </c>
      <c r="UC34">
        <v>1</v>
      </c>
      <c r="UD34">
        <v>1</v>
      </c>
      <c r="UE34">
        <v>1</v>
      </c>
      <c r="UF34">
        <v>1</v>
      </c>
      <c r="UG34">
        <v>1</v>
      </c>
      <c r="UH34">
        <v>1</v>
      </c>
      <c r="UI34">
        <v>1</v>
      </c>
      <c r="UJ34">
        <v>1</v>
      </c>
      <c r="UK34">
        <v>1</v>
      </c>
      <c r="UL34">
        <v>1</v>
      </c>
      <c r="UM34">
        <v>3</v>
      </c>
      <c r="UN34">
        <v>1</v>
      </c>
      <c r="UO34">
        <v>0</v>
      </c>
      <c r="UP34">
        <v>0</v>
      </c>
      <c r="UQ34">
        <v>1</v>
      </c>
      <c r="UR34">
        <v>1</v>
      </c>
      <c r="US34">
        <v>1</v>
      </c>
      <c r="UT34">
        <v>1</v>
      </c>
      <c r="UU34">
        <v>1</v>
      </c>
      <c r="UV34">
        <v>0</v>
      </c>
      <c r="UW34">
        <v>3</v>
      </c>
      <c r="UX34">
        <v>1</v>
      </c>
      <c r="UY34">
        <v>0</v>
      </c>
      <c r="UZ34">
        <v>1</v>
      </c>
      <c r="VA34">
        <v>1</v>
      </c>
      <c r="VB34">
        <v>1</v>
      </c>
      <c r="VC34">
        <v>1</v>
      </c>
      <c r="VD34">
        <v>1</v>
      </c>
      <c r="VE34">
        <v>0</v>
      </c>
      <c r="VF34">
        <v>0</v>
      </c>
      <c r="VG34">
        <v>1</v>
      </c>
      <c r="VH34">
        <v>0</v>
      </c>
      <c r="VI34">
        <v>2</v>
      </c>
      <c r="VJ34">
        <v>1</v>
      </c>
      <c r="VK34">
        <v>0</v>
      </c>
      <c r="VL34">
        <v>0</v>
      </c>
      <c r="VM34">
        <v>0</v>
      </c>
      <c r="VN34">
        <v>1</v>
      </c>
      <c r="VO34">
        <v>0</v>
      </c>
      <c r="VP34">
        <v>0</v>
      </c>
      <c r="VQ34">
        <v>0</v>
      </c>
      <c r="VR34">
        <v>1</v>
      </c>
      <c r="VS34">
        <v>2</v>
      </c>
      <c r="VT34">
        <v>0</v>
      </c>
      <c r="VU34">
        <v>1</v>
      </c>
      <c r="VV34">
        <v>0</v>
      </c>
      <c r="VW34">
        <v>1</v>
      </c>
      <c r="VX34">
        <v>0</v>
      </c>
      <c r="VY34">
        <v>1</v>
      </c>
      <c r="VZ34">
        <v>0</v>
      </c>
      <c r="WA34">
        <v>0</v>
      </c>
      <c r="WE34">
        <v>0</v>
      </c>
      <c r="WF34">
        <v>1</v>
      </c>
      <c r="WG34">
        <v>0</v>
      </c>
      <c r="WK34">
        <v>10</v>
      </c>
      <c r="WL34">
        <v>10</v>
      </c>
      <c r="WM34">
        <v>2</v>
      </c>
      <c r="WN34">
        <v>1</v>
      </c>
      <c r="WO34">
        <v>5</v>
      </c>
      <c r="WP34">
        <v>7</v>
      </c>
      <c r="WQ34">
        <v>11</v>
      </c>
      <c r="WR34">
        <v>10</v>
      </c>
      <c r="WS34">
        <v>14</v>
      </c>
      <c r="WT34">
        <v>15</v>
      </c>
      <c r="WU34">
        <v>18</v>
      </c>
      <c r="WV34">
        <v>19</v>
      </c>
      <c r="WW34">
        <v>30</v>
      </c>
      <c r="WX34">
        <v>31</v>
      </c>
      <c r="WY34">
        <v>37</v>
      </c>
      <c r="WZ34">
        <v>38</v>
      </c>
      <c r="XA34">
        <v>40</v>
      </c>
      <c r="XB34">
        <v>39</v>
      </c>
      <c r="XC34">
        <v>41</v>
      </c>
      <c r="XD34">
        <v>41</v>
      </c>
      <c r="XE34">
        <v>54</v>
      </c>
      <c r="XF34">
        <v>53</v>
      </c>
      <c r="XG34">
        <v>2</v>
      </c>
      <c r="XH34">
        <v>1</v>
      </c>
      <c r="XI34">
        <v>5</v>
      </c>
      <c r="XJ34">
        <v>7</v>
      </c>
      <c r="XK34">
        <v>11</v>
      </c>
      <c r="XL34">
        <v>10</v>
      </c>
      <c r="XM34">
        <v>14</v>
      </c>
      <c r="XN34">
        <v>15</v>
      </c>
      <c r="XO34">
        <v>18</v>
      </c>
      <c r="XP34">
        <v>19</v>
      </c>
      <c r="XQ34">
        <v>30</v>
      </c>
      <c r="XR34">
        <v>31</v>
      </c>
      <c r="XS34">
        <v>37</v>
      </c>
      <c r="XT34">
        <v>38</v>
      </c>
      <c r="XU34">
        <v>40</v>
      </c>
      <c r="XV34">
        <v>39</v>
      </c>
      <c r="XW34">
        <v>41</v>
      </c>
      <c r="XX34">
        <v>41</v>
      </c>
      <c r="XY34">
        <v>54</v>
      </c>
      <c r="XZ34">
        <v>53</v>
      </c>
      <c r="YA34">
        <v>0</v>
      </c>
      <c r="YB34">
        <v>0</v>
      </c>
      <c r="YC34">
        <v>1</v>
      </c>
      <c r="YD34">
        <v>0</v>
      </c>
      <c r="YE34">
        <v>0</v>
      </c>
      <c r="YF34">
        <v>1</v>
      </c>
      <c r="YG34">
        <v>0</v>
      </c>
      <c r="YH34">
        <v>0</v>
      </c>
      <c r="YI34">
        <v>0</v>
      </c>
      <c r="YJ34">
        <v>0</v>
      </c>
      <c r="YK34">
        <v>0</v>
      </c>
      <c r="YL34">
        <v>1</v>
      </c>
      <c r="YM34">
        <v>0</v>
      </c>
      <c r="YN34">
        <v>0</v>
      </c>
      <c r="YO34">
        <v>1</v>
      </c>
      <c r="YP34">
        <v>0</v>
      </c>
      <c r="YQ34">
        <v>0</v>
      </c>
      <c r="YR34">
        <v>0</v>
      </c>
      <c r="YS34">
        <v>1</v>
      </c>
      <c r="YT34">
        <v>0</v>
      </c>
      <c r="YU34">
        <v>0</v>
      </c>
      <c r="YV34">
        <v>0</v>
      </c>
      <c r="YW34">
        <v>0</v>
      </c>
      <c r="YX34">
        <v>0</v>
      </c>
      <c r="YY34">
        <v>0</v>
      </c>
      <c r="YZ34">
        <v>0</v>
      </c>
      <c r="ZA34">
        <v>0</v>
      </c>
      <c r="ZB34">
        <v>0</v>
      </c>
      <c r="ZC34">
        <v>0</v>
      </c>
      <c r="ZD34">
        <v>0</v>
      </c>
      <c r="ZE34">
        <v>1</v>
      </c>
      <c r="ZF34">
        <v>0</v>
      </c>
      <c r="ZG34">
        <v>0</v>
      </c>
      <c r="ZH34">
        <v>0</v>
      </c>
      <c r="ZI34">
        <v>0</v>
      </c>
      <c r="ZJ34">
        <v>0</v>
      </c>
      <c r="ZK34">
        <v>0</v>
      </c>
      <c r="ZL34">
        <v>1</v>
      </c>
      <c r="ZM34">
        <v>0</v>
      </c>
      <c r="ZN34">
        <v>0</v>
      </c>
      <c r="ZO34">
        <v>1</v>
      </c>
      <c r="ZP34">
        <v>1</v>
      </c>
      <c r="ZQ34">
        <v>0</v>
      </c>
      <c r="ZR34">
        <v>0</v>
      </c>
      <c r="ZS34">
        <v>0</v>
      </c>
      <c r="ZT34">
        <v>0</v>
      </c>
      <c r="ZU34">
        <v>0</v>
      </c>
      <c r="ZV34">
        <v>0</v>
      </c>
      <c r="ZW34">
        <v>0</v>
      </c>
      <c r="ZX34">
        <v>0</v>
      </c>
      <c r="ZY34">
        <v>0</v>
      </c>
      <c r="ZZ34">
        <v>0</v>
      </c>
      <c r="AAA34">
        <v>0</v>
      </c>
      <c r="AAB34">
        <v>0</v>
      </c>
      <c r="AAC34">
        <v>1</v>
      </c>
      <c r="AAD34">
        <v>0</v>
      </c>
      <c r="AAE34">
        <v>0</v>
      </c>
      <c r="AAF34">
        <v>0</v>
      </c>
      <c r="AAG34">
        <v>0</v>
      </c>
      <c r="AAH34">
        <v>1</v>
      </c>
      <c r="AAI34">
        <v>0</v>
      </c>
      <c r="AAJ34">
        <v>0</v>
      </c>
      <c r="AAK34">
        <v>0</v>
      </c>
      <c r="AAL34">
        <v>0</v>
      </c>
      <c r="AAM34">
        <v>0</v>
      </c>
      <c r="AAN34">
        <v>1</v>
      </c>
      <c r="AAO34">
        <v>0</v>
      </c>
      <c r="AAP34">
        <v>0</v>
      </c>
      <c r="AAQ34">
        <v>1</v>
      </c>
      <c r="AAR34">
        <v>0</v>
      </c>
      <c r="AAS34">
        <v>0</v>
      </c>
      <c r="AAT34">
        <v>0</v>
      </c>
      <c r="AAU34">
        <v>0</v>
      </c>
      <c r="AAV34">
        <v>1</v>
      </c>
      <c r="AAW34">
        <v>0</v>
      </c>
      <c r="AAX34">
        <v>0</v>
      </c>
      <c r="AAY34">
        <v>0</v>
      </c>
      <c r="AAZ34">
        <v>1</v>
      </c>
      <c r="ABA34">
        <v>0</v>
      </c>
      <c r="ABB34">
        <v>0</v>
      </c>
      <c r="ABC34">
        <v>0</v>
      </c>
      <c r="ABD34">
        <v>0</v>
      </c>
      <c r="ABE34">
        <v>0</v>
      </c>
      <c r="ABF34">
        <v>0</v>
      </c>
      <c r="ABG34">
        <v>0</v>
      </c>
      <c r="ABH34">
        <v>0</v>
      </c>
      <c r="ABI34">
        <v>0</v>
      </c>
      <c r="ABJ34">
        <v>0</v>
      </c>
      <c r="ABK34">
        <v>0</v>
      </c>
      <c r="ABL34">
        <v>1</v>
      </c>
      <c r="ABM34">
        <v>0</v>
      </c>
      <c r="ABN34">
        <v>0</v>
      </c>
      <c r="ABO34">
        <v>0</v>
      </c>
      <c r="ABP34">
        <v>0</v>
      </c>
      <c r="ABQ34">
        <v>0</v>
      </c>
      <c r="ABR34">
        <v>0</v>
      </c>
      <c r="ABS34">
        <v>1</v>
      </c>
      <c r="ABT34">
        <v>1</v>
      </c>
      <c r="ABU34">
        <v>0</v>
      </c>
      <c r="ABV34">
        <v>1</v>
      </c>
      <c r="ABW34">
        <v>0</v>
      </c>
      <c r="ABX34">
        <v>0</v>
      </c>
      <c r="ABY34">
        <v>0</v>
      </c>
      <c r="ABZ34">
        <v>0</v>
      </c>
      <c r="ACA34">
        <v>0</v>
      </c>
      <c r="ACB34">
        <v>0</v>
      </c>
      <c r="ACC34">
        <v>0</v>
      </c>
      <c r="ACD34">
        <v>0</v>
      </c>
      <c r="ACE34">
        <v>0</v>
      </c>
      <c r="ACF34">
        <v>0</v>
      </c>
      <c r="ACG34">
        <v>0</v>
      </c>
      <c r="ACH34">
        <v>1</v>
      </c>
      <c r="ACI34">
        <v>0</v>
      </c>
      <c r="ACJ34">
        <v>0</v>
      </c>
      <c r="ACK34">
        <v>0</v>
      </c>
      <c r="ACL34">
        <v>0</v>
      </c>
      <c r="ACM34">
        <v>0</v>
      </c>
      <c r="ACN34">
        <v>2</v>
      </c>
      <c r="ACO34">
        <v>2</v>
      </c>
      <c r="ACP34">
        <v>2</v>
      </c>
      <c r="ACQ34">
        <v>0</v>
      </c>
      <c r="ACR34">
        <v>0</v>
      </c>
      <c r="ACS34">
        <v>0</v>
      </c>
      <c r="ACT34">
        <v>1</v>
      </c>
      <c r="ACU34">
        <v>0</v>
      </c>
      <c r="ACV34">
        <v>0</v>
      </c>
      <c r="ACW34">
        <v>0</v>
      </c>
      <c r="ACX34">
        <v>2</v>
      </c>
      <c r="ADA34">
        <v>10</v>
      </c>
      <c r="ADB34">
        <v>10</v>
      </c>
      <c r="ADC34">
        <v>20</v>
      </c>
      <c r="ADD34">
        <v>20</v>
      </c>
      <c r="ADE34">
        <v>10</v>
      </c>
      <c r="ADF34">
        <v>10</v>
      </c>
      <c r="ADG34">
        <v>20</v>
      </c>
      <c r="ADI34">
        <v>100</v>
      </c>
      <c r="ADK34">
        <v>0</v>
      </c>
      <c r="ADL34">
        <v>20</v>
      </c>
      <c r="ADM34">
        <v>10</v>
      </c>
      <c r="ADN34">
        <v>20</v>
      </c>
      <c r="ADO34">
        <v>20</v>
      </c>
      <c r="ADP34">
        <v>10</v>
      </c>
      <c r="ADQ34">
        <v>0</v>
      </c>
      <c r="ADR34">
        <v>20</v>
      </c>
      <c r="ADT34">
        <v>100</v>
      </c>
      <c r="ADV34">
        <v>0</v>
      </c>
      <c r="ADW34">
        <v>20</v>
      </c>
      <c r="ADX34">
        <v>10</v>
      </c>
      <c r="ADY34">
        <v>20</v>
      </c>
      <c r="ADZ34">
        <v>20</v>
      </c>
      <c r="AEA34">
        <v>10</v>
      </c>
      <c r="AEB34">
        <v>0</v>
      </c>
      <c r="AEC34">
        <v>20</v>
      </c>
      <c r="AEE34">
        <v>100</v>
      </c>
      <c r="AEG34">
        <v>0</v>
      </c>
      <c r="AEH34">
        <v>10</v>
      </c>
      <c r="AEI34">
        <v>10</v>
      </c>
      <c r="AEJ34">
        <v>20</v>
      </c>
      <c r="AEK34">
        <v>20</v>
      </c>
      <c r="AEL34">
        <v>10</v>
      </c>
      <c r="AEM34">
        <v>10</v>
      </c>
      <c r="AEN34">
        <v>20</v>
      </c>
      <c r="AEP34">
        <v>100</v>
      </c>
      <c r="AER34">
        <v>10</v>
      </c>
      <c r="AES34">
        <v>10</v>
      </c>
      <c r="AET34">
        <v>10</v>
      </c>
      <c r="AEU34">
        <v>20</v>
      </c>
      <c r="AEV34">
        <v>20</v>
      </c>
      <c r="AEW34">
        <v>10</v>
      </c>
      <c r="AEX34">
        <v>0</v>
      </c>
      <c r="AEY34">
        <v>20</v>
      </c>
      <c r="AFA34">
        <v>100</v>
      </c>
      <c r="AFC34">
        <v>10</v>
      </c>
      <c r="AFD34">
        <v>10</v>
      </c>
      <c r="AFE34">
        <v>10</v>
      </c>
      <c r="AFF34">
        <v>20</v>
      </c>
      <c r="AFG34">
        <v>20</v>
      </c>
      <c r="AFH34">
        <v>10</v>
      </c>
      <c r="AFI34">
        <v>0</v>
      </c>
      <c r="AFJ34">
        <v>20</v>
      </c>
      <c r="AFL34">
        <v>100</v>
      </c>
      <c r="AFO34">
        <v>30</v>
      </c>
      <c r="AFP34">
        <v>50</v>
      </c>
      <c r="AFQ34">
        <v>0</v>
      </c>
      <c r="AFR34">
        <v>20</v>
      </c>
      <c r="AFT34">
        <v>100</v>
      </c>
      <c r="AFV34">
        <v>10</v>
      </c>
      <c r="AFW34">
        <v>20</v>
      </c>
      <c r="AFX34">
        <v>50</v>
      </c>
      <c r="AFY34">
        <v>0</v>
      </c>
      <c r="AFZ34">
        <v>20</v>
      </c>
      <c r="AGB34">
        <v>100</v>
      </c>
      <c r="AGC34">
        <v>6</v>
      </c>
      <c r="AGD34">
        <v>4</v>
      </c>
      <c r="AGE34">
        <v>15</v>
      </c>
      <c r="AGF34">
        <v>14</v>
      </c>
      <c r="AGG34">
        <v>20</v>
      </c>
      <c r="AGH34">
        <v>21</v>
      </c>
      <c r="AGI34">
        <v>22</v>
      </c>
      <c r="AGJ34">
        <v>24</v>
      </c>
      <c r="AGK34">
        <v>33</v>
      </c>
      <c r="AGL34">
        <v>32</v>
      </c>
      <c r="AGM34">
        <v>35</v>
      </c>
      <c r="AGN34">
        <v>34</v>
      </c>
      <c r="AGO34">
        <v>37</v>
      </c>
      <c r="AGP34">
        <v>38</v>
      </c>
      <c r="AGQ34">
        <v>43</v>
      </c>
      <c r="AGR34">
        <v>43</v>
      </c>
      <c r="AGS34">
        <v>50</v>
      </c>
      <c r="AGT34">
        <v>48</v>
      </c>
      <c r="AGU34">
        <v>56</v>
      </c>
      <c r="AGV34">
        <v>58</v>
      </c>
      <c r="AGW34">
        <v>6</v>
      </c>
      <c r="AGX34">
        <v>4</v>
      </c>
      <c r="AGY34">
        <v>15</v>
      </c>
      <c r="AGZ34">
        <v>14</v>
      </c>
      <c r="AHA34">
        <v>20</v>
      </c>
      <c r="AHB34">
        <v>21</v>
      </c>
      <c r="AHC34">
        <v>22</v>
      </c>
      <c r="AHD34">
        <v>24</v>
      </c>
      <c r="AHE34">
        <v>33</v>
      </c>
      <c r="AHF34">
        <v>32</v>
      </c>
      <c r="AHG34">
        <v>35</v>
      </c>
      <c r="AHH34">
        <v>34</v>
      </c>
      <c r="AHI34">
        <v>37</v>
      </c>
      <c r="AHJ34">
        <v>38</v>
      </c>
      <c r="AHK34">
        <v>43</v>
      </c>
      <c r="AHL34">
        <v>43</v>
      </c>
      <c r="AHM34">
        <v>50</v>
      </c>
      <c r="AHN34">
        <v>48</v>
      </c>
      <c r="AHO34">
        <v>56</v>
      </c>
      <c r="AHP34">
        <v>58</v>
      </c>
      <c r="AHQ34">
        <v>0</v>
      </c>
      <c r="AHR34">
        <v>0</v>
      </c>
      <c r="AHS34">
        <v>0</v>
      </c>
      <c r="AHT34">
        <v>0</v>
      </c>
      <c r="AHU34">
        <v>0</v>
      </c>
      <c r="AHV34">
        <v>0</v>
      </c>
      <c r="AHW34">
        <v>1</v>
      </c>
      <c r="AHX34">
        <v>0</v>
      </c>
      <c r="AHY34">
        <v>0</v>
      </c>
      <c r="AHZ34">
        <v>0</v>
      </c>
      <c r="AIA34">
        <v>0</v>
      </c>
      <c r="AIB34">
        <v>0</v>
      </c>
      <c r="AIC34">
        <v>0</v>
      </c>
      <c r="AID34">
        <v>0</v>
      </c>
      <c r="AIE34">
        <v>0</v>
      </c>
      <c r="AIF34">
        <v>1</v>
      </c>
      <c r="AIG34">
        <v>0</v>
      </c>
      <c r="AIH34">
        <v>0</v>
      </c>
      <c r="AII34">
        <v>0</v>
      </c>
      <c r="AIJ34">
        <v>0</v>
      </c>
      <c r="AIK34">
        <v>1</v>
      </c>
      <c r="AIL34">
        <v>0</v>
      </c>
      <c r="AIM34">
        <v>1</v>
      </c>
      <c r="AIN34">
        <v>0</v>
      </c>
      <c r="AIO34">
        <v>0</v>
      </c>
      <c r="AIP34">
        <v>0</v>
      </c>
      <c r="AIQ34">
        <v>0</v>
      </c>
      <c r="AIR34">
        <v>0</v>
      </c>
      <c r="AIS34">
        <v>0</v>
      </c>
      <c r="AIT34">
        <v>0</v>
      </c>
      <c r="AIU34">
        <v>0</v>
      </c>
      <c r="AIV34">
        <v>0</v>
      </c>
      <c r="AIW34">
        <v>0</v>
      </c>
      <c r="AIX34">
        <v>1</v>
      </c>
      <c r="AIY34">
        <v>0</v>
      </c>
      <c r="AIZ34">
        <v>1</v>
      </c>
      <c r="AJA34">
        <v>0</v>
      </c>
      <c r="AJB34">
        <v>1</v>
      </c>
      <c r="AJC34">
        <v>0</v>
      </c>
      <c r="AJD34">
        <v>0</v>
      </c>
      <c r="AJE34">
        <v>0</v>
      </c>
      <c r="AJF34">
        <v>0</v>
      </c>
      <c r="AJG34">
        <v>0</v>
      </c>
      <c r="AJH34">
        <v>1</v>
      </c>
      <c r="AJI34">
        <v>0</v>
      </c>
      <c r="AJJ34">
        <v>0</v>
      </c>
      <c r="AJK34">
        <v>0</v>
      </c>
      <c r="AJL34">
        <v>0</v>
      </c>
      <c r="AJM34">
        <v>0</v>
      </c>
      <c r="AJN34">
        <v>0</v>
      </c>
      <c r="AJO34">
        <v>1</v>
      </c>
      <c r="AJP34">
        <v>0</v>
      </c>
      <c r="AJQ34">
        <v>0</v>
      </c>
      <c r="AJR34">
        <v>0</v>
      </c>
      <c r="AJS34">
        <v>0</v>
      </c>
      <c r="AJT34">
        <v>0</v>
      </c>
      <c r="AJU34">
        <v>1</v>
      </c>
      <c r="AJV34">
        <v>0</v>
      </c>
      <c r="AJW34">
        <v>0</v>
      </c>
      <c r="AJX34">
        <v>0</v>
      </c>
      <c r="AJY34">
        <v>0</v>
      </c>
      <c r="AJZ34">
        <v>0</v>
      </c>
      <c r="AKA34">
        <v>1</v>
      </c>
      <c r="AKB34">
        <v>0</v>
      </c>
      <c r="AKC34">
        <v>0</v>
      </c>
      <c r="AKD34">
        <v>0</v>
      </c>
      <c r="AKE34">
        <v>0</v>
      </c>
      <c r="AKF34">
        <v>0</v>
      </c>
      <c r="AKG34">
        <v>0</v>
      </c>
      <c r="AKH34">
        <v>0</v>
      </c>
      <c r="AKI34">
        <v>0</v>
      </c>
      <c r="AKJ34">
        <v>0</v>
      </c>
      <c r="AKK34">
        <v>1</v>
      </c>
      <c r="AKL34">
        <v>0</v>
      </c>
      <c r="AKM34">
        <v>0</v>
      </c>
      <c r="AKN34">
        <v>0</v>
      </c>
      <c r="AKO34">
        <v>0</v>
      </c>
      <c r="AKP34">
        <v>0</v>
      </c>
      <c r="AKQ34">
        <v>0</v>
      </c>
      <c r="AKR34">
        <v>1</v>
      </c>
      <c r="AKS34">
        <v>0</v>
      </c>
      <c r="AKT34">
        <v>0</v>
      </c>
      <c r="AKU34">
        <v>1</v>
      </c>
      <c r="AKV34">
        <v>0</v>
      </c>
      <c r="AKW34">
        <v>0</v>
      </c>
      <c r="AKX34">
        <v>0</v>
      </c>
      <c r="AKY34">
        <v>0</v>
      </c>
      <c r="AKZ34">
        <v>0</v>
      </c>
      <c r="ALA34">
        <v>0</v>
      </c>
      <c r="ALB34">
        <v>0</v>
      </c>
      <c r="ALC34">
        <v>1</v>
      </c>
      <c r="ALD34">
        <v>0</v>
      </c>
      <c r="ALE34">
        <v>1</v>
      </c>
      <c r="ALF34">
        <v>0</v>
      </c>
      <c r="ALG34">
        <v>0</v>
      </c>
      <c r="ALH34">
        <v>0</v>
      </c>
      <c r="ALI34">
        <v>1</v>
      </c>
      <c r="ALJ34">
        <v>0</v>
      </c>
      <c r="ALK34">
        <v>0</v>
      </c>
      <c r="ALL34">
        <v>0</v>
      </c>
      <c r="ALM34">
        <v>0</v>
      </c>
      <c r="ALN34">
        <v>1</v>
      </c>
      <c r="ALO34">
        <v>0</v>
      </c>
      <c r="ALP34">
        <v>0</v>
      </c>
      <c r="ALQ34">
        <v>0</v>
      </c>
      <c r="ALR34">
        <v>0</v>
      </c>
      <c r="ALS34">
        <v>1</v>
      </c>
      <c r="ALT34">
        <v>0</v>
      </c>
      <c r="ALU34">
        <v>0</v>
      </c>
      <c r="ALV34">
        <v>0</v>
      </c>
      <c r="ALW34">
        <v>0</v>
      </c>
      <c r="ALX34">
        <v>0</v>
      </c>
      <c r="ALY34">
        <v>0</v>
      </c>
      <c r="ALZ34">
        <v>0</v>
      </c>
      <c r="AMA34">
        <v>0</v>
      </c>
      <c r="AMB34">
        <v>0</v>
      </c>
      <c r="AMC34">
        <v>1</v>
      </c>
      <c r="AMD34">
        <v>2</v>
      </c>
      <c r="AME34">
        <v>2</v>
      </c>
      <c r="AMF34">
        <v>2</v>
      </c>
      <c r="AMG34">
        <v>0</v>
      </c>
      <c r="AMH34">
        <v>0</v>
      </c>
      <c r="AMI34">
        <v>1</v>
      </c>
      <c r="AMJ34">
        <v>0</v>
      </c>
      <c r="AMK34">
        <v>0</v>
      </c>
      <c r="AML34">
        <v>0</v>
      </c>
      <c r="AMM34">
        <v>0</v>
      </c>
      <c r="AMN34">
        <v>2</v>
      </c>
      <c r="AMQ34">
        <v>10</v>
      </c>
      <c r="AMR34">
        <v>10</v>
      </c>
      <c r="AMS34">
        <v>20</v>
      </c>
      <c r="AMT34">
        <v>20</v>
      </c>
      <c r="AMU34">
        <v>10</v>
      </c>
      <c r="AMV34">
        <v>10</v>
      </c>
      <c r="AMW34">
        <v>20</v>
      </c>
      <c r="AMY34">
        <v>100</v>
      </c>
      <c r="ANA34">
        <v>0</v>
      </c>
      <c r="ANB34">
        <v>20</v>
      </c>
      <c r="ANC34">
        <v>10</v>
      </c>
      <c r="AND34">
        <v>20</v>
      </c>
      <c r="ANE34">
        <v>20</v>
      </c>
      <c r="ANF34">
        <v>10</v>
      </c>
      <c r="ANG34">
        <v>0</v>
      </c>
      <c r="ANH34">
        <v>20</v>
      </c>
      <c r="ANJ34">
        <v>100</v>
      </c>
      <c r="ANL34">
        <v>0</v>
      </c>
      <c r="ANM34">
        <v>20</v>
      </c>
      <c r="ANN34">
        <v>10</v>
      </c>
      <c r="ANO34">
        <v>20</v>
      </c>
      <c r="ANP34">
        <v>20</v>
      </c>
      <c r="ANQ34">
        <v>10</v>
      </c>
      <c r="ANR34">
        <v>0</v>
      </c>
      <c r="ANS34">
        <v>20</v>
      </c>
      <c r="ANU34">
        <v>100</v>
      </c>
      <c r="ANW34">
        <v>10</v>
      </c>
      <c r="ANX34">
        <v>10</v>
      </c>
      <c r="ANY34">
        <v>10</v>
      </c>
      <c r="ANZ34">
        <v>10</v>
      </c>
      <c r="AOA34">
        <v>20</v>
      </c>
      <c r="AOB34">
        <v>10</v>
      </c>
      <c r="AOC34">
        <v>10</v>
      </c>
      <c r="AOD34">
        <v>20</v>
      </c>
      <c r="AOF34">
        <v>100</v>
      </c>
      <c r="AOH34">
        <v>10</v>
      </c>
      <c r="AOI34">
        <v>10</v>
      </c>
      <c r="AOJ34">
        <v>10</v>
      </c>
      <c r="AOK34">
        <v>20</v>
      </c>
      <c r="AOL34">
        <v>20</v>
      </c>
      <c r="AOM34">
        <v>10</v>
      </c>
      <c r="AON34">
        <v>0</v>
      </c>
      <c r="AOO34">
        <v>20</v>
      </c>
      <c r="AOQ34">
        <v>100</v>
      </c>
      <c r="AOS34">
        <v>10</v>
      </c>
      <c r="AOT34">
        <v>10</v>
      </c>
      <c r="AOU34">
        <v>10</v>
      </c>
      <c r="AOV34">
        <v>20</v>
      </c>
      <c r="AOW34">
        <v>20</v>
      </c>
      <c r="AOX34">
        <v>10</v>
      </c>
      <c r="AOY34">
        <v>0</v>
      </c>
      <c r="AOZ34">
        <v>20</v>
      </c>
      <c r="APB34">
        <v>100</v>
      </c>
      <c r="APE34">
        <v>30</v>
      </c>
      <c r="APF34">
        <v>50</v>
      </c>
      <c r="APG34">
        <v>0</v>
      </c>
      <c r="APH34">
        <v>20</v>
      </c>
      <c r="APJ34">
        <v>100</v>
      </c>
      <c r="APL34">
        <v>10</v>
      </c>
      <c r="APM34">
        <v>20</v>
      </c>
      <c r="APN34">
        <v>50</v>
      </c>
      <c r="APO34">
        <v>0</v>
      </c>
      <c r="APP34">
        <v>20</v>
      </c>
      <c r="APR34">
        <v>100</v>
      </c>
      <c r="APS34">
        <v>2</v>
      </c>
      <c r="APT34">
        <v>1</v>
      </c>
      <c r="APU34">
        <v>9</v>
      </c>
      <c r="APV34">
        <v>11</v>
      </c>
      <c r="APW34">
        <v>18</v>
      </c>
      <c r="APX34">
        <v>17</v>
      </c>
      <c r="APY34">
        <v>20</v>
      </c>
      <c r="APZ34">
        <v>21</v>
      </c>
      <c r="AQA34">
        <v>24</v>
      </c>
      <c r="AQB34">
        <v>22</v>
      </c>
      <c r="AQC34">
        <v>29</v>
      </c>
      <c r="AQD34">
        <v>27</v>
      </c>
      <c r="AQE34">
        <v>36</v>
      </c>
      <c r="AQF34">
        <v>35</v>
      </c>
      <c r="AQG34">
        <v>49</v>
      </c>
      <c r="AQH34">
        <v>48</v>
      </c>
      <c r="AQI34">
        <v>52</v>
      </c>
      <c r="AQJ34">
        <v>51</v>
      </c>
      <c r="AQK34">
        <v>57</v>
      </c>
      <c r="AQL34">
        <v>55</v>
      </c>
      <c r="AQM34">
        <v>2</v>
      </c>
      <c r="AQN34">
        <v>1</v>
      </c>
      <c r="AQO34">
        <v>9</v>
      </c>
      <c r="AQP34">
        <v>11</v>
      </c>
      <c r="AQQ34">
        <v>18</v>
      </c>
      <c r="AQR34">
        <v>17</v>
      </c>
      <c r="AQS34">
        <v>20</v>
      </c>
      <c r="AQT34">
        <v>21</v>
      </c>
      <c r="AQU34">
        <v>24</v>
      </c>
      <c r="AQV34">
        <v>22</v>
      </c>
      <c r="AQW34">
        <v>29</v>
      </c>
      <c r="AQX34">
        <v>27</v>
      </c>
      <c r="AQY34">
        <v>36</v>
      </c>
      <c r="AQZ34">
        <v>35</v>
      </c>
      <c r="ARA34">
        <v>49</v>
      </c>
      <c r="ARB34">
        <v>48</v>
      </c>
      <c r="ARC34">
        <v>52</v>
      </c>
      <c r="ARD34">
        <v>51</v>
      </c>
      <c r="ARE34">
        <v>57</v>
      </c>
      <c r="ARF34">
        <v>55</v>
      </c>
      <c r="ARG34">
        <v>0</v>
      </c>
      <c r="ARH34">
        <v>0</v>
      </c>
      <c r="ARI34">
        <v>1</v>
      </c>
      <c r="ARJ34">
        <v>0</v>
      </c>
      <c r="ARK34">
        <v>0</v>
      </c>
      <c r="ARL34">
        <v>0</v>
      </c>
      <c r="ARM34">
        <v>0</v>
      </c>
      <c r="ARN34">
        <v>0</v>
      </c>
      <c r="ARO34">
        <v>0</v>
      </c>
      <c r="ARP34">
        <v>1</v>
      </c>
      <c r="ARQ34">
        <v>0</v>
      </c>
      <c r="ARR34">
        <v>0</v>
      </c>
      <c r="ARS34">
        <v>0</v>
      </c>
      <c r="ART34">
        <v>0</v>
      </c>
      <c r="ARU34">
        <v>0</v>
      </c>
      <c r="ARV34">
        <v>0</v>
      </c>
      <c r="ARW34">
        <v>0</v>
      </c>
      <c r="ARX34">
        <v>0</v>
      </c>
      <c r="ARY34">
        <v>1</v>
      </c>
      <c r="ARZ34">
        <v>0</v>
      </c>
      <c r="ASA34">
        <v>1</v>
      </c>
      <c r="ASB34">
        <v>0</v>
      </c>
      <c r="ASC34">
        <v>0</v>
      </c>
      <c r="ASD34">
        <v>0</v>
      </c>
      <c r="ASE34">
        <v>1</v>
      </c>
      <c r="ASF34">
        <v>0</v>
      </c>
      <c r="ASG34">
        <v>0</v>
      </c>
      <c r="ASH34">
        <v>0</v>
      </c>
      <c r="ASI34">
        <v>0</v>
      </c>
      <c r="ASJ34">
        <v>1</v>
      </c>
      <c r="ASK34">
        <v>0</v>
      </c>
      <c r="ASL34">
        <v>0</v>
      </c>
      <c r="ASM34">
        <v>0</v>
      </c>
      <c r="ASN34">
        <v>0</v>
      </c>
      <c r="ASO34">
        <v>0</v>
      </c>
      <c r="ASP34">
        <v>0</v>
      </c>
      <c r="ASQ34">
        <v>1</v>
      </c>
      <c r="ASR34">
        <v>0</v>
      </c>
      <c r="ASS34">
        <v>0</v>
      </c>
      <c r="AST34">
        <v>0</v>
      </c>
      <c r="ASU34">
        <v>0</v>
      </c>
      <c r="ASV34">
        <v>0</v>
      </c>
      <c r="ASW34">
        <v>0</v>
      </c>
      <c r="ASX34">
        <v>0</v>
      </c>
      <c r="ASY34">
        <v>0</v>
      </c>
      <c r="ASZ34">
        <v>0</v>
      </c>
      <c r="ATA34">
        <v>0</v>
      </c>
      <c r="ATB34">
        <v>0</v>
      </c>
      <c r="ATC34">
        <v>0</v>
      </c>
      <c r="ATD34">
        <v>1</v>
      </c>
      <c r="ATE34">
        <v>0</v>
      </c>
      <c r="ATF34">
        <v>0</v>
      </c>
      <c r="ATG34">
        <v>1</v>
      </c>
      <c r="ATH34">
        <v>0</v>
      </c>
      <c r="ATI34">
        <v>0</v>
      </c>
      <c r="ATJ34">
        <v>0</v>
      </c>
      <c r="ATK34">
        <v>0</v>
      </c>
      <c r="ATL34">
        <v>1</v>
      </c>
      <c r="ATM34">
        <v>0</v>
      </c>
      <c r="ATN34">
        <v>1</v>
      </c>
      <c r="ATO34">
        <v>0</v>
      </c>
      <c r="ATP34">
        <v>0</v>
      </c>
      <c r="ATQ34">
        <v>0</v>
      </c>
      <c r="ATR34">
        <v>0</v>
      </c>
      <c r="ATS34">
        <v>0</v>
      </c>
      <c r="ATT34">
        <v>0</v>
      </c>
      <c r="ATU34">
        <v>0</v>
      </c>
      <c r="ATV34">
        <v>0</v>
      </c>
      <c r="ATW34">
        <v>0</v>
      </c>
      <c r="ATX34">
        <v>1</v>
      </c>
      <c r="ATY34">
        <v>0</v>
      </c>
      <c r="ATZ34">
        <v>0</v>
      </c>
      <c r="AUA34">
        <v>0</v>
      </c>
      <c r="AUB34">
        <v>0</v>
      </c>
      <c r="AUC34">
        <v>0</v>
      </c>
      <c r="AUD34">
        <v>1</v>
      </c>
      <c r="AUE34">
        <v>0</v>
      </c>
      <c r="AUF34">
        <v>0</v>
      </c>
      <c r="AUG34">
        <v>0</v>
      </c>
      <c r="AUH34">
        <v>1</v>
      </c>
      <c r="AUI34">
        <v>1</v>
      </c>
      <c r="AUJ34">
        <v>0</v>
      </c>
      <c r="AUK34">
        <v>0</v>
      </c>
      <c r="AUL34">
        <v>0</v>
      </c>
      <c r="AUM34">
        <v>0</v>
      </c>
      <c r="AUN34">
        <v>1</v>
      </c>
      <c r="AUO34">
        <v>0</v>
      </c>
      <c r="AUP34">
        <v>0</v>
      </c>
      <c r="AUQ34">
        <v>0</v>
      </c>
      <c r="AUR34">
        <v>0</v>
      </c>
      <c r="AUS34">
        <v>0</v>
      </c>
      <c r="AUT34">
        <v>0</v>
      </c>
      <c r="AUU34">
        <v>0</v>
      </c>
      <c r="AUV34">
        <v>1</v>
      </c>
      <c r="AUW34">
        <v>0</v>
      </c>
      <c r="AUX34">
        <v>0</v>
      </c>
      <c r="AUY34">
        <v>0</v>
      </c>
      <c r="AUZ34">
        <v>0</v>
      </c>
      <c r="AVA34">
        <v>0</v>
      </c>
      <c r="AVB34">
        <v>0</v>
      </c>
      <c r="AVC34">
        <v>0</v>
      </c>
      <c r="AVD34">
        <v>0</v>
      </c>
      <c r="AVE34">
        <v>0</v>
      </c>
      <c r="AVF34">
        <v>0</v>
      </c>
      <c r="AVG34">
        <v>0</v>
      </c>
      <c r="AVH34">
        <v>0</v>
      </c>
      <c r="AVI34">
        <v>1</v>
      </c>
      <c r="AVJ34">
        <v>0</v>
      </c>
      <c r="AVK34">
        <v>0</v>
      </c>
      <c r="AVL34">
        <v>1</v>
      </c>
      <c r="AVM34">
        <v>0</v>
      </c>
      <c r="AVN34">
        <v>0</v>
      </c>
      <c r="AVO34">
        <v>0</v>
      </c>
      <c r="AVP34">
        <v>1</v>
      </c>
      <c r="AVQ34">
        <v>0</v>
      </c>
      <c r="AVR34">
        <v>0</v>
      </c>
      <c r="AVS34">
        <v>0</v>
      </c>
      <c r="AVT34">
        <v>1</v>
      </c>
      <c r="AVU34">
        <v>1</v>
      </c>
      <c r="AVV34">
        <v>1</v>
      </c>
      <c r="AVW34">
        <v>0</v>
      </c>
      <c r="AVX34">
        <v>0</v>
      </c>
      <c r="AVY34">
        <v>0</v>
      </c>
      <c r="AVZ34">
        <v>0</v>
      </c>
      <c r="AWA34">
        <v>1</v>
      </c>
      <c r="AWB34">
        <v>0</v>
      </c>
      <c r="AWC34">
        <v>0</v>
      </c>
      <c r="AWD34">
        <v>1</v>
      </c>
      <c r="AWG34">
        <v>10</v>
      </c>
      <c r="AWH34">
        <v>10</v>
      </c>
      <c r="AWI34">
        <v>20</v>
      </c>
      <c r="AWJ34">
        <v>20</v>
      </c>
      <c r="AWK34">
        <v>10</v>
      </c>
      <c r="AWL34">
        <v>10</v>
      </c>
      <c r="AWM34">
        <v>20</v>
      </c>
      <c r="AWO34">
        <v>100</v>
      </c>
      <c r="AWR34">
        <v>20</v>
      </c>
      <c r="AWS34">
        <v>10</v>
      </c>
      <c r="AWT34">
        <v>20</v>
      </c>
      <c r="AWU34">
        <v>20</v>
      </c>
      <c r="AWV34">
        <v>10</v>
      </c>
      <c r="AWW34">
        <v>0</v>
      </c>
      <c r="AWX34">
        <v>20</v>
      </c>
      <c r="AWZ34">
        <v>100</v>
      </c>
      <c r="AXC34">
        <v>20</v>
      </c>
      <c r="AXD34">
        <v>10</v>
      </c>
      <c r="AXE34">
        <v>20</v>
      </c>
      <c r="AXF34">
        <v>20</v>
      </c>
      <c r="AXG34">
        <v>10</v>
      </c>
      <c r="AXH34">
        <v>0</v>
      </c>
      <c r="AXI34">
        <v>20</v>
      </c>
      <c r="AXK34">
        <v>100</v>
      </c>
      <c r="AXL34">
        <v>10</v>
      </c>
      <c r="AXN34">
        <v>10</v>
      </c>
      <c r="AXO34">
        <v>10</v>
      </c>
      <c r="AXP34">
        <v>20</v>
      </c>
      <c r="AXQ34">
        <v>10</v>
      </c>
      <c r="AXR34">
        <v>10</v>
      </c>
      <c r="AXS34">
        <v>10</v>
      </c>
      <c r="AXT34">
        <v>20</v>
      </c>
      <c r="AXV34">
        <v>100</v>
      </c>
      <c r="AXW34">
        <v>10</v>
      </c>
      <c r="AXY34">
        <v>10</v>
      </c>
      <c r="AXZ34">
        <v>10</v>
      </c>
      <c r="AYA34">
        <v>20</v>
      </c>
      <c r="AYB34">
        <v>20</v>
      </c>
      <c r="AYC34">
        <v>10</v>
      </c>
      <c r="AYD34">
        <v>0</v>
      </c>
      <c r="AYE34">
        <v>20</v>
      </c>
      <c r="AYG34">
        <v>100</v>
      </c>
      <c r="AYH34">
        <v>10</v>
      </c>
      <c r="AYJ34">
        <v>10</v>
      </c>
      <c r="AYK34">
        <v>10</v>
      </c>
      <c r="AYL34">
        <v>20</v>
      </c>
      <c r="AYM34">
        <v>20</v>
      </c>
      <c r="AYN34">
        <v>10</v>
      </c>
      <c r="AYO34">
        <v>0</v>
      </c>
      <c r="AYP34">
        <v>20</v>
      </c>
      <c r="AYR34">
        <v>100</v>
      </c>
      <c r="AYU34">
        <v>30</v>
      </c>
      <c r="AYV34">
        <v>50</v>
      </c>
      <c r="AYW34">
        <v>0</v>
      </c>
      <c r="AYX34">
        <v>20</v>
      </c>
      <c r="AYZ34">
        <v>100</v>
      </c>
      <c r="AZA34">
        <v>10</v>
      </c>
      <c r="AZC34">
        <v>20</v>
      </c>
      <c r="AZD34">
        <v>50</v>
      </c>
      <c r="AZE34">
        <v>0</v>
      </c>
      <c r="AZF34">
        <v>20</v>
      </c>
      <c r="AZH34">
        <v>100</v>
      </c>
      <c r="AZI34">
        <v>10</v>
      </c>
      <c r="AZJ34">
        <v>8</v>
      </c>
      <c r="AZK34">
        <v>17</v>
      </c>
      <c r="AZL34">
        <v>19</v>
      </c>
      <c r="AZM34">
        <v>22</v>
      </c>
      <c r="AZN34">
        <v>23</v>
      </c>
      <c r="AZO34">
        <v>31</v>
      </c>
      <c r="AZP34">
        <v>33</v>
      </c>
      <c r="AZQ34">
        <v>36</v>
      </c>
      <c r="AZR34">
        <v>35</v>
      </c>
      <c r="AZS34">
        <v>38</v>
      </c>
      <c r="AZT34">
        <v>37</v>
      </c>
      <c r="AZU34">
        <v>39</v>
      </c>
      <c r="AZV34">
        <v>40</v>
      </c>
      <c r="AZW34">
        <v>44</v>
      </c>
      <c r="AZX34">
        <v>47</v>
      </c>
      <c r="AZY34">
        <v>49</v>
      </c>
      <c r="AZZ34">
        <v>50</v>
      </c>
      <c r="BAA34">
        <v>57</v>
      </c>
      <c r="BAB34">
        <v>55</v>
      </c>
      <c r="BAC34">
        <v>10</v>
      </c>
      <c r="BAD34">
        <v>8</v>
      </c>
      <c r="BAE34">
        <v>17</v>
      </c>
      <c r="BAF34">
        <v>19</v>
      </c>
      <c r="BAG34">
        <v>22</v>
      </c>
      <c r="BAH34">
        <v>23</v>
      </c>
      <c r="BAI34">
        <v>31</v>
      </c>
      <c r="BAJ34">
        <v>33</v>
      </c>
      <c r="BAK34">
        <v>36</v>
      </c>
      <c r="BAL34">
        <v>35</v>
      </c>
      <c r="BAM34">
        <v>38</v>
      </c>
      <c r="BAN34">
        <v>37</v>
      </c>
      <c r="BAO34">
        <v>39</v>
      </c>
      <c r="BAP34">
        <v>40</v>
      </c>
      <c r="BAQ34">
        <v>44</v>
      </c>
      <c r="BAR34">
        <v>47</v>
      </c>
      <c r="BAS34">
        <v>49</v>
      </c>
      <c r="BAT34">
        <v>50</v>
      </c>
      <c r="BAU34">
        <v>57</v>
      </c>
      <c r="BAV34">
        <v>55</v>
      </c>
      <c r="BAW34">
        <v>0</v>
      </c>
      <c r="BAX34">
        <v>0</v>
      </c>
      <c r="BAY34">
        <v>0</v>
      </c>
      <c r="BAZ34">
        <v>0</v>
      </c>
      <c r="BBA34">
        <v>0</v>
      </c>
      <c r="BBB34">
        <v>0</v>
      </c>
      <c r="BBC34">
        <v>0</v>
      </c>
      <c r="BBD34">
        <v>0</v>
      </c>
      <c r="BBE34">
        <v>0</v>
      </c>
      <c r="BBF34">
        <v>0</v>
      </c>
      <c r="BBG34">
        <v>1</v>
      </c>
      <c r="BBH34">
        <v>0</v>
      </c>
      <c r="BBI34">
        <v>0</v>
      </c>
      <c r="BBJ34">
        <v>0</v>
      </c>
      <c r="BBK34">
        <v>0</v>
      </c>
      <c r="BBL34">
        <v>0</v>
      </c>
      <c r="BBM34">
        <v>0</v>
      </c>
      <c r="BBN34">
        <v>1</v>
      </c>
      <c r="BBO34">
        <v>0</v>
      </c>
      <c r="BBP34">
        <v>0</v>
      </c>
      <c r="BBQ34">
        <v>0</v>
      </c>
      <c r="BBR34">
        <v>0</v>
      </c>
      <c r="BBS34">
        <v>1</v>
      </c>
      <c r="BBT34">
        <v>0</v>
      </c>
      <c r="BBU34">
        <v>0</v>
      </c>
      <c r="BBV34">
        <v>0</v>
      </c>
      <c r="BBW34">
        <v>0</v>
      </c>
      <c r="BBX34">
        <v>0</v>
      </c>
      <c r="BBY34">
        <v>0</v>
      </c>
      <c r="BBZ34">
        <v>0</v>
      </c>
      <c r="BCA34">
        <v>0</v>
      </c>
      <c r="BCB34">
        <v>1</v>
      </c>
      <c r="BCC34">
        <v>0</v>
      </c>
      <c r="BCD34">
        <v>0</v>
      </c>
      <c r="BCE34">
        <v>0</v>
      </c>
      <c r="BCF34">
        <v>0</v>
      </c>
      <c r="BCG34">
        <v>1</v>
      </c>
      <c r="BCH34">
        <v>0</v>
      </c>
      <c r="BCI34">
        <v>1</v>
      </c>
      <c r="BCJ34">
        <v>1</v>
      </c>
      <c r="BCK34">
        <v>0</v>
      </c>
      <c r="BCL34">
        <v>0</v>
      </c>
      <c r="BCM34">
        <v>0</v>
      </c>
      <c r="BCN34">
        <v>0</v>
      </c>
      <c r="BCO34">
        <v>1</v>
      </c>
      <c r="BCP34">
        <v>0</v>
      </c>
      <c r="BCQ34">
        <v>0</v>
      </c>
      <c r="BCR34">
        <v>0</v>
      </c>
      <c r="BCS34">
        <v>0</v>
      </c>
      <c r="BCT34">
        <v>1</v>
      </c>
      <c r="BCU34">
        <v>0</v>
      </c>
      <c r="BCV34">
        <v>0</v>
      </c>
      <c r="BCW34">
        <v>0</v>
      </c>
      <c r="BCX34">
        <v>0</v>
      </c>
      <c r="BCY34">
        <v>0</v>
      </c>
      <c r="BCZ34">
        <v>0</v>
      </c>
      <c r="BDA34">
        <v>0</v>
      </c>
      <c r="BDB34">
        <v>1</v>
      </c>
      <c r="BDC34">
        <v>0</v>
      </c>
      <c r="BDD34">
        <v>0</v>
      </c>
      <c r="BDE34">
        <v>0</v>
      </c>
      <c r="BDF34">
        <v>0</v>
      </c>
      <c r="BDG34">
        <v>0</v>
      </c>
      <c r="BDH34">
        <v>0</v>
      </c>
      <c r="BDI34">
        <v>0</v>
      </c>
      <c r="BDJ34">
        <v>0</v>
      </c>
      <c r="BDK34">
        <v>1</v>
      </c>
      <c r="BDL34">
        <v>0</v>
      </c>
      <c r="BDM34">
        <v>0</v>
      </c>
      <c r="BDN34">
        <v>0</v>
      </c>
      <c r="BDO34">
        <v>0</v>
      </c>
      <c r="BDP34">
        <v>0</v>
      </c>
      <c r="BDQ34">
        <v>0</v>
      </c>
      <c r="BDR34">
        <v>0</v>
      </c>
      <c r="BDS34">
        <v>0</v>
      </c>
      <c r="BDT34">
        <v>0</v>
      </c>
      <c r="BDU34">
        <v>0</v>
      </c>
      <c r="BDV34">
        <v>1</v>
      </c>
      <c r="BDW34">
        <v>0</v>
      </c>
      <c r="BDX34">
        <v>0</v>
      </c>
      <c r="BDY34">
        <v>0</v>
      </c>
      <c r="BDZ34">
        <v>1</v>
      </c>
      <c r="BEA34">
        <v>0</v>
      </c>
      <c r="BEB34">
        <v>0</v>
      </c>
      <c r="BEC34">
        <v>0</v>
      </c>
      <c r="BED34">
        <v>0</v>
      </c>
      <c r="BEE34">
        <v>0</v>
      </c>
      <c r="BEF34">
        <v>0</v>
      </c>
      <c r="BEG34">
        <v>0</v>
      </c>
      <c r="BEH34">
        <v>0</v>
      </c>
      <c r="BEI34">
        <v>0</v>
      </c>
      <c r="BEJ34">
        <v>1</v>
      </c>
      <c r="BEK34">
        <v>0</v>
      </c>
      <c r="BEL34">
        <v>1</v>
      </c>
      <c r="BEM34">
        <v>0</v>
      </c>
      <c r="BEN34">
        <v>1</v>
      </c>
      <c r="BEO34">
        <v>0</v>
      </c>
      <c r="BEP34">
        <v>0</v>
      </c>
      <c r="BEQ34">
        <v>1</v>
      </c>
      <c r="BER34">
        <v>0</v>
      </c>
      <c r="BES34">
        <v>0</v>
      </c>
      <c r="BET34">
        <v>0</v>
      </c>
      <c r="BEU34">
        <v>0</v>
      </c>
      <c r="BEV34">
        <v>0</v>
      </c>
      <c r="BEW34">
        <v>0</v>
      </c>
      <c r="BEX34">
        <v>1</v>
      </c>
      <c r="BEY34">
        <v>0</v>
      </c>
      <c r="BEZ34">
        <v>0</v>
      </c>
      <c r="BFA34">
        <v>1</v>
      </c>
      <c r="BFB34">
        <v>0</v>
      </c>
      <c r="BFC34">
        <v>0</v>
      </c>
      <c r="BFD34">
        <v>0</v>
      </c>
      <c r="BFE34">
        <v>0</v>
      </c>
      <c r="BFF34">
        <v>1</v>
      </c>
      <c r="BFG34">
        <v>0</v>
      </c>
      <c r="BFH34">
        <v>0</v>
      </c>
      <c r="BFI34">
        <v>0</v>
      </c>
      <c r="BFJ34">
        <v>1</v>
      </c>
      <c r="BFK34">
        <v>1</v>
      </c>
      <c r="BFL34">
        <v>1</v>
      </c>
      <c r="BFM34">
        <v>0</v>
      </c>
      <c r="BFN34">
        <v>0</v>
      </c>
      <c r="BFO34">
        <v>0</v>
      </c>
      <c r="BFP34">
        <v>0</v>
      </c>
      <c r="BFQ34">
        <v>1</v>
      </c>
      <c r="BFR34">
        <v>0</v>
      </c>
      <c r="BFS34">
        <v>0</v>
      </c>
      <c r="BFT34">
        <v>1</v>
      </c>
      <c r="BFW34">
        <v>10</v>
      </c>
      <c r="BFX34">
        <v>10</v>
      </c>
      <c r="BFY34">
        <v>20</v>
      </c>
      <c r="BFZ34">
        <v>20</v>
      </c>
      <c r="BGA34">
        <v>10</v>
      </c>
      <c r="BGB34">
        <v>10</v>
      </c>
      <c r="BGC34">
        <v>20</v>
      </c>
      <c r="BGE34">
        <v>100</v>
      </c>
      <c r="BGH34">
        <v>20</v>
      </c>
      <c r="BGI34">
        <v>10</v>
      </c>
      <c r="BGJ34">
        <v>20</v>
      </c>
      <c r="BGK34">
        <v>20</v>
      </c>
      <c r="BGL34">
        <v>10</v>
      </c>
      <c r="BGM34">
        <v>0</v>
      </c>
      <c r="BGN34">
        <v>20</v>
      </c>
      <c r="BGP34">
        <v>100</v>
      </c>
      <c r="BGS34">
        <v>20</v>
      </c>
      <c r="BGT34">
        <v>10</v>
      </c>
      <c r="BGU34">
        <v>20</v>
      </c>
      <c r="BGV34">
        <v>20</v>
      </c>
      <c r="BGW34">
        <v>10</v>
      </c>
      <c r="BGX34">
        <v>0</v>
      </c>
      <c r="BGY34">
        <v>20</v>
      </c>
      <c r="BHA34">
        <v>100</v>
      </c>
      <c r="BHB34">
        <v>10</v>
      </c>
      <c r="BHD34">
        <v>10</v>
      </c>
      <c r="BHE34">
        <v>10</v>
      </c>
      <c r="BHF34">
        <v>20</v>
      </c>
      <c r="BHG34">
        <v>20</v>
      </c>
      <c r="BHH34">
        <v>10</v>
      </c>
      <c r="BHI34">
        <v>0</v>
      </c>
      <c r="BHJ34">
        <v>20</v>
      </c>
      <c r="BHL34">
        <v>100</v>
      </c>
      <c r="BHM34">
        <v>10</v>
      </c>
      <c r="BHO34">
        <v>10</v>
      </c>
      <c r="BHP34">
        <v>10</v>
      </c>
      <c r="BHQ34">
        <v>20</v>
      </c>
      <c r="BHR34">
        <v>20</v>
      </c>
      <c r="BHS34">
        <v>10</v>
      </c>
      <c r="BHT34">
        <v>0</v>
      </c>
      <c r="BHU34">
        <v>20</v>
      </c>
      <c r="BHW34">
        <v>100</v>
      </c>
      <c r="BHX34">
        <v>10</v>
      </c>
      <c r="BHZ34">
        <v>10</v>
      </c>
      <c r="BIA34">
        <v>10</v>
      </c>
      <c r="BIB34">
        <v>20</v>
      </c>
      <c r="BIC34">
        <v>20</v>
      </c>
      <c r="BID34">
        <v>10</v>
      </c>
      <c r="BIE34">
        <v>0</v>
      </c>
      <c r="BIF34">
        <v>20</v>
      </c>
      <c r="BIH34">
        <v>100</v>
      </c>
      <c r="BIK34">
        <v>30</v>
      </c>
      <c r="BIL34">
        <v>50</v>
      </c>
      <c r="BIM34">
        <v>0</v>
      </c>
      <c r="BIN34">
        <v>20</v>
      </c>
      <c r="BIP34">
        <v>100</v>
      </c>
      <c r="BIQ34">
        <v>10</v>
      </c>
      <c r="BIS34">
        <v>30</v>
      </c>
      <c r="BIT34">
        <v>50</v>
      </c>
      <c r="BIU34">
        <v>0</v>
      </c>
      <c r="BIV34">
        <v>10</v>
      </c>
      <c r="BIX34">
        <v>100</v>
      </c>
      <c r="BIY34">
        <v>3</v>
      </c>
      <c r="BIZ34">
        <v>2</v>
      </c>
      <c r="BJA34">
        <v>5</v>
      </c>
      <c r="BJB34">
        <v>6</v>
      </c>
      <c r="BJC34">
        <v>11</v>
      </c>
      <c r="BJD34">
        <v>9</v>
      </c>
      <c r="BJE34">
        <v>12</v>
      </c>
      <c r="BJF34">
        <v>16</v>
      </c>
      <c r="BJG34">
        <v>20</v>
      </c>
      <c r="BJH34">
        <v>21</v>
      </c>
      <c r="BJI34">
        <v>28</v>
      </c>
      <c r="BJJ34">
        <v>25</v>
      </c>
      <c r="BJK34">
        <v>39</v>
      </c>
      <c r="BJL34">
        <v>40</v>
      </c>
      <c r="BJM34">
        <v>42</v>
      </c>
      <c r="BJN34">
        <v>41</v>
      </c>
      <c r="BJO34">
        <v>45</v>
      </c>
      <c r="BJP34">
        <v>46</v>
      </c>
      <c r="BJQ34">
        <v>52</v>
      </c>
      <c r="BJR34">
        <v>53</v>
      </c>
      <c r="BJS34">
        <v>3</v>
      </c>
      <c r="BJT34">
        <v>2</v>
      </c>
      <c r="BJU34">
        <v>5</v>
      </c>
      <c r="BJV34">
        <v>6</v>
      </c>
      <c r="BJW34">
        <v>11</v>
      </c>
      <c r="BJX34">
        <v>9</v>
      </c>
      <c r="BJY34">
        <v>12</v>
      </c>
      <c r="BJZ34">
        <v>16</v>
      </c>
      <c r="BKA34">
        <v>20</v>
      </c>
      <c r="BKB34">
        <v>21</v>
      </c>
      <c r="BKC34">
        <v>28</v>
      </c>
      <c r="BKD34">
        <v>25</v>
      </c>
      <c r="BKE34">
        <v>39</v>
      </c>
      <c r="BKF34">
        <v>40</v>
      </c>
      <c r="BKG34">
        <v>42</v>
      </c>
      <c r="BKH34">
        <v>41</v>
      </c>
      <c r="BKI34">
        <v>45</v>
      </c>
      <c r="BKJ34">
        <v>46</v>
      </c>
      <c r="BKK34">
        <v>52</v>
      </c>
      <c r="BKL34">
        <v>53</v>
      </c>
      <c r="BKM34">
        <v>0</v>
      </c>
      <c r="BKN34">
        <v>0</v>
      </c>
      <c r="BKO34">
        <v>0</v>
      </c>
      <c r="BKP34">
        <v>1</v>
      </c>
      <c r="BKQ34">
        <v>0</v>
      </c>
      <c r="BKR34">
        <v>1</v>
      </c>
      <c r="BKS34">
        <v>0</v>
      </c>
      <c r="BKT34">
        <v>0</v>
      </c>
      <c r="BKU34">
        <v>0</v>
      </c>
      <c r="BKV34">
        <v>0</v>
      </c>
      <c r="BKW34">
        <v>0</v>
      </c>
      <c r="BKX34">
        <v>1</v>
      </c>
      <c r="BKY34">
        <v>1</v>
      </c>
      <c r="BKZ34">
        <v>0</v>
      </c>
      <c r="BLA34">
        <v>0</v>
      </c>
      <c r="BLB34">
        <v>0</v>
      </c>
      <c r="BLC34">
        <v>0</v>
      </c>
      <c r="BLD34">
        <v>0</v>
      </c>
      <c r="BLE34">
        <v>0</v>
      </c>
      <c r="BLF34">
        <v>0</v>
      </c>
      <c r="BLG34">
        <v>1</v>
      </c>
      <c r="BLH34">
        <v>0</v>
      </c>
      <c r="BLI34">
        <v>0</v>
      </c>
      <c r="BLJ34">
        <v>0</v>
      </c>
      <c r="BLK34">
        <v>0</v>
      </c>
      <c r="BLL34">
        <v>0</v>
      </c>
      <c r="BLM34">
        <v>0</v>
      </c>
      <c r="BLN34">
        <v>0</v>
      </c>
      <c r="BLO34">
        <v>1</v>
      </c>
      <c r="BLP34">
        <v>0</v>
      </c>
      <c r="BLQ34">
        <v>0</v>
      </c>
      <c r="BLR34">
        <v>0</v>
      </c>
      <c r="BLS34">
        <v>0</v>
      </c>
      <c r="BLT34">
        <v>0</v>
      </c>
      <c r="BLU34">
        <v>0</v>
      </c>
      <c r="BLV34">
        <v>0</v>
      </c>
      <c r="BLW34">
        <v>0</v>
      </c>
      <c r="BLX34">
        <v>0</v>
      </c>
      <c r="BLY34">
        <v>0</v>
      </c>
      <c r="BLZ34">
        <v>1</v>
      </c>
      <c r="BMA34">
        <v>0</v>
      </c>
      <c r="BMB34">
        <v>0</v>
      </c>
      <c r="BMC34">
        <v>1</v>
      </c>
      <c r="BMD34">
        <v>0</v>
      </c>
      <c r="BME34">
        <v>0</v>
      </c>
      <c r="BMF34">
        <v>1</v>
      </c>
      <c r="BMG34">
        <v>0</v>
      </c>
      <c r="BMH34">
        <v>0</v>
      </c>
      <c r="BMI34">
        <v>0</v>
      </c>
      <c r="BMJ34">
        <v>0</v>
      </c>
      <c r="BMK34">
        <v>0</v>
      </c>
      <c r="BML34">
        <v>0</v>
      </c>
      <c r="BMM34">
        <v>1</v>
      </c>
      <c r="BMN34">
        <v>0</v>
      </c>
      <c r="BMO34">
        <v>0</v>
      </c>
      <c r="BMP34">
        <v>0</v>
      </c>
      <c r="BMQ34">
        <v>0</v>
      </c>
      <c r="BMR34">
        <v>0</v>
      </c>
      <c r="BMS34">
        <v>0</v>
      </c>
      <c r="BMT34">
        <v>0</v>
      </c>
      <c r="BMU34">
        <v>1</v>
      </c>
      <c r="BMV34">
        <v>0</v>
      </c>
      <c r="BMW34">
        <v>0</v>
      </c>
      <c r="BMX34">
        <v>0</v>
      </c>
      <c r="BMY34">
        <v>1</v>
      </c>
      <c r="BMZ34">
        <v>0</v>
      </c>
      <c r="BNA34">
        <v>0</v>
      </c>
      <c r="BNB34">
        <v>1</v>
      </c>
      <c r="BNC34">
        <v>0</v>
      </c>
      <c r="BND34">
        <v>0</v>
      </c>
      <c r="BNE34">
        <v>0</v>
      </c>
      <c r="BNF34">
        <v>0</v>
      </c>
      <c r="BNG34">
        <v>0</v>
      </c>
      <c r="BNH34">
        <v>0</v>
      </c>
      <c r="BNI34">
        <v>1</v>
      </c>
      <c r="BNJ34">
        <v>0</v>
      </c>
      <c r="BNK34">
        <v>0</v>
      </c>
      <c r="BNL34">
        <v>0</v>
      </c>
      <c r="BNM34">
        <v>0</v>
      </c>
      <c r="BNN34">
        <v>1</v>
      </c>
      <c r="BNO34">
        <v>0</v>
      </c>
      <c r="BNP34">
        <v>0</v>
      </c>
      <c r="BNQ34">
        <v>0</v>
      </c>
      <c r="BNR34">
        <v>1</v>
      </c>
      <c r="BNS34">
        <v>0</v>
      </c>
      <c r="BNT34">
        <v>0</v>
      </c>
      <c r="BNU34">
        <v>0</v>
      </c>
      <c r="BNV34">
        <v>0</v>
      </c>
      <c r="BNW34">
        <v>0</v>
      </c>
      <c r="BNX34">
        <v>0</v>
      </c>
      <c r="BNY34">
        <v>0</v>
      </c>
      <c r="BNZ34">
        <v>0</v>
      </c>
      <c r="BOA34">
        <v>0</v>
      </c>
      <c r="BOB34">
        <v>0</v>
      </c>
      <c r="BOC34">
        <v>0</v>
      </c>
      <c r="BOD34">
        <v>0</v>
      </c>
      <c r="BOE34">
        <v>0</v>
      </c>
      <c r="BOF34">
        <v>0</v>
      </c>
      <c r="BOG34">
        <v>1</v>
      </c>
      <c r="BOH34">
        <v>1</v>
      </c>
      <c r="BOI34">
        <v>0</v>
      </c>
      <c r="BOJ34">
        <v>0</v>
      </c>
      <c r="BOK34">
        <v>0</v>
      </c>
      <c r="BOL34">
        <v>0</v>
      </c>
      <c r="BOM34">
        <v>1</v>
      </c>
      <c r="BON34">
        <v>0</v>
      </c>
      <c r="BOO34">
        <v>0</v>
      </c>
      <c r="BOP34">
        <v>0</v>
      </c>
      <c r="BOQ34">
        <v>0</v>
      </c>
      <c r="BOR34">
        <v>0</v>
      </c>
      <c r="BOS34">
        <v>0</v>
      </c>
      <c r="BOT34">
        <v>1</v>
      </c>
      <c r="BOU34">
        <v>0</v>
      </c>
      <c r="BOV34">
        <v>0</v>
      </c>
      <c r="BOW34">
        <v>0</v>
      </c>
      <c r="BOX34">
        <v>0</v>
      </c>
      <c r="BOY34">
        <v>0</v>
      </c>
      <c r="BOZ34">
        <v>1</v>
      </c>
      <c r="BPA34">
        <v>1</v>
      </c>
      <c r="BPB34">
        <v>1</v>
      </c>
      <c r="BPC34">
        <v>0</v>
      </c>
      <c r="BPD34">
        <v>0</v>
      </c>
      <c r="BPE34">
        <v>0</v>
      </c>
      <c r="BPF34">
        <v>1</v>
      </c>
      <c r="BPG34">
        <v>0</v>
      </c>
      <c r="BPH34">
        <v>0</v>
      </c>
      <c r="BPI34">
        <v>0</v>
      </c>
      <c r="BPJ34">
        <v>1</v>
      </c>
      <c r="BPM34">
        <v>10</v>
      </c>
      <c r="BPN34">
        <v>10</v>
      </c>
      <c r="BPO34">
        <v>20</v>
      </c>
      <c r="BPP34">
        <v>20</v>
      </c>
      <c r="BPQ34">
        <v>10</v>
      </c>
      <c r="BPR34">
        <v>10</v>
      </c>
      <c r="BPS34">
        <v>20</v>
      </c>
      <c r="BPU34">
        <v>100</v>
      </c>
      <c r="BPX34">
        <v>20</v>
      </c>
      <c r="BPY34">
        <v>10</v>
      </c>
      <c r="BPZ34">
        <v>20</v>
      </c>
      <c r="BQA34">
        <v>20</v>
      </c>
      <c r="BQB34">
        <v>10</v>
      </c>
      <c r="BQC34">
        <v>0</v>
      </c>
      <c r="BQD34">
        <v>20</v>
      </c>
      <c r="BQF34">
        <v>100</v>
      </c>
      <c r="BQI34">
        <v>20</v>
      </c>
      <c r="BQJ34">
        <v>10</v>
      </c>
      <c r="BQK34">
        <v>20</v>
      </c>
      <c r="BQL34">
        <v>20</v>
      </c>
      <c r="BQM34">
        <v>10</v>
      </c>
      <c r="BQN34">
        <v>0</v>
      </c>
      <c r="BQO34">
        <v>20</v>
      </c>
      <c r="BQQ34">
        <v>100</v>
      </c>
      <c r="BQR34">
        <v>20</v>
      </c>
      <c r="BQT34">
        <v>10</v>
      </c>
      <c r="BQU34">
        <v>10</v>
      </c>
      <c r="BQV34">
        <v>10</v>
      </c>
      <c r="BQW34">
        <v>10</v>
      </c>
      <c r="BQX34">
        <v>10</v>
      </c>
      <c r="BQY34">
        <v>0</v>
      </c>
      <c r="BQZ34">
        <v>30</v>
      </c>
      <c r="BRB34">
        <v>100</v>
      </c>
      <c r="BRC34">
        <v>20</v>
      </c>
      <c r="BRE34">
        <v>10</v>
      </c>
      <c r="BRF34">
        <v>10</v>
      </c>
      <c r="BRG34">
        <v>10</v>
      </c>
      <c r="BRH34">
        <v>10</v>
      </c>
      <c r="BRI34">
        <v>10</v>
      </c>
      <c r="BRJ34">
        <v>0</v>
      </c>
      <c r="BRK34">
        <v>30</v>
      </c>
      <c r="BRM34">
        <v>100</v>
      </c>
      <c r="BRN34">
        <v>20</v>
      </c>
      <c r="BRP34">
        <v>10</v>
      </c>
      <c r="BRQ34">
        <v>10</v>
      </c>
      <c r="BRR34">
        <v>10</v>
      </c>
      <c r="BRS34">
        <v>10</v>
      </c>
      <c r="BRT34">
        <v>10</v>
      </c>
      <c r="BRU34">
        <v>0</v>
      </c>
      <c r="BRV34">
        <v>30</v>
      </c>
      <c r="BRX34">
        <v>100</v>
      </c>
      <c r="BSA34">
        <v>30</v>
      </c>
      <c r="BSB34">
        <v>50</v>
      </c>
      <c r="BSC34">
        <v>0</v>
      </c>
      <c r="BSD34">
        <v>20</v>
      </c>
      <c r="BSF34">
        <v>100</v>
      </c>
      <c r="BSG34">
        <v>20</v>
      </c>
      <c r="BSI34">
        <v>30</v>
      </c>
      <c r="BSJ34">
        <v>50</v>
      </c>
      <c r="BSK34">
        <v>0</v>
      </c>
      <c r="BSL34">
        <v>0</v>
      </c>
      <c r="BSN34">
        <v>100</v>
      </c>
      <c r="BSO34">
        <v>15</v>
      </c>
      <c r="BSP34">
        <v>13</v>
      </c>
      <c r="BSQ34">
        <v>19</v>
      </c>
      <c r="BSR34">
        <v>18</v>
      </c>
      <c r="BSS34">
        <v>20</v>
      </c>
      <c r="BST34">
        <v>21</v>
      </c>
      <c r="BSU34">
        <v>23</v>
      </c>
      <c r="BSV34">
        <v>24</v>
      </c>
      <c r="BSW34">
        <v>25</v>
      </c>
      <c r="BSX34">
        <v>29</v>
      </c>
      <c r="BSY34">
        <v>30</v>
      </c>
      <c r="BSZ34">
        <v>30</v>
      </c>
      <c r="BTA34">
        <v>34</v>
      </c>
      <c r="BTB34">
        <v>34</v>
      </c>
      <c r="BTC34">
        <v>38</v>
      </c>
      <c r="BTD34">
        <v>37</v>
      </c>
      <c r="BTE34">
        <v>48</v>
      </c>
      <c r="BTF34">
        <v>50</v>
      </c>
      <c r="BTG34">
        <v>51</v>
      </c>
      <c r="BTH34">
        <v>54</v>
      </c>
      <c r="BTI34">
        <v>15</v>
      </c>
      <c r="BTJ34">
        <v>13</v>
      </c>
      <c r="BTK34">
        <v>19</v>
      </c>
      <c r="BTL34">
        <v>18</v>
      </c>
      <c r="BTM34">
        <v>20</v>
      </c>
      <c r="BTN34">
        <v>21</v>
      </c>
      <c r="BTO34">
        <v>23</v>
      </c>
      <c r="BTP34">
        <v>24</v>
      </c>
      <c r="BTQ34">
        <v>25</v>
      </c>
      <c r="BTR34">
        <v>29</v>
      </c>
      <c r="BTS34">
        <v>30</v>
      </c>
      <c r="BTT34">
        <v>30</v>
      </c>
      <c r="BTU34">
        <v>34</v>
      </c>
      <c r="BTV34">
        <v>34</v>
      </c>
      <c r="BTW34">
        <v>38</v>
      </c>
      <c r="BTX34">
        <v>37</v>
      </c>
      <c r="BTY34">
        <v>48</v>
      </c>
      <c r="BTZ34">
        <v>50</v>
      </c>
      <c r="BUA34">
        <v>51</v>
      </c>
      <c r="BUB34">
        <v>54</v>
      </c>
      <c r="BUC34">
        <v>0</v>
      </c>
      <c r="BUD34">
        <v>0</v>
      </c>
      <c r="BUE34">
        <v>0</v>
      </c>
      <c r="BUF34">
        <v>0</v>
      </c>
      <c r="BUG34">
        <v>0</v>
      </c>
      <c r="BUH34">
        <v>0</v>
      </c>
      <c r="BUI34">
        <v>0</v>
      </c>
      <c r="BUJ34">
        <v>0</v>
      </c>
      <c r="BUK34">
        <v>0</v>
      </c>
      <c r="BUL34">
        <v>0</v>
      </c>
      <c r="BUM34">
        <v>0</v>
      </c>
      <c r="BUN34">
        <v>0</v>
      </c>
      <c r="BUO34">
        <v>0</v>
      </c>
      <c r="BUP34">
        <v>0</v>
      </c>
      <c r="BUQ34">
        <v>0</v>
      </c>
      <c r="BUR34">
        <v>1</v>
      </c>
      <c r="BUS34">
        <v>0</v>
      </c>
      <c r="BUT34">
        <v>0</v>
      </c>
      <c r="BUU34">
        <v>0</v>
      </c>
      <c r="BUV34">
        <v>1</v>
      </c>
      <c r="BUW34">
        <v>1</v>
      </c>
      <c r="BUX34">
        <v>0</v>
      </c>
      <c r="BUY34">
        <v>0</v>
      </c>
      <c r="BUZ34">
        <v>1</v>
      </c>
      <c r="BVA34">
        <v>0</v>
      </c>
      <c r="BVB34">
        <v>1</v>
      </c>
      <c r="BVC34">
        <v>0</v>
      </c>
      <c r="BVD34">
        <v>0</v>
      </c>
      <c r="BVE34">
        <v>0</v>
      </c>
      <c r="BVF34">
        <v>0</v>
      </c>
      <c r="BVG34">
        <v>1</v>
      </c>
      <c r="BVH34">
        <v>0</v>
      </c>
      <c r="BVI34">
        <v>0</v>
      </c>
      <c r="BVJ34">
        <v>0</v>
      </c>
      <c r="BVK34">
        <v>1</v>
      </c>
      <c r="BVL34">
        <v>0</v>
      </c>
      <c r="BVM34">
        <v>0</v>
      </c>
      <c r="BVN34">
        <v>0</v>
      </c>
      <c r="BVO34">
        <v>1</v>
      </c>
      <c r="BVP34">
        <v>0</v>
      </c>
      <c r="BVQ34">
        <v>0</v>
      </c>
      <c r="BVR34">
        <v>0</v>
      </c>
      <c r="BVS34">
        <v>0</v>
      </c>
      <c r="BVT34">
        <v>0</v>
      </c>
      <c r="BVU34">
        <v>0</v>
      </c>
      <c r="BVV34">
        <v>0</v>
      </c>
      <c r="BVW34">
        <v>0</v>
      </c>
      <c r="BVX34">
        <v>0</v>
      </c>
      <c r="BVY34">
        <v>1</v>
      </c>
      <c r="BVZ34">
        <v>0</v>
      </c>
      <c r="BWA34">
        <v>0</v>
      </c>
      <c r="BWB34">
        <v>1</v>
      </c>
      <c r="BWC34">
        <v>0</v>
      </c>
      <c r="BWD34">
        <v>0</v>
      </c>
      <c r="BWE34">
        <v>0</v>
      </c>
      <c r="BWF34">
        <v>0</v>
      </c>
      <c r="BWG34">
        <v>0</v>
      </c>
      <c r="BWH34">
        <v>0</v>
      </c>
      <c r="BWI34">
        <v>0</v>
      </c>
      <c r="BWJ34">
        <v>0</v>
      </c>
      <c r="BWK34">
        <v>0</v>
      </c>
      <c r="BWL34">
        <v>0</v>
      </c>
      <c r="BWM34">
        <v>0</v>
      </c>
      <c r="BWN34">
        <v>0</v>
      </c>
      <c r="BWO34">
        <v>0</v>
      </c>
      <c r="BWP34">
        <v>0</v>
      </c>
      <c r="BWQ34">
        <v>0</v>
      </c>
      <c r="BWR34">
        <v>0</v>
      </c>
      <c r="BWS34">
        <v>0</v>
      </c>
      <c r="BWT34">
        <v>0</v>
      </c>
      <c r="BWU34">
        <v>0</v>
      </c>
      <c r="BWV34">
        <v>1</v>
      </c>
      <c r="BWW34">
        <v>0</v>
      </c>
      <c r="BWX34">
        <v>0</v>
      </c>
      <c r="BWY34">
        <v>0</v>
      </c>
      <c r="BWZ34">
        <v>0</v>
      </c>
      <c r="BXA34">
        <v>1</v>
      </c>
      <c r="BXB34">
        <v>0</v>
      </c>
      <c r="BXC34">
        <v>0</v>
      </c>
      <c r="BXD34">
        <v>1</v>
      </c>
      <c r="BXE34">
        <v>0</v>
      </c>
      <c r="BXF34">
        <v>0</v>
      </c>
      <c r="BXG34">
        <v>1</v>
      </c>
      <c r="BXH34">
        <v>0</v>
      </c>
      <c r="BXI34">
        <v>0</v>
      </c>
      <c r="BXJ34">
        <v>0</v>
      </c>
      <c r="BXK34">
        <v>0</v>
      </c>
      <c r="BXL34">
        <v>1</v>
      </c>
      <c r="BXM34">
        <v>1</v>
      </c>
      <c r="BXN34">
        <v>0</v>
      </c>
      <c r="BXO34">
        <v>0</v>
      </c>
      <c r="BXP34">
        <v>0</v>
      </c>
      <c r="BXQ34">
        <v>1</v>
      </c>
      <c r="BXR34">
        <v>0</v>
      </c>
      <c r="BXS34">
        <v>0</v>
      </c>
      <c r="BXT34">
        <v>1</v>
      </c>
      <c r="BXU34">
        <v>0</v>
      </c>
      <c r="BXV34">
        <v>0</v>
      </c>
      <c r="BXW34">
        <v>0</v>
      </c>
      <c r="BXX34">
        <v>0</v>
      </c>
      <c r="BXY34">
        <v>0</v>
      </c>
      <c r="BXZ34">
        <v>0</v>
      </c>
      <c r="BYA34">
        <v>0</v>
      </c>
      <c r="BYB34">
        <v>0</v>
      </c>
      <c r="BYC34">
        <v>0</v>
      </c>
      <c r="BYD34">
        <v>0</v>
      </c>
      <c r="BYE34">
        <v>0</v>
      </c>
      <c r="BYF34">
        <v>0</v>
      </c>
      <c r="BYG34">
        <v>1</v>
      </c>
      <c r="BYH34">
        <v>0</v>
      </c>
      <c r="BYI34">
        <v>0</v>
      </c>
      <c r="BYJ34">
        <v>0</v>
      </c>
      <c r="BYK34">
        <v>1</v>
      </c>
      <c r="BYL34">
        <v>0</v>
      </c>
      <c r="BYM34">
        <v>0</v>
      </c>
      <c r="BYN34">
        <v>0</v>
      </c>
      <c r="BYO34">
        <v>0</v>
      </c>
      <c r="BYP34">
        <v>2</v>
      </c>
      <c r="BYQ34">
        <v>2</v>
      </c>
      <c r="BYR34">
        <v>2</v>
      </c>
      <c r="BYS34">
        <v>0</v>
      </c>
      <c r="BYT34">
        <v>0</v>
      </c>
      <c r="BYU34">
        <v>0</v>
      </c>
      <c r="BYV34">
        <v>1</v>
      </c>
      <c r="BYW34">
        <v>0</v>
      </c>
      <c r="BYX34">
        <v>0</v>
      </c>
      <c r="BYY34">
        <v>0</v>
      </c>
      <c r="BYZ34">
        <v>2</v>
      </c>
      <c r="BZC34">
        <v>10</v>
      </c>
      <c r="BZD34">
        <v>10</v>
      </c>
      <c r="BZE34">
        <v>20</v>
      </c>
      <c r="BZF34">
        <v>20</v>
      </c>
      <c r="BZG34">
        <v>10</v>
      </c>
      <c r="BZH34">
        <v>10</v>
      </c>
      <c r="BZI34">
        <v>20</v>
      </c>
      <c r="BZK34">
        <v>100</v>
      </c>
      <c r="BZM34">
        <v>0</v>
      </c>
      <c r="BZN34">
        <v>20</v>
      </c>
      <c r="BZO34">
        <v>10</v>
      </c>
      <c r="BZP34">
        <v>20</v>
      </c>
      <c r="BZQ34">
        <v>20</v>
      </c>
      <c r="BZR34">
        <v>10</v>
      </c>
      <c r="BZS34">
        <v>0</v>
      </c>
      <c r="BZT34">
        <v>20</v>
      </c>
      <c r="BZV34">
        <v>100</v>
      </c>
      <c r="BZX34">
        <v>0</v>
      </c>
      <c r="BZY34">
        <v>20</v>
      </c>
      <c r="BZZ34">
        <v>10</v>
      </c>
      <c r="CAA34">
        <v>20</v>
      </c>
      <c r="CAB34">
        <v>20</v>
      </c>
      <c r="CAC34">
        <v>10</v>
      </c>
      <c r="CAD34">
        <v>0</v>
      </c>
      <c r="CAE34">
        <v>20</v>
      </c>
      <c r="CAG34">
        <v>100</v>
      </c>
      <c r="CAI34">
        <v>20</v>
      </c>
      <c r="CAJ34">
        <v>10</v>
      </c>
      <c r="CAK34">
        <v>10</v>
      </c>
      <c r="CAL34">
        <v>20</v>
      </c>
      <c r="CAM34">
        <v>10</v>
      </c>
      <c r="CAN34">
        <v>10</v>
      </c>
      <c r="CAO34">
        <v>0</v>
      </c>
      <c r="CAP34">
        <v>20</v>
      </c>
      <c r="CAR34">
        <v>100</v>
      </c>
      <c r="CAT34">
        <v>20</v>
      </c>
      <c r="CAU34">
        <v>10</v>
      </c>
      <c r="CAV34">
        <v>10</v>
      </c>
      <c r="CAW34">
        <v>20</v>
      </c>
      <c r="CAX34">
        <v>10</v>
      </c>
      <c r="CAY34">
        <v>10</v>
      </c>
      <c r="CAZ34">
        <v>0</v>
      </c>
      <c r="CBA34">
        <v>20</v>
      </c>
      <c r="CBC34">
        <v>100</v>
      </c>
      <c r="CBE34">
        <v>20</v>
      </c>
      <c r="CBF34">
        <v>10</v>
      </c>
      <c r="CBG34">
        <v>10</v>
      </c>
      <c r="CBH34">
        <v>20</v>
      </c>
      <c r="CBI34">
        <v>10</v>
      </c>
      <c r="CBJ34">
        <v>10</v>
      </c>
      <c r="CBK34">
        <v>0</v>
      </c>
      <c r="CBL34">
        <v>20</v>
      </c>
      <c r="CBN34">
        <v>100</v>
      </c>
      <c r="CBQ34">
        <v>30</v>
      </c>
      <c r="CBR34">
        <v>50</v>
      </c>
      <c r="CBS34">
        <v>0</v>
      </c>
      <c r="CBT34">
        <v>20</v>
      </c>
      <c r="CBV34">
        <v>100</v>
      </c>
      <c r="CBX34">
        <v>30</v>
      </c>
      <c r="CBY34">
        <v>10</v>
      </c>
      <c r="CBZ34">
        <v>40</v>
      </c>
      <c r="CCA34">
        <v>0</v>
      </c>
      <c r="CCB34">
        <v>20</v>
      </c>
      <c r="CCD34">
        <v>100</v>
      </c>
      <c r="CCE34">
        <v>2</v>
      </c>
      <c r="CCF34">
        <v>3</v>
      </c>
      <c r="CCG34">
        <v>4</v>
      </c>
      <c r="CCH34">
        <v>7</v>
      </c>
      <c r="CCI34">
        <v>27</v>
      </c>
      <c r="CCJ34">
        <v>28</v>
      </c>
      <c r="CCK34">
        <v>36</v>
      </c>
      <c r="CCL34">
        <v>35</v>
      </c>
      <c r="CCM34">
        <v>37</v>
      </c>
      <c r="CCN34">
        <v>38</v>
      </c>
      <c r="CCO34">
        <v>40</v>
      </c>
      <c r="CCP34">
        <v>39</v>
      </c>
      <c r="CCQ34">
        <v>43</v>
      </c>
      <c r="CCR34">
        <v>42</v>
      </c>
      <c r="CCS34">
        <v>45</v>
      </c>
      <c r="CCT34">
        <v>44</v>
      </c>
      <c r="CCU34">
        <v>49</v>
      </c>
      <c r="CCV34">
        <v>48</v>
      </c>
      <c r="CCW34">
        <v>58</v>
      </c>
      <c r="CCX34">
        <v>57</v>
      </c>
      <c r="CCY34">
        <v>2</v>
      </c>
      <c r="CCZ34">
        <v>3</v>
      </c>
      <c r="CDA34">
        <v>4</v>
      </c>
      <c r="CDB34">
        <v>7</v>
      </c>
      <c r="CDC34">
        <v>27</v>
      </c>
      <c r="CDD34">
        <v>28</v>
      </c>
      <c r="CDE34">
        <v>36</v>
      </c>
      <c r="CDF34">
        <v>35</v>
      </c>
      <c r="CDG34">
        <v>37</v>
      </c>
      <c r="CDH34">
        <v>38</v>
      </c>
      <c r="CDI34">
        <v>40</v>
      </c>
      <c r="CDJ34">
        <v>39</v>
      </c>
      <c r="CDK34">
        <v>43</v>
      </c>
      <c r="CDL34">
        <v>42</v>
      </c>
      <c r="CDM34">
        <v>45</v>
      </c>
      <c r="CDN34">
        <v>44</v>
      </c>
      <c r="CDO34">
        <v>49</v>
      </c>
      <c r="CDP34">
        <v>48</v>
      </c>
      <c r="CDQ34">
        <v>58</v>
      </c>
      <c r="CDR34">
        <v>57</v>
      </c>
      <c r="CDS34">
        <v>0</v>
      </c>
      <c r="CDT34">
        <v>0</v>
      </c>
      <c r="CDU34">
        <v>1</v>
      </c>
      <c r="CDV34">
        <v>0</v>
      </c>
      <c r="CDW34">
        <v>1</v>
      </c>
      <c r="CDX34">
        <v>0</v>
      </c>
      <c r="CDY34">
        <v>0</v>
      </c>
      <c r="CDZ34">
        <v>0</v>
      </c>
      <c r="CEA34">
        <v>0</v>
      </c>
      <c r="CEB34">
        <v>0</v>
      </c>
      <c r="CEC34">
        <v>0</v>
      </c>
      <c r="CED34">
        <v>0</v>
      </c>
      <c r="CEE34">
        <v>0</v>
      </c>
      <c r="CEF34">
        <v>0</v>
      </c>
      <c r="CEG34">
        <v>0</v>
      </c>
      <c r="CEH34">
        <v>0</v>
      </c>
      <c r="CEI34">
        <v>0</v>
      </c>
      <c r="CEJ34">
        <v>0</v>
      </c>
      <c r="CEK34">
        <v>0</v>
      </c>
      <c r="CEL34">
        <v>0</v>
      </c>
      <c r="CEM34">
        <v>0</v>
      </c>
      <c r="CEN34">
        <v>0</v>
      </c>
      <c r="CEO34">
        <v>0</v>
      </c>
      <c r="CEP34">
        <v>0</v>
      </c>
      <c r="CEQ34">
        <v>0</v>
      </c>
      <c r="CER34">
        <v>0</v>
      </c>
      <c r="CES34">
        <v>0</v>
      </c>
      <c r="CET34">
        <v>1</v>
      </c>
      <c r="CEU34">
        <v>0</v>
      </c>
      <c r="CEV34">
        <v>0</v>
      </c>
      <c r="CEW34">
        <v>0</v>
      </c>
      <c r="CEX34">
        <v>0</v>
      </c>
      <c r="CEY34">
        <v>0</v>
      </c>
      <c r="CEZ34">
        <v>0</v>
      </c>
      <c r="CFA34">
        <v>0</v>
      </c>
      <c r="CFB34">
        <v>0</v>
      </c>
      <c r="CFC34">
        <v>1</v>
      </c>
      <c r="CFD34">
        <v>1</v>
      </c>
      <c r="CFE34">
        <v>0</v>
      </c>
      <c r="CFF34">
        <v>0</v>
      </c>
      <c r="CFG34">
        <v>1</v>
      </c>
      <c r="CFH34">
        <v>0</v>
      </c>
      <c r="CFI34">
        <v>0</v>
      </c>
      <c r="CFJ34">
        <v>1</v>
      </c>
      <c r="CFK34">
        <v>0</v>
      </c>
      <c r="CFL34">
        <v>1</v>
      </c>
      <c r="CFM34">
        <v>0</v>
      </c>
      <c r="CFN34">
        <v>0</v>
      </c>
      <c r="CFO34">
        <v>0</v>
      </c>
      <c r="CFP34">
        <v>1</v>
      </c>
      <c r="CFQ34">
        <v>0</v>
      </c>
      <c r="CFR34">
        <v>0</v>
      </c>
      <c r="CFS34">
        <v>0</v>
      </c>
      <c r="CFT34">
        <v>0</v>
      </c>
      <c r="CFU34">
        <v>0</v>
      </c>
      <c r="CFV34">
        <v>0</v>
      </c>
      <c r="CFW34">
        <v>0</v>
      </c>
      <c r="CFX34">
        <v>0</v>
      </c>
      <c r="CFY34">
        <v>1</v>
      </c>
      <c r="CFZ34">
        <v>0</v>
      </c>
      <c r="CGA34">
        <v>0</v>
      </c>
      <c r="CGB34">
        <v>1</v>
      </c>
      <c r="CGC34">
        <v>0</v>
      </c>
      <c r="CGD34">
        <v>0</v>
      </c>
      <c r="CGE34">
        <v>0</v>
      </c>
      <c r="CGF34">
        <v>1</v>
      </c>
      <c r="CGG34">
        <v>0</v>
      </c>
      <c r="CGH34">
        <v>0</v>
      </c>
      <c r="CGI34">
        <v>0</v>
      </c>
      <c r="CGJ34">
        <v>0</v>
      </c>
      <c r="CGK34">
        <v>0</v>
      </c>
      <c r="CGL34">
        <v>0</v>
      </c>
      <c r="CGM34">
        <v>0</v>
      </c>
      <c r="CGN34">
        <v>0</v>
      </c>
      <c r="CGO34">
        <v>0</v>
      </c>
      <c r="CGP34">
        <v>0</v>
      </c>
      <c r="CGQ34">
        <v>0</v>
      </c>
      <c r="CGR34">
        <v>0</v>
      </c>
      <c r="CGS34">
        <v>0</v>
      </c>
      <c r="CGT34">
        <v>0</v>
      </c>
      <c r="CGU34">
        <v>0</v>
      </c>
      <c r="CGV34">
        <v>0</v>
      </c>
      <c r="CGW34">
        <v>0</v>
      </c>
      <c r="CGX34">
        <v>0</v>
      </c>
      <c r="CGY34">
        <v>0</v>
      </c>
      <c r="CGZ34">
        <v>0</v>
      </c>
      <c r="CHA34">
        <v>1</v>
      </c>
      <c r="CHB34">
        <v>0</v>
      </c>
      <c r="CHC34">
        <v>0</v>
      </c>
      <c r="CHD34">
        <v>0</v>
      </c>
      <c r="CHE34">
        <v>0</v>
      </c>
      <c r="CHF34">
        <v>0</v>
      </c>
      <c r="CHG34">
        <v>0</v>
      </c>
      <c r="CHH34">
        <v>1</v>
      </c>
      <c r="CHI34">
        <v>0</v>
      </c>
      <c r="CHJ34">
        <v>0</v>
      </c>
      <c r="CHK34">
        <v>1</v>
      </c>
      <c r="CHL34">
        <v>1</v>
      </c>
      <c r="CHM34">
        <v>0</v>
      </c>
      <c r="CHN34">
        <v>0</v>
      </c>
      <c r="CHO34">
        <v>1</v>
      </c>
      <c r="CHP34">
        <v>0</v>
      </c>
      <c r="CHQ34">
        <v>1</v>
      </c>
      <c r="CHR34">
        <v>0</v>
      </c>
      <c r="CHS34">
        <v>0</v>
      </c>
      <c r="CHT34">
        <v>0</v>
      </c>
      <c r="CHU34">
        <v>1</v>
      </c>
      <c r="CHV34">
        <v>0</v>
      </c>
      <c r="CHW34">
        <v>0</v>
      </c>
      <c r="CHX34">
        <v>0</v>
      </c>
      <c r="CHY34">
        <v>0</v>
      </c>
      <c r="CHZ34">
        <v>0</v>
      </c>
      <c r="CIA34">
        <v>0</v>
      </c>
      <c r="CIB34">
        <v>0</v>
      </c>
      <c r="CIC34">
        <v>0</v>
      </c>
      <c r="CID34">
        <v>1</v>
      </c>
      <c r="CIE34">
        <v>0</v>
      </c>
      <c r="CIF34">
        <v>2</v>
      </c>
      <c r="CIG34">
        <v>2</v>
      </c>
      <c r="CIH34">
        <v>2</v>
      </c>
      <c r="CII34">
        <v>0</v>
      </c>
      <c r="CIJ34">
        <v>0</v>
      </c>
      <c r="CIK34">
        <v>1</v>
      </c>
      <c r="CIL34">
        <v>0</v>
      </c>
      <c r="CIM34">
        <v>0</v>
      </c>
      <c r="CIN34">
        <v>0</v>
      </c>
      <c r="CIO34">
        <v>0</v>
      </c>
      <c r="CIP34">
        <v>2</v>
      </c>
      <c r="CIS34">
        <v>10</v>
      </c>
      <c r="CIT34">
        <v>10</v>
      </c>
      <c r="CIU34">
        <v>20</v>
      </c>
      <c r="CIV34">
        <v>20</v>
      </c>
      <c r="CIW34">
        <v>10</v>
      </c>
      <c r="CIX34">
        <v>10</v>
      </c>
      <c r="CIY34">
        <v>20</v>
      </c>
      <c r="CJA34">
        <v>100</v>
      </c>
      <c r="CJC34">
        <v>0</v>
      </c>
      <c r="CJD34">
        <v>20</v>
      </c>
      <c r="CJE34">
        <v>10</v>
      </c>
      <c r="CJF34">
        <v>20</v>
      </c>
      <c r="CJG34">
        <v>20</v>
      </c>
      <c r="CJH34">
        <v>10</v>
      </c>
      <c r="CJI34">
        <v>0</v>
      </c>
      <c r="CJJ34">
        <v>20</v>
      </c>
      <c r="CJL34">
        <v>100</v>
      </c>
      <c r="CJN34">
        <v>0</v>
      </c>
      <c r="CJO34">
        <v>20</v>
      </c>
      <c r="CJP34">
        <v>10</v>
      </c>
      <c r="CJQ34">
        <v>20</v>
      </c>
      <c r="CJR34">
        <v>20</v>
      </c>
      <c r="CJS34">
        <v>10</v>
      </c>
      <c r="CJT34">
        <v>0</v>
      </c>
      <c r="CJU34">
        <v>20</v>
      </c>
      <c r="CJW34">
        <v>100</v>
      </c>
      <c r="CJY34">
        <v>20</v>
      </c>
      <c r="CJZ34">
        <v>10</v>
      </c>
      <c r="CKA34">
        <v>10</v>
      </c>
      <c r="CKB34">
        <v>20</v>
      </c>
      <c r="CKC34">
        <v>20</v>
      </c>
      <c r="CKD34">
        <v>10</v>
      </c>
      <c r="CKE34">
        <v>10</v>
      </c>
      <c r="CKF34">
        <v>0</v>
      </c>
      <c r="CKH34">
        <v>100</v>
      </c>
      <c r="CKJ34">
        <v>20</v>
      </c>
      <c r="CKK34">
        <v>20</v>
      </c>
      <c r="CKL34">
        <v>10</v>
      </c>
      <c r="CKM34">
        <v>20</v>
      </c>
      <c r="CKN34">
        <v>20</v>
      </c>
      <c r="CKO34">
        <v>10</v>
      </c>
      <c r="CKP34">
        <v>0</v>
      </c>
      <c r="CKQ34">
        <v>0</v>
      </c>
      <c r="CKS34">
        <v>100</v>
      </c>
      <c r="CKU34">
        <v>20</v>
      </c>
      <c r="CKV34">
        <v>20</v>
      </c>
      <c r="CKW34">
        <v>10</v>
      </c>
      <c r="CKX34">
        <v>20</v>
      </c>
      <c r="CKY34">
        <v>20</v>
      </c>
      <c r="CKZ34">
        <v>10</v>
      </c>
      <c r="CLA34">
        <v>0</v>
      </c>
      <c r="CLB34">
        <v>0</v>
      </c>
      <c r="CLD34">
        <v>100</v>
      </c>
      <c r="CLG34">
        <v>30</v>
      </c>
      <c r="CLH34">
        <v>50</v>
      </c>
      <c r="CLI34">
        <v>0</v>
      </c>
      <c r="CLJ34">
        <v>20</v>
      </c>
      <c r="CLL34">
        <v>100</v>
      </c>
      <c r="CLN34">
        <v>20</v>
      </c>
      <c r="CLO34">
        <v>30</v>
      </c>
      <c r="CLP34">
        <v>50</v>
      </c>
      <c r="CLQ34">
        <v>0</v>
      </c>
      <c r="CLR34">
        <v>0</v>
      </c>
      <c r="CLT34">
        <v>100</v>
      </c>
      <c r="CLU34">
        <v>10</v>
      </c>
      <c r="CLV34">
        <v>9</v>
      </c>
      <c r="CLW34">
        <v>13</v>
      </c>
      <c r="CLX34">
        <v>12</v>
      </c>
      <c r="CLY34">
        <v>17</v>
      </c>
      <c r="CLZ34">
        <v>19</v>
      </c>
      <c r="CMA34">
        <v>20</v>
      </c>
      <c r="CMB34">
        <v>21</v>
      </c>
      <c r="CMC34">
        <v>22</v>
      </c>
      <c r="CMD34">
        <v>23</v>
      </c>
      <c r="CME34">
        <v>40</v>
      </c>
      <c r="CMF34">
        <v>39</v>
      </c>
      <c r="CMG34">
        <v>41</v>
      </c>
      <c r="CMH34">
        <v>43</v>
      </c>
      <c r="CMI34">
        <v>45</v>
      </c>
      <c r="CMJ34">
        <v>44</v>
      </c>
      <c r="CMK34">
        <v>54</v>
      </c>
      <c r="CML34">
        <v>51</v>
      </c>
      <c r="CMM34">
        <v>58</v>
      </c>
      <c r="CMN34">
        <v>56</v>
      </c>
      <c r="CMO34">
        <v>10</v>
      </c>
      <c r="CMP34">
        <v>9</v>
      </c>
      <c r="CMQ34">
        <v>13</v>
      </c>
      <c r="CMR34">
        <v>12</v>
      </c>
      <c r="CMS34">
        <v>17</v>
      </c>
      <c r="CMT34">
        <v>19</v>
      </c>
      <c r="CMU34">
        <v>20</v>
      </c>
      <c r="CMV34">
        <v>21</v>
      </c>
      <c r="CMW34">
        <v>22</v>
      </c>
      <c r="CMX34">
        <v>23</v>
      </c>
      <c r="CMY34">
        <v>40</v>
      </c>
      <c r="CMZ34">
        <v>39</v>
      </c>
      <c r="CNA34">
        <v>41</v>
      </c>
      <c r="CNB34">
        <v>43</v>
      </c>
      <c r="CNC34">
        <v>45</v>
      </c>
      <c r="CND34">
        <v>44</v>
      </c>
      <c r="CNE34">
        <v>54</v>
      </c>
      <c r="CNF34">
        <v>51</v>
      </c>
      <c r="CNG34">
        <v>58</v>
      </c>
      <c r="CNH34">
        <v>56</v>
      </c>
      <c r="CNI34">
        <v>0</v>
      </c>
      <c r="CNJ34">
        <v>0</v>
      </c>
      <c r="CNK34">
        <v>0</v>
      </c>
      <c r="CNL34">
        <v>0</v>
      </c>
      <c r="CNM34">
        <v>0</v>
      </c>
      <c r="CNN34">
        <v>0</v>
      </c>
      <c r="CNO34">
        <v>0</v>
      </c>
      <c r="CNP34">
        <v>0</v>
      </c>
      <c r="CNQ34">
        <v>0</v>
      </c>
      <c r="CNR34">
        <v>0</v>
      </c>
      <c r="CNS34">
        <v>1</v>
      </c>
      <c r="CNT34">
        <v>0</v>
      </c>
      <c r="CNU34">
        <v>0</v>
      </c>
      <c r="CNV34">
        <v>1</v>
      </c>
      <c r="CNW34">
        <v>0</v>
      </c>
      <c r="CNX34">
        <v>0</v>
      </c>
      <c r="CNY34">
        <v>0</v>
      </c>
      <c r="CNZ34">
        <v>1</v>
      </c>
      <c r="COA34">
        <v>0</v>
      </c>
      <c r="COB34">
        <v>0</v>
      </c>
      <c r="COC34">
        <v>1</v>
      </c>
      <c r="COD34">
        <v>0</v>
      </c>
      <c r="COE34">
        <v>1</v>
      </c>
      <c r="COF34">
        <v>0</v>
      </c>
      <c r="COG34">
        <v>0</v>
      </c>
      <c r="COH34">
        <v>0</v>
      </c>
      <c r="COI34">
        <v>0</v>
      </c>
      <c r="COJ34">
        <v>0</v>
      </c>
      <c r="COK34">
        <v>0</v>
      </c>
      <c r="COL34">
        <v>0</v>
      </c>
      <c r="COM34">
        <v>0</v>
      </c>
      <c r="CON34">
        <v>0</v>
      </c>
      <c r="COO34">
        <v>0</v>
      </c>
      <c r="COP34">
        <v>0</v>
      </c>
      <c r="COQ34">
        <v>0</v>
      </c>
      <c r="COR34">
        <v>0</v>
      </c>
      <c r="COS34">
        <v>0</v>
      </c>
      <c r="COT34">
        <v>0</v>
      </c>
      <c r="COU34">
        <v>0</v>
      </c>
      <c r="COV34">
        <v>0</v>
      </c>
      <c r="COW34">
        <v>1</v>
      </c>
      <c r="COX34">
        <v>1</v>
      </c>
      <c r="COY34">
        <v>0</v>
      </c>
      <c r="COZ34">
        <v>0</v>
      </c>
      <c r="CPA34">
        <v>0</v>
      </c>
      <c r="CPB34">
        <v>1</v>
      </c>
      <c r="CPC34">
        <v>0</v>
      </c>
      <c r="CPD34">
        <v>0</v>
      </c>
      <c r="CPE34">
        <v>0</v>
      </c>
      <c r="CPF34">
        <v>0</v>
      </c>
      <c r="CPG34">
        <v>0</v>
      </c>
      <c r="CPH34">
        <v>0</v>
      </c>
      <c r="CPI34">
        <v>0</v>
      </c>
      <c r="CPJ34">
        <v>0</v>
      </c>
      <c r="CPK34">
        <v>1</v>
      </c>
      <c r="CPL34">
        <v>0</v>
      </c>
      <c r="CPM34">
        <v>0</v>
      </c>
      <c r="CPN34">
        <v>0</v>
      </c>
      <c r="CPO34">
        <v>1</v>
      </c>
      <c r="CPP34">
        <v>0</v>
      </c>
      <c r="CPQ34">
        <v>0</v>
      </c>
      <c r="CPR34">
        <v>0</v>
      </c>
      <c r="CPS34">
        <v>0</v>
      </c>
      <c r="CPT34">
        <v>0</v>
      </c>
      <c r="CPU34">
        <v>0</v>
      </c>
      <c r="CPV34">
        <v>0</v>
      </c>
      <c r="CPW34">
        <v>0</v>
      </c>
      <c r="CPX34">
        <v>1</v>
      </c>
      <c r="CPY34">
        <v>0</v>
      </c>
      <c r="CPZ34">
        <v>0</v>
      </c>
      <c r="CQA34">
        <v>1</v>
      </c>
      <c r="CQB34">
        <v>0</v>
      </c>
      <c r="CQC34">
        <v>0</v>
      </c>
      <c r="CQD34">
        <v>0</v>
      </c>
      <c r="CQE34">
        <v>0</v>
      </c>
      <c r="CQF34">
        <v>0</v>
      </c>
      <c r="CQG34">
        <v>0</v>
      </c>
      <c r="CQH34">
        <v>1</v>
      </c>
      <c r="CQI34">
        <v>0</v>
      </c>
      <c r="CQJ34">
        <v>1</v>
      </c>
      <c r="CQK34">
        <v>0</v>
      </c>
      <c r="CQL34">
        <v>1</v>
      </c>
      <c r="CQM34">
        <v>0</v>
      </c>
      <c r="CQN34">
        <v>0</v>
      </c>
      <c r="CQO34">
        <v>0</v>
      </c>
      <c r="CQP34">
        <v>0</v>
      </c>
      <c r="CQQ34">
        <v>0</v>
      </c>
      <c r="CQR34">
        <v>0</v>
      </c>
      <c r="CQS34">
        <v>0</v>
      </c>
      <c r="CQT34">
        <v>0</v>
      </c>
      <c r="CQU34">
        <v>0</v>
      </c>
      <c r="CQV34">
        <v>0</v>
      </c>
      <c r="CQW34">
        <v>0</v>
      </c>
      <c r="CQX34">
        <v>0</v>
      </c>
      <c r="CQY34">
        <v>0</v>
      </c>
      <c r="CQZ34">
        <v>0</v>
      </c>
      <c r="CRA34">
        <v>0</v>
      </c>
      <c r="CRB34">
        <v>1</v>
      </c>
      <c r="CRC34">
        <v>0</v>
      </c>
      <c r="CRD34">
        <v>0</v>
      </c>
      <c r="CRE34">
        <v>0</v>
      </c>
      <c r="CRF34">
        <v>1</v>
      </c>
      <c r="CRG34">
        <v>1</v>
      </c>
      <c r="CRH34">
        <v>0</v>
      </c>
      <c r="CRI34">
        <v>0</v>
      </c>
      <c r="CRJ34">
        <v>0</v>
      </c>
      <c r="CRK34">
        <v>0</v>
      </c>
      <c r="CRL34">
        <v>0</v>
      </c>
      <c r="CRM34">
        <v>0</v>
      </c>
      <c r="CRN34">
        <v>1</v>
      </c>
      <c r="CRO34">
        <v>0</v>
      </c>
      <c r="CRP34">
        <v>0</v>
      </c>
      <c r="CRQ34">
        <v>0</v>
      </c>
      <c r="CRR34">
        <v>0</v>
      </c>
      <c r="CRS34">
        <v>1</v>
      </c>
      <c r="CRT34">
        <v>0</v>
      </c>
      <c r="CRU34">
        <v>0</v>
      </c>
      <c r="CRV34">
        <v>1</v>
      </c>
      <c r="CRW34">
        <v>1</v>
      </c>
      <c r="CRX34">
        <v>1</v>
      </c>
      <c r="CRY34">
        <v>0</v>
      </c>
      <c r="CRZ34">
        <v>0</v>
      </c>
      <c r="CSA34">
        <v>1</v>
      </c>
      <c r="CSB34">
        <v>0</v>
      </c>
      <c r="CSC34">
        <v>0</v>
      </c>
      <c r="CSD34">
        <v>0</v>
      </c>
      <c r="CSE34">
        <v>0</v>
      </c>
      <c r="CSF34">
        <v>1</v>
      </c>
      <c r="CSI34">
        <v>10</v>
      </c>
      <c r="CSJ34">
        <v>10</v>
      </c>
      <c r="CSK34">
        <v>20</v>
      </c>
      <c r="CSL34">
        <v>20</v>
      </c>
      <c r="CSM34">
        <v>10</v>
      </c>
      <c r="CSN34">
        <v>10</v>
      </c>
      <c r="CSO34">
        <v>20</v>
      </c>
      <c r="CSQ34">
        <v>100</v>
      </c>
      <c r="CST34">
        <v>20</v>
      </c>
      <c r="CSU34">
        <v>10</v>
      </c>
      <c r="CSV34">
        <v>20</v>
      </c>
      <c r="CSW34">
        <v>20</v>
      </c>
      <c r="CSX34">
        <v>10</v>
      </c>
      <c r="CSY34">
        <v>0</v>
      </c>
      <c r="CSZ34">
        <v>20</v>
      </c>
      <c r="CTB34">
        <v>100</v>
      </c>
      <c r="CTE34">
        <v>20</v>
      </c>
      <c r="CTF34">
        <v>10</v>
      </c>
      <c r="CTG34">
        <v>20</v>
      </c>
      <c r="CTH34">
        <v>20</v>
      </c>
      <c r="CTI34">
        <v>10</v>
      </c>
      <c r="CTJ34">
        <v>0</v>
      </c>
      <c r="CTK34">
        <v>20</v>
      </c>
      <c r="CTM34">
        <v>100</v>
      </c>
      <c r="CTN34">
        <v>10</v>
      </c>
      <c r="CTP34">
        <v>10</v>
      </c>
      <c r="CTQ34">
        <v>10</v>
      </c>
      <c r="CTR34">
        <v>20</v>
      </c>
      <c r="CTS34">
        <v>20</v>
      </c>
      <c r="CTT34">
        <v>10</v>
      </c>
      <c r="CTU34">
        <v>10</v>
      </c>
      <c r="CTV34">
        <v>10</v>
      </c>
      <c r="CTX34">
        <v>100</v>
      </c>
      <c r="CTY34">
        <v>10</v>
      </c>
      <c r="CUA34">
        <v>20</v>
      </c>
      <c r="CUB34">
        <v>10</v>
      </c>
      <c r="CUC34">
        <v>20</v>
      </c>
      <c r="CUD34">
        <v>20</v>
      </c>
      <c r="CUE34">
        <v>10</v>
      </c>
      <c r="CUF34">
        <v>0</v>
      </c>
      <c r="CUG34">
        <v>10</v>
      </c>
      <c r="CUI34">
        <v>100</v>
      </c>
      <c r="CUJ34">
        <v>10</v>
      </c>
      <c r="CUL34">
        <v>20</v>
      </c>
      <c r="CUM34">
        <v>10</v>
      </c>
      <c r="CUN34">
        <v>20</v>
      </c>
      <c r="CUO34">
        <v>20</v>
      </c>
      <c r="CUP34">
        <v>10</v>
      </c>
      <c r="CUQ34">
        <v>0</v>
      </c>
      <c r="CUR34">
        <v>10</v>
      </c>
      <c r="CUT34">
        <v>100</v>
      </c>
      <c r="CUW34">
        <v>30</v>
      </c>
      <c r="CUX34">
        <v>50</v>
      </c>
      <c r="CUY34">
        <v>0</v>
      </c>
      <c r="CUZ34">
        <v>20</v>
      </c>
      <c r="CVB34">
        <v>100</v>
      </c>
      <c r="CVC34">
        <v>20</v>
      </c>
      <c r="CVE34">
        <v>30</v>
      </c>
      <c r="CVF34">
        <v>50</v>
      </c>
      <c r="CVG34">
        <v>0</v>
      </c>
      <c r="CVH34">
        <v>0</v>
      </c>
      <c r="CVJ34">
        <v>100</v>
      </c>
      <c r="CVK34">
        <v>1</v>
      </c>
      <c r="CVL34">
        <v>1</v>
      </c>
      <c r="CVM34">
        <v>6</v>
      </c>
      <c r="CVN34">
        <v>4</v>
      </c>
      <c r="CVO34">
        <v>8</v>
      </c>
      <c r="CVP34">
        <v>11</v>
      </c>
      <c r="CVQ34">
        <v>18</v>
      </c>
      <c r="CVR34">
        <v>19</v>
      </c>
      <c r="CVS34">
        <v>20</v>
      </c>
      <c r="CVT34">
        <v>21</v>
      </c>
      <c r="CVU34">
        <v>24</v>
      </c>
      <c r="CVV34">
        <v>24</v>
      </c>
      <c r="CVW34">
        <v>32</v>
      </c>
      <c r="CVX34">
        <v>33</v>
      </c>
      <c r="CVY34">
        <v>47</v>
      </c>
      <c r="CVZ34">
        <v>45</v>
      </c>
      <c r="CWA34">
        <v>49</v>
      </c>
      <c r="CWB34">
        <v>50</v>
      </c>
      <c r="CWC34">
        <v>52</v>
      </c>
      <c r="CWD34">
        <v>53</v>
      </c>
      <c r="CWE34">
        <v>1</v>
      </c>
      <c r="CWF34">
        <v>1</v>
      </c>
      <c r="CWG34">
        <v>6</v>
      </c>
      <c r="CWH34">
        <v>4</v>
      </c>
      <c r="CWI34">
        <v>8</v>
      </c>
      <c r="CWJ34">
        <v>11</v>
      </c>
      <c r="CWK34">
        <v>18</v>
      </c>
      <c r="CWL34">
        <v>19</v>
      </c>
      <c r="CWM34">
        <v>20</v>
      </c>
      <c r="CWN34">
        <v>21</v>
      </c>
      <c r="CWO34">
        <v>24</v>
      </c>
      <c r="CWP34">
        <v>24</v>
      </c>
      <c r="CWQ34">
        <v>32</v>
      </c>
      <c r="CWR34">
        <v>33</v>
      </c>
      <c r="CWS34">
        <v>47</v>
      </c>
      <c r="CWT34">
        <v>45</v>
      </c>
      <c r="CWU34">
        <v>49</v>
      </c>
      <c r="CWV34">
        <v>50</v>
      </c>
      <c r="CWW34">
        <v>52</v>
      </c>
      <c r="CWX34">
        <v>53</v>
      </c>
      <c r="CWY34">
        <v>0</v>
      </c>
      <c r="CWZ34">
        <v>1</v>
      </c>
      <c r="CXA34">
        <v>0</v>
      </c>
      <c r="CXB34">
        <v>0</v>
      </c>
      <c r="CXC34">
        <v>0</v>
      </c>
      <c r="CXD34">
        <v>0</v>
      </c>
      <c r="CXE34">
        <v>1</v>
      </c>
      <c r="CXF34">
        <v>0</v>
      </c>
      <c r="CXG34">
        <v>1</v>
      </c>
      <c r="CXH34">
        <v>0</v>
      </c>
      <c r="CXI34">
        <v>0</v>
      </c>
      <c r="CXJ34">
        <v>0</v>
      </c>
      <c r="CXK34">
        <v>0</v>
      </c>
      <c r="CXL34">
        <v>0</v>
      </c>
      <c r="CXM34">
        <v>0</v>
      </c>
      <c r="CXN34">
        <v>0</v>
      </c>
      <c r="CXO34">
        <v>0</v>
      </c>
      <c r="CXP34">
        <v>0</v>
      </c>
      <c r="CXQ34">
        <v>1</v>
      </c>
      <c r="CXR34">
        <v>0</v>
      </c>
      <c r="CXS34">
        <v>1</v>
      </c>
      <c r="CXT34">
        <v>0</v>
      </c>
      <c r="CXU34">
        <v>0</v>
      </c>
      <c r="CXV34">
        <v>0</v>
      </c>
      <c r="CXW34">
        <v>1</v>
      </c>
      <c r="CXX34">
        <v>0</v>
      </c>
      <c r="CXY34">
        <v>0</v>
      </c>
      <c r="CXZ34">
        <v>0</v>
      </c>
      <c r="CYA34">
        <v>0</v>
      </c>
      <c r="CYB34">
        <v>0</v>
      </c>
      <c r="CYC34">
        <v>0</v>
      </c>
      <c r="CYD34">
        <v>0</v>
      </c>
      <c r="CYE34">
        <v>1</v>
      </c>
      <c r="CYF34">
        <v>0</v>
      </c>
      <c r="CYG34">
        <v>0</v>
      </c>
      <c r="CYH34">
        <v>0</v>
      </c>
      <c r="CYI34">
        <v>0</v>
      </c>
      <c r="CYJ34">
        <v>0</v>
      </c>
      <c r="CYK34">
        <v>0</v>
      </c>
      <c r="CYL34">
        <v>0</v>
      </c>
      <c r="CYM34">
        <v>0</v>
      </c>
      <c r="CYN34">
        <v>0</v>
      </c>
      <c r="CYO34">
        <v>0</v>
      </c>
      <c r="CYP34">
        <v>0</v>
      </c>
      <c r="CYQ34">
        <v>0</v>
      </c>
      <c r="CYR34">
        <v>0</v>
      </c>
      <c r="CYS34">
        <v>0</v>
      </c>
      <c r="CYT34">
        <v>1</v>
      </c>
      <c r="CYU34">
        <v>0</v>
      </c>
      <c r="CYV34">
        <v>1</v>
      </c>
      <c r="CYW34">
        <v>0</v>
      </c>
      <c r="CYX34">
        <v>0</v>
      </c>
      <c r="CYY34">
        <v>1</v>
      </c>
      <c r="CYZ34">
        <v>0</v>
      </c>
      <c r="CZA34">
        <v>0</v>
      </c>
      <c r="CZB34">
        <v>0</v>
      </c>
      <c r="CZC34">
        <v>0</v>
      </c>
      <c r="CZD34">
        <v>0</v>
      </c>
      <c r="CZE34">
        <v>0</v>
      </c>
      <c r="CZF34">
        <v>1</v>
      </c>
      <c r="CZG34">
        <v>0</v>
      </c>
      <c r="CZH34">
        <v>0</v>
      </c>
      <c r="CZI34">
        <v>1</v>
      </c>
      <c r="CZJ34">
        <v>0</v>
      </c>
      <c r="CZK34">
        <v>0</v>
      </c>
      <c r="CZL34">
        <v>0</v>
      </c>
      <c r="CZM34">
        <v>0</v>
      </c>
      <c r="CZN34">
        <v>0</v>
      </c>
      <c r="CZO34">
        <v>0</v>
      </c>
      <c r="CZP34">
        <v>1</v>
      </c>
      <c r="CZQ34">
        <v>0</v>
      </c>
      <c r="CZR34">
        <v>0</v>
      </c>
      <c r="CZS34">
        <v>0</v>
      </c>
      <c r="CZT34">
        <v>0</v>
      </c>
      <c r="CZU34">
        <v>0</v>
      </c>
      <c r="CZV34">
        <v>0</v>
      </c>
      <c r="CZW34">
        <v>0</v>
      </c>
      <c r="CZX34">
        <v>1</v>
      </c>
      <c r="CZY34">
        <v>0</v>
      </c>
      <c r="CZZ34">
        <v>1</v>
      </c>
      <c r="DAA34">
        <v>0</v>
      </c>
      <c r="DAB34">
        <v>0</v>
      </c>
      <c r="DAC34">
        <v>1</v>
      </c>
      <c r="DAD34">
        <v>0</v>
      </c>
      <c r="DAE34">
        <v>0</v>
      </c>
      <c r="DAF34">
        <v>0</v>
      </c>
      <c r="DAG34">
        <v>0</v>
      </c>
      <c r="DAH34">
        <v>0</v>
      </c>
      <c r="DAI34">
        <v>0</v>
      </c>
      <c r="DAJ34">
        <v>0</v>
      </c>
      <c r="DAK34">
        <v>0</v>
      </c>
      <c r="DAL34">
        <v>1</v>
      </c>
      <c r="DAM34">
        <v>0</v>
      </c>
      <c r="DAN34">
        <v>0</v>
      </c>
      <c r="DAO34">
        <v>0</v>
      </c>
      <c r="DAP34">
        <v>0</v>
      </c>
      <c r="DAQ34">
        <v>0</v>
      </c>
      <c r="DAR34">
        <v>0</v>
      </c>
      <c r="DAS34">
        <v>0</v>
      </c>
      <c r="DAT34">
        <v>0</v>
      </c>
      <c r="DAU34">
        <v>0</v>
      </c>
      <c r="DAV34">
        <v>0</v>
      </c>
      <c r="DAW34">
        <v>0</v>
      </c>
      <c r="DAX34">
        <v>1</v>
      </c>
      <c r="DAY34">
        <v>0</v>
      </c>
      <c r="DAZ34">
        <v>0</v>
      </c>
      <c r="DBA34">
        <v>0</v>
      </c>
      <c r="DBB34">
        <v>0</v>
      </c>
      <c r="DBC34">
        <v>1</v>
      </c>
      <c r="DBD34">
        <v>0</v>
      </c>
      <c r="DBE34">
        <v>0</v>
      </c>
      <c r="DBF34">
        <v>1</v>
      </c>
      <c r="DBG34">
        <v>0</v>
      </c>
      <c r="DBH34">
        <v>0</v>
      </c>
      <c r="DBI34">
        <v>0</v>
      </c>
      <c r="DBJ34">
        <v>0</v>
      </c>
      <c r="DBK34">
        <v>0</v>
      </c>
      <c r="DBL34">
        <v>1</v>
      </c>
      <c r="DBM34">
        <v>1</v>
      </c>
      <c r="DBN34">
        <v>1</v>
      </c>
      <c r="DBO34">
        <v>0</v>
      </c>
      <c r="DBP34">
        <v>0</v>
      </c>
      <c r="DBQ34">
        <v>0</v>
      </c>
      <c r="DBR34">
        <v>1</v>
      </c>
      <c r="DBS34">
        <v>0</v>
      </c>
      <c r="DBT34">
        <v>0</v>
      </c>
      <c r="DBU34">
        <v>0</v>
      </c>
      <c r="DBV34">
        <v>1</v>
      </c>
      <c r="DBY34">
        <v>10</v>
      </c>
      <c r="DBZ34">
        <v>10</v>
      </c>
      <c r="DCA34">
        <v>20</v>
      </c>
      <c r="DCB34">
        <v>20</v>
      </c>
      <c r="DCC34">
        <v>10</v>
      </c>
      <c r="DCD34">
        <v>10</v>
      </c>
      <c r="DCE34">
        <v>20</v>
      </c>
      <c r="DCG34">
        <v>100</v>
      </c>
      <c r="DCJ34">
        <v>20</v>
      </c>
      <c r="DCK34">
        <v>10</v>
      </c>
      <c r="DCL34">
        <v>20</v>
      </c>
      <c r="DCM34">
        <v>20</v>
      </c>
      <c r="DCN34">
        <v>10</v>
      </c>
      <c r="DCO34">
        <v>0</v>
      </c>
      <c r="DCP34">
        <v>20</v>
      </c>
      <c r="DCR34">
        <v>100</v>
      </c>
      <c r="DCU34">
        <v>20</v>
      </c>
      <c r="DCV34">
        <v>10</v>
      </c>
      <c r="DCW34">
        <v>20</v>
      </c>
      <c r="DCX34">
        <v>20</v>
      </c>
      <c r="DCY34">
        <v>10</v>
      </c>
      <c r="DCZ34">
        <v>0</v>
      </c>
      <c r="DDA34">
        <v>20</v>
      </c>
      <c r="DDC34">
        <v>100</v>
      </c>
      <c r="DDD34">
        <v>10</v>
      </c>
      <c r="DDF34">
        <v>0</v>
      </c>
      <c r="DDG34">
        <v>10</v>
      </c>
      <c r="DDH34">
        <v>20</v>
      </c>
      <c r="DDI34">
        <v>20</v>
      </c>
      <c r="DDJ34">
        <v>10</v>
      </c>
      <c r="DDK34">
        <v>10</v>
      </c>
      <c r="DDL34">
        <v>20</v>
      </c>
      <c r="DDN34">
        <v>100</v>
      </c>
      <c r="DDO34">
        <v>10</v>
      </c>
      <c r="DDQ34">
        <v>10</v>
      </c>
      <c r="DDR34">
        <v>10</v>
      </c>
      <c r="DDS34">
        <v>20</v>
      </c>
      <c r="DDT34">
        <v>20</v>
      </c>
      <c r="DDU34">
        <v>10</v>
      </c>
      <c r="DDV34">
        <v>0</v>
      </c>
      <c r="DDW34">
        <v>20</v>
      </c>
      <c r="DDY34">
        <v>100</v>
      </c>
      <c r="DDZ34">
        <v>10</v>
      </c>
      <c r="DEB34">
        <v>10</v>
      </c>
      <c r="DEC34">
        <v>10</v>
      </c>
      <c r="DED34">
        <v>20</v>
      </c>
      <c r="DEE34">
        <v>20</v>
      </c>
      <c r="DEF34">
        <v>10</v>
      </c>
      <c r="DEG34">
        <v>0</v>
      </c>
      <c r="DEH34">
        <v>20</v>
      </c>
      <c r="DEJ34">
        <v>100</v>
      </c>
      <c r="DEM34">
        <v>30</v>
      </c>
      <c r="DEN34">
        <v>50</v>
      </c>
      <c r="DEO34">
        <v>0</v>
      </c>
      <c r="DEP34">
        <v>20</v>
      </c>
      <c r="DER34">
        <v>100</v>
      </c>
      <c r="DES34">
        <v>20</v>
      </c>
      <c r="DEU34">
        <v>10</v>
      </c>
      <c r="DEV34">
        <v>50</v>
      </c>
      <c r="DEW34">
        <v>0</v>
      </c>
      <c r="DEX34">
        <v>20</v>
      </c>
      <c r="DEZ34">
        <v>100</v>
      </c>
      <c r="DFA34">
        <v>3</v>
      </c>
      <c r="DFB34">
        <v>1</v>
      </c>
      <c r="DFC34">
        <v>5</v>
      </c>
      <c r="DFD34">
        <v>7</v>
      </c>
      <c r="DFE34">
        <v>14</v>
      </c>
      <c r="DFF34">
        <v>16</v>
      </c>
      <c r="DFG34">
        <v>26</v>
      </c>
      <c r="DFH34">
        <v>29</v>
      </c>
      <c r="DFI34">
        <v>31</v>
      </c>
      <c r="DFJ34">
        <v>32</v>
      </c>
      <c r="DFK34">
        <v>34</v>
      </c>
      <c r="DFL34">
        <v>34</v>
      </c>
      <c r="DFM34">
        <v>37</v>
      </c>
      <c r="DFN34">
        <v>38</v>
      </c>
      <c r="DFO34">
        <v>40</v>
      </c>
      <c r="DFP34">
        <v>39</v>
      </c>
      <c r="DFQ34">
        <v>42</v>
      </c>
      <c r="DFR34">
        <v>41</v>
      </c>
      <c r="DFS34">
        <v>55</v>
      </c>
      <c r="DFT34">
        <v>57</v>
      </c>
      <c r="DFU34">
        <v>3</v>
      </c>
      <c r="DFV34">
        <v>1</v>
      </c>
      <c r="DFW34">
        <v>5</v>
      </c>
      <c r="DFX34">
        <v>7</v>
      </c>
      <c r="DFY34">
        <v>14</v>
      </c>
      <c r="DFZ34">
        <v>16</v>
      </c>
      <c r="DGA34">
        <v>26</v>
      </c>
      <c r="DGB34">
        <v>29</v>
      </c>
      <c r="DGC34">
        <v>31</v>
      </c>
      <c r="DGD34">
        <v>32</v>
      </c>
      <c r="DGE34">
        <v>34</v>
      </c>
      <c r="DGF34">
        <v>34</v>
      </c>
      <c r="DGG34">
        <v>37</v>
      </c>
      <c r="DGH34">
        <v>38</v>
      </c>
      <c r="DGI34">
        <v>40</v>
      </c>
      <c r="DGJ34">
        <v>39</v>
      </c>
      <c r="DGK34">
        <v>42</v>
      </c>
      <c r="DGL34">
        <v>41</v>
      </c>
      <c r="DGM34">
        <v>55</v>
      </c>
      <c r="DGN34">
        <v>57</v>
      </c>
      <c r="DGO34">
        <v>0</v>
      </c>
      <c r="DGP34">
        <v>0</v>
      </c>
      <c r="DGQ34">
        <v>0</v>
      </c>
      <c r="DGR34">
        <v>1</v>
      </c>
      <c r="DGS34">
        <v>0</v>
      </c>
      <c r="DGT34">
        <v>1</v>
      </c>
      <c r="DGU34">
        <v>0</v>
      </c>
      <c r="DGV34">
        <v>0</v>
      </c>
      <c r="DGW34">
        <v>0</v>
      </c>
      <c r="DGX34">
        <v>0</v>
      </c>
      <c r="DGY34">
        <v>0</v>
      </c>
      <c r="DGZ34">
        <v>0</v>
      </c>
      <c r="DHA34">
        <v>0</v>
      </c>
      <c r="DHB34">
        <v>0</v>
      </c>
      <c r="DHC34">
        <v>1</v>
      </c>
      <c r="DHD34">
        <v>0</v>
      </c>
      <c r="DHE34">
        <v>0</v>
      </c>
      <c r="DHF34">
        <v>0</v>
      </c>
      <c r="DHG34">
        <v>0</v>
      </c>
      <c r="DHH34">
        <v>0</v>
      </c>
      <c r="DHI34">
        <v>0</v>
      </c>
      <c r="DHJ34">
        <v>0</v>
      </c>
      <c r="DHK34">
        <v>0</v>
      </c>
      <c r="DHL34">
        <v>0</v>
      </c>
      <c r="DHM34">
        <v>0</v>
      </c>
      <c r="DHN34">
        <v>0</v>
      </c>
      <c r="DHO34">
        <v>1</v>
      </c>
      <c r="DHP34">
        <v>0</v>
      </c>
      <c r="DHQ34">
        <v>0</v>
      </c>
      <c r="DHR34">
        <v>0</v>
      </c>
      <c r="DHS34">
        <v>0</v>
      </c>
      <c r="DHT34">
        <v>1</v>
      </c>
      <c r="DHU34">
        <v>0</v>
      </c>
      <c r="DHV34">
        <v>0</v>
      </c>
      <c r="DHW34">
        <v>1</v>
      </c>
      <c r="DHX34">
        <v>0</v>
      </c>
      <c r="DHY34">
        <v>0</v>
      </c>
      <c r="DHZ34">
        <v>1</v>
      </c>
      <c r="DIA34">
        <v>0</v>
      </c>
      <c r="DIB34">
        <v>0</v>
      </c>
      <c r="DIC34">
        <v>1</v>
      </c>
      <c r="DID34">
        <v>0</v>
      </c>
      <c r="DIE34">
        <v>1</v>
      </c>
      <c r="DIF34">
        <v>0</v>
      </c>
      <c r="DIG34">
        <v>0</v>
      </c>
      <c r="DIH34">
        <v>0</v>
      </c>
      <c r="DII34">
        <v>0</v>
      </c>
      <c r="DIJ34">
        <v>0</v>
      </c>
      <c r="DIK34">
        <v>0</v>
      </c>
      <c r="DIL34">
        <v>0</v>
      </c>
      <c r="DIM34">
        <v>0</v>
      </c>
      <c r="DIN34">
        <v>0</v>
      </c>
      <c r="DIO34">
        <v>0</v>
      </c>
      <c r="DIP34">
        <v>0</v>
      </c>
      <c r="DIQ34">
        <v>0</v>
      </c>
      <c r="DIR34">
        <v>1</v>
      </c>
      <c r="DIS34">
        <v>0</v>
      </c>
      <c r="DIT34">
        <v>0</v>
      </c>
      <c r="DIU34">
        <v>0</v>
      </c>
      <c r="DIV34">
        <v>1</v>
      </c>
      <c r="DIW34">
        <v>0</v>
      </c>
      <c r="DIX34">
        <v>0</v>
      </c>
      <c r="DIY34">
        <v>0</v>
      </c>
      <c r="DIZ34">
        <v>0</v>
      </c>
      <c r="DJA34">
        <v>0</v>
      </c>
      <c r="DJB34">
        <v>1</v>
      </c>
      <c r="DJC34">
        <v>0</v>
      </c>
      <c r="DJD34">
        <v>0</v>
      </c>
      <c r="DJE34">
        <v>0</v>
      </c>
      <c r="DJF34">
        <v>0</v>
      </c>
      <c r="DJG34">
        <v>0</v>
      </c>
      <c r="DJH34">
        <v>0</v>
      </c>
      <c r="DJI34">
        <v>0</v>
      </c>
      <c r="DJJ34">
        <v>0</v>
      </c>
      <c r="DJK34">
        <v>1</v>
      </c>
      <c r="DJL34">
        <v>0</v>
      </c>
      <c r="DJM34">
        <v>0</v>
      </c>
      <c r="DJN34">
        <v>0</v>
      </c>
      <c r="DJO34">
        <v>0</v>
      </c>
      <c r="DJP34">
        <v>0</v>
      </c>
      <c r="DJQ34">
        <v>0</v>
      </c>
      <c r="DJR34">
        <v>0</v>
      </c>
      <c r="DJS34">
        <v>0</v>
      </c>
      <c r="DJT34">
        <v>0</v>
      </c>
      <c r="DJU34">
        <v>0</v>
      </c>
      <c r="DJV34">
        <v>0</v>
      </c>
      <c r="DJW34">
        <v>0</v>
      </c>
      <c r="DJX34">
        <v>1</v>
      </c>
      <c r="DJY34">
        <v>0</v>
      </c>
      <c r="DJZ34">
        <v>0</v>
      </c>
      <c r="DKA34">
        <v>1</v>
      </c>
      <c r="DKB34">
        <v>0</v>
      </c>
      <c r="DKC34">
        <v>1</v>
      </c>
      <c r="DKD34">
        <v>0</v>
      </c>
      <c r="DKE34">
        <v>0</v>
      </c>
      <c r="DKF34">
        <v>0</v>
      </c>
      <c r="DKG34">
        <v>1</v>
      </c>
      <c r="DKH34">
        <v>1</v>
      </c>
      <c r="DKI34">
        <v>0</v>
      </c>
      <c r="DKJ34">
        <v>1</v>
      </c>
      <c r="DKK34">
        <v>0</v>
      </c>
      <c r="DKL34">
        <v>0</v>
      </c>
      <c r="DKM34">
        <v>0</v>
      </c>
      <c r="DKN34">
        <v>0</v>
      </c>
      <c r="DKO34">
        <v>0</v>
      </c>
      <c r="DKP34">
        <v>0</v>
      </c>
      <c r="DKQ34">
        <v>0</v>
      </c>
      <c r="DKR34">
        <v>0</v>
      </c>
      <c r="DKS34">
        <v>0</v>
      </c>
      <c r="DKT34">
        <v>0</v>
      </c>
      <c r="DKU34">
        <v>0</v>
      </c>
      <c r="DKV34">
        <v>0</v>
      </c>
      <c r="DKW34">
        <v>0</v>
      </c>
      <c r="DKX34">
        <v>0</v>
      </c>
      <c r="DKY34">
        <v>0</v>
      </c>
      <c r="DKZ34">
        <v>1</v>
      </c>
      <c r="DLA34">
        <v>0</v>
      </c>
      <c r="DLB34">
        <v>1</v>
      </c>
      <c r="DLC34">
        <v>1</v>
      </c>
      <c r="DLD34">
        <v>1</v>
      </c>
      <c r="DLE34">
        <v>0</v>
      </c>
      <c r="DLF34">
        <v>0</v>
      </c>
      <c r="DLG34">
        <v>0</v>
      </c>
      <c r="DLH34">
        <v>0</v>
      </c>
      <c r="DLI34">
        <v>0</v>
      </c>
      <c r="DLJ34">
        <v>1</v>
      </c>
      <c r="DLK34">
        <v>0</v>
      </c>
      <c r="DLL34">
        <v>1</v>
      </c>
      <c r="DLO34">
        <v>10</v>
      </c>
      <c r="DLP34">
        <v>10</v>
      </c>
      <c r="DLQ34">
        <v>20</v>
      </c>
      <c r="DLR34">
        <v>20</v>
      </c>
      <c r="DLS34">
        <v>10</v>
      </c>
      <c r="DLT34">
        <v>10</v>
      </c>
      <c r="DLU34">
        <v>20</v>
      </c>
      <c r="DLW34">
        <v>100</v>
      </c>
      <c r="DLZ34">
        <v>20</v>
      </c>
      <c r="DMA34">
        <v>10</v>
      </c>
      <c r="DMB34">
        <v>20</v>
      </c>
      <c r="DMC34">
        <v>20</v>
      </c>
      <c r="DMD34">
        <v>10</v>
      </c>
      <c r="DME34">
        <v>0</v>
      </c>
      <c r="DMF34">
        <v>20</v>
      </c>
      <c r="DMH34">
        <v>100</v>
      </c>
      <c r="DMK34">
        <v>20</v>
      </c>
      <c r="DML34">
        <v>10</v>
      </c>
      <c r="DMM34">
        <v>20</v>
      </c>
      <c r="DMN34">
        <v>20</v>
      </c>
      <c r="DMO34">
        <v>10</v>
      </c>
      <c r="DMP34">
        <v>0</v>
      </c>
      <c r="DMQ34">
        <v>20</v>
      </c>
      <c r="DMS34">
        <v>100</v>
      </c>
      <c r="DMT34">
        <v>10</v>
      </c>
      <c r="DMV34">
        <v>10</v>
      </c>
      <c r="DMW34">
        <v>10</v>
      </c>
      <c r="DMX34">
        <v>10</v>
      </c>
      <c r="DMY34">
        <v>20</v>
      </c>
      <c r="DMZ34">
        <v>10</v>
      </c>
      <c r="DNA34">
        <v>10</v>
      </c>
      <c r="DNB34">
        <v>20</v>
      </c>
      <c r="DND34">
        <v>100</v>
      </c>
      <c r="DNE34">
        <v>10</v>
      </c>
      <c r="DNG34">
        <v>20</v>
      </c>
      <c r="DNH34">
        <v>10</v>
      </c>
      <c r="DNI34">
        <v>10</v>
      </c>
      <c r="DNJ34">
        <v>20</v>
      </c>
      <c r="DNK34">
        <v>10</v>
      </c>
      <c r="DNL34">
        <v>0</v>
      </c>
      <c r="DNM34">
        <v>20</v>
      </c>
      <c r="DNO34">
        <v>100</v>
      </c>
      <c r="DNP34">
        <v>10</v>
      </c>
      <c r="DNR34">
        <v>20</v>
      </c>
      <c r="DNS34">
        <v>10</v>
      </c>
      <c r="DNT34">
        <v>10</v>
      </c>
      <c r="DNU34">
        <v>20</v>
      </c>
      <c r="DNV34">
        <v>10</v>
      </c>
      <c r="DNW34">
        <v>0</v>
      </c>
      <c r="DNX34">
        <v>20</v>
      </c>
      <c r="DNZ34">
        <v>100</v>
      </c>
      <c r="DOC34">
        <v>30</v>
      </c>
      <c r="DOD34">
        <v>50</v>
      </c>
      <c r="DOE34">
        <v>0</v>
      </c>
      <c r="DOF34">
        <v>20</v>
      </c>
      <c r="DOH34">
        <v>100</v>
      </c>
      <c r="DOI34">
        <v>10</v>
      </c>
      <c r="DOK34">
        <v>30</v>
      </c>
      <c r="DOL34">
        <v>50</v>
      </c>
      <c r="DOM34">
        <v>0</v>
      </c>
      <c r="DON34">
        <v>10</v>
      </c>
      <c r="DOP34">
        <v>100</v>
      </c>
      <c r="DOQ34">
        <v>10</v>
      </c>
      <c r="DOR34">
        <v>8</v>
      </c>
      <c r="DOS34">
        <v>16</v>
      </c>
      <c r="DOT34">
        <v>12</v>
      </c>
      <c r="DOU34">
        <v>18</v>
      </c>
      <c r="DOV34">
        <v>17</v>
      </c>
      <c r="DOW34">
        <v>27</v>
      </c>
      <c r="DOX34">
        <v>29</v>
      </c>
      <c r="DOY34">
        <v>31</v>
      </c>
      <c r="DOZ34">
        <v>30</v>
      </c>
      <c r="DPA34">
        <v>38</v>
      </c>
      <c r="DPB34">
        <v>37</v>
      </c>
      <c r="DPC34">
        <v>43</v>
      </c>
      <c r="DPD34">
        <v>42</v>
      </c>
      <c r="DPE34">
        <v>47</v>
      </c>
      <c r="DPF34">
        <v>46</v>
      </c>
      <c r="DPG34">
        <v>50</v>
      </c>
      <c r="DPH34">
        <v>48</v>
      </c>
      <c r="DPI34">
        <v>58</v>
      </c>
      <c r="DPJ34">
        <v>56</v>
      </c>
      <c r="DPK34">
        <v>10</v>
      </c>
      <c r="DPL34">
        <v>8</v>
      </c>
      <c r="DPM34">
        <v>16</v>
      </c>
      <c r="DPN34">
        <v>12</v>
      </c>
      <c r="DPO34">
        <v>18</v>
      </c>
      <c r="DPP34">
        <v>17</v>
      </c>
      <c r="DPQ34">
        <v>27</v>
      </c>
      <c r="DPR34">
        <v>29</v>
      </c>
      <c r="DPS34">
        <v>31</v>
      </c>
      <c r="DPT34">
        <v>30</v>
      </c>
      <c r="DPU34">
        <v>38</v>
      </c>
      <c r="DPV34">
        <v>37</v>
      </c>
      <c r="DPW34">
        <v>43</v>
      </c>
      <c r="DPX34">
        <v>42</v>
      </c>
      <c r="DPY34">
        <v>47</v>
      </c>
      <c r="DPZ34">
        <v>46</v>
      </c>
      <c r="DQA34">
        <v>50</v>
      </c>
      <c r="DQB34">
        <v>48</v>
      </c>
      <c r="DQC34">
        <v>58</v>
      </c>
      <c r="DQD34">
        <v>56</v>
      </c>
      <c r="DQE34">
        <v>0</v>
      </c>
      <c r="DQF34">
        <v>0</v>
      </c>
      <c r="DQG34">
        <v>0</v>
      </c>
      <c r="DQH34">
        <v>0</v>
      </c>
      <c r="DQI34">
        <v>0</v>
      </c>
      <c r="DQJ34">
        <v>0</v>
      </c>
      <c r="DQK34">
        <v>0</v>
      </c>
      <c r="DQL34">
        <v>0</v>
      </c>
      <c r="DQM34">
        <v>0</v>
      </c>
      <c r="DQN34">
        <v>0</v>
      </c>
      <c r="DQO34">
        <v>1</v>
      </c>
      <c r="DQP34">
        <v>0</v>
      </c>
      <c r="DQQ34">
        <v>0</v>
      </c>
      <c r="DQR34">
        <v>0</v>
      </c>
      <c r="DQS34">
        <v>0</v>
      </c>
      <c r="DQT34">
        <v>0</v>
      </c>
      <c r="DQU34">
        <v>1</v>
      </c>
      <c r="DQV34">
        <v>0</v>
      </c>
      <c r="DQW34">
        <v>1</v>
      </c>
      <c r="DQX34">
        <v>0</v>
      </c>
      <c r="DQY34">
        <v>0</v>
      </c>
      <c r="DQZ34">
        <v>0</v>
      </c>
      <c r="DRA34">
        <v>0</v>
      </c>
      <c r="DRB34">
        <v>0</v>
      </c>
      <c r="DRC34">
        <v>0</v>
      </c>
      <c r="DRD34">
        <v>0</v>
      </c>
      <c r="DRE34">
        <v>0</v>
      </c>
      <c r="DRF34">
        <v>1</v>
      </c>
      <c r="DRG34">
        <v>0</v>
      </c>
      <c r="DRH34">
        <v>0</v>
      </c>
      <c r="DRI34">
        <v>0</v>
      </c>
      <c r="DRJ34">
        <v>1</v>
      </c>
      <c r="DRK34">
        <v>0</v>
      </c>
      <c r="DRL34">
        <v>0</v>
      </c>
      <c r="DRM34">
        <v>0</v>
      </c>
      <c r="DRN34">
        <v>0</v>
      </c>
      <c r="DRO34">
        <v>0</v>
      </c>
      <c r="DRP34">
        <v>0</v>
      </c>
      <c r="DRQ34">
        <v>1</v>
      </c>
      <c r="DRR34">
        <v>0</v>
      </c>
      <c r="DRS34">
        <v>0</v>
      </c>
      <c r="DRT34">
        <v>0</v>
      </c>
      <c r="DRU34">
        <v>0</v>
      </c>
      <c r="DRV34">
        <v>1</v>
      </c>
      <c r="DRW34">
        <v>0</v>
      </c>
      <c r="DRX34">
        <v>0</v>
      </c>
      <c r="DRY34">
        <v>0</v>
      </c>
      <c r="DRZ34">
        <v>1</v>
      </c>
      <c r="DSA34">
        <v>0</v>
      </c>
      <c r="DSB34">
        <v>0</v>
      </c>
      <c r="DSC34">
        <v>1</v>
      </c>
      <c r="DSD34">
        <v>0</v>
      </c>
      <c r="DSE34">
        <v>0</v>
      </c>
      <c r="DSF34">
        <v>0</v>
      </c>
      <c r="DSG34">
        <v>0</v>
      </c>
      <c r="DSH34">
        <v>0</v>
      </c>
      <c r="DSI34">
        <v>0</v>
      </c>
      <c r="DSJ34">
        <v>0</v>
      </c>
      <c r="DSK34">
        <v>1</v>
      </c>
      <c r="DSL34">
        <v>0</v>
      </c>
      <c r="DSM34">
        <v>0</v>
      </c>
      <c r="DSN34">
        <v>0</v>
      </c>
      <c r="DSO34">
        <v>0</v>
      </c>
      <c r="DSP34">
        <v>0</v>
      </c>
      <c r="DSQ34">
        <v>0</v>
      </c>
      <c r="DSR34">
        <v>0</v>
      </c>
      <c r="DSS34">
        <v>1</v>
      </c>
      <c r="DST34">
        <v>0</v>
      </c>
      <c r="DSU34">
        <v>0</v>
      </c>
      <c r="DSV34">
        <v>0</v>
      </c>
      <c r="DSW34">
        <v>1</v>
      </c>
      <c r="DSX34">
        <v>0</v>
      </c>
      <c r="DSY34">
        <v>0</v>
      </c>
      <c r="DSZ34">
        <v>0</v>
      </c>
      <c r="DTA34">
        <v>0</v>
      </c>
      <c r="DTB34">
        <v>1</v>
      </c>
      <c r="DTC34">
        <v>0</v>
      </c>
      <c r="DTD34">
        <v>0</v>
      </c>
      <c r="DTE34">
        <v>0</v>
      </c>
      <c r="DTF34">
        <v>0</v>
      </c>
      <c r="DTG34">
        <v>0</v>
      </c>
      <c r="DTH34">
        <v>0</v>
      </c>
      <c r="DTI34">
        <v>0</v>
      </c>
      <c r="DTJ34">
        <v>0</v>
      </c>
      <c r="DTK34">
        <v>0</v>
      </c>
      <c r="DTL34">
        <v>0</v>
      </c>
      <c r="DTM34">
        <v>0</v>
      </c>
      <c r="DTN34">
        <v>1</v>
      </c>
      <c r="DTO34">
        <v>1</v>
      </c>
      <c r="DTP34">
        <v>0</v>
      </c>
      <c r="DTQ34">
        <v>0</v>
      </c>
      <c r="DTR34">
        <v>0</v>
      </c>
      <c r="DTS34">
        <v>0</v>
      </c>
      <c r="DTT34">
        <v>0</v>
      </c>
      <c r="DTU34">
        <v>0</v>
      </c>
      <c r="DTV34">
        <v>1</v>
      </c>
      <c r="DTW34">
        <v>0</v>
      </c>
      <c r="DTX34">
        <v>0</v>
      </c>
      <c r="DTY34">
        <v>0</v>
      </c>
      <c r="DTZ34">
        <v>0</v>
      </c>
      <c r="DUA34">
        <v>1</v>
      </c>
      <c r="DUB34">
        <v>0</v>
      </c>
      <c r="DUC34">
        <v>0</v>
      </c>
      <c r="DUD34">
        <v>0</v>
      </c>
      <c r="DUE34">
        <v>1</v>
      </c>
      <c r="DUF34">
        <v>0</v>
      </c>
      <c r="DUG34">
        <v>1</v>
      </c>
      <c r="DUH34">
        <v>0</v>
      </c>
      <c r="DUI34">
        <v>0</v>
      </c>
      <c r="DUJ34">
        <v>0</v>
      </c>
      <c r="DUK34">
        <v>0</v>
      </c>
      <c r="DUL34">
        <v>0</v>
      </c>
      <c r="DUM34">
        <v>0</v>
      </c>
      <c r="DUN34">
        <v>0</v>
      </c>
      <c r="DUO34">
        <v>1</v>
      </c>
      <c r="DUP34">
        <v>0</v>
      </c>
      <c r="DUQ34">
        <v>0</v>
      </c>
      <c r="DUR34">
        <v>2</v>
      </c>
      <c r="DUS34">
        <v>2</v>
      </c>
      <c r="DUT34">
        <v>2</v>
      </c>
      <c r="DUU34">
        <v>0</v>
      </c>
      <c r="DUV34">
        <v>0</v>
      </c>
      <c r="DUW34">
        <v>0</v>
      </c>
      <c r="DUX34">
        <v>0</v>
      </c>
      <c r="DUY34">
        <v>0</v>
      </c>
      <c r="DUZ34">
        <v>1</v>
      </c>
      <c r="DVA34">
        <v>0</v>
      </c>
      <c r="DVB34">
        <v>2</v>
      </c>
      <c r="DVE34">
        <v>10</v>
      </c>
      <c r="DVF34">
        <v>10</v>
      </c>
      <c r="DVG34">
        <v>20</v>
      </c>
      <c r="DVH34">
        <v>20</v>
      </c>
      <c r="DVI34">
        <v>10</v>
      </c>
      <c r="DVJ34">
        <v>10</v>
      </c>
      <c r="DVK34">
        <v>20</v>
      </c>
      <c r="DVM34">
        <v>100</v>
      </c>
      <c r="DVO34">
        <v>0</v>
      </c>
      <c r="DVP34">
        <v>20</v>
      </c>
      <c r="DVQ34">
        <v>10</v>
      </c>
      <c r="DVR34">
        <v>20</v>
      </c>
      <c r="DVS34">
        <v>20</v>
      </c>
      <c r="DVT34">
        <v>10</v>
      </c>
      <c r="DVU34">
        <v>0</v>
      </c>
      <c r="DVV34">
        <v>20</v>
      </c>
      <c r="DVX34">
        <v>100</v>
      </c>
      <c r="DVZ34">
        <v>0</v>
      </c>
      <c r="DWA34">
        <v>20</v>
      </c>
      <c r="DWB34">
        <v>10</v>
      </c>
      <c r="DWC34">
        <v>20</v>
      </c>
      <c r="DWD34">
        <v>20</v>
      </c>
      <c r="DWE34">
        <v>10</v>
      </c>
      <c r="DWF34">
        <v>0</v>
      </c>
      <c r="DWG34">
        <v>20</v>
      </c>
      <c r="DWI34">
        <v>100</v>
      </c>
      <c r="DWK34">
        <v>10</v>
      </c>
      <c r="DWL34">
        <v>10</v>
      </c>
      <c r="DWM34">
        <v>10</v>
      </c>
      <c r="DWN34">
        <v>10</v>
      </c>
      <c r="DWO34">
        <v>20</v>
      </c>
      <c r="DWP34">
        <v>10</v>
      </c>
      <c r="DWQ34">
        <v>10</v>
      </c>
      <c r="DWR34">
        <v>20</v>
      </c>
      <c r="DWT34">
        <v>100</v>
      </c>
      <c r="DWV34">
        <v>10</v>
      </c>
      <c r="DWW34">
        <v>20</v>
      </c>
      <c r="DWX34">
        <v>10</v>
      </c>
      <c r="DWY34">
        <v>10</v>
      </c>
      <c r="DWZ34">
        <v>20</v>
      </c>
      <c r="DXA34">
        <v>10</v>
      </c>
      <c r="DXB34">
        <v>0</v>
      </c>
      <c r="DXC34">
        <v>20</v>
      </c>
      <c r="DXE34">
        <v>100</v>
      </c>
      <c r="DXG34">
        <v>10</v>
      </c>
      <c r="DXH34">
        <v>20</v>
      </c>
      <c r="DXI34">
        <v>10</v>
      </c>
      <c r="DXJ34">
        <v>10</v>
      </c>
      <c r="DXK34">
        <v>20</v>
      </c>
      <c r="DXL34">
        <v>10</v>
      </c>
      <c r="DXM34">
        <v>0</v>
      </c>
      <c r="DXN34">
        <v>20</v>
      </c>
      <c r="DXP34">
        <v>100</v>
      </c>
      <c r="DXS34">
        <v>30</v>
      </c>
      <c r="DXT34">
        <v>50</v>
      </c>
      <c r="DXU34">
        <v>0</v>
      </c>
      <c r="DXV34">
        <v>20</v>
      </c>
      <c r="DXX34">
        <v>100</v>
      </c>
      <c r="DXZ34">
        <v>10</v>
      </c>
      <c r="DYA34">
        <v>20</v>
      </c>
      <c r="DYB34">
        <v>50</v>
      </c>
      <c r="DYC34">
        <v>0</v>
      </c>
      <c r="DYD34">
        <v>20</v>
      </c>
      <c r="DYF34">
        <v>100</v>
      </c>
      <c r="DYG34">
        <v>3</v>
      </c>
      <c r="DYH34">
        <v>2</v>
      </c>
      <c r="DYI34">
        <v>5</v>
      </c>
      <c r="DYJ34">
        <v>7</v>
      </c>
      <c r="DYK34">
        <v>21</v>
      </c>
      <c r="DYL34">
        <v>20</v>
      </c>
      <c r="DYM34">
        <v>22</v>
      </c>
      <c r="DYN34">
        <v>23</v>
      </c>
      <c r="DYO34">
        <v>35</v>
      </c>
      <c r="DYP34">
        <v>36</v>
      </c>
      <c r="DYQ34">
        <v>40</v>
      </c>
      <c r="DYR34">
        <v>39</v>
      </c>
      <c r="DYS34">
        <v>46</v>
      </c>
      <c r="DYT34">
        <v>44</v>
      </c>
      <c r="DYU34">
        <v>49</v>
      </c>
      <c r="DYV34">
        <v>48</v>
      </c>
      <c r="DYW34">
        <v>52</v>
      </c>
      <c r="DYX34">
        <v>54</v>
      </c>
      <c r="DYY34">
        <v>56</v>
      </c>
      <c r="DYZ34">
        <v>55</v>
      </c>
      <c r="DZA34">
        <v>3</v>
      </c>
      <c r="DZB34">
        <v>2</v>
      </c>
      <c r="DZC34">
        <v>5</v>
      </c>
      <c r="DZD34">
        <v>7</v>
      </c>
      <c r="DZE34">
        <v>21</v>
      </c>
      <c r="DZF34">
        <v>20</v>
      </c>
      <c r="DZG34">
        <v>22</v>
      </c>
      <c r="DZH34">
        <v>23</v>
      </c>
      <c r="DZI34">
        <v>35</v>
      </c>
      <c r="DZJ34">
        <v>36</v>
      </c>
      <c r="DZK34">
        <v>40</v>
      </c>
      <c r="DZL34">
        <v>39</v>
      </c>
      <c r="DZM34">
        <v>46</v>
      </c>
      <c r="DZN34">
        <v>44</v>
      </c>
      <c r="DZO34">
        <v>49</v>
      </c>
      <c r="DZP34">
        <v>48</v>
      </c>
      <c r="DZQ34">
        <v>52</v>
      </c>
      <c r="DZR34">
        <v>54</v>
      </c>
      <c r="DZS34">
        <v>56</v>
      </c>
      <c r="DZT34">
        <v>55</v>
      </c>
      <c r="DZU34">
        <v>0</v>
      </c>
      <c r="DZV34">
        <v>0</v>
      </c>
      <c r="DZW34">
        <v>0</v>
      </c>
      <c r="DZX34">
        <v>1</v>
      </c>
      <c r="DZY34">
        <v>0</v>
      </c>
      <c r="DZZ34">
        <v>1</v>
      </c>
      <c r="EAA34">
        <v>0</v>
      </c>
      <c r="EAB34">
        <v>0</v>
      </c>
      <c r="EAC34">
        <v>0</v>
      </c>
      <c r="EAD34">
        <v>0</v>
      </c>
      <c r="EAE34">
        <v>0</v>
      </c>
      <c r="EAF34">
        <v>0</v>
      </c>
      <c r="EAG34">
        <v>0</v>
      </c>
      <c r="EAH34">
        <v>0</v>
      </c>
      <c r="EAI34">
        <v>0</v>
      </c>
      <c r="EAJ34">
        <v>0</v>
      </c>
      <c r="EAK34">
        <v>0</v>
      </c>
      <c r="EAL34">
        <v>0</v>
      </c>
      <c r="EAM34">
        <v>0</v>
      </c>
      <c r="EAN34">
        <v>0</v>
      </c>
      <c r="EAO34">
        <v>0</v>
      </c>
      <c r="EAP34">
        <v>1</v>
      </c>
      <c r="EAQ34">
        <v>1</v>
      </c>
      <c r="EAR34">
        <v>0</v>
      </c>
      <c r="EAS34">
        <v>0</v>
      </c>
      <c r="EAT34">
        <v>0</v>
      </c>
      <c r="EAU34">
        <v>0</v>
      </c>
      <c r="EAV34">
        <v>0</v>
      </c>
      <c r="EAW34">
        <v>0</v>
      </c>
      <c r="EAX34">
        <v>0</v>
      </c>
      <c r="EAY34">
        <v>0</v>
      </c>
      <c r="EAZ34">
        <v>0</v>
      </c>
      <c r="EBA34">
        <v>0</v>
      </c>
      <c r="EBB34">
        <v>0</v>
      </c>
      <c r="EBC34">
        <v>0</v>
      </c>
      <c r="EBD34">
        <v>1</v>
      </c>
      <c r="EBE34">
        <v>0</v>
      </c>
      <c r="EBF34">
        <v>0</v>
      </c>
      <c r="EBG34">
        <v>0</v>
      </c>
      <c r="EBH34">
        <v>0</v>
      </c>
      <c r="EBI34">
        <v>1</v>
      </c>
      <c r="EBJ34">
        <v>0</v>
      </c>
      <c r="EBK34">
        <v>0</v>
      </c>
      <c r="EBL34">
        <v>0</v>
      </c>
      <c r="EBM34">
        <v>0</v>
      </c>
      <c r="EBN34">
        <v>0</v>
      </c>
      <c r="EBO34">
        <v>1</v>
      </c>
      <c r="EBP34">
        <v>0</v>
      </c>
      <c r="EBQ34">
        <v>0</v>
      </c>
      <c r="EBR34">
        <v>1</v>
      </c>
      <c r="EBS34">
        <v>0</v>
      </c>
      <c r="EBT34">
        <v>0</v>
      </c>
      <c r="EBU34">
        <v>1</v>
      </c>
      <c r="EBV34">
        <v>0</v>
      </c>
      <c r="EBW34">
        <v>0</v>
      </c>
      <c r="EBX34">
        <v>0</v>
      </c>
      <c r="EBY34">
        <v>1</v>
      </c>
      <c r="EBZ34">
        <v>0</v>
      </c>
      <c r="ECA34">
        <v>0</v>
      </c>
      <c r="ECB34">
        <v>0</v>
      </c>
      <c r="ECC34">
        <v>1</v>
      </c>
      <c r="ECD34">
        <v>0</v>
      </c>
      <c r="ECE34">
        <v>0</v>
      </c>
      <c r="ECF34">
        <v>0</v>
      </c>
      <c r="ECG34">
        <v>0</v>
      </c>
      <c r="ECH34">
        <v>1</v>
      </c>
      <c r="ECI34">
        <v>0</v>
      </c>
      <c r="ECJ34">
        <v>0</v>
      </c>
      <c r="ECK34">
        <v>0</v>
      </c>
      <c r="ECL34">
        <v>0</v>
      </c>
      <c r="ECM34">
        <v>0</v>
      </c>
      <c r="ECN34">
        <v>0</v>
      </c>
      <c r="ECO34">
        <v>0</v>
      </c>
      <c r="ECP34">
        <v>0</v>
      </c>
      <c r="ECQ34">
        <v>0</v>
      </c>
      <c r="ECR34">
        <v>0</v>
      </c>
      <c r="ECS34">
        <v>0</v>
      </c>
      <c r="ECT34">
        <v>0</v>
      </c>
      <c r="ECU34">
        <v>1</v>
      </c>
      <c r="ECV34">
        <v>0</v>
      </c>
      <c r="ECW34">
        <v>0</v>
      </c>
      <c r="ECX34">
        <v>1</v>
      </c>
      <c r="ECY34">
        <v>0</v>
      </c>
      <c r="ECZ34">
        <v>0</v>
      </c>
      <c r="EDA34">
        <v>0</v>
      </c>
      <c r="EDB34">
        <v>0</v>
      </c>
      <c r="EDC34">
        <v>0</v>
      </c>
      <c r="EDD34">
        <v>0</v>
      </c>
      <c r="EDE34">
        <v>0</v>
      </c>
      <c r="EDF34">
        <v>0</v>
      </c>
      <c r="EDG34">
        <v>0</v>
      </c>
      <c r="EDH34">
        <v>0</v>
      </c>
      <c r="EDI34">
        <v>0</v>
      </c>
      <c r="EDJ34">
        <v>0</v>
      </c>
      <c r="EDK34">
        <v>1</v>
      </c>
      <c r="EDL34">
        <v>0</v>
      </c>
      <c r="EDM34">
        <v>0</v>
      </c>
      <c r="EDN34">
        <v>1</v>
      </c>
      <c r="EDO34">
        <v>0</v>
      </c>
      <c r="EDP34">
        <v>0</v>
      </c>
      <c r="EDQ34">
        <v>0</v>
      </c>
      <c r="EDR34">
        <v>0</v>
      </c>
      <c r="EDS34">
        <v>1</v>
      </c>
      <c r="EDT34">
        <v>0</v>
      </c>
      <c r="EDU34">
        <v>0</v>
      </c>
      <c r="EDV34">
        <v>0</v>
      </c>
      <c r="EDW34">
        <v>1</v>
      </c>
      <c r="EDX34">
        <v>0</v>
      </c>
      <c r="EDY34">
        <v>0</v>
      </c>
      <c r="EDZ34">
        <v>0</v>
      </c>
      <c r="EEA34">
        <v>0</v>
      </c>
      <c r="EEB34">
        <v>0</v>
      </c>
      <c r="EEC34">
        <v>1</v>
      </c>
      <c r="EED34">
        <v>1</v>
      </c>
      <c r="EEE34">
        <v>0</v>
      </c>
      <c r="EEF34">
        <v>0</v>
      </c>
      <c r="EEG34">
        <v>0</v>
      </c>
      <c r="EEH34">
        <v>1</v>
      </c>
      <c r="EEI34">
        <v>1</v>
      </c>
      <c r="EEJ34">
        <v>1</v>
      </c>
      <c r="EEK34">
        <v>0</v>
      </c>
      <c r="EEL34">
        <v>0</v>
      </c>
      <c r="EEM34">
        <v>0</v>
      </c>
      <c r="EEN34">
        <v>1</v>
      </c>
      <c r="EEO34">
        <v>0</v>
      </c>
      <c r="EEP34">
        <v>0</v>
      </c>
      <c r="EEQ34">
        <v>0</v>
      </c>
      <c r="EER34">
        <v>1</v>
      </c>
      <c r="EEU34">
        <v>10</v>
      </c>
      <c r="EEV34">
        <v>10</v>
      </c>
      <c r="EEW34">
        <v>20</v>
      </c>
      <c r="EEX34">
        <v>20</v>
      </c>
      <c r="EEY34">
        <v>10</v>
      </c>
      <c r="EEZ34">
        <v>10</v>
      </c>
      <c r="EFA34">
        <v>20</v>
      </c>
      <c r="EFC34">
        <v>100</v>
      </c>
      <c r="EFF34">
        <v>20</v>
      </c>
      <c r="EFG34">
        <v>10</v>
      </c>
      <c r="EFH34">
        <v>20</v>
      </c>
      <c r="EFI34">
        <v>20</v>
      </c>
      <c r="EFJ34">
        <v>10</v>
      </c>
      <c r="EFK34">
        <v>0</v>
      </c>
      <c r="EFL34">
        <v>20</v>
      </c>
      <c r="EFN34">
        <v>100</v>
      </c>
      <c r="EFQ34">
        <v>20</v>
      </c>
      <c r="EFR34">
        <v>10</v>
      </c>
      <c r="EFS34">
        <v>20</v>
      </c>
      <c r="EFT34">
        <v>20</v>
      </c>
      <c r="EFU34">
        <v>10</v>
      </c>
      <c r="EFV34">
        <v>0</v>
      </c>
      <c r="EFW34">
        <v>20</v>
      </c>
      <c r="EFY34">
        <v>100</v>
      </c>
      <c r="EFZ34">
        <v>10</v>
      </c>
      <c r="EGB34">
        <v>0</v>
      </c>
      <c r="EGC34">
        <v>10</v>
      </c>
      <c r="EGD34">
        <v>20</v>
      </c>
      <c r="EGE34">
        <v>20</v>
      </c>
      <c r="EGF34">
        <v>10</v>
      </c>
      <c r="EGG34">
        <v>10</v>
      </c>
      <c r="EGH34">
        <v>20</v>
      </c>
      <c r="EGJ34">
        <v>100</v>
      </c>
      <c r="EGK34">
        <v>10</v>
      </c>
      <c r="EGM34">
        <v>10</v>
      </c>
      <c r="EGN34">
        <v>10</v>
      </c>
      <c r="EGO34">
        <v>20</v>
      </c>
      <c r="EGP34">
        <v>20</v>
      </c>
      <c r="EGQ34">
        <v>10</v>
      </c>
      <c r="EGR34">
        <v>0</v>
      </c>
      <c r="EGS34">
        <v>20</v>
      </c>
      <c r="EGU34">
        <v>100</v>
      </c>
      <c r="EGV34">
        <v>10</v>
      </c>
      <c r="EGX34">
        <v>10</v>
      </c>
      <c r="EGY34">
        <v>10</v>
      </c>
      <c r="EGZ34">
        <v>20</v>
      </c>
      <c r="EHA34">
        <v>20</v>
      </c>
      <c r="EHB34">
        <v>10</v>
      </c>
      <c r="EHC34">
        <v>0</v>
      </c>
      <c r="EHD34">
        <v>20</v>
      </c>
      <c r="EHF34">
        <v>100</v>
      </c>
      <c r="EHI34">
        <v>30</v>
      </c>
      <c r="EHJ34">
        <v>50</v>
      </c>
      <c r="EHK34">
        <v>0</v>
      </c>
      <c r="EHL34">
        <v>20</v>
      </c>
      <c r="EHN34">
        <v>100</v>
      </c>
      <c r="EHO34">
        <v>10</v>
      </c>
      <c r="EHQ34">
        <v>20</v>
      </c>
      <c r="EHR34">
        <v>50</v>
      </c>
      <c r="EHS34">
        <v>0</v>
      </c>
      <c r="EHT34">
        <v>20</v>
      </c>
      <c r="EHV34">
        <v>100</v>
      </c>
      <c r="EHW34">
        <v>1</v>
      </c>
      <c r="EHX34">
        <v>3</v>
      </c>
      <c r="EHY34">
        <v>16</v>
      </c>
      <c r="EHZ34">
        <v>15</v>
      </c>
      <c r="EIA34">
        <v>19</v>
      </c>
      <c r="EIB34">
        <v>18</v>
      </c>
      <c r="EIC34">
        <v>23</v>
      </c>
      <c r="EID34">
        <v>24</v>
      </c>
      <c r="EIE34">
        <v>25</v>
      </c>
      <c r="EIF34">
        <v>26</v>
      </c>
      <c r="EIG34">
        <v>33</v>
      </c>
      <c r="EIH34">
        <v>32</v>
      </c>
      <c r="EII34">
        <v>36</v>
      </c>
      <c r="EIJ34">
        <v>35</v>
      </c>
      <c r="EIK34">
        <v>37</v>
      </c>
      <c r="EIL34">
        <v>38</v>
      </c>
      <c r="EIM34">
        <v>40</v>
      </c>
      <c r="EIN34">
        <v>39</v>
      </c>
      <c r="EIO34">
        <v>42</v>
      </c>
      <c r="EIP34">
        <v>41</v>
      </c>
      <c r="EIQ34">
        <v>1</v>
      </c>
      <c r="EIR34">
        <v>3</v>
      </c>
      <c r="EIS34">
        <v>16</v>
      </c>
      <c r="EIT34">
        <v>15</v>
      </c>
      <c r="EIU34">
        <v>19</v>
      </c>
      <c r="EIV34">
        <v>18</v>
      </c>
      <c r="EIW34">
        <v>23</v>
      </c>
      <c r="EIX34">
        <v>24</v>
      </c>
      <c r="EIY34">
        <v>25</v>
      </c>
      <c r="EIZ34">
        <v>26</v>
      </c>
      <c r="EJA34">
        <v>33</v>
      </c>
      <c r="EJB34">
        <v>32</v>
      </c>
      <c r="EJC34">
        <v>36</v>
      </c>
      <c r="EJD34">
        <v>35</v>
      </c>
      <c r="EJE34">
        <v>37</v>
      </c>
      <c r="EJF34">
        <v>38</v>
      </c>
      <c r="EJG34">
        <v>40</v>
      </c>
      <c r="EJH34">
        <v>39</v>
      </c>
      <c r="EJI34">
        <v>42</v>
      </c>
      <c r="EJJ34">
        <v>41</v>
      </c>
      <c r="EJK34">
        <v>0</v>
      </c>
      <c r="EJL34">
        <v>1</v>
      </c>
      <c r="EJM34">
        <v>0</v>
      </c>
      <c r="EJN34">
        <v>0</v>
      </c>
      <c r="EJO34">
        <v>0</v>
      </c>
      <c r="EJP34">
        <v>0</v>
      </c>
      <c r="EJQ34">
        <v>0</v>
      </c>
      <c r="EJR34">
        <v>0</v>
      </c>
      <c r="EJS34">
        <v>0</v>
      </c>
      <c r="EJT34">
        <v>0</v>
      </c>
      <c r="EJU34">
        <v>0</v>
      </c>
      <c r="EJV34">
        <v>0</v>
      </c>
      <c r="EJW34">
        <v>0</v>
      </c>
      <c r="EJX34">
        <v>0</v>
      </c>
      <c r="EJY34">
        <v>0</v>
      </c>
      <c r="EJZ34">
        <v>0</v>
      </c>
      <c r="EKA34">
        <v>1</v>
      </c>
      <c r="EKB34">
        <v>0</v>
      </c>
      <c r="EKC34">
        <v>0</v>
      </c>
      <c r="EKD34">
        <v>1</v>
      </c>
      <c r="EKE34">
        <v>0</v>
      </c>
      <c r="EKF34">
        <v>0</v>
      </c>
      <c r="EKG34">
        <v>0</v>
      </c>
      <c r="EKH34">
        <v>1</v>
      </c>
      <c r="EKI34">
        <v>0</v>
      </c>
      <c r="EKJ34">
        <v>1</v>
      </c>
      <c r="EKK34">
        <v>0</v>
      </c>
      <c r="EKL34">
        <v>0</v>
      </c>
      <c r="EKM34">
        <v>0</v>
      </c>
      <c r="EKN34">
        <v>0</v>
      </c>
      <c r="EKO34">
        <v>0</v>
      </c>
      <c r="EKP34">
        <v>0</v>
      </c>
      <c r="EKQ34">
        <v>0</v>
      </c>
      <c r="EKR34">
        <v>1</v>
      </c>
      <c r="EKS34">
        <v>0</v>
      </c>
      <c r="EKT34">
        <v>0</v>
      </c>
      <c r="EKU34">
        <v>1</v>
      </c>
      <c r="EKV34">
        <v>1</v>
      </c>
      <c r="EKW34">
        <v>0</v>
      </c>
      <c r="EKX34">
        <v>0</v>
      </c>
      <c r="EKY34">
        <v>1</v>
      </c>
      <c r="EKZ34">
        <v>0</v>
      </c>
      <c r="ELA34">
        <v>1</v>
      </c>
      <c r="ELB34">
        <v>0</v>
      </c>
      <c r="ELC34">
        <v>0</v>
      </c>
      <c r="ELD34">
        <v>0</v>
      </c>
      <c r="ELE34">
        <v>0</v>
      </c>
      <c r="ELF34">
        <v>0</v>
      </c>
      <c r="ELG34">
        <v>0</v>
      </c>
      <c r="ELH34">
        <v>0</v>
      </c>
      <c r="ELI34">
        <v>0</v>
      </c>
      <c r="ELJ34">
        <v>0</v>
      </c>
      <c r="ELK34">
        <v>0</v>
      </c>
      <c r="ELL34">
        <v>0</v>
      </c>
      <c r="ELM34">
        <v>0</v>
      </c>
      <c r="ELN34">
        <v>0</v>
      </c>
      <c r="ELO34">
        <v>0</v>
      </c>
      <c r="ELP34">
        <v>0</v>
      </c>
      <c r="ELQ34">
        <v>0</v>
      </c>
      <c r="ELR34">
        <v>0</v>
      </c>
      <c r="ELS34">
        <v>0</v>
      </c>
      <c r="ELT34">
        <v>1</v>
      </c>
      <c r="ELU34">
        <v>0</v>
      </c>
      <c r="ELV34">
        <v>0</v>
      </c>
      <c r="ELW34">
        <v>0</v>
      </c>
      <c r="ELX34">
        <v>0</v>
      </c>
      <c r="ELY34">
        <v>0</v>
      </c>
      <c r="ELZ34">
        <v>0</v>
      </c>
      <c r="EMA34">
        <v>0</v>
      </c>
      <c r="EMB34">
        <v>0</v>
      </c>
      <c r="EMC34">
        <v>0</v>
      </c>
      <c r="EMD34">
        <v>0</v>
      </c>
      <c r="EME34">
        <v>0</v>
      </c>
      <c r="EMF34">
        <v>1</v>
      </c>
      <c r="EMG34">
        <v>0</v>
      </c>
      <c r="EMH34">
        <v>0</v>
      </c>
      <c r="EMI34">
        <v>1</v>
      </c>
      <c r="EMJ34">
        <v>0</v>
      </c>
      <c r="EMK34">
        <v>0</v>
      </c>
      <c r="EML34">
        <v>0</v>
      </c>
      <c r="EMM34">
        <v>0</v>
      </c>
      <c r="EMN34">
        <v>0</v>
      </c>
      <c r="EMO34">
        <v>1</v>
      </c>
      <c r="EMP34">
        <v>0</v>
      </c>
      <c r="EMQ34">
        <v>1</v>
      </c>
      <c r="EMR34">
        <v>0</v>
      </c>
      <c r="EMS34">
        <v>0</v>
      </c>
      <c r="EMT34">
        <v>0</v>
      </c>
      <c r="EMU34">
        <v>0</v>
      </c>
      <c r="EMV34">
        <v>0</v>
      </c>
      <c r="EMW34">
        <v>1</v>
      </c>
      <c r="EMX34">
        <v>0</v>
      </c>
      <c r="EMY34">
        <v>0</v>
      </c>
      <c r="EMZ34">
        <v>1</v>
      </c>
      <c r="ENA34">
        <v>0</v>
      </c>
      <c r="ENB34">
        <v>0</v>
      </c>
      <c r="ENC34">
        <v>1</v>
      </c>
      <c r="END34">
        <v>1</v>
      </c>
      <c r="ENE34">
        <v>0</v>
      </c>
      <c r="ENF34">
        <v>1</v>
      </c>
      <c r="ENG34">
        <v>0</v>
      </c>
      <c r="ENH34">
        <v>0</v>
      </c>
      <c r="ENI34">
        <v>0</v>
      </c>
      <c r="ENJ34">
        <v>0</v>
      </c>
      <c r="ENK34">
        <v>0</v>
      </c>
      <c r="ENL34">
        <v>0</v>
      </c>
      <c r="ENM34">
        <v>0</v>
      </c>
      <c r="ENN34">
        <v>0</v>
      </c>
      <c r="ENO34">
        <v>0</v>
      </c>
      <c r="ENP34">
        <v>0</v>
      </c>
      <c r="ENQ34">
        <v>0</v>
      </c>
      <c r="ENR34">
        <v>0</v>
      </c>
      <c r="ENS34">
        <v>0</v>
      </c>
      <c r="ENT34">
        <v>0</v>
      </c>
      <c r="ENU34">
        <v>0</v>
      </c>
      <c r="ENV34">
        <v>0</v>
      </c>
      <c r="ENW34">
        <v>0</v>
      </c>
      <c r="ENX34">
        <v>2</v>
      </c>
      <c r="ENY34">
        <v>2</v>
      </c>
      <c r="ENZ34">
        <v>2</v>
      </c>
      <c r="EOA34">
        <v>0</v>
      </c>
      <c r="EOB34">
        <v>0</v>
      </c>
      <c r="EOC34">
        <v>0</v>
      </c>
      <c r="EOD34">
        <v>1</v>
      </c>
      <c r="EOE34">
        <v>0</v>
      </c>
      <c r="EOF34">
        <v>1</v>
      </c>
      <c r="EOG34">
        <v>0</v>
      </c>
      <c r="EOH34">
        <v>2</v>
      </c>
      <c r="EOK34">
        <v>10</v>
      </c>
      <c r="EOL34">
        <v>10</v>
      </c>
      <c r="EOM34">
        <v>20</v>
      </c>
      <c r="EON34">
        <v>20</v>
      </c>
      <c r="EOO34">
        <v>10</v>
      </c>
      <c r="EOP34">
        <v>10</v>
      </c>
      <c r="EOQ34">
        <v>20</v>
      </c>
      <c r="EOS34">
        <v>100</v>
      </c>
      <c r="EOU34">
        <v>0</v>
      </c>
      <c r="EOV34">
        <v>20</v>
      </c>
      <c r="EOW34">
        <v>10</v>
      </c>
      <c r="EOX34">
        <v>20</v>
      </c>
      <c r="EOY34">
        <v>20</v>
      </c>
      <c r="EOZ34">
        <v>10</v>
      </c>
      <c r="EPA34">
        <v>0</v>
      </c>
      <c r="EPB34">
        <v>20</v>
      </c>
      <c r="EPD34">
        <v>100</v>
      </c>
      <c r="EPF34">
        <v>0</v>
      </c>
      <c r="EPG34">
        <v>20</v>
      </c>
      <c r="EPH34">
        <v>10</v>
      </c>
      <c r="EPI34">
        <v>20</v>
      </c>
      <c r="EPJ34">
        <v>20</v>
      </c>
      <c r="EPK34">
        <v>10</v>
      </c>
      <c r="EPL34">
        <v>0</v>
      </c>
      <c r="EPM34">
        <v>20</v>
      </c>
      <c r="EPO34">
        <v>100</v>
      </c>
      <c r="EPQ34">
        <v>10</v>
      </c>
      <c r="EPR34">
        <v>10</v>
      </c>
      <c r="EPS34">
        <v>10</v>
      </c>
      <c r="EPT34">
        <v>20</v>
      </c>
      <c r="EPU34">
        <v>20</v>
      </c>
      <c r="EPV34">
        <v>10</v>
      </c>
      <c r="EPW34">
        <v>10</v>
      </c>
      <c r="EPX34">
        <v>10</v>
      </c>
      <c r="EPZ34">
        <v>100</v>
      </c>
      <c r="EQB34">
        <v>10</v>
      </c>
      <c r="EQC34">
        <v>20</v>
      </c>
      <c r="EQD34">
        <v>10</v>
      </c>
      <c r="EQE34">
        <v>20</v>
      </c>
      <c r="EQF34">
        <v>20</v>
      </c>
      <c r="EQG34">
        <v>10</v>
      </c>
      <c r="EQH34">
        <v>0</v>
      </c>
      <c r="EQI34">
        <v>10</v>
      </c>
      <c r="EQK34">
        <v>100</v>
      </c>
      <c r="EQM34">
        <v>10</v>
      </c>
      <c r="EQN34">
        <v>20</v>
      </c>
      <c r="EQO34">
        <v>10</v>
      </c>
      <c r="EQP34">
        <v>20</v>
      </c>
      <c r="EQQ34">
        <v>20</v>
      </c>
      <c r="EQR34">
        <v>10</v>
      </c>
      <c r="EQS34">
        <v>0</v>
      </c>
      <c r="EQT34">
        <v>10</v>
      </c>
      <c r="EQV34">
        <v>100</v>
      </c>
      <c r="EQY34">
        <v>30</v>
      </c>
      <c r="EQZ34">
        <v>50</v>
      </c>
      <c r="ERA34">
        <v>0</v>
      </c>
      <c r="ERB34">
        <v>20</v>
      </c>
      <c r="ERD34">
        <v>100</v>
      </c>
      <c r="ERF34">
        <v>10</v>
      </c>
      <c r="ERG34">
        <v>20</v>
      </c>
      <c r="ERH34">
        <v>50</v>
      </c>
      <c r="ERI34">
        <v>0</v>
      </c>
      <c r="ERJ34">
        <v>20</v>
      </c>
      <c r="ERL34">
        <v>100</v>
      </c>
      <c r="ERM34">
        <v>3</v>
      </c>
      <c r="ERN34">
        <v>2</v>
      </c>
      <c r="ERO34">
        <v>4</v>
      </c>
      <c r="ERP34">
        <v>7</v>
      </c>
      <c r="ERQ34">
        <v>10</v>
      </c>
      <c r="ERR34">
        <v>9</v>
      </c>
      <c r="ERS34">
        <v>20</v>
      </c>
      <c r="ERT34">
        <v>21</v>
      </c>
      <c r="ERU34">
        <v>30</v>
      </c>
      <c r="ERV34">
        <v>32</v>
      </c>
      <c r="ERW34">
        <v>34</v>
      </c>
      <c r="ERX34">
        <v>34</v>
      </c>
      <c r="ERY34">
        <v>41</v>
      </c>
      <c r="ERZ34">
        <v>43</v>
      </c>
      <c r="ESA34">
        <v>49</v>
      </c>
      <c r="ESB34">
        <v>49</v>
      </c>
      <c r="ESC34">
        <v>53</v>
      </c>
      <c r="ESD34">
        <v>51</v>
      </c>
      <c r="ESE34">
        <v>55</v>
      </c>
      <c r="ESF34">
        <v>58</v>
      </c>
      <c r="ESG34">
        <v>3</v>
      </c>
      <c r="ESH34">
        <v>2</v>
      </c>
      <c r="ESI34">
        <v>4</v>
      </c>
      <c r="ESJ34">
        <v>7</v>
      </c>
      <c r="ESK34">
        <v>10</v>
      </c>
      <c r="ESL34">
        <v>9</v>
      </c>
      <c r="ESM34">
        <v>20</v>
      </c>
      <c r="ESN34">
        <v>21</v>
      </c>
      <c r="ESO34">
        <v>30</v>
      </c>
      <c r="ESP34">
        <v>32</v>
      </c>
      <c r="ESQ34">
        <v>34</v>
      </c>
      <c r="ESR34">
        <v>34</v>
      </c>
      <c r="ESS34">
        <v>41</v>
      </c>
      <c r="EST34">
        <v>43</v>
      </c>
      <c r="ESU34">
        <v>49</v>
      </c>
      <c r="ESV34">
        <v>49</v>
      </c>
      <c r="ESW34">
        <v>53</v>
      </c>
      <c r="ESX34">
        <v>51</v>
      </c>
      <c r="ESY34">
        <v>55</v>
      </c>
      <c r="ESZ34">
        <v>58</v>
      </c>
      <c r="ETA34">
        <v>0</v>
      </c>
      <c r="ETB34">
        <v>0</v>
      </c>
      <c r="ETC34">
        <v>0</v>
      </c>
      <c r="ETD34">
        <v>1</v>
      </c>
      <c r="ETE34">
        <v>1</v>
      </c>
      <c r="ETF34">
        <v>0</v>
      </c>
      <c r="ETG34">
        <v>0</v>
      </c>
      <c r="ETH34">
        <v>0</v>
      </c>
      <c r="ETI34">
        <v>0</v>
      </c>
      <c r="ETJ34">
        <v>0</v>
      </c>
      <c r="ETK34">
        <v>1</v>
      </c>
      <c r="ETL34">
        <v>0</v>
      </c>
      <c r="ETM34">
        <v>0</v>
      </c>
      <c r="ETN34">
        <v>0</v>
      </c>
      <c r="ETO34">
        <v>0</v>
      </c>
      <c r="ETP34">
        <v>0</v>
      </c>
      <c r="ETQ34">
        <v>0</v>
      </c>
      <c r="ETR34">
        <v>0</v>
      </c>
      <c r="ETS34">
        <v>0</v>
      </c>
      <c r="ETT34">
        <v>0</v>
      </c>
      <c r="ETU34">
        <v>1</v>
      </c>
      <c r="ETV34">
        <v>0</v>
      </c>
      <c r="ETW34">
        <v>0</v>
      </c>
      <c r="ETX34">
        <v>0</v>
      </c>
      <c r="ETY34">
        <v>0</v>
      </c>
      <c r="ETZ34">
        <v>0</v>
      </c>
      <c r="EUA34">
        <v>0</v>
      </c>
      <c r="EUB34">
        <v>0</v>
      </c>
      <c r="EUC34">
        <v>0</v>
      </c>
      <c r="EUD34">
        <v>0</v>
      </c>
      <c r="EUE34">
        <v>1</v>
      </c>
      <c r="EUF34">
        <v>0</v>
      </c>
      <c r="EUG34">
        <v>0</v>
      </c>
      <c r="EUH34">
        <v>0</v>
      </c>
      <c r="EUI34">
        <v>1</v>
      </c>
      <c r="EUJ34">
        <v>0</v>
      </c>
      <c r="EUK34">
        <v>0</v>
      </c>
      <c r="EUL34">
        <v>0</v>
      </c>
      <c r="EUM34">
        <v>0</v>
      </c>
      <c r="EUN34">
        <v>0</v>
      </c>
      <c r="EUO34">
        <v>0</v>
      </c>
      <c r="EUP34">
        <v>1</v>
      </c>
      <c r="EUQ34">
        <v>0</v>
      </c>
      <c r="EUR34">
        <v>0</v>
      </c>
      <c r="EUS34">
        <v>0</v>
      </c>
      <c r="EUT34">
        <v>0</v>
      </c>
      <c r="EUU34">
        <v>0</v>
      </c>
      <c r="EUV34">
        <v>0</v>
      </c>
      <c r="EUW34">
        <v>0</v>
      </c>
      <c r="EUX34">
        <v>1</v>
      </c>
      <c r="EUY34">
        <v>0</v>
      </c>
      <c r="EUZ34">
        <v>0</v>
      </c>
      <c r="EVA34">
        <v>0</v>
      </c>
      <c r="EVB34">
        <v>1</v>
      </c>
      <c r="EVC34">
        <v>0</v>
      </c>
      <c r="EVD34">
        <v>1</v>
      </c>
      <c r="EVE34">
        <v>0</v>
      </c>
      <c r="EVF34">
        <v>0</v>
      </c>
      <c r="EVG34">
        <v>0</v>
      </c>
      <c r="EVH34">
        <v>0</v>
      </c>
      <c r="EVI34">
        <v>1</v>
      </c>
      <c r="EVJ34">
        <v>0</v>
      </c>
      <c r="EVK34">
        <v>0</v>
      </c>
      <c r="EVL34">
        <v>0</v>
      </c>
      <c r="EVM34">
        <v>0</v>
      </c>
      <c r="EVN34">
        <v>1</v>
      </c>
      <c r="EVO34">
        <v>0</v>
      </c>
      <c r="EVP34">
        <v>1</v>
      </c>
      <c r="EVQ34">
        <v>0</v>
      </c>
      <c r="EVR34">
        <v>0</v>
      </c>
      <c r="EVS34">
        <v>0</v>
      </c>
      <c r="EVT34">
        <v>0</v>
      </c>
      <c r="EVU34">
        <v>0</v>
      </c>
      <c r="EVV34">
        <v>0</v>
      </c>
      <c r="EVW34">
        <v>0</v>
      </c>
      <c r="EVX34">
        <v>0</v>
      </c>
      <c r="EVY34">
        <v>0</v>
      </c>
      <c r="EVZ34">
        <v>0</v>
      </c>
      <c r="EWA34">
        <v>0</v>
      </c>
      <c r="EWB34">
        <v>1</v>
      </c>
      <c r="EWC34">
        <v>0</v>
      </c>
      <c r="EWD34">
        <v>0</v>
      </c>
      <c r="EWE34">
        <v>0</v>
      </c>
      <c r="EWF34">
        <v>0</v>
      </c>
      <c r="EWG34">
        <v>0</v>
      </c>
      <c r="EWH34">
        <v>0</v>
      </c>
      <c r="EWI34">
        <v>0</v>
      </c>
      <c r="EWJ34">
        <v>0</v>
      </c>
      <c r="EWK34">
        <v>0</v>
      </c>
      <c r="EWL34">
        <v>0</v>
      </c>
      <c r="EWM34">
        <v>1</v>
      </c>
      <c r="EWN34">
        <v>0</v>
      </c>
      <c r="EWO34">
        <v>1</v>
      </c>
      <c r="EWP34">
        <v>0</v>
      </c>
      <c r="EWQ34">
        <v>0</v>
      </c>
      <c r="EWR34">
        <v>0</v>
      </c>
      <c r="EWS34">
        <v>0</v>
      </c>
      <c r="EWT34">
        <v>0</v>
      </c>
      <c r="EWU34">
        <v>0</v>
      </c>
      <c r="EWV34">
        <v>0</v>
      </c>
      <c r="EWW34">
        <v>0</v>
      </c>
      <c r="EWX34">
        <v>1</v>
      </c>
      <c r="EWY34">
        <v>0</v>
      </c>
      <c r="EWZ34">
        <v>0</v>
      </c>
      <c r="EXA34">
        <v>0</v>
      </c>
      <c r="EXB34">
        <v>0</v>
      </c>
      <c r="EXC34">
        <v>0</v>
      </c>
      <c r="EXD34">
        <v>1</v>
      </c>
      <c r="EXE34">
        <v>0</v>
      </c>
      <c r="EXF34">
        <v>1</v>
      </c>
      <c r="EXG34">
        <v>0</v>
      </c>
      <c r="EXH34">
        <v>0</v>
      </c>
      <c r="EXI34">
        <v>0</v>
      </c>
      <c r="EXJ34">
        <v>0</v>
      </c>
      <c r="EXK34">
        <v>0</v>
      </c>
      <c r="EXL34">
        <v>0</v>
      </c>
      <c r="EXM34">
        <v>1</v>
      </c>
      <c r="EXN34">
        <v>2</v>
      </c>
      <c r="EXO34">
        <v>2</v>
      </c>
      <c r="EXP34">
        <v>2</v>
      </c>
      <c r="EXQ34">
        <v>0</v>
      </c>
      <c r="EXR34">
        <v>0</v>
      </c>
      <c r="EXS34">
        <v>0</v>
      </c>
      <c r="EXT34">
        <v>1</v>
      </c>
      <c r="EXU34">
        <v>0</v>
      </c>
      <c r="EXV34">
        <v>0</v>
      </c>
      <c r="EXW34">
        <v>0</v>
      </c>
      <c r="EXX34">
        <v>2</v>
      </c>
      <c r="EYA34">
        <v>10</v>
      </c>
      <c r="EYB34">
        <v>10</v>
      </c>
      <c r="EYC34">
        <v>20</v>
      </c>
      <c r="EYD34">
        <v>20</v>
      </c>
      <c r="EYE34">
        <v>10</v>
      </c>
      <c r="EYF34">
        <v>10</v>
      </c>
      <c r="EYG34">
        <v>20</v>
      </c>
      <c r="EYI34">
        <v>100</v>
      </c>
      <c r="EYK34">
        <v>0</v>
      </c>
      <c r="EYL34">
        <v>20</v>
      </c>
      <c r="EYM34">
        <v>10</v>
      </c>
      <c r="EYN34">
        <v>20</v>
      </c>
      <c r="EYO34">
        <v>20</v>
      </c>
      <c r="EYP34">
        <v>10</v>
      </c>
      <c r="EYQ34">
        <v>0</v>
      </c>
      <c r="EYR34">
        <v>20</v>
      </c>
      <c r="EYT34">
        <v>100</v>
      </c>
      <c r="EYV34">
        <v>0</v>
      </c>
      <c r="EYW34">
        <v>20</v>
      </c>
      <c r="EYX34">
        <v>10</v>
      </c>
      <c r="EYY34">
        <v>20</v>
      </c>
      <c r="EYZ34">
        <v>20</v>
      </c>
      <c r="EZA34">
        <v>10</v>
      </c>
      <c r="EZB34">
        <v>0</v>
      </c>
      <c r="EZC34">
        <v>20</v>
      </c>
      <c r="EZE34">
        <v>100</v>
      </c>
      <c r="EZG34">
        <v>10</v>
      </c>
      <c r="EZH34">
        <v>10</v>
      </c>
      <c r="EZI34">
        <v>10</v>
      </c>
      <c r="EZJ34">
        <v>20</v>
      </c>
      <c r="EZK34">
        <v>20</v>
      </c>
      <c r="EZL34">
        <v>10</v>
      </c>
      <c r="EZM34">
        <v>0</v>
      </c>
      <c r="EZN34">
        <v>20</v>
      </c>
      <c r="EZP34">
        <v>100</v>
      </c>
      <c r="EZR34">
        <v>10</v>
      </c>
      <c r="EZS34">
        <v>10</v>
      </c>
      <c r="EZT34">
        <v>0</v>
      </c>
      <c r="EZU34">
        <v>20</v>
      </c>
      <c r="EZV34">
        <v>20</v>
      </c>
      <c r="EZW34">
        <v>10</v>
      </c>
      <c r="EZX34">
        <v>0</v>
      </c>
      <c r="EZY34">
        <v>30</v>
      </c>
      <c r="FAA34">
        <v>100</v>
      </c>
      <c r="FAC34">
        <v>10</v>
      </c>
      <c r="FAD34">
        <v>10</v>
      </c>
      <c r="FAE34">
        <v>10</v>
      </c>
      <c r="FAF34">
        <v>20</v>
      </c>
      <c r="FAG34">
        <v>20</v>
      </c>
      <c r="FAH34">
        <v>10</v>
      </c>
      <c r="FAI34">
        <v>0</v>
      </c>
      <c r="FAJ34">
        <v>20</v>
      </c>
      <c r="FAL34">
        <v>100</v>
      </c>
      <c r="FAO34">
        <v>30</v>
      </c>
      <c r="FAP34">
        <v>50</v>
      </c>
      <c r="FAQ34">
        <v>0</v>
      </c>
      <c r="FAR34">
        <v>20</v>
      </c>
      <c r="FAT34">
        <v>100</v>
      </c>
      <c r="FAV34">
        <v>10</v>
      </c>
      <c r="FAW34">
        <v>20</v>
      </c>
      <c r="FAX34">
        <v>50</v>
      </c>
      <c r="FAY34">
        <v>0</v>
      </c>
      <c r="FAZ34">
        <v>20</v>
      </c>
      <c r="FBB34">
        <v>100</v>
      </c>
      <c r="FBC34">
        <v>5</v>
      </c>
      <c r="FBD34">
        <v>4</v>
      </c>
      <c r="FBE34">
        <v>4</v>
      </c>
      <c r="FBF34">
        <v>4</v>
      </c>
      <c r="FBG34">
        <v>5</v>
      </c>
      <c r="FBH34">
        <v>5</v>
      </c>
      <c r="FBI34">
        <v>4</v>
      </c>
      <c r="FBJ34">
        <v>3</v>
      </c>
      <c r="FBK34">
        <v>4</v>
      </c>
      <c r="FBL34">
        <v>1</v>
      </c>
      <c r="FBM34">
        <v>1</v>
      </c>
      <c r="FBN34">
        <v>1</v>
      </c>
      <c r="FBO34">
        <v>1</v>
      </c>
      <c r="FBP34">
        <v>1</v>
      </c>
      <c r="FBQ34">
        <v>1</v>
      </c>
      <c r="FBR34">
        <v>1</v>
      </c>
      <c r="FBS34">
        <v>1</v>
      </c>
      <c r="FBT34">
        <v>1</v>
      </c>
      <c r="FBU34">
        <v>5</v>
      </c>
      <c r="FBV34">
        <v>5</v>
      </c>
      <c r="FBW34">
        <v>4</v>
      </c>
      <c r="FBX34">
        <v>4</v>
      </c>
      <c r="FBY34">
        <v>3</v>
      </c>
      <c r="FBZ34">
        <v>5</v>
      </c>
      <c r="FCA34">
        <v>5</v>
      </c>
      <c r="FCB34">
        <v>4</v>
      </c>
      <c r="FCC34">
        <v>3</v>
      </c>
      <c r="FCE34">
        <v>0</v>
      </c>
      <c r="FCF34">
        <v>0</v>
      </c>
      <c r="FCG34">
        <v>0</v>
      </c>
      <c r="FCH34">
        <v>5</v>
      </c>
      <c r="FCJ34" t="s">
        <v>4917</v>
      </c>
      <c r="FCK34">
        <v>0</v>
      </c>
      <c r="FCL34">
        <v>1</v>
      </c>
      <c r="FCM34">
        <v>0</v>
      </c>
      <c r="FCN34">
        <v>0</v>
      </c>
      <c r="FCO34">
        <v>0</v>
      </c>
      <c r="FCP34">
        <v>1</v>
      </c>
      <c r="FCQ34">
        <v>0</v>
      </c>
      <c r="FCR34">
        <v>1</v>
      </c>
      <c r="FCS34">
        <v>0</v>
      </c>
      <c r="FCT34">
        <v>0</v>
      </c>
      <c r="FCU34">
        <v>0</v>
      </c>
      <c r="FCV34">
        <v>0</v>
      </c>
      <c r="FCW34">
        <v>0</v>
      </c>
      <c r="FCX34">
        <v>0</v>
      </c>
      <c r="FCY34">
        <v>0</v>
      </c>
      <c r="FCZ34">
        <v>0</v>
      </c>
      <c r="FDA34">
        <v>1</v>
      </c>
      <c r="FDB34">
        <v>0</v>
      </c>
      <c r="FDC34">
        <v>1</v>
      </c>
      <c r="FDD34">
        <v>0</v>
      </c>
      <c r="FDE34">
        <v>0</v>
      </c>
      <c r="FDF34">
        <v>0</v>
      </c>
      <c r="FDG34">
        <v>0</v>
      </c>
      <c r="FDH34">
        <v>0</v>
      </c>
      <c r="FDI34">
        <v>1</v>
      </c>
      <c r="FDJ34">
        <v>0</v>
      </c>
      <c r="FDK34">
        <v>1</v>
      </c>
      <c r="FDL34">
        <v>0</v>
      </c>
      <c r="FDM34">
        <v>0</v>
      </c>
      <c r="FDN34">
        <v>1</v>
      </c>
      <c r="FDO34">
        <v>0</v>
      </c>
      <c r="FDP34">
        <v>0</v>
      </c>
      <c r="FDQ34">
        <v>0</v>
      </c>
      <c r="FDR34">
        <v>1</v>
      </c>
      <c r="FDS34">
        <v>0</v>
      </c>
      <c r="FDT34">
        <v>1</v>
      </c>
      <c r="FDU34">
        <v>0</v>
      </c>
      <c r="FDV34">
        <v>0</v>
      </c>
      <c r="FDW34">
        <v>0</v>
      </c>
      <c r="FDX34">
        <v>0</v>
      </c>
      <c r="FDY34">
        <v>0</v>
      </c>
      <c r="FEA34">
        <v>5</v>
      </c>
      <c r="FEE34">
        <v>4</v>
      </c>
      <c r="FEG34">
        <v>4</v>
      </c>
      <c r="FEN34">
        <v>10</v>
      </c>
      <c r="FEO34">
        <v>10</v>
      </c>
      <c r="FEP34">
        <v>20</v>
      </c>
      <c r="FEQ34">
        <v>20</v>
      </c>
      <c r="FER34">
        <v>10</v>
      </c>
      <c r="FES34">
        <v>10</v>
      </c>
      <c r="FET34">
        <v>20</v>
      </c>
      <c r="FEW34">
        <v>20</v>
      </c>
      <c r="FEX34">
        <v>10</v>
      </c>
      <c r="FEY34">
        <v>20</v>
      </c>
      <c r="FEZ34">
        <v>20</v>
      </c>
      <c r="FFA34">
        <v>10</v>
      </c>
      <c r="FFB34">
        <v>0</v>
      </c>
      <c r="FFC34">
        <v>20</v>
      </c>
      <c r="FFF34">
        <v>20</v>
      </c>
      <c r="FFG34">
        <v>10</v>
      </c>
      <c r="FFH34">
        <v>20</v>
      </c>
      <c r="FFI34">
        <v>20</v>
      </c>
      <c r="FFJ34">
        <v>10</v>
      </c>
      <c r="FFK34">
        <v>0</v>
      </c>
      <c r="FFL34">
        <v>20</v>
      </c>
      <c r="FFN34">
        <v>20</v>
      </c>
      <c r="FFO34">
        <v>10</v>
      </c>
      <c r="FFP34">
        <v>10</v>
      </c>
      <c r="FFQ34">
        <v>20</v>
      </c>
      <c r="FFR34">
        <v>20</v>
      </c>
      <c r="FFS34">
        <v>10</v>
      </c>
      <c r="FFT34">
        <v>0</v>
      </c>
      <c r="FFU34">
        <v>10</v>
      </c>
      <c r="FFW34">
        <v>20</v>
      </c>
      <c r="FFX34">
        <v>10</v>
      </c>
      <c r="FFY34">
        <v>10</v>
      </c>
      <c r="FFZ34">
        <v>20</v>
      </c>
      <c r="FGA34">
        <v>20</v>
      </c>
      <c r="FGB34">
        <v>10</v>
      </c>
      <c r="FGC34">
        <v>0</v>
      </c>
      <c r="FGD34">
        <v>10</v>
      </c>
      <c r="FGF34">
        <v>20</v>
      </c>
      <c r="FGG34">
        <v>10</v>
      </c>
      <c r="FGH34">
        <v>10</v>
      </c>
      <c r="FGI34">
        <v>20</v>
      </c>
      <c r="FGJ34">
        <v>20</v>
      </c>
      <c r="FGK34">
        <v>10</v>
      </c>
      <c r="FGL34">
        <v>0</v>
      </c>
      <c r="FGM34">
        <v>10</v>
      </c>
      <c r="FGP34">
        <v>30</v>
      </c>
      <c r="FGQ34">
        <v>50</v>
      </c>
      <c r="FGR34">
        <v>0</v>
      </c>
      <c r="FGS34">
        <v>20</v>
      </c>
      <c r="FGU34">
        <v>20</v>
      </c>
      <c r="FGV34">
        <v>30</v>
      </c>
      <c r="FGW34">
        <v>30</v>
      </c>
      <c r="FGX34">
        <v>0</v>
      </c>
      <c r="FGY34">
        <v>20</v>
      </c>
      <c r="FHA34">
        <v>1</v>
      </c>
      <c r="FHB34">
        <v>1</v>
      </c>
      <c r="FHC34">
        <v>0</v>
      </c>
      <c r="FHD34">
        <v>0</v>
      </c>
      <c r="FHE34">
        <v>0</v>
      </c>
      <c r="FHF34">
        <v>0</v>
      </c>
      <c r="FHG34">
        <v>1</v>
      </c>
      <c r="FHH34">
        <v>0</v>
      </c>
      <c r="FHJ34">
        <v>1</v>
      </c>
      <c r="FHK34">
        <v>0</v>
      </c>
      <c r="FHL34">
        <v>0</v>
      </c>
      <c r="FHM34">
        <v>1</v>
      </c>
      <c r="FHN34">
        <v>1</v>
      </c>
      <c r="FHO34">
        <v>1</v>
      </c>
      <c r="FHP34">
        <v>0</v>
      </c>
      <c r="FHQ34">
        <v>1</v>
      </c>
      <c r="FHR34">
        <v>1</v>
      </c>
      <c r="FHS34">
        <v>1</v>
      </c>
      <c r="FHT34">
        <v>0</v>
      </c>
      <c r="FHU34">
        <v>0</v>
      </c>
      <c r="FHV34">
        <v>0</v>
      </c>
      <c r="FHW34">
        <v>0</v>
      </c>
      <c r="FHX34">
        <v>0</v>
      </c>
      <c r="FHY34">
        <v>1</v>
      </c>
      <c r="FHZ34">
        <v>1</v>
      </c>
      <c r="FIA34">
        <v>0</v>
      </c>
      <c r="FIB34">
        <v>0</v>
      </c>
      <c r="FIC34">
        <v>0</v>
      </c>
      <c r="FID34">
        <v>1</v>
      </c>
      <c r="FIE34">
        <v>1</v>
      </c>
      <c r="FIF34">
        <v>4</v>
      </c>
      <c r="FIG34">
        <v>3</v>
      </c>
      <c r="FIH34">
        <v>7</v>
      </c>
      <c r="FII34">
        <v>4</v>
      </c>
      <c r="FIJ34">
        <v>6</v>
      </c>
      <c r="FIK34">
        <v>3</v>
      </c>
      <c r="FIL34">
        <v>7</v>
      </c>
      <c r="FIM34">
        <v>6</v>
      </c>
      <c r="FIN34">
        <v>4</v>
      </c>
      <c r="FIO34">
        <v>1</v>
      </c>
      <c r="FIP34" t="s">
        <v>4918</v>
      </c>
      <c r="FIQ34">
        <v>1</v>
      </c>
      <c r="FIR34" t="s">
        <v>4919</v>
      </c>
      <c r="FIT34">
        <v>10</v>
      </c>
      <c r="FIU34">
        <v>10</v>
      </c>
      <c r="FIV34">
        <v>20</v>
      </c>
      <c r="FIW34">
        <v>20</v>
      </c>
      <c r="FIX34">
        <v>10</v>
      </c>
      <c r="FIY34">
        <v>10</v>
      </c>
      <c r="FIZ34">
        <v>20</v>
      </c>
      <c r="FJC34">
        <v>20</v>
      </c>
      <c r="FJD34">
        <v>10</v>
      </c>
      <c r="FJE34">
        <v>20</v>
      </c>
      <c r="FJF34">
        <v>20</v>
      </c>
      <c r="FJG34">
        <v>10</v>
      </c>
      <c r="FJH34">
        <v>0</v>
      </c>
      <c r="FJI34">
        <v>20</v>
      </c>
      <c r="FJL34">
        <v>20</v>
      </c>
      <c r="FJM34">
        <v>10</v>
      </c>
      <c r="FJN34">
        <v>20</v>
      </c>
      <c r="FJO34">
        <v>20</v>
      </c>
      <c r="FJP34">
        <v>10</v>
      </c>
      <c r="FJQ34">
        <v>0</v>
      </c>
      <c r="FJR34">
        <v>20</v>
      </c>
      <c r="FJT34">
        <v>10</v>
      </c>
      <c r="FJU34">
        <v>10</v>
      </c>
      <c r="FJV34">
        <v>10</v>
      </c>
      <c r="FJW34">
        <v>20</v>
      </c>
      <c r="FJX34">
        <v>20</v>
      </c>
      <c r="FJY34">
        <v>10</v>
      </c>
      <c r="FJZ34">
        <v>0</v>
      </c>
      <c r="FKA34">
        <v>20</v>
      </c>
      <c r="FKC34">
        <v>10</v>
      </c>
      <c r="FKD34">
        <v>10</v>
      </c>
      <c r="FKE34">
        <v>10</v>
      </c>
      <c r="FKF34">
        <v>20</v>
      </c>
      <c r="FKG34">
        <v>20</v>
      </c>
      <c r="FKH34">
        <v>10</v>
      </c>
      <c r="FKI34">
        <v>0</v>
      </c>
      <c r="FKJ34">
        <v>20</v>
      </c>
      <c r="FKL34">
        <v>10</v>
      </c>
      <c r="FKM34">
        <v>10</v>
      </c>
      <c r="FKN34">
        <v>10</v>
      </c>
      <c r="FKO34">
        <v>20</v>
      </c>
      <c r="FKP34">
        <v>20</v>
      </c>
      <c r="FKQ34">
        <v>10</v>
      </c>
      <c r="FKR34">
        <v>0</v>
      </c>
      <c r="FKS34">
        <v>20</v>
      </c>
      <c r="FKU34">
        <v>1</v>
      </c>
      <c r="FKW34">
        <v>30</v>
      </c>
      <c r="FKX34">
        <v>50</v>
      </c>
      <c r="FKY34">
        <v>0</v>
      </c>
      <c r="FKZ34">
        <v>20</v>
      </c>
      <c r="FLB34">
        <v>10</v>
      </c>
      <c r="FLC34">
        <v>30</v>
      </c>
      <c r="FLD34">
        <v>40</v>
      </c>
      <c r="FLE34">
        <v>0</v>
      </c>
      <c r="FLF34">
        <v>20</v>
      </c>
      <c r="FLH34">
        <v>1</v>
      </c>
      <c r="FLI34">
        <v>0</v>
      </c>
      <c r="FLJ34">
        <v>0</v>
      </c>
      <c r="FLK34">
        <v>0</v>
      </c>
      <c r="FLL34">
        <v>1</v>
      </c>
      <c r="FLM34">
        <v>0</v>
      </c>
      <c r="FLO34">
        <v>1</v>
      </c>
      <c r="FLQ34">
        <v>10</v>
      </c>
      <c r="FLR34">
        <v>10</v>
      </c>
      <c r="FLS34">
        <v>20</v>
      </c>
      <c r="FLT34">
        <v>20</v>
      </c>
      <c r="FLU34">
        <v>10</v>
      </c>
      <c r="FLV34">
        <v>10</v>
      </c>
      <c r="FLW34">
        <v>20</v>
      </c>
      <c r="FLZ34">
        <v>20</v>
      </c>
      <c r="FMA34">
        <v>10</v>
      </c>
      <c r="FMB34">
        <v>20</v>
      </c>
      <c r="FMC34">
        <v>20</v>
      </c>
      <c r="FMD34">
        <v>10</v>
      </c>
      <c r="FME34">
        <v>0</v>
      </c>
      <c r="FMF34">
        <v>20</v>
      </c>
      <c r="FMI34">
        <v>20</v>
      </c>
      <c r="FMJ34">
        <v>10</v>
      </c>
      <c r="FMK34">
        <v>20</v>
      </c>
      <c r="FML34">
        <v>20</v>
      </c>
      <c r="FMM34">
        <v>10</v>
      </c>
      <c r="FMN34">
        <v>0</v>
      </c>
      <c r="FMO34">
        <v>20</v>
      </c>
      <c r="FMQ34">
        <v>10</v>
      </c>
      <c r="FMR34">
        <v>10</v>
      </c>
      <c r="FMS34">
        <v>10</v>
      </c>
      <c r="FMT34">
        <v>20</v>
      </c>
      <c r="FMU34">
        <v>20</v>
      </c>
      <c r="FMV34">
        <v>10</v>
      </c>
      <c r="FMW34">
        <v>0</v>
      </c>
      <c r="FMX34">
        <v>20</v>
      </c>
      <c r="FMZ34">
        <v>10</v>
      </c>
      <c r="FNA34">
        <v>10</v>
      </c>
      <c r="FNB34">
        <v>10</v>
      </c>
      <c r="FNC34">
        <v>20</v>
      </c>
      <c r="FND34">
        <v>20</v>
      </c>
      <c r="FNE34">
        <v>10</v>
      </c>
      <c r="FNF34">
        <v>0</v>
      </c>
      <c r="FNG34">
        <v>20</v>
      </c>
      <c r="FNI34">
        <v>10</v>
      </c>
      <c r="FNJ34">
        <v>10</v>
      </c>
      <c r="FNK34">
        <v>10</v>
      </c>
      <c r="FNL34">
        <v>20</v>
      </c>
      <c r="FNM34">
        <v>20</v>
      </c>
      <c r="FNN34">
        <v>10</v>
      </c>
      <c r="FNO34">
        <v>0</v>
      </c>
      <c r="FNP34">
        <v>20</v>
      </c>
      <c r="FNR34">
        <v>1</v>
      </c>
      <c r="FNS34">
        <v>10</v>
      </c>
      <c r="FNT34">
        <v>20</v>
      </c>
      <c r="FNU34">
        <v>70</v>
      </c>
      <c r="FNV34">
        <v>0</v>
      </c>
      <c r="FNX34">
        <v>0</v>
      </c>
      <c r="FNY34">
        <v>1</v>
      </c>
      <c r="FNZ34">
        <v>0</v>
      </c>
      <c r="FOA34">
        <v>1</v>
      </c>
      <c r="FOB34">
        <v>0</v>
      </c>
      <c r="FOC34">
        <v>0</v>
      </c>
      <c r="FOD34">
        <v>0</v>
      </c>
      <c r="FOI34">
        <v>10</v>
      </c>
      <c r="FOJ34">
        <v>10</v>
      </c>
      <c r="FOK34">
        <v>20</v>
      </c>
      <c r="FOL34">
        <v>20</v>
      </c>
      <c r="FOM34">
        <v>10</v>
      </c>
      <c r="FON34">
        <v>10</v>
      </c>
      <c r="FOO34">
        <v>20</v>
      </c>
      <c r="FOT34">
        <v>20</v>
      </c>
      <c r="FOU34">
        <v>10</v>
      </c>
      <c r="FOV34">
        <v>20</v>
      </c>
      <c r="FOW34">
        <v>20</v>
      </c>
      <c r="FOX34">
        <v>10</v>
      </c>
      <c r="FOY34">
        <v>0</v>
      </c>
      <c r="FOZ34">
        <v>20</v>
      </c>
      <c r="FPE34">
        <v>20</v>
      </c>
      <c r="FPF34">
        <v>10</v>
      </c>
      <c r="FPG34">
        <v>20</v>
      </c>
      <c r="FPH34">
        <v>20</v>
      </c>
      <c r="FPI34">
        <v>10</v>
      </c>
      <c r="FPJ34">
        <v>0</v>
      </c>
      <c r="FPK34">
        <v>20</v>
      </c>
      <c r="FPM34">
        <v>10</v>
      </c>
      <c r="FPN34">
        <v>10</v>
      </c>
      <c r="FPO34">
        <v>5</v>
      </c>
      <c r="FPP34">
        <v>10</v>
      </c>
      <c r="FPQ34">
        <v>10</v>
      </c>
      <c r="FPR34">
        <v>10</v>
      </c>
      <c r="FPS34">
        <v>10</v>
      </c>
      <c r="FPT34">
        <v>10</v>
      </c>
      <c r="FPU34">
        <v>0</v>
      </c>
      <c r="FPV34">
        <v>25</v>
      </c>
      <c r="FPX34">
        <v>10</v>
      </c>
      <c r="FPY34">
        <v>10</v>
      </c>
      <c r="FPZ34">
        <v>5</v>
      </c>
      <c r="FQA34">
        <v>10</v>
      </c>
      <c r="FQB34">
        <v>10</v>
      </c>
      <c r="FQC34">
        <v>10</v>
      </c>
      <c r="FQD34">
        <v>10</v>
      </c>
      <c r="FQE34">
        <v>10</v>
      </c>
      <c r="FQF34">
        <v>0</v>
      </c>
      <c r="FQG34">
        <v>25</v>
      </c>
      <c r="FQI34">
        <v>10</v>
      </c>
      <c r="FQJ34">
        <v>10</v>
      </c>
      <c r="FQK34">
        <v>5</v>
      </c>
      <c r="FQL34">
        <v>10</v>
      </c>
      <c r="FQM34">
        <v>10</v>
      </c>
      <c r="FQN34">
        <v>10</v>
      </c>
      <c r="FQO34">
        <v>10</v>
      </c>
      <c r="FQP34">
        <v>10</v>
      </c>
      <c r="FQQ34">
        <v>0</v>
      </c>
      <c r="FQR34">
        <v>25</v>
      </c>
      <c r="FQV34">
        <v>30</v>
      </c>
      <c r="FQW34">
        <v>50</v>
      </c>
      <c r="FQX34">
        <v>0</v>
      </c>
      <c r="FQY34">
        <v>20</v>
      </c>
      <c r="FRA34">
        <v>10</v>
      </c>
      <c r="FRB34">
        <v>10</v>
      </c>
      <c r="FRC34">
        <v>20</v>
      </c>
      <c r="FRD34">
        <v>40</v>
      </c>
      <c r="FRE34">
        <v>0</v>
      </c>
      <c r="FRF34">
        <v>20</v>
      </c>
      <c r="FRH34">
        <v>5</v>
      </c>
      <c r="FRI34">
        <v>4</v>
      </c>
      <c r="FRJ34">
        <v>5</v>
      </c>
      <c r="FRK34">
        <v>4</v>
      </c>
      <c r="FRL34">
        <v>4</v>
      </c>
      <c r="FRU34">
        <v>2</v>
      </c>
      <c r="FRV34">
        <v>1</v>
      </c>
      <c r="FRX34">
        <v>2</v>
      </c>
      <c r="FRY34">
        <v>0</v>
      </c>
      <c r="FRZ34">
        <v>0</v>
      </c>
      <c r="FSA34">
        <v>0</v>
      </c>
      <c r="FSB34">
        <v>1</v>
      </c>
      <c r="FSC34">
        <v>0</v>
      </c>
      <c r="FSD34">
        <v>0</v>
      </c>
      <c r="FSE34">
        <v>0</v>
      </c>
      <c r="FSF34">
        <v>0</v>
      </c>
      <c r="FSG34">
        <v>3</v>
      </c>
      <c r="FSH34">
        <v>3</v>
      </c>
      <c r="FSI34">
        <v>4</v>
      </c>
      <c r="FSJ34">
        <v>2</v>
      </c>
      <c r="FSK34">
        <v>4</v>
      </c>
      <c r="FSQ34">
        <v>53.807633333333001</v>
      </c>
      <c r="FSR34">
        <v>0</v>
      </c>
      <c r="FSS34">
        <v>0</v>
      </c>
      <c r="FST34">
        <v>0</v>
      </c>
      <c r="FSU34">
        <v>0</v>
      </c>
      <c r="FSV34">
        <v>0</v>
      </c>
      <c r="FSW34">
        <v>0</v>
      </c>
      <c r="FSX34">
        <v>0</v>
      </c>
      <c r="FSY34">
        <v>0</v>
      </c>
      <c r="FSZ34">
        <v>0</v>
      </c>
      <c r="FTA34">
        <v>0</v>
      </c>
      <c r="FTB34">
        <v>0</v>
      </c>
      <c r="FTC34">
        <v>0</v>
      </c>
      <c r="FTD34">
        <v>0</v>
      </c>
      <c r="FTE34">
        <v>0</v>
      </c>
      <c r="FTF34">
        <v>0</v>
      </c>
      <c r="FTG34">
        <v>0</v>
      </c>
      <c r="FTH34">
        <v>0</v>
      </c>
      <c r="FTI34">
        <v>0</v>
      </c>
      <c r="FTJ34">
        <v>0</v>
      </c>
      <c r="FTK34">
        <v>0</v>
      </c>
      <c r="FTL34">
        <v>2</v>
      </c>
      <c r="FTM34">
        <v>1</v>
      </c>
      <c r="FTN34">
        <v>1</v>
      </c>
      <c r="FTO34">
        <v>1</v>
      </c>
      <c r="FTP34">
        <v>3228.4580000000001</v>
      </c>
      <c r="FTQ34">
        <v>1</v>
      </c>
      <c r="FTR34">
        <v>13</v>
      </c>
      <c r="FTT34">
        <v>11</v>
      </c>
      <c r="FTV34">
        <v>5</v>
      </c>
      <c r="FTW34">
        <v>6</v>
      </c>
      <c r="FTX34" t="s">
        <v>4920</v>
      </c>
      <c r="FUB34" t="s">
        <v>4622</v>
      </c>
      <c r="FUC34">
        <v>1</v>
      </c>
      <c r="FUD34" t="s">
        <v>4921</v>
      </c>
      <c r="FUE34" t="s">
        <v>4624</v>
      </c>
      <c r="FUG34" t="s">
        <v>4922</v>
      </c>
      <c r="FUH34" t="s">
        <v>4626</v>
      </c>
      <c r="FUI34">
        <v>2068798</v>
      </c>
      <c r="FUJ34">
        <v>1</v>
      </c>
      <c r="FUK34" t="s">
        <v>4923</v>
      </c>
      <c r="FUL34">
        <v>1</v>
      </c>
      <c r="FUM34">
        <v>2068798</v>
      </c>
      <c r="FUN34">
        <v>2408518</v>
      </c>
    </row>
    <row r="35" spans="1:2048 2050:4094 4097:4616" ht="10" customHeight="1" x14ac:dyDescent="0.35">
      <c r="A35">
        <v>271</v>
      </c>
      <c r="B35" t="s">
        <v>4924</v>
      </c>
      <c r="C35" t="s">
        <v>4925</v>
      </c>
      <c r="D35" t="s">
        <v>4926</v>
      </c>
      <c r="E35">
        <v>3</v>
      </c>
      <c r="F35">
        <v>99</v>
      </c>
      <c r="G35">
        <v>1</v>
      </c>
      <c r="H35">
        <v>1</v>
      </c>
      <c r="I35">
        <v>2</v>
      </c>
      <c r="J35">
        <v>2</v>
      </c>
      <c r="K35">
        <v>99</v>
      </c>
      <c r="L35">
        <v>5</v>
      </c>
      <c r="N35">
        <v>1</v>
      </c>
      <c r="O35">
        <v>0</v>
      </c>
      <c r="P35">
        <v>0</v>
      </c>
      <c r="Q35">
        <v>0</v>
      </c>
      <c r="R35">
        <v>0</v>
      </c>
      <c r="S35">
        <v>0</v>
      </c>
      <c r="T35">
        <v>0</v>
      </c>
      <c r="U35">
        <v>0</v>
      </c>
      <c r="V35">
        <v>0</v>
      </c>
      <c r="W35">
        <v>0</v>
      </c>
      <c r="X35">
        <v>1</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1</v>
      </c>
      <c r="BQ35">
        <v>0</v>
      </c>
      <c r="BR35">
        <v>6</v>
      </c>
      <c r="BS35">
        <v>10</v>
      </c>
      <c r="BT35">
        <v>0</v>
      </c>
      <c r="BU35">
        <v>15</v>
      </c>
      <c r="BV35">
        <v>10</v>
      </c>
      <c r="BW35">
        <v>0</v>
      </c>
      <c r="BX35">
        <v>0</v>
      </c>
      <c r="BY35">
        <v>5</v>
      </c>
      <c r="BZ35">
        <v>5</v>
      </c>
      <c r="CA35">
        <v>0</v>
      </c>
      <c r="CB35">
        <v>0</v>
      </c>
      <c r="CC35">
        <v>50</v>
      </c>
      <c r="CD35">
        <v>2</v>
      </c>
      <c r="CE35">
        <v>5</v>
      </c>
      <c r="CF35">
        <v>5</v>
      </c>
      <c r="CG35">
        <v>1</v>
      </c>
      <c r="CI35">
        <v>2</v>
      </c>
      <c r="CJ35">
        <v>6</v>
      </c>
      <c r="CK35">
        <v>4</v>
      </c>
      <c r="CL35">
        <v>2</v>
      </c>
      <c r="DO35">
        <v>8</v>
      </c>
      <c r="DP35">
        <v>2</v>
      </c>
      <c r="DQ35">
        <v>30</v>
      </c>
      <c r="DR35">
        <v>100</v>
      </c>
      <c r="DS35">
        <v>0</v>
      </c>
      <c r="DT35">
        <v>2</v>
      </c>
      <c r="DU35">
        <v>8</v>
      </c>
      <c r="DV35">
        <v>0</v>
      </c>
      <c r="DX35">
        <v>3</v>
      </c>
      <c r="DY35">
        <v>4</v>
      </c>
      <c r="DZ35">
        <v>3</v>
      </c>
      <c r="EA35">
        <v>3</v>
      </c>
      <c r="EB35">
        <v>0</v>
      </c>
      <c r="EC35">
        <v>1</v>
      </c>
      <c r="ED35">
        <v>0</v>
      </c>
      <c r="EE35">
        <v>4</v>
      </c>
      <c r="EF35">
        <v>0</v>
      </c>
      <c r="EG35">
        <v>0</v>
      </c>
      <c r="EI35">
        <v>1</v>
      </c>
      <c r="EJ35">
        <v>0</v>
      </c>
      <c r="EK35">
        <v>0</v>
      </c>
      <c r="EL35">
        <v>0</v>
      </c>
      <c r="EM35">
        <v>0</v>
      </c>
      <c r="EN35">
        <v>0</v>
      </c>
      <c r="EO35">
        <v>0</v>
      </c>
      <c r="EQ35">
        <v>0</v>
      </c>
      <c r="ER35">
        <v>0</v>
      </c>
      <c r="ES35">
        <v>0</v>
      </c>
      <c r="ET35">
        <v>0</v>
      </c>
      <c r="EU35">
        <v>0</v>
      </c>
      <c r="EV35">
        <v>0</v>
      </c>
      <c r="EX35">
        <v>0</v>
      </c>
      <c r="EY35">
        <v>0</v>
      </c>
      <c r="EZ35">
        <v>0</v>
      </c>
      <c r="FA35">
        <v>0</v>
      </c>
      <c r="FB35">
        <v>0</v>
      </c>
      <c r="FC35">
        <v>0</v>
      </c>
      <c r="FE35">
        <v>0</v>
      </c>
      <c r="FF35">
        <v>0</v>
      </c>
      <c r="FG35">
        <v>0</v>
      </c>
      <c r="FH35">
        <v>0</v>
      </c>
      <c r="FI35">
        <v>0</v>
      </c>
      <c r="FJ35">
        <v>0</v>
      </c>
      <c r="FL35">
        <v>0</v>
      </c>
      <c r="FM35">
        <v>0</v>
      </c>
      <c r="FN35">
        <v>0</v>
      </c>
      <c r="FO35">
        <v>0</v>
      </c>
      <c r="FP35">
        <v>0</v>
      </c>
      <c r="FQ35">
        <v>0</v>
      </c>
      <c r="FS35">
        <v>0</v>
      </c>
      <c r="FT35">
        <v>0</v>
      </c>
      <c r="FU35">
        <v>0</v>
      </c>
      <c r="FV35">
        <v>0</v>
      </c>
      <c r="FW35">
        <v>0</v>
      </c>
      <c r="FX35">
        <v>0</v>
      </c>
      <c r="FZ35">
        <v>0</v>
      </c>
      <c r="GA35">
        <v>0</v>
      </c>
      <c r="GB35">
        <v>0</v>
      </c>
      <c r="GC35">
        <v>0</v>
      </c>
      <c r="GD35">
        <v>0</v>
      </c>
      <c r="GE35">
        <v>0</v>
      </c>
      <c r="KJ35">
        <v>3</v>
      </c>
      <c r="KK35">
        <v>3</v>
      </c>
      <c r="KL35">
        <v>0</v>
      </c>
      <c r="KM35">
        <v>3</v>
      </c>
      <c r="KN35">
        <v>0</v>
      </c>
      <c r="KO35">
        <v>3</v>
      </c>
      <c r="KP35">
        <v>0</v>
      </c>
      <c r="KQ35">
        <v>0</v>
      </c>
      <c r="KR35">
        <v>0</v>
      </c>
      <c r="KU35">
        <v>0</v>
      </c>
      <c r="KV35">
        <v>1</v>
      </c>
      <c r="LA35">
        <v>1</v>
      </c>
      <c r="LB35">
        <v>0</v>
      </c>
      <c r="LG35">
        <v>0</v>
      </c>
      <c r="LH35">
        <v>0</v>
      </c>
      <c r="LM35">
        <v>0</v>
      </c>
      <c r="LN35">
        <v>0</v>
      </c>
      <c r="LT35">
        <v>0</v>
      </c>
      <c r="LU35">
        <v>1</v>
      </c>
      <c r="LX35">
        <v>1</v>
      </c>
      <c r="MA35">
        <v>1</v>
      </c>
      <c r="MB35">
        <v>0</v>
      </c>
      <c r="ME35">
        <v>1</v>
      </c>
      <c r="MH35">
        <v>0</v>
      </c>
      <c r="MI35">
        <v>0</v>
      </c>
      <c r="ML35">
        <v>0</v>
      </c>
      <c r="NB35">
        <v>0</v>
      </c>
      <c r="NC35">
        <v>0</v>
      </c>
      <c r="NF35">
        <v>0</v>
      </c>
      <c r="NG35">
        <v>3</v>
      </c>
      <c r="NI35">
        <v>3</v>
      </c>
      <c r="NK35">
        <v>3</v>
      </c>
      <c r="NL35">
        <v>2</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H35">
        <v>1</v>
      </c>
      <c r="OI35">
        <v>1</v>
      </c>
      <c r="OJ35">
        <v>2</v>
      </c>
      <c r="OP35">
        <v>50</v>
      </c>
      <c r="OQ35">
        <v>50</v>
      </c>
      <c r="OR35">
        <v>0</v>
      </c>
      <c r="OS35">
        <v>50</v>
      </c>
      <c r="OT35">
        <v>50</v>
      </c>
      <c r="OU35">
        <v>0</v>
      </c>
      <c r="OV35">
        <v>0</v>
      </c>
      <c r="OW35">
        <v>15</v>
      </c>
      <c r="OX35">
        <v>15</v>
      </c>
      <c r="OY35">
        <v>20</v>
      </c>
      <c r="OZ35">
        <v>50</v>
      </c>
      <c r="PA35">
        <v>0</v>
      </c>
      <c r="PB35">
        <v>0</v>
      </c>
      <c r="PC35">
        <v>0</v>
      </c>
      <c r="PD35">
        <v>0</v>
      </c>
      <c r="PE35">
        <v>100</v>
      </c>
      <c r="PF35">
        <v>0</v>
      </c>
      <c r="PG35">
        <v>0</v>
      </c>
      <c r="PH35">
        <v>100</v>
      </c>
      <c r="PI35">
        <v>0</v>
      </c>
      <c r="PJ35">
        <v>0</v>
      </c>
      <c r="PK35">
        <v>0</v>
      </c>
      <c r="PL35">
        <v>100</v>
      </c>
      <c r="PM35">
        <v>0</v>
      </c>
      <c r="PN35">
        <v>0</v>
      </c>
      <c r="PO35">
        <v>100</v>
      </c>
      <c r="PP35">
        <v>100</v>
      </c>
      <c r="PQ35">
        <v>0</v>
      </c>
      <c r="PR35">
        <v>0</v>
      </c>
      <c r="PS35">
        <v>0</v>
      </c>
      <c r="PT35">
        <v>1</v>
      </c>
      <c r="PU35">
        <v>1</v>
      </c>
      <c r="PV35">
        <v>1</v>
      </c>
      <c r="PW35">
        <v>0</v>
      </c>
      <c r="PX35">
        <v>1</v>
      </c>
      <c r="PY35">
        <v>0</v>
      </c>
      <c r="PZ35">
        <v>1</v>
      </c>
      <c r="QA35">
        <v>0</v>
      </c>
      <c r="QS35">
        <v>50</v>
      </c>
      <c r="QU35">
        <v>0</v>
      </c>
      <c r="QW35">
        <v>50</v>
      </c>
      <c r="QY35">
        <v>0</v>
      </c>
      <c r="RA35">
        <v>50</v>
      </c>
      <c r="RG35">
        <v>50</v>
      </c>
      <c r="RI35">
        <v>0</v>
      </c>
      <c r="RJ35">
        <v>0</v>
      </c>
      <c r="RK35">
        <v>0</v>
      </c>
      <c r="RL35">
        <v>0</v>
      </c>
      <c r="RM35">
        <v>0</v>
      </c>
      <c r="RN35">
        <v>0</v>
      </c>
      <c r="RO35">
        <v>1</v>
      </c>
      <c r="RP35">
        <v>1</v>
      </c>
      <c r="RQ35">
        <v>1</v>
      </c>
      <c r="RR35">
        <v>1</v>
      </c>
      <c r="RS35">
        <v>0</v>
      </c>
      <c r="RZ35">
        <v>5</v>
      </c>
      <c r="SA35">
        <v>5</v>
      </c>
      <c r="SB35">
        <v>5</v>
      </c>
      <c r="SC35">
        <v>5</v>
      </c>
      <c r="SE35">
        <v>25</v>
      </c>
      <c r="SF35">
        <v>50</v>
      </c>
      <c r="SG35">
        <v>25</v>
      </c>
      <c r="SH35">
        <v>0</v>
      </c>
      <c r="SI35">
        <v>0</v>
      </c>
      <c r="SL35">
        <v>0</v>
      </c>
      <c r="SM35">
        <v>0</v>
      </c>
      <c r="SN35">
        <v>0</v>
      </c>
      <c r="SO35">
        <v>100</v>
      </c>
      <c r="SP35">
        <v>95</v>
      </c>
      <c r="SQ35">
        <v>25</v>
      </c>
      <c r="SR35">
        <v>0</v>
      </c>
      <c r="SS35">
        <v>0</v>
      </c>
      <c r="ST35">
        <v>0</v>
      </c>
      <c r="SU35">
        <v>0</v>
      </c>
      <c r="UC35">
        <v>0</v>
      </c>
      <c r="UD35">
        <v>0</v>
      </c>
      <c r="UE35">
        <v>1</v>
      </c>
      <c r="UF35">
        <v>1</v>
      </c>
      <c r="UQ35">
        <v>0</v>
      </c>
      <c r="UR35">
        <v>0</v>
      </c>
      <c r="US35">
        <v>5</v>
      </c>
      <c r="UT35">
        <v>0</v>
      </c>
      <c r="UU35">
        <v>0</v>
      </c>
      <c r="UV35">
        <v>0</v>
      </c>
      <c r="UW35">
        <v>0</v>
      </c>
      <c r="UX35">
        <v>5</v>
      </c>
      <c r="UY35">
        <v>0</v>
      </c>
      <c r="UZ35">
        <v>0</v>
      </c>
      <c r="VA35">
        <v>0</v>
      </c>
      <c r="VB35">
        <v>0</v>
      </c>
      <c r="VC35">
        <v>0</v>
      </c>
      <c r="VD35">
        <v>0</v>
      </c>
      <c r="VU35">
        <v>0</v>
      </c>
      <c r="VV35">
        <v>0</v>
      </c>
      <c r="VW35">
        <v>0</v>
      </c>
      <c r="VX35">
        <v>0</v>
      </c>
      <c r="WK35">
        <v>7</v>
      </c>
      <c r="WL35">
        <v>7</v>
      </c>
      <c r="WM35">
        <v>3</v>
      </c>
      <c r="WN35">
        <v>2</v>
      </c>
      <c r="WO35">
        <v>4</v>
      </c>
      <c r="WP35">
        <v>7</v>
      </c>
      <c r="WQ35">
        <v>12</v>
      </c>
      <c r="WR35">
        <v>15</v>
      </c>
      <c r="WS35">
        <v>24</v>
      </c>
      <c r="WT35">
        <v>22</v>
      </c>
      <c r="WU35">
        <v>30</v>
      </c>
      <c r="WV35">
        <v>33</v>
      </c>
      <c r="WW35">
        <v>36</v>
      </c>
      <c r="WX35">
        <v>34</v>
      </c>
      <c r="WY35">
        <v>40</v>
      </c>
      <c r="WZ35">
        <v>39</v>
      </c>
      <c r="XA35">
        <v>43</v>
      </c>
      <c r="XB35">
        <v>41</v>
      </c>
      <c r="XC35">
        <v>48</v>
      </c>
      <c r="XD35">
        <v>50</v>
      </c>
      <c r="XE35">
        <v>54</v>
      </c>
      <c r="XF35">
        <v>53</v>
      </c>
      <c r="XG35">
        <v>3</v>
      </c>
      <c r="XH35">
        <v>2</v>
      </c>
      <c r="XI35">
        <v>4</v>
      </c>
      <c r="XJ35">
        <v>7</v>
      </c>
      <c r="XK35">
        <v>12</v>
      </c>
      <c r="XL35">
        <v>15</v>
      </c>
      <c r="XM35">
        <v>24</v>
      </c>
      <c r="XN35">
        <v>22</v>
      </c>
      <c r="XO35">
        <v>30</v>
      </c>
      <c r="XP35">
        <v>33</v>
      </c>
      <c r="XQ35">
        <v>36</v>
      </c>
      <c r="XR35">
        <v>34</v>
      </c>
      <c r="XS35">
        <v>40</v>
      </c>
      <c r="XT35">
        <v>39</v>
      </c>
      <c r="XU35">
        <v>43</v>
      </c>
      <c r="XV35">
        <v>41</v>
      </c>
      <c r="XW35">
        <v>48</v>
      </c>
      <c r="XX35">
        <v>50</v>
      </c>
      <c r="XY35">
        <v>54</v>
      </c>
      <c r="XZ35">
        <v>53</v>
      </c>
      <c r="YA35">
        <v>0</v>
      </c>
      <c r="YB35">
        <v>0</v>
      </c>
      <c r="YC35">
        <v>0</v>
      </c>
      <c r="YD35">
        <v>1</v>
      </c>
      <c r="YE35">
        <v>1</v>
      </c>
      <c r="YF35">
        <v>0</v>
      </c>
      <c r="YG35">
        <v>0</v>
      </c>
      <c r="YH35">
        <v>0</v>
      </c>
      <c r="YI35">
        <v>0</v>
      </c>
      <c r="YJ35">
        <v>0</v>
      </c>
      <c r="YK35">
        <v>0</v>
      </c>
      <c r="YL35">
        <v>0</v>
      </c>
      <c r="YM35">
        <v>1</v>
      </c>
      <c r="YN35">
        <v>0</v>
      </c>
      <c r="YO35">
        <v>0</v>
      </c>
      <c r="YP35">
        <v>0</v>
      </c>
      <c r="YQ35">
        <v>0</v>
      </c>
      <c r="YR35">
        <v>0</v>
      </c>
      <c r="YS35">
        <v>0</v>
      </c>
      <c r="YT35">
        <v>0</v>
      </c>
      <c r="YU35">
        <v>0</v>
      </c>
      <c r="YV35">
        <v>0</v>
      </c>
      <c r="YW35">
        <v>0</v>
      </c>
      <c r="YX35">
        <v>0</v>
      </c>
      <c r="YY35">
        <v>1</v>
      </c>
      <c r="YZ35">
        <v>0</v>
      </c>
      <c r="ZA35">
        <v>0</v>
      </c>
      <c r="ZB35">
        <v>0</v>
      </c>
      <c r="ZC35">
        <v>0</v>
      </c>
      <c r="ZD35">
        <v>0</v>
      </c>
      <c r="ZE35">
        <v>1</v>
      </c>
      <c r="ZF35">
        <v>0</v>
      </c>
      <c r="ZG35">
        <v>0</v>
      </c>
      <c r="ZH35">
        <v>0</v>
      </c>
      <c r="ZI35">
        <v>0</v>
      </c>
      <c r="ZJ35">
        <v>0</v>
      </c>
      <c r="ZK35">
        <v>1</v>
      </c>
      <c r="ZL35">
        <v>0</v>
      </c>
      <c r="ZM35">
        <v>0</v>
      </c>
      <c r="ZN35">
        <v>0</v>
      </c>
      <c r="ZO35">
        <v>1</v>
      </c>
      <c r="ZP35">
        <v>0</v>
      </c>
      <c r="ZQ35">
        <v>0</v>
      </c>
      <c r="ZR35">
        <v>1</v>
      </c>
      <c r="ZS35">
        <v>0</v>
      </c>
      <c r="ZT35">
        <v>0</v>
      </c>
      <c r="ZU35">
        <v>0</v>
      </c>
      <c r="ZV35">
        <v>0</v>
      </c>
      <c r="ZW35">
        <v>1</v>
      </c>
      <c r="ZX35">
        <v>0</v>
      </c>
      <c r="ZY35">
        <v>0</v>
      </c>
      <c r="ZZ35">
        <v>0</v>
      </c>
      <c r="AAA35">
        <v>0</v>
      </c>
      <c r="AAB35">
        <v>0</v>
      </c>
      <c r="AAC35">
        <v>1</v>
      </c>
      <c r="AAD35">
        <v>0</v>
      </c>
      <c r="AAE35">
        <v>0</v>
      </c>
      <c r="AAF35">
        <v>0</v>
      </c>
      <c r="AAG35">
        <v>0</v>
      </c>
      <c r="AAH35">
        <v>0</v>
      </c>
      <c r="AAI35">
        <v>1</v>
      </c>
      <c r="AAJ35">
        <v>0</v>
      </c>
      <c r="AAK35">
        <v>0</v>
      </c>
      <c r="AAL35">
        <v>0</v>
      </c>
      <c r="AAM35">
        <v>0</v>
      </c>
      <c r="AAN35">
        <v>1</v>
      </c>
      <c r="AAO35">
        <v>0</v>
      </c>
      <c r="AAP35">
        <v>0</v>
      </c>
      <c r="AAQ35">
        <v>0</v>
      </c>
      <c r="AAR35">
        <v>0</v>
      </c>
      <c r="AAS35">
        <v>0</v>
      </c>
      <c r="AAT35">
        <v>0</v>
      </c>
      <c r="AAU35">
        <v>0</v>
      </c>
      <c r="AAV35">
        <v>1</v>
      </c>
      <c r="AAW35">
        <v>0</v>
      </c>
      <c r="AAX35">
        <v>0</v>
      </c>
      <c r="AAY35">
        <v>0</v>
      </c>
      <c r="AAZ35">
        <v>0</v>
      </c>
      <c r="ABA35">
        <v>0</v>
      </c>
      <c r="ABB35">
        <v>0</v>
      </c>
      <c r="ABC35">
        <v>1</v>
      </c>
      <c r="ABD35">
        <v>0</v>
      </c>
      <c r="ABE35">
        <v>0</v>
      </c>
      <c r="ABF35">
        <v>0</v>
      </c>
      <c r="ABG35">
        <v>0</v>
      </c>
      <c r="ABH35">
        <v>0</v>
      </c>
      <c r="ABI35">
        <v>0</v>
      </c>
      <c r="ABJ35">
        <v>0</v>
      </c>
      <c r="ABK35">
        <v>0</v>
      </c>
      <c r="ABL35">
        <v>0</v>
      </c>
      <c r="ABM35">
        <v>0</v>
      </c>
      <c r="ABN35">
        <v>1</v>
      </c>
      <c r="ABO35">
        <v>1</v>
      </c>
      <c r="ABP35">
        <v>0</v>
      </c>
      <c r="ABQ35">
        <v>0</v>
      </c>
      <c r="ABR35">
        <v>0</v>
      </c>
      <c r="ABS35">
        <v>0</v>
      </c>
      <c r="ABT35">
        <v>1</v>
      </c>
      <c r="ABU35">
        <v>0</v>
      </c>
      <c r="ABV35">
        <v>1</v>
      </c>
      <c r="ABW35">
        <v>0</v>
      </c>
      <c r="ABX35">
        <v>0</v>
      </c>
      <c r="ABY35">
        <v>0</v>
      </c>
      <c r="ABZ35">
        <v>0</v>
      </c>
      <c r="ACA35">
        <v>0</v>
      </c>
      <c r="ACB35">
        <v>0</v>
      </c>
      <c r="ACC35">
        <v>0</v>
      </c>
      <c r="ACD35">
        <v>0</v>
      </c>
      <c r="ACE35">
        <v>1</v>
      </c>
      <c r="ACF35">
        <v>0</v>
      </c>
      <c r="ACG35">
        <v>0</v>
      </c>
      <c r="ACH35">
        <v>1</v>
      </c>
      <c r="ACI35">
        <v>0</v>
      </c>
      <c r="ACJ35">
        <v>0</v>
      </c>
      <c r="ACK35">
        <v>0</v>
      </c>
      <c r="ACL35">
        <v>0</v>
      </c>
      <c r="ACM35">
        <v>0</v>
      </c>
      <c r="ACN35">
        <v>1</v>
      </c>
      <c r="ACO35">
        <v>1</v>
      </c>
      <c r="ACP35">
        <v>1</v>
      </c>
      <c r="ACQ35">
        <v>0</v>
      </c>
      <c r="ACR35">
        <v>0</v>
      </c>
      <c r="ACS35">
        <v>1</v>
      </c>
      <c r="ACT35">
        <v>0</v>
      </c>
      <c r="ACU35">
        <v>0</v>
      </c>
      <c r="ACV35">
        <v>0</v>
      </c>
      <c r="ACW35">
        <v>0</v>
      </c>
      <c r="ACX35">
        <v>1</v>
      </c>
      <c r="ADW35">
        <v>50</v>
      </c>
      <c r="ADX35">
        <v>0</v>
      </c>
      <c r="ADY35">
        <v>0</v>
      </c>
      <c r="ADZ35">
        <v>0</v>
      </c>
      <c r="AEA35">
        <v>50</v>
      </c>
      <c r="AEB35">
        <v>0</v>
      </c>
      <c r="AEC35">
        <v>0</v>
      </c>
      <c r="AEE35">
        <v>100</v>
      </c>
      <c r="AFB35">
        <v>0</v>
      </c>
      <c r="AFD35">
        <v>50</v>
      </c>
      <c r="AFE35">
        <v>0</v>
      </c>
      <c r="AFF35">
        <v>0</v>
      </c>
      <c r="AFG35">
        <v>0</v>
      </c>
      <c r="AFH35">
        <v>50</v>
      </c>
      <c r="AFI35">
        <v>0</v>
      </c>
      <c r="AFJ35">
        <v>0</v>
      </c>
      <c r="AFL35">
        <v>100</v>
      </c>
      <c r="AFO35">
        <v>50</v>
      </c>
      <c r="AFP35">
        <v>0</v>
      </c>
      <c r="AFQ35">
        <v>0</v>
      </c>
      <c r="AFR35">
        <v>50</v>
      </c>
      <c r="AFT35">
        <v>100</v>
      </c>
      <c r="AFU35">
        <v>25</v>
      </c>
      <c r="AFW35">
        <v>50</v>
      </c>
      <c r="AFX35">
        <v>0</v>
      </c>
      <c r="AFY35">
        <v>0</v>
      </c>
      <c r="AFZ35">
        <v>25</v>
      </c>
      <c r="AGB35">
        <v>100</v>
      </c>
      <c r="AGC35">
        <v>2</v>
      </c>
      <c r="AGD35">
        <v>1</v>
      </c>
      <c r="AGE35">
        <v>6</v>
      </c>
      <c r="AGF35">
        <v>5</v>
      </c>
      <c r="AGG35">
        <v>17</v>
      </c>
      <c r="AGH35">
        <v>19</v>
      </c>
      <c r="AGI35">
        <v>26</v>
      </c>
      <c r="AGJ35">
        <v>26</v>
      </c>
      <c r="AGK35">
        <v>31</v>
      </c>
      <c r="AGL35">
        <v>32</v>
      </c>
      <c r="AGM35">
        <v>34</v>
      </c>
      <c r="AGN35">
        <v>35</v>
      </c>
      <c r="AGO35">
        <v>40</v>
      </c>
      <c r="AGP35">
        <v>39</v>
      </c>
      <c r="AGQ35">
        <v>46</v>
      </c>
      <c r="AGR35">
        <v>47</v>
      </c>
      <c r="AGS35">
        <v>53</v>
      </c>
      <c r="AGT35">
        <v>52</v>
      </c>
      <c r="AGU35">
        <v>57</v>
      </c>
      <c r="AGV35">
        <v>55</v>
      </c>
      <c r="AGW35">
        <v>2</v>
      </c>
      <c r="AGX35">
        <v>1</v>
      </c>
      <c r="AGY35">
        <v>6</v>
      </c>
      <c r="AGZ35">
        <v>5</v>
      </c>
      <c r="AHA35">
        <v>17</v>
      </c>
      <c r="AHB35">
        <v>19</v>
      </c>
      <c r="AHC35">
        <v>26</v>
      </c>
      <c r="AHD35">
        <v>26</v>
      </c>
      <c r="AHE35">
        <v>31</v>
      </c>
      <c r="AHF35">
        <v>32</v>
      </c>
      <c r="AHG35">
        <v>34</v>
      </c>
      <c r="AHH35">
        <v>35</v>
      </c>
      <c r="AHI35">
        <v>40</v>
      </c>
      <c r="AHJ35">
        <v>39</v>
      </c>
      <c r="AHK35">
        <v>46</v>
      </c>
      <c r="AHL35">
        <v>47</v>
      </c>
      <c r="AHM35">
        <v>53</v>
      </c>
      <c r="AHN35">
        <v>52</v>
      </c>
      <c r="AHO35">
        <v>57</v>
      </c>
      <c r="AHP35">
        <v>55</v>
      </c>
      <c r="AHQ35">
        <v>0</v>
      </c>
      <c r="AHR35">
        <v>0</v>
      </c>
      <c r="AHS35">
        <v>1</v>
      </c>
      <c r="AHT35">
        <v>0</v>
      </c>
      <c r="AHU35">
        <v>0</v>
      </c>
      <c r="AHV35">
        <v>0</v>
      </c>
      <c r="AHW35">
        <v>1</v>
      </c>
      <c r="AHX35">
        <v>0</v>
      </c>
      <c r="AHY35">
        <v>0</v>
      </c>
      <c r="AHZ35">
        <v>0</v>
      </c>
      <c r="AIA35">
        <v>0</v>
      </c>
      <c r="AIB35">
        <v>0</v>
      </c>
      <c r="AIC35">
        <v>0</v>
      </c>
      <c r="AID35">
        <v>0</v>
      </c>
      <c r="AIE35">
        <v>0</v>
      </c>
      <c r="AIF35">
        <v>0</v>
      </c>
      <c r="AIG35">
        <v>0</v>
      </c>
      <c r="AIH35">
        <v>1</v>
      </c>
      <c r="AII35">
        <v>0</v>
      </c>
      <c r="AIJ35">
        <v>0</v>
      </c>
      <c r="AIK35">
        <v>0</v>
      </c>
      <c r="AIL35">
        <v>0</v>
      </c>
      <c r="AIM35">
        <v>0</v>
      </c>
      <c r="AIN35">
        <v>0</v>
      </c>
      <c r="AIO35">
        <v>0</v>
      </c>
      <c r="AIP35">
        <v>0</v>
      </c>
      <c r="AIQ35">
        <v>1</v>
      </c>
      <c r="AIR35">
        <v>0</v>
      </c>
      <c r="AIS35">
        <v>0</v>
      </c>
      <c r="AIT35">
        <v>0</v>
      </c>
      <c r="AIU35">
        <v>0</v>
      </c>
      <c r="AIV35">
        <v>1</v>
      </c>
      <c r="AIW35">
        <v>0</v>
      </c>
      <c r="AIX35">
        <v>0</v>
      </c>
      <c r="AIY35">
        <v>1</v>
      </c>
      <c r="AIZ35">
        <v>0</v>
      </c>
      <c r="AJA35">
        <v>0</v>
      </c>
      <c r="AJB35">
        <v>0</v>
      </c>
      <c r="AJC35">
        <v>0</v>
      </c>
      <c r="AJD35">
        <v>0</v>
      </c>
      <c r="AJE35">
        <v>1</v>
      </c>
      <c r="AJF35">
        <v>0</v>
      </c>
      <c r="AJG35">
        <v>0</v>
      </c>
      <c r="AJH35">
        <v>0</v>
      </c>
      <c r="AJI35">
        <v>0</v>
      </c>
      <c r="AJJ35">
        <v>0</v>
      </c>
      <c r="AJK35">
        <v>1</v>
      </c>
      <c r="AJL35">
        <v>0</v>
      </c>
      <c r="AJM35">
        <v>0</v>
      </c>
      <c r="AJN35">
        <v>0</v>
      </c>
      <c r="AJO35">
        <v>0</v>
      </c>
      <c r="AJP35">
        <v>0</v>
      </c>
      <c r="AJQ35">
        <v>0</v>
      </c>
      <c r="AJR35">
        <v>1</v>
      </c>
      <c r="AJS35">
        <v>0</v>
      </c>
      <c r="AJT35">
        <v>0</v>
      </c>
      <c r="AJU35">
        <v>0</v>
      </c>
      <c r="AJV35">
        <v>1</v>
      </c>
      <c r="AJW35">
        <v>0</v>
      </c>
      <c r="AJX35">
        <v>1</v>
      </c>
      <c r="AJY35">
        <v>0</v>
      </c>
      <c r="AJZ35">
        <v>0</v>
      </c>
      <c r="AKA35">
        <v>0</v>
      </c>
      <c r="AKB35">
        <v>1</v>
      </c>
      <c r="AKC35">
        <v>0</v>
      </c>
      <c r="AKD35">
        <v>0</v>
      </c>
      <c r="AKE35">
        <v>0</v>
      </c>
      <c r="AKF35">
        <v>0</v>
      </c>
      <c r="AKG35">
        <v>0</v>
      </c>
      <c r="AKH35">
        <v>0</v>
      </c>
      <c r="AKI35">
        <v>0</v>
      </c>
      <c r="AKJ35">
        <v>0</v>
      </c>
      <c r="AKK35">
        <v>0</v>
      </c>
      <c r="AKL35">
        <v>0</v>
      </c>
      <c r="AKM35">
        <v>0</v>
      </c>
      <c r="AKN35">
        <v>0</v>
      </c>
      <c r="AKO35">
        <v>0</v>
      </c>
      <c r="AKP35">
        <v>1</v>
      </c>
      <c r="AKQ35">
        <v>0</v>
      </c>
      <c r="AKR35">
        <v>0</v>
      </c>
      <c r="AKS35">
        <v>0</v>
      </c>
      <c r="AKT35">
        <v>0</v>
      </c>
      <c r="AKU35">
        <v>0</v>
      </c>
      <c r="AKV35">
        <v>0</v>
      </c>
      <c r="AKW35">
        <v>1</v>
      </c>
      <c r="AKX35">
        <v>0</v>
      </c>
      <c r="AKY35">
        <v>0</v>
      </c>
      <c r="AKZ35">
        <v>0</v>
      </c>
      <c r="ALA35">
        <v>0</v>
      </c>
      <c r="ALB35">
        <v>0</v>
      </c>
      <c r="ALC35">
        <v>1</v>
      </c>
      <c r="ALD35">
        <v>0</v>
      </c>
      <c r="ALE35">
        <v>0</v>
      </c>
      <c r="ALF35">
        <v>1</v>
      </c>
      <c r="ALG35">
        <v>0</v>
      </c>
      <c r="ALH35">
        <v>0</v>
      </c>
      <c r="ALI35">
        <v>0</v>
      </c>
      <c r="ALJ35">
        <v>1</v>
      </c>
      <c r="ALK35">
        <v>0</v>
      </c>
      <c r="ALL35">
        <v>0</v>
      </c>
      <c r="ALM35">
        <v>0</v>
      </c>
      <c r="ALN35">
        <v>0</v>
      </c>
      <c r="ALO35">
        <v>0</v>
      </c>
      <c r="ALP35">
        <v>0</v>
      </c>
      <c r="ALQ35">
        <v>0</v>
      </c>
      <c r="ALR35">
        <v>1</v>
      </c>
      <c r="ALS35">
        <v>0</v>
      </c>
      <c r="ALT35">
        <v>0</v>
      </c>
      <c r="ALU35">
        <v>0</v>
      </c>
      <c r="ALV35">
        <v>0</v>
      </c>
      <c r="ALW35">
        <v>1</v>
      </c>
      <c r="ALX35">
        <v>0</v>
      </c>
      <c r="ALY35">
        <v>0</v>
      </c>
      <c r="ALZ35">
        <v>1</v>
      </c>
      <c r="AMA35">
        <v>0</v>
      </c>
      <c r="AMB35">
        <v>0</v>
      </c>
      <c r="AMC35">
        <v>0</v>
      </c>
      <c r="AMD35">
        <v>2</v>
      </c>
      <c r="AME35">
        <v>2</v>
      </c>
      <c r="AMF35">
        <v>2</v>
      </c>
      <c r="AMG35">
        <v>0</v>
      </c>
      <c r="AMH35">
        <v>0</v>
      </c>
      <c r="AMI35">
        <v>1</v>
      </c>
      <c r="AMJ35">
        <v>0</v>
      </c>
      <c r="AMK35">
        <v>0</v>
      </c>
      <c r="AML35">
        <v>0</v>
      </c>
      <c r="AMM35">
        <v>0</v>
      </c>
      <c r="AMN35">
        <v>2</v>
      </c>
      <c r="ANL35">
        <v>0</v>
      </c>
      <c r="ANM35">
        <v>50</v>
      </c>
      <c r="ANN35">
        <v>0</v>
      </c>
      <c r="ANO35">
        <v>0</v>
      </c>
      <c r="ANP35">
        <v>0</v>
      </c>
      <c r="ANQ35">
        <v>50</v>
      </c>
      <c r="ANR35">
        <v>0</v>
      </c>
      <c r="ANS35">
        <v>0</v>
      </c>
      <c r="ANU35">
        <v>100</v>
      </c>
      <c r="AOS35">
        <v>25</v>
      </c>
      <c r="AOT35">
        <v>25</v>
      </c>
      <c r="AOU35">
        <v>0</v>
      </c>
      <c r="AOV35">
        <v>0</v>
      </c>
      <c r="AOW35">
        <v>0</v>
      </c>
      <c r="AOX35">
        <v>50</v>
      </c>
      <c r="AOY35">
        <v>0</v>
      </c>
      <c r="AOZ35">
        <v>0</v>
      </c>
      <c r="APB35">
        <v>100</v>
      </c>
      <c r="APE35">
        <v>50</v>
      </c>
      <c r="APF35">
        <v>0</v>
      </c>
      <c r="APG35">
        <v>0</v>
      </c>
      <c r="APH35">
        <v>50</v>
      </c>
      <c r="APJ35">
        <v>100</v>
      </c>
      <c r="APL35">
        <v>25</v>
      </c>
      <c r="APM35">
        <v>50</v>
      </c>
      <c r="APN35">
        <v>0</v>
      </c>
      <c r="APO35">
        <v>0</v>
      </c>
      <c r="APP35">
        <v>25</v>
      </c>
      <c r="APR35">
        <v>100</v>
      </c>
      <c r="APS35">
        <v>9</v>
      </c>
      <c r="APT35">
        <v>11</v>
      </c>
      <c r="APU35">
        <v>13</v>
      </c>
      <c r="APV35">
        <v>12</v>
      </c>
      <c r="APW35">
        <v>21</v>
      </c>
      <c r="APX35">
        <v>20</v>
      </c>
      <c r="APY35">
        <v>23</v>
      </c>
      <c r="APZ35">
        <v>22</v>
      </c>
      <c r="AQA35">
        <v>32</v>
      </c>
      <c r="AQB35">
        <v>33</v>
      </c>
      <c r="AQC35">
        <v>37</v>
      </c>
      <c r="AQD35">
        <v>38</v>
      </c>
      <c r="AQE35">
        <v>40</v>
      </c>
      <c r="AQF35">
        <v>39</v>
      </c>
      <c r="AQG35">
        <v>42</v>
      </c>
      <c r="AQH35">
        <v>41</v>
      </c>
      <c r="AQI35">
        <v>50</v>
      </c>
      <c r="AQJ35">
        <v>49</v>
      </c>
      <c r="AQK35">
        <v>56</v>
      </c>
      <c r="AQL35">
        <v>58</v>
      </c>
      <c r="AQM35">
        <v>9</v>
      </c>
      <c r="AQN35">
        <v>11</v>
      </c>
      <c r="AQO35">
        <v>13</v>
      </c>
      <c r="AQP35">
        <v>12</v>
      </c>
      <c r="AQQ35">
        <v>21</v>
      </c>
      <c r="AQR35">
        <v>20</v>
      </c>
      <c r="AQS35">
        <v>23</v>
      </c>
      <c r="AQT35">
        <v>22</v>
      </c>
      <c r="AQU35">
        <v>32</v>
      </c>
      <c r="AQV35">
        <v>33</v>
      </c>
      <c r="AQW35">
        <v>37</v>
      </c>
      <c r="AQX35">
        <v>38</v>
      </c>
      <c r="AQY35">
        <v>40</v>
      </c>
      <c r="AQZ35">
        <v>39</v>
      </c>
      <c r="ARA35">
        <v>42</v>
      </c>
      <c r="ARB35">
        <v>41</v>
      </c>
      <c r="ARC35">
        <v>50</v>
      </c>
      <c r="ARD35">
        <v>49</v>
      </c>
      <c r="ARE35">
        <v>56</v>
      </c>
      <c r="ARF35">
        <v>58</v>
      </c>
      <c r="ARG35">
        <v>0</v>
      </c>
      <c r="ARH35">
        <v>0</v>
      </c>
      <c r="ARI35">
        <v>0</v>
      </c>
      <c r="ARJ35">
        <v>0</v>
      </c>
      <c r="ARK35">
        <v>0</v>
      </c>
      <c r="ARL35">
        <v>0</v>
      </c>
      <c r="ARM35">
        <v>0</v>
      </c>
      <c r="ARN35">
        <v>0</v>
      </c>
      <c r="ARO35">
        <v>0</v>
      </c>
      <c r="ARP35">
        <v>1</v>
      </c>
      <c r="ARQ35">
        <v>0</v>
      </c>
      <c r="ARR35">
        <v>0</v>
      </c>
      <c r="ARS35">
        <v>0</v>
      </c>
      <c r="ART35">
        <v>1</v>
      </c>
      <c r="ARU35">
        <v>0</v>
      </c>
      <c r="ARV35">
        <v>0</v>
      </c>
      <c r="ARW35">
        <v>0</v>
      </c>
      <c r="ARX35">
        <v>0</v>
      </c>
      <c r="ARY35">
        <v>0</v>
      </c>
      <c r="ARZ35">
        <v>0</v>
      </c>
      <c r="ASA35">
        <v>0</v>
      </c>
      <c r="ASB35">
        <v>1</v>
      </c>
      <c r="ASC35">
        <v>0</v>
      </c>
      <c r="ASD35">
        <v>1</v>
      </c>
      <c r="ASE35">
        <v>0</v>
      </c>
      <c r="ASF35">
        <v>0</v>
      </c>
      <c r="ASG35">
        <v>0</v>
      </c>
      <c r="ASH35">
        <v>0</v>
      </c>
      <c r="ASI35">
        <v>0</v>
      </c>
      <c r="ASJ35">
        <v>0</v>
      </c>
      <c r="ASK35">
        <v>0</v>
      </c>
      <c r="ASL35">
        <v>0</v>
      </c>
      <c r="ASM35">
        <v>1</v>
      </c>
      <c r="ASN35">
        <v>0</v>
      </c>
      <c r="ASO35">
        <v>0</v>
      </c>
      <c r="ASP35">
        <v>0</v>
      </c>
      <c r="ASQ35">
        <v>0</v>
      </c>
      <c r="ASR35">
        <v>1</v>
      </c>
      <c r="ASS35">
        <v>0</v>
      </c>
      <c r="AST35">
        <v>0</v>
      </c>
      <c r="ASU35">
        <v>1</v>
      </c>
      <c r="ASV35">
        <v>0</v>
      </c>
      <c r="ASW35">
        <v>1</v>
      </c>
      <c r="ASX35">
        <v>0</v>
      </c>
      <c r="ASY35">
        <v>0</v>
      </c>
      <c r="ASZ35">
        <v>0</v>
      </c>
      <c r="ATA35">
        <v>0</v>
      </c>
      <c r="ATB35">
        <v>0</v>
      </c>
      <c r="ATC35">
        <v>0</v>
      </c>
      <c r="ATD35">
        <v>0</v>
      </c>
      <c r="ATE35">
        <v>1</v>
      </c>
      <c r="ATF35">
        <v>0</v>
      </c>
      <c r="ATG35">
        <v>0</v>
      </c>
      <c r="ATH35">
        <v>0</v>
      </c>
      <c r="ATI35">
        <v>0</v>
      </c>
      <c r="ATJ35">
        <v>0</v>
      </c>
      <c r="ATK35">
        <v>1</v>
      </c>
      <c r="ATL35">
        <v>0</v>
      </c>
      <c r="ATM35">
        <v>0</v>
      </c>
      <c r="ATN35">
        <v>0</v>
      </c>
      <c r="ATO35">
        <v>0</v>
      </c>
      <c r="ATP35">
        <v>0</v>
      </c>
      <c r="ATQ35">
        <v>0</v>
      </c>
      <c r="ATR35">
        <v>0</v>
      </c>
      <c r="ATS35">
        <v>0</v>
      </c>
      <c r="ATT35">
        <v>0</v>
      </c>
      <c r="ATU35">
        <v>0</v>
      </c>
      <c r="ATV35">
        <v>0</v>
      </c>
      <c r="ATW35">
        <v>0</v>
      </c>
      <c r="ATX35">
        <v>1</v>
      </c>
      <c r="ATY35">
        <v>1</v>
      </c>
      <c r="ATZ35">
        <v>0</v>
      </c>
      <c r="AUA35">
        <v>0</v>
      </c>
      <c r="AUB35">
        <v>0</v>
      </c>
      <c r="AUC35">
        <v>0</v>
      </c>
      <c r="AUD35">
        <v>0</v>
      </c>
      <c r="AUE35">
        <v>0</v>
      </c>
      <c r="AUF35">
        <v>0</v>
      </c>
      <c r="AUG35">
        <v>1</v>
      </c>
      <c r="AUH35">
        <v>0</v>
      </c>
      <c r="AUI35">
        <v>1</v>
      </c>
      <c r="AUJ35">
        <v>0</v>
      </c>
      <c r="AUK35">
        <v>0</v>
      </c>
      <c r="AUL35">
        <v>0</v>
      </c>
      <c r="AUM35">
        <v>0</v>
      </c>
      <c r="AUN35">
        <v>0</v>
      </c>
      <c r="AUO35">
        <v>0</v>
      </c>
      <c r="AUP35">
        <v>0</v>
      </c>
      <c r="AUQ35">
        <v>0</v>
      </c>
      <c r="AUR35">
        <v>0</v>
      </c>
      <c r="AUS35">
        <v>0</v>
      </c>
      <c r="AUT35">
        <v>1</v>
      </c>
      <c r="AUU35">
        <v>0</v>
      </c>
      <c r="AUV35">
        <v>0</v>
      </c>
      <c r="AUW35">
        <v>0</v>
      </c>
      <c r="AUX35">
        <v>0</v>
      </c>
      <c r="AUY35">
        <v>1</v>
      </c>
      <c r="AUZ35">
        <v>1</v>
      </c>
      <c r="AVA35">
        <v>0</v>
      </c>
      <c r="AVB35">
        <v>1</v>
      </c>
      <c r="AVC35">
        <v>0</v>
      </c>
      <c r="AVD35">
        <v>0</v>
      </c>
      <c r="AVE35">
        <v>0</v>
      </c>
      <c r="AVF35">
        <v>0</v>
      </c>
      <c r="AVG35">
        <v>0</v>
      </c>
      <c r="AVH35">
        <v>0</v>
      </c>
      <c r="AVI35">
        <v>0</v>
      </c>
      <c r="AVJ35">
        <v>1</v>
      </c>
      <c r="AVK35">
        <v>0</v>
      </c>
      <c r="AVL35">
        <v>0</v>
      </c>
      <c r="AVM35">
        <v>0</v>
      </c>
      <c r="AVN35">
        <v>0</v>
      </c>
      <c r="AVO35">
        <v>0</v>
      </c>
      <c r="AVP35">
        <v>0</v>
      </c>
      <c r="AVQ35">
        <v>0</v>
      </c>
      <c r="AVR35">
        <v>0</v>
      </c>
      <c r="AVS35">
        <v>1</v>
      </c>
      <c r="AVT35">
        <v>2</v>
      </c>
      <c r="AVU35">
        <v>2</v>
      </c>
      <c r="AVV35">
        <v>2</v>
      </c>
      <c r="AVW35">
        <v>0</v>
      </c>
      <c r="AVX35">
        <v>0</v>
      </c>
      <c r="AVY35">
        <v>1</v>
      </c>
      <c r="AVZ35">
        <v>0</v>
      </c>
      <c r="AWA35">
        <v>0</v>
      </c>
      <c r="AWB35">
        <v>0</v>
      </c>
      <c r="AWC35">
        <v>0</v>
      </c>
      <c r="AWD35">
        <v>2</v>
      </c>
      <c r="AXB35">
        <v>0</v>
      </c>
      <c r="AXC35">
        <v>50</v>
      </c>
      <c r="AXD35">
        <v>0</v>
      </c>
      <c r="AXE35">
        <v>0</v>
      </c>
      <c r="AXF35">
        <v>0</v>
      </c>
      <c r="AXG35">
        <v>50</v>
      </c>
      <c r="AXH35">
        <v>0</v>
      </c>
      <c r="AXI35">
        <v>0</v>
      </c>
      <c r="AXK35">
        <v>100</v>
      </c>
      <c r="AYI35">
        <v>25</v>
      </c>
      <c r="AYJ35">
        <v>50</v>
      </c>
      <c r="AYK35">
        <v>0</v>
      </c>
      <c r="AYL35">
        <v>0</v>
      </c>
      <c r="AYM35">
        <v>0</v>
      </c>
      <c r="AYN35">
        <v>25</v>
      </c>
      <c r="AYO35">
        <v>0</v>
      </c>
      <c r="AYP35">
        <v>0</v>
      </c>
      <c r="AYR35">
        <v>100</v>
      </c>
      <c r="AYU35">
        <v>50</v>
      </c>
      <c r="AYV35">
        <v>0</v>
      </c>
      <c r="AYW35">
        <v>0</v>
      </c>
      <c r="AYX35">
        <v>50</v>
      </c>
      <c r="AYZ35">
        <v>100</v>
      </c>
      <c r="AZB35">
        <v>50</v>
      </c>
      <c r="AZC35">
        <v>50</v>
      </c>
      <c r="AZD35">
        <v>0</v>
      </c>
      <c r="AZE35">
        <v>0</v>
      </c>
      <c r="AZF35">
        <v>0</v>
      </c>
      <c r="AZH35">
        <v>100</v>
      </c>
      <c r="AZI35">
        <v>5</v>
      </c>
      <c r="AZJ35">
        <v>7</v>
      </c>
      <c r="AZK35">
        <v>10</v>
      </c>
      <c r="AZL35">
        <v>11</v>
      </c>
      <c r="AZM35">
        <v>14</v>
      </c>
      <c r="AZN35">
        <v>16</v>
      </c>
      <c r="AZO35">
        <v>18</v>
      </c>
      <c r="AZP35">
        <v>19</v>
      </c>
      <c r="AZQ35">
        <v>28</v>
      </c>
      <c r="AZR35">
        <v>27</v>
      </c>
      <c r="AZS35">
        <v>35</v>
      </c>
      <c r="AZT35">
        <v>34</v>
      </c>
      <c r="AZU35">
        <v>43</v>
      </c>
      <c r="AZV35">
        <v>41</v>
      </c>
      <c r="AZW35">
        <v>45</v>
      </c>
      <c r="AZX35">
        <v>46</v>
      </c>
      <c r="AZY35">
        <v>50</v>
      </c>
      <c r="AZZ35">
        <v>48</v>
      </c>
      <c r="BAA35">
        <v>52</v>
      </c>
      <c r="BAB35">
        <v>51</v>
      </c>
      <c r="BAC35">
        <v>5</v>
      </c>
      <c r="BAD35">
        <v>7</v>
      </c>
      <c r="BAE35">
        <v>10</v>
      </c>
      <c r="BAF35">
        <v>11</v>
      </c>
      <c r="BAG35">
        <v>14</v>
      </c>
      <c r="BAH35">
        <v>16</v>
      </c>
      <c r="BAI35">
        <v>18</v>
      </c>
      <c r="BAJ35">
        <v>19</v>
      </c>
      <c r="BAK35">
        <v>28</v>
      </c>
      <c r="BAL35">
        <v>27</v>
      </c>
      <c r="BAM35">
        <v>35</v>
      </c>
      <c r="BAN35">
        <v>34</v>
      </c>
      <c r="BAO35">
        <v>43</v>
      </c>
      <c r="BAP35">
        <v>41</v>
      </c>
      <c r="BAQ35">
        <v>45</v>
      </c>
      <c r="BAR35">
        <v>46</v>
      </c>
      <c r="BAS35">
        <v>50</v>
      </c>
      <c r="BAT35">
        <v>48</v>
      </c>
      <c r="BAU35">
        <v>52</v>
      </c>
      <c r="BAV35">
        <v>51</v>
      </c>
      <c r="BAW35">
        <v>0</v>
      </c>
      <c r="BAX35">
        <v>0</v>
      </c>
      <c r="BAY35">
        <v>0</v>
      </c>
      <c r="BAZ35">
        <v>0</v>
      </c>
      <c r="BBA35">
        <v>0</v>
      </c>
      <c r="BBB35">
        <v>1</v>
      </c>
      <c r="BBC35">
        <v>0</v>
      </c>
      <c r="BBD35">
        <v>0</v>
      </c>
      <c r="BBE35">
        <v>0</v>
      </c>
      <c r="BBF35">
        <v>0</v>
      </c>
      <c r="BBG35">
        <v>1</v>
      </c>
      <c r="BBH35">
        <v>0</v>
      </c>
      <c r="BBI35">
        <v>0</v>
      </c>
      <c r="BBJ35">
        <v>0</v>
      </c>
      <c r="BBK35">
        <v>1</v>
      </c>
      <c r="BBL35">
        <v>0</v>
      </c>
      <c r="BBM35">
        <v>0</v>
      </c>
      <c r="BBN35">
        <v>0</v>
      </c>
      <c r="BBO35">
        <v>1</v>
      </c>
      <c r="BBP35">
        <v>0</v>
      </c>
      <c r="BBQ35">
        <v>0</v>
      </c>
      <c r="BBR35">
        <v>0</v>
      </c>
      <c r="BBS35">
        <v>0</v>
      </c>
      <c r="BBT35">
        <v>0</v>
      </c>
      <c r="BBU35">
        <v>0</v>
      </c>
      <c r="BBV35">
        <v>0</v>
      </c>
      <c r="BBW35">
        <v>0</v>
      </c>
      <c r="BBX35">
        <v>0</v>
      </c>
      <c r="BBY35">
        <v>1</v>
      </c>
      <c r="BBZ35">
        <v>0</v>
      </c>
      <c r="BCA35">
        <v>0</v>
      </c>
      <c r="BCB35">
        <v>0</v>
      </c>
      <c r="BCC35">
        <v>0</v>
      </c>
      <c r="BCD35">
        <v>0</v>
      </c>
      <c r="BCE35">
        <v>0</v>
      </c>
      <c r="BCF35">
        <v>1</v>
      </c>
      <c r="BCG35">
        <v>0</v>
      </c>
      <c r="BCH35">
        <v>0</v>
      </c>
      <c r="BCI35">
        <v>0</v>
      </c>
      <c r="BCJ35">
        <v>0</v>
      </c>
      <c r="BCK35">
        <v>0</v>
      </c>
      <c r="BCL35">
        <v>0</v>
      </c>
      <c r="BCM35">
        <v>0</v>
      </c>
      <c r="BCN35">
        <v>1</v>
      </c>
      <c r="BCO35">
        <v>0</v>
      </c>
      <c r="BCP35">
        <v>1</v>
      </c>
      <c r="BCQ35">
        <v>0</v>
      </c>
      <c r="BCR35">
        <v>0</v>
      </c>
      <c r="BCS35">
        <v>0</v>
      </c>
      <c r="BCT35">
        <v>0</v>
      </c>
      <c r="BCU35">
        <v>1</v>
      </c>
      <c r="BCV35">
        <v>0</v>
      </c>
      <c r="BCW35">
        <v>1</v>
      </c>
      <c r="BCX35">
        <v>0</v>
      </c>
      <c r="BCY35">
        <v>0</v>
      </c>
      <c r="BCZ35">
        <v>0</v>
      </c>
      <c r="BDA35">
        <v>0</v>
      </c>
      <c r="BDB35">
        <v>0</v>
      </c>
      <c r="BDC35">
        <v>0</v>
      </c>
      <c r="BDD35">
        <v>0</v>
      </c>
      <c r="BDE35">
        <v>0</v>
      </c>
      <c r="BDF35">
        <v>0</v>
      </c>
      <c r="BDG35">
        <v>0</v>
      </c>
      <c r="BDH35">
        <v>0</v>
      </c>
      <c r="BDI35">
        <v>0</v>
      </c>
      <c r="BDJ35">
        <v>1</v>
      </c>
      <c r="BDK35">
        <v>0</v>
      </c>
      <c r="BDL35">
        <v>0</v>
      </c>
      <c r="BDM35">
        <v>0</v>
      </c>
      <c r="BDN35">
        <v>1</v>
      </c>
      <c r="BDO35">
        <v>0</v>
      </c>
      <c r="BDP35">
        <v>0</v>
      </c>
      <c r="BDQ35">
        <v>0</v>
      </c>
      <c r="BDR35">
        <v>0</v>
      </c>
      <c r="BDS35">
        <v>1</v>
      </c>
      <c r="BDT35">
        <v>0</v>
      </c>
      <c r="BDU35">
        <v>0</v>
      </c>
      <c r="BDV35">
        <v>1</v>
      </c>
      <c r="BDW35">
        <v>0</v>
      </c>
      <c r="BDX35">
        <v>0</v>
      </c>
      <c r="BDY35">
        <v>0</v>
      </c>
      <c r="BDZ35">
        <v>0</v>
      </c>
      <c r="BEA35">
        <v>0</v>
      </c>
      <c r="BEB35">
        <v>0</v>
      </c>
      <c r="BEC35">
        <v>0</v>
      </c>
      <c r="BED35">
        <v>1</v>
      </c>
      <c r="BEE35">
        <v>0</v>
      </c>
      <c r="BEF35">
        <v>0</v>
      </c>
      <c r="BEG35">
        <v>0</v>
      </c>
      <c r="BEH35">
        <v>0</v>
      </c>
      <c r="BEI35">
        <v>0</v>
      </c>
      <c r="BEJ35">
        <v>0</v>
      </c>
      <c r="BEK35">
        <v>1</v>
      </c>
      <c r="BEL35">
        <v>0</v>
      </c>
      <c r="BEM35">
        <v>0</v>
      </c>
      <c r="BEN35">
        <v>0</v>
      </c>
      <c r="BEO35">
        <v>0</v>
      </c>
      <c r="BEP35">
        <v>0</v>
      </c>
      <c r="BEQ35">
        <v>0</v>
      </c>
      <c r="BER35">
        <v>1</v>
      </c>
      <c r="BES35">
        <v>0</v>
      </c>
      <c r="BET35">
        <v>0</v>
      </c>
      <c r="BEU35">
        <v>0</v>
      </c>
      <c r="BEV35">
        <v>0</v>
      </c>
      <c r="BEW35">
        <v>1</v>
      </c>
      <c r="BEX35">
        <v>0</v>
      </c>
      <c r="BEY35">
        <v>1</v>
      </c>
      <c r="BEZ35">
        <v>0</v>
      </c>
      <c r="BFA35">
        <v>0</v>
      </c>
      <c r="BFB35">
        <v>1</v>
      </c>
      <c r="BFC35">
        <v>0</v>
      </c>
      <c r="BFD35">
        <v>0</v>
      </c>
      <c r="BFE35">
        <v>0</v>
      </c>
      <c r="BFF35">
        <v>0</v>
      </c>
      <c r="BFG35">
        <v>0</v>
      </c>
      <c r="BFH35">
        <v>0</v>
      </c>
      <c r="BFI35">
        <v>0</v>
      </c>
      <c r="BFJ35">
        <v>2</v>
      </c>
      <c r="BFK35">
        <v>2</v>
      </c>
      <c r="BFL35">
        <v>2</v>
      </c>
      <c r="BFM35">
        <v>0</v>
      </c>
      <c r="BFN35">
        <v>0</v>
      </c>
      <c r="BFO35">
        <v>1</v>
      </c>
      <c r="BFP35">
        <v>0</v>
      </c>
      <c r="BFQ35">
        <v>0</v>
      </c>
      <c r="BFR35">
        <v>0</v>
      </c>
      <c r="BFS35">
        <v>0</v>
      </c>
      <c r="BFT35">
        <v>2</v>
      </c>
      <c r="BGR35">
        <v>0</v>
      </c>
      <c r="BGS35">
        <v>50</v>
      </c>
      <c r="BGT35">
        <v>0</v>
      </c>
      <c r="BGU35">
        <v>0</v>
      </c>
      <c r="BGV35">
        <v>0</v>
      </c>
      <c r="BGW35">
        <v>50</v>
      </c>
      <c r="BGX35">
        <v>0</v>
      </c>
      <c r="BGY35">
        <v>0</v>
      </c>
      <c r="BHA35">
        <v>100</v>
      </c>
      <c r="BHY35">
        <v>25</v>
      </c>
      <c r="BHZ35">
        <v>50</v>
      </c>
      <c r="BIA35">
        <v>0</v>
      </c>
      <c r="BIB35">
        <v>0</v>
      </c>
      <c r="BIC35">
        <v>0</v>
      </c>
      <c r="BID35">
        <v>25</v>
      </c>
      <c r="BIE35">
        <v>0</v>
      </c>
      <c r="BIF35">
        <v>0</v>
      </c>
      <c r="BIH35">
        <v>100</v>
      </c>
      <c r="BIK35">
        <v>50</v>
      </c>
      <c r="BIL35">
        <v>0</v>
      </c>
      <c r="BIM35">
        <v>0</v>
      </c>
      <c r="BIN35">
        <v>50</v>
      </c>
      <c r="BIP35">
        <v>100</v>
      </c>
      <c r="BIR35">
        <v>50</v>
      </c>
      <c r="BIS35">
        <v>50</v>
      </c>
      <c r="BIT35">
        <v>0</v>
      </c>
      <c r="BIU35">
        <v>0</v>
      </c>
      <c r="BIV35">
        <v>0</v>
      </c>
      <c r="BIX35">
        <v>100</v>
      </c>
      <c r="BIY35">
        <v>2</v>
      </c>
      <c r="BIZ35">
        <v>3</v>
      </c>
      <c r="BJA35">
        <v>10</v>
      </c>
      <c r="BJB35">
        <v>8</v>
      </c>
      <c r="BJC35">
        <v>12</v>
      </c>
      <c r="BJD35">
        <v>16</v>
      </c>
      <c r="BJE35">
        <v>21</v>
      </c>
      <c r="BJF35">
        <v>20</v>
      </c>
      <c r="BJG35">
        <v>24</v>
      </c>
      <c r="BJH35">
        <v>23</v>
      </c>
      <c r="BJI35">
        <v>29</v>
      </c>
      <c r="BJJ35">
        <v>27</v>
      </c>
      <c r="BJK35">
        <v>36</v>
      </c>
      <c r="BJL35">
        <v>35</v>
      </c>
      <c r="BJM35">
        <v>37</v>
      </c>
      <c r="BJN35">
        <v>38</v>
      </c>
      <c r="BJO35">
        <v>44</v>
      </c>
      <c r="BJP35">
        <v>47</v>
      </c>
      <c r="BJQ35">
        <v>52</v>
      </c>
      <c r="BJR35">
        <v>53</v>
      </c>
      <c r="BJS35">
        <v>2</v>
      </c>
      <c r="BJT35">
        <v>3</v>
      </c>
      <c r="BJU35">
        <v>10</v>
      </c>
      <c r="BJV35">
        <v>8</v>
      </c>
      <c r="BJW35">
        <v>12</v>
      </c>
      <c r="BJX35">
        <v>16</v>
      </c>
      <c r="BJY35">
        <v>21</v>
      </c>
      <c r="BJZ35">
        <v>20</v>
      </c>
      <c r="BKA35">
        <v>24</v>
      </c>
      <c r="BKB35">
        <v>23</v>
      </c>
      <c r="BKC35">
        <v>29</v>
      </c>
      <c r="BKD35">
        <v>27</v>
      </c>
      <c r="BKE35">
        <v>36</v>
      </c>
      <c r="BKF35">
        <v>35</v>
      </c>
      <c r="BKG35">
        <v>37</v>
      </c>
      <c r="BKH35">
        <v>38</v>
      </c>
      <c r="BKI35">
        <v>44</v>
      </c>
      <c r="BKJ35">
        <v>47</v>
      </c>
      <c r="BKK35">
        <v>52</v>
      </c>
      <c r="BKL35">
        <v>53</v>
      </c>
      <c r="BKM35">
        <v>0</v>
      </c>
      <c r="BKN35">
        <v>0</v>
      </c>
      <c r="BKO35">
        <v>1</v>
      </c>
      <c r="BKP35">
        <v>0</v>
      </c>
      <c r="BKQ35">
        <v>0</v>
      </c>
      <c r="BKR35">
        <v>0</v>
      </c>
      <c r="BKS35">
        <v>0</v>
      </c>
      <c r="BKT35">
        <v>0</v>
      </c>
      <c r="BKU35">
        <v>0</v>
      </c>
      <c r="BKV35">
        <v>0</v>
      </c>
      <c r="BKW35">
        <v>1</v>
      </c>
      <c r="BKX35">
        <v>0</v>
      </c>
      <c r="BKY35">
        <v>1</v>
      </c>
      <c r="BKZ35">
        <v>0</v>
      </c>
      <c r="BLA35">
        <v>0</v>
      </c>
      <c r="BLB35">
        <v>0</v>
      </c>
      <c r="BLC35">
        <v>0</v>
      </c>
      <c r="BLD35">
        <v>0</v>
      </c>
      <c r="BLE35">
        <v>0</v>
      </c>
      <c r="BLF35">
        <v>0</v>
      </c>
      <c r="BLG35">
        <v>0</v>
      </c>
      <c r="BLH35">
        <v>1</v>
      </c>
      <c r="BLI35">
        <v>0</v>
      </c>
      <c r="BLJ35">
        <v>0</v>
      </c>
      <c r="BLK35">
        <v>1</v>
      </c>
      <c r="BLL35">
        <v>0</v>
      </c>
      <c r="BLM35">
        <v>0</v>
      </c>
      <c r="BLN35">
        <v>0</v>
      </c>
      <c r="BLO35">
        <v>0</v>
      </c>
      <c r="BLP35">
        <v>1</v>
      </c>
      <c r="BLQ35">
        <v>0</v>
      </c>
      <c r="BLR35">
        <v>0</v>
      </c>
      <c r="BLS35">
        <v>0</v>
      </c>
      <c r="BLT35">
        <v>0</v>
      </c>
      <c r="BLU35">
        <v>0</v>
      </c>
      <c r="BLV35">
        <v>0</v>
      </c>
      <c r="BLW35">
        <v>1</v>
      </c>
      <c r="BLX35">
        <v>1</v>
      </c>
      <c r="BLY35">
        <v>0</v>
      </c>
      <c r="BLZ35">
        <v>0</v>
      </c>
      <c r="BMA35">
        <v>0</v>
      </c>
      <c r="BMB35">
        <v>0</v>
      </c>
      <c r="BMC35">
        <v>0</v>
      </c>
      <c r="BMD35">
        <v>0</v>
      </c>
      <c r="BME35">
        <v>1</v>
      </c>
      <c r="BMF35">
        <v>0</v>
      </c>
      <c r="BMG35">
        <v>0</v>
      </c>
      <c r="BMH35">
        <v>0</v>
      </c>
      <c r="BMI35">
        <v>0</v>
      </c>
      <c r="BMJ35">
        <v>0</v>
      </c>
      <c r="BMK35">
        <v>0</v>
      </c>
      <c r="BML35">
        <v>0</v>
      </c>
      <c r="BMM35">
        <v>1</v>
      </c>
      <c r="BMN35">
        <v>0</v>
      </c>
      <c r="BMO35">
        <v>0</v>
      </c>
      <c r="BMP35">
        <v>0</v>
      </c>
      <c r="BMQ35">
        <v>0</v>
      </c>
      <c r="BMR35">
        <v>0</v>
      </c>
      <c r="BMS35">
        <v>0</v>
      </c>
      <c r="BMT35">
        <v>0</v>
      </c>
      <c r="BMU35">
        <v>0</v>
      </c>
      <c r="BMV35">
        <v>1</v>
      </c>
      <c r="BMW35">
        <v>0</v>
      </c>
      <c r="BMX35">
        <v>0</v>
      </c>
      <c r="BMY35">
        <v>0</v>
      </c>
      <c r="BMZ35">
        <v>0</v>
      </c>
      <c r="BNA35">
        <v>1</v>
      </c>
      <c r="BNB35">
        <v>0</v>
      </c>
      <c r="BNC35">
        <v>0</v>
      </c>
      <c r="BND35">
        <v>0</v>
      </c>
      <c r="BNE35">
        <v>0</v>
      </c>
      <c r="BNF35">
        <v>0</v>
      </c>
      <c r="BNG35">
        <v>0</v>
      </c>
      <c r="BNH35">
        <v>0</v>
      </c>
      <c r="BNI35">
        <v>1</v>
      </c>
      <c r="BNJ35">
        <v>0</v>
      </c>
      <c r="BNK35">
        <v>0</v>
      </c>
      <c r="BNL35">
        <v>0</v>
      </c>
      <c r="BNM35">
        <v>1</v>
      </c>
      <c r="BNN35">
        <v>0</v>
      </c>
      <c r="BNO35">
        <v>0</v>
      </c>
      <c r="BNP35">
        <v>1</v>
      </c>
      <c r="BNQ35">
        <v>0</v>
      </c>
      <c r="BNR35">
        <v>0</v>
      </c>
      <c r="BNS35">
        <v>0</v>
      </c>
      <c r="BNT35">
        <v>1</v>
      </c>
      <c r="BNU35">
        <v>0</v>
      </c>
      <c r="BNV35">
        <v>0</v>
      </c>
      <c r="BNW35">
        <v>0</v>
      </c>
      <c r="BNX35">
        <v>0</v>
      </c>
      <c r="BNY35">
        <v>0</v>
      </c>
      <c r="BNZ35">
        <v>0</v>
      </c>
      <c r="BOA35">
        <v>0</v>
      </c>
      <c r="BOB35">
        <v>1</v>
      </c>
      <c r="BOC35">
        <v>0</v>
      </c>
      <c r="BOD35">
        <v>0</v>
      </c>
      <c r="BOE35">
        <v>1</v>
      </c>
      <c r="BOF35">
        <v>0</v>
      </c>
      <c r="BOG35">
        <v>0</v>
      </c>
      <c r="BOH35">
        <v>0</v>
      </c>
      <c r="BOI35">
        <v>0</v>
      </c>
      <c r="BOJ35">
        <v>0</v>
      </c>
      <c r="BOK35">
        <v>0</v>
      </c>
      <c r="BOL35">
        <v>0</v>
      </c>
      <c r="BOM35">
        <v>0</v>
      </c>
      <c r="BON35">
        <v>1</v>
      </c>
      <c r="BOO35">
        <v>0</v>
      </c>
      <c r="BOP35">
        <v>0</v>
      </c>
      <c r="BOQ35">
        <v>0</v>
      </c>
      <c r="BOR35">
        <v>0</v>
      </c>
      <c r="BOS35">
        <v>0</v>
      </c>
      <c r="BOT35">
        <v>1</v>
      </c>
      <c r="BOU35">
        <v>0</v>
      </c>
      <c r="BOV35">
        <v>0</v>
      </c>
      <c r="BOW35">
        <v>0</v>
      </c>
      <c r="BOX35">
        <v>0</v>
      </c>
      <c r="BOY35">
        <v>0</v>
      </c>
      <c r="BOZ35">
        <v>1</v>
      </c>
      <c r="BPA35">
        <v>1</v>
      </c>
      <c r="BPB35">
        <v>1</v>
      </c>
      <c r="BPC35">
        <v>0</v>
      </c>
      <c r="BPD35">
        <v>0</v>
      </c>
      <c r="BPE35">
        <v>1</v>
      </c>
      <c r="BPF35">
        <v>0</v>
      </c>
      <c r="BPG35">
        <v>0</v>
      </c>
      <c r="BPH35">
        <v>0</v>
      </c>
      <c r="BPI35">
        <v>0</v>
      </c>
      <c r="BPJ35">
        <v>1</v>
      </c>
      <c r="BQI35">
        <v>50</v>
      </c>
      <c r="BQJ35">
        <v>0</v>
      </c>
      <c r="BQK35">
        <v>0</v>
      </c>
      <c r="BQL35">
        <v>0</v>
      </c>
      <c r="BQM35">
        <v>50</v>
      </c>
      <c r="BQN35">
        <v>0</v>
      </c>
      <c r="BQO35">
        <v>0</v>
      </c>
      <c r="BQQ35">
        <v>100</v>
      </c>
      <c r="BRN35">
        <v>50</v>
      </c>
      <c r="BRP35">
        <v>25</v>
      </c>
      <c r="BRQ35">
        <v>0</v>
      </c>
      <c r="BRR35">
        <v>0</v>
      </c>
      <c r="BRS35">
        <v>0</v>
      </c>
      <c r="BRT35">
        <v>25</v>
      </c>
      <c r="BRU35">
        <v>0</v>
      </c>
      <c r="BRV35">
        <v>0</v>
      </c>
      <c r="BRX35">
        <v>100</v>
      </c>
      <c r="BSA35">
        <v>50</v>
      </c>
      <c r="BSB35">
        <v>0</v>
      </c>
      <c r="BSC35">
        <v>0</v>
      </c>
      <c r="BSD35">
        <v>50</v>
      </c>
      <c r="BSF35">
        <v>100</v>
      </c>
      <c r="BSG35">
        <v>50</v>
      </c>
      <c r="BSI35">
        <v>50</v>
      </c>
      <c r="BSJ35">
        <v>0</v>
      </c>
      <c r="BSK35">
        <v>0</v>
      </c>
      <c r="BSL35">
        <v>0</v>
      </c>
      <c r="BSN35">
        <v>100</v>
      </c>
      <c r="BSO35">
        <v>1</v>
      </c>
      <c r="BSP35">
        <v>3</v>
      </c>
      <c r="BSQ35">
        <v>7</v>
      </c>
      <c r="BSR35">
        <v>5</v>
      </c>
      <c r="BSS35">
        <v>17</v>
      </c>
      <c r="BST35">
        <v>19</v>
      </c>
      <c r="BSU35">
        <v>20</v>
      </c>
      <c r="BSV35">
        <v>20</v>
      </c>
      <c r="BSW35">
        <v>22</v>
      </c>
      <c r="BSX35">
        <v>24</v>
      </c>
      <c r="BSY35">
        <v>37</v>
      </c>
      <c r="BSZ35">
        <v>38</v>
      </c>
      <c r="BTA35">
        <v>39</v>
      </c>
      <c r="BTB35">
        <v>40</v>
      </c>
      <c r="BTC35">
        <v>41</v>
      </c>
      <c r="BTD35">
        <v>43</v>
      </c>
      <c r="BTE35">
        <v>49</v>
      </c>
      <c r="BTF35">
        <v>50</v>
      </c>
      <c r="BTG35">
        <v>55</v>
      </c>
      <c r="BTH35">
        <v>56</v>
      </c>
      <c r="BTI35">
        <v>1</v>
      </c>
      <c r="BTJ35">
        <v>3</v>
      </c>
      <c r="BTK35">
        <v>7</v>
      </c>
      <c r="BTL35">
        <v>5</v>
      </c>
      <c r="BTM35">
        <v>17</v>
      </c>
      <c r="BTN35">
        <v>19</v>
      </c>
      <c r="BTO35">
        <v>20</v>
      </c>
      <c r="BTP35">
        <v>20</v>
      </c>
      <c r="BTQ35">
        <v>22</v>
      </c>
      <c r="BTR35">
        <v>24</v>
      </c>
      <c r="BTS35">
        <v>37</v>
      </c>
      <c r="BTT35">
        <v>38</v>
      </c>
      <c r="BTU35">
        <v>39</v>
      </c>
      <c r="BTV35">
        <v>40</v>
      </c>
      <c r="BTW35">
        <v>41</v>
      </c>
      <c r="BTX35">
        <v>43</v>
      </c>
      <c r="BTY35">
        <v>49</v>
      </c>
      <c r="BTZ35">
        <v>50</v>
      </c>
      <c r="BUA35">
        <v>55</v>
      </c>
      <c r="BUB35">
        <v>56</v>
      </c>
      <c r="BUC35">
        <v>0</v>
      </c>
      <c r="BUD35">
        <v>1</v>
      </c>
      <c r="BUE35">
        <v>0</v>
      </c>
      <c r="BUF35">
        <v>0</v>
      </c>
      <c r="BUG35">
        <v>0</v>
      </c>
      <c r="BUH35">
        <v>0</v>
      </c>
      <c r="BUI35">
        <v>0</v>
      </c>
      <c r="BUJ35">
        <v>1</v>
      </c>
      <c r="BUK35">
        <v>0</v>
      </c>
      <c r="BUL35">
        <v>0</v>
      </c>
      <c r="BUM35">
        <v>0</v>
      </c>
      <c r="BUN35">
        <v>0</v>
      </c>
      <c r="BUO35">
        <v>0</v>
      </c>
      <c r="BUP35">
        <v>0</v>
      </c>
      <c r="BUQ35">
        <v>0</v>
      </c>
      <c r="BUR35">
        <v>0</v>
      </c>
      <c r="BUS35">
        <v>0</v>
      </c>
      <c r="BUT35">
        <v>1</v>
      </c>
      <c r="BUU35">
        <v>0</v>
      </c>
      <c r="BUV35">
        <v>0</v>
      </c>
      <c r="BUW35">
        <v>1</v>
      </c>
      <c r="BUX35">
        <v>0</v>
      </c>
      <c r="BUY35">
        <v>1</v>
      </c>
      <c r="BUZ35">
        <v>0</v>
      </c>
      <c r="BVA35">
        <v>0</v>
      </c>
      <c r="BVB35">
        <v>0</v>
      </c>
      <c r="BVC35">
        <v>0</v>
      </c>
      <c r="BVD35">
        <v>0</v>
      </c>
      <c r="BVE35">
        <v>0</v>
      </c>
      <c r="BVF35">
        <v>0</v>
      </c>
      <c r="BVG35">
        <v>0</v>
      </c>
      <c r="BVH35">
        <v>0</v>
      </c>
      <c r="BVI35">
        <v>0</v>
      </c>
      <c r="BVJ35">
        <v>0</v>
      </c>
      <c r="BVK35">
        <v>0</v>
      </c>
      <c r="BVL35">
        <v>0</v>
      </c>
      <c r="BVM35">
        <v>0</v>
      </c>
      <c r="BVN35">
        <v>1</v>
      </c>
      <c r="BVO35">
        <v>0</v>
      </c>
      <c r="BVP35">
        <v>1</v>
      </c>
      <c r="BVQ35">
        <v>0</v>
      </c>
      <c r="BVR35">
        <v>1</v>
      </c>
      <c r="BVS35">
        <v>0</v>
      </c>
      <c r="BVT35">
        <v>0</v>
      </c>
      <c r="BVU35">
        <v>0</v>
      </c>
      <c r="BVV35">
        <v>0</v>
      </c>
      <c r="BVW35">
        <v>0</v>
      </c>
      <c r="BVX35">
        <v>0</v>
      </c>
      <c r="BVY35">
        <v>0</v>
      </c>
      <c r="BVZ35">
        <v>1</v>
      </c>
      <c r="BWA35">
        <v>0</v>
      </c>
      <c r="BWB35">
        <v>0</v>
      </c>
      <c r="BWC35">
        <v>0</v>
      </c>
      <c r="BWD35">
        <v>0</v>
      </c>
      <c r="BWE35">
        <v>0</v>
      </c>
      <c r="BWF35">
        <v>1</v>
      </c>
      <c r="BWG35">
        <v>0</v>
      </c>
      <c r="BWH35">
        <v>0</v>
      </c>
      <c r="BWI35">
        <v>0</v>
      </c>
      <c r="BWJ35">
        <v>0</v>
      </c>
      <c r="BWK35">
        <v>0</v>
      </c>
      <c r="BWL35">
        <v>1</v>
      </c>
      <c r="BWM35">
        <v>0</v>
      </c>
      <c r="BWN35">
        <v>1</v>
      </c>
      <c r="BWO35">
        <v>0</v>
      </c>
      <c r="BWP35">
        <v>0</v>
      </c>
      <c r="BWQ35">
        <v>0</v>
      </c>
      <c r="BWR35">
        <v>0</v>
      </c>
      <c r="BWS35">
        <v>0</v>
      </c>
      <c r="BWT35">
        <v>0</v>
      </c>
      <c r="BWU35">
        <v>0</v>
      </c>
      <c r="BWV35">
        <v>0</v>
      </c>
      <c r="BWW35">
        <v>0</v>
      </c>
      <c r="BWX35">
        <v>0</v>
      </c>
      <c r="BWY35">
        <v>0</v>
      </c>
      <c r="BWZ35">
        <v>0</v>
      </c>
      <c r="BXA35">
        <v>0</v>
      </c>
      <c r="BXB35">
        <v>1</v>
      </c>
      <c r="BXC35">
        <v>1</v>
      </c>
      <c r="BXD35">
        <v>0</v>
      </c>
      <c r="BXE35">
        <v>0</v>
      </c>
      <c r="BXF35">
        <v>0</v>
      </c>
      <c r="BXG35">
        <v>1</v>
      </c>
      <c r="BXH35">
        <v>0</v>
      </c>
      <c r="BXI35">
        <v>0</v>
      </c>
      <c r="BXJ35">
        <v>0</v>
      </c>
      <c r="BXK35">
        <v>0</v>
      </c>
      <c r="BXL35">
        <v>0</v>
      </c>
      <c r="BXM35">
        <v>0</v>
      </c>
      <c r="BXN35">
        <v>0</v>
      </c>
      <c r="BXO35">
        <v>0</v>
      </c>
      <c r="BXP35">
        <v>0</v>
      </c>
      <c r="BXQ35">
        <v>0</v>
      </c>
      <c r="BXR35">
        <v>0</v>
      </c>
      <c r="BXS35">
        <v>0</v>
      </c>
      <c r="BXT35">
        <v>0</v>
      </c>
      <c r="BXU35">
        <v>1</v>
      </c>
      <c r="BXV35">
        <v>0</v>
      </c>
      <c r="BXW35">
        <v>1</v>
      </c>
      <c r="BXX35">
        <v>0</v>
      </c>
      <c r="BXY35">
        <v>0</v>
      </c>
      <c r="BXZ35">
        <v>1</v>
      </c>
      <c r="BYA35">
        <v>0</v>
      </c>
      <c r="BYB35">
        <v>0</v>
      </c>
      <c r="BYC35">
        <v>0</v>
      </c>
      <c r="BYD35">
        <v>0</v>
      </c>
      <c r="BYE35">
        <v>0</v>
      </c>
      <c r="BYF35">
        <v>0</v>
      </c>
      <c r="BYG35">
        <v>1</v>
      </c>
      <c r="BYH35">
        <v>0</v>
      </c>
      <c r="BYI35">
        <v>0</v>
      </c>
      <c r="BYJ35">
        <v>0</v>
      </c>
      <c r="BYK35">
        <v>0</v>
      </c>
      <c r="BYL35">
        <v>0</v>
      </c>
      <c r="BYM35">
        <v>1</v>
      </c>
      <c r="BYN35">
        <v>0</v>
      </c>
      <c r="BYO35">
        <v>0</v>
      </c>
      <c r="BYP35">
        <v>1</v>
      </c>
      <c r="BYQ35">
        <v>1</v>
      </c>
      <c r="BYR35">
        <v>1</v>
      </c>
      <c r="BYS35">
        <v>0</v>
      </c>
      <c r="BYT35">
        <v>0</v>
      </c>
      <c r="BYU35">
        <v>1</v>
      </c>
      <c r="BYV35">
        <v>0</v>
      </c>
      <c r="BYW35">
        <v>0</v>
      </c>
      <c r="BYX35">
        <v>0</v>
      </c>
      <c r="BYY35">
        <v>0</v>
      </c>
      <c r="BYZ35">
        <v>1</v>
      </c>
      <c r="BZY35">
        <v>50</v>
      </c>
      <c r="BZZ35">
        <v>0</v>
      </c>
      <c r="CAA35">
        <v>0</v>
      </c>
      <c r="CAB35">
        <v>0</v>
      </c>
      <c r="CAC35">
        <v>50</v>
      </c>
      <c r="CAD35">
        <v>0</v>
      </c>
      <c r="CAE35">
        <v>0</v>
      </c>
      <c r="CAG35">
        <v>100</v>
      </c>
      <c r="CBD35">
        <v>50</v>
      </c>
      <c r="CBF35">
        <v>50</v>
      </c>
      <c r="CBG35">
        <v>0</v>
      </c>
      <c r="CBH35">
        <v>0</v>
      </c>
      <c r="CBI35">
        <v>0</v>
      </c>
      <c r="CBJ35">
        <v>0</v>
      </c>
      <c r="CBK35">
        <v>0</v>
      </c>
      <c r="CBL35">
        <v>0</v>
      </c>
      <c r="CBN35">
        <v>100</v>
      </c>
      <c r="CBQ35">
        <v>50</v>
      </c>
      <c r="CBR35">
        <v>0</v>
      </c>
      <c r="CBS35">
        <v>0</v>
      </c>
      <c r="CBT35">
        <v>50</v>
      </c>
      <c r="CBV35">
        <v>100</v>
      </c>
      <c r="CBW35">
        <v>50</v>
      </c>
      <c r="CBY35">
        <v>50</v>
      </c>
      <c r="CBZ35">
        <v>0</v>
      </c>
      <c r="CCA35">
        <v>0</v>
      </c>
      <c r="CCB35">
        <v>0</v>
      </c>
      <c r="CCD35">
        <v>100</v>
      </c>
      <c r="CCE35">
        <v>1</v>
      </c>
      <c r="CCF35">
        <v>2</v>
      </c>
      <c r="CCG35">
        <v>9</v>
      </c>
      <c r="CCH35">
        <v>8</v>
      </c>
      <c r="CCI35">
        <v>21</v>
      </c>
      <c r="CCJ35">
        <v>21</v>
      </c>
      <c r="CCK35">
        <v>28</v>
      </c>
      <c r="CCL35">
        <v>25</v>
      </c>
      <c r="CCM35">
        <v>30</v>
      </c>
      <c r="CCN35">
        <v>31</v>
      </c>
      <c r="CCO35">
        <v>34</v>
      </c>
      <c r="CCP35">
        <v>35</v>
      </c>
      <c r="CCQ35">
        <v>38</v>
      </c>
      <c r="CCR35">
        <v>37</v>
      </c>
      <c r="CCS35">
        <v>42</v>
      </c>
      <c r="CCT35">
        <v>42</v>
      </c>
      <c r="CCU35">
        <v>54</v>
      </c>
      <c r="CCV35">
        <v>51</v>
      </c>
      <c r="CCW35">
        <v>57</v>
      </c>
      <c r="CCX35">
        <v>58</v>
      </c>
      <c r="CCY35">
        <v>1</v>
      </c>
      <c r="CCZ35">
        <v>2</v>
      </c>
      <c r="CDA35">
        <v>9</v>
      </c>
      <c r="CDB35">
        <v>8</v>
      </c>
      <c r="CDC35">
        <v>21</v>
      </c>
      <c r="CDD35">
        <v>21</v>
      </c>
      <c r="CDE35">
        <v>28</v>
      </c>
      <c r="CDF35">
        <v>25</v>
      </c>
      <c r="CDG35">
        <v>30</v>
      </c>
      <c r="CDH35">
        <v>31</v>
      </c>
      <c r="CDI35">
        <v>34</v>
      </c>
      <c r="CDJ35">
        <v>35</v>
      </c>
      <c r="CDK35">
        <v>38</v>
      </c>
      <c r="CDL35">
        <v>37</v>
      </c>
      <c r="CDM35">
        <v>42</v>
      </c>
      <c r="CDN35">
        <v>42</v>
      </c>
      <c r="CDO35">
        <v>54</v>
      </c>
      <c r="CDP35">
        <v>51</v>
      </c>
      <c r="CDQ35">
        <v>57</v>
      </c>
      <c r="CDR35">
        <v>58</v>
      </c>
      <c r="CDS35">
        <v>0</v>
      </c>
      <c r="CDT35">
        <v>1</v>
      </c>
      <c r="CDU35">
        <v>0</v>
      </c>
      <c r="CDV35">
        <v>0</v>
      </c>
      <c r="CDW35">
        <v>0</v>
      </c>
      <c r="CDX35">
        <v>0</v>
      </c>
      <c r="CDY35">
        <v>0</v>
      </c>
      <c r="CDZ35">
        <v>0</v>
      </c>
      <c r="CEA35">
        <v>0</v>
      </c>
      <c r="CEB35">
        <v>1</v>
      </c>
      <c r="CEC35">
        <v>0</v>
      </c>
      <c r="CED35">
        <v>0</v>
      </c>
      <c r="CEE35">
        <v>0</v>
      </c>
      <c r="CEF35">
        <v>0</v>
      </c>
      <c r="CEG35">
        <v>0</v>
      </c>
      <c r="CEH35">
        <v>0</v>
      </c>
      <c r="CEI35">
        <v>0</v>
      </c>
      <c r="CEJ35">
        <v>0</v>
      </c>
      <c r="CEK35">
        <v>0</v>
      </c>
      <c r="CEL35">
        <v>0</v>
      </c>
      <c r="CEM35">
        <v>0</v>
      </c>
      <c r="CEN35">
        <v>1</v>
      </c>
      <c r="CEO35">
        <v>0</v>
      </c>
      <c r="CEP35">
        <v>0</v>
      </c>
      <c r="CEQ35">
        <v>0</v>
      </c>
      <c r="CER35">
        <v>0</v>
      </c>
      <c r="CES35">
        <v>0</v>
      </c>
      <c r="CET35">
        <v>0</v>
      </c>
      <c r="CEU35">
        <v>1</v>
      </c>
      <c r="CEV35">
        <v>0</v>
      </c>
      <c r="CEW35">
        <v>1</v>
      </c>
      <c r="CEX35">
        <v>0</v>
      </c>
      <c r="CEY35">
        <v>0</v>
      </c>
      <c r="CEZ35">
        <v>0</v>
      </c>
      <c r="CFA35">
        <v>1</v>
      </c>
      <c r="CFB35">
        <v>0</v>
      </c>
      <c r="CFC35">
        <v>0</v>
      </c>
      <c r="CFD35">
        <v>0</v>
      </c>
      <c r="CFE35">
        <v>1</v>
      </c>
      <c r="CFF35">
        <v>0</v>
      </c>
      <c r="CFG35">
        <v>0</v>
      </c>
      <c r="CFH35">
        <v>0</v>
      </c>
      <c r="CFI35">
        <v>1</v>
      </c>
      <c r="CFJ35">
        <v>0</v>
      </c>
      <c r="CFK35">
        <v>0</v>
      </c>
      <c r="CFL35">
        <v>0</v>
      </c>
      <c r="CFM35">
        <v>0</v>
      </c>
      <c r="CFN35">
        <v>0</v>
      </c>
      <c r="CFO35">
        <v>0</v>
      </c>
      <c r="CFP35">
        <v>0</v>
      </c>
      <c r="CFQ35">
        <v>0</v>
      </c>
      <c r="CFR35">
        <v>0</v>
      </c>
      <c r="CFS35">
        <v>0</v>
      </c>
      <c r="CFT35">
        <v>0</v>
      </c>
      <c r="CFU35">
        <v>1</v>
      </c>
      <c r="CFV35">
        <v>0</v>
      </c>
      <c r="CFW35">
        <v>0</v>
      </c>
      <c r="CFX35">
        <v>1</v>
      </c>
      <c r="CFY35">
        <v>0</v>
      </c>
      <c r="CFZ35">
        <v>0</v>
      </c>
      <c r="CGA35">
        <v>1</v>
      </c>
      <c r="CGB35">
        <v>0</v>
      </c>
      <c r="CGC35">
        <v>0</v>
      </c>
      <c r="CGD35">
        <v>0</v>
      </c>
      <c r="CGE35">
        <v>0</v>
      </c>
      <c r="CGF35">
        <v>0</v>
      </c>
      <c r="CGG35">
        <v>1</v>
      </c>
      <c r="CGH35">
        <v>0</v>
      </c>
      <c r="CGI35">
        <v>0</v>
      </c>
      <c r="CGJ35">
        <v>0</v>
      </c>
      <c r="CGK35">
        <v>0</v>
      </c>
      <c r="CGL35">
        <v>0</v>
      </c>
      <c r="CGM35">
        <v>0</v>
      </c>
      <c r="CGN35">
        <v>0</v>
      </c>
      <c r="CGO35">
        <v>0</v>
      </c>
      <c r="CGP35">
        <v>0</v>
      </c>
      <c r="CGQ35">
        <v>0</v>
      </c>
      <c r="CGR35">
        <v>0</v>
      </c>
      <c r="CGS35">
        <v>0</v>
      </c>
      <c r="CGT35">
        <v>1</v>
      </c>
      <c r="CGU35">
        <v>0</v>
      </c>
      <c r="CGV35">
        <v>0</v>
      </c>
      <c r="CGW35">
        <v>0</v>
      </c>
      <c r="CGX35">
        <v>1</v>
      </c>
      <c r="CGY35">
        <v>0</v>
      </c>
      <c r="CGZ35">
        <v>0</v>
      </c>
      <c r="CHA35">
        <v>0</v>
      </c>
      <c r="CHB35">
        <v>0</v>
      </c>
      <c r="CHC35">
        <v>0</v>
      </c>
      <c r="CHD35">
        <v>1</v>
      </c>
      <c r="CHE35">
        <v>0</v>
      </c>
      <c r="CHF35">
        <v>0</v>
      </c>
      <c r="CHG35">
        <v>0</v>
      </c>
      <c r="CHH35">
        <v>1</v>
      </c>
      <c r="CHI35">
        <v>0</v>
      </c>
      <c r="CHJ35">
        <v>1</v>
      </c>
      <c r="CHK35">
        <v>0</v>
      </c>
      <c r="CHL35">
        <v>0</v>
      </c>
      <c r="CHM35">
        <v>0</v>
      </c>
      <c r="CHN35">
        <v>0</v>
      </c>
      <c r="CHO35">
        <v>1</v>
      </c>
      <c r="CHP35">
        <v>0</v>
      </c>
      <c r="CHQ35">
        <v>0</v>
      </c>
      <c r="CHR35">
        <v>0</v>
      </c>
      <c r="CHS35">
        <v>0</v>
      </c>
      <c r="CHT35">
        <v>0</v>
      </c>
      <c r="CHU35">
        <v>0</v>
      </c>
      <c r="CHV35">
        <v>0</v>
      </c>
      <c r="CHW35">
        <v>0</v>
      </c>
      <c r="CHX35">
        <v>1</v>
      </c>
      <c r="CHY35">
        <v>0</v>
      </c>
      <c r="CHZ35">
        <v>0</v>
      </c>
      <c r="CIA35">
        <v>0</v>
      </c>
      <c r="CIB35">
        <v>0</v>
      </c>
      <c r="CIC35">
        <v>0</v>
      </c>
      <c r="CID35">
        <v>0</v>
      </c>
      <c r="CIE35">
        <v>1</v>
      </c>
      <c r="CIF35">
        <v>2</v>
      </c>
      <c r="CIG35">
        <v>2</v>
      </c>
      <c r="CIH35">
        <v>2</v>
      </c>
      <c r="CII35">
        <v>0</v>
      </c>
      <c r="CIJ35">
        <v>0</v>
      </c>
      <c r="CIK35">
        <v>1</v>
      </c>
      <c r="CIL35">
        <v>0</v>
      </c>
      <c r="CIM35">
        <v>0</v>
      </c>
      <c r="CIN35">
        <v>0</v>
      </c>
      <c r="CIO35">
        <v>0</v>
      </c>
      <c r="CIP35">
        <v>2</v>
      </c>
      <c r="CJN35">
        <v>0</v>
      </c>
      <c r="CJO35">
        <v>50</v>
      </c>
      <c r="CJP35">
        <v>0</v>
      </c>
      <c r="CJQ35">
        <v>0</v>
      </c>
      <c r="CJR35">
        <v>0</v>
      </c>
      <c r="CJS35">
        <v>50</v>
      </c>
      <c r="CJT35">
        <v>0</v>
      </c>
      <c r="CJU35">
        <v>0</v>
      </c>
      <c r="CJW35">
        <v>100</v>
      </c>
      <c r="CKU35">
        <v>50</v>
      </c>
      <c r="CKV35">
        <v>50</v>
      </c>
      <c r="CKW35">
        <v>0</v>
      </c>
      <c r="CKX35">
        <v>0</v>
      </c>
      <c r="CKY35">
        <v>0</v>
      </c>
      <c r="CKZ35">
        <v>0</v>
      </c>
      <c r="CLA35">
        <v>0</v>
      </c>
      <c r="CLB35">
        <v>0</v>
      </c>
      <c r="CLD35">
        <v>100</v>
      </c>
      <c r="CLG35">
        <v>50</v>
      </c>
      <c r="CLH35">
        <v>0</v>
      </c>
      <c r="CLI35">
        <v>0</v>
      </c>
      <c r="CLJ35">
        <v>50</v>
      </c>
      <c r="CLL35">
        <v>100</v>
      </c>
      <c r="CLN35">
        <v>50</v>
      </c>
      <c r="CLO35">
        <v>50</v>
      </c>
      <c r="CLP35">
        <v>0</v>
      </c>
      <c r="CLQ35">
        <v>0</v>
      </c>
      <c r="CLR35">
        <v>0</v>
      </c>
      <c r="CLT35">
        <v>100</v>
      </c>
      <c r="CLU35">
        <v>4</v>
      </c>
      <c r="CLV35">
        <v>6</v>
      </c>
      <c r="CLW35">
        <v>16</v>
      </c>
      <c r="CLX35">
        <v>15</v>
      </c>
      <c r="CLY35">
        <v>17</v>
      </c>
      <c r="CLZ35">
        <v>18</v>
      </c>
      <c r="CMA35">
        <v>23</v>
      </c>
      <c r="CMB35">
        <v>22</v>
      </c>
      <c r="CMC35">
        <v>29</v>
      </c>
      <c r="CMD35">
        <v>26</v>
      </c>
      <c r="CME35">
        <v>33</v>
      </c>
      <c r="CMF35">
        <v>30</v>
      </c>
      <c r="CMG35">
        <v>39</v>
      </c>
      <c r="CMH35">
        <v>40</v>
      </c>
      <c r="CMI35">
        <v>41</v>
      </c>
      <c r="CMJ35">
        <v>43</v>
      </c>
      <c r="CMK35">
        <v>44</v>
      </c>
      <c r="CML35">
        <v>45</v>
      </c>
      <c r="CMM35">
        <v>50</v>
      </c>
      <c r="CMN35">
        <v>49</v>
      </c>
      <c r="CMO35">
        <v>4</v>
      </c>
      <c r="CMP35">
        <v>6</v>
      </c>
      <c r="CMQ35">
        <v>16</v>
      </c>
      <c r="CMR35">
        <v>15</v>
      </c>
      <c r="CMS35">
        <v>17</v>
      </c>
      <c r="CMT35">
        <v>18</v>
      </c>
      <c r="CMU35">
        <v>23</v>
      </c>
      <c r="CMV35">
        <v>22</v>
      </c>
      <c r="CMW35">
        <v>29</v>
      </c>
      <c r="CMX35">
        <v>26</v>
      </c>
      <c r="CMY35">
        <v>33</v>
      </c>
      <c r="CMZ35">
        <v>30</v>
      </c>
      <c r="CNA35">
        <v>39</v>
      </c>
      <c r="CNB35">
        <v>40</v>
      </c>
      <c r="CNC35">
        <v>41</v>
      </c>
      <c r="CND35">
        <v>43</v>
      </c>
      <c r="CNE35">
        <v>44</v>
      </c>
      <c r="CNF35">
        <v>45</v>
      </c>
      <c r="CNG35">
        <v>50</v>
      </c>
      <c r="CNH35">
        <v>49</v>
      </c>
      <c r="CNI35">
        <v>0</v>
      </c>
      <c r="CNJ35">
        <v>0</v>
      </c>
      <c r="CNK35">
        <v>0</v>
      </c>
      <c r="CNL35">
        <v>0</v>
      </c>
      <c r="CNM35">
        <v>1</v>
      </c>
      <c r="CNN35">
        <v>0</v>
      </c>
      <c r="CNO35">
        <v>0</v>
      </c>
      <c r="CNP35">
        <v>0</v>
      </c>
      <c r="CNQ35">
        <v>0</v>
      </c>
      <c r="CNR35">
        <v>0</v>
      </c>
      <c r="CNS35">
        <v>0</v>
      </c>
      <c r="CNT35">
        <v>0</v>
      </c>
      <c r="CNU35">
        <v>0</v>
      </c>
      <c r="CNV35">
        <v>0</v>
      </c>
      <c r="CNW35">
        <v>0</v>
      </c>
      <c r="CNX35">
        <v>0</v>
      </c>
      <c r="CNY35">
        <v>1</v>
      </c>
      <c r="CNZ35">
        <v>1</v>
      </c>
      <c r="COA35">
        <v>0</v>
      </c>
      <c r="COB35">
        <v>0</v>
      </c>
      <c r="COC35">
        <v>0</v>
      </c>
      <c r="COD35">
        <v>0</v>
      </c>
      <c r="COE35">
        <v>0</v>
      </c>
      <c r="COF35">
        <v>1</v>
      </c>
      <c r="COG35">
        <v>0</v>
      </c>
      <c r="COH35">
        <v>0</v>
      </c>
      <c r="COI35">
        <v>0</v>
      </c>
      <c r="COJ35">
        <v>0</v>
      </c>
      <c r="COK35">
        <v>0</v>
      </c>
      <c r="COL35">
        <v>1</v>
      </c>
      <c r="COM35">
        <v>0</v>
      </c>
      <c r="CON35">
        <v>0</v>
      </c>
      <c r="COO35">
        <v>0</v>
      </c>
      <c r="COP35">
        <v>1</v>
      </c>
      <c r="COQ35">
        <v>0</v>
      </c>
      <c r="COR35">
        <v>0</v>
      </c>
      <c r="COS35">
        <v>0</v>
      </c>
      <c r="COT35">
        <v>0</v>
      </c>
      <c r="COU35">
        <v>0</v>
      </c>
      <c r="COV35">
        <v>1</v>
      </c>
      <c r="COW35">
        <v>0</v>
      </c>
      <c r="COX35">
        <v>1</v>
      </c>
      <c r="COY35">
        <v>0</v>
      </c>
      <c r="COZ35">
        <v>0</v>
      </c>
      <c r="CPA35">
        <v>1</v>
      </c>
      <c r="CPB35">
        <v>0</v>
      </c>
      <c r="CPC35">
        <v>0</v>
      </c>
      <c r="CPD35">
        <v>0</v>
      </c>
      <c r="CPE35">
        <v>0</v>
      </c>
      <c r="CPF35">
        <v>0</v>
      </c>
      <c r="CPG35">
        <v>1</v>
      </c>
      <c r="CPH35">
        <v>0</v>
      </c>
      <c r="CPI35">
        <v>0</v>
      </c>
      <c r="CPJ35">
        <v>0</v>
      </c>
      <c r="CPK35">
        <v>0</v>
      </c>
      <c r="CPL35">
        <v>0</v>
      </c>
      <c r="CPM35">
        <v>0</v>
      </c>
      <c r="CPN35">
        <v>0</v>
      </c>
      <c r="CPO35">
        <v>0</v>
      </c>
      <c r="CPP35">
        <v>0</v>
      </c>
      <c r="CPQ35">
        <v>0</v>
      </c>
      <c r="CPR35">
        <v>0</v>
      </c>
      <c r="CPS35">
        <v>0</v>
      </c>
      <c r="CPT35">
        <v>0</v>
      </c>
      <c r="CPU35">
        <v>1</v>
      </c>
      <c r="CPV35">
        <v>0</v>
      </c>
      <c r="CPW35">
        <v>0</v>
      </c>
      <c r="CPX35">
        <v>0</v>
      </c>
      <c r="CPY35">
        <v>0</v>
      </c>
      <c r="CPZ35">
        <v>0</v>
      </c>
      <c r="CQA35">
        <v>0</v>
      </c>
      <c r="CQB35">
        <v>0</v>
      </c>
      <c r="CQC35">
        <v>0</v>
      </c>
      <c r="CQD35">
        <v>1</v>
      </c>
      <c r="CQE35">
        <v>0</v>
      </c>
      <c r="CQF35">
        <v>0</v>
      </c>
      <c r="CQG35">
        <v>1</v>
      </c>
      <c r="CQH35">
        <v>0</v>
      </c>
      <c r="CQI35">
        <v>0</v>
      </c>
      <c r="CQJ35">
        <v>0</v>
      </c>
      <c r="CQK35">
        <v>1</v>
      </c>
      <c r="CQL35">
        <v>0</v>
      </c>
      <c r="CQM35">
        <v>0</v>
      </c>
      <c r="CQN35">
        <v>0</v>
      </c>
      <c r="CQO35">
        <v>1</v>
      </c>
      <c r="CQP35">
        <v>0</v>
      </c>
      <c r="CQQ35">
        <v>0</v>
      </c>
      <c r="CQR35">
        <v>0</v>
      </c>
      <c r="CQS35">
        <v>1</v>
      </c>
      <c r="CQT35">
        <v>0</v>
      </c>
      <c r="CQU35">
        <v>0</v>
      </c>
      <c r="CQV35">
        <v>0</v>
      </c>
      <c r="CQW35">
        <v>0</v>
      </c>
      <c r="CQX35">
        <v>0</v>
      </c>
      <c r="CQY35">
        <v>0</v>
      </c>
      <c r="CQZ35">
        <v>0</v>
      </c>
      <c r="CRA35">
        <v>0</v>
      </c>
      <c r="CRB35">
        <v>0</v>
      </c>
      <c r="CRC35">
        <v>1</v>
      </c>
      <c r="CRD35">
        <v>0</v>
      </c>
      <c r="CRE35">
        <v>0</v>
      </c>
      <c r="CRF35">
        <v>1</v>
      </c>
      <c r="CRG35">
        <v>0</v>
      </c>
      <c r="CRH35">
        <v>1</v>
      </c>
      <c r="CRI35">
        <v>0</v>
      </c>
      <c r="CRJ35">
        <v>0</v>
      </c>
      <c r="CRK35">
        <v>0</v>
      </c>
      <c r="CRL35">
        <v>1</v>
      </c>
      <c r="CRM35">
        <v>0</v>
      </c>
      <c r="CRN35">
        <v>0</v>
      </c>
      <c r="CRO35">
        <v>0</v>
      </c>
      <c r="CRP35">
        <v>0</v>
      </c>
      <c r="CRQ35">
        <v>0</v>
      </c>
      <c r="CRR35">
        <v>0</v>
      </c>
      <c r="CRS35">
        <v>0</v>
      </c>
      <c r="CRT35">
        <v>0</v>
      </c>
      <c r="CRU35">
        <v>0</v>
      </c>
      <c r="CRV35">
        <v>1</v>
      </c>
      <c r="CRW35">
        <v>1</v>
      </c>
      <c r="CRX35">
        <v>1</v>
      </c>
      <c r="CRY35">
        <v>0</v>
      </c>
      <c r="CRZ35">
        <v>0</v>
      </c>
      <c r="CSA35">
        <v>1</v>
      </c>
      <c r="CSB35">
        <v>0</v>
      </c>
      <c r="CSC35">
        <v>0</v>
      </c>
      <c r="CSD35">
        <v>0</v>
      </c>
      <c r="CSE35">
        <v>0</v>
      </c>
      <c r="CSF35">
        <v>1</v>
      </c>
      <c r="CTE35">
        <v>50</v>
      </c>
      <c r="CTF35">
        <v>0</v>
      </c>
      <c r="CTG35">
        <v>0</v>
      </c>
      <c r="CTH35">
        <v>0</v>
      </c>
      <c r="CTI35">
        <v>50</v>
      </c>
      <c r="CTJ35">
        <v>0</v>
      </c>
      <c r="CTK35">
        <v>0</v>
      </c>
      <c r="CTM35">
        <v>100</v>
      </c>
      <c r="CUJ35">
        <v>25</v>
      </c>
      <c r="CUL35">
        <v>25</v>
      </c>
      <c r="CUM35">
        <v>0</v>
      </c>
      <c r="CUN35">
        <v>0</v>
      </c>
      <c r="CUO35">
        <v>0</v>
      </c>
      <c r="CUP35">
        <v>50</v>
      </c>
      <c r="CUQ35">
        <v>0</v>
      </c>
      <c r="CUR35">
        <v>0</v>
      </c>
      <c r="CUT35">
        <v>100</v>
      </c>
      <c r="CUW35">
        <v>50</v>
      </c>
      <c r="CUX35">
        <v>0</v>
      </c>
      <c r="CUY35">
        <v>0</v>
      </c>
      <c r="CUZ35">
        <v>50</v>
      </c>
      <c r="CVB35">
        <v>100</v>
      </c>
      <c r="CVC35">
        <v>50</v>
      </c>
      <c r="CVE35">
        <v>50</v>
      </c>
      <c r="CVF35">
        <v>0</v>
      </c>
      <c r="CVG35">
        <v>0</v>
      </c>
      <c r="CVH35">
        <v>0</v>
      </c>
      <c r="CVJ35">
        <v>100</v>
      </c>
      <c r="CVK35">
        <v>4</v>
      </c>
      <c r="CVL35">
        <v>7</v>
      </c>
      <c r="CVM35">
        <v>11</v>
      </c>
      <c r="CVN35">
        <v>8</v>
      </c>
      <c r="CVO35">
        <v>15</v>
      </c>
      <c r="CVP35">
        <v>13</v>
      </c>
      <c r="CVQ35">
        <v>17</v>
      </c>
      <c r="CVR35">
        <v>18</v>
      </c>
      <c r="CVS35">
        <v>32</v>
      </c>
      <c r="CVT35">
        <v>30</v>
      </c>
      <c r="CVU35">
        <v>36</v>
      </c>
      <c r="CVV35">
        <v>36</v>
      </c>
      <c r="CVW35">
        <v>38</v>
      </c>
      <c r="CVX35">
        <v>37</v>
      </c>
      <c r="CVY35">
        <v>39</v>
      </c>
      <c r="CVZ35">
        <v>40</v>
      </c>
      <c r="CWA35">
        <v>48</v>
      </c>
      <c r="CWB35">
        <v>49</v>
      </c>
      <c r="CWC35">
        <v>52</v>
      </c>
      <c r="CWD35">
        <v>53</v>
      </c>
      <c r="CWE35">
        <v>4</v>
      </c>
      <c r="CWF35">
        <v>7</v>
      </c>
      <c r="CWG35">
        <v>11</v>
      </c>
      <c r="CWH35">
        <v>8</v>
      </c>
      <c r="CWI35">
        <v>15</v>
      </c>
      <c r="CWJ35">
        <v>13</v>
      </c>
      <c r="CWK35">
        <v>17</v>
      </c>
      <c r="CWL35">
        <v>18</v>
      </c>
      <c r="CWM35">
        <v>32</v>
      </c>
      <c r="CWN35">
        <v>30</v>
      </c>
      <c r="CWO35">
        <v>36</v>
      </c>
      <c r="CWP35">
        <v>36</v>
      </c>
      <c r="CWQ35">
        <v>38</v>
      </c>
      <c r="CWR35">
        <v>37</v>
      </c>
      <c r="CWS35">
        <v>39</v>
      </c>
      <c r="CWT35">
        <v>40</v>
      </c>
      <c r="CWU35">
        <v>48</v>
      </c>
      <c r="CWV35">
        <v>49</v>
      </c>
      <c r="CWW35">
        <v>52</v>
      </c>
      <c r="CWX35">
        <v>53</v>
      </c>
      <c r="CWY35">
        <v>0</v>
      </c>
      <c r="CWZ35">
        <v>0</v>
      </c>
      <c r="CXA35">
        <v>0</v>
      </c>
      <c r="CXB35">
        <v>0</v>
      </c>
      <c r="CXC35">
        <v>1</v>
      </c>
      <c r="CXD35">
        <v>0</v>
      </c>
      <c r="CXE35">
        <v>0</v>
      </c>
      <c r="CXF35">
        <v>0</v>
      </c>
      <c r="CXG35">
        <v>0</v>
      </c>
      <c r="CXH35">
        <v>0</v>
      </c>
      <c r="CXI35">
        <v>0</v>
      </c>
      <c r="CXJ35">
        <v>1</v>
      </c>
      <c r="CXK35">
        <v>0</v>
      </c>
      <c r="CXL35">
        <v>0</v>
      </c>
      <c r="CXM35">
        <v>0</v>
      </c>
      <c r="CXN35">
        <v>1</v>
      </c>
      <c r="CXO35">
        <v>0</v>
      </c>
      <c r="CXP35">
        <v>1</v>
      </c>
      <c r="CXQ35">
        <v>0</v>
      </c>
      <c r="CXR35">
        <v>0</v>
      </c>
      <c r="CXS35">
        <v>0</v>
      </c>
      <c r="CXT35">
        <v>0</v>
      </c>
      <c r="CXU35">
        <v>0</v>
      </c>
      <c r="CXV35">
        <v>0</v>
      </c>
      <c r="CXW35">
        <v>0</v>
      </c>
      <c r="CXX35">
        <v>0</v>
      </c>
      <c r="CXY35">
        <v>0</v>
      </c>
      <c r="CXZ35">
        <v>0</v>
      </c>
      <c r="CYA35">
        <v>0</v>
      </c>
      <c r="CYB35">
        <v>0</v>
      </c>
      <c r="CYC35">
        <v>0</v>
      </c>
      <c r="CYD35">
        <v>0</v>
      </c>
      <c r="CYE35">
        <v>1</v>
      </c>
      <c r="CYF35">
        <v>0</v>
      </c>
      <c r="CYG35">
        <v>0</v>
      </c>
      <c r="CYH35">
        <v>0</v>
      </c>
      <c r="CYI35">
        <v>1</v>
      </c>
      <c r="CYJ35">
        <v>0</v>
      </c>
      <c r="CYK35">
        <v>1</v>
      </c>
      <c r="CYL35">
        <v>1</v>
      </c>
      <c r="CYM35">
        <v>0</v>
      </c>
      <c r="CYN35">
        <v>0</v>
      </c>
      <c r="CYO35">
        <v>0</v>
      </c>
      <c r="CYP35">
        <v>0</v>
      </c>
      <c r="CYQ35">
        <v>0</v>
      </c>
      <c r="CYR35">
        <v>0</v>
      </c>
      <c r="CYS35">
        <v>0</v>
      </c>
      <c r="CYT35">
        <v>0</v>
      </c>
      <c r="CYU35">
        <v>1</v>
      </c>
      <c r="CYV35">
        <v>0</v>
      </c>
      <c r="CYW35">
        <v>0</v>
      </c>
      <c r="CYX35">
        <v>0</v>
      </c>
      <c r="CYY35">
        <v>1</v>
      </c>
      <c r="CYZ35">
        <v>0</v>
      </c>
      <c r="CZA35">
        <v>0</v>
      </c>
      <c r="CZB35">
        <v>0</v>
      </c>
      <c r="CZC35">
        <v>0</v>
      </c>
      <c r="CZD35">
        <v>0</v>
      </c>
      <c r="CZE35">
        <v>0</v>
      </c>
      <c r="CZF35">
        <v>0</v>
      </c>
      <c r="CZG35">
        <v>0</v>
      </c>
      <c r="CZH35">
        <v>0</v>
      </c>
      <c r="CZI35">
        <v>0</v>
      </c>
      <c r="CZJ35">
        <v>0</v>
      </c>
      <c r="CZK35">
        <v>0</v>
      </c>
      <c r="CZL35">
        <v>1</v>
      </c>
      <c r="CZM35">
        <v>1</v>
      </c>
      <c r="CZN35">
        <v>0</v>
      </c>
      <c r="CZO35">
        <v>0</v>
      </c>
      <c r="CZP35">
        <v>0</v>
      </c>
      <c r="CZQ35">
        <v>0</v>
      </c>
      <c r="CZR35">
        <v>1</v>
      </c>
      <c r="CZS35">
        <v>0</v>
      </c>
      <c r="CZT35">
        <v>0</v>
      </c>
      <c r="CZU35">
        <v>0</v>
      </c>
      <c r="CZV35">
        <v>0</v>
      </c>
      <c r="CZW35">
        <v>1</v>
      </c>
      <c r="CZX35">
        <v>0</v>
      </c>
      <c r="CZY35">
        <v>0</v>
      </c>
      <c r="CZZ35">
        <v>0</v>
      </c>
      <c r="DAA35">
        <v>0</v>
      </c>
      <c r="DAB35">
        <v>0</v>
      </c>
      <c r="DAC35">
        <v>0</v>
      </c>
      <c r="DAD35">
        <v>0</v>
      </c>
      <c r="DAE35">
        <v>0</v>
      </c>
      <c r="DAF35">
        <v>0</v>
      </c>
      <c r="DAG35">
        <v>0</v>
      </c>
      <c r="DAH35">
        <v>0</v>
      </c>
      <c r="DAI35">
        <v>1</v>
      </c>
      <c r="DAJ35">
        <v>0</v>
      </c>
      <c r="DAK35">
        <v>0</v>
      </c>
      <c r="DAL35">
        <v>0</v>
      </c>
      <c r="DAM35">
        <v>0</v>
      </c>
      <c r="DAN35">
        <v>0</v>
      </c>
      <c r="DAO35">
        <v>1</v>
      </c>
      <c r="DAP35">
        <v>1</v>
      </c>
      <c r="DAQ35">
        <v>0</v>
      </c>
      <c r="DAR35">
        <v>0</v>
      </c>
      <c r="DAS35">
        <v>1</v>
      </c>
      <c r="DAT35">
        <v>0</v>
      </c>
      <c r="DAU35">
        <v>0</v>
      </c>
      <c r="DAV35">
        <v>0</v>
      </c>
      <c r="DAW35">
        <v>0</v>
      </c>
      <c r="DAX35">
        <v>0</v>
      </c>
      <c r="DAY35">
        <v>0</v>
      </c>
      <c r="DAZ35">
        <v>0</v>
      </c>
      <c r="DBA35">
        <v>0</v>
      </c>
      <c r="DBB35">
        <v>1</v>
      </c>
      <c r="DBC35">
        <v>0</v>
      </c>
      <c r="DBD35">
        <v>0</v>
      </c>
      <c r="DBE35">
        <v>0</v>
      </c>
      <c r="DBF35">
        <v>1</v>
      </c>
      <c r="DBG35">
        <v>0</v>
      </c>
      <c r="DBH35">
        <v>0</v>
      </c>
      <c r="DBI35">
        <v>0</v>
      </c>
      <c r="DBJ35">
        <v>0</v>
      </c>
      <c r="DBK35">
        <v>0</v>
      </c>
      <c r="DBL35">
        <v>1</v>
      </c>
      <c r="DBM35">
        <v>1</v>
      </c>
      <c r="DBN35">
        <v>1</v>
      </c>
      <c r="DBO35">
        <v>0</v>
      </c>
      <c r="DBP35">
        <v>0</v>
      </c>
      <c r="DBQ35">
        <v>1</v>
      </c>
      <c r="DBR35">
        <v>0</v>
      </c>
      <c r="DBS35">
        <v>0</v>
      </c>
      <c r="DBT35">
        <v>0</v>
      </c>
      <c r="DBU35">
        <v>0</v>
      </c>
      <c r="DBV35">
        <v>1</v>
      </c>
      <c r="DCU35">
        <v>50</v>
      </c>
      <c r="DCV35">
        <v>0</v>
      </c>
      <c r="DCW35">
        <v>0</v>
      </c>
      <c r="DCX35">
        <v>0</v>
      </c>
      <c r="DCY35">
        <v>50</v>
      </c>
      <c r="DCZ35">
        <v>0</v>
      </c>
      <c r="DDA35">
        <v>0</v>
      </c>
      <c r="DDC35">
        <v>100</v>
      </c>
      <c r="DDZ35">
        <v>50</v>
      </c>
      <c r="DEB35">
        <v>0</v>
      </c>
      <c r="DEC35">
        <v>0</v>
      </c>
      <c r="DED35">
        <v>0</v>
      </c>
      <c r="DEE35">
        <v>0</v>
      </c>
      <c r="DEF35">
        <v>50</v>
      </c>
      <c r="DEG35">
        <v>0</v>
      </c>
      <c r="DEH35">
        <v>0</v>
      </c>
      <c r="DEJ35">
        <v>100</v>
      </c>
      <c r="DEM35">
        <v>50</v>
      </c>
      <c r="DEN35">
        <v>0</v>
      </c>
      <c r="DEO35">
        <v>0</v>
      </c>
      <c r="DEP35">
        <v>50</v>
      </c>
      <c r="DER35">
        <v>100</v>
      </c>
      <c r="DES35">
        <v>50</v>
      </c>
      <c r="DEU35">
        <v>50</v>
      </c>
      <c r="DEV35">
        <v>0</v>
      </c>
      <c r="DEW35">
        <v>0</v>
      </c>
      <c r="DEX35">
        <v>0</v>
      </c>
      <c r="DEZ35">
        <v>100</v>
      </c>
      <c r="DFA35">
        <v>1</v>
      </c>
      <c r="DFB35">
        <v>3</v>
      </c>
      <c r="DFC35">
        <v>20</v>
      </c>
      <c r="DFD35">
        <v>21</v>
      </c>
      <c r="DFE35">
        <v>23</v>
      </c>
      <c r="DFF35">
        <v>22</v>
      </c>
      <c r="DFG35">
        <v>29</v>
      </c>
      <c r="DFH35">
        <v>27</v>
      </c>
      <c r="DFI35">
        <v>31</v>
      </c>
      <c r="DFJ35">
        <v>33</v>
      </c>
      <c r="DFK35">
        <v>40</v>
      </c>
      <c r="DFL35">
        <v>39</v>
      </c>
      <c r="DFM35">
        <v>44</v>
      </c>
      <c r="DFN35">
        <v>46</v>
      </c>
      <c r="DFO35">
        <v>48</v>
      </c>
      <c r="DFP35">
        <v>50</v>
      </c>
      <c r="DFQ35">
        <v>51</v>
      </c>
      <c r="DFR35">
        <v>54</v>
      </c>
      <c r="DFS35">
        <v>58</v>
      </c>
      <c r="DFT35">
        <v>55</v>
      </c>
      <c r="DFU35">
        <v>1</v>
      </c>
      <c r="DFV35">
        <v>3</v>
      </c>
      <c r="DFW35">
        <v>20</v>
      </c>
      <c r="DFX35">
        <v>21</v>
      </c>
      <c r="DFY35">
        <v>23</v>
      </c>
      <c r="DFZ35">
        <v>22</v>
      </c>
      <c r="DGA35">
        <v>29</v>
      </c>
      <c r="DGB35">
        <v>27</v>
      </c>
      <c r="DGC35">
        <v>31</v>
      </c>
      <c r="DGD35">
        <v>33</v>
      </c>
      <c r="DGE35">
        <v>40</v>
      </c>
      <c r="DGF35">
        <v>39</v>
      </c>
      <c r="DGG35">
        <v>44</v>
      </c>
      <c r="DGH35">
        <v>46</v>
      </c>
      <c r="DGI35">
        <v>48</v>
      </c>
      <c r="DGJ35">
        <v>50</v>
      </c>
      <c r="DGK35">
        <v>51</v>
      </c>
      <c r="DGL35">
        <v>54</v>
      </c>
      <c r="DGM35">
        <v>58</v>
      </c>
      <c r="DGN35">
        <v>55</v>
      </c>
      <c r="DGO35">
        <v>0</v>
      </c>
      <c r="DGP35">
        <v>1</v>
      </c>
      <c r="DGQ35">
        <v>0</v>
      </c>
      <c r="DGR35">
        <v>0</v>
      </c>
      <c r="DGS35">
        <v>0</v>
      </c>
      <c r="DGT35">
        <v>0</v>
      </c>
      <c r="DGU35">
        <v>0</v>
      </c>
      <c r="DGV35">
        <v>0</v>
      </c>
      <c r="DGW35">
        <v>0</v>
      </c>
      <c r="DGX35">
        <v>0</v>
      </c>
      <c r="DGY35">
        <v>0</v>
      </c>
      <c r="DGZ35">
        <v>0</v>
      </c>
      <c r="DHA35">
        <v>0</v>
      </c>
      <c r="DHB35">
        <v>0</v>
      </c>
      <c r="DHC35">
        <v>0</v>
      </c>
      <c r="DHD35">
        <v>0</v>
      </c>
      <c r="DHE35">
        <v>0</v>
      </c>
      <c r="DHF35">
        <v>0</v>
      </c>
      <c r="DHG35">
        <v>0</v>
      </c>
      <c r="DHH35">
        <v>0</v>
      </c>
      <c r="DHI35">
        <v>1</v>
      </c>
      <c r="DHJ35">
        <v>0</v>
      </c>
      <c r="DHK35">
        <v>0</v>
      </c>
      <c r="DHL35">
        <v>1</v>
      </c>
      <c r="DHM35">
        <v>0</v>
      </c>
      <c r="DHN35">
        <v>0</v>
      </c>
      <c r="DHO35">
        <v>0</v>
      </c>
      <c r="DHP35">
        <v>0</v>
      </c>
      <c r="DHQ35">
        <v>0</v>
      </c>
      <c r="DHR35">
        <v>1</v>
      </c>
      <c r="DHS35">
        <v>0</v>
      </c>
      <c r="DHT35">
        <v>1</v>
      </c>
      <c r="DHU35">
        <v>0</v>
      </c>
      <c r="DHV35">
        <v>0</v>
      </c>
      <c r="DHW35">
        <v>0</v>
      </c>
      <c r="DHX35">
        <v>0</v>
      </c>
      <c r="DHY35">
        <v>0</v>
      </c>
      <c r="DHZ35">
        <v>0</v>
      </c>
      <c r="DIA35">
        <v>0</v>
      </c>
      <c r="DIB35">
        <v>0</v>
      </c>
      <c r="DIC35">
        <v>1</v>
      </c>
      <c r="DID35">
        <v>0</v>
      </c>
      <c r="DIE35">
        <v>0</v>
      </c>
      <c r="DIF35">
        <v>0</v>
      </c>
      <c r="DIG35">
        <v>1</v>
      </c>
      <c r="DIH35">
        <v>0</v>
      </c>
      <c r="DII35">
        <v>0</v>
      </c>
      <c r="DIJ35">
        <v>0</v>
      </c>
      <c r="DIK35">
        <v>1</v>
      </c>
      <c r="DIL35">
        <v>0</v>
      </c>
      <c r="DIM35">
        <v>0</v>
      </c>
      <c r="DIN35">
        <v>1</v>
      </c>
      <c r="DIO35">
        <v>0</v>
      </c>
      <c r="DIP35">
        <v>0</v>
      </c>
      <c r="DIQ35">
        <v>0</v>
      </c>
      <c r="DIR35">
        <v>0</v>
      </c>
      <c r="DIS35">
        <v>0</v>
      </c>
      <c r="DIT35">
        <v>0</v>
      </c>
      <c r="DIU35">
        <v>1</v>
      </c>
      <c r="DIV35">
        <v>0</v>
      </c>
      <c r="DIW35">
        <v>0</v>
      </c>
      <c r="DIX35">
        <v>1</v>
      </c>
      <c r="DIY35">
        <v>0</v>
      </c>
      <c r="DIZ35">
        <v>0</v>
      </c>
      <c r="DJA35">
        <v>0</v>
      </c>
      <c r="DJB35">
        <v>0</v>
      </c>
      <c r="DJC35">
        <v>0</v>
      </c>
      <c r="DJD35">
        <v>0</v>
      </c>
      <c r="DJE35">
        <v>0</v>
      </c>
      <c r="DJF35">
        <v>0</v>
      </c>
      <c r="DJG35">
        <v>0</v>
      </c>
      <c r="DJH35">
        <v>0</v>
      </c>
      <c r="DJI35">
        <v>0</v>
      </c>
      <c r="DJJ35">
        <v>0</v>
      </c>
      <c r="DJK35">
        <v>0</v>
      </c>
      <c r="DJL35">
        <v>0</v>
      </c>
      <c r="DJM35">
        <v>0</v>
      </c>
      <c r="DJN35">
        <v>0</v>
      </c>
      <c r="DJO35">
        <v>0</v>
      </c>
      <c r="DJP35">
        <v>1</v>
      </c>
      <c r="DJQ35">
        <v>1</v>
      </c>
      <c r="DJR35">
        <v>0</v>
      </c>
      <c r="DJS35">
        <v>0</v>
      </c>
      <c r="DJT35">
        <v>0</v>
      </c>
      <c r="DJU35">
        <v>0</v>
      </c>
      <c r="DJV35">
        <v>1</v>
      </c>
      <c r="DJW35">
        <v>0</v>
      </c>
      <c r="DJX35">
        <v>0</v>
      </c>
      <c r="DJY35">
        <v>0</v>
      </c>
      <c r="DJZ35">
        <v>0</v>
      </c>
      <c r="DKA35">
        <v>0</v>
      </c>
      <c r="DKB35">
        <v>1</v>
      </c>
      <c r="DKC35">
        <v>0</v>
      </c>
      <c r="DKD35">
        <v>0</v>
      </c>
      <c r="DKE35">
        <v>0</v>
      </c>
      <c r="DKF35">
        <v>0</v>
      </c>
      <c r="DKG35">
        <v>0</v>
      </c>
      <c r="DKH35">
        <v>1</v>
      </c>
      <c r="DKI35">
        <v>0</v>
      </c>
      <c r="DKJ35">
        <v>0</v>
      </c>
      <c r="DKK35">
        <v>0</v>
      </c>
      <c r="DKL35">
        <v>0</v>
      </c>
      <c r="DKM35">
        <v>0</v>
      </c>
      <c r="DKN35">
        <v>0</v>
      </c>
      <c r="DKO35">
        <v>1</v>
      </c>
      <c r="DKP35">
        <v>0</v>
      </c>
      <c r="DKQ35">
        <v>0</v>
      </c>
      <c r="DKR35">
        <v>0</v>
      </c>
      <c r="DKS35">
        <v>1</v>
      </c>
      <c r="DKT35">
        <v>0</v>
      </c>
      <c r="DKU35">
        <v>0</v>
      </c>
      <c r="DKV35">
        <v>0</v>
      </c>
      <c r="DKW35">
        <v>1</v>
      </c>
      <c r="DKX35">
        <v>1</v>
      </c>
      <c r="DKY35">
        <v>0</v>
      </c>
      <c r="DKZ35">
        <v>0</v>
      </c>
      <c r="DLA35">
        <v>0</v>
      </c>
      <c r="DLB35">
        <v>1</v>
      </c>
      <c r="DLC35">
        <v>1</v>
      </c>
      <c r="DLD35">
        <v>1</v>
      </c>
      <c r="DLE35">
        <v>0</v>
      </c>
      <c r="DLF35">
        <v>0</v>
      </c>
      <c r="DLG35">
        <v>1</v>
      </c>
      <c r="DLH35">
        <v>0</v>
      </c>
      <c r="DLI35">
        <v>0</v>
      </c>
      <c r="DLJ35">
        <v>0</v>
      </c>
      <c r="DLK35">
        <v>0</v>
      </c>
      <c r="DLL35">
        <v>1</v>
      </c>
      <c r="DMK35">
        <v>50</v>
      </c>
      <c r="DML35">
        <v>0</v>
      </c>
      <c r="DMM35">
        <v>0</v>
      </c>
      <c r="DMN35">
        <v>0</v>
      </c>
      <c r="DMO35">
        <v>50</v>
      </c>
      <c r="DMP35">
        <v>0</v>
      </c>
      <c r="DMQ35">
        <v>0</v>
      </c>
      <c r="DMS35">
        <v>100</v>
      </c>
      <c r="DNP35">
        <v>25</v>
      </c>
      <c r="DNR35">
        <v>50</v>
      </c>
      <c r="DNS35">
        <v>0</v>
      </c>
      <c r="DNT35">
        <v>0</v>
      </c>
      <c r="DNU35">
        <v>0</v>
      </c>
      <c r="DNV35">
        <v>25</v>
      </c>
      <c r="DNW35">
        <v>0</v>
      </c>
      <c r="DNX35">
        <v>0</v>
      </c>
      <c r="DNZ35">
        <v>100</v>
      </c>
      <c r="DOC35">
        <v>50</v>
      </c>
      <c r="DOD35">
        <v>0</v>
      </c>
      <c r="DOE35">
        <v>0</v>
      </c>
      <c r="DOF35">
        <v>50</v>
      </c>
      <c r="DOH35">
        <v>100</v>
      </c>
      <c r="DOI35">
        <v>50</v>
      </c>
      <c r="DOK35">
        <v>50</v>
      </c>
      <c r="DOL35">
        <v>0</v>
      </c>
      <c r="DOM35">
        <v>0</v>
      </c>
      <c r="DON35">
        <v>0</v>
      </c>
      <c r="DOP35">
        <v>100</v>
      </c>
      <c r="DOQ35">
        <v>1</v>
      </c>
      <c r="DOR35">
        <v>2</v>
      </c>
      <c r="DOS35">
        <v>10</v>
      </c>
      <c r="DOT35">
        <v>11</v>
      </c>
      <c r="DOU35">
        <v>14</v>
      </c>
      <c r="DOV35">
        <v>15</v>
      </c>
      <c r="DOW35">
        <v>17</v>
      </c>
      <c r="DOX35">
        <v>19</v>
      </c>
      <c r="DOY35">
        <v>20</v>
      </c>
      <c r="DOZ35">
        <v>21</v>
      </c>
      <c r="DPA35">
        <v>24</v>
      </c>
      <c r="DPB35">
        <v>24</v>
      </c>
      <c r="DPC35">
        <v>37</v>
      </c>
      <c r="DPD35">
        <v>37</v>
      </c>
      <c r="DPE35">
        <v>42</v>
      </c>
      <c r="DPF35">
        <v>41</v>
      </c>
      <c r="DPG35">
        <v>45</v>
      </c>
      <c r="DPH35">
        <v>47</v>
      </c>
      <c r="DPI35">
        <v>56</v>
      </c>
      <c r="DPJ35">
        <v>57</v>
      </c>
      <c r="DPK35">
        <v>1</v>
      </c>
      <c r="DPL35">
        <v>2</v>
      </c>
      <c r="DPM35">
        <v>10</v>
      </c>
      <c r="DPN35">
        <v>11</v>
      </c>
      <c r="DPO35">
        <v>14</v>
      </c>
      <c r="DPP35">
        <v>15</v>
      </c>
      <c r="DPQ35">
        <v>17</v>
      </c>
      <c r="DPR35">
        <v>19</v>
      </c>
      <c r="DPS35">
        <v>20</v>
      </c>
      <c r="DPT35">
        <v>21</v>
      </c>
      <c r="DPU35">
        <v>24</v>
      </c>
      <c r="DPV35">
        <v>24</v>
      </c>
      <c r="DPW35">
        <v>37</v>
      </c>
      <c r="DPX35">
        <v>37</v>
      </c>
      <c r="DPY35">
        <v>42</v>
      </c>
      <c r="DPZ35">
        <v>41</v>
      </c>
      <c r="DQA35">
        <v>45</v>
      </c>
      <c r="DQB35">
        <v>47</v>
      </c>
      <c r="DQC35">
        <v>56</v>
      </c>
      <c r="DQD35">
        <v>57</v>
      </c>
      <c r="DQE35">
        <v>0</v>
      </c>
      <c r="DQF35">
        <v>1</v>
      </c>
      <c r="DQG35">
        <v>0</v>
      </c>
      <c r="DQH35">
        <v>0</v>
      </c>
      <c r="DQI35">
        <v>0</v>
      </c>
      <c r="DQJ35">
        <v>0</v>
      </c>
      <c r="DQK35">
        <v>0</v>
      </c>
      <c r="DQL35">
        <v>0</v>
      </c>
      <c r="DQM35">
        <v>0</v>
      </c>
      <c r="DQN35">
        <v>0</v>
      </c>
      <c r="DQO35">
        <v>1</v>
      </c>
      <c r="DQP35">
        <v>0</v>
      </c>
      <c r="DQQ35">
        <v>0</v>
      </c>
      <c r="DQR35">
        <v>0</v>
      </c>
      <c r="DQS35">
        <v>1</v>
      </c>
      <c r="DQT35">
        <v>0</v>
      </c>
      <c r="DQU35">
        <v>0</v>
      </c>
      <c r="DQV35">
        <v>1</v>
      </c>
      <c r="DQW35">
        <v>0</v>
      </c>
      <c r="DQX35">
        <v>0</v>
      </c>
      <c r="DQY35">
        <v>1</v>
      </c>
      <c r="DQZ35">
        <v>0</v>
      </c>
      <c r="DRA35">
        <v>0</v>
      </c>
      <c r="DRB35">
        <v>0</v>
      </c>
      <c r="DRC35">
        <v>1</v>
      </c>
      <c r="DRD35">
        <v>0</v>
      </c>
      <c r="DRE35">
        <v>0</v>
      </c>
      <c r="DRF35">
        <v>0</v>
      </c>
      <c r="DRG35">
        <v>0</v>
      </c>
      <c r="DRH35">
        <v>0</v>
      </c>
      <c r="DRI35">
        <v>0</v>
      </c>
      <c r="DRJ35">
        <v>0</v>
      </c>
      <c r="DRK35">
        <v>0</v>
      </c>
      <c r="DRL35">
        <v>0</v>
      </c>
      <c r="DRM35">
        <v>0</v>
      </c>
      <c r="DRN35">
        <v>0</v>
      </c>
      <c r="DRO35">
        <v>0</v>
      </c>
      <c r="DRP35">
        <v>1</v>
      </c>
      <c r="DRQ35">
        <v>0</v>
      </c>
      <c r="DRR35">
        <v>0</v>
      </c>
      <c r="DRS35">
        <v>0</v>
      </c>
      <c r="DRT35">
        <v>0</v>
      </c>
      <c r="DRU35">
        <v>1</v>
      </c>
      <c r="DRV35">
        <v>0</v>
      </c>
      <c r="DRW35">
        <v>0</v>
      </c>
      <c r="DRX35">
        <v>1</v>
      </c>
      <c r="DRY35">
        <v>0</v>
      </c>
      <c r="DRZ35">
        <v>0</v>
      </c>
      <c r="DSA35">
        <v>0</v>
      </c>
      <c r="DSB35">
        <v>0</v>
      </c>
      <c r="DSC35">
        <v>0</v>
      </c>
      <c r="DSD35">
        <v>0</v>
      </c>
      <c r="DSE35">
        <v>0</v>
      </c>
      <c r="DSF35">
        <v>0</v>
      </c>
      <c r="DSG35">
        <v>0</v>
      </c>
      <c r="DSH35">
        <v>0</v>
      </c>
      <c r="DSI35">
        <v>1</v>
      </c>
      <c r="DSJ35">
        <v>0</v>
      </c>
      <c r="DSK35">
        <v>0</v>
      </c>
      <c r="DSL35">
        <v>0</v>
      </c>
      <c r="DSM35">
        <v>1</v>
      </c>
      <c r="DSN35">
        <v>0</v>
      </c>
      <c r="DSO35">
        <v>0</v>
      </c>
      <c r="DSP35">
        <v>0</v>
      </c>
      <c r="DSQ35">
        <v>0</v>
      </c>
      <c r="DSR35">
        <v>0</v>
      </c>
      <c r="DSS35">
        <v>0</v>
      </c>
      <c r="DST35">
        <v>0</v>
      </c>
      <c r="DSU35">
        <v>0</v>
      </c>
      <c r="DSV35">
        <v>1</v>
      </c>
      <c r="DSW35">
        <v>0</v>
      </c>
      <c r="DSX35">
        <v>0</v>
      </c>
      <c r="DSY35">
        <v>0</v>
      </c>
      <c r="DSZ35">
        <v>1</v>
      </c>
      <c r="DTA35">
        <v>0</v>
      </c>
      <c r="DTB35">
        <v>0</v>
      </c>
      <c r="DTC35">
        <v>0</v>
      </c>
      <c r="DTD35">
        <v>1</v>
      </c>
      <c r="DTE35">
        <v>0</v>
      </c>
      <c r="DTF35">
        <v>1</v>
      </c>
      <c r="DTG35">
        <v>0</v>
      </c>
      <c r="DTH35">
        <v>0</v>
      </c>
      <c r="DTI35">
        <v>1</v>
      </c>
      <c r="DTJ35">
        <v>0</v>
      </c>
      <c r="DTK35">
        <v>0</v>
      </c>
      <c r="DTL35">
        <v>0</v>
      </c>
      <c r="DTM35">
        <v>0</v>
      </c>
      <c r="DTN35">
        <v>0</v>
      </c>
      <c r="DTO35">
        <v>0</v>
      </c>
      <c r="DTP35">
        <v>0</v>
      </c>
      <c r="DTQ35">
        <v>0</v>
      </c>
      <c r="DTR35">
        <v>0</v>
      </c>
      <c r="DTS35">
        <v>0</v>
      </c>
      <c r="DTT35">
        <v>0</v>
      </c>
      <c r="DTU35">
        <v>0</v>
      </c>
      <c r="DTV35">
        <v>1</v>
      </c>
      <c r="DTW35">
        <v>0</v>
      </c>
      <c r="DTX35">
        <v>0</v>
      </c>
      <c r="DTY35">
        <v>0</v>
      </c>
      <c r="DTZ35">
        <v>1</v>
      </c>
      <c r="DUA35">
        <v>0</v>
      </c>
      <c r="DUB35">
        <v>0</v>
      </c>
      <c r="DUC35">
        <v>0</v>
      </c>
      <c r="DUD35">
        <v>0</v>
      </c>
      <c r="DUE35">
        <v>0</v>
      </c>
      <c r="DUF35">
        <v>1</v>
      </c>
      <c r="DUG35">
        <v>0</v>
      </c>
      <c r="DUH35">
        <v>0</v>
      </c>
      <c r="DUI35">
        <v>0</v>
      </c>
      <c r="DUJ35">
        <v>0</v>
      </c>
      <c r="DUK35">
        <v>0</v>
      </c>
      <c r="DUL35">
        <v>0</v>
      </c>
      <c r="DUM35">
        <v>0</v>
      </c>
      <c r="DUN35">
        <v>0</v>
      </c>
      <c r="DUO35">
        <v>0</v>
      </c>
      <c r="DUP35">
        <v>1</v>
      </c>
      <c r="DUQ35">
        <v>0</v>
      </c>
      <c r="DUR35">
        <v>1</v>
      </c>
      <c r="DUS35">
        <v>1</v>
      </c>
      <c r="DUT35">
        <v>1</v>
      </c>
      <c r="DUU35">
        <v>0</v>
      </c>
      <c r="DUV35">
        <v>0</v>
      </c>
      <c r="DUW35">
        <v>1</v>
      </c>
      <c r="DUX35">
        <v>0</v>
      </c>
      <c r="DUY35">
        <v>0</v>
      </c>
      <c r="DUZ35">
        <v>0</v>
      </c>
      <c r="DVA35">
        <v>0</v>
      </c>
      <c r="DVB35">
        <v>1</v>
      </c>
      <c r="DWA35">
        <v>50</v>
      </c>
      <c r="DWB35">
        <v>0</v>
      </c>
      <c r="DWC35">
        <v>0</v>
      </c>
      <c r="DWD35">
        <v>0</v>
      </c>
      <c r="DWE35">
        <v>50</v>
      </c>
      <c r="DWF35">
        <v>0</v>
      </c>
      <c r="DWG35">
        <v>0</v>
      </c>
      <c r="DWI35">
        <v>100</v>
      </c>
      <c r="DXF35">
        <v>50</v>
      </c>
      <c r="DXH35">
        <v>50</v>
      </c>
      <c r="DXI35">
        <v>0</v>
      </c>
      <c r="DXJ35">
        <v>0</v>
      </c>
      <c r="DXK35">
        <v>0</v>
      </c>
      <c r="DXL35">
        <v>0</v>
      </c>
      <c r="DXM35">
        <v>0</v>
      </c>
      <c r="DXN35">
        <v>0</v>
      </c>
      <c r="DXP35">
        <v>100</v>
      </c>
      <c r="DXS35">
        <v>50</v>
      </c>
      <c r="DXT35">
        <v>0</v>
      </c>
      <c r="DXU35">
        <v>0</v>
      </c>
      <c r="DXV35">
        <v>50</v>
      </c>
      <c r="DXX35">
        <v>100</v>
      </c>
      <c r="DXY35">
        <v>50</v>
      </c>
      <c r="DYA35">
        <v>50</v>
      </c>
      <c r="DYB35">
        <v>0</v>
      </c>
      <c r="DYC35">
        <v>0</v>
      </c>
      <c r="DYD35">
        <v>0</v>
      </c>
      <c r="DYF35">
        <v>100</v>
      </c>
      <c r="DYG35">
        <v>7</v>
      </c>
      <c r="DYH35">
        <v>5</v>
      </c>
      <c r="DYI35">
        <v>9</v>
      </c>
      <c r="DYJ35">
        <v>11</v>
      </c>
      <c r="DYK35">
        <v>12</v>
      </c>
      <c r="DYL35">
        <v>14</v>
      </c>
      <c r="DYM35">
        <v>21</v>
      </c>
      <c r="DYN35">
        <v>20</v>
      </c>
      <c r="DYO35">
        <v>28</v>
      </c>
      <c r="DYP35">
        <v>25</v>
      </c>
      <c r="DYQ35">
        <v>32</v>
      </c>
      <c r="DYR35">
        <v>30</v>
      </c>
      <c r="DYS35">
        <v>35</v>
      </c>
      <c r="DYT35">
        <v>34</v>
      </c>
      <c r="DYU35">
        <v>38</v>
      </c>
      <c r="DYV35">
        <v>38</v>
      </c>
      <c r="DYW35">
        <v>40</v>
      </c>
      <c r="DYX35">
        <v>39</v>
      </c>
      <c r="DYY35">
        <v>48</v>
      </c>
      <c r="DYZ35">
        <v>48</v>
      </c>
      <c r="DZA35">
        <v>7</v>
      </c>
      <c r="DZB35">
        <v>5</v>
      </c>
      <c r="DZC35">
        <v>9</v>
      </c>
      <c r="DZD35">
        <v>11</v>
      </c>
      <c r="DZE35">
        <v>12</v>
      </c>
      <c r="DZF35">
        <v>14</v>
      </c>
      <c r="DZG35">
        <v>21</v>
      </c>
      <c r="DZH35">
        <v>20</v>
      </c>
      <c r="DZI35">
        <v>28</v>
      </c>
      <c r="DZJ35">
        <v>25</v>
      </c>
      <c r="DZK35">
        <v>32</v>
      </c>
      <c r="DZL35">
        <v>30</v>
      </c>
      <c r="DZM35">
        <v>35</v>
      </c>
      <c r="DZN35">
        <v>34</v>
      </c>
      <c r="DZO35">
        <v>38</v>
      </c>
      <c r="DZP35">
        <v>38</v>
      </c>
      <c r="DZQ35">
        <v>40</v>
      </c>
      <c r="DZR35">
        <v>39</v>
      </c>
      <c r="DZS35">
        <v>48</v>
      </c>
      <c r="DZT35">
        <v>48</v>
      </c>
      <c r="DZU35">
        <v>0</v>
      </c>
      <c r="DZV35">
        <v>0</v>
      </c>
      <c r="DZW35">
        <v>0</v>
      </c>
      <c r="DZX35">
        <v>0</v>
      </c>
      <c r="DZY35">
        <v>0</v>
      </c>
      <c r="DZZ35">
        <v>0</v>
      </c>
      <c r="EAA35">
        <v>0</v>
      </c>
      <c r="EAB35">
        <v>1</v>
      </c>
      <c r="EAC35">
        <v>0</v>
      </c>
      <c r="EAD35">
        <v>1</v>
      </c>
      <c r="EAE35">
        <v>0</v>
      </c>
      <c r="EAF35">
        <v>0</v>
      </c>
      <c r="EAG35">
        <v>1</v>
      </c>
      <c r="EAH35">
        <v>0</v>
      </c>
      <c r="EAI35">
        <v>0</v>
      </c>
      <c r="EAJ35">
        <v>0</v>
      </c>
      <c r="EAK35">
        <v>0</v>
      </c>
      <c r="EAL35">
        <v>0</v>
      </c>
      <c r="EAM35">
        <v>0</v>
      </c>
      <c r="EAN35">
        <v>0</v>
      </c>
      <c r="EAO35">
        <v>0</v>
      </c>
      <c r="EAP35">
        <v>1</v>
      </c>
      <c r="EAQ35">
        <v>0</v>
      </c>
      <c r="EAR35">
        <v>0</v>
      </c>
      <c r="EAS35">
        <v>0</v>
      </c>
      <c r="EAT35">
        <v>0</v>
      </c>
      <c r="EAU35">
        <v>0</v>
      </c>
      <c r="EAV35">
        <v>0</v>
      </c>
      <c r="EAW35">
        <v>1</v>
      </c>
      <c r="EAX35">
        <v>0</v>
      </c>
      <c r="EAY35">
        <v>0</v>
      </c>
      <c r="EAZ35">
        <v>0</v>
      </c>
      <c r="EBA35">
        <v>1</v>
      </c>
      <c r="EBB35">
        <v>0</v>
      </c>
      <c r="EBC35">
        <v>0</v>
      </c>
      <c r="EBD35">
        <v>1</v>
      </c>
      <c r="EBE35">
        <v>0</v>
      </c>
      <c r="EBF35">
        <v>0</v>
      </c>
      <c r="EBG35">
        <v>1</v>
      </c>
      <c r="EBH35">
        <v>0</v>
      </c>
      <c r="EBI35">
        <v>1</v>
      </c>
      <c r="EBJ35">
        <v>0</v>
      </c>
      <c r="EBK35">
        <v>0</v>
      </c>
      <c r="EBL35">
        <v>0</v>
      </c>
      <c r="EBM35">
        <v>0</v>
      </c>
      <c r="EBN35">
        <v>0</v>
      </c>
      <c r="EBO35">
        <v>0</v>
      </c>
      <c r="EBP35">
        <v>0</v>
      </c>
      <c r="EBQ35">
        <v>1</v>
      </c>
      <c r="EBR35">
        <v>0</v>
      </c>
      <c r="EBS35">
        <v>0</v>
      </c>
      <c r="EBT35">
        <v>0</v>
      </c>
      <c r="EBU35">
        <v>0</v>
      </c>
      <c r="EBV35">
        <v>0</v>
      </c>
      <c r="EBW35">
        <v>0</v>
      </c>
      <c r="EBX35">
        <v>0</v>
      </c>
      <c r="EBY35">
        <v>0</v>
      </c>
      <c r="EBZ35">
        <v>0</v>
      </c>
      <c r="ECA35">
        <v>0</v>
      </c>
      <c r="ECB35">
        <v>0</v>
      </c>
      <c r="ECC35">
        <v>0</v>
      </c>
      <c r="ECD35">
        <v>0</v>
      </c>
      <c r="ECE35">
        <v>0</v>
      </c>
      <c r="ECF35">
        <v>1</v>
      </c>
      <c r="ECG35">
        <v>0</v>
      </c>
      <c r="ECH35">
        <v>0</v>
      </c>
      <c r="ECI35">
        <v>0</v>
      </c>
      <c r="ECJ35">
        <v>0</v>
      </c>
      <c r="ECK35">
        <v>0</v>
      </c>
      <c r="ECL35">
        <v>1</v>
      </c>
      <c r="ECM35">
        <v>0</v>
      </c>
      <c r="ECN35">
        <v>0</v>
      </c>
      <c r="ECO35">
        <v>1</v>
      </c>
      <c r="ECP35">
        <v>0</v>
      </c>
      <c r="ECQ35">
        <v>0</v>
      </c>
      <c r="ECR35">
        <v>0</v>
      </c>
      <c r="ECS35">
        <v>0</v>
      </c>
      <c r="ECT35">
        <v>0</v>
      </c>
      <c r="ECU35">
        <v>1</v>
      </c>
      <c r="ECV35">
        <v>0</v>
      </c>
      <c r="ECW35">
        <v>0</v>
      </c>
      <c r="ECX35">
        <v>0</v>
      </c>
      <c r="ECY35">
        <v>0</v>
      </c>
      <c r="ECZ35">
        <v>1</v>
      </c>
      <c r="EDA35">
        <v>0</v>
      </c>
      <c r="EDB35">
        <v>0</v>
      </c>
      <c r="EDC35">
        <v>0</v>
      </c>
      <c r="EDD35">
        <v>0</v>
      </c>
      <c r="EDE35">
        <v>1</v>
      </c>
      <c r="EDF35">
        <v>0</v>
      </c>
      <c r="EDG35">
        <v>0</v>
      </c>
      <c r="EDH35">
        <v>0</v>
      </c>
      <c r="EDI35">
        <v>1</v>
      </c>
      <c r="EDJ35">
        <v>0</v>
      </c>
      <c r="EDK35">
        <v>0</v>
      </c>
      <c r="EDL35">
        <v>0</v>
      </c>
      <c r="EDM35">
        <v>1</v>
      </c>
      <c r="EDN35">
        <v>1</v>
      </c>
      <c r="EDO35">
        <v>0</v>
      </c>
      <c r="EDP35">
        <v>0</v>
      </c>
      <c r="EDQ35">
        <v>0</v>
      </c>
      <c r="EDR35">
        <v>0</v>
      </c>
      <c r="EDS35">
        <v>0</v>
      </c>
      <c r="EDT35">
        <v>0</v>
      </c>
      <c r="EDU35">
        <v>0</v>
      </c>
      <c r="EDV35">
        <v>0</v>
      </c>
      <c r="EDW35">
        <v>1</v>
      </c>
      <c r="EDX35">
        <v>0</v>
      </c>
      <c r="EDY35">
        <v>0</v>
      </c>
      <c r="EDZ35">
        <v>0</v>
      </c>
      <c r="EEA35">
        <v>0</v>
      </c>
      <c r="EEB35">
        <v>0</v>
      </c>
      <c r="EEC35">
        <v>0</v>
      </c>
      <c r="EED35">
        <v>0</v>
      </c>
      <c r="EEE35">
        <v>0</v>
      </c>
      <c r="EEF35">
        <v>0</v>
      </c>
      <c r="EEG35">
        <v>0</v>
      </c>
      <c r="EEH35">
        <v>2</v>
      </c>
      <c r="EEI35">
        <v>2</v>
      </c>
      <c r="EEJ35">
        <v>2</v>
      </c>
      <c r="EEK35">
        <v>0</v>
      </c>
      <c r="EEL35">
        <v>0</v>
      </c>
      <c r="EEM35">
        <v>1</v>
      </c>
      <c r="EEN35">
        <v>0</v>
      </c>
      <c r="EEO35">
        <v>0</v>
      </c>
      <c r="EEP35">
        <v>0</v>
      </c>
      <c r="EEQ35">
        <v>0</v>
      </c>
      <c r="EER35">
        <v>2</v>
      </c>
      <c r="EFP35">
        <v>0</v>
      </c>
      <c r="EFQ35">
        <v>50</v>
      </c>
      <c r="EFR35">
        <v>0</v>
      </c>
      <c r="EFS35">
        <v>0</v>
      </c>
      <c r="EFT35">
        <v>0</v>
      </c>
      <c r="EFU35">
        <v>50</v>
      </c>
      <c r="EFV35">
        <v>0</v>
      </c>
      <c r="EFW35">
        <v>0</v>
      </c>
      <c r="EFY35">
        <v>100</v>
      </c>
      <c r="EGW35">
        <v>25</v>
      </c>
      <c r="EGX35">
        <v>25</v>
      </c>
      <c r="EGY35">
        <v>0</v>
      </c>
      <c r="EGZ35">
        <v>0</v>
      </c>
      <c r="EHA35">
        <v>0</v>
      </c>
      <c r="EHB35">
        <v>50</v>
      </c>
      <c r="EHC35">
        <v>0</v>
      </c>
      <c r="EHD35">
        <v>0</v>
      </c>
      <c r="EHF35">
        <v>100</v>
      </c>
      <c r="EHI35">
        <v>50</v>
      </c>
      <c r="EHJ35">
        <v>0</v>
      </c>
      <c r="EHK35">
        <v>0</v>
      </c>
      <c r="EHL35">
        <v>50</v>
      </c>
      <c r="EHN35">
        <v>100</v>
      </c>
      <c r="EHP35">
        <v>50</v>
      </c>
      <c r="EHQ35">
        <v>50</v>
      </c>
      <c r="EHR35">
        <v>0</v>
      </c>
      <c r="EHS35">
        <v>0</v>
      </c>
      <c r="EHT35">
        <v>0</v>
      </c>
      <c r="EHV35">
        <v>100</v>
      </c>
      <c r="EHW35">
        <v>3</v>
      </c>
      <c r="EHX35">
        <v>2</v>
      </c>
      <c r="EHY35">
        <v>5</v>
      </c>
      <c r="EHZ35">
        <v>6</v>
      </c>
      <c r="EIA35">
        <v>9</v>
      </c>
      <c r="EIB35">
        <v>10</v>
      </c>
      <c r="EIC35">
        <v>18</v>
      </c>
      <c r="EID35">
        <v>19</v>
      </c>
      <c r="EIE35">
        <v>23</v>
      </c>
      <c r="EIF35">
        <v>22</v>
      </c>
      <c r="EIG35">
        <v>36</v>
      </c>
      <c r="EIH35">
        <v>36</v>
      </c>
      <c r="EII35">
        <v>43</v>
      </c>
      <c r="EIJ35">
        <v>42</v>
      </c>
      <c r="EIK35">
        <v>44</v>
      </c>
      <c r="EIL35">
        <v>47</v>
      </c>
      <c r="EIM35">
        <v>54</v>
      </c>
      <c r="EIN35">
        <v>51</v>
      </c>
      <c r="EIO35">
        <v>57</v>
      </c>
      <c r="EIP35">
        <v>58</v>
      </c>
      <c r="EIQ35">
        <v>3</v>
      </c>
      <c r="EIR35">
        <v>2</v>
      </c>
      <c r="EIS35">
        <v>5</v>
      </c>
      <c r="EIT35">
        <v>6</v>
      </c>
      <c r="EIU35">
        <v>9</v>
      </c>
      <c r="EIV35">
        <v>10</v>
      </c>
      <c r="EIW35">
        <v>18</v>
      </c>
      <c r="EIX35">
        <v>19</v>
      </c>
      <c r="EIY35">
        <v>23</v>
      </c>
      <c r="EIZ35">
        <v>22</v>
      </c>
      <c r="EJA35">
        <v>36</v>
      </c>
      <c r="EJB35">
        <v>36</v>
      </c>
      <c r="EJC35">
        <v>43</v>
      </c>
      <c r="EJD35">
        <v>42</v>
      </c>
      <c r="EJE35">
        <v>44</v>
      </c>
      <c r="EJF35">
        <v>47</v>
      </c>
      <c r="EJG35">
        <v>54</v>
      </c>
      <c r="EJH35">
        <v>51</v>
      </c>
      <c r="EJI35">
        <v>57</v>
      </c>
      <c r="EJJ35">
        <v>58</v>
      </c>
      <c r="EJK35">
        <v>0</v>
      </c>
      <c r="EJL35">
        <v>0</v>
      </c>
      <c r="EJM35">
        <v>0</v>
      </c>
      <c r="EJN35">
        <v>1</v>
      </c>
      <c r="EJO35">
        <v>0</v>
      </c>
      <c r="EJP35">
        <v>1</v>
      </c>
      <c r="EJQ35">
        <v>0</v>
      </c>
      <c r="EJR35">
        <v>0</v>
      </c>
      <c r="EJS35">
        <v>0</v>
      </c>
      <c r="EJT35">
        <v>1</v>
      </c>
      <c r="EJU35">
        <v>0</v>
      </c>
      <c r="EJV35">
        <v>0</v>
      </c>
      <c r="EJW35">
        <v>0</v>
      </c>
      <c r="EJX35">
        <v>0</v>
      </c>
      <c r="EJY35">
        <v>0</v>
      </c>
      <c r="EJZ35">
        <v>0</v>
      </c>
      <c r="EKA35">
        <v>0</v>
      </c>
      <c r="EKB35">
        <v>0</v>
      </c>
      <c r="EKC35">
        <v>1</v>
      </c>
      <c r="EKD35">
        <v>0</v>
      </c>
      <c r="EKE35">
        <v>0</v>
      </c>
      <c r="EKF35">
        <v>0</v>
      </c>
      <c r="EKG35">
        <v>0</v>
      </c>
      <c r="EKH35">
        <v>1</v>
      </c>
      <c r="EKI35">
        <v>0</v>
      </c>
      <c r="EKJ35">
        <v>0</v>
      </c>
      <c r="EKK35">
        <v>0</v>
      </c>
      <c r="EKL35">
        <v>0</v>
      </c>
      <c r="EKM35">
        <v>0</v>
      </c>
      <c r="EKN35">
        <v>0</v>
      </c>
      <c r="EKO35">
        <v>0</v>
      </c>
      <c r="EKP35">
        <v>0</v>
      </c>
      <c r="EKQ35">
        <v>0</v>
      </c>
      <c r="EKR35">
        <v>0</v>
      </c>
      <c r="EKS35">
        <v>0</v>
      </c>
      <c r="EKT35">
        <v>0</v>
      </c>
      <c r="EKU35">
        <v>1</v>
      </c>
      <c r="EKV35">
        <v>0</v>
      </c>
      <c r="EKW35">
        <v>0</v>
      </c>
      <c r="EKX35">
        <v>0</v>
      </c>
      <c r="EKY35">
        <v>0</v>
      </c>
      <c r="EKZ35">
        <v>0</v>
      </c>
      <c r="ELA35">
        <v>0</v>
      </c>
      <c r="ELB35">
        <v>1</v>
      </c>
      <c r="ELC35">
        <v>1</v>
      </c>
      <c r="ELD35">
        <v>0</v>
      </c>
      <c r="ELE35">
        <v>0</v>
      </c>
      <c r="ELF35">
        <v>0</v>
      </c>
      <c r="ELG35">
        <v>0</v>
      </c>
      <c r="ELH35">
        <v>0</v>
      </c>
      <c r="ELI35">
        <v>0</v>
      </c>
      <c r="ELJ35">
        <v>0</v>
      </c>
      <c r="ELK35">
        <v>0</v>
      </c>
      <c r="ELL35">
        <v>0</v>
      </c>
      <c r="ELM35">
        <v>1</v>
      </c>
      <c r="ELN35">
        <v>0</v>
      </c>
      <c r="ELO35">
        <v>0</v>
      </c>
      <c r="ELP35">
        <v>1</v>
      </c>
      <c r="ELQ35">
        <v>0</v>
      </c>
      <c r="ELR35">
        <v>0</v>
      </c>
      <c r="ELS35">
        <v>1</v>
      </c>
      <c r="ELT35">
        <v>0</v>
      </c>
      <c r="ELU35">
        <v>0</v>
      </c>
      <c r="ELV35">
        <v>0</v>
      </c>
      <c r="ELW35">
        <v>1</v>
      </c>
      <c r="ELX35">
        <v>0</v>
      </c>
      <c r="ELY35">
        <v>0</v>
      </c>
      <c r="ELZ35">
        <v>0</v>
      </c>
      <c r="EMA35">
        <v>1</v>
      </c>
      <c r="EMB35">
        <v>0</v>
      </c>
      <c r="EMC35">
        <v>0</v>
      </c>
      <c r="EMD35">
        <v>0</v>
      </c>
      <c r="EME35">
        <v>0</v>
      </c>
      <c r="EMF35">
        <v>0</v>
      </c>
      <c r="EMG35">
        <v>0</v>
      </c>
      <c r="EMH35">
        <v>0</v>
      </c>
      <c r="EMI35">
        <v>0</v>
      </c>
      <c r="EMJ35">
        <v>1</v>
      </c>
      <c r="EMK35">
        <v>0</v>
      </c>
      <c r="EML35">
        <v>0</v>
      </c>
      <c r="EMM35">
        <v>1</v>
      </c>
      <c r="EMN35">
        <v>0</v>
      </c>
      <c r="EMO35">
        <v>0</v>
      </c>
      <c r="EMP35">
        <v>0</v>
      </c>
      <c r="EMQ35">
        <v>0</v>
      </c>
      <c r="EMR35">
        <v>0</v>
      </c>
      <c r="EMS35">
        <v>0</v>
      </c>
      <c r="EMT35">
        <v>0</v>
      </c>
      <c r="EMU35">
        <v>0</v>
      </c>
      <c r="EMV35">
        <v>0</v>
      </c>
      <c r="EMW35">
        <v>0</v>
      </c>
      <c r="EMX35">
        <v>0</v>
      </c>
      <c r="EMY35">
        <v>0</v>
      </c>
      <c r="EMZ35">
        <v>0</v>
      </c>
      <c r="ENA35">
        <v>1</v>
      </c>
      <c r="ENB35">
        <v>0</v>
      </c>
      <c r="ENC35">
        <v>0</v>
      </c>
      <c r="END35">
        <v>0</v>
      </c>
      <c r="ENE35">
        <v>0</v>
      </c>
      <c r="ENF35">
        <v>0</v>
      </c>
      <c r="ENG35">
        <v>1</v>
      </c>
      <c r="ENH35">
        <v>0</v>
      </c>
      <c r="ENI35">
        <v>0</v>
      </c>
      <c r="ENJ35">
        <v>0</v>
      </c>
      <c r="ENK35">
        <v>0</v>
      </c>
      <c r="ENL35">
        <v>1</v>
      </c>
      <c r="ENM35">
        <v>0</v>
      </c>
      <c r="ENN35">
        <v>0</v>
      </c>
      <c r="ENO35">
        <v>0</v>
      </c>
      <c r="ENP35">
        <v>1</v>
      </c>
      <c r="ENQ35">
        <v>0</v>
      </c>
      <c r="ENR35">
        <v>0</v>
      </c>
      <c r="ENS35">
        <v>0</v>
      </c>
      <c r="ENT35">
        <v>0</v>
      </c>
      <c r="ENU35">
        <v>0</v>
      </c>
      <c r="ENV35">
        <v>0</v>
      </c>
      <c r="ENW35">
        <v>1</v>
      </c>
      <c r="ENX35">
        <v>1</v>
      </c>
      <c r="ENY35">
        <v>1</v>
      </c>
      <c r="ENZ35">
        <v>1</v>
      </c>
      <c r="EOA35">
        <v>0</v>
      </c>
      <c r="EOB35">
        <v>0</v>
      </c>
      <c r="EOC35">
        <v>1</v>
      </c>
      <c r="EOD35">
        <v>0</v>
      </c>
      <c r="EOE35">
        <v>0</v>
      </c>
      <c r="EOF35">
        <v>0</v>
      </c>
      <c r="EOG35">
        <v>0</v>
      </c>
      <c r="EOH35">
        <v>1</v>
      </c>
      <c r="EPG35">
        <v>50</v>
      </c>
      <c r="EPH35">
        <v>0</v>
      </c>
      <c r="EPI35">
        <v>0</v>
      </c>
      <c r="EPJ35">
        <v>0</v>
      </c>
      <c r="EPK35">
        <v>50</v>
      </c>
      <c r="EPL35">
        <v>0</v>
      </c>
      <c r="EPM35">
        <v>0</v>
      </c>
      <c r="EPO35">
        <v>100</v>
      </c>
      <c r="EQL35">
        <v>100</v>
      </c>
      <c r="EQN35">
        <v>0</v>
      </c>
      <c r="EQO35">
        <v>0</v>
      </c>
      <c r="EQP35">
        <v>0</v>
      </c>
      <c r="EQQ35">
        <v>0</v>
      </c>
      <c r="EQR35">
        <v>0</v>
      </c>
      <c r="EQS35">
        <v>0</v>
      </c>
      <c r="EQT35">
        <v>0</v>
      </c>
      <c r="EQV35">
        <v>100</v>
      </c>
      <c r="EQY35">
        <v>50</v>
      </c>
      <c r="EQZ35">
        <v>0</v>
      </c>
      <c r="ERA35">
        <v>0</v>
      </c>
      <c r="ERB35">
        <v>50</v>
      </c>
      <c r="ERD35">
        <v>100</v>
      </c>
      <c r="ERE35">
        <v>100</v>
      </c>
      <c r="ERG35">
        <v>0</v>
      </c>
      <c r="ERH35">
        <v>0</v>
      </c>
      <c r="ERI35">
        <v>0</v>
      </c>
      <c r="ERJ35">
        <v>0</v>
      </c>
      <c r="ERL35">
        <v>100</v>
      </c>
      <c r="ERM35">
        <v>1</v>
      </c>
      <c r="ERN35">
        <v>3</v>
      </c>
      <c r="ERO35">
        <v>6</v>
      </c>
      <c r="ERP35">
        <v>4</v>
      </c>
      <c r="ERQ35">
        <v>17</v>
      </c>
      <c r="ERR35">
        <v>18</v>
      </c>
      <c r="ERS35">
        <v>21</v>
      </c>
      <c r="ERT35">
        <v>21</v>
      </c>
      <c r="ERU35">
        <v>29</v>
      </c>
      <c r="ERV35">
        <v>26</v>
      </c>
      <c r="ERW35">
        <v>38</v>
      </c>
      <c r="ERX35">
        <v>38</v>
      </c>
      <c r="ERY35">
        <v>39</v>
      </c>
      <c r="ERZ35">
        <v>40</v>
      </c>
      <c r="ESA35">
        <v>50</v>
      </c>
      <c r="ESB35">
        <v>49</v>
      </c>
      <c r="ESC35">
        <v>52</v>
      </c>
      <c r="ESD35">
        <v>53</v>
      </c>
      <c r="ESE35">
        <v>58</v>
      </c>
      <c r="ESF35">
        <v>56</v>
      </c>
      <c r="ESG35">
        <v>1</v>
      </c>
      <c r="ESH35">
        <v>3</v>
      </c>
      <c r="ESI35">
        <v>6</v>
      </c>
      <c r="ESJ35">
        <v>4</v>
      </c>
      <c r="ESK35">
        <v>17</v>
      </c>
      <c r="ESL35">
        <v>18</v>
      </c>
      <c r="ESM35">
        <v>21</v>
      </c>
      <c r="ESN35">
        <v>21</v>
      </c>
      <c r="ESO35">
        <v>29</v>
      </c>
      <c r="ESP35">
        <v>26</v>
      </c>
      <c r="ESQ35">
        <v>38</v>
      </c>
      <c r="ESR35">
        <v>38</v>
      </c>
      <c r="ESS35">
        <v>39</v>
      </c>
      <c r="EST35">
        <v>40</v>
      </c>
      <c r="ESU35">
        <v>50</v>
      </c>
      <c r="ESV35">
        <v>49</v>
      </c>
      <c r="ESW35">
        <v>52</v>
      </c>
      <c r="ESX35">
        <v>53</v>
      </c>
      <c r="ESY35">
        <v>58</v>
      </c>
      <c r="ESZ35">
        <v>56</v>
      </c>
      <c r="ETA35">
        <v>0</v>
      </c>
      <c r="ETB35">
        <v>1</v>
      </c>
      <c r="ETC35">
        <v>0</v>
      </c>
      <c r="ETD35">
        <v>0</v>
      </c>
      <c r="ETE35">
        <v>0</v>
      </c>
      <c r="ETF35">
        <v>0</v>
      </c>
      <c r="ETG35">
        <v>1</v>
      </c>
      <c r="ETH35">
        <v>0</v>
      </c>
      <c r="ETI35">
        <v>0</v>
      </c>
      <c r="ETJ35">
        <v>0</v>
      </c>
      <c r="ETK35">
        <v>0</v>
      </c>
      <c r="ETL35">
        <v>0</v>
      </c>
      <c r="ETM35">
        <v>0</v>
      </c>
      <c r="ETN35">
        <v>0</v>
      </c>
      <c r="ETO35">
        <v>0</v>
      </c>
      <c r="ETP35">
        <v>0</v>
      </c>
      <c r="ETQ35">
        <v>0</v>
      </c>
      <c r="ETR35">
        <v>1</v>
      </c>
      <c r="ETS35">
        <v>0</v>
      </c>
      <c r="ETT35">
        <v>0</v>
      </c>
      <c r="ETU35">
        <v>0</v>
      </c>
      <c r="ETV35">
        <v>1</v>
      </c>
      <c r="ETW35">
        <v>0</v>
      </c>
      <c r="ETX35">
        <v>0</v>
      </c>
      <c r="ETY35">
        <v>0</v>
      </c>
      <c r="ETZ35">
        <v>0</v>
      </c>
      <c r="EUA35">
        <v>0</v>
      </c>
      <c r="EUB35">
        <v>0</v>
      </c>
      <c r="EUC35">
        <v>0</v>
      </c>
      <c r="EUD35">
        <v>1</v>
      </c>
      <c r="EUE35">
        <v>0</v>
      </c>
      <c r="EUF35">
        <v>0</v>
      </c>
      <c r="EUG35">
        <v>0</v>
      </c>
      <c r="EUH35">
        <v>0</v>
      </c>
      <c r="EUI35">
        <v>0</v>
      </c>
      <c r="EUJ35">
        <v>0</v>
      </c>
      <c r="EUK35">
        <v>0</v>
      </c>
      <c r="EUL35">
        <v>0</v>
      </c>
      <c r="EUM35">
        <v>1</v>
      </c>
      <c r="EUN35">
        <v>1</v>
      </c>
      <c r="EUO35">
        <v>0</v>
      </c>
      <c r="EUP35">
        <v>0</v>
      </c>
      <c r="EUQ35">
        <v>0</v>
      </c>
      <c r="EUR35">
        <v>0</v>
      </c>
      <c r="EUS35">
        <v>0</v>
      </c>
      <c r="EUT35">
        <v>0</v>
      </c>
      <c r="EUU35">
        <v>0</v>
      </c>
      <c r="EUV35">
        <v>0</v>
      </c>
      <c r="EUW35">
        <v>0</v>
      </c>
      <c r="EUX35">
        <v>0</v>
      </c>
      <c r="EUY35">
        <v>1</v>
      </c>
      <c r="EUZ35">
        <v>0</v>
      </c>
      <c r="EVA35">
        <v>1</v>
      </c>
      <c r="EVB35">
        <v>0</v>
      </c>
      <c r="EVC35">
        <v>0</v>
      </c>
      <c r="EVD35">
        <v>0</v>
      </c>
      <c r="EVE35">
        <v>0</v>
      </c>
      <c r="EVF35">
        <v>0</v>
      </c>
      <c r="EVG35">
        <v>1</v>
      </c>
      <c r="EVH35">
        <v>0</v>
      </c>
      <c r="EVI35">
        <v>0</v>
      </c>
      <c r="EVJ35">
        <v>1</v>
      </c>
      <c r="EVK35">
        <v>1</v>
      </c>
      <c r="EVL35">
        <v>0</v>
      </c>
      <c r="EVM35">
        <v>0</v>
      </c>
      <c r="EVN35">
        <v>0</v>
      </c>
      <c r="EVO35">
        <v>0</v>
      </c>
      <c r="EVP35">
        <v>0</v>
      </c>
      <c r="EVQ35">
        <v>0</v>
      </c>
      <c r="EVR35">
        <v>0</v>
      </c>
      <c r="EVS35">
        <v>0</v>
      </c>
      <c r="EVT35">
        <v>0</v>
      </c>
      <c r="EVU35">
        <v>0</v>
      </c>
      <c r="EVV35">
        <v>0</v>
      </c>
      <c r="EVW35">
        <v>0</v>
      </c>
      <c r="EVX35">
        <v>0</v>
      </c>
      <c r="EVY35">
        <v>1</v>
      </c>
      <c r="EVZ35">
        <v>0</v>
      </c>
      <c r="EWA35">
        <v>0</v>
      </c>
      <c r="EWB35">
        <v>1</v>
      </c>
      <c r="EWC35">
        <v>0</v>
      </c>
      <c r="EWD35">
        <v>0</v>
      </c>
      <c r="EWE35">
        <v>0</v>
      </c>
      <c r="EWF35">
        <v>0</v>
      </c>
      <c r="EWG35">
        <v>1</v>
      </c>
      <c r="EWH35">
        <v>0</v>
      </c>
      <c r="EWI35">
        <v>0</v>
      </c>
      <c r="EWJ35">
        <v>0</v>
      </c>
      <c r="EWK35">
        <v>0</v>
      </c>
      <c r="EWL35">
        <v>0</v>
      </c>
      <c r="EWM35">
        <v>0</v>
      </c>
      <c r="EWN35">
        <v>0</v>
      </c>
      <c r="EWO35">
        <v>0</v>
      </c>
      <c r="EWP35">
        <v>0</v>
      </c>
      <c r="EWQ35">
        <v>0</v>
      </c>
      <c r="EWR35">
        <v>0</v>
      </c>
      <c r="EWS35">
        <v>1</v>
      </c>
      <c r="EWT35">
        <v>0</v>
      </c>
      <c r="EWU35">
        <v>1</v>
      </c>
      <c r="EWV35">
        <v>0</v>
      </c>
      <c r="EWW35">
        <v>0</v>
      </c>
      <c r="EWX35">
        <v>0</v>
      </c>
      <c r="EWY35">
        <v>0</v>
      </c>
      <c r="EWZ35">
        <v>0</v>
      </c>
      <c r="EXA35">
        <v>0</v>
      </c>
      <c r="EXB35">
        <v>0</v>
      </c>
      <c r="EXC35">
        <v>0</v>
      </c>
      <c r="EXD35">
        <v>1</v>
      </c>
      <c r="EXE35">
        <v>0</v>
      </c>
      <c r="EXF35">
        <v>0</v>
      </c>
      <c r="EXG35">
        <v>0</v>
      </c>
      <c r="EXH35">
        <v>1</v>
      </c>
      <c r="EXI35">
        <v>0</v>
      </c>
      <c r="EXJ35">
        <v>0</v>
      </c>
      <c r="EXK35">
        <v>1</v>
      </c>
      <c r="EXL35">
        <v>0</v>
      </c>
      <c r="EXM35">
        <v>0</v>
      </c>
      <c r="EXN35">
        <v>1</v>
      </c>
      <c r="EXO35">
        <v>1</v>
      </c>
      <c r="EXP35">
        <v>1</v>
      </c>
      <c r="EXQ35">
        <v>0</v>
      </c>
      <c r="EXR35">
        <v>0</v>
      </c>
      <c r="EXS35">
        <v>1</v>
      </c>
      <c r="EXT35">
        <v>0</v>
      </c>
      <c r="EXU35">
        <v>0</v>
      </c>
      <c r="EXV35">
        <v>0</v>
      </c>
      <c r="EXW35">
        <v>0</v>
      </c>
      <c r="EXX35">
        <v>1</v>
      </c>
      <c r="EYW35">
        <v>50</v>
      </c>
      <c r="EYX35">
        <v>0</v>
      </c>
      <c r="EYY35">
        <v>0</v>
      </c>
      <c r="EYZ35">
        <v>0</v>
      </c>
      <c r="EZA35">
        <v>50</v>
      </c>
      <c r="EZB35">
        <v>0</v>
      </c>
      <c r="EZC35">
        <v>0</v>
      </c>
      <c r="EZE35">
        <v>100</v>
      </c>
      <c r="FAB35">
        <v>50</v>
      </c>
      <c r="FAD35">
        <v>25</v>
      </c>
      <c r="FAE35">
        <v>0</v>
      </c>
      <c r="FAF35">
        <v>0</v>
      </c>
      <c r="FAG35">
        <v>0</v>
      </c>
      <c r="FAH35">
        <v>25</v>
      </c>
      <c r="FAI35">
        <v>0</v>
      </c>
      <c r="FAJ35">
        <v>0</v>
      </c>
      <c r="FAL35">
        <v>100</v>
      </c>
      <c r="FAO35">
        <v>50</v>
      </c>
      <c r="FAP35">
        <v>0</v>
      </c>
      <c r="FAQ35">
        <v>0</v>
      </c>
      <c r="FAR35">
        <v>50</v>
      </c>
      <c r="FAT35">
        <v>100</v>
      </c>
      <c r="FAU35">
        <v>50</v>
      </c>
      <c r="FAW35">
        <v>50</v>
      </c>
      <c r="FAX35">
        <v>0</v>
      </c>
      <c r="FAY35">
        <v>0</v>
      </c>
      <c r="FAZ35">
        <v>0</v>
      </c>
      <c r="FBB35">
        <v>100</v>
      </c>
      <c r="FBC35">
        <v>4</v>
      </c>
      <c r="FBD35">
        <v>4</v>
      </c>
      <c r="FBE35">
        <v>4</v>
      </c>
      <c r="FBF35">
        <v>4</v>
      </c>
      <c r="FBG35">
        <v>4</v>
      </c>
      <c r="FBH35">
        <v>4</v>
      </c>
      <c r="FBI35">
        <v>4</v>
      </c>
      <c r="FBJ35">
        <v>4</v>
      </c>
      <c r="FBK35">
        <v>4</v>
      </c>
      <c r="FBL35">
        <v>1</v>
      </c>
      <c r="FBM35">
        <v>1</v>
      </c>
      <c r="FBN35">
        <v>1</v>
      </c>
      <c r="FBO35">
        <v>1</v>
      </c>
      <c r="FBP35">
        <v>1</v>
      </c>
      <c r="FBQ35">
        <v>1</v>
      </c>
      <c r="FBR35">
        <v>1</v>
      </c>
      <c r="FBS35">
        <v>1</v>
      </c>
      <c r="FBT35">
        <v>1</v>
      </c>
      <c r="FBU35">
        <v>4</v>
      </c>
      <c r="FBV35">
        <v>4</v>
      </c>
      <c r="FBW35">
        <v>4</v>
      </c>
      <c r="FBX35">
        <v>4</v>
      </c>
      <c r="FBY35">
        <v>4</v>
      </c>
      <c r="FBZ35">
        <v>4</v>
      </c>
      <c r="FCA35">
        <v>4</v>
      </c>
      <c r="FCB35">
        <v>4</v>
      </c>
      <c r="FCC35">
        <v>4</v>
      </c>
      <c r="FCE35">
        <v>0</v>
      </c>
      <c r="FCF35">
        <v>0</v>
      </c>
      <c r="FCG35">
        <v>0</v>
      </c>
      <c r="FCH35">
        <v>4</v>
      </c>
      <c r="FCK35">
        <v>0</v>
      </c>
      <c r="FCL35">
        <v>0</v>
      </c>
      <c r="FCM35">
        <v>1</v>
      </c>
      <c r="FCN35">
        <v>0</v>
      </c>
      <c r="FCO35">
        <v>1</v>
      </c>
      <c r="FCP35">
        <v>0</v>
      </c>
      <c r="FCQ35">
        <v>0</v>
      </c>
      <c r="FCR35">
        <v>0</v>
      </c>
      <c r="FCS35">
        <v>0</v>
      </c>
      <c r="FCT35">
        <v>0</v>
      </c>
      <c r="FCU35">
        <v>0</v>
      </c>
      <c r="FCV35">
        <v>0</v>
      </c>
      <c r="FCW35">
        <v>0</v>
      </c>
      <c r="FCX35">
        <v>0</v>
      </c>
      <c r="FCY35">
        <v>1</v>
      </c>
      <c r="FCZ35">
        <v>0</v>
      </c>
      <c r="FDA35">
        <v>0</v>
      </c>
      <c r="FDB35">
        <v>0</v>
      </c>
      <c r="FDC35">
        <v>0</v>
      </c>
      <c r="FDD35">
        <v>0</v>
      </c>
      <c r="FDE35">
        <v>0</v>
      </c>
      <c r="FDF35">
        <v>0</v>
      </c>
      <c r="FDG35">
        <v>0</v>
      </c>
      <c r="FDH35">
        <v>0</v>
      </c>
      <c r="FDI35">
        <v>0</v>
      </c>
      <c r="FDJ35">
        <v>1</v>
      </c>
      <c r="FDK35">
        <v>0</v>
      </c>
      <c r="FDL35">
        <v>0</v>
      </c>
      <c r="FDM35">
        <v>0</v>
      </c>
      <c r="FDN35">
        <v>0</v>
      </c>
      <c r="FDO35">
        <v>1</v>
      </c>
      <c r="FDP35">
        <v>0</v>
      </c>
      <c r="FDQ35">
        <v>1</v>
      </c>
      <c r="FDR35">
        <v>0</v>
      </c>
      <c r="FDS35">
        <v>0</v>
      </c>
      <c r="FDT35">
        <v>0</v>
      </c>
      <c r="FDU35">
        <v>0</v>
      </c>
      <c r="FDV35">
        <v>0</v>
      </c>
      <c r="FDW35">
        <v>0</v>
      </c>
      <c r="FDX35">
        <v>0</v>
      </c>
      <c r="FDY35">
        <v>0</v>
      </c>
      <c r="FEB35">
        <v>5</v>
      </c>
      <c r="FED35">
        <v>5</v>
      </c>
      <c r="FFF35">
        <v>50</v>
      </c>
      <c r="FFG35">
        <v>0</v>
      </c>
      <c r="FFH35">
        <v>0</v>
      </c>
      <c r="FFI35">
        <v>0</v>
      </c>
      <c r="FFJ35">
        <v>50</v>
      </c>
      <c r="FFK35">
        <v>0</v>
      </c>
      <c r="FFL35">
        <v>0</v>
      </c>
      <c r="FGF35">
        <v>10</v>
      </c>
      <c r="FGG35">
        <v>50</v>
      </c>
      <c r="FGH35">
        <v>0</v>
      </c>
      <c r="FGI35">
        <v>0</v>
      </c>
      <c r="FGJ35">
        <v>0</v>
      </c>
      <c r="FGK35">
        <v>40</v>
      </c>
      <c r="FGL35">
        <v>0</v>
      </c>
      <c r="FGM35">
        <v>0</v>
      </c>
      <c r="FGP35">
        <v>50</v>
      </c>
      <c r="FGQ35">
        <v>0</v>
      </c>
      <c r="FGR35">
        <v>0</v>
      </c>
      <c r="FGS35">
        <v>50</v>
      </c>
      <c r="FGU35">
        <v>25</v>
      </c>
      <c r="FGV35">
        <v>75</v>
      </c>
      <c r="FGW35">
        <v>0</v>
      </c>
      <c r="FGX35">
        <v>0</v>
      </c>
      <c r="FGY35">
        <v>0</v>
      </c>
      <c r="FHA35">
        <v>1</v>
      </c>
      <c r="FHB35">
        <v>1</v>
      </c>
      <c r="FHC35">
        <v>0</v>
      </c>
      <c r="FHD35">
        <v>0</v>
      </c>
      <c r="FHE35">
        <v>0</v>
      </c>
      <c r="FHF35">
        <v>0</v>
      </c>
      <c r="FHG35">
        <v>0</v>
      </c>
      <c r="FHH35">
        <v>0</v>
      </c>
      <c r="FHJ35">
        <v>0</v>
      </c>
      <c r="FHK35">
        <v>0</v>
      </c>
      <c r="FHL35">
        <v>0</v>
      </c>
      <c r="FHM35">
        <v>1</v>
      </c>
      <c r="FHN35">
        <v>0</v>
      </c>
      <c r="FHO35">
        <v>0</v>
      </c>
      <c r="FHP35">
        <v>0</v>
      </c>
      <c r="FHQ35">
        <v>0</v>
      </c>
      <c r="FHR35">
        <v>0</v>
      </c>
      <c r="FHS35">
        <v>1</v>
      </c>
      <c r="FHT35">
        <v>0</v>
      </c>
      <c r="FHU35">
        <v>0</v>
      </c>
      <c r="FHV35">
        <v>0</v>
      </c>
      <c r="FHW35">
        <v>0</v>
      </c>
      <c r="FHX35">
        <v>0</v>
      </c>
      <c r="FHY35">
        <v>1</v>
      </c>
      <c r="FHZ35">
        <v>0</v>
      </c>
      <c r="FIA35">
        <v>0</v>
      </c>
      <c r="FIB35">
        <v>0</v>
      </c>
      <c r="FIC35">
        <v>0</v>
      </c>
      <c r="FID35">
        <v>1</v>
      </c>
      <c r="FIE35">
        <v>0</v>
      </c>
      <c r="FIF35">
        <v>5</v>
      </c>
      <c r="FIK35">
        <v>5</v>
      </c>
      <c r="FIL35">
        <v>5</v>
      </c>
      <c r="FIM35">
        <v>5</v>
      </c>
      <c r="FIN35">
        <v>5</v>
      </c>
      <c r="FIO35">
        <v>1</v>
      </c>
      <c r="FIP35" t="s">
        <v>4927</v>
      </c>
      <c r="FIQ35">
        <v>1</v>
      </c>
      <c r="FIR35" t="s">
        <v>4928</v>
      </c>
      <c r="FJL35">
        <v>50</v>
      </c>
      <c r="FJM35">
        <v>0</v>
      </c>
      <c r="FJN35">
        <v>0</v>
      </c>
      <c r="FJO35">
        <v>0</v>
      </c>
      <c r="FJP35">
        <v>50</v>
      </c>
      <c r="FJQ35">
        <v>0</v>
      </c>
      <c r="FJR35">
        <v>0</v>
      </c>
      <c r="FKL35">
        <v>25</v>
      </c>
      <c r="FKM35">
        <v>50</v>
      </c>
      <c r="FKN35">
        <v>0</v>
      </c>
      <c r="FKO35">
        <v>0</v>
      </c>
      <c r="FKP35">
        <v>0</v>
      </c>
      <c r="FKQ35">
        <v>25</v>
      </c>
      <c r="FKR35">
        <v>0</v>
      </c>
      <c r="FKS35">
        <v>0</v>
      </c>
      <c r="FKU35">
        <v>1</v>
      </c>
      <c r="FKW35">
        <v>50</v>
      </c>
      <c r="FKX35">
        <v>0</v>
      </c>
      <c r="FKY35">
        <v>0</v>
      </c>
      <c r="FKZ35">
        <v>50</v>
      </c>
      <c r="FLB35">
        <v>25</v>
      </c>
      <c r="FLC35">
        <v>75</v>
      </c>
      <c r="FLD35">
        <v>0</v>
      </c>
      <c r="FLE35">
        <v>0</v>
      </c>
      <c r="FLF35">
        <v>0</v>
      </c>
      <c r="FLH35">
        <v>1</v>
      </c>
      <c r="FLI35">
        <v>0</v>
      </c>
      <c r="FLJ35">
        <v>0</v>
      </c>
      <c r="FLK35">
        <v>0</v>
      </c>
      <c r="FLL35">
        <v>1</v>
      </c>
      <c r="FLM35">
        <v>0</v>
      </c>
      <c r="FLO35">
        <v>1</v>
      </c>
      <c r="FMI35">
        <v>50</v>
      </c>
      <c r="FMJ35">
        <v>0</v>
      </c>
      <c r="FMK35">
        <v>0</v>
      </c>
      <c r="FML35">
        <v>0</v>
      </c>
      <c r="FMM35">
        <v>50</v>
      </c>
      <c r="FMN35">
        <v>0</v>
      </c>
      <c r="FMO35">
        <v>0</v>
      </c>
      <c r="FNI35">
        <v>25</v>
      </c>
      <c r="FNJ35">
        <v>50</v>
      </c>
      <c r="FNK35">
        <v>0</v>
      </c>
      <c r="FNL35">
        <v>0</v>
      </c>
      <c r="FNM35">
        <v>0</v>
      </c>
      <c r="FNN35">
        <v>25</v>
      </c>
      <c r="FNO35">
        <v>0</v>
      </c>
      <c r="FNP35">
        <v>0</v>
      </c>
      <c r="FNR35">
        <v>1</v>
      </c>
      <c r="FNS35">
        <v>100</v>
      </c>
      <c r="FNT35">
        <v>0</v>
      </c>
      <c r="FNU35">
        <v>0</v>
      </c>
      <c r="FNV35">
        <v>0</v>
      </c>
      <c r="FPE35">
        <v>50</v>
      </c>
      <c r="FPF35">
        <v>0</v>
      </c>
      <c r="FPG35">
        <v>0</v>
      </c>
      <c r="FPH35">
        <v>0</v>
      </c>
      <c r="FPI35">
        <v>50</v>
      </c>
      <c r="FPJ35">
        <v>0</v>
      </c>
      <c r="FPK35">
        <v>0</v>
      </c>
      <c r="FQI35">
        <v>0</v>
      </c>
      <c r="FQJ35">
        <v>0</v>
      </c>
      <c r="FQK35">
        <v>0</v>
      </c>
      <c r="FQL35">
        <v>50</v>
      </c>
      <c r="FQM35">
        <v>0</v>
      </c>
      <c r="FQN35">
        <v>0</v>
      </c>
      <c r="FQO35">
        <v>0</v>
      </c>
      <c r="FQP35">
        <v>50</v>
      </c>
      <c r="FQQ35">
        <v>0</v>
      </c>
      <c r="FQR35">
        <v>0</v>
      </c>
      <c r="FQV35">
        <v>50</v>
      </c>
      <c r="FQW35">
        <v>0</v>
      </c>
      <c r="FQX35">
        <v>0</v>
      </c>
      <c r="FQY35">
        <v>50</v>
      </c>
      <c r="FRA35">
        <v>25</v>
      </c>
      <c r="FRB35">
        <v>25</v>
      </c>
      <c r="FRC35">
        <v>50</v>
      </c>
      <c r="FRD35">
        <v>0</v>
      </c>
      <c r="FRE35">
        <v>0</v>
      </c>
      <c r="FRF35">
        <v>0</v>
      </c>
      <c r="FRH35">
        <v>5</v>
      </c>
      <c r="FRI35">
        <v>4</v>
      </c>
      <c r="FRJ35">
        <v>4</v>
      </c>
      <c r="FRK35">
        <v>4</v>
      </c>
      <c r="FRL35">
        <v>4</v>
      </c>
      <c r="FRU35">
        <v>2</v>
      </c>
      <c r="FRV35">
        <v>1</v>
      </c>
      <c r="FRX35">
        <v>2</v>
      </c>
      <c r="FRY35">
        <v>0</v>
      </c>
      <c r="FRZ35">
        <v>0</v>
      </c>
      <c r="FSA35">
        <v>0</v>
      </c>
      <c r="FSB35">
        <v>1</v>
      </c>
      <c r="FSC35">
        <v>0</v>
      </c>
      <c r="FSD35">
        <v>0</v>
      </c>
      <c r="FSE35">
        <v>0</v>
      </c>
      <c r="FSF35">
        <v>0</v>
      </c>
      <c r="FSG35">
        <v>7</v>
      </c>
      <c r="FSH35">
        <v>7</v>
      </c>
      <c r="FSI35">
        <v>3</v>
      </c>
      <c r="FSJ35">
        <v>1</v>
      </c>
      <c r="FSK35">
        <v>6</v>
      </c>
      <c r="FSQ35">
        <v>47.929066666666998</v>
      </c>
      <c r="FSR35">
        <v>0</v>
      </c>
      <c r="FSS35">
        <v>0</v>
      </c>
      <c r="FST35">
        <v>0</v>
      </c>
      <c r="FSU35">
        <v>0</v>
      </c>
      <c r="FSV35">
        <v>0</v>
      </c>
      <c r="FSW35">
        <v>0</v>
      </c>
      <c r="FSX35">
        <v>0</v>
      </c>
      <c r="FSY35">
        <v>0</v>
      </c>
      <c r="FSZ35">
        <v>0</v>
      </c>
      <c r="FTA35">
        <v>0</v>
      </c>
      <c r="FTB35">
        <v>0</v>
      </c>
      <c r="FTC35">
        <v>0</v>
      </c>
      <c r="FTD35">
        <v>0</v>
      </c>
      <c r="FTE35">
        <v>0</v>
      </c>
      <c r="FTF35">
        <v>0</v>
      </c>
      <c r="FTG35">
        <v>0</v>
      </c>
      <c r="FTH35">
        <v>0</v>
      </c>
      <c r="FTI35">
        <v>0</v>
      </c>
      <c r="FTJ35">
        <v>0</v>
      </c>
      <c r="FTK35">
        <v>0</v>
      </c>
      <c r="FTL35">
        <v>2</v>
      </c>
      <c r="FTM35">
        <v>1</v>
      </c>
      <c r="FTN35">
        <v>1</v>
      </c>
      <c r="FTO35">
        <v>1</v>
      </c>
      <c r="FTP35">
        <v>2875.7440000000001</v>
      </c>
      <c r="FTQ35">
        <v>1</v>
      </c>
      <c r="FTR35">
        <v>4</v>
      </c>
      <c r="FTT35">
        <v>10</v>
      </c>
      <c r="FTV35">
        <v>5</v>
      </c>
      <c r="FTW35">
        <v>6</v>
      </c>
      <c r="FTX35" t="s">
        <v>4929</v>
      </c>
      <c r="FUB35" t="s">
        <v>4622</v>
      </c>
      <c r="FUC35">
        <v>1</v>
      </c>
      <c r="FUD35" t="s">
        <v>4644</v>
      </c>
      <c r="FUE35" t="s">
        <v>4624</v>
      </c>
      <c r="FUG35" t="s">
        <v>4930</v>
      </c>
      <c r="FUH35" t="s">
        <v>4626</v>
      </c>
      <c r="FUI35">
        <v>2847668</v>
      </c>
      <c r="FUJ35">
        <v>1</v>
      </c>
      <c r="FUK35" t="s">
        <v>4931</v>
      </c>
      <c r="FUL35">
        <v>1</v>
      </c>
      <c r="FUM35">
        <v>2847668</v>
      </c>
      <c r="FUN35">
        <v>2408518</v>
      </c>
    </row>
    <row r="36" spans="1:2048 2050:4094 4097:4616" ht="10" customHeight="1" x14ac:dyDescent="0.35">
      <c r="A36">
        <v>375</v>
      </c>
      <c r="B36" t="s">
        <v>4932</v>
      </c>
      <c r="C36" t="s">
        <v>4933</v>
      </c>
      <c r="D36" t="s">
        <v>4934</v>
      </c>
      <c r="E36">
        <v>3</v>
      </c>
      <c r="F36">
        <v>99</v>
      </c>
      <c r="G36">
        <v>1</v>
      </c>
      <c r="H36">
        <v>2</v>
      </c>
      <c r="I36">
        <v>2</v>
      </c>
      <c r="J36">
        <v>1</v>
      </c>
      <c r="K36">
        <v>3</v>
      </c>
      <c r="L36">
        <v>5</v>
      </c>
      <c r="N36">
        <v>1</v>
      </c>
      <c r="O36">
        <v>0</v>
      </c>
      <c r="P36">
        <v>0</v>
      </c>
      <c r="Q36">
        <v>0</v>
      </c>
      <c r="R36">
        <v>0</v>
      </c>
      <c r="S36">
        <v>0</v>
      </c>
      <c r="T36">
        <v>0</v>
      </c>
      <c r="U36">
        <v>0</v>
      </c>
      <c r="V36">
        <v>0</v>
      </c>
      <c r="W36">
        <v>0</v>
      </c>
      <c r="X36">
        <v>0</v>
      </c>
      <c r="Y36">
        <v>0</v>
      </c>
      <c r="Z36">
        <v>0</v>
      </c>
      <c r="AA36">
        <v>0</v>
      </c>
      <c r="AB36">
        <v>0</v>
      </c>
      <c r="AC36">
        <v>0</v>
      </c>
      <c r="AD36">
        <v>0</v>
      </c>
      <c r="AE36">
        <v>0</v>
      </c>
      <c r="AF36">
        <v>1</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1</v>
      </c>
      <c r="BQ36">
        <v>0</v>
      </c>
      <c r="BR36">
        <v>45</v>
      </c>
      <c r="BS36">
        <v>35</v>
      </c>
      <c r="BT36">
        <v>12</v>
      </c>
      <c r="BU36">
        <v>55</v>
      </c>
      <c r="BV36">
        <v>18</v>
      </c>
      <c r="BW36">
        <v>3</v>
      </c>
      <c r="BX36">
        <v>6</v>
      </c>
      <c r="BY36">
        <v>7</v>
      </c>
      <c r="BZ36">
        <v>1</v>
      </c>
      <c r="CA36">
        <v>1</v>
      </c>
      <c r="CB36">
        <v>0</v>
      </c>
      <c r="CC36">
        <v>89</v>
      </c>
      <c r="CD36">
        <v>1</v>
      </c>
      <c r="CE36">
        <v>16</v>
      </c>
      <c r="CF36">
        <v>2</v>
      </c>
      <c r="CG36">
        <v>1</v>
      </c>
      <c r="CH36">
        <v>2</v>
      </c>
      <c r="CJ36">
        <v>5</v>
      </c>
      <c r="CK36">
        <v>13</v>
      </c>
      <c r="CL36">
        <v>1</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1</v>
      </c>
      <c r="DK36">
        <v>0</v>
      </c>
      <c r="DL36">
        <v>0</v>
      </c>
      <c r="DM36">
        <v>0</v>
      </c>
      <c r="DN36">
        <v>0</v>
      </c>
      <c r="DO36">
        <v>1</v>
      </c>
      <c r="DP36">
        <v>1</v>
      </c>
      <c r="DQ36">
        <v>23</v>
      </c>
      <c r="DR36">
        <v>75</v>
      </c>
      <c r="DS36">
        <v>2</v>
      </c>
      <c r="DT36">
        <v>1</v>
      </c>
      <c r="DU36">
        <v>15</v>
      </c>
      <c r="DV36">
        <v>0</v>
      </c>
      <c r="DX36">
        <v>4</v>
      </c>
      <c r="DY36">
        <v>4</v>
      </c>
      <c r="DZ36">
        <v>4</v>
      </c>
      <c r="EA36">
        <v>0</v>
      </c>
      <c r="EB36">
        <v>5</v>
      </c>
      <c r="EC36">
        <v>4</v>
      </c>
      <c r="ED36">
        <v>4</v>
      </c>
      <c r="EE36">
        <v>2</v>
      </c>
      <c r="EF36">
        <v>0</v>
      </c>
      <c r="EG36">
        <v>0</v>
      </c>
      <c r="EI36">
        <v>1</v>
      </c>
      <c r="EJ36">
        <v>0</v>
      </c>
      <c r="EK36">
        <v>0</v>
      </c>
      <c r="EL36">
        <v>0</v>
      </c>
      <c r="EM36">
        <v>0</v>
      </c>
      <c r="EN36">
        <v>0</v>
      </c>
      <c r="EO36">
        <v>0</v>
      </c>
      <c r="EQ36">
        <v>0</v>
      </c>
      <c r="ER36">
        <v>0</v>
      </c>
      <c r="ES36">
        <v>0</v>
      </c>
      <c r="ET36">
        <v>0</v>
      </c>
      <c r="EU36">
        <v>0</v>
      </c>
      <c r="EV36">
        <v>0</v>
      </c>
      <c r="EX36">
        <v>0</v>
      </c>
      <c r="EY36">
        <v>0</v>
      </c>
      <c r="EZ36">
        <v>0</v>
      </c>
      <c r="FA36">
        <v>0</v>
      </c>
      <c r="FB36">
        <v>0</v>
      </c>
      <c r="FC36">
        <v>0</v>
      </c>
      <c r="FE36">
        <v>0</v>
      </c>
      <c r="FF36">
        <v>0</v>
      </c>
      <c r="FG36">
        <v>0</v>
      </c>
      <c r="FH36">
        <v>0</v>
      </c>
      <c r="FI36">
        <v>0</v>
      </c>
      <c r="FJ36">
        <v>0</v>
      </c>
      <c r="FL36">
        <v>0</v>
      </c>
      <c r="FM36">
        <v>0</v>
      </c>
      <c r="FN36">
        <v>0</v>
      </c>
      <c r="FO36">
        <v>0</v>
      </c>
      <c r="FP36">
        <v>0</v>
      </c>
      <c r="FQ36">
        <v>0</v>
      </c>
      <c r="FS36">
        <v>0</v>
      </c>
      <c r="FT36">
        <v>0</v>
      </c>
      <c r="FU36">
        <v>0</v>
      </c>
      <c r="FV36">
        <v>0</v>
      </c>
      <c r="FW36">
        <v>0</v>
      </c>
      <c r="FX36">
        <v>0</v>
      </c>
      <c r="FZ36">
        <v>0</v>
      </c>
      <c r="GA36">
        <v>0</v>
      </c>
      <c r="GB36">
        <v>0</v>
      </c>
      <c r="GC36">
        <v>0</v>
      </c>
      <c r="GD36">
        <v>0</v>
      </c>
      <c r="GE36">
        <v>0</v>
      </c>
      <c r="KJ36">
        <v>4</v>
      </c>
      <c r="KK36">
        <v>3</v>
      </c>
      <c r="KL36">
        <v>3</v>
      </c>
      <c r="KM36">
        <v>0</v>
      </c>
      <c r="KS36">
        <v>0</v>
      </c>
      <c r="KT36">
        <v>0</v>
      </c>
      <c r="KU36">
        <v>0</v>
      </c>
      <c r="KV36">
        <v>0</v>
      </c>
      <c r="KW36">
        <v>0</v>
      </c>
      <c r="KY36">
        <v>0</v>
      </c>
      <c r="KZ36">
        <v>0</v>
      </c>
      <c r="LA36">
        <v>1</v>
      </c>
      <c r="LB36">
        <v>0</v>
      </c>
      <c r="LC36">
        <v>0</v>
      </c>
      <c r="LE36">
        <v>0</v>
      </c>
      <c r="LF36">
        <v>0</v>
      </c>
      <c r="LG36">
        <v>0</v>
      </c>
      <c r="LH36">
        <v>0</v>
      </c>
      <c r="LI36">
        <v>0</v>
      </c>
      <c r="LK36">
        <v>0</v>
      </c>
      <c r="LL36">
        <v>0</v>
      </c>
      <c r="LM36">
        <v>0</v>
      </c>
      <c r="LN36">
        <v>0</v>
      </c>
      <c r="LO36">
        <v>0</v>
      </c>
      <c r="LR36">
        <v>0</v>
      </c>
      <c r="LS36">
        <v>0</v>
      </c>
      <c r="LT36">
        <v>0</v>
      </c>
      <c r="LU36">
        <v>0</v>
      </c>
      <c r="LV36">
        <v>0</v>
      </c>
      <c r="LX36">
        <v>0</v>
      </c>
      <c r="LY36">
        <v>0</v>
      </c>
      <c r="LZ36">
        <v>0</v>
      </c>
      <c r="MA36">
        <v>1</v>
      </c>
      <c r="MB36">
        <v>0</v>
      </c>
      <c r="MC36">
        <v>0</v>
      </c>
      <c r="ME36">
        <v>1</v>
      </c>
      <c r="MF36">
        <v>0</v>
      </c>
      <c r="MG36">
        <v>0</v>
      </c>
      <c r="MH36">
        <v>0</v>
      </c>
      <c r="MI36">
        <v>0</v>
      </c>
      <c r="MJ36">
        <v>0</v>
      </c>
      <c r="ML36">
        <v>0</v>
      </c>
      <c r="MT36">
        <v>0</v>
      </c>
      <c r="MU36">
        <v>0</v>
      </c>
      <c r="MV36">
        <v>0</v>
      </c>
      <c r="MW36">
        <v>2</v>
      </c>
      <c r="MX36">
        <v>0</v>
      </c>
      <c r="MZ36">
        <v>0</v>
      </c>
      <c r="NA36">
        <v>0</v>
      </c>
      <c r="NB36">
        <v>0</v>
      </c>
      <c r="NC36">
        <v>2</v>
      </c>
      <c r="ND36">
        <v>0</v>
      </c>
      <c r="NF36">
        <v>2</v>
      </c>
      <c r="NH36">
        <v>2</v>
      </c>
      <c r="NI36">
        <v>1</v>
      </c>
      <c r="NJ36">
        <v>1</v>
      </c>
      <c r="NK36">
        <v>2</v>
      </c>
      <c r="NL36">
        <v>2</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H36">
        <v>1</v>
      </c>
      <c r="OI36">
        <v>1</v>
      </c>
      <c r="OJ36">
        <v>1</v>
      </c>
      <c r="OP36">
        <v>60</v>
      </c>
      <c r="OQ36">
        <v>40</v>
      </c>
      <c r="OR36">
        <v>0</v>
      </c>
      <c r="OS36">
        <v>25</v>
      </c>
      <c r="OT36">
        <v>50</v>
      </c>
      <c r="OU36">
        <v>25</v>
      </c>
      <c r="OV36">
        <v>0</v>
      </c>
      <c r="OW36">
        <v>30</v>
      </c>
      <c r="OX36">
        <v>20</v>
      </c>
      <c r="OY36">
        <v>25</v>
      </c>
      <c r="OZ36">
        <v>25</v>
      </c>
      <c r="PA36">
        <v>0</v>
      </c>
      <c r="PB36">
        <v>0</v>
      </c>
      <c r="PC36">
        <v>30</v>
      </c>
      <c r="PD36">
        <v>30</v>
      </c>
      <c r="PE36">
        <v>40</v>
      </c>
      <c r="PF36">
        <v>0</v>
      </c>
      <c r="PG36">
        <v>30</v>
      </c>
      <c r="PH36">
        <v>25</v>
      </c>
      <c r="PI36">
        <v>45</v>
      </c>
      <c r="PJ36">
        <v>20</v>
      </c>
      <c r="PK36">
        <v>40</v>
      </c>
      <c r="PL36">
        <v>40</v>
      </c>
      <c r="PM36">
        <v>0</v>
      </c>
      <c r="PN36">
        <v>20</v>
      </c>
      <c r="PO36">
        <v>80</v>
      </c>
      <c r="PP36">
        <v>83</v>
      </c>
      <c r="PQ36">
        <v>17</v>
      </c>
      <c r="PR36">
        <v>1</v>
      </c>
      <c r="PS36">
        <v>1</v>
      </c>
      <c r="PT36">
        <v>1</v>
      </c>
      <c r="PU36">
        <v>1</v>
      </c>
      <c r="PV36">
        <v>0</v>
      </c>
      <c r="PW36">
        <v>1</v>
      </c>
      <c r="PX36">
        <v>1</v>
      </c>
      <c r="PY36">
        <v>1</v>
      </c>
      <c r="PZ36">
        <v>1</v>
      </c>
      <c r="QA36">
        <v>0</v>
      </c>
      <c r="QD36">
        <v>0</v>
      </c>
      <c r="QE36">
        <v>50</v>
      </c>
      <c r="QF36">
        <v>0</v>
      </c>
      <c r="QG36">
        <v>50</v>
      </c>
      <c r="QI36">
        <v>0</v>
      </c>
      <c r="QL36">
        <v>50</v>
      </c>
      <c r="QM36">
        <v>0</v>
      </c>
      <c r="QN36">
        <v>25</v>
      </c>
      <c r="QO36">
        <v>25</v>
      </c>
      <c r="QQ36">
        <v>0</v>
      </c>
      <c r="QT36">
        <v>50</v>
      </c>
      <c r="QU36">
        <v>0</v>
      </c>
      <c r="QV36">
        <v>25</v>
      </c>
      <c r="QW36">
        <v>25</v>
      </c>
      <c r="QY36">
        <v>0</v>
      </c>
      <c r="RB36">
        <v>50</v>
      </c>
      <c r="RG36">
        <v>50</v>
      </c>
      <c r="RI36">
        <v>0</v>
      </c>
      <c r="RJ36">
        <v>1</v>
      </c>
      <c r="RK36">
        <v>1</v>
      </c>
      <c r="RL36">
        <v>1</v>
      </c>
      <c r="RM36">
        <v>1</v>
      </c>
      <c r="RN36">
        <v>1</v>
      </c>
      <c r="RO36">
        <v>1</v>
      </c>
      <c r="RP36">
        <v>1</v>
      </c>
      <c r="RQ36">
        <v>1</v>
      </c>
      <c r="RR36">
        <v>0</v>
      </c>
      <c r="RS36">
        <v>1</v>
      </c>
      <c r="RU36">
        <v>6</v>
      </c>
      <c r="RV36">
        <v>6</v>
      </c>
      <c r="RW36">
        <v>6</v>
      </c>
      <c r="RX36">
        <v>6</v>
      </c>
      <c r="RY36">
        <v>5</v>
      </c>
      <c r="RZ36">
        <v>6</v>
      </c>
      <c r="SA36">
        <v>5</v>
      </c>
      <c r="SB36">
        <v>4</v>
      </c>
      <c r="SD36">
        <v>5</v>
      </c>
      <c r="SE36">
        <v>50</v>
      </c>
      <c r="SF36">
        <v>25</v>
      </c>
      <c r="SG36">
        <v>25</v>
      </c>
      <c r="SH36">
        <v>0</v>
      </c>
      <c r="SI36">
        <v>0</v>
      </c>
      <c r="SL36">
        <v>20</v>
      </c>
      <c r="SM36">
        <v>10</v>
      </c>
      <c r="SN36">
        <v>70</v>
      </c>
      <c r="SO36">
        <v>0</v>
      </c>
      <c r="SP36">
        <v>50</v>
      </c>
      <c r="SQ36">
        <v>50</v>
      </c>
      <c r="SR36">
        <v>0</v>
      </c>
      <c r="SS36">
        <v>0</v>
      </c>
      <c r="ST36">
        <v>0</v>
      </c>
      <c r="SU36">
        <v>1</v>
      </c>
      <c r="TT36">
        <v>80</v>
      </c>
      <c r="TU36">
        <v>20</v>
      </c>
      <c r="TY36">
        <v>0</v>
      </c>
      <c r="TZ36">
        <v>0</v>
      </c>
      <c r="UA36">
        <v>0</v>
      </c>
      <c r="UC36">
        <v>1</v>
      </c>
      <c r="UD36">
        <v>1</v>
      </c>
      <c r="UE36">
        <v>1</v>
      </c>
      <c r="UF36">
        <v>1</v>
      </c>
      <c r="UG36">
        <v>0</v>
      </c>
      <c r="UH36">
        <v>2</v>
      </c>
      <c r="UI36">
        <v>2</v>
      </c>
      <c r="UJ36">
        <v>1</v>
      </c>
      <c r="UK36">
        <v>0</v>
      </c>
      <c r="UL36">
        <v>0</v>
      </c>
      <c r="UM36">
        <v>0</v>
      </c>
      <c r="UN36">
        <v>3</v>
      </c>
      <c r="UO36">
        <v>2</v>
      </c>
      <c r="UP36">
        <v>0</v>
      </c>
      <c r="UQ36">
        <v>0</v>
      </c>
      <c r="UR36">
        <v>0</v>
      </c>
      <c r="US36">
        <v>3</v>
      </c>
      <c r="UT36">
        <v>2</v>
      </c>
      <c r="UU36">
        <v>0</v>
      </c>
      <c r="UV36">
        <v>0</v>
      </c>
      <c r="UW36">
        <v>1</v>
      </c>
      <c r="UX36">
        <v>2</v>
      </c>
      <c r="UY36">
        <v>2</v>
      </c>
      <c r="UZ36">
        <v>0</v>
      </c>
      <c r="VA36">
        <v>1</v>
      </c>
      <c r="VB36">
        <v>0</v>
      </c>
      <c r="VC36">
        <v>0</v>
      </c>
      <c r="VD36">
        <v>1</v>
      </c>
      <c r="VE36">
        <v>0</v>
      </c>
      <c r="VF36">
        <v>0</v>
      </c>
      <c r="VG36">
        <v>2</v>
      </c>
      <c r="VH36">
        <v>0</v>
      </c>
      <c r="VQ36">
        <v>1</v>
      </c>
      <c r="VR36">
        <v>0</v>
      </c>
      <c r="VS36">
        <v>0</v>
      </c>
      <c r="VT36">
        <v>0</v>
      </c>
      <c r="VU36">
        <v>1</v>
      </c>
      <c r="VV36">
        <v>1</v>
      </c>
      <c r="VW36">
        <v>1</v>
      </c>
      <c r="VX36">
        <v>1</v>
      </c>
      <c r="VY36">
        <v>1</v>
      </c>
      <c r="VZ36">
        <v>0</v>
      </c>
      <c r="WA36">
        <v>0</v>
      </c>
      <c r="WB36">
        <v>1</v>
      </c>
      <c r="WC36">
        <v>1</v>
      </c>
      <c r="WD36">
        <v>0</v>
      </c>
      <c r="WE36">
        <v>1</v>
      </c>
      <c r="WF36">
        <v>1</v>
      </c>
      <c r="WG36">
        <v>0</v>
      </c>
      <c r="WH36">
        <v>2</v>
      </c>
      <c r="WI36">
        <v>0</v>
      </c>
      <c r="WJ36">
        <v>0</v>
      </c>
      <c r="WK36">
        <v>14</v>
      </c>
      <c r="WL36">
        <v>14</v>
      </c>
      <c r="WM36">
        <v>1</v>
      </c>
      <c r="WN36">
        <v>2</v>
      </c>
      <c r="WO36">
        <v>6</v>
      </c>
      <c r="WP36">
        <v>5</v>
      </c>
      <c r="WQ36">
        <v>11</v>
      </c>
      <c r="WR36">
        <v>10</v>
      </c>
      <c r="WS36">
        <v>14</v>
      </c>
      <c r="WT36">
        <v>12</v>
      </c>
      <c r="WU36">
        <v>21</v>
      </c>
      <c r="WV36">
        <v>21</v>
      </c>
      <c r="WW36">
        <v>27</v>
      </c>
      <c r="WX36">
        <v>28</v>
      </c>
      <c r="WY36">
        <v>33</v>
      </c>
      <c r="WZ36">
        <v>30</v>
      </c>
      <c r="XA36">
        <v>35</v>
      </c>
      <c r="XB36">
        <v>34</v>
      </c>
      <c r="XC36">
        <v>37</v>
      </c>
      <c r="XD36">
        <v>38</v>
      </c>
      <c r="XE36">
        <v>58</v>
      </c>
      <c r="XF36">
        <v>55</v>
      </c>
      <c r="XG36">
        <v>1</v>
      </c>
      <c r="XH36">
        <v>2</v>
      </c>
      <c r="XI36">
        <v>6</v>
      </c>
      <c r="XJ36">
        <v>5</v>
      </c>
      <c r="XK36">
        <v>11</v>
      </c>
      <c r="XL36">
        <v>10</v>
      </c>
      <c r="XM36">
        <v>14</v>
      </c>
      <c r="XN36">
        <v>12</v>
      </c>
      <c r="XO36">
        <v>21</v>
      </c>
      <c r="XP36">
        <v>21</v>
      </c>
      <c r="XQ36">
        <v>27</v>
      </c>
      <c r="XR36">
        <v>28</v>
      </c>
      <c r="XS36">
        <v>33</v>
      </c>
      <c r="XT36">
        <v>30</v>
      </c>
      <c r="XU36">
        <v>35</v>
      </c>
      <c r="XV36">
        <v>34</v>
      </c>
      <c r="XW36">
        <v>37</v>
      </c>
      <c r="XX36">
        <v>38</v>
      </c>
      <c r="XY36">
        <v>58</v>
      </c>
      <c r="XZ36">
        <v>55</v>
      </c>
      <c r="YA36">
        <v>0</v>
      </c>
      <c r="YB36">
        <v>1</v>
      </c>
      <c r="YC36">
        <v>0</v>
      </c>
      <c r="YD36">
        <v>0</v>
      </c>
      <c r="YE36">
        <v>0</v>
      </c>
      <c r="YF36">
        <v>0</v>
      </c>
      <c r="YG36">
        <v>1</v>
      </c>
      <c r="YH36">
        <v>0</v>
      </c>
      <c r="YI36">
        <v>0</v>
      </c>
      <c r="YJ36">
        <v>0</v>
      </c>
      <c r="YK36">
        <v>0</v>
      </c>
      <c r="YL36">
        <v>1</v>
      </c>
      <c r="YM36">
        <v>0</v>
      </c>
      <c r="YN36">
        <v>0</v>
      </c>
      <c r="YO36">
        <v>1</v>
      </c>
      <c r="YP36">
        <v>0</v>
      </c>
      <c r="YQ36">
        <v>0</v>
      </c>
      <c r="YR36">
        <v>0</v>
      </c>
      <c r="YS36">
        <v>0</v>
      </c>
      <c r="YT36">
        <v>0</v>
      </c>
      <c r="YU36">
        <v>0</v>
      </c>
      <c r="YV36">
        <v>1</v>
      </c>
      <c r="YW36">
        <v>0</v>
      </c>
      <c r="YX36">
        <v>0</v>
      </c>
      <c r="YY36">
        <v>0</v>
      </c>
      <c r="YZ36">
        <v>0</v>
      </c>
      <c r="ZA36">
        <v>0</v>
      </c>
      <c r="ZB36">
        <v>1</v>
      </c>
      <c r="ZC36">
        <v>0</v>
      </c>
      <c r="ZD36">
        <v>0</v>
      </c>
      <c r="ZE36">
        <v>0</v>
      </c>
      <c r="ZF36">
        <v>0</v>
      </c>
      <c r="ZG36">
        <v>0</v>
      </c>
      <c r="ZH36">
        <v>1</v>
      </c>
      <c r="ZI36">
        <v>0</v>
      </c>
      <c r="ZJ36">
        <v>1</v>
      </c>
      <c r="ZK36">
        <v>0</v>
      </c>
      <c r="ZL36">
        <v>1</v>
      </c>
      <c r="ZM36">
        <v>0</v>
      </c>
      <c r="ZN36">
        <v>0</v>
      </c>
      <c r="ZO36">
        <v>0</v>
      </c>
      <c r="ZP36">
        <v>0</v>
      </c>
      <c r="ZQ36">
        <v>0</v>
      </c>
      <c r="ZR36">
        <v>0</v>
      </c>
      <c r="ZS36">
        <v>0</v>
      </c>
      <c r="ZT36">
        <v>0</v>
      </c>
      <c r="ZU36">
        <v>0</v>
      </c>
      <c r="ZV36">
        <v>0</v>
      </c>
      <c r="ZW36">
        <v>0</v>
      </c>
      <c r="ZX36">
        <v>0</v>
      </c>
      <c r="ZY36">
        <v>0</v>
      </c>
      <c r="ZZ36">
        <v>0</v>
      </c>
      <c r="AAA36">
        <v>0</v>
      </c>
      <c r="AAB36">
        <v>0</v>
      </c>
      <c r="AAC36">
        <v>0</v>
      </c>
      <c r="AAD36">
        <v>0</v>
      </c>
      <c r="AAE36">
        <v>0</v>
      </c>
      <c r="AAF36">
        <v>0</v>
      </c>
      <c r="AAG36">
        <v>1</v>
      </c>
      <c r="AAH36">
        <v>0</v>
      </c>
      <c r="AAI36">
        <v>1</v>
      </c>
      <c r="AAJ36">
        <v>0</v>
      </c>
      <c r="AAK36">
        <v>0</v>
      </c>
      <c r="AAL36">
        <v>1</v>
      </c>
      <c r="AAM36">
        <v>0</v>
      </c>
      <c r="AAN36">
        <v>0</v>
      </c>
      <c r="AAO36">
        <v>0</v>
      </c>
      <c r="AAP36">
        <v>0</v>
      </c>
      <c r="AAQ36">
        <v>1</v>
      </c>
      <c r="AAR36">
        <v>0</v>
      </c>
      <c r="AAS36">
        <v>1</v>
      </c>
      <c r="AAT36">
        <v>0</v>
      </c>
      <c r="AAU36">
        <v>0</v>
      </c>
      <c r="AAV36">
        <v>0</v>
      </c>
      <c r="AAW36">
        <v>0</v>
      </c>
      <c r="AAX36">
        <v>0</v>
      </c>
      <c r="AAY36">
        <v>0</v>
      </c>
      <c r="AAZ36">
        <v>0</v>
      </c>
      <c r="ABA36">
        <v>0</v>
      </c>
      <c r="ABB36">
        <v>1</v>
      </c>
      <c r="ABC36">
        <v>0</v>
      </c>
      <c r="ABD36">
        <v>0</v>
      </c>
      <c r="ABE36">
        <v>0</v>
      </c>
      <c r="ABF36">
        <v>0</v>
      </c>
      <c r="ABG36">
        <v>0</v>
      </c>
      <c r="ABH36">
        <v>0</v>
      </c>
      <c r="ABI36">
        <v>1</v>
      </c>
      <c r="ABJ36">
        <v>0</v>
      </c>
      <c r="ABK36">
        <v>1</v>
      </c>
      <c r="ABL36">
        <v>0</v>
      </c>
      <c r="ABM36">
        <v>0</v>
      </c>
      <c r="ABN36">
        <v>0</v>
      </c>
      <c r="ABO36">
        <v>1</v>
      </c>
      <c r="ABP36">
        <v>0</v>
      </c>
      <c r="ABQ36">
        <v>0</v>
      </c>
      <c r="ABR36">
        <v>0</v>
      </c>
      <c r="ABS36">
        <v>1</v>
      </c>
      <c r="ABT36">
        <v>0</v>
      </c>
      <c r="ABU36">
        <v>0</v>
      </c>
      <c r="ABV36">
        <v>0</v>
      </c>
      <c r="ABW36">
        <v>0</v>
      </c>
      <c r="ABX36">
        <v>0</v>
      </c>
      <c r="ABY36">
        <v>0</v>
      </c>
      <c r="ABZ36">
        <v>0</v>
      </c>
      <c r="ACA36">
        <v>0</v>
      </c>
      <c r="ACB36">
        <v>0</v>
      </c>
      <c r="ACC36">
        <v>0</v>
      </c>
      <c r="ACD36">
        <v>0</v>
      </c>
      <c r="ACE36">
        <v>0</v>
      </c>
      <c r="ACF36">
        <v>0</v>
      </c>
      <c r="ACG36">
        <v>0</v>
      </c>
      <c r="ACH36">
        <v>0</v>
      </c>
      <c r="ACI36">
        <v>0</v>
      </c>
      <c r="ACJ36">
        <v>1</v>
      </c>
      <c r="ACK36">
        <v>0</v>
      </c>
      <c r="ACL36">
        <v>0</v>
      </c>
      <c r="ACM36">
        <v>0</v>
      </c>
      <c r="ACN36">
        <v>1</v>
      </c>
      <c r="ACO36">
        <v>1</v>
      </c>
      <c r="ACP36">
        <v>1</v>
      </c>
      <c r="ACQ36">
        <v>0</v>
      </c>
      <c r="ACR36">
        <v>0</v>
      </c>
      <c r="ACS36">
        <v>0</v>
      </c>
      <c r="ACT36">
        <v>1</v>
      </c>
      <c r="ACU36">
        <v>1</v>
      </c>
      <c r="ACV36">
        <v>0</v>
      </c>
      <c r="ACW36">
        <v>0</v>
      </c>
      <c r="ACX36">
        <v>1</v>
      </c>
      <c r="ADA36">
        <v>0</v>
      </c>
      <c r="ADB36">
        <v>0</v>
      </c>
      <c r="ADC36">
        <v>50</v>
      </c>
      <c r="ADD36">
        <v>0</v>
      </c>
      <c r="ADE36">
        <v>50</v>
      </c>
      <c r="ADF36">
        <v>0</v>
      </c>
      <c r="ADG36">
        <v>0</v>
      </c>
      <c r="ADI36">
        <v>100</v>
      </c>
      <c r="ADL36">
        <v>0</v>
      </c>
      <c r="ADM36">
        <v>50</v>
      </c>
      <c r="ADN36">
        <v>0</v>
      </c>
      <c r="ADO36">
        <v>25</v>
      </c>
      <c r="ADP36">
        <v>25</v>
      </c>
      <c r="ADQ36">
        <v>0</v>
      </c>
      <c r="ADR36">
        <v>0</v>
      </c>
      <c r="ADT36">
        <v>100</v>
      </c>
      <c r="ADW36">
        <v>0</v>
      </c>
      <c r="ADX36">
        <v>50</v>
      </c>
      <c r="ADY36">
        <v>0</v>
      </c>
      <c r="ADZ36">
        <v>25</v>
      </c>
      <c r="AEA36">
        <v>25</v>
      </c>
      <c r="AEB36">
        <v>0</v>
      </c>
      <c r="AEC36">
        <v>0</v>
      </c>
      <c r="AEE36">
        <v>100</v>
      </c>
      <c r="AEF36">
        <v>25</v>
      </c>
      <c r="AEH36">
        <v>0</v>
      </c>
      <c r="AEI36">
        <v>0</v>
      </c>
      <c r="AEJ36">
        <v>50</v>
      </c>
      <c r="AEK36">
        <v>0</v>
      </c>
      <c r="AEL36">
        <v>25</v>
      </c>
      <c r="AEM36">
        <v>0</v>
      </c>
      <c r="AEN36">
        <v>0</v>
      </c>
      <c r="AEP36">
        <v>100</v>
      </c>
      <c r="AEQ36">
        <v>50</v>
      </c>
      <c r="AES36">
        <v>0</v>
      </c>
      <c r="AET36">
        <v>0</v>
      </c>
      <c r="AEU36">
        <v>0</v>
      </c>
      <c r="AEV36">
        <v>25</v>
      </c>
      <c r="AEW36">
        <v>25</v>
      </c>
      <c r="AEX36">
        <v>0</v>
      </c>
      <c r="AEY36">
        <v>0</v>
      </c>
      <c r="AFA36">
        <v>100</v>
      </c>
      <c r="AFB36">
        <v>50</v>
      </c>
      <c r="AFD36">
        <v>0</v>
      </c>
      <c r="AFE36">
        <v>25</v>
      </c>
      <c r="AFF36">
        <v>0</v>
      </c>
      <c r="AFG36">
        <v>25</v>
      </c>
      <c r="AFH36">
        <v>0</v>
      </c>
      <c r="AFI36">
        <v>0</v>
      </c>
      <c r="AFJ36">
        <v>0</v>
      </c>
      <c r="AFL36">
        <v>100</v>
      </c>
      <c r="AFO36">
        <v>0</v>
      </c>
      <c r="AFP36">
        <v>50</v>
      </c>
      <c r="AFQ36">
        <v>0</v>
      </c>
      <c r="AFR36">
        <v>50</v>
      </c>
      <c r="AFT36">
        <v>100</v>
      </c>
      <c r="AFU36">
        <v>50</v>
      </c>
      <c r="AFW36">
        <v>50</v>
      </c>
      <c r="AFX36">
        <v>0</v>
      </c>
      <c r="AFY36">
        <v>0</v>
      </c>
      <c r="AFZ36">
        <v>0</v>
      </c>
      <c r="AGB36">
        <v>100</v>
      </c>
      <c r="AGC36">
        <v>7</v>
      </c>
      <c r="AGD36">
        <v>5</v>
      </c>
      <c r="AGE36">
        <v>19</v>
      </c>
      <c r="AGF36">
        <v>17</v>
      </c>
      <c r="AGG36">
        <v>21</v>
      </c>
      <c r="AGH36">
        <v>21</v>
      </c>
      <c r="AGI36">
        <v>23</v>
      </c>
      <c r="AGJ36">
        <v>24</v>
      </c>
      <c r="AGK36">
        <v>26</v>
      </c>
      <c r="AGL36">
        <v>27</v>
      </c>
      <c r="AGM36">
        <v>40</v>
      </c>
      <c r="AGN36">
        <v>39</v>
      </c>
      <c r="AGO36">
        <v>43</v>
      </c>
      <c r="AGP36">
        <v>42</v>
      </c>
      <c r="AGQ36">
        <v>47</v>
      </c>
      <c r="AGR36">
        <v>45</v>
      </c>
      <c r="AGS36">
        <v>48</v>
      </c>
      <c r="AGT36">
        <v>49</v>
      </c>
      <c r="AGU36">
        <v>54</v>
      </c>
      <c r="AGV36">
        <v>53</v>
      </c>
      <c r="AGW36">
        <v>7</v>
      </c>
      <c r="AGX36">
        <v>5</v>
      </c>
      <c r="AGY36">
        <v>19</v>
      </c>
      <c r="AGZ36">
        <v>17</v>
      </c>
      <c r="AHA36">
        <v>21</v>
      </c>
      <c r="AHB36">
        <v>21</v>
      </c>
      <c r="AHC36">
        <v>23</v>
      </c>
      <c r="AHD36">
        <v>24</v>
      </c>
      <c r="AHE36">
        <v>26</v>
      </c>
      <c r="AHF36">
        <v>27</v>
      </c>
      <c r="AHG36">
        <v>40</v>
      </c>
      <c r="AHH36">
        <v>39</v>
      </c>
      <c r="AHI36">
        <v>43</v>
      </c>
      <c r="AHJ36">
        <v>42</v>
      </c>
      <c r="AHK36">
        <v>47</v>
      </c>
      <c r="AHL36">
        <v>45</v>
      </c>
      <c r="AHM36">
        <v>48</v>
      </c>
      <c r="AHN36">
        <v>49</v>
      </c>
      <c r="AHO36">
        <v>54</v>
      </c>
      <c r="AHP36">
        <v>53</v>
      </c>
      <c r="AHQ36">
        <v>0</v>
      </c>
      <c r="AHR36">
        <v>0</v>
      </c>
      <c r="AHS36">
        <v>0</v>
      </c>
      <c r="AHT36">
        <v>0</v>
      </c>
      <c r="AHU36">
        <v>0</v>
      </c>
      <c r="AHV36">
        <v>0</v>
      </c>
      <c r="AHW36">
        <v>0</v>
      </c>
      <c r="AHX36">
        <v>1</v>
      </c>
      <c r="AHY36">
        <v>0</v>
      </c>
      <c r="AHZ36">
        <v>0</v>
      </c>
      <c r="AIA36">
        <v>0</v>
      </c>
      <c r="AIB36">
        <v>0</v>
      </c>
      <c r="AIC36">
        <v>0</v>
      </c>
      <c r="AID36">
        <v>0</v>
      </c>
      <c r="AIE36">
        <v>0</v>
      </c>
      <c r="AIF36">
        <v>0</v>
      </c>
      <c r="AIG36">
        <v>0</v>
      </c>
      <c r="AIH36">
        <v>0</v>
      </c>
      <c r="AII36">
        <v>0</v>
      </c>
      <c r="AIJ36">
        <v>1</v>
      </c>
      <c r="AIK36">
        <v>0</v>
      </c>
      <c r="AIL36">
        <v>1</v>
      </c>
      <c r="AIM36">
        <v>0</v>
      </c>
      <c r="AIN36">
        <v>1</v>
      </c>
      <c r="AIO36">
        <v>0</v>
      </c>
      <c r="AIP36">
        <v>0</v>
      </c>
      <c r="AIQ36">
        <v>1</v>
      </c>
      <c r="AIR36">
        <v>0</v>
      </c>
      <c r="AIS36">
        <v>0</v>
      </c>
      <c r="AIT36">
        <v>0</v>
      </c>
      <c r="AIU36">
        <v>0</v>
      </c>
      <c r="AIV36">
        <v>0</v>
      </c>
      <c r="AIW36">
        <v>0</v>
      </c>
      <c r="AIX36">
        <v>0</v>
      </c>
      <c r="AIY36">
        <v>0</v>
      </c>
      <c r="AIZ36">
        <v>0</v>
      </c>
      <c r="AJA36">
        <v>0</v>
      </c>
      <c r="AJB36">
        <v>0</v>
      </c>
      <c r="AJC36">
        <v>0</v>
      </c>
      <c r="AJD36">
        <v>0</v>
      </c>
      <c r="AJE36">
        <v>1</v>
      </c>
      <c r="AJF36">
        <v>0</v>
      </c>
      <c r="AJG36">
        <v>0</v>
      </c>
      <c r="AJH36">
        <v>1</v>
      </c>
      <c r="AJI36">
        <v>0</v>
      </c>
      <c r="AJJ36">
        <v>0</v>
      </c>
      <c r="AJK36">
        <v>0</v>
      </c>
      <c r="AJL36">
        <v>1</v>
      </c>
      <c r="AJM36">
        <v>1</v>
      </c>
      <c r="AJN36">
        <v>0</v>
      </c>
      <c r="AJO36">
        <v>0</v>
      </c>
      <c r="AJP36">
        <v>0</v>
      </c>
      <c r="AJQ36">
        <v>0</v>
      </c>
      <c r="AJR36">
        <v>0</v>
      </c>
      <c r="AJS36">
        <v>1</v>
      </c>
      <c r="AJT36">
        <v>0</v>
      </c>
      <c r="AJU36">
        <v>0</v>
      </c>
      <c r="AJV36">
        <v>0</v>
      </c>
      <c r="AJW36">
        <v>0</v>
      </c>
      <c r="AJX36">
        <v>0</v>
      </c>
      <c r="AJY36">
        <v>0</v>
      </c>
      <c r="AJZ36">
        <v>0</v>
      </c>
      <c r="AKA36">
        <v>0</v>
      </c>
      <c r="AKB36">
        <v>1</v>
      </c>
      <c r="AKC36">
        <v>0</v>
      </c>
      <c r="AKD36">
        <v>0</v>
      </c>
      <c r="AKE36">
        <v>0</v>
      </c>
      <c r="AKF36">
        <v>0</v>
      </c>
      <c r="AKG36">
        <v>0</v>
      </c>
      <c r="AKH36">
        <v>0</v>
      </c>
      <c r="AKI36">
        <v>0</v>
      </c>
      <c r="AKJ36">
        <v>0</v>
      </c>
      <c r="AKK36">
        <v>0</v>
      </c>
      <c r="AKL36">
        <v>0</v>
      </c>
      <c r="AKM36">
        <v>0</v>
      </c>
      <c r="AKN36">
        <v>1</v>
      </c>
      <c r="AKO36">
        <v>0</v>
      </c>
      <c r="AKP36">
        <v>0</v>
      </c>
      <c r="AKQ36">
        <v>0</v>
      </c>
      <c r="AKR36">
        <v>1</v>
      </c>
      <c r="AKS36">
        <v>0</v>
      </c>
      <c r="AKT36">
        <v>0</v>
      </c>
      <c r="AKU36">
        <v>1</v>
      </c>
      <c r="AKV36">
        <v>0</v>
      </c>
      <c r="AKW36">
        <v>0</v>
      </c>
      <c r="AKX36">
        <v>1</v>
      </c>
      <c r="AKY36">
        <v>0</v>
      </c>
      <c r="AKZ36">
        <v>0</v>
      </c>
      <c r="ALA36">
        <v>0</v>
      </c>
      <c r="ALB36">
        <v>0</v>
      </c>
      <c r="ALC36">
        <v>0</v>
      </c>
      <c r="ALD36">
        <v>0</v>
      </c>
      <c r="ALE36">
        <v>0</v>
      </c>
      <c r="ALF36">
        <v>0</v>
      </c>
      <c r="ALG36">
        <v>0</v>
      </c>
      <c r="ALH36">
        <v>0</v>
      </c>
      <c r="ALI36">
        <v>0</v>
      </c>
      <c r="ALJ36">
        <v>1</v>
      </c>
      <c r="ALK36">
        <v>0</v>
      </c>
      <c r="ALL36">
        <v>0</v>
      </c>
      <c r="ALM36">
        <v>1</v>
      </c>
      <c r="ALN36">
        <v>0</v>
      </c>
      <c r="ALO36">
        <v>0</v>
      </c>
      <c r="ALP36">
        <v>1</v>
      </c>
      <c r="ALQ36">
        <v>0</v>
      </c>
      <c r="ALR36">
        <v>0</v>
      </c>
      <c r="ALS36">
        <v>0</v>
      </c>
      <c r="ALT36">
        <v>1</v>
      </c>
      <c r="ALU36">
        <v>0</v>
      </c>
      <c r="ALV36">
        <v>0</v>
      </c>
      <c r="ALW36">
        <v>0</v>
      </c>
      <c r="ALX36">
        <v>1</v>
      </c>
      <c r="ALY36">
        <v>0</v>
      </c>
      <c r="ALZ36">
        <v>0</v>
      </c>
      <c r="AMA36">
        <v>0</v>
      </c>
      <c r="AMB36">
        <v>0</v>
      </c>
      <c r="AMC36">
        <v>0</v>
      </c>
      <c r="AMD36">
        <v>2</v>
      </c>
      <c r="AME36">
        <v>2</v>
      </c>
      <c r="AMF36">
        <v>2</v>
      </c>
      <c r="AMG36">
        <v>0</v>
      </c>
      <c r="AMH36">
        <v>0</v>
      </c>
      <c r="AMI36">
        <v>0</v>
      </c>
      <c r="AMJ36">
        <v>1</v>
      </c>
      <c r="AMK36">
        <v>1</v>
      </c>
      <c r="AML36">
        <v>0</v>
      </c>
      <c r="AMM36">
        <v>0</v>
      </c>
      <c r="AMN36">
        <v>2</v>
      </c>
      <c r="AMQ36">
        <v>0</v>
      </c>
      <c r="AMR36">
        <v>0</v>
      </c>
      <c r="AMS36">
        <v>50</v>
      </c>
      <c r="AMT36">
        <v>0</v>
      </c>
      <c r="AMU36">
        <v>50</v>
      </c>
      <c r="AMV36">
        <v>0</v>
      </c>
      <c r="AMW36">
        <v>0</v>
      </c>
      <c r="AMY36">
        <v>100</v>
      </c>
      <c r="ANA36">
        <v>0</v>
      </c>
      <c r="ANB36">
        <v>0</v>
      </c>
      <c r="ANC36">
        <v>50</v>
      </c>
      <c r="AND36">
        <v>0</v>
      </c>
      <c r="ANE36">
        <v>25</v>
      </c>
      <c r="ANF36">
        <v>25</v>
      </c>
      <c r="ANG36">
        <v>0</v>
      </c>
      <c r="ANH36">
        <v>0</v>
      </c>
      <c r="ANJ36">
        <v>100</v>
      </c>
      <c r="ANL36">
        <v>0</v>
      </c>
      <c r="ANM36">
        <v>0</v>
      </c>
      <c r="ANN36">
        <v>50</v>
      </c>
      <c r="ANO36">
        <v>0</v>
      </c>
      <c r="ANP36">
        <v>25</v>
      </c>
      <c r="ANQ36">
        <v>25</v>
      </c>
      <c r="ANR36">
        <v>0</v>
      </c>
      <c r="ANS36">
        <v>0</v>
      </c>
      <c r="ANU36">
        <v>100</v>
      </c>
      <c r="ANW36">
        <v>25</v>
      </c>
      <c r="ANX36">
        <v>0</v>
      </c>
      <c r="ANY36">
        <v>25</v>
      </c>
      <c r="ANZ36">
        <v>0</v>
      </c>
      <c r="AOA36">
        <v>25</v>
      </c>
      <c r="AOB36">
        <v>25</v>
      </c>
      <c r="AOC36">
        <v>0</v>
      </c>
      <c r="AOD36">
        <v>0</v>
      </c>
      <c r="AOF36">
        <v>100</v>
      </c>
      <c r="AOH36">
        <v>25</v>
      </c>
      <c r="AOI36">
        <v>0</v>
      </c>
      <c r="AOJ36">
        <v>25</v>
      </c>
      <c r="AOK36">
        <v>0</v>
      </c>
      <c r="AOL36">
        <v>25</v>
      </c>
      <c r="AOM36">
        <v>25</v>
      </c>
      <c r="AON36">
        <v>0</v>
      </c>
      <c r="AOO36">
        <v>0</v>
      </c>
      <c r="AOQ36">
        <v>100</v>
      </c>
      <c r="AOS36">
        <v>50</v>
      </c>
      <c r="AOT36">
        <v>0</v>
      </c>
      <c r="AOU36">
        <v>0</v>
      </c>
      <c r="AOV36">
        <v>0</v>
      </c>
      <c r="AOW36">
        <v>25</v>
      </c>
      <c r="AOX36">
        <v>25</v>
      </c>
      <c r="AOY36">
        <v>0</v>
      </c>
      <c r="AOZ36">
        <v>0</v>
      </c>
      <c r="APB36">
        <v>100</v>
      </c>
      <c r="APE36">
        <v>0</v>
      </c>
      <c r="APF36">
        <v>50</v>
      </c>
      <c r="APG36">
        <v>0</v>
      </c>
      <c r="APH36">
        <v>50</v>
      </c>
      <c r="APJ36">
        <v>100</v>
      </c>
      <c r="APL36">
        <v>50</v>
      </c>
      <c r="APM36">
        <v>0</v>
      </c>
      <c r="APN36">
        <v>50</v>
      </c>
      <c r="APO36">
        <v>0</v>
      </c>
      <c r="APP36">
        <v>0</v>
      </c>
      <c r="APR36">
        <v>100</v>
      </c>
      <c r="APS36">
        <v>3</v>
      </c>
      <c r="APT36">
        <v>1</v>
      </c>
      <c r="APU36">
        <v>11</v>
      </c>
      <c r="APV36">
        <v>8</v>
      </c>
      <c r="APW36">
        <v>16</v>
      </c>
      <c r="APX36">
        <v>15</v>
      </c>
      <c r="APY36">
        <v>17</v>
      </c>
      <c r="APZ36">
        <v>19</v>
      </c>
      <c r="AQA36">
        <v>30</v>
      </c>
      <c r="AQB36">
        <v>31</v>
      </c>
      <c r="AQC36">
        <v>34</v>
      </c>
      <c r="AQD36">
        <v>35</v>
      </c>
      <c r="AQE36">
        <v>40</v>
      </c>
      <c r="AQF36">
        <v>39</v>
      </c>
      <c r="AQG36">
        <v>47</v>
      </c>
      <c r="AQH36">
        <v>44</v>
      </c>
      <c r="AQI36">
        <v>48</v>
      </c>
      <c r="AQJ36">
        <v>49</v>
      </c>
      <c r="AQK36">
        <v>56</v>
      </c>
      <c r="AQL36">
        <v>58</v>
      </c>
      <c r="AQM36">
        <v>3</v>
      </c>
      <c r="AQN36">
        <v>1</v>
      </c>
      <c r="AQO36">
        <v>11</v>
      </c>
      <c r="AQP36">
        <v>8</v>
      </c>
      <c r="AQQ36">
        <v>16</v>
      </c>
      <c r="AQR36">
        <v>15</v>
      </c>
      <c r="AQS36">
        <v>17</v>
      </c>
      <c r="AQT36">
        <v>19</v>
      </c>
      <c r="AQU36">
        <v>30</v>
      </c>
      <c r="AQV36">
        <v>31</v>
      </c>
      <c r="AQW36">
        <v>34</v>
      </c>
      <c r="AQX36">
        <v>35</v>
      </c>
      <c r="AQY36">
        <v>40</v>
      </c>
      <c r="AQZ36">
        <v>39</v>
      </c>
      <c r="ARA36">
        <v>47</v>
      </c>
      <c r="ARB36">
        <v>44</v>
      </c>
      <c r="ARC36">
        <v>48</v>
      </c>
      <c r="ARD36">
        <v>49</v>
      </c>
      <c r="ARE36">
        <v>56</v>
      </c>
      <c r="ARF36">
        <v>58</v>
      </c>
      <c r="ARG36">
        <v>0</v>
      </c>
      <c r="ARH36">
        <v>0</v>
      </c>
      <c r="ARI36">
        <v>0</v>
      </c>
      <c r="ARJ36">
        <v>1</v>
      </c>
      <c r="ARK36">
        <v>0</v>
      </c>
      <c r="ARL36">
        <v>0</v>
      </c>
      <c r="ARM36">
        <v>0</v>
      </c>
      <c r="ARN36">
        <v>0</v>
      </c>
      <c r="ARO36">
        <v>0</v>
      </c>
      <c r="ARP36">
        <v>0</v>
      </c>
      <c r="ARQ36">
        <v>0</v>
      </c>
      <c r="ARR36">
        <v>1</v>
      </c>
      <c r="ARS36">
        <v>0</v>
      </c>
      <c r="ART36">
        <v>0</v>
      </c>
      <c r="ARU36">
        <v>0</v>
      </c>
      <c r="ARV36">
        <v>0</v>
      </c>
      <c r="ARW36">
        <v>1</v>
      </c>
      <c r="ARX36">
        <v>1</v>
      </c>
      <c r="ARY36">
        <v>0</v>
      </c>
      <c r="ARZ36">
        <v>0</v>
      </c>
      <c r="ASA36">
        <v>0</v>
      </c>
      <c r="ASB36">
        <v>0</v>
      </c>
      <c r="ASC36">
        <v>0</v>
      </c>
      <c r="ASD36">
        <v>0</v>
      </c>
      <c r="ASE36">
        <v>0</v>
      </c>
      <c r="ASF36">
        <v>0</v>
      </c>
      <c r="ASG36">
        <v>0</v>
      </c>
      <c r="ASH36">
        <v>0</v>
      </c>
      <c r="ASI36">
        <v>0</v>
      </c>
      <c r="ASJ36">
        <v>0</v>
      </c>
      <c r="ASK36">
        <v>1</v>
      </c>
      <c r="ASL36">
        <v>0</v>
      </c>
      <c r="ASM36">
        <v>0</v>
      </c>
      <c r="ASN36">
        <v>0</v>
      </c>
      <c r="ASO36">
        <v>1</v>
      </c>
      <c r="ASP36">
        <v>0</v>
      </c>
      <c r="ASQ36">
        <v>0</v>
      </c>
      <c r="ASR36">
        <v>0</v>
      </c>
      <c r="ASS36">
        <v>0</v>
      </c>
      <c r="AST36">
        <v>0</v>
      </c>
      <c r="ASU36">
        <v>1</v>
      </c>
      <c r="ASV36">
        <v>0</v>
      </c>
      <c r="ASW36">
        <v>0</v>
      </c>
      <c r="ASX36">
        <v>0</v>
      </c>
      <c r="ASY36">
        <v>0</v>
      </c>
      <c r="ASZ36">
        <v>0</v>
      </c>
      <c r="ATA36">
        <v>0</v>
      </c>
      <c r="ATB36">
        <v>1</v>
      </c>
      <c r="ATC36">
        <v>1</v>
      </c>
      <c r="ATD36">
        <v>0</v>
      </c>
      <c r="ATE36">
        <v>0</v>
      </c>
      <c r="ATF36">
        <v>0</v>
      </c>
      <c r="ATG36">
        <v>0</v>
      </c>
      <c r="ATH36">
        <v>0</v>
      </c>
      <c r="ATI36">
        <v>0</v>
      </c>
      <c r="ATJ36">
        <v>0</v>
      </c>
      <c r="ATK36">
        <v>1</v>
      </c>
      <c r="ATL36">
        <v>0</v>
      </c>
      <c r="ATM36">
        <v>0</v>
      </c>
      <c r="ATN36">
        <v>1</v>
      </c>
      <c r="ATO36">
        <v>0</v>
      </c>
      <c r="ATP36">
        <v>0</v>
      </c>
      <c r="ATQ36">
        <v>0</v>
      </c>
      <c r="ATR36">
        <v>0</v>
      </c>
      <c r="ATS36">
        <v>0</v>
      </c>
      <c r="ATT36">
        <v>0</v>
      </c>
      <c r="ATU36">
        <v>1</v>
      </c>
      <c r="ATV36">
        <v>0</v>
      </c>
      <c r="ATW36">
        <v>0</v>
      </c>
      <c r="ATX36">
        <v>0</v>
      </c>
      <c r="ATY36">
        <v>0</v>
      </c>
      <c r="ATZ36">
        <v>0</v>
      </c>
      <c r="AUA36">
        <v>0</v>
      </c>
      <c r="AUB36">
        <v>1</v>
      </c>
      <c r="AUC36">
        <v>0</v>
      </c>
      <c r="AUD36">
        <v>0</v>
      </c>
      <c r="AUE36">
        <v>0</v>
      </c>
      <c r="AUF36">
        <v>1</v>
      </c>
      <c r="AUG36">
        <v>0</v>
      </c>
      <c r="AUH36">
        <v>0</v>
      </c>
      <c r="AUI36">
        <v>0</v>
      </c>
      <c r="AUJ36">
        <v>0</v>
      </c>
      <c r="AUK36">
        <v>0</v>
      </c>
      <c r="AUL36">
        <v>0</v>
      </c>
      <c r="AUM36">
        <v>0</v>
      </c>
      <c r="AUN36">
        <v>0</v>
      </c>
      <c r="AUO36">
        <v>0</v>
      </c>
      <c r="AUP36">
        <v>0</v>
      </c>
      <c r="AUQ36">
        <v>0</v>
      </c>
      <c r="AUR36">
        <v>1</v>
      </c>
      <c r="AUS36">
        <v>0</v>
      </c>
      <c r="AUT36">
        <v>0</v>
      </c>
      <c r="AUU36">
        <v>0</v>
      </c>
      <c r="AUV36">
        <v>1</v>
      </c>
      <c r="AUW36">
        <v>0</v>
      </c>
      <c r="AUX36">
        <v>0</v>
      </c>
      <c r="AUY36">
        <v>0</v>
      </c>
      <c r="AUZ36">
        <v>1</v>
      </c>
      <c r="AVA36">
        <v>0</v>
      </c>
      <c r="AVB36">
        <v>0</v>
      </c>
      <c r="AVC36">
        <v>0</v>
      </c>
      <c r="AVD36">
        <v>0</v>
      </c>
      <c r="AVE36">
        <v>1</v>
      </c>
      <c r="AVF36">
        <v>0</v>
      </c>
      <c r="AVG36">
        <v>0</v>
      </c>
      <c r="AVH36">
        <v>0</v>
      </c>
      <c r="AVI36">
        <v>0</v>
      </c>
      <c r="AVJ36">
        <v>1</v>
      </c>
      <c r="AVK36">
        <v>0</v>
      </c>
      <c r="AVL36">
        <v>0</v>
      </c>
      <c r="AVM36">
        <v>0</v>
      </c>
      <c r="AVN36">
        <v>0</v>
      </c>
      <c r="AVO36">
        <v>0</v>
      </c>
      <c r="AVP36">
        <v>0</v>
      </c>
      <c r="AVQ36">
        <v>0</v>
      </c>
      <c r="AVR36">
        <v>0</v>
      </c>
      <c r="AVS36">
        <v>1</v>
      </c>
      <c r="AVT36">
        <v>2</v>
      </c>
      <c r="AVU36">
        <v>2</v>
      </c>
      <c r="AVV36">
        <v>2</v>
      </c>
      <c r="AVW36">
        <v>0</v>
      </c>
      <c r="AVX36">
        <v>0</v>
      </c>
      <c r="AVY36">
        <v>0</v>
      </c>
      <c r="AVZ36">
        <v>0</v>
      </c>
      <c r="AWA36">
        <v>0</v>
      </c>
      <c r="AWB36">
        <v>0</v>
      </c>
      <c r="AWC36">
        <v>1</v>
      </c>
      <c r="AWD36">
        <v>2</v>
      </c>
      <c r="AWG36">
        <v>0</v>
      </c>
      <c r="AWH36">
        <v>0</v>
      </c>
      <c r="AWI36">
        <v>50</v>
      </c>
      <c r="AWJ36">
        <v>0</v>
      </c>
      <c r="AWK36">
        <v>50</v>
      </c>
      <c r="AWL36">
        <v>0</v>
      </c>
      <c r="AWM36">
        <v>0</v>
      </c>
      <c r="AWO36">
        <v>100</v>
      </c>
      <c r="AWQ36">
        <v>0</v>
      </c>
      <c r="AWR36">
        <v>0</v>
      </c>
      <c r="AWS36">
        <v>50</v>
      </c>
      <c r="AWT36">
        <v>0</v>
      </c>
      <c r="AWU36">
        <v>25</v>
      </c>
      <c r="AWV36">
        <v>25</v>
      </c>
      <c r="AWW36">
        <v>0</v>
      </c>
      <c r="AWX36">
        <v>0</v>
      </c>
      <c r="AWZ36">
        <v>100</v>
      </c>
      <c r="AXB36">
        <v>0</v>
      </c>
      <c r="AXC36">
        <v>0</v>
      </c>
      <c r="AXD36">
        <v>50</v>
      </c>
      <c r="AXE36">
        <v>0</v>
      </c>
      <c r="AXF36">
        <v>25</v>
      </c>
      <c r="AXG36">
        <v>25</v>
      </c>
      <c r="AXH36">
        <v>0</v>
      </c>
      <c r="AXI36">
        <v>0</v>
      </c>
      <c r="AXK36">
        <v>100</v>
      </c>
      <c r="AXM36">
        <v>25</v>
      </c>
      <c r="AXN36">
        <v>0</v>
      </c>
      <c r="AXO36">
        <v>0</v>
      </c>
      <c r="AXP36">
        <v>25</v>
      </c>
      <c r="AXQ36">
        <v>25</v>
      </c>
      <c r="AXR36">
        <v>25</v>
      </c>
      <c r="AXS36">
        <v>0</v>
      </c>
      <c r="AXT36">
        <v>0</v>
      </c>
      <c r="AXV36">
        <v>100</v>
      </c>
      <c r="AXX36">
        <v>50</v>
      </c>
      <c r="AXY36">
        <v>25</v>
      </c>
      <c r="AXZ36">
        <v>25</v>
      </c>
      <c r="AYA36">
        <v>0</v>
      </c>
      <c r="AYB36">
        <v>0</v>
      </c>
      <c r="AYC36">
        <v>0</v>
      </c>
      <c r="AYD36">
        <v>0</v>
      </c>
      <c r="AYE36">
        <v>0</v>
      </c>
      <c r="AYG36">
        <v>100</v>
      </c>
      <c r="AYI36">
        <v>50</v>
      </c>
      <c r="AYJ36">
        <v>25</v>
      </c>
      <c r="AYK36">
        <v>25</v>
      </c>
      <c r="AYL36">
        <v>0</v>
      </c>
      <c r="AYM36">
        <v>0</v>
      </c>
      <c r="AYN36">
        <v>0</v>
      </c>
      <c r="AYO36">
        <v>0</v>
      </c>
      <c r="AYP36">
        <v>0</v>
      </c>
      <c r="AYR36">
        <v>100</v>
      </c>
      <c r="AYU36">
        <v>0</v>
      </c>
      <c r="AYV36">
        <v>50</v>
      </c>
      <c r="AYW36">
        <v>0</v>
      </c>
      <c r="AYX36">
        <v>50</v>
      </c>
      <c r="AYZ36">
        <v>100</v>
      </c>
      <c r="AZB36">
        <v>75</v>
      </c>
      <c r="AZC36">
        <v>25</v>
      </c>
      <c r="AZD36">
        <v>0</v>
      </c>
      <c r="AZE36">
        <v>0</v>
      </c>
      <c r="AZF36">
        <v>0</v>
      </c>
      <c r="AZH36">
        <v>100</v>
      </c>
      <c r="AZI36">
        <v>4</v>
      </c>
      <c r="AZJ36">
        <v>4</v>
      </c>
      <c r="AZK36">
        <v>15</v>
      </c>
      <c r="AZL36">
        <v>13</v>
      </c>
      <c r="AZM36">
        <v>19</v>
      </c>
      <c r="AZN36">
        <v>18</v>
      </c>
      <c r="AZO36">
        <v>20</v>
      </c>
      <c r="AZP36">
        <v>20</v>
      </c>
      <c r="AZQ36">
        <v>22</v>
      </c>
      <c r="AZR36">
        <v>22</v>
      </c>
      <c r="AZS36">
        <v>33</v>
      </c>
      <c r="AZT36">
        <v>31</v>
      </c>
      <c r="AZU36">
        <v>35</v>
      </c>
      <c r="AZV36">
        <v>34</v>
      </c>
      <c r="AZW36">
        <v>38</v>
      </c>
      <c r="AZX36">
        <v>37</v>
      </c>
      <c r="AZY36">
        <v>50</v>
      </c>
      <c r="AZZ36">
        <v>48</v>
      </c>
      <c r="BAA36">
        <v>51</v>
      </c>
      <c r="BAB36">
        <v>54</v>
      </c>
      <c r="BAC36">
        <v>4</v>
      </c>
      <c r="BAD36">
        <v>4</v>
      </c>
      <c r="BAE36">
        <v>15</v>
      </c>
      <c r="BAF36">
        <v>13</v>
      </c>
      <c r="BAG36">
        <v>19</v>
      </c>
      <c r="BAH36">
        <v>18</v>
      </c>
      <c r="BAI36">
        <v>20</v>
      </c>
      <c r="BAJ36">
        <v>20</v>
      </c>
      <c r="BAK36">
        <v>22</v>
      </c>
      <c r="BAL36">
        <v>22</v>
      </c>
      <c r="BAM36">
        <v>33</v>
      </c>
      <c r="BAN36">
        <v>31</v>
      </c>
      <c r="BAO36">
        <v>35</v>
      </c>
      <c r="BAP36">
        <v>34</v>
      </c>
      <c r="BAQ36">
        <v>38</v>
      </c>
      <c r="BAR36">
        <v>37</v>
      </c>
      <c r="BAS36">
        <v>50</v>
      </c>
      <c r="BAT36">
        <v>48</v>
      </c>
      <c r="BAU36">
        <v>51</v>
      </c>
      <c r="BAV36">
        <v>54</v>
      </c>
      <c r="BAW36">
        <v>0</v>
      </c>
      <c r="BAX36">
        <v>0</v>
      </c>
      <c r="BAY36">
        <v>0</v>
      </c>
      <c r="BAZ36">
        <v>0</v>
      </c>
      <c r="BBA36">
        <v>1</v>
      </c>
      <c r="BBB36">
        <v>0</v>
      </c>
      <c r="BBC36">
        <v>0</v>
      </c>
      <c r="BBD36">
        <v>0</v>
      </c>
      <c r="BBE36">
        <v>0</v>
      </c>
      <c r="BBF36">
        <v>0</v>
      </c>
      <c r="BBG36">
        <v>0</v>
      </c>
      <c r="BBH36">
        <v>0</v>
      </c>
      <c r="BBI36">
        <v>0</v>
      </c>
      <c r="BBJ36">
        <v>0</v>
      </c>
      <c r="BBK36">
        <v>0</v>
      </c>
      <c r="BBL36">
        <v>1</v>
      </c>
      <c r="BBM36">
        <v>0</v>
      </c>
      <c r="BBN36">
        <v>0</v>
      </c>
      <c r="BBO36">
        <v>0</v>
      </c>
      <c r="BBP36">
        <v>1</v>
      </c>
      <c r="BBQ36">
        <v>1</v>
      </c>
      <c r="BBR36">
        <v>0</v>
      </c>
      <c r="BBS36">
        <v>1</v>
      </c>
      <c r="BBT36">
        <v>0</v>
      </c>
      <c r="BBU36">
        <v>0</v>
      </c>
      <c r="BBV36">
        <v>0</v>
      </c>
      <c r="BBW36">
        <v>0</v>
      </c>
      <c r="BBX36">
        <v>0</v>
      </c>
      <c r="BBY36">
        <v>0</v>
      </c>
      <c r="BBZ36">
        <v>0</v>
      </c>
      <c r="BCA36">
        <v>0</v>
      </c>
      <c r="BCB36">
        <v>0</v>
      </c>
      <c r="BCC36">
        <v>0</v>
      </c>
      <c r="BCD36">
        <v>1</v>
      </c>
      <c r="BCE36">
        <v>0</v>
      </c>
      <c r="BCF36">
        <v>1</v>
      </c>
      <c r="BCG36">
        <v>0</v>
      </c>
      <c r="BCH36">
        <v>0</v>
      </c>
      <c r="BCI36">
        <v>1</v>
      </c>
      <c r="BCJ36">
        <v>0</v>
      </c>
      <c r="BCK36">
        <v>0</v>
      </c>
      <c r="BCL36">
        <v>0</v>
      </c>
      <c r="BCM36">
        <v>0</v>
      </c>
      <c r="BCN36">
        <v>0</v>
      </c>
      <c r="BCO36">
        <v>0</v>
      </c>
      <c r="BCP36">
        <v>0</v>
      </c>
      <c r="BCQ36">
        <v>0</v>
      </c>
      <c r="BCR36">
        <v>0</v>
      </c>
      <c r="BCS36">
        <v>0</v>
      </c>
      <c r="BCT36">
        <v>0</v>
      </c>
      <c r="BCU36">
        <v>1</v>
      </c>
      <c r="BCV36">
        <v>1</v>
      </c>
      <c r="BCW36">
        <v>0</v>
      </c>
      <c r="BCX36">
        <v>0</v>
      </c>
      <c r="BCY36">
        <v>0</v>
      </c>
      <c r="BCZ36">
        <v>0</v>
      </c>
      <c r="BDA36">
        <v>0</v>
      </c>
      <c r="BDB36">
        <v>0</v>
      </c>
      <c r="BDC36">
        <v>0</v>
      </c>
      <c r="BDD36">
        <v>0</v>
      </c>
      <c r="BDE36">
        <v>0</v>
      </c>
      <c r="BDF36">
        <v>0</v>
      </c>
      <c r="BDG36">
        <v>1</v>
      </c>
      <c r="BDH36">
        <v>0</v>
      </c>
      <c r="BDI36">
        <v>0</v>
      </c>
      <c r="BDJ36">
        <v>0</v>
      </c>
      <c r="BDK36">
        <v>0</v>
      </c>
      <c r="BDL36">
        <v>0</v>
      </c>
      <c r="BDM36">
        <v>0</v>
      </c>
      <c r="BDN36">
        <v>0</v>
      </c>
      <c r="BDO36">
        <v>0</v>
      </c>
      <c r="BDP36">
        <v>1</v>
      </c>
      <c r="BDQ36">
        <v>0</v>
      </c>
      <c r="BDR36">
        <v>0</v>
      </c>
      <c r="BDS36">
        <v>0</v>
      </c>
      <c r="BDT36">
        <v>0</v>
      </c>
      <c r="BDU36">
        <v>1</v>
      </c>
      <c r="BDV36">
        <v>0</v>
      </c>
      <c r="BDW36">
        <v>1</v>
      </c>
      <c r="BDX36">
        <v>0</v>
      </c>
      <c r="BDY36">
        <v>1</v>
      </c>
      <c r="BDZ36">
        <v>0</v>
      </c>
      <c r="BEA36">
        <v>0</v>
      </c>
      <c r="BEB36">
        <v>0</v>
      </c>
      <c r="BEC36">
        <v>0</v>
      </c>
      <c r="BED36">
        <v>0</v>
      </c>
      <c r="BEE36">
        <v>0</v>
      </c>
      <c r="BEF36">
        <v>0</v>
      </c>
      <c r="BEG36">
        <v>0</v>
      </c>
      <c r="BEH36">
        <v>1</v>
      </c>
      <c r="BEI36">
        <v>0</v>
      </c>
      <c r="BEJ36">
        <v>0</v>
      </c>
      <c r="BEK36">
        <v>1</v>
      </c>
      <c r="BEL36">
        <v>0</v>
      </c>
      <c r="BEM36">
        <v>0</v>
      </c>
      <c r="BEN36">
        <v>1</v>
      </c>
      <c r="BEO36">
        <v>0</v>
      </c>
      <c r="BEP36">
        <v>0</v>
      </c>
      <c r="BEQ36">
        <v>0</v>
      </c>
      <c r="BER36">
        <v>0</v>
      </c>
      <c r="BES36">
        <v>0</v>
      </c>
      <c r="BET36">
        <v>0</v>
      </c>
      <c r="BEU36">
        <v>0</v>
      </c>
      <c r="BEV36">
        <v>0</v>
      </c>
      <c r="BEW36">
        <v>0</v>
      </c>
      <c r="BEX36">
        <v>0</v>
      </c>
      <c r="BEY36">
        <v>1</v>
      </c>
      <c r="BEZ36">
        <v>0</v>
      </c>
      <c r="BFA36">
        <v>0</v>
      </c>
      <c r="BFB36">
        <v>0</v>
      </c>
      <c r="BFC36">
        <v>0</v>
      </c>
      <c r="BFD36">
        <v>0</v>
      </c>
      <c r="BFE36">
        <v>1</v>
      </c>
      <c r="BFF36">
        <v>0</v>
      </c>
      <c r="BFG36">
        <v>0</v>
      </c>
      <c r="BFH36">
        <v>0</v>
      </c>
      <c r="BFI36">
        <v>0</v>
      </c>
      <c r="BFJ36">
        <v>1</v>
      </c>
      <c r="BFK36">
        <v>1</v>
      </c>
      <c r="BFL36">
        <v>1</v>
      </c>
      <c r="BFM36">
        <v>0</v>
      </c>
      <c r="BFN36">
        <v>0</v>
      </c>
      <c r="BFO36">
        <v>0</v>
      </c>
      <c r="BFP36">
        <v>1</v>
      </c>
      <c r="BFQ36">
        <v>1</v>
      </c>
      <c r="BFR36">
        <v>0</v>
      </c>
      <c r="BFS36">
        <v>0</v>
      </c>
      <c r="BFT36">
        <v>1</v>
      </c>
      <c r="BFW36">
        <v>0</v>
      </c>
      <c r="BFX36">
        <v>0</v>
      </c>
      <c r="BFY36">
        <v>50</v>
      </c>
      <c r="BFZ36">
        <v>0</v>
      </c>
      <c r="BGA36">
        <v>50</v>
      </c>
      <c r="BGB36">
        <v>0</v>
      </c>
      <c r="BGC36">
        <v>0</v>
      </c>
      <c r="BGE36">
        <v>100</v>
      </c>
      <c r="BGH36">
        <v>0</v>
      </c>
      <c r="BGI36">
        <v>50</v>
      </c>
      <c r="BGJ36">
        <v>0</v>
      </c>
      <c r="BGK36">
        <v>25</v>
      </c>
      <c r="BGL36">
        <v>25</v>
      </c>
      <c r="BGM36">
        <v>0</v>
      </c>
      <c r="BGN36">
        <v>0</v>
      </c>
      <c r="BGP36">
        <v>100</v>
      </c>
      <c r="BGS36">
        <v>0</v>
      </c>
      <c r="BGT36">
        <v>50</v>
      </c>
      <c r="BGU36">
        <v>0</v>
      </c>
      <c r="BGV36">
        <v>25</v>
      </c>
      <c r="BGW36">
        <v>25</v>
      </c>
      <c r="BGX36">
        <v>0</v>
      </c>
      <c r="BGY36">
        <v>0</v>
      </c>
      <c r="BHA36">
        <v>100</v>
      </c>
      <c r="BHB36">
        <v>25</v>
      </c>
      <c r="BHD36">
        <v>0</v>
      </c>
      <c r="BHE36">
        <v>25</v>
      </c>
      <c r="BHF36">
        <v>0</v>
      </c>
      <c r="BHG36">
        <v>25</v>
      </c>
      <c r="BHH36">
        <v>25</v>
      </c>
      <c r="BHI36">
        <v>0</v>
      </c>
      <c r="BHJ36">
        <v>0</v>
      </c>
      <c r="BHL36">
        <v>100</v>
      </c>
      <c r="BHM36">
        <v>25</v>
      </c>
      <c r="BHO36">
        <v>0</v>
      </c>
      <c r="BHP36">
        <v>25</v>
      </c>
      <c r="BHQ36">
        <v>0</v>
      </c>
      <c r="BHR36">
        <v>25</v>
      </c>
      <c r="BHS36">
        <v>25</v>
      </c>
      <c r="BHT36">
        <v>0</v>
      </c>
      <c r="BHU36">
        <v>0</v>
      </c>
      <c r="BHW36">
        <v>100</v>
      </c>
      <c r="BHX36">
        <v>50</v>
      </c>
      <c r="BHZ36">
        <v>25</v>
      </c>
      <c r="BIA36">
        <v>25</v>
      </c>
      <c r="BIB36">
        <v>0</v>
      </c>
      <c r="BIC36">
        <v>0</v>
      </c>
      <c r="BID36">
        <v>0</v>
      </c>
      <c r="BIE36">
        <v>0</v>
      </c>
      <c r="BIF36">
        <v>0</v>
      </c>
      <c r="BIH36">
        <v>100</v>
      </c>
      <c r="BIK36">
        <v>0</v>
      </c>
      <c r="BIL36">
        <v>50</v>
      </c>
      <c r="BIM36">
        <v>0</v>
      </c>
      <c r="BIN36">
        <v>50</v>
      </c>
      <c r="BIP36">
        <v>100</v>
      </c>
      <c r="BIQ36">
        <v>50</v>
      </c>
      <c r="BIS36">
        <v>25</v>
      </c>
      <c r="BIT36">
        <v>25</v>
      </c>
      <c r="BIU36">
        <v>0</v>
      </c>
      <c r="BIV36">
        <v>0</v>
      </c>
      <c r="BIX36">
        <v>100</v>
      </c>
      <c r="BIY36">
        <v>3</v>
      </c>
      <c r="BIZ36">
        <v>2</v>
      </c>
      <c r="BJA36">
        <v>11</v>
      </c>
      <c r="BJB36">
        <v>10</v>
      </c>
      <c r="BJC36">
        <v>23</v>
      </c>
      <c r="BJD36">
        <v>24</v>
      </c>
      <c r="BJE36">
        <v>26</v>
      </c>
      <c r="BJF36">
        <v>25</v>
      </c>
      <c r="BJG36">
        <v>37</v>
      </c>
      <c r="BJH36">
        <v>38</v>
      </c>
      <c r="BJI36">
        <v>39</v>
      </c>
      <c r="BJJ36">
        <v>40</v>
      </c>
      <c r="BJK36">
        <v>41</v>
      </c>
      <c r="BJL36">
        <v>43</v>
      </c>
      <c r="BJM36">
        <v>46</v>
      </c>
      <c r="BJN36">
        <v>45</v>
      </c>
      <c r="BJO36">
        <v>53</v>
      </c>
      <c r="BJP36">
        <v>52</v>
      </c>
      <c r="BJQ36">
        <v>56</v>
      </c>
      <c r="BJR36">
        <v>57</v>
      </c>
      <c r="BJS36">
        <v>3</v>
      </c>
      <c r="BJT36">
        <v>2</v>
      </c>
      <c r="BJU36">
        <v>11</v>
      </c>
      <c r="BJV36">
        <v>10</v>
      </c>
      <c r="BJW36">
        <v>23</v>
      </c>
      <c r="BJX36">
        <v>24</v>
      </c>
      <c r="BJY36">
        <v>26</v>
      </c>
      <c r="BJZ36">
        <v>25</v>
      </c>
      <c r="BKA36">
        <v>37</v>
      </c>
      <c r="BKB36">
        <v>38</v>
      </c>
      <c r="BKC36">
        <v>39</v>
      </c>
      <c r="BKD36">
        <v>40</v>
      </c>
      <c r="BKE36">
        <v>41</v>
      </c>
      <c r="BKF36">
        <v>43</v>
      </c>
      <c r="BKG36">
        <v>46</v>
      </c>
      <c r="BKH36">
        <v>45</v>
      </c>
      <c r="BKI36">
        <v>53</v>
      </c>
      <c r="BKJ36">
        <v>52</v>
      </c>
      <c r="BKK36">
        <v>56</v>
      </c>
      <c r="BKL36">
        <v>57</v>
      </c>
      <c r="BKM36">
        <v>0</v>
      </c>
      <c r="BKN36">
        <v>0</v>
      </c>
      <c r="BKO36">
        <v>0</v>
      </c>
      <c r="BKP36">
        <v>1</v>
      </c>
      <c r="BKQ36">
        <v>0</v>
      </c>
      <c r="BKR36">
        <v>0</v>
      </c>
      <c r="BKS36">
        <v>0</v>
      </c>
      <c r="BKT36">
        <v>0</v>
      </c>
      <c r="BKU36">
        <v>0</v>
      </c>
      <c r="BKV36">
        <v>0</v>
      </c>
      <c r="BKW36">
        <v>0</v>
      </c>
      <c r="BKX36">
        <v>1</v>
      </c>
      <c r="BKY36">
        <v>0</v>
      </c>
      <c r="BKZ36">
        <v>0</v>
      </c>
      <c r="BLA36">
        <v>0</v>
      </c>
      <c r="BLB36">
        <v>0</v>
      </c>
      <c r="BLC36">
        <v>0</v>
      </c>
      <c r="BLD36">
        <v>0</v>
      </c>
      <c r="BLE36">
        <v>0</v>
      </c>
      <c r="BLF36">
        <v>0</v>
      </c>
      <c r="BLG36">
        <v>0</v>
      </c>
      <c r="BLH36">
        <v>0</v>
      </c>
      <c r="BLI36">
        <v>0</v>
      </c>
      <c r="BLJ36">
        <v>1</v>
      </c>
      <c r="BLK36">
        <v>0</v>
      </c>
      <c r="BLL36">
        <v>0</v>
      </c>
      <c r="BLM36">
        <v>1</v>
      </c>
      <c r="BLN36">
        <v>0</v>
      </c>
      <c r="BLO36">
        <v>0</v>
      </c>
      <c r="BLP36">
        <v>0</v>
      </c>
      <c r="BLQ36">
        <v>0</v>
      </c>
      <c r="BLR36">
        <v>0</v>
      </c>
      <c r="BLS36">
        <v>0</v>
      </c>
      <c r="BLT36">
        <v>0</v>
      </c>
      <c r="BLU36">
        <v>0</v>
      </c>
      <c r="BLV36">
        <v>0</v>
      </c>
      <c r="BLW36">
        <v>0</v>
      </c>
      <c r="BLX36">
        <v>1</v>
      </c>
      <c r="BLY36">
        <v>0</v>
      </c>
      <c r="BLZ36">
        <v>1</v>
      </c>
      <c r="BMA36">
        <v>0</v>
      </c>
      <c r="BMB36">
        <v>1</v>
      </c>
      <c r="BMC36">
        <v>0</v>
      </c>
      <c r="BMD36">
        <v>0</v>
      </c>
      <c r="BME36">
        <v>0</v>
      </c>
      <c r="BMF36">
        <v>0</v>
      </c>
      <c r="BMG36">
        <v>1</v>
      </c>
      <c r="BMH36">
        <v>0</v>
      </c>
      <c r="BMI36">
        <v>0</v>
      </c>
      <c r="BMJ36">
        <v>0</v>
      </c>
      <c r="BMK36">
        <v>0</v>
      </c>
      <c r="BML36">
        <v>0</v>
      </c>
      <c r="BMM36">
        <v>0</v>
      </c>
      <c r="BMN36">
        <v>1</v>
      </c>
      <c r="BMO36">
        <v>0</v>
      </c>
      <c r="BMP36">
        <v>0</v>
      </c>
      <c r="BMQ36">
        <v>1</v>
      </c>
      <c r="BMR36">
        <v>0</v>
      </c>
      <c r="BMS36">
        <v>0</v>
      </c>
      <c r="BMT36">
        <v>0</v>
      </c>
      <c r="BMU36">
        <v>1</v>
      </c>
      <c r="BMV36">
        <v>0</v>
      </c>
      <c r="BMW36">
        <v>0</v>
      </c>
      <c r="BMX36">
        <v>0</v>
      </c>
      <c r="BMY36">
        <v>0</v>
      </c>
      <c r="BMZ36">
        <v>0</v>
      </c>
      <c r="BNA36">
        <v>0</v>
      </c>
      <c r="BNB36">
        <v>0</v>
      </c>
      <c r="BNC36">
        <v>1</v>
      </c>
      <c r="BND36">
        <v>0</v>
      </c>
      <c r="BNE36">
        <v>0</v>
      </c>
      <c r="BNF36">
        <v>0</v>
      </c>
      <c r="BNG36">
        <v>0</v>
      </c>
      <c r="BNH36">
        <v>0</v>
      </c>
      <c r="BNI36">
        <v>0</v>
      </c>
      <c r="BNJ36">
        <v>0</v>
      </c>
      <c r="BNK36">
        <v>0</v>
      </c>
      <c r="BNL36">
        <v>0</v>
      </c>
      <c r="BNM36">
        <v>0</v>
      </c>
      <c r="BNN36">
        <v>0</v>
      </c>
      <c r="BNO36">
        <v>0</v>
      </c>
      <c r="BNP36">
        <v>0</v>
      </c>
      <c r="BNQ36">
        <v>1</v>
      </c>
      <c r="BNR36">
        <v>1</v>
      </c>
      <c r="BNS36">
        <v>0</v>
      </c>
      <c r="BNT36">
        <v>0</v>
      </c>
      <c r="BNU36">
        <v>0</v>
      </c>
      <c r="BNV36">
        <v>0</v>
      </c>
      <c r="BNW36">
        <v>0</v>
      </c>
      <c r="BNX36">
        <v>0</v>
      </c>
      <c r="BNY36">
        <v>0</v>
      </c>
      <c r="BNZ36">
        <v>0</v>
      </c>
      <c r="BOA36">
        <v>0</v>
      </c>
      <c r="BOB36">
        <v>0</v>
      </c>
      <c r="BOC36">
        <v>0</v>
      </c>
      <c r="BOD36">
        <v>0</v>
      </c>
      <c r="BOE36">
        <v>1</v>
      </c>
      <c r="BOF36">
        <v>0</v>
      </c>
      <c r="BOG36">
        <v>1</v>
      </c>
      <c r="BOH36">
        <v>0</v>
      </c>
      <c r="BOI36">
        <v>0</v>
      </c>
      <c r="BOJ36">
        <v>1</v>
      </c>
      <c r="BOK36">
        <v>0</v>
      </c>
      <c r="BOL36">
        <v>1</v>
      </c>
      <c r="BOM36">
        <v>0</v>
      </c>
      <c r="BON36">
        <v>0</v>
      </c>
      <c r="BOO36">
        <v>0</v>
      </c>
      <c r="BOP36">
        <v>0</v>
      </c>
      <c r="BOQ36">
        <v>0</v>
      </c>
      <c r="BOR36">
        <v>0</v>
      </c>
      <c r="BOS36">
        <v>1</v>
      </c>
      <c r="BOT36">
        <v>0</v>
      </c>
      <c r="BOU36">
        <v>0</v>
      </c>
      <c r="BOV36">
        <v>0</v>
      </c>
      <c r="BOW36">
        <v>0</v>
      </c>
      <c r="BOX36">
        <v>1</v>
      </c>
      <c r="BOY36">
        <v>0</v>
      </c>
      <c r="BOZ36">
        <v>1</v>
      </c>
      <c r="BPA36">
        <v>1</v>
      </c>
      <c r="BPB36">
        <v>1</v>
      </c>
      <c r="BPC36">
        <v>0</v>
      </c>
      <c r="BPD36">
        <v>0</v>
      </c>
      <c r="BPE36">
        <v>0</v>
      </c>
      <c r="BPF36">
        <v>0</v>
      </c>
      <c r="BPG36">
        <v>0</v>
      </c>
      <c r="BPH36">
        <v>0</v>
      </c>
      <c r="BPI36">
        <v>1</v>
      </c>
      <c r="BPJ36">
        <v>1</v>
      </c>
      <c r="BPM36">
        <v>0</v>
      </c>
      <c r="BPN36">
        <v>0</v>
      </c>
      <c r="BPO36">
        <v>50</v>
      </c>
      <c r="BPP36">
        <v>0</v>
      </c>
      <c r="BPQ36">
        <v>50</v>
      </c>
      <c r="BPR36">
        <v>0</v>
      </c>
      <c r="BPS36">
        <v>0</v>
      </c>
      <c r="BPU36">
        <v>100</v>
      </c>
      <c r="BPX36">
        <v>0</v>
      </c>
      <c r="BPY36">
        <v>50</v>
      </c>
      <c r="BPZ36">
        <v>0</v>
      </c>
      <c r="BQA36">
        <v>25</v>
      </c>
      <c r="BQB36">
        <v>25</v>
      </c>
      <c r="BQC36">
        <v>0</v>
      </c>
      <c r="BQD36">
        <v>0</v>
      </c>
      <c r="BQF36">
        <v>100</v>
      </c>
      <c r="BQI36">
        <v>0</v>
      </c>
      <c r="BQJ36">
        <v>50</v>
      </c>
      <c r="BQK36">
        <v>0</v>
      </c>
      <c r="BQL36">
        <v>25</v>
      </c>
      <c r="BQM36">
        <v>25</v>
      </c>
      <c r="BQN36">
        <v>0</v>
      </c>
      <c r="BQO36">
        <v>0</v>
      </c>
      <c r="BQQ36">
        <v>100</v>
      </c>
      <c r="BQR36">
        <v>50</v>
      </c>
      <c r="BQT36">
        <v>0</v>
      </c>
      <c r="BQU36">
        <v>25</v>
      </c>
      <c r="BQV36">
        <v>0</v>
      </c>
      <c r="BQW36">
        <v>0</v>
      </c>
      <c r="BQX36">
        <v>25</v>
      </c>
      <c r="BQY36">
        <v>0</v>
      </c>
      <c r="BQZ36">
        <v>0</v>
      </c>
      <c r="BRB36">
        <v>100</v>
      </c>
      <c r="BRC36">
        <v>50</v>
      </c>
      <c r="BRE36">
        <v>25</v>
      </c>
      <c r="BRF36">
        <v>25</v>
      </c>
      <c r="BRG36">
        <v>0</v>
      </c>
      <c r="BRH36">
        <v>0</v>
      </c>
      <c r="BRI36">
        <v>0</v>
      </c>
      <c r="BRJ36">
        <v>0</v>
      </c>
      <c r="BRK36">
        <v>0</v>
      </c>
      <c r="BRM36">
        <v>100</v>
      </c>
      <c r="BRN36">
        <v>50</v>
      </c>
      <c r="BRP36">
        <v>25</v>
      </c>
      <c r="BRQ36">
        <v>25</v>
      </c>
      <c r="BRR36">
        <v>0</v>
      </c>
      <c r="BRS36">
        <v>0</v>
      </c>
      <c r="BRT36">
        <v>0</v>
      </c>
      <c r="BRU36">
        <v>0</v>
      </c>
      <c r="BRV36">
        <v>0</v>
      </c>
      <c r="BRX36">
        <v>100</v>
      </c>
      <c r="BSA36">
        <v>0</v>
      </c>
      <c r="BSB36">
        <v>50</v>
      </c>
      <c r="BSC36">
        <v>0</v>
      </c>
      <c r="BSD36">
        <v>50</v>
      </c>
      <c r="BSF36">
        <v>100</v>
      </c>
      <c r="BSG36">
        <v>50</v>
      </c>
      <c r="BSI36">
        <v>50</v>
      </c>
      <c r="BSJ36">
        <v>0</v>
      </c>
      <c r="BSK36">
        <v>0</v>
      </c>
      <c r="BSL36">
        <v>0</v>
      </c>
      <c r="BSN36">
        <v>100</v>
      </c>
      <c r="BSO36">
        <v>2</v>
      </c>
      <c r="BSP36">
        <v>1</v>
      </c>
      <c r="BSQ36">
        <v>9</v>
      </c>
      <c r="BSR36">
        <v>9</v>
      </c>
      <c r="BSS36">
        <v>15</v>
      </c>
      <c r="BST36">
        <v>13</v>
      </c>
      <c r="BSU36">
        <v>18</v>
      </c>
      <c r="BSV36">
        <v>17</v>
      </c>
      <c r="BSW36">
        <v>21</v>
      </c>
      <c r="BSX36">
        <v>20</v>
      </c>
      <c r="BSY36">
        <v>24</v>
      </c>
      <c r="BSZ36">
        <v>22</v>
      </c>
      <c r="BTA36">
        <v>27</v>
      </c>
      <c r="BTB36">
        <v>28</v>
      </c>
      <c r="BTC36">
        <v>33</v>
      </c>
      <c r="BTD36">
        <v>30</v>
      </c>
      <c r="BTE36">
        <v>39</v>
      </c>
      <c r="BTF36">
        <v>40</v>
      </c>
      <c r="BTG36">
        <v>42</v>
      </c>
      <c r="BTH36">
        <v>41</v>
      </c>
      <c r="BTI36">
        <v>2</v>
      </c>
      <c r="BTJ36">
        <v>1</v>
      </c>
      <c r="BTK36">
        <v>9</v>
      </c>
      <c r="BTL36">
        <v>9</v>
      </c>
      <c r="BTM36">
        <v>15</v>
      </c>
      <c r="BTN36">
        <v>13</v>
      </c>
      <c r="BTO36">
        <v>18</v>
      </c>
      <c r="BTP36">
        <v>17</v>
      </c>
      <c r="BTQ36">
        <v>21</v>
      </c>
      <c r="BTR36">
        <v>20</v>
      </c>
      <c r="BTS36">
        <v>24</v>
      </c>
      <c r="BTT36">
        <v>22</v>
      </c>
      <c r="BTU36">
        <v>27</v>
      </c>
      <c r="BTV36">
        <v>28</v>
      </c>
      <c r="BTW36">
        <v>33</v>
      </c>
      <c r="BTX36">
        <v>30</v>
      </c>
      <c r="BTY36">
        <v>39</v>
      </c>
      <c r="BTZ36">
        <v>40</v>
      </c>
      <c r="BUA36">
        <v>42</v>
      </c>
      <c r="BUB36">
        <v>41</v>
      </c>
      <c r="BUC36">
        <v>0</v>
      </c>
      <c r="BUD36">
        <v>0</v>
      </c>
      <c r="BUE36">
        <v>1</v>
      </c>
      <c r="BUF36">
        <v>0</v>
      </c>
      <c r="BUG36">
        <v>0</v>
      </c>
      <c r="BUH36">
        <v>0</v>
      </c>
      <c r="BUI36">
        <v>0</v>
      </c>
      <c r="BUJ36">
        <v>0</v>
      </c>
      <c r="BUK36">
        <v>0</v>
      </c>
      <c r="BUL36">
        <v>1</v>
      </c>
      <c r="BUM36">
        <v>0</v>
      </c>
      <c r="BUN36">
        <v>0</v>
      </c>
      <c r="BUO36">
        <v>0</v>
      </c>
      <c r="BUP36">
        <v>0</v>
      </c>
      <c r="BUQ36">
        <v>0</v>
      </c>
      <c r="BUR36">
        <v>1</v>
      </c>
      <c r="BUS36">
        <v>0</v>
      </c>
      <c r="BUT36">
        <v>0</v>
      </c>
      <c r="BUU36">
        <v>1</v>
      </c>
      <c r="BUV36">
        <v>0</v>
      </c>
      <c r="BUW36">
        <v>0</v>
      </c>
      <c r="BUX36">
        <v>1</v>
      </c>
      <c r="BUY36">
        <v>0</v>
      </c>
      <c r="BUZ36">
        <v>0</v>
      </c>
      <c r="BVA36">
        <v>1</v>
      </c>
      <c r="BVB36">
        <v>0</v>
      </c>
      <c r="BVC36">
        <v>0</v>
      </c>
      <c r="BVD36">
        <v>1</v>
      </c>
      <c r="BVE36">
        <v>0</v>
      </c>
      <c r="BVF36">
        <v>0</v>
      </c>
      <c r="BVG36">
        <v>0</v>
      </c>
      <c r="BVH36">
        <v>0</v>
      </c>
      <c r="BVI36">
        <v>0</v>
      </c>
      <c r="BVJ36">
        <v>1</v>
      </c>
      <c r="BVK36">
        <v>0</v>
      </c>
      <c r="BVL36">
        <v>0</v>
      </c>
      <c r="BVM36">
        <v>0</v>
      </c>
      <c r="BVN36">
        <v>0</v>
      </c>
      <c r="BVO36">
        <v>0</v>
      </c>
      <c r="BVP36">
        <v>1</v>
      </c>
      <c r="BVQ36">
        <v>0</v>
      </c>
      <c r="BVR36">
        <v>0</v>
      </c>
      <c r="BVS36">
        <v>1</v>
      </c>
      <c r="BVT36">
        <v>0</v>
      </c>
      <c r="BVU36">
        <v>0</v>
      </c>
      <c r="BVV36">
        <v>0</v>
      </c>
      <c r="BVW36">
        <v>0</v>
      </c>
      <c r="BVX36">
        <v>0</v>
      </c>
      <c r="BVY36">
        <v>0</v>
      </c>
      <c r="BVZ36">
        <v>0</v>
      </c>
      <c r="BWA36">
        <v>0</v>
      </c>
      <c r="BWB36">
        <v>0</v>
      </c>
      <c r="BWC36">
        <v>0</v>
      </c>
      <c r="BWD36">
        <v>0</v>
      </c>
      <c r="BWE36">
        <v>0</v>
      </c>
      <c r="BWF36">
        <v>0</v>
      </c>
      <c r="BWG36">
        <v>0</v>
      </c>
      <c r="BWH36">
        <v>0</v>
      </c>
      <c r="BWI36">
        <v>0</v>
      </c>
      <c r="BWJ36">
        <v>1</v>
      </c>
      <c r="BWK36">
        <v>0</v>
      </c>
      <c r="BWL36">
        <v>0</v>
      </c>
      <c r="BWM36">
        <v>0</v>
      </c>
      <c r="BWN36">
        <v>0</v>
      </c>
      <c r="BWO36">
        <v>0</v>
      </c>
      <c r="BWP36">
        <v>0</v>
      </c>
      <c r="BWQ36">
        <v>0</v>
      </c>
      <c r="BWR36">
        <v>1</v>
      </c>
      <c r="BWS36">
        <v>0</v>
      </c>
      <c r="BWT36">
        <v>0</v>
      </c>
      <c r="BWU36">
        <v>0</v>
      </c>
      <c r="BWV36">
        <v>1</v>
      </c>
      <c r="BWW36">
        <v>0</v>
      </c>
      <c r="BWX36">
        <v>0</v>
      </c>
      <c r="BWY36">
        <v>0</v>
      </c>
      <c r="BWZ36">
        <v>1</v>
      </c>
      <c r="BXA36">
        <v>0</v>
      </c>
      <c r="BXB36">
        <v>0</v>
      </c>
      <c r="BXC36">
        <v>1</v>
      </c>
      <c r="BXD36">
        <v>0</v>
      </c>
      <c r="BXE36">
        <v>1</v>
      </c>
      <c r="BXF36">
        <v>0</v>
      </c>
      <c r="BXG36">
        <v>0</v>
      </c>
      <c r="BXH36">
        <v>0</v>
      </c>
      <c r="BXI36">
        <v>0</v>
      </c>
      <c r="BXJ36">
        <v>0</v>
      </c>
      <c r="BXK36">
        <v>1</v>
      </c>
      <c r="BXL36">
        <v>0</v>
      </c>
      <c r="BXM36">
        <v>1</v>
      </c>
      <c r="BXN36">
        <v>0</v>
      </c>
      <c r="BXO36">
        <v>0</v>
      </c>
      <c r="BXP36">
        <v>0</v>
      </c>
      <c r="BXQ36">
        <v>0</v>
      </c>
      <c r="BXR36">
        <v>0</v>
      </c>
      <c r="BXS36">
        <v>0</v>
      </c>
      <c r="BXT36">
        <v>0</v>
      </c>
      <c r="BXU36">
        <v>0</v>
      </c>
      <c r="BXV36">
        <v>0</v>
      </c>
      <c r="BXW36">
        <v>1</v>
      </c>
      <c r="BXX36">
        <v>1</v>
      </c>
      <c r="BXY36">
        <v>0</v>
      </c>
      <c r="BXZ36">
        <v>0</v>
      </c>
      <c r="BYA36">
        <v>0</v>
      </c>
      <c r="BYB36">
        <v>0</v>
      </c>
      <c r="BYC36">
        <v>0</v>
      </c>
      <c r="BYD36">
        <v>0</v>
      </c>
      <c r="BYE36">
        <v>0</v>
      </c>
      <c r="BYF36">
        <v>0</v>
      </c>
      <c r="BYG36">
        <v>0</v>
      </c>
      <c r="BYH36">
        <v>0</v>
      </c>
      <c r="BYI36">
        <v>0</v>
      </c>
      <c r="BYJ36">
        <v>0</v>
      </c>
      <c r="BYK36">
        <v>0</v>
      </c>
      <c r="BYL36">
        <v>0</v>
      </c>
      <c r="BYM36">
        <v>0</v>
      </c>
      <c r="BYN36">
        <v>0</v>
      </c>
      <c r="BYO36">
        <v>0</v>
      </c>
      <c r="BYP36">
        <v>2</v>
      </c>
      <c r="BYQ36">
        <v>2</v>
      </c>
      <c r="BYR36">
        <v>2</v>
      </c>
      <c r="BYS36">
        <v>0</v>
      </c>
      <c r="BYT36">
        <v>0</v>
      </c>
      <c r="BYU36">
        <v>0</v>
      </c>
      <c r="BYV36">
        <v>0</v>
      </c>
      <c r="BYW36">
        <v>0</v>
      </c>
      <c r="BYX36">
        <v>0</v>
      </c>
      <c r="BYY36">
        <v>1</v>
      </c>
      <c r="BYZ36">
        <v>2</v>
      </c>
      <c r="BZC36">
        <v>0</v>
      </c>
      <c r="BZD36">
        <v>0</v>
      </c>
      <c r="BZE36">
        <v>50</v>
      </c>
      <c r="BZF36">
        <v>0</v>
      </c>
      <c r="BZG36">
        <v>50</v>
      </c>
      <c r="BZH36">
        <v>0</v>
      </c>
      <c r="BZI36">
        <v>0</v>
      </c>
      <c r="BZK36">
        <v>100</v>
      </c>
      <c r="BZM36">
        <v>0</v>
      </c>
      <c r="BZN36">
        <v>0</v>
      </c>
      <c r="BZO36">
        <v>50</v>
      </c>
      <c r="BZP36">
        <v>0</v>
      </c>
      <c r="BZQ36">
        <v>25</v>
      </c>
      <c r="BZR36">
        <v>25</v>
      </c>
      <c r="BZS36">
        <v>0</v>
      </c>
      <c r="BZT36">
        <v>0</v>
      </c>
      <c r="BZV36">
        <v>100</v>
      </c>
      <c r="BZX36">
        <v>0</v>
      </c>
      <c r="BZY36">
        <v>0</v>
      </c>
      <c r="BZZ36">
        <v>50</v>
      </c>
      <c r="CAA36">
        <v>0</v>
      </c>
      <c r="CAB36">
        <v>25</v>
      </c>
      <c r="CAC36">
        <v>25</v>
      </c>
      <c r="CAD36">
        <v>0</v>
      </c>
      <c r="CAE36">
        <v>0</v>
      </c>
      <c r="CAG36">
        <v>100</v>
      </c>
      <c r="CAI36">
        <v>25</v>
      </c>
      <c r="CAJ36">
        <v>0</v>
      </c>
      <c r="CAK36">
        <v>25</v>
      </c>
      <c r="CAL36">
        <v>25</v>
      </c>
      <c r="CAM36">
        <v>25</v>
      </c>
      <c r="CAN36">
        <v>0</v>
      </c>
      <c r="CAO36">
        <v>0</v>
      </c>
      <c r="CAP36">
        <v>0</v>
      </c>
      <c r="CAR36">
        <v>100</v>
      </c>
      <c r="CAT36">
        <v>25</v>
      </c>
      <c r="CAU36">
        <v>0</v>
      </c>
      <c r="CAV36">
        <v>25</v>
      </c>
      <c r="CAW36">
        <v>0</v>
      </c>
      <c r="CAX36">
        <v>25</v>
      </c>
      <c r="CAY36">
        <v>25</v>
      </c>
      <c r="CAZ36">
        <v>0</v>
      </c>
      <c r="CBA36">
        <v>0</v>
      </c>
      <c r="CBC36">
        <v>100</v>
      </c>
      <c r="CBE36">
        <v>25</v>
      </c>
      <c r="CBF36">
        <v>0</v>
      </c>
      <c r="CBG36">
        <v>25</v>
      </c>
      <c r="CBH36">
        <v>0</v>
      </c>
      <c r="CBI36">
        <v>25</v>
      </c>
      <c r="CBJ36">
        <v>25</v>
      </c>
      <c r="CBK36">
        <v>0</v>
      </c>
      <c r="CBL36">
        <v>0</v>
      </c>
      <c r="CBN36">
        <v>100</v>
      </c>
      <c r="CBQ36">
        <v>0</v>
      </c>
      <c r="CBR36">
        <v>50</v>
      </c>
      <c r="CBS36">
        <v>0</v>
      </c>
      <c r="CBT36">
        <v>50</v>
      </c>
      <c r="CBV36">
        <v>100</v>
      </c>
      <c r="CBX36">
        <v>50</v>
      </c>
      <c r="CBY36">
        <v>25</v>
      </c>
      <c r="CBZ36">
        <v>25</v>
      </c>
      <c r="CCA36">
        <v>0</v>
      </c>
      <c r="CCB36">
        <v>0</v>
      </c>
      <c r="CCD36">
        <v>100</v>
      </c>
      <c r="CCE36">
        <v>1</v>
      </c>
      <c r="CCF36">
        <v>2</v>
      </c>
      <c r="CCG36">
        <v>6</v>
      </c>
      <c r="CCH36">
        <v>7</v>
      </c>
      <c r="CCI36">
        <v>17</v>
      </c>
      <c r="CCJ36">
        <v>19</v>
      </c>
      <c r="CCK36">
        <v>25</v>
      </c>
      <c r="CCL36">
        <v>29</v>
      </c>
      <c r="CCM36">
        <v>34</v>
      </c>
      <c r="CCN36">
        <v>36</v>
      </c>
      <c r="CCO36">
        <v>38</v>
      </c>
      <c r="CCP36">
        <v>37</v>
      </c>
      <c r="CCQ36">
        <v>44</v>
      </c>
      <c r="CCR36">
        <v>47</v>
      </c>
      <c r="CCS36">
        <v>50</v>
      </c>
      <c r="CCT36">
        <v>49</v>
      </c>
      <c r="CCU36">
        <v>53</v>
      </c>
      <c r="CCV36">
        <v>54</v>
      </c>
      <c r="CCW36">
        <v>55</v>
      </c>
      <c r="CCX36">
        <v>55</v>
      </c>
      <c r="CCY36">
        <v>1</v>
      </c>
      <c r="CCZ36">
        <v>2</v>
      </c>
      <c r="CDA36">
        <v>6</v>
      </c>
      <c r="CDB36">
        <v>7</v>
      </c>
      <c r="CDC36">
        <v>17</v>
      </c>
      <c r="CDD36">
        <v>19</v>
      </c>
      <c r="CDE36">
        <v>25</v>
      </c>
      <c r="CDF36">
        <v>29</v>
      </c>
      <c r="CDG36">
        <v>34</v>
      </c>
      <c r="CDH36">
        <v>36</v>
      </c>
      <c r="CDI36">
        <v>38</v>
      </c>
      <c r="CDJ36">
        <v>37</v>
      </c>
      <c r="CDK36">
        <v>44</v>
      </c>
      <c r="CDL36">
        <v>47</v>
      </c>
      <c r="CDM36">
        <v>50</v>
      </c>
      <c r="CDN36">
        <v>49</v>
      </c>
      <c r="CDO36">
        <v>53</v>
      </c>
      <c r="CDP36">
        <v>54</v>
      </c>
      <c r="CDQ36">
        <v>55</v>
      </c>
      <c r="CDR36">
        <v>55</v>
      </c>
      <c r="CDS36">
        <v>0</v>
      </c>
      <c r="CDT36">
        <v>1</v>
      </c>
      <c r="CDU36">
        <v>0</v>
      </c>
      <c r="CDV36">
        <v>0</v>
      </c>
      <c r="CDW36">
        <v>0</v>
      </c>
      <c r="CDX36">
        <v>0</v>
      </c>
      <c r="CDY36">
        <v>1</v>
      </c>
      <c r="CDZ36">
        <v>0</v>
      </c>
      <c r="CEA36">
        <v>0</v>
      </c>
      <c r="CEB36">
        <v>0</v>
      </c>
      <c r="CEC36">
        <v>0</v>
      </c>
      <c r="CED36">
        <v>0</v>
      </c>
      <c r="CEE36">
        <v>0</v>
      </c>
      <c r="CEF36">
        <v>0</v>
      </c>
      <c r="CEG36">
        <v>0</v>
      </c>
      <c r="CEH36">
        <v>0</v>
      </c>
      <c r="CEI36">
        <v>0</v>
      </c>
      <c r="CEJ36">
        <v>1</v>
      </c>
      <c r="CEK36">
        <v>0</v>
      </c>
      <c r="CEL36">
        <v>0</v>
      </c>
      <c r="CEM36">
        <v>0</v>
      </c>
      <c r="CEN36">
        <v>0</v>
      </c>
      <c r="CEO36">
        <v>0</v>
      </c>
      <c r="CEP36">
        <v>0</v>
      </c>
      <c r="CEQ36">
        <v>0</v>
      </c>
      <c r="CER36">
        <v>1</v>
      </c>
      <c r="CES36">
        <v>0</v>
      </c>
      <c r="CET36">
        <v>0</v>
      </c>
      <c r="CEU36">
        <v>0</v>
      </c>
      <c r="CEV36">
        <v>0</v>
      </c>
      <c r="CEW36">
        <v>0</v>
      </c>
      <c r="CEX36">
        <v>0</v>
      </c>
      <c r="CEY36">
        <v>0</v>
      </c>
      <c r="CEZ36">
        <v>0</v>
      </c>
      <c r="CFA36">
        <v>1</v>
      </c>
      <c r="CFB36">
        <v>0</v>
      </c>
      <c r="CFC36">
        <v>0</v>
      </c>
      <c r="CFD36">
        <v>0</v>
      </c>
      <c r="CFE36">
        <v>1</v>
      </c>
      <c r="CFF36">
        <v>0</v>
      </c>
      <c r="CFG36">
        <v>0</v>
      </c>
      <c r="CFH36">
        <v>0</v>
      </c>
      <c r="CFI36">
        <v>0</v>
      </c>
      <c r="CFJ36">
        <v>0</v>
      </c>
      <c r="CFK36">
        <v>1</v>
      </c>
      <c r="CFL36">
        <v>0</v>
      </c>
      <c r="CFM36">
        <v>0</v>
      </c>
      <c r="CFN36">
        <v>0</v>
      </c>
      <c r="CFO36">
        <v>0</v>
      </c>
      <c r="CFP36">
        <v>0</v>
      </c>
      <c r="CFQ36">
        <v>1</v>
      </c>
      <c r="CFR36">
        <v>0</v>
      </c>
      <c r="CFS36">
        <v>0</v>
      </c>
      <c r="CFT36">
        <v>1</v>
      </c>
      <c r="CFU36">
        <v>0</v>
      </c>
      <c r="CFV36">
        <v>1</v>
      </c>
      <c r="CFW36">
        <v>0</v>
      </c>
      <c r="CFX36">
        <v>0</v>
      </c>
      <c r="CFY36">
        <v>0</v>
      </c>
      <c r="CFZ36">
        <v>0</v>
      </c>
      <c r="CGA36">
        <v>1</v>
      </c>
      <c r="CGB36">
        <v>0</v>
      </c>
      <c r="CGC36">
        <v>0</v>
      </c>
      <c r="CGD36">
        <v>0</v>
      </c>
      <c r="CGE36">
        <v>0</v>
      </c>
      <c r="CGF36">
        <v>1</v>
      </c>
      <c r="CGG36">
        <v>0</v>
      </c>
      <c r="CGH36">
        <v>0</v>
      </c>
      <c r="CGI36">
        <v>0</v>
      </c>
      <c r="CGJ36">
        <v>0</v>
      </c>
      <c r="CGK36">
        <v>0</v>
      </c>
      <c r="CGL36">
        <v>0</v>
      </c>
      <c r="CGM36">
        <v>0</v>
      </c>
      <c r="CGN36">
        <v>0</v>
      </c>
      <c r="CGO36">
        <v>0</v>
      </c>
      <c r="CGP36">
        <v>0</v>
      </c>
      <c r="CGQ36">
        <v>0</v>
      </c>
      <c r="CGR36">
        <v>1</v>
      </c>
      <c r="CGS36">
        <v>0</v>
      </c>
      <c r="CGT36">
        <v>0</v>
      </c>
      <c r="CGU36">
        <v>0</v>
      </c>
      <c r="CGV36">
        <v>0</v>
      </c>
      <c r="CGW36">
        <v>0</v>
      </c>
      <c r="CGX36">
        <v>0</v>
      </c>
      <c r="CGY36">
        <v>0</v>
      </c>
      <c r="CGZ36">
        <v>0</v>
      </c>
      <c r="CHA36">
        <v>0</v>
      </c>
      <c r="CHB36">
        <v>1</v>
      </c>
      <c r="CHC36">
        <v>0</v>
      </c>
      <c r="CHD36">
        <v>0</v>
      </c>
      <c r="CHE36">
        <v>0</v>
      </c>
      <c r="CHF36">
        <v>0</v>
      </c>
      <c r="CHG36">
        <v>0</v>
      </c>
      <c r="CHH36">
        <v>0</v>
      </c>
      <c r="CHI36">
        <v>1</v>
      </c>
      <c r="CHJ36">
        <v>1</v>
      </c>
      <c r="CHK36">
        <v>0</v>
      </c>
      <c r="CHL36">
        <v>0</v>
      </c>
      <c r="CHM36">
        <v>0</v>
      </c>
      <c r="CHN36">
        <v>0</v>
      </c>
      <c r="CHO36">
        <v>0</v>
      </c>
      <c r="CHP36">
        <v>0</v>
      </c>
      <c r="CHQ36">
        <v>0</v>
      </c>
      <c r="CHR36">
        <v>0</v>
      </c>
      <c r="CHS36">
        <v>0</v>
      </c>
      <c r="CHT36">
        <v>1</v>
      </c>
      <c r="CHU36">
        <v>0</v>
      </c>
      <c r="CHV36">
        <v>1</v>
      </c>
      <c r="CHW36">
        <v>0</v>
      </c>
      <c r="CHX36">
        <v>0</v>
      </c>
      <c r="CHY36">
        <v>0</v>
      </c>
      <c r="CHZ36">
        <v>0</v>
      </c>
      <c r="CIA36">
        <v>1</v>
      </c>
      <c r="CIB36">
        <v>1</v>
      </c>
      <c r="CIC36">
        <v>0</v>
      </c>
      <c r="CID36">
        <v>0</v>
      </c>
      <c r="CIE36">
        <v>0</v>
      </c>
      <c r="CIF36">
        <v>1</v>
      </c>
      <c r="CIG36">
        <v>1</v>
      </c>
      <c r="CIH36">
        <v>1</v>
      </c>
      <c r="CII36">
        <v>0</v>
      </c>
      <c r="CIJ36">
        <v>0</v>
      </c>
      <c r="CIK36">
        <v>0</v>
      </c>
      <c r="CIL36">
        <v>0</v>
      </c>
      <c r="CIM36">
        <v>1</v>
      </c>
      <c r="CIN36">
        <v>0</v>
      </c>
      <c r="CIO36">
        <v>0</v>
      </c>
      <c r="CIP36">
        <v>1</v>
      </c>
      <c r="CIS36">
        <v>0</v>
      </c>
      <c r="CIT36">
        <v>0</v>
      </c>
      <c r="CIU36">
        <v>50</v>
      </c>
      <c r="CIV36">
        <v>0</v>
      </c>
      <c r="CIW36">
        <v>50</v>
      </c>
      <c r="CIX36">
        <v>0</v>
      </c>
      <c r="CIY36">
        <v>0</v>
      </c>
      <c r="CJA36">
        <v>100</v>
      </c>
      <c r="CJD36">
        <v>0</v>
      </c>
      <c r="CJE36">
        <v>50</v>
      </c>
      <c r="CJF36">
        <v>0</v>
      </c>
      <c r="CJG36">
        <v>25</v>
      </c>
      <c r="CJH36">
        <v>25</v>
      </c>
      <c r="CJI36">
        <v>0</v>
      </c>
      <c r="CJJ36">
        <v>0</v>
      </c>
      <c r="CJL36">
        <v>100</v>
      </c>
      <c r="CJO36">
        <v>0</v>
      </c>
      <c r="CJP36">
        <v>50</v>
      </c>
      <c r="CJQ36">
        <v>0</v>
      </c>
      <c r="CJR36">
        <v>25</v>
      </c>
      <c r="CJS36">
        <v>25</v>
      </c>
      <c r="CJT36">
        <v>0</v>
      </c>
      <c r="CJU36">
        <v>0</v>
      </c>
      <c r="CJW36">
        <v>100</v>
      </c>
      <c r="CJX36">
        <v>10</v>
      </c>
      <c r="CJZ36">
        <v>0</v>
      </c>
      <c r="CKA36">
        <v>0</v>
      </c>
      <c r="CKB36">
        <v>40</v>
      </c>
      <c r="CKC36">
        <v>25</v>
      </c>
      <c r="CKD36">
        <v>25</v>
      </c>
      <c r="CKE36">
        <v>0</v>
      </c>
      <c r="CKF36">
        <v>0</v>
      </c>
      <c r="CKH36">
        <v>100</v>
      </c>
      <c r="CKI36">
        <v>10</v>
      </c>
      <c r="CKK36">
        <v>0</v>
      </c>
      <c r="CKL36">
        <v>40</v>
      </c>
      <c r="CKM36">
        <v>0</v>
      </c>
      <c r="CKN36">
        <v>25</v>
      </c>
      <c r="CKO36">
        <v>25</v>
      </c>
      <c r="CKP36">
        <v>0</v>
      </c>
      <c r="CKQ36">
        <v>0</v>
      </c>
      <c r="CKS36">
        <v>100</v>
      </c>
      <c r="CKT36">
        <v>10</v>
      </c>
      <c r="CKV36">
        <v>0</v>
      </c>
      <c r="CKW36">
        <v>40</v>
      </c>
      <c r="CKX36">
        <v>0</v>
      </c>
      <c r="CKY36">
        <v>25</v>
      </c>
      <c r="CKZ36">
        <v>25</v>
      </c>
      <c r="CLA36">
        <v>0</v>
      </c>
      <c r="CLB36">
        <v>0</v>
      </c>
      <c r="CLD36">
        <v>100</v>
      </c>
      <c r="CLG36">
        <v>0</v>
      </c>
      <c r="CLH36">
        <v>50</v>
      </c>
      <c r="CLI36">
        <v>0</v>
      </c>
      <c r="CLJ36">
        <v>50</v>
      </c>
      <c r="CLL36">
        <v>100</v>
      </c>
      <c r="CLM36">
        <v>50</v>
      </c>
      <c r="CLO36">
        <v>0</v>
      </c>
      <c r="CLP36">
        <v>50</v>
      </c>
      <c r="CLQ36">
        <v>0</v>
      </c>
      <c r="CLR36">
        <v>0</v>
      </c>
      <c r="CLT36">
        <v>100</v>
      </c>
      <c r="CLU36">
        <v>5</v>
      </c>
      <c r="CLV36">
        <v>7</v>
      </c>
      <c r="CLW36">
        <v>10</v>
      </c>
      <c r="CLX36">
        <v>8</v>
      </c>
      <c r="CLY36">
        <v>21</v>
      </c>
      <c r="CLZ36">
        <v>20</v>
      </c>
      <c r="CMA36">
        <v>32</v>
      </c>
      <c r="CMB36">
        <v>32</v>
      </c>
      <c r="CMC36">
        <v>39</v>
      </c>
      <c r="CMD36">
        <v>40</v>
      </c>
      <c r="CME36">
        <v>42</v>
      </c>
      <c r="CMF36">
        <v>41</v>
      </c>
      <c r="CMG36">
        <v>46</v>
      </c>
      <c r="CMH36">
        <v>45</v>
      </c>
      <c r="CMI36">
        <v>50</v>
      </c>
      <c r="CMJ36">
        <v>49</v>
      </c>
      <c r="CMK36">
        <v>51</v>
      </c>
      <c r="CML36">
        <v>52</v>
      </c>
      <c r="CMM36">
        <v>58</v>
      </c>
      <c r="CMN36">
        <v>55</v>
      </c>
      <c r="CMO36">
        <v>5</v>
      </c>
      <c r="CMP36">
        <v>7</v>
      </c>
      <c r="CMQ36">
        <v>10</v>
      </c>
      <c r="CMR36">
        <v>8</v>
      </c>
      <c r="CMS36">
        <v>21</v>
      </c>
      <c r="CMT36">
        <v>20</v>
      </c>
      <c r="CMU36">
        <v>32</v>
      </c>
      <c r="CMV36">
        <v>32</v>
      </c>
      <c r="CMW36">
        <v>39</v>
      </c>
      <c r="CMX36">
        <v>40</v>
      </c>
      <c r="CMY36">
        <v>42</v>
      </c>
      <c r="CMZ36">
        <v>41</v>
      </c>
      <c r="CNA36">
        <v>46</v>
      </c>
      <c r="CNB36">
        <v>45</v>
      </c>
      <c r="CNC36">
        <v>50</v>
      </c>
      <c r="CND36">
        <v>49</v>
      </c>
      <c r="CNE36">
        <v>51</v>
      </c>
      <c r="CNF36">
        <v>52</v>
      </c>
      <c r="CNG36">
        <v>58</v>
      </c>
      <c r="CNH36">
        <v>55</v>
      </c>
      <c r="CNI36">
        <v>0</v>
      </c>
      <c r="CNJ36">
        <v>0</v>
      </c>
      <c r="CNK36">
        <v>0</v>
      </c>
      <c r="CNL36">
        <v>0</v>
      </c>
      <c r="CNM36">
        <v>0</v>
      </c>
      <c r="CNN36">
        <v>1</v>
      </c>
      <c r="CNO36">
        <v>0</v>
      </c>
      <c r="CNP36">
        <v>0</v>
      </c>
      <c r="CNQ36">
        <v>0</v>
      </c>
      <c r="CNR36">
        <v>0</v>
      </c>
      <c r="CNS36">
        <v>1</v>
      </c>
      <c r="CNT36">
        <v>0</v>
      </c>
      <c r="CNU36">
        <v>0</v>
      </c>
      <c r="CNV36">
        <v>0</v>
      </c>
      <c r="CNW36">
        <v>0</v>
      </c>
      <c r="CNX36">
        <v>0</v>
      </c>
      <c r="CNY36">
        <v>0</v>
      </c>
      <c r="CNZ36">
        <v>0</v>
      </c>
      <c r="COA36">
        <v>0</v>
      </c>
      <c r="COB36">
        <v>0</v>
      </c>
      <c r="COC36">
        <v>0</v>
      </c>
      <c r="COD36">
        <v>1</v>
      </c>
      <c r="COE36">
        <v>0</v>
      </c>
      <c r="COF36">
        <v>0</v>
      </c>
      <c r="COG36">
        <v>0</v>
      </c>
      <c r="COH36">
        <v>0</v>
      </c>
      <c r="COI36">
        <v>0</v>
      </c>
      <c r="COJ36">
        <v>0</v>
      </c>
      <c r="COK36">
        <v>0</v>
      </c>
      <c r="COL36">
        <v>0</v>
      </c>
      <c r="COM36">
        <v>0</v>
      </c>
      <c r="CON36">
        <v>0</v>
      </c>
      <c r="COO36">
        <v>1</v>
      </c>
      <c r="COP36">
        <v>0</v>
      </c>
      <c r="COQ36">
        <v>0</v>
      </c>
      <c r="COR36">
        <v>0</v>
      </c>
      <c r="COS36">
        <v>0</v>
      </c>
      <c r="COT36">
        <v>0</v>
      </c>
      <c r="COU36">
        <v>0</v>
      </c>
      <c r="COV36">
        <v>1</v>
      </c>
      <c r="COW36">
        <v>0</v>
      </c>
      <c r="COX36">
        <v>0</v>
      </c>
      <c r="COY36">
        <v>1</v>
      </c>
      <c r="COZ36">
        <v>0</v>
      </c>
      <c r="CPA36">
        <v>0</v>
      </c>
      <c r="CPB36">
        <v>0</v>
      </c>
      <c r="CPC36">
        <v>1</v>
      </c>
      <c r="CPD36">
        <v>0</v>
      </c>
      <c r="CPE36">
        <v>0</v>
      </c>
      <c r="CPF36">
        <v>0</v>
      </c>
      <c r="CPG36">
        <v>1</v>
      </c>
      <c r="CPH36">
        <v>1</v>
      </c>
      <c r="CPI36">
        <v>0</v>
      </c>
      <c r="CPJ36">
        <v>0</v>
      </c>
      <c r="CPK36">
        <v>0</v>
      </c>
      <c r="CPL36">
        <v>0</v>
      </c>
      <c r="CPM36">
        <v>0</v>
      </c>
      <c r="CPN36">
        <v>0</v>
      </c>
      <c r="CPO36">
        <v>1</v>
      </c>
      <c r="CPP36">
        <v>0</v>
      </c>
      <c r="CPQ36">
        <v>0</v>
      </c>
      <c r="CPR36">
        <v>0</v>
      </c>
      <c r="CPS36">
        <v>0</v>
      </c>
      <c r="CPT36">
        <v>0</v>
      </c>
      <c r="CPU36">
        <v>0</v>
      </c>
      <c r="CPV36">
        <v>1</v>
      </c>
      <c r="CPW36">
        <v>1</v>
      </c>
      <c r="CPX36">
        <v>0</v>
      </c>
      <c r="CPY36">
        <v>0</v>
      </c>
      <c r="CPZ36">
        <v>0</v>
      </c>
      <c r="CQA36">
        <v>0</v>
      </c>
      <c r="CQB36">
        <v>0</v>
      </c>
      <c r="CQC36">
        <v>0</v>
      </c>
      <c r="CQD36">
        <v>0</v>
      </c>
      <c r="CQE36">
        <v>0</v>
      </c>
      <c r="CQF36">
        <v>0</v>
      </c>
      <c r="CQG36">
        <v>0</v>
      </c>
      <c r="CQH36">
        <v>0</v>
      </c>
      <c r="CQI36">
        <v>1</v>
      </c>
      <c r="CQJ36">
        <v>0</v>
      </c>
      <c r="CQK36">
        <v>0</v>
      </c>
      <c r="CQL36">
        <v>0</v>
      </c>
      <c r="CQM36">
        <v>0</v>
      </c>
      <c r="CQN36">
        <v>0</v>
      </c>
      <c r="CQO36">
        <v>0</v>
      </c>
      <c r="CQP36">
        <v>0</v>
      </c>
      <c r="CQQ36">
        <v>0</v>
      </c>
      <c r="CQR36">
        <v>0</v>
      </c>
      <c r="CQS36">
        <v>0</v>
      </c>
      <c r="CQT36">
        <v>0</v>
      </c>
      <c r="CQU36">
        <v>1</v>
      </c>
      <c r="CQV36">
        <v>0</v>
      </c>
      <c r="CQW36">
        <v>0</v>
      </c>
      <c r="CQX36">
        <v>0</v>
      </c>
      <c r="CQY36">
        <v>0</v>
      </c>
      <c r="CQZ36">
        <v>0</v>
      </c>
      <c r="CRA36">
        <v>0</v>
      </c>
      <c r="CRB36">
        <v>0</v>
      </c>
      <c r="CRC36">
        <v>1</v>
      </c>
      <c r="CRD36">
        <v>1</v>
      </c>
      <c r="CRE36">
        <v>0</v>
      </c>
      <c r="CRF36">
        <v>0</v>
      </c>
      <c r="CRG36">
        <v>0</v>
      </c>
      <c r="CRH36">
        <v>1</v>
      </c>
      <c r="CRI36">
        <v>0</v>
      </c>
      <c r="CRJ36">
        <v>0</v>
      </c>
      <c r="CRK36">
        <v>0</v>
      </c>
      <c r="CRL36">
        <v>1</v>
      </c>
      <c r="CRM36">
        <v>0</v>
      </c>
      <c r="CRN36">
        <v>0</v>
      </c>
      <c r="CRO36">
        <v>1</v>
      </c>
      <c r="CRP36">
        <v>0</v>
      </c>
      <c r="CRQ36">
        <v>0</v>
      </c>
      <c r="CRR36">
        <v>1</v>
      </c>
      <c r="CRS36">
        <v>0</v>
      </c>
      <c r="CRT36">
        <v>0</v>
      </c>
      <c r="CRU36">
        <v>0</v>
      </c>
      <c r="CRV36">
        <v>1</v>
      </c>
      <c r="CRW36">
        <v>1</v>
      </c>
      <c r="CRX36">
        <v>1</v>
      </c>
      <c r="CRY36">
        <v>0</v>
      </c>
      <c r="CRZ36">
        <v>0</v>
      </c>
      <c r="CSA36">
        <v>0</v>
      </c>
      <c r="CSB36">
        <v>1</v>
      </c>
      <c r="CSC36">
        <v>1</v>
      </c>
      <c r="CSD36">
        <v>0</v>
      </c>
      <c r="CSE36">
        <v>0</v>
      </c>
      <c r="CSF36">
        <v>1</v>
      </c>
      <c r="CSI36">
        <v>0</v>
      </c>
      <c r="CSJ36">
        <v>0</v>
      </c>
      <c r="CSK36">
        <v>50</v>
      </c>
      <c r="CSL36">
        <v>0</v>
      </c>
      <c r="CSM36">
        <v>50</v>
      </c>
      <c r="CSN36">
        <v>0</v>
      </c>
      <c r="CSO36">
        <v>0</v>
      </c>
      <c r="CSQ36">
        <v>100</v>
      </c>
      <c r="CST36">
        <v>0</v>
      </c>
      <c r="CSU36">
        <v>50</v>
      </c>
      <c r="CSV36">
        <v>0</v>
      </c>
      <c r="CSW36">
        <v>25</v>
      </c>
      <c r="CSX36">
        <v>25</v>
      </c>
      <c r="CSY36">
        <v>0</v>
      </c>
      <c r="CSZ36">
        <v>0</v>
      </c>
      <c r="CTB36">
        <v>100</v>
      </c>
      <c r="CTE36">
        <v>0</v>
      </c>
      <c r="CTF36">
        <v>50</v>
      </c>
      <c r="CTG36">
        <v>0</v>
      </c>
      <c r="CTH36">
        <v>25</v>
      </c>
      <c r="CTI36">
        <v>25</v>
      </c>
      <c r="CTJ36">
        <v>0</v>
      </c>
      <c r="CTK36">
        <v>0</v>
      </c>
      <c r="CTM36">
        <v>100</v>
      </c>
      <c r="CTN36">
        <v>25</v>
      </c>
      <c r="CTP36">
        <v>0</v>
      </c>
      <c r="CTQ36">
        <v>25</v>
      </c>
      <c r="CTR36">
        <v>0</v>
      </c>
      <c r="CTS36">
        <v>25</v>
      </c>
      <c r="CTT36">
        <v>25</v>
      </c>
      <c r="CTU36">
        <v>0</v>
      </c>
      <c r="CTV36">
        <v>0</v>
      </c>
      <c r="CTX36">
        <v>100</v>
      </c>
      <c r="CTY36">
        <v>25</v>
      </c>
      <c r="CUA36">
        <v>0</v>
      </c>
      <c r="CUB36">
        <v>25</v>
      </c>
      <c r="CUC36">
        <v>0</v>
      </c>
      <c r="CUD36">
        <v>25</v>
      </c>
      <c r="CUE36">
        <v>25</v>
      </c>
      <c r="CUF36">
        <v>0</v>
      </c>
      <c r="CUG36">
        <v>0</v>
      </c>
      <c r="CUI36">
        <v>100</v>
      </c>
      <c r="CUJ36">
        <v>25</v>
      </c>
      <c r="CUL36">
        <v>0</v>
      </c>
      <c r="CUM36">
        <v>25</v>
      </c>
      <c r="CUN36">
        <v>0</v>
      </c>
      <c r="CUO36">
        <v>25</v>
      </c>
      <c r="CUP36">
        <v>25</v>
      </c>
      <c r="CUQ36">
        <v>0</v>
      </c>
      <c r="CUR36">
        <v>0</v>
      </c>
      <c r="CUT36">
        <v>100</v>
      </c>
      <c r="CUW36">
        <v>0</v>
      </c>
      <c r="CUX36">
        <v>50</v>
      </c>
      <c r="CUY36">
        <v>0</v>
      </c>
      <c r="CUZ36">
        <v>50</v>
      </c>
      <c r="CVB36">
        <v>100</v>
      </c>
      <c r="CVC36">
        <v>50</v>
      </c>
      <c r="CVE36">
        <v>0</v>
      </c>
      <c r="CVF36">
        <v>50</v>
      </c>
      <c r="CVG36">
        <v>0</v>
      </c>
      <c r="CVH36">
        <v>0</v>
      </c>
      <c r="CVJ36">
        <v>100</v>
      </c>
      <c r="CVK36">
        <v>16</v>
      </c>
      <c r="CVL36">
        <v>14</v>
      </c>
      <c r="CVM36">
        <v>18</v>
      </c>
      <c r="CVN36">
        <v>17</v>
      </c>
      <c r="CVO36">
        <v>21</v>
      </c>
      <c r="CVP36">
        <v>21</v>
      </c>
      <c r="CVQ36">
        <v>22</v>
      </c>
      <c r="CVR36">
        <v>23</v>
      </c>
      <c r="CVS36">
        <v>29</v>
      </c>
      <c r="CVT36">
        <v>27</v>
      </c>
      <c r="CVU36">
        <v>31</v>
      </c>
      <c r="CVV36">
        <v>30</v>
      </c>
      <c r="CVW36">
        <v>36</v>
      </c>
      <c r="CVX36">
        <v>35</v>
      </c>
      <c r="CVY36">
        <v>38</v>
      </c>
      <c r="CVZ36">
        <v>37</v>
      </c>
      <c r="CWA36">
        <v>40</v>
      </c>
      <c r="CWB36">
        <v>39</v>
      </c>
      <c r="CWC36">
        <v>54</v>
      </c>
      <c r="CWD36">
        <v>52</v>
      </c>
      <c r="CWE36">
        <v>16</v>
      </c>
      <c r="CWF36">
        <v>14</v>
      </c>
      <c r="CWG36">
        <v>18</v>
      </c>
      <c r="CWH36">
        <v>17</v>
      </c>
      <c r="CWI36">
        <v>21</v>
      </c>
      <c r="CWJ36">
        <v>21</v>
      </c>
      <c r="CWK36">
        <v>22</v>
      </c>
      <c r="CWL36">
        <v>23</v>
      </c>
      <c r="CWM36">
        <v>29</v>
      </c>
      <c r="CWN36">
        <v>27</v>
      </c>
      <c r="CWO36">
        <v>31</v>
      </c>
      <c r="CWP36">
        <v>30</v>
      </c>
      <c r="CWQ36">
        <v>36</v>
      </c>
      <c r="CWR36">
        <v>35</v>
      </c>
      <c r="CWS36">
        <v>38</v>
      </c>
      <c r="CWT36">
        <v>37</v>
      </c>
      <c r="CWU36">
        <v>40</v>
      </c>
      <c r="CWV36">
        <v>39</v>
      </c>
      <c r="CWW36">
        <v>54</v>
      </c>
      <c r="CWX36">
        <v>52</v>
      </c>
      <c r="CWY36">
        <v>0</v>
      </c>
      <c r="CWZ36">
        <v>0</v>
      </c>
      <c r="CXA36">
        <v>0</v>
      </c>
      <c r="CXB36">
        <v>0</v>
      </c>
      <c r="CXC36">
        <v>0</v>
      </c>
      <c r="CXD36">
        <v>0</v>
      </c>
      <c r="CXE36">
        <v>0</v>
      </c>
      <c r="CXF36">
        <v>0</v>
      </c>
      <c r="CXG36">
        <v>0</v>
      </c>
      <c r="CXH36">
        <v>0</v>
      </c>
      <c r="CXI36">
        <v>0</v>
      </c>
      <c r="CXJ36">
        <v>0</v>
      </c>
      <c r="CXK36">
        <v>0</v>
      </c>
      <c r="CXL36">
        <v>0</v>
      </c>
      <c r="CXM36">
        <v>0</v>
      </c>
      <c r="CXN36">
        <v>0</v>
      </c>
      <c r="CXO36">
        <v>1</v>
      </c>
      <c r="CXP36">
        <v>0</v>
      </c>
      <c r="CXQ36">
        <v>1</v>
      </c>
      <c r="CXR36">
        <v>0</v>
      </c>
      <c r="CXS36">
        <v>0</v>
      </c>
      <c r="CXT36">
        <v>1</v>
      </c>
      <c r="CXU36">
        <v>1</v>
      </c>
      <c r="CXV36">
        <v>0</v>
      </c>
      <c r="CXW36">
        <v>0</v>
      </c>
      <c r="CXX36">
        <v>0</v>
      </c>
      <c r="CXY36">
        <v>0</v>
      </c>
      <c r="CXZ36">
        <v>0</v>
      </c>
      <c r="CYA36">
        <v>0</v>
      </c>
      <c r="CYB36">
        <v>1</v>
      </c>
      <c r="CYC36">
        <v>0</v>
      </c>
      <c r="CYD36">
        <v>1</v>
      </c>
      <c r="CYE36">
        <v>0</v>
      </c>
      <c r="CYF36">
        <v>0</v>
      </c>
      <c r="CYG36">
        <v>0</v>
      </c>
      <c r="CYH36">
        <v>0</v>
      </c>
      <c r="CYI36">
        <v>1</v>
      </c>
      <c r="CYJ36">
        <v>0</v>
      </c>
      <c r="CYK36">
        <v>1</v>
      </c>
      <c r="CYL36">
        <v>0</v>
      </c>
      <c r="CYM36">
        <v>1</v>
      </c>
      <c r="CYN36">
        <v>0</v>
      </c>
      <c r="CYO36">
        <v>0</v>
      </c>
      <c r="CYP36">
        <v>0</v>
      </c>
      <c r="CYQ36">
        <v>0</v>
      </c>
      <c r="CYR36">
        <v>0</v>
      </c>
      <c r="CYS36">
        <v>0</v>
      </c>
      <c r="CYT36">
        <v>0</v>
      </c>
      <c r="CYU36">
        <v>0</v>
      </c>
      <c r="CYV36">
        <v>0</v>
      </c>
      <c r="CYW36">
        <v>0</v>
      </c>
      <c r="CYX36">
        <v>0</v>
      </c>
      <c r="CYY36">
        <v>0</v>
      </c>
      <c r="CYZ36">
        <v>0</v>
      </c>
      <c r="CZA36">
        <v>1</v>
      </c>
      <c r="CZB36">
        <v>0</v>
      </c>
      <c r="CZC36">
        <v>0</v>
      </c>
      <c r="CZD36">
        <v>0</v>
      </c>
      <c r="CZE36">
        <v>0</v>
      </c>
      <c r="CZF36">
        <v>0</v>
      </c>
      <c r="CZG36">
        <v>0</v>
      </c>
      <c r="CZH36">
        <v>0</v>
      </c>
      <c r="CZI36">
        <v>0</v>
      </c>
      <c r="CZJ36">
        <v>0</v>
      </c>
      <c r="CZK36">
        <v>0</v>
      </c>
      <c r="CZL36">
        <v>0</v>
      </c>
      <c r="CZM36">
        <v>0</v>
      </c>
      <c r="CZN36">
        <v>0</v>
      </c>
      <c r="CZO36">
        <v>0</v>
      </c>
      <c r="CZP36">
        <v>0</v>
      </c>
      <c r="CZQ36">
        <v>0</v>
      </c>
      <c r="CZR36">
        <v>0</v>
      </c>
      <c r="CZS36">
        <v>1</v>
      </c>
      <c r="CZT36">
        <v>0</v>
      </c>
      <c r="CZU36">
        <v>0</v>
      </c>
      <c r="CZV36">
        <v>1</v>
      </c>
      <c r="CZW36">
        <v>0</v>
      </c>
      <c r="CZX36">
        <v>0</v>
      </c>
      <c r="CZY36">
        <v>0</v>
      </c>
      <c r="CZZ36">
        <v>1</v>
      </c>
      <c r="DAA36">
        <v>0</v>
      </c>
      <c r="DAB36">
        <v>1</v>
      </c>
      <c r="DAC36">
        <v>0</v>
      </c>
      <c r="DAD36">
        <v>0</v>
      </c>
      <c r="DAE36">
        <v>0</v>
      </c>
      <c r="DAF36">
        <v>1</v>
      </c>
      <c r="DAG36">
        <v>0</v>
      </c>
      <c r="DAH36">
        <v>0</v>
      </c>
      <c r="DAI36">
        <v>1</v>
      </c>
      <c r="DAJ36">
        <v>0</v>
      </c>
      <c r="DAK36">
        <v>0</v>
      </c>
      <c r="DAL36">
        <v>0</v>
      </c>
      <c r="DAM36">
        <v>0</v>
      </c>
      <c r="DAN36">
        <v>1</v>
      </c>
      <c r="DAO36">
        <v>0</v>
      </c>
      <c r="DAP36">
        <v>1</v>
      </c>
      <c r="DAQ36">
        <v>0</v>
      </c>
      <c r="DAR36">
        <v>1</v>
      </c>
      <c r="DAS36">
        <v>0</v>
      </c>
      <c r="DAT36">
        <v>0</v>
      </c>
      <c r="DAU36">
        <v>0</v>
      </c>
      <c r="DAV36">
        <v>0</v>
      </c>
      <c r="DAW36">
        <v>0</v>
      </c>
      <c r="DAX36">
        <v>0</v>
      </c>
      <c r="DAY36">
        <v>0</v>
      </c>
      <c r="DAZ36">
        <v>0</v>
      </c>
      <c r="DBA36">
        <v>0</v>
      </c>
      <c r="DBB36">
        <v>0</v>
      </c>
      <c r="DBC36">
        <v>0</v>
      </c>
      <c r="DBD36">
        <v>0</v>
      </c>
      <c r="DBE36">
        <v>1</v>
      </c>
      <c r="DBF36">
        <v>0</v>
      </c>
      <c r="DBG36">
        <v>0</v>
      </c>
      <c r="DBH36">
        <v>0</v>
      </c>
      <c r="DBI36">
        <v>0</v>
      </c>
      <c r="DBJ36">
        <v>0</v>
      </c>
      <c r="DBK36">
        <v>0</v>
      </c>
      <c r="DBL36">
        <v>2</v>
      </c>
      <c r="DBM36">
        <v>2</v>
      </c>
      <c r="DBN36">
        <v>2</v>
      </c>
      <c r="DBO36">
        <v>0</v>
      </c>
      <c r="DBP36">
        <v>0</v>
      </c>
      <c r="DBQ36">
        <v>0</v>
      </c>
      <c r="DBR36">
        <v>0</v>
      </c>
      <c r="DBS36">
        <v>0</v>
      </c>
      <c r="DBT36">
        <v>0</v>
      </c>
      <c r="DBU36">
        <v>1</v>
      </c>
      <c r="DBV36">
        <v>2</v>
      </c>
      <c r="DBY36">
        <v>0</v>
      </c>
      <c r="DBZ36">
        <v>0</v>
      </c>
      <c r="DCA36">
        <v>50</v>
      </c>
      <c r="DCB36">
        <v>0</v>
      </c>
      <c r="DCC36">
        <v>50</v>
      </c>
      <c r="DCD36">
        <v>0</v>
      </c>
      <c r="DCE36">
        <v>0</v>
      </c>
      <c r="DCG36">
        <v>100</v>
      </c>
      <c r="DCI36">
        <v>0</v>
      </c>
      <c r="DCJ36">
        <v>0</v>
      </c>
      <c r="DCK36">
        <v>50</v>
      </c>
      <c r="DCL36">
        <v>0</v>
      </c>
      <c r="DCM36">
        <v>25</v>
      </c>
      <c r="DCN36">
        <v>25</v>
      </c>
      <c r="DCO36">
        <v>0</v>
      </c>
      <c r="DCP36">
        <v>0</v>
      </c>
      <c r="DCR36">
        <v>100</v>
      </c>
      <c r="DCT36">
        <v>0</v>
      </c>
      <c r="DCU36">
        <v>0</v>
      </c>
      <c r="DCV36">
        <v>50</v>
      </c>
      <c r="DCW36">
        <v>0</v>
      </c>
      <c r="DCX36">
        <v>25</v>
      </c>
      <c r="DCY36">
        <v>25</v>
      </c>
      <c r="DCZ36">
        <v>0</v>
      </c>
      <c r="DDA36">
        <v>0</v>
      </c>
      <c r="DDC36">
        <v>100</v>
      </c>
      <c r="DDE36">
        <v>25</v>
      </c>
      <c r="DDF36">
        <v>0</v>
      </c>
      <c r="DDG36">
        <v>25</v>
      </c>
      <c r="DDH36">
        <v>0</v>
      </c>
      <c r="DDI36">
        <v>25</v>
      </c>
      <c r="DDJ36">
        <v>25</v>
      </c>
      <c r="DDK36">
        <v>0</v>
      </c>
      <c r="DDL36">
        <v>0</v>
      </c>
      <c r="DDN36">
        <v>100</v>
      </c>
      <c r="DDP36">
        <v>25</v>
      </c>
      <c r="DDQ36">
        <v>0</v>
      </c>
      <c r="DDR36">
        <v>25</v>
      </c>
      <c r="DDS36">
        <v>0</v>
      </c>
      <c r="DDT36">
        <v>25</v>
      </c>
      <c r="DDU36">
        <v>25</v>
      </c>
      <c r="DDV36">
        <v>0</v>
      </c>
      <c r="DDW36">
        <v>0</v>
      </c>
      <c r="DDY36">
        <v>100</v>
      </c>
      <c r="DEA36">
        <v>25</v>
      </c>
      <c r="DEB36">
        <v>0</v>
      </c>
      <c r="DEC36">
        <v>25</v>
      </c>
      <c r="DED36">
        <v>0</v>
      </c>
      <c r="DEE36">
        <v>25</v>
      </c>
      <c r="DEF36">
        <v>25</v>
      </c>
      <c r="DEG36">
        <v>0</v>
      </c>
      <c r="DEH36">
        <v>0</v>
      </c>
      <c r="DEJ36">
        <v>100</v>
      </c>
      <c r="DEM36">
        <v>0</v>
      </c>
      <c r="DEN36">
        <v>50</v>
      </c>
      <c r="DEO36">
        <v>0</v>
      </c>
      <c r="DEP36">
        <v>50</v>
      </c>
      <c r="DER36">
        <v>100</v>
      </c>
      <c r="DET36">
        <v>50</v>
      </c>
      <c r="DEU36">
        <v>0</v>
      </c>
      <c r="DEV36">
        <v>50</v>
      </c>
      <c r="DEW36">
        <v>0</v>
      </c>
      <c r="DEX36">
        <v>0</v>
      </c>
      <c r="DEZ36">
        <v>100</v>
      </c>
      <c r="DFA36">
        <v>3</v>
      </c>
      <c r="DFB36">
        <v>3</v>
      </c>
      <c r="DFC36">
        <v>5</v>
      </c>
      <c r="DFD36">
        <v>4</v>
      </c>
      <c r="DFE36">
        <v>9</v>
      </c>
      <c r="DFF36">
        <v>8</v>
      </c>
      <c r="DFG36">
        <v>13</v>
      </c>
      <c r="DFH36">
        <v>12</v>
      </c>
      <c r="DFI36">
        <v>24</v>
      </c>
      <c r="DFJ36">
        <v>22</v>
      </c>
      <c r="DFK36">
        <v>35</v>
      </c>
      <c r="DFL36">
        <v>36</v>
      </c>
      <c r="DFM36">
        <v>38</v>
      </c>
      <c r="DFN36">
        <v>37</v>
      </c>
      <c r="DFO36">
        <v>41</v>
      </c>
      <c r="DFP36">
        <v>43</v>
      </c>
      <c r="DFQ36">
        <v>44</v>
      </c>
      <c r="DFR36">
        <v>46</v>
      </c>
      <c r="DFS36">
        <v>49</v>
      </c>
      <c r="DFT36">
        <v>48</v>
      </c>
      <c r="DFU36">
        <v>3</v>
      </c>
      <c r="DFV36">
        <v>3</v>
      </c>
      <c r="DFW36">
        <v>5</v>
      </c>
      <c r="DFX36">
        <v>4</v>
      </c>
      <c r="DFY36">
        <v>9</v>
      </c>
      <c r="DFZ36">
        <v>8</v>
      </c>
      <c r="DGA36">
        <v>13</v>
      </c>
      <c r="DGB36">
        <v>12</v>
      </c>
      <c r="DGC36">
        <v>24</v>
      </c>
      <c r="DGD36">
        <v>22</v>
      </c>
      <c r="DGE36">
        <v>35</v>
      </c>
      <c r="DGF36">
        <v>36</v>
      </c>
      <c r="DGG36">
        <v>38</v>
      </c>
      <c r="DGH36">
        <v>37</v>
      </c>
      <c r="DGI36">
        <v>41</v>
      </c>
      <c r="DGJ36">
        <v>43</v>
      </c>
      <c r="DGK36">
        <v>44</v>
      </c>
      <c r="DGL36">
        <v>46</v>
      </c>
      <c r="DGM36">
        <v>49</v>
      </c>
      <c r="DGN36">
        <v>48</v>
      </c>
      <c r="DGO36">
        <v>0</v>
      </c>
      <c r="DGP36">
        <v>0</v>
      </c>
      <c r="DGQ36">
        <v>0</v>
      </c>
      <c r="DGR36">
        <v>1</v>
      </c>
      <c r="DGS36">
        <v>0</v>
      </c>
      <c r="DGT36">
        <v>1</v>
      </c>
      <c r="DGU36">
        <v>0</v>
      </c>
      <c r="DGV36">
        <v>0</v>
      </c>
      <c r="DGW36">
        <v>0</v>
      </c>
      <c r="DGX36">
        <v>1</v>
      </c>
      <c r="DGY36">
        <v>0</v>
      </c>
      <c r="DGZ36">
        <v>0</v>
      </c>
      <c r="DHA36">
        <v>0</v>
      </c>
      <c r="DHB36">
        <v>1</v>
      </c>
      <c r="DHC36">
        <v>0</v>
      </c>
      <c r="DHD36">
        <v>0</v>
      </c>
      <c r="DHE36">
        <v>0</v>
      </c>
      <c r="DHF36">
        <v>0</v>
      </c>
      <c r="DHG36">
        <v>0</v>
      </c>
      <c r="DHH36">
        <v>0</v>
      </c>
      <c r="DHI36">
        <v>0</v>
      </c>
      <c r="DHJ36">
        <v>0</v>
      </c>
      <c r="DHK36">
        <v>0</v>
      </c>
      <c r="DHL36">
        <v>0</v>
      </c>
      <c r="DHM36">
        <v>1</v>
      </c>
      <c r="DHN36">
        <v>0</v>
      </c>
      <c r="DHO36">
        <v>0</v>
      </c>
      <c r="DHP36">
        <v>0</v>
      </c>
      <c r="DHQ36">
        <v>0</v>
      </c>
      <c r="DHR36">
        <v>0</v>
      </c>
      <c r="DHS36">
        <v>0</v>
      </c>
      <c r="DHT36">
        <v>0</v>
      </c>
      <c r="DHU36">
        <v>0</v>
      </c>
      <c r="DHV36">
        <v>0</v>
      </c>
      <c r="DHW36">
        <v>0</v>
      </c>
      <c r="DHX36">
        <v>1</v>
      </c>
      <c r="DHY36">
        <v>0</v>
      </c>
      <c r="DHZ36">
        <v>0</v>
      </c>
      <c r="DIA36">
        <v>1</v>
      </c>
      <c r="DIB36">
        <v>0</v>
      </c>
      <c r="DIC36">
        <v>0</v>
      </c>
      <c r="DID36">
        <v>1</v>
      </c>
      <c r="DIE36">
        <v>0</v>
      </c>
      <c r="DIF36">
        <v>0</v>
      </c>
      <c r="DIG36">
        <v>1</v>
      </c>
      <c r="DIH36">
        <v>0</v>
      </c>
      <c r="DII36">
        <v>0</v>
      </c>
      <c r="DIJ36">
        <v>0</v>
      </c>
      <c r="DIK36">
        <v>0</v>
      </c>
      <c r="DIL36">
        <v>1</v>
      </c>
      <c r="DIM36">
        <v>0</v>
      </c>
      <c r="DIN36">
        <v>0</v>
      </c>
      <c r="DIO36">
        <v>0</v>
      </c>
      <c r="DIP36">
        <v>0</v>
      </c>
      <c r="DIQ36">
        <v>0</v>
      </c>
      <c r="DIR36">
        <v>0</v>
      </c>
      <c r="DIS36">
        <v>0</v>
      </c>
      <c r="DIT36">
        <v>0</v>
      </c>
      <c r="DIU36">
        <v>0</v>
      </c>
      <c r="DIV36">
        <v>0</v>
      </c>
      <c r="DIW36">
        <v>0</v>
      </c>
      <c r="DIX36">
        <v>1</v>
      </c>
      <c r="DIY36">
        <v>1</v>
      </c>
      <c r="DIZ36">
        <v>0</v>
      </c>
      <c r="DJA36">
        <v>0</v>
      </c>
      <c r="DJB36">
        <v>0</v>
      </c>
      <c r="DJC36">
        <v>1</v>
      </c>
      <c r="DJD36">
        <v>0</v>
      </c>
      <c r="DJE36">
        <v>0</v>
      </c>
      <c r="DJF36">
        <v>0</v>
      </c>
      <c r="DJG36">
        <v>1</v>
      </c>
      <c r="DJH36">
        <v>0</v>
      </c>
      <c r="DJI36">
        <v>0</v>
      </c>
      <c r="DJJ36">
        <v>0</v>
      </c>
      <c r="DJK36">
        <v>0</v>
      </c>
      <c r="DJL36">
        <v>0</v>
      </c>
      <c r="DJM36">
        <v>0</v>
      </c>
      <c r="DJN36">
        <v>0</v>
      </c>
      <c r="DJO36">
        <v>0</v>
      </c>
      <c r="DJP36">
        <v>0</v>
      </c>
      <c r="DJQ36">
        <v>1</v>
      </c>
      <c r="DJR36">
        <v>0</v>
      </c>
      <c r="DJS36">
        <v>0</v>
      </c>
      <c r="DJT36">
        <v>0</v>
      </c>
      <c r="DJU36">
        <v>0</v>
      </c>
      <c r="DJV36">
        <v>0</v>
      </c>
      <c r="DJW36">
        <v>0</v>
      </c>
      <c r="DJX36">
        <v>0</v>
      </c>
      <c r="DJY36">
        <v>0</v>
      </c>
      <c r="DJZ36">
        <v>0</v>
      </c>
      <c r="DKA36">
        <v>0</v>
      </c>
      <c r="DKB36">
        <v>0</v>
      </c>
      <c r="DKC36">
        <v>0</v>
      </c>
      <c r="DKD36">
        <v>0</v>
      </c>
      <c r="DKE36">
        <v>1</v>
      </c>
      <c r="DKF36">
        <v>1</v>
      </c>
      <c r="DKG36">
        <v>0</v>
      </c>
      <c r="DKH36">
        <v>0</v>
      </c>
      <c r="DKI36">
        <v>0</v>
      </c>
      <c r="DKJ36">
        <v>0</v>
      </c>
      <c r="DKK36">
        <v>0</v>
      </c>
      <c r="DKL36">
        <v>1</v>
      </c>
      <c r="DKM36">
        <v>0</v>
      </c>
      <c r="DKN36">
        <v>0</v>
      </c>
      <c r="DKO36">
        <v>1</v>
      </c>
      <c r="DKP36">
        <v>0</v>
      </c>
      <c r="DKQ36">
        <v>1</v>
      </c>
      <c r="DKR36">
        <v>0</v>
      </c>
      <c r="DKS36">
        <v>0</v>
      </c>
      <c r="DKT36">
        <v>0</v>
      </c>
      <c r="DKU36">
        <v>0</v>
      </c>
      <c r="DKV36">
        <v>0</v>
      </c>
      <c r="DKW36">
        <v>0</v>
      </c>
      <c r="DKX36">
        <v>0</v>
      </c>
      <c r="DKY36">
        <v>0</v>
      </c>
      <c r="DKZ36">
        <v>0</v>
      </c>
      <c r="DLA36">
        <v>0</v>
      </c>
      <c r="DLB36">
        <v>2</v>
      </c>
      <c r="DLC36">
        <v>2</v>
      </c>
      <c r="DLD36">
        <v>2</v>
      </c>
      <c r="DLE36">
        <v>0</v>
      </c>
      <c r="DLF36">
        <v>0</v>
      </c>
      <c r="DLG36">
        <v>1</v>
      </c>
      <c r="DLH36">
        <v>0</v>
      </c>
      <c r="DLI36">
        <v>0</v>
      </c>
      <c r="DLJ36">
        <v>0</v>
      </c>
      <c r="DLK36">
        <v>0</v>
      </c>
      <c r="DLL36">
        <v>2</v>
      </c>
      <c r="DLO36">
        <v>0</v>
      </c>
      <c r="DLP36">
        <v>0</v>
      </c>
      <c r="DLQ36">
        <v>50</v>
      </c>
      <c r="DLR36">
        <v>0</v>
      </c>
      <c r="DLS36">
        <v>50</v>
      </c>
      <c r="DLT36">
        <v>0</v>
      </c>
      <c r="DLU36">
        <v>0</v>
      </c>
      <c r="DLW36">
        <v>100</v>
      </c>
      <c r="DLY36">
        <v>0</v>
      </c>
      <c r="DLZ36">
        <v>0</v>
      </c>
      <c r="DMA36">
        <v>50</v>
      </c>
      <c r="DMB36">
        <v>0</v>
      </c>
      <c r="DMC36">
        <v>25</v>
      </c>
      <c r="DMD36">
        <v>25</v>
      </c>
      <c r="DME36">
        <v>0</v>
      </c>
      <c r="DMF36">
        <v>0</v>
      </c>
      <c r="DMH36">
        <v>100</v>
      </c>
      <c r="DMJ36">
        <v>0</v>
      </c>
      <c r="DMK36">
        <v>0</v>
      </c>
      <c r="DML36">
        <v>50</v>
      </c>
      <c r="DMM36">
        <v>0</v>
      </c>
      <c r="DMN36">
        <v>25</v>
      </c>
      <c r="DMO36">
        <v>25</v>
      </c>
      <c r="DMP36">
        <v>0</v>
      </c>
      <c r="DMQ36">
        <v>0</v>
      </c>
      <c r="DMS36">
        <v>100</v>
      </c>
      <c r="DMU36">
        <v>10</v>
      </c>
      <c r="DMV36">
        <v>0</v>
      </c>
      <c r="DMW36">
        <v>0</v>
      </c>
      <c r="DMX36">
        <v>40</v>
      </c>
      <c r="DMY36">
        <v>25</v>
      </c>
      <c r="DMZ36">
        <v>25</v>
      </c>
      <c r="DNA36">
        <v>0</v>
      </c>
      <c r="DNB36">
        <v>0</v>
      </c>
      <c r="DND36">
        <v>100</v>
      </c>
      <c r="DNF36">
        <v>10</v>
      </c>
      <c r="DNG36">
        <v>0</v>
      </c>
      <c r="DNH36">
        <v>40</v>
      </c>
      <c r="DNI36">
        <v>0</v>
      </c>
      <c r="DNJ36">
        <v>25</v>
      </c>
      <c r="DNK36">
        <v>25</v>
      </c>
      <c r="DNL36">
        <v>0</v>
      </c>
      <c r="DNM36">
        <v>0</v>
      </c>
      <c r="DNO36">
        <v>100</v>
      </c>
      <c r="DNQ36">
        <v>10</v>
      </c>
      <c r="DNR36">
        <v>0</v>
      </c>
      <c r="DNS36">
        <v>40</v>
      </c>
      <c r="DNT36">
        <v>0</v>
      </c>
      <c r="DNU36">
        <v>25</v>
      </c>
      <c r="DNV36">
        <v>25</v>
      </c>
      <c r="DNW36">
        <v>0</v>
      </c>
      <c r="DNX36">
        <v>0</v>
      </c>
      <c r="DNZ36">
        <v>100</v>
      </c>
      <c r="DOC36">
        <v>0</v>
      </c>
      <c r="DOD36">
        <v>50</v>
      </c>
      <c r="DOE36">
        <v>0</v>
      </c>
      <c r="DOF36">
        <v>50</v>
      </c>
      <c r="DOH36">
        <v>100</v>
      </c>
      <c r="DOJ36">
        <v>50</v>
      </c>
      <c r="DOK36">
        <v>25</v>
      </c>
      <c r="DOL36">
        <v>25</v>
      </c>
      <c r="DOM36">
        <v>0</v>
      </c>
      <c r="DON36">
        <v>0</v>
      </c>
      <c r="DOP36">
        <v>100</v>
      </c>
      <c r="DOQ36">
        <v>2</v>
      </c>
      <c r="DOR36">
        <v>2</v>
      </c>
      <c r="DOS36">
        <v>19</v>
      </c>
      <c r="DOT36">
        <v>18</v>
      </c>
      <c r="DOU36">
        <v>33</v>
      </c>
      <c r="DOV36">
        <v>32</v>
      </c>
      <c r="DOW36">
        <v>37</v>
      </c>
      <c r="DOX36">
        <v>38</v>
      </c>
      <c r="DOY36">
        <v>40</v>
      </c>
      <c r="DOZ36">
        <v>39</v>
      </c>
      <c r="DPA36">
        <v>43</v>
      </c>
      <c r="DPB36">
        <v>42</v>
      </c>
      <c r="DPC36">
        <v>44</v>
      </c>
      <c r="DPD36">
        <v>47</v>
      </c>
      <c r="DPE36">
        <v>49</v>
      </c>
      <c r="DPF36">
        <v>48</v>
      </c>
      <c r="DPG36">
        <v>53</v>
      </c>
      <c r="DPH36">
        <v>51</v>
      </c>
      <c r="DPI36">
        <v>57</v>
      </c>
      <c r="DPJ36">
        <v>57</v>
      </c>
      <c r="DPK36">
        <v>2</v>
      </c>
      <c r="DPL36">
        <v>2</v>
      </c>
      <c r="DPM36">
        <v>19</v>
      </c>
      <c r="DPN36">
        <v>18</v>
      </c>
      <c r="DPO36">
        <v>33</v>
      </c>
      <c r="DPP36">
        <v>32</v>
      </c>
      <c r="DPQ36">
        <v>37</v>
      </c>
      <c r="DPR36">
        <v>38</v>
      </c>
      <c r="DPS36">
        <v>40</v>
      </c>
      <c r="DPT36">
        <v>39</v>
      </c>
      <c r="DPU36">
        <v>43</v>
      </c>
      <c r="DPV36">
        <v>42</v>
      </c>
      <c r="DPW36">
        <v>44</v>
      </c>
      <c r="DPX36">
        <v>47</v>
      </c>
      <c r="DPY36">
        <v>49</v>
      </c>
      <c r="DPZ36">
        <v>48</v>
      </c>
      <c r="DQA36">
        <v>53</v>
      </c>
      <c r="DQB36">
        <v>51</v>
      </c>
      <c r="DQC36">
        <v>57</v>
      </c>
      <c r="DQD36">
        <v>57</v>
      </c>
      <c r="DQE36">
        <v>0</v>
      </c>
      <c r="DQF36">
        <v>0</v>
      </c>
      <c r="DQG36">
        <v>1</v>
      </c>
      <c r="DQH36">
        <v>0</v>
      </c>
      <c r="DQI36">
        <v>0</v>
      </c>
      <c r="DQJ36">
        <v>0</v>
      </c>
      <c r="DQK36">
        <v>0</v>
      </c>
      <c r="DQL36">
        <v>0</v>
      </c>
      <c r="DQM36">
        <v>0</v>
      </c>
      <c r="DQN36">
        <v>0</v>
      </c>
      <c r="DQO36">
        <v>0</v>
      </c>
      <c r="DQP36">
        <v>0</v>
      </c>
      <c r="DQQ36">
        <v>0</v>
      </c>
      <c r="DQR36">
        <v>0</v>
      </c>
      <c r="DQS36">
        <v>0</v>
      </c>
      <c r="DQT36">
        <v>0</v>
      </c>
      <c r="DQU36">
        <v>0</v>
      </c>
      <c r="DQV36">
        <v>0</v>
      </c>
      <c r="DQW36">
        <v>0</v>
      </c>
      <c r="DQX36">
        <v>1</v>
      </c>
      <c r="DQY36">
        <v>0</v>
      </c>
      <c r="DQZ36">
        <v>0</v>
      </c>
      <c r="DRA36">
        <v>0</v>
      </c>
      <c r="DRB36">
        <v>0</v>
      </c>
      <c r="DRC36">
        <v>0</v>
      </c>
      <c r="DRD36">
        <v>0</v>
      </c>
      <c r="DRE36">
        <v>0</v>
      </c>
      <c r="DRF36">
        <v>0</v>
      </c>
      <c r="DRG36">
        <v>0</v>
      </c>
      <c r="DRH36">
        <v>0</v>
      </c>
      <c r="DRI36">
        <v>0</v>
      </c>
      <c r="DRJ36">
        <v>0</v>
      </c>
      <c r="DRK36">
        <v>0</v>
      </c>
      <c r="DRL36">
        <v>1</v>
      </c>
      <c r="DRM36">
        <v>0</v>
      </c>
      <c r="DRN36">
        <v>0</v>
      </c>
      <c r="DRO36">
        <v>0</v>
      </c>
      <c r="DRP36">
        <v>1</v>
      </c>
      <c r="DRQ36">
        <v>0</v>
      </c>
      <c r="DRR36">
        <v>0</v>
      </c>
      <c r="DRS36">
        <v>1</v>
      </c>
      <c r="DRT36">
        <v>0</v>
      </c>
      <c r="DRU36">
        <v>0</v>
      </c>
      <c r="DRV36">
        <v>1</v>
      </c>
      <c r="DRW36">
        <v>1</v>
      </c>
      <c r="DRX36">
        <v>0</v>
      </c>
      <c r="DRY36">
        <v>0</v>
      </c>
      <c r="DRZ36">
        <v>0</v>
      </c>
      <c r="DSA36">
        <v>0</v>
      </c>
      <c r="DSB36">
        <v>1</v>
      </c>
      <c r="DSC36">
        <v>0</v>
      </c>
      <c r="DSD36">
        <v>0</v>
      </c>
      <c r="DSE36">
        <v>0</v>
      </c>
      <c r="DSF36">
        <v>1</v>
      </c>
      <c r="DSG36">
        <v>0</v>
      </c>
      <c r="DSH36">
        <v>0</v>
      </c>
      <c r="DSI36">
        <v>0</v>
      </c>
      <c r="DSJ36">
        <v>1</v>
      </c>
      <c r="DSK36">
        <v>0</v>
      </c>
      <c r="DSL36">
        <v>0</v>
      </c>
      <c r="DSM36">
        <v>1</v>
      </c>
      <c r="DSN36">
        <v>0</v>
      </c>
      <c r="DSO36">
        <v>0</v>
      </c>
      <c r="DSP36">
        <v>0</v>
      </c>
      <c r="DSQ36">
        <v>0</v>
      </c>
      <c r="DSR36">
        <v>0</v>
      </c>
      <c r="DSS36">
        <v>0</v>
      </c>
      <c r="DST36">
        <v>0</v>
      </c>
      <c r="DSU36">
        <v>0</v>
      </c>
      <c r="DSV36">
        <v>0</v>
      </c>
      <c r="DSW36">
        <v>0</v>
      </c>
      <c r="DSX36">
        <v>0</v>
      </c>
      <c r="DSY36">
        <v>0</v>
      </c>
      <c r="DSZ36">
        <v>0</v>
      </c>
      <c r="DTA36">
        <v>0</v>
      </c>
      <c r="DTB36">
        <v>0</v>
      </c>
      <c r="DTC36">
        <v>1</v>
      </c>
      <c r="DTD36">
        <v>0</v>
      </c>
      <c r="DTE36">
        <v>0</v>
      </c>
      <c r="DTF36">
        <v>0</v>
      </c>
      <c r="DTG36">
        <v>0</v>
      </c>
      <c r="DTH36">
        <v>0</v>
      </c>
      <c r="DTI36">
        <v>0</v>
      </c>
      <c r="DTJ36">
        <v>0</v>
      </c>
      <c r="DTK36">
        <v>0</v>
      </c>
      <c r="DTL36">
        <v>0</v>
      </c>
      <c r="DTM36">
        <v>0</v>
      </c>
      <c r="DTN36">
        <v>0</v>
      </c>
      <c r="DTO36">
        <v>0</v>
      </c>
      <c r="DTP36">
        <v>0</v>
      </c>
      <c r="DTQ36">
        <v>1</v>
      </c>
      <c r="DTR36">
        <v>0</v>
      </c>
      <c r="DTS36">
        <v>0</v>
      </c>
      <c r="DTT36">
        <v>0</v>
      </c>
      <c r="DTU36">
        <v>0</v>
      </c>
      <c r="DTV36">
        <v>0</v>
      </c>
      <c r="DTW36">
        <v>1</v>
      </c>
      <c r="DTX36">
        <v>1</v>
      </c>
      <c r="DTY36">
        <v>0</v>
      </c>
      <c r="DTZ36">
        <v>0</v>
      </c>
      <c r="DUA36">
        <v>1</v>
      </c>
      <c r="DUB36">
        <v>0</v>
      </c>
      <c r="DUC36">
        <v>0</v>
      </c>
      <c r="DUD36">
        <v>0</v>
      </c>
      <c r="DUE36">
        <v>0</v>
      </c>
      <c r="DUF36">
        <v>1</v>
      </c>
      <c r="DUG36">
        <v>1</v>
      </c>
      <c r="DUH36">
        <v>0</v>
      </c>
      <c r="DUI36">
        <v>0</v>
      </c>
      <c r="DUJ36">
        <v>1</v>
      </c>
      <c r="DUK36">
        <v>0</v>
      </c>
      <c r="DUL36">
        <v>0</v>
      </c>
      <c r="DUM36">
        <v>0</v>
      </c>
      <c r="DUN36">
        <v>0</v>
      </c>
      <c r="DUO36">
        <v>0</v>
      </c>
      <c r="DUP36">
        <v>1</v>
      </c>
      <c r="DUQ36">
        <v>0</v>
      </c>
      <c r="DUR36">
        <v>2</v>
      </c>
      <c r="DUS36">
        <v>2</v>
      </c>
      <c r="DUT36">
        <v>2</v>
      </c>
      <c r="DUU36">
        <v>0</v>
      </c>
      <c r="DUV36">
        <v>0</v>
      </c>
      <c r="DUW36">
        <v>0</v>
      </c>
      <c r="DUX36">
        <v>0</v>
      </c>
      <c r="DUY36">
        <v>0</v>
      </c>
      <c r="DUZ36">
        <v>0</v>
      </c>
      <c r="DVA36">
        <v>1</v>
      </c>
      <c r="DVB36">
        <v>2</v>
      </c>
      <c r="DVE36">
        <v>0</v>
      </c>
      <c r="DVF36">
        <v>0</v>
      </c>
      <c r="DVG36">
        <v>50</v>
      </c>
      <c r="DVH36">
        <v>0</v>
      </c>
      <c r="DVI36">
        <v>50</v>
      </c>
      <c r="DVJ36">
        <v>0</v>
      </c>
      <c r="DVK36">
        <v>0</v>
      </c>
      <c r="DVM36">
        <v>100</v>
      </c>
      <c r="DVO36">
        <v>0</v>
      </c>
      <c r="DVP36">
        <v>0</v>
      </c>
      <c r="DVQ36">
        <v>50</v>
      </c>
      <c r="DVR36">
        <v>0</v>
      </c>
      <c r="DVS36">
        <v>25</v>
      </c>
      <c r="DVT36">
        <v>25</v>
      </c>
      <c r="DVU36">
        <v>0</v>
      </c>
      <c r="DVV36">
        <v>0</v>
      </c>
      <c r="DVX36">
        <v>100</v>
      </c>
      <c r="DVZ36">
        <v>0</v>
      </c>
      <c r="DWA36">
        <v>0</v>
      </c>
      <c r="DWB36">
        <v>50</v>
      </c>
      <c r="DWC36">
        <v>0</v>
      </c>
      <c r="DWD36">
        <v>25</v>
      </c>
      <c r="DWE36">
        <v>25</v>
      </c>
      <c r="DWF36">
        <v>0</v>
      </c>
      <c r="DWG36">
        <v>0</v>
      </c>
      <c r="DWI36">
        <v>100</v>
      </c>
      <c r="DWK36">
        <v>25</v>
      </c>
      <c r="DWL36">
        <v>0</v>
      </c>
      <c r="DWM36">
        <v>0</v>
      </c>
      <c r="DWN36">
        <v>0</v>
      </c>
      <c r="DWO36">
        <v>25</v>
      </c>
      <c r="DWP36">
        <v>50</v>
      </c>
      <c r="DWQ36">
        <v>0</v>
      </c>
      <c r="DWR36">
        <v>0</v>
      </c>
      <c r="DWT36">
        <v>100</v>
      </c>
      <c r="DWV36">
        <v>25</v>
      </c>
      <c r="DWW36">
        <v>0</v>
      </c>
      <c r="DWX36">
        <v>25</v>
      </c>
      <c r="DWY36">
        <v>0</v>
      </c>
      <c r="DWZ36">
        <v>25</v>
      </c>
      <c r="DXA36">
        <v>25</v>
      </c>
      <c r="DXB36">
        <v>0</v>
      </c>
      <c r="DXC36">
        <v>0</v>
      </c>
      <c r="DXE36">
        <v>100</v>
      </c>
      <c r="DXG36">
        <v>25</v>
      </c>
      <c r="DXH36">
        <v>0</v>
      </c>
      <c r="DXI36">
        <v>25</v>
      </c>
      <c r="DXJ36">
        <v>0</v>
      </c>
      <c r="DXK36">
        <v>25</v>
      </c>
      <c r="DXL36">
        <v>25</v>
      </c>
      <c r="DXM36">
        <v>0</v>
      </c>
      <c r="DXN36">
        <v>0</v>
      </c>
      <c r="DXP36">
        <v>100</v>
      </c>
      <c r="DXS36">
        <v>0</v>
      </c>
      <c r="DXT36">
        <v>50</v>
      </c>
      <c r="DXU36">
        <v>0</v>
      </c>
      <c r="DXV36">
        <v>50</v>
      </c>
      <c r="DXX36">
        <v>100</v>
      </c>
      <c r="DXZ36">
        <v>50</v>
      </c>
      <c r="DYA36">
        <v>25</v>
      </c>
      <c r="DYB36">
        <v>25</v>
      </c>
      <c r="DYC36">
        <v>0</v>
      </c>
      <c r="DYD36">
        <v>0</v>
      </c>
      <c r="DYF36">
        <v>100</v>
      </c>
      <c r="DYG36">
        <v>7</v>
      </c>
      <c r="DYH36">
        <v>6</v>
      </c>
      <c r="DYI36">
        <v>9</v>
      </c>
      <c r="DYJ36">
        <v>10</v>
      </c>
      <c r="DYK36">
        <v>14</v>
      </c>
      <c r="DYL36">
        <v>12</v>
      </c>
      <c r="DYM36">
        <v>17</v>
      </c>
      <c r="DYN36">
        <v>19</v>
      </c>
      <c r="DYO36">
        <v>21</v>
      </c>
      <c r="DYP36">
        <v>20</v>
      </c>
      <c r="DYQ36">
        <v>23</v>
      </c>
      <c r="DYR36">
        <v>24</v>
      </c>
      <c r="DYS36">
        <v>25</v>
      </c>
      <c r="DYT36">
        <v>29</v>
      </c>
      <c r="DYU36">
        <v>36</v>
      </c>
      <c r="DYV36">
        <v>35</v>
      </c>
      <c r="DYW36">
        <v>48</v>
      </c>
      <c r="DYX36">
        <v>50</v>
      </c>
      <c r="DYY36">
        <v>56</v>
      </c>
      <c r="DYZ36">
        <v>58</v>
      </c>
      <c r="DZA36">
        <v>7</v>
      </c>
      <c r="DZB36">
        <v>6</v>
      </c>
      <c r="DZC36">
        <v>9</v>
      </c>
      <c r="DZD36">
        <v>10</v>
      </c>
      <c r="DZE36">
        <v>14</v>
      </c>
      <c r="DZF36">
        <v>12</v>
      </c>
      <c r="DZG36">
        <v>17</v>
      </c>
      <c r="DZH36">
        <v>19</v>
      </c>
      <c r="DZI36">
        <v>21</v>
      </c>
      <c r="DZJ36">
        <v>20</v>
      </c>
      <c r="DZK36">
        <v>23</v>
      </c>
      <c r="DZL36">
        <v>24</v>
      </c>
      <c r="DZM36">
        <v>25</v>
      </c>
      <c r="DZN36">
        <v>29</v>
      </c>
      <c r="DZO36">
        <v>36</v>
      </c>
      <c r="DZP36">
        <v>35</v>
      </c>
      <c r="DZQ36">
        <v>48</v>
      </c>
      <c r="DZR36">
        <v>50</v>
      </c>
      <c r="DZS36">
        <v>56</v>
      </c>
      <c r="DZT36">
        <v>58</v>
      </c>
      <c r="DZU36">
        <v>0</v>
      </c>
      <c r="DZV36">
        <v>0</v>
      </c>
      <c r="DZW36">
        <v>0</v>
      </c>
      <c r="DZX36">
        <v>0</v>
      </c>
      <c r="DZY36">
        <v>0</v>
      </c>
      <c r="DZZ36">
        <v>0</v>
      </c>
      <c r="EAA36">
        <v>0</v>
      </c>
      <c r="EAB36">
        <v>1</v>
      </c>
      <c r="EAC36">
        <v>0</v>
      </c>
      <c r="EAD36">
        <v>1</v>
      </c>
      <c r="EAE36">
        <v>0</v>
      </c>
      <c r="EAF36">
        <v>0</v>
      </c>
      <c r="EAG36">
        <v>0</v>
      </c>
      <c r="EAH36">
        <v>0</v>
      </c>
      <c r="EAI36">
        <v>1</v>
      </c>
      <c r="EAJ36">
        <v>0</v>
      </c>
      <c r="EAK36">
        <v>0</v>
      </c>
      <c r="EAL36">
        <v>1</v>
      </c>
      <c r="EAM36">
        <v>0</v>
      </c>
      <c r="EAN36">
        <v>0</v>
      </c>
      <c r="EAO36">
        <v>0</v>
      </c>
      <c r="EAP36">
        <v>1</v>
      </c>
      <c r="EAQ36">
        <v>0</v>
      </c>
      <c r="EAR36">
        <v>1</v>
      </c>
      <c r="EAS36">
        <v>0</v>
      </c>
      <c r="EAT36">
        <v>1</v>
      </c>
      <c r="EAU36">
        <v>0</v>
      </c>
      <c r="EAV36">
        <v>0</v>
      </c>
      <c r="EAW36">
        <v>0</v>
      </c>
      <c r="EAX36">
        <v>0</v>
      </c>
      <c r="EAY36">
        <v>0</v>
      </c>
      <c r="EAZ36">
        <v>0</v>
      </c>
      <c r="EBA36">
        <v>0</v>
      </c>
      <c r="EBB36">
        <v>0</v>
      </c>
      <c r="EBC36">
        <v>0</v>
      </c>
      <c r="EBD36">
        <v>0</v>
      </c>
      <c r="EBE36">
        <v>1</v>
      </c>
      <c r="EBF36">
        <v>0</v>
      </c>
      <c r="EBG36">
        <v>0</v>
      </c>
      <c r="EBH36">
        <v>0</v>
      </c>
      <c r="EBI36">
        <v>0</v>
      </c>
      <c r="EBJ36">
        <v>0</v>
      </c>
      <c r="EBK36">
        <v>0</v>
      </c>
      <c r="EBL36">
        <v>0</v>
      </c>
      <c r="EBM36">
        <v>0</v>
      </c>
      <c r="EBN36">
        <v>0</v>
      </c>
      <c r="EBO36">
        <v>0</v>
      </c>
      <c r="EBP36">
        <v>0</v>
      </c>
      <c r="EBQ36">
        <v>1</v>
      </c>
      <c r="EBR36">
        <v>0</v>
      </c>
      <c r="EBS36">
        <v>0</v>
      </c>
      <c r="EBT36">
        <v>0</v>
      </c>
      <c r="EBU36">
        <v>0</v>
      </c>
      <c r="EBV36">
        <v>0</v>
      </c>
      <c r="EBW36">
        <v>0</v>
      </c>
      <c r="EBX36">
        <v>0</v>
      </c>
      <c r="EBY36">
        <v>1</v>
      </c>
      <c r="EBZ36">
        <v>0</v>
      </c>
      <c r="ECA36">
        <v>0</v>
      </c>
      <c r="ECB36">
        <v>0</v>
      </c>
      <c r="ECC36">
        <v>0</v>
      </c>
      <c r="ECD36">
        <v>0</v>
      </c>
      <c r="ECE36">
        <v>0</v>
      </c>
      <c r="ECF36">
        <v>0</v>
      </c>
      <c r="ECG36">
        <v>1</v>
      </c>
      <c r="ECH36">
        <v>0</v>
      </c>
      <c r="ECI36">
        <v>0</v>
      </c>
      <c r="ECJ36">
        <v>0</v>
      </c>
      <c r="ECK36">
        <v>1</v>
      </c>
      <c r="ECL36">
        <v>0</v>
      </c>
      <c r="ECM36">
        <v>1</v>
      </c>
      <c r="ECN36">
        <v>0</v>
      </c>
      <c r="ECO36">
        <v>0</v>
      </c>
      <c r="ECP36">
        <v>0</v>
      </c>
      <c r="ECQ36">
        <v>0</v>
      </c>
      <c r="ECR36">
        <v>0</v>
      </c>
      <c r="ECS36">
        <v>0</v>
      </c>
      <c r="ECT36">
        <v>1</v>
      </c>
      <c r="ECU36">
        <v>1</v>
      </c>
      <c r="ECV36">
        <v>0</v>
      </c>
      <c r="ECW36">
        <v>0</v>
      </c>
      <c r="ECX36">
        <v>0</v>
      </c>
      <c r="ECY36">
        <v>1</v>
      </c>
      <c r="ECZ36">
        <v>0</v>
      </c>
      <c r="EDA36">
        <v>0</v>
      </c>
      <c r="EDB36">
        <v>0</v>
      </c>
      <c r="EDC36">
        <v>0</v>
      </c>
      <c r="EDD36">
        <v>1</v>
      </c>
      <c r="EDE36">
        <v>0</v>
      </c>
      <c r="EDF36">
        <v>0</v>
      </c>
      <c r="EDG36">
        <v>0</v>
      </c>
      <c r="EDH36">
        <v>0</v>
      </c>
      <c r="EDI36">
        <v>0</v>
      </c>
      <c r="EDJ36">
        <v>1</v>
      </c>
      <c r="EDK36">
        <v>0</v>
      </c>
      <c r="EDL36">
        <v>0</v>
      </c>
      <c r="EDM36">
        <v>0</v>
      </c>
      <c r="EDN36">
        <v>0</v>
      </c>
      <c r="EDO36">
        <v>0</v>
      </c>
      <c r="EDP36">
        <v>0</v>
      </c>
      <c r="EDQ36">
        <v>0</v>
      </c>
      <c r="EDR36">
        <v>0</v>
      </c>
      <c r="EDS36">
        <v>0</v>
      </c>
      <c r="EDT36">
        <v>0</v>
      </c>
      <c r="EDU36">
        <v>0</v>
      </c>
      <c r="EDV36">
        <v>0</v>
      </c>
      <c r="EDW36">
        <v>0</v>
      </c>
      <c r="EDX36">
        <v>0</v>
      </c>
      <c r="EDY36">
        <v>1</v>
      </c>
      <c r="EDZ36">
        <v>0</v>
      </c>
      <c r="EEA36">
        <v>0</v>
      </c>
      <c r="EEB36">
        <v>0</v>
      </c>
      <c r="EEC36">
        <v>0</v>
      </c>
      <c r="EED36">
        <v>0</v>
      </c>
      <c r="EEE36">
        <v>0</v>
      </c>
      <c r="EEF36">
        <v>0</v>
      </c>
      <c r="EEG36">
        <v>1</v>
      </c>
      <c r="EEH36">
        <v>1</v>
      </c>
      <c r="EEI36">
        <v>1</v>
      </c>
      <c r="EEJ36">
        <v>1</v>
      </c>
      <c r="EEK36">
        <v>0</v>
      </c>
      <c r="EEL36">
        <v>0</v>
      </c>
      <c r="EEM36">
        <v>0</v>
      </c>
      <c r="EEN36">
        <v>0</v>
      </c>
      <c r="EEO36">
        <v>0</v>
      </c>
      <c r="EEP36">
        <v>0</v>
      </c>
      <c r="EEQ36">
        <v>1</v>
      </c>
      <c r="EER36">
        <v>1</v>
      </c>
      <c r="EEU36">
        <v>0</v>
      </c>
      <c r="EEV36">
        <v>0</v>
      </c>
      <c r="EEW36">
        <v>50</v>
      </c>
      <c r="EEX36">
        <v>0</v>
      </c>
      <c r="EEY36">
        <v>50</v>
      </c>
      <c r="EEZ36">
        <v>0</v>
      </c>
      <c r="EFA36">
        <v>0</v>
      </c>
      <c r="EFC36">
        <v>100</v>
      </c>
      <c r="EFF36">
        <v>0</v>
      </c>
      <c r="EFG36">
        <v>50</v>
      </c>
      <c r="EFH36">
        <v>0</v>
      </c>
      <c r="EFI36">
        <v>25</v>
      </c>
      <c r="EFJ36">
        <v>25</v>
      </c>
      <c r="EFK36">
        <v>0</v>
      </c>
      <c r="EFL36">
        <v>0</v>
      </c>
      <c r="EFN36">
        <v>100</v>
      </c>
      <c r="EFQ36">
        <v>0</v>
      </c>
      <c r="EFR36">
        <v>50</v>
      </c>
      <c r="EFS36">
        <v>0</v>
      </c>
      <c r="EFT36">
        <v>25</v>
      </c>
      <c r="EFU36">
        <v>25</v>
      </c>
      <c r="EFV36">
        <v>0</v>
      </c>
      <c r="EFW36">
        <v>0</v>
      </c>
      <c r="EFY36">
        <v>100</v>
      </c>
      <c r="EFZ36">
        <v>25</v>
      </c>
      <c r="EGB36">
        <v>0</v>
      </c>
      <c r="EGC36">
        <v>0</v>
      </c>
      <c r="EGD36">
        <v>25</v>
      </c>
      <c r="EGE36">
        <v>0</v>
      </c>
      <c r="EGF36">
        <v>50</v>
      </c>
      <c r="EGG36">
        <v>0</v>
      </c>
      <c r="EGH36">
        <v>0</v>
      </c>
      <c r="EGJ36">
        <v>100</v>
      </c>
      <c r="EGK36">
        <v>25</v>
      </c>
      <c r="EGM36">
        <v>0</v>
      </c>
      <c r="EGN36">
        <v>25</v>
      </c>
      <c r="EGO36">
        <v>0</v>
      </c>
      <c r="EGP36">
        <v>25</v>
      </c>
      <c r="EGQ36">
        <v>25</v>
      </c>
      <c r="EGR36">
        <v>0</v>
      </c>
      <c r="EGS36">
        <v>0</v>
      </c>
      <c r="EGU36">
        <v>100</v>
      </c>
      <c r="EGV36">
        <v>25</v>
      </c>
      <c r="EGX36">
        <v>0</v>
      </c>
      <c r="EGY36">
        <v>25</v>
      </c>
      <c r="EGZ36">
        <v>0</v>
      </c>
      <c r="EHA36">
        <v>25</v>
      </c>
      <c r="EHB36">
        <v>25</v>
      </c>
      <c r="EHC36">
        <v>0</v>
      </c>
      <c r="EHD36">
        <v>0</v>
      </c>
      <c r="EHF36">
        <v>100</v>
      </c>
      <c r="EHI36">
        <v>0</v>
      </c>
      <c r="EHJ36">
        <v>50</v>
      </c>
      <c r="EHK36">
        <v>0</v>
      </c>
      <c r="EHL36">
        <v>50</v>
      </c>
      <c r="EHN36">
        <v>100</v>
      </c>
      <c r="EHO36">
        <v>50</v>
      </c>
      <c r="EHQ36">
        <v>0</v>
      </c>
      <c r="EHR36">
        <v>50</v>
      </c>
      <c r="EHS36">
        <v>0</v>
      </c>
      <c r="EHT36">
        <v>0</v>
      </c>
      <c r="EHV36">
        <v>100</v>
      </c>
      <c r="EHW36">
        <v>4</v>
      </c>
      <c r="EHX36">
        <v>6</v>
      </c>
      <c r="EHY36">
        <v>20</v>
      </c>
      <c r="EHZ36">
        <v>20</v>
      </c>
      <c r="EIA36">
        <v>23</v>
      </c>
      <c r="EIB36">
        <v>22</v>
      </c>
      <c r="EIC36">
        <v>26</v>
      </c>
      <c r="EID36">
        <v>25</v>
      </c>
      <c r="EIE36">
        <v>30</v>
      </c>
      <c r="EIF36">
        <v>33</v>
      </c>
      <c r="EIG36">
        <v>36</v>
      </c>
      <c r="EIH36">
        <v>34</v>
      </c>
      <c r="EII36">
        <v>37</v>
      </c>
      <c r="EIJ36">
        <v>38</v>
      </c>
      <c r="EIK36">
        <v>40</v>
      </c>
      <c r="EIL36">
        <v>39</v>
      </c>
      <c r="EIM36">
        <v>42</v>
      </c>
      <c r="EIN36">
        <v>43</v>
      </c>
      <c r="EIO36">
        <v>58</v>
      </c>
      <c r="EIP36">
        <v>56</v>
      </c>
      <c r="EIQ36">
        <v>4</v>
      </c>
      <c r="EIR36">
        <v>6</v>
      </c>
      <c r="EIS36">
        <v>20</v>
      </c>
      <c r="EIT36">
        <v>20</v>
      </c>
      <c r="EIU36">
        <v>23</v>
      </c>
      <c r="EIV36">
        <v>22</v>
      </c>
      <c r="EIW36">
        <v>26</v>
      </c>
      <c r="EIX36">
        <v>25</v>
      </c>
      <c r="EIY36">
        <v>30</v>
      </c>
      <c r="EIZ36">
        <v>33</v>
      </c>
      <c r="EJA36">
        <v>36</v>
      </c>
      <c r="EJB36">
        <v>34</v>
      </c>
      <c r="EJC36">
        <v>37</v>
      </c>
      <c r="EJD36">
        <v>38</v>
      </c>
      <c r="EJE36">
        <v>40</v>
      </c>
      <c r="EJF36">
        <v>39</v>
      </c>
      <c r="EJG36">
        <v>42</v>
      </c>
      <c r="EJH36">
        <v>43</v>
      </c>
      <c r="EJI36">
        <v>58</v>
      </c>
      <c r="EJJ36">
        <v>56</v>
      </c>
      <c r="EJK36">
        <v>0</v>
      </c>
      <c r="EJL36">
        <v>0</v>
      </c>
      <c r="EJM36">
        <v>0</v>
      </c>
      <c r="EJN36">
        <v>0</v>
      </c>
      <c r="EJO36">
        <v>1</v>
      </c>
      <c r="EJP36">
        <v>0</v>
      </c>
      <c r="EJQ36">
        <v>0</v>
      </c>
      <c r="EJR36">
        <v>0</v>
      </c>
      <c r="EJS36">
        <v>0</v>
      </c>
      <c r="EJT36">
        <v>0</v>
      </c>
      <c r="EJU36">
        <v>0</v>
      </c>
      <c r="EJV36">
        <v>0</v>
      </c>
      <c r="EJW36">
        <v>0</v>
      </c>
      <c r="EJX36">
        <v>0</v>
      </c>
      <c r="EJY36">
        <v>0</v>
      </c>
      <c r="EJZ36">
        <v>0</v>
      </c>
      <c r="EKA36">
        <v>0</v>
      </c>
      <c r="EKB36">
        <v>0</v>
      </c>
      <c r="EKC36">
        <v>0</v>
      </c>
      <c r="EKD36">
        <v>0</v>
      </c>
      <c r="EKE36">
        <v>1</v>
      </c>
      <c r="EKF36">
        <v>0</v>
      </c>
      <c r="EKG36">
        <v>0</v>
      </c>
      <c r="EKH36">
        <v>1</v>
      </c>
      <c r="EKI36">
        <v>0</v>
      </c>
      <c r="EKJ36">
        <v>0</v>
      </c>
      <c r="EKK36">
        <v>1</v>
      </c>
      <c r="EKL36">
        <v>0</v>
      </c>
      <c r="EKM36">
        <v>0</v>
      </c>
      <c r="EKN36">
        <v>0</v>
      </c>
      <c r="EKO36">
        <v>1</v>
      </c>
      <c r="EKP36">
        <v>0</v>
      </c>
      <c r="EKQ36">
        <v>0</v>
      </c>
      <c r="EKR36">
        <v>0</v>
      </c>
      <c r="EKS36">
        <v>0</v>
      </c>
      <c r="EKT36">
        <v>0</v>
      </c>
      <c r="EKU36">
        <v>1</v>
      </c>
      <c r="EKV36">
        <v>1</v>
      </c>
      <c r="EKW36">
        <v>0</v>
      </c>
      <c r="EKX36">
        <v>0</v>
      </c>
      <c r="EKY36">
        <v>1</v>
      </c>
      <c r="EKZ36">
        <v>0</v>
      </c>
      <c r="ELA36">
        <v>1</v>
      </c>
      <c r="ELB36">
        <v>0</v>
      </c>
      <c r="ELC36">
        <v>0</v>
      </c>
      <c r="ELD36">
        <v>0</v>
      </c>
      <c r="ELE36">
        <v>0</v>
      </c>
      <c r="ELF36">
        <v>0</v>
      </c>
      <c r="ELG36">
        <v>0</v>
      </c>
      <c r="ELH36">
        <v>0</v>
      </c>
      <c r="ELI36">
        <v>0</v>
      </c>
      <c r="ELJ36">
        <v>0</v>
      </c>
      <c r="ELK36">
        <v>0</v>
      </c>
      <c r="ELL36">
        <v>0</v>
      </c>
      <c r="ELM36">
        <v>0</v>
      </c>
      <c r="ELN36">
        <v>0</v>
      </c>
      <c r="ELO36">
        <v>0</v>
      </c>
      <c r="ELP36">
        <v>0</v>
      </c>
      <c r="ELQ36">
        <v>1</v>
      </c>
      <c r="ELR36">
        <v>0</v>
      </c>
      <c r="ELS36">
        <v>0</v>
      </c>
      <c r="ELT36">
        <v>0</v>
      </c>
      <c r="ELU36">
        <v>0</v>
      </c>
      <c r="ELV36">
        <v>0</v>
      </c>
      <c r="ELW36">
        <v>1</v>
      </c>
      <c r="ELX36">
        <v>0</v>
      </c>
      <c r="ELY36">
        <v>0</v>
      </c>
      <c r="ELZ36">
        <v>0</v>
      </c>
      <c r="EMA36">
        <v>0</v>
      </c>
      <c r="EMB36">
        <v>0</v>
      </c>
      <c r="EMC36">
        <v>0</v>
      </c>
      <c r="EMD36">
        <v>0</v>
      </c>
      <c r="EME36">
        <v>0</v>
      </c>
      <c r="EMF36">
        <v>0</v>
      </c>
      <c r="EMG36">
        <v>0</v>
      </c>
      <c r="EMH36">
        <v>0</v>
      </c>
      <c r="EMI36">
        <v>0</v>
      </c>
      <c r="EMJ36">
        <v>0</v>
      </c>
      <c r="EMK36">
        <v>1</v>
      </c>
      <c r="EML36">
        <v>0</v>
      </c>
      <c r="EMM36">
        <v>1</v>
      </c>
      <c r="EMN36">
        <v>0</v>
      </c>
      <c r="EMO36">
        <v>0</v>
      </c>
      <c r="EMP36">
        <v>1</v>
      </c>
      <c r="EMQ36">
        <v>0</v>
      </c>
      <c r="EMR36">
        <v>0</v>
      </c>
      <c r="EMS36">
        <v>0</v>
      </c>
      <c r="EMT36">
        <v>0</v>
      </c>
      <c r="EMU36">
        <v>0</v>
      </c>
      <c r="EMV36">
        <v>0</v>
      </c>
      <c r="EMW36">
        <v>0</v>
      </c>
      <c r="EMX36">
        <v>1</v>
      </c>
      <c r="EMY36">
        <v>1</v>
      </c>
      <c r="EMZ36">
        <v>0</v>
      </c>
      <c r="ENA36">
        <v>0</v>
      </c>
      <c r="ENB36">
        <v>0</v>
      </c>
      <c r="ENC36">
        <v>1</v>
      </c>
      <c r="END36">
        <v>1</v>
      </c>
      <c r="ENE36">
        <v>0</v>
      </c>
      <c r="ENF36">
        <v>0</v>
      </c>
      <c r="ENG36">
        <v>0</v>
      </c>
      <c r="ENH36">
        <v>1</v>
      </c>
      <c r="ENI36">
        <v>0</v>
      </c>
      <c r="ENJ36">
        <v>0</v>
      </c>
      <c r="ENK36">
        <v>0</v>
      </c>
      <c r="ENL36">
        <v>0</v>
      </c>
      <c r="ENM36">
        <v>0</v>
      </c>
      <c r="ENN36">
        <v>0</v>
      </c>
      <c r="ENO36">
        <v>0</v>
      </c>
      <c r="ENP36">
        <v>0</v>
      </c>
      <c r="ENQ36">
        <v>0</v>
      </c>
      <c r="ENR36">
        <v>0</v>
      </c>
      <c r="ENS36">
        <v>0</v>
      </c>
      <c r="ENT36">
        <v>0</v>
      </c>
      <c r="ENU36">
        <v>1</v>
      </c>
      <c r="ENV36">
        <v>0</v>
      </c>
      <c r="ENW36">
        <v>0</v>
      </c>
      <c r="ENX36">
        <v>1</v>
      </c>
      <c r="ENY36">
        <v>1</v>
      </c>
      <c r="ENZ36">
        <v>1</v>
      </c>
      <c r="EOA36">
        <v>0</v>
      </c>
      <c r="EOB36">
        <v>0</v>
      </c>
      <c r="EOC36">
        <v>0</v>
      </c>
      <c r="EOD36">
        <v>0</v>
      </c>
      <c r="EOE36">
        <v>0</v>
      </c>
      <c r="EOF36">
        <v>0</v>
      </c>
      <c r="EOG36">
        <v>1</v>
      </c>
      <c r="EOH36">
        <v>1</v>
      </c>
      <c r="EOK36">
        <v>0</v>
      </c>
      <c r="EOL36">
        <v>0</v>
      </c>
      <c r="EOM36">
        <v>50</v>
      </c>
      <c r="EON36">
        <v>0</v>
      </c>
      <c r="EOO36">
        <v>50</v>
      </c>
      <c r="EOP36">
        <v>0</v>
      </c>
      <c r="EOQ36">
        <v>0</v>
      </c>
      <c r="EOS36">
        <v>100</v>
      </c>
      <c r="EOV36">
        <v>0</v>
      </c>
      <c r="EOW36">
        <v>50</v>
      </c>
      <c r="EOX36">
        <v>0</v>
      </c>
      <c r="EOY36">
        <v>25</v>
      </c>
      <c r="EOZ36">
        <v>25</v>
      </c>
      <c r="EPA36">
        <v>0</v>
      </c>
      <c r="EPB36">
        <v>0</v>
      </c>
      <c r="EPD36">
        <v>100</v>
      </c>
      <c r="EPG36">
        <v>0</v>
      </c>
      <c r="EPH36">
        <v>50</v>
      </c>
      <c r="EPI36">
        <v>0</v>
      </c>
      <c r="EPJ36">
        <v>25</v>
      </c>
      <c r="EPK36">
        <v>25</v>
      </c>
      <c r="EPL36">
        <v>0</v>
      </c>
      <c r="EPM36">
        <v>0</v>
      </c>
      <c r="EPO36">
        <v>100</v>
      </c>
      <c r="EPP36">
        <v>25</v>
      </c>
      <c r="EPR36">
        <v>0</v>
      </c>
      <c r="EPS36">
        <v>0</v>
      </c>
      <c r="EPT36">
        <v>25</v>
      </c>
      <c r="EPU36">
        <v>0</v>
      </c>
      <c r="EPV36">
        <v>50</v>
      </c>
      <c r="EPW36">
        <v>0</v>
      </c>
      <c r="EPX36">
        <v>0</v>
      </c>
      <c r="EPZ36">
        <v>100</v>
      </c>
      <c r="EQA36">
        <v>25</v>
      </c>
      <c r="EQC36">
        <v>0</v>
      </c>
      <c r="EQD36">
        <v>25</v>
      </c>
      <c r="EQE36">
        <v>0</v>
      </c>
      <c r="EQF36">
        <v>25</v>
      </c>
      <c r="EQG36">
        <v>25</v>
      </c>
      <c r="EQH36">
        <v>0</v>
      </c>
      <c r="EQI36">
        <v>0</v>
      </c>
      <c r="EQK36">
        <v>100</v>
      </c>
      <c r="EQL36">
        <v>25</v>
      </c>
      <c r="EQN36">
        <v>0</v>
      </c>
      <c r="EQO36">
        <v>25</v>
      </c>
      <c r="EQP36">
        <v>0</v>
      </c>
      <c r="EQQ36">
        <v>25</v>
      </c>
      <c r="EQR36">
        <v>25</v>
      </c>
      <c r="EQS36">
        <v>0</v>
      </c>
      <c r="EQT36">
        <v>0</v>
      </c>
      <c r="EQV36">
        <v>100</v>
      </c>
      <c r="EQY36">
        <v>0</v>
      </c>
      <c r="EQZ36">
        <v>50</v>
      </c>
      <c r="ERA36">
        <v>0</v>
      </c>
      <c r="ERB36">
        <v>50</v>
      </c>
      <c r="ERD36">
        <v>100</v>
      </c>
      <c r="ERE36">
        <v>50</v>
      </c>
      <c r="ERG36">
        <v>25</v>
      </c>
      <c r="ERH36">
        <v>25</v>
      </c>
      <c r="ERI36">
        <v>0</v>
      </c>
      <c r="ERJ36">
        <v>0</v>
      </c>
      <c r="ERL36">
        <v>100</v>
      </c>
      <c r="ERM36">
        <v>3</v>
      </c>
      <c r="ERN36">
        <v>1</v>
      </c>
      <c r="ERO36">
        <v>10</v>
      </c>
      <c r="ERP36">
        <v>11</v>
      </c>
      <c r="ERQ36">
        <v>14</v>
      </c>
      <c r="ERR36">
        <v>15</v>
      </c>
      <c r="ERS36">
        <v>20</v>
      </c>
      <c r="ERT36">
        <v>21</v>
      </c>
      <c r="ERU36">
        <v>22</v>
      </c>
      <c r="ERV36">
        <v>24</v>
      </c>
      <c r="ERW36">
        <v>35</v>
      </c>
      <c r="ERX36">
        <v>34</v>
      </c>
      <c r="ERY36">
        <v>39</v>
      </c>
      <c r="ERZ36">
        <v>40</v>
      </c>
      <c r="ESA36">
        <v>41</v>
      </c>
      <c r="ESB36">
        <v>42</v>
      </c>
      <c r="ESC36">
        <v>45</v>
      </c>
      <c r="ESD36">
        <v>47</v>
      </c>
      <c r="ESE36">
        <v>52</v>
      </c>
      <c r="ESF36">
        <v>54</v>
      </c>
      <c r="ESG36">
        <v>3</v>
      </c>
      <c r="ESH36">
        <v>1</v>
      </c>
      <c r="ESI36">
        <v>10</v>
      </c>
      <c r="ESJ36">
        <v>11</v>
      </c>
      <c r="ESK36">
        <v>14</v>
      </c>
      <c r="ESL36">
        <v>15</v>
      </c>
      <c r="ESM36">
        <v>20</v>
      </c>
      <c r="ESN36">
        <v>21</v>
      </c>
      <c r="ESO36">
        <v>22</v>
      </c>
      <c r="ESP36">
        <v>24</v>
      </c>
      <c r="ESQ36">
        <v>35</v>
      </c>
      <c r="ESR36">
        <v>34</v>
      </c>
      <c r="ESS36">
        <v>39</v>
      </c>
      <c r="EST36">
        <v>40</v>
      </c>
      <c r="ESU36">
        <v>41</v>
      </c>
      <c r="ESV36">
        <v>42</v>
      </c>
      <c r="ESW36">
        <v>45</v>
      </c>
      <c r="ESX36">
        <v>47</v>
      </c>
      <c r="ESY36">
        <v>52</v>
      </c>
      <c r="ESZ36">
        <v>54</v>
      </c>
      <c r="ETA36">
        <v>0</v>
      </c>
      <c r="ETB36">
        <v>0</v>
      </c>
      <c r="ETC36">
        <v>0</v>
      </c>
      <c r="ETD36">
        <v>1</v>
      </c>
      <c r="ETE36">
        <v>0</v>
      </c>
      <c r="ETF36">
        <v>0</v>
      </c>
      <c r="ETG36">
        <v>0</v>
      </c>
      <c r="ETH36">
        <v>0</v>
      </c>
      <c r="ETI36">
        <v>0</v>
      </c>
      <c r="ETJ36">
        <v>0</v>
      </c>
      <c r="ETK36">
        <v>1</v>
      </c>
      <c r="ETL36">
        <v>0</v>
      </c>
      <c r="ETM36">
        <v>0</v>
      </c>
      <c r="ETN36">
        <v>0</v>
      </c>
      <c r="ETO36">
        <v>1</v>
      </c>
      <c r="ETP36">
        <v>0</v>
      </c>
      <c r="ETQ36">
        <v>0</v>
      </c>
      <c r="ETR36">
        <v>0</v>
      </c>
      <c r="ETS36">
        <v>0</v>
      </c>
      <c r="ETT36">
        <v>0</v>
      </c>
      <c r="ETU36">
        <v>1</v>
      </c>
      <c r="ETV36">
        <v>0</v>
      </c>
      <c r="ETW36">
        <v>1</v>
      </c>
      <c r="ETX36">
        <v>0</v>
      </c>
      <c r="ETY36">
        <v>0</v>
      </c>
      <c r="ETZ36">
        <v>0</v>
      </c>
      <c r="EUA36">
        <v>0</v>
      </c>
      <c r="EUB36">
        <v>0</v>
      </c>
      <c r="EUC36">
        <v>0</v>
      </c>
      <c r="EUD36">
        <v>0</v>
      </c>
      <c r="EUE36">
        <v>0</v>
      </c>
      <c r="EUF36">
        <v>0</v>
      </c>
      <c r="EUG36">
        <v>0</v>
      </c>
      <c r="EUH36">
        <v>0</v>
      </c>
      <c r="EUI36">
        <v>0</v>
      </c>
      <c r="EUJ36">
        <v>1</v>
      </c>
      <c r="EUK36">
        <v>0</v>
      </c>
      <c r="EUL36">
        <v>0</v>
      </c>
      <c r="EUM36">
        <v>0</v>
      </c>
      <c r="EUN36">
        <v>1</v>
      </c>
      <c r="EUO36">
        <v>0</v>
      </c>
      <c r="EUP36">
        <v>1</v>
      </c>
      <c r="EUQ36">
        <v>0</v>
      </c>
      <c r="EUR36">
        <v>0</v>
      </c>
      <c r="EUS36">
        <v>0</v>
      </c>
      <c r="EUT36">
        <v>1</v>
      </c>
      <c r="EUU36">
        <v>0</v>
      </c>
      <c r="EUV36">
        <v>0</v>
      </c>
      <c r="EUW36">
        <v>0</v>
      </c>
      <c r="EUX36">
        <v>0</v>
      </c>
      <c r="EUY36">
        <v>0</v>
      </c>
      <c r="EUZ36">
        <v>0</v>
      </c>
      <c r="EVA36">
        <v>1</v>
      </c>
      <c r="EVB36">
        <v>0</v>
      </c>
      <c r="EVC36">
        <v>0</v>
      </c>
      <c r="EVD36">
        <v>0</v>
      </c>
      <c r="EVE36">
        <v>0</v>
      </c>
      <c r="EVF36">
        <v>0</v>
      </c>
      <c r="EVG36">
        <v>0</v>
      </c>
      <c r="EVH36">
        <v>1</v>
      </c>
      <c r="EVI36">
        <v>0</v>
      </c>
      <c r="EVJ36">
        <v>0</v>
      </c>
      <c r="EVK36">
        <v>0</v>
      </c>
      <c r="EVL36">
        <v>0</v>
      </c>
      <c r="EVM36">
        <v>0</v>
      </c>
      <c r="EVN36">
        <v>0</v>
      </c>
      <c r="EVO36">
        <v>0</v>
      </c>
      <c r="EVP36">
        <v>0</v>
      </c>
      <c r="EVQ36">
        <v>0</v>
      </c>
      <c r="EVR36">
        <v>1</v>
      </c>
      <c r="EVS36">
        <v>0</v>
      </c>
      <c r="EVT36">
        <v>0</v>
      </c>
      <c r="EVU36">
        <v>0</v>
      </c>
      <c r="EVV36">
        <v>1</v>
      </c>
      <c r="EVW36">
        <v>0</v>
      </c>
      <c r="EVX36">
        <v>0</v>
      </c>
      <c r="EVY36">
        <v>0</v>
      </c>
      <c r="EVZ36">
        <v>0</v>
      </c>
      <c r="EWA36">
        <v>0</v>
      </c>
      <c r="EWB36">
        <v>1</v>
      </c>
      <c r="EWC36">
        <v>0</v>
      </c>
      <c r="EWD36">
        <v>0</v>
      </c>
      <c r="EWE36">
        <v>1</v>
      </c>
      <c r="EWF36">
        <v>0</v>
      </c>
      <c r="EWG36">
        <v>0</v>
      </c>
      <c r="EWH36">
        <v>0</v>
      </c>
      <c r="EWI36">
        <v>0</v>
      </c>
      <c r="EWJ36">
        <v>0</v>
      </c>
      <c r="EWK36">
        <v>0</v>
      </c>
      <c r="EWL36">
        <v>0</v>
      </c>
      <c r="EWM36">
        <v>0</v>
      </c>
      <c r="EWN36">
        <v>0</v>
      </c>
      <c r="EWO36">
        <v>1</v>
      </c>
      <c r="EWP36">
        <v>0</v>
      </c>
      <c r="EWQ36">
        <v>0</v>
      </c>
      <c r="EWR36">
        <v>0</v>
      </c>
      <c r="EWS36">
        <v>0</v>
      </c>
      <c r="EWT36">
        <v>0</v>
      </c>
      <c r="EWU36">
        <v>1</v>
      </c>
      <c r="EWV36">
        <v>0</v>
      </c>
      <c r="EWW36">
        <v>1</v>
      </c>
      <c r="EWX36">
        <v>0</v>
      </c>
      <c r="EWY36">
        <v>0</v>
      </c>
      <c r="EWZ36">
        <v>0</v>
      </c>
      <c r="EXA36">
        <v>0</v>
      </c>
      <c r="EXB36">
        <v>1</v>
      </c>
      <c r="EXC36">
        <v>0</v>
      </c>
      <c r="EXD36">
        <v>0</v>
      </c>
      <c r="EXE36">
        <v>0</v>
      </c>
      <c r="EXF36">
        <v>0</v>
      </c>
      <c r="EXG36">
        <v>0</v>
      </c>
      <c r="EXH36">
        <v>0</v>
      </c>
      <c r="EXI36">
        <v>1</v>
      </c>
      <c r="EXJ36">
        <v>0</v>
      </c>
      <c r="EXK36">
        <v>0</v>
      </c>
      <c r="EXL36">
        <v>0</v>
      </c>
      <c r="EXM36">
        <v>0</v>
      </c>
      <c r="EXN36">
        <v>1</v>
      </c>
      <c r="EXO36">
        <v>1</v>
      </c>
      <c r="EXP36">
        <v>1</v>
      </c>
      <c r="EXQ36">
        <v>0</v>
      </c>
      <c r="EXR36">
        <v>0</v>
      </c>
      <c r="EXS36">
        <v>0</v>
      </c>
      <c r="EXT36">
        <v>0</v>
      </c>
      <c r="EXU36">
        <v>0</v>
      </c>
      <c r="EXV36">
        <v>0</v>
      </c>
      <c r="EXW36">
        <v>1</v>
      </c>
      <c r="EXX36">
        <v>1</v>
      </c>
      <c r="EYA36">
        <v>0</v>
      </c>
      <c r="EYB36">
        <v>0</v>
      </c>
      <c r="EYC36">
        <v>50</v>
      </c>
      <c r="EYD36">
        <v>0</v>
      </c>
      <c r="EYE36">
        <v>50</v>
      </c>
      <c r="EYF36">
        <v>0</v>
      </c>
      <c r="EYG36">
        <v>0</v>
      </c>
      <c r="EYI36">
        <v>100</v>
      </c>
      <c r="EYL36">
        <v>0</v>
      </c>
      <c r="EYM36">
        <v>50</v>
      </c>
      <c r="EYN36">
        <v>0</v>
      </c>
      <c r="EYO36">
        <v>25</v>
      </c>
      <c r="EYP36">
        <v>25</v>
      </c>
      <c r="EYQ36">
        <v>0</v>
      </c>
      <c r="EYR36">
        <v>0</v>
      </c>
      <c r="EYT36">
        <v>100</v>
      </c>
      <c r="EYW36">
        <v>0</v>
      </c>
      <c r="EYX36">
        <v>50</v>
      </c>
      <c r="EYY36">
        <v>0</v>
      </c>
      <c r="EYZ36">
        <v>25</v>
      </c>
      <c r="EZA36">
        <v>25</v>
      </c>
      <c r="EZB36">
        <v>0</v>
      </c>
      <c r="EZC36">
        <v>0</v>
      </c>
      <c r="EZE36">
        <v>100</v>
      </c>
      <c r="EZF36">
        <v>25</v>
      </c>
      <c r="EZH36">
        <v>0</v>
      </c>
      <c r="EZI36">
        <v>0</v>
      </c>
      <c r="EZJ36">
        <v>25</v>
      </c>
      <c r="EZK36">
        <v>0</v>
      </c>
      <c r="EZL36">
        <v>50</v>
      </c>
      <c r="EZM36">
        <v>0</v>
      </c>
      <c r="EZN36">
        <v>0</v>
      </c>
      <c r="EZP36">
        <v>100</v>
      </c>
      <c r="EZQ36">
        <v>25</v>
      </c>
      <c r="EZS36">
        <v>0</v>
      </c>
      <c r="EZT36">
        <v>25</v>
      </c>
      <c r="EZU36">
        <v>0</v>
      </c>
      <c r="EZV36">
        <v>25</v>
      </c>
      <c r="EZW36">
        <v>25</v>
      </c>
      <c r="EZX36">
        <v>0</v>
      </c>
      <c r="EZY36">
        <v>0</v>
      </c>
      <c r="FAA36">
        <v>100</v>
      </c>
      <c r="FAB36">
        <v>25</v>
      </c>
      <c r="FAD36">
        <v>0</v>
      </c>
      <c r="FAE36">
        <v>25</v>
      </c>
      <c r="FAF36">
        <v>0</v>
      </c>
      <c r="FAG36">
        <v>25</v>
      </c>
      <c r="FAH36">
        <v>25</v>
      </c>
      <c r="FAI36">
        <v>0</v>
      </c>
      <c r="FAJ36">
        <v>0</v>
      </c>
      <c r="FAL36">
        <v>100</v>
      </c>
      <c r="FAO36">
        <v>0</v>
      </c>
      <c r="FAP36">
        <v>50</v>
      </c>
      <c r="FAQ36">
        <v>0</v>
      </c>
      <c r="FAR36">
        <v>50</v>
      </c>
      <c r="FAT36">
        <v>100</v>
      </c>
      <c r="FAU36">
        <v>50</v>
      </c>
      <c r="FAW36">
        <v>0</v>
      </c>
      <c r="FAX36">
        <v>50</v>
      </c>
      <c r="FAY36">
        <v>0</v>
      </c>
      <c r="FAZ36">
        <v>0</v>
      </c>
      <c r="FBB36">
        <v>100</v>
      </c>
      <c r="FBC36">
        <v>5</v>
      </c>
      <c r="FBD36">
        <v>6</v>
      </c>
      <c r="FBE36">
        <v>6</v>
      </c>
      <c r="FBF36">
        <v>6</v>
      </c>
      <c r="FBG36">
        <v>6</v>
      </c>
      <c r="FBH36">
        <v>6</v>
      </c>
      <c r="FBI36">
        <v>6</v>
      </c>
      <c r="FBJ36">
        <v>7</v>
      </c>
      <c r="FBK36">
        <v>4</v>
      </c>
      <c r="FBL36">
        <v>1</v>
      </c>
      <c r="FBM36">
        <v>1</v>
      </c>
      <c r="FBN36">
        <v>1</v>
      </c>
      <c r="FBO36">
        <v>1</v>
      </c>
      <c r="FBP36">
        <v>1</v>
      </c>
      <c r="FBQ36">
        <v>1</v>
      </c>
      <c r="FBR36">
        <v>1</v>
      </c>
      <c r="FBS36">
        <v>1</v>
      </c>
      <c r="FBT36">
        <v>1</v>
      </c>
      <c r="FBU36">
        <v>7</v>
      </c>
      <c r="FBV36">
        <v>7</v>
      </c>
      <c r="FBW36">
        <v>5</v>
      </c>
      <c r="FBX36">
        <v>7</v>
      </c>
      <c r="FBY36">
        <v>7</v>
      </c>
      <c r="FBZ36">
        <v>6</v>
      </c>
      <c r="FCA36">
        <v>7</v>
      </c>
      <c r="FCB36">
        <v>6</v>
      </c>
      <c r="FCC36">
        <v>7</v>
      </c>
      <c r="FCE36">
        <v>0</v>
      </c>
      <c r="FCF36">
        <v>0</v>
      </c>
      <c r="FCG36">
        <v>0</v>
      </c>
      <c r="FCH36">
        <v>7</v>
      </c>
      <c r="FCJ36" t="s">
        <v>4935</v>
      </c>
      <c r="FCK36">
        <v>0</v>
      </c>
      <c r="FCL36">
        <v>0</v>
      </c>
      <c r="FCM36">
        <v>0</v>
      </c>
      <c r="FCN36">
        <v>1</v>
      </c>
      <c r="FCO36">
        <v>0</v>
      </c>
      <c r="FCP36">
        <v>1</v>
      </c>
      <c r="FCQ36">
        <v>1</v>
      </c>
      <c r="FCR36">
        <v>0</v>
      </c>
      <c r="FCS36">
        <v>0</v>
      </c>
      <c r="FCT36">
        <v>0</v>
      </c>
      <c r="FCU36">
        <v>1</v>
      </c>
      <c r="FCV36">
        <v>0</v>
      </c>
      <c r="FCW36">
        <v>1</v>
      </c>
      <c r="FCX36">
        <v>0</v>
      </c>
      <c r="FCY36">
        <v>0</v>
      </c>
      <c r="FCZ36">
        <v>0</v>
      </c>
      <c r="FDA36">
        <v>0</v>
      </c>
      <c r="FDB36">
        <v>0</v>
      </c>
      <c r="FDC36">
        <v>0</v>
      </c>
      <c r="FDD36">
        <v>0</v>
      </c>
      <c r="FDE36">
        <v>0</v>
      </c>
      <c r="FDF36">
        <v>0</v>
      </c>
      <c r="FDG36">
        <v>1</v>
      </c>
      <c r="FDH36">
        <v>0</v>
      </c>
      <c r="FDI36">
        <v>0</v>
      </c>
      <c r="FDJ36">
        <v>1</v>
      </c>
      <c r="FDK36">
        <v>0</v>
      </c>
      <c r="FDL36">
        <v>0</v>
      </c>
      <c r="FDM36">
        <v>0</v>
      </c>
      <c r="FDN36">
        <v>0</v>
      </c>
      <c r="FDO36">
        <v>0</v>
      </c>
      <c r="FDP36">
        <v>1</v>
      </c>
      <c r="FDQ36">
        <v>0</v>
      </c>
      <c r="FDR36">
        <v>1</v>
      </c>
      <c r="FDS36">
        <v>1</v>
      </c>
      <c r="FDT36">
        <v>0</v>
      </c>
      <c r="FDU36">
        <v>0</v>
      </c>
      <c r="FDV36">
        <v>0</v>
      </c>
      <c r="FDW36">
        <v>1</v>
      </c>
      <c r="FDX36">
        <v>0</v>
      </c>
      <c r="FDY36">
        <v>1</v>
      </c>
      <c r="FEC36">
        <v>6</v>
      </c>
      <c r="FEE36">
        <v>7</v>
      </c>
      <c r="FEF36">
        <v>7</v>
      </c>
      <c r="FEJ36">
        <v>6</v>
      </c>
      <c r="FEL36">
        <v>7</v>
      </c>
      <c r="FEN36">
        <v>0</v>
      </c>
      <c r="FEO36">
        <v>0</v>
      </c>
      <c r="FEP36">
        <v>50</v>
      </c>
      <c r="FEQ36">
        <v>0</v>
      </c>
      <c r="FER36">
        <v>50</v>
      </c>
      <c r="FES36">
        <v>0</v>
      </c>
      <c r="FET36">
        <v>0</v>
      </c>
      <c r="FEW36">
        <v>0</v>
      </c>
      <c r="FEX36">
        <v>50</v>
      </c>
      <c r="FEY36">
        <v>0</v>
      </c>
      <c r="FEZ36">
        <v>25</v>
      </c>
      <c r="FFA36">
        <v>25</v>
      </c>
      <c r="FFB36">
        <v>0</v>
      </c>
      <c r="FFC36">
        <v>0</v>
      </c>
      <c r="FFF36">
        <v>0</v>
      </c>
      <c r="FFG36">
        <v>50</v>
      </c>
      <c r="FFH36">
        <v>0</v>
      </c>
      <c r="FFI36">
        <v>25</v>
      </c>
      <c r="FFJ36">
        <v>25</v>
      </c>
      <c r="FFK36">
        <v>0</v>
      </c>
      <c r="FFL36">
        <v>0</v>
      </c>
      <c r="FFN36">
        <v>15</v>
      </c>
      <c r="FFO36">
        <v>15</v>
      </c>
      <c r="FFP36">
        <v>0</v>
      </c>
      <c r="FFQ36">
        <v>50</v>
      </c>
      <c r="FFR36">
        <v>0</v>
      </c>
      <c r="FFS36">
        <v>20</v>
      </c>
      <c r="FFT36">
        <v>0</v>
      </c>
      <c r="FFU36">
        <v>0</v>
      </c>
      <c r="FFW36">
        <v>15</v>
      </c>
      <c r="FFX36">
        <v>15</v>
      </c>
      <c r="FFY36">
        <v>20</v>
      </c>
      <c r="FFZ36">
        <v>0</v>
      </c>
      <c r="FGA36">
        <v>25</v>
      </c>
      <c r="FGB36">
        <v>25</v>
      </c>
      <c r="FGC36">
        <v>0</v>
      </c>
      <c r="FGD36">
        <v>0</v>
      </c>
      <c r="FGF36">
        <v>15</v>
      </c>
      <c r="FGG36">
        <v>15</v>
      </c>
      <c r="FGH36">
        <v>20</v>
      </c>
      <c r="FGI36">
        <v>0</v>
      </c>
      <c r="FGJ36">
        <v>25</v>
      </c>
      <c r="FGK36">
        <v>25</v>
      </c>
      <c r="FGL36">
        <v>0</v>
      </c>
      <c r="FGM36">
        <v>0</v>
      </c>
      <c r="FGP36">
        <v>0</v>
      </c>
      <c r="FGQ36">
        <v>50</v>
      </c>
      <c r="FGR36">
        <v>0</v>
      </c>
      <c r="FGS36">
        <v>50</v>
      </c>
      <c r="FGU36">
        <v>60</v>
      </c>
      <c r="FGV36">
        <v>20</v>
      </c>
      <c r="FGW36">
        <v>20</v>
      </c>
      <c r="FGX36">
        <v>0</v>
      </c>
      <c r="FGY36">
        <v>0</v>
      </c>
      <c r="FHA36">
        <v>1</v>
      </c>
      <c r="FHB36">
        <v>1</v>
      </c>
      <c r="FHC36">
        <v>1</v>
      </c>
      <c r="FHD36">
        <v>1</v>
      </c>
      <c r="FHE36">
        <v>1</v>
      </c>
      <c r="FHF36">
        <v>1</v>
      </c>
      <c r="FHG36">
        <v>0</v>
      </c>
      <c r="FHH36">
        <v>0</v>
      </c>
      <c r="FHJ36">
        <v>0</v>
      </c>
      <c r="FHK36">
        <v>0</v>
      </c>
      <c r="FHL36">
        <v>0</v>
      </c>
      <c r="FHM36">
        <v>0</v>
      </c>
      <c r="FHN36">
        <v>1</v>
      </c>
      <c r="FHO36">
        <v>1</v>
      </c>
      <c r="FHP36">
        <v>1</v>
      </c>
      <c r="FHQ36">
        <v>1</v>
      </c>
      <c r="FHR36">
        <v>1</v>
      </c>
      <c r="FHS36">
        <v>1</v>
      </c>
      <c r="FHT36">
        <v>1</v>
      </c>
      <c r="FHU36">
        <v>1</v>
      </c>
      <c r="FHV36">
        <v>1</v>
      </c>
      <c r="FHW36">
        <v>0</v>
      </c>
      <c r="FHX36">
        <v>1</v>
      </c>
      <c r="FHY36">
        <v>0</v>
      </c>
      <c r="FHZ36">
        <v>1</v>
      </c>
      <c r="FIA36">
        <v>0</v>
      </c>
      <c r="FIB36">
        <v>0</v>
      </c>
      <c r="FIC36">
        <v>0</v>
      </c>
      <c r="FID36">
        <v>1</v>
      </c>
      <c r="FIE36">
        <v>1</v>
      </c>
      <c r="FIF36">
        <v>1</v>
      </c>
      <c r="FIG36">
        <v>10</v>
      </c>
      <c r="FIH36">
        <v>0</v>
      </c>
      <c r="FII36">
        <v>8</v>
      </c>
      <c r="FIJ36">
        <v>2</v>
      </c>
      <c r="FIK36">
        <v>5</v>
      </c>
      <c r="FIL36">
        <v>5</v>
      </c>
      <c r="FIM36">
        <v>2</v>
      </c>
      <c r="FIN36">
        <v>8</v>
      </c>
      <c r="FIO36">
        <v>1</v>
      </c>
      <c r="FIP36" t="s">
        <v>4936</v>
      </c>
      <c r="FIQ36">
        <v>1</v>
      </c>
      <c r="FIR36" t="s">
        <v>4937</v>
      </c>
      <c r="FIT36">
        <v>0</v>
      </c>
      <c r="FIU36">
        <v>0</v>
      </c>
      <c r="FIV36">
        <v>50</v>
      </c>
      <c r="FIW36">
        <v>0</v>
      </c>
      <c r="FIX36">
        <v>50</v>
      </c>
      <c r="FIY36">
        <v>0</v>
      </c>
      <c r="FIZ36">
        <v>0</v>
      </c>
      <c r="FJC36">
        <v>0</v>
      </c>
      <c r="FJD36">
        <v>50</v>
      </c>
      <c r="FJE36">
        <v>0</v>
      </c>
      <c r="FJF36">
        <v>25</v>
      </c>
      <c r="FJG36">
        <v>25</v>
      </c>
      <c r="FJH36">
        <v>0</v>
      </c>
      <c r="FJI36">
        <v>0</v>
      </c>
      <c r="FJL36">
        <v>0</v>
      </c>
      <c r="FJM36">
        <v>50</v>
      </c>
      <c r="FJN36">
        <v>0</v>
      </c>
      <c r="FJO36">
        <v>25</v>
      </c>
      <c r="FJP36">
        <v>25</v>
      </c>
      <c r="FJQ36">
        <v>0</v>
      </c>
      <c r="FJR36">
        <v>0</v>
      </c>
      <c r="FJT36">
        <v>40</v>
      </c>
      <c r="FJU36">
        <v>0</v>
      </c>
      <c r="FJV36">
        <v>0</v>
      </c>
      <c r="FJW36">
        <v>40</v>
      </c>
      <c r="FJX36">
        <v>0</v>
      </c>
      <c r="FJY36">
        <v>20</v>
      </c>
      <c r="FJZ36">
        <v>0</v>
      </c>
      <c r="FKA36">
        <v>0</v>
      </c>
      <c r="FKC36">
        <v>20</v>
      </c>
      <c r="FKD36">
        <v>0</v>
      </c>
      <c r="FKE36">
        <v>30</v>
      </c>
      <c r="FKF36">
        <v>0</v>
      </c>
      <c r="FKG36">
        <v>25</v>
      </c>
      <c r="FKH36">
        <v>25</v>
      </c>
      <c r="FKI36">
        <v>0</v>
      </c>
      <c r="FKJ36">
        <v>0</v>
      </c>
      <c r="FKL36">
        <v>20</v>
      </c>
      <c r="FKM36">
        <v>0</v>
      </c>
      <c r="FKN36">
        <v>30</v>
      </c>
      <c r="FKO36">
        <v>0</v>
      </c>
      <c r="FKP36">
        <v>25</v>
      </c>
      <c r="FKQ36">
        <v>25</v>
      </c>
      <c r="FKR36">
        <v>0</v>
      </c>
      <c r="FKS36">
        <v>0</v>
      </c>
      <c r="FKU36">
        <v>1</v>
      </c>
      <c r="FKW36">
        <v>0</v>
      </c>
      <c r="FKX36">
        <v>50</v>
      </c>
      <c r="FKY36">
        <v>0</v>
      </c>
      <c r="FKZ36">
        <v>50</v>
      </c>
      <c r="FLB36">
        <v>30</v>
      </c>
      <c r="FLC36">
        <v>40</v>
      </c>
      <c r="FLD36">
        <v>30</v>
      </c>
      <c r="FLE36">
        <v>0</v>
      </c>
      <c r="FLF36">
        <v>0</v>
      </c>
      <c r="FLH36">
        <v>1</v>
      </c>
      <c r="FLI36">
        <v>1</v>
      </c>
      <c r="FLJ36">
        <v>0</v>
      </c>
      <c r="FLK36">
        <v>0</v>
      </c>
      <c r="FLL36">
        <v>1</v>
      </c>
      <c r="FLM36">
        <v>0</v>
      </c>
      <c r="FLO36">
        <v>1</v>
      </c>
      <c r="FLQ36">
        <v>0</v>
      </c>
      <c r="FLR36">
        <v>0</v>
      </c>
      <c r="FLS36">
        <v>50</v>
      </c>
      <c r="FLT36">
        <v>0</v>
      </c>
      <c r="FLU36">
        <v>50</v>
      </c>
      <c r="FLV36">
        <v>0</v>
      </c>
      <c r="FLW36">
        <v>0</v>
      </c>
      <c r="FLZ36">
        <v>0</v>
      </c>
      <c r="FMA36">
        <v>50</v>
      </c>
      <c r="FMB36">
        <v>0</v>
      </c>
      <c r="FMC36">
        <v>25</v>
      </c>
      <c r="FMD36">
        <v>25</v>
      </c>
      <c r="FME36">
        <v>0</v>
      </c>
      <c r="FMF36">
        <v>0</v>
      </c>
      <c r="FMI36">
        <v>0</v>
      </c>
      <c r="FMJ36">
        <v>50</v>
      </c>
      <c r="FMK36">
        <v>0</v>
      </c>
      <c r="FML36">
        <v>25</v>
      </c>
      <c r="FMM36">
        <v>25</v>
      </c>
      <c r="FMN36">
        <v>0</v>
      </c>
      <c r="FMO36">
        <v>0</v>
      </c>
      <c r="FMQ36">
        <v>40</v>
      </c>
      <c r="FMR36">
        <v>0</v>
      </c>
      <c r="FMS36">
        <v>0</v>
      </c>
      <c r="FMT36">
        <v>25</v>
      </c>
      <c r="FMU36">
        <v>25</v>
      </c>
      <c r="FMV36">
        <v>10</v>
      </c>
      <c r="FMW36">
        <v>0</v>
      </c>
      <c r="FMX36">
        <v>0</v>
      </c>
      <c r="FMZ36">
        <v>50</v>
      </c>
      <c r="FNA36">
        <v>0</v>
      </c>
      <c r="FNB36">
        <v>0</v>
      </c>
      <c r="FNC36">
        <v>0</v>
      </c>
      <c r="FND36">
        <v>25</v>
      </c>
      <c r="FNE36">
        <v>25</v>
      </c>
      <c r="FNF36">
        <v>0</v>
      </c>
      <c r="FNG36">
        <v>0</v>
      </c>
      <c r="FNI36">
        <v>50</v>
      </c>
      <c r="FNJ36">
        <v>0</v>
      </c>
      <c r="FNK36">
        <v>0</v>
      </c>
      <c r="FNL36">
        <v>0</v>
      </c>
      <c r="FNM36">
        <v>25</v>
      </c>
      <c r="FNN36">
        <v>25</v>
      </c>
      <c r="FNO36">
        <v>0</v>
      </c>
      <c r="FNP36">
        <v>0</v>
      </c>
      <c r="FNR36">
        <v>1</v>
      </c>
      <c r="FNS36">
        <v>50</v>
      </c>
      <c r="FNT36">
        <v>0</v>
      </c>
      <c r="FNU36">
        <v>50</v>
      </c>
      <c r="FNV36">
        <v>0</v>
      </c>
      <c r="FOI36">
        <v>0</v>
      </c>
      <c r="FOJ36">
        <v>0</v>
      </c>
      <c r="FOK36">
        <v>50</v>
      </c>
      <c r="FOL36">
        <v>0</v>
      </c>
      <c r="FOM36">
        <v>50</v>
      </c>
      <c r="FON36">
        <v>0</v>
      </c>
      <c r="FOO36">
        <v>0</v>
      </c>
      <c r="FOT36">
        <v>0</v>
      </c>
      <c r="FOU36">
        <v>50</v>
      </c>
      <c r="FOV36">
        <v>0</v>
      </c>
      <c r="FOW36">
        <v>25</v>
      </c>
      <c r="FOX36">
        <v>25</v>
      </c>
      <c r="FOY36">
        <v>0</v>
      </c>
      <c r="FOZ36">
        <v>0</v>
      </c>
      <c r="FPE36">
        <v>0</v>
      </c>
      <c r="FPF36">
        <v>50</v>
      </c>
      <c r="FPG36">
        <v>0</v>
      </c>
      <c r="FPH36">
        <v>25</v>
      </c>
      <c r="FPI36">
        <v>25</v>
      </c>
      <c r="FPJ36">
        <v>0</v>
      </c>
      <c r="FPK36">
        <v>0</v>
      </c>
      <c r="FPM36">
        <v>5</v>
      </c>
      <c r="FPN36">
        <v>20</v>
      </c>
      <c r="FPO36">
        <v>25</v>
      </c>
      <c r="FPP36">
        <v>0</v>
      </c>
      <c r="FPQ36">
        <v>20</v>
      </c>
      <c r="FPR36">
        <v>0</v>
      </c>
      <c r="FPS36">
        <v>15</v>
      </c>
      <c r="FPT36">
        <v>15</v>
      </c>
      <c r="FPU36">
        <v>0</v>
      </c>
      <c r="FPV36">
        <v>0</v>
      </c>
      <c r="FPX36">
        <v>30</v>
      </c>
      <c r="FPY36">
        <v>20</v>
      </c>
      <c r="FPZ36">
        <v>20</v>
      </c>
      <c r="FQA36">
        <v>0</v>
      </c>
      <c r="FQB36">
        <v>10</v>
      </c>
      <c r="FQC36">
        <v>0</v>
      </c>
      <c r="FQD36">
        <v>10</v>
      </c>
      <c r="FQE36">
        <v>10</v>
      </c>
      <c r="FQF36">
        <v>0</v>
      </c>
      <c r="FQG36">
        <v>0</v>
      </c>
      <c r="FQI36">
        <v>30</v>
      </c>
      <c r="FQJ36">
        <v>20</v>
      </c>
      <c r="FQK36">
        <v>20</v>
      </c>
      <c r="FQL36">
        <v>0</v>
      </c>
      <c r="FQM36">
        <v>10</v>
      </c>
      <c r="FQN36">
        <v>0</v>
      </c>
      <c r="FQO36">
        <v>10</v>
      </c>
      <c r="FQP36">
        <v>10</v>
      </c>
      <c r="FQQ36">
        <v>0</v>
      </c>
      <c r="FQR36">
        <v>0</v>
      </c>
      <c r="FQV36">
        <v>0</v>
      </c>
      <c r="FQW36">
        <v>50</v>
      </c>
      <c r="FQX36">
        <v>0</v>
      </c>
      <c r="FQY36">
        <v>50</v>
      </c>
      <c r="FRA36">
        <v>50</v>
      </c>
      <c r="FRB36">
        <v>25</v>
      </c>
      <c r="FRC36">
        <v>25</v>
      </c>
      <c r="FRD36">
        <v>0</v>
      </c>
      <c r="FRE36">
        <v>0</v>
      </c>
      <c r="FRF36">
        <v>0</v>
      </c>
      <c r="FRH36">
        <v>6</v>
      </c>
      <c r="FRI36">
        <v>7</v>
      </c>
      <c r="FRJ36">
        <v>7</v>
      </c>
      <c r="FRK36">
        <v>7</v>
      </c>
      <c r="FRL36">
        <v>7</v>
      </c>
      <c r="FRU36">
        <v>2</v>
      </c>
      <c r="FRV36">
        <v>1</v>
      </c>
      <c r="FRX36">
        <v>2</v>
      </c>
      <c r="FRY36">
        <v>1</v>
      </c>
      <c r="FRZ36">
        <v>0</v>
      </c>
      <c r="FSA36">
        <v>0</v>
      </c>
      <c r="FSB36">
        <v>0</v>
      </c>
      <c r="FSC36">
        <v>0</v>
      </c>
      <c r="FSD36">
        <v>0</v>
      </c>
      <c r="FSE36">
        <v>0</v>
      </c>
      <c r="FSF36">
        <v>0</v>
      </c>
      <c r="FSG36">
        <v>13</v>
      </c>
      <c r="FSH36">
        <v>13</v>
      </c>
      <c r="FSI36">
        <v>3</v>
      </c>
      <c r="FSJ36">
        <v>1</v>
      </c>
      <c r="FSK36">
        <v>4</v>
      </c>
      <c r="FSQ36">
        <v>2017.63635</v>
      </c>
      <c r="FSR36">
        <v>0</v>
      </c>
      <c r="FSS36">
        <v>0</v>
      </c>
      <c r="FST36">
        <v>0</v>
      </c>
      <c r="FSU36">
        <v>0</v>
      </c>
      <c r="FSV36">
        <v>0</v>
      </c>
      <c r="FSW36">
        <v>0</v>
      </c>
      <c r="FSX36">
        <v>0</v>
      </c>
      <c r="FSY36">
        <v>0</v>
      </c>
      <c r="FSZ36">
        <v>0</v>
      </c>
      <c r="FTA36">
        <v>0</v>
      </c>
      <c r="FTB36">
        <v>0</v>
      </c>
      <c r="FTC36">
        <v>0</v>
      </c>
      <c r="FTD36">
        <v>0</v>
      </c>
      <c r="FTE36">
        <v>0</v>
      </c>
      <c r="FTF36">
        <v>0</v>
      </c>
      <c r="FTG36">
        <v>0</v>
      </c>
      <c r="FTH36">
        <v>0</v>
      </c>
      <c r="FTI36">
        <v>0</v>
      </c>
      <c r="FTJ36">
        <v>0</v>
      </c>
      <c r="FTK36">
        <v>0</v>
      </c>
      <c r="FTL36">
        <v>2</v>
      </c>
      <c r="FTM36">
        <v>1</v>
      </c>
      <c r="FTN36">
        <v>1</v>
      </c>
      <c r="FTO36">
        <v>1</v>
      </c>
      <c r="FTP36">
        <v>121058.181</v>
      </c>
      <c r="FTQ36">
        <v>1</v>
      </c>
      <c r="FTR36">
        <v>4</v>
      </c>
      <c r="FTT36">
        <v>10</v>
      </c>
      <c r="FTV36">
        <v>5</v>
      </c>
      <c r="FTW36">
        <v>6</v>
      </c>
      <c r="FTX36" t="s">
        <v>4938</v>
      </c>
      <c r="FUB36" t="s">
        <v>4622</v>
      </c>
      <c r="FUC36">
        <v>1</v>
      </c>
      <c r="FUD36" t="s">
        <v>4840</v>
      </c>
      <c r="FUE36" t="s">
        <v>4624</v>
      </c>
      <c r="FUG36" t="s">
        <v>4939</v>
      </c>
      <c r="FUH36" t="s">
        <v>4626</v>
      </c>
      <c r="FUI36">
        <v>43862</v>
      </c>
      <c r="FUJ36">
        <v>1</v>
      </c>
      <c r="FUK36" t="s">
        <v>4940</v>
      </c>
      <c r="FUL36">
        <v>1</v>
      </c>
      <c r="FUM36">
        <v>43862</v>
      </c>
      <c r="FUN36">
        <v>2408518</v>
      </c>
    </row>
    <row r="37" spans="1:2048 2050:4094 4097:4616" ht="10" customHeight="1" x14ac:dyDescent="0.35">
      <c r="A37">
        <v>380</v>
      </c>
      <c r="B37" t="s">
        <v>4941</v>
      </c>
      <c r="C37" t="s">
        <v>4942</v>
      </c>
      <c r="D37" t="s">
        <v>4943</v>
      </c>
      <c r="E37">
        <v>3</v>
      </c>
      <c r="F37">
        <v>99</v>
      </c>
      <c r="G37">
        <v>1</v>
      </c>
      <c r="H37">
        <v>2</v>
      </c>
      <c r="I37">
        <v>2</v>
      </c>
      <c r="J37">
        <v>2</v>
      </c>
      <c r="K37">
        <v>99</v>
      </c>
      <c r="L37">
        <v>6</v>
      </c>
      <c r="N37">
        <v>1</v>
      </c>
      <c r="O37">
        <v>0</v>
      </c>
      <c r="P37">
        <v>0</v>
      </c>
      <c r="Q37">
        <v>0</v>
      </c>
      <c r="R37">
        <v>0</v>
      </c>
      <c r="S37">
        <v>1</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1</v>
      </c>
      <c r="BR37">
        <v>10</v>
      </c>
      <c r="BS37">
        <v>100</v>
      </c>
      <c r="BT37">
        <v>30</v>
      </c>
      <c r="BU37">
        <v>300</v>
      </c>
      <c r="BV37">
        <v>10</v>
      </c>
      <c r="BW37">
        <v>3</v>
      </c>
      <c r="BX37">
        <v>4</v>
      </c>
      <c r="BY37">
        <v>3</v>
      </c>
      <c r="BZ37">
        <v>0</v>
      </c>
      <c r="CA37">
        <v>0</v>
      </c>
      <c r="CB37">
        <v>0</v>
      </c>
      <c r="CC37">
        <v>100</v>
      </c>
      <c r="CD37">
        <v>1</v>
      </c>
      <c r="CE37">
        <v>10</v>
      </c>
      <c r="CF37">
        <v>0</v>
      </c>
      <c r="CG37">
        <v>1</v>
      </c>
      <c r="CI37">
        <v>2</v>
      </c>
      <c r="CJ37">
        <v>4</v>
      </c>
      <c r="CK37">
        <v>6</v>
      </c>
      <c r="CL37">
        <v>1</v>
      </c>
      <c r="CM37">
        <v>0</v>
      </c>
      <c r="CN37">
        <v>0</v>
      </c>
      <c r="CO37">
        <v>0</v>
      </c>
      <c r="CP37">
        <v>0</v>
      </c>
      <c r="CQ37">
        <v>0</v>
      </c>
      <c r="CR37">
        <v>0</v>
      </c>
      <c r="CS37">
        <v>0</v>
      </c>
      <c r="CT37">
        <v>0</v>
      </c>
      <c r="CU37">
        <v>0</v>
      </c>
      <c r="CV37">
        <v>0</v>
      </c>
      <c r="CW37">
        <v>0</v>
      </c>
      <c r="CX37">
        <v>0</v>
      </c>
      <c r="CY37">
        <v>0</v>
      </c>
      <c r="CZ37">
        <v>0</v>
      </c>
      <c r="DA37">
        <v>0</v>
      </c>
      <c r="DB37">
        <v>0</v>
      </c>
      <c r="DC37">
        <v>1</v>
      </c>
      <c r="DD37">
        <v>0</v>
      </c>
      <c r="DE37">
        <v>0</v>
      </c>
      <c r="DF37">
        <v>0</v>
      </c>
      <c r="DG37">
        <v>0</v>
      </c>
      <c r="DH37">
        <v>0</v>
      </c>
      <c r="DI37">
        <v>1</v>
      </c>
      <c r="DJ37">
        <v>0</v>
      </c>
      <c r="DK37">
        <v>0</v>
      </c>
      <c r="DL37">
        <v>0</v>
      </c>
      <c r="DM37">
        <v>0</v>
      </c>
      <c r="DN37">
        <v>0</v>
      </c>
      <c r="DO37">
        <v>1</v>
      </c>
      <c r="DP37">
        <v>1</v>
      </c>
      <c r="DQ37">
        <v>15</v>
      </c>
      <c r="DR37">
        <v>90</v>
      </c>
      <c r="DS37">
        <v>0</v>
      </c>
      <c r="DT37">
        <v>4</v>
      </c>
      <c r="DU37">
        <v>6</v>
      </c>
      <c r="DV37">
        <v>0</v>
      </c>
      <c r="DX37">
        <v>4</v>
      </c>
      <c r="DY37">
        <v>4</v>
      </c>
      <c r="DZ37">
        <v>4</v>
      </c>
      <c r="EA37">
        <v>1</v>
      </c>
      <c r="EB37">
        <v>1</v>
      </c>
      <c r="EC37">
        <v>1</v>
      </c>
      <c r="ED37">
        <v>1</v>
      </c>
      <c r="EE37">
        <v>1</v>
      </c>
      <c r="EF37">
        <v>1</v>
      </c>
      <c r="EG37">
        <v>0</v>
      </c>
      <c r="EI37">
        <v>1</v>
      </c>
      <c r="EJ37">
        <v>0</v>
      </c>
      <c r="EK37">
        <v>0</v>
      </c>
      <c r="EL37">
        <v>0</v>
      </c>
      <c r="EM37">
        <v>0</v>
      </c>
      <c r="EN37">
        <v>0</v>
      </c>
      <c r="EO37">
        <v>0</v>
      </c>
      <c r="EQ37">
        <v>0</v>
      </c>
      <c r="ER37">
        <v>0</v>
      </c>
      <c r="ES37">
        <v>0</v>
      </c>
      <c r="ET37">
        <v>0</v>
      </c>
      <c r="EU37">
        <v>0</v>
      </c>
      <c r="EV37">
        <v>0</v>
      </c>
      <c r="EX37">
        <v>0</v>
      </c>
      <c r="EY37">
        <v>0</v>
      </c>
      <c r="EZ37">
        <v>0</v>
      </c>
      <c r="FA37">
        <v>0</v>
      </c>
      <c r="FB37">
        <v>0</v>
      </c>
      <c r="FC37">
        <v>0</v>
      </c>
      <c r="FE37">
        <v>0</v>
      </c>
      <c r="FF37">
        <v>0</v>
      </c>
      <c r="FG37">
        <v>0</v>
      </c>
      <c r="FH37">
        <v>0</v>
      </c>
      <c r="FI37">
        <v>0</v>
      </c>
      <c r="FJ37">
        <v>0</v>
      </c>
      <c r="FL37">
        <v>0</v>
      </c>
      <c r="FM37">
        <v>0</v>
      </c>
      <c r="FN37">
        <v>0</v>
      </c>
      <c r="FO37">
        <v>0</v>
      </c>
      <c r="FP37">
        <v>0</v>
      </c>
      <c r="FQ37">
        <v>0</v>
      </c>
      <c r="FS37">
        <v>0</v>
      </c>
      <c r="FT37">
        <v>0</v>
      </c>
      <c r="FU37">
        <v>0</v>
      </c>
      <c r="FV37">
        <v>0</v>
      </c>
      <c r="FW37">
        <v>0</v>
      </c>
      <c r="FX37">
        <v>0</v>
      </c>
      <c r="FZ37">
        <v>0</v>
      </c>
      <c r="GA37">
        <v>0</v>
      </c>
      <c r="GB37">
        <v>0</v>
      </c>
      <c r="GC37">
        <v>0</v>
      </c>
      <c r="GD37">
        <v>0</v>
      </c>
      <c r="GE37">
        <v>0</v>
      </c>
      <c r="KJ37">
        <v>2</v>
      </c>
      <c r="KK37">
        <v>1</v>
      </c>
      <c r="KL37">
        <v>1</v>
      </c>
      <c r="KM37">
        <v>0</v>
      </c>
      <c r="KS37">
        <v>0</v>
      </c>
      <c r="KT37">
        <v>1</v>
      </c>
      <c r="KU37">
        <v>0</v>
      </c>
      <c r="KY37">
        <v>1</v>
      </c>
      <c r="KZ37">
        <v>1</v>
      </c>
      <c r="LA37">
        <v>1</v>
      </c>
      <c r="LE37">
        <v>0</v>
      </c>
      <c r="LF37">
        <v>0</v>
      </c>
      <c r="LG37">
        <v>0</v>
      </c>
      <c r="LK37">
        <v>0</v>
      </c>
      <c r="LL37">
        <v>0</v>
      </c>
      <c r="LM37">
        <v>0</v>
      </c>
      <c r="LR37">
        <v>0</v>
      </c>
      <c r="LS37">
        <v>1</v>
      </c>
      <c r="LT37">
        <v>0</v>
      </c>
      <c r="LX37">
        <v>1</v>
      </c>
      <c r="LY37">
        <v>1</v>
      </c>
      <c r="LZ37">
        <v>1</v>
      </c>
      <c r="MA37">
        <v>1</v>
      </c>
      <c r="ME37">
        <v>3</v>
      </c>
      <c r="MF37">
        <v>0</v>
      </c>
      <c r="MG37">
        <v>0</v>
      </c>
      <c r="MH37">
        <v>0</v>
      </c>
      <c r="ML37">
        <v>0</v>
      </c>
      <c r="MZ37">
        <v>0</v>
      </c>
      <c r="NA37">
        <v>0</v>
      </c>
      <c r="NB37">
        <v>0</v>
      </c>
      <c r="NF37">
        <v>0</v>
      </c>
      <c r="NG37">
        <v>3</v>
      </c>
      <c r="NH37">
        <v>3</v>
      </c>
      <c r="NI37">
        <v>1</v>
      </c>
      <c r="NJ37">
        <v>2</v>
      </c>
      <c r="NK37">
        <v>1</v>
      </c>
      <c r="NL37">
        <v>2</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H37">
        <v>1</v>
      </c>
      <c r="OI37">
        <v>1</v>
      </c>
      <c r="OJ37">
        <v>1</v>
      </c>
      <c r="OP37">
        <v>50</v>
      </c>
      <c r="OQ37">
        <v>50</v>
      </c>
      <c r="OR37">
        <v>20</v>
      </c>
      <c r="OS37">
        <v>30</v>
      </c>
      <c r="OT37">
        <v>30</v>
      </c>
      <c r="OU37">
        <v>20</v>
      </c>
      <c r="OV37">
        <v>0</v>
      </c>
      <c r="OW37">
        <v>50</v>
      </c>
      <c r="OX37">
        <v>0</v>
      </c>
      <c r="OY37">
        <v>0</v>
      </c>
      <c r="OZ37">
        <v>50</v>
      </c>
      <c r="PA37">
        <v>0</v>
      </c>
      <c r="PB37">
        <v>0</v>
      </c>
      <c r="PC37">
        <v>10</v>
      </c>
      <c r="PD37">
        <v>50</v>
      </c>
      <c r="PE37">
        <v>40</v>
      </c>
      <c r="PF37">
        <v>0</v>
      </c>
      <c r="PG37">
        <v>10</v>
      </c>
      <c r="PH37">
        <v>40</v>
      </c>
      <c r="PI37">
        <v>50</v>
      </c>
      <c r="PJ37">
        <v>10</v>
      </c>
      <c r="PK37">
        <v>40</v>
      </c>
      <c r="PL37">
        <v>50</v>
      </c>
      <c r="PM37">
        <v>10</v>
      </c>
      <c r="PN37">
        <v>40</v>
      </c>
      <c r="PO37">
        <v>50</v>
      </c>
      <c r="PP37">
        <v>90</v>
      </c>
      <c r="PQ37">
        <v>10</v>
      </c>
      <c r="PR37">
        <v>1</v>
      </c>
      <c r="PS37">
        <v>1</v>
      </c>
      <c r="PT37">
        <v>1</v>
      </c>
      <c r="PU37">
        <v>0</v>
      </c>
      <c r="PV37">
        <v>1</v>
      </c>
      <c r="PW37">
        <v>1</v>
      </c>
      <c r="PX37">
        <v>1</v>
      </c>
      <c r="PY37">
        <v>1</v>
      </c>
      <c r="PZ37">
        <v>1</v>
      </c>
      <c r="QA37">
        <v>1</v>
      </c>
      <c r="QC37">
        <v>20</v>
      </c>
      <c r="QD37">
        <v>10</v>
      </c>
      <c r="QE37">
        <v>20</v>
      </c>
      <c r="QF37">
        <v>20</v>
      </c>
      <c r="QG37">
        <v>10</v>
      </c>
      <c r="QH37">
        <v>10</v>
      </c>
      <c r="QI37">
        <v>10</v>
      </c>
      <c r="QK37">
        <v>20</v>
      </c>
      <c r="QL37">
        <v>10</v>
      </c>
      <c r="QM37">
        <v>20</v>
      </c>
      <c r="QN37">
        <v>20</v>
      </c>
      <c r="QO37">
        <v>10</v>
      </c>
      <c r="QP37">
        <v>10</v>
      </c>
      <c r="QQ37">
        <v>10</v>
      </c>
      <c r="QS37">
        <v>20</v>
      </c>
      <c r="QT37">
        <v>10</v>
      </c>
      <c r="QU37">
        <v>20</v>
      </c>
      <c r="QV37">
        <v>20</v>
      </c>
      <c r="QW37">
        <v>10</v>
      </c>
      <c r="QX37">
        <v>10</v>
      </c>
      <c r="QY37">
        <v>10</v>
      </c>
      <c r="RI37">
        <v>1</v>
      </c>
      <c r="RJ37">
        <v>1</v>
      </c>
      <c r="RK37">
        <v>1</v>
      </c>
      <c r="RL37">
        <v>1</v>
      </c>
      <c r="RM37">
        <v>1</v>
      </c>
      <c r="RN37">
        <v>1</v>
      </c>
      <c r="RO37">
        <v>1</v>
      </c>
      <c r="RP37">
        <v>1</v>
      </c>
      <c r="RQ37">
        <v>1</v>
      </c>
      <c r="RR37">
        <v>0</v>
      </c>
      <c r="RS37">
        <v>0</v>
      </c>
      <c r="RT37">
        <v>5</v>
      </c>
      <c r="RU37">
        <v>5</v>
      </c>
      <c r="RV37">
        <v>5</v>
      </c>
      <c r="RW37">
        <v>5</v>
      </c>
      <c r="RX37">
        <v>5</v>
      </c>
      <c r="RY37">
        <v>5</v>
      </c>
      <c r="RZ37">
        <v>5</v>
      </c>
      <c r="SA37">
        <v>5</v>
      </c>
      <c r="SB37">
        <v>5</v>
      </c>
      <c r="SE37">
        <v>30</v>
      </c>
      <c r="SF37">
        <v>20</v>
      </c>
      <c r="SG37">
        <v>30</v>
      </c>
      <c r="SH37">
        <v>0</v>
      </c>
      <c r="SI37">
        <v>20</v>
      </c>
      <c r="SL37">
        <v>30</v>
      </c>
      <c r="SM37">
        <v>20</v>
      </c>
      <c r="SN37">
        <v>40</v>
      </c>
      <c r="SO37">
        <v>10</v>
      </c>
      <c r="SP37">
        <v>30</v>
      </c>
      <c r="SQ37">
        <v>30</v>
      </c>
      <c r="SR37">
        <v>0</v>
      </c>
      <c r="SS37">
        <v>0</v>
      </c>
      <c r="ST37">
        <v>0</v>
      </c>
      <c r="SU37">
        <v>0</v>
      </c>
      <c r="UC37">
        <v>1</v>
      </c>
      <c r="UD37">
        <v>1</v>
      </c>
      <c r="UE37">
        <v>1</v>
      </c>
      <c r="UF37">
        <v>0</v>
      </c>
      <c r="UG37">
        <v>1</v>
      </c>
      <c r="UH37">
        <v>2</v>
      </c>
      <c r="UI37">
        <v>1</v>
      </c>
      <c r="UJ37">
        <v>1</v>
      </c>
      <c r="UK37">
        <v>0</v>
      </c>
      <c r="UL37">
        <v>1</v>
      </c>
      <c r="UM37">
        <v>2</v>
      </c>
      <c r="UN37">
        <v>1</v>
      </c>
      <c r="UO37">
        <v>1</v>
      </c>
      <c r="UP37">
        <v>0</v>
      </c>
      <c r="UQ37">
        <v>1</v>
      </c>
      <c r="UR37">
        <v>2</v>
      </c>
      <c r="US37">
        <v>1</v>
      </c>
      <c r="UT37">
        <v>1</v>
      </c>
      <c r="UU37">
        <v>0</v>
      </c>
      <c r="VA37">
        <v>1</v>
      </c>
      <c r="VB37">
        <v>1</v>
      </c>
      <c r="VC37">
        <v>1</v>
      </c>
      <c r="VD37">
        <v>0</v>
      </c>
      <c r="VE37">
        <v>1</v>
      </c>
      <c r="VF37">
        <v>1</v>
      </c>
      <c r="VG37">
        <v>0</v>
      </c>
      <c r="VH37">
        <v>0</v>
      </c>
      <c r="VI37">
        <v>1</v>
      </c>
      <c r="VJ37">
        <v>0</v>
      </c>
      <c r="VK37">
        <v>1</v>
      </c>
      <c r="VL37">
        <v>0</v>
      </c>
      <c r="VM37">
        <v>1</v>
      </c>
      <c r="VN37">
        <v>0</v>
      </c>
      <c r="VO37">
        <v>1</v>
      </c>
      <c r="VP37">
        <v>0</v>
      </c>
      <c r="VU37">
        <v>1</v>
      </c>
      <c r="VV37">
        <v>1</v>
      </c>
      <c r="VW37">
        <v>1</v>
      </c>
      <c r="VX37">
        <v>0</v>
      </c>
      <c r="VY37">
        <v>1</v>
      </c>
      <c r="VZ37">
        <v>0</v>
      </c>
      <c r="WA37">
        <v>0</v>
      </c>
      <c r="WB37">
        <v>1</v>
      </c>
      <c r="WC37">
        <v>0</v>
      </c>
      <c r="WD37">
        <v>0</v>
      </c>
      <c r="WE37">
        <v>0</v>
      </c>
      <c r="WF37">
        <v>0</v>
      </c>
      <c r="WG37">
        <v>1</v>
      </c>
      <c r="WK37">
        <v>1</v>
      </c>
      <c r="WL37">
        <v>1</v>
      </c>
      <c r="WM37">
        <v>9</v>
      </c>
      <c r="WN37">
        <v>8</v>
      </c>
      <c r="WO37">
        <v>12</v>
      </c>
      <c r="WP37">
        <v>13</v>
      </c>
      <c r="WQ37">
        <v>22</v>
      </c>
      <c r="WR37">
        <v>24</v>
      </c>
      <c r="WS37">
        <v>26</v>
      </c>
      <c r="WT37">
        <v>29</v>
      </c>
      <c r="WU37">
        <v>32</v>
      </c>
      <c r="WV37">
        <v>33</v>
      </c>
      <c r="WW37">
        <v>35</v>
      </c>
      <c r="WX37">
        <v>34</v>
      </c>
      <c r="WY37">
        <v>37</v>
      </c>
      <c r="WZ37">
        <v>38</v>
      </c>
      <c r="XA37">
        <v>39</v>
      </c>
      <c r="XB37">
        <v>40</v>
      </c>
      <c r="XC37">
        <v>47</v>
      </c>
      <c r="XD37">
        <v>46</v>
      </c>
      <c r="XE37">
        <v>50</v>
      </c>
      <c r="XF37">
        <v>49</v>
      </c>
      <c r="XG37">
        <v>9</v>
      </c>
      <c r="XH37">
        <v>8</v>
      </c>
      <c r="XI37">
        <v>12</v>
      </c>
      <c r="XJ37">
        <v>13</v>
      </c>
      <c r="XK37">
        <v>22</v>
      </c>
      <c r="XL37">
        <v>24</v>
      </c>
      <c r="XM37">
        <v>26</v>
      </c>
      <c r="XN37">
        <v>29</v>
      </c>
      <c r="XO37">
        <v>32</v>
      </c>
      <c r="XP37">
        <v>33</v>
      </c>
      <c r="XQ37">
        <v>35</v>
      </c>
      <c r="XR37">
        <v>34</v>
      </c>
      <c r="XS37">
        <v>37</v>
      </c>
      <c r="XT37">
        <v>38</v>
      </c>
      <c r="XU37">
        <v>39</v>
      </c>
      <c r="XV37">
        <v>40</v>
      </c>
      <c r="XW37">
        <v>47</v>
      </c>
      <c r="XX37">
        <v>46</v>
      </c>
      <c r="XY37">
        <v>50</v>
      </c>
      <c r="XZ37">
        <v>49</v>
      </c>
      <c r="YA37">
        <v>0</v>
      </c>
      <c r="YB37">
        <v>0</v>
      </c>
      <c r="YC37">
        <v>0</v>
      </c>
      <c r="YD37">
        <v>0</v>
      </c>
      <c r="YE37">
        <v>0</v>
      </c>
      <c r="YF37">
        <v>0</v>
      </c>
      <c r="YG37">
        <v>0</v>
      </c>
      <c r="YH37">
        <v>0</v>
      </c>
      <c r="YI37">
        <v>0</v>
      </c>
      <c r="YJ37">
        <v>1</v>
      </c>
      <c r="YK37">
        <v>0</v>
      </c>
      <c r="YL37">
        <v>0</v>
      </c>
      <c r="YM37">
        <v>1</v>
      </c>
      <c r="YN37">
        <v>0</v>
      </c>
      <c r="YO37">
        <v>0</v>
      </c>
      <c r="YP37">
        <v>0</v>
      </c>
      <c r="YQ37">
        <v>0</v>
      </c>
      <c r="YR37">
        <v>0</v>
      </c>
      <c r="YS37">
        <v>0</v>
      </c>
      <c r="YT37">
        <v>0</v>
      </c>
      <c r="YU37">
        <v>0</v>
      </c>
      <c r="YV37">
        <v>0</v>
      </c>
      <c r="YW37">
        <v>1</v>
      </c>
      <c r="YX37">
        <v>0</v>
      </c>
      <c r="YY37">
        <v>0</v>
      </c>
      <c r="YZ37">
        <v>0</v>
      </c>
      <c r="ZA37">
        <v>1</v>
      </c>
      <c r="ZB37">
        <v>0</v>
      </c>
      <c r="ZC37">
        <v>0</v>
      </c>
      <c r="ZD37">
        <v>0</v>
      </c>
      <c r="ZE37">
        <v>0</v>
      </c>
      <c r="ZF37">
        <v>0</v>
      </c>
      <c r="ZG37">
        <v>1</v>
      </c>
      <c r="ZH37">
        <v>0</v>
      </c>
      <c r="ZI37">
        <v>0</v>
      </c>
      <c r="ZJ37">
        <v>1</v>
      </c>
      <c r="ZK37">
        <v>0</v>
      </c>
      <c r="ZL37">
        <v>1</v>
      </c>
      <c r="ZM37">
        <v>0</v>
      </c>
      <c r="ZN37">
        <v>1</v>
      </c>
      <c r="ZO37">
        <v>0</v>
      </c>
      <c r="ZP37">
        <v>0</v>
      </c>
      <c r="ZQ37">
        <v>0</v>
      </c>
      <c r="ZR37">
        <v>0</v>
      </c>
      <c r="ZS37">
        <v>0</v>
      </c>
      <c r="ZT37">
        <v>0</v>
      </c>
      <c r="ZU37">
        <v>0</v>
      </c>
      <c r="ZV37">
        <v>1</v>
      </c>
      <c r="ZW37">
        <v>0</v>
      </c>
      <c r="ZX37">
        <v>0</v>
      </c>
      <c r="ZY37">
        <v>1</v>
      </c>
      <c r="ZZ37">
        <v>0</v>
      </c>
      <c r="AAA37">
        <v>0</v>
      </c>
      <c r="AAB37">
        <v>0</v>
      </c>
      <c r="AAC37">
        <v>0</v>
      </c>
      <c r="AAD37">
        <v>0</v>
      </c>
      <c r="AAE37">
        <v>0</v>
      </c>
      <c r="AAF37">
        <v>0</v>
      </c>
      <c r="AAG37">
        <v>0</v>
      </c>
      <c r="AAH37">
        <v>0</v>
      </c>
      <c r="AAI37">
        <v>0</v>
      </c>
      <c r="AAJ37">
        <v>0</v>
      </c>
      <c r="AAK37">
        <v>0</v>
      </c>
      <c r="AAL37">
        <v>0</v>
      </c>
      <c r="AAM37">
        <v>0</v>
      </c>
      <c r="AAN37">
        <v>0</v>
      </c>
      <c r="AAO37">
        <v>1</v>
      </c>
      <c r="AAP37">
        <v>0</v>
      </c>
      <c r="AAQ37">
        <v>0</v>
      </c>
      <c r="AAR37">
        <v>0</v>
      </c>
      <c r="AAS37">
        <v>0</v>
      </c>
      <c r="AAT37">
        <v>1</v>
      </c>
      <c r="AAU37">
        <v>0</v>
      </c>
      <c r="AAV37">
        <v>0</v>
      </c>
      <c r="AAW37">
        <v>0</v>
      </c>
      <c r="AAX37">
        <v>0</v>
      </c>
      <c r="AAY37">
        <v>0</v>
      </c>
      <c r="AAZ37">
        <v>0</v>
      </c>
      <c r="ABA37">
        <v>0</v>
      </c>
      <c r="ABB37">
        <v>0</v>
      </c>
      <c r="ABC37">
        <v>0</v>
      </c>
      <c r="ABD37">
        <v>0</v>
      </c>
      <c r="ABE37">
        <v>1</v>
      </c>
      <c r="ABF37">
        <v>0</v>
      </c>
      <c r="ABG37">
        <v>0</v>
      </c>
      <c r="ABH37">
        <v>0</v>
      </c>
      <c r="ABI37">
        <v>0</v>
      </c>
      <c r="ABJ37">
        <v>1</v>
      </c>
      <c r="ABK37">
        <v>0</v>
      </c>
      <c r="ABL37">
        <v>0</v>
      </c>
      <c r="ABM37">
        <v>0</v>
      </c>
      <c r="ABN37">
        <v>1</v>
      </c>
      <c r="ABO37">
        <v>1</v>
      </c>
      <c r="ABP37">
        <v>0</v>
      </c>
      <c r="ABQ37">
        <v>0</v>
      </c>
      <c r="ABR37">
        <v>0</v>
      </c>
      <c r="ABS37">
        <v>1</v>
      </c>
      <c r="ABT37">
        <v>0</v>
      </c>
      <c r="ABU37">
        <v>1</v>
      </c>
      <c r="ABV37">
        <v>0</v>
      </c>
      <c r="ABW37">
        <v>0</v>
      </c>
      <c r="ABX37">
        <v>0</v>
      </c>
      <c r="ABY37">
        <v>0</v>
      </c>
      <c r="ABZ37">
        <v>0</v>
      </c>
      <c r="ACA37">
        <v>1</v>
      </c>
      <c r="ACB37">
        <v>0</v>
      </c>
      <c r="ACC37">
        <v>0</v>
      </c>
      <c r="ACD37">
        <v>1</v>
      </c>
      <c r="ACE37">
        <v>0</v>
      </c>
      <c r="ACF37">
        <v>0</v>
      </c>
      <c r="ACG37">
        <v>0</v>
      </c>
      <c r="ACH37">
        <v>0</v>
      </c>
      <c r="ACI37">
        <v>0</v>
      </c>
      <c r="ACJ37">
        <v>0</v>
      </c>
      <c r="ACK37">
        <v>0</v>
      </c>
      <c r="ACL37">
        <v>0</v>
      </c>
      <c r="ACM37">
        <v>0</v>
      </c>
      <c r="ACN37">
        <v>1</v>
      </c>
      <c r="ACO37">
        <v>1</v>
      </c>
      <c r="ACP37">
        <v>1</v>
      </c>
      <c r="ACQ37">
        <v>0</v>
      </c>
      <c r="ACR37">
        <v>0</v>
      </c>
      <c r="ACS37">
        <v>0</v>
      </c>
      <c r="ACT37">
        <v>0</v>
      </c>
      <c r="ACU37">
        <v>1</v>
      </c>
      <c r="ACV37">
        <v>0</v>
      </c>
      <c r="ACW37">
        <v>0</v>
      </c>
      <c r="ACX37">
        <v>1</v>
      </c>
      <c r="ADA37">
        <v>20</v>
      </c>
      <c r="ADB37">
        <v>10</v>
      </c>
      <c r="ADC37">
        <v>20</v>
      </c>
      <c r="ADD37">
        <v>20</v>
      </c>
      <c r="ADE37">
        <v>10</v>
      </c>
      <c r="ADF37">
        <v>10</v>
      </c>
      <c r="ADG37">
        <v>10</v>
      </c>
      <c r="ADI37">
        <v>100</v>
      </c>
      <c r="ADL37">
        <v>20</v>
      </c>
      <c r="ADM37">
        <v>10</v>
      </c>
      <c r="ADN37">
        <v>20</v>
      </c>
      <c r="ADO37">
        <v>20</v>
      </c>
      <c r="ADP37">
        <v>10</v>
      </c>
      <c r="ADQ37">
        <v>10</v>
      </c>
      <c r="ADR37">
        <v>10</v>
      </c>
      <c r="ADT37">
        <v>100</v>
      </c>
      <c r="ADW37">
        <v>20</v>
      </c>
      <c r="ADX37">
        <v>10</v>
      </c>
      <c r="ADY37">
        <v>20</v>
      </c>
      <c r="ADZ37">
        <v>20</v>
      </c>
      <c r="AEA37">
        <v>10</v>
      </c>
      <c r="AEB37">
        <v>10</v>
      </c>
      <c r="AEC37">
        <v>10</v>
      </c>
      <c r="AEE37">
        <v>100</v>
      </c>
      <c r="AEF37">
        <v>20</v>
      </c>
      <c r="AEH37">
        <v>20</v>
      </c>
      <c r="AEI37">
        <v>5</v>
      </c>
      <c r="AEJ37">
        <v>20</v>
      </c>
      <c r="AEK37">
        <v>10</v>
      </c>
      <c r="AEL37">
        <v>5</v>
      </c>
      <c r="AEM37">
        <v>10</v>
      </c>
      <c r="AEN37">
        <v>10</v>
      </c>
      <c r="AEP37">
        <v>100</v>
      </c>
      <c r="AEQ37">
        <v>20</v>
      </c>
      <c r="AES37">
        <v>20</v>
      </c>
      <c r="AET37">
        <v>5</v>
      </c>
      <c r="AEU37">
        <v>30</v>
      </c>
      <c r="AEV37">
        <v>10</v>
      </c>
      <c r="AEW37">
        <v>5</v>
      </c>
      <c r="AEX37">
        <v>10</v>
      </c>
      <c r="AEY37">
        <v>0</v>
      </c>
      <c r="AFA37">
        <v>100</v>
      </c>
      <c r="AFB37">
        <v>20</v>
      </c>
      <c r="AFD37">
        <v>20</v>
      </c>
      <c r="AFE37">
        <v>5</v>
      </c>
      <c r="AFF37">
        <v>20</v>
      </c>
      <c r="AFG37">
        <v>10</v>
      </c>
      <c r="AFH37">
        <v>5</v>
      </c>
      <c r="AFI37">
        <v>10</v>
      </c>
      <c r="AFJ37">
        <v>10</v>
      </c>
      <c r="AFL37">
        <v>100</v>
      </c>
      <c r="AGC37">
        <v>3</v>
      </c>
      <c r="AGD37">
        <v>2</v>
      </c>
      <c r="AGE37">
        <v>4</v>
      </c>
      <c r="AGF37">
        <v>6</v>
      </c>
      <c r="AGG37">
        <v>19</v>
      </c>
      <c r="AGH37">
        <v>18</v>
      </c>
      <c r="AGI37">
        <v>21</v>
      </c>
      <c r="AGJ37">
        <v>20</v>
      </c>
      <c r="AGK37">
        <v>31</v>
      </c>
      <c r="AGL37">
        <v>30</v>
      </c>
      <c r="AGM37">
        <v>40</v>
      </c>
      <c r="AGN37">
        <v>39</v>
      </c>
      <c r="AGO37">
        <v>43</v>
      </c>
      <c r="AGP37">
        <v>41</v>
      </c>
      <c r="AGQ37">
        <v>48</v>
      </c>
      <c r="AGR37">
        <v>49</v>
      </c>
      <c r="AGS37">
        <v>51</v>
      </c>
      <c r="AGT37">
        <v>54</v>
      </c>
      <c r="AGU37">
        <v>56</v>
      </c>
      <c r="AGV37">
        <v>55</v>
      </c>
      <c r="AGW37">
        <v>3</v>
      </c>
      <c r="AGX37">
        <v>2</v>
      </c>
      <c r="AGY37">
        <v>4</v>
      </c>
      <c r="AGZ37">
        <v>6</v>
      </c>
      <c r="AHA37">
        <v>19</v>
      </c>
      <c r="AHB37">
        <v>18</v>
      </c>
      <c r="AHC37">
        <v>21</v>
      </c>
      <c r="AHD37">
        <v>20</v>
      </c>
      <c r="AHE37">
        <v>31</v>
      </c>
      <c r="AHF37">
        <v>30</v>
      </c>
      <c r="AHG37">
        <v>40</v>
      </c>
      <c r="AHH37">
        <v>39</v>
      </c>
      <c r="AHI37">
        <v>43</v>
      </c>
      <c r="AHJ37">
        <v>41</v>
      </c>
      <c r="AHK37">
        <v>48</v>
      </c>
      <c r="AHL37">
        <v>49</v>
      </c>
      <c r="AHM37">
        <v>51</v>
      </c>
      <c r="AHN37">
        <v>54</v>
      </c>
      <c r="AHO37">
        <v>56</v>
      </c>
      <c r="AHP37">
        <v>55</v>
      </c>
      <c r="AHQ37">
        <v>0</v>
      </c>
      <c r="AHR37">
        <v>0</v>
      </c>
      <c r="AHS37">
        <v>0</v>
      </c>
      <c r="AHT37">
        <v>1</v>
      </c>
      <c r="AHU37">
        <v>1</v>
      </c>
      <c r="AHV37">
        <v>0</v>
      </c>
      <c r="AHW37">
        <v>0</v>
      </c>
      <c r="AHX37">
        <v>0</v>
      </c>
      <c r="AHY37">
        <v>0</v>
      </c>
      <c r="AHZ37">
        <v>0</v>
      </c>
      <c r="AIA37">
        <v>0</v>
      </c>
      <c r="AIB37">
        <v>0</v>
      </c>
      <c r="AIC37">
        <v>0</v>
      </c>
      <c r="AID37">
        <v>0</v>
      </c>
      <c r="AIE37">
        <v>0</v>
      </c>
      <c r="AIF37">
        <v>0</v>
      </c>
      <c r="AIG37">
        <v>0</v>
      </c>
      <c r="AIH37">
        <v>0</v>
      </c>
      <c r="AII37">
        <v>0</v>
      </c>
      <c r="AIJ37">
        <v>1</v>
      </c>
      <c r="AIK37">
        <v>0</v>
      </c>
      <c r="AIL37">
        <v>1</v>
      </c>
      <c r="AIM37">
        <v>0</v>
      </c>
      <c r="AIN37">
        <v>0</v>
      </c>
      <c r="AIO37">
        <v>0</v>
      </c>
      <c r="AIP37">
        <v>0</v>
      </c>
      <c r="AIQ37">
        <v>0</v>
      </c>
      <c r="AIR37">
        <v>0</v>
      </c>
      <c r="AIS37">
        <v>0</v>
      </c>
      <c r="AIT37">
        <v>0</v>
      </c>
      <c r="AIU37">
        <v>0</v>
      </c>
      <c r="AIV37">
        <v>1</v>
      </c>
      <c r="AIW37">
        <v>0</v>
      </c>
      <c r="AIX37">
        <v>0</v>
      </c>
      <c r="AIY37">
        <v>0</v>
      </c>
      <c r="AIZ37">
        <v>0</v>
      </c>
      <c r="AJA37">
        <v>0</v>
      </c>
      <c r="AJB37">
        <v>0</v>
      </c>
      <c r="AJC37">
        <v>0</v>
      </c>
      <c r="AJD37">
        <v>0</v>
      </c>
      <c r="AJE37">
        <v>1</v>
      </c>
      <c r="AJF37">
        <v>0</v>
      </c>
      <c r="AJG37">
        <v>0</v>
      </c>
      <c r="AJH37">
        <v>1</v>
      </c>
      <c r="AJI37">
        <v>0</v>
      </c>
      <c r="AJJ37">
        <v>0</v>
      </c>
      <c r="AJK37">
        <v>0</v>
      </c>
      <c r="AJL37">
        <v>0</v>
      </c>
      <c r="AJM37">
        <v>1</v>
      </c>
      <c r="AJN37">
        <v>0</v>
      </c>
      <c r="AJO37">
        <v>0</v>
      </c>
      <c r="AJP37">
        <v>1</v>
      </c>
      <c r="AJQ37">
        <v>0</v>
      </c>
      <c r="AJR37">
        <v>0</v>
      </c>
      <c r="AJS37">
        <v>0</v>
      </c>
      <c r="AJT37">
        <v>0</v>
      </c>
      <c r="AJU37">
        <v>1</v>
      </c>
      <c r="AJV37">
        <v>0</v>
      </c>
      <c r="AJW37">
        <v>0</v>
      </c>
      <c r="AJX37">
        <v>0</v>
      </c>
      <c r="AJY37">
        <v>1</v>
      </c>
      <c r="AJZ37">
        <v>0</v>
      </c>
      <c r="AKA37">
        <v>0</v>
      </c>
      <c r="AKB37">
        <v>0</v>
      </c>
      <c r="AKC37">
        <v>1</v>
      </c>
      <c r="AKD37">
        <v>0</v>
      </c>
      <c r="AKE37">
        <v>0</v>
      </c>
      <c r="AKF37">
        <v>0</v>
      </c>
      <c r="AKG37">
        <v>0</v>
      </c>
      <c r="AKH37">
        <v>0</v>
      </c>
      <c r="AKI37">
        <v>0</v>
      </c>
      <c r="AKJ37">
        <v>0</v>
      </c>
      <c r="AKK37">
        <v>0</v>
      </c>
      <c r="AKL37">
        <v>0</v>
      </c>
      <c r="AKM37">
        <v>0</v>
      </c>
      <c r="AKN37">
        <v>0</v>
      </c>
      <c r="AKO37">
        <v>1</v>
      </c>
      <c r="AKP37">
        <v>0</v>
      </c>
      <c r="AKQ37">
        <v>1</v>
      </c>
      <c r="AKR37">
        <v>0</v>
      </c>
      <c r="AKS37">
        <v>0</v>
      </c>
      <c r="AKT37">
        <v>0</v>
      </c>
      <c r="AKU37">
        <v>0</v>
      </c>
      <c r="AKV37">
        <v>0</v>
      </c>
      <c r="AKW37">
        <v>0</v>
      </c>
      <c r="AKX37">
        <v>0</v>
      </c>
      <c r="AKY37">
        <v>0</v>
      </c>
      <c r="AKZ37">
        <v>0</v>
      </c>
      <c r="ALA37">
        <v>1</v>
      </c>
      <c r="ALB37">
        <v>0</v>
      </c>
      <c r="ALC37">
        <v>0</v>
      </c>
      <c r="ALD37">
        <v>0</v>
      </c>
      <c r="ALE37">
        <v>0</v>
      </c>
      <c r="ALF37">
        <v>0</v>
      </c>
      <c r="ALG37">
        <v>0</v>
      </c>
      <c r="ALH37">
        <v>0</v>
      </c>
      <c r="ALI37">
        <v>0</v>
      </c>
      <c r="ALJ37">
        <v>1</v>
      </c>
      <c r="ALK37">
        <v>0</v>
      </c>
      <c r="ALL37">
        <v>1</v>
      </c>
      <c r="ALM37">
        <v>0</v>
      </c>
      <c r="ALN37">
        <v>0</v>
      </c>
      <c r="ALO37">
        <v>0</v>
      </c>
      <c r="ALP37">
        <v>0</v>
      </c>
      <c r="ALQ37">
        <v>0</v>
      </c>
      <c r="ALR37">
        <v>0</v>
      </c>
      <c r="ALS37">
        <v>0</v>
      </c>
      <c r="ALT37">
        <v>1</v>
      </c>
      <c r="ALU37">
        <v>0</v>
      </c>
      <c r="ALV37">
        <v>0</v>
      </c>
      <c r="ALW37">
        <v>0</v>
      </c>
      <c r="ALX37">
        <v>0</v>
      </c>
      <c r="ALY37">
        <v>1</v>
      </c>
      <c r="ALZ37">
        <v>1</v>
      </c>
      <c r="AMA37">
        <v>0</v>
      </c>
      <c r="AMB37">
        <v>0</v>
      </c>
      <c r="AMC37">
        <v>0</v>
      </c>
      <c r="AMD37">
        <v>1</v>
      </c>
      <c r="AME37">
        <v>1</v>
      </c>
      <c r="AMF37">
        <v>1</v>
      </c>
      <c r="AMG37">
        <v>0</v>
      </c>
      <c r="AMH37">
        <v>0</v>
      </c>
      <c r="AMI37">
        <v>0</v>
      </c>
      <c r="AMJ37">
        <v>0</v>
      </c>
      <c r="AMK37">
        <v>1</v>
      </c>
      <c r="AML37">
        <v>0</v>
      </c>
      <c r="AMM37">
        <v>0</v>
      </c>
      <c r="AMN37">
        <v>1</v>
      </c>
      <c r="AMQ37">
        <v>20</v>
      </c>
      <c r="AMR37">
        <v>10</v>
      </c>
      <c r="AMS37">
        <v>20</v>
      </c>
      <c r="AMT37">
        <v>20</v>
      </c>
      <c r="AMU37">
        <v>10</v>
      </c>
      <c r="AMV37">
        <v>10</v>
      </c>
      <c r="AMW37">
        <v>10</v>
      </c>
      <c r="AMY37">
        <v>100</v>
      </c>
      <c r="ANB37">
        <v>20</v>
      </c>
      <c r="ANC37">
        <v>10</v>
      </c>
      <c r="AND37">
        <v>20</v>
      </c>
      <c r="ANE37">
        <v>20</v>
      </c>
      <c r="ANF37">
        <v>10</v>
      </c>
      <c r="ANG37">
        <v>10</v>
      </c>
      <c r="ANH37">
        <v>10</v>
      </c>
      <c r="ANJ37">
        <v>100</v>
      </c>
      <c r="ANM37">
        <v>20</v>
      </c>
      <c r="ANN37">
        <v>10</v>
      </c>
      <c r="ANO37">
        <v>20</v>
      </c>
      <c r="ANP37">
        <v>20</v>
      </c>
      <c r="ANQ37">
        <v>10</v>
      </c>
      <c r="ANR37">
        <v>10</v>
      </c>
      <c r="ANS37">
        <v>10</v>
      </c>
      <c r="ANU37">
        <v>100</v>
      </c>
      <c r="ANV37">
        <v>20</v>
      </c>
      <c r="ANX37">
        <v>20</v>
      </c>
      <c r="ANY37">
        <v>10</v>
      </c>
      <c r="ANZ37">
        <v>20</v>
      </c>
      <c r="AOA37">
        <v>20</v>
      </c>
      <c r="AOB37">
        <v>5</v>
      </c>
      <c r="AOC37">
        <v>5</v>
      </c>
      <c r="AOD37">
        <v>0</v>
      </c>
      <c r="AOF37">
        <v>100</v>
      </c>
      <c r="AOG37">
        <v>20</v>
      </c>
      <c r="AOI37">
        <v>20</v>
      </c>
      <c r="AOJ37">
        <v>10</v>
      </c>
      <c r="AOK37">
        <v>20</v>
      </c>
      <c r="AOL37">
        <v>20</v>
      </c>
      <c r="AOM37">
        <v>5</v>
      </c>
      <c r="AON37">
        <v>5</v>
      </c>
      <c r="AOO37">
        <v>0</v>
      </c>
      <c r="AOQ37">
        <v>100</v>
      </c>
      <c r="AOR37">
        <v>20</v>
      </c>
      <c r="AOT37">
        <v>20</v>
      </c>
      <c r="AOU37">
        <v>10</v>
      </c>
      <c r="AOV37">
        <v>20</v>
      </c>
      <c r="AOW37">
        <v>20</v>
      </c>
      <c r="AOX37">
        <v>5</v>
      </c>
      <c r="AOY37">
        <v>5</v>
      </c>
      <c r="AOZ37">
        <v>0</v>
      </c>
      <c r="APB37">
        <v>100</v>
      </c>
      <c r="APS37">
        <v>5</v>
      </c>
      <c r="APT37">
        <v>7</v>
      </c>
      <c r="APU37">
        <v>11</v>
      </c>
      <c r="APV37">
        <v>10</v>
      </c>
      <c r="APW37">
        <v>16</v>
      </c>
      <c r="APX37">
        <v>14</v>
      </c>
      <c r="APY37">
        <v>21</v>
      </c>
      <c r="APZ37">
        <v>20</v>
      </c>
      <c r="AQA37">
        <v>24</v>
      </c>
      <c r="AQB37">
        <v>23</v>
      </c>
      <c r="AQC37">
        <v>25</v>
      </c>
      <c r="AQD37">
        <v>27</v>
      </c>
      <c r="AQE37">
        <v>43</v>
      </c>
      <c r="AQF37">
        <v>42</v>
      </c>
      <c r="AQG37">
        <v>44</v>
      </c>
      <c r="AQH37">
        <v>45</v>
      </c>
      <c r="AQI37">
        <v>54</v>
      </c>
      <c r="AQJ37">
        <v>52</v>
      </c>
      <c r="AQK37">
        <v>57</v>
      </c>
      <c r="AQL37">
        <v>58</v>
      </c>
      <c r="AQM37">
        <v>5</v>
      </c>
      <c r="AQN37">
        <v>7</v>
      </c>
      <c r="AQO37">
        <v>11</v>
      </c>
      <c r="AQP37">
        <v>10</v>
      </c>
      <c r="AQQ37">
        <v>16</v>
      </c>
      <c r="AQR37">
        <v>14</v>
      </c>
      <c r="AQS37">
        <v>21</v>
      </c>
      <c r="AQT37">
        <v>20</v>
      </c>
      <c r="AQU37">
        <v>24</v>
      </c>
      <c r="AQV37">
        <v>23</v>
      </c>
      <c r="AQW37">
        <v>25</v>
      </c>
      <c r="AQX37">
        <v>27</v>
      </c>
      <c r="AQY37">
        <v>43</v>
      </c>
      <c r="AQZ37">
        <v>42</v>
      </c>
      <c r="ARA37">
        <v>44</v>
      </c>
      <c r="ARB37">
        <v>45</v>
      </c>
      <c r="ARC37">
        <v>54</v>
      </c>
      <c r="ARD37">
        <v>52</v>
      </c>
      <c r="ARE37">
        <v>57</v>
      </c>
      <c r="ARF37">
        <v>58</v>
      </c>
      <c r="ARG37">
        <v>0</v>
      </c>
      <c r="ARH37">
        <v>0</v>
      </c>
      <c r="ARI37">
        <v>0</v>
      </c>
      <c r="ARJ37">
        <v>0</v>
      </c>
      <c r="ARK37">
        <v>0</v>
      </c>
      <c r="ARL37">
        <v>1</v>
      </c>
      <c r="ARM37">
        <v>0</v>
      </c>
      <c r="ARN37">
        <v>0</v>
      </c>
      <c r="ARO37">
        <v>0</v>
      </c>
      <c r="ARP37">
        <v>0</v>
      </c>
      <c r="ARQ37">
        <v>0</v>
      </c>
      <c r="ARR37">
        <v>1</v>
      </c>
      <c r="ARS37">
        <v>0</v>
      </c>
      <c r="ART37">
        <v>0</v>
      </c>
      <c r="ARU37">
        <v>0</v>
      </c>
      <c r="ARV37">
        <v>0</v>
      </c>
      <c r="ARW37">
        <v>1</v>
      </c>
      <c r="ARX37">
        <v>0</v>
      </c>
      <c r="ARY37">
        <v>0</v>
      </c>
      <c r="ARZ37">
        <v>0</v>
      </c>
      <c r="ASA37">
        <v>0</v>
      </c>
      <c r="ASB37">
        <v>1</v>
      </c>
      <c r="ASC37">
        <v>0</v>
      </c>
      <c r="ASD37">
        <v>0</v>
      </c>
      <c r="ASE37">
        <v>1</v>
      </c>
      <c r="ASF37">
        <v>1</v>
      </c>
      <c r="ASG37">
        <v>0</v>
      </c>
      <c r="ASH37">
        <v>0</v>
      </c>
      <c r="ASI37">
        <v>0</v>
      </c>
      <c r="ASJ37">
        <v>0</v>
      </c>
      <c r="ASK37">
        <v>0</v>
      </c>
      <c r="ASL37">
        <v>0</v>
      </c>
      <c r="ASM37">
        <v>0</v>
      </c>
      <c r="ASN37">
        <v>0</v>
      </c>
      <c r="ASO37">
        <v>0</v>
      </c>
      <c r="ASP37">
        <v>0</v>
      </c>
      <c r="ASQ37">
        <v>0</v>
      </c>
      <c r="ASR37">
        <v>0</v>
      </c>
      <c r="ASS37">
        <v>0</v>
      </c>
      <c r="AST37">
        <v>0</v>
      </c>
      <c r="ASU37">
        <v>0</v>
      </c>
      <c r="ASV37">
        <v>0</v>
      </c>
      <c r="ASW37">
        <v>0</v>
      </c>
      <c r="ASX37">
        <v>1</v>
      </c>
      <c r="ASY37">
        <v>1</v>
      </c>
      <c r="ASZ37">
        <v>0</v>
      </c>
      <c r="ATA37">
        <v>0</v>
      </c>
      <c r="ATB37">
        <v>0</v>
      </c>
      <c r="ATC37">
        <v>0</v>
      </c>
      <c r="ATD37">
        <v>0</v>
      </c>
      <c r="ATE37">
        <v>0</v>
      </c>
      <c r="ATF37">
        <v>0</v>
      </c>
      <c r="ATG37">
        <v>0</v>
      </c>
      <c r="ATH37">
        <v>0</v>
      </c>
      <c r="ATI37">
        <v>1</v>
      </c>
      <c r="ATJ37">
        <v>0</v>
      </c>
      <c r="ATK37">
        <v>0</v>
      </c>
      <c r="ATL37">
        <v>1</v>
      </c>
      <c r="ATM37">
        <v>0</v>
      </c>
      <c r="ATN37">
        <v>0</v>
      </c>
      <c r="ATO37">
        <v>0</v>
      </c>
      <c r="ATP37">
        <v>0</v>
      </c>
      <c r="ATQ37">
        <v>0</v>
      </c>
      <c r="ATR37">
        <v>0</v>
      </c>
      <c r="ATS37">
        <v>0</v>
      </c>
      <c r="ATT37">
        <v>1</v>
      </c>
      <c r="ATU37">
        <v>0</v>
      </c>
      <c r="ATV37">
        <v>0</v>
      </c>
      <c r="ATW37">
        <v>1</v>
      </c>
      <c r="ATX37">
        <v>0</v>
      </c>
      <c r="ATY37">
        <v>0</v>
      </c>
      <c r="ATZ37">
        <v>0</v>
      </c>
      <c r="AUA37">
        <v>1</v>
      </c>
      <c r="AUB37">
        <v>0</v>
      </c>
      <c r="AUC37">
        <v>0</v>
      </c>
      <c r="AUD37">
        <v>0</v>
      </c>
      <c r="AUE37">
        <v>0</v>
      </c>
      <c r="AUF37">
        <v>0</v>
      </c>
      <c r="AUG37">
        <v>1</v>
      </c>
      <c r="AUH37">
        <v>0</v>
      </c>
      <c r="AUI37">
        <v>0</v>
      </c>
      <c r="AUJ37">
        <v>1</v>
      </c>
      <c r="AUK37">
        <v>0</v>
      </c>
      <c r="AUL37">
        <v>0</v>
      </c>
      <c r="AUM37">
        <v>0</v>
      </c>
      <c r="AUN37">
        <v>1</v>
      </c>
      <c r="AUO37">
        <v>0</v>
      </c>
      <c r="AUP37">
        <v>0</v>
      </c>
      <c r="AUQ37">
        <v>0</v>
      </c>
      <c r="AUR37">
        <v>0</v>
      </c>
      <c r="AUS37">
        <v>0</v>
      </c>
      <c r="AUT37">
        <v>0</v>
      </c>
      <c r="AUU37">
        <v>0</v>
      </c>
      <c r="AUV37">
        <v>0</v>
      </c>
      <c r="AUW37">
        <v>0</v>
      </c>
      <c r="AUX37">
        <v>0</v>
      </c>
      <c r="AUY37">
        <v>0</v>
      </c>
      <c r="AUZ37">
        <v>0</v>
      </c>
      <c r="AVA37">
        <v>0</v>
      </c>
      <c r="AVB37">
        <v>0</v>
      </c>
      <c r="AVC37">
        <v>1</v>
      </c>
      <c r="AVD37">
        <v>0</v>
      </c>
      <c r="AVE37">
        <v>0</v>
      </c>
      <c r="AVF37">
        <v>1</v>
      </c>
      <c r="AVG37">
        <v>0</v>
      </c>
      <c r="AVH37">
        <v>0</v>
      </c>
      <c r="AVI37">
        <v>0</v>
      </c>
      <c r="AVJ37">
        <v>0</v>
      </c>
      <c r="AVK37">
        <v>0</v>
      </c>
      <c r="AVL37">
        <v>0</v>
      </c>
      <c r="AVM37">
        <v>1</v>
      </c>
      <c r="AVN37">
        <v>0</v>
      </c>
      <c r="AVO37">
        <v>0</v>
      </c>
      <c r="AVP37">
        <v>0</v>
      </c>
      <c r="AVQ37">
        <v>0</v>
      </c>
      <c r="AVR37">
        <v>0</v>
      </c>
      <c r="AVS37">
        <v>1</v>
      </c>
      <c r="AVT37">
        <v>2</v>
      </c>
      <c r="AVU37">
        <v>2</v>
      </c>
      <c r="AVV37">
        <v>2</v>
      </c>
      <c r="AVW37">
        <v>0</v>
      </c>
      <c r="AVX37">
        <v>0</v>
      </c>
      <c r="AVY37">
        <v>0</v>
      </c>
      <c r="AVZ37">
        <v>0</v>
      </c>
      <c r="AWA37">
        <v>1</v>
      </c>
      <c r="AWB37">
        <v>0</v>
      </c>
      <c r="AWC37">
        <v>0</v>
      </c>
      <c r="AWD37">
        <v>2</v>
      </c>
      <c r="AWG37">
        <v>20</v>
      </c>
      <c r="AWH37">
        <v>10</v>
      </c>
      <c r="AWI37">
        <v>20</v>
      </c>
      <c r="AWJ37">
        <v>20</v>
      </c>
      <c r="AWK37">
        <v>10</v>
      </c>
      <c r="AWL37">
        <v>10</v>
      </c>
      <c r="AWM37">
        <v>10</v>
      </c>
      <c r="AWO37">
        <v>100</v>
      </c>
      <c r="AWQ37">
        <v>0</v>
      </c>
      <c r="AWR37">
        <v>20</v>
      </c>
      <c r="AWS37">
        <v>10</v>
      </c>
      <c r="AWT37">
        <v>20</v>
      </c>
      <c r="AWU37">
        <v>20</v>
      </c>
      <c r="AWV37">
        <v>10</v>
      </c>
      <c r="AWW37">
        <v>10</v>
      </c>
      <c r="AWX37">
        <v>10</v>
      </c>
      <c r="AWZ37">
        <v>100</v>
      </c>
      <c r="AXB37">
        <v>0</v>
      </c>
      <c r="AXC37">
        <v>20</v>
      </c>
      <c r="AXD37">
        <v>10</v>
      </c>
      <c r="AXE37">
        <v>20</v>
      </c>
      <c r="AXF37">
        <v>20</v>
      </c>
      <c r="AXG37">
        <v>10</v>
      </c>
      <c r="AXH37">
        <v>10</v>
      </c>
      <c r="AXI37">
        <v>10</v>
      </c>
      <c r="AXK37">
        <v>100</v>
      </c>
      <c r="AXM37">
        <v>20</v>
      </c>
      <c r="AXN37">
        <v>20</v>
      </c>
      <c r="AXO37">
        <v>5</v>
      </c>
      <c r="AXP37">
        <v>20</v>
      </c>
      <c r="AXQ37">
        <v>20</v>
      </c>
      <c r="AXR37">
        <v>5</v>
      </c>
      <c r="AXS37">
        <v>10</v>
      </c>
      <c r="AXT37">
        <v>0</v>
      </c>
      <c r="AXV37">
        <v>100</v>
      </c>
      <c r="AXX37">
        <v>20</v>
      </c>
      <c r="AXY37">
        <v>20</v>
      </c>
      <c r="AXZ37">
        <v>5</v>
      </c>
      <c r="AYA37">
        <v>20</v>
      </c>
      <c r="AYB37">
        <v>20</v>
      </c>
      <c r="AYC37">
        <v>5</v>
      </c>
      <c r="AYD37">
        <v>10</v>
      </c>
      <c r="AYE37">
        <v>0</v>
      </c>
      <c r="AYG37">
        <v>100</v>
      </c>
      <c r="AYI37">
        <v>20</v>
      </c>
      <c r="AYJ37">
        <v>20</v>
      </c>
      <c r="AYK37">
        <v>5</v>
      </c>
      <c r="AYL37">
        <v>20</v>
      </c>
      <c r="AYM37">
        <v>20</v>
      </c>
      <c r="AYN37">
        <v>5</v>
      </c>
      <c r="AYO37">
        <v>10</v>
      </c>
      <c r="AYP37">
        <v>0</v>
      </c>
      <c r="AYR37">
        <v>100</v>
      </c>
      <c r="AZI37">
        <v>3</v>
      </c>
      <c r="AZJ37">
        <v>1</v>
      </c>
      <c r="AZK37">
        <v>7</v>
      </c>
      <c r="AZL37">
        <v>4</v>
      </c>
      <c r="AZM37">
        <v>11</v>
      </c>
      <c r="AZN37">
        <v>8</v>
      </c>
      <c r="AZO37">
        <v>19</v>
      </c>
      <c r="AZP37">
        <v>17</v>
      </c>
      <c r="AZQ37">
        <v>20</v>
      </c>
      <c r="AZR37">
        <v>21</v>
      </c>
      <c r="AZS37">
        <v>22</v>
      </c>
      <c r="AZT37">
        <v>23</v>
      </c>
      <c r="AZU37">
        <v>28</v>
      </c>
      <c r="AZV37">
        <v>26</v>
      </c>
      <c r="AZW37">
        <v>31</v>
      </c>
      <c r="AZX37">
        <v>30</v>
      </c>
      <c r="AZY37">
        <v>35</v>
      </c>
      <c r="AZZ37">
        <v>36</v>
      </c>
      <c r="BAA37">
        <v>37</v>
      </c>
      <c r="BAB37">
        <v>38</v>
      </c>
      <c r="BAC37">
        <v>3</v>
      </c>
      <c r="BAD37">
        <v>1</v>
      </c>
      <c r="BAE37">
        <v>7</v>
      </c>
      <c r="BAF37">
        <v>4</v>
      </c>
      <c r="BAG37">
        <v>11</v>
      </c>
      <c r="BAH37">
        <v>8</v>
      </c>
      <c r="BAI37">
        <v>19</v>
      </c>
      <c r="BAJ37">
        <v>17</v>
      </c>
      <c r="BAK37">
        <v>20</v>
      </c>
      <c r="BAL37">
        <v>21</v>
      </c>
      <c r="BAM37">
        <v>22</v>
      </c>
      <c r="BAN37">
        <v>23</v>
      </c>
      <c r="BAO37">
        <v>28</v>
      </c>
      <c r="BAP37">
        <v>26</v>
      </c>
      <c r="BAQ37">
        <v>31</v>
      </c>
      <c r="BAR37">
        <v>30</v>
      </c>
      <c r="BAS37">
        <v>35</v>
      </c>
      <c r="BAT37">
        <v>36</v>
      </c>
      <c r="BAU37">
        <v>37</v>
      </c>
      <c r="BAV37">
        <v>38</v>
      </c>
      <c r="BAW37">
        <v>0</v>
      </c>
      <c r="BAX37">
        <v>0</v>
      </c>
      <c r="BAY37">
        <v>0</v>
      </c>
      <c r="BAZ37">
        <v>1</v>
      </c>
      <c r="BBA37">
        <v>0</v>
      </c>
      <c r="BBB37">
        <v>0</v>
      </c>
      <c r="BBC37">
        <v>0</v>
      </c>
      <c r="BBD37">
        <v>1</v>
      </c>
      <c r="BBE37">
        <v>0</v>
      </c>
      <c r="BBF37">
        <v>0</v>
      </c>
      <c r="BBG37">
        <v>0</v>
      </c>
      <c r="BBH37">
        <v>1</v>
      </c>
      <c r="BBI37">
        <v>0</v>
      </c>
      <c r="BBJ37">
        <v>0</v>
      </c>
      <c r="BBK37">
        <v>0</v>
      </c>
      <c r="BBL37">
        <v>0</v>
      </c>
      <c r="BBM37">
        <v>0</v>
      </c>
      <c r="BBN37">
        <v>0</v>
      </c>
      <c r="BBO37">
        <v>0</v>
      </c>
      <c r="BBP37">
        <v>1</v>
      </c>
      <c r="BBQ37">
        <v>1</v>
      </c>
      <c r="BBR37">
        <v>0</v>
      </c>
      <c r="BBS37">
        <v>1</v>
      </c>
      <c r="BBT37">
        <v>0</v>
      </c>
      <c r="BBU37">
        <v>0</v>
      </c>
      <c r="BBV37">
        <v>0</v>
      </c>
      <c r="BBW37">
        <v>0</v>
      </c>
      <c r="BBX37">
        <v>0</v>
      </c>
      <c r="BBY37">
        <v>1</v>
      </c>
      <c r="BBZ37">
        <v>0</v>
      </c>
      <c r="BCA37">
        <v>0</v>
      </c>
      <c r="BCB37">
        <v>1</v>
      </c>
      <c r="BCC37">
        <v>0</v>
      </c>
      <c r="BCD37">
        <v>0</v>
      </c>
      <c r="BCE37">
        <v>0</v>
      </c>
      <c r="BCF37">
        <v>1</v>
      </c>
      <c r="BCG37">
        <v>0</v>
      </c>
      <c r="BCH37">
        <v>1</v>
      </c>
      <c r="BCI37">
        <v>0</v>
      </c>
      <c r="BCJ37">
        <v>0</v>
      </c>
      <c r="BCK37">
        <v>0</v>
      </c>
      <c r="BCL37">
        <v>0</v>
      </c>
      <c r="BCM37">
        <v>0</v>
      </c>
      <c r="BCN37">
        <v>0</v>
      </c>
      <c r="BCO37">
        <v>0</v>
      </c>
      <c r="BCP37">
        <v>0</v>
      </c>
      <c r="BCQ37">
        <v>0</v>
      </c>
      <c r="BCR37">
        <v>0</v>
      </c>
      <c r="BCS37">
        <v>0</v>
      </c>
      <c r="BCT37">
        <v>0</v>
      </c>
      <c r="BCU37">
        <v>0</v>
      </c>
      <c r="BCV37">
        <v>0</v>
      </c>
      <c r="BCW37">
        <v>0</v>
      </c>
      <c r="BCX37">
        <v>0</v>
      </c>
      <c r="BCY37">
        <v>0</v>
      </c>
      <c r="BCZ37">
        <v>0</v>
      </c>
      <c r="BDA37">
        <v>0</v>
      </c>
      <c r="BDB37">
        <v>0</v>
      </c>
      <c r="BDC37">
        <v>0</v>
      </c>
      <c r="BDD37">
        <v>1</v>
      </c>
      <c r="BDE37">
        <v>0</v>
      </c>
      <c r="BDF37">
        <v>0</v>
      </c>
      <c r="BDG37">
        <v>1</v>
      </c>
      <c r="BDH37">
        <v>0</v>
      </c>
      <c r="BDI37">
        <v>0</v>
      </c>
      <c r="BDJ37">
        <v>0</v>
      </c>
      <c r="BDK37">
        <v>1</v>
      </c>
      <c r="BDL37">
        <v>0</v>
      </c>
      <c r="BDM37">
        <v>0</v>
      </c>
      <c r="BDN37">
        <v>0</v>
      </c>
      <c r="BDO37">
        <v>0</v>
      </c>
      <c r="BDP37">
        <v>0</v>
      </c>
      <c r="BDQ37">
        <v>0</v>
      </c>
      <c r="BDR37">
        <v>0</v>
      </c>
      <c r="BDS37">
        <v>0</v>
      </c>
      <c r="BDT37">
        <v>1</v>
      </c>
      <c r="BDU37">
        <v>0</v>
      </c>
      <c r="BDV37">
        <v>0</v>
      </c>
      <c r="BDW37">
        <v>0</v>
      </c>
      <c r="BDX37">
        <v>1</v>
      </c>
      <c r="BDY37">
        <v>0</v>
      </c>
      <c r="BDZ37">
        <v>1</v>
      </c>
      <c r="BEA37">
        <v>0</v>
      </c>
      <c r="BEB37">
        <v>0</v>
      </c>
      <c r="BEC37">
        <v>1</v>
      </c>
      <c r="BED37">
        <v>0</v>
      </c>
      <c r="BEE37">
        <v>0</v>
      </c>
      <c r="BEF37">
        <v>0</v>
      </c>
      <c r="BEG37">
        <v>1</v>
      </c>
      <c r="BEH37">
        <v>0</v>
      </c>
      <c r="BEI37">
        <v>0</v>
      </c>
      <c r="BEJ37">
        <v>0</v>
      </c>
      <c r="BEK37">
        <v>0</v>
      </c>
      <c r="BEL37">
        <v>0</v>
      </c>
      <c r="BEM37">
        <v>1</v>
      </c>
      <c r="BEN37">
        <v>0</v>
      </c>
      <c r="BEO37">
        <v>1</v>
      </c>
      <c r="BEP37">
        <v>0</v>
      </c>
      <c r="BEQ37">
        <v>0</v>
      </c>
      <c r="BER37">
        <v>0</v>
      </c>
      <c r="BES37">
        <v>0</v>
      </c>
      <c r="BET37">
        <v>0</v>
      </c>
      <c r="BEU37">
        <v>0</v>
      </c>
      <c r="BEV37">
        <v>0</v>
      </c>
      <c r="BEW37">
        <v>0</v>
      </c>
      <c r="BEX37">
        <v>0</v>
      </c>
      <c r="BEY37">
        <v>0</v>
      </c>
      <c r="BEZ37">
        <v>0</v>
      </c>
      <c r="BFA37">
        <v>0</v>
      </c>
      <c r="BFB37">
        <v>0</v>
      </c>
      <c r="BFC37">
        <v>0</v>
      </c>
      <c r="BFD37">
        <v>0</v>
      </c>
      <c r="BFE37">
        <v>0</v>
      </c>
      <c r="BFF37">
        <v>0</v>
      </c>
      <c r="BFG37">
        <v>0</v>
      </c>
      <c r="BFH37">
        <v>0</v>
      </c>
      <c r="BFI37">
        <v>0</v>
      </c>
      <c r="BFJ37">
        <v>2</v>
      </c>
      <c r="BFK37">
        <v>2</v>
      </c>
      <c r="BFL37">
        <v>2</v>
      </c>
      <c r="BFM37">
        <v>0</v>
      </c>
      <c r="BFN37">
        <v>0</v>
      </c>
      <c r="BFO37">
        <v>0</v>
      </c>
      <c r="BFP37">
        <v>0</v>
      </c>
      <c r="BFQ37">
        <v>1</v>
      </c>
      <c r="BFR37">
        <v>0</v>
      </c>
      <c r="BFS37">
        <v>0</v>
      </c>
      <c r="BFT37">
        <v>2</v>
      </c>
      <c r="BFW37">
        <v>20</v>
      </c>
      <c r="BFX37">
        <v>10</v>
      </c>
      <c r="BFY37">
        <v>20</v>
      </c>
      <c r="BFZ37">
        <v>20</v>
      </c>
      <c r="BGA37">
        <v>10</v>
      </c>
      <c r="BGB37">
        <v>10</v>
      </c>
      <c r="BGC37">
        <v>10</v>
      </c>
      <c r="BGE37">
        <v>100</v>
      </c>
      <c r="BGG37">
        <v>0</v>
      </c>
      <c r="BGH37">
        <v>20</v>
      </c>
      <c r="BGI37">
        <v>10</v>
      </c>
      <c r="BGJ37">
        <v>20</v>
      </c>
      <c r="BGK37">
        <v>20</v>
      </c>
      <c r="BGL37">
        <v>10</v>
      </c>
      <c r="BGM37">
        <v>10</v>
      </c>
      <c r="BGN37">
        <v>10</v>
      </c>
      <c r="BGP37">
        <v>100</v>
      </c>
      <c r="BGR37">
        <v>0</v>
      </c>
      <c r="BGS37">
        <v>20</v>
      </c>
      <c r="BGT37">
        <v>10</v>
      </c>
      <c r="BGU37">
        <v>20</v>
      </c>
      <c r="BGV37">
        <v>20</v>
      </c>
      <c r="BGW37">
        <v>10</v>
      </c>
      <c r="BGX37">
        <v>10</v>
      </c>
      <c r="BGY37">
        <v>10</v>
      </c>
      <c r="BHA37">
        <v>100</v>
      </c>
      <c r="BHC37">
        <v>20</v>
      </c>
      <c r="BHD37">
        <v>20</v>
      </c>
      <c r="BHE37">
        <v>5</v>
      </c>
      <c r="BHF37">
        <v>20</v>
      </c>
      <c r="BHG37">
        <v>20</v>
      </c>
      <c r="BHH37">
        <v>10</v>
      </c>
      <c r="BHI37">
        <v>5</v>
      </c>
      <c r="BHJ37">
        <v>0</v>
      </c>
      <c r="BHL37">
        <v>100</v>
      </c>
      <c r="BHN37">
        <v>20</v>
      </c>
      <c r="BHO37">
        <v>20</v>
      </c>
      <c r="BHP37">
        <v>5</v>
      </c>
      <c r="BHQ37">
        <v>20</v>
      </c>
      <c r="BHR37">
        <v>20</v>
      </c>
      <c r="BHS37">
        <v>10</v>
      </c>
      <c r="BHT37">
        <v>5</v>
      </c>
      <c r="BHU37">
        <v>0</v>
      </c>
      <c r="BHW37">
        <v>100</v>
      </c>
      <c r="BHY37">
        <v>20</v>
      </c>
      <c r="BHZ37">
        <v>20</v>
      </c>
      <c r="BIA37">
        <v>5</v>
      </c>
      <c r="BIB37">
        <v>20</v>
      </c>
      <c r="BIC37">
        <v>20</v>
      </c>
      <c r="BID37">
        <v>10</v>
      </c>
      <c r="BIE37">
        <v>5</v>
      </c>
      <c r="BIF37">
        <v>0</v>
      </c>
      <c r="BIH37">
        <v>100</v>
      </c>
      <c r="BIY37">
        <v>2</v>
      </c>
      <c r="BIZ37">
        <v>1</v>
      </c>
      <c r="BJA37">
        <v>15</v>
      </c>
      <c r="BJB37">
        <v>16</v>
      </c>
      <c r="BJC37">
        <v>17</v>
      </c>
      <c r="BJD37">
        <v>18</v>
      </c>
      <c r="BJE37">
        <v>34</v>
      </c>
      <c r="BJF37">
        <v>36</v>
      </c>
      <c r="BJG37">
        <v>38</v>
      </c>
      <c r="BJH37">
        <v>37</v>
      </c>
      <c r="BJI37">
        <v>40</v>
      </c>
      <c r="BJJ37">
        <v>39</v>
      </c>
      <c r="BJK37">
        <v>42</v>
      </c>
      <c r="BJL37">
        <v>41</v>
      </c>
      <c r="BJM37">
        <v>44</v>
      </c>
      <c r="BJN37">
        <v>47</v>
      </c>
      <c r="BJO37">
        <v>53</v>
      </c>
      <c r="BJP37">
        <v>51</v>
      </c>
      <c r="BJQ37">
        <v>58</v>
      </c>
      <c r="BJR37">
        <v>55</v>
      </c>
      <c r="BJS37">
        <v>2</v>
      </c>
      <c r="BJT37">
        <v>1</v>
      </c>
      <c r="BJU37">
        <v>15</v>
      </c>
      <c r="BJV37">
        <v>16</v>
      </c>
      <c r="BJW37">
        <v>17</v>
      </c>
      <c r="BJX37">
        <v>18</v>
      </c>
      <c r="BJY37">
        <v>34</v>
      </c>
      <c r="BJZ37">
        <v>36</v>
      </c>
      <c r="BKA37">
        <v>38</v>
      </c>
      <c r="BKB37">
        <v>37</v>
      </c>
      <c r="BKC37">
        <v>40</v>
      </c>
      <c r="BKD37">
        <v>39</v>
      </c>
      <c r="BKE37">
        <v>42</v>
      </c>
      <c r="BKF37">
        <v>41</v>
      </c>
      <c r="BKG37">
        <v>44</v>
      </c>
      <c r="BKH37">
        <v>47</v>
      </c>
      <c r="BKI37">
        <v>53</v>
      </c>
      <c r="BKJ37">
        <v>51</v>
      </c>
      <c r="BKK37">
        <v>58</v>
      </c>
      <c r="BKL37">
        <v>55</v>
      </c>
      <c r="BKM37">
        <v>0</v>
      </c>
      <c r="BKN37">
        <v>0</v>
      </c>
      <c r="BKO37">
        <v>1</v>
      </c>
      <c r="BKP37">
        <v>0</v>
      </c>
      <c r="BKQ37">
        <v>0</v>
      </c>
      <c r="BKR37">
        <v>0</v>
      </c>
      <c r="BKS37">
        <v>0</v>
      </c>
      <c r="BKT37">
        <v>0</v>
      </c>
      <c r="BKU37">
        <v>0</v>
      </c>
      <c r="BKV37">
        <v>0</v>
      </c>
      <c r="BKW37">
        <v>0</v>
      </c>
      <c r="BKX37">
        <v>0</v>
      </c>
      <c r="BKY37">
        <v>0</v>
      </c>
      <c r="BKZ37">
        <v>0</v>
      </c>
      <c r="BLA37">
        <v>0</v>
      </c>
      <c r="BLB37">
        <v>1</v>
      </c>
      <c r="BLC37">
        <v>0</v>
      </c>
      <c r="BLD37">
        <v>1</v>
      </c>
      <c r="BLE37">
        <v>0</v>
      </c>
      <c r="BLF37">
        <v>0</v>
      </c>
      <c r="BLG37">
        <v>0</v>
      </c>
      <c r="BLH37">
        <v>0</v>
      </c>
      <c r="BLI37">
        <v>0</v>
      </c>
      <c r="BLJ37">
        <v>0</v>
      </c>
      <c r="BLK37">
        <v>0</v>
      </c>
      <c r="BLL37">
        <v>0</v>
      </c>
      <c r="BLM37">
        <v>0</v>
      </c>
      <c r="BLN37">
        <v>0</v>
      </c>
      <c r="BLO37">
        <v>0</v>
      </c>
      <c r="BLP37">
        <v>0</v>
      </c>
      <c r="BLQ37">
        <v>0</v>
      </c>
      <c r="BLR37">
        <v>0</v>
      </c>
      <c r="BLS37">
        <v>0</v>
      </c>
      <c r="BLT37">
        <v>0</v>
      </c>
      <c r="BLU37">
        <v>1</v>
      </c>
      <c r="BLV37">
        <v>0</v>
      </c>
      <c r="BLW37">
        <v>0</v>
      </c>
      <c r="BLX37">
        <v>0</v>
      </c>
      <c r="BLY37">
        <v>1</v>
      </c>
      <c r="BLZ37">
        <v>0</v>
      </c>
      <c r="BMA37">
        <v>1</v>
      </c>
      <c r="BMB37">
        <v>0</v>
      </c>
      <c r="BMC37">
        <v>1</v>
      </c>
      <c r="BMD37">
        <v>0</v>
      </c>
      <c r="BME37">
        <v>1</v>
      </c>
      <c r="BMF37">
        <v>0</v>
      </c>
      <c r="BMG37">
        <v>0</v>
      </c>
      <c r="BMH37">
        <v>0</v>
      </c>
      <c r="BMI37">
        <v>0</v>
      </c>
      <c r="BMJ37">
        <v>0</v>
      </c>
      <c r="BMK37">
        <v>0</v>
      </c>
      <c r="BML37">
        <v>0</v>
      </c>
      <c r="BMM37">
        <v>0</v>
      </c>
      <c r="BMN37">
        <v>1</v>
      </c>
      <c r="BMO37">
        <v>0</v>
      </c>
      <c r="BMP37">
        <v>0</v>
      </c>
      <c r="BMQ37">
        <v>0</v>
      </c>
      <c r="BMR37">
        <v>0</v>
      </c>
      <c r="BMS37">
        <v>1</v>
      </c>
      <c r="BMT37">
        <v>1</v>
      </c>
      <c r="BMU37">
        <v>0</v>
      </c>
      <c r="BMV37">
        <v>0</v>
      </c>
      <c r="BMW37">
        <v>0</v>
      </c>
      <c r="BMX37">
        <v>0</v>
      </c>
      <c r="BMY37">
        <v>0</v>
      </c>
      <c r="BMZ37">
        <v>0</v>
      </c>
      <c r="BNA37">
        <v>0</v>
      </c>
      <c r="BNB37">
        <v>0</v>
      </c>
      <c r="BNC37">
        <v>0</v>
      </c>
      <c r="BND37">
        <v>0</v>
      </c>
      <c r="BNE37">
        <v>0</v>
      </c>
      <c r="BNF37">
        <v>0</v>
      </c>
      <c r="BNG37">
        <v>0</v>
      </c>
      <c r="BNH37">
        <v>0</v>
      </c>
      <c r="BNI37">
        <v>1</v>
      </c>
      <c r="BNJ37">
        <v>0</v>
      </c>
      <c r="BNK37">
        <v>1</v>
      </c>
      <c r="BNL37">
        <v>0</v>
      </c>
      <c r="BNM37">
        <v>0</v>
      </c>
      <c r="BNN37">
        <v>0</v>
      </c>
      <c r="BNO37">
        <v>0</v>
      </c>
      <c r="BNP37">
        <v>0</v>
      </c>
      <c r="BNQ37">
        <v>0</v>
      </c>
      <c r="BNR37">
        <v>0</v>
      </c>
      <c r="BNS37">
        <v>0</v>
      </c>
      <c r="BNT37">
        <v>0</v>
      </c>
      <c r="BNU37">
        <v>0</v>
      </c>
      <c r="BNV37">
        <v>0</v>
      </c>
      <c r="BNW37">
        <v>0</v>
      </c>
      <c r="BNX37">
        <v>0</v>
      </c>
      <c r="BNY37">
        <v>0</v>
      </c>
      <c r="BNZ37">
        <v>0</v>
      </c>
      <c r="BOA37">
        <v>0</v>
      </c>
      <c r="BOB37">
        <v>0</v>
      </c>
      <c r="BOC37">
        <v>1</v>
      </c>
      <c r="BOD37">
        <v>1</v>
      </c>
      <c r="BOE37">
        <v>0</v>
      </c>
      <c r="BOF37">
        <v>1</v>
      </c>
      <c r="BOG37">
        <v>0</v>
      </c>
      <c r="BOH37">
        <v>1</v>
      </c>
      <c r="BOI37">
        <v>0</v>
      </c>
      <c r="BOJ37">
        <v>0</v>
      </c>
      <c r="BOK37">
        <v>0</v>
      </c>
      <c r="BOL37">
        <v>0</v>
      </c>
      <c r="BOM37">
        <v>0</v>
      </c>
      <c r="BON37">
        <v>1</v>
      </c>
      <c r="BOO37">
        <v>0</v>
      </c>
      <c r="BOP37">
        <v>0</v>
      </c>
      <c r="BOQ37">
        <v>0</v>
      </c>
      <c r="BOR37">
        <v>1</v>
      </c>
      <c r="BOS37">
        <v>0</v>
      </c>
      <c r="BOT37">
        <v>0</v>
      </c>
      <c r="BOU37">
        <v>0</v>
      </c>
      <c r="BOV37">
        <v>1</v>
      </c>
      <c r="BOW37">
        <v>0</v>
      </c>
      <c r="BOX37">
        <v>0</v>
      </c>
      <c r="BOY37">
        <v>0</v>
      </c>
      <c r="BOZ37">
        <v>2</v>
      </c>
      <c r="BPA37">
        <v>2</v>
      </c>
      <c r="BPB37">
        <v>2</v>
      </c>
      <c r="BPC37">
        <v>0</v>
      </c>
      <c r="BPD37">
        <v>0</v>
      </c>
      <c r="BPE37">
        <v>0</v>
      </c>
      <c r="BPF37">
        <v>0</v>
      </c>
      <c r="BPG37">
        <v>1</v>
      </c>
      <c r="BPH37">
        <v>0</v>
      </c>
      <c r="BPI37">
        <v>0</v>
      </c>
      <c r="BPJ37">
        <v>2</v>
      </c>
      <c r="BPM37">
        <v>20</v>
      </c>
      <c r="BPN37">
        <v>10</v>
      </c>
      <c r="BPO37">
        <v>20</v>
      </c>
      <c r="BPP37">
        <v>20</v>
      </c>
      <c r="BPQ37">
        <v>10</v>
      </c>
      <c r="BPR37">
        <v>10</v>
      </c>
      <c r="BPS37">
        <v>10</v>
      </c>
      <c r="BPU37">
        <v>100</v>
      </c>
      <c r="BPW37">
        <v>0</v>
      </c>
      <c r="BPX37">
        <v>20</v>
      </c>
      <c r="BPY37">
        <v>10</v>
      </c>
      <c r="BPZ37">
        <v>20</v>
      </c>
      <c r="BQA37">
        <v>20</v>
      </c>
      <c r="BQB37">
        <v>10</v>
      </c>
      <c r="BQC37">
        <v>10</v>
      </c>
      <c r="BQD37">
        <v>10</v>
      </c>
      <c r="BQF37">
        <v>100</v>
      </c>
      <c r="BQH37">
        <v>0</v>
      </c>
      <c r="BQI37">
        <v>20</v>
      </c>
      <c r="BQJ37">
        <v>10</v>
      </c>
      <c r="BQK37">
        <v>20</v>
      </c>
      <c r="BQL37">
        <v>20</v>
      </c>
      <c r="BQM37">
        <v>10</v>
      </c>
      <c r="BQN37">
        <v>10</v>
      </c>
      <c r="BQO37">
        <v>10</v>
      </c>
      <c r="BQQ37">
        <v>100</v>
      </c>
      <c r="BQS37">
        <v>20</v>
      </c>
      <c r="BQT37">
        <v>20</v>
      </c>
      <c r="BQU37">
        <v>5</v>
      </c>
      <c r="BQV37">
        <v>20</v>
      </c>
      <c r="BQW37">
        <v>20</v>
      </c>
      <c r="BQX37">
        <v>5</v>
      </c>
      <c r="BQY37">
        <v>10</v>
      </c>
      <c r="BQZ37">
        <v>0</v>
      </c>
      <c r="BRB37">
        <v>100</v>
      </c>
      <c r="BRD37">
        <v>20</v>
      </c>
      <c r="BRE37">
        <v>20</v>
      </c>
      <c r="BRF37">
        <v>5</v>
      </c>
      <c r="BRG37">
        <v>20</v>
      </c>
      <c r="BRH37">
        <v>20</v>
      </c>
      <c r="BRI37">
        <v>5</v>
      </c>
      <c r="BRJ37">
        <v>10</v>
      </c>
      <c r="BRK37">
        <v>0</v>
      </c>
      <c r="BRM37">
        <v>100</v>
      </c>
      <c r="BRO37">
        <v>20</v>
      </c>
      <c r="BRP37">
        <v>20</v>
      </c>
      <c r="BRQ37">
        <v>5</v>
      </c>
      <c r="BRR37">
        <v>20</v>
      </c>
      <c r="BRS37">
        <v>20</v>
      </c>
      <c r="BRT37">
        <v>5</v>
      </c>
      <c r="BRU37">
        <v>10</v>
      </c>
      <c r="BRV37">
        <v>0</v>
      </c>
      <c r="BRX37">
        <v>100</v>
      </c>
      <c r="BSO37">
        <v>3</v>
      </c>
      <c r="BSP37">
        <v>1</v>
      </c>
      <c r="BSQ37">
        <v>13</v>
      </c>
      <c r="BSR37">
        <v>12</v>
      </c>
      <c r="BSS37">
        <v>20</v>
      </c>
      <c r="BST37">
        <v>21</v>
      </c>
      <c r="BSU37">
        <v>23</v>
      </c>
      <c r="BSV37">
        <v>24</v>
      </c>
      <c r="BSW37">
        <v>25</v>
      </c>
      <c r="BSX37">
        <v>27</v>
      </c>
      <c r="BSY37">
        <v>37</v>
      </c>
      <c r="BSZ37">
        <v>38</v>
      </c>
      <c r="BTA37">
        <v>40</v>
      </c>
      <c r="BTB37">
        <v>39</v>
      </c>
      <c r="BTC37">
        <v>42</v>
      </c>
      <c r="BTD37">
        <v>41</v>
      </c>
      <c r="BTE37">
        <v>49</v>
      </c>
      <c r="BTF37">
        <v>48</v>
      </c>
      <c r="BTG37">
        <v>52</v>
      </c>
      <c r="BTH37">
        <v>53</v>
      </c>
      <c r="BTI37">
        <v>3</v>
      </c>
      <c r="BTJ37">
        <v>1</v>
      </c>
      <c r="BTK37">
        <v>13</v>
      </c>
      <c r="BTL37">
        <v>12</v>
      </c>
      <c r="BTM37">
        <v>20</v>
      </c>
      <c r="BTN37">
        <v>21</v>
      </c>
      <c r="BTO37">
        <v>23</v>
      </c>
      <c r="BTP37">
        <v>24</v>
      </c>
      <c r="BTQ37">
        <v>25</v>
      </c>
      <c r="BTR37">
        <v>27</v>
      </c>
      <c r="BTS37">
        <v>37</v>
      </c>
      <c r="BTT37">
        <v>38</v>
      </c>
      <c r="BTU37">
        <v>40</v>
      </c>
      <c r="BTV37">
        <v>39</v>
      </c>
      <c r="BTW37">
        <v>42</v>
      </c>
      <c r="BTX37">
        <v>41</v>
      </c>
      <c r="BTY37">
        <v>49</v>
      </c>
      <c r="BTZ37">
        <v>48</v>
      </c>
      <c r="BUA37">
        <v>52</v>
      </c>
      <c r="BUB37">
        <v>53</v>
      </c>
      <c r="BUC37">
        <v>0</v>
      </c>
      <c r="BUD37">
        <v>0</v>
      </c>
      <c r="BUE37">
        <v>0</v>
      </c>
      <c r="BUF37">
        <v>1</v>
      </c>
      <c r="BUG37">
        <v>0</v>
      </c>
      <c r="BUH37">
        <v>0</v>
      </c>
      <c r="BUI37">
        <v>0</v>
      </c>
      <c r="BUJ37">
        <v>0</v>
      </c>
      <c r="BUK37">
        <v>0</v>
      </c>
      <c r="BUL37">
        <v>0</v>
      </c>
      <c r="BUM37">
        <v>0</v>
      </c>
      <c r="BUN37">
        <v>0</v>
      </c>
      <c r="BUO37">
        <v>0</v>
      </c>
      <c r="BUP37">
        <v>1</v>
      </c>
      <c r="BUQ37">
        <v>0</v>
      </c>
      <c r="BUR37">
        <v>0</v>
      </c>
      <c r="BUS37">
        <v>0</v>
      </c>
      <c r="BUT37">
        <v>0</v>
      </c>
      <c r="BUU37">
        <v>0</v>
      </c>
      <c r="BUV37">
        <v>0</v>
      </c>
      <c r="BUW37">
        <v>1</v>
      </c>
      <c r="BUX37">
        <v>0</v>
      </c>
      <c r="BUY37">
        <v>0</v>
      </c>
      <c r="BUZ37">
        <v>1</v>
      </c>
      <c r="BVA37">
        <v>0</v>
      </c>
      <c r="BVB37">
        <v>1</v>
      </c>
      <c r="BVC37">
        <v>0</v>
      </c>
      <c r="BVD37">
        <v>0</v>
      </c>
      <c r="BVE37">
        <v>0</v>
      </c>
      <c r="BVF37">
        <v>0</v>
      </c>
      <c r="BVG37">
        <v>0</v>
      </c>
      <c r="BVH37">
        <v>0</v>
      </c>
      <c r="BVI37">
        <v>0</v>
      </c>
      <c r="BVJ37">
        <v>0</v>
      </c>
      <c r="BVK37">
        <v>0</v>
      </c>
      <c r="BVL37">
        <v>0</v>
      </c>
      <c r="BVM37">
        <v>0</v>
      </c>
      <c r="BVN37">
        <v>1</v>
      </c>
      <c r="BVO37">
        <v>0</v>
      </c>
      <c r="BVP37">
        <v>0</v>
      </c>
      <c r="BVQ37">
        <v>1</v>
      </c>
      <c r="BVR37">
        <v>0</v>
      </c>
      <c r="BVS37">
        <v>1</v>
      </c>
      <c r="BVT37">
        <v>0</v>
      </c>
      <c r="BVU37">
        <v>0</v>
      </c>
      <c r="BVV37">
        <v>0</v>
      </c>
      <c r="BVW37">
        <v>0</v>
      </c>
      <c r="BVX37">
        <v>0</v>
      </c>
      <c r="BVY37">
        <v>0</v>
      </c>
      <c r="BVZ37">
        <v>1</v>
      </c>
      <c r="BWA37">
        <v>0</v>
      </c>
      <c r="BWB37">
        <v>0</v>
      </c>
      <c r="BWC37">
        <v>1</v>
      </c>
      <c r="BWD37">
        <v>0</v>
      </c>
      <c r="BWE37">
        <v>0</v>
      </c>
      <c r="BWF37">
        <v>0</v>
      </c>
      <c r="BWG37">
        <v>0</v>
      </c>
      <c r="BWH37">
        <v>0</v>
      </c>
      <c r="BWI37">
        <v>0</v>
      </c>
      <c r="BWJ37">
        <v>1</v>
      </c>
      <c r="BWK37">
        <v>0</v>
      </c>
      <c r="BWL37">
        <v>0</v>
      </c>
      <c r="BWM37">
        <v>0</v>
      </c>
      <c r="BWN37">
        <v>0</v>
      </c>
      <c r="BWO37">
        <v>0</v>
      </c>
      <c r="BWP37">
        <v>0</v>
      </c>
      <c r="BWQ37">
        <v>0</v>
      </c>
      <c r="BWR37">
        <v>0</v>
      </c>
      <c r="BWS37">
        <v>0</v>
      </c>
      <c r="BWT37">
        <v>0</v>
      </c>
      <c r="BWU37">
        <v>1</v>
      </c>
      <c r="BWV37">
        <v>0</v>
      </c>
      <c r="BWW37">
        <v>0</v>
      </c>
      <c r="BWX37">
        <v>0</v>
      </c>
      <c r="BWY37">
        <v>0</v>
      </c>
      <c r="BWZ37">
        <v>0</v>
      </c>
      <c r="BXA37">
        <v>0</v>
      </c>
      <c r="BXB37">
        <v>0</v>
      </c>
      <c r="BXC37">
        <v>0</v>
      </c>
      <c r="BXD37">
        <v>1</v>
      </c>
      <c r="BXE37">
        <v>0</v>
      </c>
      <c r="BXF37">
        <v>0</v>
      </c>
      <c r="BXG37">
        <v>1</v>
      </c>
      <c r="BXH37">
        <v>0</v>
      </c>
      <c r="BXI37">
        <v>0</v>
      </c>
      <c r="BXJ37">
        <v>1</v>
      </c>
      <c r="BXK37">
        <v>0</v>
      </c>
      <c r="BXL37">
        <v>0</v>
      </c>
      <c r="BXM37">
        <v>0</v>
      </c>
      <c r="BXN37">
        <v>0</v>
      </c>
      <c r="BXO37">
        <v>0</v>
      </c>
      <c r="BXP37">
        <v>0</v>
      </c>
      <c r="BXQ37">
        <v>0</v>
      </c>
      <c r="BXR37">
        <v>0</v>
      </c>
      <c r="BXS37">
        <v>0</v>
      </c>
      <c r="BXT37">
        <v>0</v>
      </c>
      <c r="BXU37">
        <v>1</v>
      </c>
      <c r="BXV37">
        <v>1</v>
      </c>
      <c r="BXW37">
        <v>0</v>
      </c>
      <c r="BXX37">
        <v>1</v>
      </c>
      <c r="BXY37">
        <v>0</v>
      </c>
      <c r="BXZ37">
        <v>0</v>
      </c>
      <c r="BYA37">
        <v>0</v>
      </c>
      <c r="BYB37">
        <v>0</v>
      </c>
      <c r="BYC37">
        <v>0</v>
      </c>
      <c r="BYD37">
        <v>0</v>
      </c>
      <c r="BYE37">
        <v>1</v>
      </c>
      <c r="BYF37">
        <v>0</v>
      </c>
      <c r="BYG37">
        <v>0</v>
      </c>
      <c r="BYH37">
        <v>0</v>
      </c>
      <c r="BYI37">
        <v>0</v>
      </c>
      <c r="BYJ37">
        <v>1</v>
      </c>
      <c r="BYK37">
        <v>0</v>
      </c>
      <c r="BYL37">
        <v>0</v>
      </c>
      <c r="BYM37">
        <v>0</v>
      </c>
      <c r="BYN37">
        <v>0</v>
      </c>
      <c r="BYO37">
        <v>0</v>
      </c>
      <c r="BYP37">
        <v>2</v>
      </c>
      <c r="BYQ37">
        <v>2</v>
      </c>
      <c r="BYR37">
        <v>2</v>
      </c>
      <c r="BYS37">
        <v>0</v>
      </c>
      <c r="BYT37">
        <v>0</v>
      </c>
      <c r="BYU37">
        <v>0</v>
      </c>
      <c r="BYV37">
        <v>0</v>
      </c>
      <c r="BYW37">
        <v>1</v>
      </c>
      <c r="BYX37">
        <v>0</v>
      </c>
      <c r="BYY37">
        <v>0</v>
      </c>
      <c r="BYZ37">
        <v>2</v>
      </c>
      <c r="BZC37">
        <v>20</v>
      </c>
      <c r="BZD37">
        <v>10</v>
      </c>
      <c r="BZE37">
        <v>20</v>
      </c>
      <c r="BZF37">
        <v>20</v>
      </c>
      <c r="BZG37">
        <v>10</v>
      </c>
      <c r="BZH37">
        <v>10</v>
      </c>
      <c r="BZI37">
        <v>10</v>
      </c>
      <c r="BZK37">
        <v>100</v>
      </c>
      <c r="BZM37">
        <v>0</v>
      </c>
      <c r="BZN37">
        <v>20</v>
      </c>
      <c r="BZO37">
        <v>10</v>
      </c>
      <c r="BZP37">
        <v>20</v>
      </c>
      <c r="BZQ37">
        <v>20</v>
      </c>
      <c r="BZR37">
        <v>10</v>
      </c>
      <c r="BZS37">
        <v>10</v>
      </c>
      <c r="BZT37">
        <v>10</v>
      </c>
      <c r="BZV37">
        <v>100</v>
      </c>
      <c r="BZX37">
        <v>0</v>
      </c>
      <c r="BZY37">
        <v>20</v>
      </c>
      <c r="BZZ37">
        <v>10</v>
      </c>
      <c r="CAA37">
        <v>20</v>
      </c>
      <c r="CAB37">
        <v>20</v>
      </c>
      <c r="CAC37">
        <v>10</v>
      </c>
      <c r="CAD37">
        <v>10</v>
      </c>
      <c r="CAE37">
        <v>10</v>
      </c>
      <c r="CAG37">
        <v>100</v>
      </c>
      <c r="CAI37">
        <v>10</v>
      </c>
      <c r="CAJ37">
        <v>20</v>
      </c>
      <c r="CAK37">
        <v>10</v>
      </c>
      <c r="CAL37">
        <v>20</v>
      </c>
      <c r="CAM37">
        <v>20</v>
      </c>
      <c r="CAN37">
        <v>5</v>
      </c>
      <c r="CAO37">
        <v>10</v>
      </c>
      <c r="CAP37">
        <v>5</v>
      </c>
      <c r="CAR37">
        <v>100</v>
      </c>
      <c r="CAT37">
        <v>10</v>
      </c>
      <c r="CAU37">
        <v>20</v>
      </c>
      <c r="CAV37">
        <v>10</v>
      </c>
      <c r="CAW37">
        <v>20</v>
      </c>
      <c r="CAX37">
        <v>20</v>
      </c>
      <c r="CAY37">
        <v>5</v>
      </c>
      <c r="CAZ37">
        <v>10</v>
      </c>
      <c r="CBA37">
        <v>5</v>
      </c>
      <c r="CBC37">
        <v>100</v>
      </c>
      <c r="CBE37">
        <v>10</v>
      </c>
      <c r="CBF37">
        <v>20</v>
      </c>
      <c r="CBG37">
        <v>10</v>
      </c>
      <c r="CBH37">
        <v>20</v>
      </c>
      <c r="CBI37">
        <v>20</v>
      </c>
      <c r="CBJ37">
        <v>5</v>
      </c>
      <c r="CBK37">
        <v>10</v>
      </c>
      <c r="CBL37">
        <v>5</v>
      </c>
      <c r="CBN37">
        <v>100</v>
      </c>
      <c r="CCE37">
        <v>6</v>
      </c>
      <c r="CCF37">
        <v>5</v>
      </c>
      <c r="CCG37">
        <v>9</v>
      </c>
      <c r="CCH37">
        <v>8</v>
      </c>
      <c r="CCI37">
        <v>14</v>
      </c>
      <c r="CCJ37">
        <v>15</v>
      </c>
      <c r="CCK37">
        <v>18</v>
      </c>
      <c r="CCL37">
        <v>17</v>
      </c>
      <c r="CCM37">
        <v>32</v>
      </c>
      <c r="CCN37">
        <v>33</v>
      </c>
      <c r="CCO37">
        <v>36</v>
      </c>
      <c r="CCP37">
        <v>35</v>
      </c>
      <c r="CCQ37">
        <v>46</v>
      </c>
      <c r="CCR37">
        <v>45</v>
      </c>
      <c r="CCS37">
        <v>50</v>
      </c>
      <c r="CCT37">
        <v>48</v>
      </c>
      <c r="CCU37">
        <v>53</v>
      </c>
      <c r="CCV37">
        <v>54</v>
      </c>
      <c r="CCW37">
        <v>56</v>
      </c>
      <c r="CCX37">
        <v>57</v>
      </c>
      <c r="CCY37">
        <v>6</v>
      </c>
      <c r="CCZ37">
        <v>5</v>
      </c>
      <c r="CDA37">
        <v>9</v>
      </c>
      <c r="CDB37">
        <v>8</v>
      </c>
      <c r="CDC37">
        <v>14</v>
      </c>
      <c r="CDD37">
        <v>15</v>
      </c>
      <c r="CDE37">
        <v>18</v>
      </c>
      <c r="CDF37">
        <v>17</v>
      </c>
      <c r="CDG37">
        <v>32</v>
      </c>
      <c r="CDH37">
        <v>33</v>
      </c>
      <c r="CDI37">
        <v>36</v>
      </c>
      <c r="CDJ37">
        <v>35</v>
      </c>
      <c r="CDK37">
        <v>46</v>
      </c>
      <c r="CDL37">
        <v>45</v>
      </c>
      <c r="CDM37">
        <v>50</v>
      </c>
      <c r="CDN37">
        <v>48</v>
      </c>
      <c r="CDO37">
        <v>53</v>
      </c>
      <c r="CDP37">
        <v>54</v>
      </c>
      <c r="CDQ37">
        <v>56</v>
      </c>
      <c r="CDR37">
        <v>57</v>
      </c>
      <c r="CDS37">
        <v>0</v>
      </c>
      <c r="CDT37">
        <v>0</v>
      </c>
      <c r="CDU37">
        <v>0</v>
      </c>
      <c r="CDV37">
        <v>0</v>
      </c>
      <c r="CDW37">
        <v>0</v>
      </c>
      <c r="CDX37">
        <v>0</v>
      </c>
      <c r="CDY37">
        <v>1</v>
      </c>
      <c r="CDZ37">
        <v>0</v>
      </c>
      <c r="CEA37">
        <v>0</v>
      </c>
      <c r="CEB37">
        <v>1</v>
      </c>
      <c r="CEC37">
        <v>0</v>
      </c>
      <c r="CED37">
        <v>0</v>
      </c>
      <c r="CEE37">
        <v>0</v>
      </c>
      <c r="CEF37">
        <v>0</v>
      </c>
      <c r="CEG37">
        <v>1</v>
      </c>
      <c r="CEH37">
        <v>0</v>
      </c>
      <c r="CEI37">
        <v>0</v>
      </c>
      <c r="CEJ37">
        <v>0</v>
      </c>
      <c r="CEK37">
        <v>1</v>
      </c>
      <c r="CEL37">
        <v>0</v>
      </c>
      <c r="CEM37">
        <v>0</v>
      </c>
      <c r="CEN37">
        <v>0</v>
      </c>
      <c r="CEO37">
        <v>0</v>
      </c>
      <c r="CEP37">
        <v>0</v>
      </c>
      <c r="CEQ37">
        <v>0</v>
      </c>
      <c r="CER37">
        <v>0</v>
      </c>
      <c r="CES37">
        <v>0</v>
      </c>
      <c r="CET37">
        <v>0</v>
      </c>
      <c r="CEU37">
        <v>0</v>
      </c>
      <c r="CEV37">
        <v>0</v>
      </c>
      <c r="CEW37">
        <v>0</v>
      </c>
      <c r="CEX37">
        <v>0</v>
      </c>
      <c r="CEY37">
        <v>1</v>
      </c>
      <c r="CEZ37">
        <v>0</v>
      </c>
      <c r="CFA37">
        <v>0</v>
      </c>
      <c r="CFB37">
        <v>0</v>
      </c>
      <c r="CFC37">
        <v>1</v>
      </c>
      <c r="CFD37">
        <v>0</v>
      </c>
      <c r="CFE37">
        <v>0</v>
      </c>
      <c r="CFF37">
        <v>0</v>
      </c>
      <c r="CFG37">
        <v>0</v>
      </c>
      <c r="CFH37">
        <v>0</v>
      </c>
      <c r="CFI37">
        <v>0</v>
      </c>
      <c r="CFJ37">
        <v>0</v>
      </c>
      <c r="CFK37">
        <v>0</v>
      </c>
      <c r="CFL37">
        <v>0</v>
      </c>
      <c r="CFM37">
        <v>1</v>
      </c>
      <c r="CFN37">
        <v>0</v>
      </c>
      <c r="CFO37">
        <v>0</v>
      </c>
      <c r="CFP37">
        <v>0</v>
      </c>
      <c r="CFQ37">
        <v>1</v>
      </c>
      <c r="CFR37">
        <v>0</v>
      </c>
      <c r="CFS37">
        <v>0</v>
      </c>
      <c r="CFT37">
        <v>1</v>
      </c>
      <c r="CFU37">
        <v>0</v>
      </c>
      <c r="CFV37">
        <v>0</v>
      </c>
      <c r="CFW37">
        <v>1</v>
      </c>
      <c r="CFX37">
        <v>0</v>
      </c>
      <c r="CFY37">
        <v>0</v>
      </c>
      <c r="CFZ37">
        <v>0</v>
      </c>
      <c r="CGA37">
        <v>0</v>
      </c>
      <c r="CGB37">
        <v>0</v>
      </c>
      <c r="CGC37">
        <v>0</v>
      </c>
      <c r="CGD37">
        <v>1</v>
      </c>
      <c r="CGE37">
        <v>0</v>
      </c>
      <c r="CGF37">
        <v>0</v>
      </c>
      <c r="CGG37">
        <v>1</v>
      </c>
      <c r="CGH37">
        <v>0</v>
      </c>
      <c r="CGI37">
        <v>0</v>
      </c>
      <c r="CGJ37">
        <v>0</v>
      </c>
      <c r="CGK37">
        <v>0</v>
      </c>
      <c r="CGL37">
        <v>0</v>
      </c>
      <c r="CGM37">
        <v>0</v>
      </c>
      <c r="CGN37">
        <v>1</v>
      </c>
      <c r="CGO37">
        <v>0</v>
      </c>
      <c r="CGP37">
        <v>1</v>
      </c>
      <c r="CGQ37">
        <v>0</v>
      </c>
      <c r="CGR37">
        <v>0</v>
      </c>
      <c r="CGS37">
        <v>0</v>
      </c>
      <c r="CGT37">
        <v>0</v>
      </c>
      <c r="CGU37">
        <v>0</v>
      </c>
      <c r="CGV37">
        <v>0</v>
      </c>
      <c r="CGW37">
        <v>0</v>
      </c>
      <c r="CGX37">
        <v>0</v>
      </c>
      <c r="CGY37">
        <v>0</v>
      </c>
      <c r="CGZ37">
        <v>0</v>
      </c>
      <c r="CHA37">
        <v>0</v>
      </c>
      <c r="CHB37">
        <v>0</v>
      </c>
      <c r="CHC37">
        <v>0</v>
      </c>
      <c r="CHD37">
        <v>0</v>
      </c>
      <c r="CHE37">
        <v>0</v>
      </c>
      <c r="CHF37">
        <v>1</v>
      </c>
      <c r="CHG37">
        <v>0</v>
      </c>
      <c r="CHH37">
        <v>1</v>
      </c>
      <c r="CHI37">
        <v>0</v>
      </c>
      <c r="CHJ37">
        <v>0</v>
      </c>
      <c r="CHK37">
        <v>0</v>
      </c>
      <c r="CHL37">
        <v>0</v>
      </c>
      <c r="CHM37">
        <v>0</v>
      </c>
      <c r="CHN37">
        <v>0</v>
      </c>
      <c r="CHO37">
        <v>0</v>
      </c>
      <c r="CHP37">
        <v>0</v>
      </c>
      <c r="CHQ37">
        <v>0</v>
      </c>
      <c r="CHR37">
        <v>1</v>
      </c>
      <c r="CHS37">
        <v>0</v>
      </c>
      <c r="CHT37">
        <v>0</v>
      </c>
      <c r="CHU37">
        <v>1</v>
      </c>
      <c r="CHV37">
        <v>0</v>
      </c>
      <c r="CHW37">
        <v>0</v>
      </c>
      <c r="CHX37">
        <v>0</v>
      </c>
      <c r="CHY37">
        <v>0</v>
      </c>
      <c r="CHZ37">
        <v>0</v>
      </c>
      <c r="CIA37">
        <v>1</v>
      </c>
      <c r="CIB37">
        <v>0</v>
      </c>
      <c r="CIC37">
        <v>0</v>
      </c>
      <c r="CID37">
        <v>1</v>
      </c>
      <c r="CIE37">
        <v>0</v>
      </c>
      <c r="CIF37">
        <v>1</v>
      </c>
      <c r="CIG37">
        <v>1</v>
      </c>
      <c r="CIH37">
        <v>1</v>
      </c>
      <c r="CII37">
        <v>0</v>
      </c>
      <c r="CIJ37">
        <v>0</v>
      </c>
      <c r="CIK37">
        <v>1</v>
      </c>
      <c r="CIL37">
        <v>0</v>
      </c>
      <c r="CIM37">
        <v>1</v>
      </c>
      <c r="CIN37">
        <v>0</v>
      </c>
      <c r="CIO37">
        <v>0</v>
      </c>
      <c r="CIP37">
        <v>1</v>
      </c>
      <c r="CIS37">
        <v>20</v>
      </c>
      <c r="CIT37">
        <v>10</v>
      </c>
      <c r="CIU37">
        <v>20</v>
      </c>
      <c r="CIV37">
        <v>20</v>
      </c>
      <c r="CIW37">
        <v>10</v>
      </c>
      <c r="CIX37">
        <v>10</v>
      </c>
      <c r="CIY37">
        <v>10</v>
      </c>
      <c r="CJA37">
        <v>100</v>
      </c>
      <c r="CJD37">
        <v>20</v>
      </c>
      <c r="CJE37">
        <v>10</v>
      </c>
      <c r="CJF37">
        <v>20</v>
      </c>
      <c r="CJG37">
        <v>20</v>
      </c>
      <c r="CJH37">
        <v>10</v>
      </c>
      <c r="CJI37">
        <v>10</v>
      </c>
      <c r="CJJ37">
        <v>10</v>
      </c>
      <c r="CJL37">
        <v>100</v>
      </c>
      <c r="CJO37">
        <v>20</v>
      </c>
      <c r="CJP37">
        <v>10</v>
      </c>
      <c r="CJQ37">
        <v>20</v>
      </c>
      <c r="CJR37">
        <v>20</v>
      </c>
      <c r="CJS37">
        <v>10</v>
      </c>
      <c r="CJT37">
        <v>10</v>
      </c>
      <c r="CJU37">
        <v>10</v>
      </c>
      <c r="CJW37">
        <v>100</v>
      </c>
      <c r="CJX37">
        <v>20</v>
      </c>
      <c r="CJZ37">
        <v>20</v>
      </c>
      <c r="CKA37">
        <v>10</v>
      </c>
      <c r="CKB37">
        <v>20</v>
      </c>
      <c r="CKC37">
        <v>20</v>
      </c>
      <c r="CKD37">
        <v>5</v>
      </c>
      <c r="CKE37">
        <v>5</v>
      </c>
      <c r="CKF37">
        <v>0</v>
      </c>
      <c r="CKH37">
        <v>100</v>
      </c>
      <c r="CKI37">
        <v>20</v>
      </c>
      <c r="CKK37">
        <v>20</v>
      </c>
      <c r="CKL37">
        <v>10</v>
      </c>
      <c r="CKM37">
        <v>20</v>
      </c>
      <c r="CKN37">
        <v>20</v>
      </c>
      <c r="CKO37">
        <v>5</v>
      </c>
      <c r="CKP37">
        <v>5</v>
      </c>
      <c r="CKQ37">
        <v>0</v>
      </c>
      <c r="CKS37">
        <v>100</v>
      </c>
      <c r="CKT37">
        <v>20</v>
      </c>
      <c r="CKV37">
        <v>20</v>
      </c>
      <c r="CKW37">
        <v>10</v>
      </c>
      <c r="CKX37">
        <v>20</v>
      </c>
      <c r="CKY37">
        <v>20</v>
      </c>
      <c r="CKZ37">
        <v>5</v>
      </c>
      <c r="CLA37">
        <v>5</v>
      </c>
      <c r="CLB37">
        <v>0</v>
      </c>
      <c r="CLD37">
        <v>100</v>
      </c>
      <c r="CLU37">
        <v>2</v>
      </c>
      <c r="CLV37">
        <v>1</v>
      </c>
      <c r="CLW37">
        <v>10</v>
      </c>
      <c r="CLX37">
        <v>11</v>
      </c>
      <c r="CLY37">
        <v>19</v>
      </c>
      <c r="CLZ37">
        <v>19</v>
      </c>
      <c r="CMA37">
        <v>21</v>
      </c>
      <c r="CMB37">
        <v>20</v>
      </c>
      <c r="CMC37">
        <v>28</v>
      </c>
      <c r="CMD37">
        <v>29</v>
      </c>
      <c r="CME37">
        <v>34</v>
      </c>
      <c r="CMF37">
        <v>35</v>
      </c>
      <c r="CMG37">
        <v>39</v>
      </c>
      <c r="CMH37">
        <v>40</v>
      </c>
      <c r="CMI37">
        <v>46</v>
      </c>
      <c r="CMJ37">
        <v>47</v>
      </c>
      <c r="CMK37">
        <v>50</v>
      </c>
      <c r="CML37">
        <v>49</v>
      </c>
      <c r="CMM37">
        <v>55</v>
      </c>
      <c r="CMN37">
        <v>57</v>
      </c>
      <c r="CMO37">
        <v>2</v>
      </c>
      <c r="CMP37">
        <v>1</v>
      </c>
      <c r="CMQ37">
        <v>10</v>
      </c>
      <c r="CMR37">
        <v>11</v>
      </c>
      <c r="CMS37">
        <v>19</v>
      </c>
      <c r="CMT37">
        <v>19</v>
      </c>
      <c r="CMU37">
        <v>21</v>
      </c>
      <c r="CMV37">
        <v>20</v>
      </c>
      <c r="CMW37">
        <v>28</v>
      </c>
      <c r="CMX37">
        <v>29</v>
      </c>
      <c r="CMY37">
        <v>34</v>
      </c>
      <c r="CMZ37">
        <v>35</v>
      </c>
      <c r="CNA37">
        <v>39</v>
      </c>
      <c r="CNB37">
        <v>40</v>
      </c>
      <c r="CNC37">
        <v>46</v>
      </c>
      <c r="CND37">
        <v>47</v>
      </c>
      <c r="CNE37">
        <v>50</v>
      </c>
      <c r="CNF37">
        <v>49</v>
      </c>
      <c r="CNG37">
        <v>55</v>
      </c>
      <c r="CNH37">
        <v>57</v>
      </c>
      <c r="CNI37">
        <v>0</v>
      </c>
      <c r="CNJ37">
        <v>0</v>
      </c>
      <c r="CNK37">
        <v>1</v>
      </c>
      <c r="CNL37">
        <v>0</v>
      </c>
      <c r="CNM37">
        <v>0</v>
      </c>
      <c r="CNN37">
        <v>0</v>
      </c>
      <c r="CNO37">
        <v>0</v>
      </c>
      <c r="CNP37">
        <v>0</v>
      </c>
      <c r="CNQ37">
        <v>0</v>
      </c>
      <c r="CNR37">
        <v>0</v>
      </c>
      <c r="CNS37">
        <v>1</v>
      </c>
      <c r="CNT37">
        <v>0</v>
      </c>
      <c r="CNU37">
        <v>0</v>
      </c>
      <c r="CNV37">
        <v>0</v>
      </c>
      <c r="CNW37">
        <v>0</v>
      </c>
      <c r="CNX37">
        <v>0</v>
      </c>
      <c r="CNY37">
        <v>0</v>
      </c>
      <c r="CNZ37">
        <v>0</v>
      </c>
      <c r="COA37">
        <v>0</v>
      </c>
      <c r="COB37">
        <v>1</v>
      </c>
      <c r="COC37">
        <v>0</v>
      </c>
      <c r="COD37">
        <v>1</v>
      </c>
      <c r="COE37">
        <v>0</v>
      </c>
      <c r="COF37">
        <v>0</v>
      </c>
      <c r="COG37">
        <v>0</v>
      </c>
      <c r="COH37">
        <v>0</v>
      </c>
      <c r="COI37">
        <v>0</v>
      </c>
      <c r="COJ37">
        <v>0</v>
      </c>
      <c r="COK37">
        <v>1</v>
      </c>
      <c r="COL37">
        <v>0</v>
      </c>
      <c r="COM37">
        <v>0</v>
      </c>
      <c r="CON37">
        <v>0</v>
      </c>
      <c r="COO37">
        <v>0</v>
      </c>
      <c r="COP37">
        <v>0</v>
      </c>
      <c r="COQ37">
        <v>1</v>
      </c>
      <c r="COR37">
        <v>0</v>
      </c>
      <c r="COS37">
        <v>0</v>
      </c>
      <c r="COT37">
        <v>0</v>
      </c>
      <c r="COU37">
        <v>0</v>
      </c>
      <c r="COV37">
        <v>1</v>
      </c>
      <c r="COW37">
        <v>0</v>
      </c>
      <c r="COX37">
        <v>0</v>
      </c>
      <c r="COY37">
        <v>0</v>
      </c>
      <c r="COZ37">
        <v>0</v>
      </c>
      <c r="CPA37">
        <v>0</v>
      </c>
      <c r="CPB37">
        <v>0</v>
      </c>
      <c r="CPC37">
        <v>1</v>
      </c>
      <c r="CPD37">
        <v>0</v>
      </c>
      <c r="CPE37">
        <v>0</v>
      </c>
      <c r="CPF37">
        <v>0</v>
      </c>
      <c r="CPG37">
        <v>1</v>
      </c>
      <c r="CPH37">
        <v>0</v>
      </c>
      <c r="CPI37">
        <v>0</v>
      </c>
      <c r="CPJ37">
        <v>0</v>
      </c>
      <c r="CPK37">
        <v>0</v>
      </c>
      <c r="CPL37">
        <v>1</v>
      </c>
      <c r="CPM37">
        <v>0</v>
      </c>
      <c r="CPN37">
        <v>0</v>
      </c>
      <c r="CPO37">
        <v>0</v>
      </c>
      <c r="CPP37">
        <v>1</v>
      </c>
      <c r="CPQ37">
        <v>0</v>
      </c>
      <c r="CPR37">
        <v>0</v>
      </c>
      <c r="CPS37">
        <v>0</v>
      </c>
      <c r="CPT37">
        <v>0</v>
      </c>
      <c r="CPU37">
        <v>0</v>
      </c>
      <c r="CPV37">
        <v>0</v>
      </c>
      <c r="CPW37">
        <v>0</v>
      </c>
      <c r="CPX37">
        <v>0</v>
      </c>
      <c r="CPY37">
        <v>0</v>
      </c>
      <c r="CPZ37">
        <v>1</v>
      </c>
      <c r="CQA37">
        <v>0</v>
      </c>
      <c r="CQB37">
        <v>0</v>
      </c>
      <c r="CQC37">
        <v>0</v>
      </c>
      <c r="CQD37">
        <v>0</v>
      </c>
      <c r="CQE37">
        <v>0</v>
      </c>
      <c r="CQF37">
        <v>0</v>
      </c>
      <c r="CQG37">
        <v>0</v>
      </c>
      <c r="CQH37">
        <v>1</v>
      </c>
      <c r="CQI37">
        <v>1</v>
      </c>
      <c r="CQJ37">
        <v>0</v>
      </c>
      <c r="CQK37">
        <v>0</v>
      </c>
      <c r="CQL37">
        <v>0</v>
      </c>
      <c r="CQM37">
        <v>0</v>
      </c>
      <c r="CQN37">
        <v>0</v>
      </c>
      <c r="CQO37">
        <v>0</v>
      </c>
      <c r="CQP37">
        <v>0</v>
      </c>
      <c r="CQQ37">
        <v>0</v>
      </c>
      <c r="CQR37">
        <v>1</v>
      </c>
      <c r="CQS37">
        <v>0</v>
      </c>
      <c r="CQT37">
        <v>0</v>
      </c>
      <c r="CQU37">
        <v>0</v>
      </c>
      <c r="CQV37">
        <v>0</v>
      </c>
      <c r="CQW37">
        <v>0</v>
      </c>
      <c r="CQX37">
        <v>1</v>
      </c>
      <c r="CQY37">
        <v>0</v>
      </c>
      <c r="CQZ37">
        <v>0</v>
      </c>
      <c r="CRA37">
        <v>0</v>
      </c>
      <c r="CRB37">
        <v>0</v>
      </c>
      <c r="CRC37">
        <v>1</v>
      </c>
      <c r="CRD37">
        <v>0</v>
      </c>
      <c r="CRE37">
        <v>0</v>
      </c>
      <c r="CRF37">
        <v>0</v>
      </c>
      <c r="CRG37">
        <v>0</v>
      </c>
      <c r="CRH37">
        <v>0</v>
      </c>
      <c r="CRI37">
        <v>0</v>
      </c>
      <c r="CRJ37">
        <v>1</v>
      </c>
      <c r="CRK37">
        <v>0</v>
      </c>
      <c r="CRL37">
        <v>1</v>
      </c>
      <c r="CRM37">
        <v>0</v>
      </c>
      <c r="CRN37">
        <v>0</v>
      </c>
      <c r="CRO37">
        <v>0</v>
      </c>
      <c r="CRP37">
        <v>0</v>
      </c>
      <c r="CRQ37">
        <v>0</v>
      </c>
      <c r="CRR37">
        <v>0</v>
      </c>
      <c r="CRS37">
        <v>0</v>
      </c>
      <c r="CRT37">
        <v>1</v>
      </c>
      <c r="CRU37">
        <v>0</v>
      </c>
      <c r="CRV37">
        <v>1</v>
      </c>
      <c r="CRW37">
        <v>1</v>
      </c>
      <c r="CRX37">
        <v>1</v>
      </c>
      <c r="CRY37">
        <v>0</v>
      </c>
      <c r="CRZ37">
        <v>0</v>
      </c>
      <c r="CSA37">
        <v>1</v>
      </c>
      <c r="CSB37">
        <v>1</v>
      </c>
      <c r="CSC37">
        <v>1</v>
      </c>
      <c r="CSD37">
        <v>0</v>
      </c>
      <c r="CSE37">
        <v>0</v>
      </c>
      <c r="CSF37">
        <v>1</v>
      </c>
      <c r="CSI37">
        <v>20</v>
      </c>
      <c r="CSJ37">
        <v>10</v>
      </c>
      <c r="CSK37">
        <v>20</v>
      </c>
      <c r="CSL37">
        <v>20</v>
      </c>
      <c r="CSM37">
        <v>10</v>
      </c>
      <c r="CSN37">
        <v>10</v>
      </c>
      <c r="CSO37">
        <v>10</v>
      </c>
      <c r="CSQ37">
        <v>100</v>
      </c>
      <c r="CST37">
        <v>20</v>
      </c>
      <c r="CSU37">
        <v>10</v>
      </c>
      <c r="CSV37">
        <v>20</v>
      </c>
      <c r="CSW37">
        <v>20</v>
      </c>
      <c r="CSX37">
        <v>10</v>
      </c>
      <c r="CSY37">
        <v>10</v>
      </c>
      <c r="CSZ37">
        <v>10</v>
      </c>
      <c r="CTB37">
        <v>100</v>
      </c>
      <c r="CTE37">
        <v>20</v>
      </c>
      <c r="CTF37">
        <v>10</v>
      </c>
      <c r="CTG37">
        <v>20</v>
      </c>
      <c r="CTH37">
        <v>20</v>
      </c>
      <c r="CTI37">
        <v>10</v>
      </c>
      <c r="CTJ37">
        <v>10</v>
      </c>
      <c r="CTK37">
        <v>10</v>
      </c>
      <c r="CTM37">
        <v>100</v>
      </c>
      <c r="CTN37">
        <v>20</v>
      </c>
      <c r="CTP37">
        <v>20</v>
      </c>
      <c r="CTQ37">
        <v>5</v>
      </c>
      <c r="CTR37">
        <v>20</v>
      </c>
      <c r="CTS37">
        <v>20</v>
      </c>
      <c r="CTT37">
        <v>5</v>
      </c>
      <c r="CTU37">
        <v>10</v>
      </c>
      <c r="CTV37">
        <v>0</v>
      </c>
      <c r="CTX37">
        <v>100</v>
      </c>
      <c r="CTY37">
        <v>20</v>
      </c>
      <c r="CUA37">
        <v>20</v>
      </c>
      <c r="CUB37">
        <v>5</v>
      </c>
      <c r="CUC37">
        <v>20</v>
      </c>
      <c r="CUD37">
        <v>20</v>
      </c>
      <c r="CUE37">
        <v>5</v>
      </c>
      <c r="CUF37">
        <v>10</v>
      </c>
      <c r="CUG37">
        <v>0</v>
      </c>
      <c r="CUI37">
        <v>100</v>
      </c>
      <c r="CUJ37">
        <v>20</v>
      </c>
      <c r="CUL37">
        <v>20</v>
      </c>
      <c r="CUM37">
        <v>5</v>
      </c>
      <c r="CUN37">
        <v>20</v>
      </c>
      <c r="CUO37">
        <v>20</v>
      </c>
      <c r="CUP37">
        <v>5</v>
      </c>
      <c r="CUQ37">
        <v>10</v>
      </c>
      <c r="CUR37">
        <v>0</v>
      </c>
      <c r="CUT37">
        <v>100</v>
      </c>
      <c r="CVK37">
        <v>7</v>
      </c>
      <c r="CVL37">
        <v>5</v>
      </c>
      <c r="CVM37">
        <v>18</v>
      </c>
      <c r="CVN37">
        <v>17</v>
      </c>
      <c r="CVO37">
        <v>24</v>
      </c>
      <c r="CVP37">
        <v>22</v>
      </c>
      <c r="CVQ37">
        <v>25</v>
      </c>
      <c r="CVR37">
        <v>27</v>
      </c>
      <c r="CVS37">
        <v>31</v>
      </c>
      <c r="CVT37">
        <v>30</v>
      </c>
      <c r="CVU37">
        <v>35</v>
      </c>
      <c r="CVV37">
        <v>34</v>
      </c>
      <c r="CVW37">
        <v>38</v>
      </c>
      <c r="CVX37">
        <v>37</v>
      </c>
      <c r="CVY37">
        <v>41</v>
      </c>
      <c r="CVZ37">
        <v>43</v>
      </c>
      <c r="CWA37">
        <v>45</v>
      </c>
      <c r="CWB37">
        <v>44</v>
      </c>
      <c r="CWC37">
        <v>58</v>
      </c>
      <c r="CWD37">
        <v>56</v>
      </c>
      <c r="CWE37">
        <v>7</v>
      </c>
      <c r="CWF37">
        <v>5</v>
      </c>
      <c r="CWG37">
        <v>18</v>
      </c>
      <c r="CWH37">
        <v>17</v>
      </c>
      <c r="CWI37">
        <v>24</v>
      </c>
      <c r="CWJ37">
        <v>22</v>
      </c>
      <c r="CWK37">
        <v>25</v>
      </c>
      <c r="CWL37">
        <v>27</v>
      </c>
      <c r="CWM37">
        <v>31</v>
      </c>
      <c r="CWN37">
        <v>30</v>
      </c>
      <c r="CWO37">
        <v>35</v>
      </c>
      <c r="CWP37">
        <v>34</v>
      </c>
      <c r="CWQ37">
        <v>38</v>
      </c>
      <c r="CWR37">
        <v>37</v>
      </c>
      <c r="CWS37">
        <v>41</v>
      </c>
      <c r="CWT37">
        <v>43</v>
      </c>
      <c r="CWU37">
        <v>45</v>
      </c>
      <c r="CWV37">
        <v>44</v>
      </c>
      <c r="CWW37">
        <v>58</v>
      </c>
      <c r="CWX37">
        <v>56</v>
      </c>
      <c r="CWY37">
        <v>0</v>
      </c>
      <c r="CWZ37">
        <v>0</v>
      </c>
      <c r="CXA37">
        <v>0</v>
      </c>
      <c r="CXB37">
        <v>0</v>
      </c>
      <c r="CXC37">
        <v>0</v>
      </c>
      <c r="CXD37">
        <v>0</v>
      </c>
      <c r="CXE37">
        <v>0</v>
      </c>
      <c r="CXF37">
        <v>1</v>
      </c>
      <c r="CXG37">
        <v>0</v>
      </c>
      <c r="CXH37">
        <v>0</v>
      </c>
      <c r="CXI37">
        <v>0</v>
      </c>
      <c r="CXJ37">
        <v>0</v>
      </c>
      <c r="CXK37">
        <v>0</v>
      </c>
      <c r="CXL37">
        <v>0</v>
      </c>
      <c r="CXM37">
        <v>0</v>
      </c>
      <c r="CXN37">
        <v>0</v>
      </c>
      <c r="CXO37">
        <v>0</v>
      </c>
      <c r="CXP37">
        <v>0</v>
      </c>
      <c r="CXQ37">
        <v>1</v>
      </c>
      <c r="CXR37">
        <v>0</v>
      </c>
      <c r="CXS37">
        <v>0</v>
      </c>
      <c r="CXT37">
        <v>0</v>
      </c>
      <c r="CXU37">
        <v>0</v>
      </c>
      <c r="CXV37">
        <v>0</v>
      </c>
      <c r="CXW37">
        <v>1</v>
      </c>
      <c r="CXX37">
        <v>1</v>
      </c>
      <c r="CXY37">
        <v>0</v>
      </c>
      <c r="CXZ37">
        <v>0</v>
      </c>
      <c r="CYA37">
        <v>0</v>
      </c>
      <c r="CYB37">
        <v>0</v>
      </c>
      <c r="CYC37">
        <v>0</v>
      </c>
      <c r="CYD37">
        <v>1</v>
      </c>
      <c r="CYE37">
        <v>0</v>
      </c>
      <c r="CYF37">
        <v>0</v>
      </c>
      <c r="CYG37">
        <v>0</v>
      </c>
      <c r="CYH37">
        <v>1</v>
      </c>
      <c r="CYI37">
        <v>0</v>
      </c>
      <c r="CYJ37">
        <v>0</v>
      </c>
      <c r="CYK37">
        <v>1</v>
      </c>
      <c r="CYL37">
        <v>0</v>
      </c>
      <c r="CYM37">
        <v>0</v>
      </c>
      <c r="CYN37">
        <v>1</v>
      </c>
      <c r="CYO37">
        <v>0</v>
      </c>
      <c r="CYP37">
        <v>0</v>
      </c>
      <c r="CYQ37">
        <v>0</v>
      </c>
      <c r="CYR37">
        <v>1</v>
      </c>
      <c r="CYS37">
        <v>0</v>
      </c>
      <c r="CYT37">
        <v>0</v>
      </c>
      <c r="CYU37">
        <v>0</v>
      </c>
      <c r="CYV37">
        <v>0</v>
      </c>
      <c r="CYW37">
        <v>0</v>
      </c>
      <c r="CYX37">
        <v>0</v>
      </c>
      <c r="CYY37">
        <v>0</v>
      </c>
      <c r="CYZ37">
        <v>0</v>
      </c>
      <c r="CZA37">
        <v>0</v>
      </c>
      <c r="CZB37">
        <v>0</v>
      </c>
      <c r="CZC37">
        <v>0</v>
      </c>
      <c r="CZD37">
        <v>0</v>
      </c>
      <c r="CZE37">
        <v>1</v>
      </c>
      <c r="CZF37">
        <v>0</v>
      </c>
      <c r="CZG37">
        <v>0</v>
      </c>
      <c r="CZH37">
        <v>0</v>
      </c>
      <c r="CZI37">
        <v>0</v>
      </c>
      <c r="CZJ37">
        <v>1</v>
      </c>
      <c r="CZK37">
        <v>0</v>
      </c>
      <c r="CZL37">
        <v>0</v>
      </c>
      <c r="CZM37">
        <v>0</v>
      </c>
      <c r="CZN37">
        <v>0</v>
      </c>
      <c r="CZO37">
        <v>0</v>
      </c>
      <c r="CZP37">
        <v>0</v>
      </c>
      <c r="CZQ37">
        <v>0</v>
      </c>
      <c r="CZR37">
        <v>0</v>
      </c>
      <c r="CZS37">
        <v>0</v>
      </c>
      <c r="CZT37">
        <v>0</v>
      </c>
      <c r="CZU37">
        <v>0</v>
      </c>
      <c r="CZV37">
        <v>1</v>
      </c>
      <c r="CZW37">
        <v>0</v>
      </c>
      <c r="CZX37">
        <v>0</v>
      </c>
      <c r="CZY37">
        <v>0</v>
      </c>
      <c r="CZZ37">
        <v>0</v>
      </c>
      <c r="DAA37">
        <v>1</v>
      </c>
      <c r="DAB37">
        <v>0</v>
      </c>
      <c r="DAC37">
        <v>0</v>
      </c>
      <c r="DAD37">
        <v>0</v>
      </c>
      <c r="DAE37">
        <v>0</v>
      </c>
      <c r="DAF37">
        <v>1</v>
      </c>
      <c r="DAG37">
        <v>0</v>
      </c>
      <c r="DAH37">
        <v>0</v>
      </c>
      <c r="DAI37">
        <v>1</v>
      </c>
      <c r="DAJ37">
        <v>0</v>
      </c>
      <c r="DAK37">
        <v>0</v>
      </c>
      <c r="DAL37">
        <v>0</v>
      </c>
      <c r="DAM37">
        <v>1</v>
      </c>
      <c r="DAN37">
        <v>0</v>
      </c>
      <c r="DAO37">
        <v>0</v>
      </c>
      <c r="DAP37">
        <v>1</v>
      </c>
      <c r="DAQ37">
        <v>0</v>
      </c>
      <c r="DAR37">
        <v>0</v>
      </c>
      <c r="DAS37">
        <v>0</v>
      </c>
      <c r="DAT37">
        <v>0</v>
      </c>
      <c r="DAU37">
        <v>0</v>
      </c>
      <c r="DAV37">
        <v>1</v>
      </c>
      <c r="DAW37">
        <v>1</v>
      </c>
      <c r="DAX37">
        <v>0</v>
      </c>
      <c r="DAY37">
        <v>0</v>
      </c>
      <c r="DAZ37">
        <v>0</v>
      </c>
      <c r="DBA37">
        <v>0</v>
      </c>
      <c r="DBB37">
        <v>0</v>
      </c>
      <c r="DBC37">
        <v>0</v>
      </c>
      <c r="DBD37">
        <v>0</v>
      </c>
      <c r="DBE37">
        <v>0</v>
      </c>
      <c r="DBF37">
        <v>0</v>
      </c>
      <c r="DBG37">
        <v>0</v>
      </c>
      <c r="DBH37">
        <v>0</v>
      </c>
      <c r="DBI37">
        <v>1</v>
      </c>
      <c r="DBJ37">
        <v>0</v>
      </c>
      <c r="DBK37">
        <v>0</v>
      </c>
      <c r="DBL37">
        <v>2</v>
      </c>
      <c r="DBM37">
        <v>2</v>
      </c>
      <c r="DBN37">
        <v>2</v>
      </c>
      <c r="DBO37">
        <v>0</v>
      </c>
      <c r="DBP37">
        <v>0</v>
      </c>
      <c r="DBQ37">
        <v>0</v>
      </c>
      <c r="DBR37">
        <v>0</v>
      </c>
      <c r="DBS37">
        <v>1</v>
      </c>
      <c r="DBT37">
        <v>0</v>
      </c>
      <c r="DBU37">
        <v>0</v>
      </c>
      <c r="DBV37">
        <v>2</v>
      </c>
      <c r="DBY37">
        <v>20</v>
      </c>
      <c r="DBZ37">
        <v>10</v>
      </c>
      <c r="DCA37">
        <v>20</v>
      </c>
      <c r="DCB37">
        <v>20</v>
      </c>
      <c r="DCC37">
        <v>10</v>
      </c>
      <c r="DCD37">
        <v>10</v>
      </c>
      <c r="DCE37">
        <v>10</v>
      </c>
      <c r="DCG37">
        <v>100</v>
      </c>
      <c r="DCI37">
        <v>0</v>
      </c>
      <c r="DCJ37">
        <v>20</v>
      </c>
      <c r="DCK37">
        <v>10</v>
      </c>
      <c r="DCL37">
        <v>20</v>
      </c>
      <c r="DCM37">
        <v>20</v>
      </c>
      <c r="DCN37">
        <v>10</v>
      </c>
      <c r="DCO37">
        <v>10</v>
      </c>
      <c r="DCP37">
        <v>10</v>
      </c>
      <c r="DCR37">
        <v>100</v>
      </c>
      <c r="DCT37">
        <v>0</v>
      </c>
      <c r="DCU37">
        <v>20</v>
      </c>
      <c r="DCV37">
        <v>10</v>
      </c>
      <c r="DCW37">
        <v>20</v>
      </c>
      <c r="DCX37">
        <v>20</v>
      </c>
      <c r="DCY37">
        <v>10</v>
      </c>
      <c r="DCZ37">
        <v>10</v>
      </c>
      <c r="DDA37">
        <v>10</v>
      </c>
      <c r="DDC37">
        <v>100</v>
      </c>
      <c r="DDE37">
        <v>20</v>
      </c>
      <c r="DDF37">
        <v>20</v>
      </c>
      <c r="DDG37">
        <v>5</v>
      </c>
      <c r="DDH37">
        <v>20</v>
      </c>
      <c r="DDI37">
        <v>20</v>
      </c>
      <c r="DDJ37">
        <v>5</v>
      </c>
      <c r="DDK37">
        <v>10</v>
      </c>
      <c r="DDL37">
        <v>0</v>
      </c>
      <c r="DDN37">
        <v>100</v>
      </c>
      <c r="DDP37">
        <v>20</v>
      </c>
      <c r="DDQ37">
        <v>20</v>
      </c>
      <c r="DDR37">
        <v>5</v>
      </c>
      <c r="DDS37">
        <v>20</v>
      </c>
      <c r="DDT37">
        <v>20</v>
      </c>
      <c r="DDU37">
        <v>5</v>
      </c>
      <c r="DDV37">
        <v>10</v>
      </c>
      <c r="DDW37">
        <v>0</v>
      </c>
      <c r="DDY37">
        <v>100</v>
      </c>
      <c r="DEA37">
        <v>20</v>
      </c>
      <c r="DEB37">
        <v>20</v>
      </c>
      <c r="DEC37">
        <v>5</v>
      </c>
      <c r="DED37">
        <v>20</v>
      </c>
      <c r="DEE37">
        <v>20</v>
      </c>
      <c r="DEF37">
        <v>5</v>
      </c>
      <c r="DEG37">
        <v>10</v>
      </c>
      <c r="DEH37">
        <v>0</v>
      </c>
      <c r="DEJ37">
        <v>100</v>
      </c>
      <c r="DFA37">
        <v>1</v>
      </c>
      <c r="DFB37">
        <v>3</v>
      </c>
      <c r="DFC37">
        <v>5</v>
      </c>
      <c r="DFD37">
        <v>6</v>
      </c>
      <c r="DFE37">
        <v>9</v>
      </c>
      <c r="DFF37">
        <v>10</v>
      </c>
      <c r="DFG37">
        <v>22</v>
      </c>
      <c r="DFH37">
        <v>23</v>
      </c>
      <c r="DFI37">
        <v>30</v>
      </c>
      <c r="DFJ37">
        <v>33</v>
      </c>
      <c r="DFK37">
        <v>38</v>
      </c>
      <c r="DFL37">
        <v>37</v>
      </c>
      <c r="DFM37">
        <v>40</v>
      </c>
      <c r="DFN37">
        <v>39</v>
      </c>
      <c r="DFO37">
        <v>42</v>
      </c>
      <c r="DFP37">
        <v>43</v>
      </c>
      <c r="DFQ37">
        <v>50</v>
      </c>
      <c r="DFR37">
        <v>48</v>
      </c>
      <c r="DFS37">
        <v>51</v>
      </c>
      <c r="DFT37">
        <v>52</v>
      </c>
      <c r="DFU37">
        <v>1</v>
      </c>
      <c r="DFV37">
        <v>3</v>
      </c>
      <c r="DFW37">
        <v>5</v>
      </c>
      <c r="DFX37">
        <v>6</v>
      </c>
      <c r="DFY37">
        <v>9</v>
      </c>
      <c r="DFZ37">
        <v>10</v>
      </c>
      <c r="DGA37">
        <v>22</v>
      </c>
      <c r="DGB37">
        <v>23</v>
      </c>
      <c r="DGC37">
        <v>30</v>
      </c>
      <c r="DGD37">
        <v>33</v>
      </c>
      <c r="DGE37">
        <v>38</v>
      </c>
      <c r="DGF37">
        <v>37</v>
      </c>
      <c r="DGG37">
        <v>40</v>
      </c>
      <c r="DGH37">
        <v>39</v>
      </c>
      <c r="DGI37">
        <v>42</v>
      </c>
      <c r="DGJ37">
        <v>43</v>
      </c>
      <c r="DGK37">
        <v>50</v>
      </c>
      <c r="DGL37">
        <v>48</v>
      </c>
      <c r="DGM37">
        <v>51</v>
      </c>
      <c r="DGN37">
        <v>52</v>
      </c>
      <c r="DGO37">
        <v>0</v>
      </c>
      <c r="DGP37">
        <v>1</v>
      </c>
      <c r="DGQ37">
        <v>0</v>
      </c>
      <c r="DGR37">
        <v>0</v>
      </c>
      <c r="DGS37">
        <v>0</v>
      </c>
      <c r="DGT37">
        <v>1</v>
      </c>
      <c r="DGU37">
        <v>0</v>
      </c>
      <c r="DGV37">
        <v>0</v>
      </c>
      <c r="DGW37">
        <v>0</v>
      </c>
      <c r="DGX37">
        <v>1</v>
      </c>
      <c r="DGY37">
        <v>0</v>
      </c>
      <c r="DGZ37">
        <v>0</v>
      </c>
      <c r="DHA37">
        <v>0</v>
      </c>
      <c r="DHB37">
        <v>0</v>
      </c>
      <c r="DHC37">
        <v>0</v>
      </c>
      <c r="DHD37">
        <v>0</v>
      </c>
      <c r="DHE37">
        <v>0</v>
      </c>
      <c r="DHF37">
        <v>0</v>
      </c>
      <c r="DHG37">
        <v>0</v>
      </c>
      <c r="DHH37">
        <v>0</v>
      </c>
      <c r="DHI37">
        <v>0</v>
      </c>
      <c r="DHJ37">
        <v>0</v>
      </c>
      <c r="DHK37">
        <v>1</v>
      </c>
      <c r="DHL37">
        <v>0</v>
      </c>
      <c r="DHM37">
        <v>0</v>
      </c>
      <c r="DHN37">
        <v>0</v>
      </c>
      <c r="DHO37">
        <v>0</v>
      </c>
      <c r="DHP37">
        <v>0</v>
      </c>
      <c r="DHQ37">
        <v>0</v>
      </c>
      <c r="DHR37">
        <v>0</v>
      </c>
      <c r="DHS37">
        <v>1</v>
      </c>
      <c r="DHT37">
        <v>0</v>
      </c>
      <c r="DHU37">
        <v>0</v>
      </c>
      <c r="DHV37">
        <v>0</v>
      </c>
      <c r="DHW37">
        <v>0</v>
      </c>
      <c r="DHX37">
        <v>0</v>
      </c>
      <c r="DHY37">
        <v>0</v>
      </c>
      <c r="DHZ37">
        <v>0</v>
      </c>
      <c r="DIA37">
        <v>1</v>
      </c>
      <c r="DIB37">
        <v>0</v>
      </c>
      <c r="DIC37">
        <v>1</v>
      </c>
      <c r="DID37">
        <v>0</v>
      </c>
      <c r="DIE37">
        <v>1</v>
      </c>
      <c r="DIF37">
        <v>0</v>
      </c>
      <c r="DIG37">
        <v>0</v>
      </c>
      <c r="DIH37">
        <v>0</v>
      </c>
      <c r="DII37">
        <v>0</v>
      </c>
      <c r="DIJ37">
        <v>0</v>
      </c>
      <c r="DIK37">
        <v>0</v>
      </c>
      <c r="DIL37">
        <v>0</v>
      </c>
      <c r="DIM37">
        <v>1</v>
      </c>
      <c r="DIN37">
        <v>1</v>
      </c>
      <c r="DIO37">
        <v>0</v>
      </c>
      <c r="DIP37">
        <v>0</v>
      </c>
      <c r="DIQ37">
        <v>0</v>
      </c>
      <c r="DIR37">
        <v>0</v>
      </c>
      <c r="DIS37">
        <v>0</v>
      </c>
      <c r="DIT37">
        <v>0</v>
      </c>
      <c r="DIU37">
        <v>0</v>
      </c>
      <c r="DIV37">
        <v>0</v>
      </c>
      <c r="DIW37">
        <v>0</v>
      </c>
      <c r="DIX37">
        <v>1</v>
      </c>
      <c r="DIY37">
        <v>0</v>
      </c>
      <c r="DIZ37">
        <v>0</v>
      </c>
      <c r="DJA37">
        <v>1</v>
      </c>
      <c r="DJB37">
        <v>0</v>
      </c>
      <c r="DJC37">
        <v>0</v>
      </c>
      <c r="DJD37">
        <v>0</v>
      </c>
      <c r="DJE37">
        <v>1</v>
      </c>
      <c r="DJF37">
        <v>0</v>
      </c>
      <c r="DJG37">
        <v>0</v>
      </c>
      <c r="DJH37">
        <v>0</v>
      </c>
      <c r="DJI37">
        <v>0</v>
      </c>
      <c r="DJJ37">
        <v>0</v>
      </c>
      <c r="DJK37">
        <v>0</v>
      </c>
      <c r="DJL37">
        <v>0</v>
      </c>
      <c r="DJM37">
        <v>0</v>
      </c>
      <c r="DJN37">
        <v>0</v>
      </c>
      <c r="DJO37">
        <v>0</v>
      </c>
      <c r="DJP37">
        <v>0</v>
      </c>
      <c r="DJQ37">
        <v>0</v>
      </c>
      <c r="DJR37">
        <v>1</v>
      </c>
      <c r="DJS37">
        <v>0</v>
      </c>
      <c r="DJT37">
        <v>0</v>
      </c>
      <c r="DJU37">
        <v>0</v>
      </c>
      <c r="DJV37">
        <v>0</v>
      </c>
      <c r="DJW37">
        <v>0</v>
      </c>
      <c r="DJX37">
        <v>0</v>
      </c>
      <c r="DJY37">
        <v>0</v>
      </c>
      <c r="DJZ37">
        <v>0</v>
      </c>
      <c r="DKA37">
        <v>0</v>
      </c>
      <c r="DKB37">
        <v>1</v>
      </c>
      <c r="DKC37">
        <v>0</v>
      </c>
      <c r="DKD37">
        <v>0</v>
      </c>
      <c r="DKE37">
        <v>0</v>
      </c>
      <c r="DKF37">
        <v>1</v>
      </c>
      <c r="DKG37">
        <v>0</v>
      </c>
      <c r="DKH37">
        <v>1</v>
      </c>
      <c r="DKI37">
        <v>0</v>
      </c>
      <c r="DKJ37">
        <v>0</v>
      </c>
      <c r="DKK37">
        <v>0</v>
      </c>
      <c r="DKL37">
        <v>1</v>
      </c>
      <c r="DKM37">
        <v>0</v>
      </c>
      <c r="DKN37">
        <v>0</v>
      </c>
      <c r="DKO37">
        <v>0</v>
      </c>
      <c r="DKP37">
        <v>0</v>
      </c>
      <c r="DKQ37">
        <v>1</v>
      </c>
      <c r="DKR37">
        <v>0</v>
      </c>
      <c r="DKS37">
        <v>0</v>
      </c>
      <c r="DKT37">
        <v>0</v>
      </c>
      <c r="DKU37">
        <v>1</v>
      </c>
      <c r="DKV37">
        <v>0</v>
      </c>
      <c r="DKW37">
        <v>0</v>
      </c>
      <c r="DKX37">
        <v>0</v>
      </c>
      <c r="DKY37">
        <v>0</v>
      </c>
      <c r="DKZ37">
        <v>0</v>
      </c>
      <c r="DLA37">
        <v>0</v>
      </c>
      <c r="DLB37">
        <v>2</v>
      </c>
      <c r="DLC37">
        <v>2</v>
      </c>
      <c r="DLD37">
        <v>2</v>
      </c>
      <c r="DLE37">
        <v>0</v>
      </c>
      <c r="DLF37">
        <v>0</v>
      </c>
      <c r="DLG37">
        <v>1</v>
      </c>
      <c r="DLH37">
        <v>0</v>
      </c>
      <c r="DLI37">
        <v>1</v>
      </c>
      <c r="DLJ37">
        <v>0</v>
      </c>
      <c r="DLK37">
        <v>0</v>
      </c>
      <c r="DLL37">
        <v>2</v>
      </c>
      <c r="DLO37">
        <v>20</v>
      </c>
      <c r="DLP37">
        <v>10</v>
      </c>
      <c r="DLQ37">
        <v>20</v>
      </c>
      <c r="DLR37">
        <v>20</v>
      </c>
      <c r="DLS37">
        <v>10</v>
      </c>
      <c r="DLT37">
        <v>10</v>
      </c>
      <c r="DLU37">
        <v>10</v>
      </c>
      <c r="DLW37">
        <v>100</v>
      </c>
      <c r="DLY37">
        <v>0</v>
      </c>
      <c r="DLZ37">
        <v>20</v>
      </c>
      <c r="DMA37">
        <v>10</v>
      </c>
      <c r="DMB37">
        <v>20</v>
      </c>
      <c r="DMC37">
        <v>20</v>
      </c>
      <c r="DMD37">
        <v>10</v>
      </c>
      <c r="DME37">
        <v>10</v>
      </c>
      <c r="DMF37">
        <v>10</v>
      </c>
      <c r="DMH37">
        <v>100</v>
      </c>
      <c r="DMJ37">
        <v>0</v>
      </c>
      <c r="DMK37">
        <v>20</v>
      </c>
      <c r="DML37">
        <v>10</v>
      </c>
      <c r="DMM37">
        <v>20</v>
      </c>
      <c r="DMN37">
        <v>20</v>
      </c>
      <c r="DMO37">
        <v>10</v>
      </c>
      <c r="DMP37">
        <v>10</v>
      </c>
      <c r="DMQ37">
        <v>10</v>
      </c>
      <c r="DMS37">
        <v>100</v>
      </c>
      <c r="DMU37">
        <v>20</v>
      </c>
      <c r="DMV37">
        <v>20</v>
      </c>
      <c r="DMW37">
        <v>5</v>
      </c>
      <c r="DMX37">
        <v>20</v>
      </c>
      <c r="DMY37">
        <v>20</v>
      </c>
      <c r="DMZ37">
        <v>5</v>
      </c>
      <c r="DNA37">
        <v>10</v>
      </c>
      <c r="DNB37">
        <v>0</v>
      </c>
      <c r="DND37">
        <v>100</v>
      </c>
      <c r="DNF37">
        <v>20</v>
      </c>
      <c r="DNG37">
        <v>20</v>
      </c>
      <c r="DNH37">
        <v>5</v>
      </c>
      <c r="DNI37">
        <v>20</v>
      </c>
      <c r="DNJ37">
        <v>20</v>
      </c>
      <c r="DNK37">
        <v>5</v>
      </c>
      <c r="DNL37">
        <v>10</v>
      </c>
      <c r="DNM37">
        <v>0</v>
      </c>
      <c r="DNO37">
        <v>100</v>
      </c>
      <c r="DNQ37">
        <v>20</v>
      </c>
      <c r="DNR37">
        <v>20</v>
      </c>
      <c r="DNS37">
        <v>5</v>
      </c>
      <c r="DNT37">
        <v>20</v>
      </c>
      <c r="DNU37">
        <v>20</v>
      </c>
      <c r="DNV37">
        <v>5</v>
      </c>
      <c r="DNW37">
        <v>10</v>
      </c>
      <c r="DNX37">
        <v>0</v>
      </c>
      <c r="DNZ37">
        <v>100</v>
      </c>
      <c r="DOQ37">
        <v>2</v>
      </c>
      <c r="DOR37">
        <v>3</v>
      </c>
      <c r="DOS37">
        <v>4</v>
      </c>
      <c r="DOT37">
        <v>6</v>
      </c>
      <c r="DOU37">
        <v>15</v>
      </c>
      <c r="DOV37">
        <v>16</v>
      </c>
      <c r="DOW37">
        <v>18</v>
      </c>
      <c r="DOX37">
        <v>19</v>
      </c>
      <c r="DOY37">
        <v>20</v>
      </c>
      <c r="DOZ37">
        <v>21</v>
      </c>
      <c r="DPA37">
        <v>24</v>
      </c>
      <c r="DPB37">
        <v>22</v>
      </c>
      <c r="DPC37">
        <v>36</v>
      </c>
      <c r="DPD37">
        <v>36</v>
      </c>
      <c r="DPE37">
        <v>39</v>
      </c>
      <c r="DPF37">
        <v>40</v>
      </c>
      <c r="DPG37">
        <v>46</v>
      </c>
      <c r="DPH37">
        <v>45</v>
      </c>
      <c r="DPI37">
        <v>50</v>
      </c>
      <c r="DPJ37">
        <v>49</v>
      </c>
      <c r="DPK37">
        <v>2</v>
      </c>
      <c r="DPL37">
        <v>3</v>
      </c>
      <c r="DPM37">
        <v>4</v>
      </c>
      <c r="DPN37">
        <v>6</v>
      </c>
      <c r="DPO37">
        <v>15</v>
      </c>
      <c r="DPP37">
        <v>16</v>
      </c>
      <c r="DPQ37">
        <v>18</v>
      </c>
      <c r="DPR37">
        <v>19</v>
      </c>
      <c r="DPS37">
        <v>20</v>
      </c>
      <c r="DPT37">
        <v>21</v>
      </c>
      <c r="DPU37">
        <v>24</v>
      </c>
      <c r="DPV37">
        <v>22</v>
      </c>
      <c r="DPW37">
        <v>36</v>
      </c>
      <c r="DPX37">
        <v>36</v>
      </c>
      <c r="DPY37">
        <v>39</v>
      </c>
      <c r="DPZ37">
        <v>40</v>
      </c>
      <c r="DQA37">
        <v>46</v>
      </c>
      <c r="DQB37">
        <v>45</v>
      </c>
      <c r="DQC37">
        <v>50</v>
      </c>
      <c r="DQD37">
        <v>49</v>
      </c>
      <c r="DQE37">
        <v>0</v>
      </c>
      <c r="DQF37">
        <v>0</v>
      </c>
      <c r="DQG37">
        <v>1</v>
      </c>
      <c r="DQH37">
        <v>0</v>
      </c>
      <c r="DQI37">
        <v>1</v>
      </c>
      <c r="DQJ37">
        <v>0</v>
      </c>
      <c r="DQK37">
        <v>0</v>
      </c>
      <c r="DQL37">
        <v>0</v>
      </c>
      <c r="DQM37">
        <v>0</v>
      </c>
      <c r="DQN37">
        <v>0</v>
      </c>
      <c r="DQO37">
        <v>0</v>
      </c>
      <c r="DQP37">
        <v>0</v>
      </c>
      <c r="DQQ37">
        <v>0</v>
      </c>
      <c r="DQR37">
        <v>0</v>
      </c>
      <c r="DQS37">
        <v>0</v>
      </c>
      <c r="DQT37">
        <v>1</v>
      </c>
      <c r="DQU37">
        <v>0</v>
      </c>
      <c r="DQV37">
        <v>0</v>
      </c>
      <c r="DQW37">
        <v>1</v>
      </c>
      <c r="DQX37">
        <v>0</v>
      </c>
      <c r="DQY37">
        <v>1</v>
      </c>
      <c r="DQZ37">
        <v>0</v>
      </c>
      <c r="DRA37">
        <v>0</v>
      </c>
      <c r="DRB37">
        <v>0</v>
      </c>
      <c r="DRC37">
        <v>1</v>
      </c>
      <c r="DRD37">
        <v>0</v>
      </c>
      <c r="DRE37">
        <v>0</v>
      </c>
      <c r="DRF37">
        <v>0</v>
      </c>
      <c r="DRG37">
        <v>0</v>
      </c>
      <c r="DRH37">
        <v>0</v>
      </c>
      <c r="DRI37">
        <v>0</v>
      </c>
      <c r="DRJ37">
        <v>0</v>
      </c>
      <c r="DRK37">
        <v>0</v>
      </c>
      <c r="DRL37">
        <v>0</v>
      </c>
      <c r="DRM37">
        <v>0</v>
      </c>
      <c r="DRN37">
        <v>0</v>
      </c>
      <c r="DRO37">
        <v>1</v>
      </c>
      <c r="DRP37">
        <v>0</v>
      </c>
      <c r="DRQ37">
        <v>0</v>
      </c>
      <c r="DRR37">
        <v>1</v>
      </c>
      <c r="DRS37">
        <v>0</v>
      </c>
      <c r="DRT37">
        <v>0</v>
      </c>
      <c r="DRU37">
        <v>0</v>
      </c>
      <c r="DRV37">
        <v>0</v>
      </c>
      <c r="DRW37">
        <v>0</v>
      </c>
      <c r="DRX37">
        <v>0</v>
      </c>
      <c r="DRY37">
        <v>1</v>
      </c>
      <c r="DRZ37">
        <v>0</v>
      </c>
      <c r="DSA37">
        <v>0</v>
      </c>
      <c r="DSB37">
        <v>0</v>
      </c>
      <c r="DSC37">
        <v>1</v>
      </c>
      <c r="DSD37">
        <v>0</v>
      </c>
      <c r="DSE37">
        <v>0</v>
      </c>
      <c r="DSF37">
        <v>0</v>
      </c>
      <c r="DSG37">
        <v>0</v>
      </c>
      <c r="DSH37">
        <v>0</v>
      </c>
      <c r="DSI37">
        <v>0</v>
      </c>
      <c r="DSJ37">
        <v>0</v>
      </c>
      <c r="DSK37">
        <v>0</v>
      </c>
      <c r="DSL37">
        <v>0</v>
      </c>
      <c r="DSM37">
        <v>0</v>
      </c>
      <c r="DSN37">
        <v>1</v>
      </c>
      <c r="DSO37">
        <v>0</v>
      </c>
      <c r="DSP37">
        <v>0</v>
      </c>
      <c r="DSQ37">
        <v>1</v>
      </c>
      <c r="DSR37">
        <v>0</v>
      </c>
      <c r="DSS37">
        <v>0</v>
      </c>
      <c r="DST37">
        <v>0</v>
      </c>
      <c r="DSU37">
        <v>0</v>
      </c>
      <c r="DSV37">
        <v>0</v>
      </c>
      <c r="DSW37">
        <v>0</v>
      </c>
      <c r="DSX37">
        <v>0</v>
      </c>
      <c r="DSY37">
        <v>0</v>
      </c>
      <c r="DSZ37">
        <v>0</v>
      </c>
      <c r="DTA37">
        <v>1</v>
      </c>
      <c r="DTB37">
        <v>0</v>
      </c>
      <c r="DTC37">
        <v>0</v>
      </c>
      <c r="DTD37">
        <v>1</v>
      </c>
      <c r="DTE37">
        <v>0</v>
      </c>
      <c r="DTF37">
        <v>1</v>
      </c>
      <c r="DTG37">
        <v>1</v>
      </c>
      <c r="DTH37">
        <v>0</v>
      </c>
      <c r="DTI37">
        <v>0</v>
      </c>
      <c r="DTJ37">
        <v>0</v>
      </c>
      <c r="DTK37">
        <v>0</v>
      </c>
      <c r="DTL37">
        <v>0</v>
      </c>
      <c r="DTM37">
        <v>0</v>
      </c>
      <c r="DTN37">
        <v>0</v>
      </c>
      <c r="DTO37">
        <v>0</v>
      </c>
      <c r="DTP37">
        <v>0</v>
      </c>
      <c r="DTQ37">
        <v>0</v>
      </c>
      <c r="DTR37">
        <v>0</v>
      </c>
      <c r="DTS37">
        <v>0</v>
      </c>
      <c r="DTT37">
        <v>0</v>
      </c>
      <c r="DTU37">
        <v>1</v>
      </c>
      <c r="DTV37">
        <v>0</v>
      </c>
      <c r="DTW37">
        <v>0</v>
      </c>
      <c r="DTX37">
        <v>0</v>
      </c>
      <c r="DTY37">
        <v>1</v>
      </c>
      <c r="DTZ37">
        <v>0</v>
      </c>
      <c r="DUA37">
        <v>0</v>
      </c>
      <c r="DUB37">
        <v>0</v>
      </c>
      <c r="DUC37">
        <v>0</v>
      </c>
      <c r="DUD37">
        <v>1</v>
      </c>
      <c r="DUE37">
        <v>0</v>
      </c>
      <c r="DUF37">
        <v>0</v>
      </c>
      <c r="DUG37">
        <v>0</v>
      </c>
      <c r="DUH37">
        <v>1</v>
      </c>
      <c r="DUI37">
        <v>0</v>
      </c>
      <c r="DUJ37">
        <v>0</v>
      </c>
      <c r="DUK37">
        <v>0</v>
      </c>
      <c r="DUL37">
        <v>0</v>
      </c>
      <c r="DUM37">
        <v>0</v>
      </c>
      <c r="DUN37">
        <v>0</v>
      </c>
      <c r="DUO37">
        <v>0</v>
      </c>
      <c r="DUP37">
        <v>0</v>
      </c>
      <c r="DUQ37">
        <v>0</v>
      </c>
      <c r="DUR37">
        <v>2</v>
      </c>
      <c r="DUS37">
        <v>2</v>
      </c>
      <c r="DUT37">
        <v>2</v>
      </c>
      <c r="DUU37">
        <v>0</v>
      </c>
      <c r="DUV37">
        <v>0</v>
      </c>
      <c r="DUW37">
        <v>1</v>
      </c>
      <c r="DUX37">
        <v>0</v>
      </c>
      <c r="DUY37">
        <v>1</v>
      </c>
      <c r="DUZ37">
        <v>0</v>
      </c>
      <c r="DVA37">
        <v>0</v>
      </c>
      <c r="DVB37">
        <v>2</v>
      </c>
      <c r="DVE37">
        <v>20</v>
      </c>
      <c r="DVF37">
        <v>10</v>
      </c>
      <c r="DVG37">
        <v>20</v>
      </c>
      <c r="DVH37">
        <v>20</v>
      </c>
      <c r="DVI37">
        <v>10</v>
      </c>
      <c r="DVJ37">
        <v>10</v>
      </c>
      <c r="DVK37">
        <v>10</v>
      </c>
      <c r="DVM37">
        <v>100</v>
      </c>
      <c r="DVO37">
        <v>0</v>
      </c>
      <c r="DVP37">
        <v>20</v>
      </c>
      <c r="DVQ37">
        <v>10</v>
      </c>
      <c r="DVR37">
        <v>20</v>
      </c>
      <c r="DVS37">
        <v>20</v>
      </c>
      <c r="DVT37">
        <v>10</v>
      </c>
      <c r="DVU37">
        <v>10</v>
      </c>
      <c r="DVV37">
        <v>10</v>
      </c>
      <c r="DVX37">
        <v>100</v>
      </c>
      <c r="DVZ37">
        <v>0</v>
      </c>
      <c r="DWA37">
        <v>20</v>
      </c>
      <c r="DWB37">
        <v>10</v>
      </c>
      <c r="DWC37">
        <v>20</v>
      </c>
      <c r="DWD37">
        <v>20</v>
      </c>
      <c r="DWE37">
        <v>10</v>
      </c>
      <c r="DWF37">
        <v>10</v>
      </c>
      <c r="DWG37">
        <v>10</v>
      </c>
      <c r="DWI37">
        <v>100</v>
      </c>
      <c r="DWK37">
        <v>20</v>
      </c>
      <c r="DWL37">
        <v>20</v>
      </c>
      <c r="DWM37">
        <v>5</v>
      </c>
      <c r="DWN37">
        <v>20</v>
      </c>
      <c r="DWO37">
        <v>20</v>
      </c>
      <c r="DWP37">
        <v>5</v>
      </c>
      <c r="DWQ37">
        <v>10</v>
      </c>
      <c r="DWR37">
        <v>0</v>
      </c>
      <c r="DWT37">
        <v>100</v>
      </c>
      <c r="DWV37">
        <v>20</v>
      </c>
      <c r="DWW37">
        <v>20</v>
      </c>
      <c r="DWX37">
        <v>5</v>
      </c>
      <c r="DWY37">
        <v>20</v>
      </c>
      <c r="DWZ37">
        <v>20</v>
      </c>
      <c r="DXA37">
        <v>5</v>
      </c>
      <c r="DXB37">
        <v>10</v>
      </c>
      <c r="DXC37">
        <v>0</v>
      </c>
      <c r="DXE37">
        <v>100</v>
      </c>
      <c r="DXG37">
        <v>20</v>
      </c>
      <c r="DXH37">
        <v>20</v>
      </c>
      <c r="DXI37">
        <v>5</v>
      </c>
      <c r="DXJ37">
        <v>20</v>
      </c>
      <c r="DXK37">
        <v>20</v>
      </c>
      <c r="DXL37">
        <v>5</v>
      </c>
      <c r="DXM37">
        <v>10</v>
      </c>
      <c r="DXN37">
        <v>0</v>
      </c>
      <c r="DXP37">
        <v>100</v>
      </c>
      <c r="DYG37">
        <v>10</v>
      </c>
      <c r="DYH37">
        <v>11</v>
      </c>
      <c r="DYI37">
        <v>14</v>
      </c>
      <c r="DYJ37">
        <v>13</v>
      </c>
      <c r="DYK37">
        <v>17</v>
      </c>
      <c r="DYL37">
        <v>18</v>
      </c>
      <c r="DYM37">
        <v>20</v>
      </c>
      <c r="DYN37">
        <v>21</v>
      </c>
      <c r="DYO37">
        <v>26</v>
      </c>
      <c r="DYP37">
        <v>28</v>
      </c>
      <c r="DYQ37">
        <v>32</v>
      </c>
      <c r="DYR37">
        <v>33</v>
      </c>
      <c r="DYS37">
        <v>38</v>
      </c>
      <c r="DYT37">
        <v>37</v>
      </c>
      <c r="DYU37">
        <v>41</v>
      </c>
      <c r="DYV37">
        <v>42</v>
      </c>
      <c r="DYW37">
        <v>51</v>
      </c>
      <c r="DYX37">
        <v>52</v>
      </c>
      <c r="DYY37">
        <v>55</v>
      </c>
      <c r="DYZ37">
        <v>57</v>
      </c>
      <c r="DZA37">
        <v>10</v>
      </c>
      <c r="DZB37">
        <v>11</v>
      </c>
      <c r="DZC37">
        <v>14</v>
      </c>
      <c r="DZD37">
        <v>13</v>
      </c>
      <c r="DZE37">
        <v>17</v>
      </c>
      <c r="DZF37">
        <v>18</v>
      </c>
      <c r="DZG37">
        <v>20</v>
      </c>
      <c r="DZH37">
        <v>21</v>
      </c>
      <c r="DZI37">
        <v>26</v>
      </c>
      <c r="DZJ37">
        <v>28</v>
      </c>
      <c r="DZK37">
        <v>32</v>
      </c>
      <c r="DZL37">
        <v>33</v>
      </c>
      <c r="DZM37">
        <v>38</v>
      </c>
      <c r="DZN37">
        <v>37</v>
      </c>
      <c r="DZO37">
        <v>41</v>
      </c>
      <c r="DZP37">
        <v>42</v>
      </c>
      <c r="DZQ37">
        <v>51</v>
      </c>
      <c r="DZR37">
        <v>52</v>
      </c>
      <c r="DZS37">
        <v>55</v>
      </c>
      <c r="DZT37">
        <v>57</v>
      </c>
      <c r="DZU37">
        <v>0</v>
      </c>
      <c r="DZV37">
        <v>0</v>
      </c>
      <c r="DZW37">
        <v>0</v>
      </c>
      <c r="DZX37">
        <v>0</v>
      </c>
      <c r="DZY37">
        <v>0</v>
      </c>
      <c r="DZZ37">
        <v>0</v>
      </c>
      <c r="EAA37">
        <v>0</v>
      </c>
      <c r="EAB37">
        <v>0</v>
      </c>
      <c r="EAC37">
        <v>0</v>
      </c>
      <c r="EAD37">
        <v>0</v>
      </c>
      <c r="EAE37">
        <v>1</v>
      </c>
      <c r="EAF37">
        <v>0</v>
      </c>
      <c r="EAG37">
        <v>0</v>
      </c>
      <c r="EAH37">
        <v>0</v>
      </c>
      <c r="EAI37">
        <v>1</v>
      </c>
      <c r="EAJ37">
        <v>0</v>
      </c>
      <c r="EAK37">
        <v>0</v>
      </c>
      <c r="EAL37">
        <v>1</v>
      </c>
      <c r="EAM37">
        <v>0</v>
      </c>
      <c r="EAN37">
        <v>0</v>
      </c>
      <c r="EAO37">
        <v>1</v>
      </c>
      <c r="EAP37">
        <v>0</v>
      </c>
      <c r="EAQ37">
        <v>0</v>
      </c>
      <c r="EAR37">
        <v>0</v>
      </c>
      <c r="EAS37">
        <v>0</v>
      </c>
      <c r="EAT37">
        <v>0</v>
      </c>
      <c r="EAU37">
        <v>1</v>
      </c>
      <c r="EAV37">
        <v>0</v>
      </c>
      <c r="EAW37">
        <v>0</v>
      </c>
      <c r="EAX37">
        <v>0</v>
      </c>
      <c r="EAY37">
        <v>0</v>
      </c>
      <c r="EAZ37">
        <v>0</v>
      </c>
      <c r="EBA37">
        <v>1</v>
      </c>
      <c r="EBB37">
        <v>0</v>
      </c>
      <c r="EBC37">
        <v>0</v>
      </c>
      <c r="EBD37">
        <v>0</v>
      </c>
      <c r="EBE37">
        <v>0</v>
      </c>
      <c r="EBF37">
        <v>0</v>
      </c>
      <c r="EBG37">
        <v>1</v>
      </c>
      <c r="EBH37">
        <v>0</v>
      </c>
      <c r="EBI37">
        <v>0</v>
      </c>
      <c r="EBJ37">
        <v>1</v>
      </c>
      <c r="EBK37">
        <v>0</v>
      </c>
      <c r="EBL37">
        <v>0</v>
      </c>
      <c r="EBM37">
        <v>0</v>
      </c>
      <c r="EBN37">
        <v>0</v>
      </c>
      <c r="EBO37">
        <v>0</v>
      </c>
      <c r="EBP37">
        <v>0</v>
      </c>
      <c r="EBQ37">
        <v>0</v>
      </c>
      <c r="EBR37">
        <v>0</v>
      </c>
      <c r="EBS37">
        <v>0</v>
      </c>
      <c r="EBT37">
        <v>1</v>
      </c>
      <c r="EBU37">
        <v>0</v>
      </c>
      <c r="EBV37">
        <v>0</v>
      </c>
      <c r="EBW37">
        <v>0</v>
      </c>
      <c r="EBX37">
        <v>1</v>
      </c>
      <c r="EBY37">
        <v>0</v>
      </c>
      <c r="EBZ37">
        <v>0</v>
      </c>
      <c r="ECA37">
        <v>0</v>
      </c>
      <c r="ECB37">
        <v>0</v>
      </c>
      <c r="ECC37">
        <v>0</v>
      </c>
      <c r="ECD37">
        <v>0</v>
      </c>
      <c r="ECE37">
        <v>0</v>
      </c>
      <c r="ECF37">
        <v>0</v>
      </c>
      <c r="ECG37">
        <v>0</v>
      </c>
      <c r="ECH37">
        <v>0</v>
      </c>
      <c r="ECI37">
        <v>0</v>
      </c>
      <c r="ECJ37">
        <v>0</v>
      </c>
      <c r="ECK37">
        <v>0</v>
      </c>
      <c r="ECL37">
        <v>1</v>
      </c>
      <c r="ECM37">
        <v>0</v>
      </c>
      <c r="ECN37">
        <v>1</v>
      </c>
      <c r="ECO37">
        <v>0</v>
      </c>
      <c r="ECP37">
        <v>0</v>
      </c>
      <c r="ECQ37">
        <v>0</v>
      </c>
      <c r="ECR37">
        <v>0</v>
      </c>
      <c r="ECS37">
        <v>1</v>
      </c>
      <c r="ECT37">
        <v>0</v>
      </c>
      <c r="ECU37">
        <v>0</v>
      </c>
      <c r="ECV37">
        <v>1</v>
      </c>
      <c r="ECW37">
        <v>0</v>
      </c>
      <c r="ECX37">
        <v>0</v>
      </c>
      <c r="ECY37">
        <v>0</v>
      </c>
      <c r="ECZ37">
        <v>0</v>
      </c>
      <c r="EDA37">
        <v>0</v>
      </c>
      <c r="EDB37">
        <v>0</v>
      </c>
      <c r="EDC37">
        <v>1</v>
      </c>
      <c r="EDD37">
        <v>0</v>
      </c>
      <c r="EDE37">
        <v>0</v>
      </c>
      <c r="EDF37">
        <v>0</v>
      </c>
      <c r="EDG37">
        <v>0</v>
      </c>
      <c r="EDH37">
        <v>1</v>
      </c>
      <c r="EDI37">
        <v>0</v>
      </c>
      <c r="EDJ37">
        <v>0</v>
      </c>
      <c r="EDK37">
        <v>0</v>
      </c>
      <c r="EDL37">
        <v>1</v>
      </c>
      <c r="EDM37">
        <v>0</v>
      </c>
      <c r="EDN37">
        <v>0</v>
      </c>
      <c r="EDO37">
        <v>0</v>
      </c>
      <c r="EDP37">
        <v>0</v>
      </c>
      <c r="EDQ37">
        <v>1</v>
      </c>
      <c r="EDR37">
        <v>0</v>
      </c>
      <c r="EDS37">
        <v>0</v>
      </c>
      <c r="EDT37">
        <v>0</v>
      </c>
      <c r="EDU37">
        <v>0</v>
      </c>
      <c r="EDV37">
        <v>0</v>
      </c>
      <c r="EDW37">
        <v>0</v>
      </c>
      <c r="EDX37">
        <v>0</v>
      </c>
      <c r="EDY37">
        <v>0</v>
      </c>
      <c r="EDZ37">
        <v>0</v>
      </c>
      <c r="EEA37">
        <v>1</v>
      </c>
      <c r="EEB37">
        <v>0</v>
      </c>
      <c r="EEC37">
        <v>0</v>
      </c>
      <c r="EED37">
        <v>0</v>
      </c>
      <c r="EEE37">
        <v>0</v>
      </c>
      <c r="EEF37">
        <v>1</v>
      </c>
      <c r="EEG37">
        <v>0</v>
      </c>
      <c r="EEH37">
        <v>1</v>
      </c>
      <c r="EEI37">
        <v>1</v>
      </c>
      <c r="EEJ37">
        <v>1</v>
      </c>
      <c r="EEK37">
        <v>0</v>
      </c>
      <c r="EEL37">
        <v>0</v>
      </c>
      <c r="EEM37">
        <v>1</v>
      </c>
      <c r="EEN37">
        <v>0</v>
      </c>
      <c r="EEO37">
        <v>1</v>
      </c>
      <c r="EEP37">
        <v>0</v>
      </c>
      <c r="EEQ37">
        <v>0</v>
      </c>
      <c r="EER37">
        <v>1</v>
      </c>
      <c r="EEU37">
        <v>20</v>
      </c>
      <c r="EEV37">
        <v>10</v>
      </c>
      <c r="EEW37">
        <v>20</v>
      </c>
      <c r="EEX37">
        <v>20</v>
      </c>
      <c r="EEY37">
        <v>10</v>
      </c>
      <c r="EEZ37">
        <v>10</v>
      </c>
      <c r="EFA37">
        <v>10</v>
      </c>
      <c r="EFC37">
        <v>100</v>
      </c>
      <c r="EFF37">
        <v>20</v>
      </c>
      <c r="EFG37">
        <v>10</v>
      </c>
      <c r="EFH37">
        <v>20</v>
      </c>
      <c r="EFI37">
        <v>20</v>
      </c>
      <c r="EFJ37">
        <v>10</v>
      </c>
      <c r="EFK37">
        <v>10</v>
      </c>
      <c r="EFL37">
        <v>10</v>
      </c>
      <c r="EFN37">
        <v>100</v>
      </c>
      <c r="EFQ37">
        <v>20</v>
      </c>
      <c r="EFR37">
        <v>10</v>
      </c>
      <c r="EFS37">
        <v>20</v>
      </c>
      <c r="EFT37">
        <v>20</v>
      </c>
      <c r="EFU37">
        <v>10</v>
      </c>
      <c r="EFV37">
        <v>10</v>
      </c>
      <c r="EFW37">
        <v>10</v>
      </c>
      <c r="EFY37">
        <v>100</v>
      </c>
      <c r="EFZ37">
        <v>20</v>
      </c>
      <c r="EGB37">
        <v>20</v>
      </c>
      <c r="EGC37">
        <v>5</v>
      </c>
      <c r="EGD37">
        <v>20</v>
      </c>
      <c r="EGE37">
        <v>20</v>
      </c>
      <c r="EGF37">
        <v>5</v>
      </c>
      <c r="EGG37">
        <v>10</v>
      </c>
      <c r="EGH37">
        <v>0</v>
      </c>
      <c r="EGJ37">
        <v>100</v>
      </c>
      <c r="EGK37">
        <v>20</v>
      </c>
      <c r="EGM37">
        <v>20</v>
      </c>
      <c r="EGN37">
        <v>5</v>
      </c>
      <c r="EGO37">
        <v>20</v>
      </c>
      <c r="EGP37">
        <v>20</v>
      </c>
      <c r="EGQ37">
        <v>5</v>
      </c>
      <c r="EGR37">
        <v>10</v>
      </c>
      <c r="EGS37">
        <v>0</v>
      </c>
      <c r="EGU37">
        <v>100</v>
      </c>
      <c r="EGV37">
        <v>20</v>
      </c>
      <c r="EGX37">
        <v>20</v>
      </c>
      <c r="EGY37">
        <v>5</v>
      </c>
      <c r="EGZ37">
        <v>20</v>
      </c>
      <c r="EHA37">
        <v>20</v>
      </c>
      <c r="EHB37">
        <v>5</v>
      </c>
      <c r="EHC37">
        <v>10</v>
      </c>
      <c r="EHD37">
        <v>0</v>
      </c>
      <c r="EHF37">
        <v>100</v>
      </c>
      <c r="EHW37">
        <v>2</v>
      </c>
      <c r="EHX37">
        <v>1</v>
      </c>
      <c r="EHY37">
        <v>21</v>
      </c>
      <c r="EHZ37">
        <v>20</v>
      </c>
      <c r="EIA37">
        <v>23</v>
      </c>
      <c r="EIB37">
        <v>22</v>
      </c>
      <c r="EIC37">
        <v>29</v>
      </c>
      <c r="EID37">
        <v>26</v>
      </c>
      <c r="EIE37">
        <v>31</v>
      </c>
      <c r="EIF37">
        <v>32</v>
      </c>
      <c r="EIG37">
        <v>34</v>
      </c>
      <c r="EIH37">
        <v>35</v>
      </c>
      <c r="EII37">
        <v>39</v>
      </c>
      <c r="EIJ37">
        <v>40</v>
      </c>
      <c r="EIK37">
        <v>47</v>
      </c>
      <c r="EIL37">
        <v>46</v>
      </c>
      <c r="EIM37">
        <v>53</v>
      </c>
      <c r="EIN37">
        <v>54</v>
      </c>
      <c r="EIO37">
        <v>56</v>
      </c>
      <c r="EIP37">
        <v>58</v>
      </c>
      <c r="EIQ37">
        <v>2</v>
      </c>
      <c r="EIR37">
        <v>1</v>
      </c>
      <c r="EIS37">
        <v>21</v>
      </c>
      <c r="EIT37">
        <v>20</v>
      </c>
      <c r="EIU37">
        <v>23</v>
      </c>
      <c r="EIV37">
        <v>22</v>
      </c>
      <c r="EIW37">
        <v>29</v>
      </c>
      <c r="EIX37">
        <v>26</v>
      </c>
      <c r="EIY37">
        <v>31</v>
      </c>
      <c r="EIZ37">
        <v>32</v>
      </c>
      <c r="EJA37">
        <v>34</v>
      </c>
      <c r="EJB37">
        <v>35</v>
      </c>
      <c r="EJC37">
        <v>39</v>
      </c>
      <c r="EJD37">
        <v>40</v>
      </c>
      <c r="EJE37">
        <v>47</v>
      </c>
      <c r="EJF37">
        <v>46</v>
      </c>
      <c r="EJG37">
        <v>53</v>
      </c>
      <c r="EJH37">
        <v>54</v>
      </c>
      <c r="EJI37">
        <v>56</v>
      </c>
      <c r="EJJ37">
        <v>58</v>
      </c>
      <c r="EJK37">
        <v>0</v>
      </c>
      <c r="EJL37">
        <v>0</v>
      </c>
      <c r="EJM37">
        <v>1</v>
      </c>
      <c r="EJN37">
        <v>0</v>
      </c>
      <c r="EJO37">
        <v>0</v>
      </c>
      <c r="EJP37">
        <v>0</v>
      </c>
      <c r="EJQ37">
        <v>0</v>
      </c>
      <c r="EJR37">
        <v>0</v>
      </c>
      <c r="EJS37">
        <v>0</v>
      </c>
      <c r="EJT37">
        <v>0</v>
      </c>
      <c r="EJU37">
        <v>0</v>
      </c>
      <c r="EJV37">
        <v>0</v>
      </c>
      <c r="EJW37">
        <v>0</v>
      </c>
      <c r="EJX37">
        <v>0</v>
      </c>
      <c r="EJY37">
        <v>0</v>
      </c>
      <c r="EJZ37">
        <v>0</v>
      </c>
      <c r="EKA37">
        <v>0</v>
      </c>
      <c r="EKB37">
        <v>0</v>
      </c>
      <c r="EKC37">
        <v>0</v>
      </c>
      <c r="EKD37">
        <v>0</v>
      </c>
      <c r="EKE37">
        <v>0</v>
      </c>
      <c r="EKF37">
        <v>1</v>
      </c>
      <c r="EKG37">
        <v>0</v>
      </c>
      <c r="EKH37">
        <v>1</v>
      </c>
      <c r="EKI37">
        <v>0</v>
      </c>
      <c r="EKJ37">
        <v>0</v>
      </c>
      <c r="EKK37">
        <v>0</v>
      </c>
      <c r="EKL37">
        <v>0</v>
      </c>
      <c r="EKM37">
        <v>0</v>
      </c>
      <c r="EKN37">
        <v>1</v>
      </c>
      <c r="EKO37">
        <v>0</v>
      </c>
      <c r="EKP37">
        <v>1</v>
      </c>
      <c r="EKQ37">
        <v>0</v>
      </c>
      <c r="EKR37">
        <v>0</v>
      </c>
      <c r="EKS37">
        <v>1</v>
      </c>
      <c r="EKT37">
        <v>0</v>
      </c>
      <c r="EKU37">
        <v>0</v>
      </c>
      <c r="EKV37">
        <v>0</v>
      </c>
      <c r="EKW37">
        <v>0</v>
      </c>
      <c r="EKX37">
        <v>1</v>
      </c>
      <c r="EKY37">
        <v>0</v>
      </c>
      <c r="EKZ37">
        <v>0</v>
      </c>
      <c r="ELA37">
        <v>0</v>
      </c>
      <c r="ELB37">
        <v>0</v>
      </c>
      <c r="ELC37">
        <v>0</v>
      </c>
      <c r="ELD37">
        <v>0</v>
      </c>
      <c r="ELE37">
        <v>0</v>
      </c>
      <c r="ELF37">
        <v>1</v>
      </c>
      <c r="ELG37">
        <v>0</v>
      </c>
      <c r="ELH37">
        <v>0</v>
      </c>
      <c r="ELI37">
        <v>0</v>
      </c>
      <c r="ELJ37">
        <v>0</v>
      </c>
      <c r="ELK37">
        <v>0</v>
      </c>
      <c r="ELL37">
        <v>1</v>
      </c>
      <c r="ELM37">
        <v>0</v>
      </c>
      <c r="ELN37">
        <v>0</v>
      </c>
      <c r="ELO37">
        <v>1</v>
      </c>
      <c r="ELP37">
        <v>0</v>
      </c>
      <c r="ELQ37">
        <v>0</v>
      </c>
      <c r="ELR37">
        <v>1</v>
      </c>
      <c r="ELS37">
        <v>0</v>
      </c>
      <c r="ELT37">
        <v>0</v>
      </c>
      <c r="ELU37">
        <v>0</v>
      </c>
      <c r="ELV37">
        <v>0</v>
      </c>
      <c r="ELW37">
        <v>0</v>
      </c>
      <c r="ELX37">
        <v>0</v>
      </c>
      <c r="ELY37">
        <v>0</v>
      </c>
      <c r="ELZ37">
        <v>0</v>
      </c>
      <c r="EMA37">
        <v>0</v>
      </c>
      <c r="EMB37">
        <v>0</v>
      </c>
      <c r="EMC37">
        <v>0</v>
      </c>
      <c r="EMD37">
        <v>0</v>
      </c>
      <c r="EME37">
        <v>0</v>
      </c>
      <c r="EMF37">
        <v>0</v>
      </c>
      <c r="EMG37">
        <v>0</v>
      </c>
      <c r="EMH37">
        <v>0</v>
      </c>
      <c r="EMI37">
        <v>0</v>
      </c>
      <c r="EMJ37">
        <v>0</v>
      </c>
      <c r="EMK37">
        <v>1</v>
      </c>
      <c r="EML37">
        <v>0</v>
      </c>
      <c r="EMM37">
        <v>1</v>
      </c>
      <c r="EMN37">
        <v>0</v>
      </c>
      <c r="EMO37">
        <v>0</v>
      </c>
      <c r="EMP37">
        <v>0</v>
      </c>
      <c r="EMQ37">
        <v>1</v>
      </c>
      <c r="EMR37">
        <v>0</v>
      </c>
      <c r="EMS37">
        <v>0</v>
      </c>
      <c r="EMT37">
        <v>0</v>
      </c>
      <c r="EMU37">
        <v>0</v>
      </c>
      <c r="EMV37">
        <v>0</v>
      </c>
      <c r="EMW37">
        <v>1</v>
      </c>
      <c r="EMX37">
        <v>0</v>
      </c>
      <c r="EMY37">
        <v>0</v>
      </c>
      <c r="EMZ37">
        <v>1</v>
      </c>
      <c r="ENA37">
        <v>0</v>
      </c>
      <c r="ENB37">
        <v>0</v>
      </c>
      <c r="ENC37">
        <v>0</v>
      </c>
      <c r="END37">
        <v>0</v>
      </c>
      <c r="ENE37">
        <v>1</v>
      </c>
      <c r="ENF37">
        <v>0</v>
      </c>
      <c r="ENG37">
        <v>0</v>
      </c>
      <c r="ENH37">
        <v>0</v>
      </c>
      <c r="ENI37">
        <v>0</v>
      </c>
      <c r="ENJ37">
        <v>0</v>
      </c>
      <c r="ENK37">
        <v>1</v>
      </c>
      <c r="ENL37">
        <v>0</v>
      </c>
      <c r="ENM37">
        <v>0</v>
      </c>
      <c r="ENN37">
        <v>0</v>
      </c>
      <c r="ENO37">
        <v>0</v>
      </c>
      <c r="ENP37">
        <v>0</v>
      </c>
      <c r="ENQ37">
        <v>0</v>
      </c>
      <c r="ENR37">
        <v>0</v>
      </c>
      <c r="ENS37">
        <v>1</v>
      </c>
      <c r="ENT37">
        <v>0</v>
      </c>
      <c r="ENU37">
        <v>0</v>
      </c>
      <c r="ENV37">
        <v>0</v>
      </c>
      <c r="ENW37">
        <v>1</v>
      </c>
      <c r="ENX37">
        <v>1</v>
      </c>
      <c r="ENY37">
        <v>1</v>
      </c>
      <c r="ENZ37">
        <v>1</v>
      </c>
      <c r="EOA37">
        <v>0</v>
      </c>
      <c r="EOB37">
        <v>0</v>
      </c>
      <c r="EOC37">
        <v>1</v>
      </c>
      <c r="EOD37">
        <v>1</v>
      </c>
      <c r="EOE37">
        <v>1</v>
      </c>
      <c r="EOF37">
        <v>1</v>
      </c>
      <c r="EOG37">
        <v>0</v>
      </c>
      <c r="EOH37">
        <v>1</v>
      </c>
      <c r="EOK37">
        <v>20</v>
      </c>
      <c r="EOL37">
        <v>10</v>
      </c>
      <c r="EOM37">
        <v>20</v>
      </c>
      <c r="EON37">
        <v>20</v>
      </c>
      <c r="EOO37">
        <v>10</v>
      </c>
      <c r="EOP37">
        <v>10</v>
      </c>
      <c r="EOQ37">
        <v>10</v>
      </c>
      <c r="EOS37">
        <v>100</v>
      </c>
      <c r="EOV37">
        <v>20</v>
      </c>
      <c r="EOW37">
        <v>10</v>
      </c>
      <c r="EOX37">
        <v>20</v>
      </c>
      <c r="EOY37">
        <v>20</v>
      </c>
      <c r="EOZ37">
        <v>10</v>
      </c>
      <c r="EPA37">
        <v>10</v>
      </c>
      <c r="EPB37">
        <v>10</v>
      </c>
      <c r="EPD37">
        <v>100</v>
      </c>
      <c r="EPG37">
        <v>20</v>
      </c>
      <c r="EPH37">
        <v>10</v>
      </c>
      <c r="EPI37">
        <v>20</v>
      </c>
      <c r="EPJ37">
        <v>20</v>
      </c>
      <c r="EPK37">
        <v>10</v>
      </c>
      <c r="EPL37">
        <v>10</v>
      </c>
      <c r="EPM37">
        <v>10</v>
      </c>
      <c r="EPO37">
        <v>100</v>
      </c>
      <c r="EPP37">
        <v>20</v>
      </c>
      <c r="EPR37">
        <v>20</v>
      </c>
      <c r="EPS37">
        <v>5</v>
      </c>
      <c r="EPT37">
        <v>20</v>
      </c>
      <c r="EPU37">
        <v>20</v>
      </c>
      <c r="EPV37">
        <v>5</v>
      </c>
      <c r="EPW37">
        <v>10</v>
      </c>
      <c r="EPX37">
        <v>0</v>
      </c>
      <c r="EPZ37">
        <v>100</v>
      </c>
      <c r="EQA37">
        <v>20</v>
      </c>
      <c r="EQC37">
        <v>20</v>
      </c>
      <c r="EQD37">
        <v>5</v>
      </c>
      <c r="EQE37">
        <v>20</v>
      </c>
      <c r="EQF37">
        <v>20</v>
      </c>
      <c r="EQG37">
        <v>5</v>
      </c>
      <c r="EQH37">
        <v>10</v>
      </c>
      <c r="EQI37">
        <v>0</v>
      </c>
      <c r="EQK37">
        <v>100</v>
      </c>
      <c r="EQL37">
        <v>20</v>
      </c>
      <c r="EQN37">
        <v>20</v>
      </c>
      <c r="EQO37">
        <v>5</v>
      </c>
      <c r="EQP37">
        <v>20</v>
      </c>
      <c r="EQQ37">
        <v>20</v>
      </c>
      <c r="EQR37">
        <v>5</v>
      </c>
      <c r="EQS37">
        <v>10</v>
      </c>
      <c r="EQT37">
        <v>0</v>
      </c>
      <c r="EQV37">
        <v>100</v>
      </c>
      <c r="ERM37">
        <v>4</v>
      </c>
      <c r="ERN37">
        <v>7</v>
      </c>
      <c r="ERO37">
        <v>8</v>
      </c>
      <c r="ERP37">
        <v>9</v>
      </c>
      <c r="ERQ37">
        <v>15</v>
      </c>
      <c r="ERR37">
        <v>12</v>
      </c>
      <c r="ERS37">
        <v>21</v>
      </c>
      <c r="ERT37">
        <v>20</v>
      </c>
      <c r="ERU37">
        <v>34</v>
      </c>
      <c r="ERV37">
        <v>36</v>
      </c>
      <c r="ERW37">
        <v>37</v>
      </c>
      <c r="ERX37">
        <v>38</v>
      </c>
      <c r="ERY37">
        <v>43</v>
      </c>
      <c r="ERZ37">
        <v>43</v>
      </c>
      <c r="ESA37">
        <v>45</v>
      </c>
      <c r="ESB37">
        <v>44</v>
      </c>
      <c r="ESC37">
        <v>48</v>
      </c>
      <c r="ESD37">
        <v>49</v>
      </c>
      <c r="ESE37">
        <v>56</v>
      </c>
      <c r="ESF37">
        <v>55</v>
      </c>
      <c r="ESG37">
        <v>4</v>
      </c>
      <c r="ESH37">
        <v>7</v>
      </c>
      <c r="ESI37">
        <v>8</v>
      </c>
      <c r="ESJ37">
        <v>9</v>
      </c>
      <c r="ESK37">
        <v>15</v>
      </c>
      <c r="ESL37">
        <v>12</v>
      </c>
      <c r="ESM37">
        <v>21</v>
      </c>
      <c r="ESN37">
        <v>20</v>
      </c>
      <c r="ESO37">
        <v>34</v>
      </c>
      <c r="ESP37">
        <v>36</v>
      </c>
      <c r="ESQ37">
        <v>37</v>
      </c>
      <c r="ESR37">
        <v>38</v>
      </c>
      <c r="ESS37">
        <v>43</v>
      </c>
      <c r="EST37">
        <v>43</v>
      </c>
      <c r="ESU37">
        <v>45</v>
      </c>
      <c r="ESV37">
        <v>44</v>
      </c>
      <c r="ESW37">
        <v>48</v>
      </c>
      <c r="ESX37">
        <v>49</v>
      </c>
      <c r="ESY37">
        <v>56</v>
      </c>
      <c r="ESZ37">
        <v>55</v>
      </c>
      <c r="ETA37">
        <v>0</v>
      </c>
      <c r="ETB37">
        <v>0</v>
      </c>
      <c r="ETC37">
        <v>0</v>
      </c>
      <c r="ETD37">
        <v>0</v>
      </c>
      <c r="ETE37">
        <v>1</v>
      </c>
      <c r="ETF37">
        <v>0</v>
      </c>
      <c r="ETG37">
        <v>0</v>
      </c>
      <c r="ETH37">
        <v>0</v>
      </c>
      <c r="ETI37">
        <v>1</v>
      </c>
      <c r="ETJ37">
        <v>0</v>
      </c>
      <c r="ETK37">
        <v>0</v>
      </c>
      <c r="ETL37">
        <v>0</v>
      </c>
      <c r="ETM37">
        <v>0</v>
      </c>
      <c r="ETN37">
        <v>0</v>
      </c>
      <c r="ETO37">
        <v>0</v>
      </c>
      <c r="ETP37">
        <v>1</v>
      </c>
      <c r="ETQ37">
        <v>0</v>
      </c>
      <c r="ETR37">
        <v>0</v>
      </c>
      <c r="ETS37">
        <v>0</v>
      </c>
      <c r="ETT37">
        <v>0</v>
      </c>
      <c r="ETU37">
        <v>0</v>
      </c>
      <c r="ETV37">
        <v>1</v>
      </c>
      <c r="ETW37">
        <v>0</v>
      </c>
      <c r="ETX37">
        <v>0</v>
      </c>
      <c r="ETY37">
        <v>0</v>
      </c>
      <c r="ETZ37">
        <v>0</v>
      </c>
      <c r="EUA37">
        <v>0</v>
      </c>
      <c r="EUB37">
        <v>0</v>
      </c>
      <c r="EUC37">
        <v>0</v>
      </c>
      <c r="EUD37">
        <v>0</v>
      </c>
      <c r="EUE37">
        <v>0</v>
      </c>
      <c r="EUF37">
        <v>0</v>
      </c>
      <c r="EUG37">
        <v>0</v>
      </c>
      <c r="EUH37">
        <v>0</v>
      </c>
      <c r="EUI37">
        <v>1</v>
      </c>
      <c r="EUJ37">
        <v>0</v>
      </c>
      <c r="EUK37">
        <v>0</v>
      </c>
      <c r="EUL37">
        <v>1</v>
      </c>
      <c r="EUM37">
        <v>0</v>
      </c>
      <c r="EUN37">
        <v>0</v>
      </c>
      <c r="EUO37">
        <v>0</v>
      </c>
      <c r="EUP37">
        <v>0</v>
      </c>
      <c r="EUQ37">
        <v>0</v>
      </c>
      <c r="EUR37">
        <v>1</v>
      </c>
      <c r="EUS37">
        <v>0</v>
      </c>
      <c r="EUT37">
        <v>1</v>
      </c>
      <c r="EUU37">
        <v>0</v>
      </c>
      <c r="EUV37">
        <v>0</v>
      </c>
      <c r="EUW37">
        <v>1</v>
      </c>
      <c r="EUX37">
        <v>0</v>
      </c>
      <c r="EUY37">
        <v>0</v>
      </c>
      <c r="EUZ37">
        <v>0</v>
      </c>
      <c r="EVA37">
        <v>0</v>
      </c>
      <c r="EVB37">
        <v>0</v>
      </c>
      <c r="EVC37">
        <v>0</v>
      </c>
      <c r="EVD37">
        <v>0</v>
      </c>
      <c r="EVE37">
        <v>1</v>
      </c>
      <c r="EVF37">
        <v>0</v>
      </c>
      <c r="EVG37">
        <v>0</v>
      </c>
      <c r="EVH37">
        <v>0</v>
      </c>
      <c r="EVI37">
        <v>0</v>
      </c>
      <c r="EVJ37">
        <v>0</v>
      </c>
      <c r="EVK37">
        <v>0</v>
      </c>
      <c r="EVL37">
        <v>0</v>
      </c>
      <c r="EVM37">
        <v>0</v>
      </c>
      <c r="EVN37">
        <v>1</v>
      </c>
      <c r="EVO37">
        <v>0</v>
      </c>
      <c r="EVP37">
        <v>1</v>
      </c>
      <c r="EVQ37">
        <v>0</v>
      </c>
      <c r="EVR37">
        <v>0</v>
      </c>
      <c r="EVS37">
        <v>1</v>
      </c>
      <c r="EVT37">
        <v>0</v>
      </c>
      <c r="EVU37">
        <v>0</v>
      </c>
      <c r="EVV37">
        <v>0</v>
      </c>
      <c r="EVW37">
        <v>0</v>
      </c>
      <c r="EVX37">
        <v>0</v>
      </c>
      <c r="EVY37">
        <v>0</v>
      </c>
      <c r="EVZ37">
        <v>0</v>
      </c>
      <c r="EWA37">
        <v>1</v>
      </c>
      <c r="EWB37">
        <v>0</v>
      </c>
      <c r="EWC37">
        <v>0</v>
      </c>
      <c r="EWD37">
        <v>0</v>
      </c>
      <c r="EWE37">
        <v>0</v>
      </c>
      <c r="EWF37">
        <v>0</v>
      </c>
      <c r="EWG37">
        <v>0</v>
      </c>
      <c r="EWH37">
        <v>0</v>
      </c>
      <c r="EWI37">
        <v>0</v>
      </c>
      <c r="EWJ37">
        <v>0</v>
      </c>
      <c r="EWK37">
        <v>0</v>
      </c>
      <c r="EWL37">
        <v>0</v>
      </c>
      <c r="EWM37">
        <v>0</v>
      </c>
      <c r="EWN37">
        <v>0</v>
      </c>
      <c r="EWO37">
        <v>0</v>
      </c>
      <c r="EWP37">
        <v>0</v>
      </c>
      <c r="EWQ37">
        <v>1</v>
      </c>
      <c r="EWR37">
        <v>0</v>
      </c>
      <c r="EWS37">
        <v>1</v>
      </c>
      <c r="EWT37">
        <v>0</v>
      </c>
      <c r="EWU37">
        <v>0</v>
      </c>
      <c r="EWV37">
        <v>0</v>
      </c>
      <c r="EWW37">
        <v>0</v>
      </c>
      <c r="EWX37">
        <v>1</v>
      </c>
      <c r="EWY37">
        <v>1</v>
      </c>
      <c r="EWZ37">
        <v>0</v>
      </c>
      <c r="EXA37">
        <v>0</v>
      </c>
      <c r="EXB37">
        <v>0</v>
      </c>
      <c r="EXC37">
        <v>0</v>
      </c>
      <c r="EXD37">
        <v>1</v>
      </c>
      <c r="EXE37">
        <v>0</v>
      </c>
      <c r="EXF37">
        <v>0</v>
      </c>
      <c r="EXG37">
        <v>0</v>
      </c>
      <c r="EXH37">
        <v>0</v>
      </c>
      <c r="EXI37">
        <v>0</v>
      </c>
      <c r="EXJ37">
        <v>1</v>
      </c>
      <c r="EXK37">
        <v>0</v>
      </c>
      <c r="EXL37">
        <v>0</v>
      </c>
      <c r="EXM37">
        <v>0</v>
      </c>
      <c r="EXN37">
        <v>2</v>
      </c>
      <c r="EXO37">
        <v>2</v>
      </c>
      <c r="EXP37">
        <v>2</v>
      </c>
      <c r="EXQ37">
        <v>0</v>
      </c>
      <c r="EXR37">
        <v>0</v>
      </c>
      <c r="EXS37">
        <v>1</v>
      </c>
      <c r="EXT37">
        <v>0</v>
      </c>
      <c r="EXU37">
        <v>1</v>
      </c>
      <c r="EXV37">
        <v>0</v>
      </c>
      <c r="EXW37">
        <v>0</v>
      </c>
      <c r="EXX37">
        <v>2</v>
      </c>
      <c r="EYA37">
        <v>20</v>
      </c>
      <c r="EYB37">
        <v>10</v>
      </c>
      <c r="EYC37">
        <v>20</v>
      </c>
      <c r="EYD37">
        <v>20</v>
      </c>
      <c r="EYE37">
        <v>10</v>
      </c>
      <c r="EYF37">
        <v>10</v>
      </c>
      <c r="EYG37">
        <v>10</v>
      </c>
      <c r="EYI37">
        <v>100</v>
      </c>
      <c r="EYK37">
        <v>0</v>
      </c>
      <c r="EYL37">
        <v>20</v>
      </c>
      <c r="EYM37">
        <v>10</v>
      </c>
      <c r="EYN37">
        <v>20</v>
      </c>
      <c r="EYO37">
        <v>20</v>
      </c>
      <c r="EYP37">
        <v>10</v>
      </c>
      <c r="EYQ37">
        <v>10</v>
      </c>
      <c r="EYR37">
        <v>10</v>
      </c>
      <c r="EYT37">
        <v>100</v>
      </c>
      <c r="EYV37">
        <v>0</v>
      </c>
      <c r="EYW37">
        <v>20</v>
      </c>
      <c r="EYX37">
        <v>10</v>
      </c>
      <c r="EYY37">
        <v>20</v>
      </c>
      <c r="EYZ37">
        <v>20</v>
      </c>
      <c r="EZA37">
        <v>10</v>
      </c>
      <c r="EZB37">
        <v>10</v>
      </c>
      <c r="EZC37">
        <v>10</v>
      </c>
      <c r="EZE37">
        <v>100</v>
      </c>
      <c r="EZG37">
        <v>20</v>
      </c>
      <c r="EZH37">
        <v>20</v>
      </c>
      <c r="EZI37">
        <v>5</v>
      </c>
      <c r="EZJ37">
        <v>20</v>
      </c>
      <c r="EZK37">
        <v>20</v>
      </c>
      <c r="EZL37">
        <v>5</v>
      </c>
      <c r="EZM37">
        <v>10</v>
      </c>
      <c r="EZN37">
        <v>0</v>
      </c>
      <c r="EZP37">
        <v>100</v>
      </c>
      <c r="EZR37">
        <v>20</v>
      </c>
      <c r="EZS37">
        <v>20</v>
      </c>
      <c r="EZT37">
        <v>5</v>
      </c>
      <c r="EZU37">
        <v>20</v>
      </c>
      <c r="EZV37">
        <v>20</v>
      </c>
      <c r="EZW37">
        <v>5</v>
      </c>
      <c r="EZX37">
        <v>10</v>
      </c>
      <c r="EZY37">
        <v>0</v>
      </c>
      <c r="FAA37">
        <v>100</v>
      </c>
      <c r="FAC37">
        <v>20</v>
      </c>
      <c r="FAD37">
        <v>20</v>
      </c>
      <c r="FAE37">
        <v>5</v>
      </c>
      <c r="FAF37">
        <v>20</v>
      </c>
      <c r="FAG37">
        <v>20</v>
      </c>
      <c r="FAH37">
        <v>5</v>
      </c>
      <c r="FAI37">
        <v>10</v>
      </c>
      <c r="FAJ37">
        <v>0</v>
      </c>
      <c r="FAL37">
        <v>100</v>
      </c>
      <c r="FBC37">
        <v>6</v>
      </c>
      <c r="FBD37">
        <v>5</v>
      </c>
      <c r="FBE37">
        <v>5</v>
      </c>
      <c r="FBF37">
        <v>6</v>
      </c>
      <c r="FBG37">
        <v>5</v>
      </c>
      <c r="FBH37">
        <v>6</v>
      </c>
      <c r="FBI37">
        <v>6</v>
      </c>
      <c r="FBJ37">
        <v>4</v>
      </c>
      <c r="FBK37">
        <v>5</v>
      </c>
      <c r="FBL37">
        <v>1</v>
      </c>
      <c r="FBM37">
        <v>1</v>
      </c>
      <c r="FBN37">
        <v>1</v>
      </c>
      <c r="FBO37">
        <v>1</v>
      </c>
      <c r="FBP37">
        <v>1</v>
      </c>
      <c r="FBQ37">
        <v>1</v>
      </c>
      <c r="FBR37">
        <v>1</v>
      </c>
      <c r="FBS37">
        <v>1</v>
      </c>
      <c r="FBT37">
        <v>1</v>
      </c>
      <c r="FBU37">
        <v>5</v>
      </c>
      <c r="FBV37">
        <v>5</v>
      </c>
      <c r="FBW37">
        <v>5</v>
      </c>
      <c r="FBX37">
        <v>5</v>
      </c>
      <c r="FBY37">
        <v>5</v>
      </c>
      <c r="FBZ37">
        <v>5</v>
      </c>
      <c r="FCA37">
        <v>5</v>
      </c>
      <c r="FCB37">
        <v>4</v>
      </c>
      <c r="FCC37">
        <v>4</v>
      </c>
      <c r="FCE37">
        <v>0</v>
      </c>
      <c r="FCF37">
        <v>0</v>
      </c>
      <c r="FCG37">
        <v>0</v>
      </c>
      <c r="FCH37">
        <v>5</v>
      </c>
      <c r="FCJ37" t="s">
        <v>4944</v>
      </c>
      <c r="FCK37">
        <v>1</v>
      </c>
      <c r="FCL37">
        <v>0</v>
      </c>
      <c r="FCM37">
        <v>0</v>
      </c>
      <c r="FCN37">
        <v>0</v>
      </c>
      <c r="FCO37">
        <v>1</v>
      </c>
      <c r="FCP37">
        <v>0</v>
      </c>
      <c r="FCQ37">
        <v>0</v>
      </c>
      <c r="FCR37">
        <v>1</v>
      </c>
      <c r="FCS37">
        <v>0</v>
      </c>
      <c r="FCT37">
        <v>0</v>
      </c>
      <c r="FCU37">
        <v>0</v>
      </c>
      <c r="FCV37">
        <v>0</v>
      </c>
      <c r="FCW37">
        <v>1</v>
      </c>
      <c r="FCX37">
        <v>0</v>
      </c>
      <c r="FCY37">
        <v>0</v>
      </c>
      <c r="FCZ37">
        <v>0</v>
      </c>
      <c r="FDA37">
        <v>0</v>
      </c>
      <c r="FDB37">
        <v>0</v>
      </c>
      <c r="FDC37">
        <v>0</v>
      </c>
      <c r="FDD37">
        <v>0</v>
      </c>
      <c r="FDE37">
        <v>1</v>
      </c>
      <c r="FDF37">
        <v>0</v>
      </c>
      <c r="FDG37">
        <v>1</v>
      </c>
      <c r="FDH37">
        <v>1</v>
      </c>
      <c r="FDI37">
        <v>0</v>
      </c>
      <c r="FDJ37">
        <v>1</v>
      </c>
      <c r="FDK37">
        <v>0</v>
      </c>
      <c r="FDL37">
        <v>0</v>
      </c>
      <c r="FDM37">
        <v>1</v>
      </c>
      <c r="FDN37">
        <v>0</v>
      </c>
      <c r="FDO37">
        <v>0</v>
      </c>
      <c r="FDP37">
        <v>0</v>
      </c>
      <c r="FDQ37">
        <v>1</v>
      </c>
      <c r="FDR37">
        <v>0</v>
      </c>
      <c r="FDS37">
        <v>0</v>
      </c>
      <c r="FDT37">
        <v>1</v>
      </c>
      <c r="FDU37">
        <v>0</v>
      </c>
      <c r="FDV37">
        <v>0</v>
      </c>
      <c r="FDW37">
        <v>0</v>
      </c>
      <c r="FDX37">
        <v>0</v>
      </c>
      <c r="FDY37">
        <v>1</v>
      </c>
      <c r="FDZ37">
        <v>5</v>
      </c>
      <c r="FED37">
        <v>5</v>
      </c>
      <c r="FEG37">
        <v>5</v>
      </c>
      <c r="FEL37">
        <v>5</v>
      </c>
      <c r="FEN37">
        <v>20</v>
      </c>
      <c r="FEO37">
        <v>10</v>
      </c>
      <c r="FEP37">
        <v>20</v>
      </c>
      <c r="FEQ37">
        <v>20</v>
      </c>
      <c r="FER37">
        <v>10</v>
      </c>
      <c r="FES37">
        <v>10</v>
      </c>
      <c r="FET37">
        <v>10</v>
      </c>
      <c r="FEW37">
        <v>20</v>
      </c>
      <c r="FEX37">
        <v>10</v>
      </c>
      <c r="FEY37">
        <v>20</v>
      </c>
      <c r="FEZ37">
        <v>20</v>
      </c>
      <c r="FFA37">
        <v>10</v>
      </c>
      <c r="FFB37">
        <v>10</v>
      </c>
      <c r="FFC37">
        <v>10</v>
      </c>
      <c r="FFF37">
        <v>20</v>
      </c>
      <c r="FFG37">
        <v>10</v>
      </c>
      <c r="FFH37">
        <v>20</v>
      </c>
      <c r="FFI37">
        <v>20</v>
      </c>
      <c r="FFJ37">
        <v>10</v>
      </c>
      <c r="FFK37">
        <v>10</v>
      </c>
      <c r="FFL37">
        <v>10</v>
      </c>
      <c r="FFN37">
        <v>20</v>
      </c>
      <c r="FFO37">
        <v>20</v>
      </c>
      <c r="FFP37">
        <v>5</v>
      </c>
      <c r="FFQ37">
        <v>20</v>
      </c>
      <c r="FFR37">
        <v>20</v>
      </c>
      <c r="FFS37">
        <v>5</v>
      </c>
      <c r="FFT37">
        <v>10</v>
      </c>
      <c r="FFU37">
        <v>0</v>
      </c>
      <c r="FFW37">
        <v>20</v>
      </c>
      <c r="FFX37">
        <v>20</v>
      </c>
      <c r="FFY37">
        <v>5</v>
      </c>
      <c r="FFZ37">
        <v>20</v>
      </c>
      <c r="FGA37">
        <v>20</v>
      </c>
      <c r="FGB37">
        <v>5</v>
      </c>
      <c r="FGC37">
        <v>10</v>
      </c>
      <c r="FGD37">
        <v>0</v>
      </c>
      <c r="FGF37">
        <v>20</v>
      </c>
      <c r="FGG37">
        <v>20</v>
      </c>
      <c r="FGH37">
        <v>5</v>
      </c>
      <c r="FGI37">
        <v>20</v>
      </c>
      <c r="FGJ37">
        <v>20</v>
      </c>
      <c r="FGK37">
        <v>5</v>
      </c>
      <c r="FGL37">
        <v>10</v>
      </c>
      <c r="FGM37">
        <v>0</v>
      </c>
      <c r="FHA37">
        <v>1</v>
      </c>
      <c r="FHB37">
        <v>1</v>
      </c>
      <c r="FHC37">
        <v>0</v>
      </c>
      <c r="FHD37">
        <v>0</v>
      </c>
      <c r="FHE37">
        <v>1</v>
      </c>
      <c r="FHF37">
        <v>0</v>
      </c>
      <c r="FHG37">
        <v>0</v>
      </c>
      <c r="FHH37">
        <v>0</v>
      </c>
      <c r="FHJ37">
        <v>1</v>
      </c>
      <c r="FHK37">
        <v>1</v>
      </c>
      <c r="FHL37">
        <v>0</v>
      </c>
      <c r="FHM37">
        <v>1</v>
      </c>
      <c r="FHN37">
        <v>0</v>
      </c>
      <c r="FHO37">
        <v>0</v>
      </c>
      <c r="FHP37">
        <v>0</v>
      </c>
      <c r="FHQ37">
        <v>1</v>
      </c>
      <c r="FHR37">
        <v>1</v>
      </c>
      <c r="FHS37">
        <v>0</v>
      </c>
      <c r="FHT37">
        <v>0</v>
      </c>
      <c r="FHU37">
        <v>1</v>
      </c>
      <c r="FHV37">
        <v>0</v>
      </c>
      <c r="FHW37">
        <v>0</v>
      </c>
      <c r="FHX37">
        <v>0</v>
      </c>
      <c r="FHY37">
        <v>0</v>
      </c>
      <c r="FHZ37">
        <v>0</v>
      </c>
      <c r="FIA37">
        <v>0</v>
      </c>
      <c r="FIB37">
        <v>1</v>
      </c>
      <c r="FIC37">
        <v>1</v>
      </c>
      <c r="FID37">
        <v>1</v>
      </c>
      <c r="FIE37">
        <v>0</v>
      </c>
      <c r="FIF37">
        <v>2</v>
      </c>
      <c r="FIG37">
        <v>5</v>
      </c>
      <c r="FIH37">
        <v>5</v>
      </c>
      <c r="FII37">
        <v>5</v>
      </c>
      <c r="FIJ37">
        <v>5</v>
      </c>
      <c r="FIK37">
        <v>5</v>
      </c>
      <c r="FIL37">
        <v>5</v>
      </c>
      <c r="FIO37">
        <v>1</v>
      </c>
      <c r="FIP37" t="s">
        <v>4945</v>
      </c>
      <c r="FIQ37">
        <v>1</v>
      </c>
      <c r="FIR37" t="s">
        <v>4946</v>
      </c>
      <c r="FIT37">
        <v>20</v>
      </c>
      <c r="FIU37">
        <v>10</v>
      </c>
      <c r="FIV37">
        <v>20</v>
      </c>
      <c r="FIW37">
        <v>20</v>
      </c>
      <c r="FIX37">
        <v>10</v>
      </c>
      <c r="FIY37">
        <v>10</v>
      </c>
      <c r="FIZ37">
        <v>10</v>
      </c>
      <c r="FJC37">
        <v>20</v>
      </c>
      <c r="FJD37">
        <v>10</v>
      </c>
      <c r="FJE37">
        <v>20</v>
      </c>
      <c r="FJF37">
        <v>20</v>
      </c>
      <c r="FJG37">
        <v>10</v>
      </c>
      <c r="FJH37">
        <v>10</v>
      </c>
      <c r="FJI37">
        <v>10</v>
      </c>
      <c r="FJL37">
        <v>20</v>
      </c>
      <c r="FJM37">
        <v>10</v>
      </c>
      <c r="FJN37">
        <v>20</v>
      </c>
      <c r="FJO37">
        <v>20</v>
      </c>
      <c r="FJP37">
        <v>10</v>
      </c>
      <c r="FJQ37">
        <v>10</v>
      </c>
      <c r="FJR37">
        <v>10</v>
      </c>
      <c r="FJT37">
        <v>10</v>
      </c>
      <c r="FJU37">
        <v>20</v>
      </c>
      <c r="FJV37">
        <v>10</v>
      </c>
      <c r="FJW37">
        <v>20</v>
      </c>
      <c r="FJX37">
        <v>20</v>
      </c>
      <c r="FJY37">
        <v>10</v>
      </c>
      <c r="FJZ37">
        <v>10</v>
      </c>
      <c r="FKA37">
        <v>0</v>
      </c>
      <c r="FKC37">
        <v>10</v>
      </c>
      <c r="FKD37">
        <v>20</v>
      </c>
      <c r="FKE37">
        <v>10</v>
      </c>
      <c r="FKF37">
        <v>20</v>
      </c>
      <c r="FKG37">
        <v>20</v>
      </c>
      <c r="FKH37">
        <v>10</v>
      </c>
      <c r="FKI37">
        <v>10</v>
      </c>
      <c r="FKJ37">
        <v>0</v>
      </c>
      <c r="FKL37">
        <v>10</v>
      </c>
      <c r="FKM37">
        <v>20</v>
      </c>
      <c r="FKN37">
        <v>10</v>
      </c>
      <c r="FKO37">
        <v>20</v>
      </c>
      <c r="FKP37">
        <v>20</v>
      </c>
      <c r="FKQ37">
        <v>10</v>
      </c>
      <c r="FKR37">
        <v>10</v>
      </c>
      <c r="FKS37">
        <v>0</v>
      </c>
      <c r="FKU37">
        <v>2</v>
      </c>
      <c r="FLH37">
        <v>1</v>
      </c>
      <c r="FLI37">
        <v>1</v>
      </c>
      <c r="FLJ37">
        <v>1</v>
      </c>
      <c r="FLK37">
        <v>0</v>
      </c>
      <c r="FLL37">
        <v>1</v>
      </c>
      <c r="FLM37">
        <v>0</v>
      </c>
      <c r="FLO37">
        <v>2</v>
      </c>
      <c r="FNR37">
        <v>2</v>
      </c>
      <c r="FOI37">
        <v>20</v>
      </c>
      <c r="FOJ37">
        <v>10</v>
      </c>
      <c r="FOK37">
        <v>20</v>
      </c>
      <c r="FOL37">
        <v>20</v>
      </c>
      <c r="FOM37">
        <v>10</v>
      </c>
      <c r="FON37">
        <v>10</v>
      </c>
      <c r="FOO37">
        <v>10</v>
      </c>
      <c r="FOT37">
        <v>20</v>
      </c>
      <c r="FOU37">
        <v>10</v>
      </c>
      <c r="FOV37">
        <v>20</v>
      </c>
      <c r="FOW37">
        <v>20</v>
      </c>
      <c r="FOX37">
        <v>10</v>
      </c>
      <c r="FOY37">
        <v>10</v>
      </c>
      <c r="FOZ37">
        <v>10</v>
      </c>
      <c r="FPE37">
        <v>20</v>
      </c>
      <c r="FPF37">
        <v>10</v>
      </c>
      <c r="FPG37">
        <v>20</v>
      </c>
      <c r="FPH37">
        <v>20</v>
      </c>
      <c r="FPI37">
        <v>10</v>
      </c>
      <c r="FPJ37">
        <v>10</v>
      </c>
      <c r="FPK37">
        <v>10</v>
      </c>
      <c r="FPM37">
        <v>20</v>
      </c>
      <c r="FPN37">
        <v>10</v>
      </c>
      <c r="FPO37">
        <v>25</v>
      </c>
      <c r="FPP37">
        <v>20</v>
      </c>
      <c r="FPQ37">
        <v>5</v>
      </c>
      <c r="FPR37">
        <v>20</v>
      </c>
      <c r="FPS37">
        <v>0</v>
      </c>
      <c r="FPT37">
        <v>0</v>
      </c>
      <c r="FPU37">
        <v>0</v>
      </c>
      <c r="FPV37">
        <v>0</v>
      </c>
      <c r="FPX37">
        <v>20</v>
      </c>
      <c r="FPY37">
        <v>10</v>
      </c>
      <c r="FPZ37">
        <v>25</v>
      </c>
      <c r="FQA37">
        <v>20</v>
      </c>
      <c r="FQB37">
        <v>5</v>
      </c>
      <c r="FQC37">
        <v>20</v>
      </c>
      <c r="FQD37">
        <v>0</v>
      </c>
      <c r="FQE37">
        <v>0</v>
      </c>
      <c r="FQF37">
        <v>0</v>
      </c>
      <c r="FQG37">
        <v>0</v>
      </c>
      <c r="FQI37">
        <v>20</v>
      </c>
      <c r="FQJ37">
        <v>10</v>
      </c>
      <c r="FQK37">
        <v>25</v>
      </c>
      <c r="FQL37">
        <v>20</v>
      </c>
      <c r="FQM37">
        <v>5</v>
      </c>
      <c r="FQN37">
        <v>20</v>
      </c>
      <c r="FQO37">
        <v>0</v>
      </c>
      <c r="FQP37">
        <v>0</v>
      </c>
      <c r="FQQ37">
        <v>0</v>
      </c>
      <c r="FQR37">
        <v>0</v>
      </c>
      <c r="FRH37">
        <v>5</v>
      </c>
      <c r="FRI37">
        <v>5</v>
      </c>
      <c r="FRJ37">
        <v>4</v>
      </c>
      <c r="FRK37">
        <v>5</v>
      </c>
      <c r="FRL37">
        <v>4</v>
      </c>
      <c r="FRU37">
        <v>1</v>
      </c>
      <c r="FRV37">
        <v>2</v>
      </c>
      <c r="FRX37">
        <v>2</v>
      </c>
      <c r="FRY37">
        <v>0</v>
      </c>
      <c r="FRZ37">
        <v>0</v>
      </c>
      <c r="FSA37">
        <v>0</v>
      </c>
      <c r="FSB37">
        <v>1</v>
      </c>
      <c r="FSC37">
        <v>0</v>
      </c>
      <c r="FSD37">
        <v>0</v>
      </c>
      <c r="FSE37">
        <v>0</v>
      </c>
      <c r="FSF37">
        <v>0</v>
      </c>
      <c r="FSG37">
        <v>3</v>
      </c>
      <c r="FSH37">
        <v>3</v>
      </c>
      <c r="FSI37">
        <v>4</v>
      </c>
      <c r="FSJ37">
        <v>1</v>
      </c>
      <c r="FSK37">
        <v>3</v>
      </c>
      <c r="FSQ37">
        <v>65.520166666666995</v>
      </c>
      <c r="FSR37">
        <v>0</v>
      </c>
      <c r="FSS37">
        <v>0</v>
      </c>
      <c r="FST37">
        <v>0</v>
      </c>
      <c r="FSU37">
        <v>0</v>
      </c>
      <c r="FSV37">
        <v>0</v>
      </c>
      <c r="FSW37">
        <v>0</v>
      </c>
      <c r="FSX37">
        <v>0</v>
      </c>
      <c r="FSY37">
        <v>0</v>
      </c>
      <c r="FSZ37">
        <v>0</v>
      </c>
      <c r="FTA37">
        <v>0</v>
      </c>
      <c r="FTB37">
        <v>0</v>
      </c>
      <c r="FTC37">
        <v>0</v>
      </c>
      <c r="FTD37">
        <v>0</v>
      </c>
      <c r="FTE37">
        <v>0</v>
      </c>
      <c r="FTF37">
        <v>0</v>
      </c>
      <c r="FTG37">
        <v>0</v>
      </c>
      <c r="FTH37">
        <v>0</v>
      </c>
      <c r="FTI37">
        <v>0</v>
      </c>
      <c r="FTJ37">
        <v>0</v>
      </c>
      <c r="FTK37">
        <v>0</v>
      </c>
      <c r="FTL37">
        <v>2</v>
      </c>
      <c r="FTM37">
        <v>1</v>
      </c>
      <c r="FTN37">
        <v>1</v>
      </c>
      <c r="FTO37">
        <v>1</v>
      </c>
      <c r="FTP37">
        <v>3931.21</v>
      </c>
      <c r="FTQ37">
        <v>1</v>
      </c>
      <c r="FTR37">
        <v>4</v>
      </c>
      <c r="FTT37">
        <v>10</v>
      </c>
      <c r="FTV37">
        <v>5</v>
      </c>
      <c r="FTW37">
        <v>6</v>
      </c>
      <c r="FTX37" t="s">
        <v>4947</v>
      </c>
      <c r="FUB37" t="s">
        <v>4622</v>
      </c>
      <c r="FUC37">
        <v>1</v>
      </c>
      <c r="FUD37" t="s">
        <v>4840</v>
      </c>
      <c r="FUE37" t="s">
        <v>4624</v>
      </c>
      <c r="FUG37" t="s">
        <v>4948</v>
      </c>
      <c r="FUH37" t="s">
        <v>4626</v>
      </c>
      <c r="FUI37">
        <v>134072</v>
      </c>
      <c r="FUJ37">
        <v>1</v>
      </c>
      <c r="FUK37" t="s">
        <v>4949</v>
      </c>
      <c r="FUL37">
        <v>1</v>
      </c>
      <c r="FUM37">
        <v>134072</v>
      </c>
      <c r="FUN37">
        <v>2408518</v>
      </c>
    </row>
    <row r="38" spans="1:2048 2050:4094 4097:4616" ht="10" customHeight="1" x14ac:dyDescent="0.35">
      <c r="A38">
        <v>411</v>
      </c>
      <c r="B38" t="s">
        <v>4950</v>
      </c>
      <c r="C38" t="s">
        <v>4951</v>
      </c>
      <c r="D38" t="s">
        <v>4952</v>
      </c>
      <c r="E38">
        <v>3</v>
      </c>
      <c r="F38">
        <v>99</v>
      </c>
      <c r="G38">
        <v>1</v>
      </c>
      <c r="H38">
        <v>2</v>
      </c>
      <c r="I38">
        <v>2</v>
      </c>
      <c r="J38">
        <v>2</v>
      </c>
      <c r="K38">
        <v>99</v>
      </c>
      <c r="L38">
        <v>5</v>
      </c>
      <c r="N38">
        <v>1</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1</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1</v>
      </c>
      <c r="BO38">
        <v>0</v>
      </c>
      <c r="BP38">
        <v>0</v>
      </c>
      <c r="BQ38">
        <v>0</v>
      </c>
      <c r="BR38">
        <v>30</v>
      </c>
      <c r="BS38">
        <v>5</v>
      </c>
      <c r="BT38">
        <v>20</v>
      </c>
      <c r="BU38">
        <v>20</v>
      </c>
      <c r="BV38">
        <v>30</v>
      </c>
      <c r="BW38">
        <v>20</v>
      </c>
      <c r="BX38">
        <v>10</v>
      </c>
      <c r="BY38">
        <v>0</v>
      </c>
      <c r="BZ38">
        <v>0</v>
      </c>
      <c r="CA38">
        <v>0</v>
      </c>
      <c r="CB38">
        <v>0</v>
      </c>
      <c r="CC38">
        <v>100</v>
      </c>
      <c r="CD38">
        <v>1</v>
      </c>
      <c r="CE38">
        <v>30</v>
      </c>
      <c r="CF38">
        <v>0</v>
      </c>
      <c r="CG38">
        <v>1</v>
      </c>
      <c r="CI38">
        <v>2</v>
      </c>
      <c r="CJ38">
        <v>20</v>
      </c>
      <c r="CK38">
        <v>10</v>
      </c>
      <c r="CL38">
        <v>1</v>
      </c>
      <c r="CM38">
        <v>0</v>
      </c>
      <c r="CN38">
        <v>0</v>
      </c>
      <c r="CO38">
        <v>0</v>
      </c>
      <c r="CP38">
        <v>1</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1</v>
      </c>
      <c r="DP38">
        <v>1</v>
      </c>
      <c r="DQ38">
        <v>16</v>
      </c>
      <c r="DR38">
        <v>100</v>
      </c>
      <c r="DS38">
        <v>5</v>
      </c>
      <c r="DT38">
        <v>5</v>
      </c>
      <c r="DU38">
        <v>20</v>
      </c>
      <c r="DV38">
        <v>0</v>
      </c>
      <c r="DX38">
        <v>4</v>
      </c>
      <c r="DY38">
        <v>4</v>
      </c>
      <c r="DZ38">
        <v>4</v>
      </c>
      <c r="EA38">
        <v>3</v>
      </c>
      <c r="EB38">
        <v>3</v>
      </c>
      <c r="EC38">
        <v>3</v>
      </c>
      <c r="ED38">
        <v>5</v>
      </c>
      <c r="EE38">
        <v>4</v>
      </c>
      <c r="EF38">
        <v>2</v>
      </c>
      <c r="EG38">
        <v>0</v>
      </c>
      <c r="EI38">
        <v>1</v>
      </c>
      <c r="EJ38">
        <v>0</v>
      </c>
      <c r="EK38">
        <v>0</v>
      </c>
      <c r="EL38">
        <v>0</v>
      </c>
      <c r="EM38">
        <v>0</v>
      </c>
      <c r="EN38">
        <v>0</v>
      </c>
      <c r="EO38">
        <v>0</v>
      </c>
      <c r="EQ38">
        <v>0</v>
      </c>
      <c r="ER38">
        <v>0</v>
      </c>
      <c r="ES38">
        <v>0</v>
      </c>
      <c r="ET38">
        <v>0</v>
      </c>
      <c r="EU38">
        <v>0</v>
      </c>
      <c r="EV38">
        <v>0</v>
      </c>
      <c r="EX38">
        <v>0</v>
      </c>
      <c r="EY38">
        <v>0</v>
      </c>
      <c r="EZ38">
        <v>0</v>
      </c>
      <c r="FA38">
        <v>0</v>
      </c>
      <c r="FB38">
        <v>0</v>
      </c>
      <c r="FC38">
        <v>0</v>
      </c>
      <c r="FE38">
        <v>0</v>
      </c>
      <c r="FF38">
        <v>0</v>
      </c>
      <c r="FG38">
        <v>0</v>
      </c>
      <c r="FH38">
        <v>0</v>
      </c>
      <c r="FI38">
        <v>0</v>
      </c>
      <c r="FJ38">
        <v>0</v>
      </c>
      <c r="FL38">
        <v>0</v>
      </c>
      <c r="FM38">
        <v>0</v>
      </c>
      <c r="FN38">
        <v>0</v>
      </c>
      <c r="FO38">
        <v>0</v>
      </c>
      <c r="FP38">
        <v>0</v>
      </c>
      <c r="FQ38">
        <v>0</v>
      </c>
      <c r="FS38">
        <v>0</v>
      </c>
      <c r="FT38">
        <v>0</v>
      </c>
      <c r="FU38">
        <v>0</v>
      </c>
      <c r="FV38">
        <v>0</v>
      </c>
      <c r="FW38">
        <v>0</v>
      </c>
      <c r="FX38">
        <v>0</v>
      </c>
      <c r="FZ38">
        <v>0</v>
      </c>
      <c r="GA38">
        <v>0</v>
      </c>
      <c r="GB38">
        <v>0</v>
      </c>
      <c r="GC38">
        <v>0</v>
      </c>
      <c r="GD38">
        <v>0</v>
      </c>
      <c r="GE38">
        <v>0</v>
      </c>
      <c r="KJ38">
        <v>8</v>
      </c>
      <c r="KK38">
        <v>6</v>
      </c>
      <c r="KL38">
        <v>3</v>
      </c>
      <c r="KM38">
        <v>3</v>
      </c>
      <c r="KN38">
        <v>1</v>
      </c>
      <c r="KO38">
        <v>1</v>
      </c>
      <c r="KP38">
        <v>1</v>
      </c>
      <c r="KQ38">
        <v>0</v>
      </c>
      <c r="KR38">
        <v>0</v>
      </c>
      <c r="KS38">
        <v>2</v>
      </c>
      <c r="KT38">
        <v>1</v>
      </c>
      <c r="KY38">
        <v>2</v>
      </c>
      <c r="KZ38">
        <v>0</v>
      </c>
      <c r="LE38">
        <v>0</v>
      </c>
      <c r="LF38">
        <v>0</v>
      </c>
      <c r="LK38">
        <v>0</v>
      </c>
      <c r="LL38">
        <v>0</v>
      </c>
      <c r="LR38">
        <v>2</v>
      </c>
      <c r="LS38">
        <v>1</v>
      </c>
      <c r="LX38">
        <v>3</v>
      </c>
      <c r="LY38">
        <v>2</v>
      </c>
      <c r="LZ38">
        <v>0</v>
      </c>
      <c r="ME38">
        <v>2</v>
      </c>
      <c r="MF38">
        <v>0</v>
      </c>
      <c r="MG38">
        <v>0</v>
      </c>
      <c r="ML38">
        <v>0</v>
      </c>
      <c r="MT38">
        <v>4</v>
      </c>
      <c r="MU38">
        <v>1</v>
      </c>
      <c r="MZ38">
        <v>4</v>
      </c>
      <c r="NA38">
        <v>1</v>
      </c>
      <c r="NF38">
        <v>5</v>
      </c>
      <c r="NG38">
        <v>1</v>
      </c>
      <c r="NH38">
        <v>2</v>
      </c>
      <c r="NI38">
        <v>2</v>
      </c>
      <c r="NJ38">
        <v>1</v>
      </c>
      <c r="NK38">
        <v>2</v>
      </c>
      <c r="NL38">
        <v>2</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H38">
        <v>1</v>
      </c>
      <c r="OI38">
        <v>1</v>
      </c>
      <c r="OJ38">
        <v>1</v>
      </c>
      <c r="OP38">
        <v>50</v>
      </c>
      <c r="OQ38">
        <v>50</v>
      </c>
      <c r="OR38">
        <v>80</v>
      </c>
      <c r="OS38">
        <v>10</v>
      </c>
      <c r="OT38">
        <v>10</v>
      </c>
      <c r="OU38">
        <v>0</v>
      </c>
      <c r="OV38">
        <v>0</v>
      </c>
      <c r="OW38">
        <v>100</v>
      </c>
      <c r="OX38">
        <v>0</v>
      </c>
      <c r="OY38">
        <v>0</v>
      </c>
      <c r="OZ38">
        <v>0</v>
      </c>
      <c r="PA38">
        <v>0</v>
      </c>
      <c r="PB38">
        <v>0</v>
      </c>
      <c r="PC38">
        <v>60</v>
      </c>
      <c r="PD38">
        <v>40</v>
      </c>
      <c r="PE38">
        <v>0</v>
      </c>
      <c r="PF38">
        <v>0</v>
      </c>
      <c r="PG38">
        <v>30</v>
      </c>
      <c r="PH38">
        <v>30</v>
      </c>
      <c r="PI38">
        <v>40</v>
      </c>
      <c r="PJ38">
        <v>20</v>
      </c>
      <c r="PK38">
        <v>10</v>
      </c>
      <c r="PL38">
        <v>70</v>
      </c>
      <c r="PM38">
        <v>30</v>
      </c>
      <c r="PN38">
        <v>20</v>
      </c>
      <c r="PO38">
        <v>50</v>
      </c>
      <c r="PP38">
        <v>73</v>
      </c>
      <c r="PQ38">
        <v>27</v>
      </c>
      <c r="PR38">
        <v>1</v>
      </c>
      <c r="PS38">
        <v>1</v>
      </c>
      <c r="PT38">
        <v>0</v>
      </c>
      <c r="PU38">
        <v>0</v>
      </c>
      <c r="PV38">
        <v>1</v>
      </c>
      <c r="PW38">
        <v>1</v>
      </c>
      <c r="PX38">
        <v>1</v>
      </c>
      <c r="PY38">
        <v>1</v>
      </c>
      <c r="PZ38">
        <v>1</v>
      </c>
      <c r="QA38">
        <v>1</v>
      </c>
      <c r="QC38">
        <v>5</v>
      </c>
      <c r="QD38">
        <v>30</v>
      </c>
      <c r="QE38">
        <v>20</v>
      </c>
      <c r="QF38">
        <v>40</v>
      </c>
      <c r="QG38">
        <v>5</v>
      </c>
      <c r="QH38">
        <v>0</v>
      </c>
      <c r="QI38">
        <v>0</v>
      </c>
      <c r="QK38">
        <v>5</v>
      </c>
      <c r="QL38">
        <v>30</v>
      </c>
      <c r="QM38">
        <v>20</v>
      </c>
      <c r="QN38">
        <v>40</v>
      </c>
      <c r="QO38">
        <v>5</v>
      </c>
      <c r="QP38">
        <v>0</v>
      </c>
      <c r="QQ38">
        <v>0</v>
      </c>
      <c r="RI38">
        <v>1</v>
      </c>
      <c r="RJ38">
        <v>1</v>
      </c>
      <c r="RK38">
        <v>1</v>
      </c>
      <c r="RL38">
        <v>1</v>
      </c>
      <c r="RM38">
        <v>1</v>
      </c>
      <c r="RN38">
        <v>1</v>
      </c>
      <c r="RO38">
        <v>0</v>
      </c>
      <c r="RP38">
        <v>0</v>
      </c>
      <c r="RQ38">
        <v>0</v>
      </c>
      <c r="RR38">
        <v>0</v>
      </c>
      <c r="RS38">
        <v>0</v>
      </c>
      <c r="RT38">
        <v>7</v>
      </c>
      <c r="RU38">
        <v>7</v>
      </c>
      <c r="RV38">
        <v>7</v>
      </c>
      <c r="RW38">
        <v>6</v>
      </c>
      <c r="RX38">
        <v>6</v>
      </c>
      <c r="RY38">
        <v>7</v>
      </c>
      <c r="SE38">
        <v>20</v>
      </c>
      <c r="SF38">
        <v>10</v>
      </c>
      <c r="SG38">
        <v>30</v>
      </c>
      <c r="SH38">
        <v>10</v>
      </c>
      <c r="SI38">
        <v>30</v>
      </c>
      <c r="SJ38">
        <v>20</v>
      </c>
      <c r="SL38">
        <v>30</v>
      </c>
      <c r="SM38">
        <v>30</v>
      </c>
      <c r="SN38">
        <v>20</v>
      </c>
      <c r="SO38">
        <v>20</v>
      </c>
      <c r="SP38">
        <v>80</v>
      </c>
      <c r="SQ38">
        <v>30</v>
      </c>
      <c r="SR38">
        <v>1</v>
      </c>
      <c r="SS38">
        <v>1</v>
      </c>
      <c r="ST38">
        <v>0</v>
      </c>
      <c r="SU38">
        <v>0</v>
      </c>
      <c r="SV38">
        <v>90</v>
      </c>
      <c r="SW38">
        <v>10</v>
      </c>
      <c r="SX38">
        <v>0</v>
      </c>
      <c r="SY38">
        <v>0</v>
      </c>
      <c r="SZ38">
        <v>0</v>
      </c>
      <c r="TA38">
        <v>0</v>
      </c>
      <c r="TB38">
        <v>0</v>
      </c>
      <c r="TC38">
        <v>0</v>
      </c>
      <c r="TD38">
        <v>90</v>
      </c>
      <c r="TE38">
        <v>10</v>
      </c>
      <c r="TF38">
        <v>0</v>
      </c>
      <c r="TG38">
        <v>0</v>
      </c>
      <c r="TH38">
        <v>0</v>
      </c>
      <c r="TI38">
        <v>0</v>
      </c>
      <c r="TJ38">
        <v>0</v>
      </c>
      <c r="TK38">
        <v>0</v>
      </c>
      <c r="UC38">
        <v>1</v>
      </c>
      <c r="UD38">
        <v>1</v>
      </c>
      <c r="UE38">
        <v>0</v>
      </c>
      <c r="UF38">
        <v>0</v>
      </c>
      <c r="UG38">
        <v>2</v>
      </c>
      <c r="UH38">
        <v>1</v>
      </c>
      <c r="UI38">
        <v>1</v>
      </c>
      <c r="UJ38">
        <v>1</v>
      </c>
      <c r="UK38">
        <v>0</v>
      </c>
      <c r="UL38">
        <v>1</v>
      </c>
      <c r="UM38">
        <v>1</v>
      </c>
      <c r="UN38">
        <v>1</v>
      </c>
      <c r="UO38">
        <v>1</v>
      </c>
      <c r="UP38">
        <v>1</v>
      </c>
      <c r="VA38">
        <v>1</v>
      </c>
      <c r="VB38">
        <v>1</v>
      </c>
      <c r="VC38">
        <v>0</v>
      </c>
      <c r="VD38">
        <v>0</v>
      </c>
      <c r="VE38">
        <v>1</v>
      </c>
      <c r="VF38">
        <v>0</v>
      </c>
      <c r="VG38">
        <v>0</v>
      </c>
      <c r="VH38">
        <v>0</v>
      </c>
      <c r="VI38">
        <v>1</v>
      </c>
      <c r="VJ38">
        <v>0</v>
      </c>
      <c r="VK38">
        <v>0</v>
      </c>
      <c r="VL38">
        <v>0</v>
      </c>
      <c r="VU38">
        <v>1</v>
      </c>
      <c r="VV38">
        <v>1</v>
      </c>
      <c r="VW38">
        <v>0</v>
      </c>
      <c r="VX38">
        <v>0</v>
      </c>
      <c r="VY38">
        <v>1</v>
      </c>
      <c r="VZ38">
        <v>0</v>
      </c>
      <c r="WA38">
        <v>0</v>
      </c>
      <c r="WB38">
        <v>1</v>
      </c>
      <c r="WC38">
        <v>0</v>
      </c>
      <c r="WD38">
        <v>0</v>
      </c>
      <c r="WK38">
        <v>6</v>
      </c>
      <c r="WL38">
        <v>6</v>
      </c>
      <c r="WM38">
        <v>1</v>
      </c>
      <c r="WN38">
        <v>2</v>
      </c>
      <c r="WO38">
        <v>6</v>
      </c>
      <c r="WP38">
        <v>7</v>
      </c>
      <c r="WQ38">
        <v>11</v>
      </c>
      <c r="WR38">
        <v>8</v>
      </c>
      <c r="WS38">
        <v>21</v>
      </c>
      <c r="WT38">
        <v>20</v>
      </c>
      <c r="WU38">
        <v>26</v>
      </c>
      <c r="WV38">
        <v>28</v>
      </c>
      <c r="WW38">
        <v>31</v>
      </c>
      <c r="WX38">
        <v>30</v>
      </c>
      <c r="WY38">
        <v>38</v>
      </c>
      <c r="WZ38">
        <v>37</v>
      </c>
      <c r="XA38">
        <v>43</v>
      </c>
      <c r="XB38">
        <v>41</v>
      </c>
      <c r="XC38">
        <v>47</v>
      </c>
      <c r="XD38">
        <v>47</v>
      </c>
      <c r="XE38">
        <v>54</v>
      </c>
      <c r="XF38">
        <v>51</v>
      </c>
      <c r="XG38">
        <v>1</v>
      </c>
      <c r="XH38">
        <v>2</v>
      </c>
      <c r="XI38">
        <v>6</v>
      </c>
      <c r="XJ38">
        <v>7</v>
      </c>
      <c r="XK38">
        <v>11</v>
      </c>
      <c r="XL38">
        <v>8</v>
      </c>
      <c r="XM38">
        <v>21</v>
      </c>
      <c r="XN38">
        <v>20</v>
      </c>
      <c r="XO38">
        <v>26</v>
      </c>
      <c r="XP38">
        <v>28</v>
      </c>
      <c r="XQ38">
        <v>31</v>
      </c>
      <c r="XR38">
        <v>30</v>
      </c>
      <c r="XS38">
        <v>38</v>
      </c>
      <c r="XT38">
        <v>37</v>
      </c>
      <c r="XU38">
        <v>43</v>
      </c>
      <c r="XV38">
        <v>41</v>
      </c>
      <c r="XW38">
        <v>47</v>
      </c>
      <c r="XX38">
        <v>47</v>
      </c>
      <c r="XY38">
        <v>54</v>
      </c>
      <c r="XZ38">
        <v>51</v>
      </c>
      <c r="YA38">
        <v>0</v>
      </c>
      <c r="YB38">
        <v>1</v>
      </c>
      <c r="YC38">
        <v>0</v>
      </c>
      <c r="YD38">
        <v>0</v>
      </c>
      <c r="YE38">
        <v>0</v>
      </c>
      <c r="YF38">
        <v>0</v>
      </c>
      <c r="YG38">
        <v>1</v>
      </c>
      <c r="YH38">
        <v>0</v>
      </c>
      <c r="YI38">
        <v>0</v>
      </c>
      <c r="YJ38">
        <v>0</v>
      </c>
      <c r="YK38">
        <v>0</v>
      </c>
      <c r="YL38">
        <v>1</v>
      </c>
      <c r="YM38">
        <v>0</v>
      </c>
      <c r="YN38">
        <v>0</v>
      </c>
      <c r="YO38">
        <v>0</v>
      </c>
      <c r="YP38">
        <v>0</v>
      </c>
      <c r="YQ38">
        <v>0</v>
      </c>
      <c r="YR38">
        <v>0</v>
      </c>
      <c r="YS38">
        <v>0</v>
      </c>
      <c r="YT38">
        <v>0</v>
      </c>
      <c r="YU38">
        <v>0</v>
      </c>
      <c r="YV38">
        <v>1</v>
      </c>
      <c r="YW38">
        <v>0</v>
      </c>
      <c r="YX38">
        <v>0</v>
      </c>
      <c r="YY38">
        <v>0</v>
      </c>
      <c r="YZ38">
        <v>0</v>
      </c>
      <c r="ZA38">
        <v>1</v>
      </c>
      <c r="ZB38">
        <v>0</v>
      </c>
      <c r="ZC38">
        <v>0</v>
      </c>
      <c r="ZD38">
        <v>0</v>
      </c>
      <c r="ZE38">
        <v>0</v>
      </c>
      <c r="ZF38">
        <v>1</v>
      </c>
      <c r="ZG38">
        <v>0</v>
      </c>
      <c r="ZH38">
        <v>0</v>
      </c>
      <c r="ZI38">
        <v>0</v>
      </c>
      <c r="ZJ38">
        <v>0</v>
      </c>
      <c r="ZK38">
        <v>0</v>
      </c>
      <c r="ZL38">
        <v>0</v>
      </c>
      <c r="ZM38">
        <v>1</v>
      </c>
      <c r="ZN38">
        <v>0</v>
      </c>
      <c r="ZO38">
        <v>0</v>
      </c>
      <c r="ZP38">
        <v>0</v>
      </c>
      <c r="ZQ38">
        <v>0</v>
      </c>
      <c r="ZR38">
        <v>1</v>
      </c>
      <c r="ZS38">
        <v>0</v>
      </c>
      <c r="ZT38">
        <v>0</v>
      </c>
      <c r="ZU38">
        <v>0</v>
      </c>
      <c r="ZV38">
        <v>1</v>
      </c>
      <c r="ZW38">
        <v>0</v>
      </c>
      <c r="ZX38">
        <v>0</v>
      </c>
      <c r="ZY38">
        <v>0</v>
      </c>
      <c r="ZZ38">
        <v>0</v>
      </c>
      <c r="AAA38">
        <v>0</v>
      </c>
      <c r="AAB38">
        <v>0</v>
      </c>
      <c r="AAC38">
        <v>1</v>
      </c>
      <c r="AAD38">
        <v>0</v>
      </c>
      <c r="AAE38">
        <v>0</v>
      </c>
      <c r="AAF38">
        <v>0</v>
      </c>
      <c r="AAG38">
        <v>0</v>
      </c>
      <c r="AAH38">
        <v>0</v>
      </c>
      <c r="AAI38">
        <v>1</v>
      </c>
      <c r="AAJ38">
        <v>0</v>
      </c>
      <c r="AAK38">
        <v>0</v>
      </c>
      <c r="AAL38">
        <v>0</v>
      </c>
      <c r="AAM38">
        <v>0</v>
      </c>
      <c r="AAN38">
        <v>1</v>
      </c>
      <c r="AAO38">
        <v>1</v>
      </c>
      <c r="AAP38">
        <v>0</v>
      </c>
      <c r="AAQ38">
        <v>0</v>
      </c>
      <c r="AAR38">
        <v>0</v>
      </c>
      <c r="AAS38">
        <v>0</v>
      </c>
      <c r="AAT38">
        <v>0</v>
      </c>
      <c r="AAU38">
        <v>0</v>
      </c>
      <c r="AAV38">
        <v>0</v>
      </c>
      <c r="AAW38">
        <v>0</v>
      </c>
      <c r="AAX38">
        <v>0</v>
      </c>
      <c r="AAY38">
        <v>0</v>
      </c>
      <c r="AAZ38">
        <v>0</v>
      </c>
      <c r="ABA38">
        <v>1</v>
      </c>
      <c r="ABB38">
        <v>0</v>
      </c>
      <c r="ABC38">
        <v>0</v>
      </c>
      <c r="ABD38">
        <v>0</v>
      </c>
      <c r="ABE38">
        <v>0</v>
      </c>
      <c r="ABF38">
        <v>0</v>
      </c>
      <c r="ABG38">
        <v>0</v>
      </c>
      <c r="ABH38">
        <v>0</v>
      </c>
      <c r="ABI38">
        <v>1</v>
      </c>
      <c r="ABJ38">
        <v>0</v>
      </c>
      <c r="ABK38">
        <v>1</v>
      </c>
      <c r="ABL38">
        <v>0</v>
      </c>
      <c r="ABM38">
        <v>0</v>
      </c>
      <c r="ABN38">
        <v>0</v>
      </c>
      <c r="ABO38">
        <v>0</v>
      </c>
      <c r="ABP38">
        <v>0</v>
      </c>
      <c r="ABQ38">
        <v>0</v>
      </c>
      <c r="ABR38">
        <v>1</v>
      </c>
      <c r="ABS38">
        <v>0</v>
      </c>
      <c r="ABT38">
        <v>0</v>
      </c>
      <c r="ABU38">
        <v>0</v>
      </c>
      <c r="ABV38">
        <v>1</v>
      </c>
      <c r="ABW38">
        <v>0</v>
      </c>
      <c r="ABX38">
        <v>0</v>
      </c>
      <c r="ABY38">
        <v>0</v>
      </c>
      <c r="ABZ38">
        <v>0</v>
      </c>
      <c r="ACA38">
        <v>0</v>
      </c>
      <c r="ACB38">
        <v>1</v>
      </c>
      <c r="ACC38">
        <v>0</v>
      </c>
      <c r="ACD38">
        <v>0</v>
      </c>
      <c r="ACE38">
        <v>0</v>
      </c>
      <c r="ACF38">
        <v>1</v>
      </c>
      <c r="ACG38">
        <v>0</v>
      </c>
      <c r="ACH38">
        <v>0</v>
      </c>
      <c r="ACI38">
        <v>0</v>
      </c>
      <c r="ACJ38">
        <v>0</v>
      </c>
      <c r="ACK38">
        <v>0</v>
      </c>
      <c r="ACL38">
        <v>0</v>
      </c>
      <c r="ACM38">
        <v>0</v>
      </c>
      <c r="ACN38">
        <v>2</v>
      </c>
      <c r="ACO38">
        <v>2</v>
      </c>
      <c r="ACP38">
        <v>2</v>
      </c>
      <c r="ACQ38">
        <v>0</v>
      </c>
      <c r="ACR38">
        <v>0</v>
      </c>
      <c r="ACS38">
        <v>1</v>
      </c>
      <c r="ACT38">
        <v>0</v>
      </c>
      <c r="ACU38">
        <v>0</v>
      </c>
      <c r="ACV38">
        <v>0</v>
      </c>
      <c r="ACW38">
        <v>0</v>
      </c>
      <c r="ACX38">
        <v>2</v>
      </c>
      <c r="ADA38">
        <v>5</v>
      </c>
      <c r="ADB38">
        <v>30</v>
      </c>
      <c r="ADC38">
        <v>20</v>
      </c>
      <c r="ADD38">
        <v>40</v>
      </c>
      <c r="ADE38">
        <v>5</v>
      </c>
      <c r="ADF38">
        <v>0</v>
      </c>
      <c r="ADG38">
        <v>0</v>
      </c>
      <c r="ADI38">
        <v>100</v>
      </c>
      <c r="ADK38">
        <v>0</v>
      </c>
      <c r="ADL38">
        <v>5</v>
      </c>
      <c r="ADM38">
        <v>30</v>
      </c>
      <c r="ADN38">
        <v>20</v>
      </c>
      <c r="ADO38">
        <v>40</v>
      </c>
      <c r="ADP38">
        <v>5</v>
      </c>
      <c r="ADQ38">
        <v>0</v>
      </c>
      <c r="ADR38">
        <v>0</v>
      </c>
      <c r="ADT38">
        <v>100</v>
      </c>
      <c r="AEG38">
        <v>80</v>
      </c>
      <c r="AEH38">
        <v>5</v>
      </c>
      <c r="AEI38">
        <v>15</v>
      </c>
      <c r="AEJ38">
        <v>0</v>
      </c>
      <c r="AEK38">
        <v>0</v>
      </c>
      <c r="AEL38">
        <v>0</v>
      </c>
      <c r="AEM38">
        <v>0</v>
      </c>
      <c r="AEN38">
        <v>0</v>
      </c>
      <c r="AEP38">
        <v>100</v>
      </c>
      <c r="AER38">
        <v>80</v>
      </c>
      <c r="AES38">
        <v>5</v>
      </c>
      <c r="AET38">
        <v>15</v>
      </c>
      <c r="AEU38">
        <v>0</v>
      </c>
      <c r="AEV38">
        <v>0</v>
      </c>
      <c r="AEW38">
        <v>0</v>
      </c>
      <c r="AEX38">
        <v>0</v>
      </c>
      <c r="AEY38">
        <v>0</v>
      </c>
      <c r="AFA38">
        <v>100</v>
      </c>
      <c r="AGC38">
        <v>4</v>
      </c>
      <c r="AGD38">
        <v>7</v>
      </c>
      <c r="AGE38">
        <v>13</v>
      </c>
      <c r="AGF38">
        <v>14</v>
      </c>
      <c r="AGG38">
        <v>19</v>
      </c>
      <c r="AGH38">
        <v>17</v>
      </c>
      <c r="AGI38">
        <v>20</v>
      </c>
      <c r="AGJ38">
        <v>21</v>
      </c>
      <c r="AGK38">
        <v>23</v>
      </c>
      <c r="AGL38">
        <v>22</v>
      </c>
      <c r="AGM38">
        <v>38</v>
      </c>
      <c r="AGN38">
        <v>37</v>
      </c>
      <c r="AGO38">
        <v>39</v>
      </c>
      <c r="AGP38">
        <v>40</v>
      </c>
      <c r="AGQ38">
        <v>45</v>
      </c>
      <c r="AGR38">
        <v>45</v>
      </c>
      <c r="AGS38">
        <v>50</v>
      </c>
      <c r="AGT38">
        <v>49</v>
      </c>
      <c r="AGU38">
        <v>53</v>
      </c>
      <c r="AGV38">
        <v>54</v>
      </c>
      <c r="AGW38">
        <v>4</v>
      </c>
      <c r="AGX38">
        <v>7</v>
      </c>
      <c r="AGY38">
        <v>13</v>
      </c>
      <c r="AGZ38">
        <v>14</v>
      </c>
      <c r="AHA38">
        <v>19</v>
      </c>
      <c r="AHB38">
        <v>17</v>
      </c>
      <c r="AHC38">
        <v>20</v>
      </c>
      <c r="AHD38">
        <v>21</v>
      </c>
      <c r="AHE38">
        <v>23</v>
      </c>
      <c r="AHF38">
        <v>22</v>
      </c>
      <c r="AHG38">
        <v>38</v>
      </c>
      <c r="AHH38">
        <v>37</v>
      </c>
      <c r="AHI38">
        <v>39</v>
      </c>
      <c r="AHJ38">
        <v>40</v>
      </c>
      <c r="AHK38">
        <v>45</v>
      </c>
      <c r="AHL38">
        <v>45</v>
      </c>
      <c r="AHM38">
        <v>50</v>
      </c>
      <c r="AHN38">
        <v>49</v>
      </c>
      <c r="AHO38">
        <v>53</v>
      </c>
      <c r="AHP38">
        <v>54</v>
      </c>
      <c r="AHQ38">
        <v>0</v>
      </c>
      <c r="AHR38">
        <v>0</v>
      </c>
      <c r="AHS38">
        <v>0</v>
      </c>
      <c r="AHT38">
        <v>0</v>
      </c>
      <c r="AHU38">
        <v>1</v>
      </c>
      <c r="AHV38">
        <v>0</v>
      </c>
      <c r="AHW38">
        <v>0</v>
      </c>
      <c r="AHX38">
        <v>0</v>
      </c>
      <c r="AHY38">
        <v>0</v>
      </c>
      <c r="AHZ38">
        <v>0</v>
      </c>
      <c r="AIA38">
        <v>0</v>
      </c>
      <c r="AIB38">
        <v>0</v>
      </c>
      <c r="AIC38">
        <v>0</v>
      </c>
      <c r="AID38">
        <v>1</v>
      </c>
      <c r="AIE38">
        <v>0</v>
      </c>
      <c r="AIF38">
        <v>0</v>
      </c>
      <c r="AIG38">
        <v>0</v>
      </c>
      <c r="AIH38">
        <v>0</v>
      </c>
      <c r="AII38">
        <v>0</v>
      </c>
      <c r="AIJ38">
        <v>1</v>
      </c>
      <c r="AIK38">
        <v>1</v>
      </c>
      <c r="AIL38">
        <v>0</v>
      </c>
      <c r="AIM38">
        <v>0</v>
      </c>
      <c r="AIN38">
        <v>1</v>
      </c>
      <c r="AIO38">
        <v>0</v>
      </c>
      <c r="AIP38">
        <v>0</v>
      </c>
      <c r="AIQ38">
        <v>0</v>
      </c>
      <c r="AIR38">
        <v>0</v>
      </c>
      <c r="AIS38">
        <v>0</v>
      </c>
      <c r="AIT38">
        <v>0</v>
      </c>
      <c r="AIU38">
        <v>0</v>
      </c>
      <c r="AIV38">
        <v>0</v>
      </c>
      <c r="AIW38">
        <v>0</v>
      </c>
      <c r="AIX38">
        <v>0</v>
      </c>
      <c r="AIY38">
        <v>0</v>
      </c>
      <c r="AIZ38">
        <v>0</v>
      </c>
      <c r="AJA38">
        <v>0</v>
      </c>
      <c r="AJB38">
        <v>0</v>
      </c>
      <c r="AJC38">
        <v>1</v>
      </c>
      <c r="AJD38">
        <v>1</v>
      </c>
      <c r="AJE38">
        <v>0</v>
      </c>
      <c r="AJF38">
        <v>0</v>
      </c>
      <c r="AJG38">
        <v>0</v>
      </c>
      <c r="AJH38">
        <v>0</v>
      </c>
      <c r="AJI38">
        <v>0</v>
      </c>
      <c r="AJJ38">
        <v>1</v>
      </c>
      <c r="AJK38">
        <v>0</v>
      </c>
      <c r="AJL38">
        <v>0</v>
      </c>
      <c r="AJM38">
        <v>0</v>
      </c>
      <c r="AJN38">
        <v>0</v>
      </c>
      <c r="AJO38">
        <v>1</v>
      </c>
      <c r="AJP38">
        <v>0</v>
      </c>
      <c r="AJQ38">
        <v>0</v>
      </c>
      <c r="AJR38">
        <v>1</v>
      </c>
      <c r="AJS38">
        <v>0</v>
      </c>
      <c r="AJT38">
        <v>0</v>
      </c>
      <c r="AJU38">
        <v>0</v>
      </c>
      <c r="AJV38">
        <v>0</v>
      </c>
      <c r="AJW38">
        <v>0</v>
      </c>
      <c r="AJX38">
        <v>0</v>
      </c>
      <c r="AJY38">
        <v>0</v>
      </c>
      <c r="AJZ38">
        <v>0</v>
      </c>
      <c r="AKA38">
        <v>0</v>
      </c>
      <c r="AKB38">
        <v>0</v>
      </c>
      <c r="AKC38">
        <v>0</v>
      </c>
      <c r="AKD38">
        <v>1</v>
      </c>
      <c r="AKE38">
        <v>0</v>
      </c>
      <c r="AKF38">
        <v>0</v>
      </c>
      <c r="AKG38">
        <v>0</v>
      </c>
      <c r="AKH38">
        <v>0</v>
      </c>
      <c r="AKI38">
        <v>0</v>
      </c>
      <c r="AKJ38">
        <v>0</v>
      </c>
      <c r="AKK38">
        <v>1</v>
      </c>
      <c r="AKL38">
        <v>0</v>
      </c>
      <c r="AKM38">
        <v>0</v>
      </c>
      <c r="AKN38">
        <v>1</v>
      </c>
      <c r="AKO38">
        <v>0</v>
      </c>
      <c r="AKP38">
        <v>0</v>
      </c>
      <c r="AKQ38">
        <v>0</v>
      </c>
      <c r="AKR38">
        <v>1</v>
      </c>
      <c r="AKS38">
        <v>1</v>
      </c>
      <c r="AKT38">
        <v>0</v>
      </c>
      <c r="AKU38">
        <v>0</v>
      </c>
      <c r="AKV38">
        <v>0</v>
      </c>
      <c r="AKW38">
        <v>0</v>
      </c>
      <c r="AKX38">
        <v>0</v>
      </c>
      <c r="AKY38">
        <v>0</v>
      </c>
      <c r="AKZ38">
        <v>0</v>
      </c>
      <c r="ALA38">
        <v>0</v>
      </c>
      <c r="ALB38">
        <v>0</v>
      </c>
      <c r="ALC38">
        <v>0</v>
      </c>
      <c r="ALD38">
        <v>0</v>
      </c>
      <c r="ALE38">
        <v>0</v>
      </c>
      <c r="ALF38">
        <v>0</v>
      </c>
      <c r="ALG38">
        <v>0</v>
      </c>
      <c r="ALH38">
        <v>1</v>
      </c>
      <c r="ALI38">
        <v>0</v>
      </c>
      <c r="ALJ38">
        <v>0</v>
      </c>
      <c r="ALK38">
        <v>1</v>
      </c>
      <c r="ALL38">
        <v>0</v>
      </c>
      <c r="ALM38">
        <v>0</v>
      </c>
      <c r="ALN38">
        <v>0</v>
      </c>
      <c r="ALO38">
        <v>0</v>
      </c>
      <c r="ALP38">
        <v>1</v>
      </c>
      <c r="ALQ38">
        <v>0</v>
      </c>
      <c r="ALR38">
        <v>0</v>
      </c>
      <c r="ALS38">
        <v>0</v>
      </c>
      <c r="ALT38">
        <v>1</v>
      </c>
      <c r="ALU38">
        <v>0</v>
      </c>
      <c r="ALV38">
        <v>0</v>
      </c>
      <c r="ALW38">
        <v>0</v>
      </c>
      <c r="ALX38">
        <v>0</v>
      </c>
      <c r="ALY38">
        <v>1</v>
      </c>
      <c r="ALZ38">
        <v>0</v>
      </c>
      <c r="AMA38">
        <v>0</v>
      </c>
      <c r="AMB38">
        <v>0</v>
      </c>
      <c r="AMC38">
        <v>0</v>
      </c>
      <c r="AMD38">
        <v>1</v>
      </c>
      <c r="AME38">
        <v>1</v>
      </c>
      <c r="AMF38">
        <v>1</v>
      </c>
      <c r="AMG38">
        <v>0</v>
      </c>
      <c r="AMH38">
        <v>0</v>
      </c>
      <c r="AMI38">
        <v>1</v>
      </c>
      <c r="AMJ38">
        <v>0</v>
      </c>
      <c r="AMK38">
        <v>0</v>
      </c>
      <c r="AML38">
        <v>0</v>
      </c>
      <c r="AMM38">
        <v>0</v>
      </c>
      <c r="AMN38">
        <v>1</v>
      </c>
      <c r="AMQ38">
        <v>5</v>
      </c>
      <c r="AMR38">
        <v>30</v>
      </c>
      <c r="AMS38">
        <v>20</v>
      </c>
      <c r="AMT38">
        <v>40</v>
      </c>
      <c r="AMU38">
        <v>5</v>
      </c>
      <c r="AMV38">
        <v>0</v>
      </c>
      <c r="AMW38">
        <v>0</v>
      </c>
      <c r="AMY38">
        <v>100</v>
      </c>
      <c r="ANB38">
        <v>5</v>
      </c>
      <c r="ANC38">
        <v>30</v>
      </c>
      <c r="AND38">
        <v>20</v>
      </c>
      <c r="ANE38">
        <v>40</v>
      </c>
      <c r="ANF38">
        <v>5</v>
      </c>
      <c r="ANG38">
        <v>0</v>
      </c>
      <c r="ANH38">
        <v>0</v>
      </c>
      <c r="ANJ38">
        <v>100</v>
      </c>
      <c r="ANV38">
        <v>100</v>
      </c>
      <c r="ANX38">
        <v>0</v>
      </c>
      <c r="ANY38">
        <v>0</v>
      </c>
      <c r="ANZ38">
        <v>0</v>
      </c>
      <c r="AOA38">
        <v>0</v>
      </c>
      <c r="AOB38">
        <v>0</v>
      </c>
      <c r="AOC38">
        <v>0</v>
      </c>
      <c r="AOD38">
        <v>0</v>
      </c>
      <c r="AOF38">
        <v>100</v>
      </c>
      <c r="AOG38">
        <v>100</v>
      </c>
      <c r="AOI38">
        <v>0</v>
      </c>
      <c r="AOJ38">
        <v>0</v>
      </c>
      <c r="AOK38">
        <v>0</v>
      </c>
      <c r="AOL38">
        <v>0</v>
      </c>
      <c r="AOM38">
        <v>0</v>
      </c>
      <c r="AON38">
        <v>0</v>
      </c>
      <c r="AOO38">
        <v>0</v>
      </c>
      <c r="AOQ38">
        <v>100</v>
      </c>
      <c r="APS38">
        <v>2</v>
      </c>
      <c r="APT38">
        <v>3</v>
      </c>
      <c r="APU38">
        <v>9</v>
      </c>
      <c r="APV38">
        <v>10</v>
      </c>
      <c r="APW38">
        <v>14</v>
      </c>
      <c r="APX38">
        <v>12</v>
      </c>
      <c r="APY38">
        <v>17</v>
      </c>
      <c r="APZ38">
        <v>18</v>
      </c>
      <c r="AQA38">
        <v>23</v>
      </c>
      <c r="AQB38">
        <v>24</v>
      </c>
      <c r="AQC38">
        <v>27</v>
      </c>
      <c r="AQD38">
        <v>26</v>
      </c>
      <c r="AQE38">
        <v>31</v>
      </c>
      <c r="AQF38">
        <v>33</v>
      </c>
      <c r="AQG38">
        <v>35</v>
      </c>
      <c r="AQH38">
        <v>36</v>
      </c>
      <c r="AQI38">
        <v>39</v>
      </c>
      <c r="AQJ38">
        <v>40</v>
      </c>
      <c r="AQK38">
        <v>43</v>
      </c>
      <c r="AQL38">
        <v>42</v>
      </c>
      <c r="AQM38">
        <v>2</v>
      </c>
      <c r="AQN38">
        <v>3</v>
      </c>
      <c r="AQO38">
        <v>9</v>
      </c>
      <c r="AQP38">
        <v>10</v>
      </c>
      <c r="AQQ38">
        <v>14</v>
      </c>
      <c r="AQR38">
        <v>12</v>
      </c>
      <c r="AQS38">
        <v>17</v>
      </c>
      <c r="AQT38">
        <v>18</v>
      </c>
      <c r="AQU38">
        <v>23</v>
      </c>
      <c r="AQV38">
        <v>24</v>
      </c>
      <c r="AQW38">
        <v>27</v>
      </c>
      <c r="AQX38">
        <v>26</v>
      </c>
      <c r="AQY38">
        <v>31</v>
      </c>
      <c r="AQZ38">
        <v>33</v>
      </c>
      <c r="ARA38">
        <v>35</v>
      </c>
      <c r="ARB38">
        <v>36</v>
      </c>
      <c r="ARC38">
        <v>39</v>
      </c>
      <c r="ARD38">
        <v>40</v>
      </c>
      <c r="ARE38">
        <v>43</v>
      </c>
      <c r="ARF38">
        <v>42</v>
      </c>
      <c r="ARG38">
        <v>0</v>
      </c>
      <c r="ARH38">
        <v>0</v>
      </c>
      <c r="ARI38">
        <v>1</v>
      </c>
      <c r="ARJ38">
        <v>0</v>
      </c>
      <c r="ARK38">
        <v>0</v>
      </c>
      <c r="ARL38">
        <v>0</v>
      </c>
      <c r="ARM38">
        <v>0</v>
      </c>
      <c r="ARN38">
        <v>0</v>
      </c>
      <c r="ARO38">
        <v>0</v>
      </c>
      <c r="ARP38">
        <v>1</v>
      </c>
      <c r="ARQ38">
        <v>0</v>
      </c>
      <c r="ARR38">
        <v>0</v>
      </c>
      <c r="ARS38">
        <v>0</v>
      </c>
      <c r="ART38">
        <v>0</v>
      </c>
      <c r="ARU38">
        <v>1</v>
      </c>
      <c r="ARV38">
        <v>0</v>
      </c>
      <c r="ARW38">
        <v>0</v>
      </c>
      <c r="ARX38">
        <v>1</v>
      </c>
      <c r="ARY38">
        <v>0</v>
      </c>
      <c r="ARZ38">
        <v>0</v>
      </c>
      <c r="ASA38">
        <v>0</v>
      </c>
      <c r="ASB38">
        <v>0</v>
      </c>
      <c r="ASC38">
        <v>0</v>
      </c>
      <c r="ASD38">
        <v>1</v>
      </c>
      <c r="ASE38">
        <v>0</v>
      </c>
      <c r="ASF38">
        <v>0</v>
      </c>
      <c r="ASG38">
        <v>0</v>
      </c>
      <c r="ASH38">
        <v>1</v>
      </c>
      <c r="ASI38">
        <v>0</v>
      </c>
      <c r="ASJ38">
        <v>0</v>
      </c>
      <c r="ASK38">
        <v>0</v>
      </c>
      <c r="ASL38">
        <v>1</v>
      </c>
      <c r="ASM38">
        <v>0</v>
      </c>
      <c r="ASN38">
        <v>0</v>
      </c>
      <c r="ASO38">
        <v>0</v>
      </c>
      <c r="ASP38">
        <v>1</v>
      </c>
      <c r="ASQ38">
        <v>0</v>
      </c>
      <c r="ASR38">
        <v>0</v>
      </c>
      <c r="ASS38">
        <v>0</v>
      </c>
      <c r="AST38">
        <v>1</v>
      </c>
      <c r="ASU38">
        <v>0</v>
      </c>
      <c r="ASV38">
        <v>0</v>
      </c>
      <c r="ASW38">
        <v>0</v>
      </c>
      <c r="ASX38">
        <v>1</v>
      </c>
      <c r="ASY38">
        <v>0</v>
      </c>
      <c r="ASZ38">
        <v>0</v>
      </c>
      <c r="ATA38">
        <v>0</v>
      </c>
      <c r="ATB38">
        <v>0</v>
      </c>
      <c r="ATC38">
        <v>0</v>
      </c>
      <c r="ATD38">
        <v>0</v>
      </c>
      <c r="ATE38">
        <v>0</v>
      </c>
      <c r="ATF38">
        <v>0</v>
      </c>
      <c r="ATG38">
        <v>0</v>
      </c>
      <c r="ATH38">
        <v>0</v>
      </c>
      <c r="ATI38">
        <v>0</v>
      </c>
      <c r="ATJ38">
        <v>0</v>
      </c>
      <c r="ATK38">
        <v>0</v>
      </c>
      <c r="ATL38">
        <v>0</v>
      </c>
      <c r="ATM38">
        <v>0</v>
      </c>
      <c r="ATN38">
        <v>0</v>
      </c>
      <c r="ATO38">
        <v>0</v>
      </c>
      <c r="ATP38">
        <v>1</v>
      </c>
      <c r="ATQ38">
        <v>0</v>
      </c>
      <c r="ATR38">
        <v>0</v>
      </c>
      <c r="ATS38">
        <v>0</v>
      </c>
      <c r="ATT38">
        <v>0</v>
      </c>
      <c r="ATU38">
        <v>0</v>
      </c>
      <c r="ATV38">
        <v>0</v>
      </c>
      <c r="ATW38">
        <v>1</v>
      </c>
      <c r="ATX38">
        <v>0</v>
      </c>
      <c r="ATY38">
        <v>1</v>
      </c>
      <c r="ATZ38">
        <v>0</v>
      </c>
      <c r="AUA38">
        <v>0</v>
      </c>
      <c r="AUB38">
        <v>0</v>
      </c>
      <c r="AUC38">
        <v>0</v>
      </c>
      <c r="AUD38">
        <v>0</v>
      </c>
      <c r="AUE38">
        <v>1</v>
      </c>
      <c r="AUF38">
        <v>0</v>
      </c>
      <c r="AUG38">
        <v>0</v>
      </c>
      <c r="AUH38">
        <v>0</v>
      </c>
      <c r="AUI38">
        <v>0</v>
      </c>
      <c r="AUJ38">
        <v>0</v>
      </c>
      <c r="AUK38">
        <v>1</v>
      </c>
      <c r="AUL38">
        <v>0</v>
      </c>
      <c r="AUM38">
        <v>1</v>
      </c>
      <c r="AUN38">
        <v>0</v>
      </c>
      <c r="AUO38">
        <v>0</v>
      </c>
      <c r="AUP38">
        <v>0</v>
      </c>
      <c r="AUQ38">
        <v>0</v>
      </c>
      <c r="AUR38">
        <v>0</v>
      </c>
      <c r="AUS38">
        <v>0</v>
      </c>
      <c r="AUT38">
        <v>1</v>
      </c>
      <c r="AUU38">
        <v>0</v>
      </c>
      <c r="AUV38">
        <v>0</v>
      </c>
      <c r="AUW38">
        <v>1</v>
      </c>
      <c r="AUX38">
        <v>0</v>
      </c>
      <c r="AUY38">
        <v>0</v>
      </c>
      <c r="AUZ38">
        <v>0</v>
      </c>
      <c r="AVA38">
        <v>1</v>
      </c>
      <c r="AVB38">
        <v>0</v>
      </c>
      <c r="AVC38">
        <v>1</v>
      </c>
      <c r="AVD38">
        <v>0</v>
      </c>
      <c r="AVE38">
        <v>0</v>
      </c>
      <c r="AVF38">
        <v>0</v>
      </c>
      <c r="AVG38">
        <v>0</v>
      </c>
      <c r="AVH38">
        <v>0</v>
      </c>
      <c r="AVI38">
        <v>0</v>
      </c>
      <c r="AVJ38">
        <v>0</v>
      </c>
      <c r="AVK38">
        <v>0</v>
      </c>
      <c r="AVL38">
        <v>0</v>
      </c>
      <c r="AVM38">
        <v>0</v>
      </c>
      <c r="AVN38">
        <v>0</v>
      </c>
      <c r="AVO38">
        <v>0</v>
      </c>
      <c r="AVP38">
        <v>0</v>
      </c>
      <c r="AVQ38">
        <v>0</v>
      </c>
      <c r="AVR38">
        <v>0</v>
      </c>
      <c r="AVS38">
        <v>0</v>
      </c>
      <c r="AVT38">
        <v>1</v>
      </c>
      <c r="AVU38">
        <v>1</v>
      </c>
      <c r="AVV38">
        <v>1</v>
      </c>
      <c r="AVW38">
        <v>0</v>
      </c>
      <c r="AVX38">
        <v>0</v>
      </c>
      <c r="AVY38">
        <v>1</v>
      </c>
      <c r="AVZ38">
        <v>0</v>
      </c>
      <c r="AWA38">
        <v>0</v>
      </c>
      <c r="AWB38">
        <v>0</v>
      </c>
      <c r="AWC38">
        <v>0</v>
      </c>
      <c r="AWD38">
        <v>1</v>
      </c>
      <c r="AWG38">
        <v>5</v>
      </c>
      <c r="AWH38">
        <v>30</v>
      </c>
      <c r="AWI38">
        <v>20</v>
      </c>
      <c r="AWJ38">
        <v>40</v>
      </c>
      <c r="AWK38">
        <v>5</v>
      </c>
      <c r="AWL38">
        <v>0</v>
      </c>
      <c r="AWM38">
        <v>0</v>
      </c>
      <c r="AWO38">
        <v>100</v>
      </c>
      <c r="AWR38">
        <v>5</v>
      </c>
      <c r="AWS38">
        <v>30</v>
      </c>
      <c r="AWT38">
        <v>20</v>
      </c>
      <c r="AWU38">
        <v>40</v>
      </c>
      <c r="AWV38">
        <v>5</v>
      </c>
      <c r="AWW38">
        <v>0</v>
      </c>
      <c r="AWX38">
        <v>0</v>
      </c>
      <c r="AWZ38">
        <v>100</v>
      </c>
      <c r="AXL38">
        <v>100</v>
      </c>
      <c r="AXN38">
        <v>0</v>
      </c>
      <c r="AXO38">
        <v>0</v>
      </c>
      <c r="AXP38">
        <v>0</v>
      </c>
      <c r="AXQ38">
        <v>0</v>
      </c>
      <c r="AXR38">
        <v>0</v>
      </c>
      <c r="AXS38">
        <v>0</v>
      </c>
      <c r="AXT38">
        <v>0</v>
      </c>
      <c r="AXV38">
        <v>100</v>
      </c>
      <c r="AXW38">
        <v>100</v>
      </c>
      <c r="AXY38">
        <v>0</v>
      </c>
      <c r="AXZ38">
        <v>0</v>
      </c>
      <c r="AYA38">
        <v>0</v>
      </c>
      <c r="AYB38">
        <v>0</v>
      </c>
      <c r="AYC38">
        <v>0</v>
      </c>
      <c r="AYD38">
        <v>0</v>
      </c>
      <c r="AYE38">
        <v>0</v>
      </c>
      <c r="AYG38">
        <v>100</v>
      </c>
      <c r="AZI38">
        <v>6</v>
      </c>
      <c r="AZJ38">
        <v>5</v>
      </c>
      <c r="AZK38">
        <v>8</v>
      </c>
      <c r="AZL38">
        <v>10</v>
      </c>
      <c r="AZM38">
        <v>16</v>
      </c>
      <c r="AZN38">
        <v>15</v>
      </c>
      <c r="AZO38">
        <v>21</v>
      </c>
      <c r="AZP38">
        <v>20</v>
      </c>
      <c r="AZQ38">
        <v>27</v>
      </c>
      <c r="AZR38">
        <v>25</v>
      </c>
      <c r="AZS38">
        <v>37</v>
      </c>
      <c r="AZT38">
        <v>38</v>
      </c>
      <c r="AZU38">
        <v>40</v>
      </c>
      <c r="AZV38">
        <v>39</v>
      </c>
      <c r="AZW38">
        <v>44</v>
      </c>
      <c r="AZX38">
        <v>47</v>
      </c>
      <c r="AZY38">
        <v>48</v>
      </c>
      <c r="AZZ38">
        <v>48</v>
      </c>
      <c r="BAA38">
        <v>57</v>
      </c>
      <c r="BAB38">
        <v>56</v>
      </c>
      <c r="BAC38">
        <v>6</v>
      </c>
      <c r="BAD38">
        <v>5</v>
      </c>
      <c r="BAE38">
        <v>8</v>
      </c>
      <c r="BAF38">
        <v>10</v>
      </c>
      <c r="BAG38">
        <v>16</v>
      </c>
      <c r="BAH38">
        <v>15</v>
      </c>
      <c r="BAI38">
        <v>21</v>
      </c>
      <c r="BAJ38">
        <v>20</v>
      </c>
      <c r="BAK38">
        <v>27</v>
      </c>
      <c r="BAL38">
        <v>25</v>
      </c>
      <c r="BAM38">
        <v>37</v>
      </c>
      <c r="BAN38">
        <v>38</v>
      </c>
      <c r="BAO38">
        <v>40</v>
      </c>
      <c r="BAP38">
        <v>39</v>
      </c>
      <c r="BAQ38">
        <v>44</v>
      </c>
      <c r="BAR38">
        <v>47</v>
      </c>
      <c r="BAS38">
        <v>48</v>
      </c>
      <c r="BAT38">
        <v>48</v>
      </c>
      <c r="BAU38">
        <v>57</v>
      </c>
      <c r="BAV38">
        <v>56</v>
      </c>
      <c r="BAW38">
        <v>0</v>
      </c>
      <c r="BAX38">
        <v>0</v>
      </c>
      <c r="BAY38">
        <v>0</v>
      </c>
      <c r="BAZ38">
        <v>0</v>
      </c>
      <c r="BBA38">
        <v>0</v>
      </c>
      <c r="BBB38">
        <v>0</v>
      </c>
      <c r="BBC38">
        <v>1</v>
      </c>
      <c r="BBD38">
        <v>0</v>
      </c>
      <c r="BBE38">
        <v>1</v>
      </c>
      <c r="BBF38">
        <v>0</v>
      </c>
      <c r="BBG38">
        <v>0</v>
      </c>
      <c r="BBH38">
        <v>0</v>
      </c>
      <c r="BBI38">
        <v>0</v>
      </c>
      <c r="BBJ38">
        <v>0</v>
      </c>
      <c r="BBK38">
        <v>0</v>
      </c>
      <c r="BBL38">
        <v>0</v>
      </c>
      <c r="BBM38">
        <v>1</v>
      </c>
      <c r="BBN38">
        <v>0</v>
      </c>
      <c r="BBO38">
        <v>0</v>
      </c>
      <c r="BBP38">
        <v>0</v>
      </c>
      <c r="BBQ38">
        <v>0</v>
      </c>
      <c r="BBR38">
        <v>1</v>
      </c>
      <c r="BBS38">
        <v>0</v>
      </c>
      <c r="BBT38">
        <v>0</v>
      </c>
      <c r="BBU38">
        <v>0</v>
      </c>
      <c r="BBV38">
        <v>0</v>
      </c>
      <c r="BBW38">
        <v>0</v>
      </c>
      <c r="BBX38">
        <v>1</v>
      </c>
      <c r="BBY38">
        <v>0</v>
      </c>
      <c r="BBZ38">
        <v>0</v>
      </c>
      <c r="BCA38">
        <v>0</v>
      </c>
      <c r="BCB38">
        <v>0</v>
      </c>
      <c r="BCC38">
        <v>0</v>
      </c>
      <c r="BCD38">
        <v>0</v>
      </c>
      <c r="BCE38">
        <v>0</v>
      </c>
      <c r="BCF38">
        <v>0</v>
      </c>
      <c r="BCG38">
        <v>0</v>
      </c>
      <c r="BCH38">
        <v>1</v>
      </c>
      <c r="BCI38">
        <v>0</v>
      </c>
      <c r="BCJ38">
        <v>0</v>
      </c>
      <c r="BCK38">
        <v>1</v>
      </c>
      <c r="BCL38">
        <v>0</v>
      </c>
      <c r="BCM38">
        <v>0</v>
      </c>
      <c r="BCN38">
        <v>0</v>
      </c>
      <c r="BCO38">
        <v>1</v>
      </c>
      <c r="BCP38">
        <v>0</v>
      </c>
      <c r="BCQ38">
        <v>0</v>
      </c>
      <c r="BCR38">
        <v>0</v>
      </c>
      <c r="BCS38">
        <v>1</v>
      </c>
      <c r="BCT38">
        <v>0</v>
      </c>
      <c r="BCU38">
        <v>0</v>
      </c>
      <c r="BCV38">
        <v>0</v>
      </c>
      <c r="BCW38">
        <v>0</v>
      </c>
      <c r="BCX38">
        <v>0</v>
      </c>
      <c r="BCY38">
        <v>0</v>
      </c>
      <c r="BCZ38">
        <v>0</v>
      </c>
      <c r="BDA38">
        <v>0</v>
      </c>
      <c r="BDB38">
        <v>1</v>
      </c>
      <c r="BDC38">
        <v>0</v>
      </c>
      <c r="BDD38">
        <v>0</v>
      </c>
      <c r="BDE38">
        <v>0</v>
      </c>
      <c r="BDF38">
        <v>0</v>
      </c>
      <c r="BDG38">
        <v>0</v>
      </c>
      <c r="BDH38">
        <v>1</v>
      </c>
      <c r="BDI38">
        <v>0</v>
      </c>
      <c r="BDJ38">
        <v>0</v>
      </c>
      <c r="BDK38">
        <v>0</v>
      </c>
      <c r="BDL38">
        <v>0</v>
      </c>
      <c r="BDM38">
        <v>1</v>
      </c>
      <c r="BDN38">
        <v>0</v>
      </c>
      <c r="BDO38">
        <v>0</v>
      </c>
      <c r="BDP38">
        <v>0</v>
      </c>
      <c r="BDQ38">
        <v>0</v>
      </c>
      <c r="BDR38">
        <v>1</v>
      </c>
      <c r="BDS38">
        <v>0</v>
      </c>
      <c r="BDT38">
        <v>0</v>
      </c>
      <c r="BDU38">
        <v>0</v>
      </c>
      <c r="BDV38">
        <v>0</v>
      </c>
      <c r="BDW38">
        <v>1</v>
      </c>
      <c r="BDX38">
        <v>0</v>
      </c>
      <c r="BDY38">
        <v>0</v>
      </c>
      <c r="BDZ38">
        <v>0</v>
      </c>
      <c r="BEA38">
        <v>0</v>
      </c>
      <c r="BEB38">
        <v>1</v>
      </c>
      <c r="BEC38">
        <v>0</v>
      </c>
      <c r="BED38">
        <v>0</v>
      </c>
      <c r="BEE38">
        <v>0</v>
      </c>
      <c r="BEF38">
        <v>0</v>
      </c>
      <c r="BEG38">
        <v>0</v>
      </c>
      <c r="BEH38">
        <v>0</v>
      </c>
      <c r="BEI38">
        <v>0</v>
      </c>
      <c r="BEJ38">
        <v>0</v>
      </c>
      <c r="BEK38">
        <v>0</v>
      </c>
      <c r="BEL38">
        <v>0</v>
      </c>
      <c r="BEM38">
        <v>0</v>
      </c>
      <c r="BEN38">
        <v>0</v>
      </c>
      <c r="BEO38">
        <v>1</v>
      </c>
      <c r="BEP38">
        <v>1</v>
      </c>
      <c r="BEQ38">
        <v>0</v>
      </c>
      <c r="BER38">
        <v>0</v>
      </c>
      <c r="BES38">
        <v>0</v>
      </c>
      <c r="BET38">
        <v>0</v>
      </c>
      <c r="BEU38">
        <v>0</v>
      </c>
      <c r="BEV38">
        <v>0</v>
      </c>
      <c r="BEW38">
        <v>0</v>
      </c>
      <c r="BEX38">
        <v>1</v>
      </c>
      <c r="BEY38">
        <v>1</v>
      </c>
      <c r="BEZ38">
        <v>0</v>
      </c>
      <c r="BFA38">
        <v>0</v>
      </c>
      <c r="BFB38">
        <v>0</v>
      </c>
      <c r="BFC38">
        <v>0</v>
      </c>
      <c r="BFD38">
        <v>0</v>
      </c>
      <c r="BFE38">
        <v>0</v>
      </c>
      <c r="BFF38">
        <v>0</v>
      </c>
      <c r="BFG38">
        <v>1</v>
      </c>
      <c r="BFH38">
        <v>0</v>
      </c>
      <c r="BFI38">
        <v>0</v>
      </c>
      <c r="BFJ38">
        <v>1</v>
      </c>
      <c r="BFK38">
        <v>1</v>
      </c>
      <c r="BFL38">
        <v>1</v>
      </c>
      <c r="BFM38">
        <v>0</v>
      </c>
      <c r="BFN38">
        <v>0</v>
      </c>
      <c r="BFO38">
        <v>1</v>
      </c>
      <c r="BFP38">
        <v>0</v>
      </c>
      <c r="BFQ38">
        <v>0</v>
      </c>
      <c r="BFR38">
        <v>0</v>
      </c>
      <c r="BFS38">
        <v>0</v>
      </c>
      <c r="BFT38">
        <v>1</v>
      </c>
      <c r="BFW38">
        <v>5</v>
      </c>
      <c r="BFX38">
        <v>30</v>
      </c>
      <c r="BFY38">
        <v>20</v>
      </c>
      <c r="BFZ38">
        <v>40</v>
      </c>
      <c r="BGA38">
        <v>5</v>
      </c>
      <c r="BGB38">
        <v>0</v>
      </c>
      <c r="BGC38">
        <v>0</v>
      </c>
      <c r="BGE38">
        <v>100</v>
      </c>
      <c r="BGH38">
        <v>5</v>
      </c>
      <c r="BGI38">
        <v>30</v>
      </c>
      <c r="BGJ38">
        <v>20</v>
      </c>
      <c r="BGK38">
        <v>40</v>
      </c>
      <c r="BGL38">
        <v>5</v>
      </c>
      <c r="BGM38">
        <v>0</v>
      </c>
      <c r="BGN38">
        <v>0</v>
      </c>
      <c r="BGP38">
        <v>100</v>
      </c>
      <c r="BHB38">
        <v>90</v>
      </c>
      <c r="BHD38">
        <v>5</v>
      </c>
      <c r="BHE38">
        <v>5</v>
      </c>
      <c r="BHF38">
        <v>0</v>
      </c>
      <c r="BHG38">
        <v>0</v>
      </c>
      <c r="BHH38">
        <v>0</v>
      </c>
      <c r="BHI38">
        <v>0</v>
      </c>
      <c r="BHJ38">
        <v>0</v>
      </c>
      <c r="BHL38">
        <v>100</v>
      </c>
      <c r="BHM38">
        <v>90</v>
      </c>
      <c r="BHO38">
        <v>5</v>
      </c>
      <c r="BHP38">
        <v>5</v>
      </c>
      <c r="BHQ38">
        <v>0</v>
      </c>
      <c r="BHR38">
        <v>0</v>
      </c>
      <c r="BHS38">
        <v>0</v>
      </c>
      <c r="BHT38">
        <v>0</v>
      </c>
      <c r="BHU38">
        <v>0</v>
      </c>
      <c r="BHW38">
        <v>100</v>
      </c>
      <c r="BIY38">
        <v>3</v>
      </c>
      <c r="BIZ38">
        <v>2</v>
      </c>
      <c r="BJA38">
        <v>7</v>
      </c>
      <c r="BJB38">
        <v>6</v>
      </c>
      <c r="BJC38">
        <v>19</v>
      </c>
      <c r="BJD38">
        <v>17</v>
      </c>
      <c r="BJE38">
        <v>22</v>
      </c>
      <c r="BJF38">
        <v>24</v>
      </c>
      <c r="BJG38">
        <v>32</v>
      </c>
      <c r="BJH38">
        <v>30</v>
      </c>
      <c r="BJI38">
        <v>34</v>
      </c>
      <c r="BJJ38">
        <v>35</v>
      </c>
      <c r="BJK38">
        <v>43</v>
      </c>
      <c r="BJL38">
        <v>41</v>
      </c>
      <c r="BJM38">
        <v>49</v>
      </c>
      <c r="BJN38">
        <v>50</v>
      </c>
      <c r="BJO38">
        <v>52</v>
      </c>
      <c r="BJP38">
        <v>51</v>
      </c>
      <c r="BJQ38">
        <v>58</v>
      </c>
      <c r="BJR38">
        <v>56</v>
      </c>
      <c r="BJS38">
        <v>3</v>
      </c>
      <c r="BJT38">
        <v>2</v>
      </c>
      <c r="BJU38">
        <v>7</v>
      </c>
      <c r="BJV38">
        <v>6</v>
      </c>
      <c r="BJW38">
        <v>19</v>
      </c>
      <c r="BJX38">
        <v>17</v>
      </c>
      <c r="BJY38">
        <v>22</v>
      </c>
      <c r="BJZ38">
        <v>24</v>
      </c>
      <c r="BKA38">
        <v>32</v>
      </c>
      <c r="BKB38">
        <v>30</v>
      </c>
      <c r="BKC38">
        <v>34</v>
      </c>
      <c r="BKD38">
        <v>35</v>
      </c>
      <c r="BKE38">
        <v>43</v>
      </c>
      <c r="BKF38">
        <v>41</v>
      </c>
      <c r="BKG38">
        <v>49</v>
      </c>
      <c r="BKH38">
        <v>50</v>
      </c>
      <c r="BKI38">
        <v>52</v>
      </c>
      <c r="BKJ38">
        <v>51</v>
      </c>
      <c r="BKK38">
        <v>58</v>
      </c>
      <c r="BKL38">
        <v>56</v>
      </c>
      <c r="BKM38">
        <v>0</v>
      </c>
      <c r="BKN38">
        <v>0</v>
      </c>
      <c r="BKO38">
        <v>0</v>
      </c>
      <c r="BKP38">
        <v>1</v>
      </c>
      <c r="BKQ38">
        <v>0</v>
      </c>
      <c r="BKR38">
        <v>0</v>
      </c>
      <c r="BKS38">
        <v>0</v>
      </c>
      <c r="BKT38">
        <v>1</v>
      </c>
      <c r="BKU38">
        <v>0</v>
      </c>
      <c r="BKV38">
        <v>0</v>
      </c>
      <c r="BKW38">
        <v>0</v>
      </c>
      <c r="BKX38">
        <v>0</v>
      </c>
      <c r="BKY38">
        <v>0</v>
      </c>
      <c r="BKZ38">
        <v>0</v>
      </c>
      <c r="BLA38">
        <v>0</v>
      </c>
      <c r="BLB38">
        <v>0</v>
      </c>
      <c r="BLC38">
        <v>0</v>
      </c>
      <c r="BLD38">
        <v>0</v>
      </c>
      <c r="BLE38">
        <v>0</v>
      </c>
      <c r="BLF38">
        <v>1</v>
      </c>
      <c r="BLG38">
        <v>0</v>
      </c>
      <c r="BLH38">
        <v>0</v>
      </c>
      <c r="BLI38">
        <v>1</v>
      </c>
      <c r="BLJ38">
        <v>0</v>
      </c>
      <c r="BLK38">
        <v>0</v>
      </c>
      <c r="BLL38">
        <v>0</v>
      </c>
      <c r="BLM38">
        <v>0</v>
      </c>
      <c r="BLN38">
        <v>0</v>
      </c>
      <c r="BLO38">
        <v>0</v>
      </c>
      <c r="BLP38">
        <v>0</v>
      </c>
      <c r="BLQ38">
        <v>0</v>
      </c>
      <c r="BLR38">
        <v>0</v>
      </c>
      <c r="BLS38">
        <v>1</v>
      </c>
      <c r="BLT38">
        <v>0</v>
      </c>
      <c r="BLU38">
        <v>1</v>
      </c>
      <c r="BLV38">
        <v>0</v>
      </c>
      <c r="BLW38">
        <v>0</v>
      </c>
      <c r="BLX38">
        <v>0</v>
      </c>
      <c r="BLY38">
        <v>0</v>
      </c>
      <c r="BLZ38">
        <v>0</v>
      </c>
      <c r="BMA38">
        <v>0</v>
      </c>
      <c r="BMB38">
        <v>0</v>
      </c>
      <c r="BMC38">
        <v>0</v>
      </c>
      <c r="BMD38">
        <v>1</v>
      </c>
      <c r="BME38">
        <v>0</v>
      </c>
      <c r="BMF38">
        <v>0</v>
      </c>
      <c r="BMG38">
        <v>0</v>
      </c>
      <c r="BMH38">
        <v>0</v>
      </c>
      <c r="BMI38">
        <v>0</v>
      </c>
      <c r="BMJ38">
        <v>1</v>
      </c>
      <c r="BMK38">
        <v>0</v>
      </c>
      <c r="BML38">
        <v>0</v>
      </c>
      <c r="BMM38">
        <v>1</v>
      </c>
      <c r="BMN38">
        <v>0</v>
      </c>
      <c r="BMO38">
        <v>0</v>
      </c>
      <c r="BMP38">
        <v>0</v>
      </c>
      <c r="BMQ38">
        <v>0</v>
      </c>
      <c r="BMR38">
        <v>0</v>
      </c>
      <c r="BMS38">
        <v>1</v>
      </c>
      <c r="BMT38">
        <v>0</v>
      </c>
      <c r="BMU38">
        <v>1</v>
      </c>
      <c r="BMV38">
        <v>0</v>
      </c>
      <c r="BMW38">
        <v>0</v>
      </c>
      <c r="BMX38">
        <v>0</v>
      </c>
      <c r="BMY38">
        <v>1</v>
      </c>
      <c r="BMZ38">
        <v>0</v>
      </c>
      <c r="BNA38">
        <v>0</v>
      </c>
      <c r="BNB38">
        <v>0</v>
      </c>
      <c r="BNC38">
        <v>0</v>
      </c>
      <c r="BND38">
        <v>0</v>
      </c>
      <c r="BNE38">
        <v>0</v>
      </c>
      <c r="BNF38">
        <v>0</v>
      </c>
      <c r="BNG38">
        <v>0</v>
      </c>
      <c r="BNH38">
        <v>0</v>
      </c>
      <c r="BNI38">
        <v>0</v>
      </c>
      <c r="BNJ38">
        <v>1</v>
      </c>
      <c r="BNK38">
        <v>0</v>
      </c>
      <c r="BNL38">
        <v>0</v>
      </c>
      <c r="BNM38">
        <v>0</v>
      </c>
      <c r="BNN38">
        <v>0</v>
      </c>
      <c r="BNO38">
        <v>0</v>
      </c>
      <c r="BNP38">
        <v>0</v>
      </c>
      <c r="BNQ38">
        <v>1</v>
      </c>
      <c r="BNR38">
        <v>0</v>
      </c>
      <c r="BNS38">
        <v>0</v>
      </c>
      <c r="BNT38">
        <v>0</v>
      </c>
      <c r="BNU38">
        <v>0</v>
      </c>
      <c r="BNV38">
        <v>0</v>
      </c>
      <c r="BNW38">
        <v>1</v>
      </c>
      <c r="BNX38">
        <v>0</v>
      </c>
      <c r="BNY38">
        <v>0</v>
      </c>
      <c r="BNZ38">
        <v>0</v>
      </c>
      <c r="BOA38">
        <v>0</v>
      </c>
      <c r="BOB38">
        <v>1</v>
      </c>
      <c r="BOC38">
        <v>0</v>
      </c>
      <c r="BOD38">
        <v>0</v>
      </c>
      <c r="BOE38">
        <v>0</v>
      </c>
      <c r="BOF38">
        <v>0</v>
      </c>
      <c r="BOG38">
        <v>0</v>
      </c>
      <c r="BOH38">
        <v>1</v>
      </c>
      <c r="BOI38">
        <v>0</v>
      </c>
      <c r="BOJ38">
        <v>0</v>
      </c>
      <c r="BOK38">
        <v>0</v>
      </c>
      <c r="BOL38">
        <v>0</v>
      </c>
      <c r="BOM38">
        <v>0</v>
      </c>
      <c r="BON38">
        <v>0</v>
      </c>
      <c r="BOO38">
        <v>0</v>
      </c>
      <c r="BOP38">
        <v>0</v>
      </c>
      <c r="BOQ38">
        <v>1</v>
      </c>
      <c r="BOR38">
        <v>1</v>
      </c>
      <c r="BOS38">
        <v>0</v>
      </c>
      <c r="BOT38">
        <v>0</v>
      </c>
      <c r="BOU38">
        <v>0</v>
      </c>
      <c r="BOV38">
        <v>0</v>
      </c>
      <c r="BOW38">
        <v>1</v>
      </c>
      <c r="BOX38">
        <v>0</v>
      </c>
      <c r="BOY38">
        <v>0</v>
      </c>
      <c r="BOZ38">
        <v>2</v>
      </c>
      <c r="BPA38">
        <v>2</v>
      </c>
      <c r="BPB38">
        <v>2</v>
      </c>
      <c r="BPC38">
        <v>0</v>
      </c>
      <c r="BPD38">
        <v>0</v>
      </c>
      <c r="BPE38">
        <v>1</v>
      </c>
      <c r="BPF38">
        <v>0</v>
      </c>
      <c r="BPG38">
        <v>0</v>
      </c>
      <c r="BPH38">
        <v>0</v>
      </c>
      <c r="BPI38">
        <v>0</v>
      </c>
      <c r="BPJ38">
        <v>2</v>
      </c>
      <c r="BPM38">
        <v>5</v>
      </c>
      <c r="BPN38">
        <v>30</v>
      </c>
      <c r="BPO38">
        <v>20</v>
      </c>
      <c r="BPP38">
        <v>40</v>
      </c>
      <c r="BPQ38">
        <v>5</v>
      </c>
      <c r="BPR38">
        <v>0</v>
      </c>
      <c r="BPS38">
        <v>0</v>
      </c>
      <c r="BPU38">
        <v>100</v>
      </c>
      <c r="BPW38">
        <v>0</v>
      </c>
      <c r="BPX38">
        <v>5</v>
      </c>
      <c r="BPY38">
        <v>30</v>
      </c>
      <c r="BPZ38">
        <v>20</v>
      </c>
      <c r="BQA38">
        <v>40</v>
      </c>
      <c r="BQB38">
        <v>5</v>
      </c>
      <c r="BQC38">
        <v>0</v>
      </c>
      <c r="BQD38">
        <v>0</v>
      </c>
      <c r="BQF38">
        <v>100</v>
      </c>
      <c r="BQS38">
        <v>100</v>
      </c>
      <c r="BQT38">
        <v>0</v>
      </c>
      <c r="BQU38">
        <v>0</v>
      </c>
      <c r="BQV38">
        <v>0</v>
      </c>
      <c r="BQW38">
        <v>0</v>
      </c>
      <c r="BQX38">
        <v>0</v>
      </c>
      <c r="BQY38">
        <v>0</v>
      </c>
      <c r="BQZ38">
        <v>0</v>
      </c>
      <c r="BRB38">
        <v>100</v>
      </c>
      <c r="BRD38">
        <v>100</v>
      </c>
      <c r="BRE38">
        <v>0</v>
      </c>
      <c r="BRF38">
        <v>0</v>
      </c>
      <c r="BRG38">
        <v>0</v>
      </c>
      <c r="BRH38">
        <v>0</v>
      </c>
      <c r="BRI38">
        <v>0</v>
      </c>
      <c r="BRJ38">
        <v>0</v>
      </c>
      <c r="BRK38">
        <v>0</v>
      </c>
      <c r="BRM38">
        <v>100</v>
      </c>
      <c r="BSO38">
        <v>1</v>
      </c>
      <c r="BSP38">
        <v>2</v>
      </c>
      <c r="BSQ38">
        <v>12</v>
      </c>
      <c r="BSR38">
        <v>13</v>
      </c>
      <c r="BSS38">
        <v>18</v>
      </c>
      <c r="BST38">
        <v>19</v>
      </c>
      <c r="BSU38">
        <v>36</v>
      </c>
      <c r="BSV38">
        <v>34</v>
      </c>
      <c r="BSW38">
        <v>38</v>
      </c>
      <c r="BSX38">
        <v>37</v>
      </c>
      <c r="BSY38">
        <v>40</v>
      </c>
      <c r="BSZ38">
        <v>39</v>
      </c>
      <c r="BTA38">
        <v>42</v>
      </c>
      <c r="BTB38">
        <v>41</v>
      </c>
      <c r="BTC38">
        <v>45</v>
      </c>
      <c r="BTD38">
        <v>45</v>
      </c>
      <c r="BTE38">
        <v>51</v>
      </c>
      <c r="BTF38">
        <v>52</v>
      </c>
      <c r="BTG38">
        <v>55</v>
      </c>
      <c r="BTH38">
        <v>55</v>
      </c>
      <c r="BTI38">
        <v>1</v>
      </c>
      <c r="BTJ38">
        <v>2</v>
      </c>
      <c r="BTK38">
        <v>12</v>
      </c>
      <c r="BTL38">
        <v>13</v>
      </c>
      <c r="BTM38">
        <v>18</v>
      </c>
      <c r="BTN38">
        <v>19</v>
      </c>
      <c r="BTO38">
        <v>36</v>
      </c>
      <c r="BTP38">
        <v>34</v>
      </c>
      <c r="BTQ38">
        <v>38</v>
      </c>
      <c r="BTR38">
        <v>37</v>
      </c>
      <c r="BTS38">
        <v>40</v>
      </c>
      <c r="BTT38">
        <v>39</v>
      </c>
      <c r="BTU38">
        <v>42</v>
      </c>
      <c r="BTV38">
        <v>41</v>
      </c>
      <c r="BTW38">
        <v>45</v>
      </c>
      <c r="BTX38">
        <v>45</v>
      </c>
      <c r="BTY38">
        <v>51</v>
      </c>
      <c r="BTZ38">
        <v>52</v>
      </c>
      <c r="BUA38">
        <v>55</v>
      </c>
      <c r="BUB38">
        <v>55</v>
      </c>
      <c r="BUC38">
        <v>0</v>
      </c>
      <c r="BUD38">
        <v>1</v>
      </c>
      <c r="BUE38">
        <v>0</v>
      </c>
      <c r="BUF38">
        <v>0</v>
      </c>
      <c r="BUG38">
        <v>0</v>
      </c>
      <c r="BUH38">
        <v>0</v>
      </c>
      <c r="BUI38">
        <v>0</v>
      </c>
      <c r="BUJ38">
        <v>0</v>
      </c>
      <c r="BUK38">
        <v>0</v>
      </c>
      <c r="BUL38">
        <v>0</v>
      </c>
      <c r="BUM38">
        <v>0</v>
      </c>
      <c r="BUN38">
        <v>0</v>
      </c>
      <c r="BUO38">
        <v>1</v>
      </c>
      <c r="BUP38">
        <v>0</v>
      </c>
      <c r="BUQ38">
        <v>0</v>
      </c>
      <c r="BUR38">
        <v>0</v>
      </c>
      <c r="BUS38">
        <v>0</v>
      </c>
      <c r="BUT38">
        <v>0</v>
      </c>
      <c r="BUU38">
        <v>1</v>
      </c>
      <c r="BUV38">
        <v>0</v>
      </c>
      <c r="BUW38">
        <v>0</v>
      </c>
      <c r="BUX38">
        <v>0</v>
      </c>
      <c r="BUY38">
        <v>0</v>
      </c>
      <c r="BUZ38">
        <v>0</v>
      </c>
      <c r="BVA38">
        <v>0</v>
      </c>
      <c r="BVB38">
        <v>0</v>
      </c>
      <c r="BVC38">
        <v>0</v>
      </c>
      <c r="BVD38">
        <v>0</v>
      </c>
      <c r="BVE38">
        <v>0</v>
      </c>
      <c r="BVF38">
        <v>0</v>
      </c>
      <c r="BVG38">
        <v>0</v>
      </c>
      <c r="BVH38">
        <v>0</v>
      </c>
      <c r="BVI38">
        <v>0</v>
      </c>
      <c r="BVJ38">
        <v>0</v>
      </c>
      <c r="BVK38">
        <v>0</v>
      </c>
      <c r="BVL38">
        <v>0</v>
      </c>
      <c r="BVM38">
        <v>1</v>
      </c>
      <c r="BVN38">
        <v>0</v>
      </c>
      <c r="BVO38">
        <v>1</v>
      </c>
      <c r="BVP38">
        <v>0</v>
      </c>
      <c r="BVQ38">
        <v>1</v>
      </c>
      <c r="BVR38">
        <v>0</v>
      </c>
      <c r="BVS38">
        <v>1</v>
      </c>
      <c r="BVT38">
        <v>0</v>
      </c>
      <c r="BVU38">
        <v>0</v>
      </c>
      <c r="BVV38">
        <v>1</v>
      </c>
      <c r="BVW38">
        <v>0</v>
      </c>
      <c r="BVX38">
        <v>0</v>
      </c>
      <c r="BVY38">
        <v>0</v>
      </c>
      <c r="BVZ38">
        <v>0</v>
      </c>
      <c r="BWA38">
        <v>0</v>
      </c>
      <c r="BWB38">
        <v>1</v>
      </c>
      <c r="BWC38">
        <v>0</v>
      </c>
      <c r="BWD38">
        <v>0</v>
      </c>
      <c r="BWE38">
        <v>0</v>
      </c>
      <c r="BWF38">
        <v>1</v>
      </c>
      <c r="BWG38">
        <v>0</v>
      </c>
      <c r="BWH38">
        <v>0</v>
      </c>
      <c r="BWI38">
        <v>0</v>
      </c>
      <c r="BWJ38">
        <v>0</v>
      </c>
      <c r="BWK38">
        <v>1</v>
      </c>
      <c r="BWL38">
        <v>0</v>
      </c>
      <c r="BWM38">
        <v>0</v>
      </c>
      <c r="BWN38">
        <v>0</v>
      </c>
      <c r="BWO38">
        <v>0</v>
      </c>
      <c r="BWP38">
        <v>0</v>
      </c>
      <c r="BWQ38">
        <v>0</v>
      </c>
      <c r="BWR38">
        <v>0</v>
      </c>
      <c r="BWS38">
        <v>0</v>
      </c>
      <c r="BWT38">
        <v>0</v>
      </c>
      <c r="BWU38">
        <v>0</v>
      </c>
      <c r="BWV38">
        <v>1</v>
      </c>
      <c r="BWW38">
        <v>0</v>
      </c>
      <c r="BWX38">
        <v>0</v>
      </c>
      <c r="BWY38">
        <v>0</v>
      </c>
      <c r="BWZ38">
        <v>0</v>
      </c>
      <c r="BXA38">
        <v>0</v>
      </c>
      <c r="BXB38">
        <v>1</v>
      </c>
      <c r="BXC38">
        <v>0</v>
      </c>
      <c r="BXD38">
        <v>0</v>
      </c>
      <c r="BXE38">
        <v>0</v>
      </c>
      <c r="BXF38">
        <v>0</v>
      </c>
      <c r="BXG38">
        <v>0</v>
      </c>
      <c r="BXH38">
        <v>0</v>
      </c>
      <c r="BXI38">
        <v>0</v>
      </c>
      <c r="BXJ38">
        <v>0</v>
      </c>
      <c r="BXK38">
        <v>0</v>
      </c>
      <c r="BXL38">
        <v>0</v>
      </c>
      <c r="BXM38">
        <v>0</v>
      </c>
      <c r="BXN38">
        <v>0</v>
      </c>
      <c r="BXO38">
        <v>0</v>
      </c>
      <c r="BXP38">
        <v>0</v>
      </c>
      <c r="BXQ38">
        <v>1</v>
      </c>
      <c r="BXR38">
        <v>0</v>
      </c>
      <c r="BXS38">
        <v>0</v>
      </c>
      <c r="BXT38">
        <v>1</v>
      </c>
      <c r="BXU38">
        <v>0</v>
      </c>
      <c r="BXV38">
        <v>1</v>
      </c>
      <c r="BXW38">
        <v>0</v>
      </c>
      <c r="BXX38">
        <v>1</v>
      </c>
      <c r="BXY38">
        <v>0</v>
      </c>
      <c r="BXZ38">
        <v>0</v>
      </c>
      <c r="BYA38">
        <v>0</v>
      </c>
      <c r="BYB38">
        <v>1</v>
      </c>
      <c r="BYC38">
        <v>0</v>
      </c>
      <c r="BYD38">
        <v>0</v>
      </c>
      <c r="BYE38">
        <v>0</v>
      </c>
      <c r="BYF38">
        <v>0</v>
      </c>
      <c r="BYG38">
        <v>0</v>
      </c>
      <c r="BYH38">
        <v>0</v>
      </c>
      <c r="BYI38">
        <v>1</v>
      </c>
      <c r="BYJ38">
        <v>0</v>
      </c>
      <c r="BYK38">
        <v>0</v>
      </c>
      <c r="BYL38">
        <v>1</v>
      </c>
      <c r="BYM38">
        <v>0</v>
      </c>
      <c r="BYN38">
        <v>0</v>
      </c>
      <c r="BYO38">
        <v>0</v>
      </c>
      <c r="BYP38">
        <v>2</v>
      </c>
      <c r="BYQ38">
        <v>2</v>
      </c>
      <c r="BYR38">
        <v>2</v>
      </c>
      <c r="BYS38">
        <v>0</v>
      </c>
      <c r="BYT38">
        <v>0</v>
      </c>
      <c r="BYU38">
        <v>1</v>
      </c>
      <c r="BYV38">
        <v>0</v>
      </c>
      <c r="BYW38">
        <v>0</v>
      </c>
      <c r="BYX38">
        <v>0</v>
      </c>
      <c r="BYY38">
        <v>0</v>
      </c>
      <c r="BYZ38">
        <v>2</v>
      </c>
      <c r="BZC38">
        <v>5</v>
      </c>
      <c r="BZD38">
        <v>30</v>
      </c>
      <c r="BZE38">
        <v>20</v>
      </c>
      <c r="BZF38">
        <v>40</v>
      </c>
      <c r="BZG38">
        <v>5</v>
      </c>
      <c r="BZH38">
        <v>0</v>
      </c>
      <c r="BZI38">
        <v>0</v>
      </c>
      <c r="BZK38">
        <v>100</v>
      </c>
      <c r="BZM38">
        <v>0</v>
      </c>
      <c r="BZN38">
        <v>5</v>
      </c>
      <c r="BZO38">
        <v>30</v>
      </c>
      <c r="BZP38">
        <v>20</v>
      </c>
      <c r="BZQ38">
        <v>40</v>
      </c>
      <c r="BZR38">
        <v>5</v>
      </c>
      <c r="BZS38">
        <v>0</v>
      </c>
      <c r="BZT38">
        <v>0</v>
      </c>
      <c r="BZV38">
        <v>100</v>
      </c>
      <c r="CAI38">
        <v>100</v>
      </c>
      <c r="CAJ38">
        <v>0</v>
      </c>
      <c r="CAK38">
        <v>0</v>
      </c>
      <c r="CAL38">
        <v>0</v>
      </c>
      <c r="CAM38">
        <v>0</v>
      </c>
      <c r="CAN38">
        <v>0</v>
      </c>
      <c r="CAO38">
        <v>0</v>
      </c>
      <c r="CAP38">
        <v>0</v>
      </c>
      <c r="CAR38">
        <v>100</v>
      </c>
      <c r="CAT38">
        <v>100</v>
      </c>
      <c r="CAU38">
        <v>0</v>
      </c>
      <c r="CAV38">
        <v>0</v>
      </c>
      <c r="CAW38">
        <v>0</v>
      </c>
      <c r="CAX38">
        <v>0</v>
      </c>
      <c r="CAY38">
        <v>0</v>
      </c>
      <c r="CAZ38">
        <v>0</v>
      </c>
      <c r="CBA38">
        <v>0</v>
      </c>
      <c r="CBC38">
        <v>100</v>
      </c>
      <c r="CCE38">
        <v>9</v>
      </c>
      <c r="CCF38">
        <v>11</v>
      </c>
      <c r="CCG38">
        <v>17</v>
      </c>
      <c r="CCH38">
        <v>18</v>
      </c>
      <c r="CCI38">
        <v>20</v>
      </c>
      <c r="CCJ38">
        <v>21</v>
      </c>
      <c r="CCK38">
        <v>23</v>
      </c>
      <c r="CCL38">
        <v>22</v>
      </c>
      <c r="CCM38">
        <v>29</v>
      </c>
      <c r="CCN38">
        <v>28</v>
      </c>
      <c r="CCO38">
        <v>33</v>
      </c>
      <c r="CCP38">
        <v>32</v>
      </c>
      <c r="CCQ38">
        <v>38</v>
      </c>
      <c r="CCR38">
        <v>37</v>
      </c>
      <c r="CCS38">
        <v>39</v>
      </c>
      <c r="CCT38">
        <v>40</v>
      </c>
      <c r="CCU38">
        <v>48</v>
      </c>
      <c r="CCV38">
        <v>50</v>
      </c>
      <c r="CCW38">
        <v>54</v>
      </c>
      <c r="CCX38">
        <v>53</v>
      </c>
      <c r="CCY38">
        <v>9</v>
      </c>
      <c r="CCZ38">
        <v>11</v>
      </c>
      <c r="CDA38">
        <v>17</v>
      </c>
      <c r="CDB38">
        <v>18</v>
      </c>
      <c r="CDC38">
        <v>20</v>
      </c>
      <c r="CDD38">
        <v>21</v>
      </c>
      <c r="CDE38">
        <v>23</v>
      </c>
      <c r="CDF38">
        <v>22</v>
      </c>
      <c r="CDG38">
        <v>29</v>
      </c>
      <c r="CDH38">
        <v>28</v>
      </c>
      <c r="CDI38">
        <v>33</v>
      </c>
      <c r="CDJ38">
        <v>32</v>
      </c>
      <c r="CDK38">
        <v>38</v>
      </c>
      <c r="CDL38">
        <v>37</v>
      </c>
      <c r="CDM38">
        <v>39</v>
      </c>
      <c r="CDN38">
        <v>40</v>
      </c>
      <c r="CDO38">
        <v>48</v>
      </c>
      <c r="CDP38">
        <v>50</v>
      </c>
      <c r="CDQ38">
        <v>54</v>
      </c>
      <c r="CDR38">
        <v>53</v>
      </c>
      <c r="CDS38">
        <v>0</v>
      </c>
      <c r="CDT38">
        <v>0</v>
      </c>
      <c r="CDU38">
        <v>0</v>
      </c>
      <c r="CDV38">
        <v>0</v>
      </c>
      <c r="CDW38">
        <v>0</v>
      </c>
      <c r="CDX38">
        <v>0</v>
      </c>
      <c r="CDY38">
        <v>0</v>
      </c>
      <c r="CDZ38">
        <v>0</v>
      </c>
      <c r="CEA38">
        <v>0</v>
      </c>
      <c r="CEB38">
        <v>1</v>
      </c>
      <c r="CEC38">
        <v>0</v>
      </c>
      <c r="CED38">
        <v>0</v>
      </c>
      <c r="CEE38">
        <v>0</v>
      </c>
      <c r="CEF38">
        <v>0</v>
      </c>
      <c r="CEG38">
        <v>0</v>
      </c>
      <c r="CEH38">
        <v>0</v>
      </c>
      <c r="CEI38">
        <v>0</v>
      </c>
      <c r="CEJ38">
        <v>1</v>
      </c>
      <c r="CEK38">
        <v>0</v>
      </c>
      <c r="CEL38">
        <v>0</v>
      </c>
      <c r="CEM38">
        <v>1</v>
      </c>
      <c r="CEN38">
        <v>0</v>
      </c>
      <c r="CEO38">
        <v>0</v>
      </c>
      <c r="CEP38">
        <v>1</v>
      </c>
      <c r="CEQ38">
        <v>0</v>
      </c>
      <c r="CER38">
        <v>0</v>
      </c>
      <c r="CES38">
        <v>0</v>
      </c>
      <c r="CET38">
        <v>0</v>
      </c>
      <c r="CEU38">
        <v>0</v>
      </c>
      <c r="CEV38">
        <v>1</v>
      </c>
      <c r="CEW38">
        <v>0</v>
      </c>
      <c r="CEX38">
        <v>0</v>
      </c>
      <c r="CEY38">
        <v>0</v>
      </c>
      <c r="CEZ38">
        <v>1</v>
      </c>
      <c r="CFA38">
        <v>0</v>
      </c>
      <c r="CFB38">
        <v>0</v>
      </c>
      <c r="CFC38">
        <v>0</v>
      </c>
      <c r="CFD38">
        <v>0</v>
      </c>
      <c r="CFE38">
        <v>1</v>
      </c>
      <c r="CFF38">
        <v>1</v>
      </c>
      <c r="CFG38">
        <v>0</v>
      </c>
      <c r="CFH38">
        <v>0</v>
      </c>
      <c r="CFI38">
        <v>0</v>
      </c>
      <c r="CFJ38">
        <v>0</v>
      </c>
      <c r="CFK38">
        <v>0</v>
      </c>
      <c r="CFL38">
        <v>0</v>
      </c>
      <c r="CFM38">
        <v>0</v>
      </c>
      <c r="CFN38">
        <v>0</v>
      </c>
      <c r="CFO38">
        <v>1</v>
      </c>
      <c r="CFP38">
        <v>0</v>
      </c>
      <c r="CFQ38">
        <v>0</v>
      </c>
      <c r="CFR38">
        <v>0</v>
      </c>
      <c r="CFS38">
        <v>0</v>
      </c>
      <c r="CFT38">
        <v>0</v>
      </c>
      <c r="CFU38">
        <v>1</v>
      </c>
      <c r="CFV38">
        <v>0</v>
      </c>
      <c r="CFW38">
        <v>0</v>
      </c>
      <c r="CFX38">
        <v>0</v>
      </c>
      <c r="CFY38">
        <v>0</v>
      </c>
      <c r="CFZ38">
        <v>0</v>
      </c>
      <c r="CGA38">
        <v>0</v>
      </c>
      <c r="CGB38">
        <v>0</v>
      </c>
      <c r="CGC38">
        <v>0</v>
      </c>
      <c r="CGD38">
        <v>0</v>
      </c>
      <c r="CGE38">
        <v>0</v>
      </c>
      <c r="CGF38">
        <v>0</v>
      </c>
      <c r="CGG38">
        <v>0</v>
      </c>
      <c r="CGH38">
        <v>0</v>
      </c>
      <c r="CGI38">
        <v>0</v>
      </c>
      <c r="CGJ38">
        <v>1</v>
      </c>
      <c r="CGK38">
        <v>0</v>
      </c>
      <c r="CGL38">
        <v>0</v>
      </c>
      <c r="CGM38">
        <v>0</v>
      </c>
      <c r="CGN38">
        <v>0</v>
      </c>
      <c r="CGO38">
        <v>0</v>
      </c>
      <c r="CGP38">
        <v>0</v>
      </c>
      <c r="CGQ38">
        <v>1</v>
      </c>
      <c r="CGR38">
        <v>0</v>
      </c>
      <c r="CGS38">
        <v>0</v>
      </c>
      <c r="CGT38">
        <v>1</v>
      </c>
      <c r="CGU38">
        <v>1</v>
      </c>
      <c r="CGV38">
        <v>0</v>
      </c>
      <c r="CGW38">
        <v>0</v>
      </c>
      <c r="CGX38">
        <v>0</v>
      </c>
      <c r="CGY38">
        <v>0</v>
      </c>
      <c r="CGZ38">
        <v>0</v>
      </c>
      <c r="CHA38">
        <v>1</v>
      </c>
      <c r="CHB38">
        <v>0</v>
      </c>
      <c r="CHC38">
        <v>0</v>
      </c>
      <c r="CHD38">
        <v>0</v>
      </c>
      <c r="CHE38">
        <v>1</v>
      </c>
      <c r="CHF38">
        <v>0</v>
      </c>
      <c r="CHG38">
        <v>0</v>
      </c>
      <c r="CHH38">
        <v>0</v>
      </c>
      <c r="CHI38">
        <v>0</v>
      </c>
      <c r="CHJ38">
        <v>1</v>
      </c>
      <c r="CHK38">
        <v>0</v>
      </c>
      <c r="CHL38">
        <v>0</v>
      </c>
      <c r="CHM38">
        <v>1</v>
      </c>
      <c r="CHN38">
        <v>0</v>
      </c>
      <c r="CHO38">
        <v>0</v>
      </c>
      <c r="CHP38">
        <v>0</v>
      </c>
      <c r="CHQ38">
        <v>0</v>
      </c>
      <c r="CHR38">
        <v>0</v>
      </c>
      <c r="CHS38">
        <v>0</v>
      </c>
      <c r="CHT38">
        <v>0</v>
      </c>
      <c r="CHU38">
        <v>0</v>
      </c>
      <c r="CHV38">
        <v>0</v>
      </c>
      <c r="CHW38">
        <v>1</v>
      </c>
      <c r="CHX38">
        <v>0</v>
      </c>
      <c r="CHY38">
        <v>0</v>
      </c>
      <c r="CHZ38">
        <v>1</v>
      </c>
      <c r="CIA38">
        <v>0</v>
      </c>
      <c r="CIB38">
        <v>0</v>
      </c>
      <c r="CIC38">
        <v>0</v>
      </c>
      <c r="CID38">
        <v>0</v>
      </c>
      <c r="CIE38">
        <v>0</v>
      </c>
      <c r="CIF38">
        <v>1</v>
      </c>
      <c r="CIG38">
        <v>1</v>
      </c>
      <c r="CIH38">
        <v>1</v>
      </c>
      <c r="CII38">
        <v>0</v>
      </c>
      <c r="CIJ38">
        <v>0</v>
      </c>
      <c r="CIK38">
        <v>1</v>
      </c>
      <c r="CIL38">
        <v>0</v>
      </c>
      <c r="CIM38">
        <v>0</v>
      </c>
      <c r="CIN38">
        <v>0</v>
      </c>
      <c r="CIO38">
        <v>0</v>
      </c>
      <c r="CIP38">
        <v>1</v>
      </c>
      <c r="CIS38">
        <v>5</v>
      </c>
      <c r="CIT38">
        <v>30</v>
      </c>
      <c r="CIU38">
        <v>20</v>
      </c>
      <c r="CIV38">
        <v>40</v>
      </c>
      <c r="CIW38">
        <v>5</v>
      </c>
      <c r="CIX38">
        <v>0</v>
      </c>
      <c r="CIY38">
        <v>0</v>
      </c>
      <c r="CJA38">
        <v>100</v>
      </c>
      <c r="CJD38">
        <v>5</v>
      </c>
      <c r="CJE38">
        <v>30</v>
      </c>
      <c r="CJF38">
        <v>20</v>
      </c>
      <c r="CJG38">
        <v>40</v>
      </c>
      <c r="CJH38">
        <v>5</v>
      </c>
      <c r="CJI38">
        <v>0</v>
      </c>
      <c r="CJJ38">
        <v>0</v>
      </c>
      <c r="CJL38">
        <v>100</v>
      </c>
      <c r="CJX38">
        <v>100</v>
      </c>
      <c r="CJZ38">
        <v>0</v>
      </c>
      <c r="CKA38">
        <v>0</v>
      </c>
      <c r="CKB38">
        <v>0</v>
      </c>
      <c r="CKC38">
        <v>0</v>
      </c>
      <c r="CKD38">
        <v>0</v>
      </c>
      <c r="CKE38">
        <v>0</v>
      </c>
      <c r="CKF38">
        <v>0</v>
      </c>
      <c r="CKH38">
        <v>100</v>
      </c>
      <c r="CKI38">
        <v>100</v>
      </c>
      <c r="CKK38">
        <v>0</v>
      </c>
      <c r="CKL38">
        <v>0</v>
      </c>
      <c r="CKM38">
        <v>0</v>
      </c>
      <c r="CKN38">
        <v>0</v>
      </c>
      <c r="CKO38">
        <v>0</v>
      </c>
      <c r="CKP38">
        <v>0</v>
      </c>
      <c r="CKQ38">
        <v>0</v>
      </c>
      <c r="CKS38">
        <v>100</v>
      </c>
      <c r="CLU38">
        <v>1</v>
      </c>
      <c r="CLV38">
        <v>3</v>
      </c>
      <c r="CLW38">
        <v>4</v>
      </c>
      <c r="CLX38">
        <v>5</v>
      </c>
      <c r="CLY38">
        <v>10</v>
      </c>
      <c r="CLZ38">
        <v>8</v>
      </c>
      <c r="CMA38">
        <v>20</v>
      </c>
      <c r="CMB38">
        <v>21</v>
      </c>
      <c r="CMC38">
        <v>22</v>
      </c>
      <c r="CMD38">
        <v>23</v>
      </c>
      <c r="CME38">
        <v>25</v>
      </c>
      <c r="CMF38">
        <v>27</v>
      </c>
      <c r="CMG38">
        <v>35</v>
      </c>
      <c r="CMH38">
        <v>36</v>
      </c>
      <c r="CMI38">
        <v>42</v>
      </c>
      <c r="CMJ38">
        <v>41</v>
      </c>
      <c r="CMK38">
        <v>47</v>
      </c>
      <c r="CML38">
        <v>46</v>
      </c>
      <c r="CMM38">
        <v>57</v>
      </c>
      <c r="CMN38">
        <v>58</v>
      </c>
      <c r="CMO38">
        <v>1</v>
      </c>
      <c r="CMP38">
        <v>3</v>
      </c>
      <c r="CMQ38">
        <v>4</v>
      </c>
      <c r="CMR38">
        <v>5</v>
      </c>
      <c r="CMS38">
        <v>10</v>
      </c>
      <c r="CMT38">
        <v>8</v>
      </c>
      <c r="CMU38">
        <v>20</v>
      </c>
      <c r="CMV38">
        <v>21</v>
      </c>
      <c r="CMW38">
        <v>22</v>
      </c>
      <c r="CMX38">
        <v>23</v>
      </c>
      <c r="CMY38">
        <v>25</v>
      </c>
      <c r="CMZ38">
        <v>27</v>
      </c>
      <c r="CNA38">
        <v>35</v>
      </c>
      <c r="CNB38">
        <v>36</v>
      </c>
      <c r="CNC38">
        <v>42</v>
      </c>
      <c r="CND38">
        <v>41</v>
      </c>
      <c r="CNE38">
        <v>47</v>
      </c>
      <c r="CNF38">
        <v>46</v>
      </c>
      <c r="CNG38">
        <v>57</v>
      </c>
      <c r="CNH38">
        <v>58</v>
      </c>
      <c r="CNI38">
        <v>0</v>
      </c>
      <c r="CNJ38">
        <v>1</v>
      </c>
      <c r="CNK38">
        <v>0</v>
      </c>
      <c r="CNL38">
        <v>0</v>
      </c>
      <c r="CNM38">
        <v>1</v>
      </c>
      <c r="CNN38">
        <v>0</v>
      </c>
      <c r="CNO38">
        <v>0</v>
      </c>
      <c r="CNP38">
        <v>0</v>
      </c>
      <c r="CNQ38">
        <v>0</v>
      </c>
      <c r="CNR38">
        <v>0</v>
      </c>
      <c r="CNS38">
        <v>1</v>
      </c>
      <c r="CNT38">
        <v>0</v>
      </c>
      <c r="CNU38">
        <v>0</v>
      </c>
      <c r="CNV38">
        <v>0</v>
      </c>
      <c r="CNW38">
        <v>0</v>
      </c>
      <c r="CNX38">
        <v>0</v>
      </c>
      <c r="CNY38">
        <v>0</v>
      </c>
      <c r="CNZ38">
        <v>0</v>
      </c>
      <c r="COA38">
        <v>0</v>
      </c>
      <c r="COB38">
        <v>0</v>
      </c>
      <c r="COC38">
        <v>1</v>
      </c>
      <c r="COD38">
        <v>0</v>
      </c>
      <c r="COE38">
        <v>1</v>
      </c>
      <c r="COF38">
        <v>0</v>
      </c>
      <c r="COG38">
        <v>0</v>
      </c>
      <c r="COH38">
        <v>1</v>
      </c>
      <c r="COI38">
        <v>0</v>
      </c>
      <c r="COJ38">
        <v>0</v>
      </c>
      <c r="COK38">
        <v>0</v>
      </c>
      <c r="COL38">
        <v>0</v>
      </c>
      <c r="COM38">
        <v>0</v>
      </c>
      <c r="CON38">
        <v>0</v>
      </c>
      <c r="COO38">
        <v>0</v>
      </c>
      <c r="COP38">
        <v>0</v>
      </c>
      <c r="COQ38">
        <v>0</v>
      </c>
      <c r="COR38">
        <v>1</v>
      </c>
      <c r="COS38">
        <v>0</v>
      </c>
      <c r="COT38">
        <v>0</v>
      </c>
      <c r="COU38">
        <v>0</v>
      </c>
      <c r="COV38">
        <v>0</v>
      </c>
      <c r="COW38">
        <v>0</v>
      </c>
      <c r="COX38">
        <v>0</v>
      </c>
      <c r="COY38">
        <v>1</v>
      </c>
      <c r="COZ38">
        <v>0</v>
      </c>
      <c r="CPA38">
        <v>0</v>
      </c>
      <c r="CPB38">
        <v>0</v>
      </c>
      <c r="CPC38">
        <v>0</v>
      </c>
      <c r="CPD38">
        <v>1</v>
      </c>
      <c r="CPE38">
        <v>0</v>
      </c>
      <c r="CPF38">
        <v>0</v>
      </c>
      <c r="CPG38">
        <v>0</v>
      </c>
      <c r="CPH38">
        <v>0</v>
      </c>
      <c r="CPI38">
        <v>0</v>
      </c>
      <c r="CPJ38">
        <v>0</v>
      </c>
      <c r="CPK38">
        <v>0</v>
      </c>
      <c r="CPL38">
        <v>0</v>
      </c>
      <c r="CPM38">
        <v>0</v>
      </c>
      <c r="CPN38">
        <v>1</v>
      </c>
      <c r="CPO38">
        <v>0</v>
      </c>
      <c r="CPP38">
        <v>0</v>
      </c>
      <c r="CPQ38">
        <v>0</v>
      </c>
      <c r="CPR38">
        <v>1</v>
      </c>
      <c r="CPS38">
        <v>0</v>
      </c>
      <c r="CPT38">
        <v>1</v>
      </c>
      <c r="CPU38">
        <v>0</v>
      </c>
      <c r="CPV38">
        <v>0</v>
      </c>
      <c r="CPW38">
        <v>1</v>
      </c>
      <c r="CPX38">
        <v>0</v>
      </c>
      <c r="CPY38">
        <v>0</v>
      </c>
      <c r="CPZ38">
        <v>0</v>
      </c>
      <c r="CQA38">
        <v>0</v>
      </c>
      <c r="CQB38">
        <v>0</v>
      </c>
      <c r="CQC38">
        <v>0</v>
      </c>
      <c r="CQD38">
        <v>0</v>
      </c>
      <c r="CQE38">
        <v>0</v>
      </c>
      <c r="CQF38">
        <v>0</v>
      </c>
      <c r="CQG38">
        <v>0</v>
      </c>
      <c r="CQH38">
        <v>0</v>
      </c>
      <c r="CQI38">
        <v>0</v>
      </c>
      <c r="CQJ38">
        <v>1</v>
      </c>
      <c r="CQK38">
        <v>0</v>
      </c>
      <c r="CQL38">
        <v>1</v>
      </c>
      <c r="CQM38">
        <v>0</v>
      </c>
      <c r="CQN38">
        <v>0</v>
      </c>
      <c r="CQO38">
        <v>0</v>
      </c>
      <c r="CQP38">
        <v>1</v>
      </c>
      <c r="CQQ38">
        <v>0</v>
      </c>
      <c r="CQR38">
        <v>0</v>
      </c>
      <c r="CQS38">
        <v>0</v>
      </c>
      <c r="CQT38">
        <v>0</v>
      </c>
      <c r="CQU38">
        <v>0</v>
      </c>
      <c r="CQV38">
        <v>0</v>
      </c>
      <c r="CQW38">
        <v>0</v>
      </c>
      <c r="CQX38">
        <v>0</v>
      </c>
      <c r="CQY38">
        <v>1</v>
      </c>
      <c r="CQZ38">
        <v>0</v>
      </c>
      <c r="CRA38">
        <v>0</v>
      </c>
      <c r="CRB38">
        <v>0</v>
      </c>
      <c r="CRC38">
        <v>0</v>
      </c>
      <c r="CRD38">
        <v>1</v>
      </c>
      <c r="CRE38">
        <v>0</v>
      </c>
      <c r="CRF38">
        <v>0</v>
      </c>
      <c r="CRG38">
        <v>0</v>
      </c>
      <c r="CRH38">
        <v>0</v>
      </c>
      <c r="CRI38">
        <v>1</v>
      </c>
      <c r="CRJ38">
        <v>0</v>
      </c>
      <c r="CRK38">
        <v>0</v>
      </c>
      <c r="CRL38">
        <v>0</v>
      </c>
      <c r="CRM38">
        <v>0</v>
      </c>
      <c r="CRN38">
        <v>0</v>
      </c>
      <c r="CRO38">
        <v>0</v>
      </c>
      <c r="CRP38">
        <v>0</v>
      </c>
      <c r="CRQ38">
        <v>0</v>
      </c>
      <c r="CRR38">
        <v>0</v>
      </c>
      <c r="CRS38">
        <v>0</v>
      </c>
      <c r="CRT38">
        <v>0</v>
      </c>
      <c r="CRU38">
        <v>1</v>
      </c>
      <c r="CRV38">
        <v>2</v>
      </c>
      <c r="CRW38">
        <v>2</v>
      </c>
      <c r="CRX38">
        <v>2</v>
      </c>
      <c r="CRY38">
        <v>0</v>
      </c>
      <c r="CRZ38">
        <v>0</v>
      </c>
      <c r="CSA38">
        <v>1</v>
      </c>
      <c r="CSB38">
        <v>0</v>
      </c>
      <c r="CSC38">
        <v>0</v>
      </c>
      <c r="CSD38">
        <v>0</v>
      </c>
      <c r="CSE38">
        <v>0</v>
      </c>
      <c r="CSF38">
        <v>2</v>
      </c>
      <c r="CSI38">
        <v>5</v>
      </c>
      <c r="CSJ38">
        <v>30</v>
      </c>
      <c r="CSK38">
        <v>20</v>
      </c>
      <c r="CSL38">
        <v>40</v>
      </c>
      <c r="CSM38">
        <v>5</v>
      </c>
      <c r="CSN38">
        <v>0</v>
      </c>
      <c r="CSO38">
        <v>0</v>
      </c>
      <c r="CSQ38">
        <v>100</v>
      </c>
      <c r="CSS38">
        <v>0</v>
      </c>
      <c r="CST38">
        <v>5</v>
      </c>
      <c r="CSU38">
        <v>30</v>
      </c>
      <c r="CSV38">
        <v>20</v>
      </c>
      <c r="CSW38">
        <v>40</v>
      </c>
      <c r="CSX38">
        <v>5</v>
      </c>
      <c r="CSY38">
        <v>0</v>
      </c>
      <c r="CSZ38">
        <v>0</v>
      </c>
      <c r="CTB38">
        <v>100</v>
      </c>
      <c r="CTO38">
        <v>100</v>
      </c>
      <c r="CTP38">
        <v>0</v>
      </c>
      <c r="CTQ38">
        <v>0</v>
      </c>
      <c r="CTR38">
        <v>0</v>
      </c>
      <c r="CTS38">
        <v>0</v>
      </c>
      <c r="CTT38">
        <v>0</v>
      </c>
      <c r="CTU38">
        <v>0</v>
      </c>
      <c r="CTV38">
        <v>0</v>
      </c>
      <c r="CTX38">
        <v>100</v>
      </c>
      <c r="CTZ38">
        <v>100</v>
      </c>
      <c r="CUA38">
        <v>0</v>
      </c>
      <c r="CUB38">
        <v>0</v>
      </c>
      <c r="CUC38">
        <v>0</v>
      </c>
      <c r="CUD38">
        <v>0</v>
      </c>
      <c r="CUE38">
        <v>0</v>
      </c>
      <c r="CUF38">
        <v>0</v>
      </c>
      <c r="CUG38">
        <v>0</v>
      </c>
      <c r="CUI38">
        <v>100</v>
      </c>
      <c r="CVK38">
        <v>8</v>
      </c>
      <c r="CVL38">
        <v>10</v>
      </c>
      <c r="CVM38">
        <v>16</v>
      </c>
      <c r="CVN38">
        <v>12</v>
      </c>
      <c r="CVO38">
        <v>23</v>
      </c>
      <c r="CVP38">
        <v>24</v>
      </c>
      <c r="CVQ38">
        <v>29</v>
      </c>
      <c r="CVR38">
        <v>26</v>
      </c>
      <c r="CVS38">
        <v>31</v>
      </c>
      <c r="CVT38">
        <v>30</v>
      </c>
      <c r="CVU38">
        <v>36</v>
      </c>
      <c r="CVV38">
        <v>34</v>
      </c>
      <c r="CVW38">
        <v>37</v>
      </c>
      <c r="CVX38">
        <v>38</v>
      </c>
      <c r="CVY38">
        <v>40</v>
      </c>
      <c r="CVZ38">
        <v>39</v>
      </c>
      <c r="CWA38">
        <v>43</v>
      </c>
      <c r="CWB38">
        <v>43</v>
      </c>
      <c r="CWC38">
        <v>55</v>
      </c>
      <c r="CWD38">
        <v>57</v>
      </c>
      <c r="CWE38">
        <v>8</v>
      </c>
      <c r="CWF38">
        <v>10</v>
      </c>
      <c r="CWG38">
        <v>16</v>
      </c>
      <c r="CWH38">
        <v>12</v>
      </c>
      <c r="CWI38">
        <v>23</v>
      </c>
      <c r="CWJ38">
        <v>24</v>
      </c>
      <c r="CWK38">
        <v>29</v>
      </c>
      <c r="CWL38">
        <v>26</v>
      </c>
      <c r="CWM38">
        <v>31</v>
      </c>
      <c r="CWN38">
        <v>30</v>
      </c>
      <c r="CWO38">
        <v>36</v>
      </c>
      <c r="CWP38">
        <v>34</v>
      </c>
      <c r="CWQ38">
        <v>37</v>
      </c>
      <c r="CWR38">
        <v>38</v>
      </c>
      <c r="CWS38">
        <v>40</v>
      </c>
      <c r="CWT38">
        <v>39</v>
      </c>
      <c r="CWU38">
        <v>43</v>
      </c>
      <c r="CWV38">
        <v>43</v>
      </c>
      <c r="CWW38">
        <v>55</v>
      </c>
      <c r="CWX38">
        <v>57</v>
      </c>
      <c r="CWY38">
        <v>0</v>
      </c>
      <c r="CWZ38">
        <v>0</v>
      </c>
      <c r="CXA38">
        <v>0</v>
      </c>
      <c r="CXB38">
        <v>0</v>
      </c>
      <c r="CXC38">
        <v>0</v>
      </c>
      <c r="CXD38">
        <v>0</v>
      </c>
      <c r="CXE38">
        <v>0</v>
      </c>
      <c r="CXF38">
        <v>0</v>
      </c>
      <c r="CXG38">
        <v>1</v>
      </c>
      <c r="CXH38">
        <v>0</v>
      </c>
      <c r="CXI38">
        <v>0</v>
      </c>
      <c r="CXJ38">
        <v>0</v>
      </c>
      <c r="CXK38">
        <v>0</v>
      </c>
      <c r="CXL38">
        <v>0</v>
      </c>
      <c r="CXM38">
        <v>0</v>
      </c>
      <c r="CXN38">
        <v>0</v>
      </c>
      <c r="CXO38">
        <v>1</v>
      </c>
      <c r="CXP38">
        <v>0</v>
      </c>
      <c r="CXQ38">
        <v>0</v>
      </c>
      <c r="CXR38">
        <v>0</v>
      </c>
      <c r="CXS38">
        <v>0</v>
      </c>
      <c r="CXT38">
        <v>0</v>
      </c>
      <c r="CXU38">
        <v>0</v>
      </c>
      <c r="CXV38">
        <v>1</v>
      </c>
      <c r="CXW38">
        <v>0</v>
      </c>
      <c r="CXX38">
        <v>0</v>
      </c>
      <c r="CXY38">
        <v>0</v>
      </c>
      <c r="CXZ38">
        <v>0</v>
      </c>
      <c r="CYA38">
        <v>0</v>
      </c>
      <c r="CYB38">
        <v>1</v>
      </c>
      <c r="CYC38">
        <v>0</v>
      </c>
      <c r="CYD38">
        <v>1</v>
      </c>
      <c r="CYE38">
        <v>0</v>
      </c>
      <c r="CYF38">
        <v>0</v>
      </c>
      <c r="CYG38">
        <v>0</v>
      </c>
      <c r="CYH38">
        <v>0</v>
      </c>
      <c r="CYI38">
        <v>1</v>
      </c>
      <c r="CYJ38">
        <v>1</v>
      </c>
      <c r="CYK38">
        <v>0</v>
      </c>
      <c r="CYL38">
        <v>0</v>
      </c>
      <c r="CYM38">
        <v>1</v>
      </c>
      <c r="CYN38">
        <v>0</v>
      </c>
      <c r="CYO38">
        <v>0</v>
      </c>
      <c r="CYP38">
        <v>1</v>
      </c>
      <c r="CYQ38">
        <v>0</v>
      </c>
      <c r="CYR38">
        <v>0</v>
      </c>
      <c r="CYS38">
        <v>0</v>
      </c>
      <c r="CYT38">
        <v>0</v>
      </c>
      <c r="CYU38">
        <v>0</v>
      </c>
      <c r="CYV38">
        <v>0</v>
      </c>
      <c r="CYW38">
        <v>0</v>
      </c>
      <c r="CYX38">
        <v>0</v>
      </c>
      <c r="CYY38">
        <v>0</v>
      </c>
      <c r="CYZ38">
        <v>0</v>
      </c>
      <c r="CZA38">
        <v>0</v>
      </c>
      <c r="CZB38">
        <v>1</v>
      </c>
      <c r="CZC38">
        <v>0</v>
      </c>
      <c r="CZD38">
        <v>0</v>
      </c>
      <c r="CZE38">
        <v>0</v>
      </c>
      <c r="CZF38">
        <v>0</v>
      </c>
      <c r="CZG38">
        <v>0</v>
      </c>
      <c r="CZH38">
        <v>0</v>
      </c>
      <c r="CZI38">
        <v>0</v>
      </c>
      <c r="CZJ38">
        <v>0</v>
      </c>
      <c r="CZK38">
        <v>0</v>
      </c>
      <c r="CZL38">
        <v>0</v>
      </c>
      <c r="CZM38">
        <v>0</v>
      </c>
      <c r="CZN38">
        <v>0</v>
      </c>
      <c r="CZO38">
        <v>1</v>
      </c>
      <c r="CZP38">
        <v>0</v>
      </c>
      <c r="CZQ38">
        <v>1</v>
      </c>
      <c r="CZR38">
        <v>0</v>
      </c>
      <c r="CZS38">
        <v>0</v>
      </c>
      <c r="CZT38">
        <v>0</v>
      </c>
      <c r="CZU38">
        <v>0</v>
      </c>
      <c r="CZV38">
        <v>0</v>
      </c>
      <c r="CZW38">
        <v>0</v>
      </c>
      <c r="CZX38">
        <v>0</v>
      </c>
      <c r="CZY38">
        <v>0</v>
      </c>
      <c r="CZZ38">
        <v>0</v>
      </c>
      <c r="DAA38">
        <v>0</v>
      </c>
      <c r="DAB38">
        <v>0</v>
      </c>
      <c r="DAC38">
        <v>1</v>
      </c>
      <c r="DAD38">
        <v>0</v>
      </c>
      <c r="DAE38">
        <v>1</v>
      </c>
      <c r="DAF38">
        <v>0</v>
      </c>
      <c r="DAG38">
        <v>0</v>
      </c>
      <c r="DAH38">
        <v>0</v>
      </c>
      <c r="DAI38">
        <v>1</v>
      </c>
      <c r="DAJ38">
        <v>0</v>
      </c>
      <c r="DAK38">
        <v>0</v>
      </c>
      <c r="DAL38">
        <v>0</v>
      </c>
      <c r="DAM38">
        <v>1</v>
      </c>
      <c r="DAN38">
        <v>0</v>
      </c>
      <c r="DAO38">
        <v>0</v>
      </c>
      <c r="DAP38">
        <v>0</v>
      </c>
      <c r="DAQ38">
        <v>1</v>
      </c>
      <c r="DAR38">
        <v>1</v>
      </c>
      <c r="DAS38">
        <v>0</v>
      </c>
      <c r="DAT38">
        <v>0</v>
      </c>
      <c r="DAU38">
        <v>0</v>
      </c>
      <c r="DAV38">
        <v>1</v>
      </c>
      <c r="DAW38">
        <v>0</v>
      </c>
      <c r="DAX38">
        <v>0</v>
      </c>
      <c r="DAY38">
        <v>0</v>
      </c>
      <c r="DAZ38">
        <v>0</v>
      </c>
      <c r="DBA38">
        <v>0</v>
      </c>
      <c r="DBB38">
        <v>0</v>
      </c>
      <c r="DBC38">
        <v>0</v>
      </c>
      <c r="DBD38">
        <v>0</v>
      </c>
      <c r="DBE38">
        <v>0</v>
      </c>
      <c r="DBF38">
        <v>0</v>
      </c>
      <c r="DBG38">
        <v>0</v>
      </c>
      <c r="DBH38">
        <v>0</v>
      </c>
      <c r="DBI38">
        <v>0</v>
      </c>
      <c r="DBJ38">
        <v>1</v>
      </c>
      <c r="DBK38">
        <v>0</v>
      </c>
      <c r="DBL38">
        <v>1</v>
      </c>
      <c r="DBM38">
        <v>1</v>
      </c>
      <c r="DBN38">
        <v>1</v>
      </c>
      <c r="DBO38">
        <v>0</v>
      </c>
      <c r="DBP38">
        <v>0</v>
      </c>
      <c r="DBQ38">
        <v>1</v>
      </c>
      <c r="DBR38">
        <v>0</v>
      </c>
      <c r="DBS38">
        <v>0</v>
      </c>
      <c r="DBT38">
        <v>0</v>
      </c>
      <c r="DBU38">
        <v>0</v>
      </c>
      <c r="DBV38">
        <v>1</v>
      </c>
      <c r="DBY38">
        <v>5</v>
      </c>
      <c r="DBZ38">
        <v>30</v>
      </c>
      <c r="DCA38">
        <v>20</v>
      </c>
      <c r="DCB38">
        <v>40</v>
      </c>
      <c r="DCC38">
        <v>5</v>
      </c>
      <c r="DCD38">
        <v>0</v>
      </c>
      <c r="DCE38">
        <v>0</v>
      </c>
      <c r="DCG38">
        <v>100</v>
      </c>
      <c r="DCJ38">
        <v>5</v>
      </c>
      <c r="DCK38">
        <v>30</v>
      </c>
      <c r="DCL38">
        <v>20</v>
      </c>
      <c r="DCM38">
        <v>40</v>
      </c>
      <c r="DCN38">
        <v>5</v>
      </c>
      <c r="DCO38">
        <v>0</v>
      </c>
      <c r="DCP38">
        <v>0</v>
      </c>
      <c r="DCR38">
        <v>100</v>
      </c>
      <c r="DDD38">
        <v>100</v>
      </c>
      <c r="DDF38">
        <v>0</v>
      </c>
      <c r="DDG38">
        <v>0</v>
      </c>
      <c r="DDH38">
        <v>0</v>
      </c>
      <c r="DDI38">
        <v>0</v>
      </c>
      <c r="DDJ38">
        <v>0</v>
      </c>
      <c r="DDK38">
        <v>0</v>
      </c>
      <c r="DDL38">
        <v>0</v>
      </c>
      <c r="DDN38">
        <v>100</v>
      </c>
      <c r="DDO38">
        <v>100</v>
      </c>
      <c r="DDQ38">
        <v>0</v>
      </c>
      <c r="DDR38">
        <v>0</v>
      </c>
      <c r="DDS38">
        <v>0</v>
      </c>
      <c r="DDT38">
        <v>0</v>
      </c>
      <c r="DDU38">
        <v>0</v>
      </c>
      <c r="DDV38">
        <v>0</v>
      </c>
      <c r="DDW38">
        <v>0</v>
      </c>
      <c r="DDY38">
        <v>100</v>
      </c>
      <c r="DFA38">
        <v>2</v>
      </c>
      <c r="DFB38">
        <v>3</v>
      </c>
      <c r="DFC38">
        <v>5</v>
      </c>
      <c r="DFD38">
        <v>7</v>
      </c>
      <c r="DFE38">
        <v>10</v>
      </c>
      <c r="DFF38">
        <v>9</v>
      </c>
      <c r="DFG38">
        <v>13</v>
      </c>
      <c r="DFH38">
        <v>15</v>
      </c>
      <c r="DFI38">
        <v>19</v>
      </c>
      <c r="DFJ38">
        <v>17</v>
      </c>
      <c r="DFK38">
        <v>20</v>
      </c>
      <c r="DFL38">
        <v>21</v>
      </c>
      <c r="DFM38">
        <v>31</v>
      </c>
      <c r="DFN38">
        <v>33</v>
      </c>
      <c r="DFO38">
        <v>47</v>
      </c>
      <c r="DFP38">
        <v>44</v>
      </c>
      <c r="DFQ38">
        <v>48</v>
      </c>
      <c r="DFR38">
        <v>49</v>
      </c>
      <c r="DFS38">
        <v>51</v>
      </c>
      <c r="DFT38">
        <v>52</v>
      </c>
      <c r="DFU38">
        <v>2</v>
      </c>
      <c r="DFV38">
        <v>3</v>
      </c>
      <c r="DFW38">
        <v>5</v>
      </c>
      <c r="DFX38">
        <v>7</v>
      </c>
      <c r="DFY38">
        <v>10</v>
      </c>
      <c r="DFZ38">
        <v>9</v>
      </c>
      <c r="DGA38">
        <v>13</v>
      </c>
      <c r="DGB38">
        <v>15</v>
      </c>
      <c r="DGC38">
        <v>19</v>
      </c>
      <c r="DGD38">
        <v>17</v>
      </c>
      <c r="DGE38">
        <v>20</v>
      </c>
      <c r="DGF38">
        <v>21</v>
      </c>
      <c r="DGG38">
        <v>31</v>
      </c>
      <c r="DGH38">
        <v>33</v>
      </c>
      <c r="DGI38">
        <v>47</v>
      </c>
      <c r="DGJ38">
        <v>44</v>
      </c>
      <c r="DGK38">
        <v>48</v>
      </c>
      <c r="DGL38">
        <v>49</v>
      </c>
      <c r="DGM38">
        <v>51</v>
      </c>
      <c r="DGN38">
        <v>52</v>
      </c>
      <c r="DGO38">
        <v>0</v>
      </c>
      <c r="DGP38">
        <v>0</v>
      </c>
      <c r="DGQ38">
        <v>1</v>
      </c>
      <c r="DGR38">
        <v>0</v>
      </c>
      <c r="DGS38">
        <v>0</v>
      </c>
      <c r="DGT38">
        <v>1</v>
      </c>
      <c r="DGU38">
        <v>0</v>
      </c>
      <c r="DGV38">
        <v>0</v>
      </c>
      <c r="DGW38">
        <v>0</v>
      </c>
      <c r="DGX38">
        <v>0</v>
      </c>
      <c r="DGY38">
        <v>1</v>
      </c>
      <c r="DGZ38">
        <v>0</v>
      </c>
      <c r="DHA38">
        <v>0</v>
      </c>
      <c r="DHB38">
        <v>1</v>
      </c>
      <c r="DHC38">
        <v>0</v>
      </c>
      <c r="DHD38">
        <v>0</v>
      </c>
      <c r="DHE38">
        <v>0</v>
      </c>
      <c r="DHF38">
        <v>0</v>
      </c>
      <c r="DHG38">
        <v>0</v>
      </c>
      <c r="DHH38">
        <v>1</v>
      </c>
      <c r="DHI38">
        <v>1</v>
      </c>
      <c r="DHJ38">
        <v>0</v>
      </c>
      <c r="DHK38">
        <v>0</v>
      </c>
      <c r="DHL38">
        <v>0</v>
      </c>
      <c r="DHM38">
        <v>0</v>
      </c>
      <c r="DHN38">
        <v>0</v>
      </c>
      <c r="DHO38">
        <v>0</v>
      </c>
      <c r="DHP38">
        <v>0</v>
      </c>
      <c r="DHQ38">
        <v>0</v>
      </c>
      <c r="DHR38">
        <v>0</v>
      </c>
      <c r="DHS38">
        <v>0</v>
      </c>
      <c r="DHT38">
        <v>1</v>
      </c>
      <c r="DHU38">
        <v>0</v>
      </c>
      <c r="DHV38">
        <v>0</v>
      </c>
      <c r="DHW38">
        <v>0</v>
      </c>
      <c r="DHX38">
        <v>0</v>
      </c>
      <c r="DHY38">
        <v>0</v>
      </c>
      <c r="DHZ38">
        <v>0</v>
      </c>
      <c r="DIA38">
        <v>0</v>
      </c>
      <c r="DIB38">
        <v>0</v>
      </c>
      <c r="DIC38">
        <v>0</v>
      </c>
      <c r="DID38">
        <v>0</v>
      </c>
      <c r="DIE38">
        <v>0</v>
      </c>
      <c r="DIF38">
        <v>0</v>
      </c>
      <c r="DIG38">
        <v>0</v>
      </c>
      <c r="DIH38">
        <v>0</v>
      </c>
      <c r="DII38">
        <v>0</v>
      </c>
      <c r="DIJ38">
        <v>1</v>
      </c>
      <c r="DIK38">
        <v>1</v>
      </c>
      <c r="DIL38">
        <v>0</v>
      </c>
      <c r="DIM38">
        <v>0</v>
      </c>
      <c r="DIN38">
        <v>1</v>
      </c>
      <c r="DIO38">
        <v>0</v>
      </c>
      <c r="DIP38">
        <v>0</v>
      </c>
      <c r="DIQ38">
        <v>0</v>
      </c>
      <c r="DIR38">
        <v>0</v>
      </c>
      <c r="DIS38">
        <v>0</v>
      </c>
      <c r="DIT38">
        <v>0</v>
      </c>
      <c r="DIU38">
        <v>0</v>
      </c>
      <c r="DIV38">
        <v>0</v>
      </c>
      <c r="DIW38">
        <v>0</v>
      </c>
      <c r="DIX38">
        <v>1</v>
      </c>
      <c r="DIY38">
        <v>0</v>
      </c>
      <c r="DIZ38">
        <v>0</v>
      </c>
      <c r="DJA38">
        <v>0</v>
      </c>
      <c r="DJB38">
        <v>1</v>
      </c>
      <c r="DJC38">
        <v>0</v>
      </c>
      <c r="DJD38">
        <v>1</v>
      </c>
      <c r="DJE38">
        <v>0</v>
      </c>
      <c r="DJF38">
        <v>0</v>
      </c>
      <c r="DJG38">
        <v>0</v>
      </c>
      <c r="DJH38">
        <v>0</v>
      </c>
      <c r="DJI38">
        <v>0</v>
      </c>
      <c r="DJJ38">
        <v>1</v>
      </c>
      <c r="DJK38">
        <v>0</v>
      </c>
      <c r="DJL38">
        <v>1</v>
      </c>
      <c r="DJM38">
        <v>0</v>
      </c>
      <c r="DJN38">
        <v>0</v>
      </c>
      <c r="DJO38">
        <v>0</v>
      </c>
      <c r="DJP38">
        <v>1</v>
      </c>
      <c r="DJQ38">
        <v>0</v>
      </c>
      <c r="DJR38">
        <v>0</v>
      </c>
      <c r="DJS38">
        <v>0</v>
      </c>
      <c r="DJT38">
        <v>0</v>
      </c>
      <c r="DJU38">
        <v>0</v>
      </c>
      <c r="DJV38">
        <v>0</v>
      </c>
      <c r="DJW38">
        <v>0</v>
      </c>
      <c r="DJX38">
        <v>0</v>
      </c>
      <c r="DJY38">
        <v>0</v>
      </c>
      <c r="DJZ38">
        <v>0</v>
      </c>
      <c r="DKA38">
        <v>0</v>
      </c>
      <c r="DKB38">
        <v>1</v>
      </c>
      <c r="DKC38">
        <v>0</v>
      </c>
      <c r="DKD38">
        <v>0</v>
      </c>
      <c r="DKE38">
        <v>0</v>
      </c>
      <c r="DKF38">
        <v>0</v>
      </c>
      <c r="DKG38">
        <v>0</v>
      </c>
      <c r="DKH38">
        <v>0</v>
      </c>
      <c r="DKI38">
        <v>0</v>
      </c>
      <c r="DKJ38">
        <v>0</v>
      </c>
      <c r="DKK38">
        <v>0</v>
      </c>
      <c r="DKL38">
        <v>0</v>
      </c>
      <c r="DKM38">
        <v>1</v>
      </c>
      <c r="DKN38">
        <v>0</v>
      </c>
      <c r="DKO38">
        <v>0</v>
      </c>
      <c r="DKP38">
        <v>0</v>
      </c>
      <c r="DKQ38">
        <v>0</v>
      </c>
      <c r="DKR38">
        <v>1</v>
      </c>
      <c r="DKS38">
        <v>0</v>
      </c>
      <c r="DKT38">
        <v>0</v>
      </c>
      <c r="DKU38">
        <v>1</v>
      </c>
      <c r="DKV38">
        <v>0</v>
      </c>
      <c r="DKW38">
        <v>0</v>
      </c>
      <c r="DKX38">
        <v>0</v>
      </c>
      <c r="DKY38">
        <v>0</v>
      </c>
      <c r="DKZ38">
        <v>0</v>
      </c>
      <c r="DLA38">
        <v>0</v>
      </c>
      <c r="DLB38">
        <v>1</v>
      </c>
      <c r="DLC38">
        <v>1</v>
      </c>
      <c r="DLD38">
        <v>1</v>
      </c>
      <c r="DLE38">
        <v>0</v>
      </c>
      <c r="DLF38">
        <v>0</v>
      </c>
      <c r="DLG38">
        <v>1</v>
      </c>
      <c r="DLH38">
        <v>0</v>
      </c>
      <c r="DLI38">
        <v>0</v>
      </c>
      <c r="DLJ38">
        <v>0</v>
      </c>
      <c r="DLK38">
        <v>0</v>
      </c>
      <c r="DLL38">
        <v>1</v>
      </c>
      <c r="DLO38">
        <v>5</v>
      </c>
      <c r="DLP38">
        <v>30</v>
      </c>
      <c r="DLQ38">
        <v>20</v>
      </c>
      <c r="DLR38">
        <v>40</v>
      </c>
      <c r="DLS38">
        <v>5</v>
      </c>
      <c r="DLT38">
        <v>0</v>
      </c>
      <c r="DLU38">
        <v>0</v>
      </c>
      <c r="DLW38">
        <v>100</v>
      </c>
      <c r="DLZ38">
        <v>5</v>
      </c>
      <c r="DMA38">
        <v>30</v>
      </c>
      <c r="DMB38">
        <v>20</v>
      </c>
      <c r="DMC38">
        <v>40</v>
      </c>
      <c r="DMD38">
        <v>5</v>
      </c>
      <c r="DME38">
        <v>0</v>
      </c>
      <c r="DMF38">
        <v>0</v>
      </c>
      <c r="DMH38">
        <v>100</v>
      </c>
      <c r="DMT38">
        <v>100</v>
      </c>
      <c r="DMV38">
        <v>0</v>
      </c>
      <c r="DMW38">
        <v>0</v>
      </c>
      <c r="DMX38">
        <v>0</v>
      </c>
      <c r="DMY38">
        <v>0</v>
      </c>
      <c r="DMZ38">
        <v>0</v>
      </c>
      <c r="DNA38">
        <v>0</v>
      </c>
      <c r="DNB38">
        <v>0</v>
      </c>
      <c r="DND38">
        <v>100</v>
      </c>
      <c r="DNE38">
        <v>100</v>
      </c>
      <c r="DNG38">
        <v>0</v>
      </c>
      <c r="DNH38">
        <v>0</v>
      </c>
      <c r="DNI38">
        <v>0</v>
      </c>
      <c r="DNJ38">
        <v>0</v>
      </c>
      <c r="DNK38">
        <v>0</v>
      </c>
      <c r="DNL38">
        <v>0</v>
      </c>
      <c r="DNM38">
        <v>0</v>
      </c>
      <c r="DNO38">
        <v>100</v>
      </c>
      <c r="DOQ38">
        <v>14</v>
      </c>
      <c r="DOR38">
        <v>16</v>
      </c>
      <c r="DOS38">
        <v>19</v>
      </c>
      <c r="DOT38">
        <v>18</v>
      </c>
      <c r="DOU38">
        <v>21</v>
      </c>
      <c r="DOV38">
        <v>20</v>
      </c>
      <c r="DOW38">
        <v>28</v>
      </c>
      <c r="DOX38">
        <v>25</v>
      </c>
      <c r="DOY38">
        <v>34</v>
      </c>
      <c r="DOZ38">
        <v>35</v>
      </c>
      <c r="DPA38">
        <v>40</v>
      </c>
      <c r="DPB38">
        <v>39</v>
      </c>
      <c r="DPC38">
        <v>42</v>
      </c>
      <c r="DPD38">
        <v>41</v>
      </c>
      <c r="DPE38">
        <v>49</v>
      </c>
      <c r="DPF38">
        <v>50</v>
      </c>
      <c r="DPG38">
        <v>53</v>
      </c>
      <c r="DPH38">
        <v>54</v>
      </c>
      <c r="DPI38">
        <v>57</v>
      </c>
      <c r="DPJ38">
        <v>56</v>
      </c>
      <c r="DPK38">
        <v>14</v>
      </c>
      <c r="DPL38">
        <v>16</v>
      </c>
      <c r="DPM38">
        <v>19</v>
      </c>
      <c r="DPN38">
        <v>18</v>
      </c>
      <c r="DPO38">
        <v>21</v>
      </c>
      <c r="DPP38">
        <v>20</v>
      </c>
      <c r="DPQ38">
        <v>28</v>
      </c>
      <c r="DPR38">
        <v>25</v>
      </c>
      <c r="DPS38">
        <v>34</v>
      </c>
      <c r="DPT38">
        <v>35</v>
      </c>
      <c r="DPU38">
        <v>40</v>
      </c>
      <c r="DPV38">
        <v>39</v>
      </c>
      <c r="DPW38">
        <v>42</v>
      </c>
      <c r="DPX38">
        <v>41</v>
      </c>
      <c r="DPY38">
        <v>49</v>
      </c>
      <c r="DPZ38">
        <v>50</v>
      </c>
      <c r="DQA38">
        <v>53</v>
      </c>
      <c r="DQB38">
        <v>54</v>
      </c>
      <c r="DQC38">
        <v>57</v>
      </c>
      <c r="DQD38">
        <v>56</v>
      </c>
      <c r="DQE38">
        <v>0</v>
      </c>
      <c r="DQF38">
        <v>0</v>
      </c>
      <c r="DQG38">
        <v>0</v>
      </c>
      <c r="DQH38">
        <v>0</v>
      </c>
      <c r="DQI38">
        <v>0</v>
      </c>
      <c r="DQJ38">
        <v>0</v>
      </c>
      <c r="DQK38">
        <v>0</v>
      </c>
      <c r="DQL38">
        <v>0</v>
      </c>
      <c r="DQM38">
        <v>0</v>
      </c>
      <c r="DQN38">
        <v>0</v>
      </c>
      <c r="DQO38">
        <v>0</v>
      </c>
      <c r="DQP38">
        <v>0</v>
      </c>
      <c r="DQQ38">
        <v>0</v>
      </c>
      <c r="DQR38">
        <v>0</v>
      </c>
      <c r="DQS38">
        <v>1</v>
      </c>
      <c r="DQT38">
        <v>0</v>
      </c>
      <c r="DQU38">
        <v>0</v>
      </c>
      <c r="DQV38">
        <v>0</v>
      </c>
      <c r="DQW38">
        <v>0</v>
      </c>
      <c r="DQX38">
        <v>1</v>
      </c>
      <c r="DQY38">
        <v>0</v>
      </c>
      <c r="DQZ38">
        <v>1</v>
      </c>
      <c r="DRA38">
        <v>0</v>
      </c>
      <c r="DRB38">
        <v>0</v>
      </c>
      <c r="DRC38">
        <v>0</v>
      </c>
      <c r="DRD38">
        <v>0</v>
      </c>
      <c r="DRE38">
        <v>0</v>
      </c>
      <c r="DRF38">
        <v>0</v>
      </c>
      <c r="DRG38">
        <v>1</v>
      </c>
      <c r="DRH38">
        <v>0</v>
      </c>
      <c r="DRI38">
        <v>0</v>
      </c>
      <c r="DRJ38">
        <v>0</v>
      </c>
      <c r="DRK38">
        <v>0</v>
      </c>
      <c r="DRL38">
        <v>0</v>
      </c>
      <c r="DRM38">
        <v>1</v>
      </c>
      <c r="DRN38">
        <v>0</v>
      </c>
      <c r="DRO38">
        <v>0</v>
      </c>
      <c r="DRP38">
        <v>0</v>
      </c>
      <c r="DRQ38">
        <v>0</v>
      </c>
      <c r="DRR38">
        <v>0</v>
      </c>
      <c r="DRS38">
        <v>1</v>
      </c>
      <c r="DRT38">
        <v>0</v>
      </c>
      <c r="DRU38">
        <v>1</v>
      </c>
      <c r="DRV38">
        <v>0</v>
      </c>
      <c r="DRW38">
        <v>0</v>
      </c>
      <c r="DRX38">
        <v>0</v>
      </c>
      <c r="DRY38">
        <v>0</v>
      </c>
      <c r="DRZ38">
        <v>0</v>
      </c>
      <c r="DSA38">
        <v>0</v>
      </c>
      <c r="DSB38">
        <v>1</v>
      </c>
      <c r="DSC38">
        <v>0</v>
      </c>
      <c r="DSD38">
        <v>0</v>
      </c>
      <c r="DSE38">
        <v>0</v>
      </c>
      <c r="DSF38">
        <v>1</v>
      </c>
      <c r="DSG38">
        <v>0</v>
      </c>
      <c r="DSH38">
        <v>0</v>
      </c>
      <c r="DSI38">
        <v>0</v>
      </c>
      <c r="DSJ38">
        <v>1</v>
      </c>
      <c r="DSK38">
        <v>0</v>
      </c>
      <c r="DSL38">
        <v>0</v>
      </c>
      <c r="DSM38">
        <v>0</v>
      </c>
      <c r="DSN38">
        <v>0</v>
      </c>
      <c r="DSO38">
        <v>0</v>
      </c>
      <c r="DSP38">
        <v>0</v>
      </c>
      <c r="DSQ38">
        <v>0</v>
      </c>
      <c r="DSR38">
        <v>0</v>
      </c>
      <c r="DSS38">
        <v>0</v>
      </c>
      <c r="DST38">
        <v>0</v>
      </c>
      <c r="DSU38">
        <v>0</v>
      </c>
      <c r="DSV38">
        <v>0</v>
      </c>
      <c r="DSW38">
        <v>0</v>
      </c>
      <c r="DSX38">
        <v>0</v>
      </c>
      <c r="DSY38">
        <v>0</v>
      </c>
      <c r="DSZ38">
        <v>0</v>
      </c>
      <c r="DTA38">
        <v>1</v>
      </c>
      <c r="DTB38">
        <v>0</v>
      </c>
      <c r="DTC38">
        <v>1</v>
      </c>
      <c r="DTD38">
        <v>0</v>
      </c>
      <c r="DTE38">
        <v>1</v>
      </c>
      <c r="DTF38">
        <v>0</v>
      </c>
      <c r="DTG38">
        <v>0</v>
      </c>
      <c r="DTH38">
        <v>0</v>
      </c>
      <c r="DTI38">
        <v>0</v>
      </c>
      <c r="DTJ38">
        <v>1</v>
      </c>
      <c r="DTK38">
        <v>0</v>
      </c>
      <c r="DTL38">
        <v>0</v>
      </c>
      <c r="DTM38">
        <v>0</v>
      </c>
      <c r="DTN38">
        <v>0</v>
      </c>
      <c r="DTO38">
        <v>0</v>
      </c>
      <c r="DTP38">
        <v>0</v>
      </c>
      <c r="DTQ38">
        <v>0</v>
      </c>
      <c r="DTR38">
        <v>0</v>
      </c>
      <c r="DTS38">
        <v>0</v>
      </c>
      <c r="DTT38">
        <v>1</v>
      </c>
      <c r="DTU38">
        <v>0</v>
      </c>
      <c r="DTV38">
        <v>0</v>
      </c>
      <c r="DTW38">
        <v>0</v>
      </c>
      <c r="DTX38">
        <v>1</v>
      </c>
      <c r="DTY38">
        <v>0</v>
      </c>
      <c r="DTZ38">
        <v>1</v>
      </c>
      <c r="DUA38">
        <v>0</v>
      </c>
      <c r="DUB38">
        <v>0</v>
      </c>
      <c r="DUC38">
        <v>0</v>
      </c>
      <c r="DUD38">
        <v>0</v>
      </c>
      <c r="DUE38">
        <v>0</v>
      </c>
      <c r="DUF38">
        <v>0</v>
      </c>
      <c r="DUG38">
        <v>0</v>
      </c>
      <c r="DUH38">
        <v>0</v>
      </c>
      <c r="DUI38">
        <v>1</v>
      </c>
      <c r="DUJ38">
        <v>0</v>
      </c>
      <c r="DUK38">
        <v>0</v>
      </c>
      <c r="DUL38">
        <v>0</v>
      </c>
      <c r="DUM38">
        <v>1</v>
      </c>
      <c r="DUN38">
        <v>0</v>
      </c>
      <c r="DUO38">
        <v>1</v>
      </c>
      <c r="DUP38">
        <v>0</v>
      </c>
      <c r="DUQ38">
        <v>0</v>
      </c>
      <c r="DUR38">
        <v>1</v>
      </c>
      <c r="DUS38">
        <v>1</v>
      </c>
      <c r="DUT38">
        <v>1</v>
      </c>
      <c r="DUU38">
        <v>0</v>
      </c>
      <c r="DUV38">
        <v>0</v>
      </c>
      <c r="DUW38">
        <v>1</v>
      </c>
      <c r="DUX38">
        <v>0</v>
      </c>
      <c r="DUY38">
        <v>0</v>
      </c>
      <c r="DUZ38">
        <v>0</v>
      </c>
      <c r="DVA38">
        <v>0</v>
      </c>
      <c r="DVB38">
        <v>1</v>
      </c>
      <c r="DVE38">
        <v>5</v>
      </c>
      <c r="DVF38">
        <v>30</v>
      </c>
      <c r="DVG38">
        <v>20</v>
      </c>
      <c r="DVH38">
        <v>40</v>
      </c>
      <c r="DVI38">
        <v>5</v>
      </c>
      <c r="DVJ38">
        <v>0</v>
      </c>
      <c r="DVK38">
        <v>0</v>
      </c>
      <c r="DVM38">
        <v>100</v>
      </c>
      <c r="DVP38">
        <v>5</v>
      </c>
      <c r="DVQ38">
        <v>30</v>
      </c>
      <c r="DVR38">
        <v>20</v>
      </c>
      <c r="DVS38">
        <v>40</v>
      </c>
      <c r="DVT38">
        <v>5</v>
      </c>
      <c r="DVU38">
        <v>0</v>
      </c>
      <c r="DVV38">
        <v>0</v>
      </c>
      <c r="DVX38">
        <v>100</v>
      </c>
      <c r="DWJ38">
        <v>100</v>
      </c>
      <c r="DWL38">
        <v>0</v>
      </c>
      <c r="DWM38">
        <v>0</v>
      </c>
      <c r="DWN38">
        <v>0</v>
      </c>
      <c r="DWO38">
        <v>0</v>
      </c>
      <c r="DWP38">
        <v>0</v>
      </c>
      <c r="DWQ38">
        <v>0</v>
      </c>
      <c r="DWR38">
        <v>0</v>
      </c>
      <c r="DWT38">
        <v>100</v>
      </c>
      <c r="DWU38">
        <v>100</v>
      </c>
      <c r="DWW38">
        <v>0</v>
      </c>
      <c r="DWX38">
        <v>0</v>
      </c>
      <c r="DWY38">
        <v>0</v>
      </c>
      <c r="DWZ38">
        <v>0</v>
      </c>
      <c r="DXA38">
        <v>0</v>
      </c>
      <c r="DXB38">
        <v>0</v>
      </c>
      <c r="DXC38">
        <v>0</v>
      </c>
      <c r="DXE38">
        <v>100</v>
      </c>
      <c r="DYG38">
        <v>1</v>
      </c>
      <c r="DYH38">
        <v>3</v>
      </c>
      <c r="DYI38">
        <v>6</v>
      </c>
      <c r="DYJ38">
        <v>4</v>
      </c>
      <c r="DYK38">
        <v>13</v>
      </c>
      <c r="DYL38">
        <v>14</v>
      </c>
      <c r="DYM38">
        <v>24</v>
      </c>
      <c r="DYN38">
        <v>23</v>
      </c>
      <c r="DYO38">
        <v>27</v>
      </c>
      <c r="DYP38">
        <v>28</v>
      </c>
      <c r="DYQ38">
        <v>32</v>
      </c>
      <c r="DYR38">
        <v>31</v>
      </c>
      <c r="DYS38">
        <v>38</v>
      </c>
      <c r="DYT38">
        <v>37</v>
      </c>
      <c r="DYU38">
        <v>40</v>
      </c>
      <c r="DYV38">
        <v>39</v>
      </c>
      <c r="DYW38">
        <v>44</v>
      </c>
      <c r="DYX38">
        <v>46</v>
      </c>
      <c r="DYY38">
        <v>56</v>
      </c>
      <c r="DYZ38">
        <v>58</v>
      </c>
      <c r="DZA38">
        <v>1</v>
      </c>
      <c r="DZB38">
        <v>3</v>
      </c>
      <c r="DZC38">
        <v>6</v>
      </c>
      <c r="DZD38">
        <v>4</v>
      </c>
      <c r="DZE38">
        <v>13</v>
      </c>
      <c r="DZF38">
        <v>14</v>
      </c>
      <c r="DZG38">
        <v>24</v>
      </c>
      <c r="DZH38">
        <v>23</v>
      </c>
      <c r="DZI38">
        <v>27</v>
      </c>
      <c r="DZJ38">
        <v>28</v>
      </c>
      <c r="DZK38">
        <v>32</v>
      </c>
      <c r="DZL38">
        <v>31</v>
      </c>
      <c r="DZM38">
        <v>38</v>
      </c>
      <c r="DZN38">
        <v>37</v>
      </c>
      <c r="DZO38">
        <v>40</v>
      </c>
      <c r="DZP38">
        <v>39</v>
      </c>
      <c r="DZQ38">
        <v>44</v>
      </c>
      <c r="DZR38">
        <v>46</v>
      </c>
      <c r="DZS38">
        <v>56</v>
      </c>
      <c r="DZT38">
        <v>58</v>
      </c>
      <c r="DZU38">
        <v>0</v>
      </c>
      <c r="DZV38">
        <v>1</v>
      </c>
      <c r="DZW38">
        <v>0</v>
      </c>
      <c r="DZX38">
        <v>0</v>
      </c>
      <c r="DZY38">
        <v>0</v>
      </c>
      <c r="DZZ38">
        <v>0</v>
      </c>
      <c r="EAA38">
        <v>1</v>
      </c>
      <c r="EAB38">
        <v>0</v>
      </c>
      <c r="EAC38">
        <v>0</v>
      </c>
      <c r="EAD38">
        <v>0</v>
      </c>
      <c r="EAE38">
        <v>0</v>
      </c>
      <c r="EAF38">
        <v>0</v>
      </c>
      <c r="EAG38">
        <v>0</v>
      </c>
      <c r="EAH38">
        <v>1</v>
      </c>
      <c r="EAI38">
        <v>0</v>
      </c>
      <c r="EAJ38">
        <v>0</v>
      </c>
      <c r="EAK38">
        <v>0</v>
      </c>
      <c r="EAL38">
        <v>0</v>
      </c>
      <c r="EAM38">
        <v>0</v>
      </c>
      <c r="EAN38">
        <v>0</v>
      </c>
      <c r="EAO38">
        <v>0</v>
      </c>
      <c r="EAP38">
        <v>0</v>
      </c>
      <c r="EAQ38">
        <v>0</v>
      </c>
      <c r="EAR38">
        <v>0</v>
      </c>
      <c r="EAS38">
        <v>1</v>
      </c>
      <c r="EAT38">
        <v>0</v>
      </c>
      <c r="EAU38">
        <v>0</v>
      </c>
      <c r="EAV38">
        <v>1</v>
      </c>
      <c r="EAW38">
        <v>0</v>
      </c>
      <c r="EAX38">
        <v>0</v>
      </c>
      <c r="EAY38">
        <v>0</v>
      </c>
      <c r="EAZ38">
        <v>0</v>
      </c>
      <c r="EBA38">
        <v>1</v>
      </c>
      <c r="EBB38">
        <v>0</v>
      </c>
      <c r="EBC38">
        <v>0</v>
      </c>
      <c r="EBD38">
        <v>0</v>
      </c>
      <c r="EBE38">
        <v>0</v>
      </c>
      <c r="EBF38">
        <v>0</v>
      </c>
      <c r="EBG38">
        <v>1</v>
      </c>
      <c r="EBH38">
        <v>0</v>
      </c>
      <c r="EBI38">
        <v>1</v>
      </c>
      <c r="EBJ38">
        <v>0</v>
      </c>
      <c r="EBK38">
        <v>0</v>
      </c>
      <c r="EBL38">
        <v>0</v>
      </c>
      <c r="EBM38">
        <v>1</v>
      </c>
      <c r="EBN38">
        <v>0</v>
      </c>
      <c r="EBO38">
        <v>0</v>
      </c>
      <c r="EBP38">
        <v>0</v>
      </c>
      <c r="EBQ38">
        <v>0</v>
      </c>
      <c r="EBR38">
        <v>0</v>
      </c>
      <c r="EBS38">
        <v>0</v>
      </c>
      <c r="EBT38">
        <v>0</v>
      </c>
      <c r="EBU38">
        <v>0</v>
      </c>
      <c r="EBV38">
        <v>0</v>
      </c>
      <c r="EBW38">
        <v>0</v>
      </c>
      <c r="EBX38">
        <v>0</v>
      </c>
      <c r="EBY38">
        <v>1</v>
      </c>
      <c r="EBZ38">
        <v>0</v>
      </c>
      <c r="ECA38">
        <v>0</v>
      </c>
      <c r="ECB38">
        <v>0</v>
      </c>
      <c r="ECC38">
        <v>0</v>
      </c>
      <c r="ECD38">
        <v>1</v>
      </c>
      <c r="ECE38">
        <v>1</v>
      </c>
      <c r="ECF38">
        <v>0</v>
      </c>
      <c r="ECG38">
        <v>0</v>
      </c>
      <c r="ECH38">
        <v>0</v>
      </c>
      <c r="ECI38">
        <v>0</v>
      </c>
      <c r="ECJ38">
        <v>0</v>
      </c>
      <c r="ECK38">
        <v>0</v>
      </c>
      <c r="ECL38">
        <v>0</v>
      </c>
      <c r="ECM38">
        <v>0</v>
      </c>
      <c r="ECN38">
        <v>0</v>
      </c>
      <c r="ECO38">
        <v>1</v>
      </c>
      <c r="ECP38">
        <v>0</v>
      </c>
      <c r="ECQ38">
        <v>0</v>
      </c>
      <c r="ECR38">
        <v>0</v>
      </c>
      <c r="ECS38">
        <v>0</v>
      </c>
      <c r="ECT38">
        <v>0</v>
      </c>
      <c r="ECU38">
        <v>0</v>
      </c>
      <c r="ECV38">
        <v>0</v>
      </c>
      <c r="ECW38">
        <v>0</v>
      </c>
      <c r="ECX38">
        <v>1</v>
      </c>
      <c r="ECY38">
        <v>0</v>
      </c>
      <c r="ECZ38">
        <v>0</v>
      </c>
      <c r="EDA38">
        <v>0</v>
      </c>
      <c r="EDB38">
        <v>0</v>
      </c>
      <c r="EDC38">
        <v>1</v>
      </c>
      <c r="EDD38">
        <v>0</v>
      </c>
      <c r="EDE38">
        <v>0</v>
      </c>
      <c r="EDF38">
        <v>1</v>
      </c>
      <c r="EDG38">
        <v>0</v>
      </c>
      <c r="EDH38">
        <v>0</v>
      </c>
      <c r="EDI38">
        <v>0</v>
      </c>
      <c r="EDJ38">
        <v>0</v>
      </c>
      <c r="EDK38">
        <v>0</v>
      </c>
      <c r="EDL38">
        <v>1</v>
      </c>
      <c r="EDM38">
        <v>0</v>
      </c>
      <c r="EDN38">
        <v>1</v>
      </c>
      <c r="EDO38">
        <v>0</v>
      </c>
      <c r="EDP38">
        <v>0</v>
      </c>
      <c r="EDQ38">
        <v>0</v>
      </c>
      <c r="EDR38">
        <v>0</v>
      </c>
      <c r="EDS38">
        <v>0</v>
      </c>
      <c r="EDT38">
        <v>0</v>
      </c>
      <c r="EDU38">
        <v>1</v>
      </c>
      <c r="EDV38">
        <v>0</v>
      </c>
      <c r="EDW38">
        <v>0</v>
      </c>
      <c r="EDX38">
        <v>0</v>
      </c>
      <c r="EDY38">
        <v>0</v>
      </c>
      <c r="EDZ38">
        <v>0</v>
      </c>
      <c r="EEA38">
        <v>0</v>
      </c>
      <c r="EEB38">
        <v>0</v>
      </c>
      <c r="EEC38">
        <v>0</v>
      </c>
      <c r="EED38">
        <v>0</v>
      </c>
      <c r="EEE38">
        <v>0</v>
      </c>
      <c r="EEF38">
        <v>0</v>
      </c>
      <c r="EEG38">
        <v>1</v>
      </c>
      <c r="EEH38">
        <v>1</v>
      </c>
      <c r="EEI38">
        <v>1</v>
      </c>
      <c r="EEJ38">
        <v>1</v>
      </c>
      <c r="EEK38">
        <v>0</v>
      </c>
      <c r="EEL38">
        <v>0</v>
      </c>
      <c r="EEM38">
        <v>1</v>
      </c>
      <c r="EEN38">
        <v>0</v>
      </c>
      <c r="EEO38">
        <v>0</v>
      </c>
      <c r="EEP38">
        <v>0</v>
      </c>
      <c r="EEQ38">
        <v>0</v>
      </c>
      <c r="EER38">
        <v>1</v>
      </c>
      <c r="EEU38">
        <v>5</v>
      </c>
      <c r="EEV38">
        <v>30</v>
      </c>
      <c r="EEW38">
        <v>20</v>
      </c>
      <c r="EEX38">
        <v>40</v>
      </c>
      <c r="EEY38">
        <v>5</v>
      </c>
      <c r="EEZ38">
        <v>0</v>
      </c>
      <c r="EFA38">
        <v>0</v>
      </c>
      <c r="EFC38">
        <v>100</v>
      </c>
      <c r="EFF38">
        <v>5</v>
      </c>
      <c r="EFG38">
        <v>30</v>
      </c>
      <c r="EFH38">
        <v>20</v>
      </c>
      <c r="EFI38">
        <v>40</v>
      </c>
      <c r="EFJ38">
        <v>5</v>
      </c>
      <c r="EFK38">
        <v>0</v>
      </c>
      <c r="EFL38">
        <v>0</v>
      </c>
      <c r="EFN38">
        <v>100</v>
      </c>
      <c r="EFZ38">
        <v>100</v>
      </c>
      <c r="EGB38">
        <v>0</v>
      </c>
      <c r="EGC38">
        <v>0</v>
      </c>
      <c r="EGD38">
        <v>0</v>
      </c>
      <c r="EGE38">
        <v>0</v>
      </c>
      <c r="EGF38">
        <v>0</v>
      </c>
      <c r="EGG38">
        <v>0</v>
      </c>
      <c r="EGH38">
        <v>0</v>
      </c>
      <c r="EGJ38">
        <v>100</v>
      </c>
      <c r="EGK38">
        <v>100</v>
      </c>
      <c r="EGM38">
        <v>0</v>
      </c>
      <c r="EGN38">
        <v>0</v>
      </c>
      <c r="EGO38">
        <v>0</v>
      </c>
      <c r="EGP38">
        <v>0</v>
      </c>
      <c r="EGQ38">
        <v>0</v>
      </c>
      <c r="EGR38">
        <v>0</v>
      </c>
      <c r="EGS38">
        <v>0</v>
      </c>
      <c r="EGU38">
        <v>100</v>
      </c>
      <c r="EHW38">
        <v>1</v>
      </c>
      <c r="EHX38">
        <v>3</v>
      </c>
      <c r="EHY38">
        <v>4</v>
      </c>
      <c r="EHZ38">
        <v>6</v>
      </c>
      <c r="EIA38">
        <v>11</v>
      </c>
      <c r="EIB38">
        <v>8</v>
      </c>
      <c r="EIC38">
        <v>18</v>
      </c>
      <c r="EID38">
        <v>19</v>
      </c>
      <c r="EIE38">
        <v>20</v>
      </c>
      <c r="EIF38">
        <v>21</v>
      </c>
      <c r="EIG38">
        <v>22</v>
      </c>
      <c r="EIH38">
        <v>24</v>
      </c>
      <c r="EII38">
        <v>35</v>
      </c>
      <c r="EIJ38">
        <v>36</v>
      </c>
      <c r="EIK38">
        <v>37</v>
      </c>
      <c r="EIL38">
        <v>38</v>
      </c>
      <c r="EIM38">
        <v>44</v>
      </c>
      <c r="EIN38">
        <v>46</v>
      </c>
      <c r="EIO38">
        <v>48</v>
      </c>
      <c r="EIP38">
        <v>49</v>
      </c>
      <c r="EIQ38">
        <v>1</v>
      </c>
      <c r="EIR38">
        <v>3</v>
      </c>
      <c r="EIS38">
        <v>4</v>
      </c>
      <c r="EIT38">
        <v>6</v>
      </c>
      <c r="EIU38">
        <v>11</v>
      </c>
      <c r="EIV38">
        <v>8</v>
      </c>
      <c r="EIW38">
        <v>18</v>
      </c>
      <c r="EIX38">
        <v>19</v>
      </c>
      <c r="EIY38">
        <v>20</v>
      </c>
      <c r="EIZ38">
        <v>21</v>
      </c>
      <c r="EJA38">
        <v>22</v>
      </c>
      <c r="EJB38">
        <v>24</v>
      </c>
      <c r="EJC38">
        <v>35</v>
      </c>
      <c r="EJD38">
        <v>36</v>
      </c>
      <c r="EJE38">
        <v>37</v>
      </c>
      <c r="EJF38">
        <v>38</v>
      </c>
      <c r="EJG38">
        <v>44</v>
      </c>
      <c r="EJH38">
        <v>46</v>
      </c>
      <c r="EJI38">
        <v>48</v>
      </c>
      <c r="EJJ38">
        <v>49</v>
      </c>
      <c r="EJK38">
        <v>0</v>
      </c>
      <c r="EJL38">
        <v>1</v>
      </c>
      <c r="EJM38">
        <v>0</v>
      </c>
      <c r="EJN38">
        <v>0</v>
      </c>
      <c r="EJO38">
        <v>1</v>
      </c>
      <c r="EJP38">
        <v>0</v>
      </c>
      <c r="EJQ38">
        <v>0</v>
      </c>
      <c r="EJR38">
        <v>0</v>
      </c>
      <c r="EJS38">
        <v>0</v>
      </c>
      <c r="EJT38">
        <v>0</v>
      </c>
      <c r="EJU38">
        <v>0</v>
      </c>
      <c r="EJV38">
        <v>1</v>
      </c>
      <c r="EJW38">
        <v>0</v>
      </c>
      <c r="EJX38">
        <v>0</v>
      </c>
      <c r="EJY38">
        <v>0</v>
      </c>
      <c r="EJZ38">
        <v>0</v>
      </c>
      <c r="EKA38">
        <v>0</v>
      </c>
      <c r="EKB38">
        <v>0</v>
      </c>
      <c r="EKC38">
        <v>1</v>
      </c>
      <c r="EKD38">
        <v>0</v>
      </c>
      <c r="EKE38">
        <v>1</v>
      </c>
      <c r="EKF38">
        <v>0</v>
      </c>
      <c r="EKG38">
        <v>1</v>
      </c>
      <c r="EKH38">
        <v>0</v>
      </c>
      <c r="EKI38">
        <v>0</v>
      </c>
      <c r="EKJ38">
        <v>0</v>
      </c>
      <c r="EKK38">
        <v>0</v>
      </c>
      <c r="EKL38">
        <v>0</v>
      </c>
      <c r="EKM38">
        <v>0</v>
      </c>
      <c r="EKN38">
        <v>0</v>
      </c>
      <c r="EKO38">
        <v>0</v>
      </c>
      <c r="EKP38">
        <v>0</v>
      </c>
      <c r="EKQ38">
        <v>0</v>
      </c>
      <c r="EKR38">
        <v>0</v>
      </c>
      <c r="EKS38">
        <v>0</v>
      </c>
      <c r="EKT38">
        <v>1</v>
      </c>
      <c r="EKU38">
        <v>0</v>
      </c>
      <c r="EKV38">
        <v>1</v>
      </c>
      <c r="EKW38">
        <v>0</v>
      </c>
      <c r="EKX38">
        <v>0</v>
      </c>
      <c r="EKY38">
        <v>0</v>
      </c>
      <c r="EKZ38">
        <v>0</v>
      </c>
      <c r="ELA38">
        <v>0</v>
      </c>
      <c r="ELB38">
        <v>0</v>
      </c>
      <c r="ELC38">
        <v>1</v>
      </c>
      <c r="ELD38">
        <v>0</v>
      </c>
      <c r="ELE38">
        <v>0</v>
      </c>
      <c r="ELF38">
        <v>0</v>
      </c>
      <c r="ELG38">
        <v>1</v>
      </c>
      <c r="ELH38">
        <v>0</v>
      </c>
      <c r="ELI38">
        <v>0</v>
      </c>
      <c r="ELJ38">
        <v>0</v>
      </c>
      <c r="ELK38">
        <v>0</v>
      </c>
      <c r="ELL38">
        <v>0</v>
      </c>
      <c r="ELM38">
        <v>0</v>
      </c>
      <c r="ELN38">
        <v>0</v>
      </c>
      <c r="ELO38">
        <v>0</v>
      </c>
      <c r="ELP38">
        <v>0</v>
      </c>
      <c r="ELQ38">
        <v>0</v>
      </c>
      <c r="ELR38">
        <v>0</v>
      </c>
      <c r="ELS38">
        <v>0</v>
      </c>
      <c r="ELT38">
        <v>1</v>
      </c>
      <c r="ELU38">
        <v>0</v>
      </c>
      <c r="ELV38">
        <v>0</v>
      </c>
      <c r="ELW38">
        <v>1</v>
      </c>
      <c r="ELX38">
        <v>0</v>
      </c>
      <c r="ELY38">
        <v>1</v>
      </c>
      <c r="ELZ38">
        <v>0</v>
      </c>
      <c r="EMA38">
        <v>0</v>
      </c>
      <c r="EMB38">
        <v>0</v>
      </c>
      <c r="EMC38">
        <v>0</v>
      </c>
      <c r="EMD38">
        <v>0</v>
      </c>
      <c r="EME38">
        <v>0</v>
      </c>
      <c r="EMF38">
        <v>0</v>
      </c>
      <c r="EMG38">
        <v>0</v>
      </c>
      <c r="EMH38">
        <v>0</v>
      </c>
      <c r="EMI38">
        <v>0</v>
      </c>
      <c r="EMJ38">
        <v>1</v>
      </c>
      <c r="EMK38">
        <v>0</v>
      </c>
      <c r="EML38">
        <v>1</v>
      </c>
      <c r="EMM38">
        <v>0</v>
      </c>
      <c r="EMN38">
        <v>0</v>
      </c>
      <c r="EMO38">
        <v>1</v>
      </c>
      <c r="EMP38">
        <v>0</v>
      </c>
      <c r="EMQ38">
        <v>0</v>
      </c>
      <c r="EMR38">
        <v>0</v>
      </c>
      <c r="EMS38">
        <v>0</v>
      </c>
      <c r="EMT38">
        <v>0</v>
      </c>
      <c r="EMU38">
        <v>0</v>
      </c>
      <c r="EMV38">
        <v>0</v>
      </c>
      <c r="EMW38">
        <v>0</v>
      </c>
      <c r="EMX38">
        <v>0</v>
      </c>
      <c r="EMY38">
        <v>0</v>
      </c>
      <c r="EMZ38">
        <v>0</v>
      </c>
      <c r="ENA38">
        <v>1</v>
      </c>
      <c r="ENB38">
        <v>0</v>
      </c>
      <c r="ENC38">
        <v>1</v>
      </c>
      <c r="END38">
        <v>0</v>
      </c>
      <c r="ENE38">
        <v>0</v>
      </c>
      <c r="ENF38">
        <v>0</v>
      </c>
      <c r="ENG38">
        <v>0</v>
      </c>
      <c r="ENH38">
        <v>0</v>
      </c>
      <c r="ENI38">
        <v>0</v>
      </c>
      <c r="ENJ38">
        <v>0</v>
      </c>
      <c r="ENK38">
        <v>1</v>
      </c>
      <c r="ENL38">
        <v>0</v>
      </c>
      <c r="ENM38">
        <v>0</v>
      </c>
      <c r="ENN38">
        <v>1</v>
      </c>
      <c r="ENO38">
        <v>0</v>
      </c>
      <c r="ENP38">
        <v>0</v>
      </c>
      <c r="ENQ38">
        <v>0</v>
      </c>
      <c r="ENR38">
        <v>0</v>
      </c>
      <c r="ENS38">
        <v>0</v>
      </c>
      <c r="ENT38">
        <v>0</v>
      </c>
      <c r="ENU38">
        <v>0</v>
      </c>
      <c r="ENV38">
        <v>0</v>
      </c>
      <c r="ENW38">
        <v>0</v>
      </c>
      <c r="ENX38">
        <v>1</v>
      </c>
      <c r="ENY38">
        <v>1</v>
      </c>
      <c r="ENZ38">
        <v>1</v>
      </c>
      <c r="EOA38">
        <v>0</v>
      </c>
      <c r="EOB38">
        <v>0</v>
      </c>
      <c r="EOC38">
        <v>1</v>
      </c>
      <c r="EOD38">
        <v>0</v>
      </c>
      <c r="EOE38">
        <v>0</v>
      </c>
      <c r="EOF38">
        <v>0</v>
      </c>
      <c r="EOG38">
        <v>0</v>
      </c>
      <c r="EOH38">
        <v>1</v>
      </c>
      <c r="EOK38">
        <v>5</v>
      </c>
      <c r="EOL38">
        <v>30</v>
      </c>
      <c r="EOM38">
        <v>20</v>
      </c>
      <c r="EON38">
        <v>40</v>
      </c>
      <c r="EOO38">
        <v>5</v>
      </c>
      <c r="EOP38">
        <v>0</v>
      </c>
      <c r="EOQ38">
        <v>0</v>
      </c>
      <c r="EOS38">
        <v>100</v>
      </c>
      <c r="EOV38">
        <v>5</v>
      </c>
      <c r="EOW38">
        <v>30</v>
      </c>
      <c r="EOX38">
        <v>20</v>
      </c>
      <c r="EOY38">
        <v>40</v>
      </c>
      <c r="EOZ38">
        <v>5</v>
      </c>
      <c r="EPA38">
        <v>0</v>
      </c>
      <c r="EPB38">
        <v>0</v>
      </c>
      <c r="EPD38">
        <v>100</v>
      </c>
      <c r="EPP38">
        <v>100</v>
      </c>
      <c r="EPR38">
        <v>0</v>
      </c>
      <c r="EPS38">
        <v>0</v>
      </c>
      <c r="EPT38">
        <v>0</v>
      </c>
      <c r="EPU38">
        <v>0</v>
      </c>
      <c r="EPV38">
        <v>0</v>
      </c>
      <c r="EPW38">
        <v>0</v>
      </c>
      <c r="EPX38">
        <v>0</v>
      </c>
      <c r="EPZ38">
        <v>100</v>
      </c>
      <c r="EQA38">
        <v>100</v>
      </c>
      <c r="EQC38">
        <v>0</v>
      </c>
      <c r="EQD38">
        <v>0</v>
      </c>
      <c r="EQE38">
        <v>0</v>
      </c>
      <c r="EQF38">
        <v>0</v>
      </c>
      <c r="EQG38">
        <v>0</v>
      </c>
      <c r="EQH38">
        <v>0</v>
      </c>
      <c r="EQI38">
        <v>0</v>
      </c>
      <c r="EQK38">
        <v>100</v>
      </c>
      <c r="ERM38">
        <v>9</v>
      </c>
      <c r="ERN38">
        <v>9</v>
      </c>
      <c r="ERO38">
        <v>17</v>
      </c>
      <c r="ERP38">
        <v>18</v>
      </c>
      <c r="ERQ38">
        <v>21</v>
      </c>
      <c r="ERR38">
        <v>20</v>
      </c>
      <c r="ERS38">
        <v>25</v>
      </c>
      <c r="ERT38">
        <v>29</v>
      </c>
      <c r="ERU38">
        <v>32</v>
      </c>
      <c r="ERV38">
        <v>30</v>
      </c>
      <c r="ERW38">
        <v>38</v>
      </c>
      <c r="ERX38">
        <v>37</v>
      </c>
      <c r="ERY38">
        <v>42</v>
      </c>
      <c r="ERZ38">
        <v>43</v>
      </c>
      <c r="ESA38">
        <v>47</v>
      </c>
      <c r="ESB38">
        <v>45</v>
      </c>
      <c r="ESC38">
        <v>54</v>
      </c>
      <c r="ESD38">
        <v>51</v>
      </c>
      <c r="ESE38">
        <v>55</v>
      </c>
      <c r="ESF38">
        <v>58</v>
      </c>
      <c r="ESG38">
        <v>9</v>
      </c>
      <c r="ESH38">
        <v>9</v>
      </c>
      <c r="ESI38">
        <v>17</v>
      </c>
      <c r="ESJ38">
        <v>18</v>
      </c>
      <c r="ESK38">
        <v>21</v>
      </c>
      <c r="ESL38">
        <v>20</v>
      </c>
      <c r="ESM38">
        <v>25</v>
      </c>
      <c r="ESN38">
        <v>29</v>
      </c>
      <c r="ESO38">
        <v>32</v>
      </c>
      <c r="ESP38">
        <v>30</v>
      </c>
      <c r="ESQ38">
        <v>38</v>
      </c>
      <c r="ESR38">
        <v>37</v>
      </c>
      <c r="ESS38">
        <v>42</v>
      </c>
      <c r="EST38">
        <v>43</v>
      </c>
      <c r="ESU38">
        <v>47</v>
      </c>
      <c r="ESV38">
        <v>45</v>
      </c>
      <c r="ESW38">
        <v>54</v>
      </c>
      <c r="ESX38">
        <v>51</v>
      </c>
      <c r="ESY38">
        <v>55</v>
      </c>
      <c r="ESZ38">
        <v>58</v>
      </c>
      <c r="ETA38">
        <v>0</v>
      </c>
      <c r="ETB38">
        <v>0</v>
      </c>
      <c r="ETC38">
        <v>0</v>
      </c>
      <c r="ETD38">
        <v>0</v>
      </c>
      <c r="ETE38">
        <v>0</v>
      </c>
      <c r="ETF38">
        <v>0</v>
      </c>
      <c r="ETG38">
        <v>0</v>
      </c>
      <c r="ETH38">
        <v>0</v>
      </c>
      <c r="ETI38">
        <v>0</v>
      </c>
      <c r="ETJ38">
        <v>1</v>
      </c>
      <c r="ETK38">
        <v>0</v>
      </c>
      <c r="ETL38">
        <v>0</v>
      </c>
      <c r="ETM38">
        <v>0</v>
      </c>
      <c r="ETN38">
        <v>0</v>
      </c>
      <c r="ETO38">
        <v>0</v>
      </c>
      <c r="ETP38">
        <v>0</v>
      </c>
      <c r="ETQ38">
        <v>0</v>
      </c>
      <c r="ETR38">
        <v>1</v>
      </c>
      <c r="ETS38">
        <v>0</v>
      </c>
      <c r="ETT38">
        <v>0</v>
      </c>
      <c r="ETU38">
        <v>0</v>
      </c>
      <c r="ETV38">
        <v>1</v>
      </c>
      <c r="ETW38">
        <v>0</v>
      </c>
      <c r="ETX38">
        <v>0</v>
      </c>
      <c r="ETY38">
        <v>0</v>
      </c>
      <c r="ETZ38">
        <v>1</v>
      </c>
      <c r="EUA38">
        <v>0</v>
      </c>
      <c r="EUB38">
        <v>0</v>
      </c>
      <c r="EUC38">
        <v>0</v>
      </c>
      <c r="EUD38">
        <v>0</v>
      </c>
      <c r="EUE38">
        <v>0</v>
      </c>
      <c r="EUF38">
        <v>0</v>
      </c>
      <c r="EUG38">
        <v>1</v>
      </c>
      <c r="EUH38">
        <v>0</v>
      </c>
      <c r="EUI38">
        <v>0</v>
      </c>
      <c r="EUJ38">
        <v>0</v>
      </c>
      <c r="EUK38">
        <v>0</v>
      </c>
      <c r="EUL38">
        <v>0</v>
      </c>
      <c r="EUM38">
        <v>1</v>
      </c>
      <c r="EUN38">
        <v>0</v>
      </c>
      <c r="EUO38">
        <v>0</v>
      </c>
      <c r="EUP38">
        <v>0</v>
      </c>
      <c r="EUQ38">
        <v>1</v>
      </c>
      <c r="EUR38">
        <v>0</v>
      </c>
      <c r="EUS38">
        <v>0</v>
      </c>
      <c r="EUT38">
        <v>0</v>
      </c>
      <c r="EUU38">
        <v>0</v>
      </c>
      <c r="EUV38">
        <v>1</v>
      </c>
      <c r="EUW38">
        <v>0</v>
      </c>
      <c r="EUX38">
        <v>0</v>
      </c>
      <c r="EUY38">
        <v>0</v>
      </c>
      <c r="EUZ38">
        <v>0</v>
      </c>
      <c r="EVA38">
        <v>0</v>
      </c>
      <c r="EVB38">
        <v>0</v>
      </c>
      <c r="EVC38">
        <v>1</v>
      </c>
      <c r="EVD38">
        <v>1</v>
      </c>
      <c r="EVE38">
        <v>0</v>
      </c>
      <c r="EVF38">
        <v>0</v>
      </c>
      <c r="EVG38">
        <v>0</v>
      </c>
      <c r="EVH38">
        <v>0</v>
      </c>
      <c r="EVI38">
        <v>0</v>
      </c>
      <c r="EVJ38">
        <v>0</v>
      </c>
      <c r="EVK38">
        <v>0</v>
      </c>
      <c r="EVL38">
        <v>0</v>
      </c>
      <c r="EVM38">
        <v>0</v>
      </c>
      <c r="EVN38">
        <v>0</v>
      </c>
      <c r="EVO38">
        <v>0</v>
      </c>
      <c r="EVP38">
        <v>1</v>
      </c>
      <c r="EVQ38">
        <v>0</v>
      </c>
      <c r="EVR38">
        <v>0</v>
      </c>
      <c r="EVS38">
        <v>0</v>
      </c>
      <c r="EVT38">
        <v>0</v>
      </c>
      <c r="EVU38">
        <v>0</v>
      </c>
      <c r="EVV38">
        <v>0</v>
      </c>
      <c r="EVW38">
        <v>0</v>
      </c>
      <c r="EVX38">
        <v>0</v>
      </c>
      <c r="EVY38">
        <v>1</v>
      </c>
      <c r="EVZ38">
        <v>0</v>
      </c>
      <c r="EWA38">
        <v>1</v>
      </c>
      <c r="EWB38">
        <v>0</v>
      </c>
      <c r="EWC38">
        <v>0</v>
      </c>
      <c r="EWD38">
        <v>0</v>
      </c>
      <c r="EWE38">
        <v>0</v>
      </c>
      <c r="EWF38">
        <v>0</v>
      </c>
      <c r="EWG38">
        <v>0</v>
      </c>
      <c r="EWH38">
        <v>0</v>
      </c>
      <c r="EWI38">
        <v>0</v>
      </c>
      <c r="EWJ38">
        <v>1</v>
      </c>
      <c r="EWK38">
        <v>1</v>
      </c>
      <c r="EWL38">
        <v>0</v>
      </c>
      <c r="EWM38">
        <v>0</v>
      </c>
      <c r="EWN38">
        <v>0</v>
      </c>
      <c r="EWO38">
        <v>0</v>
      </c>
      <c r="EWP38">
        <v>0</v>
      </c>
      <c r="EWQ38">
        <v>0</v>
      </c>
      <c r="EWR38">
        <v>1</v>
      </c>
      <c r="EWS38">
        <v>0</v>
      </c>
      <c r="EWT38">
        <v>0</v>
      </c>
      <c r="EWU38">
        <v>0</v>
      </c>
      <c r="EWV38">
        <v>0</v>
      </c>
      <c r="EWW38">
        <v>0</v>
      </c>
      <c r="EWX38">
        <v>1</v>
      </c>
      <c r="EWY38">
        <v>0</v>
      </c>
      <c r="EWZ38">
        <v>1</v>
      </c>
      <c r="EXA38">
        <v>0</v>
      </c>
      <c r="EXB38">
        <v>0</v>
      </c>
      <c r="EXC38">
        <v>0</v>
      </c>
      <c r="EXD38">
        <v>0</v>
      </c>
      <c r="EXE38">
        <v>0</v>
      </c>
      <c r="EXF38">
        <v>1</v>
      </c>
      <c r="EXG38">
        <v>0</v>
      </c>
      <c r="EXH38">
        <v>0</v>
      </c>
      <c r="EXI38">
        <v>0</v>
      </c>
      <c r="EXJ38">
        <v>0</v>
      </c>
      <c r="EXK38">
        <v>0</v>
      </c>
      <c r="EXL38">
        <v>0</v>
      </c>
      <c r="EXM38">
        <v>1</v>
      </c>
      <c r="EXN38">
        <v>1</v>
      </c>
      <c r="EXO38">
        <v>1</v>
      </c>
      <c r="EXP38">
        <v>1</v>
      </c>
      <c r="EXQ38">
        <v>0</v>
      </c>
      <c r="EXR38">
        <v>0</v>
      </c>
      <c r="EXS38">
        <v>1</v>
      </c>
      <c r="EXT38">
        <v>0</v>
      </c>
      <c r="EXU38">
        <v>0</v>
      </c>
      <c r="EXV38">
        <v>0</v>
      </c>
      <c r="EXW38">
        <v>0</v>
      </c>
      <c r="EXX38">
        <v>1</v>
      </c>
      <c r="EYA38">
        <v>5</v>
      </c>
      <c r="EYB38">
        <v>30</v>
      </c>
      <c r="EYC38">
        <v>20</v>
      </c>
      <c r="EYD38">
        <v>40</v>
      </c>
      <c r="EYE38">
        <v>5</v>
      </c>
      <c r="EYF38">
        <v>0</v>
      </c>
      <c r="EYG38">
        <v>0</v>
      </c>
      <c r="EYI38">
        <v>100</v>
      </c>
      <c r="EYL38">
        <v>5</v>
      </c>
      <c r="EYM38">
        <v>30</v>
      </c>
      <c r="EYN38">
        <v>20</v>
      </c>
      <c r="EYO38">
        <v>40</v>
      </c>
      <c r="EYP38">
        <v>5</v>
      </c>
      <c r="EYQ38">
        <v>0</v>
      </c>
      <c r="EYR38">
        <v>0</v>
      </c>
      <c r="EYT38">
        <v>100</v>
      </c>
      <c r="EZF38">
        <v>100</v>
      </c>
      <c r="EZH38">
        <v>0</v>
      </c>
      <c r="EZI38">
        <v>0</v>
      </c>
      <c r="EZJ38">
        <v>0</v>
      </c>
      <c r="EZK38">
        <v>0</v>
      </c>
      <c r="EZL38">
        <v>0</v>
      </c>
      <c r="EZM38">
        <v>0</v>
      </c>
      <c r="EZN38">
        <v>0</v>
      </c>
      <c r="EZP38">
        <v>100</v>
      </c>
      <c r="EZQ38">
        <v>100</v>
      </c>
      <c r="EZS38">
        <v>0</v>
      </c>
      <c r="EZT38">
        <v>0</v>
      </c>
      <c r="EZU38">
        <v>0</v>
      </c>
      <c r="EZV38">
        <v>0</v>
      </c>
      <c r="EZW38">
        <v>0</v>
      </c>
      <c r="EZX38">
        <v>0</v>
      </c>
      <c r="EZY38">
        <v>0</v>
      </c>
      <c r="FAA38">
        <v>100</v>
      </c>
      <c r="FBC38">
        <v>4</v>
      </c>
      <c r="FBD38">
        <v>4</v>
      </c>
      <c r="FBE38">
        <v>4</v>
      </c>
      <c r="FBF38">
        <v>3</v>
      </c>
      <c r="FBG38">
        <v>3</v>
      </c>
      <c r="FBH38">
        <v>5</v>
      </c>
      <c r="FBI38">
        <v>7</v>
      </c>
      <c r="FBJ38">
        <v>5</v>
      </c>
      <c r="FBK38">
        <v>4</v>
      </c>
      <c r="FBL38">
        <v>1</v>
      </c>
      <c r="FBM38">
        <v>1</v>
      </c>
      <c r="FBN38">
        <v>1</v>
      </c>
      <c r="FBO38">
        <v>1</v>
      </c>
      <c r="FBP38">
        <v>1</v>
      </c>
      <c r="FBQ38">
        <v>1</v>
      </c>
      <c r="FBR38">
        <v>1</v>
      </c>
      <c r="FBS38">
        <v>1</v>
      </c>
      <c r="FBT38">
        <v>1</v>
      </c>
      <c r="FBU38">
        <v>3</v>
      </c>
      <c r="FBV38">
        <v>6</v>
      </c>
      <c r="FBW38">
        <v>4</v>
      </c>
      <c r="FBX38">
        <v>4</v>
      </c>
      <c r="FBY38">
        <v>4</v>
      </c>
      <c r="FBZ38">
        <v>3</v>
      </c>
      <c r="FCA38">
        <v>5</v>
      </c>
      <c r="FCB38">
        <v>5</v>
      </c>
      <c r="FCC38">
        <v>4</v>
      </c>
      <c r="FCE38">
        <v>0</v>
      </c>
      <c r="FCF38">
        <v>0</v>
      </c>
      <c r="FCG38">
        <v>0</v>
      </c>
      <c r="FCH38">
        <v>7</v>
      </c>
      <c r="FCJ38" t="s">
        <v>4953</v>
      </c>
      <c r="FCK38">
        <v>1</v>
      </c>
      <c r="FCL38">
        <v>0</v>
      </c>
      <c r="FCM38">
        <v>0</v>
      </c>
      <c r="FCN38">
        <v>1</v>
      </c>
      <c r="FCO38">
        <v>0</v>
      </c>
      <c r="FCP38">
        <v>1</v>
      </c>
      <c r="FCQ38">
        <v>0</v>
      </c>
      <c r="FCR38">
        <v>0</v>
      </c>
      <c r="FCS38">
        <v>1</v>
      </c>
      <c r="FCT38">
        <v>0</v>
      </c>
      <c r="FCU38">
        <v>0</v>
      </c>
      <c r="FCV38">
        <v>0</v>
      </c>
      <c r="FCW38">
        <v>1</v>
      </c>
      <c r="FCX38">
        <v>0</v>
      </c>
      <c r="FCY38">
        <v>0</v>
      </c>
      <c r="FCZ38">
        <v>0</v>
      </c>
      <c r="FDA38">
        <v>1</v>
      </c>
      <c r="FDB38">
        <v>0</v>
      </c>
      <c r="FDC38">
        <v>1</v>
      </c>
      <c r="FDD38">
        <v>0</v>
      </c>
      <c r="FDE38">
        <v>0</v>
      </c>
      <c r="FDF38">
        <v>0</v>
      </c>
      <c r="FDG38">
        <v>0</v>
      </c>
      <c r="FDH38">
        <v>0</v>
      </c>
      <c r="FDI38">
        <v>0</v>
      </c>
      <c r="FDJ38">
        <v>1</v>
      </c>
      <c r="FDK38">
        <v>0</v>
      </c>
      <c r="FDL38">
        <v>0</v>
      </c>
      <c r="FDM38">
        <v>1</v>
      </c>
      <c r="FDN38">
        <v>0</v>
      </c>
      <c r="FDO38">
        <v>0</v>
      </c>
      <c r="FDP38">
        <v>1</v>
      </c>
      <c r="FDQ38">
        <v>0</v>
      </c>
      <c r="FDR38">
        <v>1</v>
      </c>
      <c r="FDS38">
        <v>0</v>
      </c>
      <c r="FDT38">
        <v>0</v>
      </c>
      <c r="FDU38">
        <v>1</v>
      </c>
      <c r="FDV38">
        <v>0</v>
      </c>
      <c r="FDW38">
        <v>0</v>
      </c>
      <c r="FDX38">
        <v>0</v>
      </c>
      <c r="FDY38">
        <v>1</v>
      </c>
      <c r="FDZ38">
        <v>7</v>
      </c>
      <c r="FEC38">
        <v>6</v>
      </c>
      <c r="FEE38">
        <v>6</v>
      </c>
      <c r="FEH38">
        <v>7</v>
      </c>
      <c r="FEL38">
        <v>6</v>
      </c>
      <c r="FEN38">
        <v>5</v>
      </c>
      <c r="FEO38">
        <v>30</v>
      </c>
      <c r="FEP38">
        <v>20</v>
      </c>
      <c r="FEQ38">
        <v>40</v>
      </c>
      <c r="FER38">
        <v>5</v>
      </c>
      <c r="FES38">
        <v>0</v>
      </c>
      <c r="FET38">
        <v>0</v>
      </c>
      <c r="FEW38">
        <v>5</v>
      </c>
      <c r="FEX38">
        <v>30</v>
      </c>
      <c r="FEY38">
        <v>20</v>
      </c>
      <c r="FEZ38">
        <v>40</v>
      </c>
      <c r="FFA38">
        <v>5</v>
      </c>
      <c r="FFB38">
        <v>0</v>
      </c>
      <c r="FFC38">
        <v>0</v>
      </c>
      <c r="FFN38">
        <v>100</v>
      </c>
      <c r="FFO38">
        <v>0</v>
      </c>
      <c r="FFP38">
        <v>0</v>
      </c>
      <c r="FFQ38">
        <v>0</v>
      </c>
      <c r="FFR38">
        <v>0</v>
      </c>
      <c r="FFS38">
        <v>0</v>
      </c>
      <c r="FFT38">
        <v>0</v>
      </c>
      <c r="FFU38">
        <v>0</v>
      </c>
      <c r="FFW38">
        <v>100</v>
      </c>
      <c r="FFX38">
        <v>0</v>
      </c>
      <c r="FFY38">
        <v>0</v>
      </c>
      <c r="FFZ38">
        <v>0</v>
      </c>
      <c r="FGA38">
        <v>0</v>
      </c>
      <c r="FGB38">
        <v>0</v>
      </c>
      <c r="FGC38">
        <v>0</v>
      </c>
      <c r="FGD38">
        <v>0</v>
      </c>
      <c r="FHA38">
        <v>1</v>
      </c>
      <c r="FHB38">
        <v>0</v>
      </c>
      <c r="FHC38">
        <v>0</v>
      </c>
      <c r="FHD38">
        <v>1</v>
      </c>
      <c r="FHE38">
        <v>0</v>
      </c>
      <c r="FHF38">
        <v>0</v>
      </c>
      <c r="FHG38">
        <v>0</v>
      </c>
      <c r="FHH38">
        <v>0</v>
      </c>
      <c r="FHJ38">
        <v>1</v>
      </c>
      <c r="FHK38">
        <v>1</v>
      </c>
      <c r="FHL38">
        <v>0</v>
      </c>
      <c r="FHM38">
        <v>0</v>
      </c>
      <c r="FHN38">
        <v>0</v>
      </c>
      <c r="FHO38">
        <v>0</v>
      </c>
      <c r="FHP38">
        <v>0</v>
      </c>
      <c r="FHQ38">
        <v>0</v>
      </c>
      <c r="FHR38">
        <v>0</v>
      </c>
      <c r="FHS38">
        <v>0</v>
      </c>
      <c r="FHT38">
        <v>0</v>
      </c>
      <c r="FHU38">
        <v>0</v>
      </c>
      <c r="FHV38">
        <v>0</v>
      </c>
      <c r="FHW38">
        <v>0</v>
      </c>
      <c r="FHX38">
        <v>0</v>
      </c>
      <c r="FHY38">
        <v>0</v>
      </c>
      <c r="FHZ38">
        <v>0</v>
      </c>
      <c r="FIA38">
        <v>0</v>
      </c>
      <c r="FIB38">
        <v>0</v>
      </c>
      <c r="FIC38">
        <v>0</v>
      </c>
      <c r="FID38">
        <v>0</v>
      </c>
      <c r="FIE38">
        <v>0</v>
      </c>
      <c r="FIF38">
        <v>1</v>
      </c>
      <c r="FIG38">
        <v>0</v>
      </c>
      <c r="FIH38">
        <v>10</v>
      </c>
      <c r="FII38">
        <v>0</v>
      </c>
      <c r="FIJ38">
        <v>10</v>
      </c>
      <c r="FIO38">
        <v>2</v>
      </c>
      <c r="FIQ38">
        <v>1</v>
      </c>
      <c r="FIR38" t="s">
        <v>4954</v>
      </c>
      <c r="FIT38">
        <v>5</v>
      </c>
      <c r="FIU38">
        <v>30</v>
      </c>
      <c r="FIV38">
        <v>20</v>
      </c>
      <c r="FIW38">
        <v>40</v>
      </c>
      <c r="FIX38">
        <v>5</v>
      </c>
      <c r="FIY38">
        <v>0</v>
      </c>
      <c r="FIZ38">
        <v>0</v>
      </c>
      <c r="FJC38">
        <v>5</v>
      </c>
      <c r="FJD38">
        <v>30</v>
      </c>
      <c r="FJE38">
        <v>20</v>
      </c>
      <c r="FJF38">
        <v>40</v>
      </c>
      <c r="FJG38">
        <v>5</v>
      </c>
      <c r="FJH38">
        <v>0</v>
      </c>
      <c r="FJI38">
        <v>0</v>
      </c>
      <c r="FJT38">
        <v>100</v>
      </c>
      <c r="FJU38">
        <v>0</v>
      </c>
      <c r="FJV38">
        <v>0</v>
      </c>
      <c r="FJW38">
        <v>0</v>
      </c>
      <c r="FJX38">
        <v>0</v>
      </c>
      <c r="FJY38">
        <v>0</v>
      </c>
      <c r="FJZ38">
        <v>0</v>
      </c>
      <c r="FKA38">
        <v>0</v>
      </c>
      <c r="FKC38">
        <v>100</v>
      </c>
      <c r="FKD38">
        <v>0</v>
      </c>
      <c r="FKE38">
        <v>0</v>
      </c>
      <c r="FKF38">
        <v>0</v>
      </c>
      <c r="FKG38">
        <v>0</v>
      </c>
      <c r="FKH38">
        <v>0</v>
      </c>
      <c r="FKI38">
        <v>0</v>
      </c>
      <c r="FKJ38">
        <v>0</v>
      </c>
      <c r="FKU38">
        <v>2</v>
      </c>
      <c r="FLH38">
        <v>1</v>
      </c>
      <c r="FLI38">
        <v>0</v>
      </c>
      <c r="FLJ38">
        <v>0</v>
      </c>
      <c r="FLK38">
        <v>0</v>
      </c>
      <c r="FLL38">
        <v>1</v>
      </c>
      <c r="FLM38">
        <v>0</v>
      </c>
      <c r="FLO38">
        <v>2</v>
      </c>
      <c r="FNR38">
        <v>2</v>
      </c>
      <c r="FOI38">
        <v>5</v>
      </c>
      <c r="FOJ38">
        <v>30</v>
      </c>
      <c r="FOK38">
        <v>20</v>
      </c>
      <c r="FOL38">
        <v>40</v>
      </c>
      <c r="FOM38">
        <v>5</v>
      </c>
      <c r="FON38">
        <v>0</v>
      </c>
      <c r="FOO38">
        <v>0</v>
      </c>
      <c r="FOT38">
        <v>5</v>
      </c>
      <c r="FOU38">
        <v>30</v>
      </c>
      <c r="FOV38">
        <v>20</v>
      </c>
      <c r="FOW38">
        <v>40</v>
      </c>
      <c r="FOX38">
        <v>5</v>
      </c>
      <c r="FOY38">
        <v>0</v>
      </c>
      <c r="FOZ38">
        <v>0</v>
      </c>
      <c r="FPM38">
        <v>60</v>
      </c>
      <c r="FPN38">
        <v>20</v>
      </c>
      <c r="FPO38">
        <v>20</v>
      </c>
      <c r="FPP38">
        <v>0</v>
      </c>
      <c r="FPQ38">
        <v>0</v>
      </c>
      <c r="FPR38">
        <v>0</v>
      </c>
      <c r="FPS38">
        <v>0</v>
      </c>
      <c r="FPT38">
        <v>0</v>
      </c>
      <c r="FPU38">
        <v>0</v>
      </c>
      <c r="FPV38">
        <v>0</v>
      </c>
      <c r="FPX38">
        <v>60</v>
      </c>
      <c r="FPY38">
        <v>20</v>
      </c>
      <c r="FPZ38">
        <v>20</v>
      </c>
      <c r="FQA38">
        <v>0</v>
      </c>
      <c r="FQB38">
        <v>0</v>
      </c>
      <c r="FQC38">
        <v>0</v>
      </c>
      <c r="FQD38">
        <v>0</v>
      </c>
      <c r="FQE38">
        <v>0</v>
      </c>
      <c r="FQF38">
        <v>0</v>
      </c>
      <c r="FQG38">
        <v>0</v>
      </c>
      <c r="FRH38">
        <v>6</v>
      </c>
      <c r="FRI38">
        <v>7</v>
      </c>
      <c r="FRJ38">
        <v>6</v>
      </c>
      <c r="FRK38">
        <v>5</v>
      </c>
      <c r="FRL38">
        <v>6</v>
      </c>
      <c r="FRU38">
        <v>2</v>
      </c>
      <c r="FRV38">
        <v>1</v>
      </c>
      <c r="FRX38">
        <v>1</v>
      </c>
      <c r="FRY38">
        <v>0</v>
      </c>
      <c r="FRZ38">
        <v>1</v>
      </c>
      <c r="FSA38">
        <v>0</v>
      </c>
      <c r="FSB38">
        <v>0</v>
      </c>
      <c r="FSC38">
        <v>0</v>
      </c>
      <c r="FSD38">
        <v>0</v>
      </c>
      <c r="FSE38">
        <v>0</v>
      </c>
      <c r="FSF38">
        <v>0</v>
      </c>
      <c r="FSG38">
        <v>28</v>
      </c>
      <c r="FSH38">
        <v>28</v>
      </c>
      <c r="FSI38">
        <v>4</v>
      </c>
      <c r="FSJ38">
        <v>1</v>
      </c>
      <c r="FSK38">
        <v>3</v>
      </c>
      <c r="FSQ38">
        <v>25.519966666666999</v>
      </c>
      <c r="FSR38">
        <v>0</v>
      </c>
      <c r="FSS38">
        <v>0</v>
      </c>
      <c r="FST38">
        <v>0</v>
      </c>
      <c r="FSU38">
        <v>0</v>
      </c>
      <c r="FSV38">
        <v>0</v>
      </c>
      <c r="FSW38">
        <v>0</v>
      </c>
      <c r="FSX38">
        <v>0</v>
      </c>
      <c r="FSY38">
        <v>0</v>
      </c>
      <c r="FSZ38">
        <v>0</v>
      </c>
      <c r="FTA38">
        <v>0</v>
      </c>
      <c r="FTB38">
        <v>0</v>
      </c>
      <c r="FTC38">
        <v>0</v>
      </c>
      <c r="FTD38">
        <v>0</v>
      </c>
      <c r="FTE38">
        <v>0</v>
      </c>
      <c r="FTF38">
        <v>0</v>
      </c>
      <c r="FTG38">
        <v>0</v>
      </c>
      <c r="FTH38">
        <v>0</v>
      </c>
      <c r="FTI38">
        <v>0</v>
      </c>
      <c r="FTJ38">
        <v>0</v>
      </c>
      <c r="FTK38">
        <v>0</v>
      </c>
      <c r="FTL38">
        <v>2</v>
      </c>
      <c r="FTM38">
        <v>1</v>
      </c>
      <c r="FTN38">
        <v>1</v>
      </c>
      <c r="FTO38">
        <v>1</v>
      </c>
      <c r="FTP38">
        <v>1531.1980000000001</v>
      </c>
      <c r="FTQ38">
        <v>1</v>
      </c>
      <c r="FTR38">
        <v>4</v>
      </c>
      <c r="FTT38">
        <v>10</v>
      </c>
      <c r="FTV38">
        <v>5</v>
      </c>
      <c r="FTW38">
        <v>6</v>
      </c>
      <c r="FTX38" t="s">
        <v>4955</v>
      </c>
      <c r="FUB38" t="s">
        <v>4622</v>
      </c>
      <c r="FUC38">
        <v>1</v>
      </c>
      <c r="FUD38" t="s">
        <v>4956</v>
      </c>
      <c r="FUE38" t="s">
        <v>4624</v>
      </c>
      <c r="FUG38" t="s">
        <v>4957</v>
      </c>
      <c r="FUH38" t="s">
        <v>4626</v>
      </c>
      <c r="FUI38">
        <v>2871411</v>
      </c>
      <c r="FUJ38">
        <v>1</v>
      </c>
      <c r="FUK38" t="s">
        <v>4958</v>
      </c>
      <c r="FUL38">
        <v>1</v>
      </c>
      <c r="FUM38">
        <v>2871411</v>
      </c>
      <c r="FUN38">
        <v>2408518</v>
      </c>
    </row>
    <row r="39" spans="1:2048 2050:4094 4097:4616" ht="10" customHeight="1" x14ac:dyDescent="0.35">
      <c r="A39">
        <v>444</v>
      </c>
      <c r="B39" t="s">
        <v>4959</v>
      </c>
      <c r="C39" t="s">
        <v>4960</v>
      </c>
      <c r="D39" t="s">
        <v>4961</v>
      </c>
      <c r="E39">
        <v>3</v>
      </c>
      <c r="F39">
        <v>99</v>
      </c>
      <c r="G39">
        <v>1</v>
      </c>
      <c r="H39">
        <v>2</v>
      </c>
      <c r="I39">
        <v>2</v>
      </c>
      <c r="J39">
        <v>1</v>
      </c>
      <c r="K39">
        <v>3</v>
      </c>
      <c r="L39">
        <v>6</v>
      </c>
      <c r="N39">
        <v>1</v>
      </c>
      <c r="O39">
        <v>0</v>
      </c>
      <c r="P39">
        <v>0</v>
      </c>
      <c r="Q39">
        <v>0</v>
      </c>
      <c r="R39">
        <v>0</v>
      </c>
      <c r="S39">
        <v>0</v>
      </c>
      <c r="T39">
        <v>0</v>
      </c>
      <c r="U39">
        <v>0</v>
      </c>
      <c r="V39">
        <v>0</v>
      </c>
      <c r="W39">
        <v>0</v>
      </c>
      <c r="X39">
        <v>0</v>
      </c>
      <c r="Y39">
        <v>0</v>
      </c>
      <c r="Z39">
        <v>0</v>
      </c>
      <c r="AA39">
        <v>0</v>
      </c>
      <c r="AB39">
        <v>0</v>
      </c>
      <c r="AC39">
        <v>0</v>
      </c>
      <c r="AD39">
        <v>0</v>
      </c>
      <c r="AE39">
        <v>0</v>
      </c>
      <c r="AF39">
        <v>1</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1</v>
      </c>
      <c r="BQ39">
        <v>0</v>
      </c>
      <c r="BR39">
        <v>0</v>
      </c>
      <c r="BS39">
        <v>200</v>
      </c>
      <c r="BT39">
        <v>25</v>
      </c>
      <c r="BU39">
        <v>100</v>
      </c>
      <c r="BV39">
        <v>25</v>
      </c>
      <c r="BW39">
        <v>4</v>
      </c>
      <c r="BX39">
        <v>9</v>
      </c>
      <c r="BY39">
        <v>7</v>
      </c>
      <c r="BZ39">
        <v>5</v>
      </c>
      <c r="CA39">
        <v>0</v>
      </c>
      <c r="CB39">
        <v>0</v>
      </c>
      <c r="CC39">
        <v>80</v>
      </c>
      <c r="CD39">
        <v>1</v>
      </c>
      <c r="CE39">
        <v>20</v>
      </c>
      <c r="CF39">
        <v>5</v>
      </c>
      <c r="CG39">
        <v>1</v>
      </c>
      <c r="CH39">
        <v>2</v>
      </c>
      <c r="CJ39">
        <v>10</v>
      </c>
      <c r="CK39">
        <v>15</v>
      </c>
      <c r="CL39">
        <v>1</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1</v>
      </c>
      <c r="DN39">
        <v>0</v>
      </c>
      <c r="DO39">
        <v>1</v>
      </c>
      <c r="DP39">
        <v>1</v>
      </c>
      <c r="DQ39">
        <v>12</v>
      </c>
      <c r="DR39">
        <v>90</v>
      </c>
      <c r="DS39">
        <v>0</v>
      </c>
      <c r="DT39">
        <v>3</v>
      </c>
      <c r="DU39">
        <v>22</v>
      </c>
      <c r="DV39">
        <v>0</v>
      </c>
      <c r="DX39">
        <v>4</v>
      </c>
      <c r="DY39">
        <v>4</v>
      </c>
      <c r="DZ39">
        <v>4</v>
      </c>
      <c r="EA39">
        <v>11</v>
      </c>
      <c r="EB39">
        <v>0</v>
      </c>
      <c r="EC39">
        <v>0</v>
      </c>
      <c r="ED39">
        <v>9</v>
      </c>
      <c r="EE39">
        <v>2</v>
      </c>
      <c r="EF39">
        <v>0</v>
      </c>
      <c r="EG39">
        <v>0</v>
      </c>
      <c r="EI39">
        <v>1</v>
      </c>
      <c r="EJ39">
        <v>0</v>
      </c>
      <c r="EK39">
        <v>0</v>
      </c>
      <c r="EL39">
        <v>0</v>
      </c>
      <c r="EM39">
        <v>0</v>
      </c>
      <c r="EN39">
        <v>0</v>
      </c>
      <c r="EO39">
        <v>0</v>
      </c>
      <c r="EQ39">
        <v>0</v>
      </c>
      <c r="ER39">
        <v>0</v>
      </c>
      <c r="ES39">
        <v>0</v>
      </c>
      <c r="ET39">
        <v>0</v>
      </c>
      <c r="EU39">
        <v>0</v>
      </c>
      <c r="EV39">
        <v>0</v>
      </c>
      <c r="EX39">
        <v>0</v>
      </c>
      <c r="EY39">
        <v>0</v>
      </c>
      <c r="EZ39">
        <v>0</v>
      </c>
      <c r="FA39">
        <v>0</v>
      </c>
      <c r="FB39">
        <v>0</v>
      </c>
      <c r="FC39">
        <v>0</v>
      </c>
      <c r="FE39">
        <v>0</v>
      </c>
      <c r="FF39">
        <v>0</v>
      </c>
      <c r="FG39">
        <v>0</v>
      </c>
      <c r="FH39">
        <v>0</v>
      </c>
      <c r="FI39">
        <v>0</v>
      </c>
      <c r="FJ39">
        <v>0</v>
      </c>
      <c r="FL39">
        <v>0</v>
      </c>
      <c r="FM39">
        <v>0</v>
      </c>
      <c r="FN39">
        <v>0</v>
      </c>
      <c r="FO39">
        <v>0</v>
      </c>
      <c r="FP39">
        <v>0</v>
      </c>
      <c r="FQ39">
        <v>0</v>
      </c>
      <c r="FS39">
        <v>0</v>
      </c>
      <c r="FT39">
        <v>0</v>
      </c>
      <c r="FU39">
        <v>0</v>
      </c>
      <c r="FV39">
        <v>0</v>
      </c>
      <c r="FW39">
        <v>0</v>
      </c>
      <c r="FX39">
        <v>0</v>
      </c>
      <c r="FZ39">
        <v>0</v>
      </c>
      <c r="GA39">
        <v>0</v>
      </c>
      <c r="GB39">
        <v>0</v>
      </c>
      <c r="GC39">
        <v>0</v>
      </c>
      <c r="GD39">
        <v>0</v>
      </c>
      <c r="GE39">
        <v>0</v>
      </c>
      <c r="KJ39">
        <v>20</v>
      </c>
      <c r="KK39">
        <v>15</v>
      </c>
      <c r="KL39">
        <v>5</v>
      </c>
      <c r="KM39">
        <v>10</v>
      </c>
      <c r="KN39">
        <v>10</v>
      </c>
      <c r="KO39">
        <v>0</v>
      </c>
      <c r="KP39">
        <v>0</v>
      </c>
      <c r="KQ39">
        <v>0</v>
      </c>
      <c r="KR39">
        <v>0</v>
      </c>
      <c r="KS39">
        <v>0</v>
      </c>
      <c r="KT39">
        <v>0</v>
      </c>
      <c r="KU39">
        <v>0</v>
      </c>
      <c r="KV39">
        <v>0</v>
      </c>
      <c r="KY39">
        <v>0</v>
      </c>
      <c r="KZ39">
        <v>1</v>
      </c>
      <c r="LA39">
        <v>2</v>
      </c>
      <c r="LB39">
        <v>0</v>
      </c>
      <c r="LE39">
        <v>0</v>
      </c>
      <c r="LF39">
        <v>0</v>
      </c>
      <c r="LG39">
        <v>0</v>
      </c>
      <c r="LH39">
        <v>0</v>
      </c>
      <c r="LK39">
        <v>0</v>
      </c>
      <c r="LL39">
        <v>0</v>
      </c>
      <c r="LM39">
        <v>0</v>
      </c>
      <c r="LN39">
        <v>0</v>
      </c>
      <c r="LR39">
        <v>0</v>
      </c>
      <c r="LS39">
        <v>0</v>
      </c>
      <c r="LT39">
        <v>0</v>
      </c>
      <c r="LU39">
        <v>0</v>
      </c>
      <c r="LX39">
        <v>0</v>
      </c>
      <c r="LY39">
        <v>0</v>
      </c>
      <c r="LZ39">
        <v>1</v>
      </c>
      <c r="MA39">
        <v>2</v>
      </c>
      <c r="MB39">
        <v>0</v>
      </c>
      <c r="ME39">
        <v>3</v>
      </c>
      <c r="MF39">
        <v>0</v>
      </c>
      <c r="MG39">
        <v>0</v>
      </c>
      <c r="MH39">
        <v>0</v>
      </c>
      <c r="MI39">
        <v>0</v>
      </c>
      <c r="ML39">
        <v>0</v>
      </c>
      <c r="MZ39">
        <v>0</v>
      </c>
      <c r="NA39">
        <v>0</v>
      </c>
      <c r="NB39">
        <v>0</v>
      </c>
      <c r="NC39">
        <v>0</v>
      </c>
      <c r="NF39">
        <v>0</v>
      </c>
      <c r="NG39">
        <v>2</v>
      </c>
      <c r="NJ39">
        <v>1</v>
      </c>
      <c r="NK39">
        <v>2</v>
      </c>
      <c r="NL39">
        <v>2</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H39">
        <v>1</v>
      </c>
      <c r="OI39">
        <v>1</v>
      </c>
      <c r="OJ39">
        <v>1</v>
      </c>
      <c r="OP39">
        <v>65</v>
      </c>
      <c r="OQ39">
        <v>35</v>
      </c>
      <c r="OR39">
        <v>0</v>
      </c>
      <c r="OS39">
        <v>70</v>
      </c>
      <c r="OT39">
        <v>20</v>
      </c>
      <c r="OU39">
        <v>10</v>
      </c>
      <c r="OV39">
        <v>0</v>
      </c>
      <c r="OW39">
        <v>60</v>
      </c>
      <c r="OX39">
        <v>0</v>
      </c>
      <c r="OY39">
        <v>0</v>
      </c>
      <c r="OZ39">
        <v>40</v>
      </c>
      <c r="PA39">
        <v>0</v>
      </c>
      <c r="PB39">
        <v>0</v>
      </c>
      <c r="PC39">
        <v>0</v>
      </c>
      <c r="PD39">
        <v>60</v>
      </c>
      <c r="PE39">
        <v>20</v>
      </c>
      <c r="PF39">
        <v>20</v>
      </c>
      <c r="PG39">
        <v>30</v>
      </c>
      <c r="PH39">
        <v>20</v>
      </c>
      <c r="PI39">
        <v>50</v>
      </c>
      <c r="PJ39">
        <v>0</v>
      </c>
      <c r="PK39">
        <v>40</v>
      </c>
      <c r="PL39">
        <v>60</v>
      </c>
      <c r="PM39">
        <v>0</v>
      </c>
      <c r="PN39">
        <v>30</v>
      </c>
      <c r="PO39">
        <v>70</v>
      </c>
      <c r="PP39">
        <v>90</v>
      </c>
      <c r="PQ39">
        <v>10</v>
      </c>
      <c r="PR39">
        <v>1</v>
      </c>
      <c r="PS39">
        <v>1</v>
      </c>
      <c r="PT39">
        <v>1</v>
      </c>
      <c r="PU39">
        <v>1</v>
      </c>
      <c r="PV39">
        <v>1</v>
      </c>
      <c r="PW39">
        <v>0</v>
      </c>
      <c r="PX39">
        <v>0</v>
      </c>
      <c r="PY39">
        <v>1</v>
      </c>
      <c r="PZ39">
        <v>1</v>
      </c>
      <c r="QA39">
        <v>0</v>
      </c>
      <c r="QC39">
        <v>0</v>
      </c>
      <c r="QF39">
        <v>100</v>
      </c>
      <c r="QG39">
        <v>0</v>
      </c>
      <c r="QI39">
        <v>0</v>
      </c>
      <c r="QK39">
        <v>20</v>
      </c>
      <c r="QN39">
        <v>80</v>
      </c>
      <c r="QO39">
        <v>0</v>
      </c>
      <c r="QQ39">
        <v>0</v>
      </c>
      <c r="QS39">
        <v>100</v>
      </c>
      <c r="QV39">
        <v>0</v>
      </c>
      <c r="QW39">
        <v>0</v>
      </c>
      <c r="QY39">
        <v>0</v>
      </c>
      <c r="RA39">
        <v>100</v>
      </c>
      <c r="RG39">
        <v>0</v>
      </c>
      <c r="RI39">
        <v>1</v>
      </c>
      <c r="RJ39">
        <v>0</v>
      </c>
      <c r="RK39">
        <v>1</v>
      </c>
      <c r="RL39">
        <v>1</v>
      </c>
      <c r="RM39">
        <v>0</v>
      </c>
      <c r="RN39">
        <v>1</v>
      </c>
      <c r="RO39">
        <v>1</v>
      </c>
      <c r="RP39">
        <v>0</v>
      </c>
      <c r="RQ39">
        <v>0</v>
      </c>
      <c r="RR39">
        <v>1</v>
      </c>
      <c r="RS39">
        <v>0</v>
      </c>
      <c r="RT39">
        <v>5</v>
      </c>
      <c r="RV39">
        <v>5</v>
      </c>
      <c r="RW39">
        <v>6</v>
      </c>
      <c r="RY39">
        <v>5</v>
      </c>
      <c r="RZ39">
        <v>5</v>
      </c>
      <c r="SC39">
        <v>6</v>
      </c>
      <c r="SE39">
        <v>60</v>
      </c>
      <c r="SF39">
        <v>10</v>
      </c>
      <c r="SG39">
        <v>30</v>
      </c>
      <c r="SH39">
        <v>0</v>
      </c>
      <c r="SI39">
        <v>0</v>
      </c>
      <c r="SL39">
        <v>0</v>
      </c>
      <c r="SM39">
        <v>0</v>
      </c>
      <c r="SN39">
        <v>0</v>
      </c>
      <c r="SO39">
        <v>100</v>
      </c>
      <c r="SP39">
        <v>100</v>
      </c>
      <c r="SQ39">
        <v>0</v>
      </c>
      <c r="SR39">
        <v>0</v>
      </c>
      <c r="SS39">
        <v>0</v>
      </c>
      <c r="ST39">
        <v>0</v>
      </c>
      <c r="SU39">
        <v>0</v>
      </c>
      <c r="UC39">
        <v>1</v>
      </c>
      <c r="UD39">
        <v>1</v>
      </c>
      <c r="UE39">
        <v>1</v>
      </c>
      <c r="UF39">
        <v>1</v>
      </c>
      <c r="UG39">
        <v>0</v>
      </c>
      <c r="UH39">
        <v>0</v>
      </c>
      <c r="UI39">
        <v>4</v>
      </c>
      <c r="UJ39">
        <v>1</v>
      </c>
      <c r="UK39">
        <v>0</v>
      </c>
      <c r="UL39">
        <v>0</v>
      </c>
      <c r="UM39">
        <v>0</v>
      </c>
      <c r="UN39">
        <v>5</v>
      </c>
      <c r="UO39">
        <v>0</v>
      </c>
      <c r="UP39">
        <v>0</v>
      </c>
      <c r="UQ39">
        <v>0</v>
      </c>
      <c r="UR39">
        <v>0</v>
      </c>
      <c r="US39">
        <v>5</v>
      </c>
      <c r="UT39">
        <v>0</v>
      </c>
      <c r="UU39">
        <v>0</v>
      </c>
      <c r="UV39">
        <v>0</v>
      </c>
      <c r="UW39">
        <v>0</v>
      </c>
      <c r="UX39">
        <v>5</v>
      </c>
      <c r="UY39">
        <v>0</v>
      </c>
      <c r="UZ39">
        <v>0</v>
      </c>
      <c r="VA39">
        <v>0</v>
      </c>
      <c r="VB39">
        <v>0</v>
      </c>
      <c r="VC39">
        <v>0</v>
      </c>
      <c r="VD39">
        <v>0</v>
      </c>
      <c r="VU39">
        <v>1</v>
      </c>
      <c r="VV39">
        <v>0</v>
      </c>
      <c r="VW39">
        <v>0</v>
      </c>
      <c r="VX39">
        <v>0</v>
      </c>
      <c r="VY39">
        <v>1</v>
      </c>
      <c r="VZ39">
        <v>0</v>
      </c>
      <c r="WA39">
        <v>0</v>
      </c>
      <c r="WK39">
        <v>12</v>
      </c>
      <c r="WL39">
        <v>12</v>
      </c>
      <c r="WM39">
        <v>3</v>
      </c>
      <c r="WN39">
        <v>2</v>
      </c>
      <c r="WO39">
        <v>7</v>
      </c>
      <c r="WP39">
        <v>6</v>
      </c>
      <c r="WQ39">
        <v>11</v>
      </c>
      <c r="WR39">
        <v>10</v>
      </c>
      <c r="WS39">
        <v>13</v>
      </c>
      <c r="WT39">
        <v>12</v>
      </c>
      <c r="WU39">
        <v>21</v>
      </c>
      <c r="WV39">
        <v>20</v>
      </c>
      <c r="WW39">
        <v>22</v>
      </c>
      <c r="WX39">
        <v>23</v>
      </c>
      <c r="WY39">
        <v>37</v>
      </c>
      <c r="WZ39">
        <v>38</v>
      </c>
      <c r="XA39">
        <v>42</v>
      </c>
      <c r="XB39">
        <v>41</v>
      </c>
      <c r="XC39">
        <v>50</v>
      </c>
      <c r="XD39">
        <v>48</v>
      </c>
      <c r="XE39">
        <v>56</v>
      </c>
      <c r="XF39">
        <v>55</v>
      </c>
      <c r="XG39">
        <v>3</v>
      </c>
      <c r="XH39">
        <v>2</v>
      </c>
      <c r="XI39">
        <v>7</v>
      </c>
      <c r="XJ39">
        <v>6</v>
      </c>
      <c r="XK39">
        <v>11</v>
      </c>
      <c r="XL39">
        <v>10</v>
      </c>
      <c r="XM39">
        <v>13</v>
      </c>
      <c r="XN39">
        <v>12</v>
      </c>
      <c r="XO39">
        <v>21</v>
      </c>
      <c r="XP39">
        <v>20</v>
      </c>
      <c r="XQ39">
        <v>22</v>
      </c>
      <c r="XR39">
        <v>23</v>
      </c>
      <c r="XS39">
        <v>37</v>
      </c>
      <c r="XT39">
        <v>38</v>
      </c>
      <c r="XU39">
        <v>42</v>
      </c>
      <c r="XV39">
        <v>41</v>
      </c>
      <c r="XW39">
        <v>50</v>
      </c>
      <c r="XX39">
        <v>48</v>
      </c>
      <c r="XY39">
        <v>56</v>
      </c>
      <c r="XZ39">
        <v>55</v>
      </c>
      <c r="YA39">
        <v>0</v>
      </c>
      <c r="YB39">
        <v>0</v>
      </c>
      <c r="YC39">
        <v>0</v>
      </c>
      <c r="YD39">
        <v>1</v>
      </c>
      <c r="YE39">
        <v>0</v>
      </c>
      <c r="YF39">
        <v>0</v>
      </c>
      <c r="YG39">
        <v>0</v>
      </c>
      <c r="YH39">
        <v>1</v>
      </c>
      <c r="YI39">
        <v>0</v>
      </c>
      <c r="YJ39">
        <v>0</v>
      </c>
      <c r="YK39">
        <v>0</v>
      </c>
      <c r="YL39">
        <v>1</v>
      </c>
      <c r="YM39">
        <v>0</v>
      </c>
      <c r="YN39">
        <v>1</v>
      </c>
      <c r="YO39">
        <v>0</v>
      </c>
      <c r="YP39">
        <v>0</v>
      </c>
      <c r="YQ39">
        <v>0</v>
      </c>
      <c r="YR39">
        <v>0</v>
      </c>
      <c r="YS39">
        <v>0</v>
      </c>
      <c r="YT39">
        <v>0</v>
      </c>
      <c r="YU39">
        <v>0</v>
      </c>
      <c r="YV39">
        <v>1</v>
      </c>
      <c r="YW39">
        <v>1</v>
      </c>
      <c r="YX39">
        <v>0</v>
      </c>
      <c r="YY39">
        <v>0</v>
      </c>
      <c r="YZ39">
        <v>0</v>
      </c>
      <c r="ZA39">
        <v>0</v>
      </c>
      <c r="ZB39">
        <v>0</v>
      </c>
      <c r="ZC39">
        <v>0</v>
      </c>
      <c r="ZD39">
        <v>0</v>
      </c>
      <c r="ZE39">
        <v>0</v>
      </c>
      <c r="ZF39">
        <v>0</v>
      </c>
      <c r="ZG39">
        <v>0</v>
      </c>
      <c r="ZH39">
        <v>0</v>
      </c>
      <c r="ZI39">
        <v>0</v>
      </c>
      <c r="ZJ39">
        <v>0</v>
      </c>
      <c r="ZK39">
        <v>0</v>
      </c>
      <c r="ZL39">
        <v>1</v>
      </c>
      <c r="ZM39">
        <v>0</v>
      </c>
      <c r="ZN39">
        <v>0</v>
      </c>
      <c r="ZO39">
        <v>0</v>
      </c>
      <c r="ZP39">
        <v>0</v>
      </c>
      <c r="ZQ39">
        <v>1</v>
      </c>
      <c r="ZR39">
        <v>0</v>
      </c>
      <c r="ZS39">
        <v>0</v>
      </c>
      <c r="ZT39">
        <v>0</v>
      </c>
      <c r="ZU39">
        <v>0</v>
      </c>
      <c r="ZV39">
        <v>0</v>
      </c>
      <c r="ZW39">
        <v>0</v>
      </c>
      <c r="ZX39">
        <v>0</v>
      </c>
      <c r="ZY39">
        <v>1</v>
      </c>
      <c r="ZZ39">
        <v>0</v>
      </c>
      <c r="AAA39">
        <v>0</v>
      </c>
      <c r="AAB39">
        <v>0</v>
      </c>
      <c r="AAC39">
        <v>0</v>
      </c>
      <c r="AAD39">
        <v>0</v>
      </c>
      <c r="AAE39">
        <v>1</v>
      </c>
      <c r="AAF39">
        <v>0</v>
      </c>
      <c r="AAG39">
        <v>0</v>
      </c>
      <c r="AAH39">
        <v>0</v>
      </c>
      <c r="AAI39">
        <v>1</v>
      </c>
      <c r="AAJ39">
        <v>0</v>
      </c>
      <c r="AAK39">
        <v>0</v>
      </c>
      <c r="AAL39">
        <v>0</v>
      </c>
      <c r="AAM39">
        <v>1</v>
      </c>
      <c r="AAN39">
        <v>0</v>
      </c>
      <c r="AAO39">
        <v>0</v>
      </c>
      <c r="AAP39">
        <v>0</v>
      </c>
      <c r="AAQ39">
        <v>1</v>
      </c>
      <c r="AAR39">
        <v>0</v>
      </c>
      <c r="AAS39">
        <v>1</v>
      </c>
      <c r="AAT39">
        <v>0</v>
      </c>
      <c r="AAU39">
        <v>0</v>
      </c>
      <c r="AAV39">
        <v>0</v>
      </c>
      <c r="AAW39">
        <v>0</v>
      </c>
      <c r="AAX39">
        <v>0</v>
      </c>
      <c r="AAY39">
        <v>0</v>
      </c>
      <c r="AAZ39">
        <v>0</v>
      </c>
      <c r="ABA39">
        <v>1</v>
      </c>
      <c r="ABB39">
        <v>0</v>
      </c>
      <c r="ABC39">
        <v>0</v>
      </c>
      <c r="ABD39">
        <v>1</v>
      </c>
      <c r="ABE39">
        <v>0</v>
      </c>
      <c r="ABF39">
        <v>0</v>
      </c>
      <c r="ABG39">
        <v>0</v>
      </c>
      <c r="ABH39">
        <v>0</v>
      </c>
      <c r="ABI39">
        <v>0</v>
      </c>
      <c r="ABJ39">
        <v>0</v>
      </c>
      <c r="ABK39">
        <v>0</v>
      </c>
      <c r="ABL39">
        <v>0</v>
      </c>
      <c r="ABM39">
        <v>0</v>
      </c>
      <c r="ABN39">
        <v>0</v>
      </c>
      <c r="ABO39">
        <v>0</v>
      </c>
      <c r="ABP39">
        <v>0</v>
      </c>
      <c r="ABQ39">
        <v>0</v>
      </c>
      <c r="ABR39">
        <v>0</v>
      </c>
      <c r="ABS39">
        <v>1</v>
      </c>
      <c r="ABT39">
        <v>0</v>
      </c>
      <c r="ABU39">
        <v>0</v>
      </c>
      <c r="ABV39">
        <v>1</v>
      </c>
      <c r="ABW39">
        <v>0</v>
      </c>
      <c r="ABX39">
        <v>0</v>
      </c>
      <c r="ABY39">
        <v>0</v>
      </c>
      <c r="ABZ39">
        <v>0</v>
      </c>
      <c r="ACA39">
        <v>0</v>
      </c>
      <c r="ACB39">
        <v>0</v>
      </c>
      <c r="ACC39">
        <v>1</v>
      </c>
      <c r="ACD39">
        <v>0</v>
      </c>
      <c r="ACE39">
        <v>0</v>
      </c>
      <c r="ACF39">
        <v>0</v>
      </c>
      <c r="ACG39">
        <v>0</v>
      </c>
      <c r="ACH39">
        <v>0</v>
      </c>
      <c r="ACI39">
        <v>0</v>
      </c>
      <c r="ACJ39">
        <v>1</v>
      </c>
      <c r="ACK39">
        <v>0</v>
      </c>
      <c r="ACL39">
        <v>0</v>
      </c>
      <c r="ACM39">
        <v>0</v>
      </c>
      <c r="ACN39">
        <v>1</v>
      </c>
      <c r="ACO39">
        <v>1</v>
      </c>
      <c r="ACP39">
        <v>1</v>
      </c>
      <c r="ACQ39">
        <v>0</v>
      </c>
      <c r="ACR39">
        <v>0</v>
      </c>
      <c r="ACS39">
        <v>1</v>
      </c>
      <c r="ACT39">
        <v>0</v>
      </c>
      <c r="ACU39">
        <v>1</v>
      </c>
      <c r="ACV39">
        <v>0</v>
      </c>
      <c r="ACW39">
        <v>0</v>
      </c>
      <c r="ACX39">
        <v>1</v>
      </c>
      <c r="ADA39">
        <v>0</v>
      </c>
      <c r="ADB39">
        <v>0</v>
      </c>
      <c r="ADC39">
        <v>0</v>
      </c>
      <c r="ADD39">
        <v>100</v>
      </c>
      <c r="ADE39">
        <v>0</v>
      </c>
      <c r="ADF39">
        <v>0</v>
      </c>
      <c r="ADG39">
        <v>0</v>
      </c>
      <c r="ADI39">
        <v>100</v>
      </c>
      <c r="ADL39">
        <v>20</v>
      </c>
      <c r="ADM39">
        <v>0</v>
      </c>
      <c r="ADN39">
        <v>0</v>
      </c>
      <c r="ADO39">
        <v>80</v>
      </c>
      <c r="ADP39">
        <v>0</v>
      </c>
      <c r="ADQ39">
        <v>0</v>
      </c>
      <c r="ADR39">
        <v>0</v>
      </c>
      <c r="ADT39">
        <v>100</v>
      </c>
      <c r="ADW39">
        <v>100</v>
      </c>
      <c r="ADX39">
        <v>0</v>
      </c>
      <c r="ADY39">
        <v>0</v>
      </c>
      <c r="ADZ39">
        <v>0</v>
      </c>
      <c r="AEA39">
        <v>0</v>
      </c>
      <c r="AEB39">
        <v>0</v>
      </c>
      <c r="AEC39">
        <v>0</v>
      </c>
      <c r="AEE39">
        <v>100</v>
      </c>
      <c r="AEF39">
        <v>20</v>
      </c>
      <c r="AEH39">
        <v>20</v>
      </c>
      <c r="AEI39">
        <v>0</v>
      </c>
      <c r="AEJ39">
        <v>0</v>
      </c>
      <c r="AEK39">
        <v>60</v>
      </c>
      <c r="AEL39">
        <v>0</v>
      </c>
      <c r="AEM39">
        <v>0</v>
      </c>
      <c r="AEN39">
        <v>0</v>
      </c>
      <c r="AEP39">
        <v>100</v>
      </c>
      <c r="AEQ39">
        <v>20</v>
      </c>
      <c r="AES39">
        <v>10</v>
      </c>
      <c r="AET39">
        <v>0</v>
      </c>
      <c r="AEU39">
        <v>0</v>
      </c>
      <c r="AEV39">
        <v>70</v>
      </c>
      <c r="AEW39">
        <v>0</v>
      </c>
      <c r="AEX39">
        <v>0</v>
      </c>
      <c r="AEY39">
        <v>0</v>
      </c>
      <c r="AFA39">
        <v>100</v>
      </c>
      <c r="AFB39">
        <v>20</v>
      </c>
      <c r="AFD39">
        <v>80</v>
      </c>
      <c r="AFE39">
        <v>0</v>
      </c>
      <c r="AFF39">
        <v>0</v>
      </c>
      <c r="AFG39">
        <v>0</v>
      </c>
      <c r="AFH39">
        <v>0</v>
      </c>
      <c r="AFI39">
        <v>0</v>
      </c>
      <c r="AFJ39">
        <v>0</v>
      </c>
      <c r="AFL39">
        <v>100</v>
      </c>
      <c r="AFO39">
        <v>100</v>
      </c>
      <c r="AFP39">
        <v>0</v>
      </c>
      <c r="AFQ39">
        <v>0</v>
      </c>
      <c r="AFR39">
        <v>0</v>
      </c>
      <c r="AFT39">
        <v>100</v>
      </c>
      <c r="AFU39">
        <v>40</v>
      </c>
      <c r="AFW39">
        <v>60</v>
      </c>
      <c r="AFX39">
        <v>0</v>
      </c>
      <c r="AFY39">
        <v>0</v>
      </c>
      <c r="AFZ39">
        <v>0</v>
      </c>
      <c r="AGB39">
        <v>100</v>
      </c>
      <c r="AGC39">
        <v>1</v>
      </c>
      <c r="AGD39">
        <v>3</v>
      </c>
      <c r="AGE39">
        <v>10</v>
      </c>
      <c r="AGF39">
        <v>9</v>
      </c>
      <c r="AGG39">
        <v>14</v>
      </c>
      <c r="AGH39">
        <v>15</v>
      </c>
      <c r="AGI39">
        <v>19</v>
      </c>
      <c r="AGJ39">
        <v>17</v>
      </c>
      <c r="AGK39">
        <v>31</v>
      </c>
      <c r="AGL39">
        <v>30</v>
      </c>
      <c r="AGM39">
        <v>36</v>
      </c>
      <c r="AGN39">
        <v>35</v>
      </c>
      <c r="AGO39">
        <v>40</v>
      </c>
      <c r="AGP39">
        <v>39</v>
      </c>
      <c r="AGQ39">
        <v>43</v>
      </c>
      <c r="AGR39">
        <v>43</v>
      </c>
      <c r="AGS39">
        <v>45</v>
      </c>
      <c r="AGT39">
        <v>47</v>
      </c>
      <c r="AGU39">
        <v>50</v>
      </c>
      <c r="AGV39">
        <v>49</v>
      </c>
      <c r="AGW39">
        <v>1</v>
      </c>
      <c r="AGX39">
        <v>3</v>
      </c>
      <c r="AGY39">
        <v>10</v>
      </c>
      <c r="AGZ39">
        <v>9</v>
      </c>
      <c r="AHA39">
        <v>14</v>
      </c>
      <c r="AHB39">
        <v>15</v>
      </c>
      <c r="AHC39">
        <v>19</v>
      </c>
      <c r="AHD39">
        <v>17</v>
      </c>
      <c r="AHE39">
        <v>31</v>
      </c>
      <c r="AHF39">
        <v>30</v>
      </c>
      <c r="AHG39">
        <v>36</v>
      </c>
      <c r="AHH39">
        <v>35</v>
      </c>
      <c r="AHI39">
        <v>40</v>
      </c>
      <c r="AHJ39">
        <v>39</v>
      </c>
      <c r="AHK39">
        <v>43</v>
      </c>
      <c r="AHL39">
        <v>43</v>
      </c>
      <c r="AHM39">
        <v>45</v>
      </c>
      <c r="AHN39">
        <v>47</v>
      </c>
      <c r="AHO39">
        <v>50</v>
      </c>
      <c r="AHP39">
        <v>49</v>
      </c>
      <c r="AHQ39">
        <v>0</v>
      </c>
      <c r="AHR39">
        <v>1</v>
      </c>
      <c r="AHS39">
        <v>0</v>
      </c>
      <c r="AHT39">
        <v>0</v>
      </c>
      <c r="AHU39">
        <v>0</v>
      </c>
      <c r="AHV39">
        <v>0</v>
      </c>
      <c r="AHW39">
        <v>0</v>
      </c>
      <c r="AHX39">
        <v>0</v>
      </c>
      <c r="AHY39">
        <v>0</v>
      </c>
      <c r="AHZ39">
        <v>0</v>
      </c>
      <c r="AIA39">
        <v>1</v>
      </c>
      <c r="AIB39">
        <v>0</v>
      </c>
      <c r="AIC39">
        <v>0</v>
      </c>
      <c r="AID39">
        <v>0</v>
      </c>
      <c r="AIE39">
        <v>1</v>
      </c>
      <c r="AIF39">
        <v>0</v>
      </c>
      <c r="AIG39">
        <v>0</v>
      </c>
      <c r="AIH39">
        <v>0</v>
      </c>
      <c r="AII39">
        <v>0</v>
      </c>
      <c r="AIJ39">
        <v>1</v>
      </c>
      <c r="AIK39">
        <v>0</v>
      </c>
      <c r="AIL39">
        <v>0</v>
      </c>
      <c r="AIM39">
        <v>0</v>
      </c>
      <c r="AIN39">
        <v>0</v>
      </c>
      <c r="AIO39">
        <v>0</v>
      </c>
      <c r="AIP39">
        <v>0</v>
      </c>
      <c r="AIQ39">
        <v>0</v>
      </c>
      <c r="AIR39">
        <v>0</v>
      </c>
      <c r="AIS39">
        <v>0</v>
      </c>
      <c r="AIT39">
        <v>0</v>
      </c>
      <c r="AIU39">
        <v>0</v>
      </c>
      <c r="AIV39">
        <v>1</v>
      </c>
      <c r="AIW39">
        <v>0</v>
      </c>
      <c r="AIX39">
        <v>0</v>
      </c>
      <c r="AIY39">
        <v>0</v>
      </c>
      <c r="AIZ39">
        <v>0</v>
      </c>
      <c r="AJA39">
        <v>1</v>
      </c>
      <c r="AJB39">
        <v>0</v>
      </c>
      <c r="AJC39">
        <v>0</v>
      </c>
      <c r="AJD39">
        <v>0</v>
      </c>
      <c r="AJE39">
        <v>1</v>
      </c>
      <c r="AJF39">
        <v>0</v>
      </c>
      <c r="AJG39">
        <v>0</v>
      </c>
      <c r="AJH39">
        <v>1</v>
      </c>
      <c r="AJI39">
        <v>0</v>
      </c>
      <c r="AJJ39">
        <v>1</v>
      </c>
      <c r="AJK39">
        <v>0</v>
      </c>
      <c r="AJL39">
        <v>0</v>
      </c>
      <c r="AJM39">
        <v>0</v>
      </c>
      <c r="AJN39">
        <v>0</v>
      </c>
      <c r="AJO39">
        <v>1</v>
      </c>
      <c r="AJP39">
        <v>0</v>
      </c>
      <c r="AJQ39">
        <v>0</v>
      </c>
      <c r="AJR39">
        <v>0</v>
      </c>
      <c r="AJS39">
        <v>0</v>
      </c>
      <c r="AJT39">
        <v>0</v>
      </c>
      <c r="AJU39">
        <v>0</v>
      </c>
      <c r="AJV39">
        <v>0</v>
      </c>
      <c r="AJW39">
        <v>0</v>
      </c>
      <c r="AJX39">
        <v>0</v>
      </c>
      <c r="AJY39">
        <v>0</v>
      </c>
      <c r="AJZ39">
        <v>1</v>
      </c>
      <c r="AKA39">
        <v>0</v>
      </c>
      <c r="AKB39">
        <v>0</v>
      </c>
      <c r="AKC39">
        <v>0</v>
      </c>
      <c r="AKD39">
        <v>0</v>
      </c>
      <c r="AKE39">
        <v>0</v>
      </c>
      <c r="AKF39">
        <v>1</v>
      </c>
      <c r="AKG39">
        <v>0</v>
      </c>
      <c r="AKH39">
        <v>0</v>
      </c>
      <c r="AKI39">
        <v>0</v>
      </c>
      <c r="AKJ39">
        <v>0</v>
      </c>
      <c r="AKK39">
        <v>0</v>
      </c>
      <c r="AKL39">
        <v>1</v>
      </c>
      <c r="AKM39">
        <v>0</v>
      </c>
      <c r="AKN39">
        <v>1</v>
      </c>
      <c r="AKO39">
        <v>0</v>
      </c>
      <c r="AKP39">
        <v>0</v>
      </c>
      <c r="AKQ39">
        <v>0</v>
      </c>
      <c r="AKR39">
        <v>0</v>
      </c>
      <c r="AKS39">
        <v>0</v>
      </c>
      <c r="AKT39">
        <v>0</v>
      </c>
      <c r="AKU39">
        <v>0</v>
      </c>
      <c r="AKV39">
        <v>0</v>
      </c>
      <c r="AKW39">
        <v>0</v>
      </c>
      <c r="AKX39">
        <v>0</v>
      </c>
      <c r="AKY39">
        <v>0</v>
      </c>
      <c r="AKZ39">
        <v>0</v>
      </c>
      <c r="ALA39">
        <v>1</v>
      </c>
      <c r="ALB39">
        <v>0</v>
      </c>
      <c r="ALC39">
        <v>0</v>
      </c>
      <c r="ALD39">
        <v>0</v>
      </c>
      <c r="ALE39">
        <v>0</v>
      </c>
      <c r="ALF39">
        <v>1</v>
      </c>
      <c r="ALG39">
        <v>0</v>
      </c>
      <c r="ALH39">
        <v>0</v>
      </c>
      <c r="ALI39">
        <v>0</v>
      </c>
      <c r="ALJ39">
        <v>1</v>
      </c>
      <c r="ALK39">
        <v>0</v>
      </c>
      <c r="ALL39">
        <v>0</v>
      </c>
      <c r="ALM39">
        <v>0</v>
      </c>
      <c r="ALN39">
        <v>1</v>
      </c>
      <c r="ALO39">
        <v>0</v>
      </c>
      <c r="ALP39">
        <v>0</v>
      </c>
      <c r="ALQ39">
        <v>0</v>
      </c>
      <c r="ALR39">
        <v>1</v>
      </c>
      <c r="ALS39">
        <v>0</v>
      </c>
      <c r="ALT39">
        <v>1</v>
      </c>
      <c r="ALU39">
        <v>0</v>
      </c>
      <c r="ALV39">
        <v>0</v>
      </c>
      <c r="ALW39">
        <v>0</v>
      </c>
      <c r="ALX39">
        <v>0</v>
      </c>
      <c r="ALY39">
        <v>0</v>
      </c>
      <c r="ALZ39">
        <v>0</v>
      </c>
      <c r="AMA39">
        <v>0</v>
      </c>
      <c r="AMB39">
        <v>0</v>
      </c>
      <c r="AMC39">
        <v>0</v>
      </c>
      <c r="AMD39">
        <v>1</v>
      </c>
      <c r="AME39">
        <v>1</v>
      </c>
      <c r="AMF39">
        <v>1</v>
      </c>
      <c r="AMG39">
        <v>0</v>
      </c>
      <c r="AMH39">
        <v>0</v>
      </c>
      <c r="AMI39">
        <v>0</v>
      </c>
      <c r="AMJ39">
        <v>0</v>
      </c>
      <c r="AMK39">
        <v>0</v>
      </c>
      <c r="AML39">
        <v>0</v>
      </c>
      <c r="AMM39">
        <v>1</v>
      </c>
      <c r="AMN39">
        <v>1</v>
      </c>
      <c r="AMQ39">
        <v>0</v>
      </c>
      <c r="AMR39">
        <v>0</v>
      </c>
      <c r="AMS39">
        <v>0</v>
      </c>
      <c r="AMT39">
        <v>100</v>
      </c>
      <c r="AMU39">
        <v>0</v>
      </c>
      <c r="AMV39">
        <v>0</v>
      </c>
      <c r="AMW39">
        <v>0</v>
      </c>
      <c r="AMY39">
        <v>100</v>
      </c>
      <c r="ANB39">
        <v>20</v>
      </c>
      <c r="ANC39">
        <v>0</v>
      </c>
      <c r="AND39">
        <v>0</v>
      </c>
      <c r="ANE39">
        <v>80</v>
      </c>
      <c r="ANF39">
        <v>0</v>
      </c>
      <c r="ANG39">
        <v>0</v>
      </c>
      <c r="ANH39">
        <v>0</v>
      </c>
      <c r="ANJ39">
        <v>100</v>
      </c>
      <c r="ANM39">
        <v>100</v>
      </c>
      <c r="ANN39">
        <v>0</v>
      </c>
      <c r="ANO39">
        <v>0</v>
      </c>
      <c r="ANP39">
        <v>0</v>
      </c>
      <c r="ANQ39">
        <v>0</v>
      </c>
      <c r="ANR39">
        <v>0</v>
      </c>
      <c r="ANS39">
        <v>0</v>
      </c>
      <c r="ANU39">
        <v>100</v>
      </c>
      <c r="ANV39">
        <v>20</v>
      </c>
      <c r="ANX39">
        <v>50</v>
      </c>
      <c r="ANY39">
        <v>0</v>
      </c>
      <c r="ANZ39">
        <v>0</v>
      </c>
      <c r="AOA39">
        <v>30</v>
      </c>
      <c r="AOB39">
        <v>0</v>
      </c>
      <c r="AOC39">
        <v>0</v>
      </c>
      <c r="AOD39">
        <v>0</v>
      </c>
      <c r="AOF39">
        <v>100</v>
      </c>
      <c r="AOG39">
        <v>25</v>
      </c>
      <c r="AOI39">
        <v>30</v>
      </c>
      <c r="AOJ39">
        <v>0</v>
      </c>
      <c r="AOK39">
        <v>0</v>
      </c>
      <c r="AOL39">
        <v>45</v>
      </c>
      <c r="AOM39">
        <v>0</v>
      </c>
      <c r="AON39">
        <v>0</v>
      </c>
      <c r="AOO39">
        <v>0</v>
      </c>
      <c r="AOQ39">
        <v>100</v>
      </c>
      <c r="AOR39">
        <v>25</v>
      </c>
      <c r="AOT39">
        <v>30</v>
      </c>
      <c r="AOU39">
        <v>0</v>
      </c>
      <c r="AOV39">
        <v>0</v>
      </c>
      <c r="AOW39">
        <v>45</v>
      </c>
      <c r="AOX39">
        <v>0</v>
      </c>
      <c r="AOY39">
        <v>0</v>
      </c>
      <c r="AOZ39">
        <v>0</v>
      </c>
      <c r="APB39">
        <v>100</v>
      </c>
      <c r="APE39">
        <v>100</v>
      </c>
      <c r="APF39">
        <v>0</v>
      </c>
      <c r="APG39">
        <v>0</v>
      </c>
      <c r="APH39">
        <v>0</v>
      </c>
      <c r="APJ39">
        <v>100</v>
      </c>
      <c r="APK39">
        <v>50</v>
      </c>
      <c r="APM39">
        <v>50</v>
      </c>
      <c r="APN39">
        <v>0</v>
      </c>
      <c r="APO39">
        <v>0</v>
      </c>
      <c r="APP39">
        <v>0</v>
      </c>
      <c r="APR39">
        <v>100</v>
      </c>
      <c r="APS39">
        <v>4</v>
      </c>
      <c r="APT39">
        <v>7</v>
      </c>
      <c r="APU39">
        <v>12</v>
      </c>
      <c r="APV39">
        <v>15</v>
      </c>
      <c r="APW39">
        <v>21</v>
      </c>
      <c r="APX39">
        <v>20</v>
      </c>
      <c r="APY39">
        <v>26</v>
      </c>
      <c r="APZ39">
        <v>29</v>
      </c>
      <c r="AQA39">
        <v>33</v>
      </c>
      <c r="AQB39">
        <v>32</v>
      </c>
      <c r="AQC39">
        <v>39</v>
      </c>
      <c r="AQD39">
        <v>40</v>
      </c>
      <c r="AQE39">
        <v>47</v>
      </c>
      <c r="AQF39">
        <v>45</v>
      </c>
      <c r="AQG39">
        <v>49</v>
      </c>
      <c r="AQH39">
        <v>48</v>
      </c>
      <c r="AQI39">
        <v>54</v>
      </c>
      <c r="AQJ39">
        <v>53</v>
      </c>
      <c r="AQK39">
        <v>57</v>
      </c>
      <c r="AQL39">
        <v>58</v>
      </c>
      <c r="AQM39">
        <v>4</v>
      </c>
      <c r="AQN39">
        <v>7</v>
      </c>
      <c r="AQO39">
        <v>12</v>
      </c>
      <c r="AQP39">
        <v>15</v>
      </c>
      <c r="AQQ39">
        <v>21</v>
      </c>
      <c r="AQR39">
        <v>20</v>
      </c>
      <c r="AQS39">
        <v>26</v>
      </c>
      <c r="AQT39">
        <v>29</v>
      </c>
      <c r="AQU39">
        <v>33</v>
      </c>
      <c r="AQV39">
        <v>32</v>
      </c>
      <c r="AQW39">
        <v>39</v>
      </c>
      <c r="AQX39">
        <v>40</v>
      </c>
      <c r="AQY39">
        <v>47</v>
      </c>
      <c r="AQZ39">
        <v>45</v>
      </c>
      <c r="ARA39">
        <v>49</v>
      </c>
      <c r="ARB39">
        <v>48</v>
      </c>
      <c r="ARC39">
        <v>54</v>
      </c>
      <c r="ARD39">
        <v>53</v>
      </c>
      <c r="ARE39">
        <v>57</v>
      </c>
      <c r="ARF39">
        <v>58</v>
      </c>
      <c r="ARG39">
        <v>0</v>
      </c>
      <c r="ARH39">
        <v>0</v>
      </c>
      <c r="ARI39">
        <v>0</v>
      </c>
      <c r="ARJ39">
        <v>0</v>
      </c>
      <c r="ARK39">
        <v>1</v>
      </c>
      <c r="ARL39">
        <v>0</v>
      </c>
      <c r="ARM39">
        <v>0</v>
      </c>
      <c r="ARN39">
        <v>0</v>
      </c>
      <c r="ARO39">
        <v>0</v>
      </c>
      <c r="ARP39">
        <v>0</v>
      </c>
      <c r="ARQ39">
        <v>0</v>
      </c>
      <c r="ARR39">
        <v>0</v>
      </c>
      <c r="ARS39">
        <v>1</v>
      </c>
      <c r="ART39">
        <v>0</v>
      </c>
      <c r="ARU39">
        <v>0</v>
      </c>
      <c r="ARV39">
        <v>0</v>
      </c>
      <c r="ARW39">
        <v>0</v>
      </c>
      <c r="ARX39">
        <v>0</v>
      </c>
      <c r="ARY39">
        <v>0</v>
      </c>
      <c r="ARZ39">
        <v>0</v>
      </c>
      <c r="ASA39">
        <v>0</v>
      </c>
      <c r="ASB39">
        <v>1</v>
      </c>
      <c r="ASC39">
        <v>0</v>
      </c>
      <c r="ASD39">
        <v>0</v>
      </c>
      <c r="ASE39">
        <v>0</v>
      </c>
      <c r="ASF39">
        <v>0</v>
      </c>
      <c r="ASG39">
        <v>1</v>
      </c>
      <c r="ASH39">
        <v>0</v>
      </c>
      <c r="ASI39">
        <v>0</v>
      </c>
      <c r="ASJ39">
        <v>0</v>
      </c>
      <c r="ASK39">
        <v>0</v>
      </c>
      <c r="ASL39">
        <v>0</v>
      </c>
      <c r="ASM39">
        <v>0</v>
      </c>
      <c r="ASN39">
        <v>1</v>
      </c>
      <c r="ASO39">
        <v>0</v>
      </c>
      <c r="ASP39">
        <v>0</v>
      </c>
      <c r="ASQ39">
        <v>0</v>
      </c>
      <c r="ASR39">
        <v>0</v>
      </c>
      <c r="ASS39">
        <v>0</v>
      </c>
      <c r="AST39">
        <v>1</v>
      </c>
      <c r="ASU39">
        <v>0</v>
      </c>
      <c r="ASV39">
        <v>0</v>
      </c>
      <c r="ASW39">
        <v>0</v>
      </c>
      <c r="ASX39">
        <v>0</v>
      </c>
      <c r="ASY39">
        <v>0</v>
      </c>
      <c r="ASZ39">
        <v>0</v>
      </c>
      <c r="ATA39">
        <v>0</v>
      </c>
      <c r="ATB39">
        <v>1</v>
      </c>
      <c r="ATC39">
        <v>0</v>
      </c>
      <c r="ATD39">
        <v>1</v>
      </c>
      <c r="ATE39">
        <v>0</v>
      </c>
      <c r="ATF39">
        <v>0</v>
      </c>
      <c r="ATG39">
        <v>0</v>
      </c>
      <c r="ATH39">
        <v>0</v>
      </c>
      <c r="ATI39">
        <v>1</v>
      </c>
      <c r="ATJ39">
        <v>0</v>
      </c>
      <c r="ATK39">
        <v>0</v>
      </c>
      <c r="ATL39">
        <v>1</v>
      </c>
      <c r="ATM39">
        <v>0</v>
      </c>
      <c r="ATN39">
        <v>0</v>
      </c>
      <c r="ATO39">
        <v>0</v>
      </c>
      <c r="ATP39">
        <v>0</v>
      </c>
      <c r="ATQ39">
        <v>0</v>
      </c>
      <c r="ATR39">
        <v>0</v>
      </c>
      <c r="ATS39">
        <v>0</v>
      </c>
      <c r="ATT39">
        <v>1</v>
      </c>
      <c r="ATU39">
        <v>0</v>
      </c>
      <c r="ATV39">
        <v>0</v>
      </c>
      <c r="ATW39">
        <v>0</v>
      </c>
      <c r="ATX39">
        <v>0</v>
      </c>
      <c r="ATY39">
        <v>0</v>
      </c>
      <c r="ATZ39">
        <v>0</v>
      </c>
      <c r="AUA39">
        <v>0</v>
      </c>
      <c r="AUB39">
        <v>1</v>
      </c>
      <c r="AUC39">
        <v>0</v>
      </c>
      <c r="AUD39">
        <v>0</v>
      </c>
      <c r="AUE39">
        <v>0</v>
      </c>
      <c r="AUF39">
        <v>0</v>
      </c>
      <c r="AUG39">
        <v>1</v>
      </c>
      <c r="AUH39">
        <v>0</v>
      </c>
      <c r="AUI39">
        <v>0</v>
      </c>
      <c r="AUJ39">
        <v>0</v>
      </c>
      <c r="AUK39">
        <v>0</v>
      </c>
      <c r="AUL39">
        <v>0</v>
      </c>
      <c r="AUM39">
        <v>0</v>
      </c>
      <c r="AUN39">
        <v>0</v>
      </c>
      <c r="AUO39">
        <v>0</v>
      </c>
      <c r="AUP39">
        <v>1</v>
      </c>
      <c r="AUQ39">
        <v>0</v>
      </c>
      <c r="AUR39">
        <v>0</v>
      </c>
      <c r="AUS39">
        <v>1</v>
      </c>
      <c r="AUT39">
        <v>0</v>
      </c>
      <c r="AUU39">
        <v>0</v>
      </c>
      <c r="AUV39">
        <v>0</v>
      </c>
      <c r="AUW39">
        <v>0</v>
      </c>
      <c r="AUX39">
        <v>0</v>
      </c>
      <c r="AUY39">
        <v>0</v>
      </c>
      <c r="AUZ39">
        <v>0</v>
      </c>
      <c r="AVA39">
        <v>1</v>
      </c>
      <c r="AVB39">
        <v>0</v>
      </c>
      <c r="AVC39">
        <v>0</v>
      </c>
      <c r="AVD39">
        <v>0</v>
      </c>
      <c r="AVE39">
        <v>0</v>
      </c>
      <c r="AVF39">
        <v>1</v>
      </c>
      <c r="AVG39">
        <v>0</v>
      </c>
      <c r="AVH39">
        <v>0</v>
      </c>
      <c r="AVI39">
        <v>1</v>
      </c>
      <c r="AVJ39">
        <v>0</v>
      </c>
      <c r="AVK39">
        <v>0</v>
      </c>
      <c r="AVL39">
        <v>0</v>
      </c>
      <c r="AVM39">
        <v>0</v>
      </c>
      <c r="AVN39">
        <v>1</v>
      </c>
      <c r="AVO39">
        <v>0</v>
      </c>
      <c r="AVP39">
        <v>0</v>
      </c>
      <c r="AVQ39">
        <v>0</v>
      </c>
      <c r="AVR39">
        <v>0</v>
      </c>
      <c r="AVS39">
        <v>1</v>
      </c>
      <c r="AVT39">
        <v>1</v>
      </c>
      <c r="AVU39">
        <v>1</v>
      </c>
      <c r="AVV39">
        <v>1</v>
      </c>
      <c r="AVW39">
        <v>0</v>
      </c>
      <c r="AVX39">
        <v>0</v>
      </c>
      <c r="AVY39">
        <v>0</v>
      </c>
      <c r="AVZ39">
        <v>0</v>
      </c>
      <c r="AWA39">
        <v>0</v>
      </c>
      <c r="AWB39">
        <v>0</v>
      </c>
      <c r="AWC39">
        <v>1</v>
      </c>
      <c r="AWD39">
        <v>1</v>
      </c>
      <c r="AWG39">
        <v>0</v>
      </c>
      <c r="AWH39">
        <v>0</v>
      </c>
      <c r="AWI39">
        <v>0</v>
      </c>
      <c r="AWJ39">
        <v>100</v>
      </c>
      <c r="AWK39">
        <v>0</v>
      </c>
      <c r="AWL39">
        <v>0</v>
      </c>
      <c r="AWM39">
        <v>0</v>
      </c>
      <c r="AWO39">
        <v>100</v>
      </c>
      <c r="AWR39">
        <v>20</v>
      </c>
      <c r="AWS39">
        <v>0</v>
      </c>
      <c r="AWT39">
        <v>0</v>
      </c>
      <c r="AWU39">
        <v>80</v>
      </c>
      <c r="AWV39">
        <v>0</v>
      </c>
      <c r="AWW39">
        <v>0</v>
      </c>
      <c r="AWX39">
        <v>0</v>
      </c>
      <c r="AWZ39">
        <v>100</v>
      </c>
      <c r="AXC39">
        <v>100</v>
      </c>
      <c r="AXD39">
        <v>0</v>
      </c>
      <c r="AXE39">
        <v>0</v>
      </c>
      <c r="AXF39">
        <v>0</v>
      </c>
      <c r="AXG39">
        <v>0</v>
      </c>
      <c r="AXH39">
        <v>0</v>
      </c>
      <c r="AXI39">
        <v>0</v>
      </c>
      <c r="AXK39">
        <v>100</v>
      </c>
      <c r="AXL39">
        <v>20</v>
      </c>
      <c r="AXN39">
        <v>20</v>
      </c>
      <c r="AXO39">
        <v>0</v>
      </c>
      <c r="AXP39">
        <v>0</v>
      </c>
      <c r="AXQ39">
        <v>60</v>
      </c>
      <c r="AXR39">
        <v>0</v>
      </c>
      <c r="AXS39">
        <v>0</v>
      </c>
      <c r="AXT39">
        <v>0</v>
      </c>
      <c r="AXV39">
        <v>100</v>
      </c>
      <c r="AXW39">
        <v>25</v>
      </c>
      <c r="AXY39">
        <v>25</v>
      </c>
      <c r="AXZ39">
        <v>0</v>
      </c>
      <c r="AYA39">
        <v>0</v>
      </c>
      <c r="AYB39">
        <v>50</v>
      </c>
      <c r="AYC39">
        <v>0</v>
      </c>
      <c r="AYD39">
        <v>0</v>
      </c>
      <c r="AYE39">
        <v>0</v>
      </c>
      <c r="AYG39">
        <v>100</v>
      </c>
      <c r="AYH39">
        <v>20</v>
      </c>
      <c r="AYJ39">
        <v>35</v>
      </c>
      <c r="AYK39">
        <v>0</v>
      </c>
      <c r="AYL39">
        <v>0</v>
      </c>
      <c r="AYM39">
        <v>45</v>
      </c>
      <c r="AYN39">
        <v>0</v>
      </c>
      <c r="AYO39">
        <v>0</v>
      </c>
      <c r="AYP39">
        <v>0</v>
      </c>
      <c r="AYR39">
        <v>100</v>
      </c>
      <c r="AYU39">
        <v>100</v>
      </c>
      <c r="AYV39">
        <v>0</v>
      </c>
      <c r="AYW39">
        <v>0</v>
      </c>
      <c r="AYX39">
        <v>0</v>
      </c>
      <c r="AYZ39">
        <v>100</v>
      </c>
      <c r="AZA39">
        <v>20</v>
      </c>
      <c r="AZC39">
        <v>80</v>
      </c>
      <c r="AZD39">
        <v>0</v>
      </c>
      <c r="AZE39">
        <v>0</v>
      </c>
      <c r="AZF39">
        <v>0</v>
      </c>
      <c r="AZH39">
        <v>100</v>
      </c>
      <c r="AZI39">
        <v>3</v>
      </c>
      <c r="AZJ39">
        <v>1</v>
      </c>
      <c r="AZK39">
        <v>18</v>
      </c>
      <c r="AZL39">
        <v>17</v>
      </c>
      <c r="AZM39">
        <v>20</v>
      </c>
      <c r="AZN39">
        <v>21</v>
      </c>
      <c r="AZO39">
        <v>22</v>
      </c>
      <c r="AZP39">
        <v>24</v>
      </c>
      <c r="AZQ39">
        <v>29</v>
      </c>
      <c r="AZR39">
        <v>25</v>
      </c>
      <c r="AZS39">
        <v>34</v>
      </c>
      <c r="AZT39">
        <v>36</v>
      </c>
      <c r="AZU39">
        <v>37</v>
      </c>
      <c r="AZV39">
        <v>38</v>
      </c>
      <c r="AZW39">
        <v>42</v>
      </c>
      <c r="AZX39">
        <v>41</v>
      </c>
      <c r="AZY39">
        <v>51</v>
      </c>
      <c r="AZZ39">
        <v>52</v>
      </c>
      <c r="BAA39">
        <v>58</v>
      </c>
      <c r="BAB39">
        <v>55</v>
      </c>
      <c r="BAC39">
        <v>3</v>
      </c>
      <c r="BAD39">
        <v>1</v>
      </c>
      <c r="BAE39">
        <v>18</v>
      </c>
      <c r="BAF39">
        <v>17</v>
      </c>
      <c r="BAG39">
        <v>20</v>
      </c>
      <c r="BAH39">
        <v>21</v>
      </c>
      <c r="BAI39">
        <v>22</v>
      </c>
      <c r="BAJ39">
        <v>24</v>
      </c>
      <c r="BAK39">
        <v>29</v>
      </c>
      <c r="BAL39">
        <v>25</v>
      </c>
      <c r="BAM39">
        <v>34</v>
      </c>
      <c r="BAN39">
        <v>36</v>
      </c>
      <c r="BAO39">
        <v>37</v>
      </c>
      <c r="BAP39">
        <v>38</v>
      </c>
      <c r="BAQ39">
        <v>42</v>
      </c>
      <c r="BAR39">
        <v>41</v>
      </c>
      <c r="BAS39">
        <v>51</v>
      </c>
      <c r="BAT39">
        <v>52</v>
      </c>
      <c r="BAU39">
        <v>58</v>
      </c>
      <c r="BAV39">
        <v>55</v>
      </c>
      <c r="BAW39">
        <v>0</v>
      </c>
      <c r="BAX39">
        <v>0</v>
      </c>
      <c r="BAY39">
        <v>0</v>
      </c>
      <c r="BAZ39">
        <v>1</v>
      </c>
      <c r="BBA39">
        <v>0</v>
      </c>
      <c r="BBB39">
        <v>0</v>
      </c>
      <c r="BBC39">
        <v>0</v>
      </c>
      <c r="BBD39">
        <v>0</v>
      </c>
      <c r="BBE39">
        <v>0</v>
      </c>
      <c r="BBF39">
        <v>0</v>
      </c>
      <c r="BBG39">
        <v>0</v>
      </c>
      <c r="BBH39">
        <v>0</v>
      </c>
      <c r="BBI39">
        <v>0</v>
      </c>
      <c r="BBJ39">
        <v>0</v>
      </c>
      <c r="BBK39">
        <v>0</v>
      </c>
      <c r="BBL39">
        <v>0</v>
      </c>
      <c r="BBM39">
        <v>0</v>
      </c>
      <c r="BBN39">
        <v>0</v>
      </c>
      <c r="BBO39">
        <v>1</v>
      </c>
      <c r="BBP39">
        <v>0</v>
      </c>
      <c r="BBQ39">
        <v>1</v>
      </c>
      <c r="BBR39">
        <v>0</v>
      </c>
      <c r="BBS39">
        <v>1</v>
      </c>
      <c r="BBT39">
        <v>0</v>
      </c>
      <c r="BBU39">
        <v>0</v>
      </c>
      <c r="BBV39">
        <v>0</v>
      </c>
      <c r="BBW39">
        <v>0</v>
      </c>
      <c r="BBX39">
        <v>0</v>
      </c>
      <c r="BBY39">
        <v>0</v>
      </c>
      <c r="BBZ39">
        <v>1</v>
      </c>
      <c r="BCA39">
        <v>0</v>
      </c>
      <c r="BCB39">
        <v>0</v>
      </c>
      <c r="BCC39">
        <v>0</v>
      </c>
      <c r="BCD39">
        <v>0</v>
      </c>
      <c r="BCE39">
        <v>1</v>
      </c>
      <c r="BCF39">
        <v>0</v>
      </c>
      <c r="BCG39">
        <v>0</v>
      </c>
      <c r="BCH39">
        <v>1</v>
      </c>
      <c r="BCI39">
        <v>0</v>
      </c>
      <c r="BCJ39">
        <v>0</v>
      </c>
      <c r="BCK39">
        <v>0</v>
      </c>
      <c r="BCL39">
        <v>0</v>
      </c>
      <c r="BCM39">
        <v>1</v>
      </c>
      <c r="BCN39">
        <v>0</v>
      </c>
      <c r="BCO39">
        <v>0</v>
      </c>
      <c r="BCP39">
        <v>0</v>
      </c>
      <c r="BCQ39">
        <v>0</v>
      </c>
      <c r="BCR39">
        <v>0</v>
      </c>
      <c r="BCS39">
        <v>0</v>
      </c>
      <c r="BCT39">
        <v>0</v>
      </c>
      <c r="BCU39">
        <v>0</v>
      </c>
      <c r="BCV39">
        <v>1</v>
      </c>
      <c r="BCW39">
        <v>0</v>
      </c>
      <c r="BCX39">
        <v>0</v>
      </c>
      <c r="BCY39">
        <v>0</v>
      </c>
      <c r="BCZ39">
        <v>0</v>
      </c>
      <c r="BDA39">
        <v>0</v>
      </c>
      <c r="BDB39">
        <v>0</v>
      </c>
      <c r="BDC39">
        <v>1</v>
      </c>
      <c r="BDD39">
        <v>1</v>
      </c>
      <c r="BDE39">
        <v>0</v>
      </c>
      <c r="BDF39">
        <v>0</v>
      </c>
      <c r="BDG39">
        <v>0</v>
      </c>
      <c r="BDH39">
        <v>0</v>
      </c>
      <c r="BDI39">
        <v>0</v>
      </c>
      <c r="BDJ39">
        <v>0</v>
      </c>
      <c r="BDK39">
        <v>0</v>
      </c>
      <c r="BDL39">
        <v>0</v>
      </c>
      <c r="BDM39">
        <v>0</v>
      </c>
      <c r="BDN39">
        <v>0</v>
      </c>
      <c r="BDO39">
        <v>0</v>
      </c>
      <c r="BDP39">
        <v>0</v>
      </c>
      <c r="BDQ39">
        <v>0</v>
      </c>
      <c r="BDR39">
        <v>0</v>
      </c>
      <c r="BDS39">
        <v>0</v>
      </c>
      <c r="BDT39">
        <v>1</v>
      </c>
      <c r="BDU39">
        <v>0</v>
      </c>
      <c r="BDV39">
        <v>0</v>
      </c>
      <c r="BDW39">
        <v>0</v>
      </c>
      <c r="BDX39">
        <v>1</v>
      </c>
      <c r="BDY39">
        <v>0</v>
      </c>
      <c r="BDZ39">
        <v>0</v>
      </c>
      <c r="BEA39">
        <v>1</v>
      </c>
      <c r="BEB39">
        <v>1</v>
      </c>
      <c r="BEC39">
        <v>0</v>
      </c>
      <c r="BED39">
        <v>0</v>
      </c>
      <c r="BEE39">
        <v>0</v>
      </c>
      <c r="BEF39">
        <v>0</v>
      </c>
      <c r="BEG39">
        <v>0</v>
      </c>
      <c r="BEH39">
        <v>0</v>
      </c>
      <c r="BEI39">
        <v>0</v>
      </c>
      <c r="BEJ39">
        <v>0</v>
      </c>
      <c r="BEK39">
        <v>0</v>
      </c>
      <c r="BEL39">
        <v>0</v>
      </c>
      <c r="BEM39">
        <v>1</v>
      </c>
      <c r="BEN39">
        <v>0</v>
      </c>
      <c r="BEO39">
        <v>1</v>
      </c>
      <c r="BEP39">
        <v>0</v>
      </c>
      <c r="BEQ39">
        <v>0</v>
      </c>
      <c r="BER39">
        <v>1</v>
      </c>
      <c r="BES39">
        <v>0</v>
      </c>
      <c r="BET39">
        <v>0</v>
      </c>
      <c r="BEU39">
        <v>0</v>
      </c>
      <c r="BEV39">
        <v>0</v>
      </c>
      <c r="BEW39">
        <v>0</v>
      </c>
      <c r="BEX39">
        <v>0</v>
      </c>
      <c r="BEY39">
        <v>0</v>
      </c>
      <c r="BEZ39">
        <v>0</v>
      </c>
      <c r="BFA39">
        <v>0</v>
      </c>
      <c r="BFB39">
        <v>0</v>
      </c>
      <c r="BFC39">
        <v>1</v>
      </c>
      <c r="BFD39">
        <v>0</v>
      </c>
      <c r="BFE39">
        <v>0</v>
      </c>
      <c r="BFF39">
        <v>1</v>
      </c>
      <c r="BFG39">
        <v>0</v>
      </c>
      <c r="BFH39">
        <v>0</v>
      </c>
      <c r="BFI39">
        <v>0</v>
      </c>
      <c r="BFJ39">
        <v>2</v>
      </c>
      <c r="BFK39">
        <v>2</v>
      </c>
      <c r="BFL39">
        <v>2</v>
      </c>
      <c r="BFM39">
        <v>0</v>
      </c>
      <c r="BFN39">
        <v>0</v>
      </c>
      <c r="BFO39">
        <v>0</v>
      </c>
      <c r="BFP39">
        <v>0</v>
      </c>
      <c r="BFQ39">
        <v>0</v>
      </c>
      <c r="BFR39">
        <v>0</v>
      </c>
      <c r="BFS39">
        <v>1</v>
      </c>
      <c r="BFT39">
        <v>2</v>
      </c>
      <c r="BFW39">
        <v>0</v>
      </c>
      <c r="BFX39">
        <v>0</v>
      </c>
      <c r="BFY39">
        <v>0</v>
      </c>
      <c r="BFZ39">
        <v>100</v>
      </c>
      <c r="BGA39">
        <v>0</v>
      </c>
      <c r="BGB39">
        <v>0</v>
      </c>
      <c r="BGC39">
        <v>0</v>
      </c>
      <c r="BGE39">
        <v>100</v>
      </c>
      <c r="BGG39">
        <v>0</v>
      </c>
      <c r="BGH39">
        <v>20</v>
      </c>
      <c r="BGI39">
        <v>0</v>
      </c>
      <c r="BGJ39">
        <v>0</v>
      </c>
      <c r="BGK39">
        <v>80</v>
      </c>
      <c r="BGL39">
        <v>0</v>
      </c>
      <c r="BGM39">
        <v>0</v>
      </c>
      <c r="BGN39">
        <v>0</v>
      </c>
      <c r="BGP39">
        <v>100</v>
      </c>
      <c r="BGR39">
        <v>0</v>
      </c>
      <c r="BGS39">
        <v>100</v>
      </c>
      <c r="BGT39">
        <v>0</v>
      </c>
      <c r="BGU39">
        <v>0</v>
      </c>
      <c r="BGV39">
        <v>0</v>
      </c>
      <c r="BGW39">
        <v>0</v>
      </c>
      <c r="BGX39">
        <v>0</v>
      </c>
      <c r="BGY39">
        <v>0</v>
      </c>
      <c r="BHA39">
        <v>100</v>
      </c>
      <c r="BHC39">
        <v>15</v>
      </c>
      <c r="BHD39">
        <v>20</v>
      </c>
      <c r="BHE39">
        <v>0</v>
      </c>
      <c r="BHF39">
        <v>0</v>
      </c>
      <c r="BHG39">
        <v>65</v>
      </c>
      <c r="BHH39">
        <v>0</v>
      </c>
      <c r="BHI39">
        <v>0</v>
      </c>
      <c r="BHJ39">
        <v>0</v>
      </c>
      <c r="BHL39">
        <v>100</v>
      </c>
      <c r="BHN39">
        <v>25</v>
      </c>
      <c r="BHO39">
        <v>30</v>
      </c>
      <c r="BHP39">
        <v>0</v>
      </c>
      <c r="BHQ39">
        <v>0</v>
      </c>
      <c r="BHR39">
        <v>45</v>
      </c>
      <c r="BHS39">
        <v>0</v>
      </c>
      <c r="BHT39">
        <v>0</v>
      </c>
      <c r="BHU39">
        <v>0</v>
      </c>
      <c r="BHW39">
        <v>100</v>
      </c>
      <c r="BHY39">
        <v>25</v>
      </c>
      <c r="BHZ39">
        <v>25</v>
      </c>
      <c r="BIA39">
        <v>0</v>
      </c>
      <c r="BIB39">
        <v>0</v>
      </c>
      <c r="BIC39">
        <v>50</v>
      </c>
      <c r="BID39">
        <v>0</v>
      </c>
      <c r="BIE39">
        <v>0</v>
      </c>
      <c r="BIF39">
        <v>0</v>
      </c>
      <c r="BIH39">
        <v>100</v>
      </c>
      <c r="BIK39">
        <v>100</v>
      </c>
      <c r="BIL39">
        <v>0</v>
      </c>
      <c r="BIM39">
        <v>0</v>
      </c>
      <c r="BIN39">
        <v>0</v>
      </c>
      <c r="BIP39">
        <v>100</v>
      </c>
      <c r="BIR39">
        <v>30</v>
      </c>
      <c r="BIS39">
        <v>70</v>
      </c>
      <c r="BIT39">
        <v>0</v>
      </c>
      <c r="BIU39">
        <v>0</v>
      </c>
      <c r="BIV39">
        <v>0</v>
      </c>
      <c r="BIX39">
        <v>100</v>
      </c>
      <c r="BIY39">
        <v>2</v>
      </c>
      <c r="BIZ39">
        <v>1</v>
      </c>
      <c r="BJA39">
        <v>6</v>
      </c>
      <c r="BJB39">
        <v>4</v>
      </c>
      <c r="BJC39">
        <v>8</v>
      </c>
      <c r="BJD39">
        <v>9</v>
      </c>
      <c r="BJE39">
        <v>14</v>
      </c>
      <c r="BJF39">
        <v>16</v>
      </c>
      <c r="BJG39">
        <v>24</v>
      </c>
      <c r="BJH39">
        <v>22</v>
      </c>
      <c r="BJI39">
        <v>34</v>
      </c>
      <c r="BJJ39">
        <v>35</v>
      </c>
      <c r="BJK39">
        <v>39</v>
      </c>
      <c r="BJL39">
        <v>40</v>
      </c>
      <c r="BJM39">
        <v>42</v>
      </c>
      <c r="BJN39">
        <v>41</v>
      </c>
      <c r="BJO39">
        <v>54</v>
      </c>
      <c r="BJP39">
        <v>53</v>
      </c>
      <c r="BJQ39">
        <v>56</v>
      </c>
      <c r="BJR39">
        <v>57</v>
      </c>
      <c r="BJS39">
        <v>2</v>
      </c>
      <c r="BJT39">
        <v>1</v>
      </c>
      <c r="BJU39">
        <v>6</v>
      </c>
      <c r="BJV39">
        <v>4</v>
      </c>
      <c r="BJW39">
        <v>8</v>
      </c>
      <c r="BJX39">
        <v>9</v>
      </c>
      <c r="BJY39">
        <v>14</v>
      </c>
      <c r="BJZ39">
        <v>16</v>
      </c>
      <c r="BKA39">
        <v>24</v>
      </c>
      <c r="BKB39">
        <v>22</v>
      </c>
      <c r="BKC39">
        <v>34</v>
      </c>
      <c r="BKD39">
        <v>35</v>
      </c>
      <c r="BKE39">
        <v>39</v>
      </c>
      <c r="BKF39">
        <v>40</v>
      </c>
      <c r="BKG39">
        <v>42</v>
      </c>
      <c r="BKH39">
        <v>41</v>
      </c>
      <c r="BKI39">
        <v>54</v>
      </c>
      <c r="BKJ39">
        <v>53</v>
      </c>
      <c r="BKK39">
        <v>56</v>
      </c>
      <c r="BKL39">
        <v>57</v>
      </c>
      <c r="BKM39">
        <v>0</v>
      </c>
      <c r="BKN39">
        <v>0</v>
      </c>
      <c r="BKO39">
        <v>1</v>
      </c>
      <c r="BKP39">
        <v>0</v>
      </c>
      <c r="BKQ39">
        <v>0</v>
      </c>
      <c r="BKR39">
        <v>0</v>
      </c>
      <c r="BKS39">
        <v>1</v>
      </c>
      <c r="BKT39">
        <v>0</v>
      </c>
      <c r="BKU39">
        <v>1</v>
      </c>
      <c r="BKV39">
        <v>0</v>
      </c>
      <c r="BKW39">
        <v>0</v>
      </c>
      <c r="BKX39">
        <v>0</v>
      </c>
      <c r="BKY39">
        <v>0</v>
      </c>
      <c r="BKZ39">
        <v>0</v>
      </c>
      <c r="BLA39">
        <v>1</v>
      </c>
      <c r="BLB39">
        <v>0</v>
      </c>
      <c r="BLC39">
        <v>0</v>
      </c>
      <c r="BLD39">
        <v>0</v>
      </c>
      <c r="BLE39">
        <v>0</v>
      </c>
      <c r="BLF39">
        <v>0</v>
      </c>
      <c r="BLG39">
        <v>0</v>
      </c>
      <c r="BLH39">
        <v>0</v>
      </c>
      <c r="BLI39">
        <v>0</v>
      </c>
      <c r="BLJ39">
        <v>0</v>
      </c>
      <c r="BLK39">
        <v>1</v>
      </c>
      <c r="BLL39">
        <v>0</v>
      </c>
      <c r="BLM39">
        <v>0</v>
      </c>
      <c r="BLN39">
        <v>0</v>
      </c>
      <c r="BLO39">
        <v>0</v>
      </c>
      <c r="BLP39">
        <v>0</v>
      </c>
      <c r="BLQ39">
        <v>0</v>
      </c>
      <c r="BLR39">
        <v>0</v>
      </c>
      <c r="BLS39">
        <v>0</v>
      </c>
      <c r="BLT39">
        <v>0</v>
      </c>
      <c r="BLU39">
        <v>1</v>
      </c>
      <c r="BLV39">
        <v>0</v>
      </c>
      <c r="BLW39">
        <v>0</v>
      </c>
      <c r="BLX39">
        <v>0</v>
      </c>
      <c r="BLY39">
        <v>0</v>
      </c>
      <c r="BLZ39">
        <v>1</v>
      </c>
      <c r="BMA39">
        <v>0</v>
      </c>
      <c r="BMB39">
        <v>0</v>
      </c>
      <c r="BMC39">
        <v>1</v>
      </c>
      <c r="BMD39">
        <v>0</v>
      </c>
      <c r="BME39">
        <v>0</v>
      </c>
      <c r="BMF39">
        <v>0</v>
      </c>
      <c r="BMG39">
        <v>0</v>
      </c>
      <c r="BMH39">
        <v>0</v>
      </c>
      <c r="BMI39">
        <v>0</v>
      </c>
      <c r="BMJ39">
        <v>0</v>
      </c>
      <c r="BMK39">
        <v>0</v>
      </c>
      <c r="BML39">
        <v>0</v>
      </c>
      <c r="BMM39">
        <v>0</v>
      </c>
      <c r="BMN39">
        <v>0</v>
      </c>
      <c r="BMO39">
        <v>1</v>
      </c>
      <c r="BMP39">
        <v>0</v>
      </c>
      <c r="BMQ39">
        <v>1</v>
      </c>
      <c r="BMR39">
        <v>0</v>
      </c>
      <c r="BMS39">
        <v>0</v>
      </c>
      <c r="BMT39">
        <v>1</v>
      </c>
      <c r="BMU39">
        <v>0</v>
      </c>
      <c r="BMV39">
        <v>0</v>
      </c>
      <c r="BMW39">
        <v>1</v>
      </c>
      <c r="BMX39">
        <v>0</v>
      </c>
      <c r="BMY39">
        <v>0</v>
      </c>
      <c r="BMZ39">
        <v>0</v>
      </c>
      <c r="BNA39">
        <v>0</v>
      </c>
      <c r="BNB39">
        <v>1</v>
      </c>
      <c r="BNC39">
        <v>0</v>
      </c>
      <c r="BND39">
        <v>0</v>
      </c>
      <c r="BNE39">
        <v>0</v>
      </c>
      <c r="BNF39">
        <v>0</v>
      </c>
      <c r="BNG39">
        <v>0</v>
      </c>
      <c r="BNH39">
        <v>0</v>
      </c>
      <c r="BNI39">
        <v>1</v>
      </c>
      <c r="BNJ39">
        <v>0</v>
      </c>
      <c r="BNK39">
        <v>0</v>
      </c>
      <c r="BNL39">
        <v>0</v>
      </c>
      <c r="BNM39">
        <v>0</v>
      </c>
      <c r="BNN39">
        <v>0</v>
      </c>
      <c r="BNO39">
        <v>1</v>
      </c>
      <c r="BNP39">
        <v>0</v>
      </c>
      <c r="BNQ39">
        <v>0</v>
      </c>
      <c r="BNR39">
        <v>0</v>
      </c>
      <c r="BNS39">
        <v>0</v>
      </c>
      <c r="BNT39">
        <v>0</v>
      </c>
      <c r="BNU39">
        <v>0</v>
      </c>
      <c r="BNV39">
        <v>0</v>
      </c>
      <c r="BNW39">
        <v>0</v>
      </c>
      <c r="BNX39">
        <v>0</v>
      </c>
      <c r="BNY39">
        <v>0</v>
      </c>
      <c r="BNZ39">
        <v>0</v>
      </c>
      <c r="BOA39">
        <v>0</v>
      </c>
      <c r="BOB39">
        <v>1</v>
      </c>
      <c r="BOC39">
        <v>0</v>
      </c>
      <c r="BOD39">
        <v>0</v>
      </c>
      <c r="BOE39">
        <v>0</v>
      </c>
      <c r="BOF39">
        <v>0</v>
      </c>
      <c r="BOG39">
        <v>1</v>
      </c>
      <c r="BOH39">
        <v>1</v>
      </c>
      <c r="BOI39">
        <v>0</v>
      </c>
      <c r="BOJ39">
        <v>0</v>
      </c>
      <c r="BOK39">
        <v>0</v>
      </c>
      <c r="BOL39">
        <v>0</v>
      </c>
      <c r="BOM39">
        <v>0</v>
      </c>
      <c r="BON39">
        <v>0</v>
      </c>
      <c r="BOO39">
        <v>0</v>
      </c>
      <c r="BOP39">
        <v>0</v>
      </c>
      <c r="BOQ39">
        <v>0</v>
      </c>
      <c r="BOR39">
        <v>0</v>
      </c>
      <c r="BOS39">
        <v>0</v>
      </c>
      <c r="BOT39">
        <v>1</v>
      </c>
      <c r="BOU39">
        <v>0</v>
      </c>
      <c r="BOV39">
        <v>0</v>
      </c>
      <c r="BOW39">
        <v>0</v>
      </c>
      <c r="BOX39">
        <v>1</v>
      </c>
      <c r="BOY39">
        <v>0</v>
      </c>
      <c r="BOZ39">
        <v>1</v>
      </c>
      <c r="BPA39">
        <v>1</v>
      </c>
      <c r="BPB39">
        <v>1</v>
      </c>
      <c r="BPC39">
        <v>0</v>
      </c>
      <c r="BPD39">
        <v>0</v>
      </c>
      <c r="BPE39">
        <v>0</v>
      </c>
      <c r="BPF39">
        <v>0</v>
      </c>
      <c r="BPG39">
        <v>0</v>
      </c>
      <c r="BPH39">
        <v>0</v>
      </c>
      <c r="BPI39">
        <v>1</v>
      </c>
      <c r="BPJ39">
        <v>1</v>
      </c>
      <c r="BPM39">
        <v>0</v>
      </c>
      <c r="BPN39">
        <v>0</v>
      </c>
      <c r="BPO39">
        <v>0</v>
      </c>
      <c r="BPP39">
        <v>100</v>
      </c>
      <c r="BPQ39">
        <v>0</v>
      </c>
      <c r="BPR39">
        <v>0</v>
      </c>
      <c r="BPS39">
        <v>0</v>
      </c>
      <c r="BPU39">
        <v>100</v>
      </c>
      <c r="BPX39">
        <v>20</v>
      </c>
      <c r="BPY39">
        <v>0</v>
      </c>
      <c r="BPZ39">
        <v>0</v>
      </c>
      <c r="BQA39">
        <v>80</v>
      </c>
      <c r="BQB39">
        <v>0</v>
      </c>
      <c r="BQC39">
        <v>0</v>
      </c>
      <c r="BQD39">
        <v>0</v>
      </c>
      <c r="BQF39">
        <v>100</v>
      </c>
      <c r="BQI39">
        <v>100</v>
      </c>
      <c r="BQJ39">
        <v>0</v>
      </c>
      <c r="BQK39">
        <v>0</v>
      </c>
      <c r="BQL39">
        <v>0</v>
      </c>
      <c r="BQM39">
        <v>0</v>
      </c>
      <c r="BQN39">
        <v>0</v>
      </c>
      <c r="BQO39">
        <v>0</v>
      </c>
      <c r="BQQ39">
        <v>100</v>
      </c>
      <c r="BQR39">
        <v>10</v>
      </c>
      <c r="BQT39">
        <v>30</v>
      </c>
      <c r="BQU39">
        <v>0</v>
      </c>
      <c r="BQV39">
        <v>0</v>
      </c>
      <c r="BQW39">
        <v>60</v>
      </c>
      <c r="BQX39">
        <v>0</v>
      </c>
      <c r="BQY39">
        <v>0</v>
      </c>
      <c r="BQZ39">
        <v>0</v>
      </c>
      <c r="BRB39">
        <v>100</v>
      </c>
      <c r="BRC39">
        <v>25</v>
      </c>
      <c r="BRE39">
        <v>25</v>
      </c>
      <c r="BRF39">
        <v>0</v>
      </c>
      <c r="BRG39">
        <v>0</v>
      </c>
      <c r="BRH39">
        <v>50</v>
      </c>
      <c r="BRI39">
        <v>0</v>
      </c>
      <c r="BRJ39">
        <v>0</v>
      </c>
      <c r="BRK39">
        <v>0</v>
      </c>
      <c r="BRM39">
        <v>100</v>
      </c>
      <c r="BRN39">
        <v>25</v>
      </c>
      <c r="BRP39">
        <v>25</v>
      </c>
      <c r="BRQ39">
        <v>0</v>
      </c>
      <c r="BRR39">
        <v>0</v>
      </c>
      <c r="BRS39">
        <v>50</v>
      </c>
      <c r="BRT39">
        <v>0</v>
      </c>
      <c r="BRU39">
        <v>0</v>
      </c>
      <c r="BRV39">
        <v>0</v>
      </c>
      <c r="BRX39">
        <v>100</v>
      </c>
      <c r="BSA39">
        <v>100</v>
      </c>
      <c r="BSB39">
        <v>0</v>
      </c>
      <c r="BSC39">
        <v>0</v>
      </c>
      <c r="BSD39">
        <v>0</v>
      </c>
      <c r="BSF39">
        <v>100</v>
      </c>
      <c r="BSG39">
        <v>30</v>
      </c>
      <c r="BSI39">
        <v>70</v>
      </c>
      <c r="BSJ39">
        <v>0</v>
      </c>
      <c r="BSK39">
        <v>0</v>
      </c>
      <c r="BSL39">
        <v>0</v>
      </c>
      <c r="BSN39">
        <v>100</v>
      </c>
      <c r="BSO39">
        <v>6</v>
      </c>
      <c r="BSP39">
        <v>5</v>
      </c>
      <c r="BSQ39">
        <v>11</v>
      </c>
      <c r="BSR39">
        <v>10</v>
      </c>
      <c r="BSS39">
        <v>17</v>
      </c>
      <c r="BST39">
        <v>19</v>
      </c>
      <c r="BSU39">
        <v>21</v>
      </c>
      <c r="BSV39">
        <v>20</v>
      </c>
      <c r="BSW39">
        <v>28</v>
      </c>
      <c r="BSX39">
        <v>26</v>
      </c>
      <c r="BSY39">
        <v>31</v>
      </c>
      <c r="BSZ39">
        <v>30</v>
      </c>
      <c r="BTA39">
        <v>38</v>
      </c>
      <c r="BTB39">
        <v>37</v>
      </c>
      <c r="BTC39">
        <v>42</v>
      </c>
      <c r="BTD39">
        <v>43</v>
      </c>
      <c r="BTE39">
        <v>44</v>
      </c>
      <c r="BTF39">
        <v>46</v>
      </c>
      <c r="BTG39">
        <v>49</v>
      </c>
      <c r="BTH39">
        <v>50</v>
      </c>
      <c r="BTI39">
        <v>6</v>
      </c>
      <c r="BTJ39">
        <v>5</v>
      </c>
      <c r="BTK39">
        <v>11</v>
      </c>
      <c r="BTL39">
        <v>10</v>
      </c>
      <c r="BTM39">
        <v>17</v>
      </c>
      <c r="BTN39">
        <v>19</v>
      </c>
      <c r="BTO39">
        <v>21</v>
      </c>
      <c r="BTP39">
        <v>20</v>
      </c>
      <c r="BTQ39">
        <v>28</v>
      </c>
      <c r="BTR39">
        <v>26</v>
      </c>
      <c r="BTS39">
        <v>31</v>
      </c>
      <c r="BTT39">
        <v>30</v>
      </c>
      <c r="BTU39">
        <v>38</v>
      </c>
      <c r="BTV39">
        <v>37</v>
      </c>
      <c r="BTW39">
        <v>42</v>
      </c>
      <c r="BTX39">
        <v>43</v>
      </c>
      <c r="BTY39">
        <v>44</v>
      </c>
      <c r="BTZ39">
        <v>46</v>
      </c>
      <c r="BUA39">
        <v>49</v>
      </c>
      <c r="BUB39">
        <v>50</v>
      </c>
      <c r="BUC39">
        <v>0</v>
      </c>
      <c r="BUD39">
        <v>0</v>
      </c>
      <c r="BUE39">
        <v>0</v>
      </c>
      <c r="BUF39">
        <v>0</v>
      </c>
      <c r="BUG39">
        <v>0</v>
      </c>
      <c r="BUH39">
        <v>0</v>
      </c>
      <c r="BUI39">
        <v>1</v>
      </c>
      <c r="BUJ39">
        <v>0</v>
      </c>
      <c r="BUK39">
        <v>0</v>
      </c>
      <c r="BUL39">
        <v>0</v>
      </c>
      <c r="BUM39">
        <v>0</v>
      </c>
      <c r="BUN39">
        <v>1</v>
      </c>
      <c r="BUO39">
        <v>0</v>
      </c>
      <c r="BUP39">
        <v>0</v>
      </c>
      <c r="BUQ39">
        <v>0</v>
      </c>
      <c r="BUR39">
        <v>0</v>
      </c>
      <c r="BUS39">
        <v>0</v>
      </c>
      <c r="BUT39">
        <v>1</v>
      </c>
      <c r="BUU39">
        <v>0</v>
      </c>
      <c r="BUV39">
        <v>0</v>
      </c>
      <c r="BUW39">
        <v>0</v>
      </c>
      <c r="BUX39">
        <v>1</v>
      </c>
      <c r="BUY39">
        <v>0</v>
      </c>
      <c r="BUZ39">
        <v>0</v>
      </c>
      <c r="BVA39">
        <v>0</v>
      </c>
      <c r="BVB39">
        <v>0</v>
      </c>
      <c r="BVC39">
        <v>0</v>
      </c>
      <c r="BVD39">
        <v>0</v>
      </c>
      <c r="BVE39">
        <v>1</v>
      </c>
      <c r="BVF39">
        <v>0</v>
      </c>
      <c r="BVG39">
        <v>0</v>
      </c>
      <c r="BVH39">
        <v>1</v>
      </c>
      <c r="BVI39">
        <v>0</v>
      </c>
      <c r="BVJ39">
        <v>0</v>
      </c>
      <c r="BVK39">
        <v>0</v>
      </c>
      <c r="BVL39">
        <v>0</v>
      </c>
      <c r="BVM39">
        <v>0</v>
      </c>
      <c r="BVN39">
        <v>0</v>
      </c>
      <c r="BVO39">
        <v>1</v>
      </c>
      <c r="BVP39">
        <v>0</v>
      </c>
      <c r="BVQ39">
        <v>0</v>
      </c>
      <c r="BVR39">
        <v>0</v>
      </c>
      <c r="BVS39">
        <v>1</v>
      </c>
      <c r="BVT39">
        <v>0</v>
      </c>
      <c r="BVU39">
        <v>1</v>
      </c>
      <c r="BVV39">
        <v>0</v>
      </c>
      <c r="BVW39">
        <v>0</v>
      </c>
      <c r="BVX39">
        <v>0</v>
      </c>
      <c r="BVY39">
        <v>0</v>
      </c>
      <c r="BVZ39">
        <v>1</v>
      </c>
      <c r="BWA39">
        <v>0</v>
      </c>
      <c r="BWB39">
        <v>0</v>
      </c>
      <c r="BWC39">
        <v>0</v>
      </c>
      <c r="BWD39">
        <v>0</v>
      </c>
      <c r="BWE39">
        <v>0</v>
      </c>
      <c r="BWF39">
        <v>0</v>
      </c>
      <c r="BWG39">
        <v>0</v>
      </c>
      <c r="BWH39">
        <v>0</v>
      </c>
      <c r="BWI39">
        <v>0</v>
      </c>
      <c r="BWJ39">
        <v>0</v>
      </c>
      <c r="BWK39">
        <v>0</v>
      </c>
      <c r="BWL39">
        <v>0</v>
      </c>
      <c r="BWM39">
        <v>0</v>
      </c>
      <c r="BWN39">
        <v>1</v>
      </c>
      <c r="BWO39">
        <v>0</v>
      </c>
      <c r="BWP39">
        <v>0</v>
      </c>
      <c r="BWQ39">
        <v>0</v>
      </c>
      <c r="BWR39">
        <v>0</v>
      </c>
      <c r="BWS39">
        <v>1</v>
      </c>
      <c r="BWT39">
        <v>0</v>
      </c>
      <c r="BWU39">
        <v>0</v>
      </c>
      <c r="BWV39">
        <v>0</v>
      </c>
      <c r="BWW39">
        <v>0</v>
      </c>
      <c r="BWX39">
        <v>0</v>
      </c>
      <c r="BWY39">
        <v>0</v>
      </c>
      <c r="BWZ39">
        <v>0</v>
      </c>
      <c r="BXA39">
        <v>0</v>
      </c>
      <c r="BXB39">
        <v>1</v>
      </c>
      <c r="BXC39">
        <v>1</v>
      </c>
      <c r="BXD39">
        <v>0</v>
      </c>
      <c r="BXE39">
        <v>0</v>
      </c>
      <c r="BXF39">
        <v>0</v>
      </c>
      <c r="BXG39">
        <v>0</v>
      </c>
      <c r="BXH39">
        <v>0</v>
      </c>
      <c r="BXI39">
        <v>1</v>
      </c>
      <c r="BXJ39">
        <v>0</v>
      </c>
      <c r="BXK39">
        <v>0</v>
      </c>
      <c r="BXL39">
        <v>0</v>
      </c>
      <c r="BXM39">
        <v>1</v>
      </c>
      <c r="BXN39">
        <v>0</v>
      </c>
      <c r="BXO39">
        <v>0</v>
      </c>
      <c r="BXP39">
        <v>0</v>
      </c>
      <c r="BXQ39">
        <v>0</v>
      </c>
      <c r="BXR39">
        <v>0</v>
      </c>
      <c r="BXS39">
        <v>0</v>
      </c>
      <c r="BXT39">
        <v>1</v>
      </c>
      <c r="BXU39">
        <v>0</v>
      </c>
      <c r="BXV39">
        <v>0</v>
      </c>
      <c r="BXW39">
        <v>0</v>
      </c>
      <c r="BXX39">
        <v>0</v>
      </c>
      <c r="BXY39">
        <v>0</v>
      </c>
      <c r="BXZ39">
        <v>1</v>
      </c>
      <c r="BYA39">
        <v>0</v>
      </c>
      <c r="BYB39">
        <v>0</v>
      </c>
      <c r="BYC39">
        <v>1</v>
      </c>
      <c r="BYD39">
        <v>0</v>
      </c>
      <c r="BYE39">
        <v>0</v>
      </c>
      <c r="BYF39">
        <v>0</v>
      </c>
      <c r="BYG39">
        <v>1</v>
      </c>
      <c r="BYH39">
        <v>0</v>
      </c>
      <c r="BYI39">
        <v>0</v>
      </c>
      <c r="BYJ39">
        <v>0</v>
      </c>
      <c r="BYK39">
        <v>0</v>
      </c>
      <c r="BYL39">
        <v>0</v>
      </c>
      <c r="BYM39">
        <v>0</v>
      </c>
      <c r="BYN39">
        <v>0</v>
      </c>
      <c r="BYO39">
        <v>0</v>
      </c>
      <c r="BYP39">
        <v>1</v>
      </c>
      <c r="BYQ39">
        <v>1</v>
      </c>
      <c r="BYR39">
        <v>1</v>
      </c>
      <c r="BYS39">
        <v>0</v>
      </c>
      <c r="BYT39">
        <v>0</v>
      </c>
      <c r="BYU39">
        <v>0</v>
      </c>
      <c r="BYV39">
        <v>0</v>
      </c>
      <c r="BYW39">
        <v>0</v>
      </c>
      <c r="BYX39">
        <v>0</v>
      </c>
      <c r="BYY39">
        <v>1</v>
      </c>
      <c r="BYZ39">
        <v>1</v>
      </c>
      <c r="BZC39">
        <v>0</v>
      </c>
      <c r="BZD39">
        <v>0</v>
      </c>
      <c r="BZE39">
        <v>0</v>
      </c>
      <c r="BZF39">
        <v>100</v>
      </c>
      <c r="BZG39">
        <v>0</v>
      </c>
      <c r="BZH39">
        <v>0</v>
      </c>
      <c r="BZI39">
        <v>0</v>
      </c>
      <c r="BZK39">
        <v>100</v>
      </c>
      <c r="BZN39">
        <v>20</v>
      </c>
      <c r="BZO39">
        <v>0</v>
      </c>
      <c r="BZP39">
        <v>0</v>
      </c>
      <c r="BZQ39">
        <v>80</v>
      </c>
      <c r="BZR39">
        <v>0</v>
      </c>
      <c r="BZS39">
        <v>0</v>
      </c>
      <c r="BZT39">
        <v>0</v>
      </c>
      <c r="BZV39">
        <v>100</v>
      </c>
      <c r="BZY39">
        <v>100</v>
      </c>
      <c r="BZZ39">
        <v>0</v>
      </c>
      <c r="CAA39">
        <v>0</v>
      </c>
      <c r="CAB39">
        <v>0</v>
      </c>
      <c r="CAC39">
        <v>0</v>
      </c>
      <c r="CAD39">
        <v>0</v>
      </c>
      <c r="CAE39">
        <v>0</v>
      </c>
      <c r="CAG39">
        <v>100</v>
      </c>
      <c r="CAH39">
        <v>25</v>
      </c>
      <c r="CAJ39">
        <v>30</v>
      </c>
      <c r="CAK39">
        <v>0</v>
      </c>
      <c r="CAL39">
        <v>0</v>
      </c>
      <c r="CAM39">
        <v>45</v>
      </c>
      <c r="CAN39">
        <v>0</v>
      </c>
      <c r="CAO39">
        <v>0</v>
      </c>
      <c r="CAP39">
        <v>0</v>
      </c>
      <c r="CAR39">
        <v>100</v>
      </c>
      <c r="CAS39">
        <v>10</v>
      </c>
      <c r="CAU39">
        <v>25</v>
      </c>
      <c r="CAV39">
        <v>0</v>
      </c>
      <c r="CAW39">
        <v>0</v>
      </c>
      <c r="CAX39">
        <v>65</v>
      </c>
      <c r="CAY39">
        <v>0</v>
      </c>
      <c r="CAZ39">
        <v>0</v>
      </c>
      <c r="CBA39">
        <v>0</v>
      </c>
      <c r="CBC39">
        <v>100</v>
      </c>
      <c r="CBD39">
        <v>20</v>
      </c>
      <c r="CBF39">
        <v>40</v>
      </c>
      <c r="CBG39">
        <v>0</v>
      </c>
      <c r="CBH39">
        <v>0</v>
      </c>
      <c r="CBI39">
        <v>40</v>
      </c>
      <c r="CBJ39">
        <v>0</v>
      </c>
      <c r="CBK39">
        <v>0</v>
      </c>
      <c r="CBL39">
        <v>0</v>
      </c>
      <c r="CBN39">
        <v>100</v>
      </c>
      <c r="CBQ39">
        <v>100</v>
      </c>
      <c r="CBR39">
        <v>0</v>
      </c>
      <c r="CBS39">
        <v>0</v>
      </c>
      <c r="CBT39">
        <v>0</v>
      </c>
      <c r="CBV39">
        <v>100</v>
      </c>
      <c r="CBW39">
        <v>40</v>
      </c>
      <c r="CBY39">
        <v>60</v>
      </c>
      <c r="CBZ39">
        <v>0</v>
      </c>
      <c r="CCA39">
        <v>0</v>
      </c>
      <c r="CCB39">
        <v>0</v>
      </c>
      <c r="CCD39">
        <v>100</v>
      </c>
      <c r="CCE39">
        <v>3</v>
      </c>
      <c r="CCF39">
        <v>2</v>
      </c>
      <c r="CCG39">
        <v>9</v>
      </c>
      <c r="CCH39">
        <v>11</v>
      </c>
      <c r="CCI39">
        <v>17</v>
      </c>
      <c r="CCJ39">
        <v>18</v>
      </c>
      <c r="CCK39">
        <v>23</v>
      </c>
      <c r="CCL39">
        <v>22</v>
      </c>
      <c r="CCM39">
        <v>27</v>
      </c>
      <c r="CCN39">
        <v>28</v>
      </c>
      <c r="CCO39">
        <v>38</v>
      </c>
      <c r="CCP39">
        <v>37</v>
      </c>
      <c r="CCQ39">
        <v>40</v>
      </c>
      <c r="CCR39">
        <v>39</v>
      </c>
      <c r="CCS39">
        <v>46</v>
      </c>
      <c r="CCT39">
        <v>47</v>
      </c>
      <c r="CCU39">
        <v>49</v>
      </c>
      <c r="CCV39">
        <v>48</v>
      </c>
      <c r="CCW39">
        <v>57</v>
      </c>
      <c r="CCX39">
        <v>55</v>
      </c>
      <c r="CCY39">
        <v>3</v>
      </c>
      <c r="CCZ39">
        <v>2</v>
      </c>
      <c r="CDA39">
        <v>9</v>
      </c>
      <c r="CDB39">
        <v>11</v>
      </c>
      <c r="CDC39">
        <v>17</v>
      </c>
      <c r="CDD39">
        <v>18</v>
      </c>
      <c r="CDE39">
        <v>23</v>
      </c>
      <c r="CDF39">
        <v>22</v>
      </c>
      <c r="CDG39">
        <v>27</v>
      </c>
      <c r="CDH39">
        <v>28</v>
      </c>
      <c r="CDI39">
        <v>38</v>
      </c>
      <c r="CDJ39">
        <v>37</v>
      </c>
      <c r="CDK39">
        <v>40</v>
      </c>
      <c r="CDL39">
        <v>39</v>
      </c>
      <c r="CDM39">
        <v>46</v>
      </c>
      <c r="CDN39">
        <v>47</v>
      </c>
      <c r="CDO39">
        <v>49</v>
      </c>
      <c r="CDP39">
        <v>48</v>
      </c>
      <c r="CDQ39">
        <v>57</v>
      </c>
      <c r="CDR39">
        <v>55</v>
      </c>
      <c r="CDS39">
        <v>0</v>
      </c>
      <c r="CDT39">
        <v>0</v>
      </c>
      <c r="CDU39">
        <v>0</v>
      </c>
      <c r="CDV39">
        <v>1</v>
      </c>
      <c r="CDW39">
        <v>0</v>
      </c>
      <c r="CDX39">
        <v>0</v>
      </c>
      <c r="CDY39">
        <v>0</v>
      </c>
      <c r="CDZ39">
        <v>0</v>
      </c>
      <c r="CEA39">
        <v>0</v>
      </c>
      <c r="CEB39">
        <v>1</v>
      </c>
      <c r="CEC39">
        <v>0</v>
      </c>
      <c r="CED39">
        <v>0</v>
      </c>
      <c r="CEE39">
        <v>0</v>
      </c>
      <c r="CEF39">
        <v>0</v>
      </c>
      <c r="CEG39">
        <v>0</v>
      </c>
      <c r="CEH39">
        <v>0</v>
      </c>
      <c r="CEI39">
        <v>0</v>
      </c>
      <c r="CEJ39">
        <v>1</v>
      </c>
      <c r="CEK39">
        <v>0</v>
      </c>
      <c r="CEL39">
        <v>0</v>
      </c>
      <c r="CEM39">
        <v>0</v>
      </c>
      <c r="CEN39">
        <v>0</v>
      </c>
      <c r="CEO39">
        <v>0</v>
      </c>
      <c r="CEP39">
        <v>1</v>
      </c>
      <c r="CEQ39">
        <v>0</v>
      </c>
      <c r="CER39">
        <v>0</v>
      </c>
      <c r="CES39">
        <v>0</v>
      </c>
      <c r="CET39">
        <v>1</v>
      </c>
      <c r="CEU39">
        <v>0</v>
      </c>
      <c r="CEV39">
        <v>0</v>
      </c>
      <c r="CEW39">
        <v>0</v>
      </c>
      <c r="CEX39">
        <v>0</v>
      </c>
      <c r="CEY39">
        <v>0</v>
      </c>
      <c r="CEZ39">
        <v>0</v>
      </c>
      <c r="CFA39">
        <v>0</v>
      </c>
      <c r="CFB39">
        <v>0</v>
      </c>
      <c r="CFC39">
        <v>0</v>
      </c>
      <c r="CFD39">
        <v>0</v>
      </c>
      <c r="CFE39">
        <v>1</v>
      </c>
      <c r="CFF39">
        <v>0</v>
      </c>
      <c r="CFG39">
        <v>1</v>
      </c>
      <c r="CFH39">
        <v>0</v>
      </c>
      <c r="CFI39">
        <v>0</v>
      </c>
      <c r="CFJ39">
        <v>0</v>
      </c>
      <c r="CFK39">
        <v>0</v>
      </c>
      <c r="CFL39">
        <v>0</v>
      </c>
      <c r="CFM39">
        <v>1</v>
      </c>
      <c r="CFN39">
        <v>0</v>
      </c>
      <c r="CFO39">
        <v>0</v>
      </c>
      <c r="CFP39">
        <v>1</v>
      </c>
      <c r="CFQ39">
        <v>0</v>
      </c>
      <c r="CFR39">
        <v>0</v>
      </c>
      <c r="CFS39">
        <v>0</v>
      </c>
      <c r="CFT39">
        <v>0</v>
      </c>
      <c r="CFU39">
        <v>0</v>
      </c>
      <c r="CFV39">
        <v>0</v>
      </c>
      <c r="CFW39">
        <v>0</v>
      </c>
      <c r="CFX39">
        <v>1</v>
      </c>
      <c r="CFY39">
        <v>0</v>
      </c>
      <c r="CFZ39">
        <v>0</v>
      </c>
      <c r="CGA39">
        <v>1</v>
      </c>
      <c r="CGB39">
        <v>0</v>
      </c>
      <c r="CGC39">
        <v>0</v>
      </c>
      <c r="CGD39">
        <v>0</v>
      </c>
      <c r="CGE39">
        <v>0</v>
      </c>
      <c r="CGF39">
        <v>0</v>
      </c>
      <c r="CGG39">
        <v>0</v>
      </c>
      <c r="CGH39">
        <v>0</v>
      </c>
      <c r="CGI39">
        <v>0</v>
      </c>
      <c r="CGJ39">
        <v>1</v>
      </c>
      <c r="CGK39">
        <v>0</v>
      </c>
      <c r="CGL39">
        <v>0</v>
      </c>
      <c r="CGM39">
        <v>0</v>
      </c>
      <c r="CGN39">
        <v>0</v>
      </c>
      <c r="CGO39">
        <v>0</v>
      </c>
      <c r="CGP39">
        <v>0</v>
      </c>
      <c r="CGQ39">
        <v>1</v>
      </c>
      <c r="CGR39">
        <v>0</v>
      </c>
      <c r="CGS39">
        <v>0</v>
      </c>
      <c r="CGT39">
        <v>0</v>
      </c>
      <c r="CGU39">
        <v>1</v>
      </c>
      <c r="CGV39">
        <v>0</v>
      </c>
      <c r="CGW39">
        <v>0</v>
      </c>
      <c r="CGX39">
        <v>0</v>
      </c>
      <c r="CGY39">
        <v>0</v>
      </c>
      <c r="CGZ39">
        <v>0</v>
      </c>
      <c r="CHA39">
        <v>1</v>
      </c>
      <c r="CHB39">
        <v>0</v>
      </c>
      <c r="CHC39">
        <v>0</v>
      </c>
      <c r="CHD39">
        <v>0</v>
      </c>
      <c r="CHE39">
        <v>0</v>
      </c>
      <c r="CHF39">
        <v>0</v>
      </c>
      <c r="CHG39">
        <v>0</v>
      </c>
      <c r="CHH39">
        <v>0</v>
      </c>
      <c r="CHI39">
        <v>0</v>
      </c>
      <c r="CHJ39">
        <v>1</v>
      </c>
      <c r="CHK39">
        <v>0</v>
      </c>
      <c r="CHL39">
        <v>1</v>
      </c>
      <c r="CHM39">
        <v>0</v>
      </c>
      <c r="CHN39">
        <v>0</v>
      </c>
      <c r="CHO39">
        <v>0</v>
      </c>
      <c r="CHP39">
        <v>0</v>
      </c>
      <c r="CHQ39">
        <v>0</v>
      </c>
      <c r="CHR39">
        <v>0</v>
      </c>
      <c r="CHS39">
        <v>0</v>
      </c>
      <c r="CHT39">
        <v>1</v>
      </c>
      <c r="CHU39">
        <v>1</v>
      </c>
      <c r="CHV39">
        <v>0</v>
      </c>
      <c r="CHW39">
        <v>0</v>
      </c>
      <c r="CHX39">
        <v>0</v>
      </c>
      <c r="CHY39">
        <v>0</v>
      </c>
      <c r="CHZ39">
        <v>0</v>
      </c>
      <c r="CIA39">
        <v>0</v>
      </c>
      <c r="CIB39">
        <v>1</v>
      </c>
      <c r="CIC39">
        <v>0</v>
      </c>
      <c r="CID39">
        <v>0</v>
      </c>
      <c r="CIE39">
        <v>0</v>
      </c>
      <c r="CIF39">
        <v>2</v>
      </c>
      <c r="CIG39">
        <v>2</v>
      </c>
      <c r="CIH39">
        <v>2</v>
      </c>
      <c r="CII39">
        <v>0</v>
      </c>
      <c r="CIJ39">
        <v>0</v>
      </c>
      <c r="CIK39">
        <v>0</v>
      </c>
      <c r="CIL39">
        <v>0</v>
      </c>
      <c r="CIM39">
        <v>0</v>
      </c>
      <c r="CIN39">
        <v>0</v>
      </c>
      <c r="CIO39">
        <v>1</v>
      </c>
      <c r="CIP39">
        <v>2</v>
      </c>
      <c r="CIS39">
        <v>0</v>
      </c>
      <c r="CIT39">
        <v>0</v>
      </c>
      <c r="CIU39">
        <v>0</v>
      </c>
      <c r="CIV39">
        <v>100</v>
      </c>
      <c r="CIW39">
        <v>0</v>
      </c>
      <c r="CIX39">
        <v>0</v>
      </c>
      <c r="CIY39">
        <v>0</v>
      </c>
      <c r="CJA39">
        <v>100</v>
      </c>
      <c r="CJC39">
        <v>0</v>
      </c>
      <c r="CJD39">
        <v>20</v>
      </c>
      <c r="CJE39">
        <v>0</v>
      </c>
      <c r="CJF39">
        <v>0</v>
      </c>
      <c r="CJG39">
        <v>80</v>
      </c>
      <c r="CJH39">
        <v>0</v>
      </c>
      <c r="CJI39">
        <v>0</v>
      </c>
      <c r="CJJ39">
        <v>0</v>
      </c>
      <c r="CJL39">
        <v>100</v>
      </c>
      <c r="CJN39">
        <v>0</v>
      </c>
      <c r="CJO39">
        <v>100</v>
      </c>
      <c r="CJP39">
        <v>0</v>
      </c>
      <c r="CJQ39">
        <v>0</v>
      </c>
      <c r="CJR39">
        <v>0</v>
      </c>
      <c r="CJS39">
        <v>0</v>
      </c>
      <c r="CJT39">
        <v>0</v>
      </c>
      <c r="CJU39">
        <v>0</v>
      </c>
      <c r="CJW39">
        <v>100</v>
      </c>
      <c r="CJY39">
        <v>20</v>
      </c>
      <c r="CJZ39">
        <v>40</v>
      </c>
      <c r="CKA39">
        <v>0</v>
      </c>
      <c r="CKB39">
        <v>0</v>
      </c>
      <c r="CKC39">
        <v>40</v>
      </c>
      <c r="CKD39">
        <v>0</v>
      </c>
      <c r="CKE39">
        <v>0</v>
      </c>
      <c r="CKF39">
        <v>0</v>
      </c>
      <c r="CKH39">
        <v>100</v>
      </c>
      <c r="CKJ39">
        <v>25</v>
      </c>
      <c r="CKK39">
        <v>60</v>
      </c>
      <c r="CKL39">
        <v>0</v>
      </c>
      <c r="CKM39">
        <v>0</v>
      </c>
      <c r="CKN39">
        <v>15</v>
      </c>
      <c r="CKO39">
        <v>0</v>
      </c>
      <c r="CKP39">
        <v>0</v>
      </c>
      <c r="CKQ39">
        <v>0</v>
      </c>
      <c r="CKS39">
        <v>100</v>
      </c>
      <c r="CKU39">
        <v>20</v>
      </c>
      <c r="CKV39">
        <v>50</v>
      </c>
      <c r="CKW39">
        <v>0</v>
      </c>
      <c r="CKX39">
        <v>0</v>
      </c>
      <c r="CKY39">
        <v>30</v>
      </c>
      <c r="CKZ39">
        <v>0</v>
      </c>
      <c r="CLA39">
        <v>0</v>
      </c>
      <c r="CLB39">
        <v>0</v>
      </c>
      <c r="CLD39">
        <v>100</v>
      </c>
      <c r="CLG39">
        <v>100</v>
      </c>
      <c r="CLH39">
        <v>0</v>
      </c>
      <c r="CLI39">
        <v>0</v>
      </c>
      <c r="CLJ39">
        <v>0</v>
      </c>
      <c r="CLL39">
        <v>100</v>
      </c>
      <c r="CLN39">
        <v>50</v>
      </c>
      <c r="CLO39">
        <v>50</v>
      </c>
      <c r="CLP39">
        <v>0</v>
      </c>
      <c r="CLQ39">
        <v>0</v>
      </c>
      <c r="CLR39">
        <v>0</v>
      </c>
      <c r="CLT39">
        <v>100</v>
      </c>
      <c r="CLU39">
        <v>8</v>
      </c>
      <c r="CLV39">
        <v>10</v>
      </c>
      <c r="CLW39">
        <v>12</v>
      </c>
      <c r="CLX39">
        <v>13</v>
      </c>
      <c r="CLY39">
        <v>20</v>
      </c>
      <c r="CLZ39">
        <v>21</v>
      </c>
      <c r="CMA39">
        <v>23</v>
      </c>
      <c r="CMB39">
        <v>23</v>
      </c>
      <c r="CMC39">
        <v>33</v>
      </c>
      <c r="CMD39">
        <v>32</v>
      </c>
      <c r="CME39">
        <v>34</v>
      </c>
      <c r="CMF39">
        <v>36</v>
      </c>
      <c r="CMG39">
        <v>40</v>
      </c>
      <c r="CMH39">
        <v>39</v>
      </c>
      <c r="CMI39">
        <v>44</v>
      </c>
      <c r="CMJ39">
        <v>45</v>
      </c>
      <c r="CMK39">
        <v>51</v>
      </c>
      <c r="CML39">
        <v>52</v>
      </c>
      <c r="CMM39">
        <v>55</v>
      </c>
      <c r="CMN39">
        <v>58</v>
      </c>
      <c r="CMO39">
        <v>8</v>
      </c>
      <c r="CMP39">
        <v>10</v>
      </c>
      <c r="CMQ39">
        <v>12</v>
      </c>
      <c r="CMR39">
        <v>13</v>
      </c>
      <c r="CMS39">
        <v>20</v>
      </c>
      <c r="CMT39">
        <v>21</v>
      </c>
      <c r="CMU39">
        <v>23</v>
      </c>
      <c r="CMV39">
        <v>23</v>
      </c>
      <c r="CMW39">
        <v>33</v>
      </c>
      <c r="CMX39">
        <v>32</v>
      </c>
      <c r="CMY39">
        <v>34</v>
      </c>
      <c r="CMZ39">
        <v>36</v>
      </c>
      <c r="CNA39">
        <v>40</v>
      </c>
      <c r="CNB39">
        <v>39</v>
      </c>
      <c r="CNC39">
        <v>44</v>
      </c>
      <c r="CND39">
        <v>45</v>
      </c>
      <c r="CNE39">
        <v>51</v>
      </c>
      <c r="CNF39">
        <v>52</v>
      </c>
      <c r="CNG39">
        <v>55</v>
      </c>
      <c r="CNH39">
        <v>58</v>
      </c>
      <c r="CNI39">
        <v>0</v>
      </c>
      <c r="CNJ39">
        <v>0</v>
      </c>
      <c r="CNK39">
        <v>0</v>
      </c>
      <c r="CNL39">
        <v>0</v>
      </c>
      <c r="CNM39">
        <v>0</v>
      </c>
      <c r="CNN39">
        <v>0</v>
      </c>
      <c r="CNO39">
        <v>0</v>
      </c>
      <c r="CNP39">
        <v>0</v>
      </c>
      <c r="CNQ39">
        <v>1</v>
      </c>
      <c r="CNR39">
        <v>0</v>
      </c>
      <c r="CNS39">
        <v>0</v>
      </c>
      <c r="CNT39">
        <v>0</v>
      </c>
      <c r="CNU39">
        <v>1</v>
      </c>
      <c r="CNV39">
        <v>0</v>
      </c>
      <c r="CNW39">
        <v>0</v>
      </c>
      <c r="CNX39">
        <v>0</v>
      </c>
      <c r="CNY39">
        <v>0</v>
      </c>
      <c r="CNZ39">
        <v>0</v>
      </c>
      <c r="COA39">
        <v>0</v>
      </c>
      <c r="COB39">
        <v>0</v>
      </c>
      <c r="COC39">
        <v>1</v>
      </c>
      <c r="COD39">
        <v>0</v>
      </c>
      <c r="COE39">
        <v>0</v>
      </c>
      <c r="COF39">
        <v>1</v>
      </c>
      <c r="COG39">
        <v>0</v>
      </c>
      <c r="COH39">
        <v>0</v>
      </c>
      <c r="COI39">
        <v>0</v>
      </c>
      <c r="COJ39">
        <v>0</v>
      </c>
      <c r="COK39">
        <v>0</v>
      </c>
      <c r="COL39">
        <v>0</v>
      </c>
      <c r="COM39">
        <v>0</v>
      </c>
      <c r="CON39">
        <v>0</v>
      </c>
      <c r="COO39">
        <v>0</v>
      </c>
      <c r="COP39">
        <v>1</v>
      </c>
      <c r="COQ39">
        <v>1</v>
      </c>
      <c r="COR39">
        <v>0</v>
      </c>
      <c r="COS39">
        <v>0</v>
      </c>
      <c r="COT39">
        <v>0</v>
      </c>
      <c r="COU39">
        <v>0</v>
      </c>
      <c r="COV39">
        <v>0</v>
      </c>
      <c r="COW39">
        <v>1</v>
      </c>
      <c r="COX39">
        <v>0</v>
      </c>
      <c r="COY39">
        <v>0</v>
      </c>
      <c r="COZ39">
        <v>0</v>
      </c>
      <c r="CPA39">
        <v>1</v>
      </c>
      <c r="CPB39">
        <v>0</v>
      </c>
      <c r="CPC39">
        <v>0</v>
      </c>
      <c r="CPD39">
        <v>0</v>
      </c>
      <c r="CPE39">
        <v>0</v>
      </c>
      <c r="CPF39">
        <v>0</v>
      </c>
      <c r="CPG39">
        <v>0</v>
      </c>
      <c r="CPH39">
        <v>1</v>
      </c>
      <c r="CPI39">
        <v>0</v>
      </c>
      <c r="CPJ39">
        <v>0</v>
      </c>
      <c r="CPK39">
        <v>0</v>
      </c>
      <c r="CPL39">
        <v>1</v>
      </c>
      <c r="CPM39">
        <v>0</v>
      </c>
      <c r="CPN39">
        <v>0</v>
      </c>
      <c r="CPO39">
        <v>0</v>
      </c>
      <c r="CPP39">
        <v>0</v>
      </c>
      <c r="CPQ39">
        <v>0</v>
      </c>
      <c r="CPR39">
        <v>0</v>
      </c>
      <c r="CPS39">
        <v>0</v>
      </c>
      <c r="CPT39">
        <v>0</v>
      </c>
      <c r="CPU39">
        <v>0</v>
      </c>
      <c r="CPV39">
        <v>0</v>
      </c>
      <c r="CPW39">
        <v>0</v>
      </c>
      <c r="CPX39">
        <v>0</v>
      </c>
      <c r="CPY39">
        <v>1</v>
      </c>
      <c r="CPZ39">
        <v>0</v>
      </c>
      <c r="CQA39">
        <v>0</v>
      </c>
      <c r="CQB39">
        <v>1</v>
      </c>
      <c r="CQC39">
        <v>0</v>
      </c>
      <c r="CQD39">
        <v>0</v>
      </c>
      <c r="CQE39">
        <v>0</v>
      </c>
      <c r="CQF39">
        <v>0</v>
      </c>
      <c r="CQG39">
        <v>0</v>
      </c>
      <c r="CQH39">
        <v>0</v>
      </c>
      <c r="CQI39">
        <v>0</v>
      </c>
      <c r="CQJ39">
        <v>1</v>
      </c>
      <c r="CQK39">
        <v>0</v>
      </c>
      <c r="CQL39">
        <v>1</v>
      </c>
      <c r="CQM39">
        <v>0</v>
      </c>
      <c r="CQN39">
        <v>0</v>
      </c>
      <c r="CQO39">
        <v>0</v>
      </c>
      <c r="CQP39">
        <v>0</v>
      </c>
      <c r="CQQ39">
        <v>0</v>
      </c>
      <c r="CQR39">
        <v>0</v>
      </c>
      <c r="CQS39">
        <v>0</v>
      </c>
      <c r="CQT39">
        <v>0</v>
      </c>
      <c r="CQU39">
        <v>1</v>
      </c>
      <c r="CQV39">
        <v>0</v>
      </c>
      <c r="CQW39">
        <v>0</v>
      </c>
      <c r="CQX39">
        <v>0</v>
      </c>
      <c r="CQY39">
        <v>1</v>
      </c>
      <c r="CQZ39">
        <v>0</v>
      </c>
      <c r="CRA39">
        <v>0</v>
      </c>
      <c r="CRB39">
        <v>1</v>
      </c>
      <c r="CRC39">
        <v>0</v>
      </c>
      <c r="CRD39">
        <v>0</v>
      </c>
      <c r="CRE39">
        <v>0</v>
      </c>
      <c r="CRF39">
        <v>0</v>
      </c>
      <c r="CRG39">
        <v>0</v>
      </c>
      <c r="CRH39">
        <v>1</v>
      </c>
      <c r="CRI39">
        <v>0</v>
      </c>
      <c r="CRJ39">
        <v>0</v>
      </c>
      <c r="CRK39">
        <v>0</v>
      </c>
      <c r="CRL39">
        <v>0</v>
      </c>
      <c r="CRM39">
        <v>0</v>
      </c>
      <c r="CRN39">
        <v>0</v>
      </c>
      <c r="CRO39">
        <v>1</v>
      </c>
      <c r="CRP39">
        <v>0</v>
      </c>
      <c r="CRQ39">
        <v>0</v>
      </c>
      <c r="CRR39">
        <v>0</v>
      </c>
      <c r="CRS39">
        <v>0</v>
      </c>
      <c r="CRT39">
        <v>0</v>
      </c>
      <c r="CRU39">
        <v>1</v>
      </c>
      <c r="CRV39">
        <v>1</v>
      </c>
      <c r="CRW39">
        <v>1</v>
      </c>
      <c r="CRX39">
        <v>1</v>
      </c>
      <c r="CRY39">
        <v>0</v>
      </c>
      <c r="CRZ39">
        <v>0</v>
      </c>
      <c r="CSA39">
        <v>0</v>
      </c>
      <c r="CSB39">
        <v>0</v>
      </c>
      <c r="CSC39">
        <v>0</v>
      </c>
      <c r="CSD39">
        <v>0</v>
      </c>
      <c r="CSE39">
        <v>1</v>
      </c>
      <c r="CSF39">
        <v>1</v>
      </c>
      <c r="CSI39">
        <v>0</v>
      </c>
      <c r="CSJ39">
        <v>0</v>
      </c>
      <c r="CSK39">
        <v>0</v>
      </c>
      <c r="CSL39">
        <v>100</v>
      </c>
      <c r="CSM39">
        <v>0</v>
      </c>
      <c r="CSN39">
        <v>0</v>
      </c>
      <c r="CSO39">
        <v>0</v>
      </c>
      <c r="CSQ39">
        <v>100</v>
      </c>
      <c r="CST39">
        <v>20</v>
      </c>
      <c r="CSU39">
        <v>0</v>
      </c>
      <c r="CSV39">
        <v>0</v>
      </c>
      <c r="CSW39">
        <v>80</v>
      </c>
      <c r="CSX39">
        <v>0</v>
      </c>
      <c r="CSY39">
        <v>0</v>
      </c>
      <c r="CSZ39">
        <v>0</v>
      </c>
      <c r="CTB39">
        <v>100</v>
      </c>
      <c r="CTE39">
        <v>100</v>
      </c>
      <c r="CTF39">
        <v>0</v>
      </c>
      <c r="CTG39">
        <v>0</v>
      </c>
      <c r="CTH39">
        <v>0</v>
      </c>
      <c r="CTI39">
        <v>0</v>
      </c>
      <c r="CTJ39">
        <v>0</v>
      </c>
      <c r="CTK39">
        <v>0</v>
      </c>
      <c r="CTM39">
        <v>100</v>
      </c>
      <c r="CTN39">
        <v>30</v>
      </c>
      <c r="CTP39">
        <v>40</v>
      </c>
      <c r="CTQ39">
        <v>0</v>
      </c>
      <c r="CTR39">
        <v>0</v>
      </c>
      <c r="CTS39">
        <v>30</v>
      </c>
      <c r="CTT39">
        <v>0</v>
      </c>
      <c r="CTU39">
        <v>0</v>
      </c>
      <c r="CTV39">
        <v>0</v>
      </c>
      <c r="CTX39">
        <v>100</v>
      </c>
      <c r="CTY39">
        <v>20</v>
      </c>
      <c r="CUA39">
        <v>25</v>
      </c>
      <c r="CUB39">
        <v>0</v>
      </c>
      <c r="CUC39">
        <v>0</v>
      </c>
      <c r="CUD39">
        <v>55</v>
      </c>
      <c r="CUE39">
        <v>0</v>
      </c>
      <c r="CUF39">
        <v>0</v>
      </c>
      <c r="CUG39">
        <v>0</v>
      </c>
      <c r="CUI39">
        <v>100</v>
      </c>
      <c r="CUJ39">
        <v>20</v>
      </c>
      <c r="CUL39">
        <v>25</v>
      </c>
      <c r="CUM39">
        <v>0</v>
      </c>
      <c r="CUN39">
        <v>0</v>
      </c>
      <c r="CUO39">
        <v>55</v>
      </c>
      <c r="CUP39">
        <v>0</v>
      </c>
      <c r="CUQ39">
        <v>0</v>
      </c>
      <c r="CUR39">
        <v>0</v>
      </c>
      <c r="CUT39">
        <v>100</v>
      </c>
      <c r="CUW39">
        <v>100</v>
      </c>
      <c r="CUX39">
        <v>0</v>
      </c>
      <c r="CUY39">
        <v>0</v>
      </c>
      <c r="CUZ39">
        <v>0</v>
      </c>
      <c r="CVB39">
        <v>100</v>
      </c>
      <c r="CVC39">
        <v>30</v>
      </c>
      <c r="CVE39">
        <v>70</v>
      </c>
      <c r="CVF39">
        <v>0</v>
      </c>
      <c r="CVG39">
        <v>0</v>
      </c>
      <c r="CVH39">
        <v>0</v>
      </c>
      <c r="CVJ39">
        <v>100</v>
      </c>
      <c r="CVK39">
        <v>6</v>
      </c>
      <c r="CVL39">
        <v>7</v>
      </c>
      <c r="CVM39">
        <v>13</v>
      </c>
      <c r="CVN39">
        <v>12</v>
      </c>
      <c r="CVO39">
        <v>19</v>
      </c>
      <c r="CVP39">
        <v>18</v>
      </c>
      <c r="CVQ39">
        <v>26</v>
      </c>
      <c r="CVR39">
        <v>29</v>
      </c>
      <c r="CVS39">
        <v>30</v>
      </c>
      <c r="CVT39">
        <v>32</v>
      </c>
      <c r="CVU39">
        <v>36</v>
      </c>
      <c r="CVV39">
        <v>35</v>
      </c>
      <c r="CVW39">
        <v>37</v>
      </c>
      <c r="CVX39">
        <v>38</v>
      </c>
      <c r="CVY39">
        <v>42</v>
      </c>
      <c r="CVZ39">
        <v>41</v>
      </c>
      <c r="CWA39">
        <v>50</v>
      </c>
      <c r="CWB39">
        <v>48</v>
      </c>
      <c r="CWC39">
        <v>53</v>
      </c>
      <c r="CWD39">
        <v>54</v>
      </c>
      <c r="CWE39">
        <v>6</v>
      </c>
      <c r="CWF39">
        <v>7</v>
      </c>
      <c r="CWG39">
        <v>13</v>
      </c>
      <c r="CWH39">
        <v>12</v>
      </c>
      <c r="CWI39">
        <v>19</v>
      </c>
      <c r="CWJ39">
        <v>18</v>
      </c>
      <c r="CWK39">
        <v>26</v>
      </c>
      <c r="CWL39">
        <v>29</v>
      </c>
      <c r="CWM39">
        <v>30</v>
      </c>
      <c r="CWN39">
        <v>32</v>
      </c>
      <c r="CWO39">
        <v>36</v>
      </c>
      <c r="CWP39">
        <v>35</v>
      </c>
      <c r="CWQ39">
        <v>37</v>
      </c>
      <c r="CWR39">
        <v>38</v>
      </c>
      <c r="CWS39">
        <v>42</v>
      </c>
      <c r="CWT39">
        <v>41</v>
      </c>
      <c r="CWU39">
        <v>50</v>
      </c>
      <c r="CWV39">
        <v>48</v>
      </c>
      <c r="CWW39">
        <v>53</v>
      </c>
      <c r="CWX39">
        <v>54</v>
      </c>
      <c r="CWY39">
        <v>0</v>
      </c>
      <c r="CWZ39">
        <v>0</v>
      </c>
      <c r="CXA39">
        <v>0</v>
      </c>
      <c r="CXB39">
        <v>0</v>
      </c>
      <c r="CXC39">
        <v>0</v>
      </c>
      <c r="CXD39">
        <v>0</v>
      </c>
      <c r="CXE39">
        <v>1</v>
      </c>
      <c r="CXF39">
        <v>0</v>
      </c>
      <c r="CXG39">
        <v>0</v>
      </c>
      <c r="CXH39">
        <v>0</v>
      </c>
      <c r="CXI39">
        <v>0</v>
      </c>
      <c r="CXJ39">
        <v>0</v>
      </c>
      <c r="CXK39">
        <v>0</v>
      </c>
      <c r="CXL39">
        <v>1</v>
      </c>
      <c r="CXM39">
        <v>0</v>
      </c>
      <c r="CXN39">
        <v>0</v>
      </c>
      <c r="CXO39">
        <v>0</v>
      </c>
      <c r="CXP39">
        <v>0</v>
      </c>
      <c r="CXQ39">
        <v>0</v>
      </c>
      <c r="CXR39">
        <v>1</v>
      </c>
      <c r="CXS39">
        <v>0</v>
      </c>
      <c r="CXT39">
        <v>0</v>
      </c>
      <c r="CXU39">
        <v>0</v>
      </c>
      <c r="CXV39">
        <v>0</v>
      </c>
      <c r="CXW39">
        <v>0</v>
      </c>
      <c r="CXX39">
        <v>0</v>
      </c>
      <c r="CXY39">
        <v>1</v>
      </c>
      <c r="CXZ39">
        <v>0</v>
      </c>
      <c r="CYA39">
        <v>0</v>
      </c>
      <c r="CYB39">
        <v>0</v>
      </c>
      <c r="CYC39">
        <v>1</v>
      </c>
      <c r="CYD39">
        <v>0</v>
      </c>
      <c r="CYE39">
        <v>0</v>
      </c>
      <c r="CYF39">
        <v>0</v>
      </c>
      <c r="CYG39">
        <v>0</v>
      </c>
      <c r="CYH39">
        <v>0</v>
      </c>
      <c r="CYI39">
        <v>1</v>
      </c>
      <c r="CYJ39">
        <v>1</v>
      </c>
      <c r="CYK39">
        <v>0</v>
      </c>
      <c r="CYL39">
        <v>0</v>
      </c>
      <c r="CYM39">
        <v>0</v>
      </c>
      <c r="CYN39">
        <v>0</v>
      </c>
      <c r="CYO39">
        <v>1</v>
      </c>
      <c r="CYP39">
        <v>0</v>
      </c>
      <c r="CYQ39">
        <v>0</v>
      </c>
      <c r="CYR39">
        <v>0</v>
      </c>
      <c r="CYS39">
        <v>0</v>
      </c>
      <c r="CYT39">
        <v>0</v>
      </c>
      <c r="CYU39">
        <v>0</v>
      </c>
      <c r="CYV39">
        <v>0</v>
      </c>
      <c r="CYW39">
        <v>1</v>
      </c>
      <c r="CYX39">
        <v>0</v>
      </c>
      <c r="CYY39">
        <v>0</v>
      </c>
      <c r="CYZ39">
        <v>1</v>
      </c>
      <c r="CZA39">
        <v>0</v>
      </c>
      <c r="CZB39">
        <v>0</v>
      </c>
      <c r="CZC39">
        <v>0</v>
      </c>
      <c r="CZD39">
        <v>0</v>
      </c>
      <c r="CZE39">
        <v>0</v>
      </c>
      <c r="CZF39">
        <v>0</v>
      </c>
      <c r="CZG39">
        <v>0</v>
      </c>
      <c r="CZH39">
        <v>0</v>
      </c>
      <c r="CZI39">
        <v>0</v>
      </c>
      <c r="CZJ39">
        <v>0</v>
      </c>
      <c r="CZK39">
        <v>0</v>
      </c>
      <c r="CZL39">
        <v>1</v>
      </c>
      <c r="CZM39">
        <v>0</v>
      </c>
      <c r="CZN39">
        <v>0</v>
      </c>
      <c r="CZO39">
        <v>0</v>
      </c>
      <c r="CZP39">
        <v>0</v>
      </c>
      <c r="CZQ39">
        <v>1</v>
      </c>
      <c r="CZR39">
        <v>0</v>
      </c>
      <c r="CZS39">
        <v>0</v>
      </c>
      <c r="CZT39">
        <v>0</v>
      </c>
      <c r="CZU39">
        <v>0</v>
      </c>
      <c r="CZV39">
        <v>0</v>
      </c>
      <c r="CZW39">
        <v>1</v>
      </c>
      <c r="CZX39">
        <v>0</v>
      </c>
      <c r="CZY39">
        <v>0</v>
      </c>
      <c r="CZZ39">
        <v>0</v>
      </c>
      <c r="DAA39">
        <v>0</v>
      </c>
      <c r="DAB39">
        <v>0</v>
      </c>
      <c r="DAC39">
        <v>0</v>
      </c>
      <c r="DAD39">
        <v>0</v>
      </c>
      <c r="DAE39">
        <v>0</v>
      </c>
      <c r="DAF39">
        <v>0</v>
      </c>
      <c r="DAG39">
        <v>0</v>
      </c>
      <c r="DAH39">
        <v>1</v>
      </c>
      <c r="DAI39">
        <v>0</v>
      </c>
      <c r="DAJ39">
        <v>0</v>
      </c>
      <c r="DAK39">
        <v>1</v>
      </c>
      <c r="DAL39">
        <v>0</v>
      </c>
      <c r="DAM39">
        <v>0</v>
      </c>
      <c r="DAN39">
        <v>1</v>
      </c>
      <c r="DAO39">
        <v>0</v>
      </c>
      <c r="DAP39">
        <v>0</v>
      </c>
      <c r="DAQ39">
        <v>1</v>
      </c>
      <c r="DAR39">
        <v>0</v>
      </c>
      <c r="DAS39">
        <v>0</v>
      </c>
      <c r="DAT39">
        <v>1</v>
      </c>
      <c r="DAU39">
        <v>0</v>
      </c>
      <c r="DAV39">
        <v>0</v>
      </c>
      <c r="DAW39">
        <v>0</v>
      </c>
      <c r="DAX39">
        <v>0</v>
      </c>
      <c r="DAY39">
        <v>0</v>
      </c>
      <c r="DAZ39">
        <v>0</v>
      </c>
      <c r="DBA39">
        <v>1</v>
      </c>
      <c r="DBB39">
        <v>0</v>
      </c>
      <c r="DBC39">
        <v>0</v>
      </c>
      <c r="DBD39">
        <v>0</v>
      </c>
      <c r="DBE39">
        <v>0</v>
      </c>
      <c r="DBF39">
        <v>0</v>
      </c>
      <c r="DBG39">
        <v>1</v>
      </c>
      <c r="DBH39">
        <v>0</v>
      </c>
      <c r="DBI39">
        <v>0</v>
      </c>
      <c r="DBJ39">
        <v>0</v>
      </c>
      <c r="DBK39">
        <v>0</v>
      </c>
      <c r="DBL39">
        <v>1</v>
      </c>
      <c r="DBM39">
        <v>1</v>
      </c>
      <c r="DBN39">
        <v>1</v>
      </c>
      <c r="DBO39">
        <v>0</v>
      </c>
      <c r="DBP39">
        <v>0</v>
      </c>
      <c r="DBQ39">
        <v>0</v>
      </c>
      <c r="DBR39">
        <v>0</v>
      </c>
      <c r="DBS39">
        <v>0</v>
      </c>
      <c r="DBT39">
        <v>0</v>
      </c>
      <c r="DBU39">
        <v>1</v>
      </c>
      <c r="DBV39">
        <v>1</v>
      </c>
      <c r="DBY39">
        <v>0</v>
      </c>
      <c r="DBZ39">
        <v>0</v>
      </c>
      <c r="DCA39">
        <v>0</v>
      </c>
      <c r="DCB39">
        <v>100</v>
      </c>
      <c r="DCC39">
        <v>0</v>
      </c>
      <c r="DCD39">
        <v>0</v>
      </c>
      <c r="DCE39">
        <v>0</v>
      </c>
      <c r="DCG39">
        <v>100</v>
      </c>
      <c r="DCJ39">
        <v>20</v>
      </c>
      <c r="DCK39">
        <v>0</v>
      </c>
      <c r="DCL39">
        <v>0</v>
      </c>
      <c r="DCM39">
        <v>80</v>
      </c>
      <c r="DCN39">
        <v>0</v>
      </c>
      <c r="DCO39">
        <v>0</v>
      </c>
      <c r="DCP39">
        <v>0</v>
      </c>
      <c r="DCR39">
        <v>100</v>
      </c>
      <c r="DCU39">
        <v>100</v>
      </c>
      <c r="DCV39">
        <v>0</v>
      </c>
      <c r="DCW39">
        <v>0</v>
      </c>
      <c r="DCX39">
        <v>0</v>
      </c>
      <c r="DCY39">
        <v>0</v>
      </c>
      <c r="DCZ39">
        <v>0</v>
      </c>
      <c r="DDA39">
        <v>0</v>
      </c>
      <c r="DDC39">
        <v>100</v>
      </c>
      <c r="DDD39">
        <v>10</v>
      </c>
      <c r="DDF39">
        <v>40</v>
      </c>
      <c r="DDG39">
        <v>0</v>
      </c>
      <c r="DDH39">
        <v>0</v>
      </c>
      <c r="DDI39">
        <v>50</v>
      </c>
      <c r="DDJ39">
        <v>0</v>
      </c>
      <c r="DDK39">
        <v>0</v>
      </c>
      <c r="DDL39">
        <v>0</v>
      </c>
      <c r="DDN39">
        <v>100</v>
      </c>
      <c r="DDO39">
        <v>20</v>
      </c>
      <c r="DDQ39">
        <v>40</v>
      </c>
      <c r="DDR39">
        <v>0</v>
      </c>
      <c r="DDS39">
        <v>0</v>
      </c>
      <c r="DDT39">
        <v>40</v>
      </c>
      <c r="DDU39">
        <v>0</v>
      </c>
      <c r="DDV39">
        <v>0</v>
      </c>
      <c r="DDW39">
        <v>0</v>
      </c>
      <c r="DDY39">
        <v>100</v>
      </c>
      <c r="DDZ39">
        <v>20</v>
      </c>
      <c r="DEB39">
        <v>30</v>
      </c>
      <c r="DEC39">
        <v>0</v>
      </c>
      <c r="DED39">
        <v>0</v>
      </c>
      <c r="DEE39">
        <v>50</v>
      </c>
      <c r="DEF39">
        <v>0</v>
      </c>
      <c r="DEG39">
        <v>0</v>
      </c>
      <c r="DEH39">
        <v>0</v>
      </c>
      <c r="DEJ39">
        <v>100</v>
      </c>
      <c r="DEM39">
        <v>100</v>
      </c>
      <c r="DEN39">
        <v>0</v>
      </c>
      <c r="DEO39">
        <v>0</v>
      </c>
      <c r="DEP39">
        <v>0</v>
      </c>
      <c r="DER39">
        <v>100</v>
      </c>
      <c r="DES39">
        <v>35</v>
      </c>
      <c r="DEU39">
        <v>65</v>
      </c>
      <c r="DEV39">
        <v>0</v>
      </c>
      <c r="DEW39">
        <v>0</v>
      </c>
      <c r="DEX39">
        <v>0</v>
      </c>
      <c r="DEZ39">
        <v>100</v>
      </c>
      <c r="DFA39">
        <v>1</v>
      </c>
      <c r="DFB39">
        <v>2</v>
      </c>
      <c r="DFC39">
        <v>15</v>
      </c>
      <c r="DFD39">
        <v>14</v>
      </c>
      <c r="DFE39">
        <v>17</v>
      </c>
      <c r="DFF39">
        <v>18</v>
      </c>
      <c r="DFG39">
        <v>20</v>
      </c>
      <c r="DFH39">
        <v>21</v>
      </c>
      <c r="DFI39">
        <v>24</v>
      </c>
      <c r="DFJ39">
        <v>24</v>
      </c>
      <c r="DFK39">
        <v>36</v>
      </c>
      <c r="DFL39">
        <v>35</v>
      </c>
      <c r="DFM39">
        <v>37</v>
      </c>
      <c r="DFN39">
        <v>38</v>
      </c>
      <c r="DFO39">
        <v>41</v>
      </c>
      <c r="DFP39">
        <v>43</v>
      </c>
      <c r="DFQ39">
        <v>44</v>
      </c>
      <c r="DFR39">
        <v>46</v>
      </c>
      <c r="DFS39">
        <v>50</v>
      </c>
      <c r="DFT39">
        <v>48</v>
      </c>
      <c r="DFU39">
        <v>1</v>
      </c>
      <c r="DFV39">
        <v>2</v>
      </c>
      <c r="DFW39">
        <v>15</v>
      </c>
      <c r="DFX39">
        <v>14</v>
      </c>
      <c r="DFY39">
        <v>17</v>
      </c>
      <c r="DFZ39">
        <v>18</v>
      </c>
      <c r="DGA39">
        <v>20</v>
      </c>
      <c r="DGB39">
        <v>21</v>
      </c>
      <c r="DGC39">
        <v>24</v>
      </c>
      <c r="DGD39">
        <v>24</v>
      </c>
      <c r="DGE39">
        <v>36</v>
      </c>
      <c r="DGF39">
        <v>35</v>
      </c>
      <c r="DGG39">
        <v>37</v>
      </c>
      <c r="DGH39">
        <v>38</v>
      </c>
      <c r="DGI39">
        <v>41</v>
      </c>
      <c r="DGJ39">
        <v>43</v>
      </c>
      <c r="DGK39">
        <v>44</v>
      </c>
      <c r="DGL39">
        <v>46</v>
      </c>
      <c r="DGM39">
        <v>50</v>
      </c>
      <c r="DGN39">
        <v>48</v>
      </c>
      <c r="DGO39">
        <v>0</v>
      </c>
      <c r="DGP39">
        <v>1</v>
      </c>
      <c r="DGQ39">
        <v>0</v>
      </c>
      <c r="DGR39">
        <v>0</v>
      </c>
      <c r="DGS39">
        <v>0</v>
      </c>
      <c r="DGT39">
        <v>0</v>
      </c>
      <c r="DGU39">
        <v>0</v>
      </c>
      <c r="DGV39">
        <v>0</v>
      </c>
      <c r="DGW39">
        <v>0</v>
      </c>
      <c r="DGX39">
        <v>0</v>
      </c>
      <c r="DGY39">
        <v>0</v>
      </c>
      <c r="DGZ39">
        <v>0</v>
      </c>
      <c r="DHA39">
        <v>0</v>
      </c>
      <c r="DHB39">
        <v>0</v>
      </c>
      <c r="DHC39">
        <v>0</v>
      </c>
      <c r="DHD39">
        <v>1</v>
      </c>
      <c r="DHE39">
        <v>0</v>
      </c>
      <c r="DHF39">
        <v>1</v>
      </c>
      <c r="DHG39">
        <v>0</v>
      </c>
      <c r="DHH39">
        <v>0</v>
      </c>
      <c r="DHI39">
        <v>1</v>
      </c>
      <c r="DHJ39">
        <v>0</v>
      </c>
      <c r="DHK39">
        <v>0</v>
      </c>
      <c r="DHL39">
        <v>0</v>
      </c>
      <c r="DHM39">
        <v>1</v>
      </c>
      <c r="DHN39">
        <v>0</v>
      </c>
      <c r="DHO39">
        <v>0</v>
      </c>
      <c r="DHP39">
        <v>0</v>
      </c>
      <c r="DHQ39">
        <v>0</v>
      </c>
      <c r="DHR39">
        <v>0</v>
      </c>
      <c r="DHS39">
        <v>0</v>
      </c>
      <c r="DHT39">
        <v>0</v>
      </c>
      <c r="DHU39">
        <v>0</v>
      </c>
      <c r="DHV39">
        <v>0</v>
      </c>
      <c r="DHW39">
        <v>0</v>
      </c>
      <c r="DHX39">
        <v>0</v>
      </c>
      <c r="DHY39">
        <v>1</v>
      </c>
      <c r="DHZ39">
        <v>1</v>
      </c>
      <c r="DIA39">
        <v>0</v>
      </c>
      <c r="DIB39">
        <v>0</v>
      </c>
      <c r="DIC39">
        <v>0</v>
      </c>
      <c r="DID39">
        <v>1</v>
      </c>
      <c r="DIE39">
        <v>0</v>
      </c>
      <c r="DIF39">
        <v>0</v>
      </c>
      <c r="DIG39">
        <v>1</v>
      </c>
      <c r="DIH39">
        <v>0</v>
      </c>
      <c r="DII39">
        <v>0</v>
      </c>
      <c r="DIJ39">
        <v>0</v>
      </c>
      <c r="DIK39">
        <v>0</v>
      </c>
      <c r="DIL39">
        <v>0</v>
      </c>
      <c r="DIM39">
        <v>1</v>
      </c>
      <c r="DIN39">
        <v>0</v>
      </c>
      <c r="DIO39">
        <v>0</v>
      </c>
      <c r="DIP39">
        <v>0</v>
      </c>
      <c r="DIQ39">
        <v>0</v>
      </c>
      <c r="DIR39">
        <v>0</v>
      </c>
      <c r="DIS39">
        <v>0</v>
      </c>
      <c r="DIT39">
        <v>0</v>
      </c>
      <c r="DIU39">
        <v>0</v>
      </c>
      <c r="DIV39">
        <v>0</v>
      </c>
      <c r="DIW39">
        <v>1</v>
      </c>
      <c r="DIX39">
        <v>0</v>
      </c>
      <c r="DIY39">
        <v>0</v>
      </c>
      <c r="DIZ39">
        <v>0</v>
      </c>
      <c r="DJA39">
        <v>0</v>
      </c>
      <c r="DJB39">
        <v>0</v>
      </c>
      <c r="DJC39">
        <v>0</v>
      </c>
      <c r="DJD39">
        <v>0</v>
      </c>
      <c r="DJE39">
        <v>0</v>
      </c>
      <c r="DJF39">
        <v>0</v>
      </c>
      <c r="DJG39">
        <v>0</v>
      </c>
      <c r="DJH39">
        <v>0</v>
      </c>
      <c r="DJI39">
        <v>1</v>
      </c>
      <c r="DJJ39">
        <v>0</v>
      </c>
      <c r="DJK39">
        <v>0</v>
      </c>
      <c r="DJL39">
        <v>0</v>
      </c>
      <c r="DJM39">
        <v>1</v>
      </c>
      <c r="DJN39">
        <v>0</v>
      </c>
      <c r="DJO39">
        <v>0</v>
      </c>
      <c r="DJP39">
        <v>1</v>
      </c>
      <c r="DJQ39">
        <v>0</v>
      </c>
      <c r="DJR39">
        <v>0</v>
      </c>
      <c r="DJS39">
        <v>1</v>
      </c>
      <c r="DJT39">
        <v>0</v>
      </c>
      <c r="DJU39">
        <v>0</v>
      </c>
      <c r="DJV39">
        <v>0</v>
      </c>
      <c r="DJW39">
        <v>0</v>
      </c>
      <c r="DJX39">
        <v>0</v>
      </c>
      <c r="DJY39">
        <v>0</v>
      </c>
      <c r="DJZ39">
        <v>0</v>
      </c>
      <c r="DKA39">
        <v>0</v>
      </c>
      <c r="DKB39">
        <v>0</v>
      </c>
      <c r="DKC39">
        <v>0</v>
      </c>
      <c r="DKD39">
        <v>1</v>
      </c>
      <c r="DKE39">
        <v>0</v>
      </c>
      <c r="DKF39">
        <v>0</v>
      </c>
      <c r="DKG39">
        <v>1</v>
      </c>
      <c r="DKH39">
        <v>0</v>
      </c>
      <c r="DKI39">
        <v>0</v>
      </c>
      <c r="DKJ39">
        <v>0</v>
      </c>
      <c r="DKK39">
        <v>0</v>
      </c>
      <c r="DKL39">
        <v>1</v>
      </c>
      <c r="DKM39">
        <v>0</v>
      </c>
      <c r="DKN39">
        <v>0</v>
      </c>
      <c r="DKO39">
        <v>1</v>
      </c>
      <c r="DKP39">
        <v>0</v>
      </c>
      <c r="DKQ39">
        <v>1</v>
      </c>
      <c r="DKR39">
        <v>0</v>
      </c>
      <c r="DKS39">
        <v>0</v>
      </c>
      <c r="DKT39">
        <v>0</v>
      </c>
      <c r="DKU39">
        <v>0</v>
      </c>
      <c r="DKV39">
        <v>0</v>
      </c>
      <c r="DKW39">
        <v>0</v>
      </c>
      <c r="DKX39">
        <v>0</v>
      </c>
      <c r="DKY39">
        <v>0</v>
      </c>
      <c r="DKZ39">
        <v>0</v>
      </c>
      <c r="DLA39">
        <v>0</v>
      </c>
      <c r="DLB39">
        <v>2</v>
      </c>
      <c r="DLC39">
        <v>2</v>
      </c>
      <c r="DLD39">
        <v>2</v>
      </c>
      <c r="DLE39">
        <v>0</v>
      </c>
      <c r="DLF39">
        <v>0</v>
      </c>
      <c r="DLG39">
        <v>0</v>
      </c>
      <c r="DLH39">
        <v>0</v>
      </c>
      <c r="DLI39">
        <v>0</v>
      </c>
      <c r="DLJ39">
        <v>0</v>
      </c>
      <c r="DLK39">
        <v>1</v>
      </c>
      <c r="DLL39">
        <v>2</v>
      </c>
      <c r="DLO39">
        <v>0</v>
      </c>
      <c r="DLP39">
        <v>0</v>
      </c>
      <c r="DLQ39">
        <v>0</v>
      </c>
      <c r="DLR39">
        <v>100</v>
      </c>
      <c r="DLS39">
        <v>0</v>
      </c>
      <c r="DLT39">
        <v>0</v>
      </c>
      <c r="DLU39">
        <v>0</v>
      </c>
      <c r="DLW39">
        <v>100</v>
      </c>
      <c r="DLY39">
        <v>0</v>
      </c>
      <c r="DLZ39">
        <v>20</v>
      </c>
      <c r="DMA39">
        <v>0</v>
      </c>
      <c r="DMB39">
        <v>0</v>
      </c>
      <c r="DMC39">
        <v>80</v>
      </c>
      <c r="DMD39">
        <v>0</v>
      </c>
      <c r="DME39">
        <v>0</v>
      </c>
      <c r="DMF39">
        <v>0</v>
      </c>
      <c r="DMH39">
        <v>100</v>
      </c>
      <c r="DMJ39">
        <v>0</v>
      </c>
      <c r="DMK39">
        <v>100</v>
      </c>
      <c r="DML39">
        <v>0</v>
      </c>
      <c r="DMM39">
        <v>0</v>
      </c>
      <c r="DMN39">
        <v>0</v>
      </c>
      <c r="DMO39">
        <v>0</v>
      </c>
      <c r="DMP39">
        <v>0</v>
      </c>
      <c r="DMQ39">
        <v>0</v>
      </c>
      <c r="DMS39">
        <v>100</v>
      </c>
      <c r="DMU39">
        <v>25</v>
      </c>
      <c r="DMV39">
        <v>30</v>
      </c>
      <c r="DMW39">
        <v>0</v>
      </c>
      <c r="DMX39">
        <v>0</v>
      </c>
      <c r="DMY39">
        <v>45</v>
      </c>
      <c r="DMZ39">
        <v>0</v>
      </c>
      <c r="DNA39">
        <v>0</v>
      </c>
      <c r="DNB39">
        <v>0</v>
      </c>
      <c r="DND39">
        <v>100</v>
      </c>
      <c r="DNF39">
        <v>25</v>
      </c>
      <c r="DNG39">
        <v>20</v>
      </c>
      <c r="DNH39">
        <v>0</v>
      </c>
      <c r="DNI39">
        <v>0</v>
      </c>
      <c r="DNJ39">
        <v>55</v>
      </c>
      <c r="DNK39">
        <v>0</v>
      </c>
      <c r="DNL39">
        <v>0</v>
      </c>
      <c r="DNM39">
        <v>0</v>
      </c>
      <c r="DNO39">
        <v>100</v>
      </c>
      <c r="DNQ39">
        <v>20</v>
      </c>
      <c r="DNR39">
        <v>25</v>
      </c>
      <c r="DNS39">
        <v>0</v>
      </c>
      <c r="DNT39">
        <v>0</v>
      </c>
      <c r="DNU39">
        <v>55</v>
      </c>
      <c r="DNV39">
        <v>0</v>
      </c>
      <c r="DNW39">
        <v>0</v>
      </c>
      <c r="DNX39">
        <v>0</v>
      </c>
      <c r="DNZ39">
        <v>100</v>
      </c>
      <c r="DOC39">
        <v>100</v>
      </c>
      <c r="DOD39">
        <v>0</v>
      </c>
      <c r="DOE39">
        <v>0</v>
      </c>
      <c r="DOF39">
        <v>0</v>
      </c>
      <c r="DOH39">
        <v>100</v>
      </c>
      <c r="DOJ39">
        <v>25</v>
      </c>
      <c r="DOK39">
        <v>75</v>
      </c>
      <c r="DOL39">
        <v>0</v>
      </c>
      <c r="DOM39">
        <v>0</v>
      </c>
      <c r="DON39">
        <v>0</v>
      </c>
      <c r="DOP39">
        <v>100</v>
      </c>
      <c r="DOQ39">
        <v>1</v>
      </c>
      <c r="DOR39">
        <v>2</v>
      </c>
      <c r="DOS39">
        <v>5</v>
      </c>
      <c r="DOT39">
        <v>7</v>
      </c>
      <c r="DOU39">
        <v>9</v>
      </c>
      <c r="DOV39">
        <v>10</v>
      </c>
      <c r="DOW39">
        <v>20</v>
      </c>
      <c r="DOX39">
        <v>21</v>
      </c>
      <c r="DOY39">
        <v>27</v>
      </c>
      <c r="DOZ39">
        <v>25</v>
      </c>
      <c r="DPA39">
        <v>31</v>
      </c>
      <c r="DPB39">
        <v>33</v>
      </c>
      <c r="DPC39">
        <v>39</v>
      </c>
      <c r="DPD39">
        <v>40</v>
      </c>
      <c r="DPE39">
        <v>49</v>
      </c>
      <c r="DPF39">
        <v>49</v>
      </c>
      <c r="DPG39">
        <v>54</v>
      </c>
      <c r="DPH39">
        <v>52</v>
      </c>
      <c r="DPI39">
        <v>56</v>
      </c>
      <c r="DPJ39">
        <v>58</v>
      </c>
      <c r="DPK39">
        <v>1</v>
      </c>
      <c r="DPL39">
        <v>2</v>
      </c>
      <c r="DPM39">
        <v>5</v>
      </c>
      <c r="DPN39">
        <v>7</v>
      </c>
      <c r="DPO39">
        <v>9</v>
      </c>
      <c r="DPP39">
        <v>10</v>
      </c>
      <c r="DPQ39">
        <v>20</v>
      </c>
      <c r="DPR39">
        <v>21</v>
      </c>
      <c r="DPS39">
        <v>27</v>
      </c>
      <c r="DPT39">
        <v>25</v>
      </c>
      <c r="DPU39">
        <v>31</v>
      </c>
      <c r="DPV39">
        <v>33</v>
      </c>
      <c r="DPW39">
        <v>39</v>
      </c>
      <c r="DPX39">
        <v>40</v>
      </c>
      <c r="DPY39">
        <v>49</v>
      </c>
      <c r="DPZ39">
        <v>49</v>
      </c>
      <c r="DQA39">
        <v>54</v>
      </c>
      <c r="DQB39">
        <v>52</v>
      </c>
      <c r="DQC39">
        <v>56</v>
      </c>
      <c r="DQD39">
        <v>58</v>
      </c>
      <c r="DQE39">
        <v>0</v>
      </c>
      <c r="DQF39">
        <v>1</v>
      </c>
      <c r="DQG39">
        <v>0</v>
      </c>
      <c r="DQH39">
        <v>0</v>
      </c>
      <c r="DQI39">
        <v>0</v>
      </c>
      <c r="DQJ39">
        <v>1</v>
      </c>
      <c r="DQK39">
        <v>0</v>
      </c>
      <c r="DQL39">
        <v>0</v>
      </c>
      <c r="DQM39">
        <v>0</v>
      </c>
      <c r="DQN39">
        <v>1</v>
      </c>
      <c r="DQO39">
        <v>0</v>
      </c>
      <c r="DQP39">
        <v>0</v>
      </c>
      <c r="DQQ39">
        <v>0</v>
      </c>
      <c r="DQR39">
        <v>0</v>
      </c>
      <c r="DQS39">
        <v>0</v>
      </c>
      <c r="DQT39">
        <v>0</v>
      </c>
      <c r="DQU39">
        <v>0</v>
      </c>
      <c r="DQV39">
        <v>0</v>
      </c>
      <c r="DQW39">
        <v>0</v>
      </c>
      <c r="DQX39">
        <v>0</v>
      </c>
      <c r="DQY39">
        <v>1</v>
      </c>
      <c r="DQZ39">
        <v>0</v>
      </c>
      <c r="DRA39">
        <v>0</v>
      </c>
      <c r="DRB39">
        <v>0</v>
      </c>
      <c r="DRC39">
        <v>0</v>
      </c>
      <c r="DRD39">
        <v>0</v>
      </c>
      <c r="DRE39">
        <v>0</v>
      </c>
      <c r="DRF39">
        <v>1</v>
      </c>
      <c r="DRG39">
        <v>0</v>
      </c>
      <c r="DRH39">
        <v>0</v>
      </c>
      <c r="DRI39">
        <v>0</v>
      </c>
      <c r="DRJ39">
        <v>1</v>
      </c>
      <c r="DRK39">
        <v>0</v>
      </c>
      <c r="DRL39">
        <v>0</v>
      </c>
      <c r="DRM39">
        <v>0</v>
      </c>
      <c r="DRN39">
        <v>0</v>
      </c>
      <c r="DRO39">
        <v>0</v>
      </c>
      <c r="DRP39">
        <v>0</v>
      </c>
      <c r="DRQ39">
        <v>0</v>
      </c>
      <c r="DRR39">
        <v>1</v>
      </c>
      <c r="DRS39">
        <v>0</v>
      </c>
      <c r="DRT39">
        <v>0</v>
      </c>
      <c r="DRU39">
        <v>0</v>
      </c>
      <c r="DRV39">
        <v>0</v>
      </c>
      <c r="DRW39">
        <v>0</v>
      </c>
      <c r="DRX39">
        <v>0</v>
      </c>
      <c r="DRY39">
        <v>0</v>
      </c>
      <c r="DRZ39">
        <v>0</v>
      </c>
      <c r="DSA39">
        <v>0</v>
      </c>
      <c r="DSB39">
        <v>1</v>
      </c>
      <c r="DSC39">
        <v>0</v>
      </c>
      <c r="DSD39">
        <v>0</v>
      </c>
      <c r="DSE39">
        <v>0</v>
      </c>
      <c r="DSF39">
        <v>0</v>
      </c>
      <c r="DSG39">
        <v>1</v>
      </c>
      <c r="DSH39">
        <v>0</v>
      </c>
      <c r="DSI39">
        <v>1</v>
      </c>
      <c r="DSJ39">
        <v>0</v>
      </c>
      <c r="DSK39">
        <v>0</v>
      </c>
      <c r="DSL39">
        <v>0</v>
      </c>
      <c r="DSM39">
        <v>1</v>
      </c>
      <c r="DSN39">
        <v>0</v>
      </c>
      <c r="DSO39">
        <v>0</v>
      </c>
      <c r="DSP39">
        <v>0</v>
      </c>
      <c r="DSQ39">
        <v>0</v>
      </c>
      <c r="DSR39">
        <v>1</v>
      </c>
      <c r="DSS39">
        <v>0</v>
      </c>
      <c r="DST39">
        <v>0</v>
      </c>
      <c r="DSU39">
        <v>1</v>
      </c>
      <c r="DSV39">
        <v>0</v>
      </c>
      <c r="DSW39">
        <v>0</v>
      </c>
      <c r="DSX39">
        <v>0</v>
      </c>
      <c r="DSY39">
        <v>0</v>
      </c>
      <c r="DSZ39">
        <v>0</v>
      </c>
      <c r="DTA39">
        <v>0</v>
      </c>
      <c r="DTB39">
        <v>0</v>
      </c>
      <c r="DTC39">
        <v>0</v>
      </c>
      <c r="DTD39">
        <v>0</v>
      </c>
      <c r="DTE39">
        <v>0</v>
      </c>
      <c r="DTF39">
        <v>1</v>
      </c>
      <c r="DTG39">
        <v>0</v>
      </c>
      <c r="DTH39">
        <v>0</v>
      </c>
      <c r="DTI39">
        <v>0</v>
      </c>
      <c r="DTJ39">
        <v>1</v>
      </c>
      <c r="DTK39">
        <v>0</v>
      </c>
      <c r="DTL39">
        <v>0</v>
      </c>
      <c r="DTM39">
        <v>0</v>
      </c>
      <c r="DTN39">
        <v>0</v>
      </c>
      <c r="DTO39">
        <v>0</v>
      </c>
      <c r="DTP39">
        <v>0</v>
      </c>
      <c r="DTQ39">
        <v>0</v>
      </c>
      <c r="DTR39">
        <v>1</v>
      </c>
      <c r="DTS39">
        <v>0</v>
      </c>
      <c r="DTT39">
        <v>0</v>
      </c>
      <c r="DTU39">
        <v>0</v>
      </c>
      <c r="DTV39">
        <v>0</v>
      </c>
      <c r="DTW39">
        <v>0</v>
      </c>
      <c r="DTX39">
        <v>0</v>
      </c>
      <c r="DTY39">
        <v>1</v>
      </c>
      <c r="DTZ39">
        <v>0</v>
      </c>
      <c r="DUA39">
        <v>0</v>
      </c>
      <c r="DUB39">
        <v>0</v>
      </c>
      <c r="DUC39">
        <v>0</v>
      </c>
      <c r="DUD39">
        <v>0</v>
      </c>
      <c r="DUE39">
        <v>0</v>
      </c>
      <c r="DUF39">
        <v>0</v>
      </c>
      <c r="DUG39">
        <v>0</v>
      </c>
      <c r="DUH39">
        <v>1</v>
      </c>
      <c r="DUI39">
        <v>0</v>
      </c>
      <c r="DUJ39">
        <v>0</v>
      </c>
      <c r="DUK39">
        <v>1</v>
      </c>
      <c r="DUL39">
        <v>0</v>
      </c>
      <c r="DUM39">
        <v>0</v>
      </c>
      <c r="DUN39">
        <v>0</v>
      </c>
      <c r="DUO39">
        <v>0</v>
      </c>
      <c r="DUP39">
        <v>0</v>
      </c>
      <c r="DUQ39">
        <v>1</v>
      </c>
      <c r="DUR39">
        <v>1</v>
      </c>
      <c r="DUS39">
        <v>1</v>
      </c>
      <c r="DUT39">
        <v>1</v>
      </c>
      <c r="DUU39">
        <v>0</v>
      </c>
      <c r="DUV39">
        <v>0</v>
      </c>
      <c r="DUW39">
        <v>0</v>
      </c>
      <c r="DUX39">
        <v>0</v>
      </c>
      <c r="DUY39">
        <v>0</v>
      </c>
      <c r="DUZ39">
        <v>0</v>
      </c>
      <c r="DVA39">
        <v>1</v>
      </c>
      <c r="DVB39">
        <v>1</v>
      </c>
      <c r="DVE39">
        <v>0</v>
      </c>
      <c r="DVF39">
        <v>0</v>
      </c>
      <c r="DVG39">
        <v>0</v>
      </c>
      <c r="DVH39">
        <v>100</v>
      </c>
      <c r="DVI39">
        <v>0</v>
      </c>
      <c r="DVJ39">
        <v>0</v>
      </c>
      <c r="DVK39">
        <v>0</v>
      </c>
      <c r="DVM39">
        <v>100</v>
      </c>
      <c r="DVP39">
        <v>20</v>
      </c>
      <c r="DVQ39">
        <v>0</v>
      </c>
      <c r="DVR39">
        <v>0</v>
      </c>
      <c r="DVS39">
        <v>80</v>
      </c>
      <c r="DVT39">
        <v>0</v>
      </c>
      <c r="DVU39">
        <v>0</v>
      </c>
      <c r="DVV39">
        <v>0</v>
      </c>
      <c r="DVX39">
        <v>100</v>
      </c>
      <c r="DWA39">
        <v>100</v>
      </c>
      <c r="DWB39">
        <v>0</v>
      </c>
      <c r="DWC39">
        <v>0</v>
      </c>
      <c r="DWD39">
        <v>0</v>
      </c>
      <c r="DWE39">
        <v>0</v>
      </c>
      <c r="DWF39">
        <v>0</v>
      </c>
      <c r="DWG39">
        <v>0</v>
      </c>
      <c r="DWI39">
        <v>100</v>
      </c>
      <c r="DWJ39">
        <v>10</v>
      </c>
      <c r="DWL39">
        <v>25</v>
      </c>
      <c r="DWM39">
        <v>0</v>
      </c>
      <c r="DWN39">
        <v>0</v>
      </c>
      <c r="DWO39">
        <v>65</v>
      </c>
      <c r="DWP39">
        <v>0</v>
      </c>
      <c r="DWQ39">
        <v>0</v>
      </c>
      <c r="DWR39">
        <v>0</v>
      </c>
      <c r="DWT39">
        <v>100</v>
      </c>
      <c r="DWU39">
        <v>20</v>
      </c>
      <c r="DWW39">
        <v>35</v>
      </c>
      <c r="DWX39">
        <v>0</v>
      </c>
      <c r="DWY39">
        <v>0</v>
      </c>
      <c r="DWZ39">
        <v>45</v>
      </c>
      <c r="DXA39">
        <v>0</v>
      </c>
      <c r="DXB39">
        <v>0</v>
      </c>
      <c r="DXC39">
        <v>0</v>
      </c>
      <c r="DXE39">
        <v>100</v>
      </c>
      <c r="DXF39">
        <v>20</v>
      </c>
      <c r="DXH39">
        <v>35</v>
      </c>
      <c r="DXI39">
        <v>0</v>
      </c>
      <c r="DXJ39">
        <v>0</v>
      </c>
      <c r="DXK39">
        <v>45</v>
      </c>
      <c r="DXL39">
        <v>0</v>
      </c>
      <c r="DXM39">
        <v>0</v>
      </c>
      <c r="DXN39">
        <v>0</v>
      </c>
      <c r="DXP39">
        <v>100</v>
      </c>
      <c r="DXS39">
        <v>100</v>
      </c>
      <c r="DXT39">
        <v>0</v>
      </c>
      <c r="DXU39">
        <v>0</v>
      </c>
      <c r="DXV39">
        <v>0</v>
      </c>
      <c r="DXX39">
        <v>100</v>
      </c>
      <c r="DXY39">
        <v>40</v>
      </c>
      <c r="DYA39">
        <v>60</v>
      </c>
      <c r="DYB39">
        <v>0</v>
      </c>
      <c r="DYC39">
        <v>0</v>
      </c>
      <c r="DYD39">
        <v>0</v>
      </c>
      <c r="DYF39">
        <v>100</v>
      </c>
      <c r="DYG39">
        <v>3</v>
      </c>
      <c r="DYH39">
        <v>2</v>
      </c>
      <c r="DYI39">
        <v>5</v>
      </c>
      <c r="DYJ39">
        <v>4</v>
      </c>
      <c r="DYK39">
        <v>8</v>
      </c>
      <c r="DYL39">
        <v>9</v>
      </c>
      <c r="DYM39">
        <v>12</v>
      </c>
      <c r="DYN39">
        <v>16</v>
      </c>
      <c r="DYO39">
        <v>18</v>
      </c>
      <c r="DYP39">
        <v>19</v>
      </c>
      <c r="DYQ39">
        <v>29</v>
      </c>
      <c r="DYR39">
        <v>28</v>
      </c>
      <c r="DYS39">
        <v>34</v>
      </c>
      <c r="DYT39">
        <v>34</v>
      </c>
      <c r="DYU39">
        <v>39</v>
      </c>
      <c r="DYV39">
        <v>40</v>
      </c>
      <c r="DYW39">
        <v>42</v>
      </c>
      <c r="DYX39">
        <v>43</v>
      </c>
      <c r="DYY39">
        <v>45</v>
      </c>
      <c r="DYZ39">
        <v>47</v>
      </c>
      <c r="DZA39">
        <v>3</v>
      </c>
      <c r="DZB39">
        <v>2</v>
      </c>
      <c r="DZC39">
        <v>5</v>
      </c>
      <c r="DZD39">
        <v>4</v>
      </c>
      <c r="DZE39">
        <v>8</v>
      </c>
      <c r="DZF39">
        <v>9</v>
      </c>
      <c r="DZG39">
        <v>12</v>
      </c>
      <c r="DZH39">
        <v>16</v>
      </c>
      <c r="DZI39">
        <v>18</v>
      </c>
      <c r="DZJ39">
        <v>19</v>
      </c>
      <c r="DZK39">
        <v>29</v>
      </c>
      <c r="DZL39">
        <v>28</v>
      </c>
      <c r="DZM39">
        <v>34</v>
      </c>
      <c r="DZN39">
        <v>34</v>
      </c>
      <c r="DZO39">
        <v>39</v>
      </c>
      <c r="DZP39">
        <v>40</v>
      </c>
      <c r="DZQ39">
        <v>42</v>
      </c>
      <c r="DZR39">
        <v>43</v>
      </c>
      <c r="DZS39">
        <v>45</v>
      </c>
      <c r="DZT39">
        <v>47</v>
      </c>
      <c r="DZU39">
        <v>0</v>
      </c>
      <c r="DZV39">
        <v>0</v>
      </c>
      <c r="DZW39">
        <v>0</v>
      </c>
      <c r="DZX39">
        <v>1</v>
      </c>
      <c r="DZY39">
        <v>0</v>
      </c>
      <c r="DZZ39">
        <v>1</v>
      </c>
      <c r="EAA39">
        <v>0</v>
      </c>
      <c r="EAB39">
        <v>0</v>
      </c>
      <c r="EAC39">
        <v>1</v>
      </c>
      <c r="EAD39">
        <v>0</v>
      </c>
      <c r="EAE39">
        <v>0</v>
      </c>
      <c r="EAF39">
        <v>0</v>
      </c>
      <c r="EAG39">
        <v>1</v>
      </c>
      <c r="EAH39">
        <v>0</v>
      </c>
      <c r="EAI39">
        <v>0</v>
      </c>
      <c r="EAJ39">
        <v>0</v>
      </c>
      <c r="EAK39">
        <v>0</v>
      </c>
      <c r="EAL39">
        <v>0</v>
      </c>
      <c r="EAM39">
        <v>1</v>
      </c>
      <c r="EAN39">
        <v>0</v>
      </c>
      <c r="EAO39">
        <v>0</v>
      </c>
      <c r="EAP39">
        <v>0</v>
      </c>
      <c r="EAQ39">
        <v>0</v>
      </c>
      <c r="EAR39">
        <v>0</v>
      </c>
      <c r="EAS39">
        <v>0</v>
      </c>
      <c r="EAT39">
        <v>0</v>
      </c>
      <c r="EAU39">
        <v>0</v>
      </c>
      <c r="EAV39">
        <v>0</v>
      </c>
      <c r="EAW39">
        <v>0</v>
      </c>
      <c r="EAX39">
        <v>1</v>
      </c>
      <c r="EAY39">
        <v>0</v>
      </c>
      <c r="EAZ39">
        <v>0</v>
      </c>
      <c r="EBA39">
        <v>0</v>
      </c>
      <c r="EBB39">
        <v>0</v>
      </c>
      <c r="EBC39">
        <v>1</v>
      </c>
      <c r="EBD39">
        <v>0</v>
      </c>
      <c r="EBE39">
        <v>0</v>
      </c>
      <c r="EBF39">
        <v>0</v>
      </c>
      <c r="EBG39">
        <v>0</v>
      </c>
      <c r="EBH39">
        <v>1</v>
      </c>
      <c r="EBI39">
        <v>0</v>
      </c>
      <c r="EBJ39">
        <v>0</v>
      </c>
      <c r="EBK39">
        <v>1</v>
      </c>
      <c r="EBL39">
        <v>0</v>
      </c>
      <c r="EBM39">
        <v>0</v>
      </c>
      <c r="EBN39">
        <v>1</v>
      </c>
      <c r="EBO39">
        <v>0</v>
      </c>
      <c r="EBP39">
        <v>0</v>
      </c>
      <c r="EBQ39">
        <v>0</v>
      </c>
      <c r="EBR39">
        <v>0</v>
      </c>
      <c r="EBS39">
        <v>0</v>
      </c>
      <c r="EBT39">
        <v>0</v>
      </c>
      <c r="EBU39">
        <v>0</v>
      </c>
      <c r="EBV39">
        <v>0</v>
      </c>
      <c r="EBW39">
        <v>0</v>
      </c>
      <c r="EBX39">
        <v>0</v>
      </c>
      <c r="EBY39">
        <v>0</v>
      </c>
      <c r="EBZ39">
        <v>0</v>
      </c>
      <c r="ECA39">
        <v>0</v>
      </c>
      <c r="ECB39">
        <v>0</v>
      </c>
      <c r="ECC39">
        <v>1</v>
      </c>
      <c r="ECD39">
        <v>0</v>
      </c>
      <c r="ECE39">
        <v>1</v>
      </c>
      <c r="ECF39">
        <v>0</v>
      </c>
      <c r="ECG39">
        <v>0</v>
      </c>
      <c r="ECH39">
        <v>0</v>
      </c>
      <c r="ECI39">
        <v>0</v>
      </c>
      <c r="ECJ39">
        <v>1</v>
      </c>
      <c r="ECK39">
        <v>0</v>
      </c>
      <c r="ECL39">
        <v>0</v>
      </c>
      <c r="ECM39">
        <v>0</v>
      </c>
      <c r="ECN39">
        <v>0</v>
      </c>
      <c r="ECO39">
        <v>0</v>
      </c>
      <c r="ECP39">
        <v>0</v>
      </c>
      <c r="ECQ39">
        <v>1</v>
      </c>
      <c r="ECR39">
        <v>0</v>
      </c>
      <c r="ECS39">
        <v>0</v>
      </c>
      <c r="ECT39">
        <v>1</v>
      </c>
      <c r="ECU39">
        <v>0</v>
      </c>
      <c r="ECV39">
        <v>0</v>
      </c>
      <c r="ECW39">
        <v>0</v>
      </c>
      <c r="ECX39">
        <v>0</v>
      </c>
      <c r="ECY39">
        <v>0</v>
      </c>
      <c r="ECZ39">
        <v>0</v>
      </c>
      <c r="EDA39">
        <v>0</v>
      </c>
      <c r="EDB39">
        <v>0</v>
      </c>
      <c r="EDC39">
        <v>1</v>
      </c>
      <c r="EDD39">
        <v>0</v>
      </c>
      <c r="EDE39">
        <v>0</v>
      </c>
      <c r="EDF39">
        <v>0</v>
      </c>
      <c r="EDG39">
        <v>0</v>
      </c>
      <c r="EDH39">
        <v>0</v>
      </c>
      <c r="EDI39">
        <v>1</v>
      </c>
      <c r="EDJ39">
        <v>0</v>
      </c>
      <c r="EDK39">
        <v>0</v>
      </c>
      <c r="EDL39">
        <v>0</v>
      </c>
      <c r="EDM39">
        <v>0</v>
      </c>
      <c r="EDN39">
        <v>0</v>
      </c>
      <c r="EDO39">
        <v>1</v>
      </c>
      <c r="EDP39">
        <v>0</v>
      </c>
      <c r="EDQ39">
        <v>0</v>
      </c>
      <c r="EDR39">
        <v>1</v>
      </c>
      <c r="EDS39">
        <v>0</v>
      </c>
      <c r="EDT39">
        <v>0</v>
      </c>
      <c r="EDU39">
        <v>0</v>
      </c>
      <c r="EDV39">
        <v>1</v>
      </c>
      <c r="EDW39">
        <v>0</v>
      </c>
      <c r="EDX39">
        <v>0</v>
      </c>
      <c r="EDY39">
        <v>0</v>
      </c>
      <c r="EDZ39">
        <v>0</v>
      </c>
      <c r="EEA39">
        <v>0</v>
      </c>
      <c r="EEB39">
        <v>0</v>
      </c>
      <c r="EEC39">
        <v>0</v>
      </c>
      <c r="EED39">
        <v>0</v>
      </c>
      <c r="EEE39">
        <v>0</v>
      </c>
      <c r="EEF39">
        <v>0</v>
      </c>
      <c r="EEG39">
        <v>0</v>
      </c>
      <c r="EEH39">
        <v>1</v>
      </c>
      <c r="EEI39">
        <v>1</v>
      </c>
      <c r="EEJ39">
        <v>1</v>
      </c>
      <c r="EEK39">
        <v>0</v>
      </c>
      <c r="EEL39">
        <v>0</v>
      </c>
      <c r="EEM39">
        <v>0</v>
      </c>
      <c r="EEN39">
        <v>0</v>
      </c>
      <c r="EEO39">
        <v>0</v>
      </c>
      <c r="EEP39">
        <v>0</v>
      </c>
      <c r="EEQ39">
        <v>1</v>
      </c>
      <c r="EER39">
        <v>1</v>
      </c>
      <c r="EEU39">
        <v>0</v>
      </c>
      <c r="EEV39">
        <v>0</v>
      </c>
      <c r="EEW39">
        <v>0</v>
      </c>
      <c r="EEX39">
        <v>100</v>
      </c>
      <c r="EEY39">
        <v>0</v>
      </c>
      <c r="EEZ39">
        <v>0</v>
      </c>
      <c r="EFA39">
        <v>0</v>
      </c>
      <c r="EFC39">
        <v>100</v>
      </c>
      <c r="EFF39">
        <v>20</v>
      </c>
      <c r="EFG39">
        <v>0</v>
      </c>
      <c r="EFH39">
        <v>0</v>
      </c>
      <c r="EFI39">
        <v>80</v>
      </c>
      <c r="EFJ39">
        <v>0</v>
      </c>
      <c r="EFK39">
        <v>0</v>
      </c>
      <c r="EFL39">
        <v>0</v>
      </c>
      <c r="EFN39">
        <v>100</v>
      </c>
      <c r="EFQ39">
        <v>100</v>
      </c>
      <c r="EFR39">
        <v>0</v>
      </c>
      <c r="EFS39">
        <v>0</v>
      </c>
      <c r="EFT39">
        <v>0</v>
      </c>
      <c r="EFU39">
        <v>0</v>
      </c>
      <c r="EFV39">
        <v>0</v>
      </c>
      <c r="EFW39">
        <v>0</v>
      </c>
      <c r="EFY39">
        <v>100</v>
      </c>
      <c r="EFZ39">
        <v>10</v>
      </c>
      <c r="EGB39">
        <v>35</v>
      </c>
      <c r="EGC39">
        <v>0</v>
      </c>
      <c r="EGD39">
        <v>0</v>
      </c>
      <c r="EGE39">
        <v>55</v>
      </c>
      <c r="EGF39">
        <v>0</v>
      </c>
      <c r="EGG39">
        <v>0</v>
      </c>
      <c r="EGH39">
        <v>0</v>
      </c>
      <c r="EGJ39">
        <v>100</v>
      </c>
      <c r="EGK39">
        <v>15</v>
      </c>
      <c r="EGM39">
        <v>30</v>
      </c>
      <c r="EGN39">
        <v>0</v>
      </c>
      <c r="EGO39">
        <v>0</v>
      </c>
      <c r="EGP39">
        <v>55</v>
      </c>
      <c r="EGQ39">
        <v>0</v>
      </c>
      <c r="EGR39">
        <v>0</v>
      </c>
      <c r="EGS39">
        <v>0</v>
      </c>
      <c r="EGU39">
        <v>100</v>
      </c>
      <c r="EGV39">
        <v>20</v>
      </c>
      <c r="EGX39">
        <v>30</v>
      </c>
      <c r="EGY39">
        <v>0</v>
      </c>
      <c r="EGZ39">
        <v>0</v>
      </c>
      <c r="EHA39">
        <v>50</v>
      </c>
      <c r="EHB39">
        <v>0</v>
      </c>
      <c r="EHC39">
        <v>0</v>
      </c>
      <c r="EHD39">
        <v>0</v>
      </c>
      <c r="EHF39">
        <v>100</v>
      </c>
      <c r="EHI39">
        <v>100</v>
      </c>
      <c r="EHJ39">
        <v>0</v>
      </c>
      <c r="EHK39">
        <v>0</v>
      </c>
      <c r="EHL39">
        <v>0</v>
      </c>
      <c r="EHN39">
        <v>100</v>
      </c>
      <c r="EHO39">
        <v>35</v>
      </c>
      <c r="EHQ39">
        <v>65</v>
      </c>
      <c r="EHR39">
        <v>0</v>
      </c>
      <c r="EHS39">
        <v>0</v>
      </c>
      <c r="EHT39">
        <v>0</v>
      </c>
      <c r="EHV39">
        <v>100</v>
      </c>
      <c r="EHW39">
        <v>1</v>
      </c>
      <c r="EHX39">
        <v>3</v>
      </c>
      <c r="EHY39">
        <v>13</v>
      </c>
      <c r="EHZ39">
        <v>16</v>
      </c>
      <c r="EIA39">
        <v>21</v>
      </c>
      <c r="EIB39">
        <v>20</v>
      </c>
      <c r="EIC39">
        <v>22</v>
      </c>
      <c r="EID39">
        <v>24</v>
      </c>
      <c r="EIE39">
        <v>30</v>
      </c>
      <c r="EIF39">
        <v>32</v>
      </c>
      <c r="EIG39">
        <v>38</v>
      </c>
      <c r="EIH39">
        <v>37</v>
      </c>
      <c r="EII39">
        <v>40</v>
      </c>
      <c r="EIJ39">
        <v>39</v>
      </c>
      <c r="EIK39">
        <v>50</v>
      </c>
      <c r="EIL39">
        <v>48</v>
      </c>
      <c r="EIM39">
        <v>52</v>
      </c>
      <c r="EIN39">
        <v>53</v>
      </c>
      <c r="EIO39">
        <v>58</v>
      </c>
      <c r="EIP39">
        <v>57</v>
      </c>
      <c r="EIQ39">
        <v>1</v>
      </c>
      <c r="EIR39">
        <v>3</v>
      </c>
      <c r="EIS39">
        <v>13</v>
      </c>
      <c r="EIT39">
        <v>16</v>
      </c>
      <c r="EIU39">
        <v>21</v>
      </c>
      <c r="EIV39">
        <v>20</v>
      </c>
      <c r="EIW39">
        <v>22</v>
      </c>
      <c r="EIX39">
        <v>24</v>
      </c>
      <c r="EIY39">
        <v>30</v>
      </c>
      <c r="EIZ39">
        <v>32</v>
      </c>
      <c r="EJA39">
        <v>38</v>
      </c>
      <c r="EJB39">
        <v>37</v>
      </c>
      <c r="EJC39">
        <v>40</v>
      </c>
      <c r="EJD39">
        <v>39</v>
      </c>
      <c r="EJE39">
        <v>50</v>
      </c>
      <c r="EJF39">
        <v>48</v>
      </c>
      <c r="EJG39">
        <v>52</v>
      </c>
      <c r="EJH39">
        <v>53</v>
      </c>
      <c r="EJI39">
        <v>58</v>
      </c>
      <c r="EJJ39">
        <v>57</v>
      </c>
      <c r="EJK39">
        <v>0</v>
      </c>
      <c r="EJL39">
        <v>1</v>
      </c>
      <c r="EJM39">
        <v>0</v>
      </c>
      <c r="EJN39">
        <v>0</v>
      </c>
      <c r="EJO39">
        <v>0</v>
      </c>
      <c r="EJP39">
        <v>0</v>
      </c>
      <c r="EJQ39">
        <v>0</v>
      </c>
      <c r="EJR39">
        <v>0</v>
      </c>
      <c r="EJS39">
        <v>0</v>
      </c>
      <c r="EJT39">
        <v>0</v>
      </c>
      <c r="EJU39">
        <v>0</v>
      </c>
      <c r="EJV39">
        <v>0</v>
      </c>
      <c r="EJW39">
        <v>0</v>
      </c>
      <c r="EJX39">
        <v>1</v>
      </c>
      <c r="EJY39">
        <v>0</v>
      </c>
      <c r="EJZ39">
        <v>0</v>
      </c>
      <c r="EKA39">
        <v>0</v>
      </c>
      <c r="EKB39">
        <v>0</v>
      </c>
      <c r="EKC39">
        <v>0</v>
      </c>
      <c r="EKD39">
        <v>0</v>
      </c>
      <c r="EKE39">
        <v>0</v>
      </c>
      <c r="EKF39">
        <v>1</v>
      </c>
      <c r="EKG39">
        <v>1</v>
      </c>
      <c r="EKH39">
        <v>0</v>
      </c>
      <c r="EKI39">
        <v>0</v>
      </c>
      <c r="EKJ39">
        <v>0</v>
      </c>
      <c r="EKK39">
        <v>0</v>
      </c>
      <c r="EKL39">
        <v>0</v>
      </c>
      <c r="EKM39">
        <v>0</v>
      </c>
      <c r="EKN39">
        <v>0</v>
      </c>
      <c r="EKO39">
        <v>1</v>
      </c>
      <c r="EKP39">
        <v>0</v>
      </c>
      <c r="EKQ39">
        <v>0</v>
      </c>
      <c r="EKR39">
        <v>0</v>
      </c>
      <c r="EKS39">
        <v>0</v>
      </c>
      <c r="EKT39">
        <v>0</v>
      </c>
      <c r="EKU39">
        <v>0</v>
      </c>
      <c r="EKV39">
        <v>0</v>
      </c>
      <c r="EKW39">
        <v>1</v>
      </c>
      <c r="EKX39">
        <v>0</v>
      </c>
      <c r="EKY39">
        <v>1</v>
      </c>
      <c r="EKZ39">
        <v>0</v>
      </c>
      <c r="ELA39">
        <v>0</v>
      </c>
      <c r="ELB39">
        <v>0</v>
      </c>
      <c r="ELC39">
        <v>0</v>
      </c>
      <c r="ELD39">
        <v>0</v>
      </c>
      <c r="ELE39">
        <v>0</v>
      </c>
      <c r="ELF39">
        <v>0</v>
      </c>
      <c r="ELG39">
        <v>0</v>
      </c>
      <c r="ELH39">
        <v>0</v>
      </c>
      <c r="ELI39">
        <v>1</v>
      </c>
      <c r="ELJ39">
        <v>0</v>
      </c>
      <c r="ELK39">
        <v>1</v>
      </c>
      <c r="ELL39">
        <v>0</v>
      </c>
      <c r="ELM39">
        <v>0</v>
      </c>
      <c r="ELN39">
        <v>0</v>
      </c>
      <c r="ELO39">
        <v>0</v>
      </c>
      <c r="ELP39">
        <v>0</v>
      </c>
      <c r="ELQ39">
        <v>1</v>
      </c>
      <c r="ELR39">
        <v>0</v>
      </c>
      <c r="ELS39">
        <v>0</v>
      </c>
      <c r="ELT39">
        <v>1</v>
      </c>
      <c r="ELU39">
        <v>0</v>
      </c>
      <c r="ELV39">
        <v>0</v>
      </c>
      <c r="ELW39">
        <v>0</v>
      </c>
      <c r="ELX39">
        <v>0</v>
      </c>
      <c r="ELY39">
        <v>0</v>
      </c>
      <c r="ELZ39">
        <v>0</v>
      </c>
      <c r="EMA39">
        <v>0</v>
      </c>
      <c r="EMB39">
        <v>0</v>
      </c>
      <c r="EMC39">
        <v>0</v>
      </c>
      <c r="EMD39">
        <v>0</v>
      </c>
      <c r="EME39">
        <v>0</v>
      </c>
      <c r="EMF39">
        <v>0</v>
      </c>
      <c r="EMG39">
        <v>1</v>
      </c>
      <c r="EMH39">
        <v>0</v>
      </c>
      <c r="EMI39">
        <v>0</v>
      </c>
      <c r="EMJ39">
        <v>0</v>
      </c>
      <c r="EMK39">
        <v>1</v>
      </c>
      <c r="EML39">
        <v>0</v>
      </c>
      <c r="EMM39">
        <v>0</v>
      </c>
      <c r="EMN39">
        <v>0</v>
      </c>
      <c r="EMO39">
        <v>1</v>
      </c>
      <c r="EMP39">
        <v>0</v>
      </c>
      <c r="EMQ39">
        <v>0</v>
      </c>
      <c r="EMR39">
        <v>0</v>
      </c>
      <c r="EMS39">
        <v>0</v>
      </c>
      <c r="EMT39">
        <v>0</v>
      </c>
      <c r="EMU39">
        <v>0</v>
      </c>
      <c r="EMV39">
        <v>0</v>
      </c>
      <c r="EMW39">
        <v>1</v>
      </c>
      <c r="EMX39">
        <v>0</v>
      </c>
      <c r="EMY39">
        <v>0</v>
      </c>
      <c r="EMZ39">
        <v>0</v>
      </c>
      <c r="ENA39">
        <v>0</v>
      </c>
      <c r="ENB39">
        <v>1</v>
      </c>
      <c r="ENC39">
        <v>0</v>
      </c>
      <c r="END39">
        <v>1</v>
      </c>
      <c r="ENE39">
        <v>0</v>
      </c>
      <c r="ENF39">
        <v>0</v>
      </c>
      <c r="ENG39">
        <v>0</v>
      </c>
      <c r="ENH39">
        <v>0</v>
      </c>
      <c r="ENI39">
        <v>0</v>
      </c>
      <c r="ENJ39">
        <v>0</v>
      </c>
      <c r="ENK39">
        <v>0</v>
      </c>
      <c r="ENL39">
        <v>0</v>
      </c>
      <c r="ENM39">
        <v>1</v>
      </c>
      <c r="ENN39">
        <v>0</v>
      </c>
      <c r="ENO39">
        <v>0</v>
      </c>
      <c r="ENP39">
        <v>0</v>
      </c>
      <c r="ENQ39">
        <v>0</v>
      </c>
      <c r="ENR39">
        <v>1</v>
      </c>
      <c r="ENS39">
        <v>0</v>
      </c>
      <c r="ENT39">
        <v>0</v>
      </c>
      <c r="ENU39">
        <v>0</v>
      </c>
      <c r="ENV39">
        <v>1</v>
      </c>
      <c r="ENW39">
        <v>0</v>
      </c>
      <c r="ENX39">
        <v>2</v>
      </c>
      <c r="ENY39">
        <v>2</v>
      </c>
      <c r="ENZ39">
        <v>2</v>
      </c>
      <c r="EOA39">
        <v>0</v>
      </c>
      <c r="EOB39">
        <v>0</v>
      </c>
      <c r="EOC39">
        <v>0</v>
      </c>
      <c r="EOD39">
        <v>0</v>
      </c>
      <c r="EOE39">
        <v>0</v>
      </c>
      <c r="EOF39">
        <v>0</v>
      </c>
      <c r="EOG39">
        <v>1</v>
      </c>
      <c r="EOH39">
        <v>2</v>
      </c>
      <c r="EOK39">
        <v>0</v>
      </c>
      <c r="EOL39">
        <v>0</v>
      </c>
      <c r="EOM39">
        <v>0</v>
      </c>
      <c r="EON39">
        <v>100</v>
      </c>
      <c r="EOO39">
        <v>0</v>
      </c>
      <c r="EOP39">
        <v>0</v>
      </c>
      <c r="EOQ39">
        <v>0</v>
      </c>
      <c r="EOS39">
        <v>100</v>
      </c>
      <c r="EOU39">
        <v>0</v>
      </c>
      <c r="EOV39">
        <v>20</v>
      </c>
      <c r="EOW39">
        <v>0</v>
      </c>
      <c r="EOX39">
        <v>0</v>
      </c>
      <c r="EOY39">
        <v>80</v>
      </c>
      <c r="EOZ39">
        <v>0</v>
      </c>
      <c r="EPA39">
        <v>0</v>
      </c>
      <c r="EPB39">
        <v>0</v>
      </c>
      <c r="EPD39">
        <v>100</v>
      </c>
      <c r="EPF39">
        <v>0</v>
      </c>
      <c r="EPG39">
        <v>100</v>
      </c>
      <c r="EPH39">
        <v>0</v>
      </c>
      <c r="EPI39">
        <v>0</v>
      </c>
      <c r="EPJ39">
        <v>0</v>
      </c>
      <c r="EPK39">
        <v>0</v>
      </c>
      <c r="EPL39">
        <v>0</v>
      </c>
      <c r="EPM39">
        <v>0</v>
      </c>
      <c r="EPO39">
        <v>100</v>
      </c>
      <c r="EPQ39">
        <v>10</v>
      </c>
      <c r="EPR39">
        <v>40</v>
      </c>
      <c r="EPS39">
        <v>0</v>
      </c>
      <c r="EPT39">
        <v>0</v>
      </c>
      <c r="EPU39">
        <v>50</v>
      </c>
      <c r="EPV39">
        <v>0</v>
      </c>
      <c r="EPW39">
        <v>0</v>
      </c>
      <c r="EPX39">
        <v>0</v>
      </c>
      <c r="EPZ39">
        <v>100</v>
      </c>
      <c r="EQB39">
        <v>10</v>
      </c>
      <c r="EQC39">
        <v>30</v>
      </c>
      <c r="EQD39">
        <v>0</v>
      </c>
      <c r="EQE39">
        <v>0</v>
      </c>
      <c r="EQF39">
        <v>60</v>
      </c>
      <c r="EQG39">
        <v>0</v>
      </c>
      <c r="EQH39">
        <v>0</v>
      </c>
      <c r="EQI39">
        <v>0</v>
      </c>
      <c r="EQK39">
        <v>100</v>
      </c>
      <c r="EQM39">
        <v>15</v>
      </c>
      <c r="EQN39">
        <v>35</v>
      </c>
      <c r="EQO39">
        <v>0</v>
      </c>
      <c r="EQP39">
        <v>0</v>
      </c>
      <c r="EQQ39">
        <v>50</v>
      </c>
      <c r="EQR39">
        <v>0</v>
      </c>
      <c r="EQS39">
        <v>0</v>
      </c>
      <c r="EQT39">
        <v>0</v>
      </c>
      <c r="EQV39">
        <v>100</v>
      </c>
      <c r="EQY39">
        <v>100</v>
      </c>
      <c r="EQZ39">
        <v>0</v>
      </c>
      <c r="ERA39">
        <v>0</v>
      </c>
      <c r="ERB39">
        <v>0</v>
      </c>
      <c r="ERD39">
        <v>100</v>
      </c>
      <c r="ERF39">
        <v>15</v>
      </c>
      <c r="ERG39">
        <v>85</v>
      </c>
      <c r="ERH39">
        <v>0</v>
      </c>
      <c r="ERI39">
        <v>0</v>
      </c>
      <c r="ERJ39">
        <v>0</v>
      </c>
      <c r="ERL39">
        <v>100</v>
      </c>
      <c r="ERM39">
        <v>6</v>
      </c>
      <c r="ERN39">
        <v>7</v>
      </c>
      <c r="ERO39">
        <v>10</v>
      </c>
      <c r="ERP39">
        <v>11</v>
      </c>
      <c r="ERQ39">
        <v>19</v>
      </c>
      <c r="ERR39">
        <v>17</v>
      </c>
      <c r="ERS39">
        <v>21</v>
      </c>
      <c r="ERT39">
        <v>20</v>
      </c>
      <c r="ERU39">
        <v>23</v>
      </c>
      <c r="ERV39">
        <v>22</v>
      </c>
      <c r="ERW39">
        <v>36</v>
      </c>
      <c r="ERX39">
        <v>35</v>
      </c>
      <c r="ERY39">
        <v>38</v>
      </c>
      <c r="ERZ39">
        <v>37</v>
      </c>
      <c r="ESA39">
        <v>46</v>
      </c>
      <c r="ESB39">
        <v>45</v>
      </c>
      <c r="ESC39">
        <v>51</v>
      </c>
      <c r="ESD39">
        <v>54</v>
      </c>
      <c r="ESE39">
        <v>56</v>
      </c>
      <c r="ESF39">
        <v>55</v>
      </c>
      <c r="ESG39">
        <v>6</v>
      </c>
      <c r="ESH39">
        <v>7</v>
      </c>
      <c r="ESI39">
        <v>10</v>
      </c>
      <c r="ESJ39">
        <v>11</v>
      </c>
      <c r="ESK39">
        <v>19</v>
      </c>
      <c r="ESL39">
        <v>17</v>
      </c>
      <c r="ESM39">
        <v>21</v>
      </c>
      <c r="ESN39">
        <v>20</v>
      </c>
      <c r="ESO39">
        <v>23</v>
      </c>
      <c r="ESP39">
        <v>22</v>
      </c>
      <c r="ESQ39">
        <v>36</v>
      </c>
      <c r="ESR39">
        <v>35</v>
      </c>
      <c r="ESS39">
        <v>38</v>
      </c>
      <c r="EST39">
        <v>37</v>
      </c>
      <c r="ESU39">
        <v>46</v>
      </c>
      <c r="ESV39">
        <v>45</v>
      </c>
      <c r="ESW39">
        <v>51</v>
      </c>
      <c r="ESX39">
        <v>54</v>
      </c>
      <c r="ESY39">
        <v>56</v>
      </c>
      <c r="ESZ39">
        <v>55</v>
      </c>
      <c r="ETA39">
        <v>0</v>
      </c>
      <c r="ETB39">
        <v>0</v>
      </c>
      <c r="ETC39">
        <v>0</v>
      </c>
      <c r="ETD39">
        <v>0</v>
      </c>
      <c r="ETE39">
        <v>0</v>
      </c>
      <c r="ETF39">
        <v>0</v>
      </c>
      <c r="ETG39">
        <v>1</v>
      </c>
      <c r="ETH39">
        <v>0</v>
      </c>
      <c r="ETI39">
        <v>0</v>
      </c>
      <c r="ETJ39">
        <v>0</v>
      </c>
      <c r="ETK39">
        <v>1</v>
      </c>
      <c r="ETL39">
        <v>0</v>
      </c>
      <c r="ETM39">
        <v>0</v>
      </c>
      <c r="ETN39">
        <v>0</v>
      </c>
      <c r="ETO39">
        <v>0</v>
      </c>
      <c r="ETP39">
        <v>0</v>
      </c>
      <c r="ETQ39">
        <v>0</v>
      </c>
      <c r="ETR39">
        <v>0</v>
      </c>
      <c r="ETS39">
        <v>0</v>
      </c>
      <c r="ETT39">
        <v>1</v>
      </c>
      <c r="ETU39">
        <v>0</v>
      </c>
      <c r="ETV39">
        <v>1</v>
      </c>
      <c r="ETW39">
        <v>0</v>
      </c>
      <c r="ETX39">
        <v>1</v>
      </c>
      <c r="ETY39">
        <v>0</v>
      </c>
      <c r="ETZ39">
        <v>0</v>
      </c>
      <c r="EUA39">
        <v>0</v>
      </c>
      <c r="EUB39">
        <v>0</v>
      </c>
      <c r="EUC39">
        <v>0</v>
      </c>
      <c r="EUD39">
        <v>0</v>
      </c>
      <c r="EUE39">
        <v>0</v>
      </c>
      <c r="EUF39">
        <v>0</v>
      </c>
      <c r="EUG39">
        <v>0</v>
      </c>
      <c r="EUH39">
        <v>0</v>
      </c>
      <c r="EUI39">
        <v>0</v>
      </c>
      <c r="EUJ39">
        <v>0</v>
      </c>
      <c r="EUK39">
        <v>1</v>
      </c>
      <c r="EUL39">
        <v>0</v>
      </c>
      <c r="EUM39">
        <v>1</v>
      </c>
      <c r="EUN39">
        <v>0</v>
      </c>
      <c r="EUO39">
        <v>0</v>
      </c>
      <c r="EUP39">
        <v>0</v>
      </c>
      <c r="EUQ39">
        <v>0</v>
      </c>
      <c r="EUR39">
        <v>0</v>
      </c>
      <c r="EUS39">
        <v>0</v>
      </c>
      <c r="EUT39">
        <v>0</v>
      </c>
      <c r="EUU39">
        <v>1</v>
      </c>
      <c r="EUV39">
        <v>0</v>
      </c>
      <c r="EUW39">
        <v>0</v>
      </c>
      <c r="EUX39">
        <v>0</v>
      </c>
      <c r="EUY39">
        <v>0</v>
      </c>
      <c r="EUZ39">
        <v>1</v>
      </c>
      <c r="EVA39">
        <v>0</v>
      </c>
      <c r="EVB39">
        <v>0</v>
      </c>
      <c r="EVC39">
        <v>0</v>
      </c>
      <c r="EVD39">
        <v>0</v>
      </c>
      <c r="EVE39">
        <v>1</v>
      </c>
      <c r="EVF39">
        <v>0</v>
      </c>
      <c r="EVG39">
        <v>0</v>
      </c>
      <c r="EVH39">
        <v>0</v>
      </c>
      <c r="EVI39">
        <v>0</v>
      </c>
      <c r="EVJ39">
        <v>0</v>
      </c>
      <c r="EVK39">
        <v>0</v>
      </c>
      <c r="EVL39">
        <v>0</v>
      </c>
      <c r="EVM39">
        <v>0</v>
      </c>
      <c r="EVN39">
        <v>1</v>
      </c>
      <c r="EVO39">
        <v>0</v>
      </c>
      <c r="EVP39">
        <v>0</v>
      </c>
      <c r="EVQ39">
        <v>0</v>
      </c>
      <c r="EVR39">
        <v>1</v>
      </c>
      <c r="EVS39">
        <v>0</v>
      </c>
      <c r="EVT39">
        <v>0</v>
      </c>
      <c r="EVU39">
        <v>0</v>
      </c>
      <c r="EVV39">
        <v>0</v>
      </c>
      <c r="EVW39">
        <v>0</v>
      </c>
      <c r="EVX39">
        <v>1</v>
      </c>
      <c r="EVY39">
        <v>0</v>
      </c>
      <c r="EVZ39">
        <v>0</v>
      </c>
      <c r="EWA39">
        <v>1</v>
      </c>
      <c r="EWB39">
        <v>0</v>
      </c>
      <c r="EWC39">
        <v>1</v>
      </c>
      <c r="EWD39">
        <v>0</v>
      </c>
      <c r="EWE39">
        <v>0</v>
      </c>
      <c r="EWF39">
        <v>0</v>
      </c>
      <c r="EWG39">
        <v>0</v>
      </c>
      <c r="EWH39">
        <v>0</v>
      </c>
      <c r="EWI39">
        <v>0</v>
      </c>
      <c r="EWJ39">
        <v>0</v>
      </c>
      <c r="EWK39">
        <v>0</v>
      </c>
      <c r="EWL39">
        <v>0</v>
      </c>
      <c r="EWM39">
        <v>0</v>
      </c>
      <c r="EWN39">
        <v>0</v>
      </c>
      <c r="EWO39">
        <v>0</v>
      </c>
      <c r="EWP39">
        <v>1</v>
      </c>
      <c r="EWQ39">
        <v>0</v>
      </c>
      <c r="EWR39">
        <v>1</v>
      </c>
      <c r="EWS39">
        <v>0</v>
      </c>
      <c r="EWT39">
        <v>0</v>
      </c>
      <c r="EWU39">
        <v>0</v>
      </c>
      <c r="EWV39">
        <v>0</v>
      </c>
      <c r="EWW39">
        <v>0</v>
      </c>
      <c r="EWX39">
        <v>0</v>
      </c>
      <c r="EWY39">
        <v>0</v>
      </c>
      <c r="EWZ39">
        <v>1</v>
      </c>
      <c r="EXA39">
        <v>0</v>
      </c>
      <c r="EXB39">
        <v>0</v>
      </c>
      <c r="EXC39">
        <v>0</v>
      </c>
      <c r="EXD39">
        <v>0</v>
      </c>
      <c r="EXE39">
        <v>0</v>
      </c>
      <c r="EXF39">
        <v>0</v>
      </c>
      <c r="EXG39">
        <v>0</v>
      </c>
      <c r="EXH39">
        <v>0</v>
      </c>
      <c r="EXI39">
        <v>1</v>
      </c>
      <c r="EXJ39">
        <v>1</v>
      </c>
      <c r="EXK39">
        <v>0</v>
      </c>
      <c r="EXL39">
        <v>0</v>
      </c>
      <c r="EXM39">
        <v>0</v>
      </c>
      <c r="EXN39">
        <v>2</v>
      </c>
      <c r="EXO39">
        <v>2</v>
      </c>
      <c r="EXP39">
        <v>2</v>
      </c>
      <c r="EXQ39">
        <v>0</v>
      </c>
      <c r="EXR39">
        <v>0</v>
      </c>
      <c r="EXS39">
        <v>0</v>
      </c>
      <c r="EXT39">
        <v>0</v>
      </c>
      <c r="EXU39">
        <v>0</v>
      </c>
      <c r="EXV39">
        <v>0</v>
      </c>
      <c r="EXW39">
        <v>1</v>
      </c>
      <c r="EXX39">
        <v>2</v>
      </c>
      <c r="EYA39">
        <v>0</v>
      </c>
      <c r="EYB39">
        <v>0</v>
      </c>
      <c r="EYC39">
        <v>0</v>
      </c>
      <c r="EYD39">
        <v>100</v>
      </c>
      <c r="EYE39">
        <v>0</v>
      </c>
      <c r="EYF39">
        <v>0</v>
      </c>
      <c r="EYG39">
        <v>0</v>
      </c>
      <c r="EYI39">
        <v>100</v>
      </c>
      <c r="EYK39">
        <v>0</v>
      </c>
      <c r="EYL39">
        <v>20</v>
      </c>
      <c r="EYM39">
        <v>0</v>
      </c>
      <c r="EYN39">
        <v>0</v>
      </c>
      <c r="EYO39">
        <v>80</v>
      </c>
      <c r="EYP39">
        <v>0</v>
      </c>
      <c r="EYQ39">
        <v>0</v>
      </c>
      <c r="EYR39">
        <v>0</v>
      </c>
      <c r="EYT39">
        <v>100</v>
      </c>
      <c r="EYV39">
        <v>0</v>
      </c>
      <c r="EYW39">
        <v>100</v>
      </c>
      <c r="EYX39">
        <v>0</v>
      </c>
      <c r="EYY39">
        <v>0</v>
      </c>
      <c r="EYZ39">
        <v>0</v>
      </c>
      <c r="EZA39">
        <v>0</v>
      </c>
      <c r="EZB39">
        <v>0</v>
      </c>
      <c r="EZC39">
        <v>0</v>
      </c>
      <c r="EZE39">
        <v>100</v>
      </c>
      <c r="EZG39">
        <v>10</v>
      </c>
      <c r="EZH39">
        <v>40</v>
      </c>
      <c r="EZI39">
        <v>0</v>
      </c>
      <c r="EZJ39">
        <v>0</v>
      </c>
      <c r="EZK39">
        <v>50</v>
      </c>
      <c r="EZL39">
        <v>0</v>
      </c>
      <c r="EZM39">
        <v>0</v>
      </c>
      <c r="EZN39">
        <v>0</v>
      </c>
      <c r="EZP39">
        <v>100</v>
      </c>
      <c r="EZR39">
        <v>30</v>
      </c>
      <c r="EZS39">
        <v>35</v>
      </c>
      <c r="EZT39">
        <v>0</v>
      </c>
      <c r="EZU39">
        <v>0</v>
      </c>
      <c r="EZV39">
        <v>35</v>
      </c>
      <c r="EZW39">
        <v>0</v>
      </c>
      <c r="EZX39">
        <v>0</v>
      </c>
      <c r="EZY39">
        <v>0</v>
      </c>
      <c r="FAA39">
        <v>100</v>
      </c>
      <c r="FAC39">
        <v>20</v>
      </c>
      <c r="FAD39">
        <v>35</v>
      </c>
      <c r="FAE39">
        <v>0</v>
      </c>
      <c r="FAF39">
        <v>0</v>
      </c>
      <c r="FAG39">
        <v>45</v>
      </c>
      <c r="FAH39">
        <v>0</v>
      </c>
      <c r="FAI39">
        <v>0</v>
      </c>
      <c r="FAJ39">
        <v>0</v>
      </c>
      <c r="FAL39">
        <v>100</v>
      </c>
      <c r="FAO39">
        <v>100</v>
      </c>
      <c r="FAP39">
        <v>0</v>
      </c>
      <c r="FAQ39">
        <v>0</v>
      </c>
      <c r="FAR39">
        <v>0</v>
      </c>
      <c r="FAT39">
        <v>100</v>
      </c>
      <c r="FAV39">
        <v>30</v>
      </c>
      <c r="FAW39">
        <v>70</v>
      </c>
      <c r="FAX39">
        <v>0</v>
      </c>
      <c r="FAY39">
        <v>0</v>
      </c>
      <c r="FAZ39">
        <v>0</v>
      </c>
      <c r="FBB39">
        <v>100</v>
      </c>
      <c r="FBC39">
        <v>5</v>
      </c>
      <c r="FBD39">
        <v>4</v>
      </c>
      <c r="FBE39">
        <v>4</v>
      </c>
      <c r="FBF39">
        <v>5</v>
      </c>
      <c r="FBG39">
        <v>5</v>
      </c>
      <c r="FBH39">
        <v>3</v>
      </c>
      <c r="FBI39">
        <v>5</v>
      </c>
      <c r="FBJ39">
        <v>5</v>
      </c>
      <c r="FBK39">
        <v>6</v>
      </c>
      <c r="FBL39">
        <v>1</v>
      </c>
      <c r="FBM39">
        <v>1</v>
      </c>
      <c r="FBN39">
        <v>1</v>
      </c>
      <c r="FBO39">
        <v>1</v>
      </c>
      <c r="FBP39">
        <v>1</v>
      </c>
      <c r="FBQ39">
        <v>1</v>
      </c>
      <c r="FBR39">
        <v>1</v>
      </c>
      <c r="FBS39">
        <v>1</v>
      </c>
      <c r="FBT39">
        <v>1</v>
      </c>
      <c r="FBU39">
        <v>5</v>
      </c>
      <c r="FBV39">
        <v>3</v>
      </c>
      <c r="FBW39">
        <v>6</v>
      </c>
      <c r="FBX39">
        <v>5</v>
      </c>
      <c r="FBY39">
        <v>4</v>
      </c>
      <c r="FBZ39">
        <v>4</v>
      </c>
      <c r="FCA39">
        <v>3</v>
      </c>
      <c r="FCB39">
        <v>5</v>
      </c>
      <c r="FCC39">
        <v>5</v>
      </c>
      <c r="FCE39">
        <v>0</v>
      </c>
      <c r="FCF39">
        <v>0</v>
      </c>
      <c r="FCG39">
        <v>0</v>
      </c>
      <c r="FCH39">
        <v>5</v>
      </c>
      <c r="FCJ39" t="s">
        <v>4962</v>
      </c>
      <c r="FCK39">
        <v>1</v>
      </c>
      <c r="FCL39">
        <v>0</v>
      </c>
      <c r="FCM39">
        <v>1</v>
      </c>
      <c r="FCN39">
        <v>1</v>
      </c>
      <c r="FCO39">
        <v>0</v>
      </c>
      <c r="FCP39">
        <v>0</v>
      </c>
      <c r="FCQ39">
        <v>0</v>
      </c>
      <c r="FCR39">
        <v>1</v>
      </c>
      <c r="FCS39">
        <v>0</v>
      </c>
      <c r="FCT39">
        <v>0</v>
      </c>
      <c r="FCU39">
        <v>0</v>
      </c>
      <c r="FCV39">
        <v>0</v>
      </c>
      <c r="FCW39">
        <v>0</v>
      </c>
      <c r="FCX39">
        <v>0</v>
      </c>
      <c r="FCY39">
        <v>0</v>
      </c>
      <c r="FCZ39">
        <v>1</v>
      </c>
      <c r="FDA39">
        <v>0</v>
      </c>
      <c r="FDB39">
        <v>0</v>
      </c>
      <c r="FDC39">
        <v>1</v>
      </c>
      <c r="FDD39">
        <v>0</v>
      </c>
      <c r="FDE39">
        <v>0</v>
      </c>
      <c r="FDF39">
        <v>0</v>
      </c>
      <c r="FDG39">
        <v>0</v>
      </c>
      <c r="FDH39">
        <v>0</v>
      </c>
      <c r="FDI39">
        <v>0</v>
      </c>
      <c r="FDJ39">
        <v>0</v>
      </c>
      <c r="FDK39">
        <v>1</v>
      </c>
      <c r="FDL39">
        <v>0</v>
      </c>
      <c r="FDM39">
        <v>1</v>
      </c>
      <c r="FDN39">
        <v>0</v>
      </c>
      <c r="FDO39">
        <v>1</v>
      </c>
      <c r="FDP39">
        <v>1</v>
      </c>
      <c r="FDQ39">
        <v>0</v>
      </c>
      <c r="FDR39">
        <v>0</v>
      </c>
      <c r="FDS39">
        <v>0</v>
      </c>
      <c r="FDT39">
        <v>1</v>
      </c>
      <c r="FDU39">
        <v>0</v>
      </c>
      <c r="FDV39">
        <v>0</v>
      </c>
      <c r="FDW39">
        <v>0</v>
      </c>
      <c r="FDX39">
        <v>0</v>
      </c>
      <c r="FDY39">
        <v>0</v>
      </c>
      <c r="FDZ39">
        <v>5</v>
      </c>
      <c r="FEB39">
        <v>6</v>
      </c>
      <c r="FEC39">
        <v>4</v>
      </c>
      <c r="FEG39">
        <v>4</v>
      </c>
      <c r="FEN39">
        <v>0</v>
      </c>
      <c r="FEO39">
        <v>0</v>
      </c>
      <c r="FEP39">
        <v>0</v>
      </c>
      <c r="FEQ39">
        <v>100</v>
      </c>
      <c r="FER39">
        <v>0</v>
      </c>
      <c r="FES39">
        <v>0</v>
      </c>
      <c r="FET39">
        <v>0</v>
      </c>
      <c r="FEW39">
        <v>20</v>
      </c>
      <c r="FEX39">
        <v>0</v>
      </c>
      <c r="FEY39">
        <v>0</v>
      </c>
      <c r="FEZ39">
        <v>80</v>
      </c>
      <c r="FFA39">
        <v>0</v>
      </c>
      <c r="FFB39">
        <v>0</v>
      </c>
      <c r="FFC39">
        <v>0</v>
      </c>
      <c r="FFF39">
        <v>100</v>
      </c>
      <c r="FFG39">
        <v>0</v>
      </c>
      <c r="FFH39">
        <v>0</v>
      </c>
      <c r="FFI39">
        <v>0</v>
      </c>
      <c r="FFJ39">
        <v>0</v>
      </c>
      <c r="FFK39">
        <v>0</v>
      </c>
      <c r="FFL39">
        <v>0</v>
      </c>
      <c r="FFN39">
        <v>0</v>
      </c>
      <c r="FFO39">
        <v>40</v>
      </c>
      <c r="FFP39">
        <v>0</v>
      </c>
      <c r="FFQ39">
        <v>0</v>
      </c>
      <c r="FFR39">
        <v>60</v>
      </c>
      <c r="FFS39">
        <v>0</v>
      </c>
      <c r="FFT39">
        <v>0</v>
      </c>
      <c r="FFU39">
        <v>0</v>
      </c>
      <c r="FFW39">
        <v>10</v>
      </c>
      <c r="FFX39">
        <v>50</v>
      </c>
      <c r="FFY39">
        <v>0</v>
      </c>
      <c r="FFZ39">
        <v>0</v>
      </c>
      <c r="FGA39">
        <v>40</v>
      </c>
      <c r="FGB39">
        <v>0</v>
      </c>
      <c r="FGC39">
        <v>0</v>
      </c>
      <c r="FGD39">
        <v>0</v>
      </c>
      <c r="FGF39">
        <v>10</v>
      </c>
      <c r="FGG39">
        <v>80</v>
      </c>
      <c r="FGH39">
        <v>0</v>
      </c>
      <c r="FGI39">
        <v>0</v>
      </c>
      <c r="FGJ39">
        <v>10</v>
      </c>
      <c r="FGK39">
        <v>0</v>
      </c>
      <c r="FGL39">
        <v>0</v>
      </c>
      <c r="FGM39">
        <v>0</v>
      </c>
      <c r="FGP39">
        <v>100</v>
      </c>
      <c r="FGQ39">
        <v>0</v>
      </c>
      <c r="FGR39">
        <v>0</v>
      </c>
      <c r="FGS39">
        <v>0</v>
      </c>
      <c r="FGU39">
        <v>15</v>
      </c>
      <c r="FGV39">
        <v>85</v>
      </c>
      <c r="FGW39">
        <v>0</v>
      </c>
      <c r="FGX39">
        <v>0</v>
      </c>
      <c r="FGY39">
        <v>0</v>
      </c>
      <c r="FHA39">
        <v>1</v>
      </c>
      <c r="FHB39">
        <v>1</v>
      </c>
      <c r="FHC39">
        <v>0</v>
      </c>
      <c r="FHD39">
        <v>0</v>
      </c>
      <c r="FHE39">
        <v>1</v>
      </c>
      <c r="FHF39">
        <v>0</v>
      </c>
      <c r="FHG39">
        <v>0</v>
      </c>
      <c r="FHH39">
        <v>0</v>
      </c>
      <c r="FHJ39">
        <v>0</v>
      </c>
      <c r="FHK39">
        <v>0</v>
      </c>
      <c r="FHL39">
        <v>0</v>
      </c>
      <c r="FHM39">
        <v>0</v>
      </c>
      <c r="FHN39">
        <v>1</v>
      </c>
      <c r="FHO39">
        <v>1</v>
      </c>
      <c r="FHP39">
        <v>1</v>
      </c>
      <c r="FHQ39">
        <v>0</v>
      </c>
      <c r="FHR39">
        <v>0</v>
      </c>
      <c r="FHS39">
        <v>0</v>
      </c>
      <c r="FHT39">
        <v>0</v>
      </c>
      <c r="FHU39">
        <v>0</v>
      </c>
      <c r="FHV39">
        <v>0</v>
      </c>
      <c r="FHW39">
        <v>0</v>
      </c>
      <c r="FHX39">
        <v>0</v>
      </c>
      <c r="FHY39">
        <v>0</v>
      </c>
      <c r="FHZ39">
        <v>0</v>
      </c>
      <c r="FIA39">
        <v>0</v>
      </c>
      <c r="FIB39">
        <v>0</v>
      </c>
      <c r="FIC39">
        <v>0</v>
      </c>
      <c r="FID39">
        <v>1</v>
      </c>
      <c r="FIE39">
        <v>1</v>
      </c>
      <c r="FIF39">
        <v>2</v>
      </c>
      <c r="FIG39">
        <v>10</v>
      </c>
      <c r="FIH39">
        <v>0</v>
      </c>
      <c r="FII39">
        <v>10</v>
      </c>
      <c r="FIJ39">
        <v>0</v>
      </c>
      <c r="FIK39">
        <v>5</v>
      </c>
      <c r="FIL39">
        <v>5</v>
      </c>
      <c r="FIM39">
        <v>3</v>
      </c>
      <c r="FIN39">
        <v>7</v>
      </c>
      <c r="FIO39">
        <v>1</v>
      </c>
      <c r="FIP39" t="s">
        <v>4963</v>
      </c>
      <c r="FIQ39">
        <v>1</v>
      </c>
      <c r="FIR39" t="s">
        <v>4964</v>
      </c>
      <c r="FKU39">
        <v>2</v>
      </c>
      <c r="FLH39">
        <v>2</v>
      </c>
      <c r="FLO39">
        <v>2</v>
      </c>
      <c r="FNR39">
        <v>2</v>
      </c>
      <c r="FOI39">
        <v>0</v>
      </c>
      <c r="FOJ39">
        <v>0</v>
      </c>
      <c r="FOK39">
        <v>0</v>
      </c>
      <c r="FOL39">
        <v>100</v>
      </c>
      <c r="FOM39">
        <v>0</v>
      </c>
      <c r="FON39">
        <v>0</v>
      </c>
      <c r="FOO39">
        <v>0</v>
      </c>
      <c r="FOT39">
        <v>20</v>
      </c>
      <c r="FOU39">
        <v>0</v>
      </c>
      <c r="FOV39">
        <v>0</v>
      </c>
      <c r="FOW39">
        <v>80</v>
      </c>
      <c r="FOX39">
        <v>0</v>
      </c>
      <c r="FOY39">
        <v>0</v>
      </c>
      <c r="FOZ39">
        <v>0</v>
      </c>
      <c r="FPE39">
        <v>100</v>
      </c>
      <c r="FPF39">
        <v>0</v>
      </c>
      <c r="FPG39">
        <v>0</v>
      </c>
      <c r="FPH39">
        <v>0</v>
      </c>
      <c r="FPI39">
        <v>0</v>
      </c>
      <c r="FPJ39">
        <v>0</v>
      </c>
      <c r="FPK39">
        <v>0</v>
      </c>
      <c r="FPM39">
        <v>0</v>
      </c>
      <c r="FPN39">
        <v>0</v>
      </c>
      <c r="FPO39">
        <v>15</v>
      </c>
      <c r="FPP39">
        <v>40</v>
      </c>
      <c r="FPQ39">
        <v>0</v>
      </c>
      <c r="FPR39">
        <v>0</v>
      </c>
      <c r="FPS39">
        <v>45</v>
      </c>
      <c r="FPT39">
        <v>0</v>
      </c>
      <c r="FPU39">
        <v>0</v>
      </c>
      <c r="FPV39">
        <v>0</v>
      </c>
      <c r="FPX39">
        <v>0</v>
      </c>
      <c r="FPY39">
        <v>0</v>
      </c>
      <c r="FPZ39">
        <v>15</v>
      </c>
      <c r="FQA39">
        <v>35</v>
      </c>
      <c r="FQB39">
        <v>0</v>
      </c>
      <c r="FQC39">
        <v>0</v>
      </c>
      <c r="FQD39">
        <v>50</v>
      </c>
      <c r="FQE39">
        <v>0</v>
      </c>
      <c r="FQF39">
        <v>0</v>
      </c>
      <c r="FQG39">
        <v>0</v>
      </c>
      <c r="FQI39">
        <v>5</v>
      </c>
      <c r="FQJ39">
        <v>0</v>
      </c>
      <c r="FQK39">
        <v>20</v>
      </c>
      <c r="FQL39">
        <v>30</v>
      </c>
      <c r="FQM39">
        <v>0</v>
      </c>
      <c r="FQN39">
        <v>0</v>
      </c>
      <c r="FQO39">
        <v>45</v>
      </c>
      <c r="FQP39">
        <v>0</v>
      </c>
      <c r="FQQ39">
        <v>0</v>
      </c>
      <c r="FQR39">
        <v>0</v>
      </c>
      <c r="FQV39">
        <v>100</v>
      </c>
      <c r="FQW39">
        <v>0</v>
      </c>
      <c r="FQX39">
        <v>0</v>
      </c>
      <c r="FQY39">
        <v>0</v>
      </c>
      <c r="FRA39">
        <v>30</v>
      </c>
      <c r="FRB39">
        <v>0</v>
      </c>
      <c r="FRC39">
        <v>70</v>
      </c>
      <c r="FRD39">
        <v>0</v>
      </c>
      <c r="FRE39">
        <v>0</v>
      </c>
      <c r="FRF39">
        <v>0</v>
      </c>
      <c r="FRH39">
        <v>5</v>
      </c>
      <c r="FRI39">
        <v>4</v>
      </c>
      <c r="FRJ39">
        <v>6</v>
      </c>
      <c r="FRK39">
        <v>4</v>
      </c>
      <c r="FRL39">
        <v>5</v>
      </c>
      <c r="FRU39">
        <v>2</v>
      </c>
      <c r="FRV39">
        <v>1</v>
      </c>
      <c r="FRX39">
        <v>2</v>
      </c>
      <c r="FRY39">
        <v>1</v>
      </c>
      <c r="FRZ39">
        <v>0</v>
      </c>
      <c r="FSA39">
        <v>0</v>
      </c>
      <c r="FSB39">
        <v>0</v>
      </c>
      <c r="FSC39">
        <v>0</v>
      </c>
      <c r="FSD39">
        <v>0</v>
      </c>
      <c r="FSE39">
        <v>0</v>
      </c>
      <c r="FSF39">
        <v>0</v>
      </c>
      <c r="FSG39">
        <v>13</v>
      </c>
      <c r="FSH39">
        <v>13</v>
      </c>
      <c r="FSI39">
        <v>3</v>
      </c>
      <c r="FSJ39">
        <v>1</v>
      </c>
      <c r="FSK39">
        <v>3</v>
      </c>
      <c r="FSQ39">
        <v>35.88335</v>
      </c>
      <c r="FSR39">
        <v>0</v>
      </c>
      <c r="FSS39">
        <v>0</v>
      </c>
      <c r="FST39">
        <v>0</v>
      </c>
      <c r="FSU39">
        <v>0</v>
      </c>
      <c r="FSV39">
        <v>0</v>
      </c>
      <c r="FSW39">
        <v>0</v>
      </c>
      <c r="FSX39">
        <v>0</v>
      </c>
      <c r="FSY39">
        <v>0</v>
      </c>
      <c r="FSZ39">
        <v>0</v>
      </c>
      <c r="FTA39">
        <v>0</v>
      </c>
      <c r="FTB39">
        <v>0</v>
      </c>
      <c r="FTC39">
        <v>0</v>
      </c>
      <c r="FTD39">
        <v>0</v>
      </c>
      <c r="FTE39">
        <v>0</v>
      </c>
      <c r="FTF39">
        <v>0</v>
      </c>
      <c r="FTG39">
        <v>0</v>
      </c>
      <c r="FTH39">
        <v>0</v>
      </c>
      <c r="FTI39">
        <v>0</v>
      </c>
      <c r="FTJ39">
        <v>0</v>
      </c>
      <c r="FTK39">
        <v>0</v>
      </c>
      <c r="FTL39">
        <v>2</v>
      </c>
      <c r="FTM39">
        <v>1</v>
      </c>
      <c r="FTN39">
        <v>1</v>
      </c>
      <c r="FTO39">
        <v>1</v>
      </c>
      <c r="FTP39">
        <v>2153.0010000000002</v>
      </c>
      <c r="FTQ39">
        <v>1</v>
      </c>
      <c r="FTR39">
        <v>13</v>
      </c>
      <c r="FTT39">
        <v>11</v>
      </c>
      <c r="FTV39">
        <v>5</v>
      </c>
      <c r="FTW39">
        <v>6</v>
      </c>
      <c r="FTX39" t="s">
        <v>4965</v>
      </c>
      <c r="FUB39" t="s">
        <v>4622</v>
      </c>
      <c r="FUC39">
        <v>1</v>
      </c>
      <c r="FUD39" t="s">
        <v>4966</v>
      </c>
      <c r="FUE39" t="s">
        <v>4624</v>
      </c>
      <c r="FUG39" t="s">
        <v>4967</v>
      </c>
      <c r="FUH39" t="s">
        <v>4626</v>
      </c>
      <c r="FUI39">
        <v>1521515</v>
      </c>
      <c r="FUJ39">
        <v>1</v>
      </c>
      <c r="FUK39" t="s">
        <v>4968</v>
      </c>
      <c r="FUL39">
        <v>1</v>
      </c>
      <c r="FUM39">
        <v>1521515</v>
      </c>
      <c r="FUN39">
        <v>2408518</v>
      </c>
    </row>
    <row r="40" spans="1:2048 2050:4094 4097:4616" ht="10" customHeight="1" x14ac:dyDescent="0.35">
      <c r="A40">
        <v>477</v>
      </c>
      <c r="B40" t="s">
        <v>4969</v>
      </c>
      <c r="C40" t="s">
        <v>4970</v>
      </c>
      <c r="D40" t="s">
        <v>4971</v>
      </c>
      <c r="E40">
        <v>3</v>
      </c>
      <c r="F40">
        <v>99</v>
      </c>
      <c r="G40">
        <v>1</v>
      </c>
      <c r="H40">
        <v>2</v>
      </c>
      <c r="I40">
        <v>2</v>
      </c>
      <c r="J40">
        <v>2</v>
      </c>
      <c r="K40">
        <v>99</v>
      </c>
      <c r="L40">
        <v>5</v>
      </c>
      <c r="N40">
        <v>1</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1</v>
      </c>
      <c r="BR40">
        <v>18</v>
      </c>
      <c r="BS40">
        <v>15</v>
      </c>
      <c r="BT40">
        <v>12</v>
      </c>
      <c r="BU40">
        <v>350</v>
      </c>
      <c r="BV40">
        <v>18</v>
      </c>
      <c r="BW40">
        <v>0</v>
      </c>
      <c r="BX40">
        <v>0</v>
      </c>
      <c r="BY40">
        <v>0</v>
      </c>
      <c r="BZ40">
        <v>5</v>
      </c>
      <c r="CA40">
        <v>7</v>
      </c>
      <c r="CB40">
        <v>6</v>
      </c>
      <c r="CC40">
        <v>0</v>
      </c>
      <c r="CD40">
        <v>2</v>
      </c>
      <c r="CE40">
        <v>0</v>
      </c>
      <c r="CF40">
        <v>18</v>
      </c>
      <c r="CG40">
        <v>2</v>
      </c>
      <c r="CI40">
        <v>1</v>
      </c>
      <c r="CJ40">
        <v>0</v>
      </c>
      <c r="CK40">
        <v>18</v>
      </c>
      <c r="CL40">
        <v>2</v>
      </c>
      <c r="DO40">
        <v>7</v>
      </c>
      <c r="DP40">
        <v>2</v>
      </c>
      <c r="DQ40">
        <v>27</v>
      </c>
      <c r="DR40">
        <v>98</v>
      </c>
      <c r="DS40">
        <v>2</v>
      </c>
      <c r="DT40">
        <v>4</v>
      </c>
      <c r="DU40">
        <v>12</v>
      </c>
      <c r="DV40">
        <v>0</v>
      </c>
      <c r="DX40">
        <v>4</v>
      </c>
      <c r="DY40">
        <v>4</v>
      </c>
      <c r="DZ40">
        <v>4</v>
      </c>
      <c r="EA40">
        <v>0</v>
      </c>
      <c r="EB40">
        <v>4</v>
      </c>
      <c r="EC40">
        <v>0</v>
      </c>
      <c r="ED40">
        <v>0</v>
      </c>
      <c r="EE40">
        <v>6</v>
      </c>
      <c r="EF40">
        <v>0</v>
      </c>
      <c r="EG40">
        <v>2</v>
      </c>
      <c r="EH40" t="s">
        <v>4810</v>
      </c>
      <c r="EI40">
        <v>2</v>
      </c>
      <c r="EJ40">
        <v>0</v>
      </c>
      <c r="EK40">
        <v>0</v>
      </c>
      <c r="EL40">
        <v>0</v>
      </c>
      <c r="EM40">
        <v>0</v>
      </c>
      <c r="EN40">
        <v>0</v>
      </c>
      <c r="EO40">
        <v>0</v>
      </c>
      <c r="EQ40">
        <v>0</v>
      </c>
      <c r="ER40">
        <v>0</v>
      </c>
      <c r="ES40">
        <v>0</v>
      </c>
      <c r="ET40">
        <v>0</v>
      </c>
      <c r="EU40">
        <v>0</v>
      </c>
      <c r="EV40">
        <v>0</v>
      </c>
      <c r="EX40">
        <v>0</v>
      </c>
      <c r="EY40">
        <v>0</v>
      </c>
      <c r="EZ40">
        <v>0</v>
      </c>
      <c r="FA40">
        <v>0</v>
      </c>
      <c r="FB40">
        <v>0</v>
      </c>
      <c r="FC40">
        <v>0</v>
      </c>
      <c r="FE40">
        <v>0</v>
      </c>
      <c r="FF40">
        <v>0</v>
      </c>
      <c r="FG40">
        <v>0</v>
      </c>
      <c r="FH40">
        <v>0</v>
      </c>
      <c r="FI40">
        <v>0</v>
      </c>
      <c r="FJ40">
        <v>0</v>
      </c>
      <c r="FL40">
        <v>0</v>
      </c>
      <c r="FM40">
        <v>0</v>
      </c>
      <c r="FN40">
        <v>0</v>
      </c>
      <c r="FO40">
        <v>0</v>
      </c>
      <c r="FP40">
        <v>0</v>
      </c>
      <c r="FQ40">
        <v>0</v>
      </c>
      <c r="FS40">
        <v>0</v>
      </c>
      <c r="FT40">
        <v>0</v>
      </c>
      <c r="FU40">
        <v>0</v>
      </c>
      <c r="FV40">
        <v>0</v>
      </c>
      <c r="FW40">
        <v>0</v>
      </c>
      <c r="FX40">
        <v>0</v>
      </c>
      <c r="FZ40">
        <v>0</v>
      </c>
      <c r="GA40">
        <v>0</v>
      </c>
      <c r="GB40">
        <v>0</v>
      </c>
      <c r="GC40">
        <v>0</v>
      </c>
      <c r="GD40">
        <v>0</v>
      </c>
      <c r="GE40">
        <v>0</v>
      </c>
      <c r="KJ40">
        <v>0</v>
      </c>
      <c r="KV40">
        <v>0</v>
      </c>
      <c r="KW40">
        <v>0</v>
      </c>
      <c r="KX40">
        <v>0</v>
      </c>
      <c r="LB40">
        <v>0</v>
      </c>
      <c r="LC40">
        <v>0</v>
      </c>
      <c r="LD40">
        <v>0</v>
      </c>
      <c r="LH40">
        <v>0</v>
      </c>
      <c r="LI40">
        <v>2</v>
      </c>
      <c r="LJ40">
        <v>2</v>
      </c>
      <c r="LN40">
        <v>0</v>
      </c>
      <c r="LO40">
        <v>0</v>
      </c>
      <c r="LP40">
        <v>0</v>
      </c>
      <c r="LU40">
        <v>0</v>
      </c>
      <c r="LV40">
        <v>0</v>
      </c>
      <c r="LW40">
        <v>0</v>
      </c>
      <c r="LX40">
        <v>0</v>
      </c>
      <c r="MB40">
        <v>0</v>
      </c>
      <c r="MC40">
        <v>0</v>
      </c>
      <c r="MD40">
        <v>0</v>
      </c>
      <c r="ME40">
        <v>0</v>
      </c>
      <c r="MI40">
        <v>0</v>
      </c>
      <c r="MJ40">
        <v>2</v>
      </c>
      <c r="MK40">
        <v>2</v>
      </c>
      <c r="ML40">
        <v>4</v>
      </c>
      <c r="MW40">
        <v>0</v>
      </c>
      <c r="MX40">
        <v>1</v>
      </c>
      <c r="MY40">
        <v>1</v>
      </c>
      <c r="NC40">
        <v>0</v>
      </c>
      <c r="ND40">
        <v>1</v>
      </c>
      <c r="NE40">
        <v>1</v>
      </c>
      <c r="NF40">
        <v>2</v>
      </c>
      <c r="NH40">
        <v>2</v>
      </c>
      <c r="NK40">
        <v>2</v>
      </c>
      <c r="NL40">
        <v>2</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H40">
        <v>1</v>
      </c>
      <c r="OI40">
        <v>1</v>
      </c>
      <c r="OJ40">
        <v>1</v>
      </c>
      <c r="OP40">
        <v>25</v>
      </c>
      <c r="OQ40">
        <v>75</v>
      </c>
      <c r="OR40">
        <v>0</v>
      </c>
      <c r="OS40">
        <v>0</v>
      </c>
      <c r="OT40">
        <v>0</v>
      </c>
      <c r="OU40">
        <v>30</v>
      </c>
      <c r="OV40">
        <v>70</v>
      </c>
      <c r="OW40">
        <v>90</v>
      </c>
      <c r="OX40">
        <v>0</v>
      </c>
      <c r="OY40">
        <v>0</v>
      </c>
      <c r="OZ40">
        <v>10</v>
      </c>
      <c r="PA40">
        <v>0</v>
      </c>
      <c r="PB40">
        <v>0</v>
      </c>
      <c r="PC40">
        <v>60</v>
      </c>
      <c r="PD40">
        <v>30</v>
      </c>
      <c r="PE40">
        <v>10</v>
      </c>
      <c r="PF40">
        <v>0</v>
      </c>
      <c r="PG40">
        <v>70</v>
      </c>
      <c r="PH40">
        <v>20</v>
      </c>
      <c r="PI40">
        <v>10</v>
      </c>
      <c r="PJ40">
        <v>10</v>
      </c>
      <c r="PK40">
        <v>40</v>
      </c>
      <c r="PL40">
        <v>50</v>
      </c>
      <c r="PM40">
        <v>10</v>
      </c>
      <c r="PN40">
        <v>20</v>
      </c>
      <c r="PO40">
        <v>70</v>
      </c>
      <c r="PP40">
        <v>70</v>
      </c>
      <c r="PQ40">
        <v>30</v>
      </c>
      <c r="PR40">
        <v>0</v>
      </c>
      <c r="PS40">
        <v>0</v>
      </c>
      <c r="PT40">
        <v>0</v>
      </c>
      <c r="PU40">
        <v>1</v>
      </c>
      <c r="PV40">
        <v>0</v>
      </c>
      <c r="PW40">
        <v>1</v>
      </c>
      <c r="PX40">
        <v>0</v>
      </c>
      <c r="PY40">
        <v>0</v>
      </c>
      <c r="PZ40">
        <v>1</v>
      </c>
      <c r="QA40">
        <v>0</v>
      </c>
      <c r="QB40">
        <v>1</v>
      </c>
      <c r="RB40">
        <v>60</v>
      </c>
      <c r="RG40">
        <v>30</v>
      </c>
      <c r="RH40">
        <v>10</v>
      </c>
      <c r="RI40">
        <v>0</v>
      </c>
      <c r="RJ40">
        <v>0</v>
      </c>
      <c r="RK40">
        <v>0</v>
      </c>
      <c r="RL40">
        <v>0</v>
      </c>
      <c r="RM40">
        <v>0</v>
      </c>
      <c r="RN40">
        <v>0</v>
      </c>
      <c r="RO40">
        <v>0</v>
      </c>
      <c r="RP40">
        <v>0</v>
      </c>
      <c r="RQ40">
        <v>0</v>
      </c>
      <c r="RR40">
        <v>0</v>
      </c>
      <c r="RS40">
        <v>1</v>
      </c>
      <c r="SD40">
        <v>5</v>
      </c>
      <c r="SE40">
        <v>10</v>
      </c>
      <c r="SF40">
        <v>80</v>
      </c>
      <c r="SG40">
        <v>10</v>
      </c>
      <c r="SH40">
        <v>0</v>
      </c>
      <c r="SI40">
        <v>0</v>
      </c>
      <c r="SL40">
        <v>0</v>
      </c>
      <c r="SM40">
        <v>0</v>
      </c>
      <c r="SN40">
        <v>0</v>
      </c>
      <c r="SO40">
        <v>100</v>
      </c>
      <c r="SP40">
        <v>0</v>
      </c>
      <c r="SQ40">
        <v>0</v>
      </c>
      <c r="SR40">
        <v>0</v>
      </c>
      <c r="SS40">
        <v>0</v>
      </c>
      <c r="ST40">
        <v>0</v>
      </c>
      <c r="SU40">
        <v>1</v>
      </c>
      <c r="TT40">
        <v>10</v>
      </c>
      <c r="TU40">
        <v>70</v>
      </c>
      <c r="TY40">
        <v>10</v>
      </c>
      <c r="TZ40">
        <v>10</v>
      </c>
      <c r="UA40">
        <v>0</v>
      </c>
      <c r="UC40">
        <v>0</v>
      </c>
      <c r="UD40">
        <v>0</v>
      </c>
      <c r="UE40">
        <v>0</v>
      </c>
      <c r="UF40">
        <v>1</v>
      </c>
      <c r="UV40">
        <v>0</v>
      </c>
      <c r="UW40">
        <v>0</v>
      </c>
      <c r="UX40">
        <v>5</v>
      </c>
      <c r="UY40">
        <v>0</v>
      </c>
      <c r="UZ40">
        <v>0</v>
      </c>
      <c r="VA40">
        <v>0</v>
      </c>
      <c r="VB40">
        <v>0</v>
      </c>
      <c r="VC40">
        <v>0</v>
      </c>
      <c r="VD40">
        <v>0</v>
      </c>
      <c r="VU40">
        <v>0</v>
      </c>
      <c r="VV40">
        <v>0</v>
      </c>
      <c r="VW40">
        <v>0</v>
      </c>
      <c r="VX40">
        <v>0</v>
      </c>
      <c r="WK40">
        <v>15</v>
      </c>
      <c r="WL40">
        <v>15</v>
      </c>
      <c r="WM40">
        <v>1</v>
      </c>
      <c r="WN40">
        <v>3</v>
      </c>
      <c r="WO40">
        <v>8</v>
      </c>
      <c r="WP40">
        <v>11</v>
      </c>
      <c r="WQ40">
        <v>16</v>
      </c>
      <c r="WR40">
        <v>13</v>
      </c>
      <c r="WS40">
        <v>19</v>
      </c>
      <c r="WT40">
        <v>18</v>
      </c>
      <c r="WU40">
        <v>26</v>
      </c>
      <c r="WV40">
        <v>28</v>
      </c>
      <c r="WW40">
        <v>32</v>
      </c>
      <c r="WX40">
        <v>31</v>
      </c>
      <c r="WY40">
        <v>37</v>
      </c>
      <c r="WZ40">
        <v>38</v>
      </c>
      <c r="XA40">
        <v>45</v>
      </c>
      <c r="XB40">
        <v>46</v>
      </c>
      <c r="XC40">
        <v>50</v>
      </c>
      <c r="XD40">
        <v>48</v>
      </c>
      <c r="XE40">
        <v>53</v>
      </c>
      <c r="XF40">
        <v>54</v>
      </c>
      <c r="XG40">
        <v>1</v>
      </c>
      <c r="XH40">
        <v>3</v>
      </c>
      <c r="XI40">
        <v>8</v>
      </c>
      <c r="XJ40">
        <v>11</v>
      </c>
      <c r="XK40">
        <v>16</v>
      </c>
      <c r="XL40">
        <v>13</v>
      </c>
      <c r="XM40">
        <v>19</v>
      </c>
      <c r="XN40">
        <v>18</v>
      </c>
      <c r="XO40">
        <v>26</v>
      </c>
      <c r="XP40">
        <v>28</v>
      </c>
      <c r="XQ40">
        <v>32</v>
      </c>
      <c r="XR40">
        <v>31</v>
      </c>
      <c r="XS40">
        <v>37</v>
      </c>
      <c r="XT40">
        <v>38</v>
      </c>
      <c r="XU40">
        <v>45</v>
      </c>
      <c r="XV40">
        <v>46</v>
      </c>
      <c r="XW40">
        <v>50</v>
      </c>
      <c r="XX40">
        <v>48</v>
      </c>
      <c r="XY40">
        <v>53</v>
      </c>
      <c r="XZ40">
        <v>54</v>
      </c>
      <c r="YA40">
        <v>0</v>
      </c>
      <c r="YB40">
        <v>1</v>
      </c>
      <c r="YC40">
        <v>0</v>
      </c>
      <c r="YD40">
        <v>0</v>
      </c>
      <c r="YE40">
        <v>0</v>
      </c>
      <c r="YF40">
        <v>0</v>
      </c>
      <c r="YG40">
        <v>0</v>
      </c>
      <c r="YH40">
        <v>0</v>
      </c>
      <c r="YI40">
        <v>1</v>
      </c>
      <c r="YJ40">
        <v>0</v>
      </c>
      <c r="YK40">
        <v>0</v>
      </c>
      <c r="YL40">
        <v>0</v>
      </c>
      <c r="YM40">
        <v>0</v>
      </c>
      <c r="YN40">
        <v>0</v>
      </c>
      <c r="YO40">
        <v>0</v>
      </c>
      <c r="YP40">
        <v>0</v>
      </c>
      <c r="YQ40">
        <v>1</v>
      </c>
      <c r="YR40">
        <v>0</v>
      </c>
      <c r="YS40">
        <v>0</v>
      </c>
      <c r="YT40">
        <v>1</v>
      </c>
      <c r="YU40">
        <v>0</v>
      </c>
      <c r="YV40">
        <v>0</v>
      </c>
      <c r="YW40">
        <v>0</v>
      </c>
      <c r="YX40">
        <v>0</v>
      </c>
      <c r="YY40">
        <v>0</v>
      </c>
      <c r="YZ40">
        <v>0</v>
      </c>
      <c r="ZA40">
        <v>1</v>
      </c>
      <c r="ZB40">
        <v>0</v>
      </c>
      <c r="ZC40">
        <v>0</v>
      </c>
      <c r="ZD40">
        <v>0</v>
      </c>
      <c r="ZE40">
        <v>0</v>
      </c>
      <c r="ZF40">
        <v>0</v>
      </c>
      <c r="ZG40">
        <v>1</v>
      </c>
      <c r="ZH40">
        <v>0</v>
      </c>
      <c r="ZI40">
        <v>0</v>
      </c>
      <c r="ZJ40">
        <v>0</v>
      </c>
      <c r="ZK40">
        <v>0</v>
      </c>
      <c r="ZL40">
        <v>1</v>
      </c>
      <c r="ZM40">
        <v>0</v>
      </c>
      <c r="ZN40">
        <v>0</v>
      </c>
      <c r="ZO40">
        <v>0</v>
      </c>
      <c r="ZP40">
        <v>0</v>
      </c>
      <c r="ZQ40">
        <v>0</v>
      </c>
      <c r="ZR40">
        <v>0</v>
      </c>
      <c r="ZS40">
        <v>0</v>
      </c>
      <c r="ZT40">
        <v>1</v>
      </c>
      <c r="ZU40">
        <v>0</v>
      </c>
      <c r="ZV40">
        <v>0</v>
      </c>
      <c r="ZW40">
        <v>0</v>
      </c>
      <c r="ZX40">
        <v>0</v>
      </c>
      <c r="ZY40">
        <v>1</v>
      </c>
      <c r="ZZ40">
        <v>0</v>
      </c>
      <c r="AAA40">
        <v>0</v>
      </c>
      <c r="AAB40">
        <v>1</v>
      </c>
      <c r="AAC40">
        <v>0</v>
      </c>
      <c r="AAD40">
        <v>0</v>
      </c>
      <c r="AAE40">
        <v>0</v>
      </c>
      <c r="AAF40">
        <v>0</v>
      </c>
      <c r="AAG40">
        <v>0</v>
      </c>
      <c r="AAH40">
        <v>0</v>
      </c>
      <c r="AAI40">
        <v>0</v>
      </c>
      <c r="AAJ40">
        <v>1</v>
      </c>
      <c r="AAK40">
        <v>0</v>
      </c>
      <c r="AAL40">
        <v>0</v>
      </c>
      <c r="AAM40">
        <v>0</v>
      </c>
      <c r="AAN40">
        <v>0</v>
      </c>
      <c r="AAO40">
        <v>0</v>
      </c>
      <c r="AAP40">
        <v>0</v>
      </c>
      <c r="AAQ40">
        <v>0</v>
      </c>
      <c r="AAR40">
        <v>1</v>
      </c>
      <c r="AAS40">
        <v>0</v>
      </c>
      <c r="AAT40">
        <v>1</v>
      </c>
      <c r="AAU40">
        <v>0</v>
      </c>
      <c r="AAV40">
        <v>0</v>
      </c>
      <c r="AAW40">
        <v>0</v>
      </c>
      <c r="AAX40">
        <v>0</v>
      </c>
      <c r="AAY40">
        <v>1</v>
      </c>
      <c r="AAZ40">
        <v>0</v>
      </c>
      <c r="ABA40">
        <v>0</v>
      </c>
      <c r="ABB40">
        <v>0</v>
      </c>
      <c r="ABC40">
        <v>0</v>
      </c>
      <c r="ABD40">
        <v>0</v>
      </c>
      <c r="ABE40">
        <v>0</v>
      </c>
      <c r="ABF40">
        <v>0</v>
      </c>
      <c r="ABG40">
        <v>0</v>
      </c>
      <c r="ABH40">
        <v>0</v>
      </c>
      <c r="ABI40">
        <v>1</v>
      </c>
      <c r="ABJ40">
        <v>0</v>
      </c>
      <c r="ABK40">
        <v>0</v>
      </c>
      <c r="ABL40">
        <v>1</v>
      </c>
      <c r="ABM40">
        <v>0</v>
      </c>
      <c r="ABN40">
        <v>0</v>
      </c>
      <c r="ABO40">
        <v>0</v>
      </c>
      <c r="ABP40">
        <v>0</v>
      </c>
      <c r="ABQ40">
        <v>0</v>
      </c>
      <c r="ABR40">
        <v>0</v>
      </c>
      <c r="ABS40">
        <v>1</v>
      </c>
      <c r="ABT40">
        <v>0</v>
      </c>
      <c r="ABU40">
        <v>0</v>
      </c>
      <c r="ABV40">
        <v>0</v>
      </c>
      <c r="ABW40">
        <v>0</v>
      </c>
      <c r="ABX40">
        <v>0</v>
      </c>
      <c r="ABY40">
        <v>0</v>
      </c>
      <c r="ABZ40">
        <v>0</v>
      </c>
      <c r="ACA40">
        <v>1</v>
      </c>
      <c r="ACB40">
        <v>0</v>
      </c>
      <c r="ACC40">
        <v>1</v>
      </c>
      <c r="ACD40">
        <v>0</v>
      </c>
      <c r="ACE40">
        <v>0</v>
      </c>
      <c r="ACF40">
        <v>0</v>
      </c>
      <c r="ACG40">
        <v>0</v>
      </c>
      <c r="ACH40">
        <v>0</v>
      </c>
      <c r="ACI40">
        <v>1</v>
      </c>
      <c r="ACJ40">
        <v>0</v>
      </c>
      <c r="ACK40">
        <v>0</v>
      </c>
      <c r="ACL40">
        <v>0</v>
      </c>
      <c r="ACM40">
        <v>0</v>
      </c>
      <c r="ACN40">
        <v>1</v>
      </c>
      <c r="ACO40">
        <v>1</v>
      </c>
      <c r="ACP40">
        <v>1</v>
      </c>
      <c r="ACQ40">
        <v>0</v>
      </c>
      <c r="ACR40">
        <v>0</v>
      </c>
      <c r="ACS40">
        <v>0</v>
      </c>
      <c r="ACT40">
        <v>0</v>
      </c>
      <c r="ACU40">
        <v>0</v>
      </c>
      <c r="ACV40">
        <v>0</v>
      </c>
      <c r="ACW40">
        <v>1</v>
      </c>
      <c r="ACX40">
        <v>1</v>
      </c>
      <c r="AFO40">
        <v>0</v>
      </c>
      <c r="AFP40">
        <v>60</v>
      </c>
      <c r="AFQ40">
        <v>0</v>
      </c>
      <c r="AFR40">
        <v>30</v>
      </c>
      <c r="AFS40">
        <v>10</v>
      </c>
      <c r="AFT40">
        <v>100</v>
      </c>
      <c r="AFU40">
        <v>100</v>
      </c>
      <c r="AFW40">
        <v>0</v>
      </c>
      <c r="AFX40">
        <v>0</v>
      </c>
      <c r="AFY40">
        <v>0</v>
      </c>
      <c r="AFZ40">
        <v>0</v>
      </c>
      <c r="AGA40">
        <v>0</v>
      </c>
      <c r="AGB40">
        <v>100</v>
      </c>
      <c r="AGC40">
        <v>7</v>
      </c>
      <c r="AGD40">
        <v>4</v>
      </c>
      <c r="AGE40">
        <v>15</v>
      </c>
      <c r="AGF40">
        <v>12</v>
      </c>
      <c r="AGG40">
        <v>17</v>
      </c>
      <c r="AGH40">
        <v>18</v>
      </c>
      <c r="AGI40">
        <v>20</v>
      </c>
      <c r="AGJ40">
        <v>21</v>
      </c>
      <c r="AGK40">
        <v>29</v>
      </c>
      <c r="AGL40">
        <v>27</v>
      </c>
      <c r="AGM40">
        <v>37</v>
      </c>
      <c r="AGN40">
        <v>38</v>
      </c>
      <c r="AGO40">
        <v>40</v>
      </c>
      <c r="AGP40">
        <v>39</v>
      </c>
      <c r="AGQ40">
        <v>46</v>
      </c>
      <c r="AGR40">
        <v>45</v>
      </c>
      <c r="AGS40">
        <v>53</v>
      </c>
      <c r="AGT40">
        <v>51</v>
      </c>
      <c r="AGU40">
        <v>58</v>
      </c>
      <c r="AGV40">
        <v>57</v>
      </c>
      <c r="AGW40">
        <v>7</v>
      </c>
      <c r="AGX40">
        <v>4</v>
      </c>
      <c r="AGY40">
        <v>15</v>
      </c>
      <c r="AGZ40">
        <v>12</v>
      </c>
      <c r="AHA40">
        <v>17</v>
      </c>
      <c r="AHB40">
        <v>18</v>
      </c>
      <c r="AHC40">
        <v>20</v>
      </c>
      <c r="AHD40">
        <v>21</v>
      </c>
      <c r="AHE40">
        <v>29</v>
      </c>
      <c r="AHF40">
        <v>27</v>
      </c>
      <c r="AHG40">
        <v>37</v>
      </c>
      <c r="AHH40">
        <v>38</v>
      </c>
      <c r="AHI40">
        <v>40</v>
      </c>
      <c r="AHJ40">
        <v>39</v>
      </c>
      <c r="AHK40">
        <v>46</v>
      </c>
      <c r="AHL40">
        <v>45</v>
      </c>
      <c r="AHM40">
        <v>53</v>
      </c>
      <c r="AHN40">
        <v>51</v>
      </c>
      <c r="AHO40">
        <v>58</v>
      </c>
      <c r="AHP40">
        <v>57</v>
      </c>
      <c r="AHQ40">
        <v>0</v>
      </c>
      <c r="AHR40">
        <v>0</v>
      </c>
      <c r="AHS40">
        <v>0</v>
      </c>
      <c r="AHT40">
        <v>0</v>
      </c>
      <c r="AHU40">
        <v>0</v>
      </c>
      <c r="AHV40">
        <v>0</v>
      </c>
      <c r="AHW40">
        <v>0</v>
      </c>
      <c r="AHX40">
        <v>1</v>
      </c>
      <c r="AHY40">
        <v>0</v>
      </c>
      <c r="AHZ40">
        <v>0</v>
      </c>
      <c r="AIA40">
        <v>0</v>
      </c>
      <c r="AIB40">
        <v>0</v>
      </c>
      <c r="AIC40">
        <v>0</v>
      </c>
      <c r="AID40">
        <v>0</v>
      </c>
      <c r="AIE40">
        <v>0</v>
      </c>
      <c r="AIF40">
        <v>1</v>
      </c>
      <c r="AIG40">
        <v>0</v>
      </c>
      <c r="AIH40">
        <v>1</v>
      </c>
      <c r="AII40">
        <v>0</v>
      </c>
      <c r="AIJ40">
        <v>0</v>
      </c>
      <c r="AIK40">
        <v>1</v>
      </c>
      <c r="AIL40">
        <v>0</v>
      </c>
      <c r="AIM40">
        <v>0</v>
      </c>
      <c r="AIN40">
        <v>0</v>
      </c>
      <c r="AIO40">
        <v>0</v>
      </c>
      <c r="AIP40">
        <v>0</v>
      </c>
      <c r="AIQ40">
        <v>0</v>
      </c>
      <c r="AIR40">
        <v>0</v>
      </c>
      <c r="AIS40">
        <v>0</v>
      </c>
      <c r="AIT40">
        <v>1</v>
      </c>
      <c r="AIU40">
        <v>0</v>
      </c>
      <c r="AIV40">
        <v>0</v>
      </c>
      <c r="AIW40">
        <v>0</v>
      </c>
      <c r="AIX40">
        <v>0</v>
      </c>
      <c r="AIY40">
        <v>0</v>
      </c>
      <c r="AIZ40">
        <v>0</v>
      </c>
      <c r="AJA40">
        <v>0</v>
      </c>
      <c r="AJB40">
        <v>1</v>
      </c>
      <c r="AJC40">
        <v>0</v>
      </c>
      <c r="AJD40">
        <v>0</v>
      </c>
      <c r="AJE40">
        <v>1</v>
      </c>
      <c r="AJF40">
        <v>0</v>
      </c>
      <c r="AJG40">
        <v>0</v>
      </c>
      <c r="AJH40">
        <v>0</v>
      </c>
      <c r="AJI40">
        <v>0</v>
      </c>
      <c r="AJJ40">
        <v>0</v>
      </c>
      <c r="AJK40">
        <v>1</v>
      </c>
      <c r="AJL40">
        <v>0</v>
      </c>
      <c r="AJM40">
        <v>0</v>
      </c>
      <c r="AJN40">
        <v>0</v>
      </c>
      <c r="AJO40">
        <v>0</v>
      </c>
      <c r="AJP40">
        <v>0</v>
      </c>
      <c r="AJQ40">
        <v>0</v>
      </c>
      <c r="AJR40">
        <v>1</v>
      </c>
      <c r="AJS40">
        <v>0</v>
      </c>
      <c r="AJT40">
        <v>0</v>
      </c>
      <c r="AJU40">
        <v>0</v>
      </c>
      <c r="AJV40">
        <v>0</v>
      </c>
      <c r="AJW40">
        <v>1</v>
      </c>
      <c r="AJX40">
        <v>0</v>
      </c>
      <c r="AJY40">
        <v>0</v>
      </c>
      <c r="AJZ40">
        <v>0</v>
      </c>
      <c r="AKA40">
        <v>1</v>
      </c>
      <c r="AKB40">
        <v>0</v>
      </c>
      <c r="AKC40">
        <v>0</v>
      </c>
      <c r="AKD40">
        <v>0</v>
      </c>
      <c r="AKE40">
        <v>0</v>
      </c>
      <c r="AKF40">
        <v>0</v>
      </c>
      <c r="AKG40">
        <v>0</v>
      </c>
      <c r="AKH40">
        <v>0</v>
      </c>
      <c r="AKI40">
        <v>1</v>
      </c>
      <c r="AKJ40">
        <v>0</v>
      </c>
      <c r="AKK40">
        <v>0</v>
      </c>
      <c r="AKL40">
        <v>0</v>
      </c>
      <c r="AKM40">
        <v>0</v>
      </c>
      <c r="AKN40">
        <v>0</v>
      </c>
      <c r="AKO40">
        <v>1</v>
      </c>
      <c r="AKP40">
        <v>0</v>
      </c>
      <c r="AKQ40">
        <v>0</v>
      </c>
      <c r="AKR40">
        <v>1</v>
      </c>
      <c r="AKS40">
        <v>0</v>
      </c>
      <c r="AKT40">
        <v>0</v>
      </c>
      <c r="AKU40">
        <v>0</v>
      </c>
      <c r="AKV40">
        <v>0</v>
      </c>
      <c r="AKW40">
        <v>0</v>
      </c>
      <c r="AKX40">
        <v>1</v>
      </c>
      <c r="AKY40">
        <v>0</v>
      </c>
      <c r="AKZ40">
        <v>0</v>
      </c>
      <c r="ALA40">
        <v>0</v>
      </c>
      <c r="ALB40">
        <v>0</v>
      </c>
      <c r="ALC40">
        <v>0</v>
      </c>
      <c r="ALD40">
        <v>0</v>
      </c>
      <c r="ALE40">
        <v>0</v>
      </c>
      <c r="ALF40">
        <v>0</v>
      </c>
      <c r="ALG40">
        <v>0</v>
      </c>
      <c r="ALH40">
        <v>0</v>
      </c>
      <c r="ALI40">
        <v>1</v>
      </c>
      <c r="ALJ40">
        <v>1</v>
      </c>
      <c r="ALK40">
        <v>0</v>
      </c>
      <c r="ALL40">
        <v>0</v>
      </c>
      <c r="ALM40">
        <v>0</v>
      </c>
      <c r="ALN40">
        <v>0</v>
      </c>
      <c r="ALO40">
        <v>0</v>
      </c>
      <c r="ALP40">
        <v>1</v>
      </c>
      <c r="ALQ40">
        <v>0</v>
      </c>
      <c r="ALR40">
        <v>0</v>
      </c>
      <c r="ALS40">
        <v>0</v>
      </c>
      <c r="ALT40">
        <v>0</v>
      </c>
      <c r="ALU40">
        <v>0</v>
      </c>
      <c r="ALV40">
        <v>1</v>
      </c>
      <c r="ALW40">
        <v>0</v>
      </c>
      <c r="ALX40">
        <v>0</v>
      </c>
      <c r="ALY40">
        <v>0</v>
      </c>
      <c r="ALZ40">
        <v>0</v>
      </c>
      <c r="AMA40">
        <v>0</v>
      </c>
      <c r="AMB40">
        <v>1</v>
      </c>
      <c r="AMC40">
        <v>0</v>
      </c>
      <c r="AMD40">
        <v>2</v>
      </c>
      <c r="AME40">
        <v>2</v>
      </c>
      <c r="AMF40">
        <v>2</v>
      </c>
      <c r="AMG40">
        <v>0</v>
      </c>
      <c r="AMH40">
        <v>0</v>
      </c>
      <c r="AMI40">
        <v>1</v>
      </c>
      <c r="AMJ40">
        <v>0</v>
      </c>
      <c r="AMK40">
        <v>0</v>
      </c>
      <c r="AML40">
        <v>0</v>
      </c>
      <c r="AMM40">
        <v>0</v>
      </c>
      <c r="AMN40">
        <v>2</v>
      </c>
      <c r="APE40">
        <v>0</v>
      </c>
      <c r="APF40">
        <v>60</v>
      </c>
      <c r="APG40">
        <v>0</v>
      </c>
      <c r="APH40">
        <v>30</v>
      </c>
      <c r="API40">
        <v>10</v>
      </c>
      <c r="APJ40">
        <v>100</v>
      </c>
      <c r="APL40">
        <v>20</v>
      </c>
      <c r="APM40">
        <v>0</v>
      </c>
      <c r="APN40">
        <v>70</v>
      </c>
      <c r="APO40">
        <v>0</v>
      </c>
      <c r="APP40">
        <v>0</v>
      </c>
      <c r="APQ40">
        <v>10</v>
      </c>
      <c r="APR40">
        <v>100</v>
      </c>
      <c r="APS40">
        <v>1</v>
      </c>
      <c r="APT40">
        <v>1</v>
      </c>
      <c r="APU40">
        <v>5</v>
      </c>
      <c r="APV40">
        <v>5</v>
      </c>
      <c r="APW40">
        <v>8</v>
      </c>
      <c r="APX40">
        <v>8</v>
      </c>
      <c r="APY40">
        <v>20</v>
      </c>
      <c r="APZ40">
        <v>21</v>
      </c>
      <c r="AQA40">
        <v>24</v>
      </c>
      <c r="AQB40">
        <v>23</v>
      </c>
      <c r="AQC40">
        <v>31</v>
      </c>
      <c r="AQD40">
        <v>30</v>
      </c>
      <c r="AQE40">
        <v>34</v>
      </c>
      <c r="AQF40">
        <v>36</v>
      </c>
      <c r="AQG40">
        <v>43</v>
      </c>
      <c r="AQH40">
        <v>41</v>
      </c>
      <c r="AQI40">
        <v>50</v>
      </c>
      <c r="AQJ40">
        <v>49</v>
      </c>
      <c r="AQK40">
        <v>55</v>
      </c>
      <c r="AQL40">
        <v>57</v>
      </c>
      <c r="AQM40">
        <v>1</v>
      </c>
      <c r="AQN40">
        <v>1</v>
      </c>
      <c r="AQO40">
        <v>5</v>
      </c>
      <c r="AQP40">
        <v>5</v>
      </c>
      <c r="AQQ40">
        <v>8</v>
      </c>
      <c r="AQR40">
        <v>8</v>
      </c>
      <c r="AQS40">
        <v>20</v>
      </c>
      <c r="AQT40">
        <v>21</v>
      </c>
      <c r="AQU40">
        <v>24</v>
      </c>
      <c r="AQV40">
        <v>23</v>
      </c>
      <c r="AQW40">
        <v>31</v>
      </c>
      <c r="AQX40">
        <v>30</v>
      </c>
      <c r="AQY40">
        <v>34</v>
      </c>
      <c r="AQZ40">
        <v>36</v>
      </c>
      <c r="ARA40">
        <v>43</v>
      </c>
      <c r="ARB40">
        <v>41</v>
      </c>
      <c r="ARC40">
        <v>50</v>
      </c>
      <c r="ARD40">
        <v>49</v>
      </c>
      <c r="ARE40">
        <v>55</v>
      </c>
      <c r="ARF40">
        <v>57</v>
      </c>
      <c r="ARG40">
        <v>0</v>
      </c>
      <c r="ARH40">
        <v>1</v>
      </c>
      <c r="ARI40">
        <v>0</v>
      </c>
      <c r="ARJ40">
        <v>0</v>
      </c>
      <c r="ARK40">
        <v>0</v>
      </c>
      <c r="ARL40">
        <v>1</v>
      </c>
      <c r="ARM40">
        <v>0</v>
      </c>
      <c r="ARN40">
        <v>0</v>
      </c>
      <c r="ARO40">
        <v>1</v>
      </c>
      <c r="ARP40">
        <v>0</v>
      </c>
      <c r="ARQ40">
        <v>0</v>
      </c>
      <c r="ARR40">
        <v>0</v>
      </c>
      <c r="ARS40">
        <v>0</v>
      </c>
      <c r="ART40">
        <v>0</v>
      </c>
      <c r="ARU40">
        <v>0</v>
      </c>
      <c r="ARV40">
        <v>0</v>
      </c>
      <c r="ARW40">
        <v>0</v>
      </c>
      <c r="ARX40">
        <v>0</v>
      </c>
      <c r="ARY40">
        <v>0</v>
      </c>
      <c r="ARZ40">
        <v>0</v>
      </c>
      <c r="ASA40">
        <v>1</v>
      </c>
      <c r="ASB40">
        <v>0</v>
      </c>
      <c r="ASC40">
        <v>0</v>
      </c>
      <c r="ASD40">
        <v>0</v>
      </c>
      <c r="ASE40">
        <v>1</v>
      </c>
      <c r="ASF40">
        <v>0</v>
      </c>
      <c r="ASG40">
        <v>0</v>
      </c>
      <c r="ASH40">
        <v>0</v>
      </c>
      <c r="ASI40">
        <v>0</v>
      </c>
      <c r="ASJ40">
        <v>0</v>
      </c>
      <c r="ASK40">
        <v>0</v>
      </c>
      <c r="ASL40">
        <v>1</v>
      </c>
      <c r="ASM40">
        <v>0</v>
      </c>
      <c r="ASN40">
        <v>0</v>
      </c>
      <c r="ASO40">
        <v>1</v>
      </c>
      <c r="ASP40">
        <v>0</v>
      </c>
      <c r="ASQ40">
        <v>0</v>
      </c>
      <c r="ASR40">
        <v>0</v>
      </c>
      <c r="ASS40">
        <v>0</v>
      </c>
      <c r="AST40">
        <v>0</v>
      </c>
      <c r="ASU40">
        <v>0</v>
      </c>
      <c r="ASV40">
        <v>0</v>
      </c>
      <c r="ASW40">
        <v>0</v>
      </c>
      <c r="ASX40">
        <v>1</v>
      </c>
      <c r="ASY40">
        <v>0</v>
      </c>
      <c r="ASZ40">
        <v>0</v>
      </c>
      <c r="ATA40">
        <v>0</v>
      </c>
      <c r="ATB40">
        <v>0</v>
      </c>
      <c r="ATC40">
        <v>0</v>
      </c>
      <c r="ATD40">
        <v>0</v>
      </c>
      <c r="ATE40">
        <v>1</v>
      </c>
      <c r="ATF40">
        <v>0</v>
      </c>
      <c r="ATG40">
        <v>0</v>
      </c>
      <c r="ATH40">
        <v>0</v>
      </c>
      <c r="ATI40">
        <v>0</v>
      </c>
      <c r="ATJ40">
        <v>1</v>
      </c>
      <c r="ATK40">
        <v>0</v>
      </c>
      <c r="ATL40">
        <v>0</v>
      </c>
      <c r="ATM40">
        <v>0</v>
      </c>
      <c r="ATN40">
        <v>1</v>
      </c>
      <c r="ATO40">
        <v>0</v>
      </c>
      <c r="ATP40">
        <v>0</v>
      </c>
      <c r="ATQ40">
        <v>0</v>
      </c>
      <c r="ATR40">
        <v>1</v>
      </c>
      <c r="ATS40">
        <v>0</v>
      </c>
      <c r="ATT40">
        <v>0</v>
      </c>
      <c r="ATU40">
        <v>1</v>
      </c>
      <c r="ATV40">
        <v>0</v>
      </c>
      <c r="ATW40">
        <v>0</v>
      </c>
      <c r="ATX40">
        <v>0</v>
      </c>
      <c r="ATY40">
        <v>0</v>
      </c>
      <c r="ATZ40">
        <v>0</v>
      </c>
      <c r="AUA40">
        <v>0</v>
      </c>
      <c r="AUB40">
        <v>0</v>
      </c>
      <c r="AUC40">
        <v>0</v>
      </c>
      <c r="AUD40">
        <v>0</v>
      </c>
      <c r="AUE40">
        <v>0</v>
      </c>
      <c r="AUF40">
        <v>0</v>
      </c>
      <c r="AUG40">
        <v>0</v>
      </c>
      <c r="AUH40">
        <v>1</v>
      </c>
      <c r="AUI40">
        <v>0</v>
      </c>
      <c r="AUJ40">
        <v>1</v>
      </c>
      <c r="AUK40">
        <v>0</v>
      </c>
      <c r="AUL40">
        <v>0</v>
      </c>
      <c r="AUM40">
        <v>0</v>
      </c>
      <c r="AUN40">
        <v>0</v>
      </c>
      <c r="AUO40">
        <v>0</v>
      </c>
      <c r="AUP40">
        <v>0</v>
      </c>
      <c r="AUQ40">
        <v>1</v>
      </c>
      <c r="AUR40">
        <v>0</v>
      </c>
      <c r="AUS40">
        <v>0</v>
      </c>
      <c r="AUT40">
        <v>0</v>
      </c>
      <c r="AUU40">
        <v>0</v>
      </c>
      <c r="AUV40">
        <v>0</v>
      </c>
      <c r="AUW40">
        <v>1</v>
      </c>
      <c r="AUX40">
        <v>0</v>
      </c>
      <c r="AUY40">
        <v>0</v>
      </c>
      <c r="AUZ40">
        <v>0</v>
      </c>
      <c r="AVA40">
        <v>0</v>
      </c>
      <c r="AVB40">
        <v>1</v>
      </c>
      <c r="AVC40">
        <v>0</v>
      </c>
      <c r="AVD40">
        <v>0</v>
      </c>
      <c r="AVE40">
        <v>0</v>
      </c>
      <c r="AVF40">
        <v>0</v>
      </c>
      <c r="AVG40">
        <v>0</v>
      </c>
      <c r="AVH40">
        <v>0</v>
      </c>
      <c r="AVI40">
        <v>0</v>
      </c>
      <c r="AVJ40">
        <v>1</v>
      </c>
      <c r="AVK40">
        <v>0</v>
      </c>
      <c r="AVL40">
        <v>0</v>
      </c>
      <c r="AVM40">
        <v>0</v>
      </c>
      <c r="AVN40">
        <v>0</v>
      </c>
      <c r="AVO40">
        <v>0</v>
      </c>
      <c r="AVP40">
        <v>0</v>
      </c>
      <c r="AVQ40">
        <v>0</v>
      </c>
      <c r="AVR40">
        <v>1</v>
      </c>
      <c r="AVS40">
        <v>0</v>
      </c>
      <c r="AVT40">
        <v>2</v>
      </c>
      <c r="AVU40">
        <v>2</v>
      </c>
      <c r="AVV40">
        <v>2</v>
      </c>
      <c r="AVW40">
        <v>0</v>
      </c>
      <c r="AVX40">
        <v>0</v>
      </c>
      <c r="AVY40">
        <v>1</v>
      </c>
      <c r="AVZ40">
        <v>0</v>
      </c>
      <c r="AWA40">
        <v>0</v>
      </c>
      <c r="AWB40">
        <v>0</v>
      </c>
      <c r="AWC40">
        <v>0</v>
      </c>
      <c r="AWD40">
        <v>2</v>
      </c>
      <c r="AYU40">
        <v>0</v>
      </c>
      <c r="AYV40">
        <v>60</v>
      </c>
      <c r="AYW40">
        <v>0</v>
      </c>
      <c r="AYX40">
        <v>30</v>
      </c>
      <c r="AYY40">
        <v>10</v>
      </c>
      <c r="AYZ40">
        <v>100</v>
      </c>
      <c r="AZB40">
        <v>35</v>
      </c>
      <c r="AZC40">
        <v>0</v>
      </c>
      <c r="AZD40">
        <v>55</v>
      </c>
      <c r="AZE40">
        <v>0</v>
      </c>
      <c r="AZF40">
        <v>10</v>
      </c>
      <c r="AZG40">
        <v>0</v>
      </c>
      <c r="AZH40">
        <v>100</v>
      </c>
      <c r="AZI40">
        <v>2</v>
      </c>
      <c r="AZJ40">
        <v>3</v>
      </c>
      <c r="AZK40">
        <v>6</v>
      </c>
      <c r="AZL40">
        <v>4</v>
      </c>
      <c r="AZM40">
        <v>9</v>
      </c>
      <c r="AZN40">
        <v>11</v>
      </c>
      <c r="AZO40">
        <v>16</v>
      </c>
      <c r="AZP40">
        <v>16</v>
      </c>
      <c r="AZQ40">
        <v>23</v>
      </c>
      <c r="AZR40">
        <v>24</v>
      </c>
      <c r="AZS40">
        <v>32</v>
      </c>
      <c r="AZT40">
        <v>33</v>
      </c>
      <c r="AZU40">
        <v>36</v>
      </c>
      <c r="AZV40">
        <v>35</v>
      </c>
      <c r="AZW40">
        <v>38</v>
      </c>
      <c r="AZX40">
        <v>37</v>
      </c>
      <c r="AZY40">
        <v>39</v>
      </c>
      <c r="AZZ40">
        <v>40</v>
      </c>
      <c r="BAA40">
        <v>52</v>
      </c>
      <c r="BAB40">
        <v>51</v>
      </c>
      <c r="BAC40">
        <v>2</v>
      </c>
      <c r="BAD40">
        <v>3</v>
      </c>
      <c r="BAE40">
        <v>6</v>
      </c>
      <c r="BAF40">
        <v>4</v>
      </c>
      <c r="BAG40">
        <v>9</v>
      </c>
      <c r="BAH40">
        <v>11</v>
      </c>
      <c r="BAI40">
        <v>16</v>
      </c>
      <c r="BAJ40">
        <v>16</v>
      </c>
      <c r="BAK40">
        <v>23</v>
      </c>
      <c r="BAL40">
        <v>24</v>
      </c>
      <c r="BAM40">
        <v>32</v>
      </c>
      <c r="BAN40">
        <v>33</v>
      </c>
      <c r="BAO40">
        <v>36</v>
      </c>
      <c r="BAP40">
        <v>35</v>
      </c>
      <c r="BAQ40">
        <v>38</v>
      </c>
      <c r="BAR40">
        <v>37</v>
      </c>
      <c r="BAS40">
        <v>39</v>
      </c>
      <c r="BAT40">
        <v>40</v>
      </c>
      <c r="BAU40">
        <v>52</v>
      </c>
      <c r="BAV40">
        <v>51</v>
      </c>
      <c r="BAW40">
        <v>0</v>
      </c>
      <c r="BAX40">
        <v>0</v>
      </c>
      <c r="BAY40">
        <v>1</v>
      </c>
      <c r="BAZ40">
        <v>0</v>
      </c>
      <c r="BBA40">
        <v>0</v>
      </c>
      <c r="BBB40">
        <v>0</v>
      </c>
      <c r="BBC40">
        <v>1</v>
      </c>
      <c r="BBD40">
        <v>0</v>
      </c>
      <c r="BBE40">
        <v>0</v>
      </c>
      <c r="BBF40">
        <v>1</v>
      </c>
      <c r="BBG40">
        <v>0</v>
      </c>
      <c r="BBH40">
        <v>0</v>
      </c>
      <c r="BBI40">
        <v>0</v>
      </c>
      <c r="BBJ40">
        <v>0</v>
      </c>
      <c r="BBK40">
        <v>0</v>
      </c>
      <c r="BBL40">
        <v>0</v>
      </c>
      <c r="BBM40">
        <v>1</v>
      </c>
      <c r="BBN40">
        <v>0</v>
      </c>
      <c r="BBO40">
        <v>0</v>
      </c>
      <c r="BBP40">
        <v>0</v>
      </c>
      <c r="BBQ40">
        <v>0</v>
      </c>
      <c r="BBR40">
        <v>0</v>
      </c>
      <c r="BBS40">
        <v>0</v>
      </c>
      <c r="BBT40">
        <v>1</v>
      </c>
      <c r="BBU40">
        <v>0</v>
      </c>
      <c r="BBV40">
        <v>0</v>
      </c>
      <c r="BBW40">
        <v>0</v>
      </c>
      <c r="BBX40">
        <v>0</v>
      </c>
      <c r="BBY40">
        <v>0</v>
      </c>
      <c r="BBZ40">
        <v>0</v>
      </c>
      <c r="BCA40">
        <v>0</v>
      </c>
      <c r="BCB40">
        <v>0</v>
      </c>
      <c r="BCC40">
        <v>1</v>
      </c>
      <c r="BCD40">
        <v>0</v>
      </c>
      <c r="BCE40">
        <v>0</v>
      </c>
      <c r="BCF40">
        <v>0</v>
      </c>
      <c r="BCG40">
        <v>1</v>
      </c>
      <c r="BCH40">
        <v>0</v>
      </c>
      <c r="BCI40">
        <v>1</v>
      </c>
      <c r="BCJ40">
        <v>1</v>
      </c>
      <c r="BCK40">
        <v>0</v>
      </c>
      <c r="BCL40">
        <v>0</v>
      </c>
      <c r="BCM40">
        <v>0</v>
      </c>
      <c r="BCN40">
        <v>0</v>
      </c>
      <c r="BCO40">
        <v>0</v>
      </c>
      <c r="BCP40">
        <v>0</v>
      </c>
      <c r="BCQ40">
        <v>0</v>
      </c>
      <c r="BCR40">
        <v>0</v>
      </c>
      <c r="BCS40">
        <v>0</v>
      </c>
      <c r="BCT40">
        <v>0</v>
      </c>
      <c r="BCU40">
        <v>0</v>
      </c>
      <c r="BCV40">
        <v>0</v>
      </c>
      <c r="BCW40">
        <v>1</v>
      </c>
      <c r="BCX40">
        <v>0</v>
      </c>
      <c r="BCY40">
        <v>0</v>
      </c>
      <c r="BCZ40">
        <v>0</v>
      </c>
      <c r="BDA40">
        <v>0</v>
      </c>
      <c r="BDB40">
        <v>0</v>
      </c>
      <c r="BDC40">
        <v>0</v>
      </c>
      <c r="BDD40">
        <v>0</v>
      </c>
      <c r="BDE40">
        <v>0</v>
      </c>
      <c r="BDF40">
        <v>1</v>
      </c>
      <c r="BDG40">
        <v>1</v>
      </c>
      <c r="BDH40">
        <v>0</v>
      </c>
      <c r="BDI40">
        <v>0</v>
      </c>
      <c r="BDJ40">
        <v>0</v>
      </c>
      <c r="BDK40">
        <v>0</v>
      </c>
      <c r="BDL40">
        <v>0</v>
      </c>
      <c r="BDM40">
        <v>0</v>
      </c>
      <c r="BDN40">
        <v>1</v>
      </c>
      <c r="BDO40">
        <v>0</v>
      </c>
      <c r="BDP40">
        <v>0</v>
      </c>
      <c r="BDQ40">
        <v>0</v>
      </c>
      <c r="BDR40">
        <v>0</v>
      </c>
      <c r="BDS40">
        <v>1</v>
      </c>
      <c r="BDT40">
        <v>0</v>
      </c>
      <c r="BDU40">
        <v>0</v>
      </c>
      <c r="BDV40">
        <v>0</v>
      </c>
      <c r="BDW40">
        <v>0</v>
      </c>
      <c r="BDX40">
        <v>0</v>
      </c>
      <c r="BDY40">
        <v>0</v>
      </c>
      <c r="BDZ40">
        <v>0</v>
      </c>
      <c r="BEA40">
        <v>1</v>
      </c>
      <c r="BEB40">
        <v>0</v>
      </c>
      <c r="BEC40">
        <v>0</v>
      </c>
      <c r="BED40">
        <v>0</v>
      </c>
      <c r="BEE40">
        <v>0</v>
      </c>
      <c r="BEF40">
        <v>0</v>
      </c>
      <c r="BEG40">
        <v>0</v>
      </c>
      <c r="BEH40">
        <v>0</v>
      </c>
      <c r="BEI40">
        <v>0</v>
      </c>
      <c r="BEJ40">
        <v>1</v>
      </c>
      <c r="BEK40">
        <v>0</v>
      </c>
      <c r="BEL40">
        <v>1</v>
      </c>
      <c r="BEM40">
        <v>0</v>
      </c>
      <c r="BEN40">
        <v>1</v>
      </c>
      <c r="BEO40">
        <v>0</v>
      </c>
      <c r="BEP40">
        <v>0</v>
      </c>
      <c r="BEQ40">
        <v>1</v>
      </c>
      <c r="BER40">
        <v>0</v>
      </c>
      <c r="BES40">
        <v>0</v>
      </c>
      <c r="BET40">
        <v>0</v>
      </c>
      <c r="BEU40">
        <v>0</v>
      </c>
      <c r="BEV40">
        <v>0</v>
      </c>
      <c r="BEW40">
        <v>0</v>
      </c>
      <c r="BEX40">
        <v>0</v>
      </c>
      <c r="BEY40">
        <v>0</v>
      </c>
      <c r="BEZ40">
        <v>0</v>
      </c>
      <c r="BFA40">
        <v>0</v>
      </c>
      <c r="BFB40">
        <v>1</v>
      </c>
      <c r="BFC40">
        <v>0</v>
      </c>
      <c r="BFD40">
        <v>0</v>
      </c>
      <c r="BFE40">
        <v>0</v>
      </c>
      <c r="BFF40">
        <v>0</v>
      </c>
      <c r="BFG40">
        <v>0</v>
      </c>
      <c r="BFH40">
        <v>0</v>
      </c>
      <c r="BFI40">
        <v>0</v>
      </c>
      <c r="BFJ40">
        <v>2</v>
      </c>
      <c r="BFK40">
        <v>2</v>
      </c>
      <c r="BFL40">
        <v>2</v>
      </c>
      <c r="BFM40">
        <v>0</v>
      </c>
      <c r="BFN40">
        <v>0</v>
      </c>
      <c r="BFO40">
        <v>1</v>
      </c>
      <c r="BFP40">
        <v>0</v>
      </c>
      <c r="BFQ40">
        <v>0</v>
      </c>
      <c r="BFR40">
        <v>0</v>
      </c>
      <c r="BFS40">
        <v>0</v>
      </c>
      <c r="BFT40">
        <v>2</v>
      </c>
      <c r="BIK40">
        <v>0</v>
      </c>
      <c r="BIL40">
        <v>60</v>
      </c>
      <c r="BIM40">
        <v>0</v>
      </c>
      <c r="BIN40">
        <v>30</v>
      </c>
      <c r="BIO40">
        <v>10</v>
      </c>
      <c r="BIP40">
        <v>100</v>
      </c>
      <c r="BIR40">
        <v>20</v>
      </c>
      <c r="BIS40">
        <v>0</v>
      </c>
      <c r="BIT40">
        <v>40</v>
      </c>
      <c r="BIU40">
        <v>0</v>
      </c>
      <c r="BIV40">
        <v>30</v>
      </c>
      <c r="BIW40">
        <v>10</v>
      </c>
      <c r="BIX40">
        <v>100</v>
      </c>
      <c r="BIY40">
        <v>3</v>
      </c>
      <c r="BIZ40">
        <v>2</v>
      </c>
      <c r="BJA40">
        <v>19</v>
      </c>
      <c r="BJB40">
        <v>19</v>
      </c>
      <c r="BJC40">
        <v>20</v>
      </c>
      <c r="BJD40">
        <v>21</v>
      </c>
      <c r="BJE40">
        <v>24</v>
      </c>
      <c r="BJF40">
        <v>22</v>
      </c>
      <c r="BJG40">
        <v>28</v>
      </c>
      <c r="BJH40">
        <v>27</v>
      </c>
      <c r="BJI40">
        <v>43</v>
      </c>
      <c r="BJJ40">
        <v>41</v>
      </c>
      <c r="BJK40">
        <v>44</v>
      </c>
      <c r="BJL40">
        <v>47</v>
      </c>
      <c r="BJM40">
        <v>49</v>
      </c>
      <c r="BJN40">
        <v>50</v>
      </c>
      <c r="BJO40">
        <v>54</v>
      </c>
      <c r="BJP40">
        <v>53</v>
      </c>
      <c r="BJQ40">
        <v>56</v>
      </c>
      <c r="BJR40">
        <v>55</v>
      </c>
      <c r="BJS40">
        <v>3</v>
      </c>
      <c r="BJT40">
        <v>2</v>
      </c>
      <c r="BJU40">
        <v>19</v>
      </c>
      <c r="BJV40">
        <v>19</v>
      </c>
      <c r="BJW40">
        <v>20</v>
      </c>
      <c r="BJX40">
        <v>21</v>
      </c>
      <c r="BJY40">
        <v>24</v>
      </c>
      <c r="BJZ40">
        <v>22</v>
      </c>
      <c r="BKA40">
        <v>28</v>
      </c>
      <c r="BKB40">
        <v>27</v>
      </c>
      <c r="BKC40">
        <v>43</v>
      </c>
      <c r="BKD40">
        <v>41</v>
      </c>
      <c r="BKE40">
        <v>44</v>
      </c>
      <c r="BKF40">
        <v>47</v>
      </c>
      <c r="BKG40">
        <v>49</v>
      </c>
      <c r="BKH40">
        <v>50</v>
      </c>
      <c r="BKI40">
        <v>54</v>
      </c>
      <c r="BKJ40">
        <v>53</v>
      </c>
      <c r="BKK40">
        <v>56</v>
      </c>
      <c r="BKL40">
        <v>55</v>
      </c>
      <c r="BKM40">
        <v>0</v>
      </c>
      <c r="BKN40">
        <v>0</v>
      </c>
      <c r="BKO40">
        <v>0</v>
      </c>
      <c r="BKP40">
        <v>1</v>
      </c>
      <c r="BKQ40">
        <v>0</v>
      </c>
      <c r="BKR40">
        <v>0</v>
      </c>
      <c r="BKS40">
        <v>0</v>
      </c>
      <c r="BKT40">
        <v>0</v>
      </c>
      <c r="BKU40">
        <v>0</v>
      </c>
      <c r="BKV40">
        <v>0</v>
      </c>
      <c r="BKW40">
        <v>0</v>
      </c>
      <c r="BKX40">
        <v>0</v>
      </c>
      <c r="BKY40">
        <v>0</v>
      </c>
      <c r="BKZ40">
        <v>0</v>
      </c>
      <c r="BLA40">
        <v>0</v>
      </c>
      <c r="BLB40">
        <v>0</v>
      </c>
      <c r="BLC40">
        <v>0</v>
      </c>
      <c r="BLD40">
        <v>0</v>
      </c>
      <c r="BLE40">
        <v>0</v>
      </c>
      <c r="BLF40">
        <v>1</v>
      </c>
      <c r="BLG40">
        <v>1</v>
      </c>
      <c r="BLH40">
        <v>0</v>
      </c>
      <c r="BLI40">
        <v>0</v>
      </c>
      <c r="BLJ40">
        <v>0</v>
      </c>
      <c r="BLK40">
        <v>1</v>
      </c>
      <c r="BLL40">
        <v>0</v>
      </c>
      <c r="BLM40">
        <v>0</v>
      </c>
      <c r="BLN40">
        <v>0</v>
      </c>
      <c r="BLO40">
        <v>1</v>
      </c>
      <c r="BLP40">
        <v>0</v>
      </c>
      <c r="BLQ40">
        <v>0</v>
      </c>
      <c r="BLR40">
        <v>0</v>
      </c>
      <c r="BLS40">
        <v>0</v>
      </c>
      <c r="BLT40">
        <v>0</v>
      </c>
      <c r="BLU40">
        <v>0</v>
      </c>
      <c r="BLV40">
        <v>0</v>
      </c>
      <c r="BLW40">
        <v>0</v>
      </c>
      <c r="BLX40">
        <v>0</v>
      </c>
      <c r="BLY40">
        <v>0</v>
      </c>
      <c r="BLZ40">
        <v>0</v>
      </c>
      <c r="BMA40">
        <v>0</v>
      </c>
      <c r="BMB40">
        <v>0</v>
      </c>
      <c r="BMC40">
        <v>0</v>
      </c>
      <c r="BMD40">
        <v>1</v>
      </c>
      <c r="BME40">
        <v>1</v>
      </c>
      <c r="BMF40">
        <v>0</v>
      </c>
      <c r="BMG40">
        <v>0</v>
      </c>
      <c r="BMH40">
        <v>0</v>
      </c>
      <c r="BMI40">
        <v>0</v>
      </c>
      <c r="BMJ40">
        <v>1</v>
      </c>
      <c r="BMK40">
        <v>0</v>
      </c>
      <c r="BML40">
        <v>0</v>
      </c>
      <c r="BMM40">
        <v>0</v>
      </c>
      <c r="BMN40">
        <v>0</v>
      </c>
      <c r="BMO40">
        <v>1</v>
      </c>
      <c r="BMP40">
        <v>0</v>
      </c>
      <c r="BMQ40">
        <v>1</v>
      </c>
      <c r="BMR40">
        <v>0</v>
      </c>
      <c r="BMS40">
        <v>0</v>
      </c>
      <c r="BMT40">
        <v>0</v>
      </c>
      <c r="BMU40">
        <v>1</v>
      </c>
      <c r="BMV40">
        <v>0</v>
      </c>
      <c r="BMW40">
        <v>0</v>
      </c>
      <c r="BMX40">
        <v>0</v>
      </c>
      <c r="BMY40">
        <v>0</v>
      </c>
      <c r="BMZ40">
        <v>0</v>
      </c>
      <c r="BNA40">
        <v>0</v>
      </c>
      <c r="BNB40">
        <v>0</v>
      </c>
      <c r="BNC40">
        <v>0</v>
      </c>
      <c r="BND40">
        <v>0</v>
      </c>
      <c r="BNE40">
        <v>0</v>
      </c>
      <c r="BNF40">
        <v>0</v>
      </c>
      <c r="BNG40">
        <v>0</v>
      </c>
      <c r="BNH40">
        <v>0</v>
      </c>
      <c r="BNI40">
        <v>0</v>
      </c>
      <c r="BNJ40">
        <v>0</v>
      </c>
      <c r="BNK40">
        <v>0</v>
      </c>
      <c r="BNL40">
        <v>1</v>
      </c>
      <c r="BNM40">
        <v>0</v>
      </c>
      <c r="BNN40">
        <v>1</v>
      </c>
      <c r="BNO40">
        <v>1</v>
      </c>
      <c r="BNP40">
        <v>0</v>
      </c>
      <c r="BNQ40">
        <v>0</v>
      </c>
      <c r="BNR40">
        <v>0</v>
      </c>
      <c r="BNS40">
        <v>0</v>
      </c>
      <c r="BNT40">
        <v>1</v>
      </c>
      <c r="BNU40">
        <v>0</v>
      </c>
      <c r="BNV40">
        <v>0</v>
      </c>
      <c r="BNW40">
        <v>0</v>
      </c>
      <c r="BNX40">
        <v>0</v>
      </c>
      <c r="BNY40">
        <v>0</v>
      </c>
      <c r="BNZ40">
        <v>0</v>
      </c>
      <c r="BOA40">
        <v>0</v>
      </c>
      <c r="BOB40">
        <v>0</v>
      </c>
      <c r="BOC40">
        <v>0</v>
      </c>
      <c r="BOD40">
        <v>0</v>
      </c>
      <c r="BOE40">
        <v>0</v>
      </c>
      <c r="BOF40">
        <v>0</v>
      </c>
      <c r="BOG40">
        <v>0</v>
      </c>
      <c r="BOH40">
        <v>1</v>
      </c>
      <c r="BOI40">
        <v>0</v>
      </c>
      <c r="BOJ40">
        <v>0</v>
      </c>
      <c r="BOK40">
        <v>0</v>
      </c>
      <c r="BOL40">
        <v>0</v>
      </c>
      <c r="BOM40">
        <v>0</v>
      </c>
      <c r="BON40">
        <v>1</v>
      </c>
      <c r="BOO40">
        <v>0</v>
      </c>
      <c r="BOP40">
        <v>0</v>
      </c>
      <c r="BOQ40">
        <v>1</v>
      </c>
      <c r="BOR40">
        <v>0</v>
      </c>
      <c r="BOS40">
        <v>0</v>
      </c>
      <c r="BOT40">
        <v>1</v>
      </c>
      <c r="BOU40">
        <v>0</v>
      </c>
      <c r="BOV40">
        <v>1</v>
      </c>
      <c r="BOW40">
        <v>0</v>
      </c>
      <c r="BOX40">
        <v>0</v>
      </c>
      <c r="BOY40">
        <v>0</v>
      </c>
      <c r="BOZ40">
        <v>2</v>
      </c>
      <c r="BPA40">
        <v>2</v>
      </c>
      <c r="BPB40">
        <v>2</v>
      </c>
      <c r="BPC40">
        <v>0</v>
      </c>
      <c r="BPD40">
        <v>0</v>
      </c>
      <c r="BPE40">
        <v>1</v>
      </c>
      <c r="BPF40">
        <v>0</v>
      </c>
      <c r="BPG40">
        <v>0</v>
      </c>
      <c r="BPH40">
        <v>0</v>
      </c>
      <c r="BPI40">
        <v>0</v>
      </c>
      <c r="BPJ40">
        <v>2</v>
      </c>
      <c r="BSA40">
        <v>0</v>
      </c>
      <c r="BSB40">
        <v>60</v>
      </c>
      <c r="BSC40">
        <v>0</v>
      </c>
      <c r="BSD40">
        <v>30</v>
      </c>
      <c r="BSE40">
        <v>10</v>
      </c>
      <c r="BSF40">
        <v>100</v>
      </c>
      <c r="BSH40">
        <v>15</v>
      </c>
      <c r="BSI40">
        <v>0</v>
      </c>
      <c r="BSJ40">
        <v>45</v>
      </c>
      <c r="BSK40">
        <v>0</v>
      </c>
      <c r="BSL40">
        <v>30</v>
      </c>
      <c r="BSM40">
        <v>10</v>
      </c>
      <c r="BSN40">
        <v>100</v>
      </c>
      <c r="BSO40">
        <v>7</v>
      </c>
      <c r="BSP40">
        <v>6</v>
      </c>
      <c r="BSQ40">
        <v>11</v>
      </c>
      <c r="BSR40">
        <v>10</v>
      </c>
      <c r="BSS40">
        <v>28</v>
      </c>
      <c r="BST40">
        <v>29</v>
      </c>
      <c r="BSU40">
        <v>31</v>
      </c>
      <c r="BSV40">
        <v>33</v>
      </c>
      <c r="BSW40">
        <v>36</v>
      </c>
      <c r="BSX40">
        <v>34</v>
      </c>
      <c r="BSY40">
        <v>39</v>
      </c>
      <c r="BSZ40">
        <v>40</v>
      </c>
      <c r="BTA40">
        <v>41</v>
      </c>
      <c r="BTB40">
        <v>42</v>
      </c>
      <c r="BTC40">
        <v>44</v>
      </c>
      <c r="BTD40">
        <v>47</v>
      </c>
      <c r="BTE40">
        <v>50</v>
      </c>
      <c r="BTF40">
        <v>48</v>
      </c>
      <c r="BTG40">
        <v>58</v>
      </c>
      <c r="BTH40">
        <v>58</v>
      </c>
      <c r="BTI40">
        <v>7</v>
      </c>
      <c r="BTJ40">
        <v>6</v>
      </c>
      <c r="BTK40">
        <v>11</v>
      </c>
      <c r="BTL40">
        <v>10</v>
      </c>
      <c r="BTM40">
        <v>28</v>
      </c>
      <c r="BTN40">
        <v>29</v>
      </c>
      <c r="BTO40">
        <v>31</v>
      </c>
      <c r="BTP40">
        <v>33</v>
      </c>
      <c r="BTQ40">
        <v>36</v>
      </c>
      <c r="BTR40">
        <v>34</v>
      </c>
      <c r="BTS40">
        <v>39</v>
      </c>
      <c r="BTT40">
        <v>40</v>
      </c>
      <c r="BTU40">
        <v>41</v>
      </c>
      <c r="BTV40">
        <v>42</v>
      </c>
      <c r="BTW40">
        <v>44</v>
      </c>
      <c r="BTX40">
        <v>47</v>
      </c>
      <c r="BTY40">
        <v>50</v>
      </c>
      <c r="BTZ40">
        <v>48</v>
      </c>
      <c r="BUA40">
        <v>58</v>
      </c>
      <c r="BUB40">
        <v>58</v>
      </c>
      <c r="BUC40">
        <v>0</v>
      </c>
      <c r="BUD40">
        <v>0</v>
      </c>
      <c r="BUE40">
        <v>0</v>
      </c>
      <c r="BUF40">
        <v>0</v>
      </c>
      <c r="BUG40">
        <v>0</v>
      </c>
      <c r="BUH40">
        <v>0</v>
      </c>
      <c r="BUI40">
        <v>0</v>
      </c>
      <c r="BUJ40">
        <v>1</v>
      </c>
      <c r="BUK40">
        <v>0</v>
      </c>
      <c r="BUL40">
        <v>0</v>
      </c>
      <c r="BUM40">
        <v>0</v>
      </c>
      <c r="BUN40">
        <v>1</v>
      </c>
      <c r="BUO40">
        <v>0</v>
      </c>
      <c r="BUP40">
        <v>0</v>
      </c>
      <c r="BUQ40">
        <v>0</v>
      </c>
      <c r="BUR40">
        <v>0</v>
      </c>
      <c r="BUS40">
        <v>0</v>
      </c>
      <c r="BUT40">
        <v>0</v>
      </c>
      <c r="BUU40">
        <v>0</v>
      </c>
      <c r="BUV40">
        <v>0</v>
      </c>
      <c r="BUW40">
        <v>0</v>
      </c>
      <c r="BUX40">
        <v>0</v>
      </c>
      <c r="BUY40">
        <v>0</v>
      </c>
      <c r="BUZ40">
        <v>0</v>
      </c>
      <c r="BVA40">
        <v>0</v>
      </c>
      <c r="BVB40">
        <v>0</v>
      </c>
      <c r="BVC40">
        <v>0</v>
      </c>
      <c r="BVD40">
        <v>0</v>
      </c>
      <c r="BVE40">
        <v>1</v>
      </c>
      <c r="BVF40">
        <v>0</v>
      </c>
      <c r="BVG40">
        <v>0</v>
      </c>
      <c r="BVH40">
        <v>1</v>
      </c>
      <c r="BVI40">
        <v>0</v>
      </c>
      <c r="BVJ40">
        <v>0</v>
      </c>
      <c r="BVK40">
        <v>0</v>
      </c>
      <c r="BVL40">
        <v>0</v>
      </c>
      <c r="BVM40">
        <v>1</v>
      </c>
      <c r="BVN40">
        <v>0</v>
      </c>
      <c r="BVO40">
        <v>0</v>
      </c>
      <c r="BVP40">
        <v>1</v>
      </c>
      <c r="BVQ40">
        <v>0</v>
      </c>
      <c r="BVR40">
        <v>1</v>
      </c>
      <c r="BVS40">
        <v>0</v>
      </c>
      <c r="BVT40">
        <v>0</v>
      </c>
      <c r="BVU40">
        <v>1</v>
      </c>
      <c r="BVV40">
        <v>0</v>
      </c>
      <c r="BVW40">
        <v>0</v>
      </c>
      <c r="BVX40">
        <v>0</v>
      </c>
      <c r="BVY40">
        <v>0</v>
      </c>
      <c r="BVZ40">
        <v>0</v>
      </c>
      <c r="BWA40">
        <v>1</v>
      </c>
      <c r="BWB40">
        <v>0</v>
      </c>
      <c r="BWC40">
        <v>0</v>
      </c>
      <c r="BWD40">
        <v>0</v>
      </c>
      <c r="BWE40">
        <v>0</v>
      </c>
      <c r="BWF40">
        <v>0</v>
      </c>
      <c r="BWG40">
        <v>0</v>
      </c>
      <c r="BWH40">
        <v>0</v>
      </c>
      <c r="BWI40">
        <v>1</v>
      </c>
      <c r="BWJ40">
        <v>0</v>
      </c>
      <c r="BWK40">
        <v>0</v>
      </c>
      <c r="BWL40">
        <v>0</v>
      </c>
      <c r="BWM40">
        <v>0</v>
      </c>
      <c r="BWN40">
        <v>0</v>
      </c>
      <c r="BWO40">
        <v>1</v>
      </c>
      <c r="BWP40">
        <v>0</v>
      </c>
      <c r="BWQ40">
        <v>0</v>
      </c>
      <c r="BWR40">
        <v>0</v>
      </c>
      <c r="BWS40">
        <v>1</v>
      </c>
      <c r="BWT40">
        <v>0</v>
      </c>
      <c r="BWU40">
        <v>0</v>
      </c>
      <c r="BWV40">
        <v>0</v>
      </c>
      <c r="BWW40">
        <v>0</v>
      </c>
      <c r="BWX40">
        <v>0</v>
      </c>
      <c r="BWY40">
        <v>0</v>
      </c>
      <c r="BWZ40">
        <v>0</v>
      </c>
      <c r="BXA40">
        <v>0</v>
      </c>
      <c r="BXB40">
        <v>0</v>
      </c>
      <c r="BXC40">
        <v>0</v>
      </c>
      <c r="BXD40">
        <v>0</v>
      </c>
      <c r="BXE40">
        <v>0</v>
      </c>
      <c r="BXF40">
        <v>0</v>
      </c>
      <c r="BXG40">
        <v>0</v>
      </c>
      <c r="BXH40">
        <v>0</v>
      </c>
      <c r="BXI40">
        <v>0</v>
      </c>
      <c r="BXJ40">
        <v>0</v>
      </c>
      <c r="BXK40">
        <v>0</v>
      </c>
      <c r="BXL40">
        <v>1</v>
      </c>
      <c r="BXM40">
        <v>0</v>
      </c>
      <c r="BXN40">
        <v>0</v>
      </c>
      <c r="BXO40">
        <v>0</v>
      </c>
      <c r="BXP40">
        <v>1</v>
      </c>
      <c r="BXQ40">
        <v>1</v>
      </c>
      <c r="BXR40">
        <v>0</v>
      </c>
      <c r="BXS40">
        <v>0</v>
      </c>
      <c r="BXT40">
        <v>0</v>
      </c>
      <c r="BXU40">
        <v>0</v>
      </c>
      <c r="BXV40">
        <v>0</v>
      </c>
      <c r="BXW40">
        <v>1</v>
      </c>
      <c r="BXX40">
        <v>0</v>
      </c>
      <c r="BXY40">
        <v>1</v>
      </c>
      <c r="BXZ40">
        <v>0</v>
      </c>
      <c r="BYA40">
        <v>0</v>
      </c>
      <c r="BYB40">
        <v>0</v>
      </c>
      <c r="BYC40">
        <v>0</v>
      </c>
      <c r="BYD40">
        <v>1</v>
      </c>
      <c r="BYE40">
        <v>1</v>
      </c>
      <c r="BYF40">
        <v>0</v>
      </c>
      <c r="BYG40">
        <v>0</v>
      </c>
      <c r="BYH40">
        <v>0</v>
      </c>
      <c r="BYI40">
        <v>0</v>
      </c>
      <c r="BYJ40">
        <v>0</v>
      </c>
      <c r="BYK40">
        <v>0</v>
      </c>
      <c r="BYL40">
        <v>0</v>
      </c>
      <c r="BYM40">
        <v>0</v>
      </c>
      <c r="BYN40">
        <v>0</v>
      </c>
      <c r="BYO40">
        <v>1</v>
      </c>
      <c r="BYP40">
        <v>1</v>
      </c>
      <c r="BYQ40">
        <v>1</v>
      </c>
      <c r="BYR40">
        <v>1</v>
      </c>
      <c r="BYS40">
        <v>0</v>
      </c>
      <c r="BYT40">
        <v>0</v>
      </c>
      <c r="BYU40">
        <v>1</v>
      </c>
      <c r="BYV40">
        <v>0</v>
      </c>
      <c r="BYW40">
        <v>0</v>
      </c>
      <c r="BYX40">
        <v>0</v>
      </c>
      <c r="BYY40">
        <v>0</v>
      </c>
      <c r="BYZ40">
        <v>1</v>
      </c>
      <c r="CBQ40">
        <v>0</v>
      </c>
      <c r="CBR40">
        <v>60</v>
      </c>
      <c r="CBS40">
        <v>0</v>
      </c>
      <c r="CBT40">
        <v>30</v>
      </c>
      <c r="CBU40">
        <v>10</v>
      </c>
      <c r="CBV40">
        <v>100</v>
      </c>
      <c r="CBW40">
        <v>15</v>
      </c>
      <c r="CBY40">
        <v>0</v>
      </c>
      <c r="CBZ40">
        <v>45</v>
      </c>
      <c r="CCA40">
        <v>0</v>
      </c>
      <c r="CCB40">
        <v>30</v>
      </c>
      <c r="CCC40">
        <v>10</v>
      </c>
      <c r="CCD40">
        <v>100</v>
      </c>
      <c r="CCE40">
        <v>2</v>
      </c>
      <c r="CCF40">
        <v>1</v>
      </c>
      <c r="CCG40">
        <v>5</v>
      </c>
      <c r="CCH40">
        <v>6</v>
      </c>
      <c r="CCI40">
        <v>12</v>
      </c>
      <c r="CCJ40">
        <v>15</v>
      </c>
      <c r="CCK40">
        <v>17</v>
      </c>
      <c r="CCL40">
        <v>18</v>
      </c>
      <c r="CCM40">
        <v>20</v>
      </c>
      <c r="CCN40">
        <v>21</v>
      </c>
      <c r="CCO40">
        <v>38</v>
      </c>
      <c r="CCP40">
        <v>37</v>
      </c>
      <c r="CCQ40">
        <v>40</v>
      </c>
      <c r="CCR40">
        <v>39</v>
      </c>
      <c r="CCS40">
        <v>43</v>
      </c>
      <c r="CCT40">
        <v>43</v>
      </c>
      <c r="CCU40">
        <v>51</v>
      </c>
      <c r="CCV40">
        <v>52</v>
      </c>
      <c r="CCW40">
        <v>56</v>
      </c>
      <c r="CCX40">
        <v>55</v>
      </c>
      <c r="CCY40">
        <v>2</v>
      </c>
      <c r="CCZ40">
        <v>1</v>
      </c>
      <c r="CDA40">
        <v>5</v>
      </c>
      <c r="CDB40">
        <v>6</v>
      </c>
      <c r="CDC40">
        <v>12</v>
      </c>
      <c r="CDD40">
        <v>15</v>
      </c>
      <c r="CDE40">
        <v>17</v>
      </c>
      <c r="CDF40">
        <v>18</v>
      </c>
      <c r="CDG40">
        <v>20</v>
      </c>
      <c r="CDH40">
        <v>21</v>
      </c>
      <c r="CDI40">
        <v>38</v>
      </c>
      <c r="CDJ40">
        <v>37</v>
      </c>
      <c r="CDK40">
        <v>40</v>
      </c>
      <c r="CDL40">
        <v>39</v>
      </c>
      <c r="CDM40">
        <v>43</v>
      </c>
      <c r="CDN40">
        <v>43</v>
      </c>
      <c r="CDO40">
        <v>51</v>
      </c>
      <c r="CDP40">
        <v>52</v>
      </c>
      <c r="CDQ40">
        <v>56</v>
      </c>
      <c r="CDR40">
        <v>55</v>
      </c>
      <c r="CDS40">
        <v>0</v>
      </c>
      <c r="CDT40">
        <v>0</v>
      </c>
      <c r="CDU40">
        <v>1</v>
      </c>
      <c r="CDV40">
        <v>0</v>
      </c>
      <c r="CDW40">
        <v>0</v>
      </c>
      <c r="CDX40">
        <v>1</v>
      </c>
      <c r="CDY40">
        <v>0</v>
      </c>
      <c r="CDZ40">
        <v>0</v>
      </c>
      <c r="CEA40">
        <v>0</v>
      </c>
      <c r="CEB40">
        <v>0</v>
      </c>
      <c r="CEC40">
        <v>0</v>
      </c>
      <c r="CED40">
        <v>0</v>
      </c>
      <c r="CEE40">
        <v>1</v>
      </c>
      <c r="CEF40">
        <v>0</v>
      </c>
      <c r="CEG40">
        <v>0</v>
      </c>
      <c r="CEH40">
        <v>0</v>
      </c>
      <c r="CEI40">
        <v>0</v>
      </c>
      <c r="CEJ40">
        <v>1</v>
      </c>
      <c r="CEK40">
        <v>0</v>
      </c>
      <c r="CEL40">
        <v>0</v>
      </c>
      <c r="CEM40">
        <v>1</v>
      </c>
      <c r="CEN40">
        <v>0</v>
      </c>
      <c r="CEO40">
        <v>0</v>
      </c>
      <c r="CEP40">
        <v>0</v>
      </c>
      <c r="CEQ40">
        <v>0</v>
      </c>
      <c r="CER40">
        <v>0</v>
      </c>
      <c r="CES40">
        <v>0</v>
      </c>
      <c r="CET40">
        <v>0</v>
      </c>
      <c r="CEU40">
        <v>0</v>
      </c>
      <c r="CEV40">
        <v>0</v>
      </c>
      <c r="CEW40">
        <v>0</v>
      </c>
      <c r="CEX40">
        <v>0</v>
      </c>
      <c r="CEY40">
        <v>0</v>
      </c>
      <c r="CEZ40">
        <v>0</v>
      </c>
      <c r="CFA40">
        <v>0</v>
      </c>
      <c r="CFB40">
        <v>0</v>
      </c>
      <c r="CFC40">
        <v>0</v>
      </c>
      <c r="CFD40">
        <v>0</v>
      </c>
      <c r="CFE40">
        <v>1</v>
      </c>
      <c r="CFF40">
        <v>0</v>
      </c>
      <c r="CFG40">
        <v>1</v>
      </c>
      <c r="CFH40">
        <v>0</v>
      </c>
      <c r="CFI40">
        <v>0</v>
      </c>
      <c r="CFJ40">
        <v>1</v>
      </c>
      <c r="CFK40">
        <v>0</v>
      </c>
      <c r="CFL40">
        <v>0</v>
      </c>
      <c r="CFM40">
        <v>0</v>
      </c>
      <c r="CFN40">
        <v>0</v>
      </c>
      <c r="CFO40">
        <v>0</v>
      </c>
      <c r="CFP40">
        <v>0</v>
      </c>
      <c r="CFQ40">
        <v>0</v>
      </c>
      <c r="CFR40">
        <v>1</v>
      </c>
      <c r="CFS40">
        <v>0</v>
      </c>
      <c r="CFT40">
        <v>0</v>
      </c>
      <c r="CFU40">
        <v>0</v>
      </c>
      <c r="CFV40">
        <v>0</v>
      </c>
      <c r="CFW40">
        <v>1</v>
      </c>
      <c r="CFX40">
        <v>0</v>
      </c>
      <c r="CFY40">
        <v>0</v>
      </c>
      <c r="CFZ40">
        <v>1</v>
      </c>
      <c r="CGA40">
        <v>0</v>
      </c>
      <c r="CGB40">
        <v>0</v>
      </c>
      <c r="CGC40">
        <v>0</v>
      </c>
      <c r="CGD40">
        <v>0</v>
      </c>
      <c r="CGE40">
        <v>1</v>
      </c>
      <c r="CGF40">
        <v>0</v>
      </c>
      <c r="CGG40">
        <v>0</v>
      </c>
      <c r="CGH40">
        <v>0</v>
      </c>
      <c r="CGI40">
        <v>0</v>
      </c>
      <c r="CGJ40">
        <v>0</v>
      </c>
      <c r="CGK40">
        <v>0</v>
      </c>
      <c r="CGL40">
        <v>0</v>
      </c>
      <c r="CGM40">
        <v>0</v>
      </c>
      <c r="CGN40">
        <v>1</v>
      </c>
      <c r="CGO40">
        <v>0</v>
      </c>
      <c r="CGP40">
        <v>0</v>
      </c>
      <c r="CGQ40">
        <v>1</v>
      </c>
      <c r="CGR40">
        <v>0</v>
      </c>
      <c r="CGS40">
        <v>0</v>
      </c>
      <c r="CGT40">
        <v>1</v>
      </c>
      <c r="CGU40">
        <v>0</v>
      </c>
      <c r="CGV40">
        <v>0</v>
      </c>
      <c r="CGW40">
        <v>0</v>
      </c>
      <c r="CGX40">
        <v>0</v>
      </c>
      <c r="CGY40">
        <v>0</v>
      </c>
      <c r="CGZ40">
        <v>0</v>
      </c>
      <c r="CHA40">
        <v>0</v>
      </c>
      <c r="CHB40">
        <v>0</v>
      </c>
      <c r="CHC40">
        <v>0</v>
      </c>
      <c r="CHD40">
        <v>0</v>
      </c>
      <c r="CHE40">
        <v>0</v>
      </c>
      <c r="CHF40">
        <v>0</v>
      </c>
      <c r="CHG40">
        <v>0</v>
      </c>
      <c r="CHH40">
        <v>0</v>
      </c>
      <c r="CHI40">
        <v>0</v>
      </c>
      <c r="CHJ40">
        <v>1</v>
      </c>
      <c r="CHK40">
        <v>0</v>
      </c>
      <c r="CHL40">
        <v>1</v>
      </c>
      <c r="CHM40">
        <v>0</v>
      </c>
      <c r="CHN40">
        <v>0</v>
      </c>
      <c r="CHO40">
        <v>0</v>
      </c>
      <c r="CHP40">
        <v>1</v>
      </c>
      <c r="CHQ40">
        <v>0</v>
      </c>
      <c r="CHR40">
        <v>0</v>
      </c>
      <c r="CHS40">
        <v>0</v>
      </c>
      <c r="CHT40">
        <v>0</v>
      </c>
      <c r="CHU40">
        <v>0</v>
      </c>
      <c r="CHV40">
        <v>0</v>
      </c>
      <c r="CHW40">
        <v>0</v>
      </c>
      <c r="CHX40">
        <v>0</v>
      </c>
      <c r="CHY40">
        <v>1</v>
      </c>
      <c r="CHZ40">
        <v>0</v>
      </c>
      <c r="CIA40">
        <v>0</v>
      </c>
      <c r="CIB40">
        <v>1</v>
      </c>
      <c r="CIC40">
        <v>0</v>
      </c>
      <c r="CID40">
        <v>0</v>
      </c>
      <c r="CIE40">
        <v>0</v>
      </c>
      <c r="CIF40">
        <v>1</v>
      </c>
      <c r="CIG40">
        <v>1</v>
      </c>
      <c r="CIH40">
        <v>1</v>
      </c>
      <c r="CII40">
        <v>0</v>
      </c>
      <c r="CIJ40">
        <v>0</v>
      </c>
      <c r="CIK40">
        <v>1</v>
      </c>
      <c r="CIL40">
        <v>0</v>
      </c>
      <c r="CIM40">
        <v>0</v>
      </c>
      <c r="CIN40">
        <v>0</v>
      </c>
      <c r="CIO40">
        <v>0</v>
      </c>
      <c r="CIP40">
        <v>1</v>
      </c>
      <c r="CLG40">
        <v>0</v>
      </c>
      <c r="CLH40">
        <v>60</v>
      </c>
      <c r="CLI40">
        <v>0</v>
      </c>
      <c r="CLJ40">
        <v>30</v>
      </c>
      <c r="CLK40">
        <v>10</v>
      </c>
      <c r="CLL40">
        <v>100</v>
      </c>
      <c r="CLM40">
        <v>15</v>
      </c>
      <c r="CLO40">
        <v>0</v>
      </c>
      <c r="CLP40">
        <v>45</v>
      </c>
      <c r="CLQ40">
        <v>0</v>
      </c>
      <c r="CLR40">
        <v>30</v>
      </c>
      <c r="CLS40">
        <v>10</v>
      </c>
      <c r="CLT40">
        <v>100</v>
      </c>
      <c r="CLU40">
        <v>9</v>
      </c>
      <c r="CLV40">
        <v>10</v>
      </c>
      <c r="CLW40">
        <v>13</v>
      </c>
      <c r="CLX40">
        <v>12</v>
      </c>
      <c r="CLY40">
        <v>17</v>
      </c>
      <c r="CLZ40">
        <v>18</v>
      </c>
      <c r="CMA40">
        <v>22</v>
      </c>
      <c r="CMB40">
        <v>23</v>
      </c>
      <c r="CMC40">
        <v>26</v>
      </c>
      <c r="CMD40">
        <v>25</v>
      </c>
      <c r="CME40">
        <v>33</v>
      </c>
      <c r="CMF40">
        <v>32</v>
      </c>
      <c r="CMG40">
        <v>36</v>
      </c>
      <c r="CMH40">
        <v>34</v>
      </c>
      <c r="CMI40">
        <v>38</v>
      </c>
      <c r="CMJ40">
        <v>37</v>
      </c>
      <c r="CMK40">
        <v>44</v>
      </c>
      <c r="CML40">
        <v>45</v>
      </c>
      <c r="CMM40">
        <v>48</v>
      </c>
      <c r="CMN40">
        <v>49</v>
      </c>
      <c r="CMO40">
        <v>9</v>
      </c>
      <c r="CMP40">
        <v>10</v>
      </c>
      <c r="CMQ40">
        <v>13</v>
      </c>
      <c r="CMR40">
        <v>12</v>
      </c>
      <c r="CMS40">
        <v>17</v>
      </c>
      <c r="CMT40">
        <v>18</v>
      </c>
      <c r="CMU40">
        <v>22</v>
      </c>
      <c r="CMV40">
        <v>23</v>
      </c>
      <c r="CMW40">
        <v>26</v>
      </c>
      <c r="CMX40">
        <v>25</v>
      </c>
      <c r="CMY40">
        <v>33</v>
      </c>
      <c r="CMZ40">
        <v>32</v>
      </c>
      <c r="CNA40">
        <v>36</v>
      </c>
      <c r="CNB40">
        <v>34</v>
      </c>
      <c r="CNC40">
        <v>38</v>
      </c>
      <c r="CND40">
        <v>37</v>
      </c>
      <c r="CNE40">
        <v>44</v>
      </c>
      <c r="CNF40">
        <v>45</v>
      </c>
      <c r="CNG40">
        <v>48</v>
      </c>
      <c r="CNH40">
        <v>49</v>
      </c>
      <c r="CNI40">
        <v>0</v>
      </c>
      <c r="CNJ40">
        <v>0</v>
      </c>
      <c r="CNK40">
        <v>0</v>
      </c>
      <c r="CNL40">
        <v>0</v>
      </c>
      <c r="CNM40">
        <v>0</v>
      </c>
      <c r="CNN40">
        <v>0</v>
      </c>
      <c r="CNO40">
        <v>0</v>
      </c>
      <c r="CNP40">
        <v>0</v>
      </c>
      <c r="CNQ40">
        <v>0</v>
      </c>
      <c r="CNR40">
        <v>1</v>
      </c>
      <c r="CNS40">
        <v>0</v>
      </c>
      <c r="CNT40">
        <v>0</v>
      </c>
      <c r="CNU40">
        <v>0</v>
      </c>
      <c r="CNV40">
        <v>1</v>
      </c>
      <c r="CNW40">
        <v>0</v>
      </c>
      <c r="CNX40">
        <v>0</v>
      </c>
      <c r="CNY40">
        <v>0</v>
      </c>
      <c r="CNZ40">
        <v>1</v>
      </c>
      <c r="COA40">
        <v>0</v>
      </c>
      <c r="COB40">
        <v>0</v>
      </c>
      <c r="COC40">
        <v>0</v>
      </c>
      <c r="COD40">
        <v>0</v>
      </c>
      <c r="COE40">
        <v>1</v>
      </c>
      <c r="COF40">
        <v>0</v>
      </c>
      <c r="COG40">
        <v>0</v>
      </c>
      <c r="COH40">
        <v>0</v>
      </c>
      <c r="COI40">
        <v>1</v>
      </c>
      <c r="COJ40">
        <v>0</v>
      </c>
      <c r="COK40">
        <v>0</v>
      </c>
      <c r="COL40">
        <v>0</v>
      </c>
      <c r="COM40">
        <v>0</v>
      </c>
      <c r="CON40">
        <v>0</v>
      </c>
      <c r="COO40">
        <v>0</v>
      </c>
      <c r="COP40">
        <v>1</v>
      </c>
      <c r="COQ40">
        <v>0</v>
      </c>
      <c r="COR40">
        <v>0</v>
      </c>
      <c r="COS40">
        <v>1</v>
      </c>
      <c r="COT40">
        <v>0</v>
      </c>
      <c r="COU40">
        <v>1</v>
      </c>
      <c r="COV40">
        <v>0</v>
      </c>
      <c r="COW40">
        <v>0</v>
      </c>
      <c r="COX40">
        <v>0</v>
      </c>
      <c r="COY40">
        <v>0</v>
      </c>
      <c r="COZ40">
        <v>0</v>
      </c>
      <c r="CPA40">
        <v>1</v>
      </c>
      <c r="CPB40">
        <v>0</v>
      </c>
      <c r="CPC40">
        <v>0</v>
      </c>
      <c r="CPD40">
        <v>0</v>
      </c>
      <c r="CPE40">
        <v>1</v>
      </c>
      <c r="CPF40">
        <v>0</v>
      </c>
      <c r="CPG40">
        <v>0</v>
      </c>
      <c r="CPH40">
        <v>0</v>
      </c>
      <c r="CPI40">
        <v>0</v>
      </c>
      <c r="CPJ40">
        <v>0</v>
      </c>
      <c r="CPK40">
        <v>0</v>
      </c>
      <c r="CPL40">
        <v>0</v>
      </c>
      <c r="CPM40">
        <v>0</v>
      </c>
      <c r="CPN40">
        <v>0</v>
      </c>
      <c r="CPO40">
        <v>0</v>
      </c>
      <c r="CPP40">
        <v>0</v>
      </c>
      <c r="CPQ40">
        <v>0</v>
      </c>
      <c r="CPR40">
        <v>0</v>
      </c>
      <c r="CPS40">
        <v>0</v>
      </c>
      <c r="CPT40">
        <v>0</v>
      </c>
      <c r="CPU40">
        <v>0</v>
      </c>
      <c r="CPV40">
        <v>0</v>
      </c>
      <c r="CPW40">
        <v>0</v>
      </c>
      <c r="CPX40">
        <v>0</v>
      </c>
      <c r="CPY40">
        <v>1</v>
      </c>
      <c r="CPZ40">
        <v>0</v>
      </c>
      <c r="CQA40">
        <v>1</v>
      </c>
      <c r="CQB40">
        <v>0</v>
      </c>
      <c r="CQC40">
        <v>0</v>
      </c>
      <c r="CQD40">
        <v>0</v>
      </c>
      <c r="CQE40">
        <v>0</v>
      </c>
      <c r="CQF40">
        <v>0</v>
      </c>
      <c r="CQG40">
        <v>1</v>
      </c>
      <c r="CQH40">
        <v>0</v>
      </c>
      <c r="CQI40">
        <v>0</v>
      </c>
      <c r="CQJ40">
        <v>0</v>
      </c>
      <c r="CQK40">
        <v>0</v>
      </c>
      <c r="CQL40">
        <v>1</v>
      </c>
      <c r="CQM40">
        <v>0</v>
      </c>
      <c r="CQN40">
        <v>1</v>
      </c>
      <c r="CQO40">
        <v>0</v>
      </c>
      <c r="CQP40">
        <v>0</v>
      </c>
      <c r="CQQ40">
        <v>0</v>
      </c>
      <c r="CQR40">
        <v>0</v>
      </c>
      <c r="CQS40">
        <v>0</v>
      </c>
      <c r="CQT40">
        <v>0</v>
      </c>
      <c r="CQU40">
        <v>1</v>
      </c>
      <c r="CQV40">
        <v>0</v>
      </c>
      <c r="CQW40">
        <v>1</v>
      </c>
      <c r="CQX40">
        <v>0</v>
      </c>
      <c r="CQY40">
        <v>0</v>
      </c>
      <c r="CQZ40">
        <v>1</v>
      </c>
      <c r="CRA40">
        <v>0</v>
      </c>
      <c r="CRB40">
        <v>0</v>
      </c>
      <c r="CRC40">
        <v>0</v>
      </c>
      <c r="CRD40">
        <v>0</v>
      </c>
      <c r="CRE40">
        <v>0</v>
      </c>
      <c r="CRF40">
        <v>0</v>
      </c>
      <c r="CRG40">
        <v>0</v>
      </c>
      <c r="CRH40">
        <v>1</v>
      </c>
      <c r="CRI40">
        <v>0</v>
      </c>
      <c r="CRJ40">
        <v>0</v>
      </c>
      <c r="CRK40">
        <v>0</v>
      </c>
      <c r="CRL40">
        <v>1</v>
      </c>
      <c r="CRM40">
        <v>0</v>
      </c>
      <c r="CRN40">
        <v>0</v>
      </c>
      <c r="CRO40">
        <v>0</v>
      </c>
      <c r="CRP40">
        <v>0</v>
      </c>
      <c r="CRQ40">
        <v>0</v>
      </c>
      <c r="CRR40">
        <v>0</v>
      </c>
      <c r="CRS40">
        <v>0</v>
      </c>
      <c r="CRT40">
        <v>0</v>
      </c>
      <c r="CRU40">
        <v>0</v>
      </c>
      <c r="CRV40">
        <v>2</v>
      </c>
      <c r="CRW40">
        <v>2</v>
      </c>
      <c r="CRX40">
        <v>2</v>
      </c>
      <c r="CRY40">
        <v>0</v>
      </c>
      <c r="CRZ40">
        <v>0</v>
      </c>
      <c r="CSA40">
        <v>1</v>
      </c>
      <c r="CSB40">
        <v>0</v>
      </c>
      <c r="CSC40">
        <v>0</v>
      </c>
      <c r="CSD40">
        <v>0</v>
      </c>
      <c r="CSE40">
        <v>0</v>
      </c>
      <c r="CSF40">
        <v>2</v>
      </c>
      <c r="CUW40">
        <v>0</v>
      </c>
      <c r="CUX40">
        <v>60</v>
      </c>
      <c r="CUY40">
        <v>0</v>
      </c>
      <c r="CUZ40">
        <v>30</v>
      </c>
      <c r="CVA40">
        <v>10</v>
      </c>
      <c r="CVB40">
        <v>100</v>
      </c>
      <c r="CVD40">
        <v>5</v>
      </c>
      <c r="CVE40">
        <v>0</v>
      </c>
      <c r="CVF40">
        <v>55</v>
      </c>
      <c r="CVG40">
        <v>0</v>
      </c>
      <c r="CVH40">
        <v>30</v>
      </c>
      <c r="CVI40">
        <v>10</v>
      </c>
      <c r="CVJ40">
        <v>100</v>
      </c>
      <c r="CVK40">
        <v>5</v>
      </c>
      <c r="CVL40">
        <v>4</v>
      </c>
      <c r="CVM40">
        <v>11</v>
      </c>
      <c r="CVN40">
        <v>8</v>
      </c>
      <c r="CVO40">
        <v>16</v>
      </c>
      <c r="CVP40">
        <v>14</v>
      </c>
      <c r="CVQ40">
        <v>20</v>
      </c>
      <c r="CVR40">
        <v>21</v>
      </c>
      <c r="CVS40">
        <v>24</v>
      </c>
      <c r="CVT40">
        <v>23</v>
      </c>
      <c r="CVU40">
        <v>26</v>
      </c>
      <c r="CVV40">
        <v>29</v>
      </c>
      <c r="CVW40">
        <v>45</v>
      </c>
      <c r="CVX40">
        <v>46</v>
      </c>
      <c r="CVY40">
        <v>49</v>
      </c>
      <c r="CVZ40">
        <v>48</v>
      </c>
      <c r="CWA40">
        <v>52</v>
      </c>
      <c r="CWB40">
        <v>53</v>
      </c>
      <c r="CWC40">
        <v>55</v>
      </c>
      <c r="CWD40">
        <v>57</v>
      </c>
      <c r="CWE40">
        <v>5</v>
      </c>
      <c r="CWF40">
        <v>4</v>
      </c>
      <c r="CWG40">
        <v>11</v>
      </c>
      <c r="CWH40">
        <v>8</v>
      </c>
      <c r="CWI40">
        <v>16</v>
      </c>
      <c r="CWJ40">
        <v>14</v>
      </c>
      <c r="CWK40">
        <v>20</v>
      </c>
      <c r="CWL40">
        <v>21</v>
      </c>
      <c r="CWM40">
        <v>24</v>
      </c>
      <c r="CWN40">
        <v>23</v>
      </c>
      <c r="CWO40">
        <v>26</v>
      </c>
      <c r="CWP40">
        <v>29</v>
      </c>
      <c r="CWQ40">
        <v>45</v>
      </c>
      <c r="CWR40">
        <v>46</v>
      </c>
      <c r="CWS40">
        <v>49</v>
      </c>
      <c r="CWT40">
        <v>48</v>
      </c>
      <c r="CWU40">
        <v>52</v>
      </c>
      <c r="CWV40">
        <v>53</v>
      </c>
      <c r="CWW40">
        <v>55</v>
      </c>
      <c r="CWX40">
        <v>57</v>
      </c>
      <c r="CWY40">
        <v>0</v>
      </c>
      <c r="CWZ40">
        <v>0</v>
      </c>
      <c r="CXA40">
        <v>0</v>
      </c>
      <c r="CXB40">
        <v>0</v>
      </c>
      <c r="CXC40">
        <v>0</v>
      </c>
      <c r="CXD40">
        <v>1</v>
      </c>
      <c r="CXE40">
        <v>0</v>
      </c>
      <c r="CXF40">
        <v>0</v>
      </c>
      <c r="CXG40">
        <v>0</v>
      </c>
      <c r="CXH40">
        <v>0</v>
      </c>
      <c r="CXI40">
        <v>0</v>
      </c>
      <c r="CXJ40">
        <v>1</v>
      </c>
      <c r="CXK40">
        <v>0</v>
      </c>
      <c r="CXL40">
        <v>0</v>
      </c>
      <c r="CXM40">
        <v>0</v>
      </c>
      <c r="CXN40">
        <v>0</v>
      </c>
      <c r="CXO40">
        <v>1</v>
      </c>
      <c r="CXP40">
        <v>0</v>
      </c>
      <c r="CXQ40">
        <v>0</v>
      </c>
      <c r="CXR40">
        <v>0</v>
      </c>
      <c r="CXS40">
        <v>1</v>
      </c>
      <c r="CXT40">
        <v>0</v>
      </c>
      <c r="CXU40">
        <v>0</v>
      </c>
      <c r="CXV40">
        <v>0</v>
      </c>
      <c r="CXW40">
        <v>1</v>
      </c>
      <c r="CXX40">
        <v>0</v>
      </c>
      <c r="CXY40">
        <v>1</v>
      </c>
      <c r="CXZ40">
        <v>0</v>
      </c>
      <c r="CYA40">
        <v>0</v>
      </c>
      <c r="CYB40">
        <v>0</v>
      </c>
      <c r="CYC40">
        <v>0</v>
      </c>
      <c r="CYD40">
        <v>0</v>
      </c>
      <c r="CYE40">
        <v>0</v>
      </c>
      <c r="CYF40">
        <v>0</v>
      </c>
      <c r="CYG40">
        <v>0</v>
      </c>
      <c r="CYH40">
        <v>0</v>
      </c>
      <c r="CYI40">
        <v>0</v>
      </c>
      <c r="CYJ40">
        <v>0</v>
      </c>
      <c r="CYK40">
        <v>0</v>
      </c>
      <c r="CYL40">
        <v>0</v>
      </c>
      <c r="CYM40">
        <v>0</v>
      </c>
      <c r="CYN40">
        <v>0</v>
      </c>
      <c r="CYO40">
        <v>0</v>
      </c>
      <c r="CYP40">
        <v>0</v>
      </c>
      <c r="CYQ40">
        <v>0</v>
      </c>
      <c r="CYR40">
        <v>1</v>
      </c>
      <c r="CYS40">
        <v>0</v>
      </c>
      <c r="CYT40">
        <v>0</v>
      </c>
      <c r="CYU40">
        <v>0</v>
      </c>
      <c r="CYV40">
        <v>1</v>
      </c>
      <c r="CYW40">
        <v>0</v>
      </c>
      <c r="CYX40">
        <v>0</v>
      </c>
      <c r="CYY40">
        <v>1</v>
      </c>
      <c r="CYZ40">
        <v>0</v>
      </c>
      <c r="CZA40">
        <v>0</v>
      </c>
      <c r="CZB40">
        <v>1</v>
      </c>
      <c r="CZC40">
        <v>0</v>
      </c>
      <c r="CZD40">
        <v>0</v>
      </c>
      <c r="CZE40">
        <v>0</v>
      </c>
      <c r="CZF40">
        <v>0</v>
      </c>
      <c r="CZG40">
        <v>0</v>
      </c>
      <c r="CZH40">
        <v>0</v>
      </c>
      <c r="CZI40">
        <v>1</v>
      </c>
      <c r="CZJ40">
        <v>0</v>
      </c>
      <c r="CZK40">
        <v>0</v>
      </c>
      <c r="CZL40">
        <v>0</v>
      </c>
      <c r="CZM40">
        <v>1</v>
      </c>
      <c r="CZN40">
        <v>0</v>
      </c>
      <c r="CZO40">
        <v>0</v>
      </c>
      <c r="CZP40">
        <v>0</v>
      </c>
      <c r="CZQ40">
        <v>0</v>
      </c>
      <c r="CZR40">
        <v>0</v>
      </c>
      <c r="CZS40">
        <v>1</v>
      </c>
      <c r="CZT40">
        <v>0</v>
      </c>
      <c r="CZU40">
        <v>0</v>
      </c>
      <c r="CZV40">
        <v>0</v>
      </c>
      <c r="CZW40">
        <v>0</v>
      </c>
      <c r="CZX40">
        <v>0</v>
      </c>
      <c r="CZY40">
        <v>0</v>
      </c>
      <c r="CZZ40">
        <v>1</v>
      </c>
      <c r="DAA40">
        <v>0</v>
      </c>
      <c r="DAB40">
        <v>1</v>
      </c>
      <c r="DAC40">
        <v>0</v>
      </c>
      <c r="DAD40">
        <v>0</v>
      </c>
      <c r="DAE40">
        <v>0</v>
      </c>
      <c r="DAF40">
        <v>0</v>
      </c>
      <c r="DAG40">
        <v>0</v>
      </c>
      <c r="DAH40">
        <v>1</v>
      </c>
      <c r="DAI40">
        <v>0</v>
      </c>
      <c r="DAJ40">
        <v>0</v>
      </c>
      <c r="DAK40">
        <v>0</v>
      </c>
      <c r="DAL40">
        <v>0</v>
      </c>
      <c r="DAM40">
        <v>0</v>
      </c>
      <c r="DAN40">
        <v>0</v>
      </c>
      <c r="DAO40">
        <v>0</v>
      </c>
      <c r="DAP40">
        <v>0</v>
      </c>
      <c r="DAQ40">
        <v>0</v>
      </c>
      <c r="DAR40">
        <v>0</v>
      </c>
      <c r="DAS40">
        <v>0</v>
      </c>
      <c r="DAT40">
        <v>0</v>
      </c>
      <c r="DAU40">
        <v>0</v>
      </c>
      <c r="DAV40">
        <v>0</v>
      </c>
      <c r="DAW40">
        <v>0</v>
      </c>
      <c r="DAX40">
        <v>0</v>
      </c>
      <c r="DAY40">
        <v>1</v>
      </c>
      <c r="DAZ40">
        <v>0</v>
      </c>
      <c r="DBA40">
        <v>1</v>
      </c>
      <c r="DBB40">
        <v>0</v>
      </c>
      <c r="DBC40">
        <v>0</v>
      </c>
      <c r="DBD40">
        <v>0</v>
      </c>
      <c r="DBE40">
        <v>0</v>
      </c>
      <c r="DBF40">
        <v>1</v>
      </c>
      <c r="DBG40">
        <v>0</v>
      </c>
      <c r="DBH40">
        <v>0</v>
      </c>
      <c r="DBI40">
        <v>0</v>
      </c>
      <c r="DBJ40">
        <v>1</v>
      </c>
      <c r="DBK40">
        <v>0</v>
      </c>
      <c r="DBL40">
        <v>1</v>
      </c>
      <c r="DBM40">
        <v>1</v>
      </c>
      <c r="DBN40">
        <v>1</v>
      </c>
      <c r="DBO40">
        <v>0</v>
      </c>
      <c r="DBP40">
        <v>0</v>
      </c>
      <c r="DBQ40">
        <v>1</v>
      </c>
      <c r="DBR40">
        <v>0</v>
      </c>
      <c r="DBS40">
        <v>0</v>
      </c>
      <c r="DBT40">
        <v>0</v>
      </c>
      <c r="DBU40">
        <v>0</v>
      </c>
      <c r="DBV40">
        <v>1</v>
      </c>
      <c r="DEM40">
        <v>0</v>
      </c>
      <c r="DEN40">
        <v>60</v>
      </c>
      <c r="DEO40">
        <v>0</v>
      </c>
      <c r="DEP40">
        <v>30</v>
      </c>
      <c r="DEQ40">
        <v>10</v>
      </c>
      <c r="DER40">
        <v>100</v>
      </c>
      <c r="DES40">
        <v>15</v>
      </c>
      <c r="DEU40">
        <v>0</v>
      </c>
      <c r="DEV40">
        <v>45</v>
      </c>
      <c r="DEW40">
        <v>0</v>
      </c>
      <c r="DEX40">
        <v>30</v>
      </c>
      <c r="DEY40">
        <v>10</v>
      </c>
      <c r="DEZ40">
        <v>100</v>
      </c>
      <c r="DFA40">
        <v>2</v>
      </c>
      <c r="DFB40">
        <v>3</v>
      </c>
      <c r="DFC40">
        <v>10</v>
      </c>
      <c r="DFD40">
        <v>10</v>
      </c>
      <c r="DFE40">
        <v>17</v>
      </c>
      <c r="DFF40">
        <v>19</v>
      </c>
      <c r="DFG40">
        <v>30</v>
      </c>
      <c r="DFH40">
        <v>32</v>
      </c>
      <c r="DFI40">
        <v>35</v>
      </c>
      <c r="DFJ40">
        <v>34</v>
      </c>
      <c r="DFK40">
        <v>38</v>
      </c>
      <c r="DFL40">
        <v>37</v>
      </c>
      <c r="DFM40">
        <v>39</v>
      </c>
      <c r="DFN40">
        <v>40</v>
      </c>
      <c r="DFO40">
        <v>42</v>
      </c>
      <c r="DFP40">
        <v>41</v>
      </c>
      <c r="DFQ40">
        <v>46</v>
      </c>
      <c r="DFR40">
        <v>44</v>
      </c>
      <c r="DFS40">
        <v>54</v>
      </c>
      <c r="DFT40">
        <v>51</v>
      </c>
      <c r="DFU40">
        <v>2</v>
      </c>
      <c r="DFV40">
        <v>3</v>
      </c>
      <c r="DFW40">
        <v>10</v>
      </c>
      <c r="DFX40">
        <v>10</v>
      </c>
      <c r="DFY40">
        <v>17</v>
      </c>
      <c r="DFZ40">
        <v>19</v>
      </c>
      <c r="DGA40">
        <v>30</v>
      </c>
      <c r="DGB40">
        <v>32</v>
      </c>
      <c r="DGC40">
        <v>35</v>
      </c>
      <c r="DGD40">
        <v>34</v>
      </c>
      <c r="DGE40">
        <v>38</v>
      </c>
      <c r="DGF40">
        <v>37</v>
      </c>
      <c r="DGG40">
        <v>39</v>
      </c>
      <c r="DGH40">
        <v>40</v>
      </c>
      <c r="DGI40">
        <v>42</v>
      </c>
      <c r="DGJ40">
        <v>41</v>
      </c>
      <c r="DGK40">
        <v>46</v>
      </c>
      <c r="DGL40">
        <v>44</v>
      </c>
      <c r="DGM40">
        <v>54</v>
      </c>
      <c r="DGN40">
        <v>51</v>
      </c>
      <c r="DGO40">
        <v>0</v>
      </c>
      <c r="DGP40">
        <v>0</v>
      </c>
      <c r="DGQ40">
        <v>1</v>
      </c>
      <c r="DGR40">
        <v>0</v>
      </c>
      <c r="DGS40">
        <v>0</v>
      </c>
      <c r="DGT40">
        <v>0</v>
      </c>
      <c r="DGU40">
        <v>0</v>
      </c>
      <c r="DGV40">
        <v>0</v>
      </c>
      <c r="DGW40">
        <v>0</v>
      </c>
      <c r="DGX40">
        <v>0</v>
      </c>
      <c r="DGY40">
        <v>1</v>
      </c>
      <c r="DGZ40">
        <v>0</v>
      </c>
      <c r="DHA40">
        <v>0</v>
      </c>
      <c r="DHB40">
        <v>0</v>
      </c>
      <c r="DHC40">
        <v>0</v>
      </c>
      <c r="DHD40">
        <v>0</v>
      </c>
      <c r="DHE40">
        <v>0</v>
      </c>
      <c r="DHF40">
        <v>1</v>
      </c>
      <c r="DHG40">
        <v>0</v>
      </c>
      <c r="DHH40">
        <v>0</v>
      </c>
      <c r="DHI40">
        <v>0</v>
      </c>
      <c r="DHJ40">
        <v>0</v>
      </c>
      <c r="DHK40">
        <v>0</v>
      </c>
      <c r="DHL40">
        <v>0</v>
      </c>
      <c r="DHM40">
        <v>0</v>
      </c>
      <c r="DHN40">
        <v>0</v>
      </c>
      <c r="DHO40">
        <v>0</v>
      </c>
      <c r="DHP40">
        <v>0</v>
      </c>
      <c r="DHQ40">
        <v>0</v>
      </c>
      <c r="DHR40">
        <v>0</v>
      </c>
      <c r="DHS40">
        <v>1</v>
      </c>
      <c r="DHT40">
        <v>0</v>
      </c>
      <c r="DHU40">
        <v>0</v>
      </c>
      <c r="DHV40">
        <v>0</v>
      </c>
      <c r="DHW40">
        <v>0</v>
      </c>
      <c r="DHX40">
        <v>1</v>
      </c>
      <c r="DHY40">
        <v>0</v>
      </c>
      <c r="DHZ40">
        <v>0</v>
      </c>
      <c r="DIA40">
        <v>1</v>
      </c>
      <c r="DIB40">
        <v>1</v>
      </c>
      <c r="DIC40">
        <v>0</v>
      </c>
      <c r="DID40">
        <v>0</v>
      </c>
      <c r="DIE40">
        <v>1</v>
      </c>
      <c r="DIF40">
        <v>0</v>
      </c>
      <c r="DIG40">
        <v>0</v>
      </c>
      <c r="DIH40">
        <v>0</v>
      </c>
      <c r="DII40">
        <v>1</v>
      </c>
      <c r="DIJ40">
        <v>0</v>
      </c>
      <c r="DIK40">
        <v>0</v>
      </c>
      <c r="DIL40">
        <v>0</v>
      </c>
      <c r="DIM40">
        <v>0</v>
      </c>
      <c r="DIN40">
        <v>0</v>
      </c>
      <c r="DIO40">
        <v>0</v>
      </c>
      <c r="DIP40">
        <v>0</v>
      </c>
      <c r="DIQ40">
        <v>1</v>
      </c>
      <c r="DIR40">
        <v>0</v>
      </c>
      <c r="DIS40">
        <v>0</v>
      </c>
      <c r="DIT40">
        <v>0</v>
      </c>
      <c r="DIU40">
        <v>0</v>
      </c>
      <c r="DIV40">
        <v>0</v>
      </c>
      <c r="DIW40">
        <v>0</v>
      </c>
      <c r="DIX40">
        <v>1</v>
      </c>
      <c r="DIY40">
        <v>0</v>
      </c>
      <c r="DIZ40">
        <v>0</v>
      </c>
      <c r="DJA40">
        <v>0</v>
      </c>
      <c r="DJB40">
        <v>0</v>
      </c>
      <c r="DJC40">
        <v>0</v>
      </c>
      <c r="DJD40">
        <v>0</v>
      </c>
      <c r="DJE40">
        <v>1</v>
      </c>
      <c r="DJF40">
        <v>0</v>
      </c>
      <c r="DJG40">
        <v>0</v>
      </c>
      <c r="DJH40">
        <v>0</v>
      </c>
      <c r="DJI40">
        <v>0</v>
      </c>
      <c r="DJJ40">
        <v>0</v>
      </c>
      <c r="DJK40">
        <v>0</v>
      </c>
      <c r="DJL40">
        <v>0</v>
      </c>
      <c r="DJM40">
        <v>0</v>
      </c>
      <c r="DJN40">
        <v>1</v>
      </c>
      <c r="DJO40">
        <v>0</v>
      </c>
      <c r="DJP40">
        <v>0</v>
      </c>
      <c r="DJQ40">
        <v>0</v>
      </c>
      <c r="DJR40">
        <v>0</v>
      </c>
      <c r="DJS40">
        <v>0</v>
      </c>
      <c r="DJT40">
        <v>0</v>
      </c>
      <c r="DJU40">
        <v>0</v>
      </c>
      <c r="DJV40">
        <v>0</v>
      </c>
      <c r="DJW40">
        <v>0</v>
      </c>
      <c r="DJX40">
        <v>0</v>
      </c>
      <c r="DJY40">
        <v>0</v>
      </c>
      <c r="DJZ40">
        <v>0</v>
      </c>
      <c r="DKA40">
        <v>1</v>
      </c>
      <c r="DKB40">
        <v>0</v>
      </c>
      <c r="DKC40">
        <v>1</v>
      </c>
      <c r="DKD40">
        <v>0</v>
      </c>
      <c r="DKE40">
        <v>0</v>
      </c>
      <c r="DKF40">
        <v>1</v>
      </c>
      <c r="DKG40">
        <v>0</v>
      </c>
      <c r="DKH40">
        <v>0</v>
      </c>
      <c r="DKI40">
        <v>1</v>
      </c>
      <c r="DKJ40">
        <v>1</v>
      </c>
      <c r="DKK40">
        <v>0</v>
      </c>
      <c r="DKL40">
        <v>0</v>
      </c>
      <c r="DKM40">
        <v>1</v>
      </c>
      <c r="DKN40">
        <v>0</v>
      </c>
      <c r="DKO40">
        <v>0</v>
      </c>
      <c r="DKP40">
        <v>0</v>
      </c>
      <c r="DKQ40">
        <v>0</v>
      </c>
      <c r="DKR40">
        <v>0</v>
      </c>
      <c r="DKS40">
        <v>0</v>
      </c>
      <c r="DKT40">
        <v>1</v>
      </c>
      <c r="DKU40">
        <v>0</v>
      </c>
      <c r="DKV40">
        <v>0</v>
      </c>
      <c r="DKW40">
        <v>0</v>
      </c>
      <c r="DKX40">
        <v>0</v>
      </c>
      <c r="DKY40">
        <v>0</v>
      </c>
      <c r="DKZ40">
        <v>0</v>
      </c>
      <c r="DLA40">
        <v>0</v>
      </c>
      <c r="DLB40">
        <v>2</v>
      </c>
      <c r="DLC40">
        <v>2</v>
      </c>
      <c r="DLD40">
        <v>2</v>
      </c>
      <c r="DLE40">
        <v>0</v>
      </c>
      <c r="DLF40">
        <v>0</v>
      </c>
      <c r="DLG40">
        <v>1</v>
      </c>
      <c r="DLH40">
        <v>0</v>
      </c>
      <c r="DLI40">
        <v>0</v>
      </c>
      <c r="DLJ40">
        <v>0</v>
      </c>
      <c r="DLK40">
        <v>0</v>
      </c>
      <c r="DLL40">
        <v>2</v>
      </c>
      <c r="DOC40">
        <v>0</v>
      </c>
      <c r="DOD40">
        <v>60</v>
      </c>
      <c r="DOE40">
        <v>0</v>
      </c>
      <c r="DOF40">
        <v>30</v>
      </c>
      <c r="DOG40">
        <v>10</v>
      </c>
      <c r="DOH40">
        <v>100</v>
      </c>
      <c r="DOJ40">
        <v>10</v>
      </c>
      <c r="DOK40">
        <v>0</v>
      </c>
      <c r="DOL40">
        <v>50</v>
      </c>
      <c r="DOM40">
        <v>0</v>
      </c>
      <c r="DON40">
        <v>30</v>
      </c>
      <c r="DOO40">
        <v>10</v>
      </c>
      <c r="DOP40">
        <v>100</v>
      </c>
      <c r="DOQ40">
        <v>1</v>
      </c>
      <c r="DOR40">
        <v>2</v>
      </c>
      <c r="DOS40">
        <v>6</v>
      </c>
      <c r="DOT40">
        <v>4</v>
      </c>
      <c r="DOU40">
        <v>18</v>
      </c>
      <c r="DOV40">
        <v>18</v>
      </c>
      <c r="DOW40">
        <v>21</v>
      </c>
      <c r="DOX40">
        <v>20</v>
      </c>
      <c r="DOY40">
        <v>24</v>
      </c>
      <c r="DOZ40">
        <v>22</v>
      </c>
      <c r="DPA40">
        <v>28</v>
      </c>
      <c r="DPB40">
        <v>27</v>
      </c>
      <c r="DPC40">
        <v>33</v>
      </c>
      <c r="DPD40">
        <v>30</v>
      </c>
      <c r="DPE40">
        <v>36</v>
      </c>
      <c r="DPF40">
        <v>35</v>
      </c>
      <c r="DPG40">
        <v>39</v>
      </c>
      <c r="DPH40">
        <v>40</v>
      </c>
      <c r="DPI40">
        <v>57</v>
      </c>
      <c r="DPJ40">
        <v>56</v>
      </c>
      <c r="DPK40">
        <v>1</v>
      </c>
      <c r="DPL40">
        <v>2</v>
      </c>
      <c r="DPM40">
        <v>6</v>
      </c>
      <c r="DPN40">
        <v>4</v>
      </c>
      <c r="DPO40">
        <v>18</v>
      </c>
      <c r="DPP40">
        <v>18</v>
      </c>
      <c r="DPQ40">
        <v>21</v>
      </c>
      <c r="DPR40">
        <v>20</v>
      </c>
      <c r="DPS40">
        <v>24</v>
      </c>
      <c r="DPT40">
        <v>22</v>
      </c>
      <c r="DPU40">
        <v>28</v>
      </c>
      <c r="DPV40">
        <v>27</v>
      </c>
      <c r="DPW40">
        <v>33</v>
      </c>
      <c r="DPX40">
        <v>30</v>
      </c>
      <c r="DPY40">
        <v>36</v>
      </c>
      <c r="DPZ40">
        <v>35</v>
      </c>
      <c r="DQA40">
        <v>39</v>
      </c>
      <c r="DQB40">
        <v>40</v>
      </c>
      <c r="DQC40">
        <v>57</v>
      </c>
      <c r="DQD40">
        <v>56</v>
      </c>
      <c r="DQE40">
        <v>0</v>
      </c>
      <c r="DQF40">
        <v>1</v>
      </c>
      <c r="DQG40">
        <v>0</v>
      </c>
      <c r="DQH40">
        <v>0</v>
      </c>
      <c r="DQI40">
        <v>0</v>
      </c>
      <c r="DQJ40">
        <v>0</v>
      </c>
      <c r="DQK40">
        <v>1</v>
      </c>
      <c r="DQL40">
        <v>0</v>
      </c>
      <c r="DQM40">
        <v>0</v>
      </c>
      <c r="DQN40">
        <v>0</v>
      </c>
      <c r="DQO40">
        <v>0</v>
      </c>
      <c r="DQP40">
        <v>0</v>
      </c>
      <c r="DQQ40">
        <v>0</v>
      </c>
      <c r="DQR40">
        <v>0</v>
      </c>
      <c r="DQS40">
        <v>0</v>
      </c>
      <c r="DQT40">
        <v>0</v>
      </c>
      <c r="DQU40">
        <v>0</v>
      </c>
      <c r="DQV40">
        <v>0</v>
      </c>
      <c r="DQW40">
        <v>1</v>
      </c>
      <c r="DQX40">
        <v>0</v>
      </c>
      <c r="DQY40">
        <v>0</v>
      </c>
      <c r="DQZ40">
        <v>1</v>
      </c>
      <c r="DRA40">
        <v>0</v>
      </c>
      <c r="DRB40">
        <v>0</v>
      </c>
      <c r="DRC40">
        <v>1</v>
      </c>
      <c r="DRD40">
        <v>0</v>
      </c>
      <c r="DRE40">
        <v>0</v>
      </c>
      <c r="DRF40">
        <v>0</v>
      </c>
      <c r="DRG40">
        <v>1</v>
      </c>
      <c r="DRH40">
        <v>0</v>
      </c>
      <c r="DRI40">
        <v>0</v>
      </c>
      <c r="DRJ40">
        <v>0</v>
      </c>
      <c r="DRK40">
        <v>0</v>
      </c>
      <c r="DRL40">
        <v>1</v>
      </c>
      <c r="DRM40">
        <v>0</v>
      </c>
      <c r="DRN40">
        <v>0</v>
      </c>
      <c r="DRO40">
        <v>1</v>
      </c>
      <c r="DRP40">
        <v>0</v>
      </c>
      <c r="DRQ40">
        <v>0</v>
      </c>
      <c r="DRR40">
        <v>1</v>
      </c>
      <c r="DRS40">
        <v>0</v>
      </c>
      <c r="DRT40">
        <v>0</v>
      </c>
      <c r="DRU40">
        <v>0</v>
      </c>
      <c r="DRV40">
        <v>0</v>
      </c>
      <c r="DRW40">
        <v>0</v>
      </c>
      <c r="DRX40">
        <v>0</v>
      </c>
      <c r="DRY40">
        <v>0</v>
      </c>
      <c r="DRZ40">
        <v>0</v>
      </c>
      <c r="DSA40">
        <v>0</v>
      </c>
      <c r="DSB40">
        <v>0</v>
      </c>
      <c r="DSC40">
        <v>0</v>
      </c>
      <c r="DSD40">
        <v>0</v>
      </c>
      <c r="DSE40">
        <v>0</v>
      </c>
      <c r="DSF40">
        <v>0</v>
      </c>
      <c r="DSG40">
        <v>0</v>
      </c>
      <c r="DSH40">
        <v>0</v>
      </c>
      <c r="DSI40">
        <v>0</v>
      </c>
      <c r="DSJ40">
        <v>1</v>
      </c>
      <c r="DSK40">
        <v>0</v>
      </c>
      <c r="DSL40">
        <v>0</v>
      </c>
      <c r="DSM40">
        <v>1</v>
      </c>
      <c r="DSN40">
        <v>0</v>
      </c>
      <c r="DSO40">
        <v>1</v>
      </c>
      <c r="DSP40">
        <v>0</v>
      </c>
      <c r="DSQ40">
        <v>0</v>
      </c>
      <c r="DSR40">
        <v>0</v>
      </c>
      <c r="DSS40">
        <v>0</v>
      </c>
      <c r="DST40">
        <v>0</v>
      </c>
      <c r="DSU40">
        <v>0</v>
      </c>
      <c r="DSV40">
        <v>0</v>
      </c>
      <c r="DSW40">
        <v>0</v>
      </c>
      <c r="DSX40">
        <v>0</v>
      </c>
      <c r="DSY40">
        <v>0</v>
      </c>
      <c r="DSZ40">
        <v>0</v>
      </c>
      <c r="DTA40">
        <v>0</v>
      </c>
      <c r="DTB40">
        <v>0</v>
      </c>
      <c r="DTC40">
        <v>1</v>
      </c>
      <c r="DTD40">
        <v>0</v>
      </c>
      <c r="DTE40">
        <v>1</v>
      </c>
      <c r="DTF40">
        <v>0</v>
      </c>
      <c r="DTG40">
        <v>1</v>
      </c>
      <c r="DTH40">
        <v>0</v>
      </c>
      <c r="DTI40">
        <v>0</v>
      </c>
      <c r="DTJ40">
        <v>0</v>
      </c>
      <c r="DTK40">
        <v>0</v>
      </c>
      <c r="DTL40">
        <v>1</v>
      </c>
      <c r="DTM40">
        <v>0</v>
      </c>
      <c r="DTN40">
        <v>0</v>
      </c>
      <c r="DTO40">
        <v>1</v>
      </c>
      <c r="DTP40">
        <v>0</v>
      </c>
      <c r="DTQ40">
        <v>0</v>
      </c>
      <c r="DTR40">
        <v>0</v>
      </c>
      <c r="DTS40">
        <v>0</v>
      </c>
      <c r="DTT40">
        <v>1</v>
      </c>
      <c r="DTU40">
        <v>0</v>
      </c>
      <c r="DTV40">
        <v>0</v>
      </c>
      <c r="DTW40">
        <v>0</v>
      </c>
      <c r="DTX40">
        <v>0</v>
      </c>
      <c r="DTY40">
        <v>1</v>
      </c>
      <c r="DTZ40">
        <v>0</v>
      </c>
      <c r="DUA40">
        <v>0</v>
      </c>
      <c r="DUB40">
        <v>0</v>
      </c>
      <c r="DUC40">
        <v>0</v>
      </c>
      <c r="DUD40">
        <v>0</v>
      </c>
      <c r="DUE40">
        <v>0</v>
      </c>
      <c r="DUF40">
        <v>0</v>
      </c>
      <c r="DUG40">
        <v>0</v>
      </c>
      <c r="DUH40">
        <v>0</v>
      </c>
      <c r="DUI40">
        <v>0</v>
      </c>
      <c r="DUJ40">
        <v>0</v>
      </c>
      <c r="DUK40">
        <v>0</v>
      </c>
      <c r="DUL40">
        <v>0</v>
      </c>
      <c r="DUM40">
        <v>0</v>
      </c>
      <c r="DUN40">
        <v>0</v>
      </c>
      <c r="DUO40">
        <v>1</v>
      </c>
      <c r="DUP40">
        <v>0</v>
      </c>
      <c r="DUQ40">
        <v>0</v>
      </c>
      <c r="DUR40">
        <v>1</v>
      </c>
      <c r="DUS40">
        <v>1</v>
      </c>
      <c r="DUT40">
        <v>1</v>
      </c>
      <c r="DUU40">
        <v>0</v>
      </c>
      <c r="DUV40">
        <v>0</v>
      </c>
      <c r="DUW40">
        <v>1</v>
      </c>
      <c r="DUX40">
        <v>0</v>
      </c>
      <c r="DUY40">
        <v>0</v>
      </c>
      <c r="DUZ40">
        <v>0</v>
      </c>
      <c r="DVA40">
        <v>0</v>
      </c>
      <c r="DVB40">
        <v>1</v>
      </c>
      <c r="DXS40">
        <v>0</v>
      </c>
      <c r="DXT40">
        <v>60</v>
      </c>
      <c r="DXU40">
        <v>0</v>
      </c>
      <c r="DXV40">
        <v>30</v>
      </c>
      <c r="DXW40">
        <v>10</v>
      </c>
      <c r="DXX40">
        <v>100</v>
      </c>
      <c r="DXY40">
        <v>10</v>
      </c>
      <c r="DYA40">
        <v>0</v>
      </c>
      <c r="DYB40">
        <v>50</v>
      </c>
      <c r="DYC40">
        <v>0</v>
      </c>
      <c r="DYD40">
        <v>30</v>
      </c>
      <c r="DYE40">
        <v>10</v>
      </c>
      <c r="DYF40">
        <v>100</v>
      </c>
      <c r="DYG40">
        <v>9</v>
      </c>
      <c r="DYH40">
        <v>11</v>
      </c>
      <c r="DYI40">
        <v>14</v>
      </c>
      <c r="DYJ40">
        <v>13</v>
      </c>
      <c r="DYK40">
        <v>19</v>
      </c>
      <c r="DYL40">
        <v>17</v>
      </c>
      <c r="DYM40">
        <v>22</v>
      </c>
      <c r="DYN40">
        <v>23</v>
      </c>
      <c r="DYO40">
        <v>31</v>
      </c>
      <c r="DYP40">
        <v>32</v>
      </c>
      <c r="DYQ40">
        <v>38</v>
      </c>
      <c r="DYR40">
        <v>38</v>
      </c>
      <c r="DYS40">
        <v>42</v>
      </c>
      <c r="DYT40">
        <v>43</v>
      </c>
      <c r="DYU40">
        <v>49</v>
      </c>
      <c r="DYV40">
        <v>50</v>
      </c>
      <c r="DYW40">
        <v>51</v>
      </c>
      <c r="DYX40">
        <v>52</v>
      </c>
      <c r="DYY40">
        <v>56</v>
      </c>
      <c r="DYZ40">
        <v>57</v>
      </c>
      <c r="DZA40">
        <v>9</v>
      </c>
      <c r="DZB40">
        <v>11</v>
      </c>
      <c r="DZC40">
        <v>14</v>
      </c>
      <c r="DZD40">
        <v>13</v>
      </c>
      <c r="DZE40">
        <v>19</v>
      </c>
      <c r="DZF40">
        <v>17</v>
      </c>
      <c r="DZG40">
        <v>22</v>
      </c>
      <c r="DZH40">
        <v>23</v>
      </c>
      <c r="DZI40">
        <v>31</v>
      </c>
      <c r="DZJ40">
        <v>32</v>
      </c>
      <c r="DZK40">
        <v>38</v>
      </c>
      <c r="DZL40">
        <v>38</v>
      </c>
      <c r="DZM40">
        <v>42</v>
      </c>
      <c r="DZN40">
        <v>43</v>
      </c>
      <c r="DZO40">
        <v>49</v>
      </c>
      <c r="DZP40">
        <v>50</v>
      </c>
      <c r="DZQ40">
        <v>51</v>
      </c>
      <c r="DZR40">
        <v>52</v>
      </c>
      <c r="DZS40">
        <v>56</v>
      </c>
      <c r="DZT40">
        <v>57</v>
      </c>
      <c r="DZU40">
        <v>0</v>
      </c>
      <c r="DZV40">
        <v>0</v>
      </c>
      <c r="DZW40">
        <v>0</v>
      </c>
      <c r="DZX40">
        <v>0</v>
      </c>
      <c r="DZY40">
        <v>0</v>
      </c>
      <c r="DZZ40">
        <v>0</v>
      </c>
      <c r="EAA40">
        <v>0</v>
      </c>
      <c r="EAB40">
        <v>0</v>
      </c>
      <c r="EAC40">
        <v>0</v>
      </c>
      <c r="EAD40">
        <v>1</v>
      </c>
      <c r="EAE40">
        <v>0</v>
      </c>
      <c r="EAF40">
        <v>0</v>
      </c>
      <c r="EAG40">
        <v>0</v>
      </c>
      <c r="EAH40">
        <v>0</v>
      </c>
      <c r="EAI40">
        <v>1</v>
      </c>
      <c r="EAJ40">
        <v>0</v>
      </c>
      <c r="EAK40">
        <v>0</v>
      </c>
      <c r="EAL40">
        <v>0</v>
      </c>
      <c r="EAM40">
        <v>0</v>
      </c>
      <c r="EAN40">
        <v>1</v>
      </c>
      <c r="EAO40">
        <v>0</v>
      </c>
      <c r="EAP40">
        <v>0</v>
      </c>
      <c r="EAQ40">
        <v>1</v>
      </c>
      <c r="EAR40">
        <v>0</v>
      </c>
      <c r="EAS40">
        <v>0</v>
      </c>
      <c r="EAT40">
        <v>0</v>
      </c>
      <c r="EAU40">
        <v>0</v>
      </c>
      <c r="EAV40">
        <v>0</v>
      </c>
      <c r="EAW40">
        <v>0</v>
      </c>
      <c r="EAX40">
        <v>0</v>
      </c>
      <c r="EAY40">
        <v>0</v>
      </c>
      <c r="EAZ40">
        <v>1</v>
      </c>
      <c r="EBA40">
        <v>0</v>
      </c>
      <c r="EBB40">
        <v>0</v>
      </c>
      <c r="EBC40">
        <v>0</v>
      </c>
      <c r="EBD40">
        <v>0</v>
      </c>
      <c r="EBE40">
        <v>0</v>
      </c>
      <c r="EBF40">
        <v>0</v>
      </c>
      <c r="EBG40">
        <v>1</v>
      </c>
      <c r="EBH40">
        <v>0</v>
      </c>
      <c r="EBI40">
        <v>0</v>
      </c>
      <c r="EBJ40">
        <v>0</v>
      </c>
      <c r="EBK40">
        <v>1</v>
      </c>
      <c r="EBL40">
        <v>0</v>
      </c>
      <c r="EBM40">
        <v>0</v>
      </c>
      <c r="EBN40">
        <v>0</v>
      </c>
      <c r="EBO40">
        <v>0</v>
      </c>
      <c r="EBP40">
        <v>0</v>
      </c>
      <c r="EBQ40">
        <v>0</v>
      </c>
      <c r="EBR40">
        <v>1</v>
      </c>
      <c r="EBS40">
        <v>0</v>
      </c>
      <c r="EBT40">
        <v>1</v>
      </c>
      <c r="EBU40">
        <v>0</v>
      </c>
      <c r="EBV40">
        <v>0</v>
      </c>
      <c r="EBW40">
        <v>0</v>
      </c>
      <c r="EBX40">
        <v>0</v>
      </c>
      <c r="EBY40">
        <v>1</v>
      </c>
      <c r="EBZ40">
        <v>0</v>
      </c>
      <c r="ECA40">
        <v>0</v>
      </c>
      <c r="ECB40">
        <v>0</v>
      </c>
      <c r="ECC40">
        <v>0</v>
      </c>
      <c r="ECD40">
        <v>0</v>
      </c>
      <c r="ECE40">
        <v>0</v>
      </c>
      <c r="ECF40">
        <v>0</v>
      </c>
      <c r="ECG40">
        <v>0</v>
      </c>
      <c r="ECH40">
        <v>0</v>
      </c>
      <c r="ECI40">
        <v>0</v>
      </c>
      <c r="ECJ40">
        <v>0</v>
      </c>
      <c r="ECK40">
        <v>0</v>
      </c>
      <c r="ECL40">
        <v>1</v>
      </c>
      <c r="ECM40">
        <v>0</v>
      </c>
      <c r="ECN40">
        <v>1</v>
      </c>
      <c r="ECO40">
        <v>0</v>
      </c>
      <c r="ECP40">
        <v>0</v>
      </c>
      <c r="ECQ40">
        <v>0</v>
      </c>
      <c r="ECR40">
        <v>1</v>
      </c>
      <c r="ECS40">
        <v>0</v>
      </c>
      <c r="ECT40">
        <v>0</v>
      </c>
      <c r="ECU40">
        <v>0</v>
      </c>
      <c r="ECV40">
        <v>0</v>
      </c>
      <c r="ECW40">
        <v>0</v>
      </c>
      <c r="ECX40">
        <v>1</v>
      </c>
      <c r="ECY40">
        <v>0</v>
      </c>
      <c r="ECZ40">
        <v>0</v>
      </c>
      <c r="EDA40">
        <v>0</v>
      </c>
      <c r="EDB40">
        <v>0</v>
      </c>
      <c r="EDC40">
        <v>0</v>
      </c>
      <c r="EDD40">
        <v>0</v>
      </c>
      <c r="EDE40">
        <v>0</v>
      </c>
      <c r="EDF40">
        <v>0</v>
      </c>
      <c r="EDG40">
        <v>1</v>
      </c>
      <c r="EDH40">
        <v>0</v>
      </c>
      <c r="EDI40">
        <v>0</v>
      </c>
      <c r="EDJ40">
        <v>0</v>
      </c>
      <c r="EDK40">
        <v>0</v>
      </c>
      <c r="EDL40">
        <v>0</v>
      </c>
      <c r="EDM40">
        <v>1</v>
      </c>
      <c r="EDN40">
        <v>0</v>
      </c>
      <c r="EDO40">
        <v>0</v>
      </c>
      <c r="EDP40">
        <v>0</v>
      </c>
      <c r="EDQ40">
        <v>0</v>
      </c>
      <c r="EDR40">
        <v>1</v>
      </c>
      <c r="EDS40">
        <v>0</v>
      </c>
      <c r="EDT40">
        <v>0</v>
      </c>
      <c r="EDU40">
        <v>0</v>
      </c>
      <c r="EDV40">
        <v>0</v>
      </c>
      <c r="EDW40">
        <v>0</v>
      </c>
      <c r="EDX40">
        <v>0</v>
      </c>
      <c r="EDY40">
        <v>1</v>
      </c>
      <c r="EDZ40">
        <v>0</v>
      </c>
      <c r="EEA40">
        <v>1</v>
      </c>
      <c r="EEB40">
        <v>0</v>
      </c>
      <c r="EEC40">
        <v>0</v>
      </c>
      <c r="EED40">
        <v>0</v>
      </c>
      <c r="EEE40">
        <v>0</v>
      </c>
      <c r="EEF40">
        <v>1</v>
      </c>
      <c r="EEG40">
        <v>0</v>
      </c>
      <c r="EEH40">
        <v>2</v>
      </c>
      <c r="EEI40">
        <v>2</v>
      </c>
      <c r="EEJ40">
        <v>2</v>
      </c>
      <c r="EEK40">
        <v>0</v>
      </c>
      <c r="EEL40">
        <v>0</v>
      </c>
      <c r="EEM40">
        <v>1</v>
      </c>
      <c r="EEN40">
        <v>0</v>
      </c>
      <c r="EEO40">
        <v>0</v>
      </c>
      <c r="EEP40">
        <v>0</v>
      </c>
      <c r="EEQ40">
        <v>0</v>
      </c>
      <c r="EER40">
        <v>2</v>
      </c>
      <c r="EHI40">
        <v>0</v>
      </c>
      <c r="EHJ40">
        <v>60</v>
      </c>
      <c r="EHK40">
        <v>0</v>
      </c>
      <c r="EHL40">
        <v>30</v>
      </c>
      <c r="EHM40">
        <v>10</v>
      </c>
      <c r="EHN40">
        <v>100</v>
      </c>
      <c r="EHP40">
        <v>5</v>
      </c>
      <c r="EHQ40">
        <v>0</v>
      </c>
      <c r="EHR40">
        <v>55</v>
      </c>
      <c r="EHS40">
        <v>0</v>
      </c>
      <c r="EHT40">
        <v>30</v>
      </c>
      <c r="EHU40">
        <v>10</v>
      </c>
      <c r="EHV40">
        <v>100</v>
      </c>
      <c r="EHW40">
        <v>2</v>
      </c>
      <c r="EHX40">
        <v>1</v>
      </c>
      <c r="EHY40">
        <v>15</v>
      </c>
      <c r="EHZ40">
        <v>15</v>
      </c>
      <c r="EIA40">
        <v>20</v>
      </c>
      <c r="EIB40">
        <v>21</v>
      </c>
      <c r="EIC40">
        <v>25</v>
      </c>
      <c r="EID40">
        <v>26</v>
      </c>
      <c r="EIE40">
        <v>34</v>
      </c>
      <c r="EIF40">
        <v>35</v>
      </c>
      <c r="EIG40">
        <v>37</v>
      </c>
      <c r="EIH40">
        <v>37</v>
      </c>
      <c r="EII40">
        <v>39</v>
      </c>
      <c r="EIJ40">
        <v>40</v>
      </c>
      <c r="EIK40">
        <v>41</v>
      </c>
      <c r="EIL40">
        <v>42</v>
      </c>
      <c r="EIM40">
        <v>47</v>
      </c>
      <c r="EIN40">
        <v>46</v>
      </c>
      <c r="EIO40">
        <v>50</v>
      </c>
      <c r="EIP40">
        <v>49</v>
      </c>
      <c r="EIQ40">
        <v>2</v>
      </c>
      <c r="EIR40">
        <v>1</v>
      </c>
      <c r="EIS40">
        <v>15</v>
      </c>
      <c r="EIT40">
        <v>15</v>
      </c>
      <c r="EIU40">
        <v>20</v>
      </c>
      <c r="EIV40">
        <v>21</v>
      </c>
      <c r="EIW40">
        <v>25</v>
      </c>
      <c r="EIX40">
        <v>26</v>
      </c>
      <c r="EIY40">
        <v>34</v>
      </c>
      <c r="EIZ40">
        <v>35</v>
      </c>
      <c r="EJA40">
        <v>37</v>
      </c>
      <c r="EJB40">
        <v>37</v>
      </c>
      <c r="EJC40">
        <v>39</v>
      </c>
      <c r="EJD40">
        <v>40</v>
      </c>
      <c r="EJE40">
        <v>41</v>
      </c>
      <c r="EJF40">
        <v>42</v>
      </c>
      <c r="EJG40">
        <v>47</v>
      </c>
      <c r="EJH40">
        <v>46</v>
      </c>
      <c r="EJI40">
        <v>50</v>
      </c>
      <c r="EJJ40">
        <v>49</v>
      </c>
      <c r="EJK40">
        <v>0</v>
      </c>
      <c r="EJL40">
        <v>0</v>
      </c>
      <c r="EJM40">
        <v>1</v>
      </c>
      <c r="EJN40">
        <v>0</v>
      </c>
      <c r="EJO40">
        <v>0</v>
      </c>
      <c r="EJP40">
        <v>0</v>
      </c>
      <c r="EJQ40">
        <v>0</v>
      </c>
      <c r="EJR40">
        <v>0</v>
      </c>
      <c r="EJS40">
        <v>0</v>
      </c>
      <c r="EJT40">
        <v>0</v>
      </c>
      <c r="EJU40">
        <v>0</v>
      </c>
      <c r="EJV40">
        <v>0</v>
      </c>
      <c r="EJW40">
        <v>0</v>
      </c>
      <c r="EJX40">
        <v>0</v>
      </c>
      <c r="EJY40">
        <v>0</v>
      </c>
      <c r="EJZ40">
        <v>1</v>
      </c>
      <c r="EKA40">
        <v>0</v>
      </c>
      <c r="EKB40">
        <v>0</v>
      </c>
      <c r="EKC40">
        <v>0</v>
      </c>
      <c r="EKD40">
        <v>0</v>
      </c>
      <c r="EKE40">
        <v>1</v>
      </c>
      <c r="EKF40">
        <v>0</v>
      </c>
      <c r="EKG40">
        <v>0</v>
      </c>
      <c r="EKH40">
        <v>0</v>
      </c>
      <c r="EKI40">
        <v>0</v>
      </c>
      <c r="EKJ40">
        <v>1</v>
      </c>
      <c r="EKK40">
        <v>0</v>
      </c>
      <c r="EKL40">
        <v>0</v>
      </c>
      <c r="EKM40">
        <v>0</v>
      </c>
      <c r="EKN40">
        <v>0</v>
      </c>
      <c r="EKO40">
        <v>0</v>
      </c>
      <c r="EKP40">
        <v>0</v>
      </c>
      <c r="EKQ40">
        <v>0</v>
      </c>
      <c r="EKR40">
        <v>0</v>
      </c>
      <c r="EKS40">
        <v>1</v>
      </c>
      <c r="EKT40">
        <v>0</v>
      </c>
      <c r="EKU40">
        <v>0</v>
      </c>
      <c r="EKV40">
        <v>1</v>
      </c>
      <c r="EKW40">
        <v>0</v>
      </c>
      <c r="EKX40">
        <v>1</v>
      </c>
      <c r="EKY40">
        <v>0</v>
      </c>
      <c r="EKZ40">
        <v>1</v>
      </c>
      <c r="ELA40">
        <v>0</v>
      </c>
      <c r="ELB40">
        <v>0</v>
      </c>
      <c r="ELC40">
        <v>0</v>
      </c>
      <c r="ELD40">
        <v>0</v>
      </c>
      <c r="ELE40">
        <v>0</v>
      </c>
      <c r="ELF40">
        <v>1</v>
      </c>
      <c r="ELG40">
        <v>0</v>
      </c>
      <c r="ELH40">
        <v>0</v>
      </c>
      <c r="ELI40">
        <v>1</v>
      </c>
      <c r="ELJ40">
        <v>0</v>
      </c>
      <c r="ELK40">
        <v>0</v>
      </c>
      <c r="ELL40">
        <v>0</v>
      </c>
      <c r="ELM40">
        <v>0</v>
      </c>
      <c r="ELN40">
        <v>0</v>
      </c>
      <c r="ELO40">
        <v>0</v>
      </c>
      <c r="ELP40">
        <v>0</v>
      </c>
      <c r="ELQ40">
        <v>0</v>
      </c>
      <c r="ELR40">
        <v>1</v>
      </c>
      <c r="ELS40">
        <v>0</v>
      </c>
      <c r="ELT40">
        <v>0</v>
      </c>
      <c r="ELU40">
        <v>0</v>
      </c>
      <c r="ELV40">
        <v>0</v>
      </c>
      <c r="ELW40">
        <v>0</v>
      </c>
      <c r="ELX40">
        <v>0</v>
      </c>
      <c r="ELY40">
        <v>0</v>
      </c>
      <c r="ELZ40">
        <v>0</v>
      </c>
      <c r="EMA40">
        <v>0</v>
      </c>
      <c r="EMB40">
        <v>0</v>
      </c>
      <c r="EMC40">
        <v>0</v>
      </c>
      <c r="EMD40">
        <v>0</v>
      </c>
      <c r="EME40">
        <v>0</v>
      </c>
      <c r="EMF40">
        <v>1</v>
      </c>
      <c r="EMG40">
        <v>0</v>
      </c>
      <c r="EMH40">
        <v>0</v>
      </c>
      <c r="EMI40">
        <v>0</v>
      </c>
      <c r="EMJ40">
        <v>0</v>
      </c>
      <c r="EMK40">
        <v>0</v>
      </c>
      <c r="EML40">
        <v>1</v>
      </c>
      <c r="EMM40">
        <v>0</v>
      </c>
      <c r="EMN40">
        <v>0</v>
      </c>
      <c r="EMO40">
        <v>0</v>
      </c>
      <c r="EMP40">
        <v>0</v>
      </c>
      <c r="EMQ40">
        <v>1</v>
      </c>
      <c r="EMR40">
        <v>0</v>
      </c>
      <c r="EMS40">
        <v>0</v>
      </c>
      <c r="EMT40">
        <v>0</v>
      </c>
      <c r="EMU40">
        <v>0</v>
      </c>
      <c r="EMV40">
        <v>0</v>
      </c>
      <c r="EMW40">
        <v>0</v>
      </c>
      <c r="EMX40">
        <v>0</v>
      </c>
      <c r="EMY40">
        <v>0</v>
      </c>
      <c r="EMZ40">
        <v>1</v>
      </c>
      <c r="ENA40">
        <v>0</v>
      </c>
      <c r="ENB40">
        <v>1</v>
      </c>
      <c r="ENC40">
        <v>0</v>
      </c>
      <c r="END40">
        <v>0</v>
      </c>
      <c r="ENE40">
        <v>1</v>
      </c>
      <c r="ENF40">
        <v>0</v>
      </c>
      <c r="ENG40">
        <v>1</v>
      </c>
      <c r="ENH40">
        <v>0</v>
      </c>
      <c r="ENI40">
        <v>0</v>
      </c>
      <c r="ENJ40">
        <v>0</v>
      </c>
      <c r="ENK40">
        <v>1</v>
      </c>
      <c r="ENL40">
        <v>0</v>
      </c>
      <c r="ENM40">
        <v>0</v>
      </c>
      <c r="ENN40">
        <v>1</v>
      </c>
      <c r="ENO40">
        <v>0</v>
      </c>
      <c r="ENP40">
        <v>0</v>
      </c>
      <c r="ENQ40">
        <v>0</v>
      </c>
      <c r="ENR40">
        <v>0</v>
      </c>
      <c r="ENS40">
        <v>0</v>
      </c>
      <c r="ENT40">
        <v>0</v>
      </c>
      <c r="ENU40">
        <v>0</v>
      </c>
      <c r="ENV40">
        <v>0</v>
      </c>
      <c r="ENW40">
        <v>0</v>
      </c>
      <c r="ENX40">
        <v>1</v>
      </c>
      <c r="ENY40">
        <v>1</v>
      </c>
      <c r="ENZ40">
        <v>1</v>
      </c>
      <c r="EOA40">
        <v>0</v>
      </c>
      <c r="EOB40">
        <v>0</v>
      </c>
      <c r="EOC40">
        <v>1</v>
      </c>
      <c r="EOD40">
        <v>0</v>
      </c>
      <c r="EOE40">
        <v>0</v>
      </c>
      <c r="EOF40">
        <v>0</v>
      </c>
      <c r="EOG40">
        <v>0</v>
      </c>
      <c r="EOH40">
        <v>1</v>
      </c>
      <c r="EQY40">
        <v>0</v>
      </c>
      <c r="EQZ40">
        <v>60</v>
      </c>
      <c r="ERA40">
        <v>0</v>
      </c>
      <c r="ERB40">
        <v>30</v>
      </c>
      <c r="ERC40">
        <v>10</v>
      </c>
      <c r="ERD40">
        <v>100</v>
      </c>
      <c r="ERE40">
        <v>5</v>
      </c>
      <c r="ERG40">
        <v>0</v>
      </c>
      <c r="ERH40">
        <v>55</v>
      </c>
      <c r="ERI40">
        <v>0</v>
      </c>
      <c r="ERJ40">
        <v>30</v>
      </c>
      <c r="ERK40">
        <v>10</v>
      </c>
      <c r="ERL40">
        <v>100</v>
      </c>
      <c r="ERM40">
        <v>4</v>
      </c>
      <c r="ERN40">
        <v>5</v>
      </c>
      <c r="ERO40">
        <v>17</v>
      </c>
      <c r="ERP40">
        <v>18</v>
      </c>
      <c r="ERQ40">
        <v>24</v>
      </c>
      <c r="ERR40">
        <v>22</v>
      </c>
      <c r="ERS40">
        <v>28</v>
      </c>
      <c r="ERT40">
        <v>27</v>
      </c>
      <c r="ERU40">
        <v>31</v>
      </c>
      <c r="ERV40">
        <v>30</v>
      </c>
      <c r="ERW40">
        <v>37</v>
      </c>
      <c r="ERX40">
        <v>38</v>
      </c>
      <c r="ERY40">
        <v>40</v>
      </c>
      <c r="ERZ40">
        <v>39</v>
      </c>
      <c r="ESA40">
        <v>41</v>
      </c>
      <c r="ESB40">
        <v>42</v>
      </c>
      <c r="ESC40">
        <v>47</v>
      </c>
      <c r="ESD40">
        <v>45</v>
      </c>
      <c r="ESE40">
        <v>57</v>
      </c>
      <c r="ESF40">
        <v>55</v>
      </c>
      <c r="ESG40">
        <v>4</v>
      </c>
      <c r="ESH40">
        <v>5</v>
      </c>
      <c r="ESI40">
        <v>17</v>
      </c>
      <c r="ESJ40">
        <v>18</v>
      </c>
      <c r="ESK40">
        <v>24</v>
      </c>
      <c r="ESL40">
        <v>22</v>
      </c>
      <c r="ESM40">
        <v>28</v>
      </c>
      <c r="ESN40">
        <v>27</v>
      </c>
      <c r="ESO40">
        <v>31</v>
      </c>
      <c r="ESP40">
        <v>30</v>
      </c>
      <c r="ESQ40">
        <v>37</v>
      </c>
      <c r="ESR40">
        <v>38</v>
      </c>
      <c r="ESS40">
        <v>40</v>
      </c>
      <c r="EST40">
        <v>39</v>
      </c>
      <c r="ESU40">
        <v>41</v>
      </c>
      <c r="ESV40">
        <v>42</v>
      </c>
      <c r="ESW40">
        <v>47</v>
      </c>
      <c r="ESX40">
        <v>45</v>
      </c>
      <c r="ESY40">
        <v>57</v>
      </c>
      <c r="ESZ40">
        <v>55</v>
      </c>
      <c r="ETA40">
        <v>0</v>
      </c>
      <c r="ETB40">
        <v>0</v>
      </c>
      <c r="ETC40">
        <v>0</v>
      </c>
      <c r="ETD40">
        <v>0</v>
      </c>
      <c r="ETE40">
        <v>1</v>
      </c>
      <c r="ETF40">
        <v>0</v>
      </c>
      <c r="ETG40">
        <v>0</v>
      </c>
      <c r="ETH40">
        <v>0</v>
      </c>
      <c r="ETI40">
        <v>0</v>
      </c>
      <c r="ETJ40">
        <v>0</v>
      </c>
      <c r="ETK40">
        <v>0</v>
      </c>
      <c r="ETL40">
        <v>0</v>
      </c>
      <c r="ETM40">
        <v>0</v>
      </c>
      <c r="ETN40">
        <v>0</v>
      </c>
      <c r="ETO40">
        <v>0</v>
      </c>
      <c r="ETP40">
        <v>0</v>
      </c>
      <c r="ETQ40">
        <v>0</v>
      </c>
      <c r="ETR40">
        <v>1</v>
      </c>
      <c r="ETS40">
        <v>0</v>
      </c>
      <c r="ETT40">
        <v>0</v>
      </c>
      <c r="ETU40">
        <v>0</v>
      </c>
      <c r="ETV40">
        <v>0</v>
      </c>
      <c r="ETW40">
        <v>0</v>
      </c>
      <c r="ETX40">
        <v>0</v>
      </c>
      <c r="ETY40">
        <v>1</v>
      </c>
      <c r="ETZ40">
        <v>0</v>
      </c>
      <c r="EUA40">
        <v>0</v>
      </c>
      <c r="EUB40">
        <v>0</v>
      </c>
      <c r="EUC40">
        <v>1</v>
      </c>
      <c r="EUD40">
        <v>0</v>
      </c>
      <c r="EUE40">
        <v>0</v>
      </c>
      <c r="EUF40">
        <v>1</v>
      </c>
      <c r="EUG40">
        <v>0</v>
      </c>
      <c r="EUH40">
        <v>0</v>
      </c>
      <c r="EUI40">
        <v>0</v>
      </c>
      <c r="EUJ40">
        <v>0</v>
      </c>
      <c r="EUK40">
        <v>0</v>
      </c>
      <c r="EUL40">
        <v>1</v>
      </c>
      <c r="EUM40">
        <v>0</v>
      </c>
      <c r="EUN40">
        <v>0</v>
      </c>
      <c r="EUO40">
        <v>1</v>
      </c>
      <c r="EUP40">
        <v>1</v>
      </c>
      <c r="EUQ40">
        <v>0</v>
      </c>
      <c r="EUR40">
        <v>0</v>
      </c>
      <c r="EUS40">
        <v>0</v>
      </c>
      <c r="EUT40">
        <v>0</v>
      </c>
      <c r="EUU40">
        <v>0</v>
      </c>
      <c r="EUV40">
        <v>1</v>
      </c>
      <c r="EUW40">
        <v>0</v>
      </c>
      <c r="EUX40">
        <v>0</v>
      </c>
      <c r="EUY40">
        <v>0</v>
      </c>
      <c r="EUZ40">
        <v>0</v>
      </c>
      <c r="EVA40">
        <v>0</v>
      </c>
      <c r="EVB40">
        <v>0</v>
      </c>
      <c r="EVC40">
        <v>0</v>
      </c>
      <c r="EVD40">
        <v>0</v>
      </c>
      <c r="EVE40">
        <v>0</v>
      </c>
      <c r="EVF40">
        <v>1</v>
      </c>
      <c r="EVG40">
        <v>0</v>
      </c>
      <c r="EVH40">
        <v>0</v>
      </c>
      <c r="EVI40">
        <v>0</v>
      </c>
      <c r="EVJ40">
        <v>0</v>
      </c>
      <c r="EVK40">
        <v>0</v>
      </c>
      <c r="EVL40">
        <v>1</v>
      </c>
      <c r="EVM40">
        <v>0</v>
      </c>
      <c r="EVN40">
        <v>0</v>
      </c>
      <c r="EVO40">
        <v>0</v>
      </c>
      <c r="EVP40">
        <v>0</v>
      </c>
      <c r="EVQ40">
        <v>0</v>
      </c>
      <c r="EVR40">
        <v>0</v>
      </c>
      <c r="EVS40">
        <v>0</v>
      </c>
      <c r="EVT40">
        <v>0</v>
      </c>
      <c r="EVU40">
        <v>0</v>
      </c>
      <c r="EVV40">
        <v>0</v>
      </c>
      <c r="EVW40">
        <v>0</v>
      </c>
      <c r="EVX40">
        <v>0</v>
      </c>
      <c r="EVY40">
        <v>1</v>
      </c>
      <c r="EVZ40">
        <v>0</v>
      </c>
      <c r="EWA40">
        <v>0</v>
      </c>
      <c r="EWB40">
        <v>0</v>
      </c>
      <c r="EWC40">
        <v>1</v>
      </c>
      <c r="EWD40">
        <v>0</v>
      </c>
      <c r="EWE40">
        <v>0</v>
      </c>
      <c r="EWF40">
        <v>0</v>
      </c>
      <c r="EWG40">
        <v>0</v>
      </c>
      <c r="EWH40">
        <v>1</v>
      </c>
      <c r="EWI40">
        <v>0</v>
      </c>
      <c r="EWJ40">
        <v>0</v>
      </c>
      <c r="EWK40">
        <v>1</v>
      </c>
      <c r="EWL40">
        <v>0</v>
      </c>
      <c r="EWM40">
        <v>0</v>
      </c>
      <c r="EWN40">
        <v>0</v>
      </c>
      <c r="EWO40">
        <v>0</v>
      </c>
      <c r="EWP40">
        <v>0</v>
      </c>
      <c r="EWQ40">
        <v>0</v>
      </c>
      <c r="EWR40">
        <v>0</v>
      </c>
      <c r="EWS40">
        <v>1</v>
      </c>
      <c r="EWT40">
        <v>1</v>
      </c>
      <c r="EWU40">
        <v>0</v>
      </c>
      <c r="EWV40">
        <v>0</v>
      </c>
      <c r="EWW40">
        <v>1</v>
      </c>
      <c r="EWX40">
        <v>0</v>
      </c>
      <c r="EWY40">
        <v>0</v>
      </c>
      <c r="EWZ40">
        <v>1</v>
      </c>
      <c r="EXA40">
        <v>0</v>
      </c>
      <c r="EXB40">
        <v>0</v>
      </c>
      <c r="EXC40">
        <v>0</v>
      </c>
      <c r="EXD40">
        <v>0</v>
      </c>
      <c r="EXE40">
        <v>0</v>
      </c>
      <c r="EXF40">
        <v>0</v>
      </c>
      <c r="EXG40">
        <v>0</v>
      </c>
      <c r="EXH40">
        <v>0</v>
      </c>
      <c r="EXI40">
        <v>0</v>
      </c>
      <c r="EXJ40">
        <v>1</v>
      </c>
      <c r="EXK40">
        <v>0</v>
      </c>
      <c r="EXL40">
        <v>0</v>
      </c>
      <c r="EXM40">
        <v>0</v>
      </c>
      <c r="EXN40">
        <v>1</v>
      </c>
      <c r="EXO40">
        <v>1</v>
      </c>
      <c r="EXP40">
        <v>1</v>
      </c>
      <c r="EXQ40">
        <v>0</v>
      </c>
      <c r="EXR40">
        <v>0</v>
      </c>
      <c r="EXS40">
        <v>1</v>
      </c>
      <c r="EXT40">
        <v>0</v>
      </c>
      <c r="EXU40">
        <v>0</v>
      </c>
      <c r="EXV40">
        <v>0</v>
      </c>
      <c r="EXW40">
        <v>0</v>
      </c>
      <c r="EXX40">
        <v>1</v>
      </c>
      <c r="FAO40">
        <v>0</v>
      </c>
      <c r="FAP40">
        <v>60</v>
      </c>
      <c r="FAQ40">
        <v>0</v>
      </c>
      <c r="FAR40">
        <v>30</v>
      </c>
      <c r="FAS40">
        <v>10</v>
      </c>
      <c r="FAT40">
        <v>100</v>
      </c>
      <c r="FAU40">
        <v>5</v>
      </c>
      <c r="FAW40">
        <v>0</v>
      </c>
      <c r="FAX40">
        <v>55</v>
      </c>
      <c r="FAY40">
        <v>0</v>
      </c>
      <c r="FAZ40">
        <v>30</v>
      </c>
      <c r="FBA40">
        <v>10</v>
      </c>
      <c r="FBB40">
        <v>100</v>
      </c>
      <c r="FBC40">
        <v>2</v>
      </c>
      <c r="FBD40">
        <v>3</v>
      </c>
      <c r="FBE40">
        <v>3</v>
      </c>
      <c r="FBF40">
        <v>2</v>
      </c>
      <c r="FBG40">
        <v>3</v>
      </c>
      <c r="FBH40">
        <v>3</v>
      </c>
      <c r="FBI40">
        <v>2</v>
      </c>
      <c r="FBJ40">
        <v>5</v>
      </c>
      <c r="FBK40">
        <v>3</v>
      </c>
      <c r="FBL40">
        <v>0</v>
      </c>
      <c r="FBM40">
        <v>1</v>
      </c>
      <c r="FBN40">
        <v>1</v>
      </c>
      <c r="FBO40">
        <v>0</v>
      </c>
      <c r="FBP40">
        <v>1</v>
      </c>
      <c r="FBQ40">
        <v>1</v>
      </c>
      <c r="FBR40">
        <v>0</v>
      </c>
      <c r="FBS40">
        <v>1</v>
      </c>
      <c r="FBT40">
        <v>1</v>
      </c>
      <c r="FBV40">
        <v>4</v>
      </c>
      <c r="FBW40">
        <v>5</v>
      </c>
      <c r="FBY40">
        <v>3</v>
      </c>
      <c r="FBZ40">
        <v>6</v>
      </c>
      <c r="FCB40">
        <v>4</v>
      </c>
      <c r="FCC40">
        <v>5</v>
      </c>
      <c r="FCE40">
        <v>0</v>
      </c>
      <c r="FCF40">
        <v>0</v>
      </c>
      <c r="FCG40">
        <v>0</v>
      </c>
      <c r="FCH40">
        <v>5</v>
      </c>
      <c r="FCJ40" t="s">
        <v>4972</v>
      </c>
      <c r="FCK40">
        <v>0</v>
      </c>
      <c r="FCL40">
        <v>0</v>
      </c>
      <c r="FCM40">
        <v>0</v>
      </c>
      <c r="FCN40">
        <v>0</v>
      </c>
      <c r="FCO40">
        <v>1</v>
      </c>
      <c r="FCP40">
        <v>1</v>
      </c>
      <c r="FCQ40">
        <v>0</v>
      </c>
      <c r="FCR40">
        <v>1</v>
      </c>
      <c r="FCS40">
        <v>1</v>
      </c>
      <c r="FCT40">
        <v>0</v>
      </c>
      <c r="FCU40">
        <v>0</v>
      </c>
      <c r="FCV40">
        <v>1</v>
      </c>
      <c r="FCW40">
        <v>0</v>
      </c>
      <c r="FCX40">
        <v>0</v>
      </c>
      <c r="FCY40">
        <v>0</v>
      </c>
      <c r="FCZ40">
        <v>0</v>
      </c>
      <c r="FDA40">
        <v>0</v>
      </c>
      <c r="FDB40">
        <v>0</v>
      </c>
      <c r="FDC40">
        <v>0</v>
      </c>
      <c r="FDD40">
        <v>0</v>
      </c>
      <c r="FDE40">
        <v>0</v>
      </c>
      <c r="FDF40">
        <v>0</v>
      </c>
      <c r="FDG40">
        <v>0</v>
      </c>
      <c r="FDH40">
        <v>0</v>
      </c>
      <c r="FDI40">
        <v>0</v>
      </c>
      <c r="FDJ40">
        <v>0</v>
      </c>
      <c r="FDK40">
        <v>0</v>
      </c>
      <c r="FDL40">
        <v>1</v>
      </c>
      <c r="FDM40">
        <v>0</v>
      </c>
      <c r="FDN40">
        <v>0</v>
      </c>
      <c r="FDO40">
        <v>0</v>
      </c>
      <c r="FDP40">
        <v>0</v>
      </c>
      <c r="FDQ40">
        <v>1</v>
      </c>
      <c r="FDR40">
        <v>1</v>
      </c>
      <c r="FDS40">
        <v>0</v>
      </c>
      <c r="FDT40">
        <v>1</v>
      </c>
      <c r="FDU40">
        <v>1</v>
      </c>
      <c r="FDV40">
        <v>0</v>
      </c>
      <c r="FDW40">
        <v>0</v>
      </c>
      <c r="FDX40">
        <v>1</v>
      </c>
      <c r="FDY40">
        <v>0</v>
      </c>
      <c r="FED40">
        <v>4</v>
      </c>
      <c r="FEE40">
        <v>5</v>
      </c>
      <c r="FEG40">
        <v>4</v>
      </c>
      <c r="FEH40">
        <v>4</v>
      </c>
      <c r="FEK40">
        <v>6</v>
      </c>
      <c r="FGP40">
        <v>0</v>
      </c>
      <c r="FGQ40">
        <v>60</v>
      </c>
      <c r="FGR40">
        <v>0</v>
      </c>
      <c r="FGS40">
        <v>30</v>
      </c>
      <c r="FGT40">
        <v>10</v>
      </c>
      <c r="FGU40">
        <v>0</v>
      </c>
      <c r="FGV40">
        <v>0</v>
      </c>
      <c r="FGW40">
        <v>60</v>
      </c>
      <c r="FGX40">
        <v>0</v>
      </c>
      <c r="FGY40">
        <v>30</v>
      </c>
      <c r="FGZ40">
        <v>10</v>
      </c>
      <c r="FHA40">
        <v>2</v>
      </c>
      <c r="FHJ40">
        <v>1</v>
      </c>
      <c r="FHK40">
        <v>1</v>
      </c>
      <c r="FHL40">
        <v>1</v>
      </c>
      <c r="FHM40">
        <v>1</v>
      </c>
      <c r="FHN40">
        <v>1</v>
      </c>
      <c r="FHO40">
        <v>1</v>
      </c>
      <c r="FHP40">
        <v>1</v>
      </c>
      <c r="FHQ40">
        <v>1</v>
      </c>
      <c r="FHR40">
        <v>1</v>
      </c>
      <c r="FHS40">
        <v>1</v>
      </c>
      <c r="FHT40">
        <v>1</v>
      </c>
      <c r="FHU40">
        <v>1</v>
      </c>
      <c r="FHV40">
        <v>1</v>
      </c>
      <c r="FHW40">
        <v>0</v>
      </c>
      <c r="FHX40">
        <v>1</v>
      </c>
      <c r="FHY40">
        <v>1</v>
      </c>
      <c r="FHZ40">
        <v>1</v>
      </c>
      <c r="FIA40">
        <v>1</v>
      </c>
      <c r="FIB40">
        <v>1</v>
      </c>
      <c r="FIC40">
        <v>1</v>
      </c>
      <c r="FID40">
        <v>1</v>
      </c>
      <c r="FIE40">
        <v>1</v>
      </c>
      <c r="FIF40">
        <v>2</v>
      </c>
      <c r="FIM40">
        <v>3</v>
      </c>
      <c r="FIN40">
        <v>7</v>
      </c>
      <c r="FIO40">
        <v>1</v>
      </c>
      <c r="FIP40" t="s">
        <v>4973</v>
      </c>
      <c r="FIQ40">
        <v>1</v>
      </c>
      <c r="FIR40" t="s">
        <v>4974</v>
      </c>
      <c r="FKU40">
        <v>1</v>
      </c>
      <c r="FKW40">
        <v>0</v>
      </c>
      <c r="FKX40">
        <v>60</v>
      </c>
      <c r="FKY40">
        <v>0</v>
      </c>
      <c r="FKZ40">
        <v>30</v>
      </c>
      <c r="FLA40">
        <v>10</v>
      </c>
      <c r="FLB40">
        <v>0</v>
      </c>
      <c r="FLC40">
        <v>0</v>
      </c>
      <c r="FLD40">
        <v>60</v>
      </c>
      <c r="FLE40">
        <v>0</v>
      </c>
      <c r="FLF40">
        <v>30</v>
      </c>
      <c r="FLG40">
        <v>10</v>
      </c>
      <c r="FLH40">
        <v>2</v>
      </c>
      <c r="FLO40">
        <v>2</v>
      </c>
      <c r="FNR40">
        <v>2</v>
      </c>
      <c r="FQV40">
        <v>0</v>
      </c>
      <c r="FQW40">
        <v>60</v>
      </c>
      <c r="FQX40">
        <v>0</v>
      </c>
      <c r="FQY40">
        <v>30</v>
      </c>
      <c r="FQZ40">
        <v>10</v>
      </c>
      <c r="FRA40">
        <v>0</v>
      </c>
      <c r="FRB40">
        <v>0</v>
      </c>
      <c r="FRC40">
        <v>0</v>
      </c>
      <c r="FRD40">
        <v>60</v>
      </c>
      <c r="FRE40">
        <v>0</v>
      </c>
      <c r="FRF40">
        <v>30</v>
      </c>
      <c r="FRG40">
        <v>10</v>
      </c>
      <c r="FRH40">
        <v>5</v>
      </c>
      <c r="FRI40">
        <v>4</v>
      </c>
      <c r="FRJ40">
        <v>7</v>
      </c>
      <c r="FRK40">
        <v>3</v>
      </c>
      <c r="FRL40">
        <v>7</v>
      </c>
      <c r="FRU40">
        <v>2</v>
      </c>
      <c r="FRV40">
        <v>1</v>
      </c>
      <c r="FRX40">
        <v>2</v>
      </c>
      <c r="FRY40">
        <v>1</v>
      </c>
      <c r="FRZ40">
        <v>0</v>
      </c>
      <c r="FSA40">
        <v>0</v>
      </c>
      <c r="FSB40">
        <v>0</v>
      </c>
      <c r="FSC40">
        <v>0</v>
      </c>
      <c r="FSD40">
        <v>0</v>
      </c>
      <c r="FSE40">
        <v>0</v>
      </c>
      <c r="FSF40">
        <v>0</v>
      </c>
      <c r="FSG40">
        <v>3</v>
      </c>
      <c r="FSH40">
        <v>3</v>
      </c>
      <c r="FSI40">
        <v>4</v>
      </c>
      <c r="FSJ40">
        <v>1</v>
      </c>
      <c r="FSK40">
        <v>4</v>
      </c>
      <c r="FSQ40">
        <v>1368.3020166667</v>
      </c>
      <c r="FSR40">
        <v>0</v>
      </c>
      <c r="FSS40">
        <v>0</v>
      </c>
      <c r="FST40">
        <v>0</v>
      </c>
      <c r="FSU40">
        <v>0</v>
      </c>
      <c r="FSV40">
        <v>0</v>
      </c>
      <c r="FSW40">
        <v>0</v>
      </c>
      <c r="FSX40">
        <v>0</v>
      </c>
      <c r="FSY40">
        <v>0</v>
      </c>
      <c r="FSZ40">
        <v>0</v>
      </c>
      <c r="FTA40">
        <v>0</v>
      </c>
      <c r="FTB40">
        <v>0</v>
      </c>
      <c r="FTC40">
        <v>0</v>
      </c>
      <c r="FTD40">
        <v>0</v>
      </c>
      <c r="FTE40">
        <v>0</v>
      </c>
      <c r="FTF40">
        <v>0</v>
      </c>
      <c r="FTG40">
        <v>0</v>
      </c>
      <c r="FTH40">
        <v>0</v>
      </c>
      <c r="FTI40">
        <v>0</v>
      </c>
      <c r="FTJ40">
        <v>0</v>
      </c>
      <c r="FTK40">
        <v>0</v>
      </c>
      <c r="FTL40">
        <v>2</v>
      </c>
      <c r="FTM40">
        <v>1</v>
      </c>
      <c r="FTN40">
        <v>1</v>
      </c>
      <c r="FTO40">
        <v>1</v>
      </c>
      <c r="FTP40">
        <v>82098.120999999999</v>
      </c>
      <c r="FTQ40">
        <v>1</v>
      </c>
      <c r="FTR40">
        <v>4</v>
      </c>
      <c r="FTT40">
        <v>10</v>
      </c>
      <c r="FTV40">
        <v>5</v>
      </c>
      <c r="FTW40">
        <v>6</v>
      </c>
      <c r="FTX40" t="s">
        <v>4975</v>
      </c>
      <c r="FUB40" t="s">
        <v>4622</v>
      </c>
      <c r="FUC40">
        <v>1</v>
      </c>
      <c r="FUD40" t="s">
        <v>4644</v>
      </c>
      <c r="FUE40" t="s">
        <v>4624</v>
      </c>
      <c r="FUG40" t="s">
        <v>4976</v>
      </c>
      <c r="FUH40" t="s">
        <v>4626</v>
      </c>
      <c r="FUI40">
        <v>31846</v>
      </c>
      <c r="FUJ40">
        <v>1</v>
      </c>
      <c r="FUK40" t="s">
        <v>4977</v>
      </c>
      <c r="FUL40">
        <v>1</v>
      </c>
      <c r="FUM40">
        <v>31846</v>
      </c>
      <c r="FUN40">
        <v>2408518</v>
      </c>
    </row>
    <row r="41" spans="1:2048 2050:4094 4097:4616" ht="10" customHeight="1" x14ac:dyDescent="0.35">
      <c r="A41">
        <v>510</v>
      </c>
      <c r="B41" t="s">
        <v>4978</v>
      </c>
      <c r="C41" t="s">
        <v>4979</v>
      </c>
      <c r="D41" t="s">
        <v>4980</v>
      </c>
      <c r="E41">
        <v>3</v>
      </c>
      <c r="F41">
        <v>99</v>
      </c>
      <c r="G41">
        <v>1</v>
      </c>
      <c r="H41">
        <v>2</v>
      </c>
      <c r="I41">
        <v>2</v>
      </c>
      <c r="J41">
        <v>2</v>
      </c>
      <c r="K41">
        <v>99</v>
      </c>
      <c r="L41">
        <v>5</v>
      </c>
      <c r="N41">
        <v>1</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1</v>
      </c>
      <c r="BO41">
        <v>0</v>
      </c>
      <c r="BP41">
        <v>0</v>
      </c>
      <c r="BQ41">
        <v>0</v>
      </c>
      <c r="BR41">
        <v>5</v>
      </c>
      <c r="BS41">
        <v>15</v>
      </c>
      <c r="BT41">
        <v>2</v>
      </c>
      <c r="BU41">
        <v>40</v>
      </c>
      <c r="BV41">
        <v>3</v>
      </c>
      <c r="BW41">
        <v>0</v>
      </c>
      <c r="BX41">
        <v>0</v>
      </c>
      <c r="BY41">
        <v>0</v>
      </c>
      <c r="BZ41">
        <v>2</v>
      </c>
      <c r="CA41">
        <v>1</v>
      </c>
      <c r="CB41">
        <v>0</v>
      </c>
      <c r="CC41">
        <v>0</v>
      </c>
      <c r="CD41">
        <v>2</v>
      </c>
      <c r="CE41">
        <v>0</v>
      </c>
      <c r="CF41">
        <v>3</v>
      </c>
      <c r="CG41">
        <v>2</v>
      </c>
      <c r="CI41">
        <v>1</v>
      </c>
      <c r="CJ41">
        <v>0</v>
      </c>
      <c r="CK41">
        <v>3</v>
      </c>
      <c r="CL41">
        <v>99</v>
      </c>
      <c r="DO41">
        <v>7</v>
      </c>
      <c r="DP41">
        <v>2</v>
      </c>
      <c r="DQ41">
        <v>23</v>
      </c>
      <c r="DR41">
        <v>95</v>
      </c>
      <c r="DS41">
        <v>1</v>
      </c>
      <c r="DT41">
        <v>1</v>
      </c>
      <c r="DU41">
        <v>1</v>
      </c>
      <c r="DV41">
        <v>0</v>
      </c>
      <c r="DX41">
        <v>3</v>
      </c>
      <c r="DY41">
        <v>3</v>
      </c>
      <c r="DZ41">
        <v>3</v>
      </c>
      <c r="EA41">
        <v>0</v>
      </c>
      <c r="EB41">
        <v>1</v>
      </c>
      <c r="EC41">
        <v>0</v>
      </c>
      <c r="ED41">
        <v>0</v>
      </c>
      <c r="EE41">
        <v>0</v>
      </c>
      <c r="EF41">
        <v>0</v>
      </c>
      <c r="EG41">
        <v>0</v>
      </c>
      <c r="EI41">
        <v>2</v>
      </c>
      <c r="EJ41">
        <v>0</v>
      </c>
      <c r="EK41">
        <v>0</v>
      </c>
      <c r="EL41">
        <v>0</v>
      </c>
      <c r="EM41">
        <v>0</v>
      </c>
      <c r="EN41">
        <v>0</v>
      </c>
      <c r="EO41">
        <v>0</v>
      </c>
      <c r="EQ41">
        <v>0</v>
      </c>
      <c r="ER41">
        <v>0</v>
      </c>
      <c r="ES41">
        <v>0</v>
      </c>
      <c r="ET41">
        <v>0</v>
      </c>
      <c r="EU41">
        <v>0</v>
      </c>
      <c r="EV41">
        <v>0</v>
      </c>
      <c r="EX41">
        <v>0</v>
      </c>
      <c r="EY41">
        <v>0</v>
      </c>
      <c r="EZ41">
        <v>0</v>
      </c>
      <c r="FA41">
        <v>0</v>
      </c>
      <c r="FB41">
        <v>0</v>
      </c>
      <c r="FC41">
        <v>0</v>
      </c>
      <c r="FE41">
        <v>0</v>
      </c>
      <c r="FF41">
        <v>0</v>
      </c>
      <c r="FG41">
        <v>0</v>
      </c>
      <c r="FH41">
        <v>0</v>
      </c>
      <c r="FI41">
        <v>0</v>
      </c>
      <c r="FJ41">
        <v>0</v>
      </c>
      <c r="FL41">
        <v>0</v>
      </c>
      <c r="FM41">
        <v>0</v>
      </c>
      <c r="FN41">
        <v>0</v>
      </c>
      <c r="FO41">
        <v>0</v>
      </c>
      <c r="FP41">
        <v>0</v>
      </c>
      <c r="FQ41">
        <v>0</v>
      </c>
      <c r="FS41">
        <v>0</v>
      </c>
      <c r="FT41">
        <v>0</v>
      </c>
      <c r="FU41">
        <v>0</v>
      </c>
      <c r="FV41">
        <v>0</v>
      </c>
      <c r="FW41">
        <v>0</v>
      </c>
      <c r="FX41">
        <v>0</v>
      </c>
      <c r="FZ41">
        <v>0</v>
      </c>
      <c r="GA41">
        <v>0</v>
      </c>
      <c r="GB41">
        <v>0</v>
      </c>
      <c r="GC41">
        <v>0</v>
      </c>
      <c r="GD41">
        <v>0</v>
      </c>
      <c r="GE41">
        <v>0</v>
      </c>
      <c r="KJ41">
        <v>0</v>
      </c>
      <c r="KV41">
        <v>0</v>
      </c>
      <c r="KW41">
        <v>0</v>
      </c>
      <c r="LB41">
        <v>0</v>
      </c>
      <c r="LC41">
        <v>1</v>
      </c>
      <c r="LH41">
        <v>0</v>
      </c>
      <c r="LI41">
        <v>0</v>
      </c>
      <c r="LN41">
        <v>0</v>
      </c>
      <c r="LO41">
        <v>0</v>
      </c>
      <c r="LU41">
        <v>0</v>
      </c>
      <c r="LV41">
        <v>0</v>
      </c>
      <c r="LX41">
        <v>0</v>
      </c>
      <c r="MB41">
        <v>0</v>
      </c>
      <c r="MC41">
        <v>1</v>
      </c>
      <c r="ME41">
        <v>1</v>
      </c>
      <c r="MI41">
        <v>0</v>
      </c>
      <c r="MJ41">
        <v>0</v>
      </c>
      <c r="ML41">
        <v>0</v>
      </c>
      <c r="MW41">
        <v>1</v>
      </c>
      <c r="MX41">
        <v>0</v>
      </c>
      <c r="NC41">
        <v>1</v>
      </c>
      <c r="ND41">
        <v>0</v>
      </c>
      <c r="NF41">
        <v>1</v>
      </c>
      <c r="NH41">
        <v>3</v>
      </c>
      <c r="NL41">
        <v>2</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H41">
        <v>1</v>
      </c>
      <c r="OI41">
        <v>1</v>
      </c>
      <c r="OJ41">
        <v>2</v>
      </c>
      <c r="OP41">
        <v>0</v>
      </c>
      <c r="OQ41">
        <v>100</v>
      </c>
      <c r="OR41">
        <v>0</v>
      </c>
      <c r="OS41">
        <v>0</v>
      </c>
      <c r="OT41">
        <v>25</v>
      </c>
      <c r="OU41">
        <v>75</v>
      </c>
      <c r="OV41">
        <v>0</v>
      </c>
      <c r="OW41">
        <v>25</v>
      </c>
      <c r="OX41">
        <v>0</v>
      </c>
      <c r="OY41">
        <v>50</v>
      </c>
      <c r="OZ41">
        <v>25</v>
      </c>
      <c r="PA41">
        <v>0</v>
      </c>
      <c r="PB41">
        <v>0</v>
      </c>
      <c r="PC41">
        <v>50</v>
      </c>
      <c r="PD41">
        <v>25</v>
      </c>
      <c r="PE41">
        <v>0</v>
      </c>
      <c r="PF41">
        <v>25</v>
      </c>
      <c r="PG41">
        <v>100</v>
      </c>
      <c r="PH41">
        <v>0</v>
      </c>
      <c r="PI41">
        <v>0</v>
      </c>
      <c r="PJ41">
        <v>25</v>
      </c>
      <c r="PK41">
        <v>50</v>
      </c>
      <c r="PL41">
        <v>25</v>
      </c>
      <c r="PM41">
        <v>0</v>
      </c>
      <c r="PN41">
        <v>50</v>
      </c>
      <c r="PO41">
        <v>50</v>
      </c>
      <c r="PP41">
        <v>58</v>
      </c>
      <c r="PQ41">
        <v>42</v>
      </c>
      <c r="PR41">
        <v>0</v>
      </c>
      <c r="PS41">
        <v>0</v>
      </c>
      <c r="PT41">
        <v>0</v>
      </c>
      <c r="PU41">
        <v>1</v>
      </c>
      <c r="PV41">
        <v>0</v>
      </c>
      <c r="PW41">
        <v>1</v>
      </c>
      <c r="PX41">
        <v>0</v>
      </c>
      <c r="PY41">
        <v>0</v>
      </c>
      <c r="PZ41">
        <v>0</v>
      </c>
      <c r="QA41">
        <v>0</v>
      </c>
      <c r="RB41">
        <v>30</v>
      </c>
      <c r="RG41">
        <v>70</v>
      </c>
      <c r="RI41">
        <v>0</v>
      </c>
      <c r="RJ41">
        <v>0</v>
      </c>
      <c r="RK41">
        <v>0</v>
      </c>
      <c r="RL41">
        <v>0</v>
      </c>
      <c r="RM41">
        <v>0</v>
      </c>
      <c r="RN41">
        <v>0</v>
      </c>
      <c r="RO41">
        <v>0</v>
      </c>
      <c r="RP41">
        <v>0</v>
      </c>
      <c r="RQ41">
        <v>0</v>
      </c>
      <c r="RR41">
        <v>0</v>
      </c>
      <c r="RS41">
        <v>1</v>
      </c>
      <c r="SD41">
        <v>4</v>
      </c>
      <c r="SE41">
        <v>0</v>
      </c>
      <c r="SF41">
        <v>0</v>
      </c>
      <c r="SG41">
        <v>0</v>
      </c>
      <c r="SH41">
        <v>0</v>
      </c>
      <c r="SI41">
        <v>100</v>
      </c>
      <c r="SL41">
        <v>0</v>
      </c>
      <c r="SM41">
        <v>0</v>
      </c>
      <c r="SN41">
        <v>0</v>
      </c>
      <c r="SO41">
        <v>100</v>
      </c>
      <c r="SP41">
        <v>25</v>
      </c>
      <c r="SQ41">
        <v>0</v>
      </c>
      <c r="SR41">
        <v>0</v>
      </c>
      <c r="SS41">
        <v>0</v>
      </c>
      <c r="ST41">
        <v>0</v>
      </c>
      <c r="SU41">
        <v>1</v>
      </c>
      <c r="TT41">
        <v>0</v>
      </c>
      <c r="TU41">
        <v>50</v>
      </c>
      <c r="TY41">
        <v>0</v>
      </c>
      <c r="TZ41">
        <v>50</v>
      </c>
      <c r="UA41">
        <v>0</v>
      </c>
      <c r="UC41">
        <v>0</v>
      </c>
      <c r="UD41">
        <v>0</v>
      </c>
      <c r="UE41">
        <v>0</v>
      </c>
      <c r="UF41">
        <v>1</v>
      </c>
      <c r="UV41">
        <v>1</v>
      </c>
      <c r="UW41">
        <v>2</v>
      </c>
      <c r="UX41">
        <v>2</v>
      </c>
      <c r="UY41">
        <v>0</v>
      </c>
      <c r="UZ41">
        <v>0</v>
      </c>
      <c r="VA41">
        <v>0</v>
      </c>
      <c r="VB41">
        <v>0</v>
      </c>
      <c r="VC41">
        <v>0</v>
      </c>
      <c r="VD41">
        <v>1</v>
      </c>
      <c r="VQ41">
        <v>2</v>
      </c>
      <c r="VR41">
        <v>0</v>
      </c>
      <c r="VS41">
        <v>0</v>
      </c>
      <c r="VT41">
        <v>0</v>
      </c>
      <c r="VU41">
        <v>0</v>
      </c>
      <c r="VV41">
        <v>0</v>
      </c>
      <c r="VW41">
        <v>0</v>
      </c>
      <c r="VX41">
        <v>0</v>
      </c>
      <c r="WK41">
        <v>3</v>
      </c>
      <c r="WL41">
        <v>3</v>
      </c>
      <c r="WM41">
        <v>3</v>
      </c>
      <c r="WN41">
        <v>2</v>
      </c>
      <c r="WO41">
        <v>5</v>
      </c>
      <c r="WP41">
        <v>4</v>
      </c>
      <c r="WQ41">
        <v>11</v>
      </c>
      <c r="WR41">
        <v>9</v>
      </c>
      <c r="WS41">
        <v>22</v>
      </c>
      <c r="WT41">
        <v>23</v>
      </c>
      <c r="WU41">
        <v>34</v>
      </c>
      <c r="WV41">
        <v>35</v>
      </c>
      <c r="WW41">
        <v>38</v>
      </c>
      <c r="WX41">
        <v>37</v>
      </c>
      <c r="WY41">
        <v>39</v>
      </c>
      <c r="WZ41">
        <v>40</v>
      </c>
      <c r="XA41">
        <v>46</v>
      </c>
      <c r="XB41">
        <v>45</v>
      </c>
      <c r="XC41">
        <v>51</v>
      </c>
      <c r="XD41">
        <v>53</v>
      </c>
      <c r="XE41">
        <v>58</v>
      </c>
      <c r="XF41">
        <v>57</v>
      </c>
      <c r="XG41">
        <v>3</v>
      </c>
      <c r="XH41">
        <v>2</v>
      </c>
      <c r="XI41">
        <v>5</v>
      </c>
      <c r="XJ41">
        <v>4</v>
      </c>
      <c r="XK41">
        <v>11</v>
      </c>
      <c r="XL41">
        <v>9</v>
      </c>
      <c r="XM41">
        <v>22</v>
      </c>
      <c r="XN41">
        <v>23</v>
      </c>
      <c r="XO41">
        <v>34</v>
      </c>
      <c r="XP41">
        <v>35</v>
      </c>
      <c r="XQ41">
        <v>38</v>
      </c>
      <c r="XR41">
        <v>37</v>
      </c>
      <c r="XS41">
        <v>39</v>
      </c>
      <c r="XT41">
        <v>40</v>
      </c>
      <c r="XU41">
        <v>46</v>
      </c>
      <c r="XV41">
        <v>45</v>
      </c>
      <c r="XW41">
        <v>51</v>
      </c>
      <c r="XX41">
        <v>53</v>
      </c>
      <c r="XY41">
        <v>58</v>
      </c>
      <c r="XZ41">
        <v>57</v>
      </c>
      <c r="YA41">
        <v>0</v>
      </c>
      <c r="YB41">
        <v>0</v>
      </c>
      <c r="YC41">
        <v>0</v>
      </c>
      <c r="YD41">
        <v>1</v>
      </c>
      <c r="YE41">
        <v>0</v>
      </c>
      <c r="YF41">
        <v>1</v>
      </c>
      <c r="YG41">
        <v>0</v>
      </c>
      <c r="YH41">
        <v>0</v>
      </c>
      <c r="YI41">
        <v>0</v>
      </c>
      <c r="YJ41">
        <v>0</v>
      </c>
      <c r="YK41">
        <v>0</v>
      </c>
      <c r="YL41">
        <v>1</v>
      </c>
      <c r="YM41">
        <v>0</v>
      </c>
      <c r="YN41">
        <v>0</v>
      </c>
      <c r="YO41">
        <v>0</v>
      </c>
      <c r="YP41">
        <v>0</v>
      </c>
      <c r="YQ41">
        <v>0</v>
      </c>
      <c r="YR41">
        <v>0</v>
      </c>
      <c r="YS41">
        <v>0</v>
      </c>
      <c r="YT41">
        <v>0</v>
      </c>
      <c r="YU41">
        <v>0</v>
      </c>
      <c r="YV41">
        <v>0</v>
      </c>
      <c r="YW41">
        <v>1</v>
      </c>
      <c r="YX41">
        <v>0</v>
      </c>
      <c r="YY41">
        <v>0</v>
      </c>
      <c r="YZ41">
        <v>0</v>
      </c>
      <c r="ZA41">
        <v>0</v>
      </c>
      <c r="ZB41">
        <v>0</v>
      </c>
      <c r="ZC41">
        <v>0</v>
      </c>
      <c r="ZD41">
        <v>0</v>
      </c>
      <c r="ZE41">
        <v>0</v>
      </c>
      <c r="ZF41">
        <v>0</v>
      </c>
      <c r="ZG41">
        <v>0</v>
      </c>
      <c r="ZH41">
        <v>0</v>
      </c>
      <c r="ZI41">
        <v>1</v>
      </c>
      <c r="ZJ41">
        <v>0</v>
      </c>
      <c r="ZK41">
        <v>0</v>
      </c>
      <c r="ZL41">
        <v>0</v>
      </c>
      <c r="ZM41">
        <v>1</v>
      </c>
      <c r="ZN41">
        <v>1</v>
      </c>
      <c r="ZO41">
        <v>0</v>
      </c>
      <c r="ZP41">
        <v>0</v>
      </c>
      <c r="ZQ41">
        <v>0</v>
      </c>
      <c r="ZR41">
        <v>0</v>
      </c>
      <c r="ZS41">
        <v>0</v>
      </c>
      <c r="ZT41">
        <v>0</v>
      </c>
      <c r="ZU41">
        <v>1</v>
      </c>
      <c r="ZV41">
        <v>0</v>
      </c>
      <c r="ZW41">
        <v>0</v>
      </c>
      <c r="ZX41">
        <v>0</v>
      </c>
      <c r="ZY41">
        <v>0</v>
      </c>
      <c r="ZZ41">
        <v>1</v>
      </c>
      <c r="AAA41">
        <v>0</v>
      </c>
      <c r="AAB41">
        <v>0</v>
      </c>
      <c r="AAC41">
        <v>0</v>
      </c>
      <c r="AAD41">
        <v>0</v>
      </c>
      <c r="AAE41">
        <v>0</v>
      </c>
      <c r="AAF41">
        <v>0</v>
      </c>
      <c r="AAG41">
        <v>1</v>
      </c>
      <c r="AAH41">
        <v>0</v>
      </c>
      <c r="AAI41">
        <v>1</v>
      </c>
      <c r="AAJ41">
        <v>0</v>
      </c>
      <c r="AAK41">
        <v>1</v>
      </c>
      <c r="AAL41">
        <v>0</v>
      </c>
      <c r="AAM41">
        <v>0</v>
      </c>
      <c r="AAN41">
        <v>0</v>
      </c>
      <c r="AAO41">
        <v>0</v>
      </c>
      <c r="AAP41">
        <v>1</v>
      </c>
      <c r="AAQ41">
        <v>0</v>
      </c>
      <c r="AAR41">
        <v>0</v>
      </c>
      <c r="AAS41">
        <v>0</v>
      </c>
      <c r="AAT41">
        <v>0</v>
      </c>
      <c r="AAU41">
        <v>0</v>
      </c>
      <c r="AAV41">
        <v>0</v>
      </c>
      <c r="AAW41">
        <v>0</v>
      </c>
      <c r="AAX41">
        <v>0</v>
      </c>
      <c r="AAY41">
        <v>0</v>
      </c>
      <c r="AAZ41">
        <v>0</v>
      </c>
      <c r="ABA41">
        <v>0</v>
      </c>
      <c r="ABB41">
        <v>0</v>
      </c>
      <c r="ABC41">
        <v>0</v>
      </c>
      <c r="ABD41">
        <v>1</v>
      </c>
      <c r="ABE41">
        <v>0</v>
      </c>
      <c r="ABF41">
        <v>0</v>
      </c>
      <c r="ABG41">
        <v>0</v>
      </c>
      <c r="ABH41">
        <v>0</v>
      </c>
      <c r="ABI41">
        <v>0</v>
      </c>
      <c r="ABJ41">
        <v>0</v>
      </c>
      <c r="ABK41">
        <v>0</v>
      </c>
      <c r="ABL41">
        <v>0</v>
      </c>
      <c r="ABM41">
        <v>0</v>
      </c>
      <c r="ABN41">
        <v>0</v>
      </c>
      <c r="ABO41">
        <v>0</v>
      </c>
      <c r="ABP41">
        <v>1</v>
      </c>
      <c r="ABQ41">
        <v>0</v>
      </c>
      <c r="ABR41">
        <v>1</v>
      </c>
      <c r="ABS41">
        <v>0</v>
      </c>
      <c r="ABT41">
        <v>0</v>
      </c>
      <c r="ABU41">
        <v>1</v>
      </c>
      <c r="ABV41">
        <v>0</v>
      </c>
      <c r="ABW41">
        <v>0</v>
      </c>
      <c r="ABX41">
        <v>0</v>
      </c>
      <c r="ABY41">
        <v>0</v>
      </c>
      <c r="ABZ41">
        <v>1</v>
      </c>
      <c r="ACA41">
        <v>0</v>
      </c>
      <c r="ACB41">
        <v>0</v>
      </c>
      <c r="ACC41">
        <v>0</v>
      </c>
      <c r="ACD41">
        <v>0</v>
      </c>
      <c r="ACE41">
        <v>0</v>
      </c>
      <c r="ACF41">
        <v>0</v>
      </c>
      <c r="ACG41">
        <v>0</v>
      </c>
      <c r="ACH41">
        <v>1</v>
      </c>
      <c r="ACI41">
        <v>0</v>
      </c>
      <c r="ACJ41">
        <v>0</v>
      </c>
      <c r="ACK41">
        <v>0</v>
      </c>
      <c r="ACL41">
        <v>1</v>
      </c>
      <c r="ACM41">
        <v>0</v>
      </c>
      <c r="ACN41">
        <v>1</v>
      </c>
      <c r="ACO41">
        <v>1</v>
      </c>
      <c r="ACP41">
        <v>1</v>
      </c>
      <c r="ACQ41">
        <v>0</v>
      </c>
      <c r="ACR41">
        <v>0</v>
      </c>
      <c r="ACS41">
        <v>1</v>
      </c>
      <c r="ACT41">
        <v>0</v>
      </c>
      <c r="ACU41">
        <v>0</v>
      </c>
      <c r="ACV41">
        <v>0</v>
      </c>
      <c r="ACW41">
        <v>0</v>
      </c>
      <c r="ACX41">
        <v>1</v>
      </c>
      <c r="AFO41">
        <v>0</v>
      </c>
      <c r="AFP41">
        <v>30</v>
      </c>
      <c r="AFQ41">
        <v>0</v>
      </c>
      <c r="AFR41">
        <v>70</v>
      </c>
      <c r="AFT41">
        <v>100</v>
      </c>
      <c r="AFU41">
        <v>5</v>
      </c>
      <c r="AFW41">
        <v>10</v>
      </c>
      <c r="AFX41">
        <v>10</v>
      </c>
      <c r="AFY41">
        <v>0</v>
      </c>
      <c r="AFZ41">
        <v>75</v>
      </c>
      <c r="AGB41">
        <v>100</v>
      </c>
      <c r="AGC41">
        <v>3</v>
      </c>
      <c r="AGD41">
        <v>1</v>
      </c>
      <c r="AGE41">
        <v>8</v>
      </c>
      <c r="AGF41">
        <v>9</v>
      </c>
      <c r="AGG41">
        <v>13</v>
      </c>
      <c r="AGH41">
        <v>15</v>
      </c>
      <c r="AGI41">
        <v>18</v>
      </c>
      <c r="AGJ41">
        <v>19</v>
      </c>
      <c r="AGK41">
        <v>22</v>
      </c>
      <c r="AGL41">
        <v>23</v>
      </c>
      <c r="AGM41">
        <v>30</v>
      </c>
      <c r="AGN41">
        <v>32</v>
      </c>
      <c r="AGO41">
        <v>34</v>
      </c>
      <c r="AGP41">
        <v>36</v>
      </c>
      <c r="AGQ41">
        <v>42</v>
      </c>
      <c r="AGR41">
        <v>41</v>
      </c>
      <c r="AGS41">
        <v>44</v>
      </c>
      <c r="AGT41">
        <v>47</v>
      </c>
      <c r="AGU41">
        <v>50</v>
      </c>
      <c r="AGV41">
        <v>48</v>
      </c>
      <c r="AGW41">
        <v>3</v>
      </c>
      <c r="AGX41">
        <v>1</v>
      </c>
      <c r="AGY41">
        <v>8</v>
      </c>
      <c r="AGZ41">
        <v>9</v>
      </c>
      <c r="AHA41">
        <v>13</v>
      </c>
      <c r="AHB41">
        <v>15</v>
      </c>
      <c r="AHC41">
        <v>18</v>
      </c>
      <c r="AHD41">
        <v>19</v>
      </c>
      <c r="AHE41">
        <v>22</v>
      </c>
      <c r="AHF41">
        <v>23</v>
      </c>
      <c r="AHG41">
        <v>30</v>
      </c>
      <c r="AHH41">
        <v>32</v>
      </c>
      <c r="AHI41">
        <v>34</v>
      </c>
      <c r="AHJ41">
        <v>36</v>
      </c>
      <c r="AHK41">
        <v>42</v>
      </c>
      <c r="AHL41">
        <v>41</v>
      </c>
      <c r="AHM41">
        <v>44</v>
      </c>
      <c r="AHN41">
        <v>47</v>
      </c>
      <c r="AHO41">
        <v>50</v>
      </c>
      <c r="AHP41">
        <v>48</v>
      </c>
      <c r="AHQ41">
        <v>0</v>
      </c>
      <c r="AHR41">
        <v>0</v>
      </c>
      <c r="AHS41">
        <v>0</v>
      </c>
      <c r="AHT41">
        <v>1</v>
      </c>
      <c r="AHU41">
        <v>0</v>
      </c>
      <c r="AHV41">
        <v>0</v>
      </c>
      <c r="AHW41">
        <v>0</v>
      </c>
      <c r="AHX41">
        <v>0</v>
      </c>
      <c r="AHY41">
        <v>1</v>
      </c>
      <c r="AHZ41">
        <v>0</v>
      </c>
      <c r="AIA41">
        <v>0</v>
      </c>
      <c r="AIB41">
        <v>0</v>
      </c>
      <c r="AIC41">
        <v>0</v>
      </c>
      <c r="AID41">
        <v>1</v>
      </c>
      <c r="AIE41">
        <v>0</v>
      </c>
      <c r="AIF41">
        <v>0</v>
      </c>
      <c r="AIG41">
        <v>0</v>
      </c>
      <c r="AIH41">
        <v>0</v>
      </c>
      <c r="AII41">
        <v>1</v>
      </c>
      <c r="AIJ41">
        <v>0</v>
      </c>
      <c r="AIK41">
        <v>0</v>
      </c>
      <c r="AIL41">
        <v>0</v>
      </c>
      <c r="AIM41">
        <v>1</v>
      </c>
      <c r="AIN41">
        <v>0</v>
      </c>
      <c r="AIO41">
        <v>0</v>
      </c>
      <c r="AIP41">
        <v>0</v>
      </c>
      <c r="AIQ41">
        <v>0</v>
      </c>
      <c r="AIR41">
        <v>0</v>
      </c>
      <c r="AIS41">
        <v>0</v>
      </c>
      <c r="AIT41">
        <v>0</v>
      </c>
      <c r="AIU41">
        <v>1</v>
      </c>
      <c r="AIV41">
        <v>0</v>
      </c>
      <c r="AIW41">
        <v>0</v>
      </c>
      <c r="AIX41">
        <v>0</v>
      </c>
      <c r="AIY41">
        <v>1</v>
      </c>
      <c r="AIZ41">
        <v>0</v>
      </c>
      <c r="AJA41">
        <v>0</v>
      </c>
      <c r="AJB41">
        <v>0</v>
      </c>
      <c r="AJC41">
        <v>0</v>
      </c>
      <c r="AJD41">
        <v>0</v>
      </c>
      <c r="AJE41">
        <v>0</v>
      </c>
      <c r="AJF41">
        <v>0</v>
      </c>
      <c r="AJG41">
        <v>1</v>
      </c>
      <c r="AJH41">
        <v>0</v>
      </c>
      <c r="AJI41">
        <v>1</v>
      </c>
      <c r="AJJ41">
        <v>0</v>
      </c>
      <c r="AJK41">
        <v>0</v>
      </c>
      <c r="AJL41">
        <v>0</v>
      </c>
      <c r="AJM41">
        <v>0</v>
      </c>
      <c r="AJN41">
        <v>0</v>
      </c>
      <c r="AJO41">
        <v>1</v>
      </c>
      <c r="AJP41">
        <v>0</v>
      </c>
      <c r="AJQ41">
        <v>0</v>
      </c>
      <c r="AJR41">
        <v>0</v>
      </c>
      <c r="AJS41">
        <v>0</v>
      </c>
      <c r="AJT41">
        <v>0</v>
      </c>
      <c r="AJU41">
        <v>0</v>
      </c>
      <c r="AJV41">
        <v>0</v>
      </c>
      <c r="AJW41">
        <v>0</v>
      </c>
      <c r="AJX41">
        <v>1</v>
      </c>
      <c r="AJY41">
        <v>0</v>
      </c>
      <c r="AJZ41">
        <v>0</v>
      </c>
      <c r="AKA41">
        <v>0</v>
      </c>
      <c r="AKB41">
        <v>0</v>
      </c>
      <c r="AKC41">
        <v>0</v>
      </c>
      <c r="AKD41">
        <v>0</v>
      </c>
      <c r="AKE41">
        <v>0</v>
      </c>
      <c r="AKF41">
        <v>1</v>
      </c>
      <c r="AKG41">
        <v>0</v>
      </c>
      <c r="AKH41">
        <v>0</v>
      </c>
      <c r="AKI41">
        <v>0</v>
      </c>
      <c r="AKJ41">
        <v>0</v>
      </c>
      <c r="AKK41">
        <v>0</v>
      </c>
      <c r="AKL41">
        <v>1</v>
      </c>
      <c r="AKM41">
        <v>0</v>
      </c>
      <c r="AKN41">
        <v>0</v>
      </c>
      <c r="AKO41">
        <v>0</v>
      </c>
      <c r="AKP41">
        <v>1</v>
      </c>
      <c r="AKQ41">
        <v>0</v>
      </c>
      <c r="AKR41">
        <v>0</v>
      </c>
      <c r="AKS41">
        <v>0</v>
      </c>
      <c r="AKT41">
        <v>1</v>
      </c>
      <c r="AKU41">
        <v>0</v>
      </c>
      <c r="AKV41">
        <v>0</v>
      </c>
      <c r="AKW41">
        <v>0</v>
      </c>
      <c r="AKX41">
        <v>0</v>
      </c>
      <c r="AKY41">
        <v>0</v>
      </c>
      <c r="AKZ41">
        <v>0</v>
      </c>
      <c r="ALA41">
        <v>0</v>
      </c>
      <c r="ALB41">
        <v>0</v>
      </c>
      <c r="ALC41">
        <v>1</v>
      </c>
      <c r="ALD41">
        <v>0</v>
      </c>
      <c r="ALE41">
        <v>0</v>
      </c>
      <c r="ALF41">
        <v>0</v>
      </c>
      <c r="ALG41">
        <v>1</v>
      </c>
      <c r="ALH41">
        <v>0</v>
      </c>
      <c r="ALI41">
        <v>0</v>
      </c>
      <c r="ALJ41">
        <v>0</v>
      </c>
      <c r="ALK41">
        <v>0</v>
      </c>
      <c r="ALL41">
        <v>1</v>
      </c>
      <c r="ALM41">
        <v>0</v>
      </c>
      <c r="ALN41">
        <v>0</v>
      </c>
      <c r="ALO41">
        <v>0</v>
      </c>
      <c r="ALP41">
        <v>0</v>
      </c>
      <c r="ALQ41">
        <v>0</v>
      </c>
      <c r="ALR41">
        <v>1</v>
      </c>
      <c r="ALS41">
        <v>1</v>
      </c>
      <c r="ALT41">
        <v>0</v>
      </c>
      <c r="ALU41">
        <v>0</v>
      </c>
      <c r="ALV41">
        <v>0</v>
      </c>
      <c r="ALW41">
        <v>0</v>
      </c>
      <c r="ALX41">
        <v>0</v>
      </c>
      <c r="ALY41">
        <v>0</v>
      </c>
      <c r="ALZ41">
        <v>0</v>
      </c>
      <c r="AMA41">
        <v>0</v>
      </c>
      <c r="AMB41">
        <v>0</v>
      </c>
      <c r="AMC41">
        <v>0</v>
      </c>
      <c r="AMD41">
        <v>1</v>
      </c>
      <c r="AME41">
        <v>1</v>
      </c>
      <c r="AMF41">
        <v>1</v>
      </c>
      <c r="AMG41">
        <v>0</v>
      </c>
      <c r="AMH41">
        <v>0</v>
      </c>
      <c r="AMI41">
        <v>1</v>
      </c>
      <c r="AMJ41">
        <v>0</v>
      </c>
      <c r="AMK41">
        <v>1</v>
      </c>
      <c r="AML41">
        <v>0</v>
      </c>
      <c r="AMM41">
        <v>0</v>
      </c>
      <c r="AMN41">
        <v>1</v>
      </c>
      <c r="APE41">
        <v>0</v>
      </c>
      <c r="APF41">
        <v>30</v>
      </c>
      <c r="APG41">
        <v>0</v>
      </c>
      <c r="APH41">
        <v>70</v>
      </c>
      <c r="APJ41">
        <v>100</v>
      </c>
      <c r="APK41">
        <v>5</v>
      </c>
      <c r="APM41">
        <v>10</v>
      </c>
      <c r="APN41">
        <v>5</v>
      </c>
      <c r="APO41">
        <v>10</v>
      </c>
      <c r="APP41">
        <v>70</v>
      </c>
      <c r="APR41">
        <v>100</v>
      </c>
      <c r="APS41">
        <v>3</v>
      </c>
      <c r="APT41">
        <v>2</v>
      </c>
      <c r="APU41">
        <v>7</v>
      </c>
      <c r="APV41">
        <v>6</v>
      </c>
      <c r="APW41">
        <v>10</v>
      </c>
      <c r="APX41">
        <v>11</v>
      </c>
      <c r="APY41">
        <v>19</v>
      </c>
      <c r="APZ41">
        <v>17</v>
      </c>
      <c r="AQA41">
        <v>21</v>
      </c>
      <c r="AQB41">
        <v>20</v>
      </c>
      <c r="AQC41">
        <v>26</v>
      </c>
      <c r="AQD41">
        <v>29</v>
      </c>
      <c r="AQE41">
        <v>37</v>
      </c>
      <c r="AQF41">
        <v>38</v>
      </c>
      <c r="AQG41">
        <v>39</v>
      </c>
      <c r="AQH41">
        <v>40</v>
      </c>
      <c r="AQI41">
        <v>46</v>
      </c>
      <c r="AQJ41">
        <v>47</v>
      </c>
      <c r="AQK41">
        <v>54</v>
      </c>
      <c r="AQL41">
        <v>52</v>
      </c>
      <c r="AQM41">
        <v>3</v>
      </c>
      <c r="AQN41">
        <v>2</v>
      </c>
      <c r="AQO41">
        <v>7</v>
      </c>
      <c r="AQP41">
        <v>6</v>
      </c>
      <c r="AQQ41">
        <v>10</v>
      </c>
      <c r="AQR41">
        <v>11</v>
      </c>
      <c r="AQS41">
        <v>19</v>
      </c>
      <c r="AQT41">
        <v>17</v>
      </c>
      <c r="AQU41">
        <v>21</v>
      </c>
      <c r="AQV41">
        <v>20</v>
      </c>
      <c r="AQW41">
        <v>26</v>
      </c>
      <c r="AQX41">
        <v>29</v>
      </c>
      <c r="AQY41">
        <v>37</v>
      </c>
      <c r="AQZ41">
        <v>38</v>
      </c>
      <c r="ARA41">
        <v>39</v>
      </c>
      <c r="ARB41">
        <v>40</v>
      </c>
      <c r="ARC41">
        <v>46</v>
      </c>
      <c r="ARD41">
        <v>47</v>
      </c>
      <c r="ARE41">
        <v>54</v>
      </c>
      <c r="ARF41">
        <v>52</v>
      </c>
      <c r="ARG41">
        <v>0</v>
      </c>
      <c r="ARH41">
        <v>0</v>
      </c>
      <c r="ARI41">
        <v>0</v>
      </c>
      <c r="ARJ41">
        <v>1</v>
      </c>
      <c r="ARK41">
        <v>0</v>
      </c>
      <c r="ARL41">
        <v>0</v>
      </c>
      <c r="ARM41">
        <v>0</v>
      </c>
      <c r="ARN41">
        <v>1</v>
      </c>
      <c r="ARO41">
        <v>0</v>
      </c>
      <c r="ARP41">
        <v>0</v>
      </c>
      <c r="ARQ41">
        <v>1</v>
      </c>
      <c r="ARR41">
        <v>0</v>
      </c>
      <c r="ARS41">
        <v>0</v>
      </c>
      <c r="ART41">
        <v>0</v>
      </c>
      <c r="ARU41">
        <v>0</v>
      </c>
      <c r="ARV41">
        <v>0</v>
      </c>
      <c r="ARW41">
        <v>0</v>
      </c>
      <c r="ARX41">
        <v>0</v>
      </c>
      <c r="ARY41">
        <v>0</v>
      </c>
      <c r="ARZ41">
        <v>1</v>
      </c>
      <c r="ASA41">
        <v>0</v>
      </c>
      <c r="ASB41">
        <v>1</v>
      </c>
      <c r="ASC41">
        <v>0</v>
      </c>
      <c r="ASD41">
        <v>0</v>
      </c>
      <c r="ASE41">
        <v>0</v>
      </c>
      <c r="ASF41">
        <v>0</v>
      </c>
      <c r="ASG41">
        <v>1</v>
      </c>
      <c r="ASH41">
        <v>0</v>
      </c>
      <c r="ASI41">
        <v>0</v>
      </c>
      <c r="ASJ41">
        <v>0</v>
      </c>
      <c r="ASK41">
        <v>0</v>
      </c>
      <c r="ASL41">
        <v>0</v>
      </c>
      <c r="ASM41">
        <v>0</v>
      </c>
      <c r="ASN41">
        <v>0</v>
      </c>
      <c r="ASO41">
        <v>0</v>
      </c>
      <c r="ASP41">
        <v>0</v>
      </c>
      <c r="ASQ41">
        <v>0</v>
      </c>
      <c r="ASR41">
        <v>1</v>
      </c>
      <c r="ASS41">
        <v>0</v>
      </c>
      <c r="AST41">
        <v>1</v>
      </c>
      <c r="ASU41">
        <v>0</v>
      </c>
      <c r="ASV41">
        <v>0</v>
      </c>
      <c r="ASW41">
        <v>0</v>
      </c>
      <c r="ASX41">
        <v>0</v>
      </c>
      <c r="ASY41">
        <v>0</v>
      </c>
      <c r="ASZ41">
        <v>0</v>
      </c>
      <c r="ATA41">
        <v>1</v>
      </c>
      <c r="ATB41">
        <v>0</v>
      </c>
      <c r="ATC41">
        <v>0</v>
      </c>
      <c r="ATD41">
        <v>0</v>
      </c>
      <c r="ATE41">
        <v>0</v>
      </c>
      <c r="ATF41">
        <v>0</v>
      </c>
      <c r="ATG41">
        <v>0</v>
      </c>
      <c r="ATH41">
        <v>0</v>
      </c>
      <c r="ATI41">
        <v>1</v>
      </c>
      <c r="ATJ41">
        <v>0</v>
      </c>
      <c r="ATK41">
        <v>0</v>
      </c>
      <c r="ATL41">
        <v>0</v>
      </c>
      <c r="ATM41">
        <v>0</v>
      </c>
      <c r="ATN41">
        <v>0</v>
      </c>
      <c r="ATO41">
        <v>1</v>
      </c>
      <c r="ATP41">
        <v>0</v>
      </c>
      <c r="ATQ41">
        <v>0</v>
      </c>
      <c r="ATR41">
        <v>0</v>
      </c>
      <c r="ATS41">
        <v>1</v>
      </c>
      <c r="ATT41">
        <v>0</v>
      </c>
      <c r="ATU41">
        <v>0</v>
      </c>
      <c r="ATV41">
        <v>0</v>
      </c>
      <c r="ATW41">
        <v>0</v>
      </c>
      <c r="ATX41">
        <v>1</v>
      </c>
      <c r="ATY41">
        <v>0</v>
      </c>
      <c r="ATZ41">
        <v>0</v>
      </c>
      <c r="AUA41">
        <v>0</v>
      </c>
      <c r="AUB41">
        <v>0</v>
      </c>
      <c r="AUC41">
        <v>0</v>
      </c>
      <c r="AUD41">
        <v>1</v>
      </c>
      <c r="AUE41">
        <v>0</v>
      </c>
      <c r="AUF41">
        <v>0</v>
      </c>
      <c r="AUG41">
        <v>1</v>
      </c>
      <c r="AUH41">
        <v>0</v>
      </c>
      <c r="AUI41">
        <v>0</v>
      </c>
      <c r="AUJ41">
        <v>0</v>
      </c>
      <c r="AUK41">
        <v>0</v>
      </c>
      <c r="AUL41">
        <v>0</v>
      </c>
      <c r="AUM41">
        <v>0</v>
      </c>
      <c r="AUN41">
        <v>0</v>
      </c>
      <c r="AUO41">
        <v>0</v>
      </c>
      <c r="AUP41">
        <v>1</v>
      </c>
      <c r="AUQ41">
        <v>0</v>
      </c>
      <c r="AUR41">
        <v>0</v>
      </c>
      <c r="AUS41">
        <v>0</v>
      </c>
      <c r="AUT41">
        <v>0</v>
      </c>
      <c r="AUU41">
        <v>0</v>
      </c>
      <c r="AUV41">
        <v>0</v>
      </c>
      <c r="AUW41">
        <v>0</v>
      </c>
      <c r="AUX41">
        <v>0</v>
      </c>
      <c r="AUY41">
        <v>1</v>
      </c>
      <c r="AUZ41">
        <v>0</v>
      </c>
      <c r="AVA41">
        <v>1</v>
      </c>
      <c r="AVB41">
        <v>0</v>
      </c>
      <c r="AVC41">
        <v>0</v>
      </c>
      <c r="AVD41">
        <v>0</v>
      </c>
      <c r="AVE41">
        <v>0</v>
      </c>
      <c r="AVF41">
        <v>0</v>
      </c>
      <c r="AVG41">
        <v>0</v>
      </c>
      <c r="AVH41">
        <v>1</v>
      </c>
      <c r="AVI41">
        <v>0</v>
      </c>
      <c r="AVJ41">
        <v>0</v>
      </c>
      <c r="AVK41">
        <v>0</v>
      </c>
      <c r="AVL41">
        <v>0</v>
      </c>
      <c r="AVM41">
        <v>1</v>
      </c>
      <c r="AVN41">
        <v>0</v>
      </c>
      <c r="AVO41">
        <v>0</v>
      </c>
      <c r="AVP41">
        <v>0</v>
      </c>
      <c r="AVQ41">
        <v>0</v>
      </c>
      <c r="AVR41">
        <v>0</v>
      </c>
      <c r="AVS41">
        <v>0</v>
      </c>
      <c r="AVT41">
        <v>1</v>
      </c>
      <c r="AVU41">
        <v>1</v>
      </c>
      <c r="AVV41">
        <v>1</v>
      </c>
      <c r="AVW41">
        <v>0</v>
      </c>
      <c r="AVX41">
        <v>0</v>
      </c>
      <c r="AVY41">
        <v>1</v>
      </c>
      <c r="AVZ41">
        <v>0</v>
      </c>
      <c r="AWA41">
        <v>0</v>
      </c>
      <c r="AWB41">
        <v>0</v>
      </c>
      <c r="AWC41">
        <v>0</v>
      </c>
      <c r="AWD41">
        <v>1</v>
      </c>
      <c r="AYU41">
        <v>0</v>
      </c>
      <c r="AYV41">
        <v>30</v>
      </c>
      <c r="AYW41">
        <v>0</v>
      </c>
      <c r="AYX41">
        <v>70</v>
      </c>
      <c r="AYZ41">
        <v>100</v>
      </c>
      <c r="AZA41">
        <v>3</v>
      </c>
      <c r="AZC41">
        <v>12</v>
      </c>
      <c r="AZD41">
        <v>5</v>
      </c>
      <c r="AZE41">
        <v>0</v>
      </c>
      <c r="AZF41">
        <v>80</v>
      </c>
      <c r="AZH41">
        <v>100</v>
      </c>
      <c r="AZI41">
        <v>5</v>
      </c>
      <c r="AZJ41">
        <v>4</v>
      </c>
      <c r="AZK41">
        <v>13</v>
      </c>
      <c r="AZL41">
        <v>14</v>
      </c>
      <c r="AZM41">
        <v>20</v>
      </c>
      <c r="AZN41">
        <v>21</v>
      </c>
      <c r="AZO41">
        <v>27</v>
      </c>
      <c r="AZP41">
        <v>25</v>
      </c>
      <c r="AZQ41">
        <v>32</v>
      </c>
      <c r="AZR41">
        <v>31</v>
      </c>
      <c r="AZS41">
        <v>36</v>
      </c>
      <c r="AZT41">
        <v>35</v>
      </c>
      <c r="AZU41">
        <v>39</v>
      </c>
      <c r="AZV41">
        <v>40</v>
      </c>
      <c r="AZW41">
        <v>41</v>
      </c>
      <c r="AZX41">
        <v>42</v>
      </c>
      <c r="AZY41">
        <v>53</v>
      </c>
      <c r="AZZ41">
        <v>52</v>
      </c>
      <c r="BAA41">
        <v>57</v>
      </c>
      <c r="BAB41">
        <v>55</v>
      </c>
      <c r="BAC41">
        <v>5</v>
      </c>
      <c r="BAD41">
        <v>4</v>
      </c>
      <c r="BAE41">
        <v>13</v>
      </c>
      <c r="BAF41">
        <v>14</v>
      </c>
      <c r="BAG41">
        <v>20</v>
      </c>
      <c r="BAH41">
        <v>21</v>
      </c>
      <c r="BAI41">
        <v>27</v>
      </c>
      <c r="BAJ41">
        <v>25</v>
      </c>
      <c r="BAK41">
        <v>32</v>
      </c>
      <c r="BAL41">
        <v>31</v>
      </c>
      <c r="BAM41">
        <v>36</v>
      </c>
      <c r="BAN41">
        <v>35</v>
      </c>
      <c r="BAO41">
        <v>39</v>
      </c>
      <c r="BAP41">
        <v>40</v>
      </c>
      <c r="BAQ41">
        <v>41</v>
      </c>
      <c r="BAR41">
        <v>42</v>
      </c>
      <c r="BAS41">
        <v>53</v>
      </c>
      <c r="BAT41">
        <v>52</v>
      </c>
      <c r="BAU41">
        <v>57</v>
      </c>
      <c r="BAV41">
        <v>55</v>
      </c>
      <c r="BAW41">
        <v>0</v>
      </c>
      <c r="BAX41">
        <v>0</v>
      </c>
      <c r="BAY41">
        <v>0</v>
      </c>
      <c r="BAZ41">
        <v>0</v>
      </c>
      <c r="BBA41">
        <v>0</v>
      </c>
      <c r="BBB41">
        <v>1</v>
      </c>
      <c r="BBC41">
        <v>0</v>
      </c>
      <c r="BBD41">
        <v>0</v>
      </c>
      <c r="BBE41">
        <v>0</v>
      </c>
      <c r="BBF41">
        <v>0</v>
      </c>
      <c r="BBG41">
        <v>0</v>
      </c>
      <c r="BBH41">
        <v>0</v>
      </c>
      <c r="BBI41">
        <v>0</v>
      </c>
      <c r="BBJ41">
        <v>1</v>
      </c>
      <c r="BBK41">
        <v>0</v>
      </c>
      <c r="BBL41">
        <v>0</v>
      </c>
      <c r="BBM41">
        <v>0</v>
      </c>
      <c r="BBN41">
        <v>0</v>
      </c>
      <c r="BBO41">
        <v>0</v>
      </c>
      <c r="BBP41">
        <v>0</v>
      </c>
      <c r="BBQ41">
        <v>1</v>
      </c>
      <c r="BBR41">
        <v>0</v>
      </c>
      <c r="BBS41">
        <v>0</v>
      </c>
      <c r="BBT41">
        <v>0</v>
      </c>
      <c r="BBU41">
        <v>0</v>
      </c>
      <c r="BBV41">
        <v>0</v>
      </c>
      <c r="BBW41">
        <v>0</v>
      </c>
      <c r="BBX41">
        <v>1</v>
      </c>
      <c r="BBY41">
        <v>0</v>
      </c>
      <c r="BBZ41">
        <v>0</v>
      </c>
      <c r="BCA41">
        <v>0</v>
      </c>
      <c r="BCB41">
        <v>0</v>
      </c>
      <c r="BCC41">
        <v>1</v>
      </c>
      <c r="BCD41">
        <v>0</v>
      </c>
      <c r="BCE41">
        <v>0</v>
      </c>
      <c r="BCF41">
        <v>0</v>
      </c>
      <c r="BCG41">
        <v>1</v>
      </c>
      <c r="BCH41">
        <v>0</v>
      </c>
      <c r="BCI41">
        <v>0</v>
      </c>
      <c r="BCJ41">
        <v>1</v>
      </c>
      <c r="BCK41">
        <v>0</v>
      </c>
      <c r="BCL41">
        <v>1</v>
      </c>
      <c r="BCM41">
        <v>0</v>
      </c>
      <c r="BCN41">
        <v>0</v>
      </c>
      <c r="BCO41">
        <v>0</v>
      </c>
      <c r="BCP41">
        <v>0</v>
      </c>
      <c r="BCQ41">
        <v>0</v>
      </c>
      <c r="BCR41">
        <v>0</v>
      </c>
      <c r="BCS41">
        <v>0</v>
      </c>
      <c r="BCT41">
        <v>0</v>
      </c>
      <c r="BCU41">
        <v>0</v>
      </c>
      <c r="BCV41">
        <v>0</v>
      </c>
      <c r="BCW41">
        <v>0</v>
      </c>
      <c r="BCX41">
        <v>1</v>
      </c>
      <c r="BCY41">
        <v>0</v>
      </c>
      <c r="BCZ41">
        <v>0</v>
      </c>
      <c r="BDA41">
        <v>0</v>
      </c>
      <c r="BDB41">
        <v>1</v>
      </c>
      <c r="BDC41">
        <v>0</v>
      </c>
      <c r="BDD41">
        <v>0</v>
      </c>
      <c r="BDE41">
        <v>0</v>
      </c>
      <c r="BDF41">
        <v>0</v>
      </c>
      <c r="BDG41">
        <v>1</v>
      </c>
      <c r="BDH41">
        <v>0</v>
      </c>
      <c r="BDI41">
        <v>0</v>
      </c>
      <c r="BDJ41">
        <v>0</v>
      </c>
      <c r="BDK41">
        <v>0</v>
      </c>
      <c r="BDL41">
        <v>0</v>
      </c>
      <c r="BDM41">
        <v>0</v>
      </c>
      <c r="BDN41">
        <v>0</v>
      </c>
      <c r="BDO41">
        <v>0</v>
      </c>
      <c r="BDP41">
        <v>0</v>
      </c>
      <c r="BDQ41">
        <v>1</v>
      </c>
      <c r="BDR41">
        <v>0</v>
      </c>
      <c r="BDS41">
        <v>0</v>
      </c>
      <c r="BDT41">
        <v>0</v>
      </c>
      <c r="BDU41">
        <v>0</v>
      </c>
      <c r="BDV41">
        <v>0</v>
      </c>
      <c r="BDW41">
        <v>0</v>
      </c>
      <c r="BDX41">
        <v>1</v>
      </c>
      <c r="BDY41">
        <v>0</v>
      </c>
      <c r="BDZ41">
        <v>0</v>
      </c>
      <c r="BEA41">
        <v>0</v>
      </c>
      <c r="BEB41">
        <v>1</v>
      </c>
      <c r="BEC41">
        <v>0</v>
      </c>
      <c r="BED41">
        <v>0</v>
      </c>
      <c r="BEE41">
        <v>0</v>
      </c>
      <c r="BEF41">
        <v>0</v>
      </c>
      <c r="BEG41">
        <v>0</v>
      </c>
      <c r="BEH41">
        <v>1</v>
      </c>
      <c r="BEI41">
        <v>0</v>
      </c>
      <c r="BEJ41">
        <v>0</v>
      </c>
      <c r="BEK41">
        <v>0</v>
      </c>
      <c r="BEL41">
        <v>1</v>
      </c>
      <c r="BEM41">
        <v>0</v>
      </c>
      <c r="BEN41">
        <v>0</v>
      </c>
      <c r="BEO41">
        <v>0</v>
      </c>
      <c r="BEP41">
        <v>0</v>
      </c>
      <c r="BEQ41">
        <v>1</v>
      </c>
      <c r="BER41">
        <v>0</v>
      </c>
      <c r="BES41">
        <v>1</v>
      </c>
      <c r="BET41">
        <v>0</v>
      </c>
      <c r="BEU41">
        <v>0</v>
      </c>
      <c r="BEV41">
        <v>0</v>
      </c>
      <c r="BEW41">
        <v>0</v>
      </c>
      <c r="BEX41">
        <v>0</v>
      </c>
      <c r="BEY41">
        <v>0</v>
      </c>
      <c r="BEZ41">
        <v>0</v>
      </c>
      <c r="BFA41">
        <v>0</v>
      </c>
      <c r="BFB41">
        <v>0</v>
      </c>
      <c r="BFC41">
        <v>1</v>
      </c>
      <c r="BFD41">
        <v>0</v>
      </c>
      <c r="BFE41">
        <v>0</v>
      </c>
      <c r="BFF41">
        <v>1</v>
      </c>
      <c r="BFG41">
        <v>0</v>
      </c>
      <c r="BFH41">
        <v>0</v>
      </c>
      <c r="BFI41">
        <v>0</v>
      </c>
      <c r="BFJ41">
        <v>1</v>
      </c>
      <c r="BFK41">
        <v>1</v>
      </c>
      <c r="BFL41">
        <v>1</v>
      </c>
      <c r="BFM41">
        <v>0</v>
      </c>
      <c r="BFN41">
        <v>0</v>
      </c>
      <c r="BFO41">
        <v>1</v>
      </c>
      <c r="BFP41">
        <v>0</v>
      </c>
      <c r="BFQ41">
        <v>1</v>
      </c>
      <c r="BFR41">
        <v>0</v>
      </c>
      <c r="BFS41">
        <v>0</v>
      </c>
      <c r="BFT41">
        <v>1</v>
      </c>
      <c r="BIK41">
        <v>0</v>
      </c>
      <c r="BIL41">
        <v>30</v>
      </c>
      <c r="BIM41">
        <v>0</v>
      </c>
      <c r="BIN41">
        <v>70</v>
      </c>
      <c r="BIP41">
        <v>100</v>
      </c>
      <c r="BIQ41">
        <v>10</v>
      </c>
      <c r="BIS41">
        <v>10</v>
      </c>
      <c r="BIT41">
        <v>5</v>
      </c>
      <c r="BIU41">
        <v>0</v>
      </c>
      <c r="BIV41">
        <v>75</v>
      </c>
      <c r="BIX41">
        <v>100</v>
      </c>
      <c r="BIY41">
        <v>4</v>
      </c>
      <c r="BIZ41">
        <v>7</v>
      </c>
      <c r="BJA41">
        <v>22</v>
      </c>
      <c r="BJB41">
        <v>24</v>
      </c>
      <c r="BJC41">
        <v>29</v>
      </c>
      <c r="BJD41">
        <v>28</v>
      </c>
      <c r="BJE41">
        <v>30</v>
      </c>
      <c r="BJF41">
        <v>33</v>
      </c>
      <c r="BJG41">
        <v>38</v>
      </c>
      <c r="BJH41">
        <v>37</v>
      </c>
      <c r="BJI41">
        <v>39</v>
      </c>
      <c r="BJJ41">
        <v>40</v>
      </c>
      <c r="BJK41">
        <v>44</v>
      </c>
      <c r="BJL41">
        <v>45</v>
      </c>
      <c r="BJM41">
        <v>48</v>
      </c>
      <c r="BJN41">
        <v>50</v>
      </c>
      <c r="BJO41">
        <v>53</v>
      </c>
      <c r="BJP41">
        <v>54</v>
      </c>
      <c r="BJQ41">
        <v>58</v>
      </c>
      <c r="BJR41">
        <v>56</v>
      </c>
      <c r="BJS41">
        <v>4</v>
      </c>
      <c r="BJT41">
        <v>7</v>
      </c>
      <c r="BJU41">
        <v>22</v>
      </c>
      <c r="BJV41">
        <v>24</v>
      </c>
      <c r="BJW41">
        <v>29</v>
      </c>
      <c r="BJX41">
        <v>28</v>
      </c>
      <c r="BJY41">
        <v>30</v>
      </c>
      <c r="BJZ41">
        <v>33</v>
      </c>
      <c r="BKA41">
        <v>38</v>
      </c>
      <c r="BKB41">
        <v>37</v>
      </c>
      <c r="BKC41">
        <v>39</v>
      </c>
      <c r="BKD41">
        <v>40</v>
      </c>
      <c r="BKE41">
        <v>44</v>
      </c>
      <c r="BKF41">
        <v>45</v>
      </c>
      <c r="BKG41">
        <v>48</v>
      </c>
      <c r="BKH41">
        <v>50</v>
      </c>
      <c r="BKI41">
        <v>53</v>
      </c>
      <c r="BKJ41">
        <v>54</v>
      </c>
      <c r="BKK41">
        <v>58</v>
      </c>
      <c r="BKL41">
        <v>56</v>
      </c>
      <c r="BKM41">
        <v>0</v>
      </c>
      <c r="BKN41">
        <v>0</v>
      </c>
      <c r="BKO41">
        <v>0</v>
      </c>
      <c r="BKP41">
        <v>0</v>
      </c>
      <c r="BKQ41">
        <v>1</v>
      </c>
      <c r="BKR41">
        <v>0</v>
      </c>
      <c r="BKS41">
        <v>0</v>
      </c>
      <c r="BKT41">
        <v>0</v>
      </c>
      <c r="BKU41">
        <v>0</v>
      </c>
      <c r="BKV41">
        <v>0</v>
      </c>
      <c r="BKW41">
        <v>0</v>
      </c>
      <c r="BKX41">
        <v>0</v>
      </c>
      <c r="BKY41">
        <v>0</v>
      </c>
      <c r="BKZ41">
        <v>0</v>
      </c>
      <c r="BLA41">
        <v>0</v>
      </c>
      <c r="BLB41">
        <v>0</v>
      </c>
      <c r="BLC41">
        <v>0</v>
      </c>
      <c r="BLD41">
        <v>0</v>
      </c>
      <c r="BLE41">
        <v>0</v>
      </c>
      <c r="BLF41">
        <v>0</v>
      </c>
      <c r="BLG41">
        <v>0</v>
      </c>
      <c r="BLH41">
        <v>0</v>
      </c>
      <c r="BLI41">
        <v>1</v>
      </c>
      <c r="BLJ41">
        <v>0</v>
      </c>
      <c r="BLK41">
        <v>0</v>
      </c>
      <c r="BLL41">
        <v>0</v>
      </c>
      <c r="BLM41">
        <v>0</v>
      </c>
      <c r="BLN41">
        <v>0</v>
      </c>
      <c r="BLO41">
        <v>0</v>
      </c>
      <c r="BLP41">
        <v>1</v>
      </c>
      <c r="BLQ41">
        <v>1</v>
      </c>
      <c r="BLR41">
        <v>0</v>
      </c>
      <c r="BLS41">
        <v>0</v>
      </c>
      <c r="BLT41">
        <v>0</v>
      </c>
      <c r="BLU41">
        <v>0</v>
      </c>
      <c r="BLV41">
        <v>0</v>
      </c>
      <c r="BLW41">
        <v>0</v>
      </c>
      <c r="BLX41">
        <v>0</v>
      </c>
      <c r="BLY41">
        <v>1</v>
      </c>
      <c r="BLZ41">
        <v>1</v>
      </c>
      <c r="BMA41">
        <v>0</v>
      </c>
      <c r="BMB41">
        <v>0</v>
      </c>
      <c r="BMC41">
        <v>0</v>
      </c>
      <c r="BMD41">
        <v>0</v>
      </c>
      <c r="BME41">
        <v>1</v>
      </c>
      <c r="BMF41">
        <v>0</v>
      </c>
      <c r="BMG41">
        <v>0</v>
      </c>
      <c r="BMH41">
        <v>0</v>
      </c>
      <c r="BMI41">
        <v>1</v>
      </c>
      <c r="BMJ41">
        <v>0</v>
      </c>
      <c r="BMK41">
        <v>0</v>
      </c>
      <c r="BML41">
        <v>0</v>
      </c>
      <c r="BMM41">
        <v>0</v>
      </c>
      <c r="BMN41">
        <v>1</v>
      </c>
      <c r="BMO41">
        <v>0</v>
      </c>
      <c r="BMP41">
        <v>0</v>
      </c>
      <c r="BMQ41">
        <v>0</v>
      </c>
      <c r="BMR41">
        <v>0</v>
      </c>
      <c r="BMS41">
        <v>1</v>
      </c>
      <c r="BMT41">
        <v>0</v>
      </c>
      <c r="BMU41">
        <v>0</v>
      </c>
      <c r="BMV41">
        <v>0</v>
      </c>
      <c r="BMW41">
        <v>0</v>
      </c>
      <c r="BMX41">
        <v>0</v>
      </c>
      <c r="BMY41">
        <v>0</v>
      </c>
      <c r="BMZ41">
        <v>1</v>
      </c>
      <c r="BNA41">
        <v>0</v>
      </c>
      <c r="BNB41">
        <v>0</v>
      </c>
      <c r="BNC41">
        <v>0</v>
      </c>
      <c r="BND41">
        <v>0</v>
      </c>
      <c r="BNE41">
        <v>0</v>
      </c>
      <c r="BNF41">
        <v>0</v>
      </c>
      <c r="BNG41">
        <v>0</v>
      </c>
      <c r="BNH41">
        <v>0</v>
      </c>
      <c r="BNI41">
        <v>0</v>
      </c>
      <c r="BNJ41">
        <v>0</v>
      </c>
      <c r="BNK41">
        <v>0</v>
      </c>
      <c r="BNL41">
        <v>0</v>
      </c>
      <c r="BNM41">
        <v>0</v>
      </c>
      <c r="BNN41">
        <v>0</v>
      </c>
      <c r="BNO41">
        <v>0</v>
      </c>
      <c r="BNP41">
        <v>0</v>
      </c>
      <c r="BNQ41">
        <v>1</v>
      </c>
      <c r="BNR41">
        <v>0</v>
      </c>
      <c r="BNS41">
        <v>0</v>
      </c>
      <c r="BNT41">
        <v>0</v>
      </c>
      <c r="BNU41">
        <v>1</v>
      </c>
      <c r="BNV41">
        <v>0</v>
      </c>
      <c r="BNW41">
        <v>0</v>
      </c>
      <c r="BNX41">
        <v>0</v>
      </c>
      <c r="BNY41">
        <v>0</v>
      </c>
      <c r="BNZ41">
        <v>1</v>
      </c>
      <c r="BOA41">
        <v>0</v>
      </c>
      <c r="BOB41">
        <v>0</v>
      </c>
      <c r="BOC41">
        <v>0</v>
      </c>
      <c r="BOD41">
        <v>1</v>
      </c>
      <c r="BOE41">
        <v>0</v>
      </c>
      <c r="BOF41">
        <v>0</v>
      </c>
      <c r="BOG41">
        <v>1</v>
      </c>
      <c r="BOH41">
        <v>0</v>
      </c>
      <c r="BOI41">
        <v>0</v>
      </c>
      <c r="BOJ41">
        <v>0</v>
      </c>
      <c r="BOK41">
        <v>0</v>
      </c>
      <c r="BOL41">
        <v>1</v>
      </c>
      <c r="BOM41">
        <v>0</v>
      </c>
      <c r="BON41">
        <v>0</v>
      </c>
      <c r="BOO41">
        <v>0</v>
      </c>
      <c r="BOP41">
        <v>0</v>
      </c>
      <c r="BOQ41">
        <v>1</v>
      </c>
      <c r="BOR41">
        <v>0</v>
      </c>
      <c r="BOS41">
        <v>0</v>
      </c>
      <c r="BOT41">
        <v>0</v>
      </c>
      <c r="BOU41">
        <v>1</v>
      </c>
      <c r="BOV41">
        <v>0</v>
      </c>
      <c r="BOW41">
        <v>1</v>
      </c>
      <c r="BOX41">
        <v>0</v>
      </c>
      <c r="BOY41">
        <v>0</v>
      </c>
      <c r="BOZ41">
        <v>2</v>
      </c>
      <c r="BPA41">
        <v>2</v>
      </c>
      <c r="BPB41">
        <v>2</v>
      </c>
      <c r="BPC41">
        <v>0</v>
      </c>
      <c r="BPD41">
        <v>0</v>
      </c>
      <c r="BPE41">
        <v>1</v>
      </c>
      <c r="BPF41">
        <v>0</v>
      </c>
      <c r="BPG41">
        <v>0</v>
      </c>
      <c r="BPH41">
        <v>0</v>
      </c>
      <c r="BPI41">
        <v>0</v>
      </c>
      <c r="BPJ41">
        <v>2</v>
      </c>
      <c r="BSA41">
        <v>0</v>
      </c>
      <c r="BSB41">
        <v>30</v>
      </c>
      <c r="BSC41">
        <v>0</v>
      </c>
      <c r="BSD41">
        <v>70</v>
      </c>
      <c r="BSF41">
        <v>100</v>
      </c>
      <c r="BSH41">
        <v>5</v>
      </c>
      <c r="BSI41">
        <v>5</v>
      </c>
      <c r="BSJ41">
        <v>5</v>
      </c>
      <c r="BSK41">
        <v>0</v>
      </c>
      <c r="BSL41">
        <v>85</v>
      </c>
      <c r="BSN41">
        <v>100</v>
      </c>
      <c r="BSO41">
        <v>2</v>
      </c>
      <c r="BSP41">
        <v>1</v>
      </c>
      <c r="BSQ41">
        <v>11</v>
      </c>
      <c r="BSR41">
        <v>8</v>
      </c>
      <c r="BSS41">
        <v>16</v>
      </c>
      <c r="BST41">
        <v>12</v>
      </c>
      <c r="BSU41">
        <v>18</v>
      </c>
      <c r="BSV41">
        <v>19</v>
      </c>
      <c r="BSW41">
        <v>21</v>
      </c>
      <c r="BSX41">
        <v>20</v>
      </c>
      <c r="BSY41">
        <v>24</v>
      </c>
      <c r="BSZ41">
        <v>23</v>
      </c>
      <c r="BTA41">
        <v>36</v>
      </c>
      <c r="BTB41">
        <v>34</v>
      </c>
      <c r="BTC41">
        <v>38</v>
      </c>
      <c r="BTD41">
        <v>37</v>
      </c>
      <c r="BTE41">
        <v>43</v>
      </c>
      <c r="BTF41">
        <v>43</v>
      </c>
      <c r="BTG41">
        <v>48</v>
      </c>
      <c r="BTH41">
        <v>49</v>
      </c>
      <c r="BTI41">
        <v>2</v>
      </c>
      <c r="BTJ41">
        <v>1</v>
      </c>
      <c r="BTK41">
        <v>11</v>
      </c>
      <c r="BTL41">
        <v>8</v>
      </c>
      <c r="BTM41">
        <v>16</v>
      </c>
      <c r="BTN41">
        <v>12</v>
      </c>
      <c r="BTO41">
        <v>18</v>
      </c>
      <c r="BTP41">
        <v>19</v>
      </c>
      <c r="BTQ41">
        <v>21</v>
      </c>
      <c r="BTR41">
        <v>20</v>
      </c>
      <c r="BTS41">
        <v>24</v>
      </c>
      <c r="BTT41">
        <v>23</v>
      </c>
      <c r="BTU41">
        <v>36</v>
      </c>
      <c r="BTV41">
        <v>34</v>
      </c>
      <c r="BTW41">
        <v>38</v>
      </c>
      <c r="BTX41">
        <v>37</v>
      </c>
      <c r="BTY41">
        <v>43</v>
      </c>
      <c r="BTZ41">
        <v>43</v>
      </c>
      <c r="BUA41">
        <v>48</v>
      </c>
      <c r="BUB41">
        <v>49</v>
      </c>
      <c r="BUC41">
        <v>0</v>
      </c>
      <c r="BUD41">
        <v>0</v>
      </c>
      <c r="BUE41">
        <v>1</v>
      </c>
      <c r="BUF41">
        <v>0</v>
      </c>
      <c r="BUG41">
        <v>0</v>
      </c>
      <c r="BUH41">
        <v>0</v>
      </c>
      <c r="BUI41">
        <v>0</v>
      </c>
      <c r="BUJ41">
        <v>0</v>
      </c>
      <c r="BUK41">
        <v>0</v>
      </c>
      <c r="BUL41">
        <v>0</v>
      </c>
      <c r="BUM41">
        <v>0</v>
      </c>
      <c r="BUN41">
        <v>1</v>
      </c>
      <c r="BUO41">
        <v>0</v>
      </c>
      <c r="BUP41">
        <v>0</v>
      </c>
      <c r="BUQ41">
        <v>0</v>
      </c>
      <c r="BUR41">
        <v>0</v>
      </c>
      <c r="BUS41">
        <v>1</v>
      </c>
      <c r="BUT41">
        <v>0</v>
      </c>
      <c r="BUU41">
        <v>1</v>
      </c>
      <c r="BUV41">
        <v>0</v>
      </c>
      <c r="BUW41">
        <v>0</v>
      </c>
      <c r="BUX41">
        <v>1</v>
      </c>
      <c r="BUY41">
        <v>0</v>
      </c>
      <c r="BUZ41">
        <v>0</v>
      </c>
      <c r="BVA41">
        <v>1</v>
      </c>
      <c r="BVB41">
        <v>0</v>
      </c>
      <c r="BVC41">
        <v>0</v>
      </c>
      <c r="BVD41">
        <v>0</v>
      </c>
      <c r="BVE41">
        <v>0</v>
      </c>
      <c r="BVF41">
        <v>0</v>
      </c>
      <c r="BVG41">
        <v>0</v>
      </c>
      <c r="BVH41">
        <v>0</v>
      </c>
      <c r="BVI41">
        <v>0</v>
      </c>
      <c r="BVJ41">
        <v>0</v>
      </c>
      <c r="BVK41">
        <v>0</v>
      </c>
      <c r="BVL41">
        <v>0</v>
      </c>
      <c r="BVM41">
        <v>1</v>
      </c>
      <c r="BVN41">
        <v>0</v>
      </c>
      <c r="BVO41">
        <v>1</v>
      </c>
      <c r="BVP41">
        <v>0</v>
      </c>
      <c r="BVQ41">
        <v>0</v>
      </c>
      <c r="BVR41">
        <v>0</v>
      </c>
      <c r="BVS41">
        <v>0</v>
      </c>
      <c r="BVT41">
        <v>1</v>
      </c>
      <c r="BVU41">
        <v>0</v>
      </c>
      <c r="BVV41">
        <v>0</v>
      </c>
      <c r="BVW41">
        <v>0</v>
      </c>
      <c r="BVX41">
        <v>0</v>
      </c>
      <c r="BVY41">
        <v>1</v>
      </c>
      <c r="BVZ41">
        <v>0</v>
      </c>
      <c r="BWA41">
        <v>0</v>
      </c>
      <c r="BWB41">
        <v>0</v>
      </c>
      <c r="BWC41">
        <v>0</v>
      </c>
      <c r="BWD41">
        <v>0</v>
      </c>
      <c r="BWE41">
        <v>0</v>
      </c>
      <c r="BWF41">
        <v>0</v>
      </c>
      <c r="BWG41">
        <v>0</v>
      </c>
      <c r="BWH41">
        <v>0</v>
      </c>
      <c r="BWI41">
        <v>0</v>
      </c>
      <c r="BWJ41">
        <v>1</v>
      </c>
      <c r="BWK41">
        <v>0</v>
      </c>
      <c r="BWL41">
        <v>0</v>
      </c>
      <c r="BWM41">
        <v>0</v>
      </c>
      <c r="BWN41">
        <v>0</v>
      </c>
      <c r="BWO41">
        <v>0</v>
      </c>
      <c r="BWP41">
        <v>0</v>
      </c>
      <c r="BWQ41">
        <v>1</v>
      </c>
      <c r="BWR41">
        <v>0</v>
      </c>
      <c r="BWS41">
        <v>0</v>
      </c>
      <c r="BWT41">
        <v>0</v>
      </c>
      <c r="BWU41">
        <v>1</v>
      </c>
      <c r="BWV41">
        <v>0</v>
      </c>
      <c r="BWW41">
        <v>0</v>
      </c>
      <c r="BWX41">
        <v>0</v>
      </c>
      <c r="BWY41">
        <v>0</v>
      </c>
      <c r="BWZ41">
        <v>0</v>
      </c>
      <c r="BXA41">
        <v>0</v>
      </c>
      <c r="BXB41">
        <v>1</v>
      </c>
      <c r="BXC41">
        <v>1</v>
      </c>
      <c r="BXD41">
        <v>0</v>
      </c>
      <c r="BXE41">
        <v>0</v>
      </c>
      <c r="BXF41">
        <v>1</v>
      </c>
      <c r="BXG41">
        <v>0</v>
      </c>
      <c r="BXH41">
        <v>0</v>
      </c>
      <c r="BXI41">
        <v>0</v>
      </c>
      <c r="BXJ41">
        <v>0</v>
      </c>
      <c r="BXK41">
        <v>0</v>
      </c>
      <c r="BXL41">
        <v>0</v>
      </c>
      <c r="BXM41">
        <v>0</v>
      </c>
      <c r="BXN41">
        <v>0</v>
      </c>
      <c r="BXO41">
        <v>0</v>
      </c>
      <c r="BXP41">
        <v>0</v>
      </c>
      <c r="BXQ41">
        <v>1</v>
      </c>
      <c r="BXR41">
        <v>0</v>
      </c>
      <c r="BXS41">
        <v>0</v>
      </c>
      <c r="BXT41">
        <v>1</v>
      </c>
      <c r="BXU41">
        <v>0</v>
      </c>
      <c r="BXV41">
        <v>0</v>
      </c>
      <c r="BXW41">
        <v>0</v>
      </c>
      <c r="BXX41">
        <v>0</v>
      </c>
      <c r="BXY41">
        <v>0</v>
      </c>
      <c r="BXZ41">
        <v>1</v>
      </c>
      <c r="BYA41">
        <v>0</v>
      </c>
      <c r="BYB41">
        <v>0</v>
      </c>
      <c r="BYC41">
        <v>0</v>
      </c>
      <c r="BYD41">
        <v>0</v>
      </c>
      <c r="BYE41">
        <v>0</v>
      </c>
      <c r="BYF41">
        <v>1</v>
      </c>
      <c r="BYG41">
        <v>0</v>
      </c>
      <c r="BYH41">
        <v>0</v>
      </c>
      <c r="BYI41">
        <v>0</v>
      </c>
      <c r="BYJ41">
        <v>0</v>
      </c>
      <c r="BYK41">
        <v>0</v>
      </c>
      <c r="BYL41">
        <v>0</v>
      </c>
      <c r="BYM41">
        <v>0</v>
      </c>
      <c r="BYN41">
        <v>0</v>
      </c>
      <c r="BYO41">
        <v>0</v>
      </c>
      <c r="BYP41">
        <v>2</v>
      </c>
      <c r="BYQ41">
        <v>2</v>
      </c>
      <c r="BYR41">
        <v>2</v>
      </c>
      <c r="BYS41">
        <v>0</v>
      </c>
      <c r="BYT41">
        <v>0</v>
      </c>
      <c r="BYU41">
        <v>1</v>
      </c>
      <c r="BYV41">
        <v>0</v>
      </c>
      <c r="BYW41">
        <v>0</v>
      </c>
      <c r="BYX41">
        <v>0</v>
      </c>
      <c r="BYY41">
        <v>0</v>
      </c>
      <c r="BYZ41">
        <v>2</v>
      </c>
      <c r="CBQ41">
        <v>0</v>
      </c>
      <c r="CBR41">
        <v>30</v>
      </c>
      <c r="CBS41">
        <v>0</v>
      </c>
      <c r="CBT41">
        <v>70</v>
      </c>
      <c r="CBV41">
        <v>100</v>
      </c>
      <c r="CBX41">
        <v>5</v>
      </c>
      <c r="CBY41">
        <v>5</v>
      </c>
      <c r="CBZ41">
        <v>5</v>
      </c>
      <c r="CCA41">
        <v>0</v>
      </c>
      <c r="CCB41">
        <v>85</v>
      </c>
      <c r="CCD41">
        <v>100</v>
      </c>
      <c r="CCE41">
        <v>1</v>
      </c>
      <c r="CCF41">
        <v>3</v>
      </c>
      <c r="CCG41">
        <v>15</v>
      </c>
      <c r="CCH41">
        <v>12</v>
      </c>
      <c r="CCI41">
        <v>17</v>
      </c>
      <c r="CCJ41">
        <v>18</v>
      </c>
      <c r="CCK41">
        <v>21</v>
      </c>
      <c r="CCL41">
        <v>20</v>
      </c>
      <c r="CCM41">
        <v>31</v>
      </c>
      <c r="CCN41">
        <v>33</v>
      </c>
      <c r="CCO41">
        <v>37</v>
      </c>
      <c r="CCP41">
        <v>38</v>
      </c>
      <c r="CCQ41">
        <v>39</v>
      </c>
      <c r="CCR41">
        <v>40</v>
      </c>
      <c r="CCS41">
        <v>49</v>
      </c>
      <c r="CCT41">
        <v>48</v>
      </c>
      <c r="CCU41">
        <v>51</v>
      </c>
      <c r="CCV41">
        <v>52</v>
      </c>
      <c r="CCW41">
        <v>57</v>
      </c>
      <c r="CCX41">
        <v>58</v>
      </c>
      <c r="CCY41">
        <v>1</v>
      </c>
      <c r="CCZ41">
        <v>3</v>
      </c>
      <c r="CDA41">
        <v>15</v>
      </c>
      <c r="CDB41">
        <v>12</v>
      </c>
      <c r="CDC41">
        <v>17</v>
      </c>
      <c r="CDD41">
        <v>18</v>
      </c>
      <c r="CDE41">
        <v>21</v>
      </c>
      <c r="CDF41">
        <v>20</v>
      </c>
      <c r="CDG41">
        <v>31</v>
      </c>
      <c r="CDH41">
        <v>33</v>
      </c>
      <c r="CDI41">
        <v>37</v>
      </c>
      <c r="CDJ41">
        <v>38</v>
      </c>
      <c r="CDK41">
        <v>39</v>
      </c>
      <c r="CDL41">
        <v>40</v>
      </c>
      <c r="CDM41">
        <v>49</v>
      </c>
      <c r="CDN41">
        <v>48</v>
      </c>
      <c r="CDO41">
        <v>51</v>
      </c>
      <c r="CDP41">
        <v>52</v>
      </c>
      <c r="CDQ41">
        <v>57</v>
      </c>
      <c r="CDR41">
        <v>58</v>
      </c>
      <c r="CDS41">
        <v>0</v>
      </c>
      <c r="CDT41">
        <v>1</v>
      </c>
      <c r="CDU41">
        <v>0</v>
      </c>
      <c r="CDV41">
        <v>0</v>
      </c>
      <c r="CDW41">
        <v>0</v>
      </c>
      <c r="CDX41">
        <v>0</v>
      </c>
      <c r="CDY41">
        <v>0</v>
      </c>
      <c r="CDZ41">
        <v>0</v>
      </c>
      <c r="CEA41">
        <v>0</v>
      </c>
      <c r="CEB41">
        <v>0</v>
      </c>
      <c r="CEC41">
        <v>0</v>
      </c>
      <c r="CED41">
        <v>0</v>
      </c>
      <c r="CEE41">
        <v>0</v>
      </c>
      <c r="CEF41">
        <v>0</v>
      </c>
      <c r="CEG41">
        <v>0</v>
      </c>
      <c r="CEH41">
        <v>1</v>
      </c>
      <c r="CEI41">
        <v>0</v>
      </c>
      <c r="CEJ41">
        <v>1</v>
      </c>
      <c r="CEK41">
        <v>0</v>
      </c>
      <c r="CEL41">
        <v>0</v>
      </c>
      <c r="CEM41">
        <v>0</v>
      </c>
      <c r="CEN41">
        <v>1</v>
      </c>
      <c r="CEO41">
        <v>0</v>
      </c>
      <c r="CEP41">
        <v>0</v>
      </c>
      <c r="CEQ41">
        <v>0</v>
      </c>
      <c r="CER41">
        <v>0</v>
      </c>
      <c r="CES41">
        <v>0</v>
      </c>
      <c r="CET41">
        <v>0</v>
      </c>
      <c r="CEU41">
        <v>0</v>
      </c>
      <c r="CEV41">
        <v>0</v>
      </c>
      <c r="CEW41">
        <v>0</v>
      </c>
      <c r="CEX41">
        <v>1</v>
      </c>
      <c r="CEY41">
        <v>0</v>
      </c>
      <c r="CEZ41">
        <v>0</v>
      </c>
      <c r="CFA41">
        <v>0</v>
      </c>
      <c r="CFB41">
        <v>0</v>
      </c>
      <c r="CFC41">
        <v>0</v>
      </c>
      <c r="CFD41">
        <v>1</v>
      </c>
      <c r="CFE41">
        <v>0</v>
      </c>
      <c r="CFF41">
        <v>1</v>
      </c>
      <c r="CFG41">
        <v>0</v>
      </c>
      <c r="CFH41">
        <v>0</v>
      </c>
      <c r="CFI41">
        <v>0</v>
      </c>
      <c r="CFJ41">
        <v>0</v>
      </c>
      <c r="CFK41">
        <v>0</v>
      </c>
      <c r="CFL41">
        <v>0</v>
      </c>
      <c r="CFM41">
        <v>0</v>
      </c>
      <c r="CFN41">
        <v>0</v>
      </c>
      <c r="CFO41">
        <v>0</v>
      </c>
      <c r="CFP41">
        <v>1</v>
      </c>
      <c r="CFQ41">
        <v>0</v>
      </c>
      <c r="CFR41">
        <v>1</v>
      </c>
      <c r="CFS41">
        <v>0</v>
      </c>
      <c r="CFT41">
        <v>0</v>
      </c>
      <c r="CFU41">
        <v>0</v>
      </c>
      <c r="CFV41">
        <v>0</v>
      </c>
      <c r="CFW41">
        <v>0</v>
      </c>
      <c r="CFX41">
        <v>1</v>
      </c>
      <c r="CFY41">
        <v>0</v>
      </c>
      <c r="CFZ41">
        <v>0</v>
      </c>
      <c r="CGA41">
        <v>0</v>
      </c>
      <c r="CGB41">
        <v>1</v>
      </c>
      <c r="CGC41">
        <v>0</v>
      </c>
      <c r="CGD41">
        <v>0</v>
      </c>
      <c r="CGE41">
        <v>0</v>
      </c>
      <c r="CGF41">
        <v>0</v>
      </c>
      <c r="CGG41">
        <v>0</v>
      </c>
      <c r="CGH41">
        <v>0</v>
      </c>
      <c r="CGI41">
        <v>0</v>
      </c>
      <c r="CGJ41">
        <v>0</v>
      </c>
      <c r="CGK41">
        <v>1</v>
      </c>
      <c r="CGL41">
        <v>0</v>
      </c>
      <c r="CGM41">
        <v>0</v>
      </c>
      <c r="CGN41">
        <v>0</v>
      </c>
      <c r="CGO41">
        <v>0</v>
      </c>
      <c r="CGP41">
        <v>0</v>
      </c>
      <c r="CGQ41">
        <v>1</v>
      </c>
      <c r="CGR41">
        <v>0</v>
      </c>
      <c r="CGS41">
        <v>1</v>
      </c>
      <c r="CGT41">
        <v>0</v>
      </c>
      <c r="CGU41">
        <v>0</v>
      </c>
      <c r="CGV41">
        <v>0</v>
      </c>
      <c r="CGW41">
        <v>0</v>
      </c>
      <c r="CGX41">
        <v>0</v>
      </c>
      <c r="CGY41">
        <v>0</v>
      </c>
      <c r="CGZ41">
        <v>0</v>
      </c>
      <c r="CHA41">
        <v>0</v>
      </c>
      <c r="CHB41">
        <v>0</v>
      </c>
      <c r="CHC41">
        <v>0</v>
      </c>
      <c r="CHD41">
        <v>0</v>
      </c>
      <c r="CHE41">
        <v>0</v>
      </c>
      <c r="CHF41">
        <v>1</v>
      </c>
      <c r="CHG41">
        <v>0</v>
      </c>
      <c r="CHH41">
        <v>0</v>
      </c>
      <c r="CHI41">
        <v>0</v>
      </c>
      <c r="CHJ41">
        <v>0</v>
      </c>
      <c r="CHK41">
        <v>1</v>
      </c>
      <c r="CHL41">
        <v>0</v>
      </c>
      <c r="CHM41">
        <v>1</v>
      </c>
      <c r="CHN41">
        <v>0</v>
      </c>
      <c r="CHO41">
        <v>0</v>
      </c>
      <c r="CHP41">
        <v>0</v>
      </c>
      <c r="CHQ41">
        <v>0</v>
      </c>
      <c r="CHR41">
        <v>0</v>
      </c>
      <c r="CHS41">
        <v>0</v>
      </c>
      <c r="CHT41">
        <v>0</v>
      </c>
      <c r="CHU41">
        <v>1</v>
      </c>
      <c r="CHV41">
        <v>0</v>
      </c>
      <c r="CHW41">
        <v>0</v>
      </c>
      <c r="CHX41">
        <v>0</v>
      </c>
      <c r="CHY41">
        <v>1</v>
      </c>
      <c r="CHZ41">
        <v>0</v>
      </c>
      <c r="CIA41">
        <v>0</v>
      </c>
      <c r="CIB41">
        <v>0</v>
      </c>
      <c r="CIC41">
        <v>0</v>
      </c>
      <c r="CID41">
        <v>0</v>
      </c>
      <c r="CIE41">
        <v>1</v>
      </c>
      <c r="CIF41">
        <v>1</v>
      </c>
      <c r="CIG41">
        <v>1</v>
      </c>
      <c r="CIH41">
        <v>1</v>
      </c>
      <c r="CII41">
        <v>0</v>
      </c>
      <c r="CIJ41">
        <v>0</v>
      </c>
      <c r="CIK41">
        <v>1</v>
      </c>
      <c r="CIL41">
        <v>0</v>
      </c>
      <c r="CIM41">
        <v>0</v>
      </c>
      <c r="CIN41">
        <v>0</v>
      </c>
      <c r="CIO41">
        <v>0</v>
      </c>
      <c r="CIP41">
        <v>1</v>
      </c>
      <c r="CLG41">
        <v>0</v>
      </c>
      <c r="CLH41">
        <v>30</v>
      </c>
      <c r="CLI41">
        <v>0</v>
      </c>
      <c r="CLJ41">
        <v>70</v>
      </c>
      <c r="CLL41">
        <v>100</v>
      </c>
      <c r="CLM41">
        <v>5</v>
      </c>
      <c r="CLO41">
        <v>5</v>
      </c>
      <c r="CLP41">
        <v>5</v>
      </c>
      <c r="CLQ41">
        <v>0</v>
      </c>
      <c r="CLR41">
        <v>85</v>
      </c>
      <c r="CLT41">
        <v>100</v>
      </c>
      <c r="CLU41">
        <v>2</v>
      </c>
      <c r="CLV41">
        <v>1</v>
      </c>
      <c r="CLW41">
        <v>5</v>
      </c>
      <c r="CLX41">
        <v>6</v>
      </c>
      <c r="CLY41">
        <v>11</v>
      </c>
      <c r="CLZ41">
        <v>9</v>
      </c>
      <c r="CMA41">
        <v>21</v>
      </c>
      <c r="CMB41">
        <v>20</v>
      </c>
      <c r="CMC41">
        <v>22</v>
      </c>
      <c r="CMD41">
        <v>24</v>
      </c>
      <c r="CME41">
        <v>25</v>
      </c>
      <c r="CMF41">
        <v>26</v>
      </c>
      <c r="CMG41">
        <v>35</v>
      </c>
      <c r="CMH41">
        <v>34</v>
      </c>
      <c r="CMI41">
        <v>41</v>
      </c>
      <c r="CMJ41">
        <v>42</v>
      </c>
      <c r="CMK41">
        <v>45</v>
      </c>
      <c r="CML41">
        <v>44</v>
      </c>
      <c r="CMM41">
        <v>51</v>
      </c>
      <c r="CMN41">
        <v>54</v>
      </c>
      <c r="CMO41">
        <v>2</v>
      </c>
      <c r="CMP41">
        <v>1</v>
      </c>
      <c r="CMQ41">
        <v>5</v>
      </c>
      <c r="CMR41">
        <v>6</v>
      </c>
      <c r="CMS41">
        <v>11</v>
      </c>
      <c r="CMT41">
        <v>9</v>
      </c>
      <c r="CMU41">
        <v>21</v>
      </c>
      <c r="CMV41">
        <v>20</v>
      </c>
      <c r="CMW41">
        <v>22</v>
      </c>
      <c r="CMX41">
        <v>24</v>
      </c>
      <c r="CMY41">
        <v>25</v>
      </c>
      <c r="CMZ41">
        <v>26</v>
      </c>
      <c r="CNA41">
        <v>35</v>
      </c>
      <c r="CNB41">
        <v>34</v>
      </c>
      <c r="CNC41">
        <v>41</v>
      </c>
      <c r="CND41">
        <v>42</v>
      </c>
      <c r="CNE41">
        <v>45</v>
      </c>
      <c r="CNF41">
        <v>44</v>
      </c>
      <c r="CNG41">
        <v>51</v>
      </c>
      <c r="CNH41">
        <v>54</v>
      </c>
      <c r="CNI41">
        <v>0</v>
      </c>
      <c r="CNJ41">
        <v>0</v>
      </c>
      <c r="CNK41">
        <v>1</v>
      </c>
      <c r="CNL41">
        <v>0</v>
      </c>
      <c r="CNM41">
        <v>0</v>
      </c>
      <c r="CNN41">
        <v>1</v>
      </c>
      <c r="CNO41">
        <v>0</v>
      </c>
      <c r="CNP41">
        <v>0</v>
      </c>
      <c r="CNQ41">
        <v>0</v>
      </c>
      <c r="CNR41">
        <v>0</v>
      </c>
      <c r="CNS41">
        <v>0</v>
      </c>
      <c r="CNT41">
        <v>1</v>
      </c>
      <c r="CNU41">
        <v>0</v>
      </c>
      <c r="CNV41">
        <v>0</v>
      </c>
      <c r="CNW41">
        <v>0</v>
      </c>
      <c r="CNX41">
        <v>0</v>
      </c>
      <c r="CNY41">
        <v>0</v>
      </c>
      <c r="CNZ41">
        <v>0</v>
      </c>
      <c r="COA41">
        <v>0</v>
      </c>
      <c r="COB41">
        <v>0</v>
      </c>
      <c r="COC41">
        <v>0</v>
      </c>
      <c r="COD41">
        <v>1</v>
      </c>
      <c r="COE41">
        <v>1</v>
      </c>
      <c r="COF41">
        <v>0</v>
      </c>
      <c r="COG41">
        <v>0</v>
      </c>
      <c r="COH41">
        <v>1</v>
      </c>
      <c r="COI41">
        <v>0</v>
      </c>
      <c r="COJ41">
        <v>0</v>
      </c>
      <c r="COK41">
        <v>0</v>
      </c>
      <c r="COL41">
        <v>0</v>
      </c>
      <c r="COM41">
        <v>0</v>
      </c>
      <c r="CON41">
        <v>0</v>
      </c>
      <c r="COO41">
        <v>0</v>
      </c>
      <c r="COP41">
        <v>0</v>
      </c>
      <c r="COQ41">
        <v>0</v>
      </c>
      <c r="COR41">
        <v>1</v>
      </c>
      <c r="COS41">
        <v>0</v>
      </c>
      <c r="COT41">
        <v>0</v>
      </c>
      <c r="COU41">
        <v>0</v>
      </c>
      <c r="COV41">
        <v>0</v>
      </c>
      <c r="COW41">
        <v>0</v>
      </c>
      <c r="COX41">
        <v>1</v>
      </c>
      <c r="COY41">
        <v>0</v>
      </c>
      <c r="COZ41">
        <v>0</v>
      </c>
      <c r="CPA41">
        <v>0</v>
      </c>
      <c r="CPB41">
        <v>1</v>
      </c>
      <c r="CPC41">
        <v>0</v>
      </c>
      <c r="CPD41">
        <v>0</v>
      </c>
      <c r="CPE41">
        <v>0</v>
      </c>
      <c r="CPF41">
        <v>0</v>
      </c>
      <c r="CPG41">
        <v>0</v>
      </c>
      <c r="CPH41">
        <v>1</v>
      </c>
      <c r="CPI41">
        <v>0</v>
      </c>
      <c r="CPJ41">
        <v>0</v>
      </c>
      <c r="CPK41">
        <v>0</v>
      </c>
      <c r="CPL41">
        <v>0</v>
      </c>
      <c r="CPM41">
        <v>0</v>
      </c>
      <c r="CPN41">
        <v>0</v>
      </c>
      <c r="CPO41">
        <v>0</v>
      </c>
      <c r="CPP41">
        <v>1</v>
      </c>
      <c r="CPQ41">
        <v>0</v>
      </c>
      <c r="CPR41">
        <v>0</v>
      </c>
      <c r="CPS41">
        <v>0</v>
      </c>
      <c r="CPT41">
        <v>0</v>
      </c>
      <c r="CPU41">
        <v>1</v>
      </c>
      <c r="CPV41">
        <v>0</v>
      </c>
      <c r="CPW41">
        <v>0</v>
      </c>
      <c r="CPX41">
        <v>1</v>
      </c>
      <c r="CPY41">
        <v>0</v>
      </c>
      <c r="CPZ41">
        <v>0</v>
      </c>
      <c r="CQA41">
        <v>0</v>
      </c>
      <c r="CQB41">
        <v>0</v>
      </c>
      <c r="CQC41">
        <v>0</v>
      </c>
      <c r="CQD41">
        <v>0</v>
      </c>
      <c r="CQE41">
        <v>0</v>
      </c>
      <c r="CQF41">
        <v>0</v>
      </c>
      <c r="CQG41">
        <v>0</v>
      </c>
      <c r="CQH41">
        <v>0</v>
      </c>
      <c r="CQI41">
        <v>1</v>
      </c>
      <c r="CQJ41">
        <v>0</v>
      </c>
      <c r="CQK41">
        <v>0</v>
      </c>
      <c r="CQL41">
        <v>0</v>
      </c>
      <c r="CQM41">
        <v>1</v>
      </c>
      <c r="CQN41">
        <v>0</v>
      </c>
      <c r="CQO41">
        <v>1</v>
      </c>
      <c r="CQP41">
        <v>0</v>
      </c>
      <c r="CQQ41">
        <v>0</v>
      </c>
      <c r="CQR41">
        <v>0</v>
      </c>
      <c r="CQS41">
        <v>0</v>
      </c>
      <c r="CQT41">
        <v>0</v>
      </c>
      <c r="CQU41">
        <v>0</v>
      </c>
      <c r="CQV41">
        <v>0</v>
      </c>
      <c r="CQW41">
        <v>1</v>
      </c>
      <c r="CQX41">
        <v>0</v>
      </c>
      <c r="CQY41">
        <v>0</v>
      </c>
      <c r="CQZ41">
        <v>0</v>
      </c>
      <c r="CRA41">
        <v>0</v>
      </c>
      <c r="CRB41">
        <v>0</v>
      </c>
      <c r="CRC41">
        <v>0</v>
      </c>
      <c r="CRD41">
        <v>0</v>
      </c>
      <c r="CRE41">
        <v>1</v>
      </c>
      <c r="CRF41">
        <v>0</v>
      </c>
      <c r="CRG41">
        <v>1</v>
      </c>
      <c r="CRH41">
        <v>0</v>
      </c>
      <c r="CRI41">
        <v>0</v>
      </c>
      <c r="CRJ41">
        <v>0</v>
      </c>
      <c r="CRK41">
        <v>0</v>
      </c>
      <c r="CRL41">
        <v>0</v>
      </c>
      <c r="CRM41">
        <v>0</v>
      </c>
      <c r="CRN41">
        <v>0</v>
      </c>
      <c r="CRO41">
        <v>0</v>
      </c>
      <c r="CRP41">
        <v>0</v>
      </c>
      <c r="CRQ41">
        <v>1</v>
      </c>
      <c r="CRR41">
        <v>0</v>
      </c>
      <c r="CRS41">
        <v>0</v>
      </c>
      <c r="CRT41">
        <v>0</v>
      </c>
      <c r="CRU41">
        <v>0</v>
      </c>
      <c r="CRV41">
        <v>1</v>
      </c>
      <c r="CRW41">
        <v>1</v>
      </c>
      <c r="CRX41">
        <v>1</v>
      </c>
      <c r="CRY41">
        <v>0</v>
      </c>
      <c r="CRZ41">
        <v>0</v>
      </c>
      <c r="CSA41">
        <v>1</v>
      </c>
      <c r="CSB41">
        <v>0</v>
      </c>
      <c r="CSC41">
        <v>0</v>
      </c>
      <c r="CSD41">
        <v>0</v>
      </c>
      <c r="CSE41">
        <v>0</v>
      </c>
      <c r="CSF41">
        <v>1</v>
      </c>
      <c r="CUW41">
        <v>0</v>
      </c>
      <c r="CUX41">
        <v>30</v>
      </c>
      <c r="CUY41">
        <v>0</v>
      </c>
      <c r="CUZ41">
        <v>70</v>
      </c>
      <c r="CVB41">
        <v>100</v>
      </c>
      <c r="CVC41">
        <v>5</v>
      </c>
      <c r="CVE41">
        <v>5</v>
      </c>
      <c r="CVF41">
        <v>5</v>
      </c>
      <c r="CVG41">
        <v>0</v>
      </c>
      <c r="CVH41">
        <v>85</v>
      </c>
      <c r="CVJ41">
        <v>100</v>
      </c>
      <c r="CVK41">
        <v>6</v>
      </c>
      <c r="CVL41">
        <v>7</v>
      </c>
      <c r="CVM41">
        <v>8</v>
      </c>
      <c r="CVN41">
        <v>10</v>
      </c>
      <c r="CVO41">
        <v>15</v>
      </c>
      <c r="CVP41">
        <v>15</v>
      </c>
      <c r="CVQ41">
        <v>17</v>
      </c>
      <c r="CVR41">
        <v>19</v>
      </c>
      <c r="CVS41">
        <v>28</v>
      </c>
      <c r="CVT41">
        <v>27</v>
      </c>
      <c r="CVU41">
        <v>37</v>
      </c>
      <c r="CVV41">
        <v>38</v>
      </c>
      <c r="CVW41">
        <v>39</v>
      </c>
      <c r="CVX41">
        <v>40</v>
      </c>
      <c r="CVY41">
        <v>42</v>
      </c>
      <c r="CVZ41">
        <v>43</v>
      </c>
      <c r="CWA41">
        <v>47</v>
      </c>
      <c r="CWB41">
        <v>46</v>
      </c>
      <c r="CWC41">
        <v>56</v>
      </c>
      <c r="CWD41">
        <v>55</v>
      </c>
      <c r="CWE41">
        <v>6</v>
      </c>
      <c r="CWF41">
        <v>7</v>
      </c>
      <c r="CWG41">
        <v>8</v>
      </c>
      <c r="CWH41">
        <v>10</v>
      </c>
      <c r="CWI41">
        <v>15</v>
      </c>
      <c r="CWJ41">
        <v>15</v>
      </c>
      <c r="CWK41">
        <v>17</v>
      </c>
      <c r="CWL41">
        <v>19</v>
      </c>
      <c r="CWM41">
        <v>28</v>
      </c>
      <c r="CWN41">
        <v>27</v>
      </c>
      <c r="CWO41">
        <v>37</v>
      </c>
      <c r="CWP41">
        <v>38</v>
      </c>
      <c r="CWQ41">
        <v>39</v>
      </c>
      <c r="CWR41">
        <v>40</v>
      </c>
      <c r="CWS41">
        <v>42</v>
      </c>
      <c r="CWT41">
        <v>43</v>
      </c>
      <c r="CWU41">
        <v>47</v>
      </c>
      <c r="CWV41">
        <v>46</v>
      </c>
      <c r="CWW41">
        <v>56</v>
      </c>
      <c r="CWX41">
        <v>55</v>
      </c>
      <c r="CWY41">
        <v>0</v>
      </c>
      <c r="CWZ41">
        <v>0</v>
      </c>
      <c r="CXA41">
        <v>0</v>
      </c>
      <c r="CXB41">
        <v>0</v>
      </c>
      <c r="CXC41">
        <v>0</v>
      </c>
      <c r="CXD41">
        <v>0</v>
      </c>
      <c r="CXE41">
        <v>1</v>
      </c>
      <c r="CXF41">
        <v>0</v>
      </c>
      <c r="CXG41">
        <v>1</v>
      </c>
      <c r="CXH41">
        <v>0</v>
      </c>
      <c r="CXI41">
        <v>0</v>
      </c>
      <c r="CXJ41">
        <v>0</v>
      </c>
      <c r="CXK41">
        <v>0</v>
      </c>
      <c r="CXL41">
        <v>0</v>
      </c>
      <c r="CXM41">
        <v>0</v>
      </c>
      <c r="CXN41">
        <v>1</v>
      </c>
      <c r="CXO41">
        <v>0</v>
      </c>
      <c r="CXP41">
        <v>1</v>
      </c>
      <c r="CXQ41">
        <v>0</v>
      </c>
      <c r="CXR41">
        <v>0</v>
      </c>
      <c r="CXS41">
        <v>0</v>
      </c>
      <c r="CXT41">
        <v>0</v>
      </c>
      <c r="CXU41">
        <v>0</v>
      </c>
      <c r="CXV41">
        <v>0</v>
      </c>
      <c r="CXW41">
        <v>0</v>
      </c>
      <c r="CXX41">
        <v>0</v>
      </c>
      <c r="CXY41">
        <v>0</v>
      </c>
      <c r="CXZ41">
        <v>0</v>
      </c>
      <c r="CYA41">
        <v>1</v>
      </c>
      <c r="CYB41">
        <v>0</v>
      </c>
      <c r="CYC41">
        <v>0</v>
      </c>
      <c r="CYD41">
        <v>0</v>
      </c>
      <c r="CYE41">
        <v>0</v>
      </c>
      <c r="CYF41">
        <v>0</v>
      </c>
      <c r="CYG41">
        <v>0</v>
      </c>
      <c r="CYH41">
        <v>0</v>
      </c>
      <c r="CYI41">
        <v>0</v>
      </c>
      <c r="CYJ41">
        <v>1</v>
      </c>
      <c r="CYK41">
        <v>0</v>
      </c>
      <c r="CYL41">
        <v>1</v>
      </c>
      <c r="CYM41">
        <v>0</v>
      </c>
      <c r="CYN41">
        <v>0</v>
      </c>
      <c r="CYO41">
        <v>1</v>
      </c>
      <c r="CYP41">
        <v>0</v>
      </c>
      <c r="CYQ41">
        <v>0</v>
      </c>
      <c r="CYR41">
        <v>0</v>
      </c>
      <c r="CYS41">
        <v>0</v>
      </c>
      <c r="CYT41">
        <v>1</v>
      </c>
      <c r="CYU41">
        <v>0</v>
      </c>
      <c r="CYV41">
        <v>0</v>
      </c>
      <c r="CYW41">
        <v>0</v>
      </c>
      <c r="CYX41">
        <v>0</v>
      </c>
      <c r="CYY41">
        <v>0</v>
      </c>
      <c r="CYZ41">
        <v>0</v>
      </c>
      <c r="CZA41">
        <v>0</v>
      </c>
      <c r="CZB41">
        <v>0</v>
      </c>
      <c r="CZC41">
        <v>1</v>
      </c>
      <c r="CZD41">
        <v>0</v>
      </c>
      <c r="CZE41">
        <v>0</v>
      </c>
      <c r="CZF41">
        <v>0</v>
      </c>
      <c r="CZG41">
        <v>0</v>
      </c>
      <c r="CZH41">
        <v>0</v>
      </c>
      <c r="CZI41">
        <v>0</v>
      </c>
      <c r="CZJ41">
        <v>0</v>
      </c>
      <c r="CZK41">
        <v>0</v>
      </c>
      <c r="CZL41">
        <v>1</v>
      </c>
      <c r="CZM41">
        <v>0</v>
      </c>
      <c r="CZN41">
        <v>0</v>
      </c>
      <c r="CZO41">
        <v>1</v>
      </c>
      <c r="CZP41">
        <v>0</v>
      </c>
      <c r="CZQ41">
        <v>0</v>
      </c>
      <c r="CZR41">
        <v>0</v>
      </c>
      <c r="CZS41">
        <v>0</v>
      </c>
      <c r="CZT41">
        <v>1</v>
      </c>
      <c r="CZU41">
        <v>0</v>
      </c>
      <c r="CZV41">
        <v>0</v>
      </c>
      <c r="CZW41">
        <v>0</v>
      </c>
      <c r="CZX41">
        <v>1</v>
      </c>
      <c r="CZY41">
        <v>0</v>
      </c>
      <c r="CZZ41">
        <v>0</v>
      </c>
      <c r="DAA41">
        <v>0</v>
      </c>
      <c r="DAB41">
        <v>0</v>
      </c>
      <c r="DAC41">
        <v>0</v>
      </c>
      <c r="DAD41">
        <v>0</v>
      </c>
      <c r="DAE41">
        <v>0</v>
      </c>
      <c r="DAF41">
        <v>1</v>
      </c>
      <c r="DAG41">
        <v>0</v>
      </c>
      <c r="DAH41">
        <v>0</v>
      </c>
      <c r="DAI41">
        <v>0</v>
      </c>
      <c r="DAJ41">
        <v>0</v>
      </c>
      <c r="DAK41">
        <v>0</v>
      </c>
      <c r="DAL41">
        <v>0</v>
      </c>
      <c r="DAM41">
        <v>0</v>
      </c>
      <c r="DAN41">
        <v>0</v>
      </c>
      <c r="DAO41">
        <v>0</v>
      </c>
      <c r="DAP41">
        <v>0</v>
      </c>
      <c r="DAQ41">
        <v>1</v>
      </c>
      <c r="DAR41">
        <v>0</v>
      </c>
      <c r="DAS41">
        <v>1</v>
      </c>
      <c r="DAT41">
        <v>0</v>
      </c>
      <c r="DAU41">
        <v>0</v>
      </c>
      <c r="DAV41">
        <v>1</v>
      </c>
      <c r="DAW41">
        <v>0</v>
      </c>
      <c r="DAX41">
        <v>0</v>
      </c>
      <c r="DAY41">
        <v>1</v>
      </c>
      <c r="DAZ41">
        <v>0</v>
      </c>
      <c r="DBA41">
        <v>0</v>
      </c>
      <c r="DBB41">
        <v>0</v>
      </c>
      <c r="DBC41">
        <v>0</v>
      </c>
      <c r="DBD41">
        <v>0</v>
      </c>
      <c r="DBE41">
        <v>0</v>
      </c>
      <c r="DBF41">
        <v>0</v>
      </c>
      <c r="DBG41">
        <v>0</v>
      </c>
      <c r="DBH41">
        <v>1</v>
      </c>
      <c r="DBI41">
        <v>0</v>
      </c>
      <c r="DBJ41">
        <v>0</v>
      </c>
      <c r="DBK41">
        <v>0</v>
      </c>
      <c r="DBL41">
        <v>1</v>
      </c>
      <c r="DBM41">
        <v>1</v>
      </c>
      <c r="DBN41">
        <v>1</v>
      </c>
      <c r="DBO41">
        <v>0</v>
      </c>
      <c r="DBP41">
        <v>0</v>
      </c>
      <c r="DBQ41">
        <v>1</v>
      </c>
      <c r="DBR41">
        <v>0</v>
      </c>
      <c r="DBS41">
        <v>0</v>
      </c>
      <c r="DBT41">
        <v>0</v>
      </c>
      <c r="DBU41">
        <v>0</v>
      </c>
      <c r="DBV41">
        <v>1</v>
      </c>
      <c r="DEM41">
        <v>0</v>
      </c>
      <c r="DEN41">
        <v>30</v>
      </c>
      <c r="DEO41">
        <v>0</v>
      </c>
      <c r="DEP41">
        <v>70</v>
      </c>
      <c r="DER41">
        <v>100</v>
      </c>
      <c r="DES41">
        <v>5</v>
      </c>
      <c r="DEU41">
        <v>5</v>
      </c>
      <c r="DEV41">
        <v>5</v>
      </c>
      <c r="DEW41">
        <v>0</v>
      </c>
      <c r="DEX41">
        <v>85</v>
      </c>
      <c r="DEZ41">
        <v>100</v>
      </c>
      <c r="DFA41">
        <v>1</v>
      </c>
      <c r="DFB41">
        <v>3</v>
      </c>
      <c r="DFC41">
        <v>7</v>
      </c>
      <c r="DFD41">
        <v>5</v>
      </c>
      <c r="DFE41">
        <v>11</v>
      </c>
      <c r="DFF41">
        <v>8</v>
      </c>
      <c r="DFG41">
        <v>23</v>
      </c>
      <c r="DFH41">
        <v>22</v>
      </c>
      <c r="DFI41">
        <v>30</v>
      </c>
      <c r="DFJ41">
        <v>32</v>
      </c>
      <c r="DFK41">
        <v>35</v>
      </c>
      <c r="DFL41">
        <v>36</v>
      </c>
      <c r="DFM41">
        <v>39</v>
      </c>
      <c r="DFN41">
        <v>40</v>
      </c>
      <c r="DFO41">
        <v>42</v>
      </c>
      <c r="DFP41">
        <v>41</v>
      </c>
      <c r="DFQ41">
        <v>49</v>
      </c>
      <c r="DFR41">
        <v>50</v>
      </c>
      <c r="DFS41">
        <v>56</v>
      </c>
      <c r="DFT41">
        <v>57</v>
      </c>
      <c r="DFU41">
        <v>1</v>
      </c>
      <c r="DFV41">
        <v>3</v>
      </c>
      <c r="DFW41">
        <v>7</v>
      </c>
      <c r="DFX41">
        <v>5</v>
      </c>
      <c r="DFY41">
        <v>11</v>
      </c>
      <c r="DFZ41">
        <v>8</v>
      </c>
      <c r="DGA41">
        <v>23</v>
      </c>
      <c r="DGB41">
        <v>22</v>
      </c>
      <c r="DGC41">
        <v>30</v>
      </c>
      <c r="DGD41">
        <v>32</v>
      </c>
      <c r="DGE41">
        <v>35</v>
      </c>
      <c r="DGF41">
        <v>36</v>
      </c>
      <c r="DGG41">
        <v>39</v>
      </c>
      <c r="DGH41">
        <v>40</v>
      </c>
      <c r="DGI41">
        <v>42</v>
      </c>
      <c r="DGJ41">
        <v>41</v>
      </c>
      <c r="DGK41">
        <v>49</v>
      </c>
      <c r="DGL41">
        <v>50</v>
      </c>
      <c r="DGM41">
        <v>56</v>
      </c>
      <c r="DGN41">
        <v>57</v>
      </c>
      <c r="DGO41">
        <v>0</v>
      </c>
      <c r="DGP41">
        <v>1</v>
      </c>
      <c r="DGQ41">
        <v>0</v>
      </c>
      <c r="DGR41">
        <v>0</v>
      </c>
      <c r="DGS41">
        <v>0</v>
      </c>
      <c r="DGT41">
        <v>0</v>
      </c>
      <c r="DGU41">
        <v>0</v>
      </c>
      <c r="DGV41">
        <v>1</v>
      </c>
      <c r="DGW41">
        <v>0</v>
      </c>
      <c r="DGX41">
        <v>0</v>
      </c>
      <c r="DGY41">
        <v>0</v>
      </c>
      <c r="DGZ41">
        <v>1</v>
      </c>
      <c r="DHA41">
        <v>0</v>
      </c>
      <c r="DHB41">
        <v>0</v>
      </c>
      <c r="DHC41">
        <v>0</v>
      </c>
      <c r="DHD41">
        <v>0</v>
      </c>
      <c r="DHE41">
        <v>0</v>
      </c>
      <c r="DHF41">
        <v>0</v>
      </c>
      <c r="DHG41">
        <v>0</v>
      </c>
      <c r="DHH41">
        <v>0</v>
      </c>
      <c r="DHI41">
        <v>0</v>
      </c>
      <c r="DHJ41">
        <v>0</v>
      </c>
      <c r="DHK41">
        <v>0</v>
      </c>
      <c r="DHL41">
        <v>1</v>
      </c>
      <c r="DHM41">
        <v>0</v>
      </c>
      <c r="DHN41">
        <v>0</v>
      </c>
      <c r="DHO41">
        <v>0</v>
      </c>
      <c r="DHP41">
        <v>0</v>
      </c>
      <c r="DHQ41">
        <v>0</v>
      </c>
      <c r="DHR41">
        <v>0</v>
      </c>
      <c r="DHS41">
        <v>1</v>
      </c>
      <c r="DHT41">
        <v>0</v>
      </c>
      <c r="DHU41">
        <v>0</v>
      </c>
      <c r="DHV41">
        <v>0</v>
      </c>
      <c r="DHW41">
        <v>0</v>
      </c>
      <c r="DHX41">
        <v>1</v>
      </c>
      <c r="DHY41">
        <v>0</v>
      </c>
      <c r="DHZ41">
        <v>0</v>
      </c>
      <c r="DIA41">
        <v>0</v>
      </c>
      <c r="DIB41">
        <v>1</v>
      </c>
      <c r="DIC41">
        <v>0</v>
      </c>
      <c r="DID41">
        <v>0</v>
      </c>
      <c r="DIE41">
        <v>1</v>
      </c>
      <c r="DIF41">
        <v>0</v>
      </c>
      <c r="DIG41">
        <v>0</v>
      </c>
      <c r="DIH41">
        <v>0</v>
      </c>
      <c r="DII41">
        <v>0</v>
      </c>
      <c r="DIJ41">
        <v>0</v>
      </c>
      <c r="DIK41">
        <v>0</v>
      </c>
      <c r="DIL41">
        <v>1</v>
      </c>
      <c r="DIM41">
        <v>0</v>
      </c>
      <c r="DIN41">
        <v>0</v>
      </c>
      <c r="DIO41">
        <v>0</v>
      </c>
      <c r="DIP41">
        <v>0</v>
      </c>
      <c r="DIQ41">
        <v>0</v>
      </c>
      <c r="DIR41">
        <v>0</v>
      </c>
      <c r="DIS41">
        <v>1</v>
      </c>
      <c r="DIT41">
        <v>0</v>
      </c>
      <c r="DIU41">
        <v>0</v>
      </c>
      <c r="DIV41">
        <v>0</v>
      </c>
      <c r="DIW41">
        <v>0</v>
      </c>
      <c r="DIX41">
        <v>1</v>
      </c>
      <c r="DIY41">
        <v>0</v>
      </c>
      <c r="DIZ41">
        <v>1</v>
      </c>
      <c r="DJA41">
        <v>0</v>
      </c>
      <c r="DJB41">
        <v>0</v>
      </c>
      <c r="DJC41">
        <v>1</v>
      </c>
      <c r="DJD41">
        <v>0</v>
      </c>
      <c r="DJE41">
        <v>0</v>
      </c>
      <c r="DJF41">
        <v>0</v>
      </c>
      <c r="DJG41">
        <v>0</v>
      </c>
      <c r="DJH41">
        <v>0</v>
      </c>
      <c r="DJI41">
        <v>0</v>
      </c>
      <c r="DJJ41">
        <v>0</v>
      </c>
      <c r="DJK41">
        <v>0</v>
      </c>
      <c r="DJL41">
        <v>0</v>
      </c>
      <c r="DJM41">
        <v>0</v>
      </c>
      <c r="DJN41">
        <v>0</v>
      </c>
      <c r="DJO41">
        <v>0</v>
      </c>
      <c r="DJP41">
        <v>0</v>
      </c>
      <c r="DJQ41">
        <v>1</v>
      </c>
      <c r="DJR41">
        <v>0</v>
      </c>
      <c r="DJS41">
        <v>0</v>
      </c>
      <c r="DJT41">
        <v>0</v>
      </c>
      <c r="DJU41">
        <v>0</v>
      </c>
      <c r="DJV41">
        <v>0</v>
      </c>
      <c r="DJW41">
        <v>0</v>
      </c>
      <c r="DJX41">
        <v>0</v>
      </c>
      <c r="DJY41">
        <v>0</v>
      </c>
      <c r="DJZ41">
        <v>0</v>
      </c>
      <c r="DKA41">
        <v>1</v>
      </c>
      <c r="DKB41">
        <v>0</v>
      </c>
      <c r="DKC41">
        <v>0</v>
      </c>
      <c r="DKD41">
        <v>0</v>
      </c>
      <c r="DKE41">
        <v>1</v>
      </c>
      <c r="DKF41">
        <v>0</v>
      </c>
      <c r="DKG41">
        <v>0</v>
      </c>
      <c r="DKH41">
        <v>0</v>
      </c>
      <c r="DKI41">
        <v>1</v>
      </c>
      <c r="DKJ41">
        <v>1</v>
      </c>
      <c r="DKK41">
        <v>0</v>
      </c>
      <c r="DKL41">
        <v>0</v>
      </c>
      <c r="DKM41">
        <v>0</v>
      </c>
      <c r="DKN41">
        <v>0</v>
      </c>
      <c r="DKO41">
        <v>0</v>
      </c>
      <c r="DKP41">
        <v>0</v>
      </c>
      <c r="DKQ41">
        <v>0</v>
      </c>
      <c r="DKR41">
        <v>0</v>
      </c>
      <c r="DKS41">
        <v>1</v>
      </c>
      <c r="DKT41">
        <v>0</v>
      </c>
      <c r="DKU41">
        <v>0</v>
      </c>
      <c r="DKV41">
        <v>0</v>
      </c>
      <c r="DKW41">
        <v>0</v>
      </c>
      <c r="DKX41">
        <v>0</v>
      </c>
      <c r="DKY41">
        <v>0</v>
      </c>
      <c r="DKZ41">
        <v>1</v>
      </c>
      <c r="DLA41">
        <v>0</v>
      </c>
      <c r="DLB41">
        <v>2</v>
      </c>
      <c r="DLC41">
        <v>2</v>
      </c>
      <c r="DLD41">
        <v>2</v>
      </c>
      <c r="DLE41">
        <v>0</v>
      </c>
      <c r="DLF41">
        <v>0</v>
      </c>
      <c r="DLG41">
        <v>1</v>
      </c>
      <c r="DLH41">
        <v>0</v>
      </c>
      <c r="DLI41">
        <v>0</v>
      </c>
      <c r="DLJ41">
        <v>0</v>
      </c>
      <c r="DLK41">
        <v>0</v>
      </c>
      <c r="DLL41">
        <v>2</v>
      </c>
      <c r="DOC41">
        <v>0</v>
      </c>
      <c r="DOD41">
        <v>30</v>
      </c>
      <c r="DOE41">
        <v>0</v>
      </c>
      <c r="DOF41">
        <v>70</v>
      </c>
      <c r="DOH41">
        <v>100</v>
      </c>
      <c r="DOJ41">
        <v>5</v>
      </c>
      <c r="DOK41">
        <v>5</v>
      </c>
      <c r="DOL41">
        <v>5</v>
      </c>
      <c r="DOM41">
        <v>0</v>
      </c>
      <c r="DON41">
        <v>85</v>
      </c>
      <c r="DOP41">
        <v>100</v>
      </c>
      <c r="DOQ41">
        <v>14</v>
      </c>
      <c r="DOR41">
        <v>13</v>
      </c>
      <c r="DOS41">
        <v>19</v>
      </c>
      <c r="DOT41">
        <v>18</v>
      </c>
      <c r="DOU41">
        <v>20</v>
      </c>
      <c r="DOV41">
        <v>21</v>
      </c>
      <c r="DOW41">
        <v>24</v>
      </c>
      <c r="DOX41">
        <v>23</v>
      </c>
      <c r="DOY41">
        <v>25</v>
      </c>
      <c r="DOZ41">
        <v>29</v>
      </c>
      <c r="DPA41">
        <v>34</v>
      </c>
      <c r="DPB41">
        <v>35</v>
      </c>
      <c r="DPC41">
        <v>37</v>
      </c>
      <c r="DPD41">
        <v>38</v>
      </c>
      <c r="DPE41">
        <v>44</v>
      </c>
      <c r="DPF41">
        <v>46</v>
      </c>
      <c r="DPG41">
        <v>49</v>
      </c>
      <c r="DPH41">
        <v>50</v>
      </c>
      <c r="DPI41">
        <v>52</v>
      </c>
      <c r="DPJ41">
        <v>51</v>
      </c>
      <c r="DPK41">
        <v>14</v>
      </c>
      <c r="DPL41">
        <v>13</v>
      </c>
      <c r="DPM41">
        <v>19</v>
      </c>
      <c r="DPN41">
        <v>18</v>
      </c>
      <c r="DPO41">
        <v>20</v>
      </c>
      <c r="DPP41">
        <v>21</v>
      </c>
      <c r="DPQ41">
        <v>24</v>
      </c>
      <c r="DPR41">
        <v>23</v>
      </c>
      <c r="DPS41">
        <v>25</v>
      </c>
      <c r="DPT41">
        <v>29</v>
      </c>
      <c r="DPU41">
        <v>34</v>
      </c>
      <c r="DPV41">
        <v>35</v>
      </c>
      <c r="DPW41">
        <v>37</v>
      </c>
      <c r="DPX41">
        <v>38</v>
      </c>
      <c r="DPY41">
        <v>44</v>
      </c>
      <c r="DPZ41">
        <v>46</v>
      </c>
      <c r="DQA41">
        <v>49</v>
      </c>
      <c r="DQB41">
        <v>50</v>
      </c>
      <c r="DQC41">
        <v>52</v>
      </c>
      <c r="DQD41">
        <v>51</v>
      </c>
      <c r="DQE41">
        <v>0</v>
      </c>
      <c r="DQF41">
        <v>0</v>
      </c>
      <c r="DQG41">
        <v>0</v>
      </c>
      <c r="DQH41">
        <v>0</v>
      </c>
      <c r="DQI41">
        <v>0</v>
      </c>
      <c r="DQJ41">
        <v>0</v>
      </c>
      <c r="DQK41">
        <v>0</v>
      </c>
      <c r="DQL41">
        <v>0</v>
      </c>
      <c r="DQM41">
        <v>0</v>
      </c>
      <c r="DQN41">
        <v>0</v>
      </c>
      <c r="DQO41">
        <v>0</v>
      </c>
      <c r="DQP41">
        <v>0</v>
      </c>
      <c r="DQQ41">
        <v>0</v>
      </c>
      <c r="DQR41">
        <v>0</v>
      </c>
      <c r="DQS41">
        <v>1</v>
      </c>
      <c r="DQT41">
        <v>0</v>
      </c>
      <c r="DQU41">
        <v>0</v>
      </c>
      <c r="DQV41">
        <v>0</v>
      </c>
      <c r="DQW41">
        <v>0</v>
      </c>
      <c r="DQX41">
        <v>1</v>
      </c>
      <c r="DQY41">
        <v>1</v>
      </c>
      <c r="DQZ41">
        <v>0</v>
      </c>
      <c r="DRA41">
        <v>0</v>
      </c>
      <c r="DRB41">
        <v>0</v>
      </c>
      <c r="DRC41">
        <v>1</v>
      </c>
      <c r="DRD41">
        <v>1</v>
      </c>
      <c r="DRE41">
        <v>0</v>
      </c>
      <c r="DRF41">
        <v>0</v>
      </c>
      <c r="DRG41">
        <v>0</v>
      </c>
      <c r="DRH41">
        <v>0</v>
      </c>
      <c r="DRI41">
        <v>0</v>
      </c>
      <c r="DRJ41">
        <v>0</v>
      </c>
      <c r="DRK41">
        <v>0</v>
      </c>
      <c r="DRL41">
        <v>0</v>
      </c>
      <c r="DRM41">
        <v>1</v>
      </c>
      <c r="DRN41">
        <v>0</v>
      </c>
      <c r="DRO41">
        <v>0</v>
      </c>
      <c r="DRP41">
        <v>1</v>
      </c>
      <c r="DRQ41">
        <v>0</v>
      </c>
      <c r="DRR41">
        <v>0</v>
      </c>
      <c r="DRS41">
        <v>0</v>
      </c>
      <c r="DRT41">
        <v>0</v>
      </c>
      <c r="DRU41">
        <v>0</v>
      </c>
      <c r="DRV41">
        <v>0</v>
      </c>
      <c r="DRW41">
        <v>1</v>
      </c>
      <c r="DRX41">
        <v>0</v>
      </c>
      <c r="DRY41">
        <v>0</v>
      </c>
      <c r="DRZ41">
        <v>0</v>
      </c>
      <c r="DSA41">
        <v>0</v>
      </c>
      <c r="DSB41">
        <v>1</v>
      </c>
      <c r="DSC41">
        <v>0</v>
      </c>
      <c r="DSD41">
        <v>0</v>
      </c>
      <c r="DSE41">
        <v>1</v>
      </c>
      <c r="DSF41">
        <v>0</v>
      </c>
      <c r="DSG41">
        <v>0</v>
      </c>
      <c r="DSH41">
        <v>0</v>
      </c>
      <c r="DSI41">
        <v>0</v>
      </c>
      <c r="DSJ41">
        <v>0</v>
      </c>
      <c r="DSK41">
        <v>0</v>
      </c>
      <c r="DSL41">
        <v>0</v>
      </c>
      <c r="DSM41">
        <v>0</v>
      </c>
      <c r="DSN41">
        <v>0</v>
      </c>
      <c r="DSO41">
        <v>0</v>
      </c>
      <c r="DSP41">
        <v>0</v>
      </c>
      <c r="DSQ41">
        <v>0</v>
      </c>
      <c r="DSR41">
        <v>0</v>
      </c>
      <c r="DSS41">
        <v>0</v>
      </c>
      <c r="DST41">
        <v>0</v>
      </c>
      <c r="DSU41">
        <v>0</v>
      </c>
      <c r="DSV41">
        <v>0</v>
      </c>
      <c r="DSW41">
        <v>0</v>
      </c>
      <c r="DSX41">
        <v>1</v>
      </c>
      <c r="DSY41">
        <v>0</v>
      </c>
      <c r="DSZ41">
        <v>0</v>
      </c>
      <c r="DTA41">
        <v>0</v>
      </c>
      <c r="DTB41">
        <v>0</v>
      </c>
      <c r="DTC41">
        <v>1</v>
      </c>
      <c r="DTD41">
        <v>0</v>
      </c>
      <c r="DTE41">
        <v>0</v>
      </c>
      <c r="DTF41">
        <v>1</v>
      </c>
      <c r="DTG41">
        <v>0</v>
      </c>
      <c r="DTH41">
        <v>1</v>
      </c>
      <c r="DTI41">
        <v>0</v>
      </c>
      <c r="DTJ41">
        <v>0</v>
      </c>
      <c r="DTK41">
        <v>0</v>
      </c>
      <c r="DTL41">
        <v>0</v>
      </c>
      <c r="DTM41">
        <v>0</v>
      </c>
      <c r="DTN41">
        <v>1</v>
      </c>
      <c r="DTO41">
        <v>0</v>
      </c>
      <c r="DTP41">
        <v>0</v>
      </c>
      <c r="DTQ41">
        <v>0</v>
      </c>
      <c r="DTR41">
        <v>0</v>
      </c>
      <c r="DTS41">
        <v>0</v>
      </c>
      <c r="DTT41">
        <v>1</v>
      </c>
      <c r="DTU41">
        <v>0</v>
      </c>
      <c r="DTV41">
        <v>0</v>
      </c>
      <c r="DTW41">
        <v>1</v>
      </c>
      <c r="DTX41">
        <v>0</v>
      </c>
      <c r="DTY41">
        <v>0</v>
      </c>
      <c r="DTZ41">
        <v>0</v>
      </c>
      <c r="DUA41">
        <v>0</v>
      </c>
      <c r="DUB41">
        <v>0</v>
      </c>
      <c r="DUC41">
        <v>0</v>
      </c>
      <c r="DUD41">
        <v>0</v>
      </c>
      <c r="DUE41">
        <v>1</v>
      </c>
      <c r="DUF41">
        <v>0</v>
      </c>
      <c r="DUG41">
        <v>0</v>
      </c>
      <c r="DUH41">
        <v>0</v>
      </c>
      <c r="DUI41">
        <v>1</v>
      </c>
      <c r="DUJ41">
        <v>1</v>
      </c>
      <c r="DUK41">
        <v>0</v>
      </c>
      <c r="DUL41">
        <v>0</v>
      </c>
      <c r="DUM41">
        <v>0</v>
      </c>
      <c r="DUN41">
        <v>0</v>
      </c>
      <c r="DUO41">
        <v>0</v>
      </c>
      <c r="DUP41">
        <v>0</v>
      </c>
      <c r="DUQ41">
        <v>0</v>
      </c>
      <c r="DUR41">
        <v>1</v>
      </c>
      <c r="DUS41">
        <v>1</v>
      </c>
      <c r="DUT41">
        <v>1</v>
      </c>
      <c r="DUU41">
        <v>0</v>
      </c>
      <c r="DUV41">
        <v>0</v>
      </c>
      <c r="DUW41">
        <v>1</v>
      </c>
      <c r="DUX41">
        <v>0</v>
      </c>
      <c r="DUY41">
        <v>0</v>
      </c>
      <c r="DUZ41">
        <v>0</v>
      </c>
      <c r="DVA41">
        <v>0</v>
      </c>
      <c r="DVB41">
        <v>1</v>
      </c>
      <c r="DXS41">
        <v>0</v>
      </c>
      <c r="DXT41">
        <v>30</v>
      </c>
      <c r="DXU41">
        <v>0</v>
      </c>
      <c r="DXV41">
        <v>70</v>
      </c>
      <c r="DXX41">
        <v>100</v>
      </c>
      <c r="DXY41">
        <v>5</v>
      </c>
      <c r="DYA41">
        <v>5</v>
      </c>
      <c r="DYB41">
        <v>5</v>
      </c>
      <c r="DYC41">
        <v>0</v>
      </c>
      <c r="DYD41">
        <v>85</v>
      </c>
      <c r="DYF41">
        <v>100</v>
      </c>
      <c r="DYG41">
        <v>2</v>
      </c>
      <c r="DYH41">
        <v>3</v>
      </c>
      <c r="DYI41">
        <v>10</v>
      </c>
      <c r="DYJ41">
        <v>9</v>
      </c>
      <c r="DYK41">
        <v>13</v>
      </c>
      <c r="DYL41">
        <v>16</v>
      </c>
      <c r="DYM41">
        <v>17</v>
      </c>
      <c r="DYN41">
        <v>18</v>
      </c>
      <c r="DYO41">
        <v>21</v>
      </c>
      <c r="DYP41">
        <v>20</v>
      </c>
      <c r="DYQ41">
        <v>24</v>
      </c>
      <c r="DYR41">
        <v>22</v>
      </c>
      <c r="DYS41">
        <v>28</v>
      </c>
      <c r="DYT41">
        <v>29</v>
      </c>
      <c r="DYU41">
        <v>32</v>
      </c>
      <c r="DYV41">
        <v>32</v>
      </c>
      <c r="DYW41">
        <v>36</v>
      </c>
      <c r="DYX41">
        <v>34</v>
      </c>
      <c r="DYY41">
        <v>58</v>
      </c>
      <c r="DYZ41">
        <v>55</v>
      </c>
      <c r="DZA41">
        <v>2</v>
      </c>
      <c r="DZB41">
        <v>3</v>
      </c>
      <c r="DZC41">
        <v>10</v>
      </c>
      <c r="DZD41">
        <v>9</v>
      </c>
      <c r="DZE41">
        <v>13</v>
      </c>
      <c r="DZF41">
        <v>16</v>
      </c>
      <c r="DZG41">
        <v>17</v>
      </c>
      <c r="DZH41">
        <v>18</v>
      </c>
      <c r="DZI41">
        <v>21</v>
      </c>
      <c r="DZJ41">
        <v>20</v>
      </c>
      <c r="DZK41">
        <v>24</v>
      </c>
      <c r="DZL41">
        <v>22</v>
      </c>
      <c r="DZM41">
        <v>28</v>
      </c>
      <c r="DZN41">
        <v>29</v>
      </c>
      <c r="DZO41">
        <v>32</v>
      </c>
      <c r="DZP41">
        <v>32</v>
      </c>
      <c r="DZQ41">
        <v>36</v>
      </c>
      <c r="DZR41">
        <v>34</v>
      </c>
      <c r="DZS41">
        <v>58</v>
      </c>
      <c r="DZT41">
        <v>55</v>
      </c>
      <c r="DZU41">
        <v>0</v>
      </c>
      <c r="DZV41">
        <v>0</v>
      </c>
      <c r="DZW41">
        <v>1</v>
      </c>
      <c r="DZX41">
        <v>0</v>
      </c>
      <c r="DZY41">
        <v>0</v>
      </c>
      <c r="DZZ41">
        <v>0</v>
      </c>
      <c r="EAA41">
        <v>0</v>
      </c>
      <c r="EAB41">
        <v>0</v>
      </c>
      <c r="EAC41">
        <v>0</v>
      </c>
      <c r="EAD41">
        <v>0</v>
      </c>
      <c r="EAE41">
        <v>1</v>
      </c>
      <c r="EAF41">
        <v>0</v>
      </c>
      <c r="EAG41">
        <v>0</v>
      </c>
      <c r="EAH41">
        <v>1</v>
      </c>
      <c r="EAI41">
        <v>0</v>
      </c>
      <c r="EAJ41">
        <v>0</v>
      </c>
      <c r="EAK41">
        <v>0</v>
      </c>
      <c r="EAL41">
        <v>1</v>
      </c>
      <c r="EAM41">
        <v>0</v>
      </c>
      <c r="EAN41">
        <v>0</v>
      </c>
      <c r="EAO41">
        <v>0</v>
      </c>
      <c r="EAP41">
        <v>1</v>
      </c>
      <c r="EAQ41">
        <v>0</v>
      </c>
      <c r="EAR41">
        <v>0</v>
      </c>
      <c r="EAS41">
        <v>1</v>
      </c>
      <c r="EAT41">
        <v>0</v>
      </c>
      <c r="EAU41">
        <v>0</v>
      </c>
      <c r="EAV41">
        <v>0</v>
      </c>
      <c r="EAW41">
        <v>1</v>
      </c>
      <c r="EAX41">
        <v>0</v>
      </c>
      <c r="EAY41">
        <v>0</v>
      </c>
      <c r="EAZ41">
        <v>0</v>
      </c>
      <c r="EBA41">
        <v>1</v>
      </c>
      <c r="EBB41">
        <v>0</v>
      </c>
      <c r="EBC41">
        <v>0</v>
      </c>
      <c r="EBD41">
        <v>0</v>
      </c>
      <c r="EBE41">
        <v>1</v>
      </c>
      <c r="EBF41">
        <v>0</v>
      </c>
      <c r="EBG41">
        <v>0</v>
      </c>
      <c r="EBH41">
        <v>0</v>
      </c>
      <c r="EBI41">
        <v>0</v>
      </c>
      <c r="EBJ41">
        <v>0</v>
      </c>
      <c r="EBK41">
        <v>0</v>
      </c>
      <c r="EBL41">
        <v>0</v>
      </c>
      <c r="EBM41">
        <v>0</v>
      </c>
      <c r="EBN41">
        <v>0</v>
      </c>
      <c r="EBO41">
        <v>0</v>
      </c>
      <c r="EBP41">
        <v>0</v>
      </c>
      <c r="EBQ41">
        <v>0</v>
      </c>
      <c r="EBR41">
        <v>0</v>
      </c>
      <c r="EBS41">
        <v>0</v>
      </c>
      <c r="EBT41">
        <v>0</v>
      </c>
      <c r="EBU41">
        <v>0</v>
      </c>
      <c r="EBV41">
        <v>0</v>
      </c>
      <c r="EBW41">
        <v>0</v>
      </c>
      <c r="EBX41">
        <v>0</v>
      </c>
      <c r="EBY41">
        <v>0</v>
      </c>
      <c r="EBZ41">
        <v>0</v>
      </c>
      <c r="ECA41">
        <v>1</v>
      </c>
      <c r="ECB41">
        <v>0</v>
      </c>
      <c r="ECC41">
        <v>0</v>
      </c>
      <c r="ECD41">
        <v>1</v>
      </c>
      <c r="ECE41">
        <v>0</v>
      </c>
      <c r="ECF41">
        <v>0</v>
      </c>
      <c r="ECG41">
        <v>0</v>
      </c>
      <c r="ECH41">
        <v>0</v>
      </c>
      <c r="ECI41">
        <v>0</v>
      </c>
      <c r="ECJ41">
        <v>1</v>
      </c>
      <c r="ECK41">
        <v>0</v>
      </c>
      <c r="ECL41">
        <v>0</v>
      </c>
      <c r="ECM41">
        <v>0</v>
      </c>
      <c r="ECN41">
        <v>0</v>
      </c>
      <c r="ECO41">
        <v>0</v>
      </c>
      <c r="ECP41">
        <v>0</v>
      </c>
      <c r="ECQ41">
        <v>1</v>
      </c>
      <c r="ECR41">
        <v>0</v>
      </c>
      <c r="ECS41">
        <v>1</v>
      </c>
      <c r="ECT41">
        <v>0</v>
      </c>
      <c r="ECU41">
        <v>1</v>
      </c>
      <c r="ECV41">
        <v>0</v>
      </c>
      <c r="ECW41">
        <v>1</v>
      </c>
      <c r="ECX41">
        <v>0</v>
      </c>
      <c r="ECY41">
        <v>0</v>
      </c>
      <c r="ECZ41">
        <v>0</v>
      </c>
      <c r="EDA41">
        <v>0</v>
      </c>
      <c r="EDB41">
        <v>0</v>
      </c>
      <c r="EDC41">
        <v>0</v>
      </c>
      <c r="EDD41">
        <v>1</v>
      </c>
      <c r="EDE41">
        <v>0</v>
      </c>
      <c r="EDF41">
        <v>0</v>
      </c>
      <c r="EDG41">
        <v>1</v>
      </c>
      <c r="EDH41">
        <v>0</v>
      </c>
      <c r="EDI41">
        <v>1</v>
      </c>
      <c r="EDJ41">
        <v>0</v>
      </c>
      <c r="EDK41">
        <v>0</v>
      </c>
      <c r="EDL41">
        <v>0</v>
      </c>
      <c r="EDM41">
        <v>0</v>
      </c>
      <c r="EDN41">
        <v>0</v>
      </c>
      <c r="EDO41">
        <v>0</v>
      </c>
      <c r="EDP41">
        <v>0</v>
      </c>
      <c r="EDQ41">
        <v>0</v>
      </c>
      <c r="EDR41">
        <v>0</v>
      </c>
      <c r="EDS41">
        <v>0</v>
      </c>
      <c r="EDT41">
        <v>0</v>
      </c>
      <c r="EDU41">
        <v>0</v>
      </c>
      <c r="EDV41">
        <v>0</v>
      </c>
      <c r="EDW41">
        <v>0</v>
      </c>
      <c r="EDX41">
        <v>0</v>
      </c>
      <c r="EDY41">
        <v>0</v>
      </c>
      <c r="EDZ41">
        <v>0</v>
      </c>
      <c r="EEA41">
        <v>0</v>
      </c>
      <c r="EEB41">
        <v>0</v>
      </c>
      <c r="EEC41">
        <v>0</v>
      </c>
      <c r="EED41">
        <v>1</v>
      </c>
      <c r="EEE41">
        <v>0</v>
      </c>
      <c r="EEF41">
        <v>0</v>
      </c>
      <c r="EEG41">
        <v>0</v>
      </c>
      <c r="EEH41">
        <v>1</v>
      </c>
      <c r="EEI41">
        <v>1</v>
      </c>
      <c r="EEJ41">
        <v>1</v>
      </c>
      <c r="EEK41">
        <v>0</v>
      </c>
      <c r="EEL41">
        <v>0</v>
      </c>
      <c r="EEM41">
        <v>1</v>
      </c>
      <c r="EEN41">
        <v>0</v>
      </c>
      <c r="EEO41">
        <v>0</v>
      </c>
      <c r="EEP41">
        <v>0</v>
      </c>
      <c r="EEQ41">
        <v>0</v>
      </c>
      <c r="EER41">
        <v>1</v>
      </c>
      <c r="EHI41">
        <v>0</v>
      </c>
      <c r="EHJ41">
        <v>30</v>
      </c>
      <c r="EHK41">
        <v>0</v>
      </c>
      <c r="EHL41">
        <v>70</v>
      </c>
      <c r="EHN41">
        <v>100</v>
      </c>
      <c r="EHO41">
        <v>5</v>
      </c>
      <c r="EHQ41">
        <v>5</v>
      </c>
      <c r="EHR41">
        <v>5</v>
      </c>
      <c r="EHS41">
        <v>0</v>
      </c>
      <c r="EHT41">
        <v>85</v>
      </c>
      <c r="EHV41">
        <v>100</v>
      </c>
      <c r="EHW41">
        <v>4</v>
      </c>
      <c r="EHX41">
        <v>6</v>
      </c>
      <c r="EHY41">
        <v>20</v>
      </c>
      <c r="EHZ41">
        <v>21</v>
      </c>
      <c r="EIA41">
        <v>33</v>
      </c>
      <c r="EIB41">
        <v>30</v>
      </c>
      <c r="EIC41">
        <v>36</v>
      </c>
      <c r="EID41">
        <v>35</v>
      </c>
      <c r="EIE41">
        <v>37</v>
      </c>
      <c r="EIF41">
        <v>38</v>
      </c>
      <c r="EIG41">
        <v>39</v>
      </c>
      <c r="EIH41">
        <v>39</v>
      </c>
      <c r="EII41">
        <v>43</v>
      </c>
      <c r="EIJ41">
        <v>41</v>
      </c>
      <c r="EIK41">
        <v>47</v>
      </c>
      <c r="EIL41">
        <v>45</v>
      </c>
      <c r="EIM41">
        <v>50</v>
      </c>
      <c r="EIN41">
        <v>48</v>
      </c>
      <c r="EIO41">
        <v>53</v>
      </c>
      <c r="EIP41">
        <v>54</v>
      </c>
      <c r="EIQ41">
        <v>4</v>
      </c>
      <c r="EIR41">
        <v>6</v>
      </c>
      <c r="EIS41">
        <v>20</v>
      </c>
      <c r="EIT41">
        <v>21</v>
      </c>
      <c r="EIU41">
        <v>33</v>
      </c>
      <c r="EIV41">
        <v>30</v>
      </c>
      <c r="EIW41">
        <v>36</v>
      </c>
      <c r="EIX41">
        <v>35</v>
      </c>
      <c r="EIY41">
        <v>37</v>
      </c>
      <c r="EIZ41">
        <v>38</v>
      </c>
      <c r="EJA41">
        <v>39</v>
      </c>
      <c r="EJB41">
        <v>39</v>
      </c>
      <c r="EJC41">
        <v>43</v>
      </c>
      <c r="EJD41">
        <v>41</v>
      </c>
      <c r="EJE41">
        <v>47</v>
      </c>
      <c r="EJF41">
        <v>45</v>
      </c>
      <c r="EJG41">
        <v>50</v>
      </c>
      <c r="EJH41">
        <v>48</v>
      </c>
      <c r="EJI41">
        <v>53</v>
      </c>
      <c r="EJJ41">
        <v>54</v>
      </c>
      <c r="EJK41">
        <v>0</v>
      </c>
      <c r="EJL41">
        <v>0</v>
      </c>
      <c r="EJM41">
        <v>0</v>
      </c>
      <c r="EJN41">
        <v>0</v>
      </c>
      <c r="EJO41">
        <v>1</v>
      </c>
      <c r="EJP41">
        <v>0</v>
      </c>
      <c r="EJQ41">
        <v>0</v>
      </c>
      <c r="EJR41">
        <v>0</v>
      </c>
      <c r="EJS41">
        <v>0</v>
      </c>
      <c r="EJT41">
        <v>0</v>
      </c>
      <c r="EJU41">
        <v>0</v>
      </c>
      <c r="EJV41">
        <v>0</v>
      </c>
      <c r="EJW41">
        <v>0</v>
      </c>
      <c r="EJX41">
        <v>0</v>
      </c>
      <c r="EJY41">
        <v>0</v>
      </c>
      <c r="EJZ41">
        <v>0</v>
      </c>
      <c r="EKA41">
        <v>0</v>
      </c>
      <c r="EKB41">
        <v>0</v>
      </c>
      <c r="EKC41">
        <v>0</v>
      </c>
      <c r="EKD41">
        <v>0</v>
      </c>
      <c r="EKE41">
        <v>1</v>
      </c>
      <c r="EKF41">
        <v>0</v>
      </c>
      <c r="EKG41">
        <v>0</v>
      </c>
      <c r="EKH41">
        <v>0</v>
      </c>
      <c r="EKI41">
        <v>0</v>
      </c>
      <c r="EKJ41">
        <v>0</v>
      </c>
      <c r="EKK41">
        <v>0</v>
      </c>
      <c r="EKL41">
        <v>0</v>
      </c>
      <c r="EKM41">
        <v>0</v>
      </c>
      <c r="EKN41">
        <v>0</v>
      </c>
      <c r="EKO41">
        <v>0</v>
      </c>
      <c r="EKP41">
        <v>0</v>
      </c>
      <c r="EKQ41">
        <v>0</v>
      </c>
      <c r="EKR41">
        <v>1</v>
      </c>
      <c r="EKS41">
        <v>0</v>
      </c>
      <c r="EKT41">
        <v>0</v>
      </c>
      <c r="EKU41">
        <v>1</v>
      </c>
      <c r="EKV41">
        <v>1</v>
      </c>
      <c r="EKW41">
        <v>0</v>
      </c>
      <c r="EKX41">
        <v>1</v>
      </c>
      <c r="EKY41">
        <v>0</v>
      </c>
      <c r="EKZ41">
        <v>0</v>
      </c>
      <c r="ELA41">
        <v>0</v>
      </c>
      <c r="ELB41">
        <v>1</v>
      </c>
      <c r="ELC41">
        <v>0</v>
      </c>
      <c r="ELD41">
        <v>0</v>
      </c>
      <c r="ELE41">
        <v>0</v>
      </c>
      <c r="ELF41">
        <v>1</v>
      </c>
      <c r="ELG41">
        <v>0</v>
      </c>
      <c r="ELH41">
        <v>0</v>
      </c>
      <c r="ELI41">
        <v>1</v>
      </c>
      <c r="ELJ41">
        <v>0</v>
      </c>
      <c r="ELK41">
        <v>0</v>
      </c>
      <c r="ELL41">
        <v>1</v>
      </c>
      <c r="ELM41">
        <v>0</v>
      </c>
      <c r="ELN41">
        <v>0</v>
      </c>
      <c r="ELO41">
        <v>0</v>
      </c>
      <c r="ELP41">
        <v>0</v>
      </c>
      <c r="ELQ41">
        <v>0</v>
      </c>
      <c r="ELR41">
        <v>0</v>
      </c>
      <c r="ELS41">
        <v>0</v>
      </c>
      <c r="ELT41">
        <v>0</v>
      </c>
      <c r="ELU41">
        <v>0</v>
      </c>
      <c r="ELV41">
        <v>0</v>
      </c>
      <c r="ELW41">
        <v>1</v>
      </c>
      <c r="ELX41">
        <v>0</v>
      </c>
      <c r="ELY41">
        <v>0</v>
      </c>
      <c r="ELZ41">
        <v>0</v>
      </c>
      <c r="EMA41">
        <v>0</v>
      </c>
      <c r="EMB41">
        <v>0</v>
      </c>
      <c r="EMC41">
        <v>0</v>
      </c>
      <c r="EMD41">
        <v>0</v>
      </c>
      <c r="EME41">
        <v>0</v>
      </c>
      <c r="EMF41">
        <v>0</v>
      </c>
      <c r="EMG41">
        <v>0</v>
      </c>
      <c r="EMH41">
        <v>0</v>
      </c>
      <c r="EMI41">
        <v>0</v>
      </c>
      <c r="EMJ41">
        <v>0</v>
      </c>
      <c r="EMK41">
        <v>0</v>
      </c>
      <c r="EML41">
        <v>1</v>
      </c>
      <c r="EMM41">
        <v>0</v>
      </c>
      <c r="EMN41">
        <v>0</v>
      </c>
      <c r="EMO41">
        <v>0</v>
      </c>
      <c r="EMP41">
        <v>0</v>
      </c>
      <c r="EMQ41">
        <v>0</v>
      </c>
      <c r="EMR41">
        <v>0</v>
      </c>
      <c r="EMS41">
        <v>0</v>
      </c>
      <c r="EMT41">
        <v>0</v>
      </c>
      <c r="EMU41">
        <v>1</v>
      </c>
      <c r="EMV41">
        <v>0</v>
      </c>
      <c r="EMW41">
        <v>0</v>
      </c>
      <c r="EMX41">
        <v>0</v>
      </c>
      <c r="EMY41">
        <v>0</v>
      </c>
      <c r="EMZ41">
        <v>1</v>
      </c>
      <c r="ENA41">
        <v>0</v>
      </c>
      <c r="ENB41">
        <v>0</v>
      </c>
      <c r="ENC41">
        <v>1</v>
      </c>
      <c r="END41">
        <v>1</v>
      </c>
      <c r="ENE41">
        <v>0</v>
      </c>
      <c r="ENF41">
        <v>1</v>
      </c>
      <c r="ENG41">
        <v>0</v>
      </c>
      <c r="ENH41">
        <v>0</v>
      </c>
      <c r="ENI41">
        <v>0</v>
      </c>
      <c r="ENJ41">
        <v>1</v>
      </c>
      <c r="ENK41">
        <v>0</v>
      </c>
      <c r="ENL41">
        <v>0</v>
      </c>
      <c r="ENM41">
        <v>1</v>
      </c>
      <c r="ENN41">
        <v>0</v>
      </c>
      <c r="ENO41">
        <v>0</v>
      </c>
      <c r="ENP41">
        <v>0</v>
      </c>
      <c r="ENQ41">
        <v>0</v>
      </c>
      <c r="ENR41">
        <v>0</v>
      </c>
      <c r="ENS41">
        <v>1</v>
      </c>
      <c r="ENT41">
        <v>0</v>
      </c>
      <c r="ENU41">
        <v>0</v>
      </c>
      <c r="ENV41">
        <v>0</v>
      </c>
      <c r="ENW41">
        <v>0</v>
      </c>
      <c r="ENX41">
        <v>2</v>
      </c>
      <c r="ENY41">
        <v>2</v>
      </c>
      <c r="ENZ41">
        <v>2</v>
      </c>
      <c r="EOA41">
        <v>0</v>
      </c>
      <c r="EOB41">
        <v>0</v>
      </c>
      <c r="EOC41">
        <v>1</v>
      </c>
      <c r="EOD41">
        <v>0</v>
      </c>
      <c r="EOE41">
        <v>0</v>
      </c>
      <c r="EOF41">
        <v>0</v>
      </c>
      <c r="EOG41">
        <v>0</v>
      </c>
      <c r="EOH41">
        <v>2</v>
      </c>
      <c r="EQY41">
        <v>0</v>
      </c>
      <c r="EQZ41">
        <v>30</v>
      </c>
      <c r="ERA41">
        <v>0</v>
      </c>
      <c r="ERB41">
        <v>70</v>
      </c>
      <c r="ERD41">
        <v>100</v>
      </c>
      <c r="ERF41">
        <v>5</v>
      </c>
      <c r="ERG41">
        <v>5</v>
      </c>
      <c r="ERH41">
        <v>5</v>
      </c>
      <c r="ERI41">
        <v>0</v>
      </c>
      <c r="ERJ41">
        <v>85</v>
      </c>
      <c r="ERL41">
        <v>100</v>
      </c>
      <c r="ERM41">
        <v>2</v>
      </c>
      <c r="ERN41">
        <v>1</v>
      </c>
      <c r="ERO41">
        <v>11</v>
      </c>
      <c r="ERP41">
        <v>10</v>
      </c>
      <c r="ERQ41">
        <v>12</v>
      </c>
      <c r="ERR41">
        <v>14</v>
      </c>
      <c r="ERS41">
        <v>19</v>
      </c>
      <c r="ERT41">
        <v>18</v>
      </c>
      <c r="ERU41">
        <v>31</v>
      </c>
      <c r="ERV41">
        <v>33</v>
      </c>
      <c r="ERW41">
        <v>38</v>
      </c>
      <c r="ERX41">
        <v>37</v>
      </c>
      <c r="ERY41">
        <v>40</v>
      </c>
      <c r="ERZ41">
        <v>40</v>
      </c>
      <c r="ESA41">
        <v>42</v>
      </c>
      <c r="ESB41">
        <v>41</v>
      </c>
      <c r="ESC41">
        <v>44</v>
      </c>
      <c r="ESD41">
        <v>47</v>
      </c>
      <c r="ESE41">
        <v>53</v>
      </c>
      <c r="ESF41">
        <v>54</v>
      </c>
      <c r="ESG41">
        <v>2</v>
      </c>
      <c r="ESH41">
        <v>1</v>
      </c>
      <c r="ESI41">
        <v>11</v>
      </c>
      <c r="ESJ41">
        <v>10</v>
      </c>
      <c r="ESK41">
        <v>12</v>
      </c>
      <c r="ESL41">
        <v>14</v>
      </c>
      <c r="ESM41">
        <v>19</v>
      </c>
      <c r="ESN41">
        <v>18</v>
      </c>
      <c r="ESO41">
        <v>31</v>
      </c>
      <c r="ESP41">
        <v>33</v>
      </c>
      <c r="ESQ41">
        <v>38</v>
      </c>
      <c r="ESR41">
        <v>37</v>
      </c>
      <c r="ESS41">
        <v>40</v>
      </c>
      <c r="EST41">
        <v>40</v>
      </c>
      <c r="ESU41">
        <v>42</v>
      </c>
      <c r="ESV41">
        <v>41</v>
      </c>
      <c r="ESW41">
        <v>44</v>
      </c>
      <c r="ESX41">
        <v>47</v>
      </c>
      <c r="ESY41">
        <v>53</v>
      </c>
      <c r="ESZ41">
        <v>54</v>
      </c>
      <c r="ETA41">
        <v>0</v>
      </c>
      <c r="ETB41">
        <v>0</v>
      </c>
      <c r="ETC41">
        <v>1</v>
      </c>
      <c r="ETD41">
        <v>0</v>
      </c>
      <c r="ETE41">
        <v>0</v>
      </c>
      <c r="ETF41">
        <v>0</v>
      </c>
      <c r="ETG41">
        <v>0</v>
      </c>
      <c r="ETH41">
        <v>0</v>
      </c>
      <c r="ETI41">
        <v>0</v>
      </c>
      <c r="ETJ41">
        <v>0</v>
      </c>
      <c r="ETK41">
        <v>0</v>
      </c>
      <c r="ETL41">
        <v>1</v>
      </c>
      <c r="ETM41">
        <v>1</v>
      </c>
      <c r="ETN41">
        <v>0</v>
      </c>
      <c r="ETO41">
        <v>0</v>
      </c>
      <c r="ETP41">
        <v>0</v>
      </c>
      <c r="ETQ41">
        <v>0</v>
      </c>
      <c r="ETR41">
        <v>0</v>
      </c>
      <c r="ETS41">
        <v>0</v>
      </c>
      <c r="ETT41">
        <v>1</v>
      </c>
      <c r="ETU41">
        <v>0</v>
      </c>
      <c r="ETV41">
        <v>0</v>
      </c>
      <c r="ETW41">
        <v>0</v>
      </c>
      <c r="ETX41">
        <v>0</v>
      </c>
      <c r="ETY41">
        <v>0</v>
      </c>
      <c r="ETZ41">
        <v>0</v>
      </c>
      <c r="EUA41">
        <v>0</v>
      </c>
      <c r="EUB41">
        <v>0</v>
      </c>
      <c r="EUC41">
        <v>0</v>
      </c>
      <c r="EUD41">
        <v>0</v>
      </c>
      <c r="EUE41">
        <v>0</v>
      </c>
      <c r="EUF41">
        <v>1</v>
      </c>
      <c r="EUG41">
        <v>0</v>
      </c>
      <c r="EUH41">
        <v>0</v>
      </c>
      <c r="EUI41">
        <v>0</v>
      </c>
      <c r="EUJ41">
        <v>0</v>
      </c>
      <c r="EUK41">
        <v>0</v>
      </c>
      <c r="EUL41">
        <v>0</v>
      </c>
      <c r="EUM41">
        <v>1</v>
      </c>
      <c r="EUN41">
        <v>0</v>
      </c>
      <c r="EUO41">
        <v>1</v>
      </c>
      <c r="EUP41">
        <v>0</v>
      </c>
      <c r="EUQ41">
        <v>1</v>
      </c>
      <c r="EUR41">
        <v>0</v>
      </c>
      <c r="EUS41">
        <v>1</v>
      </c>
      <c r="EUT41">
        <v>0</v>
      </c>
      <c r="EUU41">
        <v>0</v>
      </c>
      <c r="EUV41">
        <v>0</v>
      </c>
      <c r="EUW41">
        <v>0</v>
      </c>
      <c r="EUX41">
        <v>0</v>
      </c>
      <c r="EUY41">
        <v>0</v>
      </c>
      <c r="EUZ41">
        <v>0</v>
      </c>
      <c r="EVA41">
        <v>0</v>
      </c>
      <c r="EVB41">
        <v>1</v>
      </c>
      <c r="EVC41">
        <v>0</v>
      </c>
      <c r="EVD41">
        <v>0</v>
      </c>
      <c r="EVE41">
        <v>0</v>
      </c>
      <c r="EVF41">
        <v>0</v>
      </c>
      <c r="EVG41">
        <v>0</v>
      </c>
      <c r="EVH41">
        <v>1</v>
      </c>
      <c r="EVI41">
        <v>0</v>
      </c>
      <c r="EVJ41">
        <v>0</v>
      </c>
      <c r="EVK41">
        <v>0</v>
      </c>
      <c r="EVL41">
        <v>0</v>
      </c>
      <c r="EVM41">
        <v>0</v>
      </c>
      <c r="EVN41">
        <v>0</v>
      </c>
      <c r="EVO41">
        <v>0</v>
      </c>
      <c r="EVP41">
        <v>0</v>
      </c>
      <c r="EVQ41">
        <v>1</v>
      </c>
      <c r="EVR41">
        <v>0</v>
      </c>
      <c r="EVS41">
        <v>0</v>
      </c>
      <c r="EVT41">
        <v>0</v>
      </c>
      <c r="EVU41">
        <v>1</v>
      </c>
      <c r="EVV41">
        <v>0</v>
      </c>
      <c r="EVW41">
        <v>0</v>
      </c>
      <c r="EVX41">
        <v>0</v>
      </c>
      <c r="EVY41">
        <v>1</v>
      </c>
      <c r="EVZ41">
        <v>0</v>
      </c>
      <c r="EWA41">
        <v>0</v>
      </c>
      <c r="EWB41">
        <v>0</v>
      </c>
      <c r="EWC41">
        <v>0</v>
      </c>
      <c r="EWD41">
        <v>0</v>
      </c>
      <c r="EWE41">
        <v>0</v>
      </c>
      <c r="EWF41">
        <v>0</v>
      </c>
      <c r="EWG41">
        <v>0</v>
      </c>
      <c r="EWH41">
        <v>0</v>
      </c>
      <c r="EWI41">
        <v>0</v>
      </c>
      <c r="EWJ41">
        <v>0</v>
      </c>
      <c r="EWK41">
        <v>0</v>
      </c>
      <c r="EWL41">
        <v>0</v>
      </c>
      <c r="EWM41">
        <v>0</v>
      </c>
      <c r="EWN41">
        <v>1</v>
      </c>
      <c r="EWO41">
        <v>0</v>
      </c>
      <c r="EWP41">
        <v>0</v>
      </c>
      <c r="EWQ41">
        <v>0</v>
      </c>
      <c r="EWR41">
        <v>1</v>
      </c>
      <c r="EWS41">
        <v>0</v>
      </c>
      <c r="EWT41">
        <v>0</v>
      </c>
      <c r="EWU41">
        <v>1</v>
      </c>
      <c r="EWV41">
        <v>1</v>
      </c>
      <c r="EWW41">
        <v>0</v>
      </c>
      <c r="EWX41">
        <v>0</v>
      </c>
      <c r="EWY41">
        <v>0</v>
      </c>
      <c r="EWZ41">
        <v>0</v>
      </c>
      <c r="EXA41">
        <v>0</v>
      </c>
      <c r="EXB41">
        <v>1</v>
      </c>
      <c r="EXC41">
        <v>0</v>
      </c>
      <c r="EXD41">
        <v>0</v>
      </c>
      <c r="EXE41">
        <v>0</v>
      </c>
      <c r="EXF41">
        <v>0</v>
      </c>
      <c r="EXG41">
        <v>0</v>
      </c>
      <c r="EXH41">
        <v>0</v>
      </c>
      <c r="EXI41">
        <v>1</v>
      </c>
      <c r="EXJ41">
        <v>0</v>
      </c>
      <c r="EXK41">
        <v>0</v>
      </c>
      <c r="EXL41">
        <v>0</v>
      </c>
      <c r="EXM41">
        <v>0</v>
      </c>
      <c r="EXN41">
        <v>1</v>
      </c>
      <c r="EXO41">
        <v>1</v>
      </c>
      <c r="EXP41">
        <v>1</v>
      </c>
      <c r="EXQ41">
        <v>0</v>
      </c>
      <c r="EXR41">
        <v>0</v>
      </c>
      <c r="EXS41">
        <v>1</v>
      </c>
      <c r="EXT41">
        <v>0</v>
      </c>
      <c r="EXU41">
        <v>0</v>
      </c>
      <c r="EXV41">
        <v>0</v>
      </c>
      <c r="EXW41">
        <v>0</v>
      </c>
      <c r="EXX41">
        <v>1</v>
      </c>
      <c r="FAO41">
        <v>0</v>
      </c>
      <c r="FAP41">
        <v>30</v>
      </c>
      <c r="FAQ41">
        <v>0</v>
      </c>
      <c r="FAR41">
        <v>70</v>
      </c>
      <c r="FAT41">
        <v>100</v>
      </c>
      <c r="FAU41">
        <v>5</v>
      </c>
      <c r="FAW41">
        <v>5</v>
      </c>
      <c r="FAX41">
        <v>5</v>
      </c>
      <c r="FAY41">
        <v>0</v>
      </c>
      <c r="FAZ41">
        <v>85</v>
      </c>
      <c r="FBB41">
        <v>100</v>
      </c>
      <c r="FBC41">
        <v>4</v>
      </c>
      <c r="FBD41">
        <v>4</v>
      </c>
      <c r="FBE41">
        <v>4</v>
      </c>
      <c r="FBF41">
        <v>4</v>
      </c>
      <c r="FBG41">
        <v>4</v>
      </c>
      <c r="FBH41">
        <v>4</v>
      </c>
      <c r="FBI41">
        <v>4</v>
      </c>
      <c r="FBJ41">
        <v>4</v>
      </c>
      <c r="FBK41">
        <v>4</v>
      </c>
      <c r="FBL41">
        <v>1</v>
      </c>
      <c r="FBM41">
        <v>1</v>
      </c>
      <c r="FBN41">
        <v>1</v>
      </c>
      <c r="FBO41">
        <v>1</v>
      </c>
      <c r="FBP41">
        <v>1</v>
      </c>
      <c r="FBQ41">
        <v>1</v>
      </c>
      <c r="FBR41">
        <v>1</v>
      </c>
      <c r="FBS41">
        <v>1</v>
      </c>
      <c r="FBT41">
        <v>1</v>
      </c>
      <c r="FBU41">
        <v>4</v>
      </c>
      <c r="FBV41">
        <v>4</v>
      </c>
      <c r="FBW41">
        <v>4</v>
      </c>
      <c r="FBX41">
        <v>4</v>
      </c>
      <c r="FBY41">
        <v>4</v>
      </c>
      <c r="FBZ41">
        <v>4</v>
      </c>
      <c r="FCA41">
        <v>4</v>
      </c>
      <c r="FCB41">
        <v>4</v>
      </c>
      <c r="FCC41">
        <v>4</v>
      </c>
      <c r="FCE41">
        <v>0</v>
      </c>
      <c r="FCF41">
        <v>0</v>
      </c>
      <c r="FCG41">
        <v>0</v>
      </c>
      <c r="FCH41">
        <v>5</v>
      </c>
      <c r="FCJ41" t="s">
        <v>4981</v>
      </c>
      <c r="FCK41">
        <v>0</v>
      </c>
      <c r="FCL41">
        <v>0</v>
      </c>
      <c r="FCM41">
        <v>0</v>
      </c>
      <c r="FCN41">
        <v>0</v>
      </c>
      <c r="FCO41">
        <v>1</v>
      </c>
      <c r="FCP41">
        <v>1</v>
      </c>
      <c r="FCQ41">
        <v>0</v>
      </c>
      <c r="FCR41">
        <v>1</v>
      </c>
      <c r="FCS41">
        <v>0</v>
      </c>
      <c r="FCT41">
        <v>0</v>
      </c>
      <c r="FCU41">
        <v>0</v>
      </c>
      <c r="FCV41">
        <v>0</v>
      </c>
      <c r="FCW41">
        <v>0</v>
      </c>
      <c r="FCX41">
        <v>0</v>
      </c>
      <c r="FCY41">
        <v>0</v>
      </c>
      <c r="FCZ41">
        <v>1</v>
      </c>
      <c r="FDA41">
        <v>0</v>
      </c>
      <c r="FDB41">
        <v>0</v>
      </c>
      <c r="FDC41">
        <v>0</v>
      </c>
      <c r="FDD41">
        <v>0</v>
      </c>
      <c r="FDE41">
        <v>0</v>
      </c>
      <c r="FDF41">
        <v>0</v>
      </c>
      <c r="FDG41">
        <v>0</v>
      </c>
      <c r="FDH41">
        <v>0</v>
      </c>
      <c r="FDI41">
        <v>0</v>
      </c>
      <c r="FDJ41">
        <v>1</v>
      </c>
      <c r="FDK41">
        <v>0</v>
      </c>
      <c r="FDL41">
        <v>0</v>
      </c>
      <c r="FDM41">
        <v>0</v>
      </c>
      <c r="FDN41">
        <v>0</v>
      </c>
      <c r="FDO41">
        <v>0</v>
      </c>
      <c r="FDP41">
        <v>0</v>
      </c>
      <c r="FDQ41">
        <v>1</v>
      </c>
      <c r="FDR41">
        <v>1</v>
      </c>
      <c r="FDS41">
        <v>0</v>
      </c>
      <c r="FDT41">
        <v>1</v>
      </c>
      <c r="FDU41">
        <v>0</v>
      </c>
      <c r="FDV41">
        <v>0</v>
      </c>
      <c r="FDW41">
        <v>0</v>
      </c>
      <c r="FDX41">
        <v>0</v>
      </c>
      <c r="FDY41">
        <v>0</v>
      </c>
      <c r="FED41">
        <v>5</v>
      </c>
      <c r="FEE41">
        <v>4</v>
      </c>
      <c r="FEG41">
        <v>5</v>
      </c>
      <c r="FGP41">
        <v>0</v>
      </c>
      <c r="FGQ41">
        <v>30</v>
      </c>
      <c r="FGR41">
        <v>0</v>
      </c>
      <c r="FGS41">
        <v>70</v>
      </c>
      <c r="FGU41">
        <v>5</v>
      </c>
      <c r="FGV41">
        <v>5</v>
      </c>
      <c r="FGW41">
        <v>0</v>
      </c>
      <c r="FGX41">
        <v>5</v>
      </c>
      <c r="FGY41">
        <v>85</v>
      </c>
      <c r="FHA41">
        <v>1</v>
      </c>
      <c r="FHB41">
        <v>1</v>
      </c>
      <c r="FHC41">
        <v>1</v>
      </c>
      <c r="FHD41">
        <v>1</v>
      </c>
      <c r="FHE41">
        <v>1</v>
      </c>
      <c r="FHF41">
        <v>1</v>
      </c>
      <c r="FHG41">
        <v>0</v>
      </c>
      <c r="FHH41">
        <v>0</v>
      </c>
      <c r="FHJ41">
        <v>1</v>
      </c>
      <c r="FHK41">
        <v>1</v>
      </c>
      <c r="FHL41">
        <v>0</v>
      </c>
      <c r="FHM41">
        <v>0</v>
      </c>
      <c r="FHN41">
        <v>1</v>
      </c>
      <c r="FHO41">
        <v>1</v>
      </c>
      <c r="FHP41">
        <v>0</v>
      </c>
      <c r="FHQ41">
        <v>1</v>
      </c>
      <c r="FHR41">
        <v>1</v>
      </c>
      <c r="FHS41">
        <v>1</v>
      </c>
      <c r="FHT41">
        <v>1</v>
      </c>
      <c r="FHU41">
        <v>1</v>
      </c>
      <c r="FHV41">
        <v>1</v>
      </c>
      <c r="FHW41">
        <v>1</v>
      </c>
      <c r="FHX41">
        <v>0</v>
      </c>
      <c r="FHY41">
        <v>1</v>
      </c>
      <c r="FHZ41">
        <v>1</v>
      </c>
      <c r="FIA41">
        <v>1</v>
      </c>
      <c r="FIB41">
        <v>0</v>
      </c>
      <c r="FIC41">
        <v>0</v>
      </c>
      <c r="FID41">
        <v>1</v>
      </c>
      <c r="FIE41">
        <v>1</v>
      </c>
      <c r="FIF41">
        <v>5</v>
      </c>
      <c r="FIM41">
        <v>5</v>
      </c>
      <c r="FIN41">
        <v>5</v>
      </c>
      <c r="FIO41">
        <v>1</v>
      </c>
      <c r="FIP41" t="s">
        <v>4982</v>
      </c>
      <c r="FIQ41">
        <v>1</v>
      </c>
      <c r="FIR41" t="s">
        <v>4983</v>
      </c>
      <c r="FKU41">
        <v>1</v>
      </c>
      <c r="FKW41">
        <v>0</v>
      </c>
      <c r="FKX41">
        <v>30</v>
      </c>
      <c r="FKY41">
        <v>0</v>
      </c>
      <c r="FKZ41">
        <v>70</v>
      </c>
      <c r="FLB41">
        <v>5</v>
      </c>
      <c r="FLC41">
        <v>5</v>
      </c>
      <c r="FLD41">
        <v>0</v>
      </c>
      <c r="FLE41">
        <v>5</v>
      </c>
      <c r="FLF41">
        <v>85</v>
      </c>
      <c r="FLH41">
        <v>1</v>
      </c>
      <c r="FLI41">
        <v>1</v>
      </c>
      <c r="FLJ41">
        <v>0</v>
      </c>
      <c r="FLK41">
        <v>0</v>
      </c>
      <c r="FLL41">
        <v>1</v>
      </c>
      <c r="FLM41">
        <v>0</v>
      </c>
      <c r="FLO41">
        <v>1</v>
      </c>
      <c r="FNR41">
        <v>2</v>
      </c>
      <c r="FQV41">
        <v>0</v>
      </c>
      <c r="FQW41">
        <v>30</v>
      </c>
      <c r="FQX41">
        <v>0</v>
      </c>
      <c r="FQY41">
        <v>70</v>
      </c>
      <c r="FRA41">
        <v>5</v>
      </c>
      <c r="FRB41">
        <v>5</v>
      </c>
      <c r="FRC41">
        <v>5</v>
      </c>
      <c r="FRD41">
        <v>0</v>
      </c>
      <c r="FRE41">
        <v>5</v>
      </c>
      <c r="FRF41">
        <v>80</v>
      </c>
      <c r="FRH41">
        <v>4</v>
      </c>
      <c r="FRI41">
        <v>4</v>
      </c>
      <c r="FRJ41">
        <v>4</v>
      </c>
      <c r="FRK41">
        <v>4</v>
      </c>
      <c r="FRL41">
        <v>4</v>
      </c>
      <c r="FRU41">
        <v>2</v>
      </c>
      <c r="FRV41">
        <v>99</v>
      </c>
      <c r="FRX41">
        <v>2</v>
      </c>
      <c r="FRY41">
        <v>0</v>
      </c>
      <c r="FRZ41">
        <v>0</v>
      </c>
      <c r="FSA41">
        <v>0</v>
      </c>
      <c r="FSB41">
        <v>0</v>
      </c>
      <c r="FSC41">
        <v>0</v>
      </c>
      <c r="FSD41">
        <v>0</v>
      </c>
      <c r="FSE41">
        <v>0</v>
      </c>
      <c r="FSF41">
        <v>1</v>
      </c>
      <c r="FSG41">
        <v>17</v>
      </c>
      <c r="FSH41">
        <v>17</v>
      </c>
      <c r="FSI41">
        <v>1</v>
      </c>
      <c r="FSJ41">
        <v>2</v>
      </c>
      <c r="FSK41">
        <v>4</v>
      </c>
      <c r="FSQ41">
        <v>51.458399999999997</v>
      </c>
      <c r="FSR41">
        <v>0</v>
      </c>
      <c r="FSS41">
        <v>0</v>
      </c>
      <c r="FST41">
        <v>0</v>
      </c>
      <c r="FSU41">
        <v>0</v>
      </c>
      <c r="FSV41">
        <v>0</v>
      </c>
      <c r="FSW41">
        <v>0</v>
      </c>
      <c r="FSX41">
        <v>0</v>
      </c>
      <c r="FSY41">
        <v>0</v>
      </c>
      <c r="FSZ41">
        <v>0</v>
      </c>
      <c r="FTA41">
        <v>0</v>
      </c>
      <c r="FTB41">
        <v>0</v>
      </c>
      <c r="FTC41">
        <v>0</v>
      </c>
      <c r="FTD41">
        <v>0</v>
      </c>
      <c r="FTE41">
        <v>0</v>
      </c>
      <c r="FTF41">
        <v>0</v>
      </c>
      <c r="FTG41">
        <v>0</v>
      </c>
      <c r="FTH41">
        <v>0</v>
      </c>
      <c r="FTI41">
        <v>0</v>
      </c>
      <c r="FTJ41">
        <v>0</v>
      </c>
      <c r="FTK41">
        <v>0</v>
      </c>
      <c r="FTL41">
        <v>2</v>
      </c>
      <c r="FTM41">
        <v>1</v>
      </c>
      <c r="FTN41">
        <v>1</v>
      </c>
      <c r="FTO41">
        <v>1</v>
      </c>
      <c r="FTP41">
        <v>3087.5039999999999</v>
      </c>
      <c r="FTQ41">
        <v>1</v>
      </c>
      <c r="FTR41">
        <v>13</v>
      </c>
      <c r="FTT41">
        <v>11</v>
      </c>
      <c r="FTV41">
        <v>5</v>
      </c>
      <c r="FTW41">
        <v>6</v>
      </c>
      <c r="FTX41" t="s">
        <v>4984</v>
      </c>
      <c r="FUB41" t="s">
        <v>4622</v>
      </c>
      <c r="FUC41">
        <v>1</v>
      </c>
      <c r="FUD41" t="s">
        <v>4985</v>
      </c>
      <c r="FUE41" t="s">
        <v>4624</v>
      </c>
      <c r="FUG41" t="s">
        <v>4986</v>
      </c>
      <c r="FUH41" t="s">
        <v>4626</v>
      </c>
      <c r="FUI41">
        <v>2525137</v>
      </c>
      <c r="FUJ41">
        <v>1</v>
      </c>
      <c r="FUK41" t="s">
        <v>4987</v>
      </c>
      <c r="FUL41">
        <v>1</v>
      </c>
      <c r="FUM41">
        <v>2525137</v>
      </c>
      <c r="FUN41">
        <v>2408518</v>
      </c>
    </row>
    <row r="42" spans="1:2048 2050:4094 4097:4616" ht="10" customHeight="1" x14ac:dyDescent="0.35">
      <c r="A42">
        <v>546</v>
      </c>
      <c r="B42" t="s">
        <v>4988</v>
      </c>
      <c r="C42" t="s">
        <v>4989</v>
      </c>
      <c r="D42" t="s">
        <v>4990</v>
      </c>
      <c r="E42">
        <v>3</v>
      </c>
      <c r="F42">
        <v>99</v>
      </c>
      <c r="G42">
        <v>1</v>
      </c>
      <c r="H42">
        <v>2</v>
      </c>
      <c r="I42">
        <v>2</v>
      </c>
      <c r="J42">
        <v>1</v>
      </c>
      <c r="K42">
        <v>3</v>
      </c>
      <c r="L42">
        <v>5</v>
      </c>
      <c r="N42">
        <v>1</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1</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1</v>
      </c>
      <c r="BP42">
        <v>0</v>
      </c>
      <c r="BQ42">
        <v>0</v>
      </c>
      <c r="BR42">
        <v>30</v>
      </c>
      <c r="BS42">
        <v>2</v>
      </c>
      <c r="BT42">
        <v>0</v>
      </c>
      <c r="BU42">
        <v>30</v>
      </c>
      <c r="BV42">
        <v>7</v>
      </c>
      <c r="BW42">
        <v>0</v>
      </c>
      <c r="BX42">
        <v>0</v>
      </c>
      <c r="BY42">
        <v>0</v>
      </c>
      <c r="BZ42">
        <v>2</v>
      </c>
      <c r="CA42">
        <v>3</v>
      </c>
      <c r="CB42">
        <v>2</v>
      </c>
      <c r="CC42">
        <v>0</v>
      </c>
      <c r="CD42">
        <v>2</v>
      </c>
      <c r="CE42">
        <v>0</v>
      </c>
      <c r="CF42">
        <v>7</v>
      </c>
      <c r="CG42">
        <v>2</v>
      </c>
      <c r="CH42">
        <v>1</v>
      </c>
      <c r="CJ42">
        <v>0</v>
      </c>
      <c r="CK42">
        <v>7</v>
      </c>
      <c r="CL42">
        <v>2</v>
      </c>
      <c r="DO42">
        <v>1</v>
      </c>
      <c r="DP42">
        <v>1</v>
      </c>
      <c r="DQ42">
        <v>27</v>
      </c>
      <c r="DR42">
        <v>80</v>
      </c>
      <c r="DS42">
        <v>0</v>
      </c>
      <c r="DT42">
        <v>0</v>
      </c>
      <c r="DU42">
        <v>7</v>
      </c>
      <c r="DV42">
        <v>0</v>
      </c>
      <c r="DX42">
        <v>4</v>
      </c>
      <c r="DY42">
        <v>4</v>
      </c>
      <c r="DZ42">
        <v>4</v>
      </c>
      <c r="EA42">
        <v>2</v>
      </c>
      <c r="EB42">
        <v>5</v>
      </c>
      <c r="EC42">
        <v>0</v>
      </c>
      <c r="ED42">
        <v>0</v>
      </c>
      <c r="EE42">
        <v>0</v>
      </c>
      <c r="EF42">
        <v>0</v>
      </c>
      <c r="EG42">
        <v>0</v>
      </c>
      <c r="EI42">
        <v>1</v>
      </c>
      <c r="EJ42">
        <v>0</v>
      </c>
      <c r="EK42">
        <v>0</v>
      </c>
      <c r="EL42">
        <v>0</v>
      </c>
      <c r="EM42">
        <v>0</v>
      </c>
      <c r="EN42">
        <v>0</v>
      </c>
      <c r="EO42">
        <v>0</v>
      </c>
      <c r="EQ42">
        <v>0</v>
      </c>
      <c r="ER42">
        <v>0</v>
      </c>
      <c r="ES42">
        <v>0</v>
      </c>
      <c r="ET42">
        <v>0</v>
      </c>
      <c r="EU42">
        <v>0</v>
      </c>
      <c r="EV42">
        <v>0</v>
      </c>
      <c r="EX42">
        <v>0</v>
      </c>
      <c r="EY42">
        <v>0</v>
      </c>
      <c r="EZ42">
        <v>0</v>
      </c>
      <c r="FA42">
        <v>0</v>
      </c>
      <c r="FB42">
        <v>0</v>
      </c>
      <c r="FC42">
        <v>0</v>
      </c>
      <c r="FE42">
        <v>0</v>
      </c>
      <c r="FF42">
        <v>0</v>
      </c>
      <c r="FG42">
        <v>0</v>
      </c>
      <c r="FH42">
        <v>0</v>
      </c>
      <c r="FI42">
        <v>0</v>
      </c>
      <c r="FJ42">
        <v>0</v>
      </c>
      <c r="FL42">
        <v>0</v>
      </c>
      <c r="FM42">
        <v>0</v>
      </c>
      <c r="FN42">
        <v>0</v>
      </c>
      <c r="FO42">
        <v>0</v>
      </c>
      <c r="FP42">
        <v>0</v>
      </c>
      <c r="FQ42">
        <v>0</v>
      </c>
      <c r="FS42">
        <v>0</v>
      </c>
      <c r="FT42">
        <v>0</v>
      </c>
      <c r="FU42">
        <v>0</v>
      </c>
      <c r="FV42">
        <v>0</v>
      </c>
      <c r="FW42">
        <v>0</v>
      </c>
      <c r="FX42">
        <v>0</v>
      </c>
      <c r="FZ42">
        <v>0</v>
      </c>
      <c r="GA42">
        <v>0</v>
      </c>
      <c r="GB42">
        <v>0</v>
      </c>
      <c r="GC42">
        <v>0</v>
      </c>
      <c r="GD42">
        <v>0</v>
      </c>
      <c r="GE42">
        <v>0</v>
      </c>
      <c r="KJ42">
        <v>2</v>
      </c>
      <c r="KK42">
        <v>2</v>
      </c>
      <c r="KL42">
        <v>2</v>
      </c>
      <c r="KM42">
        <v>0</v>
      </c>
      <c r="NC42">
        <v>0</v>
      </c>
      <c r="ND42">
        <v>0</v>
      </c>
      <c r="NE42">
        <v>0</v>
      </c>
      <c r="NF42">
        <v>0</v>
      </c>
      <c r="NG42">
        <v>3</v>
      </c>
      <c r="NH42">
        <v>2</v>
      </c>
      <c r="NL42">
        <v>2</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H42">
        <v>1</v>
      </c>
      <c r="OI42">
        <v>1</v>
      </c>
      <c r="OJ42">
        <v>1</v>
      </c>
      <c r="OP42">
        <v>0</v>
      </c>
      <c r="OQ42">
        <v>100</v>
      </c>
      <c r="OR42">
        <v>0</v>
      </c>
      <c r="OS42">
        <v>0</v>
      </c>
      <c r="OT42">
        <v>0</v>
      </c>
      <c r="OU42">
        <v>80</v>
      </c>
      <c r="OV42">
        <v>20</v>
      </c>
      <c r="OW42">
        <v>20</v>
      </c>
      <c r="OX42">
        <v>0</v>
      </c>
      <c r="OY42">
        <v>60</v>
      </c>
      <c r="OZ42">
        <v>20</v>
      </c>
      <c r="PA42">
        <v>0</v>
      </c>
      <c r="PB42">
        <v>0</v>
      </c>
      <c r="PC42">
        <v>35</v>
      </c>
      <c r="PD42">
        <v>30</v>
      </c>
      <c r="PE42">
        <v>35</v>
      </c>
      <c r="PF42">
        <v>0</v>
      </c>
      <c r="PG42">
        <v>100</v>
      </c>
      <c r="PH42">
        <v>0</v>
      </c>
      <c r="PI42">
        <v>0</v>
      </c>
      <c r="PJ42">
        <v>0</v>
      </c>
      <c r="PK42">
        <v>35</v>
      </c>
      <c r="PL42">
        <v>65</v>
      </c>
      <c r="PM42">
        <v>0</v>
      </c>
      <c r="PN42">
        <v>0</v>
      </c>
      <c r="PO42">
        <v>100</v>
      </c>
      <c r="PP42">
        <v>67</v>
      </c>
      <c r="PQ42">
        <v>33</v>
      </c>
      <c r="PR42">
        <v>0</v>
      </c>
      <c r="PS42">
        <v>0</v>
      </c>
      <c r="PT42">
        <v>0</v>
      </c>
      <c r="PU42">
        <v>1</v>
      </c>
      <c r="PV42">
        <v>1</v>
      </c>
      <c r="PW42">
        <v>1</v>
      </c>
      <c r="PX42">
        <v>0</v>
      </c>
      <c r="PY42">
        <v>0</v>
      </c>
      <c r="PZ42">
        <v>0</v>
      </c>
      <c r="QA42">
        <v>0</v>
      </c>
      <c r="RA42">
        <v>30</v>
      </c>
      <c r="RB42">
        <v>70</v>
      </c>
      <c r="RG42">
        <v>0</v>
      </c>
      <c r="RI42">
        <v>0</v>
      </c>
      <c r="RJ42">
        <v>0</v>
      </c>
      <c r="RK42">
        <v>0</v>
      </c>
      <c r="RL42">
        <v>0</v>
      </c>
      <c r="RM42">
        <v>0</v>
      </c>
      <c r="RN42">
        <v>0</v>
      </c>
      <c r="RO42">
        <v>0</v>
      </c>
      <c r="RP42">
        <v>0</v>
      </c>
      <c r="RQ42">
        <v>0</v>
      </c>
      <c r="RR42">
        <v>1</v>
      </c>
      <c r="RS42">
        <v>1</v>
      </c>
      <c r="SC42">
        <v>4</v>
      </c>
      <c r="SD42">
        <v>6</v>
      </c>
      <c r="SE42">
        <v>10</v>
      </c>
      <c r="SF42">
        <v>90</v>
      </c>
      <c r="SG42">
        <v>0</v>
      </c>
      <c r="SH42">
        <v>0</v>
      </c>
      <c r="SI42">
        <v>0</v>
      </c>
      <c r="SL42">
        <v>40</v>
      </c>
      <c r="SM42">
        <v>30</v>
      </c>
      <c r="SN42">
        <v>30</v>
      </c>
      <c r="SO42">
        <v>0</v>
      </c>
      <c r="SP42">
        <v>15</v>
      </c>
      <c r="SQ42">
        <v>40</v>
      </c>
      <c r="SR42">
        <v>0</v>
      </c>
      <c r="SS42">
        <v>0</v>
      </c>
      <c r="ST42">
        <v>0</v>
      </c>
      <c r="SU42">
        <v>0</v>
      </c>
      <c r="UC42">
        <v>0</v>
      </c>
      <c r="UD42">
        <v>0</v>
      </c>
      <c r="UE42">
        <v>0</v>
      </c>
      <c r="UF42">
        <v>1</v>
      </c>
      <c r="UV42">
        <v>0</v>
      </c>
      <c r="UW42">
        <v>0</v>
      </c>
      <c r="UX42">
        <v>5</v>
      </c>
      <c r="UY42">
        <v>0</v>
      </c>
      <c r="UZ42">
        <v>0</v>
      </c>
      <c r="VA42">
        <v>0</v>
      </c>
      <c r="VB42">
        <v>0</v>
      </c>
      <c r="VC42">
        <v>0</v>
      </c>
      <c r="VD42">
        <v>0</v>
      </c>
      <c r="VU42">
        <v>0</v>
      </c>
      <c r="VV42">
        <v>0</v>
      </c>
      <c r="VW42">
        <v>0</v>
      </c>
      <c r="VX42">
        <v>0</v>
      </c>
      <c r="WK42">
        <v>6</v>
      </c>
      <c r="WL42">
        <v>6</v>
      </c>
      <c r="WM42">
        <v>1</v>
      </c>
      <c r="WN42">
        <v>2</v>
      </c>
      <c r="WO42">
        <v>6</v>
      </c>
      <c r="WP42">
        <v>7</v>
      </c>
      <c r="WQ42">
        <v>11</v>
      </c>
      <c r="WR42">
        <v>8</v>
      </c>
      <c r="WS42">
        <v>21</v>
      </c>
      <c r="WT42">
        <v>20</v>
      </c>
      <c r="WU42">
        <v>26</v>
      </c>
      <c r="WV42">
        <v>28</v>
      </c>
      <c r="WW42">
        <v>31</v>
      </c>
      <c r="WX42">
        <v>30</v>
      </c>
      <c r="WY42">
        <v>38</v>
      </c>
      <c r="WZ42">
        <v>37</v>
      </c>
      <c r="XA42">
        <v>43</v>
      </c>
      <c r="XB42">
        <v>41</v>
      </c>
      <c r="XC42">
        <v>47</v>
      </c>
      <c r="XD42">
        <v>47</v>
      </c>
      <c r="XE42">
        <v>54</v>
      </c>
      <c r="XF42">
        <v>51</v>
      </c>
      <c r="XG42">
        <v>1</v>
      </c>
      <c r="XH42">
        <v>2</v>
      </c>
      <c r="XI42">
        <v>6</v>
      </c>
      <c r="XJ42">
        <v>7</v>
      </c>
      <c r="XK42">
        <v>11</v>
      </c>
      <c r="XL42">
        <v>8</v>
      </c>
      <c r="XM42">
        <v>21</v>
      </c>
      <c r="XN42">
        <v>20</v>
      </c>
      <c r="XO42">
        <v>26</v>
      </c>
      <c r="XP42">
        <v>28</v>
      </c>
      <c r="XQ42">
        <v>31</v>
      </c>
      <c r="XR42">
        <v>30</v>
      </c>
      <c r="XS42">
        <v>38</v>
      </c>
      <c r="XT42">
        <v>37</v>
      </c>
      <c r="XU42">
        <v>43</v>
      </c>
      <c r="XV42">
        <v>41</v>
      </c>
      <c r="XW42">
        <v>47</v>
      </c>
      <c r="XX42">
        <v>47</v>
      </c>
      <c r="XY42">
        <v>54</v>
      </c>
      <c r="XZ42">
        <v>51</v>
      </c>
      <c r="YA42">
        <v>0</v>
      </c>
      <c r="YB42">
        <v>1</v>
      </c>
      <c r="YC42">
        <v>0</v>
      </c>
      <c r="YD42">
        <v>0</v>
      </c>
      <c r="YE42">
        <v>0</v>
      </c>
      <c r="YF42">
        <v>0</v>
      </c>
      <c r="YG42">
        <v>1</v>
      </c>
      <c r="YH42">
        <v>0</v>
      </c>
      <c r="YI42">
        <v>0</v>
      </c>
      <c r="YJ42">
        <v>0</v>
      </c>
      <c r="YK42">
        <v>0</v>
      </c>
      <c r="YL42">
        <v>1</v>
      </c>
      <c r="YM42">
        <v>0</v>
      </c>
      <c r="YN42">
        <v>0</v>
      </c>
      <c r="YO42">
        <v>0</v>
      </c>
      <c r="YP42">
        <v>0</v>
      </c>
      <c r="YQ42">
        <v>0</v>
      </c>
      <c r="YR42">
        <v>0</v>
      </c>
      <c r="YS42">
        <v>0</v>
      </c>
      <c r="YT42">
        <v>0</v>
      </c>
      <c r="YU42">
        <v>0</v>
      </c>
      <c r="YV42">
        <v>1</v>
      </c>
      <c r="YW42">
        <v>0</v>
      </c>
      <c r="YX42">
        <v>0</v>
      </c>
      <c r="YY42">
        <v>0</v>
      </c>
      <c r="YZ42">
        <v>0</v>
      </c>
      <c r="ZA42">
        <v>1</v>
      </c>
      <c r="ZB42">
        <v>0</v>
      </c>
      <c r="ZC42">
        <v>0</v>
      </c>
      <c r="ZD42">
        <v>0</v>
      </c>
      <c r="ZE42">
        <v>0</v>
      </c>
      <c r="ZF42">
        <v>1</v>
      </c>
      <c r="ZG42">
        <v>0</v>
      </c>
      <c r="ZH42">
        <v>0</v>
      </c>
      <c r="ZI42">
        <v>0</v>
      </c>
      <c r="ZJ42">
        <v>0</v>
      </c>
      <c r="ZK42">
        <v>0</v>
      </c>
      <c r="ZL42">
        <v>0</v>
      </c>
      <c r="ZM42">
        <v>1</v>
      </c>
      <c r="ZN42">
        <v>0</v>
      </c>
      <c r="ZO42">
        <v>0</v>
      </c>
      <c r="ZP42">
        <v>0</v>
      </c>
      <c r="ZQ42">
        <v>0</v>
      </c>
      <c r="ZR42">
        <v>1</v>
      </c>
      <c r="ZS42">
        <v>0</v>
      </c>
      <c r="ZT42">
        <v>0</v>
      </c>
      <c r="ZU42">
        <v>0</v>
      </c>
      <c r="ZV42">
        <v>1</v>
      </c>
      <c r="ZW42">
        <v>0</v>
      </c>
      <c r="ZX42">
        <v>0</v>
      </c>
      <c r="ZY42">
        <v>0</v>
      </c>
      <c r="ZZ42">
        <v>0</v>
      </c>
      <c r="AAA42">
        <v>0</v>
      </c>
      <c r="AAB42">
        <v>0</v>
      </c>
      <c r="AAC42">
        <v>1</v>
      </c>
      <c r="AAD42">
        <v>0</v>
      </c>
      <c r="AAE42">
        <v>0</v>
      </c>
      <c r="AAF42">
        <v>0</v>
      </c>
      <c r="AAG42">
        <v>0</v>
      </c>
      <c r="AAH42">
        <v>0</v>
      </c>
      <c r="AAI42">
        <v>1</v>
      </c>
      <c r="AAJ42">
        <v>0</v>
      </c>
      <c r="AAK42">
        <v>0</v>
      </c>
      <c r="AAL42">
        <v>0</v>
      </c>
      <c r="AAM42">
        <v>0</v>
      </c>
      <c r="AAN42">
        <v>1</v>
      </c>
      <c r="AAO42">
        <v>1</v>
      </c>
      <c r="AAP42">
        <v>0</v>
      </c>
      <c r="AAQ42">
        <v>0</v>
      </c>
      <c r="AAR42">
        <v>0</v>
      </c>
      <c r="AAS42">
        <v>0</v>
      </c>
      <c r="AAT42">
        <v>0</v>
      </c>
      <c r="AAU42">
        <v>0</v>
      </c>
      <c r="AAV42">
        <v>0</v>
      </c>
      <c r="AAW42">
        <v>0</v>
      </c>
      <c r="AAX42">
        <v>0</v>
      </c>
      <c r="AAY42">
        <v>0</v>
      </c>
      <c r="AAZ42">
        <v>0</v>
      </c>
      <c r="ABA42">
        <v>1</v>
      </c>
      <c r="ABB42">
        <v>0</v>
      </c>
      <c r="ABC42">
        <v>0</v>
      </c>
      <c r="ABD42">
        <v>0</v>
      </c>
      <c r="ABE42">
        <v>0</v>
      </c>
      <c r="ABF42">
        <v>0</v>
      </c>
      <c r="ABG42">
        <v>0</v>
      </c>
      <c r="ABH42">
        <v>0</v>
      </c>
      <c r="ABI42">
        <v>1</v>
      </c>
      <c r="ABJ42">
        <v>0</v>
      </c>
      <c r="ABK42">
        <v>1</v>
      </c>
      <c r="ABL42">
        <v>0</v>
      </c>
      <c r="ABM42">
        <v>0</v>
      </c>
      <c r="ABN42">
        <v>0</v>
      </c>
      <c r="ABO42">
        <v>0</v>
      </c>
      <c r="ABP42">
        <v>0</v>
      </c>
      <c r="ABQ42">
        <v>0</v>
      </c>
      <c r="ABR42">
        <v>1</v>
      </c>
      <c r="ABS42">
        <v>0</v>
      </c>
      <c r="ABT42">
        <v>0</v>
      </c>
      <c r="ABU42">
        <v>0</v>
      </c>
      <c r="ABV42">
        <v>1</v>
      </c>
      <c r="ABW42">
        <v>0</v>
      </c>
      <c r="ABX42">
        <v>0</v>
      </c>
      <c r="ABY42">
        <v>0</v>
      </c>
      <c r="ABZ42">
        <v>0</v>
      </c>
      <c r="ACA42">
        <v>0</v>
      </c>
      <c r="ACB42">
        <v>1</v>
      </c>
      <c r="ACC42">
        <v>0</v>
      </c>
      <c r="ACD42">
        <v>0</v>
      </c>
      <c r="ACE42">
        <v>0</v>
      </c>
      <c r="ACF42">
        <v>1</v>
      </c>
      <c r="ACG42">
        <v>0</v>
      </c>
      <c r="ACH42">
        <v>0</v>
      </c>
      <c r="ACI42">
        <v>0</v>
      </c>
      <c r="ACJ42">
        <v>0</v>
      </c>
      <c r="ACK42">
        <v>0</v>
      </c>
      <c r="ACL42">
        <v>0</v>
      </c>
      <c r="ACM42">
        <v>0</v>
      </c>
      <c r="ACN42">
        <v>2</v>
      </c>
      <c r="ACO42">
        <v>2</v>
      </c>
      <c r="ACP42">
        <v>2</v>
      </c>
      <c r="ACQ42">
        <v>0</v>
      </c>
      <c r="ACR42">
        <v>0</v>
      </c>
      <c r="ACS42">
        <v>0</v>
      </c>
      <c r="ACT42">
        <v>1</v>
      </c>
      <c r="ACU42">
        <v>1</v>
      </c>
      <c r="ACV42">
        <v>0</v>
      </c>
      <c r="ACW42">
        <v>0</v>
      </c>
      <c r="ACX42">
        <v>2</v>
      </c>
      <c r="AFO42">
        <v>30</v>
      </c>
      <c r="AFP42">
        <v>70</v>
      </c>
      <c r="AFQ42">
        <v>0</v>
      </c>
      <c r="AFR42">
        <v>0</v>
      </c>
      <c r="AFT42">
        <v>100</v>
      </c>
      <c r="AFV42">
        <v>100</v>
      </c>
      <c r="AFW42">
        <v>0</v>
      </c>
      <c r="AFX42">
        <v>0</v>
      </c>
      <c r="AFY42">
        <v>0</v>
      </c>
      <c r="AFZ42">
        <v>0</v>
      </c>
      <c r="AGB42">
        <v>100</v>
      </c>
      <c r="AGC42">
        <v>4</v>
      </c>
      <c r="AGD42">
        <v>7</v>
      </c>
      <c r="AGE42">
        <v>13</v>
      </c>
      <c r="AGF42">
        <v>14</v>
      </c>
      <c r="AGG42">
        <v>19</v>
      </c>
      <c r="AGH42">
        <v>17</v>
      </c>
      <c r="AGI42">
        <v>20</v>
      </c>
      <c r="AGJ42">
        <v>21</v>
      </c>
      <c r="AGK42">
        <v>23</v>
      </c>
      <c r="AGL42">
        <v>22</v>
      </c>
      <c r="AGM42">
        <v>38</v>
      </c>
      <c r="AGN42">
        <v>37</v>
      </c>
      <c r="AGO42">
        <v>39</v>
      </c>
      <c r="AGP42">
        <v>40</v>
      </c>
      <c r="AGQ42">
        <v>45</v>
      </c>
      <c r="AGR42">
        <v>45</v>
      </c>
      <c r="AGS42">
        <v>50</v>
      </c>
      <c r="AGT42">
        <v>49</v>
      </c>
      <c r="AGU42">
        <v>53</v>
      </c>
      <c r="AGV42">
        <v>54</v>
      </c>
      <c r="AGW42">
        <v>4</v>
      </c>
      <c r="AGX42">
        <v>7</v>
      </c>
      <c r="AGY42">
        <v>13</v>
      </c>
      <c r="AGZ42">
        <v>14</v>
      </c>
      <c r="AHA42">
        <v>19</v>
      </c>
      <c r="AHB42">
        <v>17</v>
      </c>
      <c r="AHC42">
        <v>20</v>
      </c>
      <c r="AHD42">
        <v>21</v>
      </c>
      <c r="AHE42">
        <v>23</v>
      </c>
      <c r="AHF42">
        <v>22</v>
      </c>
      <c r="AHG42">
        <v>38</v>
      </c>
      <c r="AHH42">
        <v>37</v>
      </c>
      <c r="AHI42">
        <v>39</v>
      </c>
      <c r="AHJ42">
        <v>40</v>
      </c>
      <c r="AHK42">
        <v>45</v>
      </c>
      <c r="AHL42">
        <v>45</v>
      </c>
      <c r="AHM42">
        <v>50</v>
      </c>
      <c r="AHN42">
        <v>49</v>
      </c>
      <c r="AHO42">
        <v>53</v>
      </c>
      <c r="AHP42">
        <v>54</v>
      </c>
      <c r="AHQ42">
        <v>0</v>
      </c>
      <c r="AHR42">
        <v>0</v>
      </c>
      <c r="AHS42">
        <v>0</v>
      </c>
      <c r="AHT42">
        <v>0</v>
      </c>
      <c r="AHU42">
        <v>1</v>
      </c>
      <c r="AHV42">
        <v>0</v>
      </c>
      <c r="AHW42">
        <v>0</v>
      </c>
      <c r="AHX42">
        <v>0</v>
      </c>
      <c r="AHY42">
        <v>0</v>
      </c>
      <c r="AHZ42">
        <v>0</v>
      </c>
      <c r="AIA42">
        <v>0</v>
      </c>
      <c r="AIB42">
        <v>0</v>
      </c>
      <c r="AIC42">
        <v>0</v>
      </c>
      <c r="AID42">
        <v>1</v>
      </c>
      <c r="AIE42">
        <v>0</v>
      </c>
      <c r="AIF42">
        <v>0</v>
      </c>
      <c r="AIG42">
        <v>0</v>
      </c>
      <c r="AIH42">
        <v>0</v>
      </c>
      <c r="AII42">
        <v>0</v>
      </c>
      <c r="AIJ42">
        <v>1</v>
      </c>
      <c r="AIK42">
        <v>1</v>
      </c>
      <c r="AIL42">
        <v>0</v>
      </c>
      <c r="AIM42">
        <v>0</v>
      </c>
      <c r="AIN42">
        <v>1</v>
      </c>
      <c r="AIO42">
        <v>0</v>
      </c>
      <c r="AIP42">
        <v>0</v>
      </c>
      <c r="AIQ42">
        <v>0</v>
      </c>
      <c r="AIR42">
        <v>0</v>
      </c>
      <c r="AIS42">
        <v>0</v>
      </c>
      <c r="AIT42">
        <v>0</v>
      </c>
      <c r="AIU42">
        <v>0</v>
      </c>
      <c r="AIV42">
        <v>0</v>
      </c>
      <c r="AIW42">
        <v>0</v>
      </c>
      <c r="AIX42">
        <v>0</v>
      </c>
      <c r="AIY42">
        <v>0</v>
      </c>
      <c r="AIZ42">
        <v>0</v>
      </c>
      <c r="AJA42">
        <v>0</v>
      </c>
      <c r="AJB42">
        <v>0</v>
      </c>
      <c r="AJC42">
        <v>1</v>
      </c>
      <c r="AJD42">
        <v>1</v>
      </c>
      <c r="AJE42">
        <v>0</v>
      </c>
      <c r="AJF42">
        <v>0</v>
      </c>
      <c r="AJG42">
        <v>0</v>
      </c>
      <c r="AJH42">
        <v>0</v>
      </c>
      <c r="AJI42">
        <v>0</v>
      </c>
      <c r="AJJ42">
        <v>1</v>
      </c>
      <c r="AJK42">
        <v>0</v>
      </c>
      <c r="AJL42">
        <v>0</v>
      </c>
      <c r="AJM42">
        <v>0</v>
      </c>
      <c r="AJN42">
        <v>0</v>
      </c>
      <c r="AJO42">
        <v>1</v>
      </c>
      <c r="AJP42">
        <v>0</v>
      </c>
      <c r="AJQ42">
        <v>0</v>
      </c>
      <c r="AJR42">
        <v>1</v>
      </c>
      <c r="AJS42">
        <v>0</v>
      </c>
      <c r="AJT42">
        <v>0</v>
      </c>
      <c r="AJU42">
        <v>0</v>
      </c>
      <c r="AJV42">
        <v>0</v>
      </c>
      <c r="AJW42">
        <v>0</v>
      </c>
      <c r="AJX42">
        <v>0</v>
      </c>
      <c r="AJY42">
        <v>0</v>
      </c>
      <c r="AJZ42">
        <v>0</v>
      </c>
      <c r="AKA42">
        <v>0</v>
      </c>
      <c r="AKB42">
        <v>0</v>
      </c>
      <c r="AKC42">
        <v>0</v>
      </c>
      <c r="AKD42">
        <v>1</v>
      </c>
      <c r="AKE42">
        <v>0</v>
      </c>
      <c r="AKF42">
        <v>0</v>
      </c>
      <c r="AKG42">
        <v>0</v>
      </c>
      <c r="AKH42">
        <v>0</v>
      </c>
      <c r="AKI42">
        <v>0</v>
      </c>
      <c r="AKJ42">
        <v>0</v>
      </c>
      <c r="AKK42">
        <v>1</v>
      </c>
      <c r="AKL42">
        <v>0</v>
      </c>
      <c r="AKM42">
        <v>0</v>
      </c>
      <c r="AKN42">
        <v>1</v>
      </c>
      <c r="AKO42">
        <v>0</v>
      </c>
      <c r="AKP42">
        <v>0</v>
      </c>
      <c r="AKQ42">
        <v>0</v>
      </c>
      <c r="AKR42">
        <v>1</v>
      </c>
      <c r="AKS42">
        <v>1</v>
      </c>
      <c r="AKT42">
        <v>0</v>
      </c>
      <c r="AKU42">
        <v>0</v>
      </c>
      <c r="AKV42">
        <v>0</v>
      </c>
      <c r="AKW42">
        <v>0</v>
      </c>
      <c r="AKX42">
        <v>0</v>
      </c>
      <c r="AKY42">
        <v>0</v>
      </c>
      <c r="AKZ42">
        <v>0</v>
      </c>
      <c r="ALA42">
        <v>0</v>
      </c>
      <c r="ALB42">
        <v>0</v>
      </c>
      <c r="ALC42">
        <v>0</v>
      </c>
      <c r="ALD42">
        <v>0</v>
      </c>
      <c r="ALE42">
        <v>0</v>
      </c>
      <c r="ALF42">
        <v>0</v>
      </c>
      <c r="ALG42">
        <v>0</v>
      </c>
      <c r="ALH42">
        <v>1</v>
      </c>
      <c r="ALI42">
        <v>0</v>
      </c>
      <c r="ALJ42">
        <v>0</v>
      </c>
      <c r="ALK42">
        <v>1</v>
      </c>
      <c r="ALL42">
        <v>0</v>
      </c>
      <c r="ALM42">
        <v>0</v>
      </c>
      <c r="ALN42">
        <v>0</v>
      </c>
      <c r="ALO42">
        <v>0</v>
      </c>
      <c r="ALP42">
        <v>1</v>
      </c>
      <c r="ALQ42">
        <v>0</v>
      </c>
      <c r="ALR42">
        <v>0</v>
      </c>
      <c r="ALS42">
        <v>0</v>
      </c>
      <c r="ALT42">
        <v>1</v>
      </c>
      <c r="ALU42">
        <v>0</v>
      </c>
      <c r="ALV42">
        <v>0</v>
      </c>
      <c r="ALW42">
        <v>0</v>
      </c>
      <c r="ALX42">
        <v>0</v>
      </c>
      <c r="ALY42">
        <v>1</v>
      </c>
      <c r="ALZ42">
        <v>0</v>
      </c>
      <c r="AMA42">
        <v>0</v>
      </c>
      <c r="AMB42">
        <v>0</v>
      </c>
      <c r="AMC42">
        <v>0</v>
      </c>
      <c r="AMD42">
        <v>2</v>
      </c>
      <c r="AME42">
        <v>2</v>
      </c>
      <c r="AMF42">
        <v>2</v>
      </c>
      <c r="AMG42">
        <v>0</v>
      </c>
      <c r="AMH42">
        <v>0</v>
      </c>
      <c r="AMI42">
        <v>0</v>
      </c>
      <c r="AMJ42">
        <v>0</v>
      </c>
      <c r="AMK42">
        <v>0</v>
      </c>
      <c r="AML42">
        <v>0</v>
      </c>
      <c r="AMM42">
        <v>1</v>
      </c>
      <c r="AMN42">
        <v>2</v>
      </c>
      <c r="APE42">
        <v>30</v>
      </c>
      <c r="APF42">
        <v>70</v>
      </c>
      <c r="APG42">
        <v>0</v>
      </c>
      <c r="APH42">
        <v>0</v>
      </c>
      <c r="APJ42">
        <v>100</v>
      </c>
      <c r="APL42">
        <v>20</v>
      </c>
      <c r="APM42">
        <v>10</v>
      </c>
      <c r="APN42">
        <v>70</v>
      </c>
      <c r="APO42">
        <v>0</v>
      </c>
      <c r="APP42">
        <v>0</v>
      </c>
      <c r="APR42">
        <v>100</v>
      </c>
      <c r="APS42">
        <v>2</v>
      </c>
      <c r="APT42">
        <v>3</v>
      </c>
      <c r="APU42">
        <v>9</v>
      </c>
      <c r="APV42">
        <v>10</v>
      </c>
      <c r="APW42">
        <v>14</v>
      </c>
      <c r="APX42">
        <v>12</v>
      </c>
      <c r="APY42">
        <v>17</v>
      </c>
      <c r="APZ42">
        <v>18</v>
      </c>
      <c r="AQA42">
        <v>23</v>
      </c>
      <c r="AQB42">
        <v>24</v>
      </c>
      <c r="AQC42">
        <v>27</v>
      </c>
      <c r="AQD42">
        <v>26</v>
      </c>
      <c r="AQE42">
        <v>31</v>
      </c>
      <c r="AQF42">
        <v>33</v>
      </c>
      <c r="AQG42">
        <v>35</v>
      </c>
      <c r="AQH42">
        <v>36</v>
      </c>
      <c r="AQI42">
        <v>39</v>
      </c>
      <c r="AQJ42">
        <v>40</v>
      </c>
      <c r="AQK42">
        <v>43</v>
      </c>
      <c r="AQL42">
        <v>42</v>
      </c>
      <c r="AQM42">
        <v>2</v>
      </c>
      <c r="AQN42">
        <v>3</v>
      </c>
      <c r="AQO42">
        <v>9</v>
      </c>
      <c r="AQP42">
        <v>10</v>
      </c>
      <c r="AQQ42">
        <v>14</v>
      </c>
      <c r="AQR42">
        <v>12</v>
      </c>
      <c r="AQS42">
        <v>17</v>
      </c>
      <c r="AQT42">
        <v>18</v>
      </c>
      <c r="AQU42">
        <v>23</v>
      </c>
      <c r="AQV42">
        <v>24</v>
      </c>
      <c r="AQW42">
        <v>27</v>
      </c>
      <c r="AQX42">
        <v>26</v>
      </c>
      <c r="AQY42">
        <v>31</v>
      </c>
      <c r="AQZ42">
        <v>33</v>
      </c>
      <c r="ARA42">
        <v>35</v>
      </c>
      <c r="ARB42">
        <v>36</v>
      </c>
      <c r="ARC42">
        <v>39</v>
      </c>
      <c r="ARD42">
        <v>40</v>
      </c>
      <c r="ARE42">
        <v>43</v>
      </c>
      <c r="ARF42">
        <v>42</v>
      </c>
      <c r="ARG42">
        <v>0</v>
      </c>
      <c r="ARH42">
        <v>0</v>
      </c>
      <c r="ARI42">
        <v>1</v>
      </c>
      <c r="ARJ42">
        <v>0</v>
      </c>
      <c r="ARK42">
        <v>0</v>
      </c>
      <c r="ARL42">
        <v>0</v>
      </c>
      <c r="ARM42">
        <v>0</v>
      </c>
      <c r="ARN42">
        <v>0</v>
      </c>
      <c r="ARO42">
        <v>0</v>
      </c>
      <c r="ARP42">
        <v>1</v>
      </c>
      <c r="ARQ42">
        <v>0</v>
      </c>
      <c r="ARR42">
        <v>0</v>
      </c>
      <c r="ARS42">
        <v>0</v>
      </c>
      <c r="ART42">
        <v>0</v>
      </c>
      <c r="ARU42">
        <v>1</v>
      </c>
      <c r="ARV42">
        <v>0</v>
      </c>
      <c r="ARW42">
        <v>0</v>
      </c>
      <c r="ARX42">
        <v>1</v>
      </c>
      <c r="ARY42">
        <v>0</v>
      </c>
      <c r="ARZ42">
        <v>0</v>
      </c>
      <c r="ASA42">
        <v>0</v>
      </c>
      <c r="ASB42">
        <v>0</v>
      </c>
      <c r="ASC42">
        <v>0</v>
      </c>
      <c r="ASD42">
        <v>1</v>
      </c>
      <c r="ASE42">
        <v>0</v>
      </c>
      <c r="ASF42">
        <v>0</v>
      </c>
      <c r="ASG42">
        <v>0</v>
      </c>
      <c r="ASH42">
        <v>1</v>
      </c>
      <c r="ASI42">
        <v>0</v>
      </c>
      <c r="ASJ42">
        <v>0</v>
      </c>
      <c r="ASK42">
        <v>0</v>
      </c>
      <c r="ASL42">
        <v>1</v>
      </c>
      <c r="ASM42">
        <v>0</v>
      </c>
      <c r="ASN42">
        <v>0</v>
      </c>
      <c r="ASO42">
        <v>0</v>
      </c>
      <c r="ASP42">
        <v>1</v>
      </c>
      <c r="ASQ42">
        <v>0</v>
      </c>
      <c r="ASR42">
        <v>0</v>
      </c>
      <c r="ASS42">
        <v>0</v>
      </c>
      <c r="AST42">
        <v>1</v>
      </c>
      <c r="ASU42">
        <v>0</v>
      </c>
      <c r="ASV42">
        <v>0</v>
      </c>
      <c r="ASW42">
        <v>0</v>
      </c>
      <c r="ASX42">
        <v>1</v>
      </c>
      <c r="ASY42">
        <v>0</v>
      </c>
      <c r="ASZ42">
        <v>0</v>
      </c>
      <c r="ATA42">
        <v>0</v>
      </c>
      <c r="ATB42">
        <v>0</v>
      </c>
      <c r="ATC42">
        <v>0</v>
      </c>
      <c r="ATD42">
        <v>0</v>
      </c>
      <c r="ATE42">
        <v>0</v>
      </c>
      <c r="ATF42">
        <v>0</v>
      </c>
      <c r="ATG42">
        <v>0</v>
      </c>
      <c r="ATH42">
        <v>0</v>
      </c>
      <c r="ATI42">
        <v>0</v>
      </c>
      <c r="ATJ42">
        <v>0</v>
      </c>
      <c r="ATK42">
        <v>0</v>
      </c>
      <c r="ATL42">
        <v>0</v>
      </c>
      <c r="ATM42">
        <v>0</v>
      </c>
      <c r="ATN42">
        <v>0</v>
      </c>
      <c r="ATO42">
        <v>0</v>
      </c>
      <c r="ATP42">
        <v>1</v>
      </c>
      <c r="ATQ42">
        <v>0</v>
      </c>
      <c r="ATR42">
        <v>0</v>
      </c>
      <c r="ATS42">
        <v>0</v>
      </c>
      <c r="ATT42">
        <v>0</v>
      </c>
      <c r="ATU42">
        <v>0</v>
      </c>
      <c r="ATV42">
        <v>0</v>
      </c>
      <c r="ATW42">
        <v>1</v>
      </c>
      <c r="ATX42">
        <v>0</v>
      </c>
      <c r="ATY42">
        <v>1</v>
      </c>
      <c r="ATZ42">
        <v>0</v>
      </c>
      <c r="AUA42">
        <v>0</v>
      </c>
      <c r="AUB42">
        <v>0</v>
      </c>
      <c r="AUC42">
        <v>0</v>
      </c>
      <c r="AUD42">
        <v>0</v>
      </c>
      <c r="AUE42">
        <v>1</v>
      </c>
      <c r="AUF42">
        <v>0</v>
      </c>
      <c r="AUG42">
        <v>0</v>
      </c>
      <c r="AUH42">
        <v>0</v>
      </c>
      <c r="AUI42">
        <v>0</v>
      </c>
      <c r="AUJ42">
        <v>0</v>
      </c>
      <c r="AUK42">
        <v>1</v>
      </c>
      <c r="AUL42">
        <v>0</v>
      </c>
      <c r="AUM42">
        <v>1</v>
      </c>
      <c r="AUN42">
        <v>0</v>
      </c>
      <c r="AUO42">
        <v>0</v>
      </c>
      <c r="AUP42">
        <v>0</v>
      </c>
      <c r="AUQ42">
        <v>0</v>
      </c>
      <c r="AUR42">
        <v>0</v>
      </c>
      <c r="AUS42">
        <v>0</v>
      </c>
      <c r="AUT42">
        <v>1</v>
      </c>
      <c r="AUU42">
        <v>0</v>
      </c>
      <c r="AUV42">
        <v>0</v>
      </c>
      <c r="AUW42">
        <v>1</v>
      </c>
      <c r="AUX42">
        <v>0</v>
      </c>
      <c r="AUY42">
        <v>0</v>
      </c>
      <c r="AUZ42">
        <v>0</v>
      </c>
      <c r="AVA42">
        <v>1</v>
      </c>
      <c r="AVB42">
        <v>0</v>
      </c>
      <c r="AVC42">
        <v>1</v>
      </c>
      <c r="AVD42">
        <v>0</v>
      </c>
      <c r="AVE42">
        <v>0</v>
      </c>
      <c r="AVF42">
        <v>0</v>
      </c>
      <c r="AVG42">
        <v>0</v>
      </c>
      <c r="AVH42">
        <v>0</v>
      </c>
      <c r="AVI42">
        <v>0</v>
      </c>
      <c r="AVJ42">
        <v>0</v>
      </c>
      <c r="AVK42">
        <v>0</v>
      </c>
      <c r="AVL42">
        <v>0</v>
      </c>
      <c r="AVM42">
        <v>0</v>
      </c>
      <c r="AVN42">
        <v>0</v>
      </c>
      <c r="AVO42">
        <v>0</v>
      </c>
      <c r="AVP42">
        <v>0</v>
      </c>
      <c r="AVQ42">
        <v>0</v>
      </c>
      <c r="AVR42">
        <v>0</v>
      </c>
      <c r="AVS42">
        <v>0</v>
      </c>
      <c r="AVT42">
        <v>1</v>
      </c>
      <c r="AVU42">
        <v>1</v>
      </c>
      <c r="AVV42">
        <v>1</v>
      </c>
      <c r="AVW42">
        <v>0</v>
      </c>
      <c r="AVX42">
        <v>0</v>
      </c>
      <c r="AVY42">
        <v>0</v>
      </c>
      <c r="AVZ42">
        <v>0</v>
      </c>
      <c r="AWA42">
        <v>0</v>
      </c>
      <c r="AWB42">
        <v>1</v>
      </c>
      <c r="AWC42">
        <v>0</v>
      </c>
      <c r="AWD42">
        <v>1</v>
      </c>
      <c r="AYU42">
        <v>30</v>
      </c>
      <c r="AYV42">
        <v>70</v>
      </c>
      <c r="AYW42">
        <v>0</v>
      </c>
      <c r="AYX42">
        <v>0</v>
      </c>
      <c r="AYZ42">
        <v>100</v>
      </c>
      <c r="AZA42">
        <v>5</v>
      </c>
      <c r="AZC42">
        <v>25</v>
      </c>
      <c r="AZD42">
        <v>70</v>
      </c>
      <c r="AZE42">
        <v>0</v>
      </c>
      <c r="AZF42">
        <v>0</v>
      </c>
      <c r="AZH42">
        <v>100</v>
      </c>
      <c r="AZI42">
        <v>6</v>
      </c>
      <c r="AZJ42">
        <v>5</v>
      </c>
      <c r="AZK42">
        <v>8</v>
      </c>
      <c r="AZL42">
        <v>10</v>
      </c>
      <c r="AZM42">
        <v>16</v>
      </c>
      <c r="AZN42">
        <v>15</v>
      </c>
      <c r="AZO42">
        <v>21</v>
      </c>
      <c r="AZP42">
        <v>20</v>
      </c>
      <c r="AZQ42">
        <v>27</v>
      </c>
      <c r="AZR42">
        <v>25</v>
      </c>
      <c r="AZS42">
        <v>37</v>
      </c>
      <c r="AZT42">
        <v>38</v>
      </c>
      <c r="AZU42">
        <v>40</v>
      </c>
      <c r="AZV42">
        <v>39</v>
      </c>
      <c r="AZW42">
        <v>44</v>
      </c>
      <c r="AZX42">
        <v>47</v>
      </c>
      <c r="AZY42">
        <v>48</v>
      </c>
      <c r="AZZ42">
        <v>48</v>
      </c>
      <c r="BAA42">
        <v>57</v>
      </c>
      <c r="BAB42">
        <v>56</v>
      </c>
      <c r="BAC42">
        <v>6</v>
      </c>
      <c r="BAD42">
        <v>5</v>
      </c>
      <c r="BAE42">
        <v>8</v>
      </c>
      <c r="BAF42">
        <v>10</v>
      </c>
      <c r="BAG42">
        <v>16</v>
      </c>
      <c r="BAH42">
        <v>15</v>
      </c>
      <c r="BAI42">
        <v>21</v>
      </c>
      <c r="BAJ42">
        <v>20</v>
      </c>
      <c r="BAK42">
        <v>27</v>
      </c>
      <c r="BAL42">
        <v>25</v>
      </c>
      <c r="BAM42">
        <v>37</v>
      </c>
      <c r="BAN42">
        <v>38</v>
      </c>
      <c r="BAO42">
        <v>40</v>
      </c>
      <c r="BAP42">
        <v>39</v>
      </c>
      <c r="BAQ42">
        <v>44</v>
      </c>
      <c r="BAR42">
        <v>47</v>
      </c>
      <c r="BAS42">
        <v>48</v>
      </c>
      <c r="BAT42">
        <v>48</v>
      </c>
      <c r="BAU42">
        <v>57</v>
      </c>
      <c r="BAV42">
        <v>56</v>
      </c>
      <c r="BAW42">
        <v>0</v>
      </c>
      <c r="BAX42">
        <v>0</v>
      </c>
      <c r="BAY42">
        <v>0</v>
      </c>
      <c r="BAZ42">
        <v>0</v>
      </c>
      <c r="BBA42">
        <v>0</v>
      </c>
      <c r="BBB42">
        <v>0</v>
      </c>
      <c r="BBC42">
        <v>1</v>
      </c>
      <c r="BBD42">
        <v>0</v>
      </c>
      <c r="BBE42">
        <v>1</v>
      </c>
      <c r="BBF42">
        <v>0</v>
      </c>
      <c r="BBG42">
        <v>0</v>
      </c>
      <c r="BBH42">
        <v>0</v>
      </c>
      <c r="BBI42">
        <v>0</v>
      </c>
      <c r="BBJ42">
        <v>0</v>
      </c>
      <c r="BBK42">
        <v>0</v>
      </c>
      <c r="BBL42">
        <v>0</v>
      </c>
      <c r="BBM42">
        <v>1</v>
      </c>
      <c r="BBN42">
        <v>0</v>
      </c>
      <c r="BBO42">
        <v>0</v>
      </c>
      <c r="BBP42">
        <v>0</v>
      </c>
      <c r="BBQ42">
        <v>0</v>
      </c>
      <c r="BBR42">
        <v>1</v>
      </c>
      <c r="BBS42">
        <v>0</v>
      </c>
      <c r="BBT42">
        <v>0</v>
      </c>
      <c r="BBU42">
        <v>0</v>
      </c>
      <c r="BBV42">
        <v>0</v>
      </c>
      <c r="BBW42">
        <v>0</v>
      </c>
      <c r="BBX42">
        <v>1</v>
      </c>
      <c r="BBY42">
        <v>0</v>
      </c>
      <c r="BBZ42">
        <v>0</v>
      </c>
      <c r="BCA42">
        <v>0</v>
      </c>
      <c r="BCB42">
        <v>0</v>
      </c>
      <c r="BCC42">
        <v>0</v>
      </c>
      <c r="BCD42">
        <v>0</v>
      </c>
      <c r="BCE42">
        <v>0</v>
      </c>
      <c r="BCF42">
        <v>0</v>
      </c>
      <c r="BCG42">
        <v>0</v>
      </c>
      <c r="BCH42">
        <v>1</v>
      </c>
      <c r="BCI42">
        <v>0</v>
      </c>
      <c r="BCJ42">
        <v>0</v>
      </c>
      <c r="BCK42">
        <v>1</v>
      </c>
      <c r="BCL42">
        <v>0</v>
      </c>
      <c r="BCM42">
        <v>0</v>
      </c>
      <c r="BCN42">
        <v>0</v>
      </c>
      <c r="BCO42">
        <v>1</v>
      </c>
      <c r="BCP42">
        <v>0</v>
      </c>
      <c r="BCQ42">
        <v>0</v>
      </c>
      <c r="BCR42">
        <v>0</v>
      </c>
      <c r="BCS42">
        <v>1</v>
      </c>
      <c r="BCT42">
        <v>0</v>
      </c>
      <c r="BCU42">
        <v>0</v>
      </c>
      <c r="BCV42">
        <v>0</v>
      </c>
      <c r="BCW42">
        <v>0</v>
      </c>
      <c r="BCX42">
        <v>0</v>
      </c>
      <c r="BCY42">
        <v>0</v>
      </c>
      <c r="BCZ42">
        <v>0</v>
      </c>
      <c r="BDA42">
        <v>0</v>
      </c>
      <c r="BDB42">
        <v>1</v>
      </c>
      <c r="BDC42">
        <v>0</v>
      </c>
      <c r="BDD42">
        <v>0</v>
      </c>
      <c r="BDE42">
        <v>0</v>
      </c>
      <c r="BDF42">
        <v>0</v>
      </c>
      <c r="BDG42">
        <v>0</v>
      </c>
      <c r="BDH42">
        <v>1</v>
      </c>
      <c r="BDI42">
        <v>0</v>
      </c>
      <c r="BDJ42">
        <v>0</v>
      </c>
      <c r="BDK42">
        <v>0</v>
      </c>
      <c r="BDL42">
        <v>0</v>
      </c>
      <c r="BDM42">
        <v>1</v>
      </c>
      <c r="BDN42">
        <v>0</v>
      </c>
      <c r="BDO42">
        <v>0</v>
      </c>
      <c r="BDP42">
        <v>0</v>
      </c>
      <c r="BDQ42">
        <v>0</v>
      </c>
      <c r="BDR42">
        <v>1</v>
      </c>
      <c r="BDS42">
        <v>0</v>
      </c>
      <c r="BDT42">
        <v>0</v>
      </c>
      <c r="BDU42">
        <v>0</v>
      </c>
      <c r="BDV42">
        <v>0</v>
      </c>
      <c r="BDW42">
        <v>1</v>
      </c>
      <c r="BDX42">
        <v>0</v>
      </c>
      <c r="BDY42">
        <v>0</v>
      </c>
      <c r="BDZ42">
        <v>0</v>
      </c>
      <c r="BEA42">
        <v>0</v>
      </c>
      <c r="BEB42">
        <v>1</v>
      </c>
      <c r="BEC42">
        <v>0</v>
      </c>
      <c r="BED42">
        <v>0</v>
      </c>
      <c r="BEE42">
        <v>0</v>
      </c>
      <c r="BEF42">
        <v>0</v>
      </c>
      <c r="BEG42">
        <v>0</v>
      </c>
      <c r="BEH42">
        <v>0</v>
      </c>
      <c r="BEI42">
        <v>0</v>
      </c>
      <c r="BEJ42">
        <v>0</v>
      </c>
      <c r="BEK42">
        <v>0</v>
      </c>
      <c r="BEL42">
        <v>0</v>
      </c>
      <c r="BEM42">
        <v>0</v>
      </c>
      <c r="BEN42">
        <v>0</v>
      </c>
      <c r="BEO42">
        <v>1</v>
      </c>
      <c r="BEP42">
        <v>1</v>
      </c>
      <c r="BEQ42">
        <v>0</v>
      </c>
      <c r="BER42">
        <v>0</v>
      </c>
      <c r="BES42">
        <v>0</v>
      </c>
      <c r="BET42">
        <v>0</v>
      </c>
      <c r="BEU42">
        <v>0</v>
      </c>
      <c r="BEV42">
        <v>0</v>
      </c>
      <c r="BEW42">
        <v>0</v>
      </c>
      <c r="BEX42">
        <v>1</v>
      </c>
      <c r="BEY42">
        <v>1</v>
      </c>
      <c r="BEZ42">
        <v>0</v>
      </c>
      <c r="BFA42">
        <v>0</v>
      </c>
      <c r="BFB42">
        <v>0</v>
      </c>
      <c r="BFC42">
        <v>0</v>
      </c>
      <c r="BFD42">
        <v>0</v>
      </c>
      <c r="BFE42">
        <v>0</v>
      </c>
      <c r="BFF42">
        <v>0</v>
      </c>
      <c r="BFG42">
        <v>1</v>
      </c>
      <c r="BFH42">
        <v>0</v>
      </c>
      <c r="BFI42">
        <v>0</v>
      </c>
      <c r="BFJ42">
        <v>1</v>
      </c>
      <c r="BFK42">
        <v>1</v>
      </c>
      <c r="BFL42">
        <v>1</v>
      </c>
      <c r="BFM42">
        <v>0</v>
      </c>
      <c r="BFN42">
        <v>0</v>
      </c>
      <c r="BFO42">
        <v>0</v>
      </c>
      <c r="BFP42">
        <v>1</v>
      </c>
      <c r="BFQ42">
        <v>1</v>
      </c>
      <c r="BFR42">
        <v>0</v>
      </c>
      <c r="BFS42">
        <v>0</v>
      </c>
      <c r="BFT42">
        <v>1</v>
      </c>
      <c r="BIK42">
        <v>30</v>
      </c>
      <c r="BIL42">
        <v>70</v>
      </c>
      <c r="BIM42">
        <v>0</v>
      </c>
      <c r="BIN42">
        <v>0</v>
      </c>
      <c r="BIP42">
        <v>100</v>
      </c>
      <c r="BIQ42">
        <v>50</v>
      </c>
      <c r="BIS42">
        <v>0</v>
      </c>
      <c r="BIT42">
        <v>50</v>
      </c>
      <c r="BIU42">
        <v>0</v>
      </c>
      <c r="BIV42">
        <v>0</v>
      </c>
      <c r="BIX42">
        <v>100</v>
      </c>
      <c r="BIY42">
        <v>3</v>
      </c>
      <c r="BIZ42">
        <v>2</v>
      </c>
      <c r="BJA42">
        <v>7</v>
      </c>
      <c r="BJB42">
        <v>6</v>
      </c>
      <c r="BJC42">
        <v>19</v>
      </c>
      <c r="BJD42">
        <v>17</v>
      </c>
      <c r="BJE42">
        <v>22</v>
      </c>
      <c r="BJF42">
        <v>24</v>
      </c>
      <c r="BJG42">
        <v>32</v>
      </c>
      <c r="BJH42">
        <v>30</v>
      </c>
      <c r="BJI42">
        <v>34</v>
      </c>
      <c r="BJJ42">
        <v>35</v>
      </c>
      <c r="BJK42">
        <v>43</v>
      </c>
      <c r="BJL42">
        <v>41</v>
      </c>
      <c r="BJM42">
        <v>49</v>
      </c>
      <c r="BJN42">
        <v>50</v>
      </c>
      <c r="BJO42">
        <v>52</v>
      </c>
      <c r="BJP42">
        <v>51</v>
      </c>
      <c r="BJQ42">
        <v>58</v>
      </c>
      <c r="BJR42">
        <v>56</v>
      </c>
      <c r="BJS42">
        <v>3</v>
      </c>
      <c r="BJT42">
        <v>2</v>
      </c>
      <c r="BJU42">
        <v>7</v>
      </c>
      <c r="BJV42">
        <v>6</v>
      </c>
      <c r="BJW42">
        <v>19</v>
      </c>
      <c r="BJX42">
        <v>17</v>
      </c>
      <c r="BJY42">
        <v>22</v>
      </c>
      <c r="BJZ42">
        <v>24</v>
      </c>
      <c r="BKA42">
        <v>32</v>
      </c>
      <c r="BKB42">
        <v>30</v>
      </c>
      <c r="BKC42">
        <v>34</v>
      </c>
      <c r="BKD42">
        <v>35</v>
      </c>
      <c r="BKE42">
        <v>43</v>
      </c>
      <c r="BKF42">
        <v>41</v>
      </c>
      <c r="BKG42">
        <v>49</v>
      </c>
      <c r="BKH42">
        <v>50</v>
      </c>
      <c r="BKI42">
        <v>52</v>
      </c>
      <c r="BKJ42">
        <v>51</v>
      </c>
      <c r="BKK42">
        <v>58</v>
      </c>
      <c r="BKL42">
        <v>56</v>
      </c>
      <c r="BKM42">
        <v>0</v>
      </c>
      <c r="BKN42">
        <v>0</v>
      </c>
      <c r="BKO42">
        <v>0</v>
      </c>
      <c r="BKP42">
        <v>1</v>
      </c>
      <c r="BKQ42">
        <v>0</v>
      </c>
      <c r="BKR42">
        <v>0</v>
      </c>
      <c r="BKS42">
        <v>0</v>
      </c>
      <c r="BKT42">
        <v>1</v>
      </c>
      <c r="BKU42">
        <v>0</v>
      </c>
      <c r="BKV42">
        <v>0</v>
      </c>
      <c r="BKW42">
        <v>0</v>
      </c>
      <c r="BKX42">
        <v>0</v>
      </c>
      <c r="BKY42">
        <v>0</v>
      </c>
      <c r="BKZ42">
        <v>0</v>
      </c>
      <c r="BLA42">
        <v>0</v>
      </c>
      <c r="BLB42">
        <v>0</v>
      </c>
      <c r="BLC42">
        <v>0</v>
      </c>
      <c r="BLD42">
        <v>0</v>
      </c>
      <c r="BLE42">
        <v>0</v>
      </c>
      <c r="BLF42">
        <v>1</v>
      </c>
      <c r="BLG42">
        <v>0</v>
      </c>
      <c r="BLH42">
        <v>0</v>
      </c>
      <c r="BLI42">
        <v>1</v>
      </c>
      <c r="BLJ42">
        <v>0</v>
      </c>
      <c r="BLK42">
        <v>0</v>
      </c>
      <c r="BLL42">
        <v>0</v>
      </c>
      <c r="BLM42">
        <v>0</v>
      </c>
      <c r="BLN42">
        <v>0</v>
      </c>
      <c r="BLO42">
        <v>0</v>
      </c>
      <c r="BLP42">
        <v>0</v>
      </c>
      <c r="BLQ42">
        <v>0</v>
      </c>
      <c r="BLR42">
        <v>0</v>
      </c>
      <c r="BLS42">
        <v>1</v>
      </c>
      <c r="BLT42">
        <v>0</v>
      </c>
      <c r="BLU42">
        <v>1</v>
      </c>
      <c r="BLV42">
        <v>0</v>
      </c>
      <c r="BLW42">
        <v>0</v>
      </c>
      <c r="BLX42">
        <v>0</v>
      </c>
      <c r="BLY42">
        <v>0</v>
      </c>
      <c r="BLZ42">
        <v>0</v>
      </c>
      <c r="BMA42">
        <v>0</v>
      </c>
      <c r="BMB42">
        <v>0</v>
      </c>
      <c r="BMC42">
        <v>0</v>
      </c>
      <c r="BMD42">
        <v>1</v>
      </c>
      <c r="BME42">
        <v>0</v>
      </c>
      <c r="BMF42">
        <v>0</v>
      </c>
      <c r="BMG42">
        <v>0</v>
      </c>
      <c r="BMH42">
        <v>0</v>
      </c>
      <c r="BMI42">
        <v>0</v>
      </c>
      <c r="BMJ42">
        <v>1</v>
      </c>
      <c r="BMK42">
        <v>0</v>
      </c>
      <c r="BML42">
        <v>0</v>
      </c>
      <c r="BMM42">
        <v>1</v>
      </c>
      <c r="BMN42">
        <v>0</v>
      </c>
      <c r="BMO42">
        <v>0</v>
      </c>
      <c r="BMP42">
        <v>0</v>
      </c>
      <c r="BMQ42">
        <v>0</v>
      </c>
      <c r="BMR42">
        <v>0</v>
      </c>
      <c r="BMS42">
        <v>1</v>
      </c>
      <c r="BMT42">
        <v>0</v>
      </c>
      <c r="BMU42">
        <v>1</v>
      </c>
      <c r="BMV42">
        <v>0</v>
      </c>
      <c r="BMW42">
        <v>0</v>
      </c>
      <c r="BMX42">
        <v>0</v>
      </c>
      <c r="BMY42">
        <v>1</v>
      </c>
      <c r="BMZ42">
        <v>0</v>
      </c>
      <c r="BNA42">
        <v>0</v>
      </c>
      <c r="BNB42">
        <v>0</v>
      </c>
      <c r="BNC42">
        <v>0</v>
      </c>
      <c r="BND42">
        <v>0</v>
      </c>
      <c r="BNE42">
        <v>0</v>
      </c>
      <c r="BNF42">
        <v>0</v>
      </c>
      <c r="BNG42">
        <v>0</v>
      </c>
      <c r="BNH42">
        <v>0</v>
      </c>
      <c r="BNI42">
        <v>0</v>
      </c>
      <c r="BNJ42">
        <v>1</v>
      </c>
      <c r="BNK42">
        <v>0</v>
      </c>
      <c r="BNL42">
        <v>0</v>
      </c>
      <c r="BNM42">
        <v>0</v>
      </c>
      <c r="BNN42">
        <v>0</v>
      </c>
      <c r="BNO42">
        <v>0</v>
      </c>
      <c r="BNP42">
        <v>0</v>
      </c>
      <c r="BNQ42">
        <v>1</v>
      </c>
      <c r="BNR42">
        <v>0</v>
      </c>
      <c r="BNS42">
        <v>0</v>
      </c>
      <c r="BNT42">
        <v>0</v>
      </c>
      <c r="BNU42">
        <v>0</v>
      </c>
      <c r="BNV42">
        <v>0</v>
      </c>
      <c r="BNW42">
        <v>1</v>
      </c>
      <c r="BNX42">
        <v>0</v>
      </c>
      <c r="BNY42">
        <v>0</v>
      </c>
      <c r="BNZ42">
        <v>0</v>
      </c>
      <c r="BOA42">
        <v>0</v>
      </c>
      <c r="BOB42">
        <v>1</v>
      </c>
      <c r="BOC42">
        <v>0</v>
      </c>
      <c r="BOD42">
        <v>0</v>
      </c>
      <c r="BOE42">
        <v>0</v>
      </c>
      <c r="BOF42">
        <v>0</v>
      </c>
      <c r="BOG42">
        <v>0</v>
      </c>
      <c r="BOH42">
        <v>1</v>
      </c>
      <c r="BOI42">
        <v>0</v>
      </c>
      <c r="BOJ42">
        <v>0</v>
      </c>
      <c r="BOK42">
        <v>0</v>
      </c>
      <c r="BOL42">
        <v>0</v>
      </c>
      <c r="BOM42">
        <v>0</v>
      </c>
      <c r="BON42">
        <v>0</v>
      </c>
      <c r="BOO42">
        <v>0</v>
      </c>
      <c r="BOP42">
        <v>0</v>
      </c>
      <c r="BOQ42">
        <v>1</v>
      </c>
      <c r="BOR42">
        <v>1</v>
      </c>
      <c r="BOS42">
        <v>0</v>
      </c>
      <c r="BOT42">
        <v>0</v>
      </c>
      <c r="BOU42">
        <v>0</v>
      </c>
      <c r="BOV42">
        <v>0</v>
      </c>
      <c r="BOW42">
        <v>1</v>
      </c>
      <c r="BOX42">
        <v>0</v>
      </c>
      <c r="BOY42">
        <v>0</v>
      </c>
      <c r="BOZ42">
        <v>2</v>
      </c>
      <c r="BPA42">
        <v>2</v>
      </c>
      <c r="BPB42">
        <v>2</v>
      </c>
      <c r="BPC42">
        <v>0</v>
      </c>
      <c r="BPD42">
        <v>0</v>
      </c>
      <c r="BPE42">
        <v>0</v>
      </c>
      <c r="BPF42">
        <v>1</v>
      </c>
      <c r="BPG42">
        <v>1</v>
      </c>
      <c r="BPH42">
        <v>0</v>
      </c>
      <c r="BPI42">
        <v>0</v>
      </c>
      <c r="BPJ42">
        <v>2</v>
      </c>
      <c r="BSA42">
        <v>30</v>
      </c>
      <c r="BSB42">
        <v>70</v>
      </c>
      <c r="BSC42">
        <v>0</v>
      </c>
      <c r="BSD42">
        <v>0</v>
      </c>
      <c r="BSF42">
        <v>100</v>
      </c>
      <c r="BSH42">
        <v>15</v>
      </c>
      <c r="BSI42">
        <v>15</v>
      </c>
      <c r="BSJ42">
        <v>70</v>
      </c>
      <c r="BSK42">
        <v>0</v>
      </c>
      <c r="BSL42">
        <v>0</v>
      </c>
      <c r="BSN42">
        <v>100</v>
      </c>
      <c r="BSO42">
        <v>1</v>
      </c>
      <c r="BSP42">
        <v>2</v>
      </c>
      <c r="BSQ42">
        <v>12</v>
      </c>
      <c r="BSR42">
        <v>13</v>
      </c>
      <c r="BSS42">
        <v>18</v>
      </c>
      <c r="BST42">
        <v>19</v>
      </c>
      <c r="BSU42">
        <v>36</v>
      </c>
      <c r="BSV42">
        <v>34</v>
      </c>
      <c r="BSW42">
        <v>38</v>
      </c>
      <c r="BSX42">
        <v>37</v>
      </c>
      <c r="BSY42">
        <v>40</v>
      </c>
      <c r="BSZ42">
        <v>39</v>
      </c>
      <c r="BTA42">
        <v>42</v>
      </c>
      <c r="BTB42">
        <v>41</v>
      </c>
      <c r="BTC42">
        <v>45</v>
      </c>
      <c r="BTD42">
        <v>45</v>
      </c>
      <c r="BTE42">
        <v>51</v>
      </c>
      <c r="BTF42">
        <v>52</v>
      </c>
      <c r="BTG42">
        <v>55</v>
      </c>
      <c r="BTH42">
        <v>55</v>
      </c>
      <c r="BTI42">
        <v>1</v>
      </c>
      <c r="BTJ42">
        <v>2</v>
      </c>
      <c r="BTK42">
        <v>12</v>
      </c>
      <c r="BTL42">
        <v>13</v>
      </c>
      <c r="BTM42">
        <v>18</v>
      </c>
      <c r="BTN42">
        <v>19</v>
      </c>
      <c r="BTO42">
        <v>36</v>
      </c>
      <c r="BTP42">
        <v>34</v>
      </c>
      <c r="BTQ42">
        <v>38</v>
      </c>
      <c r="BTR42">
        <v>37</v>
      </c>
      <c r="BTS42">
        <v>40</v>
      </c>
      <c r="BTT42">
        <v>39</v>
      </c>
      <c r="BTU42">
        <v>42</v>
      </c>
      <c r="BTV42">
        <v>41</v>
      </c>
      <c r="BTW42">
        <v>45</v>
      </c>
      <c r="BTX42">
        <v>45</v>
      </c>
      <c r="BTY42">
        <v>51</v>
      </c>
      <c r="BTZ42">
        <v>52</v>
      </c>
      <c r="BUA42">
        <v>55</v>
      </c>
      <c r="BUB42">
        <v>55</v>
      </c>
      <c r="BUC42">
        <v>0</v>
      </c>
      <c r="BUD42">
        <v>1</v>
      </c>
      <c r="BUE42">
        <v>0</v>
      </c>
      <c r="BUF42">
        <v>0</v>
      </c>
      <c r="BUG42">
        <v>0</v>
      </c>
      <c r="BUH42">
        <v>0</v>
      </c>
      <c r="BUI42">
        <v>0</v>
      </c>
      <c r="BUJ42">
        <v>0</v>
      </c>
      <c r="BUK42">
        <v>0</v>
      </c>
      <c r="BUL42">
        <v>0</v>
      </c>
      <c r="BUM42">
        <v>0</v>
      </c>
      <c r="BUN42">
        <v>0</v>
      </c>
      <c r="BUO42">
        <v>1</v>
      </c>
      <c r="BUP42">
        <v>0</v>
      </c>
      <c r="BUQ42">
        <v>0</v>
      </c>
      <c r="BUR42">
        <v>0</v>
      </c>
      <c r="BUS42">
        <v>0</v>
      </c>
      <c r="BUT42">
        <v>0</v>
      </c>
      <c r="BUU42">
        <v>1</v>
      </c>
      <c r="BUV42">
        <v>0</v>
      </c>
      <c r="BUW42">
        <v>0</v>
      </c>
      <c r="BUX42">
        <v>0</v>
      </c>
      <c r="BUY42">
        <v>0</v>
      </c>
      <c r="BUZ42">
        <v>0</v>
      </c>
      <c r="BVA42">
        <v>0</v>
      </c>
      <c r="BVB42">
        <v>0</v>
      </c>
      <c r="BVC42">
        <v>0</v>
      </c>
      <c r="BVD42">
        <v>0</v>
      </c>
      <c r="BVE42">
        <v>0</v>
      </c>
      <c r="BVF42">
        <v>0</v>
      </c>
      <c r="BVG42">
        <v>0</v>
      </c>
      <c r="BVH42">
        <v>0</v>
      </c>
      <c r="BVI42">
        <v>0</v>
      </c>
      <c r="BVJ42">
        <v>0</v>
      </c>
      <c r="BVK42">
        <v>0</v>
      </c>
      <c r="BVL42">
        <v>0</v>
      </c>
      <c r="BVM42">
        <v>1</v>
      </c>
      <c r="BVN42">
        <v>0</v>
      </c>
      <c r="BVO42">
        <v>1</v>
      </c>
      <c r="BVP42">
        <v>0</v>
      </c>
      <c r="BVQ42">
        <v>1</v>
      </c>
      <c r="BVR42">
        <v>0</v>
      </c>
      <c r="BVS42">
        <v>1</v>
      </c>
      <c r="BVT42">
        <v>0</v>
      </c>
      <c r="BVU42">
        <v>0</v>
      </c>
      <c r="BVV42">
        <v>1</v>
      </c>
      <c r="BVW42">
        <v>0</v>
      </c>
      <c r="BVX42">
        <v>0</v>
      </c>
      <c r="BVY42">
        <v>0</v>
      </c>
      <c r="BVZ42">
        <v>0</v>
      </c>
      <c r="BWA42">
        <v>0</v>
      </c>
      <c r="BWB42">
        <v>1</v>
      </c>
      <c r="BWC42">
        <v>0</v>
      </c>
      <c r="BWD42">
        <v>0</v>
      </c>
      <c r="BWE42">
        <v>0</v>
      </c>
      <c r="BWF42">
        <v>1</v>
      </c>
      <c r="BWG42">
        <v>0</v>
      </c>
      <c r="BWH42">
        <v>0</v>
      </c>
      <c r="BWI42">
        <v>0</v>
      </c>
      <c r="BWJ42">
        <v>0</v>
      </c>
      <c r="BWK42">
        <v>1</v>
      </c>
      <c r="BWL42">
        <v>0</v>
      </c>
      <c r="BWM42">
        <v>0</v>
      </c>
      <c r="BWN42">
        <v>0</v>
      </c>
      <c r="BWO42">
        <v>0</v>
      </c>
      <c r="BWP42">
        <v>0</v>
      </c>
      <c r="BWQ42">
        <v>0</v>
      </c>
      <c r="BWR42">
        <v>0</v>
      </c>
      <c r="BWS42">
        <v>0</v>
      </c>
      <c r="BWT42">
        <v>0</v>
      </c>
      <c r="BWU42">
        <v>0</v>
      </c>
      <c r="BWV42">
        <v>1</v>
      </c>
      <c r="BWW42">
        <v>0</v>
      </c>
      <c r="BWX42">
        <v>0</v>
      </c>
      <c r="BWY42">
        <v>0</v>
      </c>
      <c r="BWZ42">
        <v>0</v>
      </c>
      <c r="BXA42">
        <v>0</v>
      </c>
      <c r="BXB42">
        <v>1</v>
      </c>
      <c r="BXC42">
        <v>0</v>
      </c>
      <c r="BXD42">
        <v>0</v>
      </c>
      <c r="BXE42">
        <v>0</v>
      </c>
      <c r="BXF42">
        <v>0</v>
      </c>
      <c r="BXG42">
        <v>0</v>
      </c>
      <c r="BXH42">
        <v>0</v>
      </c>
      <c r="BXI42">
        <v>0</v>
      </c>
      <c r="BXJ42">
        <v>0</v>
      </c>
      <c r="BXK42">
        <v>0</v>
      </c>
      <c r="BXL42">
        <v>0</v>
      </c>
      <c r="BXM42">
        <v>0</v>
      </c>
      <c r="BXN42">
        <v>0</v>
      </c>
      <c r="BXO42">
        <v>0</v>
      </c>
      <c r="BXP42">
        <v>0</v>
      </c>
      <c r="BXQ42">
        <v>1</v>
      </c>
      <c r="BXR42">
        <v>0</v>
      </c>
      <c r="BXS42">
        <v>0</v>
      </c>
      <c r="BXT42">
        <v>1</v>
      </c>
      <c r="BXU42">
        <v>0</v>
      </c>
      <c r="BXV42">
        <v>1</v>
      </c>
      <c r="BXW42">
        <v>0</v>
      </c>
      <c r="BXX42">
        <v>1</v>
      </c>
      <c r="BXY42">
        <v>0</v>
      </c>
      <c r="BXZ42">
        <v>0</v>
      </c>
      <c r="BYA42">
        <v>0</v>
      </c>
      <c r="BYB42">
        <v>1</v>
      </c>
      <c r="BYC42">
        <v>0</v>
      </c>
      <c r="BYD42">
        <v>0</v>
      </c>
      <c r="BYE42">
        <v>0</v>
      </c>
      <c r="BYF42">
        <v>0</v>
      </c>
      <c r="BYG42">
        <v>0</v>
      </c>
      <c r="BYH42">
        <v>0</v>
      </c>
      <c r="BYI42">
        <v>1</v>
      </c>
      <c r="BYJ42">
        <v>0</v>
      </c>
      <c r="BYK42">
        <v>0</v>
      </c>
      <c r="BYL42">
        <v>1</v>
      </c>
      <c r="BYM42">
        <v>0</v>
      </c>
      <c r="BYN42">
        <v>0</v>
      </c>
      <c r="BYO42">
        <v>0</v>
      </c>
      <c r="BYP42">
        <v>1</v>
      </c>
      <c r="BYQ42">
        <v>1</v>
      </c>
      <c r="BYR42">
        <v>1</v>
      </c>
      <c r="BYS42">
        <v>0</v>
      </c>
      <c r="BYT42">
        <v>0</v>
      </c>
      <c r="BYU42">
        <v>0</v>
      </c>
      <c r="BYV42">
        <v>1</v>
      </c>
      <c r="BYW42">
        <v>1</v>
      </c>
      <c r="BYX42">
        <v>0</v>
      </c>
      <c r="BYY42">
        <v>0</v>
      </c>
      <c r="BYZ42">
        <v>1</v>
      </c>
      <c r="CBQ42">
        <v>30</v>
      </c>
      <c r="CBR42">
        <v>70</v>
      </c>
      <c r="CBS42">
        <v>0</v>
      </c>
      <c r="CBT42">
        <v>0</v>
      </c>
      <c r="CBV42">
        <v>100</v>
      </c>
      <c r="CBW42">
        <v>15</v>
      </c>
      <c r="CBY42">
        <v>15</v>
      </c>
      <c r="CBZ42">
        <v>70</v>
      </c>
      <c r="CCA42">
        <v>0</v>
      </c>
      <c r="CCB42">
        <v>0</v>
      </c>
      <c r="CCD42">
        <v>100</v>
      </c>
      <c r="CCE42">
        <v>9</v>
      </c>
      <c r="CCF42">
        <v>11</v>
      </c>
      <c r="CCG42">
        <v>17</v>
      </c>
      <c r="CCH42">
        <v>18</v>
      </c>
      <c r="CCI42">
        <v>20</v>
      </c>
      <c r="CCJ42">
        <v>21</v>
      </c>
      <c r="CCK42">
        <v>23</v>
      </c>
      <c r="CCL42">
        <v>22</v>
      </c>
      <c r="CCM42">
        <v>29</v>
      </c>
      <c r="CCN42">
        <v>28</v>
      </c>
      <c r="CCO42">
        <v>33</v>
      </c>
      <c r="CCP42">
        <v>32</v>
      </c>
      <c r="CCQ42">
        <v>38</v>
      </c>
      <c r="CCR42">
        <v>37</v>
      </c>
      <c r="CCS42">
        <v>39</v>
      </c>
      <c r="CCT42">
        <v>40</v>
      </c>
      <c r="CCU42">
        <v>48</v>
      </c>
      <c r="CCV42">
        <v>50</v>
      </c>
      <c r="CCW42">
        <v>54</v>
      </c>
      <c r="CCX42">
        <v>53</v>
      </c>
      <c r="CCY42">
        <v>9</v>
      </c>
      <c r="CCZ42">
        <v>11</v>
      </c>
      <c r="CDA42">
        <v>17</v>
      </c>
      <c r="CDB42">
        <v>18</v>
      </c>
      <c r="CDC42">
        <v>20</v>
      </c>
      <c r="CDD42">
        <v>21</v>
      </c>
      <c r="CDE42">
        <v>23</v>
      </c>
      <c r="CDF42">
        <v>22</v>
      </c>
      <c r="CDG42">
        <v>29</v>
      </c>
      <c r="CDH42">
        <v>28</v>
      </c>
      <c r="CDI42">
        <v>33</v>
      </c>
      <c r="CDJ42">
        <v>32</v>
      </c>
      <c r="CDK42">
        <v>38</v>
      </c>
      <c r="CDL42">
        <v>37</v>
      </c>
      <c r="CDM42">
        <v>39</v>
      </c>
      <c r="CDN42">
        <v>40</v>
      </c>
      <c r="CDO42">
        <v>48</v>
      </c>
      <c r="CDP42">
        <v>50</v>
      </c>
      <c r="CDQ42">
        <v>54</v>
      </c>
      <c r="CDR42">
        <v>53</v>
      </c>
      <c r="CDS42">
        <v>0</v>
      </c>
      <c r="CDT42">
        <v>0</v>
      </c>
      <c r="CDU42">
        <v>0</v>
      </c>
      <c r="CDV42">
        <v>0</v>
      </c>
      <c r="CDW42">
        <v>0</v>
      </c>
      <c r="CDX42">
        <v>0</v>
      </c>
      <c r="CDY42">
        <v>0</v>
      </c>
      <c r="CDZ42">
        <v>0</v>
      </c>
      <c r="CEA42">
        <v>0</v>
      </c>
      <c r="CEB42">
        <v>1</v>
      </c>
      <c r="CEC42">
        <v>0</v>
      </c>
      <c r="CED42">
        <v>0</v>
      </c>
      <c r="CEE42">
        <v>0</v>
      </c>
      <c r="CEF42">
        <v>0</v>
      </c>
      <c r="CEG42">
        <v>0</v>
      </c>
      <c r="CEH42">
        <v>0</v>
      </c>
      <c r="CEI42">
        <v>0</v>
      </c>
      <c r="CEJ42">
        <v>1</v>
      </c>
      <c r="CEK42">
        <v>0</v>
      </c>
      <c r="CEL42">
        <v>0</v>
      </c>
      <c r="CEM42">
        <v>1</v>
      </c>
      <c r="CEN42">
        <v>0</v>
      </c>
      <c r="CEO42">
        <v>0</v>
      </c>
      <c r="CEP42">
        <v>1</v>
      </c>
      <c r="CEQ42">
        <v>0</v>
      </c>
      <c r="CER42">
        <v>0</v>
      </c>
      <c r="CES42">
        <v>0</v>
      </c>
      <c r="CET42">
        <v>0</v>
      </c>
      <c r="CEU42">
        <v>0</v>
      </c>
      <c r="CEV42">
        <v>1</v>
      </c>
      <c r="CEW42">
        <v>0</v>
      </c>
      <c r="CEX42">
        <v>0</v>
      </c>
      <c r="CEY42">
        <v>0</v>
      </c>
      <c r="CEZ42">
        <v>1</v>
      </c>
      <c r="CFA42">
        <v>0</v>
      </c>
      <c r="CFB42">
        <v>0</v>
      </c>
      <c r="CFC42">
        <v>0</v>
      </c>
      <c r="CFD42">
        <v>0</v>
      </c>
      <c r="CFE42">
        <v>1</v>
      </c>
      <c r="CFF42">
        <v>1</v>
      </c>
      <c r="CFG42">
        <v>0</v>
      </c>
      <c r="CFH42">
        <v>0</v>
      </c>
      <c r="CFI42">
        <v>0</v>
      </c>
      <c r="CFJ42">
        <v>0</v>
      </c>
      <c r="CFK42">
        <v>0</v>
      </c>
      <c r="CFL42">
        <v>0</v>
      </c>
      <c r="CFM42">
        <v>0</v>
      </c>
      <c r="CFN42">
        <v>0</v>
      </c>
      <c r="CFO42">
        <v>1</v>
      </c>
      <c r="CFP42">
        <v>0</v>
      </c>
      <c r="CFQ42">
        <v>0</v>
      </c>
      <c r="CFR42">
        <v>0</v>
      </c>
      <c r="CFS42">
        <v>0</v>
      </c>
      <c r="CFT42">
        <v>0</v>
      </c>
      <c r="CFU42">
        <v>1</v>
      </c>
      <c r="CFV42">
        <v>0</v>
      </c>
      <c r="CFW42">
        <v>0</v>
      </c>
      <c r="CFX42">
        <v>0</v>
      </c>
      <c r="CFY42">
        <v>0</v>
      </c>
      <c r="CFZ42">
        <v>0</v>
      </c>
      <c r="CGA42">
        <v>0</v>
      </c>
      <c r="CGB42">
        <v>0</v>
      </c>
      <c r="CGC42">
        <v>0</v>
      </c>
      <c r="CGD42">
        <v>0</v>
      </c>
      <c r="CGE42">
        <v>0</v>
      </c>
      <c r="CGF42">
        <v>0</v>
      </c>
      <c r="CGG42">
        <v>0</v>
      </c>
      <c r="CGH42">
        <v>0</v>
      </c>
      <c r="CGI42">
        <v>0</v>
      </c>
      <c r="CGJ42">
        <v>1</v>
      </c>
      <c r="CGK42">
        <v>0</v>
      </c>
      <c r="CGL42">
        <v>0</v>
      </c>
      <c r="CGM42">
        <v>0</v>
      </c>
      <c r="CGN42">
        <v>0</v>
      </c>
      <c r="CGO42">
        <v>0</v>
      </c>
      <c r="CGP42">
        <v>0</v>
      </c>
      <c r="CGQ42">
        <v>1</v>
      </c>
      <c r="CGR42">
        <v>0</v>
      </c>
      <c r="CGS42">
        <v>0</v>
      </c>
      <c r="CGT42">
        <v>1</v>
      </c>
      <c r="CGU42">
        <v>1</v>
      </c>
      <c r="CGV42">
        <v>0</v>
      </c>
      <c r="CGW42">
        <v>0</v>
      </c>
      <c r="CGX42">
        <v>0</v>
      </c>
      <c r="CGY42">
        <v>0</v>
      </c>
      <c r="CGZ42">
        <v>0</v>
      </c>
      <c r="CHA42">
        <v>1</v>
      </c>
      <c r="CHB42">
        <v>0</v>
      </c>
      <c r="CHC42">
        <v>0</v>
      </c>
      <c r="CHD42">
        <v>0</v>
      </c>
      <c r="CHE42">
        <v>1</v>
      </c>
      <c r="CHF42">
        <v>0</v>
      </c>
      <c r="CHG42">
        <v>0</v>
      </c>
      <c r="CHH42">
        <v>0</v>
      </c>
      <c r="CHI42">
        <v>0</v>
      </c>
      <c r="CHJ42">
        <v>1</v>
      </c>
      <c r="CHK42">
        <v>0</v>
      </c>
      <c r="CHL42">
        <v>0</v>
      </c>
      <c r="CHM42">
        <v>1</v>
      </c>
      <c r="CHN42">
        <v>0</v>
      </c>
      <c r="CHO42">
        <v>0</v>
      </c>
      <c r="CHP42">
        <v>0</v>
      </c>
      <c r="CHQ42">
        <v>0</v>
      </c>
      <c r="CHR42">
        <v>0</v>
      </c>
      <c r="CHS42">
        <v>0</v>
      </c>
      <c r="CHT42">
        <v>0</v>
      </c>
      <c r="CHU42">
        <v>0</v>
      </c>
      <c r="CHV42">
        <v>0</v>
      </c>
      <c r="CHW42">
        <v>1</v>
      </c>
      <c r="CHX42">
        <v>0</v>
      </c>
      <c r="CHY42">
        <v>0</v>
      </c>
      <c r="CHZ42">
        <v>1</v>
      </c>
      <c r="CIA42">
        <v>0</v>
      </c>
      <c r="CIB42">
        <v>0</v>
      </c>
      <c r="CIC42">
        <v>0</v>
      </c>
      <c r="CID42">
        <v>0</v>
      </c>
      <c r="CIE42">
        <v>0</v>
      </c>
      <c r="CIF42">
        <v>2</v>
      </c>
      <c r="CIG42">
        <v>2</v>
      </c>
      <c r="CIH42">
        <v>2</v>
      </c>
      <c r="CII42">
        <v>0</v>
      </c>
      <c r="CIJ42">
        <v>0</v>
      </c>
      <c r="CIK42">
        <v>0</v>
      </c>
      <c r="CIL42">
        <v>1</v>
      </c>
      <c r="CIM42">
        <v>1</v>
      </c>
      <c r="CIN42">
        <v>0</v>
      </c>
      <c r="CIO42">
        <v>0</v>
      </c>
      <c r="CIP42">
        <v>2</v>
      </c>
      <c r="CLG42">
        <v>30</v>
      </c>
      <c r="CLH42">
        <v>70</v>
      </c>
      <c r="CLI42">
        <v>0</v>
      </c>
      <c r="CLJ42">
        <v>0</v>
      </c>
      <c r="CLL42">
        <v>100</v>
      </c>
      <c r="CLN42">
        <v>10</v>
      </c>
      <c r="CLO42">
        <v>20</v>
      </c>
      <c r="CLP42">
        <v>70</v>
      </c>
      <c r="CLQ42">
        <v>0</v>
      </c>
      <c r="CLR42">
        <v>0</v>
      </c>
      <c r="CLT42">
        <v>100</v>
      </c>
      <c r="CLU42">
        <v>1</v>
      </c>
      <c r="CLV42">
        <v>3</v>
      </c>
      <c r="CLW42">
        <v>4</v>
      </c>
      <c r="CLX42">
        <v>5</v>
      </c>
      <c r="CLY42">
        <v>10</v>
      </c>
      <c r="CLZ42">
        <v>8</v>
      </c>
      <c r="CMA42">
        <v>20</v>
      </c>
      <c r="CMB42">
        <v>21</v>
      </c>
      <c r="CMC42">
        <v>22</v>
      </c>
      <c r="CMD42">
        <v>23</v>
      </c>
      <c r="CME42">
        <v>25</v>
      </c>
      <c r="CMF42">
        <v>27</v>
      </c>
      <c r="CMG42">
        <v>35</v>
      </c>
      <c r="CMH42">
        <v>36</v>
      </c>
      <c r="CMI42">
        <v>42</v>
      </c>
      <c r="CMJ42">
        <v>41</v>
      </c>
      <c r="CMK42">
        <v>47</v>
      </c>
      <c r="CML42">
        <v>46</v>
      </c>
      <c r="CMM42">
        <v>57</v>
      </c>
      <c r="CMN42">
        <v>58</v>
      </c>
      <c r="CMO42">
        <v>1</v>
      </c>
      <c r="CMP42">
        <v>3</v>
      </c>
      <c r="CMQ42">
        <v>4</v>
      </c>
      <c r="CMR42">
        <v>5</v>
      </c>
      <c r="CMS42">
        <v>10</v>
      </c>
      <c r="CMT42">
        <v>8</v>
      </c>
      <c r="CMU42">
        <v>20</v>
      </c>
      <c r="CMV42">
        <v>21</v>
      </c>
      <c r="CMW42">
        <v>22</v>
      </c>
      <c r="CMX42">
        <v>23</v>
      </c>
      <c r="CMY42">
        <v>25</v>
      </c>
      <c r="CMZ42">
        <v>27</v>
      </c>
      <c r="CNA42">
        <v>35</v>
      </c>
      <c r="CNB42">
        <v>36</v>
      </c>
      <c r="CNC42">
        <v>42</v>
      </c>
      <c r="CND42">
        <v>41</v>
      </c>
      <c r="CNE42">
        <v>47</v>
      </c>
      <c r="CNF42">
        <v>46</v>
      </c>
      <c r="CNG42">
        <v>57</v>
      </c>
      <c r="CNH42">
        <v>58</v>
      </c>
      <c r="CNI42">
        <v>0</v>
      </c>
      <c r="CNJ42">
        <v>1</v>
      </c>
      <c r="CNK42">
        <v>0</v>
      </c>
      <c r="CNL42">
        <v>0</v>
      </c>
      <c r="CNM42">
        <v>1</v>
      </c>
      <c r="CNN42">
        <v>0</v>
      </c>
      <c r="CNO42">
        <v>0</v>
      </c>
      <c r="CNP42">
        <v>0</v>
      </c>
      <c r="CNQ42">
        <v>0</v>
      </c>
      <c r="CNR42">
        <v>0</v>
      </c>
      <c r="CNS42">
        <v>1</v>
      </c>
      <c r="CNT42">
        <v>0</v>
      </c>
      <c r="CNU42">
        <v>0</v>
      </c>
      <c r="CNV42">
        <v>0</v>
      </c>
      <c r="CNW42">
        <v>0</v>
      </c>
      <c r="CNX42">
        <v>0</v>
      </c>
      <c r="CNY42">
        <v>0</v>
      </c>
      <c r="CNZ42">
        <v>0</v>
      </c>
      <c r="COA42">
        <v>0</v>
      </c>
      <c r="COB42">
        <v>0</v>
      </c>
      <c r="COC42">
        <v>1</v>
      </c>
      <c r="COD42">
        <v>0</v>
      </c>
      <c r="COE42">
        <v>1</v>
      </c>
      <c r="COF42">
        <v>0</v>
      </c>
      <c r="COG42">
        <v>0</v>
      </c>
      <c r="COH42">
        <v>1</v>
      </c>
      <c r="COI42">
        <v>0</v>
      </c>
      <c r="COJ42">
        <v>0</v>
      </c>
      <c r="COK42">
        <v>0</v>
      </c>
      <c r="COL42">
        <v>0</v>
      </c>
      <c r="COM42">
        <v>0</v>
      </c>
      <c r="CON42">
        <v>0</v>
      </c>
      <c r="COO42">
        <v>0</v>
      </c>
      <c r="COP42">
        <v>0</v>
      </c>
      <c r="COQ42">
        <v>0</v>
      </c>
      <c r="COR42">
        <v>1</v>
      </c>
      <c r="COS42">
        <v>0</v>
      </c>
      <c r="COT42">
        <v>0</v>
      </c>
      <c r="COU42">
        <v>0</v>
      </c>
      <c r="COV42">
        <v>0</v>
      </c>
      <c r="COW42">
        <v>0</v>
      </c>
      <c r="COX42">
        <v>0</v>
      </c>
      <c r="COY42">
        <v>1</v>
      </c>
      <c r="COZ42">
        <v>0</v>
      </c>
      <c r="CPA42">
        <v>0</v>
      </c>
      <c r="CPB42">
        <v>0</v>
      </c>
      <c r="CPC42">
        <v>0</v>
      </c>
      <c r="CPD42">
        <v>1</v>
      </c>
      <c r="CPE42">
        <v>0</v>
      </c>
      <c r="CPF42">
        <v>0</v>
      </c>
      <c r="CPG42">
        <v>0</v>
      </c>
      <c r="CPH42">
        <v>0</v>
      </c>
      <c r="CPI42">
        <v>0</v>
      </c>
      <c r="CPJ42">
        <v>0</v>
      </c>
      <c r="CPK42">
        <v>0</v>
      </c>
      <c r="CPL42">
        <v>0</v>
      </c>
      <c r="CPM42">
        <v>0</v>
      </c>
      <c r="CPN42">
        <v>1</v>
      </c>
      <c r="CPO42">
        <v>0</v>
      </c>
      <c r="CPP42">
        <v>0</v>
      </c>
      <c r="CPQ42">
        <v>0</v>
      </c>
      <c r="CPR42">
        <v>1</v>
      </c>
      <c r="CPS42">
        <v>0</v>
      </c>
      <c r="CPT42">
        <v>1</v>
      </c>
      <c r="CPU42">
        <v>0</v>
      </c>
      <c r="CPV42">
        <v>0</v>
      </c>
      <c r="CPW42">
        <v>1</v>
      </c>
      <c r="CPX42">
        <v>0</v>
      </c>
      <c r="CPY42">
        <v>0</v>
      </c>
      <c r="CPZ42">
        <v>0</v>
      </c>
      <c r="CQA42">
        <v>0</v>
      </c>
      <c r="CQB42">
        <v>0</v>
      </c>
      <c r="CQC42">
        <v>0</v>
      </c>
      <c r="CQD42">
        <v>0</v>
      </c>
      <c r="CQE42">
        <v>0</v>
      </c>
      <c r="CQF42">
        <v>0</v>
      </c>
      <c r="CQG42">
        <v>0</v>
      </c>
      <c r="CQH42">
        <v>0</v>
      </c>
      <c r="CQI42">
        <v>0</v>
      </c>
      <c r="CQJ42">
        <v>1</v>
      </c>
      <c r="CQK42">
        <v>0</v>
      </c>
      <c r="CQL42">
        <v>1</v>
      </c>
      <c r="CQM42">
        <v>0</v>
      </c>
      <c r="CQN42">
        <v>0</v>
      </c>
      <c r="CQO42">
        <v>0</v>
      </c>
      <c r="CQP42">
        <v>1</v>
      </c>
      <c r="CQQ42">
        <v>0</v>
      </c>
      <c r="CQR42">
        <v>0</v>
      </c>
      <c r="CQS42">
        <v>0</v>
      </c>
      <c r="CQT42">
        <v>0</v>
      </c>
      <c r="CQU42">
        <v>0</v>
      </c>
      <c r="CQV42">
        <v>0</v>
      </c>
      <c r="CQW42">
        <v>0</v>
      </c>
      <c r="CQX42">
        <v>0</v>
      </c>
      <c r="CQY42">
        <v>1</v>
      </c>
      <c r="CQZ42">
        <v>0</v>
      </c>
      <c r="CRA42">
        <v>0</v>
      </c>
      <c r="CRB42">
        <v>0</v>
      </c>
      <c r="CRC42">
        <v>0</v>
      </c>
      <c r="CRD42">
        <v>1</v>
      </c>
      <c r="CRE42">
        <v>0</v>
      </c>
      <c r="CRF42">
        <v>0</v>
      </c>
      <c r="CRG42">
        <v>0</v>
      </c>
      <c r="CRH42">
        <v>0</v>
      </c>
      <c r="CRI42">
        <v>1</v>
      </c>
      <c r="CRJ42">
        <v>0</v>
      </c>
      <c r="CRK42">
        <v>0</v>
      </c>
      <c r="CRL42">
        <v>0</v>
      </c>
      <c r="CRM42">
        <v>0</v>
      </c>
      <c r="CRN42">
        <v>0</v>
      </c>
      <c r="CRO42">
        <v>0</v>
      </c>
      <c r="CRP42">
        <v>0</v>
      </c>
      <c r="CRQ42">
        <v>0</v>
      </c>
      <c r="CRR42">
        <v>0</v>
      </c>
      <c r="CRS42">
        <v>0</v>
      </c>
      <c r="CRT42">
        <v>0</v>
      </c>
      <c r="CRU42">
        <v>1</v>
      </c>
      <c r="CRV42">
        <v>1</v>
      </c>
      <c r="CRW42">
        <v>1</v>
      </c>
      <c r="CRX42">
        <v>1</v>
      </c>
      <c r="CRY42">
        <v>0</v>
      </c>
      <c r="CRZ42">
        <v>0</v>
      </c>
      <c r="CSA42">
        <v>0</v>
      </c>
      <c r="CSB42">
        <v>0</v>
      </c>
      <c r="CSC42">
        <v>1</v>
      </c>
      <c r="CSD42">
        <v>0</v>
      </c>
      <c r="CSE42">
        <v>0</v>
      </c>
      <c r="CSF42">
        <v>1</v>
      </c>
      <c r="CUW42">
        <v>30</v>
      </c>
      <c r="CUX42">
        <v>70</v>
      </c>
      <c r="CUY42">
        <v>0</v>
      </c>
      <c r="CUZ42">
        <v>0</v>
      </c>
      <c r="CVB42">
        <v>100</v>
      </c>
      <c r="CVC42">
        <v>10</v>
      </c>
      <c r="CVE42">
        <v>20</v>
      </c>
      <c r="CVF42">
        <v>70</v>
      </c>
      <c r="CVG42">
        <v>0</v>
      </c>
      <c r="CVH42">
        <v>0</v>
      </c>
      <c r="CVJ42">
        <v>100</v>
      </c>
      <c r="CVK42">
        <v>8</v>
      </c>
      <c r="CVL42">
        <v>10</v>
      </c>
      <c r="CVM42">
        <v>16</v>
      </c>
      <c r="CVN42">
        <v>12</v>
      </c>
      <c r="CVO42">
        <v>23</v>
      </c>
      <c r="CVP42">
        <v>24</v>
      </c>
      <c r="CVQ42">
        <v>29</v>
      </c>
      <c r="CVR42">
        <v>26</v>
      </c>
      <c r="CVS42">
        <v>31</v>
      </c>
      <c r="CVT42">
        <v>30</v>
      </c>
      <c r="CVU42">
        <v>36</v>
      </c>
      <c r="CVV42">
        <v>34</v>
      </c>
      <c r="CVW42">
        <v>37</v>
      </c>
      <c r="CVX42">
        <v>38</v>
      </c>
      <c r="CVY42">
        <v>40</v>
      </c>
      <c r="CVZ42">
        <v>39</v>
      </c>
      <c r="CWA42">
        <v>43</v>
      </c>
      <c r="CWB42">
        <v>43</v>
      </c>
      <c r="CWC42">
        <v>55</v>
      </c>
      <c r="CWD42">
        <v>57</v>
      </c>
      <c r="CWE42">
        <v>8</v>
      </c>
      <c r="CWF42">
        <v>10</v>
      </c>
      <c r="CWG42">
        <v>16</v>
      </c>
      <c r="CWH42">
        <v>12</v>
      </c>
      <c r="CWI42">
        <v>23</v>
      </c>
      <c r="CWJ42">
        <v>24</v>
      </c>
      <c r="CWK42">
        <v>29</v>
      </c>
      <c r="CWL42">
        <v>26</v>
      </c>
      <c r="CWM42">
        <v>31</v>
      </c>
      <c r="CWN42">
        <v>30</v>
      </c>
      <c r="CWO42">
        <v>36</v>
      </c>
      <c r="CWP42">
        <v>34</v>
      </c>
      <c r="CWQ42">
        <v>37</v>
      </c>
      <c r="CWR42">
        <v>38</v>
      </c>
      <c r="CWS42">
        <v>40</v>
      </c>
      <c r="CWT42">
        <v>39</v>
      </c>
      <c r="CWU42">
        <v>43</v>
      </c>
      <c r="CWV42">
        <v>43</v>
      </c>
      <c r="CWW42">
        <v>55</v>
      </c>
      <c r="CWX42">
        <v>57</v>
      </c>
      <c r="CWY42">
        <v>0</v>
      </c>
      <c r="CWZ42">
        <v>0</v>
      </c>
      <c r="CXA42">
        <v>0</v>
      </c>
      <c r="CXB42">
        <v>0</v>
      </c>
      <c r="CXC42">
        <v>0</v>
      </c>
      <c r="CXD42">
        <v>0</v>
      </c>
      <c r="CXE42">
        <v>0</v>
      </c>
      <c r="CXF42">
        <v>0</v>
      </c>
      <c r="CXG42">
        <v>1</v>
      </c>
      <c r="CXH42">
        <v>0</v>
      </c>
      <c r="CXI42">
        <v>0</v>
      </c>
      <c r="CXJ42">
        <v>0</v>
      </c>
      <c r="CXK42">
        <v>0</v>
      </c>
      <c r="CXL42">
        <v>0</v>
      </c>
      <c r="CXM42">
        <v>0</v>
      </c>
      <c r="CXN42">
        <v>0</v>
      </c>
      <c r="CXO42">
        <v>1</v>
      </c>
      <c r="CXP42">
        <v>0</v>
      </c>
      <c r="CXQ42">
        <v>0</v>
      </c>
      <c r="CXR42">
        <v>0</v>
      </c>
      <c r="CXS42">
        <v>0</v>
      </c>
      <c r="CXT42">
        <v>0</v>
      </c>
      <c r="CXU42">
        <v>0</v>
      </c>
      <c r="CXV42">
        <v>1</v>
      </c>
      <c r="CXW42">
        <v>0</v>
      </c>
      <c r="CXX42">
        <v>0</v>
      </c>
      <c r="CXY42">
        <v>0</v>
      </c>
      <c r="CXZ42">
        <v>0</v>
      </c>
      <c r="CYA42">
        <v>0</v>
      </c>
      <c r="CYB42">
        <v>1</v>
      </c>
      <c r="CYC42">
        <v>0</v>
      </c>
      <c r="CYD42">
        <v>1</v>
      </c>
      <c r="CYE42">
        <v>0</v>
      </c>
      <c r="CYF42">
        <v>0</v>
      </c>
      <c r="CYG42">
        <v>0</v>
      </c>
      <c r="CYH42">
        <v>0</v>
      </c>
      <c r="CYI42">
        <v>1</v>
      </c>
      <c r="CYJ42">
        <v>1</v>
      </c>
      <c r="CYK42">
        <v>0</v>
      </c>
      <c r="CYL42">
        <v>0</v>
      </c>
      <c r="CYM42">
        <v>1</v>
      </c>
      <c r="CYN42">
        <v>0</v>
      </c>
      <c r="CYO42">
        <v>0</v>
      </c>
      <c r="CYP42">
        <v>1</v>
      </c>
      <c r="CYQ42">
        <v>0</v>
      </c>
      <c r="CYR42">
        <v>0</v>
      </c>
      <c r="CYS42">
        <v>0</v>
      </c>
      <c r="CYT42">
        <v>0</v>
      </c>
      <c r="CYU42">
        <v>0</v>
      </c>
      <c r="CYV42">
        <v>0</v>
      </c>
      <c r="CYW42">
        <v>0</v>
      </c>
      <c r="CYX42">
        <v>0</v>
      </c>
      <c r="CYY42">
        <v>0</v>
      </c>
      <c r="CYZ42">
        <v>0</v>
      </c>
      <c r="CZA42">
        <v>0</v>
      </c>
      <c r="CZB42">
        <v>1</v>
      </c>
      <c r="CZC42">
        <v>0</v>
      </c>
      <c r="CZD42">
        <v>0</v>
      </c>
      <c r="CZE42">
        <v>0</v>
      </c>
      <c r="CZF42">
        <v>0</v>
      </c>
      <c r="CZG42">
        <v>0</v>
      </c>
      <c r="CZH42">
        <v>0</v>
      </c>
      <c r="CZI42">
        <v>0</v>
      </c>
      <c r="CZJ42">
        <v>0</v>
      </c>
      <c r="CZK42">
        <v>0</v>
      </c>
      <c r="CZL42">
        <v>0</v>
      </c>
      <c r="CZM42">
        <v>0</v>
      </c>
      <c r="CZN42">
        <v>0</v>
      </c>
      <c r="CZO42">
        <v>1</v>
      </c>
      <c r="CZP42">
        <v>0</v>
      </c>
      <c r="CZQ42">
        <v>1</v>
      </c>
      <c r="CZR42">
        <v>0</v>
      </c>
      <c r="CZS42">
        <v>0</v>
      </c>
      <c r="CZT42">
        <v>0</v>
      </c>
      <c r="CZU42">
        <v>0</v>
      </c>
      <c r="CZV42">
        <v>0</v>
      </c>
      <c r="CZW42">
        <v>0</v>
      </c>
      <c r="CZX42">
        <v>0</v>
      </c>
      <c r="CZY42">
        <v>0</v>
      </c>
      <c r="CZZ42">
        <v>0</v>
      </c>
      <c r="DAA42">
        <v>0</v>
      </c>
      <c r="DAB42">
        <v>0</v>
      </c>
      <c r="DAC42">
        <v>1</v>
      </c>
      <c r="DAD42">
        <v>0</v>
      </c>
      <c r="DAE42">
        <v>1</v>
      </c>
      <c r="DAF42">
        <v>0</v>
      </c>
      <c r="DAG42">
        <v>0</v>
      </c>
      <c r="DAH42">
        <v>0</v>
      </c>
      <c r="DAI42">
        <v>1</v>
      </c>
      <c r="DAJ42">
        <v>0</v>
      </c>
      <c r="DAK42">
        <v>0</v>
      </c>
      <c r="DAL42">
        <v>0</v>
      </c>
      <c r="DAM42">
        <v>1</v>
      </c>
      <c r="DAN42">
        <v>0</v>
      </c>
      <c r="DAO42">
        <v>0</v>
      </c>
      <c r="DAP42">
        <v>0</v>
      </c>
      <c r="DAQ42">
        <v>1</v>
      </c>
      <c r="DAR42">
        <v>1</v>
      </c>
      <c r="DAS42">
        <v>0</v>
      </c>
      <c r="DAT42">
        <v>0</v>
      </c>
      <c r="DAU42">
        <v>0</v>
      </c>
      <c r="DAV42">
        <v>1</v>
      </c>
      <c r="DAW42">
        <v>0</v>
      </c>
      <c r="DAX42">
        <v>0</v>
      </c>
      <c r="DAY42">
        <v>0</v>
      </c>
      <c r="DAZ42">
        <v>0</v>
      </c>
      <c r="DBA42">
        <v>0</v>
      </c>
      <c r="DBB42">
        <v>0</v>
      </c>
      <c r="DBC42">
        <v>0</v>
      </c>
      <c r="DBD42">
        <v>0</v>
      </c>
      <c r="DBE42">
        <v>0</v>
      </c>
      <c r="DBF42">
        <v>0</v>
      </c>
      <c r="DBG42">
        <v>0</v>
      </c>
      <c r="DBH42">
        <v>0</v>
      </c>
      <c r="DBI42">
        <v>0</v>
      </c>
      <c r="DBJ42">
        <v>1</v>
      </c>
      <c r="DBK42">
        <v>0</v>
      </c>
      <c r="DBL42">
        <v>2</v>
      </c>
      <c r="DBM42">
        <v>2</v>
      </c>
      <c r="DBN42">
        <v>2</v>
      </c>
      <c r="DBO42">
        <v>0</v>
      </c>
      <c r="DBP42">
        <v>0</v>
      </c>
      <c r="DBQ42">
        <v>0</v>
      </c>
      <c r="DBR42">
        <v>1</v>
      </c>
      <c r="DBS42">
        <v>1</v>
      </c>
      <c r="DBT42">
        <v>0</v>
      </c>
      <c r="DBU42">
        <v>0</v>
      </c>
      <c r="DBV42">
        <v>2</v>
      </c>
      <c r="DEM42">
        <v>30</v>
      </c>
      <c r="DEN42">
        <v>70</v>
      </c>
      <c r="DEO42">
        <v>0</v>
      </c>
      <c r="DEP42">
        <v>0</v>
      </c>
      <c r="DER42">
        <v>100</v>
      </c>
      <c r="DET42">
        <v>5</v>
      </c>
      <c r="DEU42">
        <v>25</v>
      </c>
      <c r="DEV42">
        <v>70</v>
      </c>
      <c r="DEW42">
        <v>0</v>
      </c>
      <c r="DEX42">
        <v>0</v>
      </c>
      <c r="DEZ42">
        <v>100</v>
      </c>
      <c r="DFA42">
        <v>2</v>
      </c>
      <c r="DFB42">
        <v>3</v>
      </c>
      <c r="DFC42">
        <v>5</v>
      </c>
      <c r="DFD42">
        <v>7</v>
      </c>
      <c r="DFE42">
        <v>10</v>
      </c>
      <c r="DFF42">
        <v>9</v>
      </c>
      <c r="DFG42">
        <v>13</v>
      </c>
      <c r="DFH42">
        <v>15</v>
      </c>
      <c r="DFI42">
        <v>19</v>
      </c>
      <c r="DFJ42">
        <v>17</v>
      </c>
      <c r="DFK42">
        <v>20</v>
      </c>
      <c r="DFL42">
        <v>21</v>
      </c>
      <c r="DFM42">
        <v>31</v>
      </c>
      <c r="DFN42">
        <v>33</v>
      </c>
      <c r="DFO42">
        <v>47</v>
      </c>
      <c r="DFP42">
        <v>44</v>
      </c>
      <c r="DFQ42">
        <v>48</v>
      </c>
      <c r="DFR42">
        <v>49</v>
      </c>
      <c r="DFS42">
        <v>51</v>
      </c>
      <c r="DFT42">
        <v>52</v>
      </c>
      <c r="DFU42">
        <v>2</v>
      </c>
      <c r="DFV42">
        <v>3</v>
      </c>
      <c r="DFW42">
        <v>5</v>
      </c>
      <c r="DFX42">
        <v>7</v>
      </c>
      <c r="DFY42">
        <v>10</v>
      </c>
      <c r="DFZ42">
        <v>9</v>
      </c>
      <c r="DGA42">
        <v>13</v>
      </c>
      <c r="DGB42">
        <v>15</v>
      </c>
      <c r="DGC42">
        <v>19</v>
      </c>
      <c r="DGD42">
        <v>17</v>
      </c>
      <c r="DGE42">
        <v>20</v>
      </c>
      <c r="DGF42">
        <v>21</v>
      </c>
      <c r="DGG42">
        <v>31</v>
      </c>
      <c r="DGH42">
        <v>33</v>
      </c>
      <c r="DGI42">
        <v>47</v>
      </c>
      <c r="DGJ42">
        <v>44</v>
      </c>
      <c r="DGK42">
        <v>48</v>
      </c>
      <c r="DGL42">
        <v>49</v>
      </c>
      <c r="DGM42">
        <v>51</v>
      </c>
      <c r="DGN42">
        <v>52</v>
      </c>
      <c r="DGO42">
        <v>0</v>
      </c>
      <c r="DGP42">
        <v>0</v>
      </c>
      <c r="DGQ42">
        <v>1</v>
      </c>
      <c r="DGR42">
        <v>0</v>
      </c>
      <c r="DGS42">
        <v>0</v>
      </c>
      <c r="DGT42">
        <v>1</v>
      </c>
      <c r="DGU42">
        <v>0</v>
      </c>
      <c r="DGV42">
        <v>0</v>
      </c>
      <c r="DGW42">
        <v>0</v>
      </c>
      <c r="DGX42">
        <v>0</v>
      </c>
      <c r="DGY42">
        <v>1</v>
      </c>
      <c r="DGZ42">
        <v>0</v>
      </c>
      <c r="DHA42">
        <v>0</v>
      </c>
      <c r="DHB42">
        <v>1</v>
      </c>
      <c r="DHC42">
        <v>0</v>
      </c>
      <c r="DHD42">
        <v>0</v>
      </c>
      <c r="DHE42">
        <v>0</v>
      </c>
      <c r="DHF42">
        <v>0</v>
      </c>
      <c r="DHG42">
        <v>0</v>
      </c>
      <c r="DHH42">
        <v>1</v>
      </c>
      <c r="DHI42">
        <v>1</v>
      </c>
      <c r="DHJ42">
        <v>0</v>
      </c>
      <c r="DHK42">
        <v>0</v>
      </c>
      <c r="DHL42">
        <v>0</v>
      </c>
      <c r="DHM42">
        <v>0</v>
      </c>
      <c r="DHN42">
        <v>0</v>
      </c>
      <c r="DHO42">
        <v>0</v>
      </c>
      <c r="DHP42">
        <v>0</v>
      </c>
      <c r="DHQ42">
        <v>0</v>
      </c>
      <c r="DHR42">
        <v>0</v>
      </c>
      <c r="DHS42">
        <v>0</v>
      </c>
      <c r="DHT42">
        <v>1</v>
      </c>
      <c r="DHU42">
        <v>0</v>
      </c>
      <c r="DHV42">
        <v>0</v>
      </c>
      <c r="DHW42">
        <v>0</v>
      </c>
      <c r="DHX42">
        <v>0</v>
      </c>
      <c r="DHY42">
        <v>0</v>
      </c>
      <c r="DHZ42">
        <v>0</v>
      </c>
      <c r="DIA42">
        <v>0</v>
      </c>
      <c r="DIB42">
        <v>0</v>
      </c>
      <c r="DIC42">
        <v>0</v>
      </c>
      <c r="DID42">
        <v>0</v>
      </c>
      <c r="DIE42">
        <v>0</v>
      </c>
      <c r="DIF42">
        <v>0</v>
      </c>
      <c r="DIG42">
        <v>0</v>
      </c>
      <c r="DIH42">
        <v>0</v>
      </c>
      <c r="DII42">
        <v>0</v>
      </c>
      <c r="DIJ42">
        <v>1</v>
      </c>
      <c r="DIK42">
        <v>1</v>
      </c>
      <c r="DIL42">
        <v>0</v>
      </c>
      <c r="DIM42">
        <v>0</v>
      </c>
      <c r="DIN42">
        <v>1</v>
      </c>
      <c r="DIO42">
        <v>0</v>
      </c>
      <c r="DIP42">
        <v>0</v>
      </c>
      <c r="DIQ42">
        <v>0</v>
      </c>
      <c r="DIR42">
        <v>0</v>
      </c>
      <c r="DIS42">
        <v>0</v>
      </c>
      <c r="DIT42">
        <v>0</v>
      </c>
      <c r="DIU42">
        <v>0</v>
      </c>
      <c r="DIV42">
        <v>0</v>
      </c>
      <c r="DIW42">
        <v>0</v>
      </c>
      <c r="DIX42">
        <v>1</v>
      </c>
      <c r="DIY42">
        <v>0</v>
      </c>
      <c r="DIZ42">
        <v>0</v>
      </c>
      <c r="DJA42">
        <v>0</v>
      </c>
      <c r="DJB42">
        <v>1</v>
      </c>
      <c r="DJC42">
        <v>0</v>
      </c>
      <c r="DJD42">
        <v>1</v>
      </c>
      <c r="DJE42">
        <v>0</v>
      </c>
      <c r="DJF42">
        <v>0</v>
      </c>
      <c r="DJG42">
        <v>0</v>
      </c>
      <c r="DJH42">
        <v>0</v>
      </c>
      <c r="DJI42">
        <v>0</v>
      </c>
      <c r="DJJ42">
        <v>1</v>
      </c>
      <c r="DJK42">
        <v>0</v>
      </c>
      <c r="DJL42">
        <v>1</v>
      </c>
      <c r="DJM42">
        <v>0</v>
      </c>
      <c r="DJN42">
        <v>0</v>
      </c>
      <c r="DJO42">
        <v>0</v>
      </c>
      <c r="DJP42">
        <v>1</v>
      </c>
      <c r="DJQ42">
        <v>0</v>
      </c>
      <c r="DJR42">
        <v>0</v>
      </c>
      <c r="DJS42">
        <v>0</v>
      </c>
      <c r="DJT42">
        <v>0</v>
      </c>
      <c r="DJU42">
        <v>0</v>
      </c>
      <c r="DJV42">
        <v>0</v>
      </c>
      <c r="DJW42">
        <v>0</v>
      </c>
      <c r="DJX42">
        <v>0</v>
      </c>
      <c r="DJY42">
        <v>0</v>
      </c>
      <c r="DJZ42">
        <v>0</v>
      </c>
      <c r="DKA42">
        <v>0</v>
      </c>
      <c r="DKB42">
        <v>1</v>
      </c>
      <c r="DKC42">
        <v>0</v>
      </c>
      <c r="DKD42">
        <v>0</v>
      </c>
      <c r="DKE42">
        <v>0</v>
      </c>
      <c r="DKF42">
        <v>0</v>
      </c>
      <c r="DKG42">
        <v>0</v>
      </c>
      <c r="DKH42">
        <v>0</v>
      </c>
      <c r="DKI42">
        <v>0</v>
      </c>
      <c r="DKJ42">
        <v>0</v>
      </c>
      <c r="DKK42">
        <v>0</v>
      </c>
      <c r="DKL42">
        <v>0</v>
      </c>
      <c r="DKM42">
        <v>1</v>
      </c>
      <c r="DKN42">
        <v>0</v>
      </c>
      <c r="DKO42">
        <v>0</v>
      </c>
      <c r="DKP42">
        <v>0</v>
      </c>
      <c r="DKQ42">
        <v>0</v>
      </c>
      <c r="DKR42">
        <v>1</v>
      </c>
      <c r="DKS42">
        <v>0</v>
      </c>
      <c r="DKT42">
        <v>0</v>
      </c>
      <c r="DKU42">
        <v>1</v>
      </c>
      <c r="DKV42">
        <v>0</v>
      </c>
      <c r="DKW42">
        <v>0</v>
      </c>
      <c r="DKX42">
        <v>0</v>
      </c>
      <c r="DKY42">
        <v>0</v>
      </c>
      <c r="DKZ42">
        <v>0</v>
      </c>
      <c r="DLA42">
        <v>0</v>
      </c>
      <c r="DLB42">
        <v>1</v>
      </c>
      <c r="DLC42">
        <v>1</v>
      </c>
      <c r="DLD42">
        <v>1</v>
      </c>
      <c r="DLE42">
        <v>0</v>
      </c>
      <c r="DLF42">
        <v>0</v>
      </c>
      <c r="DLG42">
        <v>0</v>
      </c>
      <c r="DLH42">
        <v>0</v>
      </c>
      <c r="DLI42">
        <v>0</v>
      </c>
      <c r="DLJ42">
        <v>1</v>
      </c>
      <c r="DLK42">
        <v>0</v>
      </c>
      <c r="DLL42">
        <v>1</v>
      </c>
      <c r="DOC42">
        <v>30</v>
      </c>
      <c r="DOD42">
        <v>70</v>
      </c>
      <c r="DOE42">
        <v>0</v>
      </c>
      <c r="DOF42">
        <v>0</v>
      </c>
      <c r="DOH42">
        <v>100</v>
      </c>
      <c r="DOI42">
        <v>0</v>
      </c>
      <c r="DOK42">
        <v>30</v>
      </c>
      <c r="DOL42">
        <v>70</v>
      </c>
      <c r="DOM42">
        <v>0</v>
      </c>
      <c r="DON42">
        <v>0</v>
      </c>
      <c r="DOP42">
        <v>100</v>
      </c>
      <c r="DOQ42">
        <v>14</v>
      </c>
      <c r="DOR42">
        <v>16</v>
      </c>
      <c r="DOS42">
        <v>19</v>
      </c>
      <c r="DOT42">
        <v>18</v>
      </c>
      <c r="DOU42">
        <v>21</v>
      </c>
      <c r="DOV42">
        <v>20</v>
      </c>
      <c r="DOW42">
        <v>28</v>
      </c>
      <c r="DOX42">
        <v>25</v>
      </c>
      <c r="DOY42">
        <v>34</v>
      </c>
      <c r="DOZ42">
        <v>35</v>
      </c>
      <c r="DPA42">
        <v>40</v>
      </c>
      <c r="DPB42">
        <v>39</v>
      </c>
      <c r="DPC42">
        <v>42</v>
      </c>
      <c r="DPD42">
        <v>41</v>
      </c>
      <c r="DPE42">
        <v>49</v>
      </c>
      <c r="DPF42">
        <v>50</v>
      </c>
      <c r="DPG42">
        <v>53</v>
      </c>
      <c r="DPH42">
        <v>54</v>
      </c>
      <c r="DPI42">
        <v>57</v>
      </c>
      <c r="DPJ42">
        <v>56</v>
      </c>
      <c r="DPK42">
        <v>14</v>
      </c>
      <c r="DPL42">
        <v>16</v>
      </c>
      <c r="DPM42">
        <v>19</v>
      </c>
      <c r="DPN42">
        <v>18</v>
      </c>
      <c r="DPO42">
        <v>21</v>
      </c>
      <c r="DPP42">
        <v>20</v>
      </c>
      <c r="DPQ42">
        <v>28</v>
      </c>
      <c r="DPR42">
        <v>25</v>
      </c>
      <c r="DPS42">
        <v>34</v>
      </c>
      <c r="DPT42">
        <v>35</v>
      </c>
      <c r="DPU42">
        <v>40</v>
      </c>
      <c r="DPV42">
        <v>39</v>
      </c>
      <c r="DPW42">
        <v>42</v>
      </c>
      <c r="DPX42">
        <v>41</v>
      </c>
      <c r="DPY42">
        <v>49</v>
      </c>
      <c r="DPZ42">
        <v>50</v>
      </c>
      <c r="DQA42">
        <v>53</v>
      </c>
      <c r="DQB42">
        <v>54</v>
      </c>
      <c r="DQC42">
        <v>57</v>
      </c>
      <c r="DQD42">
        <v>56</v>
      </c>
      <c r="DQE42">
        <v>0</v>
      </c>
      <c r="DQF42">
        <v>0</v>
      </c>
      <c r="DQG42">
        <v>0</v>
      </c>
      <c r="DQH42">
        <v>0</v>
      </c>
      <c r="DQI42">
        <v>0</v>
      </c>
      <c r="DQJ42">
        <v>0</v>
      </c>
      <c r="DQK42">
        <v>0</v>
      </c>
      <c r="DQL42">
        <v>0</v>
      </c>
      <c r="DQM42">
        <v>0</v>
      </c>
      <c r="DQN42">
        <v>0</v>
      </c>
      <c r="DQO42">
        <v>0</v>
      </c>
      <c r="DQP42">
        <v>0</v>
      </c>
      <c r="DQQ42">
        <v>0</v>
      </c>
      <c r="DQR42">
        <v>0</v>
      </c>
      <c r="DQS42">
        <v>1</v>
      </c>
      <c r="DQT42">
        <v>0</v>
      </c>
      <c r="DQU42">
        <v>0</v>
      </c>
      <c r="DQV42">
        <v>0</v>
      </c>
      <c r="DQW42">
        <v>0</v>
      </c>
      <c r="DQX42">
        <v>1</v>
      </c>
      <c r="DQY42">
        <v>0</v>
      </c>
      <c r="DQZ42">
        <v>1</v>
      </c>
      <c r="DRA42">
        <v>0</v>
      </c>
      <c r="DRB42">
        <v>0</v>
      </c>
      <c r="DRC42">
        <v>0</v>
      </c>
      <c r="DRD42">
        <v>0</v>
      </c>
      <c r="DRE42">
        <v>0</v>
      </c>
      <c r="DRF42">
        <v>0</v>
      </c>
      <c r="DRG42">
        <v>1</v>
      </c>
      <c r="DRH42">
        <v>0</v>
      </c>
      <c r="DRI42">
        <v>0</v>
      </c>
      <c r="DRJ42">
        <v>0</v>
      </c>
      <c r="DRK42">
        <v>0</v>
      </c>
      <c r="DRL42">
        <v>0</v>
      </c>
      <c r="DRM42">
        <v>1</v>
      </c>
      <c r="DRN42">
        <v>0</v>
      </c>
      <c r="DRO42">
        <v>0</v>
      </c>
      <c r="DRP42">
        <v>0</v>
      </c>
      <c r="DRQ42">
        <v>0</v>
      </c>
      <c r="DRR42">
        <v>0</v>
      </c>
      <c r="DRS42">
        <v>1</v>
      </c>
      <c r="DRT42">
        <v>0</v>
      </c>
      <c r="DRU42">
        <v>1</v>
      </c>
      <c r="DRV42">
        <v>0</v>
      </c>
      <c r="DRW42">
        <v>0</v>
      </c>
      <c r="DRX42">
        <v>0</v>
      </c>
      <c r="DRY42">
        <v>0</v>
      </c>
      <c r="DRZ42">
        <v>0</v>
      </c>
      <c r="DSA42">
        <v>0</v>
      </c>
      <c r="DSB42">
        <v>1</v>
      </c>
      <c r="DSC42">
        <v>0</v>
      </c>
      <c r="DSD42">
        <v>0</v>
      </c>
      <c r="DSE42">
        <v>0</v>
      </c>
      <c r="DSF42">
        <v>1</v>
      </c>
      <c r="DSG42">
        <v>0</v>
      </c>
      <c r="DSH42">
        <v>0</v>
      </c>
      <c r="DSI42">
        <v>0</v>
      </c>
      <c r="DSJ42">
        <v>1</v>
      </c>
      <c r="DSK42">
        <v>0</v>
      </c>
      <c r="DSL42">
        <v>0</v>
      </c>
      <c r="DSM42">
        <v>0</v>
      </c>
      <c r="DSN42">
        <v>0</v>
      </c>
      <c r="DSO42">
        <v>0</v>
      </c>
      <c r="DSP42">
        <v>0</v>
      </c>
      <c r="DSQ42">
        <v>0</v>
      </c>
      <c r="DSR42">
        <v>0</v>
      </c>
      <c r="DSS42">
        <v>0</v>
      </c>
      <c r="DST42">
        <v>0</v>
      </c>
      <c r="DSU42">
        <v>0</v>
      </c>
      <c r="DSV42">
        <v>0</v>
      </c>
      <c r="DSW42">
        <v>0</v>
      </c>
      <c r="DSX42">
        <v>0</v>
      </c>
      <c r="DSY42">
        <v>0</v>
      </c>
      <c r="DSZ42">
        <v>0</v>
      </c>
      <c r="DTA42">
        <v>1</v>
      </c>
      <c r="DTB42">
        <v>0</v>
      </c>
      <c r="DTC42">
        <v>1</v>
      </c>
      <c r="DTD42">
        <v>0</v>
      </c>
      <c r="DTE42">
        <v>1</v>
      </c>
      <c r="DTF42">
        <v>0</v>
      </c>
      <c r="DTG42">
        <v>0</v>
      </c>
      <c r="DTH42">
        <v>0</v>
      </c>
      <c r="DTI42">
        <v>0</v>
      </c>
      <c r="DTJ42">
        <v>1</v>
      </c>
      <c r="DTK42">
        <v>0</v>
      </c>
      <c r="DTL42">
        <v>0</v>
      </c>
      <c r="DTM42">
        <v>0</v>
      </c>
      <c r="DTN42">
        <v>0</v>
      </c>
      <c r="DTO42">
        <v>0</v>
      </c>
      <c r="DTP42">
        <v>0</v>
      </c>
      <c r="DTQ42">
        <v>0</v>
      </c>
      <c r="DTR42">
        <v>0</v>
      </c>
      <c r="DTS42">
        <v>0</v>
      </c>
      <c r="DTT42">
        <v>1</v>
      </c>
      <c r="DTU42">
        <v>0</v>
      </c>
      <c r="DTV42">
        <v>0</v>
      </c>
      <c r="DTW42">
        <v>0</v>
      </c>
      <c r="DTX42">
        <v>1</v>
      </c>
      <c r="DTY42">
        <v>0</v>
      </c>
      <c r="DTZ42">
        <v>1</v>
      </c>
      <c r="DUA42">
        <v>0</v>
      </c>
      <c r="DUB42">
        <v>0</v>
      </c>
      <c r="DUC42">
        <v>0</v>
      </c>
      <c r="DUD42">
        <v>0</v>
      </c>
      <c r="DUE42">
        <v>0</v>
      </c>
      <c r="DUF42">
        <v>0</v>
      </c>
      <c r="DUG42">
        <v>0</v>
      </c>
      <c r="DUH42">
        <v>0</v>
      </c>
      <c r="DUI42">
        <v>1</v>
      </c>
      <c r="DUJ42">
        <v>0</v>
      </c>
      <c r="DUK42">
        <v>0</v>
      </c>
      <c r="DUL42">
        <v>0</v>
      </c>
      <c r="DUM42">
        <v>1</v>
      </c>
      <c r="DUN42">
        <v>0</v>
      </c>
      <c r="DUO42">
        <v>1</v>
      </c>
      <c r="DUP42">
        <v>0</v>
      </c>
      <c r="DUQ42">
        <v>0</v>
      </c>
      <c r="DUR42">
        <v>2</v>
      </c>
      <c r="DUS42">
        <v>2</v>
      </c>
      <c r="DUT42">
        <v>2</v>
      </c>
      <c r="DUU42">
        <v>0</v>
      </c>
      <c r="DUV42">
        <v>0</v>
      </c>
      <c r="DUW42">
        <v>0</v>
      </c>
      <c r="DUX42">
        <v>0</v>
      </c>
      <c r="DUY42">
        <v>0</v>
      </c>
      <c r="DUZ42">
        <v>1</v>
      </c>
      <c r="DVA42">
        <v>0</v>
      </c>
      <c r="DVB42">
        <v>2</v>
      </c>
      <c r="DXS42">
        <v>30</v>
      </c>
      <c r="DXT42">
        <v>70</v>
      </c>
      <c r="DXU42">
        <v>0</v>
      </c>
      <c r="DXV42">
        <v>0</v>
      </c>
      <c r="DXX42">
        <v>100</v>
      </c>
      <c r="DXZ42">
        <v>0</v>
      </c>
      <c r="DYA42">
        <v>30</v>
      </c>
      <c r="DYB42">
        <v>70</v>
      </c>
      <c r="DYC42">
        <v>0</v>
      </c>
      <c r="DYD42">
        <v>0</v>
      </c>
      <c r="DYF42">
        <v>100</v>
      </c>
      <c r="DYG42">
        <v>1</v>
      </c>
      <c r="DYH42">
        <v>3</v>
      </c>
      <c r="DYI42">
        <v>6</v>
      </c>
      <c r="DYJ42">
        <v>4</v>
      </c>
      <c r="DYK42">
        <v>13</v>
      </c>
      <c r="DYL42">
        <v>14</v>
      </c>
      <c r="DYM42">
        <v>24</v>
      </c>
      <c r="DYN42">
        <v>23</v>
      </c>
      <c r="DYO42">
        <v>27</v>
      </c>
      <c r="DYP42">
        <v>28</v>
      </c>
      <c r="DYQ42">
        <v>32</v>
      </c>
      <c r="DYR42">
        <v>31</v>
      </c>
      <c r="DYS42">
        <v>38</v>
      </c>
      <c r="DYT42">
        <v>37</v>
      </c>
      <c r="DYU42">
        <v>40</v>
      </c>
      <c r="DYV42">
        <v>39</v>
      </c>
      <c r="DYW42">
        <v>44</v>
      </c>
      <c r="DYX42">
        <v>46</v>
      </c>
      <c r="DYY42">
        <v>56</v>
      </c>
      <c r="DYZ42">
        <v>58</v>
      </c>
      <c r="DZA42">
        <v>1</v>
      </c>
      <c r="DZB42">
        <v>3</v>
      </c>
      <c r="DZC42">
        <v>6</v>
      </c>
      <c r="DZD42">
        <v>4</v>
      </c>
      <c r="DZE42">
        <v>13</v>
      </c>
      <c r="DZF42">
        <v>14</v>
      </c>
      <c r="DZG42">
        <v>24</v>
      </c>
      <c r="DZH42">
        <v>23</v>
      </c>
      <c r="DZI42">
        <v>27</v>
      </c>
      <c r="DZJ42">
        <v>28</v>
      </c>
      <c r="DZK42">
        <v>32</v>
      </c>
      <c r="DZL42">
        <v>31</v>
      </c>
      <c r="DZM42">
        <v>38</v>
      </c>
      <c r="DZN42">
        <v>37</v>
      </c>
      <c r="DZO42">
        <v>40</v>
      </c>
      <c r="DZP42">
        <v>39</v>
      </c>
      <c r="DZQ42">
        <v>44</v>
      </c>
      <c r="DZR42">
        <v>46</v>
      </c>
      <c r="DZS42">
        <v>56</v>
      </c>
      <c r="DZT42">
        <v>58</v>
      </c>
      <c r="DZU42">
        <v>0</v>
      </c>
      <c r="DZV42">
        <v>1</v>
      </c>
      <c r="DZW42">
        <v>0</v>
      </c>
      <c r="DZX42">
        <v>0</v>
      </c>
      <c r="DZY42">
        <v>0</v>
      </c>
      <c r="DZZ42">
        <v>0</v>
      </c>
      <c r="EAA42">
        <v>1</v>
      </c>
      <c r="EAB42">
        <v>0</v>
      </c>
      <c r="EAC42">
        <v>0</v>
      </c>
      <c r="EAD42">
        <v>0</v>
      </c>
      <c r="EAE42">
        <v>0</v>
      </c>
      <c r="EAF42">
        <v>0</v>
      </c>
      <c r="EAG42">
        <v>0</v>
      </c>
      <c r="EAH42">
        <v>1</v>
      </c>
      <c r="EAI42">
        <v>0</v>
      </c>
      <c r="EAJ42">
        <v>0</v>
      </c>
      <c r="EAK42">
        <v>0</v>
      </c>
      <c r="EAL42">
        <v>0</v>
      </c>
      <c r="EAM42">
        <v>0</v>
      </c>
      <c r="EAN42">
        <v>0</v>
      </c>
      <c r="EAO42">
        <v>0</v>
      </c>
      <c r="EAP42">
        <v>0</v>
      </c>
      <c r="EAQ42">
        <v>0</v>
      </c>
      <c r="EAR42">
        <v>0</v>
      </c>
      <c r="EAS42">
        <v>1</v>
      </c>
      <c r="EAT42">
        <v>0</v>
      </c>
      <c r="EAU42">
        <v>0</v>
      </c>
      <c r="EAV42">
        <v>1</v>
      </c>
      <c r="EAW42">
        <v>0</v>
      </c>
      <c r="EAX42">
        <v>0</v>
      </c>
      <c r="EAY42">
        <v>0</v>
      </c>
      <c r="EAZ42">
        <v>0</v>
      </c>
      <c r="EBA42">
        <v>1</v>
      </c>
      <c r="EBB42">
        <v>0</v>
      </c>
      <c r="EBC42">
        <v>0</v>
      </c>
      <c r="EBD42">
        <v>0</v>
      </c>
      <c r="EBE42">
        <v>0</v>
      </c>
      <c r="EBF42">
        <v>0</v>
      </c>
      <c r="EBG42">
        <v>1</v>
      </c>
      <c r="EBH42">
        <v>0</v>
      </c>
      <c r="EBI42">
        <v>1</v>
      </c>
      <c r="EBJ42">
        <v>0</v>
      </c>
      <c r="EBK42">
        <v>0</v>
      </c>
      <c r="EBL42">
        <v>0</v>
      </c>
      <c r="EBM42">
        <v>1</v>
      </c>
      <c r="EBN42">
        <v>0</v>
      </c>
      <c r="EBO42">
        <v>0</v>
      </c>
      <c r="EBP42">
        <v>0</v>
      </c>
      <c r="EBQ42">
        <v>0</v>
      </c>
      <c r="EBR42">
        <v>0</v>
      </c>
      <c r="EBS42">
        <v>0</v>
      </c>
      <c r="EBT42">
        <v>0</v>
      </c>
      <c r="EBU42">
        <v>0</v>
      </c>
      <c r="EBV42">
        <v>0</v>
      </c>
      <c r="EBW42">
        <v>0</v>
      </c>
      <c r="EBX42">
        <v>0</v>
      </c>
      <c r="EBY42">
        <v>1</v>
      </c>
      <c r="EBZ42">
        <v>0</v>
      </c>
      <c r="ECA42">
        <v>0</v>
      </c>
      <c r="ECB42">
        <v>0</v>
      </c>
      <c r="ECC42">
        <v>0</v>
      </c>
      <c r="ECD42">
        <v>1</v>
      </c>
      <c r="ECE42">
        <v>1</v>
      </c>
      <c r="ECF42">
        <v>0</v>
      </c>
      <c r="ECG42">
        <v>0</v>
      </c>
      <c r="ECH42">
        <v>0</v>
      </c>
      <c r="ECI42">
        <v>0</v>
      </c>
      <c r="ECJ42">
        <v>0</v>
      </c>
      <c r="ECK42">
        <v>0</v>
      </c>
      <c r="ECL42">
        <v>0</v>
      </c>
      <c r="ECM42">
        <v>0</v>
      </c>
      <c r="ECN42">
        <v>0</v>
      </c>
      <c r="ECO42">
        <v>1</v>
      </c>
      <c r="ECP42">
        <v>0</v>
      </c>
      <c r="ECQ42">
        <v>0</v>
      </c>
      <c r="ECR42">
        <v>0</v>
      </c>
      <c r="ECS42">
        <v>0</v>
      </c>
      <c r="ECT42">
        <v>0</v>
      </c>
      <c r="ECU42">
        <v>0</v>
      </c>
      <c r="ECV42">
        <v>0</v>
      </c>
      <c r="ECW42">
        <v>0</v>
      </c>
      <c r="ECX42">
        <v>1</v>
      </c>
      <c r="ECY42">
        <v>0</v>
      </c>
      <c r="ECZ42">
        <v>0</v>
      </c>
      <c r="EDA42">
        <v>0</v>
      </c>
      <c r="EDB42">
        <v>0</v>
      </c>
      <c r="EDC42">
        <v>1</v>
      </c>
      <c r="EDD42">
        <v>0</v>
      </c>
      <c r="EDE42">
        <v>0</v>
      </c>
      <c r="EDF42">
        <v>1</v>
      </c>
      <c r="EDG42">
        <v>0</v>
      </c>
      <c r="EDH42">
        <v>0</v>
      </c>
      <c r="EDI42">
        <v>0</v>
      </c>
      <c r="EDJ42">
        <v>0</v>
      </c>
      <c r="EDK42">
        <v>0</v>
      </c>
      <c r="EDL42">
        <v>1</v>
      </c>
      <c r="EDM42">
        <v>0</v>
      </c>
      <c r="EDN42">
        <v>1</v>
      </c>
      <c r="EDO42">
        <v>0</v>
      </c>
      <c r="EDP42">
        <v>0</v>
      </c>
      <c r="EDQ42">
        <v>0</v>
      </c>
      <c r="EDR42">
        <v>0</v>
      </c>
      <c r="EDS42">
        <v>0</v>
      </c>
      <c r="EDT42">
        <v>0</v>
      </c>
      <c r="EDU42">
        <v>1</v>
      </c>
      <c r="EDV42">
        <v>0</v>
      </c>
      <c r="EDW42">
        <v>0</v>
      </c>
      <c r="EDX42">
        <v>0</v>
      </c>
      <c r="EDY42">
        <v>0</v>
      </c>
      <c r="EDZ42">
        <v>0</v>
      </c>
      <c r="EEA42">
        <v>0</v>
      </c>
      <c r="EEB42">
        <v>0</v>
      </c>
      <c r="EEC42">
        <v>0</v>
      </c>
      <c r="EED42">
        <v>0</v>
      </c>
      <c r="EEE42">
        <v>0</v>
      </c>
      <c r="EEF42">
        <v>0</v>
      </c>
      <c r="EEG42">
        <v>1</v>
      </c>
      <c r="EEH42">
        <v>1</v>
      </c>
      <c r="EEI42">
        <v>1</v>
      </c>
      <c r="EEJ42">
        <v>1</v>
      </c>
      <c r="EEK42">
        <v>0</v>
      </c>
      <c r="EEL42">
        <v>0</v>
      </c>
      <c r="EEM42">
        <v>0</v>
      </c>
      <c r="EEN42">
        <v>1</v>
      </c>
      <c r="EEO42">
        <v>1</v>
      </c>
      <c r="EEP42">
        <v>0</v>
      </c>
      <c r="EEQ42">
        <v>0</v>
      </c>
      <c r="EER42">
        <v>1</v>
      </c>
      <c r="EHI42">
        <v>30</v>
      </c>
      <c r="EHJ42">
        <v>70</v>
      </c>
      <c r="EHK42">
        <v>0</v>
      </c>
      <c r="EHL42">
        <v>0</v>
      </c>
      <c r="EHN42">
        <v>100</v>
      </c>
      <c r="EHO42">
        <v>40</v>
      </c>
      <c r="EHQ42">
        <v>0</v>
      </c>
      <c r="EHR42">
        <v>60</v>
      </c>
      <c r="EHS42">
        <v>0</v>
      </c>
      <c r="EHT42">
        <v>0</v>
      </c>
      <c r="EHV42">
        <v>100</v>
      </c>
      <c r="EHW42">
        <v>1</v>
      </c>
      <c r="EHX42">
        <v>3</v>
      </c>
      <c r="EHY42">
        <v>4</v>
      </c>
      <c r="EHZ42">
        <v>6</v>
      </c>
      <c r="EIA42">
        <v>11</v>
      </c>
      <c r="EIB42">
        <v>8</v>
      </c>
      <c r="EIC42">
        <v>18</v>
      </c>
      <c r="EID42">
        <v>19</v>
      </c>
      <c r="EIE42">
        <v>20</v>
      </c>
      <c r="EIF42">
        <v>21</v>
      </c>
      <c r="EIG42">
        <v>22</v>
      </c>
      <c r="EIH42">
        <v>24</v>
      </c>
      <c r="EII42">
        <v>35</v>
      </c>
      <c r="EIJ42">
        <v>36</v>
      </c>
      <c r="EIK42">
        <v>37</v>
      </c>
      <c r="EIL42">
        <v>38</v>
      </c>
      <c r="EIM42">
        <v>44</v>
      </c>
      <c r="EIN42">
        <v>46</v>
      </c>
      <c r="EIO42">
        <v>48</v>
      </c>
      <c r="EIP42">
        <v>49</v>
      </c>
      <c r="EIQ42">
        <v>1</v>
      </c>
      <c r="EIR42">
        <v>3</v>
      </c>
      <c r="EIS42">
        <v>4</v>
      </c>
      <c r="EIT42">
        <v>6</v>
      </c>
      <c r="EIU42">
        <v>11</v>
      </c>
      <c r="EIV42">
        <v>8</v>
      </c>
      <c r="EIW42">
        <v>18</v>
      </c>
      <c r="EIX42">
        <v>19</v>
      </c>
      <c r="EIY42">
        <v>20</v>
      </c>
      <c r="EIZ42">
        <v>21</v>
      </c>
      <c r="EJA42">
        <v>22</v>
      </c>
      <c r="EJB42">
        <v>24</v>
      </c>
      <c r="EJC42">
        <v>35</v>
      </c>
      <c r="EJD42">
        <v>36</v>
      </c>
      <c r="EJE42">
        <v>37</v>
      </c>
      <c r="EJF42">
        <v>38</v>
      </c>
      <c r="EJG42">
        <v>44</v>
      </c>
      <c r="EJH42">
        <v>46</v>
      </c>
      <c r="EJI42">
        <v>48</v>
      </c>
      <c r="EJJ42">
        <v>49</v>
      </c>
      <c r="EJK42">
        <v>0</v>
      </c>
      <c r="EJL42">
        <v>1</v>
      </c>
      <c r="EJM42">
        <v>0</v>
      </c>
      <c r="EJN42">
        <v>0</v>
      </c>
      <c r="EJO42">
        <v>1</v>
      </c>
      <c r="EJP42">
        <v>0</v>
      </c>
      <c r="EJQ42">
        <v>0</v>
      </c>
      <c r="EJR42">
        <v>0</v>
      </c>
      <c r="EJS42">
        <v>0</v>
      </c>
      <c r="EJT42">
        <v>0</v>
      </c>
      <c r="EJU42">
        <v>0</v>
      </c>
      <c r="EJV42">
        <v>1</v>
      </c>
      <c r="EJW42">
        <v>0</v>
      </c>
      <c r="EJX42">
        <v>0</v>
      </c>
      <c r="EJY42">
        <v>0</v>
      </c>
      <c r="EJZ42">
        <v>0</v>
      </c>
      <c r="EKA42">
        <v>0</v>
      </c>
      <c r="EKB42">
        <v>0</v>
      </c>
      <c r="EKC42">
        <v>1</v>
      </c>
      <c r="EKD42">
        <v>0</v>
      </c>
      <c r="EKE42">
        <v>1</v>
      </c>
      <c r="EKF42">
        <v>0</v>
      </c>
      <c r="EKG42">
        <v>1</v>
      </c>
      <c r="EKH42">
        <v>0</v>
      </c>
      <c r="EKI42">
        <v>0</v>
      </c>
      <c r="EKJ42">
        <v>0</v>
      </c>
      <c r="EKK42">
        <v>0</v>
      </c>
      <c r="EKL42">
        <v>0</v>
      </c>
      <c r="EKM42">
        <v>0</v>
      </c>
      <c r="EKN42">
        <v>0</v>
      </c>
      <c r="EKO42">
        <v>0</v>
      </c>
      <c r="EKP42">
        <v>0</v>
      </c>
      <c r="EKQ42">
        <v>0</v>
      </c>
      <c r="EKR42">
        <v>0</v>
      </c>
      <c r="EKS42">
        <v>0</v>
      </c>
      <c r="EKT42">
        <v>1</v>
      </c>
      <c r="EKU42">
        <v>0</v>
      </c>
      <c r="EKV42">
        <v>1</v>
      </c>
      <c r="EKW42">
        <v>0</v>
      </c>
      <c r="EKX42">
        <v>0</v>
      </c>
      <c r="EKY42">
        <v>0</v>
      </c>
      <c r="EKZ42">
        <v>0</v>
      </c>
      <c r="ELA42">
        <v>0</v>
      </c>
      <c r="ELB42">
        <v>0</v>
      </c>
      <c r="ELC42">
        <v>1</v>
      </c>
      <c r="ELD42">
        <v>0</v>
      </c>
      <c r="ELE42">
        <v>0</v>
      </c>
      <c r="ELF42">
        <v>0</v>
      </c>
      <c r="ELG42">
        <v>1</v>
      </c>
      <c r="ELH42">
        <v>0</v>
      </c>
      <c r="ELI42">
        <v>0</v>
      </c>
      <c r="ELJ42">
        <v>0</v>
      </c>
      <c r="ELK42">
        <v>0</v>
      </c>
      <c r="ELL42">
        <v>0</v>
      </c>
      <c r="ELM42">
        <v>0</v>
      </c>
      <c r="ELN42">
        <v>0</v>
      </c>
      <c r="ELO42">
        <v>0</v>
      </c>
      <c r="ELP42">
        <v>0</v>
      </c>
      <c r="ELQ42">
        <v>0</v>
      </c>
      <c r="ELR42">
        <v>0</v>
      </c>
      <c r="ELS42">
        <v>0</v>
      </c>
      <c r="ELT42">
        <v>1</v>
      </c>
      <c r="ELU42">
        <v>0</v>
      </c>
      <c r="ELV42">
        <v>0</v>
      </c>
      <c r="ELW42">
        <v>1</v>
      </c>
      <c r="ELX42">
        <v>0</v>
      </c>
      <c r="ELY42">
        <v>1</v>
      </c>
      <c r="ELZ42">
        <v>0</v>
      </c>
      <c r="EMA42">
        <v>0</v>
      </c>
      <c r="EMB42">
        <v>0</v>
      </c>
      <c r="EMC42">
        <v>0</v>
      </c>
      <c r="EMD42">
        <v>0</v>
      </c>
      <c r="EME42">
        <v>0</v>
      </c>
      <c r="EMF42">
        <v>0</v>
      </c>
      <c r="EMG42">
        <v>0</v>
      </c>
      <c r="EMH42">
        <v>0</v>
      </c>
      <c r="EMI42">
        <v>0</v>
      </c>
      <c r="EMJ42">
        <v>1</v>
      </c>
      <c r="EMK42">
        <v>0</v>
      </c>
      <c r="EML42">
        <v>1</v>
      </c>
      <c r="EMM42">
        <v>0</v>
      </c>
      <c r="EMN42">
        <v>0</v>
      </c>
      <c r="EMO42">
        <v>1</v>
      </c>
      <c r="EMP42">
        <v>0</v>
      </c>
      <c r="EMQ42">
        <v>0</v>
      </c>
      <c r="EMR42">
        <v>0</v>
      </c>
      <c r="EMS42">
        <v>0</v>
      </c>
      <c r="EMT42">
        <v>0</v>
      </c>
      <c r="EMU42">
        <v>0</v>
      </c>
      <c r="EMV42">
        <v>0</v>
      </c>
      <c r="EMW42">
        <v>0</v>
      </c>
      <c r="EMX42">
        <v>0</v>
      </c>
      <c r="EMY42">
        <v>0</v>
      </c>
      <c r="EMZ42">
        <v>0</v>
      </c>
      <c r="ENA42">
        <v>1</v>
      </c>
      <c r="ENB42">
        <v>0</v>
      </c>
      <c r="ENC42">
        <v>1</v>
      </c>
      <c r="END42">
        <v>0</v>
      </c>
      <c r="ENE42">
        <v>0</v>
      </c>
      <c r="ENF42">
        <v>0</v>
      </c>
      <c r="ENG42">
        <v>0</v>
      </c>
      <c r="ENH42">
        <v>0</v>
      </c>
      <c r="ENI42">
        <v>0</v>
      </c>
      <c r="ENJ42">
        <v>0</v>
      </c>
      <c r="ENK42">
        <v>1</v>
      </c>
      <c r="ENL42">
        <v>0</v>
      </c>
      <c r="ENM42">
        <v>0</v>
      </c>
      <c r="ENN42">
        <v>1</v>
      </c>
      <c r="ENO42">
        <v>0</v>
      </c>
      <c r="ENP42">
        <v>0</v>
      </c>
      <c r="ENQ42">
        <v>0</v>
      </c>
      <c r="ENR42">
        <v>0</v>
      </c>
      <c r="ENS42">
        <v>0</v>
      </c>
      <c r="ENT42">
        <v>0</v>
      </c>
      <c r="ENU42">
        <v>0</v>
      </c>
      <c r="ENV42">
        <v>0</v>
      </c>
      <c r="ENW42">
        <v>0</v>
      </c>
      <c r="ENX42">
        <v>2</v>
      </c>
      <c r="ENY42">
        <v>2</v>
      </c>
      <c r="ENZ42">
        <v>2</v>
      </c>
      <c r="EOA42">
        <v>0</v>
      </c>
      <c r="EOB42">
        <v>0</v>
      </c>
      <c r="EOC42">
        <v>0</v>
      </c>
      <c r="EOD42">
        <v>1</v>
      </c>
      <c r="EOE42">
        <v>1</v>
      </c>
      <c r="EOF42">
        <v>0</v>
      </c>
      <c r="EOG42">
        <v>0</v>
      </c>
      <c r="EOH42">
        <v>2</v>
      </c>
      <c r="EQY42">
        <v>30</v>
      </c>
      <c r="EQZ42">
        <v>70</v>
      </c>
      <c r="ERA42">
        <v>0</v>
      </c>
      <c r="ERB42">
        <v>0</v>
      </c>
      <c r="ERD42">
        <v>100</v>
      </c>
      <c r="ERF42">
        <v>25</v>
      </c>
      <c r="ERG42">
        <v>15</v>
      </c>
      <c r="ERH42">
        <v>70</v>
      </c>
      <c r="ERI42">
        <v>0</v>
      </c>
      <c r="ERJ42">
        <v>0</v>
      </c>
      <c r="ERL42">
        <v>110</v>
      </c>
      <c r="ERM42">
        <v>9</v>
      </c>
      <c r="ERN42">
        <v>9</v>
      </c>
      <c r="ERO42">
        <v>17</v>
      </c>
      <c r="ERP42">
        <v>18</v>
      </c>
      <c r="ERQ42">
        <v>21</v>
      </c>
      <c r="ERR42">
        <v>20</v>
      </c>
      <c r="ERS42">
        <v>25</v>
      </c>
      <c r="ERT42">
        <v>29</v>
      </c>
      <c r="ERU42">
        <v>32</v>
      </c>
      <c r="ERV42">
        <v>30</v>
      </c>
      <c r="ERW42">
        <v>38</v>
      </c>
      <c r="ERX42">
        <v>37</v>
      </c>
      <c r="ERY42">
        <v>42</v>
      </c>
      <c r="ERZ42">
        <v>43</v>
      </c>
      <c r="ESA42">
        <v>47</v>
      </c>
      <c r="ESB42">
        <v>45</v>
      </c>
      <c r="ESC42">
        <v>54</v>
      </c>
      <c r="ESD42">
        <v>51</v>
      </c>
      <c r="ESE42">
        <v>55</v>
      </c>
      <c r="ESF42">
        <v>58</v>
      </c>
      <c r="ESG42">
        <v>9</v>
      </c>
      <c r="ESH42">
        <v>9</v>
      </c>
      <c r="ESI42">
        <v>17</v>
      </c>
      <c r="ESJ42">
        <v>18</v>
      </c>
      <c r="ESK42">
        <v>21</v>
      </c>
      <c r="ESL42">
        <v>20</v>
      </c>
      <c r="ESM42">
        <v>25</v>
      </c>
      <c r="ESN42">
        <v>29</v>
      </c>
      <c r="ESO42">
        <v>32</v>
      </c>
      <c r="ESP42">
        <v>30</v>
      </c>
      <c r="ESQ42">
        <v>38</v>
      </c>
      <c r="ESR42">
        <v>37</v>
      </c>
      <c r="ESS42">
        <v>42</v>
      </c>
      <c r="EST42">
        <v>43</v>
      </c>
      <c r="ESU42">
        <v>47</v>
      </c>
      <c r="ESV42">
        <v>45</v>
      </c>
      <c r="ESW42">
        <v>54</v>
      </c>
      <c r="ESX42">
        <v>51</v>
      </c>
      <c r="ESY42">
        <v>55</v>
      </c>
      <c r="ESZ42">
        <v>58</v>
      </c>
      <c r="ETA42">
        <v>0</v>
      </c>
      <c r="ETB42">
        <v>0</v>
      </c>
      <c r="ETC42">
        <v>0</v>
      </c>
      <c r="ETD42">
        <v>0</v>
      </c>
      <c r="ETE42">
        <v>0</v>
      </c>
      <c r="ETF42">
        <v>0</v>
      </c>
      <c r="ETG42">
        <v>0</v>
      </c>
      <c r="ETH42">
        <v>0</v>
      </c>
      <c r="ETI42">
        <v>0</v>
      </c>
      <c r="ETJ42">
        <v>1</v>
      </c>
      <c r="ETK42">
        <v>0</v>
      </c>
      <c r="ETL42">
        <v>0</v>
      </c>
      <c r="ETM42">
        <v>0</v>
      </c>
      <c r="ETN42">
        <v>0</v>
      </c>
      <c r="ETO42">
        <v>0</v>
      </c>
      <c r="ETP42">
        <v>0</v>
      </c>
      <c r="ETQ42">
        <v>0</v>
      </c>
      <c r="ETR42">
        <v>1</v>
      </c>
      <c r="ETS42">
        <v>0</v>
      </c>
      <c r="ETT42">
        <v>0</v>
      </c>
      <c r="ETU42">
        <v>0</v>
      </c>
      <c r="ETV42">
        <v>1</v>
      </c>
      <c r="ETW42">
        <v>0</v>
      </c>
      <c r="ETX42">
        <v>0</v>
      </c>
      <c r="ETY42">
        <v>0</v>
      </c>
      <c r="ETZ42">
        <v>1</v>
      </c>
      <c r="EUA42">
        <v>0</v>
      </c>
      <c r="EUB42">
        <v>0</v>
      </c>
      <c r="EUC42">
        <v>0</v>
      </c>
      <c r="EUD42">
        <v>0</v>
      </c>
      <c r="EUE42">
        <v>0</v>
      </c>
      <c r="EUF42">
        <v>0</v>
      </c>
      <c r="EUG42">
        <v>1</v>
      </c>
      <c r="EUH42">
        <v>0</v>
      </c>
      <c r="EUI42">
        <v>0</v>
      </c>
      <c r="EUJ42">
        <v>0</v>
      </c>
      <c r="EUK42">
        <v>0</v>
      </c>
      <c r="EUL42">
        <v>0</v>
      </c>
      <c r="EUM42">
        <v>1</v>
      </c>
      <c r="EUN42">
        <v>0</v>
      </c>
      <c r="EUO42">
        <v>0</v>
      </c>
      <c r="EUP42">
        <v>0</v>
      </c>
      <c r="EUQ42">
        <v>1</v>
      </c>
      <c r="EUR42">
        <v>0</v>
      </c>
      <c r="EUS42">
        <v>0</v>
      </c>
      <c r="EUT42">
        <v>0</v>
      </c>
      <c r="EUU42">
        <v>0</v>
      </c>
      <c r="EUV42">
        <v>1</v>
      </c>
      <c r="EUW42">
        <v>0</v>
      </c>
      <c r="EUX42">
        <v>0</v>
      </c>
      <c r="EUY42">
        <v>0</v>
      </c>
      <c r="EUZ42">
        <v>0</v>
      </c>
      <c r="EVA42">
        <v>0</v>
      </c>
      <c r="EVB42">
        <v>0</v>
      </c>
      <c r="EVC42">
        <v>1</v>
      </c>
      <c r="EVD42">
        <v>1</v>
      </c>
      <c r="EVE42">
        <v>0</v>
      </c>
      <c r="EVF42">
        <v>0</v>
      </c>
      <c r="EVG42">
        <v>0</v>
      </c>
      <c r="EVH42">
        <v>0</v>
      </c>
      <c r="EVI42">
        <v>0</v>
      </c>
      <c r="EVJ42">
        <v>0</v>
      </c>
      <c r="EVK42">
        <v>0</v>
      </c>
      <c r="EVL42">
        <v>0</v>
      </c>
      <c r="EVM42">
        <v>0</v>
      </c>
      <c r="EVN42">
        <v>0</v>
      </c>
      <c r="EVO42">
        <v>0</v>
      </c>
      <c r="EVP42">
        <v>1</v>
      </c>
      <c r="EVQ42">
        <v>0</v>
      </c>
      <c r="EVR42">
        <v>0</v>
      </c>
      <c r="EVS42">
        <v>0</v>
      </c>
      <c r="EVT42">
        <v>0</v>
      </c>
      <c r="EVU42">
        <v>0</v>
      </c>
      <c r="EVV42">
        <v>0</v>
      </c>
      <c r="EVW42">
        <v>0</v>
      </c>
      <c r="EVX42">
        <v>0</v>
      </c>
      <c r="EVY42">
        <v>1</v>
      </c>
      <c r="EVZ42">
        <v>0</v>
      </c>
      <c r="EWA42">
        <v>1</v>
      </c>
      <c r="EWB42">
        <v>0</v>
      </c>
      <c r="EWC42">
        <v>0</v>
      </c>
      <c r="EWD42">
        <v>0</v>
      </c>
      <c r="EWE42">
        <v>0</v>
      </c>
      <c r="EWF42">
        <v>0</v>
      </c>
      <c r="EWG42">
        <v>0</v>
      </c>
      <c r="EWH42">
        <v>0</v>
      </c>
      <c r="EWI42">
        <v>0</v>
      </c>
      <c r="EWJ42">
        <v>1</v>
      </c>
      <c r="EWK42">
        <v>1</v>
      </c>
      <c r="EWL42">
        <v>0</v>
      </c>
      <c r="EWM42">
        <v>0</v>
      </c>
      <c r="EWN42">
        <v>0</v>
      </c>
      <c r="EWO42">
        <v>0</v>
      </c>
      <c r="EWP42">
        <v>0</v>
      </c>
      <c r="EWQ42">
        <v>0</v>
      </c>
      <c r="EWR42">
        <v>1</v>
      </c>
      <c r="EWS42">
        <v>0</v>
      </c>
      <c r="EWT42">
        <v>0</v>
      </c>
      <c r="EWU42">
        <v>0</v>
      </c>
      <c r="EWV42">
        <v>0</v>
      </c>
      <c r="EWW42">
        <v>0</v>
      </c>
      <c r="EWX42">
        <v>1</v>
      </c>
      <c r="EWY42">
        <v>0</v>
      </c>
      <c r="EWZ42">
        <v>1</v>
      </c>
      <c r="EXA42">
        <v>0</v>
      </c>
      <c r="EXB42">
        <v>0</v>
      </c>
      <c r="EXC42">
        <v>0</v>
      </c>
      <c r="EXD42">
        <v>0</v>
      </c>
      <c r="EXE42">
        <v>0</v>
      </c>
      <c r="EXF42">
        <v>1</v>
      </c>
      <c r="EXG42">
        <v>0</v>
      </c>
      <c r="EXH42">
        <v>0</v>
      </c>
      <c r="EXI42">
        <v>0</v>
      </c>
      <c r="EXJ42">
        <v>0</v>
      </c>
      <c r="EXK42">
        <v>0</v>
      </c>
      <c r="EXL42">
        <v>0</v>
      </c>
      <c r="EXM42">
        <v>1</v>
      </c>
      <c r="EXN42">
        <v>2</v>
      </c>
      <c r="EXO42">
        <v>2</v>
      </c>
      <c r="EXP42">
        <v>2</v>
      </c>
      <c r="EXQ42">
        <v>0</v>
      </c>
      <c r="EXR42">
        <v>0</v>
      </c>
      <c r="EXS42">
        <v>0</v>
      </c>
      <c r="EXT42">
        <v>1</v>
      </c>
      <c r="EXU42">
        <v>1</v>
      </c>
      <c r="EXV42">
        <v>0</v>
      </c>
      <c r="EXW42">
        <v>0</v>
      </c>
      <c r="EXX42">
        <v>2</v>
      </c>
      <c r="FAO42">
        <v>30</v>
      </c>
      <c r="FAP42">
        <v>70</v>
      </c>
      <c r="FAQ42">
        <v>0</v>
      </c>
      <c r="FAR42">
        <v>0</v>
      </c>
      <c r="FAT42">
        <v>100</v>
      </c>
      <c r="FAV42">
        <v>20</v>
      </c>
      <c r="FAW42">
        <v>10</v>
      </c>
      <c r="FAX42">
        <v>70</v>
      </c>
      <c r="FAY42">
        <v>0</v>
      </c>
      <c r="FAZ42">
        <v>0</v>
      </c>
      <c r="FBB42">
        <v>100</v>
      </c>
      <c r="FBC42">
        <v>6</v>
      </c>
      <c r="FBD42">
        <v>6</v>
      </c>
      <c r="FBE42">
        <v>6</v>
      </c>
      <c r="FBF42">
        <v>3</v>
      </c>
      <c r="FBG42">
        <v>5</v>
      </c>
      <c r="FBH42">
        <v>6</v>
      </c>
      <c r="FBI42">
        <v>3</v>
      </c>
      <c r="FBJ42">
        <v>5</v>
      </c>
      <c r="FBK42">
        <v>5</v>
      </c>
      <c r="FBL42">
        <v>1</v>
      </c>
      <c r="FBM42">
        <v>1</v>
      </c>
      <c r="FBN42">
        <v>1</v>
      </c>
      <c r="FBO42">
        <v>1</v>
      </c>
      <c r="FBP42">
        <v>1</v>
      </c>
      <c r="FBQ42">
        <v>1</v>
      </c>
      <c r="FBR42">
        <v>1</v>
      </c>
      <c r="FBS42">
        <v>1</v>
      </c>
      <c r="FBT42">
        <v>1</v>
      </c>
      <c r="FBU42">
        <v>5</v>
      </c>
      <c r="FBV42">
        <v>6</v>
      </c>
      <c r="FBW42">
        <v>4</v>
      </c>
      <c r="FBX42">
        <v>6</v>
      </c>
      <c r="FBY42">
        <v>6</v>
      </c>
      <c r="FBZ42">
        <v>6</v>
      </c>
      <c r="FCA42">
        <v>6</v>
      </c>
      <c r="FCB42">
        <v>4</v>
      </c>
      <c r="FCC42">
        <v>5</v>
      </c>
      <c r="FCE42">
        <v>0</v>
      </c>
      <c r="FCF42">
        <v>0</v>
      </c>
      <c r="FCG42">
        <v>0</v>
      </c>
      <c r="FCH42">
        <v>4</v>
      </c>
      <c r="FCK42">
        <v>0</v>
      </c>
      <c r="FCL42">
        <v>0</v>
      </c>
      <c r="FCM42">
        <v>0</v>
      </c>
      <c r="FCN42">
        <v>1</v>
      </c>
      <c r="FCO42">
        <v>0</v>
      </c>
      <c r="FCP42">
        <v>1</v>
      </c>
      <c r="FCQ42">
        <v>1</v>
      </c>
      <c r="FCR42">
        <v>0</v>
      </c>
      <c r="FCS42">
        <v>0</v>
      </c>
      <c r="FCT42">
        <v>0</v>
      </c>
      <c r="FCU42">
        <v>1</v>
      </c>
      <c r="FCV42">
        <v>0</v>
      </c>
      <c r="FCW42">
        <v>0</v>
      </c>
      <c r="FCX42">
        <v>0</v>
      </c>
      <c r="FCY42">
        <v>0</v>
      </c>
      <c r="FCZ42">
        <v>0</v>
      </c>
      <c r="FDA42">
        <v>0</v>
      </c>
      <c r="FDB42">
        <v>0</v>
      </c>
      <c r="FDC42">
        <v>0</v>
      </c>
      <c r="FDD42">
        <v>0</v>
      </c>
      <c r="FDE42">
        <v>0</v>
      </c>
      <c r="FDF42">
        <v>0</v>
      </c>
      <c r="FDG42">
        <v>1</v>
      </c>
      <c r="FDH42">
        <v>0</v>
      </c>
      <c r="FDI42">
        <v>0</v>
      </c>
      <c r="FDJ42">
        <v>0</v>
      </c>
      <c r="FDK42">
        <v>0</v>
      </c>
      <c r="FDL42">
        <v>0</v>
      </c>
      <c r="FDM42">
        <v>0</v>
      </c>
      <c r="FDN42">
        <v>0</v>
      </c>
      <c r="FDO42">
        <v>0</v>
      </c>
      <c r="FDP42">
        <v>1</v>
      </c>
      <c r="FDQ42">
        <v>0</v>
      </c>
      <c r="FDR42">
        <v>1</v>
      </c>
      <c r="FDS42">
        <v>1</v>
      </c>
      <c r="FDT42">
        <v>0</v>
      </c>
      <c r="FDU42">
        <v>0</v>
      </c>
      <c r="FDV42">
        <v>0</v>
      </c>
      <c r="FDW42">
        <v>1</v>
      </c>
      <c r="FDX42">
        <v>0</v>
      </c>
      <c r="FDY42">
        <v>0</v>
      </c>
      <c r="FEC42">
        <v>5</v>
      </c>
      <c r="FEE42">
        <v>7</v>
      </c>
      <c r="FEF42">
        <v>7</v>
      </c>
      <c r="FEJ42">
        <v>7</v>
      </c>
      <c r="FGP42">
        <v>30</v>
      </c>
      <c r="FGQ42">
        <v>70</v>
      </c>
      <c r="FGR42">
        <v>0</v>
      </c>
      <c r="FGS42">
        <v>0</v>
      </c>
      <c r="FGU42">
        <v>30</v>
      </c>
      <c r="FGV42">
        <v>0</v>
      </c>
      <c r="FGW42">
        <v>70</v>
      </c>
      <c r="FGX42">
        <v>0</v>
      </c>
      <c r="FGY42">
        <v>0</v>
      </c>
      <c r="FHA42">
        <v>1</v>
      </c>
      <c r="FHB42">
        <v>1</v>
      </c>
      <c r="FHC42">
        <v>0</v>
      </c>
      <c r="FHD42">
        <v>0</v>
      </c>
      <c r="FHE42">
        <v>1</v>
      </c>
      <c r="FHF42">
        <v>1</v>
      </c>
      <c r="FHG42">
        <v>0</v>
      </c>
      <c r="FHH42">
        <v>0</v>
      </c>
      <c r="FHJ42">
        <v>1</v>
      </c>
      <c r="FHK42">
        <v>0</v>
      </c>
      <c r="FHL42">
        <v>0</v>
      </c>
      <c r="FHM42">
        <v>0</v>
      </c>
      <c r="FHN42">
        <v>0</v>
      </c>
      <c r="FHO42">
        <v>1</v>
      </c>
      <c r="FHP42">
        <v>1</v>
      </c>
      <c r="FHQ42">
        <v>0</v>
      </c>
      <c r="FHR42">
        <v>1</v>
      </c>
      <c r="FHS42">
        <v>1</v>
      </c>
      <c r="FHT42">
        <v>0</v>
      </c>
      <c r="FHU42">
        <v>1</v>
      </c>
      <c r="FHV42">
        <v>0</v>
      </c>
      <c r="FHW42">
        <v>0</v>
      </c>
      <c r="FHX42">
        <v>0</v>
      </c>
      <c r="FHY42">
        <v>1</v>
      </c>
      <c r="FHZ42">
        <v>1</v>
      </c>
      <c r="FIA42">
        <v>0</v>
      </c>
      <c r="FIB42">
        <v>0</v>
      </c>
      <c r="FIC42">
        <v>0</v>
      </c>
      <c r="FID42">
        <v>1</v>
      </c>
      <c r="FIE42">
        <v>1</v>
      </c>
      <c r="FIF42">
        <v>2</v>
      </c>
      <c r="FIM42">
        <v>3</v>
      </c>
      <c r="FIN42">
        <v>7</v>
      </c>
      <c r="FIO42">
        <v>1</v>
      </c>
      <c r="FIP42" t="s">
        <v>4991</v>
      </c>
      <c r="FIQ42">
        <v>1</v>
      </c>
      <c r="FIR42" t="s">
        <v>4992</v>
      </c>
      <c r="FKU42">
        <v>1</v>
      </c>
      <c r="FKW42">
        <v>30</v>
      </c>
      <c r="FKX42">
        <v>70</v>
      </c>
      <c r="FKY42">
        <v>0</v>
      </c>
      <c r="FKZ42">
        <v>0</v>
      </c>
      <c r="FLB42">
        <v>50</v>
      </c>
      <c r="FLC42">
        <v>30</v>
      </c>
      <c r="FLD42">
        <v>20</v>
      </c>
      <c r="FLE42">
        <v>0</v>
      </c>
      <c r="FLF42">
        <v>0</v>
      </c>
      <c r="FLH42">
        <v>1</v>
      </c>
      <c r="FLI42">
        <v>1</v>
      </c>
      <c r="FLJ42">
        <v>0</v>
      </c>
      <c r="FLK42">
        <v>0</v>
      </c>
      <c r="FLL42">
        <v>0</v>
      </c>
      <c r="FLM42">
        <v>0</v>
      </c>
      <c r="FLO42">
        <v>1</v>
      </c>
      <c r="FNR42">
        <v>2</v>
      </c>
      <c r="FQV42">
        <v>30</v>
      </c>
      <c r="FQW42">
        <v>70</v>
      </c>
      <c r="FQX42">
        <v>0</v>
      </c>
      <c r="FQY42">
        <v>0</v>
      </c>
      <c r="FRA42">
        <v>30</v>
      </c>
      <c r="FRB42">
        <v>70</v>
      </c>
      <c r="FRC42">
        <v>0</v>
      </c>
      <c r="FRD42">
        <v>0</v>
      </c>
      <c r="FRE42">
        <v>0</v>
      </c>
      <c r="FRF42">
        <v>0</v>
      </c>
      <c r="FRH42">
        <v>6</v>
      </c>
      <c r="FRI42">
        <v>7</v>
      </c>
      <c r="FRJ42">
        <v>7</v>
      </c>
      <c r="FRK42">
        <v>5</v>
      </c>
      <c r="FRL42">
        <v>6</v>
      </c>
      <c r="FRU42">
        <v>2</v>
      </c>
      <c r="FRV42">
        <v>2</v>
      </c>
      <c r="FRX42">
        <v>2</v>
      </c>
      <c r="FRY42">
        <v>1</v>
      </c>
      <c r="FRZ42">
        <v>0</v>
      </c>
      <c r="FSA42">
        <v>0</v>
      </c>
      <c r="FSB42">
        <v>0</v>
      </c>
      <c r="FSC42">
        <v>0</v>
      </c>
      <c r="FSD42">
        <v>0</v>
      </c>
      <c r="FSE42">
        <v>0</v>
      </c>
      <c r="FSF42">
        <v>0</v>
      </c>
      <c r="FSG42">
        <v>19</v>
      </c>
      <c r="FSH42">
        <v>19</v>
      </c>
      <c r="FSI42">
        <v>2</v>
      </c>
      <c r="FSJ42">
        <v>1</v>
      </c>
      <c r="FSK42">
        <v>5</v>
      </c>
      <c r="FSQ42">
        <v>37.165916666667002</v>
      </c>
      <c r="FSR42">
        <v>0</v>
      </c>
      <c r="FSS42">
        <v>0</v>
      </c>
      <c r="FST42">
        <v>0</v>
      </c>
      <c r="FSU42">
        <v>0</v>
      </c>
      <c r="FSV42">
        <v>0</v>
      </c>
      <c r="FSW42">
        <v>0</v>
      </c>
      <c r="FSX42">
        <v>0</v>
      </c>
      <c r="FSY42">
        <v>0</v>
      </c>
      <c r="FSZ42">
        <v>0</v>
      </c>
      <c r="FTA42">
        <v>0</v>
      </c>
      <c r="FTB42">
        <v>0</v>
      </c>
      <c r="FTC42">
        <v>0</v>
      </c>
      <c r="FTD42">
        <v>0</v>
      </c>
      <c r="FTE42">
        <v>0</v>
      </c>
      <c r="FTF42">
        <v>0</v>
      </c>
      <c r="FTG42">
        <v>0</v>
      </c>
      <c r="FTH42">
        <v>0</v>
      </c>
      <c r="FTI42">
        <v>0</v>
      </c>
      <c r="FTJ42">
        <v>0</v>
      </c>
      <c r="FTK42">
        <v>0</v>
      </c>
      <c r="FTL42">
        <v>2</v>
      </c>
      <c r="FTM42">
        <v>2</v>
      </c>
      <c r="FTN42">
        <v>10</v>
      </c>
      <c r="FTO42">
        <v>1</v>
      </c>
      <c r="FTP42">
        <v>2229.9549999999999</v>
      </c>
      <c r="FTQ42">
        <v>1</v>
      </c>
      <c r="FTR42">
        <v>4</v>
      </c>
      <c r="FTT42">
        <v>10</v>
      </c>
      <c r="FTV42">
        <v>5</v>
      </c>
      <c r="FTW42">
        <v>6</v>
      </c>
      <c r="FTX42" t="s">
        <v>4993</v>
      </c>
      <c r="FUB42" t="s">
        <v>4622</v>
      </c>
      <c r="FUC42">
        <v>1</v>
      </c>
      <c r="FUD42" t="s">
        <v>4840</v>
      </c>
      <c r="FUE42" t="s">
        <v>4624</v>
      </c>
      <c r="FUG42" t="s">
        <v>4994</v>
      </c>
      <c r="FUH42" t="s">
        <v>4626</v>
      </c>
      <c r="FUI42">
        <v>31580</v>
      </c>
      <c r="FUJ42">
        <v>10</v>
      </c>
      <c r="FUK42">
        <v>1606</v>
      </c>
      <c r="FUL42">
        <v>2</v>
      </c>
      <c r="FUM42">
        <v>31580</v>
      </c>
      <c r="FUN42">
        <v>2408518</v>
      </c>
    </row>
    <row r="43" spans="1:2048 2050:4094 4097:4616" ht="10" customHeight="1" x14ac:dyDescent="0.35">
      <c r="A43">
        <v>547</v>
      </c>
      <c r="B43" t="s">
        <v>4995</v>
      </c>
      <c r="C43" t="s">
        <v>4996</v>
      </c>
      <c r="D43" t="s">
        <v>4997</v>
      </c>
      <c r="E43">
        <v>3</v>
      </c>
      <c r="F43">
        <v>99</v>
      </c>
      <c r="G43">
        <v>1</v>
      </c>
      <c r="H43">
        <v>2</v>
      </c>
      <c r="I43">
        <v>2</v>
      </c>
      <c r="J43">
        <v>2</v>
      </c>
      <c r="K43">
        <v>99</v>
      </c>
      <c r="L43">
        <v>5</v>
      </c>
      <c r="N43">
        <v>1</v>
      </c>
      <c r="O43">
        <v>0</v>
      </c>
      <c r="P43">
        <v>0</v>
      </c>
      <c r="Q43">
        <v>0</v>
      </c>
      <c r="R43">
        <v>0</v>
      </c>
      <c r="S43">
        <v>0</v>
      </c>
      <c r="T43">
        <v>0</v>
      </c>
      <c r="U43">
        <v>0</v>
      </c>
      <c r="V43">
        <v>0</v>
      </c>
      <c r="W43">
        <v>0</v>
      </c>
      <c r="X43">
        <v>0</v>
      </c>
      <c r="Y43">
        <v>0</v>
      </c>
      <c r="Z43">
        <v>0</v>
      </c>
      <c r="AA43">
        <v>0</v>
      </c>
      <c r="AB43">
        <v>0</v>
      </c>
      <c r="AC43">
        <v>0</v>
      </c>
      <c r="AD43">
        <v>1</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v>
      </c>
      <c r="BP43">
        <v>0</v>
      </c>
      <c r="BQ43">
        <v>0</v>
      </c>
      <c r="BR43">
        <v>15</v>
      </c>
      <c r="BS43">
        <v>15</v>
      </c>
      <c r="BT43">
        <v>10</v>
      </c>
      <c r="BU43">
        <v>50</v>
      </c>
      <c r="BV43">
        <v>5</v>
      </c>
      <c r="BW43">
        <v>1</v>
      </c>
      <c r="BX43">
        <v>1</v>
      </c>
      <c r="BY43">
        <v>3</v>
      </c>
      <c r="BZ43">
        <v>0</v>
      </c>
      <c r="CA43">
        <v>0</v>
      </c>
      <c r="CB43">
        <v>0</v>
      </c>
      <c r="CC43">
        <v>100</v>
      </c>
      <c r="CD43">
        <v>1</v>
      </c>
      <c r="CE43">
        <v>5</v>
      </c>
      <c r="CF43">
        <v>0</v>
      </c>
      <c r="CG43">
        <v>1</v>
      </c>
      <c r="CI43">
        <v>2</v>
      </c>
      <c r="CJ43">
        <v>2</v>
      </c>
      <c r="CK43">
        <v>3</v>
      </c>
      <c r="CL43">
        <v>1</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1</v>
      </c>
      <c r="DO43">
        <v>3</v>
      </c>
      <c r="DP43">
        <v>1</v>
      </c>
      <c r="DQ43">
        <v>7</v>
      </c>
      <c r="DR43">
        <v>85</v>
      </c>
      <c r="DS43">
        <v>1</v>
      </c>
      <c r="DT43">
        <v>2</v>
      </c>
      <c r="DU43">
        <v>2</v>
      </c>
      <c r="DV43">
        <v>0</v>
      </c>
      <c r="DX43">
        <v>4</v>
      </c>
      <c r="DY43">
        <v>4</v>
      </c>
      <c r="DZ43">
        <v>4</v>
      </c>
      <c r="EA43">
        <v>1</v>
      </c>
      <c r="EB43">
        <v>0</v>
      </c>
      <c r="EC43">
        <v>1</v>
      </c>
      <c r="ED43">
        <v>0</v>
      </c>
      <c r="EE43">
        <v>0</v>
      </c>
      <c r="EF43">
        <v>0</v>
      </c>
      <c r="EG43">
        <v>0</v>
      </c>
      <c r="EI43">
        <v>1</v>
      </c>
      <c r="EJ43">
        <v>0</v>
      </c>
      <c r="EK43">
        <v>0</v>
      </c>
      <c r="EL43">
        <v>0</v>
      </c>
      <c r="EM43">
        <v>0</v>
      </c>
      <c r="EN43">
        <v>0</v>
      </c>
      <c r="EO43">
        <v>0</v>
      </c>
      <c r="EQ43">
        <v>0</v>
      </c>
      <c r="ER43">
        <v>0</v>
      </c>
      <c r="ES43">
        <v>0</v>
      </c>
      <c r="ET43">
        <v>0</v>
      </c>
      <c r="EU43">
        <v>0</v>
      </c>
      <c r="EV43">
        <v>0</v>
      </c>
      <c r="EX43">
        <v>0</v>
      </c>
      <c r="EY43">
        <v>0</v>
      </c>
      <c r="EZ43">
        <v>0</v>
      </c>
      <c r="FA43">
        <v>0</v>
      </c>
      <c r="FB43">
        <v>0</v>
      </c>
      <c r="FC43">
        <v>0</v>
      </c>
      <c r="FE43">
        <v>0</v>
      </c>
      <c r="FF43">
        <v>0</v>
      </c>
      <c r="FG43">
        <v>0</v>
      </c>
      <c r="FH43">
        <v>0</v>
      </c>
      <c r="FI43">
        <v>0</v>
      </c>
      <c r="FJ43">
        <v>0</v>
      </c>
      <c r="FL43">
        <v>0</v>
      </c>
      <c r="FM43">
        <v>0</v>
      </c>
      <c r="FN43">
        <v>0</v>
      </c>
      <c r="FO43">
        <v>0</v>
      </c>
      <c r="FP43">
        <v>0</v>
      </c>
      <c r="FQ43">
        <v>0</v>
      </c>
      <c r="FS43">
        <v>0</v>
      </c>
      <c r="FT43">
        <v>0</v>
      </c>
      <c r="FU43">
        <v>0</v>
      </c>
      <c r="FV43">
        <v>0</v>
      </c>
      <c r="FW43">
        <v>0</v>
      </c>
      <c r="FX43">
        <v>0</v>
      </c>
      <c r="FZ43">
        <v>0</v>
      </c>
      <c r="GA43">
        <v>0</v>
      </c>
      <c r="GB43">
        <v>0</v>
      </c>
      <c r="GC43">
        <v>0</v>
      </c>
      <c r="GD43">
        <v>0</v>
      </c>
      <c r="GE43">
        <v>0</v>
      </c>
      <c r="KJ43">
        <v>1</v>
      </c>
      <c r="KK43">
        <v>1</v>
      </c>
      <c r="KL43">
        <v>1</v>
      </c>
      <c r="KM43">
        <v>0</v>
      </c>
      <c r="KS43">
        <v>1</v>
      </c>
      <c r="KT43">
        <v>0</v>
      </c>
      <c r="KU43">
        <v>0</v>
      </c>
      <c r="KY43">
        <v>0</v>
      </c>
      <c r="KZ43">
        <v>1</v>
      </c>
      <c r="LA43">
        <v>0</v>
      </c>
      <c r="LE43">
        <v>0</v>
      </c>
      <c r="LF43">
        <v>0</v>
      </c>
      <c r="LG43">
        <v>0</v>
      </c>
      <c r="LK43">
        <v>0</v>
      </c>
      <c r="LL43">
        <v>0</v>
      </c>
      <c r="LM43">
        <v>0</v>
      </c>
      <c r="LR43">
        <v>1</v>
      </c>
      <c r="LS43">
        <v>0</v>
      </c>
      <c r="LT43">
        <v>0</v>
      </c>
      <c r="LX43">
        <v>1</v>
      </c>
      <c r="LY43">
        <v>0</v>
      </c>
      <c r="LZ43">
        <v>1</v>
      </c>
      <c r="MA43">
        <v>0</v>
      </c>
      <c r="ME43">
        <v>1</v>
      </c>
      <c r="MF43">
        <v>0</v>
      </c>
      <c r="MG43">
        <v>0</v>
      </c>
      <c r="MH43">
        <v>0</v>
      </c>
      <c r="ML43">
        <v>0</v>
      </c>
      <c r="MT43">
        <v>0</v>
      </c>
      <c r="MU43">
        <v>1</v>
      </c>
      <c r="MV43">
        <v>0</v>
      </c>
      <c r="MZ43">
        <v>0</v>
      </c>
      <c r="NA43">
        <v>1</v>
      </c>
      <c r="NB43">
        <v>0</v>
      </c>
      <c r="NF43">
        <v>1</v>
      </c>
      <c r="NG43">
        <v>3</v>
      </c>
      <c r="NI43">
        <v>4</v>
      </c>
      <c r="NL43">
        <v>2</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H43">
        <v>1</v>
      </c>
      <c r="OI43">
        <v>1</v>
      </c>
      <c r="OJ43">
        <v>2</v>
      </c>
      <c r="OP43">
        <v>50</v>
      </c>
      <c r="OQ43">
        <v>50</v>
      </c>
      <c r="OR43">
        <v>30</v>
      </c>
      <c r="OS43">
        <v>15</v>
      </c>
      <c r="OT43">
        <v>20</v>
      </c>
      <c r="OU43">
        <v>15</v>
      </c>
      <c r="OV43">
        <v>20</v>
      </c>
      <c r="OW43">
        <v>30</v>
      </c>
      <c r="OX43">
        <v>0</v>
      </c>
      <c r="OY43">
        <v>0</v>
      </c>
      <c r="OZ43">
        <v>70</v>
      </c>
      <c r="PA43">
        <v>0</v>
      </c>
      <c r="PB43">
        <v>0</v>
      </c>
      <c r="PC43">
        <v>30</v>
      </c>
      <c r="PD43">
        <v>50</v>
      </c>
      <c r="PE43">
        <v>20</v>
      </c>
      <c r="PF43">
        <v>0</v>
      </c>
      <c r="PG43">
        <v>30</v>
      </c>
      <c r="PH43">
        <v>30</v>
      </c>
      <c r="PI43">
        <v>40</v>
      </c>
      <c r="PJ43">
        <v>30</v>
      </c>
      <c r="PK43">
        <v>30</v>
      </c>
      <c r="PL43">
        <v>40</v>
      </c>
      <c r="PM43">
        <v>40</v>
      </c>
      <c r="PN43">
        <v>40</v>
      </c>
      <c r="PO43">
        <v>20</v>
      </c>
      <c r="PP43">
        <v>67</v>
      </c>
      <c r="PQ43">
        <v>33</v>
      </c>
      <c r="PR43">
        <v>1</v>
      </c>
      <c r="PS43">
        <v>1</v>
      </c>
      <c r="PT43">
        <v>1</v>
      </c>
      <c r="PU43">
        <v>0</v>
      </c>
      <c r="PV43">
        <v>1</v>
      </c>
      <c r="PW43">
        <v>0</v>
      </c>
      <c r="PX43">
        <v>1</v>
      </c>
      <c r="PY43">
        <v>0</v>
      </c>
      <c r="PZ43">
        <v>0</v>
      </c>
      <c r="QA43">
        <v>0</v>
      </c>
      <c r="QC43">
        <v>30</v>
      </c>
      <c r="QE43">
        <v>30</v>
      </c>
      <c r="QI43">
        <v>40</v>
      </c>
      <c r="QK43">
        <v>45</v>
      </c>
      <c r="QM43">
        <v>45</v>
      </c>
      <c r="QQ43">
        <v>10</v>
      </c>
      <c r="QS43">
        <v>35</v>
      </c>
      <c r="QU43">
        <v>50</v>
      </c>
      <c r="QY43">
        <v>15</v>
      </c>
      <c r="RI43">
        <v>1</v>
      </c>
      <c r="RJ43">
        <v>0</v>
      </c>
      <c r="RK43">
        <v>1</v>
      </c>
      <c r="RL43">
        <v>1</v>
      </c>
      <c r="RM43">
        <v>0</v>
      </c>
      <c r="RN43">
        <v>1</v>
      </c>
      <c r="RO43">
        <v>1</v>
      </c>
      <c r="RP43">
        <v>0</v>
      </c>
      <c r="RQ43">
        <v>1</v>
      </c>
      <c r="RR43">
        <v>0</v>
      </c>
      <c r="RS43">
        <v>0</v>
      </c>
      <c r="RT43">
        <v>4</v>
      </c>
      <c r="RV43">
        <v>3</v>
      </c>
      <c r="RW43">
        <v>3</v>
      </c>
      <c r="RY43">
        <v>3</v>
      </c>
      <c r="RZ43">
        <v>3</v>
      </c>
      <c r="SB43">
        <v>3</v>
      </c>
      <c r="SE43">
        <v>25</v>
      </c>
      <c r="SF43">
        <v>20</v>
      </c>
      <c r="SG43">
        <v>35</v>
      </c>
      <c r="SH43">
        <v>0</v>
      </c>
      <c r="SI43">
        <v>20</v>
      </c>
      <c r="SL43">
        <v>30</v>
      </c>
      <c r="SM43">
        <v>25</v>
      </c>
      <c r="SN43">
        <v>35</v>
      </c>
      <c r="SO43">
        <v>10</v>
      </c>
      <c r="SP43">
        <v>30</v>
      </c>
      <c r="SQ43">
        <v>20</v>
      </c>
      <c r="SR43">
        <v>0</v>
      </c>
      <c r="SS43">
        <v>1</v>
      </c>
      <c r="ST43">
        <v>0</v>
      </c>
      <c r="SU43">
        <v>0</v>
      </c>
      <c r="TD43">
        <v>20</v>
      </c>
      <c r="TE43">
        <v>15</v>
      </c>
      <c r="TF43">
        <v>15</v>
      </c>
      <c r="TG43">
        <v>20</v>
      </c>
      <c r="TH43">
        <v>10</v>
      </c>
      <c r="TI43">
        <v>10</v>
      </c>
      <c r="TJ43">
        <v>10</v>
      </c>
      <c r="TK43">
        <v>0</v>
      </c>
      <c r="UC43">
        <v>1</v>
      </c>
      <c r="UD43">
        <v>1</v>
      </c>
      <c r="UE43">
        <v>1</v>
      </c>
      <c r="UF43">
        <v>0</v>
      </c>
      <c r="UG43">
        <v>1</v>
      </c>
      <c r="UH43">
        <v>2</v>
      </c>
      <c r="UI43">
        <v>1</v>
      </c>
      <c r="UJ43">
        <v>1</v>
      </c>
      <c r="UK43">
        <v>0</v>
      </c>
      <c r="UL43">
        <v>0</v>
      </c>
      <c r="UM43">
        <v>1</v>
      </c>
      <c r="UN43">
        <v>2</v>
      </c>
      <c r="UO43">
        <v>2</v>
      </c>
      <c r="UP43">
        <v>0</v>
      </c>
      <c r="UQ43">
        <v>0</v>
      </c>
      <c r="UR43">
        <v>3</v>
      </c>
      <c r="US43">
        <v>2</v>
      </c>
      <c r="UT43">
        <v>0</v>
      </c>
      <c r="UU43">
        <v>0</v>
      </c>
      <c r="VA43">
        <v>1</v>
      </c>
      <c r="VB43">
        <v>1</v>
      </c>
      <c r="VC43">
        <v>1</v>
      </c>
      <c r="VD43">
        <v>0</v>
      </c>
      <c r="VE43">
        <v>1</v>
      </c>
      <c r="VF43">
        <v>1</v>
      </c>
      <c r="VG43">
        <v>0</v>
      </c>
      <c r="VH43">
        <v>0</v>
      </c>
      <c r="VI43">
        <v>0</v>
      </c>
      <c r="VJ43">
        <v>0</v>
      </c>
      <c r="VK43">
        <v>1</v>
      </c>
      <c r="VL43">
        <v>0</v>
      </c>
      <c r="VM43">
        <v>0</v>
      </c>
      <c r="VN43">
        <v>2</v>
      </c>
      <c r="VO43">
        <v>1</v>
      </c>
      <c r="VP43">
        <v>0</v>
      </c>
      <c r="VU43">
        <v>1</v>
      </c>
      <c r="VV43">
        <v>1</v>
      </c>
      <c r="VW43">
        <v>0</v>
      </c>
      <c r="VX43">
        <v>0</v>
      </c>
      <c r="VY43">
        <v>0</v>
      </c>
      <c r="VZ43">
        <v>1</v>
      </c>
      <c r="WA43">
        <v>0</v>
      </c>
      <c r="WB43">
        <v>0</v>
      </c>
      <c r="WC43">
        <v>2</v>
      </c>
      <c r="WD43">
        <v>0</v>
      </c>
      <c r="WK43">
        <v>2</v>
      </c>
      <c r="WL43">
        <v>2</v>
      </c>
      <c r="WM43">
        <v>3</v>
      </c>
      <c r="WN43">
        <v>2</v>
      </c>
      <c r="WO43">
        <v>7</v>
      </c>
      <c r="WP43">
        <v>4</v>
      </c>
      <c r="WQ43">
        <v>11</v>
      </c>
      <c r="WR43">
        <v>8</v>
      </c>
      <c r="WS43">
        <v>14</v>
      </c>
      <c r="WT43">
        <v>12</v>
      </c>
      <c r="WU43">
        <v>17</v>
      </c>
      <c r="WV43">
        <v>19</v>
      </c>
      <c r="WW43">
        <v>24</v>
      </c>
      <c r="WX43">
        <v>23</v>
      </c>
      <c r="WY43">
        <v>29</v>
      </c>
      <c r="WZ43">
        <v>25</v>
      </c>
      <c r="XA43">
        <v>31</v>
      </c>
      <c r="XB43">
        <v>32</v>
      </c>
      <c r="XC43">
        <v>39</v>
      </c>
      <c r="XD43">
        <v>40</v>
      </c>
      <c r="XE43">
        <v>53</v>
      </c>
      <c r="XF43">
        <v>54</v>
      </c>
      <c r="XG43">
        <v>3</v>
      </c>
      <c r="XH43">
        <v>2</v>
      </c>
      <c r="XI43">
        <v>7</v>
      </c>
      <c r="XJ43">
        <v>4</v>
      </c>
      <c r="XK43">
        <v>11</v>
      </c>
      <c r="XL43">
        <v>8</v>
      </c>
      <c r="XM43">
        <v>14</v>
      </c>
      <c r="XN43">
        <v>12</v>
      </c>
      <c r="XO43">
        <v>17</v>
      </c>
      <c r="XP43">
        <v>19</v>
      </c>
      <c r="XQ43">
        <v>24</v>
      </c>
      <c r="XR43">
        <v>23</v>
      </c>
      <c r="XS43">
        <v>29</v>
      </c>
      <c r="XT43">
        <v>25</v>
      </c>
      <c r="XU43">
        <v>31</v>
      </c>
      <c r="XV43">
        <v>32</v>
      </c>
      <c r="XW43">
        <v>39</v>
      </c>
      <c r="XX43">
        <v>40</v>
      </c>
      <c r="XY43">
        <v>53</v>
      </c>
      <c r="XZ43">
        <v>54</v>
      </c>
      <c r="YA43">
        <v>0</v>
      </c>
      <c r="YB43">
        <v>0</v>
      </c>
      <c r="YC43">
        <v>0</v>
      </c>
      <c r="YD43">
        <v>1</v>
      </c>
      <c r="YE43">
        <v>0</v>
      </c>
      <c r="YF43">
        <v>0</v>
      </c>
      <c r="YG43">
        <v>0</v>
      </c>
      <c r="YH43">
        <v>1</v>
      </c>
      <c r="YI43">
        <v>0</v>
      </c>
      <c r="YJ43">
        <v>0</v>
      </c>
      <c r="YK43">
        <v>0</v>
      </c>
      <c r="YL43">
        <v>1</v>
      </c>
      <c r="YM43">
        <v>0</v>
      </c>
      <c r="YN43">
        <v>0</v>
      </c>
      <c r="YO43">
        <v>1</v>
      </c>
      <c r="YP43">
        <v>0</v>
      </c>
      <c r="YQ43">
        <v>0</v>
      </c>
      <c r="YR43">
        <v>1</v>
      </c>
      <c r="YS43">
        <v>0</v>
      </c>
      <c r="YT43">
        <v>0</v>
      </c>
      <c r="YU43">
        <v>0</v>
      </c>
      <c r="YV43">
        <v>0</v>
      </c>
      <c r="YW43">
        <v>0</v>
      </c>
      <c r="YX43">
        <v>0</v>
      </c>
      <c r="YY43">
        <v>1</v>
      </c>
      <c r="YZ43">
        <v>0</v>
      </c>
      <c r="ZA43">
        <v>0</v>
      </c>
      <c r="ZB43">
        <v>0</v>
      </c>
      <c r="ZC43">
        <v>0</v>
      </c>
      <c r="ZD43">
        <v>1</v>
      </c>
      <c r="ZE43">
        <v>0</v>
      </c>
      <c r="ZF43">
        <v>1</v>
      </c>
      <c r="ZG43">
        <v>0</v>
      </c>
      <c r="ZH43">
        <v>0</v>
      </c>
      <c r="ZI43">
        <v>0</v>
      </c>
      <c r="ZJ43">
        <v>0</v>
      </c>
      <c r="ZK43">
        <v>0</v>
      </c>
      <c r="ZL43">
        <v>0</v>
      </c>
      <c r="ZM43">
        <v>0</v>
      </c>
      <c r="ZN43">
        <v>1</v>
      </c>
      <c r="ZO43">
        <v>0</v>
      </c>
      <c r="ZP43">
        <v>0</v>
      </c>
      <c r="ZQ43">
        <v>0</v>
      </c>
      <c r="ZR43">
        <v>0</v>
      </c>
      <c r="ZS43">
        <v>0</v>
      </c>
      <c r="ZT43">
        <v>0</v>
      </c>
      <c r="ZU43">
        <v>0</v>
      </c>
      <c r="ZV43">
        <v>0</v>
      </c>
      <c r="ZW43">
        <v>0</v>
      </c>
      <c r="ZX43">
        <v>0</v>
      </c>
      <c r="ZY43">
        <v>0</v>
      </c>
      <c r="ZZ43">
        <v>0</v>
      </c>
      <c r="AAA43">
        <v>0</v>
      </c>
      <c r="AAB43">
        <v>1</v>
      </c>
      <c r="AAC43">
        <v>0</v>
      </c>
      <c r="AAD43">
        <v>0</v>
      </c>
      <c r="AAE43">
        <v>0</v>
      </c>
      <c r="AAF43">
        <v>0</v>
      </c>
      <c r="AAG43">
        <v>0</v>
      </c>
      <c r="AAH43">
        <v>0</v>
      </c>
      <c r="AAI43">
        <v>1</v>
      </c>
      <c r="AAJ43">
        <v>0</v>
      </c>
      <c r="AAK43">
        <v>1</v>
      </c>
      <c r="AAL43">
        <v>0</v>
      </c>
      <c r="AAM43">
        <v>0</v>
      </c>
      <c r="AAN43">
        <v>0</v>
      </c>
      <c r="AAO43">
        <v>1</v>
      </c>
      <c r="AAP43">
        <v>0</v>
      </c>
      <c r="AAQ43">
        <v>0</v>
      </c>
      <c r="AAR43">
        <v>0</v>
      </c>
      <c r="AAS43">
        <v>1</v>
      </c>
      <c r="AAT43">
        <v>0</v>
      </c>
      <c r="AAU43">
        <v>0</v>
      </c>
      <c r="AAV43">
        <v>0</v>
      </c>
      <c r="AAW43">
        <v>0</v>
      </c>
      <c r="AAX43">
        <v>0</v>
      </c>
      <c r="AAY43">
        <v>0</v>
      </c>
      <c r="AAZ43">
        <v>1</v>
      </c>
      <c r="ABA43">
        <v>0</v>
      </c>
      <c r="ABB43">
        <v>0</v>
      </c>
      <c r="ABC43">
        <v>0</v>
      </c>
      <c r="ABD43">
        <v>1</v>
      </c>
      <c r="ABE43">
        <v>0</v>
      </c>
      <c r="ABF43">
        <v>1</v>
      </c>
      <c r="ABG43">
        <v>0</v>
      </c>
      <c r="ABH43">
        <v>0</v>
      </c>
      <c r="ABI43">
        <v>0</v>
      </c>
      <c r="ABJ43">
        <v>0</v>
      </c>
      <c r="ABK43">
        <v>0</v>
      </c>
      <c r="ABL43">
        <v>0</v>
      </c>
      <c r="ABM43">
        <v>1</v>
      </c>
      <c r="ABN43">
        <v>0</v>
      </c>
      <c r="ABO43">
        <v>0</v>
      </c>
      <c r="ABP43">
        <v>0</v>
      </c>
      <c r="ABQ43">
        <v>0</v>
      </c>
      <c r="ABR43">
        <v>0</v>
      </c>
      <c r="ABS43">
        <v>0</v>
      </c>
      <c r="ABT43">
        <v>0</v>
      </c>
      <c r="ABU43">
        <v>1</v>
      </c>
      <c r="ABV43">
        <v>0</v>
      </c>
      <c r="ABW43">
        <v>0</v>
      </c>
      <c r="ABX43">
        <v>0</v>
      </c>
      <c r="ABY43">
        <v>0</v>
      </c>
      <c r="ABZ43">
        <v>0</v>
      </c>
      <c r="ACA43">
        <v>0</v>
      </c>
      <c r="ACB43">
        <v>0</v>
      </c>
      <c r="ACC43">
        <v>0</v>
      </c>
      <c r="ACD43">
        <v>0</v>
      </c>
      <c r="ACE43">
        <v>0</v>
      </c>
      <c r="ACF43">
        <v>0</v>
      </c>
      <c r="ACG43">
        <v>0</v>
      </c>
      <c r="ACH43">
        <v>0</v>
      </c>
      <c r="ACI43">
        <v>1</v>
      </c>
      <c r="ACJ43">
        <v>0</v>
      </c>
      <c r="ACK43">
        <v>0</v>
      </c>
      <c r="ACL43">
        <v>0</v>
      </c>
      <c r="ACM43">
        <v>0</v>
      </c>
      <c r="ACN43">
        <v>2</v>
      </c>
      <c r="ACO43">
        <v>2</v>
      </c>
      <c r="ACP43">
        <v>2</v>
      </c>
      <c r="ACQ43">
        <v>0</v>
      </c>
      <c r="ACR43">
        <v>0</v>
      </c>
      <c r="ACS43">
        <v>1</v>
      </c>
      <c r="ACT43">
        <v>0</v>
      </c>
      <c r="ACU43">
        <v>0</v>
      </c>
      <c r="ACV43">
        <v>1</v>
      </c>
      <c r="ACW43">
        <v>0</v>
      </c>
      <c r="ACX43">
        <v>2</v>
      </c>
      <c r="ADA43">
        <v>30</v>
      </c>
      <c r="ADB43">
        <v>0</v>
      </c>
      <c r="ADC43">
        <v>30</v>
      </c>
      <c r="ADD43">
        <v>0</v>
      </c>
      <c r="ADE43">
        <v>0</v>
      </c>
      <c r="ADF43">
        <v>0</v>
      </c>
      <c r="ADG43">
        <v>40</v>
      </c>
      <c r="ADI43">
        <v>100</v>
      </c>
      <c r="ADK43">
        <v>0</v>
      </c>
      <c r="ADL43">
        <v>45</v>
      </c>
      <c r="ADM43">
        <v>0</v>
      </c>
      <c r="ADN43">
        <v>45</v>
      </c>
      <c r="ADO43">
        <v>0</v>
      </c>
      <c r="ADP43">
        <v>0</v>
      </c>
      <c r="ADQ43">
        <v>0</v>
      </c>
      <c r="ADR43">
        <v>10</v>
      </c>
      <c r="ADT43">
        <v>100</v>
      </c>
      <c r="ADV43">
        <v>0</v>
      </c>
      <c r="ADW43">
        <v>35</v>
      </c>
      <c r="ADX43">
        <v>0</v>
      </c>
      <c r="ADY43">
        <v>50</v>
      </c>
      <c r="ADZ43">
        <v>0</v>
      </c>
      <c r="AEA43">
        <v>0</v>
      </c>
      <c r="AEB43">
        <v>0</v>
      </c>
      <c r="AEC43">
        <v>15</v>
      </c>
      <c r="AEE43">
        <v>100</v>
      </c>
      <c r="AEG43">
        <v>0</v>
      </c>
      <c r="AEH43">
        <v>35</v>
      </c>
      <c r="AEI43">
        <v>10</v>
      </c>
      <c r="AEJ43">
        <v>15</v>
      </c>
      <c r="AEK43">
        <v>40</v>
      </c>
      <c r="AEL43">
        <v>0</v>
      </c>
      <c r="AEM43">
        <v>0</v>
      </c>
      <c r="AEN43">
        <v>0</v>
      </c>
      <c r="AEP43">
        <v>100</v>
      </c>
      <c r="AER43">
        <v>0</v>
      </c>
      <c r="AES43">
        <v>50</v>
      </c>
      <c r="AET43">
        <v>0</v>
      </c>
      <c r="AEU43">
        <v>30</v>
      </c>
      <c r="AEV43">
        <v>20</v>
      </c>
      <c r="AEW43">
        <v>0</v>
      </c>
      <c r="AEX43">
        <v>0</v>
      </c>
      <c r="AEY43">
        <v>0</v>
      </c>
      <c r="AFA43">
        <v>100</v>
      </c>
      <c r="AFC43">
        <v>0</v>
      </c>
      <c r="AFD43">
        <v>30</v>
      </c>
      <c r="AFE43">
        <v>0</v>
      </c>
      <c r="AFF43">
        <v>20</v>
      </c>
      <c r="AFG43">
        <v>30</v>
      </c>
      <c r="AFH43">
        <v>0</v>
      </c>
      <c r="AFI43">
        <v>10</v>
      </c>
      <c r="AFJ43">
        <v>10</v>
      </c>
      <c r="AFL43">
        <v>100</v>
      </c>
      <c r="AGC43">
        <v>5</v>
      </c>
      <c r="AGD43">
        <v>6</v>
      </c>
      <c r="AGE43">
        <v>9</v>
      </c>
      <c r="AGF43">
        <v>10</v>
      </c>
      <c r="AGG43">
        <v>17</v>
      </c>
      <c r="AGH43">
        <v>19</v>
      </c>
      <c r="AGI43">
        <v>28</v>
      </c>
      <c r="AGJ43">
        <v>27</v>
      </c>
      <c r="AGK43">
        <v>34</v>
      </c>
      <c r="AGL43">
        <v>36</v>
      </c>
      <c r="AGM43">
        <v>38</v>
      </c>
      <c r="AGN43">
        <v>37</v>
      </c>
      <c r="AGO43">
        <v>40</v>
      </c>
      <c r="AGP43">
        <v>39</v>
      </c>
      <c r="AGQ43">
        <v>41</v>
      </c>
      <c r="AGR43">
        <v>42</v>
      </c>
      <c r="AGS43">
        <v>50</v>
      </c>
      <c r="AGT43">
        <v>48</v>
      </c>
      <c r="AGU43">
        <v>52</v>
      </c>
      <c r="AGV43">
        <v>54</v>
      </c>
      <c r="AGW43">
        <v>5</v>
      </c>
      <c r="AGX43">
        <v>6</v>
      </c>
      <c r="AGY43">
        <v>9</v>
      </c>
      <c r="AGZ43">
        <v>10</v>
      </c>
      <c r="AHA43">
        <v>17</v>
      </c>
      <c r="AHB43">
        <v>19</v>
      </c>
      <c r="AHC43">
        <v>28</v>
      </c>
      <c r="AHD43">
        <v>27</v>
      </c>
      <c r="AHE43">
        <v>34</v>
      </c>
      <c r="AHF43">
        <v>36</v>
      </c>
      <c r="AHG43">
        <v>38</v>
      </c>
      <c r="AHH43">
        <v>37</v>
      </c>
      <c r="AHI43">
        <v>40</v>
      </c>
      <c r="AHJ43">
        <v>39</v>
      </c>
      <c r="AHK43">
        <v>41</v>
      </c>
      <c r="AHL43">
        <v>42</v>
      </c>
      <c r="AHM43">
        <v>50</v>
      </c>
      <c r="AHN43">
        <v>48</v>
      </c>
      <c r="AHO43">
        <v>52</v>
      </c>
      <c r="AHP43">
        <v>54</v>
      </c>
      <c r="AHQ43">
        <v>0</v>
      </c>
      <c r="AHR43">
        <v>0</v>
      </c>
      <c r="AHS43">
        <v>0</v>
      </c>
      <c r="AHT43">
        <v>0</v>
      </c>
      <c r="AHU43">
        <v>0</v>
      </c>
      <c r="AHV43">
        <v>1</v>
      </c>
      <c r="AHW43">
        <v>0</v>
      </c>
      <c r="AHX43">
        <v>0</v>
      </c>
      <c r="AHY43">
        <v>0</v>
      </c>
      <c r="AHZ43">
        <v>1</v>
      </c>
      <c r="AIA43">
        <v>0</v>
      </c>
      <c r="AIB43">
        <v>0</v>
      </c>
      <c r="AIC43">
        <v>0</v>
      </c>
      <c r="AID43">
        <v>0</v>
      </c>
      <c r="AIE43">
        <v>0</v>
      </c>
      <c r="AIF43">
        <v>0</v>
      </c>
      <c r="AIG43">
        <v>0</v>
      </c>
      <c r="AIH43">
        <v>1</v>
      </c>
      <c r="AII43">
        <v>0</v>
      </c>
      <c r="AIJ43">
        <v>0</v>
      </c>
      <c r="AIK43">
        <v>0</v>
      </c>
      <c r="AIL43">
        <v>0</v>
      </c>
      <c r="AIM43">
        <v>0</v>
      </c>
      <c r="AIN43">
        <v>0</v>
      </c>
      <c r="AIO43">
        <v>0</v>
      </c>
      <c r="AIP43">
        <v>0</v>
      </c>
      <c r="AIQ43">
        <v>0</v>
      </c>
      <c r="AIR43">
        <v>0</v>
      </c>
      <c r="AIS43">
        <v>1</v>
      </c>
      <c r="AIT43">
        <v>0</v>
      </c>
      <c r="AIU43">
        <v>0</v>
      </c>
      <c r="AIV43">
        <v>0</v>
      </c>
      <c r="AIW43">
        <v>0</v>
      </c>
      <c r="AIX43">
        <v>0</v>
      </c>
      <c r="AIY43">
        <v>1</v>
      </c>
      <c r="AIZ43">
        <v>0</v>
      </c>
      <c r="AJA43">
        <v>0</v>
      </c>
      <c r="AJB43">
        <v>0</v>
      </c>
      <c r="AJC43">
        <v>1</v>
      </c>
      <c r="AJD43">
        <v>0</v>
      </c>
      <c r="AJE43">
        <v>1</v>
      </c>
      <c r="AJF43">
        <v>1</v>
      </c>
      <c r="AJG43">
        <v>0</v>
      </c>
      <c r="AJH43">
        <v>0</v>
      </c>
      <c r="AJI43">
        <v>0</v>
      </c>
      <c r="AJJ43">
        <v>0</v>
      </c>
      <c r="AJK43">
        <v>0</v>
      </c>
      <c r="AJL43">
        <v>0</v>
      </c>
      <c r="AJM43">
        <v>0</v>
      </c>
      <c r="AJN43">
        <v>0</v>
      </c>
      <c r="AJO43">
        <v>1</v>
      </c>
      <c r="AJP43">
        <v>0</v>
      </c>
      <c r="AJQ43">
        <v>1</v>
      </c>
      <c r="AJR43">
        <v>0</v>
      </c>
      <c r="AJS43">
        <v>0</v>
      </c>
      <c r="AJT43">
        <v>0</v>
      </c>
      <c r="AJU43">
        <v>0</v>
      </c>
      <c r="AJV43">
        <v>0</v>
      </c>
      <c r="AJW43">
        <v>0</v>
      </c>
      <c r="AJX43">
        <v>0</v>
      </c>
      <c r="AJY43">
        <v>0</v>
      </c>
      <c r="AJZ43">
        <v>0</v>
      </c>
      <c r="AKA43">
        <v>0</v>
      </c>
      <c r="AKB43">
        <v>0</v>
      </c>
      <c r="AKC43">
        <v>1</v>
      </c>
      <c r="AKD43">
        <v>0</v>
      </c>
      <c r="AKE43">
        <v>0</v>
      </c>
      <c r="AKF43">
        <v>0</v>
      </c>
      <c r="AKG43">
        <v>1</v>
      </c>
      <c r="AKH43">
        <v>0</v>
      </c>
      <c r="AKI43">
        <v>0</v>
      </c>
      <c r="AKJ43">
        <v>0</v>
      </c>
      <c r="AKK43">
        <v>0</v>
      </c>
      <c r="AKL43">
        <v>0</v>
      </c>
      <c r="AKM43">
        <v>0</v>
      </c>
      <c r="AKN43">
        <v>0</v>
      </c>
      <c r="AKO43">
        <v>0</v>
      </c>
      <c r="AKP43">
        <v>1</v>
      </c>
      <c r="AKQ43">
        <v>0</v>
      </c>
      <c r="AKR43">
        <v>0</v>
      </c>
      <c r="AKS43">
        <v>0</v>
      </c>
      <c r="AKT43">
        <v>0</v>
      </c>
      <c r="AKU43">
        <v>0</v>
      </c>
      <c r="AKV43">
        <v>0</v>
      </c>
      <c r="AKW43">
        <v>0</v>
      </c>
      <c r="AKX43">
        <v>1</v>
      </c>
      <c r="AKY43">
        <v>0</v>
      </c>
      <c r="AKZ43">
        <v>0</v>
      </c>
      <c r="ALA43">
        <v>0</v>
      </c>
      <c r="ALB43">
        <v>0</v>
      </c>
      <c r="ALC43">
        <v>0</v>
      </c>
      <c r="ALD43">
        <v>0</v>
      </c>
      <c r="ALE43">
        <v>0</v>
      </c>
      <c r="ALF43">
        <v>0</v>
      </c>
      <c r="ALG43">
        <v>1</v>
      </c>
      <c r="ALH43">
        <v>1</v>
      </c>
      <c r="ALI43">
        <v>0</v>
      </c>
      <c r="ALJ43">
        <v>1</v>
      </c>
      <c r="ALK43">
        <v>0</v>
      </c>
      <c r="ALL43">
        <v>0</v>
      </c>
      <c r="ALM43">
        <v>1</v>
      </c>
      <c r="ALN43">
        <v>0</v>
      </c>
      <c r="ALO43">
        <v>0</v>
      </c>
      <c r="ALP43">
        <v>0</v>
      </c>
      <c r="ALQ43">
        <v>0</v>
      </c>
      <c r="ALR43">
        <v>0</v>
      </c>
      <c r="ALS43">
        <v>1</v>
      </c>
      <c r="ALT43">
        <v>0</v>
      </c>
      <c r="ALU43">
        <v>0</v>
      </c>
      <c r="ALV43">
        <v>0</v>
      </c>
      <c r="ALW43">
        <v>0</v>
      </c>
      <c r="ALX43">
        <v>0</v>
      </c>
      <c r="ALY43">
        <v>1</v>
      </c>
      <c r="ALZ43">
        <v>0</v>
      </c>
      <c r="AMA43">
        <v>0</v>
      </c>
      <c r="AMB43">
        <v>0</v>
      </c>
      <c r="AMC43">
        <v>0</v>
      </c>
      <c r="AMD43">
        <v>1</v>
      </c>
      <c r="AME43">
        <v>1</v>
      </c>
      <c r="AMF43">
        <v>1</v>
      </c>
      <c r="AMG43">
        <v>0</v>
      </c>
      <c r="AMH43">
        <v>0</v>
      </c>
      <c r="AMI43">
        <v>1</v>
      </c>
      <c r="AMJ43">
        <v>0</v>
      </c>
      <c r="AMK43">
        <v>0</v>
      </c>
      <c r="AML43">
        <v>0</v>
      </c>
      <c r="AMM43">
        <v>0</v>
      </c>
      <c r="AMN43">
        <v>1</v>
      </c>
      <c r="AMQ43">
        <v>30</v>
      </c>
      <c r="AMR43">
        <v>0</v>
      </c>
      <c r="AMS43">
        <v>30</v>
      </c>
      <c r="AMT43">
        <v>0</v>
      </c>
      <c r="AMU43">
        <v>0</v>
      </c>
      <c r="AMV43">
        <v>0</v>
      </c>
      <c r="AMW43">
        <v>40</v>
      </c>
      <c r="AMY43">
        <v>100</v>
      </c>
      <c r="ANB43">
        <v>45</v>
      </c>
      <c r="ANC43">
        <v>0</v>
      </c>
      <c r="AND43">
        <v>45</v>
      </c>
      <c r="ANE43">
        <v>0</v>
      </c>
      <c r="ANF43">
        <v>0</v>
      </c>
      <c r="ANG43">
        <v>0</v>
      </c>
      <c r="ANH43">
        <v>10</v>
      </c>
      <c r="ANJ43">
        <v>100</v>
      </c>
      <c r="ANM43">
        <v>35</v>
      </c>
      <c r="ANN43">
        <v>0</v>
      </c>
      <c r="ANO43">
        <v>50</v>
      </c>
      <c r="ANP43">
        <v>0</v>
      </c>
      <c r="ANQ43">
        <v>0</v>
      </c>
      <c r="ANR43">
        <v>0</v>
      </c>
      <c r="ANS43">
        <v>15</v>
      </c>
      <c r="ANU43">
        <v>100</v>
      </c>
      <c r="ANV43">
        <v>0</v>
      </c>
      <c r="ANX43">
        <v>20</v>
      </c>
      <c r="ANY43">
        <v>30</v>
      </c>
      <c r="ANZ43">
        <v>30</v>
      </c>
      <c r="AOA43">
        <v>0</v>
      </c>
      <c r="AOB43">
        <v>0</v>
      </c>
      <c r="AOC43">
        <v>0</v>
      </c>
      <c r="AOD43">
        <v>20</v>
      </c>
      <c r="AOF43">
        <v>100</v>
      </c>
      <c r="AOG43">
        <v>0</v>
      </c>
      <c r="AOI43">
        <v>50</v>
      </c>
      <c r="AOJ43">
        <v>0</v>
      </c>
      <c r="AOK43">
        <v>45</v>
      </c>
      <c r="AOL43">
        <v>0</v>
      </c>
      <c r="AOM43">
        <v>0</v>
      </c>
      <c r="AON43">
        <v>0</v>
      </c>
      <c r="AOO43">
        <v>5</v>
      </c>
      <c r="AOQ43">
        <v>100</v>
      </c>
      <c r="AOR43">
        <v>0</v>
      </c>
      <c r="AOT43">
        <v>40</v>
      </c>
      <c r="AOU43">
        <v>0</v>
      </c>
      <c r="AOV43">
        <v>55</v>
      </c>
      <c r="AOW43">
        <v>0</v>
      </c>
      <c r="AOX43">
        <v>0</v>
      </c>
      <c r="AOY43">
        <v>0</v>
      </c>
      <c r="AOZ43">
        <v>5</v>
      </c>
      <c r="APB43">
        <v>100</v>
      </c>
      <c r="APS43">
        <v>2</v>
      </c>
      <c r="APT43">
        <v>3</v>
      </c>
      <c r="APU43">
        <v>13</v>
      </c>
      <c r="APV43">
        <v>14</v>
      </c>
      <c r="APW43">
        <v>21</v>
      </c>
      <c r="APX43">
        <v>20</v>
      </c>
      <c r="APY43">
        <v>23</v>
      </c>
      <c r="APZ43">
        <v>24</v>
      </c>
      <c r="AQA43">
        <v>33</v>
      </c>
      <c r="AQB43">
        <v>32</v>
      </c>
      <c r="AQC43">
        <v>37</v>
      </c>
      <c r="AQD43">
        <v>38</v>
      </c>
      <c r="AQE43">
        <v>41</v>
      </c>
      <c r="AQF43">
        <v>42</v>
      </c>
      <c r="AQG43">
        <v>44</v>
      </c>
      <c r="AQH43">
        <v>47</v>
      </c>
      <c r="AQI43">
        <v>50</v>
      </c>
      <c r="AQJ43">
        <v>49</v>
      </c>
      <c r="AQK43">
        <v>58</v>
      </c>
      <c r="AQL43">
        <v>57</v>
      </c>
      <c r="AQM43">
        <v>2</v>
      </c>
      <c r="AQN43">
        <v>3</v>
      </c>
      <c r="AQO43">
        <v>13</v>
      </c>
      <c r="AQP43">
        <v>14</v>
      </c>
      <c r="AQQ43">
        <v>21</v>
      </c>
      <c r="AQR43">
        <v>20</v>
      </c>
      <c r="AQS43">
        <v>23</v>
      </c>
      <c r="AQT43">
        <v>24</v>
      </c>
      <c r="AQU43">
        <v>33</v>
      </c>
      <c r="AQV43">
        <v>32</v>
      </c>
      <c r="AQW43">
        <v>37</v>
      </c>
      <c r="AQX43">
        <v>38</v>
      </c>
      <c r="AQY43">
        <v>41</v>
      </c>
      <c r="AQZ43">
        <v>42</v>
      </c>
      <c r="ARA43">
        <v>44</v>
      </c>
      <c r="ARB43">
        <v>47</v>
      </c>
      <c r="ARC43">
        <v>50</v>
      </c>
      <c r="ARD43">
        <v>49</v>
      </c>
      <c r="ARE43">
        <v>58</v>
      </c>
      <c r="ARF43">
        <v>57</v>
      </c>
      <c r="ARG43">
        <v>0</v>
      </c>
      <c r="ARH43">
        <v>0</v>
      </c>
      <c r="ARI43">
        <v>1</v>
      </c>
      <c r="ARJ43">
        <v>0</v>
      </c>
      <c r="ARK43">
        <v>0</v>
      </c>
      <c r="ARL43">
        <v>0</v>
      </c>
      <c r="ARM43">
        <v>0</v>
      </c>
      <c r="ARN43">
        <v>0</v>
      </c>
      <c r="ARO43">
        <v>0</v>
      </c>
      <c r="ARP43">
        <v>0</v>
      </c>
      <c r="ARQ43">
        <v>0</v>
      </c>
      <c r="ARR43">
        <v>0</v>
      </c>
      <c r="ARS43">
        <v>0</v>
      </c>
      <c r="ART43">
        <v>1</v>
      </c>
      <c r="ARU43">
        <v>0</v>
      </c>
      <c r="ARV43">
        <v>0</v>
      </c>
      <c r="ARW43">
        <v>0</v>
      </c>
      <c r="ARX43">
        <v>0</v>
      </c>
      <c r="ARY43">
        <v>0</v>
      </c>
      <c r="ARZ43">
        <v>0</v>
      </c>
      <c r="ASA43">
        <v>0</v>
      </c>
      <c r="ASB43">
        <v>1</v>
      </c>
      <c r="ASC43">
        <v>0</v>
      </c>
      <c r="ASD43">
        <v>1</v>
      </c>
      <c r="ASE43">
        <v>0</v>
      </c>
      <c r="ASF43">
        <v>0</v>
      </c>
      <c r="ASG43">
        <v>0</v>
      </c>
      <c r="ASH43">
        <v>0</v>
      </c>
      <c r="ASI43">
        <v>0</v>
      </c>
      <c r="ASJ43">
        <v>0</v>
      </c>
      <c r="ASK43">
        <v>0</v>
      </c>
      <c r="ASL43">
        <v>0</v>
      </c>
      <c r="ASM43">
        <v>0</v>
      </c>
      <c r="ASN43">
        <v>1</v>
      </c>
      <c r="ASO43">
        <v>0</v>
      </c>
      <c r="ASP43">
        <v>0</v>
      </c>
      <c r="ASQ43">
        <v>0</v>
      </c>
      <c r="ASR43">
        <v>1</v>
      </c>
      <c r="ASS43">
        <v>0</v>
      </c>
      <c r="AST43">
        <v>0</v>
      </c>
      <c r="ASU43">
        <v>0</v>
      </c>
      <c r="ASV43">
        <v>1</v>
      </c>
      <c r="ASW43">
        <v>0</v>
      </c>
      <c r="ASX43">
        <v>0</v>
      </c>
      <c r="ASY43">
        <v>1</v>
      </c>
      <c r="ASZ43">
        <v>0</v>
      </c>
      <c r="ATA43">
        <v>0</v>
      </c>
      <c r="ATB43">
        <v>0</v>
      </c>
      <c r="ATC43">
        <v>0</v>
      </c>
      <c r="ATD43">
        <v>0</v>
      </c>
      <c r="ATE43">
        <v>1</v>
      </c>
      <c r="ATF43">
        <v>0</v>
      </c>
      <c r="ATG43">
        <v>0</v>
      </c>
      <c r="ATH43">
        <v>0</v>
      </c>
      <c r="ATI43">
        <v>0</v>
      </c>
      <c r="ATJ43">
        <v>0</v>
      </c>
      <c r="ATK43">
        <v>0</v>
      </c>
      <c r="ATL43">
        <v>0</v>
      </c>
      <c r="ATM43">
        <v>1</v>
      </c>
      <c r="ATN43">
        <v>0</v>
      </c>
      <c r="ATO43">
        <v>0</v>
      </c>
      <c r="ATP43">
        <v>1</v>
      </c>
      <c r="ATQ43">
        <v>0</v>
      </c>
      <c r="ATR43">
        <v>0</v>
      </c>
      <c r="ATS43">
        <v>0</v>
      </c>
      <c r="ATT43">
        <v>0</v>
      </c>
      <c r="ATU43">
        <v>0</v>
      </c>
      <c r="ATV43">
        <v>0</v>
      </c>
      <c r="ATW43">
        <v>0</v>
      </c>
      <c r="ATX43">
        <v>0</v>
      </c>
      <c r="ATY43">
        <v>0</v>
      </c>
      <c r="ATZ43">
        <v>0</v>
      </c>
      <c r="AUA43">
        <v>1</v>
      </c>
      <c r="AUB43">
        <v>0</v>
      </c>
      <c r="AUC43">
        <v>0</v>
      </c>
      <c r="AUD43">
        <v>0</v>
      </c>
      <c r="AUE43">
        <v>0</v>
      </c>
      <c r="AUF43">
        <v>0</v>
      </c>
      <c r="AUG43">
        <v>1</v>
      </c>
      <c r="AUH43">
        <v>0</v>
      </c>
      <c r="AUI43">
        <v>0</v>
      </c>
      <c r="AUJ43">
        <v>0</v>
      </c>
      <c r="AUK43">
        <v>1</v>
      </c>
      <c r="AUL43">
        <v>0</v>
      </c>
      <c r="AUM43">
        <v>0</v>
      </c>
      <c r="AUN43">
        <v>0</v>
      </c>
      <c r="AUO43">
        <v>0</v>
      </c>
      <c r="AUP43">
        <v>0</v>
      </c>
      <c r="AUQ43">
        <v>0</v>
      </c>
      <c r="AUR43">
        <v>0</v>
      </c>
      <c r="AUS43">
        <v>1</v>
      </c>
      <c r="AUT43">
        <v>0</v>
      </c>
      <c r="AUU43">
        <v>0</v>
      </c>
      <c r="AUV43">
        <v>0</v>
      </c>
      <c r="AUW43">
        <v>0</v>
      </c>
      <c r="AUX43">
        <v>0</v>
      </c>
      <c r="AUY43">
        <v>1</v>
      </c>
      <c r="AUZ43">
        <v>0</v>
      </c>
      <c r="AVA43">
        <v>0</v>
      </c>
      <c r="AVB43">
        <v>0</v>
      </c>
      <c r="AVC43">
        <v>1</v>
      </c>
      <c r="AVD43">
        <v>0</v>
      </c>
      <c r="AVE43">
        <v>0</v>
      </c>
      <c r="AVF43">
        <v>0</v>
      </c>
      <c r="AVG43">
        <v>0</v>
      </c>
      <c r="AVH43">
        <v>1</v>
      </c>
      <c r="AVI43">
        <v>0</v>
      </c>
      <c r="AVJ43">
        <v>1</v>
      </c>
      <c r="AVK43">
        <v>0</v>
      </c>
      <c r="AVL43">
        <v>0</v>
      </c>
      <c r="AVM43">
        <v>0</v>
      </c>
      <c r="AVN43">
        <v>0</v>
      </c>
      <c r="AVO43">
        <v>0</v>
      </c>
      <c r="AVP43">
        <v>0</v>
      </c>
      <c r="AVQ43">
        <v>0</v>
      </c>
      <c r="AVR43">
        <v>1</v>
      </c>
      <c r="AVS43">
        <v>0</v>
      </c>
      <c r="AVT43">
        <v>2</v>
      </c>
      <c r="AVU43">
        <v>2</v>
      </c>
      <c r="AVV43">
        <v>2</v>
      </c>
      <c r="AVW43">
        <v>0</v>
      </c>
      <c r="AVX43">
        <v>0</v>
      </c>
      <c r="AVY43">
        <v>0</v>
      </c>
      <c r="AVZ43">
        <v>0</v>
      </c>
      <c r="AWA43">
        <v>0</v>
      </c>
      <c r="AWB43">
        <v>0</v>
      </c>
      <c r="AWC43">
        <v>1</v>
      </c>
      <c r="AWD43">
        <v>2</v>
      </c>
      <c r="AWG43">
        <v>30</v>
      </c>
      <c r="AWH43">
        <v>0</v>
      </c>
      <c r="AWI43">
        <v>30</v>
      </c>
      <c r="AWJ43">
        <v>0</v>
      </c>
      <c r="AWK43">
        <v>0</v>
      </c>
      <c r="AWL43">
        <v>0</v>
      </c>
      <c r="AWM43">
        <v>40</v>
      </c>
      <c r="AWO43">
        <v>100</v>
      </c>
      <c r="AWQ43">
        <v>0</v>
      </c>
      <c r="AWR43">
        <v>45</v>
      </c>
      <c r="AWS43">
        <v>0</v>
      </c>
      <c r="AWT43">
        <v>45</v>
      </c>
      <c r="AWU43">
        <v>0</v>
      </c>
      <c r="AWV43">
        <v>0</v>
      </c>
      <c r="AWW43">
        <v>0</v>
      </c>
      <c r="AWX43">
        <v>10</v>
      </c>
      <c r="AWZ43">
        <v>100</v>
      </c>
      <c r="AXB43">
        <v>0</v>
      </c>
      <c r="AXC43">
        <v>35</v>
      </c>
      <c r="AXD43">
        <v>0</v>
      </c>
      <c r="AXE43">
        <v>50</v>
      </c>
      <c r="AXF43">
        <v>0</v>
      </c>
      <c r="AXG43">
        <v>0</v>
      </c>
      <c r="AXH43">
        <v>0</v>
      </c>
      <c r="AXI43">
        <v>15</v>
      </c>
      <c r="AXK43">
        <v>100</v>
      </c>
      <c r="AXM43">
        <v>0</v>
      </c>
      <c r="AXN43">
        <v>35</v>
      </c>
      <c r="AXO43">
        <v>0</v>
      </c>
      <c r="AXP43">
        <v>35</v>
      </c>
      <c r="AXQ43">
        <v>0</v>
      </c>
      <c r="AXR43">
        <v>0</v>
      </c>
      <c r="AXS43">
        <v>0</v>
      </c>
      <c r="AXT43">
        <v>30</v>
      </c>
      <c r="AXV43">
        <v>100</v>
      </c>
      <c r="AXX43">
        <v>0</v>
      </c>
      <c r="AXY43">
        <v>50</v>
      </c>
      <c r="AXZ43">
        <v>0</v>
      </c>
      <c r="AYA43">
        <v>45</v>
      </c>
      <c r="AYB43">
        <v>0</v>
      </c>
      <c r="AYC43">
        <v>0</v>
      </c>
      <c r="AYD43">
        <v>0</v>
      </c>
      <c r="AYE43">
        <v>5</v>
      </c>
      <c r="AYG43">
        <v>100</v>
      </c>
      <c r="AYI43">
        <v>0</v>
      </c>
      <c r="AYJ43">
        <v>40</v>
      </c>
      <c r="AYK43">
        <v>0</v>
      </c>
      <c r="AYL43">
        <v>45</v>
      </c>
      <c r="AYM43">
        <v>0</v>
      </c>
      <c r="AYN43">
        <v>0</v>
      </c>
      <c r="AYO43">
        <v>0</v>
      </c>
      <c r="AYP43">
        <v>15</v>
      </c>
      <c r="AYR43">
        <v>100</v>
      </c>
      <c r="AZI43">
        <v>2</v>
      </c>
      <c r="AZJ43">
        <v>1</v>
      </c>
      <c r="AZK43">
        <v>5</v>
      </c>
      <c r="AZL43">
        <v>6</v>
      </c>
      <c r="AZM43">
        <v>17</v>
      </c>
      <c r="AZN43">
        <v>18</v>
      </c>
      <c r="AZO43">
        <v>24</v>
      </c>
      <c r="AZP43">
        <v>22</v>
      </c>
      <c r="AZQ43">
        <v>26</v>
      </c>
      <c r="AZR43">
        <v>28</v>
      </c>
      <c r="AZS43">
        <v>35</v>
      </c>
      <c r="AZT43">
        <v>34</v>
      </c>
      <c r="AZU43">
        <v>37</v>
      </c>
      <c r="AZV43">
        <v>38</v>
      </c>
      <c r="AZW43">
        <v>49</v>
      </c>
      <c r="AZX43">
        <v>48</v>
      </c>
      <c r="AZY43">
        <v>53</v>
      </c>
      <c r="AZZ43">
        <v>51</v>
      </c>
      <c r="BAA43">
        <v>56</v>
      </c>
      <c r="BAB43">
        <v>58</v>
      </c>
      <c r="BAC43">
        <v>2</v>
      </c>
      <c r="BAD43">
        <v>1</v>
      </c>
      <c r="BAE43">
        <v>5</v>
      </c>
      <c r="BAF43">
        <v>6</v>
      </c>
      <c r="BAG43">
        <v>17</v>
      </c>
      <c r="BAH43">
        <v>18</v>
      </c>
      <c r="BAI43">
        <v>24</v>
      </c>
      <c r="BAJ43">
        <v>22</v>
      </c>
      <c r="BAK43">
        <v>26</v>
      </c>
      <c r="BAL43">
        <v>28</v>
      </c>
      <c r="BAM43">
        <v>35</v>
      </c>
      <c r="BAN43">
        <v>34</v>
      </c>
      <c r="BAO43">
        <v>37</v>
      </c>
      <c r="BAP43">
        <v>38</v>
      </c>
      <c r="BAQ43">
        <v>49</v>
      </c>
      <c r="BAR43">
        <v>48</v>
      </c>
      <c r="BAS43">
        <v>53</v>
      </c>
      <c r="BAT43">
        <v>51</v>
      </c>
      <c r="BAU43">
        <v>56</v>
      </c>
      <c r="BAV43">
        <v>58</v>
      </c>
      <c r="BAW43">
        <v>0</v>
      </c>
      <c r="BAX43">
        <v>0</v>
      </c>
      <c r="BAY43">
        <v>1</v>
      </c>
      <c r="BAZ43">
        <v>0</v>
      </c>
      <c r="BBA43">
        <v>0</v>
      </c>
      <c r="BBB43">
        <v>1</v>
      </c>
      <c r="BBC43">
        <v>0</v>
      </c>
      <c r="BBD43">
        <v>0</v>
      </c>
      <c r="BBE43">
        <v>0</v>
      </c>
      <c r="BBF43">
        <v>0</v>
      </c>
      <c r="BBG43">
        <v>0</v>
      </c>
      <c r="BBH43">
        <v>0</v>
      </c>
      <c r="BBI43">
        <v>0</v>
      </c>
      <c r="BBJ43">
        <v>0</v>
      </c>
      <c r="BBK43">
        <v>0</v>
      </c>
      <c r="BBL43">
        <v>0</v>
      </c>
      <c r="BBM43">
        <v>0</v>
      </c>
      <c r="BBN43">
        <v>1</v>
      </c>
      <c r="BBO43">
        <v>0</v>
      </c>
      <c r="BBP43">
        <v>0</v>
      </c>
      <c r="BBQ43">
        <v>0</v>
      </c>
      <c r="BBR43">
        <v>0</v>
      </c>
      <c r="BBS43">
        <v>0</v>
      </c>
      <c r="BBT43">
        <v>0</v>
      </c>
      <c r="BBU43">
        <v>1</v>
      </c>
      <c r="BBV43">
        <v>0</v>
      </c>
      <c r="BBW43">
        <v>1</v>
      </c>
      <c r="BBX43">
        <v>0</v>
      </c>
      <c r="BBY43">
        <v>0</v>
      </c>
      <c r="BBZ43">
        <v>0</v>
      </c>
      <c r="BCA43">
        <v>0</v>
      </c>
      <c r="BCB43">
        <v>0</v>
      </c>
      <c r="BCC43">
        <v>0</v>
      </c>
      <c r="BCD43">
        <v>0</v>
      </c>
      <c r="BCE43">
        <v>0</v>
      </c>
      <c r="BCF43">
        <v>1</v>
      </c>
      <c r="BCG43">
        <v>0</v>
      </c>
      <c r="BCH43">
        <v>1</v>
      </c>
      <c r="BCI43">
        <v>0</v>
      </c>
      <c r="BCJ43">
        <v>0</v>
      </c>
      <c r="BCK43">
        <v>0</v>
      </c>
      <c r="BCL43">
        <v>0</v>
      </c>
      <c r="BCM43">
        <v>0</v>
      </c>
      <c r="BCN43">
        <v>0</v>
      </c>
      <c r="BCO43">
        <v>0</v>
      </c>
      <c r="BCP43">
        <v>0</v>
      </c>
      <c r="BCQ43">
        <v>0</v>
      </c>
      <c r="BCR43">
        <v>0</v>
      </c>
      <c r="BCS43">
        <v>0</v>
      </c>
      <c r="BCT43">
        <v>1</v>
      </c>
      <c r="BCU43">
        <v>0</v>
      </c>
      <c r="BCV43">
        <v>0</v>
      </c>
      <c r="BCW43">
        <v>0</v>
      </c>
      <c r="BCX43">
        <v>1</v>
      </c>
      <c r="BCY43">
        <v>0</v>
      </c>
      <c r="BCZ43">
        <v>0</v>
      </c>
      <c r="BDA43">
        <v>1</v>
      </c>
      <c r="BDB43">
        <v>0</v>
      </c>
      <c r="BDC43">
        <v>0</v>
      </c>
      <c r="BDD43">
        <v>1</v>
      </c>
      <c r="BDE43">
        <v>0</v>
      </c>
      <c r="BDF43">
        <v>0</v>
      </c>
      <c r="BDG43">
        <v>0</v>
      </c>
      <c r="BDH43">
        <v>0</v>
      </c>
      <c r="BDI43">
        <v>1</v>
      </c>
      <c r="BDJ43">
        <v>0</v>
      </c>
      <c r="BDK43">
        <v>0</v>
      </c>
      <c r="BDL43">
        <v>0</v>
      </c>
      <c r="BDM43">
        <v>0</v>
      </c>
      <c r="BDN43">
        <v>0</v>
      </c>
      <c r="BDO43">
        <v>0</v>
      </c>
      <c r="BDP43">
        <v>0</v>
      </c>
      <c r="BDQ43">
        <v>0</v>
      </c>
      <c r="BDR43">
        <v>0</v>
      </c>
      <c r="BDS43">
        <v>0</v>
      </c>
      <c r="BDT43">
        <v>0</v>
      </c>
      <c r="BDU43">
        <v>1</v>
      </c>
      <c r="BDV43">
        <v>0</v>
      </c>
      <c r="BDW43">
        <v>0</v>
      </c>
      <c r="BDX43">
        <v>0</v>
      </c>
      <c r="BDY43">
        <v>1</v>
      </c>
      <c r="BDZ43">
        <v>0</v>
      </c>
      <c r="BEA43">
        <v>0</v>
      </c>
      <c r="BEB43">
        <v>0</v>
      </c>
      <c r="BEC43">
        <v>0</v>
      </c>
      <c r="BED43">
        <v>0</v>
      </c>
      <c r="BEE43">
        <v>1</v>
      </c>
      <c r="BEF43">
        <v>0</v>
      </c>
      <c r="BEG43">
        <v>0</v>
      </c>
      <c r="BEH43">
        <v>0</v>
      </c>
      <c r="BEI43">
        <v>0</v>
      </c>
      <c r="BEJ43">
        <v>0</v>
      </c>
      <c r="BEK43">
        <v>1</v>
      </c>
      <c r="BEL43">
        <v>0</v>
      </c>
      <c r="BEM43">
        <v>0</v>
      </c>
      <c r="BEN43">
        <v>0</v>
      </c>
      <c r="BEO43">
        <v>1</v>
      </c>
      <c r="BEP43">
        <v>0</v>
      </c>
      <c r="BEQ43">
        <v>0</v>
      </c>
      <c r="BER43">
        <v>0</v>
      </c>
      <c r="BES43">
        <v>0</v>
      </c>
      <c r="BET43">
        <v>0</v>
      </c>
      <c r="BEU43">
        <v>0</v>
      </c>
      <c r="BEV43">
        <v>0</v>
      </c>
      <c r="BEW43">
        <v>0</v>
      </c>
      <c r="BEX43">
        <v>0</v>
      </c>
      <c r="BEY43">
        <v>1</v>
      </c>
      <c r="BEZ43">
        <v>0</v>
      </c>
      <c r="BFA43">
        <v>0</v>
      </c>
      <c r="BFB43">
        <v>1</v>
      </c>
      <c r="BFC43">
        <v>0</v>
      </c>
      <c r="BFD43">
        <v>0</v>
      </c>
      <c r="BFE43">
        <v>0</v>
      </c>
      <c r="BFF43">
        <v>0</v>
      </c>
      <c r="BFG43">
        <v>0</v>
      </c>
      <c r="BFH43">
        <v>0</v>
      </c>
      <c r="BFI43">
        <v>1</v>
      </c>
      <c r="BFJ43">
        <v>2</v>
      </c>
      <c r="BFK43">
        <v>2</v>
      </c>
      <c r="BFL43">
        <v>2</v>
      </c>
      <c r="BFM43">
        <v>0</v>
      </c>
      <c r="BFN43">
        <v>0</v>
      </c>
      <c r="BFO43">
        <v>0</v>
      </c>
      <c r="BFP43">
        <v>0</v>
      </c>
      <c r="BFQ43">
        <v>0</v>
      </c>
      <c r="BFR43">
        <v>0</v>
      </c>
      <c r="BFS43">
        <v>1</v>
      </c>
      <c r="BFT43">
        <v>2</v>
      </c>
      <c r="BFW43">
        <v>30</v>
      </c>
      <c r="BFX43">
        <v>0</v>
      </c>
      <c r="BFY43">
        <v>30</v>
      </c>
      <c r="BFZ43">
        <v>0</v>
      </c>
      <c r="BGA43">
        <v>0</v>
      </c>
      <c r="BGB43">
        <v>0</v>
      </c>
      <c r="BGC43">
        <v>40</v>
      </c>
      <c r="BGE43">
        <v>100</v>
      </c>
      <c r="BGG43">
        <v>0</v>
      </c>
      <c r="BGH43">
        <v>45</v>
      </c>
      <c r="BGI43">
        <v>0</v>
      </c>
      <c r="BGJ43">
        <v>45</v>
      </c>
      <c r="BGK43">
        <v>0</v>
      </c>
      <c r="BGL43">
        <v>0</v>
      </c>
      <c r="BGM43">
        <v>0</v>
      </c>
      <c r="BGN43">
        <v>10</v>
      </c>
      <c r="BGP43">
        <v>100</v>
      </c>
      <c r="BGR43">
        <v>0</v>
      </c>
      <c r="BGS43">
        <v>35</v>
      </c>
      <c r="BGT43">
        <v>0</v>
      </c>
      <c r="BGU43">
        <v>50</v>
      </c>
      <c r="BGV43">
        <v>0</v>
      </c>
      <c r="BGW43">
        <v>0</v>
      </c>
      <c r="BGX43">
        <v>0</v>
      </c>
      <c r="BGY43">
        <v>15</v>
      </c>
      <c r="BHA43">
        <v>100</v>
      </c>
      <c r="BHC43">
        <v>0</v>
      </c>
      <c r="BHD43">
        <v>25</v>
      </c>
      <c r="BHE43">
        <v>0</v>
      </c>
      <c r="BHF43">
        <v>55</v>
      </c>
      <c r="BHG43">
        <v>0</v>
      </c>
      <c r="BHH43">
        <v>20</v>
      </c>
      <c r="BHI43">
        <v>0</v>
      </c>
      <c r="BHJ43">
        <v>0</v>
      </c>
      <c r="BHL43">
        <v>100</v>
      </c>
      <c r="BHN43">
        <v>0</v>
      </c>
      <c r="BHO43">
        <v>20</v>
      </c>
      <c r="BHP43">
        <v>0</v>
      </c>
      <c r="BHQ43">
        <v>50</v>
      </c>
      <c r="BHR43">
        <v>30</v>
      </c>
      <c r="BHS43">
        <v>0</v>
      </c>
      <c r="BHT43">
        <v>0</v>
      </c>
      <c r="BHU43">
        <v>0</v>
      </c>
      <c r="BHW43">
        <v>100</v>
      </c>
      <c r="BHY43">
        <v>0</v>
      </c>
      <c r="BHZ43">
        <v>15</v>
      </c>
      <c r="BIA43">
        <v>0</v>
      </c>
      <c r="BIB43">
        <v>55</v>
      </c>
      <c r="BIC43">
        <v>15</v>
      </c>
      <c r="BID43">
        <v>15</v>
      </c>
      <c r="BIE43">
        <v>0</v>
      </c>
      <c r="BIF43">
        <v>0</v>
      </c>
      <c r="BIH43">
        <v>100</v>
      </c>
      <c r="BIY43">
        <v>1</v>
      </c>
      <c r="BIZ43">
        <v>2</v>
      </c>
      <c r="BJA43">
        <v>10</v>
      </c>
      <c r="BJB43">
        <v>9</v>
      </c>
      <c r="BJC43">
        <v>15</v>
      </c>
      <c r="BJD43">
        <v>16</v>
      </c>
      <c r="BJE43">
        <v>21</v>
      </c>
      <c r="BJF43">
        <v>20</v>
      </c>
      <c r="BJG43">
        <v>29</v>
      </c>
      <c r="BJH43">
        <v>27</v>
      </c>
      <c r="BJI43">
        <v>30</v>
      </c>
      <c r="BJJ43">
        <v>31</v>
      </c>
      <c r="BJK43">
        <v>35</v>
      </c>
      <c r="BJL43">
        <v>36</v>
      </c>
      <c r="BJM43">
        <v>39</v>
      </c>
      <c r="BJN43">
        <v>40</v>
      </c>
      <c r="BJO43">
        <v>43</v>
      </c>
      <c r="BJP43">
        <v>41</v>
      </c>
      <c r="BJQ43">
        <v>44</v>
      </c>
      <c r="BJR43">
        <v>46</v>
      </c>
      <c r="BJS43">
        <v>1</v>
      </c>
      <c r="BJT43">
        <v>2</v>
      </c>
      <c r="BJU43">
        <v>10</v>
      </c>
      <c r="BJV43">
        <v>9</v>
      </c>
      <c r="BJW43">
        <v>15</v>
      </c>
      <c r="BJX43">
        <v>16</v>
      </c>
      <c r="BJY43">
        <v>21</v>
      </c>
      <c r="BJZ43">
        <v>20</v>
      </c>
      <c r="BKA43">
        <v>29</v>
      </c>
      <c r="BKB43">
        <v>27</v>
      </c>
      <c r="BKC43">
        <v>30</v>
      </c>
      <c r="BKD43">
        <v>31</v>
      </c>
      <c r="BKE43">
        <v>35</v>
      </c>
      <c r="BKF43">
        <v>36</v>
      </c>
      <c r="BKG43">
        <v>39</v>
      </c>
      <c r="BKH43">
        <v>40</v>
      </c>
      <c r="BKI43">
        <v>43</v>
      </c>
      <c r="BKJ43">
        <v>41</v>
      </c>
      <c r="BKK43">
        <v>44</v>
      </c>
      <c r="BKL43">
        <v>46</v>
      </c>
      <c r="BKM43">
        <v>0</v>
      </c>
      <c r="BKN43">
        <v>1</v>
      </c>
      <c r="BKO43">
        <v>0</v>
      </c>
      <c r="BKP43">
        <v>0</v>
      </c>
      <c r="BKQ43">
        <v>0</v>
      </c>
      <c r="BKR43">
        <v>0</v>
      </c>
      <c r="BKS43">
        <v>0</v>
      </c>
      <c r="BKT43">
        <v>0</v>
      </c>
      <c r="BKU43">
        <v>0</v>
      </c>
      <c r="BKV43">
        <v>0</v>
      </c>
      <c r="BKW43">
        <v>1</v>
      </c>
      <c r="BKX43">
        <v>0</v>
      </c>
      <c r="BKY43">
        <v>0</v>
      </c>
      <c r="BKZ43">
        <v>0</v>
      </c>
      <c r="BLA43">
        <v>0</v>
      </c>
      <c r="BLB43">
        <v>1</v>
      </c>
      <c r="BLC43">
        <v>0</v>
      </c>
      <c r="BLD43">
        <v>0</v>
      </c>
      <c r="BLE43">
        <v>0</v>
      </c>
      <c r="BLF43">
        <v>0</v>
      </c>
      <c r="BLG43">
        <v>0</v>
      </c>
      <c r="BLH43">
        <v>1</v>
      </c>
      <c r="BLI43">
        <v>0</v>
      </c>
      <c r="BLJ43">
        <v>0</v>
      </c>
      <c r="BLK43">
        <v>0</v>
      </c>
      <c r="BLL43">
        <v>0</v>
      </c>
      <c r="BLM43">
        <v>0</v>
      </c>
      <c r="BLN43">
        <v>0</v>
      </c>
      <c r="BLO43">
        <v>0</v>
      </c>
      <c r="BLP43">
        <v>1</v>
      </c>
      <c r="BLQ43">
        <v>1</v>
      </c>
      <c r="BLR43">
        <v>0</v>
      </c>
      <c r="BLS43">
        <v>0</v>
      </c>
      <c r="BLT43">
        <v>0</v>
      </c>
      <c r="BLU43">
        <v>0</v>
      </c>
      <c r="BLV43">
        <v>1</v>
      </c>
      <c r="BLW43">
        <v>0</v>
      </c>
      <c r="BLX43">
        <v>0</v>
      </c>
      <c r="BLY43">
        <v>0</v>
      </c>
      <c r="BLZ43">
        <v>1</v>
      </c>
      <c r="BMA43">
        <v>0</v>
      </c>
      <c r="BMB43">
        <v>0</v>
      </c>
      <c r="BMC43">
        <v>0</v>
      </c>
      <c r="BMD43">
        <v>1</v>
      </c>
      <c r="BME43">
        <v>1</v>
      </c>
      <c r="BMF43">
        <v>0</v>
      </c>
      <c r="BMG43">
        <v>0</v>
      </c>
      <c r="BMH43">
        <v>0</v>
      </c>
      <c r="BMI43">
        <v>0</v>
      </c>
      <c r="BMJ43">
        <v>0</v>
      </c>
      <c r="BMK43">
        <v>0</v>
      </c>
      <c r="BML43">
        <v>0</v>
      </c>
      <c r="BMM43">
        <v>0</v>
      </c>
      <c r="BMN43">
        <v>0</v>
      </c>
      <c r="BMO43">
        <v>0</v>
      </c>
      <c r="BMP43">
        <v>0</v>
      </c>
      <c r="BMQ43">
        <v>0</v>
      </c>
      <c r="BMR43">
        <v>0</v>
      </c>
      <c r="BMS43">
        <v>0</v>
      </c>
      <c r="BMT43">
        <v>0</v>
      </c>
      <c r="BMU43">
        <v>1</v>
      </c>
      <c r="BMV43">
        <v>0</v>
      </c>
      <c r="BMW43">
        <v>0</v>
      </c>
      <c r="BMX43">
        <v>0</v>
      </c>
      <c r="BMY43">
        <v>0</v>
      </c>
      <c r="BMZ43">
        <v>0</v>
      </c>
      <c r="BNA43">
        <v>0</v>
      </c>
      <c r="BNB43">
        <v>1</v>
      </c>
      <c r="BNC43">
        <v>0</v>
      </c>
      <c r="BND43">
        <v>0</v>
      </c>
      <c r="BNE43">
        <v>0</v>
      </c>
      <c r="BNF43">
        <v>0</v>
      </c>
      <c r="BNG43">
        <v>0</v>
      </c>
      <c r="BNH43">
        <v>0</v>
      </c>
      <c r="BNI43">
        <v>1</v>
      </c>
      <c r="BNJ43">
        <v>0</v>
      </c>
      <c r="BNK43">
        <v>0</v>
      </c>
      <c r="BNL43">
        <v>0</v>
      </c>
      <c r="BNM43">
        <v>1</v>
      </c>
      <c r="BNN43">
        <v>0</v>
      </c>
      <c r="BNO43">
        <v>0</v>
      </c>
      <c r="BNP43">
        <v>0</v>
      </c>
      <c r="BNQ43">
        <v>0</v>
      </c>
      <c r="BNR43">
        <v>0</v>
      </c>
      <c r="BNS43">
        <v>0</v>
      </c>
      <c r="BNT43">
        <v>1</v>
      </c>
      <c r="BNU43">
        <v>0</v>
      </c>
      <c r="BNV43">
        <v>0</v>
      </c>
      <c r="BNW43">
        <v>0</v>
      </c>
      <c r="BNX43">
        <v>1</v>
      </c>
      <c r="BNY43">
        <v>0</v>
      </c>
      <c r="BNZ43">
        <v>0</v>
      </c>
      <c r="BOA43">
        <v>0</v>
      </c>
      <c r="BOB43">
        <v>0</v>
      </c>
      <c r="BOC43">
        <v>1</v>
      </c>
      <c r="BOD43">
        <v>0</v>
      </c>
      <c r="BOE43">
        <v>0</v>
      </c>
      <c r="BOF43">
        <v>0</v>
      </c>
      <c r="BOG43">
        <v>1</v>
      </c>
      <c r="BOH43">
        <v>1</v>
      </c>
      <c r="BOI43">
        <v>0</v>
      </c>
      <c r="BOJ43">
        <v>0</v>
      </c>
      <c r="BOK43">
        <v>0</v>
      </c>
      <c r="BOL43">
        <v>0</v>
      </c>
      <c r="BOM43">
        <v>1</v>
      </c>
      <c r="BON43">
        <v>0</v>
      </c>
      <c r="BOO43">
        <v>0</v>
      </c>
      <c r="BOP43">
        <v>0</v>
      </c>
      <c r="BOQ43">
        <v>0</v>
      </c>
      <c r="BOR43">
        <v>0</v>
      </c>
      <c r="BOS43">
        <v>0</v>
      </c>
      <c r="BOT43">
        <v>0</v>
      </c>
      <c r="BOU43">
        <v>0</v>
      </c>
      <c r="BOV43">
        <v>0</v>
      </c>
      <c r="BOW43">
        <v>0</v>
      </c>
      <c r="BOX43">
        <v>0</v>
      </c>
      <c r="BOY43">
        <v>0</v>
      </c>
      <c r="BOZ43">
        <v>1</v>
      </c>
      <c r="BPA43">
        <v>1</v>
      </c>
      <c r="BPB43">
        <v>1</v>
      </c>
      <c r="BPC43">
        <v>0</v>
      </c>
      <c r="BPD43">
        <v>0</v>
      </c>
      <c r="BPE43">
        <v>1</v>
      </c>
      <c r="BPF43">
        <v>0</v>
      </c>
      <c r="BPG43">
        <v>0</v>
      </c>
      <c r="BPH43">
        <v>0</v>
      </c>
      <c r="BPI43">
        <v>0</v>
      </c>
      <c r="BPJ43">
        <v>1</v>
      </c>
      <c r="BPM43">
        <v>30</v>
      </c>
      <c r="BPN43">
        <v>0</v>
      </c>
      <c r="BPO43">
        <v>30</v>
      </c>
      <c r="BPP43">
        <v>0</v>
      </c>
      <c r="BPQ43">
        <v>0</v>
      </c>
      <c r="BPR43">
        <v>0</v>
      </c>
      <c r="BPS43">
        <v>40</v>
      </c>
      <c r="BPU43">
        <v>100</v>
      </c>
      <c r="BPX43">
        <v>45</v>
      </c>
      <c r="BPY43">
        <v>0</v>
      </c>
      <c r="BPZ43">
        <v>45</v>
      </c>
      <c r="BQA43">
        <v>0</v>
      </c>
      <c r="BQB43">
        <v>0</v>
      </c>
      <c r="BQC43">
        <v>0</v>
      </c>
      <c r="BQD43">
        <v>10</v>
      </c>
      <c r="BQF43">
        <v>100</v>
      </c>
      <c r="BQI43">
        <v>35</v>
      </c>
      <c r="BQJ43">
        <v>0</v>
      </c>
      <c r="BQK43">
        <v>50</v>
      </c>
      <c r="BQL43">
        <v>0</v>
      </c>
      <c r="BQM43">
        <v>0</v>
      </c>
      <c r="BQN43">
        <v>0</v>
      </c>
      <c r="BQO43">
        <v>15</v>
      </c>
      <c r="BQQ43">
        <v>100</v>
      </c>
      <c r="BQR43">
        <v>0</v>
      </c>
      <c r="BQT43">
        <v>30</v>
      </c>
      <c r="BQU43">
        <v>0</v>
      </c>
      <c r="BQV43">
        <v>35</v>
      </c>
      <c r="BQW43">
        <v>0</v>
      </c>
      <c r="BQX43">
        <v>35</v>
      </c>
      <c r="BQY43">
        <v>0</v>
      </c>
      <c r="BQZ43">
        <v>0</v>
      </c>
      <c r="BRB43">
        <v>100</v>
      </c>
      <c r="BRC43">
        <v>0</v>
      </c>
      <c r="BRE43">
        <v>30</v>
      </c>
      <c r="BRF43">
        <v>0</v>
      </c>
      <c r="BRG43">
        <v>40</v>
      </c>
      <c r="BRH43">
        <v>0</v>
      </c>
      <c r="BRI43">
        <v>30</v>
      </c>
      <c r="BRJ43">
        <v>0</v>
      </c>
      <c r="BRK43">
        <v>0</v>
      </c>
      <c r="BRM43">
        <v>100</v>
      </c>
      <c r="BRN43">
        <v>0</v>
      </c>
      <c r="BRP43">
        <v>20</v>
      </c>
      <c r="BRQ43">
        <v>0</v>
      </c>
      <c r="BRR43">
        <v>55</v>
      </c>
      <c r="BRS43">
        <v>0</v>
      </c>
      <c r="BRT43">
        <v>25</v>
      </c>
      <c r="BRU43">
        <v>0</v>
      </c>
      <c r="BRV43">
        <v>0</v>
      </c>
      <c r="BRX43">
        <v>100</v>
      </c>
      <c r="BSO43">
        <v>7</v>
      </c>
      <c r="BSP43">
        <v>4</v>
      </c>
      <c r="BSQ43">
        <v>13</v>
      </c>
      <c r="BSR43">
        <v>16</v>
      </c>
      <c r="BSS43">
        <v>18</v>
      </c>
      <c r="BST43">
        <v>19</v>
      </c>
      <c r="BSU43">
        <v>21</v>
      </c>
      <c r="BSV43">
        <v>20</v>
      </c>
      <c r="BSW43">
        <v>23</v>
      </c>
      <c r="BSX43">
        <v>22</v>
      </c>
      <c r="BSY43">
        <v>30</v>
      </c>
      <c r="BSZ43">
        <v>33</v>
      </c>
      <c r="BTA43">
        <v>37</v>
      </c>
      <c r="BTB43">
        <v>38</v>
      </c>
      <c r="BTC43">
        <v>40</v>
      </c>
      <c r="BTD43">
        <v>39</v>
      </c>
      <c r="BTE43">
        <v>47</v>
      </c>
      <c r="BTF43">
        <v>45</v>
      </c>
      <c r="BTG43">
        <v>56</v>
      </c>
      <c r="BTH43">
        <v>57</v>
      </c>
      <c r="BTI43">
        <v>7</v>
      </c>
      <c r="BTJ43">
        <v>4</v>
      </c>
      <c r="BTK43">
        <v>13</v>
      </c>
      <c r="BTL43">
        <v>16</v>
      </c>
      <c r="BTM43">
        <v>18</v>
      </c>
      <c r="BTN43">
        <v>19</v>
      </c>
      <c r="BTO43">
        <v>21</v>
      </c>
      <c r="BTP43">
        <v>20</v>
      </c>
      <c r="BTQ43">
        <v>23</v>
      </c>
      <c r="BTR43">
        <v>22</v>
      </c>
      <c r="BTS43">
        <v>30</v>
      </c>
      <c r="BTT43">
        <v>33</v>
      </c>
      <c r="BTU43">
        <v>37</v>
      </c>
      <c r="BTV43">
        <v>38</v>
      </c>
      <c r="BTW43">
        <v>40</v>
      </c>
      <c r="BTX43">
        <v>39</v>
      </c>
      <c r="BTY43">
        <v>47</v>
      </c>
      <c r="BTZ43">
        <v>45</v>
      </c>
      <c r="BUA43">
        <v>56</v>
      </c>
      <c r="BUB43">
        <v>57</v>
      </c>
      <c r="BUC43">
        <v>0</v>
      </c>
      <c r="BUD43">
        <v>0</v>
      </c>
      <c r="BUE43">
        <v>0</v>
      </c>
      <c r="BUF43">
        <v>0</v>
      </c>
      <c r="BUG43">
        <v>0</v>
      </c>
      <c r="BUH43">
        <v>0</v>
      </c>
      <c r="BUI43">
        <v>0</v>
      </c>
      <c r="BUJ43">
        <v>1</v>
      </c>
      <c r="BUK43">
        <v>0</v>
      </c>
      <c r="BUL43">
        <v>0</v>
      </c>
      <c r="BUM43">
        <v>0</v>
      </c>
      <c r="BUN43">
        <v>0</v>
      </c>
      <c r="BUO43">
        <v>0</v>
      </c>
      <c r="BUP43">
        <v>1</v>
      </c>
      <c r="BUQ43">
        <v>0</v>
      </c>
      <c r="BUR43">
        <v>0</v>
      </c>
      <c r="BUS43">
        <v>0</v>
      </c>
      <c r="BUT43">
        <v>0</v>
      </c>
      <c r="BUU43">
        <v>1</v>
      </c>
      <c r="BUV43">
        <v>0</v>
      </c>
      <c r="BUW43">
        <v>0</v>
      </c>
      <c r="BUX43">
        <v>1</v>
      </c>
      <c r="BUY43">
        <v>0</v>
      </c>
      <c r="BUZ43">
        <v>1</v>
      </c>
      <c r="BVA43">
        <v>0</v>
      </c>
      <c r="BVB43">
        <v>0</v>
      </c>
      <c r="BVC43">
        <v>0</v>
      </c>
      <c r="BVD43">
        <v>0</v>
      </c>
      <c r="BVE43">
        <v>0</v>
      </c>
      <c r="BVF43">
        <v>0</v>
      </c>
      <c r="BVG43">
        <v>1</v>
      </c>
      <c r="BVH43">
        <v>0</v>
      </c>
      <c r="BVI43">
        <v>0</v>
      </c>
      <c r="BVJ43">
        <v>0</v>
      </c>
      <c r="BVK43">
        <v>0</v>
      </c>
      <c r="BVL43">
        <v>0</v>
      </c>
      <c r="BVM43">
        <v>0</v>
      </c>
      <c r="BVN43">
        <v>1</v>
      </c>
      <c r="BVO43">
        <v>0</v>
      </c>
      <c r="BVP43">
        <v>0</v>
      </c>
      <c r="BVQ43">
        <v>1</v>
      </c>
      <c r="BVR43">
        <v>0</v>
      </c>
      <c r="BVS43">
        <v>0</v>
      </c>
      <c r="BVT43">
        <v>0</v>
      </c>
      <c r="BVU43">
        <v>0</v>
      </c>
      <c r="BVV43">
        <v>0</v>
      </c>
      <c r="BVW43">
        <v>0</v>
      </c>
      <c r="BVX43">
        <v>1</v>
      </c>
      <c r="BVY43">
        <v>0</v>
      </c>
      <c r="BVZ43">
        <v>0</v>
      </c>
      <c r="BWA43">
        <v>0</v>
      </c>
      <c r="BWB43">
        <v>0</v>
      </c>
      <c r="BWC43">
        <v>0</v>
      </c>
      <c r="BWD43">
        <v>0</v>
      </c>
      <c r="BWE43">
        <v>0</v>
      </c>
      <c r="BWF43">
        <v>0</v>
      </c>
      <c r="BWG43">
        <v>1</v>
      </c>
      <c r="BWH43">
        <v>0</v>
      </c>
      <c r="BWI43">
        <v>0</v>
      </c>
      <c r="BWJ43">
        <v>0</v>
      </c>
      <c r="BWK43">
        <v>0</v>
      </c>
      <c r="BWL43">
        <v>0</v>
      </c>
      <c r="BWM43">
        <v>1</v>
      </c>
      <c r="BWN43">
        <v>0</v>
      </c>
      <c r="BWO43">
        <v>0</v>
      </c>
      <c r="BWP43">
        <v>0</v>
      </c>
      <c r="BWQ43">
        <v>0</v>
      </c>
      <c r="BWR43">
        <v>0</v>
      </c>
      <c r="BWS43">
        <v>0</v>
      </c>
      <c r="BWT43">
        <v>0</v>
      </c>
      <c r="BWU43">
        <v>0</v>
      </c>
      <c r="BWV43">
        <v>0</v>
      </c>
      <c r="BWW43">
        <v>0</v>
      </c>
      <c r="BWX43">
        <v>0</v>
      </c>
      <c r="BWY43">
        <v>1</v>
      </c>
      <c r="BWZ43">
        <v>0</v>
      </c>
      <c r="BXA43">
        <v>0</v>
      </c>
      <c r="BXB43">
        <v>1</v>
      </c>
      <c r="BXC43">
        <v>1</v>
      </c>
      <c r="BXD43">
        <v>0</v>
      </c>
      <c r="BXE43">
        <v>1</v>
      </c>
      <c r="BXF43">
        <v>0</v>
      </c>
      <c r="BXG43">
        <v>0</v>
      </c>
      <c r="BXH43">
        <v>0</v>
      </c>
      <c r="BXI43">
        <v>0</v>
      </c>
      <c r="BXJ43">
        <v>0</v>
      </c>
      <c r="BXK43">
        <v>0</v>
      </c>
      <c r="BXL43">
        <v>0</v>
      </c>
      <c r="BXM43">
        <v>0</v>
      </c>
      <c r="BXN43">
        <v>0</v>
      </c>
      <c r="BXO43">
        <v>0</v>
      </c>
      <c r="BXP43">
        <v>1</v>
      </c>
      <c r="BXQ43">
        <v>0</v>
      </c>
      <c r="BXR43">
        <v>0</v>
      </c>
      <c r="BXS43">
        <v>0</v>
      </c>
      <c r="BXT43">
        <v>0</v>
      </c>
      <c r="BXU43">
        <v>1</v>
      </c>
      <c r="BXV43">
        <v>1</v>
      </c>
      <c r="BXW43">
        <v>0</v>
      </c>
      <c r="BXX43">
        <v>0</v>
      </c>
      <c r="BXY43">
        <v>0</v>
      </c>
      <c r="BXZ43">
        <v>0</v>
      </c>
      <c r="BYA43">
        <v>0</v>
      </c>
      <c r="BYB43">
        <v>1</v>
      </c>
      <c r="BYC43">
        <v>0</v>
      </c>
      <c r="BYD43">
        <v>0</v>
      </c>
      <c r="BYE43">
        <v>0</v>
      </c>
      <c r="BYF43">
        <v>0</v>
      </c>
      <c r="BYG43">
        <v>0</v>
      </c>
      <c r="BYH43">
        <v>0</v>
      </c>
      <c r="BYI43">
        <v>0</v>
      </c>
      <c r="BYJ43">
        <v>0</v>
      </c>
      <c r="BYK43">
        <v>0</v>
      </c>
      <c r="BYL43">
        <v>0</v>
      </c>
      <c r="BYM43">
        <v>0</v>
      </c>
      <c r="BYN43">
        <v>1</v>
      </c>
      <c r="BYO43">
        <v>0</v>
      </c>
      <c r="BYP43">
        <v>2</v>
      </c>
      <c r="BYQ43">
        <v>2</v>
      </c>
      <c r="BYR43">
        <v>2</v>
      </c>
      <c r="BYS43">
        <v>0</v>
      </c>
      <c r="BYT43">
        <v>0</v>
      </c>
      <c r="BYU43">
        <v>0</v>
      </c>
      <c r="BYV43">
        <v>0</v>
      </c>
      <c r="BYW43">
        <v>0</v>
      </c>
      <c r="BYX43">
        <v>0</v>
      </c>
      <c r="BYY43">
        <v>1</v>
      </c>
      <c r="BYZ43">
        <v>2</v>
      </c>
      <c r="BZC43">
        <v>30</v>
      </c>
      <c r="BZD43">
        <v>0</v>
      </c>
      <c r="BZE43">
        <v>30</v>
      </c>
      <c r="BZF43">
        <v>0</v>
      </c>
      <c r="BZG43">
        <v>0</v>
      </c>
      <c r="BZH43">
        <v>0</v>
      </c>
      <c r="BZI43">
        <v>40</v>
      </c>
      <c r="BZK43">
        <v>100</v>
      </c>
      <c r="BZM43">
        <v>0</v>
      </c>
      <c r="BZN43">
        <v>45</v>
      </c>
      <c r="BZO43">
        <v>0</v>
      </c>
      <c r="BZP43">
        <v>45</v>
      </c>
      <c r="BZQ43">
        <v>0</v>
      </c>
      <c r="BZR43">
        <v>0</v>
      </c>
      <c r="BZS43">
        <v>0</v>
      </c>
      <c r="BZT43">
        <v>10</v>
      </c>
      <c r="BZV43">
        <v>100</v>
      </c>
      <c r="BZX43">
        <v>0</v>
      </c>
      <c r="BZY43">
        <v>35</v>
      </c>
      <c r="BZZ43">
        <v>0</v>
      </c>
      <c r="CAA43">
        <v>50</v>
      </c>
      <c r="CAB43">
        <v>0</v>
      </c>
      <c r="CAC43">
        <v>0</v>
      </c>
      <c r="CAD43">
        <v>0</v>
      </c>
      <c r="CAE43">
        <v>15</v>
      </c>
      <c r="CAG43">
        <v>100</v>
      </c>
      <c r="CAI43">
        <v>0</v>
      </c>
      <c r="CAJ43">
        <v>20</v>
      </c>
      <c r="CAK43">
        <v>0</v>
      </c>
      <c r="CAL43">
        <v>40</v>
      </c>
      <c r="CAM43">
        <v>0</v>
      </c>
      <c r="CAN43">
        <v>20</v>
      </c>
      <c r="CAO43">
        <v>20</v>
      </c>
      <c r="CAP43">
        <v>0</v>
      </c>
      <c r="CAR43">
        <v>100</v>
      </c>
      <c r="CAT43">
        <v>0</v>
      </c>
      <c r="CAU43">
        <v>15</v>
      </c>
      <c r="CAV43">
        <v>0</v>
      </c>
      <c r="CAW43">
        <v>45</v>
      </c>
      <c r="CAX43">
        <v>0</v>
      </c>
      <c r="CAY43">
        <v>20</v>
      </c>
      <c r="CAZ43">
        <v>20</v>
      </c>
      <c r="CBA43">
        <v>0</v>
      </c>
      <c r="CBC43">
        <v>100</v>
      </c>
      <c r="CBE43">
        <v>0</v>
      </c>
      <c r="CBF43">
        <v>0</v>
      </c>
      <c r="CBG43">
        <v>20</v>
      </c>
      <c r="CBH43">
        <v>30</v>
      </c>
      <c r="CBI43">
        <v>30</v>
      </c>
      <c r="CBJ43">
        <v>0</v>
      </c>
      <c r="CBK43">
        <v>20</v>
      </c>
      <c r="CBL43">
        <v>0</v>
      </c>
      <c r="CBN43">
        <v>100</v>
      </c>
      <c r="CCE43">
        <v>8</v>
      </c>
      <c r="CCF43">
        <v>11</v>
      </c>
      <c r="CCG43">
        <v>18</v>
      </c>
      <c r="CCH43">
        <v>19</v>
      </c>
      <c r="CCI43">
        <v>22</v>
      </c>
      <c r="CCJ43">
        <v>24</v>
      </c>
      <c r="CCK43">
        <v>25</v>
      </c>
      <c r="CCL43">
        <v>29</v>
      </c>
      <c r="CCM43">
        <v>31</v>
      </c>
      <c r="CCN43">
        <v>32</v>
      </c>
      <c r="CCO43">
        <v>40</v>
      </c>
      <c r="CCP43">
        <v>39</v>
      </c>
      <c r="CCQ43">
        <v>43</v>
      </c>
      <c r="CCR43">
        <v>42</v>
      </c>
      <c r="CCS43">
        <v>46</v>
      </c>
      <c r="CCT43">
        <v>45</v>
      </c>
      <c r="CCU43">
        <v>50</v>
      </c>
      <c r="CCV43">
        <v>49</v>
      </c>
      <c r="CCW43">
        <v>52</v>
      </c>
      <c r="CCX43">
        <v>51</v>
      </c>
      <c r="CCY43">
        <v>8</v>
      </c>
      <c r="CCZ43">
        <v>11</v>
      </c>
      <c r="CDA43">
        <v>18</v>
      </c>
      <c r="CDB43">
        <v>19</v>
      </c>
      <c r="CDC43">
        <v>22</v>
      </c>
      <c r="CDD43">
        <v>24</v>
      </c>
      <c r="CDE43">
        <v>25</v>
      </c>
      <c r="CDF43">
        <v>29</v>
      </c>
      <c r="CDG43">
        <v>31</v>
      </c>
      <c r="CDH43">
        <v>32</v>
      </c>
      <c r="CDI43">
        <v>40</v>
      </c>
      <c r="CDJ43">
        <v>39</v>
      </c>
      <c r="CDK43">
        <v>43</v>
      </c>
      <c r="CDL43">
        <v>42</v>
      </c>
      <c r="CDM43">
        <v>46</v>
      </c>
      <c r="CDN43">
        <v>45</v>
      </c>
      <c r="CDO43">
        <v>50</v>
      </c>
      <c r="CDP43">
        <v>49</v>
      </c>
      <c r="CDQ43">
        <v>52</v>
      </c>
      <c r="CDR43">
        <v>51</v>
      </c>
      <c r="CDS43">
        <v>0</v>
      </c>
      <c r="CDT43">
        <v>0</v>
      </c>
      <c r="CDU43">
        <v>0</v>
      </c>
      <c r="CDV43">
        <v>0</v>
      </c>
      <c r="CDW43">
        <v>0</v>
      </c>
      <c r="CDX43">
        <v>0</v>
      </c>
      <c r="CDY43">
        <v>0</v>
      </c>
      <c r="CDZ43">
        <v>0</v>
      </c>
      <c r="CEA43">
        <v>1</v>
      </c>
      <c r="CEB43">
        <v>0</v>
      </c>
      <c r="CEC43">
        <v>0</v>
      </c>
      <c r="CED43">
        <v>0</v>
      </c>
      <c r="CEE43">
        <v>0</v>
      </c>
      <c r="CEF43">
        <v>0</v>
      </c>
      <c r="CEG43">
        <v>0</v>
      </c>
      <c r="CEH43">
        <v>0</v>
      </c>
      <c r="CEI43">
        <v>0</v>
      </c>
      <c r="CEJ43">
        <v>0</v>
      </c>
      <c r="CEK43">
        <v>1</v>
      </c>
      <c r="CEL43">
        <v>0</v>
      </c>
      <c r="CEM43">
        <v>0</v>
      </c>
      <c r="CEN43">
        <v>0</v>
      </c>
      <c r="CEO43">
        <v>1</v>
      </c>
      <c r="CEP43">
        <v>0</v>
      </c>
      <c r="CEQ43">
        <v>0</v>
      </c>
      <c r="CER43">
        <v>1</v>
      </c>
      <c r="CES43">
        <v>0</v>
      </c>
      <c r="CET43">
        <v>0</v>
      </c>
      <c r="CEU43">
        <v>0</v>
      </c>
      <c r="CEV43">
        <v>0</v>
      </c>
      <c r="CEW43">
        <v>0</v>
      </c>
      <c r="CEX43">
        <v>1</v>
      </c>
      <c r="CEY43">
        <v>0</v>
      </c>
      <c r="CEZ43">
        <v>0</v>
      </c>
      <c r="CFA43">
        <v>0</v>
      </c>
      <c r="CFB43">
        <v>0</v>
      </c>
      <c r="CFC43">
        <v>0</v>
      </c>
      <c r="CFD43">
        <v>0</v>
      </c>
      <c r="CFE43">
        <v>0</v>
      </c>
      <c r="CFF43">
        <v>0</v>
      </c>
      <c r="CFG43">
        <v>1</v>
      </c>
      <c r="CFH43">
        <v>0</v>
      </c>
      <c r="CFI43">
        <v>0</v>
      </c>
      <c r="CFJ43">
        <v>1</v>
      </c>
      <c r="CFK43">
        <v>0</v>
      </c>
      <c r="CFL43">
        <v>0</v>
      </c>
      <c r="CFM43">
        <v>1</v>
      </c>
      <c r="CFN43">
        <v>0</v>
      </c>
      <c r="CFO43">
        <v>0</v>
      </c>
      <c r="CFP43">
        <v>0</v>
      </c>
      <c r="CFQ43">
        <v>1</v>
      </c>
      <c r="CFR43">
        <v>0</v>
      </c>
      <c r="CFS43">
        <v>1</v>
      </c>
      <c r="CFT43">
        <v>0</v>
      </c>
      <c r="CFU43">
        <v>0</v>
      </c>
      <c r="CFV43">
        <v>0</v>
      </c>
      <c r="CFW43">
        <v>0</v>
      </c>
      <c r="CFX43">
        <v>0</v>
      </c>
      <c r="CFY43">
        <v>0</v>
      </c>
      <c r="CFZ43">
        <v>0</v>
      </c>
      <c r="CGA43">
        <v>0</v>
      </c>
      <c r="CGB43">
        <v>0</v>
      </c>
      <c r="CGC43">
        <v>0</v>
      </c>
      <c r="CGD43">
        <v>0</v>
      </c>
      <c r="CGE43">
        <v>0</v>
      </c>
      <c r="CGF43">
        <v>0</v>
      </c>
      <c r="CGG43">
        <v>0</v>
      </c>
      <c r="CGH43">
        <v>0</v>
      </c>
      <c r="CGI43">
        <v>0</v>
      </c>
      <c r="CGJ43">
        <v>1</v>
      </c>
      <c r="CGK43">
        <v>0</v>
      </c>
      <c r="CGL43">
        <v>0</v>
      </c>
      <c r="CGM43">
        <v>0</v>
      </c>
      <c r="CGN43">
        <v>0</v>
      </c>
      <c r="CGO43">
        <v>0</v>
      </c>
      <c r="CGP43">
        <v>0</v>
      </c>
      <c r="CGQ43">
        <v>0</v>
      </c>
      <c r="CGR43">
        <v>1</v>
      </c>
      <c r="CGS43">
        <v>0</v>
      </c>
      <c r="CGT43">
        <v>0</v>
      </c>
      <c r="CGU43">
        <v>0</v>
      </c>
      <c r="CGV43">
        <v>0</v>
      </c>
      <c r="CGW43">
        <v>1</v>
      </c>
      <c r="CGX43">
        <v>0</v>
      </c>
      <c r="CGY43">
        <v>0</v>
      </c>
      <c r="CGZ43">
        <v>0</v>
      </c>
      <c r="CHA43">
        <v>0</v>
      </c>
      <c r="CHB43">
        <v>1</v>
      </c>
      <c r="CHC43">
        <v>0</v>
      </c>
      <c r="CHD43">
        <v>0</v>
      </c>
      <c r="CHE43">
        <v>1</v>
      </c>
      <c r="CHF43">
        <v>0</v>
      </c>
      <c r="CHG43">
        <v>0</v>
      </c>
      <c r="CHH43">
        <v>0</v>
      </c>
      <c r="CHI43">
        <v>0</v>
      </c>
      <c r="CHJ43">
        <v>0</v>
      </c>
      <c r="CHK43">
        <v>0</v>
      </c>
      <c r="CHL43">
        <v>1</v>
      </c>
      <c r="CHM43">
        <v>0</v>
      </c>
      <c r="CHN43">
        <v>0</v>
      </c>
      <c r="CHO43">
        <v>1</v>
      </c>
      <c r="CHP43">
        <v>0</v>
      </c>
      <c r="CHQ43">
        <v>0</v>
      </c>
      <c r="CHR43">
        <v>1</v>
      </c>
      <c r="CHS43">
        <v>0</v>
      </c>
      <c r="CHT43">
        <v>0</v>
      </c>
      <c r="CHU43">
        <v>0</v>
      </c>
      <c r="CHV43">
        <v>1</v>
      </c>
      <c r="CHW43">
        <v>0</v>
      </c>
      <c r="CHX43">
        <v>1</v>
      </c>
      <c r="CHY43">
        <v>0</v>
      </c>
      <c r="CHZ43">
        <v>0</v>
      </c>
      <c r="CIA43">
        <v>0</v>
      </c>
      <c r="CIB43">
        <v>0</v>
      </c>
      <c r="CIC43">
        <v>0</v>
      </c>
      <c r="CID43">
        <v>0</v>
      </c>
      <c r="CIE43">
        <v>0</v>
      </c>
      <c r="CIF43">
        <v>1</v>
      </c>
      <c r="CIG43">
        <v>1</v>
      </c>
      <c r="CIH43">
        <v>1</v>
      </c>
      <c r="CII43">
        <v>0</v>
      </c>
      <c r="CIJ43">
        <v>0</v>
      </c>
      <c r="CIK43">
        <v>0</v>
      </c>
      <c r="CIL43">
        <v>0</v>
      </c>
      <c r="CIM43">
        <v>1</v>
      </c>
      <c r="CIN43">
        <v>0</v>
      </c>
      <c r="CIO43">
        <v>0</v>
      </c>
      <c r="CIP43">
        <v>1</v>
      </c>
      <c r="CIS43">
        <v>30</v>
      </c>
      <c r="CIT43">
        <v>0</v>
      </c>
      <c r="CIU43">
        <v>30</v>
      </c>
      <c r="CIV43">
        <v>0</v>
      </c>
      <c r="CIW43">
        <v>0</v>
      </c>
      <c r="CIX43">
        <v>0</v>
      </c>
      <c r="CIY43">
        <v>40</v>
      </c>
      <c r="CJA43">
        <v>100</v>
      </c>
      <c r="CJD43">
        <v>45</v>
      </c>
      <c r="CJE43">
        <v>0</v>
      </c>
      <c r="CJF43">
        <v>45</v>
      </c>
      <c r="CJG43">
        <v>0</v>
      </c>
      <c r="CJH43">
        <v>0</v>
      </c>
      <c r="CJI43">
        <v>0</v>
      </c>
      <c r="CJJ43">
        <v>10</v>
      </c>
      <c r="CJL43">
        <v>100</v>
      </c>
      <c r="CJO43">
        <v>35</v>
      </c>
      <c r="CJP43">
        <v>0</v>
      </c>
      <c r="CJQ43">
        <v>50</v>
      </c>
      <c r="CJR43">
        <v>0</v>
      </c>
      <c r="CJS43">
        <v>0</v>
      </c>
      <c r="CJT43">
        <v>0</v>
      </c>
      <c r="CJU43">
        <v>15</v>
      </c>
      <c r="CJW43">
        <v>100</v>
      </c>
      <c r="CJX43">
        <v>0</v>
      </c>
      <c r="CJZ43">
        <v>15</v>
      </c>
      <c r="CKA43">
        <v>15</v>
      </c>
      <c r="CKB43">
        <v>30</v>
      </c>
      <c r="CKC43">
        <v>0</v>
      </c>
      <c r="CKD43">
        <v>20</v>
      </c>
      <c r="CKE43">
        <v>20</v>
      </c>
      <c r="CKF43">
        <v>0</v>
      </c>
      <c r="CKH43">
        <v>100</v>
      </c>
      <c r="CKI43">
        <v>0</v>
      </c>
      <c r="CKK43">
        <v>10</v>
      </c>
      <c r="CKL43">
        <v>10</v>
      </c>
      <c r="CKM43">
        <v>40</v>
      </c>
      <c r="CKN43">
        <v>20</v>
      </c>
      <c r="CKO43">
        <v>20</v>
      </c>
      <c r="CKP43">
        <v>0</v>
      </c>
      <c r="CKQ43">
        <v>0</v>
      </c>
      <c r="CKS43">
        <v>100</v>
      </c>
      <c r="CKT43">
        <v>0</v>
      </c>
      <c r="CKV43">
        <v>10</v>
      </c>
      <c r="CKW43">
        <v>10</v>
      </c>
      <c r="CKX43">
        <v>30</v>
      </c>
      <c r="CKY43">
        <v>30</v>
      </c>
      <c r="CKZ43">
        <v>10</v>
      </c>
      <c r="CLA43">
        <v>10</v>
      </c>
      <c r="CLB43">
        <v>0</v>
      </c>
      <c r="CLD43">
        <v>100</v>
      </c>
      <c r="CLU43">
        <v>3</v>
      </c>
      <c r="CLV43">
        <v>1</v>
      </c>
      <c r="CLW43">
        <v>5</v>
      </c>
      <c r="CLX43">
        <v>4</v>
      </c>
      <c r="CLY43">
        <v>9</v>
      </c>
      <c r="CLZ43">
        <v>10</v>
      </c>
      <c r="CMA43">
        <v>12</v>
      </c>
      <c r="CMB43">
        <v>13</v>
      </c>
      <c r="CMC43">
        <v>21</v>
      </c>
      <c r="CMD43">
        <v>20</v>
      </c>
      <c r="CME43">
        <v>34</v>
      </c>
      <c r="CMF43">
        <v>35</v>
      </c>
      <c r="CMG43">
        <v>37</v>
      </c>
      <c r="CMH43">
        <v>38</v>
      </c>
      <c r="CMI43">
        <v>48</v>
      </c>
      <c r="CMJ43">
        <v>50</v>
      </c>
      <c r="CMK43">
        <v>53</v>
      </c>
      <c r="CML43">
        <v>54</v>
      </c>
      <c r="CMM43">
        <v>55</v>
      </c>
      <c r="CMN43">
        <v>58</v>
      </c>
      <c r="CMO43">
        <v>3</v>
      </c>
      <c r="CMP43">
        <v>1</v>
      </c>
      <c r="CMQ43">
        <v>5</v>
      </c>
      <c r="CMR43">
        <v>4</v>
      </c>
      <c r="CMS43">
        <v>9</v>
      </c>
      <c r="CMT43">
        <v>10</v>
      </c>
      <c r="CMU43">
        <v>12</v>
      </c>
      <c r="CMV43">
        <v>13</v>
      </c>
      <c r="CMW43">
        <v>21</v>
      </c>
      <c r="CMX43">
        <v>20</v>
      </c>
      <c r="CMY43">
        <v>34</v>
      </c>
      <c r="CMZ43">
        <v>35</v>
      </c>
      <c r="CNA43">
        <v>37</v>
      </c>
      <c r="CNB43">
        <v>38</v>
      </c>
      <c r="CNC43">
        <v>48</v>
      </c>
      <c r="CND43">
        <v>50</v>
      </c>
      <c r="CNE43">
        <v>53</v>
      </c>
      <c r="CNF43">
        <v>54</v>
      </c>
      <c r="CNG43">
        <v>55</v>
      </c>
      <c r="CNH43">
        <v>58</v>
      </c>
      <c r="CNI43">
        <v>0</v>
      </c>
      <c r="CNJ43">
        <v>0</v>
      </c>
      <c r="CNK43">
        <v>0</v>
      </c>
      <c r="CNL43">
        <v>1</v>
      </c>
      <c r="CNM43">
        <v>0</v>
      </c>
      <c r="CNN43">
        <v>1</v>
      </c>
      <c r="CNO43">
        <v>0</v>
      </c>
      <c r="CNP43">
        <v>0</v>
      </c>
      <c r="CNQ43">
        <v>0</v>
      </c>
      <c r="CNR43">
        <v>1</v>
      </c>
      <c r="CNS43">
        <v>0</v>
      </c>
      <c r="CNT43">
        <v>0</v>
      </c>
      <c r="CNU43">
        <v>1</v>
      </c>
      <c r="CNV43">
        <v>0</v>
      </c>
      <c r="CNW43">
        <v>0</v>
      </c>
      <c r="CNX43">
        <v>0</v>
      </c>
      <c r="CNY43">
        <v>0</v>
      </c>
      <c r="CNZ43">
        <v>0</v>
      </c>
      <c r="COA43">
        <v>0</v>
      </c>
      <c r="COB43">
        <v>0</v>
      </c>
      <c r="COC43">
        <v>0</v>
      </c>
      <c r="COD43">
        <v>1</v>
      </c>
      <c r="COE43">
        <v>0</v>
      </c>
      <c r="COF43">
        <v>0</v>
      </c>
      <c r="COG43">
        <v>0</v>
      </c>
      <c r="COH43">
        <v>0</v>
      </c>
      <c r="COI43">
        <v>0</v>
      </c>
      <c r="COJ43">
        <v>0</v>
      </c>
      <c r="COK43">
        <v>0</v>
      </c>
      <c r="COL43">
        <v>0</v>
      </c>
      <c r="COM43">
        <v>0</v>
      </c>
      <c r="CON43">
        <v>0</v>
      </c>
      <c r="COO43">
        <v>0</v>
      </c>
      <c r="COP43">
        <v>0</v>
      </c>
      <c r="COQ43">
        <v>1</v>
      </c>
      <c r="COR43">
        <v>0</v>
      </c>
      <c r="COS43">
        <v>0</v>
      </c>
      <c r="COT43">
        <v>1</v>
      </c>
      <c r="COU43">
        <v>0</v>
      </c>
      <c r="COV43">
        <v>0</v>
      </c>
      <c r="COW43">
        <v>0</v>
      </c>
      <c r="COX43">
        <v>0</v>
      </c>
      <c r="COY43">
        <v>0</v>
      </c>
      <c r="COZ43">
        <v>0</v>
      </c>
      <c r="CPA43">
        <v>0</v>
      </c>
      <c r="CPB43">
        <v>0</v>
      </c>
      <c r="CPC43">
        <v>0</v>
      </c>
      <c r="CPD43">
        <v>0</v>
      </c>
      <c r="CPE43">
        <v>1</v>
      </c>
      <c r="CPF43">
        <v>0</v>
      </c>
      <c r="CPG43">
        <v>0</v>
      </c>
      <c r="CPH43">
        <v>0</v>
      </c>
      <c r="CPI43">
        <v>0</v>
      </c>
      <c r="CPJ43">
        <v>1</v>
      </c>
      <c r="CPK43">
        <v>0</v>
      </c>
      <c r="CPL43">
        <v>1</v>
      </c>
      <c r="CPM43">
        <v>0</v>
      </c>
      <c r="CPN43">
        <v>0</v>
      </c>
      <c r="CPO43">
        <v>0</v>
      </c>
      <c r="CPP43">
        <v>1</v>
      </c>
      <c r="CPQ43">
        <v>0</v>
      </c>
      <c r="CPR43">
        <v>0</v>
      </c>
      <c r="CPS43">
        <v>1</v>
      </c>
      <c r="CPT43">
        <v>0</v>
      </c>
      <c r="CPU43">
        <v>0</v>
      </c>
      <c r="CPV43">
        <v>0</v>
      </c>
      <c r="CPW43">
        <v>0</v>
      </c>
      <c r="CPX43">
        <v>0</v>
      </c>
      <c r="CPY43">
        <v>1</v>
      </c>
      <c r="CPZ43">
        <v>0</v>
      </c>
      <c r="CQA43">
        <v>0</v>
      </c>
      <c r="CQB43">
        <v>1</v>
      </c>
      <c r="CQC43">
        <v>0</v>
      </c>
      <c r="CQD43">
        <v>0</v>
      </c>
      <c r="CQE43">
        <v>0</v>
      </c>
      <c r="CQF43">
        <v>0</v>
      </c>
      <c r="CQG43">
        <v>0</v>
      </c>
      <c r="CQH43">
        <v>0</v>
      </c>
      <c r="CQI43">
        <v>1</v>
      </c>
      <c r="CQJ43">
        <v>0</v>
      </c>
      <c r="CQK43">
        <v>0</v>
      </c>
      <c r="CQL43">
        <v>0</v>
      </c>
      <c r="CQM43">
        <v>0</v>
      </c>
      <c r="CQN43">
        <v>0</v>
      </c>
      <c r="CQO43">
        <v>0</v>
      </c>
      <c r="CQP43">
        <v>0</v>
      </c>
      <c r="CQQ43">
        <v>0</v>
      </c>
      <c r="CQR43">
        <v>0</v>
      </c>
      <c r="CQS43">
        <v>0</v>
      </c>
      <c r="CQT43">
        <v>0</v>
      </c>
      <c r="CQU43">
        <v>0</v>
      </c>
      <c r="CQV43">
        <v>0</v>
      </c>
      <c r="CQW43">
        <v>0</v>
      </c>
      <c r="CQX43">
        <v>1</v>
      </c>
      <c r="CQY43">
        <v>0</v>
      </c>
      <c r="CQZ43">
        <v>0</v>
      </c>
      <c r="CRA43">
        <v>1</v>
      </c>
      <c r="CRB43">
        <v>0</v>
      </c>
      <c r="CRC43">
        <v>0</v>
      </c>
      <c r="CRD43">
        <v>0</v>
      </c>
      <c r="CRE43">
        <v>0</v>
      </c>
      <c r="CRF43">
        <v>0</v>
      </c>
      <c r="CRG43">
        <v>0</v>
      </c>
      <c r="CRH43">
        <v>0</v>
      </c>
      <c r="CRI43">
        <v>0</v>
      </c>
      <c r="CRJ43">
        <v>0</v>
      </c>
      <c r="CRK43">
        <v>0</v>
      </c>
      <c r="CRL43">
        <v>0</v>
      </c>
      <c r="CRM43">
        <v>1</v>
      </c>
      <c r="CRN43">
        <v>0</v>
      </c>
      <c r="CRO43">
        <v>0</v>
      </c>
      <c r="CRP43">
        <v>0</v>
      </c>
      <c r="CRQ43">
        <v>1</v>
      </c>
      <c r="CRR43">
        <v>0</v>
      </c>
      <c r="CRS43">
        <v>0</v>
      </c>
      <c r="CRT43">
        <v>0</v>
      </c>
      <c r="CRU43">
        <v>1</v>
      </c>
      <c r="CRV43">
        <v>1</v>
      </c>
      <c r="CRW43">
        <v>1</v>
      </c>
      <c r="CRX43">
        <v>1</v>
      </c>
      <c r="CRY43">
        <v>0</v>
      </c>
      <c r="CRZ43">
        <v>0</v>
      </c>
      <c r="CSA43">
        <v>0</v>
      </c>
      <c r="CSB43">
        <v>0</v>
      </c>
      <c r="CSC43">
        <v>0</v>
      </c>
      <c r="CSD43">
        <v>0</v>
      </c>
      <c r="CSE43">
        <v>1</v>
      </c>
      <c r="CSF43">
        <v>1</v>
      </c>
      <c r="CSI43">
        <v>30</v>
      </c>
      <c r="CSJ43">
        <v>0</v>
      </c>
      <c r="CSK43">
        <v>30</v>
      </c>
      <c r="CSL43">
        <v>0</v>
      </c>
      <c r="CSM43">
        <v>0</v>
      </c>
      <c r="CSN43">
        <v>0</v>
      </c>
      <c r="CSO43">
        <v>40</v>
      </c>
      <c r="CSQ43">
        <v>100</v>
      </c>
      <c r="CST43">
        <v>45</v>
      </c>
      <c r="CSU43">
        <v>0</v>
      </c>
      <c r="CSV43">
        <v>45</v>
      </c>
      <c r="CSW43">
        <v>0</v>
      </c>
      <c r="CSX43">
        <v>0</v>
      </c>
      <c r="CSY43">
        <v>0</v>
      </c>
      <c r="CSZ43">
        <v>10</v>
      </c>
      <c r="CTB43">
        <v>100</v>
      </c>
      <c r="CTE43">
        <v>35</v>
      </c>
      <c r="CTF43">
        <v>0</v>
      </c>
      <c r="CTG43">
        <v>50</v>
      </c>
      <c r="CTH43">
        <v>0</v>
      </c>
      <c r="CTI43">
        <v>0</v>
      </c>
      <c r="CTJ43">
        <v>0</v>
      </c>
      <c r="CTK43">
        <v>15</v>
      </c>
      <c r="CTM43">
        <v>100</v>
      </c>
      <c r="CTN43">
        <v>0</v>
      </c>
      <c r="CTP43">
        <v>20</v>
      </c>
      <c r="CTQ43">
        <v>0</v>
      </c>
      <c r="CTR43">
        <v>30</v>
      </c>
      <c r="CTS43">
        <v>20</v>
      </c>
      <c r="CTT43">
        <v>15</v>
      </c>
      <c r="CTU43">
        <v>15</v>
      </c>
      <c r="CTV43">
        <v>0</v>
      </c>
      <c r="CTX43">
        <v>100</v>
      </c>
      <c r="CTY43">
        <v>0</v>
      </c>
      <c r="CUA43">
        <v>10</v>
      </c>
      <c r="CUB43">
        <v>10</v>
      </c>
      <c r="CUC43">
        <v>20</v>
      </c>
      <c r="CUD43">
        <v>30</v>
      </c>
      <c r="CUE43">
        <v>10</v>
      </c>
      <c r="CUF43">
        <v>20</v>
      </c>
      <c r="CUG43">
        <v>0</v>
      </c>
      <c r="CUI43">
        <v>100</v>
      </c>
      <c r="CUJ43">
        <v>0</v>
      </c>
      <c r="CUL43">
        <v>10</v>
      </c>
      <c r="CUM43">
        <v>15</v>
      </c>
      <c r="CUN43">
        <v>25</v>
      </c>
      <c r="CUO43">
        <v>25</v>
      </c>
      <c r="CUP43">
        <v>10</v>
      </c>
      <c r="CUQ43">
        <v>15</v>
      </c>
      <c r="CUR43">
        <v>0</v>
      </c>
      <c r="CUT43">
        <v>100</v>
      </c>
      <c r="CVK43">
        <v>2</v>
      </c>
      <c r="CVL43">
        <v>3</v>
      </c>
      <c r="CVM43">
        <v>8</v>
      </c>
      <c r="CVN43">
        <v>11</v>
      </c>
      <c r="CVO43">
        <v>19</v>
      </c>
      <c r="CVP43">
        <v>17</v>
      </c>
      <c r="CVQ43">
        <v>21</v>
      </c>
      <c r="CVR43">
        <v>20</v>
      </c>
      <c r="CVS43">
        <v>22</v>
      </c>
      <c r="CVT43">
        <v>23</v>
      </c>
      <c r="CVU43">
        <v>39</v>
      </c>
      <c r="CVV43">
        <v>40</v>
      </c>
      <c r="CVW43">
        <v>42</v>
      </c>
      <c r="CVX43">
        <v>43</v>
      </c>
      <c r="CVY43">
        <v>44</v>
      </c>
      <c r="CVZ43">
        <v>47</v>
      </c>
      <c r="CWA43">
        <v>48</v>
      </c>
      <c r="CWB43">
        <v>48</v>
      </c>
      <c r="CWC43">
        <v>57</v>
      </c>
      <c r="CWD43">
        <v>55</v>
      </c>
      <c r="CWE43">
        <v>2</v>
      </c>
      <c r="CWF43">
        <v>3</v>
      </c>
      <c r="CWG43">
        <v>8</v>
      </c>
      <c r="CWH43">
        <v>11</v>
      </c>
      <c r="CWI43">
        <v>19</v>
      </c>
      <c r="CWJ43">
        <v>17</v>
      </c>
      <c r="CWK43">
        <v>21</v>
      </c>
      <c r="CWL43">
        <v>20</v>
      </c>
      <c r="CWM43">
        <v>22</v>
      </c>
      <c r="CWN43">
        <v>23</v>
      </c>
      <c r="CWO43">
        <v>39</v>
      </c>
      <c r="CWP43">
        <v>40</v>
      </c>
      <c r="CWQ43">
        <v>42</v>
      </c>
      <c r="CWR43">
        <v>43</v>
      </c>
      <c r="CWS43">
        <v>44</v>
      </c>
      <c r="CWT43">
        <v>47</v>
      </c>
      <c r="CWU43">
        <v>48</v>
      </c>
      <c r="CWV43">
        <v>48</v>
      </c>
      <c r="CWW43">
        <v>57</v>
      </c>
      <c r="CWX43">
        <v>55</v>
      </c>
      <c r="CWY43">
        <v>0</v>
      </c>
      <c r="CWZ43">
        <v>0</v>
      </c>
      <c r="CXA43">
        <v>1</v>
      </c>
      <c r="CXB43">
        <v>0</v>
      </c>
      <c r="CXC43">
        <v>0</v>
      </c>
      <c r="CXD43">
        <v>0</v>
      </c>
      <c r="CXE43">
        <v>0</v>
      </c>
      <c r="CXF43">
        <v>0</v>
      </c>
      <c r="CXG43">
        <v>1</v>
      </c>
      <c r="CXH43">
        <v>0</v>
      </c>
      <c r="CXI43">
        <v>0</v>
      </c>
      <c r="CXJ43">
        <v>0</v>
      </c>
      <c r="CXK43">
        <v>0</v>
      </c>
      <c r="CXL43">
        <v>0</v>
      </c>
      <c r="CXM43">
        <v>0</v>
      </c>
      <c r="CXN43">
        <v>0</v>
      </c>
      <c r="CXO43">
        <v>0</v>
      </c>
      <c r="CXP43">
        <v>0</v>
      </c>
      <c r="CXQ43">
        <v>0</v>
      </c>
      <c r="CXR43">
        <v>1</v>
      </c>
      <c r="CXS43">
        <v>0</v>
      </c>
      <c r="CXT43">
        <v>1</v>
      </c>
      <c r="CXU43">
        <v>1</v>
      </c>
      <c r="CXV43">
        <v>0</v>
      </c>
      <c r="CXW43">
        <v>0</v>
      </c>
      <c r="CXX43">
        <v>0</v>
      </c>
      <c r="CXY43">
        <v>0</v>
      </c>
      <c r="CXZ43">
        <v>0</v>
      </c>
      <c r="CYA43">
        <v>0</v>
      </c>
      <c r="CYB43">
        <v>0</v>
      </c>
      <c r="CYC43">
        <v>0</v>
      </c>
      <c r="CYD43">
        <v>0</v>
      </c>
      <c r="CYE43">
        <v>0</v>
      </c>
      <c r="CYF43">
        <v>0</v>
      </c>
      <c r="CYG43">
        <v>0</v>
      </c>
      <c r="CYH43">
        <v>0</v>
      </c>
      <c r="CYI43">
        <v>0</v>
      </c>
      <c r="CYJ43">
        <v>0</v>
      </c>
      <c r="CYK43">
        <v>0</v>
      </c>
      <c r="CYL43">
        <v>1</v>
      </c>
      <c r="CYM43">
        <v>0</v>
      </c>
      <c r="CYN43">
        <v>0</v>
      </c>
      <c r="CYO43">
        <v>1</v>
      </c>
      <c r="CYP43">
        <v>0</v>
      </c>
      <c r="CYQ43">
        <v>1</v>
      </c>
      <c r="CYR43">
        <v>0</v>
      </c>
      <c r="CYS43">
        <v>0</v>
      </c>
      <c r="CYT43">
        <v>0</v>
      </c>
      <c r="CYU43">
        <v>1</v>
      </c>
      <c r="CYV43">
        <v>0</v>
      </c>
      <c r="CYW43">
        <v>0</v>
      </c>
      <c r="CYX43">
        <v>0</v>
      </c>
      <c r="CYY43">
        <v>0</v>
      </c>
      <c r="CYZ43">
        <v>0</v>
      </c>
      <c r="CZA43">
        <v>0</v>
      </c>
      <c r="CZB43">
        <v>0</v>
      </c>
      <c r="CZC43">
        <v>0</v>
      </c>
      <c r="CZD43">
        <v>1</v>
      </c>
      <c r="CZE43">
        <v>0</v>
      </c>
      <c r="CZF43">
        <v>0</v>
      </c>
      <c r="CZG43">
        <v>0</v>
      </c>
      <c r="CZH43">
        <v>1</v>
      </c>
      <c r="CZI43">
        <v>0</v>
      </c>
      <c r="CZJ43">
        <v>0</v>
      </c>
      <c r="CZK43">
        <v>0</v>
      </c>
      <c r="CZL43">
        <v>0</v>
      </c>
      <c r="CZM43">
        <v>0</v>
      </c>
      <c r="CZN43">
        <v>0</v>
      </c>
      <c r="CZO43">
        <v>0</v>
      </c>
      <c r="CZP43">
        <v>1</v>
      </c>
      <c r="CZQ43">
        <v>0</v>
      </c>
      <c r="CZR43">
        <v>0</v>
      </c>
      <c r="CZS43">
        <v>0</v>
      </c>
      <c r="CZT43">
        <v>0</v>
      </c>
      <c r="CZU43">
        <v>0</v>
      </c>
      <c r="CZV43">
        <v>1</v>
      </c>
      <c r="CZW43">
        <v>0</v>
      </c>
      <c r="CZX43">
        <v>0</v>
      </c>
      <c r="CZY43">
        <v>1</v>
      </c>
      <c r="CZZ43">
        <v>0</v>
      </c>
      <c r="DAA43">
        <v>0</v>
      </c>
      <c r="DAB43">
        <v>1</v>
      </c>
      <c r="DAC43">
        <v>0</v>
      </c>
      <c r="DAD43">
        <v>0</v>
      </c>
      <c r="DAE43">
        <v>0</v>
      </c>
      <c r="DAF43">
        <v>0</v>
      </c>
      <c r="DAG43">
        <v>0</v>
      </c>
      <c r="DAH43">
        <v>0</v>
      </c>
      <c r="DAI43">
        <v>0</v>
      </c>
      <c r="DAJ43">
        <v>0</v>
      </c>
      <c r="DAK43">
        <v>0</v>
      </c>
      <c r="DAL43">
        <v>0</v>
      </c>
      <c r="DAM43">
        <v>0</v>
      </c>
      <c r="DAN43">
        <v>0</v>
      </c>
      <c r="DAO43">
        <v>0</v>
      </c>
      <c r="DAP43">
        <v>0</v>
      </c>
      <c r="DAQ43">
        <v>0</v>
      </c>
      <c r="DAR43">
        <v>0</v>
      </c>
      <c r="DAS43">
        <v>1</v>
      </c>
      <c r="DAT43">
        <v>0</v>
      </c>
      <c r="DAU43">
        <v>0</v>
      </c>
      <c r="DAV43">
        <v>1</v>
      </c>
      <c r="DAW43">
        <v>0</v>
      </c>
      <c r="DAX43">
        <v>0</v>
      </c>
      <c r="DAY43">
        <v>0</v>
      </c>
      <c r="DAZ43">
        <v>1</v>
      </c>
      <c r="DBA43">
        <v>1</v>
      </c>
      <c r="DBB43">
        <v>0</v>
      </c>
      <c r="DBC43">
        <v>0</v>
      </c>
      <c r="DBD43">
        <v>0</v>
      </c>
      <c r="DBE43">
        <v>0</v>
      </c>
      <c r="DBF43">
        <v>0</v>
      </c>
      <c r="DBG43">
        <v>0</v>
      </c>
      <c r="DBH43">
        <v>1</v>
      </c>
      <c r="DBI43">
        <v>0</v>
      </c>
      <c r="DBJ43">
        <v>0</v>
      </c>
      <c r="DBK43">
        <v>0</v>
      </c>
      <c r="DBL43">
        <v>1</v>
      </c>
      <c r="DBM43">
        <v>1</v>
      </c>
      <c r="DBN43">
        <v>1</v>
      </c>
      <c r="DBO43">
        <v>0</v>
      </c>
      <c r="DBP43">
        <v>0</v>
      </c>
      <c r="DBQ43">
        <v>0</v>
      </c>
      <c r="DBR43">
        <v>0</v>
      </c>
      <c r="DBS43">
        <v>0</v>
      </c>
      <c r="DBT43">
        <v>0</v>
      </c>
      <c r="DBU43">
        <v>1</v>
      </c>
      <c r="DBV43">
        <v>1</v>
      </c>
      <c r="DBY43">
        <v>30</v>
      </c>
      <c r="DBZ43">
        <v>0</v>
      </c>
      <c r="DCA43">
        <v>30</v>
      </c>
      <c r="DCB43">
        <v>0</v>
      </c>
      <c r="DCC43">
        <v>0</v>
      </c>
      <c r="DCD43">
        <v>0</v>
      </c>
      <c r="DCE43">
        <v>40</v>
      </c>
      <c r="DCG43">
        <v>100</v>
      </c>
      <c r="DCJ43">
        <v>45</v>
      </c>
      <c r="DCK43">
        <v>0</v>
      </c>
      <c r="DCL43">
        <v>45</v>
      </c>
      <c r="DCM43">
        <v>0</v>
      </c>
      <c r="DCN43">
        <v>0</v>
      </c>
      <c r="DCO43">
        <v>0</v>
      </c>
      <c r="DCP43">
        <v>10</v>
      </c>
      <c r="DCR43">
        <v>100</v>
      </c>
      <c r="DCU43">
        <v>35</v>
      </c>
      <c r="DCV43">
        <v>0</v>
      </c>
      <c r="DCW43">
        <v>50</v>
      </c>
      <c r="DCX43">
        <v>0</v>
      </c>
      <c r="DCY43">
        <v>0</v>
      </c>
      <c r="DCZ43">
        <v>0</v>
      </c>
      <c r="DDA43">
        <v>15</v>
      </c>
      <c r="DDC43">
        <v>100</v>
      </c>
      <c r="DDD43">
        <v>0</v>
      </c>
      <c r="DDF43">
        <v>20</v>
      </c>
      <c r="DDG43">
        <v>0</v>
      </c>
      <c r="DDH43">
        <v>25</v>
      </c>
      <c r="DDI43">
        <v>0</v>
      </c>
      <c r="DDJ43">
        <v>20</v>
      </c>
      <c r="DDK43">
        <v>35</v>
      </c>
      <c r="DDL43">
        <v>0</v>
      </c>
      <c r="DDN43">
        <v>100</v>
      </c>
      <c r="DDO43">
        <v>0</v>
      </c>
      <c r="DDQ43">
        <v>15</v>
      </c>
      <c r="DDR43">
        <v>0</v>
      </c>
      <c r="DDS43">
        <v>40</v>
      </c>
      <c r="DDT43">
        <v>0</v>
      </c>
      <c r="DDU43">
        <v>25</v>
      </c>
      <c r="DDV43">
        <v>20</v>
      </c>
      <c r="DDW43">
        <v>0</v>
      </c>
      <c r="DDY43">
        <v>100</v>
      </c>
      <c r="DDZ43">
        <v>0</v>
      </c>
      <c r="DEB43">
        <v>30</v>
      </c>
      <c r="DEC43">
        <v>0</v>
      </c>
      <c r="DED43">
        <v>35</v>
      </c>
      <c r="DEE43">
        <v>0</v>
      </c>
      <c r="DEF43">
        <v>10</v>
      </c>
      <c r="DEG43">
        <v>25</v>
      </c>
      <c r="DEH43">
        <v>0</v>
      </c>
      <c r="DEJ43">
        <v>100</v>
      </c>
      <c r="DFA43">
        <v>3</v>
      </c>
      <c r="DFB43">
        <v>1</v>
      </c>
      <c r="DFC43">
        <v>6</v>
      </c>
      <c r="DFD43">
        <v>7</v>
      </c>
      <c r="DFE43">
        <v>14</v>
      </c>
      <c r="DFF43">
        <v>16</v>
      </c>
      <c r="DFG43">
        <v>26</v>
      </c>
      <c r="DFH43">
        <v>27</v>
      </c>
      <c r="DFI43">
        <v>30</v>
      </c>
      <c r="DFJ43">
        <v>33</v>
      </c>
      <c r="DFK43">
        <v>36</v>
      </c>
      <c r="DFL43">
        <v>34</v>
      </c>
      <c r="DFM43">
        <v>38</v>
      </c>
      <c r="DFN43">
        <v>37</v>
      </c>
      <c r="DFO43">
        <v>41</v>
      </c>
      <c r="DFP43">
        <v>43</v>
      </c>
      <c r="DFQ43">
        <v>45</v>
      </c>
      <c r="DFR43">
        <v>47</v>
      </c>
      <c r="DFS43">
        <v>52</v>
      </c>
      <c r="DFT43">
        <v>51</v>
      </c>
      <c r="DFU43">
        <v>3</v>
      </c>
      <c r="DFV43">
        <v>1</v>
      </c>
      <c r="DFW43">
        <v>6</v>
      </c>
      <c r="DFX43">
        <v>7</v>
      </c>
      <c r="DFY43">
        <v>14</v>
      </c>
      <c r="DFZ43">
        <v>16</v>
      </c>
      <c r="DGA43">
        <v>26</v>
      </c>
      <c r="DGB43">
        <v>27</v>
      </c>
      <c r="DGC43">
        <v>30</v>
      </c>
      <c r="DGD43">
        <v>33</v>
      </c>
      <c r="DGE43">
        <v>36</v>
      </c>
      <c r="DGF43">
        <v>34</v>
      </c>
      <c r="DGG43">
        <v>38</v>
      </c>
      <c r="DGH43">
        <v>37</v>
      </c>
      <c r="DGI43">
        <v>41</v>
      </c>
      <c r="DGJ43">
        <v>43</v>
      </c>
      <c r="DGK43">
        <v>45</v>
      </c>
      <c r="DGL43">
        <v>47</v>
      </c>
      <c r="DGM43">
        <v>52</v>
      </c>
      <c r="DGN43">
        <v>51</v>
      </c>
      <c r="DGO43">
        <v>0</v>
      </c>
      <c r="DGP43">
        <v>0</v>
      </c>
      <c r="DGQ43">
        <v>0</v>
      </c>
      <c r="DGR43">
        <v>1</v>
      </c>
      <c r="DGS43">
        <v>0</v>
      </c>
      <c r="DGT43">
        <v>0</v>
      </c>
      <c r="DGU43">
        <v>1</v>
      </c>
      <c r="DGV43">
        <v>0</v>
      </c>
      <c r="DGW43">
        <v>0</v>
      </c>
      <c r="DGX43">
        <v>0</v>
      </c>
      <c r="DGY43">
        <v>0</v>
      </c>
      <c r="DGZ43">
        <v>0</v>
      </c>
      <c r="DHA43">
        <v>0</v>
      </c>
      <c r="DHB43">
        <v>0</v>
      </c>
      <c r="DHC43">
        <v>1</v>
      </c>
      <c r="DHD43">
        <v>0</v>
      </c>
      <c r="DHE43">
        <v>0</v>
      </c>
      <c r="DHF43">
        <v>0</v>
      </c>
      <c r="DHG43">
        <v>0</v>
      </c>
      <c r="DHH43">
        <v>0</v>
      </c>
      <c r="DHI43">
        <v>0</v>
      </c>
      <c r="DHJ43">
        <v>0</v>
      </c>
      <c r="DHK43">
        <v>0</v>
      </c>
      <c r="DHL43">
        <v>0</v>
      </c>
      <c r="DHM43">
        <v>0</v>
      </c>
      <c r="DHN43">
        <v>0</v>
      </c>
      <c r="DHO43">
        <v>1</v>
      </c>
      <c r="DHP43">
        <v>0</v>
      </c>
      <c r="DHQ43">
        <v>0</v>
      </c>
      <c r="DHR43">
        <v>0</v>
      </c>
      <c r="DHS43">
        <v>1</v>
      </c>
      <c r="DHT43">
        <v>0</v>
      </c>
      <c r="DHU43">
        <v>0</v>
      </c>
      <c r="DHV43">
        <v>0</v>
      </c>
      <c r="DHW43">
        <v>0</v>
      </c>
      <c r="DHX43">
        <v>0</v>
      </c>
      <c r="DHY43">
        <v>1</v>
      </c>
      <c r="DHZ43">
        <v>0</v>
      </c>
      <c r="DIA43">
        <v>1</v>
      </c>
      <c r="DIB43">
        <v>0</v>
      </c>
      <c r="DIC43">
        <v>0</v>
      </c>
      <c r="DID43">
        <v>1</v>
      </c>
      <c r="DIE43">
        <v>0</v>
      </c>
      <c r="DIF43">
        <v>0</v>
      </c>
      <c r="DIG43">
        <v>0</v>
      </c>
      <c r="DIH43">
        <v>1</v>
      </c>
      <c r="DII43">
        <v>0</v>
      </c>
      <c r="DIJ43">
        <v>0</v>
      </c>
      <c r="DIK43">
        <v>0</v>
      </c>
      <c r="DIL43">
        <v>0</v>
      </c>
      <c r="DIM43">
        <v>0</v>
      </c>
      <c r="DIN43">
        <v>0</v>
      </c>
      <c r="DIO43">
        <v>1</v>
      </c>
      <c r="DIP43">
        <v>0</v>
      </c>
      <c r="DIQ43">
        <v>0</v>
      </c>
      <c r="DIR43">
        <v>0</v>
      </c>
      <c r="DIS43">
        <v>0</v>
      </c>
      <c r="DIT43">
        <v>0</v>
      </c>
      <c r="DIU43">
        <v>0</v>
      </c>
      <c r="DIV43">
        <v>1</v>
      </c>
      <c r="DIW43">
        <v>0</v>
      </c>
      <c r="DIX43">
        <v>0</v>
      </c>
      <c r="DIY43">
        <v>0</v>
      </c>
      <c r="DIZ43">
        <v>0</v>
      </c>
      <c r="DJA43">
        <v>0</v>
      </c>
      <c r="DJB43">
        <v>1</v>
      </c>
      <c r="DJC43">
        <v>0</v>
      </c>
      <c r="DJD43">
        <v>0</v>
      </c>
      <c r="DJE43">
        <v>0</v>
      </c>
      <c r="DJF43">
        <v>0</v>
      </c>
      <c r="DJG43">
        <v>0</v>
      </c>
      <c r="DJH43">
        <v>0</v>
      </c>
      <c r="DJI43">
        <v>0</v>
      </c>
      <c r="DJJ43">
        <v>0</v>
      </c>
      <c r="DJK43">
        <v>1</v>
      </c>
      <c r="DJL43">
        <v>0</v>
      </c>
      <c r="DJM43">
        <v>0</v>
      </c>
      <c r="DJN43">
        <v>0</v>
      </c>
      <c r="DJO43">
        <v>0</v>
      </c>
      <c r="DJP43">
        <v>0</v>
      </c>
      <c r="DJQ43">
        <v>0</v>
      </c>
      <c r="DJR43">
        <v>0</v>
      </c>
      <c r="DJS43">
        <v>0</v>
      </c>
      <c r="DJT43">
        <v>0</v>
      </c>
      <c r="DJU43">
        <v>0</v>
      </c>
      <c r="DJV43">
        <v>1</v>
      </c>
      <c r="DJW43">
        <v>0</v>
      </c>
      <c r="DJX43">
        <v>0</v>
      </c>
      <c r="DJY43">
        <v>0</v>
      </c>
      <c r="DJZ43">
        <v>0</v>
      </c>
      <c r="DKA43">
        <v>0</v>
      </c>
      <c r="DKB43">
        <v>1</v>
      </c>
      <c r="DKC43">
        <v>1</v>
      </c>
      <c r="DKD43">
        <v>0</v>
      </c>
      <c r="DKE43">
        <v>0</v>
      </c>
      <c r="DKF43">
        <v>1</v>
      </c>
      <c r="DKG43">
        <v>0</v>
      </c>
      <c r="DKH43">
        <v>0</v>
      </c>
      <c r="DKI43">
        <v>0</v>
      </c>
      <c r="DKJ43">
        <v>0</v>
      </c>
      <c r="DKK43">
        <v>0</v>
      </c>
      <c r="DKL43">
        <v>1</v>
      </c>
      <c r="DKM43">
        <v>0</v>
      </c>
      <c r="DKN43">
        <v>0</v>
      </c>
      <c r="DKO43">
        <v>0</v>
      </c>
      <c r="DKP43">
        <v>1</v>
      </c>
      <c r="DKQ43">
        <v>0</v>
      </c>
      <c r="DKR43">
        <v>0</v>
      </c>
      <c r="DKS43">
        <v>0</v>
      </c>
      <c r="DKT43">
        <v>1</v>
      </c>
      <c r="DKU43">
        <v>0</v>
      </c>
      <c r="DKV43">
        <v>0</v>
      </c>
      <c r="DKW43">
        <v>0</v>
      </c>
      <c r="DKX43">
        <v>0</v>
      </c>
      <c r="DKY43">
        <v>0</v>
      </c>
      <c r="DKZ43">
        <v>0</v>
      </c>
      <c r="DLA43">
        <v>0</v>
      </c>
      <c r="DLB43">
        <v>2</v>
      </c>
      <c r="DLC43">
        <v>2</v>
      </c>
      <c r="DLD43">
        <v>2</v>
      </c>
      <c r="DLE43">
        <v>0</v>
      </c>
      <c r="DLF43">
        <v>0</v>
      </c>
      <c r="DLG43">
        <v>0</v>
      </c>
      <c r="DLH43">
        <v>0</v>
      </c>
      <c r="DLI43">
        <v>0</v>
      </c>
      <c r="DLJ43">
        <v>0</v>
      </c>
      <c r="DLK43">
        <v>1</v>
      </c>
      <c r="DLL43">
        <v>2</v>
      </c>
      <c r="DLO43">
        <v>30</v>
      </c>
      <c r="DLP43">
        <v>0</v>
      </c>
      <c r="DLQ43">
        <v>30</v>
      </c>
      <c r="DLR43">
        <v>0</v>
      </c>
      <c r="DLS43">
        <v>0</v>
      </c>
      <c r="DLT43">
        <v>0</v>
      </c>
      <c r="DLU43">
        <v>40</v>
      </c>
      <c r="DLW43">
        <v>100</v>
      </c>
      <c r="DLY43">
        <v>0</v>
      </c>
      <c r="DLZ43">
        <v>45</v>
      </c>
      <c r="DMA43">
        <v>0</v>
      </c>
      <c r="DMB43">
        <v>45</v>
      </c>
      <c r="DMC43">
        <v>0</v>
      </c>
      <c r="DMD43">
        <v>0</v>
      </c>
      <c r="DME43">
        <v>0</v>
      </c>
      <c r="DMF43">
        <v>10</v>
      </c>
      <c r="DMH43">
        <v>100</v>
      </c>
      <c r="DMJ43">
        <v>0</v>
      </c>
      <c r="DMK43">
        <v>35</v>
      </c>
      <c r="DML43">
        <v>0</v>
      </c>
      <c r="DMM43">
        <v>50</v>
      </c>
      <c r="DMN43">
        <v>0</v>
      </c>
      <c r="DMO43">
        <v>0</v>
      </c>
      <c r="DMP43">
        <v>0</v>
      </c>
      <c r="DMQ43">
        <v>15</v>
      </c>
      <c r="DMS43">
        <v>100</v>
      </c>
      <c r="DMU43">
        <v>0</v>
      </c>
      <c r="DMV43">
        <v>25</v>
      </c>
      <c r="DMW43">
        <v>0</v>
      </c>
      <c r="DMX43">
        <v>30</v>
      </c>
      <c r="DMY43">
        <v>0</v>
      </c>
      <c r="DMZ43">
        <v>20</v>
      </c>
      <c r="DNA43">
        <v>10</v>
      </c>
      <c r="DNB43">
        <v>15</v>
      </c>
      <c r="DND43">
        <v>100</v>
      </c>
      <c r="DNF43">
        <v>0</v>
      </c>
      <c r="DNG43">
        <v>15</v>
      </c>
      <c r="DNH43">
        <v>15</v>
      </c>
      <c r="DNI43">
        <v>20</v>
      </c>
      <c r="DNJ43">
        <v>0</v>
      </c>
      <c r="DNK43">
        <v>30</v>
      </c>
      <c r="DNL43">
        <v>0</v>
      </c>
      <c r="DNM43">
        <v>20</v>
      </c>
      <c r="DNO43">
        <v>100</v>
      </c>
      <c r="DNQ43">
        <v>0</v>
      </c>
      <c r="DNR43">
        <v>15</v>
      </c>
      <c r="DNS43">
        <v>30</v>
      </c>
      <c r="DNT43">
        <v>30</v>
      </c>
      <c r="DNU43">
        <v>0</v>
      </c>
      <c r="DNV43">
        <v>25</v>
      </c>
      <c r="DNW43">
        <v>0</v>
      </c>
      <c r="DNX43">
        <v>0</v>
      </c>
      <c r="DNZ43">
        <v>100</v>
      </c>
      <c r="DOQ43">
        <v>8</v>
      </c>
      <c r="DOR43">
        <v>9</v>
      </c>
      <c r="DOS43">
        <v>20</v>
      </c>
      <c r="DOT43">
        <v>21</v>
      </c>
      <c r="DOU43">
        <v>24</v>
      </c>
      <c r="DOV43">
        <v>23</v>
      </c>
      <c r="DOW43">
        <v>30</v>
      </c>
      <c r="DOX43">
        <v>33</v>
      </c>
      <c r="DOY43">
        <v>35</v>
      </c>
      <c r="DOZ43">
        <v>35</v>
      </c>
      <c r="DPA43">
        <v>37</v>
      </c>
      <c r="DPB43">
        <v>38</v>
      </c>
      <c r="DPC43">
        <v>39</v>
      </c>
      <c r="DPD43">
        <v>40</v>
      </c>
      <c r="DPE43">
        <v>42</v>
      </c>
      <c r="DPF43">
        <v>41</v>
      </c>
      <c r="DPG43">
        <v>53</v>
      </c>
      <c r="DPH43">
        <v>54</v>
      </c>
      <c r="DPI43">
        <v>58</v>
      </c>
      <c r="DPJ43">
        <v>55</v>
      </c>
      <c r="DPK43">
        <v>8</v>
      </c>
      <c r="DPL43">
        <v>9</v>
      </c>
      <c r="DPM43">
        <v>20</v>
      </c>
      <c r="DPN43">
        <v>21</v>
      </c>
      <c r="DPO43">
        <v>24</v>
      </c>
      <c r="DPP43">
        <v>23</v>
      </c>
      <c r="DPQ43">
        <v>30</v>
      </c>
      <c r="DPR43">
        <v>33</v>
      </c>
      <c r="DPS43">
        <v>35</v>
      </c>
      <c r="DPT43">
        <v>35</v>
      </c>
      <c r="DPU43">
        <v>37</v>
      </c>
      <c r="DPV43">
        <v>38</v>
      </c>
      <c r="DPW43">
        <v>39</v>
      </c>
      <c r="DPX43">
        <v>40</v>
      </c>
      <c r="DPY43">
        <v>42</v>
      </c>
      <c r="DPZ43">
        <v>41</v>
      </c>
      <c r="DQA43">
        <v>53</v>
      </c>
      <c r="DQB43">
        <v>54</v>
      </c>
      <c r="DQC43">
        <v>58</v>
      </c>
      <c r="DQD43">
        <v>55</v>
      </c>
      <c r="DQE43">
        <v>0</v>
      </c>
      <c r="DQF43">
        <v>0</v>
      </c>
      <c r="DQG43">
        <v>0</v>
      </c>
      <c r="DQH43">
        <v>0</v>
      </c>
      <c r="DQI43">
        <v>0</v>
      </c>
      <c r="DQJ43">
        <v>0</v>
      </c>
      <c r="DQK43">
        <v>0</v>
      </c>
      <c r="DQL43">
        <v>0</v>
      </c>
      <c r="DQM43">
        <v>1</v>
      </c>
      <c r="DQN43">
        <v>0</v>
      </c>
      <c r="DQO43">
        <v>0</v>
      </c>
      <c r="DQP43">
        <v>0</v>
      </c>
      <c r="DQQ43">
        <v>0</v>
      </c>
      <c r="DQR43">
        <v>0</v>
      </c>
      <c r="DQS43">
        <v>0</v>
      </c>
      <c r="DQT43">
        <v>0</v>
      </c>
      <c r="DQU43">
        <v>0</v>
      </c>
      <c r="DQV43">
        <v>0</v>
      </c>
      <c r="DQW43">
        <v>0</v>
      </c>
      <c r="DQX43">
        <v>0</v>
      </c>
      <c r="DQY43">
        <v>1</v>
      </c>
      <c r="DQZ43">
        <v>0</v>
      </c>
      <c r="DRA43">
        <v>0</v>
      </c>
      <c r="DRB43">
        <v>0</v>
      </c>
      <c r="DRC43">
        <v>1</v>
      </c>
      <c r="DRD43">
        <v>0</v>
      </c>
      <c r="DRE43">
        <v>0</v>
      </c>
      <c r="DRF43">
        <v>0</v>
      </c>
      <c r="DRG43">
        <v>0</v>
      </c>
      <c r="DRH43">
        <v>0</v>
      </c>
      <c r="DRI43">
        <v>1</v>
      </c>
      <c r="DRJ43">
        <v>0</v>
      </c>
      <c r="DRK43">
        <v>0</v>
      </c>
      <c r="DRL43">
        <v>0</v>
      </c>
      <c r="DRM43">
        <v>0</v>
      </c>
      <c r="DRN43">
        <v>1</v>
      </c>
      <c r="DRO43">
        <v>0</v>
      </c>
      <c r="DRP43">
        <v>1</v>
      </c>
      <c r="DRQ43">
        <v>0</v>
      </c>
      <c r="DRR43">
        <v>1</v>
      </c>
      <c r="DRS43">
        <v>0</v>
      </c>
      <c r="DRT43">
        <v>0</v>
      </c>
      <c r="DRU43">
        <v>1</v>
      </c>
      <c r="DRV43">
        <v>0</v>
      </c>
      <c r="DRW43">
        <v>0</v>
      </c>
      <c r="DRX43">
        <v>0</v>
      </c>
      <c r="DRY43">
        <v>0</v>
      </c>
      <c r="DRZ43">
        <v>0</v>
      </c>
      <c r="DSA43">
        <v>0</v>
      </c>
      <c r="DSB43">
        <v>0</v>
      </c>
      <c r="DSC43">
        <v>0</v>
      </c>
      <c r="DSD43">
        <v>0</v>
      </c>
      <c r="DSE43">
        <v>0</v>
      </c>
      <c r="DSF43">
        <v>1</v>
      </c>
      <c r="DSG43">
        <v>0</v>
      </c>
      <c r="DSH43">
        <v>0</v>
      </c>
      <c r="DSI43">
        <v>0</v>
      </c>
      <c r="DSJ43">
        <v>0</v>
      </c>
      <c r="DSK43">
        <v>1</v>
      </c>
      <c r="DSL43">
        <v>0</v>
      </c>
      <c r="DSM43">
        <v>0</v>
      </c>
      <c r="DSN43">
        <v>0</v>
      </c>
      <c r="DSO43">
        <v>0</v>
      </c>
      <c r="DSP43">
        <v>0</v>
      </c>
      <c r="DSQ43">
        <v>0</v>
      </c>
      <c r="DSR43">
        <v>0</v>
      </c>
      <c r="DSS43">
        <v>0</v>
      </c>
      <c r="DST43">
        <v>1</v>
      </c>
      <c r="DSU43">
        <v>0</v>
      </c>
      <c r="DSV43">
        <v>0</v>
      </c>
      <c r="DSW43">
        <v>0</v>
      </c>
      <c r="DSX43">
        <v>0</v>
      </c>
      <c r="DSY43">
        <v>0</v>
      </c>
      <c r="DSZ43">
        <v>0</v>
      </c>
      <c r="DTA43">
        <v>0</v>
      </c>
      <c r="DTB43">
        <v>0</v>
      </c>
      <c r="DTC43">
        <v>0</v>
      </c>
      <c r="DTD43">
        <v>0</v>
      </c>
      <c r="DTE43">
        <v>0</v>
      </c>
      <c r="DTF43">
        <v>1</v>
      </c>
      <c r="DTG43">
        <v>0</v>
      </c>
      <c r="DTH43">
        <v>1</v>
      </c>
      <c r="DTI43">
        <v>0</v>
      </c>
      <c r="DTJ43">
        <v>0</v>
      </c>
      <c r="DTK43">
        <v>0</v>
      </c>
      <c r="DTL43">
        <v>0</v>
      </c>
      <c r="DTM43">
        <v>0</v>
      </c>
      <c r="DTN43">
        <v>0</v>
      </c>
      <c r="DTO43">
        <v>0</v>
      </c>
      <c r="DTP43">
        <v>0</v>
      </c>
      <c r="DTQ43">
        <v>0</v>
      </c>
      <c r="DTR43">
        <v>1</v>
      </c>
      <c r="DTS43">
        <v>0</v>
      </c>
      <c r="DTT43">
        <v>1</v>
      </c>
      <c r="DTU43">
        <v>0</v>
      </c>
      <c r="DTV43">
        <v>0</v>
      </c>
      <c r="DTW43">
        <v>1</v>
      </c>
      <c r="DTX43">
        <v>0</v>
      </c>
      <c r="DTY43">
        <v>1</v>
      </c>
      <c r="DTZ43">
        <v>1</v>
      </c>
      <c r="DUA43">
        <v>0</v>
      </c>
      <c r="DUB43">
        <v>0</v>
      </c>
      <c r="DUC43">
        <v>0</v>
      </c>
      <c r="DUD43">
        <v>0</v>
      </c>
      <c r="DUE43">
        <v>0</v>
      </c>
      <c r="DUF43">
        <v>0</v>
      </c>
      <c r="DUG43">
        <v>0</v>
      </c>
      <c r="DUH43">
        <v>0</v>
      </c>
      <c r="DUI43">
        <v>0</v>
      </c>
      <c r="DUJ43">
        <v>0</v>
      </c>
      <c r="DUK43">
        <v>0</v>
      </c>
      <c r="DUL43">
        <v>0</v>
      </c>
      <c r="DUM43">
        <v>1</v>
      </c>
      <c r="DUN43">
        <v>1</v>
      </c>
      <c r="DUO43">
        <v>0</v>
      </c>
      <c r="DUP43">
        <v>0</v>
      </c>
      <c r="DUQ43">
        <v>0</v>
      </c>
      <c r="DUR43">
        <v>1</v>
      </c>
      <c r="DUS43">
        <v>1</v>
      </c>
      <c r="DUT43">
        <v>1</v>
      </c>
      <c r="DUU43">
        <v>0</v>
      </c>
      <c r="DUV43">
        <v>0</v>
      </c>
      <c r="DUW43">
        <v>1</v>
      </c>
      <c r="DUX43">
        <v>1</v>
      </c>
      <c r="DUY43">
        <v>0</v>
      </c>
      <c r="DUZ43">
        <v>0</v>
      </c>
      <c r="DVA43">
        <v>0</v>
      </c>
      <c r="DVB43">
        <v>1</v>
      </c>
      <c r="DVE43">
        <v>30</v>
      </c>
      <c r="DVF43">
        <v>0</v>
      </c>
      <c r="DVG43">
        <v>30</v>
      </c>
      <c r="DVH43">
        <v>0</v>
      </c>
      <c r="DVI43">
        <v>0</v>
      </c>
      <c r="DVJ43">
        <v>0</v>
      </c>
      <c r="DVK43">
        <v>40</v>
      </c>
      <c r="DVM43">
        <v>100</v>
      </c>
      <c r="DVP43">
        <v>45</v>
      </c>
      <c r="DVQ43">
        <v>0</v>
      </c>
      <c r="DVR43">
        <v>45</v>
      </c>
      <c r="DVS43">
        <v>0</v>
      </c>
      <c r="DVT43">
        <v>0</v>
      </c>
      <c r="DVU43">
        <v>0</v>
      </c>
      <c r="DVV43">
        <v>10</v>
      </c>
      <c r="DVX43">
        <v>100</v>
      </c>
      <c r="DWA43">
        <v>35</v>
      </c>
      <c r="DWB43">
        <v>0</v>
      </c>
      <c r="DWC43">
        <v>50</v>
      </c>
      <c r="DWD43">
        <v>0</v>
      </c>
      <c r="DWE43">
        <v>0</v>
      </c>
      <c r="DWF43">
        <v>0</v>
      </c>
      <c r="DWG43">
        <v>15</v>
      </c>
      <c r="DWI43">
        <v>100</v>
      </c>
      <c r="DWJ43">
        <v>0</v>
      </c>
      <c r="DWL43">
        <v>25</v>
      </c>
      <c r="DWM43">
        <v>0</v>
      </c>
      <c r="DWN43">
        <v>40</v>
      </c>
      <c r="DWO43">
        <v>0</v>
      </c>
      <c r="DWP43">
        <v>20</v>
      </c>
      <c r="DWQ43">
        <v>15</v>
      </c>
      <c r="DWR43">
        <v>0</v>
      </c>
      <c r="DWT43">
        <v>100</v>
      </c>
      <c r="DWU43">
        <v>0</v>
      </c>
      <c r="DWW43">
        <v>20</v>
      </c>
      <c r="DWX43">
        <v>10</v>
      </c>
      <c r="DWY43">
        <v>30</v>
      </c>
      <c r="DWZ43">
        <v>25</v>
      </c>
      <c r="DXA43">
        <v>15</v>
      </c>
      <c r="DXB43">
        <v>0</v>
      </c>
      <c r="DXC43">
        <v>0</v>
      </c>
      <c r="DXE43">
        <v>100</v>
      </c>
      <c r="DXF43">
        <v>0</v>
      </c>
      <c r="DXH43">
        <v>25</v>
      </c>
      <c r="DXI43">
        <v>0</v>
      </c>
      <c r="DXJ43">
        <v>20</v>
      </c>
      <c r="DXK43">
        <v>30</v>
      </c>
      <c r="DXL43">
        <v>25</v>
      </c>
      <c r="DXM43">
        <v>0</v>
      </c>
      <c r="DXN43">
        <v>0</v>
      </c>
      <c r="DXP43">
        <v>100</v>
      </c>
      <c r="DYG43">
        <v>5</v>
      </c>
      <c r="DYH43">
        <v>7</v>
      </c>
      <c r="DYI43">
        <v>10</v>
      </c>
      <c r="DYJ43">
        <v>10</v>
      </c>
      <c r="DYK43">
        <v>16</v>
      </c>
      <c r="DYL43">
        <v>12</v>
      </c>
      <c r="DYM43">
        <v>18</v>
      </c>
      <c r="DYN43">
        <v>17</v>
      </c>
      <c r="DYO43">
        <v>23</v>
      </c>
      <c r="DYP43">
        <v>24</v>
      </c>
      <c r="DYQ43">
        <v>25</v>
      </c>
      <c r="DYR43">
        <v>28</v>
      </c>
      <c r="DYS43">
        <v>39</v>
      </c>
      <c r="DYT43">
        <v>40</v>
      </c>
      <c r="DYU43">
        <v>42</v>
      </c>
      <c r="DYV43">
        <v>43</v>
      </c>
      <c r="DYW43">
        <v>49</v>
      </c>
      <c r="DYX43">
        <v>50</v>
      </c>
      <c r="DYY43">
        <v>56</v>
      </c>
      <c r="DYZ43">
        <v>57</v>
      </c>
      <c r="DZA43">
        <v>5</v>
      </c>
      <c r="DZB43">
        <v>7</v>
      </c>
      <c r="DZC43">
        <v>10</v>
      </c>
      <c r="DZD43">
        <v>10</v>
      </c>
      <c r="DZE43">
        <v>16</v>
      </c>
      <c r="DZF43">
        <v>12</v>
      </c>
      <c r="DZG43">
        <v>18</v>
      </c>
      <c r="DZH43">
        <v>17</v>
      </c>
      <c r="DZI43">
        <v>23</v>
      </c>
      <c r="DZJ43">
        <v>24</v>
      </c>
      <c r="DZK43">
        <v>25</v>
      </c>
      <c r="DZL43">
        <v>28</v>
      </c>
      <c r="DZM43">
        <v>39</v>
      </c>
      <c r="DZN43">
        <v>40</v>
      </c>
      <c r="DZO43">
        <v>42</v>
      </c>
      <c r="DZP43">
        <v>43</v>
      </c>
      <c r="DZQ43">
        <v>49</v>
      </c>
      <c r="DZR43">
        <v>50</v>
      </c>
      <c r="DZS43">
        <v>56</v>
      </c>
      <c r="DZT43">
        <v>57</v>
      </c>
      <c r="DZU43">
        <v>0</v>
      </c>
      <c r="DZV43">
        <v>0</v>
      </c>
      <c r="DZW43">
        <v>0</v>
      </c>
      <c r="DZX43">
        <v>0</v>
      </c>
      <c r="DZY43">
        <v>0</v>
      </c>
      <c r="DZZ43">
        <v>1</v>
      </c>
      <c r="EAA43">
        <v>0</v>
      </c>
      <c r="EAB43">
        <v>0</v>
      </c>
      <c r="EAC43">
        <v>0</v>
      </c>
      <c r="EAD43">
        <v>0</v>
      </c>
      <c r="EAE43">
        <v>1</v>
      </c>
      <c r="EAF43">
        <v>0</v>
      </c>
      <c r="EAG43">
        <v>0</v>
      </c>
      <c r="EAH43">
        <v>0</v>
      </c>
      <c r="EAI43">
        <v>0</v>
      </c>
      <c r="EAJ43">
        <v>0</v>
      </c>
      <c r="EAK43">
        <v>1</v>
      </c>
      <c r="EAL43">
        <v>0</v>
      </c>
      <c r="EAM43">
        <v>1</v>
      </c>
      <c r="EAN43">
        <v>0</v>
      </c>
      <c r="EAO43">
        <v>0</v>
      </c>
      <c r="EAP43">
        <v>0</v>
      </c>
      <c r="EAQ43">
        <v>0</v>
      </c>
      <c r="EAR43">
        <v>1</v>
      </c>
      <c r="EAS43">
        <v>0</v>
      </c>
      <c r="EAT43">
        <v>1</v>
      </c>
      <c r="EAU43">
        <v>0</v>
      </c>
      <c r="EAV43">
        <v>0</v>
      </c>
      <c r="EAW43">
        <v>0</v>
      </c>
      <c r="EAX43">
        <v>0</v>
      </c>
      <c r="EAY43">
        <v>0</v>
      </c>
      <c r="EAZ43">
        <v>0</v>
      </c>
      <c r="EBA43">
        <v>0</v>
      </c>
      <c r="EBB43">
        <v>0</v>
      </c>
      <c r="EBC43">
        <v>0</v>
      </c>
      <c r="EBD43">
        <v>0</v>
      </c>
      <c r="EBE43">
        <v>0</v>
      </c>
      <c r="EBF43">
        <v>0</v>
      </c>
      <c r="EBG43">
        <v>0</v>
      </c>
      <c r="EBH43">
        <v>1</v>
      </c>
      <c r="EBI43">
        <v>0</v>
      </c>
      <c r="EBJ43">
        <v>0</v>
      </c>
      <c r="EBK43">
        <v>1</v>
      </c>
      <c r="EBL43">
        <v>0</v>
      </c>
      <c r="EBM43">
        <v>0</v>
      </c>
      <c r="EBN43">
        <v>0</v>
      </c>
      <c r="EBO43">
        <v>0</v>
      </c>
      <c r="EBP43">
        <v>0</v>
      </c>
      <c r="EBQ43">
        <v>0</v>
      </c>
      <c r="EBR43">
        <v>1</v>
      </c>
      <c r="EBS43">
        <v>0</v>
      </c>
      <c r="EBT43">
        <v>0</v>
      </c>
      <c r="EBU43">
        <v>0</v>
      </c>
      <c r="EBV43">
        <v>0</v>
      </c>
      <c r="EBW43">
        <v>0</v>
      </c>
      <c r="EBX43">
        <v>0</v>
      </c>
      <c r="EBY43">
        <v>1</v>
      </c>
      <c r="EBZ43">
        <v>0</v>
      </c>
      <c r="ECA43">
        <v>0</v>
      </c>
      <c r="ECB43">
        <v>0</v>
      </c>
      <c r="ECC43">
        <v>0</v>
      </c>
      <c r="ECD43">
        <v>0</v>
      </c>
      <c r="ECE43">
        <v>0</v>
      </c>
      <c r="ECF43">
        <v>0</v>
      </c>
      <c r="ECG43">
        <v>0</v>
      </c>
      <c r="ECH43">
        <v>1</v>
      </c>
      <c r="ECI43">
        <v>0</v>
      </c>
      <c r="ECJ43">
        <v>0</v>
      </c>
      <c r="ECK43">
        <v>1</v>
      </c>
      <c r="ECL43">
        <v>0</v>
      </c>
      <c r="ECM43">
        <v>1</v>
      </c>
      <c r="ECN43">
        <v>0</v>
      </c>
      <c r="ECO43">
        <v>0</v>
      </c>
      <c r="ECP43">
        <v>0</v>
      </c>
      <c r="ECQ43">
        <v>0</v>
      </c>
      <c r="ECR43">
        <v>1</v>
      </c>
      <c r="ECS43">
        <v>0</v>
      </c>
      <c r="ECT43">
        <v>0</v>
      </c>
      <c r="ECU43">
        <v>0</v>
      </c>
      <c r="ECV43">
        <v>0</v>
      </c>
      <c r="ECW43">
        <v>0</v>
      </c>
      <c r="ECX43">
        <v>0</v>
      </c>
      <c r="ECY43">
        <v>1</v>
      </c>
      <c r="ECZ43">
        <v>0</v>
      </c>
      <c r="EDA43">
        <v>0</v>
      </c>
      <c r="EDB43">
        <v>0</v>
      </c>
      <c r="EDC43">
        <v>1</v>
      </c>
      <c r="EDD43">
        <v>0</v>
      </c>
      <c r="EDE43">
        <v>0</v>
      </c>
      <c r="EDF43">
        <v>0</v>
      </c>
      <c r="EDG43">
        <v>0</v>
      </c>
      <c r="EDH43">
        <v>0</v>
      </c>
      <c r="EDI43">
        <v>0</v>
      </c>
      <c r="EDJ43">
        <v>0</v>
      </c>
      <c r="EDK43">
        <v>0</v>
      </c>
      <c r="EDL43">
        <v>0</v>
      </c>
      <c r="EDM43">
        <v>0</v>
      </c>
      <c r="EDN43">
        <v>0</v>
      </c>
      <c r="EDO43">
        <v>1</v>
      </c>
      <c r="EDP43">
        <v>0</v>
      </c>
      <c r="EDQ43">
        <v>0</v>
      </c>
      <c r="EDR43">
        <v>1</v>
      </c>
      <c r="EDS43">
        <v>0</v>
      </c>
      <c r="EDT43">
        <v>0</v>
      </c>
      <c r="EDU43">
        <v>0</v>
      </c>
      <c r="EDV43">
        <v>0</v>
      </c>
      <c r="EDW43">
        <v>0</v>
      </c>
      <c r="EDX43">
        <v>0</v>
      </c>
      <c r="EDY43">
        <v>1</v>
      </c>
      <c r="EDZ43">
        <v>0</v>
      </c>
      <c r="EEA43">
        <v>0</v>
      </c>
      <c r="EEB43">
        <v>0</v>
      </c>
      <c r="EEC43">
        <v>0</v>
      </c>
      <c r="EED43">
        <v>0</v>
      </c>
      <c r="EEE43">
        <v>0</v>
      </c>
      <c r="EEF43">
        <v>1</v>
      </c>
      <c r="EEG43">
        <v>0</v>
      </c>
      <c r="EEH43">
        <v>2</v>
      </c>
      <c r="EEI43">
        <v>2</v>
      </c>
      <c r="EEJ43">
        <v>2</v>
      </c>
      <c r="EEK43">
        <v>0</v>
      </c>
      <c r="EEL43">
        <v>0</v>
      </c>
      <c r="EEM43">
        <v>0</v>
      </c>
      <c r="EEN43">
        <v>0</v>
      </c>
      <c r="EEO43">
        <v>0</v>
      </c>
      <c r="EEP43">
        <v>0</v>
      </c>
      <c r="EEQ43">
        <v>1</v>
      </c>
      <c r="EER43">
        <v>2</v>
      </c>
      <c r="EEU43">
        <v>30</v>
      </c>
      <c r="EEV43">
        <v>0</v>
      </c>
      <c r="EEW43">
        <v>30</v>
      </c>
      <c r="EEX43">
        <v>0</v>
      </c>
      <c r="EEY43">
        <v>0</v>
      </c>
      <c r="EEZ43">
        <v>0</v>
      </c>
      <c r="EFA43">
        <v>40</v>
      </c>
      <c r="EFC43">
        <v>100</v>
      </c>
      <c r="EFE43">
        <v>0</v>
      </c>
      <c r="EFF43">
        <v>45</v>
      </c>
      <c r="EFG43">
        <v>0</v>
      </c>
      <c r="EFH43">
        <v>45</v>
      </c>
      <c r="EFI43">
        <v>0</v>
      </c>
      <c r="EFJ43">
        <v>0</v>
      </c>
      <c r="EFK43">
        <v>0</v>
      </c>
      <c r="EFL43">
        <v>10</v>
      </c>
      <c r="EFN43">
        <v>100</v>
      </c>
      <c r="EFP43">
        <v>0</v>
      </c>
      <c r="EFQ43">
        <v>35</v>
      </c>
      <c r="EFR43">
        <v>0</v>
      </c>
      <c r="EFS43">
        <v>50</v>
      </c>
      <c r="EFT43">
        <v>0</v>
      </c>
      <c r="EFU43">
        <v>0</v>
      </c>
      <c r="EFV43">
        <v>0</v>
      </c>
      <c r="EFW43">
        <v>15</v>
      </c>
      <c r="EFY43">
        <v>100</v>
      </c>
      <c r="EGA43">
        <v>0</v>
      </c>
      <c r="EGB43">
        <v>15</v>
      </c>
      <c r="EGC43">
        <v>0</v>
      </c>
      <c r="EGD43">
        <v>40</v>
      </c>
      <c r="EGE43">
        <v>20</v>
      </c>
      <c r="EGF43">
        <v>25</v>
      </c>
      <c r="EGG43">
        <v>0</v>
      </c>
      <c r="EGH43">
        <v>0</v>
      </c>
      <c r="EGJ43">
        <v>100</v>
      </c>
      <c r="EGL43">
        <v>0</v>
      </c>
      <c r="EGM43">
        <v>20</v>
      </c>
      <c r="EGN43">
        <v>0</v>
      </c>
      <c r="EGO43">
        <v>40</v>
      </c>
      <c r="EGP43">
        <v>20</v>
      </c>
      <c r="EGQ43">
        <v>15</v>
      </c>
      <c r="EGR43">
        <v>5</v>
      </c>
      <c r="EGS43">
        <v>0</v>
      </c>
      <c r="EGU43">
        <v>100</v>
      </c>
      <c r="EGW43">
        <v>0</v>
      </c>
      <c r="EGX43">
        <v>0</v>
      </c>
      <c r="EGY43">
        <v>0</v>
      </c>
      <c r="EGZ43">
        <v>45</v>
      </c>
      <c r="EHA43">
        <v>30</v>
      </c>
      <c r="EHB43">
        <v>20</v>
      </c>
      <c r="EHC43">
        <v>5</v>
      </c>
      <c r="EHD43">
        <v>0</v>
      </c>
      <c r="EHF43">
        <v>100</v>
      </c>
      <c r="EHW43">
        <v>1</v>
      </c>
      <c r="EHX43">
        <v>2</v>
      </c>
      <c r="EHY43">
        <v>6</v>
      </c>
      <c r="EHZ43">
        <v>4</v>
      </c>
      <c r="EIA43">
        <v>15</v>
      </c>
      <c r="EIB43">
        <v>16</v>
      </c>
      <c r="EIC43">
        <v>18</v>
      </c>
      <c r="EID43">
        <v>17</v>
      </c>
      <c r="EIE43">
        <v>21</v>
      </c>
      <c r="EIF43">
        <v>20</v>
      </c>
      <c r="EIG43">
        <v>25</v>
      </c>
      <c r="EIH43">
        <v>27</v>
      </c>
      <c r="EII43">
        <v>32</v>
      </c>
      <c r="EIJ43">
        <v>31</v>
      </c>
      <c r="EIK43">
        <v>44</v>
      </c>
      <c r="EIL43">
        <v>46</v>
      </c>
      <c r="EIM43">
        <v>49</v>
      </c>
      <c r="EIN43">
        <v>48</v>
      </c>
      <c r="EIO43">
        <v>51</v>
      </c>
      <c r="EIP43">
        <v>52</v>
      </c>
      <c r="EIQ43">
        <v>1</v>
      </c>
      <c r="EIR43">
        <v>2</v>
      </c>
      <c r="EIS43">
        <v>6</v>
      </c>
      <c r="EIT43">
        <v>4</v>
      </c>
      <c r="EIU43">
        <v>15</v>
      </c>
      <c r="EIV43">
        <v>16</v>
      </c>
      <c r="EIW43">
        <v>18</v>
      </c>
      <c r="EIX43">
        <v>17</v>
      </c>
      <c r="EIY43">
        <v>21</v>
      </c>
      <c r="EIZ43">
        <v>20</v>
      </c>
      <c r="EJA43">
        <v>25</v>
      </c>
      <c r="EJB43">
        <v>27</v>
      </c>
      <c r="EJC43">
        <v>32</v>
      </c>
      <c r="EJD43">
        <v>31</v>
      </c>
      <c r="EJE43">
        <v>44</v>
      </c>
      <c r="EJF43">
        <v>46</v>
      </c>
      <c r="EJG43">
        <v>49</v>
      </c>
      <c r="EJH43">
        <v>48</v>
      </c>
      <c r="EJI43">
        <v>51</v>
      </c>
      <c r="EJJ43">
        <v>52</v>
      </c>
      <c r="EJK43">
        <v>0</v>
      </c>
      <c r="EJL43">
        <v>1</v>
      </c>
      <c r="EJM43">
        <v>0</v>
      </c>
      <c r="EJN43">
        <v>0</v>
      </c>
      <c r="EJO43">
        <v>0</v>
      </c>
      <c r="EJP43">
        <v>0</v>
      </c>
      <c r="EJQ43">
        <v>1</v>
      </c>
      <c r="EJR43">
        <v>0</v>
      </c>
      <c r="EJS43">
        <v>0</v>
      </c>
      <c r="EJT43">
        <v>0</v>
      </c>
      <c r="EJU43">
        <v>0</v>
      </c>
      <c r="EJV43">
        <v>0</v>
      </c>
      <c r="EJW43">
        <v>0</v>
      </c>
      <c r="EJX43">
        <v>0</v>
      </c>
      <c r="EJY43">
        <v>0</v>
      </c>
      <c r="EJZ43">
        <v>1</v>
      </c>
      <c r="EKA43">
        <v>0</v>
      </c>
      <c r="EKB43">
        <v>0</v>
      </c>
      <c r="EKC43">
        <v>1</v>
      </c>
      <c r="EKD43">
        <v>0</v>
      </c>
      <c r="EKE43">
        <v>0</v>
      </c>
      <c r="EKF43">
        <v>1</v>
      </c>
      <c r="EKG43">
        <v>0</v>
      </c>
      <c r="EKH43">
        <v>0</v>
      </c>
      <c r="EKI43">
        <v>0</v>
      </c>
      <c r="EKJ43">
        <v>1</v>
      </c>
      <c r="EKK43">
        <v>0</v>
      </c>
      <c r="EKL43">
        <v>0</v>
      </c>
      <c r="EKM43">
        <v>0</v>
      </c>
      <c r="EKN43">
        <v>0</v>
      </c>
      <c r="EKO43">
        <v>0</v>
      </c>
      <c r="EKP43">
        <v>0</v>
      </c>
      <c r="EKQ43">
        <v>1</v>
      </c>
      <c r="EKR43">
        <v>0</v>
      </c>
      <c r="EKS43">
        <v>0</v>
      </c>
      <c r="EKT43">
        <v>0</v>
      </c>
      <c r="EKU43">
        <v>0</v>
      </c>
      <c r="EKV43">
        <v>0</v>
      </c>
      <c r="EKW43">
        <v>0</v>
      </c>
      <c r="EKX43">
        <v>0</v>
      </c>
      <c r="EKY43">
        <v>0</v>
      </c>
      <c r="EKZ43">
        <v>0</v>
      </c>
      <c r="ELA43">
        <v>0</v>
      </c>
      <c r="ELB43">
        <v>0</v>
      </c>
      <c r="ELC43">
        <v>1</v>
      </c>
      <c r="ELD43">
        <v>0</v>
      </c>
      <c r="ELE43">
        <v>0</v>
      </c>
      <c r="ELF43">
        <v>0</v>
      </c>
      <c r="ELG43">
        <v>0</v>
      </c>
      <c r="ELH43">
        <v>1</v>
      </c>
      <c r="ELI43">
        <v>0</v>
      </c>
      <c r="ELJ43">
        <v>1</v>
      </c>
      <c r="ELK43">
        <v>0</v>
      </c>
      <c r="ELL43">
        <v>0</v>
      </c>
      <c r="ELM43">
        <v>0</v>
      </c>
      <c r="ELN43">
        <v>0</v>
      </c>
      <c r="ELO43">
        <v>0</v>
      </c>
      <c r="ELP43">
        <v>0</v>
      </c>
      <c r="ELQ43">
        <v>0</v>
      </c>
      <c r="ELR43">
        <v>0</v>
      </c>
      <c r="ELS43">
        <v>1</v>
      </c>
      <c r="ELT43">
        <v>0</v>
      </c>
      <c r="ELU43">
        <v>1</v>
      </c>
      <c r="ELV43">
        <v>0</v>
      </c>
      <c r="ELW43">
        <v>0</v>
      </c>
      <c r="ELX43">
        <v>0</v>
      </c>
      <c r="ELY43">
        <v>0</v>
      </c>
      <c r="ELZ43">
        <v>0</v>
      </c>
      <c r="EMA43">
        <v>0</v>
      </c>
      <c r="EMB43">
        <v>0</v>
      </c>
      <c r="EMC43">
        <v>0</v>
      </c>
      <c r="EMD43">
        <v>0</v>
      </c>
      <c r="EME43">
        <v>0</v>
      </c>
      <c r="EMF43">
        <v>0</v>
      </c>
      <c r="EMG43">
        <v>1</v>
      </c>
      <c r="EMH43">
        <v>1</v>
      </c>
      <c r="EMI43">
        <v>0</v>
      </c>
      <c r="EMJ43">
        <v>0</v>
      </c>
      <c r="EMK43">
        <v>1</v>
      </c>
      <c r="EML43">
        <v>0</v>
      </c>
      <c r="EMM43">
        <v>0</v>
      </c>
      <c r="EMN43">
        <v>0</v>
      </c>
      <c r="EMO43">
        <v>0</v>
      </c>
      <c r="EMP43">
        <v>0</v>
      </c>
      <c r="EMQ43">
        <v>0</v>
      </c>
      <c r="EMR43">
        <v>1</v>
      </c>
      <c r="EMS43">
        <v>0</v>
      </c>
      <c r="EMT43">
        <v>0</v>
      </c>
      <c r="EMU43">
        <v>0</v>
      </c>
      <c r="EMV43">
        <v>1</v>
      </c>
      <c r="EMW43">
        <v>0</v>
      </c>
      <c r="EMX43">
        <v>0</v>
      </c>
      <c r="EMY43">
        <v>0</v>
      </c>
      <c r="EMZ43">
        <v>0</v>
      </c>
      <c r="ENA43">
        <v>0</v>
      </c>
      <c r="ENB43">
        <v>0</v>
      </c>
      <c r="ENC43">
        <v>0</v>
      </c>
      <c r="END43">
        <v>0</v>
      </c>
      <c r="ENE43">
        <v>0</v>
      </c>
      <c r="ENF43">
        <v>0</v>
      </c>
      <c r="ENG43">
        <v>0</v>
      </c>
      <c r="ENH43">
        <v>0</v>
      </c>
      <c r="ENI43">
        <v>0</v>
      </c>
      <c r="ENJ43">
        <v>0</v>
      </c>
      <c r="ENK43">
        <v>1</v>
      </c>
      <c r="ENL43">
        <v>0</v>
      </c>
      <c r="ENM43">
        <v>1</v>
      </c>
      <c r="ENN43">
        <v>0</v>
      </c>
      <c r="ENO43">
        <v>0</v>
      </c>
      <c r="ENP43">
        <v>0</v>
      </c>
      <c r="ENQ43">
        <v>1</v>
      </c>
      <c r="ENR43">
        <v>0</v>
      </c>
      <c r="ENS43">
        <v>0</v>
      </c>
      <c r="ENT43">
        <v>0</v>
      </c>
      <c r="ENU43">
        <v>0</v>
      </c>
      <c r="ENV43">
        <v>0</v>
      </c>
      <c r="ENW43">
        <v>0</v>
      </c>
      <c r="ENX43">
        <v>1</v>
      </c>
      <c r="ENY43">
        <v>1</v>
      </c>
      <c r="ENZ43">
        <v>1</v>
      </c>
      <c r="EOA43">
        <v>0</v>
      </c>
      <c r="EOB43">
        <v>0</v>
      </c>
      <c r="EOC43">
        <v>0</v>
      </c>
      <c r="EOD43">
        <v>0</v>
      </c>
      <c r="EOE43">
        <v>0</v>
      </c>
      <c r="EOF43">
        <v>0</v>
      </c>
      <c r="EOG43">
        <v>1</v>
      </c>
      <c r="EOH43">
        <v>1</v>
      </c>
      <c r="EOK43">
        <v>30</v>
      </c>
      <c r="EOL43">
        <v>0</v>
      </c>
      <c r="EOM43">
        <v>30</v>
      </c>
      <c r="EON43">
        <v>0</v>
      </c>
      <c r="EOO43">
        <v>0</v>
      </c>
      <c r="EOP43">
        <v>0</v>
      </c>
      <c r="EOQ43">
        <v>40</v>
      </c>
      <c r="EOS43">
        <v>100</v>
      </c>
      <c r="EOV43">
        <v>45</v>
      </c>
      <c r="EOW43">
        <v>0</v>
      </c>
      <c r="EOX43">
        <v>45</v>
      </c>
      <c r="EOY43">
        <v>0</v>
      </c>
      <c r="EOZ43">
        <v>0</v>
      </c>
      <c r="EPA43">
        <v>0</v>
      </c>
      <c r="EPB43">
        <v>10</v>
      </c>
      <c r="EPD43">
        <v>100</v>
      </c>
      <c r="EPG43">
        <v>35</v>
      </c>
      <c r="EPH43">
        <v>0</v>
      </c>
      <c r="EPI43">
        <v>50</v>
      </c>
      <c r="EPJ43">
        <v>0</v>
      </c>
      <c r="EPK43">
        <v>0</v>
      </c>
      <c r="EPL43">
        <v>0</v>
      </c>
      <c r="EPM43">
        <v>15</v>
      </c>
      <c r="EPO43">
        <v>100</v>
      </c>
      <c r="EPP43">
        <v>0</v>
      </c>
      <c r="EPR43">
        <v>25</v>
      </c>
      <c r="EPS43">
        <v>0</v>
      </c>
      <c r="EPT43">
        <v>20</v>
      </c>
      <c r="EPU43">
        <v>15</v>
      </c>
      <c r="EPV43">
        <v>20</v>
      </c>
      <c r="EPW43">
        <v>20</v>
      </c>
      <c r="EPX43">
        <v>0</v>
      </c>
      <c r="EPZ43">
        <v>100</v>
      </c>
      <c r="EQA43">
        <v>0</v>
      </c>
      <c r="EQC43">
        <v>10</v>
      </c>
      <c r="EQD43">
        <v>10</v>
      </c>
      <c r="EQE43">
        <v>15</v>
      </c>
      <c r="EQF43">
        <v>20</v>
      </c>
      <c r="EQG43">
        <v>25</v>
      </c>
      <c r="EQH43">
        <v>20</v>
      </c>
      <c r="EQI43">
        <v>0</v>
      </c>
      <c r="EQK43">
        <v>100</v>
      </c>
      <c r="EQL43">
        <v>0</v>
      </c>
      <c r="EQN43">
        <v>10</v>
      </c>
      <c r="EQO43">
        <v>20</v>
      </c>
      <c r="EQP43">
        <v>20</v>
      </c>
      <c r="EQQ43">
        <v>20</v>
      </c>
      <c r="EQR43">
        <v>15</v>
      </c>
      <c r="EQS43">
        <v>15</v>
      </c>
      <c r="EQT43">
        <v>0</v>
      </c>
      <c r="EQV43">
        <v>100</v>
      </c>
      <c r="ERM43">
        <v>14</v>
      </c>
      <c r="ERN43">
        <v>12</v>
      </c>
      <c r="ERO43">
        <v>17</v>
      </c>
      <c r="ERP43">
        <v>19</v>
      </c>
      <c r="ERQ43">
        <v>21</v>
      </c>
      <c r="ERR43">
        <v>20</v>
      </c>
      <c r="ERS43">
        <v>28</v>
      </c>
      <c r="ERT43">
        <v>26</v>
      </c>
      <c r="ERU43">
        <v>33</v>
      </c>
      <c r="ERV43">
        <v>31</v>
      </c>
      <c r="ERW43">
        <v>36</v>
      </c>
      <c r="ERX43">
        <v>36</v>
      </c>
      <c r="ERY43">
        <v>38</v>
      </c>
      <c r="ERZ43">
        <v>37</v>
      </c>
      <c r="ESA43">
        <v>43</v>
      </c>
      <c r="ESB43">
        <v>41</v>
      </c>
      <c r="ESC43">
        <v>49</v>
      </c>
      <c r="ESD43">
        <v>50</v>
      </c>
      <c r="ESE43">
        <v>55</v>
      </c>
      <c r="ESF43">
        <v>56</v>
      </c>
      <c r="ESG43">
        <v>14</v>
      </c>
      <c r="ESH43">
        <v>12</v>
      </c>
      <c r="ESI43">
        <v>17</v>
      </c>
      <c r="ESJ43">
        <v>19</v>
      </c>
      <c r="ESK43">
        <v>21</v>
      </c>
      <c r="ESL43">
        <v>20</v>
      </c>
      <c r="ESM43">
        <v>28</v>
      </c>
      <c r="ESN43">
        <v>26</v>
      </c>
      <c r="ESO43">
        <v>33</v>
      </c>
      <c r="ESP43">
        <v>31</v>
      </c>
      <c r="ESQ43">
        <v>36</v>
      </c>
      <c r="ESR43">
        <v>36</v>
      </c>
      <c r="ESS43">
        <v>38</v>
      </c>
      <c r="EST43">
        <v>37</v>
      </c>
      <c r="ESU43">
        <v>43</v>
      </c>
      <c r="ESV43">
        <v>41</v>
      </c>
      <c r="ESW43">
        <v>49</v>
      </c>
      <c r="ESX43">
        <v>50</v>
      </c>
      <c r="ESY43">
        <v>55</v>
      </c>
      <c r="ESZ43">
        <v>56</v>
      </c>
      <c r="ETA43">
        <v>0</v>
      </c>
      <c r="ETB43">
        <v>0</v>
      </c>
      <c r="ETC43">
        <v>0</v>
      </c>
      <c r="ETD43">
        <v>0</v>
      </c>
      <c r="ETE43">
        <v>0</v>
      </c>
      <c r="ETF43">
        <v>0</v>
      </c>
      <c r="ETG43">
        <v>0</v>
      </c>
      <c r="ETH43">
        <v>0</v>
      </c>
      <c r="ETI43">
        <v>0</v>
      </c>
      <c r="ETJ43">
        <v>0</v>
      </c>
      <c r="ETK43">
        <v>0</v>
      </c>
      <c r="ETL43">
        <v>0</v>
      </c>
      <c r="ETM43">
        <v>0</v>
      </c>
      <c r="ETN43">
        <v>0</v>
      </c>
      <c r="ETO43">
        <v>1</v>
      </c>
      <c r="ETP43">
        <v>0</v>
      </c>
      <c r="ETQ43">
        <v>0</v>
      </c>
      <c r="ETR43">
        <v>1</v>
      </c>
      <c r="ETS43">
        <v>0</v>
      </c>
      <c r="ETT43">
        <v>0</v>
      </c>
      <c r="ETU43">
        <v>0</v>
      </c>
      <c r="ETV43">
        <v>1</v>
      </c>
      <c r="ETW43">
        <v>0</v>
      </c>
      <c r="ETX43">
        <v>0</v>
      </c>
      <c r="ETY43">
        <v>0</v>
      </c>
      <c r="ETZ43">
        <v>0</v>
      </c>
      <c r="EUA43">
        <v>0</v>
      </c>
      <c r="EUB43">
        <v>0</v>
      </c>
      <c r="EUC43">
        <v>1</v>
      </c>
      <c r="EUD43">
        <v>0</v>
      </c>
      <c r="EUE43">
        <v>0</v>
      </c>
      <c r="EUF43">
        <v>0</v>
      </c>
      <c r="EUG43">
        <v>0</v>
      </c>
      <c r="EUH43">
        <v>1</v>
      </c>
      <c r="EUI43">
        <v>0</v>
      </c>
      <c r="EUJ43">
        <v>0</v>
      </c>
      <c r="EUK43">
        <v>1</v>
      </c>
      <c r="EUL43">
        <v>0</v>
      </c>
      <c r="EUM43">
        <v>1</v>
      </c>
      <c r="EUN43">
        <v>0</v>
      </c>
      <c r="EUO43">
        <v>0</v>
      </c>
      <c r="EUP43">
        <v>0</v>
      </c>
      <c r="EUQ43">
        <v>0</v>
      </c>
      <c r="EUR43">
        <v>1</v>
      </c>
      <c r="EUS43">
        <v>0</v>
      </c>
      <c r="EUT43">
        <v>0</v>
      </c>
      <c r="EUU43">
        <v>0</v>
      </c>
      <c r="EUV43">
        <v>0</v>
      </c>
      <c r="EUW43">
        <v>0</v>
      </c>
      <c r="EUX43">
        <v>1</v>
      </c>
      <c r="EUY43">
        <v>0</v>
      </c>
      <c r="EUZ43">
        <v>0</v>
      </c>
      <c r="EVA43">
        <v>0</v>
      </c>
      <c r="EVB43">
        <v>0</v>
      </c>
      <c r="EVC43">
        <v>0</v>
      </c>
      <c r="EVD43">
        <v>1</v>
      </c>
      <c r="EVE43">
        <v>0</v>
      </c>
      <c r="EVF43">
        <v>0</v>
      </c>
      <c r="EVG43">
        <v>0</v>
      </c>
      <c r="EVH43">
        <v>0</v>
      </c>
      <c r="EVI43">
        <v>0</v>
      </c>
      <c r="EVJ43">
        <v>0</v>
      </c>
      <c r="EVK43">
        <v>0</v>
      </c>
      <c r="EVL43">
        <v>0</v>
      </c>
      <c r="EVM43">
        <v>0</v>
      </c>
      <c r="EVN43">
        <v>0</v>
      </c>
      <c r="EVO43">
        <v>0</v>
      </c>
      <c r="EVP43">
        <v>0</v>
      </c>
      <c r="EVQ43">
        <v>0</v>
      </c>
      <c r="EVR43">
        <v>0</v>
      </c>
      <c r="EVS43">
        <v>1</v>
      </c>
      <c r="EVT43">
        <v>0</v>
      </c>
      <c r="EVU43">
        <v>0</v>
      </c>
      <c r="EVV43">
        <v>0</v>
      </c>
      <c r="EVW43">
        <v>0</v>
      </c>
      <c r="EVX43">
        <v>0</v>
      </c>
      <c r="EVY43">
        <v>0</v>
      </c>
      <c r="EVZ43">
        <v>1</v>
      </c>
      <c r="EWA43">
        <v>1</v>
      </c>
      <c r="EWB43">
        <v>0</v>
      </c>
      <c r="EWC43">
        <v>0</v>
      </c>
      <c r="EWD43">
        <v>0</v>
      </c>
      <c r="EWE43">
        <v>0</v>
      </c>
      <c r="EWF43">
        <v>0</v>
      </c>
      <c r="EWG43">
        <v>1</v>
      </c>
      <c r="EWH43">
        <v>0</v>
      </c>
      <c r="EWI43">
        <v>0</v>
      </c>
      <c r="EWJ43">
        <v>0</v>
      </c>
      <c r="EWK43">
        <v>0</v>
      </c>
      <c r="EWL43">
        <v>1</v>
      </c>
      <c r="EWM43">
        <v>0</v>
      </c>
      <c r="EWN43">
        <v>0</v>
      </c>
      <c r="EWO43">
        <v>0</v>
      </c>
      <c r="EWP43">
        <v>0</v>
      </c>
      <c r="EWQ43">
        <v>1</v>
      </c>
      <c r="EWR43">
        <v>1</v>
      </c>
      <c r="EWS43">
        <v>0</v>
      </c>
      <c r="EWT43">
        <v>0</v>
      </c>
      <c r="EWU43">
        <v>0</v>
      </c>
      <c r="EWV43">
        <v>1</v>
      </c>
      <c r="EWW43">
        <v>0</v>
      </c>
      <c r="EWX43">
        <v>0</v>
      </c>
      <c r="EWY43">
        <v>0</v>
      </c>
      <c r="EWZ43">
        <v>0</v>
      </c>
      <c r="EXA43">
        <v>0</v>
      </c>
      <c r="EXB43">
        <v>0</v>
      </c>
      <c r="EXC43">
        <v>0</v>
      </c>
      <c r="EXD43">
        <v>0</v>
      </c>
      <c r="EXE43">
        <v>1</v>
      </c>
      <c r="EXF43">
        <v>0</v>
      </c>
      <c r="EXG43">
        <v>0</v>
      </c>
      <c r="EXH43">
        <v>0</v>
      </c>
      <c r="EXI43">
        <v>0</v>
      </c>
      <c r="EXJ43">
        <v>0</v>
      </c>
      <c r="EXK43">
        <v>1</v>
      </c>
      <c r="EXL43">
        <v>0</v>
      </c>
      <c r="EXM43">
        <v>0</v>
      </c>
      <c r="EXN43">
        <v>2</v>
      </c>
      <c r="EXO43">
        <v>2</v>
      </c>
      <c r="EXP43">
        <v>2</v>
      </c>
      <c r="EXQ43">
        <v>0</v>
      </c>
      <c r="EXR43">
        <v>0</v>
      </c>
      <c r="EXS43">
        <v>0</v>
      </c>
      <c r="EXT43">
        <v>0</v>
      </c>
      <c r="EXU43">
        <v>0</v>
      </c>
      <c r="EXV43">
        <v>0</v>
      </c>
      <c r="EXW43">
        <v>1</v>
      </c>
      <c r="EXX43">
        <v>2</v>
      </c>
      <c r="EYA43">
        <v>30</v>
      </c>
      <c r="EYB43">
        <v>0</v>
      </c>
      <c r="EYC43">
        <v>30</v>
      </c>
      <c r="EYD43">
        <v>0</v>
      </c>
      <c r="EYE43">
        <v>0</v>
      </c>
      <c r="EYF43">
        <v>0</v>
      </c>
      <c r="EYG43">
        <v>40</v>
      </c>
      <c r="EYI43">
        <v>100</v>
      </c>
      <c r="EYK43">
        <v>0</v>
      </c>
      <c r="EYL43">
        <v>45</v>
      </c>
      <c r="EYM43">
        <v>0</v>
      </c>
      <c r="EYN43">
        <v>45</v>
      </c>
      <c r="EYO43">
        <v>0</v>
      </c>
      <c r="EYP43">
        <v>0</v>
      </c>
      <c r="EYQ43">
        <v>0</v>
      </c>
      <c r="EYR43">
        <v>10</v>
      </c>
      <c r="EYT43">
        <v>100</v>
      </c>
      <c r="EYV43">
        <v>0</v>
      </c>
      <c r="EYW43">
        <v>35</v>
      </c>
      <c r="EYX43">
        <v>0</v>
      </c>
      <c r="EYY43">
        <v>50</v>
      </c>
      <c r="EYZ43">
        <v>0</v>
      </c>
      <c r="EZA43">
        <v>0</v>
      </c>
      <c r="EZB43">
        <v>0</v>
      </c>
      <c r="EZC43">
        <v>15</v>
      </c>
      <c r="EZE43">
        <v>100</v>
      </c>
      <c r="EZG43">
        <v>0</v>
      </c>
      <c r="EZH43">
        <v>35</v>
      </c>
      <c r="EZI43">
        <v>0</v>
      </c>
      <c r="EZJ43">
        <v>20</v>
      </c>
      <c r="EZK43">
        <v>15</v>
      </c>
      <c r="EZL43">
        <v>15</v>
      </c>
      <c r="EZM43">
        <v>15</v>
      </c>
      <c r="EZN43">
        <v>0</v>
      </c>
      <c r="EZP43">
        <v>100</v>
      </c>
      <c r="EZR43">
        <v>0</v>
      </c>
      <c r="EZS43">
        <v>0</v>
      </c>
      <c r="EZT43">
        <v>10</v>
      </c>
      <c r="EZU43">
        <v>25</v>
      </c>
      <c r="EZV43">
        <v>30</v>
      </c>
      <c r="EZW43">
        <v>20</v>
      </c>
      <c r="EZX43">
        <v>15</v>
      </c>
      <c r="EZY43">
        <v>0</v>
      </c>
      <c r="FAA43">
        <v>100</v>
      </c>
      <c r="FAC43">
        <v>0</v>
      </c>
      <c r="FAD43">
        <v>10</v>
      </c>
      <c r="FAE43">
        <v>15</v>
      </c>
      <c r="FAF43">
        <v>30</v>
      </c>
      <c r="FAG43">
        <v>20</v>
      </c>
      <c r="FAH43">
        <v>10</v>
      </c>
      <c r="FAI43">
        <v>15</v>
      </c>
      <c r="FAJ43">
        <v>0</v>
      </c>
      <c r="FAL43">
        <v>100</v>
      </c>
      <c r="FBC43">
        <v>4</v>
      </c>
      <c r="FBD43">
        <v>5</v>
      </c>
      <c r="FBE43">
        <v>4</v>
      </c>
      <c r="FBF43">
        <v>4</v>
      </c>
      <c r="FBG43">
        <v>5</v>
      </c>
      <c r="FBH43">
        <v>4</v>
      </c>
      <c r="FBI43">
        <v>4</v>
      </c>
      <c r="FBJ43">
        <v>5</v>
      </c>
      <c r="FBK43">
        <v>4</v>
      </c>
      <c r="FBL43">
        <v>1</v>
      </c>
      <c r="FBM43">
        <v>1</v>
      </c>
      <c r="FBN43">
        <v>1</v>
      </c>
      <c r="FBO43">
        <v>1</v>
      </c>
      <c r="FBP43">
        <v>1</v>
      </c>
      <c r="FBQ43">
        <v>1</v>
      </c>
      <c r="FBR43">
        <v>1</v>
      </c>
      <c r="FBS43">
        <v>1</v>
      </c>
      <c r="FBT43">
        <v>1</v>
      </c>
      <c r="FBU43">
        <v>4</v>
      </c>
      <c r="FBV43">
        <v>4</v>
      </c>
      <c r="FBW43">
        <v>5</v>
      </c>
      <c r="FBX43">
        <v>5</v>
      </c>
      <c r="FBY43">
        <v>4</v>
      </c>
      <c r="FBZ43">
        <v>5</v>
      </c>
      <c r="FCA43">
        <v>4</v>
      </c>
      <c r="FCB43">
        <v>5</v>
      </c>
      <c r="FCC43">
        <v>4</v>
      </c>
      <c r="FCE43">
        <v>0</v>
      </c>
      <c r="FCF43">
        <v>0</v>
      </c>
      <c r="FCG43">
        <v>0</v>
      </c>
      <c r="FCH43">
        <v>4</v>
      </c>
      <c r="FCK43">
        <v>0</v>
      </c>
      <c r="FCL43">
        <v>0</v>
      </c>
      <c r="FCM43">
        <v>1</v>
      </c>
      <c r="FCN43">
        <v>0</v>
      </c>
      <c r="FCO43">
        <v>0</v>
      </c>
      <c r="FCP43">
        <v>1</v>
      </c>
      <c r="FCQ43">
        <v>0</v>
      </c>
      <c r="FCR43">
        <v>1</v>
      </c>
      <c r="FCS43">
        <v>0</v>
      </c>
      <c r="FCT43">
        <v>0</v>
      </c>
      <c r="FCU43">
        <v>1</v>
      </c>
      <c r="FCV43">
        <v>0</v>
      </c>
      <c r="FCW43">
        <v>0</v>
      </c>
      <c r="FCX43">
        <v>0</v>
      </c>
      <c r="FCY43">
        <v>0</v>
      </c>
      <c r="FCZ43">
        <v>0</v>
      </c>
      <c r="FDA43">
        <v>0</v>
      </c>
      <c r="FDB43">
        <v>0</v>
      </c>
      <c r="FDC43">
        <v>0</v>
      </c>
      <c r="FDD43">
        <v>0</v>
      </c>
      <c r="FDE43">
        <v>0</v>
      </c>
      <c r="FDF43">
        <v>0</v>
      </c>
      <c r="FDG43">
        <v>0</v>
      </c>
      <c r="FDH43">
        <v>1</v>
      </c>
      <c r="FDI43">
        <v>0</v>
      </c>
      <c r="FDJ43">
        <v>1</v>
      </c>
      <c r="FDK43">
        <v>0</v>
      </c>
      <c r="FDL43">
        <v>0</v>
      </c>
      <c r="FDM43">
        <v>0</v>
      </c>
      <c r="FDN43">
        <v>0</v>
      </c>
      <c r="FDO43">
        <v>1</v>
      </c>
      <c r="FDP43">
        <v>0</v>
      </c>
      <c r="FDQ43">
        <v>0</v>
      </c>
      <c r="FDR43">
        <v>1</v>
      </c>
      <c r="FDS43">
        <v>0</v>
      </c>
      <c r="FDT43">
        <v>1</v>
      </c>
      <c r="FDU43">
        <v>0</v>
      </c>
      <c r="FDV43">
        <v>0</v>
      </c>
      <c r="FDW43">
        <v>1</v>
      </c>
      <c r="FDX43">
        <v>0</v>
      </c>
      <c r="FDY43">
        <v>0</v>
      </c>
      <c r="FEB43">
        <v>5</v>
      </c>
      <c r="FEE43">
        <v>5</v>
      </c>
      <c r="FEG43">
        <v>4</v>
      </c>
      <c r="FEJ43">
        <v>5</v>
      </c>
      <c r="FEN43">
        <v>30</v>
      </c>
      <c r="FEO43">
        <v>0</v>
      </c>
      <c r="FEP43">
        <v>30</v>
      </c>
      <c r="FEQ43">
        <v>0</v>
      </c>
      <c r="FER43">
        <v>0</v>
      </c>
      <c r="FES43">
        <v>0</v>
      </c>
      <c r="FET43">
        <v>40</v>
      </c>
      <c r="FEW43">
        <v>45</v>
      </c>
      <c r="FEX43">
        <v>0</v>
      </c>
      <c r="FEY43">
        <v>45</v>
      </c>
      <c r="FEZ43">
        <v>0</v>
      </c>
      <c r="FFA43">
        <v>0</v>
      </c>
      <c r="FFB43">
        <v>0</v>
      </c>
      <c r="FFC43">
        <v>10</v>
      </c>
      <c r="FFF43">
        <v>35</v>
      </c>
      <c r="FFG43">
        <v>0</v>
      </c>
      <c r="FFH43">
        <v>50</v>
      </c>
      <c r="FFI43">
        <v>0</v>
      </c>
      <c r="FFJ43">
        <v>0</v>
      </c>
      <c r="FFK43">
        <v>0</v>
      </c>
      <c r="FFL43">
        <v>15</v>
      </c>
      <c r="FFN43">
        <v>0</v>
      </c>
      <c r="FFO43">
        <v>25</v>
      </c>
      <c r="FFP43">
        <v>0</v>
      </c>
      <c r="FFQ43">
        <v>30</v>
      </c>
      <c r="FFR43">
        <v>10</v>
      </c>
      <c r="FFS43">
        <v>15</v>
      </c>
      <c r="FFT43">
        <v>20</v>
      </c>
      <c r="FFU43">
        <v>0</v>
      </c>
      <c r="FFW43">
        <v>0</v>
      </c>
      <c r="FFX43">
        <v>15</v>
      </c>
      <c r="FFY43">
        <v>15</v>
      </c>
      <c r="FFZ43">
        <v>20</v>
      </c>
      <c r="FGA43">
        <v>15</v>
      </c>
      <c r="FGB43">
        <v>15</v>
      </c>
      <c r="FGC43">
        <v>20</v>
      </c>
      <c r="FGD43">
        <v>0</v>
      </c>
      <c r="FGF43">
        <v>0</v>
      </c>
      <c r="FGG43">
        <v>15</v>
      </c>
      <c r="FGH43">
        <v>15</v>
      </c>
      <c r="FGI43">
        <v>20</v>
      </c>
      <c r="FGJ43">
        <v>15</v>
      </c>
      <c r="FGK43">
        <v>20</v>
      </c>
      <c r="FGL43">
        <v>15</v>
      </c>
      <c r="FGM43">
        <v>0</v>
      </c>
      <c r="FHA43">
        <v>2</v>
      </c>
      <c r="FHJ43">
        <v>0</v>
      </c>
      <c r="FHK43">
        <v>0</v>
      </c>
      <c r="FHL43">
        <v>0</v>
      </c>
      <c r="FHM43">
        <v>0</v>
      </c>
      <c r="FHN43">
        <v>1</v>
      </c>
      <c r="FHO43">
        <v>0</v>
      </c>
      <c r="FHP43">
        <v>0</v>
      </c>
      <c r="FHQ43">
        <v>1</v>
      </c>
      <c r="FHR43">
        <v>0</v>
      </c>
      <c r="FHS43">
        <v>0</v>
      </c>
      <c r="FHT43">
        <v>0</v>
      </c>
      <c r="FHU43">
        <v>0</v>
      </c>
      <c r="FHV43">
        <v>0</v>
      </c>
      <c r="FHW43">
        <v>0</v>
      </c>
      <c r="FHX43">
        <v>0</v>
      </c>
      <c r="FHY43">
        <v>1</v>
      </c>
      <c r="FHZ43">
        <v>0</v>
      </c>
      <c r="FIA43">
        <v>0</v>
      </c>
      <c r="FIB43">
        <v>0</v>
      </c>
      <c r="FIC43">
        <v>0</v>
      </c>
      <c r="FID43">
        <v>0</v>
      </c>
      <c r="FIE43">
        <v>0</v>
      </c>
      <c r="FIF43">
        <v>5</v>
      </c>
      <c r="FIG43">
        <v>5</v>
      </c>
      <c r="FIH43">
        <v>5</v>
      </c>
      <c r="FII43">
        <v>5</v>
      </c>
      <c r="FIJ43">
        <v>5</v>
      </c>
      <c r="FIK43">
        <v>5</v>
      </c>
      <c r="FIL43">
        <v>5</v>
      </c>
      <c r="FIO43">
        <v>1</v>
      </c>
      <c r="FIP43" t="s">
        <v>4998</v>
      </c>
      <c r="FIQ43">
        <v>1</v>
      </c>
      <c r="FIR43" t="s">
        <v>4999</v>
      </c>
      <c r="FIT43">
        <v>30</v>
      </c>
      <c r="FIU43">
        <v>0</v>
      </c>
      <c r="FIV43">
        <v>30</v>
      </c>
      <c r="FIW43">
        <v>0</v>
      </c>
      <c r="FIX43">
        <v>0</v>
      </c>
      <c r="FIY43">
        <v>0</v>
      </c>
      <c r="FIZ43">
        <v>40</v>
      </c>
      <c r="FJC43">
        <v>45</v>
      </c>
      <c r="FJD43">
        <v>0</v>
      </c>
      <c r="FJE43">
        <v>45</v>
      </c>
      <c r="FJF43">
        <v>0</v>
      </c>
      <c r="FJG43">
        <v>0</v>
      </c>
      <c r="FJH43">
        <v>0</v>
      </c>
      <c r="FJI43">
        <v>10</v>
      </c>
      <c r="FJL43">
        <v>35</v>
      </c>
      <c r="FJM43">
        <v>0</v>
      </c>
      <c r="FJN43">
        <v>50</v>
      </c>
      <c r="FJO43">
        <v>0</v>
      </c>
      <c r="FJP43">
        <v>0</v>
      </c>
      <c r="FJQ43">
        <v>0</v>
      </c>
      <c r="FJR43">
        <v>15</v>
      </c>
      <c r="FJT43">
        <v>0</v>
      </c>
      <c r="FJU43">
        <v>20</v>
      </c>
      <c r="FJV43">
        <v>20</v>
      </c>
      <c r="FJW43">
        <v>30</v>
      </c>
      <c r="FJX43">
        <v>20</v>
      </c>
      <c r="FJY43">
        <v>10</v>
      </c>
      <c r="FJZ43">
        <v>0</v>
      </c>
      <c r="FKA43">
        <v>0</v>
      </c>
      <c r="FKC43">
        <v>0</v>
      </c>
      <c r="FKD43">
        <v>20</v>
      </c>
      <c r="FKE43">
        <v>20</v>
      </c>
      <c r="FKF43">
        <v>30</v>
      </c>
      <c r="FKG43">
        <v>20</v>
      </c>
      <c r="FKH43">
        <v>10</v>
      </c>
      <c r="FKI43">
        <v>0</v>
      </c>
      <c r="FKJ43">
        <v>0</v>
      </c>
      <c r="FKL43">
        <v>0</v>
      </c>
      <c r="FKM43">
        <v>20</v>
      </c>
      <c r="FKN43">
        <v>20</v>
      </c>
      <c r="FKO43">
        <v>30</v>
      </c>
      <c r="FKP43">
        <v>20</v>
      </c>
      <c r="FKQ43">
        <v>10</v>
      </c>
      <c r="FKR43">
        <v>0</v>
      </c>
      <c r="FKS43">
        <v>0</v>
      </c>
      <c r="FKU43">
        <v>2</v>
      </c>
      <c r="FLH43">
        <v>2</v>
      </c>
      <c r="FLO43">
        <v>2</v>
      </c>
      <c r="FNR43">
        <v>2</v>
      </c>
      <c r="FOI43">
        <v>30</v>
      </c>
      <c r="FOJ43">
        <v>0</v>
      </c>
      <c r="FOK43">
        <v>30</v>
      </c>
      <c r="FOL43">
        <v>0</v>
      </c>
      <c r="FOM43">
        <v>0</v>
      </c>
      <c r="FON43">
        <v>0</v>
      </c>
      <c r="FOO43">
        <v>40</v>
      </c>
      <c r="FOT43">
        <v>45</v>
      </c>
      <c r="FOU43">
        <v>0</v>
      </c>
      <c r="FOV43">
        <v>45</v>
      </c>
      <c r="FOW43">
        <v>0</v>
      </c>
      <c r="FOX43">
        <v>0</v>
      </c>
      <c r="FOY43">
        <v>0</v>
      </c>
      <c r="FOZ43">
        <v>10</v>
      </c>
      <c r="FPE43">
        <v>35</v>
      </c>
      <c r="FPF43">
        <v>0</v>
      </c>
      <c r="FPG43">
        <v>50</v>
      </c>
      <c r="FPH43">
        <v>0</v>
      </c>
      <c r="FPI43">
        <v>0</v>
      </c>
      <c r="FPJ43">
        <v>0</v>
      </c>
      <c r="FPK43">
        <v>15</v>
      </c>
      <c r="FPM43">
        <v>15</v>
      </c>
      <c r="FPN43">
        <v>15</v>
      </c>
      <c r="FPO43">
        <v>15</v>
      </c>
      <c r="FPP43">
        <v>20</v>
      </c>
      <c r="FPQ43">
        <v>5</v>
      </c>
      <c r="FPR43">
        <v>30</v>
      </c>
      <c r="FPS43">
        <v>0</v>
      </c>
      <c r="FPT43">
        <v>0</v>
      </c>
      <c r="FPU43">
        <v>0</v>
      </c>
      <c r="FPV43">
        <v>0</v>
      </c>
      <c r="FPX43">
        <v>15</v>
      </c>
      <c r="FPY43">
        <v>15</v>
      </c>
      <c r="FPZ43">
        <v>15</v>
      </c>
      <c r="FQA43">
        <v>20</v>
      </c>
      <c r="FQB43">
        <v>5</v>
      </c>
      <c r="FQC43">
        <v>30</v>
      </c>
      <c r="FQD43">
        <v>0</v>
      </c>
      <c r="FQE43">
        <v>0</v>
      </c>
      <c r="FQF43">
        <v>0</v>
      </c>
      <c r="FQG43">
        <v>0</v>
      </c>
      <c r="FQI43">
        <v>15</v>
      </c>
      <c r="FQJ43">
        <v>15</v>
      </c>
      <c r="FQK43">
        <v>15</v>
      </c>
      <c r="FQL43">
        <v>20</v>
      </c>
      <c r="FQM43">
        <v>5</v>
      </c>
      <c r="FQN43">
        <v>30</v>
      </c>
      <c r="FQO43">
        <v>0</v>
      </c>
      <c r="FQP43">
        <v>0</v>
      </c>
      <c r="FQQ43">
        <v>0</v>
      </c>
      <c r="FQR43">
        <v>0</v>
      </c>
      <c r="FRH43">
        <v>4</v>
      </c>
      <c r="FRI43">
        <v>4</v>
      </c>
      <c r="FRJ43">
        <v>4</v>
      </c>
      <c r="FRK43">
        <v>4</v>
      </c>
      <c r="FRL43">
        <v>4</v>
      </c>
      <c r="FRU43">
        <v>2</v>
      </c>
      <c r="FRV43">
        <v>99</v>
      </c>
      <c r="FRX43">
        <v>2</v>
      </c>
      <c r="FRY43">
        <v>0</v>
      </c>
      <c r="FRZ43">
        <v>0</v>
      </c>
      <c r="FSA43">
        <v>0</v>
      </c>
      <c r="FSB43">
        <v>0</v>
      </c>
      <c r="FSC43">
        <v>0</v>
      </c>
      <c r="FSD43">
        <v>0</v>
      </c>
      <c r="FSE43">
        <v>0</v>
      </c>
      <c r="FSF43">
        <v>1</v>
      </c>
      <c r="FSG43">
        <v>24</v>
      </c>
      <c r="FSH43">
        <v>24</v>
      </c>
      <c r="FSI43">
        <v>2</v>
      </c>
      <c r="FSJ43">
        <v>1</v>
      </c>
      <c r="FSK43">
        <v>2</v>
      </c>
      <c r="FSQ43">
        <v>90.241749999999996</v>
      </c>
      <c r="FSR43">
        <v>0</v>
      </c>
      <c r="FSS43">
        <v>0</v>
      </c>
      <c r="FST43">
        <v>0</v>
      </c>
      <c r="FSU43">
        <v>0</v>
      </c>
      <c r="FSV43">
        <v>0</v>
      </c>
      <c r="FSW43">
        <v>0</v>
      </c>
      <c r="FSX43">
        <v>0</v>
      </c>
      <c r="FSY43">
        <v>0</v>
      </c>
      <c r="FSZ43">
        <v>0</v>
      </c>
      <c r="FTA43">
        <v>0</v>
      </c>
      <c r="FTB43">
        <v>0</v>
      </c>
      <c r="FTC43">
        <v>0</v>
      </c>
      <c r="FTD43">
        <v>0</v>
      </c>
      <c r="FTE43">
        <v>0</v>
      </c>
      <c r="FTF43">
        <v>0</v>
      </c>
      <c r="FTG43">
        <v>0</v>
      </c>
      <c r="FTH43">
        <v>0</v>
      </c>
      <c r="FTI43">
        <v>0</v>
      </c>
      <c r="FTJ43">
        <v>0</v>
      </c>
      <c r="FTK43">
        <v>0</v>
      </c>
      <c r="FTL43">
        <v>2</v>
      </c>
      <c r="FTM43">
        <v>1</v>
      </c>
      <c r="FTN43">
        <v>1</v>
      </c>
      <c r="FTO43">
        <v>1</v>
      </c>
      <c r="FTP43">
        <v>5414.5050000000001</v>
      </c>
      <c r="FTQ43">
        <v>1</v>
      </c>
      <c r="FTR43">
        <v>4</v>
      </c>
      <c r="FTT43">
        <v>10</v>
      </c>
      <c r="FTV43">
        <v>5</v>
      </c>
      <c r="FTW43">
        <v>6</v>
      </c>
      <c r="FTX43" t="s">
        <v>5000</v>
      </c>
      <c r="FUB43" t="s">
        <v>4622</v>
      </c>
      <c r="FUC43">
        <v>1</v>
      </c>
      <c r="FUD43" t="s">
        <v>5001</v>
      </c>
      <c r="FUE43" t="s">
        <v>4624</v>
      </c>
      <c r="FUG43" t="s">
        <v>5002</v>
      </c>
      <c r="FUH43" t="s">
        <v>4626</v>
      </c>
      <c r="FUI43">
        <v>3000308</v>
      </c>
      <c r="FUJ43">
        <v>1</v>
      </c>
      <c r="FUK43" t="s">
        <v>5003</v>
      </c>
      <c r="FUL43">
        <v>1</v>
      </c>
      <c r="FUM43">
        <v>3000308</v>
      </c>
      <c r="FUN43">
        <v>2408518</v>
      </c>
    </row>
    <row r="44" spans="1:2048 2050:4094 4097:4616" ht="10" customHeight="1" x14ac:dyDescent="0.35">
      <c r="A44">
        <v>551</v>
      </c>
      <c r="B44" t="s">
        <v>5004</v>
      </c>
      <c r="C44" t="s">
        <v>5005</v>
      </c>
      <c r="D44" t="s">
        <v>5006</v>
      </c>
      <c r="E44">
        <v>3</v>
      </c>
      <c r="F44">
        <v>99</v>
      </c>
      <c r="G44">
        <v>1</v>
      </c>
      <c r="H44">
        <v>2</v>
      </c>
      <c r="I44">
        <v>2</v>
      </c>
      <c r="J44">
        <v>1</v>
      </c>
      <c r="K44">
        <v>2</v>
      </c>
      <c r="L44">
        <v>5</v>
      </c>
      <c r="N44">
        <v>1</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1</v>
      </c>
      <c r="AV44">
        <v>0</v>
      </c>
      <c r="AW44">
        <v>0</v>
      </c>
      <c r="AX44">
        <v>0</v>
      </c>
      <c r="AY44">
        <v>0</v>
      </c>
      <c r="AZ44">
        <v>0</v>
      </c>
      <c r="BA44">
        <v>0</v>
      </c>
      <c r="BB44">
        <v>0</v>
      </c>
      <c r="BC44">
        <v>0</v>
      </c>
      <c r="BD44">
        <v>0</v>
      </c>
      <c r="BE44">
        <v>0</v>
      </c>
      <c r="BF44">
        <v>0</v>
      </c>
      <c r="BG44">
        <v>0</v>
      </c>
      <c r="BH44">
        <v>0</v>
      </c>
      <c r="BI44">
        <v>0</v>
      </c>
      <c r="BJ44">
        <v>0</v>
      </c>
      <c r="BK44">
        <v>0</v>
      </c>
      <c r="BL44">
        <v>0</v>
      </c>
      <c r="BM44">
        <v>0</v>
      </c>
      <c r="BN44">
        <v>1</v>
      </c>
      <c r="BO44">
        <v>0</v>
      </c>
      <c r="BP44">
        <v>0</v>
      </c>
      <c r="BQ44">
        <v>0</v>
      </c>
      <c r="BR44">
        <v>10</v>
      </c>
      <c r="BS44">
        <v>100</v>
      </c>
      <c r="BT44">
        <v>20</v>
      </c>
      <c r="BU44">
        <v>500</v>
      </c>
      <c r="BV44">
        <v>50</v>
      </c>
      <c r="BW44">
        <v>0</v>
      </c>
      <c r="BX44">
        <v>0</v>
      </c>
      <c r="BY44">
        <v>0</v>
      </c>
      <c r="BZ44">
        <v>30</v>
      </c>
      <c r="CA44">
        <v>20</v>
      </c>
      <c r="CB44">
        <v>0</v>
      </c>
      <c r="CC44">
        <v>0</v>
      </c>
      <c r="CD44">
        <v>2</v>
      </c>
      <c r="CE44">
        <v>0</v>
      </c>
      <c r="CF44">
        <v>50</v>
      </c>
      <c r="CG44">
        <v>2</v>
      </c>
      <c r="CH44">
        <v>1</v>
      </c>
      <c r="CJ44">
        <v>0</v>
      </c>
      <c r="CK44">
        <v>50</v>
      </c>
      <c r="CL44">
        <v>2</v>
      </c>
      <c r="DO44">
        <v>7</v>
      </c>
      <c r="DP44">
        <v>2</v>
      </c>
      <c r="DQ44">
        <v>12</v>
      </c>
      <c r="DR44">
        <v>100</v>
      </c>
      <c r="DS44">
        <v>40</v>
      </c>
      <c r="DT44">
        <v>5</v>
      </c>
      <c r="DU44">
        <v>5</v>
      </c>
      <c r="DV44">
        <v>0</v>
      </c>
      <c r="DX44">
        <v>4</v>
      </c>
      <c r="DY44">
        <v>4</v>
      </c>
      <c r="DZ44">
        <v>4</v>
      </c>
      <c r="EA44">
        <v>0</v>
      </c>
      <c r="EB44">
        <v>4</v>
      </c>
      <c r="EC44">
        <v>1</v>
      </c>
      <c r="ED44">
        <v>0</v>
      </c>
      <c r="EE44">
        <v>0</v>
      </c>
      <c r="EF44">
        <v>0</v>
      </c>
      <c r="EG44">
        <v>0</v>
      </c>
      <c r="EI44">
        <v>2</v>
      </c>
      <c r="EJ44">
        <v>0</v>
      </c>
      <c r="EK44">
        <v>0</v>
      </c>
      <c r="EL44">
        <v>0</v>
      </c>
      <c r="EM44">
        <v>0</v>
      </c>
      <c r="EN44">
        <v>0</v>
      </c>
      <c r="EO44">
        <v>0</v>
      </c>
      <c r="EQ44">
        <v>0</v>
      </c>
      <c r="ER44">
        <v>0</v>
      </c>
      <c r="ES44">
        <v>0</v>
      </c>
      <c r="ET44">
        <v>0</v>
      </c>
      <c r="EU44">
        <v>0</v>
      </c>
      <c r="EV44">
        <v>0</v>
      </c>
      <c r="EX44">
        <v>0</v>
      </c>
      <c r="EY44">
        <v>0</v>
      </c>
      <c r="EZ44">
        <v>0</v>
      </c>
      <c r="FA44">
        <v>0</v>
      </c>
      <c r="FB44">
        <v>0</v>
      </c>
      <c r="FC44">
        <v>0</v>
      </c>
      <c r="FE44">
        <v>0</v>
      </c>
      <c r="FF44">
        <v>0</v>
      </c>
      <c r="FG44">
        <v>0</v>
      </c>
      <c r="FH44">
        <v>0</v>
      </c>
      <c r="FI44">
        <v>0</v>
      </c>
      <c r="FJ44">
        <v>0</v>
      </c>
      <c r="FL44">
        <v>0</v>
      </c>
      <c r="FM44">
        <v>0</v>
      </c>
      <c r="FN44">
        <v>0</v>
      </c>
      <c r="FO44">
        <v>0</v>
      </c>
      <c r="FP44">
        <v>0</v>
      </c>
      <c r="FQ44">
        <v>0</v>
      </c>
      <c r="FS44">
        <v>0</v>
      </c>
      <c r="FT44">
        <v>0</v>
      </c>
      <c r="FU44">
        <v>0</v>
      </c>
      <c r="FV44">
        <v>0</v>
      </c>
      <c r="FW44">
        <v>0</v>
      </c>
      <c r="FX44">
        <v>0</v>
      </c>
      <c r="FZ44">
        <v>0</v>
      </c>
      <c r="GA44">
        <v>0</v>
      </c>
      <c r="GB44">
        <v>0</v>
      </c>
      <c r="GC44">
        <v>0</v>
      </c>
      <c r="GD44">
        <v>0</v>
      </c>
      <c r="GE44">
        <v>0</v>
      </c>
      <c r="KJ44">
        <v>0</v>
      </c>
      <c r="KV44">
        <v>0</v>
      </c>
      <c r="KW44">
        <v>0</v>
      </c>
      <c r="LB44">
        <v>2</v>
      </c>
      <c r="LC44">
        <v>3</v>
      </c>
      <c r="LH44">
        <v>0</v>
      </c>
      <c r="LI44">
        <v>0</v>
      </c>
      <c r="LN44">
        <v>0</v>
      </c>
      <c r="LO44">
        <v>0</v>
      </c>
      <c r="LU44">
        <v>0</v>
      </c>
      <c r="LV44">
        <v>0</v>
      </c>
      <c r="LX44">
        <v>0</v>
      </c>
      <c r="MB44">
        <v>2</v>
      </c>
      <c r="MC44">
        <v>3</v>
      </c>
      <c r="ME44">
        <v>5</v>
      </c>
      <c r="MI44">
        <v>0</v>
      </c>
      <c r="MJ44">
        <v>0</v>
      </c>
      <c r="ML44">
        <v>0</v>
      </c>
      <c r="MW44">
        <v>10</v>
      </c>
      <c r="MX44">
        <v>30</v>
      </c>
      <c r="NC44">
        <v>10</v>
      </c>
      <c r="ND44">
        <v>30</v>
      </c>
      <c r="NF44">
        <v>40</v>
      </c>
      <c r="NH44">
        <v>3</v>
      </c>
      <c r="NI44">
        <v>3</v>
      </c>
      <c r="NL44">
        <v>2</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H44">
        <v>1</v>
      </c>
      <c r="OI44">
        <v>1</v>
      </c>
      <c r="OJ44">
        <v>2</v>
      </c>
      <c r="OP44">
        <v>10</v>
      </c>
      <c r="OQ44">
        <v>90</v>
      </c>
      <c r="OR44">
        <v>0</v>
      </c>
      <c r="OS44">
        <v>75</v>
      </c>
      <c r="OT44">
        <v>0</v>
      </c>
      <c r="OU44">
        <v>25</v>
      </c>
      <c r="OV44">
        <v>0</v>
      </c>
      <c r="OW44">
        <v>100</v>
      </c>
      <c r="OX44">
        <v>0</v>
      </c>
      <c r="OY44">
        <v>0</v>
      </c>
      <c r="OZ44">
        <v>0</v>
      </c>
      <c r="PA44">
        <v>0</v>
      </c>
      <c r="PB44">
        <v>0</v>
      </c>
      <c r="PC44">
        <v>100</v>
      </c>
      <c r="PD44">
        <v>0</v>
      </c>
      <c r="PE44">
        <v>0</v>
      </c>
      <c r="PF44">
        <v>0</v>
      </c>
      <c r="PG44">
        <v>90</v>
      </c>
      <c r="PH44">
        <v>10</v>
      </c>
      <c r="PI44">
        <v>0</v>
      </c>
      <c r="PJ44">
        <v>30</v>
      </c>
      <c r="PK44">
        <v>50</v>
      </c>
      <c r="PL44">
        <v>20</v>
      </c>
      <c r="PM44">
        <v>25</v>
      </c>
      <c r="PN44">
        <v>45</v>
      </c>
      <c r="PO44">
        <v>30</v>
      </c>
      <c r="PP44">
        <v>52</v>
      </c>
      <c r="PQ44">
        <v>48</v>
      </c>
      <c r="PR44">
        <v>0</v>
      </c>
      <c r="PS44">
        <v>0</v>
      </c>
      <c r="PT44">
        <v>0</v>
      </c>
      <c r="PU44">
        <v>1</v>
      </c>
      <c r="PV44">
        <v>0</v>
      </c>
      <c r="PW44">
        <v>1</v>
      </c>
      <c r="PX44">
        <v>1</v>
      </c>
      <c r="PY44">
        <v>0</v>
      </c>
      <c r="PZ44">
        <v>0</v>
      </c>
      <c r="QA44">
        <v>0</v>
      </c>
      <c r="RB44">
        <v>75</v>
      </c>
      <c r="RG44">
        <v>25</v>
      </c>
      <c r="RI44">
        <v>0</v>
      </c>
      <c r="RJ44">
        <v>0</v>
      </c>
      <c r="RK44">
        <v>0</v>
      </c>
      <c r="RL44">
        <v>0</v>
      </c>
      <c r="RM44">
        <v>0</v>
      </c>
      <c r="RN44">
        <v>0</v>
      </c>
      <c r="RO44">
        <v>0</v>
      </c>
      <c r="RP44">
        <v>0</v>
      </c>
      <c r="RQ44">
        <v>0</v>
      </c>
      <c r="RR44">
        <v>0</v>
      </c>
      <c r="RS44">
        <v>1</v>
      </c>
      <c r="SD44">
        <v>3</v>
      </c>
      <c r="SE44">
        <v>0</v>
      </c>
      <c r="SF44">
        <v>5</v>
      </c>
      <c r="SG44">
        <v>5</v>
      </c>
      <c r="SH44">
        <v>0</v>
      </c>
      <c r="SI44">
        <v>90</v>
      </c>
      <c r="SL44">
        <v>0</v>
      </c>
      <c r="SM44">
        <v>0</v>
      </c>
      <c r="SN44">
        <v>0</v>
      </c>
      <c r="SO44">
        <v>100</v>
      </c>
      <c r="SP44">
        <v>50</v>
      </c>
      <c r="SQ44">
        <v>25</v>
      </c>
      <c r="SR44">
        <v>0</v>
      </c>
      <c r="SS44">
        <v>0</v>
      </c>
      <c r="ST44">
        <v>0</v>
      </c>
      <c r="SU44">
        <v>1</v>
      </c>
      <c r="TT44">
        <v>0</v>
      </c>
      <c r="TU44">
        <v>5</v>
      </c>
      <c r="TY44">
        <v>10</v>
      </c>
      <c r="TZ44">
        <v>85</v>
      </c>
      <c r="UA44">
        <v>0</v>
      </c>
      <c r="UC44">
        <v>0</v>
      </c>
      <c r="UD44">
        <v>0</v>
      </c>
      <c r="UE44">
        <v>0</v>
      </c>
      <c r="UF44">
        <v>1</v>
      </c>
      <c r="UV44">
        <v>0</v>
      </c>
      <c r="UW44">
        <v>3</v>
      </c>
      <c r="UX44">
        <v>2</v>
      </c>
      <c r="UY44">
        <v>0</v>
      </c>
      <c r="UZ44">
        <v>0</v>
      </c>
      <c r="VA44">
        <v>0</v>
      </c>
      <c r="VB44">
        <v>0</v>
      </c>
      <c r="VC44">
        <v>0</v>
      </c>
      <c r="VD44">
        <v>1</v>
      </c>
      <c r="VQ44">
        <v>0</v>
      </c>
      <c r="VR44">
        <v>2</v>
      </c>
      <c r="VS44">
        <v>1</v>
      </c>
      <c r="VT44">
        <v>0</v>
      </c>
      <c r="VU44">
        <v>0</v>
      </c>
      <c r="VV44">
        <v>0</v>
      </c>
      <c r="VW44">
        <v>0</v>
      </c>
      <c r="VX44">
        <v>0</v>
      </c>
      <c r="WK44">
        <v>7</v>
      </c>
      <c r="WL44">
        <v>7</v>
      </c>
      <c r="WM44">
        <v>3</v>
      </c>
      <c r="WN44">
        <v>2</v>
      </c>
      <c r="WO44">
        <v>4</v>
      </c>
      <c r="WP44">
        <v>7</v>
      </c>
      <c r="WQ44">
        <v>12</v>
      </c>
      <c r="WR44">
        <v>15</v>
      </c>
      <c r="WS44">
        <v>24</v>
      </c>
      <c r="WT44">
        <v>22</v>
      </c>
      <c r="WU44">
        <v>30</v>
      </c>
      <c r="WV44">
        <v>33</v>
      </c>
      <c r="WW44">
        <v>36</v>
      </c>
      <c r="WX44">
        <v>34</v>
      </c>
      <c r="WY44">
        <v>40</v>
      </c>
      <c r="WZ44">
        <v>39</v>
      </c>
      <c r="XA44">
        <v>43</v>
      </c>
      <c r="XB44">
        <v>41</v>
      </c>
      <c r="XC44">
        <v>48</v>
      </c>
      <c r="XD44">
        <v>50</v>
      </c>
      <c r="XE44">
        <v>54</v>
      </c>
      <c r="XF44">
        <v>53</v>
      </c>
      <c r="XG44">
        <v>3</v>
      </c>
      <c r="XH44">
        <v>2</v>
      </c>
      <c r="XI44">
        <v>4</v>
      </c>
      <c r="XJ44">
        <v>7</v>
      </c>
      <c r="XK44">
        <v>12</v>
      </c>
      <c r="XL44">
        <v>15</v>
      </c>
      <c r="XM44">
        <v>24</v>
      </c>
      <c r="XN44">
        <v>22</v>
      </c>
      <c r="XO44">
        <v>30</v>
      </c>
      <c r="XP44">
        <v>33</v>
      </c>
      <c r="XQ44">
        <v>36</v>
      </c>
      <c r="XR44">
        <v>34</v>
      </c>
      <c r="XS44">
        <v>40</v>
      </c>
      <c r="XT44">
        <v>39</v>
      </c>
      <c r="XU44">
        <v>43</v>
      </c>
      <c r="XV44">
        <v>41</v>
      </c>
      <c r="XW44">
        <v>48</v>
      </c>
      <c r="XX44">
        <v>50</v>
      </c>
      <c r="XY44">
        <v>54</v>
      </c>
      <c r="XZ44">
        <v>53</v>
      </c>
      <c r="YA44">
        <v>0</v>
      </c>
      <c r="YB44">
        <v>0</v>
      </c>
      <c r="YC44">
        <v>0</v>
      </c>
      <c r="YD44">
        <v>1</v>
      </c>
      <c r="YE44">
        <v>1</v>
      </c>
      <c r="YF44">
        <v>0</v>
      </c>
      <c r="YG44">
        <v>0</v>
      </c>
      <c r="YH44">
        <v>0</v>
      </c>
      <c r="YI44">
        <v>0</v>
      </c>
      <c r="YJ44">
        <v>0</v>
      </c>
      <c r="YK44">
        <v>0</v>
      </c>
      <c r="YL44">
        <v>0</v>
      </c>
      <c r="YM44">
        <v>1</v>
      </c>
      <c r="YN44">
        <v>0</v>
      </c>
      <c r="YO44">
        <v>0</v>
      </c>
      <c r="YP44">
        <v>0</v>
      </c>
      <c r="YQ44">
        <v>0</v>
      </c>
      <c r="YR44">
        <v>0</v>
      </c>
      <c r="YS44">
        <v>0</v>
      </c>
      <c r="YT44">
        <v>0</v>
      </c>
      <c r="YU44">
        <v>0</v>
      </c>
      <c r="YV44">
        <v>0</v>
      </c>
      <c r="YW44">
        <v>0</v>
      </c>
      <c r="YX44">
        <v>0</v>
      </c>
      <c r="YY44">
        <v>1</v>
      </c>
      <c r="YZ44">
        <v>0</v>
      </c>
      <c r="ZA44">
        <v>0</v>
      </c>
      <c r="ZB44">
        <v>0</v>
      </c>
      <c r="ZC44">
        <v>0</v>
      </c>
      <c r="ZD44">
        <v>0</v>
      </c>
      <c r="ZE44">
        <v>1</v>
      </c>
      <c r="ZF44">
        <v>0</v>
      </c>
      <c r="ZG44">
        <v>0</v>
      </c>
      <c r="ZH44">
        <v>0</v>
      </c>
      <c r="ZI44">
        <v>0</v>
      </c>
      <c r="ZJ44">
        <v>0</v>
      </c>
      <c r="ZK44">
        <v>1</v>
      </c>
      <c r="ZL44">
        <v>0</v>
      </c>
      <c r="ZM44">
        <v>0</v>
      </c>
      <c r="ZN44">
        <v>0</v>
      </c>
      <c r="ZO44">
        <v>1</v>
      </c>
      <c r="ZP44">
        <v>0</v>
      </c>
      <c r="ZQ44">
        <v>0</v>
      </c>
      <c r="ZR44">
        <v>1</v>
      </c>
      <c r="ZS44">
        <v>0</v>
      </c>
      <c r="ZT44">
        <v>0</v>
      </c>
      <c r="ZU44">
        <v>0</v>
      </c>
      <c r="ZV44">
        <v>0</v>
      </c>
      <c r="ZW44">
        <v>1</v>
      </c>
      <c r="ZX44">
        <v>0</v>
      </c>
      <c r="ZY44">
        <v>0</v>
      </c>
      <c r="ZZ44">
        <v>0</v>
      </c>
      <c r="AAA44">
        <v>0</v>
      </c>
      <c r="AAB44">
        <v>0</v>
      </c>
      <c r="AAC44">
        <v>1</v>
      </c>
      <c r="AAD44">
        <v>0</v>
      </c>
      <c r="AAE44">
        <v>0</v>
      </c>
      <c r="AAF44">
        <v>0</v>
      </c>
      <c r="AAG44">
        <v>0</v>
      </c>
      <c r="AAH44">
        <v>0</v>
      </c>
      <c r="AAI44">
        <v>1</v>
      </c>
      <c r="AAJ44">
        <v>0</v>
      </c>
      <c r="AAK44">
        <v>0</v>
      </c>
      <c r="AAL44">
        <v>0</v>
      </c>
      <c r="AAM44">
        <v>0</v>
      </c>
      <c r="AAN44">
        <v>1</v>
      </c>
      <c r="AAO44">
        <v>0</v>
      </c>
      <c r="AAP44">
        <v>0</v>
      </c>
      <c r="AAQ44">
        <v>0</v>
      </c>
      <c r="AAR44">
        <v>0</v>
      </c>
      <c r="AAS44">
        <v>0</v>
      </c>
      <c r="AAT44">
        <v>0</v>
      </c>
      <c r="AAU44">
        <v>0</v>
      </c>
      <c r="AAV44">
        <v>1</v>
      </c>
      <c r="AAW44">
        <v>0</v>
      </c>
      <c r="AAX44">
        <v>0</v>
      </c>
      <c r="AAY44">
        <v>0</v>
      </c>
      <c r="AAZ44">
        <v>0</v>
      </c>
      <c r="ABA44">
        <v>0</v>
      </c>
      <c r="ABB44">
        <v>0</v>
      </c>
      <c r="ABC44">
        <v>1</v>
      </c>
      <c r="ABD44">
        <v>0</v>
      </c>
      <c r="ABE44">
        <v>0</v>
      </c>
      <c r="ABF44">
        <v>0</v>
      </c>
      <c r="ABG44">
        <v>0</v>
      </c>
      <c r="ABH44">
        <v>0</v>
      </c>
      <c r="ABI44">
        <v>0</v>
      </c>
      <c r="ABJ44">
        <v>0</v>
      </c>
      <c r="ABK44">
        <v>0</v>
      </c>
      <c r="ABL44">
        <v>0</v>
      </c>
      <c r="ABM44">
        <v>0</v>
      </c>
      <c r="ABN44">
        <v>1</v>
      </c>
      <c r="ABO44">
        <v>1</v>
      </c>
      <c r="ABP44">
        <v>0</v>
      </c>
      <c r="ABQ44">
        <v>0</v>
      </c>
      <c r="ABR44">
        <v>0</v>
      </c>
      <c r="ABS44">
        <v>0</v>
      </c>
      <c r="ABT44">
        <v>1</v>
      </c>
      <c r="ABU44">
        <v>0</v>
      </c>
      <c r="ABV44">
        <v>1</v>
      </c>
      <c r="ABW44">
        <v>0</v>
      </c>
      <c r="ABX44">
        <v>0</v>
      </c>
      <c r="ABY44">
        <v>0</v>
      </c>
      <c r="ABZ44">
        <v>0</v>
      </c>
      <c r="ACA44">
        <v>0</v>
      </c>
      <c r="ACB44">
        <v>0</v>
      </c>
      <c r="ACC44">
        <v>0</v>
      </c>
      <c r="ACD44">
        <v>0</v>
      </c>
      <c r="ACE44">
        <v>1</v>
      </c>
      <c r="ACF44">
        <v>0</v>
      </c>
      <c r="ACG44">
        <v>0</v>
      </c>
      <c r="ACH44">
        <v>1</v>
      </c>
      <c r="ACI44">
        <v>0</v>
      </c>
      <c r="ACJ44">
        <v>0</v>
      </c>
      <c r="ACK44">
        <v>0</v>
      </c>
      <c r="ACL44">
        <v>0</v>
      </c>
      <c r="ACM44">
        <v>0</v>
      </c>
      <c r="ACN44">
        <v>1</v>
      </c>
      <c r="ACO44">
        <v>1</v>
      </c>
      <c r="ACP44">
        <v>1</v>
      </c>
      <c r="ACQ44">
        <v>0</v>
      </c>
      <c r="ACR44">
        <v>0</v>
      </c>
      <c r="ACS44">
        <v>0</v>
      </c>
      <c r="ACT44">
        <v>0</v>
      </c>
      <c r="ACU44">
        <v>0</v>
      </c>
      <c r="ACV44">
        <v>0</v>
      </c>
      <c r="ACW44">
        <v>1</v>
      </c>
      <c r="ACX44">
        <v>1</v>
      </c>
      <c r="AFO44">
        <v>0</v>
      </c>
      <c r="AFP44">
        <v>75</v>
      </c>
      <c r="AFQ44">
        <v>0</v>
      </c>
      <c r="AFR44">
        <v>25</v>
      </c>
      <c r="AFT44">
        <v>100</v>
      </c>
      <c r="AFU44">
        <v>0</v>
      </c>
      <c r="AFW44">
        <v>0</v>
      </c>
      <c r="AFX44">
        <v>75</v>
      </c>
      <c r="AFY44">
        <v>0</v>
      </c>
      <c r="AFZ44">
        <v>25</v>
      </c>
      <c r="AGB44">
        <v>100</v>
      </c>
      <c r="AGC44">
        <v>2</v>
      </c>
      <c r="AGD44">
        <v>1</v>
      </c>
      <c r="AGE44">
        <v>6</v>
      </c>
      <c r="AGF44">
        <v>5</v>
      </c>
      <c r="AGG44">
        <v>17</v>
      </c>
      <c r="AGH44">
        <v>19</v>
      </c>
      <c r="AGI44">
        <v>26</v>
      </c>
      <c r="AGJ44">
        <v>26</v>
      </c>
      <c r="AGK44">
        <v>31</v>
      </c>
      <c r="AGL44">
        <v>32</v>
      </c>
      <c r="AGM44">
        <v>34</v>
      </c>
      <c r="AGN44">
        <v>35</v>
      </c>
      <c r="AGO44">
        <v>40</v>
      </c>
      <c r="AGP44">
        <v>39</v>
      </c>
      <c r="AGQ44">
        <v>46</v>
      </c>
      <c r="AGR44">
        <v>47</v>
      </c>
      <c r="AGS44">
        <v>53</v>
      </c>
      <c r="AGT44">
        <v>52</v>
      </c>
      <c r="AGU44">
        <v>57</v>
      </c>
      <c r="AGV44">
        <v>55</v>
      </c>
      <c r="AGW44">
        <v>2</v>
      </c>
      <c r="AGX44">
        <v>1</v>
      </c>
      <c r="AGY44">
        <v>6</v>
      </c>
      <c r="AGZ44">
        <v>5</v>
      </c>
      <c r="AHA44">
        <v>17</v>
      </c>
      <c r="AHB44">
        <v>19</v>
      </c>
      <c r="AHC44">
        <v>26</v>
      </c>
      <c r="AHD44">
        <v>26</v>
      </c>
      <c r="AHE44">
        <v>31</v>
      </c>
      <c r="AHF44">
        <v>32</v>
      </c>
      <c r="AHG44">
        <v>34</v>
      </c>
      <c r="AHH44">
        <v>35</v>
      </c>
      <c r="AHI44">
        <v>40</v>
      </c>
      <c r="AHJ44">
        <v>39</v>
      </c>
      <c r="AHK44">
        <v>46</v>
      </c>
      <c r="AHL44">
        <v>47</v>
      </c>
      <c r="AHM44">
        <v>53</v>
      </c>
      <c r="AHN44">
        <v>52</v>
      </c>
      <c r="AHO44">
        <v>57</v>
      </c>
      <c r="AHP44">
        <v>55</v>
      </c>
      <c r="AHQ44">
        <v>0</v>
      </c>
      <c r="AHR44">
        <v>0</v>
      </c>
      <c r="AHS44">
        <v>1</v>
      </c>
      <c r="AHT44">
        <v>0</v>
      </c>
      <c r="AHU44">
        <v>0</v>
      </c>
      <c r="AHV44">
        <v>0</v>
      </c>
      <c r="AHW44">
        <v>1</v>
      </c>
      <c r="AHX44">
        <v>0</v>
      </c>
      <c r="AHY44">
        <v>0</v>
      </c>
      <c r="AHZ44">
        <v>0</v>
      </c>
      <c r="AIA44">
        <v>0</v>
      </c>
      <c r="AIB44">
        <v>0</v>
      </c>
      <c r="AIC44">
        <v>0</v>
      </c>
      <c r="AID44">
        <v>0</v>
      </c>
      <c r="AIE44">
        <v>0</v>
      </c>
      <c r="AIF44">
        <v>0</v>
      </c>
      <c r="AIG44">
        <v>0</v>
      </c>
      <c r="AIH44">
        <v>1</v>
      </c>
      <c r="AII44">
        <v>0</v>
      </c>
      <c r="AIJ44">
        <v>0</v>
      </c>
      <c r="AIK44">
        <v>0</v>
      </c>
      <c r="AIL44">
        <v>0</v>
      </c>
      <c r="AIM44">
        <v>0</v>
      </c>
      <c r="AIN44">
        <v>0</v>
      </c>
      <c r="AIO44">
        <v>0</v>
      </c>
      <c r="AIP44">
        <v>0</v>
      </c>
      <c r="AIQ44">
        <v>1</v>
      </c>
      <c r="AIR44">
        <v>0</v>
      </c>
      <c r="AIS44">
        <v>0</v>
      </c>
      <c r="AIT44">
        <v>0</v>
      </c>
      <c r="AIU44">
        <v>0</v>
      </c>
      <c r="AIV44">
        <v>1</v>
      </c>
      <c r="AIW44">
        <v>0</v>
      </c>
      <c r="AIX44">
        <v>0</v>
      </c>
      <c r="AIY44">
        <v>1</v>
      </c>
      <c r="AIZ44">
        <v>0</v>
      </c>
      <c r="AJA44">
        <v>0</v>
      </c>
      <c r="AJB44">
        <v>0</v>
      </c>
      <c r="AJC44">
        <v>0</v>
      </c>
      <c r="AJD44">
        <v>0</v>
      </c>
      <c r="AJE44">
        <v>1</v>
      </c>
      <c r="AJF44">
        <v>0</v>
      </c>
      <c r="AJG44">
        <v>0</v>
      </c>
      <c r="AJH44">
        <v>0</v>
      </c>
      <c r="AJI44">
        <v>0</v>
      </c>
      <c r="AJJ44">
        <v>0</v>
      </c>
      <c r="AJK44">
        <v>1</v>
      </c>
      <c r="AJL44">
        <v>0</v>
      </c>
      <c r="AJM44">
        <v>0</v>
      </c>
      <c r="AJN44">
        <v>0</v>
      </c>
      <c r="AJO44">
        <v>0</v>
      </c>
      <c r="AJP44">
        <v>0</v>
      </c>
      <c r="AJQ44">
        <v>0</v>
      </c>
      <c r="AJR44">
        <v>1</v>
      </c>
      <c r="AJS44">
        <v>0</v>
      </c>
      <c r="AJT44">
        <v>0</v>
      </c>
      <c r="AJU44">
        <v>0</v>
      </c>
      <c r="AJV44">
        <v>1</v>
      </c>
      <c r="AJW44">
        <v>0</v>
      </c>
      <c r="AJX44">
        <v>1</v>
      </c>
      <c r="AJY44">
        <v>0</v>
      </c>
      <c r="AJZ44">
        <v>0</v>
      </c>
      <c r="AKA44">
        <v>0</v>
      </c>
      <c r="AKB44">
        <v>1</v>
      </c>
      <c r="AKC44">
        <v>0</v>
      </c>
      <c r="AKD44">
        <v>0</v>
      </c>
      <c r="AKE44">
        <v>0</v>
      </c>
      <c r="AKF44">
        <v>0</v>
      </c>
      <c r="AKG44">
        <v>0</v>
      </c>
      <c r="AKH44">
        <v>0</v>
      </c>
      <c r="AKI44">
        <v>0</v>
      </c>
      <c r="AKJ44">
        <v>0</v>
      </c>
      <c r="AKK44">
        <v>0</v>
      </c>
      <c r="AKL44">
        <v>0</v>
      </c>
      <c r="AKM44">
        <v>0</v>
      </c>
      <c r="AKN44">
        <v>0</v>
      </c>
      <c r="AKO44">
        <v>0</v>
      </c>
      <c r="AKP44">
        <v>1</v>
      </c>
      <c r="AKQ44">
        <v>0</v>
      </c>
      <c r="AKR44">
        <v>0</v>
      </c>
      <c r="AKS44">
        <v>0</v>
      </c>
      <c r="AKT44">
        <v>0</v>
      </c>
      <c r="AKU44">
        <v>0</v>
      </c>
      <c r="AKV44">
        <v>0</v>
      </c>
      <c r="AKW44">
        <v>1</v>
      </c>
      <c r="AKX44">
        <v>0</v>
      </c>
      <c r="AKY44">
        <v>0</v>
      </c>
      <c r="AKZ44">
        <v>0</v>
      </c>
      <c r="ALA44">
        <v>0</v>
      </c>
      <c r="ALB44">
        <v>0</v>
      </c>
      <c r="ALC44">
        <v>1</v>
      </c>
      <c r="ALD44">
        <v>0</v>
      </c>
      <c r="ALE44">
        <v>0</v>
      </c>
      <c r="ALF44">
        <v>1</v>
      </c>
      <c r="ALG44">
        <v>0</v>
      </c>
      <c r="ALH44">
        <v>0</v>
      </c>
      <c r="ALI44">
        <v>0</v>
      </c>
      <c r="ALJ44">
        <v>1</v>
      </c>
      <c r="ALK44">
        <v>0</v>
      </c>
      <c r="ALL44">
        <v>0</v>
      </c>
      <c r="ALM44">
        <v>0</v>
      </c>
      <c r="ALN44">
        <v>0</v>
      </c>
      <c r="ALO44">
        <v>0</v>
      </c>
      <c r="ALP44">
        <v>0</v>
      </c>
      <c r="ALQ44">
        <v>0</v>
      </c>
      <c r="ALR44">
        <v>1</v>
      </c>
      <c r="ALS44">
        <v>0</v>
      </c>
      <c r="ALT44">
        <v>0</v>
      </c>
      <c r="ALU44">
        <v>0</v>
      </c>
      <c r="ALV44">
        <v>0</v>
      </c>
      <c r="ALW44">
        <v>1</v>
      </c>
      <c r="ALX44">
        <v>0</v>
      </c>
      <c r="ALY44">
        <v>0</v>
      </c>
      <c r="ALZ44">
        <v>1</v>
      </c>
      <c r="AMA44">
        <v>0</v>
      </c>
      <c r="AMB44">
        <v>0</v>
      </c>
      <c r="AMC44">
        <v>0</v>
      </c>
      <c r="AMD44">
        <v>2</v>
      </c>
      <c r="AME44">
        <v>2</v>
      </c>
      <c r="AMF44">
        <v>2</v>
      </c>
      <c r="AMG44">
        <v>0</v>
      </c>
      <c r="AMH44">
        <v>0</v>
      </c>
      <c r="AMI44">
        <v>0</v>
      </c>
      <c r="AMJ44">
        <v>0</v>
      </c>
      <c r="AMK44">
        <v>0</v>
      </c>
      <c r="AML44">
        <v>0</v>
      </c>
      <c r="AMM44">
        <v>1</v>
      </c>
      <c r="AMN44">
        <v>2</v>
      </c>
      <c r="APE44">
        <v>0</v>
      </c>
      <c r="APF44">
        <v>75</v>
      </c>
      <c r="APG44">
        <v>0</v>
      </c>
      <c r="APH44">
        <v>25</v>
      </c>
      <c r="APJ44">
        <v>100</v>
      </c>
      <c r="APL44">
        <v>1</v>
      </c>
      <c r="APM44">
        <v>0</v>
      </c>
      <c r="APN44">
        <v>75</v>
      </c>
      <c r="APO44">
        <v>0</v>
      </c>
      <c r="APP44">
        <v>24</v>
      </c>
      <c r="APR44">
        <v>100</v>
      </c>
      <c r="APS44">
        <v>9</v>
      </c>
      <c r="APT44">
        <v>11</v>
      </c>
      <c r="APU44">
        <v>13</v>
      </c>
      <c r="APV44">
        <v>12</v>
      </c>
      <c r="APW44">
        <v>21</v>
      </c>
      <c r="APX44">
        <v>20</v>
      </c>
      <c r="APY44">
        <v>23</v>
      </c>
      <c r="APZ44">
        <v>22</v>
      </c>
      <c r="AQA44">
        <v>32</v>
      </c>
      <c r="AQB44">
        <v>33</v>
      </c>
      <c r="AQC44">
        <v>37</v>
      </c>
      <c r="AQD44">
        <v>38</v>
      </c>
      <c r="AQE44">
        <v>40</v>
      </c>
      <c r="AQF44">
        <v>39</v>
      </c>
      <c r="AQG44">
        <v>42</v>
      </c>
      <c r="AQH44">
        <v>41</v>
      </c>
      <c r="AQI44">
        <v>50</v>
      </c>
      <c r="AQJ44">
        <v>49</v>
      </c>
      <c r="AQK44">
        <v>56</v>
      </c>
      <c r="AQL44">
        <v>58</v>
      </c>
      <c r="AQM44">
        <v>9</v>
      </c>
      <c r="AQN44">
        <v>11</v>
      </c>
      <c r="AQO44">
        <v>13</v>
      </c>
      <c r="AQP44">
        <v>12</v>
      </c>
      <c r="AQQ44">
        <v>21</v>
      </c>
      <c r="AQR44">
        <v>20</v>
      </c>
      <c r="AQS44">
        <v>23</v>
      </c>
      <c r="AQT44">
        <v>22</v>
      </c>
      <c r="AQU44">
        <v>32</v>
      </c>
      <c r="AQV44">
        <v>33</v>
      </c>
      <c r="AQW44">
        <v>37</v>
      </c>
      <c r="AQX44">
        <v>38</v>
      </c>
      <c r="AQY44">
        <v>40</v>
      </c>
      <c r="AQZ44">
        <v>39</v>
      </c>
      <c r="ARA44">
        <v>42</v>
      </c>
      <c r="ARB44">
        <v>41</v>
      </c>
      <c r="ARC44">
        <v>50</v>
      </c>
      <c r="ARD44">
        <v>49</v>
      </c>
      <c r="ARE44">
        <v>56</v>
      </c>
      <c r="ARF44">
        <v>58</v>
      </c>
      <c r="ARG44">
        <v>0</v>
      </c>
      <c r="ARH44">
        <v>0</v>
      </c>
      <c r="ARI44">
        <v>0</v>
      </c>
      <c r="ARJ44">
        <v>0</v>
      </c>
      <c r="ARK44">
        <v>0</v>
      </c>
      <c r="ARL44">
        <v>0</v>
      </c>
      <c r="ARM44">
        <v>0</v>
      </c>
      <c r="ARN44">
        <v>0</v>
      </c>
      <c r="ARO44">
        <v>0</v>
      </c>
      <c r="ARP44">
        <v>1</v>
      </c>
      <c r="ARQ44">
        <v>0</v>
      </c>
      <c r="ARR44">
        <v>0</v>
      </c>
      <c r="ARS44">
        <v>0</v>
      </c>
      <c r="ART44">
        <v>1</v>
      </c>
      <c r="ARU44">
        <v>0</v>
      </c>
      <c r="ARV44">
        <v>0</v>
      </c>
      <c r="ARW44">
        <v>0</v>
      </c>
      <c r="ARX44">
        <v>0</v>
      </c>
      <c r="ARY44">
        <v>0</v>
      </c>
      <c r="ARZ44">
        <v>0</v>
      </c>
      <c r="ASA44">
        <v>0</v>
      </c>
      <c r="ASB44">
        <v>1</v>
      </c>
      <c r="ASC44">
        <v>0</v>
      </c>
      <c r="ASD44">
        <v>1</v>
      </c>
      <c r="ASE44">
        <v>0</v>
      </c>
      <c r="ASF44">
        <v>0</v>
      </c>
      <c r="ASG44">
        <v>0</v>
      </c>
      <c r="ASH44">
        <v>0</v>
      </c>
      <c r="ASI44">
        <v>0</v>
      </c>
      <c r="ASJ44">
        <v>0</v>
      </c>
      <c r="ASK44">
        <v>0</v>
      </c>
      <c r="ASL44">
        <v>0</v>
      </c>
      <c r="ASM44">
        <v>1</v>
      </c>
      <c r="ASN44">
        <v>0</v>
      </c>
      <c r="ASO44">
        <v>0</v>
      </c>
      <c r="ASP44">
        <v>0</v>
      </c>
      <c r="ASQ44">
        <v>0</v>
      </c>
      <c r="ASR44">
        <v>1</v>
      </c>
      <c r="ASS44">
        <v>0</v>
      </c>
      <c r="AST44">
        <v>0</v>
      </c>
      <c r="ASU44">
        <v>1</v>
      </c>
      <c r="ASV44">
        <v>0</v>
      </c>
      <c r="ASW44">
        <v>1</v>
      </c>
      <c r="ASX44">
        <v>0</v>
      </c>
      <c r="ASY44">
        <v>0</v>
      </c>
      <c r="ASZ44">
        <v>0</v>
      </c>
      <c r="ATA44">
        <v>0</v>
      </c>
      <c r="ATB44">
        <v>0</v>
      </c>
      <c r="ATC44">
        <v>0</v>
      </c>
      <c r="ATD44">
        <v>0</v>
      </c>
      <c r="ATE44">
        <v>1</v>
      </c>
      <c r="ATF44">
        <v>0</v>
      </c>
      <c r="ATG44">
        <v>0</v>
      </c>
      <c r="ATH44">
        <v>0</v>
      </c>
      <c r="ATI44">
        <v>0</v>
      </c>
      <c r="ATJ44">
        <v>0</v>
      </c>
      <c r="ATK44">
        <v>1</v>
      </c>
      <c r="ATL44">
        <v>0</v>
      </c>
      <c r="ATM44">
        <v>0</v>
      </c>
      <c r="ATN44">
        <v>0</v>
      </c>
      <c r="ATO44">
        <v>0</v>
      </c>
      <c r="ATP44">
        <v>0</v>
      </c>
      <c r="ATQ44">
        <v>0</v>
      </c>
      <c r="ATR44">
        <v>0</v>
      </c>
      <c r="ATS44">
        <v>0</v>
      </c>
      <c r="ATT44">
        <v>0</v>
      </c>
      <c r="ATU44">
        <v>0</v>
      </c>
      <c r="ATV44">
        <v>0</v>
      </c>
      <c r="ATW44">
        <v>0</v>
      </c>
      <c r="ATX44">
        <v>1</v>
      </c>
      <c r="ATY44">
        <v>1</v>
      </c>
      <c r="ATZ44">
        <v>0</v>
      </c>
      <c r="AUA44">
        <v>0</v>
      </c>
      <c r="AUB44">
        <v>0</v>
      </c>
      <c r="AUC44">
        <v>0</v>
      </c>
      <c r="AUD44">
        <v>0</v>
      </c>
      <c r="AUE44">
        <v>0</v>
      </c>
      <c r="AUF44">
        <v>0</v>
      </c>
      <c r="AUG44">
        <v>1</v>
      </c>
      <c r="AUH44">
        <v>0</v>
      </c>
      <c r="AUI44">
        <v>1</v>
      </c>
      <c r="AUJ44">
        <v>0</v>
      </c>
      <c r="AUK44">
        <v>0</v>
      </c>
      <c r="AUL44">
        <v>0</v>
      </c>
      <c r="AUM44">
        <v>0</v>
      </c>
      <c r="AUN44">
        <v>0</v>
      </c>
      <c r="AUO44">
        <v>0</v>
      </c>
      <c r="AUP44">
        <v>0</v>
      </c>
      <c r="AUQ44">
        <v>0</v>
      </c>
      <c r="AUR44">
        <v>0</v>
      </c>
      <c r="AUS44">
        <v>0</v>
      </c>
      <c r="AUT44">
        <v>1</v>
      </c>
      <c r="AUU44">
        <v>0</v>
      </c>
      <c r="AUV44">
        <v>0</v>
      </c>
      <c r="AUW44">
        <v>0</v>
      </c>
      <c r="AUX44">
        <v>0</v>
      </c>
      <c r="AUY44">
        <v>1</v>
      </c>
      <c r="AUZ44">
        <v>1</v>
      </c>
      <c r="AVA44">
        <v>0</v>
      </c>
      <c r="AVB44">
        <v>1</v>
      </c>
      <c r="AVC44">
        <v>0</v>
      </c>
      <c r="AVD44">
        <v>0</v>
      </c>
      <c r="AVE44">
        <v>0</v>
      </c>
      <c r="AVF44">
        <v>0</v>
      </c>
      <c r="AVG44">
        <v>0</v>
      </c>
      <c r="AVH44">
        <v>0</v>
      </c>
      <c r="AVI44">
        <v>0</v>
      </c>
      <c r="AVJ44">
        <v>1</v>
      </c>
      <c r="AVK44">
        <v>0</v>
      </c>
      <c r="AVL44">
        <v>0</v>
      </c>
      <c r="AVM44">
        <v>0</v>
      </c>
      <c r="AVN44">
        <v>0</v>
      </c>
      <c r="AVO44">
        <v>0</v>
      </c>
      <c r="AVP44">
        <v>0</v>
      </c>
      <c r="AVQ44">
        <v>0</v>
      </c>
      <c r="AVR44">
        <v>0</v>
      </c>
      <c r="AVS44">
        <v>1</v>
      </c>
      <c r="AVT44">
        <v>1</v>
      </c>
      <c r="AVU44">
        <v>1</v>
      </c>
      <c r="AVV44">
        <v>1</v>
      </c>
      <c r="AVW44">
        <v>0</v>
      </c>
      <c r="AVX44">
        <v>0</v>
      </c>
      <c r="AVY44">
        <v>0</v>
      </c>
      <c r="AVZ44">
        <v>0</v>
      </c>
      <c r="AWA44">
        <v>1</v>
      </c>
      <c r="AWB44">
        <v>0</v>
      </c>
      <c r="AWC44">
        <v>0</v>
      </c>
      <c r="AWD44">
        <v>1</v>
      </c>
      <c r="AYU44">
        <v>0</v>
      </c>
      <c r="AYV44">
        <v>75</v>
      </c>
      <c r="AYW44">
        <v>0</v>
      </c>
      <c r="AYX44">
        <v>25</v>
      </c>
      <c r="AYZ44">
        <v>100</v>
      </c>
      <c r="AZA44">
        <v>0</v>
      </c>
      <c r="AZC44">
        <v>0</v>
      </c>
      <c r="AZD44">
        <v>75</v>
      </c>
      <c r="AZE44">
        <v>0</v>
      </c>
      <c r="AZF44">
        <v>25</v>
      </c>
      <c r="AZH44">
        <v>100</v>
      </c>
      <c r="AZI44">
        <v>5</v>
      </c>
      <c r="AZJ44">
        <v>7</v>
      </c>
      <c r="AZK44">
        <v>10</v>
      </c>
      <c r="AZL44">
        <v>11</v>
      </c>
      <c r="AZM44">
        <v>14</v>
      </c>
      <c r="AZN44">
        <v>16</v>
      </c>
      <c r="AZO44">
        <v>18</v>
      </c>
      <c r="AZP44">
        <v>19</v>
      </c>
      <c r="AZQ44">
        <v>28</v>
      </c>
      <c r="AZR44">
        <v>27</v>
      </c>
      <c r="AZS44">
        <v>35</v>
      </c>
      <c r="AZT44">
        <v>34</v>
      </c>
      <c r="AZU44">
        <v>43</v>
      </c>
      <c r="AZV44">
        <v>41</v>
      </c>
      <c r="AZW44">
        <v>45</v>
      </c>
      <c r="AZX44">
        <v>46</v>
      </c>
      <c r="AZY44">
        <v>50</v>
      </c>
      <c r="AZZ44">
        <v>48</v>
      </c>
      <c r="BAA44">
        <v>52</v>
      </c>
      <c r="BAB44">
        <v>51</v>
      </c>
      <c r="BAC44">
        <v>5</v>
      </c>
      <c r="BAD44">
        <v>7</v>
      </c>
      <c r="BAE44">
        <v>10</v>
      </c>
      <c r="BAF44">
        <v>11</v>
      </c>
      <c r="BAG44">
        <v>14</v>
      </c>
      <c r="BAH44">
        <v>16</v>
      </c>
      <c r="BAI44">
        <v>18</v>
      </c>
      <c r="BAJ44">
        <v>19</v>
      </c>
      <c r="BAK44">
        <v>28</v>
      </c>
      <c r="BAL44">
        <v>27</v>
      </c>
      <c r="BAM44">
        <v>35</v>
      </c>
      <c r="BAN44">
        <v>34</v>
      </c>
      <c r="BAO44">
        <v>43</v>
      </c>
      <c r="BAP44">
        <v>41</v>
      </c>
      <c r="BAQ44">
        <v>45</v>
      </c>
      <c r="BAR44">
        <v>46</v>
      </c>
      <c r="BAS44">
        <v>50</v>
      </c>
      <c r="BAT44">
        <v>48</v>
      </c>
      <c r="BAU44">
        <v>52</v>
      </c>
      <c r="BAV44">
        <v>51</v>
      </c>
      <c r="BAW44">
        <v>0</v>
      </c>
      <c r="BAX44">
        <v>0</v>
      </c>
      <c r="BAY44">
        <v>0</v>
      </c>
      <c r="BAZ44">
        <v>0</v>
      </c>
      <c r="BBA44">
        <v>0</v>
      </c>
      <c r="BBB44">
        <v>1</v>
      </c>
      <c r="BBC44">
        <v>0</v>
      </c>
      <c r="BBD44">
        <v>0</v>
      </c>
      <c r="BBE44">
        <v>0</v>
      </c>
      <c r="BBF44">
        <v>0</v>
      </c>
      <c r="BBG44">
        <v>1</v>
      </c>
      <c r="BBH44">
        <v>0</v>
      </c>
      <c r="BBI44">
        <v>0</v>
      </c>
      <c r="BBJ44">
        <v>0</v>
      </c>
      <c r="BBK44">
        <v>1</v>
      </c>
      <c r="BBL44">
        <v>0</v>
      </c>
      <c r="BBM44">
        <v>0</v>
      </c>
      <c r="BBN44">
        <v>0</v>
      </c>
      <c r="BBO44">
        <v>1</v>
      </c>
      <c r="BBP44">
        <v>0</v>
      </c>
      <c r="BBQ44">
        <v>0</v>
      </c>
      <c r="BBR44">
        <v>0</v>
      </c>
      <c r="BBS44">
        <v>0</v>
      </c>
      <c r="BBT44">
        <v>0</v>
      </c>
      <c r="BBU44">
        <v>0</v>
      </c>
      <c r="BBV44">
        <v>0</v>
      </c>
      <c r="BBW44">
        <v>0</v>
      </c>
      <c r="BBX44">
        <v>0</v>
      </c>
      <c r="BBY44">
        <v>1</v>
      </c>
      <c r="BBZ44">
        <v>0</v>
      </c>
      <c r="BCA44">
        <v>0</v>
      </c>
      <c r="BCB44">
        <v>0</v>
      </c>
      <c r="BCC44">
        <v>0</v>
      </c>
      <c r="BCD44">
        <v>0</v>
      </c>
      <c r="BCE44">
        <v>0</v>
      </c>
      <c r="BCF44">
        <v>1</v>
      </c>
      <c r="BCG44">
        <v>0</v>
      </c>
      <c r="BCH44">
        <v>0</v>
      </c>
      <c r="BCI44">
        <v>0</v>
      </c>
      <c r="BCJ44">
        <v>0</v>
      </c>
      <c r="BCK44">
        <v>0</v>
      </c>
      <c r="BCL44">
        <v>0</v>
      </c>
      <c r="BCM44">
        <v>0</v>
      </c>
      <c r="BCN44">
        <v>1</v>
      </c>
      <c r="BCO44">
        <v>0</v>
      </c>
      <c r="BCP44">
        <v>1</v>
      </c>
      <c r="BCQ44">
        <v>0</v>
      </c>
      <c r="BCR44">
        <v>0</v>
      </c>
      <c r="BCS44">
        <v>0</v>
      </c>
      <c r="BCT44">
        <v>0</v>
      </c>
      <c r="BCU44">
        <v>1</v>
      </c>
      <c r="BCV44">
        <v>0</v>
      </c>
      <c r="BCW44">
        <v>1</v>
      </c>
      <c r="BCX44">
        <v>0</v>
      </c>
      <c r="BCY44">
        <v>0</v>
      </c>
      <c r="BCZ44">
        <v>0</v>
      </c>
      <c r="BDA44">
        <v>0</v>
      </c>
      <c r="BDB44">
        <v>0</v>
      </c>
      <c r="BDC44">
        <v>0</v>
      </c>
      <c r="BDD44">
        <v>0</v>
      </c>
      <c r="BDE44">
        <v>0</v>
      </c>
      <c r="BDF44">
        <v>0</v>
      </c>
      <c r="BDG44">
        <v>0</v>
      </c>
      <c r="BDH44">
        <v>0</v>
      </c>
      <c r="BDI44">
        <v>0</v>
      </c>
      <c r="BDJ44">
        <v>1</v>
      </c>
      <c r="BDK44">
        <v>0</v>
      </c>
      <c r="BDL44">
        <v>0</v>
      </c>
      <c r="BDM44">
        <v>0</v>
      </c>
      <c r="BDN44">
        <v>1</v>
      </c>
      <c r="BDO44">
        <v>0</v>
      </c>
      <c r="BDP44">
        <v>0</v>
      </c>
      <c r="BDQ44">
        <v>0</v>
      </c>
      <c r="BDR44">
        <v>0</v>
      </c>
      <c r="BDS44">
        <v>1</v>
      </c>
      <c r="BDT44">
        <v>0</v>
      </c>
      <c r="BDU44">
        <v>0</v>
      </c>
      <c r="BDV44">
        <v>1</v>
      </c>
      <c r="BDW44">
        <v>0</v>
      </c>
      <c r="BDX44">
        <v>0</v>
      </c>
      <c r="BDY44">
        <v>0</v>
      </c>
      <c r="BDZ44">
        <v>0</v>
      </c>
      <c r="BEA44">
        <v>0</v>
      </c>
      <c r="BEB44">
        <v>0</v>
      </c>
      <c r="BEC44">
        <v>0</v>
      </c>
      <c r="BED44">
        <v>1</v>
      </c>
      <c r="BEE44">
        <v>0</v>
      </c>
      <c r="BEF44">
        <v>0</v>
      </c>
      <c r="BEG44">
        <v>0</v>
      </c>
      <c r="BEH44">
        <v>0</v>
      </c>
      <c r="BEI44">
        <v>0</v>
      </c>
      <c r="BEJ44">
        <v>0</v>
      </c>
      <c r="BEK44">
        <v>1</v>
      </c>
      <c r="BEL44">
        <v>0</v>
      </c>
      <c r="BEM44">
        <v>0</v>
      </c>
      <c r="BEN44">
        <v>0</v>
      </c>
      <c r="BEO44">
        <v>0</v>
      </c>
      <c r="BEP44">
        <v>0</v>
      </c>
      <c r="BEQ44">
        <v>0</v>
      </c>
      <c r="BER44">
        <v>1</v>
      </c>
      <c r="BES44">
        <v>0</v>
      </c>
      <c r="BET44">
        <v>0</v>
      </c>
      <c r="BEU44">
        <v>0</v>
      </c>
      <c r="BEV44">
        <v>0</v>
      </c>
      <c r="BEW44">
        <v>1</v>
      </c>
      <c r="BEX44">
        <v>0</v>
      </c>
      <c r="BEY44">
        <v>1</v>
      </c>
      <c r="BEZ44">
        <v>0</v>
      </c>
      <c r="BFA44">
        <v>0</v>
      </c>
      <c r="BFB44">
        <v>1</v>
      </c>
      <c r="BFC44">
        <v>0</v>
      </c>
      <c r="BFD44">
        <v>0</v>
      </c>
      <c r="BFE44">
        <v>0</v>
      </c>
      <c r="BFF44">
        <v>0</v>
      </c>
      <c r="BFG44">
        <v>0</v>
      </c>
      <c r="BFH44">
        <v>0</v>
      </c>
      <c r="BFI44">
        <v>0</v>
      </c>
      <c r="BFJ44">
        <v>2</v>
      </c>
      <c r="BFK44">
        <v>2</v>
      </c>
      <c r="BFL44">
        <v>2</v>
      </c>
      <c r="BFM44">
        <v>0</v>
      </c>
      <c r="BFN44">
        <v>0</v>
      </c>
      <c r="BFO44">
        <v>0</v>
      </c>
      <c r="BFP44">
        <v>0</v>
      </c>
      <c r="BFQ44">
        <v>0</v>
      </c>
      <c r="BFR44">
        <v>1</v>
      </c>
      <c r="BFS44">
        <v>0</v>
      </c>
      <c r="BFT44">
        <v>2</v>
      </c>
      <c r="BIK44">
        <v>0</v>
      </c>
      <c r="BIL44">
        <v>75</v>
      </c>
      <c r="BIM44">
        <v>0</v>
      </c>
      <c r="BIN44">
        <v>25</v>
      </c>
      <c r="BIP44">
        <v>100</v>
      </c>
      <c r="BIR44">
        <v>1</v>
      </c>
      <c r="BIS44">
        <v>0</v>
      </c>
      <c r="BIT44">
        <v>75</v>
      </c>
      <c r="BIU44">
        <v>0</v>
      </c>
      <c r="BIV44">
        <v>24</v>
      </c>
      <c r="BIX44">
        <v>100</v>
      </c>
      <c r="BIY44">
        <v>2</v>
      </c>
      <c r="BIZ44">
        <v>3</v>
      </c>
      <c r="BJA44">
        <v>10</v>
      </c>
      <c r="BJB44">
        <v>8</v>
      </c>
      <c r="BJC44">
        <v>12</v>
      </c>
      <c r="BJD44">
        <v>16</v>
      </c>
      <c r="BJE44">
        <v>21</v>
      </c>
      <c r="BJF44">
        <v>20</v>
      </c>
      <c r="BJG44">
        <v>24</v>
      </c>
      <c r="BJH44">
        <v>23</v>
      </c>
      <c r="BJI44">
        <v>29</v>
      </c>
      <c r="BJJ44">
        <v>27</v>
      </c>
      <c r="BJK44">
        <v>36</v>
      </c>
      <c r="BJL44">
        <v>35</v>
      </c>
      <c r="BJM44">
        <v>37</v>
      </c>
      <c r="BJN44">
        <v>38</v>
      </c>
      <c r="BJO44">
        <v>44</v>
      </c>
      <c r="BJP44">
        <v>47</v>
      </c>
      <c r="BJQ44">
        <v>52</v>
      </c>
      <c r="BJR44">
        <v>53</v>
      </c>
      <c r="BJS44">
        <v>2</v>
      </c>
      <c r="BJT44">
        <v>3</v>
      </c>
      <c r="BJU44">
        <v>10</v>
      </c>
      <c r="BJV44">
        <v>8</v>
      </c>
      <c r="BJW44">
        <v>12</v>
      </c>
      <c r="BJX44">
        <v>16</v>
      </c>
      <c r="BJY44">
        <v>21</v>
      </c>
      <c r="BJZ44">
        <v>20</v>
      </c>
      <c r="BKA44">
        <v>24</v>
      </c>
      <c r="BKB44">
        <v>23</v>
      </c>
      <c r="BKC44">
        <v>29</v>
      </c>
      <c r="BKD44">
        <v>27</v>
      </c>
      <c r="BKE44">
        <v>36</v>
      </c>
      <c r="BKF44">
        <v>35</v>
      </c>
      <c r="BKG44">
        <v>37</v>
      </c>
      <c r="BKH44">
        <v>38</v>
      </c>
      <c r="BKI44">
        <v>44</v>
      </c>
      <c r="BKJ44">
        <v>47</v>
      </c>
      <c r="BKK44">
        <v>52</v>
      </c>
      <c r="BKL44">
        <v>53</v>
      </c>
      <c r="BKM44">
        <v>0</v>
      </c>
      <c r="BKN44">
        <v>0</v>
      </c>
      <c r="BKO44">
        <v>1</v>
      </c>
      <c r="BKP44">
        <v>0</v>
      </c>
      <c r="BKQ44">
        <v>0</v>
      </c>
      <c r="BKR44">
        <v>0</v>
      </c>
      <c r="BKS44">
        <v>0</v>
      </c>
      <c r="BKT44">
        <v>0</v>
      </c>
      <c r="BKU44">
        <v>0</v>
      </c>
      <c r="BKV44">
        <v>0</v>
      </c>
      <c r="BKW44">
        <v>1</v>
      </c>
      <c r="BKX44">
        <v>0</v>
      </c>
      <c r="BKY44">
        <v>1</v>
      </c>
      <c r="BKZ44">
        <v>0</v>
      </c>
      <c r="BLA44">
        <v>0</v>
      </c>
      <c r="BLB44">
        <v>0</v>
      </c>
      <c r="BLC44">
        <v>0</v>
      </c>
      <c r="BLD44">
        <v>0</v>
      </c>
      <c r="BLE44">
        <v>0</v>
      </c>
      <c r="BLF44">
        <v>0</v>
      </c>
      <c r="BLG44">
        <v>0</v>
      </c>
      <c r="BLH44">
        <v>1</v>
      </c>
      <c r="BLI44">
        <v>0</v>
      </c>
      <c r="BLJ44">
        <v>0</v>
      </c>
      <c r="BLK44">
        <v>1</v>
      </c>
      <c r="BLL44">
        <v>0</v>
      </c>
      <c r="BLM44">
        <v>0</v>
      </c>
      <c r="BLN44">
        <v>0</v>
      </c>
      <c r="BLO44">
        <v>0</v>
      </c>
      <c r="BLP44">
        <v>1</v>
      </c>
      <c r="BLQ44">
        <v>0</v>
      </c>
      <c r="BLR44">
        <v>0</v>
      </c>
      <c r="BLS44">
        <v>0</v>
      </c>
      <c r="BLT44">
        <v>0</v>
      </c>
      <c r="BLU44">
        <v>0</v>
      </c>
      <c r="BLV44">
        <v>0</v>
      </c>
      <c r="BLW44">
        <v>1</v>
      </c>
      <c r="BLX44">
        <v>1</v>
      </c>
      <c r="BLY44">
        <v>0</v>
      </c>
      <c r="BLZ44">
        <v>0</v>
      </c>
      <c r="BMA44">
        <v>0</v>
      </c>
      <c r="BMB44">
        <v>0</v>
      </c>
      <c r="BMC44">
        <v>0</v>
      </c>
      <c r="BMD44">
        <v>0</v>
      </c>
      <c r="BME44">
        <v>1</v>
      </c>
      <c r="BMF44">
        <v>0</v>
      </c>
      <c r="BMG44">
        <v>0</v>
      </c>
      <c r="BMH44">
        <v>0</v>
      </c>
      <c r="BMI44">
        <v>0</v>
      </c>
      <c r="BMJ44">
        <v>0</v>
      </c>
      <c r="BMK44">
        <v>0</v>
      </c>
      <c r="BML44">
        <v>0</v>
      </c>
      <c r="BMM44">
        <v>1</v>
      </c>
      <c r="BMN44">
        <v>0</v>
      </c>
      <c r="BMO44">
        <v>0</v>
      </c>
      <c r="BMP44">
        <v>0</v>
      </c>
      <c r="BMQ44">
        <v>0</v>
      </c>
      <c r="BMR44">
        <v>0</v>
      </c>
      <c r="BMS44">
        <v>0</v>
      </c>
      <c r="BMT44">
        <v>0</v>
      </c>
      <c r="BMU44">
        <v>0</v>
      </c>
      <c r="BMV44">
        <v>1</v>
      </c>
      <c r="BMW44">
        <v>0</v>
      </c>
      <c r="BMX44">
        <v>0</v>
      </c>
      <c r="BMY44">
        <v>0</v>
      </c>
      <c r="BMZ44">
        <v>0</v>
      </c>
      <c r="BNA44">
        <v>1</v>
      </c>
      <c r="BNB44">
        <v>0</v>
      </c>
      <c r="BNC44">
        <v>0</v>
      </c>
      <c r="BND44">
        <v>0</v>
      </c>
      <c r="BNE44">
        <v>0</v>
      </c>
      <c r="BNF44">
        <v>0</v>
      </c>
      <c r="BNG44">
        <v>0</v>
      </c>
      <c r="BNH44">
        <v>0</v>
      </c>
      <c r="BNI44">
        <v>1</v>
      </c>
      <c r="BNJ44">
        <v>0</v>
      </c>
      <c r="BNK44">
        <v>0</v>
      </c>
      <c r="BNL44">
        <v>0</v>
      </c>
      <c r="BNM44">
        <v>1</v>
      </c>
      <c r="BNN44">
        <v>0</v>
      </c>
      <c r="BNO44">
        <v>0</v>
      </c>
      <c r="BNP44">
        <v>1</v>
      </c>
      <c r="BNQ44">
        <v>0</v>
      </c>
      <c r="BNR44">
        <v>0</v>
      </c>
      <c r="BNS44">
        <v>0</v>
      </c>
      <c r="BNT44">
        <v>1</v>
      </c>
      <c r="BNU44">
        <v>0</v>
      </c>
      <c r="BNV44">
        <v>0</v>
      </c>
      <c r="BNW44">
        <v>0</v>
      </c>
      <c r="BNX44">
        <v>0</v>
      </c>
      <c r="BNY44">
        <v>0</v>
      </c>
      <c r="BNZ44">
        <v>0</v>
      </c>
      <c r="BOA44">
        <v>0</v>
      </c>
      <c r="BOB44">
        <v>1</v>
      </c>
      <c r="BOC44">
        <v>0</v>
      </c>
      <c r="BOD44">
        <v>0</v>
      </c>
      <c r="BOE44">
        <v>1</v>
      </c>
      <c r="BOF44">
        <v>0</v>
      </c>
      <c r="BOG44">
        <v>0</v>
      </c>
      <c r="BOH44">
        <v>0</v>
      </c>
      <c r="BOI44">
        <v>0</v>
      </c>
      <c r="BOJ44">
        <v>0</v>
      </c>
      <c r="BOK44">
        <v>0</v>
      </c>
      <c r="BOL44">
        <v>0</v>
      </c>
      <c r="BOM44">
        <v>0</v>
      </c>
      <c r="BON44">
        <v>1</v>
      </c>
      <c r="BOO44">
        <v>0</v>
      </c>
      <c r="BOP44">
        <v>0</v>
      </c>
      <c r="BOQ44">
        <v>0</v>
      </c>
      <c r="BOR44">
        <v>0</v>
      </c>
      <c r="BOS44">
        <v>0</v>
      </c>
      <c r="BOT44">
        <v>1</v>
      </c>
      <c r="BOU44">
        <v>0</v>
      </c>
      <c r="BOV44">
        <v>0</v>
      </c>
      <c r="BOW44">
        <v>0</v>
      </c>
      <c r="BOX44">
        <v>0</v>
      </c>
      <c r="BOY44">
        <v>0</v>
      </c>
      <c r="BOZ44">
        <v>2</v>
      </c>
      <c r="BPA44">
        <v>2</v>
      </c>
      <c r="BPB44">
        <v>2</v>
      </c>
      <c r="BPC44">
        <v>0</v>
      </c>
      <c r="BPD44">
        <v>0</v>
      </c>
      <c r="BPE44">
        <v>0</v>
      </c>
      <c r="BPF44">
        <v>0</v>
      </c>
      <c r="BPG44">
        <v>0</v>
      </c>
      <c r="BPH44">
        <v>0</v>
      </c>
      <c r="BPI44">
        <v>1</v>
      </c>
      <c r="BPJ44">
        <v>2</v>
      </c>
      <c r="BSA44">
        <v>0</v>
      </c>
      <c r="BSB44">
        <v>75</v>
      </c>
      <c r="BSC44">
        <v>0</v>
      </c>
      <c r="BSD44">
        <v>25</v>
      </c>
      <c r="BSF44">
        <v>100</v>
      </c>
      <c r="BSH44">
        <v>2</v>
      </c>
      <c r="BSI44">
        <v>0</v>
      </c>
      <c r="BSJ44">
        <v>75</v>
      </c>
      <c r="BSK44">
        <v>0</v>
      </c>
      <c r="BSL44">
        <v>23</v>
      </c>
      <c r="BSN44">
        <v>100</v>
      </c>
      <c r="BSO44">
        <v>1</v>
      </c>
      <c r="BSP44">
        <v>3</v>
      </c>
      <c r="BSQ44">
        <v>7</v>
      </c>
      <c r="BSR44">
        <v>5</v>
      </c>
      <c r="BSS44">
        <v>17</v>
      </c>
      <c r="BST44">
        <v>19</v>
      </c>
      <c r="BSU44">
        <v>20</v>
      </c>
      <c r="BSV44">
        <v>20</v>
      </c>
      <c r="BSW44">
        <v>22</v>
      </c>
      <c r="BSX44">
        <v>24</v>
      </c>
      <c r="BSY44">
        <v>37</v>
      </c>
      <c r="BSZ44">
        <v>38</v>
      </c>
      <c r="BTA44">
        <v>39</v>
      </c>
      <c r="BTB44">
        <v>40</v>
      </c>
      <c r="BTC44">
        <v>41</v>
      </c>
      <c r="BTD44">
        <v>43</v>
      </c>
      <c r="BTE44">
        <v>49</v>
      </c>
      <c r="BTF44">
        <v>50</v>
      </c>
      <c r="BTG44">
        <v>55</v>
      </c>
      <c r="BTH44">
        <v>56</v>
      </c>
      <c r="BTI44">
        <v>1</v>
      </c>
      <c r="BTJ44">
        <v>3</v>
      </c>
      <c r="BTK44">
        <v>7</v>
      </c>
      <c r="BTL44">
        <v>5</v>
      </c>
      <c r="BTM44">
        <v>17</v>
      </c>
      <c r="BTN44">
        <v>19</v>
      </c>
      <c r="BTO44">
        <v>20</v>
      </c>
      <c r="BTP44">
        <v>20</v>
      </c>
      <c r="BTQ44">
        <v>22</v>
      </c>
      <c r="BTR44">
        <v>24</v>
      </c>
      <c r="BTS44">
        <v>37</v>
      </c>
      <c r="BTT44">
        <v>38</v>
      </c>
      <c r="BTU44">
        <v>39</v>
      </c>
      <c r="BTV44">
        <v>40</v>
      </c>
      <c r="BTW44">
        <v>41</v>
      </c>
      <c r="BTX44">
        <v>43</v>
      </c>
      <c r="BTY44">
        <v>49</v>
      </c>
      <c r="BTZ44">
        <v>50</v>
      </c>
      <c r="BUA44">
        <v>55</v>
      </c>
      <c r="BUB44">
        <v>56</v>
      </c>
      <c r="BUC44">
        <v>0</v>
      </c>
      <c r="BUD44">
        <v>1</v>
      </c>
      <c r="BUE44">
        <v>0</v>
      </c>
      <c r="BUF44">
        <v>0</v>
      </c>
      <c r="BUG44">
        <v>0</v>
      </c>
      <c r="BUH44">
        <v>0</v>
      </c>
      <c r="BUI44">
        <v>0</v>
      </c>
      <c r="BUJ44">
        <v>1</v>
      </c>
      <c r="BUK44">
        <v>0</v>
      </c>
      <c r="BUL44">
        <v>0</v>
      </c>
      <c r="BUM44">
        <v>0</v>
      </c>
      <c r="BUN44">
        <v>0</v>
      </c>
      <c r="BUO44">
        <v>0</v>
      </c>
      <c r="BUP44">
        <v>0</v>
      </c>
      <c r="BUQ44">
        <v>0</v>
      </c>
      <c r="BUR44">
        <v>0</v>
      </c>
      <c r="BUS44">
        <v>0</v>
      </c>
      <c r="BUT44">
        <v>1</v>
      </c>
      <c r="BUU44">
        <v>0</v>
      </c>
      <c r="BUV44">
        <v>0</v>
      </c>
      <c r="BUW44">
        <v>1</v>
      </c>
      <c r="BUX44">
        <v>0</v>
      </c>
      <c r="BUY44">
        <v>1</v>
      </c>
      <c r="BUZ44">
        <v>0</v>
      </c>
      <c r="BVA44">
        <v>0</v>
      </c>
      <c r="BVB44">
        <v>0</v>
      </c>
      <c r="BVC44">
        <v>0</v>
      </c>
      <c r="BVD44">
        <v>0</v>
      </c>
      <c r="BVE44">
        <v>0</v>
      </c>
      <c r="BVF44">
        <v>0</v>
      </c>
      <c r="BVG44">
        <v>0</v>
      </c>
      <c r="BVH44">
        <v>0</v>
      </c>
      <c r="BVI44">
        <v>0</v>
      </c>
      <c r="BVJ44">
        <v>0</v>
      </c>
      <c r="BVK44">
        <v>0</v>
      </c>
      <c r="BVL44">
        <v>0</v>
      </c>
      <c r="BVM44">
        <v>0</v>
      </c>
      <c r="BVN44">
        <v>1</v>
      </c>
      <c r="BVO44">
        <v>0</v>
      </c>
      <c r="BVP44">
        <v>1</v>
      </c>
      <c r="BVQ44">
        <v>0</v>
      </c>
      <c r="BVR44">
        <v>1</v>
      </c>
      <c r="BVS44">
        <v>0</v>
      </c>
      <c r="BVT44">
        <v>0</v>
      </c>
      <c r="BVU44">
        <v>0</v>
      </c>
      <c r="BVV44">
        <v>0</v>
      </c>
      <c r="BVW44">
        <v>0</v>
      </c>
      <c r="BVX44">
        <v>0</v>
      </c>
      <c r="BVY44">
        <v>0</v>
      </c>
      <c r="BVZ44">
        <v>1</v>
      </c>
      <c r="BWA44">
        <v>0</v>
      </c>
      <c r="BWB44">
        <v>0</v>
      </c>
      <c r="BWC44">
        <v>0</v>
      </c>
      <c r="BWD44">
        <v>0</v>
      </c>
      <c r="BWE44">
        <v>0</v>
      </c>
      <c r="BWF44">
        <v>1</v>
      </c>
      <c r="BWG44">
        <v>0</v>
      </c>
      <c r="BWH44">
        <v>0</v>
      </c>
      <c r="BWI44">
        <v>0</v>
      </c>
      <c r="BWJ44">
        <v>0</v>
      </c>
      <c r="BWK44">
        <v>0</v>
      </c>
      <c r="BWL44">
        <v>1</v>
      </c>
      <c r="BWM44">
        <v>0</v>
      </c>
      <c r="BWN44">
        <v>1</v>
      </c>
      <c r="BWO44">
        <v>0</v>
      </c>
      <c r="BWP44">
        <v>0</v>
      </c>
      <c r="BWQ44">
        <v>0</v>
      </c>
      <c r="BWR44">
        <v>0</v>
      </c>
      <c r="BWS44">
        <v>0</v>
      </c>
      <c r="BWT44">
        <v>0</v>
      </c>
      <c r="BWU44">
        <v>0</v>
      </c>
      <c r="BWV44">
        <v>0</v>
      </c>
      <c r="BWW44">
        <v>0</v>
      </c>
      <c r="BWX44">
        <v>0</v>
      </c>
      <c r="BWY44">
        <v>0</v>
      </c>
      <c r="BWZ44">
        <v>0</v>
      </c>
      <c r="BXA44">
        <v>0</v>
      </c>
      <c r="BXB44">
        <v>1</v>
      </c>
      <c r="BXC44">
        <v>1</v>
      </c>
      <c r="BXD44">
        <v>0</v>
      </c>
      <c r="BXE44">
        <v>0</v>
      </c>
      <c r="BXF44">
        <v>0</v>
      </c>
      <c r="BXG44">
        <v>1</v>
      </c>
      <c r="BXH44">
        <v>0</v>
      </c>
      <c r="BXI44">
        <v>0</v>
      </c>
      <c r="BXJ44">
        <v>0</v>
      </c>
      <c r="BXK44">
        <v>0</v>
      </c>
      <c r="BXL44">
        <v>0</v>
      </c>
      <c r="BXM44">
        <v>0</v>
      </c>
      <c r="BXN44">
        <v>0</v>
      </c>
      <c r="BXO44">
        <v>0</v>
      </c>
      <c r="BXP44">
        <v>0</v>
      </c>
      <c r="BXQ44">
        <v>0</v>
      </c>
      <c r="BXR44">
        <v>0</v>
      </c>
      <c r="BXS44">
        <v>0</v>
      </c>
      <c r="BXT44">
        <v>0</v>
      </c>
      <c r="BXU44">
        <v>1</v>
      </c>
      <c r="BXV44">
        <v>0</v>
      </c>
      <c r="BXW44">
        <v>1</v>
      </c>
      <c r="BXX44">
        <v>0</v>
      </c>
      <c r="BXY44">
        <v>0</v>
      </c>
      <c r="BXZ44">
        <v>1</v>
      </c>
      <c r="BYA44">
        <v>0</v>
      </c>
      <c r="BYB44">
        <v>0</v>
      </c>
      <c r="BYC44">
        <v>0</v>
      </c>
      <c r="BYD44">
        <v>0</v>
      </c>
      <c r="BYE44">
        <v>0</v>
      </c>
      <c r="BYF44">
        <v>0</v>
      </c>
      <c r="BYG44">
        <v>1</v>
      </c>
      <c r="BYH44">
        <v>0</v>
      </c>
      <c r="BYI44">
        <v>0</v>
      </c>
      <c r="BYJ44">
        <v>0</v>
      </c>
      <c r="BYK44">
        <v>0</v>
      </c>
      <c r="BYL44">
        <v>0</v>
      </c>
      <c r="BYM44">
        <v>1</v>
      </c>
      <c r="BYN44">
        <v>0</v>
      </c>
      <c r="BYO44">
        <v>0</v>
      </c>
      <c r="BYP44">
        <v>1</v>
      </c>
      <c r="BYQ44">
        <v>1</v>
      </c>
      <c r="BYR44">
        <v>1</v>
      </c>
      <c r="BYS44">
        <v>0</v>
      </c>
      <c r="BYT44">
        <v>0</v>
      </c>
      <c r="BYU44">
        <v>0</v>
      </c>
      <c r="BYV44">
        <v>0</v>
      </c>
      <c r="BYW44">
        <v>0</v>
      </c>
      <c r="BYX44">
        <v>0</v>
      </c>
      <c r="BYY44">
        <v>1</v>
      </c>
      <c r="BYZ44">
        <v>1</v>
      </c>
      <c r="CBQ44">
        <v>0</v>
      </c>
      <c r="CBR44">
        <v>75</v>
      </c>
      <c r="CBS44">
        <v>0</v>
      </c>
      <c r="CBT44">
        <v>25</v>
      </c>
      <c r="CBV44">
        <v>100</v>
      </c>
      <c r="CBW44">
        <v>0</v>
      </c>
      <c r="CBY44">
        <v>0</v>
      </c>
      <c r="CBZ44">
        <v>75</v>
      </c>
      <c r="CCA44">
        <v>0</v>
      </c>
      <c r="CCB44">
        <v>25</v>
      </c>
      <c r="CCD44">
        <v>100</v>
      </c>
      <c r="CCE44">
        <v>1</v>
      </c>
      <c r="CCF44">
        <v>2</v>
      </c>
      <c r="CCG44">
        <v>9</v>
      </c>
      <c r="CCH44">
        <v>8</v>
      </c>
      <c r="CCI44">
        <v>21</v>
      </c>
      <c r="CCJ44">
        <v>21</v>
      </c>
      <c r="CCK44">
        <v>28</v>
      </c>
      <c r="CCL44">
        <v>25</v>
      </c>
      <c r="CCM44">
        <v>30</v>
      </c>
      <c r="CCN44">
        <v>31</v>
      </c>
      <c r="CCO44">
        <v>34</v>
      </c>
      <c r="CCP44">
        <v>35</v>
      </c>
      <c r="CCQ44">
        <v>38</v>
      </c>
      <c r="CCR44">
        <v>37</v>
      </c>
      <c r="CCS44">
        <v>42</v>
      </c>
      <c r="CCT44">
        <v>42</v>
      </c>
      <c r="CCU44">
        <v>54</v>
      </c>
      <c r="CCV44">
        <v>51</v>
      </c>
      <c r="CCW44">
        <v>57</v>
      </c>
      <c r="CCX44">
        <v>58</v>
      </c>
      <c r="CCY44">
        <v>1</v>
      </c>
      <c r="CCZ44">
        <v>2</v>
      </c>
      <c r="CDA44">
        <v>9</v>
      </c>
      <c r="CDB44">
        <v>8</v>
      </c>
      <c r="CDC44">
        <v>21</v>
      </c>
      <c r="CDD44">
        <v>21</v>
      </c>
      <c r="CDE44">
        <v>28</v>
      </c>
      <c r="CDF44">
        <v>25</v>
      </c>
      <c r="CDG44">
        <v>30</v>
      </c>
      <c r="CDH44">
        <v>31</v>
      </c>
      <c r="CDI44">
        <v>34</v>
      </c>
      <c r="CDJ44">
        <v>35</v>
      </c>
      <c r="CDK44">
        <v>38</v>
      </c>
      <c r="CDL44">
        <v>37</v>
      </c>
      <c r="CDM44">
        <v>42</v>
      </c>
      <c r="CDN44">
        <v>42</v>
      </c>
      <c r="CDO44">
        <v>54</v>
      </c>
      <c r="CDP44">
        <v>51</v>
      </c>
      <c r="CDQ44">
        <v>57</v>
      </c>
      <c r="CDR44">
        <v>58</v>
      </c>
      <c r="CDS44">
        <v>0</v>
      </c>
      <c r="CDT44">
        <v>1</v>
      </c>
      <c r="CDU44">
        <v>0</v>
      </c>
      <c r="CDV44">
        <v>0</v>
      </c>
      <c r="CDW44">
        <v>0</v>
      </c>
      <c r="CDX44">
        <v>0</v>
      </c>
      <c r="CDY44">
        <v>0</v>
      </c>
      <c r="CDZ44">
        <v>0</v>
      </c>
      <c r="CEA44">
        <v>0</v>
      </c>
      <c r="CEB44">
        <v>1</v>
      </c>
      <c r="CEC44">
        <v>0</v>
      </c>
      <c r="CED44">
        <v>0</v>
      </c>
      <c r="CEE44">
        <v>0</v>
      </c>
      <c r="CEF44">
        <v>0</v>
      </c>
      <c r="CEG44">
        <v>0</v>
      </c>
      <c r="CEH44">
        <v>0</v>
      </c>
      <c r="CEI44">
        <v>0</v>
      </c>
      <c r="CEJ44">
        <v>0</v>
      </c>
      <c r="CEK44">
        <v>0</v>
      </c>
      <c r="CEL44">
        <v>0</v>
      </c>
      <c r="CEM44">
        <v>0</v>
      </c>
      <c r="CEN44">
        <v>1</v>
      </c>
      <c r="CEO44">
        <v>0</v>
      </c>
      <c r="CEP44">
        <v>0</v>
      </c>
      <c r="CEQ44">
        <v>0</v>
      </c>
      <c r="CER44">
        <v>0</v>
      </c>
      <c r="CES44">
        <v>0</v>
      </c>
      <c r="CET44">
        <v>0</v>
      </c>
      <c r="CEU44">
        <v>1</v>
      </c>
      <c r="CEV44">
        <v>0</v>
      </c>
      <c r="CEW44">
        <v>1</v>
      </c>
      <c r="CEX44">
        <v>0</v>
      </c>
      <c r="CEY44">
        <v>0</v>
      </c>
      <c r="CEZ44">
        <v>0</v>
      </c>
      <c r="CFA44">
        <v>1</v>
      </c>
      <c r="CFB44">
        <v>0</v>
      </c>
      <c r="CFC44">
        <v>0</v>
      </c>
      <c r="CFD44">
        <v>0</v>
      </c>
      <c r="CFE44">
        <v>1</v>
      </c>
      <c r="CFF44">
        <v>0</v>
      </c>
      <c r="CFG44">
        <v>0</v>
      </c>
      <c r="CFH44">
        <v>0</v>
      </c>
      <c r="CFI44">
        <v>1</v>
      </c>
      <c r="CFJ44">
        <v>0</v>
      </c>
      <c r="CFK44">
        <v>0</v>
      </c>
      <c r="CFL44">
        <v>0</v>
      </c>
      <c r="CFM44">
        <v>0</v>
      </c>
      <c r="CFN44">
        <v>0</v>
      </c>
      <c r="CFO44">
        <v>0</v>
      </c>
      <c r="CFP44">
        <v>0</v>
      </c>
      <c r="CFQ44">
        <v>0</v>
      </c>
      <c r="CFR44">
        <v>0</v>
      </c>
      <c r="CFS44">
        <v>0</v>
      </c>
      <c r="CFT44">
        <v>0</v>
      </c>
      <c r="CFU44">
        <v>1</v>
      </c>
      <c r="CFV44">
        <v>0</v>
      </c>
      <c r="CFW44">
        <v>0</v>
      </c>
      <c r="CFX44">
        <v>1</v>
      </c>
      <c r="CFY44">
        <v>0</v>
      </c>
      <c r="CFZ44">
        <v>0</v>
      </c>
      <c r="CGA44">
        <v>1</v>
      </c>
      <c r="CGB44">
        <v>0</v>
      </c>
      <c r="CGC44">
        <v>0</v>
      </c>
      <c r="CGD44">
        <v>0</v>
      </c>
      <c r="CGE44">
        <v>0</v>
      </c>
      <c r="CGF44">
        <v>0</v>
      </c>
      <c r="CGG44">
        <v>1</v>
      </c>
      <c r="CGH44">
        <v>0</v>
      </c>
      <c r="CGI44">
        <v>0</v>
      </c>
      <c r="CGJ44">
        <v>0</v>
      </c>
      <c r="CGK44">
        <v>0</v>
      </c>
      <c r="CGL44">
        <v>0</v>
      </c>
      <c r="CGM44">
        <v>0</v>
      </c>
      <c r="CGN44">
        <v>0</v>
      </c>
      <c r="CGO44">
        <v>0</v>
      </c>
      <c r="CGP44">
        <v>0</v>
      </c>
      <c r="CGQ44">
        <v>0</v>
      </c>
      <c r="CGR44">
        <v>0</v>
      </c>
      <c r="CGS44">
        <v>0</v>
      </c>
      <c r="CGT44">
        <v>1</v>
      </c>
      <c r="CGU44">
        <v>0</v>
      </c>
      <c r="CGV44">
        <v>0</v>
      </c>
      <c r="CGW44">
        <v>0</v>
      </c>
      <c r="CGX44">
        <v>1</v>
      </c>
      <c r="CGY44">
        <v>0</v>
      </c>
      <c r="CGZ44">
        <v>0</v>
      </c>
      <c r="CHA44">
        <v>0</v>
      </c>
      <c r="CHB44">
        <v>0</v>
      </c>
      <c r="CHC44">
        <v>0</v>
      </c>
      <c r="CHD44">
        <v>1</v>
      </c>
      <c r="CHE44">
        <v>0</v>
      </c>
      <c r="CHF44">
        <v>0</v>
      </c>
      <c r="CHG44">
        <v>0</v>
      </c>
      <c r="CHH44">
        <v>1</v>
      </c>
      <c r="CHI44">
        <v>0</v>
      </c>
      <c r="CHJ44">
        <v>1</v>
      </c>
      <c r="CHK44">
        <v>0</v>
      </c>
      <c r="CHL44">
        <v>0</v>
      </c>
      <c r="CHM44">
        <v>0</v>
      </c>
      <c r="CHN44">
        <v>0</v>
      </c>
      <c r="CHO44">
        <v>1</v>
      </c>
      <c r="CHP44">
        <v>0</v>
      </c>
      <c r="CHQ44">
        <v>0</v>
      </c>
      <c r="CHR44">
        <v>0</v>
      </c>
      <c r="CHS44">
        <v>0</v>
      </c>
      <c r="CHT44">
        <v>0</v>
      </c>
      <c r="CHU44">
        <v>0</v>
      </c>
      <c r="CHV44">
        <v>0</v>
      </c>
      <c r="CHW44">
        <v>0</v>
      </c>
      <c r="CHX44">
        <v>1</v>
      </c>
      <c r="CHY44">
        <v>0</v>
      </c>
      <c r="CHZ44">
        <v>0</v>
      </c>
      <c r="CIA44">
        <v>0</v>
      </c>
      <c r="CIB44">
        <v>0</v>
      </c>
      <c r="CIC44">
        <v>0</v>
      </c>
      <c r="CID44">
        <v>0</v>
      </c>
      <c r="CIE44">
        <v>1</v>
      </c>
      <c r="CIF44">
        <v>2</v>
      </c>
      <c r="CIG44">
        <v>2</v>
      </c>
      <c r="CIH44">
        <v>2</v>
      </c>
      <c r="CII44">
        <v>0</v>
      </c>
      <c r="CIJ44">
        <v>0</v>
      </c>
      <c r="CIK44">
        <v>0</v>
      </c>
      <c r="CIL44">
        <v>0</v>
      </c>
      <c r="CIM44">
        <v>0</v>
      </c>
      <c r="CIN44">
        <v>0</v>
      </c>
      <c r="CIO44">
        <v>1</v>
      </c>
      <c r="CIP44">
        <v>2</v>
      </c>
      <c r="CLG44">
        <v>0</v>
      </c>
      <c r="CLH44">
        <v>75</v>
      </c>
      <c r="CLI44">
        <v>0</v>
      </c>
      <c r="CLJ44">
        <v>25</v>
      </c>
      <c r="CLL44">
        <v>100</v>
      </c>
      <c r="CLN44">
        <v>1</v>
      </c>
      <c r="CLO44">
        <v>0</v>
      </c>
      <c r="CLP44">
        <v>75</v>
      </c>
      <c r="CLQ44">
        <v>0</v>
      </c>
      <c r="CLR44">
        <v>24</v>
      </c>
      <c r="CLT44">
        <v>100</v>
      </c>
      <c r="CLU44">
        <v>4</v>
      </c>
      <c r="CLV44">
        <v>6</v>
      </c>
      <c r="CLW44">
        <v>16</v>
      </c>
      <c r="CLX44">
        <v>15</v>
      </c>
      <c r="CLY44">
        <v>17</v>
      </c>
      <c r="CLZ44">
        <v>18</v>
      </c>
      <c r="CMA44">
        <v>23</v>
      </c>
      <c r="CMB44">
        <v>22</v>
      </c>
      <c r="CMC44">
        <v>29</v>
      </c>
      <c r="CMD44">
        <v>26</v>
      </c>
      <c r="CME44">
        <v>33</v>
      </c>
      <c r="CMF44">
        <v>30</v>
      </c>
      <c r="CMG44">
        <v>39</v>
      </c>
      <c r="CMH44">
        <v>40</v>
      </c>
      <c r="CMI44">
        <v>41</v>
      </c>
      <c r="CMJ44">
        <v>43</v>
      </c>
      <c r="CMK44">
        <v>44</v>
      </c>
      <c r="CML44">
        <v>45</v>
      </c>
      <c r="CMM44">
        <v>50</v>
      </c>
      <c r="CMN44">
        <v>49</v>
      </c>
      <c r="CMO44">
        <v>4</v>
      </c>
      <c r="CMP44">
        <v>6</v>
      </c>
      <c r="CMQ44">
        <v>16</v>
      </c>
      <c r="CMR44">
        <v>15</v>
      </c>
      <c r="CMS44">
        <v>17</v>
      </c>
      <c r="CMT44">
        <v>18</v>
      </c>
      <c r="CMU44">
        <v>23</v>
      </c>
      <c r="CMV44">
        <v>22</v>
      </c>
      <c r="CMW44">
        <v>29</v>
      </c>
      <c r="CMX44">
        <v>26</v>
      </c>
      <c r="CMY44">
        <v>33</v>
      </c>
      <c r="CMZ44">
        <v>30</v>
      </c>
      <c r="CNA44">
        <v>39</v>
      </c>
      <c r="CNB44">
        <v>40</v>
      </c>
      <c r="CNC44">
        <v>41</v>
      </c>
      <c r="CND44">
        <v>43</v>
      </c>
      <c r="CNE44">
        <v>44</v>
      </c>
      <c r="CNF44">
        <v>45</v>
      </c>
      <c r="CNG44">
        <v>50</v>
      </c>
      <c r="CNH44">
        <v>49</v>
      </c>
      <c r="CNI44">
        <v>0</v>
      </c>
      <c r="CNJ44">
        <v>0</v>
      </c>
      <c r="CNK44">
        <v>0</v>
      </c>
      <c r="CNL44">
        <v>0</v>
      </c>
      <c r="CNM44">
        <v>1</v>
      </c>
      <c r="CNN44">
        <v>0</v>
      </c>
      <c r="CNO44">
        <v>0</v>
      </c>
      <c r="CNP44">
        <v>0</v>
      </c>
      <c r="CNQ44">
        <v>0</v>
      </c>
      <c r="CNR44">
        <v>0</v>
      </c>
      <c r="CNS44">
        <v>0</v>
      </c>
      <c r="CNT44">
        <v>0</v>
      </c>
      <c r="CNU44">
        <v>0</v>
      </c>
      <c r="CNV44">
        <v>0</v>
      </c>
      <c r="CNW44">
        <v>0</v>
      </c>
      <c r="CNX44">
        <v>0</v>
      </c>
      <c r="CNY44">
        <v>1</v>
      </c>
      <c r="CNZ44">
        <v>1</v>
      </c>
      <c r="COA44">
        <v>0</v>
      </c>
      <c r="COB44">
        <v>0</v>
      </c>
      <c r="COC44">
        <v>0</v>
      </c>
      <c r="COD44">
        <v>0</v>
      </c>
      <c r="COE44">
        <v>0</v>
      </c>
      <c r="COF44">
        <v>1</v>
      </c>
      <c r="COG44">
        <v>0</v>
      </c>
      <c r="COH44">
        <v>0</v>
      </c>
      <c r="COI44">
        <v>0</v>
      </c>
      <c r="COJ44">
        <v>0</v>
      </c>
      <c r="COK44">
        <v>0</v>
      </c>
      <c r="COL44">
        <v>1</v>
      </c>
      <c r="COM44">
        <v>0</v>
      </c>
      <c r="CON44">
        <v>0</v>
      </c>
      <c r="COO44">
        <v>0</v>
      </c>
      <c r="COP44">
        <v>1</v>
      </c>
      <c r="COQ44">
        <v>0</v>
      </c>
      <c r="COR44">
        <v>0</v>
      </c>
      <c r="COS44">
        <v>0</v>
      </c>
      <c r="COT44">
        <v>0</v>
      </c>
      <c r="COU44">
        <v>0</v>
      </c>
      <c r="COV44">
        <v>1</v>
      </c>
      <c r="COW44">
        <v>0</v>
      </c>
      <c r="COX44">
        <v>1</v>
      </c>
      <c r="COY44">
        <v>0</v>
      </c>
      <c r="COZ44">
        <v>0</v>
      </c>
      <c r="CPA44">
        <v>1</v>
      </c>
      <c r="CPB44">
        <v>0</v>
      </c>
      <c r="CPC44">
        <v>0</v>
      </c>
      <c r="CPD44">
        <v>0</v>
      </c>
      <c r="CPE44">
        <v>0</v>
      </c>
      <c r="CPF44">
        <v>0</v>
      </c>
      <c r="CPG44">
        <v>1</v>
      </c>
      <c r="CPH44">
        <v>0</v>
      </c>
      <c r="CPI44">
        <v>0</v>
      </c>
      <c r="CPJ44">
        <v>0</v>
      </c>
      <c r="CPK44">
        <v>0</v>
      </c>
      <c r="CPL44">
        <v>0</v>
      </c>
      <c r="CPM44">
        <v>0</v>
      </c>
      <c r="CPN44">
        <v>0</v>
      </c>
      <c r="CPO44">
        <v>0</v>
      </c>
      <c r="CPP44">
        <v>0</v>
      </c>
      <c r="CPQ44">
        <v>0</v>
      </c>
      <c r="CPR44">
        <v>0</v>
      </c>
      <c r="CPS44">
        <v>0</v>
      </c>
      <c r="CPT44">
        <v>0</v>
      </c>
      <c r="CPU44">
        <v>1</v>
      </c>
      <c r="CPV44">
        <v>0</v>
      </c>
      <c r="CPW44">
        <v>0</v>
      </c>
      <c r="CPX44">
        <v>0</v>
      </c>
      <c r="CPY44">
        <v>0</v>
      </c>
      <c r="CPZ44">
        <v>0</v>
      </c>
      <c r="CQA44">
        <v>0</v>
      </c>
      <c r="CQB44">
        <v>0</v>
      </c>
      <c r="CQC44">
        <v>0</v>
      </c>
      <c r="CQD44">
        <v>1</v>
      </c>
      <c r="CQE44">
        <v>0</v>
      </c>
      <c r="CQF44">
        <v>0</v>
      </c>
      <c r="CQG44">
        <v>1</v>
      </c>
      <c r="CQH44">
        <v>0</v>
      </c>
      <c r="CQI44">
        <v>0</v>
      </c>
      <c r="CQJ44">
        <v>0</v>
      </c>
      <c r="CQK44">
        <v>1</v>
      </c>
      <c r="CQL44">
        <v>0</v>
      </c>
      <c r="CQM44">
        <v>0</v>
      </c>
      <c r="CQN44">
        <v>0</v>
      </c>
      <c r="CQO44">
        <v>1</v>
      </c>
      <c r="CQP44">
        <v>0</v>
      </c>
      <c r="CQQ44">
        <v>0</v>
      </c>
      <c r="CQR44">
        <v>0</v>
      </c>
      <c r="CQS44">
        <v>1</v>
      </c>
      <c r="CQT44">
        <v>0</v>
      </c>
      <c r="CQU44">
        <v>0</v>
      </c>
      <c r="CQV44">
        <v>0</v>
      </c>
      <c r="CQW44">
        <v>0</v>
      </c>
      <c r="CQX44">
        <v>0</v>
      </c>
      <c r="CQY44">
        <v>0</v>
      </c>
      <c r="CQZ44">
        <v>0</v>
      </c>
      <c r="CRA44">
        <v>0</v>
      </c>
      <c r="CRB44">
        <v>0</v>
      </c>
      <c r="CRC44">
        <v>1</v>
      </c>
      <c r="CRD44">
        <v>0</v>
      </c>
      <c r="CRE44">
        <v>0</v>
      </c>
      <c r="CRF44">
        <v>1</v>
      </c>
      <c r="CRG44">
        <v>0</v>
      </c>
      <c r="CRH44">
        <v>1</v>
      </c>
      <c r="CRI44">
        <v>0</v>
      </c>
      <c r="CRJ44">
        <v>0</v>
      </c>
      <c r="CRK44">
        <v>0</v>
      </c>
      <c r="CRL44">
        <v>1</v>
      </c>
      <c r="CRM44">
        <v>0</v>
      </c>
      <c r="CRN44">
        <v>0</v>
      </c>
      <c r="CRO44">
        <v>0</v>
      </c>
      <c r="CRP44">
        <v>0</v>
      </c>
      <c r="CRQ44">
        <v>0</v>
      </c>
      <c r="CRR44">
        <v>0</v>
      </c>
      <c r="CRS44">
        <v>0</v>
      </c>
      <c r="CRT44">
        <v>0</v>
      </c>
      <c r="CRU44">
        <v>0</v>
      </c>
      <c r="CRV44">
        <v>1</v>
      </c>
      <c r="CRW44">
        <v>1</v>
      </c>
      <c r="CRX44">
        <v>1</v>
      </c>
      <c r="CRY44">
        <v>0</v>
      </c>
      <c r="CRZ44">
        <v>0</v>
      </c>
      <c r="CSA44">
        <v>0</v>
      </c>
      <c r="CSB44">
        <v>0</v>
      </c>
      <c r="CSC44">
        <v>0</v>
      </c>
      <c r="CSD44">
        <v>0</v>
      </c>
      <c r="CSE44">
        <v>1</v>
      </c>
      <c r="CSF44">
        <v>1</v>
      </c>
      <c r="CUW44">
        <v>0</v>
      </c>
      <c r="CUX44">
        <v>75</v>
      </c>
      <c r="CUY44">
        <v>0</v>
      </c>
      <c r="CUZ44">
        <v>25</v>
      </c>
      <c r="CVB44">
        <v>100</v>
      </c>
      <c r="CVC44">
        <v>2</v>
      </c>
      <c r="CVE44">
        <v>0</v>
      </c>
      <c r="CVF44">
        <v>73</v>
      </c>
      <c r="CVG44">
        <v>0</v>
      </c>
      <c r="CVH44">
        <v>25</v>
      </c>
      <c r="CVJ44">
        <v>100</v>
      </c>
      <c r="CVK44">
        <v>4</v>
      </c>
      <c r="CVL44">
        <v>7</v>
      </c>
      <c r="CVM44">
        <v>11</v>
      </c>
      <c r="CVN44">
        <v>8</v>
      </c>
      <c r="CVO44">
        <v>15</v>
      </c>
      <c r="CVP44">
        <v>13</v>
      </c>
      <c r="CVQ44">
        <v>17</v>
      </c>
      <c r="CVR44">
        <v>18</v>
      </c>
      <c r="CVS44">
        <v>32</v>
      </c>
      <c r="CVT44">
        <v>30</v>
      </c>
      <c r="CVU44">
        <v>36</v>
      </c>
      <c r="CVV44">
        <v>36</v>
      </c>
      <c r="CVW44">
        <v>38</v>
      </c>
      <c r="CVX44">
        <v>37</v>
      </c>
      <c r="CVY44">
        <v>39</v>
      </c>
      <c r="CVZ44">
        <v>40</v>
      </c>
      <c r="CWA44">
        <v>48</v>
      </c>
      <c r="CWB44">
        <v>49</v>
      </c>
      <c r="CWC44">
        <v>52</v>
      </c>
      <c r="CWD44">
        <v>53</v>
      </c>
      <c r="CWE44">
        <v>4</v>
      </c>
      <c r="CWF44">
        <v>7</v>
      </c>
      <c r="CWG44">
        <v>11</v>
      </c>
      <c r="CWH44">
        <v>8</v>
      </c>
      <c r="CWI44">
        <v>15</v>
      </c>
      <c r="CWJ44">
        <v>13</v>
      </c>
      <c r="CWK44">
        <v>17</v>
      </c>
      <c r="CWL44">
        <v>18</v>
      </c>
      <c r="CWM44">
        <v>32</v>
      </c>
      <c r="CWN44">
        <v>30</v>
      </c>
      <c r="CWO44">
        <v>36</v>
      </c>
      <c r="CWP44">
        <v>36</v>
      </c>
      <c r="CWQ44">
        <v>38</v>
      </c>
      <c r="CWR44">
        <v>37</v>
      </c>
      <c r="CWS44">
        <v>39</v>
      </c>
      <c r="CWT44">
        <v>40</v>
      </c>
      <c r="CWU44">
        <v>48</v>
      </c>
      <c r="CWV44">
        <v>49</v>
      </c>
      <c r="CWW44">
        <v>52</v>
      </c>
      <c r="CWX44">
        <v>53</v>
      </c>
      <c r="CWY44">
        <v>0</v>
      </c>
      <c r="CWZ44">
        <v>0</v>
      </c>
      <c r="CXA44">
        <v>0</v>
      </c>
      <c r="CXB44">
        <v>0</v>
      </c>
      <c r="CXC44">
        <v>1</v>
      </c>
      <c r="CXD44">
        <v>0</v>
      </c>
      <c r="CXE44">
        <v>0</v>
      </c>
      <c r="CXF44">
        <v>0</v>
      </c>
      <c r="CXG44">
        <v>0</v>
      </c>
      <c r="CXH44">
        <v>0</v>
      </c>
      <c r="CXI44">
        <v>0</v>
      </c>
      <c r="CXJ44">
        <v>1</v>
      </c>
      <c r="CXK44">
        <v>0</v>
      </c>
      <c r="CXL44">
        <v>0</v>
      </c>
      <c r="CXM44">
        <v>0</v>
      </c>
      <c r="CXN44">
        <v>1</v>
      </c>
      <c r="CXO44">
        <v>0</v>
      </c>
      <c r="CXP44">
        <v>1</v>
      </c>
      <c r="CXQ44">
        <v>0</v>
      </c>
      <c r="CXR44">
        <v>0</v>
      </c>
      <c r="CXS44">
        <v>0</v>
      </c>
      <c r="CXT44">
        <v>0</v>
      </c>
      <c r="CXU44">
        <v>0</v>
      </c>
      <c r="CXV44">
        <v>0</v>
      </c>
      <c r="CXW44">
        <v>0</v>
      </c>
      <c r="CXX44">
        <v>0</v>
      </c>
      <c r="CXY44">
        <v>0</v>
      </c>
      <c r="CXZ44">
        <v>0</v>
      </c>
      <c r="CYA44">
        <v>0</v>
      </c>
      <c r="CYB44">
        <v>0</v>
      </c>
      <c r="CYC44">
        <v>0</v>
      </c>
      <c r="CYD44">
        <v>0</v>
      </c>
      <c r="CYE44">
        <v>1</v>
      </c>
      <c r="CYF44">
        <v>0</v>
      </c>
      <c r="CYG44">
        <v>0</v>
      </c>
      <c r="CYH44">
        <v>0</v>
      </c>
      <c r="CYI44">
        <v>1</v>
      </c>
      <c r="CYJ44">
        <v>0</v>
      </c>
      <c r="CYK44">
        <v>1</v>
      </c>
      <c r="CYL44">
        <v>1</v>
      </c>
      <c r="CYM44">
        <v>0</v>
      </c>
      <c r="CYN44">
        <v>0</v>
      </c>
      <c r="CYO44">
        <v>0</v>
      </c>
      <c r="CYP44">
        <v>0</v>
      </c>
      <c r="CYQ44">
        <v>0</v>
      </c>
      <c r="CYR44">
        <v>0</v>
      </c>
      <c r="CYS44">
        <v>0</v>
      </c>
      <c r="CYT44">
        <v>0</v>
      </c>
      <c r="CYU44">
        <v>1</v>
      </c>
      <c r="CYV44">
        <v>0</v>
      </c>
      <c r="CYW44">
        <v>0</v>
      </c>
      <c r="CYX44">
        <v>0</v>
      </c>
      <c r="CYY44">
        <v>1</v>
      </c>
      <c r="CYZ44">
        <v>0</v>
      </c>
      <c r="CZA44">
        <v>0</v>
      </c>
      <c r="CZB44">
        <v>0</v>
      </c>
      <c r="CZC44">
        <v>0</v>
      </c>
      <c r="CZD44">
        <v>0</v>
      </c>
      <c r="CZE44">
        <v>0</v>
      </c>
      <c r="CZF44">
        <v>0</v>
      </c>
      <c r="CZG44">
        <v>0</v>
      </c>
      <c r="CZH44">
        <v>0</v>
      </c>
      <c r="CZI44">
        <v>0</v>
      </c>
      <c r="CZJ44">
        <v>0</v>
      </c>
      <c r="CZK44">
        <v>0</v>
      </c>
      <c r="CZL44">
        <v>1</v>
      </c>
      <c r="CZM44">
        <v>1</v>
      </c>
      <c r="CZN44">
        <v>0</v>
      </c>
      <c r="CZO44">
        <v>0</v>
      </c>
      <c r="CZP44">
        <v>0</v>
      </c>
      <c r="CZQ44">
        <v>0</v>
      </c>
      <c r="CZR44">
        <v>1</v>
      </c>
      <c r="CZS44">
        <v>0</v>
      </c>
      <c r="CZT44">
        <v>0</v>
      </c>
      <c r="CZU44">
        <v>0</v>
      </c>
      <c r="CZV44">
        <v>0</v>
      </c>
      <c r="CZW44">
        <v>1</v>
      </c>
      <c r="CZX44">
        <v>0</v>
      </c>
      <c r="CZY44">
        <v>0</v>
      </c>
      <c r="CZZ44">
        <v>0</v>
      </c>
      <c r="DAA44">
        <v>0</v>
      </c>
      <c r="DAB44">
        <v>0</v>
      </c>
      <c r="DAC44">
        <v>0</v>
      </c>
      <c r="DAD44">
        <v>0</v>
      </c>
      <c r="DAE44">
        <v>0</v>
      </c>
      <c r="DAF44">
        <v>0</v>
      </c>
      <c r="DAG44">
        <v>0</v>
      </c>
      <c r="DAH44">
        <v>0</v>
      </c>
      <c r="DAI44">
        <v>1</v>
      </c>
      <c r="DAJ44">
        <v>0</v>
      </c>
      <c r="DAK44">
        <v>0</v>
      </c>
      <c r="DAL44">
        <v>0</v>
      </c>
      <c r="DAM44">
        <v>0</v>
      </c>
      <c r="DAN44">
        <v>0</v>
      </c>
      <c r="DAO44">
        <v>1</v>
      </c>
      <c r="DAP44">
        <v>1</v>
      </c>
      <c r="DAQ44">
        <v>0</v>
      </c>
      <c r="DAR44">
        <v>0</v>
      </c>
      <c r="DAS44">
        <v>1</v>
      </c>
      <c r="DAT44">
        <v>0</v>
      </c>
      <c r="DAU44">
        <v>0</v>
      </c>
      <c r="DAV44">
        <v>0</v>
      </c>
      <c r="DAW44">
        <v>0</v>
      </c>
      <c r="DAX44">
        <v>0</v>
      </c>
      <c r="DAY44">
        <v>0</v>
      </c>
      <c r="DAZ44">
        <v>0</v>
      </c>
      <c r="DBA44">
        <v>0</v>
      </c>
      <c r="DBB44">
        <v>1</v>
      </c>
      <c r="DBC44">
        <v>0</v>
      </c>
      <c r="DBD44">
        <v>0</v>
      </c>
      <c r="DBE44">
        <v>0</v>
      </c>
      <c r="DBF44">
        <v>1</v>
      </c>
      <c r="DBG44">
        <v>0</v>
      </c>
      <c r="DBH44">
        <v>0</v>
      </c>
      <c r="DBI44">
        <v>0</v>
      </c>
      <c r="DBJ44">
        <v>0</v>
      </c>
      <c r="DBK44">
        <v>0</v>
      </c>
      <c r="DBL44">
        <v>2</v>
      </c>
      <c r="DBM44">
        <v>2</v>
      </c>
      <c r="DBN44">
        <v>2</v>
      </c>
      <c r="DBO44">
        <v>0</v>
      </c>
      <c r="DBP44">
        <v>0</v>
      </c>
      <c r="DBQ44">
        <v>0</v>
      </c>
      <c r="DBR44">
        <v>0</v>
      </c>
      <c r="DBS44">
        <v>0</v>
      </c>
      <c r="DBT44">
        <v>0</v>
      </c>
      <c r="DBU44">
        <v>1</v>
      </c>
      <c r="DBV44">
        <v>2</v>
      </c>
      <c r="DEM44">
        <v>0</v>
      </c>
      <c r="DEN44">
        <v>75</v>
      </c>
      <c r="DEO44">
        <v>0</v>
      </c>
      <c r="DEP44">
        <v>25</v>
      </c>
      <c r="DER44">
        <v>100</v>
      </c>
      <c r="DET44">
        <v>0</v>
      </c>
      <c r="DEU44">
        <v>0</v>
      </c>
      <c r="DEV44">
        <v>75</v>
      </c>
      <c r="DEW44">
        <v>0</v>
      </c>
      <c r="DEX44">
        <v>25</v>
      </c>
      <c r="DEZ44">
        <v>100</v>
      </c>
      <c r="DFA44">
        <v>1</v>
      </c>
      <c r="DFB44">
        <v>3</v>
      </c>
      <c r="DFC44">
        <v>20</v>
      </c>
      <c r="DFD44">
        <v>21</v>
      </c>
      <c r="DFE44">
        <v>23</v>
      </c>
      <c r="DFF44">
        <v>22</v>
      </c>
      <c r="DFG44">
        <v>29</v>
      </c>
      <c r="DFH44">
        <v>27</v>
      </c>
      <c r="DFI44">
        <v>31</v>
      </c>
      <c r="DFJ44">
        <v>33</v>
      </c>
      <c r="DFK44">
        <v>40</v>
      </c>
      <c r="DFL44">
        <v>39</v>
      </c>
      <c r="DFM44">
        <v>44</v>
      </c>
      <c r="DFN44">
        <v>46</v>
      </c>
      <c r="DFO44">
        <v>48</v>
      </c>
      <c r="DFP44">
        <v>50</v>
      </c>
      <c r="DFQ44">
        <v>51</v>
      </c>
      <c r="DFR44">
        <v>54</v>
      </c>
      <c r="DFS44">
        <v>58</v>
      </c>
      <c r="DFT44">
        <v>55</v>
      </c>
      <c r="DFU44">
        <v>1</v>
      </c>
      <c r="DFV44">
        <v>3</v>
      </c>
      <c r="DFW44">
        <v>20</v>
      </c>
      <c r="DFX44">
        <v>21</v>
      </c>
      <c r="DFY44">
        <v>23</v>
      </c>
      <c r="DFZ44">
        <v>22</v>
      </c>
      <c r="DGA44">
        <v>29</v>
      </c>
      <c r="DGB44">
        <v>27</v>
      </c>
      <c r="DGC44">
        <v>31</v>
      </c>
      <c r="DGD44">
        <v>33</v>
      </c>
      <c r="DGE44">
        <v>40</v>
      </c>
      <c r="DGF44">
        <v>39</v>
      </c>
      <c r="DGG44">
        <v>44</v>
      </c>
      <c r="DGH44">
        <v>46</v>
      </c>
      <c r="DGI44">
        <v>48</v>
      </c>
      <c r="DGJ44">
        <v>50</v>
      </c>
      <c r="DGK44">
        <v>51</v>
      </c>
      <c r="DGL44">
        <v>54</v>
      </c>
      <c r="DGM44">
        <v>58</v>
      </c>
      <c r="DGN44">
        <v>55</v>
      </c>
      <c r="DGO44">
        <v>0</v>
      </c>
      <c r="DGP44">
        <v>1</v>
      </c>
      <c r="DGQ44">
        <v>0</v>
      </c>
      <c r="DGR44">
        <v>0</v>
      </c>
      <c r="DGS44">
        <v>0</v>
      </c>
      <c r="DGT44">
        <v>0</v>
      </c>
      <c r="DGU44">
        <v>0</v>
      </c>
      <c r="DGV44">
        <v>0</v>
      </c>
      <c r="DGW44">
        <v>0</v>
      </c>
      <c r="DGX44">
        <v>0</v>
      </c>
      <c r="DGY44">
        <v>0</v>
      </c>
      <c r="DGZ44">
        <v>0</v>
      </c>
      <c r="DHA44">
        <v>0</v>
      </c>
      <c r="DHB44">
        <v>0</v>
      </c>
      <c r="DHC44">
        <v>0</v>
      </c>
      <c r="DHD44">
        <v>0</v>
      </c>
      <c r="DHE44">
        <v>0</v>
      </c>
      <c r="DHF44">
        <v>0</v>
      </c>
      <c r="DHG44">
        <v>0</v>
      </c>
      <c r="DHH44">
        <v>0</v>
      </c>
      <c r="DHI44">
        <v>1</v>
      </c>
      <c r="DHJ44">
        <v>0</v>
      </c>
      <c r="DHK44">
        <v>0</v>
      </c>
      <c r="DHL44">
        <v>1</v>
      </c>
      <c r="DHM44">
        <v>0</v>
      </c>
      <c r="DHN44">
        <v>0</v>
      </c>
      <c r="DHO44">
        <v>0</v>
      </c>
      <c r="DHP44">
        <v>0</v>
      </c>
      <c r="DHQ44">
        <v>0</v>
      </c>
      <c r="DHR44">
        <v>1</v>
      </c>
      <c r="DHS44">
        <v>0</v>
      </c>
      <c r="DHT44">
        <v>1</v>
      </c>
      <c r="DHU44">
        <v>0</v>
      </c>
      <c r="DHV44">
        <v>0</v>
      </c>
      <c r="DHW44">
        <v>0</v>
      </c>
      <c r="DHX44">
        <v>0</v>
      </c>
      <c r="DHY44">
        <v>0</v>
      </c>
      <c r="DHZ44">
        <v>0</v>
      </c>
      <c r="DIA44">
        <v>0</v>
      </c>
      <c r="DIB44">
        <v>0</v>
      </c>
      <c r="DIC44">
        <v>1</v>
      </c>
      <c r="DID44">
        <v>0</v>
      </c>
      <c r="DIE44">
        <v>0</v>
      </c>
      <c r="DIF44">
        <v>0</v>
      </c>
      <c r="DIG44">
        <v>1</v>
      </c>
      <c r="DIH44">
        <v>0</v>
      </c>
      <c r="DII44">
        <v>0</v>
      </c>
      <c r="DIJ44">
        <v>0</v>
      </c>
      <c r="DIK44">
        <v>1</v>
      </c>
      <c r="DIL44">
        <v>0</v>
      </c>
      <c r="DIM44">
        <v>0</v>
      </c>
      <c r="DIN44">
        <v>1</v>
      </c>
      <c r="DIO44">
        <v>0</v>
      </c>
      <c r="DIP44">
        <v>0</v>
      </c>
      <c r="DIQ44">
        <v>0</v>
      </c>
      <c r="DIR44">
        <v>0</v>
      </c>
      <c r="DIS44">
        <v>0</v>
      </c>
      <c r="DIT44">
        <v>0</v>
      </c>
      <c r="DIU44">
        <v>1</v>
      </c>
      <c r="DIV44">
        <v>0</v>
      </c>
      <c r="DIW44">
        <v>0</v>
      </c>
      <c r="DIX44">
        <v>1</v>
      </c>
      <c r="DIY44">
        <v>0</v>
      </c>
      <c r="DIZ44">
        <v>0</v>
      </c>
      <c r="DJA44">
        <v>0</v>
      </c>
      <c r="DJB44">
        <v>0</v>
      </c>
      <c r="DJC44">
        <v>0</v>
      </c>
      <c r="DJD44">
        <v>0</v>
      </c>
      <c r="DJE44">
        <v>0</v>
      </c>
      <c r="DJF44">
        <v>0</v>
      </c>
      <c r="DJG44">
        <v>0</v>
      </c>
      <c r="DJH44">
        <v>0</v>
      </c>
      <c r="DJI44">
        <v>0</v>
      </c>
      <c r="DJJ44">
        <v>0</v>
      </c>
      <c r="DJK44">
        <v>0</v>
      </c>
      <c r="DJL44">
        <v>0</v>
      </c>
      <c r="DJM44">
        <v>0</v>
      </c>
      <c r="DJN44">
        <v>0</v>
      </c>
      <c r="DJO44">
        <v>0</v>
      </c>
      <c r="DJP44">
        <v>1</v>
      </c>
      <c r="DJQ44">
        <v>1</v>
      </c>
      <c r="DJR44">
        <v>0</v>
      </c>
      <c r="DJS44">
        <v>0</v>
      </c>
      <c r="DJT44">
        <v>0</v>
      </c>
      <c r="DJU44">
        <v>0</v>
      </c>
      <c r="DJV44">
        <v>1</v>
      </c>
      <c r="DJW44">
        <v>0</v>
      </c>
      <c r="DJX44">
        <v>0</v>
      </c>
      <c r="DJY44">
        <v>0</v>
      </c>
      <c r="DJZ44">
        <v>0</v>
      </c>
      <c r="DKA44">
        <v>0</v>
      </c>
      <c r="DKB44">
        <v>1</v>
      </c>
      <c r="DKC44">
        <v>0</v>
      </c>
      <c r="DKD44">
        <v>0</v>
      </c>
      <c r="DKE44">
        <v>0</v>
      </c>
      <c r="DKF44">
        <v>0</v>
      </c>
      <c r="DKG44">
        <v>0</v>
      </c>
      <c r="DKH44">
        <v>1</v>
      </c>
      <c r="DKI44">
        <v>0</v>
      </c>
      <c r="DKJ44">
        <v>0</v>
      </c>
      <c r="DKK44">
        <v>0</v>
      </c>
      <c r="DKL44">
        <v>0</v>
      </c>
      <c r="DKM44">
        <v>0</v>
      </c>
      <c r="DKN44">
        <v>0</v>
      </c>
      <c r="DKO44">
        <v>1</v>
      </c>
      <c r="DKP44">
        <v>0</v>
      </c>
      <c r="DKQ44">
        <v>0</v>
      </c>
      <c r="DKR44">
        <v>0</v>
      </c>
      <c r="DKS44">
        <v>1</v>
      </c>
      <c r="DKT44">
        <v>0</v>
      </c>
      <c r="DKU44">
        <v>0</v>
      </c>
      <c r="DKV44">
        <v>0</v>
      </c>
      <c r="DKW44">
        <v>1</v>
      </c>
      <c r="DKX44">
        <v>1</v>
      </c>
      <c r="DKY44">
        <v>0</v>
      </c>
      <c r="DKZ44">
        <v>0</v>
      </c>
      <c r="DLA44">
        <v>0</v>
      </c>
      <c r="DLB44">
        <v>1</v>
      </c>
      <c r="DLC44">
        <v>1</v>
      </c>
      <c r="DLD44">
        <v>1</v>
      </c>
      <c r="DLE44">
        <v>0</v>
      </c>
      <c r="DLF44">
        <v>0</v>
      </c>
      <c r="DLG44">
        <v>0</v>
      </c>
      <c r="DLH44">
        <v>0</v>
      </c>
      <c r="DLI44">
        <v>0</v>
      </c>
      <c r="DLJ44">
        <v>0</v>
      </c>
      <c r="DLK44">
        <v>1</v>
      </c>
      <c r="DLL44">
        <v>1</v>
      </c>
      <c r="DOC44">
        <v>0</v>
      </c>
      <c r="DOD44">
        <v>75</v>
      </c>
      <c r="DOE44">
        <v>0</v>
      </c>
      <c r="DOF44">
        <v>25</v>
      </c>
      <c r="DOH44">
        <v>100</v>
      </c>
      <c r="DOI44">
        <v>1</v>
      </c>
      <c r="DOK44">
        <v>0</v>
      </c>
      <c r="DOL44">
        <v>74</v>
      </c>
      <c r="DOM44">
        <v>0</v>
      </c>
      <c r="DON44">
        <v>25</v>
      </c>
      <c r="DOP44">
        <v>100</v>
      </c>
      <c r="DOQ44">
        <v>1</v>
      </c>
      <c r="DOR44">
        <v>2</v>
      </c>
      <c r="DOS44">
        <v>10</v>
      </c>
      <c r="DOT44">
        <v>11</v>
      </c>
      <c r="DOU44">
        <v>14</v>
      </c>
      <c r="DOV44">
        <v>15</v>
      </c>
      <c r="DOW44">
        <v>17</v>
      </c>
      <c r="DOX44">
        <v>19</v>
      </c>
      <c r="DOY44">
        <v>20</v>
      </c>
      <c r="DOZ44">
        <v>21</v>
      </c>
      <c r="DPA44">
        <v>24</v>
      </c>
      <c r="DPB44">
        <v>24</v>
      </c>
      <c r="DPC44">
        <v>37</v>
      </c>
      <c r="DPD44">
        <v>37</v>
      </c>
      <c r="DPE44">
        <v>42</v>
      </c>
      <c r="DPF44">
        <v>41</v>
      </c>
      <c r="DPG44">
        <v>45</v>
      </c>
      <c r="DPH44">
        <v>47</v>
      </c>
      <c r="DPI44">
        <v>56</v>
      </c>
      <c r="DPJ44">
        <v>57</v>
      </c>
      <c r="DPK44">
        <v>1</v>
      </c>
      <c r="DPL44">
        <v>2</v>
      </c>
      <c r="DPM44">
        <v>10</v>
      </c>
      <c r="DPN44">
        <v>11</v>
      </c>
      <c r="DPO44">
        <v>14</v>
      </c>
      <c r="DPP44">
        <v>15</v>
      </c>
      <c r="DPQ44">
        <v>17</v>
      </c>
      <c r="DPR44">
        <v>19</v>
      </c>
      <c r="DPS44">
        <v>20</v>
      </c>
      <c r="DPT44">
        <v>21</v>
      </c>
      <c r="DPU44">
        <v>24</v>
      </c>
      <c r="DPV44">
        <v>24</v>
      </c>
      <c r="DPW44">
        <v>37</v>
      </c>
      <c r="DPX44">
        <v>37</v>
      </c>
      <c r="DPY44">
        <v>42</v>
      </c>
      <c r="DPZ44">
        <v>41</v>
      </c>
      <c r="DQA44">
        <v>45</v>
      </c>
      <c r="DQB44">
        <v>47</v>
      </c>
      <c r="DQC44">
        <v>56</v>
      </c>
      <c r="DQD44">
        <v>57</v>
      </c>
      <c r="DQE44">
        <v>0</v>
      </c>
      <c r="DQF44">
        <v>1</v>
      </c>
      <c r="DQG44">
        <v>0</v>
      </c>
      <c r="DQH44">
        <v>0</v>
      </c>
      <c r="DQI44">
        <v>0</v>
      </c>
      <c r="DQJ44">
        <v>0</v>
      </c>
      <c r="DQK44">
        <v>0</v>
      </c>
      <c r="DQL44">
        <v>0</v>
      </c>
      <c r="DQM44">
        <v>0</v>
      </c>
      <c r="DQN44">
        <v>0</v>
      </c>
      <c r="DQO44">
        <v>1</v>
      </c>
      <c r="DQP44">
        <v>0</v>
      </c>
      <c r="DQQ44">
        <v>0</v>
      </c>
      <c r="DQR44">
        <v>0</v>
      </c>
      <c r="DQS44">
        <v>1</v>
      </c>
      <c r="DQT44">
        <v>0</v>
      </c>
      <c r="DQU44">
        <v>0</v>
      </c>
      <c r="DQV44">
        <v>1</v>
      </c>
      <c r="DQW44">
        <v>0</v>
      </c>
      <c r="DQX44">
        <v>0</v>
      </c>
      <c r="DQY44">
        <v>1</v>
      </c>
      <c r="DQZ44">
        <v>0</v>
      </c>
      <c r="DRA44">
        <v>0</v>
      </c>
      <c r="DRB44">
        <v>0</v>
      </c>
      <c r="DRC44">
        <v>1</v>
      </c>
      <c r="DRD44">
        <v>0</v>
      </c>
      <c r="DRE44">
        <v>0</v>
      </c>
      <c r="DRF44">
        <v>0</v>
      </c>
      <c r="DRG44">
        <v>0</v>
      </c>
      <c r="DRH44">
        <v>0</v>
      </c>
      <c r="DRI44">
        <v>0</v>
      </c>
      <c r="DRJ44">
        <v>0</v>
      </c>
      <c r="DRK44">
        <v>0</v>
      </c>
      <c r="DRL44">
        <v>0</v>
      </c>
      <c r="DRM44">
        <v>0</v>
      </c>
      <c r="DRN44">
        <v>0</v>
      </c>
      <c r="DRO44">
        <v>0</v>
      </c>
      <c r="DRP44">
        <v>1</v>
      </c>
      <c r="DRQ44">
        <v>0</v>
      </c>
      <c r="DRR44">
        <v>0</v>
      </c>
      <c r="DRS44">
        <v>0</v>
      </c>
      <c r="DRT44">
        <v>0</v>
      </c>
      <c r="DRU44">
        <v>1</v>
      </c>
      <c r="DRV44">
        <v>0</v>
      </c>
      <c r="DRW44">
        <v>0</v>
      </c>
      <c r="DRX44">
        <v>1</v>
      </c>
      <c r="DRY44">
        <v>0</v>
      </c>
      <c r="DRZ44">
        <v>0</v>
      </c>
      <c r="DSA44">
        <v>0</v>
      </c>
      <c r="DSB44">
        <v>0</v>
      </c>
      <c r="DSC44">
        <v>0</v>
      </c>
      <c r="DSD44">
        <v>0</v>
      </c>
      <c r="DSE44">
        <v>0</v>
      </c>
      <c r="DSF44">
        <v>0</v>
      </c>
      <c r="DSG44">
        <v>0</v>
      </c>
      <c r="DSH44">
        <v>0</v>
      </c>
      <c r="DSI44">
        <v>1</v>
      </c>
      <c r="DSJ44">
        <v>0</v>
      </c>
      <c r="DSK44">
        <v>0</v>
      </c>
      <c r="DSL44">
        <v>0</v>
      </c>
      <c r="DSM44">
        <v>1</v>
      </c>
      <c r="DSN44">
        <v>0</v>
      </c>
      <c r="DSO44">
        <v>0</v>
      </c>
      <c r="DSP44">
        <v>0</v>
      </c>
      <c r="DSQ44">
        <v>0</v>
      </c>
      <c r="DSR44">
        <v>0</v>
      </c>
      <c r="DSS44">
        <v>0</v>
      </c>
      <c r="DST44">
        <v>0</v>
      </c>
      <c r="DSU44">
        <v>0</v>
      </c>
      <c r="DSV44">
        <v>1</v>
      </c>
      <c r="DSW44">
        <v>0</v>
      </c>
      <c r="DSX44">
        <v>0</v>
      </c>
      <c r="DSY44">
        <v>0</v>
      </c>
      <c r="DSZ44">
        <v>1</v>
      </c>
      <c r="DTA44">
        <v>0</v>
      </c>
      <c r="DTB44">
        <v>0</v>
      </c>
      <c r="DTC44">
        <v>0</v>
      </c>
      <c r="DTD44">
        <v>1</v>
      </c>
      <c r="DTE44">
        <v>0</v>
      </c>
      <c r="DTF44">
        <v>1</v>
      </c>
      <c r="DTG44">
        <v>0</v>
      </c>
      <c r="DTH44">
        <v>0</v>
      </c>
      <c r="DTI44">
        <v>1</v>
      </c>
      <c r="DTJ44">
        <v>0</v>
      </c>
      <c r="DTK44">
        <v>0</v>
      </c>
      <c r="DTL44">
        <v>0</v>
      </c>
      <c r="DTM44">
        <v>0</v>
      </c>
      <c r="DTN44">
        <v>0</v>
      </c>
      <c r="DTO44">
        <v>0</v>
      </c>
      <c r="DTP44">
        <v>0</v>
      </c>
      <c r="DTQ44">
        <v>0</v>
      </c>
      <c r="DTR44">
        <v>0</v>
      </c>
      <c r="DTS44">
        <v>0</v>
      </c>
      <c r="DTT44">
        <v>0</v>
      </c>
      <c r="DTU44">
        <v>0</v>
      </c>
      <c r="DTV44">
        <v>1</v>
      </c>
      <c r="DTW44">
        <v>0</v>
      </c>
      <c r="DTX44">
        <v>0</v>
      </c>
      <c r="DTY44">
        <v>0</v>
      </c>
      <c r="DTZ44">
        <v>1</v>
      </c>
      <c r="DUA44">
        <v>0</v>
      </c>
      <c r="DUB44">
        <v>0</v>
      </c>
      <c r="DUC44">
        <v>0</v>
      </c>
      <c r="DUD44">
        <v>0</v>
      </c>
      <c r="DUE44">
        <v>0</v>
      </c>
      <c r="DUF44">
        <v>1</v>
      </c>
      <c r="DUG44">
        <v>0</v>
      </c>
      <c r="DUH44">
        <v>0</v>
      </c>
      <c r="DUI44">
        <v>0</v>
      </c>
      <c r="DUJ44">
        <v>0</v>
      </c>
      <c r="DUK44">
        <v>0</v>
      </c>
      <c r="DUL44">
        <v>0</v>
      </c>
      <c r="DUM44">
        <v>0</v>
      </c>
      <c r="DUN44">
        <v>0</v>
      </c>
      <c r="DUO44">
        <v>0</v>
      </c>
      <c r="DUP44">
        <v>1</v>
      </c>
      <c r="DUQ44">
        <v>0</v>
      </c>
      <c r="DUR44">
        <v>2</v>
      </c>
      <c r="DUS44">
        <v>2</v>
      </c>
      <c r="DUT44">
        <v>2</v>
      </c>
      <c r="DUU44">
        <v>0</v>
      </c>
      <c r="DUV44">
        <v>0</v>
      </c>
      <c r="DUW44">
        <v>0</v>
      </c>
      <c r="DUX44">
        <v>0</v>
      </c>
      <c r="DUY44">
        <v>0</v>
      </c>
      <c r="DUZ44">
        <v>0</v>
      </c>
      <c r="DVA44">
        <v>1</v>
      </c>
      <c r="DVB44">
        <v>2</v>
      </c>
      <c r="DXS44">
        <v>0</v>
      </c>
      <c r="DXT44">
        <v>75</v>
      </c>
      <c r="DXU44">
        <v>0</v>
      </c>
      <c r="DXV44">
        <v>25</v>
      </c>
      <c r="DXX44">
        <v>100</v>
      </c>
      <c r="DXZ44">
        <v>0</v>
      </c>
      <c r="DYA44">
        <v>0</v>
      </c>
      <c r="DYB44">
        <v>75</v>
      </c>
      <c r="DYC44">
        <v>0</v>
      </c>
      <c r="DYD44">
        <v>25</v>
      </c>
      <c r="DYF44">
        <v>100</v>
      </c>
      <c r="DYG44">
        <v>7</v>
      </c>
      <c r="DYH44">
        <v>5</v>
      </c>
      <c r="DYI44">
        <v>9</v>
      </c>
      <c r="DYJ44">
        <v>11</v>
      </c>
      <c r="DYK44">
        <v>12</v>
      </c>
      <c r="DYL44">
        <v>14</v>
      </c>
      <c r="DYM44">
        <v>21</v>
      </c>
      <c r="DYN44">
        <v>20</v>
      </c>
      <c r="DYO44">
        <v>28</v>
      </c>
      <c r="DYP44">
        <v>25</v>
      </c>
      <c r="DYQ44">
        <v>32</v>
      </c>
      <c r="DYR44">
        <v>30</v>
      </c>
      <c r="DYS44">
        <v>35</v>
      </c>
      <c r="DYT44">
        <v>34</v>
      </c>
      <c r="DYU44">
        <v>38</v>
      </c>
      <c r="DYV44">
        <v>38</v>
      </c>
      <c r="DYW44">
        <v>40</v>
      </c>
      <c r="DYX44">
        <v>39</v>
      </c>
      <c r="DYY44">
        <v>48</v>
      </c>
      <c r="DYZ44">
        <v>48</v>
      </c>
      <c r="DZA44">
        <v>7</v>
      </c>
      <c r="DZB44">
        <v>5</v>
      </c>
      <c r="DZC44">
        <v>9</v>
      </c>
      <c r="DZD44">
        <v>11</v>
      </c>
      <c r="DZE44">
        <v>12</v>
      </c>
      <c r="DZF44">
        <v>14</v>
      </c>
      <c r="DZG44">
        <v>21</v>
      </c>
      <c r="DZH44">
        <v>20</v>
      </c>
      <c r="DZI44">
        <v>28</v>
      </c>
      <c r="DZJ44">
        <v>25</v>
      </c>
      <c r="DZK44">
        <v>32</v>
      </c>
      <c r="DZL44">
        <v>30</v>
      </c>
      <c r="DZM44">
        <v>35</v>
      </c>
      <c r="DZN44">
        <v>34</v>
      </c>
      <c r="DZO44">
        <v>38</v>
      </c>
      <c r="DZP44">
        <v>38</v>
      </c>
      <c r="DZQ44">
        <v>40</v>
      </c>
      <c r="DZR44">
        <v>39</v>
      </c>
      <c r="DZS44">
        <v>48</v>
      </c>
      <c r="DZT44">
        <v>48</v>
      </c>
      <c r="DZU44">
        <v>0</v>
      </c>
      <c r="DZV44">
        <v>0</v>
      </c>
      <c r="DZW44">
        <v>0</v>
      </c>
      <c r="DZX44">
        <v>0</v>
      </c>
      <c r="DZY44">
        <v>0</v>
      </c>
      <c r="DZZ44">
        <v>0</v>
      </c>
      <c r="EAA44">
        <v>0</v>
      </c>
      <c r="EAB44">
        <v>1</v>
      </c>
      <c r="EAC44">
        <v>0</v>
      </c>
      <c r="EAD44">
        <v>1</v>
      </c>
      <c r="EAE44">
        <v>0</v>
      </c>
      <c r="EAF44">
        <v>0</v>
      </c>
      <c r="EAG44">
        <v>1</v>
      </c>
      <c r="EAH44">
        <v>0</v>
      </c>
      <c r="EAI44">
        <v>0</v>
      </c>
      <c r="EAJ44">
        <v>0</v>
      </c>
      <c r="EAK44">
        <v>0</v>
      </c>
      <c r="EAL44">
        <v>0</v>
      </c>
      <c r="EAM44">
        <v>0</v>
      </c>
      <c r="EAN44">
        <v>0</v>
      </c>
      <c r="EAO44">
        <v>0</v>
      </c>
      <c r="EAP44">
        <v>1</v>
      </c>
      <c r="EAQ44">
        <v>0</v>
      </c>
      <c r="EAR44">
        <v>0</v>
      </c>
      <c r="EAS44">
        <v>0</v>
      </c>
      <c r="EAT44">
        <v>0</v>
      </c>
      <c r="EAU44">
        <v>0</v>
      </c>
      <c r="EAV44">
        <v>0</v>
      </c>
      <c r="EAW44">
        <v>1</v>
      </c>
      <c r="EAX44">
        <v>0</v>
      </c>
      <c r="EAY44">
        <v>0</v>
      </c>
      <c r="EAZ44">
        <v>0</v>
      </c>
      <c r="EBA44">
        <v>1</v>
      </c>
      <c r="EBB44">
        <v>0</v>
      </c>
      <c r="EBC44">
        <v>0</v>
      </c>
      <c r="EBD44">
        <v>1</v>
      </c>
      <c r="EBE44">
        <v>0</v>
      </c>
      <c r="EBF44">
        <v>0</v>
      </c>
      <c r="EBG44">
        <v>1</v>
      </c>
      <c r="EBH44">
        <v>0</v>
      </c>
      <c r="EBI44">
        <v>1</v>
      </c>
      <c r="EBJ44">
        <v>0</v>
      </c>
      <c r="EBK44">
        <v>0</v>
      </c>
      <c r="EBL44">
        <v>0</v>
      </c>
      <c r="EBM44">
        <v>0</v>
      </c>
      <c r="EBN44">
        <v>0</v>
      </c>
      <c r="EBO44">
        <v>0</v>
      </c>
      <c r="EBP44">
        <v>0</v>
      </c>
      <c r="EBQ44">
        <v>1</v>
      </c>
      <c r="EBR44">
        <v>0</v>
      </c>
      <c r="EBS44">
        <v>0</v>
      </c>
      <c r="EBT44">
        <v>0</v>
      </c>
      <c r="EBU44">
        <v>0</v>
      </c>
      <c r="EBV44">
        <v>0</v>
      </c>
      <c r="EBW44">
        <v>0</v>
      </c>
      <c r="EBX44">
        <v>0</v>
      </c>
      <c r="EBY44">
        <v>0</v>
      </c>
      <c r="EBZ44">
        <v>0</v>
      </c>
      <c r="ECA44">
        <v>0</v>
      </c>
      <c r="ECB44">
        <v>0</v>
      </c>
      <c r="ECC44">
        <v>0</v>
      </c>
      <c r="ECD44">
        <v>0</v>
      </c>
      <c r="ECE44">
        <v>0</v>
      </c>
      <c r="ECF44">
        <v>1</v>
      </c>
      <c r="ECG44">
        <v>0</v>
      </c>
      <c r="ECH44">
        <v>0</v>
      </c>
      <c r="ECI44">
        <v>0</v>
      </c>
      <c r="ECJ44">
        <v>0</v>
      </c>
      <c r="ECK44">
        <v>0</v>
      </c>
      <c r="ECL44">
        <v>1</v>
      </c>
      <c r="ECM44">
        <v>0</v>
      </c>
      <c r="ECN44">
        <v>0</v>
      </c>
      <c r="ECO44">
        <v>1</v>
      </c>
      <c r="ECP44">
        <v>0</v>
      </c>
      <c r="ECQ44">
        <v>0</v>
      </c>
      <c r="ECR44">
        <v>0</v>
      </c>
      <c r="ECS44">
        <v>0</v>
      </c>
      <c r="ECT44">
        <v>0</v>
      </c>
      <c r="ECU44">
        <v>1</v>
      </c>
      <c r="ECV44">
        <v>0</v>
      </c>
      <c r="ECW44">
        <v>0</v>
      </c>
      <c r="ECX44">
        <v>0</v>
      </c>
      <c r="ECY44">
        <v>0</v>
      </c>
      <c r="ECZ44">
        <v>1</v>
      </c>
      <c r="EDA44">
        <v>0</v>
      </c>
      <c r="EDB44">
        <v>0</v>
      </c>
      <c r="EDC44">
        <v>0</v>
      </c>
      <c r="EDD44">
        <v>0</v>
      </c>
      <c r="EDE44">
        <v>1</v>
      </c>
      <c r="EDF44">
        <v>0</v>
      </c>
      <c r="EDG44">
        <v>0</v>
      </c>
      <c r="EDH44">
        <v>0</v>
      </c>
      <c r="EDI44">
        <v>1</v>
      </c>
      <c r="EDJ44">
        <v>0</v>
      </c>
      <c r="EDK44">
        <v>0</v>
      </c>
      <c r="EDL44">
        <v>0</v>
      </c>
      <c r="EDM44">
        <v>1</v>
      </c>
      <c r="EDN44">
        <v>1</v>
      </c>
      <c r="EDO44">
        <v>0</v>
      </c>
      <c r="EDP44">
        <v>0</v>
      </c>
      <c r="EDQ44">
        <v>0</v>
      </c>
      <c r="EDR44">
        <v>0</v>
      </c>
      <c r="EDS44">
        <v>0</v>
      </c>
      <c r="EDT44">
        <v>0</v>
      </c>
      <c r="EDU44">
        <v>0</v>
      </c>
      <c r="EDV44">
        <v>0</v>
      </c>
      <c r="EDW44">
        <v>1</v>
      </c>
      <c r="EDX44">
        <v>0</v>
      </c>
      <c r="EDY44">
        <v>0</v>
      </c>
      <c r="EDZ44">
        <v>0</v>
      </c>
      <c r="EEA44">
        <v>0</v>
      </c>
      <c r="EEB44">
        <v>0</v>
      </c>
      <c r="EEC44">
        <v>0</v>
      </c>
      <c r="EED44">
        <v>0</v>
      </c>
      <c r="EEE44">
        <v>0</v>
      </c>
      <c r="EEF44">
        <v>0</v>
      </c>
      <c r="EEG44">
        <v>0</v>
      </c>
      <c r="EEH44">
        <v>1</v>
      </c>
      <c r="EEI44">
        <v>1</v>
      </c>
      <c r="EEJ44">
        <v>1</v>
      </c>
      <c r="EEK44">
        <v>0</v>
      </c>
      <c r="EEL44">
        <v>0</v>
      </c>
      <c r="EEM44">
        <v>0</v>
      </c>
      <c r="EEN44">
        <v>0</v>
      </c>
      <c r="EEO44">
        <v>0</v>
      </c>
      <c r="EEP44">
        <v>0</v>
      </c>
      <c r="EEQ44">
        <v>1</v>
      </c>
      <c r="EER44">
        <v>1</v>
      </c>
      <c r="EHI44">
        <v>0</v>
      </c>
      <c r="EHJ44">
        <v>75</v>
      </c>
      <c r="EHK44">
        <v>0</v>
      </c>
      <c r="EHL44">
        <v>25</v>
      </c>
      <c r="EHN44">
        <v>100</v>
      </c>
      <c r="EHO44">
        <v>1</v>
      </c>
      <c r="EHQ44">
        <v>0</v>
      </c>
      <c r="EHR44">
        <v>74</v>
      </c>
      <c r="EHS44">
        <v>0</v>
      </c>
      <c r="EHT44">
        <v>25</v>
      </c>
      <c r="EHV44">
        <v>100</v>
      </c>
      <c r="EHW44">
        <v>3</v>
      </c>
      <c r="EHX44">
        <v>2</v>
      </c>
      <c r="EHY44">
        <v>5</v>
      </c>
      <c r="EHZ44">
        <v>6</v>
      </c>
      <c r="EIA44">
        <v>9</v>
      </c>
      <c r="EIB44">
        <v>10</v>
      </c>
      <c r="EIC44">
        <v>18</v>
      </c>
      <c r="EID44">
        <v>19</v>
      </c>
      <c r="EIE44">
        <v>23</v>
      </c>
      <c r="EIF44">
        <v>22</v>
      </c>
      <c r="EIG44">
        <v>36</v>
      </c>
      <c r="EIH44">
        <v>36</v>
      </c>
      <c r="EII44">
        <v>43</v>
      </c>
      <c r="EIJ44">
        <v>42</v>
      </c>
      <c r="EIK44">
        <v>44</v>
      </c>
      <c r="EIL44">
        <v>47</v>
      </c>
      <c r="EIM44">
        <v>54</v>
      </c>
      <c r="EIN44">
        <v>51</v>
      </c>
      <c r="EIO44">
        <v>57</v>
      </c>
      <c r="EIP44">
        <v>58</v>
      </c>
      <c r="EIQ44">
        <v>3</v>
      </c>
      <c r="EIR44">
        <v>2</v>
      </c>
      <c r="EIS44">
        <v>5</v>
      </c>
      <c r="EIT44">
        <v>6</v>
      </c>
      <c r="EIU44">
        <v>9</v>
      </c>
      <c r="EIV44">
        <v>10</v>
      </c>
      <c r="EIW44">
        <v>18</v>
      </c>
      <c r="EIX44">
        <v>19</v>
      </c>
      <c r="EIY44">
        <v>23</v>
      </c>
      <c r="EIZ44">
        <v>22</v>
      </c>
      <c r="EJA44">
        <v>36</v>
      </c>
      <c r="EJB44">
        <v>36</v>
      </c>
      <c r="EJC44">
        <v>43</v>
      </c>
      <c r="EJD44">
        <v>42</v>
      </c>
      <c r="EJE44">
        <v>44</v>
      </c>
      <c r="EJF44">
        <v>47</v>
      </c>
      <c r="EJG44">
        <v>54</v>
      </c>
      <c r="EJH44">
        <v>51</v>
      </c>
      <c r="EJI44">
        <v>57</v>
      </c>
      <c r="EJJ44">
        <v>58</v>
      </c>
      <c r="EJK44">
        <v>0</v>
      </c>
      <c r="EJL44">
        <v>0</v>
      </c>
      <c r="EJM44">
        <v>0</v>
      </c>
      <c r="EJN44">
        <v>1</v>
      </c>
      <c r="EJO44">
        <v>0</v>
      </c>
      <c r="EJP44">
        <v>1</v>
      </c>
      <c r="EJQ44">
        <v>0</v>
      </c>
      <c r="EJR44">
        <v>0</v>
      </c>
      <c r="EJS44">
        <v>0</v>
      </c>
      <c r="EJT44">
        <v>1</v>
      </c>
      <c r="EJU44">
        <v>0</v>
      </c>
      <c r="EJV44">
        <v>0</v>
      </c>
      <c r="EJW44">
        <v>0</v>
      </c>
      <c r="EJX44">
        <v>0</v>
      </c>
      <c r="EJY44">
        <v>0</v>
      </c>
      <c r="EJZ44">
        <v>0</v>
      </c>
      <c r="EKA44">
        <v>0</v>
      </c>
      <c r="EKB44">
        <v>0</v>
      </c>
      <c r="EKC44">
        <v>1</v>
      </c>
      <c r="EKD44">
        <v>0</v>
      </c>
      <c r="EKE44">
        <v>0</v>
      </c>
      <c r="EKF44">
        <v>0</v>
      </c>
      <c r="EKG44">
        <v>0</v>
      </c>
      <c r="EKH44">
        <v>1</v>
      </c>
      <c r="EKI44">
        <v>0</v>
      </c>
      <c r="EKJ44">
        <v>0</v>
      </c>
      <c r="EKK44">
        <v>0</v>
      </c>
      <c r="EKL44">
        <v>0</v>
      </c>
      <c r="EKM44">
        <v>0</v>
      </c>
      <c r="EKN44">
        <v>0</v>
      </c>
      <c r="EKO44">
        <v>0</v>
      </c>
      <c r="EKP44">
        <v>0</v>
      </c>
      <c r="EKQ44">
        <v>0</v>
      </c>
      <c r="EKR44">
        <v>0</v>
      </c>
      <c r="EKS44">
        <v>0</v>
      </c>
      <c r="EKT44">
        <v>0</v>
      </c>
      <c r="EKU44">
        <v>1</v>
      </c>
      <c r="EKV44">
        <v>0</v>
      </c>
      <c r="EKW44">
        <v>0</v>
      </c>
      <c r="EKX44">
        <v>0</v>
      </c>
      <c r="EKY44">
        <v>0</v>
      </c>
      <c r="EKZ44">
        <v>0</v>
      </c>
      <c r="ELA44">
        <v>0</v>
      </c>
      <c r="ELB44">
        <v>1</v>
      </c>
      <c r="ELC44">
        <v>1</v>
      </c>
      <c r="ELD44">
        <v>0</v>
      </c>
      <c r="ELE44">
        <v>0</v>
      </c>
      <c r="ELF44">
        <v>0</v>
      </c>
      <c r="ELG44">
        <v>0</v>
      </c>
      <c r="ELH44">
        <v>0</v>
      </c>
      <c r="ELI44">
        <v>0</v>
      </c>
      <c r="ELJ44">
        <v>0</v>
      </c>
      <c r="ELK44">
        <v>0</v>
      </c>
      <c r="ELL44">
        <v>0</v>
      </c>
      <c r="ELM44">
        <v>1</v>
      </c>
      <c r="ELN44">
        <v>0</v>
      </c>
      <c r="ELO44">
        <v>0</v>
      </c>
      <c r="ELP44">
        <v>1</v>
      </c>
      <c r="ELQ44">
        <v>0</v>
      </c>
      <c r="ELR44">
        <v>0</v>
      </c>
      <c r="ELS44">
        <v>1</v>
      </c>
      <c r="ELT44">
        <v>0</v>
      </c>
      <c r="ELU44">
        <v>0</v>
      </c>
      <c r="ELV44">
        <v>0</v>
      </c>
      <c r="ELW44">
        <v>1</v>
      </c>
      <c r="ELX44">
        <v>0</v>
      </c>
      <c r="ELY44">
        <v>0</v>
      </c>
      <c r="ELZ44">
        <v>0</v>
      </c>
      <c r="EMA44">
        <v>1</v>
      </c>
      <c r="EMB44">
        <v>0</v>
      </c>
      <c r="EMC44">
        <v>0</v>
      </c>
      <c r="EMD44">
        <v>0</v>
      </c>
      <c r="EME44">
        <v>0</v>
      </c>
      <c r="EMF44">
        <v>0</v>
      </c>
      <c r="EMG44">
        <v>0</v>
      </c>
      <c r="EMH44">
        <v>0</v>
      </c>
      <c r="EMI44">
        <v>0</v>
      </c>
      <c r="EMJ44">
        <v>1</v>
      </c>
      <c r="EMK44">
        <v>0</v>
      </c>
      <c r="EML44">
        <v>0</v>
      </c>
      <c r="EMM44">
        <v>1</v>
      </c>
      <c r="EMN44">
        <v>0</v>
      </c>
      <c r="EMO44">
        <v>0</v>
      </c>
      <c r="EMP44">
        <v>0</v>
      </c>
      <c r="EMQ44">
        <v>0</v>
      </c>
      <c r="EMR44">
        <v>0</v>
      </c>
      <c r="EMS44">
        <v>0</v>
      </c>
      <c r="EMT44">
        <v>0</v>
      </c>
      <c r="EMU44">
        <v>0</v>
      </c>
      <c r="EMV44">
        <v>0</v>
      </c>
      <c r="EMW44">
        <v>0</v>
      </c>
      <c r="EMX44">
        <v>0</v>
      </c>
      <c r="EMY44">
        <v>0</v>
      </c>
      <c r="EMZ44">
        <v>0</v>
      </c>
      <c r="ENA44">
        <v>1</v>
      </c>
      <c r="ENB44">
        <v>0</v>
      </c>
      <c r="ENC44">
        <v>0</v>
      </c>
      <c r="END44">
        <v>0</v>
      </c>
      <c r="ENE44">
        <v>0</v>
      </c>
      <c r="ENF44">
        <v>0</v>
      </c>
      <c r="ENG44">
        <v>1</v>
      </c>
      <c r="ENH44">
        <v>0</v>
      </c>
      <c r="ENI44">
        <v>0</v>
      </c>
      <c r="ENJ44">
        <v>0</v>
      </c>
      <c r="ENK44">
        <v>0</v>
      </c>
      <c r="ENL44">
        <v>1</v>
      </c>
      <c r="ENM44">
        <v>0</v>
      </c>
      <c r="ENN44">
        <v>0</v>
      </c>
      <c r="ENO44">
        <v>0</v>
      </c>
      <c r="ENP44">
        <v>1</v>
      </c>
      <c r="ENQ44">
        <v>0</v>
      </c>
      <c r="ENR44">
        <v>0</v>
      </c>
      <c r="ENS44">
        <v>0</v>
      </c>
      <c r="ENT44">
        <v>0</v>
      </c>
      <c r="ENU44">
        <v>0</v>
      </c>
      <c r="ENV44">
        <v>0</v>
      </c>
      <c r="ENW44">
        <v>1</v>
      </c>
      <c r="ENX44">
        <v>2</v>
      </c>
      <c r="ENY44">
        <v>2</v>
      </c>
      <c r="ENZ44">
        <v>2</v>
      </c>
      <c r="EOA44">
        <v>0</v>
      </c>
      <c r="EOB44">
        <v>0</v>
      </c>
      <c r="EOC44">
        <v>0</v>
      </c>
      <c r="EOD44">
        <v>0</v>
      </c>
      <c r="EOE44">
        <v>0</v>
      </c>
      <c r="EOF44">
        <v>0</v>
      </c>
      <c r="EOG44">
        <v>1</v>
      </c>
      <c r="EOH44">
        <v>2</v>
      </c>
      <c r="EQY44">
        <v>0</v>
      </c>
      <c r="EQZ44">
        <v>75</v>
      </c>
      <c r="ERA44">
        <v>0</v>
      </c>
      <c r="ERB44">
        <v>25</v>
      </c>
      <c r="ERD44">
        <v>100</v>
      </c>
      <c r="ERF44">
        <v>0</v>
      </c>
      <c r="ERG44">
        <v>0</v>
      </c>
      <c r="ERH44">
        <v>75</v>
      </c>
      <c r="ERI44">
        <v>0</v>
      </c>
      <c r="ERJ44">
        <v>25</v>
      </c>
      <c r="ERL44">
        <v>100</v>
      </c>
      <c r="ERM44">
        <v>1</v>
      </c>
      <c r="ERN44">
        <v>3</v>
      </c>
      <c r="ERO44">
        <v>6</v>
      </c>
      <c r="ERP44">
        <v>4</v>
      </c>
      <c r="ERQ44">
        <v>17</v>
      </c>
      <c r="ERR44">
        <v>18</v>
      </c>
      <c r="ERS44">
        <v>21</v>
      </c>
      <c r="ERT44">
        <v>21</v>
      </c>
      <c r="ERU44">
        <v>29</v>
      </c>
      <c r="ERV44">
        <v>26</v>
      </c>
      <c r="ERW44">
        <v>38</v>
      </c>
      <c r="ERX44">
        <v>38</v>
      </c>
      <c r="ERY44">
        <v>39</v>
      </c>
      <c r="ERZ44">
        <v>40</v>
      </c>
      <c r="ESA44">
        <v>50</v>
      </c>
      <c r="ESB44">
        <v>49</v>
      </c>
      <c r="ESC44">
        <v>52</v>
      </c>
      <c r="ESD44">
        <v>53</v>
      </c>
      <c r="ESE44">
        <v>58</v>
      </c>
      <c r="ESF44">
        <v>56</v>
      </c>
      <c r="ESG44">
        <v>1</v>
      </c>
      <c r="ESH44">
        <v>3</v>
      </c>
      <c r="ESI44">
        <v>6</v>
      </c>
      <c r="ESJ44">
        <v>4</v>
      </c>
      <c r="ESK44">
        <v>17</v>
      </c>
      <c r="ESL44">
        <v>18</v>
      </c>
      <c r="ESM44">
        <v>21</v>
      </c>
      <c r="ESN44">
        <v>21</v>
      </c>
      <c r="ESO44">
        <v>29</v>
      </c>
      <c r="ESP44">
        <v>26</v>
      </c>
      <c r="ESQ44">
        <v>38</v>
      </c>
      <c r="ESR44">
        <v>38</v>
      </c>
      <c r="ESS44">
        <v>39</v>
      </c>
      <c r="EST44">
        <v>40</v>
      </c>
      <c r="ESU44">
        <v>50</v>
      </c>
      <c r="ESV44">
        <v>49</v>
      </c>
      <c r="ESW44">
        <v>52</v>
      </c>
      <c r="ESX44">
        <v>53</v>
      </c>
      <c r="ESY44">
        <v>58</v>
      </c>
      <c r="ESZ44">
        <v>56</v>
      </c>
      <c r="ETA44">
        <v>0</v>
      </c>
      <c r="ETB44">
        <v>1</v>
      </c>
      <c r="ETC44">
        <v>0</v>
      </c>
      <c r="ETD44">
        <v>0</v>
      </c>
      <c r="ETE44">
        <v>0</v>
      </c>
      <c r="ETF44">
        <v>0</v>
      </c>
      <c r="ETG44">
        <v>1</v>
      </c>
      <c r="ETH44">
        <v>0</v>
      </c>
      <c r="ETI44">
        <v>0</v>
      </c>
      <c r="ETJ44">
        <v>0</v>
      </c>
      <c r="ETK44">
        <v>0</v>
      </c>
      <c r="ETL44">
        <v>0</v>
      </c>
      <c r="ETM44">
        <v>0</v>
      </c>
      <c r="ETN44">
        <v>0</v>
      </c>
      <c r="ETO44">
        <v>0</v>
      </c>
      <c r="ETP44">
        <v>0</v>
      </c>
      <c r="ETQ44">
        <v>0</v>
      </c>
      <c r="ETR44">
        <v>1</v>
      </c>
      <c r="ETS44">
        <v>0</v>
      </c>
      <c r="ETT44">
        <v>0</v>
      </c>
      <c r="ETU44">
        <v>0</v>
      </c>
      <c r="ETV44">
        <v>1</v>
      </c>
      <c r="ETW44">
        <v>0</v>
      </c>
      <c r="ETX44">
        <v>0</v>
      </c>
      <c r="ETY44">
        <v>0</v>
      </c>
      <c r="ETZ44">
        <v>0</v>
      </c>
      <c r="EUA44">
        <v>0</v>
      </c>
      <c r="EUB44">
        <v>0</v>
      </c>
      <c r="EUC44">
        <v>0</v>
      </c>
      <c r="EUD44">
        <v>1</v>
      </c>
      <c r="EUE44">
        <v>0</v>
      </c>
      <c r="EUF44">
        <v>0</v>
      </c>
      <c r="EUG44">
        <v>0</v>
      </c>
      <c r="EUH44">
        <v>0</v>
      </c>
      <c r="EUI44">
        <v>0</v>
      </c>
      <c r="EUJ44">
        <v>0</v>
      </c>
      <c r="EUK44">
        <v>0</v>
      </c>
      <c r="EUL44">
        <v>0</v>
      </c>
      <c r="EUM44">
        <v>1</v>
      </c>
      <c r="EUN44">
        <v>1</v>
      </c>
      <c r="EUO44">
        <v>0</v>
      </c>
      <c r="EUP44">
        <v>0</v>
      </c>
      <c r="EUQ44">
        <v>0</v>
      </c>
      <c r="EUR44">
        <v>0</v>
      </c>
      <c r="EUS44">
        <v>0</v>
      </c>
      <c r="EUT44">
        <v>0</v>
      </c>
      <c r="EUU44">
        <v>0</v>
      </c>
      <c r="EUV44">
        <v>0</v>
      </c>
      <c r="EUW44">
        <v>0</v>
      </c>
      <c r="EUX44">
        <v>0</v>
      </c>
      <c r="EUY44">
        <v>1</v>
      </c>
      <c r="EUZ44">
        <v>0</v>
      </c>
      <c r="EVA44">
        <v>1</v>
      </c>
      <c r="EVB44">
        <v>0</v>
      </c>
      <c r="EVC44">
        <v>0</v>
      </c>
      <c r="EVD44">
        <v>0</v>
      </c>
      <c r="EVE44">
        <v>0</v>
      </c>
      <c r="EVF44">
        <v>0</v>
      </c>
      <c r="EVG44">
        <v>1</v>
      </c>
      <c r="EVH44">
        <v>0</v>
      </c>
      <c r="EVI44">
        <v>0</v>
      </c>
      <c r="EVJ44">
        <v>1</v>
      </c>
      <c r="EVK44">
        <v>1</v>
      </c>
      <c r="EVL44">
        <v>0</v>
      </c>
      <c r="EVM44">
        <v>0</v>
      </c>
      <c r="EVN44">
        <v>0</v>
      </c>
      <c r="EVO44">
        <v>0</v>
      </c>
      <c r="EVP44">
        <v>0</v>
      </c>
      <c r="EVQ44">
        <v>0</v>
      </c>
      <c r="EVR44">
        <v>0</v>
      </c>
      <c r="EVS44">
        <v>0</v>
      </c>
      <c r="EVT44">
        <v>0</v>
      </c>
      <c r="EVU44">
        <v>0</v>
      </c>
      <c r="EVV44">
        <v>0</v>
      </c>
      <c r="EVW44">
        <v>0</v>
      </c>
      <c r="EVX44">
        <v>0</v>
      </c>
      <c r="EVY44">
        <v>1</v>
      </c>
      <c r="EVZ44">
        <v>0</v>
      </c>
      <c r="EWA44">
        <v>0</v>
      </c>
      <c r="EWB44">
        <v>1</v>
      </c>
      <c r="EWC44">
        <v>0</v>
      </c>
      <c r="EWD44">
        <v>0</v>
      </c>
      <c r="EWE44">
        <v>0</v>
      </c>
      <c r="EWF44">
        <v>0</v>
      </c>
      <c r="EWG44">
        <v>1</v>
      </c>
      <c r="EWH44">
        <v>0</v>
      </c>
      <c r="EWI44">
        <v>0</v>
      </c>
      <c r="EWJ44">
        <v>0</v>
      </c>
      <c r="EWK44">
        <v>0</v>
      </c>
      <c r="EWL44">
        <v>0</v>
      </c>
      <c r="EWM44">
        <v>0</v>
      </c>
      <c r="EWN44">
        <v>0</v>
      </c>
      <c r="EWO44">
        <v>0</v>
      </c>
      <c r="EWP44">
        <v>0</v>
      </c>
      <c r="EWQ44">
        <v>0</v>
      </c>
      <c r="EWR44">
        <v>0</v>
      </c>
      <c r="EWS44">
        <v>1</v>
      </c>
      <c r="EWT44">
        <v>0</v>
      </c>
      <c r="EWU44">
        <v>1</v>
      </c>
      <c r="EWV44">
        <v>0</v>
      </c>
      <c r="EWW44">
        <v>0</v>
      </c>
      <c r="EWX44">
        <v>0</v>
      </c>
      <c r="EWY44">
        <v>0</v>
      </c>
      <c r="EWZ44">
        <v>0</v>
      </c>
      <c r="EXA44">
        <v>0</v>
      </c>
      <c r="EXB44">
        <v>0</v>
      </c>
      <c r="EXC44">
        <v>0</v>
      </c>
      <c r="EXD44">
        <v>1</v>
      </c>
      <c r="EXE44">
        <v>0</v>
      </c>
      <c r="EXF44">
        <v>0</v>
      </c>
      <c r="EXG44">
        <v>0</v>
      </c>
      <c r="EXH44">
        <v>1</v>
      </c>
      <c r="EXI44">
        <v>0</v>
      </c>
      <c r="EXJ44">
        <v>0</v>
      </c>
      <c r="EXK44">
        <v>1</v>
      </c>
      <c r="EXL44">
        <v>0</v>
      </c>
      <c r="EXM44">
        <v>0</v>
      </c>
      <c r="EXN44">
        <v>2</v>
      </c>
      <c r="EXO44">
        <v>2</v>
      </c>
      <c r="EXP44">
        <v>2</v>
      </c>
      <c r="EXQ44">
        <v>0</v>
      </c>
      <c r="EXR44">
        <v>0</v>
      </c>
      <c r="EXS44">
        <v>0</v>
      </c>
      <c r="EXT44">
        <v>0</v>
      </c>
      <c r="EXU44">
        <v>0</v>
      </c>
      <c r="EXV44">
        <v>0</v>
      </c>
      <c r="EXW44">
        <v>1</v>
      </c>
      <c r="EXX44">
        <v>2</v>
      </c>
      <c r="FAO44">
        <v>0</v>
      </c>
      <c r="FAP44">
        <v>75</v>
      </c>
      <c r="FAQ44">
        <v>0</v>
      </c>
      <c r="FAR44">
        <v>25</v>
      </c>
      <c r="FAT44">
        <v>100</v>
      </c>
      <c r="FAV44">
        <v>1</v>
      </c>
      <c r="FAW44">
        <v>0</v>
      </c>
      <c r="FAX44">
        <v>74</v>
      </c>
      <c r="FAY44">
        <v>0</v>
      </c>
      <c r="FAZ44">
        <v>25</v>
      </c>
      <c r="FBB44">
        <v>100</v>
      </c>
      <c r="FBC44">
        <v>2</v>
      </c>
      <c r="FBD44">
        <v>3</v>
      </c>
      <c r="FBE44">
        <v>3</v>
      </c>
      <c r="FBF44">
        <v>1</v>
      </c>
      <c r="FBG44">
        <v>1</v>
      </c>
      <c r="FBH44">
        <v>1</v>
      </c>
      <c r="FBI44">
        <v>3</v>
      </c>
      <c r="FBJ44">
        <v>1</v>
      </c>
      <c r="FBK44">
        <v>1</v>
      </c>
      <c r="FBL44">
        <v>0</v>
      </c>
      <c r="FBM44">
        <v>1</v>
      </c>
      <c r="FBN44">
        <v>1</v>
      </c>
      <c r="FBO44">
        <v>0</v>
      </c>
      <c r="FBP44">
        <v>0</v>
      </c>
      <c r="FBQ44">
        <v>0</v>
      </c>
      <c r="FBR44">
        <v>1</v>
      </c>
      <c r="FBS44">
        <v>0</v>
      </c>
      <c r="FBT44">
        <v>0</v>
      </c>
      <c r="FBV44">
        <v>4</v>
      </c>
      <c r="FBW44">
        <v>4</v>
      </c>
      <c r="FCA44">
        <v>3</v>
      </c>
      <c r="FCE44">
        <v>0</v>
      </c>
      <c r="FCF44">
        <v>0</v>
      </c>
      <c r="FCG44">
        <v>0</v>
      </c>
      <c r="FCH44">
        <v>4</v>
      </c>
      <c r="FCK44">
        <v>0</v>
      </c>
      <c r="FCL44">
        <v>0</v>
      </c>
      <c r="FCM44">
        <v>0</v>
      </c>
      <c r="FCN44">
        <v>1</v>
      </c>
      <c r="FCO44">
        <v>0</v>
      </c>
      <c r="FCP44">
        <v>1</v>
      </c>
      <c r="FCQ44">
        <v>1</v>
      </c>
      <c r="FCR44">
        <v>0</v>
      </c>
      <c r="FCS44">
        <v>0</v>
      </c>
      <c r="FCT44">
        <v>0</v>
      </c>
      <c r="FCU44">
        <v>0</v>
      </c>
      <c r="FCV44">
        <v>0</v>
      </c>
      <c r="FCW44">
        <v>1</v>
      </c>
      <c r="FCX44">
        <v>0</v>
      </c>
      <c r="FCY44">
        <v>0</v>
      </c>
      <c r="FCZ44">
        <v>0</v>
      </c>
      <c r="FDA44">
        <v>0</v>
      </c>
      <c r="FDB44">
        <v>0</v>
      </c>
      <c r="FDC44">
        <v>0</v>
      </c>
      <c r="FDD44">
        <v>0</v>
      </c>
      <c r="FDE44">
        <v>0</v>
      </c>
      <c r="FDF44">
        <v>0</v>
      </c>
      <c r="FDG44">
        <v>1</v>
      </c>
      <c r="FDH44">
        <v>1</v>
      </c>
      <c r="FDI44">
        <v>0</v>
      </c>
      <c r="FDJ44">
        <v>1</v>
      </c>
      <c r="FDK44">
        <v>0</v>
      </c>
      <c r="FDL44">
        <v>0</v>
      </c>
      <c r="FDM44">
        <v>0</v>
      </c>
      <c r="FDN44">
        <v>0</v>
      </c>
      <c r="FDO44">
        <v>0</v>
      </c>
      <c r="FDP44">
        <v>1</v>
      </c>
      <c r="FDQ44">
        <v>0</v>
      </c>
      <c r="FDR44">
        <v>1</v>
      </c>
      <c r="FDS44">
        <v>1</v>
      </c>
      <c r="FDT44">
        <v>0</v>
      </c>
      <c r="FDU44">
        <v>0</v>
      </c>
      <c r="FDV44">
        <v>0</v>
      </c>
      <c r="FDW44">
        <v>0</v>
      </c>
      <c r="FDX44">
        <v>0</v>
      </c>
      <c r="FDY44">
        <v>1</v>
      </c>
      <c r="FEC44">
        <v>4</v>
      </c>
      <c r="FEE44">
        <v>5</v>
      </c>
      <c r="FEF44">
        <v>5</v>
      </c>
      <c r="FEL44">
        <v>5</v>
      </c>
      <c r="FGP44">
        <v>0</v>
      </c>
      <c r="FGQ44">
        <v>75</v>
      </c>
      <c r="FGR44">
        <v>0</v>
      </c>
      <c r="FGS44">
        <v>25</v>
      </c>
      <c r="FGU44">
        <v>5</v>
      </c>
      <c r="FGV44">
        <v>0</v>
      </c>
      <c r="FGW44">
        <v>70</v>
      </c>
      <c r="FGX44">
        <v>0</v>
      </c>
      <c r="FGY44">
        <v>25</v>
      </c>
      <c r="FHA44">
        <v>1</v>
      </c>
      <c r="FHB44">
        <v>1</v>
      </c>
      <c r="FHC44">
        <v>0</v>
      </c>
      <c r="FHD44">
        <v>0</v>
      </c>
      <c r="FHE44">
        <v>0</v>
      </c>
      <c r="FHF44">
        <v>0</v>
      </c>
      <c r="FHG44">
        <v>0</v>
      </c>
      <c r="FHH44">
        <v>0</v>
      </c>
      <c r="FHJ44">
        <v>0</v>
      </c>
      <c r="FHK44">
        <v>0</v>
      </c>
      <c r="FHL44">
        <v>0</v>
      </c>
      <c r="FHM44">
        <v>0</v>
      </c>
      <c r="FHN44">
        <v>0</v>
      </c>
      <c r="FHO44">
        <v>0</v>
      </c>
      <c r="FHP44">
        <v>0</v>
      </c>
      <c r="FHQ44">
        <v>0</v>
      </c>
      <c r="FHR44">
        <v>0</v>
      </c>
      <c r="FHS44">
        <v>0</v>
      </c>
      <c r="FHT44">
        <v>0</v>
      </c>
      <c r="FHU44">
        <v>0</v>
      </c>
      <c r="FHV44">
        <v>0</v>
      </c>
      <c r="FHW44">
        <v>0</v>
      </c>
      <c r="FHX44">
        <v>0</v>
      </c>
      <c r="FHY44">
        <v>1</v>
      </c>
      <c r="FHZ44">
        <v>0</v>
      </c>
      <c r="FIA44">
        <v>0</v>
      </c>
      <c r="FIB44">
        <v>0</v>
      </c>
      <c r="FIC44">
        <v>0</v>
      </c>
      <c r="FID44">
        <v>0</v>
      </c>
      <c r="FIE44">
        <v>0</v>
      </c>
      <c r="FIF44">
        <v>4</v>
      </c>
      <c r="FIM44">
        <v>5</v>
      </c>
      <c r="FIN44">
        <v>5</v>
      </c>
      <c r="FIO44">
        <v>1</v>
      </c>
      <c r="FIP44" t="s">
        <v>5007</v>
      </c>
      <c r="FIQ44">
        <v>1</v>
      </c>
      <c r="FIR44" t="s">
        <v>5008</v>
      </c>
      <c r="FKU44">
        <v>1</v>
      </c>
      <c r="FKW44">
        <v>0</v>
      </c>
      <c r="FKX44">
        <v>75</v>
      </c>
      <c r="FKY44">
        <v>0</v>
      </c>
      <c r="FKZ44">
        <v>25</v>
      </c>
      <c r="FLB44">
        <v>0</v>
      </c>
      <c r="FLC44">
        <v>0</v>
      </c>
      <c r="FLD44">
        <v>75</v>
      </c>
      <c r="FLE44">
        <v>0</v>
      </c>
      <c r="FLF44">
        <v>25</v>
      </c>
      <c r="FLH44">
        <v>2</v>
      </c>
      <c r="FLO44">
        <v>2</v>
      </c>
      <c r="FNR44">
        <v>2</v>
      </c>
      <c r="FQV44">
        <v>0</v>
      </c>
      <c r="FQW44">
        <v>75</v>
      </c>
      <c r="FQX44">
        <v>0</v>
      </c>
      <c r="FQY44">
        <v>25</v>
      </c>
      <c r="FRA44">
        <v>5</v>
      </c>
      <c r="FRB44">
        <v>0</v>
      </c>
      <c r="FRC44">
        <v>0</v>
      </c>
      <c r="FRD44">
        <v>70</v>
      </c>
      <c r="FRE44">
        <v>0</v>
      </c>
      <c r="FRF44">
        <v>25</v>
      </c>
      <c r="FRH44">
        <v>4</v>
      </c>
      <c r="FRI44">
        <v>3</v>
      </c>
      <c r="FRJ44">
        <v>3</v>
      </c>
      <c r="FRK44">
        <v>1</v>
      </c>
      <c r="FRL44">
        <v>1</v>
      </c>
      <c r="FRU44">
        <v>2</v>
      </c>
      <c r="FRV44">
        <v>1</v>
      </c>
      <c r="FRX44">
        <v>2</v>
      </c>
      <c r="FRY44">
        <v>0</v>
      </c>
      <c r="FRZ44">
        <v>0</v>
      </c>
      <c r="FSA44">
        <v>0</v>
      </c>
      <c r="FSB44">
        <v>0</v>
      </c>
      <c r="FSC44">
        <v>0</v>
      </c>
      <c r="FSD44">
        <v>0</v>
      </c>
      <c r="FSE44">
        <v>0</v>
      </c>
      <c r="FSF44">
        <v>1</v>
      </c>
      <c r="FSG44">
        <v>26</v>
      </c>
      <c r="FSH44">
        <v>26</v>
      </c>
      <c r="FSI44">
        <v>1</v>
      </c>
      <c r="FSJ44">
        <v>1</v>
      </c>
      <c r="FSK44">
        <v>3</v>
      </c>
      <c r="FSQ44">
        <v>20.553149999999999</v>
      </c>
      <c r="FSR44">
        <v>0</v>
      </c>
      <c r="FSS44">
        <v>0</v>
      </c>
      <c r="FST44">
        <v>0</v>
      </c>
      <c r="FSU44">
        <v>0</v>
      </c>
      <c r="FSV44">
        <v>0</v>
      </c>
      <c r="FSW44">
        <v>0</v>
      </c>
      <c r="FSX44">
        <v>0</v>
      </c>
      <c r="FSY44">
        <v>0</v>
      </c>
      <c r="FSZ44">
        <v>0</v>
      </c>
      <c r="FTA44">
        <v>0</v>
      </c>
      <c r="FTB44">
        <v>0</v>
      </c>
      <c r="FTC44">
        <v>0</v>
      </c>
      <c r="FTD44">
        <v>0</v>
      </c>
      <c r="FTE44">
        <v>0</v>
      </c>
      <c r="FTF44">
        <v>0</v>
      </c>
      <c r="FTG44">
        <v>0</v>
      </c>
      <c r="FTH44">
        <v>0</v>
      </c>
      <c r="FTI44">
        <v>0</v>
      </c>
      <c r="FTJ44">
        <v>0</v>
      </c>
      <c r="FTK44">
        <v>0</v>
      </c>
      <c r="FTL44">
        <v>2</v>
      </c>
      <c r="FTM44">
        <v>2</v>
      </c>
      <c r="FTN44">
        <v>10</v>
      </c>
      <c r="FTO44">
        <v>1</v>
      </c>
      <c r="FTP44">
        <v>1233.1890000000001</v>
      </c>
      <c r="FTQ44">
        <v>1</v>
      </c>
      <c r="FTR44">
        <v>13</v>
      </c>
      <c r="FTT44">
        <v>10</v>
      </c>
      <c r="FTV44">
        <v>5</v>
      </c>
      <c r="FTW44">
        <v>6</v>
      </c>
      <c r="FTX44" t="s">
        <v>5009</v>
      </c>
      <c r="FUB44" t="s">
        <v>4622</v>
      </c>
      <c r="FUC44">
        <v>1</v>
      </c>
      <c r="FUD44" t="s">
        <v>5010</v>
      </c>
      <c r="FUE44" t="s">
        <v>4624</v>
      </c>
      <c r="FUG44" t="s">
        <v>5011</v>
      </c>
      <c r="FUH44" t="s">
        <v>4626</v>
      </c>
      <c r="FUI44" t="s">
        <v>5012</v>
      </c>
      <c r="FUJ44">
        <v>10</v>
      </c>
      <c r="FUK44">
        <v>20933</v>
      </c>
      <c r="FUL44">
        <v>2</v>
      </c>
      <c r="FUM44" t="s">
        <v>5012</v>
      </c>
      <c r="FUN44">
        <v>2408518</v>
      </c>
    </row>
    <row r="45" spans="1:2048 2050:4094 4097:4616" ht="10" customHeight="1" x14ac:dyDescent="0.35">
      <c r="A45">
        <v>676</v>
      </c>
      <c r="B45" t="s">
        <v>5013</v>
      </c>
      <c r="C45" t="s">
        <v>5014</v>
      </c>
      <c r="D45" t="s">
        <v>5015</v>
      </c>
      <c r="E45">
        <v>3</v>
      </c>
      <c r="F45">
        <v>99</v>
      </c>
      <c r="G45">
        <v>1</v>
      </c>
      <c r="H45">
        <v>2</v>
      </c>
      <c r="I45">
        <v>1</v>
      </c>
      <c r="J45">
        <v>1</v>
      </c>
      <c r="K45">
        <v>3</v>
      </c>
      <c r="L45">
        <v>5</v>
      </c>
      <c r="N45">
        <v>1</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1</v>
      </c>
      <c r="BQ45">
        <v>0</v>
      </c>
      <c r="BR45">
        <v>35</v>
      </c>
      <c r="BS45">
        <v>25</v>
      </c>
      <c r="BT45">
        <v>30</v>
      </c>
      <c r="BU45">
        <v>150</v>
      </c>
      <c r="BV45">
        <v>7</v>
      </c>
      <c r="BW45">
        <v>0</v>
      </c>
      <c r="BX45">
        <v>2</v>
      </c>
      <c r="BY45">
        <v>3</v>
      </c>
      <c r="BZ45">
        <v>2</v>
      </c>
      <c r="CA45">
        <v>0</v>
      </c>
      <c r="CB45">
        <v>0</v>
      </c>
      <c r="CC45">
        <v>71</v>
      </c>
      <c r="CD45">
        <v>1</v>
      </c>
      <c r="CE45">
        <v>5</v>
      </c>
      <c r="CF45">
        <v>2</v>
      </c>
      <c r="CG45">
        <v>1</v>
      </c>
      <c r="CH45">
        <v>2</v>
      </c>
      <c r="CJ45">
        <v>3</v>
      </c>
      <c r="CK45">
        <v>4</v>
      </c>
      <c r="CL45">
        <v>1</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1</v>
      </c>
      <c r="DN45">
        <v>0</v>
      </c>
      <c r="DO45">
        <v>2</v>
      </c>
      <c r="DP45">
        <v>1</v>
      </c>
      <c r="DQ45">
        <v>23</v>
      </c>
      <c r="DR45">
        <v>100</v>
      </c>
      <c r="DS45">
        <v>0</v>
      </c>
      <c r="DT45">
        <v>0</v>
      </c>
      <c r="DU45">
        <v>7</v>
      </c>
      <c r="DV45">
        <v>0</v>
      </c>
      <c r="DX45">
        <v>4</v>
      </c>
      <c r="DY45">
        <v>4</v>
      </c>
      <c r="DZ45">
        <v>4</v>
      </c>
      <c r="EA45">
        <v>0</v>
      </c>
      <c r="EB45">
        <v>3</v>
      </c>
      <c r="EC45">
        <v>2</v>
      </c>
      <c r="ED45">
        <v>1</v>
      </c>
      <c r="EE45">
        <v>1</v>
      </c>
      <c r="EF45">
        <v>0</v>
      </c>
      <c r="EG45">
        <v>0</v>
      </c>
      <c r="EI45">
        <v>1</v>
      </c>
      <c r="EJ45">
        <v>0</v>
      </c>
      <c r="EK45">
        <v>0</v>
      </c>
      <c r="EL45">
        <v>0</v>
      </c>
      <c r="EM45">
        <v>0</v>
      </c>
      <c r="EN45">
        <v>0</v>
      </c>
      <c r="EO45">
        <v>0</v>
      </c>
      <c r="EQ45">
        <v>0</v>
      </c>
      <c r="ER45">
        <v>0</v>
      </c>
      <c r="ES45">
        <v>0</v>
      </c>
      <c r="ET45">
        <v>0</v>
      </c>
      <c r="EU45">
        <v>0</v>
      </c>
      <c r="EV45">
        <v>0</v>
      </c>
      <c r="EX45">
        <v>0</v>
      </c>
      <c r="EY45">
        <v>0</v>
      </c>
      <c r="EZ45">
        <v>0</v>
      </c>
      <c r="FA45">
        <v>0</v>
      </c>
      <c r="FB45">
        <v>0</v>
      </c>
      <c r="FC45">
        <v>0</v>
      </c>
      <c r="FE45">
        <v>0</v>
      </c>
      <c r="FF45">
        <v>0</v>
      </c>
      <c r="FG45">
        <v>0</v>
      </c>
      <c r="FH45">
        <v>0</v>
      </c>
      <c r="FI45">
        <v>0</v>
      </c>
      <c r="FJ45">
        <v>0</v>
      </c>
      <c r="FL45">
        <v>0</v>
      </c>
      <c r="FM45">
        <v>0</v>
      </c>
      <c r="FN45">
        <v>0</v>
      </c>
      <c r="FO45">
        <v>0</v>
      </c>
      <c r="FP45">
        <v>0</v>
      </c>
      <c r="FQ45">
        <v>0</v>
      </c>
      <c r="FS45">
        <v>0</v>
      </c>
      <c r="FT45">
        <v>0</v>
      </c>
      <c r="FU45">
        <v>0</v>
      </c>
      <c r="FV45">
        <v>0</v>
      </c>
      <c r="FW45">
        <v>0</v>
      </c>
      <c r="FX45">
        <v>0</v>
      </c>
      <c r="FZ45">
        <v>0</v>
      </c>
      <c r="GA45">
        <v>0</v>
      </c>
      <c r="GB45">
        <v>0</v>
      </c>
      <c r="GC45">
        <v>0</v>
      </c>
      <c r="GD45">
        <v>0</v>
      </c>
      <c r="GE45">
        <v>0</v>
      </c>
      <c r="KJ45">
        <v>1</v>
      </c>
      <c r="KK45">
        <v>1</v>
      </c>
      <c r="KL45">
        <v>1</v>
      </c>
      <c r="KM45">
        <v>0</v>
      </c>
      <c r="NA45">
        <v>0</v>
      </c>
      <c r="NB45">
        <v>0</v>
      </c>
      <c r="NC45">
        <v>0</v>
      </c>
      <c r="NF45">
        <v>0</v>
      </c>
      <c r="NH45">
        <v>4</v>
      </c>
      <c r="NI45">
        <v>4</v>
      </c>
      <c r="NJ45">
        <v>3</v>
      </c>
      <c r="NK45">
        <v>3</v>
      </c>
      <c r="NL45">
        <v>2</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H45">
        <v>1</v>
      </c>
      <c r="OI45">
        <v>1</v>
      </c>
      <c r="OJ45">
        <v>1</v>
      </c>
      <c r="OP45">
        <v>90</v>
      </c>
      <c r="OQ45">
        <v>10</v>
      </c>
      <c r="OR45">
        <v>0</v>
      </c>
      <c r="OS45">
        <v>0</v>
      </c>
      <c r="OT45">
        <v>50</v>
      </c>
      <c r="OU45">
        <v>50</v>
      </c>
      <c r="OV45">
        <v>0</v>
      </c>
      <c r="OW45">
        <v>100</v>
      </c>
      <c r="OX45">
        <v>0</v>
      </c>
      <c r="OY45">
        <v>0</v>
      </c>
      <c r="OZ45">
        <v>0</v>
      </c>
      <c r="PA45">
        <v>0</v>
      </c>
      <c r="PB45">
        <v>0</v>
      </c>
      <c r="PC45">
        <v>0</v>
      </c>
      <c r="PD45">
        <v>50</v>
      </c>
      <c r="PE45">
        <v>50</v>
      </c>
      <c r="PF45">
        <v>0</v>
      </c>
      <c r="PG45">
        <v>10</v>
      </c>
      <c r="PH45">
        <v>50</v>
      </c>
      <c r="PI45">
        <v>40</v>
      </c>
      <c r="PJ45">
        <v>5</v>
      </c>
      <c r="PK45">
        <v>50</v>
      </c>
      <c r="PL45">
        <v>45</v>
      </c>
      <c r="PM45">
        <v>5</v>
      </c>
      <c r="PN45">
        <v>50</v>
      </c>
      <c r="PO45">
        <v>45</v>
      </c>
      <c r="PP45">
        <v>93</v>
      </c>
      <c r="PQ45">
        <v>7</v>
      </c>
      <c r="PR45">
        <v>0</v>
      </c>
      <c r="PS45">
        <v>1</v>
      </c>
      <c r="PT45">
        <v>1</v>
      </c>
      <c r="PU45">
        <v>1</v>
      </c>
      <c r="PV45">
        <v>0</v>
      </c>
      <c r="PW45">
        <v>1</v>
      </c>
      <c r="PX45">
        <v>1</v>
      </c>
      <c r="PY45">
        <v>1</v>
      </c>
      <c r="PZ45">
        <v>1</v>
      </c>
      <c r="QA45">
        <v>0</v>
      </c>
      <c r="QL45">
        <v>100</v>
      </c>
      <c r="QM45">
        <v>0</v>
      </c>
      <c r="QN45">
        <v>0</v>
      </c>
      <c r="QO45">
        <v>0</v>
      </c>
      <c r="QQ45">
        <v>0</v>
      </c>
      <c r="QT45">
        <v>40</v>
      </c>
      <c r="QU45">
        <v>40</v>
      </c>
      <c r="QV45">
        <v>10</v>
      </c>
      <c r="QW45">
        <v>10</v>
      </c>
      <c r="QY45">
        <v>0</v>
      </c>
      <c r="RB45">
        <v>100</v>
      </c>
      <c r="RG45">
        <v>0</v>
      </c>
      <c r="RI45">
        <v>0</v>
      </c>
      <c r="RJ45">
        <v>0</v>
      </c>
      <c r="RK45">
        <v>0</v>
      </c>
      <c r="RL45">
        <v>0</v>
      </c>
      <c r="RM45">
        <v>1</v>
      </c>
      <c r="RN45">
        <v>0</v>
      </c>
      <c r="RO45">
        <v>1</v>
      </c>
      <c r="RP45">
        <v>1</v>
      </c>
      <c r="RQ45">
        <v>1</v>
      </c>
      <c r="RR45">
        <v>0</v>
      </c>
      <c r="RS45">
        <v>1</v>
      </c>
      <c r="RX45">
        <v>4</v>
      </c>
      <c r="RZ45">
        <v>4</v>
      </c>
      <c r="SA45">
        <v>4</v>
      </c>
      <c r="SB45">
        <v>4</v>
      </c>
      <c r="SD45">
        <v>4</v>
      </c>
      <c r="SE45">
        <v>20</v>
      </c>
      <c r="SF45">
        <v>50</v>
      </c>
      <c r="SG45">
        <v>30</v>
      </c>
      <c r="SH45">
        <v>0</v>
      </c>
      <c r="SI45">
        <v>0</v>
      </c>
      <c r="SL45">
        <v>0</v>
      </c>
      <c r="SM45">
        <v>0</v>
      </c>
      <c r="SN45">
        <v>0</v>
      </c>
      <c r="SO45">
        <v>100</v>
      </c>
      <c r="SP45">
        <v>25</v>
      </c>
      <c r="SQ45">
        <v>0</v>
      </c>
      <c r="SR45">
        <v>0</v>
      </c>
      <c r="SS45">
        <v>0</v>
      </c>
      <c r="ST45">
        <v>0</v>
      </c>
      <c r="SU45">
        <v>0</v>
      </c>
      <c r="UC45">
        <v>0</v>
      </c>
      <c r="UD45">
        <v>1</v>
      </c>
      <c r="UE45">
        <v>1</v>
      </c>
      <c r="UF45">
        <v>1</v>
      </c>
      <c r="UL45">
        <v>0</v>
      </c>
      <c r="UM45">
        <v>0</v>
      </c>
      <c r="UN45">
        <v>5</v>
      </c>
      <c r="UO45">
        <v>0</v>
      </c>
      <c r="UP45">
        <v>0</v>
      </c>
      <c r="UQ45">
        <v>0</v>
      </c>
      <c r="UR45">
        <v>0</v>
      </c>
      <c r="US45">
        <v>5</v>
      </c>
      <c r="UT45">
        <v>0</v>
      </c>
      <c r="UU45">
        <v>0</v>
      </c>
      <c r="UV45">
        <v>0</v>
      </c>
      <c r="UW45">
        <v>0</v>
      </c>
      <c r="UX45">
        <v>5</v>
      </c>
      <c r="UY45">
        <v>0</v>
      </c>
      <c r="UZ45">
        <v>0</v>
      </c>
      <c r="VA45">
        <v>0</v>
      </c>
      <c r="VB45">
        <v>0</v>
      </c>
      <c r="VC45">
        <v>0</v>
      </c>
      <c r="VD45">
        <v>0</v>
      </c>
      <c r="VU45">
        <v>0</v>
      </c>
      <c r="VV45">
        <v>0</v>
      </c>
      <c r="VW45">
        <v>0</v>
      </c>
      <c r="VX45">
        <v>0</v>
      </c>
      <c r="WK45">
        <v>8</v>
      </c>
      <c r="WL45">
        <v>8</v>
      </c>
      <c r="WM45">
        <v>13</v>
      </c>
      <c r="WN45">
        <v>13</v>
      </c>
      <c r="WO45">
        <v>18</v>
      </c>
      <c r="WP45">
        <v>19</v>
      </c>
      <c r="WQ45">
        <v>20</v>
      </c>
      <c r="WR45">
        <v>20</v>
      </c>
      <c r="WS45">
        <v>23</v>
      </c>
      <c r="WT45">
        <v>24</v>
      </c>
      <c r="WU45">
        <v>31</v>
      </c>
      <c r="WV45">
        <v>30</v>
      </c>
      <c r="WW45">
        <v>34</v>
      </c>
      <c r="WX45">
        <v>35</v>
      </c>
      <c r="WY45">
        <v>40</v>
      </c>
      <c r="WZ45">
        <v>39</v>
      </c>
      <c r="XA45">
        <v>42</v>
      </c>
      <c r="XB45">
        <v>41</v>
      </c>
      <c r="XC45">
        <v>45</v>
      </c>
      <c r="XD45">
        <v>46</v>
      </c>
      <c r="XE45">
        <v>55</v>
      </c>
      <c r="XF45">
        <v>56</v>
      </c>
      <c r="XG45">
        <v>13</v>
      </c>
      <c r="XH45">
        <v>13</v>
      </c>
      <c r="XI45">
        <v>18</v>
      </c>
      <c r="XJ45">
        <v>19</v>
      </c>
      <c r="XK45">
        <v>20</v>
      </c>
      <c r="XL45">
        <v>20</v>
      </c>
      <c r="XM45">
        <v>23</v>
      </c>
      <c r="XN45">
        <v>24</v>
      </c>
      <c r="XO45">
        <v>31</v>
      </c>
      <c r="XP45">
        <v>30</v>
      </c>
      <c r="XQ45">
        <v>34</v>
      </c>
      <c r="XR45">
        <v>35</v>
      </c>
      <c r="XS45">
        <v>40</v>
      </c>
      <c r="XT45">
        <v>39</v>
      </c>
      <c r="XU45">
        <v>42</v>
      </c>
      <c r="XV45">
        <v>41</v>
      </c>
      <c r="XW45">
        <v>45</v>
      </c>
      <c r="XX45">
        <v>46</v>
      </c>
      <c r="XY45">
        <v>55</v>
      </c>
      <c r="XZ45">
        <v>56</v>
      </c>
      <c r="YA45">
        <v>0</v>
      </c>
      <c r="YB45">
        <v>0</v>
      </c>
      <c r="YC45">
        <v>0</v>
      </c>
      <c r="YD45">
        <v>0</v>
      </c>
      <c r="YE45">
        <v>0</v>
      </c>
      <c r="YF45">
        <v>0</v>
      </c>
      <c r="YG45">
        <v>0</v>
      </c>
      <c r="YH45">
        <v>0</v>
      </c>
      <c r="YI45">
        <v>0</v>
      </c>
      <c r="YJ45">
        <v>0</v>
      </c>
      <c r="YK45">
        <v>0</v>
      </c>
      <c r="YL45">
        <v>0</v>
      </c>
      <c r="YM45">
        <v>0</v>
      </c>
      <c r="YN45">
        <v>1</v>
      </c>
      <c r="YO45">
        <v>0</v>
      </c>
      <c r="YP45">
        <v>0</v>
      </c>
      <c r="YQ45">
        <v>0</v>
      </c>
      <c r="YR45">
        <v>0</v>
      </c>
      <c r="YS45">
        <v>1</v>
      </c>
      <c r="YT45">
        <v>0</v>
      </c>
      <c r="YU45">
        <v>1</v>
      </c>
      <c r="YV45">
        <v>0</v>
      </c>
      <c r="YW45">
        <v>0</v>
      </c>
      <c r="YX45">
        <v>1</v>
      </c>
      <c r="YY45">
        <v>0</v>
      </c>
      <c r="YZ45">
        <v>0</v>
      </c>
      <c r="ZA45">
        <v>0</v>
      </c>
      <c r="ZB45">
        <v>0</v>
      </c>
      <c r="ZC45">
        <v>0</v>
      </c>
      <c r="ZD45">
        <v>0</v>
      </c>
      <c r="ZE45">
        <v>0</v>
      </c>
      <c r="ZF45">
        <v>1</v>
      </c>
      <c r="ZG45">
        <v>0</v>
      </c>
      <c r="ZH45">
        <v>0</v>
      </c>
      <c r="ZI45">
        <v>1</v>
      </c>
      <c r="ZJ45">
        <v>0</v>
      </c>
      <c r="ZK45">
        <v>0</v>
      </c>
      <c r="ZL45">
        <v>0</v>
      </c>
      <c r="ZM45">
        <v>0</v>
      </c>
      <c r="ZN45">
        <v>0</v>
      </c>
      <c r="ZO45">
        <v>1</v>
      </c>
      <c r="ZP45">
        <v>0</v>
      </c>
      <c r="ZQ45">
        <v>1</v>
      </c>
      <c r="ZR45">
        <v>0</v>
      </c>
      <c r="ZS45">
        <v>0</v>
      </c>
      <c r="ZT45">
        <v>1</v>
      </c>
      <c r="ZU45">
        <v>0</v>
      </c>
      <c r="ZV45">
        <v>0</v>
      </c>
      <c r="ZW45">
        <v>0</v>
      </c>
      <c r="ZX45">
        <v>0</v>
      </c>
      <c r="ZY45">
        <v>0</v>
      </c>
      <c r="ZZ45">
        <v>0</v>
      </c>
      <c r="AAA45">
        <v>0</v>
      </c>
      <c r="AAB45">
        <v>0</v>
      </c>
      <c r="AAC45">
        <v>0</v>
      </c>
      <c r="AAD45">
        <v>1</v>
      </c>
      <c r="AAE45">
        <v>0</v>
      </c>
      <c r="AAF45">
        <v>0</v>
      </c>
      <c r="AAG45">
        <v>0</v>
      </c>
      <c r="AAH45">
        <v>0</v>
      </c>
      <c r="AAI45">
        <v>0</v>
      </c>
      <c r="AAJ45">
        <v>0</v>
      </c>
      <c r="AAK45">
        <v>0</v>
      </c>
      <c r="AAL45">
        <v>0</v>
      </c>
      <c r="AAM45">
        <v>0</v>
      </c>
      <c r="AAN45">
        <v>0</v>
      </c>
      <c r="AAO45">
        <v>0</v>
      </c>
      <c r="AAP45">
        <v>0</v>
      </c>
      <c r="AAQ45">
        <v>0</v>
      </c>
      <c r="AAR45">
        <v>0</v>
      </c>
      <c r="AAS45">
        <v>0</v>
      </c>
      <c r="AAT45">
        <v>1</v>
      </c>
      <c r="AAU45">
        <v>0</v>
      </c>
      <c r="AAV45">
        <v>0</v>
      </c>
      <c r="AAW45">
        <v>0</v>
      </c>
      <c r="AAX45">
        <v>0</v>
      </c>
      <c r="AAY45">
        <v>0</v>
      </c>
      <c r="AAZ45">
        <v>1</v>
      </c>
      <c r="ABA45">
        <v>1</v>
      </c>
      <c r="ABB45">
        <v>0</v>
      </c>
      <c r="ABC45">
        <v>0</v>
      </c>
      <c r="ABD45">
        <v>0</v>
      </c>
      <c r="ABE45">
        <v>1</v>
      </c>
      <c r="ABF45">
        <v>0</v>
      </c>
      <c r="ABG45">
        <v>0</v>
      </c>
      <c r="ABH45">
        <v>0</v>
      </c>
      <c r="ABI45">
        <v>0</v>
      </c>
      <c r="ABJ45">
        <v>0</v>
      </c>
      <c r="ABK45">
        <v>1</v>
      </c>
      <c r="ABL45">
        <v>0</v>
      </c>
      <c r="ABM45">
        <v>0</v>
      </c>
      <c r="ABN45">
        <v>0</v>
      </c>
      <c r="ABO45">
        <v>0</v>
      </c>
      <c r="ABP45">
        <v>1</v>
      </c>
      <c r="ABQ45">
        <v>0</v>
      </c>
      <c r="ABR45">
        <v>0</v>
      </c>
      <c r="ABS45">
        <v>0</v>
      </c>
      <c r="ABT45">
        <v>1</v>
      </c>
      <c r="ABU45">
        <v>0</v>
      </c>
      <c r="ABV45">
        <v>1</v>
      </c>
      <c r="ABW45">
        <v>0</v>
      </c>
      <c r="ABX45">
        <v>0</v>
      </c>
      <c r="ABY45">
        <v>0</v>
      </c>
      <c r="ABZ45">
        <v>0</v>
      </c>
      <c r="ACA45">
        <v>1</v>
      </c>
      <c r="ACB45">
        <v>0</v>
      </c>
      <c r="ACC45">
        <v>0</v>
      </c>
      <c r="ACD45">
        <v>0</v>
      </c>
      <c r="ACE45">
        <v>0</v>
      </c>
      <c r="ACF45">
        <v>0</v>
      </c>
      <c r="ACG45">
        <v>0</v>
      </c>
      <c r="ACH45">
        <v>0</v>
      </c>
      <c r="ACI45">
        <v>0</v>
      </c>
      <c r="ACJ45">
        <v>0</v>
      </c>
      <c r="ACK45">
        <v>1</v>
      </c>
      <c r="ACL45">
        <v>0</v>
      </c>
      <c r="ACM45">
        <v>0</v>
      </c>
      <c r="ACN45">
        <v>1</v>
      </c>
      <c r="ACO45">
        <v>1</v>
      </c>
      <c r="ACP45">
        <v>1</v>
      </c>
      <c r="ACQ45">
        <v>0</v>
      </c>
      <c r="ACR45">
        <v>0</v>
      </c>
      <c r="ACS45">
        <v>1</v>
      </c>
      <c r="ACT45">
        <v>0</v>
      </c>
      <c r="ACU45">
        <v>0</v>
      </c>
      <c r="ACV45">
        <v>0</v>
      </c>
      <c r="ACW45">
        <v>0</v>
      </c>
      <c r="ACX45">
        <v>1</v>
      </c>
      <c r="ADL45">
        <v>0</v>
      </c>
      <c r="ADM45">
        <v>100</v>
      </c>
      <c r="ADN45">
        <v>0</v>
      </c>
      <c r="ADO45">
        <v>0</v>
      </c>
      <c r="ADP45">
        <v>0</v>
      </c>
      <c r="ADQ45">
        <v>0</v>
      </c>
      <c r="ADR45">
        <v>0</v>
      </c>
      <c r="ADT45">
        <v>100</v>
      </c>
      <c r="ADW45">
        <v>0</v>
      </c>
      <c r="ADX45">
        <v>40</v>
      </c>
      <c r="ADY45">
        <v>40</v>
      </c>
      <c r="ADZ45">
        <v>10</v>
      </c>
      <c r="AEA45">
        <v>10</v>
      </c>
      <c r="AEB45">
        <v>0</v>
      </c>
      <c r="AEC45">
        <v>0</v>
      </c>
      <c r="AEE45">
        <v>100</v>
      </c>
      <c r="AEQ45">
        <v>5</v>
      </c>
      <c r="AES45">
        <v>0</v>
      </c>
      <c r="AET45">
        <v>40</v>
      </c>
      <c r="AEU45">
        <v>35</v>
      </c>
      <c r="AEV45">
        <v>10</v>
      </c>
      <c r="AEW45">
        <v>10</v>
      </c>
      <c r="AEX45">
        <v>0</v>
      </c>
      <c r="AEY45">
        <v>0</v>
      </c>
      <c r="AFA45">
        <v>100</v>
      </c>
      <c r="AFB45">
        <v>5</v>
      </c>
      <c r="AFD45">
        <v>0</v>
      </c>
      <c r="AFE45">
        <v>40</v>
      </c>
      <c r="AFF45">
        <v>35</v>
      </c>
      <c r="AFG45">
        <v>10</v>
      </c>
      <c r="AFH45">
        <v>10</v>
      </c>
      <c r="AFI45">
        <v>0</v>
      </c>
      <c r="AFJ45">
        <v>0</v>
      </c>
      <c r="AFL45">
        <v>100</v>
      </c>
      <c r="AFO45">
        <v>0</v>
      </c>
      <c r="AFP45">
        <v>100</v>
      </c>
      <c r="AFQ45">
        <v>0</v>
      </c>
      <c r="AFR45">
        <v>0</v>
      </c>
      <c r="AFT45">
        <v>100</v>
      </c>
      <c r="AFU45">
        <v>5</v>
      </c>
      <c r="AFW45">
        <v>0</v>
      </c>
      <c r="AFX45">
        <v>95</v>
      </c>
      <c r="AFY45">
        <v>0</v>
      </c>
      <c r="AFZ45">
        <v>0</v>
      </c>
      <c r="AGB45">
        <v>100</v>
      </c>
      <c r="AGC45">
        <v>2</v>
      </c>
      <c r="AGD45">
        <v>2</v>
      </c>
      <c r="AGE45">
        <v>8</v>
      </c>
      <c r="AGF45">
        <v>11</v>
      </c>
      <c r="AGG45">
        <v>15</v>
      </c>
      <c r="AGH45">
        <v>14</v>
      </c>
      <c r="AGI45">
        <v>24</v>
      </c>
      <c r="AGJ45">
        <v>22</v>
      </c>
      <c r="AGK45">
        <v>26</v>
      </c>
      <c r="AGL45">
        <v>27</v>
      </c>
      <c r="AGM45">
        <v>33</v>
      </c>
      <c r="AGN45">
        <v>32</v>
      </c>
      <c r="AGO45">
        <v>34</v>
      </c>
      <c r="AGP45">
        <v>36</v>
      </c>
      <c r="AGQ45">
        <v>37</v>
      </c>
      <c r="AGR45">
        <v>37</v>
      </c>
      <c r="AGS45">
        <v>45</v>
      </c>
      <c r="AGT45">
        <v>44</v>
      </c>
      <c r="AGU45">
        <v>49</v>
      </c>
      <c r="AGV45">
        <v>50</v>
      </c>
      <c r="AGW45">
        <v>2</v>
      </c>
      <c r="AGX45">
        <v>2</v>
      </c>
      <c r="AGY45">
        <v>8</v>
      </c>
      <c r="AGZ45">
        <v>11</v>
      </c>
      <c r="AHA45">
        <v>15</v>
      </c>
      <c r="AHB45">
        <v>14</v>
      </c>
      <c r="AHC45">
        <v>24</v>
      </c>
      <c r="AHD45">
        <v>22</v>
      </c>
      <c r="AHE45">
        <v>26</v>
      </c>
      <c r="AHF45">
        <v>27</v>
      </c>
      <c r="AHG45">
        <v>33</v>
      </c>
      <c r="AHH45">
        <v>32</v>
      </c>
      <c r="AHI45">
        <v>34</v>
      </c>
      <c r="AHJ45">
        <v>36</v>
      </c>
      <c r="AHK45">
        <v>37</v>
      </c>
      <c r="AHL45">
        <v>37</v>
      </c>
      <c r="AHM45">
        <v>45</v>
      </c>
      <c r="AHN45">
        <v>44</v>
      </c>
      <c r="AHO45">
        <v>49</v>
      </c>
      <c r="AHP45">
        <v>50</v>
      </c>
      <c r="AHQ45">
        <v>0</v>
      </c>
      <c r="AHR45">
        <v>0</v>
      </c>
      <c r="AHS45">
        <v>1</v>
      </c>
      <c r="AHT45">
        <v>0</v>
      </c>
      <c r="AHU45">
        <v>0</v>
      </c>
      <c r="AHV45">
        <v>0</v>
      </c>
      <c r="AHW45">
        <v>0</v>
      </c>
      <c r="AHX45">
        <v>0</v>
      </c>
      <c r="AHY45">
        <v>1</v>
      </c>
      <c r="AHZ45">
        <v>0</v>
      </c>
      <c r="AIA45">
        <v>0</v>
      </c>
      <c r="AIB45">
        <v>0</v>
      </c>
      <c r="AIC45">
        <v>0</v>
      </c>
      <c r="AID45">
        <v>0</v>
      </c>
      <c r="AIE45">
        <v>0</v>
      </c>
      <c r="AIF45">
        <v>1</v>
      </c>
      <c r="AIG45">
        <v>0</v>
      </c>
      <c r="AIH45">
        <v>0</v>
      </c>
      <c r="AII45">
        <v>0</v>
      </c>
      <c r="AIJ45">
        <v>0</v>
      </c>
      <c r="AIK45">
        <v>0</v>
      </c>
      <c r="AIL45">
        <v>0</v>
      </c>
      <c r="AIM45">
        <v>0</v>
      </c>
      <c r="AIN45">
        <v>0</v>
      </c>
      <c r="AIO45">
        <v>1</v>
      </c>
      <c r="AIP45">
        <v>0</v>
      </c>
      <c r="AIQ45">
        <v>1</v>
      </c>
      <c r="AIR45">
        <v>0</v>
      </c>
      <c r="AIS45">
        <v>0</v>
      </c>
      <c r="AIT45">
        <v>0</v>
      </c>
      <c r="AIU45">
        <v>0</v>
      </c>
      <c r="AIV45">
        <v>0</v>
      </c>
      <c r="AIW45">
        <v>0</v>
      </c>
      <c r="AIX45">
        <v>1</v>
      </c>
      <c r="AIY45">
        <v>1</v>
      </c>
      <c r="AIZ45">
        <v>0</v>
      </c>
      <c r="AJA45">
        <v>0</v>
      </c>
      <c r="AJB45">
        <v>1</v>
      </c>
      <c r="AJC45">
        <v>0</v>
      </c>
      <c r="AJD45">
        <v>0</v>
      </c>
      <c r="AJE45">
        <v>0</v>
      </c>
      <c r="AJF45">
        <v>0</v>
      </c>
      <c r="AJG45">
        <v>0</v>
      </c>
      <c r="AJH45">
        <v>0</v>
      </c>
      <c r="AJI45">
        <v>0</v>
      </c>
      <c r="AJJ45">
        <v>1</v>
      </c>
      <c r="AJK45">
        <v>0</v>
      </c>
      <c r="AJL45">
        <v>0</v>
      </c>
      <c r="AJM45">
        <v>0</v>
      </c>
      <c r="AJN45">
        <v>1</v>
      </c>
      <c r="AJO45">
        <v>0</v>
      </c>
      <c r="AJP45">
        <v>0</v>
      </c>
      <c r="AJQ45">
        <v>0</v>
      </c>
      <c r="AJR45">
        <v>0</v>
      </c>
      <c r="AJS45">
        <v>0</v>
      </c>
      <c r="AJT45">
        <v>0</v>
      </c>
      <c r="AJU45">
        <v>0</v>
      </c>
      <c r="AJV45">
        <v>0</v>
      </c>
      <c r="AJW45">
        <v>0</v>
      </c>
      <c r="AJX45">
        <v>0</v>
      </c>
      <c r="AJY45">
        <v>1</v>
      </c>
      <c r="AJZ45">
        <v>0</v>
      </c>
      <c r="AKA45">
        <v>0</v>
      </c>
      <c r="AKB45">
        <v>0</v>
      </c>
      <c r="AKC45">
        <v>0</v>
      </c>
      <c r="AKD45">
        <v>0</v>
      </c>
      <c r="AKE45">
        <v>0</v>
      </c>
      <c r="AKF45">
        <v>0</v>
      </c>
      <c r="AKG45">
        <v>0</v>
      </c>
      <c r="AKH45">
        <v>1</v>
      </c>
      <c r="AKI45">
        <v>0</v>
      </c>
      <c r="AKJ45">
        <v>0</v>
      </c>
      <c r="AKK45">
        <v>1</v>
      </c>
      <c r="AKL45">
        <v>0</v>
      </c>
      <c r="AKM45">
        <v>0</v>
      </c>
      <c r="AKN45">
        <v>0</v>
      </c>
      <c r="AKO45">
        <v>0</v>
      </c>
      <c r="AKP45">
        <v>0</v>
      </c>
      <c r="AKQ45">
        <v>0</v>
      </c>
      <c r="AKR45">
        <v>0</v>
      </c>
      <c r="AKS45">
        <v>1</v>
      </c>
      <c r="AKT45">
        <v>0</v>
      </c>
      <c r="AKU45">
        <v>0</v>
      </c>
      <c r="AKV45">
        <v>0</v>
      </c>
      <c r="AKW45">
        <v>0</v>
      </c>
      <c r="AKX45">
        <v>1</v>
      </c>
      <c r="AKY45">
        <v>0</v>
      </c>
      <c r="AKZ45">
        <v>0</v>
      </c>
      <c r="ALA45">
        <v>0</v>
      </c>
      <c r="ALB45">
        <v>0</v>
      </c>
      <c r="ALC45">
        <v>1</v>
      </c>
      <c r="ALD45">
        <v>0</v>
      </c>
      <c r="ALE45">
        <v>0</v>
      </c>
      <c r="ALF45">
        <v>0</v>
      </c>
      <c r="ALG45">
        <v>1</v>
      </c>
      <c r="ALH45">
        <v>1</v>
      </c>
      <c r="ALI45">
        <v>0</v>
      </c>
      <c r="ALJ45">
        <v>0</v>
      </c>
      <c r="ALK45">
        <v>0</v>
      </c>
      <c r="ALL45">
        <v>0</v>
      </c>
      <c r="ALM45">
        <v>0</v>
      </c>
      <c r="ALN45">
        <v>0</v>
      </c>
      <c r="ALO45">
        <v>1</v>
      </c>
      <c r="ALP45">
        <v>0</v>
      </c>
      <c r="ALQ45">
        <v>0</v>
      </c>
      <c r="ALR45">
        <v>0</v>
      </c>
      <c r="ALS45">
        <v>0</v>
      </c>
      <c r="ALT45">
        <v>0</v>
      </c>
      <c r="ALU45">
        <v>1</v>
      </c>
      <c r="ALV45">
        <v>0</v>
      </c>
      <c r="ALW45">
        <v>0</v>
      </c>
      <c r="ALX45">
        <v>0</v>
      </c>
      <c r="ALY45">
        <v>0</v>
      </c>
      <c r="ALZ45">
        <v>0</v>
      </c>
      <c r="AMA45">
        <v>0</v>
      </c>
      <c r="AMB45">
        <v>0</v>
      </c>
      <c r="AMC45">
        <v>0</v>
      </c>
      <c r="AMD45">
        <v>2</v>
      </c>
      <c r="AME45">
        <v>2</v>
      </c>
      <c r="AMF45">
        <v>2</v>
      </c>
      <c r="AMG45">
        <v>0</v>
      </c>
      <c r="AMH45">
        <v>0</v>
      </c>
      <c r="AMI45">
        <v>1</v>
      </c>
      <c r="AMJ45">
        <v>0</v>
      </c>
      <c r="AMK45">
        <v>0</v>
      </c>
      <c r="AML45">
        <v>0</v>
      </c>
      <c r="AMM45">
        <v>0</v>
      </c>
      <c r="AMN45">
        <v>2</v>
      </c>
      <c r="ANA45">
        <v>0</v>
      </c>
      <c r="ANB45">
        <v>0</v>
      </c>
      <c r="ANC45">
        <v>100</v>
      </c>
      <c r="AND45">
        <v>0</v>
      </c>
      <c r="ANE45">
        <v>0</v>
      </c>
      <c r="ANF45">
        <v>0</v>
      </c>
      <c r="ANG45">
        <v>0</v>
      </c>
      <c r="ANH45">
        <v>0</v>
      </c>
      <c r="ANJ45">
        <v>100</v>
      </c>
      <c r="ANL45">
        <v>0</v>
      </c>
      <c r="ANM45">
        <v>0</v>
      </c>
      <c r="ANN45">
        <v>40</v>
      </c>
      <c r="ANO45">
        <v>40</v>
      </c>
      <c r="ANP45">
        <v>10</v>
      </c>
      <c r="ANQ45">
        <v>10</v>
      </c>
      <c r="ANR45">
        <v>0</v>
      </c>
      <c r="ANS45">
        <v>0</v>
      </c>
      <c r="ANU45">
        <v>100</v>
      </c>
      <c r="AOH45">
        <v>0</v>
      </c>
      <c r="AOI45">
        <v>0</v>
      </c>
      <c r="AOJ45">
        <v>100</v>
      </c>
      <c r="AOK45">
        <v>0</v>
      </c>
      <c r="AOL45">
        <v>0</v>
      </c>
      <c r="AOM45">
        <v>0</v>
      </c>
      <c r="AON45">
        <v>0</v>
      </c>
      <c r="AOO45">
        <v>0</v>
      </c>
      <c r="AOQ45">
        <v>100</v>
      </c>
      <c r="AOS45">
        <v>0</v>
      </c>
      <c r="AOT45">
        <v>0</v>
      </c>
      <c r="AOU45">
        <v>40</v>
      </c>
      <c r="AOV45">
        <v>40</v>
      </c>
      <c r="AOW45">
        <v>10</v>
      </c>
      <c r="AOX45">
        <v>10</v>
      </c>
      <c r="AOY45">
        <v>0</v>
      </c>
      <c r="AOZ45">
        <v>0</v>
      </c>
      <c r="APB45">
        <v>100</v>
      </c>
      <c r="APE45">
        <v>0</v>
      </c>
      <c r="APF45">
        <v>100</v>
      </c>
      <c r="APG45">
        <v>0</v>
      </c>
      <c r="APH45">
        <v>0</v>
      </c>
      <c r="APJ45">
        <v>100</v>
      </c>
      <c r="APL45">
        <v>0</v>
      </c>
      <c r="APM45">
        <v>0</v>
      </c>
      <c r="APN45">
        <v>100</v>
      </c>
      <c r="APO45">
        <v>0</v>
      </c>
      <c r="APP45">
        <v>0</v>
      </c>
      <c r="APR45">
        <v>100</v>
      </c>
      <c r="APS45">
        <v>1</v>
      </c>
      <c r="APT45">
        <v>3</v>
      </c>
      <c r="APU45">
        <v>4</v>
      </c>
      <c r="APV45">
        <v>7</v>
      </c>
      <c r="APW45">
        <v>10</v>
      </c>
      <c r="APX45">
        <v>8</v>
      </c>
      <c r="APY45">
        <v>12</v>
      </c>
      <c r="APZ45">
        <v>13</v>
      </c>
      <c r="AQA45">
        <v>28</v>
      </c>
      <c r="AQB45">
        <v>25</v>
      </c>
      <c r="AQC45">
        <v>39</v>
      </c>
      <c r="AQD45">
        <v>39</v>
      </c>
      <c r="AQE45">
        <v>43</v>
      </c>
      <c r="AQF45">
        <v>43</v>
      </c>
      <c r="AQG45">
        <v>49</v>
      </c>
      <c r="AQH45">
        <v>48</v>
      </c>
      <c r="AQI45">
        <v>51</v>
      </c>
      <c r="AQJ45">
        <v>54</v>
      </c>
      <c r="AQK45">
        <v>55</v>
      </c>
      <c r="AQL45">
        <v>57</v>
      </c>
      <c r="AQM45">
        <v>1</v>
      </c>
      <c r="AQN45">
        <v>3</v>
      </c>
      <c r="AQO45">
        <v>4</v>
      </c>
      <c r="AQP45">
        <v>7</v>
      </c>
      <c r="AQQ45">
        <v>10</v>
      </c>
      <c r="AQR45">
        <v>8</v>
      </c>
      <c r="AQS45">
        <v>12</v>
      </c>
      <c r="AQT45">
        <v>13</v>
      </c>
      <c r="AQU45">
        <v>28</v>
      </c>
      <c r="AQV45">
        <v>25</v>
      </c>
      <c r="AQW45">
        <v>39</v>
      </c>
      <c r="AQX45">
        <v>39</v>
      </c>
      <c r="AQY45">
        <v>43</v>
      </c>
      <c r="AQZ45">
        <v>43</v>
      </c>
      <c r="ARA45">
        <v>49</v>
      </c>
      <c r="ARB45">
        <v>48</v>
      </c>
      <c r="ARC45">
        <v>51</v>
      </c>
      <c r="ARD45">
        <v>54</v>
      </c>
      <c r="ARE45">
        <v>55</v>
      </c>
      <c r="ARF45">
        <v>57</v>
      </c>
      <c r="ARG45">
        <v>0</v>
      </c>
      <c r="ARH45">
        <v>1</v>
      </c>
      <c r="ARI45">
        <v>0</v>
      </c>
      <c r="ARJ45">
        <v>0</v>
      </c>
      <c r="ARK45">
        <v>1</v>
      </c>
      <c r="ARL45">
        <v>0</v>
      </c>
      <c r="ARM45">
        <v>0</v>
      </c>
      <c r="ARN45">
        <v>0</v>
      </c>
      <c r="ARO45">
        <v>0</v>
      </c>
      <c r="ARP45">
        <v>0</v>
      </c>
      <c r="ARQ45">
        <v>1</v>
      </c>
      <c r="ARR45">
        <v>0</v>
      </c>
      <c r="ARS45">
        <v>1</v>
      </c>
      <c r="ART45">
        <v>0</v>
      </c>
      <c r="ARU45">
        <v>0</v>
      </c>
      <c r="ARV45">
        <v>0</v>
      </c>
      <c r="ARW45">
        <v>0</v>
      </c>
      <c r="ARX45">
        <v>0</v>
      </c>
      <c r="ARY45">
        <v>0</v>
      </c>
      <c r="ARZ45">
        <v>0</v>
      </c>
      <c r="ASA45">
        <v>0</v>
      </c>
      <c r="ASB45">
        <v>0</v>
      </c>
      <c r="ASC45">
        <v>0</v>
      </c>
      <c r="ASD45">
        <v>0</v>
      </c>
      <c r="ASE45">
        <v>0</v>
      </c>
      <c r="ASF45">
        <v>0</v>
      </c>
      <c r="ASG45">
        <v>0</v>
      </c>
      <c r="ASH45">
        <v>0</v>
      </c>
      <c r="ASI45">
        <v>1</v>
      </c>
      <c r="ASJ45">
        <v>0</v>
      </c>
      <c r="ASK45">
        <v>0</v>
      </c>
      <c r="ASL45">
        <v>0</v>
      </c>
      <c r="ASM45">
        <v>0</v>
      </c>
      <c r="ASN45">
        <v>0</v>
      </c>
      <c r="ASO45">
        <v>0</v>
      </c>
      <c r="ASP45">
        <v>0</v>
      </c>
      <c r="ASQ45">
        <v>0</v>
      </c>
      <c r="ASR45">
        <v>0</v>
      </c>
      <c r="ASS45">
        <v>0</v>
      </c>
      <c r="AST45">
        <v>1</v>
      </c>
      <c r="ASU45">
        <v>0</v>
      </c>
      <c r="ASV45">
        <v>0</v>
      </c>
      <c r="ASW45">
        <v>0</v>
      </c>
      <c r="ASX45">
        <v>1</v>
      </c>
      <c r="ASY45">
        <v>0</v>
      </c>
      <c r="ASZ45">
        <v>0</v>
      </c>
      <c r="ATA45">
        <v>0</v>
      </c>
      <c r="ATB45">
        <v>0</v>
      </c>
      <c r="ATC45">
        <v>0</v>
      </c>
      <c r="ATD45">
        <v>1</v>
      </c>
      <c r="ATE45">
        <v>0</v>
      </c>
      <c r="ATF45">
        <v>1</v>
      </c>
      <c r="ATG45">
        <v>0</v>
      </c>
      <c r="ATH45">
        <v>0</v>
      </c>
      <c r="ATI45">
        <v>0</v>
      </c>
      <c r="ATJ45">
        <v>1</v>
      </c>
      <c r="ATK45">
        <v>0</v>
      </c>
      <c r="ATL45">
        <v>0</v>
      </c>
      <c r="ATM45">
        <v>0</v>
      </c>
      <c r="ATN45">
        <v>0</v>
      </c>
      <c r="ATO45">
        <v>0</v>
      </c>
      <c r="ATP45">
        <v>1</v>
      </c>
      <c r="ATQ45">
        <v>0</v>
      </c>
      <c r="ATR45">
        <v>0</v>
      </c>
      <c r="ATS45">
        <v>0</v>
      </c>
      <c r="ATT45">
        <v>1</v>
      </c>
      <c r="ATU45">
        <v>1</v>
      </c>
      <c r="ATV45">
        <v>0</v>
      </c>
      <c r="ATW45">
        <v>0</v>
      </c>
      <c r="ATX45">
        <v>0</v>
      </c>
      <c r="ATY45">
        <v>0</v>
      </c>
      <c r="ATZ45">
        <v>1</v>
      </c>
      <c r="AUA45">
        <v>0</v>
      </c>
      <c r="AUB45">
        <v>0</v>
      </c>
      <c r="AUC45">
        <v>0</v>
      </c>
      <c r="AUD45">
        <v>0</v>
      </c>
      <c r="AUE45">
        <v>0</v>
      </c>
      <c r="AUF45">
        <v>0</v>
      </c>
      <c r="AUG45">
        <v>0</v>
      </c>
      <c r="AUH45">
        <v>0</v>
      </c>
      <c r="AUI45">
        <v>0</v>
      </c>
      <c r="AUJ45">
        <v>0</v>
      </c>
      <c r="AUK45">
        <v>0</v>
      </c>
      <c r="AUL45">
        <v>1</v>
      </c>
      <c r="AUM45">
        <v>0</v>
      </c>
      <c r="AUN45">
        <v>0</v>
      </c>
      <c r="AUO45">
        <v>0</v>
      </c>
      <c r="AUP45">
        <v>0</v>
      </c>
      <c r="AUQ45">
        <v>0</v>
      </c>
      <c r="AUR45">
        <v>0</v>
      </c>
      <c r="AUS45">
        <v>0</v>
      </c>
      <c r="AUT45">
        <v>0</v>
      </c>
      <c r="AUU45">
        <v>0</v>
      </c>
      <c r="AUV45">
        <v>0</v>
      </c>
      <c r="AUW45">
        <v>0</v>
      </c>
      <c r="AUX45">
        <v>0</v>
      </c>
      <c r="AUY45">
        <v>0</v>
      </c>
      <c r="AUZ45">
        <v>1</v>
      </c>
      <c r="AVA45">
        <v>0</v>
      </c>
      <c r="AVB45">
        <v>0</v>
      </c>
      <c r="AVC45">
        <v>0</v>
      </c>
      <c r="AVD45">
        <v>1</v>
      </c>
      <c r="AVE45">
        <v>0</v>
      </c>
      <c r="AVF45">
        <v>0</v>
      </c>
      <c r="AVG45">
        <v>0</v>
      </c>
      <c r="AVH45">
        <v>0</v>
      </c>
      <c r="AVI45">
        <v>1</v>
      </c>
      <c r="AVJ45">
        <v>0</v>
      </c>
      <c r="AVK45">
        <v>0</v>
      </c>
      <c r="AVL45">
        <v>0</v>
      </c>
      <c r="AVM45">
        <v>0</v>
      </c>
      <c r="AVN45">
        <v>0</v>
      </c>
      <c r="AVO45">
        <v>1</v>
      </c>
      <c r="AVP45">
        <v>0</v>
      </c>
      <c r="AVQ45">
        <v>0</v>
      </c>
      <c r="AVR45">
        <v>1</v>
      </c>
      <c r="AVS45">
        <v>0</v>
      </c>
      <c r="AVT45">
        <v>1</v>
      </c>
      <c r="AVU45">
        <v>1</v>
      </c>
      <c r="AVV45">
        <v>1</v>
      </c>
      <c r="AVW45">
        <v>0</v>
      </c>
      <c r="AVX45">
        <v>0</v>
      </c>
      <c r="AVY45">
        <v>1</v>
      </c>
      <c r="AVZ45">
        <v>0</v>
      </c>
      <c r="AWA45">
        <v>0</v>
      </c>
      <c r="AWB45">
        <v>0</v>
      </c>
      <c r="AWC45">
        <v>0</v>
      </c>
      <c r="AWD45">
        <v>1</v>
      </c>
      <c r="AWR45">
        <v>0</v>
      </c>
      <c r="AWS45">
        <v>100</v>
      </c>
      <c r="AWT45">
        <v>0</v>
      </c>
      <c r="AWU45">
        <v>0</v>
      </c>
      <c r="AWV45">
        <v>0</v>
      </c>
      <c r="AWW45">
        <v>0</v>
      </c>
      <c r="AWX45">
        <v>0</v>
      </c>
      <c r="AWZ45">
        <v>100</v>
      </c>
      <c r="AXC45">
        <v>0</v>
      </c>
      <c r="AXD45">
        <v>40</v>
      </c>
      <c r="AXE45">
        <v>40</v>
      </c>
      <c r="AXF45">
        <v>10</v>
      </c>
      <c r="AXG45">
        <v>10</v>
      </c>
      <c r="AXH45">
        <v>0</v>
      </c>
      <c r="AXI45">
        <v>0</v>
      </c>
      <c r="AXK45">
        <v>100</v>
      </c>
      <c r="AXW45">
        <v>0</v>
      </c>
      <c r="AXY45">
        <v>0</v>
      </c>
      <c r="AXZ45">
        <v>100</v>
      </c>
      <c r="AYA45">
        <v>0</v>
      </c>
      <c r="AYB45">
        <v>0</v>
      </c>
      <c r="AYC45">
        <v>0</v>
      </c>
      <c r="AYD45">
        <v>0</v>
      </c>
      <c r="AYE45">
        <v>0</v>
      </c>
      <c r="AYG45">
        <v>100</v>
      </c>
      <c r="AYH45">
        <v>0</v>
      </c>
      <c r="AYJ45">
        <v>0</v>
      </c>
      <c r="AYK45">
        <v>40</v>
      </c>
      <c r="AYL45">
        <v>40</v>
      </c>
      <c r="AYM45">
        <v>10</v>
      </c>
      <c r="AYN45">
        <v>10</v>
      </c>
      <c r="AYO45">
        <v>0</v>
      </c>
      <c r="AYP45">
        <v>0</v>
      </c>
      <c r="AYR45">
        <v>100</v>
      </c>
      <c r="AYU45">
        <v>0</v>
      </c>
      <c r="AYV45">
        <v>100</v>
      </c>
      <c r="AYW45">
        <v>0</v>
      </c>
      <c r="AYX45">
        <v>0</v>
      </c>
      <c r="AYZ45">
        <v>100</v>
      </c>
      <c r="AZA45">
        <v>0</v>
      </c>
      <c r="AZC45">
        <v>0</v>
      </c>
      <c r="AZD45">
        <v>100</v>
      </c>
      <c r="AZE45">
        <v>0</v>
      </c>
      <c r="AZF45">
        <v>0</v>
      </c>
      <c r="AZH45">
        <v>100</v>
      </c>
      <c r="AZI45">
        <v>5</v>
      </c>
      <c r="AZJ45">
        <v>6</v>
      </c>
      <c r="AZK45">
        <v>19</v>
      </c>
      <c r="AZL45">
        <v>17</v>
      </c>
      <c r="AZM45">
        <v>20</v>
      </c>
      <c r="AZN45">
        <v>21</v>
      </c>
      <c r="AZO45">
        <v>22</v>
      </c>
      <c r="AZP45">
        <v>23</v>
      </c>
      <c r="AZQ45">
        <v>33</v>
      </c>
      <c r="AZR45">
        <v>31</v>
      </c>
      <c r="AZS45">
        <v>35</v>
      </c>
      <c r="AZT45">
        <v>34</v>
      </c>
      <c r="AZU45">
        <v>38</v>
      </c>
      <c r="AZV45">
        <v>37</v>
      </c>
      <c r="AZW45">
        <v>42</v>
      </c>
      <c r="AZX45">
        <v>41</v>
      </c>
      <c r="AZY45">
        <v>47</v>
      </c>
      <c r="AZZ45">
        <v>47</v>
      </c>
      <c r="BAA45">
        <v>53</v>
      </c>
      <c r="BAB45">
        <v>52</v>
      </c>
      <c r="BAC45">
        <v>5</v>
      </c>
      <c r="BAD45">
        <v>6</v>
      </c>
      <c r="BAE45">
        <v>19</v>
      </c>
      <c r="BAF45">
        <v>17</v>
      </c>
      <c r="BAG45">
        <v>20</v>
      </c>
      <c r="BAH45">
        <v>21</v>
      </c>
      <c r="BAI45">
        <v>22</v>
      </c>
      <c r="BAJ45">
        <v>23</v>
      </c>
      <c r="BAK45">
        <v>33</v>
      </c>
      <c r="BAL45">
        <v>31</v>
      </c>
      <c r="BAM45">
        <v>35</v>
      </c>
      <c r="BAN45">
        <v>34</v>
      </c>
      <c r="BAO45">
        <v>38</v>
      </c>
      <c r="BAP45">
        <v>37</v>
      </c>
      <c r="BAQ45">
        <v>42</v>
      </c>
      <c r="BAR45">
        <v>41</v>
      </c>
      <c r="BAS45">
        <v>47</v>
      </c>
      <c r="BAT45">
        <v>47</v>
      </c>
      <c r="BAU45">
        <v>53</v>
      </c>
      <c r="BAV45">
        <v>52</v>
      </c>
      <c r="BAW45">
        <v>0</v>
      </c>
      <c r="BAX45">
        <v>0</v>
      </c>
      <c r="BAY45">
        <v>0</v>
      </c>
      <c r="BAZ45">
        <v>0</v>
      </c>
      <c r="BBA45">
        <v>0</v>
      </c>
      <c r="BBB45">
        <v>1</v>
      </c>
      <c r="BBC45">
        <v>0</v>
      </c>
      <c r="BBD45">
        <v>0</v>
      </c>
      <c r="BBE45">
        <v>0</v>
      </c>
      <c r="BBF45">
        <v>0</v>
      </c>
      <c r="BBG45">
        <v>0</v>
      </c>
      <c r="BBH45">
        <v>0</v>
      </c>
      <c r="BBI45">
        <v>0</v>
      </c>
      <c r="BBJ45">
        <v>0</v>
      </c>
      <c r="BBK45">
        <v>0</v>
      </c>
      <c r="BBL45">
        <v>0</v>
      </c>
      <c r="BBM45">
        <v>0</v>
      </c>
      <c r="BBN45">
        <v>0</v>
      </c>
      <c r="BBO45">
        <v>0</v>
      </c>
      <c r="BBP45">
        <v>1</v>
      </c>
      <c r="BBQ45">
        <v>1</v>
      </c>
      <c r="BBR45">
        <v>0</v>
      </c>
      <c r="BBS45">
        <v>1</v>
      </c>
      <c r="BBT45">
        <v>0</v>
      </c>
      <c r="BBU45">
        <v>0</v>
      </c>
      <c r="BBV45">
        <v>0</v>
      </c>
      <c r="BBW45">
        <v>0</v>
      </c>
      <c r="BBX45">
        <v>0</v>
      </c>
      <c r="BBY45">
        <v>0</v>
      </c>
      <c r="BBZ45">
        <v>0</v>
      </c>
      <c r="BCA45">
        <v>0</v>
      </c>
      <c r="BCB45">
        <v>0</v>
      </c>
      <c r="BCC45">
        <v>0</v>
      </c>
      <c r="BCD45">
        <v>1</v>
      </c>
      <c r="BCE45">
        <v>0</v>
      </c>
      <c r="BCF45">
        <v>1</v>
      </c>
      <c r="BCG45">
        <v>0</v>
      </c>
      <c r="BCH45">
        <v>0</v>
      </c>
      <c r="BCI45">
        <v>1</v>
      </c>
      <c r="BCJ45">
        <v>0</v>
      </c>
      <c r="BCK45">
        <v>0</v>
      </c>
      <c r="BCL45">
        <v>0</v>
      </c>
      <c r="BCM45">
        <v>1</v>
      </c>
      <c r="BCN45">
        <v>0</v>
      </c>
      <c r="BCO45">
        <v>0</v>
      </c>
      <c r="BCP45">
        <v>0</v>
      </c>
      <c r="BCQ45">
        <v>0</v>
      </c>
      <c r="BCR45">
        <v>1</v>
      </c>
      <c r="BCS45">
        <v>0</v>
      </c>
      <c r="BCT45">
        <v>0</v>
      </c>
      <c r="BCU45">
        <v>0</v>
      </c>
      <c r="BCV45">
        <v>0</v>
      </c>
      <c r="BCW45">
        <v>0</v>
      </c>
      <c r="BCX45">
        <v>1</v>
      </c>
      <c r="BCY45">
        <v>0</v>
      </c>
      <c r="BCZ45">
        <v>0</v>
      </c>
      <c r="BDA45">
        <v>0</v>
      </c>
      <c r="BDB45">
        <v>0</v>
      </c>
      <c r="BDC45">
        <v>0</v>
      </c>
      <c r="BDD45">
        <v>0</v>
      </c>
      <c r="BDE45">
        <v>0</v>
      </c>
      <c r="BDF45">
        <v>0</v>
      </c>
      <c r="BDG45">
        <v>0</v>
      </c>
      <c r="BDH45">
        <v>0</v>
      </c>
      <c r="BDI45">
        <v>1</v>
      </c>
      <c r="BDJ45">
        <v>0</v>
      </c>
      <c r="BDK45">
        <v>0</v>
      </c>
      <c r="BDL45">
        <v>0</v>
      </c>
      <c r="BDM45">
        <v>0</v>
      </c>
      <c r="BDN45">
        <v>0</v>
      </c>
      <c r="BDO45">
        <v>0</v>
      </c>
      <c r="BDP45">
        <v>0</v>
      </c>
      <c r="BDQ45">
        <v>0</v>
      </c>
      <c r="BDR45">
        <v>0</v>
      </c>
      <c r="BDS45">
        <v>0</v>
      </c>
      <c r="BDT45">
        <v>1</v>
      </c>
      <c r="BDU45">
        <v>0</v>
      </c>
      <c r="BDV45">
        <v>0</v>
      </c>
      <c r="BDW45">
        <v>0</v>
      </c>
      <c r="BDX45">
        <v>1</v>
      </c>
      <c r="BDY45">
        <v>0</v>
      </c>
      <c r="BDZ45">
        <v>1</v>
      </c>
      <c r="BEA45">
        <v>0</v>
      </c>
      <c r="BEB45">
        <v>0</v>
      </c>
      <c r="BEC45">
        <v>0</v>
      </c>
      <c r="BED45">
        <v>0</v>
      </c>
      <c r="BEE45">
        <v>0</v>
      </c>
      <c r="BEF45">
        <v>0</v>
      </c>
      <c r="BEG45">
        <v>0</v>
      </c>
      <c r="BEH45">
        <v>1</v>
      </c>
      <c r="BEI45">
        <v>0</v>
      </c>
      <c r="BEJ45">
        <v>0</v>
      </c>
      <c r="BEK45">
        <v>1</v>
      </c>
      <c r="BEL45">
        <v>0</v>
      </c>
      <c r="BEM45">
        <v>0</v>
      </c>
      <c r="BEN45">
        <v>1</v>
      </c>
      <c r="BEO45">
        <v>0</v>
      </c>
      <c r="BEP45">
        <v>0</v>
      </c>
      <c r="BEQ45">
        <v>0</v>
      </c>
      <c r="BER45">
        <v>1</v>
      </c>
      <c r="BES45">
        <v>0</v>
      </c>
      <c r="BET45">
        <v>0</v>
      </c>
      <c r="BEU45">
        <v>0</v>
      </c>
      <c r="BEV45">
        <v>0</v>
      </c>
      <c r="BEW45">
        <v>0</v>
      </c>
      <c r="BEX45">
        <v>1</v>
      </c>
      <c r="BEY45">
        <v>0</v>
      </c>
      <c r="BEZ45">
        <v>0</v>
      </c>
      <c r="BFA45">
        <v>0</v>
      </c>
      <c r="BFB45">
        <v>0</v>
      </c>
      <c r="BFC45">
        <v>1</v>
      </c>
      <c r="BFD45">
        <v>0</v>
      </c>
      <c r="BFE45">
        <v>0</v>
      </c>
      <c r="BFF45">
        <v>0</v>
      </c>
      <c r="BFG45">
        <v>0</v>
      </c>
      <c r="BFH45">
        <v>0</v>
      </c>
      <c r="BFI45">
        <v>0</v>
      </c>
      <c r="BFJ45">
        <v>1</v>
      </c>
      <c r="BFK45">
        <v>1</v>
      </c>
      <c r="BFL45">
        <v>1</v>
      </c>
      <c r="BFM45">
        <v>0</v>
      </c>
      <c r="BFN45">
        <v>0</v>
      </c>
      <c r="BFO45">
        <v>1</v>
      </c>
      <c r="BFP45">
        <v>0</v>
      </c>
      <c r="BFQ45">
        <v>0</v>
      </c>
      <c r="BFR45">
        <v>0</v>
      </c>
      <c r="BFS45">
        <v>0</v>
      </c>
      <c r="BFT45">
        <v>1</v>
      </c>
      <c r="BGH45">
        <v>0</v>
      </c>
      <c r="BGI45">
        <v>100</v>
      </c>
      <c r="BGJ45">
        <v>0</v>
      </c>
      <c r="BGK45">
        <v>0</v>
      </c>
      <c r="BGL45">
        <v>0</v>
      </c>
      <c r="BGM45">
        <v>0</v>
      </c>
      <c r="BGN45">
        <v>0</v>
      </c>
      <c r="BGP45">
        <v>100</v>
      </c>
      <c r="BGS45">
        <v>0</v>
      </c>
      <c r="BGT45">
        <v>40</v>
      </c>
      <c r="BGU45">
        <v>40</v>
      </c>
      <c r="BGV45">
        <v>10</v>
      </c>
      <c r="BGW45">
        <v>10</v>
      </c>
      <c r="BGX45">
        <v>0</v>
      </c>
      <c r="BGY45">
        <v>0</v>
      </c>
      <c r="BHA45">
        <v>100</v>
      </c>
      <c r="BHM45">
        <v>0</v>
      </c>
      <c r="BHO45">
        <v>0</v>
      </c>
      <c r="BHP45">
        <v>100</v>
      </c>
      <c r="BHQ45">
        <v>0</v>
      </c>
      <c r="BHR45">
        <v>0</v>
      </c>
      <c r="BHS45">
        <v>0</v>
      </c>
      <c r="BHT45">
        <v>0</v>
      </c>
      <c r="BHU45">
        <v>0</v>
      </c>
      <c r="BHW45">
        <v>100</v>
      </c>
      <c r="BHX45">
        <v>0</v>
      </c>
      <c r="BHZ45">
        <v>0</v>
      </c>
      <c r="BIA45">
        <v>40</v>
      </c>
      <c r="BIB45">
        <v>40</v>
      </c>
      <c r="BIC45">
        <v>10</v>
      </c>
      <c r="BID45">
        <v>10</v>
      </c>
      <c r="BIE45">
        <v>0</v>
      </c>
      <c r="BIF45">
        <v>0</v>
      </c>
      <c r="BIH45">
        <v>100</v>
      </c>
      <c r="BIK45">
        <v>0</v>
      </c>
      <c r="BIL45">
        <v>100</v>
      </c>
      <c r="BIM45">
        <v>0</v>
      </c>
      <c r="BIN45">
        <v>0</v>
      </c>
      <c r="BIP45">
        <v>100</v>
      </c>
      <c r="BIQ45">
        <v>0</v>
      </c>
      <c r="BIS45">
        <v>0</v>
      </c>
      <c r="BIT45">
        <v>100</v>
      </c>
      <c r="BIU45">
        <v>0</v>
      </c>
      <c r="BIV45">
        <v>0</v>
      </c>
      <c r="BIX45">
        <v>100</v>
      </c>
      <c r="BIY45">
        <v>5</v>
      </c>
      <c r="BIZ45">
        <v>4</v>
      </c>
      <c r="BJA45">
        <v>17</v>
      </c>
      <c r="BJB45">
        <v>18</v>
      </c>
      <c r="BJC45">
        <v>20</v>
      </c>
      <c r="BJD45">
        <v>21</v>
      </c>
      <c r="BJE45">
        <v>25</v>
      </c>
      <c r="BJF45">
        <v>27</v>
      </c>
      <c r="BJG45">
        <v>35</v>
      </c>
      <c r="BJH45">
        <v>36</v>
      </c>
      <c r="BJI45">
        <v>38</v>
      </c>
      <c r="BJJ45">
        <v>37</v>
      </c>
      <c r="BJK45">
        <v>40</v>
      </c>
      <c r="BJL45">
        <v>39</v>
      </c>
      <c r="BJM45">
        <v>43</v>
      </c>
      <c r="BJN45">
        <v>42</v>
      </c>
      <c r="BJO45">
        <v>46</v>
      </c>
      <c r="BJP45">
        <v>45</v>
      </c>
      <c r="BJQ45">
        <v>49</v>
      </c>
      <c r="BJR45">
        <v>48</v>
      </c>
      <c r="BJS45">
        <v>5</v>
      </c>
      <c r="BJT45">
        <v>4</v>
      </c>
      <c r="BJU45">
        <v>17</v>
      </c>
      <c r="BJV45">
        <v>18</v>
      </c>
      <c r="BJW45">
        <v>20</v>
      </c>
      <c r="BJX45">
        <v>21</v>
      </c>
      <c r="BJY45">
        <v>25</v>
      </c>
      <c r="BJZ45">
        <v>27</v>
      </c>
      <c r="BKA45">
        <v>35</v>
      </c>
      <c r="BKB45">
        <v>36</v>
      </c>
      <c r="BKC45">
        <v>38</v>
      </c>
      <c r="BKD45">
        <v>37</v>
      </c>
      <c r="BKE45">
        <v>40</v>
      </c>
      <c r="BKF45">
        <v>39</v>
      </c>
      <c r="BKG45">
        <v>43</v>
      </c>
      <c r="BKH45">
        <v>42</v>
      </c>
      <c r="BKI45">
        <v>46</v>
      </c>
      <c r="BKJ45">
        <v>45</v>
      </c>
      <c r="BKK45">
        <v>49</v>
      </c>
      <c r="BKL45">
        <v>48</v>
      </c>
      <c r="BKM45">
        <v>0</v>
      </c>
      <c r="BKN45">
        <v>0</v>
      </c>
      <c r="BKO45">
        <v>0</v>
      </c>
      <c r="BKP45">
        <v>0</v>
      </c>
      <c r="BKQ45">
        <v>0</v>
      </c>
      <c r="BKR45">
        <v>1</v>
      </c>
      <c r="BKS45">
        <v>0</v>
      </c>
      <c r="BKT45">
        <v>0</v>
      </c>
      <c r="BKU45">
        <v>0</v>
      </c>
      <c r="BKV45">
        <v>0</v>
      </c>
      <c r="BKW45">
        <v>0</v>
      </c>
      <c r="BKX45">
        <v>0</v>
      </c>
      <c r="BKY45">
        <v>0</v>
      </c>
      <c r="BKZ45">
        <v>0</v>
      </c>
      <c r="BLA45">
        <v>0</v>
      </c>
      <c r="BLB45">
        <v>0</v>
      </c>
      <c r="BLC45">
        <v>0</v>
      </c>
      <c r="BLD45">
        <v>1</v>
      </c>
      <c r="BLE45">
        <v>0</v>
      </c>
      <c r="BLF45">
        <v>0</v>
      </c>
      <c r="BLG45">
        <v>1</v>
      </c>
      <c r="BLH45">
        <v>0</v>
      </c>
      <c r="BLI45">
        <v>0</v>
      </c>
      <c r="BLJ45">
        <v>0</v>
      </c>
      <c r="BLK45">
        <v>0</v>
      </c>
      <c r="BLL45">
        <v>1</v>
      </c>
      <c r="BLM45">
        <v>0</v>
      </c>
      <c r="BLN45">
        <v>0</v>
      </c>
      <c r="BLO45">
        <v>0</v>
      </c>
      <c r="BLP45">
        <v>0</v>
      </c>
      <c r="BLQ45">
        <v>0</v>
      </c>
      <c r="BLR45">
        <v>0</v>
      </c>
      <c r="BLS45">
        <v>0</v>
      </c>
      <c r="BLT45">
        <v>0</v>
      </c>
      <c r="BLU45">
        <v>0</v>
      </c>
      <c r="BLV45">
        <v>1</v>
      </c>
      <c r="BLW45">
        <v>0</v>
      </c>
      <c r="BLX45">
        <v>0</v>
      </c>
      <c r="BLY45">
        <v>1</v>
      </c>
      <c r="BLZ45">
        <v>0</v>
      </c>
      <c r="BMA45">
        <v>1</v>
      </c>
      <c r="BMB45">
        <v>0</v>
      </c>
      <c r="BMC45">
        <v>0</v>
      </c>
      <c r="BMD45">
        <v>1</v>
      </c>
      <c r="BME45">
        <v>0</v>
      </c>
      <c r="BMF45">
        <v>0</v>
      </c>
      <c r="BMG45">
        <v>1</v>
      </c>
      <c r="BMH45">
        <v>0</v>
      </c>
      <c r="BMI45">
        <v>0</v>
      </c>
      <c r="BMJ45">
        <v>1</v>
      </c>
      <c r="BMK45">
        <v>0</v>
      </c>
      <c r="BML45">
        <v>0</v>
      </c>
      <c r="BMM45">
        <v>0</v>
      </c>
      <c r="BMN45">
        <v>0</v>
      </c>
      <c r="BMO45">
        <v>0</v>
      </c>
      <c r="BMP45">
        <v>0</v>
      </c>
      <c r="BMQ45">
        <v>0</v>
      </c>
      <c r="BMR45">
        <v>0</v>
      </c>
      <c r="BMS45">
        <v>0</v>
      </c>
      <c r="BMT45">
        <v>0</v>
      </c>
      <c r="BMU45">
        <v>0</v>
      </c>
      <c r="BMV45">
        <v>0</v>
      </c>
      <c r="BMW45">
        <v>1</v>
      </c>
      <c r="BMX45">
        <v>0</v>
      </c>
      <c r="BMY45">
        <v>0</v>
      </c>
      <c r="BMZ45">
        <v>0</v>
      </c>
      <c r="BNA45">
        <v>0</v>
      </c>
      <c r="BNB45">
        <v>0</v>
      </c>
      <c r="BNC45">
        <v>0</v>
      </c>
      <c r="BND45">
        <v>0</v>
      </c>
      <c r="BNE45">
        <v>0</v>
      </c>
      <c r="BNF45">
        <v>0</v>
      </c>
      <c r="BNG45">
        <v>0</v>
      </c>
      <c r="BNH45">
        <v>0</v>
      </c>
      <c r="BNI45">
        <v>0</v>
      </c>
      <c r="BNJ45">
        <v>0</v>
      </c>
      <c r="BNK45">
        <v>1</v>
      </c>
      <c r="BNL45">
        <v>0</v>
      </c>
      <c r="BNM45">
        <v>0</v>
      </c>
      <c r="BNN45">
        <v>1</v>
      </c>
      <c r="BNO45">
        <v>0</v>
      </c>
      <c r="BNP45">
        <v>0</v>
      </c>
      <c r="BNQ45">
        <v>0</v>
      </c>
      <c r="BNR45">
        <v>0</v>
      </c>
      <c r="BNS45">
        <v>0</v>
      </c>
      <c r="BNT45">
        <v>1</v>
      </c>
      <c r="BNU45">
        <v>0</v>
      </c>
      <c r="BNV45">
        <v>0</v>
      </c>
      <c r="BNW45">
        <v>0</v>
      </c>
      <c r="BNX45">
        <v>0</v>
      </c>
      <c r="BNY45">
        <v>0</v>
      </c>
      <c r="BNZ45">
        <v>0</v>
      </c>
      <c r="BOA45">
        <v>0</v>
      </c>
      <c r="BOB45">
        <v>0</v>
      </c>
      <c r="BOC45">
        <v>1</v>
      </c>
      <c r="BOD45">
        <v>1</v>
      </c>
      <c r="BOE45">
        <v>0</v>
      </c>
      <c r="BOF45">
        <v>1</v>
      </c>
      <c r="BOG45">
        <v>0</v>
      </c>
      <c r="BOH45">
        <v>0</v>
      </c>
      <c r="BOI45">
        <v>1</v>
      </c>
      <c r="BOJ45">
        <v>0</v>
      </c>
      <c r="BOK45">
        <v>0</v>
      </c>
      <c r="BOL45">
        <v>1</v>
      </c>
      <c r="BOM45">
        <v>0</v>
      </c>
      <c r="BON45">
        <v>0</v>
      </c>
      <c r="BOO45">
        <v>1</v>
      </c>
      <c r="BOP45">
        <v>0</v>
      </c>
      <c r="BOQ45">
        <v>0</v>
      </c>
      <c r="BOR45">
        <v>0</v>
      </c>
      <c r="BOS45">
        <v>0</v>
      </c>
      <c r="BOT45">
        <v>0</v>
      </c>
      <c r="BOU45">
        <v>0</v>
      </c>
      <c r="BOV45">
        <v>0</v>
      </c>
      <c r="BOW45">
        <v>0</v>
      </c>
      <c r="BOX45">
        <v>0</v>
      </c>
      <c r="BOY45">
        <v>0</v>
      </c>
      <c r="BOZ45">
        <v>2</v>
      </c>
      <c r="BPA45">
        <v>2</v>
      </c>
      <c r="BPB45">
        <v>2</v>
      </c>
      <c r="BPC45">
        <v>0</v>
      </c>
      <c r="BPD45">
        <v>0</v>
      </c>
      <c r="BPE45">
        <v>1</v>
      </c>
      <c r="BPF45">
        <v>0</v>
      </c>
      <c r="BPG45">
        <v>0</v>
      </c>
      <c r="BPH45">
        <v>0</v>
      </c>
      <c r="BPI45">
        <v>0</v>
      </c>
      <c r="BPJ45">
        <v>2</v>
      </c>
      <c r="BPW45">
        <v>0</v>
      </c>
      <c r="BPX45">
        <v>0</v>
      </c>
      <c r="BPY45">
        <v>100</v>
      </c>
      <c r="BPZ45">
        <v>0</v>
      </c>
      <c r="BQA45">
        <v>0</v>
      </c>
      <c r="BQB45">
        <v>0</v>
      </c>
      <c r="BQC45">
        <v>0</v>
      </c>
      <c r="BQD45">
        <v>0</v>
      </c>
      <c r="BQF45">
        <v>100</v>
      </c>
      <c r="BQH45">
        <v>0</v>
      </c>
      <c r="BQI45">
        <v>0</v>
      </c>
      <c r="BQJ45">
        <v>40</v>
      </c>
      <c r="BQK45">
        <v>40</v>
      </c>
      <c r="BQL45">
        <v>10</v>
      </c>
      <c r="BQM45">
        <v>10</v>
      </c>
      <c r="BQN45">
        <v>0</v>
      </c>
      <c r="BQO45">
        <v>0</v>
      </c>
      <c r="BQQ45">
        <v>100</v>
      </c>
      <c r="BRD45">
        <v>0</v>
      </c>
      <c r="BRE45">
        <v>0</v>
      </c>
      <c r="BRF45">
        <v>100</v>
      </c>
      <c r="BRG45">
        <v>0</v>
      </c>
      <c r="BRH45">
        <v>0</v>
      </c>
      <c r="BRI45">
        <v>0</v>
      </c>
      <c r="BRJ45">
        <v>0</v>
      </c>
      <c r="BRK45">
        <v>0</v>
      </c>
      <c r="BRM45">
        <v>100</v>
      </c>
      <c r="BRO45">
        <v>0</v>
      </c>
      <c r="BRP45">
        <v>0</v>
      </c>
      <c r="BRQ45">
        <v>40</v>
      </c>
      <c r="BRR45">
        <v>40</v>
      </c>
      <c r="BRS45">
        <v>10</v>
      </c>
      <c r="BRT45">
        <v>10</v>
      </c>
      <c r="BRU45">
        <v>0</v>
      </c>
      <c r="BRV45">
        <v>0</v>
      </c>
      <c r="BRX45">
        <v>100</v>
      </c>
      <c r="BSA45">
        <v>0</v>
      </c>
      <c r="BSB45">
        <v>100</v>
      </c>
      <c r="BSC45">
        <v>0</v>
      </c>
      <c r="BSD45">
        <v>0</v>
      </c>
      <c r="BSF45">
        <v>100</v>
      </c>
      <c r="BSH45">
        <v>0</v>
      </c>
      <c r="BSI45">
        <v>0</v>
      </c>
      <c r="BSJ45">
        <v>100</v>
      </c>
      <c r="BSK45">
        <v>0</v>
      </c>
      <c r="BSL45">
        <v>0</v>
      </c>
      <c r="BSN45">
        <v>100</v>
      </c>
      <c r="BSO45">
        <v>2</v>
      </c>
      <c r="BSP45">
        <v>3</v>
      </c>
      <c r="BSQ45">
        <v>7</v>
      </c>
      <c r="BSR45">
        <v>6</v>
      </c>
      <c r="BSS45">
        <v>8</v>
      </c>
      <c r="BST45">
        <v>10</v>
      </c>
      <c r="BSU45">
        <v>14</v>
      </c>
      <c r="BSV45">
        <v>16</v>
      </c>
      <c r="BSW45">
        <v>20</v>
      </c>
      <c r="BSX45">
        <v>21</v>
      </c>
      <c r="BSY45">
        <v>24</v>
      </c>
      <c r="BSZ45">
        <v>22</v>
      </c>
      <c r="BTA45">
        <v>30</v>
      </c>
      <c r="BTB45">
        <v>33</v>
      </c>
      <c r="BTC45">
        <v>40</v>
      </c>
      <c r="BTD45">
        <v>40</v>
      </c>
      <c r="BTE45">
        <v>52</v>
      </c>
      <c r="BTF45">
        <v>51</v>
      </c>
      <c r="BTG45">
        <v>57</v>
      </c>
      <c r="BTH45">
        <v>55</v>
      </c>
      <c r="BTI45">
        <v>2</v>
      </c>
      <c r="BTJ45">
        <v>3</v>
      </c>
      <c r="BTK45">
        <v>7</v>
      </c>
      <c r="BTL45">
        <v>6</v>
      </c>
      <c r="BTM45">
        <v>8</v>
      </c>
      <c r="BTN45">
        <v>10</v>
      </c>
      <c r="BTO45">
        <v>14</v>
      </c>
      <c r="BTP45">
        <v>16</v>
      </c>
      <c r="BTQ45">
        <v>20</v>
      </c>
      <c r="BTR45">
        <v>21</v>
      </c>
      <c r="BTS45">
        <v>24</v>
      </c>
      <c r="BTT45">
        <v>22</v>
      </c>
      <c r="BTU45">
        <v>30</v>
      </c>
      <c r="BTV45">
        <v>33</v>
      </c>
      <c r="BTW45">
        <v>40</v>
      </c>
      <c r="BTX45">
        <v>40</v>
      </c>
      <c r="BTY45">
        <v>52</v>
      </c>
      <c r="BTZ45">
        <v>51</v>
      </c>
      <c r="BUA45">
        <v>57</v>
      </c>
      <c r="BUB45">
        <v>55</v>
      </c>
      <c r="BUC45">
        <v>0</v>
      </c>
      <c r="BUD45">
        <v>0</v>
      </c>
      <c r="BUE45">
        <v>1</v>
      </c>
      <c r="BUF45">
        <v>0</v>
      </c>
      <c r="BUG45">
        <v>0</v>
      </c>
      <c r="BUH45">
        <v>0</v>
      </c>
      <c r="BUI45">
        <v>0</v>
      </c>
      <c r="BUJ45">
        <v>1</v>
      </c>
      <c r="BUK45">
        <v>1</v>
      </c>
      <c r="BUL45">
        <v>0</v>
      </c>
      <c r="BUM45">
        <v>0</v>
      </c>
      <c r="BUN45">
        <v>0</v>
      </c>
      <c r="BUO45">
        <v>0</v>
      </c>
      <c r="BUP45">
        <v>0</v>
      </c>
      <c r="BUQ45">
        <v>1</v>
      </c>
      <c r="BUR45">
        <v>0</v>
      </c>
      <c r="BUS45">
        <v>0</v>
      </c>
      <c r="BUT45">
        <v>0</v>
      </c>
      <c r="BUU45">
        <v>0</v>
      </c>
      <c r="BUV45">
        <v>0</v>
      </c>
      <c r="BUW45">
        <v>1</v>
      </c>
      <c r="BUX45">
        <v>0</v>
      </c>
      <c r="BUY45">
        <v>0</v>
      </c>
      <c r="BUZ45">
        <v>0</v>
      </c>
      <c r="BVA45">
        <v>1</v>
      </c>
      <c r="BVB45">
        <v>0</v>
      </c>
      <c r="BVC45">
        <v>0</v>
      </c>
      <c r="BVD45">
        <v>0</v>
      </c>
      <c r="BVE45">
        <v>0</v>
      </c>
      <c r="BVF45">
        <v>0</v>
      </c>
      <c r="BVG45">
        <v>1</v>
      </c>
      <c r="BVH45">
        <v>0</v>
      </c>
      <c r="BVI45">
        <v>0</v>
      </c>
      <c r="BVJ45">
        <v>0</v>
      </c>
      <c r="BVK45">
        <v>0</v>
      </c>
      <c r="BVL45">
        <v>0</v>
      </c>
      <c r="BVM45">
        <v>0</v>
      </c>
      <c r="BVN45">
        <v>0</v>
      </c>
      <c r="BVO45">
        <v>0</v>
      </c>
      <c r="BVP45">
        <v>0</v>
      </c>
      <c r="BVQ45">
        <v>1</v>
      </c>
      <c r="BVR45">
        <v>0</v>
      </c>
      <c r="BVS45">
        <v>0</v>
      </c>
      <c r="BVT45">
        <v>0</v>
      </c>
      <c r="BVU45">
        <v>0</v>
      </c>
      <c r="BVV45">
        <v>0</v>
      </c>
      <c r="BVW45">
        <v>0</v>
      </c>
      <c r="BVX45">
        <v>0</v>
      </c>
      <c r="BVY45">
        <v>0</v>
      </c>
      <c r="BVZ45">
        <v>0</v>
      </c>
      <c r="BWA45">
        <v>0</v>
      </c>
      <c r="BWB45">
        <v>0</v>
      </c>
      <c r="BWC45">
        <v>1</v>
      </c>
      <c r="BWD45">
        <v>0</v>
      </c>
      <c r="BWE45">
        <v>0</v>
      </c>
      <c r="BWF45">
        <v>0</v>
      </c>
      <c r="BWG45">
        <v>0</v>
      </c>
      <c r="BWH45">
        <v>1</v>
      </c>
      <c r="BWI45">
        <v>0</v>
      </c>
      <c r="BWJ45">
        <v>0</v>
      </c>
      <c r="BWK45">
        <v>0</v>
      </c>
      <c r="BWL45">
        <v>1</v>
      </c>
      <c r="BWM45">
        <v>0</v>
      </c>
      <c r="BWN45">
        <v>0</v>
      </c>
      <c r="BWO45">
        <v>1</v>
      </c>
      <c r="BWP45">
        <v>0</v>
      </c>
      <c r="BWQ45">
        <v>0</v>
      </c>
      <c r="BWR45">
        <v>0</v>
      </c>
      <c r="BWS45">
        <v>1</v>
      </c>
      <c r="BWT45">
        <v>0</v>
      </c>
      <c r="BWU45">
        <v>0</v>
      </c>
      <c r="BWV45">
        <v>0</v>
      </c>
      <c r="BWW45">
        <v>0</v>
      </c>
      <c r="BWX45">
        <v>0</v>
      </c>
      <c r="BWY45">
        <v>1</v>
      </c>
      <c r="BWZ45">
        <v>0</v>
      </c>
      <c r="BXA45">
        <v>0</v>
      </c>
      <c r="BXB45">
        <v>0</v>
      </c>
      <c r="BXC45">
        <v>0</v>
      </c>
      <c r="BXD45">
        <v>1</v>
      </c>
      <c r="BXE45">
        <v>1</v>
      </c>
      <c r="BXF45">
        <v>0</v>
      </c>
      <c r="BXG45">
        <v>0</v>
      </c>
      <c r="BXH45">
        <v>0</v>
      </c>
      <c r="BXI45">
        <v>0</v>
      </c>
      <c r="BXJ45">
        <v>0</v>
      </c>
      <c r="BXK45">
        <v>0</v>
      </c>
      <c r="BXL45">
        <v>0</v>
      </c>
      <c r="BXM45">
        <v>0</v>
      </c>
      <c r="BXN45">
        <v>0</v>
      </c>
      <c r="BXO45">
        <v>0</v>
      </c>
      <c r="BXP45">
        <v>1</v>
      </c>
      <c r="BXQ45">
        <v>0</v>
      </c>
      <c r="BXR45">
        <v>0</v>
      </c>
      <c r="BXS45">
        <v>0</v>
      </c>
      <c r="BXT45">
        <v>0</v>
      </c>
      <c r="BXU45">
        <v>0</v>
      </c>
      <c r="BXV45">
        <v>0</v>
      </c>
      <c r="BXW45">
        <v>1</v>
      </c>
      <c r="BXX45">
        <v>0</v>
      </c>
      <c r="BXY45">
        <v>0</v>
      </c>
      <c r="BXZ45">
        <v>0</v>
      </c>
      <c r="BYA45">
        <v>0</v>
      </c>
      <c r="BYB45">
        <v>0</v>
      </c>
      <c r="BYC45">
        <v>0</v>
      </c>
      <c r="BYD45">
        <v>0</v>
      </c>
      <c r="BYE45">
        <v>0</v>
      </c>
      <c r="BYF45">
        <v>0</v>
      </c>
      <c r="BYG45">
        <v>0</v>
      </c>
      <c r="BYH45">
        <v>1</v>
      </c>
      <c r="BYI45">
        <v>0</v>
      </c>
      <c r="BYJ45">
        <v>0</v>
      </c>
      <c r="BYK45">
        <v>0</v>
      </c>
      <c r="BYL45">
        <v>1</v>
      </c>
      <c r="BYM45">
        <v>0</v>
      </c>
      <c r="BYN45">
        <v>0</v>
      </c>
      <c r="BYO45">
        <v>0</v>
      </c>
      <c r="BYP45">
        <v>2</v>
      </c>
      <c r="BYQ45">
        <v>2</v>
      </c>
      <c r="BYR45">
        <v>2</v>
      </c>
      <c r="BYS45">
        <v>0</v>
      </c>
      <c r="BYT45">
        <v>0</v>
      </c>
      <c r="BYU45">
        <v>1</v>
      </c>
      <c r="BYV45">
        <v>0</v>
      </c>
      <c r="BYW45">
        <v>0</v>
      </c>
      <c r="BYX45">
        <v>0</v>
      </c>
      <c r="BYY45">
        <v>0</v>
      </c>
      <c r="BYZ45">
        <v>2</v>
      </c>
      <c r="BZM45">
        <v>0</v>
      </c>
      <c r="BZN45">
        <v>0</v>
      </c>
      <c r="BZO45">
        <v>100</v>
      </c>
      <c r="BZP45">
        <v>0</v>
      </c>
      <c r="BZQ45">
        <v>0</v>
      </c>
      <c r="BZR45">
        <v>0</v>
      </c>
      <c r="BZS45">
        <v>0</v>
      </c>
      <c r="BZT45">
        <v>0</v>
      </c>
      <c r="BZV45">
        <v>100</v>
      </c>
      <c r="BZX45">
        <v>0</v>
      </c>
      <c r="BZY45">
        <v>0</v>
      </c>
      <c r="BZZ45">
        <v>40</v>
      </c>
      <c r="CAA45">
        <v>40</v>
      </c>
      <c r="CAB45">
        <v>10</v>
      </c>
      <c r="CAC45">
        <v>10</v>
      </c>
      <c r="CAD45">
        <v>0</v>
      </c>
      <c r="CAE45">
        <v>0</v>
      </c>
      <c r="CAG45">
        <v>100</v>
      </c>
      <c r="CAT45">
        <v>0</v>
      </c>
      <c r="CAU45">
        <v>0</v>
      </c>
      <c r="CAV45">
        <v>100</v>
      </c>
      <c r="CAW45">
        <v>0</v>
      </c>
      <c r="CAX45">
        <v>0</v>
      </c>
      <c r="CAY45">
        <v>0</v>
      </c>
      <c r="CAZ45">
        <v>0</v>
      </c>
      <c r="CBA45">
        <v>0</v>
      </c>
      <c r="CBC45">
        <v>100</v>
      </c>
      <c r="CBE45">
        <v>0</v>
      </c>
      <c r="CBF45">
        <v>0</v>
      </c>
      <c r="CBG45">
        <v>40</v>
      </c>
      <c r="CBH45">
        <v>40</v>
      </c>
      <c r="CBI45">
        <v>10</v>
      </c>
      <c r="CBJ45">
        <v>10</v>
      </c>
      <c r="CBK45">
        <v>0</v>
      </c>
      <c r="CBL45">
        <v>0</v>
      </c>
      <c r="CBN45">
        <v>100</v>
      </c>
      <c r="CBQ45">
        <v>0</v>
      </c>
      <c r="CBR45">
        <v>100</v>
      </c>
      <c r="CBS45">
        <v>0</v>
      </c>
      <c r="CBT45">
        <v>0</v>
      </c>
      <c r="CBV45">
        <v>100</v>
      </c>
      <c r="CBX45">
        <v>0</v>
      </c>
      <c r="CBY45">
        <v>0</v>
      </c>
      <c r="CBZ45">
        <v>100</v>
      </c>
      <c r="CCA45">
        <v>0</v>
      </c>
      <c r="CCB45">
        <v>0</v>
      </c>
      <c r="CCD45">
        <v>100</v>
      </c>
      <c r="CCE45">
        <v>12</v>
      </c>
      <c r="CCF45">
        <v>16</v>
      </c>
      <c r="CCG45">
        <v>19</v>
      </c>
      <c r="CCH45">
        <v>18</v>
      </c>
      <c r="CCI45">
        <v>28</v>
      </c>
      <c r="CCJ45">
        <v>27</v>
      </c>
      <c r="CCK45">
        <v>33</v>
      </c>
      <c r="CCL45">
        <v>32</v>
      </c>
      <c r="CCM45">
        <v>34</v>
      </c>
      <c r="CCN45">
        <v>35</v>
      </c>
      <c r="CCO45">
        <v>41</v>
      </c>
      <c r="CCP45">
        <v>43</v>
      </c>
      <c r="CCQ45">
        <v>46</v>
      </c>
      <c r="CCR45">
        <v>44</v>
      </c>
      <c r="CCS45">
        <v>48</v>
      </c>
      <c r="CCT45">
        <v>49</v>
      </c>
      <c r="CCU45">
        <v>54</v>
      </c>
      <c r="CCV45">
        <v>53</v>
      </c>
      <c r="CCW45">
        <v>56</v>
      </c>
      <c r="CCX45">
        <v>58</v>
      </c>
      <c r="CCY45">
        <v>12</v>
      </c>
      <c r="CCZ45">
        <v>16</v>
      </c>
      <c r="CDA45">
        <v>19</v>
      </c>
      <c r="CDB45">
        <v>18</v>
      </c>
      <c r="CDC45">
        <v>28</v>
      </c>
      <c r="CDD45">
        <v>27</v>
      </c>
      <c r="CDE45">
        <v>33</v>
      </c>
      <c r="CDF45">
        <v>32</v>
      </c>
      <c r="CDG45">
        <v>34</v>
      </c>
      <c r="CDH45">
        <v>35</v>
      </c>
      <c r="CDI45">
        <v>41</v>
      </c>
      <c r="CDJ45">
        <v>43</v>
      </c>
      <c r="CDK45">
        <v>46</v>
      </c>
      <c r="CDL45">
        <v>44</v>
      </c>
      <c r="CDM45">
        <v>48</v>
      </c>
      <c r="CDN45">
        <v>49</v>
      </c>
      <c r="CDO45">
        <v>54</v>
      </c>
      <c r="CDP45">
        <v>53</v>
      </c>
      <c r="CDQ45">
        <v>56</v>
      </c>
      <c r="CDR45">
        <v>58</v>
      </c>
      <c r="CDS45">
        <v>0</v>
      </c>
      <c r="CDT45">
        <v>0</v>
      </c>
      <c r="CDU45">
        <v>0</v>
      </c>
      <c r="CDV45">
        <v>0</v>
      </c>
      <c r="CDW45">
        <v>0</v>
      </c>
      <c r="CDX45">
        <v>0</v>
      </c>
      <c r="CDY45">
        <v>0</v>
      </c>
      <c r="CDZ45">
        <v>0</v>
      </c>
      <c r="CEA45">
        <v>0</v>
      </c>
      <c r="CEB45">
        <v>0</v>
      </c>
      <c r="CEC45">
        <v>0</v>
      </c>
      <c r="CED45">
        <v>0</v>
      </c>
      <c r="CEE45">
        <v>1</v>
      </c>
      <c r="CEF45">
        <v>0</v>
      </c>
      <c r="CEG45">
        <v>0</v>
      </c>
      <c r="CEH45">
        <v>0</v>
      </c>
      <c r="CEI45">
        <v>0</v>
      </c>
      <c r="CEJ45">
        <v>0</v>
      </c>
      <c r="CEK45">
        <v>0</v>
      </c>
      <c r="CEL45">
        <v>1</v>
      </c>
      <c r="CEM45">
        <v>0</v>
      </c>
      <c r="CEN45">
        <v>0</v>
      </c>
      <c r="CEO45">
        <v>0</v>
      </c>
      <c r="CEP45">
        <v>0</v>
      </c>
      <c r="CEQ45">
        <v>0</v>
      </c>
      <c r="CER45">
        <v>0</v>
      </c>
      <c r="CES45">
        <v>0</v>
      </c>
      <c r="CET45">
        <v>0</v>
      </c>
      <c r="CEU45">
        <v>1</v>
      </c>
      <c r="CEV45">
        <v>0</v>
      </c>
      <c r="CEW45">
        <v>0</v>
      </c>
      <c r="CEX45">
        <v>0</v>
      </c>
      <c r="CEY45">
        <v>0</v>
      </c>
      <c r="CEZ45">
        <v>1</v>
      </c>
      <c r="CFA45">
        <v>1</v>
      </c>
      <c r="CFB45">
        <v>0</v>
      </c>
      <c r="CFC45">
        <v>0</v>
      </c>
      <c r="CFD45">
        <v>0</v>
      </c>
      <c r="CFE45">
        <v>0</v>
      </c>
      <c r="CFF45">
        <v>0</v>
      </c>
      <c r="CFG45">
        <v>0</v>
      </c>
      <c r="CFH45">
        <v>1</v>
      </c>
      <c r="CFI45">
        <v>0</v>
      </c>
      <c r="CFJ45">
        <v>0</v>
      </c>
      <c r="CFK45">
        <v>0</v>
      </c>
      <c r="CFL45">
        <v>0</v>
      </c>
      <c r="CFM45">
        <v>1</v>
      </c>
      <c r="CFN45">
        <v>0</v>
      </c>
      <c r="CFO45">
        <v>1</v>
      </c>
      <c r="CFP45">
        <v>0</v>
      </c>
      <c r="CFQ45">
        <v>0</v>
      </c>
      <c r="CFR45">
        <v>0</v>
      </c>
      <c r="CFS45">
        <v>0</v>
      </c>
      <c r="CFT45">
        <v>0</v>
      </c>
      <c r="CFU45">
        <v>1</v>
      </c>
      <c r="CFV45">
        <v>0</v>
      </c>
      <c r="CFW45">
        <v>1</v>
      </c>
      <c r="CFX45">
        <v>0</v>
      </c>
      <c r="CFY45">
        <v>0</v>
      </c>
      <c r="CFZ45">
        <v>0</v>
      </c>
      <c r="CGA45">
        <v>0</v>
      </c>
      <c r="CGB45">
        <v>0</v>
      </c>
      <c r="CGC45">
        <v>0</v>
      </c>
      <c r="CGD45">
        <v>0</v>
      </c>
      <c r="CGE45">
        <v>0</v>
      </c>
      <c r="CGF45">
        <v>0</v>
      </c>
      <c r="CGG45">
        <v>0</v>
      </c>
      <c r="CGH45">
        <v>0</v>
      </c>
      <c r="CGI45">
        <v>0</v>
      </c>
      <c r="CGJ45">
        <v>0</v>
      </c>
      <c r="CGK45">
        <v>0</v>
      </c>
      <c r="CGL45">
        <v>0</v>
      </c>
      <c r="CGM45">
        <v>0</v>
      </c>
      <c r="CGN45">
        <v>0</v>
      </c>
      <c r="CGO45">
        <v>1</v>
      </c>
      <c r="CGP45">
        <v>0</v>
      </c>
      <c r="CGQ45">
        <v>1</v>
      </c>
      <c r="CGR45">
        <v>0</v>
      </c>
      <c r="CGS45">
        <v>0</v>
      </c>
      <c r="CGT45">
        <v>0</v>
      </c>
      <c r="CGU45">
        <v>0</v>
      </c>
      <c r="CGV45">
        <v>0</v>
      </c>
      <c r="CGW45">
        <v>0</v>
      </c>
      <c r="CGX45">
        <v>0</v>
      </c>
      <c r="CGY45">
        <v>0</v>
      </c>
      <c r="CGZ45">
        <v>1</v>
      </c>
      <c r="CHA45">
        <v>0</v>
      </c>
      <c r="CHB45">
        <v>0</v>
      </c>
      <c r="CHC45">
        <v>0</v>
      </c>
      <c r="CHD45">
        <v>0</v>
      </c>
      <c r="CHE45">
        <v>1</v>
      </c>
      <c r="CHF45">
        <v>0</v>
      </c>
      <c r="CHG45">
        <v>0</v>
      </c>
      <c r="CHH45">
        <v>1</v>
      </c>
      <c r="CHI45">
        <v>0</v>
      </c>
      <c r="CHJ45">
        <v>0</v>
      </c>
      <c r="CHK45">
        <v>0</v>
      </c>
      <c r="CHL45">
        <v>0</v>
      </c>
      <c r="CHM45">
        <v>0</v>
      </c>
      <c r="CHN45">
        <v>0</v>
      </c>
      <c r="CHO45">
        <v>0</v>
      </c>
      <c r="CHP45">
        <v>1</v>
      </c>
      <c r="CHQ45">
        <v>1</v>
      </c>
      <c r="CHR45">
        <v>0</v>
      </c>
      <c r="CHS45">
        <v>0</v>
      </c>
      <c r="CHT45">
        <v>0</v>
      </c>
      <c r="CHU45">
        <v>0</v>
      </c>
      <c r="CHV45">
        <v>1</v>
      </c>
      <c r="CHW45">
        <v>0</v>
      </c>
      <c r="CHX45">
        <v>0</v>
      </c>
      <c r="CHY45">
        <v>0</v>
      </c>
      <c r="CHZ45">
        <v>1</v>
      </c>
      <c r="CIA45">
        <v>0</v>
      </c>
      <c r="CIB45">
        <v>0</v>
      </c>
      <c r="CIC45">
        <v>0</v>
      </c>
      <c r="CID45">
        <v>0</v>
      </c>
      <c r="CIE45">
        <v>1</v>
      </c>
      <c r="CIF45">
        <v>2</v>
      </c>
      <c r="CIG45">
        <v>2</v>
      </c>
      <c r="CIH45">
        <v>2</v>
      </c>
      <c r="CII45">
        <v>0</v>
      </c>
      <c r="CIJ45">
        <v>0</v>
      </c>
      <c r="CIK45">
        <v>1</v>
      </c>
      <c r="CIL45">
        <v>0</v>
      </c>
      <c r="CIM45">
        <v>0</v>
      </c>
      <c r="CIN45">
        <v>0</v>
      </c>
      <c r="CIO45">
        <v>0</v>
      </c>
      <c r="CIP45">
        <v>2</v>
      </c>
      <c r="CJC45">
        <v>0</v>
      </c>
      <c r="CJD45">
        <v>0</v>
      </c>
      <c r="CJE45">
        <v>100</v>
      </c>
      <c r="CJF45">
        <v>0</v>
      </c>
      <c r="CJG45">
        <v>0</v>
      </c>
      <c r="CJH45">
        <v>0</v>
      </c>
      <c r="CJI45">
        <v>0</v>
      </c>
      <c r="CJJ45">
        <v>0</v>
      </c>
      <c r="CJL45">
        <v>100</v>
      </c>
      <c r="CJN45">
        <v>0</v>
      </c>
      <c r="CJO45">
        <v>0</v>
      </c>
      <c r="CJP45">
        <v>40</v>
      </c>
      <c r="CJQ45">
        <v>40</v>
      </c>
      <c r="CJR45">
        <v>10</v>
      </c>
      <c r="CJS45">
        <v>10</v>
      </c>
      <c r="CJT45">
        <v>0</v>
      </c>
      <c r="CJU45">
        <v>0</v>
      </c>
      <c r="CJW45">
        <v>100</v>
      </c>
      <c r="CKJ45">
        <v>0</v>
      </c>
      <c r="CKK45">
        <v>0</v>
      </c>
      <c r="CKL45">
        <v>100</v>
      </c>
      <c r="CKM45">
        <v>0</v>
      </c>
      <c r="CKN45">
        <v>0</v>
      </c>
      <c r="CKO45">
        <v>0</v>
      </c>
      <c r="CKP45">
        <v>0</v>
      </c>
      <c r="CKQ45">
        <v>0</v>
      </c>
      <c r="CKS45">
        <v>100</v>
      </c>
      <c r="CKU45">
        <v>0</v>
      </c>
      <c r="CKV45">
        <v>0</v>
      </c>
      <c r="CKW45">
        <v>40</v>
      </c>
      <c r="CKX45">
        <v>40</v>
      </c>
      <c r="CKY45">
        <v>10</v>
      </c>
      <c r="CKZ45">
        <v>10</v>
      </c>
      <c r="CLA45">
        <v>0</v>
      </c>
      <c r="CLB45">
        <v>0</v>
      </c>
      <c r="CLD45">
        <v>100</v>
      </c>
      <c r="CLG45">
        <v>0</v>
      </c>
      <c r="CLH45">
        <v>100</v>
      </c>
      <c r="CLI45">
        <v>0</v>
      </c>
      <c r="CLJ45">
        <v>0</v>
      </c>
      <c r="CLL45">
        <v>100</v>
      </c>
      <c r="CLN45">
        <v>0</v>
      </c>
      <c r="CLO45">
        <v>0</v>
      </c>
      <c r="CLP45">
        <v>100</v>
      </c>
      <c r="CLQ45">
        <v>0</v>
      </c>
      <c r="CLR45">
        <v>0</v>
      </c>
      <c r="CLT45">
        <v>100</v>
      </c>
      <c r="CLU45">
        <v>1</v>
      </c>
      <c r="CLV45">
        <v>3</v>
      </c>
      <c r="CLW45">
        <v>9</v>
      </c>
      <c r="CLX45">
        <v>10</v>
      </c>
      <c r="CLY45">
        <v>23</v>
      </c>
      <c r="CLZ45">
        <v>22</v>
      </c>
      <c r="CMA45">
        <v>25</v>
      </c>
      <c r="CMB45">
        <v>26</v>
      </c>
      <c r="CMC45">
        <v>31</v>
      </c>
      <c r="CMD45">
        <v>30</v>
      </c>
      <c r="CME45">
        <v>38</v>
      </c>
      <c r="CMF45">
        <v>37</v>
      </c>
      <c r="CMG45">
        <v>46</v>
      </c>
      <c r="CMH45">
        <v>47</v>
      </c>
      <c r="CMI45">
        <v>50</v>
      </c>
      <c r="CMJ45">
        <v>50</v>
      </c>
      <c r="CMK45">
        <v>52</v>
      </c>
      <c r="CML45">
        <v>51</v>
      </c>
      <c r="CMM45">
        <v>57</v>
      </c>
      <c r="CMN45">
        <v>58</v>
      </c>
      <c r="CMO45">
        <v>1</v>
      </c>
      <c r="CMP45">
        <v>3</v>
      </c>
      <c r="CMQ45">
        <v>9</v>
      </c>
      <c r="CMR45">
        <v>10</v>
      </c>
      <c r="CMS45">
        <v>23</v>
      </c>
      <c r="CMT45">
        <v>22</v>
      </c>
      <c r="CMU45">
        <v>25</v>
      </c>
      <c r="CMV45">
        <v>26</v>
      </c>
      <c r="CMW45">
        <v>31</v>
      </c>
      <c r="CMX45">
        <v>30</v>
      </c>
      <c r="CMY45">
        <v>38</v>
      </c>
      <c r="CMZ45">
        <v>37</v>
      </c>
      <c r="CNA45">
        <v>46</v>
      </c>
      <c r="CNB45">
        <v>47</v>
      </c>
      <c r="CNC45">
        <v>50</v>
      </c>
      <c r="CND45">
        <v>50</v>
      </c>
      <c r="CNE45">
        <v>52</v>
      </c>
      <c r="CNF45">
        <v>51</v>
      </c>
      <c r="CNG45">
        <v>57</v>
      </c>
      <c r="CNH45">
        <v>58</v>
      </c>
      <c r="CNI45">
        <v>0</v>
      </c>
      <c r="CNJ45">
        <v>1</v>
      </c>
      <c r="CNK45">
        <v>0</v>
      </c>
      <c r="CNL45">
        <v>0</v>
      </c>
      <c r="CNM45">
        <v>0</v>
      </c>
      <c r="CNN45">
        <v>0</v>
      </c>
      <c r="CNO45">
        <v>0</v>
      </c>
      <c r="CNP45">
        <v>0</v>
      </c>
      <c r="CNQ45">
        <v>0</v>
      </c>
      <c r="CNR45">
        <v>1</v>
      </c>
      <c r="CNS45">
        <v>0</v>
      </c>
      <c r="CNT45">
        <v>0</v>
      </c>
      <c r="CNU45">
        <v>0</v>
      </c>
      <c r="CNV45">
        <v>0</v>
      </c>
      <c r="CNW45">
        <v>0</v>
      </c>
      <c r="CNX45">
        <v>0</v>
      </c>
      <c r="CNY45">
        <v>0</v>
      </c>
      <c r="CNZ45">
        <v>0</v>
      </c>
      <c r="COA45">
        <v>0</v>
      </c>
      <c r="COB45">
        <v>0</v>
      </c>
      <c r="COC45">
        <v>0</v>
      </c>
      <c r="COD45">
        <v>0</v>
      </c>
      <c r="COE45">
        <v>0</v>
      </c>
      <c r="COF45">
        <v>1</v>
      </c>
      <c r="COG45">
        <v>0</v>
      </c>
      <c r="COH45">
        <v>1</v>
      </c>
      <c r="COI45">
        <v>0</v>
      </c>
      <c r="COJ45">
        <v>0</v>
      </c>
      <c r="COK45">
        <v>0</v>
      </c>
      <c r="COL45">
        <v>0</v>
      </c>
      <c r="COM45">
        <v>0</v>
      </c>
      <c r="CON45">
        <v>1</v>
      </c>
      <c r="COO45">
        <v>0</v>
      </c>
      <c r="COP45">
        <v>0</v>
      </c>
      <c r="COQ45">
        <v>0</v>
      </c>
      <c r="COR45">
        <v>0</v>
      </c>
      <c r="COS45">
        <v>0</v>
      </c>
      <c r="COT45">
        <v>0</v>
      </c>
      <c r="COU45">
        <v>1</v>
      </c>
      <c r="COV45">
        <v>0</v>
      </c>
      <c r="COW45">
        <v>0</v>
      </c>
      <c r="COX45">
        <v>0</v>
      </c>
      <c r="COY45">
        <v>0</v>
      </c>
      <c r="COZ45">
        <v>0</v>
      </c>
      <c r="CPA45">
        <v>0</v>
      </c>
      <c r="CPB45">
        <v>0</v>
      </c>
      <c r="CPC45">
        <v>1</v>
      </c>
      <c r="CPD45">
        <v>0</v>
      </c>
      <c r="CPE45">
        <v>0</v>
      </c>
      <c r="CPF45">
        <v>0</v>
      </c>
      <c r="CPG45">
        <v>1</v>
      </c>
      <c r="CPH45">
        <v>0</v>
      </c>
      <c r="CPI45">
        <v>1</v>
      </c>
      <c r="CPJ45">
        <v>0</v>
      </c>
      <c r="CPK45">
        <v>0</v>
      </c>
      <c r="CPL45">
        <v>0</v>
      </c>
      <c r="CPM45">
        <v>0</v>
      </c>
      <c r="CPN45">
        <v>1</v>
      </c>
      <c r="CPO45">
        <v>0</v>
      </c>
      <c r="CPP45">
        <v>0</v>
      </c>
      <c r="CPQ45">
        <v>0</v>
      </c>
      <c r="CPR45">
        <v>1</v>
      </c>
      <c r="CPS45">
        <v>0</v>
      </c>
      <c r="CPT45">
        <v>0</v>
      </c>
      <c r="CPU45">
        <v>0</v>
      </c>
      <c r="CPV45">
        <v>0</v>
      </c>
      <c r="CPW45">
        <v>0</v>
      </c>
      <c r="CPX45">
        <v>0</v>
      </c>
      <c r="CPY45">
        <v>1</v>
      </c>
      <c r="CPZ45">
        <v>0</v>
      </c>
      <c r="CQA45">
        <v>0</v>
      </c>
      <c r="CQB45">
        <v>0</v>
      </c>
      <c r="CQC45">
        <v>0</v>
      </c>
      <c r="CQD45">
        <v>0</v>
      </c>
      <c r="CQE45">
        <v>0</v>
      </c>
      <c r="CQF45">
        <v>0</v>
      </c>
      <c r="CQG45">
        <v>0</v>
      </c>
      <c r="CQH45">
        <v>0</v>
      </c>
      <c r="CQI45">
        <v>0</v>
      </c>
      <c r="CQJ45">
        <v>0</v>
      </c>
      <c r="CQK45">
        <v>1</v>
      </c>
      <c r="CQL45">
        <v>0</v>
      </c>
      <c r="CQM45">
        <v>0</v>
      </c>
      <c r="CQN45">
        <v>0</v>
      </c>
      <c r="CQO45">
        <v>1</v>
      </c>
      <c r="CQP45">
        <v>0</v>
      </c>
      <c r="CQQ45">
        <v>0</v>
      </c>
      <c r="CQR45">
        <v>0</v>
      </c>
      <c r="CQS45">
        <v>1</v>
      </c>
      <c r="CQT45">
        <v>0</v>
      </c>
      <c r="CQU45">
        <v>0</v>
      </c>
      <c r="CQV45">
        <v>0</v>
      </c>
      <c r="CQW45">
        <v>0</v>
      </c>
      <c r="CQX45">
        <v>0</v>
      </c>
      <c r="CQY45">
        <v>0</v>
      </c>
      <c r="CQZ45">
        <v>1</v>
      </c>
      <c r="CRA45">
        <v>0</v>
      </c>
      <c r="CRB45">
        <v>0</v>
      </c>
      <c r="CRC45">
        <v>0</v>
      </c>
      <c r="CRD45">
        <v>0</v>
      </c>
      <c r="CRE45">
        <v>0</v>
      </c>
      <c r="CRF45">
        <v>0</v>
      </c>
      <c r="CRG45">
        <v>0</v>
      </c>
      <c r="CRH45">
        <v>0</v>
      </c>
      <c r="CRI45">
        <v>0</v>
      </c>
      <c r="CRJ45">
        <v>1</v>
      </c>
      <c r="CRK45">
        <v>0</v>
      </c>
      <c r="CRL45">
        <v>0</v>
      </c>
      <c r="CRM45">
        <v>1</v>
      </c>
      <c r="CRN45">
        <v>1</v>
      </c>
      <c r="CRO45">
        <v>0</v>
      </c>
      <c r="CRP45">
        <v>0</v>
      </c>
      <c r="CRQ45">
        <v>0</v>
      </c>
      <c r="CRR45">
        <v>0</v>
      </c>
      <c r="CRS45">
        <v>0</v>
      </c>
      <c r="CRT45">
        <v>0</v>
      </c>
      <c r="CRU45">
        <v>1</v>
      </c>
      <c r="CRV45">
        <v>1</v>
      </c>
      <c r="CRW45">
        <v>1</v>
      </c>
      <c r="CRX45">
        <v>1</v>
      </c>
      <c r="CRY45">
        <v>0</v>
      </c>
      <c r="CRZ45">
        <v>0</v>
      </c>
      <c r="CSA45">
        <v>1</v>
      </c>
      <c r="CSB45">
        <v>0</v>
      </c>
      <c r="CSC45">
        <v>0</v>
      </c>
      <c r="CSD45">
        <v>0</v>
      </c>
      <c r="CSE45">
        <v>0</v>
      </c>
      <c r="CSF45">
        <v>1</v>
      </c>
      <c r="CST45">
        <v>0</v>
      </c>
      <c r="CSU45">
        <v>100</v>
      </c>
      <c r="CSV45">
        <v>0</v>
      </c>
      <c r="CSW45">
        <v>0</v>
      </c>
      <c r="CSX45">
        <v>0</v>
      </c>
      <c r="CSY45">
        <v>0</v>
      </c>
      <c r="CSZ45">
        <v>0</v>
      </c>
      <c r="CTB45">
        <v>100</v>
      </c>
      <c r="CTE45">
        <v>0</v>
      </c>
      <c r="CTF45">
        <v>40</v>
      </c>
      <c r="CTG45">
        <v>40</v>
      </c>
      <c r="CTH45">
        <v>10</v>
      </c>
      <c r="CTI45">
        <v>10</v>
      </c>
      <c r="CTJ45">
        <v>0</v>
      </c>
      <c r="CTK45">
        <v>0</v>
      </c>
      <c r="CTM45">
        <v>100</v>
      </c>
      <c r="CTY45">
        <v>0</v>
      </c>
      <c r="CUA45">
        <v>0</v>
      </c>
      <c r="CUB45">
        <v>100</v>
      </c>
      <c r="CUC45">
        <v>0</v>
      </c>
      <c r="CUD45">
        <v>0</v>
      </c>
      <c r="CUE45">
        <v>0</v>
      </c>
      <c r="CUF45">
        <v>0</v>
      </c>
      <c r="CUG45">
        <v>0</v>
      </c>
      <c r="CUI45">
        <v>100</v>
      </c>
      <c r="CUJ45">
        <v>0</v>
      </c>
      <c r="CUL45">
        <v>0</v>
      </c>
      <c r="CUM45">
        <v>40</v>
      </c>
      <c r="CUN45">
        <v>40</v>
      </c>
      <c r="CUO45">
        <v>10</v>
      </c>
      <c r="CUP45">
        <v>10</v>
      </c>
      <c r="CUQ45">
        <v>0</v>
      </c>
      <c r="CUR45">
        <v>0</v>
      </c>
      <c r="CUT45">
        <v>100</v>
      </c>
      <c r="CUW45">
        <v>0</v>
      </c>
      <c r="CUX45">
        <v>100</v>
      </c>
      <c r="CUY45">
        <v>0</v>
      </c>
      <c r="CUZ45">
        <v>0</v>
      </c>
      <c r="CVB45">
        <v>100</v>
      </c>
      <c r="CVC45">
        <v>0</v>
      </c>
      <c r="CVE45">
        <v>0</v>
      </c>
      <c r="CVF45">
        <v>100</v>
      </c>
      <c r="CVG45">
        <v>0</v>
      </c>
      <c r="CVH45">
        <v>0</v>
      </c>
      <c r="CVJ45">
        <v>100</v>
      </c>
      <c r="CVK45">
        <v>1</v>
      </c>
      <c r="CVL45">
        <v>3</v>
      </c>
      <c r="CVM45">
        <v>7</v>
      </c>
      <c r="CVN45">
        <v>5</v>
      </c>
      <c r="CVO45">
        <v>8</v>
      </c>
      <c r="CVP45">
        <v>11</v>
      </c>
      <c r="CVQ45">
        <v>16</v>
      </c>
      <c r="CVR45">
        <v>15</v>
      </c>
      <c r="CVS45">
        <v>19</v>
      </c>
      <c r="CVT45">
        <v>17</v>
      </c>
      <c r="CVU45">
        <v>21</v>
      </c>
      <c r="CVV45">
        <v>20</v>
      </c>
      <c r="CVW45">
        <v>24</v>
      </c>
      <c r="CVX45">
        <v>23</v>
      </c>
      <c r="CVY45">
        <v>34</v>
      </c>
      <c r="CVZ45">
        <v>36</v>
      </c>
      <c r="CWA45">
        <v>38</v>
      </c>
      <c r="CWB45">
        <v>38</v>
      </c>
      <c r="CWC45">
        <v>39</v>
      </c>
      <c r="CWD45">
        <v>40</v>
      </c>
      <c r="CWE45">
        <v>1</v>
      </c>
      <c r="CWF45">
        <v>3</v>
      </c>
      <c r="CWG45">
        <v>7</v>
      </c>
      <c r="CWH45">
        <v>5</v>
      </c>
      <c r="CWI45">
        <v>8</v>
      </c>
      <c r="CWJ45">
        <v>11</v>
      </c>
      <c r="CWK45">
        <v>16</v>
      </c>
      <c r="CWL45">
        <v>15</v>
      </c>
      <c r="CWM45">
        <v>19</v>
      </c>
      <c r="CWN45">
        <v>17</v>
      </c>
      <c r="CWO45">
        <v>21</v>
      </c>
      <c r="CWP45">
        <v>20</v>
      </c>
      <c r="CWQ45">
        <v>24</v>
      </c>
      <c r="CWR45">
        <v>23</v>
      </c>
      <c r="CWS45">
        <v>34</v>
      </c>
      <c r="CWT45">
        <v>36</v>
      </c>
      <c r="CWU45">
        <v>38</v>
      </c>
      <c r="CWV45">
        <v>38</v>
      </c>
      <c r="CWW45">
        <v>39</v>
      </c>
      <c r="CWX45">
        <v>40</v>
      </c>
      <c r="CWY45">
        <v>0</v>
      </c>
      <c r="CWZ45">
        <v>1</v>
      </c>
      <c r="CXA45">
        <v>0</v>
      </c>
      <c r="CXB45">
        <v>0</v>
      </c>
      <c r="CXC45">
        <v>0</v>
      </c>
      <c r="CXD45">
        <v>0</v>
      </c>
      <c r="CXE45">
        <v>0</v>
      </c>
      <c r="CXF45">
        <v>1</v>
      </c>
      <c r="CXG45">
        <v>1</v>
      </c>
      <c r="CXH45">
        <v>0</v>
      </c>
      <c r="CXI45">
        <v>0</v>
      </c>
      <c r="CXJ45">
        <v>0</v>
      </c>
      <c r="CXK45">
        <v>0</v>
      </c>
      <c r="CXL45">
        <v>0</v>
      </c>
      <c r="CXM45">
        <v>0</v>
      </c>
      <c r="CXN45">
        <v>0</v>
      </c>
      <c r="CXO45">
        <v>1</v>
      </c>
      <c r="CXP45">
        <v>0</v>
      </c>
      <c r="CXQ45">
        <v>0</v>
      </c>
      <c r="CXR45">
        <v>1</v>
      </c>
      <c r="CXS45">
        <v>0</v>
      </c>
      <c r="CXT45">
        <v>1</v>
      </c>
      <c r="CXU45">
        <v>0</v>
      </c>
      <c r="CXV45">
        <v>0</v>
      </c>
      <c r="CXW45">
        <v>1</v>
      </c>
      <c r="CXX45">
        <v>0</v>
      </c>
      <c r="CXY45">
        <v>0</v>
      </c>
      <c r="CXZ45">
        <v>0</v>
      </c>
      <c r="CYA45">
        <v>0</v>
      </c>
      <c r="CYB45">
        <v>0</v>
      </c>
      <c r="CYC45">
        <v>0</v>
      </c>
      <c r="CYD45">
        <v>0</v>
      </c>
      <c r="CYE45">
        <v>0</v>
      </c>
      <c r="CYF45">
        <v>0</v>
      </c>
      <c r="CYG45">
        <v>1</v>
      </c>
      <c r="CYH45">
        <v>0</v>
      </c>
      <c r="CYI45">
        <v>0</v>
      </c>
      <c r="CYJ45">
        <v>0</v>
      </c>
      <c r="CYK45">
        <v>1</v>
      </c>
      <c r="CYL45">
        <v>1</v>
      </c>
      <c r="CYM45">
        <v>0</v>
      </c>
      <c r="CYN45">
        <v>0</v>
      </c>
      <c r="CYO45">
        <v>0</v>
      </c>
      <c r="CYP45">
        <v>0</v>
      </c>
      <c r="CYQ45">
        <v>0</v>
      </c>
      <c r="CYR45">
        <v>0</v>
      </c>
      <c r="CYS45">
        <v>0</v>
      </c>
      <c r="CYT45">
        <v>0</v>
      </c>
      <c r="CYU45">
        <v>0</v>
      </c>
      <c r="CYV45">
        <v>0</v>
      </c>
      <c r="CYW45">
        <v>0</v>
      </c>
      <c r="CYX45">
        <v>0</v>
      </c>
      <c r="CYY45">
        <v>0</v>
      </c>
      <c r="CYZ45">
        <v>0</v>
      </c>
      <c r="CZA45">
        <v>0</v>
      </c>
      <c r="CZB45">
        <v>0</v>
      </c>
      <c r="CZC45">
        <v>0</v>
      </c>
      <c r="CZD45">
        <v>0</v>
      </c>
      <c r="CZE45">
        <v>0</v>
      </c>
      <c r="CZF45">
        <v>0</v>
      </c>
      <c r="CZG45">
        <v>0</v>
      </c>
      <c r="CZH45">
        <v>1</v>
      </c>
      <c r="CZI45">
        <v>0</v>
      </c>
      <c r="CZJ45">
        <v>1</v>
      </c>
      <c r="CZK45">
        <v>0</v>
      </c>
      <c r="CZL45">
        <v>0</v>
      </c>
      <c r="CZM45">
        <v>0</v>
      </c>
      <c r="CZN45">
        <v>0</v>
      </c>
      <c r="CZO45">
        <v>0</v>
      </c>
      <c r="CZP45">
        <v>1</v>
      </c>
      <c r="CZQ45">
        <v>0</v>
      </c>
      <c r="CZR45">
        <v>0</v>
      </c>
      <c r="CZS45">
        <v>0</v>
      </c>
      <c r="CZT45">
        <v>1</v>
      </c>
      <c r="CZU45">
        <v>0</v>
      </c>
      <c r="CZV45">
        <v>1</v>
      </c>
      <c r="CZW45">
        <v>0</v>
      </c>
      <c r="CZX45">
        <v>0</v>
      </c>
      <c r="CZY45">
        <v>1</v>
      </c>
      <c r="CZZ45">
        <v>0</v>
      </c>
      <c r="DAA45">
        <v>0</v>
      </c>
      <c r="DAB45">
        <v>1</v>
      </c>
      <c r="DAC45">
        <v>0</v>
      </c>
      <c r="DAD45">
        <v>0</v>
      </c>
      <c r="DAE45">
        <v>0</v>
      </c>
      <c r="DAF45">
        <v>0</v>
      </c>
      <c r="DAG45">
        <v>0</v>
      </c>
      <c r="DAH45">
        <v>0</v>
      </c>
      <c r="DAI45">
        <v>0</v>
      </c>
      <c r="DAJ45">
        <v>0</v>
      </c>
      <c r="DAK45">
        <v>0</v>
      </c>
      <c r="DAL45">
        <v>0</v>
      </c>
      <c r="DAM45">
        <v>0</v>
      </c>
      <c r="DAN45">
        <v>0</v>
      </c>
      <c r="DAO45">
        <v>1</v>
      </c>
      <c r="DAP45">
        <v>0</v>
      </c>
      <c r="DAQ45">
        <v>1</v>
      </c>
      <c r="DAR45">
        <v>0</v>
      </c>
      <c r="DAS45">
        <v>1</v>
      </c>
      <c r="DAT45">
        <v>0</v>
      </c>
      <c r="DAU45">
        <v>0</v>
      </c>
      <c r="DAV45">
        <v>0</v>
      </c>
      <c r="DAW45">
        <v>0</v>
      </c>
      <c r="DAX45">
        <v>0</v>
      </c>
      <c r="DAY45">
        <v>0</v>
      </c>
      <c r="DAZ45">
        <v>0</v>
      </c>
      <c r="DBA45">
        <v>0</v>
      </c>
      <c r="DBB45">
        <v>0</v>
      </c>
      <c r="DBC45">
        <v>0</v>
      </c>
      <c r="DBD45">
        <v>0</v>
      </c>
      <c r="DBE45">
        <v>0</v>
      </c>
      <c r="DBF45">
        <v>0</v>
      </c>
      <c r="DBG45">
        <v>0</v>
      </c>
      <c r="DBH45">
        <v>0</v>
      </c>
      <c r="DBI45">
        <v>0</v>
      </c>
      <c r="DBJ45">
        <v>0</v>
      </c>
      <c r="DBK45">
        <v>0</v>
      </c>
      <c r="DBL45">
        <v>1</v>
      </c>
      <c r="DBM45">
        <v>1</v>
      </c>
      <c r="DBN45">
        <v>1</v>
      </c>
      <c r="DBO45">
        <v>0</v>
      </c>
      <c r="DBP45">
        <v>0</v>
      </c>
      <c r="DBQ45">
        <v>1</v>
      </c>
      <c r="DBR45">
        <v>0</v>
      </c>
      <c r="DBS45">
        <v>0</v>
      </c>
      <c r="DBT45">
        <v>0</v>
      </c>
      <c r="DBU45">
        <v>0</v>
      </c>
      <c r="DBV45">
        <v>1</v>
      </c>
      <c r="DCJ45">
        <v>0</v>
      </c>
      <c r="DCK45">
        <v>100</v>
      </c>
      <c r="DCL45">
        <v>0</v>
      </c>
      <c r="DCM45">
        <v>0</v>
      </c>
      <c r="DCN45">
        <v>0</v>
      </c>
      <c r="DCO45">
        <v>0</v>
      </c>
      <c r="DCP45">
        <v>0</v>
      </c>
      <c r="DCR45">
        <v>100</v>
      </c>
      <c r="DCU45">
        <v>0</v>
      </c>
      <c r="DCV45">
        <v>40</v>
      </c>
      <c r="DCW45">
        <v>40</v>
      </c>
      <c r="DCX45">
        <v>10</v>
      </c>
      <c r="DCY45">
        <v>10</v>
      </c>
      <c r="DCZ45">
        <v>0</v>
      </c>
      <c r="DDA45">
        <v>0</v>
      </c>
      <c r="DDC45">
        <v>100</v>
      </c>
      <c r="DDO45">
        <v>0</v>
      </c>
      <c r="DDQ45">
        <v>0</v>
      </c>
      <c r="DDR45">
        <v>100</v>
      </c>
      <c r="DDS45">
        <v>0</v>
      </c>
      <c r="DDT45">
        <v>0</v>
      </c>
      <c r="DDU45">
        <v>0</v>
      </c>
      <c r="DDV45">
        <v>0</v>
      </c>
      <c r="DDW45">
        <v>0</v>
      </c>
      <c r="DDY45">
        <v>100</v>
      </c>
      <c r="DDZ45">
        <v>0</v>
      </c>
      <c r="DEB45">
        <v>0</v>
      </c>
      <c r="DEC45">
        <v>40</v>
      </c>
      <c r="DED45">
        <v>40</v>
      </c>
      <c r="DEE45">
        <v>10</v>
      </c>
      <c r="DEF45">
        <v>10</v>
      </c>
      <c r="DEG45">
        <v>0</v>
      </c>
      <c r="DEH45">
        <v>0</v>
      </c>
      <c r="DEJ45">
        <v>100</v>
      </c>
      <c r="DEM45">
        <v>0</v>
      </c>
      <c r="DEN45">
        <v>100</v>
      </c>
      <c r="DEO45">
        <v>0</v>
      </c>
      <c r="DEP45">
        <v>0</v>
      </c>
      <c r="DER45">
        <v>100</v>
      </c>
      <c r="DES45">
        <v>0</v>
      </c>
      <c r="DEU45">
        <v>0</v>
      </c>
      <c r="DEV45">
        <v>100</v>
      </c>
      <c r="DEW45">
        <v>0</v>
      </c>
      <c r="DEX45">
        <v>0</v>
      </c>
      <c r="DEZ45">
        <v>100</v>
      </c>
      <c r="DFA45">
        <v>6</v>
      </c>
      <c r="DFB45">
        <v>4</v>
      </c>
      <c r="DFC45">
        <v>9</v>
      </c>
      <c r="DFD45">
        <v>11</v>
      </c>
      <c r="DFE45">
        <v>24</v>
      </c>
      <c r="DFF45">
        <v>23</v>
      </c>
      <c r="DFG45">
        <v>34</v>
      </c>
      <c r="DFH45">
        <v>35</v>
      </c>
      <c r="DFI45">
        <v>38</v>
      </c>
      <c r="DFJ45">
        <v>37</v>
      </c>
      <c r="DFK45">
        <v>40</v>
      </c>
      <c r="DFL45">
        <v>39</v>
      </c>
      <c r="DFM45">
        <v>41</v>
      </c>
      <c r="DFN45">
        <v>41</v>
      </c>
      <c r="DFO45">
        <v>45</v>
      </c>
      <c r="DFP45">
        <v>44</v>
      </c>
      <c r="DFQ45">
        <v>48</v>
      </c>
      <c r="DFR45">
        <v>49</v>
      </c>
      <c r="DFS45">
        <v>56</v>
      </c>
      <c r="DFT45">
        <v>55</v>
      </c>
      <c r="DFU45">
        <v>6</v>
      </c>
      <c r="DFV45">
        <v>4</v>
      </c>
      <c r="DFW45">
        <v>9</v>
      </c>
      <c r="DFX45">
        <v>11</v>
      </c>
      <c r="DFY45">
        <v>24</v>
      </c>
      <c r="DFZ45">
        <v>23</v>
      </c>
      <c r="DGA45">
        <v>34</v>
      </c>
      <c r="DGB45">
        <v>35</v>
      </c>
      <c r="DGC45">
        <v>38</v>
      </c>
      <c r="DGD45">
        <v>37</v>
      </c>
      <c r="DGE45">
        <v>40</v>
      </c>
      <c r="DGF45">
        <v>39</v>
      </c>
      <c r="DGG45">
        <v>41</v>
      </c>
      <c r="DGH45">
        <v>41</v>
      </c>
      <c r="DGI45">
        <v>45</v>
      </c>
      <c r="DGJ45">
        <v>44</v>
      </c>
      <c r="DGK45">
        <v>48</v>
      </c>
      <c r="DGL45">
        <v>49</v>
      </c>
      <c r="DGM45">
        <v>56</v>
      </c>
      <c r="DGN45">
        <v>55</v>
      </c>
      <c r="DGO45">
        <v>0</v>
      </c>
      <c r="DGP45">
        <v>0</v>
      </c>
      <c r="DGQ45">
        <v>0</v>
      </c>
      <c r="DGR45">
        <v>0</v>
      </c>
      <c r="DGS45">
        <v>0</v>
      </c>
      <c r="DGT45">
        <v>0</v>
      </c>
      <c r="DGU45">
        <v>1</v>
      </c>
      <c r="DGV45">
        <v>0</v>
      </c>
      <c r="DGW45">
        <v>0</v>
      </c>
      <c r="DGX45">
        <v>1</v>
      </c>
      <c r="DGY45">
        <v>0</v>
      </c>
      <c r="DGZ45">
        <v>0</v>
      </c>
      <c r="DHA45">
        <v>0</v>
      </c>
      <c r="DHB45">
        <v>0</v>
      </c>
      <c r="DHC45">
        <v>0</v>
      </c>
      <c r="DHD45">
        <v>0</v>
      </c>
      <c r="DHE45">
        <v>0</v>
      </c>
      <c r="DHF45">
        <v>0</v>
      </c>
      <c r="DHG45">
        <v>0</v>
      </c>
      <c r="DHH45">
        <v>0</v>
      </c>
      <c r="DHI45">
        <v>0</v>
      </c>
      <c r="DHJ45">
        <v>0</v>
      </c>
      <c r="DHK45">
        <v>0</v>
      </c>
      <c r="DHL45">
        <v>0</v>
      </c>
      <c r="DHM45">
        <v>1</v>
      </c>
      <c r="DHN45">
        <v>0</v>
      </c>
      <c r="DHO45">
        <v>0</v>
      </c>
      <c r="DHP45">
        <v>0</v>
      </c>
      <c r="DHQ45">
        <v>0</v>
      </c>
      <c r="DHR45">
        <v>0</v>
      </c>
      <c r="DHS45">
        <v>0</v>
      </c>
      <c r="DHT45">
        <v>0</v>
      </c>
      <c r="DHU45">
        <v>0</v>
      </c>
      <c r="DHV45">
        <v>0</v>
      </c>
      <c r="DHW45">
        <v>1</v>
      </c>
      <c r="DHX45">
        <v>0</v>
      </c>
      <c r="DHY45">
        <v>0</v>
      </c>
      <c r="DHZ45">
        <v>0</v>
      </c>
      <c r="DIA45">
        <v>1</v>
      </c>
      <c r="DIB45">
        <v>0</v>
      </c>
      <c r="DIC45">
        <v>1</v>
      </c>
      <c r="DID45">
        <v>1</v>
      </c>
      <c r="DIE45">
        <v>0</v>
      </c>
      <c r="DIF45">
        <v>0</v>
      </c>
      <c r="DIG45">
        <v>0</v>
      </c>
      <c r="DIH45">
        <v>1</v>
      </c>
      <c r="DII45">
        <v>0</v>
      </c>
      <c r="DIJ45">
        <v>0</v>
      </c>
      <c r="DIK45">
        <v>1</v>
      </c>
      <c r="DIL45">
        <v>0</v>
      </c>
      <c r="DIM45">
        <v>0</v>
      </c>
      <c r="DIN45">
        <v>0</v>
      </c>
      <c r="DIO45">
        <v>0</v>
      </c>
      <c r="DIP45">
        <v>0</v>
      </c>
      <c r="DIQ45">
        <v>0</v>
      </c>
      <c r="DIR45">
        <v>0</v>
      </c>
      <c r="DIS45">
        <v>1</v>
      </c>
      <c r="DIT45">
        <v>0</v>
      </c>
      <c r="DIU45">
        <v>0</v>
      </c>
      <c r="DIV45">
        <v>0</v>
      </c>
      <c r="DIW45">
        <v>0</v>
      </c>
      <c r="DIX45">
        <v>0</v>
      </c>
      <c r="DIY45">
        <v>1</v>
      </c>
      <c r="DIZ45">
        <v>0</v>
      </c>
      <c r="DJA45">
        <v>0</v>
      </c>
      <c r="DJB45">
        <v>0</v>
      </c>
      <c r="DJC45">
        <v>0</v>
      </c>
      <c r="DJD45">
        <v>0</v>
      </c>
      <c r="DJE45">
        <v>0</v>
      </c>
      <c r="DJF45">
        <v>1</v>
      </c>
      <c r="DJG45">
        <v>0</v>
      </c>
      <c r="DJH45">
        <v>0</v>
      </c>
      <c r="DJI45">
        <v>0</v>
      </c>
      <c r="DJJ45">
        <v>0</v>
      </c>
      <c r="DJK45">
        <v>0</v>
      </c>
      <c r="DJL45">
        <v>0</v>
      </c>
      <c r="DJM45">
        <v>0</v>
      </c>
      <c r="DJN45">
        <v>0</v>
      </c>
      <c r="DJO45">
        <v>0</v>
      </c>
      <c r="DJP45">
        <v>0</v>
      </c>
      <c r="DJQ45">
        <v>0</v>
      </c>
      <c r="DJR45">
        <v>1</v>
      </c>
      <c r="DJS45">
        <v>0</v>
      </c>
      <c r="DJT45">
        <v>0</v>
      </c>
      <c r="DJU45">
        <v>0</v>
      </c>
      <c r="DJV45">
        <v>0</v>
      </c>
      <c r="DJW45">
        <v>0</v>
      </c>
      <c r="DJX45">
        <v>0</v>
      </c>
      <c r="DJY45">
        <v>0</v>
      </c>
      <c r="DJZ45">
        <v>0</v>
      </c>
      <c r="DKA45">
        <v>0</v>
      </c>
      <c r="DKB45">
        <v>0</v>
      </c>
      <c r="DKC45">
        <v>0</v>
      </c>
      <c r="DKD45">
        <v>1</v>
      </c>
      <c r="DKE45">
        <v>0</v>
      </c>
      <c r="DKF45">
        <v>1</v>
      </c>
      <c r="DKG45">
        <v>0</v>
      </c>
      <c r="DKH45">
        <v>1</v>
      </c>
      <c r="DKI45">
        <v>0</v>
      </c>
      <c r="DKJ45">
        <v>1</v>
      </c>
      <c r="DKK45">
        <v>0</v>
      </c>
      <c r="DKL45">
        <v>0</v>
      </c>
      <c r="DKM45">
        <v>1</v>
      </c>
      <c r="DKN45">
        <v>0</v>
      </c>
      <c r="DKO45">
        <v>0</v>
      </c>
      <c r="DKP45">
        <v>0</v>
      </c>
      <c r="DKQ45">
        <v>0</v>
      </c>
      <c r="DKR45">
        <v>1</v>
      </c>
      <c r="DKS45">
        <v>0</v>
      </c>
      <c r="DKT45">
        <v>0</v>
      </c>
      <c r="DKU45">
        <v>0</v>
      </c>
      <c r="DKV45">
        <v>0</v>
      </c>
      <c r="DKW45">
        <v>0</v>
      </c>
      <c r="DKX45">
        <v>1</v>
      </c>
      <c r="DKY45">
        <v>0</v>
      </c>
      <c r="DKZ45">
        <v>0</v>
      </c>
      <c r="DLA45">
        <v>0</v>
      </c>
      <c r="DLB45">
        <v>1</v>
      </c>
      <c r="DLC45">
        <v>1</v>
      </c>
      <c r="DLD45">
        <v>1</v>
      </c>
      <c r="DLE45">
        <v>0</v>
      </c>
      <c r="DLF45">
        <v>0</v>
      </c>
      <c r="DLG45">
        <v>1</v>
      </c>
      <c r="DLH45">
        <v>0</v>
      </c>
      <c r="DLI45">
        <v>0</v>
      </c>
      <c r="DLJ45">
        <v>0</v>
      </c>
      <c r="DLK45">
        <v>0</v>
      </c>
      <c r="DLL45">
        <v>1</v>
      </c>
      <c r="DLZ45">
        <v>0</v>
      </c>
      <c r="DMA45">
        <v>100</v>
      </c>
      <c r="DMB45">
        <v>0</v>
      </c>
      <c r="DMC45">
        <v>0</v>
      </c>
      <c r="DMD45">
        <v>0</v>
      </c>
      <c r="DME45">
        <v>0</v>
      </c>
      <c r="DMF45">
        <v>0</v>
      </c>
      <c r="DMH45">
        <v>100</v>
      </c>
      <c r="DMK45">
        <v>0</v>
      </c>
      <c r="DML45">
        <v>40</v>
      </c>
      <c r="DMM45">
        <v>40</v>
      </c>
      <c r="DMN45">
        <v>10</v>
      </c>
      <c r="DMO45">
        <v>10</v>
      </c>
      <c r="DMP45">
        <v>0</v>
      </c>
      <c r="DMQ45">
        <v>0</v>
      </c>
      <c r="DMS45">
        <v>100</v>
      </c>
      <c r="DNE45">
        <v>0</v>
      </c>
      <c r="DNG45">
        <v>0</v>
      </c>
      <c r="DNH45">
        <v>100</v>
      </c>
      <c r="DNI45">
        <v>0</v>
      </c>
      <c r="DNJ45">
        <v>0</v>
      </c>
      <c r="DNK45">
        <v>0</v>
      </c>
      <c r="DNL45">
        <v>0</v>
      </c>
      <c r="DNM45">
        <v>0</v>
      </c>
      <c r="DNO45">
        <v>100</v>
      </c>
      <c r="DNP45">
        <v>0</v>
      </c>
      <c r="DNR45">
        <v>0</v>
      </c>
      <c r="DNS45">
        <v>40</v>
      </c>
      <c r="DNT45">
        <v>40</v>
      </c>
      <c r="DNU45">
        <v>10</v>
      </c>
      <c r="DNV45">
        <v>10</v>
      </c>
      <c r="DNW45">
        <v>0</v>
      </c>
      <c r="DNX45">
        <v>0</v>
      </c>
      <c r="DNZ45">
        <v>100</v>
      </c>
      <c r="DOC45">
        <v>0</v>
      </c>
      <c r="DOD45">
        <v>100</v>
      </c>
      <c r="DOE45">
        <v>0</v>
      </c>
      <c r="DOF45">
        <v>0</v>
      </c>
      <c r="DOH45">
        <v>100</v>
      </c>
      <c r="DOI45">
        <v>0</v>
      </c>
      <c r="DOK45">
        <v>0</v>
      </c>
      <c r="DOL45">
        <v>100</v>
      </c>
      <c r="DOM45">
        <v>0</v>
      </c>
      <c r="DON45">
        <v>0</v>
      </c>
      <c r="DOP45">
        <v>100</v>
      </c>
      <c r="DOQ45">
        <v>2</v>
      </c>
      <c r="DOR45">
        <v>1</v>
      </c>
      <c r="DOS45">
        <v>12</v>
      </c>
      <c r="DOT45">
        <v>14</v>
      </c>
      <c r="DOU45">
        <v>19</v>
      </c>
      <c r="DOV45">
        <v>18</v>
      </c>
      <c r="DOW45">
        <v>21</v>
      </c>
      <c r="DOX45">
        <v>20</v>
      </c>
      <c r="DOY45">
        <v>22</v>
      </c>
      <c r="DOZ45">
        <v>24</v>
      </c>
      <c r="DPA45">
        <v>29</v>
      </c>
      <c r="DPB45">
        <v>26</v>
      </c>
      <c r="DPC45">
        <v>31</v>
      </c>
      <c r="DPD45">
        <v>33</v>
      </c>
      <c r="DPE45">
        <v>36</v>
      </c>
      <c r="DPF45">
        <v>35</v>
      </c>
      <c r="DPG45">
        <v>42</v>
      </c>
      <c r="DPH45">
        <v>43</v>
      </c>
      <c r="DPI45">
        <v>54</v>
      </c>
      <c r="DPJ45">
        <v>53</v>
      </c>
      <c r="DPK45">
        <v>2</v>
      </c>
      <c r="DPL45">
        <v>1</v>
      </c>
      <c r="DPM45">
        <v>12</v>
      </c>
      <c r="DPN45">
        <v>14</v>
      </c>
      <c r="DPO45">
        <v>19</v>
      </c>
      <c r="DPP45">
        <v>18</v>
      </c>
      <c r="DPQ45">
        <v>21</v>
      </c>
      <c r="DPR45">
        <v>20</v>
      </c>
      <c r="DPS45">
        <v>22</v>
      </c>
      <c r="DPT45">
        <v>24</v>
      </c>
      <c r="DPU45">
        <v>29</v>
      </c>
      <c r="DPV45">
        <v>26</v>
      </c>
      <c r="DPW45">
        <v>31</v>
      </c>
      <c r="DPX45">
        <v>33</v>
      </c>
      <c r="DPY45">
        <v>36</v>
      </c>
      <c r="DPZ45">
        <v>35</v>
      </c>
      <c r="DQA45">
        <v>42</v>
      </c>
      <c r="DQB45">
        <v>43</v>
      </c>
      <c r="DQC45">
        <v>54</v>
      </c>
      <c r="DQD45">
        <v>53</v>
      </c>
      <c r="DQE45">
        <v>0</v>
      </c>
      <c r="DQF45">
        <v>0</v>
      </c>
      <c r="DQG45">
        <v>1</v>
      </c>
      <c r="DQH45">
        <v>0</v>
      </c>
      <c r="DQI45">
        <v>0</v>
      </c>
      <c r="DQJ45">
        <v>0</v>
      </c>
      <c r="DQK45">
        <v>0</v>
      </c>
      <c r="DQL45">
        <v>0</v>
      </c>
      <c r="DQM45">
        <v>0</v>
      </c>
      <c r="DQN45">
        <v>0</v>
      </c>
      <c r="DQO45">
        <v>0</v>
      </c>
      <c r="DQP45">
        <v>0</v>
      </c>
      <c r="DQQ45">
        <v>1</v>
      </c>
      <c r="DQR45">
        <v>0</v>
      </c>
      <c r="DQS45">
        <v>0</v>
      </c>
      <c r="DQT45">
        <v>0</v>
      </c>
      <c r="DQU45">
        <v>0</v>
      </c>
      <c r="DQV45">
        <v>0</v>
      </c>
      <c r="DQW45">
        <v>0</v>
      </c>
      <c r="DQX45">
        <v>1</v>
      </c>
      <c r="DQY45">
        <v>0</v>
      </c>
      <c r="DQZ45">
        <v>1</v>
      </c>
      <c r="DRA45">
        <v>1</v>
      </c>
      <c r="DRB45">
        <v>0</v>
      </c>
      <c r="DRC45">
        <v>0</v>
      </c>
      <c r="DRD45">
        <v>0</v>
      </c>
      <c r="DRE45">
        <v>0</v>
      </c>
      <c r="DRF45">
        <v>0</v>
      </c>
      <c r="DRG45">
        <v>0</v>
      </c>
      <c r="DRH45">
        <v>1</v>
      </c>
      <c r="DRI45">
        <v>0</v>
      </c>
      <c r="DRJ45">
        <v>1</v>
      </c>
      <c r="DRK45">
        <v>0</v>
      </c>
      <c r="DRL45">
        <v>0</v>
      </c>
      <c r="DRM45">
        <v>0</v>
      </c>
      <c r="DRN45">
        <v>0</v>
      </c>
      <c r="DRO45">
        <v>1</v>
      </c>
      <c r="DRP45">
        <v>0</v>
      </c>
      <c r="DRQ45">
        <v>0</v>
      </c>
      <c r="DRR45">
        <v>0</v>
      </c>
      <c r="DRS45">
        <v>0</v>
      </c>
      <c r="DRT45">
        <v>0</v>
      </c>
      <c r="DRU45">
        <v>1</v>
      </c>
      <c r="DRV45">
        <v>0</v>
      </c>
      <c r="DRW45">
        <v>0</v>
      </c>
      <c r="DRX45">
        <v>0</v>
      </c>
      <c r="DRY45">
        <v>0</v>
      </c>
      <c r="DRZ45">
        <v>0</v>
      </c>
      <c r="DSA45">
        <v>0</v>
      </c>
      <c r="DSB45">
        <v>0</v>
      </c>
      <c r="DSC45">
        <v>0</v>
      </c>
      <c r="DSD45">
        <v>0</v>
      </c>
      <c r="DSE45">
        <v>0</v>
      </c>
      <c r="DSF45">
        <v>0</v>
      </c>
      <c r="DSG45">
        <v>1</v>
      </c>
      <c r="DSH45">
        <v>0</v>
      </c>
      <c r="DSI45">
        <v>0</v>
      </c>
      <c r="DSJ45">
        <v>0</v>
      </c>
      <c r="DSK45">
        <v>0</v>
      </c>
      <c r="DSL45">
        <v>1</v>
      </c>
      <c r="DSM45">
        <v>0</v>
      </c>
      <c r="DSN45">
        <v>0</v>
      </c>
      <c r="DSO45">
        <v>0</v>
      </c>
      <c r="DSP45">
        <v>0</v>
      </c>
      <c r="DSQ45">
        <v>0</v>
      </c>
      <c r="DSR45">
        <v>0</v>
      </c>
      <c r="DSS45">
        <v>0</v>
      </c>
      <c r="DST45">
        <v>0</v>
      </c>
      <c r="DSU45">
        <v>0</v>
      </c>
      <c r="DSV45">
        <v>0</v>
      </c>
      <c r="DSW45">
        <v>0</v>
      </c>
      <c r="DSX45">
        <v>0</v>
      </c>
      <c r="DSY45">
        <v>1</v>
      </c>
      <c r="DSZ45">
        <v>0</v>
      </c>
      <c r="DTA45">
        <v>0</v>
      </c>
      <c r="DTB45">
        <v>0</v>
      </c>
      <c r="DTC45">
        <v>1</v>
      </c>
      <c r="DTD45">
        <v>0</v>
      </c>
      <c r="DTE45">
        <v>1</v>
      </c>
      <c r="DTF45">
        <v>0</v>
      </c>
      <c r="DTG45">
        <v>0</v>
      </c>
      <c r="DTH45">
        <v>0</v>
      </c>
      <c r="DTI45">
        <v>1</v>
      </c>
      <c r="DTJ45">
        <v>0</v>
      </c>
      <c r="DTK45">
        <v>1</v>
      </c>
      <c r="DTL45">
        <v>0</v>
      </c>
      <c r="DTM45">
        <v>0</v>
      </c>
      <c r="DTN45">
        <v>0</v>
      </c>
      <c r="DTO45">
        <v>0</v>
      </c>
      <c r="DTP45">
        <v>0</v>
      </c>
      <c r="DTQ45">
        <v>0</v>
      </c>
      <c r="DTR45">
        <v>1</v>
      </c>
      <c r="DTS45">
        <v>0</v>
      </c>
      <c r="DTT45">
        <v>1</v>
      </c>
      <c r="DTU45">
        <v>0</v>
      </c>
      <c r="DTV45">
        <v>0</v>
      </c>
      <c r="DTW45">
        <v>0</v>
      </c>
      <c r="DTX45">
        <v>0</v>
      </c>
      <c r="DTY45">
        <v>0</v>
      </c>
      <c r="DTZ45">
        <v>0</v>
      </c>
      <c r="DUA45">
        <v>0</v>
      </c>
      <c r="DUB45">
        <v>1</v>
      </c>
      <c r="DUC45">
        <v>0</v>
      </c>
      <c r="DUD45">
        <v>0</v>
      </c>
      <c r="DUE45">
        <v>0</v>
      </c>
      <c r="DUF45">
        <v>0</v>
      </c>
      <c r="DUG45">
        <v>0</v>
      </c>
      <c r="DUH45">
        <v>0</v>
      </c>
      <c r="DUI45">
        <v>0</v>
      </c>
      <c r="DUJ45">
        <v>0</v>
      </c>
      <c r="DUK45">
        <v>0</v>
      </c>
      <c r="DUL45">
        <v>1</v>
      </c>
      <c r="DUM45">
        <v>0</v>
      </c>
      <c r="DUN45">
        <v>0</v>
      </c>
      <c r="DUO45">
        <v>0</v>
      </c>
      <c r="DUP45">
        <v>0</v>
      </c>
      <c r="DUQ45">
        <v>0</v>
      </c>
      <c r="DUR45">
        <v>1</v>
      </c>
      <c r="DUS45">
        <v>1</v>
      </c>
      <c r="DUT45">
        <v>1</v>
      </c>
      <c r="DUU45">
        <v>0</v>
      </c>
      <c r="DUV45">
        <v>0</v>
      </c>
      <c r="DUW45">
        <v>1</v>
      </c>
      <c r="DUX45">
        <v>0</v>
      </c>
      <c r="DUY45">
        <v>0</v>
      </c>
      <c r="DUZ45">
        <v>0</v>
      </c>
      <c r="DVA45">
        <v>0</v>
      </c>
      <c r="DVB45">
        <v>1</v>
      </c>
      <c r="DVP45">
        <v>0</v>
      </c>
      <c r="DVQ45">
        <v>100</v>
      </c>
      <c r="DVR45">
        <v>0</v>
      </c>
      <c r="DVS45">
        <v>0</v>
      </c>
      <c r="DVT45">
        <v>0</v>
      </c>
      <c r="DVU45">
        <v>0</v>
      </c>
      <c r="DVV45">
        <v>0</v>
      </c>
      <c r="DVX45">
        <v>100</v>
      </c>
      <c r="DWA45">
        <v>0</v>
      </c>
      <c r="DWB45">
        <v>40</v>
      </c>
      <c r="DWC45">
        <v>40</v>
      </c>
      <c r="DWD45">
        <v>10</v>
      </c>
      <c r="DWE45">
        <v>10</v>
      </c>
      <c r="DWF45">
        <v>0</v>
      </c>
      <c r="DWG45">
        <v>0</v>
      </c>
      <c r="DWI45">
        <v>100</v>
      </c>
      <c r="DWU45">
        <v>0</v>
      </c>
      <c r="DWW45">
        <v>0</v>
      </c>
      <c r="DWX45">
        <v>100</v>
      </c>
      <c r="DWY45">
        <v>0</v>
      </c>
      <c r="DWZ45">
        <v>0</v>
      </c>
      <c r="DXA45">
        <v>0</v>
      </c>
      <c r="DXB45">
        <v>0</v>
      </c>
      <c r="DXC45">
        <v>0</v>
      </c>
      <c r="DXE45">
        <v>100</v>
      </c>
      <c r="DXF45">
        <v>0</v>
      </c>
      <c r="DXH45">
        <v>0</v>
      </c>
      <c r="DXI45">
        <v>40</v>
      </c>
      <c r="DXJ45">
        <v>40</v>
      </c>
      <c r="DXK45">
        <v>10</v>
      </c>
      <c r="DXL45">
        <v>10</v>
      </c>
      <c r="DXM45">
        <v>0</v>
      </c>
      <c r="DXN45">
        <v>0</v>
      </c>
      <c r="DXP45">
        <v>100</v>
      </c>
      <c r="DXS45">
        <v>0</v>
      </c>
      <c r="DXT45">
        <v>100</v>
      </c>
      <c r="DXU45">
        <v>0</v>
      </c>
      <c r="DXV45">
        <v>0</v>
      </c>
      <c r="DXX45">
        <v>100</v>
      </c>
      <c r="DXY45">
        <v>0</v>
      </c>
      <c r="DYA45">
        <v>0</v>
      </c>
      <c r="DYB45">
        <v>100</v>
      </c>
      <c r="DYC45">
        <v>0</v>
      </c>
      <c r="DYD45">
        <v>0</v>
      </c>
      <c r="DYF45">
        <v>100</v>
      </c>
      <c r="DYG45">
        <v>5</v>
      </c>
      <c r="DYH45">
        <v>4</v>
      </c>
      <c r="DYI45">
        <v>9</v>
      </c>
      <c r="DYJ45">
        <v>8</v>
      </c>
      <c r="DYK45">
        <v>15</v>
      </c>
      <c r="DYL45">
        <v>13</v>
      </c>
      <c r="DYM45">
        <v>19</v>
      </c>
      <c r="DYN45">
        <v>17</v>
      </c>
      <c r="DYO45">
        <v>21</v>
      </c>
      <c r="DYP45">
        <v>20</v>
      </c>
      <c r="DYQ45">
        <v>37</v>
      </c>
      <c r="DYR45">
        <v>37</v>
      </c>
      <c r="DYS45">
        <v>42</v>
      </c>
      <c r="DYT45">
        <v>43</v>
      </c>
      <c r="DYU45">
        <v>44</v>
      </c>
      <c r="DYV45">
        <v>47</v>
      </c>
      <c r="DYW45">
        <v>52</v>
      </c>
      <c r="DYX45">
        <v>54</v>
      </c>
      <c r="DYY45">
        <v>58</v>
      </c>
      <c r="DYZ45">
        <v>55</v>
      </c>
      <c r="DZA45">
        <v>5</v>
      </c>
      <c r="DZB45">
        <v>4</v>
      </c>
      <c r="DZC45">
        <v>9</v>
      </c>
      <c r="DZD45">
        <v>8</v>
      </c>
      <c r="DZE45">
        <v>15</v>
      </c>
      <c r="DZF45">
        <v>13</v>
      </c>
      <c r="DZG45">
        <v>19</v>
      </c>
      <c r="DZH45">
        <v>17</v>
      </c>
      <c r="DZI45">
        <v>21</v>
      </c>
      <c r="DZJ45">
        <v>20</v>
      </c>
      <c r="DZK45">
        <v>37</v>
      </c>
      <c r="DZL45">
        <v>37</v>
      </c>
      <c r="DZM45">
        <v>42</v>
      </c>
      <c r="DZN45">
        <v>43</v>
      </c>
      <c r="DZO45">
        <v>44</v>
      </c>
      <c r="DZP45">
        <v>47</v>
      </c>
      <c r="DZQ45">
        <v>52</v>
      </c>
      <c r="DZR45">
        <v>54</v>
      </c>
      <c r="DZS45">
        <v>58</v>
      </c>
      <c r="DZT45">
        <v>55</v>
      </c>
      <c r="DZU45">
        <v>0</v>
      </c>
      <c r="DZV45">
        <v>0</v>
      </c>
      <c r="DZW45">
        <v>0</v>
      </c>
      <c r="DZX45">
        <v>0</v>
      </c>
      <c r="DZY45">
        <v>0</v>
      </c>
      <c r="DZZ45">
        <v>1</v>
      </c>
      <c r="EAA45">
        <v>0</v>
      </c>
      <c r="EAB45">
        <v>0</v>
      </c>
      <c r="EAC45">
        <v>0</v>
      </c>
      <c r="EAD45">
        <v>1</v>
      </c>
      <c r="EAE45">
        <v>0</v>
      </c>
      <c r="EAF45">
        <v>0</v>
      </c>
      <c r="EAG45">
        <v>0</v>
      </c>
      <c r="EAH45">
        <v>0</v>
      </c>
      <c r="EAI45">
        <v>0</v>
      </c>
      <c r="EAJ45">
        <v>1</v>
      </c>
      <c r="EAK45">
        <v>0</v>
      </c>
      <c r="EAL45">
        <v>0</v>
      </c>
      <c r="EAM45">
        <v>0</v>
      </c>
      <c r="EAN45">
        <v>1</v>
      </c>
      <c r="EAO45">
        <v>0</v>
      </c>
      <c r="EAP45">
        <v>1</v>
      </c>
      <c r="EAQ45">
        <v>0</v>
      </c>
      <c r="EAR45">
        <v>0</v>
      </c>
      <c r="EAS45">
        <v>0</v>
      </c>
      <c r="EAT45">
        <v>0</v>
      </c>
      <c r="EAU45">
        <v>0</v>
      </c>
      <c r="EAV45">
        <v>0</v>
      </c>
      <c r="EAW45">
        <v>0</v>
      </c>
      <c r="EAX45">
        <v>0</v>
      </c>
      <c r="EAY45">
        <v>0</v>
      </c>
      <c r="EAZ45">
        <v>0</v>
      </c>
      <c r="EBA45">
        <v>0</v>
      </c>
      <c r="EBB45">
        <v>0</v>
      </c>
      <c r="EBC45">
        <v>0</v>
      </c>
      <c r="EBD45">
        <v>0</v>
      </c>
      <c r="EBE45">
        <v>0</v>
      </c>
      <c r="EBF45">
        <v>1</v>
      </c>
      <c r="EBG45">
        <v>0</v>
      </c>
      <c r="EBH45">
        <v>0</v>
      </c>
      <c r="EBI45">
        <v>0</v>
      </c>
      <c r="EBJ45">
        <v>0</v>
      </c>
      <c r="EBK45">
        <v>1</v>
      </c>
      <c r="EBL45">
        <v>0</v>
      </c>
      <c r="EBM45">
        <v>1</v>
      </c>
      <c r="EBN45">
        <v>0</v>
      </c>
      <c r="EBO45">
        <v>0</v>
      </c>
      <c r="EBP45">
        <v>0</v>
      </c>
      <c r="EBQ45">
        <v>0</v>
      </c>
      <c r="EBR45">
        <v>0</v>
      </c>
      <c r="EBS45">
        <v>0</v>
      </c>
      <c r="EBT45">
        <v>0</v>
      </c>
      <c r="EBU45">
        <v>1</v>
      </c>
      <c r="EBV45">
        <v>0</v>
      </c>
      <c r="EBW45">
        <v>0</v>
      </c>
      <c r="EBX45">
        <v>0</v>
      </c>
      <c r="EBY45">
        <v>0</v>
      </c>
      <c r="EBZ45">
        <v>0</v>
      </c>
      <c r="ECA45">
        <v>1</v>
      </c>
      <c r="ECB45">
        <v>0</v>
      </c>
      <c r="ECC45">
        <v>0</v>
      </c>
      <c r="ECD45">
        <v>0</v>
      </c>
      <c r="ECE45">
        <v>1</v>
      </c>
      <c r="ECF45">
        <v>0</v>
      </c>
      <c r="ECG45">
        <v>0</v>
      </c>
      <c r="ECH45">
        <v>0</v>
      </c>
      <c r="ECI45">
        <v>1</v>
      </c>
      <c r="ECJ45">
        <v>0</v>
      </c>
      <c r="ECK45">
        <v>0</v>
      </c>
      <c r="ECL45">
        <v>0</v>
      </c>
      <c r="ECM45">
        <v>0</v>
      </c>
      <c r="ECN45">
        <v>1</v>
      </c>
      <c r="ECO45">
        <v>0</v>
      </c>
      <c r="ECP45">
        <v>0</v>
      </c>
      <c r="ECQ45">
        <v>0</v>
      </c>
      <c r="ECR45">
        <v>1</v>
      </c>
      <c r="ECS45">
        <v>0</v>
      </c>
      <c r="ECT45">
        <v>0</v>
      </c>
      <c r="ECU45">
        <v>1</v>
      </c>
      <c r="ECV45">
        <v>0</v>
      </c>
      <c r="ECW45">
        <v>0</v>
      </c>
      <c r="ECX45">
        <v>0</v>
      </c>
      <c r="ECY45">
        <v>0</v>
      </c>
      <c r="ECZ45">
        <v>0</v>
      </c>
      <c r="EDA45">
        <v>0</v>
      </c>
      <c r="EDB45">
        <v>0</v>
      </c>
      <c r="EDC45">
        <v>0</v>
      </c>
      <c r="EDD45">
        <v>0</v>
      </c>
      <c r="EDE45">
        <v>0</v>
      </c>
      <c r="EDF45">
        <v>0</v>
      </c>
      <c r="EDG45">
        <v>0</v>
      </c>
      <c r="EDH45">
        <v>0</v>
      </c>
      <c r="EDI45">
        <v>0</v>
      </c>
      <c r="EDJ45">
        <v>0</v>
      </c>
      <c r="EDK45">
        <v>0</v>
      </c>
      <c r="EDL45">
        <v>1</v>
      </c>
      <c r="EDM45">
        <v>0</v>
      </c>
      <c r="EDN45">
        <v>0</v>
      </c>
      <c r="EDO45">
        <v>0</v>
      </c>
      <c r="EDP45">
        <v>0</v>
      </c>
      <c r="EDQ45">
        <v>0</v>
      </c>
      <c r="EDR45">
        <v>1</v>
      </c>
      <c r="EDS45">
        <v>0</v>
      </c>
      <c r="EDT45">
        <v>0</v>
      </c>
      <c r="EDU45">
        <v>0</v>
      </c>
      <c r="EDV45">
        <v>1</v>
      </c>
      <c r="EDW45">
        <v>0</v>
      </c>
      <c r="EDX45">
        <v>0</v>
      </c>
      <c r="EDY45">
        <v>0</v>
      </c>
      <c r="EDZ45">
        <v>0</v>
      </c>
      <c r="EEA45">
        <v>0</v>
      </c>
      <c r="EEB45">
        <v>0</v>
      </c>
      <c r="EEC45">
        <v>1</v>
      </c>
      <c r="EED45">
        <v>1</v>
      </c>
      <c r="EEE45">
        <v>0</v>
      </c>
      <c r="EEF45">
        <v>0</v>
      </c>
      <c r="EEG45">
        <v>0</v>
      </c>
      <c r="EEH45">
        <v>1</v>
      </c>
      <c r="EEI45">
        <v>1</v>
      </c>
      <c r="EEJ45">
        <v>1</v>
      </c>
      <c r="EEK45">
        <v>0</v>
      </c>
      <c r="EEL45">
        <v>0</v>
      </c>
      <c r="EEM45">
        <v>1</v>
      </c>
      <c r="EEN45">
        <v>0</v>
      </c>
      <c r="EEO45">
        <v>0</v>
      </c>
      <c r="EEP45">
        <v>0</v>
      </c>
      <c r="EEQ45">
        <v>0</v>
      </c>
      <c r="EER45">
        <v>1</v>
      </c>
      <c r="EFF45">
        <v>0</v>
      </c>
      <c r="EFG45">
        <v>100</v>
      </c>
      <c r="EFH45">
        <v>0</v>
      </c>
      <c r="EFI45">
        <v>0</v>
      </c>
      <c r="EFJ45">
        <v>0</v>
      </c>
      <c r="EFK45">
        <v>0</v>
      </c>
      <c r="EFL45">
        <v>0</v>
      </c>
      <c r="EFN45">
        <v>100</v>
      </c>
      <c r="EFQ45">
        <v>0</v>
      </c>
      <c r="EFR45">
        <v>40</v>
      </c>
      <c r="EFS45">
        <v>40</v>
      </c>
      <c r="EFT45">
        <v>10</v>
      </c>
      <c r="EFU45">
        <v>10</v>
      </c>
      <c r="EFV45">
        <v>0</v>
      </c>
      <c r="EFW45">
        <v>0</v>
      </c>
      <c r="EFY45">
        <v>100</v>
      </c>
      <c r="EGK45">
        <v>0</v>
      </c>
      <c r="EGM45">
        <v>0</v>
      </c>
      <c r="EGN45">
        <v>100</v>
      </c>
      <c r="EGO45">
        <v>0</v>
      </c>
      <c r="EGP45">
        <v>0</v>
      </c>
      <c r="EGQ45">
        <v>0</v>
      </c>
      <c r="EGR45">
        <v>0</v>
      </c>
      <c r="EGS45">
        <v>0</v>
      </c>
      <c r="EGU45">
        <v>100</v>
      </c>
      <c r="EGV45">
        <v>0</v>
      </c>
      <c r="EGX45">
        <v>0</v>
      </c>
      <c r="EGY45">
        <v>40</v>
      </c>
      <c r="EGZ45">
        <v>50</v>
      </c>
      <c r="EHA45">
        <v>0</v>
      </c>
      <c r="EHB45">
        <v>10</v>
      </c>
      <c r="EHC45">
        <v>0</v>
      </c>
      <c r="EHD45">
        <v>0</v>
      </c>
      <c r="EHF45">
        <v>100</v>
      </c>
      <c r="EHI45">
        <v>0</v>
      </c>
      <c r="EHJ45">
        <v>100</v>
      </c>
      <c r="EHK45">
        <v>0</v>
      </c>
      <c r="EHL45">
        <v>0</v>
      </c>
      <c r="EHN45">
        <v>100</v>
      </c>
      <c r="EHO45">
        <v>0</v>
      </c>
      <c r="EHQ45">
        <v>0</v>
      </c>
      <c r="EHR45">
        <v>100</v>
      </c>
      <c r="EHS45">
        <v>0</v>
      </c>
      <c r="EHT45">
        <v>0</v>
      </c>
      <c r="EHV45">
        <v>100</v>
      </c>
      <c r="EHW45">
        <v>2</v>
      </c>
      <c r="EHX45">
        <v>1</v>
      </c>
      <c r="EHY45">
        <v>11</v>
      </c>
      <c r="EHZ45">
        <v>10</v>
      </c>
      <c r="EIA45">
        <v>20</v>
      </c>
      <c r="EIB45">
        <v>21</v>
      </c>
      <c r="EIC45">
        <v>26</v>
      </c>
      <c r="EID45">
        <v>29</v>
      </c>
      <c r="EIE45">
        <v>32</v>
      </c>
      <c r="EIF45">
        <v>30</v>
      </c>
      <c r="EIG45">
        <v>34</v>
      </c>
      <c r="EIH45">
        <v>36</v>
      </c>
      <c r="EII45">
        <v>39</v>
      </c>
      <c r="EIJ45">
        <v>40</v>
      </c>
      <c r="EIK45">
        <v>42</v>
      </c>
      <c r="EIL45">
        <v>41</v>
      </c>
      <c r="EIM45">
        <v>45</v>
      </c>
      <c r="EIN45">
        <v>45</v>
      </c>
      <c r="EIO45">
        <v>50</v>
      </c>
      <c r="EIP45">
        <v>48</v>
      </c>
      <c r="EIQ45">
        <v>2</v>
      </c>
      <c r="EIR45">
        <v>1</v>
      </c>
      <c r="EIS45">
        <v>11</v>
      </c>
      <c r="EIT45">
        <v>10</v>
      </c>
      <c r="EIU45">
        <v>20</v>
      </c>
      <c r="EIV45">
        <v>21</v>
      </c>
      <c r="EIW45">
        <v>26</v>
      </c>
      <c r="EIX45">
        <v>29</v>
      </c>
      <c r="EIY45">
        <v>32</v>
      </c>
      <c r="EIZ45">
        <v>30</v>
      </c>
      <c r="EJA45">
        <v>34</v>
      </c>
      <c r="EJB45">
        <v>36</v>
      </c>
      <c r="EJC45">
        <v>39</v>
      </c>
      <c r="EJD45">
        <v>40</v>
      </c>
      <c r="EJE45">
        <v>42</v>
      </c>
      <c r="EJF45">
        <v>41</v>
      </c>
      <c r="EJG45">
        <v>45</v>
      </c>
      <c r="EJH45">
        <v>45</v>
      </c>
      <c r="EJI45">
        <v>50</v>
      </c>
      <c r="EJJ45">
        <v>48</v>
      </c>
      <c r="EJK45">
        <v>0</v>
      </c>
      <c r="EJL45">
        <v>0</v>
      </c>
      <c r="EJM45">
        <v>1</v>
      </c>
      <c r="EJN45">
        <v>0</v>
      </c>
      <c r="EJO45">
        <v>0</v>
      </c>
      <c r="EJP45">
        <v>0</v>
      </c>
      <c r="EJQ45">
        <v>0</v>
      </c>
      <c r="EJR45">
        <v>0</v>
      </c>
      <c r="EJS45">
        <v>0</v>
      </c>
      <c r="EJT45">
        <v>0</v>
      </c>
      <c r="EJU45">
        <v>0</v>
      </c>
      <c r="EJV45">
        <v>1</v>
      </c>
      <c r="EJW45">
        <v>0</v>
      </c>
      <c r="EJX45">
        <v>0</v>
      </c>
      <c r="EJY45">
        <v>0</v>
      </c>
      <c r="EJZ45">
        <v>0</v>
      </c>
      <c r="EKA45">
        <v>0</v>
      </c>
      <c r="EKB45">
        <v>0</v>
      </c>
      <c r="EKC45">
        <v>0</v>
      </c>
      <c r="EKD45">
        <v>0</v>
      </c>
      <c r="EKE45">
        <v>1</v>
      </c>
      <c r="EKF45">
        <v>0</v>
      </c>
      <c r="EKG45">
        <v>0</v>
      </c>
      <c r="EKH45">
        <v>0</v>
      </c>
      <c r="EKI45">
        <v>0</v>
      </c>
      <c r="EKJ45">
        <v>0</v>
      </c>
      <c r="EKK45">
        <v>1</v>
      </c>
      <c r="EKL45">
        <v>0</v>
      </c>
      <c r="EKM45">
        <v>0</v>
      </c>
      <c r="EKN45">
        <v>0</v>
      </c>
      <c r="EKO45">
        <v>0</v>
      </c>
      <c r="EKP45">
        <v>0</v>
      </c>
      <c r="EKQ45">
        <v>1</v>
      </c>
      <c r="EKR45">
        <v>0</v>
      </c>
      <c r="EKS45">
        <v>1</v>
      </c>
      <c r="EKT45">
        <v>0</v>
      </c>
      <c r="EKU45">
        <v>0</v>
      </c>
      <c r="EKV45">
        <v>0</v>
      </c>
      <c r="EKW45">
        <v>0</v>
      </c>
      <c r="EKX45">
        <v>1</v>
      </c>
      <c r="EKY45">
        <v>0</v>
      </c>
      <c r="EKZ45">
        <v>0</v>
      </c>
      <c r="ELA45">
        <v>1</v>
      </c>
      <c r="ELB45">
        <v>0</v>
      </c>
      <c r="ELC45">
        <v>0</v>
      </c>
      <c r="ELD45">
        <v>1</v>
      </c>
      <c r="ELE45">
        <v>0</v>
      </c>
      <c r="ELF45">
        <v>0</v>
      </c>
      <c r="ELG45">
        <v>0</v>
      </c>
      <c r="ELH45">
        <v>0</v>
      </c>
      <c r="ELI45">
        <v>1</v>
      </c>
      <c r="ELJ45">
        <v>0</v>
      </c>
      <c r="ELK45">
        <v>0</v>
      </c>
      <c r="ELL45">
        <v>0</v>
      </c>
      <c r="ELM45">
        <v>0</v>
      </c>
      <c r="ELN45">
        <v>0</v>
      </c>
      <c r="ELO45">
        <v>0</v>
      </c>
      <c r="ELP45">
        <v>0</v>
      </c>
      <c r="ELQ45">
        <v>0</v>
      </c>
      <c r="ELR45">
        <v>1</v>
      </c>
      <c r="ELS45">
        <v>0</v>
      </c>
      <c r="ELT45">
        <v>0</v>
      </c>
      <c r="ELU45">
        <v>0</v>
      </c>
      <c r="ELV45">
        <v>0</v>
      </c>
      <c r="ELW45">
        <v>0</v>
      </c>
      <c r="ELX45">
        <v>0</v>
      </c>
      <c r="ELY45">
        <v>0</v>
      </c>
      <c r="ELZ45">
        <v>0</v>
      </c>
      <c r="EMA45">
        <v>1</v>
      </c>
      <c r="EMB45">
        <v>0</v>
      </c>
      <c r="EMC45">
        <v>0</v>
      </c>
      <c r="EMD45">
        <v>0</v>
      </c>
      <c r="EME45">
        <v>0</v>
      </c>
      <c r="EMF45">
        <v>0</v>
      </c>
      <c r="EMG45">
        <v>0</v>
      </c>
      <c r="EMH45">
        <v>0</v>
      </c>
      <c r="EMI45">
        <v>0</v>
      </c>
      <c r="EMJ45">
        <v>0</v>
      </c>
      <c r="EMK45">
        <v>0</v>
      </c>
      <c r="EML45">
        <v>1</v>
      </c>
      <c r="EMM45">
        <v>0</v>
      </c>
      <c r="EMN45">
        <v>0</v>
      </c>
      <c r="EMO45">
        <v>0</v>
      </c>
      <c r="EMP45">
        <v>0</v>
      </c>
      <c r="EMQ45">
        <v>0</v>
      </c>
      <c r="EMR45">
        <v>0</v>
      </c>
      <c r="EMS45">
        <v>0</v>
      </c>
      <c r="EMT45">
        <v>1</v>
      </c>
      <c r="EMU45">
        <v>1</v>
      </c>
      <c r="EMV45">
        <v>0</v>
      </c>
      <c r="EMW45">
        <v>0</v>
      </c>
      <c r="EMX45">
        <v>0</v>
      </c>
      <c r="EMY45">
        <v>0</v>
      </c>
      <c r="EMZ45">
        <v>0</v>
      </c>
      <c r="ENA45">
        <v>1</v>
      </c>
      <c r="ENB45">
        <v>0</v>
      </c>
      <c r="ENC45">
        <v>0</v>
      </c>
      <c r="END45">
        <v>0</v>
      </c>
      <c r="ENE45">
        <v>1</v>
      </c>
      <c r="ENF45">
        <v>1</v>
      </c>
      <c r="ENG45">
        <v>0</v>
      </c>
      <c r="ENH45">
        <v>0</v>
      </c>
      <c r="ENI45">
        <v>0</v>
      </c>
      <c r="ENJ45">
        <v>1</v>
      </c>
      <c r="ENK45">
        <v>0</v>
      </c>
      <c r="ENL45">
        <v>0</v>
      </c>
      <c r="ENM45">
        <v>1</v>
      </c>
      <c r="ENN45">
        <v>0</v>
      </c>
      <c r="ENO45">
        <v>0</v>
      </c>
      <c r="ENP45">
        <v>0</v>
      </c>
      <c r="ENQ45">
        <v>0</v>
      </c>
      <c r="ENR45">
        <v>0</v>
      </c>
      <c r="ENS45">
        <v>0</v>
      </c>
      <c r="ENT45">
        <v>0</v>
      </c>
      <c r="ENU45">
        <v>0</v>
      </c>
      <c r="ENV45">
        <v>0</v>
      </c>
      <c r="ENW45">
        <v>0</v>
      </c>
      <c r="ENX45">
        <v>1</v>
      </c>
      <c r="ENY45">
        <v>1</v>
      </c>
      <c r="ENZ45">
        <v>1</v>
      </c>
      <c r="EOA45">
        <v>0</v>
      </c>
      <c r="EOB45">
        <v>0</v>
      </c>
      <c r="EOC45">
        <v>1</v>
      </c>
      <c r="EOD45">
        <v>0</v>
      </c>
      <c r="EOE45">
        <v>0</v>
      </c>
      <c r="EOF45">
        <v>0</v>
      </c>
      <c r="EOG45">
        <v>0</v>
      </c>
      <c r="EOH45">
        <v>1</v>
      </c>
      <c r="EOV45">
        <v>0</v>
      </c>
      <c r="EOW45">
        <v>100</v>
      </c>
      <c r="EOX45">
        <v>0</v>
      </c>
      <c r="EOY45">
        <v>0</v>
      </c>
      <c r="EOZ45">
        <v>0</v>
      </c>
      <c r="EPA45">
        <v>0</v>
      </c>
      <c r="EPB45">
        <v>0</v>
      </c>
      <c r="EPD45">
        <v>100</v>
      </c>
      <c r="EPG45">
        <v>0</v>
      </c>
      <c r="EPH45">
        <v>40</v>
      </c>
      <c r="EPI45">
        <v>40</v>
      </c>
      <c r="EPJ45">
        <v>10</v>
      </c>
      <c r="EPK45">
        <v>10</v>
      </c>
      <c r="EPL45">
        <v>0</v>
      </c>
      <c r="EPM45">
        <v>0</v>
      </c>
      <c r="EPO45">
        <v>100</v>
      </c>
      <c r="EQA45">
        <v>0</v>
      </c>
      <c r="EQC45">
        <v>0</v>
      </c>
      <c r="EQD45">
        <v>100</v>
      </c>
      <c r="EQE45">
        <v>0</v>
      </c>
      <c r="EQF45">
        <v>0</v>
      </c>
      <c r="EQG45">
        <v>0</v>
      </c>
      <c r="EQH45">
        <v>0</v>
      </c>
      <c r="EQI45">
        <v>0</v>
      </c>
      <c r="EQK45">
        <v>100</v>
      </c>
      <c r="EQL45">
        <v>0</v>
      </c>
      <c r="EQN45">
        <v>0</v>
      </c>
      <c r="EQO45">
        <v>50</v>
      </c>
      <c r="EQP45">
        <v>50</v>
      </c>
      <c r="EQQ45">
        <v>0</v>
      </c>
      <c r="EQR45">
        <v>0</v>
      </c>
      <c r="EQS45">
        <v>0</v>
      </c>
      <c r="EQT45">
        <v>0</v>
      </c>
      <c r="EQV45">
        <v>100</v>
      </c>
      <c r="EQY45">
        <v>0</v>
      </c>
      <c r="EQZ45">
        <v>100</v>
      </c>
      <c r="ERA45">
        <v>0</v>
      </c>
      <c r="ERB45">
        <v>0</v>
      </c>
      <c r="ERD45">
        <v>100</v>
      </c>
      <c r="ERE45">
        <v>0</v>
      </c>
      <c r="ERG45">
        <v>0</v>
      </c>
      <c r="ERH45">
        <v>100</v>
      </c>
      <c r="ERI45">
        <v>0</v>
      </c>
      <c r="ERJ45">
        <v>0</v>
      </c>
      <c r="ERL45">
        <v>100</v>
      </c>
      <c r="ERM45">
        <v>3</v>
      </c>
      <c r="ERN45">
        <v>2</v>
      </c>
      <c r="ERO45">
        <v>6</v>
      </c>
      <c r="ERP45">
        <v>7</v>
      </c>
      <c r="ERQ45">
        <v>12</v>
      </c>
      <c r="ERR45">
        <v>16</v>
      </c>
      <c r="ERS45">
        <v>17</v>
      </c>
      <c r="ERT45">
        <v>18</v>
      </c>
      <c r="ERU45">
        <v>22</v>
      </c>
      <c r="ERV45">
        <v>23</v>
      </c>
      <c r="ERW45">
        <v>29</v>
      </c>
      <c r="ERX45">
        <v>28</v>
      </c>
      <c r="ERY45">
        <v>37</v>
      </c>
      <c r="ERZ45">
        <v>38</v>
      </c>
      <c r="ESA45">
        <v>39</v>
      </c>
      <c r="ESB45">
        <v>39</v>
      </c>
      <c r="ESC45">
        <v>51</v>
      </c>
      <c r="ESD45">
        <v>51</v>
      </c>
      <c r="ESE45">
        <v>57</v>
      </c>
      <c r="ESF45">
        <v>56</v>
      </c>
      <c r="ESG45">
        <v>3</v>
      </c>
      <c r="ESH45">
        <v>2</v>
      </c>
      <c r="ESI45">
        <v>6</v>
      </c>
      <c r="ESJ45">
        <v>7</v>
      </c>
      <c r="ESK45">
        <v>12</v>
      </c>
      <c r="ESL45">
        <v>16</v>
      </c>
      <c r="ESM45">
        <v>17</v>
      </c>
      <c r="ESN45">
        <v>18</v>
      </c>
      <c r="ESO45">
        <v>22</v>
      </c>
      <c r="ESP45">
        <v>23</v>
      </c>
      <c r="ESQ45">
        <v>29</v>
      </c>
      <c r="ESR45">
        <v>28</v>
      </c>
      <c r="ESS45">
        <v>37</v>
      </c>
      <c r="EST45">
        <v>38</v>
      </c>
      <c r="ESU45">
        <v>39</v>
      </c>
      <c r="ESV45">
        <v>39</v>
      </c>
      <c r="ESW45">
        <v>51</v>
      </c>
      <c r="ESX45">
        <v>51</v>
      </c>
      <c r="ESY45">
        <v>57</v>
      </c>
      <c r="ESZ45">
        <v>56</v>
      </c>
      <c r="ETA45">
        <v>0</v>
      </c>
      <c r="ETB45">
        <v>0</v>
      </c>
      <c r="ETC45">
        <v>0</v>
      </c>
      <c r="ETD45">
        <v>1</v>
      </c>
      <c r="ETE45">
        <v>0</v>
      </c>
      <c r="ETF45">
        <v>0</v>
      </c>
      <c r="ETG45">
        <v>1</v>
      </c>
      <c r="ETH45">
        <v>0</v>
      </c>
      <c r="ETI45">
        <v>0</v>
      </c>
      <c r="ETJ45">
        <v>0</v>
      </c>
      <c r="ETK45">
        <v>0</v>
      </c>
      <c r="ETL45">
        <v>0</v>
      </c>
      <c r="ETM45">
        <v>1</v>
      </c>
      <c r="ETN45">
        <v>0</v>
      </c>
      <c r="ETO45">
        <v>0</v>
      </c>
      <c r="ETP45">
        <v>0</v>
      </c>
      <c r="ETQ45">
        <v>0</v>
      </c>
      <c r="ETR45">
        <v>1</v>
      </c>
      <c r="ETS45">
        <v>0</v>
      </c>
      <c r="ETT45">
        <v>0</v>
      </c>
      <c r="ETU45">
        <v>0</v>
      </c>
      <c r="ETV45">
        <v>0</v>
      </c>
      <c r="ETW45">
        <v>1</v>
      </c>
      <c r="ETX45">
        <v>0</v>
      </c>
      <c r="ETY45">
        <v>0</v>
      </c>
      <c r="ETZ45">
        <v>0</v>
      </c>
      <c r="EUA45">
        <v>0</v>
      </c>
      <c r="EUB45">
        <v>0</v>
      </c>
      <c r="EUC45">
        <v>0</v>
      </c>
      <c r="EUD45">
        <v>1</v>
      </c>
      <c r="EUE45">
        <v>0</v>
      </c>
      <c r="EUF45">
        <v>0</v>
      </c>
      <c r="EUG45">
        <v>0</v>
      </c>
      <c r="EUH45">
        <v>0</v>
      </c>
      <c r="EUI45">
        <v>0</v>
      </c>
      <c r="EUJ45">
        <v>0</v>
      </c>
      <c r="EUK45">
        <v>0</v>
      </c>
      <c r="EUL45">
        <v>1</v>
      </c>
      <c r="EUM45">
        <v>0</v>
      </c>
      <c r="EUN45">
        <v>1</v>
      </c>
      <c r="EUO45">
        <v>0</v>
      </c>
      <c r="EUP45">
        <v>0</v>
      </c>
      <c r="EUQ45">
        <v>0</v>
      </c>
      <c r="EUR45">
        <v>0</v>
      </c>
      <c r="EUS45">
        <v>0</v>
      </c>
      <c r="EUT45">
        <v>0</v>
      </c>
      <c r="EUU45">
        <v>0</v>
      </c>
      <c r="EUV45">
        <v>0</v>
      </c>
      <c r="EUW45">
        <v>0</v>
      </c>
      <c r="EUX45">
        <v>0</v>
      </c>
      <c r="EUY45">
        <v>0</v>
      </c>
      <c r="EUZ45">
        <v>1</v>
      </c>
      <c r="EVA45">
        <v>0</v>
      </c>
      <c r="EVB45">
        <v>0</v>
      </c>
      <c r="EVC45">
        <v>0</v>
      </c>
      <c r="EVD45">
        <v>0</v>
      </c>
      <c r="EVE45">
        <v>0</v>
      </c>
      <c r="EVF45">
        <v>1</v>
      </c>
      <c r="EVG45">
        <v>0</v>
      </c>
      <c r="EVH45">
        <v>0</v>
      </c>
      <c r="EVI45">
        <v>1</v>
      </c>
      <c r="EVJ45">
        <v>0</v>
      </c>
      <c r="EVK45">
        <v>0</v>
      </c>
      <c r="EVL45">
        <v>0</v>
      </c>
      <c r="EVM45">
        <v>0</v>
      </c>
      <c r="EVN45">
        <v>1</v>
      </c>
      <c r="EVO45">
        <v>0</v>
      </c>
      <c r="EVP45">
        <v>0</v>
      </c>
      <c r="EVQ45">
        <v>0</v>
      </c>
      <c r="EVR45">
        <v>0</v>
      </c>
      <c r="EVS45">
        <v>0</v>
      </c>
      <c r="EVT45">
        <v>0</v>
      </c>
      <c r="EVU45">
        <v>0</v>
      </c>
      <c r="EVV45">
        <v>0</v>
      </c>
      <c r="EVW45">
        <v>1</v>
      </c>
      <c r="EVX45">
        <v>0</v>
      </c>
      <c r="EVY45">
        <v>1</v>
      </c>
      <c r="EVZ45">
        <v>0</v>
      </c>
      <c r="EWA45">
        <v>0</v>
      </c>
      <c r="EWB45">
        <v>0</v>
      </c>
      <c r="EWC45">
        <v>0</v>
      </c>
      <c r="EWD45">
        <v>1</v>
      </c>
      <c r="EWE45">
        <v>0</v>
      </c>
      <c r="EWF45">
        <v>0</v>
      </c>
      <c r="EWG45">
        <v>0</v>
      </c>
      <c r="EWH45">
        <v>0</v>
      </c>
      <c r="EWI45">
        <v>1</v>
      </c>
      <c r="EWJ45">
        <v>0</v>
      </c>
      <c r="EWK45">
        <v>0</v>
      </c>
      <c r="EWL45">
        <v>0</v>
      </c>
      <c r="EWM45">
        <v>0</v>
      </c>
      <c r="EWN45">
        <v>0</v>
      </c>
      <c r="EWO45">
        <v>0</v>
      </c>
      <c r="EWP45">
        <v>0</v>
      </c>
      <c r="EWQ45">
        <v>0</v>
      </c>
      <c r="EWR45">
        <v>0</v>
      </c>
      <c r="EWS45">
        <v>1</v>
      </c>
      <c r="EWT45">
        <v>1</v>
      </c>
      <c r="EWU45">
        <v>0</v>
      </c>
      <c r="EWV45">
        <v>0</v>
      </c>
      <c r="EWW45">
        <v>0</v>
      </c>
      <c r="EWX45">
        <v>0</v>
      </c>
      <c r="EWY45">
        <v>0</v>
      </c>
      <c r="EWZ45">
        <v>0</v>
      </c>
      <c r="EXA45">
        <v>0</v>
      </c>
      <c r="EXB45">
        <v>0</v>
      </c>
      <c r="EXC45">
        <v>0</v>
      </c>
      <c r="EXD45">
        <v>0</v>
      </c>
      <c r="EXE45">
        <v>0</v>
      </c>
      <c r="EXF45">
        <v>1</v>
      </c>
      <c r="EXG45">
        <v>0</v>
      </c>
      <c r="EXH45">
        <v>0</v>
      </c>
      <c r="EXI45">
        <v>0</v>
      </c>
      <c r="EXJ45">
        <v>0</v>
      </c>
      <c r="EXK45">
        <v>1</v>
      </c>
      <c r="EXL45">
        <v>0</v>
      </c>
      <c r="EXM45">
        <v>0</v>
      </c>
      <c r="EXN45">
        <v>2</v>
      </c>
      <c r="EXO45">
        <v>2</v>
      </c>
      <c r="EXP45">
        <v>2</v>
      </c>
      <c r="EXQ45">
        <v>0</v>
      </c>
      <c r="EXR45">
        <v>0</v>
      </c>
      <c r="EXS45">
        <v>1</v>
      </c>
      <c r="EXT45">
        <v>0</v>
      </c>
      <c r="EXU45">
        <v>0</v>
      </c>
      <c r="EXV45">
        <v>0</v>
      </c>
      <c r="EXW45">
        <v>0</v>
      </c>
      <c r="EXX45">
        <v>2</v>
      </c>
      <c r="EYK45">
        <v>0</v>
      </c>
      <c r="EYL45">
        <v>0</v>
      </c>
      <c r="EYM45">
        <v>100</v>
      </c>
      <c r="EYN45">
        <v>0</v>
      </c>
      <c r="EYO45">
        <v>0</v>
      </c>
      <c r="EYP45">
        <v>0</v>
      </c>
      <c r="EYQ45">
        <v>0</v>
      </c>
      <c r="EYR45">
        <v>0</v>
      </c>
      <c r="EYT45">
        <v>100</v>
      </c>
      <c r="EYV45">
        <v>0</v>
      </c>
      <c r="EYW45">
        <v>0</v>
      </c>
      <c r="EYX45">
        <v>40</v>
      </c>
      <c r="EYY45">
        <v>40</v>
      </c>
      <c r="EYZ45">
        <v>10</v>
      </c>
      <c r="EZA45">
        <v>10</v>
      </c>
      <c r="EZB45">
        <v>0</v>
      </c>
      <c r="EZC45">
        <v>0</v>
      </c>
      <c r="EZE45">
        <v>100</v>
      </c>
      <c r="EZR45">
        <v>0</v>
      </c>
      <c r="EZS45">
        <v>0</v>
      </c>
      <c r="EZT45">
        <v>100</v>
      </c>
      <c r="EZU45">
        <v>0</v>
      </c>
      <c r="EZV45">
        <v>0</v>
      </c>
      <c r="EZW45">
        <v>0</v>
      </c>
      <c r="EZX45">
        <v>0</v>
      </c>
      <c r="EZY45">
        <v>0</v>
      </c>
      <c r="FAA45">
        <v>100</v>
      </c>
      <c r="FAC45">
        <v>0</v>
      </c>
      <c r="FAD45">
        <v>0</v>
      </c>
      <c r="FAE45">
        <v>50</v>
      </c>
      <c r="FAF45">
        <v>50</v>
      </c>
      <c r="FAG45">
        <v>0</v>
      </c>
      <c r="FAH45">
        <v>0</v>
      </c>
      <c r="FAI45">
        <v>0</v>
      </c>
      <c r="FAJ45">
        <v>0</v>
      </c>
      <c r="FAL45">
        <v>100</v>
      </c>
      <c r="FAO45">
        <v>0</v>
      </c>
      <c r="FAP45">
        <v>100</v>
      </c>
      <c r="FAQ45">
        <v>0</v>
      </c>
      <c r="FAR45">
        <v>0</v>
      </c>
      <c r="FAT45">
        <v>100</v>
      </c>
      <c r="FAV45">
        <v>0</v>
      </c>
      <c r="FAW45">
        <v>0</v>
      </c>
      <c r="FAX45">
        <v>100</v>
      </c>
      <c r="FAY45">
        <v>0</v>
      </c>
      <c r="FAZ45">
        <v>0</v>
      </c>
      <c r="FBB45">
        <v>100</v>
      </c>
      <c r="FBC45">
        <v>2</v>
      </c>
      <c r="FBD45">
        <v>2</v>
      </c>
      <c r="FBE45">
        <v>3</v>
      </c>
      <c r="FBF45">
        <v>3</v>
      </c>
      <c r="FBG45">
        <v>2</v>
      </c>
      <c r="FBH45">
        <v>2</v>
      </c>
      <c r="FBI45">
        <v>3</v>
      </c>
      <c r="FBJ45">
        <v>3</v>
      </c>
      <c r="FBK45">
        <v>3</v>
      </c>
      <c r="FBL45">
        <v>0</v>
      </c>
      <c r="FBM45">
        <v>0</v>
      </c>
      <c r="FBN45">
        <v>1</v>
      </c>
      <c r="FBO45">
        <v>1</v>
      </c>
      <c r="FBP45">
        <v>0</v>
      </c>
      <c r="FBQ45">
        <v>0</v>
      </c>
      <c r="FBR45">
        <v>1</v>
      </c>
      <c r="FBS45">
        <v>1</v>
      </c>
      <c r="FBT45">
        <v>1</v>
      </c>
      <c r="FBW45">
        <v>2</v>
      </c>
      <c r="FBX45">
        <v>2</v>
      </c>
      <c r="FCA45">
        <v>3</v>
      </c>
      <c r="FCB45">
        <v>2</v>
      </c>
      <c r="FCC45">
        <v>2</v>
      </c>
      <c r="FCE45">
        <v>0</v>
      </c>
      <c r="FCF45">
        <v>0</v>
      </c>
      <c r="FCG45">
        <v>0</v>
      </c>
      <c r="FCH45">
        <v>7</v>
      </c>
      <c r="FCJ45" t="s">
        <v>5016</v>
      </c>
      <c r="FCK45">
        <v>0</v>
      </c>
      <c r="FCL45">
        <v>0</v>
      </c>
      <c r="FCM45">
        <v>0</v>
      </c>
      <c r="FCN45">
        <v>0</v>
      </c>
      <c r="FCO45">
        <v>0</v>
      </c>
      <c r="FCP45">
        <v>0</v>
      </c>
      <c r="FCQ45">
        <v>0</v>
      </c>
      <c r="FCR45">
        <v>0</v>
      </c>
      <c r="FCS45">
        <v>1</v>
      </c>
      <c r="FCT45">
        <v>0</v>
      </c>
      <c r="FCU45">
        <v>0</v>
      </c>
      <c r="FCV45">
        <v>0</v>
      </c>
      <c r="FCW45">
        <v>0</v>
      </c>
      <c r="FCX45">
        <v>0</v>
      </c>
      <c r="FCY45">
        <v>0</v>
      </c>
      <c r="FCZ45">
        <v>0</v>
      </c>
      <c r="FDA45">
        <v>0</v>
      </c>
      <c r="FDB45">
        <v>0</v>
      </c>
      <c r="FDC45">
        <v>0</v>
      </c>
      <c r="FDD45">
        <v>0</v>
      </c>
      <c r="FDE45">
        <v>0</v>
      </c>
      <c r="FDF45">
        <v>0</v>
      </c>
      <c r="FDG45">
        <v>0</v>
      </c>
      <c r="FDH45">
        <v>0</v>
      </c>
      <c r="FDI45">
        <v>0</v>
      </c>
      <c r="FDJ45">
        <v>0</v>
      </c>
      <c r="FDK45">
        <v>0</v>
      </c>
      <c r="FDL45">
        <v>1</v>
      </c>
      <c r="FDM45">
        <v>0</v>
      </c>
      <c r="FDN45">
        <v>0</v>
      </c>
      <c r="FDO45">
        <v>0</v>
      </c>
      <c r="FDP45">
        <v>0</v>
      </c>
      <c r="FDQ45">
        <v>0</v>
      </c>
      <c r="FDR45">
        <v>0</v>
      </c>
      <c r="FDS45">
        <v>0</v>
      </c>
      <c r="FDT45">
        <v>0</v>
      </c>
      <c r="FDU45">
        <v>1</v>
      </c>
      <c r="FDV45">
        <v>0</v>
      </c>
      <c r="FDW45">
        <v>0</v>
      </c>
      <c r="FDX45">
        <v>0</v>
      </c>
      <c r="FDY45">
        <v>0</v>
      </c>
      <c r="FEH45">
        <v>5</v>
      </c>
      <c r="FEW45">
        <v>0</v>
      </c>
      <c r="FEX45">
        <v>100</v>
      </c>
      <c r="FEY45">
        <v>0</v>
      </c>
      <c r="FEZ45">
        <v>0</v>
      </c>
      <c r="FFA45">
        <v>0</v>
      </c>
      <c r="FFB45">
        <v>0</v>
      </c>
      <c r="FFC45">
        <v>0</v>
      </c>
      <c r="FFF45">
        <v>0</v>
      </c>
      <c r="FFG45">
        <v>40</v>
      </c>
      <c r="FFH45">
        <v>40</v>
      </c>
      <c r="FFI45">
        <v>10</v>
      </c>
      <c r="FFJ45">
        <v>10</v>
      </c>
      <c r="FFK45">
        <v>0</v>
      </c>
      <c r="FFL45">
        <v>0</v>
      </c>
      <c r="FFW45">
        <v>0</v>
      </c>
      <c r="FFX45">
        <v>0</v>
      </c>
      <c r="FFY45">
        <v>100</v>
      </c>
      <c r="FFZ45">
        <v>0</v>
      </c>
      <c r="FGA45">
        <v>0</v>
      </c>
      <c r="FGB45">
        <v>0</v>
      </c>
      <c r="FGC45">
        <v>0</v>
      </c>
      <c r="FGD45">
        <v>0</v>
      </c>
      <c r="FGF45">
        <v>0</v>
      </c>
      <c r="FGG45">
        <v>0</v>
      </c>
      <c r="FGH45">
        <v>50</v>
      </c>
      <c r="FGI45">
        <v>50</v>
      </c>
      <c r="FGJ45">
        <v>0</v>
      </c>
      <c r="FGK45">
        <v>0</v>
      </c>
      <c r="FGL45">
        <v>0</v>
      </c>
      <c r="FGM45">
        <v>0</v>
      </c>
      <c r="FGP45">
        <v>0</v>
      </c>
      <c r="FGQ45">
        <v>100</v>
      </c>
      <c r="FGR45">
        <v>0</v>
      </c>
      <c r="FGS45">
        <v>0</v>
      </c>
      <c r="FGU45">
        <v>0</v>
      </c>
      <c r="FGV45">
        <v>0</v>
      </c>
      <c r="FGW45">
        <v>100</v>
      </c>
      <c r="FGX45">
        <v>0</v>
      </c>
      <c r="FGY45">
        <v>0</v>
      </c>
      <c r="FHA45">
        <v>2</v>
      </c>
      <c r="FHJ45">
        <v>0</v>
      </c>
      <c r="FHK45">
        <v>0</v>
      </c>
      <c r="FHL45">
        <v>0</v>
      </c>
      <c r="FHM45">
        <v>0</v>
      </c>
      <c r="FHN45">
        <v>0</v>
      </c>
      <c r="FHO45">
        <v>0</v>
      </c>
      <c r="FHP45">
        <v>0</v>
      </c>
      <c r="FHQ45">
        <v>1</v>
      </c>
      <c r="FHR45">
        <v>1</v>
      </c>
      <c r="FHS45">
        <v>1</v>
      </c>
      <c r="FHT45">
        <v>1</v>
      </c>
      <c r="FHU45">
        <v>1</v>
      </c>
      <c r="FHV45">
        <v>1</v>
      </c>
      <c r="FHW45">
        <v>0</v>
      </c>
      <c r="FHX45">
        <v>0</v>
      </c>
      <c r="FHY45">
        <v>0</v>
      </c>
      <c r="FHZ45">
        <v>0</v>
      </c>
      <c r="FIA45">
        <v>0</v>
      </c>
      <c r="FIB45">
        <v>0</v>
      </c>
      <c r="FIC45">
        <v>0</v>
      </c>
      <c r="FID45">
        <v>0</v>
      </c>
      <c r="FIE45">
        <v>0</v>
      </c>
      <c r="FIF45">
        <v>1</v>
      </c>
      <c r="FII45">
        <v>5</v>
      </c>
      <c r="FIJ45">
        <v>5</v>
      </c>
      <c r="FIK45">
        <v>5</v>
      </c>
      <c r="FIL45">
        <v>5</v>
      </c>
      <c r="FIM45">
        <v>5</v>
      </c>
      <c r="FIN45">
        <v>5</v>
      </c>
      <c r="FIO45">
        <v>1</v>
      </c>
      <c r="FIP45" t="s">
        <v>5017</v>
      </c>
      <c r="FIQ45">
        <v>1</v>
      </c>
      <c r="FIR45" t="s">
        <v>5018</v>
      </c>
      <c r="FKU45">
        <v>2</v>
      </c>
      <c r="FLH45">
        <v>2</v>
      </c>
      <c r="FLO45">
        <v>2</v>
      </c>
      <c r="FNR45">
        <v>2</v>
      </c>
      <c r="FOT45">
        <v>0</v>
      </c>
      <c r="FOU45">
        <v>100</v>
      </c>
      <c r="FOV45">
        <v>0</v>
      </c>
      <c r="FOW45">
        <v>0</v>
      </c>
      <c r="FOX45">
        <v>0</v>
      </c>
      <c r="FOY45">
        <v>0</v>
      </c>
      <c r="FOZ45">
        <v>0</v>
      </c>
      <c r="FPE45">
        <v>0</v>
      </c>
      <c r="FPF45">
        <v>40</v>
      </c>
      <c r="FPG45">
        <v>40</v>
      </c>
      <c r="FPH45">
        <v>10</v>
      </c>
      <c r="FPI45">
        <v>10</v>
      </c>
      <c r="FPJ45">
        <v>0</v>
      </c>
      <c r="FPK45">
        <v>0</v>
      </c>
      <c r="FPX45">
        <v>0</v>
      </c>
      <c r="FPY45">
        <v>0</v>
      </c>
      <c r="FPZ45">
        <v>0</v>
      </c>
      <c r="FQA45">
        <v>0</v>
      </c>
      <c r="FQB45">
        <v>100</v>
      </c>
      <c r="FQC45">
        <v>0</v>
      </c>
      <c r="FQD45">
        <v>0</v>
      </c>
      <c r="FQE45">
        <v>0</v>
      </c>
      <c r="FQF45">
        <v>0</v>
      </c>
      <c r="FQG45">
        <v>0</v>
      </c>
      <c r="FQI45">
        <v>0</v>
      </c>
      <c r="FQJ45">
        <v>0</v>
      </c>
      <c r="FQK45">
        <v>0</v>
      </c>
      <c r="FQL45">
        <v>0</v>
      </c>
      <c r="FQM45">
        <v>40</v>
      </c>
      <c r="FQN45">
        <v>40</v>
      </c>
      <c r="FQO45">
        <v>10</v>
      </c>
      <c r="FQP45">
        <v>10</v>
      </c>
      <c r="FQQ45">
        <v>0</v>
      </c>
      <c r="FQR45">
        <v>0</v>
      </c>
      <c r="FQV45">
        <v>0</v>
      </c>
      <c r="FQW45">
        <v>100</v>
      </c>
      <c r="FQX45">
        <v>0</v>
      </c>
      <c r="FQY45">
        <v>0</v>
      </c>
      <c r="FRA45">
        <v>0</v>
      </c>
      <c r="FRB45">
        <v>0</v>
      </c>
      <c r="FRC45">
        <v>0</v>
      </c>
      <c r="FRD45">
        <v>100</v>
      </c>
      <c r="FRE45">
        <v>0</v>
      </c>
      <c r="FRF45">
        <v>0</v>
      </c>
      <c r="FRH45">
        <v>5</v>
      </c>
      <c r="FRI45">
        <v>5</v>
      </c>
      <c r="FRJ45">
        <v>5</v>
      </c>
      <c r="FRK45">
        <v>4</v>
      </c>
      <c r="FRL45">
        <v>5</v>
      </c>
      <c r="FRU45">
        <v>1</v>
      </c>
      <c r="FRV45">
        <v>1</v>
      </c>
      <c r="FRX45">
        <v>2</v>
      </c>
      <c r="FRY45">
        <v>1</v>
      </c>
      <c r="FRZ45">
        <v>0</v>
      </c>
      <c r="FSA45">
        <v>0</v>
      </c>
      <c r="FSB45">
        <v>0</v>
      </c>
      <c r="FSC45">
        <v>0</v>
      </c>
      <c r="FSD45">
        <v>0</v>
      </c>
      <c r="FSE45">
        <v>0</v>
      </c>
      <c r="FSF45">
        <v>0</v>
      </c>
      <c r="FSG45">
        <v>21</v>
      </c>
      <c r="FSH45">
        <v>21</v>
      </c>
      <c r="FSI45">
        <v>3</v>
      </c>
      <c r="FSJ45">
        <v>2</v>
      </c>
      <c r="FSK45">
        <v>4</v>
      </c>
      <c r="FSQ45">
        <v>70.320183333333006</v>
      </c>
      <c r="FSR45">
        <v>0</v>
      </c>
      <c r="FSS45">
        <v>0</v>
      </c>
      <c r="FST45">
        <v>0</v>
      </c>
      <c r="FSU45">
        <v>0</v>
      </c>
      <c r="FSV45">
        <v>0</v>
      </c>
      <c r="FSW45">
        <v>0</v>
      </c>
      <c r="FSX45">
        <v>0</v>
      </c>
      <c r="FSY45">
        <v>0</v>
      </c>
      <c r="FSZ45">
        <v>0</v>
      </c>
      <c r="FTA45">
        <v>0</v>
      </c>
      <c r="FTB45">
        <v>0</v>
      </c>
      <c r="FTC45">
        <v>0</v>
      </c>
      <c r="FTD45">
        <v>0</v>
      </c>
      <c r="FTE45">
        <v>0</v>
      </c>
      <c r="FTF45">
        <v>0</v>
      </c>
      <c r="FTG45">
        <v>0</v>
      </c>
      <c r="FTH45">
        <v>0</v>
      </c>
      <c r="FTI45">
        <v>0</v>
      </c>
      <c r="FTJ45">
        <v>0</v>
      </c>
      <c r="FTK45">
        <v>0</v>
      </c>
      <c r="FTL45">
        <v>2</v>
      </c>
      <c r="FTM45">
        <v>2</v>
      </c>
      <c r="FTN45">
        <v>86</v>
      </c>
      <c r="FTO45">
        <v>1</v>
      </c>
      <c r="FTP45">
        <v>4219.2110000000002</v>
      </c>
      <c r="FTQ45">
        <v>1</v>
      </c>
      <c r="FTR45">
        <v>4</v>
      </c>
      <c r="FTT45">
        <v>10</v>
      </c>
      <c r="FTV45">
        <v>5</v>
      </c>
      <c r="FTW45">
        <v>6</v>
      </c>
      <c r="FTX45" t="s">
        <v>5019</v>
      </c>
      <c r="FUB45" t="s">
        <v>4622</v>
      </c>
      <c r="FUC45">
        <v>1</v>
      </c>
      <c r="FUD45" t="s">
        <v>4644</v>
      </c>
      <c r="FUE45" t="s">
        <v>4624</v>
      </c>
      <c r="FUG45" t="s">
        <v>5020</v>
      </c>
      <c r="FUH45" t="s">
        <v>4626</v>
      </c>
      <c r="FUI45" t="s">
        <v>5021</v>
      </c>
      <c r="FUJ45">
        <v>86</v>
      </c>
      <c r="FUK45" t="s">
        <v>5022</v>
      </c>
      <c r="FUL45">
        <v>2</v>
      </c>
      <c r="FUM45" t="s">
        <v>5021</v>
      </c>
      <c r="FUN45">
        <v>2408518</v>
      </c>
    </row>
    <row r="46" spans="1:2048 2050:4094 4097:4616" ht="10" customHeight="1" x14ac:dyDescent="0.35">
      <c r="A46">
        <v>710</v>
      </c>
      <c r="B46" t="s">
        <v>5023</v>
      </c>
      <c r="C46" t="s">
        <v>5024</v>
      </c>
      <c r="D46" t="s">
        <v>5025</v>
      </c>
      <c r="E46">
        <v>3</v>
      </c>
      <c r="F46">
        <v>99</v>
      </c>
      <c r="G46">
        <v>1</v>
      </c>
      <c r="H46">
        <v>2</v>
      </c>
      <c r="I46">
        <v>2</v>
      </c>
      <c r="J46">
        <v>1</v>
      </c>
      <c r="K46">
        <v>3</v>
      </c>
      <c r="L46">
        <v>98</v>
      </c>
      <c r="M46" t="s">
        <v>4761</v>
      </c>
      <c r="N46">
        <v>1</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1</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1</v>
      </c>
      <c r="BP46">
        <v>0</v>
      </c>
      <c r="BQ46">
        <v>0</v>
      </c>
      <c r="BR46">
        <v>0</v>
      </c>
      <c r="BS46">
        <v>25</v>
      </c>
      <c r="BT46">
        <v>5</v>
      </c>
      <c r="BU46">
        <v>15</v>
      </c>
      <c r="BV46">
        <v>3</v>
      </c>
      <c r="BW46">
        <v>0</v>
      </c>
      <c r="BX46">
        <v>1</v>
      </c>
      <c r="BY46">
        <v>2</v>
      </c>
      <c r="BZ46">
        <v>0</v>
      </c>
      <c r="CA46">
        <v>0</v>
      </c>
      <c r="CB46">
        <v>0</v>
      </c>
      <c r="CC46">
        <v>100</v>
      </c>
      <c r="CD46">
        <v>1</v>
      </c>
      <c r="CE46">
        <v>3</v>
      </c>
      <c r="CF46">
        <v>0</v>
      </c>
      <c r="CG46">
        <v>1</v>
      </c>
      <c r="CH46">
        <v>2</v>
      </c>
      <c r="CJ46">
        <v>1</v>
      </c>
      <c r="CK46">
        <v>2</v>
      </c>
      <c r="CL46">
        <v>2</v>
      </c>
      <c r="DO46">
        <v>1</v>
      </c>
      <c r="DP46">
        <v>1</v>
      </c>
      <c r="DQ46">
        <v>28</v>
      </c>
      <c r="DR46">
        <v>80</v>
      </c>
      <c r="DS46">
        <v>2</v>
      </c>
      <c r="DT46">
        <v>1</v>
      </c>
      <c r="DU46">
        <v>0</v>
      </c>
      <c r="DV46">
        <v>0</v>
      </c>
      <c r="DX46">
        <v>3</v>
      </c>
      <c r="DY46">
        <v>4</v>
      </c>
      <c r="DZ46">
        <v>2</v>
      </c>
      <c r="EJ46">
        <v>0</v>
      </c>
      <c r="EK46">
        <v>0</v>
      </c>
      <c r="EL46">
        <v>0</v>
      </c>
      <c r="EM46">
        <v>0</v>
      </c>
      <c r="EN46">
        <v>0</v>
      </c>
      <c r="EO46">
        <v>0</v>
      </c>
      <c r="EQ46">
        <v>0</v>
      </c>
      <c r="ER46">
        <v>0</v>
      </c>
      <c r="ES46">
        <v>0</v>
      </c>
      <c r="ET46">
        <v>0</v>
      </c>
      <c r="EU46">
        <v>0</v>
      </c>
      <c r="EV46">
        <v>0</v>
      </c>
      <c r="EX46">
        <v>0</v>
      </c>
      <c r="EY46">
        <v>0</v>
      </c>
      <c r="EZ46">
        <v>0</v>
      </c>
      <c r="FA46">
        <v>0</v>
      </c>
      <c r="FB46">
        <v>0</v>
      </c>
      <c r="FC46">
        <v>0</v>
      </c>
      <c r="FE46">
        <v>0</v>
      </c>
      <c r="FF46">
        <v>0</v>
      </c>
      <c r="FG46">
        <v>0</v>
      </c>
      <c r="FH46">
        <v>0</v>
      </c>
      <c r="FI46">
        <v>0</v>
      </c>
      <c r="FJ46">
        <v>0</v>
      </c>
      <c r="FL46">
        <v>0</v>
      </c>
      <c r="FM46">
        <v>0</v>
      </c>
      <c r="FN46">
        <v>0</v>
      </c>
      <c r="FO46">
        <v>0</v>
      </c>
      <c r="FP46">
        <v>0</v>
      </c>
      <c r="FQ46">
        <v>0</v>
      </c>
      <c r="FS46">
        <v>0</v>
      </c>
      <c r="FT46">
        <v>0</v>
      </c>
      <c r="FU46">
        <v>0</v>
      </c>
      <c r="FV46">
        <v>0</v>
      </c>
      <c r="FW46">
        <v>0</v>
      </c>
      <c r="FX46">
        <v>0</v>
      </c>
      <c r="FZ46">
        <v>0</v>
      </c>
      <c r="GA46">
        <v>0</v>
      </c>
      <c r="GB46">
        <v>0</v>
      </c>
      <c r="GC46">
        <v>0</v>
      </c>
      <c r="GD46">
        <v>0</v>
      </c>
      <c r="GE46">
        <v>0</v>
      </c>
      <c r="KT46">
        <v>0</v>
      </c>
      <c r="KU46">
        <v>0</v>
      </c>
      <c r="KZ46">
        <v>1</v>
      </c>
      <c r="LA46">
        <v>0</v>
      </c>
      <c r="LF46">
        <v>0</v>
      </c>
      <c r="LG46">
        <v>0</v>
      </c>
      <c r="LL46">
        <v>0</v>
      </c>
      <c r="LM46">
        <v>0</v>
      </c>
      <c r="LS46">
        <v>0</v>
      </c>
      <c r="LT46">
        <v>0</v>
      </c>
      <c r="LX46">
        <v>0</v>
      </c>
      <c r="LZ46">
        <v>1</v>
      </c>
      <c r="MA46">
        <v>0</v>
      </c>
      <c r="ME46">
        <v>1</v>
      </c>
      <c r="MG46">
        <v>0</v>
      </c>
      <c r="MH46">
        <v>0</v>
      </c>
      <c r="ML46">
        <v>0</v>
      </c>
      <c r="MU46">
        <v>1</v>
      </c>
      <c r="MV46">
        <v>1</v>
      </c>
      <c r="NA46">
        <v>1</v>
      </c>
      <c r="NB46">
        <v>1</v>
      </c>
      <c r="NF46">
        <v>2</v>
      </c>
      <c r="NL46">
        <v>2</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H46">
        <v>1</v>
      </c>
      <c r="OI46">
        <v>1</v>
      </c>
      <c r="OJ46">
        <v>1</v>
      </c>
      <c r="OP46">
        <v>65</v>
      </c>
      <c r="OQ46">
        <v>35</v>
      </c>
      <c r="OR46">
        <v>0</v>
      </c>
      <c r="OS46">
        <v>35</v>
      </c>
      <c r="OT46">
        <v>65</v>
      </c>
      <c r="OU46">
        <v>0</v>
      </c>
      <c r="OV46">
        <v>0</v>
      </c>
      <c r="OW46">
        <v>30</v>
      </c>
      <c r="OX46">
        <v>0</v>
      </c>
      <c r="OY46">
        <v>0</v>
      </c>
      <c r="OZ46">
        <v>70</v>
      </c>
      <c r="PA46">
        <v>0</v>
      </c>
      <c r="PB46">
        <v>0</v>
      </c>
      <c r="PC46">
        <v>30</v>
      </c>
      <c r="PD46">
        <v>0</v>
      </c>
      <c r="PE46">
        <v>30</v>
      </c>
      <c r="PF46">
        <v>40</v>
      </c>
      <c r="PG46">
        <v>30</v>
      </c>
      <c r="PH46">
        <v>30</v>
      </c>
      <c r="PI46">
        <v>40</v>
      </c>
      <c r="PJ46">
        <v>30</v>
      </c>
      <c r="PK46">
        <v>30</v>
      </c>
      <c r="PL46">
        <v>40</v>
      </c>
      <c r="PM46">
        <v>30</v>
      </c>
      <c r="PN46">
        <v>30</v>
      </c>
      <c r="PO46">
        <v>40</v>
      </c>
      <c r="PP46">
        <v>70</v>
      </c>
      <c r="PQ46">
        <v>30</v>
      </c>
      <c r="PR46">
        <v>0</v>
      </c>
      <c r="PS46">
        <v>1</v>
      </c>
      <c r="PT46">
        <v>1</v>
      </c>
      <c r="PU46">
        <v>0</v>
      </c>
      <c r="PV46">
        <v>0</v>
      </c>
      <c r="PW46">
        <v>0</v>
      </c>
      <c r="PX46">
        <v>0</v>
      </c>
      <c r="PY46">
        <v>0</v>
      </c>
      <c r="PZ46">
        <v>0</v>
      </c>
      <c r="QA46">
        <v>0</v>
      </c>
      <c r="QQ46">
        <v>100</v>
      </c>
      <c r="QY46">
        <v>100</v>
      </c>
      <c r="RI46">
        <v>0</v>
      </c>
      <c r="RJ46">
        <v>0</v>
      </c>
      <c r="RK46">
        <v>0</v>
      </c>
      <c r="RL46">
        <v>0</v>
      </c>
      <c r="RM46">
        <v>0</v>
      </c>
      <c r="RN46">
        <v>0</v>
      </c>
      <c r="RO46">
        <v>0</v>
      </c>
      <c r="RP46">
        <v>0</v>
      </c>
      <c r="RQ46">
        <v>0</v>
      </c>
      <c r="RR46">
        <v>0</v>
      </c>
      <c r="RS46">
        <v>0</v>
      </c>
      <c r="SE46">
        <v>30</v>
      </c>
      <c r="SF46">
        <v>70</v>
      </c>
      <c r="SG46">
        <v>0</v>
      </c>
      <c r="SH46">
        <v>0</v>
      </c>
      <c r="SI46">
        <v>0</v>
      </c>
      <c r="SL46">
        <v>0</v>
      </c>
      <c r="SM46">
        <v>60</v>
      </c>
      <c r="SN46">
        <v>40</v>
      </c>
      <c r="SO46">
        <v>0</v>
      </c>
      <c r="SP46">
        <v>70</v>
      </c>
      <c r="SQ46">
        <v>20</v>
      </c>
      <c r="SR46">
        <v>0</v>
      </c>
      <c r="SS46">
        <v>1</v>
      </c>
      <c r="ST46">
        <v>1</v>
      </c>
      <c r="SU46">
        <v>0</v>
      </c>
      <c r="TD46">
        <v>30</v>
      </c>
      <c r="TE46">
        <v>30</v>
      </c>
      <c r="TF46">
        <v>20</v>
      </c>
      <c r="TG46">
        <v>5</v>
      </c>
      <c r="TH46">
        <v>5</v>
      </c>
      <c r="TI46">
        <v>0</v>
      </c>
      <c r="TJ46">
        <v>10</v>
      </c>
      <c r="TK46">
        <v>0</v>
      </c>
      <c r="TL46">
        <v>10</v>
      </c>
      <c r="TM46">
        <v>10</v>
      </c>
      <c r="TN46">
        <v>5</v>
      </c>
      <c r="TO46">
        <v>0</v>
      </c>
      <c r="TP46">
        <v>0</v>
      </c>
      <c r="TQ46">
        <v>35</v>
      </c>
      <c r="TR46">
        <v>40</v>
      </c>
      <c r="TS46">
        <v>0</v>
      </c>
      <c r="UC46">
        <v>0</v>
      </c>
      <c r="UD46">
        <v>1</v>
      </c>
      <c r="UE46">
        <v>1</v>
      </c>
      <c r="UF46">
        <v>0</v>
      </c>
      <c r="UL46">
        <v>0</v>
      </c>
      <c r="UM46">
        <v>1</v>
      </c>
      <c r="UN46">
        <v>3</v>
      </c>
      <c r="UO46">
        <v>1</v>
      </c>
      <c r="UP46">
        <v>0</v>
      </c>
      <c r="UQ46">
        <v>2</v>
      </c>
      <c r="UR46">
        <v>1</v>
      </c>
      <c r="US46">
        <v>2</v>
      </c>
      <c r="UT46">
        <v>0</v>
      </c>
      <c r="UU46">
        <v>0</v>
      </c>
      <c r="VA46">
        <v>0</v>
      </c>
      <c r="VB46">
        <v>1</v>
      </c>
      <c r="VC46">
        <v>1</v>
      </c>
      <c r="VD46">
        <v>0</v>
      </c>
      <c r="VI46">
        <v>0</v>
      </c>
      <c r="VJ46">
        <v>0</v>
      </c>
      <c r="VK46">
        <v>1</v>
      </c>
      <c r="VL46">
        <v>0</v>
      </c>
      <c r="VM46">
        <v>0</v>
      </c>
      <c r="VN46">
        <v>1</v>
      </c>
      <c r="VO46">
        <v>0</v>
      </c>
      <c r="VP46">
        <v>0</v>
      </c>
      <c r="VU46">
        <v>0</v>
      </c>
      <c r="VV46">
        <v>1</v>
      </c>
      <c r="VW46">
        <v>0</v>
      </c>
      <c r="VX46">
        <v>0</v>
      </c>
      <c r="WB46">
        <v>0</v>
      </c>
      <c r="WC46">
        <v>1</v>
      </c>
      <c r="WD46">
        <v>0</v>
      </c>
      <c r="WK46">
        <v>15</v>
      </c>
      <c r="WL46">
        <v>15</v>
      </c>
      <c r="WM46">
        <v>1</v>
      </c>
      <c r="WN46">
        <v>3</v>
      </c>
      <c r="WO46">
        <v>8</v>
      </c>
      <c r="WP46">
        <v>11</v>
      </c>
      <c r="WQ46">
        <v>16</v>
      </c>
      <c r="WR46">
        <v>13</v>
      </c>
      <c r="WS46">
        <v>19</v>
      </c>
      <c r="WT46">
        <v>18</v>
      </c>
      <c r="WU46">
        <v>26</v>
      </c>
      <c r="WV46">
        <v>28</v>
      </c>
      <c r="WW46">
        <v>32</v>
      </c>
      <c r="WX46">
        <v>31</v>
      </c>
      <c r="WY46">
        <v>37</v>
      </c>
      <c r="WZ46">
        <v>38</v>
      </c>
      <c r="XA46">
        <v>45</v>
      </c>
      <c r="XB46">
        <v>46</v>
      </c>
      <c r="XC46">
        <v>50</v>
      </c>
      <c r="XD46">
        <v>48</v>
      </c>
      <c r="XE46">
        <v>53</v>
      </c>
      <c r="XF46">
        <v>54</v>
      </c>
      <c r="XG46">
        <v>1</v>
      </c>
      <c r="XH46">
        <v>3</v>
      </c>
      <c r="XI46">
        <v>8</v>
      </c>
      <c r="XJ46">
        <v>11</v>
      </c>
      <c r="XK46">
        <v>16</v>
      </c>
      <c r="XL46">
        <v>13</v>
      </c>
      <c r="XM46">
        <v>19</v>
      </c>
      <c r="XN46">
        <v>18</v>
      </c>
      <c r="XO46">
        <v>26</v>
      </c>
      <c r="XP46">
        <v>28</v>
      </c>
      <c r="XQ46">
        <v>32</v>
      </c>
      <c r="XR46">
        <v>31</v>
      </c>
      <c r="XS46">
        <v>37</v>
      </c>
      <c r="XT46">
        <v>38</v>
      </c>
      <c r="XU46">
        <v>45</v>
      </c>
      <c r="XV46">
        <v>46</v>
      </c>
      <c r="XW46">
        <v>50</v>
      </c>
      <c r="XX46">
        <v>48</v>
      </c>
      <c r="XY46">
        <v>53</v>
      </c>
      <c r="XZ46">
        <v>54</v>
      </c>
      <c r="YA46">
        <v>0</v>
      </c>
      <c r="YB46">
        <v>1</v>
      </c>
      <c r="YC46">
        <v>0</v>
      </c>
      <c r="YD46">
        <v>0</v>
      </c>
      <c r="YE46">
        <v>0</v>
      </c>
      <c r="YF46">
        <v>0</v>
      </c>
      <c r="YG46">
        <v>0</v>
      </c>
      <c r="YH46">
        <v>0</v>
      </c>
      <c r="YI46">
        <v>1</v>
      </c>
      <c r="YJ46">
        <v>0</v>
      </c>
      <c r="YK46">
        <v>0</v>
      </c>
      <c r="YL46">
        <v>0</v>
      </c>
      <c r="YM46">
        <v>0</v>
      </c>
      <c r="YN46">
        <v>0</v>
      </c>
      <c r="YO46">
        <v>0</v>
      </c>
      <c r="YP46">
        <v>0</v>
      </c>
      <c r="YQ46">
        <v>1</v>
      </c>
      <c r="YR46">
        <v>0</v>
      </c>
      <c r="YS46">
        <v>0</v>
      </c>
      <c r="YT46">
        <v>1</v>
      </c>
      <c r="YU46">
        <v>0</v>
      </c>
      <c r="YV46">
        <v>0</v>
      </c>
      <c r="YW46">
        <v>0</v>
      </c>
      <c r="YX46">
        <v>0</v>
      </c>
      <c r="YY46">
        <v>0</v>
      </c>
      <c r="YZ46">
        <v>0</v>
      </c>
      <c r="ZA46">
        <v>1</v>
      </c>
      <c r="ZB46">
        <v>0</v>
      </c>
      <c r="ZC46">
        <v>0</v>
      </c>
      <c r="ZD46">
        <v>0</v>
      </c>
      <c r="ZE46">
        <v>0</v>
      </c>
      <c r="ZF46">
        <v>0</v>
      </c>
      <c r="ZG46">
        <v>1</v>
      </c>
      <c r="ZH46">
        <v>0</v>
      </c>
      <c r="ZI46">
        <v>0</v>
      </c>
      <c r="ZJ46">
        <v>0</v>
      </c>
      <c r="ZK46">
        <v>0</v>
      </c>
      <c r="ZL46">
        <v>1</v>
      </c>
      <c r="ZM46">
        <v>0</v>
      </c>
      <c r="ZN46">
        <v>0</v>
      </c>
      <c r="ZO46">
        <v>0</v>
      </c>
      <c r="ZP46">
        <v>0</v>
      </c>
      <c r="ZQ46">
        <v>0</v>
      </c>
      <c r="ZR46">
        <v>0</v>
      </c>
      <c r="ZS46">
        <v>0</v>
      </c>
      <c r="ZT46">
        <v>1</v>
      </c>
      <c r="ZU46">
        <v>0</v>
      </c>
      <c r="ZV46">
        <v>0</v>
      </c>
      <c r="ZW46">
        <v>0</v>
      </c>
      <c r="ZX46">
        <v>0</v>
      </c>
      <c r="ZY46">
        <v>1</v>
      </c>
      <c r="ZZ46">
        <v>0</v>
      </c>
      <c r="AAA46">
        <v>0</v>
      </c>
      <c r="AAB46">
        <v>1</v>
      </c>
      <c r="AAC46">
        <v>0</v>
      </c>
      <c r="AAD46">
        <v>0</v>
      </c>
      <c r="AAE46">
        <v>0</v>
      </c>
      <c r="AAF46">
        <v>0</v>
      </c>
      <c r="AAG46">
        <v>0</v>
      </c>
      <c r="AAH46">
        <v>0</v>
      </c>
      <c r="AAI46">
        <v>0</v>
      </c>
      <c r="AAJ46">
        <v>1</v>
      </c>
      <c r="AAK46">
        <v>0</v>
      </c>
      <c r="AAL46">
        <v>0</v>
      </c>
      <c r="AAM46">
        <v>0</v>
      </c>
      <c r="AAN46">
        <v>0</v>
      </c>
      <c r="AAO46">
        <v>0</v>
      </c>
      <c r="AAP46">
        <v>0</v>
      </c>
      <c r="AAQ46">
        <v>0</v>
      </c>
      <c r="AAR46">
        <v>1</v>
      </c>
      <c r="AAS46">
        <v>0</v>
      </c>
      <c r="AAT46">
        <v>1</v>
      </c>
      <c r="AAU46">
        <v>0</v>
      </c>
      <c r="AAV46">
        <v>0</v>
      </c>
      <c r="AAW46">
        <v>0</v>
      </c>
      <c r="AAX46">
        <v>0</v>
      </c>
      <c r="AAY46">
        <v>1</v>
      </c>
      <c r="AAZ46">
        <v>0</v>
      </c>
      <c r="ABA46">
        <v>0</v>
      </c>
      <c r="ABB46">
        <v>0</v>
      </c>
      <c r="ABC46">
        <v>0</v>
      </c>
      <c r="ABD46">
        <v>0</v>
      </c>
      <c r="ABE46">
        <v>0</v>
      </c>
      <c r="ABF46">
        <v>0</v>
      </c>
      <c r="ABG46">
        <v>0</v>
      </c>
      <c r="ABH46">
        <v>0</v>
      </c>
      <c r="ABI46">
        <v>1</v>
      </c>
      <c r="ABJ46">
        <v>0</v>
      </c>
      <c r="ABK46">
        <v>0</v>
      </c>
      <c r="ABL46">
        <v>1</v>
      </c>
      <c r="ABM46">
        <v>0</v>
      </c>
      <c r="ABN46">
        <v>0</v>
      </c>
      <c r="ABO46">
        <v>0</v>
      </c>
      <c r="ABP46">
        <v>0</v>
      </c>
      <c r="ABQ46">
        <v>0</v>
      </c>
      <c r="ABR46">
        <v>0</v>
      </c>
      <c r="ABS46">
        <v>1</v>
      </c>
      <c r="ABT46">
        <v>0</v>
      </c>
      <c r="ABU46">
        <v>0</v>
      </c>
      <c r="ABV46">
        <v>0</v>
      </c>
      <c r="ABW46">
        <v>0</v>
      </c>
      <c r="ABX46">
        <v>0</v>
      </c>
      <c r="ABY46">
        <v>0</v>
      </c>
      <c r="ABZ46">
        <v>0</v>
      </c>
      <c r="ACA46">
        <v>1</v>
      </c>
      <c r="ACB46">
        <v>0</v>
      </c>
      <c r="ACC46">
        <v>1</v>
      </c>
      <c r="ACD46">
        <v>0</v>
      </c>
      <c r="ACE46">
        <v>0</v>
      </c>
      <c r="ACF46">
        <v>0</v>
      </c>
      <c r="ACG46">
        <v>0</v>
      </c>
      <c r="ACH46">
        <v>0</v>
      </c>
      <c r="ACI46">
        <v>1</v>
      </c>
      <c r="ACJ46">
        <v>0</v>
      </c>
      <c r="ACK46">
        <v>0</v>
      </c>
      <c r="ACL46">
        <v>0</v>
      </c>
      <c r="ACM46">
        <v>0</v>
      </c>
      <c r="ACN46">
        <v>1</v>
      </c>
      <c r="ACO46">
        <v>1</v>
      </c>
      <c r="ACP46">
        <v>1</v>
      </c>
      <c r="ACQ46">
        <v>0</v>
      </c>
      <c r="ACR46">
        <v>0</v>
      </c>
      <c r="ACS46">
        <v>0</v>
      </c>
      <c r="ACT46">
        <v>0</v>
      </c>
      <c r="ACU46">
        <v>0</v>
      </c>
      <c r="ACV46">
        <v>0</v>
      </c>
      <c r="ACW46">
        <v>1</v>
      </c>
      <c r="ACX46">
        <v>1</v>
      </c>
      <c r="ADL46">
        <v>0</v>
      </c>
      <c r="ADM46">
        <v>0</v>
      </c>
      <c r="ADN46">
        <v>0</v>
      </c>
      <c r="ADO46">
        <v>0</v>
      </c>
      <c r="ADP46">
        <v>0</v>
      </c>
      <c r="ADQ46">
        <v>0</v>
      </c>
      <c r="ADR46">
        <v>100</v>
      </c>
      <c r="ADT46">
        <v>100</v>
      </c>
      <c r="ADW46">
        <v>0</v>
      </c>
      <c r="ADX46">
        <v>0</v>
      </c>
      <c r="ADY46">
        <v>0</v>
      </c>
      <c r="ADZ46">
        <v>0</v>
      </c>
      <c r="AEA46">
        <v>0</v>
      </c>
      <c r="AEB46">
        <v>0</v>
      </c>
      <c r="AEC46">
        <v>100</v>
      </c>
      <c r="AEE46">
        <v>100</v>
      </c>
      <c r="AEQ46">
        <v>0</v>
      </c>
      <c r="AES46">
        <v>0</v>
      </c>
      <c r="AET46">
        <v>0</v>
      </c>
      <c r="AEU46">
        <v>0</v>
      </c>
      <c r="AEV46">
        <v>0</v>
      </c>
      <c r="AEW46">
        <v>0</v>
      </c>
      <c r="AEX46">
        <v>100</v>
      </c>
      <c r="AEY46">
        <v>0</v>
      </c>
      <c r="AFA46">
        <v>100</v>
      </c>
      <c r="AFB46">
        <v>0</v>
      </c>
      <c r="AFD46">
        <v>0</v>
      </c>
      <c r="AFE46">
        <v>0</v>
      </c>
      <c r="AFF46">
        <v>0</v>
      </c>
      <c r="AFG46">
        <v>0</v>
      </c>
      <c r="AFH46">
        <v>0</v>
      </c>
      <c r="AFI46">
        <v>100</v>
      </c>
      <c r="AFJ46">
        <v>0</v>
      </c>
      <c r="AFL46">
        <v>100</v>
      </c>
      <c r="AGC46">
        <v>7</v>
      </c>
      <c r="AGD46">
        <v>4</v>
      </c>
      <c r="AGE46">
        <v>15</v>
      </c>
      <c r="AGF46">
        <v>12</v>
      </c>
      <c r="AGG46">
        <v>17</v>
      </c>
      <c r="AGH46">
        <v>18</v>
      </c>
      <c r="AGI46">
        <v>20</v>
      </c>
      <c r="AGJ46">
        <v>21</v>
      </c>
      <c r="AGK46">
        <v>29</v>
      </c>
      <c r="AGL46">
        <v>27</v>
      </c>
      <c r="AGM46">
        <v>37</v>
      </c>
      <c r="AGN46">
        <v>38</v>
      </c>
      <c r="AGO46">
        <v>40</v>
      </c>
      <c r="AGP46">
        <v>39</v>
      </c>
      <c r="AGQ46">
        <v>46</v>
      </c>
      <c r="AGR46">
        <v>45</v>
      </c>
      <c r="AGS46">
        <v>53</v>
      </c>
      <c r="AGT46">
        <v>51</v>
      </c>
      <c r="AGU46">
        <v>58</v>
      </c>
      <c r="AGV46">
        <v>57</v>
      </c>
      <c r="AGW46">
        <v>7</v>
      </c>
      <c r="AGX46">
        <v>4</v>
      </c>
      <c r="AGY46">
        <v>15</v>
      </c>
      <c r="AGZ46">
        <v>12</v>
      </c>
      <c r="AHA46">
        <v>17</v>
      </c>
      <c r="AHB46">
        <v>18</v>
      </c>
      <c r="AHC46">
        <v>20</v>
      </c>
      <c r="AHD46">
        <v>21</v>
      </c>
      <c r="AHE46">
        <v>29</v>
      </c>
      <c r="AHF46">
        <v>27</v>
      </c>
      <c r="AHG46">
        <v>37</v>
      </c>
      <c r="AHH46">
        <v>38</v>
      </c>
      <c r="AHI46">
        <v>40</v>
      </c>
      <c r="AHJ46">
        <v>39</v>
      </c>
      <c r="AHK46">
        <v>46</v>
      </c>
      <c r="AHL46">
        <v>45</v>
      </c>
      <c r="AHM46">
        <v>53</v>
      </c>
      <c r="AHN46">
        <v>51</v>
      </c>
      <c r="AHO46">
        <v>58</v>
      </c>
      <c r="AHP46">
        <v>57</v>
      </c>
      <c r="AHQ46">
        <v>0</v>
      </c>
      <c r="AHR46">
        <v>0</v>
      </c>
      <c r="AHS46">
        <v>0</v>
      </c>
      <c r="AHT46">
        <v>0</v>
      </c>
      <c r="AHU46">
        <v>0</v>
      </c>
      <c r="AHV46">
        <v>0</v>
      </c>
      <c r="AHW46">
        <v>0</v>
      </c>
      <c r="AHX46">
        <v>1</v>
      </c>
      <c r="AHY46">
        <v>0</v>
      </c>
      <c r="AHZ46">
        <v>0</v>
      </c>
      <c r="AIA46">
        <v>0</v>
      </c>
      <c r="AIB46">
        <v>0</v>
      </c>
      <c r="AIC46">
        <v>0</v>
      </c>
      <c r="AID46">
        <v>0</v>
      </c>
      <c r="AIE46">
        <v>0</v>
      </c>
      <c r="AIF46">
        <v>1</v>
      </c>
      <c r="AIG46">
        <v>0</v>
      </c>
      <c r="AIH46">
        <v>1</v>
      </c>
      <c r="AII46">
        <v>0</v>
      </c>
      <c r="AIJ46">
        <v>0</v>
      </c>
      <c r="AIK46">
        <v>1</v>
      </c>
      <c r="AIL46">
        <v>0</v>
      </c>
      <c r="AIM46">
        <v>0</v>
      </c>
      <c r="AIN46">
        <v>0</v>
      </c>
      <c r="AIO46">
        <v>0</v>
      </c>
      <c r="AIP46">
        <v>0</v>
      </c>
      <c r="AIQ46">
        <v>0</v>
      </c>
      <c r="AIR46">
        <v>0</v>
      </c>
      <c r="AIS46">
        <v>0</v>
      </c>
      <c r="AIT46">
        <v>1</v>
      </c>
      <c r="AIU46">
        <v>0</v>
      </c>
      <c r="AIV46">
        <v>0</v>
      </c>
      <c r="AIW46">
        <v>0</v>
      </c>
      <c r="AIX46">
        <v>0</v>
      </c>
      <c r="AIY46">
        <v>0</v>
      </c>
      <c r="AIZ46">
        <v>0</v>
      </c>
      <c r="AJA46">
        <v>0</v>
      </c>
      <c r="AJB46">
        <v>1</v>
      </c>
      <c r="AJC46">
        <v>0</v>
      </c>
      <c r="AJD46">
        <v>0</v>
      </c>
      <c r="AJE46">
        <v>1</v>
      </c>
      <c r="AJF46">
        <v>0</v>
      </c>
      <c r="AJG46">
        <v>0</v>
      </c>
      <c r="AJH46">
        <v>0</v>
      </c>
      <c r="AJI46">
        <v>0</v>
      </c>
      <c r="AJJ46">
        <v>0</v>
      </c>
      <c r="AJK46">
        <v>1</v>
      </c>
      <c r="AJL46">
        <v>0</v>
      </c>
      <c r="AJM46">
        <v>0</v>
      </c>
      <c r="AJN46">
        <v>0</v>
      </c>
      <c r="AJO46">
        <v>0</v>
      </c>
      <c r="AJP46">
        <v>0</v>
      </c>
      <c r="AJQ46">
        <v>0</v>
      </c>
      <c r="AJR46">
        <v>1</v>
      </c>
      <c r="AJS46">
        <v>0</v>
      </c>
      <c r="AJT46">
        <v>0</v>
      </c>
      <c r="AJU46">
        <v>0</v>
      </c>
      <c r="AJV46">
        <v>0</v>
      </c>
      <c r="AJW46">
        <v>1</v>
      </c>
      <c r="AJX46">
        <v>0</v>
      </c>
      <c r="AJY46">
        <v>0</v>
      </c>
      <c r="AJZ46">
        <v>0</v>
      </c>
      <c r="AKA46">
        <v>1</v>
      </c>
      <c r="AKB46">
        <v>0</v>
      </c>
      <c r="AKC46">
        <v>0</v>
      </c>
      <c r="AKD46">
        <v>0</v>
      </c>
      <c r="AKE46">
        <v>0</v>
      </c>
      <c r="AKF46">
        <v>0</v>
      </c>
      <c r="AKG46">
        <v>0</v>
      </c>
      <c r="AKH46">
        <v>0</v>
      </c>
      <c r="AKI46">
        <v>1</v>
      </c>
      <c r="AKJ46">
        <v>0</v>
      </c>
      <c r="AKK46">
        <v>0</v>
      </c>
      <c r="AKL46">
        <v>0</v>
      </c>
      <c r="AKM46">
        <v>0</v>
      </c>
      <c r="AKN46">
        <v>0</v>
      </c>
      <c r="AKO46">
        <v>1</v>
      </c>
      <c r="AKP46">
        <v>0</v>
      </c>
      <c r="AKQ46">
        <v>0</v>
      </c>
      <c r="AKR46">
        <v>1</v>
      </c>
      <c r="AKS46">
        <v>0</v>
      </c>
      <c r="AKT46">
        <v>0</v>
      </c>
      <c r="AKU46">
        <v>0</v>
      </c>
      <c r="AKV46">
        <v>0</v>
      </c>
      <c r="AKW46">
        <v>0</v>
      </c>
      <c r="AKX46">
        <v>1</v>
      </c>
      <c r="AKY46">
        <v>0</v>
      </c>
      <c r="AKZ46">
        <v>0</v>
      </c>
      <c r="ALA46">
        <v>0</v>
      </c>
      <c r="ALB46">
        <v>0</v>
      </c>
      <c r="ALC46">
        <v>0</v>
      </c>
      <c r="ALD46">
        <v>0</v>
      </c>
      <c r="ALE46">
        <v>0</v>
      </c>
      <c r="ALF46">
        <v>0</v>
      </c>
      <c r="ALG46">
        <v>0</v>
      </c>
      <c r="ALH46">
        <v>0</v>
      </c>
      <c r="ALI46">
        <v>1</v>
      </c>
      <c r="ALJ46">
        <v>1</v>
      </c>
      <c r="ALK46">
        <v>0</v>
      </c>
      <c r="ALL46">
        <v>0</v>
      </c>
      <c r="ALM46">
        <v>0</v>
      </c>
      <c r="ALN46">
        <v>0</v>
      </c>
      <c r="ALO46">
        <v>0</v>
      </c>
      <c r="ALP46">
        <v>1</v>
      </c>
      <c r="ALQ46">
        <v>0</v>
      </c>
      <c r="ALR46">
        <v>0</v>
      </c>
      <c r="ALS46">
        <v>0</v>
      </c>
      <c r="ALT46">
        <v>0</v>
      </c>
      <c r="ALU46">
        <v>0</v>
      </c>
      <c r="ALV46">
        <v>1</v>
      </c>
      <c r="ALW46">
        <v>0</v>
      </c>
      <c r="ALX46">
        <v>0</v>
      </c>
      <c r="ALY46">
        <v>0</v>
      </c>
      <c r="ALZ46">
        <v>0</v>
      </c>
      <c r="AMA46">
        <v>0</v>
      </c>
      <c r="AMB46">
        <v>1</v>
      </c>
      <c r="AMC46">
        <v>0</v>
      </c>
      <c r="AMD46">
        <v>2</v>
      </c>
      <c r="AME46">
        <v>2</v>
      </c>
      <c r="AMF46">
        <v>2</v>
      </c>
      <c r="AMG46">
        <v>0</v>
      </c>
      <c r="AMH46">
        <v>0</v>
      </c>
      <c r="AMI46">
        <v>1</v>
      </c>
      <c r="AMJ46">
        <v>1</v>
      </c>
      <c r="AMK46">
        <v>1</v>
      </c>
      <c r="AML46">
        <v>0</v>
      </c>
      <c r="AMM46">
        <v>0</v>
      </c>
      <c r="AMN46">
        <v>2</v>
      </c>
      <c r="ANA46">
        <v>0</v>
      </c>
      <c r="ANB46">
        <v>0</v>
      </c>
      <c r="ANC46">
        <v>0</v>
      </c>
      <c r="AND46">
        <v>0</v>
      </c>
      <c r="ANE46">
        <v>0</v>
      </c>
      <c r="ANF46">
        <v>0</v>
      </c>
      <c r="ANG46">
        <v>0</v>
      </c>
      <c r="ANH46">
        <v>100</v>
      </c>
      <c r="ANJ46">
        <v>100</v>
      </c>
      <c r="ANL46">
        <v>0</v>
      </c>
      <c r="ANM46">
        <v>0</v>
      </c>
      <c r="ANN46">
        <v>0</v>
      </c>
      <c r="ANO46">
        <v>0</v>
      </c>
      <c r="ANP46">
        <v>0</v>
      </c>
      <c r="ANQ46">
        <v>0</v>
      </c>
      <c r="ANR46">
        <v>0</v>
      </c>
      <c r="ANS46">
        <v>100</v>
      </c>
      <c r="ANU46">
        <v>100</v>
      </c>
      <c r="AOH46">
        <v>0</v>
      </c>
      <c r="AOI46">
        <v>0</v>
      </c>
      <c r="AOJ46">
        <v>0</v>
      </c>
      <c r="AOK46">
        <v>0</v>
      </c>
      <c r="AOL46">
        <v>0</v>
      </c>
      <c r="AOM46">
        <v>0</v>
      </c>
      <c r="AON46">
        <v>100</v>
      </c>
      <c r="AOO46">
        <v>0</v>
      </c>
      <c r="AOQ46">
        <v>100</v>
      </c>
      <c r="AOS46">
        <v>0</v>
      </c>
      <c r="AOT46">
        <v>0</v>
      </c>
      <c r="AOU46">
        <v>0</v>
      </c>
      <c r="AOV46">
        <v>0</v>
      </c>
      <c r="AOW46">
        <v>0</v>
      </c>
      <c r="AOX46">
        <v>0</v>
      </c>
      <c r="AOY46">
        <v>100</v>
      </c>
      <c r="AOZ46">
        <v>0</v>
      </c>
      <c r="APB46">
        <v>100</v>
      </c>
      <c r="APS46">
        <v>1</v>
      </c>
      <c r="APT46">
        <v>1</v>
      </c>
      <c r="APU46">
        <v>5</v>
      </c>
      <c r="APV46">
        <v>5</v>
      </c>
      <c r="APW46">
        <v>8</v>
      </c>
      <c r="APX46">
        <v>8</v>
      </c>
      <c r="APY46">
        <v>20</v>
      </c>
      <c r="APZ46">
        <v>21</v>
      </c>
      <c r="AQA46">
        <v>24</v>
      </c>
      <c r="AQB46">
        <v>23</v>
      </c>
      <c r="AQC46">
        <v>31</v>
      </c>
      <c r="AQD46">
        <v>30</v>
      </c>
      <c r="AQE46">
        <v>34</v>
      </c>
      <c r="AQF46">
        <v>36</v>
      </c>
      <c r="AQG46">
        <v>43</v>
      </c>
      <c r="AQH46">
        <v>41</v>
      </c>
      <c r="AQI46">
        <v>50</v>
      </c>
      <c r="AQJ46">
        <v>49</v>
      </c>
      <c r="AQK46">
        <v>55</v>
      </c>
      <c r="AQL46">
        <v>57</v>
      </c>
      <c r="AQM46">
        <v>1</v>
      </c>
      <c r="AQN46">
        <v>1</v>
      </c>
      <c r="AQO46">
        <v>5</v>
      </c>
      <c r="AQP46">
        <v>5</v>
      </c>
      <c r="AQQ46">
        <v>8</v>
      </c>
      <c r="AQR46">
        <v>8</v>
      </c>
      <c r="AQS46">
        <v>20</v>
      </c>
      <c r="AQT46">
        <v>21</v>
      </c>
      <c r="AQU46">
        <v>24</v>
      </c>
      <c r="AQV46">
        <v>23</v>
      </c>
      <c r="AQW46">
        <v>31</v>
      </c>
      <c r="AQX46">
        <v>30</v>
      </c>
      <c r="AQY46">
        <v>34</v>
      </c>
      <c r="AQZ46">
        <v>36</v>
      </c>
      <c r="ARA46">
        <v>43</v>
      </c>
      <c r="ARB46">
        <v>41</v>
      </c>
      <c r="ARC46">
        <v>50</v>
      </c>
      <c r="ARD46">
        <v>49</v>
      </c>
      <c r="ARE46">
        <v>55</v>
      </c>
      <c r="ARF46">
        <v>57</v>
      </c>
      <c r="ARG46">
        <v>0</v>
      </c>
      <c r="ARH46">
        <v>1</v>
      </c>
      <c r="ARI46">
        <v>0</v>
      </c>
      <c r="ARJ46">
        <v>0</v>
      </c>
      <c r="ARK46">
        <v>0</v>
      </c>
      <c r="ARL46">
        <v>1</v>
      </c>
      <c r="ARM46">
        <v>0</v>
      </c>
      <c r="ARN46">
        <v>0</v>
      </c>
      <c r="ARO46">
        <v>1</v>
      </c>
      <c r="ARP46">
        <v>0</v>
      </c>
      <c r="ARQ46">
        <v>0</v>
      </c>
      <c r="ARR46">
        <v>0</v>
      </c>
      <c r="ARS46">
        <v>0</v>
      </c>
      <c r="ART46">
        <v>0</v>
      </c>
      <c r="ARU46">
        <v>0</v>
      </c>
      <c r="ARV46">
        <v>0</v>
      </c>
      <c r="ARW46">
        <v>0</v>
      </c>
      <c r="ARX46">
        <v>0</v>
      </c>
      <c r="ARY46">
        <v>0</v>
      </c>
      <c r="ARZ46">
        <v>0</v>
      </c>
      <c r="ASA46">
        <v>1</v>
      </c>
      <c r="ASB46">
        <v>0</v>
      </c>
      <c r="ASC46">
        <v>0</v>
      </c>
      <c r="ASD46">
        <v>0</v>
      </c>
      <c r="ASE46">
        <v>1</v>
      </c>
      <c r="ASF46">
        <v>0</v>
      </c>
      <c r="ASG46">
        <v>0</v>
      </c>
      <c r="ASH46">
        <v>0</v>
      </c>
      <c r="ASI46">
        <v>0</v>
      </c>
      <c r="ASJ46">
        <v>0</v>
      </c>
      <c r="ASK46">
        <v>0</v>
      </c>
      <c r="ASL46">
        <v>1</v>
      </c>
      <c r="ASM46">
        <v>0</v>
      </c>
      <c r="ASN46">
        <v>0</v>
      </c>
      <c r="ASO46">
        <v>1</v>
      </c>
      <c r="ASP46">
        <v>0</v>
      </c>
      <c r="ASQ46">
        <v>0</v>
      </c>
      <c r="ASR46">
        <v>0</v>
      </c>
      <c r="ASS46">
        <v>0</v>
      </c>
      <c r="AST46">
        <v>0</v>
      </c>
      <c r="ASU46">
        <v>0</v>
      </c>
      <c r="ASV46">
        <v>0</v>
      </c>
      <c r="ASW46">
        <v>0</v>
      </c>
      <c r="ASX46">
        <v>1</v>
      </c>
      <c r="ASY46">
        <v>0</v>
      </c>
      <c r="ASZ46">
        <v>0</v>
      </c>
      <c r="ATA46">
        <v>0</v>
      </c>
      <c r="ATB46">
        <v>0</v>
      </c>
      <c r="ATC46">
        <v>0</v>
      </c>
      <c r="ATD46">
        <v>0</v>
      </c>
      <c r="ATE46">
        <v>1</v>
      </c>
      <c r="ATF46">
        <v>0</v>
      </c>
      <c r="ATG46">
        <v>0</v>
      </c>
      <c r="ATH46">
        <v>0</v>
      </c>
      <c r="ATI46">
        <v>0</v>
      </c>
      <c r="ATJ46">
        <v>1</v>
      </c>
      <c r="ATK46">
        <v>0</v>
      </c>
      <c r="ATL46">
        <v>0</v>
      </c>
      <c r="ATM46">
        <v>0</v>
      </c>
      <c r="ATN46">
        <v>1</v>
      </c>
      <c r="ATO46">
        <v>0</v>
      </c>
      <c r="ATP46">
        <v>0</v>
      </c>
      <c r="ATQ46">
        <v>0</v>
      </c>
      <c r="ATR46">
        <v>1</v>
      </c>
      <c r="ATS46">
        <v>0</v>
      </c>
      <c r="ATT46">
        <v>0</v>
      </c>
      <c r="ATU46">
        <v>1</v>
      </c>
      <c r="ATV46">
        <v>0</v>
      </c>
      <c r="ATW46">
        <v>0</v>
      </c>
      <c r="ATX46">
        <v>0</v>
      </c>
      <c r="ATY46">
        <v>0</v>
      </c>
      <c r="ATZ46">
        <v>0</v>
      </c>
      <c r="AUA46">
        <v>0</v>
      </c>
      <c r="AUB46">
        <v>0</v>
      </c>
      <c r="AUC46">
        <v>0</v>
      </c>
      <c r="AUD46">
        <v>0</v>
      </c>
      <c r="AUE46">
        <v>0</v>
      </c>
      <c r="AUF46">
        <v>0</v>
      </c>
      <c r="AUG46">
        <v>0</v>
      </c>
      <c r="AUH46">
        <v>1</v>
      </c>
      <c r="AUI46">
        <v>0</v>
      </c>
      <c r="AUJ46">
        <v>1</v>
      </c>
      <c r="AUK46">
        <v>0</v>
      </c>
      <c r="AUL46">
        <v>0</v>
      </c>
      <c r="AUM46">
        <v>0</v>
      </c>
      <c r="AUN46">
        <v>0</v>
      </c>
      <c r="AUO46">
        <v>0</v>
      </c>
      <c r="AUP46">
        <v>0</v>
      </c>
      <c r="AUQ46">
        <v>1</v>
      </c>
      <c r="AUR46">
        <v>0</v>
      </c>
      <c r="AUS46">
        <v>0</v>
      </c>
      <c r="AUT46">
        <v>0</v>
      </c>
      <c r="AUU46">
        <v>0</v>
      </c>
      <c r="AUV46">
        <v>0</v>
      </c>
      <c r="AUW46">
        <v>1</v>
      </c>
      <c r="AUX46">
        <v>0</v>
      </c>
      <c r="AUY46">
        <v>0</v>
      </c>
      <c r="AUZ46">
        <v>0</v>
      </c>
      <c r="AVA46">
        <v>0</v>
      </c>
      <c r="AVB46">
        <v>1</v>
      </c>
      <c r="AVC46">
        <v>0</v>
      </c>
      <c r="AVD46">
        <v>0</v>
      </c>
      <c r="AVE46">
        <v>0</v>
      </c>
      <c r="AVF46">
        <v>0</v>
      </c>
      <c r="AVG46">
        <v>0</v>
      </c>
      <c r="AVH46">
        <v>0</v>
      </c>
      <c r="AVI46">
        <v>0</v>
      </c>
      <c r="AVJ46">
        <v>1</v>
      </c>
      <c r="AVK46">
        <v>0</v>
      </c>
      <c r="AVL46">
        <v>0</v>
      </c>
      <c r="AVM46">
        <v>0</v>
      </c>
      <c r="AVN46">
        <v>0</v>
      </c>
      <c r="AVO46">
        <v>0</v>
      </c>
      <c r="AVP46">
        <v>0</v>
      </c>
      <c r="AVQ46">
        <v>0</v>
      </c>
      <c r="AVR46">
        <v>1</v>
      </c>
      <c r="AVS46">
        <v>0</v>
      </c>
      <c r="AVT46">
        <v>2</v>
      </c>
      <c r="AVU46">
        <v>2</v>
      </c>
      <c r="AVV46">
        <v>2</v>
      </c>
      <c r="AVW46">
        <v>0</v>
      </c>
      <c r="AVX46">
        <v>0</v>
      </c>
      <c r="AVY46">
        <v>1</v>
      </c>
      <c r="AVZ46">
        <v>1</v>
      </c>
      <c r="AWA46">
        <v>1</v>
      </c>
      <c r="AWB46">
        <v>0</v>
      </c>
      <c r="AWC46">
        <v>0</v>
      </c>
      <c r="AWD46">
        <v>2</v>
      </c>
      <c r="AWQ46">
        <v>0</v>
      </c>
      <c r="AWR46">
        <v>0</v>
      </c>
      <c r="AWS46">
        <v>0</v>
      </c>
      <c r="AWT46">
        <v>0</v>
      </c>
      <c r="AWU46">
        <v>0</v>
      </c>
      <c r="AWV46">
        <v>0</v>
      </c>
      <c r="AWW46">
        <v>0</v>
      </c>
      <c r="AWX46">
        <v>100</v>
      </c>
      <c r="AWZ46">
        <v>100</v>
      </c>
      <c r="AXB46">
        <v>0</v>
      </c>
      <c r="AXC46">
        <v>0</v>
      </c>
      <c r="AXD46">
        <v>0</v>
      </c>
      <c r="AXE46">
        <v>0</v>
      </c>
      <c r="AXF46">
        <v>0</v>
      </c>
      <c r="AXG46">
        <v>0</v>
      </c>
      <c r="AXH46">
        <v>0</v>
      </c>
      <c r="AXI46">
        <v>100</v>
      </c>
      <c r="AXK46">
        <v>100</v>
      </c>
      <c r="AXX46">
        <v>100</v>
      </c>
      <c r="AXY46">
        <v>0</v>
      </c>
      <c r="AXZ46">
        <v>0</v>
      </c>
      <c r="AYA46">
        <v>0</v>
      </c>
      <c r="AYB46">
        <v>0</v>
      </c>
      <c r="AYC46">
        <v>0</v>
      </c>
      <c r="AYD46">
        <v>0</v>
      </c>
      <c r="AYE46">
        <v>0</v>
      </c>
      <c r="AYG46">
        <v>100</v>
      </c>
      <c r="AYI46">
        <v>100</v>
      </c>
      <c r="AYJ46">
        <v>0</v>
      </c>
      <c r="AYK46">
        <v>0</v>
      </c>
      <c r="AYL46">
        <v>0</v>
      </c>
      <c r="AYM46">
        <v>0</v>
      </c>
      <c r="AYN46">
        <v>0</v>
      </c>
      <c r="AYO46">
        <v>0</v>
      </c>
      <c r="AYP46">
        <v>0</v>
      </c>
      <c r="AYR46">
        <v>100</v>
      </c>
      <c r="AZI46">
        <v>2</v>
      </c>
      <c r="AZJ46">
        <v>3</v>
      </c>
      <c r="AZK46">
        <v>6</v>
      </c>
      <c r="AZL46">
        <v>4</v>
      </c>
      <c r="AZM46">
        <v>9</v>
      </c>
      <c r="AZN46">
        <v>11</v>
      </c>
      <c r="AZO46">
        <v>16</v>
      </c>
      <c r="AZP46">
        <v>16</v>
      </c>
      <c r="AZQ46">
        <v>23</v>
      </c>
      <c r="AZR46">
        <v>24</v>
      </c>
      <c r="AZS46">
        <v>32</v>
      </c>
      <c r="AZT46">
        <v>33</v>
      </c>
      <c r="AZU46">
        <v>36</v>
      </c>
      <c r="AZV46">
        <v>35</v>
      </c>
      <c r="AZW46">
        <v>38</v>
      </c>
      <c r="AZX46">
        <v>37</v>
      </c>
      <c r="AZY46">
        <v>39</v>
      </c>
      <c r="AZZ46">
        <v>40</v>
      </c>
      <c r="BAA46">
        <v>52</v>
      </c>
      <c r="BAB46">
        <v>51</v>
      </c>
      <c r="BAC46">
        <v>2</v>
      </c>
      <c r="BAD46">
        <v>3</v>
      </c>
      <c r="BAE46">
        <v>6</v>
      </c>
      <c r="BAF46">
        <v>4</v>
      </c>
      <c r="BAG46">
        <v>9</v>
      </c>
      <c r="BAH46">
        <v>11</v>
      </c>
      <c r="BAI46">
        <v>16</v>
      </c>
      <c r="BAJ46">
        <v>16</v>
      </c>
      <c r="BAK46">
        <v>23</v>
      </c>
      <c r="BAL46">
        <v>24</v>
      </c>
      <c r="BAM46">
        <v>32</v>
      </c>
      <c r="BAN46">
        <v>33</v>
      </c>
      <c r="BAO46">
        <v>36</v>
      </c>
      <c r="BAP46">
        <v>35</v>
      </c>
      <c r="BAQ46">
        <v>38</v>
      </c>
      <c r="BAR46">
        <v>37</v>
      </c>
      <c r="BAS46">
        <v>39</v>
      </c>
      <c r="BAT46">
        <v>40</v>
      </c>
      <c r="BAU46">
        <v>52</v>
      </c>
      <c r="BAV46">
        <v>51</v>
      </c>
      <c r="BAW46">
        <v>0</v>
      </c>
      <c r="BAX46">
        <v>0</v>
      </c>
      <c r="BAY46">
        <v>1</v>
      </c>
      <c r="BAZ46">
        <v>0</v>
      </c>
      <c r="BBA46">
        <v>0</v>
      </c>
      <c r="BBB46">
        <v>0</v>
      </c>
      <c r="BBC46">
        <v>1</v>
      </c>
      <c r="BBD46">
        <v>0</v>
      </c>
      <c r="BBE46">
        <v>0</v>
      </c>
      <c r="BBF46">
        <v>1</v>
      </c>
      <c r="BBG46">
        <v>0</v>
      </c>
      <c r="BBH46">
        <v>0</v>
      </c>
      <c r="BBI46">
        <v>0</v>
      </c>
      <c r="BBJ46">
        <v>0</v>
      </c>
      <c r="BBK46">
        <v>0</v>
      </c>
      <c r="BBL46">
        <v>0</v>
      </c>
      <c r="BBM46">
        <v>1</v>
      </c>
      <c r="BBN46">
        <v>0</v>
      </c>
      <c r="BBO46">
        <v>0</v>
      </c>
      <c r="BBP46">
        <v>0</v>
      </c>
      <c r="BBQ46">
        <v>0</v>
      </c>
      <c r="BBR46">
        <v>0</v>
      </c>
      <c r="BBS46">
        <v>0</v>
      </c>
      <c r="BBT46">
        <v>1</v>
      </c>
      <c r="BBU46">
        <v>0</v>
      </c>
      <c r="BBV46">
        <v>0</v>
      </c>
      <c r="BBW46">
        <v>0</v>
      </c>
      <c r="BBX46">
        <v>0</v>
      </c>
      <c r="BBY46">
        <v>0</v>
      </c>
      <c r="BBZ46">
        <v>0</v>
      </c>
      <c r="BCA46">
        <v>0</v>
      </c>
      <c r="BCB46">
        <v>0</v>
      </c>
      <c r="BCC46">
        <v>1</v>
      </c>
      <c r="BCD46">
        <v>0</v>
      </c>
      <c r="BCE46">
        <v>0</v>
      </c>
      <c r="BCF46">
        <v>0</v>
      </c>
      <c r="BCG46">
        <v>1</v>
      </c>
      <c r="BCH46">
        <v>0</v>
      </c>
      <c r="BCI46">
        <v>1</v>
      </c>
      <c r="BCJ46">
        <v>1</v>
      </c>
      <c r="BCK46">
        <v>0</v>
      </c>
      <c r="BCL46">
        <v>0</v>
      </c>
      <c r="BCM46">
        <v>0</v>
      </c>
      <c r="BCN46">
        <v>0</v>
      </c>
      <c r="BCO46">
        <v>0</v>
      </c>
      <c r="BCP46">
        <v>0</v>
      </c>
      <c r="BCQ46">
        <v>0</v>
      </c>
      <c r="BCR46">
        <v>0</v>
      </c>
      <c r="BCS46">
        <v>0</v>
      </c>
      <c r="BCT46">
        <v>0</v>
      </c>
      <c r="BCU46">
        <v>0</v>
      </c>
      <c r="BCV46">
        <v>0</v>
      </c>
      <c r="BCW46">
        <v>1</v>
      </c>
      <c r="BCX46">
        <v>0</v>
      </c>
      <c r="BCY46">
        <v>0</v>
      </c>
      <c r="BCZ46">
        <v>0</v>
      </c>
      <c r="BDA46">
        <v>0</v>
      </c>
      <c r="BDB46">
        <v>0</v>
      </c>
      <c r="BDC46">
        <v>0</v>
      </c>
      <c r="BDD46">
        <v>0</v>
      </c>
      <c r="BDE46">
        <v>0</v>
      </c>
      <c r="BDF46">
        <v>1</v>
      </c>
      <c r="BDG46">
        <v>1</v>
      </c>
      <c r="BDH46">
        <v>0</v>
      </c>
      <c r="BDI46">
        <v>0</v>
      </c>
      <c r="BDJ46">
        <v>0</v>
      </c>
      <c r="BDK46">
        <v>0</v>
      </c>
      <c r="BDL46">
        <v>0</v>
      </c>
      <c r="BDM46">
        <v>0</v>
      </c>
      <c r="BDN46">
        <v>1</v>
      </c>
      <c r="BDO46">
        <v>0</v>
      </c>
      <c r="BDP46">
        <v>0</v>
      </c>
      <c r="BDQ46">
        <v>0</v>
      </c>
      <c r="BDR46">
        <v>0</v>
      </c>
      <c r="BDS46">
        <v>1</v>
      </c>
      <c r="BDT46">
        <v>0</v>
      </c>
      <c r="BDU46">
        <v>0</v>
      </c>
      <c r="BDV46">
        <v>0</v>
      </c>
      <c r="BDW46">
        <v>0</v>
      </c>
      <c r="BDX46">
        <v>0</v>
      </c>
      <c r="BDY46">
        <v>0</v>
      </c>
      <c r="BDZ46">
        <v>0</v>
      </c>
      <c r="BEA46">
        <v>1</v>
      </c>
      <c r="BEB46">
        <v>0</v>
      </c>
      <c r="BEC46">
        <v>0</v>
      </c>
      <c r="BED46">
        <v>0</v>
      </c>
      <c r="BEE46">
        <v>0</v>
      </c>
      <c r="BEF46">
        <v>0</v>
      </c>
      <c r="BEG46">
        <v>0</v>
      </c>
      <c r="BEH46">
        <v>0</v>
      </c>
      <c r="BEI46">
        <v>0</v>
      </c>
      <c r="BEJ46">
        <v>1</v>
      </c>
      <c r="BEK46">
        <v>0</v>
      </c>
      <c r="BEL46">
        <v>1</v>
      </c>
      <c r="BEM46">
        <v>0</v>
      </c>
      <c r="BEN46">
        <v>1</v>
      </c>
      <c r="BEO46">
        <v>0</v>
      </c>
      <c r="BEP46">
        <v>0</v>
      </c>
      <c r="BEQ46">
        <v>1</v>
      </c>
      <c r="BER46">
        <v>0</v>
      </c>
      <c r="BES46">
        <v>0</v>
      </c>
      <c r="BET46">
        <v>0</v>
      </c>
      <c r="BEU46">
        <v>0</v>
      </c>
      <c r="BEV46">
        <v>0</v>
      </c>
      <c r="BEW46">
        <v>0</v>
      </c>
      <c r="BEX46">
        <v>0</v>
      </c>
      <c r="BEY46">
        <v>0</v>
      </c>
      <c r="BEZ46">
        <v>0</v>
      </c>
      <c r="BFA46">
        <v>0</v>
      </c>
      <c r="BFB46">
        <v>1</v>
      </c>
      <c r="BFC46">
        <v>0</v>
      </c>
      <c r="BFD46">
        <v>0</v>
      </c>
      <c r="BFE46">
        <v>0</v>
      </c>
      <c r="BFF46">
        <v>0</v>
      </c>
      <c r="BFG46">
        <v>0</v>
      </c>
      <c r="BFH46">
        <v>0</v>
      </c>
      <c r="BFI46">
        <v>0</v>
      </c>
      <c r="BFJ46">
        <v>1</v>
      </c>
      <c r="BFK46">
        <v>1</v>
      </c>
      <c r="BFL46">
        <v>1</v>
      </c>
      <c r="BFM46">
        <v>0</v>
      </c>
      <c r="BFN46">
        <v>0</v>
      </c>
      <c r="BFO46">
        <v>1</v>
      </c>
      <c r="BFP46">
        <v>1</v>
      </c>
      <c r="BFQ46">
        <v>1</v>
      </c>
      <c r="BFR46">
        <v>0</v>
      </c>
      <c r="BFS46">
        <v>0</v>
      </c>
      <c r="BFT46">
        <v>1</v>
      </c>
      <c r="BGH46">
        <v>0</v>
      </c>
      <c r="BGI46">
        <v>0</v>
      </c>
      <c r="BGJ46">
        <v>0</v>
      </c>
      <c r="BGK46">
        <v>0</v>
      </c>
      <c r="BGL46">
        <v>0</v>
      </c>
      <c r="BGM46">
        <v>0</v>
      </c>
      <c r="BGN46">
        <v>100</v>
      </c>
      <c r="BGP46">
        <v>100</v>
      </c>
      <c r="BGS46">
        <v>0</v>
      </c>
      <c r="BGT46">
        <v>0</v>
      </c>
      <c r="BGU46">
        <v>0</v>
      </c>
      <c r="BGV46">
        <v>0</v>
      </c>
      <c r="BGW46">
        <v>0</v>
      </c>
      <c r="BGX46">
        <v>0</v>
      </c>
      <c r="BGY46">
        <v>100</v>
      </c>
      <c r="BHA46">
        <v>100</v>
      </c>
      <c r="BHM46">
        <v>100</v>
      </c>
      <c r="BHO46">
        <v>0</v>
      </c>
      <c r="BHP46">
        <v>0</v>
      </c>
      <c r="BHQ46">
        <v>0</v>
      </c>
      <c r="BHR46">
        <v>0</v>
      </c>
      <c r="BHS46">
        <v>0</v>
      </c>
      <c r="BHT46">
        <v>0</v>
      </c>
      <c r="BHU46">
        <v>0</v>
      </c>
      <c r="BHW46">
        <v>100</v>
      </c>
      <c r="BHX46">
        <v>100</v>
      </c>
      <c r="BHZ46">
        <v>0</v>
      </c>
      <c r="BIA46">
        <v>0</v>
      </c>
      <c r="BIB46">
        <v>0</v>
      </c>
      <c r="BIC46">
        <v>0</v>
      </c>
      <c r="BID46">
        <v>0</v>
      </c>
      <c r="BIE46">
        <v>0</v>
      </c>
      <c r="BIF46">
        <v>0</v>
      </c>
      <c r="BIH46">
        <v>100</v>
      </c>
      <c r="BIY46">
        <v>3</v>
      </c>
      <c r="BIZ46">
        <v>2</v>
      </c>
      <c r="BJA46">
        <v>19</v>
      </c>
      <c r="BJB46">
        <v>19</v>
      </c>
      <c r="BJC46">
        <v>20</v>
      </c>
      <c r="BJD46">
        <v>21</v>
      </c>
      <c r="BJE46">
        <v>24</v>
      </c>
      <c r="BJF46">
        <v>22</v>
      </c>
      <c r="BJG46">
        <v>28</v>
      </c>
      <c r="BJH46">
        <v>27</v>
      </c>
      <c r="BJI46">
        <v>43</v>
      </c>
      <c r="BJJ46">
        <v>41</v>
      </c>
      <c r="BJK46">
        <v>44</v>
      </c>
      <c r="BJL46">
        <v>47</v>
      </c>
      <c r="BJM46">
        <v>49</v>
      </c>
      <c r="BJN46">
        <v>50</v>
      </c>
      <c r="BJO46">
        <v>54</v>
      </c>
      <c r="BJP46">
        <v>53</v>
      </c>
      <c r="BJQ46">
        <v>56</v>
      </c>
      <c r="BJR46">
        <v>55</v>
      </c>
      <c r="BJS46">
        <v>3</v>
      </c>
      <c r="BJT46">
        <v>2</v>
      </c>
      <c r="BJU46">
        <v>19</v>
      </c>
      <c r="BJV46">
        <v>19</v>
      </c>
      <c r="BJW46">
        <v>20</v>
      </c>
      <c r="BJX46">
        <v>21</v>
      </c>
      <c r="BJY46">
        <v>24</v>
      </c>
      <c r="BJZ46">
        <v>22</v>
      </c>
      <c r="BKA46">
        <v>28</v>
      </c>
      <c r="BKB46">
        <v>27</v>
      </c>
      <c r="BKC46">
        <v>43</v>
      </c>
      <c r="BKD46">
        <v>41</v>
      </c>
      <c r="BKE46">
        <v>44</v>
      </c>
      <c r="BKF46">
        <v>47</v>
      </c>
      <c r="BKG46">
        <v>49</v>
      </c>
      <c r="BKH46">
        <v>50</v>
      </c>
      <c r="BKI46">
        <v>54</v>
      </c>
      <c r="BKJ46">
        <v>53</v>
      </c>
      <c r="BKK46">
        <v>56</v>
      </c>
      <c r="BKL46">
        <v>55</v>
      </c>
      <c r="BKM46">
        <v>0</v>
      </c>
      <c r="BKN46">
        <v>0</v>
      </c>
      <c r="BKO46">
        <v>0</v>
      </c>
      <c r="BKP46">
        <v>1</v>
      </c>
      <c r="BKQ46">
        <v>0</v>
      </c>
      <c r="BKR46">
        <v>0</v>
      </c>
      <c r="BKS46">
        <v>0</v>
      </c>
      <c r="BKT46">
        <v>0</v>
      </c>
      <c r="BKU46">
        <v>0</v>
      </c>
      <c r="BKV46">
        <v>0</v>
      </c>
      <c r="BKW46">
        <v>0</v>
      </c>
      <c r="BKX46">
        <v>0</v>
      </c>
      <c r="BKY46">
        <v>0</v>
      </c>
      <c r="BKZ46">
        <v>0</v>
      </c>
      <c r="BLA46">
        <v>0</v>
      </c>
      <c r="BLB46">
        <v>0</v>
      </c>
      <c r="BLC46">
        <v>0</v>
      </c>
      <c r="BLD46">
        <v>0</v>
      </c>
      <c r="BLE46">
        <v>0</v>
      </c>
      <c r="BLF46">
        <v>1</v>
      </c>
      <c r="BLG46">
        <v>1</v>
      </c>
      <c r="BLH46">
        <v>0</v>
      </c>
      <c r="BLI46">
        <v>0</v>
      </c>
      <c r="BLJ46">
        <v>0</v>
      </c>
      <c r="BLK46">
        <v>1</v>
      </c>
      <c r="BLL46">
        <v>0</v>
      </c>
      <c r="BLM46">
        <v>0</v>
      </c>
      <c r="BLN46">
        <v>0</v>
      </c>
      <c r="BLO46">
        <v>1</v>
      </c>
      <c r="BLP46">
        <v>0</v>
      </c>
      <c r="BLQ46">
        <v>0</v>
      </c>
      <c r="BLR46">
        <v>0</v>
      </c>
      <c r="BLS46">
        <v>0</v>
      </c>
      <c r="BLT46">
        <v>0</v>
      </c>
      <c r="BLU46">
        <v>0</v>
      </c>
      <c r="BLV46">
        <v>0</v>
      </c>
      <c r="BLW46">
        <v>0</v>
      </c>
      <c r="BLX46">
        <v>0</v>
      </c>
      <c r="BLY46">
        <v>0</v>
      </c>
      <c r="BLZ46">
        <v>0</v>
      </c>
      <c r="BMA46">
        <v>0</v>
      </c>
      <c r="BMB46">
        <v>0</v>
      </c>
      <c r="BMC46">
        <v>0</v>
      </c>
      <c r="BMD46">
        <v>1</v>
      </c>
      <c r="BME46">
        <v>1</v>
      </c>
      <c r="BMF46">
        <v>0</v>
      </c>
      <c r="BMG46">
        <v>0</v>
      </c>
      <c r="BMH46">
        <v>0</v>
      </c>
      <c r="BMI46">
        <v>0</v>
      </c>
      <c r="BMJ46">
        <v>1</v>
      </c>
      <c r="BMK46">
        <v>0</v>
      </c>
      <c r="BML46">
        <v>0</v>
      </c>
      <c r="BMM46">
        <v>0</v>
      </c>
      <c r="BMN46">
        <v>0</v>
      </c>
      <c r="BMO46">
        <v>1</v>
      </c>
      <c r="BMP46">
        <v>0</v>
      </c>
      <c r="BMQ46">
        <v>1</v>
      </c>
      <c r="BMR46">
        <v>0</v>
      </c>
      <c r="BMS46">
        <v>0</v>
      </c>
      <c r="BMT46">
        <v>0</v>
      </c>
      <c r="BMU46">
        <v>1</v>
      </c>
      <c r="BMV46">
        <v>0</v>
      </c>
      <c r="BMW46">
        <v>0</v>
      </c>
      <c r="BMX46">
        <v>0</v>
      </c>
      <c r="BMY46">
        <v>0</v>
      </c>
      <c r="BMZ46">
        <v>0</v>
      </c>
      <c r="BNA46">
        <v>0</v>
      </c>
      <c r="BNB46">
        <v>0</v>
      </c>
      <c r="BNC46">
        <v>0</v>
      </c>
      <c r="BND46">
        <v>0</v>
      </c>
      <c r="BNE46">
        <v>0</v>
      </c>
      <c r="BNF46">
        <v>0</v>
      </c>
      <c r="BNG46">
        <v>0</v>
      </c>
      <c r="BNH46">
        <v>0</v>
      </c>
      <c r="BNI46">
        <v>0</v>
      </c>
      <c r="BNJ46">
        <v>0</v>
      </c>
      <c r="BNK46">
        <v>0</v>
      </c>
      <c r="BNL46">
        <v>1</v>
      </c>
      <c r="BNM46">
        <v>0</v>
      </c>
      <c r="BNN46">
        <v>1</v>
      </c>
      <c r="BNO46">
        <v>1</v>
      </c>
      <c r="BNP46">
        <v>0</v>
      </c>
      <c r="BNQ46">
        <v>0</v>
      </c>
      <c r="BNR46">
        <v>0</v>
      </c>
      <c r="BNS46">
        <v>0</v>
      </c>
      <c r="BNT46">
        <v>1</v>
      </c>
      <c r="BNU46">
        <v>0</v>
      </c>
      <c r="BNV46">
        <v>0</v>
      </c>
      <c r="BNW46">
        <v>0</v>
      </c>
      <c r="BNX46">
        <v>0</v>
      </c>
      <c r="BNY46">
        <v>0</v>
      </c>
      <c r="BNZ46">
        <v>0</v>
      </c>
      <c r="BOA46">
        <v>0</v>
      </c>
      <c r="BOB46">
        <v>0</v>
      </c>
      <c r="BOC46">
        <v>0</v>
      </c>
      <c r="BOD46">
        <v>0</v>
      </c>
      <c r="BOE46">
        <v>0</v>
      </c>
      <c r="BOF46">
        <v>0</v>
      </c>
      <c r="BOG46">
        <v>0</v>
      </c>
      <c r="BOH46">
        <v>1</v>
      </c>
      <c r="BOI46">
        <v>0</v>
      </c>
      <c r="BOJ46">
        <v>0</v>
      </c>
      <c r="BOK46">
        <v>0</v>
      </c>
      <c r="BOL46">
        <v>0</v>
      </c>
      <c r="BOM46">
        <v>0</v>
      </c>
      <c r="BON46">
        <v>1</v>
      </c>
      <c r="BOO46">
        <v>0</v>
      </c>
      <c r="BOP46">
        <v>0</v>
      </c>
      <c r="BOQ46">
        <v>1</v>
      </c>
      <c r="BOR46">
        <v>0</v>
      </c>
      <c r="BOS46">
        <v>0</v>
      </c>
      <c r="BOT46">
        <v>1</v>
      </c>
      <c r="BOU46">
        <v>0</v>
      </c>
      <c r="BOV46">
        <v>1</v>
      </c>
      <c r="BOW46">
        <v>0</v>
      </c>
      <c r="BOX46">
        <v>0</v>
      </c>
      <c r="BOY46">
        <v>0</v>
      </c>
      <c r="BOZ46">
        <v>2</v>
      </c>
      <c r="BPA46">
        <v>2</v>
      </c>
      <c r="BPB46">
        <v>2</v>
      </c>
      <c r="BPC46">
        <v>0</v>
      </c>
      <c r="BPD46">
        <v>0</v>
      </c>
      <c r="BPE46">
        <v>0</v>
      </c>
      <c r="BPF46">
        <v>0</v>
      </c>
      <c r="BPG46">
        <v>0</v>
      </c>
      <c r="BPH46">
        <v>0</v>
      </c>
      <c r="BPI46">
        <v>1</v>
      </c>
      <c r="BPJ46">
        <v>2</v>
      </c>
      <c r="BPW46">
        <v>0</v>
      </c>
      <c r="BPX46">
        <v>0</v>
      </c>
      <c r="BPY46">
        <v>0</v>
      </c>
      <c r="BPZ46">
        <v>0</v>
      </c>
      <c r="BQA46">
        <v>0</v>
      </c>
      <c r="BQB46">
        <v>0</v>
      </c>
      <c r="BQC46">
        <v>0</v>
      </c>
      <c r="BQD46">
        <v>100</v>
      </c>
      <c r="BQF46">
        <v>100</v>
      </c>
      <c r="BQH46">
        <v>0</v>
      </c>
      <c r="BQI46">
        <v>0</v>
      </c>
      <c r="BQJ46">
        <v>0</v>
      </c>
      <c r="BQK46">
        <v>0</v>
      </c>
      <c r="BQL46">
        <v>0</v>
      </c>
      <c r="BQM46">
        <v>0</v>
      </c>
      <c r="BQN46">
        <v>0</v>
      </c>
      <c r="BQO46">
        <v>100</v>
      </c>
      <c r="BQQ46">
        <v>100</v>
      </c>
      <c r="BRD46">
        <v>100</v>
      </c>
      <c r="BRE46">
        <v>0</v>
      </c>
      <c r="BRF46">
        <v>0</v>
      </c>
      <c r="BRG46">
        <v>0</v>
      </c>
      <c r="BRH46">
        <v>0</v>
      </c>
      <c r="BRI46">
        <v>0</v>
      </c>
      <c r="BRJ46">
        <v>0</v>
      </c>
      <c r="BRK46">
        <v>0</v>
      </c>
      <c r="BRM46">
        <v>100</v>
      </c>
      <c r="BRO46">
        <v>100</v>
      </c>
      <c r="BRP46">
        <v>0</v>
      </c>
      <c r="BRQ46">
        <v>0</v>
      </c>
      <c r="BRR46">
        <v>0</v>
      </c>
      <c r="BRS46">
        <v>0</v>
      </c>
      <c r="BRT46">
        <v>0</v>
      </c>
      <c r="BRU46">
        <v>0</v>
      </c>
      <c r="BRV46">
        <v>0</v>
      </c>
      <c r="BRX46">
        <v>100</v>
      </c>
      <c r="BSO46">
        <v>7</v>
      </c>
      <c r="BSP46">
        <v>6</v>
      </c>
      <c r="BSQ46">
        <v>11</v>
      </c>
      <c r="BSR46">
        <v>10</v>
      </c>
      <c r="BSS46">
        <v>28</v>
      </c>
      <c r="BST46">
        <v>29</v>
      </c>
      <c r="BSU46">
        <v>31</v>
      </c>
      <c r="BSV46">
        <v>33</v>
      </c>
      <c r="BSW46">
        <v>36</v>
      </c>
      <c r="BSX46">
        <v>34</v>
      </c>
      <c r="BSY46">
        <v>39</v>
      </c>
      <c r="BSZ46">
        <v>40</v>
      </c>
      <c r="BTA46">
        <v>41</v>
      </c>
      <c r="BTB46">
        <v>42</v>
      </c>
      <c r="BTC46">
        <v>44</v>
      </c>
      <c r="BTD46">
        <v>47</v>
      </c>
      <c r="BTE46">
        <v>50</v>
      </c>
      <c r="BTF46">
        <v>48</v>
      </c>
      <c r="BTG46">
        <v>58</v>
      </c>
      <c r="BTH46">
        <v>58</v>
      </c>
      <c r="BTI46">
        <v>7</v>
      </c>
      <c r="BTJ46">
        <v>6</v>
      </c>
      <c r="BTK46">
        <v>11</v>
      </c>
      <c r="BTL46">
        <v>10</v>
      </c>
      <c r="BTM46">
        <v>28</v>
      </c>
      <c r="BTN46">
        <v>29</v>
      </c>
      <c r="BTO46">
        <v>31</v>
      </c>
      <c r="BTP46">
        <v>33</v>
      </c>
      <c r="BTQ46">
        <v>36</v>
      </c>
      <c r="BTR46">
        <v>34</v>
      </c>
      <c r="BTS46">
        <v>39</v>
      </c>
      <c r="BTT46">
        <v>40</v>
      </c>
      <c r="BTU46">
        <v>41</v>
      </c>
      <c r="BTV46">
        <v>42</v>
      </c>
      <c r="BTW46">
        <v>44</v>
      </c>
      <c r="BTX46">
        <v>47</v>
      </c>
      <c r="BTY46">
        <v>50</v>
      </c>
      <c r="BTZ46">
        <v>48</v>
      </c>
      <c r="BUA46">
        <v>58</v>
      </c>
      <c r="BUB46">
        <v>58</v>
      </c>
      <c r="BUC46">
        <v>0</v>
      </c>
      <c r="BUD46">
        <v>0</v>
      </c>
      <c r="BUE46">
        <v>0</v>
      </c>
      <c r="BUF46">
        <v>0</v>
      </c>
      <c r="BUG46">
        <v>0</v>
      </c>
      <c r="BUH46">
        <v>0</v>
      </c>
      <c r="BUI46">
        <v>0</v>
      </c>
      <c r="BUJ46">
        <v>1</v>
      </c>
      <c r="BUK46">
        <v>0</v>
      </c>
      <c r="BUL46">
        <v>0</v>
      </c>
      <c r="BUM46">
        <v>0</v>
      </c>
      <c r="BUN46">
        <v>1</v>
      </c>
      <c r="BUO46">
        <v>0</v>
      </c>
      <c r="BUP46">
        <v>0</v>
      </c>
      <c r="BUQ46">
        <v>0</v>
      </c>
      <c r="BUR46">
        <v>0</v>
      </c>
      <c r="BUS46">
        <v>0</v>
      </c>
      <c r="BUT46">
        <v>0</v>
      </c>
      <c r="BUU46">
        <v>0</v>
      </c>
      <c r="BUV46">
        <v>0</v>
      </c>
      <c r="BUW46">
        <v>0</v>
      </c>
      <c r="BUX46">
        <v>0</v>
      </c>
      <c r="BUY46">
        <v>0</v>
      </c>
      <c r="BUZ46">
        <v>0</v>
      </c>
      <c r="BVA46">
        <v>0</v>
      </c>
      <c r="BVB46">
        <v>0</v>
      </c>
      <c r="BVC46">
        <v>0</v>
      </c>
      <c r="BVD46">
        <v>0</v>
      </c>
      <c r="BVE46">
        <v>1</v>
      </c>
      <c r="BVF46">
        <v>0</v>
      </c>
      <c r="BVG46">
        <v>0</v>
      </c>
      <c r="BVH46">
        <v>1</v>
      </c>
      <c r="BVI46">
        <v>0</v>
      </c>
      <c r="BVJ46">
        <v>0</v>
      </c>
      <c r="BVK46">
        <v>0</v>
      </c>
      <c r="BVL46">
        <v>0</v>
      </c>
      <c r="BVM46">
        <v>1</v>
      </c>
      <c r="BVN46">
        <v>0</v>
      </c>
      <c r="BVO46">
        <v>0</v>
      </c>
      <c r="BVP46">
        <v>1</v>
      </c>
      <c r="BVQ46">
        <v>0</v>
      </c>
      <c r="BVR46">
        <v>1</v>
      </c>
      <c r="BVS46">
        <v>0</v>
      </c>
      <c r="BVT46">
        <v>0</v>
      </c>
      <c r="BVU46">
        <v>1</v>
      </c>
      <c r="BVV46">
        <v>0</v>
      </c>
      <c r="BVW46">
        <v>0</v>
      </c>
      <c r="BVX46">
        <v>0</v>
      </c>
      <c r="BVY46">
        <v>0</v>
      </c>
      <c r="BVZ46">
        <v>0</v>
      </c>
      <c r="BWA46">
        <v>1</v>
      </c>
      <c r="BWB46">
        <v>0</v>
      </c>
      <c r="BWC46">
        <v>0</v>
      </c>
      <c r="BWD46">
        <v>0</v>
      </c>
      <c r="BWE46">
        <v>0</v>
      </c>
      <c r="BWF46">
        <v>0</v>
      </c>
      <c r="BWG46">
        <v>0</v>
      </c>
      <c r="BWH46">
        <v>0</v>
      </c>
      <c r="BWI46">
        <v>1</v>
      </c>
      <c r="BWJ46">
        <v>0</v>
      </c>
      <c r="BWK46">
        <v>0</v>
      </c>
      <c r="BWL46">
        <v>0</v>
      </c>
      <c r="BWM46">
        <v>0</v>
      </c>
      <c r="BWN46">
        <v>0</v>
      </c>
      <c r="BWO46">
        <v>1</v>
      </c>
      <c r="BWP46">
        <v>0</v>
      </c>
      <c r="BWQ46">
        <v>0</v>
      </c>
      <c r="BWR46">
        <v>0</v>
      </c>
      <c r="BWS46">
        <v>1</v>
      </c>
      <c r="BWT46">
        <v>0</v>
      </c>
      <c r="BWU46">
        <v>0</v>
      </c>
      <c r="BWV46">
        <v>0</v>
      </c>
      <c r="BWW46">
        <v>0</v>
      </c>
      <c r="BWX46">
        <v>0</v>
      </c>
      <c r="BWY46">
        <v>0</v>
      </c>
      <c r="BWZ46">
        <v>0</v>
      </c>
      <c r="BXA46">
        <v>0</v>
      </c>
      <c r="BXB46">
        <v>0</v>
      </c>
      <c r="BXC46">
        <v>0</v>
      </c>
      <c r="BXD46">
        <v>0</v>
      </c>
      <c r="BXE46">
        <v>0</v>
      </c>
      <c r="BXF46">
        <v>0</v>
      </c>
      <c r="BXG46">
        <v>0</v>
      </c>
      <c r="BXH46">
        <v>0</v>
      </c>
      <c r="BXI46">
        <v>0</v>
      </c>
      <c r="BXJ46">
        <v>0</v>
      </c>
      <c r="BXK46">
        <v>0</v>
      </c>
      <c r="BXL46">
        <v>1</v>
      </c>
      <c r="BXM46">
        <v>0</v>
      </c>
      <c r="BXN46">
        <v>0</v>
      </c>
      <c r="BXO46">
        <v>0</v>
      </c>
      <c r="BXP46">
        <v>1</v>
      </c>
      <c r="BXQ46">
        <v>1</v>
      </c>
      <c r="BXR46">
        <v>0</v>
      </c>
      <c r="BXS46">
        <v>0</v>
      </c>
      <c r="BXT46">
        <v>0</v>
      </c>
      <c r="BXU46">
        <v>0</v>
      </c>
      <c r="BXV46">
        <v>0</v>
      </c>
      <c r="BXW46">
        <v>1</v>
      </c>
      <c r="BXX46">
        <v>0</v>
      </c>
      <c r="BXY46">
        <v>1</v>
      </c>
      <c r="BXZ46">
        <v>0</v>
      </c>
      <c r="BYA46">
        <v>0</v>
      </c>
      <c r="BYB46">
        <v>0</v>
      </c>
      <c r="BYC46">
        <v>0</v>
      </c>
      <c r="BYD46">
        <v>1</v>
      </c>
      <c r="BYE46">
        <v>1</v>
      </c>
      <c r="BYF46">
        <v>0</v>
      </c>
      <c r="BYG46">
        <v>0</v>
      </c>
      <c r="BYH46">
        <v>0</v>
      </c>
      <c r="BYI46">
        <v>0</v>
      </c>
      <c r="BYJ46">
        <v>0</v>
      </c>
      <c r="BYK46">
        <v>0</v>
      </c>
      <c r="BYL46">
        <v>0</v>
      </c>
      <c r="BYM46">
        <v>0</v>
      </c>
      <c r="BYN46">
        <v>0</v>
      </c>
      <c r="BYO46">
        <v>1</v>
      </c>
      <c r="BYP46">
        <v>1</v>
      </c>
      <c r="BYQ46">
        <v>1</v>
      </c>
      <c r="BYR46">
        <v>1</v>
      </c>
      <c r="BYS46">
        <v>0</v>
      </c>
      <c r="BYT46">
        <v>0</v>
      </c>
      <c r="BYU46">
        <v>0</v>
      </c>
      <c r="BYV46">
        <v>0</v>
      </c>
      <c r="BYW46">
        <v>0</v>
      </c>
      <c r="BYX46">
        <v>0</v>
      </c>
      <c r="BYY46">
        <v>1</v>
      </c>
      <c r="BYZ46">
        <v>1</v>
      </c>
      <c r="BZN46">
        <v>0</v>
      </c>
      <c r="BZO46">
        <v>0</v>
      </c>
      <c r="BZP46">
        <v>0</v>
      </c>
      <c r="BZQ46">
        <v>0</v>
      </c>
      <c r="BZR46">
        <v>0</v>
      </c>
      <c r="BZS46">
        <v>0</v>
      </c>
      <c r="BZT46">
        <v>100</v>
      </c>
      <c r="BZV46">
        <v>100</v>
      </c>
      <c r="BZY46">
        <v>0</v>
      </c>
      <c r="BZZ46">
        <v>0</v>
      </c>
      <c r="CAA46">
        <v>0</v>
      </c>
      <c r="CAB46">
        <v>0</v>
      </c>
      <c r="CAC46">
        <v>0</v>
      </c>
      <c r="CAD46">
        <v>0</v>
      </c>
      <c r="CAE46">
        <v>100</v>
      </c>
      <c r="CAG46">
        <v>100</v>
      </c>
      <c r="CAS46">
        <v>100</v>
      </c>
      <c r="CAU46">
        <v>0</v>
      </c>
      <c r="CAV46">
        <v>0</v>
      </c>
      <c r="CAW46">
        <v>0</v>
      </c>
      <c r="CAX46">
        <v>0</v>
      </c>
      <c r="CAY46">
        <v>0</v>
      </c>
      <c r="CAZ46">
        <v>0</v>
      </c>
      <c r="CBA46">
        <v>0</v>
      </c>
      <c r="CBC46">
        <v>100</v>
      </c>
      <c r="CBD46">
        <v>100</v>
      </c>
      <c r="CBF46">
        <v>0</v>
      </c>
      <c r="CBG46">
        <v>0</v>
      </c>
      <c r="CBH46">
        <v>0</v>
      </c>
      <c r="CBI46">
        <v>0</v>
      </c>
      <c r="CBJ46">
        <v>0</v>
      </c>
      <c r="CBK46">
        <v>0</v>
      </c>
      <c r="CBL46">
        <v>0</v>
      </c>
      <c r="CBN46">
        <v>100</v>
      </c>
      <c r="CCE46">
        <v>2</v>
      </c>
      <c r="CCF46">
        <v>1</v>
      </c>
      <c r="CCG46">
        <v>5</v>
      </c>
      <c r="CCH46">
        <v>6</v>
      </c>
      <c r="CCI46">
        <v>12</v>
      </c>
      <c r="CCJ46">
        <v>15</v>
      </c>
      <c r="CCK46">
        <v>17</v>
      </c>
      <c r="CCL46">
        <v>18</v>
      </c>
      <c r="CCM46">
        <v>20</v>
      </c>
      <c r="CCN46">
        <v>21</v>
      </c>
      <c r="CCO46">
        <v>38</v>
      </c>
      <c r="CCP46">
        <v>37</v>
      </c>
      <c r="CCQ46">
        <v>40</v>
      </c>
      <c r="CCR46">
        <v>39</v>
      </c>
      <c r="CCS46">
        <v>43</v>
      </c>
      <c r="CCT46">
        <v>43</v>
      </c>
      <c r="CCU46">
        <v>51</v>
      </c>
      <c r="CCV46">
        <v>52</v>
      </c>
      <c r="CCW46">
        <v>56</v>
      </c>
      <c r="CCX46">
        <v>55</v>
      </c>
      <c r="CCY46">
        <v>2</v>
      </c>
      <c r="CCZ46">
        <v>1</v>
      </c>
      <c r="CDA46">
        <v>5</v>
      </c>
      <c r="CDB46">
        <v>6</v>
      </c>
      <c r="CDC46">
        <v>12</v>
      </c>
      <c r="CDD46">
        <v>15</v>
      </c>
      <c r="CDE46">
        <v>17</v>
      </c>
      <c r="CDF46">
        <v>18</v>
      </c>
      <c r="CDG46">
        <v>20</v>
      </c>
      <c r="CDH46">
        <v>21</v>
      </c>
      <c r="CDI46">
        <v>38</v>
      </c>
      <c r="CDJ46">
        <v>37</v>
      </c>
      <c r="CDK46">
        <v>40</v>
      </c>
      <c r="CDL46">
        <v>39</v>
      </c>
      <c r="CDM46">
        <v>43</v>
      </c>
      <c r="CDN46">
        <v>43</v>
      </c>
      <c r="CDO46">
        <v>51</v>
      </c>
      <c r="CDP46">
        <v>52</v>
      </c>
      <c r="CDQ46">
        <v>56</v>
      </c>
      <c r="CDR46">
        <v>55</v>
      </c>
      <c r="CDS46">
        <v>0</v>
      </c>
      <c r="CDT46">
        <v>0</v>
      </c>
      <c r="CDU46">
        <v>1</v>
      </c>
      <c r="CDV46">
        <v>0</v>
      </c>
      <c r="CDW46">
        <v>0</v>
      </c>
      <c r="CDX46">
        <v>1</v>
      </c>
      <c r="CDY46">
        <v>0</v>
      </c>
      <c r="CDZ46">
        <v>0</v>
      </c>
      <c r="CEA46">
        <v>0</v>
      </c>
      <c r="CEB46">
        <v>0</v>
      </c>
      <c r="CEC46">
        <v>0</v>
      </c>
      <c r="CED46">
        <v>0</v>
      </c>
      <c r="CEE46">
        <v>1</v>
      </c>
      <c r="CEF46">
        <v>0</v>
      </c>
      <c r="CEG46">
        <v>0</v>
      </c>
      <c r="CEH46">
        <v>0</v>
      </c>
      <c r="CEI46">
        <v>0</v>
      </c>
      <c r="CEJ46">
        <v>1</v>
      </c>
      <c r="CEK46">
        <v>0</v>
      </c>
      <c r="CEL46">
        <v>0</v>
      </c>
      <c r="CEM46">
        <v>1</v>
      </c>
      <c r="CEN46">
        <v>0</v>
      </c>
      <c r="CEO46">
        <v>0</v>
      </c>
      <c r="CEP46">
        <v>0</v>
      </c>
      <c r="CEQ46">
        <v>0</v>
      </c>
      <c r="CER46">
        <v>0</v>
      </c>
      <c r="CES46">
        <v>0</v>
      </c>
      <c r="CET46">
        <v>0</v>
      </c>
      <c r="CEU46">
        <v>0</v>
      </c>
      <c r="CEV46">
        <v>0</v>
      </c>
      <c r="CEW46">
        <v>0</v>
      </c>
      <c r="CEX46">
        <v>0</v>
      </c>
      <c r="CEY46">
        <v>0</v>
      </c>
      <c r="CEZ46">
        <v>0</v>
      </c>
      <c r="CFA46">
        <v>0</v>
      </c>
      <c r="CFB46">
        <v>0</v>
      </c>
      <c r="CFC46">
        <v>0</v>
      </c>
      <c r="CFD46">
        <v>0</v>
      </c>
      <c r="CFE46">
        <v>1</v>
      </c>
      <c r="CFF46">
        <v>0</v>
      </c>
      <c r="CFG46">
        <v>1</v>
      </c>
      <c r="CFH46">
        <v>0</v>
      </c>
      <c r="CFI46">
        <v>0</v>
      </c>
      <c r="CFJ46">
        <v>1</v>
      </c>
      <c r="CFK46">
        <v>0</v>
      </c>
      <c r="CFL46">
        <v>0</v>
      </c>
      <c r="CFM46">
        <v>0</v>
      </c>
      <c r="CFN46">
        <v>0</v>
      </c>
      <c r="CFO46">
        <v>0</v>
      </c>
      <c r="CFP46">
        <v>0</v>
      </c>
      <c r="CFQ46">
        <v>0</v>
      </c>
      <c r="CFR46">
        <v>1</v>
      </c>
      <c r="CFS46">
        <v>0</v>
      </c>
      <c r="CFT46">
        <v>0</v>
      </c>
      <c r="CFU46">
        <v>0</v>
      </c>
      <c r="CFV46">
        <v>0</v>
      </c>
      <c r="CFW46">
        <v>1</v>
      </c>
      <c r="CFX46">
        <v>0</v>
      </c>
      <c r="CFY46">
        <v>0</v>
      </c>
      <c r="CFZ46">
        <v>1</v>
      </c>
      <c r="CGA46">
        <v>0</v>
      </c>
      <c r="CGB46">
        <v>0</v>
      </c>
      <c r="CGC46">
        <v>0</v>
      </c>
      <c r="CGD46">
        <v>0</v>
      </c>
      <c r="CGE46">
        <v>1</v>
      </c>
      <c r="CGF46">
        <v>0</v>
      </c>
      <c r="CGG46">
        <v>0</v>
      </c>
      <c r="CGH46">
        <v>0</v>
      </c>
      <c r="CGI46">
        <v>0</v>
      </c>
      <c r="CGJ46">
        <v>0</v>
      </c>
      <c r="CGK46">
        <v>0</v>
      </c>
      <c r="CGL46">
        <v>0</v>
      </c>
      <c r="CGM46">
        <v>0</v>
      </c>
      <c r="CGN46">
        <v>1</v>
      </c>
      <c r="CGO46">
        <v>0</v>
      </c>
      <c r="CGP46">
        <v>0</v>
      </c>
      <c r="CGQ46">
        <v>1</v>
      </c>
      <c r="CGR46">
        <v>0</v>
      </c>
      <c r="CGS46">
        <v>0</v>
      </c>
      <c r="CGT46">
        <v>1</v>
      </c>
      <c r="CGU46">
        <v>0</v>
      </c>
      <c r="CGV46">
        <v>0</v>
      </c>
      <c r="CGW46">
        <v>0</v>
      </c>
      <c r="CGX46">
        <v>0</v>
      </c>
      <c r="CGY46">
        <v>0</v>
      </c>
      <c r="CGZ46">
        <v>0</v>
      </c>
      <c r="CHA46">
        <v>0</v>
      </c>
      <c r="CHB46">
        <v>0</v>
      </c>
      <c r="CHC46">
        <v>0</v>
      </c>
      <c r="CHD46">
        <v>0</v>
      </c>
      <c r="CHE46">
        <v>0</v>
      </c>
      <c r="CHF46">
        <v>0</v>
      </c>
      <c r="CHG46">
        <v>0</v>
      </c>
      <c r="CHH46">
        <v>0</v>
      </c>
      <c r="CHI46">
        <v>0</v>
      </c>
      <c r="CHJ46">
        <v>1</v>
      </c>
      <c r="CHK46">
        <v>0</v>
      </c>
      <c r="CHL46">
        <v>1</v>
      </c>
      <c r="CHM46">
        <v>0</v>
      </c>
      <c r="CHN46">
        <v>0</v>
      </c>
      <c r="CHO46">
        <v>0</v>
      </c>
      <c r="CHP46">
        <v>1</v>
      </c>
      <c r="CHQ46">
        <v>0</v>
      </c>
      <c r="CHR46">
        <v>0</v>
      </c>
      <c r="CHS46">
        <v>0</v>
      </c>
      <c r="CHT46">
        <v>0</v>
      </c>
      <c r="CHU46">
        <v>0</v>
      </c>
      <c r="CHV46">
        <v>0</v>
      </c>
      <c r="CHW46">
        <v>0</v>
      </c>
      <c r="CHX46">
        <v>0</v>
      </c>
      <c r="CHY46">
        <v>1</v>
      </c>
      <c r="CHZ46">
        <v>0</v>
      </c>
      <c r="CIA46">
        <v>0</v>
      </c>
      <c r="CIB46">
        <v>1</v>
      </c>
      <c r="CIC46">
        <v>0</v>
      </c>
      <c r="CID46">
        <v>0</v>
      </c>
      <c r="CIE46">
        <v>0</v>
      </c>
      <c r="CIF46">
        <v>1</v>
      </c>
      <c r="CIG46">
        <v>1</v>
      </c>
      <c r="CIH46">
        <v>1</v>
      </c>
      <c r="CII46">
        <v>0</v>
      </c>
      <c r="CIJ46">
        <v>0</v>
      </c>
      <c r="CIK46">
        <v>0</v>
      </c>
      <c r="CIL46">
        <v>0</v>
      </c>
      <c r="CIM46">
        <v>0</v>
      </c>
      <c r="CIN46">
        <v>0</v>
      </c>
      <c r="CIO46">
        <v>1</v>
      </c>
      <c r="CIP46">
        <v>1</v>
      </c>
      <c r="CJD46">
        <v>0</v>
      </c>
      <c r="CJE46">
        <v>0</v>
      </c>
      <c r="CJF46">
        <v>0</v>
      </c>
      <c r="CJG46">
        <v>0</v>
      </c>
      <c r="CJH46">
        <v>0</v>
      </c>
      <c r="CJI46">
        <v>0</v>
      </c>
      <c r="CJJ46">
        <v>100</v>
      </c>
      <c r="CJL46">
        <v>100</v>
      </c>
      <c r="CJO46">
        <v>0</v>
      </c>
      <c r="CJP46">
        <v>0</v>
      </c>
      <c r="CJQ46">
        <v>0</v>
      </c>
      <c r="CJR46">
        <v>0</v>
      </c>
      <c r="CJS46">
        <v>0</v>
      </c>
      <c r="CJT46">
        <v>0</v>
      </c>
      <c r="CJU46">
        <v>100</v>
      </c>
      <c r="CJW46">
        <v>100</v>
      </c>
      <c r="CKI46">
        <v>60</v>
      </c>
      <c r="CKK46">
        <v>0</v>
      </c>
      <c r="CKL46">
        <v>0</v>
      </c>
      <c r="CKM46">
        <v>40</v>
      </c>
      <c r="CKN46">
        <v>0</v>
      </c>
      <c r="CKO46">
        <v>0</v>
      </c>
      <c r="CKP46">
        <v>0</v>
      </c>
      <c r="CKQ46">
        <v>0</v>
      </c>
      <c r="CKS46">
        <v>100</v>
      </c>
      <c r="CKT46">
        <v>70</v>
      </c>
      <c r="CKV46">
        <v>0</v>
      </c>
      <c r="CKW46">
        <v>0</v>
      </c>
      <c r="CKX46">
        <v>30</v>
      </c>
      <c r="CKY46">
        <v>0</v>
      </c>
      <c r="CKZ46">
        <v>0</v>
      </c>
      <c r="CLA46">
        <v>0</v>
      </c>
      <c r="CLB46">
        <v>0</v>
      </c>
      <c r="CLD46">
        <v>100</v>
      </c>
      <c r="CLU46">
        <v>9</v>
      </c>
      <c r="CLV46">
        <v>10</v>
      </c>
      <c r="CLW46">
        <v>13</v>
      </c>
      <c r="CLX46">
        <v>12</v>
      </c>
      <c r="CLY46">
        <v>17</v>
      </c>
      <c r="CLZ46">
        <v>18</v>
      </c>
      <c r="CMA46">
        <v>22</v>
      </c>
      <c r="CMB46">
        <v>23</v>
      </c>
      <c r="CMC46">
        <v>26</v>
      </c>
      <c r="CMD46">
        <v>25</v>
      </c>
      <c r="CME46">
        <v>33</v>
      </c>
      <c r="CMF46">
        <v>32</v>
      </c>
      <c r="CMG46">
        <v>36</v>
      </c>
      <c r="CMH46">
        <v>34</v>
      </c>
      <c r="CMI46">
        <v>38</v>
      </c>
      <c r="CMJ46">
        <v>37</v>
      </c>
      <c r="CMK46">
        <v>44</v>
      </c>
      <c r="CML46">
        <v>45</v>
      </c>
      <c r="CMM46">
        <v>48</v>
      </c>
      <c r="CMN46">
        <v>49</v>
      </c>
      <c r="CMO46">
        <v>9</v>
      </c>
      <c r="CMP46">
        <v>10</v>
      </c>
      <c r="CMQ46">
        <v>13</v>
      </c>
      <c r="CMR46">
        <v>12</v>
      </c>
      <c r="CMS46">
        <v>17</v>
      </c>
      <c r="CMT46">
        <v>18</v>
      </c>
      <c r="CMU46">
        <v>22</v>
      </c>
      <c r="CMV46">
        <v>23</v>
      </c>
      <c r="CMW46">
        <v>26</v>
      </c>
      <c r="CMX46">
        <v>25</v>
      </c>
      <c r="CMY46">
        <v>33</v>
      </c>
      <c r="CMZ46">
        <v>32</v>
      </c>
      <c r="CNA46">
        <v>36</v>
      </c>
      <c r="CNB46">
        <v>34</v>
      </c>
      <c r="CNC46">
        <v>38</v>
      </c>
      <c r="CND46">
        <v>37</v>
      </c>
      <c r="CNE46">
        <v>44</v>
      </c>
      <c r="CNF46">
        <v>45</v>
      </c>
      <c r="CNG46">
        <v>48</v>
      </c>
      <c r="CNH46">
        <v>49</v>
      </c>
      <c r="CNI46">
        <v>0</v>
      </c>
      <c r="CNJ46">
        <v>0</v>
      </c>
      <c r="CNK46">
        <v>0</v>
      </c>
      <c r="CNL46">
        <v>0</v>
      </c>
      <c r="CNM46">
        <v>0</v>
      </c>
      <c r="CNN46">
        <v>0</v>
      </c>
      <c r="CNO46">
        <v>0</v>
      </c>
      <c r="CNP46">
        <v>0</v>
      </c>
      <c r="CNQ46">
        <v>0</v>
      </c>
      <c r="CNR46">
        <v>1</v>
      </c>
      <c r="CNS46">
        <v>0</v>
      </c>
      <c r="CNT46">
        <v>0</v>
      </c>
      <c r="CNU46">
        <v>0</v>
      </c>
      <c r="CNV46">
        <v>1</v>
      </c>
      <c r="CNW46">
        <v>0</v>
      </c>
      <c r="CNX46">
        <v>0</v>
      </c>
      <c r="CNY46">
        <v>0</v>
      </c>
      <c r="CNZ46">
        <v>1</v>
      </c>
      <c r="COA46">
        <v>0</v>
      </c>
      <c r="COB46">
        <v>0</v>
      </c>
      <c r="COC46">
        <v>0</v>
      </c>
      <c r="COD46">
        <v>0</v>
      </c>
      <c r="COE46">
        <v>1</v>
      </c>
      <c r="COF46">
        <v>0</v>
      </c>
      <c r="COG46">
        <v>0</v>
      </c>
      <c r="COH46">
        <v>0</v>
      </c>
      <c r="COI46">
        <v>1</v>
      </c>
      <c r="COJ46">
        <v>0</v>
      </c>
      <c r="COK46">
        <v>0</v>
      </c>
      <c r="COL46">
        <v>0</v>
      </c>
      <c r="COM46">
        <v>0</v>
      </c>
      <c r="CON46">
        <v>0</v>
      </c>
      <c r="COO46">
        <v>0</v>
      </c>
      <c r="COP46">
        <v>1</v>
      </c>
      <c r="COQ46">
        <v>0</v>
      </c>
      <c r="COR46">
        <v>0</v>
      </c>
      <c r="COS46">
        <v>1</v>
      </c>
      <c r="COT46">
        <v>0</v>
      </c>
      <c r="COU46">
        <v>1</v>
      </c>
      <c r="COV46">
        <v>0</v>
      </c>
      <c r="COW46">
        <v>0</v>
      </c>
      <c r="COX46">
        <v>0</v>
      </c>
      <c r="COY46">
        <v>0</v>
      </c>
      <c r="COZ46">
        <v>0</v>
      </c>
      <c r="CPA46">
        <v>1</v>
      </c>
      <c r="CPB46">
        <v>0</v>
      </c>
      <c r="CPC46">
        <v>0</v>
      </c>
      <c r="CPD46">
        <v>0</v>
      </c>
      <c r="CPE46">
        <v>1</v>
      </c>
      <c r="CPF46">
        <v>0</v>
      </c>
      <c r="CPG46">
        <v>0</v>
      </c>
      <c r="CPH46">
        <v>0</v>
      </c>
      <c r="CPI46">
        <v>0</v>
      </c>
      <c r="CPJ46">
        <v>0</v>
      </c>
      <c r="CPK46">
        <v>0</v>
      </c>
      <c r="CPL46">
        <v>0</v>
      </c>
      <c r="CPM46">
        <v>0</v>
      </c>
      <c r="CPN46">
        <v>0</v>
      </c>
      <c r="CPO46">
        <v>0</v>
      </c>
      <c r="CPP46">
        <v>0</v>
      </c>
      <c r="CPQ46">
        <v>0</v>
      </c>
      <c r="CPR46">
        <v>0</v>
      </c>
      <c r="CPS46">
        <v>0</v>
      </c>
      <c r="CPT46">
        <v>0</v>
      </c>
      <c r="CPU46">
        <v>0</v>
      </c>
      <c r="CPV46">
        <v>0</v>
      </c>
      <c r="CPW46">
        <v>0</v>
      </c>
      <c r="CPX46">
        <v>0</v>
      </c>
      <c r="CPY46">
        <v>1</v>
      </c>
      <c r="CPZ46">
        <v>0</v>
      </c>
      <c r="CQA46">
        <v>1</v>
      </c>
      <c r="CQB46">
        <v>0</v>
      </c>
      <c r="CQC46">
        <v>0</v>
      </c>
      <c r="CQD46">
        <v>0</v>
      </c>
      <c r="CQE46">
        <v>0</v>
      </c>
      <c r="CQF46">
        <v>0</v>
      </c>
      <c r="CQG46">
        <v>1</v>
      </c>
      <c r="CQH46">
        <v>0</v>
      </c>
      <c r="CQI46">
        <v>0</v>
      </c>
      <c r="CQJ46">
        <v>0</v>
      </c>
      <c r="CQK46">
        <v>0</v>
      </c>
      <c r="CQL46">
        <v>1</v>
      </c>
      <c r="CQM46">
        <v>0</v>
      </c>
      <c r="CQN46">
        <v>1</v>
      </c>
      <c r="CQO46">
        <v>0</v>
      </c>
      <c r="CQP46">
        <v>0</v>
      </c>
      <c r="CQQ46">
        <v>0</v>
      </c>
      <c r="CQR46">
        <v>0</v>
      </c>
      <c r="CQS46">
        <v>0</v>
      </c>
      <c r="CQT46">
        <v>0</v>
      </c>
      <c r="CQU46">
        <v>1</v>
      </c>
      <c r="CQV46">
        <v>0</v>
      </c>
      <c r="CQW46">
        <v>1</v>
      </c>
      <c r="CQX46">
        <v>0</v>
      </c>
      <c r="CQY46">
        <v>0</v>
      </c>
      <c r="CQZ46">
        <v>1</v>
      </c>
      <c r="CRA46">
        <v>0</v>
      </c>
      <c r="CRB46">
        <v>0</v>
      </c>
      <c r="CRC46">
        <v>0</v>
      </c>
      <c r="CRD46">
        <v>0</v>
      </c>
      <c r="CRE46">
        <v>0</v>
      </c>
      <c r="CRF46">
        <v>0</v>
      </c>
      <c r="CRG46">
        <v>0</v>
      </c>
      <c r="CRH46">
        <v>1</v>
      </c>
      <c r="CRI46">
        <v>0</v>
      </c>
      <c r="CRJ46">
        <v>0</v>
      </c>
      <c r="CRK46">
        <v>0</v>
      </c>
      <c r="CRL46">
        <v>1</v>
      </c>
      <c r="CRM46">
        <v>0</v>
      </c>
      <c r="CRN46">
        <v>0</v>
      </c>
      <c r="CRO46">
        <v>0</v>
      </c>
      <c r="CRP46">
        <v>0</v>
      </c>
      <c r="CRQ46">
        <v>0</v>
      </c>
      <c r="CRR46">
        <v>0</v>
      </c>
      <c r="CRS46">
        <v>0</v>
      </c>
      <c r="CRT46">
        <v>0</v>
      </c>
      <c r="CRU46">
        <v>0</v>
      </c>
      <c r="CRV46">
        <v>2</v>
      </c>
      <c r="CRW46">
        <v>2</v>
      </c>
      <c r="CRX46">
        <v>2</v>
      </c>
      <c r="CRY46">
        <v>0</v>
      </c>
      <c r="CRZ46">
        <v>0</v>
      </c>
      <c r="CSA46">
        <v>1</v>
      </c>
      <c r="CSB46">
        <v>1</v>
      </c>
      <c r="CSC46">
        <v>1</v>
      </c>
      <c r="CSD46">
        <v>0</v>
      </c>
      <c r="CSE46">
        <v>0</v>
      </c>
      <c r="CSF46">
        <v>2</v>
      </c>
      <c r="CSS46">
        <v>0</v>
      </c>
      <c r="CST46">
        <v>0</v>
      </c>
      <c r="CSU46">
        <v>0</v>
      </c>
      <c r="CSV46">
        <v>0</v>
      </c>
      <c r="CSW46">
        <v>0</v>
      </c>
      <c r="CSX46">
        <v>0</v>
      </c>
      <c r="CSY46">
        <v>0</v>
      </c>
      <c r="CSZ46">
        <v>100</v>
      </c>
      <c r="CTB46">
        <v>100</v>
      </c>
      <c r="CTD46">
        <v>0</v>
      </c>
      <c r="CTE46">
        <v>0</v>
      </c>
      <c r="CTF46">
        <v>0</v>
      </c>
      <c r="CTG46">
        <v>0</v>
      </c>
      <c r="CTH46">
        <v>0</v>
      </c>
      <c r="CTI46">
        <v>0</v>
      </c>
      <c r="CTJ46">
        <v>0</v>
      </c>
      <c r="CTK46">
        <v>100</v>
      </c>
      <c r="CTM46">
        <v>100</v>
      </c>
      <c r="CTZ46">
        <v>80</v>
      </c>
      <c r="CUA46">
        <v>0</v>
      </c>
      <c r="CUB46">
        <v>20</v>
      </c>
      <c r="CUC46">
        <v>0</v>
      </c>
      <c r="CUD46">
        <v>0</v>
      </c>
      <c r="CUE46">
        <v>0</v>
      </c>
      <c r="CUF46">
        <v>0</v>
      </c>
      <c r="CUG46">
        <v>0</v>
      </c>
      <c r="CUI46">
        <v>100</v>
      </c>
      <c r="CUK46">
        <v>100</v>
      </c>
      <c r="CUL46">
        <v>0</v>
      </c>
      <c r="CUM46">
        <v>0</v>
      </c>
      <c r="CUN46">
        <v>0</v>
      </c>
      <c r="CUO46">
        <v>0</v>
      </c>
      <c r="CUP46">
        <v>0</v>
      </c>
      <c r="CUQ46">
        <v>0</v>
      </c>
      <c r="CUR46">
        <v>0</v>
      </c>
      <c r="CUT46">
        <v>100</v>
      </c>
      <c r="CVK46">
        <v>5</v>
      </c>
      <c r="CVL46">
        <v>4</v>
      </c>
      <c r="CVM46">
        <v>11</v>
      </c>
      <c r="CVN46">
        <v>8</v>
      </c>
      <c r="CVO46">
        <v>16</v>
      </c>
      <c r="CVP46">
        <v>14</v>
      </c>
      <c r="CVQ46">
        <v>20</v>
      </c>
      <c r="CVR46">
        <v>21</v>
      </c>
      <c r="CVS46">
        <v>24</v>
      </c>
      <c r="CVT46">
        <v>23</v>
      </c>
      <c r="CVU46">
        <v>26</v>
      </c>
      <c r="CVV46">
        <v>29</v>
      </c>
      <c r="CVW46">
        <v>45</v>
      </c>
      <c r="CVX46">
        <v>46</v>
      </c>
      <c r="CVY46">
        <v>49</v>
      </c>
      <c r="CVZ46">
        <v>48</v>
      </c>
      <c r="CWA46">
        <v>52</v>
      </c>
      <c r="CWB46">
        <v>53</v>
      </c>
      <c r="CWC46">
        <v>55</v>
      </c>
      <c r="CWD46">
        <v>57</v>
      </c>
      <c r="CWE46">
        <v>5</v>
      </c>
      <c r="CWF46">
        <v>4</v>
      </c>
      <c r="CWG46">
        <v>11</v>
      </c>
      <c r="CWH46">
        <v>8</v>
      </c>
      <c r="CWI46">
        <v>16</v>
      </c>
      <c r="CWJ46">
        <v>14</v>
      </c>
      <c r="CWK46">
        <v>20</v>
      </c>
      <c r="CWL46">
        <v>21</v>
      </c>
      <c r="CWM46">
        <v>24</v>
      </c>
      <c r="CWN46">
        <v>23</v>
      </c>
      <c r="CWO46">
        <v>26</v>
      </c>
      <c r="CWP46">
        <v>29</v>
      </c>
      <c r="CWQ46">
        <v>45</v>
      </c>
      <c r="CWR46">
        <v>46</v>
      </c>
      <c r="CWS46">
        <v>49</v>
      </c>
      <c r="CWT46">
        <v>48</v>
      </c>
      <c r="CWU46">
        <v>52</v>
      </c>
      <c r="CWV46">
        <v>53</v>
      </c>
      <c r="CWW46">
        <v>55</v>
      </c>
      <c r="CWX46">
        <v>57</v>
      </c>
      <c r="CWY46">
        <v>0</v>
      </c>
      <c r="CWZ46">
        <v>0</v>
      </c>
      <c r="CXA46">
        <v>0</v>
      </c>
      <c r="CXB46">
        <v>0</v>
      </c>
      <c r="CXC46">
        <v>0</v>
      </c>
      <c r="CXD46">
        <v>1</v>
      </c>
      <c r="CXE46">
        <v>0</v>
      </c>
      <c r="CXF46">
        <v>0</v>
      </c>
      <c r="CXG46">
        <v>0</v>
      </c>
      <c r="CXH46">
        <v>0</v>
      </c>
      <c r="CXI46">
        <v>0</v>
      </c>
      <c r="CXJ46">
        <v>1</v>
      </c>
      <c r="CXK46">
        <v>0</v>
      </c>
      <c r="CXL46">
        <v>0</v>
      </c>
      <c r="CXM46">
        <v>0</v>
      </c>
      <c r="CXN46">
        <v>0</v>
      </c>
      <c r="CXO46">
        <v>1</v>
      </c>
      <c r="CXP46">
        <v>0</v>
      </c>
      <c r="CXQ46">
        <v>0</v>
      </c>
      <c r="CXR46">
        <v>0</v>
      </c>
      <c r="CXS46">
        <v>1</v>
      </c>
      <c r="CXT46">
        <v>0</v>
      </c>
      <c r="CXU46">
        <v>0</v>
      </c>
      <c r="CXV46">
        <v>0</v>
      </c>
      <c r="CXW46">
        <v>1</v>
      </c>
      <c r="CXX46">
        <v>0</v>
      </c>
      <c r="CXY46">
        <v>1</v>
      </c>
      <c r="CXZ46">
        <v>0</v>
      </c>
      <c r="CYA46">
        <v>0</v>
      </c>
      <c r="CYB46">
        <v>0</v>
      </c>
      <c r="CYC46">
        <v>0</v>
      </c>
      <c r="CYD46">
        <v>0</v>
      </c>
      <c r="CYE46">
        <v>0</v>
      </c>
      <c r="CYF46">
        <v>0</v>
      </c>
      <c r="CYG46">
        <v>0</v>
      </c>
      <c r="CYH46">
        <v>0</v>
      </c>
      <c r="CYI46">
        <v>0</v>
      </c>
      <c r="CYJ46">
        <v>0</v>
      </c>
      <c r="CYK46">
        <v>0</v>
      </c>
      <c r="CYL46">
        <v>0</v>
      </c>
      <c r="CYM46">
        <v>0</v>
      </c>
      <c r="CYN46">
        <v>0</v>
      </c>
      <c r="CYO46">
        <v>0</v>
      </c>
      <c r="CYP46">
        <v>0</v>
      </c>
      <c r="CYQ46">
        <v>0</v>
      </c>
      <c r="CYR46">
        <v>1</v>
      </c>
      <c r="CYS46">
        <v>0</v>
      </c>
      <c r="CYT46">
        <v>0</v>
      </c>
      <c r="CYU46">
        <v>0</v>
      </c>
      <c r="CYV46">
        <v>1</v>
      </c>
      <c r="CYW46">
        <v>0</v>
      </c>
      <c r="CYX46">
        <v>0</v>
      </c>
      <c r="CYY46">
        <v>1</v>
      </c>
      <c r="CYZ46">
        <v>0</v>
      </c>
      <c r="CZA46">
        <v>0</v>
      </c>
      <c r="CZB46">
        <v>1</v>
      </c>
      <c r="CZC46">
        <v>0</v>
      </c>
      <c r="CZD46">
        <v>0</v>
      </c>
      <c r="CZE46">
        <v>0</v>
      </c>
      <c r="CZF46">
        <v>0</v>
      </c>
      <c r="CZG46">
        <v>0</v>
      </c>
      <c r="CZH46">
        <v>0</v>
      </c>
      <c r="CZI46">
        <v>1</v>
      </c>
      <c r="CZJ46">
        <v>0</v>
      </c>
      <c r="CZK46">
        <v>0</v>
      </c>
      <c r="CZL46">
        <v>0</v>
      </c>
      <c r="CZM46">
        <v>1</v>
      </c>
      <c r="CZN46">
        <v>0</v>
      </c>
      <c r="CZO46">
        <v>0</v>
      </c>
      <c r="CZP46">
        <v>0</v>
      </c>
      <c r="CZQ46">
        <v>0</v>
      </c>
      <c r="CZR46">
        <v>0</v>
      </c>
      <c r="CZS46">
        <v>1</v>
      </c>
      <c r="CZT46">
        <v>0</v>
      </c>
      <c r="CZU46">
        <v>0</v>
      </c>
      <c r="CZV46">
        <v>0</v>
      </c>
      <c r="CZW46">
        <v>0</v>
      </c>
      <c r="CZX46">
        <v>0</v>
      </c>
      <c r="CZY46">
        <v>0</v>
      </c>
      <c r="CZZ46">
        <v>1</v>
      </c>
      <c r="DAA46">
        <v>0</v>
      </c>
      <c r="DAB46">
        <v>1</v>
      </c>
      <c r="DAC46">
        <v>0</v>
      </c>
      <c r="DAD46">
        <v>0</v>
      </c>
      <c r="DAE46">
        <v>0</v>
      </c>
      <c r="DAF46">
        <v>0</v>
      </c>
      <c r="DAG46">
        <v>0</v>
      </c>
      <c r="DAH46">
        <v>1</v>
      </c>
      <c r="DAI46">
        <v>0</v>
      </c>
      <c r="DAJ46">
        <v>0</v>
      </c>
      <c r="DAK46">
        <v>0</v>
      </c>
      <c r="DAL46">
        <v>0</v>
      </c>
      <c r="DAM46">
        <v>0</v>
      </c>
      <c r="DAN46">
        <v>0</v>
      </c>
      <c r="DAO46">
        <v>0</v>
      </c>
      <c r="DAP46">
        <v>0</v>
      </c>
      <c r="DAQ46">
        <v>0</v>
      </c>
      <c r="DAR46">
        <v>0</v>
      </c>
      <c r="DAS46">
        <v>0</v>
      </c>
      <c r="DAT46">
        <v>0</v>
      </c>
      <c r="DAU46">
        <v>0</v>
      </c>
      <c r="DAV46">
        <v>0</v>
      </c>
      <c r="DAW46">
        <v>0</v>
      </c>
      <c r="DAX46">
        <v>0</v>
      </c>
      <c r="DAY46">
        <v>1</v>
      </c>
      <c r="DAZ46">
        <v>0</v>
      </c>
      <c r="DBA46">
        <v>1</v>
      </c>
      <c r="DBB46">
        <v>0</v>
      </c>
      <c r="DBC46">
        <v>0</v>
      </c>
      <c r="DBD46">
        <v>0</v>
      </c>
      <c r="DBE46">
        <v>0</v>
      </c>
      <c r="DBF46">
        <v>1</v>
      </c>
      <c r="DBG46">
        <v>0</v>
      </c>
      <c r="DBH46">
        <v>0</v>
      </c>
      <c r="DBI46">
        <v>0</v>
      </c>
      <c r="DBJ46">
        <v>1</v>
      </c>
      <c r="DBK46">
        <v>0</v>
      </c>
      <c r="DBL46">
        <v>1</v>
      </c>
      <c r="DBM46">
        <v>1</v>
      </c>
      <c r="DBN46">
        <v>1</v>
      </c>
      <c r="DBO46">
        <v>0</v>
      </c>
      <c r="DBP46">
        <v>0</v>
      </c>
      <c r="DBQ46">
        <v>0</v>
      </c>
      <c r="DBR46">
        <v>0</v>
      </c>
      <c r="DBS46">
        <v>0</v>
      </c>
      <c r="DBT46">
        <v>0</v>
      </c>
      <c r="DBU46">
        <v>1</v>
      </c>
      <c r="DBV46">
        <v>1</v>
      </c>
      <c r="DCJ46">
        <v>0</v>
      </c>
      <c r="DCK46">
        <v>0</v>
      </c>
      <c r="DCL46">
        <v>0</v>
      </c>
      <c r="DCM46">
        <v>0</v>
      </c>
      <c r="DCN46">
        <v>0</v>
      </c>
      <c r="DCO46">
        <v>0</v>
      </c>
      <c r="DCP46">
        <v>100</v>
      </c>
      <c r="DCR46">
        <v>100</v>
      </c>
      <c r="DCU46">
        <v>0</v>
      </c>
      <c r="DCV46">
        <v>0</v>
      </c>
      <c r="DCW46">
        <v>0</v>
      </c>
      <c r="DCX46">
        <v>0</v>
      </c>
      <c r="DCY46">
        <v>0</v>
      </c>
      <c r="DCZ46">
        <v>0</v>
      </c>
      <c r="DDA46">
        <v>100</v>
      </c>
      <c r="DDC46">
        <v>100</v>
      </c>
      <c r="DDO46">
        <v>70</v>
      </c>
      <c r="DDQ46">
        <v>0</v>
      </c>
      <c r="DDR46">
        <v>0</v>
      </c>
      <c r="DDS46">
        <v>0</v>
      </c>
      <c r="DDT46">
        <v>0</v>
      </c>
      <c r="DDU46">
        <v>30</v>
      </c>
      <c r="DDV46">
        <v>0</v>
      </c>
      <c r="DDW46">
        <v>0</v>
      </c>
      <c r="DDY46">
        <v>100</v>
      </c>
      <c r="DDZ46">
        <v>40</v>
      </c>
      <c r="DEB46">
        <v>0</v>
      </c>
      <c r="DEC46">
        <v>60</v>
      </c>
      <c r="DED46">
        <v>0</v>
      </c>
      <c r="DEE46">
        <v>0</v>
      </c>
      <c r="DEF46">
        <v>0</v>
      </c>
      <c r="DEG46">
        <v>0</v>
      </c>
      <c r="DEH46">
        <v>0</v>
      </c>
      <c r="DEJ46">
        <v>100</v>
      </c>
      <c r="DFA46">
        <v>2</v>
      </c>
      <c r="DFB46">
        <v>3</v>
      </c>
      <c r="DFC46">
        <v>10</v>
      </c>
      <c r="DFD46">
        <v>10</v>
      </c>
      <c r="DFE46">
        <v>17</v>
      </c>
      <c r="DFF46">
        <v>19</v>
      </c>
      <c r="DFG46">
        <v>30</v>
      </c>
      <c r="DFH46">
        <v>32</v>
      </c>
      <c r="DFI46">
        <v>35</v>
      </c>
      <c r="DFJ46">
        <v>34</v>
      </c>
      <c r="DFK46">
        <v>38</v>
      </c>
      <c r="DFL46">
        <v>37</v>
      </c>
      <c r="DFM46">
        <v>39</v>
      </c>
      <c r="DFN46">
        <v>40</v>
      </c>
      <c r="DFO46">
        <v>42</v>
      </c>
      <c r="DFP46">
        <v>41</v>
      </c>
      <c r="DFQ46">
        <v>46</v>
      </c>
      <c r="DFR46">
        <v>44</v>
      </c>
      <c r="DFS46">
        <v>54</v>
      </c>
      <c r="DFT46">
        <v>51</v>
      </c>
      <c r="DFU46">
        <v>2</v>
      </c>
      <c r="DFV46">
        <v>3</v>
      </c>
      <c r="DFW46">
        <v>10</v>
      </c>
      <c r="DFX46">
        <v>10</v>
      </c>
      <c r="DFY46">
        <v>17</v>
      </c>
      <c r="DFZ46">
        <v>19</v>
      </c>
      <c r="DGA46">
        <v>30</v>
      </c>
      <c r="DGB46">
        <v>32</v>
      </c>
      <c r="DGC46">
        <v>35</v>
      </c>
      <c r="DGD46">
        <v>34</v>
      </c>
      <c r="DGE46">
        <v>38</v>
      </c>
      <c r="DGF46">
        <v>37</v>
      </c>
      <c r="DGG46">
        <v>39</v>
      </c>
      <c r="DGH46">
        <v>40</v>
      </c>
      <c r="DGI46">
        <v>42</v>
      </c>
      <c r="DGJ46">
        <v>41</v>
      </c>
      <c r="DGK46">
        <v>46</v>
      </c>
      <c r="DGL46">
        <v>44</v>
      </c>
      <c r="DGM46">
        <v>54</v>
      </c>
      <c r="DGN46">
        <v>51</v>
      </c>
      <c r="DGO46">
        <v>0</v>
      </c>
      <c r="DGP46">
        <v>0</v>
      </c>
      <c r="DGQ46">
        <v>1</v>
      </c>
      <c r="DGR46">
        <v>0</v>
      </c>
      <c r="DGS46">
        <v>0</v>
      </c>
      <c r="DGT46">
        <v>0</v>
      </c>
      <c r="DGU46">
        <v>0</v>
      </c>
      <c r="DGV46">
        <v>0</v>
      </c>
      <c r="DGW46">
        <v>0</v>
      </c>
      <c r="DGX46">
        <v>0</v>
      </c>
      <c r="DGY46">
        <v>1</v>
      </c>
      <c r="DGZ46">
        <v>0</v>
      </c>
      <c r="DHA46">
        <v>0</v>
      </c>
      <c r="DHB46">
        <v>0</v>
      </c>
      <c r="DHC46">
        <v>0</v>
      </c>
      <c r="DHD46">
        <v>0</v>
      </c>
      <c r="DHE46">
        <v>0</v>
      </c>
      <c r="DHF46">
        <v>1</v>
      </c>
      <c r="DHG46">
        <v>0</v>
      </c>
      <c r="DHH46">
        <v>0</v>
      </c>
      <c r="DHI46">
        <v>0</v>
      </c>
      <c r="DHJ46">
        <v>0</v>
      </c>
      <c r="DHK46">
        <v>0</v>
      </c>
      <c r="DHL46">
        <v>0</v>
      </c>
      <c r="DHM46">
        <v>0</v>
      </c>
      <c r="DHN46">
        <v>0</v>
      </c>
      <c r="DHO46">
        <v>0</v>
      </c>
      <c r="DHP46">
        <v>0</v>
      </c>
      <c r="DHQ46">
        <v>0</v>
      </c>
      <c r="DHR46">
        <v>0</v>
      </c>
      <c r="DHS46">
        <v>1</v>
      </c>
      <c r="DHT46">
        <v>0</v>
      </c>
      <c r="DHU46">
        <v>0</v>
      </c>
      <c r="DHV46">
        <v>0</v>
      </c>
      <c r="DHW46">
        <v>0</v>
      </c>
      <c r="DHX46">
        <v>1</v>
      </c>
      <c r="DHY46">
        <v>0</v>
      </c>
      <c r="DHZ46">
        <v>0</v>
      </c>
      <c r="DIA46">
        <v>1</v>
      </c>
      <c r="DIB46">
        <v>1</v>
      </c>
      <c r="DIC46">
        <v>0</v>
      </c>
      <c r="DID46">
        <v>0</v>
      </c>
      <c r="DIE46">
        <v>1</v>
      </c>
      <c r="DIF46">
        <v>0</v>
      </c>
      <c r="DIG46">
        <v>0</v>
      </c>
      <c r="DIH46">
        <v>0</v>
      </c>
      <c r="DII46">
        <v>1</v>
      </c>
      <c r="DIJ46">
        <v>0</v>
      </c>
      <c r="DIK46">
        <v>0</v>
      </c>
      <c r="DIL46">
        <v>0</v>
      </c>
      <c r="DIM46">
        <v>0</v>
      </c>
      <c r="DIN46">
        <v>0</v>
      </c>
      <c r="DIO46">
        <v>0</v>
      </c>
      <c r="DIP46">
        <v>0</v>
      </c>
      <c r="DIQ46">
        <v>1</v>
      </c>
      <c r="DIR46">
        <v>0</v>
      </c>
      <c r="DIS46">
        <v>0</v>
      </c>
      <c r="DIT46">
        <v>0</v>
      </c>
      <c r="DIU46">
        <v>0</v>
      </c>
      <c r="DIV46">
        <v>0</v>
      </c>
      <c r="DIW46">
        <v>0</v>
      </c>
      <c r="DIX46">
        <v>1</v>
      </c>
      <c r="DIY46">
        <v>0</v>
      </c>
      <c r="DIZ46">
        <v>0</v>
      </c>
      <c r="DJA46">
        <v>0</v>
      </c>
      <c r="DJB46">
        <v>0</v>
      </c>
      <c r="DJC46">
        <v>0</v>
      </c>
      <c r="DJD46">
        <v>0</v>
      </c>
      <c r="DJE46">
        <v>1</v>
      </c>
      <c r="DJF46">
        <v>0</v>
      </c>
      <c r="DJG46">
        <v>0</v>
      </c>
      <c r="DJH46">
        <v>0</v>
      </c>
      <c r="DJI46">
        <v>0</v>
      </c>
      <c r="DJJ46">
        <v>0</v>
      </c>
      <c r="DJK46">
        <v>0</v>
      </c>
      <c r="DJL46">
        <v>0</v>
      </c>
      <c r="DJM46">
        <v>0</v>
      </c>
      <c r="DJN46">
        <v>1</v>
      </c>
      <c r="DJO46">
        <v>0</v>
      </c>
      <c r="DJP46">
        <v>0</v>
      </c>
      <c r="DJQ46">
        <v>0</v>
      </c>
      <c r="DJR46">
        <v>0</v>
      </c>
      <c r="DJS46">
        <v>0</v>
      </c>
      <c r="DJT46">
        <v>0</v>
      </c>
      <c r="DJU46">
        <v>0</v>
      </c>
      <c r="DJV46">
        <v>0</v>
      </c>
      <c r="DJW46">
        <v>0</v>
      </c>
      <c r="DJX46">
        <v>0</v>
      </c>
      <c r="DJY46">
        <v>0</v>
      </c>
      <c r="DJZ46">
        <v>0</v>
      </c>
      <c r="DKA46">
        <v>1</v>
      </c>
      <c r="DKB46">
        <v>0</v>
      </c>
      <c r="DKC46">
        <v>1</v>
      </c>
      <c r="DKD46">
        <v>0</v>
      </c>
      <c r="DKE46">
        <v>0</v>
      </c>
      <c r="DKF46">
        <v>1</v>
      </c>
      <c r="DKG46">
        <v>0</v>
      </c>
      <c r="DKH46">
        <v>0</v>
      </c>
      <c r="DKI46">
        <v>1</v>
      </c>
      <c r="DKJ46">
        <v>1</v>
      </c>
      <c r="DKK46">
        <v>0</v>
      </c>
      <c r="DKL46">
        <v>0</v>
      </c>
      <c r="DKM46">
        <v>1</v>
      </c>
      <c r="DKN46">
        <v>0</v>
      </c>
      <c r="DKO46">
        <v>0</v>
      </c>
      <c r="DKP46">
        <v>0</v>
      </c>
      <c r="DKQ46">
        <v>0</v>
      </c>
      <c r="DKR46">
        <v>0</v>
      </c>
      <c r="DKS46">
        <v>0</v>
      </c>
      <c r="DKT46">
        <v>1</v>
      </c>
      <c r="DKU46">
        <v>0</v>
      </c>
      <c r="DKV46">
        <v>0</v>
      </c>
      <c r="DKW46">
        <v>0</v>
      </c>
      <c r="DKX46">
        <v>0</v>
      </c>
      <c r="DKY46">
        <v>0</v>
      </c>
      <c r="DKZ46">
        <v>0</v>
      </c>
      <c r="DLA46">
        <v>0</v>
      </c>
      <c r="DLB46">
        <v>2</v>
      </c>
      <c r="DLC46">
        <v>2</v>
      </c>
      <c r="DLD46">
        <v>2</v>
      </c>
      <c r="DLE46">
        <v>0</v>
      </c>
      <c r="DLF46">
        <v>0</v>
      </c>
      <c r="DLG46">
        <v>0</v>
      </c>
      <c r="DLH46">
        <v>0</v>
      </c>
      <c r="DLI46">
        <v>0</v>
      </c>
      <c r="DLJ46">
        <v>0</v>
      </c>
      <c r="DLK46">
        <v>1</v>
      </c>
      <c r="DLL46">
        <v>2</v>
      </c>
      <c r="DLY46">
        <v>0</v>
      </c>
      <c r="DLZ46">
        <v>0</v>
      </c>
      <c r="DMA46">
        <v>0</v>
      </c>
      <c r="DMB46">
        <v>0</v>
      </c>
      <c r="DMC46">
        <v>0</v>
      </c>
      <c r="DMD46">
        <v>0</v>
      </c>
      <c r="DME46">
        <v>0</v>
      </c>
      <c r="DMF46">
        <v>100</v>
      </c>
      <c r="DMH46">
        <v>100</v>
      </c>
      <c r="DMJ46">
        <v>0</v>
      </c>
      <c r="DMK46">
        <v>0</v>
      </c>
      <c r="DML46">
        <v>0</v>
      </c>
      <c r="DMM46">
        <v>0</v>
      </c>
      <c r="DMN46">
        <v>0</v>
      </c>
      <c r="DMO46">
        <v>0</v>
      </c>
      <c r="DMP46">
        <v>0</v>
      </c>
      <c r="DMQ46">
        <v>100</v>
      </c>
      <c r="DMS46">
        <v>100</v>
      </c>
      <c r="DNF46">
        <v>100</v>
      </c>
      <c r="DNG46">
        <v>0</v>
      </c>
      <c r="DNH46">
        <v>0</v>
      </c>
      <c r="DNI46">
        <v>0</v>
      </c>
      <c r="DNJ46">
        <v>0</v>
      </c>
      <c r="DNK46">
        <v>0</v>
      </c>
      <c r="DNL46">
        <v>0</v>
      </c>
      <c r="DNM46">
        <v>0</v>
      </c>
      <c r="DNO46">
        <v>100</v>
      </c>
      <c r="DNQ46">
        <v>100</v>
      </c>
      <c r="DNR46">
        <v>0</v>
      </c>
      <c r="DNS46">
        <v>0</v>
      </c>
      <c r="DNT46">
        <v>0</v>
      </c>
      <c r="DNU46">
        <v>0</v>
      </c>
      <c r="DNV46">
        <v>0</v>
      </c>
      <c r="DNW46">
        <v>0</v>
      </c>
      <c r="DNX46">
        <v>0</v>
      </c>
      <c r="DNZ46">
        <v>100</v>
      </c>
      <c r="DOQ46">
        <v>1</v>
      </c>
      <c r="DOR46">
        <v>2</v>
      </c>
      <c r="DOS46">
        <v>6</v>
      </c>
      <c r="DOT46">
        <v>4</v>
      </c>
      <c r="DOU46">
        <v>18</v>
      </c>
      <c r="DOV46">
        <v>18</v>
      </c>
      <c r="DOW46">
        <v>21</v>
      </c>
      <c r="DOX46">
        <v>20</v>
      </c>
      <c r="DOY46">
        <v>24</v>
      </c>
      <c r="DOZ46">
        <v>22</v>
      </c>
      <c r="DPA46">
        <v>28</v>
      </c>
      <c r="DPB46">
        <v>27</v>
      </c>
      <c r="DPC46">
        <v>33</v>
      </c>
      <c r="DPD46">
        <v>30</v>
      </c>
      <c r="DPE46">
        <v>36</v>
      </c>
      <c r="DPF46">
        <v>35</v>
      </c>
      <c r="DPG46">
        <v>39</v>
      </c>
      <c r="DPH46">
        <v>40</v>
      </c>
      <c r="DPI46">
        <v>57</v>
      </c>
      <c r="DPJ46">
        <v>56</v>
      </c>
      <c r="DPK46">
        <v>1</v>
      </c>
      <c r="DPL46">
        <v>2</v>
      </c>
      <c r="DPM46">
        <v>6</v>
      </c>
      <c r="DPN46">
        <v>4</v>
      </c>
      <c r="DPO46">
        <v>18</v>
      </c>
      <c r="DPP46">
        <v>18</v>
      </c>
      <c r="DPQ46">
        <v>21</v>
      </c>
      <c r="DPR46">
        <v>20</v>
      </c>
      <c r="DPS46">
        <v>24</v>
      </c>
      <c r="DPT46">
        <v>22</v>
      </c>
      <c r="DPU46">
        <v>28</v>
      </c>
      <c r="DPV46">
        <v>27</v>
      </c>
      <c r="DPW46">
        <v>33</v>
      </c>
      <c r="DPX46">
        <v>30</v>
      </c>
      <c r="DPY46">
        <v>36</v>
      </c>
      <c r="DPZ46">
        <v>35</v>
      </c>
      <c r="DQA46">
        <v>39</v>
      </c>
      <c r="DQB46">
        <v>40</v>
      </c>
      <c r="DQC46">
        <v>57</v>
      </c>
      <c r="DQD46">
        <v>56</v>
      </c>
      <c r="DQE46">
        <v>0</v>
      </c>
      <c r="DQF46">
        <v>1</v>
      </c>
      <c r="DQG46">
        <v>0</v>
      </c>
      <c r="DQH46">
        <v>0</v>
      </c>
      <c r="DQI46">
        <v>0</v>
      </c>
      <c r="DQJ46">
        <v>0</v>
      </c>
      <c r="DQK46">
        <v>1</v>
      </c>
      <c r="DQL46">
        <v>0</v>
      </c>
      <c r="DQM46">
        <v>0</v>
      </c>
      <c r="DQN46">
        <v>0</v>
      </c>
      <c r="DQO46">
        <v>0</v>
      </c>
      <c r="DQP46">
        <v>0</v>
      </c>
      <c r="DQQ46">
        <v>0</v>
      </c>
      <c r="DQR46">
        <v>0</v>
      </c>
      <c r="DQS46">
        <v>0</v>
      </c>
      <c r="DQT46">
        <v>0</v>
      </c>
      <c r="DQU46">
        <v>0</v>
      </c>
      <c r="DQV46">
        <v>0</v>
      </c>
      <c r="DQW46">
        <v>1</v>
      </c>
      <c r="DQX46">
        <v>0</v>
      </c>
      <c r="DQY46">
        <v>0</v>
      </c>
      <c r="DQZ46">
        <v>1</v>
      </c>
      <c r="DRA46">
        <v>0</v>
      </c>
      <c r="DRB46">
        <v>0</v>
      </c>
      <c r="DRC46">
        <v>1</v>
      </c>
      <c r="DRD46">
        <v>0</v>
      </c>
      <c r="DRE46">
        <v>0</v>
      </c>
      <c r="DRF46">
        <v>0</v>
      </c>
      <c r="DRG46">
        <v>1</v>
      </c>
      <c r="DRH46">
        <v>0</v>
      </c>
      <c r="DRI46">
        <v>0</v>
      </c>
      <c r="DRJ46">
        <v>0</v>
      </c>
      <c r="DRK46">
        <v>0</v>
      </c>
      <c r="DRL46">
        <v>1</v>
      </c>
      <c r="DRM46">
        <v>0</v>
      </c>
      <c r="DRN46">
        <v>0</v>
      </c>
      <c r="DRO46">
        <v>1</v>
      </c>
      <c r="DRP46">
        <v>0</v>
      </c>
      <c r="DRQ46">
        <v>0</v>
      </c>
      <c r="DRR46">
        <v>1</v>
      </c>
      <c r="DRS46">
        <v>0</v>
      </c>
      <c r="DRT46">
        <v>0</v>
      </c>
      <c r="DRU46">
        <v>0</v>
      </c>
      <c r="DRV46">
        <v>0</v>
      </c>
      <c r="DRW46">
        <v>0</v>
      </c>
      <c r="DRX46">
        <v>0</v>
      </c>
      <c r="DRY46">
        <v>0</v>
      </c>
      <c r="DRZ46">
        <v>0</v>
      </c>
      <c r="DSA46">
        <v>0</v>
      </c>
      <c r="DSB46">
        <v>0</v>
      </c>
      <c r="DSC46">
        <v>0</v>
      </c>
      <c r="DSD46">
        <v>0</v>
      </c>
      <c r="DSE46">
        <v>0</v>
      </c>
      <c r="DSF46">
        <v>0</v>
      </c>
      <c r="DSG46">
        <v>0</v>
      </c>
      <c r="DSH46">
        <v>0</v>
      </c>
      <c r="DSI46">
        <v>0</v>
      </c>
      <c r="DSJ46">
        <v>1</v>
      </c>
      <c r="DSK46">
        <v>0</v>
      </c>
      <c r="DSL46">
        <v>0</v>
      </c>
      <c r="DSM46">
        <v>1</v>
      </c>
      <c r="DSN46">
        <v>0</v>
      </c>
      <c r="DSO46">
        <v>1</v>
      </c>
      <c r="DSP46">
        <v>0</v>
      </c>
      <c r="DSQ46">
        <v>0</v>
      </c>
      <c r="DSR46">
        <v>0</v>
      </c>
      <c r="DSS46">
        <v>0</v>
      </c>
      <c r="DST46">
        <v>0</v>
      </c>
      <c r="DSU46">
        <v>0</v>
      </c>
      <c r="DSV46">
        <v>0</v>
      </c>
      <c r="DSW46">
        <v>0</v>
      </c>
      <c r="DSX46">
        <v>0</v>
      </c>
      <c r="DSY46">
        <v>0</v>
      </c>
      <c r="DSZ46">
        <v>0</v>
      </c>
      <c r="DTA46">
        <v>0</v>
      </c>
      <c r="DTB46">
        <v>0</v>
      </c>
      <c r="DTC46">
        <v>1</v>
      </c>
      <c r="DTD46">
        <v>0</v>
      </c>
      <c r="DTE46">
        <v>1</v>
      </c>
      <c r="DTF46">
        <v>0</v>
      </c>
      <c r="DTG46">
        <v>1</v>
      </c>
      <c r="DTH46">
        <v>0</v>
      </c>
      <c r="DTI46">
        <v>0</v>
      </c>
      <c r="DTJ46">
        <v>0</v>
      </c>
      <c r="DTK46">
        <v>0</v>
      </c>
      <c r="DTL46">
        <v>1</v>
      </c>
      <c r="DTM46">
        <v>0</v>
      </c>
      <c r="DTN46">
        <v>0</v>
      </c>
      <c r="DTO46">
        <v>1</v>
      </c>
      <c r="DTP46">
        <v>0</v>
      </c>
      <c r="DTQ46">
        <v>0</v>
      </c>
      <c r="DTR46">
        <v>0</v>
      </c>
      <c r="DTS46">
        <v>0</v>
      </c>
      <c r="DTT46">
        <v>1</v>
      </c>
      <c r="DTU46">
        <v>0</v>
      </c>
      <c r="DTV46">
        <v>0</v>
      </c>
      <c r="DTW46">
        <v>0</v>
      </c>
      <c r="DTX46">
        <v>0</v>
      </c>
      <c r="DTY46">
        <v>1</v>
      </c>
      <c r="DTZ46">
        <v>0</v>
      </c>
      <c r="DUA46">
        <v>0</v>
      </c>
      <c r="DUB46">
        <v>0</v>
      </c>
      <c r="DUC46">
        <v>0</v>
      </c>
      <c r="DUD46">
        <v>0</v>
      </c>
      <c r="DUE46">
        <v>0</v>
      </c>
      <c r="DUF46">
        <v>0</v>
      </c>
      <c r="DUG46">
        <v>0</v>
      </c>
      <c r="DUH46">
        <v>0</v>
      </c>
      <c r="DUI46">
        <v>0</v>
      </c>
      <c r="DUJ46">
        <v>0</v>
      </c>
      <c r="DUK46">
        <v>0</v>
      </c>
      <c r="DUL46">
        <v>0</v>
      </c>
      <c r="DUM46">
        <v>0</v>
      </c>
      <c r="DUN46">
        <v>0</v>
      </c>
      <c r="DUO46">
        <v>1</v>
      </c>
      <c r="DUP46">
        <v>0</v>
      </c>
      <c r="DUQ46">
        <v>0</v>
      </c>
      <c r="DUR46">
        <v>2</v>
      </c>
      <c r="DUS46">
        <v>2</v>
      </c>
      <c r="DUT46">
        <v>2</v>
      </c>
      <c r="DUU46">
        <v>0</v>
      </c>
      <c r="DUV46">
        <v>0</v>
      </c>
      <c r="DUW46">
        <v>0</v>
      </c>
      <c r="DUX46">
        <v>0</v>
      </c>
      <c r="DUY46">
        <v>0</v>
      </c>
      <c r="DUZ46">
        <v>0</v>
      </c>
      <c r="DVA46">
        <v>1</v>
      </c>
      <c r="DVB46">
        <v>2</v>
      </c>
      <c r="DVO46">
        <v>0</v>
      </c>
      <c r="DVP46">
        <v>0</v>
      </c>
      <c r="DVQ46">
        <v>0</v>
      </c>
      <c r="DVR46">
        <v>0</v>
      </c>
      <c r="DVS46">
        <v>0</v>
      </c>
      <c r="DVT46">
        <v>0</v>
      </c>
      <c r="DVU46">
        <v>0</v>
      </c>
      <c r="DVV46">
        <v>100</v>
      </c>
      <c r="DVX46">
        <v>100</v>
      </c>
      <c r="DVZ46">
        <v>0</v>
      </c>
      <c r="DWA46">
        <v>0</v>
      </c>
      <c r="DWB46">
        <v>0</v>
      </c>
      <c r="DWC46">
        <v>0</v>
      </c>
      <c r="DWD46">
        <v>0</v>
      </c>
      <c r="DWE46">
        <v>0</v>
      </c>
      <c r="DWF46">
        <v>0</v>
      </c>
      <c r="DWG46">
        <v>100</v>
      </c>
      <c r="DWI46">
        <v>100</v>
      </c>
      <c r="DWV46">
        <v>100</v>
      </c>
      <c r="DWW46">
        <v>0</v>
      </c>
      <c r="DWX46">
        <v>0</v>
      </c>
      <c r="DWY46">
        <v>0</v>
      </c>
      <c r="DWZ46">
        <v>0</v>
      </c>
      <c r="DXA46">
        <v>0</v>
      </c>
      <c r="DXB46">
        <v>0</v>
      </c>
      <c r="DXC46">
        <v>0</v>
      </c>
      <c r="DXE46">
        <v>100</v>
      </c>
      <c r="DXG46">
        <v>100</v>
      </c>
      <c r="DXH46">
        <v>0</v>
      </c>
      <c r="DXI46">
        <v>0</v>
      </c>
      <c r="DXJ46">
        <v>0</v>
      </c>
      <c r="DXK46">
        <v>0</v>
      </c>
      <c r="DXL46">
        <v>0</v>
      </c>
      <c r="DXM46">
        <v>0</v>
      </c>
      <c r="DXN46">
        <v>0</v>
      </c>
      <c r="DXP46">
        <v>100</v>
      </c>
      <c r="DYG46">
        <v>9</v>
      </c>
      <c r="DYH46">
        <v>11</v>
      </c>
      <c r="DYI46">
        <v>14</v>
      </c>
      <c r="DYJ46">
        <v>13</v>
      </c>
      <c r="DYK46">
        <v>19</v>
      </c>
      <c r="DYL46">
        <v>17</v>
      </c>
      <c r="DYM46">
        <v>22</v>
      </c>
      <c r="DYN46">
        <v>23</v>
      </c>
      <c r="DYO46">
        <v>31</v>
      </c>
      <c r="DYP46">
        <v>32</v>
      </c>
      <c r="DYQ46">
        <v>38</v>
      </c>
      <c r="DYR46">
        <v>38</v>
      </c>
      <c r="DYS46">
        <v>42</v>
      </c>
      <c r="DYT46">
        <v>43</v>
      </c>
      <c r="DYU46">
        <v>49</v>
      </c>
      <c r="DYV46">
        <v>50</v>
      </c>
      <c r="DYW46">
        <v>51</v>
      </c>
      <c r="DYX46">
        <v>52</v>
      </c>
      <c r="DYY46">
        <v>56</v>
      </c>
      <c r="DYZ46">
        <v>57</v>
      </c>
      <c r="DZA46">
        <v>9</v>
      </c>
      <c r="DZB46">
        <v>11</v>
      </c>
      <c r="DZC46">
        <v>14</v>
      </c>
      <c r="DZD46">
        <v>13</v>
      </c>
      <c r="DZE46">
        <v>19</v>
      </c>
      <c r="DZF46">
        <v>17</v>
      </c>
      <c r="DZG46">
        <v>22</v>
      </c>
      <c r="DZH46">
        <v>23</v>
      </c>
      <c r="DZI46">
        <v>31</v>
      </c>
      <c r="DZJ46">
        <v>32</v>
      </c>
      <c r="DZK46">
        <v>38</v>
      </c>
      <c r="DZL46">
        <v>38</v>
      </c>
      <c r="DZM46">
        <v>42</v>
      </c>
      <c r="DZN46">
        <v>43</v>
      </c>
      <c r="DZO46">
        <v>49</v>
      </c>
      <c r="DZP46">
        <v>50</v>
      </c>
      <c r="DZQ46">
        <v>51</v>
      </c>
      <c r="DZR46">
        <v>52</v>
      </c>
      <c r="DZS46">
        <v>56</v>
      </c>
      <c r="DZT46">
        <v>57</v>
      </c>
      <c r="DZU46">
        <v>0</v>
      </c>
      <c r="DZV46">
        <v>0</v>
      </c>
      <c r="DZW46">
        <v>0</v>
      </c>
      <c r="DZX46">
        <v>0</v>
      </c>
      <c r="DZY46">
        <v>0</v>
      </c>
      <c r="DZZ46">
        <v>0</v>
      </c>
      <c r="EAA46">
        <v>0</v>
      </c>
      <c r="EAB46">
        <v>0</v>
      </c>
      <c r="EAC46">
        <v>0</v>
      </c>
      <c r="EAD46">
        <v>1</v>
      </c>
      <c r="EAE46">
        <v>0</v>
      </c>
      <c r="EAF46">
        <v>0</v>
      </c>
      <c r="EAG46">
        <v>0</v>
      </c>
      <c r="EAH46">
        <v>0</v>
      </c>
      <c r="EAI46">
        <v>1</v>
      </c>
      <c r="EAJ46">
        <v>0</v>
      </c>
      <c r="EAK46">
        <v>0</v>
      </c>
      <c r="EAL46">
        <v>0</v>
      </c>
      <c r="EAM46">
        <v>0</v>
      </c>
      <c r="EAN46">
        <v>1</v>
      </c>
      <c r="EAO46">
        <v>0</v>
      </c>
      <c r="EAP46">
        <v>0</v>
      </c>
      <c r="EAQ46">
        <v>1</v>
      </c>
      <c r="EAR46">
        <v>0</v>
      </c>
      <c r="EAS46">
        <v>0</v>
      </c>
      <c r="EAT46">
        <v>0</v>
      </c>
      <c r="EAU46">
        <v>0</v>
      </c>
      <c r="EAV46">
        <v>0</v>
      </c>
      <c r="EAW46">
        <v>0</v>
      </c>
      <c r="EAX46">
        <v>0</v>
      </c>
      <c r="EAY46">
        <v>0</v>
      </c>
      <c r="EAZ46">
        <v>1</v>
      </c>
      <c r="EBA46">
        <v>0</v>
      </c>
      <c r="EBB46">
        <v>0</v>
      </c>
      <c r="EBC46">
        <v>0</v>
      </c>
      <c r="EBD46">
        <v>0</v>
      </c>
      <c r="EBE46">
        <v>0</v>
      </c>
      <c r="EBF46">
        <v>0</v>
      </c>
      <c r="EBG46">
        <v>1</v>
      </c>
      <c r="EBH46">
        <v>0</v>
      </c>
      <c r="EBI46">
        <v>0</v>
      </c>
      <c r="EBJ46">
        <v>0</v>
      </c>
      <c r="EBK46">
        <v>1</v>
      </c>
      <c r="EBL46">
        <v>0</v>
      </c>
      <c r="EBM46">
        <v>0</v>
      </c>
      <c r="EBN46">
        <v>0</v>
      </c>
      <c r="EBO46">
        <v>0</v>
      </c>
      <c r="EBP46">
        <v>0</v>
      </c>
      <c r="EBQ46">
        <v>0</v>
      </c>
      <c r="EBR46">
        <v>1</v>
      </c>
      <c r="EBS46">
        <v>0</v>
      </c>
      <c r="EBT46">
        <v>1</v>
      </c>
      <c r="EBU46">
        <v>0</v>
      </c>
      <c r="EBV46">
        <v>0</v>
      </c>
      <c r="EBW46">
        <v>0</v>
      </c>
      <c r="EBX46">
        <v>0</v>
      </c>
      <c r="EBY46">
        <v>1</v>
      </c>
      <c r="EBZ46">
        <v>0</v>
      </c>
      <c r="ECA46">
        <v>0</v>
      </c>
      <c r="ECB46">
        <v>0</v>
      </c>
      <c r="ECC46">
        <v>0</v>
      </c>
      <c r="ECD46">
        <v>0</v>
      </c>
      <c r="ECE46">
        <v>0</v>
      </c>
      <c r="ECF46">
        <v>0</v>
      </c>
      <c r="ECG46">
        <v>0</v>
      </c>
      <c r="ECH46">
        <v>0</v>
      </c>
      <c r="ECI46">
        <v>0</v>
      </c>
      <c r="ECJ46">
        <v>0</v>
      </c>
      <c r="ECK46">
        <v>0</v>
      </c>
      <c r="ECL46">
        <v>1</v>
      </c>
      <c r="ECM46">
        <v>0</v>
      </c>
      <c r="ECN46">
        <v>1</v>
      </c>
      <c r="ECO46">
        <v>0</v>
      </c>
      <c r="ECP46">
        <v>0</v>
      </c>
      <c r="ECQ46">
        <v>0</v>
      </c>
      <c r="ECR46">
        <v>1</v>
      </c>
      <c r="ECS46">
        <v>0</v>
      </c>
      <c r="ECT46">
        <v>0</v>
      </c>
      <c r="ECU46">
        <v>0</v>
      </c>
      <c r="ECV46">
        <v>0</v>
      </c>
      <c r="ECW46">
        <v>0</v>
      </c>
      <c r="ECX46">
        <v>1</v>
      </c>
      <c r="ECY46">
        <v>0</v>
      </c>
      <c r="ECZ46">
        <v>0</v>
      </c>
      <c r="EDA46">
        <v>0</v>
      </c>
      <c r="EDB46">
        <v>0</v>
      </c>
      <c r="EDC46">
        <v>0</v>
      </c>
      <c r="EDD46">
        <v>0</v>
      </c>
      <c r="EDE46">
        <v>0</v>
      </c>
      <c r="EDF46">
        <v>0</v>
      </c>
      <c r="EDG46">
        <v>1</v>
      </c>
      <c r="EDH46">
        <v>0</v>
      </c>
      <c r="EDI46">
        <v>0</v>
      </c>
      <c r="EDJ46">
        <v>0</v>
      </c>
      <c r="EDK46">
        <v>0</v>
      </c>
      <c r="EDL46">
        <v>0</v>
      </c>
      <c r="EDM46">
        <v>1</v>
      </c>
      <c r="EDN46">
        <v>0</v>
      </c>
      <c r="EDO46">
        <v>0</v>
      </c>
      <c r="EDP46">
        <v>0</v>
      </c>
      <c r="EDQ46">
        <v>0</v>
      </c>
      <c r="EDR46">
        <v>1</v>
      </c>
      <c r="EDS46">
        <v>0</v>
      </c>
      <c r="EDT46">
        <v>0</v>
      </c>
      <c r="EDU46">
        <v>0</v>
      </c>
      <c r="EDV46">
        <v>0</v>
      </c>
      <c r="EDW46">
        <v>0</v>
      </c>
      <c r="EDX46">
        <v>0</v>
      </c>
      <c r="EDY46">
        <v>1</v>
      </c>
      <c r="EDZ46">
        <v>0</v>
      </c>
      <c r="EEA46">
        <v>1</v>
      </c>
      <c r="EEB46">
        <v>0</v>
      </c>
      <c r="EEC46">
        <v>0</v>
      </c>
      <c r="EED46">
        <v>0</v>
      </c>
      <c r="EEE46">
        <v>0</v>
      </c>
      <c r="EEF46">
        <v>1</v>
      </c>
      <c r="EEG46">
        <v>0</v>
      </c>
      <c r="EEH46">
        <v>2</v>
      </c>
      <c r="EEI46">
        <v>2</v>
      </c>
      <c r="EEJ46">
        <v>2</v>
      </c>
      <c r="EEK46">
        <v>0</v>
      </c>
      <c r="EEL46">
        <v>0</v>
      </c>
      <c r="EEM46">
        <v>1</v>
      </c>
      <c r="EEN46">
        <v>1</v>
      </c>
      <c r="EEO46">
        <v>1</v>
      </c>
      <c r="EEP46">
        <v>0</v>
      </c>
      <c r="EEQ46">
        <v>0</v>
      </c>
      <c r="EER46">
        <v>2</v>
      </c>
      <c r="EFE46">
        <v>0</v>
      </c>
      <c r="EFF46">
        <v>0</v>
      </c>
      <c r="EFG46">
        <v>0</v>
      </c>
      <c r="EFH46">
        <v>0</v>
      </c>
      <c r="EFI46">
        <v>0</v>
      </c>
      <c r="EFJ46">
        <v>0</v>
      </c>
      <c r="EFK46">
        <v>0</v>
      </c>
      <c r="EFL46">
        <v>100</v>
      </c>
      <c r="EFN46">
        <v>100</v>
      </c>
      <c r="EFP46">
        <v>0</v>
      </c>
      <c r="EFQ46">
        <v>0</v>
      </c>
      <c r="EFR46">
        <v>0</v>
      </c>
      <c r="EFS46">
        <v>0</v>
      </c>
      <c r="EFT46">
        <v>0</v>
      </c>
      <c r="EFU46">
        <v>0</v>
      </c>
      <c r="EFV46">
        <v>0</v>
      </c>
      <c r="EFW46">
        <v>100</v>
      </c>
      <c r="EFY46">
        <v>100</v>
      </c>
      <c r="EGL46">
        <v>50</v>
      </c>
      <c r="EGM46">
        <v>0</v>
      </c>
      <c r="EGN46">
        <v>50</v>
      </c>
      <c r="EGO46">
        <v>0</v>
      </c>
      <c r="EGP46">
        <v>0</v>
      </c>
      <c r="EGQ46">
        <v>0</v>
      </c>
      <c r="EGR46">
        <v>0</v>
      </c>
      <c r="EGS46">
        <v>0</v>
      </c>
      <c r="EGU46">
        <v>100</v>
      </c>
      <c r="EGW46">
        <v>60</v>
      </c>
      <c r="EGX46">
        <v>0</v>
      </c>
      <c r="EGY46">
        <v>40</v>
      </c>
      <c r="EGZ46">
        <v>0</v>
      </c>
      <c r="EHA46">
        <v>0</v>
      </c>
      <c r="EHB46">
        <v>0</v>
      </c>
      <c r="EHC46">
        <v>0</v>
      </c>
      <c r="EHD46">
        <v>0</v>
      </c>
      <c r="EHF46">
        <v>100</v>
      </c>
      <c r="EHW46">
        <v>2</v>
      </c>
      <c r="EHX46">
        <v>1</v>
      </c>
      <c r="EHY46">
        <v>15</v>
      </c>
      <c r="EHZ46">
        <v>15</v>
      </c>
      <c r="EIA46">
        <v>20</v>
      </c>
      <c r="EIB46">
        <v>21</v>
      </c>
      <c r="EIC46">
        <v>25</v>
      </c>
      <c r="EID46">
        <v>26</v>
      </c>
      <c r="EIE46">
        <v>34</v>
      </c>
      <c r="EIF46">
        <v>35</v>
      </c>
      <c r="EIG46">
        <v>37</v>
      </c>
      <c r="EIH46">
        <v>37</v>
      </c>
      <c r="EII46">
        <v>39</v>
      </c>
      <c r="EIJ46">
        <v>40</v>
      </c>
      <c r="EIK46">
        <v>41</v>
      </c>
      <c r="EIL46">
        <v>42</v>
      </c>
      <c r="EIM46">
        <v>47</v>
      </c>
      <c r="EIN46">
        <v>46</v>
      </c>
      <c r="EIO46">
        <v>50</v>
      </c>
      <c r="EIP46">
        <v>49</v>
      </c>
      <c r="EIQ46">
        <v>2</v>
      </c>
      <c r="EIR46">
        <v>1</v>
      </c>
      <c r="EIS46">
        <v>15</v>
      </c>
      <c r="EIT46">
        <v>15</v>
      </c>
      <c r="EIU46">
        <v>20</v>
      </c>
      <c r="EIV46">
        <v>21</v>
      </c>
      <c r="EIW46">
        <v>25</v>
      </c>
      <c r="EIX46">
        <v>26</v>
      </c>
      <c r="EIY46">
        <v>34</v>
      </c>
      <c r="EIZ46">
        <v>35</v>
      </c>
      <c r="EJA46">
        <v>37</v>
      </c>
      <c r="EJB46">
        <v>37</v>
      </c>
      <c r="EJC46">
        <v>39</v>
      </c>
      <c r="EJD46">
        <v>40</v>
      </c>
      <c r="EJE46">
        <v>41</v>
      </c>
      <c r="EJF46">
        <v>42</v>
      </c>
      <c r="EJG46">
        <v>47</v>
      </c>
      <c r="EJH46">
        <v>46</v>
      </c>
      <c r="EJI46">
        <v>50</v>
      </c>
      <c r="EJJ46">
        <v>49</v>
      </c>
      <c r="EJK46">
        <v>0</v>
      </c>
      <c r="EJL46">
        <v>0</v>
      </c>
      <c r="EJM46">
        <v>1</v>
      </c>
      <c r="EJN46">
        <v>0</v>
      </c>
      <c r="EJO46">
        <v>0</v>
      </c>
      <c r="EJP46">
        <v>0</v>
      </c>
      <c r="EJQ46">
        <v>0</v>
      </c>
      <c r="EJR46">
        <v>0</v>
      </c>
      <c r="EJS46">
        <v>0</v>
      </c>
      <c r="EJT46">
        <v>0</v>
      </c>
      <c r="EJU46">
        <v>0</v>
      </c>
      <c r="EJV46">
        <v>0</v>
      </c>
      <c r="EJW46">
        <v>0</v>
      </c>
      <c r="EJX46">
        <v>0</v>
      </c>
      <c r="EJY46">
        <v>0</v>
      </c>
      <c r="EJZ46">
        <v>1</v>
      </c>
      <c r="EKA46">
        <v>0</v>
      </c>
      <c r="EKB46">
        <v>0</v>
      </c>
      <c r="EKC46">
        <v>0</v>
      </c>
      <c r="EKD46">
        <v>0</v>
      </c>
      <c r="EKE46">
        <v>1</v>
      </c>
      <c r="EKF46">
        <v>0</v>
      </c>
      <c r="EKG46">
        <v>0</v>
      </c>
      <c r="EKH46">
        <v>0</v>
      </c>
      <c r="EKI46">
        <v>0</v>
      </c>
      <c r="EKJ46">
        <v>1</v>
      </c>
      <c r="EKK46">
        <v>0</v>
      </c>
      <c r="EKL46">
        <v>0</v>
      </c>
      <c r="EKM46">
        <v>0</v>
      </c>
      <c r="EKN46">
        <v>0</v>
      </c>
      <c r="EKO46">
        <v>0</v>
      </c>
      <c r="EKP46">
        <v>0</v>
      </c>
      <c r="EKQ46">
        <v>0</v>
      </c>
      <c r="EKR46">
        <v>0</v>
      </c>
      <c r="EKS46">
        <v>1</v>
      </c>
      <c r="EKT46">
        <v>0</v>
      </c>
      <c r="EKU46">
        <v>0</v>
      </c>
      <c r="EKV46">
        <v>1</v>
      </c>
      <c r="EKW46">
        <v>0</v>
      </c>
      <c r="EKX46">
        <v>1</v>
      </c>
      <c r="EKY46">
        <v>0</v>
      </c>
      <c r="EKZ46">
        <v>1</v>
      </c>
      <c r="ELA46">
        <v>0</v>
      </c>
      <c r="ELB46">
        <v>0</v>
      </c>
      <c r="ELC46">
        <v>0</v>
      </c>
      <c r="ELD46">
        <v>0</v>
      </c>
      <c r="ELE46">
        <v>0</v>
      </c>
      <c r="ELF46">
        <v>1</v>
      </c>
      <c r="ELG46">
        <v>0</v>
      </c>
      <c r="ELH46">
        <v>0</v>
      </c>
      <c r="ELI46">
        <v>1</v>
      </c>
      <c r="ELJ46">
        <v>0</v>
      </c>
      <c r="ELK46">
        <v>0</v>
      </c>
      <c r="ELL46">
        <v>0</v>
      </c>
      <c r="ELM46">
        <v>0</v>
      </c>
      <c r="ELN46">
        <v>0</v>
      </c>
      <c r="ELO46">
        <v>0</v>
      </c>
      <c r="ELP46">
        <v>0</v>
      </c>
      <c r="ELQ46">
        <v>0</v>
      </c>
      <c r="ELR46">
        <v>1</v>
      </c>
      <c r="ELS46">
        <v>0</v>
      </c>
      <c r="ELT46">
        <v>0</v>
      </c>
      <c r="ELU46">
        <v>0</v>
      </c>
      <c r="ELV46">
        <v>0</v>
      </c>
      <c r="ELW46">
        <v>0</v>
      </c>
      <c r="ELX46">
        <v>0</v>
      </c>
      <c r="ELY46">
        <v>0</v>
      </c>
      <c r="ELZ46">
        <v>0</v>
      </c>
      <c r="EMA46">
        <v>0</v>
      </c>
      <c r="EMB46">
        <v>0</v>
      </c>
      <c r="EMC46">
        <v>0</v>
      </c>
      <c r="EMD46">
        <v>0</v>
      </c>
      <c r="EME46">
        <v>0</v>
      </c>
      <c r="EMF46">
        <v>1</v>
      </c>
      <c r="EMG46">
        <v>0</v>
      </c>
      <c r="EMH46">
        <v>0</v>
      </c>
      <c r="EMI46">
        <v>0</v>
      </c>
      <c r="EMJ46">
        <v>0</v>
      </c>
      <c r="EMK46">
        <v>0</v>
      </c>
      <c r="EML46">
        <v>1</v>
      </c>
      <c r="EMM46">
        <v>0</v>
      </c>
      <c r="EMN46">
        <v>0</v>
      </c>
      <c r="EMO46">
        <v>0</v>
      </c>
      <c r="EMP46">
        <v>0</v>
      </c>
      <c r="EMQ46">
        <v>1</v>
      </c>
      <c r="EMR46">
        <v>0</v>
      </c>
      <c r="EMS46">
        <v>0</v>
      </c>
      <c r="EMT46">
        <v>0</v>
      </c>
      <c r="EMU46">
        <v>0</v>
      </c>
      <c r="EMV46">
        <v>0</v>
      </c>
      <c r="EMW46">
        <v>0</v>
      </c>
      <c r="EMX46">
        <v>0</v>
      </c>
      <c r="EMY46">
        <v>0</v>
      </c>
      <c r="EMZ46">
        <v>1</v>
      </c>
      <c r="ENA46">
        <v>0</v>
      </c>
      <c r="ENB46">
        <v>1</v>
      </c>
      <c r="ENC46">
        <v>0</v>
      </c>
      <c r="END46">
        <v>0</v>
      </c>
      <c r="ENE46">
        <v>1</v>
      </c>
      <c r="ENF46">
        <v>0</v>
      </c>
      <c r="ENG46">
        <v>1</v>
      </c>
      <c r="ENH46">
        <v>0</v>
      </c>
      <c r="ENI46">
        <v>0</v>
      </c>
      <c r="ENJ46">
        <v>0</v>
      </c>
      <c r="ENK46">
        <v>1</v>
      </c>
      <c r="ENL46">
        <v>0</v>
      </c>
      <c r="ENM46">
        <v>0</v>
      </c>
      <c r="ENN46">
        <v>1</v>
      </c>
      <c r="ENO46">
        <v>0</v>
      </c>
      <c r="ENP46">
        <v>0</v>
      </c>
      <c r="ENQ46">
        <v>0</v>
      </c>
      <c r="ENR46">
        <v>0</v>
      </c>
      <c r="ENS46">
        <v>0</v>
      </c>
      <c r="ENT46">
        <v>0</v>
      </c>
      <c r="ENU46">
        <v>0</v>
      </c>
      <c r="ENV46">
        <v>0</v>
      </c>
      <c r="ENW46">
        <v>0</v>
      </c>
      <c r="ENX46">
        <v>1</v>
      </c>
      <c r="ENY46">
        <v>1</v>
      </c>
      <c r="ENZ46">
        <v>1</v>
      </c>
      <c r="EOA46">
        <v>0</v>
      </c>
      <c r="EOB46">
        <v>0</v>
      </c>
      <c r="EOC46">
        <v>1</v>
      </c>
      <c r="EOD46">
        <v>1</v>
      </c>
      <c r="EOE46">
        <v>1</v>
      </c>
      <c r="EOF46">
        <v>0</v>
      </c>
      <c r="EOG46">
        <v>0</v>
      </c>
      <c r="EOH46">
        <v>1</v>
      </c>
      <c r="EOV46">
        <v>0</v>
      </c>
      <c r="EOW46">
        <v>0</v>
      </c>
      <c r="EOX46">
        <v>0</v>
      </c>
      <c r="EOY46">
        <v>0</v>
      </c>
      <c r="EOZ46">
        <v>0</v>
      </c>
      <c r="EPA46">
        <v>0</v>
      </c>
      <c r="EPB46">
        <v>100</v>
      </c>
      <c r="EPD46">
        <v>100</v>
      </c>
      <c r="EPG46">
        <v>0</v>
      </c>
      <c r="EPH46">
        <v>0</v>
      </c>
      <c r="EPI46">
        <v>0</v>
      </c>
      <c r="EPJ46">
        <v>0</v>
      </c>
      <c r="EPK46">
        <v>0</v>
      </c>
      <c r="EPL46">
        <v>0</v>
      </c>
      <c r="EPM46">
        <v>100</v>
      </c>
      <c r="EPO46">
        <v>100</v>
      </c>
      <c r="EQA46">
        <v>50</v>
      </c>
      <c r="EQC46">
        <v>0</v>
      </c>
      <c r="EQD46">
        <v>50</v>
      </c>
      <c r="EQE46">
        <v>0</v>
      </c>
      <c r="EQF46">
        <v>0</v>
      </c>
      <c r="EQG46">
        <v>0</v>
      </c>
      <c r="EQH46">
        <v>0</v>
      </c>
      <c r="EQI46">
        <v>0</v>
      </c>
      <c r="EQK46">
        <v>100</v>
      </c>
      <c r="EQL46">
        <v>60</v>
      </c>
      <c r="EQN46">
        <v>0</v>
      </c>
      <c r="EQO46">
        <v>40</v>
      </c>
      <c r="EQP46">
        <v>0</v>
      </c>
      <c r="EQQ46">
        <v>0</v>
      </c>
      <c r="EQR46">
        <v>0</v>
      </c>
      <c r="EQS46">
        <v>0</v>
      </c>
      <c r="EQT46">
        <v>0</v>
      </c>
      <c r="EQV46">
        <v>100</v>
      </c>
      <c r="ERM46">
        <v>4</v>
      </c>
      <c r="ERN46">
        <v>5</v>
      </c>
      <c r="ERO46">
        <v>17</v>
      </c>
      <c r="ERP46">
        <v>18</v>
      </c>
      <c r="ERQ46">
        <v>24</v>
      </c>
      <c r="ERR46">
        <v>22</v>
      </c>
      <c r="ERS46">
        <v>28</v>
      </c>
      <c r="ERT46">
        <v>27</v>
      </c>
      <c r="ERU46">
        <v>31</v>
      </c>
      <c r="ERV46">
        <v>30</v>
      </c>
      <c r="ERW46">
        <v>37</v>
      </c>
      <c r="ERX46">
        <v>38</v>
      </c>
      <c r="ERY46">
        <v>40</v>
      </c>
      <c r="ERZ46">
        <v>39</v>
      </c>
      <c r="ESA46">
        <v>41</v>
      </c>
      <c r="ESB46">
        <v>42</v>
      </c>
      <c r="ESC46">
        <v>47</v>
      </c>
      <c r="ESD46">
        <v>45</v>
      </c>
      <c r="ESE46">
        <v>57</v>
      </c>
      <c r="ESF46">
        <v>55</v>
      </c>
      <c r="ESG46">
        <v>4</v>
      </c>
      <c r="ESH46">
        <v>5</v>
      </c>
      <c r="ESI46">
        <v>17</v>
      </c>
      <c r="ESJ46">
        <v>18</v>
      </c>
      <c r="ESK46">
        <v>24</v>
      </c>
      <c r="ESL46">
        <v>22</v>
      </c>
      <c r="ESM46">
        <v>28</v>
      </c>
      <c r="ESN46">
        <v>27</v>
      </c>
      <c r="ESO46">
        <v>31</v>
      </c>
      <c r="ESP46">
        <v>30</v>
      </c>
      <c r="ESQ46">
        <v>37</v>
      </c>
      <c r="ESR46">
        <v>38</v>
      </c>
      <c r="ESS46">
        <v>40</v>
      </c>
      <c r="EST46">
        <v>39</v>
      </c>
      <c r="ESU46">
        <v>41</v>
      </c>
      <c r="ESV46">
        <v>42</v>
      </c>
      <c r="ESW46">
        <v>47</v>
      </c>
      <c r="ESX46">
        <v>45</v>
      </c>
      <c r="ESY46">
        <v>57</v>
      </c>
      <c r="ESZ46">
        <v>55</v>
      </c>
      <c r="ETA46">
        <v>0</v>
      </c>
      <c r="ETB46">
        <v>0</v>
      </c>
      <c r="ETC46">
        <v>0</v>
      </c>
      <c r="ETD46">
        <v>0</v>
      </c>
      <c r="ETE46">
        <v>1</v>
      </c>
      <c r="ETF46">
        <v>0</v>
      </c>
      <c r="ETG46">
        <v>0</v>
      </c>
      <c r="ETH46">
        <v>0</v>
      </c>
      <c r="ETI46">
        <v>0</v>
      </c>
      <c r="ETJ46">
        <v>0</v>
      </c>
      <c r="ETK46">
        <v>0</v>
      </c>
      <c r="ETL46">
        <v>0</v>
      </c>
      <c r="ETM46">
        <v>0</v>
      </c>
      <c r="ETN46">
        <v>0</v>
      </c>
      <c r="ETO46">
        <v>0</v>
      </c>
      <c r="ETP46">
        <v>0</v>
      </c>
      <c r="ETQ46">
        <v>0</v>
      </c>
      <c r="ETR46">
        <v>1</v>
      </c>
      <c r="ETS46">
        <v>0</v>
      </c>
      <c r="ETT46">
        <v>0</v>
      </c>
      <c r="ETU46">
        <v>0</v>
      </c>
      <c r="ETV46">
        <v>0</v>
      </c>
      <c r="ETW46">
        <v>0</v>
      </c>
      <c r="ETX46">
        <v>0</v>
      </c>
      <c r="ETY46">
        <v>1</v>
      </c>
      <c r="ETZ46">
        <v>0</v>
      </c>
      <c r="EUA46">
        <v>0</v>
      </c>
      <c r="EUB46">
        <v>0</v>
      </c>
      <c r="EUC46">
        <v>1</v>
      </c>
      <c r="EUD46">
        <v>0</v>
      </c>
      <c r="EUE46">
        <v>0</v>
      </c>
      <c r="EUF46">
        <v>1</v>
      </c>
      <c r="EUG46">
        <v>0</v>
      </c>
      <c r="EUH46">
        <v>0</v>
      </c>
      <c r="EUI46">
        <v>0</v>
      </c>
      <c r="EUJ46">
        <v>0</v>
      </c>
      <c r="EUK46">
        <v>0</v>
      </c>
      <c r="EUL46">
        <v>1</v>
      </c>
      <c r="EUM46">
        <v>0</v>
      </c>
      <c r="EUN46">
        <v>0</v>
      </c>
      <c r="EUO46">
        <v>1</v>
      </c>
      <c r="EUP46">
        <v>1</v>
      </c>
      <c r="EUQ46">
        <v>0</v>
      </c>
      <c r="EUR46">
        <v>0</v>
      </c>
      <c r="EUS46">
        <v>0</v>
      </c>
      <c r="EUT46">
        <v>0</v>
      </c>
      <c r="EUU46">
        <v>0</v>
      </c>
      <c r="EUV46">
        <v>1</v>
      </c>
      <c r="EUW46">
        <v>0</v>
      </c>
      <c r="EUX46">
        <v>0</v>
      </c>
      <c r="EUY46">
        <v>0</v>
      </c>
      <c r="EUZ46">
        <v>0</v>
      </c>
      <c r="EVA46">
        <v>0</v>
      </c>
      <c r="EVB46">
        <v>0</v>
      </c>
      <c r="EVC46">
        <v>0</v>
      </c>
      <c r="EVD46">
        <v>0</v>
      </c>
      <c r="EVE46">
        <v>0</v>
      </c>
      <c r="EVF46">
        <v>1</v>
      </c>
      <c r="EVG46">
        <v>0</v>
      </c>
      <c r="EVH46">
        <v>0</v>
      </c>
      <c r="EVI46">
        <v>0</v>
      </c>
      <c r="EVJ46">
        <v>0</v>
      </c>
      <c r="EVK46">
        <v>0</v>
      </c>
      <c r="EVL46">
        <v>1</v>
      </c>
      <c r="EVM46">
        <v>0</v>
      </c>
      <c r="EVN46">
        <v>0</v>
      </c>
      <c r="EVO46">
        <v>0</v>
      </c>
      <c r="EVP46">
        <v>0</v>
      </c>
      <c r="EVQ46">
        <v>0</v>
      </c>
      <c r="EVR46">
        <v>0</v>
      </c>
      <c r="EVS46">
        <v>0</v>
      </c>
      <c r="EVT46">
        <v>0</v>
      </c>
      <c r="EVU46">
        <v>0</v>
      </c>
      <c r="EVV46">
        <v>0</v>
      </c>
      <c r="EVW46">
        <v>0</v>
      </c>
      <c r="EVX46">
        <v>0</v>
      </c>
      <c r="EVY46">
        <v>1</v>
      </c>
      <c r="EVZ46">
        <v>0</v>
      </c>
      <c r="EWA46">
        <v>0</v>
      </c>
      <c r="EWB46">
        <v>0</v>
      </c>
      <c r="EWC46">
        <v>1</v>
      </c>
      <c r="EWD46">
        <v>0</v>
      </c>
      <c r="EWE46">
        <v>0</v>
      </c>
      <c r="EWF46">
        <v>0</v>
      </c>
      <c r="EWG46">
        <v>0</v>
      </c>
      <c r="EWH46">
        <v>1</v>
      </c>
      <c r="EWI46">
        <v>0</v>
      </c>
      <c r="EWJ46">
        <v>0</v>
      </c>
      <c r="EWK46">
        <v>1</v>
      </c>
      <c r="EWL46">
        <v>0</v>
      </c>
      <c r="EWM46">
        <v>0</v>
      </c>
      <c r="EWN46">
        <v>0</v>
      </c>
      <c r="EWO46">
        <v>0</v>
      </c>
      <c r="EWP46">
        <v>0</v>
      </c>
      <c r="EWQ46">
        <v>0</v>
      </c>
      <c r="EWR46">
        <v>0</v>
      </c>
      <c r="EWS46">
        <v>1</v>
      </c>
      <c r="EWT46">
        <v>1</v>
      </c>
      <c r="EWU46">
        <v>0</v>
      </c>
      <c r="EWV46">
        <v>0</v>
      </c>
      <c r="EWW46">
        <v>1</v>
      </c>
      <c r="EWX46">
        <v>0</v>
      </c>
      <c r="EWY46">
        <v>0</v>
      </c>
      <c r="EWZ46">
        <v>1</v>
      </c>
      <c r="EXA46">
        <v>0</v>
      </c>
      <c r="EXB46">
        <v>0</v>
      </c>
      <c r="EXC46">
        <v>0</v>
      </c>
      <c r="EXD46">
        <v>0</v>
      </c>
      <c r="EXE46">
        <v>0</v>
      </c>
      <c r="EXF46">
        <v>0</v>
      </c>
      <c r="EXG46">
        <v>0</v>
      </c>
      <c r="EXH46">
        <v>0</v>
      </c>
      <c r="EXI46">
        <v>0</v>
      </c>
      <c r="EXJ46">
        <v>1</v>
      </c>
      <c r="EXK46">
        <v>0</v>
      </c>
      <c r="EXL46">
        <v>0</v>
      </c>
      <c r="EXM46">
        <v>0</v>
      </c>
      <c r="EXN46">
        <v>1</v>
      </c>
      <c r="EXO46">
        <v>1</v>
      </c>
      <c r="EXP46">
        <v>1</v>
      </c>
      <c r="EXQ46">
        <v>0</v>
      </c>
      <c r="EXR46">
        <v>0</v>
      </c>
      <c r="EXS46">
        <v>1</v>
      </c>
      <c r="EXT46">
        <v>1</v>
      </c>
      <c r="EXU46">
        <v>1</v>
      </c>
      <c r="EXV46">
        <v>0</v>
      </c>
      <c r="EXW46">
        <v>0</v>
      </c>
      <c r="EXX46">
        <v>1</v>
      </c>
      <c r="EYL46">
        <v>0</v>
      </c>
      <c r="EYM46">
        <v>0</v>
      </c>
      <c r="EYN46">
        <v>0</v>
      </c>
      <c r="EYO46">
        <v>0</v>
      </c>
      <c r="EYP46">
        <v>0</v>
      </c>
      <c r="EYQ46">
        <v>0</v>
      </c>
      <c r="EYR46">
        <v>100</v>
      </c>
      <c r="EYT46">
        <v>100</v>
      </c>
      <c r="EYW46">
        <v>0</v>
      </c>
      <c r="EYX46">
        <v>0</v>
      </c>
      <c r="EYY46">
        <v>0</v>
      </c>
      <c r="EYZ46">
        <v>0</v>
      </c>
      <c r="EZA46">
        <v>0</v>
      </c>
      <c r="EZB46">
        <v>0</v>
      </c>
      <c r="EZC46">
        <v>100</v>
      </c>
      <c r="EZE46">
        <v>100</v>
      </c>
      <c r="EZQ46">
        <v>40</v>
      </c>
      <c r="EZS46">
        <v>0</v>
      </c>
      <c r="EZT46">
        <v>60</v>
      </c>
      <c r="EZU46">
        <v>0</v>
      </c>
      <c r="EZV46">
        <v>0</v>
      </c>
      <c r="EZW46">
        <v>0</v>
      </c>
      <c r="EZX46">
        <v>0</v>
      </c>
      <c r="EZY46">
        <v>0</v>
      </c>
      <c r="FAA46">
        <v>100</v>
      </c>
      <c r="FAB46">
        <v>50</v>
      </c>
      <c r="FAD46">
        <v>0</v>
      </c>
      <c r="FAE46">
        <v>50</v>
      </c>
      <c r="FAF46">
        <v>0</v>
      </c>
      <c r="FAG46">
        <v>0</v>
      </c>
      <c r="FAH46">
        <v>0</v>
      </c>
      <c r="FAI46">
        <v>0</v>
      </c>
      <c r="FAJ46">
        <v>0</v>
      </c>
      <c r="FAL46">
        <v>100</v>
      </c>
      <c r="FBC46">
        <v>2</v>
      </c>
      <c r="FBD46">
        <v>2</v>
      </c>
      <c r="FBE46">
        <v>2</v>
      </c>
      <c r="FBF46">
        <v>1</v>
      </c>
      <c r="FBG46">
        <v>2</v>
      </c>
      <c r="FBH46">
        <v>1</v>
      </c>
      <c r="FBI46">
        <v>2</v>
      </c>
      <c r="FBJ46">
        <v>1</v>
      </c>
      <c r="FBK46">
        <v>1</v>
      </c>
      <c r="FBL46">
        <v>0</v>
      </c>
      <c r="FBM46">
        <v>0</v>
      </c>
      <c r="FBN46">
        <v>0</v>
      </c>
      <c r="FBO46">
        <v>0</v>
      </c>
      <c r="FBP46">
        <v>0</v>
      </c>
      <c r="FBQ46">
        <v>0</v>
      </c>
      <c r="FBR46">
        <v>0</v>
      </c>
      <c r="FBS46">
        <v>0</v>
      </c>
      <c r="FBT46">
        <v>0</v>
      </c>
      <c r="FCE46">
        <v>0</v>
      </c>
      <c r="FCF46">
        <v>0</v>
      </c>
      <c r="FCG46">
        <v>0</v>
      </c>
      <c r="FCH46">
        <v>5</v>
      </c>
      <c r="FCJ46" t="s">
        <v>5026</v>
      </c>
      <c r="FCK46">
        <v>0</v>
      </c>
      <c r="FCL46">
        <v>0</v>
      </c>
      <c r="FCM46">
        <v>1</v>
      </c>
      <c r="FCN46">
        <v>1</v>
      </c>
      <c r="FCO46">
        <v>0</v>
      </c>
      <c r="FCP46">
        <v>0</v>
      </c>
      <c r="FCQ46">
        <v>0</v>
      </c>
      <c r="FCR46">
        <v>1</v>
      </c>
      <c r="FCS46">
        <v>0</v>
      </c>
      <c r="FCT46">
        <v>1</v>
      </c>
      <c r="FCU46">
        <v>0</v>
      </c>
      <c r="FCV46">
        <v>0</v>
      </c>
      <c r="FCW46">
        <v>1</v>
      </c>
      <c r="FCX46">
        <v>0</v>
      </c>
      <c r="FCY46">
        <v>1</v>
      </c>
      <c r="FCZ46">
        <v>0</v>
      </c>
      <c r="FDA46">
        <v>0</v>
      </c>
      <c r="FDB46">
        <v>0</v>
      </c>
      <c r="FDC46">
        <v>0</v>
      </c>
      <c r="FDD46">
        <v>0</v>
      </c>
      <c r="FDE46">
        <v>0</v>
      </c>
      <c r="FDF46">
        <v>0</v>
      </c>
      <c r="FDG46">
        <v>0</v>
      </c>
      <c r="FDH46">
        <v>0</v>
      </c>
      <c r="FDI46">
        <v>0</v>
      </c>
      <c r="FDJ46">
        <v>1</v>
      </c>
      <c r="FDK46">
        <v>0</v>
      </c>
      <c r="FDL46">
        <v>0</v>
      </c>
      <c r="FDM46">
        <v>0</v>
      </c>
      <c r="FDN46">
        <v>0</v>
      </c>
      <c r="FDO46">
        <v>1</v>
      </c>
      <c r="FDP46">
        <v>1</v>
      </c>
      <c r="FDQ46">
        <v>0</v>
      </c>
      <c r="FDR46">
        <v>0</v>
      </c>
      <c r="FDS46">
        <v>0</v>
      </c>
      <c r="FDT46">
        <v>1</v>
      </c>
      <c r="FDU46">
        <v>0</v>
      </c>
      <c r="FDV46">
        <v>1</v>
      </c>
      <c r="FDW46">
        <v>0</v>
      </c>
      <c r="FDX46">
        <v>0</v>
      </c>
      <c r="FDY46">
        <v>1</v>
      </c>
      <c r="FEB46">
        <v>7</v>
      </c>
      <c r="FEC46">
        <v>5</v>
      </c>
      <c r="FEG46">
        <v>6</v>
      </c>
      <c r="FEI46">
        <v>5</v>
      </c>
      <c r="FEL46">
        <v>5</v>
      </c>
      <c r="FEW46">
        <v>0</v>
      </c>
      <c r="FEX46">
        <v>0</v>
      </c>
      <c r="FEY46">
        <v>0</v>
      </c>
      <c r="FEZ46">
        <v>0</v>
      </c>
      <c r="FFA46">
        <v>0</v>
      </c>
      <c r="FFB46">
        <v>0</v>
      </c>
      <c r="FFC46">
        <v>100</v>
      </c>
      <c r="FFF46">
        <v>0</v>
      </c>
      <c r="FFG46">
        <v>0</v>
      </c>
      <c r="FFH46">
        <v>0</v>
      </c>
      <c r="FFI46">
        <v>0</v>
      </c>
      <c r="FFJ46">
        <v>0</v>
      </c>
      <c r="FFK46">
        <v>0</v>
      </c>
      <c r="FFL46">
        <v>100</v>
      </c>
      <c r="FFW46">
        <v>40</v>
      </c>
      <c r="FFX46">
        <v>0</v>
      </c>
      <c r="FFY46">
        <v>60</v>
      </c>
      <c r="FFZ46">
        <v>0</v>
      </c>
      <c r="FGA46">
        <v>0</v>
      </c>
      <c r="FGB46">
        <v>0</v>
      </c>
      <c r="FGC46">
        <v>0</v>
      </c>
      <c r="FGD46">
        <v>0</v>
      </c>
      <c r="FGF46">
        <v>80</v>
      </c>
      <c r="FGG46">
        <v>0</v>
      </c>
      <c r="FGH46">
        <v>20</v>
      </c>
      <c r="FGI46">
        <v>0</v>
      </c>
      <c r="FGJ46">
        <v>0</v>
      </c>
      <c r="FGK46">
        <v>0</v>
      </c>
      <c r="FGL46">
        <v>0</v>
      </c>
      <c r="FGM46">
        <v>0</v>
      </c>
      <c r="FHA46">
        <v>1</v>
      </c>
      <c r="FHB46">
        <v>1</v>
      </c>
      <c r="FHC46">
        <v>1</v>
      </c>
      <c r="FHD46">
        <v>1</v>
      </c>
      <c r="FHE46">
        <v>1</v>
      </c>
      <c r="FHF46">
        <v>1</v>
      </c>
      <c r="FHG46">
        <v>0</v>
      </c>
      <c r="FHH46">
        <v>0</v>
      </c>
      <c r="FHJ46">
        <v>1</v>
      </c>
      <c r="FHK46">
        <v>1</v>
      </c>
      <c r="FHL46">
        <v>1</v>
      </c>
      <c r="FHM46">
        <v>1</v>
      </c>
      <c r="FHN46">
        <v>1</v>
      </c>
      <c r="FHO46">
        <v>1</v>
      </c>
      <c r="FHP46">
        <v>0</v>
      </c>
      <c r="FHQ46">
        <v>1</v>
      </c>
      <c r="FHR46">
        <v>1</v>
      </c>
      <c r="FHS46">
        <v>0</v>
      </c>
      <c r="FHT46">
        <v>0</v>
      </c>
      <c r="FHU46">
        <v>1</v>
      </c>
      <c r="FHV46">
        <v>1</v>
      </c>
      <c r="FHW46">
        <v>1</v>
      </c>
      <c r="FHX46">
        <v>0</v>
      </c>
      <c r="FHY46">
        <v>1</v>
      </c>
      <c r="FHZ46">
        <v>1</v>
      </c>
      <c r="FIA46">
        <v>1</v>
      </c>
      <c r="FIB46">
        <v>1</v>
      </c>
      <c r="FIC46">
        <v>1</v>
      </c>
      <c r="FID46">
        <v>1</v>
      </c>
      <c r="FIE46">
        <v>0</v>
      </c>
      <c r="FIF46">
        <v>1</v>
      </c>
      <c r="FII46">
        <v>0</v>
      </c>
      <c r="FIJ46">
        <v>10</v>
      </c>
      <c r="FIK46">
        <v>6</v>
      </c>
      <c r="FIL46">
        <v>4</v>
      </c>
      <c r="FIO46">
        <v>1</v>
      </c>
      <c r="FIP46" t="s">
        <v>5027</v>
      </c>
      <c r="FIQ46">
        <v>1</v>
      </c>
      <c r="FIR46" t="s">
        <v>5028</v>
      </c>
      <c r="FKU46">
        <v>2</v>
      </c>
      <c r="FLH46">
        <v>2</v>
      </c>
      <c r="FLO46">
        <v>2</v>
      </c>
      <c r="FNR46">
        <v>2</v>
      </c>
      <c r="FOT46">
        <v>0</v>
      </c>
      <c r="FOU46">
        <v>0</v>
      </c>
      <c r="FOV46">
        <v>0</v>
      </c>
      <c r="FOW46">
        <v>0</v>
      </c>
      <c r="FOX46">
        <v>0</v>
      </c>
      <c r="FOY46">
        <v>0</v>
      </c>
      <c r="FOZ46">
        <v>100</v>
      </c>
      <c r="FPE46">
        <v>0</v>
      </c>
      <c r="FPF46">
        <v>0</v>
      </c>
      <c r="FPG46">
        <v>0</v>
      </c>
      <c r="FPH46">
        <v>0</v>
      </c>
      <c r="FPI46">
        <v>0</v>
      </c>
      <c r="FPJ46">
        <v>0</v>
      </c>
      <c r="FPK46">
        <v>100</v>
      </c>
      <c r="FPX46">
        <v>40</v>
      </c>
      <c r="FPY46">
        <v>20</v>
      </c>
      <c r="FPZ46">
        <v>10</v>
      </c>
      <c r="FQA46">
        <v>30</v>
      </c>
      <c r="FQB46">
        <v>0</v>
      </c>
      <c r="FQC46">
        <v>0</v>
      </c>
      <c r="FQD46">
        <v>0</v>
      </c>
      <c r="FQE46">
        <v>0</v>
      </c>
      <c r="FQF46">
        <v>0</v>
      </c>
      <c r="FQG46">
        <v>0</v>
      </c>
      <c r="FQI46">
        <v>30</v>
      </c>
      <c r="FQJ46">
        <v>60</v>
      </c>
      <c r="FQK46">
        <v>0</v>
      </c>
      <c r="FQL46">
        <v>10</v>
      </c>
      <c r="FQM46">
        <v>0</v>
      </c>
      <c r="FQN46">
        <v>0</v>
      </c>
      <c r="FQO46">
        <v>0</v>
      </c>
      <c r="FQP46">
        <v>0</v>
      </c>
      <c r="FQQ46">
        <v>0</v>
      </c>
      <c r="FQR46">
        <v>0</v>
      </c>
      <c r="FRH46">
        <v>5</v>
      </c>
      <c r="FRI46">
        <v>4</v>
      </c>
      <c r="FRJ46">
        <v>5</v>
      </c>
      <c r="FRK46">
        <v>4</v>
      </c>
      <c r="FRL46">
        <v>4</v>
      </c>
      <c r="FRU46">
        <v>2</v>
      </c>
      <c r="FRV46">
        <v>1</v>
      </c>
      <c r="FRX46">
        <v>2</v>
      </c>
      <c r="FRY46">
        <v>1</v>
      </c>
      <c r="FRZ46">
        <v>0</v>
      </c>
      <c r="FSA46">
        <v>0</v>
      </c>
      <c r="FSB46">
        <v>0</v>
      </c>
      <c r="FSC46">
        <v>0</v>
      </c>
      <c r="FSD46">
        <v>1</v>
      </c>
      <c r="FSE46">
        <v>0</v>
      </c>
      <c r="FSF46">
        <v>0</v>
      </c>
      <c r="FSG46">
        <v>15</v>
      </c>
      <c r="FSH46">
        <v>15</v>
      </c>
      <c r="FSI46">
        <v>2</v>
      </c>
      <c r="FSJ46">
        <v>1</v>
      </c>
      <c r="FSK46">
        <v>5</v>
      </c>
      <c r="FSQ46">
        <v>1327.8680833333001</v>
      </c>
      <c r="FSR46">
        <v>0</v>
      </c>
      <c r="FSS46">
        <v>0</v>
      </c>
      <c r="FST46">
        <v>0</v>
      </c>
      <c r="FSU46">
        <v>0</v>
      </c>
      <c r="FSV46">
        <v>0</v>
      </c>
      <c r="FSW46">
        <v>0</v>
      </c>
      <c r="FSX46">
        <v>0</v>
      </c>
      <c r="FSY46">
        <v>0</v>
      </c>
      <c r="FSZ46">
        <v>0</v>
      </c>
      <c r="FTA46">
        <v>0</v>
      </c>
      <c r="FTB46">
        <v>0</v>
      </c>
      <c r="FTC46">
        <v>0</v>
      </c>
      <c r="FTD46">
        <v>0</v>
      </c>
      <c r="FTE46">
        <v>0</v>
      </c>
      <c r="FTF46">
        <v>0</v>
      </c>
      <c r="FTG46">
        <v>0</v>
      </c>
      <c r="FTH46">
        <v>0</v>
      </c>
      <c r="FTI46">
        <v>0</v>
      </c>
      <c r="FTJ46">
        <v>0</v>
      </c>
      <c r="FTK46">
        <v>0</v>
      </c>
      <c r="FTL46">
        <v>2</v>
      </c>
      <c r="FTM46">
        <v>1</v>
      </c>
      <c r="FTN46">
        <v>1</v>
      </c>
      <c r="FTO46">
        <v>1</v>
      </c>
      <c r="FTP46">
        <v>79672.085000000006</v>
      </c>
      <c r="FTQ46">
        <v>1</v>
      </c>
      <c r="FTR46">
        <v>4</v>
      </c>
      <c r="FTT46">
        <v>10</v>
      </c>
      <c r="FTV46">
        <v>5</v>
      </c>
      <c r="FTW46">
        <v>6</v>
      </c>
      <c r="FTX46" t="s">
        <v>5029</v>
      </c>
      <c r="FUB46" t="s">
        <v>4622</v>
      </c>
      <c r="FUC46">
        <v>1</v>
      </c>
      <c r="FUD46" t="s">
        <v>4644</v>
      </c>
      <c r="FUE46" t="s">
        <v>4624</v>
      </c>
      <c r="FUG46" t="s">
        <v>5030</v>
      </c>
      <c r="FUH46" t="s">
        <v>4626</v>
      </c>
      <c r="FUI46">
        <v>39659</v>
      </c>
      <c r="FUJ46">
        <v>1</v>
      </c>
      <c r="FUK46" t="s">
        <v>5031</v>
      </c>
      <c r="FUL46">
        <v>1</v>
      </c>
      <c r="FUM46">
        <v>39659</v>
      </c>
      <c r="FUN46">
        <v>2408518</v>
      </c>
    </row>
    <row r="47" spans="1:2048 2050:4094 4097:4616" ht="10" customHeight="1" x14ac:dyDescent="0.35">
      <c r="A47">
        <v>808</v>
      </c>
      <c r="B47" t="s">
        <v>5032</v>
      </c>
      <c r="C47" t="s">
        <v>5033</v>
      </c>
      <c r="D47" t="s">
        <v>5034</v>
      </c>
      <c r="E47">
        <v>3</v>
      </c>
      <c r="F47">
        <v>99</v>
      </c>
      <c r="G47">
        <v>1</v>
      </c>
      <c r="H47">
        <v>2</v>
      </c>
      <c r="I47">
        <v>2</v>
      </c>
      <c r="J47">
        <v>1</v>
      </c>
      <c r="K47">
        <v>3</v>
      </c>
      <c r="L47">
        <v>5</v>
      </c>
      <c r="N47">
        <v>1</v>
      </c>
      <c r="O47">
        <v>1</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1</v>
      </c>
      <c r="BQ47">
        <v>0</v>
      </c>
      <c r="BR47">
        <v>10</v>
      </c>
      <c r="BS47">
        <v>0</v>
      </c>
      <c r="BT47">
        <v>4</v>
      </c>
      <c r="BU47">
        <v>5</v>
      </c>
      <c r="BV47">
        <v>3</v>
      </c>
      <c r="BW47">
        <v>0</v>
      </c>
      <c r="BX47">
        <v>0</v>
      </c>
      <c r="BY47">
        <v>0</v>
      </c>
      <c r="BZ47">
        <v>0</v>
      </c>
      <c r="CA47">
        <v>2</v>
      </c>
      <c r="CB47">
        <v>1</v>
      </c>
      <c r="CC47">
        <v>0</v>
      </c>
      <c r="CD47">
        <v>2</v>
      </c>
      <c r="CE47">
        <v>0</v>
      </c>
      <c r="CF47">
        <v>3</v>
      </c>
      <c r="CG47">
        <v>2</v>
      </c>
      <c r="CH47">
        <v>1</v>
      </c>
      <c r="CJ47">
        <v>0</v>
      </c>
      <c r="CK47">
        <v>3</v>
      </c>
      <c r="CL47">
        <v>2</v>
      </c>
      <c r="DO47">
        <v>2</v>
      </c>
      <c r="DP47">
        <v>1</v>
      </c>
      <c r="DQ47">
        <v>35</v>
      </c>
      <c r="DR47">
        <v>85</v>
      </c>
      <c r="DS47">
        <v>3</v>
      </c>
      <c r="DT47">
        <v>0</v>
      </c>
      <c r="DU47">
        <v>0</v>
      </c>
      <c r="DV47">
        <v>0</v>
      </c>
      <c r="DX47">
        <v>4</v>
      </c>
      <c r="DY47">
        <v>4</v>
      </c>
      <c r="DZ47">
        <v>4</v>
      </c>
      <c r="EJ47">
        <v>0</v>
      </c>
      <c r="EK47">
        <v>0</v>
      </c>
      <c r="EL47">
        <v>0</v>
      </c>
      <c r="EM47">
        <v>0</v>
      </c>
      <c r="EN47">
        <v>0</v>
      </c>
      <c r="EO47">
        <v>0</v>
      </c>
      <c r="EQ47">
        <v>0</v>
      </c>
      <c r="ER47">
        <v>0</v>
      </c>
      <c r="ES47">
        <v>0</v>
      </c>
      <c r="ET47">
        <v>0</v>
      </c>
      <c r="EU47">
        <v>0</v>
      </c>
      <c r="EV47">
        <v>0</v>
      </c>
      <c r="EX47">
        <v>0</v>
      </c>
      <c r="EY47">
        <v>0</v>
      </c>
      <c r="EZ47">
        <v>0</v>
      </c>
      <c r="FA47">
        <v>0</v>
      </c>
      <c r="FB47">
        <v>0</v>
      </c>
      <c r="FC47">
        <v>0</v>
      </c>
      <c r="FE47">
        <v>0</v>
      </c>
      <c r="FF47">
        <v>0</v>
      </c>
      <c r="FG47">
        <v>0</v>
      </c>
      <c r="FH47">
        <v>0</v>
      </c>
      <c r="FI47">
        <v>0</v>
      </c>
      <c r="FJ47">
        <v>0</v>
      </c>
      <c r="FL47">
        <v>0</v>
      </c>
      <c r="FM47">
        <v>0</v>
      </c>
      <c r="FN47">
        <v>0</v>
      </c>
      <c r="FO47">
        <v>0</v>
      </c>
      <c r="FP47">
        <v>0</v>
      </c>
      <c r="FQ47">
        <v>0</v>
      </c>
      <c r="FS47">
        <v>0</v>
      </c>
      <c r="FT47">
        <v>0</v>
      </c>
      <c r="FU47">
        <v>0</v>
      </c>
      <c r="FV47">
        <v>0</v>
      </c>
      <c r="FW47">
        <v>0</v>
      </c>
      <c r="FX47">
        <v>0</v>
      </c>
      <c r="FZ47">
        <v>0</v>
      </c>
      <c r="GA47">
        <v>0</v>
      </c>
      <c r="GB47">
        <v>0</v>
      </c>
      <c r="GC47">
        <v>0</v>
      </c>
      <c r="GD47">
        <v>0</v>
      </c>
      <c r="GE47">
        <v>0</v>
      </c>
      <c r="MX47">
        <v>2</v>
      </c>
      <c r="MY47">
        <v>1</v>
      </c>
      <c r="ND47">
        <v>2</v>
      </c>
      <c r="NE47">
        <v>1</v>
      </c>
      <c r="NF47">
        <v>3</v>
      </c>
      <c r="NL47">
        <v>2</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H47">
        <v>1</v>
      </c>
      <c r="OI47">
        <v>1</v>
      </c>
      <c r="OJ47">
        <v>1</v>
      </c>
      <c r="OP47">
        <v>15</v>
      </c>
      <c r="OQ47">
        <v>85</v>
      </c>
      <c r="OR47">
        <v>0</v>
      </c>
      <c r="OS47">
        <v>0</v>
      </c>
      <c r="OT47">
        <v>0</v>
      </c>
      <c r="OU47">
        <v>15</v>
      </c>
      <c r="OV47">
        <v>85</v>
      </c>
      <c r="OW47">
        <v>85</v>
      </c>
      <c r="OX47">
        <v>0</v>
      </c>
      <c r="OY47">
        <v>0</v>
      </c>
      <c r="OZ47">
        <v>15</v>
      </c>
      <c r="PA47">
        <v>0</v>
      </c>
      <c r="PB47">
        <v>0</v>
      </c>
      <c r="PC47">
        <v>100</v>
      </c>
      <c r="PD47">
        <v>0</v>
      </c>
      <c r="PE47">
        <v>0</v>
      </c>
      <c r="PF47">
        <v>0</v>
      </c>
      <c r="PG47">
        <v>85</v>
      </c>
      <c r="PH47">
        <v>0</v>
      </c>
      <c r="PI47">
        <v>15</v>
      </c>
      <c r="PJ47">
        <v>0</v>
      </c>
      <c r="PK47">
        <v>100</v>
      </c>
      <c r="PL47">
        <v>0</v>
      </c>
      <c r="PM47">
        <v>10</v>
      </c>
      <c r="PN47">
        <v>90</v>
      </c>
      <c r="PO47">
        <v>0</v>
      </c>
      <c r="PP47">
        <v>68</v>
      </c>
      <c r="PQ47">
        <v>32</v>
      </c>
      <c r="PR47">
        <v>0</v>
      </c>
      <c r="PS47">
        <v>0</v>
      </c>
      <c r="PT47">
        <v>0</v>
      </c>
      <c r="PU47">
        <v>1</v>
      </c>
      <c r="PV47">
        <v>0</v>
      </c>
      <c r="PW47">
        <v>0</v>
      </c>
      <c r="PX47">
        <v>0</v>
      </c>
      <c r="PY47">
        <v>0</v>
      </c>
      <c r="PZ47">
        <v>0</v>
      </c>
      <c r="QA47">
        <v>0</v>
      </c>
      <c r="RG47">
        <v>100</v>
      </c>
      <c r="RI47">
        <v>0</v>
      </c>
      <c r="RJ47">
        <v>0</v>
      </c>
      <c r="RK47">
        <v>0</v>
      </c>
      <c r="RL47">
        <v>0</v>
      </c>
      <c r="RM47">
        <v>0</v>
      </c>
      <c r="RN47">
        <v>0</v>
      </c>
      <c r="RO47">
        <v>0</v>
      </c>
      <c r="RP47">
        <v>0</v>
      </c>
      <c r="RQ47">
        <v>0</v>
      </c>
      <c r="RR47">
        <v>0</v>
      </c>
      <c r="RS47">
        <v>0</v>
      </c>
      <c r="SE47">
        <v>35</v>
      </c>
      <c r="SF47">
        <v>30</v>
      </c>
      <c r="SG47">
        <v>35</v>
      </c>
      <c r="SH47">
        <v>0</v>
      </c>
      <c r="SI47">
        <v>0</v>
      </c>
      <c r="SL47">
        <v>0</v>
      </c>
      <c r="SM47">
        <v>0</v>
      </c>
      <c r="SN47">
        <v>0</v>
      </c>
      <c r="SO47">
        <v>100</v>
      </c>
      <c r="SP47">
        <v>100</v>
      </c>
      <c r="SQ47">
        <v>0</v>
      </c>
      <c r="SR47">
        <v>0</v>
      </c>
      <c r="SS47">
        <v>0</v>
      </c>
      <c r="ST47">
        <v>0</v>
      </c>
      <c r="SU47">
        <v>1</v>
      </c>
      <c r="TT47">
        <v>0</v>
      </c>
      <c r="TU47">
        <v>0</v>
      </c>
      <c r="TY47">
        <v>0</v>
      </c>
      <c r="TZ47">
        <v>100</v>
      </c>
      <c r="UA47">
        <v>0</v>
      </c>
      <c r="UC47">
        <v>0</v>
      </c>
      <c r="UD47">
        <v>0</v>
      </c>
      <c r="UE47">
        <v>0</v>
      </c>
      <c r="UF47">
        <v>1</v>
      </c>
      <c r="UV47">
        <v>1</v>
      </c>
      <c r="UW47">
        <v>4</v>
      </c>
      <c r="UX47">
        <v>0</v>
      </c>
      <c r="UY47">
        <v>0</v>
      </c>
      <c r="UZ47">
        <v>0</v>
      </c>
      <c r="VA47">
        <v>0</v>
      </c>
      <c r="VB47">
        <v>0</v>
      </c>
      <c r="VC47">
        <v>0</v>
      </c>
      <c r="VD47">
        <v>1</v>
      </c>
      <c r="VQ47">
        <v>1</v>
      </c>
      <c r="VR47">
        <v>0</v>
      </c>
      <c r="VS47">
        <v>3</v>
      </c>
      <c r="VT47">
        <v>0</v>
      </c>
      <c r="VU47">
        <v>0</v>
      </c>
      <c r="VV47">
        <v>0</v>
      </c>
      <c r="VW47">
        <v>0</v>
      </c>
      <c r="VX47">
        <v>0</v>
      </c>
      <c r="WK47">
        <v>1</v>
      </c>
      <c r="WL47">
        <v>1</v>
      </c>
      <c r="WM47">
        <v>9</v>
      </c>
      <c r="WN47">
        <v>8</v>
      </c>
      <c r="WO47">
        <v>12</v>
      </c>
      <c r="WP47">
        <v>13</v>
      </c>
      <c r="WQ47">
        <v>22</v>
      </c>
      <c r="WR47">
        <v>24</v>
      </c>
      <c r="WS47">
        <v>26</v>
      </c>
      <c r="WT47">
        <v>29</v>
      </c>
      <c r="WU47">
        <v>32</v>
      </c>
      <c r="WV47">
        <v>33</v>
      </c>
      <c r="WW47">
        <v>35</v>
      </c>
      <c r="WX47">
        <v>34</v>
      </c>
      <c r="WY47">
        <v>37</v>
      </c>
      <c r="WZ47">
        <v>38</v>
      </c>
      <c r="XA47">
        <v>39</v>
      </c>
      <c r="XB47">
        <v>40</v>
      </c>
      <c r="XC47">
        <v>47</v>
      </c>
      <c r="XD47">
        <v>46</v>
      </c>
      <c r="XE47">
        <v>50</v>
      </c>
      <c r="XF47">
        <v>49</v>
      </c>
      <c r="XG47">
        <v>9</v>
      </c>
      <c r="XH47">
        <v>8</v>
      </c>
      <c r="XI47">
        <v>12</v>
      </c>
      <c r="XJ47">
        <v>13</v>
      </c>
      <c r="XK47">
        <v>22</v>
      </c>
      <c r="XL47">
        <v>24</v>
      </c>
      <c r="XM47">
        <v>26</v>
      </c>
      <c r="XN47">
        <v>29</v>
      </c>
      <c r="XO47">
        <v>32</v>
      </c>
      <c r="XP47">
        <v>33</v>
      </c>
      <c r="XQ47">
        <v>35</v>
      </c>
      <c r="XR47">
        <v>34</v>
      </c>
      <c r="XS47">
        <v>37</v>
      </c>
      <c r="XT47">
        <v>38</v>
      </c>
      <c r="XU47">
        <v>39</v>
      </c>
      <c r="XV47">
        <v>40</v>
      </c>
      <c r="XW47">
        <v>47</v>
      </c>
      <c r="XX47">
        <v>46</v>
      </c>
      <c r="XY47">
        <v>50</v>
      </c>
      <c r="XZ47">
        <v>49</v>
      </c>
      <c r="YA47">
        <v>0</v>
      </c>
      <c r="YB47">
        <v>0</v>
      </c>
      <c r="YC47">
        <v>0</v>
      </c>
      <c r="YD47">
        <v>0</v>
      </c>
      <c r="YE47">
        <v>0</v>
      </c>
      <c r="YF47">
        <v>0</v>
      </c>
      <c r="YG47">
        <v>0</v>
      </c>
      <c r="YH47">
        <v>0</v>
      </c>
      <c r="YI47">
        <v>0</v>
      </c>
      <c r="YJ47">
        <v>1</v>
      </c>
      <c r="YK47">
        <v>0</v>
      </c>
      <c r="YL47">
        <v>0</v>
      </c>
      <c r="YM47">
        <v>1</v>
      </c>
      <c r="YN47">
        <v>0</v>
      </c>
      <c r="YO47">
        <v>0</v>
      </c>
      <c r="YP47">
        <v>0</v>
      </c>
      <c r="YQ47">
        <v>0</v>
      </c>
      <c r="YR47">
        <v>0</v>
      </c>
      <c r="YS47">
        <v>0</v>
      </c>
      <c r="YT47">
        <v>0</v>
      </c>
      <c r="YU47">
        <v>0</v>
      </c>
      <c r="YV47">
        <v>0</v>
      </c>
      <c r="YW47">
        <v>1</v>
      </c>
      <c r="YX47">
        <v>0</v>
      </c>
      <c r="YY47">
        <v>0</v>
      </c>
      <c r="YZ47">
        <v>0</v>
      </c>
      <c r="ZA47">
        <v>1</v>
      </c>
      <c r="ZB47">
        <v>0</v>
      </c>
      <c r="ZC47">
        <v>0</v>
      </c>
      <c r="ZD47">
        <v>0</v>
      </c>
      <c r="ZE47">
        <v>0</v>
      </c>
      <c r="ZF47">
        <v>0</v>
      </c>
      <c r="ZG47">
        <v>1</v>
      </c>
      <c r="ZH47">
        <v>0</v>
      </c>
      <c r="ZI47">
        <v>0</v>
      </c>
      <c r="ZJ47">
        <v>1</v>
      </c>
      <c r="ZK47">
        <v>0</v>
      </c>
      <c r="ZL47">
        <v>1</v>
      </c>
      <c r="ZM47">
        <v>0</v>
      </c>
      <c r="ZN47">
        <v>1</v>
      </c>
      <c r="ZO47">
        <v>0</v>
      </c>
      <c r="ZP47">
        <v>0</v>
      </c>
      <c r="ZQ47">
        <v>0</v>
      </c>
      <c r="ZR47">
        <v>0</v>
      </c>
      <c r="ZS47">
        <v>0</v>
      </c>
      <c r="ZT47">
        <v>0</v>
      </c>
      <c r="ZU47">
        <v>0</v>
      </c>
      <c r="ZV47">
        <v>1</v>
      </c>
      <c r="ZW47">
        <v>0</v>
      </c>
      <c r="ZX47">
        <v>0</v>
      </c>
      <c r="ZY47">
        <v>1</v>
      </c>
      <c r="ZZ47">
        <v>0</v>
      </c>
      <c r="AAA47">
        <v>0</v>
      </c>
      <c r="AAB47">
        <v>0</v>
      </c>
      <c r="AAC47">
        <v>0</v>
      </c>
      <c r="AAD47">
        <v>0</v>
      </c>
      <c r="AAE47">
        <v>0</v>
      </c>
      <c r="AAF47">
        <v>0</v>
      </c>
      <c r="AAG47">
        <v>0</v>
      </c>
      <c r="AAH47">
        <v>0</v>
      </c>
      <c r="AAI47">
        <v>0</v>
      </c>
      <c r="AAJ47">
        <v>0</v>
      </c>
      <c r="AAK47">
        <v>0</v>
      </c>
      <c r="AAL47">
        <v>0</v>
      </c>
      <c r="AAM47">
        <v>0</v>
      </c>
      <c r="AAN47">
        <v>0</v>
      </c>
      <c r="AAO47">
        <v>1</v>
      </c>
      <c r="AAP47">
        <v>0</v>
      </c>
      <c r="AAQ47">
        <v>0</v>
      </c>
      <c r="AAR47">
        <v>0</v>
      </c>
      <c r="AAS47">
        <v>0</v>
      </c>
      <c r="AAT47">
        <v>1</v>
      </c>
      <c r="AAU47">
        <v>0</v>
      </c>
      <c r="AAV47">
        <v>0</v>
      </c>
      <c r="AAW47">
        <v>0</v>
      </c>
      <c r="AAX47">
        <v>0</v>
      </c>
      <c r="AAY47">
        <v>0</v>
      </c>
      <c r="AAZ47">
        <v>0</v>
      </c>
      <c r="ABA47">
        <v>0</v>
      </c>
      <c r="ABB47">
        <v>0</v>
      </c>
      <c r="ABC47">
        <v>0</v>
      </c>
      <c r="ABD47">
        <v>0</v>
      </c>
      <c r="ABE47">
        <v>1</v>
      </c>
      <c r="ABF47">
        <v>0</v>
      </c>
      <c r="ABG47">
        <v>0</v>
      </c>
      <c r="ABH47">
        <v>0</v>
      </c>
      <c r="ABI47">
        <v>0</v>
      </c>
      <c r="ABJ47">
        <v>1</v>
      </c>
      <c r="ABK47">
        <v>0</v>
      </c>
      <c r="ABL47">
        <v>0</v>
      </c>
      <c r="ABM47">
        <v>0</v>
      </c>
      <c r="ABN47">
        <v>1</v>
      </c>
      <c r="ABO47">
        <v>1</v>
      </c>
      <c r="ABP47">
        <v>0</v>
      </c>
      <c r="ABQ47">
        <v>0</v>
      </c>
      <c r="ABR47">
        <v>0</v>
      </c>
      <c r="ABS47">
        <v>1</v>
      </c>
      <c r="ABT47">
        <v>0</v>
      </c>
      <c r="ABU47">
        <v>1</v>
      </c>
      <c r="ABV47">
        <v>0</v>
      </c>
      <c r="ABW47">
        <v>0</v>
      </c>
      <c r="ABX47">
        <v>0</v>
      </c>
      <c r="ABY47">
        <v>0</v>
      </c>
      <c r="ABZ47">
        <v>0</v>
      </c>
      <c r="ACA47">
        <v>1</v>
      </c>
      <c r="ACB47">
        <v>0</v>
      </c>
      <c r="ACC47">
        <v>0</v>
      </c>
      <c r="ACD47">
        <v>1</v>
      </c>
      <c r="ACE47">
        <v>0</v>
      </c>
      <c r="ACF47">
        <v>0</v>
      </c>
      <c r="ACG47">
        <v>0</v>
      </c>
      <c r="ACH47">
        <v>0</v>
      </c>
      <c r="ACI47">
        <v>0</v>
      </c>
      <c r="ACJ47">
        <v>0</v>
      </c>
      <c r="ACK47">
        <v>0</v>
      </c>
      <c r="ACL47">
        <v>0</v>
      </c>
      <c r="ACM47">
        <v>0</v>
      </c>
      <c r="ACN47">
        <v>2</v>
      </c>
      <c r="ACO47">
        <v>2</v>
      </c>
      <c r="ACP47">
        <v>2</v>
      </c>
      <c r="ACQ47">
        <v>0</v>
      </c>
      <c r="ACR47">
        <v>0</v>
      </c>
      <c r="ACS47">
        <v>0</v>
      </c>
      <c r="ACT47">
        <v>0</v>
      </c>
      <c r="ACU47">
        <v>0</v>
      </c>
      <c r="ACV47">
        <v>0</v>
      </c>
      <c r="ACW47">
        <v>1</v>
      </c>
      <c r="ACX47">
        <v>2</v>
      </c>
      <c r="AFO47">
        <v>0</v>
      </c>
      <c r="AFP47">
        <v>0</v>
      </c>
      <c r="AFQ47">
        <v>0</v>
      </c>
      <c r="AFR47">
        <v>100</v>
      </c>
      <c r="AFT47">
        <v>100</v>
      </c>
      <c r="AFV47">
        <v>80</v>
      </c>
      <c r="AFW47">
        <v>20</v>
      </c>
      <c r="AFX47">
        <v>0</v>
      </c>
      <c r="AFY47">
        <v>0</v>
      </c>
      <c r="AFZ47">
        <v>0</v>
      </c>
      <c r="AGB47">
        <v>100</v>
      </c>
      <c r="AGC47">
        <v>3</v>
      </c>
      <c r="AGD47">
        <v>2</v>
      </c>
      <c r="AGE47">
        <v>4</v>
      </c>
      <c r="AGF47">
        <v>6</v>
      </c>
      <c r="AGG47">
        <v>19</v>
      </c>
      <c r="AGH47">
        <v>18</v>
      </c>
      <c r="AGI47">
        <v>21</v>
      </c>
      <c r="AGJ47">
        <v>20</v>
      </c>
      <c r="AGK47">
        <v>31</v>
      </c>
      <c r="AGL47">
        <v>30</v>
      </c>
      <c r="AGM47">
        <v>40</v>
      </c>
      <c r="AGN47">
        <v>39</v>
      </c>
      <c r="AGO47">
        <v>43</v>
      </c>
      <c r="AGP47">
        <v>41</v>
      </c>
      <c r="AGQ47">
        <v>48</v>
      </c>
      <c r="AGR47">
        <v>49</v>
      </c>
      <c r="AGS47">
        <v>51</v>
      </c>
      <c r="AGT47">
        <v>54</v>
      </c>
      <c r="AGU47">
        <v>56</v>
      </c>
      <c r="AGV47">
        <v>55</v>
      </c>
      <c r="AGW47">
        <v>3</v>
      </c>
      <c r="AGX47">
        <v>2</v>
      </c>
      <c r="AGY47">
        <v>4</v>
      </c>
      <c r="AGZ47">
        <v>6</v>
      </c>
      <c r="AHA47">
        <v>19</v>
      </c>
      <c r="AHB47">
        <v>18</v>
      </c>
      <c r="AHC47">
        <v>21</v>
      </c>
      <c r="AHD47">
        <v>20</v>
      </c>
      <c r="AHE47">
        <v>31</v>
      </c>
      <c r="AHF47">
        <v>30</v>
      </c>
      <c r="AHG47">
        <v>40</v>
      </c>
      <c r="AHH47">
        <v>39</v>
      </c>
      <c r="AHI47">
        <v>43</v>
      </c>
      <c r="AHJ47">
        <v>41</v>
      </c>
      <c r="AHK47">
        <v>48</v>
      </c>
      <c r="AHL47">
        <v>49</v>
      </c>
      <c r="AHM47">
        <v>51</v>
      </c>
      <c r="AHN47">
        <v>54</v>
      </c>
      <c r="AHO47">
        <v>56</v>
      </c>
      <c r="AHP47">
        <v>55</v>
      </c>
      <c r="AHQ47">
        <v>0</v>
      </c>
      <c r="AHR47">
        <v>0</v>
      </c>
      <c r="AHS47">
        <v>0</v>
      </c>
      <c r="AHT47">
        <v>1</v>
      </c>
      <c r="AHU47">
        <v>1</v>
      </c>
      <c r="AHV47">
        <v>0</v>
      </c>
      <c r="AHW47">
        <v>0</v>
      </c>
      <c r="AHX47">
        <v>0</v>
      </c>
      <c r="AHY47">
        <v>0</v>
      </c>
      <c r="AHZ47">
        <v>0</v>
      </c>
      <c r="AIA47">
        <v>0</v>
      </c>
      <c r="AIB47">
        <v>0</v>
      </c>
      <c r="AIC47">
        <v>0</v>
      </c>
      <c r="AID47">
        <v>0</v>
      </c>
      <c r="AIE47">
        <v>0</v>
      </c>
      <c r="AIF47">
        <v>0</v>
      </c>
      <c r="AIG47">
        <v>0</v>
      </c>
      <c r="AIH47">
        <v>0</v>
      </c>
      <c r="AII47">
        <v>0</v>
      </c>
      <c r="AIJ47">
        <v>1</v>
      </c>
      <c r="AIK47">
        <v>0</v>
      </c>
      <c r="AIL47">
        <v>1</v>
      </c>
      <c r="AIM47">
        <v>0</v>
      </c>
      <c r="AIN47">
        <v>0</v>
      </c>
      <c r="AIO47">
        <v>0</v>
      </c>
      <c r="AIP47">
        <v>0</v>
      </c>
      <c r="AIQ47">
        <v>0</v>
      </c>
      <c r="AIR47">
        <v>0</v>
      </c>
      <c r="AIS47">
        <v>0</v>
      </c>
      <c r="AIT47">
        <v>0</v>
      </c>
      <c r="AIU47">
        <v>0</v>
      </c>
      <c r="AIV47">
        <v>1</v>
      </c>
      <c r="AIW47">
        <v>0</v>
      </c>
      <c r="AIX47">
        <v>0</v>
      </c>
      <c r="AIY47">
        <v>0</v>
      </c>
      <c r="AIZ47">
        <v>0</v>
      </c>
      <c r="AJA47">
        <v>0</v>
      </c>
      <c r="AJB47">
        <v>0</v>
      </c>
      <c r="AJC47">
        <v>0</v>
      </c>
      <c r="AJD47">
        <v>0</v>
      </c>
      <c r="AJE47">
        <v>1</v>
      </c>
      <c r="AJF47">
        <v>0</v>
      </c>
      <c r="AJG47">
        <v>0</v>
      </c>
      <c r="AJH47">
        <v>1</v>
      </c>
      <c r="AJI47">
        <v>0</v>
      </c>
      <c r="AJJ47">
        <v>0</v>
      </c>
      <c r="AJK47">
        <v>0</v>
      </c>
      <c r="AJL47">
        <v>0</v>
      </c>
      <c r="AJM47">
        <v>1</v>
      </c>
      <c r="AJN47">
        <v>0</v>
      </c>
      <c r="AJO47">
        <v>0</v>
      </c>
      <c r="AJP47">
        <v>1</v>
      </c>
      <c r="AJQ47">
        <v>0</v>
      </c>
      <c r="AJR47">
        <v>0</v>
      </c>
      <c r="AJS47">
        <v>0</v>
      </c>
      <c r="AJT47">
        <v>0</v>
      </c>
      <c r="AJU47">
        <v>1</v>
      </c>
      <c r="AJV47">
        <v>0</v>
      </c>
      <c r="AJW47">
        <v>0</v>
      </c>
      <c r="AJX47">
        <v>0</v>
      </c>
      <c r="AJY47">
        <v>1</v>
      </c>
      <c r="AJZ47">
        <v>0</v>
      </c>
      <c r="AKA47">
        <v>0</v>
      </c>
      <c r="AKB47">
        <v>0</v>
      </c>
      <c r="AKC47">
        <v>1</v>
      </c>
      <c r="AKD47">
        <v>0</v>
      </c>
      <c r="AKE47">
        <v>0</v>
      </c>
      <c r="AKF47">
        <v>0</v>
      </c>
      <c r="AKG47">
        <v>0</v>
      </c>
      <c r="AKH47">
        <v>0</v>
      </c>
      <c r="AKI47">
        <v>0</v>
      </c>
      <c r="AKJ47">
        <v>0</v>
      </c>
      <c r="AKK47">
        <v>0</v>
      </c>
      <c r="AKL47">
        <v>0</v>
      </c>
      <c r="AKM47">
        <v>0</v>
      </c>
      <c r="AKN47">
        <v>0</v>
      </c>
      <c r="AKO47">
        <v>1</v>
      </c>
      <c r="AKP47">
        <v>0</v>
      </c>
      <c r="AKQ47">
        <v>1</v>
      </c>
      <c r="AKR47">
        <v>0</v>
      </c>
      <c r="AKS47">
        <v>0</v>
      </c>
      <c r="AKT47">
        <v>0</v>
      </c>
      <c r="AKU47">
        <v>0</v>
      </c>
      <c r="AKV47">
        <v>0</v>
      </c>
      <c r="AKW47">
        <v>0</v>
      </c>
      <c r="AKX47">
        <v>0</v>
      </c>
      <c r="AKY47">
        <v>0</v>
      </c>
      <c r="AKZ47">
        <v>0</v>
      </c>
      <c r="ALA47">
        <v>1</v>
      </c>
      <c r="ALB47">
        <v>0</v>
      </c>
      <c r="ALC47">
        <v>0</v>
      </c>
      <c r="ALD47">
        <v>0</v>
      </c>
      <c r="ALE47">
        <v>0</v>
      </c>
      <c r="ALF47">
        <v>0</v>
      </c>
      <c r="ALG47">
        <v>0</v>
      </c>
      <c r="ALH47">
        <v>0</v>
      </c>
      <c r="ALI47">
        <v>0</v>
      </c>
      <c r="ALJ47">
        <v>1</v>
      </c>
      <c r="ALK47">
        <v>0</v>
      </c>
      <c r="ALL47">
        <v>1</v>
      </c>
      <c r="ALM47">
        <v>0</v>
      </c>
      <c r="ALN47">
        <v>0</v>
      </c>
      <c r="ALO47">
        <v>0</v>
      </c>
      <c r="ALP47">
        <v>0</v>
      </c>
      <c r="ALQ47">
        <v>0</v>
      </c>
      <c r="ALR47">
        <v>0</v>
      </c>
      <c r="ALS47">
        <v>0</v>
      </c>
      <c r="ALT47">
        <v>1</v>
      </c>
      <c r="ALU47">
        <v>0</v>
      </c>
      <c r="ALV47">
        <v>0</v>
      </c>
      <c r="ALW47">
        <v>0</v>
      </c>
      <c r="ALX47">
        <v>0</v>
      </c>
      <c r="ALY47">
        <v>1</v>
      </c>
      <c r="ALZ47">
        <v>1</v>
      </c>
      <c r="AMA47">
        <v>0</v>
      </c>
      <c r="AMB47">
        <v>0</v>
      </c>
      <c r="AMC47">
        <v>0</v>
      </c>
      <c r="AMD47">
        <v>2</v>
      </c>
      <c r="AME47">
        <v>2</v>
      </c>
      <c r="AMF47">
        <v>2</v>
      </c>
      <c r="AMG47">
        <v>0</v>
      </c>
      <c r="AMH47">
        <v>0</v>
      </c>
      <c r="AMI47">
        <v>1</v>
      </c>
      <c r="AMJ47">
        <v>0</v>
      </c>
      <c r="AMK47">
        <v>0</v>
      </c>
      <c r="AML47">
        <v>0</v>
      </c>
      <c r="AMM47">
        <v>0</v>
      </c>
      <c r="AMN47">
        <v>2</v>
      </c>
      <c r="APE47">
        <v>0</v>
      </c>
      <c r="APF47">
        <v>0</v>
      </c>
      <c r="APG47">
        <v>0</v>
      </c>
      <c r="APH47">
        <v>100</v>
      </c>
      <c r="APJ47">
        <v>100</v>
      </c>
      <c r="APL47">
        <v>100</v>
      </c>
      <c r="APM47">
        <v>0</v>
      </c>
      <c r="APN47">
        <v>0</v>
      </c>
      <c r="APO47">
        <v>0</v>
      </c>
      <c r="APP47">
        <v>0</v>
      </c>
      <c r="APR47">
        <v>100</v>
      </c>
      <c r="APS47">
        <v>5</v>
      </c>
      <c r="APT47">
        <v>7</v>
      </c>
      <c r="APU47">
        <v>11</v>
      </c>
      <c r="APV47">
        <v>10</v>
      </c>
      <c r="APW47">
        <v>16</v>
      </c>
      <c r="APX47">
        <v>14</v>
      </c>
      <c r="APY47">
        <v>21</v>
      </c>
      <c r="APZ47">
        <v>20</v>
      </c>
      <c r="AQA47">
        <v>24</v>
      </c>
      <c r="AQB47">
        <v>23</v>
      </c>
      <c r="AQC47">
        <v>25</v>
      </c>
      <c r="AQD47">
        <v>27</v>
      </c>
      <c r="AQE47">
        <v>43</v>
      </c>
      <c r="AQF47">
        <v>42</v>
      </c>
      <c r="AQG47">
        <v>44</v>
      </c>
      <c r="AQH47">
        <v>45</v>
      </c>
      <c r="AQI47">
        <v>54</v>
      </c>
      <c r="AQJ47">
        <v>52</v>
      </c>
      <c r="AQK47">
        <v>57</v>
      </c>
      <c r="AQL47">
        <v>58</v>
      </c>
      <c r="AQM47">
        <v>5</v>
      </c>
      <c r="AQN47">
        <v>7</v>
      </c>
      <c r="AQO47">
        <v>11</v>
      </c>
      <c r="AQP47">
        <v>10</v>
      </c>
      <c r="AQQ47">
        <v>16</v>
      </c>
      <c r="AQR47">
        <v>14</v>
      </c>
      <c r="AQS47">
        <v>21</v>
      </c>
      <c r="AQT47">
        <v>20</v>
      </c>
      <c r="AQU47">
        <v>24</v>
      </c>
      <c r="AQV47">
        <v>23</v>
      </c>
      <c r="AQW47">
        <v>25</v>
      </c>
      <c r="AQX47">
        <v>27</v>
      </c>
      <c r="AQY47">
        <v>43</v>
      </c>
      <c r="AQZ47">
        <v>42</v>
      </c>
      <c r="ARA47">
        <v>44</v>
      </c>
      <c r="ARB47">
        <v>45</v>
      </c>
      <c r="ARC47">
        <v>54</v>
      </c>
      <c r="ARD47">
        <v>52</v>
      </c>
      <c r="ARE47">
        <v>57</v>
      </c>
      <c r="ARF47">
        <v>58</v>
      </c>
      <c r="ARG47">
        <v>0</v>
      </c>
      <c r="ARH47">
        <v>0</v>
      </c>
      <c r="ARI47">
        <v>0</v>
      </c>
      <c r="ARJ47">
        <v>0</v>
      </c>
      <c r="ARK47">
        <v>0</v>
      </c>
      <c r="ARL47">
        <v>1</v>
      </c>
      <c r="ARM47">
        <v>0</v>
      </c>
      <c r="ARN47">
        <v>0</v>
      </c>
      <c r="ARO47">
        <v>0</v>
      </c>
      <c r="ARP47">
        <v>0</v>
      </c>
      <c r="ARQ47">
        <v>0</v>
      </c>
      <c r="ARR47">
        <v>1</v>
      </c>
      <c r="ARS47">
        <v>0</v>
      </c>
      <c r="ART47">
        <v>0</v>
      </c>
      <c r="ARU47">
        <v>0</v>
      </c>
      <c r="ARV47">
        <v>0</v>
      </c>
      <c r="ARW47">
        <v>1</v>
      </c>
      <c r="ARX47">
        <v>0</v>
      </c>
      <c r="ARY47">
        <v>0</v>
      </c>
      <c r="ARZ47">
        <v>0</v>
      </c>
      <c r="ASA47">
        <v>0</v>
      </c>
      <c r="ASB47">
        <v>1</v>
      </c>
      <c r="ASC47">
        <v>0</v>
      </c>
      <c r="ASD47">
        <v>0</v>
      </c>
      <c r="ASE47">
        <v>1</v>
      </c>
      <c r="ASF47">
        <v>1</v>
      </c>
      <c r="ASG47">
        <v>0</v>
      </c>
      <c r="ASH47">
        <v>0</v>
      </c>
      <c r="ASI47">
        <v>0</v>
      </c>
      <c r="ASJ47">
        <v>0</v>
      </c>
      <c r="ASK47">
        <v>0</v>
      </c>
      <c r="ASL47">
        <v>0</v>
      </c>
      <c r="ASM47">
        <v>0</v>
      </c>
      <c r="ASN47">
        <v>0</v>
      </c>
      <c r="ASO47">
        <v>0</v>
      </c>
      <c r="ASP47">
        <v>0</v>
      </c>
      <c r="ASQ47">
        <v>0</v>
      </c>
      <c r="ASR47">
        <v>0</v>
      </c>
      <c r="ASS47">
        <v>0</v>
      </c>
      <c r="AST47">
        <v>0</v>
      </c>
      <c r="ASU47">
        <v>0</v>
      </c>
      <c r="ASV47">
        <v>0</v>
      </c>
      <c r="ASW47">
        <v>0</v>
      </c>
      <c r="ASX47">
        <v>1</v>
      </c>
      <c r="ASY47">
        <v>1</v>
      </c>
      <c r="ASZ47">
        <v>0</v>
      </c>
      <c r="ATA47">
        <v>0</v>
      </c>
      <c r="ATB47">
        <v>0</v>
      </c>
      <c r="ATC47">
        <v>0</v>
      </c>
      <c r="ATD47">
        <v>0</v>
      </c>
      <c r="ATE47">
        <v>0</v>
      </c>
      <c r="ATF47">
        <v>0</v>
      </c>
      <c r="ATG47">
        <v>0</v>
      </c>
      <c r="ATH47">
        <v>0</v>
      </c>
      <c r="ATI47">
        <v>1</v>
      </c>
      <c r="ATJ47">
        <v>0</v>
      </c>
      <c r="ATK47">
        <v>0</v>
      </c>
      <c r="ATL47">
        <v>1</v>
      </c>
      <c r="ATM47">
        <v>0</v>
      </c>
      <c r="ATN47">
        <v>0</v>
      </c>
      <c r="ATO47">
        <v>0</v>
      </c>
      <c r="ATP47">
        <v>0</v>
      </c>
      <c r="ATQ47">
        <v>0</v>
      </c>
      <c r="ATR47">
        <v>0</v>
      </c>
      <c r="ATS47">
        <v>0</v>
      </c>
      <c r="ATT47">
        <v>1</v>
      </c>
      <c r="ATU47">
        <v>0</v>
      </c>
      <c r="ATV47">
        <v>0</v>
      </c>
      <c r="ATW47">
        <v>1</v>
      </c>
      <c r="ATX47">
        <v>0</v>
      </c>
      <c r="ATY47">
        <v>0</v>
      </c>
      <c r="ATZ47">
        <v>0</v>
      </c>
      <c r="AUA47">
        <v>1</v>
      </c>
      <c r="AUB47">
        <v>0</v>
      </c>
      <c r="AUC47">
        <v>0</v>
      </c>
      <c r="AUD47">
        <v>0</v>
      </c>
      <c r="AUE47">
        <v>0</v>
      </c>
      <c r="AUF47">
        <v>0</v>
      </c>
      <c r="AUG47">
        <v>1</v>
      </c>
      <c r="AUH47">
        <v>0</v>
      </c>
      <c r="AUI47">
        <v>0</v>
      </c>
      <c r="AUJ47">
        <v>1</v>
      </c>
      <c r="AUK47">
        <v>0</v>
      </c>
      <c r="AUL47">
        <v>0</v>
      </c>
      <c r="AUM47">
        <v>0</v>
      </c>
      <c r="AUN47">
        <v>1</v>
      </c>
      <c r="AUO47">
        <v>0</v>
      </c>
      <c r="AUP47">
        <v>0</v>
      </c>
      <c r="AUQ47">
        <v>0</v>
      </c>
      <c r="AUR47">
        <v>0</v>
      </c>
      <c r="AUS47">
        <v>0</v>
      </c>
      <c r="AUT47">
        <v>0</v>
      </c>
      <c r="AUU47">
        <v>0</v>
      </c>
      <c r="AUV47">
        <v>0</v>
      </c>
      <c r="AUW47">
        <v>0</v>
      </c>
      <c r="AUX47">
        <v>0</v>
      </c>
      <c r="AUY47">
        <v>0</v>
      </c>
      <c r="AUZ47">
        <v>0</v>
      </c>
      <c r="AVA47">
        <v>0</v>
      </c>
      <c r="AVB47">
        <v>0</v>
      </c>
      <c r="AVC47">
        <v>1</v>
      </c>
      <c r="AVD47">
        <v>0</v>
      </c>
      <c r="AVE47">
        <v>0</v>
      </c>
      <c r="AVF47">
        <v>1</v>
      </c>
      <c r="AVG47">
        <v>0</v>
      </c>
      <c r="AVH47">
        <v>0</v>
      </c>
      <c r="AVI47">
        <v>0</v>
      </c>
      <c r="AVJ47">
        <v>0</v>
      </c>
      <c r="AVK47">
        <v>0</v>
      </c>
      <c r="AVL47">
        <v>0</v>
      </c>
      <c r="AVM47">
        <v>1</v>
      </c>
      <c r="AVN47">
        <v>0</v>
      </c>
      <c r="AVO47">
        <v>0</v>
      </c>
      <c r="AVP47">
        <v>0</v>
      </c>
      <c r="AVQ47">
        <v>0</v>
      </c>
      <c r="AVR47">
        <v>0</v>
      </c>
      <c r="AVS47">
        <v>1</v>
      </c>
      <c r="AVT47">
        <v>1</v>
      </c>
      <c r="AVU47">
        <v>1</v>
      </c>
      <c r="AVV47">
        <v>1</v>
      </c>
      <c r="AVW47">
        <v>0</v>
      </c>
      <c r="AVX47">
        <v>0</v>
      </c>
      <c r="AVY47">
        <v>1</v>
      </c>
      <c r="AVZ47">
        <v>1</v>
      </c>
      <c r="AWA47">
        <v>1</v>
      </c>
      <c r="AWB47">
        <v>1</v>
      </c>
      <c r="AWC47">
        <v>0</v>
      </c>
      <c r="AWD47">
        <v>1</v>
      </c>
      <c r="AYU47">
        <v>0</v>
      </c>
      <c r="AYV47">
        <v>0</v>
      </c>
      <c r="AYW47">
        <v>0</v>
      </c>
      <c r="AYX47">
        <v>100</v>
      </c>
      <c r="AYZ47">
        <v>100</v>
      </c>
      <c r="AZA47">
        <v>80</v>
      </c>
      <c r="AZC47">
        <v>10</v>
      </c>
      <c r="AZD47">
        <v>10</v>
      </c>
      <c r="AZE47">
        <v>0</v>
      </c>
      <c r="AZF47">
        <v>0</v>
      </c>
      <c r="AZH47">
        <v>100</v>
      </c>
      <c r="AZI47">
        <v>3</v>
      </c>
      <c r="AZJ47">
        <v>1</v>
      </c>
      <c r="AZK47">
        <v>7</v>
      </c>
      <c r="AZL47">
        <v>4</v>
      </c>
      <c r="AZM47">
        <v>11</v>
      </c>
      <c r="AZN47">
        <v>8</v>
      </c>
      <c r="AZO47">
        <v>19</v>
      </c>
      <c r="AZP47">
        <v>17</v>
      </c>
      <c r="AZQ47">
        <v>20</v>
      </c>
      <c r="AZR47">
        <v>21</v>
      </c>
      <c r="AZS47">
        <v>22</v>
      </c>
      <c r="AZT47">
        <v>23</v>
      </c>
      <c r="AZU47">
        <v>28</v>
      </c>
      <c r="AZV47">
        <v>26</v>
      </c>
      <c r="AZW47">
        <v>31</v>
      </c>
      <c r="AZX47">
        <v>30</v>
      </c>
      <c r="AZY47">
        <v>35</v>
      </c>
      <c r="AZZ47">
        <v>36</v>
      </c>
      <c r="BAA47">
        <v>37</v>
      </c>
      <c r="BAB47">
        <v>38</v>
      </c>
      <c r="BAC47">
        <v>3</v>
      </c>
      <c r="BAD47">
        <v>1</v>
      </c>
      <c r="BAE47">
        <v>7</v>
      </c>
      <c r="BAF47">
        <v>4</v>
      </c>
      <c r="BAG47">
        <v>11</v>
      </c>
      <c r="BAH47">
        <v>8</v>
      </c>
      <c r="BAI47">
        <v>19</v>
      </c>
      <c r="BAJ47">
        <v>17</v>
      </c>
      <c r="BAK47">
        <v>20</v>
      </c>
      <c r="BAL47">
        <v>21</v>
      </c>
      <c r="BAM47">
        <v>22</v>
      </c>
      <c r="BAN47">
        <v>23</v>
      </c>
      <c r="BAO47">
        <v>28</v>
      </c>
      <c r="BAP47">
        <v>26</v>
      </c>
      <c r="BAQ47">
        <v>31</v>
      </c>
      <c r="BAR47">
        <v>30</v>
      </c>
      <c r="BAS47">
        <v>35</v>
      </c>
      <c r="BAT47">
        <v>36</v>
      </c>
      <c r="BAU47">
        <v>37</v>
      </c>
      <c r="BAV47">
        <v>38</v>
      </c>
      <c r="BAW47">
        <v>0</v>
      </c>
      <c r="BAX47">
        <v>0</v>
      </c>
      <c r="BAY47">
        <v>0</v>
      </c>
      <c r="BAZ47">
        <v>1</v>
      </c>
      <c r="BBA47">
        <v>0</v>
      </c>
      <c r="BBB47">
        <v>0</v>
      </c>
      <c r="BBC47">
        <v>0</v>
      </c>
      <c r="BBD47">
        <v>1</v>
      </c>
      <c r="BBE47">
        <v>0</v>
      </c>
      <c r="BBF47">
        <v>0</v>
      </c>
      <c r="BBG47">
        <v>0</v>
      </c>
      <c r="BBH47">
        <v>1</v>
      </c>
      <c r="BBI47">
        <v>0</v>
      </c>
      <c r="BBJ47">
        <v>0</v>
      </c>
      <c r="BBK47">
        <v>0</v>
      </c>
      <c r="BBL47">
        <v>0</v>
      </c>
      <c r="BBM47">
        <v>0</v>
      </c>
      <c r="BBN47">
        <v>0</v>
      </c>
      <c r="BBO47">
        <v>0</v>
      </c>
      <c r="BBP47">
        <v>1</v>
      </c>
      <c r="BBQ47">
        <v>1</v>
      </c>
      <c r="BBR47">
        <v>0</v>
      </c>
      <c r="BBS47">
        <v>1</v>
      </c>
      <c r="BBT47">
        <v>0</v>
      </c>
      <c r="BBU47">
        <v>0</v>
      </c>
      <c r="BBV47">
        <v>0</v>
      </c>
      <c r="BBW47">
        <v>0</v>
      </c>
      <c r="BBX47">
        <v>0</v>
      </c>
      <c r="BBY47">
        <v>1</v>
      </c>
      <c r="BBZ47">
        <v>0</v>
      </c>
      <c r="BCA47">
        <v>0</v>
      </c>
      <c r="BCB47">
        <v>1</v>
      </c>
      <c r="BCC47">
        <v>0</v>
      </c>
      <c r="BCD47">
        <v>0</v>
      </c>
      <c r="BCE47">
        <v>0</v>
      </c>
      <c r="BCF47">
        <v>1</v>
      </c>
      <c r="BCG47">
        <v>0</v>
      </c>
      <c r="BCH47">
        <v>1</v>
      </c>
      <c r="BCI47">
        <v>0</v>
      </c>
      <c r="BCJ47">
        <v>0</v>
      </c>
      <c r="BCK47">
        <v>0</v>
      </c>
      <c r="BCL47">
        <v>0</v>
      </c>
      <c r="BCM47">
        <v>0</v>
      </c>
      <c r="BCN47">
        <v>0</v>
      </c>
      <c r="BCO47">
        <v>0</v>
      </c>
      <c r="BCP47">
        <v>0</v>
      </c>
      <c r="BCQ47">
        <v>0</v>
      </c>
      <c r="BCR47">
        <v>0</v>
      </c>
      <c r="BCS47">
        <v>0</v>
      </c>
      <c r="BCT47">
        <v>0</v>
      </c>
      <c r="BCU47">
        <v>0</v>
      </c>
      <c r="BCV47">
        <v>0</v>
      </c>
      <c r="BCW47">
        <v>0</v>
      </c>
      <c r="BCX47">
        <v>0</v>
      </c>
      <c r="BCY47">
        <v>0</v>
      </c>
      <c r="BCZ47">
        <v>0</v>
      </c>
      <c r="BDA47">
        <v>0</v>
      </c>
      <c r="BDB47">
        <v>0</v>
      </c>
      <c r="BDC47">
        <v>0</v>
      </c>
      <c r="BDD47">
        <v>1</v>
      </c>
      <c r="BDE47">
        <v>0</v>
      </c>
      <c r="BDF47">
        <v>0</v>
      </c>
      <c r="BDG47">
        <v>1</v>
      </c>
      <c r="BDH47">
        <v>0</v>
      </c>
      <c r="BDI47">
        <v>0</v>
      </c>
      <c r="BDJ47">
        <v>0</v>
      </c>
      <c r="BDK47">
        <v>1</v>
      </c>
      <c r="BDL47">
        <v>0</v>
      </c>
      <c r="BDM47">
        <v>0</v>
      </c>
      <c r="BDN47">
        <v>0</v>
      </c>
      <c r="BDO47">
        <v>0</v>
      </c>
      <c r="BDP47">
        <v>0</v>
      </c>
      <c r="BDQ47">
        <v>0</v>
      </c>
      <c r="BDR47">
        <v>0</v>
      </c>
      <c r="BDS47">
        <v>0</v>
      </c>
      <c r="BDT47">
        <v>1</v>
      </c>
      <c r="BDU47">
        <v>0</v>
      </c>
      <c r="BDV47">
        <v>0</v>
      </c>
      <c r="BDW47">
        <v>0</v>
      </c>
      <c r="BDX47">
        <v>1</v>
      </c>
      <c r="BDY47">
        <v>0</v>
      </c>
      <c r="BDZ47">
        <v>1</v>
      </c>
      <c r="BEA47">
        <v>0</v>
      </c>
      <c r="BEB47">
        <v>0</v>
      </c>
      <c r="BEC47">
        <v>1</v>
      </c>
      <c r="BED47">
        <v>0</v>
      </c>
      <c r="BEE47">
        <v>0</v>
      </c>
      <c r="BEF47">
        <v>0</v>
      </c>
      <c r="BEG47">
        <v>1</v>
      </c>
      <c r="BEH47">
        <v>0</v>
      </c>
      <c r="BEI47">
        <v>0</v>
      </c>
      <c r="BEJ47">
        <v>0</v>
      </c>
      <c r="BEK47">
        <v>0</v>
      </c>
      <c r="BEL47">
        <v>0</v>
      </c>
      <c r="BEM47">
        <v>1</v>
      </c>
      <c r="BEN47">
        <v>0</v>
      </c>
      <c r="BEO47">
        <v>1</v>
      </c>
      <c r="BEP47">
        <v>0</v>
      </c>
      <c r="BEQ47">
        <v>0</v>
      </c>
      <c r="BER47">
        <v>0</v>
      </c>
      <c r="BES47">
        <v>0</v>
      </c>
      <c r="BET47">
        <v>0</v>
      </c>
      <c r="BEU47">
        <v>0</v>
      </c>
      <c r="BEV47">
        <v>0</v>
      </c>
      <c r="BEW47">
        <v>0</v>
      </c>
      <c r="BEX47">
        <v>0</v>
      </c>
      <c r="BEY47">
        <v>0</v>
      </c>
      <c r="BEZ47">
        <v>0</v>
      </c>
      <c r="BFA47">
        <v>0</v>
      </c>
      <c r="BFB47">
        <v>0</v>
      </c>
      <c r="BFC47">
        <v>0</v>
      </c>
      <c r="BFD47">
        <v>0</v>
      </c>
      <c r="BFE47">
        <v>0</v>
      </c>
      <c r="BFF47">
        <v>0</v>
      </c>
      <c r="BFG47">
        <v>0</v>
      </c>
      <c r="BFH47">
        <v>0</v>
      </c>
      <c r="BFI47">
        <v>0</v>
      </c>
      <c r="BFJ47">
        <v>1</v>
      </c>
      <c r="BFK47">
        <v>1</v>
      </c>
      <c r="BFL47">
        <v>1</v>
      </c>
      <c r="BFM47">
        <v>0</v>
      </c>
      <c r="BFN47">
        <v>0</v>
      </c>
      <c r="BFO47">
        <v>1</v>
      </c>
      <c r="BFP47">
        <v>0</v>
      </c>
      <c r="BFQ47">
        <v>0</v>
      </c>
      <c r="BFR47">
        <v>0</v>
      </c>
      <c r="BFS47">
        <v>0</v>
      </c>
      <c r="BFT47">
        <v>1</v>
      </c>
      <c r="BIK47">
        <v>0</v>
      </c>
      <c r="BIL47">
        <v>0</v>
      </c>
      <c r="BIM47">
        <v>0</v>
      </c>
      <c r="BIN47">
        <v>100</v>
      </c>
      <c r="BIP47">
        <v>100</v>
      </c>
      <c r="BIQ47">
        <v>80</v>
      </c>
      <c r="BIS47">
        <v>10</v>
      </c>
      <c r="BIT47">
        <v>10</v>
      </c>
      <c r="BIU47">
        <v>0</v>
      </c>
      <c r="BIV47">
        <v>0</v>
      </c>
      <c r="BIX47">
        <v>100</v>
      </c>
      <c r="BIY47">
        <v>2</v>
      </c>
      <c r="BIZ47">
        <v>1</v>
      </c>
      <c r="BJA47">
        <v>15</v>
      </c>
      <c r="BJB47">
        <v>16</v>
      </c>
      <c r="BJC47">
        <v>17</v>
      </c>
      <c r="BJD47">
        <v>18</v>
      </c>
      <c r="BJE47">
        <v>34</v>
      </c>
      <c r="BJF47">
        <v>36</v>
      </c>
      <c r="BJG47">
        <v>38</v>
      </c>
      <c r="BJH47">
        <v>37</v>
      </c>
      <c r="BJI47">
        <v>40</v>
      </c>
      <c r="BJJ47">
        <v>39</v>
      </c>
      <c r="BJK47">
        <v>42</v>
      </c>
      <c r="BJL47">
        <v>41</v>
      </c>
      <c r="BJM47">
        <v>44</v>
      </c>
      <c r="BJN47">
        <v>47</v>
      </c>
      <c r="BJO47">
        <v>53</v>
      </c>
      <c r="BJP47">
        <v>51</v>
      </c>
      <c r="BJQ47">
        <v>58</v>
      </c>
      <c r="BJR47">
        <v>55</v>
      </c>
      <c r="BJS47">
        <v>2</v>
      </c>
      <c r="BJT47">
        <v>1</v>
      </c>
      <c r="BJU47">
        <v>15</v>
      </c>
      <c r="BJV47">
        <v>16</v>
      </c>
      <c r="BJW47">
        <v>17</v>
      </c>
      <c r="BJX47">
        <v>18</v>
      </c>
      <c r="BJY47">
        <v>34</v>
      </c>
      <c r="BJZ47">
        <v>36</v>
      </c>
      <c r="BKA47">
        <v>38</v>
      </c>
      <c r="BKB47">
        <v>37</v>
      </c>
      <c r="BKC47">
        <v>40</v>
      </c>
      <c r="BKD47">
        <v>39</v>
      </c>
      <c r="BKE47">
        <v>42</v>
      </c>
      <c r="BKF47">
        <v>41</v>
      </c>
      <c r="BKG47">
        <v>44</v>
      </c>
      <c r="BKH47">
        <v>47</v>
      </c>
      <c r="BKI47">
        <v>53</v>
      </c>
      <c r="BKJ47">
        <v>51</v>
      </c>
      <c r="BKK47">
        <v>58</v>
      </c>
      <c r="BKL47">
        <v>55</v>
      </c>
      <c r="BKM47">
        <v>0</v>
      </c>
      <c r="BKN47">
        <v>0</v>
      </c>
      <c r="BKO47">
        <v>1</v>
      </c>
      <c r="BKP47">
        <v>0</v>
      </c>
      <c r="BKQ47">
        <v>0</v>
      </c>
      <c r="BKR47">
        <v>0</v>
      </c>
      <c r="BKS47">
        <v>0</v>
      </c>
      <c r="BKT47">
        <v>0</v>
      </c>
      <c r="BKU47">
        <v>0</v>
      </c>
      <c r="BKV47">
        <v>0</v>
      </c>
      <c r="BKW47">
        <v>0</v>
      </c>
      <c r="BKX47">
        <v>0</v>
      </c>
      <c r="BKY47">
        <v>0</v>
      </c>
      <c r="BKZ47">
        <v>0</v>
      </c>
      <c r="BLA47">
        <v>0</v>
      </c>
      <c r="BLB47">
        <v>1</v>
      </c>
      <c r="BLC47">
        <v>0</v>
      </c>
      <c r="BLD47">
        <v>1</v>
      </c>
      <c r="BLE47">
        <v>0</v>
      </c>
      <c r="BLF47">
        <v>0</v>
      </c>
      <c r="BLG47">
        <v>0</v>
      </c>
      <c r="BLH47">
        <v>0</v>
      </c>
      <c r="BLI47">
        <v>0</v>
      </c>
      <c r="BLJ47">
        <v>0</v>
      </c>
      <c r="BLK47">
        <v>0</v>
      </c>
      <c r="BLL47">
        <v>0</v>
      </c>
      <c r="BLM47">
        <v>0</v>
      </c>
      <c r="BLN47">
        <v>0</v>
      </c>
      <c r="BLO47">
        <v>0</v>
      </c>
      <c r="BLP47">
        <v>0</v>
      </c>
      <c r="BLQ47">
        <v>0</v>
      </c>
      <c r="BLR47">
        <v>0</v>
      </c>
      <c r="BLS47">
        <v>0</v>
      </c>
      <c r="BLT47">
        <v>0</v>
      </c>
      <c r="BLU47">
        <v>1</v>
      </c>
      <c r="BLV47">
        <v>0</v>
      </c>
      <c r="BLW47">
        <v>0</v>
      </c>
      <c r="BLX47">
        <v>0</v>
      </c>
      <c r="BLY47">
        <v>1</v>
      </c>
      <c r="BLZ47">
        <v>0</v>
      </c>
      <c r="BMA47">
        <v>1</v>
      </c>
      <c r="BMB47">
        <v>0</v>
      </c>
      <c r="BMC47">
        <v>1</v>
      </c>
      <c r="BMD47">
        <v>0</v>
      </c>
      <c r="BME47">
        <v>1</v>
      </c>
      <c r="BMF47">
        <v>0</v>
      </c>
      <c r="BMG47">
        <v>0</v>
      </c>
      <c r="BMH47">
        <v>0</v>
      </c>
      <c r="BMI47">
        <v>0</v>
      </c>
      <c r="BMJ47">
        <v>0</v>
      </c>
      <c r="BMK47">
        <v>0</v>
      </c>
      <c r="BML47">
        <v>0</v>
      </c>
      <c r="BMM47">
        <v>0</v>
      </c>
      <c r="BMN47">
        <v>1</v>
      </c>
      <c r="BMO47">
        <v>0</v>
      </c>
      <c r="BMP47">
        <v>0</v>
      </c>
      <c r="BMQ47">
        <v>0</v>
      </c>
      <c r="BMR47">
        <v>0</v>
      </c>
      <c r="BMS47">
        <v>1</v>
      </c>
      <c r="BMT47">
        <v>1</v>
      </c>
      <c r="BMU47">
        <v>0</v>
      </c>
      <c r="BMV47">
        <v>0</v>
      </c>
      <c r="BMW47">
        <v>0</v>
      </c>
      <c r="BMX47">
        <v>0</v>
      </c>
      <c r="BMY47">
        <v>0</v>
      </c>
      <c r="BMZ47">
        <v>0</v>
      </c>
      <c r="BNA47">
        <v>0</v>
      </c>
      <c r="BNB47">
        <v>0</v>
      </c>
      <c r="BNC47">
        <v>0</v>
      </c>
      <c r="BND47">
        <v>0</v>
      </c>
      <c r="BNE47">
        <v>0</v>
      </c>
      <c r="BNF47">
        <v>0</v>
      </c>
      <c r="BNG47">
        <v>0</v>
      </c>
      <c r="BNH47">
        <v>0</v>
      </c>
      <c r="BNI47">
        <v>1</v>
      </c>
      <c r="BNJ47">
        <v>0</v>
      </c>
      <c r="BNK47">
        <v>1</v>
      </c>
      <c r="BNL47">
        <v>0</v>
      </c>
      <c r="BNM47">
        <v>0</v>
      </c>
      <c r="BNN47">
        <v>0</v>
      </c>
      <c r="BNO47">
        <v>0</v>
      </c>
      <c r="BNP47">
        <v>0</v>
      </c>
      <c r="BNQ47">
        <v>0</v>
      </c>
      <c r="BNR47">
        <v>0</v>
      </c>
      <c r="BNS47">
        <v>0</v>
      </c>
      <c r="BNT47">
        <v>0</v>
      </c>
      <c r="BNU47">
        <v>0</v>
      </c>
      <c r="BNV47">
        <v>0</v>
      </c>
      <c r="BNW47">
        <v>0</v>
      </c>
      <c r="BNX47">
        <v>0</v>
      </c>
      <c r="BNY47">
        <v>0</v>
      </c>
      <c r="BNZ47">
        <v>0</v>
      </c>
      <c r="BOA47">
        <v>0</v>
      </c>
      <c r="BOB47">
        <v>0</v>
      </c>
      <c r="BOC47">
        <v>1</v>
      </c>
      <c r="BOD47">
        <v>1</v>
      </c>
      <c r="BOE47">
        <v>0</v>
      </c>
      <c r="BOF47">
        <v>1</v>
      </c>
      <c r="BOG47">
        <v>0</v>
      </c>
      <c r="BOH47">
        <v>1</v>
      </c>
      <c r="BOI47">
        <v>0</v>
      </c>
      <c r="BOJ47">
        <v>0</v>
      </c>
      <c r="BOK47">
        <v>0</v>
      </c>
      <c r="BOL47">
        <v>0</v>
      </c>
      <c r="BOM47">
        <v>0</v>
      </c>
      <c r="BON47">
        <v>1</v>
      </c>
      <c r="BOO47">
        <v>0</v>
      </c>
      <c r="BOP47">
        <v>0</v>
      </c>
      <c r="BOQ47">
        <v>0</v>
      </c>
      <c r="BOR47">
        <v>1</v>
      </c>
      <c r="BOS47">
        <v>0</v>
      </c>
      <c r="BOT47">
        <v>0</v>
      </c>
      <c r="BOU47">
        <v>0</v>
      </c>
      <c r="BOV47">
        <v>1</v>
      </c>
      <c r="BOW47">
        <v>0</v>
      </c>
      <c r="BOX47">
        <v>0</v>
      </c>
      <c r="BOY47">
        <v>0</v>
      </c>
      <c r="BOZ47">
        <v>2</v>
      </c>
      <c r="BPA47">
        <v>2</v>
      </c>
      <c r="BPB47">
        <v>2</v>
      </c>
      <c r="BPC47">
        <v>0</v>
      </c>
      <c r="BPD47">
        <v>0</v>
      </c>
      <c r="BPE47">
        <v>1</v>
      </c>
      <c r="BPF47">
        <v>0</v>
      </c>
      <c r="BPG47">
        <v>0</v>
      </c>
      <c r="BPH47">
        <v>0</v>
      </c>
      <c r="BPI47">
        <v>0</v>
      </c>
      <c r="BPJ47">
        <v>2</v>
      </c>
      <c r="BSA47">
        <v>0</v>
      </c>
      <c r="BSB47">
        <v>0</v>
      </c>
      <c r="BSC47">
        <v>0</v>
      </c>
      <c r="BSD47">
        <v>100</v>
      </c>
      <c r="BSF47">
        <v>100</v>
      </c>
      <c r="BSH47">
        <v>100</v>
      </c>
      <c r="BSI47">
        <v>0</v>
      </c>
      <c r="BSJ47">
        <v>0</v>
      </c>
      <c r="BSK47">
        <v>0</v>
      </c>
      <c r="BSL47">
        <v>0</v>
      </c>
      <c r="BSN47">
        <v>100</v>
      </c>
      <c r="BSO47">
        <v>3</v>
      </c>
      <c r="BSP47">
        <v>1</v>
      </c>
      <c r="BSQ47">
        <v>13</v>
      </c>
      <c r="BSR47">
        <v>12</v>
      </c>
      <c r="BSS47">
        <v>20</v>
      </c>
      <c r="BST47">
        <v>21</v>
      </c>
      <c r="BSU47">
        <v>23</v>
      </c>
      <c r="BSV47">
        <v>24</v>
      </c>
      <c r="BSW47">
        <v>25</v>
      </c>
      <c r="BSX47">
        <v>27</v>
      </c>
      <c r="BSY47">
        <v>37</v>
      </c>
      <c r="BSZ47">
        <v>38</v>
      </c>
      <c r="BTA47">
        <v>40</v>
      </c>
      <c r="BTB47">
        <v>39</v>
      </c>
      <c r="BTC47">
        <v>42</v>
      </c>
      <c r="BTD47">
        <v>41</v>
      </c>
      <c r="BTE47">
        <v>49</v>
      </c>
      <c r="BTF47">
        <v>48</v>
      </c>
      <c r="BTG47">
        <v>52</v>
      </c>
      <c r="BTH47">
        <v>53</v>
      </c>
      <c r="BTI47">
        <v>3</v>
      </c>
      <c r="BTJ47">
        <v>1</v>
      </c>
      <c r="BTK47">
        <v>13</v>
      </c>
      <c r="BTL47">
        <v>12</v>
      </c>
      <c r="BTM47">
        <v>20</v>
      </c>
      <c r="BTN47">
        <v>21</v>
      </c>
      <c r="BTO47">
        <v>23</v>
      </c>
      <c r="BTP47">
        <v>24</v>
      </c>
      <c r="BTQ47">
        <v>25</v>
      </c>
      <c r="BTR47">
        <v>27</v>
      </c>
      <c r="BTS47">
        <v>37</v>
      </c>
      <c r="BTT47">
        <v>38</v>
      </c>
      <c r="BTU47">
        <v>40</v>
      </c>
      <c r="BTV47">
        <v>39</v>
      </c>
      <c r="BTW47">
        <v>42</v>
      </c>
      <c r="BTX47">
        <v>41</v>
      </c>
      <c r="BTY47">
        <v>49</v>
      </c>
      <c r="BTZ47">
        <v>48</v>
      </c>
      <c r="BUA47">
        <v>52</v>
      </c>
      <c r="BUB47">
        <v>53</v>
      </c>
      <c r="BUC47">
        <v>0</v>
      </c>
      <c r="BUD47">
        <v>0</v>
      </c>
      <c r="BUE47">
        <v>0</v>
      </c>
      <c r="BUF47">
        <v>1</v>
      </c>
      <c r="BUG47">
        <v>0</v>
      </c>
      <c r="BUH47">
        <v>0</v>
      </c>
      <c r="BUI47">
        <v>0</v>
      </c>
      <c r="BUJ47">
        <v>0</v>
      </c>
      <c r="BUK47">
        <v>0</v>
      </c>
      <c r="BUL47">
        <v>0</v>
      </c>
      <c r="BUM47">
        <v>0</v>
      </c>
      <c r="BUN47">
        <v>0</v>
      </c>
      <c r="BUO47">
        <v>0</v>
      </c>
      <c r="BUP47">
        <v>1</v>
      </c>
      <c r="BUQ47">
        <v>0</v>
      </c>
      <c r="BUR47">
        <v>0</v>
      </c>
      <c r="BUS47">
        <v>0</v>
      </c>
      <c r="BUT47">
        <v>0</v>
      </c>
      <c r="BUU47">
        <v>0</v>
      </c>
      <c r="BUV47">
        <v>0</v>
      </c>
      <c r="BUW47">
        <v>1</v>
      </c>
      <c r="BUX47">
        <v>0</v>
      </c>
      <c r="BUY47">
        <v>0</v>
      </c>
      <c r="BUZ47">
        <v>1</v>
      </c>
      <c r="BVA47">
        <v>0</v>
      </c>
      <c r="BVB47">
        <v>1</v>
      </c>
      <c r="BVC47">
        <v>0</v>
      </c>
      <c r="BVD47">
        <v>0</v>
      </c>
      <c r="BVE47">
        <v>0</v>
      </c>
      <c r="BVF47">
        <v>0</v>
      </c>
      <c r="BVG47">
        <v>0</v>
      </c>
      <c r="BVH47">
        <v>0</v>
      </c>
      <c r="BVI47">
        <v>0</v>
      </c>
      <c r="BVJ47">
        <v>0</v>
      </c>
      <c r="BVK47">
        <v>0</v>
      </c>
      <c r="BVL47">
        <v>0</v>
      </c>
      <c r="BVM47">
        <v>0</v>
      </c>
      <c r="BVN47">
        <v>1</v>
      </c>
      <c r="BVO47">
        <v>0</v>
      </c>
      <c r="BVP47">
        <v>0</v>
      </c>
      <c r="BVQ47">
        <v>1</v>
      </c>
      <c r="BVR47">
        <v>0</v>
      </c>
      <c r="BVS47">
        <v>1</v>
      </c>
      <c r="BVT47">
        <v>0</v>
      </c>
      <c r="BVU47">
        <v>0</v>
      </c>
      <c r="BVV47">
        <v>0</v>
      </c>
      <c r="BVW47">
        <v>0</v>
      </c>
      <c r="BVX47">
        <v>0</v>
      </c>
      <c r="BVY47">
        <v>0</v>
      </c>
      <c r="BVZ47">
        <v>1</v>
      </c>
      <c r="BWA47">
        <v>0</v>
      </c>
      <c r="BWB47">
        <v>0</v>
      </c>
      <c r="BWC47">
        <v>1</v>
      </c>
      <c r="BWD47">
        <v>0</v>
      </c>
      <c r="BWE47">
        <v>0</v>
      </c>
      <c r="BWF47">
        <v>0</v>
      </c>
      <c r="BWG47">
        <v>0</v>
      </c>
      <c r="BWH47">
        <v>0</v>
      </c>
      <c r="BWI47">
        <v>0</v>
      </c>
      <c r="BWJ47">
        <v>1</v>
      </c>
      <c r="BWK47">
        <v>0</v>
      </c>
      <c r="BWL47">
        <v>0</v>
      </c>
      <c r="BWM47">
        <v>0</v>
      </c>
      <c r="BWN47">
        <v>0</v>
      </c>
      <c r="BWO47">
        <v>0</v>
      </c>
      <c r="BWP47">
        <v>0</v>
      </c>
      <c r="BWQ47">
        <v>0</v>
      </c>
      <c r="BWR47">
        <v>0</v>
      </c>
      <c r="BWS47">
        <v>0</v>
      </c>
      <c r="BWT47">
        <v>0</v>
      </c>
      <c r="BWU47">
        <v>1</v>
      </c>
      <c r="BWV47">
        <v>0</v>
      </c>
      <c r="BWW47">
        <v>0</v>
      </c>
      <c r="BWX47">
        <v>0</v>
      </c>
      <c r="BWY47">
        <v>0</v>
      </c>
      <c r="BWZ47">
        <v>0</v>
      </c>
      <c r="BXA47">
        <v>0</v>
      </c>
      <c r="BXB47">
        <v>0</v>
      </c>
      <c r="BXC47">
        <v>0</v>
      </c>
      <c r="BXD47">
        <v>1</v>
      </c>
      <c r="BXE47">
        <v>0</v>
      </c>
      <c r="BXF47">
        <v>0</v>
      </c>
      <c r="BXG47">
        <v>1</v>
      </c>
      <c r="BXH47">
        <v>0</v>
      </c>
      <c r="BXI47">
        <v>0</v>
      </c>
      <c r="BXJ47">
        <v>1</v>
      </c>
      <c r="BXK47">
        <v>0</v>
      </c>
      <c r="BXL47">
        <v>0</v>
      </c>
      <c r="BXM47">
        <v>0</v>
      </c>
      <c r="BXN47">
        <v>0</v>
      </c>
      <c r="BXO47">
        <v>0</v>
      </c>
      <c r="BXP47">
        <v>0</v>
      </c>
      <c r="BXQ47">
        <v>0</v>
      </c>
      <c r="BXR47">
        <v>0</v>
      </c>
      <c r="BXS47">
        <v>0</v>
      </c>
      <c r="BXT47">
        <v>0</v>
      </c>
      <c r="BXU47">
        <v>1</v>
      </c>
      <c r="BXV47">
        <v>1</v>
      </c>
      <c r="BXW47">
        <v>0</v>
      </c>
      <c r="BXX47">
        <v>1</v>
      </c>
      <c r="BXY47">
        <v>0</v>
      </c>
      <c r="BXZ47">
        <v>0</v>
      </c>
      <c r="BYA47">
        <v>0</v>
      </c>
      <c r="BYB47">
        <v>0</v>
      </c>
      <c r="BYC47">
        <v>0</v>
      </c>
      <c r="BYD47">
        <v>0</v>
      </c>
      <c r="BYE47">
        <v>1</v>
      </c>
      <c r="BYF47">
        <v>0</v>
      </c>
      <c r="BYG47">
        <v>0</v>
      </c>
      <c r="BYH47">
        <v>0</v>
      </c>
      <c r="BYI47">
        <v>0</v>
      </c>
      <c r="BYJ47">
        <v>1</v>
      </c>
      <c r="BYK47">
        <v>0</v>
      </c>
      <c r="BYL47">
        <v>0</v>
      </c>
      <c r="BYM47">
        <v>0</v>
      </c>
      <c r="BYN47">
        <v>0</v>
      </c>
      <c r="BYO47">
        <v>0</v>
      </c>
      <c r="BYP47">
        <v>1</v>
      </c>
      <c r="BYQ47">
        <v>1</v>
      </c>
      <c r="BYR47">
        <v>1</v>
      </c>
      <c r="BYS47">
        <v>0</v>
      </c>
      <c r="BYT47">
        <v>0</v>
      </c>
      <c r="BYU47">
        <v>1</v>
      </c>
      <c r="BYV47">
        <v>0</v>
      </c>
      <c r="BYW47">
        <v>0</v>
      </c>
      <c r="BYX47">
        <v>0</v>
      </c>
      <c r="BYY47">
        <v>0</v>
      </c>
      <c r="BYZ47">
        <v>1</v>
      </c>
      <c r="CBQ47">
        <v>0</v>
      </c>
      <c r="CBR47">
        <v>0</v>
      </c>
      <c r="CBS47">
        <v>0</v>
      </c>
      <c r="CBT47">
        <v>100</v>
      </c>
      <c r="CBV47">
        <v>100</v>
      </c>
      <c r="CBW47">
        <v>80</v>
      </c>
      <c r="CBY47">
        <v>10</v>
      </c>
      <c r="CBZ47">
        <v>10</v>
      </c>
      <c r="CCA47">
        <v>0</v>
      </c>
      <c r="CCB47">
        <v>0</v>
      </c>
      <c r="CCD47">
        <v>100</v>
      </c>
      <c r="CCE47">
        <v>6</v>
      </c>
      <c r="CCF47">
        <v>5</v>
      </c>
      <c r="CCG47">
        <v>9</v>
      </c>
      <c r="CCH47">
        <v>8</v>
      </c>
      <c r="CCI47">
        <v>14</v>
      </c>
      <c r="CCJ47">
        <v>15</v>
      </c>
      <c r="CCK47">
        <v>18</v>
      </c>
      <c r="CCL47">
        <v>17</v>
      </c>
      <c r="CCM47">
        <v>32</v>
      </c>
      <c r="CCN47">
        <v>33</v>
      </c>
      <c r="CCO47">
        <v>36</v>
      </c>
      <c r="CCP47">
        <v>35</v>
      </c>
      <c r="CCQ47">
        <v>46</v>
      </c>
      <c r="CCR47">
        <v>45</v>
      </c>
      <c r="CCS47">
        <v>50</v>
      </c>
      <c r="CCT47">
        <v>48</v>
      </c>
      <c r="CCU47">
        <v>53</v>
      </c>
      <c r="CCV47">
        <v>54</v>
      </c>
      <c r="CCW47">
        <v>56</v>
      </c>
      <c r="CCX47">
        <v>57</v>
      </c>
      <c r="CCY47">
        <v>6</v>
      </c>
      <c r="CCZ47">
        <v>5</v>
      </c>
      <c r="CDA47">
        <v>9</v>
      </c>
      <c r="CDB47">
        <v>8</v>
      </c>
      <c r="CDC47">
        <v>14</v>
      </c>
      <c r="CDD47">
        <v>15</v>
      </c>
      <c r="CDE47">
        <v>18</v>
      </c>
      <c r="CDF47">
        <v>17</v>
      </c>
      <c r="CDG47">
        <v>32</v>
      </c>
      <c r="CDH47">
        <v>33</v>
      </c>
      <c r="CDI47">
        <v>36</v>
      </c>
      <c r="CDJ47">
        <v>35</v>
      </c>
      <c r="CDK47">
        <v>46</v>
      </c>
      <c r="CDL47">
        <v>45</v>
      </c>
      <c r="CDM47">
        <v>50</v>
      </c>
      <c r="CDN47">
        <v>48</v>
      </c>
      <c r="CDO47">
        <v>53</v>
      </c>
      <c r="CDP47">
        <v>54</v>
      </c>
      <c r="CDQ47">
        <v>56</v>
      </c>
      <c r="CDR47">
        <v>57</v>
      </c>
      <c r="CDS47">
        <v>0</v>
      </c>
      <c r="CDT47">
        <v>0</v>
      </c>
      <c r="CDU47">
        <v>0</v>
      </c>
      <c r="CDV47">
        <v>0</v>
      </c>
      <c r="CDW47">
        <v>0</v>
      </c>
      <c r="CDX47">
        <v>0</v>
      </c>
      <c r="CDY47">
        <v>1</v>
      </c>
      <c r="CDZ47">
        <v>0</v>
      </c>
      <c r="CEA47">
        <v>0</v>
      </c>
      <c r="CEB47">
        <v>1</v>
      </c>
      <c r="CEC47">
        <v>0</v>
      </c>
      <c r="CED47">
        <v>0</v>
      </c>
      <c r="CEE47">
        <v>0</v>
      </c>
      <c r="CEF47">
        <v>0</v>
      </c>
      <c r="CEG47">
        <v>1</v>
      </c>
      <c r="CEH47">
        <v>0</v>
      </c>
      <c r="CEI47">
        <v>0</v>
      </c>
      <c r="CEJ47">
        <v>0</v>
      </c>
      <c r="CEK47">
        <v>1</v>
      </c>
      <c r="CEL47">
        <v>0</v>
      </c>
      <c r="CEM47">
        <v>0</v>
      </c>
      <c r="CEN47">
        <v>0</v>
      </c>
      <c r="CEO47">
        <v>0</v>
      </c>
      <c r="CEP47">
        <v>0</v>
      </c>
      <c r="CEQ47">
        <v>0</v>
      </c>
      <c r="CER47">
        <v>0</v>
      </c>
      <c r="CES47">
        <v>0</v>
      </c>
      <c r="CET47">
        <v>0</v>
      </c>
      <c r="CEU47">
        <v>0</v>
      </c>
      <c r="CEV47">
        <v>0</v>
      </c>
      <c r="CEW47">
        <v>0</v>
      </c>
      <c r="CEX47">
        <v>0</v>
      </c>
      <c r="CEY47">
        <v>1</v>
      </c>
      <c r="CEZ47">
        <v>0</v>
      </c>
      <c r="CFA47">
        <v>0</v>
      </c>
      <c r="CFB47">
        <v>0</v>
      </c>
      <c r="CFC47">
        <v>1</v>
      </c>
      <c r="CFD47">
        <v>0</v>
      </c>
      <c r="CFE47">
        <v>0</v>
      </c>
      <c r="CFF47">
        <v>0</v>
      </c>
      <c r="CFG47">
        <v>0</v>
      </c>
      <c r="CFH47">
        <v>0</v>
      </c>
      <c r="CFI47">
        <v>0</v>
      </c>
      <c r="CFJ47">
        <v>0</v>
      </c>
      <c r="CFK47">
        <v>0</v>
      </c>
      <c r="CFL47">
        <v>0</v>
      </c>
      <c r="CFM47">
        <v>1</v>
      </c>
      <c r="CFN47">
        <v>0</v>
      </c>
      <c r="CFO47">
        <v>0</v>
      </c>
      <c r="CFP47">
        <v>0</v>
      </c>
      <c r="CFQ47">
        <v>1</v>
      </c>
      <c r="CFR47">
        <v>0</v>
      </c>
      <c r="CFS47">
        <v>0</v>
      </c>
      <c r="CFT47">
        <v>1</v>
      </c>
      <c r="CFU47">
        <v>0</v>
      </c>
      <c r="CFV47">
        <v>0</v>
      </c>
      <c r="CFW47">
        <v>1</v>
      </c>
      <c r="CFX47">
        <v>0</v>
      </c>
      <c r="CFY47">
        <v>0</v>
      </c>
      <c r="CFZ47">
        <v>0</v>
      </c>
      <c r="CGA47">
        <v>0</v>
      </c>
      <c r="CGB47">
        <v>0</v>
      </c>
      <c r="CGC47">
        <v>0</v>
      </c>
      <c r="CGD47">
        <v>1</v>
      </c>
      <c r="CGE47">
        <v>0</v>
      </c>
      <c r="CGF47">
        <v>0</v>
      </c>
      <c r="CGG47">
        <v>1</v>
      </c>
      <c r="CGH47">
        <v>0</v>
      </c>
      <c r="CGI47">
        <v>0</v>
      </c>
      <c r="CGJ47">
        <v>0</v>
      </c>
      <c r="CGK47">
        <v>0</v>
      </c>
      <c r="CGL47">
        <v>0</v>
      </c>
      <c r="CGM47">
        <v>0</v>
      </c>
      <c r="CGN47">
        <v>1</v>
      </c>
      <c r="CGO47">
        <v>0</v>
      </c>
      <c r="CGP47">
        <v>1</v>
      </c>
      <c r="CGQ47">
        <v>0</v>
      </c>
      <c r="CGR47">
        <v>0</v>
      </c>
      <c r="CGS47">
        <v>0</v>
      </c>
      <c r="CGT47">
        <v>0</v>
      </c>
      <c r="CGU47">
        <v>0</v>
      </c>
      <c r="CGV47">
        <v>0</v>
      </c>
      <c r="CGW47">
        <v>0</v>
      </c>
      <c r="CGX47">
        <v>0</v>
      </c>
      <c r="CGY47">
        <v>0</v>
      </c>
      <c r="CGZ47">
        <v>0</v>
      </c>
      <c r="CHA47">
        <v>0</v>
      </c>
      <c r="CHB47">
        <v>0</v>
      </c>
      <c r="CHC47">
        <v>0</v>
      </c>
      <c r="CHD47">
        <v>0</v>
      </c>
      <c r="CHE47">
        <v>0</v>
      </c>
      <c r="CHF47">
        <v>1</v>
      </c>
      <c r="CHG47">
        <v>0</v>
      </c>
      <c r="CHH47">
        <v>1</v>
      </c>
      <c r="CHI47">
        <v>0</v>
      </c>
      <c r="CHJ47">
        <v>0</v>
      </c>
      <c r="CHK47">
        <v>0</v>
      </c>
      <c r="CHL47">
        <v>0</v>
      </c>
      <c r="CHM47">
        <v>0</v>
      </c>
      <c r="CHN47">
        <v>0</v>
      </c>
      <c r="CHO47">
        <v>0</v>
      </c>
      <c r="CHP47">
        <v>0</v>
      </c>
      <c r="CHQ47">
        <v>0</v>
      </c>
      <c r="CHR47">
        <v>1</v>
      </c>
      <c r="CHS47">
        <v>0</v>
      </c>
      <c r="CHT47">
        <v>0</v>
      </c>
      <c r="CHU47">
        <v>1</v>
      </c>
      <c r="CHV47">
        <v>0</v>
      </c>
      <c r="CHW47">
        <v>0</v>
      </c>
      <c r="CHX47">
        <v>0</v>
      </c>
      <c r="CHY47">
        <v>0</v>
      </c>
      <c r="CHZ47">
        <v>0</v>
      </c>
      <c r="CIA47">
        <v>1</v>
      </c>
      <c r="CIB47">
        <v>0</v>
      </c>
      <c r="CIC47">
        <v>0</v>
      </c>
      <c r="CID47">
        <v>1</v>
      </c>
      <c r="CIE47">
        <v>0</v>
      </c>
      <c r="CIF47">
        <v>1</v>
      </c>
      <c r="CIG47">
        <v>1</v>
      </c>
      <c r="CIH47">
        <v>1</v>
      </c>
      <c r="CII47">
        <v>0</v>
      </c>
      <c r="CIJ47">
        <v>0</v>
      </c>
      <c r="CIK47">
        <v>1</v>
      </c>
      <c r="CIL47">
        <v>1</v>
      </c>
      <c r="CIM47">
        <v>0</v>
      </c>
      <c r="CIN47">
        <v>0</v>
      </c>
      <c r="CIO47">
        <v>0</v>
      </c>
      <c r="CIP47">
        <v>1</v>
      </c>
      <c r="CLG47">
        <v>0</v>
      </c>
      <c r="CLH47">
        <v>0</v>
      </c>
      <c r="CLI47">
        <v>0</v>
      </c>
      <c r="CLJ47">
        <v>100</v>
      </c>
      <c r="CLL47">
        <v>100</v>
      </c>
      <c r="CLM47">
        <v>70</v>
      </c>
      <c r="CLO47">
        <v>30</v>
      </c>
      <c r="CLP47">
        <v>0</v>
      </c>
      <c r="CLQ47">
        <v>0</v>
      </c>
      <c r="CLR47">
        <v>0</v>
      </c>
      <c r="CLT47">
        <v>100</v>
      </c>
      <c r="CLU47">
        <v>2</v>
      </c>
      <c r="CLV47">
        <v>1</v>
      </c>
      <c r="CLW47">
        <v>10</v>
      </c>
      <c r="CLX47">
        <v>11</v>
      </c>
      <c r="CLY47">
        <v>19</v>
      </c>
      <c r="CLZ47">
        <v>19</v>
      </c>
      <c r="CMA47">
        <v>21</v>
      </c>
      <c r="CMB47">
        <v>20</v>
      </c>
      <c r="CMC47">
        <v>28</v>
      </c>
      <c r="CMD47">
        <v>29</v>
      </c>
      <c r="CME47">
        <v>34</v>
      </c>
      <c r="CMF47">
        <v>35</v>
      </c>
      <c r="CMG47">
        <v>39</v>
      </c>
      <c r="CMH47">
        <v>40</v>
      </c>
      <c r="CMI47">
        <v>46</v>
      </c>
      <c r="CMJ47">
        <v>47</v>
      </c>
      <c r="CMK47">
        <v>50</v>
      </c>
      <c r="CML47">
        <v>49</v>
      </c>
      <c r="CMM47">
        <v>55</v>
      </c>
      <c r="CMN47">
        <v>57</v>
      </c>
      <c r="CMO47">
        <v>2</v>
      </c>
      <c r="CMP47">
        <v>1</v>
      </c>
      <c r="CMQ47">
        <v>10</v>
      </c>
      <c r="CMR47">
        <v>11</v>
      </c>
      <c r="CMS47">
        <v>19</v>
      </c>
      <c r="CMT47">
        <v>19</v>
      </c>
      <c r="CMU47">
        <v>21</v>
      </c>
      <c r="CMV47">
        <v>20</v>
      </c>
      <c r="CMW47">
        <v>28</v>
      </c>
      <c r="CMX47">
        <v>29</v>
      </c>
      <c r="CMY47">
        <v>34</v>
      </c>
      <c r="CMZ47">
        <v>35</v>
      </c>
      <c r="CNA47">
        <v>39</v>
      </c>
      <c r="CNB47">
        <v>40</v>
      </c>
      <c r="CNC47">
        <v>46</v>
      </c>
      <c r="CND47">
        <v>47</v>
      </c>
      <c r="CNE47">
        <v>50</v>
      </c>
      <c r="CNF47">
        <v>49</v>
      </c>
      <c r="CNG47">
        <v>55</v>
      </c>
      <c r="CNH47">
        <v>57</v>
      </c>
      <c r="CNI47">
        <v>0</v>
      </c>
      <c r="CNJ47">
        <v>0</v>
      </c>
      <c r="CNK47">
        <v>1</v>
      </c>
      <c r="CNL47">
        <v>0</v>
      </c>
      <c r="CNM47">
        <v>0</v>
      </c>
      <c r="CNN47">
        <v>0</v>
      </c>
      <c r="CNO47">
        <v>0</v>
      </c>
      <c r="CNP47">
        <v>0</v>
      </c>
      <c r="CNQ47">
        <v>0</v>
      </c>
      <c r="CNR47">
        <v>0</v>
      </c>
      <c r="CNS47">
        <v>1</v>
      </c>
      <c r="CNT47">
        <v>0</v>
      </c>
      <c r="CNU47">
        <v>0</v>
      </c>
      <c r="CNV47">
        <v>0</v>
      </c>
      <c r="CNW47">
        <v>0</v>
      </c>
      <c r="CNX47">
        <v>0</v>
      </c>
      <c r="CNY47">
        <v>0</v>
      </c>
      <c r="CNZ47">
        <v>0</v>
      </c>
      <c r="COA47">
        <v>0</v>
      </c>
      <c r="COB47">
        <v>1</v>
      </c>
      <c r="COC47">
        <v>0</v>
      </c>
      <c r="COD47">
        <v>1</v>
      </c>
      <c r="COE47">
        <v>0</v>
      </c>
      <c r="COF47">
        <v>0</v>
      </c>
      <c r="COG47">
        <v>0</v>
      </c>
      <c r="COH47">
        <v>0</v>
      </c>
      <c r="COI47">
        <v>0</v>
      </c>
      <c r="COJ47">
        <v>0</v>
      </c>
      <c r="COK47">
        <v>1</v>
      </c>
      <c r="COL47">
        <v>0</v>
      </c>
      <c r="COM47">
        <v>0</v>
      </c>
      <c r="CON47">
        <v>0</v>
      </c>
      <c r="COO47">
        <v>0</v>
      </c>
      <c r="COP47">
        <v>0</v>
      </c>
      <c r="COQ47">
        <v>1</v>
      </c>
      <c r="COR47">
        <v>0</v>
      </c>
      <c r="COS47">
        <v>0</v>
      </c>
      <c r="COT47">
        <v>0</v>
      </c>
      <c r="COU47">
        <v>0</v>
      </c>
      <c r="COV47">
        <v>1</v>
      </c>
      <c r="COW47">
        <v>0</v>
      </c>
      <c r="COX47">
        <v>0</v>
      </c>
      <c r="COY47">
        <v>0</v>
      </c>
      <c r="COZ47">
        <v>0</v>
      </c>
      <c r="CPA47">
        <v>0</v>
      </c>
      <c r="CPB47">
        <v>0</v>
      </c>
      <c r="CPC47">
        <v>1</v>
      </c>
      <c r="CPD47">
        <v>0</v>
      </c>
      <c r="CPE47">
        <v>0</v>
      </c>
      <c r="CPF47">
        <v>0</v>
      </c>
      <c r="CPG47">
        <v>1</v>
      </c>
      <c r="CPH47">
        <v>0</v>
      </c>
      <c r="CPI47">
        <v>0</v>
      </c>
      <c r="CPJ47">
        <v>0</v>
      </c>
      <c r="CPK47">
        <v>0</v>
      </c>
      <c r="CPL47">
        <v>1</v>
      </c>
      <c r="CPM47">
        <v>0</v>
      </c>
      <c r="CPN47">
        <v>0</v>
      </c>
      <c r="CPO47">
        <v>0</v>
      </c>
      <c r="CPP47">
        <v>1</v>
      </c>
      <c r="CPQ47">
        <v>0</v>
      </c>
      <c r="CPR47">
        <v>0</v>
      </c>
      <c r="CPS47">
        <v>0</v>
      </c>
      <c r="CPT47">
        <v>0</v>
      </c>
      <c r="CPU47">
        <v>0</v>
      </c>
      <c r="CPV47">
        <v>0</v>
      </c>
      <c r="CPW47">
        <v>0</v>
      </c>
      <c r="CPX47">
        <v>0</v>
      </c>
      <c r="CPY47">
        <v>0</v>
      </c>
      <c r="CPZ47">
        <v>1</v>
      </c>
      <c r="CQA47">
        <v>0</v>
      </c>
      <c r="CQB47">
        <v>0</v>
      </c>
      <c r="CQC47">
        <v>0</v>
      </c>
      <c r="CQD47">
        <v>0</v>
      </c>
      <c r="CQE47">
        <v>0</v>
      </c>
      <c r="CQF47">
        <v>0</v>
      </c>
      <c r="CQG47">
        <v>0</v>
      </c>
      <c r="CQH47">
        <v>1</v>
      </c>
      <c r="CQI47">
        <v>1</v>
      </c>
      <c r="CQJ47">
        <v>0</v>
      </c>
      <c r="CQK47">
        <v>0</v>
      </c>
      <c r="CQL47">
        <v>0</v>
      </c>
      <c r="CQM47">
        <v>0</v>
      </c>
      <c r="CQN47">
        <v>0</v>
      </c>
      <c r="CQO47">
        <v>0</v>
      </c>
      <c r="CQP47">
        <v>0</v>
      </c>
      <c r="CQQ47">
        <v>0</v>
      </c>
      <c r="CQR47">
        <v>1</v>
      </c>
      <c r="CQS47">
        <v>0</v>
      </c>
      <c r="CQT47">
        <v>0</v>
      </c>
      <c r="CQU47">
        <v>0</v>
      </c>
      <c r="CQV47">
        <v>0</v>
      </c>
      <c r="CQW47">
        <v>0</v>
      </c>
      <c r="CQX47">
        <v>1</v>
      </c>
      <c r="CQY47">
        <v>0</v>
      </c>
      <c r="CQZ47">
        <v>0</v>
      </c>
      <c r="CRA47">
        <v>0</v>
      </c>
      <c r="CRB47">
        <v>0</v>
      </c>
      <c r="CRC47">
        <v>1</v>
      </c>
      <c r="CRD47">
        <v>0</v>
      </c>
      <c r="CRE47">
        <v>0</v>
      </c>
      <c r="CRF47">
        <v>0</v>
      </c>
      <c r="CRG47">
        <v>0</v>
      </c>
      <c r="CRH47">
        <v>0</v>
      </c>
      <c r="CRI47">
        <v>0</v>
      </c>
      <c r="CRJ47">
        <v>1</v>
      </c>
      <c r="CRK47">
        <v>0</v>
      </c>
      <c r="CRL47">
        <v>1</v>
      </c>
      <c r="CRM47">
        <v>0</v>
      </c>
      <c r="CRN47">
        <v>0</v>
      </c>
      <c r="CRO47">
        <v>0</v>
      </c>
      <c r="CRP47">
        <v>0</v>
      </c>
      <c r="CRQ47">
        <v>0</v>
      </c>
      <c r="CRR47">
        <v>0</v>
      </c>
      <c r="CRS47">
        <v>0</v>
      </c>
      <c r="CRT47">
        <v>1</v>
      </c>
      <c r="CRU47">
        <v>0</v>
      </c>
      <c r="CRV47">
        <v>1</v>
      </c>
      <c r="CRW47">
        <v>1</v>
      </c>
      <c r="CRX47">
        <v>1</v>
      </c>
      <c r="CRY47">
        <v>0</v>
      </c>
      <c r="CRZ47">
        <v>0</v>
      </c>
      <c r="CSA47">
        <v>1</v>
      </c>
      <c r="CSB47">
        <v>1</v>
      </c>
      <c r="CSC47">
        <v>1</v>
      </c>
      <c r="CSD47">
        <v>1</v>
      </c>
      <c r="CSE47">
        <v>0</v>
      </c>
      <c r="CSF47">
        <v>1</v>
      </c>
      <c r="CUW47">
        <v>0</v>
      </c>
      <c r="CUX47">
        <v>0</v>
      </c>
      <c r="CUY47">
        <v>0</v>
      </c>
      <c r="CUZ47">
        <v>100</v>
      </c>
      <c r="CVB47">
        <v>100</v>
      </c>
      <c r="CVC47">
        <v>100</v>
      </c>
      <c r="CVE47">
        <v>0</v>
      </c>
      <c r="CVF47">
        <v>0</v>
      </c>
      <c r="CVG47">
        <v>0</v>
      </c>
      <c r="CVH47">
        <v>0</v>
      </c>
      <c r="CVJ47">
        <v>100</v>
      </c>
      <c r="CVK47">
        <v>7</v>
      </c>
      <c r="CVL47">
        <v>5</v>
      </c>
      <c r="CVM47">
        <v>18</v>
      </c>
      <c r="CVN47">
        <v>17</v>
      </c>
      <c r="CVO47">
        <v>24</v>
      </c>
      <c r="CVP47">
        <v>22</v>
      </c>
      <c r="CVQ47">
        <v>25</v>
      </c>
      <c r="CVR47">
        <v>27</v>
      </c>
      <c r="CVS47">
        <v>31</v>
      </c>
      <c r="CVT47">
        <v>30</v>
      </c>
      <c r="CVU47">
        <v>35</v>
      </c>
      <c r="CVV47">
        <v>34</v>
      </c>
      <c r="CVW47">
        <v>38</v>
      </c>
      <c r="CVX47">
        <v>37</v>
      </c>
      <c r="CVY47">
        <v>41</v>
      </c>
      <c r="CVZ47">
        <v>43</v>
      </c>
      <c r="CWA47">
        <v>45</v>
      </c>
      <c r="CWB47">
        <v>44</v>
      </c>
      <c r="CWC47">
        <v>58</v>
      </c>
      <c r="CWD47">
        <v>56</v>
      </c>
      <c r="CWE47">
        <v>7</v>
      </c>
      <c r="CWF47">
        <v>5</v>
      </c>
      <c r="CWG47">
        <v>18</v>
      </c>
      <c r="CWH47">
        <v>17</v>
      </c>
      <c r="CWI47">
        <v>24</v>
      </c>
      <c r="CWJ47">
        <v>22</v>
      </c>
      <c r="CWK47">
        <v>25</v>
      </c>
      <c r="CWL47">
        <v>27</v>
      </c>
      <c r="CWM47">
        <v>31</v>
      </c>
      <c r="CWN47">
        <v>30</v>
      </c>
      <c r="CWO47">
        <v>35</v>
      </c>
      <c r="CWP47">
        <v>34</v>
      </c>
      <c r="CWQ47">
        <v>38</v>
      </c>
      <c r="CWR47">
        <v>37</v>
      </c>
      <c r="CWS47">
        <v>41</v>
      </c>
      <c r="CWT47">
        <v>43</v>
      </c>
      <c r="CWU47">
        <v>45</v>
      </c>
      <c r="CWV47">
        <v>44</v>
      </c>
      <c r="CWW47">
        <v>58</v>
      </c>
      <c r="CWX47">
        <v>56</v>
      </c>
      <c r="CWY47">
        <v>0</v>
      </c>
      <c r="CWZ47">
        <v>0</v>
      </c>
      <c r="CXA47">
        <v>0</v>
      </c>
      <c r="CXB47">
        <v>0</v>
      </c>
      <c r="CXC47">
        <v>0</v>
      </c>
      <c r="CXD47">
        <v>0</v>
      </c>
      <c r="CXE47">
        <v>0</v>
      </c>
      <c r="CXF47">
        <v>1</v>
      </c>
      <c r="CXG47">
        <v>0</v>
      </c>
      <c r="CXH47">
        <v>0</v>
      </c>
      <c r="CXI47">
        <v>0</v>
      </c>
      <c r="CXJ47">
        <v>0</v>
      </c>
      <c r="CXK47">
        <v>0</v>
      </c>
      <c r="CXL47">
        <v>0</v>
      </c>
      <c r="CXM47">
        <v>0</v>
      </c>
      <c r="CXN47">
        <v>0</v>
      </c>
      <c r="CXO47">
        <v>0</v>
      </c>
      <c r="CXP47">
        <v>0</v>
      </c>
      <c r="CXQ47">
        <v>1</v>
      </c>
      <c r="CXR47">
        <v>0</v>
      </c>
      <c r="CXS47">
        <v>0</v>
      </c>
      <c r="CXT47">
        <v>0</v>
      </c>
      <c r="CXU47">
        <v>0</v>
      </c>
      <c r="CXV47">
        <v>0</v>
      </c>
      <c r="CXW47">
        <v>1</v>
      </c>
      <c r="CXX47">
        <v>1</v>
      </c>
      <c r="CXY47">
        <v>0</v>
      </c>
      <c r="CXZ47">
        <v>0</v>
      </c>
      <c r="CYA47">
        <v>0</v>
      </c>
      <c r="CYB47">
        <v>0</v>
      </c>
      <c r="CYC47">
        <v>0</v>
      </c>
      <c r="CYD47">
        <v>1</v>
      </c>
      <c r="CYE47">
        <v>0</v>
      </c>
      <c r="CYF47">
        <v>0</v>
      </c>
      <c r="CYG47">
        <v>0</v>
      </c>
      <c r="CYH47">
        <v>1</v>
      </c>
      <c r="CYI47">
        <v>0</v>
      </c>
      <c r="CYJ47">
        <v>0</v>
      </c>
      <c r="CYK47">
        <v>1</v>
      </c>
      <c r="CYL47">
        <v>0</v>
      </c>
      <c r="CYM47">
        <v>0</v>
      </c>
      <c r="CYN47">
        <v>1</v>
      </c>
      <c r="CYO47">
        <v>0</v>
      </c>
      <c r="CYP47">
        <v>0</v>
      </c>
      <c r="CYQ47">
        <v>0</v>
      </c>
      <c r="CYR47">
        <v>1</v>
      </c>
      <c r="CYS47">
        <v>0</v>
      </c>
      <c r="CYT47">
        <v>0</v>
      </c>
      <c r="CYU47">
        <v>0</v>
      </c>
      <c r="CYV47">
        <v>0</v>
      </c>
      <c r="CYW47">
        <v>0</v>
      </c>
      <c r="CYX47">
        <v>0</v>
      </c>
      <c r="CYY47">
        <v>0</v>
      </c>
      <c r="CYZ47">
        <v>0</v>
      </c>
      <c r="CZA47">
        <v>0</v>
      </c>
      <c r="CZB47">
        <v>0</v>
      </c>
      <c r="CZC47">
        <v>0</v>
      </c>
      <c r="CZD47">
        <v>0</v>
      </c>
      <c r="CZE47">
        <v>1</v>
      </c>
      <c r="CZF47">
        <v>0</v>
      </c>
      <c r="CZG47">
        <v>0</v>
      </c>
      <c r="CZH47">
        <v>0</v>
      </c>
      <c r="CZI47">
        <v>0</v>
      </c>
      <c r="CZJ47">
        <v>1</v>
      </c>
      <c r="CZK47">
        <v>0</v>
      </c>
      <c r="CZL47">
        <v>0</v>
      </c>
      <c r="CZM47">
        <v>0</v>
      </c>
      <c r="CZN47">
        <v>0</v>
      </c>
      <c r="CZO47">
        <v>0</v>
      </c>
      <c r="CZP47">
        <v>0</v>
      </c>
      <c r="CZQ47">
        <v>0</v>
      </c>
      <c r="CZR47">
        <v>0</v>
      </c>
      <c r="CZS47">
        <v>0</v>
      </c>
      <c r="CZT47">
        <v>0</v>
      </c>
      <c r="CZU47">
        <v>0</v>
      </c>
      <c r="CZV47">
        <v>1</v>
      </c>
      <c r="CZW47">
        <v>0</v>
      </c>
      <c r="CZX47">
        <v>0</v>
      </c>
      <c r="CZY47">
        <v>0</v>
      </c>
      <c r="CZZ47">
        <v>0</v>
      </c>
      <c r="DAA47">
        <v>1</v>
      </c>
      <c r="DAB47">
        <v>0</v>
      </c>
      <c r="DAC47">
        <v>0</v>
      </c>
      <c r="DAD47">
        <v>0</v>
      </c>
      <c r="DAE47">
        <v>0</v>
      </c>
      <c r="DAF47">
        <v>1</v>
      </c>
      <c r="DAG47">
        <v>0</v>
      </c>
      <c r="DAH47">
        <v>0</v>
      </c>
      <c r="DAI47">
        <v>1</v>
      </c>
      <c r="DAJ47">
        <v>0</v>
      </c>
      <c r="DAK47">
        <v>0</v>
      </c>
      <c r="DAL47">
        <v>0</v>
      </c>
      <c r="DAM47">
        <v>1</v>
      </c>
      <c r="DAN47">
        <v>0</v>
      </c>
      <c r="DAO47">
        <v>0</v>
      </c>
      <c r="DAP47">
        <v>1</v>
      </c>
      <c r="DAQ47">
        <v>0</v>
      </c>
      <c r="DAR47">
        <v>0</v>
      </c>
      <c r="DAS47">
        <v>0</v>
      </c>
      <c r="DAT47">
        <v>0</v>
      </c>
      <c r="DAU47">
        <v>0</v>
      </c>
      <c r="DAV47">
        <v>1</v>
      </c>
      <c r="DAW47">
        <v>1</v>
      </c>
      <c r="DAX47">
        <v>0</v>
      </c>
      <c r="DAY47">
        <v>0</v>
      </c>
      <c r="DAZ47">
        <v>0</v>
      </c>
      <c r="DBA47">
        <v>0</v>
      </c>
      <c r="DBB47">
        <v>0</v>
      </c>
      <c r="DBC47">
        <v>0</v>
      </c>
      <c r="DBD47">
        <v>0</v>
      </c>
      <c r="DBE47">
        <v>0</v>
      </c>
      <c r="DBF47">
        <v>0</v>
      </c>
      <c r="DBG47">
        <v>0</v>
      </c>
      <c r="DBH47">
        <v>0</v>
      </c>
      <c r="DBI47">
        <v>1</v>
      </c>
      <c r="DBJ47">
        <v>0</v>
      </c>
      <c r="DBK47">
        <v>0</v>
      </c>
      <c r="DBL47">
        <v>1</v>
      </c>
      <c r="DBM47">
        <v>1</v>
      </c>
      <c r="DBN47">
        <v>1</v>
      </c>
      <c r="DBO47">
        <v>0</v>
      </c>
      <c r="DBP47">
        <v>0</v>
      </c>
      <c r="DBQ47">
        <v>1</v>
      </c>
      <c r="DBR47">
        <v>1</v>
      </c>
      <c r="DBS47">
        <v>1</v>
      </c>
      <c r="DBT47">
        <v>1</v>
      </c>
      <c r="DBU47">
        <v>0</v>
      </c>
      <c r="DBV47">
        <v>1</v>
      </c>
      <c r="DEM47">
        <v>0</v>
      </c>
      <c r="DEN47">
        <v>0</v>
      </c>
      <c r="DEO47">
        <v>0</v>
      </c>
      <c r="DEP47">
        <v>100</v>
      </c>
      <c r="DER47">
        <v>100</v>
      </c>
      <c r="DES47">
        <v>80</v>
      </c>
      <c r="DEU47">
        <v>10</v>
      </c>
      <c r="DEV47">
        <v>10</v>
      </c>
      <c r="DEW47">
        <v>0</v>
      </c>
      <c r="DEX47">
        <v>0</v>
      </c>
      <c r="DEZ47">
        <v>100</v>
      </c>
      <c r="DFA47">
        <v>1</v>
      </c>
      <c r="DFB47">
        <v>3</v>
      </c>
      <c r="DFC47">
        <v>5</v>
      </c>
      <c r="DFD47">
        <v>6</v>
      </c>
      <c r="DFE47">
        <v>9</v>
      </c>
      <c r="DFF47">
        <v>10</v>
      </c>
      <c r="DFG47">
        <v>22</v>
      </c>
      <c r="DFH47">
        <v>23</v>
      </c>
      <c r="DFI47">
        <v>30</v>
      </c>
      <c r="DFJ47">
        <v>33</v>
      </c>
      <c r="DFK47">
        <v>38</v>
      </c>
      <c r="DFL47">
        <v>37</v>
      </c>
      <c r="DFM47">
        <v>40</v>
      </c>
      <c r="DFN47">
        <v>39</v>
      </c>
      <c r="DFO47">
        <v>42</v>
      </c>
      <c r="DFP47">
        <v>43</v>
      </c>
      <c r="DFQ47">
        <v>50</v>
      </c>
      <c r="DFR47">
        <v>48</v>
      </c>
      <c r="DFS47">
        <v>51</v>
      </c>
      <c r="DFT47">
        <v>52</v>
      </c>
      <c r="DFU47">
        <v>1</v>
      </c>
      <c r="DFV47">
        <v>3</v>
      </c>
      <c r="DFW47">
        <v>5</v>
      </c>
      <c r="DFX47">
        <v>6</v>
      </c>
      <c r="DFY47">
        <v>9</v>
      </c>
      <c r="DFZ47">
        <v>10</v>
      </c>
      <c r="DGA47">
        <v>22</v>
      </c>
      <c r="DGB47">
        <v>23</v>
      </c>
      <c r="DGC47">
        <v>30</v>
      </c>
      <c r="DGD47">
        <v>33</v>
      </c>
      <c r="DGE47">
        <v>38</v>
      </c>
      <c r="DGF47">
        <v>37</v>
      </c>
      <c r="DGG47">
        <v>40</v>
      </c>
      <c r="DGH47">
        <v>39</v>
      </c>
      <c r="DGI47">
        <v>42</v>
      </c>
      <c r="DGJ47">
        <v>43</v>
      </c>
      <c r="DGK47">
        <v>50</v>
      </c>
      <c r="DGL47">
        <v>48</v>
      </c>
      <c r="DGM47">
        <v>51</v>
      </c>
      <c r="DGN47">
        <v>52</v>
      </c>
      <c r="DGO47">
        <v>0</v>
      </c>
      <c r="DGP47">
        <v>1</v>
      </c>
      <c r="DGQ47">
        <v>0</v>
      </c>
      <c r="DGR47">
        <v>0</v>
      </c>
      <c r="DGS47">
        <v>0</v>
      </c>
      <c r="DGT47">
        <v>1</v>
      </c>
      <c r="DGU47">
        <v>0</v>
      </c>
      <c r="DGV47">
        <v>0</v>
      </c>
      <c r="DGW47">
        <v>0</v>
      </c>
      <c r="DGX47">
        <v>1</v>
      </c>
      <c r="DGY47">
        <v>0</v>
      </c>
      <c r="DGZ47">
        <v>0</v>
      </c>
      <c r="DHA47">
        <v>0</v>
      </c>
      <c r="DHB47">
        <v>0</v>
      </c>
      <c r="DHC47">
        <v>0</v>
      </c>
      <c r="DHD47">
        <v>0</v>
      </c>
      <c r="DHE47">
        <v>0</v>
      </c>
      <c r="DHF47">
        <v>0</v>
      </c>
      <c r="DHG47">
        <v>0</v>
      </c>
      <c r="DHH47">
        <v>0</v>
      </c>
      <c r="DHI47">
        <v>0</v>
      </c>
      <c r="DHJ47">
        <v>0</v>
      </c>
      <c r="DHK47">
        <v>1</v>
      </c>
      <c r="DHL47">
        <v>0</v>
      </c>
      <c r="DHM47">
        <v>0</v>
      </c>
      <c r="DHN47">
        <v>0</v>
      </c>
      <c r="DHO47">
        <v>0</v>
      </c>
      <c r="DHP47">
        <v>0</v>
      </c>
      <c r="DHQ47">
        <v>0</v>
      </c>
      <c r="DHR47">
        <v>0</v>
      </c>
      <c r="DHS47">
        <v>1</v>
      </c>
      <c r="DHT47">
        <v>0</v>
      </c>
      <c r="DHU47">
        <v>0</v>
      </c>
      <c r="DHV47">
        <v>0</v>
      </c>
      <c r="DHW47">
        <v>0</v>
      </c>
      <c r="DHX47">
        <v>0</v>
      </c>
      <c r="DHY47">
        <v>0</v>
      </c>
      <c r="DHZ47">
        <v>0</v>
      </c>
      <c r="DIA47">
        <v>1</v>
      </c>
      <c r="DIB47">
        <v>0</v>
      </c>
      <c r="DIC47">
        <v>1</v>
      </c>
      <c r="DID47">
        <v>0</v>
      </c>
      <c r="DIE47">
        <v>1</v>
      </c>
      <c r="DIF47">
        <v>0</v>
      </c>
      <c r="DIG47">
        <v>0</v>
      </c>
      <c r="DIH47">
        <v>0</v>
      </c>
      <c r="DII47">
        <v>0</v>
      </c>
      <c r="DIJ47">
        <v>0</v>
      </c>
      <c r="DIK47">
        <v>0</v>
      </c>
      <c r="DIL47">
        <v>0</v>
      </c>
      <c r="DIM47">
        <v>1</v>
      </c>
      <c r="DIN47">
        <v>1</v>
      </c>
      <c r="DIO47">
        <v>0</v>
      </c>
      <c r="DIP47">
        <v>0</v>
      </c>
      <c r="DIQ47">
        <v>0</v>
      </c>
      <c r="DIR47">
        <v>0</v>
      </c>
      <c r="DIS47">
        <v>0</v>
      </c>
      <c r="DIT47">
        <v>0</v>
      </c>
      <c r="DIU47">
        <v>0</v>
      </c>
      <c r="DIV47">
        <v>0</v>
      </c>
      <c r="DIW47">
        <v>0</v>
      </c>
      <c r="DIX47">
        <v>1</v>
      </c>
      <c r="DIY47">
        <v>0</v>
      </c>
      <c r="DIZ47">
        <v>0</v>
      </c>
      <c r="DJA47">
        <v>1</v>
      </c>
      <c r="DJB47">
        <v>0</v>
      </c>
      <c r="DJC47">
        <v>0</v>
      </c>
      <c r="DJD47">
        <v>0</v>
      </c>
      <c r="DJE47">
        <v>1</v>
      </c>
      <c r="DJF47">
        <v>0</v>
      </c>
      <c r="DJG47">
        <v>0</v>
      </c>
      <c r="DJH47">
        <v>0</v>
      </c>
      <c r="DJI47">
        <v>0</v>
      </c>
      <c r="DJJ47">
        <v>0</v>
      </c>
      <c r="DJK47">
        <v>0</v>
      </c>
      <c r="DJL47">
        <v>0</v>
      </c>
      <c r="DJM47">
        <v>0</v>
      </c>
      <c r="DJN47">
        <v>0</v>
      </c>
      <c r="DJO47">
        <v>0</v>
      </c>
      <c r="DJP47">
        <v>0</v>
      </c>
      <c r="DJQ47">
        <v>0</v>
      </c>
      <c r="DJR47">
        <v>1</v>
      </c>
      <c r="DJS47">
        <v>0</v>
      </c>
      <c r="DJT47">
        <v>0</v>
      </c>
      <c r="DJU47">
        <v>0</v>
      </c>
      <c r="DJV47">
        <v>0</v>
      </c>
      <c r="DJW47">
        <v>0</v>
      </c>
      <c r="DJX47">
        <v>0</v>
      </c>
      <c r="DJY47">
        <v>0</v>
      </c>
      <c r="DJZ47">
        <v>0</v>
      </c>
      <c r="DKA47">
        <v>0</v>
      </c>
      <c r="DKB47">
        <v>1</v>
      </c>
      <c r="DKC47">
        <v>0</v>
      </c>
      <c r="DKD47">
        <v>0</v>
      </c>
      <c r="DKE47">
        <v>0</v>
      </c>
      <c r="DKF47">
        <v>1</v>
      </c>
      <c r="DKG47">
        <v>0</v>
      </c>
      <c r="DKH47">
        <v>1</v>
      </c>
      <c r="DKI47">
        <v>0</v>
      </c>
      <c r="DKJ47">
        <v>0</v>
      </c>
      <c r="DKK47">
        <v>0</v>
      </c>
      <c r="DKL47">
        <v>1</v>
      </c>
      <c r="DKM47">
        <v>0</v>
      </c>
      <c r="DKN47">
        <v>0</v>
      </c>
      <c r="DKO47">
        <v>0</v>
      </c>
      <c r="DKP47">
        <v>0</v>
      </c>
      <c r="DKQ47">
        <v>1</v>
      </c>
      <c r="DKR47">
        <v>0</v>
      </c>
      <c r="DKS47">
        <v>0</v>
      </c>
      <c r="DKT47">
        <v>0</v>
      </c>
      <c r="DKU47">
        <v>1</v>
      </c>
      <c r="DKV47">
        <v>0</v>
      </c>
      <c r="DKW47">
        <v>0</v>
      </c>
      <c r="DKX47">
        <v>0</v>
      </c>
      <c r="DKY47">
        <v>0</v>
      </c>
      <c r="DKZ47">
        <v>0</v>
      </c>
      <c r="DLA47">
        <v>0</v>
      </c>
      <c r="DLB47">
        <v>1</v>
      </c>
      <c r="DLC47">
        <v>1</v>
      </c>
      <c r="DLD47">
        <v>1</v>
      </c>
      <c r="DLE47">
        <v>0</v>
      </c>
      <c r="DLF47">
        <v>0</v>
      </c>
      <c r="DLG47">
        <v>1</v>
      </c>
      <c r="DLH47">
        <v>0</v>
      </c>
      <c r="DLI47">
        <v>0</v>
      </c>
      <c r="DLJ47">
        <v>0</v>
      </c>
      <c r="DLK47">
        <v>0</v>
      </c>
      <c r="DLL47">
        <v>1</v>
      </c>
      <c r="DOC47">
        <v>0</v>
      </c>
      <c r="DOD47">
        <v>0</v>
      </c>
      <c r="DOE47">
        <v>0</v>
      </c>
      <c r="DOF47">
        <v>100</v>
      </c>
      <c r="DOH47">
        <v>100</v>
      </c>
      <c r="DOI47">
        <v>70</v>
      </c>
      <c r="DOK47">
        <v>10</v>
      </c>
      <c r="DOL47">
        <v>10</v>
      </c>
      <c r="DOM47">
        <v>0</v>
      </c>
      <c r="DON47">
        <v>10</v>
      </c>
      <c r="DOP47">
        <v>100</v>
      </c>
      <c r="DOQ47">
        <v>2</v>
      </c>
      <c r="DOR47">
        <v>3</v>
      </c>
      <c r="DOS47">
        <v>4</v>
      </c>
      <c r="DOT47">
        <v>6</v>
      </c>
      <c r="DOU47">
        <v>15</v>
      </c>
      <c r="DOV47">
        <v>16</v>
      </c>
      <c r="DOW47">
        <v>18</v>
      </c>
      <c r="DOX47">
        <v>19</v>
      </c>
      <c r="DOY47">
        <v>20</v>
      </c>
      <c r="DOZ47">
        <v>21</v>
      </c>
      <c r="DPA47">
        <v>24</v>
      </c>
      <c r="DPB47">
        <v>22</v>
      </c>
      <c r="DPC47">
        <v>36</v>
      </c>
      <c r="DPD47">
        <v>36</v>
      </c>
      <c r="DPE47">
        <v>39</v>
      </c>
      <c r="DPF47">
        <v>40</v>
      </c>
      <c r="DPG47">
        <v>46</v>
      </c>
      <c r="DPH47">
        <v>45</v>
      </c>
      <c r="DPI47">
        <v>50</v>
      </c>
      <c r="DPJ47">
        <v>49</v>
      </c>
      <c r="DPK47">
        <v>2</v>
      </c>
      <c r="DPL47">
        <v>3</v>
      </c>
      <c r="DPM47">
        <v>4</v>
      </c>
      <c r="DPN47">
        <v>6</v>
      </c>
      <c r="DPO47">
        <v>15</v>
      </c>
      <c r="DPP47">
        <v>16</v>
      </c>
      <c r="DPQ47">
        <v>18</v>
      </c>
      <c r="DPR47">
        <v>19</v>
      </c>
      <c r="DPS47">
        <v>20</v>
      </c>
      <c r="DPT47">
        <v>21</v>
      </c>
      <c r="DPU47">
        <v>24</v>
      </c>
      <c r="DPV47">
        <v>22</v>
      </c>
      <c r="DPW47">
        <v>36</v>
      </c>
      <c r="DPX47">
        <v>36</v>
      </c>
      <c r="DPY47">
        <v>39</v>
      </c>
      <c r="DPZ47">
        <v>40</v>
      </c>
      <c r="DQA47">
        <v>46</v>
      </c>
      <c r="DQB47">
        <v>45</v>
      </c>
      <c r="DQC47">
        <v>50</v>
      </c>
      <c r="DQD47">
        <v>49</v>
      </c>
      <c r="DQE47">
        <v>0</v>
      </c>
      <c r="DQF47">
        <v>0</v>
      </c>
      <c r="DQG47">
        <v>1</v>
      </c>
      <c r="DQH47">
        <v>0</v>
      </c>
      <c r="DQI47">
        <v>1</v>
      </c>
      <c r="DQJ47">
        <v>0</v>
      </c>
      <c r="DQK47">
        <v>0</v>
      </c>
      <c r="DQL47">
        <v>0</v>
      </c>
      <c r="DQM47">
        <v>0</v>
      </c>
      <c r="DQN47">
        <v>0</v>
      </c>
      <c r="DQO47">
        <v>0</v>
      </c>
      <c r="DQP47">
        <v>0</v>
      </c>
      <c r="DQQ47">
        <v>0</v>
      </c>
      <c r="DQR47">
        <v>0</v>
      </c>
      <c r="DQS47">
        <v>0</v>
      </c>
      <c r="DQT47">
        <v>1</v>
      </c>
      <c r="DQU47">
        <v>0</v>
      </c>
      <c r="DQV47">
        <v>0</v>
      </c>
      <c r="DQW47">
        <v>1</v>
      </c>
      <c r="DQX47">
        <v>0</v>
      </c>
      <c r="DQY47">
        <v>1</v>
      </c>
      <c r="DQZ47">
        <v>0</v>
      </c>
      <c r="DRA47">
        <v>0</v>
      </c>
      <c r="DRB47">
        <v>0</v>
      </c>
      <c r="DRC47">
        <v>1</v>
      </c>
      <c r="DRD47">
        <v>0</v>
      </c>
      <c r="DRE47">
        <v>0</v>
      </c>
      <c r="DRF47">
        <v>0</v>
      </c>
      <c r="DRG47">
        <v>0</v>
      </c>
      <c r="DRH47">
        <v>0</v>
      </c>
      <c r="DRI47">
        <v>0</v>
      </c>
      <c r="DRJ47">
        <v>0</v>
      </c>
      <c r="DRK47">
        <v>0</v>
      </c>
      <c r="DRL47">
        <v>0</v>
      </c>
      <c r="DRM47">
        <v>0</v>
      </c>
      <c r="DRN47">
        <v>0</v>
      </c>
      <c r="DRO47">
        <v>1</v>
      </c>
      <c r="DRP47">
        <v>0</v>
      </c>
      <c r="DRQ47">
        <v>0</v>
      </c>
      <c r="DRR47">
        <v>1</v>
      </c>
      <c r="DRS47">
        <v>0</v>
      </c>
      <c r="DRT47">
        <v>0</v>
      </c>
      <c r="DRU47">
        <v>0</v>
      </c>
      <c r="DRV47">
        <v>0</v>
      </c>
      <c r="DRW47">
        <v>0</v>
      </c>
      <c r="DRX47">
        <v>0</v>
      </c>
      <c r="DRY47">
        <v>1</v>
      </c>
      <c r="DRZ47">
        <v>0</v>
      </c>
      <c r="DSA47">
        <v>0</v>
      </c>
      <c r="DSB47">
        <v>0</v>
      </c>
      <c r="DSC47">
        <v>1</v>
      </c>
      <c r="DSD47">
        <v>0</v>
      </c>
      <c r="DSE47">
        <v>0</v>
      </c>
      <c r="DSF47">
        <v>0</v>
      </c>
      <c r="DSG47">
        <v>0</v>
      </c>
      <c r="DSH47">
        <v>0</v>
      </c>
      <c r="DSI47">
        <v>0</v>
      </c>
      <c r="DSJ47">
        <v>0</v>
      </c>
      <c r="DSK47">
        <v>0</v>
      </c>
      <c r="DSL47">
        <v>0</v>
      </c>
      <c r="DSM47">
        <v>0</v>
      </c>
      <c r="DSN47">
        <v>1</v>
      </c>
      <c r="DSO47">
        <v>0</v>
      </c>
      <c r="DSP47">
        <v>0</v>
      </c>
      <c r="DSQ47">
        <v>1</v>
      </c>
      <c r="DSR47">
        <v>0</v>
      </c>
      <c r="DSS47">
        <v>0</v>
      </c>
      <c r="DST47">
        <v>0</v>
      </c>
      <c r="DSU47">
        <v>0</v>
      </c>
      <c r="DSV47">
        <v>0</v>
      </c>
      <c r="DSW47">
        <v>0</v>
      </c>
      <c r="DSX47">
        <v>0</v>
      </c>
      <c r="DSY47">
        <v>0</v>
      </c>
      <c r="DSZ47">
        <v>0</v>
      </c>
      <c r="DTA47">
        <v>1</v>
      </c>
      <c r="DTB47">
        <v>0</v>
      </c>
      <c r="DTC47">
        <v>0</v>
      </c>
      <c r="DTD47">
        <v>1</v>
      </c>
      <c r="DTE47">
        <v>0</v>
      </c>
      <c r="DTF47">
        <v>1</v>
      </c>
      <c r="DTG47">
        <v>1</v>
      </c>
      <c r="DTH47">
        <v>0</v>
      </c>
      <c r="DTI47">
        <v>0</v>
      </c>
      <c r="DTJ47">
        <v>0</v>
      </c>
      <c r="DTK47">
        <v>0</v>
      </c>
      <c r="DTL47">
        <v>0</v>
      </c>
      <c r="DTM47">
        <v>0</v>
      </c>
      <c r="DTN47">
        <v>0</v>
      </c>
      <c r="DTO47">
        <v>0</v>
      </c>
      <c r="DTP47">
        <v>0</v>
      </c>
      <c r="DTQ47">
        <v>0</v>
      </c>
      <c r="DTR47">
        <v>0</v>
      </c>
      <c r="DTS47">
        <v>0</v>
      </c>
      <c r="DTT47">
        <v>0</v>
      </c>
      <c r="DTU47">
        <v>1</v>
      </c>
      <c r="DTV47">
        <v>0</v>
      </c>
      <c r="DTW47">
        <v>0</v>
      </c>
      <c r="DTX47">
        <v>0</v>
      </c>
      <c r="DTY47">
        <v>1</v>
      </c>
      <c r="DTZ47">
        <v>0</v>
      </c>
      <c r="DUA47">
        <v>0</v>
      </c>
      <c r="DUB47">
        <v>0</v>
      </c>
      <c r="DUC47">
        <v>0</v>
      </c>
      <c r="DUD47">
        <v>1</v>
      </c>
      <c r="DUE47">
        <v>0</v>
      </c>
      <c r="DUF47">
        <v>0</v>
      </c>
      <c r="DUG47">
        <v>0</v>
      </c>
      <c r="DUH47">
        <v>1</v>
      </c>
      <c r="DUI47">
        <v>0</v>
      </c>
      <c r="DUJ47">
        <v>0</v>
      </c>
      <c r="DUK47">
        <v>0</v>
      </c>
      <c r="DUL47">
        <v>0</v>
      </c>
      <c r="DUM47">
        <v>0</v>
      </c>
      <c r="DUN47">
        <v>0</v>
      </c>
      <c r="DUO47">
        <v>0</v>
      </c>
      <c r="DUP47">
        <v>0</v>
      </c>
      <c r="DUQ47">
        <v>0</v>
      </c>
      <c r="DUR47">
        <v>2</v>
      </c>
      <c r="DUS47">
        <v>2</v>
      </c>
      <c r="DUT47">
        <v>2</v>
      </c>
      <c r="DUU47">
        <v>0</v>
      </c>
      <c r="DUV47">
        <v>0</v>
      </c>
      <c r="DUW47">
        <v>1</v>
      </c>
      <c r="DUX47">
        <v>1</v>
      </c>
      <c r="DUY47">
        <v>0</v>
      </c>
      <c r="DUZ47">
        <v>1</v>
      </c>
      <c r="DVA47">
        <v>0</v>
      </c>
      <c r="DVB47">
        <v>2</v>
      </c>
      <c r="DXS47">
        <v>0</v>
      </c>
      <c r="DXT47">
        <v>0</v>
      </c>
      <c r="DXU47">
        <v>0</v>
      </c>
      <c r="DXV47">
        <v>100</v>
      </c>
      <c r="DXX47">
        <v>100</v>
      </c>
      <c r="DXZ47">
        <v>80</v>
      </c>
      <c r="DYA47">
        <v>10</v>
      </c>
      <c r="DYB47">
        <v>10</v>
      </c>
      <c r="DYC47">
        <v>0</v>
      </c>
      <c r="DYD47">
        <v>0</v>
      </c>
      <c r="DYF47">
        <v>100</v>
      </c>
      <c r="DYG47">
        <v>10</v>
      </c>
      <c r="DYH47">
        <v>11</v>
      </c>
      <c r="DYI47">
        <v>14</v>
      </c>
      <c r="DYJ47">
        <v>13</v>
      </c>
      <c r="DYK47">
        <v>17</v>
      </c>
      <c r="DYL47">
        <v>18</v>
      </c>
      <c r="DYM47">
        <v>20</v>
      </c>
      <c r="DYN47">
        <v>21</v>
      </c>
      <c r="DYO47">
        <v>26</v>
      </c>
      <c r="DYP47">
        <v>28</v>
      </c>
      <c r="DYQ47">
        <v>32</v>
      </c>
      <c r="DYR47">
        <v>33</v>
      </c>
      <c r="DYS47">
        <v>38</v>
      </c>
      <c r="DYT47">
        <v>37</v>
      </c>
      <c r="DYU47">
        <v>41</v>
      </c>
      <c r="DYV47">
        <v>42</v>
      </c>
      <c r="DYW47">
        <v>51</v>
      </c>
      <c r="DYX47">
        <v>52</v>
      </c>
      <c r="DYY47">
        <v>55</v>
      </c>
      <c r="DYZ47">
        <v>57</v>
      </c>
      <c r="DZA47">
        <v>10</v>
      </c>
      <c r="DZB47">
        <v>11</v>
      </c>
      <c r="DZC47">
        <v>14</v>
      </c>
      <c r="DZD47">
        <v>13</v>
      </c>
      <c r="DZE47">
        <v>17</v>
      </c>
      <c r="DZF47">
        <v>18</v>
      </c>
      <c r="DZG47">
        <v>20</v>
      </c>
      <c r="DZH47">
        <v>21</v>
      </c>
      <c r="DZI47">
        <v>26</v>
      </c>
      <c r="DZJ47">
        <v>28</v>
      </c>
      <c r="DZK47">
        <v>32</v>
      </c>
      <c r="DZL47">
        <v>33</v>
      </c>
      <c r="DZM47">
        <v>38</v>
      </c>
      <c r="DZN47">
        <v>37</v>
      </c>
      <c r="DZO47">
        <v>41</v>
      </c>
      <c r="DZP47">
        <v>42</v>
      </c>
      <c r="DZQ47">
        <v>51</v>
      </c>
      <c r="DZR47">
        <v>52</v>
      </c>
      <c r="DZS47">
        <v>55</v>
      </c>
      <c r="DZT47">
        <v>57</v>
      </c>
      <c r="DZU47">
        <v>0</v>
      </c>
      <c r="DZV47">
        <v>0</v>
      </c>
      <c r="DZW47">
        <v>0</v>
      </c>
      <c r="DZX47">
        <v>0</v>
      </c>
      <c r="DZY47">
        <v>0</v>
      </c>
      <c r="DZZ47">
        <v>0</v>
      </c>
      <c r="EAA47">
        <v>0</v>
      </c>
      <c r="EAB47">
        <v>0</v>
      </c>
      <c r="EAC47">
        <v>0</v>
      </c>
      <c r="EAD47">
        <v>0</v>
      </c>
      <c r="EAE47">
        <v>1</v>
      </c>
      <c r="EAF47">
        <v>0</v>
      </c>
      <c r="EAG47">
        <v>0</v>
      </c>
      <c r="EAH47">
        <v>0</v>
      </c>
      <c r="EAI47">
        <v>1</v>
      </c>
      <c r="EAJ47">
        <v>0</v>
      </c>
      <c r="EAK47">
        <v>0</v>
      </c>
      <c r="EAL47">
        <v>1</v>
      </c>
      <c r="EAM47">
        <v>0</v>
      </c>
      <c r="EAN47">
        <v>0</v>
      </c>
      <c r="EAO47">
        <v>1</v>
      </c>
      <c r="EAP47">
        <v>0</v>
      </c>
      <c r="EAQ47">
        <v>0</v>
      </c>
      <c r="EAR47">
        <v>0</v>
      </c>
      <c r="EAS47">
        <v>0</v>
      </c>
      <c r="EAT47">
        <v>0</v>
      </c>
      <c r="EAU47">
        <v>1</v>
      </c>
      <c r="EAV47">
        <v>0</v>
      </c>
      <c r="EAW47">
        <v>0</v>
      </c>
      <c r="EAX47">
        <v>0</v>
      </c>
      <c r="EAY47">
        <v>0</v>
      </c>
      <c r="EAZ47">
        <v>0</v>
      </c>
      <c r="EBA47">
        <v>1</v>
      </c>
      <c r="EBB47">
        <v>0</v>
      </c>
      <c r="EBC47">
        <v>0</v>
      </c>
      <c r="EBD47">
        <v>0</v>
      </c>
      <c r="EBE47">
        <v>0</v>
      </c>
      <c r="EBF47">
        <v>0</v>
      </c>
      <c r="EBG47">
        <v>1</v>
      </c>
      <c r="EBH47">
        <v>0</v>
      </c>
      <c r="EBI47">
        <v>0</v>
      </c>
      <c r="EBJ47">
        <v>1</v>
      </c>
      <c r="EBK47">
        <v>0</v>
      </c>
      <c r="EBL47">
        <v>0</v>
      </c>
      <c r="EBM47">
        <v>0</v>
      </c>
      <c r="EBN47">
        <v>0</v>
      </c>
      <c r="EBO47">
        <v>0</v>
      </c>
      <c r="EBP47">
        <v>0</v>
      </c>
      <c r="EBQ47">
        <v>0</v>
      </c>
      <c r="EBR47">
        <v>0</v>
      </c>
      <c r="EBS47">
        <v>0</v>
      </c>
      <c r="EBT47">
        <v>1</v>
      </c>
      <c r="EBU47">
        <v>0</v>
      </c>
      <c r="EBV47">
        <v>0</v>
      </c>
      <c r="EBW47">
        <v>0</v>
      </c>
      <c r="EBX47">
        <v>1</v>
      </c>
      <c r="EBY47">
        <v>0</v>
      </c>
      <c r="EBZ47">
        <v>0</v>
      </c>
      <c r="ECA47">
        <v>0</v>
      </c>
      <c r="ECB47">
        <v>0</v>
      </c>
      <c r="ECC47">
        <v>0</v>
      </c>
      <c r="ECD47">
        <v>0</v>
      </c>
      <c r="ECE47">
        <v>0</v>
      </c>
      <c r="ECF47">
        <v>0</v>
      </c>
      <c r="ECG47">
        <v>0</v>
      </c>
      <c r="ECH47">
        <v>0</v>
      </c>
      <c r="ECI47">
        <v>0</v>
      </c>
      <c r="ECJ47">
        <v>0</v>
      </c>
      <c r="ECK47">
        <v>0</v>
      </c>
      <c r="ECL47">
        <v>1</v>
      </c>
      <c r="ECM47">
        <v>0</v>
      </c>
      <c r="ECN47">
        <v>1</v>
      </c>
      <c r="ECO47">
        <v>0</v>
      </c>
      <c r="ECP47">
        <v>0</v>
      </c>
      <c r="ECQ47">
        <v>0</v>
      </c>
      <c r="ECR47">
        <v>0</v>
      </c>
      <c r="ECS47">
        <v>1</v>
      </c>
      <c r="ECT47">
        <v>0</v>
      </c>
      <c r="ECU47">
        <v>0</v>
      </c>
      <c r="ECV47">
        <v>1</v>
      </c>
      <c r="ECW47">
        <v>0</v>
      </c>
      <c r="ECX47">
        <v>0</v>
      </c>
      <c r="ECY47">
        <v>0</v>
      </c>
      <c r="ECZ47">
        <v>0</v>
      </c>
      <c r="EDA47">
        <v>0</v>
      </c>
      <c r="EDB47">
        <v>0</v>
      </c>
      <c r="EDC47">
        <v>1</v>
      </c>
      <c r="EDD47">
        <v>0</v>
      </c>
      <c r="EDE47">
        <v>0</v>
      </c>
      <c r="EDF47">
        <v>0</v>
      </c>
      <c r="EDG47">
        <v>0</v>
      </c>
      <c r="EDH47">
        <v>1</v>
      </c>
      <c r="EDI47">
        <v>0</v>
      </c>
      <c r="EDJ47">
        <v>0</v>
      </c>
      <c r="EDK47">
        <v>0</v>
      </c>
      <c r="EDL47">
        <v>1</v>
      </c>
      <c r="EDM47">
        <v>0</v>
      </c>
      <c r="EDN47">
        <v>0</v>
      </c>
      <c r="EDO47">
        <v>0</v>
      </c>
      <c r="EDP47">
        <v>0</v>
      </c>
      <c r="EDQ47">
        <v>1</v>
      </c>
      <c r="EDR47">
        <v>0</v>
      </c>
      <c r="EDS47">
        <v>0</v>
      </c>
      <c r="EDT47">
        <v>0</v>
      </c>
      <c r="EDU47">
        <v>0</v>
      </c>
      <c r="EDV47">
        <v>0</v>
      </c>
      <c r="EDW47">
        <v>0</v>
      </c>
      <c r="EDX47">
        <v>0</v>
      </c>
      <c r="EDY47">
        <v>0</v>
      </c>
      <c r="EDZ47">
        <v>0</v>
      </c>
      <c r="EEA47">
        <v>1</v>
      </c>
      <c r="EEB47">
        <v>0</v>
      </c>
      <c r="EEC47">
        <v>0</v>
      </c>
      <c r="EED47">
        <v>0</v>
      </c>
      <c r="EEE47">
        <v>0</v>
      </c>
      <c r="EEF47">
        <v>1</v>
      </c>
      <c r="EEG47">
        <v>0</v>
      </c>
      <c r="EEH47">
        <v>1</v>
      </c>
      <c r="EEI47">
        <v>1</v>
      </c>
      <c r="EEJ47">
        <v>1</v>
      </c>
      <c r="EEK47">
        <v>0</v>
      </c>
      <c r="EEL47">
        <v>0</v>
      </c>
      <c r="EEM47">
        <v>1</v>
      </c>
      <c r="EEN47">
        <v>1</v>
      </c>
      <c r="EEO47">
        <v>1</v>
      </c>
      <c r="EEP47">
        <v>0</v>
      </c>
      <c r="EEQ47">
        <v>0</v>
      </c>
      <c r="EER47">
        <v>1</v>
      </c>
      <c r="EHI47">
        <v>0</v>
      </c>
      <c r="EHJ47">
        <v>0</v>
      </c>
      <c r="EHK47">
        <v>0</v>
      </c>
      <c r="EHL47">
        <v>100</v>
      </c>
      <c r="EHN47">
        <v>100</v>
      </c>
      <c r="EHO47">
        <v>100</v>
      </c>
      <c r="EHQ47">
        <v>0</v>
      </c>
      <c r="EHR47">
        <v>0</v>
      </c>
      <c r="EHS47">
        <v>0</v>
      </c>
      <c r="EHT47">
        <v>0</v>
      </c>
      <c r="EHV47">
        <v>100</v>
      </c>
      <c r="EHW47">
        <v>2</v>
      </c>
      <c r="EHX47">
        <v>1</v>
      </c>
      <c r="EHY47">
        <v>21</v>
      </c>
      <c r="EHZ47">
        <v>20</v>
      </c>
      <c r="EIA47">
        <v>23</v>
      </c>
      <c r="EIB47">
        <v>22</v>
      </c>
      <c r="EIC47">
        <v>29</v>
      </c>
      <c r="EID47">
        <v>26</v>
      </c>
      <c r="EIE47">
        <v>31</v>
      </c>
      <c r="EIF47">
        <v>32</v>
      </c>
      <c r="EIG47">
        <v>34</v>
      </c>
      <c r="EIH47">
        <v>35</v>
      </c>
      <c r="EII47">
        <v>39</v>
      </c>
      <c r="EIJ47">
        <v>40</v>
      </c>
      <c r="EIK47">
        <v>47</v>
      </c>
      <c r="EIL47">
        <v>46</v>
      </c>
      <c r="EIM47">
        <v>53</v>
      </c>
      <c r="EIN47">
        <v>54</v>
      </c>
      <c r="EIO47">
        <v>56</v>
      </c>
      <c r="EIP47">
        <v>58</v>
      </c>
      <c r="EIQ47">
        <v>2</v>
      </c>
      <c r="EIR47">
        <v>1</v>
      </c>
      <c r="EIS47">
        <v>21</v>
      </c>
      <c r="EIT47">
        <v>20</v>
      </c>
      <c r="EIU47">
        <v>23</v>
      </c>
      <c r="EIV47">
        <v>22</v>
      </c>
      <c r="EIW47">
        <v>29</v>
      </c>
      <c r="EIX47">
        <v>26</v>
      </c>
      <c r="EIY47">
        <v>31</v>
      </c>
      <c r="EIZ47">
        <v>32</v>
      </c>
      <c r="EJA47">
        <v>34</v>
      </c>
      <c r="EJB47">
        <v>35</v>
      </c>
      <c r="EJC47">
        <v>39</v>
      </c>
      <c r="EJD47">
        <v>40</v>
      </c>
      <c r="EJE47">
        <v>47</v>
      </c>
      <c r="EJF47">
        <v>46</v>
      </c>
      <c r="EJG47">
        <v>53</v>
      </c>
      <c r="EJH47">
        <v>54</v>
      </c>
      <c r="EJI47">
        <v>56</v>
      </c>
      <c r="EJJ47">
        <v>58</v>
      </c>
      <c r="EJK47">
        <v>0</v>
      </c>
      <c r="EJL47">
        <v>0</v>
      </c>
      <c r="EJM47">
        <v>1</v>
      </c>
      <c r="EJN47">
        <v>0</v>
      </c>
      <c r="EJO47">
        <v>0</v>
      </c>
      <c r="EJP47">
        <v>0</v>
      </c>
      <c r="EJQ47">
        <v>0</v>
      </c>
      <c r="EJR47">
        <v>0</v>
      </c>
      <c r="EJS47">
        <v>0</v>
      </c>
      <c r="EJT47">
        <v>0</v>
      </c>
      <c r="EJU47">
        <v>0</v>
      </c>
      <c r="EJV47">
        <v>0</v>
      </c>
      <c r="EJW47">
        <v>0</v>
      </c>
      <c r="EJX47">
        <v>0</v>
      </c>
      <c r="EJY47">
        <v>0</v>
      </c>
      <c r="EJZ47">
        <v>0</v>
      </c>
      <c r="EKA47">
        <v>0</v>
      </c>
      <c r="EKB47">
        <v>0</v>
      </c>
      <c r="EKC47">
        <v>0</v>
      </c>
      <c r="EKD47">
        <v>0</v>
      </c>
      <c r="EKE47">
        <v>0</v>
      </c>
      <c r="EKF47">
        <v>1</v>
      </c>
      <c r="EKG47">
        <v>0</v>
      </c>
      <c r="EKH47">
        <v>1</v>
      </c>
      <c r="EKI47">
        <v>0</v>
      </c>
      <c r="EKJ47">
        <v>0</v>
      </c>
      <c r="EKK47">
        <v>0</v>
      </c>
      <c r="EKL47">
        <v>0</v>
      </c>
      <c r="EKM47">
        <v>0</v>
      </c>
      <c r="EKN47">
        <v>1</v>
      </c>
      <c r="EKO47">
        <v>0</v>
      </c>
      <c r="EKP47">
        <v>1</v>
      </c>
      <c r="EKQ47">
        <v>0</v>
      </c>
      <c r="EKR47">
        <v>0</v>
      </c>
      <c r="EKS47">
        <v>1</v>
      </c>
      <c r="EKT47">
        <v>0</v>
      </c>
      <c r="EKU47">
        <v>0</v>
      </c>
      <c r="EKV47">
        <v>0</v>
      </c>
      <c r="EKW47">
        <v>0</v>
      </c>
      <c r="EKX47">
        <v>1</v>
      </c>
      <c r="EKY47">
        <v>0</v>
      </c>
      <c r="EKZ47">
        <v>0</v>
      </c>
      <c r="ELA47">
        <v>0</v>
      </c>
      <c r="ELB47">
        <v>0</v>
      </c>
      <c r="ELC47">
        <v>0</v>
      </c>
      <c r="ELD47">
        <v>0</v>
      </c>
      <c r="ELE47">
        <v>0</v>
      </c>
      <c r="ELF47">
        <v>1</v>
      </c>
      <c r="ELG47">
        <v>0</v>
      </c>
      <c r="ELH47">
        <v>0</v>
      </c>
      <c r="ELI47">
        <v>0</v>
      </c>
      <c r="ELJ47">
        <v>0</v>
      </c>
      <c r="ELK47">
        <v>0</v>
      </c>
      <c r="ELL47">
        <v>1</v>
      </c>
      <c r="ELM47">
        <v>0</v>
      </c>
      <c r="ELN47">
        <v>0</v>
      </c>
      <c r="ELO47">
        <v>1</v>
      </c>
      <c r="ELP47">
        <v>0</v>
      </c>
      <c r="ELQ47">
        <v>0</v>
      </c>
      <c r="ELR47">
        <v>1</v>
      </c>
      <c r="ELS47">
        <v>0</v>
      </c>
      <c r="ELT47">
        <v>0</v>
      </c>
      <c r="ELU47">
        <v>0</v>
      </c>
      <c r="ELV47">
        <v>0</v>
      </c>
      <c r="ELW47">
        <v>0</v>
      </c>
      <c r="ELX47">
        <v>0</v>
      </c>
      <c r="ELY47">
        <v>0</v>
      </c>
      <c r="ELZ47">
        <v>0</v>
      </c>
      <c r="EMA47">
        <v>0</v>
      </c>
      <c r="EMB47">
        <v>0</v>
      </c>
      <c r="EMC47">
        <v>0</v>
      </c>
      <c r="EMD47">
        <v>0</v>
      </c>
      <c r="EME47">
        <v>0</v>
      </c>
      <c r="EMF47">
        <v>0</v>
      </c>
      <c r="EMG47">
        <v>0</v>
      </c>
      <c r="EMH47">
        <v>0</v>
      </c>
      <c r="EMI47">
        <v>0</v>
      </c>
      <c r="EMJ47">
        <v>0</v>
      </c>
      <c r="EMK47">
        <v>1</v>
      </c>
      <c r="EML47">
        <v>0</v>
      </c>
      <c r="EMM47">
        <v>1</v>
      </c>
      <c r="EMN47">
        <v>0</v>
      </c>
      <c r="EMO47">
        <v>0</v>
      </c>
      <c r="EMP47">
        <v>0</v>
      </c>
      <c r="EMQ47">
        <v>1</v>
      </c>
      <c r="EMR47">
        <v>0</v>
      </c>
      <c r="EMS47">
        <v>0</v>
      </c>
      <c r="EMT47">
        <v>0</v>
      </c>
      <c r="EMU47">
        <v>0</v>
      </c>
      <c r="EMV47">
        <v>0</v>
      </c>
      <c r="EMW47">
        <v>1</v>
      </c>
      <c r="EMX47">
        <v>0</v>
      </c>
      <c r="EMY47">
        <v>0</v>
      </c>
      <c r="EMZ47">
        <v>1</v>
      </c>
      <c r="ENA47">
        <v>0</v>
      </c>
      <c r="ENB47">
        <v>0</v>
      </c>
      <c r="ENC47">
        <v>0</v>
      </c>
      <c r="END47">
        <v>0</v>
      </c>
      <c r="ENE47">
        <v>1</v>
      </c>
      <c r="ENF47">
        <v>0</v>
      </c>
      <c r="ENG47">
        <v>0</v>
      </c>
      <c r="ENH47">
        <v>0</v>
      </c>
      <c r="ENI47">
        <v>0</v>
      </c>
      <c r="ENJ47">
        <v>0</v>
      </c>
      <c r="ENK47">
        <v>1</v>
      </c>
      <c r="ENL47">
        <v>0</v>
      </c>
      <c r="ENM47">
        <v>0</v>
      </c>
      <c r="ENN47">
        <v>0</v>
      </c>
      <c r="ENO47">
        <v>0</v>
      </c>
      <c r="ENP47">
        <v>0</v>
      </c>
      <c r="ENQ47">
        <v>0</v>
      </c>
      <c r="ENR47">
        <v>0</v>
      </c>
      <c r="ENS47">
        <v>1</v>
      </c>
      <c r="ENT47">
        <v>0</v>
      </c>
      <c r="ENU47">
        <v>0</v>
      </c>
      <c r="ENV47">
        <v>0</v>
      </c>
      <c r="ENW47">
        <v>1</v>
      </c>
      <c r="ENX47">
        <v>1</v>
      </c>
      <c r="ENY47">
        <v>1</v>
      </c>
      <c r="ENZ47">
        <v>1</v>
      </c>
      <c r="EOA47">
        <v>0</v>
      </c>
      <c r="EOB47">
        <v>0</v>
      </c>
      <c r="EOC47">
        <v>1</v>
      </c>
      <c r="EOD47">
        <v>1</v>
      </c>
      <c r="EOE47">
        <v>1</v>
      </c>
      <c r="EOF47">
        <v>1</v>
      </c>
      <c r="EOG47">
        <v>0</v>
      </c>
      <c r="EOH47">
        <v>1</v>
      </c>
      <c r="EQY47">
        <v>0</v>
      </c>
      <c r="EQZ47">
        <v>0</v>
      </c>
      <c r="ERA47">
        <v>0</v>
      </c>
      <c r="ERB47">
        <v>100</v>
      </c>
      <c r="ERD47">
        <v>100</v>
      </c>
      <c r="ERE47">
        <v>70</v>
      </c>
      <c r="ERG47">
        <v>15</v>
      </c>
      <c r="ERH47">
        <v>15</v>
      </c>
      <c r="ERI47">
        <v>0</v>
      </c>
      <c r="ERJ47">
        <v>0</v>
      </c>
      <c r="ERL47">
        <v>100</v>
      </c>
      <c r="ERM47">
        <v>4</v>
      </c>
      <c r="ERN47">
        <v>7</v>
      </c>
      <c r="ERO47">
        <v>8</v>
      </c>
      <c r="ERP47">
        <v>9</v>
      </c>
      <c r="ERQ47">
        <v>15</v>
      </c>
      <c r="ERR47">
        <v>12</v>
      </c>
      <c r="ERS47">
        <v>21</v>
      </c>
      <c r="ERT47">
        <v>20</v>
      </c>
      <c r="ERU47">
        <v>34</v>
      </c>
      <c r="ERV47">
        <v>36</v>
      </c>
      <c r="ERW47">
        <v>37</v>
      </c>
      <c r="ERX47">
        <v>38</v>
      </c>
      <c r="ERY47">
        <v>43</v>
      </c>
      <c r="ERZ47">
        <v>43</v>
      </c>
      <c r="ESA47">
        <v>45</v>
      </c>
      <c r="ESB47">
        <v>44</v>
      </c>
      <c r="ESC47">
        <v>48</v>
      </c>
      <c r="ESD47">
        <v>49</v>
      </c>
      <c r="ESE47">
        <v>56</v>
      </c>
      <c r="ESF47">
        <v>55</v>
      </c>
      <c r="ESG47">
        <v>4</v>
      </c>
      <c r="ESH47">
        <v>7</v>
      </c>
      <c r="ESI47">
        <v>8</v>
      </c>
      <c r="ESJ47">
        <v>9</v>
      </c>
      <c r="ESK47">
        <v>15</v>
      </c>
      <c r="ESL47">
        <v>12</v>
      </c>
      <c r="ESM47">
        <v>21</v>
      </c>
      <c r="ESN47">
        <v>20</v>
      </c>
      <c r="ESO47">
        <v>34</v>
      </c>
      <c r="ESP47">
        <v>36</v>
      </c>
      <c r="ESQ47">
        <v>37</v>
      </c>
      <c r="ESR47">
        <v>38</v>
      </c>
      <c r="ESS47">
        <v>43</v>
      </c>
      <c r="EST47">
        <v>43</v>
      </c>
      <c r="ESU47">
        <v>45</v>
      </c>
      <c r="ESV47">
        <v>44</v>
      </c>
      <c r="ESW47">
        <v>48</v>
      </c>
      <c r="ESX47">
        <v>49</v>
      </c>
      <c r="ESY47">
        <v>56</v>
      </c>
      <c r="ESZ47">
        <v>55</v>
      </c>
      <c r="ETA47">
        <v>0</v>
      </c>
      <c r="ETB47">
        <v>0</v>
      </c>
      <c r="ETC47">
        <v>0</v>
      </c>
      <c r="ETD47">
        <v>0</v>
      </c>
      <c r="ETE47">
        <v>1</v>
      </c>
      <c r="ETF47">
        <v>0</v>
      </c>
      <c r="ETG47">
        <v>0</v>
      </c>
      <c r="ETH47">
        <v>0</v>
      </c>
      <c r="ETI47">
        <v>1</v>
      </c>
      <c r="ETJ47">
        <v>0</v>
      </c>
      <c r="ETK47">
        <v>0</v>
      </c>
      <c r="ETL47">
        <v>0</v>
      </c>
      <c r="ETM47">
        <v>0</v>
      </c>
      <c r="ETN47">
        <v>0</v>
      </c>
      <c r="ETO47">
        <v>0</v>
      </c>
      <c r="ETP47">
        <v>1</v>
      </c>
      <c r="ETQ47">
        <v>0</v>
      </c>
      <c r="ETR47">
        <v>0</v>
      </c>
      <c r="ETS47">
        <v>0</v>
      </c>
      <c r="ETT47">
        <v>0</v>
      </c>
      <c r="ETU47">
        <v>0</v>
      </c>
      <c r="ETV47">
        <v>1</v>
      </c>
      <c r="ETW47">
        <v>0</v>
      </c>
      <c r="ETX47">
        <v>0</v>
      </c>
      <c r="ETY47">
        <v>0</v>
      </c>
      <c r="ETZ47">
        <v>0</v>
      </c>
      <c r="EUA47">
        <v>0</v>
      </c>
      <c r="EUB47">
        <v>0</v>
      </c>
      <c r="EUC47">
        <v>0</v>
      </c>
      <c r="EUD47">
        <v>0</v>
      </c>
      <c r="EUE47">
        <v>0</v>
      </c>
      <c r="EUF47">
        <v>0</v>
      </c>
      <c r="EUG47">
        <v>0</v>
      </c>
      <c r="EUH47">
        <v>0</v>
      </c>
      <c r="EUI47">
        <v>1</v>
      </c>
      <c r="EUJ47">
        <v>0</v>
      </c>
      <c r="EUK47">
        <v>0</v>
      </c>
      <c r="EUL47">
        <v>1</v>
      </c>
      <c r="EUM47">
        <v>0</v>
      </c>
      <c r="EUN47">
        <v>0</v>
      </c>
      <c r="EUO47">
        <v>0</v>
      </c>
      <c r="EUP47">
        <v>0</v>
      </c>
      <c r="EUQ47">
        <v>0</v>
      </c>
      <c r="EUR47">
        <v>1</v>
      </c>
      <c r="EUS47">
        <v>0</v>
      </c>
      <c r="EUT47">
        <v>1</v>
      </c>
      <c r="EUU47">
        <v>0</v>
      </c>
      <c r="EUV47">
        <v>0</v>
      </c>
      <c r="EUW47">
        <v>1</v>
      </c>
      <c r="EUX47">
        <v>0</v>
      </c>
      <c r="EUY47">
        <v>0</v>
      </c>
      <c r="EUZ47">
        <v>0</v>
      </c>
      <c r="EVA47">
        <v>0</v>
      </c>
      <c r="EVB47">
        <v>0</v>
      </c>
      <c r="EVC47">
        <v>0</v>
      </c>
      <c r="EVD47">
        <v>0</v>
      </c>
      <c r="EVE47">
        <v>1</v>
      </c>
      <c r="EVF47">
        <v>0</v>
      </c>
      <c r="EVG47">
        <v>0</v>
      </c>
      <c r="EVH47">
        <v>0</v>
      </c>
      <c r="EVI47">
        <v>0</v>
      </c>
      <c r="EVJ47">
        <v>0</v>
      </c>
      <c r="EVK47">
        <v>0</v>
      </c>
      <c r="EVL47">
        <v>0</v>
      </c>
      <c r="EVM47">
        <v>0</v>
      </c>
      <c r="EVN47">
        <v>1</v>
      </c>
      <c r="EVO47">
        <v>0</v>
      </c>
      <c r="EVP47">
        <v>1</v>
      </c>
      <c r="EVQ47">
        <v>0</v>
      </c>
      <c r="EVR47">
        <v>0</v>
      </c>
      <c r="EVS47">
        <v>1</v>
      </c>
      <c r="EVT47">
        <v>0</v>
      </c>
      <c r="EVU47">
        <v>0</v>
      </c>
      <c r="EVV47">
        <v>0</v>
      </c>
      <c r="EVW47">
        <v>0</v>
      </c>
      <c r="EVX47">
        <v>0</v>
      </c>
      <c r="EVY47">
        <v>0</v>
      </c>
      <c r="EVZ47">
        <v>0</v>
      </c>
      <c r="EWA47">
        <v>1</v>
      </c>
      <c r="EWB47">
        <v>0</v>
      </c>
      <c r="EWC47">
        <v>0</v>
      </c>
      <c r="EWD47">
        <v>0</v>
      </c>
      <c r="EWE47">
        <v>0</v>
      </c>
      <c r="EWF47">
        <v>0</v>
      </c>
      <c r="EWG47">
        <v>0</v>
      </c>
      <c r="EWH47">
        <v>0</v>
      </c>
      <c r="EWI47">
        <v>0</v>
      </c>
      <c r="EWJ47">
        <v>0</v>
      </c>
      <c r="EWK47">
        <v>0</v>
      </c>
      <c r="EWL47">
        <v>0</v>
      </c>
      <c r="EWM47">
        <v>0</v>
      </c>
      <c r="EWN47">
        <v>0</v>
      </c>
      <c r="EWO47">
        <v>0</v>
      </c>
      <c r="EWP47">
        <v>0</v>
      </c>
      <c r="EWQ47">
        <v>1</v>
      </c>
      <c r="EWR47">
        <v>0</v>
      </c>
      <c r="EWS47">
        <v>1</v>
      </c>
      <c r="EWT47">
        <v>0</v>
      </c>
      <c r="EWU47">
        <v>0</v>
      </c>
      <c r="EWV47">
        <v>0</v>
      </c>
      <c r="EWW47">
        <v>0</v>
      </c>
      <c r="EWX47">
        <v>1</v>
      </c>
      <c r="EWY47">
        <v>1</v>
      </c>
      <c r="EWZ47">
        <v>0</v>
      </c>
      <c r="EXA47">
        <v>0</v>
      </c>
      <c r="EXB47">
        <v>0</v>
      </c>
      <c r="EXC47">
        <v>0</v>
      </c>
      <c r="EXD47">
        <v>1</v>
      </c>
      <c r="EXE47">
        <v>0</v>
      </c>
      <c r="EXF47">
        <v>0</v>
      </c>
      <c r="EXG47">
        <v>0</v>
      </c>
      <c r="EXH47">
        <v>0</v>
      </c>
      <c r="EXI47">
        <v>0</v>
      </c>
      <c r="EXJ47">
        <v>1</v>
      </c>
      <c r="EXK47">
        <v>0</v>
      </c>
      <c r="EXL47">
        <v>0</v>
      </c>
      <c r="EXM47">
        <v>0</v>
      </c>
      <c r="EXN47">
        <v>2</v>
      </c>
      <c r="EXO47">
        <v>2</v>
      </c>
      <c r="EXP47">
        <v>2</v>
      </c>
      <c r="EXQ47">
        <v>0</v>
      </c>
      <c r="EXR47">
        <v>0</v>
      </c>
      <c r="EXS47">
        <v>1</v>
      </c>
      <c r="EXT47">
        <v>0</v>
      </c>
      <c r="EXU47">
        <v>0</v>
      </c>
      <c r="EXV47">
        <v>0</v>
      </c>
      <c r="EXW47">
        <v>0</v>
      </c>
      <c r="EXX47">
        <v>2</v>
      </c>
      <c r="FAO47">
        <v>0</v>
      </c>
      <c r="FAP47">
        <v>0</v>
      </c>
      <c r="FAQ47">
        <v>0</v>
      </c>
      <c r="FAR47">
        <v>100</v>
      </c>
      <c r="FAT47">
        <v>100</v>
      </c>
      <c r="FAV47">
        <v>100</v>
      </c>
      <c r="FAW47">
        <v>0</v>
      </c>
      <c r="FAX47">
        <v>0</v>
      </c>
      <c r="FAY47">
        <v>0</v>
      </c>
      <c r="FAZ47">
        <v>0</v>
      </c>
      <c r="FBB47">
        <v>100</v>
      </c>
      <c r="FBC47">
        <v>5</v>
      </c>
      <c r="FBD47">
        <v>3</v>
      </c>
      <c r="FBE47">
        <v>4</v>
      </c>
      <c r="FBF47">
        <v>6</v>
      </c>
      <c r="FBG47">
        <v>3</v>
      </c>
      <c r="FBH47">
        <v>4</v>
      </c>
      <c r="FBI47">
        <v>3</v>
      </c>
      <c r="FBJ47">
        <v>4</v>
      </c>
      <c r="FBK47">
        <v>4</v>
      </c>
      <c r="FBL47">
        <v>1</v>
      </c>
      <c r="FBM47">
        <v>1</v>
      </c>
      <c r="FBN47">
        <v>1</v>
      </c>
      <c r="FBO47">
        <v>1</v>
      </c>
      <c r="FBP47">
        <v>1</v>
      </c>
      <c r="FBQ47">
        <v>1</v>
      </c>
      <c r="FBR47">
        <v>1</v>
      </c>
      <c r="FBS47">
        <v>1</v>
      </c>
      <c r="FBT47">
        <v>1</v>
      </c>
      <c r="FBU47">
        <v>4</v>
      </c>
      <c r="FBV47">
        <v>3</v>
      </c>
      <c r="FBW47">
        <v>5</v>
      </c>
      <c r="FBX47">
        <v>6</v>
      </c>
      <c r="FBY47">
        <v>6</v>
      </c>
      <c r="FBZ47">
        <v>6</v>
      </c>
      <c r="FCA47">
        <v>5</v>
      </c>
      <c r="FCB47">
        <v>6</v>
      </c>
      <c r="FCC47">
        <v>5</v>
      </c>
      <c r="FCE47">
        <v>0</v>
      </c>
      <c r="FCF47">
        <v>0</v>
      </c>
      <c r="FCG47">
        <v>0</v>
      </c>
      <c r="FCH47">
        <v>6</v>
      </c>
      <c r="FCJ47" t="s">
        <v>5035</v>
      </c>
      <c r="FCK47">
        <v>1</v>
      </c>
      <c r="FCL47">
        <v>0</v>
      </c>
      <c r="FCM47">
        <v>1</v>
      </c>
      <c r="FCN47">
        <v>0</v>
      </c>
      <c r="FCO47">
        <v>1</v>
      </c>
      <c r="FCP47">
        <v>0</v>
      </c>
      <c r="FCQ47">
        <v>0</v>
      </c>
      <c r="FCR47">
        <v>0</v>
      </c>
      <c r="FCS47">
        <v>0</v>
      </c>
      <c r="FCT47">
        <v>0</v>
      </c>
      <c r="FCU47">
        <v>1</v>
      </c>
      <c r="FCV47">
        <v>0</v>
      </c>
      <c r="FCW47">
        <v>1</v>
      </c>
      <c r="FCX47">
        <v>0</v>
      </c>
      <c r="FCY47">
        <v>0</v>
      </c>
      <c r="FCZ47">
        <v>0</v>
      </c>
      <c r="FDA47">
        <v>0</v>
      </c>
      <c r="FDB47">
        <v>0</v>
      </c>
      <c r="FDC47">
        <v>0</v>
      </c>
      <c r="FDD47">
        <v>0</v>
      </c>
      <c r="FDE47">
        <v>0</v>
      </c>
      <c r="FDF47">
        <v>0</v>
      </c>
      <c r="FDG47">
        <v>0</v>
      </c>
      <c r="FDH47">
        <v>0</v>
      </c>
      <c r="FDI47">
        <v>0</v>
      </c>
      <c r="FDJ47">
        <v>0</v>
      </c>
      <c r="FDK47">
        <v>0</v>
      </c>
      <c r="FDL47">
        <v>1</v>
      </c>
      <c r="FDM47">
        <v>1</v>
      </c>
      <c r="FDN47">
        <v>0</v>
      </c>
      <c r="FDO47">
        <v>1</v>
      </c>
      <c r="FDP47">
        <v>0</v>
      </c>
      <c r="FDQ47">
        <v>1</v>
      </c>
      <c r="FDR47">
        <v>0</v>
      </c>
      <c r="FDS47">
        <v>0</v>
      </c>
      <c r="FDT47">
        <v>0</v>
      </c>
      <c r="FDU47">
        <v>0</v>
      </c>
      <c r="FDV47">
        <v>0</v>
      </c>
      <c r="FDW47">
        <v>1</v>
      </c>
      <c r="FDX47">
        <v>0</v>
      </c>
      <c r="FDY47">
        <v>1</v>
      </c>
      <c r="FDZ47">
        <v>6</v>
      </c>
      <c r="FEB47">
        <v>7</v>
      </c>
      <c r="FED47">
        <v>5</v>
      </c>
      <c r="FEJ47">
        <v>5</v>
      </c>
      <c r="FEL47">
        <v>6</v>
      </c>
      <c r="FGP47">
        <v>0</v>
      </c>
      <c r="FGQ47">
        <v>0</v>
      </c>
      <c r="FGR47">
        <v>0</v>
      </c>
      <c r="FGS47">
        <v>100</v>
      </c>
      <c r="FGU47">
        <v>85</v>
      </c>
      <c r="FGV47">
        <v>15</v>
      </c>
      <c r="FGW47">
        <v>0</v>
      </c>
      <c r="FGX47">
        <v>0</v>
      </c>
      <c r="FGY47">
        <v>0</v>
      </c>
      <c r="FHA47">
        <v>1</v>
      </c>
      <c r="FHB47">
        <v>1</v>
      </c>
      <c r="FHC47">
        <v>1</v>
      </c>
      <c r="FHD47">
        <v>1</v>
      </c>
      <c r="FHE47">
        <v>1</v>
      </c>
      <c r="FHF47">
        <v>0</v>
      </c>
      <c r="FHG47">
        <v>1</v>
      </c>
      <c r="FHH47">
        <v>0</v>
      </c>
      <c r="FHJ47">
        <v>1</v>
      </c>
      <c r="FHK47">
        <v>1</v>
      </c>
      <c r="FHL47">
        <v>0</v>
      </c>
      <c r="FHM47">
        <v>0</v>
      </c>
      <c r="FHN47">
        <v>1</v>
      </c>
      <c r="FHO47">
        <v>1</v>
      </c>
      <c r="FHP47">
        <v>1</v>
      </c>
      <c r="FHQ47">
        <v>1</v>
      </c>
      <c r="FHR47">
        <v>1</v>
      </c>
      <c r="FHS47">
        <v>1</v>
      </c>
      <c r="FHT47">
        <v>1</v>
      </c>
      <c r="FHU47">
        <v>1</v>
      </c>
      <c r="FHV47">
        <v>1</v>
      </c>
      <c r="FHW47">
        <v>1</v>
      </c>
      <c r="FHX47">
        <v>1</v>
      </c>
      <c r="FHY47">
        <v>1</v>
      </c>
      <c r="FHZ47">
        <v>1</v>
      </c>
      <c r="FIA47">
        <v>0</v>
      </c>
      <c r="FIB47">
        <v>0</v>
      </c>
      <c r="FIC47">
        <v>1</v>
      </c>
      <c r="FID47">
        <v>1</v>
      </c>
      <c r="FIE47">
        <v>1</v>
      </c>
      <c r="FIF47">
        <v>2</v>
      </c>
      <c r="FIM47">
        <v>0</v>
      </c>
      <c r="FIN47">
        <v>10</v>
      </c>
      <c r="FIO47">
        <v>2</v>
      </c>
      <c r="FIQ47">
        <v>1</v>
      </c>
      <c r="FIR47" t="s">
        <v>5036</v>
      </c>
      <c r="FKU47">
        <v>2</v>
      </c>
      <c r="FLH47">
        <v>2</v>
      </c>
      <c r="FLO47">
        <v>1</v>
      </c>
      <c r="FNR47">
        <v>2</v>
      </c>
      <c r="FQV47">
        <v>0</v>
      </c>
      <c r="FQW47">
        <v>0</v>
      </c>
      <c r="FQX47">
        <v>0</v>
      </c>
      <c r="FQY47">
        <v>100</v>
      </c>
      <c r="FRA47">
        <v>80</v>
      </c>
      <c r="FRB47">
        <v>0</v>
      </c>
      <c r="FRC47">
        <v>20</v>
      </c>
      <c r="FRD47">
        <v>0</v>
      </c>
      <c r="FRE47">
        <v>0</v>
      </c>
      <c r="FRF47">
        <v>0</v>
      </c>
      <c r="FRH47">
        <v>6</v>
      </c>
      <c r="FRI47">
        <v>6</v>
      </c>
      <c r="FRJ47">
        <v>4</v>
      </c>
      <c r="FRK47">
        <v>5</v>
      </c>
      <c r="FRL47">
        <v>4</v>
      </c>
      <c r="FRU47">
        <v>2</v>
      </c>
      <c r="FRV47">
        <v>1</v>
      </c>
      <c r="FRX47">
        <v>2</v>
      </c>
      <c r="FRY47">
        <v>1</v>
      </c>
      <c r="FRZ47">
        <v>0</v>
      </c>
      <c r="FSA47">
        <v>0</v>
      </c>
      <c r="FSB47">
        <v>0</v>
      </c>
      <c r="FSC47">
        <v>0</v>
      </c>
      <c r="FSD47">
        <v>0</v>
      </c>
      <c r="FSE47">
        <v>0</v>
      </c>
      <c r="FSF47">
        <v>0</v>
      </c>
      <c r="FSG47">
        <v>1</v>
      </c>
      <c r="FSH47">
        <v>1</v>
      </c>
      <c r="FSI47">
        <v>3</v>
      </c>
      <c r="FSJ47">
        <v>1</v>
      </c>
      <c r="FSK47">
        <v>6</v>
      </c>
      <c r="FSQ47">
        <v>48.984650000000002</v>
      </c>
      <c r="FSR47">
        <v>0</v>
      </c>
      <c r="FSS47">
        <v>0</v>
      </c>
      <c r="FST47">
        <v>0</v>
      </c>
      <c r="FSU47">
        <v>0</v>
      </c>
      <c r="FSV47">
        <v>0</v>
      </c>
      <c r="FSW47">
        <v>0</v>
      </c>
      <c r="FSX47">
        <v>0</v>
      </c>
      <c r="FSY47">
        <v>0</v>
      </c>
      <c r="FSZ47">
        <v>0</v>
      </c>
      <c r="FTA47">
        <v>0</v>
      </c>
      <c r="FTB47">
        <v>0</v>
      </c>
      <c r="FTC47">
        <v>0</v>
      </c>
      <c r="FTD47">
        <v>0</v>
      </c>
      <c r="FTE47">
        <v>0</v>
      </c>
      <c r="FTF47">
        <v>0</v>
      </c>
      <c r="FTG47">
        <v>0</v>
      </c>
      <c r="FTH47">
        <v>0</v>
      </c>
      <c r="FTI47">
        <v>0</v>
      </c>
      <c r="FTJ47">
        <v>0</v>
      </c>
      <c r="FTK47">
        <v>0</v>
      </c>
      <c r="FTL47">
        <v>2</v>
      </c>
      <c r="FTM47">
        <v>1</v>
      </c>
      <c r="FTN47">
        <v>1</v>
      </c>
      <c r="FTO47">
        <v>1</v>
      </c>
      <c r="FTP47">
        <v>2939.0790000000002</v>
      </c>
      <c r="FTQ47">
        <v>1</v>
      </c>
      <c r="FTR47">
        <v>4</v>
      </c>
      <c r="FTT47">
        <v>10</v>
      </c>
      <c r="FTV47">
        <v>5</v>
      </c>
      <c r="FTW47">
        <v>6</v>
      </c>
      <c r="FTX47" t="s">
        <v>5037</v>
      </c>
      <c r="FUB47" t="s">
        <v>4622</v>
      </c>
      <c r="FUC47">
        <v>1</v>
      </c>
      <c r="FUD47" t="s">
        <v>4644</v>
      </c>
      <c r="FUE47" t="s">
        <v>4624</v>
      </c>
      <c r="FUG47" t="s">
        <v>5038</v>
      </c>
      <c r="FUH47" t="s">
        <v>4626</v>
      </c>
      <c r="FUI47">
        <v>2870486</v>
      </c>
      <c r="FUJ47">
        <v>1</v>
      </c>
      <c r="FUK47" t="s">
        <v>5039</v>
      </c>
      <c r="FUL47">
        <v>1</v>
      </c>
      <c r="FUM47">
        <v>2870486</v>
      </c>
      <c r="FUN47">
        <v>2408518</v>
      </c>
    </row>
    <row r="48" spans="1:2048 2050:4094 4097:4616" ht="10" customHeight="1" x14ac:dyDescent="0.35">
      <c r="A48">
        <v>841</v>
      </c>
      <c r="B48" t="s">
        <v>5040</v>
      </c>
      <c r="C48" t="s">
        <v>5041</v>
      </c>
      <c r="D48" t="s">
        <v>5042</v>
      </c>
      <c r="E48">
        <v>3</v>
      </c>
      <c r="F48">
        <v>99</v>
      </c>
      <c r="G48">
        <v>1</v>
      </c>
      <c r="H48">
        <v>2</v>
      </c>
      <c r="I48">
        <v>2</v>
      </c>
      <c r="J48">
        <v>2</v>
      </c>
      <c r="K48">
        <v>99</v>
      </c>
      <c r="L48">
        <v>5</v>
      </c>
      <c r="N48">
        <v>1</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v>
      </c>
      <c r="BL48">
        <v>0</v>
      </c>
      <c r="BM48">
        <v>0</v>
      </c>
      <c r="BN48">
        <v>0</v>
      </c>
      <c r="BO48">
        <v>0</v>
      </c>
      <c r="BP48">
        <v>1</v>
      </c>
      <c r="BQ48">
        <v>0</v>
      </c>
      <c r="BR48">
        <v>40</v>
      </c>
      <c r="BS48">
        <v>40</v>
      </c>
      <c r="BT48">
        <v>40</v>
      </c>
      <c r="BU48">
        <v>300</v>
      </c>
      <c r="BV48">
        <v>50</v>
      </c>
      <c r="BW48">
        <v>5</v>
      </c>
      <c r="BX48">
        <v>10</v>
      </c>
      <c r="BY48">
        <v>10</v>
      </c>
      <c r="BZ48">
        <v>15</v>
      </c>
      <c r="CA48">
        <v>10</v>
      </c>
      <c r="CB48">
        <v>0</v>
      </c>
      <c r="CC48">
        <v>50</v>
      </c>
      <c r="CD48">
        <v>2</v>
      </c>
      <c r="CE48">
        <v>25</v>
      </c>
      <c r="CF48">
        <v>25</v>
      </c>
      <c r="CG48">
        <v>1</v>
      </c>
      <c r="CI48">
        <v>2</v>
      </c>
      <c r="CJ48">
        <v>30</v>
      </c>
      <c r="CK48">
        <v>20</v>
      </c>
      <c r="CL48">
        <v>1</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1</v>
      </c>
      <c r="DK48">
        <v>0</v>
      </c>
      <c r="DL48">
        <v>0</v>
      </c>
      <c r="DM48">
        <v>0</v>
      </c>
      <c r="DN48">
        <v>0</v>
      </c>
      <c r="DO48">
        <v>6</v>
      </c>
      <c r="DP48">
        <v>2</v>
      </c>
      <c r="DQ48">
        <v>11</v>
      </c>
      <c r="DR48">
        <v>95</v>
      </c>
      <c r="DS48">
        <v>25</v>
      </c>
      <c r="DT48">
        <v>10</v>
      </c>
      <c r="DU48">
        <v>15</v>
      </c>
      <c r="DV48">
        <v>0</v>
      </c>
      <c r="DX48">
        <v>4</v>
      </c>
      <c r="DY48">
        <v>1</v>
      </c>
      <c r="DZ48">
        <v>4</v>
      </c>
      <c r="EA48">
        <v>8</v>
      </c>
      <c r="EB48">
        <v>7</v>
      </c>
      <c r="EC48">
        <v>0</v>
      </c>
      <c r="ED48">
        <v>0</v>
      </c>
      <c r="EE48">
        <v>0</v>
      </c>
      <c r="EF48">
        <v>0</v>
      </c>
      <c r="EG48">
        <v>0</v>
      </c>
      <c r="EI48">
        <v>1</v>
      </c>
      <c r="EJ48">
        <v>0</v>
      </c>
      <c r="EK48">
        <v>0</v>
      </c>
      <c r="EL48">
        <v>0</v>
      </c>
      <c r="EM48">
        <v>0</v>
      </c>
      <c r="EN48">
        <v>0</v>
      </c>
      <c r="EO48">
        <v>0</v>
      </c>
      <c r="EQ48">
        <v>0</v>
      </c>
      <c r="ER48">
        <v>0</v>
      </c>
      <c r="ES48">
        <v>0</v>
      </c>
      <c r="ET48">
        <v>0</v>
      </c>
      <c r="EU48">
        <v>0</v>
      </c>
      <c r="EV48">
        <v>0</v>
      </c>
      <c r="EX48">
        <v>0</v>
      </c>
      <c r="EY48">
        <v>0</v>
      </c>
      <c r="EZ48">
        <v>0</v>
      </c>
      <c r="FA48">
        <v>0</v>
      </c>
      <c r="FB48">
        <v>0</v>
      </c>
      <c r="FC48">
        <v>0</v>
      </c>
      <c r="FE48">
        <v>0</v>
      </c>
      <c r="FF48">
        <v>0</v>
      </c>
      <c r="FG48">
        <v>0</v>
      </c>
      <c r="FH48">
        <v>0</v>
      </c>
      <c r="FI48">
        <v>0</v>
      </c>
      <c r="FJ48">
        <v>0</v>
      </c>
      <c r="FL48">
        <v>0</v>
      </c>
      <c r="FM48">
        <v>0</v>
      </c>
      <c r="FN48">
        <v>0</v>
      </c>
      <c r="FO48">
        <v>0</v>
      </c>
      <c r="FP48">
        <v>0</v>
      </c>
      <c r="FQ48">
        <v>0</v>
      </c>
      <c r="FS48">
        <v>0</v>
      </c>
      <c r="FT48">
        <v>0</v>
      </c>
      <c r="FU48">
        <v>0</v>
      </c>
      <c r="FV48">
        <v>0</v>
      </c>
      <c r="FW48">
        <v>0</v>
      </c>
      <c r="FX48">
        <v>0</v>
      </c>
      <c r="FZ48">
        <v>0</v>
      </c>
      <c r="GA48">
        <v>0</v>
      </c>
      <c r="GB48">
        <v>0</v>
      </c>
      <c r="GC48">
        <v>0</v>
      </c>
      <c r="GD48">
        <v>0</v>
      </c>
      <c r="GE48">
        <v>0</v>
      </c>
      <c r="KJ48">
        <v>8</v>
      </c>
      <c r="KK48">
        <v>3</v>
      </c>
      <c r="KL48">
        <v>1</v>
      </c>
      <c r="KM48">
        <v>2</v>
      </c>
      <c r="KN48">
        <v>2</v>
      </c>
      <c r="KO48">
        <v>0</v>
      </c>
      <c r="KP48">
        <v>0</v>
      </c>
      <c r="KQ48">
        <v>0</v>
      </c>
      <c r="KR48">
        <v>0</v>
      </c>
      <c r="KS48">
        <v>0</v>
      </c>
      <c r="KT48">
        <v>0</v>
      </c>
      <c r="KU48">
        <v>0</v>
      </c>
      <c r="KV48">
        <v>10</v>
      </c>
      <c r="KW48">
        <v>0</v>
      </c>
      <c r="KY48">
        <v>0</v>
      </c>
      <c r="KZ48">
        <v>0</v>
      </c>
      <c r="LA48">
        <v>0</v>
      </c>
      <c r="LB48">
        <v>0</v>
      </c>
      <c r="LC48">
        <v>0</v>
      </c>
      <c r="LE48">
        <v>0</v>
      </c>
      <c r="LF48">
        <v>0</v>
      </c>
      <c r="LG48">
        <v>0</v>
      </c>
      <c r="LH48">
        <v>0</v>
      </c>
      <c r="LI48">
        <v>0</v>
      </c>
      <c r="LK48">
        <v>0</v>
      </c>
      <c r="LL48">
        <v>0</v>
      </c>
      <c r="LM48">
        <v>0</v>
      </c>
      <c r="LN48">
        <v>0</v>
      </c>
      <c r="LO48">
        <v>0</v>
      </c>
      <c r="LR48">
        <v>0</v>
      </c>
      <c r="LS48">
        <v>0</v>
      </c>
      <c r="LT48">
        <v>0</v>
      </c>
      <c r="LU48">
        <v>10</v>
      </c>
      <c r="LV48">
        <v>0</v>
      </c>
      <c r="LX48">
        <v>10</v>
      </c>
      <c r="LY48">
        <v>0</v>
      </c>
      <c r="LZ48">
        <v>0</v>
      </c>
      <c r="MA48">
        <v>0</v>
      </c>
      <c r="MB48">
        <v>0</v>
      </c>
      <c r="MC48">
        <v>0</v>
      </c>
      <c r="ME48">
        <v>0</v>
      </c>
      <c r="MF48">
        <v>0</v>
      </c>
      <c r="MG48">
        <v>0</v>
      </c>
      <c r="MH48">
        <v>0</v>
      </c>
      <c r="MI48">
        <v>0</v>
      </c>
      <c r="MJ48">
        <v>0</v>
      </c>
      <c r="ML48">
        <v>0</v>
      </c>
      <c r="MT48">
        <v>8</v>
      </c>
      <c r="MU48">
        <v>1</v>
      </c>
      <c r="MV48">
        <v>8</v>
      </c>
      <c r="MW48">
        <v>8</v>
      </c>
      <c r="MX48">
        <v>0</v>
      </c>
      <c r="MZ48">
        <v>8</v>
      </c>
      <c r="NA48">
        <v>1</v>
      </c>
      <c r="NB48">
        <v>8</v>
      </c>
      <c r="NC48">
        <v>8</v>
      </c>
      <c r="ND48">
        <v>0</v>
      </c>
      <c r="NF48">
        <v>25</v>
      </c>
      <c r="NG48">
        <v>2</v>
      </c>
      <c r="NH48">
        <v>2</v>
      </c>
      <c r="NL48">
        <v>2</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H48">
        <v>1</v>
      </c>
      <c r="OI48">
        <v>1</v>
      </c>
      <c r="OJ48">
        <v>1</v>
      </c>
      <c r="OP48">
        <v>50</v>
      </c>
      <c r="OQ48">
        <v>50</v>
      </c>
      <c r="OR48">
        <v>10</v>
      </c>
      <c r="OS48">
        <v>20</v>
      </c>
      <c r="OT48">
        <v>30</v>
      </c>
      <c r="OU48">
        <v>40</v>
      </c>
      <c r="OV48">
        <v>0</v>
      </c>
      <c r="OW48">
        <v>30</v>
      </c>
      <c r="OX48">
        <v>30</v>
      </c>
      <c r="OY48">
        <v>0</v>
      </c>
      <c r="OZ48">
        <v>33</v>
      </c>
      <c r="PA48">
        <v>7</v>
      </c>
      <c r="PB48">
        <v>0</v>
      </c>
      <c r="PC48">
        <v>0</v>
      </c>
      <c r="PD48">
        <v>0</v>
      </c>
      <c r="PE48">
        <v>100</v>
      </c>
      <c r="PF48">
        <v>0</v>
      </c>
      <c r="PG48">
        <v>70</v>
      </c>
      <c r="PH48">
        <v>5</v>
      </c>
      <c r="PI48">
        <v>25</v>
      </c>
      <c r="PJ48">
        <v>0</v>
      </c>
      <c r="PK48">
        <v>0</v>
      </c>
      <c r="PL48">
        <v>100</v>
      </c>
      <c r="PM48">
        <v>0</v>
      </c>
      <c r="PN48">
        <v>50</v>
      </c>
      <c r="PO48">
        <v>50</v>
      </c>
      <c r="PP48">
        <v>77</v>
      </c>
      <c r="PQ48">
        <v>23</v>
      </c>
      <c r="PR48">
        <v>1</v>
      </c>
      <c r="PS48">
        <v>1</v>
      </c>
      <c r="PT48">
        <v>1</v>
      </c>
      <c r="PU48">
        <v>1</v>
      </c>
      <c r="PV48">
        <v>1</v>
      </c>
      <c r="PW48">
        <v>1</v>
      </c>
      <c r="PX48">
        <v>0</v>
      </c>
      <c r="PY48">
        <v>0</v>
      </c>
      <c r="PZ48">
        <v>0</v>
      </c>
      <c r="QA48">
        <v>0</v>
      </c>
      <c r="QC48">
        <v>50</v>
      </c>
      <c r="QD48">
        <v>50</v>
      </c>
      <c r="QI48">
        <v>0</v>
      </c>
      <c r="QK48">
        <v>100</v>
      </c>
      <c r="QL48">
        <v>0</v>
      </c>
      <c r="QQ48">
        <v>0</v>
      </c>
      <c r="QS48">
        <v>0</v>
      </c>
      <c r="QT48">
        <v>100</v>
      </c>
      <c r="QY48">
        <v>0</v>
      </c>
      <c r="RA48">
        <v>75</v>
      </c>
      <c r="RB48">
        <v>25</v>
      </c>
      <c r="RG48">
        <v>0</v>
      </c>
      <c r="RI48">
        <v>1</v>
      </c>
      <c r="RJ48">
        <v>1</v>
      </c>
      <c r="RK48">
        <v>0</v>
      </c>
      <c r="RL48">
        <v>1</v>
      </c>
      <c r="RM48">
        <v>0</v>
      </c>
      <c r="RN48">
        <v>0</v>
      </c>
      <c r="RO48">
        <v>0</v>
      </c>
      <c r="RP48">
        <v>1</v>
      </c>
      <c r="RQ48">
        <v>0</v>
      </c>
      <c r="RR48">
        <v>1</v>
      </c>
      <c r="RS48">
        <v>1</v>
      </c>
      <c r="RT48">
        <v>5</v>
      </c>
      <c r="RU48">
        <v>5</v>
      </c>
      <c r="RW48">
        <v>4</v>
      </c>
      <c r="SA48">
        <v>5</v>
      </c>
      <c r="SC48">
        <v>4</v>
      </c>
      <c r="SD48">
        <v>5</v>
      </c>
      <c r="SE48">
        <v>50</v>
      </c>
      <c r="SF48">
        <v>50</v>
      </c>
      <c r="SG48">
        <v>0</v>
      </c>
      <c r="SH48">
        <v>0</v>
      </c>
      <c r="SI48">
        <v>0</v>
      </c>
      <c r="SL48">
        <v>50</v>
      </c>
      <c r="SM48">
        <v>50</v>
      </c>
      <c r="SN48">
        <v>0</v>
      </c>
      <c r="SO48">
        <v>0</v>
      </c>
      <c r="SP48">
        <v>0</v>
      </c>
      <c r="SQ48">
        <v>5</v>
      </c>
      <c r="SR48">
        <v>1</v>
      </c>
      <c r="SS48">
        <v>1</v>
      </c>
      <c r="ST48">
        <v>1</v>
      </c>
      <c r="SU48">
        <v>1</v>
      </c>
      <c r="SV48">
        <v>50</v>
      </c>
      <c r="SW48">
        <v>20</v>
      </c>
      <c r="SX48">
        <v>0</v>
      </c>
      <c r="SY48">
        <v>0</v>
      </c>
      <c r="SZ48">
        <v>0</v>
      </c>
      <c r="TA48">
        <v>0</v>
      </c>
      <c r="TB48">
        <v>30</v>
      </c>
      <c r="TC48">
        <v>0</v>
      </c>
      <c r="TD48">
        <v>25</v>
      </c>
      <c r="TE48">
        <v>75</v>
      </c>
      <c r="TF48">
        <v>0</v>
      </c>
      <c r="TG48">
        <v>0</v>
      </c>
      <c r="TH48">
        <v>0</v>
      </c>
      <c r="TI48">
        <v>0</v>
      </c>
      <c r="TJ48">
        <v>0</v>
      </c>
      <c r="TK48">
        <v>0</v>
      </c>
      <c r="TL48">
        <v>70</v>
      </c>
      <c r="TM48">
        <v>0</v>
      </c>
      <c r="TN48">
        <v>0</v>
      </c>
      <c r="TO48">
        <v>0</v>
      </c>
      <c r="TP48">
        <v>0</v>
      </c>
      <c r="TQ48">
        <v>20</v>
      </c>
      <c r="TR48">
        <v>10</v>
      </c>
      <c r="TS48">
        <v>0</v>
      </c>
      <c r="TT48">
        <v>85</v>
      </c>
      <c r="TU48">
        <v>7</v>
      </c>
      <c r="TY48">
        <v>8</v>
      </c>
      <c r="TZ48">
        <v>0</v>
      </c>
      <c r="UA48">
        <v>0</v>
      </c>
      <c r="UC48">
        <v>1</v>
      </c>
      <c r="UD48">
        <v>1</v>
      </c>
      <c r="UE48">
        <v>1</v>
      </c>
      <c r="UF48">
        <v>1</v>
      </c>
      <c r="UG48">
        <v>1</v>
      </c>
      <c r="UH48">
        <v>3</v>
      </c>
      <c r="UI48">
        <v>1</v>
      </c>
      <c r="UJ48">
        <v>0</v>
      </c>
      <c r="UK48">
        <v>0</v>
      </c>
      <c r="UL48">
        <v>0</v>
      </c>
      <c r="UM48">
        <v>2</v>
      </c>
      <c r="UN48">
        <v>3</v>
      </c>
      <c r="UO48">
        <v>0</v>
      </c>
      <c r="UP48">
        <v>0</v>
      </c>
      <c r="UQ48">
        <v>2</v>
      </c>
      <c r="UR48">
        <v>1</v>
      </c>
      <c r="US48">
        <v>1</v>
      </c>
      <c r="UT48">
        <v>1</v>
      </c>
      <c r="UU48">
        <v>0</v>
      </c>
      <c r="UV48">
        <v>0</v>
      </c>
      <c r="UW48">
        <v>0</v>
      </c>
      <c r="UX48">
        <v>1</v>
      </c>
      <c r="UY48">
        <v>4</v>
      </c>
      <c r="UZ48">
        <v>0</v>
      </c>
      <c r="VA48">
        <v>1</v>
      </c>
      <c r="VB48">
        <v>1</v>
      </c>
      <c r="VC48">
        <v>1</v>
      </c>
      <c r="VD48">
        <v>0</v>
      </c>
      <c r="VE48">
        <v>3</v>
      </c>
      <c r="VF48">
        <v>0</v>
      </c>
      <c r="VG48">
        <v>0</v>
      </c>
      <c r="VH48">
        <v>0</v>
      </c>
      <c r="VI48">
        <v>1</v>
      </c>
      <c r="VJ48">
        <v>1</v>
      </c>
      <c r="VK48">
        <v>0</v>
      </c>
      <c r="VL48">
        <v>0</v>
      </c>
      <c r="VM48">
        <v>1</v>
      </c>
      <c r="VN48">
        <v>0</v>
      </c>
      <c r="VO48">
        <v>0</v>
      </c>
      <c r="VP48">
        <v>0</v>
      </c>
      <c r="VU48">
        <v>0</v>
      </c>
      <c r="VV48">
        <v>0</v>
      </c>
      <c r="VW48">
        <v>1</v>
      </c>
      <c r="VX48">
        <v>1</v>
      </c>
      <c r="WE48">
        <v>0</v>
      </c>
      <c r="WF48">
        <v>1</v>
      </c>
      <c r="WG48">
        <v>0</v>
      </c>
      <c r="WH48">
        <v>4</v>
      </c>
      <c r="WI48">
        <v>0</v>
      </c>
      <c r="WJ48">
        <v>0</v>
      </c>
      <c r="WK48">
        <v>5</v>
      </c>
      <c r="WL48">
        <v>5</v>
      </c>
      <c r="WM48">
        <v>20</v>
      </c>
      <c r="WN48">
        <v>21</v>
      </c>
      <c r="WO48">
        <v>24</v>
      </c>
      <c r="WP48">
        <v>22</v>
      </c>
      <c r="WQ48">
        <v>27</v>
      </c>
      <c r="WR48">
        <v>29</v>
      </c>
      <c r="WS48">
        <v>36</v>
      </c>
      <c r="WT48">
        <v>35</v>
      </c>
      <c r="WU48">
        <v>38</v>
      </c>
      <c r="WV48">
        <v>37</v>
      </c>
      <c r="WW48">
        <v>39</v>
      </c>
      <c r="WX48">
        <v>40</v>
      </c>
      <c r="WY48">
        <v>42</v>
      </c>
      <c r="WZ48">
        <v>43</v>
      </c>
      <c r="XA48">
        <v>47</v>
      </c>
      <c r="XB48">
        <v>45</v>
      </c>
      <c r="XC48">
        <v>50</v>
      </c>
      <c r="XD48">
        <v>48</v>
      </c>
      <c r="XE48">
        <v>52</v>
      </c>
      <c r="XF48">
        <v>53</v>
      </c>
      <c r="XG48">
        <v>20</v>
      </c>
      <c r="XH48">
        <v>21</v>
      </c>
      <c r="XI48">
        <v>24</v>
      </c>
      <c r="XJ48">
        <v>22</v>
      </c>
      <c r="XK48">
        <v>27</v>
      </c>
      <c r="XL48">
        <v>29</v>
      </c>
      <c r="XM48">
        <v>36</v>
      </c>
      <c r="XN48">
        <v>35</v>
      </c>
      <c r="XO48">
        <v>38</v>
      </c>
      <c r="XP48">
        <v>37</v>
      </c>
      <c r="XQ48">
        <v>39</v>
      </c>
      <c r="XR48">
        <v>40</v>
      </c>
      <c r="XS48">
        <v>42</v>
      </c>
      <c r="XT48">
        <v>43</v>
      </c>
      <c r="XU48">
        <v>47</v>
      </c>
      <c r="XV48">
        <v>45</v>
      </c>
      <c r="XW48">
        <v>50</v>
      </c>
      <c r="XX48">
        <v>48</v>
      </c>
      <c r="XY48">
        <v>52</v>
      </c>
      <c r="XZ48">
        <v>53</v>
      </c>
      <c r="YA48">
        <v>0</v>
      </c>
      <c r="YB48">
        <v>0</v>
      </c>
      <c r="YC48">
        <v>0</v>
      </c>
      <c r="YD48">
        <v>0</v>
      </c>
      <c r="YE48">
        <v>0</v>
      </c>
      <c r="YF48">
        <v>0</v>
      </c>
      <c r="YG48">
        <v>0</v>
      </c>
      <c r="YH48">
        <v>0</v>
      </c>
      <c r="YI48">
        <v>0</v>
      </c>
      <c r="YJ48">
        <v>0</v>
      </c>
      <c r="YK48">
        <v>0</v>
      </c>
      <c r="YL48">
        <v>0</v>
      </c>
      <c r="YM48">
        <v>0</v>
      </c>
      <c r="YN48">
        <v>0</v>
      </c>
      <c r="YO48">
        <v>0</v>
      </c>
      <c r="YP48">
        <v>0</v>
      </c>
      <c r="YQ48">
        <v>0</v>
      </c>
      <c r="YR48">
        <v>0</v>
      </c>
      <c r="YS48">
        <v>0</v>
      </c>
      <c r="YT48">
        <v>0</v>
      </c>
      <c r="YU48">
        <v>1</v>
      </c>
      <c r="YV48">
        <v>0</v>
      </c>
      <c r="YW48">
        <v>0</v>
      </c>
      <c r="YX48">
        <v>0</v>
      </c>
      <c r="YY48">
        <v>1</v>
      </c>
      <c r="YZ48">
        <v>0</v>
      </c>
      <c r="ZA48">
        <v>0</v>
      </c>
      <c r="ZB48">
        <v>1</v>
      </c>
      <c r="ZC48">
        <v>0</v>
      </c>
      <c r="ZD48">
        <v>0</v>
      </c>
      <c r="ZE48">
        <v>0</v>
      </c>
      <c r="ZF48">
        <v>0</v>
      </c>
      <c r="ZG48">
        <v>0</v>
      </c>
      <c r="ZH48">
        <v>0</v>
      </c>
      <c r="ZI48">
        <v>0</v>
      </c>
      <c r="ZJ48">
        <v>0</v>
      </c>
      <c r="ZK48">
        <v>1</v>
      </c>
      <c r="ZL48">
        <v>0</v>
      </c>
      <c r="ZM48">
        <v>1</v>
      </c>
      <c r="ZN48">
        <v>1</v>
      </c>
      <c r="ZO48">
        <v>0</v>
      </c>
      <c r="ZP48">
        <v>0</v>
      </c>
      <c r="ZQ48">
        <v>1</v>
      </c>
      <c r="ZR48">
        <v>0</v>
      </c>
      <c r="ZS48">
        <v>0</v>
      </c>
      <c r="ZT48">
        <v>0</v>
      </c>
      <c r="ZU48">
        <v>0</v>
      </c>
      <c r="ZV48">
        <v>1</v>
      </c>
      <c r="ZW48">
        <v>0</v>
      </c>
      <c r="ZX48">
        <v>0</v>
      </c>
      <c r="ZY48">
        <v>1</v>
      </c>
      <c r="ZZ48">
        <v>0</v>
      </c>
      <c r="AAA48">
        <v>1</v>
      </c>
      <c r="AAB48">
        <v>0</v>
      </c>
      <c r="AAC48">
        <v>0</v>
      </c>
      <c r="AAD48">
        <v>0</v>
      </c>
      <c r="AAE48">
        <v>0</v>
      </c>
      <c r="AAF48">
        <v>0</v>
      </c>
      <c r="AAG48">
        <v>0</v>
      </c>
      <c r="AAH48">
        <v>0</v>
      </c>
      <c r="AAI48">
        <v>0</v>
      </c>
      <c r="AAJ48">
        <v>0</v>
      </c>
      <c r="AAK48">
        <v>0</v>
      </c>
      <c r="AAL48">
        <v>0</v>
      </c>
      <c r="AAM48">
        <v>0</v>
      </c>
      <c r="AAN48">
        <v>0</v>
      </c>
      <c r="AAO48">
        <v>0</v>
      </c>
      <c r="AAP48">
        <v>0</v>
      </c>
      <c r="AAQ48">
        <v>0</v>
      </c>
      <c r="AAR48">
        <v>0</v>
      </c>
      <c r="AAS48">
        <v>0</v>
      </c>
      <c r="AAT48">
        <v>0</v>
      </c>
      <c r="AAU48">
        <v>0</v>
      </c>
      <c r="AAV48">
        <v>0</v>
      </c>
      <c r="AAW48">
        <v>0</v>
      </c>
      <c r="AAX48">
        <v>0</v>
      </c>
      <c r="AAY48">
        <v>0</v>
      </c>
      <c r="AAZ48">
        <v>0</v>
      </c>
      <c r="ABA48">
        <v>0</v>
      </c>
      <c r="ABB48">
        <v>1</v>
      </c>
      <c r="ABC48">
        <v>1</v>
      </c>
      <c r="ABD48">
        <v>0</v>
      </c>
      <c r="ABE48">
        <v>0</v>
      </c>
      <c r="ABF48">
        <v>0</v>
      </c>
      <c r="ABG48">
        <v>0</v>
      </c>
      <c r="ABH48">
        <v>0</v>
      </c>
      <c r="ABI48">
        <v>0</v>
      </c>
      <c r="ABJ48">
        <v>1</v>
      </c>
      <c r="ABK48">
        <v>0</v>
      </c>
      <c r="ABL48">
        <v>0</v>
      </c>
      <c r="ABM48">
        <v>0</v>
      </c>
      <c r="ABN48">
        <v>0</v>
      </c>
      <c r="ABO48">
        <v>0</v>
      </c>
      <c r="ABP48">
        <v>1</v>
      </c>
      <c r="ABQ48">
        <v>0</v>
      </c>
      <c r="ABR48">
        <v>1</v>
      </c>
      <c r="ABS48">
        <v>0</v>
      </c>
      <c r="ABT48">
        <v>0</v>
      </c>
      <c r="ABU48">
        <v>1</v>
      </c>
      <c r="ABV48">
        <v>0</v>
      </c>
      <c r="ABW48">
        <v>0</v>
      </c>
      <c r="ABX48">
        <v>1</v>
      </c>
      <c r="ABY48">
        <v>0</v>
      </c>
      <c r="ABZ48">
        <v>1</v>
      </c>
      <c r="ACA48">
        <v>0</v>
      </c>
      <c r="ACB48">
        <v>0</v>
      </c>
      <c r="ACC48">
        <v>1</v>
      </c>
      <c r="ACD48">
        <v>0</v>
      </c>
      <c r="ACE48">
        <v>0</v>
      </c>
      <c r="ACF48">
        <v>0</v>
      </c>
      <c r="ACG48">
        <v>0</v>
      </c>
      <c r="ACH48">
        <v>1</v>
      </c>
      <c r="ACI48">
        <v>0</v>
      </c>
      <c r="ACJ48">
        <v>0</v>
      </c>
      <c r="ACK48">
        <v>0</v>
      </c>
      <c r="ACL48">
        <v>0</v>
      </c>
      <c r="ACM48">
        <v>0</v>
      </c>
      <c r="ACN48">
        <v>1</v>
      </c>
      <c r="ACO48">
        <v>1</v>
      </c>
      <c r="ACP48">
        <v>1</v>
      </c>
      <c r="ACQ48">
        <v>0</v>
      </c>
      <c r="ACR48">
        <v>0</v>
      </c>
      <c r="ACS48">
        <v>1</v>
      </c>
      <c r="ACT48">
        <v>1</v>
      </c>
      <c r="ACU48">
        <v>0</v>
      </c>
      <c r="ACV48">
        <v>0</v>
      </c>
      <c r="ACW48">
        <v>0</v>
      </c>
      <c r="ACX48">
        <v>1</v>
      </c>
      <c r="ADA48">
        <v>50</v>
      </c>
      <c r="ADB48">
        <v>50</v>
      </c>
      <c r="ADC48">
        <v>0</v>
      </c>
      <c r="ADD48">
        <v>0</v>
      </c>
      <c r="ADE48">
        <v>0</v>
      </c>
      <c r="ADF48">
        <v>0</v>
      </c>
      <c r="ADG48">
        <v>0</v>
      </c>
      <c r="ADI48">
        <v>100</v>
      </c>
      <c r="ADL48">
        <v>100</v>
      </c>
      <c r="ADM48">
        <v>0</v>
      </c>
      <c r="ADN48">
        <v>0</v>
      </c>
      <c r="ADO48">
        <v>0</v>
      </c>
      <c r="ADP48">
        <v>0</v>
      </c>
      <c r="ADQ48">
        <v>0</v>
      </c>
      <c r="ADR48">
        <v>0</v>
      </c>
      <c r="ADT48">
        <v>100</v>
      </c>
      <c r="ADW48">
        <v>0</v>
      </c>
      <c r="ADX48">
        <v>100</v>
      </c>
      <c r="ADY48">
        <v>0</v>
      </c>
      <c r="ADZ48">
        <v>0</v>
      </c>
      <c r="AEA48">
        <v>0</v>
      </c>
      <c r="AEB48">
        <v>0</v>
      </c>
      <c r="AEC48">
        <v>0</v>
      </c>
      <c r="AEE48">
        <v>100</v>
      </c>
      <c r="AEF48">
        <v>10</v>
      </c>
      <c r="AEH48">
        <v>40</v>
      </c>
      <c r="AEI48">
        <v>50</v>
      </c>
      <c r="AEJ48">
        <v>0</v>
      </c>
      <c r="AEK48">
        <v>0</v>
      </c>
      <c r="AEL48">
        <v>0</v>
      </c>
      <c r="AEM48">
        <v>0</v>
      </c>
      <c r="AEN48">
        <v>0</v>
      </c>
      <c r="AEP48">
        <v>100</v>
      </c>
      <c r="AEQ48">
        <v>10</v>
      </c>
      <c r="AES48">
        <v>90</v>
      </c>
      <c r="AET48">
        <v>0</v>
      </c>
      <c r="AEU48">
        <v>0</v>
      </c>
      <c r="AEV48">
        <v>0</v>
      </c>
      <c r="AEW48">
        <v>0</v>
      </c>
      <c r="AEX48">
        <v>0</v>
      </c>
      <c r="AEY48">
        <v>0</v>
      </c>
      <c r="AFA48">
        <v>100</v>
      </c>
      <c r="AFB48">
        <v>10</v>
      </c>
      <c r="AFD48">
        <v>0</v>
      </c>
      <c r="AFE48">
        <v>90</v>
      </c>
      <c r="AFF48">
        <v>0</v>
      </c>
      <c r="AFG48">
        <v>0</v>
      </c>
      <c r="AFH48">
        <v>0</v>
      </c>
      <c r="AFI48">
        <v>0</v>
      </c>
      <c r="AFJ48">
        <v>0</v>
      </c>
      <c r="AFL48">
        <v>100</v>
      </c>
      <c r="AFO48">
        <v>75</v>
      </c>
      <c r="AFP48">
        <v>25</v>
      </c>
      <c r="AFQ48">
        <v>0</v>
      </c>
      <c r="AFR48">
        <v>0</v>
      </c>
      <c r="AFT48">
        <v>100</v>
      </c>
      <c r="AFU48">
        <v>30</v>
      </c>
      <c r="AFW48">
        <v>40</v>
      </c>
      <c r="AFX48">
        <v>30</v>
      </c>
      <c r="AFY48">
        <v>0</v>
      </c>
      <c r="AFZ48">
        <v>0</v>
      </c>
      <c r="AGB48">
        <v>100</v>
      </c>
      <c r="AGC48">
        <v>1</v>
      </c>
      <c r="AGD48">
        <v>2</v>
      </c>
      <c r="AGE48">
        <v>5</v>
      </c>
      <c r="AGF48">
        <v>4</v>
      </c>
      <c r="AGG48">
        <v>8</v>
      </c>
      <c r="AGH48">
        <v>9</v>
      </c>
      <c r="AGI48">
        <v>14</v>
      </c>
      <c r="AGJ48">
        <v>13</v>
      </c>
      <c r="AGK48">
        <v>19</v>
      </c>
      <c r="AGL48">
        <v>17</v>
      </c>
      <c r="AGM48">
        <v>21</v>
      </c>
      <c r="AGN48">
        <v>20</v>
      </c>
      <c r="AGO48">
        <v>27</v>
      </c>
      <c r="AGP48">
        <v>26</v>
      </c>
      <c r="AGQ48">
        <v>32</v>
      </c>
      <c r="AGR48">
        <v>33</v>
      </c>
      <c r="AGS48">
        <v>48</v>
      </c>
      <c r="AGT48">
        <v>49</v>
      </c>
      <c r="AGU48">
        <v>57</v>
      </c>
      <c r="AGV48">
        <v>58</v>
      </c>
      <c r="AGW48">
        <v>1</v>
      </c>
      <c r="AGX48">
        <v>2</v>
      </c>
      <c r="AGY48">
        <v>5</v>
      </c>
      <c r="AGZ48">
        <v>4</v>
      </c>
      <c r="AHA48">
        <v>8</v>
      </c>
      <c r="AHB48">
        <v>9</v>
      </c>
      <c r="AHC48">
        <v>14</v>
      </c>
      <c r="AHD48">
        <v>13</v>
      </c>
      <c r="AHE48">
        <v>19</v>
      </c>
      <c r="AHF48">
        <v>17</v>
      </c>
      <c r="AHG48">
        <v>21</v>
      </c>
      <c r="AHH48">
        <v>20</v>
      </c>
      <c r="AHI48">
        <v>27</v>
      </c>
      <c r="AHJ48">
        <v>26</v>
      </c>
      <c r="AHK48">
        <v>32</v>
      </c>
      <c r="AHL48">
        <v>33</v>
      </c>
      <c r="AHM48">
        <v>48</v>
      </c>
      <c r="AHN48">
        <v>49</v>
      </c>
      <c r="AHO48">
        <v>57</v>
      </c>
      <c r="AHP48">
        <v>58</v>
      </c>
      <c r="AHQ48">
        <v>0</v>
      </c>
      <c r="AHR48">
        <v>1</v>
      </c>
      <c r="AHS48">
        <v>0</v>
      </c>
      <c r="AHT48">
        <v>0</v>
      </c>
      <c r="AHU48">
        <v>0</v>
      </c>
      <c r="AHV48">
        <v>1</v>
      </c>
      <c r="AHW48">
        <v>0</v>
      </c>
      <c r="AHX48">
        <v>0</v>
      </c>
      <c r="AHY48">
        <v>1</v>
      </c>
      <c r="AHZ48">
        <v>0</v>
      </c>
      <c r="AIA48">
        <v>0</v>
      </c>
      <c r="AIB48">
        <v>0</v>
      </c>
      <c r="AIC48">
        <v>0</v>
      </c>
      <c r="AID48">
        <v>0</v>
      </c>
      <c r="AIE48">
        <v>1</v>
      </c>
      <c r="AIF48">
        <v>0</v>
      </c>
      <c r="AIG48">
        <v>0</v>
      </c>
      <c r="AIH48">
        <v>0</v>
      </c>
      <c r="AII48">
        <v>0</v>
      </c>
      <c r="AIJ48">
        <v>1</v>
      </c>
      <c r="AIK48">
        <v>0</v>
      </c>
      <c r="AIL48">
        <v>1</v>
      </c>
      <c r="AIM48">
        <v>0</v>
      </c>
      <c r="AIN48">
        <v>0</v>
      </c>
      <c r="AIO48">
        <v>0</v>
      </c>
      <c r="AIP48">
        <v>0</v>
      </c>
      <c r="AIQ48">
        <v>0</v>
      </c>
      <c r="AIR48">
        <v>1</v>
      </c>
      <c r="AIS48">
        <v>0</v>
      </c>
      <c r="AIT48">
        <v>0</v>
      </c>
      <c r="AIU48">
        <v>0</v>
      </c>
      <c r="AIV48">
        <v>0</v>
      </c>
      <c r="AIW48">
        <v>1</v>
      </c>
      <c r="AIX48">
        <v>0</v>
      </c>
      <c r="AIY48">
        <v>0</v>
      </c>
      <c r="AIZ48">
        <v>0</v>
      </c>
      <c r="AJA48">
        <v>0</v>
      </c>
      <c r="AJB48">
        <v>0</v>
      </c>
      <c r="AJC48">
        <v>0</v>
      </c>
      <c r="AJD48">
        <v>0</v>
      </c>
      <c r="AJE48">
        <v>0</v>
      </c>
      <c r="AJF48">
        <v>0</v>
      </c>
      <c r="AJG48">
        <v>0</v>
      </c>
      <c r="AJH48">
        <v>0</v>
      </c>
      <c r="AJI48">
        <v>0</v>
      </c>
      <c r="AJJ48">
        <v>0</v>
      </c>
      <c r="AJK48">
        <v>0</v>
      </c>
      <c r="AJL48">
        <v>0</v>
      </c>
      <c r="AJM48">
        <v>1</v>
      </c>
      <c r="AJN48">
        <v>0</v>
      </c>
      <c r="AJO48">
        <v>0</v>
      </c>
      <c r="AJP48">
        <v>0</v>
      </c>
      <c r="AJQ48">
        <v>0</v>
      </c>
      <c r="AJR48">
        <v>0</v>
      </c>
      <c r="AJS48">
        <v>0</v>
      </c>
      <c r="AJT48">
        <v>0</v>
      </c>
      <c r="AJU48">
        <v>0</v>
      </c>
      <c r="AJV48">
        <v>1</v>
      </c>
      <c r="AJW48">
        <v>0</v>
      </c>
      <c r="AJX48">
        <v>0</v>
      </c>
      <c r="AJY48">
        <v>1</v>
      </c>
      <c r="AJZ48">
        <v>0</v>
      </c>
      <c r="AKA48">
        <v>1</v>
      </c>
      <c r="AKB48">
        <v>0</v>
      </c>
      <c r="AKC48">
        <v>0</v>
      </c>
      <c r="AKD48">
        <v>0</v>
      </c>
      <c r="AKE48">
        <v>0</v>
      </c>
      <c r="AKF48">
        <v>1</v>
      </c>
      <c r="AKG48">
        <v>0</v>
      </c>
      <c r="AKH48">
        <v>0</v>
      </c>
      <c r="AKI48">
        <v>0</v>
      </c>
      <c r="AKJ48">
        <v>1</v>
      </c>
      <c r="AKK48">
        <v>0</v>
      </c>
      <c r="AKL48">
        <v>0</v>
      </c>
      <c r="AKM48">
        <v>0</v>
      </c>
      <c r="AKN48">
        <v>1</v>
      </c>
      <c r="AKO48">
        <v>0</v>
      </c>
      <c r="AKP48">
        <v>0</v>
      </c>
      <c r="AKQ48">
        <v>1</v>
      </c>
      <c r="AKR48">
        <v>0</v>
      </c>
      <c r="AKS48">
        <v>0</v>
      </c>
      <c r="AKT48">
        <v>0</v>
      </c>
      <c r="AKU48">
        <v>0</v>
      </c>
      <c r="AKV48">
        <v>0</v>
      </c>
      <c r="AKW48">
        <v>1</v>
      </c>
      <c r="AKX48">
        <v>0</v>
      </c>
      <c r="AKY48">
        <v>0</v>
      </c>
      <c r="AKZ48">
        <v>0</v>
      </c>
      <c r="ALA48">
        <v>0</v>
      </c>
      <c r="ALB48">
        <v>0</v>
      </c>
      <c r="ALC48">
        <v>0</v>
      </c>
      <c r="ALD48">
        <v>1</v>
      </c>
      <c r="ALE48">
        <v>0</v>
      </c>
      <c r="ALF48">
        <v>0</v>
      </c>
      <c r="ALG48">
        <v>0</v>
      </c>
      <c r="ALH48">
        <v>0</v>
      </c>
      <c r="ALI48">
        <v>0</v>
      </c>
      <c r="ALJ48">
        <v>0</v>
      </c>
      <c r="ALK48">
        <v>0</v>
      </c>
      <c r="ALL48">
        <v>0</v>
      </c>
      <c r="ALM48">
        <v>0</v>
      </c>
      <c r="ALN48">
        <v>0</v>
      </c>
      <c r="ALO48">
        <v>0</v>
      </c>
      <c r="ALP48">
        <v>0</v>
      </c>
      <c r="ALQ48">
        <v>0</v>
      </c>
      <c r="ALR48">
        <v>0</v>
      </c>
      <c r="ALS48">
        <v>0</v>
      </c>
      <c r="ALT48">
        <v>1</v>
      </c>
      <c r="ALU48">
        <v>0</v>
      </c>
      <c r="ALV48">
        <v>0</v>
      </c>
      <c r="ALW48">
        <v>0</v>
      </c>
      <c r="ALX48">
        <v>0</v>
      </c>
      <c r="ALY48">
        <v>0</v>
      </c>
      <c r="ALZ48">
        <v>0</v>
      </c>
      <c r="AMA48">
        <v>0</v>
      </c>
      <c r="AMB48">
        <v>0</v>
      </c>
      <c r="AMC48">
        <v>1</v>
      </c>
      <c r="AMD48">
        <v>2</v>
      </c>
      <c r="AME48">
        <v>2</v>
      </c>
      <c r="AMF48">
        <v>2</v>
      </c>
      <c r="AMG48">
        <v>0</v>
      </c>
      <c r="AMH48">
        <v>0</v>
      </c>
      <c r="AMI48">
        <v>1</v>
      </c>
      <c r="AMJ48">
        <v>0</v>
      </c>
      <c r="AMK48">
        <v>0</v>
      </c>
      <c r="AML48">
        <v>0</v>
      </c>
      <c r="AMM48">
        <v>0</v>
      </c>
      <c r="AMN48">
        <v>2</v>
      </c>
      <c r="AMQ48">
        <v>50</v>
      </c>
      <c r="AMR48">
        <v>50</v>
      </c>
      <c r="AMS48">
        <v>0</v>
      </c>
      <c r="AMT48">
        <v>0</v>
      </c>
      <c r="AMU48">
        <v>0</v>
      </c>
      <c r="AMV48">
        <v>0</v>
      </c>
      <c r="AMW48">
        <v>0</v>
      </c>
      <c r="AMY48">
        <v>100</v>
      </c>
      <c r="ANA48">
        <v>0</v>
      </c>
      <c r="ANB48">
        <v>100</v>
      </c>
      <c r="ANC48">
        <v>0</v>
      </c>
      <c r="AND48">
        <v>0</v>
      </c>
      <c r="ANE48">
        <v>0</v>
      </c>
      <c r="ANF48">
        <v>0</v>
      </c>
      <c r="ANG48">
        <v>0</v>
      </c>
      <c r="ANH48">
        <v>0</v>
      </c>
      <c r="ANJ48">
        <v>100</v>
      </c>
      <c r="ANL48">
        <v>0</v>
      </c>
      <c r="ANM48">
        <v>0</v>
      </c>
      <c r="ANN48">
        <v>100</v>
      </c>
      <c r="ANO48">
        <v>0</v>
      </c>
      <c r="ANP48">
        <v>0</v>
      </c>
      <c r="ANQ48">
        <v>0</v>
      </c>
      <c r="ANR48">
        <v>0</v>
      </c>
      <c r="ANS48">
        <v>0</v>
      </c>
      <c r="ANU48">
        <v>100</v>
      </c>
      <c r="ANW48">
        <v>10</v>
      </c>
      <c r="ANX48">
        <v>40</v>
      </c>
      <c r="ANY48">
        <v>50</v>
      </c>
      <c r="ANZ48">
        <v>0</v>
      </c>
      <c r="AOA48">
        <v>0</v>
      </c>
      <c r="AOB48">
        <v>0</v>
      </c>
      <c r="AOC48">
        <v>0</v>
      </c>
      <c r="AOD48">
        <v>0</v>
      </c>
      <c r="AOF48">
        <v>100</v>
      </c>
      <c r="AOH48">
        <v>20</v>
      </c>
      <c r="AOI48">
        <v>80</v>
      </c>
      <c r="AOJ48">
        <v>0</v>
      </c>
      <c r="AOK48">
        <v>0</v>
      </c>
      <c r="AOL48">
        <v>0</v>
      </c>
      <c r="AOM48">
        <v>0</v>
      </c>
      <c r="AON48">
        <v>0</v>
      </c>
      <c r="AOO48">
        <v>0</v>
      </c>
      <c r="AOQ48">
        <v>100</v>
      </c>
      <c r="AOS48">
        <v>40</v>
      </c>
      <c r="AOT48">
        <v>0</v>
      </c>
      <c r="AOU48">
        <v>60</v>
      </c>
      <c r="AOV48">
        <v>0</v>
      </c>
      <c r="AOW48">
        <v>0</v>
      </c>
      <c r="AOX48">
        <v>0</v>
      </c>
      <c r="AOY48">
        <v>0</v>
      </c>
      <c r="AOZ48">
        <v>0</v>
      </c>
      <c r="APB48">
        <v>100</v>
      </c>
      <c r="APE48">
        <v>75</v>
      </c>
      <c r="APF48">
        <v>25</v>
      </c>
      <c r="APG48">
        <v>0</v>
      </c>
      <c r="APH48">
        <v>0</v>
      </c>
      <c r="APJ48">
        <v>100</v>
      </c>
      <c r="APL48">
        <v>10</v>
      </c>
      <c r="APM48">
        <v>45</v>
      </c>
      <c r="APN48">
        <v>30</v>
      </c>
      <c r="APO48">
        <v>10</v>
      </c>
      <c r="APP48">
        <v>5</v>
      </c>
      <c r="APR48">
        <v>100</v>
      </c>
      <c r="APS48">
        <v>4</v>
      </c>
      <c r="APT48">
        <v>7</v>
      </c>
      <c r="APU48">
        <v>9</v>
      </c>
      <c r="APV48">
        <v>11</v>
      </c>
      <c r="APW48">
        <v>16</v>
      </c>
      <c r="APX48">
        <v>13</v>
      </c>
      <c r="APY48">
        <v>18</v>
      </c>
      <c r="APZ48">
        <v>19</v>
      </c>
      <c r="AQA48">
        <v>24</v>
      </c>
      <c r="AQB48">
        <v>23</v>
      </c>
      <c r="AQC48">
        <v>34</v>
      </c>
      <c r="AQD48">
        <v>36</v>
      </c>
      <c r="AQE48">
        <v>37</v>
      </c>
      <c r="AQF48">
        <v>38</v>
      </c>
      <c r="AQG48">
        <v>41</v>
      </c>
      <c r="AQH48">
        <v>43</v>
      </c>
      <c r="AQI48">
        <v>52</v>
      </c>
      <c r="AQJ48">
        <v>53</v>
      </c>
      <c r="AQK48">
        <v>58</v>
      </c>
      <c r="AQL48">
        <v>56</v>
      </c>
      <c r="AQM48">
        <v>4</v>
      </c>
      <c r="AQN48">
        <v>7</v>
      </c>
      <c r="AQO48">
        <v>9</v>
      </c>
      <c r="AQP48">
        <v>11</v>
      </c>
      <c r="AQQ48">
        <v>16</v>
      </c>
      <c r="AQR48">
        <v>13</v>
      </c>
      <c r="AQS48">
        <v>18</v>
      </c>
      <c r="AQT48">
        <v>19</v>
      </c>
      <c r="AQU48">
        <v>24</v>
      </c>
      <c r="AQV48">
        <v>23</v>
      </c>
      <c r="AQW48">
        <v>34</v>
      </c>
      <c r="AQX48">
        <v>36</v>
      </c>
      <c r="AQY48">
        <v>37</v>
      </c>
      <c r="AQZ48">
        <v>38</v>
      </c>
      <c r="ARA48">
        <v>41</v>
      </c>
      <c r="ARB48">
        <v>43</v>
      </c>
      <c r="ARC48">
        <v>52</v>
      </c>
      <c r="ARD48">
        <v>53</v>
      </c>
      <c r="ARE48">
        <v>58</v>
      </c>
      <c r="ARF48">
        <v>56</v>
      </c>
      <c r="ARG48">
        <v>0</v>
      </c>
      <c r="ARH48">
        <v>0</v>
      </c>
      <c r="ARI48">
        <v>0</v>
      </c>
      <c r="ARJ48">
        <v>0</v>
      </c>
      <c r="ARK48">
        <v>1</v>
      </c>
      <c r="ARL48">
        <v>0</v>
      </c>
      <c r="ARM48">
        <v>0</v>
      </c>
      <c r="ARN48">
        <v>0</v>
      </c>
      <c r="ARO48">
        <v>0</v>
      </c>
      <c r="ARP48">
        <v>1</v>
      </c>
      <c r="ARQ48">
        <v>0</v>
      </c>
      <c r="ARR48">
        <v>0</v>
      </c>
      <c r="ARS48">
        <v>0</v>
      </c>
      <c r="ART48">
        <v>0</v>
      </c>
      <c r="ARU48">
        <v>0</v>
      </c>
      <c r="ARV48">
        <v>0</v>
      </c>
      <c r="ARW48">
        <v>1</v>
      </c>
      <c r="ARX48">
        <v>0</v>
      </c>
      <c r="ARY48">
        <v>1</v>
      </c>
      <c r="ARZ48">
        <v>0</v>
      </c>
      <c r="ASA48">
        <v>0</v>
      </c>
      <c r="ASB48">
        <v>0</v>
      </c>
      <c r="ASC48">
        <v>0</v>
      </c>
      <c r="ASD48">
        <v>0</v>
      </c>
      <c r="ASE48">
        <v>1</v>
      </c>
      <c r="ASF48">
        <v>0</v>
      </c>
      <c r="ASG48">
        <v>0</v>
      </c>
      <c r="ASH48">
        <v>0</v>
      </c>
      <c r="ASI48">
        <v>0</v>
      </c>
      <c r="ASJ48">
        <v>0</v>
      </c>
      <c r="ASK48">
        <v>0</v>
      </c>
      <c r="ASL48">
        <v>0</v>
      </c>
      <c r="ASM48">
        <v>0</v>
      </c>
      <c r="ASN48">
        <v>0</v>
      </c>
      <c r="ASO48">
        <v>1</v>
      </c>
      <c r="ASP48">
        <v>0</v>
      </c>
      <c r="ASQ48">
        <v>0</v>
      </c>
      <c r="ASR48">
        <v>1</v>
      </c>
      <c r="ASS48">
        <v>0</v>
      </c>
      <c r="AST48">
        <v>0</v>
      </c>
      <c r="ASU48">
        <v>0</v>
      </c>
      <c r="ASV48">
        <v>1</v>
      </c>
      <c r="ASW48">
        <v>0</v>
      </c>
      <c r="ASX48">
        <v>0</v>
      </c>
      <c r="ASY48">
        <v>0</v>
      </c>
      <c r="ASZ48">
        <v>0</v>
      </c>
      <c r="ATA48">
        <v>0</v>
      </c>
      <c r="ATB48">
        <v>0</v>
      </c>
      <c r="ATC48">
        <v>0</v>
      </c>
      <c r="ATD48">
        <v>0</v>
      </c>
      <c r="ATE48">
        <v>0</v>
      </c>
      <c r="ATF48">
        <v>0</v>
      </c>
      <c r="ATG48">
        <v>1</v>
      </c>
      <c r="ATH48">
        <v>0</v>
      </c>
      <c r="ATI48">
        <v>0</v>
      </c>
      <c r="ATJ48">
        <v>0</v>
      </c>
      <c r="ATK48">
        <v>0</v>
      </c>
      <c r="ATL48">
        <v>0</v>
      </c>
      <c r="ATM48">
        <v>1</v>
      </c>
      <c r="ATN48">
        <v>0</v>
      </c>
      <c r="ATO48">
        <v>0</v>
      </c>
      <c r="ATP48">
        <v>0</v>
      </c>
      <c r="ATQ48">
        <v>0</v>
      </c>
      <c r="ATR48">
        <v>0</v>
      </c>
      <c r="ATS48">
        <v>0</v>
      </c>
      <c r="ATT48">
        <v>1</v>
      </c>
      <c r="ATU48">
        <v>0</v>
      </c>
      <c r="ATV48">
        <v>0</v>
      </c>
      <c r="ATW48">
        <v>0</v>
      </c>
      <c r="ATX48">
        <v>1</v>
      </c>
      <c r="ATY48">
        <v>0</v>
      </c>
      <c r="ATZ48">
        <v>1</v>
      </c>
      <c r="AUA48">
        <v>0</v>
      </c>
      <c r="AUB48">
        <v>0</v>
      </c>
      <c r="AUC48">
        <v>0</v>
      </c>
      <c r="AUD48">
        <v>0</v>
      </c>
      <c r="AUE48">
        <v>0</v>
      </c>
      <c r="AUF48">
        <v>1</v>
      </c>
      <c r="AUG48">
        <v>0</v>
      </c>
      <c r="AUH48">
        <v>0</v>
      </c>
      <c r="AUI48">
        <v>0</v>
      </c>
      <c r="AUJ48">
        <v>1</v>
      </c>
      <c r="AUK48">
        <v>0</v>
      </c>
      <c r="AUL48">
        <v>0</v>
      </c>
      <c r="AUM48">
        <v>0</v>
      </c>
      <c r="AUN48">
        <v>0</v>
      </c>
      <c r="AUO48">
        <v>0</v>
      </c>
      <c r="AUP48">
        <v>0</v>
      </c>
      <c r="AUQ48">
        <v>0</v>
      </c>
      <c r="AUR48">
        <v>0</v>
      </c>
      <c r="AUS48">
        <v>0</v>
      </c>
      <c r="AUT48">
        <v>0</v>
      </c>
      <c r="AUU48">
        <v>0</v>
      </c>
      <c r="AUV48">
        <v>0</v>
      </c>
      <c r="AUW48">
        <v>1</v>
      </c>
      <c r="AUX48">
        <v>0</v>
      </c>
      <c r="AUY48">
        <v>1</v>
      </c>
      <c r="AUZ48">
        <v>0</v>
      </c>
      <c r="AVA48">
        <v>0</v>
      </c>
      <c r="AVB48">
        <v>0</v>
      </c>
      <c r="AVC48">
        <v>0</v>
      </c>
      <c r="AVD48">
        <v>1</v>
      </c>
      <c r="AVE48">
        <v>0</v>
      </c>
      <c r="AVF48">
        <v>0</v>
      </c>
      <c r="AVG48">
        <v>0</v>
      </c>
      <c r="AVH48">
        <v>0</v>
      </c>
      <c r="AVI48">
        <v>0</v>
      </c>
      <c r="AVJ48">
        <v>0</v>
      </c>
      <c r="AVK48">
        <v>0</v>
      </c>
      <c r="AVL48">
        <v>0</v>
      </c>
      <c r="AVM48">
        <v>0</v>
      </c>
      <c r="AVN48">
        <v>1</v>
      </c>
      <c r="AVO48">
        <v>0</v>
      </c>
      <c r="AVP48">
        <v>0</v>
      </c>
      <c r="AVQ48">
        <v>1</v>
      </c>
      <c r="AVR48">
        <v>0</v>
      </c>
      <c r="AVS48">
        <v>0</v>
      </c>
      <c r="AVT48">
        <v>1</v>
      </c>
      <c r="AVU48">
        <v>1</v>
      </c>
      <c r="AVV48">
        <v>1</v>
      </c>
      <c r="AVW48">
        <v>0</v>
      </c>
      <c r="AVX48">
        <v>0</v>
      </c>
      <c r="AVY48">
        <v>0</v>
      </c>
      <c r="AVZ48">
        <v>0</v>
      </c>
      <c r="AWA48">
        <v>1</v>
      </c>
      <c r="AWB48">
        <v>0</v>
      </c>
      <c r="AWC48">
        <v>0</v>
      </c>
      <c r="AWD48">
        <v>1</v>
      </c>
      <c r="AWG48">
        <v>50</v>
      </c>
      <c r="AWH48">
        <v>50</v>
      </c>
      <c r="AWI48">
        <v>0</v>
      </c>
      <c r="AWJ48">
        <v>0</v>
      </c>
      <c r="AWK48">
        <v>0</v>
      </c>
      <c r="AWL48">
        <v>0</v>
      </c>
      <c r="AWM48">
        <v>0</v>
      </c>
      <c r="AWO48">
        <v>100</v>
      </c>
      <c r="AWR48">
        <v>100</v>
      </c>
      <c r="AWS48">
        <v>0</v>
      </c>
      <c r="AWT48">
        <v>0</v>
      </c>
      <c r="AWU48">
        <v>0</v>
      </c>
      <c r="AWV48">
        <v>0</v>
      </c>
      <c r="AWW48">
        <v>0</v>
      </c>
      <c r="AWX48">
        <v>0</v>
      </c>
      <c r="AWZ48">
        <v>100</v>
      </c>
      <c r="AXC48">
        <v>0</v>
      </c>
      <c r="AXD48">
        <v>100</v>
      </c>
      <c r="AXE48">
        <v>0</v>
      </c>
      <c r="AXF48">
        <v>0</v>
      </c>
      <c r="AXG48">
        <v>0</v>
      </c>
      <c r="AXH48">
        <v>0</v>
      </c>
      <c r="AXI48">
        <v>0</v>
      </c>
      <c r="AXK48">
        <v>100</v>
      </c>
      <c r="AXL48">
        <v>5</v>
      </c>
      <c r="AXN48">
        <v>45</v>
      </c>
      <c r="AXO48">
        <v>35</v>
      </c>
      <c r="AXP48">
        <v>0</v>
      </c>
      <c r="AXQ48">
        <v>0</v>
      </c>
      <c r="AXR48">
        <v>0</v>
      </c>
      <c r="AXS48">
        <v>15</v>
      </c>
      <c r="AXT48">
        <v>0</v>
      </c>
      <c r="AXV48">
        <v>100</v>
      </c>
      <c r="AXW48">
        <v>5</v>
      </c>
      <c r="AXY48">
        <v>85</v>
      </c>
      <c r="AXZ48">
        <v>10</v>
      </c>
      <c r="AYA48">
        <v>0</v>
      </c>
      <c r="AYB48">
        <v>0</v>
      </c>
      <c r="AYC48">
        <v>0</v>
      </c>
      <c r="AYD48">
        <v>0</v>
      </c>
      <c r="AYE48">
        <v>0</v>
      </c>
      <c r="AYG48">
        <v>100</v>
      </c>
      <c r="AYH48">
        <v>15</v>
      </c>
      <c r="AYJ48">
        <v>0</v>
      </c>
      <c r="AYK48">
        <v>85</v>
      </c>
      <c r="AYL48">
        <v>0</v>
      </c>
      <c r="AYM48">
        <v>0</v>
      </c>
      <c r="AYN48">
        <v>0</v>
      </c>
      <c r="AYO48">
        <v>0</v>
      </c>
      <c r="AYP48">
        <v>0</v>
      </c>
      <c r="AYR48">
        <v>100</v>
      </c>
      <c r="AYU48">
        <v>75</v>
      </c>
      <c r="AYV48">
        <v>25</v>
      </c>
      <c r="AYW48">
        <v>0</v>
      </c>
      <c r="AYX48">
        <v>0</v>
      </c>
      <c r="AYZ48">
        <v>100</v>
      </c>
      <c r="AZA48">
        <v>30</v>
      </c>
      <c r="AZC48">
        <v>30</v>
      </c>
      <c r="AZD48">
        <v>20</v>
      </c>
      <c r="AZE48">
        <v>10</v>
      </c>
      <c r="AZF48">
        <v>10</v>
      </c>
      <c r="AZH48">
        <v>100</v>
      </c>
      <c r="AZI48">
        <v>3</v>
      </c>
      <c r="AZJ48">
        <v>1</v>
      </c>
      <c r="AZK48">
        <v>6</v>
      </c>
      <c r="AZL48">
        <v>5</v>
      </c>
      <c r="AZM48">
        <v>13</v>
      </c>
      <c r="AZN48">
        <v>14</v>
      </c>
      <c r="AZO48">
        <v>25</v>
      </c>
      <c r="AZP48">
        <v>25</v>
      </c>
      <c r="AZQ48">
        <v>31</v>
      </c>
      <c r="AZR48">
        <v>30</v>
      </c>
      <c r="AZS48">
        <v>35</v>
      </c>
      <c r="AZT48">
        <v>34</v>
      </c>
      <c r="AZU48">
        <v>39</v>
      </c>
      <c r="AZV48">
        <v>40</v>
      </c>
      <c r="AZW48">
        <v>45</v>
      </c>
      <c r="AZX48">
        <v>46</v>
      </c>
      <c r="AZY48">
        <v>50</v>
      </c>
      <c r="AZZ48">
        <v>48</v>
      </c>
      <c r="BAA48">
        <v>57</v>
      </c>
      <c r="BAB48">
        <v>55</v>
      </c>
      <c r="BAC48">
        <v>3</v>
      </c>
      <c r="BAD48">
        <v>1</v>
      </c>
      <c r="BAE48">
        <v>6</v>
      </c>
      <c r="BAF48">
        <v>5</v>
      </c>
      <c r="BAG48">
        <v>13</v>
      </c>
      <c r="BAH48">
        <v>14</v>
      </c>
      <c r="BAI48">
        <v>25</v>
      </c>
      <c r="BAJ48">
        <v>25</v>
      </c>
      <c r="BAK48">
        <v>31</v>
      </c>
      <c r="BAL48">
        <v>30</v>
      </c>
      <c r="BAM48">
        <v>35</v>
      </c>
      <c r="BAN48">
        <v>34</v>
      </c>
      <c r="BAO48">
        <v>39</v>
      </c>
      <c r="BAP48">
        <v>40</v>
      </c>
      <c r="BAQ48">
        <v>45</v>
      </c>
      <c r="BAR48">
        <v>46</v>
      </c>
      <c r="BAS48">
        <v>50</v>
      </c>
      <c r="BAT48">
        <v>48</v>
      </c>
      <c r="BAU48">
        <v>57</v>
      </c>
      <c r="BAV48">
        <v>55</v>
      </c>
      <c r="BAW48">
        <v>0</v>
      </c>
      <c r="BAX48">
        <v>0</v>
      </c>
      <c r="BAY48">
        <v>0</v>
      </c>
      <c r="BAZ48">
        <v>1</v>
      </c>
      <c r="BBA48">
        <v>0</v>
      </c>
      <c r="BBB48">
        <v>0</v>
      </c>
      <c r="BBC48">
        <v>1</v>
      </c>
      <c r="BBD48">
        <v>0</v>
      </c>
      <c r="BBE48">
        <v>0</v>
      </c>
      <c r="BBF48">
        <v>0</v>
      </c>
      <c r="BBG48">
        <v>0</v>
      </c>
      <c r="BBH48">
        <v>0</v>
      </c>
      <c r="BBI48">
        <v>0</v>
      </c>
      <c r="BBJ48">
        <v>1</v>
      </c>
      <c r="BBK48">
        <v>0</v>
      </c>
      <c r="BBL48">
        <v>0</v>
      </c>
      <c r="BBM48">
        <v>0</v>
      </c>
      <c r="BBN48">
        <v>0</v>
      </c>
      <c r="BBO48">
        <v>0</v>
      </c>
      <c r="BBP48">
        <v>0</v>
      </c>
      <c r="BBQ48">
        <v>0</v>
      </c>
      <c r="BBR48">
        <v>0</v>
      </c>
      <c r="BBS48">
        <v>0</v>
      </c>
      <c r="BBT48">
        <v>0</v>
      </c>
      <c r="BBU48">
        <v>0</v>
      </c>
      <c r="BBV48">
        <v>1</v>
      </c>
      <c r="BBW48">
        <v>0</v>
      </c>
      <c r="BBX48">
        <v>0</v>
      </c>
      <c r="BBY48">
        <v>0</v>
      </c>
      <c r="BBZ48">
        <v>0</v>
      </c>
      <c r="BCA48">
        <v>0</v>
      </c>
      <c r="BCB48">
        <v>1</v>
      </c>
      <c r="BCC48">
        <v>0</v>
      </c>
      <c r="BCD48">
        <v>0</v>
      </c>
      <c r="BCE48">
        <v>0</v>
      </c>
      <c r="BCF48">
        <v>1</v>
      </c>
      <c r="BCG48">
        <v>0</v>
      </c>
      <c r="BCH48">
        <v>0</v>
      </c>
      <c r="BCI48">
        <v>0</v>
      </c>
      <c r="BCJ48">
        <v>1</v>
      </c>
      <c r="BCK48">
        <v>0</v>
      </c>
      <c r="BCL48">
        <v>0</v>
      </c>
      <c r="BCM48">
        <v>0</v>
      </c>
      <c r="BCN48">
        <v>0</v>
      </c>
      <c r="BCO48">
        <v>0</v>
      </c>
      <c r="BCP48">
        <v>1</v>
      </c>
      <c r="BCQ48">
        <v>0</v>
      </c>
      <c r="BCR48">
        <v>0</v>
      </c>
      <c r="BCS48">
        <v>0</v>
      </c>
      <c r="BCT48">
        <v>0</v>
      </c>
      <c r="BCU48">
        <v>1</v>
      </c>
      <c r="BCV48">
        <v>0</v>
      </c>
      <c r="BCW48">
        <v>0</v>
      </c>
      <c r="BCX48">
        <v>0</v>
      </c>
      <c r="BCY48">
        <v>0</v>
      </c>
      <c r="BCZ48">
        <v>0</v>
      </c>
      <c r="BDA48">
        <v>0</v>
      </c>
      <c r="BDB48">
        <v>1</v>
      </c>
      <c r="BDC48">
        <v>0</v>
      </c>
      <c r="BDD48">
        <v>1</v>
      </c>
      <c r="BDE48">
        <v>0</v>
      </c>
      <c r="BDF48">
        <v>0</v>
      </c>
      <c r="BDG48">
        <v>0</v>
      </c>
      <c r="BDH48">
        <v>1</v>
      </c>
      <c r="BDI48">
        <v>0</v>
      </c>
      <c r="BDJ48">
        <v>0</v>
      </c>
      <c r="BDK48">
        <v>0</v>
      </c>
      <c r="BDL48">
        <v>0</v>
      </c>
      <c r="BDM48">
        <v>0</v>
      </c>
      <c r="BDN48">
        <v>0</v>
      </c>
      <c r="BDO48">
        <v>0</v>
      </c>
      <c r="BDP48">
        <v>0</v>
      </c>
      <c r="BDQ48">
        <v>1</v>
      </c>
      <c r="BDR48">
        <v>0</v>
      </c>
      <c r="BDS48">
        <v>0</v>
      </c>
      <c r="BDT48">
        <v>0</v>
      </c>
      <c r="BDU48">
        <v>0</v>
      </c>
      <c r="BDV48">
        <v>0</v>
      </c>
      <c r="BDW48">
        <v>0</v>
      </c>
      <c r="BDX48">
        <v>0</v>
      </c>
      <c r="BDY48">
        <v>0</v>
      </c>
      <c r="BDZ48">
        <v>0</v>
      </c>
      <c r="BEA48">
        <v>0</v>
      </c>
      <c r="BEB48">
        <v>1</v>
      </c>
      <c r="BEC48">
        <v>0</v>
      </c>
      <c r="BED48">
        <v>0</v>
      </c>
      <c r="BEE48">
        <v>0</v>
      </c>
      <c r="BEF48">
        <v>0</v>
      </c>
      <c r="BEG48">
        <v>1</v>
      </c>
      <c r="BEH48">
        <v>0</v>
      </c>
      <c r="BEI48">
        <v>0</v>
      </c>
      <c r="BEJ48">
        <v>0</v>
      </c>
      <c r="BEK48">
        <v>1</v>
      </c>
      <c r="BEL48">
        <v>0</v>
      </c>
      <c r="BEM48">
        <v>0</v>
      </c>
      <c r="BEN48">
        <v>0</v>
      </c>
      <c r="BEO48">
        <v>0</v>
      </c>
      <c r="BEP48">
        <v>0</v>
      </c>
      <c r="BEQ48">
        <v>1</v>
      </c>
      <c r="BER48">
        <v>0</v>
      </c>
      <c r="BES48">
        <v>0</v>
      </c>
      <c r="BET48">
        <v>0</v>
      </c>
      <c r="BEU48">
        <v>0</v>
      </c>
      <c r="BEV48">
        <v>0</v>
      </c>
      <c r="BEW48">
        <v>1</v>
      </c>
      <c r="BEX48">
        <v>0</v>
      </c>
      <c r="BEY48">
        <v>1</v>
      </c>
      <c r="BEZ48">
        <v>0</v>
      </c>
      <c r="BFA48">
        <v>0</v>
      </c>
      <c r="BFB48">
        <v>0</v>
      </c>
      <c r="BFC48">
        <v>0</v>
      </c>
      <c r="BFD48">
        <v>0</v>
      </c>
      <c r="BFE48">
        <v>0</v>
      </c>
      <c r="BFF48">
        <v>1</v>
      </c>
      <c r="BFG48">
        <v>0</v>
      </c>
      <c r="BFH48">
        <v>0</v>
      </c>
      <c r="BFI48">
        <v>0</v>
      </c>
      <c r="BFJ48">
        <v>2</v>
      </c>
      <c r="BFK48">
        <v>2</v>
      </c>
      <c r="BFL48">
        <v>2</v>
      </c>
      <c r="BFM48">
        <v>0</v>
      </c>
      <c r="BFN48">
        <v>0</v>
      </c>
      <c r="BFO48">
        <v>0</v>
      </c>
      <c r="BFP48">
        <v>0</v>
      </c>
      <c r="BFQ48">
        <v>1</v>
      </c>
      <c r="BFR48">
        <v>0</v>
      </c>
      <c r="BFS48">
        <v>0</v>
      </c>
      <c r="BFT48">
        <v>2</v>
      </c>
      <c r="BFW48">
        <v>50</v>
      </c>
      <c r="BFX48">
        <v>50</v>
      </c>
      <c r="BFY48">
        <v>0</v>
      </c>
      <c r="BFZ48">
        <v>0</v>
      </c>
      <c r="BGA48">
        <v>0</v>
      </c>
      <c r="BGB48">
        <v>0</v>
      </c>
      <c r="BGC48">
        <v>0</v>
      </c>
      <c r="BGE48">
        <v>100</v>
      </c>
      <c r="BGG48">
        <v>0</v>
      </c>
      <c r="BGH48">
        <v>100</v>
      </c>
      <c r="BGI48">
        <v>0</v>
      </c>
      <c r="BGJ48">
        <v>0</v>
      </c>
      <c r="BGK48">
        <v>0</v>
      </c>
      <c r="BGL48">
        <v>0</v>
      </c>
      <c r="BGM48">
        <v>0</v>
      </c>
      <c r="BGN48">
        <v>0</v>
      </c>
      <c r="BGP48">
        <v>100</v>
      </c>
      <c r="BGR48">
        <v>0</v>
      </c>
      <c r="BGS48">
        <v>0</v>
      </c>
      <c r="BGT48">
        <v>100</v>
      </c>
      <c r="BGU48">
        <v>0</v>
      </c>
      <c r="BGV48">
        <v>0</v>
      </c>
      <c r="BGW48">
        <v>0</v>
      </c>
      <c r="BGX48">
        <v>0</v>
      </c>
      <c r="BGY48">
        <v>0</v>
      </c>
      <c r="BHA48">
        <v>100</v>
      </c>
      <c r="BHC48">
        <v>10</v>
      </c>
      <c r="BHD48">
        <v>0</v>
      </c>
      <c r="BHE48">
        <v>90</v>
      </c>
      <c r="BHF48">
        <v>0</v>
      </c>
      <c r="BHG48">
        <v>0</v>
      </c>
      <c r="BHH48">
        <v>0</v>
      </c>
      <c r="BHI48">
        <v>0</v>
      </c>
      <c r="BHJ48">
        <v>0</v>
      </c>
      <c r="BHL48">
        <v>100</v>
      </c>
      <c r="BHN48">
        <v>5</v>
      </c>
      <c r="BHO48">
        <v>95</v>
      </c>
      <c r="BHP48">
        <v>0</v>
      </c>
      <c r="BHQ48">
        <v>0</v>
      </c>
      <c r="BHR48">
        <v>0</v>
      </c>
      <c r="BHS48">
        <v>0</v>
      </c>
      <c r="BHT48">
        <v>0</v>
      </c>
      <c r="BHU48">
        <v>0</v>
      </c>
      <c r="BHW48">
        <v>100</v>
      </c>
      <c r="BHY48">
        <v>15</v>
      </c>
      <c r="BHZ48">
        <v>85</v>
      </c>
      <c r="BIA48">
        <v>0</v>
      </c>
      <c r="BIB48">
        <v>0</v>
      </c>
      <c r="BIC48">
        <v>0</v>
      </c>
      <c r="BID48">
        <v>0</v>
      </c>
      <c r="BIE48">
        <v>0</v>
      </c>
      <c r="BIF48">
        <v>0</v>
      </c>
      <c r="BIH48">
        <v>100</v>
      </c>
      <c r="BIK48">
        <v>75</v>
      </c>
      <c r="BIL48">
        <v>25</v>
      </c>
      <c r="BIM48">
        <v>0</v>
      </c>
      <c r="BIN48">
        <v>0</v>
      </c>
      <c r="BIP48">
        <v>100</v>
      </c>
      <c r="BIR48">
        <v>4</v>
      </c>
      <c r="BIS48">
        <v>76</v>
      </c>
      <c r="BIT48">
        <v>20</v>
      </c>
      <c r="BIU48">
        <v>0</v>
      </c>
      <c r="BIV48">
        <v>0</v>
      </c>
      <c r="BIX48">
        <v>100</v>
      </c>
      <c r="BIY48">
        <v>2</v>
      </c>
      <c r="BIZ48">
        <v>3</v>
      </c>
      <c r="BJA48">
        <v>11</v>
      </c>
      <c r="BJB48">
        <v>8</v>
      </c>
      <c r="BJC48">
        <v>17</v>
      </c>
      <c r="BJD48">
        <v>18</v>
      </c>
      <c r="BJE48">
        <v>31</v>
      </c>
      <c r="BJF48">
        <v>33</v>
      </c>
      <c r="BJG48">
        <v>37</v>
      </c>
      <c r="BJH48">
        <v>38</v>
      </c>
      <c r="BJI48">
        <v>39</v>
      </c>
      <c r="BJJ48">
        <v>40</v>
      </c>
      <c r="BJK48">
        <v>43</v>
      </c>
      <c r="BJL48">
        <v>41</v>
      </c>
      <c r="BJM48">
        <v>45</v>
      </c>
      <c r="BJN48">
        <v>47</v>
      </c>
      <c r="BJO48">
        <v>50</v>
      </c>
      <c r="BJP48">
        <v>49</v>
      </c>
      <c r="BJQ48">
        <v>54</v>
      </c>
      <c r="BJR48">
        <v>51</v>
      </c>
      <c r="BJS48">
        <v>2</v>
      </c>
      <c r="BJT48">
        <v>3</v>
      </c>
      <c r="BJU48">
        <v>11</v>
      </c>
      <c r="BJV48">
        <v>8</v>
      </c>
      <c r="BJW48">
        <v>17</v>
      </c>
      <c r="BJX48">
        <v>18</v>
      </c>
      <c r="BJY48">
        <v>31</v>
      </c>
      <c r="BJZ48">
        <v>33</v>
      </c>
      <c r="BKA48">
        <v>37</v>
      </c>
      <c r="BKB48">
        <v>38</v>
      </c>
      <c r="BKC48">
        <v>39</v>
      </c>
      <c r="BKD48">
        <v>40</v>
      </c>
      <c r="BKE48">
        <v>43</v>
      </c>
      <c r="BKF48">
        <v>41</v>
      </c>
      <c r="BKG48">
        <v>45</v>
      </c>
      <c r="BKH48">
        <v>47</v>
      </c>
      <c r="BKI48">
        <v>50</v>
      </c>
      <c r="BKJ48">
        <v>49</v>
      </c>
      <c r="BKK48">
        <v>54</v>
      </c>
      <c r="BKL48">
        <v>51</v>
      </c>
      <c r="BKM48">
        <v>0</v>
      </c>
      <c r="BKN48">
        <v>0</v>
      </c>
      <c r="BKO48">
        <v>1</v>
      </c>
      <c r="BKP48">
        <v>0</v>
      </c>
      <c r="BKQ48">
        <v>0</v>
      </c>
      <c r="BKR48">
        <v>0</v>
      </c>
      <c r="BKS48">
        <v>0</v>
      </c>
      <c r="BKT48">
        <v>0</v>
      </c>
      <c r="BKU48">
        <v>0</v>
      </c>
      <c r="BKV48">
        <v>0</v>
      </c>
      <c r="BKW48">
        <v>0</v>
      </c>
      <c r="BKX48">
        <v>1</v>
      </c>
      <c r="BKY48">
        <v>0</v>
      </c>
      <c r="BKZ48">
        <v>0</v>
      </c>
      <c r="BLA48">
        <v>0</v>
      </c>
      <c r="BLB48">
        <v>0</v>
      </c>
      <c r="BLC48">
        <v>0</v>
      </c>
      <c r="BLD48">
        <v>1</v>
      </c>
      <c r="BLE48">
        <v>0</v>
      </c>
      <c r="BLF48">
        <v>0</v>
      </c>
      <c r="BLG48">
        <v>0</v>
      </c>
      <c r="BLH48">
        <v>0</v>
      </c>
      <c r="BLI48">
        <v>0</v>
      </c>
      <c r="BLJ48">
        <v>0</v>
      </c>
      <c r="BLK48">
        <v>0</v>
      </c>
      <c r="BLL48">
        <v>0</v>
      </c>
      <c r="BLM48">
        <v>0</v>
      </c>
      <c r="BLN48">
        <v>0</v>
      </c>
      <c r="BLO48">
        <v>0</v>
      </c>
      <c r="BLP48">
        <v>0</v>
      </c>
      <c r="BLQ48">
        <v>0</v>
      </c>
      <c r="BLR48">
        <v>1</v>
      </c>
      <c r="BLS48">
        <v>0</v>
      </c>
      <c r="BLT48">
        <v>0</v>
      </c>
      <c r="BLU48">
        <v>0</v>
      </c>
      <c r="BLV48">
        <v>0</v>
      </c>
      <c r="BLW48">
        <v>0</v>
      </c>
      <c r="BLX48">
        <v>1</v>
      </c>
      <c r="BLY48">
        <v>0</v>
      </c>
      <c r="BLZ48">
        <v>1</v>
      </c>
      <c r="BMA48">
        <v>0</v>
      </c>
      <c r="BMB48">
        <v>0</v>
      </c>
      <c r="BMC48">
        <v>0</v>
      </c>
      <c r="BMD48">
        <v>1</v>
      </c>
      <c r="BME48">
        <v>0</v>
      </c>
      <c r="BMF48">
        <v>1</v>
      </c>
      <c r="BMG48">
        <v>0</v>
      </c>
      <c r="BMH48">
        <v>0</v>
      </c>
      <c r="BMI48">
        <v>0</v>
      </c>
      <c r="BMJ48">
        <v>0</v>
      </c>
      <c r="BMK48">
        <v>1</v>
      </c>
      <c r="BML48">
        <v>0</v>
      </c>
      <c r="BMM48">
        <v>0</v>
      </c>
      <c r="BMN48">
        <v>0</v>
      </c>
      <c r="BMO48">
        <v>1</v>
      </c>
      <c r="BMP48">
        <v>0</v>
      </c>
      <c r="BMQ48">
        <v>0</v>
      </c>
      <c r="BMR48">
        <v>0</v>
      </c>
      <c r="BMS48">
        <v>0</v>
      </c>
      <c r="BMT48">
        <v>0</v>
      </c>
      <c r="BMU48">
        <v>0</v>
      </c>
      <c r="BMV48">
        <v>1</v>
      </c>
      <c r="BMW48">
        <v>0</v>
      </c>
      <c r="BMX48">
        <v>0</v>
      </c>
      <c r="BMY48">
        <v>0</v>
      </c>
      <c r="BMZ48">
        <v>0</v>
      </c>
      <c r="BNA48">
        <v>1</v>
      </c>
      <c r="BNB48">
        <v>0</v>
      </c>
      <c r="BNC48">
        <v>0</v>
      </c>
      <c r="BND48">
        <v>0</v>
      </c>
      <c r="BNE48">
        <v>0</v>
      </c>
      <c r="BNF48">
        <v>0</v>
      </c>
      <c r="BNG48">
        <v>0</v>
      </c>
      <c r="BNH48">
        <v>0</v>
      </c>
      <c r="BNI48">
        <v>0</v>
      </c>
      <c r="BNJ48">
        <v>0</v>
      </c>
      <c r="BNK48">
        <v>1</v>
      </c>
      <c r="BNL48">
        <v>0</v>
      </c>
      <c r="BNM48">
        <v>0</v>
      </c>
      <c r="BNN48">
        <v>0</v>
      </c>
      <c r="BNO48">
        <v>0</v>
      </c>
      <c r="BNP48">
        <v>0</v>
      </c>
      <c r="BNQ48">
        <v>0</v>
      </c>
      <c r="BNR48">
        <v>0</v>
      </c>
      <c r="BNS48">
        <v>0</v>
      </c>
      <c r="BNT48">
        <v>0</v>
      </c>
      <c r="BNU48">
        <v>0</v>
      </c>
      <c r="BNV48">
        <v>0</v>
      </c>
      <c r="BNW48">
        <v>0</v>
      </c>
      <c r="BNX48">
        <v>0</v>
      </c>
      <c r="BNY48">
        <v>0</v>
      </c>
      <c r="BNZ48">
        <v>1</v>
      </c>
      <c r="BOA48">
        <v>0</v>
      </c>
      <c r="BOB48">
        <v>0</v>
      </c>
      <c r="BOC48">
        <v>0</v>
      </c>
      <c r="BOD48">
        <v>0</v>
      </c>
      <c r="BOE48">
        <v>1</v>
      </c>
      <c r="BOF48">
        <v>0</v>
      </c>
      <c r="BOG48">
        <v>1</v>
      </c>
      <c r="BOH48">
        <v>1</v>
      </c>
      <c r="BOI48">
        <v>0</v>
      </c>
      <c r="BOJ48">
        <v>0</v>
      </c>
      <c r="BOK48">
        <v>0</v>
      </c>
      <c r="BOL48">
        <v>0</v>
      </c>
      <c r="BOM48">
        <v>0</v>
      </c>
      <c r="BON48">
        <v>1</v>
      </c>
      <c r="BOO48">
        <v>0</v>
      </c>
      <c r="BOP48">
        <v>1</v>
      </c>
      <c r="BOQ48">
        <v>0</v>
      </c>
      <c r="BOR48">
        <v>1</v>
      </c>
      <c r="BOS48">
        <v>0</v>
      </c>
      <c r="BOT48">
        <v>0</v>
      </c>
      <c r="BOU48">
        <v>0</v>
      </c>
      <c r="BOV48">
        <v>0</v>
      </c>
      <c r="BOW48">
        <v>0</v>
      </c>
      <c r="BOX48">
        <v>0</v>
      </c>
      <c r="BOY48">
        <v>0</v>
      </c>
      <c r="BOZ48">
        <v>1</v>
      </c>
      <c r="BPA48">
        <v>1</v>
      </c>
      <c r="BPB48">
        <v>1</v>
      </c>
      <c r="BPC48">
        <v>0</v>
      </c>
      <c r="BPD48">
        <v>0</v>
      </c>
      <c r="BPE48">
        <v>0</v>
      </c>
      <c r="BPF48">
        <v>0</v>
      </c>
      <c r="BPG48">
        <v>0</v>
      </c>
      <c r="BPH48">
        <v>1</v>
      </c>
      <c r="BPI48">
        <v>0</v>
      </c>
      <c r="BPJ48">
        <v>1</v>
      </c>
      <c r="BPM48">
        <v>50</v>
      </c>
      <c r="BPN48">
        <v>50</v>
      </c>
      <c r="BPO48">
        <v>0</v>
      </c>
      <c r="BPP48">
        <v>0</v>
      </c>
      <c r="BPQ48">
        <v>0</v>
      </c>
      <c r="BPR48">
        <v>0</v>
      </c>
      <c r="BPS48">
        <v>0</v>
      </c>
      <c r="BPU48">
        <v>100</v>
      </c>
      <c r="BPX48">
        <v>100</v>
      </c>
      <c r="BPY48">
        <v>0</v>
      </c>
      <c r="BPZ48">
        <v>0</v>
      </c>
      <c r="BQA48">
        <v>0</v>
      </c>
      <c r="BQB48">
        <v>0</v>
      </c>
      <c r="BQC48">
        <v>0</v>
      </c>
      <c r="BQD48">
        <v>0</v>
      </c>
      <c r="BQF48">
        <v>100</v>
      </c>
      <c r="BQI48">
        <v>0</v>
      </c>
      <c r="BQJ48">
        <v>100</v>
      </c>
      <c r="BQK48">
        <v>0</v>
      </c>
      <c r="BQL48">
        <v>0</v>
      </c>
      <c r="BQM48">
        <v>0</v>
      </c>
      <c r="BQN48">
        <v>0</v>
      </c>
      <c r="BQO48">
        <v>0</v>
      </c>
      <c r="BQQ48">
        <v>100</v>
      </c>
      <c r="BQR48">
        <v>10</v>
      </c>
      <c r="BQT48">
        <v>90</v>
      </c>
      <c r="BQU48">
        <v>0</v>
      </c>
      <c r="BQV48">
        <v>0</v>
      </c>
      <c r="BQW48">
        <v>0</v>
      </c>
      <c r="BQX48">
        <v>0</v>
      </c>
      <c r="BQY48">
        <v>0</v>
      </c>
      <c r="BQZ48">
        <v>0</v>
      </c>
      <c r="BRB48">
        <v>100</v>
      </c>
      <c r="BRC48">
        <v>15</v>
      </c>
      <c r="BRE48">
        <v>0</v>
      </c>
      <c r="BRF48">
        <v>85</v>
      </c>
      <c r="BRG48">
        <v>0</v>
      </c>
      <c r="BRH48">
        <v>0</v>
      </c>
      <c r="BRI48">
        <v>0</v>
      </c>
      <c r="BRJ48">
        <v>0</v>
      </c>
      <c r="BRK48">
        <v>0</v>
      </c>
      <c r="BRM48">
        <v>100</v>
      </c>
      <c r="BRN48">
        <v>5</v>
      </c>
      <c r="BRP48">
        <v>90</v>
      </c>
      <c r="BRQ48">
        <v>5</v>
      </c>
      <c r="BRR48">
        <v>0</v>
      </c>
      <c r="BRS48">
        <v>0</v>
      </c>
      <c r="BRT48">
        <v>0</v>
      </c>
      <c r="BRU48">
        <v>0</v>
      </c>
      <c r="BRV48">
        <v>0</v>
      </c>
      <c r="BRX48">
        <v>100</v>
      </c>
      <c r="BSA48">
        <v>75</v>
      </c>
      <c r="BSB48">
        <v>25</v>
      </c>
      <c r="BSC48">
        <v>0</v>
      </c>
      <c r="BSD48">
        <v>0</v>
      </c>
      <c r="BSF48">
        <v>100</v>
      </c>
      <c r="BSG48">
        <v>5</v>
      </c>
      <c r="BSI48">
        <v>70</v>
      </c>
      <c r="BSJ48">
        <v>25</v>
      </c>
      <c r="BSK48">
        <v>0</v>
      </c>
      <c r="BSL48">
        <v>0</v>
      </c>
      <c r="BSN48">
        <v>100</v>
      </c>
      <c r="BSO48">
        <v>5</v>
      </c>
      <c r="BSP48">
        <v>7</v>
      </c>
      <c r="BSQ48">
        <v>10</v>
      </c>
      <c r="BSR48">
        <v>10</v>
      </c>
      <c r="BSS48">
        <v>15</v>
      </c>
      <c r="BST48">
        <v>16</v>
      </c>
      <c r="BSU48">
        <v>18</v>
      </c>
      <c r="BSV48">
        <v>17</v>
      </c>
      <c r="BSW48">
        <v>20</v>
      </c>
      <c r="BSX48">
        <v>21</v>
      </c>
      <c r="BSY48">
        <v>22</v>
      </c>
      <c r="BSZ48">
        <v>23</v>
      </c>
      <c r="BTA48">
        <v>28</v>
      </c>
      <c r="BTB48">
        <v>29</v>
      </c>
      <c r="BTC48">
        <v>36</v>
      </c>
      <c r="BTD48">
        <v>34</v>
      </c>
      <c r="BTE48">
        <v>39</v>
      </c>
      <c r="BTF48">
        <v>40</v>
      </c>
      <c r="BTG48">
        <v>53</v>
      </c>
      <c r="BTH48">
        <v>52</v>
      </c>
      <c r="BTI48">
        <v>5</v>
      </c>
      <c r="BTJ48">
        <v>7</v>
      </c>
      <c r="BTK48">
        <v>10</v>
      </c>
      <c r="BTL48">
        <v>10</v>
      </c>
      <c r="BTM48">
        <v>15</v>
      </c>
      <c r="BTN48">
        <v>16</v>
      </c>
      <c r="BTO48">
        <v>18</v>
      </c>
      <c r="BTP48">
        <v>17</v>
      </c>
      <c r="BTQ48">
        <v>20</v>
      </c>
      <c r="BTR48">
        <v>21</v>
      </c>
      <c r="BTS48">
        <v>22</v>
      </c>
      <c r="BTT48">
        <v>23</v>
      </c>
      <c r="BTU48">
        <v>28</v>
      </c>
      <c r="BTV48">
        <v>29</v>
      </c>
      <c r="BTW48">
        <v>36</v>
      </c>
      <c r="BTX48">
        <v>34</v>
      </c>
      <c r="BTY48">
        <v>39</v>
      </c>
      <c r="BTZ48">
        <v>40</v>
      </c>
      <c r="BUA48">
        <v>53</v>
      </c>
      <c r="BUB48">
        <v>52</v>
      </c>
      <c r="BUC48">
        <v>0</v>
      </c>
      <c r="BUD48">
        <v>0</v>
      </c>
      <c r="BUE48">
        <v>0</v>
      </c>
      <c r="BUF48">
        <v>0</v>
      </c>
      <c r="BUG48">
        <v>0</v>
      </c>
      <c r="BUH48">
        <v>1</v>
      </c>
      <c r="BUI48">
        <v>0</v>
      </c>
      <c r="BUJ48">
        <v>0</v>
      </c>
      <c r="BUK48">
        <v>0</v>
      </c>
      <c r="BUL48">
        <v>0</v>
      </c>
      <c r="BUM48">
        <v>1</v>
      </c>
      <c r="BUN48">
        <v>0</v>
      </c>
      <c r="BUO48">
        <v>0</v>
      </c>
      <c r="BUP48">
        <v>0</v>
      </c>
      <c r="BUQ48">
        <v>0</v>
      </c>
      <c r="BUR48">
        <v>1</v>
      </c>
      <c r="BUS48">
        <v>0</v>
      </c>
      <c r="BUT48">
        <v>0</v>
      </c>
      <c r="BUU48">
        <v>1</v>
      </c>
      <c r="BUV48">
        <v>0</v>
      </c>
      <c r="BUW48">
        <v>1</v>
      </c>
      <c r="BUX48">
        <v>0</v>
      </c>
      <c r="BUY48">
        <v>1</v>
      </c>
      <c r="BUZ48">
        <v>0</v>
      </c>
      <c r="BVA48">
        <v>0</v>
      </c>
      <c r="BVB48">
        <v>0</v>
      </c>
      <c r="BVC48">
        <v>0</v>
      </c>
      <c r="BVD48">
        <v>0</v>
      </c>
      <c r="BVE48">
        <v>1</v>
      </c>
      <c r="BVF48">
        <v>0</v>
      </c>
      <c r="BVG48">
        <v>0</v>
      </c>
      <c r="BVH48">
        <v>0</v>
      </c>
      <c r="BVI48">
        <v>0</v>
      </c>
      <c r="BVJ48">
        <v>0</v>
      </c>
      <c r="BVK48">
        <v>0</v>
      </c>
      <c r="BVL48">
        <v>0</v>
      </c>
      <c r="BVM48">
        <v>1</v>
      </c>
      <c r="BVN48">
        <v>0</v>
      </c>
      <c r="BVO48">
        <v>0</v>
      </c>
      <c r="BVP48">
        <v>1</v>
      </c>
      <c r="BVQ48">
        <v>0</v>
      </c>
      <c r="BVR48">
        <v>0</v>
      </c>
      <c r="BVS48">
        <v>0</v>
      </c>
      <c r="BVT48">
        <v>0</v>
      </c>
      <c r="BVU48">
        <v>0</v>
      </c>
      <c r="BVV48">
        <v>0</v>
      </c>
      <c r="BVW48">
        <v>0</v>
      </c>
      <c r="BVX48">
        <v>0</v>
      </c>
      <c r="BVY48">
        <v>0</v>
      </c>
      <c r="BVZ48">
        <v>0</v>
      </c>
      <c r="BWA48">
        <v>0</v>
      </c>
      <c r="BWB48">
        <v>0</v>
      </c>
      <c r="BWC48">
        <v>0</v>
      </c>
      <c r="BWD48">
        <v>1</v>
      </c>
      <c r="BWE48">
        <v>0</v>
      </c>
      <c r="BWF48">
        <v>0</v>
      </c>
      <c r="BWG48">
        <v>0</v>
      </c>
      <c r="BWH48">
        <v>0</v>
      </c>
      <c r="BWI48">
        <v>0</v>
      </c>
      <c r="BWJ48">
        <v>0</v>
      </c>
      <c r="BWK48">
        <v>0</v>
      </c>
      <c r="BWL48">
        <v>0</v>
      </c>
      <c r="BWM48">
        <v>0</v>
      </c>
      <c r="BWN48">
        <v>0</v>
      </c>
      <c r="BWO48">
        <v>0</v>
      </c>
      <c r="BWP48">
        <v>1</v>
      </c>
      <c r="BWQ48">
        <v>0</v>
      </c>
      <c r="BWR48">
        <v>0</v>
      </c>
      <c r="BWS48">
        <v>1</v>
      </c>
      <c r="BWT48">
        <v>0</v>
      </c>
      <c r="BWU48">
        <v>0</v>
      </c>
      <c r="BWV48">
        <v>0</v>
      </c>
      <c r="BWW48">
        <v>0</v>
      </c>
      <c r="BWX48">
        <v>0</v>
      </c>
      <c r="BWY48">
        <v>1</v>
      </c>
      <c r="BWZ48">
        <v>1</v>
      </c>
      <c r="BXA48">
        <v>0</v>
      </c>
      <c r="BXB48">
        <v>0</v>
      </c>
      <c r="BXC48">
        <v>0</v>
      </c>
      <c r="BXD48">
        <v>1</v>
      </c>
      <c r="BXE48">
        <v>0</v>
      </c>
      <c r="BXF48">
        <v>1</v>
      </c>
      <c r="BXG48">
        <v>0</v>
      </c>
      <c r="BXH48">
        <v>0</v>
      </c>
      <c r="BXI48">
        <v>0</v>
      </c>
      <c r="BXJ48">
        <v>0</v>
      </c>
      <c r="BXK48">
        <v>0</v>
      </c>
      <c r="BXL48">
        <v>1</v>
      </c>
      <c r="BXM48">
        <v>0</v>
      </c>
      <c r="BXN48">
        <v>0</v>
      </c>
      <c r="BXO48">
        <v>0</v>
      </c>
      <c r="BXP48">
        <v>0</v>
      </c>
      <c r="BXQ48">
        <v>1</v>
      </c>
      <c r="BXR48">
        <v>0</v>
      </c>
      <c r="BXS48">
        <v>0</v>
      </c>
      <c r="BXT48">
        <v>0</v>
      </c>
      <c r="BXU48">
        <v>0</v>
      </c>
      <c r="BXV48">
        <v>0</v>
      </c>
      <c r="BXW48">
        <v>1</v>
      </c>
      <c r="BXX48">
        <v>0</v>
      </c>
      <c r="BXY48">
        <v>0</v>
      </c>
      <c r="BXZ48">
        <v>0</v>
      </c>
      <c r="BYA48">
        <v>0</v>
      </c>
      <c r="BYB48">
        <v>0</v>
      </c>
      <c r="BYC48">
        <v>0</v>
      </c>
      <c r="BYD48">
        <v>0</v>
      </c>
      <c r="BYE48">
        <v>0</v>
      </c>
      <c r="BYF48">
        <v>0</v>
      </c>
      <c r="BYG48">
        <v>0</v>
      </c>
      <c r="BYH48">
        <v>0</v>
      </c>
      <c r="BYI48">
        <v>1</v>
      </c>
      <c r="BYJ48">
        <v>0</v>
      </c>
      <c r="BYK48">
        <v>0</v>
      </c>
      <c r="BYL48">
        <v>0</v>
      </c>
      <c r="BYM48">
        <v>0</v>
      </c>
      <c r="BYN48">
        <v>0</v>
      </c>
      <c r="BYO48">
        <v>0</v>
      </c>
      <c r="BYP48">
        <v>2</v>
      </c>
      <c r="BYQ48">
        <v>2</v>
      </c>
      <c r="BYR48">
        <v>2</v>
      </c>
      <c r="BYS48">
        <v>0</v>
      </c>
      <c r="BYT48">
        <v>0</v>
      </c>
      <c r="BYU48">
        <v>1</v>
      </c>
      <c r="BYV48">
        <v>0</v>
      </c>
      <c r="BYW48">
        <v>0</v>
      </c>
      <c r="BYX48">
        <v>0</v>
      </c>
      <c r="BYY48">
        <v>0</v>
      </c>
      <c r="BYZ48">
        <v>2</v>
      </c>
      <c r="BZC48">
        <v>50</v>
      </c>
      <c r="BZD48">
        <v>50</v>
      </c>
      <c r="BZE48">
        <v>0</v>
      </c>
      <c r="BZF48">
        <v>0</v>
      </c>
      <c r="BZG48">
        <v>0</v>
      </c>
      <c r="BZH48">
        <v>0</v>
      </c>
      <c r="BZI48">
        <v>0</v>
      </c>
      <c r="BZK48">
        <v>100</v>
      </c>
      <c r="BZM48">
        <v>0</v>
      </c>
      <c r="BZN48">
        <v>100</v>
      </c>
      <c r="BZO48">
        <v>0</v>
      </c>
      <c r="BZP48">
        <v>0</v>
      </c>
      <c r="BZQ48">
        <v>0</v>
      </c>
      <c r="BZR48">
        <v>0</v>
      </c>
      <c r="BZS48">
        <v>0</v>
      </c>
      <c r="BZT48">
        <v>0</v>
      </c>
      <c r="BZV48">
        <v>100</v>
      </c>
      <c r="BZX48">
        <v>0</v>
      </c>
      <c r="BZY48">
        <v>0</v>
      </c>
      <c r="BZZ48">
        <v>100</v>
      </c>
      <c r="CAA48">
        <v>0</v>
      </c>
      <c r="CAB48">
        <v>0</v>
      </c>
      <c r="CAC48">
        <v>0</v>
      </c>
      <c r="CAD48">
        <v>0</v>
      </c>
      <c r="CAE48">
        <v>0</v>
      </c>
      <c r="CAG48">
        <v>100</v>
      </c>
      <c r="CAI48">
        <v>10</v>
      </c>
      <c r="CAJ48">
        <v>90</v>
      </c>
      <c r="CAK48">
        <v>0</v>
      </c>
      <c r="CAL48">
        <v>0</v>
      </c>
      <c r="CAM48">
        <v>0</v>
      </c>
      <c r="CAN48">
        <v>0</v>
      </c>
      <c r="CAO48">
        <v>0</v>
      </c>
      <c r="CAP48">
        <v>0</v>
      </c>
      <c r="CAR48">
        <v>100</v>
      </c>
      <c r="CAT48">
        <v>10</v>
      </c>
      <c r="CAU48">
        <v>80</v>
      </c>
      <c r="CAV48">
        <v>10</v>
      </c>
      <c r="CAW48">
        <v>0</v>
      </c>
      <c r="CAX48">
        <v>0</v>
      </c>
      <c r="CAY48">
        <v>0</v>
      </c>
      <c r="CAZ48">
        <v>0</v>
      </c>
      <c r="CBA48">
        <v>0</v>
      </c>
      <c r="CBC48">
        <v>100</v>
      </c>
      <c r="CBE48">
        <v>5</v>
      </c>
      <c r="CBF48">
        <v>95</v>
      </c>
      <c r="CBG48">
        <v>0</v>
      </c>
      <c r="CBH48">
        <v>0</v>
      </c>
      <c r="CBI48">
        <v>0</v>
      </c>
      <c r="CBJ48">
        <v>0</v>
      </c>
      <c r="CBK48">
        <v>0</v>
      </c>
      <c r="CBL48">
        <v>0</v>
      </c>
      <c r="CBN48">
        <v>100</v>
      </c>
      <c r="CBQ48">
        <v>75</v>
      </c>
      <c r="CBR48">
        <v>25</v>
      </c>
      <c r="CBS48">
        <v>0</v>
      </c>
      <c r="CBT48">
        <v>0</v>
      </c>
      <c r="CBV48">
        <v>100</v>
      </c>
      <c r="CBX48">
        <v>5</v>
      </c>
      <c r="CBY48">
        <v>75</v>
      </c>
      <c r="CBZ48">
        <v>20</v>
      </c>
      <c r="CCA48">
        <v>0</v>
      </c>
      <c r="CCB48">
        <v>0</v>
      </c>
      <c r="CCD48">
        <v>100</v>
      </c>
      <c r="CCE48">
        <v>3</v>
      </c>
      <c r="CCF48">
        <v>2</v>
      </c>
      <c r="CCG48">
        <v>20</v>
      </c>
      <c r="CCH48">
        <v>21</v>
      </c>
      <c r="CCI48">
        <v>23</v>
      </c>
      <c r="CCJ48">
        <v>22</v>
      </c>
      <c r="CCK48">
        <v>29</v>
      </c>
      <c r="CCL48">
        <v>26</v>
      </c>
      <c r="CCM48">
        <v>30</v>
      </c>
      <c r="CCN48">
        <v>32</v>
      </c>
      <c r="CCO48">
        <v>37</v>
      </c>
      <c r="CCP48">
        <v>38</v>
      </c>
      <c r="CCQ48">
        <v>41</v>
      </c>
      <c r="CCR48">
        <v>42</v>
      </c>
      <c r="CCS48">
        <v>46</v>
      </c>
      <c r="CCT48">
        <v>44</v>
      </c>
      <c r="CCU48">
        <v>50</v>
      </c>
      <c r="CCV48">
        <v>48</v>
      </c>
      <c r="CCW48">
        <v>57</v>
      </c>
      <c r="CCX48">
        <v>55</v>
      </c>
      <c r="CCY48">
        <v>3</v>
      </c>
      <c r="CCZ48">
        <v>2</v>
      </c>
      <c r="CDA48">
        <v>20</v>
      </c>
      <c r="CDB48">
        <v>21</v>
      </c>
      <c r="CDC48">
        <v>23</v>
      </c>
      <c r="CDD48">
        <v>22</v>
      </c>
      <c r="CDE48">
        <v>29</v>
      </c>
      <c r="CDF48">
        <v>26</v>
      </c>
      <c r="CDG48">
        <v>30</v>
      </c>
      <c r="CDH48">
        <v>32</v>
      </c>
      <c r="CDI48">
        <v>37</v>
      </c>
      <c r="CDJ48">
        <v>38</v>
      </c>
      <c r="CDK48">
        <v>41</v>
      </c>
      <c r="CDL48">
        <v>42</v>
      </c>
      <c r="CDM48">
        <v>46</v>
      </c>
      <c r="CDN48">
        <v>44</v>
      </c>
      <c r="CDO48">
        <v>50</v>
      </c>
      <c r="CDP48">
        <v>48</v>
      </c>
      <c r="CDQ48">
        <v>57</v>
      </c>
      <c r="CDR48">
        <v>55</v>
      </c>
      <c r="CDS48">
        <v>0</v>
      </c>
      <c r="CDT48">
        <v>0</v>
      </c>
      <c r="CDU48">
        <v>0</v>
      </c>
      <c r="CDV48">
        <v>1</v>
      </c>
      <c r="CDW48">
        <v>0</v>
      </c>
      <c r="CDX48">
        <v>0</v>
      </c>
      <c r="CDY48">
        <v>0</v>
      </c>
      <c r="CDZ48">
        <v>0</v>
      </c>
      <c r="CEA48">
        <v>0</v>
      </c>
      <c r="CEB48">
        <v>0</v>
      </c>
      <c r="CEC48">
        <v>0</v>
      </c>
      <c r="CED48">
        <v>0</v>
      </c>
      <c r="CEE48">
        <v>0</v>
      </c>
      <c r="CEF48">
        <v>0</v>
      </c>
      <c r="CEG48">
        <v>0</v>
      </c>
      <c r="CEH48">
        <v>0</v>
      </c>
      <c r="CEI48">
        <v>0</v>
      </c>
      <c r="CEJ48">
        <v>0</v>
      </c>
      <c r="CEK48">
        <v>0</v>
      </c>
      <c r="CEL48">
        <v>0</v>
      </c>
      <c r="CEM48">
        <v>1</v>
      </c>
      <c r="CEN48">
        <v>0</v>
      </c>
      <c r="CEO48">
        <v>0</v>
      </c>
      <c r="CEP48">
        <v>1</v>
      </c>
      <c r="CEQ48">
        <v>0</v>
      </c>
      <c r="CER48">
        <v>0</v>
      </c>
      <c r="CES48">
        <v>0</v>
      </c>
      <c r="CET48">
        <v>0</v>
      </c>
      <c r="CEU48">
        <v>0</v>
      </c>
      <c r="CEV48">
        <v>1</v>
      </c>
      <c r="CEW48">
        <v>1</v>
      </c>
      <c r="CEX48">
        <v>0</v>
      </c>
      <c r="CEY48">
        <v>0</v>
      </c>
      <c r="CEZ48">
        <v>0</v>
      </c>
      <c r="CFA48">
        <v>0</v>
      </c>
      <c r="CFB48">
        <v>0</v>
      </c>
      <c r="CFC48">
        <v>0</v>
      </c>
      <c r="CFD48">
        <v>1</v>
      </c>
      <c r="CFE48">
        <v>0</v>
      </c>
      <c r="CFF48">
        <v>0</v>
      </c>
      <c r="CFG48">
        <v>0</v>
      </c>
      <c r="CFH48">
        <v>1</v>
      </c>
      <c r="CFI48">
        <v>0</v>
      </c>
      <c r="CFJ48">
        <v>0</v>
      </c>
      <c r="CFK48">
        <v>0</v>
      </c>
      <c r="CFL48">
        <v>0</v>
      </c>
      <c r="CFM48">
        <v>1</v>
      </c>
      <c r="CFN48">
        <v>0</v>
      </c>
      <c r="CFO48">
        <v>0</v>
      </c>
      <c r="CFP48">
        <v>0</v>
      </c>
      <c r="CFQ48">
        <v>1</v>
      </c>
      <c r="CFR48">
        <v>0</v>
      </c>
      <c r="CFS48">
        <v>0</v>
      </c>
      <c r="CFT48">
        <v>0</v>
      </c>
      <c r="CFU48">
        <v>0</v>
      </c>
      <c r="CFV48">
        <v>0</v>
      </c>
      <c r="CFW48">
        <v>0</v>
      </c>
      <c r="CFX48">
        <v>1</v>
      </c>
      <c r="CFY48">
        <v>0</v>
      </c>
      <c r="CFZ48">
        <v>0</v>
      </c>
      <c r="CGA48">
        <v>1</v>
      </c>
      <c r="CGB48">
        <v>0</v>
      </c>
      <c r="CGC48">
        <v>0</v>
      </c>
      <c r="CGD48">
        <v>0</v>
      </c>
      <c r="CGE48">
        <v>0</v>
      </c>
      <c r="CGF48">
        <v>0</v>
      </c>
      <c r="CGG48">
        <v>0</v>
      </c>
      <c r="CGH48">
        <v>0</v>
      </c>
      <c r="CGI48">
        <v>0</v>
      </c>
      <c r="CGJ48">
        <v>0</v>
      </c>
      <c r="CGK48">
        <v>0</v>
      </c>
      <c r="CGL48">
        <v>0</v>
      </c>
      <c r="CGM48">
        <v>0</v>
      </c>
      <c r="CGN48">
        <v>0</v>
      </c>
      <c r="CGO48">
        <v>0</v>
      </c>
      <c r="CGP48">
        <v>0</v>
      </c>
      <c r="CGQ48">
        <v>0</v>
      </c>
      <c r="CGR48">
        <v>0</v>
      </c>
      <c r="CGS48">
        <v>0</v>
      </c>
      <c r="CGT48">
        <v>1</v>
      </c>
      <c r="CGU48">
        <v>1</v>
      </c>
      <c r="CGV48">
        <v>0</v>
      </c>
      <c r="CGW48">
        <v>0</v>
      </c>
      <c r="CGX48">
        <v>0</v>
      </c>
      <c r="CGY48">
        <v>1</v>
      </c>
      <c r="CGZ48">
        <v>0</v>
      </c>
      <c r="CHA48">
        <v>0</v>
      </c>
      <c r="CHB48">
        <v>0</v>
      </c>
      <c r="CHC48">
        <v>0</v>
      </c>
      <c r="CHD48">
        <v>0</v>
      </c>
      <c r="CHE48">
        <v>1</v>
      </c>
      <c r="CHF48">
        <v>0</v>
      </c>
      <c r="CHG48">
        <v>0</v>
      </c>
      <c r="CHH48">
        <v>0</v>
      </c>
      <c r="CHI48">
        <v>0</v>
      </c>
      <c r="CHJ48">
        <v>0</v>
      </c>
      <c r="CHK48">
        <v>1</v>
      </c>
      <c r="CHL48">
        <v>0</v>
      </c>
      <c r="CHM48">
        <v>0</v>
      </c>
      <c r="CHN48">
        <v>0</v>
      </c>
      <c r="CHO48">
        <v>1</v>
      </c>
      <c r="CHP48">
        <v>0</v>
      </c>
      <c r="CHQ48">
        <v>1</v>
      </c>
      <c r="CHR48">
        <v>0</v>
      </c>
      <c r="CHS48">
        <v>0</v>
      </c>
      <c r="CHT48">
        <v>0</v>
      </c>
      <c r="CHU48">
        <v>1</v>
      </c>
      <c r="CHV48">
        <v>0</v>
      </c>
      <c r="CHW48">
        <v>0</v>
      </c>
      <c r="CHX48">
        <v>0</v>
      </c>
      <c r="CHY48">
        <v>0</v>
      </c>
      <c r="CHZ48">
        <v>0</v>
      </c>
      <c r="CIA48">
        <v>0</v>
      </c>
      <c r="CIB48">
        <v>1</v>
      </c>
      <c r="CIC48">
        <v>0</v>
      </c>
      <c r="CID48">
        <v>0</v>
      </c>
      <c r="CIE48">
        <v>0</v>
      </c>
      <c r="CIF48">
        <v>1</v>
      </c>
      <c r="CIG48">
        <v>1</v>
      </c>
      <c r="CIH48">
        <v>1</v>
      </c>
      <c r="CII48">
        <v>0</v>
      </c>
      <c r="CIJ48">
        <v>0</v>
      </c>
      <c r="CIK48">
        <v>1</v>
      </c>
      <c r="CIL48">
        <v>0</v>
      </c>
      <c r="CIM48">
        <v>1</v>
      </c>
      <c r="CIN48">
        <v>0</v>
      </c>
      <c r="CIO48">
        <v>0</v>
      </c>
      <c r="CIP48">
        <v>1</v>
      </c>
      <c r="CIS48">
        <v>50</v>
      </c>
      <c r="CIT48">
        <v>50</v>
      </c>
      <c r="CIU48">
        <v>0</v>
      </c>
      <c r="CIV48">
        <v>0</v>
      </c>
      <c r="CIW48">
        <v>0</v>
      </c>
      <c r="CIX48">
        <v>0</v>
      </c>
      <c r="CIY48">
        <v>0</v>
      </c>
      <c r="CJA48">
        <v>100</v>
      </c>
      <c r="CJD48">
        <v>100</v>
      </c>
      <c r="CJE48">
        <v>0</v>
      </c>
      <c r="CJF48">
        <v>0</v>
      </c>
      <c r="CJG48">
        <v>0</v>
      </c>
      <c r="CJH48">
        <v>0</v>
      </c>
      <c r="CJI48">
        <v>0</v>
      </c>
      <c r="CJJ48">
        <v>0</v>
      </c>
      <c r="CJL48">
        <v>100</v>
      </c>
      <c r="CJO48">
        <v>0</v>
      </c>
      <c r="CJP48">
        <v>100</v>
      </c>
      <c r="CJQ48">
        <v>0</v>
      </c>
      <c r="CJR48">
        <v>0</v>
      </c>
      <c r="CJS48">
        <v>0</v>
      </c>
      <c r="CJT48">
        <v>0</v>
      </c>
      <c r="CJU48">
        <v>0</v>
      </c>
      <c r="CJW48">
        <v>100</v>
      </c>
      <c r="CJX48">
        <v>20</v>
      </c>
      <c r="CJZ48">
        <v>80</v>
      </c>
      <c r="CKA48">
        <v>0</v>
      </c>
      <c r="CKB48">
        <v>0</v>
      </c>
      <c r="CKC48">
        <v>0</v>
      </c>
      <c r="CKD48">
        <v>0</v>
      </c>
      <c r="CKE48">
        <v>0</v>
      </c>
      <c r="CKF48">
        <v>0</v>
      </c>
      <c r="CKH48">
        <v>100</v>
      </c>
      <c r="CKI48">
        <v>15</v>
      </c>
      <c r="CKK48">
        <v>0</v>
      </c>
      <c r="CKL48">
        <v>85</v>
      </c>
      <c r="CKM48">
        <v>0</v>
      </c>
      <c r="CKN48">
        <v>0</v>
      </c>
      <c r="CKO48">
        <v>0</v>
      </c>
      <c r="CKP48">
        <v>0</v>
      </c>
      <c r="CKQ48">
        <v>0</v>
      </c>
      <c r="CKS48">
        <v>100</v>
      </c>
      <c r="CKT48">
        <v>25</v>
      </c>
      <c r="CKV48">
        <v>72</v>
      </c>
      <c r="CKW48">
        <v>3</v>
      </c>
      <c r="CKX48">
        <v>0</v>
      </c>
      <c r="CKY48">
        <v>0</v>
      </c>
      <c r="CKZ48">
        <v>0</v>
      </c>
      <c r="CLA48">
        <v>0</v>
      </c>
      <c r="CLB48">
        <v>0</v>
      </c>
      <c r="CLD48">
        <v>100</v>
      </c>
      <c r="CLG48">
        <v>75</v>
      </c>
      <c r="CLH48">
        <v>25</v>
      </c>
      <c r="CLI48">
        <v>0</v>
      </c>
      <c r="CLJ48">
        <v>0</v>
      </c>
      <c r="CLL48">
        <v>100</v>
      </c>
      <c r="CLM48">
        <v>15</v>
      </c>
      <c r="CLO48">
        <v>60</v>
      </c>
      <c r="CLP48">
        <v>25</v>
      </c>
      <c r="CLQ48">
        <v>0</v>
      </c>
      <c r="CLR48">
        <v>0</v>
      </c>
      <c r="CLT48">
        <v>100</v>
      </c>
      <c r="CLU48">
        <v>4</v>
      </c>
      <c r="CLV48">
        <v>6</v>
      </c>
      <c r="CLW48">
        <v>8</v>
      </c>
      <c r="CLX48">
        <v>11</v>
      </c>
      <c r="CLY48">
        <v>17</v>
      </c>
      <c r="CLZ48">
        <v>19</v>
      </c>
      <c r="CMA48">
        <v>21</v>
      </c>
      <c r="CMB48">
        <v>20</v>
      </c>
      <c r="CMC48">
        <v>22</v>
      </c>
      <c r="CMD48">
        <v>24</v>
      </c>
      <c r="CME48">
        <v>32</v>
      </c>
      <c r="CMF48">
        <v>33</v>
      </c>
      <c r="CMG48">
        <v>34</v>
      </c>
      <c r="CMH48">
        <v>35</v>
      </c>
      <c r="CMI48">
        <v>39</v>
      </c>
      <c r="CMJ48">
        <v>40</v>
      </c>
      <c r="CMK48">
        <v>45</v>
      </c>
      <c r="CML48">
        <v>47</v>
      </c>
      <c r="CMM48">
        <v>56</v>
      </c>
      <c r="CMN48">
        <v>58</v>
      </c>
      <c r="CMO48">
        <v>4</v>
      </c>
      <c r="CMP48">
        <v>6</v>
      </c>
      <c r="CMQ48">
        <v>8</v>
      </c>
      <c r="CMR48">
        <v>11</v>
      </c>
      <c r="CMS48">
        <v>17</v>
      </c>
      <c r="CMT48">
        <v>19</v>
      </c>
      <c r="CMU48">
        <v>21</v>
      </c>
      <c r="CMV48">
        <v>20</v>
      </c>
      <c r="CMW48">
        <v>22</v>
      </c>
      <c r="CMX48">
        <v>24</v>
      </c>
      <c r="CMY48">
        <v>32</v>
      </c>
      <c r="CMZ48">
        <v>33</v>
      </c>
      <c r="CNA48">
        <v>34</v>
      </c>
      <c r="CNB48">
        <v>35</v>
      </c>
      <c r="CNC48">
        <v>39</v>
      </c>
      <c r="CND48">
        <v>40</v>
      </c>
      <c r="CNE48">
        <v>45</v>
      </c>
      <c r="CNF48">
        <v>47</v>
      </c>
      <c r="CNG48">
        <v>56</v>
      </c>
      <c r="CNH48">
        <v>58</v>
      </c>
      <c r="CNI48">
        <v>0</v>
      </c>
      <c r="CNJ48">
        <v>0</v>
      </c>
      <c r="CNK48">
        <v>0</v>
      </c>
      <c r="CNL48">
        <v>0</v>
      </c>
      <c r="CNM48">
        <v>1</v>
      </c>
      <c r="CNN48">
        <v>0</v>
      </c>
      <c r="CNO48">
        <v>0</v>
      </c>
      <c r="CNP48">
        <v>0</v>
      </c>
      <c r="CNQ48">
        <v>1</v>
      </c>
      <c r="CNR48">
        <v>0</v>
      </c>
      <c r="CNS48">
        <v>0</v>
      </c>
      <c r="CNT48">
        <v>0</v>
      </c>
      <c r="CNU48">
        <v>0</v>
      </c>
      <c r="CNV48">
        <v>0</v>
      </c>
      <c r="CNW48">
        <v>0</v>
      </c>
      <c r="CNX48">
        <v>0</v>
      </c>
      <c r="CNY48">
        <v>0</v>
      </c>
      <c r="CNZ48">
        <v>1</v>
      </c>
      <c r="COA48">
        <v>0</v>
      </c>
      <c r="COB48">
        <v>0</v>
      </c>
      <c r="COC48">
        <v>0</v>
      </c>
      <c r="COD48">
        <v>1</v>
      </c>
      <c r="COE48">
        <v>1</v>
      </c>
      <c r="COF48">
        <v>0</v>
      </c>
      <c r="COG48">
        <v>0</v>
      </c>
      <c r="COH48">
        <v>0</v>
      </c>
      <c r="COI48">
        <v>0</v>
      </c>
      <c r="COJ48">
        <v>0</v>
      </c>
      <c r="COK48">
        <v>0</v>
      </c>
      <c r="COL48">
        <v>0</v>
      </c>
      <c r="COM48">
        <v>0</v>
      </c>
      <c r="CON48">
        <v>0</v>
      </c>
      <c r="COO48">
        <v>1</v>
      </c>
      <c r="COP48">
        <v>0</v>
      </c>
      <c r="COQ48">
        <v>1</v>
      </c>
      <c r="COR48">
        <v>0</v>
      </c>
      <c r="COS48">
        <v>0</v>
      </c>
      <c r="COT48">
        <v>0</v>
      </c>
      <c r="COU48">
        <v>0</v>
      </c>
      <c r="COV48">
        <v>1</v>
      </c>
      <c r="COW48">
        <v>0</v>
      </c>
      <c r="COX48">
        <v>0</v>
      </c>
      <c r="COY48">
        <v>0</v>
      </c>
      <c r="COZ48">
        <v>0</v>
      </c>
      <c r="CPA48">
        <v>0</v>
      </c>
      <c r="CPB48">
        <v>1</v>
      </c>
      <c r="CPC48">
        <v>0</v>
      </c>
      <c r="CPD48">
        <v>0</v>
      </c>
      <c r="CPE48">
        <v>0</v>
      </c>
      <c r="CPF48">
        <v>0</v>
      </c>
      <c r="CPG48">
        <v>0</v>
      </c>
      <c r="CPH48">
        <v>0</v>
      </c>
      <c r="CPI48">
        <v>0</v>
      </c>
      <c r="CPJ48">
        <v>0</v>
      </c>
      <c r="CPK48">
        <v>0</v>
      </c>
      <c r="CPL48">
        <v>0</v>
      </c>
      <c r="CPM48">
        <v>1</v>
      </c>
      <c r="CPN48">
        <v>0</v>
      </c>
      <c r="CPO48">
        <v>0</v>
      </c>
      <c r="CPP48">
        <v>0</v>
      </c>
      <c r="CPQ48">
        <v>0</v>
      </c>
      <c r="CPR48">
        <v>0</v>
      </c>
      <c r="CPS48">
        <v>0</v>
      </c>
      <c r="CPT48">
        <v>0</v>
      </c>
      <c r="CPU48">
        <v>1</v>
      </c>
      <c r="CPV48">
        <v>0</v>
      </c>
      <c r="CPW48">
        <v>0</v>
      </c>
      <c r="CPX48">
        <v>0</v>
      </c>
      <c r="CPY48">
        <v>0</v>
      </c>
      <c r="CPZ48">
        <v>1</v>
      </c>
      <c r="CQA48">
        <v>0</v>
      </c>
      <c r="CQB48">
        <v>0</v>
      </c>
      <c r="CQC48">
        <v>0</v>
      </c>
      <c r="CQD48">
        <v>0</v>
      </c>
      <c r="CQE48">
        <v>0</v>
      </c>
      <c r="CQF48">
        <v>0</v>
      </c>
      <c r="CQG48">
        <v>0</v>
      </c>
      <c r="CQH48">
        <v>1</v>
      </c>
      <c r="CQI48">
        <v>1</v>
      </c>
      <c r="CQJ48">
        <v>0</v>
      </c>
      <c r="CQK48">
        <v>0</v>
      </c>
      <c r="CQL48">
        <v>0</v>
      </c>
      <c r="CQM48">
        <v>1</v>
      </c>
      <c r="CQN48">
        <v>0</v>
      </c>
      <c r="CQO48">
        <v>0</v>
      </c>
      <c r="CQP48">
        <v>0</v>
      </c>
      <c r="CQQ48">
        <v>0</v>
      </c>
      <c r="CQR48">
        <v>0</v>
      </c>
      <c r="CQS48">
        <v>0</v>
      </c>
      <c r="CQT48">
        <v>0</v>
      </c>
      <c r="CQU48">
        <v>0</v>
      </c>
      <c r="CQV48">
        <v>1</v>
      </c>
      <c r="CQW48">
        <v>0</v>
      </c>
      <c r="CQX48">
        <v>1</v>
      </c>
      <c r="CQY48">
        <v>0</v>
      </c>
      <c r="CQZ48">
        <v>0</v>
      </c>
      <c r="CRA48">
        <v>0</v>
      </c>
      <c r="CRB48">
        <v>0</v>
      </c>
      <c r="CRC48">
        <v>1</v>
      </c>
      <c r="CRD48">
        <v>0</v>
      </c>
      <c r="CRE48">
        <v>0</v>
      </c>
      <c r="CRF48">
        <v>0</v>
      </c>
      <c r="CRG48">
        <v>0</v>
      </c>
      <c r="CRH48">
        <v>0</v>
      </c>
      <c r="CRI48">
        <v>0</v>
      </c>
      <c r="CRJ48">
        <v>1</v>
      </c>
      <c r="CRK48">
        <v>0</v>
      </c>
      <c r="CRL48">
        <v>0</v>
      </c>
      <c r="CRM48">
        <v>0</v>
      </c>
      <c r="CRN48">
        <v>0</v>
      </c>
      <c r="CRO48">
        <v>0</v>
      </c>
      <c r="CRP48">
        <v>0</v>
      </c>
      <c r="CRQ48">
        <v>0</v>
      </c>
      <c r="CRR48">
        <v>0</v>
      </c>
      <c r="CRS48">
        <v>0</v>
      </c>
      <c r="CRT48">
        <v>0</v>
      </c>
      <c r="CRU48">
        <v>1</v>
      </c>
      <c r="CRV48">
        <v>2</v>
      </c>
      <c r="CRW48">
        <v>2</v>
      </c>
      <c r="CRX48">
        <v>2</v>
      </c>
      <c r="CRY48">
        <v>0</v>
      </c>
      <c r="CRZ48">
        <v>0</v>
      </c>
      <c r="CSA48">
        <v>1</v>
      </c>
      <c r="CSB48">
        <v>0</v>
      </c>
      <c r="CSC48">
        <v>0</v>
      </c>
      <c r="CSD48">
        <v>0</v>
      </c>
      <c r="CSE48">
        <v>0</v>
      </c>
      <c r="CSF48">
        <v>2</v>
      </c>
      <c r="CSI48">
        <v>50</v>
      </c>
      <c r="CSJ48">
        <v>50</v>
      </c>
      <c r="CSK48">
        <v>0</v>
      </c>
      <c r="CSL48">
        <v>0</v>
      </c>
      <c r="CSM48">
        <v>0</v>
      </c>
      <c r="CSN48">
        <v>0</v>
      </c>
      <c r="CSO48">
        <v>0</v>
      </c>
      <c r="CSQ48">
        <v>100</v>
      </c>
      <c r="CSS48">
        <v>0</v>
      </c>
      <c r="CST48">
        <v>100</v>
      </c>
      <c r="CSU48">
        <v>0</v>
      </c>
      <c r="CSV48">
        <v>0</v>
      </c>
      <c r="CSW48">
        <v>0</v>
      </c>
      <c r="CSX48">
        <v>0</v>
      </c>
      <c r="CSY48">
        <v>0</v>
      </c>
      <c r="CSZ48">
        <v>0</v>
      </c>
      <c r="CTB48">
        <v>100</v>
      </c>
      <c r="CTD48">
        <v>0</v>
      </c>
      <c r="CTE48">
        <v>0</v>
      </c>
      <c r="CTF48">
        <v>100</v>
      </c>
      <c r="CTG48">
        <v>0</v>
      </c>
      <c r="CTH48">
        <v>0</v>
      </c>
      <c r="CTI48">
        <v>0</v>
      </c>
      <c r="CTJ48">
        <v>0</v>
      </c>
      <c r="CTK48">
        <v>0</v>
      </c>
      <c r="CTM48">
        <v>100</v>
      </c>
      <c r="CTO48">
        <v>18</v>
      </c>
      <c r="CTP48">
        <v>62</v>
      </c>
      <c r="CTQ48">
        <v>20</v>
      </c>
      <c r="CTR48">
        <v>0</v>
      </c>
      <c r="CTS48">
        <v>0</v>
      </c>
      <c r="CTT48">
        <v>0</v>
      </c>
      <c r="CTU48">
        <v>0</v>
      </c>
      <c r="CTV48">
        <v>0</v>
      </c>
      <c r="CTX48">
        <v>100</v>
      </c>
      <c r="CTZ48">
        <v>16</v>
      </c>
      <c r="CUA48">
        <v>70</v>
      </c>
      <c r="CUB48">
        <v>14</v>
      </c>
      <c r="CUC48">
        <v>0</v>
      </c>
      <c r="CUD48">
        <v>0</v>
      </c>
      <c r="CUE48">
        <v>0</v>
      </c>
      <c r="CUF48">
        <v>0</v>
      </c>
      <c r="CUG48">
        <v>0</v>
      </c>
      <c r="CUI48">
        <v>100</v>
      </c>
      <c r="CUK48">
        <v>8</v>
      </c>
      <c r="CUL48">
        <v>12</v>
      </c>
      <c r="CUM48">
        <v>80</v>
      </c>
      <c r="CUN48">
        <v>0</v>
      </c>
      <c r="CUO48">
        <v>0</v>
      </c>
      <c r="CUP48">
        <v>0</v>
      </c>
      <c r="CUQ48">
        <v>0</v>
      </c>
      <c r="CUR48">
        <v>0</v>
      </c>
      <c r="CUT48">
        <v>100</v>
      </c>
      <c r="CUW48">
        <v>75</v>
      </c>
      <c r="CUX48">
        <v>25</v>
      </c>
      <c r="CUY48">
        <v>0</v>
      </c>
      <c r="CUZ48">
        <v>0</v>
      </c>
      <c r="CVB48">
        <v>100</v>
      </c>
      <c r="CVD48">
        <v>5</v>
      </c>
      <c r="CVE48">
        <v>75</v>
      </c>
      <c r="CVF48">
        <v>20</v>
      </c>
      <c r="CVG48">
        <v>0</v>
      </c>
      <c r="CVH48">
        <v>0</v>
      </c>
      <c r="CVJ48">
        <v>100</v>
      </c>
      <c r="CVK48">
        <v>3</v>
      </c>
      <c r="CVL48">
        <v>1</v>
      </c>
      <c r="CVM48">
        <v>15</v>
      </c>
      <c r="CVN48">
        <v>12</v>
      </c>
      <c r="CVO48">
        <v>17</v>
      </c>
      <c r="CVP48">
        <v>18</v>
      </c>
      <c r="CVQ48">
        <v>24</v>
      </c>
      <c r="CVR48">
        <v>23</v>
      </c>
      <c r="CVS48">
        <v>27</v>
      </c>
      <c r="CVT48">
        <v>26</v>
      </c>
      <c r="CVU48">
        <v>38</v>
      </c>
      <c r="CVV48">
        <v>37</v>
      </c>
      <c r="CVW48">
        <v>41</v>
      </c>
      <c r="CVX48">
        <v>42</v>
      </c>
      <c r="CVY48">
        <v>44</v>
      </c>
      <c r="CVZ48">
        <v>46</v>
      </c>
      <c r="CWA48">
        <v>50</v>
      </c>
      <c r="CWB48">
        <v>49</v>
      </c>
      <c r="CWC48">
        <v>51</v>
      </c>
      <c r="CWD48">
        <v>54</v>
      </c>
      <c r="CWE48">
        <v>3</v>
      </c>
      <c r="CWF48">
        <v>1</v>
      </c>
      <c r="CWG48">
        <v>15</v>
      </c>
      <c r="CWH48">
        <v>12</v>
      </c>
      <c r="CWI48">
        <v>17</v>
      </c>
      <c r="CWJ48">
        <v>18</v>
      </c>
      <c r="CWK48">
        <v>24</v>
      </c>
      <c r="CWL48">
        <v>23</v>
      </c>
      <c r="CWM48">
        <v>27</v>
      </c>
      <c r="CWN48">
        <v>26</v>
      </c>
      <c r="CWO48">
        <v>38</v>
      </c>
      <c r="CWP48">
        <v>37</v>
      </c>
      <c r="CWQ48">
        <v>41</v>
      </c>
      <c r="CWR48">
        <v>42</v>
      </c>
      <c r="CWS48">
        <v>44</v>
      </c>
      <c r="CWT48">
        <v>46</v>
      </c>
      <c r="CWU48">
        <v>50</v>
      </c>
      <c r="CWV48">
        <v>49</v>
      </c>
      <c r="CWW48">
        <v>51</v>
      </c>
      <c r="CWX48">
        <v>54</v>
      </c>
      <c r="CWY48">
        <v>0</v>
      </c>
      <c r="CWZ48">
        <v>0</v>
      </c>
      <c r="CXA48">
        <v>0</v>
      </c>
      <c r="CXB48">
        <v>1</v>
      </c>
      <c r="CXC48">
        <v>0</v>
      </c>
      <c r="CXD48">
        <v>0</v>
      </c>
      <c r="CXE48">
        <v>0</v>
      </c>
      <c r="CXF48">
        <v>0</v>
      </c>
      <c r="CXG48">
        <v>0</v>
      </c>
      <c r="CXH48">
        <v>0</v>
      </c>
      <c r="CXI48">
        <v>0</v>
      </c>
      <c r="CXJ48">
        <v>0</v>
      </c>
      <c r="CXK48">
        <v>0</v>
      </c>
      <c r="CXL48">
        <v>0</v>
      </c>
      <c r="CXM48">
        <v>0</v>
      </c>
      <c r="CXN48">
        <v>1</v>
      </c>
      <c r="CXO48">
        <v>0</v>
      </c>
      <c r="CXP48">
        <v>1</v>
      </c>
      <c r="CXQ48">
        <v>0</v>
      </c>
      <c r="CXR48">
        <v>0</v>
      </c>
      <c r="CXS48">
        <v>0</v>
      </c>
      <c r="CXT48">
        <v>0</v>
      </c>
      <c r="CXU48">
        <v>0</v>
      </c>
      <c r="CXV48">
        <v>0</v>
      </c>
      <c r="CXW48">
        <v>1</v>
      </c>
      <c r="CXX48">
        <v>0</v>
      </c>
      <c r="CXY48">
        <v>0</v>
      </c>
      <c r="CXZ48">
        <v>1</v>
      </c>
      <c r="CYA48">
        <v>0</v>
      </c>
      <c r="CYB48">
        <v>0</v>
      </c>
      <c r="CYC48">
        <v>0</v>
      </c>
      <c r="CYD48">
        <v>0</v>
      </c>
      <c r="CYE48">
        <v>0</v>
      </c>
      <c r="CYF48">
        <v>0</v>
      </c>
      <c r="CYG48">
        <v>0</v>
      </c>
      <c r="CYH48">
        <v>0</v>
      </c>
      <c r="CYI48">
        <v>0</v>
      </c>
      <c r="CYJ48">
        <v>0</v>
      </c>
      <c r="CYK48">
        <v>1</v>
      </c>
      <c r="CYL48">
        <v>0</v>
      </c>
      <c r="CYM48">
        <v>0</v>
      </c>
      <c r="CYN48">
        <v>1</v>
      </c>
      <c r="CYO48">
        <v>0</v>
      </c>
      <c r="CYP48">
        <v>0</v>
      </c>
      <c r="CYQ48">
        <v>1</v>
      </c>
      <c r="CYR48">
        <v>0</v>
      </c>
      <c r="CYS48">
        <v>0</v>
      </c>
      <c r="CYT48">
        <v>0</v>
      </c>
      <c r="CYU48">
        <v>0</v>
      </c>
      <c r="CYV48">
        <v>0</v>
      </c>
      <c r="CYW48">
        <v>1</v>
      </c>
      <c r="CYX48">
        <v>1</v>
      </c>
      <c r="CYY48">
        <v>0</v>
      </c>
      <c r="CYZ48">
        <v>0</v>
      </c>
      <c r="CZA48">
        <v>0</v>
      </c>
      <c r="CZB48">
        <v>0</v>
      </c>
      <c r="CZC48">
        <v>0</v>
      </c>
      <c r="CZD48">
        <v>0</v>
      </c>
      <c r="CZE48">
        <v>0</v>
      </c>
      <c r="CZF48">
        <v>1</v>
      </c>
      <c r="CZG48">
        <v>0</v>
      </c>
      <c r="CZH48">
        <v>0</v>
      </c>
      <c r="CZI48">
        <v>0</v>
      </c>
      <c r="CZJ48">
        <v>0</v>
      </c>
      <c r="CZK48">
        <v>0</v>
      </c>
      <c r="CZL48">
        <v>0</v>
      </c>
      <c r="CZM48">
        <v>0</v>
      </c>
      <c r="CZN48">
        <v>0</v>
      </c>
      <c r="CZO48">
        <v>0</v>
      </c>
      <c r="CZP48">
        <v>0</v>
      </c>
      <c r="CZQ48">
        <v>1</v>
      </c>
      <c r="CZR48">
        <v>0</v>
      </c>
      <c r="CZS48">
        <v>0</v>
      </c>
      <c r="CZT48">
        <v>0</v>
      </c>
      <c r="CZU48">
        <v>0</v>
      </c>
      <c r="CZV48">
        <v>0</v>
      </c>
      <c r="CZW48">
        <v>1</v>
      </c>
      <c r="CZX48">
        <v>0</v>
      </c>
      <c r="CZY48">
        <v>0</v>
      </c>
      <c r="CZZ48">
        <v>0</v>
      </c>
      <c r="DAA48">
        <v>0</v>
      </c>
      <c r="DAB48">
        <v>1</v>
      </c>
      <c r="DAC48">
        <v>0</v>
      </c>
      <c r="DAD48">
        <v>0</v>
      </c>
      <c r="DAE48">
        <v>1</v>
      </c>
      <c r="DAF48">
        <v>0</v>
      </c>
      <c r="DAG48">
        <v>0</v>
      </c>
      <c r="DAH48">
        <v>0</v>
      </c>
      <c r="DAI48">
        <v>0</v>
      </c>
      <c r="DAJ48">
        <v>0</v>
      </c>
      <c r="DAK48">
        <v>0</v>
      </c>
      <c r="DAL48">
        <v>0</v>
      </c>
      <c r="DAM48">
        <v>0</v>
      </c>
      <c r="DAN48">
        <v>0</v>
      </c>
      <c r="DAO48">
        <v>0</v>
      </c>
      <c r="DAP48">
        <v>1</v>
      </c>
      <c r="DAQ48">
        <v>0</v>
      </c>
      <c r="DAR48">
        <v>0</v>
      </c>
      <c r="DAS48">
        <v>0</v>
      </c>
      <c r="DAT48">
        <v>0</v>
      </c>
      <c r="DAU48">
        <v>1</v>
      </c>
      <c r="DAV48">
        <v>0</v>
      </c>
      <c r="DAW48">
        <v>0</v>
      </c>
      <c r="DAX48">
        <v>0</v>
      </c>
      <c r="DAY48">
        <v>1</v>
      </c>
      <c r="DAZ48">
        <v>0</v>
      </c>
      <c r="DBA48">
        <v>0</v>
      </c>
      <c r="DBB48">
        <v>1</v>
      </c>
      <c r="DBC48">
        <v>0</v>
      </c>
      <c r="DBD48">
        <v>0</v>
      </c>
      <c r="DBE48">
        <v>0</v>
      </c>
      <c r="DBF48">
        <v>0</v>
      </c>
      <c r="DBG48">
        <v>1</v>
      </c>
      <c r="DBH48">
        <v>0</v>
      </c>
      <c r="DBI48">
        <v>0</v>
      </c>
      <c r="DBJ48">
        <v>0</v>
      </c>
      <c r="DBK48">
        <v>0</v>
      </c>
      <c r="DBL48">
        <v>1</v>
      </c>
      <c r="DBM48">
        <v>1</v>
      </c>
      <c r="DBN48">
        <v>1</v>
      </c>
      <c r="DBO48">
        <v>0</v>
      </c>
      <c r="DBP48">
        <v>0</v>
      </c>
      <c r="DBQ48">
        <v>0</v>
      </c>
      <c r="DBR48">
        <v>0</v>
      </c>
      <c r="DBS48">
        <v>0</v>
      </c>
      <c r="DBT48">
        <v>1</v>
      </c>
      <c r="DBU48">
        <v>0</v>
      </c>
      <c r="DBV48">
        <v>1</v>
      </c>
      <c r="DBY48">
        <v>50</v>
      </c>
      <c r="DBZ48">
        <v>50</v>
      </c>
      <c r="DCA48">
        <v>0</v>
      </c>
      <c r="DCB48">
        <v>0</v>
      </c>
      <c r="DCC48">
        <v>0</v>
      </c>
      <c r="DCD48">
        <v>0</v>
      </c>
      <c r="DCE48">
        <v>0</v>
      </c>
      <c r="DCG48">
        <v>100</v>
      </c>
      <c r="DCJ48">
        <v>100</v>
      </c>
      <c r="DCK48">
        <v>0</v>
      </c>
      <c r="DCL48">
        <v>0</v>
      </c>
      <c r="DCM48">
        <v>0</v>
      </c>
      <c r="DCN48">
        <v>0</v>
      </c>
      <c r="DCO48">
        <v>0</v>
      </c>
      <c r="DCP48">
        <v>0</v>
      </c>
      <c r="DCR48">
        <v>100</v>
      </c>
      <c r="DCU48">
        <v>0</v>
      </c>
      <c r="DCV48">
        <v>100</v>
      </c>
      <c r="DCW48">
        <v>0</v>
      </c>
      <c r="DCX48">
        <v>0</v>
      </c>
      <c r="DCY48">
        <v>0</v>
      </c>
      <c r="DCZ48">
        <v>0</v>
      </c>
      <c r="DDA48">
        <v>0</v>
      </c>
      <c r="DDC48">
        <v>100</v>
      </c>
      <c r="DDD48">
        <v>20</v>
      </c>
      <c r="DDF48">
        <v>40</v>
      </c>
      <c r="DDG48">
        <v>40</v>
      </c>
      <c r="DDH48">
        <v>0</v>
      </c>
      <c r="DDI48">
        <v>0</v>
      </c>
      <c r="DDJ48">
        <v>0</v>
      </c>
      <c r="DDK48">
        <v>0</v>
      </c>
      <c r="DDL48">
        <v>0</v>
      </c>
      <c r="DDN48">
        <v>100</v>
      </c>
      <c r="DDO48">
        <v>25</v>
      </c>
      <c r="DDQ48">
        <v>75</v>
      </c>
      <c r="DDR48">
        <v>0</v>
      </c>
      <c r="DDS48">
        <v>0</v>
      </c>
      <c r="DDT48">
        <v>0</v>
      </c>
      <c r="DDU48">
        <v>0</v>
      </c>
      <c r="DDV48">
        <v>0</v>
      </c>
      <c r="DDW48">
        <v>0</v>
      </c>
      <c r="DDY48">
        <v>100</v>
      </c>
      <c r="DDZ48">
        <v>18</v>
      </c>
      <c r="DEB48">
        <v>12</v>
      </c>
      <c r="DEC48">
        <v>70</v>
      </c>
      <c r="DED48">
        <v>0</v>
      </c>
      <c r="DEE48">
        <v>0</v>
      </c>
      <c r="DEF48">
        <v>0</v>
      </c>
      <c r="DEG48">
        <v>0</v>
      </c>
      <c r="DEH48">
        <v>0</v>
      </c>
      <c r="DEJ48">
        <v>100</v>
      </c>
      <c r="DEM48">
        <v>75</v>
      </c>
      <c r="DEN48">
        <v>25</v>
      </c>
      <c r="DEO48">
        <v>0</v>
      </c>
      <c r="DEP48">
        <v>0</v>
      </c>
      <c r="DER48">
        <v>100</v>
      </c>
      <c r="DES48">
        <v>5</v>
      </c>
      <c r="DEU48">
        <v>70</v>
      </c>
      <c r="DEV48">
        <v>25</v>
      </c>
      <c r="DEW48">
        <v>0</v>
      </c>
      <c r="DEX48">
        <v>0</v>
      </c>
      <c r="DEZ48">
        <v>100</v>
      </c>
      <c r="DFA48">
        <v>2</v>
      </c>
      <c r="DFB48">
        <v>1</v>
      </c>
      <c r="DFC48">
        <v>5</v>
      </c>
      <c r="DFD48">
        <v>5</v>
      </c>
      <c r="DFE48">
        <v>9</v>
      </c>
      <c r="DFF48">
        <v>8</v>
      </c>
      <c r="DFG48">
        <v>14</v>
      </c>
      <c r="DFH48">
        <v>13</v>
      </c>
      <c r="DFI48">
        <v>33</v>
      </c>
      <c r="DFJ48">
        <v>31</v>
      </c>
      <c r="DFK48">
        <v>35</v>
      </c>
      <c r="DFL48">
        <v>36</v>
      </c>
      <c r="DFM48">
        <v>37</v>
      </c>
      <c r="DFN48">
        <v>38</v>
      </c>
      <c r="DFO48">
        <v>40</v>
      </c>
      <c r="DFP48">
        <v>39</v>
      </c>
      <c r="DFQ48">
        <v>48</v>
      </c>
      <c r="DFR48">
        <v>49</v>
      </c>
      <c r="DFS48">
        <v>51</v>
      </c>
      <c r="DFT48">
        <v>54</v>
      </c>
      <c r="DFU48">
        <v>2</v>
      </c>
      <c r="DFV48">
        <v>1</v>
      </c>
      <c r="DFW48">
        <v>5</v>
      </c>
      <c r="DFX48">
        <v>5</v>
      </c>
      <c r="DFY48">
        <v>9</v>
      </c>
      <c r="DFZ48">
        <v>8</v>
      </c>
      <c r="DGA48">
        <v>14</v>
      </c>
      <c r="DGB48">
        <v>13</v>
      </c>
      <c r="DGC48">
        <v>33</v>
      </c>
      <c r="DGD48">
        <v>31</v>
      </c>
      <c r="DGE48">
        <v>35</v>
      </c>
      <c r="DGF48">
        <v>36</v>
      </c>
      <c r="DGG48">
        <v>37</v>
      </c>
      <c r="DGH48">
        <v>38</v>
      </c>
      <c r="DGI48">
        <v>40</v>
      </c>
      <c r="DGJ48">
        <v>39</v>
      </c>
      <c r="DGK48">
        <v>48</v>
      </c>
      <c r="DGL48">
        <v>49</v>
      </c>
      <c r="DGM48">
        <v>51</v>
      </c>
      <c r="DGN48">
        <v>54</v>
      </c>
      <c r="DGO48">
        <v>0</v>
      </c>
      <c r="DGP48">
        <v>0</v>
      </c>
      <c r="DGQ48">
        <v>1</v>
      </c>
      <c r="DGR48">
        <v>0</v>
      </c>
      <c r="DGS48">
        <v>0</v>
      </c>
      <c r="DGT48">
        <v>1</v>
      </c>
      <c r="DGU48">
        <v>0</v>
      </c>
      <c r="DGV48">
        <v>0</v>
      </c>
      <c r="DGW48">
        <v>0</v>
      </c>
      <c r="DGX48">
        <v>1</v>
      </c>
      <c r="DGY48">
        <v>0</v>
      </c>
      <c r="DGZ48">
        <v>0</v>
      </c>
      <c r="DHA48">
        <v>0</v>
      </c>
      <c r="DHB48">
        <v>0</v>
      </c>
      <c r="DHC48">
        <v>1</v>
      </c>
      <c r="DHD48">
        <v>0</v>
      </c>
      <c r="DHE48">
        <v>0</v>
      </c>
      <c r="DHF48">
        <v>0</v>
      </c>
      <c r="DHG48">
        <v>0</v>
      </c>
      <c r="DHH48">
        <v>0</v>
      </c>
      <c r="DHI48">
        <v>0</v>
      </c>
      <c r="DHJ48">
        <v>0</v>
      </c>
      <c r="DHK48">
        <v>0</v>
      </c>
      <c r="DHL48">
        <v>0</v>
      </c>
      <c r="DHM48">
        <v>0</v>
      </c>
      <c r="DHN48">
        <v>0</v>
      </c>
      <c r="DHO48">
        <v>0</v>
      </c>
      <c r="DHP48">
        <v>0</v>
      </c>
      <c r="DHQ48">
        <v>0</v>
      </c>
      <c r="DHR48">
        <v>0</v>
      </c>
      <c r="DHS48">
        <v>0</v>
      </c>
      <c r="DHT48">
        <v>0</v>
      </c>
      <c r="DHU48">
        <v>0</v>
      </c>
      <c r="DHV48">
        <v>1</v>
      </c>
      <c r="DHW48">
        <v>0</v>
      </c>
      <c r="DHX48">
        <v>1</v>
      </c>
      <c r="DHY48">
        <v>0</v>
      </c>
      <c r="DHZ48">
        <v>1</v>
      </c>
      <c r="DIA48">
        <v>0</v>
      </c>
      <c r="DIB48">
        <v>0</v>
      </c>
      <c r="DIC48">
        <v>1</v>
      </c>
      <c r="DID48">
        <v>0</v>
      </c>
      <c r="DIE48">
        <v>0</v>
      </c>
      <c r="DIF48">
        <v>0</v>
      </c>
      <c r="DIG48">
        <v>0</v>
      </c>
      <c r="DIH48">
        <v>0</v>
      </c>
      <c r="DII48">
        <v>0</v>
      </c>
      <c r="DIJ48">
        <v>0</v>
      </c>
      <c r="DIK48">
        <v>1</v>
      </c>
      <c r="DIL48">
        <v>0</v>
      </c>
      <c r="DIM48">
        <v>0</v>
      </c>
      <c r="DIN48">
        <v>1</v>
      </c>
      <c r="DIO48">
        <v>0</v>
      </c>
      <c r="DIP48">
        <v>0</v>
      </c>
      <c r="DIQ48">
        <v>0</v>
      </c>
      <c r="DIR48">
        <v>0</v>
      </c>
      <c r="DIS48">
        <v>0</v>
      </c>
      <c r="DIT48">
        <v>0</v>
      </c>
      <c r="DIU48">
        <v>0</v>
      </c>
      <c r="DIV48">
        <v>1</v>
      </c>
      <c r="DIW48">
        <v>0</v>
      </c>
      <c r="DIX48">
        <v>0</v>
      </c>
      <c r="DIY48">
        <v>0</v>
      </c>
      <c r="DIZ48">
        <v>1</v>
      </c>
      <c r="DJA48">
        <v>0</v>
      </c>
      <c r="DJB48">
        <v>0</v>
      </c>
      <c r="DJC48">
        <v>1</v>
      </c>
      <c r="DJD48">
        <v>0</v>
      </c>
      <c r="DJE48">
        <v>0</v>
      </c>
      <c r="DJF48">
        <v>0</v>
      </c>
      <c r="DJG48">
        <v>0</v>
      </c>
      <c r="DJH48">
        <v>1</v>
      </c>
      <c r="DJI48">
        <v>0</v>
      </c>
      <c r="DJJ48">
        <v>0</v>
      </c>
      <c r="DJK48">
        <v>0</v>
      </c>
      <c r="DJL48">
        <v>0</v>
      </c>
      <c r="DJM48">
        <v>0</v>
      </c>
      <c r="DJN48">
        <v>0</v>
      </c>
      <c r="DJO48">
        <v>0</v>
      </c>
      <c r="DJP48">
        <v>0</v>
      </c>
      <c r="DJQ48">
        <v>0</v>
      </c>
      <c r="DJR48">
        <v>0</v>
      </c>
      <c r="DJS48">
        <v>0</v>
      </c>
      <c r="DJT48">
        <v>0</v>
      </c>
      <c r="DJU48">
        <v>0</v>
      </c>
      <c r="DJV48">
        <v>0</v>
      </c>
      <c r="DJW48">
        <v>0</v>
      </c>
      <c r="DJX48">
        <v>0</v>
      </c>
      <c r="DJY48">
        <v>0</v>
      </c>
      <c r="DJZ48">
        <v>1</v>
      </c>
      <c r="DKA48">
        <v>0</v>
      </c>
      <c r="DKB48">
        <v>0</v>
      </c>
      <c r="DKC48">
        <v>0</v>
      </c>
      <c r="DKD48">
        <v>0</v>
      </c>
      <c r="DKE48">
        <v>1</v>
      </c>
      <c r="DKF48">
        <v>0</v>
      </c>
      <c r="DKG48">
        <v>1</v>
      </c>
      <c r="DKH48">
        <v>1</v>
      </c>
      <c r="DKI48">
        <v>0</v>
      </c>
      <c r="DKJ48">
        <v>0</v>
      </c>
      <c r="DKK48">
        <v>0</v>
      </c>
      <c r="DKL48">
        <v>0</v>
      </c>
      <c r="DKM48">
        <v>0</v>
      </c>
      <c r="DKN48">
        <v>0</v>
      </c>
      <c r="DKO48">
        <v>0</v>
      </c>
      <c r="DKP48">
        <v>0</v>
      </c>
      <c r="DKQ48">
        <v>0</v>
      </c>
      <c r="DKR48">
        <v>1</v>
      </c>
      <c r="DKS48">
        <v>0</v>
      </c>
      <c r="DKT48">
        <v>0</v>
      </c>
      <c r="DKU48">
        <v>0</v>
      </c>
      <c r="DKV48">
        <v>0</v>
      </c>
      <c r="DKW48">
        <v>1</v>
      </c>
      <c r="DKX48">
        <v>0</v>
      </c>
      <c r="DKY48">
        <v>0</v>
      </c>
      <c r="DKZ48">
        <v>0</v>
      </c>
      <c r="DLA48">
        <v>0</v>
      </c>
      <c r="DLB48">
        <v>2</v>
      </c>
      <c r="DLC48">
        <v>2</v>
      </c>
      <c r="DLD48">
        <v>2</v>
      </c>
      <c r="DLE48">
        <v>0</v>
      </c>
      <c r="DLF48">
        <v>0</v>
      </c>
      <c r="DLG48">
        <v>0</v>
      </c>
      <c r="DLH48">
        <v>0</v>
      </c>
      <c r="DLI48">
        <v>0</v>
      </c>
      <c r="DLJ48">
        <v>1</v>
      </c>
      <c r="DLK48">
        <v>0</v>
      </c>
      <c r="DLL48">
        <v>2</v>
      </c>
      <c r="DLO48">
        <v>50</v>
      </c>
      <c r="DLP48">
        <v>50</v>
      </c>
      <c r="DLQ48">
        <v>0</v>
      </c>
      <c r="DLR48">
        <v>0</v>
      </c>
      <c r="DLS48">
        <v>0</v>
      </c>
      <c r="DLT48">
        <v>0</v>
      </c>
      <c r="DLU48">
        <v>0</v>
      </c>
      <c r="DLW48">
        <v>100</v>
      </c>
      <c r="DLY48">
        <v>0</v>
      </c>
      <c r="DLZ48">
        <v>100</v>
      </c>
      <c r="DMA48">
        <v>0</v>
      </c>
      <c r="DMB48">
        <v>0</v>
      </c>
      <c r="DMC48">
        <v>0</v>
      </c>
      <c r="DMD48">
        <v>0</v>
      </c>
      <c r="DME48">
        <v>0</v>
      </c>
      <c r="DMF48">
        <v>0</v>
      </c>
      <c r="DMH48">
        <v>100</v>
      </c>
      <c r="DMJ48">
        <v>0</v>
      </c>
      <c r="DMK48">
        <v>0</v>
      </c>
      <c r="DML48">
        <v>100</v>
      </c>
      <c r="DMM48">
        <v>0</v>
      </c>
      <c r="DMN48">
        <v>0</v>
      </c>
      <c r="DMO48">
        <v>0</v>
      </c>
      <c r="DMP48">
        <v>0</v>
      </c>
      <c r="DMQ48">
        <v>0</v>
      </c>
      <c r="DMS48">
        <v>100</v>
      </c>
      <c r="DMU48">
        <v>5</v>
      </c>
      <c r="DMV48">
        <v>45</v>
      </c>
      <c r="DMW48">
        <v>50</v>
      </c>
      <c r="DMX48">
        <v>0</v>
      </c>
      <c r="DMY48">
        <v>0</v>
      </c>
      <c r="DMZ48">
        <v>0</v>
      </c>
      <c r="DNA48">
        <v>0</v>
      </c>
      <c r="DNB48">
        <v>0</v>
      </c>
      <c r="DND48">
        <v>100</v>
      </c>
      <c r="DNF48">
        <v>5</v>
      </c>
      <c r="DNG48">
        <v>75</v>
      </c>
      <c r="DNH48">
        <v>20</v>
      </c>
      <c r="DNI48">
        <v>0</v>
      </c>
      <c r="DNJ48">
        <v>0</v>
      </c>
      <c r="DNK48">
        <v>0</v>
      </c>
      <c r="DNL48">
        <v>0</v>
      </c>
      <c r="DNM48">
        <v>0</v>
      </c>
      <c r="DNO48">
        <v>100</v>
      </c>
      <c r="DNQ48">
        <v>10</v>
      </c>
      <c r="DNR48">
        <v>10</v>
      </c>
      <c r="DNS48">
        <v>80</v>
      </c>
      <c r="DNT48">
        <v>0</v>
      </c>
      <c r="DNU48">
        <v>0</v>
      </c>
      <c r="DNV48">
        <v>0</v>
      </c>
      <c r="DNW48">
        <v>0</v>
      </c>
      <c r="DNX48">
        <v>0</v>
      </c>
      <c r="DNZ48">
        <v>100</v>
      </c>
      <c r="DOC48">
        <v>75</v>
      </c>
      <c r="DOD48">
        <v>25</v>
      </c>
      <c r="DOE48">
        <v>0</v>
      </c>
      <c r="DOF48">
        <v>0</v>
      </c>
      <c r="DOH48">
        <v>100</v>
      </c>
      <c r="DOJ48">
        <v>5</v>
      </c>
      <c r="DOK48">
        <v>70</v>
      </c>
      <c r="DOL48">
        <v>20</v>
      </c>
      <c r="DOM48">
        <v>5</v>
      </c>
      <c r="DON48">
        <v>0</v>
      </c>
      <c r="DOP48">
        <v>100</v>
      </c>
      <c r="DOQ48">
        <v>1</v>
      </c>
      <c r="DOR48">
        <v>2</v>
      </c>
      <c r="DOS48">
        <v>9</v>
      </c>
      <c r="DOT48">
        <v>10</v>
      </c>
      <c r="DOU48">
        <v>19</v>
      </c>
      <c r="DOV48">
        <v>18</v>
      </c>
      <c r="DOW48">
        <v>20</v>
      </c>
      <c r="DOX48">
        <v>21</v>
      </c>
      <c r="DOY48">
        <v>28</v>
      </c>
      <c r="DOZ48">
        <v>25</v>
      </c>
      <c r="DPA48">
        <v>37</v>
      </c>
      <c r="DPB48">
        <v>38</v>
      </c>
      <c r="DPC48">
        <v>39</v>
      </c>
      <c r="DPD48">
        <v>40</v>
      </c>
      <c r="DPE48">
        <v>43</v>
      </c>
      <c r="DPF48">
        <v>41</v>
      </c>
      <c r="DPG48">
        <v>50</v>
      </c>
      <c r="DPH48">
        <v>49</v>
      </c>
      <c r="DPI48">
        <v>58</v>
      </c>
      <c r="DPJ48">
        <v>56</v>
      </c>
      <c r="DPK48">
        <v>1</v>
      </c>
      <c r="DPL48">
        <v>2</v>
      </c>
      <c r="DPM48">
        <v>9</v>
      </c>
      <c r="DPN48">
        <v>10</v>
      </c>
      <c r="DPO48">
        <v>19</v>
      </c>
      <c r="DPP48">
        <v>18</v>
      </c>
      <c r="DPQ48">
        <v>20</v>
      </c>
      <c r="DPR48">
        <v>21</v>
      </c>
      <c r="DPS48">
        <v>28</v>
      </c>
      <c r="DPT48">
        <v>25</v>
      </c>
      <c r="DPU48">
        <v>37</v>
      </c>
      <c r="DPV48">
        <v>38</v>
      </c>
      <c r="DPW48">
        <v>39</v>
      </c>
      <c r="DPX48">
        <v>40</v>
      </c>
      <c r="DPY48">
        <v>43</v>
      </c>
      <c r="DPZ48">
        <v>41</v>
      </c>
      <c r="DQA48">
        <v>50</v>
      </c>
      <c r="DQB48">
        <v>49</v>
      </c>
      <c r="DQC48">
        <v>58</v>
      </c>
      <c r="DQD48">
        <v>56</v>
      </c>
      <c r="DQE48">
        <v>0</v>
      </c>
      <c r="DQF48">
        <v>1</v>
      </c>
      <c r="DQG48">
        <v>0</v>
      </c>
      <c r="DQH48">
        <v>0</v>
      </c>
      <c r="DQI48">
        <v>0</v>
      </c>
      <c r="DQJ48">
        <v>0</v>
      </c>
      <c r="DQK48">
        <v>0</v>
      </c>
      <c r="DQL48">
        <v>0</v>
      </c>
      <c r="DQM48">
        <v>0</v>
      </c>
      <c r="DQN48">
        <v>1</v>
      </c>
      <c r="DQO48">
        <v>0</v>
      </c>
      <c r="DQP48">
        <v>0</v>
      </c>
      <c r="DQQ48">
        <v>0</v>
      </c>
      <c r="DQR48">
        <v>0</v>
      </c>
      <c r="DQS48">
        <v>0</v>
      </c>
      <c r="DQT48">
        <v>0</v>
      </c>
      <c r="DQU48">
        <v>0</v>
      </c>
      <c r="DQV48">
        <v>0</v>
      </c>
      <c r="DQW48">
        <v>0</v>
      </c>
      <c r="DQX48">
        <v>1</v>
      </c>
      <c r="DQY48">
        <v>1</v>
      </c>
      <c r="DQZ48">
        <v>0</v>
      </c>
      <c r="DRA48">
        <v>0</v>
      </c>
      <c r="DRB48">
        <v>0</v>
      </c>
      <c r="DRC48">
        <v>0</v>
      </c>
      <c r="DRD48">
        <v>0</v>
      </c>
      <c r="DRE48">
        <v>0</v>
      </c>
      <c r="DRF48">
        <v>0</v>
      </c>
      <c r="DRG48">
        <v>1</v>
      </c>
      <c r="DRH48">
        <v>0</v>
      </c>
      <c r="DRI48">
        <v>0</v>
      </c>
      <c r="DRJ48">
        <v>0</v>
      </c>
      <c r="DRK48">
        <v>0</v>
      </c>
      <c r="DRL48">
        <v>0</v>
      </c>
      <c r="DRM48">
        <v>0</v>
      </c>
      <c r="DRN48">
        <v>0</v>
      </c>
      <c r="DRO48">
        <v>0</v>
      </c>
      <c r="DRP48">
        <v>1</v>
      </c>
      <c r="DRQ48">
        <v>0</v>
      </c>
      <c r="DRR48">
        <v>1</v>
      </c>
      <c r="DRS48">
        <v>0</v>
      </c>
      <c r="DRT48">
        <v>0</v>
      </c>
      <c r="DRU48">
        <v>0</v>
      </c>
      <c r="DRV48">
        <v>1</v>
      </c>
      <c r="DRW48">
        <v>0</v>
      </c>
      <c r="DRX48">
        <v>0</v>
      </c>
      <c r="DRY48">
        <v>0</v>
      </c>
      <c r="DRZ48">
        <v>0</v>
      </c>
      <c r="DSA48">
        <v>0</v>
      </c>
      <c r="DSB48">
        <v>0</v>
      </c>
      <c r="DSC48">
        <v>1</v>
      </c>
      <c r="DSD48">
        <v>0</v>
      </c>
      <c r="DSE48">
        <v>0</v>
      </c>
      <c r="DSF48">
        <v>0</v>
      </c>
      <c r="DSG48">
        <v>0</v>
      </c>
      <c r="DSH48">
        <v>0</v>
      </c>
      <c r="DSI48">
        <v>0</v>
      </c>
      <c r="DSJ48">
        <v>0</v>
      </c>
      <c r="DSK48">
        <v>1</v>
      </c>
      <c r="DSL48">
        <v>0</v>
      </c>
      <c r="DSM48">
        <v>1</v>
      </c>
      <c r="DSN48">
        <v>0</v>
      </c>
      <c r="DSO48">
        <v>0</v>
      </c>
      <c r="DSP48">
        <v>0</v>
      </c>
      <c r="DSQ48">
        <v>0</v>
      </c>
      <c r="DSR48">
        <v>0</v>
      </c>
      <c r="DSS48">
        <v>0</v>
      </c>
      <c r="DST48">
        <v>0</v>
      </c>
      <c r="DSU48">
        <v>1</v>
      </c>
      <c r="DSV48">
        <v>0</v>
      </c>
      <c r="DSW48">
        <v>0</v>
      </c>
      <c r="DSX48">
        <v>0</v>
      </c>
      <c r="DSY48">
        <v>0</v>
      </c>
      <c r="DSZ48">
        <v>0</v>
      </c>
      <c r="DTA48">
        <v>0</v>
      </c>
      <c r="DTB48">
        <v>0</v>
      </c>
      <c r="DTC48">
        <v>1</v>
      </c>
      <c r="DTD48">
        <v>0</v>
      </c>
      <c r="DTE48">
        <v>0</v>
      </c>
      <c r="DTF48">
        <v>1</v>
      </c>
      <c r="DTG48">
        <v>0</v>
      </c>
      <c r="DTH48">
        <v>0</v>
      </c>
      <c r="DTI48">
        <v>0</v>
      </c>
      <c r="DTJ48">
        <v>1</v>
      </c>
      <c r="DTK48">
        <v>0</v>
      </c>
      <c r="DTL48">
        <v>0</v>
      </c>
      <c r="DTM48">
        <v>0</v>
      </c>
      <c r="DTN48">
        <v>0</v>
      </c>
      <c r="DTO48">
        <v>0</v>
      </c>
      <c r="DTP48">
        <v>0</v>
      </c>
      <c r="DTQ48">
        <v>0</v>
      </c>
      <c r="DTR48">
        <v>0</v>
      </c>
      <c r="DTS48">
        <v>0</v>
      </c>
      <c r="DTT48">
        <v>0</v>
      </c>
      <c r="DTU48">
        <v>0</v>
      </c>
      <c r="DTV48">
        <v>0</v>
      </c>
      <c r="DTW48">
        <v>1</v>
      </c>
      <c r="DTX48">
        <v>0</v>
      </c>
      <c r="DTY48">
        <v>1</v>
      </c>
      <c r="DTZ48">
        <v>1</v>
      </c>
      <c r="DUA48">
        <v>0</v>
      </c>
      <c r="DUB48">
        <v>0</v>
      </c>
      <c r="DUC48">
        <v>0</v>
      </c>
      <c r="DUD48">
        <v>0</v>
      </c>
      <c r="DUE48">
        <v>0</v>
      </c>
      <c r="DUF48">
        <v>0</v>
      </c>
      <c r="DUG48">
        <v>0</v>
      </c>
      <c r="DUH48">
        <v>1</v>
      </c>
      <c r="DUI48">
        <v>0</v>
      </c>
      <c r="DUJ48">
        <v>0</v>
      </c>
      <c r="DUK48">
        <v>0</v>
      </c>
      <c r="DUL48">
        <v>0</v>
      </c>
      <c r="DUM48">
        <v>0</v>
      </c>
      <c r="DUN48">
        <v>0</v>
      </c>
      <c r="DUO48">
        <v>1</v>
      </c>
      <c r="DUP48">
        <v>0</v>
      </c>
      <c r="DUQ48">
        <v>0</v>
      </c>
      <c r="DUR48">
        <v>1</v>
      </c>
      <c r="DUS48">
        <v>1</v>
      </c>
      <c r="DUT48">
        <v>1</v>
      </c>
      <c r="DUU48">
        <v>0</v>
      </c>
      <c r="DUV48">
        <v>0</v>
      </c>
      <c r="DUW48">
        <v>0</v>
      </c>
      <c r="DUX48">
        <v>1</v>
      </c>
      <c r="DUY48">
        <v>0</v>
      </c>
      <c r="DUZ48">
        <v>0</v>
      </c>
      <c r="DVA48">
        <v>0</v>
      </c>
      <c r="DVB48">
        <v>1</v>
      </c>
      <c r="DVE48">
        <v>50</v>
      </c>
      <c r="DVF48">
        <v>50</v>
      </c>
      <c r="DVG48">
        <v>0</v>
      </c>
      <c r="DVH48">
        <v>0</v>
      </c>
      <c r="DVI48">
        <v>0</v>
      </c>
      <c r="DVJ48">
        <v>0</v>
      </c>
      <c r="DVK48">
        <v>0</v>
      </c>
      <c r="DVM48">
        <v>100</v>
      </c>
      <c r="DVP48">
        <v>100</v>
      </c>
      <c r="DVQ48">
        <v>0</v>
      </c>
      <c r="DVR48">
        <v>0</v>
      </c>
      <c r="DVS48">
        <v>0</v>
      </c>
      <c r="DVT48">
        <v>0</v>
      </c>
      <c r="DVU48">
        <v>0</v>
      </c>
      <c r="DVV48">
        <v>0</v>
      </c>
      <c r="DVX48">
        <v>100</v>
      </c>
      <c r="DWA48">
        <v>0</v>
      </c>
      <c r="DWB48">
        <v>100</v>
      </c>
      <c r="DWC48">
        <v>0</v>
      </c>
      <c r="DWD48">
        <v>0</v>
      </c>
      <c r="DWE48">
        <v>0</v>
      </c>
      <c r="DWF48">
        <v>0</v>
      </c>
      <c r="DWG48">
        <v>0</v>
      </c>
      <c r="DWI48">
        <v>100</v>
      </c>
      <c r="DWJ48">
        <v>10</v>
      </c>
      <c r="DWL48">
        <v>68</v>
      </c>
      <c r="DWM48">
        <v>22</v>
      </c>
      <c r="DWN48">
        <v>0</v>
      </c>
      <c r="DWO48">
        <v>0</v>
      </c>
      <c r="DWP48">
        <v>0</v>
      </c>
      <c r="DWQ48">
        <v>0</v>
      </c>
      <c r="DWR48">
        <v>0</v>
      </c>
      <c r="DWT48">
        <v>100</v>
      </c>
      <c r="DWU48">
        <v>10</v>
      </c>
      <c r="DWW48">
        <v>18</v>
      </c>
      <c r="DWX48">
        <v>72</v>
      </c>
      <c r="DWY48">
        <v>0</v>
      </c>
      <c r="DWZ48">
        <v>0</v>
      </c>
      <c r="DXA48">
        <v>0</v>
      </c>
      <c r="DXB48">
        <v>0</v>
      </c>
      <c r="DXC48">
        <v>0</v>
      </c>
      <c r="DXE48">
        <v>100</v>
      </c>
      <c r="DXF48">
        <v>10</v>
      </c>
      <c r="DXH48">
        <v>72</v>
      </c>
      <c r="DXI48">
        <v>18</v>
      </c>
      <c r="DXJ48">
        <v>0</v>
      </c>
      <c r="DXK48">
        <v>0</v>
      </c>
      <c r="DXL48">
        <v>0</v>
      </c>
      <c r="DXM48">
        <v>0</v>
      </c>
      <c r="DXN48">
        <v>0</v>
      </c>
      <c r="DXP48">
        <v>100</v>
      </c>
      <c r="DXS48">
        <v>75</v>
      </c>
      <c r="DXT48">
        <v>25</v>
      </c>
      <c r="DXU48">
        <v>0</v>
      </c>
      <c r="DXV48">
        <v>0</v>
      </c>
      <c r="DXX48">
        <v>100</v>
      </c>
      <c r="DXY48">
        <v>10</v>
      </c>
      <c r="DYA48">
        <v>70</v>
      </c>
      <c r="DYB48">
        <v>20</v>
      </c>
      <c r="DYC48">
        <v>0</v>
      </c>
      <c r="DYD48">
        <v>0</v>
      </c>
      <c r="DYF48">
        <v>100</v>
      </c>
      <c r="DYG48">
        <v>4</v>
      </c>
      <c r="DYH48">
        <v>6</v>
      </c>
      <c r="DYI48">
        <v>12</v>
      </c>
      <c r="DYJ48">
        <v>16</v>
      </c>
      <c r="DYK48">
        <v>21</v>
      </c>
      <c r="DYL48">
        <v>20</v>
      </c>
      <c r="DYM48">
        <v>24</v>
      </c>
      <c r="DYN48">
        <v>23</v>
      </c>
      <c r="DYO48">
        <v>30</v>
      </c>
      <c r="DYP48">
        <v>32</v>
      </c>
      <c r="DYQ48">
        <v>35</v>
      </c>
      <c r="DYR48">
        <v>34</v>
      </c>
      <c r="DYS48">
        <v>42</v>
      </c>
      <c r="DYT48">
        <v>43</v>
      </c>
      <c r="DYU48">
        <v>44</v>
      </c>
      <c r="DYV48">
        <v>46</v>
      </c>
      <c r="DYW48">
        <v>52</v>
      </c>
      <c r="DYX48">
        <v>53</v>
      </c>
      <c r="DYY48">
        <v>55</v>
      </c>
      <c r="DYZ48">
        <v>55</v>
      </c>
      <c r="DZA48">
        <v>4</v>
      </c>
      <c r="DZB48">
        <v>6</v>
      </c>
      <c r="DZC48">
        <v>12</v>
      </c>
      <c r="DZD48">
        <v>16</v>
      </c>
      <c r="DZE48">
        <v>21</v>
      </c>
      <c r="DZF48">
        <v>20</v>
      </c>
      <c r="DZG48">
        <v>24</v>
      </c>
      <c r="DZH48">
        <v>23</v>
      </c>
      <c r="DZI48">
        <v>30</v>
      </c>
      <c r="DZJ48">
        <v>32</v>
      </c>
      <c r="DZK48">
        <v>35</v>
      </c>
      <c r="DZL48">
        <v>34</v>
      </c>
      <c r="DZM48">
        <v>42</v>
      </c>
      <c r="DZN48">
        <v>43</v>
      </c>
      <c r="DZO48">
        <v>44</v>
      </c>
      <c r="DZP48">
        <v>46</v>
      </c>
      <c r="DZQ48">
        <v>52</v>
      </c>
      <c r="DZR48">
        <v>53</v>
      </c>
      <c r="DZS48">
        <v>55</v>
      </c>
      <c r="DZT48">
        <v>55</v>
      </c>
      <c r="DZU48">
        <v>0</v>
      </c>
      <c r="DZV48">
        <v>0</v>
      </c>
      <c r="DZW48">
        <v>0</v>
      </c>
      <c r="DZX48">
        <v>0</v>
      </c>
      <c r="DZY48">
        <v>1</v>
      </c>
      <c r="DZZ48">
        <v>0</v>
      </c>
      <c r="EAA48">
        <v>0</v>
      </c>
      <c r="EAB48">
        <v>0</v>
      </c>
      <c r="EAC48">
        <v>0</v>
      </c>
      <c r="EAD48">
        <v>0</v>
      </c>
      <c r="EAE48">
        <v>0</v>
      </c>
      <c r="EAF48">
        <v>0</v>
      </c>
      <c r="EAG48">
        <v>1</v>
      </c>
      <c r="EAH48">
        <v>0</v>
      </c>
      <c r="EAI48">
        <v>0</v>
      </c>
      <c r="EAJ48">
        <v>0</v>
      </c>
      <c r="EAK48">
        <v>0</v>
      </c>
      <c r="EAL48">
        <v>0</v>
      </c>
      <c r="EAM48">
        <v>0</v>
      </c>
      <c r="EAN48">
        <v>0</v>
      </c>
      <c r="EAO48">
        <v>0</v>
      </c>
      <c r="EAP48">
        <v>1</v>
      </c>
      <c r="EAQ48">
        <v>0</v>
      </c>
      <c r="EAR48">
        <v>0</v>
      </c>
      <c r="EAS48">
        <v>1</v>
      </c>
      <c r="EAT48">
        <v>0</v>
      </c>
      <c r="EAU48">
        <v>0</v>
      </c>
      <c r="EAV48">
        <v>0</v>
      </c>
      <c r="EAW48">
        <v>0</v>
      </c>
      <c r="EAX48">
        <v>0</v>
      </c>
      <c r="EAY48">
        <v>1</v>
      </c>
      <c r="EAZ48">
        <v>0</v>
      </c>
      <c r="EBA48">
        <v>0</v>
      </c>
      <c r="EBB48">
        <v>0</v>
      </c>
      <c r="EBC48">
        <v>0</v>
      </c>
      <c r="EBD48">
        <v>1</v>
      </c>
      <c r="EBE48">
        <v>0</v>
      </c>
      <c r="EBF48">
        <v>0</v>
      </c>
      <c r="EBG48">
        <v>0</v>
      </c>
      <c r="EBH48">
        <v>0</v>
      </c>
      <c r="EBI48">
        <v>0</v>
      </c>
      <c r="EBJ48">
        <v>0</v>
      </c>
      <c r="EBK48">
        <v>1</v>
      </c>
      <c r="EBL48">
        <v>0</v>
      </c>
      <c r="EBM48">
        <v>1</v>
      </c>
      <c r="EBN48">
        <v>0</v>
      </c>
      <c r="EBO48">
        <v>0</v>
      </c>
      <c r="EBP48">
        <v>0</v>
      </c>
      <c r="EBQ48">
        <v>0</v>
      </c>
      <c r="EBR48">
        <v>0</v>
      </c>
      <c r="EBS48">
        <v>0</v>
      </c>
      <c r="EBT48">
        <v>0</v>
      </c>
      <c r="EBU48">
        <v>1</v>
      </c>
      <c r="EBV48">
        <v>0</v>
      </c>
      <c r="EBW48">
        <v>0</v>
      </c>
      <c r="EBX48">
        <v>1</v>
      </c>
      <c r="EBY48">
        <v>0</v>
      </c>
      <c r="EBZ48">
        <v>0</v>
      </c>
      <c r="ECA48">
        <v>0</v>
      </c>
      <c r="ECB48">
        <v>0</v>
      </c>
      <c r="ECC48">
        <v>0</v>
      </c>
      <c r="ECD48">
        <v>0</v>
      </c>
      <c r="ECE48">
        <v>0</v>
      </c>
      <c r="ECF48">
        <v>0</v>
      </c>
      <c r="ECG48">
        <v>1</v>
      </c>
      <c r="ECH48">
        <v>0</v>
      </c>
      <c r="ECI48">
        <v>0</v>
      </c>
      <c r="ECJ48">
        <v>0</v>
      </c>
      <c r="ECK48">
        <v>0</v>
      </c>
      <c r="ECL48">
        <v>0</v>
      </c>
      <c r="ECM48">
        <v>0</v>
      </c>
      <c r="ECN48">
        <v>0</v>
      </c>
      <c r="ECO48">
        <v>0</v>
      </c>
      <c r="ECP48">
        <v>0</v>
      </c>
      <c r="ECQ48">
        <v>1</v>
      </c>
      <c r="ECR48">
        <v>0</v>
      </c>
      <c r="ECS48">
        <v>0</v>
      </c>
      <c r="ECT48">
        <v>0</v>
      </c>
      <c r="ECU48">
        <v>1</v>
      </c>
      <c r="ECV48">
        <v>0</v>
      </c>
      <c r="ECW48">
        <v>0</v>
      </c>
      <c r="ECX48">
        <v>1</v>
      </c>
      <c r="ECY48">
        <v>0</v>
      </c>
      <c r="ECZ48">
        <v>0</v>
      </c>
      <c r="EDA48">
        <v>0</v>
      </c>
      <c r="EDB48">
        <v>0</v>
      </c>
      <c r="EDC48">
        <v>0</v>
      </c>
      <c r="EDD48">
        <v>0</v>
      </c>
      <c r="EDE48">
        <v>0</v>
      </c>
      <c r="EDF48">
        <v>0</v>
      </c>
      <c r="EDG48">
        <v>1</v>
      </c>
      <c r="EDH48">
        <v>0</v>
      </c>
      <c r="EDI48">
        <v>1</v>
      </c>
      <c r="EDJ48">
        <v>0</v>
      </c>
      <c r="EDK48">
        <v>0</v>
      </c>
      <c r="EDL48">
        <v>0</v>
      </c>
      <c r="EDM48">
        <v>0</v>
      </c>
      <c r="EDN48">
        <v>0</v>
      </c>
      <c r="EDO48">
        <v>0</v>
      </c>
      <c r="EDP48">
        <v>0</v>
      </c>
      <c r="EDQ48">
        <v>0</v>
      </c>
      <c r="EDR48">
        <v>1</v>
      </c>
      <c r="EDS48">
        <v>0</v>
      </c>
      <c r="EDT48">
        <v>0</v>
      </c>
      <c r="EDU48">
        <v>1</v>
      </c>
      <c r="EDV48">
        <v>0</v>
      </c>
      <c r="EDW48">
        <v>0</v>
      </c>
      <c r="EDX48">
        <v>0</v>
      </c>
      <c r="EDY48">
        <v>0</v>
      </c>
      <c r="EDZ48">
        <v>0</v>
      </c>
      <c r="EEA48">
        <v>0</v>
      </c>
      <c r="EEB48">
        <v>1</v>
      </c>
      <c r="EEC48">
        <v>0</v>
      </c>
      <c r="EED48">
        <v>1</v>
      </c>
      <c r="EEE48">
        <v>0</v>
      </c>
      <c r="EEF48">
        <v>0</v>
      </c>
      <c r="EEG48">
        <v>0</v>
      </c>
      <c r="EEH48">
        <v>1</v>
      </c>
      <c r="EEI48">
        <v>1</v>
      </c>
      <c r="EEJ48">
        <v>1</v>
      </c>
      <c r="EEK48">
        <v>0</v>
      </c>
      <c r="EEL48">
        <v>0</v>
      </c>
      <c r="EEM48">
        <v>1</v>
      </c>
      <c r="EEN48">
        <v>0</v>
      </c>
      <c r="EEO48">
        <v>0</v>
      </c>
      <c r="EEP48">
        <v>0</v>
      </c>
      <c r="EEQ48">
        <v>0</v>
      </c>
      <c r="EER48">
        <v>1</v>
      </c>
      <c r="EEU48">
        <v>50</v>
      </c>
      <c r="EEV48">
        <v>50</v>
      </c>
      <c r="EEW48">
        <v>0</v>
      </c>
      <c r="EEX48">
        <v>0</v>
      </c>
      <c r="EEY48">
        <v>0</v>
      </c>
      <c r="EEZ48">
        <v>0</v>
      </c>
      <c r="EFA48">
        <v>0</v>
      </c>
      <c r="EFC48">
        <v>100</v>
      </c>
      <c r="EFF48">
        <v>100</v>
      </c>
      <c r="EFG48">
        <v>0</v>
      </c>
      <c r="EFH48">
        <v>0</v>
      </c>
      <c r="EFI48">
        <v>0</v>
      </c>
      <c r="EFJ48">
        <v>0</v>
      </c>
      <c r="EFK48">
        <v>0</v>
      </c>
      <c r="EFL48">
        <v>0</v>
      </c>
      <c r="EFN48">
        <v>100</v>
      </c>
      <c r="EFQ48">
        <v>0</v>
      </c>
      <c r="EFR48">
        <v>100</v>
      </c>
      <c r="EFS48">
        <v>0</v>
      </c>
      <c r="EFT48">
        <v>0</v>
      </c>
      <c r="EFU48">
        <v>0</v>
      </c>
      <c r="EFV48">
        <v>0</v>
      </c>
      <c r="EFW48">
        <v>0</v>
      </c>
      <c r="EFY48">
        <v>100</v>
      </c>
      <c r="EFZ48">
        <v>5</v>
      </c>
      <c r="EGB48">
        <v>45</v>
      </c>
      <c r="EGC48">
        <v>50</v>
      </c>
      <c r="EGD48">
        <v>0</v>
      </c>
      <c r="EGE48">
        <v>0</v>
      </c>
      <c r="EGF48">
        <v>0</v>
      </c>
      <c r="EGG48">
        <v>0</v>
      </c>
      <c r="EGH48">
        <v>0</v>
      </c>
      <c r="EGJ48">
        <v>100</v>
      </c>
      <c r="EGK48">
        <v>5</v>
      </c>
      <c r="EGM48">
        <v>95</v>
      </c>
      <c r="EGN48">
        <v>0</v>
      </c>
      <c r="EGO48">
        <v>0</v>
      </c>
      <c r="EGP48">
        <v>0</v>
      </c>
      <c r="EGQ48">
        <v>0</v>
      </c>
      <c r="EGR48">
        <v>0</v>
      </c>
      <c r="EGS48">
        <v>0</v>
      </c>
      <c r="EGU48">
        <v>100</v>
      </c>
      <c r="EGV48">
        <v>5</v>
      </c>
      <c r="EGX48">
        <v>0</v>
      </c>
      <c r="EGY48">
        <v>95</v>
      </c>
      <c r="EGZ48">
        <v>0</v>
      </c>
      <c r="EHA48">
        <v>0</v>
      </c>
      <c r="EHB48">
        <v>0</v>
      </c>
      <c r="EHC48">
        <v>0</v>
      </c>
      <c r="EHD48">
        <v>0</v>
      </c>
      <c r="EHF48">
        <v>100</v>
      </c>
      <c r="EHI48">
        <v>75</v>
      </c>
      <c r="EHJ48">
        <v>25</v>
      </c>
      <c r="EHK48">
        <v>0</v>
      </c>
      <c r="EHL48">
        <v>0</v>
      </c>
      <c r="EHN48">
        <v>100</v>
      </c>
      <c r="EHO48">
        <v>5</v>
      </c>
      <c r="EHQ48">
        <v>70</v>
      </c>
      <c r="EHR48">
        <v>25</v>
      </c>
      <c r="EHS48">
        <v>0</v>
      </c>
      <c r="EHT48">
        <v>0</v>
      </c>
      <c r="EHV48">
        <v>100</v>
      </c>
      <c r="EHW48">
        <v>3</v>
      </c>
      <c r="EHX48">
        <v>1</v>
      </c>
      <c r="EHY48">
        <v>7</v>
      </c>
      <c r="EHZ48">
        <v>4</v>
      </c>
      <c r="EIA48">
        <v>18</v>
      </c>
      <c r="EIB48">
        <v>19</v>
      </c>
      <c r="EIC48">
        <v>29</v>
      </c>
      <c r="EID48">
        <v>25</v>
      </c>
      <c r="EIE48">
        <v>33</v>
      </c>
      <c r="EIF48">
        <v>32</v>
      </c>
      <c r="EIG48">
        <v>36</v>
      </c>
      <c r="EIH48">
        <v>34</v>
      </c>
      <c r="EII48">
        <v>38</v>
      </c>
      <c r="EIJ48">
        <v>37</v>
      </c>
      <c r="EIK48">
        <v>42</v>
      </c>
      <c r="EIL48">
        <v>42</v>
      </c>
      <c r="EIM48">
        <v>48</v>
      </c>
      <c r="EIN48">
        <v>50</v>
      </c>
      <c r="EIO48">
        <v>57</v>
      </c>
      <c r="EIP48">
        <v>57</v>
      </c>
      <c r="EIQ48">
        <v>3</v>
      </c>
      <c r="EIR48">
        <v>1</v>
      </c>
      <c r="EIS48">
        <v>7</v>
      </c>
      <c r="EIT48">
        <v>4</v>
      </c>
      <c r="EIU48">
        <v>18</v>
      </c>
      <c r="EIV48">
        <v>19</v>
      </c>
      <c r="EIW48">
        <v>29</v>
      </c>
      <c r="EIX48">
        <v>25</v>
      </c>
      <c r="EIY48">
        <v>33</v>
      </c>
      <c r="EIZ48">
        <v>32</v>
      </c>
      <c r="EJA48">
        <v>36</v>
      </c>
      <c r="EJB48">
        <v>34</v>
      </c>
      <c r="EJC48">
        <v>38</v>
      </c>
      <c r="EJD48">
        <v>37</v>
      </c>
      <c r="EJE48">
        <v>42</v>
      </c>
      <c r="EJF48">
        <v>42</v>
      </c>
      <c r="EJG48">
        <v>48</v>
      </c>
      <c r="EJH48">
        <v>50</v>
      </c>
      <c r="EJI48">
        <v>57</v>
      </c>
      <c r="EJJ48">
        <v>57</v>
      </c>
      <c r="EJK48">
        <v>0</v>
      </c>
      <c r="EJL48">
        <v>0</v>
      </c>
      <c r="EJM48">
        <v>0</v>
      </c>
      <c r="EJN48">
        <v>1</v>
      </c>
      <c r="EJO48">
        <v>0</v>
      </c>
      <c r="EJP48">
        <v>0</v>
      </c>
      <c r="EJQ48">
        <v>0</v>
      </c>
      <c r="EJR48">
        <v>1</v>
      </c>
      <c r="EJS48">
        <v>0</v>
      </c>
      <c r="EJT48">
        <v>0</v>
      </c>
      <c r="EJU48">
        <v>0</v>
      </c>
      <c r="EJV48">
        <v>0</v>
      </c>
      <c r="EJW48">
        <v>0</v>
      </c>
      <c r="EJX48">
        <v>0</v>
      </c>
      <c r="EJY48">
        <v>0</v>
      </c>
      <c r="EJZ48">
        <v>0</v>
      </c>
      <c r="EKA48">
        <v>0</v>
      </c>
      <c r="EKB48">
        <v>0</v>
      </c>
      <c r="EKC48">
        <v>1</v>
      </c>
      <c r="EKD48">
        <v>0</v>
      </c>
      <c r="EKE48">
        <v>0</v>
      </c>
      <c r="EKF48">
        <v>0</v>
      </c>
      <c r="EKG48">
        <v>0</v>
      </c>
      <c r="EKH48">
        <v>0</v>
      </c>
      <c r="EKI48">
        <v>0</v>
      </c>
      <c r="EKJ48">
        <v>0</v>
      </c>
      <c r="EKK48">
        <v>0</v>
      </c>
      <c r="EKL48">
        <v>0</v>
      </c>
      <c r="EKM48">
        <v>0</v>
      </c>
      <c r="EKN48">
        <v>1</v>
      </c>
      <c r="EKO48">
        <v>0</v>
      </c>
      <c r="EKP48">
        <v>0</v>
      </c>
      <c r="EKQ48">
        <v>0</v>
      </c>
      <c r="EKR48">
        <v>1</v>
      </c>
      <c r="EKS48">
        <v>0</v>
      </c>
      <c r="EKT48">
        <v>0</v>
      </c>
      <c r="EKU48">
        <v>1</v>
      </c>
      <c r="EKV48">
        <v>0</v>
      </c>
      <c r="EKW48">
        <v>1</v>
      </c>
      <c r="EKX48">
        <v>0</v>
      </c>
      <c r="EKY48">
        <v>0</v>
      </c>
      <c r="EKZ48">
        <v>0</v>
      </c>
      <c r="ELA48">
        <v>1</v>
      </c>
      <c r="ELB48">
        <v>0</v>
      </c>
      <c r="ELC48">
        <v>0</v>
      </c>
      <c r="ELD48">
        <v>0</v>
      </c>
      <c r="ELE48">
        <v>0</v>
      </c>
      <c r="ELF48">
        <v>0</v>
      </c>
      <c r="ELG48">
        <v>1</v>
      </c>
      <c r="ELH48">
        <v>0</v>
      </c>
      <c r="ELI48">
        <v>0</v>
      </c>
      <c r="ELJ48">
        <v>0</v>
      </c>
      <c r="ELK48">
        <v>0</v>
      </c>
      <c r="ELL48">
        <v>0</v>
      </c>
      <c r="ELM48">
        <v>0</v>
      </c>
      <c r="ELN48">
        <v>0</v>
      </c>
      <c r="ELO48">
        <v>0</v>
      </c>
      <c r="ELP48">
        <v>1</v>
      </c>
      <c r="ELQ48">
        <v>0</v>
      </c>
      <c r="ELR48">
        <v>1</v>
      </c>
      <c r="ELS48">
        <v>0</v>
      </c>
      <c r="ELT48">
        <v>0</v>
      </c>
      <c r="ELU48">
        <v>1</v>
      </c>
      <c r="ELV48">
        <v>0</v>
      </c>
      <c r="ELW48">
        <v>0</v>
      </c>
      <c r="ELX48">
        <v>0</v>
      </c>
      <c r="ELY48">
        <v>0</v>
      </c>
      <c r="ELZ48">
        <v>0</v>
      </c>
      <c r="EMA48">
        <v>0</v>
      </c>
      <c r="EMB48">
        <v>0</v>
      </c>
      <c r="EMC48">
        <v>0</v>
      </c>
      <c r="EMD48">
        <v>0</v>
      </c>
      <c r="EME48">
        <v>0</v>
      </c>
      <c r="EMF48">
        <v>0</v>
      </c>
      <c r="EMG48">
        <v>0</v>
      </c>
      <c r="EMH48">
        <v>0</v>
      </c>
      <c r="EMI48">
        <v>0</v>
      </c>
      <c r="EMJ48">
        <v>1</v>
      </c>
      <c r="EMK48">
        <v>0</v>
      </c>
      <c r="EML48">
        <v>0</v>
      </c>
      <c r="EMM48">
        <v>0</v>
      </c>
      <c r="EMN48">
        <v>0</v>
      </c>
      <c r="EMO48">
        <v>0</v>
      </c>
      <c r="EMP48">
        <v>1</v>
      </c>
      <c r="EMQ48">
        <v>0</v>
      </c>
      <c r="EMR48">
        <v>0</v>
      </c>
      <c r="EMS48">
        <v>0</v>
      </c>
      <c r="EMT48">
        <v>0</v>
      </c>
      <c r="EMU48">
        <v>0</v>
      </c>
      <c r="EMV48">
        <v>0</v>
      </c>
      <c r="EMW48">
        <v>1</v>
      </c>
      <c r="EMX48">
        <v>0</v>
      </c>
      <c r="EMY48">
        <v>1</v>
      </c>
      <c r="EMZ48">
        <v>0</v>
      </c>
      <c r="ENA48">
        <v>0</v>
      </c>
      <c r="ENB48">
        <v>1</v>
      </c>
      <c r="ENC48">
        <v>0</v>
      </c>
      <c r="END48">
        <v>0</v>
      </c>
      <c r="ENE48">
        <v>0</v>
      </c>
      <c r="ENF48">
        <v>0</v>
      </c>
      <c r="ENG48">
        <v>1</v>
      </c>
      <c r="ENH48">
        <v>0</v>
      </c>
      <c r="ENI48">
        <v>0</v>
      </c>
      <c r="ENJ48">
        <v>0</v>
      </c>
      <c r="ENK48">
        <v>0</v>
      </c>
      <c r="ENL48">
        <v>0</v>
      </c>
      <c r="ENM48">
        <v>0</v>
      </c>
      <c r="ENN48">
        <v>0</v>
      </c>
      <c r="ENO48">
        <v>1</v>
      </c>
      <c r="ENP48">
        <v>0</v>
      </c>
      <c r="ENQ48">
        <v>0</v>
      </c>
      <c r="ENR48">
        <v>0</v>
      </c>
      <c r="ENS48">
        <v>0</v>
      </c>
      <c r="ENT48">
        <v>0</v>
      </c>
      <c r="ENU48">
        <v>0</v>
      </c>
      <c r="ENV48">
        <v>1</v>
      </c>
      <c r="ENW48">
        <v>0</v>
      </c>
      <c r="ENX48">
        <v>2</v>
      </c>
      <c r="ENY48">
        <v>2</v>
      </c>
      <c r="ENZ48">
        <v>2</v>
      </c>
      <c r="EOA48">
        <v>0</v>
      </c>
      <c r="EOB48">
        <v>0</v>
      </c>
      <c r="EOC48">
        <v>0</v>
      </c>
      <c r="EOD48">
        <v>1</v>
      </c>
      <c r="EOE48">
        <v>0</v>
      </c>
      <c r="EOF48">
        <v>0</v>
      </c>
      <c r="EOG48">
        <v>0</v>
      </c>
      <c r="EOH48">
        <v>2</v>
      </c>
      <c r="EOK48">
        <v>50</v>
      </c>
      <c r="EOL48">
        <v>50</v>
      </c>
      <c r="EOM48">
        <v>0</v>
      </c>
      <c r="EON48">
        <v>0</v>
      </c>
      <c r="EOO48">
        <v>0</v>
      </c>
      <c r="EOP48">
        <v>0</v>
      </c>
      <c r="EOQ48">
        <v>0</v>
      </c>
      <c r="EOS48">
        <v>100</v>
      </c>
      <c r="EOU48">
        <v>0</v>
      </c>
      <c r="EOV48">
        <v>100</v>
      </c>
      <c r="EOW48">
        <v>0</v>
      </c>
      <c r="EOX48">
        <v>0</v>
      </c>
      <c r="EOY48">
        <v>0</v>
      </c>
      <c r="EOZ48">
        <v>0</v>
      </c>
      <c r="EPA48">
        <v>0</v>
      </c>
      <c r="EPB48">
        <v>0</v>
      </c>
      <c r="EPD48">
        <v>100</v>
      </c>
      <c r="EPF48">
        <v>0</v>
      </c>
      <c r="EPG48">
        <v>0</v>
      </c>
      <c r="EPH48">
        <v>100</v>
      </c>
      <c r="EPI48">
        <v>0</v>
      </c>
      <c r="EPJ48">
        <v>0</v>
      </c>
      <c r="EPK48">
        <v>0</v>
      </c>
      <c r="EPL48">
        <v>0</v>
      </c>
      <c r="EPM48">
        <v>0</v>
      </c>
      <c r="EPO48">
        <v>100</v>
      </c>
      <c r="EPQ48">
        <v>10</v>
      </c>
      <c r="EPR48">
        <v>45</v>
      </c>
      <c r="EPS48">
        <v>45</v>
      </c>
      <c r="EPT48">
        <v>0</v>
      </c>
      <c r="EPU48">
        <v>0</v>
      </c>
      <c r="EPV48">
        <v>0</v>
      </c>
      <c r="EPW48">
        <v>0</v>
      </c>
      <c r="EPX48">
        <v>0</v>
      </c>
      <c r="EPZ48">
        <v>100</v>
      </c>
      <c r="EQB48">
        <v>10</v>
      </c>
      <c r="EQC48">
        <v>90</v>
      </c>
      <c r="EQD48">
        <v>0</v>
      </c>
      <c r="EQE48">
        <v>0</v>
      </c>
      <c r="EQF48">
        <v>0</v>
      </c>
      <c r="EQG48">
        <v>0</v>
      </c>
      <c r="EQH48">
        <v>0</v>
      </c>
      <c r="EQI48">
        <v>0</v>
      </c>
      <c r="EQK48">
        <v>100</v>
      </c>
      <c r="EQM48">
        <v>10</v>
      </c>
      <c r="EQN48">
        <v>0</v>
      </c>
      <c r="EQO48">
        <v>90</v>
      </c>
      <c r="EQP48">
        <v>0</v>
      </c>
      <c r="EQQ48">
        <v>0</v>
      </c>
      <c r="EQR48">
        <v>0</v>
      </c>
      <c r="EQS48">
        <v>0</v>
      </c>
      <c r="EQT48">
        <v>0</v>
      </c>
      <c r="EQV48">
        <v>100</v>
      </c>
      <c r="EQY48">
        <v>75</v>
      </c>
      <c r="EQZ48">
        <v>25</v>
      </c>
      <c r="ERA48">
        <v>0</v>
      </c>
      <c r="ERB48">
        <v>0</v>
      </c>
      <c r="ERD48">
        <v>100</v>
      </c>
      <c r="ERF48">
        <v>5</v>
      </c>
      <c r="ERG48">
        <v>70</v>
      </c>
      <c r="ERH48">
        <v>25</v>
      </c>
      <c r="ERI48">
        <v>0</v>
      </c>
      <c r="ERJ48">
        <v>0</v>
      </c>
      <c r="ERL48">
        <v>100</v>
      </c>
      <c r="ERM48">
        <v>9</v>
      </c>
      <c r="ERN48">
        <v>11</v>
      </c>
      <c r="ERO48">
        <v>16</v>
      </c>
      <c r="ERP48">
        <v>15</v>
      </c>
      <c r="ERQ48">
        <v>21</v>
      </c>
      <c r="ERR48">
        <v>20</v>
      </c>
      <c r="ERS48">
        <v>24</v>
      </c>
      <c r="ERT48">
        <v>22</v>
      </c>
      <c r="ERU48">
        <v>35</v>
      </c>
      <c r="ERV48">
        <v>36</v>
      </c>
      <c r="ERW48">
        <v>39</v>
      </c>
      <c r="ERX48">
        <v>40</v>
      </c>
      <c r="ERY48">
        <v>46</v>
      </c>
      <c r="ERZ48">
        <v>44</v>
      </c>
      <c r="ESA48">
        <v>49</v>
      </c>
      <c r="ESB48">
        <v>48</v>
      </c>
      <c r="ESC48">
        <v>53</v>
      </c>
      <c r="ESD48">
        <v>52</v>
      </c>
      <c r="ESE48">
        <v>58</v>
      </c>
      <c r="ESF48">
        <v>56</v>
      </c>
      <c r="ESG48">
        <v>9</v>
      </c>
      <c r="ESH48">
        <v>11</v>
      </c>
      <c r="ESI48">
        <v>16</v>
      </c>
      <c r="ESJ48">
        <v>15</v>
      </c>
      <c r="ESK48">
        <v>21</v>
      </c>
      <c r="ESL48">
        <v>20</v>
      </c>
      <c r="ESM48">
        <v>24</v>
      </c>
      <c r="ESN48">
        <v>22</v>
      </c>
      <c r="ESO48">
        <v>35</v>
      </c>
      <c r="ESP48">
        <v>36</v>
      </c>
      <c r="ESQ48">
        <v>39</v>
      </c>
      <c r="ESR48">
        <v>40</v>
      </c>
      <c r="ESS48">
        <v>46</v>
      </c>
      <c r="EST48">
        <v>44</v>
      </c>
      <c r="ESU48">
        <v>49</v>
      </c>
      <c r="ESV48">
        <v>48</v>
      </c>
      <c r="ESW48">
        <v>53</v>
      </c>
      <c r="ESX48">
        <v>52</v>
      </c>
      <c r="ESY48">
        <v>58</v>
      </c>
      <c r="ESZ48">
        <v>56</v>
      </c>
      <c r="ETA48">
        <v>0</v>
      </c>
      <c r="ETB48">
        <v>0</v>
      </c>
      <c r="ETC48">
        <v>0</v>
      </c>
      <c r="ETD48">
        <v>0</v>
      </c>
      <c r="ETE48">
        <v>0</v>
      </c>
      <c r="ETF48">
        <v>0</v>
      </c>
      <c r="ETG48">
        <v>0</v>
      </c>
      <c r="ETH48">
        <v>0</v>
      </c>
      <c r="ETI48">
        <v>0</v>
      </c>
      <c r="ETJ48">
        <v>1</v>
      </c>
      <c r="ETK48">
        <v>0</v>
      </c>
      <c r="ETL48">
        <v>0</v>
      </c>
      <c r="ETM48">
        <v>0</v>
      </c>
      <c r="ETN48">
        <v>0</v>
      </c>
      <c r="ETO48">
        <v>0</v>
      </c>
      <c r="ETP48">
        <v>0</v>
      </c>
      <c r="ETQ48">
        <v>1</v>
      </c>
      <c r="ETR48">
        <v>0</v>
      </c>
      <c r="ETS48">
        <v>0</v>
      </c>
      <c r="ETT48">
        <v>0</v>
      </c>
      <c r="ETU48">
        <v>0</v>
      </c>
      <c r="ETV48">
        <v>1</v>
      </c>
      <c r="ETW48">
        <v>0</v>
      </c>
      <c r="ETX48">
        <v>0</v>
      </c>
      <c r="ETY48">
        <v>1</v>
      </c>
      <c r="ETZ48">
        <v>0</v>
      </c>
      <c r="EUA48">
        <v>0</v>
      </c>
      <c r="EUB48">
        <v>0</v>
      </c>
      <c r="EUC48">
        <v>0</v>
      </c>
      <c r="EUD48">
        <v>0</v>
      </c>
      <c r="EUE48">
        <v>0</v>
      </c>
      <c r="EUF48">
        <v>0</v>
      </c>
      <c r="EUG48">
        <v>0</v>
      </c>
      <c r="EUH48">
        <v>0</v>
      </c>
      <c r="EUI48">
        <v>0</v>
      </c>
      <c r="EUJ48">
        <v>1</v>
      </c>
      <c r="EUK48">
        <v>0</v>
      </c>
      <c r="EUL48">
        <v>0</v>
      </c>
      <c r="EUM48">
        <v>0</v>
      </c>
      <c r="EUN48">
        <v>1</v>
      </c>
      <c r="EUO48">
        <v>0</v>
      </c>
      <c r="EUP48">
        <v>0</v>
      </c>
      <c r="EUQ48">
        <v>0</v>
      </c>
      <c r="EUR48">
        <v>0</v>
      </c>
      <c r="EUS48">
        <v>0</v>
      </c>
      <c r="EUT48">
        <v>0</v>
      </c>
      <c r="EUU48">
        <v>1</v>
      </c>
      <c r="EUV48">
        <v>0</v>
      </c>
      <c r="EUW48">
        <v>0</v>
      </c>
      <c r="EUX48">
        <v>1</v>
      </c>
      <c r="EUY48">
        <v>0</v>
      </c>
      <c r="EUZ48">
        <v>0</v>
      </c>
      <c r="EVA48">
        <v>0</v>
      </c>
      <c r="EVB48">
        <v>1</v>
      </c>
      <c r="EVC48">
        <v>0</v>
      </c>
      <c r="EVD48">
        <v>0</v>
      </c>
      <c r="EVE48">
        <v>0</v>
      </c>
      <c r="EVF48">
        <v>0</v>
      </c>
      <c r="EVG48">
        <v>1</v>
      </c>
      <c r="EVH48">
        <v>0</v>
      </c>
      <c r="EVI48">
        <v>0</v>
      </c>
      <c r="EVJ48">
        <v>0</v>
      </c>
      <c r="EVK48">
        <v>0</v>
      </c>
      <c r="EVL48">
        <v>0</v>
      </c>
      <c r="EVM48">
        <v>0</v>
      </c>
      <c r="EVN48">
        <v>0</v>
      </c>
      <c r="EVO48">
        <v>0</v>
      </c>
      <c r="EVP48">
        <v>0</v>
      </c>
      <c r="EVQ48">
        <v>0</v>
      </c>
      <c r="EVR48">
        <v>1</v>
      </c>
      <c r="EVS48">
        <v>0</v>
      </c>
      <c r="EVT48">
        <v>0</v>
      </c>
      <c r="EVU48">
        <v>0</v>
      </c>
      <c r="EVV48">
        <v>1</v>
      </c>
      <c r="EVW48">
        <v>0</v>
      </c>
      <c r="EVX48">
        <v>0</v>
      </c>
      <c r="EVY48">
        <v>0</v>
      </c>
      <c r="EVZ48">
        <v>0</v>
      </c>
      <c r="EWA48">
        <v>1</v>
      </c>
      <c r="EWB48">
        <v>0</v>
      </c>
      <c r="EWC48">
        <v>1</v>
      </c>
      <c r="EWD48">
        <v>0</v>
      </c>
      <c r="EWE48">
        <v>0</v>
      </c>
      <c r="EWF48">
        <v>0</v>
      </c>
      <c r="EWG48">
        <v>0</v>
      </c>
      <c r="EWH48">
        <v>0</v>
      </c>
      <c r="EWI48">
        <v>0</v>
      </c>
      <c r="EWJ48">
        <v>0</v>
      </c>
      <c r="EWK48">
        <v>0</v>
      </c>
      <c r="EWL48">
        <v>0</v>
      </c>
      <c r="EWM48">
        <v>0</v>
      </c>
      <c r="EWN48">
        <v>0</v>
      </c>
      <c r="EWO48">
        <v>0</v>
      </c>
      <c r="EWP48">
        <v>0</v>
      </c>
      <c r="EWQ48">
        <v>1</v>
      </c>
      <c r="EWR48">
        <v>0</v>
      </c>
      <c r="EWS48">
        <v>0</v>
      </c>
      <c r="EWT48">
        <v>0</v>
      </c>
      <c r="EWU48">
        <v>1</v>
      </c>
      <c r="EWV48">
        <v>0</v>
      </c>
      <c r="EWW48">
        <v>0</v>
      </c>
      <c r="EWX48">
        <v>0</v>
      </c>
      <c r="EWY48">
        <v>1</v>
      </c>
      <c r="EWZ48">
        <v>0</v>
      </c>
      <c r="EXA48">
        <v>0</v>
      </c>
      <c r="EXB48">
        <v>0</v>
      </c>
      <c r="EXC48">
        <v>1</v>
      </c>
      <c r="EXD48">
        <v>0</v>
      </c>
      <c r="EXE48">
        <v>0</v>
      </c>
      <c r="EXF48">
        <v>0</v>
      </c>
      <c r="EXG48">
        <v>1</v>
      </c>
      <c r="EXH48">
        <v>0</v>
      </c>
      <c r="EXI48">
        <v>0</v>
      </c>
      <c r="EXJ48">
        <v>0</v>
      </c>
      <c r="EXK48">
        <v>1</v>
      </c>
      <c r="EXL48">
        <v>0</v>
      </c>
      <c r="EXM48">
        <v>0</v>
      </c>
      <c r="EXN48">
        <v>1</v>
      </c>
      <c r="EXO48">
        <v>1</v>
      </c>
      <c r="EXP48">
        <v>1</v>
      </c>
      <c r="EXQ48">
        <v>0</v>
      </c>
      <c r="EXR48">
        <v>0</v>
      </c>
      <c r="EXS48">
        <v>1</v>
      </c>
      <c r="EXT48">
        <v>0</v>
      </c>
      <c r="EXU48">
        <v>1</v>
      </c>
      <c r="EXV48">
        <v>0</v>
      </c>
      <c r="EXW48">
        <v>0</v>
      </c>
      <c r="EXX48">
        <v>1</v>
      </c>
      <c r="EYA48">
        <v>50</v>
      </c>
      <c r="EYB48">
        <v>50</v>
      </c>
      <c r="EYC48">
        <v>0</v>
      </c>
      <c r="EYD48">
        <v>0</v>
      </c>
      <c r="EYE48">
        <v>0</v>
      </c>
      <c r="EYF48">
        <v>0</v>
      </c>
      <c r="EYG48">
        <v>0</v>
      </c>
      <c r="EYI48">
        <v>100</v>
      </c>
      <c r="EYL48">
        <v>100</v>
      </c>
      <c r="EYM48">
        <v>0</v>
      </c>
      <c r="EYN48">
        <v>0</v>
      </c>
      <c r="EYO48">
        <v>0</v>
      </c>
      <c r="EYP48">
        <v>0</v>
      </c>
      <c r="EYQ48">
        <v>0</v>
      </c>
      <c r="EYR48">
        <v>0</v>
      </c>
      <c r="EYT48">
        <v>100</v>
      </c>
      <c r="EYW48">
        <v>0</v>
      </c>
      <c r="EYX48">
        <v>100</v>
      </c>
      <c r="EYY48">
        <v>0</v>
      </c>
      <c r="EYZ48">
        <v>0</v>
      </c>
      <c r="EZA48">
        <v>0</v>
      </c>
      <c r="EZB48">
        <v>0</v>
      </c>
      <c r="EZC48">
        <v>0</v>
      </c>
      <c r="EZE48">
        <v>100</v>
      </c>
      <c r="EZF48">
        <v>7</v>
      </c>
      <c r="EZH48">
        <v>50</v>
      </c>
      <c r="EZI48">
        <v>43</v>
      </c>
      <c r="EZJ48">
        <v>0</v>
      </c>
      <c r="EZK48">
        <v>0</v>
      </c>
      <c r="EZL48">
        <v>0</v>
      </c>
      <c r="EZM48">
        <v>0</v>
      </c>
      <c r="EZN48">
        <v>0</v>
      </c>
      <c r="EZP48">
        <v>100</v>
      </c>
      <c r="EZQ48">
        <v>8</v>
      </c>
      <c r="EZS48">
        <v>90</v>
      </c>
      <c r="EZT48">
        <v>2</v>
      </c>
      <c r="EZU48">
        <v>0</v>
      </c>
      <c r="EZV48">
        <v>0</v>
      </c>
      <c r="EZW48">
        <v>0</v>
      </c>
      <c r="EZX48">
        <v>0</v>
      </c>
      <c r="EZY48">
        <v>0</v>
      </c>
      <c r="FAA48">
        <v>100</v>
      </c>
      <c r="FAB48">
        <v>9</v>
      </c>
      <c r="FAD48">
        <v>1</v>
      </c>
      <c r="FAE48">
        <v>90</v>
      </c>
      <c r="FAF48">
        <v>0</v>
      </c>
      <c r="FAG48">
        <v>0</v>
      </c>
      <c r="FAH48">
        <v>0</v>
      </c>
      <c r="FAI48">
        <v>0</v>
      </c>
      <c r="FAJ48">
        <v>0</v>
      </c>
      <c r="FAL48">
        <v>100</v>
      </c>
      <c r="FAO48">
        <v>75</v>
      </c>
      <c r="FAP48">
        <v>25</v>
      </c>
      <c r="FAQ48">
        <v>0</v>
      </c>
      <c r="FAR48">
        <v>0</v>
      </c>
      <c r="FAT48">
        <v>100</v>
      </c>
      <c r="FAU48">
        <v>5</v>
      </c>
      <c r="FAW48">
        <v>70</v>
      </c>
      <c r="FAX48">
        <v>25</v>
      </c>
      <c r="FAY48">
        <v>0</v>
      </c>
      <c r="FAZ48">
        <v>0</v>
      </c>
      <c r="FBB48">
        <v>100</v>
      </c>
      <c r="FBC48">
        <v>6</v>
      </c>
      <c r="FBD48">
        <v>4</v>
      </c>
      <c r="FBE48">
        <v>5</v>
      </c>
      <c r="FBF48">
        <v>5</v>
      </c>
      <c r="FBG48">
        <v>4</v>
      </c>
      <c r="FBH48">
        <v>5</v>
      </c>
      <c r="FBI48">
        <v>5</v>
      </c>
      <c r="FBJ48">
        <v>5</v>
      </c>
      <c r="FBK48">
        <v>5</v>
      </c>
      <c r="FBL48">
        <v>1</v>
      </c>
      <c r="FBM48">
        <v>1</v>
      </c>
      <c r="FBN48">
        <v>1</v>
      </c>
      <c r="FBO48">
        <v>1</v>
      </c>
      <c r="FBP48">
        <v>1</v>
      </c>
      <c r="FBQ48">
        <v>1</v>
      </c>
      <c r="FBR48">
        <v>1</v>
      </c>
      <c r="FBS48">
        <v>1</v>
      </c>
      <c r="FBT48">
        <v>1</v>
      </c>
      <c r="FBU48">
        <v>6</v>
      </c>
      <c r="FBV48">
        <v>5</v>
      </c>
      <c r="FBW48">
        <v>5</v>
      </c>
      <c r="FBX48">
        <v>6</v>
      </c>
      <c r="FBY48">
        <v>6</v>
      </c>
      <c r="FBZ48">
        <v>6</v>
      </c>
      <c r="FCA48">
        <v>5</v>
      </c>
      <c r="FCB48">
        <v>5</v>
      </c>
      <c r="FCC48">
        <v>5</v>
      </c>
      <c r="FCE48">
        <v>0</v>
      </c>
      <c r="FCF48">
        <v>0</v>
      </c>
      <c r="FCG48">
        <v>0</v>
      </c>
      <c r="FCH48">
        <v>6</v>
      </c>
      <c r="FCJ48" t="s">
        <v>5043</v>
      </c>
      <c r="FCK48">
        <v>0</v>
      </c>
      <c r="FCL48">
        <v>0</v>
      </c>
      <c r="FCM48">
        <v>0</v>
      </c>
      <c r="FCN48">
        <v>1</v>
      </c>
      <c r="FCO48">
        <v>0</v>
      </c>
      <c r="FCP48">
        <v>0</v>
      </c>
      <c r="FCQ48">
        <v>1</v>
      </c>
      <c r="FCR48">
        <v>0</v>
      </c>
      <c r="FCS48">
        <v>1</v>
      </c>
      <c r="FCT48">
        <v>0</v>
      </c>
      <c r="FCU48">
        <v>1</v>
      </c>
      <c r="FCV48">
        <v>0</v>
      </c>
      <c r="FCW48">
        <v>1</v>
      </c>
      <c r="FCX48">
        <v>0</v>
      </c>
      <c r="FCY48">
        <v>0</v>
      </c>
      <c r="FCZ48">
        <v>1</v>
      </c>
      <c r="FDA48">
        <v>0</v>
      </c>
      <c r="FDB48">
        <v>0</v>
      </c>
      <c r="FDC48">
        <v>0</v>
      </c>
      <c r="FDD48">
        <v>0</v>
      </c>
      <c r="FDE48">
        <v>0</v>
      </c>
      <c r="FDF48">
        <v>0</v>
      </c>
      <c r="FDG48">
        <v>0</v>
      </c>
      <c r="FDH48">
        <v>0</v>
      </c>
      <c r="FDI48">
        <v>0</v>
      </c>
      <c r="FDJ48">
        <v>1</v>
      </c>
      <c r="FDK48">
        <v>0</v>
      </c>
      <c r="FDL48">
        <v>0</v>
      </c>
      <c r="FDM48">
        <v>0</v>
      </c>
      <c r="FDN48">
        <v>0</v>
      </c>
      <c r="FDO48">
        <v>0</v>
      </c>
      <c r="FDP48">
        <v>1</v>
      </c>
      <c r="FDQ48">
        <v>0</v>
      </c>
      <c r="FDR48">
        <v>0</v>
      </c>
      <c r="FDS48">
        <v>1</v>
      </c>
      <c r="FDT48">
        <v>0</v>
      </c>
      <c r="FDU48">
        <v>1</v>
      </c>
      <c r="FDV48">
        <v>0</v>
      </c>
      <c r="FDW48">
        <v>1</v>
      </c>
      <c r="FDX48">
        <v>0</v>
      </c>
      <c r="FDY48">
        <v>1</v>
      </c>
      <c r="FEC48">
        <v>6</v>
      </c>
      <c r="FEF48">
        <v>5</v>
      </c>
      <c r="FEH48">
        <v>6</v>
      </c>
      <c r="FEJ48">
        <v>7</v>
      </c>
      <c r="FEL48">
        <v>6</v>
      </c>
      <c r="FEN48">
        <v>50</v>
      </c>
      <c r="FEO48">
        <v>50</v>
      </c>
      <c r="FEP48">
        <v>0</v>
      </c>
      <c r="FEQ48">
        <v>0</v>
      </c>
      <c r="FER48">
        <v>0</v>
      </c>
      <c r="FES48">
        <v>0</v>
      </c>
      <c r="FET48">
        <v>0</v>
      </c>
      <c r="FEW48">
        <v>100</v>
      </c>
      <c r="FEX48">
        <v>0</v>
      </c>
      <c r="FEY48">
        <v>0</v>
      </c>
      <c r="FEZ48">
        <v>0</v>
      </c>
      <c r="FFA48">
        <v>0</v>
      </c>
      <c r="FFB48">
        <v>0</v>
      </c>
      <c r="FFC48">
        <v>0</v>
      </c>
      <c r="FFF48">
        <v>0</v>
      </c>
      <c r="FFG48">
        <v>100</v>
      </c>
      <c r="FFH48">
        <v>0</v>
      </c>
      <c r="FFI48">
        <v>0</v>
      </c>
      <c r="FFJ48">
        <v>0</v>
      </c>
      <c r="FFK48">
        <v>0</v>
      </c>
      <c r="FFL48">
        <v>0</v>
      </c>
      <c r="FFN48">
        <v>50</v>
      </c>
      <c r="FFO48">
        <v>0</v>
      </c>
      <c r="FFP48">
        <v>50</v>
      </c>
      <c r="FFQ48">
        <v>0</v>
      </c>
      <c r="FFR48">
        <v>0</v>
      </c>
      <c r="FFS48">
        <v>0</v>
      </c>
      <c r="FFT48">
        <v>0</v>
      </c>
      <c r="FFU48">
        <v>0</v>
      </c>
      <c r="FFW48">
        <v>100</v>
      </c>
      <c r="FFX48">
        <v>0</v>
      </c>
      <c r="FFY48">
        <v>0</v>
      </c>
      <c r="FFZ48">
        <v>0</v>
      </c>
      <c r="FGA48">
        <v>0</v>
      </c>
      <c r="FGB48">
        <v>0</v>
      </c>
      <c r="FGC48">
        <v>0</v>
      </c>
      <c r="FGD48">
        <v>0</v>
      </c>
      <c r="FGF48">
        <v>20</v>
      </c>
      <c r="FGG48">
        <v>0</v>
      </c>
      <c r="FGH48">
        <v>80</v>
      </c>
      <c r="FGI48">
        <v>0</v>
      </c>
      <c r="FGJ48">
        <v>0</v>
      </c>
      <c r="FGK48">
        <v>0</v>
      </c>
      <c r="FGL48">
        <v>0</v>
      </c>
      <c r="FGM48">
        <v>0</v>
      </c>
      <c r="FGP48">
        <v>75</v>
      </c>
      <c r="FGQ48">
        <v>25</v>
      </c>
      <c r="FGR48">
        <v>0</v>
      </c>
      <c r="FGS48">
        <v>0</v>
      </c>
      <c r="FGU48">
        <v>75</v>
      </c>
      <c r="FGV48">
        <v>0</v>
      </c>
      <c r="FGW48">
        <v>25</v>
      </c>
      <c r="FGX48">
        <v>0</v>
      </c>
      <c r="FGY48">
        <v>0</v>
      </c>
      <c r="FHA48">
        <v>1</v>
      </c>
      <c r="FHB48">
        <v>0</v>
      </c>
      <c r="FHC48">
        <v>0</v>
      </c>
      <c r="FHD48">
        <v>0</v>
      </c>
      <c r="FHE48">
        <v>0</v>
      </c>
      <c r="FHF48">
        <v>0</v>
      </c>
      <c r="FHG48">
        <v>1</v>
      </c>
      <c r="FHH48">
        <v>0</v>
      </c>
      <c r="FHJ48">
        <v>0</v>
      </c>
      <c r="FHK48">
        <v>0</v>
      </c>
      <c r="FHL48">
        <v>0</v>
      </c>
      <c r="FHM48">
        <v>1</v>
      </c>
      <c r="FHN48">
        <v>0</v>
      </c>
      <c r="FHO48">
        <v>0</v>
      </c>
      <c r="FHP48">
        <v>0</v>
      </c>
      <c r="FHQ48">
        <v>0</v>
      </c>
      <c r="FHR48">
        <v>0</v>
      </c>
      <c r="FHS48">
        <v>0</v>
      </c>
      <c r="FHT48">
        <v>0</v>
      </c>
      <c r="FHU48">
        <v>0</v>
      </c>
      <c r="FHV48">
        <v>0</v>
      </c>
      <c r="FHW48">
        <v>0</v>
      </c>
      <c r="FHX48">
        <v>0</v>
      </c>
      <c r="FHY48">
        <v>1</v>
      </c>
      <c r="FHZ48">
        <v>1</v>
      </c>
      <c r="FIA48">
        <v>0</v>
      </c>
      <c r="FIB48">
        <v>0</v>
      </c>
      <c r="FIC48">
        <v>0</v>
      </c>
      <c r="FID48">
        <v>0</v>
      </c>
      <c r="FIE48">
        <v>0</v>
      </c>
      <c r="FIF48">
        <v>1</v>
      </c>
      <c r="FIG48">
        <v>7</v>
      </c>
      <c r="FIH48">
        <v>3</v>
      </c>
      <c r="FII48">
        <v>0</v>
      </c>
      <c r="FIJ48">
        <v>10</v>
      </c>
      <c r="FIK48">
        <v>0</v>
      </c>
      <c r="FIL48">
        <v>10</v>
      </c>
      <c r="FIM48">
        <v>0</v>
      </c>
      <c r="FIN48">
        <v>10</v>
      </c>
      <c r="FIO48">
        <v>1</v>
      </c>
      <c r="FIP48" t="s">
        <v>5044</v>
      </c>
      <c r="FIQ48">
        <v>1</v>
      </c>
      <c r="FIR48" t="s">
        <v>5043</v>
      </c>
      <c r="FIT48">
        <v>50</v>
      </c>
      <c r="FIU48">
        <v>50</v>
      </c>
      <c r="FIV48">
        <v>0</v>
      </c>
      <c r="FIW48">
        <v>0</v>
      </c>
      <c r="FIX48">
        <v>0</v>
      </c>
      <c r="FIY48">
        <v>0</v>
      </c>
      <c r="FIZ48">
        <v>0</v>
      </c>
      <c r="FJC48">
        <v>100</v>
      </c>
      <c r="FJD48">
        <v>0</v>
      </c>
      <c r="FJE48">
        <v>0</v>
      </c>
      <c r="FJF48">
        <v>0</v>
      </c>
      <c r="FJG48">
        <v>0</v>
      </c>
      <c r="FJH48">
        <v>0</v>
      </c>
      <c r="FJI48">
        <v>0</v>
      </c>
      <c r="FJL48">
        <v>0</v>
      </c>
      <c r="FJM48">
        <v>100</v>
      </c>
      <c r="FJN48">
        <v>0</v>
      </c>
      <c r="FJO48">
        <v>0</v>
      </c>
      <c r="FJP48">
        <v>0</v>
      </c>
      <c r="FJQ48">
        <v>0</v>
      </c>
      <c r="FJR48">
        <v>0</v>
      </c>
      <c r="FJT48">
        <v>50</v>
      </c>
      <c r="FJU48">
        <v>50</v>
      </c>
      <c r="FJV48">
        <v>0</v>
      </c>
      <c r="FJW48">
        <v>0</v>
      </c>
      <c r="FJX48">
        <v>0</v>
      </c>
      <c r="FJY48">
        <v>0</v>
      </c>
      <c r="FJZ48">
        <v>0</v>
      </c>
      <c r="FKA48">
        <v>0</v>
      </c>
      <c r="FKC48">
        <v>0</v>
      </c>
      <c r="FKD48">
        <v>100</v>
      </c>
      <c r="FKE48">
        <v>0</v>
      </c>
      <c r="FKF48">
        <v>0</v>
      </c>
      <c r="FKG48">
        <v>0</v>
      </c>
      <c r="FKH48">
        <v>0</v>
      </c>
      <c r="FKI48">
        <v>0</v>
      </c>
      <c r="FKJ48">
        <v>0</v>
      </c>
      <c r="FKL48">
        <v>50</v>
      </c>
      <c r="FKM48">
        <v>0</v>
      </c>
      <c r="FKN48">
        <v>50</v>
      </c>
      <c r="FKO48">
        <v>0</v>
      </c>
      <c r="FKP48">
        <v>0</v>
      </c>
      <c r="FKQ48">
        <v>0</v>
      </c>
      <c r="FKR48">
        <v>0</v>
      </c>
      <c r="FKS48">
        <v>0</v>
      </c>
      <c r="FKU48">
        <v>1</v>
      </c>
      <c r="FKW48">
        <v>75</v>
      </c>
      <c r="FKX48">
        <v>25</v>
      </c>
      <c r="FKY48">
        <v>0</v>
      </c>
      <c r="FKZ48">
        <v>0</v>
      </c>
      <c r="FLB48">
        <v>15</v>
      </c>
      <c r="FLC48">
        <v>75</v>
      </c>
      <c r="FLD48">
        <v>10</v>
      </c>
      <c r="FLE48">
        <v>0</v>
      </c>
      <c r="FLF48">
        <v>0</v>
      </c>
      <c r="FLH48">
        <v>1</v>
      </c>
      <c r="FLI48">
        <v>1</v>
      </c>
      <c r="FLJ48">
        <v>0</v>
      </c>
      <c r="FLK48">
        <v>1</v>
      </c>
      <c r="FLL48">
        <v>0</v>
      </c>
      <c r="FLM48">
        <v>0</v>
      </c>
      <c r="FLO48">
        <v>1</v>
      </c>
      <c r="FLQ48">
        <v>50</v>
      </c>
      <c r="FLR48">
        <v>50</v>
      </c>
      <c r="FLS48">
        <v>0</v>
      </c>
      <c r="FLT48">
        <v>0</v>
      </c>
      <c r="FLU48">
        <v>0</v>
      </c>
      <c r="FLV48">
        <v>0</v>
      </c>
      <c r="FLW48">
        <v>0</v>
      </c>
      <c r="FLZ48">
        <v>100</v>
      </c>
      <c r="FMA48">
        <v>0</v>
      </c>
      <c r="FMB48">
        <v>0</v>
      </c>
      <c r="FMC48">
        <v>0</v>
      </c>
      <c r="FMD48">
        <v>0</v>
      </c>
      <c r="FME48">
        <v>0</v>
      </c>
      <c r="FMF48">
        <v>0</v>
      </c>
      <c r="FMI48">
        <v>0</v>
      </c>
      <c r="FMJ48">
        <v>100</v>
      </c>
      <c r="FMK48">
        <v>0</v>
      </c>
      <c r="FML48">
        <v>0</v>
      </c>
      <c r="FMM48">
        <v>0</v>
      </c>
      <c r="FMN48">
        <v>0</v>
      </c>
      <c r="FMO48">
        <v>0</v>
      </c>
      <c r="FMQ48">
        <v>0</v>
      </c>
      <c r="FMR48">
        <v>50</v>
      </c>
      <c r="FMS48">
        <v>50</v>
      </c>
      <c r="FMT48">
        <v>0</v>
      </c>
      <c r="FMU48">
        <v>0</v>
      </c>
      <c r="FMV48">
        <v>0</v>
      </c>
      <c r="FMW48">
        <v>0</v>
      </c>
      <c r="FMX48">
        <v>0</v>
      </c>
      <c r="FMZ48">
        <v>0</v>
      </c>
      <c r="FNA48">
        <v>100</v>
      </c>
      <c r="FNB48">
        <v>0</v>
      </c>
      <c r="FNC48">
        <v>0</v>
      </c>
      <c r="FND48">
        <v>0</v>
      </c>
      <c r="FNE48">
        <v>0</v>
      </c>
      <c r="FNF48">
        <v>0</v>
      </c>
      <c r="FNG48">
        <v>0</v>
      </c>
      <c r="FNI48">
        <v>0</v>
      </c>
      <c r="FNJ48">
        <v>0</v>
      </c>
      <c r="FNK48">
        <v>100</v>
      </c>
      <c r="FNL48">
        <v>0</v>
      </c>
      <c r="FNM48">
        <v>0</v>
      </c>
      <c r="FNN48">
        <v>0</v>
      </c>
      <c r="FNO48">
        <v>0</v>
      </c>
      <c r="FNP48">
        <v>0</v>
      </c>
      <c r="FNR48">
        <v>2</v>
      </c>
      <c r="FOI48">
        <v>50</v>
      </c>
      <c r="FOJ48">
        <v>50</v>
      </c>
      <c r="FOK48">
        <v>0</v>
      </c>
      <c r="FOL48">
        <v>0</v>
      </c>
      <c r="FOM48">
        <v>0</v>
      </c>
      <c r="FON48">
        <v>0</v>
      </c>
      <c r="FOO48">
        <v>0</v>
      </c>
      <c r="FOT48">
        <v>100</v>
      </c>
      <c r="FOU48">
        <v>0</v>
      </c>
      <c r="FOV48">
        <v>0</v>
      </c>
      <c r="FOW48">
        <v>0</v>
      </c>
      <c r="FOX48">
        <v>0</v>
      </c>
      <c r="FOY48">
        <v>0</v>
      </c>
      <c r="FOZ48">
        <v>0</v>
      </c>
      <c r="FPE48">
        <v>0</v>
      </c>
      <c r="FPF48">
        <v>100</v>
      </c>
      <c r="FPG48">
        <v>0</v>
      </c>
      <c r="FPH48">
        <v>0</v>
      </c>
      <c r="FPI48">
        <v>0</v>
      </c>
      <c r="FPJ48">
        <v>0</v>
      </c>
      <c r="FPK48">
        <v>0</v>
      </c>
      <c r="FPM48">
        <v>50</v>
      </c>
      <c r="FPN48">
        <v>0</v>
      </c>
      <c r="FPO48">
        <v>0</v>
      </c>
      <c r="FPP48">
        <v>0</v>
      </c>
      <c r="FPQ48">
        <v>50</v>
      </c>
      <c r="FPR48">
        <v>0</v>
      </c>
      <c r="FPS48">
        <v>0</v>
      </c>
      <c r="FPT48">
        <v>0</v>
      </c>
      <c r="FPU48">
        <v>0</v>
      </c>
      <c r="FPV48">
        <v>0</v>
      </c>
      <c r="FPX48">
        <v>100</v>
      </c>
      <c r="FPY48">
        <v>0</v>
      </c>
      <c r="FPZ48">
        <v>0</v>
      </c>
      <c r="FQA48">
        <v>0</v>
      </c>
      <c r="FQB48">
        <v>0</v>
      </c>
      <c r="FQC48">
        <v>0</v>
      </c>
      <c r="FQD48">
        <v>0</v>
      </c>
      <c r="FQE48">
        <v>0</v>
      </c>
      <c r="FQF48">
        <v>0</v>
      </c>
      <c r="FQG48">
        <v>0</v>
      </c>
      <c r="FQI48">
        <v>0</v>
      </c>
      <c r="FQJ48">
        <v>75</v>
      </c>
      <c r="FQK48">
        <v>0</v>
      </c>
      <c r="FQL48">
        <v>0</v>
      </c>
      <c r="FQM48">
        <v>25</v>
      </c>
      <c r="FQN48">
        <v>0</v>
      </c>
      <c r="FQO48">
        <v>0</v>
      </c>
      <c r="FQP48">
        <v>0</v>
      </c>
      <c r="FQQ48">
        <v>0</v>
      </c>
      <c r="FQR48">
        <v>0</v>
      </c>
      <c r="FQV48">
        <v>75</v>
      </c>
      <c r="FQW48">
        <v>25</v>
      </c>
      <c r="FQX48">
        <v>0</v>
      </c>
      <c r="FQY48">
        <v>0</v>
      </c>
      <c r="FRA48">
        <v>50</v>
      </c>
      <c r="FRB48">
        <v>30</v>
      </c>
      <c r="FRC48">
        <v>10</v>
      </c>
      <c r="FRD48">
        <v>10</v>
      </c>
      <c r="FRE48">
        <v>0</v>
      </c>
      <c r="FRF48">
        <v>0</v>
      </c>
      <c r="FRH48">
        <v>7</v>
      </c>
      <c r="FRI48">
        <v>3</v>
      </c>
      <c r="FRJ48">
        <v>1</v>
      </c>
      <c r="FRK48">
        <v>5</v>
      </c>
      <c r="FRL48">
        <v>4</v>
      </c>
      <c r="FRU48">
        <v>2</v>
      </c>
      <c r="FRV48">
        <v>1</v>
      </c>
      <c r="FRX48">
        <v>2</v>
      </c>
      <c r="FRY48">
        <v>1</v>
      </c>
      <c r="FRZ48">
        <v>0</v>
      </c>
      <c r="FSA48">
        <v>0</v>
      </c>
      <c r="FSB48">
        <v>0</v>
      </c>
      <c r="FSC48">
        <v>0</v>
      </c>
      <c r="FSD48">
        <v>0</v>
      </c>
      <c r="FSE48">
        <v>0</v>
      </c>
      <c r="FSF48">
        <v>0</v>
      </c>
      <c r="FSG48">
        <v>13</v>
      </c>
      <c r="FSH48">
        <v>13</v>
      </c>
      <c r="FSI48">
        <v>3</v>
      </c>
      <c r="FSJ48">
        <v>2</v>
      </c>
      <c r="FSK48">
        <v>3</v>
      </c>
      <c r="FSQ48">
        <v>25.284883333332999</v>
      </c>
      <c r="FSR48">
        <v>0</v>
      </c>
      <c r="FSS48">
        <v>0</v>
      </c>
      <c r="FST48">
        <v>0</v>
      </c>
      <c r="FSU48">
        <v>0</v>
      </c>
      <c r="FSV48">
        <v>0</v>
      </c>
      <c r="FSW48">
        <v>0</v>
      </c>
      <c r="FSX48">
        <v>0</v>
      </c>
      <c r="FSY48">
        <v>0</v>
      </c>
      <c r="FSZ48">
        <v>0</v>
      </c>
      <c r="FTA48">
        <v>0</v>
      </c>
      <c r="FTB48">
        <v>0</v>
      </c>
      <c r="FTC48">
        <v>0</v>
      </c>
      <c r="FTD48">
        <v>0</v>
      </c>
      <c r="FTE48">
        <v>0</v>
      </c>
      <c r="FTF48">
        <v>0</v>
      </c>
      <c r="FTG48">
        <v>0</v>
      </c>
      <c r="FTH48">
        <v>0</v>
      </c>
      <c r="FTI48">
        <v>0</v>
      </c>
      <c r="FTJ48">
        <v>0</v>
      </c>
      <c r="FTK48">
        <v>0</v>
      </c>
      <c r="FTL48">
        <v>2</v>
      </c>
      <c r="FTM48">
        <v>1</v>
      </c>
      <c r="FTN48">
        <v>1</v>
      </c>
      <c r="FTO48">
        <v>1</v>
      </c>
      <c r="FTP48">
        <v>1517.0930000000001</v>
      </c>
      <c r="FTQ48">
        <v>1</v>
      </c>
      <c r="FTR48">
        <v>4</v>
      </c>
      <c r="FTT48">
        <v>10</v>
      </c>
      <c r="FTV48">
        <v>5</v>
      </c>
      <c r="FTW48">
        <v>6</v>
      </c>
      <c r="FTX48" t="s">
        <v>5045</v>
      </c>
      <c r="FUB48" t="s">
        <v>4622</v>
      </c>
      <c r="FUC48">
        <v>1</v>
      </c>
      <c r="FUD48" t="s">
        <v>4644</v>
      </c>
      <c r="FUE48" t="s">
        <v>4624</v>
      </c>
      <c r="FUG48" t="s">
        <v>5046</v>
      </c>
      <c r="FUH48" t="s">
        <v>4626</v>
      </c>
      <c r="FUI48">
        <v>2840638</v>
      </c>
      <c r="FUJ48">
        <v>1</v>
      </c>
      <c r="FUK48" t="s">
        <v>5047</v>
      </c>
      <c r="FUL48">
        <v>1</v>
      </c>
      <c r="FUM48">
        <v>2840638</v>
      </c>
      <c r="FUN48">
        <v>2408518</v>
      </c>
    </row>
    <row r="49" spans="1:2048 2050:4094 4097:4616" ht="10" customHeight="1" x14ac:dyDescent="0.35">
      <c r="A49">
        <v>876</v>
      </c>
      <c r="B49" t="s">
        <v>5048</v>
      </c>
      <c r="C49" t="s">
        <v>5049</v>
      </c>
      <c r="D49" t="s">
        <v>5050</v>
      </c>
      <c r="E49">
        <v>3</v>
      </c>
      <c r="F49">
        <v>99</v>
      </c>
      <c r="G49">
        <v>1</v>
      </c>
      <c r="H49">
        <v>2</v>
      </c>
      <c r="I49">
        <v>1</v>
      </c>
      <c r="J49">
        <v>2</v>
      </c>
      <c r="K49">
        <v>99</v>
      </c>
      <c r="L49">
        <v>5</v>
      </c>
      <c r="N49">
        <v>1</v>
      </c>
      <c r="O49">
        <v>0</v>
      </c>
      <c r="P49">
        <v>0</v>
      </c>
      <c r="Q49">
        <v>0</v>
      </c>
      <c r="R49">
        <v>0</v>
      </c>
      <c r="S49">
        <v>1</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1</v>
      </c>
      <c r="BR49">
        <v>10</v>
      </c>
      <c r="BS49">
        <v>10</v>
      </c>
      <c r="BT49">
        <v>5</v>
      </c>
      <c r="BU49">
        <v>350</v>
      </c>
      <c r="BV49">
        <v>5</v>
      </c>
      <c r="BW49">
        <v>0</v>
      </c>
      <c r="BX49">
        <v>0</v>
      </c>
      <c r="BY49">
        <v>0</v>
      </c>
      <c r="BZ49">
        <v>0</v>
      </c>
      <c r="CA49">
        <v>4</v>
      </c>
      <c r="CB49">
        <v>1</v>
      </c>
      <c r="CC49">
        <v>0</v>
      </c>
      <c r="CD49">
        <v>2</v>
      </c>
      <c r="CE49">
        <v>0</v>
      </c>
      <c r="CF49">
        <v>5</v>
      </c>
      <c r="CG49">
        <v>2</v>
      </c>
      <c r="CI49">
        <v>1</v>
      </c>
      <c r="CJ49">
        <v>0</v>
      </c>
      <c r="CK49">
        <v>5</v>
      </c>
      <c r="CL49">
        <v>2</v>
      </c>
      <c r="DO49">
        <v>2</v>
      </c>
      <c r="DP49">
        <v>1</v>
      </c>
      <c r="DQ49">
        <v>17</v>
      </c>
      <c r="DR49">
        <v>70</v>
      </c>
      <c r="DS49">
        <v>3</v>
      </c>
      <c r="DT49">
        <v>2</v>
      </c>
      <c r="DU49">
        <v>0</v>
      </c>
      <c r="DV49">
        <v>0</v>
      </c>
      <c r="DX49">
        <v>3</v>
      </c>
      <c r="DY49">
        <v>3</v>
      </c>
      <c r="DZ49">
        <v>3</v>
      </c>
      <c r="EJ49">
        <v>0</v>
      </c>
      <c r="EK49">
        <v>0</v>
      </c>
      <c r="EL49">
        <v>0</v>
      </c>
      <c r="EM49">
        <v>0</v>
      </c>
      <c r="EN49">
        <v>0</v>
      </c>
      <c r="EO49">
        <v>0</v>
      </c>
      <c r="EQ49">
        <v>0</v>
      </c>
      <c r="ER49">
        <v>0</v>
      </c>
      <c r="ES49">
        <v>0</v>
      </c>
      <c r="ET49">
        <v>0</v>
      </c>
      <c r="EU49">
        <v>0</v>
      </c>
      <c r="EV49">
        <v>0</v>
      </c>
      <c r="EX49">
        <v>0</v>
      </c>
      <c r="EY49">
        <v>0</v>
      </c>
      <c r="EZ49">
        <v>0</v>
      </c>
      <c r="FA49">
        <v>0</v>
      </c>
      <c r="FB49">
        <v>0</v>
      </c>
      <c r="FC49">
        <v>0</v>
      </c>
      <c r="FE49">
        <v>0</v>
      </c>
      <c r="FF49">
        <v>0</v>
      </c>
      <c r="FG49">
        <v>0</v>
      </c>
      <c r="FH49">
        <v>0</v>
      </c>
      <c r="FI49">
        <v>0</v>
      </c>
      <c r="FJ49">
        <v>0</v>
      </c>
      <c r="FL49">
        <v>0</v>
      </c>
      <c r="FM49">
        <v>0</v>
      </c>
      <c r="FN49">
        <v>0</v>
      </c>
      <c r="FO49">
        <v>0</v>
      </c>
      <c r="FP49">
        <v>0</v>
      </c>
      <c r="FQ49">
        <v>0</v>
      </c>
      <c r="FS49">
        <v>0</v>
      </c>
      <c r="FT49">
        <v>0</v>
      </c>
      <c r="FU49">
        <v>0</v>
      </c>
      <c r="FV49">
        <v>0</v>
      </c>
      <c r="FW49">
        <v>0</v>
      </c>
      <c r="FX49">
        <v>0</v>
      </c>
      <c r="FZ49">
        <v>0</v>
      </c>
      <c r="GA49">
        <v>0</v>
      </c>
      <c r="GB49">
        <v>0</v>
      </c>
      <c r="GC49">
        <v>0</v>
      </c>
      <c r="GD49">
        <v>0</v>
      </c>
      <c r="GE49">
        <v>0</v>
      </c>
      <c r="KW49">
        <v>0</v>
      </c>
      <c r="KX49">
        <v>0</v>
      </c>
      <c r="LC49">
        <v>2</v>
      </c>
      <c r="LD49">
        <v>0</v>
      </c>
      <c r="LI49">
        <v>0</v>
      </c>
      <c r="LJ49">
        <v>0</v>
      </c>
      <c r="LO49">
        <v>0</v>
      </c>
      <c r="LP49">
        <v>0</v>
      </c>
      <c r="LV49">
        <v>0</v>
      </c>
      <c r="LW49">
        <v>0</v>
      </c>
      <c r="LX49">
        <v>0</v>
      </c>
      <c r="MC49">
        <v>2</v>
      </c>
      <c r="MD49">
        <v>0</v>
      </c>
      <c r="ME49">
        <v>2</v>
      </c>
      <c r="MJ49">
        <v>0</v>
      </c>
      <c r="MK49">
        <v>0</v>
      </c>
      <c r="ML49">
        <v>0</v>
      </c>
      <c r="MX49">
        <v>2</v>
      </c>
      <c r="MY49">
        <v>1</v>
      </c>
      <c r="ND49">
        <v>2</v>
      </c>
      <c r="NE49">
        <v>1</v>
      </c>
      <c r="NF49">
        <v>3</v>
      </c>
      <c r="NL49">
        <v>2</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H49">
        <v>1</v>
      </c>
      <c r="OI49">
        <v>1</v>
      </c>
      <c r="OJ49">
        <v>1</v>
      </c>
      <c r="OP49">
        <v>40</v>
      </c>
      <c r="OQ49">
        <v>60</v>
      </c>
      <c r="OR49">
        <v>0</v>
      </c>
      <c r="OS49">
        <v>0</v>
      </c>
      <c r="OT49">
        <v>0</v>
      </c>
      <c r="OU49">
        <v>0</v>
      </c>
      <c r="OV49">
        <v>100</v>
      </c>
      <c r="OW49">
        <v>40</v>
      </c>
      <c r="OX49">
        <v>0</v>
      </c>
      <c r="OY49">
        <v>25</v>
      </c>
      <c r="OZ49">
        <v>20</v>
      </c>
      <c r="PA49">
        <v>15</v>
      </c>
      <c r="PB49">
        <v>0</v>
      </c>
      <c r="PC49">
        <v>30</v>
      </c>
      <c r="PD49">
        <v>50</v>
      </c>
      <c r="PE49">
        <v>20</v>
      </c>
      <c r="PF49">
        <v>0</v>
      </c>
      <c r="PG49">
        <v>5</v>
      </c>
      <c r="PH49">
        <v>50</v>
      </c>
      <c r="PI49">
        <v>45</v>
      </c>
      <c r="PJ49">
        <v>10</v>
      </c>
      <c r="PK49">
        <v>25</v>
      </c>
      <c r="PL49">
        <v>65</v>
      </c>
      <c r="PM49">
        <v>15</v>
      </c>
      <c r="PN49">
        <v>15</v>
      </c>
      <c r="PO49">
        <v>70</v>
      </c>
      <c r="PP49">
        <v>90</v>
      </c>
      <c r="PQ49">
        <v>10</v>
      </c>
      <c r="PR49">
        <v>0</v>
      </c>
      <c r="PS49">
        <v>0</v>
      </c>
      <c r="PT49">
        <v>0</v>
      </c>
      <c r="PU49">
        <v>1</v>
      </c>
      <c r="PV49">
        <v>0</v>
      </c>
      <c r="PW49">
        <v>0</v>
      </c>
      <c r="PX49">
        <v>0</v>
      </c>
      <c r="PY49">
        <v>0</v>
      </c>
      <c r="PZ49">
        <v>0</v>
      </c>
      <c r="QA49">
        <v>0</v>
      </c>
      <c r="RG49">
        <v>100</v>
      </c>
      <c r="RI49">
        <v>0</v>
      </c>
      <c r="RJ49">
        <v>0</v>
      </c>
      <c r="RK49">
        <v>0</v>
      </c>
      <c r="RL49">
        <v>0</v>
      </c>
      <c r="RM49">
        <v>0</v>
      </c>
      <c r="RN49">
        <v>0</v>
      </c>
      <c r="RO49">
        <v>0</v>
      </c>
      <c r="RP49">
        <v>0</v>
      </c>
      <c r="RQ49">
        <v>0</v>
      </c>
      <c r="RR49">
        <v>0</v>
      </c>
      <c r="RS49">
        <v>0</v>
      </c>
      <c r="SE49">
        <v>0</v>
      </c>
      <c r="SF49">
        <v>5</v>
      </c>
      <c r="SG49">
        <v>5</v>
      </c>
      <c r="SH49">
        <v>0</v>
      </c>
      <c r="SI49">
        <v>90</v>
      </c>
      <c r="SL49">
        <v>0</v>
      </c>
      <c r="SM49">
        <v>0</v>
      </c>
      <c r="SN49">
        <v>0</v>
      </c>
      <c r="SO49">
        <v>100</v>
      </c>
      <c r="SP49">
        <v>0</v>
      </c>
      <c r="SQ49">
        <v>0</v>
      </c>
      <c r="SR49">
        <v>0</v>
      </c>
      <c r="SS49">
        <v>0</v>
      </c>
      <c r="ST49">
        <v>0</v>
      </c>
      <c r="SU49">
        <v>1</v>
      </c>
      <c r="TT49">
        <v>0</v>
      </c>
      <c r="TU49">
        <v>0</v>
      </c>
      <c r="TY49">
        <v>0</v>
      </c>
      <c r="TZ49">
        <v>100</v>
      </c>
      <c r="UA49">
        <v>0</v>
      </c>
      <c r="UC49">
        <v>0</v>
      </c>
      <c r="UD49">
        <v>0</v>
      </c>
      <c r="UE49">
        <v>0</v>
      </c>
      <c r="UF49">
        <v>1</v>
      </c>
      <c r="UV49">
        <v>3</v>
      </c>
      <c r="UW49">
        <v>0</v>
      </c>
      <c r="UX49">
        <v>2</v>
      </c>
      <c r="UY49">
        <v>0</v>
      </c>
      <c r="UZ49">
        <v>0</v>
      </c>
      <c r="VA49">
        <v>0</v>
      </c>
      <c r="VB49">
        <v>0</v>
      </c>
      <c r="VC49">
        <v>0</v>
      </c>
      <c r="VD49">
        <v>0</v>
      </c>
      <c r="VU49">
        <v>0</v>
      </c>
      <c r="VV49">
        <v>0</v>
      </c>
      <c r="VW49">
        <v>0</v>
      </c>
      <c r="VX49">
        <v>0</v>
      </c>
      <c r="WK49">
        <v>4</v>
      </c>
      <c r="WL49">
        <v>4</v>
      </c>
      <c r="WM49">
        <v>2</v>
      </c>
      <c r="WN49">
        <v>3</v>
      </c>
      <c r="WO49">
        <v>4</v>
      </c>
      <c r="WP49">
        <v>6</v>
      </c>
      <c r="WQ49">
        <v>8</v>
      </c>
      <c r="WR49">
        <v>9</v>
      </c>
      <c r="WS49">
        <v>14</v>
      </c>
      <c r="WT49">
        <v>13</v>
      </c>
      <c r="WU49">
        <v>22</v>
      </c>
      <c r="WV49">
        <v>24</v>
      </c>
      <c r="WW49">
        <v>29</v>
      </c>
      <c r="WX49">
        <v>27</v>
      </c>
      <c r="WY49">
        <v>38</v>
      </c>
      <c r="WZ49">
        <v>37</v>
      </c>
      <c r="XA49">
        <v>46</v>
      </c>
      <c r="XB49">
        <v>45</v>
      </c>
      <c r="XC49">
        <v>49</v>
      </c>
      <c r="XD49">
        <v>48</v>
      </c>
      <c r="XE49">
        <v>56</v>
      </c>
      <c r="XF49">
        <v>55</v>
      </c>
      <c r="XG49">
        <v>2</v>
      </c>
      <c r="XH49">
        <v>3</v>
      </c>
      <c r="XI49">
        <v>4</v>
      </c>
      <c r="XJ49">
        <v>6</v>
      </c>
      <c r="XK49">
        <v>8</v>
      </c>
      <c r="XL49">
        <v>9</v>
      </c>
      <c r="XM49">
        <v>14</v>
      </c>
      <c r="XN49">
        <v>13</v>
      </c>
      <c r="XO49">
        <v>22</v>
      </c>
      <c r="XP49">
        <v>24</v>
      </c>
      <c r="XQ49">
        <v>29</v>
      </c>
      <c r="XR49">
        <v>27</v>
      </c>
      <c r="XS49">
        <v>38</v>
      </c>
      <c r="XT49">
        <v>37</v>
      </c>
      <c r="XU49">
        <v>46</v>
      </c>
      <c r="XV49">
        <v>45</v>
      </c>
      <c r="XW49">
        <v>49</v>
      </c>
      <c r="XX49">
        <v>48</v>
      </c>
      <c r="XY49">
        <v>56</v>
      </c>
      <c r="XZ49">
        <v>55</v>
      </c>
      <c r="YA49">
        <v>0</v>
      </c>
      <c r="YB49">
        <v>0</v>
      </c>
      <c r="YC49">
        <v>1</v>
      </c>
      <c r="YD49">
        <v>0</v>
      </c>
      <c r="YE49">
        <v>1</v>
      </c>
      <c r="YF49">
        <v>0</v>
      </c>
      <c r="YG49">
        <v>0</v>
      </c>
      <c r="YH49">
        <v>0</v>
      </c>
      <c r="YI49">
        <v>1</v>
      </c>
      <c r="YJ49">
        <v>0</v>
      </c>
      <c r="YK49">
        <v>0</v>
      </c>
      <c r="YL49">
        <v>0</v>
      </c>
      <c r="YM49">
        <v>0</v>
      </c>
      <c r="YN49">
        <v>0</v>
      </c>
      <c r="YO49">
        <v>1</v>
      </c>
      <c r="YP49">
        <v>0</v>
      </c>
      <c r="YQ49">
        <v>0</v>
      </c>
      <c r="YR49">
        <v>0</v>
      </c>
      <c r="YS49">
        <v>0</v>
      </c>
      <c r="YT49">
        <v>0</v>
      </c>
      <c r="YU49">
        <v>0</v>
      </c>
      <c r="YV49">
        <v>0</v>
      </c>
      <c r="YW49">
        <v>1</v>
      </c>
      <c r="YX49">
        <v>0</v>
      </c>
      <c r="YY49">
        <v>0</v>
      </c>
      <c r="YZ49">
        <v>0</v>
      </c>
      <c r="ZA49">
        <v>0</v>
      </c>
      <c r="ZB49">
        <v>0</v>
      </c>
      <c r="ZC49">
        <v>0</v>
      </c>
      <c r="ZD49">
        <v>1</v>
      </c>
      <c r="ZE49">
        <v>0</v>
      </c>
      <c r="ZF49">
        <v>0</v>
      </c>
      <c r="ZG49">
        <v>0</v>
      </c>
      <c r="ZH49">
        <v>0</v>
      </c>
      <c r="ZI49">
        <v>0</v>
      </c>
      <c r="ZJ49">
        <v>0</v>
      </c>
      <c r="ZK49">
        <v>0</v>
      </c>
      <c r="ZL49">
        <v>0</v>
      </c>
      <c r="ZM49">
        <v>1</v>
      </c>
      <c r="ZN49">
        <v>0</v>
      </c>
      <c r="ZO49">
        <v>0</v>
      </c>
      <c r="ZP49">
        <v>0</v>
      </c>
      <c r="ZQ49">
        <v>0</v>
      </c>
      <c r="ZR49">
        <v>0</v>
      </c>
      <c r="ZS49">
        <v>0</v>
      </c>
      <c r="ZT49">
        <v>0</v>
      </c>
      <c r="ZU49">
        <v>1</v>
      </c>
      <c r="ZV49">
        <v>0</v>
      </c>
      <c r="ZW49">
        <v>0</v>
      </c>
      <c r="ZX49">
        <v>1</v>
      </c>
      <c r="ZY49">
        <v>0</v>
      </c>
      <c r="ZZ49">
        <v>0</v>
      </c>
      <c r="AAA49">
        <v>0</v>
      </c>
      <c r="AAB49">
        <v>0</v>
      </c>
      <c r="AAC49">
        <v>0</v>
      </c>
      <c r="AAD49">
        <v>0</v>
      </c>
      <c r="AAE49">
        <v>1</v>
      </c>
      <c r="AAF49">
        <v>0</v>
      </c>
      <c r="AAG49">
        <v>0</v>
      </c>
      <c r="AAH49">
        <v>0</v>
      </c>
      <c r="AAI49">
        <v>0</v>
      </c>
      <c r="AAJ49">
        <v>1</v>
      </c>
      <c r="AAK49">
        <v>0</v>
      </c>
      <c r="AAL49">
        <v>0</v>
      </c>
      <c r="AAM49">
        <v>1</v>
      </c>
      <c r="AAN49">
        <v>0</v>
      </c>
      <c r="AAO49">
        <v>0</v>
      </c>
      <c r="AAP49">
        <v>1</v>
      </c>
      <c r="AAQ49">
        <v>0</v>
      </c>
      <c r="AAR49">
        <v>0</v>
      </c>
      <c r="AAS49">
        <v>0</v>
      </c>
      <c r="AAT49">
        <v>1</v>
      </c>
      <c r="AAU49">
        <v>0</v>
      </c>
      <c r="AAV49">
        <v>0</v>
      </c>
      <c r="AAW49">
        <v>0</v>
      </c>
      <c r="AAX49">
        <v>0</v>
      </c>
      <c r="AAY49">
        <v>0</v>
      </c>
      <c r="AAZ49">
        <v>0</v>
      </c>
      <c r="ABA49">
        <v>0</v>
      </c>
      <c r="ABB49">
        <v>0</v>
      </c>
      <c r="ABC49">
        <v>0</v>
      </c>
      <c r="ABD49">
        <v>0</v>
      </c>
      <c r="ABE49">
        <v>1</v>
      </c>
      <c r="ABF49">
        <v>0</v>
      </c>
      <c r="ABG49">
        <v>0</v>
      </c>
      <c r="ABH49">
        <v>1</v>
      </c>
      <c r="ABI49">
        <v>0</v>
      </c>
      <c r="ABJ49">
        <v>0</v>
      </c>
      <c r="ABK49">
        <v>0</v>
      </c>
      <c r="ABL49">
        <v>0</v>
      </c>
      <c r="ABM49">
        <v>0</v>
      </c>
      <c r="ABN49">
        <v>0</v>
      </c>
      <c r="ABO49">
        <v>0</v>
      </c>
      <c r="ABP49">
        <v>0</v>
      </c>
      <c r="ABQ49">
        <v>0</v>
      </c>
      <c r="ABR49">
        <v>1</v>
      </c>
      <c r="ABS49">
        <v>0</v>
      </c>
      <c r="ABT49">
        <v>0</v>
      </c>
      <c r="ABU49">
        <v>0</v>
      </c>
      <c r="ABV49">
        <v>0</v>
      </c>
      <c r="ABW49">
        <v>0</v>
      </c>
      <c r="ABX49">
        <v>0</v>
      </c>
      <c r="ABY49">
        <v>0</v>
      </c>
      <c r="ABZ49">
        <v>1</v>
      </c>
      <c r="ACA49">
        <v>0</v>
      </c>
      <c r="ACB49">
        <v>0</v>
      </c>
      <c r="ACC49">
        <v>1</v>
      </c>
      <c r="ACD49">
        <v>0</v>
      </c>
      <c r="ACE49">
        <v>0</v>
      </c>
      <c r="ACF49">
        <v>0</v>
      </c>
      <c r="ACG49">
        <v>0</v>
      </c>
      <c r="ACH49">
        <v>0</v>
      </c>
      <c r="ACI49">
        <v>0</v>
      </c>
      <c r="ACJ49">
        <v>1</v>
      </c>
      <c r="ACK49">
        <v>0</v>
      </c>
      <c r="ACL49">
        <v>0</v>
      </c>
      <c r="ACM49">
        <v>0</v>
      </c>
      <c r="ACN49">
        <v>2</v>
      </c>
      <c r="ACO49">
        <v>2</v>
      </c>
      <c r="ACP49">
        <v>2</v>
      </c>
      <c r="ACQ49">
        <v>0</v>
      </c>
      <c r="ACR49">
        <v>0</v>
      </c>
      <c r="ACS49">
        <v>1</v>
      </c>
      <c r="ACT49">
        <v>0</v>
      </c>
      <c r="ACU49">
        <v>0</v>
      </c>
      <c r="ACV49">
        <v>0</v>
      </c>
      <c r="ACW49">
        <v>0</v>
      </c>
      <c r="ACX49">
        <v>2</v>
      </c>
      <c r="AFO49">
        <v>0</v>
      </c>
      <c r="AFP49">
        <v>0</v>
      </c>
      <c r="AFQ49">
        <v>0</v>
      </c>
      <c r="AFR49">
        <v>100</v>
      </c>
      <c r="AFT49">
        <v>100</v>
      </c>
      <c r="AFV49">
        <v>0</v>
      </c>
      <c r="AFW49">
        <v>0</v>
      </c>
      <c r="AFX49">
        <v>0</v>
      </c>
      <c r="AFY49">
        <v>0</v>
      </c>
      <c r="AFZ49">
        <v>100</v>
      </c>
      <c r="AGB49">
        <v>100</v>
      </c>
      <c r="AGC49">
        <v>5</v>
      </c>
      <c r="AGD49">
        <v>7</v>
      </c>
      <c r="AGE49">
        <v>17</v>
      </c>
      <c r="AGF49">
        <v>18</v>
      </c>
      <c r="AGG49">
        <v>21</v>
      </c>
      <c r="AGH49">
        <v>20</v>
      </c>
      <c r="AGI49">
        <v>23</v>
      </c>
      <c r="AGJ49">
        <v>22</v>
      </c>
      <c r="AGK49">
        <v>26</v>
      </c>
      <c r="AGL49">
        <v>26</v>
      </c>
      <c r="AGM49">
        <v>34</v>
      </c>
      <c r="AGN49">
        <v>36</v>
      </c>
      <c r="AGO49">
        <v>41</v>
      </c>
      <c r="AGP49">
        <v>43</v>
      </c>
      <c r="AGQ49">
        <v>50</v>
      </c>
      <c r="AGR49">
        <v>48</v>
      </c>
      <c r="AGS49">
        <v>51</v>
      </c>
      <c r="AGT49">
        <v>52</v>
      </c>
      <c r="AGU49">
        <v>57</v>
      </c>
      <c r="AGV49">
        <v>56</v>
      </c>
      <c r="AGW49">
        <v>5</v>
      </c>
      <c r="AGX49">
        <v>7</v>
      </c>
      <c r="AGY49">
        <v>17</v>
      </c>
      <c r="AGZ49">
        <v>18</v>
      </c>
      <c r="AHA49">
        <v>21</v>
      </c>
      <c r="AHB49">
        <v>20</v>
      </c>
      <c r="AHC49">
        <v>23</v>
      </c>
      <c r="AHD49">
        <v>22</v>
      </c>
      <c r="AHE49">
        <v>26</v>
      </c>
      <c r="AHF49">
        <v>26</v>
      </c>
      <c r="AHG49">
        <v>34</v>
      </c>
      <c r="AHH49">
        <v>36</v>
      </c>
      <c r="AHI49">
        <v>41</v>
      </c>
      <c r="AHJ49">
        <v>43</v>
      </c>
      <c r="AHK49">
        <v>50</v>
      </c>
      <c r="AHL49">
        <v>48</v>
      </c>
      <c r="AHM49">
        <v>51</v>
      </c>
      <c r="AHN49">
        <v>52</v>
      </c>
      <c r="AHO49">
        <v>57</v>
      </c>
      <c r="AHP49">
        <v>56</v>
      </c>
      <c r="AHQ49">
        <v>0</v>
      </c>
      <c r="AHR49">
        <v>0</v>
      </c>
      <c r="AHS49">
        <v>0</v>
      </c>
      <c r="AHT49">
        <v>0</v>
      </c>
      <c r="AHU49">
        <v>0</v>
      </c>
      <c r="AHV49">
        <v>1</v>
      </c>
      <c r="AHW49">
        <v>0</v>
      </c>
      <c r="AHX49">
        <v>0</v>
      </c>
      <c r="AHY49">
        <v>0</v>
      </c>
      <c r="AHZ49">
        <v>0</v>
      </c>
      <c r="AIA49">
        <v>0</v>
      </c>
      <c r="AIB49">
        <v>0</v>
      </c>
      <c r="AIC49">
        <v>0</v>
      </c>
      <c r="AID49">
        <v>0</v>
      </c>
      <c r="AIE49">
        <v>0</v>
      </c>
      <c r="AIF49">
        <v>0</v>
      </c>
      <c r="AIG49">
        <v>0</v>
      </c>
      <c r="AIH49">
        <v>1</v>
      </c>
      <c r="AII49">
        <v>0</v>
      </c>
      <c r="AIJ49">
        <v>0</v>
      </c>
      <c r="AIK49">
        <v>0</v>
      </c>
      <c r="AIL49">
        <v>1</v>
      </c>
      <c r="AIM49">
        <v>0</v>
      </c>
      <c r="AIN49">
        <v>1</v>
      </c>
      <c r="AIO49">
        <v>0</v>
      </c>
      <c r="AIP49">
        <v>0</v>
      </c>
      <c r="AIQ49">
        <v>1</v>
      </c>
      <c r="AIR49">
        <v>0</v>
      </c>
      <c r="AIS49">
        <v>0</v>
      </c>
      <c r="AIT49">
        <v>0</v>
      </c>
      <c r="AIU49">
        <v>0</v>
      </c>
      <c r="AIV49">
        <v>0</v>
      </c>
      <c r="AIW49">
        <v>0</v>
      </c>
      <c r="AIX49">
        <v>0</v>
      </c>
      <c r="AIY49">
        <v>1</v>
      </c>
      <c r="AIZ49">
        <v>0</v>
      </c>
      <c r="AJA49">
        <v>0</v>
      </c>
      <c r="AJB49">
        <v>0</v>
      </c>
      <c r="AJC49">
        <v>0</v>
      </c>
      <c r="AJD49">
        <v>0</v>
      </c>
      <c r="AJE49">
        <v>0</v>
      </c>
      <c r="AJF49">
        <v>1</v>
      </c>
      <c r="AJG49">
        <v>0</v>
      </c>
      <c r="AJH49">
        <v>0</v>
      </c>
      <c r="AJI49">
        <v>0</v>
      </c>
      <c r="AJJ49">
        <v>0</v>
      </c>
      <c r="AJK49">
        <v>0</v>
      </c>
      <c r="AJL49">
        <v>0</v>
      </c>
      <c r="AJM49">
        <v>0</v>
      </c>
      <c r="AJN49">
        <v>0</v>
      </c>
      <c r="AJO49">
        <v>1</v>
      </c>
      <c r="AJP49">
        <v>1</v>
      </c>
      <c r="AJQ49">
        <v>0</v>
      </c>
      <c r="AJR49">
        <v>0</v>
      </c>
      <c r="AJS49">
        <v>0</v>
      </c>
      <c r="AJT49">
        <v>0</v>
      </c>
      <c r="AJU49">
        <v>0</v>
      </c>
      <c r="AJV49">
        <v>1</v>
      </c>
      <c r="AJW49">
        <v>0</v>
      </c>
      <c r="AJX49">
        <v>0</v>
      </c>
      <c r="AJY49">
        <v>0</v>
      </c>
      <c r="AJZ49">
        <v>0</v>
      </c>
      <c r="AKA49">
        <v>0</v>
      </c>
      <c r="AKB49">
        <v>0</v>
      </c>
      <c r="AKC49">
        <v>0</v>
      </c>
      <c r="AKD49">
        <v>1</v>
      </c>
      <c r="AKE49">
        <v>0</v>
      </c>
      <c r="AKF49">
        <v>0</v>
      </c>
      <c r="AKG49">
        <v>0</v>
      </c>
      <c r="AKH49">
        <v>0</v>
      </c>
      <c r="AKI49">
        <v>0</v>
      </c>
      <c r="AKJ49">
        <v>0</v>
      </c>
      <c r="AKK49">
        <v>0</v>
      </c>
      <c r="AKL49">
        <v>0</v>
      </c>
      <c r="AKM49">
        <v>0</v>
      </c>
      <c r="AKN49">
        <v>0</v>
      </c>
      <c r="AKO49">
        <v>1</v>
      </c>
      <c r="AKP49">
        <v>0</v>
      </c>
      <c r="AKQ49">
        <v>1</v>
      </c>
      <c r="AKR49">
        <v>0</v>
      </c>
      <c r="AKS49">
        <v>1</v>
      </c>
      <c r="AKT49">
        <v>0</v>
      </c>
      <c r="AKU49">
        <v>0</v>
      </c>
      <c r="AKV49">
        <v>0</v>
      </c>
      <c r="AKW49">
        <v>1</v>
      </c>
      <c r="AKX49">
        <v>0</v>
      </c>
      <c r="AKY49">
        <v>0</v>
      </c>
      <c r="AKZ49">
        <v>0</v>
      </c>
      <c r="ALA49">
        <v>0</v>
      </c>
      <c r="ALB49">
        <v>0</v>
      </c>
      <c r="ALC49">
        <v>0</v>
      </c>
      <c r="ALD49">
        <v>0</v>
      </c>
      <c r="ALE49">
        <v>0</v>
      </c>
      <c r="ALF49">
        <v>0</v>
      </c>
      <c r="ALG49">
        <v>1</v>
      </c>
      <c r="ALH49">
        <v>0</v>
      </c>
      <c r="ALI49">
        <v>0</v>
      </c>
      <c r="ALJ49">
        <v>0</v>
      </c>
      <c r="ALK49">
        <v>0</v>
      </c>
      <c r="ALL49">
        <v>0</v>
      </c>
      <c r="ALM49">
        <v>0</v>
      </c>
      <c r="ALN49">
        <v>1</v>
      </c>
      <c r="ALO49">
        <v>0</v>
      </c>
      <c r="ALP49">
        <v>0</v>
      </c>
      <c r="ALQ49">
        <v>0</v>
      </c>
      <c r="ALR49">
        <v>0</v>
      </c>
      <c r="ALS49">
        <v>1</v>
      </c>
      <c r="ALT49">
        <v>0</v>
      </c>
      <c r="ALU49">
        <v>0</v>
      </c>
      <c r="ALV49">
        <v>0</v>
      </c>
      <c r="ALW49">
        <v>1</v>
      </c>
      <c r="ALX49">
        <v>0</v>
      </c>
      <c r="ALY49">
        <v>0</v>
      </c>
      <c r="ALZ49">
        <v>0</v>
      </c>
      <c r="AMA49">
        <v>1</v>
      </c>
      <c r="AMB49">
        <v>0</v>
      </c>
      <c r="AMC49">
        <v>0</v>
      </c>
      <c r="AMD49">
        <v>2</v>
      </c>
      <c r="AME49">
        <v>2</v>
      </c>
      <c r="AMF49">
        <v>2</v>
      </c>
      <c r="AMG49">
        <v>0</v>
      </c>
      <c r="AMH49">
        <v>0</v>
      </c>
      <c r="AMI49">
        <v>0</v>
      </c>
      <c r="AMJ49">
        <v>0</v>
      </c>
      <c r="AMK49">
        <v>0</v>
      </c>
      <c r="AML49">
        <v>0</v>
      </c>
      <c r="AMM49">
        <v>1</v>
      </c>
      <c r="AMN49">
        <v>2</v>
      </c>
      <c r="APE49">
        <v>0</v>
      </c>
      <c r="APF49">
        <v>0</v>
      </c>
      <c r="APG49">
        <v>0</v>
      </c>
      <c r="APH49">
        <v>100</v>
      </c>
      <c r="APJ49">
        <v>100</v>
      </c>
      <c r="APL49">
        <v>0</v>
      </c>
      <c r="APM49">
        <v>0</v>
      </c>
      <c r="APN49">
        <v>0</v>
      </c>
      <c r="APO49">
        <v>0</v>
      </c>
      <c r="APP49">
        <v>100</v>
      </c>
      <c r="APR49">
        <v>100</v>
      </c>
      <c r="APS49">
        <v>1</v>
      </c>
      <c r="APT49">
        <v>3</v>
      </c>
      <c r="APU49">
        <v>6</v>
      </c>
      <c r="APV49">
        <v>4</v>
      </c>
      <c r="APW49">
        <v>17</v>
      </c>
      <c r="APX49">
        <v>19</v>
      </c>
      <c r="APY49">
        <v>20</v>
      </c>
      <c r="APZ49">
        <v>21</v>
      </c>
      <c r="AQA49">
        <v>31</v>
      </c>
      <c r="AQB49">
        <v>33</v>
      </c>
      <c r="AQC49">
        <v>35</v>
      </c>
      <c r="AQD49">
        <v>34</v>
      </c>
      <c r="AQE49">
        <v>37</v>
      </c>
      <c r="AQF49">
        <v>38</v>
      </c>
      <c r="AQG49">
        <v>40</v>
      </c>
      <c r="AQH49">
        <v>39</v>
      </c>
      <c r="AQI49">
        <v>42</v>
      </c>
      <c r="AQJ49">
        <v>43</v>
      </c>
      <c r="AQK49">
        <v>46</v>
      </c>
      <c r="AQL49">
        <v>45</v>
      </c>
      <c r="AQM49">
        <v>1</v>
      </c>
      <c r="AQN49">
        <v>3</v>
      </c>
      <c r="AQO49">
        <v>6</v>
      </c>
      <c r="AQP49">
        <v>4</v>
      </c>
      <c r="AQQ49">
        <v>17</v>
      </c>
      <c r="AQR49">
        <v>19</v>
      </c>
      <c r="AQS49">
        <v>20</v>
      </c>
      <c r="AQT49">
        <v>21</v>
      </c>
      <c r="AQU49">
        <v>31</v>
      </c>
      <c r="AQV49">
        <v>33</v>
      </c>
      <c r="AQW49">
        <v>35</v>
      </c>
      <c r="AQX49">
        <v>34</v>
      </c>
      <c r="AQY49">
        <v>37</v>
      </c>
      <c r="AQZ49">
        <v>38</v>
      </c>
      <c r="ARA49">
        <v>40</v>
      </c>
      <c r="ARB49">
        <v>39</v>
      </c>
      <c r="ARC49">
        <v>42</v>
      </c>
      <c r="ARD49">
        <v>43</v>
      </c>
      <c r="ARE49">
        <v>46</v>
      </c>
      <c r="ARF49">
        <v>45</v>
      </c>
      <c r="ARG49">
        <v>0</v>
      </c>
      <c r="ARH49">
        <v>1</v>
      </c>
      <c r="ARI49">
        <v>0</v>
      </c>
      <c r="ARJ49">
        <v>0</v>
      </c>
      <c r="ARK49">
        <v>0</v>
      </c>
      <c r="ARL49">
        <v>0</v>
      </c>
      <c r="ARM49">
        <v>1</v>
      </c>
      <c r="ARN49">
        <v>0</v>
      </c>
      <c r="ARO49">
        <v>0</v>
      </c>
      <c r="ARP49">
        <v>0</v>
      </c>
      <c r="ARQ49">
        <v>0</v>
      </c>
      <c r="ARR49">
        <v>0</v>
      </c>
      <c r="ARS49">
        <v>0</v>
      </c>
      <c r="ART49">
        <v>0</v>
      </c>
      <c r="ARU49">
        <v>0</v>
      </c>
      <c r="ARV49">
        <v>0</v>
      </c>
      <c r="ARW49">
        <v>0</v>
      </c>
      <c r="ARX49">
        <v>1</v>
      </c>
      <c r="ARY49">
        <v>0</v>
      </c>
      <c r="ARZ49">
        <v>0</v>
      </c>
      <c r="ASA49">
        <v>1</v>
      </c>
      <c r="ASB49">
        <v>0</v>
      </c>
      <c r="ASC49">
        <v>0</v>
      </c>
      <c r="ASD49">
        <v>0</v>
      </c>
      <c r="ASE49">
        <v>0</v>
      </c>
      <c r="ASF49">
        <v>0</v>
      </c>
      <c r="ASG49">
        <v>0</v>
      </c>
      <c r="ASH49">
        <v>0</v>
      </c>
      <c r="ASI49">
        <v>0</v>
      </c>
      <c r="ASJ49">
        <v>0</v>
      </c>
      <c r="ASK49">
        <v>0</v>
      </c>
      <c r="ASL49">
        <v>1</v>
      </c>
      <c r="ASM49">
        <v>0</v>
      </c>
      <c r="ASN49">
        <v>0</v>
      </c>
      <c r="ASO49">
        <v>0</v>
      </c>
      <c r="ASP49">
        <v>1</v>
      </c>
      <c r="ASQ49">
        <v>0</v>
      </c>
      <c r="ASR49">
        <v>1</v>
      </c>
      <c r="ASS49">
        <v>0</v>
      </c>
      <c r="AST49">
        <v>0</v>
      </c>
      <c r="ASU49">
        <v>1</v>
      </c>
      <c r="ASV49">
        <v>0</v>
      </c>
      <c r="ASW49">
        <v>1</v>
      </c>
      <c r="ASX49">
        <v>0</v>
      </c>
      <c r="ASY49">
        <v>0</v>
      </c>
      <c r="ASZ49">
        <v>0</v>
      </c>
      <c r="ATA49">
        <v>1</v>
      </c>
      <c r="ATB49">
        <v>0</v>
      </c>
      <c r="ATC49">
        <v>0</v>
      </c>
      <c r="ATD49">
        <v>0</v>
      </c>
      <c r="ATE49">
        <v>0</v>
      </c>
      <c r="ATF49">
        <v>0</v>
      </c>
      <c r="ATG49">
        <v>0</v>
      </c>
      <c r="ATH49">
        <v>0</v>
      </c>
      <c r="ATI49">
        <v>0</v>
      </c>
      <c r="ATJ49">
        <v>0</v>
      </c>
      <c r="ATK49">
        <v>0</v>
      </c>
      <c r="ATL49">
        <v>0</v>
      </c>
      <c r="ATM49">
        <v>0</v>
      </c>
      <c r="ATN49">
        <v>0</v>
      </c>
      <c r="ATO49">
        <v>0</v>
      </c>
      <c r="ATP49">
        <v>1</v>
      </c>
      <c r="ATQ49">
        <v>1</v>
      </c>
      <c r="ATR49">
        <v>0</v>
      </c>
      <c r="ATS49">
        <v>0</v>
      </c>
      <c r="ATT49">
        <v>0</v>
      </c>
      <c r="ATU49">
        <v>0</v>
      </c>
      <c r="ATV49">
        <v>0</v>
      </c>
      <c r="ATW49">
        <v>0</v>
      </c>
      <c r="ATX49">
        <v>0</v>
      </c>
      <c r="ATY49">
        <v>0</v>
      </c>
      <c r="ATZ49">
        <v>0</v>
      </c>
      <c r="AUA49">
        <v>0</v>
      </c>
      <c r="AUB49">
        <v>0</v>
      </c>
      <c r="AUC49">
        <v>0</v>
      </c>
      <c r="AUD49">
        <v>0</v>
      </c>
      <c r="AUE49">
        <v>0</v>
      </c>
      <c r="AUF49">
        <v>1</v>
      </c>
      <c r="AUG49">
        <v>0</v>
      </c>
      <c r="AUH49">
        <v>1</v>
      </c>
      <c r="AUI49">
        <v>0</v>
      </c>
      <c r="AUJ49">
        <v>0</v>
      </c>
      <c r="AUK49">
        <v>0</v>
      </c>
      <c r="AUL49">
        <v>0</v>
      </c>
      <c r="AUM49">
        <v>0</v>
      </c>
      <c r="AUN49">
        <v>0</v>
      </c>
      <c r="AUO49">
        <v>0</v>
      </c>
      <c r="AUP49">
        <v>0</v>
      </c>
      <c r="AUQ49">
        <v>0</v>
      </c>
      <c r="AUR49">
        <v>0</v>
      </c>
      <c r="AUS49">
        <v>0</v>
      </c>
      <c r="AUT49">
        <v>1</v>
      </c>
      <c r="AUU49">
        <v>1</v>
      </c>
      <c r="AUV49">
        <v>0</v>
      </c>
      <c r="AUW49">
        <v>0</v>
      </c>
      <c r="AUX49">
        <v>0</v>
      </c>
      <c r="AUY49">
        <v>1</v>
      </c>
      <c r="AUZ49">
        <v>1</v>
      </c>
      <c r="AVA49">
        <v>0</v>
      </c>
      <c r="AVB49">
        <v>0</v>
      </c>
      <c r="AVC49">
        <v>0</v>
      </c>
      <c r="AVD49">
        <v>1</v>
      </c>
      <c r="AVE49">
        <v>0</v>
      </c>
      <c r="AVF49">
        <v>1</v>
      </c>
      <c r="AVG49">
        <v>0</v>
      </c>
      <c r="AVH49">
        <v>0</v>
      </c>
      <c r="AVI49">
        <v>0</v>
      </c>
      <c r="AVJ49">
        <v>0</v>
      </c>
      <c r="AVK49">
        <v>0</v>
      </c>
      <c r="AVL49">
        <v>0</v>
      </c>
      <c r="AVM49">
        <v>0</v>
      </c>
      <c r="AVN49">
        <v>0</v>
      </c>
      <c r="AVO49">
        <v>0</v>
      </c>
      <c r="AVP49">
        <v>0</v>
      </c>
      <c r="AVQ49">
        <v>0</v>
      </c>
      <c r="AVR49">
        <v>0</v>
      </c>
      <c r="AVS49">
        <v>0</v>
      </c>
      <c r="AVT49">
        <v>1</v>
      </c>
      <c r="AVU49">
        <v>1</v>
      </c>
      <c r="AVV49">
        <v>1</v>
      </c>
      <c r="AVW49">
        <v>0</v>
      </c>
      <c r="AVX49">
        <v>0</v>
      </c>
      <c r="AVY49">
        <v>0</v>
      </c>
      <c r="AVZ49">
        <v>0</v>
      </c>
      <c r="AWA49">
        <v>0</v>
      </c>
      <c r="AWB49">
        <v>0</v>
      </c>
      <c r="AWC49">
        <v>1</v>
      </c>
      <c r="AWD49">
        <v>1</v>
      </c>
      <c r="AYU49">
        <v>0</v>
      </c>
      <c r="AYV49">
        <v>0</v>
      </c>
      <c r="AYW49">
        <v>0</v>
      </c>
      <c r="AYX49">
        <v>100</v>
      </c>
      <c r="AYZ49">
        <v>100</v>
      </c>
      <c r="AZA49">
        <v>0</v>
      </c>
      <c r="AZC49">
        <v>0</v>
      </c>
      <c r="AZD49">
        <v>0</v>
      </c>
      <c r="AZE49">
        <v>0</v>
      </c>
      <c r="AZF49">
        <v>100</v>
      </c>
      <c r="AZH49">
        <v>100</v>
      </c>
      <c r="AZI49">
        <v>8</v>
      </c>
      <c r="AZJ49">
        <v>11</v>
      </c>
      <c r="AZK49">
        <v>15</v>
      </c>
      <c r="AZL49">
        <v>16</v>
      </c>
      <c r="AZM49">
        <v>24</v>
      </c>
      <c r="AZN49">
        <v>23</v>
      </c>
      <c r="AZO49">
        <v>27</v>
      </c>
      <c r="AZP49">
        <v>28</v>
      </c>
      <c r="AZQ49">
        <v>31</v>
      </c>
      <c r="AZR49">
        <v>30</v>
      </c>
      <c r="AZS49">
        <v>35</v>
      </c>
      <c r="AZT49">
        <v>36</v>
      </c>
      <c r="AZU49">
        <v>40</v>
      </c>
      <c r="AZV49">
        <v>39</v>
      </c>
      <c r="AZW49">
        <v>50</v>
      </c>
      <c r="AZX49">
        <v>49</v>
      </c>
      <c r="AZY49">
        <v>52</v>
      </c>
      <c r="AZZ49">
        <v>54</v>
      </c>
      <c r="BAA49">
        <v>55</v>
      </c>
      <c r="BAB49">
        <v>58</v>
      </c>
      <c r="BAC49">
        <v>8</v>
      </c>
      <c r="BAD49">
        <v>11</v>
      </c>
      <c r="BAE49">
        <v>15</v>
      </c>
      <c r="BAF49">
        <v>16</v>
      </c>
      <c r="BAG49">
        <v>24</v>
      </c>
      <c r="BAH49">
        <v>23</v>
      </c>
      <c r="BAI49">
        <v>27</v>
      </c>
      <c r="BAJ49">
        <v>28</v>
      </c>
      <c r="BAK49">
        <v>31</v>
      </c>
      <c r="BAL49">
        <v>30</v>
      </c>
      <c r="BAM49">
        <v>35</v>
      </c>
      <c r="BAN49">
        <v>36</v>
      </c>
      <c r="BAO49">
        <v>40</v>
      </c>
      <c r="BAP49">
        <v>39</v>
      </c>
      <c r="BAQ49">
        <v>50</v>
      </c>
      <c r="BAR49">
        <v>49</v>
      </c>
      <c r="BAS49">
        <v>52</v>
      </c>
      <c r="BAT49">
        <v>54</v>
      </c>
      <c r="BAU49">
        <v>55</v>
      </c>
      <c r="BAV49">
        <v>58</v>
      </c>
      <c r="BAW49">
        <v>0</v>
      </c>
      <c r="BAX49">
        <v>0</v>
      </c>
      <c r="BAY49">
        <v>0</v>
      </c>
      <c r="BAZ49">
        <v>0</v>
      </c>
      <c r="BBA49">
        <v>0</v>
      </c>
      <c r="BBB49">
        <v>0</v>
      </c>
      <c r="BBC49">
        <v>0</v>
      </c>
      <c r="BBD49">
        <v>0</v>
      </c>
      <c r="BBE49">
        <v>1</v>
      </c>
      <c r="BBF49">
        <v>0</v>
      </c>
      <c r="BBG49">
        <v>0</v>
      </c>
      <c r="BBH49">
        <v>0</v>
      </c>
      <c r="BBI49">
        <v>0</v>
      </c>
      <c r="BBJ49">
        <v>0</v>
      </c>
      <c r="BBK49">
        <v>0</v>
      </c>
      <c r="BBL49">
        <v>1</v>
      </c>
      <c r="BBM49">
        <v>0</v>
      </c>
      <c r="BBN49">
        <v>0</v>
      </c>
      <c r="BBO49">
        <v>0</v>
      </c>
      <c r="BBP49">
        <v>0</v>
      </c>
      <c r="BBQ49">
        <v>0</v>
      </c>
      <c r="BBR49">
        <v>0</v>
      </c>
      <c r="BBS49">
        <v>0</v>
      </c>
      <c r="BBT49">
        <v>0</v>
      </c>
      <c r="BBU49">
        <v>1</v>
      </c>
      <c r="BBV49">
        <v>0</v>
      </c>
      <c r="BBW49">
        <v>0</v>
      </c>
      <c r="BBX49">
        <v>1</v>
      </c>
      <c r="BBY49">
        <v>0</v>
      </c>
      <c r="BBZ49">
        <v>0</v>
      </c>
      <c r="BCA49">
        <v>0</v>
      </c>
      <c r="BCB49">
        <v>1</v>
      </c>
      <c r="BCC49">
        <v>0</v>
      </c>
      <c r="BCD49">
        <v>0</v>
      </c>
      <c r="BCE49">
        <v>0</v>
      </c>
      <c r="BCF49">
        <v>1</v>
      </c>
      <c r="BCG49">
        <v>0</v>
      </c>
      <c r="BCH49">
        <v>0</v>
      </c>
      <c r="BCI49">
        <v>0</v>
      </c>
      <c r="BCJ49">
        <v>0</v>
      </c>
      <c r="BCK49">
        <v>1</v>
      </c>
      <c r="BCL49">
        <v>0</v>
      </c>
      <c r="BCM49">
        <v>0</v>
      </c>
      <c r="BCN49">
        <v>0</v>
      </c>
      <c r="BCO49">
        <v>0</v>
      </c>
      <c r="BCP49">
        <v>0</v>
      </c>
      <c r="BCQ49">
        <v>0</v>
      </c>
      <c r="BCR49">
        <v>0</v>
      </c>
      <c r="BCS49">
        <v>0</v>
      </c>
      <c r="BCT49">
        <v>0</v>
      </c>
      <c r="BCU49">
        <v>1</v>
      </c>
      <c r="BCV49">
        <v>0</v>
      </c>
      <c r="BCW49">
        <v>1</v>
      </c>
      <c r="BCX49">
        <v>0</v>
      </c>
      <c r="BCY49">
        <v>0</v>
      </c>
      <c r="BCZ49">
        <v>1</v>
      </c>
      <c r="BDA49">
        <v>0</v>
      </c>
      <c r="BDB49">
        <v>0</v>
      </c>
      <c r="BDC49">
        <v>0</v>
      </c>
      <c r="BDD49">
        <v>0</v>
      </c>
      <c r="BDE49">
        <v>0</v>
      </c>
      <c r="BDF49">
        <v>0</v>
      </c>
      <c r="BDG49">
        <v>0</v>
      </c>
      <c r="BDH49">
        <v>0</v>
      </c>
      <c r="BDI49">
        <v>0</v>
      </c>
      <c r="BDJ49">
        <v>0</v>
      </c>
      <c r="BDK49">
        <v>0</v>
      </c>
      <c r="BDL49">
        <v>0</v>
      </c>
      <c r="BDM49">
        <v>0</v>
      </c>
      <c r="BDN49">
        <v>1</v>
      </c>
      <c r="BDO49">
        <v>0</v>
      </c>
      <c r="BDP49">
        <v>0</v>
      </c>
      <c r="BDQ49">
        <v>0</v>
      </c>
      <c r="BDR49">
        <v>0</v>
      </c>
      <c r="BDS49">
        <v>1</v>
      </c>
      <c r="BDT49">
        <v>0</v>
      </c>
      <c r="BDU49">
        <v>0</v>
      </c>
      <c r="BDV49">
        <v>0</v>
      </c>
      <c r="BDW49">
        <v>0</v>
      </c>
      <c r="BDX49">
        <v>0</v>
      </c>
      <c r="BDY49">
        <v>0</v>
      </c>
      <c r="BDZ49">
        <v>1</v>
      </c>
      <c r="BEA49">
        <v>0</v>
      </c>
      <c r="BEB49">
        <v>0</v>
      </c>
      <c r="BEC49">
        <v>0</v>
      </c>
      <c r="BED49">
        <v>0</v>
      </c>
      <c r="BEE49">
        <v>1</v>
      </c>
      <c r="BEF49">
        <v>0</v>
      </c>
      <c r="BEG49">
        <v>1</v>
      </c>
      <c r="BEH49">
        <v>0</v>
      </c>
      <c r="BEI49">
        <v>0</v>
      </c>
      <c r="BEJ49">
        <v>0</v>
      </c>
      <c r="BEK49">
        <v>0</v>
      </c>
      <c r="BEL49">
        <v>0</v>
      </c>
      <c r="BEM49">
        <v>1</v>
      </c>
      <c r="BEN49">
        <v>0</v>
      </c>
      <c r="BEO49">
        <v>0</v>
      </c>
      <c r="BEP49">
        <v>1</v>
      </c>
      <c r="BEQ49">
        <v>0</v>
      </c>
      <c r="BER49">
        <v>0</v>
      </c>
      <c r="BES49">
        <v>0</v>
      </c>
      <c r="BET49">
        <v>0</v>
      </c>
      <c r="BEU49">
        <v>0</v>
      </c>
      <c r="BEV49">
        <v>0</v>
      </c>
      <c r="BEW49">
        <v>0</v>
      </c>
      <c r="BEX49">
        <v>0</v>
      </c>
      <c r="BEY49">
        <v>0</v>
      </c>
      <c r="BEZ49">
        <v>1</v>
      </c>
      <c r="BFA49">
        <v>0</v>
      </c>
      <c r="BFB49">
        <v>0</v>
      </c>
      <c r="BFC49">
        <v>0</v>
      </c>
      <c r="BFD49">
        <v>0</v>
      </c>
      <c r="BFE49">
        <v>1</v>
      </c>
      <c r="BFF49">
        <v>0</v>
      </c>
      <c r="BFG49">
        <v>0</v>
      </c>
      <c r="BFH49">
        <v>0</v>
      </c>
      <c r="BFI49">
        <v>1</v>
      </c>
      <c r="BFJ49">
        <v>2</v>
      </c>
      <c r="BFK49">
        <v>2</v>
      </c>
      <c r="BFL49">
        <v>2</v>
      </c>
      <c r="BFM49">
        <v>0</v>
      </c>
      <c r="BFN49">
        <v>0</v>
      </c>
      <c r="BFO49">
        <v>0</v>
      </c>
      <c r="BFP49">
        <v>0</v>
      </c>
      <c r="BFQ49">
        <v>0</v>
      </c>
      <c r="BFR49">
        <v>0</v>
      </c>
      <c r="BFS49">
        <v>1</v>
      </c>
      <c r="BFT49">
        <v>2</v>
      </c>
      <c r="BIK49">
        <v>0</v>
      </c>
      <c r="BIL49">
        <v>0</v>
      </c>
      <c r="BIM49">
        <v>0</v>
      </c>
      <c r="BIN49">
        <v>100</v>
      </c>
      <c r="BIP49">
        <v>100</v>
      </c>
      <c r="BIR49">
        <v>0</v>
      </c>
      <c r="BIS49">
        <v>0</v>
      </c>
      <c r="BIT49">
        <v>0</v>
      </c>
      <c r="BIU49">
        <v>0</v>
      </c>
      <c r="BIV49">
        <v>100</v>
      </c>
      <c r="BIX49">
        <v>100</v>
      </c>
      <c r="BIY49">
        <v>5</v>
      </c>
      <c r="BIZ49">
        <v>7</v>
      </c>
      <c r="BJA49">
        <v>10</v>
      </c>
      <c r="BJB49">
        <v>9</v>
      </c>
      <c r="BJC49">
        <v>12</v>
      </c>
      <c r="BJD49">
        <v>13</v>
      </c>
      <c r="BJE49">
        <v>21</v>
      </c>
      <c r="BJF49">
        <v>20</v>
      </c>
      <c r="BJG49">
        <v>32</v>
      </c>
      <c r="BJH49">
        <v>30</v>
      </c>
      <c r="BJI49">
        <v>43</v>
      </c>
      <c r="BJJ49">
        <v>42</v>
      </c>
      <c r="BJK49">
        <v>47</v>
      </c>
      <c r="BJL49">
        <v>46</v>
      </c>
      <c r="BJM49">
        <v>50</v>
      </c>
      <c r="BJN49">
        <v>48</v>
      </c>
      <c r="BJO49">
        <v>53</v>
      </c>
      <c r="BJP49">
        <v>51</v>
      </c>
      <c r="BJQ49">
        <v>58</v>
      </c>
      <c r="BJR49">
        <v>57</v>
      </c>
      <c r="BJS49">
        <v>5</v>
      </c>
      <c r="BJT49">
        <v>7</v>
      </c>
      <c r="BJU49">
        <v>10</v>
      </c>
      <c r="BJV49">
        <v>9</v>
      </c>
      <c r="BJW49">
        <v>12</v>
      </c>
      <c r="BJX49">
        <v>13</v>
      </c>
      <c r="BJY49">
        <v>21</v>
      </c>
      <c r="BJZ49">
        <v>20</v>
      </c>
      <c r="BKA49">
        <v>32</v>
      </c>
      <c r="BKB49">
        <v>30</v>
      </c>
      <c r="BKC49">
        <v>43</v>
      </c>
      <c r="BKD49">
        <v>42</v>
      </c>
      <c r="BKE49">
        <v>47</v>
      </c>
      <c r="BKF49">
        <v>46</v>
      </c>
      <c r="BKG49">
        <v>50</v>
      </c>
      <c r="BKH49">
        <v>48</v>
      </c>
      <c r="BKI49">
        <v>53</v>
      </c>
      <c r="BKJ49">
        <v>51</v>
      </c>
      <c r="BKK49">
        <v>58</v>
      </c>
      <c r="BKL49">
        <v>57</v>
      </c>
      <c r="BKM49">
        <v>0</v>
      </c>
      <c r="BKN49">
        <v>0</v>
      </c>
      <c r="BKO49">
        <v>0</v>
      </c>
      <c r="BKP49">
        <v>0</v>
      </c>
      <c r="BKQ49">
        <v>0</v>
      </c>
      <c r="BKR49">
        <v>1</v>
      </c>
      <c r="BKS49">
        <v>0</v>
      </c>
      <c r="BKT49">
        <v>0</v>
      </c>
      <c r="BKU49">
        <v>0</v>
      </c>
      <c r="BKV49">
        <v>0</v>
      </c>
      <c r="BKW49">
        <v>1</v>
      </c>
      <c r="BKX49">
        <v>0</v>
      </c>
      <c r="BKY49">
        <v>1</v>
      </c>
      <c r="BKZ49">
        <v>0</v>
      </c>
      <c r="BLA49">
        <v>0</v>
      </c>
      <c r="BLB49">
        <v>0</v>
      </c>
      <c r="BLC49">
        <v>0</v>
      </c>
      <c r="BLD49">
        <v>0</v>
      </c>
      <c r="BLE49">
        <v>0</v>
      </c>
      <c r="BLF49">
        <v>0</v>
      </c>
      <c r="BLG49">
        <v>0</v>
      </c>
      <c r="BLH49">
        <v>1</v>
      </c>
      <c r="BLI49">
        <v>0</v>
      </c>
      <c r="BLJ49">
        <v>0</v>
      </c>
      <c r="BLK49">
        <v>0</v>
      </c>
      <c r="BLL49">
        <v>0</v>
      </c>
      <c r="BLM49">
        <v>0</v>
      </c>
      <c r="BLN49">
        <v>0</v>
      </c>
      <c r="BLO49">
        <v>0</v>
      </c>
      <c r="BLP49">
        <v>0</v>
      </c>
      <c r="BLQ49">
        <v>0</v>
      </c>
      <c r="BLR49">
        <v>0</v>
      </c>
      <c r="BLS49">
        <v>1</v>
      </c>
      <c r="BLT49">
        <v>0</v>
      </c>
      <c r="BLU49">
        <v>0</v>
      </c>
      <c r="BLV49">
        <v>0</v>
      </c>
      <c r="BLW49">
        <v>0</v>
      </c>
      <c r="BLX49">
        <v>0</v>
      </c>
      <c r="BLY49">
        <v>0</v>
      </c>
      <c r="BLZ49">
        <v>0</v>
      </c>
      <c r="BMA49">
        <v>0</v>
      </c>
      <c r="BMB49">
        <v>0</v>
      </c>
      <c r="BMC49">
        <v>0</v>
      </c>
      <c r="BMD49">
        <v>1</v>
      </c>
      <c r="BME49">
        <v>0</v>
      </c>
      <c r="BMF49">
        <v>0</v>
      </c>
      <c r="BMG49">
        <v>0</v>
      </c>
      <c r="BMH49">
        <v>1</v>
      </c>
      <c r="BMI49">
        <v>0</v>
      </c>
      <c r="BMJ49">
        <v>0</v>
      </c>
      <c r="BMK49">
        <v>1</v>
      </c>
      <c r="BML49">
        <v>0</v>
      </c>
      <c r="BMM49">
        <v>0</v>
      </c>
      <c r="BMN49">
        <v>1</v>
      </c>
      <c r="BMO49">
        <v>0</v>
      </c>
      <c r="BMP49">
        <v>0</v>
      </c>
      <c r="BMQ49">
        <v>0</v>
      </c>
      <c r="BMR49">
        <v>0</v>
      </c>
      <c r="BMS49">
        <v>1</v>
      </c>
      <c r="BMT49">
        <v>0</v>
      </c>
      <c r="BMU49">
        <v>0</v>
      </c>
      <c r="BMV49">
        <v>0</v>
      </c>
      <c r="BMW49">
        <v>0</v>
      </c>
      <c r="BMX49">
        <v>0</v>
      </c>
      <c r="BMY49">
        <v>0</v>
      </c>
      <c r="BMZ49">
        <v>1</v>
      </c>
      <c r="BNA49">
        <v>0</v>
      </c>
      <c r="BNB49">
        <v>1</v>
      </c>
      <c r="BNC49">
        <v>0</v>
      </c>
      <c r="BND49">
        <v>0</v>
      </c>
      <c r="BNE49">
        <v>0</v>
      </c>
      <c r="BNF49">
        <v>1</v>
      </c>
      <c r="BNG49">
        <v>0</v>
      </c>
      <c r="BNH49">
        <v>0</v>
      </c>
      <c r="BNI49">
        <v>0</v>
      </c>
      <c r="BNJ49">
        <v>0</v>
      </c>
      <c r="BNK49">
        <v>0</v>
      </c>
      <c r="BNL49">
        <v>0</v>
      </c>
      <c r="BNM49">
        <v>1</v>
      </c>
      <c r="BNN49">
        <v>0</v>
      </c>
      <c r="BNO49">
        <v>0</v>
      </c>
      <c r="BNP49">
        <v>0</v>
      </c>
      <c r="BNQ49">
        <v>0</v>
      </c>
      <c r="BNR49">
        <v>0</v>
      </c>
      <c r="BNS49">
        <v>0</v>
      </c>
      <c r="BNT49">
        <v>0</v>
      </c>
      <c r="BNU49">
        <v>0</v>
      </c>
      <c r="BNV49">
        <v>0</v>
      </c>
      <c r="BNW49">
        <v>1</v>
      </c>
      <c r="BNX49">
        <v>0</v>
      </c>
      <c r="BNY49">
        <v>0</v>
      </c>
      <c r="BNZ49">
        <v>0</v>
      </c>
      <c r="BOA49">
        <v>0</v>
      </c>
      <c r="BOB49">
        <v>0</v>
      </c>
      <c r="BOC49">
        <v>0</v>
      </c>
      <c r="BOD49">
        <v>0</v>
      </c>
      <c r="BOE49">
        <v>0</v>
      </c>
      <c r="BOF49">
        <v>0</v>
      </c>
      <c r="BOG49">
        <v>0</v>
      </c>
      <c r="BOH49">
        <v>0</v>
      </c>
      <c r="BOI49">
        <v>1</v>
      </c>
      <c r="BOJ49">
        <v>0</v>
      </c>
      <c r="BOK49">
        <v>0</v>
      </c>
      <c r="BOL49">
        <v>0</v>
      </c>
      <c r="BOM49">
        <v>1</v>
      </c>
      <c r="BON49">
        <v>0</v>
      </c>
      <c r="BOO49">
        <v>1</v>
      </c>
      <c r="BOP49">
        <v>0</v>
      </c>
      <c r="BOQ49">
        <v>0</v>
      </c>
      <c r="BOR49">
        <v>1</v>
      </c>
      <c r="BOS49">
        <v>0</v>
      </c>
      <c r="BOT49">
        <v>0</v>
      </c>
      <c r="BOU49">
        <v>0</v>
      </c>
      <c r="BOV49">
        <v>0</v>
      </c>
      <c r="BOW49">
        <v>0</v>
      </c>
      <c r="BOX49">
        <v>1</v>
      </c>
      <c r="BOY49">
        <v>0</v>
      </c>
      <c r="BOZ49">
        <v>2</v>
      </c>
      <c r="BPA49">
        <v>2</v>
      </c>
      <c r="BPB49">
        <v>2</v>
      </c>
      <c r="BPC49">
        <v>0</v>
      </c>
      <c r="BPD49">
        <v>0</v>
      </c>
      <c r="BPE49">
        <v>0</v>
      </c>
      <c r="BPF49">
        <v>0</v>
      </c>
      <c r="BPG49">
        <v>0</v>
      </c>
      <c r="BPH49">
        <v>0</v>
      </c>
      <c r="BPI49">
        <v>1</v>
      </c>
      <c r="BPJ49">
        <v>2</v>
      </c>
      <c r="BSA49">
        <v>0</v>
      </c>
      <c r="BSB49">
        <v>0</v>
      </c>
      <c r="BSC49">
        <v>0</v>
      </c>
      <c r="BSD49">
        <v>100</v>
      </c>
      <c r="BSF49">
        <v>100</v>
      </c>
      <c r="BSH49">
        <v>0</v>
      </c>
      <c r="BSI49">
        <v>0</v>
      </c>
      <c r="BSJ49">
        <v>0</v>
      </c>
      <c r="BSK49">
        <v>0</v>
      </c>
      <c r="BSL49">
        <v>100</v>
      </c>
      <c r="BSN49">
        <v>100</v>
      </c>
      <c r="BSO49">
        <v>1</v>
      </c>
      <c r="BSP49">
        <v>2</v>
      </c>
      <c r="BSQ49">
        <v>16</v>
      </c>
      <c r="BSR49">
        <v>15</v>
      </c>
      <c r="BSS49">
        <v>17</v>
      </c>
      <c r="BST49">
        <v>18</v>
      </c>
      <c r="BSU49">
        <v>22</v>
      </c>
      <c r="BSV49">
        <v>23</v>
      </c>
      <c r="BSW49">
        <v>25</v>
      </c>
      <c r="BSX49">
        <v>26</v>
      </c>
      <c r="BSY49">
        <v>36</v>
      </c>
      <c r="BSZ49">
        <v>34</v>
      </c>
      <c r="BTA49">
        <v>37</v>
      </c>
      <c r="BTB49">
        <v>38</v>
      </c>
      <c r="BTC49">
        <v>40</v>
      </c>
      <c r="BTD49">
        <v>39</v>
      </c>
      <c r="BTE49">
        <v>53</v>
      </c>
      <c r="BTF49">
        <v>52</v>
      </c>
      <c r="BTG49">
        <v>56</v>
      </c>
      <c r="BTH49">
        <v>57</v>
      </c>
      <c r="BTI49">
        <v>1</v>
      </c>
      <c r="BTJ49">
        <v>2</v>
      </c>
      <c r="BTK49">
        <v>16</v>
      </c>
      <c r="BTL49">
        <v>15</v>
      </c>
      <c r="BTM49">
        <v>17</v>
      </c>
      <c r="BTN49">
        <v>18</v>
      </c>
      <c r="BTO49">
        <v>22</v>
      </c>
      <c r="BTP49">
        <v>23</v>
      </c>
      <c r="BTQ49">
        <v>25</v>
      </c>
      <c r="BTR49">
        <v>26</v>
      </c>
      <c r="BTS49">
        <v>36</v>
      </c>
      <c r="BTT49">
        <v>34</v>
      </c>
      <c r="BTU49">
        <v>37</v>
      </c>
      <c r="BTV49">
        <v>38</v>
      </c>
      <c r="BTW49">
        <v>40</v>
      </c>
      <c r="BTX49">
        <v>39</v>
      </c>
      <c r="BTY49">
        <v>53</v>
      </c>
      <c r="BTZ49">
        <v>52</v>
      </c>
      <c r="BUA49">
        <v>56</v>
      </c>
      <c r="BUB49">
        <v>57</v>
      </c>
      <c r="BUC49">
        <v>0</v>
      </c>
      <c r="BUD49">
        <v>1</v>
      </c>
      <c r="BUE49">
        <v>0</v>
      </c>
      <c r="BUF49">
        <v>0</v>
      </c>
      <c r="BUG49">
        <v>0</v>
      </c>
      <c r="BUH49">
        <v>0</v>
      </c>
      <c r="BUI49">
        <v>0</v>
      </c>
      <c r="BUJ49">
        <v>0</v>
      </c>
      <c r="BUK49">
        <v>0</v>
      </c>
      <c r="BUL49">
        <v>0</v>
      </c>
      <c r="BUM49">
        <v>0</v>
      </c>
      <c r="BUN49">
        <v>0</v>
      </c>
      <c r="BUO49">
        <v>0</v>
      </c>
      <c r="BUP49">
        <v>0</v>
      </c>
      <c r="BUQ49">
        <v>0</v>
      </c>
      <c r="BUR49">
        <v>0</v>
      </c>
      <c r="BUS49">
        <v>1</v>
      </c>
      <c r="BUT49">
        <v>1</v>
      </c>
      <c r="BUU49">
        <v>0</v>
      </c>
      <c r="BUV49">
        <v>0</v>
      </c>
      <c r="BUW49">
        <v>0</v>
      </c>
      <c r="BUX49">
        <v>0</v>
      </c>
      <c r="BUY49">
        <v>1</v>
      </c>
      <c r="BUZ49">
        <v>0</v>
      </c>
      <c r="BVA49">
        <v>0</v>
      </c>
      <c r="BVB49">
        <v>1</v>
      </c>
      <c r="BVC49">
        <v>0</v>
      </c>
      <c r="BVD49">
        <v>0</v>
      </c>
      <c r="BVE49">
        <v>0</v>
      </c>
      <c r="BVF49">
        <v>0</v>
      </c>
      <c r="BVG49">
        <v>0</v>
      </c>
      <c r="BVH49">
        <v>0</v>
      </c>
      <c r="BVI49">
        <v>0</v>
      </c>
      <c r="BVJ49">
        <v>0</v>
      </c>
      <c r="BVK49">
        <v>0</v>
      </c>
      <c r="BVL49">
        <v>0</v>
      </c>
      <c r="BVM49">
        <v>1</v>
      </c>
      <c r="BVN49">
        <v>1</v>
      </c>
      <c r="BVO49">
        <v>0</v>
      </c>
      <c r="BVP49">
        <v>0</v>
      </c>
      <c r="BVQ49">
        <v>1</v>
      </c>
      <c r="BVR49">
        <v>0</v>
      </c>
      <c r="BVS49">
        <v>0</v>
      </c>
      <c r="BVT49">
        <v>0</v>
      </c>
      <c r="BVU49">
        <v>0</v>
      </c>
      <c r="BVV49">
        <v>0</v>
      </c>
      <c r="BVW49">
        <v>0</v>
      </c>
      <c r="BVX49">
        <v>0</v>
      </c>
      <c r="BVY49">
        <v>0</v>
      </c>
      <c r="BVZ49">
        <v>0</v>
      </c>
      <c r="BWA49">
        <v>0</v>
      </c>
      <c r="BWB49">
        <v>0</v>
      </c>
      <c r="BWC49">
        <v>0</v>
      </c>
      <c r="BWD49">
        <v>1</v>
      </c>
      <c r="BWE49">
        <v>0</v>
      </c>
      <c r="BWF49">
        <v>0</v>
      </c>
      <c r="BWG49">
        <v>1</v>
      </c>
      <c r="BWH49">
        <v>0</v>
      </c>
      <c r="BWI49">
        <v>0</v>
      </c>
      <c r="BWJ49">
        <v>0</v>
      </c>
      <c r="BWK49">
        <v>1</v>
      </c>
      <c r="BWL49">
        <v>0</v>
      </c>
      <c r="BWM49">
        <v>0</v>
      </c>
      <c r="BWN49">
        <v>0</v>
      </c>
      <c r="BWO49">
        <v>0</v>
      </c>
      <c r="BWP49">
        <v>0</v>
      </c>
      <c r="BWQ49">
        <v>0</v>
      </c>
      <c r="BWR49">
        <v>0</v>
      </c>
      <c r="BWS49">
        <v>0</v>
      </c>
      <c r="BWT49">
        <v>0</v>
      </c>
      <c r="BWU49">
        <v>0</v>
      </c>
      <c r="BWV49">
        <v>0</v>
      </c>
      <c r="BWW49">
        <v>0</v>
      </c>
      <c r="BWX49">
        <v>1</v>
      </c>
      <c r="BWY49">
        <v>0</v>
      </c>
      <c r="BWZ49">
        <v>0</v>
      </c>
      <c r="BXA49">
        <v>1</v>
      </c>
      <c r="BXB49">
        <v>0</v>
      </c>
      <c r="BXC49">
        <v>0</v>
      </c>
      <c r="BXD49">
        <v>0</v>
      </c>
      <c r="BXE49">
        <v>0</v>
      </c>
      <c r="BXF49">
        <v>1</v>
      </c>
      <c r="BXG49">
        <v>0</v>
      </c>
      <c r="BXH49">
        <v>0</v>
      </c>
      <c r="BXI49">
        <v>1</v>
      </c>
      <c r="BXJ49">
        <v>0</v>
      </c>
      <c r="BXK49">
        <v>0</v>
      </c>
      <c r="BXL49">
        <v>0</v>
      </c>
      <c r="BXM49">
        <v>0</v>
      </c>
      <c r="BXN49">
        <v>0</v>
      </c>
      <c r="BXO49">
        <v>0</v>
      </c>
      <c r="BXP49">
        <v>0</v>
      </c>
      <c r="BXQ49">
        <v>1</v>
      </c>
      <c r="BXR49">
        <v>0</v>
      </c>
      <c r="BXS49">
        <v>0</v>
      </c>
      <c r="BXT49">
        <v>0</v>
      </c>
      <c r="BXU49">
        <v>1</v>
      </c>
      <c r="BXV49">
        <v>1</v>
      </c>
      <c r="BXW49">
        <v>0</v>
      </c>
      <c r="BXX49">
        <v>0</v>
      </c>
      <c r="BXY49">
        <v>0</v>
      </c>
      <c r="BXZ49">
        <v>0</v>
      </c>
      <c r="BYA49">
        <v>0</v>
      </c>
      <c r="BYB49">
        <v>0</v>
      </c>
      <c r="BYC49">
        <v>0</v>
      </c>
      <c r="BYD49">
        <v>0</v>
      </c>
      <c r="BYE49">
        <v>0</v>
      </c>
      <c r="BYF49">
        <v>0</v>
      </c>
      <c r="BYG49">
        <v>0</v>
      </c>
      <c r="BYH49">
        <v>0</v>
      </c>
      <c r="BYI49">
        <v>1</v>
      </c>
      <c r="BYJ49">
        <v>0</v>
      </c>
      <c r="BYK49">
        <v>0</v>
      </c>
      <c r="BYL49">
        <v>0</v>
      </c>
      <c r="BYM49">
        <v>0</v>
      </c>
      <c r="BYN49">
        <v>1</v>
      </c>
      <c r="BYO49">
        <v>0</v>
      </c>
      <c r="BYP49">
        <v>2</v>
      </c>
      <c r="BYQ49">
        <v>2</v>
      </c>
      <c r="BYR49">
        <v>2</v>
      </c>
      <c r="BYS49">
        <v>0</v>
      </c>
      <c r="BYT49">
        <v>0</v>
      </c>
      <c r="BYU49">
        <v>0</v>
      </c>
      <c r="BYV49">
        <v>0</v>
      </c>
      <c r="BYW49">
        <v>0</v>
      </c>
      <c r="BYX49">
        <v>0</v>
      </c>
      <c r="BYY49">
        <v>1</v>
      </c>
      <c r="BYZ49">
        <v>2</v>
      </c>
      <c r="CBQ49">
        <v>0</v>
      </c>
      <c r="CBR49">
        <v>0</v>
      </c>
      <c r="CBS49">
        <v>0</v>
      </c>
      <c r="CBT49">
        <v>100</v>
      </c>
      <c r="CBV49">
        <v>100</v>
      </c>
      <c r="CBX49">
        <v>0</v>
      </c>
      <c r="CBY49">
        <v>0</v>
      </c>
      <c r="CBZ49">
        <v>0</v>
      </c>
      <c r="CCA49">
        <v>0</v>
      </c>
      <c r="CCB49">
        <v>100</v>
      </c>
      <c r="CCD49">
        <v>100</v>
      </c>
      <c r="CCE49">
        <v>4</v>
      </c>
      <c r="CCF49">
        <v>6</v>
      </c>
      <c r="CCG49">
        <v>9</v>
      </c>
      <c r="CCH49">
        <v>8</v>
      </c>
      <c r="CCI49">
        <v>19</v>
      </c>
      <c r="CCJ49">
        <v>18</v>
      </c>
      <c r="CCK49">
        <v>21</v>
      </c>
      <c r="CCL49">
        <v>20</v>
      </c>
      <c r="CCM49">
        <v>24</v>
      </c>
      <c r="CCN49">
        <v>23</v>
      </c>
      <c r="CCO49">
        <v>27</v>
      </c>
      <c r="CCP49">
        <v>28</v>
      </c>
      <c r="CCQ49">
        <v>30</v>
      </c>
      <c r="CCR49">
        <v>32</v>
      </c>
      <c r="CCS49">
        <v>38</v>
      </c>
      <c r="CCT49">
        <v>37</v>
      </c>
      <c r="CCU49">
        <v>40</v>
      </c>
      <c r="CCV49">
        <v>39</v>
      </c>
      <c r="CCW49">
        <v>47</v>
      </c>
      <c r="CCX49">
        <v>44</v>
      </c>
      <c r="CCY49">
        <v>4</v>
      </c>
      <c r="CCZ49">
        <v>6</v>
      </c>
      <c r="CDA49">
        <v>9</v>
      </c>
      <c r="CDB49">
        <v>8</v>
      </c>
      <c r="CDC49">
        <v>19</v>
      </c>
      <c r="CDD49">
        <v>18</v>
      </c>
      <c r="CDE49">
        <v>21</v>
      </c>
      <c r="CDF49">
        <v>20</v>
      </c>
      <c r="CDG49">
        <v>24</v>
      </c>
      <c r="CDH49">
        <v>23</v>
      </c>
      <c r="CDI49">
        <v>27</v>
      </c>
      <c r="CDJ49">
        <v>28</v>
      </c>
      <c r="CDK49">
        <v>30</v>
      </c>
      <c r="CDL49">
        <v>32</v>
      </c>
      <c r="CDM49">
        <v>38</v>
      </c>
      <c r="CDN49">
        <v>37</v>
      </c>
      <c r="CDO49">
        <v>40</v>
      </c>
      <c r="CDP49">
        <v>39</v>
      </c>
      <c r="CDQ49">
        <v>47</v>
      </c>
      <c r="CDR49">
        <v>44</v>
      </c>
      <c r="CDS49">
        <v>0</v>
      </c>
      <c r="CDT49">
        <v>0</v>
      </c>
      <c r="CDU49">
        <v>0</v>
      </c>
      <c r="CDV49">
        <v>0</v>
      </c>
      <c r="CDW49">
        <v>1</v>
      </c>
      <c r="CDX49">
        <v>0</v>
      </c>
      <c r="CDY49">
        <v>0</v>
      </c>
      <c r="CDZ49">
        <v>0</v>
      </c>
      <c r="CEA49">
        <v>0</v>
      </c>
      <c r="CEB49">
        <v>1</v>
      </c>
      <c r="CEC49">
        <v>0</v>
      </c>
      <c r="CED49">
        <v>0</v>
      </c>
      <c r="CEE49">
        <v>0</v>
      </c>
      <c r="CEF49">
        <v>0</v>
      </c>
      <c r="CEG49">
        <v>0</v>
      </c>
      <c r="CEH49">
        <v>0</v>
      </c>
      <c r="CEI49">
        <v>0</v>
      </c>
      <c r="CEJ49">
        <v>0</v>
      </c>
      <c r="CEK49">
        <v>0</v>
      </c>
      <c r="CEL49">
        <v>1</v>
      </c>
      <c r="CEM49">
        <v>0</v>
      </c>
      <c r="CEN49">
        <v>1</v>
      </c>
      <c r="CEO49">
        <v>0</v>
      </c>
      <c r="CEP49">
        <v>0</v>
      </c>
      <c r="CEQ49">
        <v>1</v>
      </c>
      <c r="CER49">
        <v>0</v>
      </c>
      <c r="CES49">
        <v>0</v>
      </c>
      <c r="CET49">
        <v>1</v>
      </c>
      <c r="CEU49">
        <v>0</v>
      </c>
      <c r="CEV49">
        <v>0</v>
      </c>
      <c r="CEW49">
        <v>1</v>
      </c>
      <c r="CEX49">
        <v>0</v>
      </c>
      <c r="CEY49">
        <v>0</v>
      </c>
      <c r="CEZ49">
        <v>0</v>
      </c>
      <c r="CFA49">
        <v>0</v>
      </c>
      <c r="CFB49">
        <v>0</v>
      </c>
      <c r="CFC49">
        <v>0</v>
      </c>
      <c r="CFD49">
        <v>0</v>
      </c>
      <c r="CFE49">
        <v>1</v>
      </c>
      <c r="CFF49">
        <v>0</v>
      </c>
      <c r="CFG49">
        <v>1</v>
      </c>
      <c r="CFH49">
        <v>0</v>
      </c>
      <c r="CFI49">
        <v>0</v>
      </c>
      <c r="CFJ49">
        <v>0</v>
      </c>
      <c r="CFK49">
        <v>0</v>
      </c>
      <c r="CFL49">
        <v>0</v>
      </c>
      <c r="CFM49">
        <v>0</v>
      </c>
      <c r="CFN49">
        <v>1</v>
      </c>
      <c r="CFO49">
        <v>0</v>
      </c>
      <c r="CFP49">
        <v>0</v>
      </c>
      <c r="CFQ49">
        <v>0</v>
      </c>
      <c r="CFR49">
        <v>0</v>
      </c>
      <c r="CFS49">
        <v>0</v>
      </c>
      <c r="CFT49">
        <v>0</v>
      </c>
      <c r="CFU49">
        <v>0</v>
      </c>
      <c r="CFV49">
        <v>0</v>
      </c>
      <c r="CFW49">
        <v>0</v>
      </c>
      <c r="CFX49">
        <v>0</v>
      </c>
      <c r="CFY49">
        <v>0</v>
      </c>
      <c r="CFZ49">
        <v>0</v>
      </c>
      <c r="CGA49">
        <v>0</v>
      </c>
      <c r="CGB49">
        <v>0</v>
      </c>
      <c r="CGC49">
        <v>0</v>
      </c>
      <c r="CGD49">
        <v>0</v>
      </c>
      <c r="CGE49">
        <v>1</v>
      </c>
      <c r="CGF49">
        <v>0</v>
      </c>
      <c r="CGG49">
        <v>1</v>
      </c>
      <c r="CGH49">
        <v>0</v>
      </c>
      <c r="CGI49">
        <v>0</v>
      </c>
      <c r="CGJ49">
        <v>0</v>
      </c>
      <c r="CGK49">
        <v>0</v>
      </c>
      <c r="CGL49">
        <v>0</v>
      </c>
      <c r="CGM49">
        <v>0</v>
      </c>
      <c r="CGN49">
        <v>0</v>
      </c>
      <c r="CGO49">
        <v>0</v>
      </c>
      <c r="CGP49">
        <v>0</v>
      </c>
      <c r="CGQ49">
        <v>1</v>
      </c>
      <c r="CGR49">
        <v>0</v>
      </c>
      <c r="CGS49">
        <v>1</v>
      </c>
      <c r="CGT49">
        <v>0</v>
      </c>
      <c r="CGU49">
        <v>0</v>
      </c>
      <c r="CGV49">
        <v>1</v>
      </c>
      <c r="CGW49">
        <v>0</v>
      </c>
      <c r="CGX49">
        <v>0</v>
      </c>
      <c r="CGY49">
        <v>0</v>
      </c>
      <c r="CGZ49">
        <v>0</v>
      </c>
      <c r="CHA49">
        <v>1</v>
      </c>
      <c r="CHB49">
        <v>0</v>
      </c>
      <c r="CHC49">
        <v>0</v>
      </c>
      <c r="CHD49">
        <v>0</v>
      </c>
      <c r="CHE49">
        <v>1</v>
      </c>
      <c r="CHF49">
        <v>0</v>
      </c>
      <c r="CHG49">
        <v>0</v>
      </c>
      <c r="CHH49">
        <v>0</v>
      </c>
      <c r="CHI49">
        <v>0</v>
      </c>
      <c r="CHJ49">
        <v>1</v>
      </c>
      <c r="CHK49">
        <v>0</v>
      </c>
      <c r="CHL49">
        <v>1</v>
      </c>
      <c r="CHM49">
        <v>0</v>
      </c>
      <c r="CHN49">
        <v>0</v>
      </c>
      <c r="CHO49">
        <v>0</v>
      </c>
      <c r="CHP49">
        <v>0</v>
      </c>
      <c r="CHQ49">
        <v>1</v>
      </c>
      <c r="CHR49">
        <v>0</v>
      </c>
      <c r="CHS49">
        <v>0</v>
      </c>
      <c r="CHT49">
        <v>0</v>
      </c>
      <c r="CHU49">
        <v>0</v>
      </c>
      <c r="CHV49">
        <v>0</v>
      </c>
      <c r="CHW49">
        <v>0</v>
      </c>
      <c r="CHX49">
        <v>0</v>
      </c>
      <c r="CHY49">
        <v>0</v>
      </c>
      <c r="CHZ49">
        <v>0</v>
      </c>
      <c r="CIA49">
        <v>0</v>
      </c>
      <c r="CIB49">
        <v>0</v>
      </c>
      <c r="CIC49">
        <v>0</v>
      </c>
      <c r="CID49">
        <v>0</v>
      </c>
      <c r="CIE49">
        <v>0</v>
      </c>
      <c r="CIF49">
        <v>2</v>
      </c>
      <c r="CIG49">
        <v>2</v>
      </c>
      <c r="CIH49">
        <v>2</v>
      </c>
      <c r="CII49">
        <v>0</v>
      </c>
      <c r="CIJ49">
        <v>0</v>
      </c>
      <c r="CIK49">
        <v>0</v>
      </c>
      <c r="CIL49">
        <v>0</v>
      </c>
      <c r="CIM49">
        <v>0</v>
      </c>
      <c r="CIN49">
        <v>0</v>
      </c>
      <c r="CIO49">
        <v>1</v>
      </c>
      <c r="CIP49">
        <v>2</v>
      </c>
      <c r="CLG49">
        <v>0</v>
      </c>
      <c r="CLH49">
        <v>0</v>
      </c>
      <c r="CLI49">
        <v>0</v>
      </c>
      <c r="CLJ49">
        <v>100</v>
      </c>
      <c r="CLL49">
        <v>100</v>
      </c>
      <c r="CLN49">
        <v>0</v>
      </c>
      <c r="CLO49">
        <v>0</v>
      </c>
      <c r="CLP49">
        <v>0</v>
      </c>
      <c r="CLQ49">
        <v>0</v>
      </c>
      <c r="CLR49">
        <v>100</v>
      </c>
      <c r="CLT49">
        <v>100</v>
      </c>
      <c r="CLU49">
        <v>3</v>
      </c>
      <c r="CLV49">
        <v>1</v>
      </c>
      <c r="CLW49">
        <v>10</v>
      </c>
      <c r="CLX49">
        <v>11</v>
      </c>
      <c r="CLY49">
        <v>19</v>
      </c>
      <c r="CLZ49">
        <v>17</v>
      </c>
      <c r="CMA49">
        <v>25</v>
      </c>
      <c r="CMB49">
        <v>25</v>
      </c>
      <c r="CMC49">
        <v>35</v>
      </c>
      <c r="CMD49">
        <v>34</v>
      </c>
      <c r="CME49">
        <v>39</v>
      </c>
      <c r="CMF49">
        <v>40</v>
      </c>
      <c r="CMG49">
        <v>41</v>
      </c>
      <c r="CMH49">
        <v>41</v>
      </c>
      <c r="CMI49">
        <v>44</v>
      </c>
      <c r="CMJ49">
        <v>45</v>
      </c>
      <c r="CMK49">
        <v>48</v>
      </c>
      <c r="CML49">
        <v>49</v>
      </c>
      <c r="CMM49">
        <v>56</v>
      </c>
      <c r="CMN49">
        <v>58</v>
      </c>
      <c r="CMO49">
        <v>3</v>
      </c>
      <c r="CMP49">
        <v>1</v>
      </c>
      <c r="CMQ49">
        <v>10</v>
      </c>
      <c r="CMR49">
        <v>11</v>
      </c>
      <c r="CMS49">
        <v>19</v>
      </c>
      <c r="CMT49">
        <v>17</v>
      </c>
      <c r="CMU49">
        <v>25</v>
      </c>
      <c r="CMV49">
        <v>25</v>
      </c>
      <c r="CMW49">
        <v>35</v>
      </c>
      <c r="CMX49">
        <v>34</v>
      </c>
      <c r="CMY49">
        <v>39</v>
      </c>
      <c r="CMZ49">
        <v>40</v>
      </c>
      <c r="CNA49">
        <v>41</v>
      </c>
      <c r="CNB49">
        <v>41</v>
      </c>
      <c r="CNC49">
        <v>44</v>
      </c>
      <c r="CND49">
        <v>45</v>
      </c>
      <c r="CNE49">
        <v>48</v>
      </c>
      <c r="CNF49">
        <v>49</v>
      </c>
      <c r="CNG49">
        <v>56</v>
      </c>
      <c r="CNH49">
        <v>58</v>
      </c>
      <c r="CNI49">
        <v>0</v>
      </c>
      <c r="CNJ49">
        <v>0</v>
      </c>
      <c r="CNK49">
        <v>0</v>
      </c>
      <c r="CNL49">
        <v>1</v>
      </c>
      <c r="CNM49">
        <v>0</v>
      </c>
      <c r="CNN49">
        <v>0</v>
      </c>
      <c r="CNO49">
        <v>0</v>
      </c>
      <c r="CNP49">
        <v>0</v>
      </c>
      <c r="CNQ49">
        <v>0</v>
      </c>
      <c r="CNR49">
        <v>0</v>
      </c>
      <c r="CNS49">
        <v>1</v>
      </c>
      <c r="CNT49">
        <v>0</v>
      </c>
      <c r="CNU49">
        <v>0</v>
      </c>
      <c r="CNV49">
        <v>0</v>
      </c>
      <c r="CNW49">
        <v>0</v>
      </c>
      <c r="CNX49">
        <v>0</v>
      </c>
      <c r="CNY49">
        <v>0</v>
      </c>
      <c r="CNZ49">
        <v>0</v>
      </c>
      <c r="COA49">
        <v>0</v>
      </c>
      <c r="COB49">
        <v>1</v>
      </c>
      <c r="COC49">
        <v>0</v>
      </c>
      <c r="COD49">
        <v>0</v>
      </c>
      <c r="COE49">
        <v>0</v>
      </c>
      <c r="COF49">
        <v>0</v>
      </c>
      <c r="COG49">
        <v>0</v>
      </c>
      <c r="COH49">
        <v>1</v>
      </c>
      <c r="COI49">
        <v>0</v>
      </c>
      <c r="COJ49">
        <v>0</v>
      </c>
      <c r="COK49">
        <v>0</v>
      </c>
      <c r="COL49">
        <v>0</v>
      </c>
      <c r="COM49">
        <v>0</v>
      </c>
      <c r="CON49">
        <v>0</v>
      </c>
      <c r="COO49">
        <v>0</v>
      </c>
      <c r="COP49">
        <v>0</v>
      </c>
      <c r="COQ49">
        <v>0</v>
      </c>
      <c r="COR49">
        <v>1</v>
      </c>
      <c r="COS49">
        <v>0</v>
      </c>
      <c r="COT49">
        <v>0</v>
      </c>
      <c r="COU49">
        <v>0</v>
      </c>
      <c r="COV49">
        <v>1</v>
      </c>
      <c r="COW49">
        <v>0</v>
      </c>
      <c r="COX49">
        <v>1</v>
      </c>
      <c r="COY49">
        <v>0</v>
      </c>
      <c r="COZ49">
        <v>0</v>
      </c>
      <c r="CPA49">
        <v>1</v>
      </c>
      <c r="CPB49">
        <v>0</v>
      </c>
      <c r="CPC49">
        <v>0</v>
      </c>
      <c r="CPD49">
        <v>0</v>
      </c>
      <c r="CPE49">
        <v>1</v>
      </c>
      <c r="CPF49">
        <v>0</v>
      </c>
      <c r="CPG49">
        <v>0</v>
      </c>
      <c r="CPH49">
        <v>0</v>
      </c>
      <c r="CPI49">
        <v>0</v>
      </c>
      <c r="CPJ49">
        <v>0</v>
      </c>
      <c r="CPK49">
        <v>0</v>
      </c>
      <c r="CPL49">
        <v>0</v>
      </c>
      <c r="CPM49">
        <v>1</v>
      </c>
      <c r="CPN49">
        <v>0</v>
      </c>
      <c r="CPO49">
        <v>0</v>
      </c>
      <c r="CPP49">
        <v>1</v>
      </c>
      <c r="CPQ49">
        <v>0</v>
      </c>
      <c r="CPR49">
        <v>0</v>
      </c>
      <c r="CPS49">
        <v>0</v>
      </c>
      <c r="CPT49">
        <v>0</v>
      </c>
      <c r="CPU49">
        <v>0</v>
      </c>
      <c r="CPV49">
        <v>0</v>
      </c>
      <c r="CPW49">
        <v>0</v>
      </c>
      <c r="CPX49">
        <v>0</v>
      </c>
      <c r="CPY49">
        <v>0</v>
      </c>
      <c r="CPZ49">
        <v>1</v>
      </c>
      <c r="CQA49">
        <v>0</v>
      </c>
      <c r="CQB49">
        <v>0</v>
      </c>
      <c r="CQC49">
        <v>0</v>
      </c>
      <c r="CQD49">
        <v>0</v>
      </c>
      <c r="CQE49">
        <v>0</v>
      </c>
      <c r="CQF49">
        <v>1</v>
      </c>
      <c r="CQG49">
        <v>0</v>
      </c>
      <c r="CQH49">
        <v>0</v>
      </c>
      <c r="CQI49">
        <v>0</v>
      </c>
      <c r="CQJ49">
        <v>0</v>
      </c>
      <c r="CQK49">
        <v>0</v>
      </c>
      <c r="CQL49">
        <v>0</v>
      </c>
      <c r="CQM49">
        <v>0</v>
      </c>
      <c r="CQN49">
        <v>1</v>
      </c>
      <c r="CQO49">
        <v>0</v>
      </c>
      <c r="CQP49">
        <v>0</v>
      </c>
      <c r="CQQ49">
        <v>0</v>
      </c>
      <c r="CQR49">
        <v>0</v>
      </c>
      <c r="CQS49">
        <v>0</v>
      </c>
      <c r="CQT49">
        <v>0</v>
      </c>
      <c r="CQU49">
        <v>0</v>
      </c>
      <c r="CQV49">
        <v>0</v>
      </c>
      <c r="CQW49">
        <v>1</v>
      </c>
      <c r="CQX49">
        <v>0</v>
      </c>
      <c r="CQY49">
        <v>0</v>
      </c>
      <c r="CQZ49">
        <v>0</v>
      </c>
      <c r="CRA49">
        <v>0</v>
      </c>
      <c r="CRB49">
        <v>0</v>
      </c>
      <c r="CRC49">
        <v>1</v>
      </c>
      <c r="CRD49">
        <v>1</v>
      </c>
      <c r="CRE49">
        <v>0</v>
      </c>
      <c r="CRF49">
        <v>0</v>
      </c>
      <c r="CRG49">
        <v>0</v>
      </c>
      <c r="CRH49">
        <v>1</v>
      </c>
      <c r="CRI49">
        <v>0</v>
      </c>
      <c r="CRJ49">
        <v>0</v>
      </c>
      <c r="CRK49">
        <v>0</v>
      </c>
      <c r="CRL49">
        <v>1</v>
      </c>
      <c r="CRM49">
        <v>0</v>
      </c>
      <c r="CRN49">
        <v>0</v>
      </c>
      <c r="CRO49">
        <v>0</v>
      </c>
      <c r="CRP49">
        <v>0</v>
      </c>
      <c r="CRQ49">
        <v>0</v>
      </c>
      <c r="CRR49">
        <v>0</v>
      </c>
      <c r="CRS49">
        <v>0</v>
      </c>
      <c r="CRT49">
        <v>0</v>
      </c>
      <c r="CRU49">
        <v>1</v>
      </c>
      <c r="CRV49">
        <v>1</v>
      </c>
      <c r="CRW49">
        <v>1</v>
      </c>
      <c r="CRX49">
        <v>1</v>
      </c>
      <c r="CRY49">
        <v>0</v>
      </c>
      <c r="CRZ49">
        <v>0</v>
      </c>
      <c r="CSA49">
        <v>0</v>
      </c>
      <c r="CSB49">
        <v>0</v>
      </c>
      <c r="CSC49">
        <v>0</v>
      </c>
      <c r="CSD49">
        <v>0</v>
      </c>
      <c r="CSE49">
        <v>1</v>
      </c>
      <c r="CSF49">
        <v>1</v>
      </c>
      <c r="CUW49">
        <v>0</v>
      </c>
      <c r="CUX49">
        <v>0</v>
      </c>
      <c r="CUY49">
        <v>0</v>
      </c>
      <c r="CUZ49">
        <v>100</v>
      </c>
      <c r="CVB49">
        <v>100</v>
      </c>
      <c r="CVC49">
        <v>0</v>
      </c>
      <c r="CVE49">
        <v>0</v>
      </c>
      <c r="CVF49">
        <v>0</v>
      </c>
      <c r="CVG49">
        <v>0</v>
      </c>
      <c r="CVH49">
        <v>100</v>
      </c>
      <c r="CVJ49">
        <v>100</v>
      </c>
      <c r="CVK49">
        <v>2</v>
      </c>
      <c r="CVL49">
        <v>3</v>
      </c>
      <c r="CVM49">
        <v>7</v>
      </c>
      <c r="CVN49">
        <v>5</v>
      </c>
      <c r="CVO49">
        <v>14</v>
      </c>
      <c r="CVP49">
        <v>12</v>
      </c>
      <c r="CVQ49">
        <v>20</v>
      </c>
      <c r="CVR49">
        <v>21</v>
      </c>
      <c r="CVS49">
        <v>22</v>
      </c>
      <c r="CVT49">
        <v>24</v>
      </c>
      <c r="CVU49">
        <v>31</v>
      </c>
      <c r="CVV49">
        <v>31</v>
      </c>
      <c r="CVW49">
        <v>38</v>
      </c>
      <c r="CVX49">
        <v>37</v>
      </c>
      <c r="CVY49">
        <v>43</v>
      </c>
      <c r="CVZ49">
        <v>42</v>
      </c>
      <c r="CWA49">
        <v>50</v>
      </c>
      <c r="CWB49">
        <v>49</v>
      </c>
      <c r="CWC49">
        <v>51</v>
      </c>
      <c r="CWD49">
        <v>54</v>
      </c>
      <c r="CWE49">
        <v>2</v>
      </c>
      <c r="CWF49">
        <v>3</v>
      </c>
      <c r="CWG49">
        <v>7</v>
      </c>
      <c r="CWH49">
        <v>5</v>
      </c>
      <c r="CWI49">
        <v>14</v>
      </c>
      <c r="CWJ49">
        <v>12</v>
      </c>
      <c r="CWK49">
        <v>20</v>
      </c>
      <c r="CWL49">
        <v>21</v>
      </c>
      <c r="CWM49">
        <v>22</v>
      </c>
      <c r="CWN49">
        <v>24</v>
      </c>
      <c r="CWO49">
        <v>31</v>
      </c>
      <c r="CWP49">
        <v>31</v>
      </c>
      <c r="CWQ49">
        <v>38</v>
      </c>
      <c r="CWR49">
        <v>37</v>
      </c>
      <c r="CWS49">
        <v>43</v>
      </c>
      <c r="CWT49">
        <v>42</v>
      </c>
      <c r="CWU49">
        <v>50</v>
      </c>
      <c r="CWV49">
        <v>49</v>
      </c>
      <c r="CWW49">
        <v>51</v>
      </c>
      <c r="CWX49">
        <v>54</v>
      </c>
      <c r="CWY49">
        <v>0</v>
      </c>
      <c r="CWZ49">
        <v>0</v>
      </c>
      <c r="CXA49">
        <v>1</v>
      </c>
      <c r="CXB49">
        <v>0</v>
      </c>
      <c r="CXC49">
        <v>0</v>
      </c>
      <c r="CXD49">
        <v>0</v>
      </c>
      <c r="CXE49">
        <v>0</v>
      </c>
      <c r="CXF49">
        <v>1</v>
      </c>
      <c r="CXG49">
        <v>0</v>
      </c>
      <c r="CXH49">
        <v>0</v>
      </c>
      <c r="CXI49">
        <v>0</v>
      </c>
      <c r="CXJ49">
        <v>0</v>
      </c>
      <c r="CXK49">
        <v>0</v>
      </c>
      <c r="CXL49">
        <v>0</v>
      </c>
      <c r="CXM49">
        <v>1</v>
      </c>
      <c r="CXN49">
        <v>0</v>
      </c>
      <c r="CXO49">
        <v>0</v>
      </c>
      <c r="CXP49">
        <v>0</v>
      </c>
      <c r="CXQ49">
        <v>0</v>
      </c>
      <c r="CXR49">
        <v>0</v>
      </c>
      <c r="CXS49">
        <v>1</v>
      </c>
      <c r="CXT49">
        <v>0</v>
      </c>
      <c r="CXU49">
        <v>1</v>
      </c>
      <c r="CXV49">
        <v>0</v>
      </c>
      <c r="CXW49">
        <v>0</v>
      </c>
      <c r="CXX49">
        <v>0</v>
      </c>
      <c r="CXY49">
        <v>0</v>
      </c>
      <c r="CXZ49">
        <v>0</v>
      </c>
      <c r="CYA49">
        <v>0</v>
      </c>
      <c r="CYB49">
        <v>0</v>
      </c>
      <c r="CYC49">
        <v>0</v>
      </c>
      <c r="CYD49">
        <v>1</v>
      </c>
      <c r="CYE49">
        <v>0</v>
      </c>
      <c r="CYF49">
        <v>0</v>
      </c>
      <c r="CYG49">
        <v>0</v>
      </c>
      <c r="CYH49">
        <v>0</v>
      </c>
      <c r="CYI49">
        <v>0</v>
      </c>
      <c r="CYJ49">
        <v>0</v>
      </c>
      <c r="CYK49">
        <v>1</v>
      </c>
      <c r="CYL49">
        <v>0</v>
      </c>
      <c r="CYM49">
        <v>0</v>
      </c>
      <c r="CYN49">
        <v>0</v>
      </c>
      <c r="CYO49">
        <v>0</v>
      </c>
      <c r="CYP49">
        <v>1</v>
      </c>
      <c r="CYQ49">
        <v>0</v>
      </c>
      <c r="CYR49">
        <v>0</v>
      </c>
      <c r="CYS49">
        <v>0</v>
      </c>
      <c r="CYT49">
        <v>0</v>
      </c>
      <c r="CYU49">
        <v>0</v>
      </c>
      <c r="CYV49">
        <v>0</v>
      </c>
      <c r="CYW49">
        <v>1</v>
      </c>
      <c r="CYX49">
        <v>1</v>
      </c>
      <c r="CYY49">
        <v>0</v>
      </c>
      <c r="CYZ49">
        <v>0</v>
      </c>
      <c r="CZA49">
        <v>0</v>
      </c>
      <c r="CZB49">
        <v>0</v>
      </c>
      <c r="CZC49">
        <v>0</v>
      </c>
      <c r="CZD49">
        <v>0</v>
      </c>
      <c r="CZE49">
        <v>0</v>
      </c>
      <c r="CZF49">
        <v>0</v>
      </c>
      <c r="CZG49">
        <v>0</v>
      </c>
      <c r="CZH49">
        <v>1</v>
      </c>
      <c r="CZI49">
        <v>0</v>
      </c>
      <c r="CZJ49">
        <v>1</v>
      </c>
      <c r="CZK49">
        <v>0</v>
      </c>
      <c r="CZL49">
        <v>0</v>
      </c>
      <c r="CZM49">
        <v>0</v>
      </c>
      <c r="CZN49">
        <v>0</v>
      </c>
      <c r="CZO49">
        <v>0</v>
      </c>
      <c r="CZP49">
        <v>0</v>
      </c>
      <c r="CZQ49">
        <v>1</v>
      </c>
      <c r="CZR49">
        <v>0</v>
      </c>
      <c r="CZS49">
        <v>0</v>
      </c>
      <c r="CZT49">
        <v>0</v>
      </c>
      <c r="CZU49">
        <v>0</v>
      </c>
      <c r="CZV49">
        <v>0</v>
      </c>
      <c r="CZW49">
        <v>0</v>
      </c>
      <c r="CZX49">
        <v>0</v>
      </c>
      <c r="CZY49">
        <v>0</v>
      </c>
      <c r="CZZ49">
        <v>1</v>
      </c>
      <c r="DAA49">
        <v>0</v>
      </c>
      <c r="DAB49">
        <v>0</v>
      </c>
      <c r="DAC49">
        <v>1</v>
      </c>
      <c r="DAD49">
        <v>0</v>
      </c>
      <c r="DAE49">
        <v>0</v>
      </c>
      <c r="DAF49">
        <v>0</v>
      </c>
      <c r="DAG49">
        <v>0</v>
      </c>
      <c r="DAH49">
        <v>0</v>
      </c>
      <c r="DAI49">
        <v>0</v>
      </c>
      <c r="DAJ49">
        <v>1</v>
      </c>
      <c r="DAK49">
        <v>0</v>
      </c>
      <c r="DAL49">
        <v>0</v>
      </c>
      <c r="DAM49">
        <v>0</v>
      </c>
      <c r="DAN49">
        <v>0</v>
      </c>
      <c r="DAO49">
        <v>0</v>
      </c>
      <c r="DAP49">
        <v>1</v>
      </c>
      <c r="DAQ49">
        <v>0</v>
      </c>
      <c r="DAR49">
        <v>0</v>
      </c>
      <c r="DAS49">
        <v>0</v>
      </c>
      <c r="DAT49">
        <v>0</v>
      </c>
      <c r="DAU49">
        <v>1</v>
      </c>
      <c r="DAV49">
        <v>0</v>
      </c>
      <c r="DAW49">
        <v>0</v>
      </c>
      <c r="DAX49">
        <v>0</v>
      </c>
      <c r="DAY49">
        <v>0</v>
      </c>
      <c r="DAZ49">
        <v>0</v>
      </c>
      <c r="DBA49">
        <v>0</v>
      </c>
      <c r="DBB49">
        <v>1</v>
      </c>
      <c r="DBC49">
        <v>0</v>
      </c>
      <c r="DBD49">
        <v>0</v>
      </c>
      <c r="DBE49">
        <v>0</v>
      </c>
      <c r="DBF49">
        <v>0</v>
      </c>
      <c r="DBG49">
        <v>1</v>
      </c>
      <c r="DBH49">
        <v>0</v>
      </c>
      <c r="DBI49">
        <v>0</v>
      </c>
      <c r="DBJ49">
        <v>0</v>
      </c>
      <c r="DBK49">
        <v>0</v>
      </c>
      <c r="DBL49">
        <v>2</v>
      </c>
      <c r="DBM49">
        <v>2</v>
      </c>
      <c r="DBN49">
        <v>2</v>
      </c>
      <c r="DBO49">
        <v>0</v>
      </c>
      <c r="DBP49">
        <v>0</v>
      </c>
      <c r="DBQ49">
        <v>0</v>
      </c>
      <c r="DBR49">
        <v>0</v>
      </c>
      <c r="DBS49">
        <v>0</v>
      </c>
      <c r="DBT49">
        <v>0</v>
      </c>
      <c r="DBU49">
        <v>1</v>
      </c>
      <c r="DBV49">
        <v>2</v>
      </c>
      <c r="DEM49">
        <v>0</v>
      </c>
      <c r="DEN49">
        <v>0</v>
      </c>
      <c r="DEO49">
        <v>0</v>
      </c>
      <c r="DEP49">
        <v>100</v>
      </c>
      <c r="DER49">
        <v>100</v>
      </c>
      <c r="DET49">
        <v>0</v>
      </c>
      <c r="DEU49">
        <v>0</v>
      </c>
      <c r="DEV49">
        <v>0</v>
      </c>
      <c r="DEW49">
        <v>0</v>
      </c>
      <c r="DEX49">
        <v>100</v>
      </c>
      <c r="DEZ49">
        <v>100</v>
      </c>
      <c r="DFA49">
        <v>1</v>
      </c>
      <c r="DFB49">
        <v>2</v>
      </c>
      <c r="DFC49">
        <v>7</v>
      </c>
      <c r="DFD49">
        <v>5</v>
      </c>
      <c r="DFE49">
        <v>14</v>
      </c>
      <c r="DFF49">
        <v>16</v>
      </c>
      <c r="DFG49">
        <v>21</v>
      </c>
      <c r="DFH49">
        <v>20</v>
      </c>
      <c r="DFI49">
        <v>22</v>
      </c>
      <c r="DFJ49">
        <v>24</v>
      </c>
      <c r="DFK49">
        <v>29</v>
      </c>
      <c r="DFL49">
        <v>28</v>
      </c>
      <c r="DFM49">
        <v>39</v>
      </c>
      <c r="DFN49">
        <v>40</v>
      </c>
      <c r="DFO49">
        <v>41</v>
      </c>
      <c r="DFP49">
        <v>42</v>
      </c>
      <c r="DFQ49">
        <v>47</v>
      </c>
      <c r="DFR49">
        <v>45</v>
      </c>
      <c r="DFS49">
        <v>52</v>
      </c>
      <c r="DFT49">
        <v>51</v>
      </c>
      <c r="DFU49">
        <v>1</v>
      </c>
      <c r="DFV49">
        <v>2</v>
      </c>
      <c r="DFW49">
        <v>7</v>
      </c>
      <c r="DFX49">
        <v>5</v>
      </c>
      <c r="DFY49">
        <v>14</v>
      </c>
      <c r="DFZ49">
        <v>16</v>
      </c>
      <c r="DGA49">
        <v>21</v>
      </c>
      <c r="DGB49">
        <v>20</v>
      </c>
      <c r="DGC49">
        <v>22</v>
      </c>
      <c r="DGD49">
        <v>24</v>
      </c>
      <c r="DGE49">
        <v>29</v>
      </c>
      <c r="DGF49">
        <v>28</v>
      </c>
      <c r="DGG49">
        <v>39</v>
      </c>
      <c r="DGH49">
        <v>40</v>
      </c>
      <c r="DGI49">
        <v>41</v>
      </c>
      <c r="DGJ49">
        <v>42</v>
      </c>
      <c r="DGK49">
        <v>47</v>
      </c>
      <c r="DGL49">
        <v>45</v>
      </c>
      <c r="DGM49">
        <v>52</v>
      </c>
      <c r="DGN49">
        <v>51</v>
      </c>
      <c r="DGO49">
        <v>0</v>
      </c>
      <c r="DGP49">
        <v>1</v>
      </c>
      <c r="DGQ49">
        <v>0</v>
      </c>
      <c r="DGR49">
        <v>0</v>
      </c>
      <c r="DGS49">
        <v>0</v>
      </c>
      <c r="DGT49">
        <v>0</v>
      </c>
      <c r="DGU49">
        <v>0</v>
      </c>
      <c r="DGV49">
        <v>1</v>
      </c>
      <c r="DGW49">
        <v>0</v>
      </c>
      <c r="DGX49">
        <v>0</v>
      </c>
      <c r="DGY49">
        <v>0</v>
      </c>
      <c r="DGZ49">
        <v>0</v>
      </c>
      <c r="DHA49">
        <v>0</v>
      </c>
      <c r="DHB49">
        <v>0</v>
      </c>
      <c r="DHC49">
        <v>1</v>
      </c>
      <c r="DHD49">
        <v>0</v>
      </c>
      <c r="DHE49">
        <v>0</v>
      </c>
      <c r="DHF49">
        <v>0</v>
      </c>
      <c r="DHG49">
        <v>0</v>
      </c>
      <c r="DHH49">
        <v>0</v>
      </c>
      <c r="DHI49">
        <v>0</v>
      </c>
      <c r="DHJ49">
        <v>1</v>
      </c>
      <c r="DHK49">
        <v>1</v>
      </c>
      <c r="DHL49">
        <v>0</v>
      </c>
      <c r="DHM49">
        <v>0</v>
      </c>
      <c r="DHN49">
        <v>0</v>
      </c>
      <c r="DHO49">
        <v>0</v>
      </c>
      <c r="DHP49">
        <v>0</v>
      </c>
      <c r="DHQ49">
        <v>0</v>
      </c>
      <c r="DHR49">
        <v>1</v>
      </c>
      <c r="DHS49">
        <v>0</v>
      </c>
      <c r="DHT49">
        <v>0</v>
      </c>
      <c r="DHU49">
        <v>0</v>
      </c>
      <c r="DHV49">
        <v>0</v>
      </c>
      <c r="DHW49">
        <v>0</v>
      </c>
      <c r="DHX49">
        <v>0</v>
      </c>
      <c r="DHY49">
        <v>0</v>
      </c>
      <c r="DHZ49">
        <v>0</v>
      </c>
      <c r="DIA49">
        <v>0</v>
      </c>
      <c r="DIB49">
        <v>1</v>
      </c>
      <c r="DIC49">
        <v>0</v>
      </c>
      <c r="DID49">
        <v>1</v>
      </c>
      <c r="DIE49">
        <v>0</v>
      </c>
      <c r="DIF49">
        <v>0</v>
      </c>
      <c r="DIG49">
        <v>0</v>
      </c>
      <c r="DIH49">
        <v>0</v>
      </c>
      <c r="DII49">
        <v>0</v>
      </c>
      <c r="DIJ49">
        <v>1</v>
      </c>
      <c r="DIK49">
        <v>0</v>
      </c>
      <c r="DIL49">
        <v>0</v>
      </c>
      <c r="DIM49">
        <v>0</v>
      </c>
      <c r="DIN49">
        <v>0</v>
      </c>
      <c r="DIO49">
        <v>1</v>
      </c>
      <c r="DIP49">
        <v>0</v>
      </c>
      <c r="DIQ49">
        <v>0</v>
      </c>
      <c r="DIR49">
        <v>0</v>
      </c>
      <c r="DIS49">
        <v>0</v>
      </c>
      <c r="DIT49">
        <v>0</v>
      </c>
      <c r="DIU49">
        <v>0</v>
      </c>
      <c r="DIV49">
        <v>0</v>
      </c>
      <c r="DIW49">
        <v>1</v>
      </c>
      <c r="DIX49">
        <v>0</v>
      </c>
      <c r="DIY49">
        <v>0</v>
      </c>
      <c r="DIZ49">
        <v>1</v>
      </c>
      <c r="DJA49">
        <v>0</v>
      </c>
      <c r="DJB49">
        <v>0</v>
      </c>
      <c r="DJC49">
        <v>0</v>
      </c>
      <c r="DJD49">
        <v>0</v>
      </c>
      <c r="DJE49">
        <v>0</v>
      </c>
      <c r="DJF49">
        <v>0</v>
      </c>
      <c r="DJG49">
        <v>0</v>
      </c>
      <c r="DJH49">
        <v>0</v>
      </c>
      <c r="DJI49">
        <v>0</v>
      </c>
      <c r="DJJ49">
        <v>0</v>
      </c>
      <c r="DJK49">
        <v>1</v>
      </c>
      <c r="DJL49">
        <v>0</v>
      </c>
      <c r="DJM49">
        <v>0</v>
      </c>
      <c r="DJN49">
        <v>0</v>
      </c>
      <c r="DJO49">
        <v>1</v>
      </c>
      <c r="DJP49">
        <v>0</v>
      </c>
      <c r="DJQ49">
        <v>0</v>
      </c>
      <c r="DJR49">
        <v>0</v>
      </c>
      <c r="DJS49">
        <v>1</v>
      </c>
      <c r="DJT49">
        <v>0</v>
      </c>
      <c r="DJU49">
        <v>0</v>
      </c>
      <c r="DJV49">
        <v>0</v>
      </c>
      <c r="DJW49">
        <v>1</v>
      </c>
      <c r="DJX49">
        <v>0</v>
      </c>
      <c r="DJY49">
        <v>0</v>
      </c>
      <c r="DJZ49">
        <v>0</v>
      </c>
      <c r="DKA49">
        <v>0</v>
      </c>
      <c r="DKB49">
        <v>0</v>
      </c>
      <c r="DKC49">
        <v>0</v>
      </c>
      <c r="DKD49">
        <v>0</v>
      </c>
      <c r="DKE49">
        <v>0</v>
      </c>
      <c r="DKF49">
        <v>0</v>
      </c>
      <c r="DKG49">
        <v>0</v>
      </c>
      <c r="DKH49">
        <v>0</v>
      </c>
      <c r="DKI49">
        <v>1</v>
      </c>
      <c r="DKJ49">
        <v>0</v>
      </c>
      <c r="DKK49">
        <v>1</v>
      </c>
      <c r="DKL49">
        <v>0</v>
      </c>
      <c r="DKM49">
        <v>0</v>
      </c>
      <c r="DKN49">
        <v>1</v>
      </c>
      <c r="DKO49">
        <v>0</v>
      </c>
      <c r="DKP49">
        <v>0</v>
      </c>
      <c r="DKQ49">
        <v>0</v>
      </c>
      <c r="DKR49">
        <v>0</v>
      </c>
      <c r="DKS49">
        <v>0</v>
      </c>
      <c r="DKT49">
        <v>1</v>
      </c>
      <c r="DKU49">
        <v>0</v>
      </c>
      <c r="DKV49">
        <v>0</v>
      </c>
      <c r="DKW49">
        <v>0</v>
      </c>
      <c r="DKX49">
        <v>0</v>
      </c>
      <c r="DKY49">
        <v>0</v>
      </c>
      <c r="DKZ49">
        <v>0</v>
      </c>
      <c r="DLA49">
        <v>0</v>
      </c>
      <c r="DLB49">
        <v>2</v>
      </c>
      <c r="DLC49">
        <v>2</v>
      </c>
      <c r="DLD49">
        <v>2</v>
      </c>
      <c r="DLE49">
        <v>0</v>
      </c>
      <c r="DLF49">
        <v>0</v>
      </c>
      <c r="DLG49">
        <v>0</v>
      </c>
      <c r="DLH49">
        <v>0</v>
      </c>
      <c r="DLI49">
        <v>0</v>
      </c>
      <c r="DLJ49">
        <v>0</v>
      </c>
      <c r="DLK49">
        <v>1</v>
      </c>
      <c r="DLL49">
        <v>2</v>
      </c>
      <c r="DOC49">
        <v>0</v>
      </c>
      <c r="DOD49">
        <v>0</v>
      </c>
      <c r="DOE49">
        <v>0</v>
      </c>
      <c r="DOF49">
        <v>100</v>
      </c>
      <c r="DOH49">
        <v>100</v>
      </c>
      <c r="DOJ49">
        <v>0</v>
      </c>
      <c r="DOK49">
        <v>0</v>
      </c>
      <c r="DOL49">
        <v>0</v>
      </c>
      <c r="DOM49">
        <v>0</v>
      </c>
      <c r="DON49">
        <v>100</v>
      </c>
      <c r="DOP49">
        <v>100</v>
      </c>
      <c r="DOQ49">
        <v>11</v>
      </c>
      <c r="DOR49">
        <v>8</v>
      </c>
      <c r="DOS49">
        <v>17</v>
      </c>
      <c r="DOT49">
        <v>18</v>
      </c>
      <c r="DOU49">
        <v>24</v>
      </c>
      <c r="DOV49">
        <v>23</v>
      </c>
      <c r="DOW49">
        <v>32</v>
      </c>
      <c r="DOX49">
        <v>33</v>
      </c>
      <c r="DOY49">
        <v>36</v>
      </c>
      <c r="DOZ49">
        <v>35</v>
      </c>
      <c r="DPA49">
        <v>37</v>
      </c>
      <c r="DPB49">
        <v>38</v>
      </c>
      <c r="DPC49">
        <v>46</v>
      </c>
      <c r="DPD49">
        <v>44</v>
      </c>
      <c r="DPE49">
        <v>48</v>
      </c>
      <c r="DPF49">
        <v>50</v>
      </c>
      <c r="DPG49">
        <v>51</v>
      </c>
      <c r="DPH49">
        <v>53</v>
      </c>
      <c r="DPI49">
        <v>57</v>
      </c>
      <c r="DPJ49">
        <v>55</v>
      </c>
      <c r="DPK49">
        <v>11</v>
      </c>
      <c r="DPL49">
        <v>8</v>
      </c>
      <c r="DPM49">
        <v>17</v>
      </c>
      <c r="DPN49">
        <v>18</v>
      </c>
      <c r="DPO49">
        <v>24</v>
      </c>
      <c r="DPP49">
        <v>23</v>
      </c>
      <c r="DPQ49">
        <v>32</v>
      </c>
      <c r="DPR49">
        <v>33</v>
      </c>
      <c r="DPS49">
        <v>36</v>
      </c>
      <c r="DPT49">
        <v>35</v>
      </c>
      <c r="DPU49">
        <v>37</v>
      </c>
      <c r="DPV49">
        <v>38</v>
      </c>
      <c r="DPW49">
        <v>46</v>
      </c>
      <c r="DPX49">
        <v>44</v>
      </c>
      <c r="DPY49">
        <v>48</v>
      </c>
      <c r="DPZ49">
        <v>50</v>
      </c>
      <c r="DQA49">
        <v>51</v>
      </c>
      <c r="DQB49">
        <v>53</v>
      </c>
      <c r="DQC49">
        <v>57</v>
      </c>
      <c r="DQD49">
        <v>55</v>
      </c>
      <c r="DQE49">
        <v>0</v>
      </c>
      <c r="DQF49">
        <v>0</v>
      </c>
      <c r="DQG49">
        <v>0</v>
      </c>
      <c r="DQH49">
        <v>0</v>
      </c>
      <c r="DQI49">
        <v>0</v>
      </c>
      <c r="DQJ49">
        <v>0</v>
      </c>
      <c r="DQK49">
        <v>0</v>
      </c>
      <c r="DQL49">
        <v>0</v>
      </c>
      <c r="DQM49">
        <v>0</v>
      </c>
      <c r="DQN49">
        <v>0</v>
      </c>
      <c r="DQO49">
        <v>0</v>
      </c>
      <c r="DQP49">
        <v>1</v>
      </c>
      <c r="DQQ49">
        <v>0</v>
      </c>
      <c r="DQR49">
        <v>0</v>
      </c>
      <c r="DQS49">
        <v>0</v>
      </c>
      <c r="DQT49">
        <v>0</v>
      </c>
      <c r="DQU49">
        <v>0</v>
      </c>
      <c r="DQV49">
        <v>1</v>
      </c>
      <c r="DQW49">
        <v>0</v>
      </c>
      <c r="DQX49">
        <v>0</v>
      </c>
      <c r="DQY49">
        <v>0</v>
      </c>
      <c r="DQZ49">
        <v>0</v>
      </c>
      <c r="DRA49">
        <v>0</v>
      </c>
      <c r="DRB49">
        <v>0</v>
      </c>
      <c r="DRC49">
        <v>1</v>
      </c>
      <c r="DRD49">
        <v>0</v>
      </c>
      <c r="DRE49">
        <v>0</v>
      </c>
      <c r="DRF49">
        <v>0</v>
      </c>
      <c r="DRG49">
        <v>0</v>
      </c>
      <c r="DRH49">
        <v>0</v>
      </c>
      <c r="DRI49">
        <v>0</v>
      </c>
      <c r="DRJ49">
        <v>0</v>
      </c>
      <c r="DRK49">
        <v>1</v>
      </c>
      <c r="DRL49">
        <v>0</v>
      </c>
      <c r="DRM49">
        <v>0</v>
      </c>
      <c r="DRN49">
        <v>0</v>
      </c>
      <c r="DRO49">
        <v>1</v>
      </c>
      <c r="DRP49">
        <v>1</v>
      </c>
      <c r="DRQ49">
        <v>0</v>
      </c>
      <c r="DRR49">
        <v>0</v>
      </c>
      <c r="DRS49">
        <v>0</v>
      </c>
      <c r="DRT49">
        <v>0</v>
      </c>
      <c r="DRU49">
        <v>0</v>
      </c>
      <c r="DRV49">
        <v>0</v>
      </c>
      <c r="DRW49">
        <v>0</v>
      </c>
      <c r="DRX49">
        <v>0</v>
      </c>
      <c r="DRY49">
        <v>1</v>
      </c>
      <c r="DRZ49">
        <v>0</v>
      </c>
      <c r="DSA49">
        <v>1</v>
      </c>
      <c r="DSB49">
        <v>0</v>
      </c>
      <c r="DSC49">
        <v>0</v>
      </c>
      <c r="DSD49">
        <v>1</v>
      </c>
      <c r="DSE49">
        <v>0</v>
      </c>
      <c r="DSF49">
        <v>0</v>
      </c>
      <c r="DSG49">
        <v>0</v>
      </c>
      <c r="DSH49">
        <v>0</v>
      </c>
      <c r="DSI49">
        <v>0</v>
      </c>
      <c r="DSJ49">
        <v>1</v>
      </c>
      <c r="DSK49">
        <v>0</v>
      </c>
      <c r="DSL49">
        <v>0</v>
      </c>
      <c r="DSM49">
        <v>0</v>
      </c>
      <c r="DSN49">
        <v>0</v>
      </c>
      <c r="DSO49">
        <v>0</v>
      </c>
      <c r="DSP49">
        <v>0</v>
      </c>
      <c r="DSQ49">
        <v>0</v>
      </c>
      <c r="DSR49">
        <v>0</v>
      </c>
      <c r="DSS49">
        <v>1</v>
      </c>
      <c r="DST49">
        <v>0</v>
      </c>
      <c r="DSU49">
        <v>0</v>
      </c>
      <c r="DSV49">
        <v>0</v>
      </c>
      <c r="DSW49">
        <v>0</v>
      </c>
      <c r="DSX49">
        <v>0</v>
      </c>
      <c r="DSY49">
        <v>0</v>
      </c>
      <c r="DSZ49">
        <v>0</v>
      </c>
      <c r="DTA49">
        <v>0</v>
      </c>
      <c r="DTB49">
        <v>0</v>
      </c>
      <c r="DTC49">
        <v>1</v>
      </c>
      <c r="DTD49">
        <v>0</v>
      </c>
      <c r="DTE49">
        <v>0</v>
      </c>
      <c r="DTF49">
        <v>0</v>
      </c>
      <c r="DTG49">
        <v>0</v>
      </c>
      <c r="DTH49">
        <v>1</v>
      </c>
      <c r="DTI49">
        <v>0</v>
      </c>
      <c r="DTJ49">
        <v>0</v>
      </c>
      <c r="DTK49">
        <v>0</v>
      </c>
      <c r="DTL49">
        <v>0</v>
      </c>
      <c r="DTM49">
        <v>0</v>
      </c>
      <c r="DTN49">
        <v>0</v>
      </c>
      <c r="DTO49">
        <v>0</v>
      </c>
      <c r="DTP49">
        <v>0</v>
      </c>
      <c r="DTQ49">
        <v>0</v>
      </c>
      <c r="DTR49">
        <v>1</v>
      </c>
      <c r="DTS49">
        <v>0</v>
      </c>
      <c r="DTT49">
        <v>1</v>
      </c>
      <c r="DTU49">
        <v>0</v>
      </c>
      <c r="DTV49">
        <v>0</v>
      </c>
      <c r="DTW49">
        <v>1</v>
      </c>
      <c r="DTX49">
        <v>0</v>
      </c>
      <c r="DTY49">
        <v>0</v>
      </c>
      <c r="DTZ49">
        <v>0</v>
      </c>
      <c r="DUA49">
        <v>0</v>
      </c>
      <c r="DUB49">
        <v>0</v>
      </c>
      <c r="DUC49">
        <v>1</v>
      </c>
      <c r="DUD49">
        <v>0</v>
      </c>
      <c r="DUE49">
        <v>0</v>
      </c>
      <c r="DUF49">
        <v>0</v>
      </c>
      <c r="DUG49">
        <v>0</v>
      </c>
      <c r="DUH49">
        <v>0</v>
      </c>
      <c r="DUI49">
        <v>1</v>
      </c>
      <c r="DUJ49">
        <v>0</v>
      </c>
      <c r="DUK49">
        <v>0</v>
      </c>
      <c r="DUL49">
        <v>1</v>
      </c>
      <c r="DUM49">
        <v>0</v>
      </c>
      <c r="DUN49">
        <v>1</v>
      </c>
      <c r="DUO49">
        <v>0</v>
      </c>
      <c r="DUP49">
        <v>0</v>
      </c>
      <c r="DUQ49">
        <v>0</v>
      </c>
      <c r="DUR49">
        <v>1</v>
      </c>
      <c r="DUS49">
        <v>1</v>
      </c>
      <c r="DUT49">
        <v>1</v>
      </c>
      <c r="DUU49">
        <v>0</v>
      </c>
      <c r="DUV49">
        <v>0</v>
      </c>
      <c r="DUW49">
        <v>0</v>
      </c>
      <c r="DUX49">
        <v>0</v>
      </c>
      <c r="DUY49">
        <v>0</v>
      </c>
      <c r="DUZ49">
        <v>0</v>
      </c>
      <c r="DVA49">
        <v>1</v>
      </c>
      <c r="DVB49">
        <v>1</v>
      </c>
      <c r="DXS49">
        <v>0</v>
      </c>
      <c r="DXT49">
        <v>0</v>
      </c>
      <c r="DXU49">
        <v>0</v>
      </c>
      <c r="DXV49">
        <v>100</v>
      </c>
      <c r="DXX49">
        <v>100</v>
      </c>
      <c r="DXY49">
        <v>0</v>
      </c>
      <c r="DYA49">
        <v>0</v>
      </c>
      <c r="DYB49">
        <v>0</v>
      </c>
      <c r="DYC49">
        <v>0</v>
      </c>
      <c r="DYD49">
        <v>100</v>
      </c>
      <c r="DYF49">
        <v>100</v>
      </c>
      <c r="DYG49">
        <v>4</v>
      </c>
      <c r="DYH49">
        <v>6</v>
      </c>
      <c r="DYI49">
        <v>9</v>
      </c>
      <c r="DYJ49">
        <v>10</v>
      </c>
      <c r="DYK49">
        <v>12</v>
      </c>
      <c r="DYL49">
        <v>15</v>
      </c>
      <c r="DYM49">
        <v>21</v>
      </c>
      <c r="DYN49">
        <v>20</v>
      </c>
      <c r="DYO49">
        <v>26</v>
      </c>
      <c r="DYP49">
        <v>29</v>
      </c>
      <c r="DYQ49">
        <v>35</v>
      </c>
      <c r="DYR49">
        <v>34</v>
      </c>
      <c r="DYS49">
        <v>38</v>
      </c>
      <c r="DYT49">
        <v>37</v>
      </c>
      <c r="DYU49">
        <v>39</v>
      </c>
      <c r="DYV49">
        <v>40</v>
      </c>
      <c r="DYW49">
        <v>43</v>
      </c>
      <c r="DYX49">
        <v>43</v>
      </c>
      <c r="DYY49">
        <v>49</v>
      </c>
      <c r="DYZ49">
        <v>49</v>
      </c>
      <c r="DZA49">
        <v>4</v>
      </c>
      <c r="DZB49">
        <v>6</v>
      </c>
      <c r="DZC49">
        <v>9</v>
      </c>
      <c r="DZD49">
        <v>10</v>
      </c>
      <c r="DZE49">
        <v>12</v>
      </c>
      <c r="DZF49">
        <v>15</v>
      </c>
      <c r="DZG49">
        <v>21</v>
      </c>
      <c r="DZH49">
        <v>20</v>
      </c>
      <c r="DZI49">
        <v>26</v>
      </c>
      <c r="DZJ49">
        <v>29</v>
      </c>
      <c r="DZK49">
        <v>35</v>
      </c>
      <c r="DZL49">
        <v>34</v>
      </c>
      <c r="DZM49">
        <v>38</v>
      </c>
      <c r="DZN49">
        <v>37</v>
      </c>
      <c r="DZO49">
        <v>39</v>
      </c>
      <c r="DZP49">
        <v>40</v>
      </c>
      <c r="DZQ49">
        <v>43</v>
      </c>
      <c r="DZR49">
        <v>43</v>
      </c>
      <c r="DZS49">
        <v>49</v>
      </c>
      <c r="DZT49">
        <v>49</v>
      </c>
      <c r="DZU49">
        <v>0</v>
      </c>
      <c r="DZV49">
        <v>0</v>
      </c>
      <c r="DZW49">
        <v>0</v>
      </c>
      <c r="DZX49">
        <v>0</v>
      </c>
      <c r="DZY49">
        <v>1</v>
      </c>
      <c r="DZZ49">
        <v>0</v>
      </c>
      <c r="EAA49">
        <v>0</v>
      </c>
      <c r="EAB49">
        <v>0</v>
      </c>
      <c r="EAC49">
        <v>0</v>
      </c>
      <c r="EAD49">
        <v>1</v>
      </c>
      <c r="EAE49">
        <v>0</v>
      </c>
      <c r="EAF49">
        <v>0</v>
      </c>
      <c r="EAG49">
        <v>1</v>
      </c>
      <c r="EAH49">
        <v>0</v>
      </c>
      <c r="EAI49">
        <v>0</v>
      </c>
      <c r="EAJ49">
        <v>0</v>
      </c>
      <c r="EAK49">
        <v>0</v>
      </c>
      <c r="EAL49">
        <v>0</v>
      </c>
      <c r="EAM49">
        <v>0</v>
      </c>
      <c r="EAN49">
        <v>0</v>
      </c>
      <c r="EAO49">
        <v>0</v>
      </c>
      <c r="EAP49">
        <v>1</v>
      </c>
      <c r="EAQ49">
        <v>0</v>
      </c>
      <c r="EAR49">
        <v>0</v>
      </c>
      <c r="EAS49">
        <v>0</v>
      </c>
      <c r="EAT49">
        <v>0</v>
      </c>
      <c r="EAU49">
        <v>1</v>
      </c>
      <c r="EAV49">
        <v>0</v>
      </c>
      <c r="EAW49">
        <v>0</v>
      </c>
      <c r="EAX49">
        <v>0</v>
      </c>
      <c r="EAY49">
        <v>0</v>
      </c>
      <c r="EAZ49">
        <v>0</v>
      </c>
      <c r="EBA49">
        <v>0</v>
      </c>
      <c r="EBB49">
        <v>0</v>
      </c>
      <c r="EBC49">
        <v>0</v>
      </c>
      <c r="EBD49">
        <v>1</v>
      </c>
      <c r="EBE49">
        <v>0</v>
      </c>
      <c r="EBF49">
        <v>0</v>
      </c>
      <c r="EBG49">
        <v>1</v>
      </c>
      <c r="EBH49">
        <v>1</v>
      </c>
      <c r="EBI49">
        <v>0</v>
      </c>
      <c r="EBJ49">
        <v>0</v>
      </c>
      <c r="EBK49">
        <v>0</v>
      </c>
      <c r="EBL49">
        <v>1</v>
      </c>
      <c r="EBM49">
        <v>0</v>
      </c>
      <c r="EBN49">
        <v>0</v>
      </c>
      <c r="EBO49">
        <v>0</v>
      </c>
      <c r="EBP49">
        <v>0</v>
      </c>
      <c r="EBQ49">
        <v>0</v>
      </c>
      <c r="EBR49">
        <v>1</v>
      </c>
      <c r="EBS49">
        <v>0</v>
      </c>
      <c r="EBT49">
        <v>0</v>
      </c>
      <c r="EBU49">
        <v>0</v>
      </c>
      <c r="EBV49">
        <v>0</v>
      </c>
      <c r="EBW49">
        <v>0</v>
      </c>
      <c r="EBX49">
        <v>0</v>
      </c>
      <c r="EBY49">
        <v>0</v>
      </c>
      <c r="EBZ49">
        <v>0</v>
      </c>
      <c r="ECA49">
        <v>0</v>
      </c>
      <c r="ECB49">
        <v>0</v>
      </c>
      <c r="ECC49">
        <v>0</v>
      </c>
      <c r="ECD49">
        <v>0</v>
      </c>
      <c r="ECE49">
        <v>0</v>
      </c>
      <c r="ECF49">
        <v>0</v>
      </c>
      <c r="ECG49">
        <v>1</v>
      </c>
      <c r="ECH49">
        <v>0</v>
      </c>
      <c r="ECI49">
        <v>0</v>
      </c>
      <c r="ECJ49">
        <v>0</v>
      </c>
      <c r="ECK49">
        <v>1</v>
      </c>
      <c r="ECL49">
        <v>0</v>
      </c>
      <c r="ECM49">
        <v>0</v>
      </c>
      <c r="ECN49">
        <v>0</v>
      </c>
      <c r="ECO49">
        <v>0</v>
      </c>
      <c r="ECP49">
        <v>1</v>
      </c>
      <c r="ECQ49">
        <v>0</v>
      </c>
      <c r="ECR49">
        <v>0</v>
      </c>
      <c r="ECS49">
        <v>0</v>
      </c>
      <c r="ECT49">
        <v>0</v>
      </c>
      <c r="ECU49">
        <v>1</v>
      </c>
      <c r="ECV49">
        <v>0</v>
      </c>
      <c r="ECW49">
        <v>0</v>
      </c>
      <c r="ECX49">
        <v>0</v>
      </c>
      <c r="ECY49">
        <v>0</v>
      </c>
      <c r="ECZ49">
        <v>0</v>
      </c>
      <c r="EDA49">
        <v>0</v>
      </c>
      <c r="EDB49">
        <v>0</v>
      </c>
      <c r="EDC49">
        <v>0</v>
      </c>
      <c r="EDD49">
        <v>1</v>
      </c>
      <c r="EDE49">
        <v>0</v>
      </c>
      <c r="EDF49">
        <v>0</v>
      </c>
      <c r="EDG49">
        <v>0</v>
      </c>
      <c r="EDH49">
        <v>0</v>
      </c>
      <c r="EDI49">
        <v>1</v>
      </c>
      <c r="EDJ49">
        <v>0</v>
      </c>
      <c r="EDK49">
        <v>0</v>
      </c>
      <c r="EDL49">
        <v>1</v>
      </c>
      <c r="EDM49">
        <v>0</v>
      </c>
      <c r="EDN49">
        <v>0</v>
      </c>
      <c r="EDO49">
        <v>1</v>
      </c>
      <c r="EDP49">
        <v>0</v>
      </c>
      <c r="EDQ49">
        <v>0</v>
      </c>
      <c r="EDR49">
        <v>1</v>
      </c>
      <c r="EDS49">
        <v>0</v>
      </c>
      <c r="EDT49">
        <v>0</v>
      </c>
      <c r="EDU49">
        <v>0</v>
      </c>
      <c r="EDV49">
        <v>0</v>
      </c>
      <c r="EDW49">
        <v>0</v>
      </c>
      <c r="EDX49">
        <v>1</v>
      </c>
      <c r="EDY49">
        <v>0</v>
      </c>
      <c r="EDZ49">
        <v>0</v>
      </c>
      <c r="EEA49">
        <v>0</v>
      </c>
      <c r="EEB49">
        <v>0</v>
      </c>
      <c r="EEC49">
        <v>0</v>
      </c>
      <c r="EED49">
        <v>0</v>
      </c>
      <c r="EEE49">
        <v>0</v>
      </c>
      <c r="EEF49">
        <v>0</v>
      </c>
      <c r="EEG49">
        <v>0</v>
      </c>
      <c r="EEH49">
        <v>1</v>
      </c>
      <c r="EEI49">
        <v>1</v>
      </c>
      <c r="EEJ49">
        <v>1</v>
      </c>
      <c r="EEK49">
        <v>0</v>
      </c>
      <c r="EEL49">
        <v>0</v>
      </c>
      <c r="EEM49">
        <v>0</v>
      </c>
      <c r="EEN49">
        <v>0</v>
      </c>
      <c r="EEO49">
        <v>0</v>
      </c>
      <c r="EEP49">
        <v>0</v>
      </c>
      <c r="EEQ49">
        <v>1</v>
      </c>
      <c r="EER49">
        <v>1</v>
      </c>
      <c r="EHI49">
        <v>0</v>
      </c>
      <c r="EHJ49">
        <v>0</v>
      </c>
      <c r="EHK49">
        <v>0</v>
      </c>
      <c r="EHL49">
        <v>100</v>
      </c>
      <c r="EHN49">
        <v>100</v>
      </c>
      <c r="EHO49">
        <v>0</v>
      </c>
      <c r="EHQ49">
        <v>0</v>
      </c>
      <c r="EHR49">
        <v>0</v>
      </c>
      <c r="EHS49">
        <v>0</v>
      </c>
      <c r="EHT49">
        <v>100</v>
      </c>
      <c r="EHV49">
        <v>100</v>
      </c>
      <c r="EHW49">
        <v>3</v>
      </c>
      <c r="EHX49">
        <v>3</v>
      </c>
      <c r="EHY49">
        <v>7</v>
      </c>
      <c r="EHZ49">
        <v>6</v>
      </c>
      <c r="EIA49">
        <v>12</v>
      </c>
      <c r="EIB49">
        <v>15</v>
      </c>
      <c r="EIC49">
        <v>17</v>
      </c>
      <c r="EID49">
        <v>19</v>
      </c>
      <c r="EIE49">
        <v>22</v>
      </c>
      <c r="EIF49">
        <v>23</v>
      </c>
      <c r="EIG49">
        <v>27</v>
      </c>
      <c r="EIH49">
        <v>28</v>
      </c>
      <c r="EII49">
        <v>33</v>
      </c>
      <c r="EIJ49">
        <v>30</v>
      </c>
      <c r="EIK49">
        <v>39</v>
      </c>
      <c r="EIL49">
        <v>40</v>
      </c>
      <c r="EIM49">
        <v>42</v>
      </c>
      <c r="EIN49">
        <v>41</v>
      </c>
      <c r="EIO49">
        <v>55</v>
      </c>
      <c r="EIP49">
        <v>58</v>
      </c>
      <c r="EIQ49">
        <v>3</v>
      </c>
      <c r="EIR49">
        <v>3</v>
      </c>
      <c r="EIS49">
        <v>7</v>
      </c>
      <c r="EIT49">
        <v>6</v>
      </c>
      <c r="EIU49">
        <v>12</v>
      </c>
      <c r="EIV49">
        <v>15</v>
      </c>
      <c r="EIW49">
        <v>17</v>
      </c>
      <c r="EIX49">
        <v>19</v>
      </c>
      <c r="EIY49">
        <v>22</v>
      </c>
      <c r="EIZ49">
        <v>23</v>
      </c>
      <c r="EJA49">
        <v>27</v>
      </c>
      <c r="EJB49">
        <v>28</v>
      </c>
      <c r="EJC49">
        <v>33</v>
      </c>
      <c r="EJD49">
        <v>30</v>
      </c>
      <c r="EJE49">
        <v>39</v>
      </c>
      <c r="EJF49">
        <v>40</v>
      </c>
      <c r="EJG49">
        <v>42</v>
      </c>
      <c r="EJH49">
        <v>41</v>
      </c>
      <c r="EJI49">
        <v>55</v>
      </c>
      <c r="EJJ49">
        <v>58</v>
      </c>
      <c r="EJK49">
        <v>0</v>
      </c>
      <c r="EJL49">
        <v>0</v>
      </c>
      <c r="EJM49">
        <v>0</v>
      </c>
      <c r="EJN49">
        <v>1</v>
      </c>
      <c r="EJO49">
        <v>0</v>
      </c>
      <c r="EJP49">
        <v>0</v>
      </c>
      <c r="EJQ49">
        <v>0</v>
      </c>
      <c r="EJR49">
        <v>1</v>
      </c>
      <c r="EJS49">
        <v>0</v>
      </c>
      <c r="EJT49">
        <v>0</v>
      </c>
      <c r="EJU49">
        <v>0</v>
      </c>
      <c r="EJV49">
        <v>0</v>
      </c>
      <c r="EJW49">
        <v>1</v>
      </c>
      <c r="EJX49">
        <v>0</v>
      </c>
      <c r="EJY49">
        <v>0</v>
      </c>
      <c r="EJZ49">
        <v>0</v>
      </c>
      <c r="EKA49">
        <v>0</v>
      </c>
      <c r="EKB49">
        <v>1</v>
      </c>
      <c r="EKC49">
        <v>0</v>
      </c>
      <c r="EKD49">
        <v>0</v>
      </c>
      <c r="EKE49">
        <v>0</v>
      </c>
      <c r="EKF49">
        <v>0</v>
      </c>
      <c r="EKG49">
        <v>1</v>
      </c>
      <c r="EKH49">
        <v>0</v>
      </c>
      <c r="EKI49">
        <v>0</v>
      </c>
      <c r="EKJ49">
        <v>0</v>
      </c>
      <c r="EKK49">
        <v>0</v>
      </c>
      <c r="EKL49">
        <v>1</v>
      </c>
      <c r="EKM49">
        <v>0</v>
      </c>
      <c r="EKN49">
        <v>0</v>
      </c>
      <c r="EKO49">
        <v>0</v>
      </c>
      <c r="EKP49">
        <v>0</v>
      </c>
      <c r="EKQ49">
        <v>0</v>
      </c>
      <c r="EKR49">
        <v>1</v>
      </c>
      <c r="EKS49">
        <v>0</v>
      </c>
      <c r="EKT49">
        <v>0</v>
      </c>
      <c r="EKU49">
        <v>0</v>
      </c>
      <c r="EKV49">
        <v>0</v>
      </c>
      <c r="EKW49">
        <v>0</v>
      </c>
      <c r="EKX49">
        <v>1</v>
      </c>
      <c r="EKY49">
        <v>0</v>
      </c>
      <c r="EKZ49">
        <v>0</v>
      </c>
      <c r="ELA49">
        <v>1</v>
      </c>
      <c r="ELB49">
        <v>0</v>
      </c>
      <c r="ELC49">
        <v>0</v>
      </c>
      <c r="ELD49">
        <v>0</v>
      </c>
      <c r="ELE49">
        <v>0</v>
      </c>
      <c r="ELF49">
        <v>0</v>
      </c>
      <c r="ELG49">
        <v>0</v>
      </c>
      <c r="ELH49">
        <v>0</v>
      </c>
      <c r="ELI49">
        <v>0</v>
      </c>
      <c r="ELJ49">
        <v>0</v>
      </c>
      <c r="ELK49">
        <v>0</v>
      </c>
      <c r="ELL49">
        <v>0</v>
      </c>
      <c r="ELM49">
        <v>0</v>
      </c>
      <c r="ELN49">
        <v>1</v>
      </c>
      <c r="ELO49">
        <v>0</v>
      </c>
      <c r="ELP49">
        <v>0</v>
      </c>
      <c r="ELQ49">
        <v>0</v>
      </c>
      <c r="ELR49">
        <v>0</v>
      </c>
      <c r="ELS49">
        <v>0</v>
      </c>
      <c r="ELT49">
        <v>1</v>
      </c>
      <c r="ELU49">
        <v>0</v>
      </c>
      <c r="ELV49">
        <v>0</v>
      </c>
      <c r="ELW49">
        <v>1</v>
      </c>
      <c r="ELX49">
        <v>0</v>
      </c>
      <c r="ELY49">
        <v>0</v>
      </c>
      <c r="ELZ49">
        <v>0</v>
      </c>
      <c r="EMA49">
        <v>0</v>
      </c>
      <c r="EMB49">
        <v>0</v>
      </c>
      <c r="EMC49">
        <v>0</v>
      </c>
      <c r="EMD49">
        <v>0</v>
      </c>
      <c r="EME49">
        <v>0</v>
      </c>
      <c r="EMF49">
        <v>1</v>
      </c>
      <c r="EMG49">
        <v>0</v>
      </c>
      <c r="EMH49">
        <v>0</v>
      </c>
      <c r="EMI49">
        <v>0</v>
      </c>
      <c r="EMJ49">
        <v>1</v>
      </c>
      <c r="EMK49">
        <v>0</v>
      </c>
      <c r="EML49">
        <v>0</v>
      </c>
      <c r="EMM49">
        <v>0</v>
      </c>
      <c r="EMN49">
        <v>1</v>
      </c>
      <c r="EMO49">
        <v>0</v>
      </c>
      <c r="EMP49">
        <v>0</v>
      </c>
      <c r="EMQ49">
        <v>0</v>
      </c>
      <c r="EMR49">
        <v>0</v>
      </c>
      <c r="EMS49">
        <v>1</v>
      </c>
      <c r="EMT49">
        <v>0</v>
      </c>
      <c r="EMU49">
        <v>1</v>
      </c>
      <c r="EMV49">
        <v>0</v>
      </c>
      <c r="EMW49">
        <v>0</v>
      </c>
      <c r="EMX49">
        <v>0</v>
      </c>
      <c r="EMY49">
        <v>0</v>
      </c>
      <c r="EMZ49">
        <v>0</v>
      </c>
      <c r="ENA49">
        <v>0</v>
      </c>
      <c r="ENB49">
        <v>0</v>
      </c>
      <c r="ENC49">
        <v>0</v>
      </c>
      <c r="END49">
        <v>0</v>
      </c>
      <c r="ENE49">
        <v>1</v>
      </c>
      <c r="ENF49">
        <v>1</v>
      </c>
      <c r="ENG49">
        <v>0</v>
      </c>
      <c r="ENH49">
        <v>0</v>
      </c>
      <c r="ENI49">
        <v>0</v>
      </c>
      <c r="ENJ49">
        <v>0</v>
      </c>
      <c r="ENK49">
        <v>0</v>
      </c>
      <c r="ENL49">
        <v>0</v>
      </c>
      <c r="ENM49">
        <v>0</v>
      </c>
      <c r="ENN49">
        <v>0</v>
      </c>
      <c r="ENO49">
        <v>0</v>
      </c>
      <c r="ENP49">
        <v>0</v>
      </c>
      <c r="ENQ49">
        <v>0</v>
      </c>
      <c r="ENR49">
        <v>0</v>
      </c>
      <c r="ENS49">
        <v>0</v>
      </c>
      <c r="ENT49">
        <v>0</v>
      </c>
      <c r="ENU49">
        <v>0</v>
      </c>
      <c r="ENV49">
        <v>0</v>
      </c>
      <c r="ENW49">
        <v>1</v>
      </c>
      <c r="ENX49">
        <v>2</v>
      </c>
      <c r="ENY49">
        <v>2</v>
      </c>
      <c r="ENZ49">
        <v>2</v>
      </c>
      <c r="EOA49">
        <v>0</v>
      </c>
      <c r="EOB49">
        <v>0</v>
      </c>
      <c r="EOC49">
        <v>0</v>
      </c>
      <c r="EOD49">
        <v>0</v>
      </c>
      <c r="EOE49">
        <v>0</v>
      </c>
      <c r="EOF49">
        <v>0</v>
      </c>
      <c r="EOG49">
        <v>1</v>
      </c>
      <c r="EOH49">
        <v>2</v>
      </c>
      <c r="EQY49">
        <v>0</v>
      </c>
      <c r="EQZ49">
        <v>0</v>
      </c>
      <c r="ERA49">
        <v>0</v>
      </c>
      <c r="ERB49">
        <v>100</v>
      </c>
      <c r="ERD49">
        <v>100</v>
      </c>
      <c r="ERF49">
        <v>0</v>
      </c>
      <c r="ERG49">
        <v>0</v>
      </c>
      <c r="ERH49">
        <v>0</v>
      </c>
      <c r="ERI49">
        <v>0</v>
      </c>
      <c r="ERJ49">
        <v>100</v>
      </c>
      <c r="ERL49">
        <v>100</v>
      </c>
      <c r="ERM49">
        <v>1</v>
      </c>
      <c r="ERN49">
        <v>2</v>
      </c>
      <c r="ERO49">
        <v>11</v>
      </c>
      <c r="ERP49">
        <v>10</v>
      </c>
      <c r="ERQ49">
        <v>19</v>
      </c>
      <c r="ERR49">
        <v>18</v>
      </c>
      <c r="ERS49">
        <v>21</v>
      </c>
      <c r="ERT49">
        <v>20</v>
      </c>
      <c r="ERU49">
        <v>30</v>
      </c>
      <c r="ERV49">
        <v>31</v>
      </c>
      <c r="ERW49">
        <v>36</v>
      </c>
      <c r="ERX49">
        <v>34</v>
      </c>
      <c r="ERY49">
        <v>37</v>
      </c>
      <c r="ERZ49">
        <v>38</v>
      </c>
      <c r="ESA49">
        <v>46</v>
      </c>
      <c r="ESB49">
        <v>44</v>
      </c>
      <c r="ESC49">
        <v>54</v>
      </c>
      <c r="ESD49">
        <v>54</v>
      </c>
      <c r="ESE49">
        <v>55</v>
      </c>
      <c r="ESF49">
        <v>56</v>
      </c>
      <c r="ESG49">
        <v>1</v>
      </c>
      <c r="ESH49">
        <v>2</v>
      </c>
      <c r="ESI49">
        <v>11</v>
      </c>
      <c r="ESJ49">
        <v>10</v>
      </c>
      <c r="ESK49">
        <v>19</v>
      </c>
      <c r="ESL49">
        <v>18</v>
      </c>
      <c r="ESM49">
        <v>21</v>
      </c>
      <c r="ESN49">
        <v>20</v>
      </c>
      <c r="ESO49">
        <v>30</v>
      </c>
      <c r="ESP49">
        <v>31</v>
      </c>
      <c r="ESQ49">
        <v>36</v>
      </c>
      <c r="ESR49">
        <v>34</v>
      </c>
      <c r="ESS49">
        <v>37</v>
      </c>
      <c r="EST49">
        <v>38</v>
      </c>
      <c r="ESU49">
        <v>46</v>
      </c>
      <c r="ESV49">
        <v>44</v>
      </c>
      <c r="ESW49">
        <v>54</v>
      </c>
      <c r="ESX49">
        <v>54</v>
      </c>
      <c r="ESY49">
        <v>55</v>
      </c>
      <c r="ESZ49">
        <v>56</v>
      </c>
      <c r="ETA49">
        <v>0</v>
      </c>
      <c r="ETB49">
        <v>1</v>
      </c>
      <c r="ETC49">
        <v>0</v>
      </c>
      <c r="ETD49">
        <v>0</v>
      </c>
      <c r="ETE49">
        <v>0</v>
      </c>
      <c r="ETF49">
        <v>0</v>
      </c>
      <c r="ETG49">
        <v>0</v>
      </c>
      <c r="ETH49">
        <v>0</v>
      </c>
      <c r="ETI49">
        <v>0</v>
      </c>
      <c r="ETJ49">
        <v>0</v>
      </c>
      <c r="ETK49">
        <v>0</v>
      </c>
      <c r="ETL49">
        <v>1</v>
      </c>
      <c r="ETM49">
        <v>0</v>
      </c>
      <c r="ETN49">
        <v>0</v>
      </c>
      <c r="ETO49">
        <v>0</v>
      </c>
      <c r="ETP49">
        <v>0</v>
      </c>
      <c r="ETQ49">
        <v>0</v>
      </c>
      <c r="ETR49">
        <v>0</v>
      </c>
      <c r="ETS49">
        <v>0</v>
      </c>
      <c r="ETT49">
        <v>1</v>
      </c>
      <c r="ETU49">
        <v>0</v>
      </c>
      <c r="ETV49">
        <v>1</v>
      </c>
      <c r="ETW49">
        <v>0</v>
      </c>
      <c r="ETX49">
        <v>0</v>
      </c>
      <c r="ETY49">
        <v>0</v>
      </c>
      <c r="ETZ49">
        <v>0</v>
      </c>
      <c r="EUA49">
        <v>0</v>
      </c>
      <c r="EUB49">
        <v>0</v>
      </c>
      <c r="EUC49">
        <v>0</v>
      </c>
      <c r="EUD49">
        <v>0</v>
      </c>
      <c r="EUE49">
        <v>1</v>
      </c>
      <c r="EUF49">
        <v>0</v>
      </c>
      <c r="EUG49">
        <v>0</v>
      </c>
      <c r="EUH49">
        <v>0</v>
      </c>
      <c r="EUI49">
        <v>0</v>
      </c>
      <c r="EUJ49">
        <v>0</v>
      </c>
      <c r="EUK49">
        <v>1</v>
      </c>
      <c r="EUL49">
        <v>1</v>
      </c>
      <c r="EUM49">
        <v>0</v>
      </c>
      <c r="EUN49">
        <v>0</v>
      </c>
      <c r="EUO49">
        <v>0</v>
      </c>
      <c r="EUP49">
        <v>0</v>
      </c>
      <c r="EUQ49">
        <v>0</v>
      </c>
      <c r="EUR49">
        <v>0</v>
      </c>
      <c r="EUS49">
        <v>0</v>
      </c>
      <c r="EUT49">
        <v>0</v>
      </c>
      <c r="EUU49">
        <v>1</v>
      </c>
      <c r="EUV49">
        <v>0</v>
      </c>
      <c r="EUW49">
        <v>0</v>
      </c>
      <c r="EUX49">
        <v>0</v>
      </c>
      <c r="EUY49">
        <v>0</v>
      </c>
      <c r="EUZ49">
        <v>0</v>
      </c>
      <c r="EVA49">
        <v>0</v>
      </c>
      <c r="EVB49">
        <v>0</v>
      </c>
      <c r="EVC49">
        <v>1</v>
      </c>
      <c r="EVD49">
        <v>1</v>
      </c>
      <c r="EVE49">
        <v>0</v>
      </c>
      <c r="EVF49">
        <v>0</v>
      </c>
      <c r="EVG49">
        <v>0</v>
      </c>
      <c r="EVH49">
        <v>0</v>
      </c>
      <c r="EVI49">
        <v>1</v>
      </c>
      <c r="EVJ49">
        <v>0</v>
      </c>
      <c r="EVK49">
        <v>0</v>
      </c>
      <c r="EVL49">
        <v>0</v>
      </c>
      <c r="EVM49">
        <v>0</v>
      </c>
      <c r="EVN49">
        <v>0</v>
      </c>
      <c r="EVO49">
        <v>0</v>
      </c>
      <c r="EVP49">
        <v>0</v>
      </c>
      <c r="EVQ49">
        <v>1</v>
      </c>
      <c r="EVR49">
        <v>0</v>
      </c>
      <c r="EVS49">
        <v>0</v>
      </c>
      <c r="EVT49">
        <v>0</v>
      </c>
      <c r="EVU49">
        <v>0</v>
      </c>
      <c r="EVV49">
        <v>0</v>
      </c>
      <c r="EVW49">
        <v>0</v>
      </c>
      <c r="EVX49">
        <v>0</v>
      </c>
      <c r="EVY49">
        <v>1</v>
      </c>
      <c r="EVZ49">
        <v>0</v>
      </c>
      <c r="EWA49">
        <v>1</v>
      </c>
      <c r="EWB49">
        <v>0</v>
      </c>
      <c r="EWC49">
        <v>0</v>
      </c>
      <c r="EWD49">
        <v>0</v>
      </c>
      <c r="EWE49">
        <v>0</v>
      </c>
      <c r="EWF49">
        <v>0</v>
      </c>
      <c r="EWG49">
        <v>0</v>
      </c>
      <c r="EWH49">
        <v>0</v>
      </c>
      <c r="EWI49">
        <v>0</v>
      </c>
      <c r="EWJ49">
        <v>0</v>
      </c>
      <c r="EWK49">
        <v>0</v>
      </c>
      <c r="EWL49">
        <v>1</v>
      </c>
      <c r="EWM49">
        <v>0</v>
      </c>
      <c r="EWN49">
        <v>0</v>
      </c>
      <c r="EWO49">
        <v>1</v>
      </c>
      <c r="EWP49">
        <v>0</v>
      </c>
      <c r="EWQ49">
        <v>0</v>
      </c>
      <c r="EWR49">
        <v>0</v>
      </c>
      <c r="EWS49">
        <v>1</v>
      </c>
      <c r="EWT49">
        <v>0</v>
      </c>
      <c r="EWU49">
        <v>0</v>
      </c>
      <c r="EWV49">
        <v>0</v>
      </c>
      <c r="EWW49">
        <v>0</v>
      </c>
      <c r="EWX49">
        <v>0</v>
      </c>
      <c r="EWY49">
        <v>1</v>
      </c>
      <c r="EWZ49">
        <v>0</v>
      </c>
      <c r="EXA49">
        <v>0</v>
      </c>
      <c r="EXB49">
        <v>0</v>
      </c>
      <c r="EXC49">
        <v>0</v>
      </c>
      <c r="EXD49">
        <v>0</v>
      </c>
      <c r="EXE49">
        <v>0</v>
      </c>
      <c r="EXF49">
        <v>0</v>
      </c>
      <c r="EXG49">
        <v>0</v>
      </c>
      <c r="EXH49">
        <v>0</v>
      </c>
      <c r="EXI49">
        <v>1</v>
      </c>
      <c r="EXJ49">
        <v>0</v>
      </c>
      <c r="EXK49">
        <v>1</v>
      </c>
      <c r="EXL49">
        <v>0</v>
      </c>
      <c r="EXM49">
        <v>0</v>
      </c>
      <c r="EXN49">
        <v>1</v>
      </c>
      <c r="EXO49">
        <v>1</v>
      </c>
      <c r="EXP49">
        <v>1</v>
      </c>
      <c r="EXQ49">
        <v>0</v>
      </c>
      <c r="EXR49">
        <v>0</v>
      </c>
      <c r="EXS49">
        <v>0</v>
      </c>
      <c r="EXT49">
        <v>0</v>
      </c>
      <c r="EXU49">
        <v>0</v>
      </c>
      <c r="EXV49">
        <v>0</v>
      </c>
      <c r="EXW49">
        <v>1</v>
      </c>
      <c r="EXX49">
        <v>1</v>
      </c>
      <c r="FAO49">
        <v>0</v>
      </c>
      <c r="FAP49">
        <v>0</v>
      </c>
      <c r="FAQ49">
        <v>0</v>
      </c>
      <c r="FAR49">
        <v>100</v>
      </c>
      <c r="FAT49">
        <v>100</v>
      </c>
      <c r="FAU49">
        <v>0</v>
      </c>
      <c r="FAW49">
        <v>0</v>
      </c>
      <c r="FAX49">
        <v>0</v>
      </c>
      <c r="FAY49">
        <v>0</v>
      </c>
      <c r="FAZ49">
        <v>100</v>
      </c>
      <c r="FBB49">
        <v>100</v>
      </c>
      <c r="FBC49">
        <v>2</v>
      </c>
      <c r="FBD49">
        <v>2</v>
      </c>
      <c r="FBE49">
        <v>4</v>
      </c>
      <c r="FBF49">
        <v>3</v>
      </c>
      <c r="FBG49">
        <v>4</v>
      </c>
      <c r="FBH49">
        <v>2</v>
      </c>
      <c r="FBI49">
        <v>2</v>
      </c>
      <c r="FBJ49">
        <v>2</v>
      </c>
      <c r="FBK49">
        <v>2</v>
      </c>
      <c r="FBL49">
        <v>0</v>
      </c>
      <c r="FBM49">
        <v>0</v>
      </c>
      <c r="FBN49">
        <v>1</v>
      </c>
      <c r="FBO49">
        <v>1</v>
      </c>
      <c r="FBP49">
        <v>1</v>
      </c>
      <c r="FBQ49">
        <v>0</v>
      </c>
      <c r="FBR49">
        <v>0</v>
      </c>
      <c r="FBS49">
        <v>0</v>
      </c>
      <c r="FBT49">
        <v>0</v>
      </c>
      <c r="FBW49">
        <v>4</v>
      </c>
      <c r="FBX49">
        <v>3</v>
      </c>
      <c r="FBY49">
        <v>4</v>
      </c>
      <c r="FCE49">
        <v>0</v>
      </c>
      <c r="FCF49">
        <v>0</v>
      </c>
      <c r="FCG49">
        <v>0</v>
      </c>
      <c r="FCH49">
        <v>5</v>
      </c>
      <c r="FCJ49" t="s">
        <v>5051</v>
      </c>
      <c r="FCK49">
        <v>0</v>
      </c>
      <c r="FCL49">
        <v>0</v>
      </c>
      <c r="FCM49">
        <v>1</v>
      </c>
      <c r="FCN49">
        <v>0</v>
      </c>
      <c r="FCO49">
        <v>0</v>
      </c>
      <c r="FCP49">
        <v>0</v>
      </c>
      <c r="FCQ49">
        <v>1</v>
      </c>
      <c r="FCR49">
        <v>0</v>
      </c>
      <c r="FCS49">
        <v>1</v>
      </c>
      <c r="FCT49">
        <v>0</v>
      </c>
      <c r="FCU49">
        <v>0</v>
      </c>
      <c r="FCV49">
        <v>0</v>
      </c>
      <c r="FCW49">
        <v>0</v>
      </c>
      <c r="FCX49">
        <v>0</v>
      </c>
      <c r="FCY49">
        <v>1</v>
      </c>
      <c r="FCZ49">
        <v>0</v>
      </c>
      <c r="FDA49">
        <v>0</v>
      </c>
      <c r="FDB49">
        <v>0</v>
      </c>
      <c r="FDC49">
        <v>0</v>
      </c>
      <c r="FDD49">
        <v>0</v>
      </c>
      <c r="FDE49">
        <v>0</v>
      </c>
      <c r="FDF49">
        <v>0</v>
      </c>
      <c r="FDG49">
        <v>0</v>
      </c>
      <c r="FDH49">
        <v>0</v>
      </c>
      <c r="FDI49">
        <v>0</v>
      </c>
      <c r="FDJ49">
        <v>0</v>
      </c>
      <c r="FDK49">
        <v>0</v>
      </c>
      <c r="FDL49">
        <v>0</v>
      </c>
      <c r="FDM49">
        <v>0</v>
      </c>
      <c r="FDN49">
        <v>0</v>
      </c>
      <c r="FDO49">
        <v>1</v>
      </c>
      <c r="FDP49">
        <v>0</v>
      </c>
      <c r="FDQ49">
        <v>0</v>
      </c>
      <c r="FDR49">
        <v>0</v>
      </c>
      <c r="FDS49">
        <v>1</v>
      </c>
      <c r="FDT49">
        <v>0</v>
      </c>
      <c r="FDU49">
        <v>1</v>
      </c>
      <c r="FDV49">
        <v>0</v>
      </c>
      <c r="FDW49">
        <v>0</v>
      </c>
      <c r="FDX49">
        <v>0</v>
      </c>
      <c r="FDY49">
        <v>0</v>
      </c>
      <c r="FEB49">
        <v>5</v>
      </c>
      <c r="FEF49">
        <v>3</v>
      </c>
      <c r="FEH49">
        <v>5</v>
      </c>
      <c r="FGP49">
        <v>0</v>
      </c>
      <c r="FGQ49">
        <v>0</v>
      </c>
      <c r="FGR49">
        <v>0</v>
      </c>
      <c r="FGS49">
        <v>100</v>
      </c>
      <c r="FGU49">
        <v>0</v>
      </c>
      <c r="FGV49">
        <v>0</v>
      </c>
      <c r="FGW49">
        <v>0</v>
      </c>
      <c r="FGX49">
        <v>0</v>
      </c>
      <c r="FGY49">
        <v>100</v>
      </c>
      <c r="FHA49">
        <v>2</v>
      </c>
      <c r="FHJ49">
        <v>0</v>
      </c>
      <c r="FHK49">
        <v>0</v>
      </c>
      <c r="FHL49">
        <v>0</v>
      </c>
      <c r="FHM49">
        <v>0</v>
      </c>
      <c r="FHN49">
        <v>0</v>
      </c>
      <c r="FHO49">
        <v>0</v>
      </c>
      <c r="FHP49">
        <v>1</v>
      </c>
      <c r="FHQ49">
        <v>0</v>
      </c>
      <c r="FHR49">
        <v>0</v>
      </c>
      <c r="FHS49">
        <v>0</v>
      </c>
      <c r="FHT49">
        <v>0</v>
      </c>
      <c r="FHU49">
        <v>0</v>
      </c>
      <c r="FHV49">
        <v>0</v>
      </c>
      <c r="FHW49">
        <v>0</v>
      </c>
      <c r="FHX49">
        <v>0</v>
      </c>
      <c r="FHY49">
        <v>0</v>
      </c>
      <c r="FHZ49">
        <v>0</v>
      </c>
      <c r="FIA49">
        <v>0</v>
      </c>
      <c r="FIB49">
        <v>0</v>
      </c>
      <c r="FIC49">
        <v>1</v>
      </c>
      <c r="FID49">
        <v>1</v>
      </c>
      <c r="FIE49">
        <v>0</v>
      </c>
      <c r="FIF49">
        <v>5</v>
      </c>
      <c r="FIM49">
        <v>0</v>
      </c>
      <c r="FIN49">
        <v>10</v>
      </c>
      <c r="FIO49">
        <v>2</v>
      </c>
      <c r="FIQ49">
        <v>1</v>
      </c>
      <c r="FIR49" t="s">
        <v>5052</v>
      </c>
      <c r="FKU49">
        <v>2</v>
      </c>
      <c r="FLH49">
        <v>2</v>
      </c>
      <c r="FLO49">
        <v>2</v>
      </c>
      <c r="FNR49">
        <v>2</v>
      </c>
      <c r="FQV49">
        <v>0</v>
      </c>
      <c r="FQW49">
        <v>0</v>
      </c>
      <c r="FQX49">
        <v>0</v>
      </c>
      <c r="FQY49">
        <v>100</v>
      </c>
      <c r="FRA49">
        <v>0</v>
      </c>
      <c r="FRB49">
        <v>0</v>
      </c>
      <c r="FRC49">
        <v>0</v>
      </c>
      <c r="FRD49">
        <v>0</v>
      </c>
      <c r="FRE49">
        <v>0</v>
      </c>
      <c r="FRF49">
        <v>100</v>
      </c>
      <c r="FRH49">
        <v>4</v>
      </c>
      <c r="FRI49">
        <v>4</v>
      </c>
      <c r="FRJ49">
        <v>4</v>
      </c>
      <c r="FRK49">
        <v>4</v>
      </c>
      <c r="FRL49">
        <v>4</v>
      </c>
      <c r="FRU49">
        <v>2</v>
      </c>
      <c r="FRV49">
        <v>1</v>
      </c>
      <c r="FRX49">
        <v>2</v>
      </c>
      <c r="FRY49">
        <v>1</v>
      </c>
      <c r="FRZ49">
        <v>0</v>
      </c>
      <c r="FSA49">
        <v>0</v>
      </c>
      <c r="FSB49">
        <v>0</v>
      </c>
      <c r="FSC49">
        <v>0</v>
      </c>
      <c r="FSD49">
        <v>0</v>
      </c>
      <c r="FSE49">
        <v>0</v>
      </c>
      <c r="FSF49">
        <v>0</v>
      </c>
      <c r="FSG49">
        <v>3</v>
      </c>
      <c r="FSH49">
        <v>3</v>
      </c>
      <c r="FSI49">
        <v>4</v>
      </c>
      <c r="FSJ49">
        <v>1</v>
      </c>
      <c r="FSK49">
        <v>4</v>
      </c>
      <c r="FSQ49">
        <v>408.68281666667002</v>
      </c>
      <c r="FSR49">
        <v>0</v>
      </c>
      <c r="FSS49">
        <v>0</v>
      </c>
      <c r="FST49">
        <v>0</v>
      </c>
      <c r="FSU49">
        <v>0</v>
      </c>
      <c r="FSV49">
        <v>0</v>
      </c>
      <c r="FSW49">
        <v>0</v>
      </c>
      <c r="FSX49">
        <v>0</v>
      </c>
      <c r="FSY49">
        <v>0</v>
      </c>
      <c r="FSZ49">
        <v>0</v>
      </c>
      <c r="FTA49">
        <v>0</v>
      </c>
      <c r="FTB49">
        <v>0</v>
      </c>
      <c r="FTC49">
        <v>0</v>
      </c>
      <c r="FTD49">
        <v>0</v>
      </c>
      <c r="FTE49">
        <v>0</v>
      </c>
      <c r="FTF49">
        <v>0</v>
      </c>
      <c r="FTG49">
        <v>0</v>
      </c>
      <c r="FTH49">
        <v>0</v>
      </c>
      <c r="FTI49">
        <v>0</v>
      </c>
      <c r="FTJ49">
        <v>0</v>
      </c>
      <c r="FTK49">
        <v>0</v>
      </c>
      <c r="FTL49">
        <v>2</v>
      </c>
      <c r="FTM49">
        <v>2</v>
      </c>
      <c r="FTN49">
        <v>86</v>
      </c>
      <c r="FTO49">
        <v>1</v>
      </c>
      <c r="FTP49">
        <v>24520.969000000001</v>
      </c>
      <c r="FTQ49">
        <v>1</v>
      </c>
      <c r="FTR49">
        <v>13</v>
      </c>
      <c r="FTT49">
        <v>10</v>
      </c>
      <c r="FTV49">
        <v>5</v>
      </c>
      <c r="FTW49">
        <v>6</v>
      </c>
      <c r="FTX49" t="s">
        <v>5053</v>
      </c>
      <c r="FUB49" t="s">
        <v>4622</v>
      </c>
      <c r="FUC49">
        <v>1</v>
      </c>
      <c r="FUD49" t="s">
        <v>5010</v>
      </c>
      <c r="FUE49" t="s">
        <v>4624</v>
      </c>
      <c r="FUG49" t="s">
        <v>5054</v>
      </c>
      <c r="FUH49" t="s">
        <v>4626</v>
      </c>
      <c r="FUI49" t="s">
        <v>5055</v>
      </c>
      <c r="FUJ49">
        <v>86</v>
      </c>
      <c r="FUK49" t="s">
        <v>5056</v>
      </c>
      <c r="FUL49">
        <v>2</v>
      </c>
      <c r="FUM49" t="s">
        <v>5055</v>
      </c>
      <c r="FUN49">
        <v>2408518</v>
      </c>
    </row>
    <row r="50" spans="1:2048 2050:4094 4097:4616" ht="10" customHeight="1" x14ac:dyDescent="0.35">
      <c r="A50">
        <v>880</v>
      </c>
      <c r="B50" t="s">
        <v>5057</v>
      </c>
      <c r="C50" t="s">
        <v>5058</v>
      </c>
      <c r="D50" t="s">
        <v>5059</v>
      </c>
      <c r="E50">
        <v>3</v>
      </c>
      <c r="F50">
        <v>99</v>
      </c>
      <c r="G50">
        <v>1</v>
      </c>
      <c r="H50">
        <v>2</v>
      </c>
      <c r="I50">
        <v>1</v>
      </c>
      <c r="J50">
        <v>2</v>
      </c>
      <c r="K50">
        <v>99</v>
      </c>
      <c r="L50">
        <v>5</v>
      </c>
      <c r="N50">
        <v>1</v>
      </c>
      <c r="O50">
        <v>0</v>
      </c>
      <c r="P50">
        <v>0</v>
      </c>
      <c r="Q50">
        <v>0</v>
      </c>
      <c r="R50">
        <v>0</v>
      </c>
      <c r="S50">
        <v>0</v>
      </c>
      <c r="T50">
        <v>0</v>
      </c>
      <c r="U50">
        <v>0</v>
      </c>
      <c r="V50">
        <v>0</v>
      </c>
      <c r="W50">
        <v>0</v>
      </c>
      <c r="X50">
        <v>1</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1</v>
      </c>
      <c r="BQ50">
        <v>0</v>
      </c>
      <c r="BR50">
        <v>2</v>
      </c>
      <c r="BS50">
        <v>40</v>
      </c>
      <c r="BT50">
        <v>50</v>
      </c>
      <c r="BU50">
        <v>40</v>
      </c>
      <c r="BV50">
        <v>8</v>
      </c>
      <c r="BW50">
        <v>3</v>
      </c>
      <c r="BX50">
        <v>4</v>
      </c>
      <c r="BY50">
        <v>1</v>
      </c>
      <c r="BZ50">
        <v>0</v>
      </c>
      <c r="CA50">
        <v>0</v>
      </c>
      <c r="CB50">
        <v>0</v>
      </c>
      <c r="CC50">
        <v>100</v>
      </c>
      <c r="CD50">
        <v>1</v>
      </c>
      <c r="CE50">
        <v>8</v>
      </c>
      <c r="CF50">
        <v>0</v>
      </c>
      <c r="CG50">
        <v>1</v>
      </c>
      <c r="CI50">
        <v>2</v>
      </c>
      <c r="CJ50">
        <v>5</v>
      </c>
      <c r="CK50">
        <v>3</v>
      </c>
      <c r="CL50">
        <v>2</v>
      </c>
      <c r="DO50">
        <v>7</v>
      </c>
      <c r="DP50">
        <v>2</v>
      </c>
      <c r="DQ50">
        <v>19</v>
      </c>
      <c r="DR50">
        <v>85</v>
      </c>
      <c r="DS50">
        <v>4</v>
      </c>
      <c r="DT50">
        <v>1</v>
      </c>
      <c r="DU50">
        <v>3</v>
      </c>
      <c r="DV50">
        <v>0</v>
      </c>
      <c r="DX50">
        <v>4</v>
      </c>
      <c r="DY50">
        <v>4</v>
      </c>
      <c r="DZ50">
        <v>4</v>
      </c>
      <c r="EA50">
        <v>1</v>
      </c>
      <c r="EB50">
        <v>1</v>
      </c>
      <c r="EC50">
        <v>1</v>
      </c>
      <c r="ED50">
        <v>0</v>
      </c>
      <c r="EE50">
        <v>0</v>
      </c>
      <c r="EF50">
        <v>0</v>
      </c>
      <c r="EG50">
        <v>0</v>
      </c>
      <c r="EI50">
        <v>1</v>
      </c>
      <c r="EJ50">
        <v>0</v>
      </c>
      <c r="EK50">
        <v>0</v>
      </c>
      <c r="EL50">
        <v>0</v>
      </c>
      <c r="EM50">
        <v>0</v>
      </c>
      <c r="EN50">
        <v>0</v>
      </c>
      <c r="EO50">
        <v>0</v>
      </c>
      <c r="EQ50">
        <v>0</v>
      </c>
      <c r="ER50">
        <v>0</v>
      </c>
      <c r="ES50">
        <v>0</v>
      </c>
      <c r="ET50">
        <v>0</v>
      </c>
      <c r="EU50">
        <v>0</v>
      </c>
      <c r="EV50">
        <v>0</v>
      </c>
      <c r="EX50">
        <v>0</v>
      </c>
      <c r="EY50">
        <v>0</v>
      </c>
      <c r="EZ50">
        <v>0</v>
      </c>
      <c r="FA50">
        <v>0</v>
      </c>
      <c r="FB50">
        <v>0</v>
      </c>
      <c r="FC50">
        <v>0</v>
      </c>
      <c r="FE50">
        <v>0</v>
      </c>
      <c r="FF50">
        <v>0</v>
      </c>
      <c r="FG50">
        <v>0</v>
      </c>
      <c r="FH50">
        <v>0</v>
      </c>
      <c r="FI50">
        <v>0</v>
      </c>
      <c r="FJ50">
        <v>0</v>
      </c>
      <c r="FL50">
        <v>0</v>
      </c>
      <c r="FM50">
        <v>0</v>
      </c>
      <c r="FN50">
        <v>0</v>
      </c>
      <c r="FO50">
        <v>0</v>
      </c>
      <c r="FP50">
        <v>0</v>
      </c>
      <c r="FQ50">
        <v>0</v>
      </c>
      <c r="FS50">
        <v>0</v>
      </c>
      <c r="FT50">
        <v>0</v>
      </c>
      <c r="FU50">
        <v>0</v>
      </c>
      <c r="FV50">
        <v>0</v>
      </c>
      <c r="FW50">
        <v>0</v>
      </c>
      <c r="FX50">
        <v>0</v>
      </c>
      <c r="FZ50">
        <v>0</v>
      </c>
      <c r="GA50">
        <v>0</v>
      </c>
      <c r="GB50">
        <v>0</v>
      </c>
      <c r="GC50">
        <v>0</v>
      </c>
      <c r="GD50">
        <v>0</v>
      </c>
      <c r="GE50">
        <v>0</v>
      </c>
      <c r="KJ50">
        <v>1</v>
      </c>
      <c r="KK50">
        <v>1</v>
      </c>
      <c r="KL50">
        <v>0</v>
      </c>
      <c r="KM50">
        <v>1</v>
      </c>
      <c r="KN50">
        <v>0</v>
      </c>
      <c r="KO50">
        <v>1</v>
      </c>
      <c r="KP50">
        <v>0</v>
      </c>
      <c r="KQ50">
        <v>0</v>
      </c>
      <c r="KR50">
        <v>0</v>
      </c>
      <c r="KS50">
        <v>0</v>
      </c>
      <c r="KT50">
        <v>0</v>
      </c>
      <c r="KU50">
        <v>0</v>
      </c>
      <c r="KY50">
        <v>0</v>
      </c>
      <c r="KZ50">
        <v>0</v>
      </c>
      <c r="LA50">
        <v>0</v>
      </c>
      <c r="LE50">
        <v>0</v>
      </c>
      <c r="LF50">
        <v>1</v>
      </c>
      <c r="LG50">
        <v>0</v>
      </c>
      <c r="LK50">
        <v>0</v>
      </c>
      <c r="LL50">
        <v>0</v>
      </c>
      <c r="LM50">
        <v>0</v>
      </c>
      <c r="LR50">
        <v>0</v>
      </c>
      <c r="LS50">
        <v>0</v>
      </c>
      <c r="LT50">
        <v>0</v>
      </c>
      <c r="LX50">
        <v>0</v>
      </c>
      <c r="LY50">
        <v>0</v>
      </c>
      <c r="LZ50">
        <v>0</v>
      </c>
      <c r="MA50">
        <v>0</v>
      </c>
      <c r="ME50">
        <v>0</v>
      </c>
      <c r="MF50">
        <v>0</v>
      </c>
      <c r="MG50">
        <v>1</v>
      </c>
      <c r="MH50">
        <v>0</v>
      </c>
      <c r="ML50">
        <v>1</v>
      </c>
      <c r="MT50">
        <v>2</v>
      </c>
      <c r="MU50">
        <v>1</v>
      </c>
      <c r="MV50">
        <v>1</v>
      </c>
      <c r="MZ50">
        <v>2</v>
      </c>
      <c r="NA50">
        <v>1</v>
      </c>
      <c r="NB50">
        <v>1</v>
      </c>
      <c r="NF50">
        <v>4</v>
      </c>
      <c r="NG50">
        <v>4</v>
      </c>
      <c r="NH50">
        <v>4</v>
      </c>
      <c r="NI50">
        <v>5</v>
      </c>
      <c r="NL50">
        <v>2</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H50">
        <v>1</v>
      </c>
      <c r="OI50">
        <v>1</v>
      </c>
      <c r="OJ50">
        <v>2</v>
      </c>
      <c r="OP50">
        <v>60</v>
      </c>
      <c r="OQ50">
        <v>40</v>
      </c>
      <c r="OR50">
        <v>0</v>
      </c>
      <c r="OS50">
        <v>50</v>
      </c>
      <c r="OT50">
        <v>25</v>
      </c>
      <c r="OU50">
        <v>25</v>
      </c>
      <c r="OV50">
        <v>0</v>
      </c>
      <c r="OW50">
        <v>30</v>
      </c>
      <c r="OX50">
        <v>15</v>
      </c>
      <c r="OY50">
        <v>15</v>
      </c>
      <c r="OZ50">
        <v>25</v>
      </c>
      <c r="PA50">
        <v>5</v>
      </c>
      <c r="PB50">
        <v>10</v>
      </c>
      <c r="PC50">
        <v>0</v>
      </c>
      <c r="PD50">
        <v>15</v>
      </c>
      <c r="PE50">
        <v>85</v>
      </c>
      <c r="PF50">
        <v>0</v>
      </c>
      <c r="PG50">
        <v>25</v>
      </c>
      <c r="PH50">
        <v>25</v>
      </c>
      <c r="PI50">
        <v>50</v>
      </c>
      <c r="PJ50">
        <v>30</v>
      </c>
      <c r="PK50">
        <v>40</v>
      </c>
      <c r="PL50">
        <v>30</v>
      </c>
      <c r="PM50">
        <v>40</v>
      </c>
      <c r="PN50">
        <v>30</v>
      </c>
      <c r="PO50">
        <v>30</v>
      </c>
      <c r="PP50">
        <v>68</v>
      </c>
      <c r="PQ50">
        <v>32</v>
      </c>
      <c r="PR50">
        <v>1</v>
      </c>
      <c r="PS50">
        <v>1</v>
      </c>
      <c r="PT50">
        <v>1</v>
      </c>
      <c r="PU50">
        <v>0</v>
      </c>
      <c r="PV50">
        <v>1</v>
      </c>
      <c r="PW50">
        <v>1</v>
      </c>
      <c r="PX50">
        <v>1</v>
      </c>
      <c r="PY50">
        <v>0</v>
      </c>
      <c r="PZ50">
        <v>0</v>
      </c>
      <c r="QA50">
        <v>0</v>
      </c>
      <c r="QC50">
        <v>25</v>
      </c>
      <c r="QD50">
        <v>25</v>
      </c>
      <c r="QE50">
        <v>25</v>
      </c>
      <c r="QI50">
        <v>25</v>
      </c>
      <c r="QK50">
        <v>0</v>
      </c>
      <c r="QL50">
        <v>25</v>
      </c>
      <c r="QM50">
        <v>25</v>
      </c>
      <c r="QQ50">
        <v>50</v>
      </c>
      <c r="QS50">
        <v>25</v>
      </c>
      <c r="QT50">
        <v>0</v>
      </c>
      <c r="QU50">
        <v>0</v>
      </c>
      <c r="QY50">
        <v>75</v>
      </c>
      <c r="RI50">
        <v>1</v>
      </c>
      <c r="RJ50">
        <v>1</v>
      </c>
      <c r="RK50">
        <v>1</v>
      </c>
      <c r="RL50">
        <v>0</v>
      </c>
      <c r="RM50">
        <v>1</v>
      </c>
      <c r="RN50">
        <v>1</v>
      </c>
      <c r="RO50">
        <v>1</v>
      </c>
      <c r="RP50">
        <v>0</v>
      </c>
      <c r="RQ50">
        <v>0</v>
      </c>
      <c r="RR50">
        <v>0</v>
      </c>
      <c r="RS50">
        <v>0</v>
      </c>
      <c r="RT50">
        <v>5</v>
      </c>
      <c r="RU50">
        <v>5</v>
      </c>
      <c r="RV50">
        <v>6</v>
      </c>
      <c r="RX50">
        <v>5</v>
      </c>
      <c r="RY50">
        <v>6</v>
      </c>
      <c r="RZ50">
        <v>5</v>
      </c>
      <c r="SE50">
        <v>20</v>
      </c>
      <c r="SF50">
        <v>20</v>
      </c>
      <c r="SG50">
        <v>35</v>
      </c>
      <c r="SH50">
        <v>0</v>
      </c>
      <c r="SI50">
        <v>25</v>
      </c>
      <c r="SL50">
        <v>15</v>
      </c>
      <c r="SM50">
        <v>25</v>
      </c>
      <c r="SN50">
        <v>40</v>
      </c>
      <c r="SO50">
        <v>20</v>
      </c>
      <c r="SP50">
        <v>30</v>
      </c>
      <c r="SQ50">
        <v>40</v>
      </c>
      <c r="SR50">
        <v>1</v>
      </c>
      <c r="SS50">
        <v>1</v>
      </c>
      <c r="ST50">
        <v>1</v>
      </c>
      <c r="SU50">
        <v>0</v>
      </c>
      <c r="SV50">
        <v>15</v>
      </c>
      <c r="SW50">
        <v>15</v>
      </c>
      <c r="SX50">
        <v>30</v>
      </c>
      <c r="SY50">
        <v>15</v>
      </c>
      <c r="SZ50">
        <v>15</v>
      </c>
      <c r="TA50">
        <v>10</v>
      </c>
      <c r="TB50">
        <v>0</v>
      </c>
      <c r="TC50">
        <v>0</v>
      </c>
      <c r="TD50">
        <v>20</v>
      </c>
      <c r="TE50">
        <v>20</v>
      </c>
      <c r="TF50">
        <v>25</v>
      </c>
      <c r="TG50">
        <v>15</v>
      </c>
      <c r="TH50">
        <v>10</v>
      </c>
      <c r="TI50">
        <v>5</v>
      </c>
      <c r="TJ50">
        <v>5</v>
      </c>
      <c r="TK50">
        <v>0</v>
      </c>
      <c r="TL50">
        <v>25</v>
      </c>
      <c r="TM50">
        <v>25</v>
      </c>
      <c r="TN50">
        <v>20</v>
      </c>
      <c r="TO50">
        <v>10</v>
      </c>
      <c r="TP50">
        <v>10</v>
      </c>
      <c r="TQ50">
        <v>5</v>
      </c>
      <c r="TR50">
        <v>5</v>
      </c>
      <c r="TS50">
        <v>0</v>
      </c>
      <c r="UC50">
        <v>1</v>
      </c>
      <c r="UD50">
        <v>1</v>
      </c>
      <c r="UE50">
        <v>1</v>
      </c>
      <c r="UF50">
        <v>0</v>
      </c>
      <c r="UG50">
        <v>0</v>
      </c>
      <c r="UH50">
        <v>1</v>
      </c>
      <c r="UI50">
        <v>2</v>
      </c>
      <c r="UJ50">
        <v>1</v>
      </c>
      <c r="UK50">
        <v>1</v>
      </c>
      <c r="UL50">
        <v>1</v>
      </c>
      <c r="UM50">
        <v>1</v>
      </c>
      <c r="UN50">
        <v>2</v>
      </c>
      <c r="UO50">
        <v>1</v>
      </c>
      <c r="UP50">
        <v>0</v>
      </c>
      <c r="UQ50">
        <v>1</v>
      </c>
      <c r="UR50">
        <v>2</v>
      </c>
      <c r="US50">
        <v>1</v>
      </c>
      <c r="UT50">
        <v>0</v>
      </c>
      <c r="UU50">
        <v>1</v>
      </c>
      <c r="VA50">
        <v>1</v>
      </c>
      <c r="VB50">
        <v>1</v>
      </c>
      <c r="VC50">
        <v>1</v>
      </c>
      <c r="VD50">
        <v>0</v>
      </c>
      <c r="VE50">
        <v>0</v>
      </c>
      <c r="VF50">
        <v>0</v>
      </c>
      <c r="VG50">
        <v>1</v>
      </c>
      <c r="VH50">
        <v>0</v>
      </c>
      <c r="VI50">
        <v>0</v>
      </c>
      <c r="VJ50">
        <v>0</v>
      </c>
      <c r="VK50">
        <v>1</v>
      </c>
      <c r="VL50">
        <v>0</v>
      </c>
      <c r="VM50">
        <v>1</v>
      </c>
      <c r="VN50">
        <v>1</v>
      </c>
      <c r="VO50">
        <v>0</v>
      </c>
      <c r="VP50">
        <v>0</v>
      </c>
      <c r="VU50">
        <v>1</v>
      </c>
      <c r="VV50">
        <v>1</v>
      </c>
      <c r="VW50">
        <v>0</v>
      </c>
      <c r="VX50">
        <v>0</v>
      </c>
      <c r="VY50">
        <v>0</v>
      </c>
      <c r="VZ50">
        <v>1</v>
      </c>
      <c r="WA50">
        <v>0</v>
      </c>
      <c r="WB50">
        <v>1</v>
      </c>
      <c r="WC50">
        <v>0</v>
      </c>
      <c r="WD50">
        <v>0</v>
      </c>
      <c r="WK50">
        <v>4</v>
      </c>
      <c r="WL50">
        <v>4</v>
      </c>
      <c r="WM50">
        <v>2</v>
      </c>
      <c r="WN50">
        <v>3</v>
      </c>
      <c r="WO50">
        <v>4</v>
      </c>
      <c r="WP50">
        <v>6</v>
      </c>
      <c r="WQ50">
        <v>8</v>
      </c>
      <c r="WR50">
        <v>9</v>
      </c>
      <c r="WS50">
        <v>14</v>
      </c>
      <c r="WT50">
        <v>13</v>
      </c>
      <c r="WU50">
        <v>22</v>
      </c>
      <c r="WV50">
        <v>24</v>
      </c>
      <c r="WW50">
        <v>29</v>
      </c>
      <c r="WX50">
        <v>27</v>
      </c>
      <c r="WY50">
        <v>38</v>
      </c>
      <c r="WZ50">
        <v>37</v>
      </c>
      <c r="XA50">
        <v>46</v>
      </c>
      <c r="XB50">
        <v>45</v>
      </c>
      <c r="XC50">
        <v>49</v>
      </c>
      <c r="XD50">
        <v>48</v>
      </c>
      <c r="XE50">
        <v>56</v>
      </c>
      <c r="XF50">
        <v>55</v>
      </c>
      <c r="XG50">
        <v>2</v>
      </c>
      <c r="XH50">
        <v>3</v>
      </c>
      <c r="XI50">
        <v>4</v>
      </c>
      <c r="XJ50">
        <v>6</v>
      </c>
      <c r="XK50">
        <v>8</v>
      </c>
      <c r="XL50">
        <v>9</v>
      </c>
      <c r="XM50">
        <v>14</v>
      </c>
      <c r="XN50">
        <v>13</v>
      </c>
      <c r="XO50">
        <v>22</v>
      </c>
      <c r="XP50">
        <v>24</v>
      </c>
      <c r="XQ50">
        <v>29</v>
      </c>
      <c r="XR50">
        <v>27</v>
      </c>
      <c r="XS50">
        <v>38</v>
      </c>
      <c r="XT50">
        <v>37</v>
      </c>
      <c r="XU50">
        <v>46</v>
      </c>
      <c r="XV50">
        <v>45</v>
      </c>
      <c r="XW50">
        <v>49</v>
      </c>
      <c r="XX50">
        <v>48</v>
      </c>
      <c r="XY50">
        <v>56</v>
      </c>
      <c r="XZ50">
        <v>55</v>
      </c>
      <c r="YA50">
        <v>0</v>
      </c>
      <c r="YB50">
        <v>0</v>
      </c>
      <c r="YC50">
        <v>1</v>
      </c>
      <c r="YD50">
        <v>0</v>
      </c>
      <c r="YE50">
        <v>1</v>
      </c>
      <c r="YF50">
        <v>0</v>
      </c>
      <c r="YG50">
        <v>0</v>
      </c>
      <c r="YH50">
        <v>0</v>
      </c>
      <c r="YI50">
        <v>1</v>
      </c>
      <c r="YJ50">
        <v>0</v>
      </c>
      <c r="YK50">
        <v>0</v>
      </c>
      <c r="YL50">
        <v>0</v>
      </c>
      <c r="YM50">
        <v>0</v>
      </c>
      <c r="YN50">
        <v>0</v>
      </c>
      <c r="YO50">
        <v>1</v>
      </c>
      <c r="YP50">
        <v>0</v>
      </c>
      <c r="YQ50">
        <v>0</v>
      </c>
      <c r="YR50">
        <v>0</v>
      </c>
      <c r="YS50">
        <v>0</v>
      </c>
      <c r="YT50">
        <v>0</v>
      </c>
      <c r="YU50">
        <v>0</v>
      </c>
      <c r="YV50">
        <v>0</v>
      </c>
      <c r="YW50">
        <v>1</v>
      </c>
      <c r="YX50">
        <v>0</v>
      </c>
      <c r="YY50">
        <v>0</v>
      </c>
      <c r="YZ50">
        <v>0</v>
      </c>
      <c r="ZA50">
        <v>0</v>
      </c>
      <c r="ZB50">
        <v>0</v>
      </c>
      <c r="ZC50">
        <v>0</v>
      </c>
      <c r="ZD50">
        <v>1</v>
      </c>
      <c r="ZE50">
        <v>0</v>
      </c>
      <c r="ZF50">
        <v>0</v>
      </c>
      <c r="ZG50">
        <v>0</v>
      </c>
      <c r="ZH50">
        <v>0</v>
      </c>
      <c r="ZI50">
        <v>0</v>
      </c>
      <c r="ZJ50">
        <v>0</v>
      </c>
      <c r="ZK50">
        <v>0</v>
      </c>
      <c r="ZL50">
        <v>0</v>
      </c>
      <c r="ZM50">
        <v>1</v>
      </c>
      <c r="ZN50">
        <v>0</v>
      </c>
      <c r="ZO50">
        <v>0</v>
      </c>
      <c r="ZP50">
        <v>0</v>
      </c>
      <c r="ZQ50">
        <v>0</v>
      </c>
      <c r="ZR50">
        <v>0</v>
      </c>
      <c r="ZS50">
        <v>0</v>
      </c>
      <c r="ZT50">
        <v>0</v>
      </c>
      <c r="ZU50">
        <v>1</v>
      </c>
      <c r="ZV50">
        <v>0</v>
      </c>
      <c r="ZW50">
        <v>0</v>
      </c>
      <c r="ZX50">
        <v>1</v>
      </c>
      <c r="ZY50">
        <v>0</v>
      </c>
      <c r="ZZ50">
        <v>0</v>
      </c>
      <c r="AAA50">
        <v>0</v>
      </c>
      <c r="AAB50">
        <v>0</v>
      </c>
      <c r="AAC50">
        <v>0</v>
      </c>
      <c r="AAD50">
        <v>0</v>
      </c>
      <c r="AAE50">
        <v>1</v>
      </c>
      <c r="AAF50">
        <v>0</v>
      </c>
      <c r="AAG50">
        <v>0</v>
      </c>
      <c r="AAH50">
        <v>0</v>
      </c>
      <c r="AAI50">
        <v>0</v>
      </c>
      <c r="AAJ50">
        <v>1</v>
      </c>
      <c r="AAK50">
        <v>0</v>
      </c>
      <c r="AAL50">
        <v>0</v>
      </c>
      <c r="AAM50">
        <v>1</v>
      </c>
      <c r="AAN50">
        <v>0</v>
      </c>
      <c r="AAO50">
        <v>0</v>
      </c>
      <c r="AAP50">
        <v>1</v>
      </c>
      <c r="AAQ50">
        <v>0</v>
      </c>
      <c r="AAR50">
        <v>0</v>
      </c>
      <c r="AAS50">
        <v>0</v>
      </c>
      <c r="AAT50">
        <v>1</v>
      </c>
      <c r="AAU50">
        <v>0</v>
      </c>
      <c r="AAV50">
        <v>0</v>
      </c>
      <c r="AAW50">
        <v>0</v>
      </c>
      <c r="AAX50">
        <v>0</v>
      </c>
      <c r="AAY50">
        <v>0</v>
      </c>
      <c r="AAZ50">
        <v>0</v>
      </c>
      <c r="ABA50">
        <v>0</v>
      </c>
      <c r="ABB50">
        <v>0</v>
      </c>
      <c r="ABC50">
        <v>0</v>
      </c>
      <c r="ABD50">
        <v>0</v>
      </c>
      <c r="ABE50">
        <v>1</v>
      </c>
      <c r="ABF50">
        <v>0</v>
      </c>
      <c r="ABG50">
        <v>0</v>
      </c>
      <c r="ABH50">
        <v>1</v>
      </c>
      <c r="ABI50">
        <v>0</v>
      </c>
      <c r="ABJ50">
        <v>0</v>
      </c>
      <c r="ABK50">
        <v>0</v>
      </c>
      <c r="ABL50">
        <v>0</v>
      </c>
      <c r="ABM50">
        <v>0</v>
      </c>
      <c r="ABN50">
        <v>0</v>
      </c>
      <c r="ABO50">
        <v>0</v>
      </c>
      <c r="ABP50">
        <v>0</v>
      </c>
      <c r="ABQ50">
        <v>0</v>
      </c>
      <c r="ABR50">
        <v>1</v>
      </c>
      <c r="ABS50">
        <v>0</v>
      </c>
      <c r="ABT50">
        <v>0</v>
      </c>
      <c r="ABU50">
        <v>0</v>
      </c>
      <c r="ABV50">
        <v>0</v>
      </c>
      <c r="ABW50">
        <v>0</v>
      </c>
      <c r="ABX50">
        <v>0</v>
      </c>
      <c r="ABY50">
        <v>0</v>
      </c>
      <c r="ABZ50">
        <v>1</v>
      </c>
      <c r="ACA50">
        <v>0</v>
      </c>
      <c r="ACB50">
        <v>0</v>
      </c>
      <c r="ACC50">
        <v>1</v>
      </c>
      <c r="ACD50">
        <v>0</v>
      </c>
      <c r="ACE50">
        <v>0</v>
      </c>
      <c r="ACF50">
        <v>0</v>
      </c>
      <c r="ACG50">
        <v>0</v>
      </c>
      <c r="ACH50">
        <v>0</v>
      </c>
      <c r="ACI50">
        <v>0</v>
      </c>
      <c r="ACJ50">
        <v>1</v>
      </c>
      <c r="ACK50">
        <v>0</v>
      </c>
      <c r="ACL50">
        <v>0</v>
      </c>
      <c r="ACM50">
        <v>0</v>
      </c>
      <c r="ACN50">
        <v>1</v>
      </c>
      <c r="ACO50">
        <v>1</v>
      </c>
      <c r="ACP50">
        <v>1</v>
      </c>
      <c r="ACQ50">
        <v>0</v>
      </c>
      <c r="ACR50">
        <v>0</v>
      </c>
      <c r="ACS50">
        <v>0</v>
      </c>
      <c r="ACT50">
        <v>1</v>
      </c>
      <c r="ACU50">
        <v>1</v>
      </c>
      <c r="ACV50">
        <v>0</v>
      </c>
      <c r="ACW50">
        <v>0</v>
      </c>
      <c r="ACX50">
        <v>1</v>
      </c>
      <c r="ADA50">
        <v>25</v>
      </c>
      <c r="ADB50">
        <v>25</v>
      </c>
      <c r="ADC50">
        <v>25</v>
      </c>
      <c r="ADD50">
        <v>0</v>
      </c>
      <c r="ADE50">
        <v>0</v>
      </c>
      <c r="ADF50">
        <v>0</v>
      </c>
      <c r="ADG50">
        <v>25</v>
      </c>
      <c r="ADI50">
        <v>100</v>
      </c>
      <c r="ADL50">
        <v>0</v>
      </c>
      <c r="ADM50">
        <v>25</v>
      </c>
      <c r="ADN50">
        <v>25</v>
      </c>
      <c r="ADO50">
        <v>0</v>
      </c>
      <c r="ADP50">
        <v>0</v>
      </c>
      <c r="ADQ50">
        <v>0</v>
      </c>
      <c r="ADR50">
        <v>50</v>
      </c>
      <c r="ADT50">
        <v>100</v>
      </c>
      <c r="ADW50">
        <v>25</v>
      </c>
      <c r="ADX50">
        <v>0</v>
      </c>
      <c r="ADY50">
        <v>0</v>
      </c>
      <c r="ADZ50">
        <v>0</v>
      </c>
      <c r="AEA50">
        <v>0</v>
      </c>
      <c r="AEB50">
        <v>0</v>
      </c>
      <c r="AEC50">
        <v>75</v>
      </c>
      <c r="AEE50">
        <v>100</v>
      </c>
      <c r="AEF50">
        <v>20</v>
      </c>
      <c r="AEH50">
        <v>15</v>
      </c>
      <c r="AEI50">
        <v>15</v>
      </c>
      <c r="AEJ50">
        <v>20</v>
      </c>
      <c r="AEK50">
        <v>10</v>
      </c>
      <c r="AEL50">
        <v>10</v>
      </c>
      <c r="AEM50">
        <v>5</v>
      </c>
      <c r="AEN50">
        <v>5</v>
      </c>
      <c r="AEP50">
        <v>100</v>
      </c>
      <c r="AEQ50">
        <v>20</v>
      </c>
      <c r="AES50">
        <v>10</v>
      </c>
      <c r="AET50">
        <v>20</v>
      </c>
      <c r="AEU50">
        <v>20</v>
      </c>
      <c r="AEV50">
        <v>5</v>
      </c>
      <c r="AEW50">
        <v>10</v>
      </c>
      <c r="AEX50">
        <v>10</v>
      </c>
      <c r="AEY50">
        <v>5</v>
      </c>
      <c r="AFA50">
        <v>100</v>
      </c>
      <c r="AFB50">
        <v>15</v>
      </c>
      <c r="AFD50">
        <v>20</v>
      </c>
      <c r="AFE50">
        <v>0</v>
      </c>
      <c r="AFF50">
        <v>10</v>
      </c>
      <c r="AFG50">
        <v>5</v>
      </c>
      <c r="AFH50">
        <v>5</v>
      </c>
      <c r="AFI50">
        <v>10</v>
      </c>
      <c r="AFJ50">
        <v>35</v>
      </c>
      <c r="AFL50">
        <v>100</v>
      </c>
      <c r="AGC50">
        <v>5</v>
      </c>
      <c r="AGD50">
        <v>7</v>
      </c>
      <c r="AGE50">
        <v>17</v>
      </c>
      <c r="AGF50">
        <v>18</v>
      </c>
      <c r="AGG50">
        <v>21</v>
      </c>
      <c r="AGH50">
        <v>20</v>
      </c>
      <c r="AGI50">
        <v>23</v>
      </c>
      <c r="AGJ50">
        <v>22</v>
      </c>
      <c r="AGK50">
        <v>26</v>
      </c>
      <c r="AGL50">
        <v>26</v>
      </c>
      <c r="AGM50">
        <v>34</v>
      </c>
      <c r="AGN50">
        <v>36</v>
      </c>
      <c r="AGO50">
        <v>41</v>
      </c>
      <c r="AGP50">
        <v>43</v>
      </c>
      <c r="AGQ50">
        <v>50</v>
      </c>
      <c r="AGR50">
        <v>48</v>
      </c>
      <c r="AGS50">
        <v>51</v>
      </c>
      <c r="AGT50">
        <v>52</v>
      </c>
      <c r="AGU50">
        <v>57</v>
      </c>
      <c r="AGV50">
        <v>56</v>
      </c>
      <c r="AGW50">
        <v>5</v>
      </c>
      <c r="AGX50">
        <v>7</v>
      </c>
      <c r="AGY50">
        <v>17</v>
      </c>
      <c r="AGZ50">
        <v>18</v>
      </c>
      <c r="AHA50">
        <v>21</v>
      </c>
      <c r="AHB50">
        <v>20</v>
      </c>
      <c r="AHC50">
        <v>23</v>
      </c>
      <c r="AHD50">
        <v>22</v>
      </c>
      <c r="AHE50">
        <v>26</v>
      </c>
      <c r="AHF50">
        <v>26</v>
      </c>
      <c r="AHG50">
        <v>34</v>
      </c>
      <c r="AHH50">
        <v>36</v>
      </c>
      <c r="AHI50">
        <v>41</v>
      </c>
      <c r="AHJ50">
        <v>43</v>
      </c>
      <c r="AHK50">
        <v>50</v>
      </c>
      <c r="AHL50">
        <v>48</v>
      </c>
      <c r="AHM50">
        <v>51</v>
      </c>
      <c r="AHN50">
        <v>52</v>
      </c>
      <c r="AHO50">
        <v>57</v>
      </c>
      <c r="AHP50">
        <v>56</v>
      </c>
      <c r="AHQ50">
        <v>0</v>
      </c>
      <c r="AHR50">
        <v>0</v>
      </c>
      <c r="AHS50">
        <v>0</v>
      </c>
      <c r="AHT50">
        <v>0</v>
      </c>
      <c r="AHU50">
        <v>0</v>
      </c>
      <c r="AHV50">
        <v>1</v>
      </c>
      <c r="AHW50">
        <v>0</v>
      </c>
      <c r="AHX50">
        <v>0</v>
      </c>
      <c r="AHY50">
        <v>0</v>
      </c>
      <c r="AHZ50">
        <v>0</v>
      </c>
      <c r="AIA50">
        <v>0</v>
      </c>
      <c r="AIB50">
        <v>0</v>
      </c>
      <c r="AIC50">
        <v>0</v>
      </c>
      <c r="AID50">
        <v>0</v>
      </c>
      <c r="AIE50">
        <v>0</v>
      </c>
      <c r="AIF50">
        <v>0</v>
      </c>
      <c r="AIG50">
        <v>0</v>
      </c>
      <c r="AIH50">
        <v>1</v>
      </c>
      <c r="AII50">
        <v>0</v>
      </c>
      <c r="AIJ50">
        <v>0</v>
      </c>
      <c r="AIK50">
        <v>0</v>
      </c>
      <c r="AIL50">
        <v>1</v>
      </c>
      <c r="AIM50">
        <v>0</v>
      </c>
      <c r="AIN50">
        <v>1</v>
      </c>
      <c r="AIO50">
        <v>0</v>
      </c>
      <c r="AIP50">
        <v>0</v>
      </c>
      <c r="AIQ50">
        <v>1</v>
      </c>
      <c r="AIR50">
        <v>0</v>
      </c>
      <c r="AIS50">
        <v>0</v>
      </c>
      <c r="AIT50">
        <v>0</v>
      </c>
      <c r="AIU50">
        <v>0</v>
      </c>
      <c r="AIV50">
        <v>0</v>
      </c>
      <c r="AIW50">
        <v>0</v>
      </c>
      <c r="AIX50">
        <v>0</v>
      </c>
      <c r="AIY50">
        <v>1</v>
      </c>
      <c r="AIZ50">
        <v>0</v>
      </c>
      <c r="AJA50">
        <v>0</v>
      </c>
      <c r="AJB50">
        <v>0</v>
      </c>
      <c r="AJC50">
        <v>0</v>
      </c>
      <c r="AJD50">
        <v>0</v>
      </c>
      <c r="AJE50">
        <v>0</v>
      </c>
      <c r="AJF50">
        <v>1</v>
      </c>
      <c r="AJG50">
        <v>0</v>
      </c>
      <c r="AJH50">
        <v>0</v>
      </c>
      <c r="AJI50">
        <v>0</v>
      </c>
      <c r="AJJ50">
        <v>0</v>
      </c>
      <c r="AJK50">
        <v>0</v>
      </c>
      <c r="AJL50">
        <v>0</v>
      </c>
      <c r="AJM50">
        <v>0</v>
      </c>
      <c r="AJN50">
        <v>0</v>
      </c>
      <c r="AJO50">
        <v>1</v>
      </c>
      <c r="AJP50">
        <v>1</v>
      </c>
      <c r="AJQ50">
        <v>0</v>
      </c>
      <c r="AJR50">
        <v>0</v>
      </c>
      <c r="AJS50">
        <v>0</v>
      </c>
      <c r="AJT50">
        <v>0</v>
      </c>
      <c r="AJU50">
        <v>0</v>
      </c>
      <c r="AJV50">
        <v>1</v>
      </c>
      <c r="AJW50">
        <v>0</v>
      </c>
      <c r="AJX50">
        <v>0</v>
      </c>
      <c r="AJY50">
        <v>0</v>
      </c>
      <c r="AJZ50">
        <v>0</v>
      </c>
      <c r="AKA50">
        <v>0</v>
      </c>
      <c r="AKB50">
        <v>0</v>
      </c>
      <c r="AKC50">
        <v>0</v>
      </c>
      <c r="AKD50">
        <v>1</v>
      </c>
      <c r="AKE50">
        <v>0</v>
      </c>
      <c r="AKF50">
        <v>0</v>
      </c>
      <c r="AKG50">
        <v>0</v>
      </c>
      <c r="AKH50">
        <v>0</v>
      </c>
      <c r="AKI50">
        <v>0</v>
      </c>
      <c r="AKJ50">
        <v>0</v>
      </c>
      <c r="AKK50">
        <v>0</v>
      </c>
      <c r="AKL50">
        <v>0</v>
      </c>
      <c r="AKM50">
        <v>0</v>
      </c>
      <c r="AKN50">
        <v>0</v>
      </c>
      <c r="AKO50">
        <v>1</v>
      </c>
      <c r="AKP50">
        <v>0</v>
      </c>
      <c r="AKQ50">
        <v>1</v>
      </c>
      <c r="AKR50">
        <v>0</v>
      </c>
      <c r="AKS50">
        <v>1</v>
      </c>
      <c r="AKT50">
        <v>0</v>
      </c>
      <c r="AKU50">
        <v>0</v>
      </c>
      <c r="AKV50">
        <v>0</v>
      </c>
      <c r="AKW50">
        <v>1</v>
      </c>
      <c r="AKX50">
        <v>0</v>
      </c>
      <c r="AKY50">
        <v>0</v>
      </c>
      <c r="AKZ50">
        <v>0</v>
      </c>
      <c r="ALA50">
        <v>0</v>
      </c>
      <c r="ALB50">
        <v>0</v>
      </c>
      <c r="ALC50">
        <v>0</v>
      </c>
      <c r="ALD50">
        <v>0</v>
      </c>
      <c r="ALE50">
        <v>0</v>
      </c>
      <c r="ALF50">
        <v>0</v>
      </c>
      <c r="ALG50">
        <v>1</v>
      </c>
      <c r="ALH50">
        <v>0</v>
      </c>
      <c r="ALI50">
        <v>0</v>
      </c>
      <c r="ALJ50">
        <v>0</v>
      </c>
      <c r="ALK50">
        <v>0</v>
      </c>
      <c r="ALL50">
        <v>0</v>
      </c>
      <c r="ALM50">
        <v>0</v>
      </c>
      <c r="ALN50">
        <v>1</v>
      </c>
      <c r="ALO50">
        <v>0</v>
      </c>
      <c r="ALP50">
        <v>0</v>
      </c>
      <c r="ALQ50">
        <v>0</v>
      </c>
      <c r="ALR50">
        <v>0</v>
      </c>
      <c r="ALS50">
        <v>1</v>
      </c>
      <c r="ALT50">
        <v>0</v>
      </c>
      <c r="ALU50">
        <v>0</v>
      </c>
      <c r="ALV50">
        <v>0</v>
      </c>
      <c r="ALW50">
        <v>1</v>
      </c>
      <c r="ALX50">
        <v>0</v>
      </c>
      <c r="ALY50">
        <v>0</v>
      </c>
      <c r="ALZ50">
        <v>0</v>
      </c>
      <c r="AMA50">
        <v>1</v>
      </c>
      <c r="AMB50">
        <v>0</v>
      </c>
      <c r="AMC50">
        <v>0</v>
      </c>
      <c r="AMD50">
        <v>1</v>
      </c>
      <c r="AME50">
        <v>1</v>
      </c>
      <c r="AMF50">
        <v>1</v>
      </c>
      <c r="AMG50">
        <v>0</v>
      </c>
      <c r="AMH50">
        <v>0</v>
      </c>
      <c r="AMI50">
        <v>0</v>
      </c>
      <c r="AMJ50">
        <v>0</v>
      </c>
      <c r="AMK50">
        <v>0</v>
      </c>
      <c r="AML50">
        <v>0</v>
      </c>
      <c r="AMM50">
        <v>1</v>
      </c>
      <c r="AMN50">
        <v>1</v>
      </c>
      <c r="AMQ50">
        <v>25</v>
      </c>
      <c r="AMR50">
        <v>25</v>
      </c>
      <c r="AMS50">
        <v>25</v>
      </c>
      <c r="AMT50">
        <v>0</v>
      </c>
      <c r="AMU50">
        <v>0</v>
      </c>
      <c r="AMV50">
        <v>0</v>
      </c>
      <c r="AMW50">
        <v>25</v>
      </c>
      <c r="AMY50">
        <v>100</v>
      </c>
      <c r="ANB50">
        <v>0</v>
      </c>
      <c r="ANC50">
        <v>25</v>
      </c>
      <c r="AND50">
        <v>25</v>
      </c>
      <c r="ANE50">
        <v>0</v>
      </c>
      <c r="ANF50">
        <v>0</v>
      </c>
      <c r="ANG50">
        <v>0</v>
      </c>
      <c r="ANH50">
        <v>50</v>
      </c>
      <c r="ANJ50">
        <v>100</v>
      </c>
      <c r="ANM50">
        <v>25</v>
      </c>
      <c r="ANN50">
        <v>0</v>
      </c>
      <c r="ANO50">
        <v>0</v>
      </c>
      <c r="ANP50">
        <v>0</v>
      </c>
      <c r="ANQ50">
        <v>0</v>
      </c>
      <c r="ANR50">
        <v>0</v>
      </c>
      <c r="ANS50">
        <v>75</v>
      </c>
      <c r="ANU50">
        <v>100</v>
      </c>
      <c r="ANV50">
        <v>15</v>
      </c>
      <c r="ANX50">
        <v>20</v>
      </c>
      <c r="ANY50">
        <v>20</v>
      </c>
      <c r="ANZ50">
        <v>25</v>
      </c>
      <c r="AOA50">
        <v>5</v>
      </c>
      <c r="AOB50">
        <v>5</v>
      </c>
      <c r="AOC50">
        <v>5</v>
      </c>
      <c r="AOD50">
        <v>5</v>
      </c>
      <c r="AOF50">
        <v>100</v>
      </c>
      <c r="AOG50">
        <v>15</v>
      </c>
      <c r="AOI50">
        <v>0</v>
      </c>
      <c r="AOJ50">
        <v>20</v>
      </c>
      <c r="AOK50">
        <v>20</v>
      </c>
      <c r="AOL50">
        <v>5</v>
      </c>
      <c r="AOM50">
        <v>5</v>
      </c>
      <c r="AON50">
        <v>10</v>
      </c>
      <c r="AOO50">
        <v>25</v>
      </c>
      <c r="AOQ50">
        <v>100</v>
      </c>
      <c r="AOR50">
        <v>10</v>
      </c>
      <c r="AOT50">
        <v>20</v>
      </c>
      <c r="AOU50">
        <v>0</v>
      </c>
      <c r="AOV50">
        <v>0</v>
      </c>
      <c r="AOW50">
        <v>0</v>
      </c>
      <c r="AOX50">
        <v>0</v>
      </c>
      <c r="AOY50">
        <v>15</v>
      </c>
      <c r="AOZ50">
        <v>55</v>
      </c>
      <c r="APB50">
        <v>100</v>
      </c>
      <c r="APS50">
        <v>1</v>
      </c>
      <c r="APT50">
        <v>3</v>
      </c>
      <c r="APU50">
        <v>6</v>
      </c>
      <c r="APV50">
        <v>4</v>
      </c>
      <c r="APW50">
        <v>17</v>
      </c>
      <c r="APX50">
        <v>19</v>
      </c>
      <c r="APY50">
        <v>20</v>
      </c>
      <c r="APZ50">
        <v>21</v>
      </c>
      <c r="AQA50">
        <v>31</v>
      </c>
      <c r="AQB50">
        <v>33</v>
      </c>
      <c r="AQC50">
        <v>35</v>
      </c>
      <c r="AQD50">
        <v>34</v>
      </c>
      <c r="AQE50">
        <v>37</v>
      </c>
      <c r="AQF50">
        <v>38</v>
      </c>
      <c r="AQG50">
        <v>40</v>
      </c>
      <c r="AQH50">
        <v>39</v>
      </c>
      <c r="AQI50">
        <v>42</v>
      </c>
      <c r="AQJ50">
        <v>43</v>
      </c>
      <c r="AQK50">
        <v>46</v>
      </c>
      <c r="AQL50">
        <v>45</v>
      </c>
      <c r="AQM50">
        <v>1</v>
      </c>
      <c r="AQN50">
        <v>3</v>
      </c>
      <c r="AQO50">
        <v>6</v>
      </c>
      <c r="AQP50">
        <v>4</v>
      </c>
      <c r="AQQ50">
        <v>17</v>
      </c>
      <c r="AQR50">
        <v>19</v>
      </c>
      <c r="AQS50">
        <v>20</v>
      </c>
      <c r="AQT50">
        <v>21</v>
      </c>
      <c r="AQU50">
        <v>31</v>
      </c>
      <c r="AQV50">
        <v>33</v>
      </c>
      <c r="AQW50">
        <v>35</v>
      </c>
      <c r="AQX50">
        <v>34</v>
      </c>
      <c r="AQY50">
        <v>37</v>
      </c>
      <c r="AQZ50">
        <v>38</v>
      </c>
      <c r="ARA50">
        <v>40</v>
      </c>
      <c r="ARB50">
        <v>39</v>
      </c>
      <c r="ARC50">
        <v>42</v>
      </c>
      <c r="ARD50">
        <v>43</v>
      </c>
      <c r="ARE50">
        <v>46</v>
      </c>
      <c r="ARF50">
        <v>45</v>
      </c>
      <c r="ARG50">
        <v>0</v>
      </c>
      <c r="ARH50">
        <v>1</v>
      </c>
      <c r="ARI50">
        <v>0</v>
      </c>
      <c r="ARJ50">
        <v>0</v>
      </c>
      <c r="ARK50">
        <v>0</v>
      </c>
      <c r="ARL50">
        <v>0</v>
      </c>
      <c r="ARM50">
        <v>1</v>
      </c>
      <c r="ARN50">
        <v>0</v>
      </c>
      <c r="ARO50">
        <v>0</v>
      </c>
      <c r="ARP50">
        <v>0</v>
      </c>
      <c r="ARQ50">
        <v>0</v>
      </c>
      <c r="ARR50">
        <v>0</v>
      </c>
      <c r="ARS50">
        <v>0</v>
      </c>
      <c r="ART50">
        <v>0</v>
      </c>
      <c r="ARU50">
        <v>0</v>
      </c>
      <c r="ARV50">
        <v>0</v>
      </c>
      <c r="ARW50">
        <v>0</v>
      </c>
      <c r="ARX50">
        <v>1</v>
      </c>
      <c r="ARY50">
        <v>0</v>
      </c>
      <c r="ARZ50">
        <v>0</v>
      </c>
      <c r="ASA50">
        <v>1</v>
      </c>
      <c r="ASB50">
        <v>0</v>
      </c>
      <c r="ASC50">
        <v>0</v>
      </c>
      <c r="ASD50">
        <v>0</v>
      </c>
      <c r="ASE50">
        <v>0</v>
      </c>
      <c r="ASF50">
        <v>0</v>
      </c>
      <c r="ASG50">
        <v>0</v>
      </c>
      <c r="ASH50">
        <v>0</v>
      </c>
      <c r="ASI50">
        <v>0</v>
      </c>
      <c r="ASJ50">
        <v>0</v>
      </c>
      <c r="ASK50">
        <v>0</v>
      </c>
      <c r="ASL50">
        <v>1</v>
      </c>
      <c r="ASM50">
        <v>0</v>
      </c>
      <c r="ASN50">
        <v>0</v>
      </c>
      <c r="ASO50">
        <v>0</v>
      </c>
      <c r="ASP50">
        <v>1</v>
      </c>
      <c r="ASQ50">
        <v>0</v>
      </c>
      <c r="ASR50">
        <v>1</v>
      </c>
      <c r="ASS50">
        <v>0</v>
      </c>
      <c r="AST50">
        <v>0</v>
      </c>
      <c r="ASU50">
        <v>1</v>
      </c>
      <c r="ASV50">
        <v>0</v>
      </c>
      <c r="ASW50">
        <v>1</v>
      </c>
      <c r="ASX50">
        <v>0</v>
      </c>
      <c r="ASY50">
        <v>0</v>
      </c>
      <c r="ASZ50">
        <v>0</v>
      </c>
      <c r="ATA50">
        <v>1</v>
      </c>
      <c r="ATB50">
        <v>0</v>
      </c>
      <c r="ATC50">
        <v>0</v>
      </c>
      <c r="ATD50">
        <v>0</v>
      </c>
      <c r="ATE50">
        <v>0</v>
      </c>
      <c r="ATF50">
        <v>0</v>
      </c>
      <c r="ATG50">
        <v>0</v>
      </c>
      <c r="ATH50">
        <v>0</v>
      </c>
      <c r="ATI50">
        <v>0</v>
      </c>
      <c r="ATJ50">
        <v>0</v>
      </c>
      <c r="ATK50">
        <v>0</v>
      </c>
      <c r="ATL50">
        <v>0</v>
      </c>
      <c r="ATM50">
        <v>0</v>
      </c>
      <c r="ATN50">
        <v>0</v>
      </c>
      <c r="ATO50">
        <v>0</v>
      </c>
      <c r="ATP50">
        <v>1</v>
      </c>
      <c r="ATQ50">
        <v>1</v>
      </c>
      <c r="ATR50">
        <v>0</v>
      </c>
      <c r="ATS50">
        <v>0</v>
      </c>
      <c r="ATT50">
        <v>0</v>
      </c>
      <c r="ATU50">
        <v>0</v>
      </c>
      <c r="ATV50">
        <v>0</v>
      </c>
      <c r="ATW50">
        <v>0</v>
      </c>
      <c r="ATX50">
        <v>0</v>
      </c>
      <c r="ATY50">
        <v>0</v>
      </c>
      <c r="ATZ50">
        <v>0</v>
      </c>
      <c r="AUA50">
        <v>0</v>
      </c>
      <c r="AUB50">
        <v>0</v>
      </c>
      <c r="AUC50">
        <v>0</v>
      </c>
      <c r="AUD50">
        <v>0</v>
      </c>
      <c r="AUE50">
        <v>0</v>
      </c>
      <c r="AUF50">
        <v>1</v>
      </c>
      <c r="AUG50">
        <v>0</v>
      </c>
      <c r="AUH50">
        <v>1</v>
      </c>
      <c r="AUI50">
        <v>0</v>
      </c>
      <c r="AUJ50">
        <v>0</v>
      </c>
      <c r="AUK50">
        <v>0</v>
      </c>
      <c r="AUL50">
        <v>0</v>
      </c>
      <c r="AUM50">
        <v>0</v>
      </c>
      <c r="AUN50">
        <v>0</v>
      </c>
      <c r="AUO50">
        <v>0</v>
      </c>
      <c r="AUP50">
        <v>0</v>
      </c>
      <c r="AUQ50">
        <v>0</v>
      </c>
      <c r="AUR50">
        <v>0</v>
      </c>
      <c r="AUS50">
        <v>0</v>
      </c>
      <c r="AUT50">
        <v>1</v>
      </c>
      <c r="AUU50">
        <v>1</v>
      </c>
      <c r="AUV50">
        <v>0</v>
      </c>
      <c r="AUW50">
        <v>0</v>
      </c>
      <c r="AUX50">
        <v>0</v>
      </c>
      <c r="AUY50">
        <v>1</v>
      </c>
      <c r="AUZ50">
        <v>1</v>
      </c>
      <c r="AVA50">
        <v>0</v>
      </c>
      <c r="AVB50">
        <v>0</v>
      </c>
      <c r="AVC50">
        <v>0</v>
      </c>
      <c r="AVD50">
        <v>1</v>
      </c>
      <c r="AVE50">
        <v>0</v>
      </c>
      <c r="AVF50">
        <v>1</v>
      </c>
      <c r="AVG50">
        <v>0</v>
      </c>
      <c r="AVH50">
        <v>0</v>
      </c>
      <c r="AVI50">
        <v>0</v>
      </c>
      <c r="AVJ50">
        <v>0</v>
      </c>
      <c r="AVK50">
        <v>0</v>
      </c>
      <c r="AVL50">
        <v>0</v>
      </c>
      <c r="AVM50">
        <v>0</v>
      </c>
      <c r="AVN50">
        <v>0</v>
      </c>
      <c r="AVO50">
        <v>0</v>
      </c>
      <c r="AVP50">
        <v>0</v>
      </c>
      <c r="AVQ50">
        <v>0</v>
      </c>
      <c r="AVR50">
        <v>0</v>
      </c>
      <c r="AVS50">
        <v>0</v>
      </c>
      <c r="AVT50">
        <v>1</v>
      </c>
      <c r="AVU50">
        <v>1</v>
      </c>
      <c r="AVV50">
        <v>1</v>
      </c>
      <c r="AVW50">
        <v>0</v>
      </c>
      <c r="AVX50">
        <v>0</v>
      </c>
      <c r="AVY50">
        <v>1</v>
      </c>
      <c r="AVZ50">
        <v>1</v>
      </c>
      <c r="AWA50">
        <v>1</v>
      </c>
      <c r="AWB50">
        <v>0</v>
      </c>
      <c r="AWC50">
        <v>0</v>
      </c>
      <c r="AWD50">
        <v>1</v>
      </c>
      <c r="AWG50">
        <v>25</v>
      </c>
      <c r="AWH50">
        <v>25</v>
      </c>
      <c r="AWI50">
        <v>25</v>
      </c>
      <c r="AWJ50">
        <v>0</v>
      </c>
      <c r="AWK50">
        <v>0</v>
      </c>
      <c r="AWL50">
        <v>0</v>
      </c>
      <c r="AWM50">
        <v>25</v>
      </c>
      <c r="AWO50">
        <v>100</v>
      </c>
      <c r="AWR50">
        <v>0</v>
      </c>
      <c r="AWS50">
        <v>25</v>
      </c>
      <c r="AWT50">
        <v>25</v>
      </c>
      <c r="AWU50">
        <v>0</v>
      </c>
      <c r="AWV50">
        <v>0</v>
      </c>
      <c r="AWW50">
        <v>0</v>
      </c>
      <c r="AWX50">
        <v>50</v>
      </c>
      <c r="AWZ50">
        <v>100</v>
      </c>
      <c r="AXC50">
        <v>25</v>
      </c>
      <c r="AXD50">
        <v>0</v>
      </c>
      <c r="AXE50">
        <v>0</v>
      </c>
      <c r="AXF50">
        <v>0</v>
      </c>
      <c r="AXG50">
        <v>0</v>
      </c>
      <c r="AXH50">
        <v>0</v>
      </c>
      <c r="AXI50">
        <v>75</v>
      </c>
      <c r="AXK50">
        <v>100</v>
      </c>
      <c r="AXL50">
        <v>0</v>
      </c>
      <c r="AXN50">
        <v>20</v>
      </c>
      <c r="AXO50">
        <v>20</v>
      </c>
      <c r="AXP50">
        <v>20</v>
      </c>
      <c r="AXQ50">
        <v>10</v>
      </c>
      <c r="AXR50">
        <v>10</v>
      </c>
      <c r="AXS50">
        <v>5</v>
      </c>
      <c r="AXT50">
        <v>15</v>
      </c>
      <c r="AXV50">
        <v>100</v>
      </c>
      <c r="AXW50">
        <v>0</v>
      </c>
      <c r="AXY50">
        <v>0</v>
      </c>
      <c r="AXZ50">
        <v>20</v>
      </c>
      <c r="AYA50">
        <v>20</v>
      </c>
      <c r="AYB50">
        <v>10</v>
      </c>
      <c r="AYC50">
        <v>10</v>
      </c>
      <c r="AYD50">
        <v>10</v>
      </c>
      <c r="AYE50">
        <v>30</v>
      </c>
      <c r="AYG50">
        <v>100</v>
      </c>
      <c r="AYH50">
        <v>10</v>
      </c>
      <c r="AYJ50">
        <v>20</v>
      </c>
      <c r="AYK50">
        <v>0</v>
      </c>
      <c r="AYL50">
        <v>0</v>
      </c>
      <c r="AYM50">
        <v>0</v>
      </c>
      <c r="AYN50">
        <v>0</v>
      </c>
      <c r="AYO50">
        <v>15</v>
      </c>
      <c r="AYP50">
        <v>55</v>
      </c>
      <c r="AYR50">
        <v>100</v>
      </c>
      <c r="AZI50">
        <v>8</v>
      </c>
      <c r="AZJ50">
        <v>11</v>
      </c>
      <c r="AZK50">
        <v>15</v>
      </c>
      <c r="AZL50">
        <v>16</v>
      </c>
      <c r="AZM50">
        <v>24</v>
      </c>
      <c r="AZN50">
        <v>23</v>
      </c>
      <c r="AZO50">
        <v>27</v>
      </c>
      <c r="AZP50">
        <v>28</v>
      </c>
      <c r="AZQ50">
        <v>31</v>
      </c>
      <c r="AZR50">
        <v>30</v>
      </c>
      <c r="AZS50">
        <v>35</v>
      </c>
      <c r="AZT50">
        <v>36</v>
      </c>
      <c r="AZU50">
        <v>40</v>
      </c>
      <c r="AZV50">
        <v>39</v>
      </c>
      <c r="AZW50">
        <v>50</v>
      </c>
      <c r="AZX50">
        <v>49</v>
      </c>
      <c r="AZY50">
        <v>52</v>
      </c>
      <c r="AZZ50">
        <v>54</v>
      </c>
      <c r="BAA50">
        <v>55</v>
      </c>
      <c r="BAB50">
        <v>58</v>
      </c>
      <c r="BAC50">
        <v>8</v>
      </c>
      <c r="BAD50">
        <v>11</v>
      </c>
      <c r="BAE50">
        <v>15</v>
      </c>
      <c r="BAF50">
        <v>16</v>
      </c>
      <c r="BAG50">
        <v>24</v>
      </c>
      <c r="BAH50">
        <v>23</v>
      </c>
      <c r="BAI50">
        <v>27</v>
      </c>
      <c r="BAJ50">
        <v>28</v>
      </c>
      <c r="BAK50">
        <v>31</v>
      </c>
      <c r="BAL50">
        <v>30</v>
      </c>
      <c r="BAM50">
        <v>35</v>
      </c>
      <c r="BAN50">
        <v>36</v>
      </c>
      <c r="BAO50">
        <v>40</v>
      </c>
      <c r="BAP50">
        <v>39</v>
      </c>
      <c r="BAQ50">
        <v>50</v>
      </c>
      <c r="BAR50">
        <v>49</v>
      </c>
      <c r="BAS50">
        <v>52</v>
      </c>
      <c r="BAT50">
        <v>54</v>
      </c>
      <c r="BAU50">
        <v>55</v>
      </c>
      <c r="BAV50">
        <v>58</v>
      </c>
      <c r="BAW50">
        <v>0</v>
      </c>
      <c r="BAX50">
        <v>0</v>
      </c>
      <c r="BAY50">
        <v>0</v>
      </c>
      <c r="BAZ50">
        <v>0</v>
      </c>
      <c r="BBA50">
        <v>0</v>
      </c>
      <c r="BBB50">
        <v>0</v>
      </c>
      <c r="BBC50">
        <v>0</v>
      </c>
      <c r="BBD50">
        <v>0</v>
      </c>
      <c r="BBE50">
        <v>1</v>
      </c>
      <c r="BBF50">
        <v>0</v>
      </c>
      <c r="BBG50">
        <v>0</v>
      </c>
      <c r="BBH50">
        <v>0</v>
      </c>
      <c r="BBI50">
        <v>0</v>
      </c>
      <c r="BBJ50">
        <v>0</v>
      </c>
      <c r="BBK50">
        <v>0</v>
      </c>
      <c r="BBL50">
        <v>1</v>
      </c>
      <c r="BBM50">
        <v>0</v>
      </c>
      <c r="BBN50">
        <v>0</v>
      </c>
      <c r="BBO50">
        <v>0</v>
      </c>
      <c r="BBP50">
        <v>0</v>
      </c>
      <c r="BBQ50">
        <v>0</v>
      </c>
      <c r="BBR50">
        <v>0</v>
      </c>
      <c r="BBS50">
        <v>0</v>
      </c>
      <c r="BBT50">
        <v>0</v>
      </c>
      <c r="BBU50">
        <v>1</v>
      </c>
      <c r="BBV50">
        <v>0</v>
      </c>
      <c r="BBW50">
        <v>0</v>
      </c>
      <c r="BBX50">
        <v>1</v>
      </c>
      <c r="BBY50">
        <v>0</v>
      </c>
      <c r="BBZ50">
        <v>0</v>
      </c>
      <c r="BCA50">
        <v>0</v>
      </c>
      <c r="BCB50">
        <v>1</v>
      </c>
      <c r="BCC50">
        <v>0</v>
      </c>
      <c r="BCD50">
        <v>0</v>
      </c>
      <c r="BCE50">
        <v>0</v>
      </c>
      <c r="BCF50">
        <v>1</v>
      </c>
      <c r="BCG50">
        <v>0</v>
      </c>
      <c r="BCH50">
        <v>0</v>
      </c>
      <c r="BCI50">
        <v>0</v>
      </c>
      <c r="BCJ50">
        <v>0</v>
      </c>
      <c r="BCK50">
        <v>1</v>
      </c>
      <c r="BCL50">
        <v>0</v>
      </c>
      <c r="BCM50">
        <v>0</v>
      </c>
      <c r="BCN50">
        <v>0</v>
      </c>
      <c r="BCO50">
        <v>0</v>
      </c>
      <c r="BCP50">
        <v>0</v>
      </c>
      <c r="BCQ50">
        <v>0</v>
      </c>
      <c r="BCR50">
        <v>0</v>
      </c>
      <c r="BCS50">
        <v>0</v>
      </c>
      <c r="BCT50">
        <v>0</v>
      </c>
      <c r="BCU50">
        <v>1</v>
      </c>
      <c r="BCV50">
        <v>0</v>
      </c>
      <c r="BCW50">
        <v>1</v>
      </c>
      <c r="BCX50">
        <v>0</v>
      </c>
      <c r="BCY50">
        <v>0</v>
      </c>
      <c r="BCZ50">
        <v>1</v>
      </c>
      <c r="BDA50">
        <v>0</v>
      </c>
      <c r="BDB50">
        <v>0</v>
      </c>
      <c r="BDC50">
        <v>0</v>
      </c>
      <c r="BDD50">
        <v>0</v>
      </c>
      <c r="BDE50">
        <v>0</v>
      </c>
      <c r="BDF50">
        <v>0</v>
      </c>
      <c r="BDG50">
        <v>0</v>
      </c>
      <c r="BDH50">
        <v>0</v>
      </c>
      <c r="BDI50">
        <v>0</v>
      </c>
      <c r="BDJ50">
        <v>0</v>
      </c>
      <c r="BDK50">
        <v>0</v>
      </c>
      <c r="BDL50">
        <v>0</v>
      </c>
      <c r="BDM50">
        <v>0</v>
      </c>
      <c r="BDN50">
        <v>1</v>
      </c>
      <c r="BDO50">
        <v>0</v>
      </c>
      <c r="BDP50">
        <v>0</v>
      </c>
      <c r="BDQ50">
        <v>0</v>
      </c>
      <c r="BDR50">
        <v>0</v>
      </c>
      <c r="BDS50">
        <v>1</v>
      </c>
      <c r="BDT50">
        <v>0</v>
      </c>
      <c r="BDU50">
        <v>0</v>
      </c>
      <c r="BDV50">
        <v>0</v>
      </c>
      <c r="BDW50">
        <v>0</v>
      </c>
      <c r="BDX50">
        <v>0</v>
      </c>
      <c r="BDY50">
        <v>0</v>
      </c>
      <c r="BDZ50">
        <v>1</v>
      </c>
      <c r="BEA50">
        <v>0</v>
      </c>
      <c r="BEB50">
        <v>0</v>
      </c>
      <c r="BEC50">
        <v>0</v>
      </c>
      <c r="BED50">
        <v>0</v>
      </c>
      <c r="BEE50">
        <v>1</v>
      </c>
      <c r="BEF50">
        <v>0</v>
      </c>
      <c r="BEG50">
        <v>1</v>
      </c>
      <c r="BEH50">
        <v>0</v>
      </c>
      <c r="BEI50">
        <v>0</v>
      </c>
      <c r="BEJ50">
        <v>0</v>
      </c>
      <c r="BEK50">
        <v>0</v>
      </c>
      <c r="BEL50">
        <v>0</v>
      </c>
      <c r="BEM50">
        <v>1</v>
      </c>
      <c r="BEN50">
        <v>0</v>
      </c>
      <c r="BEO50">
        <v>0</v>
      </c>
      <c r="BEP50">
        <v>1</v>
      </c>
      <c r="BEQ50">
        <v>0</v>
      </c>
      <c r="BER50">
        <v>0</v>
      </c>
      <c r="BES50">
        <v>0</v>
      </c>
      <c r="BET50">
        <v>0</v>
      </c>
      <c r="BEU50">
        <v>0</v>
      </c>
      <c r="BEV50">
        <v>0</v>
      </c>
      <c r="BEW50">
        <v>0</v>
      </c>
      <c r="BEX50">
        <v>0</v>
      </c>
      <c r="BEY50">
        <v>0</v>
      </c>
      <c r="BEZ50">
        <v>1</v>
      </c>
      <c r="BFA50">
        <v>0</v>
      </c>
      <c r="BFB50">
        <v>0</v>
      </c>
      <c r="BFC50">
        <v>0</v>
      </c>
      <c r="BFD50">
        <v>0</v>
      </c>
      <c r="BFE50">
        <v>1</v>
      </c>
      <c r="BFF50">
        <v>0</v>
      </c>
      <c r="BFG50">
        <v>0</v>
      </c>
      <c r="BFH50">
        <v>0</v>
      </c>
      <c r="BFI50">
        <v>1</v>
      </c>
      <c r="BFJ50">
        <v>1</v>
      </c>
      <c r="BFK50">
        <v>1</v>
      </c>
      <c r="BFL50">
        <v>1</v>
      </c>
      <c r="BFM50">
        <v>0</v>
      </c>
      <c r="BFN50">
        <v>0</v>
      </c>
      <c r="BFO50">
        <v>1</v>
      </c>
      <c r="BFP50">
        <v>1</v>
      </c>
      <c r="BFQ50">
        <v>1</v>
      </c>
      <c r="BFR50">
        <v>0</v>
      </c>
      <c r="BFS50">
        <v>0</v>
      </c>
      <c r="BFT50">
        <v>1</v>
      </c>
      <c r="BFW50">
        <v>25</v>
      </c>
      <c r="BFX50">
        <v>25</v>
      </c>
      <c r="BFY50">
        <v>25</v>
      </c>
      <c r="BFZ50">
        <v>0</v>
      </c>
      <c r="BGA50">
        <v>0</v>
      </c>
      <c r="BGB50">
        <v>0</v>
      </c>
      <c r="BGC50">
        <v>25</v>
      </c>
      <c r="BGE50">
        <v>100</v>
      </c>
      <c r="BGH50">
        <v>0</v>
      </c>
      <c r="BGI50">
        <v>25</v>
      </c>
      <c r="BGJ50">
        <v>25</v>
      </c>
      <c r="BGK50">
        <v>0</v>
      </c>
      <c r="BGL50">
        <v>0</v>
      </c>
      <c r="BGM50">
        <v>0</v>
      </c>
      <c r="BGN50">
        <v>50</v>
      </c>
      <c r="BGP50">
        <v>100</v>
      </c>
      <c r="BGS50">
        <v>25</v>
      </c>
      <c r="BGT50">
        <v>0</v>
      </c>
      <c r="BGU50">
        <v>0</v>
      </c>
      <c r="BGV50">
        <v>0</v>
      </c>
      <c r="BGW50">
        <v>0</v>
      </c>
      <c r="BGX50">
        <v>0</v>
      </c>
      <c r="BGY50">
        <v>75</v>
      </c>
      <c r="BHA50">
        <v>100</v>
      </c>
      <c r="BHB50">
        <v>15</v>
      </c>
      <c r="BHD50">
        <v>20</v>
      </c>
      <c r="BHE50">
        <v>20</v>
      </c>
      <c r="BHF50">
        <v>20</v>
      </c>
      <c r="BHG50">
        <v>10</v>
      </c>
      <c r="BHH50">
        <v>5</v>
      </c>
      <c r="BHI50">
        <v>5</v>
      </c>
      <c r="BHJ50">
        <v>5</v>
      </c>
      <c r="BHL50">
        <v>100</v>
      </c>
      <c r="BHM50">
        <v>15</v>
      </c>
      <c r="BHO50">
        <v>0</v>
      </c>
      <c r="BHP50">
        <v>20</v>
      </c>
      <c r="BHQ50">
        <v>20</v>
      </c>
      <c r="BHR50">
        <v>5</v>
      </c>
      <c r="BHS50">
        <v>10</v>
      </c>
      <c r="BHT50">
        <v>10</v>
      </c>
      <c r="BHU50">
        <v>20</v>
      </c>
      <c r="BHW50">
        <v>100</v>
      </c>
      <c r="BHX50">
        <v>5</v>
      </c>
      <c r="BHZ50">
        <v>20</v>
      </c>
      <c r="BIA50">
        <v>0</v>
      </c>
      <c r="BIB50">
        <v>0</v>
      </c>
      <c r="BIC50">
        <v>0</v>
      </c>
      <c r="BID50">
        <v>0</v>
      </c>
      <c r="BIE50">
        <v>15</v>
      </c>
      <c r="BIF50">
        <v>60</v>
      </c>
      <c r="BIH50">
        <v>100</v>
      </c>
      <c r="BIY50">
        <v>5</v>
      </c>
      <c r="BIZ50">
        <v>7</v>
      </c>
      <c r="BJA50">
        <v>10</v>
      </c>
      <c r="BJB50">
        <v>9</v>
      </c>
      <c r="BJC50">
        <v>12</v>
      </c>
      <c r="BJD50">
        <v>13</v>
      </c>
      <c r="BJE50">
        <v>21</v>
      </c>
      <c r="BJF50">
        <v>20</v>
      </c>
      <c r="BJG50">
        <v>32</v>
      </c>
      <c r="BJH50">
        <v>30</v>
      </c>
      <c r="BJI50">
        <v>43</v>
      </c>
      <c r="BJJ50">
        <v>42</v>
      </c>
      <c r="BJK50">
        <v>47</v>
      </c>
      <c r="BJL50">
        <v>46</v>
      </c>
      <c r="BJM50">
        <v>50</v>
      </c>
      <c r="BJN50">
        <v>48</v>
      </c>
      <c r="BJO50">
        <v>53</v>
      </c>
      <c r="BJP50">
        <v>51</v>
      </c>
      <c r="BJQ50">
        <v>58</v>
      </c>
      <c r="BJR50">
        <v>57</v>
      </c>
      <c r="BJS50">
        <v>5</v>
      </c>
      <c r="BJT50">
        <v>7</v>
      </c>
      <c r="BJU50">
        <v>10</v>
      </c>
      <c r="BJV50">
        <v>9</v>
      </c>
      <c r="BJW50">
        <v>12</v>
      </c>
      <c r="BJX50">
        <v>13</v>
      </c>
      <c r="BJY50">
        <v>21</v>
      </c>
      <c r="BJZ50">
        <v>20</v>
      </c>
      <c r="BKA50">
        <v>32</v>
      </c>
      <c r="BKB50">
        <v>30</v>
      </c>
      <c r="BKC50">
        <v>43</v>
      </c>
      <c r="BKD50">
        <v>42</v>
      </c>
      <c r="BKE50">
        <v>47</v>
      </c>
      <c r="BKF50">
        <v>46</v>
      </c>
      <c r="BKG50">
        <v>50</v>
      </c>
      <c r="BKH50">
        <v>48</v>
      </c>
      <c r="BKI50">
        <v>53</v>
      </c>
      <c r="BKJ50">
        <v>51</v>
      </c>
      <c r="BKK50">
        <v>58</v>
      </c>
      <c r="BKL50">
        <v>57</v>
      </c>
      <c r="BKM50">
        <v>0</v>
      </c>
      <c r="BKN50">
        <v>0</v>
      </c>
      <c r="BKO50">
        <v>0</v>
      </c>
      <c r="BKP50">
        <v>0</v>
      </c>
      <c r="BKQ50">
        <v>0</v>
      </c>
      <c r="BKR50">
        <v>1</v>
      </c>
      <c r="BKS50">
        <v>0</v>
      </c>
      <c r="BKT50">
        <v>0</v>
      </c>
      <c r="BKU50">
        <v>0</v>
      </c>
      <c r="BKV50">
        <v>0</v>
      </c>
      <c r="BKW50">
        <v>1</v>
      </c>
      <c r="BKX50">
        <v>0</v>
      </c>
      <c r="BKY50">
        <v>1</v>
      </c>
      <c r="BKZ50">
        <v>0</v>
      </c>
      <c r="BLA50">
        <v>0</v>
      </c>
      <c r="BLB50">
        <v>0</v>
      </c>
      <c r="BLC50">
        <v>0</v>
      </c>
      <c r="BLD50">
        <v>0</v>
      </c>
      <c r="BLE50">
        <v>0</v>
      </c>
      <c r="BLF50">
        <v>0</v>
      </c>
      <c r="BLG50">
        <v>0</v>
      </c>
      <c r="BLH50">
        <v>1</v>
      </c>
      <c r="BLI50">
        <v>0</v>
      </c>
      <c r="BLJ50">
        <v>0</v>
      </c>
      <c r="BLK50">
        <v>0</v>
      </c>
      <c r="BLL50">
        <v>0</v>
      </c>
      <c r="BLM50">
        <v>0</v>
      </c>
      <c r="BLN50">
        <v>0</v>
      </c>
      <c r="BLO50">
        <v>0</v>
      </c>
      <c r="BLP50">
        <v>0</v>
      </c>
      <c r="BLQ50">
        <v>0</v>
      </c>
      <c r="BLR50">
        <v>0</v>
      </c>
      <c r="BLS50">
        <v>1</v>
      </c>
      <c r="BLT50">
        <v>0</v>
      </c>
      <c r="BLU50">
        <v>0</v>
      </c>
      <c r="BLV50">
        <v>0</v>
      </c>
      <c r="BLW50">
        <v>0</v>
      </c>
      <c r="BLX50">
        <v>0</v>
      </c>
      <c r="BLY50">
        <v>0</v>
      </c>
      <c r="BLZ50">
        <v>0</v>
      </c>
      <c r="BMA50">
        <v>0</v>
      </c>
      <c r="BMB50">
        <v>0</v>
      </c>
      <c r="BMC50">
        <v>0</v>
      </c>
      <c r="BMD50">
        <v>1</v>
      </c>
      <c r="BME50">
        <v>0</v>
      </c>
      <c r="BMF50">
        <v>0</v>
      </c>
      <c r="BMG50">
        <v>0</v>
      </c>
      <c r="BMH50">
        <v>1</v>
      </c>
      <c r="BMI50">
        <v>0</v>
      </c>
      <c r="BMJ50">
        <v>0</v>
      </c>
      <c r="BMK50">
        <v>1</v>
      </c>
      <c r="BML50">
        <v>0</v>
      </c>
      <c r="BMM50">
        <v>0</v>
      </c>
      <c r="BMN50">
        <v>1</v>
      </c>
      <c r="BMO50">
        <v>0</v>
      </c>
      <c r="BMP50">
        <v>0</v>
      </c>
      <c r="BMQ50">
        <v>0</v>
      </c>
      <c r="BMR50">
        <v>0</v>
      </c>
      <c r="BMS50">
        <v>1</v>
      </c>
      <c r="BMT50">
        <v>0</v>
      </c>
      <c r="BMU50">
        <v>0</v>
      </c>
      <c r="BMV50">
        <v>0</v>
      </c>
      <c r="BMW50">
        <v>0</v>
      </c>
      <c r="BMX50">
        <v>0</v>
      </c>
      <c r="BMY50">
        <v>0</v>
      </c>
      <c r="BMZ50">
        <v>1</v>
      </c>
      <c r="BNA50">
        <v>0</v>
      </c>
      <c r="BNB50">
        <v>1</v>
      </c>
      <c r="BNC50">
        <v>0</v>
      </c>
      <c r="BND50">
        <v>0</v>
      </c>
      <c r="BNE50">
        <v>0</v>
      </c>
      <c r="BNF50">
        <v>1</v>
      </c>
      <c r="BNG50">
        <v>0</v>
      </c>
      <c r="BNH50">
        <v>0</v>
      </c>
      <c r="BNI50">
        <v>0</v>
      </c>
      <c r="BNJ50">
        <v>0</v>
      </c>
      <c r="BNK50">
        <v>0</v>
      </c>
      <c r="BNL50">
        <v>0</v>
      </c>
      <c r="BNM50">
        <v>1</v>
      </c>
      <c r="BNN50">
        <v>0</v>
      </c>
      <c r="BNO50">
        <v>0</v>
      </c>
      <c r="BNP50">
        <v>0</v>
      </c>
      <c r="BNQ50">
        <v>0</v>
      </c>
      <c r="BNR50">
        <v>0</v>
      </c>
      <c r="BNS50">
        <v>0</v>
      </c>
      <c r="BNT50">
        <v>0</v>
      </c>
      <c r="BNU50">
        <v>0</v>
      </c>
      <c r="BNV50">
        <v>0</v>
      </c>
      <c r="BNW50">
        <v>1</v>
      </c>
      <c r="BNX50">
        <v>0</v>
      </c>
      <c r="BNY50">
        <v>0</v>
      </c>
      <c r="BNZ50">
        <v>0</v>
      </c>
      <c r="BOA50">
        <v>0</v>
      </c>
      <c r="BOB50">
        <v>0</v>
      </c>
      <c r="BOC50">
        <v>0</v>
      </c>
      <c r="BOD50">
        <v>0</v>
      </c>
      <c r="BOE50">
        <v>0</v>
      </c>
      <c r="BOF50">
        <v>0</v>
      </c>
      <c r="BOG50">
        <v>0</v>
      </c>
      <c r="BOH50">
        <v>0</v>
      </c>
      <c r="BOI50">
        <v>1</v>
      </c>
      <c r="BOJ50">
        <v>0</v>
      </c>
      <c r="BOK50">
        <v>0</v>
      </c>
      <c r="BOL50">
        <v>0</v>
      </c>
      <c r="BOM50">
        <v>1</v>
      </c>
      <c r="BON50">
        <v>0</v>
      </c>
      <c r="BOO50">
        <v>1</v>
      </c>
      <c r="BOP50">
        <v>0</v>
      </c>
      <c r="BOQ50">
        <v>0</v>
      </c>
      <c r="BOR50">
        <v>1</v>
      </c>
      <c r="BOS50">
        <v>0</v>
      </c>
      <c r="BOT50">
        <v>0</v>
      </c>
      <c r="BOU50">
        <v>0</v>
      </c>
      <c r="BOV50">
        <v>0</v>
      </c>
      <c r="BOW50">
        <v>0</v>
      </c>
      <c r="BOX50">
        <v>1</v>
      </c>
      <c r="BOY50">
        <v>0</v>
      </c>
      <c r="BOZ50">
        <v>2</v>
      </c>
      <c r="BPA50">
        <v>2</v>
      </c>
      <c r="BPB50">
        <v>2</v>
      </c>
      <c r="BPC50">
        <v>0</v>
      </c>
      <c r="BPD50">
        <v>0</v>
      </c>
      <c r="BPE50">
        <v>0</v>
      </c>
      <c r="BPF50">
        <v>0</v>
      </c>
      <c r="BPG50">
        <v>0</v>
      </c>
      <c r="BPH50">
        <v>0</v>
      </c>
      <c r="BPI50">
        <v>1</v>
      </c>
      <c r="BPJ50">
        <v>2</v>
      </c>
      <c r="BPM50">
        <v>25</v>
      </c>
      <c r="BPN50">
        <v>25</v>
      </c>
      <c r="BPO50">
        <v>25</v>
      </c>
      <c r="BPP50">
        <v>0</v>
      </c>
      <c r="BPQ50">
        <v>0</v>
      </c>
      <c r="BPR50">
        <v>0</v>
      </c>
      <c r="BPS50">
        <v>25</v>
      </c>
      <c r="BPU50">
        <v>100</v>
      </c>
      <c r="BPW50">
        <v>0</v>
      </c>
      <c r="BPX50">
        <v>0</v>
      </c>
      <c r="BPY50">
        <v>25</v>
      </c>
      <c r="BPZ50">
        <v>25</v>
      </c>
      <c r="BQA50">
        <v>0</v>
      </c>
      <c r="BQB50">
        <v>0</v>
      </c>
      <c r="BQC50">
        <v>0</v>
      </c>
      <c r="BQD50">
        <v>50</v>
      </c>
      <c r="BQF50">
        <v>100</v>
      </c>
      <c r="BQH50">
        <v>0</v>
      </c>
      <c r="BQI50">
        <v>25</v>
      </c>
      <c r="BQJ50">
        <v>0</v>
      </c>
      <c r="BQK50">
        <v>0</v>
      </c>
      <c r="BQL50">
        <v>0</v>
      </c>
      <c r="BQM50">
        <v>0</v>
      </c>
      <c r="BQN50">
        <v>0</v>
      </c>
      <c r="BQO50">
        <v>75</v>
      </c>
      <c r="BQQ50">
        <v>100</v>
      </c>
      <c r="BQS50">
        <v>15</v>
      </c>
      <c r="BQT50">
        <v>20</v>
      </c>
      <c r="BQU50">
        <v>20</v>
      </c>
      <c r="BQV50">
        <v>15</v>
      </c>
      <c r="BQW50">
        <v>10</v>
      </c>
      <c r="BQX50">
        <v>5</v>
      </c>
      <c r="BQY50">
        <v>5</v>
      </c>
      <c r="BQZ50">
        <v>10</v>
      </c>
      <c r="BRB50">
        <v>100</v>
      </c>
      <c r="BRD50">
        <v>15</v>
      </c>
      <c r="BRE50">
        <v>0</v>
      </c>
      <c r="BRF50">
        <v>20</v>
      </c>
      <c r="BRG50">
        <v>15</v>
      </c>
      <c r="BRH50">
        <v>10</v>
      </c>
      <c r="BRI50">
        <v>10</v>
      </c>
      <c r="BRJ50">
        <v>10</v>
      </c>
      <c r="BRK50">
        <v>20</v>
      </c>
      <c r="BRM50">
        <v>100</v>
      </c>
      <c r="BRO50">
        <v>15</v>
      </c>
      <c r="BRP50">
        <v>20</v>
      </c>
      <c r="BRQ50">
        <v>0</v>
      </c>
      <c r="BRR50">
        <v>0</v>
      </c>
      <c r="BRS50">
        <v>5</v>
      </c>
      <c r="BRT50">
        <v>5</v>
      </c>
      <c r="BRU50">
        <v>10</v>
      </c>
      <c r="BRV50">
        <v>45</v>
      </c>
      <c r="BRX50">
        <v>100</v>
      </c>
      <c r="BSO50">
        <v>1</v>
      </c>
      <c r="BSP50">
        <v>2</v>
      </c>
      <c r="BSQ50">
        <v>16</v>
      </c>
      <c r="BSR50">
        <v>15</v>
      </c>
      <c r="BSS50">
        <v>17</v>
      </c>
      <c r="BST50">
        <v>18</v>
      </c>
      <c r="BSU50">
        <v>22</v>
      </c>
      <c r="BSV50">
        <v>23</v>
      </c>
      <c r="BSW50">
        <v>25</v>
      </c>
      <c r="BSX50">
        <v>26</v>
      </c>
      <c r="BSY50">
        <v>36</v>
      </c>
      <c r="BSZ50">
        <v>34</v>
      </c>
      <c r="BTA50">
        <v>37</v>
      </c>
      <c r="BTB50">
        <v>38</v>
      </c>
      <c r="BTC50">
        <v>40</v>
      </c>
      <c r="BTD50">
        <v>39</v>
      </c>
      <c r="BTE50">
        <v>53</v>
      </c>
      <c r="BTF50">
        <v>52</v>
      </c>
      <c r="BTG50">
        <v>56</v>
      </c>
      <c r="BTH50">
        <v>57</v>
      </c>
      <c r="BTI50">
        <v>1</v>
      </c>
      <c r="BTJ50">
        <v>2</v>
      </c>
      <c r="BTK50">
        <v>16</v>
      </c>
      <c r="BTL50">
        <v>15</v>
      </c>
      <c r="BTM50">
        <v>17</v>
      </c>
      <c r="BTN50">
        <v>18</v>
      </c>
      <c r="BTO50">
        <v>22</v>
      </c>
      <c r="BTP50">
        <v>23</v>
      </c>
      <c r="BTQ50">
        <v>25</v>
      </c>
      <c r="BTR50">
        <v>26</v>
      </c>
      <c r="BTS50">
        <v>36</v>
      </c>
      <c r="BTT50">
        <v>34</v>
      </c>
      <c r="BTU50">
        <v>37</v>
      </c>
      <c r="BTV50">
        <v>38</v>
      </c>
      <c r="BTW50">
        <v>40</v>
      </c>
      <c r="BTX50">
        <v>39</v>
      </c>
      <c r="BTY50">
        <v>53</v>
      </c>
      <c r="BTZ50">
        <v>52</v>
      </c>
      <c r="BUA50">
        <v>56</v>
      </c>
      <c r="BUB50">
        <v>57</v>
      </c>
      <c r="BUC50">
        <v>0</v>
      </c>
      <c r="BUD50">
        <v>1</v>
      </c>
      <c r="BUE50">
        <v>0</v>
      </c>
      <c r="BUF50">
        <v>0</v>
      </c>
      <c r="BUG50">
        <v>0</v>
      </c>
      <c r="BUH50">
        <v>0</v>
      </c>
      <c r="BUI50">
        <v>0</v>
      </c>
      <c r="BUJ50">
        <v>0</v>
      </c>
      <c r="BUK50">
        <v>0</v>
      </c>
      <c r="BUL50">
        <v>0</v>
      </c>
      <c r="BUM50">
        <v>0</v>
      </c>
      <c r="BUN50">
        <v>0</v>
      </c>
      <c r="BUO50">
        <v>0</v>
      </c>
      <c r="BUP50">
        <v>0</v>
      </c>
      <c r="BUQ50">
        <v>0</v>
      </c>
      <c r="BUR50">
        <v>0</v>
      </c>
      <c r="BUS50">
        <v>1</v>
      </c>
      <c r="BUT50">
        <v>1</v>
      </c>
      <c r="BUU50">
        <v>0</v>
      </c>
      <c r="BUV50">
        <v>0</v>
      </c>
      <c r="BUW50">
        <v>0</v>
      </c>
      <c r="BUX50">
        <v>0</v>
      </c>
      <c r="BUY50">
        <v>1</v>
      </c>
      <c r="BUZ50">
        <v>0</v>
      </c>
      <c r="BVA50">
        <v>0</v>
      </c>
      <c r="BVB50">
        <v>1</v>
      </c>
      <c r="BVC50">
        <v>0</v>
      </c>
      <c r="BVD50">
        <v>0</v>
      </c>
      <c r="BVE50">
        <v>0</v>
      </c>
      <c r="BVF50">
        <v>0</v>
      </c>
      <c r="BVG50">
        <v>0</v>
      </c>
      <c r="BVH50">
        <v>0</v>
      </c>
      <c r="BVI50">
        <v>0</v>
      </c>
      <c r="BVJ50">
        <v>0</v>
      </c>
      <c r="BVK50">
        <v>0</v>
      </c>
      <c r="BVL50">
        <v>0</v>
      </c>
      <c r="BVM50">
        <v>1</v>
      </c>
      <c r="BVN50">
        <v>1</v>
      </c>
      <c r="BVO50">
        <v>0</v>
      </c>
      <c r="BVP50">
        <v>0</v>
      </c>
      <c r="BVQ50">
        <v>1</v>
      </c>
      <c r="BVR50">
        <v>0</v>
      </c>
      <c r="BVS50">
        <v>0</v>
      </c>
      <c r="BVT50">
        <v>0</v>
      </c>
      <c r="BVU50">
        <v>0</v>
      </c>
      <c r="BVV50">
        <v>0</v>
      </c>
      <c r="BVW50">
        <v>0</v>
      </c>
      <c r="BVX50">
        <v>0</v>
      </c>
      <c r="BVY50">
        <v>0</v>
      </c>
      <c r="BVZ50">
        <v>0</v>
      </c>
      <c r="BWA50">
        <v>0</v>
      </c>
      <c r="BWB50">
        <v>0</v>
      </c>
      <c r="BWC50">
        <v>0</v>
      </c>
      <c r="BWD50">
        <v>1</v>
      </c>
      <c r="BWE50">
        <v>0</v>
      </c>
      <c r="BWF50">
        <v>0</v>
      </c>
      <c r="BWG50">
        <v>1</v>
      </c>
      <c r="BWH50">
        <v>0</v>
      </c>
      <c r="BWI50">
        <v>0</v>
      </c>
      <c r="BWJ50">
        <v>0</v>
      </c>
      <c r="BWK50">
        <v>1</v>
      </c>
      <c r="BWL50">
        <v>0</v>
      </c>
      <c r="BWM50">
        <v>0</v>
      </c>
      <c r="BWN50">
        <v>0</v>
      </c>
      <c r="BWO50">
        <v>0</v>
      </c>
      <c r="BWP50">
        <v>0</v>
      </c>
      <c r="BWQ50">
        <v>0</v>
      </c>
      <c r="BWR50">
        <v>0</v>
      </c>
      <c r="BWS50">
        <v>0</v>
      </c>
      <c r="BWT50">
        <v>0</v>
      </c>
      <c r="BWU50">
        <v>0</v>
      </c>
      <c r="BWV50">
        <v>0</v>
      </c>
      <c r="BWW50">
        <v>0</v>
      </c>
      <c r="BWX50">
        <v>1</v>
      </c>
      <c r="BWY50">
        <v>0</v>
      </c>
      <c r="BWZ50">
        <v>0</v>
      </c>
      <c r="BXA50">
        <v>1</v>
      </c>
      <c r="BXB50">
        <v>0</v>
      </c>
      <c r="BXC50">
        <v>0</v>
      </c>
      <c r="BXD50">
        <v>0</v>
      </c>
      <c r="BXE50">
        <v>0</v>
      </c>
      <c r="BXF50">
        <v>1</v>
      </c>
      <c r="BXG50">
        <v>0</v>
      </c>
      <c r="BXH50">
        <v>0</v>
      </c>
      <c r="BXI50">
        <v>1</v>
      </c>
      <c r="BXJ50">
        <v>0</v>
      </c>
      <c r="BXK50">
        <v>0</v>
      </c>
      <c r="BXL50">
        <v>0</v>
      </c>
      <c r="BXM50">
        <v>0</v>
      </c>
      <c r="BXN50">
        <v>0</v>
      </c>
      <c r="BXO50">
        <v>0</v>
      </c>
      <c r="BXP50">
        <v>0</v>
      </c>
      <c r="BXQ50">
        <v>1</v>
      </c>
      <c r="BXR50">
        <v>0</v>
      </c>
      <c r="BXS50">
        <v>0</v>
      </c>
      <c r="BXT50">
        <v>0</v>
      </c>
      <c r="BXU50">
        <v>1</v>
      </c>
      <c r="BXV50">
        <v>1</v>
      </c>
      <c r="BXW50">
        <v>0</v>
      </c>
      <c r="BXX50">
        <v>0</v>
      </c>
      <c r="BXY50">
        <v>0</v>
      </c>
      <c r="BXZ50">
        <v>0</v>
      </c>
      <c r="BYA50">
        <v>0</v>
      </c>
      <c r="BYB50">
        <v>0</v>
      </c>
      <c r="BYC50">
        <v>0</v>
      </c>
      <c r="BYD50">
        <v>0</v>
      </c>
      <c r="BYE50">
        <v>0</v>
      </c>
      <c r="BYF50">
        <v>0</v>
      </c>
      <c r="BYG50">
        <v>0</v>
      </c>
      <c r="BYH50">
        <v>0</v>
      </c>
      <c r="BYI50">
        <v>1</v>
      </c>
      <c r="BYJ50">
        <v>0</v>
      </c>
      <c r="BYK50">
        <v>0</v>
      </c>
      <c r="BYL50">
        <v>0</v>
      </c>
      <c r="BYM50">
        <v>0</v>
      </c>
      <c r="BYN50">
        <v>1</v>
      </c>
      <c r="BYO50">
        <v>0</v>
      </c>
      <c r="BYP50">
        <v>2</v>
      </c>
      <c r="BYQ50">
        <v>2</v>
      </c>
      <c r="BYR50">
        <v>2</v>
      </c>
      <c r="BYS50">
        <v>0</v>
      </c>
      <c r="BYT50">
        <v>0</v>
      </c>
      <c r="BYU50">
        <v>1</v>
      </c>
      <c r="BYV50">
        <v>1</v>
      </c>
      <c r="BYW50">
        <v>1</v>
      </c>
      <c r="BYX50">
        <v>0</v>
      </c>
      <c r="BYY50">
        <v>0</v>
      </c>
      <c r="BYZ50">
        <v>2</v>
      </c>
      <c r="BZC50">
        <v>25</v>
      </c>
      <c r="BZD50">
        <v>25</v>
      </c>
      <c r="BZE50">
        <v>25</v>
      </c>
      <c r="BZF50">
        <v>0</v>
      </c>
      <c r="BZG50">
        <v>0</v>
      </c>
      <c r="BZH50">
        <v>0</v>
      </c>
      <c r="BZI50">
        <v>25</v>
      </c>
      <c r="BZK50">
        <v>100</v>
      </c>
      <c r="BZM50">
        <v>0</v>
      </c>
      <c r="BZN50">
        <v>0</v>
      </c>
      <c r="BZO50">
        <v>25</v>
      </c>
      <c r="BZP50">
        <v>25</v>
      </c>
      <c r="BZQ50">
        <v>0</v>
      </c>
      <c r="BZR50">
        <v>0</v>
      </c>
      <c r="BZS50">
        <v>0</v>
      </c>
      <c r="BZT50">
        <v>50</v>
      </c>
      <c r="BZV50">
        <v>100</v>
      </c>
      <c r="BZX50">
        <v>0</v>
      </c>
      <c r="BZY50">
        <v>25</v>
      </c>
      <c r="BZZ50">
        <v>0</v>
      </c>
      <c r="CAA50">
        <v>0</v>
      </c>
      <c r="CAB50">
        <v>0</v>
      </c>
      <c r="CAC50">
        <v>0</v>
      </c>
      <c r="CAD50">
        <v>0</v>
      </c>
      <c r="CAE50">
        <v>75</v>
      </c>
      <c r="CAG50">
        <v>100</v>
      </c>
      <c r="CAI50">
        <v>15</v>
      </c>
      <c r="CAJ50">
        <v>20</v>
      </c>
      <c r="CAK50">
        <v>20</v>
      </c>
      <c r="CAL50">
        <v>15</v>
      </c>
      <c r="CAM50">
        <v>10</v>
      </c>
      <c r="CAN50">
        <v>10</v>
      </c>
      <c r="CAO50">
        <v>5</v>
      </c>
      <c r="CAP50">
        <v>5</v>
      </c>
      <c r="CAR50">
        <v>100</v>
      </c>
      <c r="CAT50">
        <v>10</v>
      </c>
      <c r="CAU50">
        <v>0</v>
      </c>
      <c r="CAV50">
        <v>20</v>
      </c>
      <c r="CAW50">
        <v>15</v>
      </c>
      <c r="CAX50">
        <v>10</v>
      </c>
      <c r="CAY50">
        <v>10</v>
      </c>
      <c r="CAZ50">
        <v>15</v>
      </c>
      <c r="CBA50">
        <v>20</v>
      </c>
      <c r="CBC50">
        <v>100</v>
      </c>
      <c r="CBE50">
        <v>5</v>
      </c>
      <c r="CBF50">
        <v>20</v>
      </c>
      <c r="CBG50">
        <v>0</v>
      </c>
      <c r="CBH50">
        <v>0</v>
      </c>
      <c r="CBI50">
        <v>0</v>
      </c>
      <c r="CBJ50">
        <v>0</v>
      </c>
      <c r="CBK50">
        <v>15</v>
      </c>
      <c r="CBL50">
        <v>60</v>
      </c>
      <c r="CBN50">
        <v>100</v>
      </c>
      <c r="CCE50">
        <v>4</v>
      </c>
      <c r="CCF50">
        <v>6</v>
      </c>
      <c r="CCG50">
        <v>9</v>
      </c>
      <c r="CCH50">
        <v>8</v>
      </c>
      <c r="CCI50">
        <v>19</v>
      </c>
      <c r="CCJ50">
        <v>18</v>
      </c>
      <c r="CCK50">
        <v>21</v>
      </c>
      <c r="CCL50">
        <v>20</v>
      </c>
      <c r="CCM50">
        <v>24</v>
      </c>
      <c r="CCN50">
        <v>23</v>
      </c>
      <c r="CCO50">
        <v>27</v>
      </c>
      <c r="CCP50">
        <v>28</v>
      </c>
      <c r="CCQ50">
        <v>30</v>
      </c>
      <c r="CCR50">
        <v>32</v>
      </c>
      <c r="CCS50">
        <v>38</v>
      </c>
      <c r="CCT50">
        <v>37</v>
      </c>
      <c r="CCU50">
        <v>40</v>
      </c>
      <c r="CCV50">
        <v>39</v>
      </c>
      <c r="CCW50">
        <v>47</v>
      </c>
      <c r="CCX50">
        <v>44</v>
      </c>
      <c r="CCY50">
        <v>4</v>
      </c>
      <c r="CCZ50">
        <v>6</v>
      </c>
      <c r="CDA50">
        <v>9</v>
      </c>
      <c r="CDB50">
        <v>8</v>
      </c>
      <c r="CDC50">
        <v>19</v>
      </c>
      <c r="CDD50">
        <v>18</v>
      </c>
      <c r="CDE50">
        <v>21</v>
      </c>
      <c r="CDF50">
        <v>20</v>
      </c>
      <c r="CDG50">
        <v>24</v>
      </c>
      <c r="CDH50">
        <v>23</v>
      </c>
      <c r="CDI50">
        <v>27</v>
      </c>
      <c r="CDJ50">
        <v>28</v>
      </c>
      <c r="CDK50">
        <v>30</v>
      </c>
      <c r="CDL50">
        <v>32</v>
      </c>
      <c r="CDM50">
        <v>38</v>
      </c>
      <c r="CDN50">
        <v>37</v>
      </c>
      <c r="CDO50">
        <v>40</v>
      </c>
      <c r="CDP50">
        <v>39</v>
      </c>
      <c r="CDQ50">
        <v>47</v>
      </c>
      <c r="CDR50">
        <v>44</v>
      </c>
      <c r="CDS50">
        <v>0</v>
      </c>
      <c r="CDT50">
        <v>0</v>
      </c>
      <c r="CDU50">
        <v>0</v>
      </c>
      <c r="CDV50">
        <v>0</v>
      </c>
      <c r="CDW50">
        <v>1</v>
      </c>
      <c r="CDX50">
        <v>0</v>
      </c>
      <c r="CDY50">
        <v>0</v>
      </c>
      <c r="CDZ50">
        <v>0</v>
      </c>
      <c r="CEA50">
        <v>0</v>
      </c>
      <c r="CEB50">
        <v>1</v>
      </c>
      <c r="CEC50">
        <v>0</v>
      </c>
      <c r="CED50">
        <v>0</v>
      </c>
      <c r="CEE50">
        <v>0</v>
      </c>
      <c r="CEF50">
        <v>0</v>
      </c>
      <c r="CEG50">
        <v>0</v>
      </c>
      <c r="CEH50">
        <v>0</v>
      </c>
      <c r="CEI50">
        <v>0</v>
      </c>
      <c r="CEJ50">
        <v>0</v>
      </c>
      <c r="CEK50">
        <v>0</v>
      </c>
      <c r="CEL50">
        <v>1</v>
      </c>
      <c r="CEM50">
        <v>0</v>
      </c>
      <c r="CEN50">
        <v>1</v>
      </c>
      <c r="CEO50">
        <v>0</v>
      </c>
      <c r="CEP50">
        <v>0</v>
      </c>
      <c r="CEQ50">
        <v>1</v>
      </c>
      <c r="CER50">
        <v>0</v>
      </c>
      <c r="CES50">
        <v>0</v>
      </c>
      <c r="CET50">
        <v>1</v>
      </c>
      <c r="CEU50">
        <v>0</v>
      </c>
      <c r="CEV50">
        <v>0</v>
      </c>
      <c r="CEW50">
        <v>1</v>
      </c>
      <c r="CEX50">
        <v>0</v>
      </c>
      <c r="CEY50">
        <v>0</v>
      </c>
      <c r="CEZ50">
        <v>0</v>
      </c>
      <c r="CFA50">
        <v>0</v>
      </c>
      <c r="CFB50">
        <v>0</v>
      </c>
      <c r="CFC50">
        <v>0</v>
      </c>
      <c r="CFD50">
        <v>0</v>
      </c>
      <c r="CFE50">
        <v>1</v>
      </c>
      <c r="CFF50">
        <v>0</v>
      </c>
      <c r="CFG50">
        <v>1</v>
      </c>
      <c r="CFH50">
        <v>0</v>
      </c>
      <c r="CFI50">
        <v>0</v>
      </c>
      <c r="CFJ50">
        <v>0</v>
      </c>
      <c r="CFK50">
        <v>0</v>
      </c>
      <c r="CFL50">
        <v>0</v>
      </c>
      <c r="CFM50">
        <v>0</v>
      </c>
      <c r="CFN50">
        <v>1</v>
      </c>
      <c r="CFO50">
        <v>0</v>
      </c>
      <c r="CFP50">
        <v>0</v>
      </c>
      <c r="CFQ50">
        <v>0</v>
      </c>
      <c r="CFR50">
        <v>0</v>
      </c>
      <c r="CFS50">
        <v>0</v>
      </c>
      <c r="CFT50">
        <v>0</v>
      </c>
      <c r="CFU50">
        <v>0</v>
      </c>
      <c r="CFV50">
        <v>0</v>
      </c>
      <c r="CFW50">
        <v>0</v>
      </c>
      <c r="CFX50">
        <v>0</v>
      </c>
      <c r="CFY50">
        <v>0</v>
      </c>
      <c r="CFZ50">
        <v>0</v>
      </c>
      <c r="CGA50">
        <v>0</v>
      </c>
      <c r="CGB50">
        <v>0</v>
      </c>
      <c r="CGC50">
        <v>0</v>
      </c>
      <c r="CGD50">
        <v>0</v>
      </c>
      <c r="CGE50">
        <v>1</v>
      </c>
      <c r="CGF50">
        <v>0</v>
      </c>
      <c r="CGG50">
        <v>1</v>
      </c>
      <c r="CGH50">
        <v>0</v>
      </c>
      <c r="CGI50">
        <v>0</v>
      </c>
      <c r="CGJ50">
        <v>0</v>
      </c>
      <c r="CGK50">
        <v>0</v>
      </c>
      <c r="CGL50">
        <v>0</v>
      </c>
      <c r="CGM50">
        <v>0</v>
      </c>
      <c r="CGN50">
        <v>0</v>
      </c>
      <c r="CGO50">
        <v>0</v>
      </c>
      <c r="CGP50">
        <v>0</v>
      </c>
      <c r="CGQ50">
        <v>1</v>
      </c>
      <c r="CGR50">
        <v>0</v>
      </c>
      <c r="CGS50">
        <v>1</v>
      </c>
      <c r="CGT50">
        <v>0</v>
      </c>
      <c r="CGU50">
        <v>0</v>
      </c>
      <c r="CGV50">
        <v>1</v>
      </c>
      <c r="CGW50">
        <v>0</v>
      </c>
      <c r="CGX50">
        <v>0</v>
      </c>
      <c r="CGY50">
        <v>0</v>
      </c>
      <c r="CGZ50">
        <v>0</v>
      </c>
      <c r="CHA50">
        <v>1</v>
      </c>
      <c r="CHB50">
        <v>0</v>
      </c>
      <c r="CHC50">
        <v>0</v>
      </c>
      <c r="CHD50">
        <v>0</v>
      </c>
      <c r="CHE50">
        <v>1</v>
      </c>
      <c r="CHF50">
        <v>0</v>
      </c>
      <c r="CHG50">
        <v>0</v>
      </c>
      <c r="CHH50">
        <v>0</v>
      </c>
      <c r="CHI50">
        <v>0</v>
      </c>
      <c r="CHJ50">
        <v>1</v>
      </c>
      <c r="CHK50">
        <v>0</v>
      </c>
      <c r="CHL50">
        <v>1</v>
      </c>
      <c r="CHM50">
        <v>0</v>
      </c>
      <c r="CHN50">
        <v>0</v>
      </c>
      <c r="CHO50">
        <v>0</v>
      </c>
      <c r="CHP50">
        <v>0</v>
      </c>
      <c r="CHQ50">
        <v>1</v>
      </c>
      <c r="CHR50">
        <v>0</v>
      </c>
      <c r="CHS50">
        <v>0</v>
      </c>
      <c r="CHT50">
        <v>0</v>
      </c>
      <c r="CHU50">
        <v>0</v>
      </c>
      <c r="CHV50">
        <v>0</v>
      </c>
      <c r="CHW50">
        <v>0</v>
      </c>
      <c r="CHX50">
        <v>0</v>
      </c>
      <c r="CHY50">
        <v>0</v>
      </c>
      <c r="CHZ50">
        <v>0</v>
      </c>
      <c r="CIA50">
        <v>0</v>
      </c>
      <c r="CIB50">
        <v>0</v>
      </c>
      <c r="CIC50">
        <v>0</v>
      </c>
      <c r="CID50">
        <v>0</v>
      </c>
      <c r="CIE50">
        <v>0</v>
      </c>
      <c r="CIF50">
        <v>2</v>
      </c>
      <c r="CIG50">
        <v>2</v>
      </c>
      <c r="CIH50">
        <v>2</v>
      </c>
      <c r="CII50">
        <v>0</v>
      </c>
      <c r="CIJ50">
        <v>0</v>
      </c>
      <c r="CIK50">
        <v>1</v>
      </c>
      <c r="CIL50">
        <v>1</v>
      </c>
      <c r="CIM50">
        <v>1</v>
      </c>
      <c r="CIN50">
        <v>0</v>
      </c>
      <c r="CIO50">
        <v>0</v>
      </c>
      <c r="CIP50">
        <v>2</v>
      </c>
      <c r="CIS50">
        <v>25</v>
      </c>
      <c r="CIT50">
        <v>25</v>
      </c>
      <c r="CIU50">
        <v>25</v>
      </c>
      <c r="CIV50">
        <v>0</v>
      </c>
      <c r="CIW50">
        <v>0</v>
      </c>
      <c r="CIX50">
        <v>0</v>
      </c>
      <c r="CIY50">
        <v>25</v>
      </c>
      <c r="CJA50">
        <v>100</v>
      </c>
      <c r="CJC50">
        <v>0</v>
      </c>
      <c r="CJD50">
        <v>0</v>
      </c>
      <c r="CJE50">
        <v>25</v>
      </c>
      <c r="CJF50">
        <v>25</v>
      </c>
      <c r="CJG50">
        <v>0</v>
      </c>
      <c r="CJH50">
        <v>0</v>
      </c>
      <c r="CJI50">
        <v>0</v>
      </c>
      <c r="CJJ50">
        <v>50</v>
      </c>
      <c r="CJL50">
        <v>100</v>
      </c>
      <c r="CJN50">
        <v>0</v>
      </c>
      <c r="CJO50">
        <v>25</v>
      </c>
      <c r="CJP50">
        <v>0</v>
      </c>
      <c r="CJQ50">
        <v>0</v>
      </c>
      <c r="CJR50">
        <v>0</v>
      </c>
      <c r="CJS50">
        <v>0</v>
      </c>
      <c r="CJT50">
        <v>0</v>
      </c>
      <c r="CJU50">
        <v>75</v>
      </c>
      <c r="CJW50">
        <v>100</v>
      </c>
      <c r="CJY50">
        <v>15</v>
      </c>
      <c r="CJZ50">
        <v>20</v>
      </c>
      <c r="CKA50">
        <v>20</v>
      </c>
      <c r="CKB50">
        <v>15</v>
      </c>
      <c r="CKC50">
        <v>10</v>
      </c>
      <c r="CKD50">
        <v>10</v>
      </c>
      <c r="CKE50">
        <v>5</v>
      </c>
      <c r="CKF50">
        <v>5</v>
      </c>
      <c r="CKH50">
        <v>100</v>
      </c>
      <c r="CKJ50">
        <v>15</v>
      </c>
      <c r="CKK50">
        <v>0</v>
      </c>
      <c r="CKL50">
        <v>0</v>
      </c>
      <c r="CKM50">
        <v>15</v>
      </c>
      <c r="CKN50">
        <v>10</v>
      </c>
      <c r="CKO50">
        <v>10</v>
      </c>
      <c r="CKP50">
        <v>15</v>
      </c>
      <c r="CKQ50">
        <v>35</v>
      </c>
      <c r="CKS50">
        <v>100</v>
      </c>
      <c r="CKU50">
        <v>10</v>
      </c>
      <c r="CKV50">
        <v>20</v>
      </c>
      <c r="CKW50">
        <v>15</v>
      </c>
      <c r="CKX50">
        <v>0</v>
      </c>
      <c r="CKY50">
        <v>0</v>
      </c>
      <c r="CKZ50">
        <v>0</v>
      </c>
      <c r="CLA50">
        <v>15</v>
      </c>
      <c r="CLB50">
        <v>40</v>
      </c>
      <c r="CLD50">
        <v>100</v>
      </c>
      <c r="CLU50">
        <v>3</v>
      </c>
      <c r="CLV50">
        <v>1</v>
      </c>
      <c r="CLW50">
        <v>10</v>
      </c>
      <c r="CLX50">
        <v>11</v>
      </c>
      <c r="CLY50">
        <v>19</v>
      </c>
      <c r="CLZ50">
        <v>17</v>
      </c>
      <c r="CMA50">
        <v>25</v>
      </c>
      <c r="CMB50">
        <v>25</v>
      </c>
      <c r="CMC50">
        <v>35</v>
      </c>
      <c r="CMD50">
        <v>34</v>
      </c>
      <c r="CME50">
        <v>39</v>
      </c>
      <c r="CMF50">
        <v>40</v>
      </c>
      <c r="CMG50">
        <v>41</v>
      </c>
      <c r="CMH50">
        <v>41</v>
      </c>
      <c r="CMI50">
        <v>44</v>
      </c>
      <c r="CMJ50">
        <v>45</v>
      </c>
      <c r="CMK50">
        <v>48</v>
      </c>
      <c r="CML50">
        <v>49</v>
      </c>
      <c r="CMM50">
        <v>56</v>
      </c>
      <c r="CMN50">
        <v>58</v>
      </c>
      <c r="CMO50">
        <v>3</v>
      </c>
      <c r="CMP50">
        <v>1</v>
      </c>
      <c r="CMQ50">
        <v>10</v>
      </c>
      <c r="CMR50">
        <v>11</v>
      </c>
      <c r="CMS50">
        <v>19</v>
      </c>
      <c r="CMT50">
        <v>17</v>
      </c>
      <c r="CMU50">
        <v>25</v>
      </c>
      <c r="CMV50">
        <v>25</v>
      </c>
      <c r="CMW50">
        <v>35</v>
      </c>
      <c r="CMX50">
        <v>34</v>
      </c>
      <c r="CMY50">
        <v>39</v>
      </c>
      <c r="CMZ50">
        <v>40</v>
      </c>
      <c r="CNA50">
        <v>41</v>
      </c>
      <c r="CNB50">
        <v>41</v>
      </c>
      <c r="CNC50">
        <v>44</v>
      </c>
      <c r="CND50">
        <v>45</v>
      </c>
      <c r="CNE50">
        <v>48</v>
      </c>
      <c r="CNF50">
        <v>49</v>
      </c>
      <c r="CNG50">
        <v>56</v>
      </c>
      <c r="CNH50">
        <v>58</v>
      </c>
      <c r="CNI50">
        <v>0</v>
      </c>
      <c r="CNJ50">
        <v>0</v>
      </c>
      <c r="CNK50">
        <v>0</v>
      </c>
      <c r="CNL50">
        <v>1</v>
      </c>
      <c r="CNM50">
        <v>0</v>
      </c>
      <c r="CNN50">
        <v>0</v>
      </c>
      <c r="CNO50">
        <v>0</v>
      </c>
      <c r="CNP50">
        <v>0</v>
      </c>
      <c r="CNQ50">
        <v>0</v>
      </c>
      <c r="CNR50">
        <v>0</v>
      </c>
      <c r="CNS50">
        <v>1</v>
      </c>
      <c r="CNT50">
        <v>0</v>
      </c>
      <c r="CNU50">
        <v>0</v>
      </c>
      <c r="CNV50">
        <v>0</v>
      </c>
      <c r="CNW50">
        <v>0</v>
      </c>
      <c r="CNX50">
        <v>0</v>
      </c>
      <c r="CNY50">
        <v>0</v>
      </c>
      <c r="CNZ50">
        <v>0</v>
      </c>
      <c r="COA50">
        <v>0</v>
      </c>
      <c r="COB50">
        <v>1</v>
      </c>
      <c r="COC50">
        <v>0</v>
      </c>
      <c r="COD50">
        <v>0</v>
      </c>
      <c r="COE50">
        <v>0</v>
      </c>
      <c r="COF50">
        <v>0</v>
      </c>
      <c r="COG50">
        <v>0</v>
      </c>
      <c r="COH50">
        <v>1</v>
      </c>
      <c r="COI50">
        <v>0</v>
      </c>
      <c r="COJ50">
        <v>0</v>
      </c>
      <c r="COK50">
        <v>0</v>
      </c>
      <c r="COL50">
        <v>0</v>
      </c>
      <c r="COM50">
        <v>0</v>
      </c>
      <c r="CON50">
        <v>0</v>
      </c>
      <c r="COO50">
        <v>0</v>
      </c>
      <c r="COP50">
        <v>0</v>
      </c>
      <c r="COQ50">
        <v>0</v>
      </c>
      <c r="COR50">
        <v>1</v>
      </c>
      <c r="COS50">
        <v>0</v>
      </c>
      <c r="COT50">
        <v>0</v>
      </c>
      <c r="COU50">
        <v>0</v>
      </c>
      <c r="COV50">
        <v>1</v>
      </c>
      <c r="COW50">
        <v>0</v>
      </c>
      <c r="COX50">
        <v>1</v>
      </c>
      <c r="COY50">
        <v>0</v>
      </c>
      <c r="COZ50">
        <v>0</v>
      </c>
      <c r="CPA50">
        <v>1</v>
      </c>
      <c r="CPB50">
        <v>0</v>
      </c>
      <c r="CPC50">
        <v>0</v>
      </c>
      <c r="CPD50">
        <v>0</v>
      </c>
      <c r="CPE50">
        <v>1</v>
      </c>
      <c r="CPF50">
        <v>0</v>
      </c>
      <c r="CPG50">
        <v>0</v>
      </c>
      <c r="CPH50">
        <v>0</v>
      </c>
      <c r="CPI50">
        <v>0</v>
      </c>
      <c r="CPJ50">
        <v>0</v>
      </c>
      <c r="CPK50">
        <v>0</v>
      </c>
      <c r="CPL50">
        <v>0</v>
      </c>
      <c r="CPM50">
        <v>1</v>
      </c>
      <c r="CPN50">
        <v>0</v>
      </c>
      <c r="CPO50">
        <v>0</v>
      </c>
      <c r="CPP50">
        <v>1</v>
      </c>
      <c r="CPQ50">
        <v>0</v>
      </c>
      <c r="CPR50">
        <v>0</v>
      </c>
      <c r="CPS50">
        <v>0</v>
      </c>
      <c r="CPT50">
        <v>0</v>
      </c>
      <c r="CPU50">
        <v>0</v>
      </c>
      <c r="CPV50">
        <v>0</v>
      </c>
      <c r="CPW50">
        <v>0</v>
      </c>
      <c r="CPX50">
        <v>0</v>
      </c>
      <c r="CPY50">
        <v>0</v>
      </c>
      <c r="CPZ50">
        <v>1</v>
      </c>
      <c r="CQA50">
        <v>0</v>
      </c>
      <c r="CQB50">
        <v>0</v>
      </c>
      <c r="CQC50">
        <v>0</v>
      </c>
      <c r="CQD50">
        <v>0</v>
      </c>
      <c r="CQE50">
        <v>0</v>
      </c>
      <c r="CQF50">
        <v>1</v>
      </c>
      <c r="CQG50">
        <v>0</v>
      </c>
      <c r="CQH50">
        <v>0</v>
      </c>
      <c r="CQI50">
        <v>0</v>
      </c>
      <c r="CQJ50">
        <v>0</v>
      </c>
      <c r="CQK50">
        <v>0</v>
      </c>
      <c r="CQL50">
        <v>0</v>
      </c>
      <c r="CQM50">
        <v>0</v>
      </c>
      <c r="CQN50">
        <v>1</v>
      </c>
      <c r="CQO50">
        <v>0</v>
      </c>
      <c r="CQP50">
        <v>0</v>
      </c>
      <c r="CQQ50">
        <v>0</v>
      </c>
      <c r="CQR50">
        <v>0</v>
      </c>
      <c r="CQS50">
        <v>0</v>
      </c>
      <c r="CQT50">
        <v>0</v>
      </c>
      <c r="CQU50">
        <v>0</v>
      </c>
      <c r="CQV50">
        <v>0</v>
      </c>
      <c r="CQW50">
        <v>1</v>
      </c>
      <c r="CQX50">
        <v>0</v>
      </c>
      <c r="CQY50">
        <v>0</v>
      </c>
      <c r="CQZ50">
        <v>0</v>
      </c>
      <c r="CRA50">
        <v>0</v>
      </c>
      <c r="CRB50">
        <v>0</v>
      </c>
      <c r="CRC50">
        <v>1</v>
      </c>
      <c r="CRD50">
        <v>1</v>
      </c>
      <c r="CRE50">
        <v>0</v>
      </c>
      <c r="CRF50">
        <v>0</v>
      </c>
      <c r="CRG50">
        <v>0</v>
      </c>
      <c r="CRH50">
        <v>1</v>
      </c>
      <c r="CRI50">
        <v>0</v>
      </c>
      <c r="CRJ50">
        <v>0</v>
      </c>
      <c r="CRK50">
        <v>0</v>
      </c>
      <c r="CRL50">
        <v>1</v>
      </c>
      <c r="CRM50">
        <v>0</v>
      </c>
      <c r="CRN50">
        <v>0</v>
      </c>
      <c r="CRO50">
        <v>0</v>
      </c>
      <c r="CRP50">
        <v>0</v>
      </c>
      <c r="CRQ50">
        <v>0</v>
      </c>
      <c r="CRR50">
        <v>0</v>
      </c>
      <c r="CRS50">
        <v>0</v>
      </c>
      <c r="CRT50">
        <v>0</v>
      </c>
      <c r="CRU50">
        <v>1</v>
      </c>
      <c r="CRV50">
        <v>2</v>
      </c>
      <c r="CRW50">
        <v>2</v>
      </c>
      <c r="CRX50">
        <v>2</v>
      </c>
      <c r="CRY50">
        <v>0</v>
      </c>
      <c r="CRZ50">
        <v>0</v>
      </c>
      <c r="CSA50">
        <v>0</v>
      </c>
      <c r="CSB50">
        <v>0</v>
      </c>
      <c r="CSC50">
        <v>0</v>
      </c>
      <c r="CSD50">
        <v>0</v>
      </c>
      <c r="CSE50">
        <v>1</v>
      </c>
      <c r="CSF50">
        <v>2</v>
      </c>
      <c r="CSI50">
        <v>25</v>
      </c>
      <c r="CSJ50">
        <v>25</v>
      </c>
      <c r="CSK50">
        <v>25</v>
      </c>
      <c r="CSL50">
        <v>0</v>
      </c>
      <c r="CSM50">
        <v>0</v>
      </c>
      <c r="CSN50">
        <v>0</v>
      </c>
      <c r="CSO50">
        <v>25</v>
      </c>
      <c r="CSQ50">
        <v>100</v>
      </c>
      <c r="CSS50">
        <v>0</v>
      </c>
      <c r="CST50">
        <v>0</v>
      </c>
      <c r="CSU50">
        <v>25</v>
      </c>
      <c r="CSV50">
        <v>25</v>
      </c>
      <c r="CSW50">
        <v>0</v>
      </c>
      <c r="CSX50">
        <v>0</v>
      </c>
      <c r="CSY50">
        <v>0</v>
      </c>
      <c r="CSZ50">
        <v>50</v>
      </c>
      <c r="CTB50">
        <v>100</v>
      </c>
      <c r="CTD50">
        <v>0</v>
      </c>
      <c r="CTE50">
        <v>25</v>
      </c>
      <c r="CTF50">
        <v>0</v>
      </c>
      <c r="CTG50">
        <v>0</v>
      </c>
      <c r="CTH50">
        <v>0</v>
      </c>
      <c r="CTI50">
        <v>0</v>
      </c>
      <c r="CTJ50">
        <v>0</v>
      </c>
      <c r="CTK50">
        <v>75</v>
      </c>
      <c r="CTM50">
        <v>100</v>
      </c>
      <c r="CTO50">
        <v>15</v>
      </c>
      <c r="CTP50">
        <v>20</v>
      </c>
      <c r="CTQ50">
        <v>20</v>
      </c>
      <c r="CTR50">
        <v>20</v>
      </c>
      <c r="CTS50">
        <v>10</v>
      </c>
      <c r="CTT50">
        <v>5</v>
      </c>
      <c r="CTU50">
        <v>5</v>
      </c>
      <c r="CTV50">
        <v>5</v>
      </c>
      <c r="CTX50">
        <v>100</v>
      </c>
      <c r="CTZ50">
        <v>15</v>
      </c>
      <c r="CUA50">
        <v>0</v>
      </c>
      <c r="CUB50">
        <v>15</v>
      </c>
      <c r="CUC50">
        <v>20</v>
      </c>
      <c r="CUD50">
        <v>10</v>
      </c>
      <c r="CUE50">
        <v>10</v>
      </c>
      <c r="CUF50">
        <v>10</v>
      </c>
      <c r="CUG50">
        <v>20</v>
      </c>
      <c r="CUI50">
        <v>100</v>
      </c>
      <c r="CUK50">
        <v>20</v>
      </c>
      <c r="CUL50">
        <v>15</v>
      </c>
      <c r="CUM50">
        <v>0</v>
      </c>
      <c r="CUN50">
        <v>0</v>
      </c>
      <c r="CUO50">
        <v>0</v>
      </c>
      <c r="CUP50">
        <v>0</v>
      </c>
      <c r="CUQ50">
        <v>15</v>
      </c>
      <c r="CUR50">
        <v>50</v>
      </c>
      <c r="CUT50">
        <v>100</v>
      </c>
      <c r="CVK50">
        <v>2</v>
      </c>
      <c r="CVL50">
        <v>3</v>
      </c>
      <c r="CVM50">
        <v>7</v>
      </c>
      <c r="CVN50">
        <v>5</v>
      </c>
      <c r="CVO50">
        <v>14</v>
      </c>
      <c r="CVP50">
        <v>12</v>
      </c>
      <c r="CVQ50">
        <v>20</v>
      </c>
      <c r="CVR50">
        <v>21</v>
      </c>
      <c r="CVS50">
        <v>22</v>
      </c>
      <c r="CVT50">
        <v>24</v>
      </c>
      <c r="CVU50">
        <v>31</v>
      </c>
      <c r="CVV50">
        <v>31</v>
      </c>
      <c r="CVW50">
        <v>38</v>
      </c>
      <c r="CVX50">
        <v>37</v>
      </c>
      <c r="CVY50">
        <v>43</v>
      </c>
      <c r="CVZ50">
        <v>42</v>
      </c>
      <c r="CWA50">
        <v>50</v>
      </c>
      <c r="CWB50">
        <v>49</v>
      </c>
      <c r="CWC50">
        <v>51</v>
      </c>
      <c r="CWD50">
        <v>54</v>
      </c>
      <c r="CWE50">
        <v>2</v>
      </c>
      <c r="CWF50">
        <v>3</v>
      </c>
      <c r="CWG50">
        <v>7</v>
      </c>
      <c r="CWH50">
        <v>5</v>
      </c>
      <c r="CWI50">
        <v>14</v>
      </c>
      <c r="CWJ50">
        <v>12</v>
      </c>
      <c r="CWK50">
        <v>20</v>
      </c>
      <c r="CWL50">
        <v>21</v>
      </c>
      <c r="CWM50">
        <v>22</v>
      </c>
      <c r="CWN50">
        <v>24</v>
      </c>
      <c r="CWO50">
        <v>31</v>
      </c>
      <c r="CWP50">
        <v>31</v>
      </c>
      <c r="CWQ50">
        <v>38</v>
      </c>
      <c r="CWR50">
        <v>37</v>
      </c>
      <c r="CWS50">
        <v>43</v>
      </c>
      <c r="CWT50">
        <v>42</v>
      </c>
      <c r="CWU50">
        <v>50</v>
      </c>
      <c r="CWV50">
        <v>49</v>
      </c>
      <c r="CWW50">
        <v>51</v>
      </c>
      <c r="CWX50">
        <v>54</v>
      </c>
      <c r="CWY50">
        <v>0</v>
      </c>
      <c r="CWZ50">
        <v>0</v>
      </c>
      <c r="CXA50">
        <v>1</v>
      </c>
      <c r="CXB50">
        <v>0</v>
      </c>
      <c r="CXC50">
        <v>0</v>
      </c>
      <c r="CXD50">
        <v>0</v>
      </c>
      <c r="CXE50">
        <v>0</v>
      </c>
      <c r="CXF50">
        <v>1</v>
      </c>
      <c r="CXG50">
        <v>0</v>
      </c>
      <c r="CXH50">
        <v>0</v>
      </c>
      <c r="CXI50">
        <v>0</v>
      </c>
      <c r="CXJ50">
        <v>0</v>
      </c>
      <c r="CXK50">
        <v>0</v>
      </c>
      <c r="CXL50">
        <v>0</v>
      </c>
      <c r="CXM50">
        <v>1</v>
      </c>
      <c r="CXN50">
        <v>0</v>
      </c>
      <c r="CXO50">
        <v>0</v>
      </c>
      <c r="CXP50">
        <v>0</v>
      </c>
      <c r="CXQ50">
        <v>0</v>
      </c>
      <c r="CXR50">
        <v>0</v>
      </c>
      <c r="CXS50">
        <v>1</v>
      </c>
      <c r="CXT50">
        <v>0</v>
      </c>
      <c r="CXU50">
        <v>1</v>
      </c>
      <c r="CXV50">
        <v>0</v>
      </c>
      <c r="CXW50">
        <v>0</v>
      </c>
      <c r="CXX50">
        <v>0</v>
      </c>
      <c r="CXY50">
        <v>0</v>
      </c>
      <c r="CXZ50">
        <v>0</v>
      </c>
      <c r="CYA50">
        <v>0</v>
      </c>
      <c r="CYB50">
        <v>0</v>
      </c>
      <c r="CYC50">
        <v>0</v>
      </c>
      <c r="CYD50">
        <v>1</v>
      </c>
      <c r="CYE50">
        <v>0</v>
      </c>
      <c r="CYF50">
        <v>0</v>
      </c>
      <c r="CYG50">
        <v>0</v>
      </c>
      <c r="CYH50">
        <v>0</v>
      </c>
      <c r="CYI50">
        <v>0</v>
      </c>
      <c r="CYJ50">
        <v>0</v>
      </c>
      <c r="CYK50">
        <v>1</v>
      </c>
      <c r="CYL50">
        <v>0</v>
      </c>
      <c r="CYM50">
        <v>0</v>
      </c>
      <c r="CYN50">
        <v>0</v>
      </c>
      <c r="CYO50">
        <v>0</v>
      </c>
      <c r="CYP50">
        <v>1</v>
      </c>
      <c r="CYQ50">
        <v>0</v>
      </c>
      <c r="CYR50">
        <v>0</v>
      </c>
      <c r="CYS50">
        <v>0</v>
      </c>
      <c r="CYT50">
        <v>0</v>
      </c>
      <c r="CYU50">
        <v>0</v>
      </c>
      <c r="CYV50">
        <v>0</v>
      </c>
      <c r="CYW50">
        <v>1</v>
      </c>
      <c r="CYX50">
        <v>1</v>
      </c>
      <c r="CYY50">
        <v>0</v>
      </c>
      <c r="CYZ50">
        <v>0</v>
      </c>
      <c r="CZA50">
        <v>0</v>
      </c>
      <c r="CZB50">
        <v>0</v>
      </c>
      <c r="CZC50">
        <v>0</v>
      </c>
      <c r="CZD50">
        <v>0</v>
      </c>
      <c r="CZE50">
        <v>0</v>
      </c>
      <c r="CZF50">
        <v>0</v>
      </c>
      <c r="CZG50">
        <v>0</v>
      </c>
      <c r="CZH50">
        <v>1</v>
      </c>
      <c r="CZI50">
        <v>0</v>
      </c>
      <c r="CZJ50">
        <v>1</v>
      </c>
      <c r="CZK50">
        <v>0</v>
      </c>
      <c r="CZL50">
        <v>0</v>
      </c>
      <c r="CZM50">
        <v>0</v>
      </c>
      <c r="CZN50">
        <v>0</v>
      </c>
      <c r="CZO50">
        <v>0</v>
      </c>
      <c r="CZP50">
        <v>0</v>
      </c>
      <c r="CZQ50">
        <v>1</v>
      </c>
      <c r="CZR50">
        <v>0</v>
      </c>
      <c r="CZS50">
        <v>0</v>
      </c>
      <c r="CZT50">
        <v>0</v>
      </c>
      <c r="CZU50">
        <v>0</v>
      </c>
      <c r="CZV50">
        <v>0</v>
      </c>
      <c r="CZW50">
        <v>0</v>
      </c>
      <c r="CZX50">
        <v>0</v>
      </c>
      <c r="CZY50">
        <v>0</v>
      </c>
      <c r="CZZ50">
        <v>1</v>
      </c>
      <c r="DAA50">
        <v>0</v>
      </c>
      <c r="DAB50">
        <v>0</v>
      </c>
      <c r="DAC50">
        <v>1</v>
      </c>
      <c r="DAD50">
        <v>0</v>
      </c>
      <c r="DAE50">
        <v>0</v>
      </c>
      <c r="DAF50">
        <v>0</v>
      </c>
      <c r="DAG50">
        <v>0</v>
      </c>
      <c r="DAH50">
        <v>0</v>
      </c>
      <c r="DAI50">
        <v>0</v>
      </c>
      <c r="DAJ50">
        <v>1</v>
      </c>
      <c r="DAK50">
        <v>0</v>
      </c>
      <c r="DAL50">
        <v>0</v>
      </c>
      <c r="DAM50">
        <v>0</v>
      </c>
      <c r="DAN50">
        <v>0</v>
      </c>
      <c r="DAO50">
        <v>0</v>
      </c>
      <c r="DAP50">
        <v>1</v>
      </c>
      <c r="DAQ50">
        <v>0</v>
      </c>
      <c r="DAR50">
        <v>0</v>
      </c>
      <c r="DAS50">
        <v>0</v>
      </c>
      <c r="DAT50">
        <v>0</v>
      </c>
      <c r="DAU50">
        <v>1</v>
      </c>
      <c r="DAV50">
        <v>0</v>
      </c>
      <c r="DAW50">
        <v>0</v>
      </c>
      <c r="DAX50">
        <v>0</v>
      </c>
      <c r="DAY50">
        <v>0</v>
      </c>
      <c r="DAZ50">
        <v>0</v>
      </c>
      <c r="DBA50">
        <v>0</v>
      </c>
      <c r="DBB50">
        <v>1</v>
      </c>
      <c r="DBC50">
        <v>0</v>
      </c>
      <c r="DBD50">
        <v>0</v>
      </c>
      <c r="DBE50">
        <v>0</v>
      </c>
      <c r="DBF50">
        <v>0</v>
      </c>
      <c r="DBG50">
        <v>1</v>
      </c>
      <c r="DBH50">
        <v>0</v>
      </c>
      <c r="DBI50">
        <v>0</v>
      </c>
      <c r="DBJ50">
        <v>0</v>
      </c>
      <c r="DBK50">
        <v>0</v>
      </c>
      <c r="DBL50">
        <v>2</v>
      </c>
      <c r="DBM50">
        <v>2</v>
      </c>
      <c r="DBN50">
        <v>2</v>
      </c>
      <c r="DBO50">
        <v>0</v>
      </c>
      <c r="DBP50">
        <v>0</v>
      </c>
      <c r="DBQ50">
        <v>0</v>
      </c>
      <c r="DBR50">
        <v>0</v>
      </c>
      <c r="DBS50">
        <v>0</v>
      </c>
      <c r="DBT50">
        <v>0</v>
      </c>
      <c r="DBU50">
        <v>1</v>
      </c>
      <c r="DBV50">
        <v>2</v>
      </c>
      <c r="DBY50">
        <v>25</v>
      </c>
      <c r="DBZ50">
        <v>25</v>
      </c>
      <c r="DCA50">
        <v>25</v>
      </c>
      <c r="DCB50">
        <v>0</v>
      </c>
      <c r="DCC50">
        <v>0</v>
      </c>
      <c r="DCD50">
        <v>0</v>
      </c>
      <c r="DCE50">
        <v>25</v>
      </c>
      <c r="DCG50">
        <v>100</v>
      </c>
      <c r="DCI50">
        <v>0</v>
      </c>
      <c r="DCJ50">
        <v>0</v>
      </c>
      <c r="DCK50">
        <v>25</v>
      </c>
      <c r="DCL50">
        <v>25</v>
      </c>
      <c r="DCM50">
        <v>0</v>
      </c>
      <c r="DCN50">
        <v>0</v>
      </c>
      <c r="DCO50">
        <v>0</v>
      </c>
      <c r="DCP50">
        <v>50</v>
      </c>
      <c r="DCR50">
        <v>100</v>
      </c>
      <c r="DCT50">
        <v>0</v>
      </c>
      <c r="DCU50">
        <v>25</v>
      </c>
      <c r="DCV50">
        <v>0</v>
      </c>
      <c r="DCW50">
        <v>0</v>
      </c>
      <c r="DCX50">
        <v>0</v>
      </c>
      <c r="DCY50">
        <v>0</v>
      </c>
      <c r="DCZ50">
        <v>0</v>
      </c>
      <c r="DDA50">
        <v>75</v>
      </c>
      <c r="DDC50">
        <v>100</v>
      </c>
      <c r="DDE50">
        <v>0</v>
      </c>
      <c r="DDF50">
        <v>20</v>
      </c>
      <c r="DDG50">
        <v>20</v>
      </c>
      <c r="DDH50">
        <v>15</v>
      </c>
      <c r="DDI50">
        <v>10</v>
      </c>
      <c r="DDJ50">
        <v>10</v>
      </c>
      <c r="DDK50">
        <v>10</v>
      </c>
      <c r="DDL50">
        <v>15</v>
      </c>
      <c r="DDN50">
        <v>100</v>
      </c>
      <c r="DDP50">
        <v>15</v>
      </c>
      <c r="DDQ50">
        <v>0</v>
      </c>
      <c r="DDR50">
        <v>20</v>
      </c>
      <c r="DDS50">
        <v>15</v>
      </c>
      <c r="DDT50">
        <v>15</v>
      </c>
      <c r="DDU50">
        <v>15</v>
      </c>
      <c r="DDV50">
        <v>15</v>
      </c>
      <c r="DDW50">
        <v>5</v>
      </c>
      <c r="DDY50">
        <v>100</v>
      </c>
      <c r="DEA50">
        <v>15</v>
      </c>
      <c r="DEB50">
        <v>20</v>
      </c>
      <c r="DEC50">
        <v>0</v>
      </c>
      <c r="DED50">
        <v>0</v>
      </c>
      <c r="DEE50">
        <v>0</v>
      </c>
      <c r="DEF50">
        <v>0</v>
      </c>
      <c r="DEG50">
        <v>20</v>
      </c>
      <c r="DEH50">
        <v>45</v>
      </c>
      <c r="DEJ50">
        <v>100</v>
      </c>
      <c r="DFA50">
        <v>1</v>
      </c>
      <c r="DFB50">
        <v>2</v>
      </c>
      <c r="DFC50">
        <v>7</v>
      </c>
      <c r="DFD50">
        <v>5</v>
      </c>
      <c r="DFE50">
        <v>14</v>
      </c>
      <c r="DFF50">
        <v>16</v>
      </c>
      <c r="DFG50">
        <v>21</v>
      </c>
      <c r="DFH50">
        <v>20</v>
      </c>
      <c r="DFI50">
        <v>22</v>
      </c>
      <c r="DFJ50">
        <v>24</v>
      </c>
      <c r="DFK50">
        <v>29</v>
      </c>
      <c r="DFL50">
        <v>28</v>
      </c>
      <c r="DFM50">
        <v>39</v>
      </c>
      <c r="DFN50">
        <v>40</v>
      </c>
      <c r="DFO50">
        <v>41</v>
      </c>
      <c r="DFP50">
        <v>42</v>
      </c>
      <c r="DFQ50">
        <v>47</v>
      </c>
      <c r="DFR50">
        <v>45</v>
      </c>
      <c r="DFS50">
        <v>52</v>
      </c>
      <c r="DFT50">
        <v>51</v>
      </c>
      <c r="DFU50">
        <v>1</v>
      </c>
      <c r="DFV50">
        <v>2</v>
      </c>
      <c r="DFW50">
        <v>7</v>
      </c>
      <c r="DFX50">
        <v>5</v>
      </c>
      <c r="DFY50">
        <v>14</v>
      </c>
      <c r="DFZ50">
        <v>16</v>
      </c>
      <c r="DGA50">
        <v>21</v>
      </c>
      <c r="DGB50">
        <v>20</v>
      </c>
      <c r="DGC50">
        <v>22</v>
      </c>
      <c r="DGD50">
        <v>24</v>
      </c>
      <c r="DGE50">
        <v>29</v>
      </c>
      <c r="DGF50">
        <v>28</v>
      </c>
      <c r="DGG50">
        <v>39</v>
      </c>
      <c r="DGH50">
        <v>40</v>
      </c>
      <c r="DGI50">
        <v>41</v>
      </c>
      <c r="DGJ50">
        <v>42</v>
      </c>
      <c r="DGK50">
        <v>47</v>
      </c>
      <c r="DGL50">
        <v>45</v>
      </c>
      <c r="DGM50">
        <v>52</v>
      </c>
      <c r="DGN50">
        <v>51</v>
      </c>
      <c r="DGO50">
        <v>0</v>
      </c>
      <c r="DGP50">
        <v>1</v>
      </c>
      <c r="DGQ50">
        <v>0</v>
      </c>
      <c r="DGR50">
        <v>0</v>
      </c>
      <c r="DGS50">
        <v>0</v>
      </c>
      <c r="DGT50">
        <v>0</v>
      </c>
      <c r="DGU50">
        <v>0</v>
      </c>
      <c r="DGV50">
        <v>1</v>
      </c>
      <c r="DGW50">
        <v>0</v>
      </c>
      <c r="DGX50">
        <v>0</v>
      </c>
      <c r="DGY50">
        <v>0</v>
      </c>
      <c r="DGZ50">
        <v>0</v>
      </c>
      <c r="DHA50">
        <v>0</v>
      </c>
      <c r="DHB50">
        <v>0</v>
      </c>
      <c r="DHC50">
        <v>1</v>
      </c>
      <c r="DHD50">
        <v>0</v>
      </c>
      <c r="DHE50">
        <v>0</v>
      </c>
      <c r="DHF50">
        <v>0</v>
      </c>
      <c r="DHG50">
        <v>0</v>
      </c>
      <c r="DHH50">
        <v>0</v>
      </c>
      <c r="DHI50">
        <v>0</v>
      </c>
      <c r="DHJ50">
        <v>1</v>
      </c>
      <c r="DHK50">
        <v>1</v>
      </c>
      <c r="DHL50">
        <v>0</v>
      </c>
      <c r="DHM50">
        <v>0</v>
      </c>
      <c r="DHN50">
        <v>0</v>
      </c>
      <c r="DHO50">
        <v>0</v>
      </c>
      <c r="DHP50">
        <v>0</v>
      </c>
      <c r="DHQ50">
        <v>0</v>
      </c>
      <c r="DHR50">
        <v>1</v>
      </c>
      <c r="DHS50">
        <v>0</v>
      </c>
      <c r="DHT50">
        <v>0</v>
      </c>
      <c r="DHU50">
        <v>0</v>
      </c>
      <c r="DHV50">
        <v>0</v>
      </c>
      <c r="DHW50">
        <v>0</v>
      </c>
      <c r="DHX50">
        <v>0</v>
      </c>
      <c r="DHY50">
        <v>0</v>
      </c>
      <c r="DHZ50">
        <v>0</v>
      </c>
      <c r="DIA50">
        <v>0</v>
      </c>
      <c r="DIB50">
        <v>1</v>
      </c>
      <c r="DIC50">
        <v>0</v>
      </c>
      <c r="DID50">
        <v>1</v>
      </c>
      <c r="DIE50">
        <v>0</v>
      </c>
      <c r="DIF50">
        <v>0</v>
      </c>
      <c r="DIG50">
        <v>0</v>
      </c>
      <c r="DIH50">
        <v>0</v>
      </c>
      <c r="DII50">
        <v>0</v>
      </c>
      <c r="DIJ50">
        <v>1</v>
      </c>
      <c r="DIK50">
        <v>0</v>
      </c>
      <c r="DIL50">
        <v>0</v>
      </c>
      <c r="DIM50">
        <v>0</v>
      </c>
      <c r="DIN50">
        <v>0</v>
      </c>
      <c r="DIO50">
        <v>1</v>
      </c>
      <c r="DIP50">
        <v>0</v>
      </c>
      <c r="DIQ50">
        <v>0</v>
      </c>
      <c r="DIR50">
        <v>0</v>
      </c>
      <c r="DIS50">
        <v>0</v>
      </c>
      <c r="DIT50">
        <v>0</v>
      </c>
      <c r="DIU50">
        <v>0</v>
      </c>
      <c r="DIV50">
        <v>0</v>
      </c>
      <c r="DIW50">
        <v>1</v>
      </c>
      <c r="DIX50">
        <v>0</v>
      </c>
      <c r="DIY50">
        <v>0</v>
      </c>
      <c r="DIZ50">
        <v>1</v>
      </c>
      <c r="DJA50">
        <v>0</v>
      </c>
      <c r="DJB50">
        <v>0</v>
      </c>
      <c r="DJC50">
        <v>0</v>
      </c>
      <c r="DJD50">
        <v>0</v>
      </c>
      <c r="DJE50">
        <v>0</v>
      </c>
      <c r="DJF50">
        <v>0</v>
      </c>
      <c r="DJG50">
        <v>0</v>
      </c>
      <c r="DJH50">
        <v>0</v>
      </c>
      <c r="DJI50">
        <v>0</v>
      </c>
      <c r="DJJ50">
        <v>0</v>
      </c>
      <c r="DJK50">
        <v>1</v>
      </c>
      <c r="DJL50">
        <v>0</v>
      </c>
      <c r="DJM50">
        <v>0</v>
      </c>
      <c r="DJN50">
        <v>0</v>
      </c>
      <c r="DJO50">
        <v>1</v>
      </c>
      <c r="DJP50">
        <v>0</v>
      </c>
      <c r="DJQ50">
        <v>0</v>
      </c>
      <c r="DJR50">
        <v>0</v>
      </c>
      <c r="DJS50">
        <v>1</v>
      </c>
      <c r="DJT50">
        <v>0</v>
      </c>
      <c r="DJU50">
        <v>0</v>
      </c>
      <c r="DJV50">
        <v>0</v>
      </c>
      <c r="DJW50">
        <v>1</v>
      </c>
      <c r="DJX50">
        <v>0</v>
      </c>
      <c r="DJY50">
        <v>0</v>
      </c>
      <c r="DJZ50">
        <v>0</v>
      </c>
      <c r="DKA50">
        <v>0</v>
      </c>
      <c r="DKB50">
        <v>0</v>
      </c>
      <c r="DKC50">
        <v>0</v>
      </c>
      <c r="DKD50">
        <v>0</v>
      </c>
      <c r="DKE50">
        <v>0</v>
      </c>
      <c r="DKF50">
        <v>0</v>
      </c>
      <c r="DKG50">
        <v>0</v>
      </c>
      <c r="DKH50">
        <v>0</v>
      </c>
      <c r="DKI50">
        <v>1</v>
      </c>
      <c r="DKJ50">
        <v>0</v>
      </c>
      <c r="DKK50">
        <v>1</v>
      </c>
      <c r="DKL50">
        <v>0</v>
      </c>
      <c r="DKM50">
        <v>0</v>
      </c>
      <c r="DKN50">
        <v>1</v>
      </c>
      <c r="DKO50">
        <v>0</v>
      </c>
      <c r="DKP50">
        <v>0</v>
      </c>
      <c r="DKQ50">
        <v>0</v>
      </c>
      <c r="DKR50">
        <v>0</v>
      </c>
      <c r="DKS50">
        <v>0</v>
      </c>
      <c r="DKT50">
        <v>1</v>
      </c>
      <c r="DKU50">
        <v>0</v>
      </c>
      <c r="DKV50">
        <v>0</v>
      </c>
      <c r="DKW50">
        <v>0</v>
      </c>
      <c r="DKX50">
        <v>0</v>
      </c>
      <c r="DKY50">
        <v>0</v>
      </c>
      <c r="DKZ50">
        <v>0</v>
      </c>
      <c r="DLA50">
        <v>0</v>
      </c>
      <c r="DLB50">
        <v>2</v>
      </c>
      <c r="DLC50">
        <v>2</v>
      </c>
      <c r="DLD50">
        <v>2</v>
      </c>
      <c r="DLE50">
        <v>0</v>
      </c>
      <c r="DLF50">
        <v>0</v>
      </c>
      <c r="DLG50">
        <v>1</v>
      </c>
      <c r="DLH50">
        <v>1</v>
      </c>
      <c r="DLI50">
        <v>1</v>
      </c>
      <c r="DLJ50">
        <v>0</v>
      </c>
      <c r="DLK50">
        <v>0</v>
      </c>
      <c r="DLL50">
        <v>2</v>
      </c>
      <c r="DLO50">
        <v>25</v>
      </c>
      <c r="DLP50">
        <v>25</v>
      </c>
      <c r="DLQ50">
        <v>25</v>
      </c>
      <c r="DLR50">
        <v>0</v>
      </c>
      <c r="DLS50">
        <v>0</v>
      </c>
      <c r="DLT50">
        <v>0</v>
      </c>
      <c r="DLU50">
        <v>25</v>
      </c>
      <c r="DLW50">
        <v>100</v>
      </c>
      <c r="DLY50">
        <v>0</v>
      </c>
      <c r="DLZ50">
        <v>0</v>
      </c>
      <c r="DMA50">
        <v>25</v>
      </c>
      <c r="DMB50">
        <v>25</v>
      </c>
      <c r="DMC50">
        <v>0</v>
      </c>
      <c r="DMD50">
        <v>0</v>
      </c>
      <c r="DME50">
        <v>0</v>
      </c>
      <c r="DMF50">
        <v>50</v>
      </c>
      <c r="DMH50">
        <v>100</v>
      </c>
      <c r="DMJ50">
        <v>0</v>
      </c>
      <c r="DMK50">
        <v>25</v>
      </c>
      <c r="DML50">
        <v>0</v>
      </c>
      <c r="DMM50">
        <v>0</v>
      </c>
      <c r="DMN50">
        <v>0</v>
      </c>
      <c r="DMO50">
        <v>0</v>
      </c>
      <c r="DMP50">
        <v>0</v>
      </c>
      <c r="DMQ50">
        <v>75</v>
      </c>
      <c r="DMS50">
        <v>100</v>
      </c>
      <c r="DMU50">
        <v>0</v>
      </c>
      <c r="DMV50">
        <v>20</v>
      </c>
      <c r="DMW50">
        <v>20</v>
      </c>
      <c r="DMX50">
        <v>15</v>
      </c>
      <c r="DMY50">
        <v>10</v>
      </c>
      <c r="DMZ50">
        <v>10</v>
      </c>
      <c r="DNA50">
        <v>15</v>
      </c>
      <c r="DNB50">
        <v>10</v>
      </c>
      <c r="DND50">
        <v>100</v>
      </c>
      <c r="DNF50">
        <v>10</v>
      </c>
      <c r="DNG50">
        <v>0</v>
      </c>
      <c r="DNH50">
        <v>0</v>
      </c>
      <c r="DNI50">
        <v>15</v>
      </c>
      <c r="DNJ50">
        <v>10</v>
      </c>
      <c r="DNK50">
        <v>10</v>
      </c>
      <c r="DNL50">
        <v>20</v>
      </c>
      <c r="DNM50">
        <v>35</v>
      </c>
      <c r="DNO50">
        <v>100</v>
      </c>
      <c r="DNQ50">
        <v>15</v>
      </c>
      <c r="DNR50">
        <v>20</v>
      </c>
      <c r="DNS50">
        <v>20</v>
      </c>
      <c r="DNT50">
        <v>0</v>
      </c>
      <c r="DNU50">
        <v>5</v>
      </c>
      <c r="DNV50">
        <v>5</v>
      </c>
      <c r="DNW50">
        <v>20</v>
      </c>
      <c r="DNX50">
        <v>15</v>
      </c>
      <c r="DNZ50">
        <v>100</v>
      </c>
      <c r="DOQ50">
        <v>11</v>
      </c>
      <c r="DOR50">
        <v>8</v>
      </c>
      <c r="DOS50">
        <v>17</v>
      </c>
      <c r="DOT50">
        <v>18</v>
      </c>
      <c r="DOU50">
        <v>24</v>
      </c>
      <c r="DOV50">
        <v>23</v>
      </c>
      <c r="DOW50">
        <v>32</v>
      </c>
      <c r="DOX50">
        <v>33</v>
      </c>
      <c r="DOY50">
        <v>36</v>
      </c>
      <c r="DOZ50">
        <v>35</v>
      </c>
      <c r="DPA50">
        <v>37</v>
      </c>
      <c r="DPB50">
        <v>38</v>
      </c>
      <c r="DPC50">
        <v>46</v>
      </c>
      <c r="DPD50">
        <v>44</v>
      </c>
      <c r="DPE50">
        <v>48</v>
      </c>
      <c r="DPF50">
        <v>50</v>
      </c>
      <c r="DPG50">
        <v>51</v>
      </c>
      <c r="DPH50">
        <v>53</v>
      </c>
      <c r="DPI50">
        <v>57</v>
      </c>
      <c r="DPJ50">
        <v>55</v>
      </c>
      <c r="DPK50">
        <v>11</v>
      </c>
      <c r="DPL50">
        <v>8</v>
      </c>
      <c r="DPM50">
        <v>17</v>
      </c>
      <c r="DPN50">
        <v>18</v>
      </c>
      <c r="DPO50">
        <v>24</v>
      </c>
      <c r="DPP50">
        <v>23</v>
      </c>
      <c r="DPQ50">
        <v>32</v>
      </c>
      <c r="DPR50">
        <v>33</v>
      </c>
      <c r="DPS50">
        <v>36</v>
      </c>
      <c r="DPT50">
        <v>35</v>
      </c>
      <c r="DPU50">
        <v>37</v>
      </c>
      <c r="DPV50">
        <v>38</v>
      </c>
      <c r="DPW50">
        <v>46</v>
      </c>
      <c r="DPX50">
        <v>44</v>
      </c>
      <c r="DPY50">
        <v>48</v>
      </c>
      <c r="DPZ50">
        <v>50</v>
      </c>
      <c r="DQA50">
        <v>51</v>
      </c>
      <c r="DQB50">
        <v>53</v>
      </c>
      <c r="DQC50">
        <v>57</v>
      </c>
      <c r="DQD50">
        <v>55</v>
      </c>
      <c r="DQE50">
        <v>0</v>
      </c>
      <c r="DQF50">
        <v>0</v>
      </c>
      <c r="DQG50">
        <v>0</v>
      </c>
      <c r="DQH50">
        <v>0</v>
      </c>
      <c r="DQI50">
        <v>0</v>
      </c>
      <c r="DQJ50">
        <v>0</v>
      </c>
      <c r="DQK50">
        <v>0</v>
      </c>
      <c r="DQL50">
        <v>0</v>
      </c>
      <c r="DQM50">
        <v>0</v>
      </c>
      <c r="DQN50">
        <v>0</v>
      </c>
      <c r="DQO50">
        <v>0</v>
      </c>
      <c r="DQP50">
        <v>1</v>
      </c>
      <c r="DQQ50">
        <v>0</v>
      </c>
      <c r="DQR50">
        <v>0</v>
      </c>
      <c r="DQS50">
        <v>0</v>
      </c>
      <c r="DQT50">
        <v>0</v>
      </c>
      <c r="DQU50">
        <v>0</v>
      </c>
      <c r="DQV50">
        <v>1</v>
      </c>
      <c r="DQW50">
        <v>0</v>
      </c>
      <c r="DQX50">
        <v>0</v>
      </c>
      <c r="DQY50">
        <v>0</v>
      </c>
      <c r="DQZ50">
        <v>0</v>
      </c>
      <c r="DRA50">
        <v>0</v>
      </c>
      <c r="DRB50">
        <v>0</v>
      </c>
      <c r="DRC50">
        <v>1</v>
      </c>
      <c r="DRD50">
        <v>0</v>
      </c>
      <c r="DRE50">
        <v>0</v>
      </c>
      <c r="DRF50">
        <v>0</v>
      </c>
      <c r="DRG50">
        <v>0</v>
      </c>
      <c r="DRH50">
        <v>0</v>
      </c>
      <c r="DRI50">
        <v>0</v>
      </c>
      <c r="DRJ50">
        <v>0</v>
      </c>
      <c r="DRK50">
        <v>1</v>
      </c>
      <c r="DRL50">
        <v>0</v>
      </c>
      <c r="DRM50">
        <v>0</v>
      </c>
      <c r="DRN50">
        <v>0</v>
      </c>
      <c r="DRO50">
        <v>1</v>
      </c>
      <c r="DRP50">
        <v>1</v>
      </c>
      <c r="DRQ50">
        <v>0</v>
      </c>
      <c r="DRR50">
        <v>0</v>
      </c>
      <c r="DRS50">
        <v>0</v>
      </c>
      <c r="DRT50">
        <v>0</v>
      </c>
      <c r="DRU50">
        <v>0</v>
      </c>
      <c r="DRV50">
        <v>0</v>
      </c>
      <c r="DRW50">
        <v>0</v>
      </c>
      <c r="DRX50">
        <v>0</v>
      </c>
      <c r="DRY50">
        <v>1</v>
      </c>
      <c r="DRZ50">
        <v>0</v>
      </c>
      <c r="DSA50">
        <v>1</v>
      </c>
      <c r="DSB50">
        <v>0</v>
      </c>
      <c r="DSC50">
        <v>0</v>
      </c>
      <c r="DSD50">
        <v>1</v>
      </c>
      <c r="DSE50">
        <v>0</v>
      </c>
      <c r="DSF50">
        <v>0</v>
      </c>
      <c r="DSG50">
        <v>0</v>
      </c>
      <c r="DSH50">
        <v>0</v>
      </c>
      <c r="DSI50">
        <v>0</v>
      </c>
      <c r="DSJ50">
        <v>1</v>
      </c>
      <c r="DSK50">
        <v>0</v>
      </c>
      <c r="DSL50">
        <v>0</v>
      </c>
      <c r="DSM50">
        <v>0</v>
      </c>
      <c r="DSN50">
        <v>0</v>
      </c>
      <c r="DSO50">
        <v>0</v>
      </c>
      <c r="DSP50">
        <v>0</v>
      </c>
      <c r="DSQ50">
        <v>0</v>
      </c>
      <c r="DSR50">
        <v>0</v>
      </c>
      <c r="DSS50">
        <v>1</v>
      </c>
      <c r="DST50">
        <v>0</v>
      </c>
      <c r="DSU50">
        <v>0</v>
      </c>
      <c r="DSV50">
        <v>0</v>
      </c>
      <c r="DSW50">
        <v>0</v>
      </c>
      <c r="DSX50">
        <v>0</v>
      </c>
      <c r="DSY50">
        <v>0</v>
      </c>
      <c r="DSZ50">
        <v>0</v>
      </c>
      <c r="DTA50">
        <v>0</v>
      </c>
      <c r="DTB50">
        <v>0</v>
      </c>
      <c r="DTC50">
        <v>1</v>
      </c>
      <c r="DTD50">
        <v>0</v>
      </c>
      <c r="DTE50">
        <v>0</v>
      </c>
      <c r="DTF50">
        <v>0</v>
      </c>
      <c r="DTG50">
        <v>0</v>
      </c>
      <c r="DTH50">
        <v>1</v>
      </c>
      <c r="DTI50">
        <v>0</v>
      </c>
      <c r="DTJ50">
        <v>0</v>
      </c>
      <c r="DTK50">
        <v>0</v>
      </c>
      <c r="DTL50">
        <v>0</v>
      </c>
      <c r="DTM50">
        <v>0</v>
      </c>
      <c r="DTN50">
        <v>0</v>
      </c>
      <c r="DTO50">
        <v>0</v>
      </c>
      <c r="DTP50">
        <v>0</v>
      </c>
      <c r="DTQ50">
        <v>0</v>
      </c>
      <c r="DTR50">
        <v>1</v>
      </c>
      <c r="DTS50">
        <v>0</v>
      </c>
      <c r="DTT50">
        <v>1</v>
      </c>
      <c r="DTU50">
        <v>0</v>
      </c>
      <c r="DTV50">
        <v>0</v>
      </c>
      <c r="DTW50">
        <v>1</v>
      </c>
      <c r="DTX50">
        <v>0</v>
      </c>
      <c r="DTY50">
        <v>0</v>
      </c>
      <c r="DTZ50">
        <v>0</v>
      </c>
      <c r="DUA50">
        <v>0</v>
      </c>
      <c r="DUB50">
        <v>0</v>
      </c>
      <c r="DUC50">
        <v>1</v>
      </c>
      <c r="DUD50">
        <v>0</v>
      </c>
      <c r="DUE50">
        <v>0</v>
      </c>
      <c r="DUF50">
        <v>0</v>
      </c>
      <c r="DUG50">
        <v>0</v>
      </c>
      <c r="DUH50">
        <v>0</v>
      </c>
      <c r="DUI50">
        <v>1</v>
      </c>
      <c r="DUJ50">
        <v>0</v>
      </c>
      <c r="DUK50">
        <v>0</v>
      </c>
      <c r="DUL50">
        <v>1</v>
      </c>
      <c r="DUM50">
        <v>0</v>
      </c>
      <c r="DUN50">
        <v>1</v>
      </c>
      <c r="DUO50">
        <v>0</v>
      </c>
      <c r="DUP50">
        <v>0</v>
      </c>
      <c r="DUQ50">
        <v>0</v>
      </c>
      <c r="DUR50">
        <v>1</v>
      </c>
      <c r="DUS50">
        <v>1</v>
      </c>
      <c r="DUT50">
        <v>1</v>
      </c>
      <c r="DUU50">
        <v>0</v>
      </c>
      <c r="DUV50">
        <v>0</v>
      </c>
      <c r="DUW50">
        <v>1</v>
      </c>
      <c r="DUX50">
        <v>1</v>
      </c>
      <c r="DUY50">
        <v>1</v>
      </c>
      <c r="DUZ50">
        <v>0</v>
      </c>
      <c r="DVA50">
        <v>0</v>
      </c>
      <c r="DVB50">
        <v>1</v>
      </c>
      <c r="DVE50">
        <v>25</v>
      </c>
      <c r="DVF50">
        <v>25</v>
      </c>
      <c r="DVG50">
        <v>25</v>
      </c>
      <c r="DVH50">
        <v>0</v>
      </c>
      <c r="DVI50">
        <v>0</v>
      </c>
      <c r="DVJ50">
        <v>0</v>
      </c>
      <c r="DVK50">
        <v>25</v>
      </c>
      <c r="DVM50">
        <v>100</v>
      </c>
      <c r="DVP50">
        <v>0</v>
      </c>
      <c r="DVQ50">
        <v>25</v>
      </c>
      <c r="DVR50">
        <v>25</v>
      </c>
      <c r="DVS50">
        <v>0</v>
      </c>
      <c r="DVT50">
        <v>0</v>
      </c>
      <c r="DVU50">
        <v>0</v>
      </c>
      <c r="DVV50">
        <v>50</v>
      </c>
      <c r="DVX50">
        <v>100</v>
      </c>
      <c r="DWA50">
        <v>25</v>
      </c>
      <c r="DWB50">
        <v>0</v>
      </c>
      <c r="DWC50">
        <v>0</v>
      </c>
      <c r="DWD50">
        <v>0</v>
      </c>
      <c r="DWE50">
        <v>0</v>
      </c>
      <c r="DWF50">
        <v>0</v>
      </c>
      <c r="DWG50">
        <v>75</v>
      </c>
      <c r="DWI50">
        <v>100</v>
      </c>
      <c r="DWJ50">
        <v>15</v>
      </c>
      <c r="DWL50">
        <v>20</v>
      </c>
      <c r="DWM50">
        <v>20</v>
      </c>
      <c r="DWN50">
        <v>15</v>
      </c>
      <c r="DWO50">
        <v>10</v>
      </c>
      <c r="DWP50">
        <v>10</v>
      </c>
      <c r="DWQ50">
        <v>5</v>
      </c>
      <c r="DWR50">
        <v>5</v>
      </c>
      <c r="DWT50">
        <v>100</v>
      </c>
      <c r="DWU50">
        <v>15</v>
      </c>
      <c r="DWW50">
        <v>0</v>
      </c>
      <c r="DWX50">
        <v>20</v>
      </c>
      <c r="DWY50">
        <v>15</v>
      </c>
      <c r="DWZ50">
        <v>10</v>
      </c>
      <c r="DXA50">
        <v>10</v>
      </c>
      <c r="DXB50">
        <v>15</v>
      </c>
      <c r="DXC50">
        <v>15</v>
      </c>
      <c r="DXE50">
        <v>100</v>
      </c>
      <c r="DXF50">
        <v>10</v>
      </c>
      <c r="DXH50">
        <v>20</v>
      </c>
      <c r="DXI50">
        <v>0</v>
      </c>
      <c r="DXJ50">
        <v>0</v>
      </c>
      <c r="DXK50">
        <v>5</v>
      </c>
      <c r="DXL50">
        <v>5</v>
      </c>
      <c r="DXM50">
        <v>20</v>
      </c>
      <c r="DXN50">
        <v>40</v>
      </c>
      <c r="DXP50">
        <v>100</v>
      </c>
      <c r="DYG50">
        <v>4</v>
      </c>
      <c r="DYH50">
        <v>6</v>
      </c>
      <c r="DYI50">
        <v>9</v>
      </c>
      <c r="DYJ50">
        <v>10</v>
      </c>
      <c r="DYK50">
        <v>12</v>
      </c>
      <c r="DYL50">
        <v>15</v>
      </c>
      <c r="DYM50">
        <v>21</v>
      </c>
      <c r="DYN50">
        <v>20</v>
      </c>
      <c r="DYO50">
        <v>26</v>
      </c>
      <c r="DYP50">
        <v>29</v>
      </c>
      <c r="DYQ50">
        <v>35</v>
      </c>
      <c r="DYR50">
        <v>34</v>
      </c>
      <c r="DYS50">
        <v>38</v>
      </c>
      <c r="DYT50">
        <v>37</v>
      </c>
      <c r="DYU50">
        <v>39</v>
      </c>
      <c r="DYV50">
        <v>40</v>
      </c>
      <c r="DYW50">
        <v>43</v>
      </c>
      <c r="DYX50">
        <v>43</v>
      </c>
      <c r="DYY50">
        <v>49</v>
      </c>
      <c r="DYZ50">
        <v>49</v>
      </c>
      <c r="DZA50">
        <v>4</v>
      </c>
      <c r="DZB50">
        <v>6</v>
      </c>
      <c r="DZC50">
        <v>9</v>
      </c>
      <c r="DZD50">
        <v>10</v>
      </c>
      <c r="DZE50">
        <v>12</v>
      </c>
      <c r="DZF50">
        <v>15</v>
      </c>
      <c r="DZG50">
        <v>21</v>
      </c>
      <c r="DZH50">
        <v>20</v>
      </c>
      <c r="DZI50">
        <v>26</v>
      </c>
      <c r="DZJ50">
        <v>29</v>
      </c>
      <c r="DZK50">
        <v>35</v>
      </c>
      <c r="DZL50">
        <v>34</v>
      </c>
      <c r="DZM50">
        <v>38</v>
      </c>
      <c r="DZN50">
        <v>37</v>
      </c>
      <c r="DZO50">
        <v>39</v>
      </c>
      <c r="DZP50">
        <v>40</v>
      </c>
      <c r="DZQ50">
        <v>43</v>
      </c>
      <c r="DZR50">
        <v>43</v>
      </c>
      <c r="DZS50">
        <v>49</v>
      </c>
      <c r="DZT50">
        <v>49</v>
      </c>
      <c r="DZU50">
        <v>0</v>
      </c>
      <c r="DZV50">
        <v>0</v>
      </c>
      <c r="DZW50">
        <v>0</v>
      </c>
      <c r="DZX50">
        <v>0</v>
      </c>
      <c r="DZY50">
        <v>1</v>
      </c>
      <c r="DZZ50">
        <v>0</v>
      </c>
      <c r="EAA50">
        <v>0</v>
      </c>
      <c r="EAB50">
        <v>0</v>
      </c>
      <c r="EAC50">
        <v>0</v>
      </c>
      <c r="EAD50">
        <v>1</v>
      </c>
      <c r="EAE50">
        <v>0</v>
      </c>
      <c r="EAF50">
        <v>0</v>
      </c>
      <c r="EAG50">
        <v>1</v>
      </c>
      <c r="EAH50">
        <v>0</v>
      </c>
      <c r="EAI50">
        <v>0</v>
      </c>
      <c r="EAJ50">
        <v>0</v>
      </c>
      <c r="EAK50">
        <v>0</v>
      </c>
      <c r="EAL50">
        <v>0</v>
      </c>
      <c r="EAM50">
        <v>0</v>
      </c>
      <c r="EAN50">
        <v>0</v>
      </c>
      <c r="EAO50">
        <v>0</v>
      </c>
      <c r="EAP50">
        <v>1</v>
      </c>
      <c r="EAQ50">
        <v>0</v>
      </c>
      <c r="EAR50">
        <v>0</v>
      </c>
      <c r="EAS50">
        <v>0</v>
      </c>
      <c r="EAT50">
        <v>0</v>
      </c>
      <c r="EAU50">
        <v>1</v>
      </c>
      <c r="EAV50">
        <v>0</v>
      </c>
      <c r="EAW50">
        <v>0</v>
      </c>
      <c r="EAX50">
        <v>0</v>
      </c>
      <c r="EAY50">
        <v>0</v>
      </c>
      <c r="EAZ50">
        <v>0</v>
      </c>
      <c r="EBA50">
        <v>0</v>
      </c>
      <c r="EBB50">
        <v>0</v>
      </c>
      <c r="EBC50">
        <v>0</v>
      </c>
      <c r="EBD50">
        <v>1</v>
      </c>
      <c r="EBE50">
        <v>0</v>
      </c>
      <c r="EBF50">
        <v>0</v>
      </c>
      <c r="EBG50">
        <v>1</v>
      </c>
      <c r="EBH50">
        <v>1</v>
      </c>
      <c r="EBI50">
        <v>0</v>
      </c>
      <c r="EBJ50">
        <v>0</v>
      </c>
      <c r="EBK50">
        <v>0</v>
      </c>
      <c r="EBL50">
        <v>1</v>
      </c>
      <c r="EBM50">
        <v>0</v>
      </c>
      <c r="EBN50">
        <v>0</v>
      </c>
      <c r="EBO50">
        <v>0</v>
      </c>
      <c r="EBP50">
        <v>0</v>
      </c>
      <c r="EBQ50">
        <v>0</v>
      </c>
      <c r="EBR50">
        <v>1</v>
      </c>
      <c r="EBS50">
        <v>0</v>
      </c>
      <c r="EBT50">
        <v>0</v>
      </c>
      <c r="EBU50">
        <v>0</v>
      </c>
      <c r="EBV50">
        <v>0</v>
      </c>
      <c r="EBW50">
        <v>0</v>
      </c>
      <c r="EBX50">
        <v>0</v>
      </c>
      <c r="EBY50">
        <v>0</v>
      </c>
      <c r="EBZ50">
        <v>0</v>
      </c>
      <c r="ECA50">
        <v>0</v>
      </c>
      <c r="ECB50">
        <v>0</v>
      </c>
      <c r="ECC50">
        <v>0</v>
      </c>
      <c r="ECD50">
        <v>0</v>
      </c>
      <c r="ECE50">
        <v>0</v>
      </c>
      <c r="ECF50">
        <v>0</v>
      </c>
      <c r="ECG50">
        <v>1</v>
      </c>
      <c r="ECH50">
        <v>0</v>
      </c>
      <c r="ECI50">
        <v>0</v>
      </c>
      <c r="ECJ50">
        <v>0</v>
      </c>
      <c r="ECK50">
        <v>1</v>
      </c>
      <c r="ECL50">
        <v>0</v>
      </c>
      <c r="ECM50">
        <v>0</v>
      </c>
      <c r="ECN50">
        <v>0</v>
      </c>
      <c r="ECO50">
        <v>0</v>
      </c>
      <c r="ECP50">
        <v>1</v>
      </c>
      <c r="ECQ50">
        <v>0</v>
      </c>
      <c r="ECR50">
        <v>0</v>
      </c>
      <c r="ECS50">
        <v>0</v>
      </c>
      <c r="ECT50">
        <v>0</v>
      </c>
      <c r="ECU50">
        <v>1</v>
      </c>
      <c r="ECV50">
        <v>0</v>
      </c>
      <c r="ECW50">
        <v>0</v>
      </c>
      <c r="ECX50">
        <v>0</v>
      </c>
      <c r="ECY50">
        <v>0</v>
      </c>
      <c r="ECZ50">
        <v>0</v>
      </c>
      <c r="EDA50">
        <v>0</v>
      </c>
      <c r="EDB50">
        <v>0</v>
      </c>
      <c r="EDC50">
        <v>0</v>
      </c>
      <c r="EDD50">
        <v>1</v>
      </c>
      <c r="EDE50">
        <v>0</v>
      </c>
      <c r="EDF50">
        <v>0</v>
      </c>
      <c r="EDG50">
        <v>0</v>
      </c>
      <c r="EDH50">
        <v>0</v>
      </c>
      <c r="EDI50">
        <v>1</v>
      </c>
      <c r="EDJ50">
        <v>0</v>
      </c>
      <c r="EDK50">
        <v>0</v>
      </c>
      <c r="EDL50">
        <v>1</v>
      </c>
      <c r="EDM50">
        <v>0</v>
      </c>
      <c r="EDN50">
        <v>0</v>
      </c>
      <c r="EDO50">
        <v>1</v>
      </c>
      <c r="EDP50">
        <v>0</v>
      </c>
      <c r="EDQ50">
        <v>0</v>
      </c>
      <c r="EDR50">
        <v>1</v>
      </c>
      <c r="EDS50">
        <v>0</v>
      </c>
      <c r="EDT50">
        <v>0</v>
      </c>
      <c r="EDU50">
        <v>0</v>
      </c>
      <c r="EDV50">
        <v>0</v>
      </c>
      <c r="EDW50">
        <v>0</v>
      </c>
      <c r="EDX50">
        <v>1</v>
      </c>
      <c r="EDY50">
        <v>0</v>
      </c>
      <c r="EDZ50">
        <v>0</v>
      </c>
      <c r="EEA50">
        <v>0</v>
      </c>
      <c r="EEB50">
        <v>0</v>
      </c>
      <c r="EEC50">
        <v>0</v>
      </c>
      <c r="EED50">
        <v>0</v>
      </c>
      <c r="EEE50">
        <v>0</v>
      </c>
      <c r="EEF50">
        <v>0</v>
      </c>
      <c r="EEG50">
        <v>0</v>
      </c>
      <c r="EEH50">
        <v>1</v>
      </c>
      <c r="EEI50">
        <v>1</v>
      </c>
      <c r="EEJ50">
        <v>1</v>
      </c>
      <c r="EEK50">
        <v>0</v>
      </c>
      <c r="EEL50">
        <v>0</v>
      </c>
      <c r="EEM50">
        <v>1</v>
      </c>
      <c r="EEN50">
        <v>1</v>
      </c>
      <c r="EEO50">
        <v>1</v>
      </c>
      <c r="EEP50">
        <v>0</v>
      </c>
      <c r="EEQ50">
        <v>0</v>
      </c>
      <c r="EER50">
        <v>1</v>
      </c>
      <c r="EEU50">
        <v>25</v>
      </c>
      <c r="EEV50">
        <v>25</v>
      </c>
      <c r="EEW50">
        <v>25</v>
      </c>
      <c r="EEX50">
        <v>0</v>
      </c>
      <c r="EEY50">
        <v>0</v>
      </c>
      <c r="EEZ50">
        <v>0</v>
      </c>
      <c r="EFA50">
        <v>25</v>
      </c>
      <c r="EFC50">
        <v>100</v>
      </c>
      <c r="EFF50">
        <v>0</v>
      </c>
      <c r="EFG50">
        <v>25</v>
      </c>
      <c r="EFH50">
        <v>25</v>
      </c>
      <c r="EFI50">
        <v>0</v>
      </c>
      <c r="EFJ50">
        <v>0</v>
      </c>
      <c r="EFK50">
        <v>0</v>
      </c>
      <c r="EFL50">
        <v>50</v>
      </c>
      <c r="EFN50">
        <v>100</v>
      </c>
      <c r="EFQ50">
        <v>25</v>
      </c>
      <c r="EFR50">
        <v>0</v>
      </c>
      <c r="EFS50">
        <v>0</v>
      </c>
      <c r="EFT50">
        <v>0</v>
      </c>
      <c r="EFU50">
        <v>0</v>
      </c>
      <c r="EFV50">
        <v>0</v>
      </c>
      <c r="EFW50">
        <v>75</v>
      </c>
      <c r="EFY50">
        <v>100</v>
      </c>
      <c r="EFZ50">
        <v>10</v>
      </c>
      <c r="EGB50">
        <v>20</v>
      </c>
      <c r="EGC50">
        <v>20</v>
      </c>
      <c r="EGD50">
        <v>20</v>
      </c>
      <c r="EGE50">
        <v>10</v>
      </c>
      <c r="EGF50">
        <v>5</v>
      </c>
      <c r="EGG50">
        <v>10</v>
      </c>
      <c r="EGH50">
        <v>5</v>
      </c>
      <c r="EGJ50">
        <v>100</v>
      </c>
      <c r="EGK50">
        <v>10</v>
      </c>
      <c r="EGM50">
        <v>0</v>
      </c>
      <c r="EGN50">
        <v>20</v>
      </c>
      <c r="EGO50">
        <v>20</v>
      </c>
      <c r="EGP50">
        <v>5</v>
      </c>
      <c r="EGQ50">
        <v>10</v>
      </c>
      <c r="EGR50">
        <v>15</v>
      </c>
      <c r="EGS50">
        <v>20</v>
      </c>
      <c r="EGU50">
        <v>100</v>
      </c>
      <c r="EGV50">
        <v>5</v>
      </c>
      <c r="EGX50">
        <v>20</v>
      </c>
      <c r="EGY50">
        <v>0</v>
      </c>
      <c r="EGZ50">
        <v>0</v>
      </c>
      <c r="EHA50">
        <v>0</v>
      </c>
      <c r="EHB50">
        <v>0</v>
      </c>
      <c r="EHC50">
        <v>15</v>
      </c>
      <c r="EHD50">
        <v>60</v>
      </c>
      <c r="EHF50">
        <v>100</v>
      </c>
      <c r="EHW50">
        <v>3</v>
      </c>
      <c r="EHX50">
        <v>3</v>
      </c>
      <c r="EHY50">
        <v>7</v>
      </c>
      <c r="EHZ50">
        <v>6</v>
      </c>
      <c r="EIA50">
        <v>12</v>
      </c>
      <c r="EIB50">
        <v>15</v>
      </c>
      <c r="EIC50">
        <v>17</v>
      </c>
      <c r="EID50">
        <v>19</v>
      </c>
      <c r="EIE50">
        <v>22</v>
      </c>
      <c r="EIF50">
        <v>23</v>
      </c>
      <c r="EIG50">
        <v>27</v>
      </c>
      <c r="EIH50">
        <v>28</v>
      </c>
      <c r="EII50">
        <v>33</v>
      </c>
      <c r="EIJ50">
        <v>30</v>
      </c>
      <c r="EIK50">
        <v>39</v>
      </c>
      <c r="EIL50">
        <v>40</v>
      </c>
      <c r="EIM50">
        <v>42</v>
      </c>
      <c r="EIN50">
        <v>41</v>
      </c>
      <c r="EIO50">
        <v>55</v>
      </c>
      <c r="EIP50">
        <v>58</v>
      </c>
      <c r="EIQ50">
        <v>3</v>
      </c>
      <c r="EIR50">
        <v>3</v>
      </c>
      <c r="EIS50">
        <v>7</v>
      </c>
      <c r="EIT50">
        <v>6</v>
      </c>
      <c r="EIU50">
        <v>12</v>
      </c>
      <c r="EIV50">
        <v>15</v>
      </c>
      <c r="EIW50">
        <v>17</v>
      </c>
      <c r="EIX50">
        <v>19</v>
      </c>
      <c r="EIY50">
        <v>22</v>
      </c>
      <c r="EIZ50">
        <v>23</v>
      </c>
      <c r="EJA50">
        <v>27</v>
      </c>
      <c r="EJB50">
        <v>28</v>
      </c>
      <c r="EJC50">
        <v>33</v>
      </c>
      <c r="EJD50">
        <v>30</v>
      </c>
      <c r="EJE50">
        <v>39</v>
      </c>
      <c r="EJF50">
        <v>40</v>
      </c>
      <c r="EJG50">
        <v>42</v>
      </c>
      <c r="EJH50">
        <v>41</v>
      </c>
      <c r="EJI50">
        <v>55</v>
      </c>
      <c r="EJJ50">
        <v>58</v>
      </c>
      <c r="EJK50">
        <v>0</v>
      </c>
      <c r="EJL50">
        <v>0</v>
      </c>
      <c r="EJM50">
        <v>0</v>
      </c>
      <c r="EJN50">
        <v>1</v>
      </c>
      <c r="EJO50">
        <v>0</v>
      </c>
      <c r="EJP50">
        <v>0</v>
      </c>
      <c r="EJQ50">
        <v>0</v>
      </c>
      <c r="EJR50">
        <v>1</v>
      </c>
      <c r="EJS50">
        <v>0</v>
      </c>
      <c r="EJT50">
        <v>0</v>
      </c>
      <c r="EJU50">
        <v>0</v>
      </c>
      <c r="EJV50">
        <v>0</v>
      </c>
      <c r="EJW50">
        <v>1</v>
      </c>
      <c r="EJX50">
        <v>0</v>
      </c>
      <c r="EJY50">
        <v>0</v>
      </c>
      <c r="EJZ50">
        <v>0</v>
      </c>
      <c r="EKA50">
        <v>0</v>
      </c>
      <c r="EKB50">
        <v>1</v>
      </c>
      <c r="EKC50">
        <v>0</v>
      </c>
      <c r="EKD50">
        <v>0</v>
      </c>
      <c r="EKE50">
        <v>0</v>
      </c>
      <c r="EKF50">
        <v>0</v>
      </c>
      <c r="EKG50">
        <v>1</v>
      </c>
      <c r="EKH50">
        <v>0</v>
      </c>
      <c r="EKI50">
        <v>0</v>
      </c>
      <c r="EKJ50">
        <v>0</v>
      </c>
      <c r="EKK50">
        <v>0</v>
      </c>
      <c r="EKL50">
        <v>1</v>
      </c>
      <c r="EKM50">
        <v>0</v>
      </c>
      <c r="EKN50">
        <v>0</v>
      </c>
      <c r="EKO50">
        <v>0</v>
      </c>
      <c r="EKP50">
        <v>0</v>
      </c>
      <c r="EKQ50">
        <v>0</v>
      </c>
      <c r="EKR50">
        <v>1</v>
      </c>
      <c r="EKS50">
        <v>0</v>
      </c>
      <c r="EKT50">
        <v>0</v>
      </c>
      <c r="EKU50">
        <v>0</v>
      </c>
      <c r="EKV50">
        <v>0</v>
      </c>
      <c r="EKW50">
        <v>0</v>
      </c>
      <c r="EKX50">
        <v>1</v>
      </c>
      <c r="EKY50">
        <v>0</v>
      </c>
      <c r="EKZ50">
        <v>0</v>
      </c>
      <c r="ELA50">
        <v>1</v>
      </c>
      <c r="ELB50">
        <v>0</v>
      </c>
      <c r="ELC50">
        <v>0</v>
      </c>
      <c r="ELD50">
        <v>0</v>
      </c>
      <c r="ELE50">
        <v>0</v>
      </c>
      <c r="ELF50">
        <v>0</v>
      </c>
      <c r="ELG50">
        <v>0</v>
      </c>
      <c r="ELH50">
        <v>0</v>
      </c>
      <c r="ELI50">
        <v>0</v>
      </c>
      <c r="ELJ50">
        <v>0</v>
      </c>
      <c r="ELK50">
        <v>0</v>
      </c>
      <c r="ELL50">
        <v>0</v>
      </c>
      <c r="ELM50">
        <v>0</v>
      </c>
      <c r="ELN50">
        <v>1</v>
      </c>
      <c r="ELO50">
        <v>0</v>
      </c>
      <c r="ELP50">
        <v>0</v>
      </c>
      <c r="ELQ50">
        <v>0</v>
      </c>
      <c r="ELR50">
        <v>0</v>
      </c>
      <c r="ELS50">
        <v>0</v>
      </c>
      <c r="ELT50">
        <v>1</v>
      </c>
      <c r="ELU50">
        <v>0</v>
      </c>
      <c r="ELV50">
        <v>0</v>
      </c>
      <c r="ELW50">
        <v>1</v>
      </c>
      <c r="ELX50">
        <v>0</v>
      </c>
      <c r="ELY50">
        <v>0</v>
      </c>
      <c r="ELZ50">
        <v>0</v>
      </c>
      <c r="EMA50">
        <v>0</v>
      </c>
      <c r="EMB50">
        <v>0</v>
      </c>
      <c r="EMC50">
        <v>0</v>
      </c>
      <c r="EMD50">
        <v>0</v>
      </c>
      <c r="EME50">
        <v>0</v>
      </c>
      <c r="EMF50">
        <v>1</v>
      </c>
      <c r="EMG50">
        <v>0</v>
      </c>
      <c r="EMH50">
        <v>0</v>
      </c>
      <c r="EMI50">
        <v>0</v>
      </c>
      <c r="EMJ50">
        <v>1</v>
      </c>
      <c r="EMK50">
        <v>0</v>
      </c>
      <c r="EML50">
        <v>0</v>
      </c>
      <c r="EMM50">
        <v>0</v>
      </c>
      <c r="EMN50">
        <v>1</v>
      </c>
      <c r="EMO50">
        <v>0</v>
      </c>
      <c r="EMP50">
        <v>0</v>
      </c>
      <c r="EMQ50">
        <v>0</v>
      </c>
      <c r="EMR50">
        <v>0</v>
      </c>
      <c r="EMS50">
        <v>1</v>
      </c>
      <c r="EMT50">
        <v>0</v>
      </c>
      <c r="EMU50">
        <v>1</v>
      </c>
      <c r="EMV50">
        <v>0</v>
      </c>
      <c r="EMW50">
        <v>0</v>
      </c>
      <c r="EMX50">
        <v>0</v>
      </c>
      <c r="EMY50">
        <v>0</v>
      </c>
      <c r="EMZ50">
        <v>0</v>
      </c>
      <c r="ENA50">
        <v>0</v>
      </c>
      <c r="ENB50">
        <v>0</v>
      </c>
      <c r="ENC50">
        <v>0</v>
      </c>
      <c r="END50">
        <v>0</v>
      </c>
      <c r="ENE50">
        <v>1</v>
      </c>
      <c r="ENF50">
        <v>1</v>
      </c>
      <c r="ENG50">
        <v>0</v>
      </c>
      <c r="ENH50">
        <v>0</v>
      </c>
      <c r="ENI50">
        <v>0</v>
      </c>
      <c r="ENJ50">
        <v>0</v>
      </c>
      <c r="ENK50">
        <v>0</v>
      </c>
      <c r="ENL50">
        <v>0</v>
      </c>
      <c r="ENM50">
        <v>0</v>
      </c>
      <c r="ENN50">
        <v>0</v>
      </c>
      <c r="ENO50">
        <v>0</v>
      </c>
      <c r="ENP50">
        <v>0</v>
      </c>
      <c r="ENQ50">
        <v>0</v>
      </c>
      <c r="ENR50">
        <v>0</v>
      </c>
      <c r="ENS50">
        <v>0</v>
      </c>
      <c r="ENT50">
        <v>0</v>
      </c>
      <c r="ENU50">
        <v>0</v>
      </c>
      <c r="ENV50">
        <v>0</v>
      </c>
      <c r="ENW50">
        <v>1</v>
      </c>
      <c r="ENX50">
        <v>2</v>
      </c>
      <c r="ENY50">
        <v>2</v>
      </c>
      <c r="ENZ50">
        <v>2</v>
      </c>
      <c r="EOA50">
        <v>0</v>
      </c>
      <c r="EOB50">
        <v>0</v>
      </c>
      <c r="EOC50">
        <v>1</v>
      </c>
      <c r="EOD50">
        <v>1</v>
      </c>
      <c r="EOE50">
        <v>1</v>
      </c>
      <c r="EOF50">
        <v>0</v>
      </c>
      <c r="EOG50">
        <v>0</v>
      </c>
      <c r="EOH50">
        <v>2</v>
      </c>
      <c r="EOK50">
        <v>25</v>
      </c>
      <c r="EOL50">
        <v>25</v>
      </c>
      <c r="EOM50">
        <v>25</v>
      </c>
      <c r="EON50">
        <v>0</v>
      </c>
      <c r="EOO50">
        <v>0</v>
      </c>
      <c r="EOP50">
        <v>0</v>
      </c>
      <c r="EOQ50">
        <v>25</v>
      </c>
      <c r="EOS50">
        <v>100</v>
      </c>
      <c r="EOU50">
        <v>0</v>
      </c>
      <c r="EOV50">
        <v>0</v>
      </c>
      <c r="EOW50">
        <v>25</v>
      </c>
      <c r="EOX50">
        <v>25</v>
      </c>
      <c r="EOY50">
        <v>0</v>
      </c>
      <c r="EOZ50">
        <v>0</v>
      </c>
      <c r="EPA50">
        <v>0</v>
      </c>
      <c r="EPB50">
        <v>50</v>
      </c>
      <c r="EPD50">
        <v>100</v>
      </c>
      <c r="EPF50">
        <v>0</v>
      </c>
      <c r="EPG50">
        <v>25</v>
      </c>
      <c r="EPH50">
        <v>0</v>
      </c>
      <c r="EPI50">
        <v>0</v>
      </c>
      <c r="EPJ50">
        <v>0</v>
      </c>
      <c r="EPK50">
        <v>0</v>
      </c>
      <c r="EPL50">
        <v>0</v>
      </c>
      <c r="EPM50">
        <v>75</v>
      </c>
      <c r="EPO50">
        <v>100</v>
      </c>
      <c r="EPQ50">
        <v>0</v>
      </c>
      <c r="EPR50">
        <v>20</v>
      </c>
      <c r="EPS50">
        <v>20</v>
      </c>
      <c r="EPT50">
        <v>20</v>
      </c>
      <c r="EPU50">
        <v>10</v>
      </c>
      <c r="EPV50">
        <v>10</v>
      </c>
      <c r="EPW50">
        <v>10</v>
      </c>
      <c r="EPX50">
        <v>10</v>
      </c>
      <c r="EPZ50">
        <v>100</v>
      </c>
      <c r="EQB50">
        <v>0</v>
      </c>
      <c r="EQC50">
        <v>20</v>
      </c>
      <c r="EQD50">
        <v>0</v>
      </c>
      <c r="EQE50">
        <v>20</v>
      </c>
      <c r="EQF50">
        <v>5</v>
      </c>
      <c r="EQG50">
        <v>5</v>
      </c>
      <c r="EQH50">
        <v>15</v>
      </c>
      <c r="EQI50">
        <v>35</v>
      </c>
      <c r="EQK50">
        <v>100</v>
      </c>
      <c r="EQM50">
        <v>10</v>
      </c>
      <c r="EQN50">
        <v>0</v>
      </c>
      <c r="EQO50">
        <v>20</v>
      </c>
      <c r="EQP50">
        <v>0</v>
      </c>
      <c r="EQQ50">
        <v>0</v>
      </c>
      <c r="EQR50">
        <v>5</v>
      </c>
      <c r="EQS50">
        <v>20</v>
      </c>
      <c r="EQT50">
        <v>45</v>
      </c>
      <c r="EQV50">
        <v>100</v>
      </c>
      <c r="ERM50">
        <v>1</v>
      </c>
      <c r="ERN50">
        <v>2</v>
      </c>
      <c r="ERO50">
        <v>11</v>
      </c>
      <c r="ERP50">
        <v>10</v>
      </c>
      <c r="ERQ50">
        <v>19</v>
      </c>
      <c r="ERR50">
        <v>18</v>
      </c>
      <c r="ERS50">
        <v>21</v>
      </c>
      <c r="ERT50">
        <v>20</v>
      </c>
      <c r="ERU50">
        <v>30</v>
      </c>
      <c r="ERV50">
        <v>31</v>
      </c>
      <c r="ERW50">
        <v>36</v>
      </c>
      <c r="ERX50">
        <v>34</v>
      </c>
      <c r="ERY50">
        <v>37</v>
      </c>
      <c r="ERZ50">
        <v>38</v>
      </c>
      <c r="ESA50">
        <v>46</v>
      </c>
      <c r="ESB50">
        <v>44</v>
      </c>
      <c r="ESC50">
        <v>54</v>
      </c>
      <c r="ESD50">
        <v>54</v>
      </c>
      <c r="ESE50">
        <v>55</v>
      </c>
      <c r="ESF50">
        <v>56</v>
      </c>
      <c r="ESG50">
        <v>1</v>
      </c>
      <c r="ESH50">
        <v>2</v>
      </c>
      <c r="ESI50">
        <v>11</v>
      </c>
      <c r="ESJ50">
        <v>10</v>
      </c>
      <c r="ESK50">
        <v>19</v>
      </c>
      <c r="ESL50">
        <v>18</v>
      </c>
      <c r="ESM50">
        <v>21</v>
      </c>
      <c r="ESN50">
        <v>20</v>
      </c>
      <c r="ESO50">
        <v>30</v>
      </c>
      <c r="ESP50">
        <v>31</v>
      </c>
      <c r="ESQ50">
        <v>36</v>
      </c>
      <c r="ESR50">
        <v>34</v>
      </c>
      <c r="ESS50">
        <v>37</v>
      </c>
      <c r="EST50">
        <v>38</v>
      </c>
      <c r="ESU50">
        <v>46</v>
      </c>
      <c r="ESV50">
        <v>44</v>
      </c>
      <c r="ESW50">
        <v>54</v>
      </c>
      <c r="ESX50">
        <v>54</v>
      </c>
      <c r="ESY50">
        <v>55</v>
      </c>
      <c r="ESZ50">
        <v>56</v>
      </c>
      <c r="ETA50">
        <v>0</v>
      </c>
      <c r="ETB50">
        <v>1</v>
      </c>
      <c r="ETC50">
        <v>0</v>
      </c>
      <c r="ETD50">
        <v>0</v>
      </c>
      <c r="ETE50">
        <v>0</v>
      </c>
      <c r="ETF50">
        <v>0</v>
      </c>
      <c r="ETG50">
        <v>0</v>
      </c>
      <c r="ETH50">
        <v>0</v>
      </c>
      <c r="ETI50">
        <v>0</v>
      </c>
      <c r="ETJ50">
        <v>0</v>
      </c>
      <c r="ETK50">
        <v>0</v>
      </c>
      <c r="ETL50">
        <v>1</v>
      </c>
      <c r="ETM50">
        <v>0</v>
      </c>
      <c r="ETN50">
        <v>0</v>
      </c>
      <c r="ETO50">
        <v>0</v>
      </c>
      <c r="ETP50">
        <v>0</v>
      </c>
      <c r="ETQ50">
        <v>0</v>
      </c>
      <c r="ETR50">
        <v>0</v>
      </c>
      <c r="ETS50">
        <v>0</v>
      </c>
      <c r="ETT50">
        <v>1</v>
      </c>
      <c r="ETU50">
        <v>0</v>
      </c>
      <c r="ETV50">
        <v>1</v>
      </c>
      <c r="ETW50">
        <v>0</v>
      </c>
      <c r="ETX50">
        <v>0</v>
      </c>
      <c r="ETY50">
        <v>0</v>
      </c>
      <c r="ETZ50">
        <v>0</v>
      </c>
      <c r="EUA50">
        <v>0</v>
      </c>
      <c r="EUB50">
        <v>0</v>
      </c>
      <c r="EUC50">
        <v>0</v>
      </c>
      <c r="EUD50">
        <v>0</v>
      </c>
      <c r="EUE50">
        <v>1</v>
      </c>
      <c r="EUF50">
        <v>0</v>
      </c>
      <c r="EUG50">
        <v>0</v>
      </c>
      <c r="EUH50">
        <v>0</v>
      </c>
      <c r="EUI50">
        <v>0</v>
      </c>
      <c r="EUJ50">
        <v>0</v>
      </c>
      <c r="EUK50">
        <v>1</v>
      </c>
      <c r="EUL50">
        <v>1</v>
      </c>
      <c r="EUM50">
        <v>0</v>
      </c>
      <c r="EUN50">
        <v>0</v>
      </c>
      <c r="EUO50">
        <v>0</v>
      </c>
      <c r="EUP50">
        <v>0</v>
      </c>
      <c r="EUQ50">
        <v>0</v>
      </c>
      <c r="EUR50">
        <v>0</v>
      </c>
      <c r="EUS50">
        <v>0</v>
      </c>
      <c r="EUT50">
        <v>0</v>
      </c>
      <c r="EUU50">
        <v>1</v>
      </c>
      <c r="EUV50">
        <v>0</v>
      </c>
      <c r="EUW50">
        <v>0</v>
      </c>
      <c r="EUX50">
        <v>0</v>
      </c>
      <c r="EUY50">
        <v>0</v>
      </c>
      <c r="EUZ50">
        <v>0</v>
      </c>
      <c r="EVA50">
        <v>0</v>
      </c>
      <c r="EVB50">
        <v>0</v>
      </c>
      <c r="EVC50">
        <v>1</v>
      </c>
      <c r="EVD50">
        <v>1</v>
      </c>
      <c r="EVE50">
        <v>0</v>
      </c>
      <c r="EVF50">
        <v>0</v>
      </c>
      <c r="EVG50">
        <v>0</v>
      </c>
      <c r="EVH50">
        <v>0</v>
      </c>
      <c r="EVI50">
        <v>1</v>
      </c>
      <c r="EVJ50">
        <v>0</v>
      </c>
      <c r="EVK50">
        <v>0</v>
      </c>
      <c r="EVL50">
        <v>0</v>
      </c>
      <c r="EVM50">
        <v>0</v>
      </c>
      <c r="EVN50">
        <v>0</v>
      </c>
      <c r="EVO50">
        <v>0</v>
      </c>
      <c r="EVP50">
        <v>0</v>
      </c>
      <c r="EVQ50">
        <v>1</v>
      </c>
      <c r="EVR50">
        <v>0</v>
      </c>
      <c r="EVS50">
        <v>0</v>
      </c>
      <c r="EVT50">
        <v>0</v>
      </c>
      <c r="EVU50">
        <v>0</v>
      </c>
      <c r="EVV50">
        <v>0</v>
      </c>
      <c r="EVW50">
        <v>0</v>
      </c>
      <c r="EVX50">
        <v>0</v>
      </c>
      <c r="EVY50">
        <v>1</v>
      </c>
      <c r="EVZ50">
        <v>0</v>
      </c>
      <c r="EWA50">
        <v>1</v>
      </c>
      <c r="EWB50">
        <v>0</v>
      </c>
      <c r="EWC50">
        <v>0</v>
      </c>
      <c r="EWD50">
        <v>0</v>
      </c>
      <c r="EWE50">
        <v>0</v>
      </c>
      <c r="EWF50">
        <v>0</v>
      </c>
      <c r="EWG50">
        <v>0</v>
      </c>
      <c r="EWH50">
        <v>0</v>
      </c>
      <c r="EWI50">
        <v>0</v>
      </c>
      <c r="EWJ50">
        <v>0</v>
      </c>
      <c r="EWK50">
        <v>0</v>
      </c>
      <c r="EWL50">
        <v>1</v>
      </c>
      <c r="EWM50">
        <v>0</v>
      </c>
      <c r="EWN50">
        <v>0</v>
      </c>
      <c r="EWO50">
        <v>1</v>
      </c>
      <c r="EWP50">
        <v>0</v>
      </c>
      <c r="EWQ50">
        <v>0</v>
      </c>
      <c r="EWR50">
        <v>0</v>
      </c>
      <c r="EWS50">
        <v>1</v>
      </c>
      <c r="EWT50">
        <v>0</v>
      </c>
      <c r="EWU50">
        <v>0</v>
      </c>
      <c r="EWV50">
        <v>0</v>
      </c>
      <c r="EWW50">
        <v>0</v>
      </c>
      <c r="EWX50">
        <v>0</v>
      </c>
      <c r="EWY50">
        <v>1</v>
      </c>
      <c r="EWZ50">
        <v>0</v>
      </c>
      <c r="EXA50">
        <v>0</v>
      </c>
      <c r="EXB50">
        <v>0</v>
      </c>
      <c r="EXC50">
        <v>0</v>
      </c>
      <c r="EXD50">
        <v>0</v>
      </c>
      <c r="EXE50">
        <v>0</v>
      </c>
      <c r="EXF50">
        <v>0</v>
      </c>
      <c r="EXG50">
        <v>0</v>
      </c>
      <c r="EXH50">
        <v>0</v>
      </c>
      <c r="EXI50">
        <v>1</v>
      </c>
      <c r="EXJ50">
        <v>0</v>
      </c>
      <c r="EXK50">
        <v>1</v>
      </c>
      <c r="EXL50">
        <v>0</v>
      </c>
      <c r="EXM50">
        <v>0</v>
      </c>
      <c r="EXN50">
        <v>1</v>
      </c>
      <c r="EXO50">
        <v>1</v>
      </c>
      <c r="EXP50">
        <v>1</v>
      </c>
      <c r="EXQ50">
        <v>0</v>
      </c>
      <c r="EXR50">
        <v>0</v>
      </c>
      <c r="EXS50">
        <v>0</v>
      </c>
      <c r="EXT50">
        <v>0</v>
      </c>
      <c r="EXU50">
        <v>0</v>
      </c>
      <c r="EXV50">
        <v>0</v>
      </c>
      <c r="EXW50">
        <v>1</v>
      </c>
      <c r="EXX50">
        <v>1</v>
      </c>
      <c r="EYA50">
        <v>25</v>
      </c>
      <c r="EYB50">
        <v>25</v>
      </c>
      <c r="EYC50">
        <v>25</v>
      </c>
      <c r="EYD50">
        <v>0</v>
      </c>
      <c r="EYE50">
        <v>0</v>
      </c>
      <c r="EYF50">
        <v>0</v>
      </c>
      <c r="EYG50">
        <v>25</v>
      </c>
      <c r="EYI50">
        <v>100</v>
      </c>
      <c r="EYL50">
        <v>0</v>
      </c>
      <c r="EYM50">
        <v>25</v>
      </c>
      <c r="EYN50">
        <v>25</v>
      </c>
      <c r="EYO50">
        <v>0</v>
      </c>
      <c r="EYP50">
        <v>0</v>
      </c>
      <c r="EYQ50">
        <v>0</v>
      </c>
      <c r="EYR50">
        <v>50</v>
      </c>
      <c r="EYT50">
        <v>100</v>
      </c>
      <c r="EYW50">
        <v>25</v>
      </c>
      <c r="EYX50">
        <v>0</v>
      </c>
      <c r="EYY50">
        <v>0</v>
      </c>
      <c r="EYZ50">
        <v>0</v>
      </c>
      <c r="EZA50">
        <v>0</v>
      </c>
      <c r="EZB50">
        <v>0</v>
      </c>
      <c r="EZC50">
        <v>75</v>
      </c>
      <c r="EZE50">
        <v>100</v>
      </c>
      <c r="EZF50">
        <v>15</v>
      </c>
      <c r="EZH50">
        <v>20</v>
      </c>
      <c r="EZI50">
        <v>20</v>
      </c>
      <c r="EZJ50">
        <v>15</v>
      </c>
      <c r="EZK50">
        <v>10</v>
      </c>
      <c r="EZL50">
        <v>5</v>
      </c>
      <c r="EZM50">
        <v>10</v>
      </c>
      <c r="EZN50">
        <v>5</v>
      </c>
      <c r="EZP50">
        <v>100</v>
      </c>
      <c r="EZQ50">
        <v>15</v>
      </c>
      <c r="EZS50">
        <v>0</v>
      </c>
      <c r="EZT50">
        <v>20</v>
      </c>
      <c r="EZU50">
        <v>15</v>
      </c>
      <c r="EZV50">
        <v>5</v>
      </c>
      <c r="EZW50">
        <v>10</v>
      </c>
      <c r="EZX50">
        <v>15</v>
      </c>
      <c r="EZY50">
        <v>20</v>
      </c>
      <c r="FAA50">
        <v>100</v>
      </c>
      <c r="FAB50">
        <v>10</v>
      </c>
      <c r="FAD50">
        <v>20</v>
      </c>
      <c r="FAE50">
        <v>0</v>
      </c>
      <c r="FAF50">
        <v>0</v>
      </c>
      <c r="FAG50">
        <v>5</v>
      </c>
      <c r="FAH50">
        <v>5</v>
      </c>
      <c r="FAI50">
        <v>15</v>
      </c>
      <c r="FAJ50">
        <v>45</v>
      </c>
      <c r="FAL50">
        <v>100</v>
      </c>
      <c r="FBC50">
        <v>5</v>
      </c>
      <c r="FBD50">
        <v>6</v>
      </c>
      <c r="FBE50">
        <v>5</v>
      </c>
      <c r="FBF50">
        <v>6</v>
      </c>
      <c r="FBG50">
        <v>5</v>
      </c>
      <c r="FBH50">
        <v>5</v>
      </c>
      <c r="FBI50">
        <v>5</v>
      </c>
      <c r="FBJ50">
        <v>4</v>
      </c>
      <c r="FBK50">
        <v>4</v>
      </c>
      <c r="FBL50">
        <v>1</v>
      </c>
      <c r="FBM50">
        <v>1</v>
      </c>
      <c r="FBN50">
        <v>1</v>
      </c>
      <c r="FBO50">
        <v>1</v>
      </c>
      <c r="FBP50">
        <v>1</v>
      </c>
      <c r="FBQ50">
        <v>1</v>
      </c>
      <c r="FBR50">
        <v>1</v>
      </c>
      <c r="FBS50">
        <v>1</v>
      </c>
      <c r="FBT50">
        <v>1</v>
      </c>
      <c r="FBU50">
        <v>5</v>
      </c>
      <c r="FBV50">
        <v>5</v>
      </c>
      <c r="FBW50">
        <v>5</v>
      </c>
      <c r="FBX50">
        <v>5</v>
      </c>
      <c r="FBY50">
        <v>6</v>
      </c>
      <c r="FBZ50">
        <v>6</v>
      </c>
      <c r="FCA50">
        <v>6</v>
      </c>
      <c r="FCB50">
        <v>6</v>
      </c>
      <c r="FCC50">
        <v>5</v>
      </c>
      <c r="FCE50">
        <v>0</v>
      </c>
      <c r="FCF50">
        <v>0</v>
      </c>
      <c r="FCG50">
        <v>0</v>
      </c>
      <c r="FCH50">
        <v>6</v>
      </c>
      <c r="FCJ50" t="s">
        <v>5060</v>
      </c>
      <c r="FCK50">
        <v>0</v>
      </c>
      <c r="FCL50">
        <v>0</v>
      </c>
      <c r="FCM50">
        <v>1</v>
      </c>
      <c r="FCN50">
        <v>1</v>
      </c>
      <c r="FCO50">
        <v>1</v>
      </c>
      <c r="FCP50">
        <v>1</v>
      </c>
      <c r="FCQ50">
        <v>1</v>
      </c>
      <c r="FCR50">
        <v>0</v>
      </c>
      <c r="FCS50">
        <v>0</v>
      </c>
      <c r="FCT50">
        <v>0</v>
      </c>
      <c r="FCU50">
        <v>0</v>
      </c>
      <c r="FCV50">
        <v>0</v>
      </c>
      <c r="FCW50">
        <v>0</v>
      </c>
      <c r="FCX50">
        <v>0</v>
      </c>
      <c r="FCY50">
        <v>0</v>
      </c>
      <c r="FCZ50">
        <v>0</v>
      </c>
      <c r="FDA50">
        <v>0</v>
      </c>
      <c r="FDB50">
        <v>0</v>
      </c>
      <c r="FDC50">
        <v>0</v>
      </c>
      <c r="FDD50">
        <v>0</v>
      </c>
      <c r="FDE50">
        <v>0</v>
      </c>
      <c r="FDF50">
        <v>0</v>
      </c>
      <c r="FDG50">
        <v>1</v>
      </c>
      <c r="FDH50">
        <v>0</v>
      </c>
      <c r="FDI50">
        <v>0</v>
      </c>
      <c r="FDJ50">
        <v>1</v>
      </c>
      <c r="FDK50">
        <v>0</v>
      </c>
      <c r="FDL50">
        <v>0</v>
      </c>
      <c r="FDM50">
        <v>0</v>
      </c>
      <c r="FDN50">
        <v>0</v>
      </c>
      <c r="FDO50">
        <v>1</v>
      </c>
      <c r="FDP50">
        <v>1</v>
      </c>
      <c r="FDQ50">
        <v>1</v>
      </c>
      <c r="FDR50">
        <v>1</v>
      </c>
      <c r="FDS50">
        <v>1</v>
      </c>
      <c r="FDT50">
        <v>0</v>
      </c>
      <c r="FDU50">
        <v>0</v>
      </c>
      <c r="FDV50">
        <v>0</v>
      </c>
      <c r="FDW50">
        <v>0</v>
      </c>
      <c r="FDX50">
        <v>0</v>
      </c>
      <c r="FDY50">
        <v>0</v>
      </c>
      <c r="FEB50">
        <v>5</v>
      </c>
      <c r="FEC50">
        <v>6</v>
      </c>
      <c r="FED50">
        <v>6</v>
      </c>
      <c r="FEE50">
        <v>5</v>
      </c>
      <c r="FEF50">
        <v>6</v>
      </c>
      <c r="FEN50">
        <v>25</v>
      </c>
      <c r="FEO50">
        <v>25</v>
      </c>
      <c r="FEP50">
        <v>25</v>
      </c>
      <c r="FEQ50">
        <v>0</v>
      </c>
      <c r="FER50">
        <v>0</v>
      </c>
      <c r="FES50">
        <v>0</v>
      </c>
      <c r="FET50">
        <v>25</v>
      </c>
      <c r="FEW50">
        <v>0</v>
      </c>
      <c r="FEX50">
        <v>25</v>
      </c>
      <c r="FEY50">
        <v>25</v>
      </c>
      <c r="FEZ50">
        <v>0</v>
      </c>
      <c r="FFA50">
        <v>0</v>
      </c>
      <c r="FFB50">
        <v>0</v>
      </c>
      <c r="FFC50">
        <v>50</v>
      </c>
      <c r="FFF50">
        <v>25</v>
      </c>
      <c r="FFG50">
        <v>0</v>
      </c>
      <c r="FFH50">
        <v>0</v>
      </c>
      <c r="FFI50">
        <v>0</v>
      </c>
      <c r="FFJ50">
        <v>0</v>
      </c>
      <c r="FFK50">
        <v>0</v>
      </c>
      <c r="FFL50">
        <v>75</v>
      </c>
      <c r="FFN50">
        <v>10</v>
      </c>
      <c r="FFO50">
        <v>15</v>
      </c>
      <c r="FFP50">
        <v>20</v>
      </c>
      <c r="FFQ50">
        <v>20</v>
      </c>
      <c r="FFR50">
        <v>10</v>
      </c>
      <c r="FFS50">
        <v>10</v>
      </c>
      <c r="FFT50">
        <v>10</v>
      </c>
      <c r="FFU50">
        <v>5</v>
      </c>
      <c r="FFW50">
        <v>10</v>
      </c>
      <c r="FFX50">
        <v>5</v>
      </c>
      <c r="FFY50">
        <v>20</v>
      </c>
      <c r="FFZ50">
        <v>20</v>
      </c>
      <c r="FGA50">
        <v>10</v>
      </c>
      <c r="FGB50">
        <v>15</v>
      </c>
      <c r="FGC50">
        <v>10</v>
      </c>
      <c r="FGD50">
        <v>10</v>
      </c>
      <c r="FGF50">
        <v>5</v>
      </c>
      <c r="FGG50">
        <v>15</v>
      </c>
      <c r="FGH50">
        <v>0</v>
      </c>
      <c r="FGI50">
        <v>0</v>
      </c>
      <c r="FGJ50">
        <v>5</v>
      </c>
      <c r="FGK50">
        <v>10</v>
      </c>
      <c r="FGL50">
        <v>15</v>
      </c>
      <c r="FGM50">
        <v>50</v>
      </c>
      <c r="FHA50">
        <v>1</v>
      </c>
      <c r="FHB50">
        <v>1</v>
      </c>
      <c r="FHC50">
        <v>0</v>
      </c>
      <c r="FHD50">
        <v>1</v>
      </c>
      <c r="FHE50">
        <v>1</v>
      </c>
      <c r="FHF50">
        <v>0</v>
      </c>
      <c r="FHG50">
        <v>0</v>
      </c>
      <c r="FHH50">
        <v>0</v>
      </c>
      <c r="FHJ50">
        <v>0</v>
      </c>
      <c r="FHK50">
        <v>0</v>
      </c>
      <c r="FHL50">
        <v>0</v>
      </c>
      <c r="FHM50">
        <v>1</v>
      </c>
      <c r="FHN50">
        <v>1</v>
      </c>
      <c r="FHO50">
        <v>1</v>
      </c>
      <c r="FHP50">
        <v>1</v>
      </c>
      <c r="FHQ50">
        <v>1</v>
      </c>
      <c r="FHR50">
        <v>1</v>
      </c>
      <c r="FHS50">
        <v>1</v>
      </c>
      <c r="FHT50">
        <v>0</v>
      </c>
      <c r="FHU50">
        <v>0</v>
      </c>
      <c r="FHV50">
        <v>0</v>
      </c>
      <c r="FHW50">
        <v>0</v>
      </c>
      <c r="FHX50">
        <v>0</v>
      </c>
      <c r="FHY50">
        <v>1</v>
      </c>
      <c r="FHZ50">
        <v>1</v>
      </c>
      <c r="FIA50">
        <v>1</v>
      </c>
      <c r="FIB50">
        <v>1</v>
      </c>
      <c r="FIC50">
        <v>1</v>
      </c>
      <c r="FID50">
        <v>1</v>
      </c>
      <c r="FIE50">
        <v>1</v>
      </c>
      <c r="FIF50">
        <v>2</v>
      </c>
      <c r="FIG50">
        <v>5</v>
      </c>
      <c r="FIH50">
        <v>5</v>
      </c>
      <c r="FII50">
        <v>4</v>
      </c>
      <c r="FIJ50">
        <v>6</v>
      </c>
      <c r="FIK50">
        <v>3</v>
      </c>
      <c r="FIL50">
        <v>7</v>
      </c>
      <c r="FIO50">
        <v>1</v>
      </c>
      <c r="FIP50" t="s">
        <v>5061</v>
      </c>
      <c r="FIQ50">
        <v>1</v>
      </c>
      <c r="FIR50" t="s">
        <v>5062</v>
      </c>
      <c r="FIT50">
        <v>25</v>
      </c>
      <c r="FIU50">
        <v>25</v>
      </c>
      <c r="FIV50">
        <v>25</v>
      </c>
      <c r="FIW50">
        <v>0</v>
      </c>
      <c r="FIX50">
        <v>0</v>
      </c>
      <c r="FIY50">
        <v>0</v>
      </c>
      <c r="FIZ50">
        <v>25</v>
      </c>
      <c r="FJC50">
        <v>0</v>
      </c>
      <c r="FJD50">
        <v>25</v>
      </c>
      <c r="FJE50">
        <v>25</v>
      </c>
      <c r="FJF50">
        <v>0</v>
      </c>
      <c r="FJG50">
        <v>0</v>
      </c>
      <c r="FJH50">
        <v>0</v>
      </c>
      <c r="FJI50">
        <v>50</v>
      </c>
      <c r="FJL50">
        <v>25</v>
      </c>
      <c r="FJM50">
        <v>0</v>
      </c>
      <c r="FJN50">
        <v>0</v>
      </c>
      <c r="FJO50">
        <v>0</v>
      </c>
      <c r="FJP50">
        <v>0</v>
      </c>
      <c r="FJQ50">
        <v>0</v>
      </c>
      <c r="FJR50">
        <v>75</v>
      </c>
      <c r="FJT50">
        <v>10</v>
      </c>
      <c r="FJU50">
        <v>20</v>
      </c>
      <c r="FJV50">
        <v>20</v>
      </c>
      <c r="FJW50">
        <v>20</v>
      </c>
      <c r="FJX50">
        <v>10</v>
      </c>
      <c r="FJY50">
        <v>10</v>
      </c>
      <c r="FJZ50">
        <v>5</v>
      </c>
      <c r="FKA50">
        <v>5</v>
      </c>
      <c r="FKC50">
        <v>10</v>
      </c>
      <c r="FKD50">
        <v>0</v>
      </c>
      <c r="FKE50">
        <v>20</v>
      </c>
      <c r="FKF50">
        <v>15</v>
      </c>
      <c r="FKG50">
        <v>10</v>
      </c>
      <c r="FKH50">
        <v>10</v>
      </c>
      <c r="FKI50">
        <v>15</v>
      </c>
      <c r="FKJ50">
        <v>20</v>
      </c>
      <c r="FKL50">
        <v>5</v>
      </c>
      <c r="FKM50">
        <v>20</v>
      </c>
      <c r="FKN50">
        <v>0</v>
      </c>
      <c r="FKO50">
        <v>0</v>
      </c>
      <c r="FKP50">
        <v>5</v>
      </c>
      <c r="FKQ50">
        <v>5</v>
      </c>
      <c r="FKR50">
        <v>15</v>
      </c>
      <c r="FKS50">
        <v>50</v>
      </c>
      <c r="FKU50">
        <v>2</v>
      </c>
      <c r="FLH50">
        <v>1</v>
      </c>
      <c r="FLI50">
        <v>1</v>
      </c>
      <c r="FLJ50">
        <v>0</v>
      </c>
      <c r="FLK50">
        <v>0</v>
      </c>
      <c r="FLL50">
        <v>1</v>
      </c>
      <c r="FLM50">
        <v>0</v>
      </c>
      <c r="FLO50">
        <v>2</v>
      </c>
      <c r="FNR50">
        <v>2</v>
      </c>
      <c r="FOI50">
        <v>25</v>
      </c>
      <c r="FOJ50">
        <v>25</v>
      </c>
      <c r="FOK50">
        <v>25</v>
      </c>
      <c r="FOL50">
        <v>0</v>
      </c>
      <c r="FOM50">
        <v>0</v>
      </c>
      <c r="FON50">
        <v>0</v>
      </c>
      <c r="FOO50">
        <v>25</v>
      </c>
      <c r="FOT50">
        <v>0</v>
      </c>
      <c r="FOU50">
        <v>25</v>
      </c>
      <c r="FOV50">
        <v>25</v>
      </c>
      <c r="FOW50">
        <v>0</v>
      </c>
      <c r="FOX50">
        <v>0</v>
      </c>
      <c r="FOY50">
        <v>0</v>
      </c>
      <c r="FOZ50">
        <v>50</v>
      </c>
      <c r="FPE50">
        <v>25</v>
      </c>
      <c r="FPF50">
        <v>0</v>
      </c>
      <c r="FPG50">
        <v>0</v>
      </c>
      <c r="FPH50">
        <v>0</v>
      </c>
      <c r="FPI50">
        <v>0</v>
      </c>
      <c r="FPJ50">
        <v>0</v>
      </c>
      <c r="FPK50">
        <v>75</v>
      </c>
      <c r="FPM50">
        <v>15</v>
      </c>
      <c r="FPN50">
        <v>10</v>
      </c>
      <c r="FPO50">
        <v>0</v>
      </c>
      <c r="FPP50">
        <v>15</v>
      </c>
      <c r="FPQ50">
        <v>15</v>
      </c>
      <c r="FPR50">
        <v>20</v>
      </c>
      <c r="FPS50">
        <v>10</v>
      </c>
      <c r="FPT50">
        <v>5</v>
      </c>
      <c r="FPU50">
        <v>5</v>
      </c>
      <c r="FPV50">
        <v>5</v>
      </c>
      <c r="FPX50">
        <v>10</v>
      </c>
      <c r="FPY50">
        <v>10</v>
      </c>
      <c r="FPZ50">
        <v>10</v>
      </c>
      <c r="FQA50">
        <v>0</v>
      </c>
      <c r="FQB50">
        <v>15</v>
      </c>
      <c r="FQC50">
        <v>15</v>
      </c>
      <c r="FQD50">
        <v>10</v>
      </c>
      <c r="FQE50">
        <v>10</v>
      </c>
      <c r="FQF50">
        <v>10</v>
      </c>
      <c r="FQG50">
        <v>10</v>
      </c>
      <c r="FQI50">
        <v>5</v>
      </c>
      <c r="FQJ50">
        <v>5</v>
      </c>
      <c r="FQK50">
        <v>10</v>
      </c>
      <c r="FQL50">
        <v>15</v>
      </c>
      <c r="FQM50">
        <v>0</v>
      </c>
      <c r="FQN50">
        <v>10</v>
      </c>
      <c r="FQO50">
        <v>5</v>
      </c>
      <c r="FQP50">
        <v>10</v>
      </c>
      <c r="FQQ50">
        <v>15</v>
      </c>
      <c r="FQR50">
        <v>25</v>
      </c>
      <c r="FRH50">
        <v>6</v>
      </c>
      <c r="FRI50">
        <v>6</v>
      </c>
      <c r="FRJ50">
        <v>5</v>
      </c>
      <c r="FRK50">
        <v>5</v>
      </c>
      <c r="FRL50">
        <v>5</v>
      </c>
      <c r="FRU50">
        <v>2</v>
      </c>
      <c r="FRV50">
        <v>1</v>
      </c>
      <c r="FRX50">
        <v>2</v>
      </c>
      <c r="FRY50">
        <v>1</v>
      </c>
      <c r="FRZ50">
        <v>0</v>
      </c>
      <c r="FSA50">
        <v>0</v>
      </c>
      <c r="FSB50">
        <v>1</v>
      </c>
      <c r="FSC50">
        <v>0</v>
      </c>
      <c r="FSD50">
        <v>0</v>
      </c>
      <c r="FSE50">
        <v>0</v>
      </c>
      <c r="FSF50">
        <v>0</v>
      </c>
      <c r="FSG50">
        <v>7</v>
      </c>
      <c r="FSH50">
        <v>7</v>
      </c>
      <c r="FSI50">
        <v>3</v>
      </c>
      <c r="FSJ50">
        <v>2</v>
      </c>
      <c r="FSK50">
        <v>4</v>
      </c>
      <c r="FSQ50">
        <v>147.42576666667</v>
      </c>
      <c r="FSR50">
        <v>0</v>
      </c>
      <c r="FSS50">
        <v>0</v>
      </c>
      <c r="FST50">
        <v>0</v>
      </c>
      <c r="FSU50">
        <v>0</v>
      </c>
      <c r="FSV50">
        <v>0</v>
      </c>
      <c r="FSW50">
        <v>0</v>
      </c>
      <c r="FSX50">
        <v>0</v>
      </c>
      <c r="FSY50">
        <v>0</v>
      </c>
      <c r="FSZ50">
        <v>0</v>
      </c>
      <c r="FTA50">
        <v>0</v>
      </c>
      <c r="FTB50">
        <v>0</v>
      </c>
      <c r="FTC50">
        <v>0</v>
      </c>
      <c r="FTD50">
        <v>0</v>
      </c>
      <c r="FTE50">
        <v>0</v>
      </c>
      <c r="FTF50">
        <v>0</v>
      </c>
      <c r="FTG50">
        <v>0</v>
      </c>
      <c r="FTH50">
        <v>0</v>
      </c>
      <c r="FTI50">
        <v>0</v>
      </c>
      <c r="FTJ50">
        <v>0</v>
      </c>
      <c r="FTK50">
        <v>0</v>
      </c>
      <c r="FTL50">
        <v>2</v>
      </c>
      <c r="FTM50">
        <v>2</v>
      </c>
      <c r="FTN50">
        <v>86</v>
      </c>
      <c r="FTO50">
        <v>1</v>
      </c>
      <c r="FTP50">
        <v>8845.5460000000003</v>
      </c>
      <c r="FTQ50">
        <v>1</v>
      </c>
      <c r="FTR50">
        <v>4</v>
      </c>
      <c r="FTT50">
        <v>10</v>
      </c>
      <c r="FTV50">
        <v>5</v>
      </c>
      <c r="FTW50">
        <v>6</v>
      </c>
      <c r="FTX50" t="s">
        <v>5063</v>
      </c>
      <c r="FUB50" t="s">
        <v>4622</v>
      </c>
      <c r="FUC50">
        <v>1</v>
      </c>
      <c r="FUD50" t="s">
        <v>4644</v>
      </c>
      <c r="FUE50" t="s">
        <v>4624</v>
      </c>
      <c r="FUG50" t="s">
        <v>5064</v>
      </c>
      <c r="FUH50" t="s">
        <v>4626</v>
      </c>
      <c r="FUI50" t="s">
        <v>5065</v>
      </c>
      <c r="FUJ50">
        <v>86</v>
      </c>
      <c r="FUK50" t="s">
        <v>5066</v>
      </c>
      <c r="FUL50">
        <v>2</v>
      </c>
      <c r="FUM50" t="s">
        <v>5065</v>
      </c>
      <c r="FUN50">
        <v>2408518</v>
      </c>
    </row>
    <row r="51" spans="1:2048 2050:4094 4097:4616" ht="10" customHeight="1" x14ac:dyDescent="0.35">
      <c r="A51">
        <v>881</v>
      </c>
      <c r="B51" t="s">
        <v>5067</v>
      </c>
      <c r="C51" t="s">
        <v>5068</v>
      </c>
      <c r="D51" t="s">
        <v>5069</v>
      </c>
      <c r="E51">
        <v>3</v>
      </c>
      <c r="F51">
        <v>99</v>
      </c>
      <c r="G51">
        <v>1</v>
      </c>
      <c r="H51">
        <v>2</v>
      </c>
      <c r="I51">
        <v>1</v>
      </c>
      <c r="J51">
        <v>2</v>
      </c>
      <c r="K51">
        <v>99</v>
      </c>
      <c r="L51">
        <v>5</v>
      </c>
      <c r="N51">
        <v>1</v>
      </c>
      <c r="O51">
        <v>0</v>
      </c>
      <c r="P51">
        <v>0</v>
      </c>
      <c r="Q51">
        <v>0</v>
      </c>
      <c r="R51">
        <v>0</v>
      </c>
      <c r="S51">
        <v>1</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1</v>
      </c>
      <c r="BR51">
        <v>21</v>
      </c>
      <c r="BS51">
        <v>25</v>
      </c>
      <c r="BT51">
        <v>27</v>
      </c>
      <c r="BU51">
        <v>65</v>
      </c>
      <c r="BV51">
        <v>19</v>
      </c>
      <c r="BW51">
        <v>1</v>
      </c>
      <c r="BX51">
        <v>6</v>
      </c>
      <c r="BY51">
        <v>5</v>
      </c>
      <c r="BZ51">
        <v>5</v>
      </c>
      <c r="CA51">
        <v>2</v>
      </c>
      <c r="CB51">
        <v>0</v>
      </c>
      <c r="CC51">
        <v>63</v>
      </c>
      <c r="CD51">
        <v>1</v>
      </c>
      <c r="CE51">
        <v>12</v>
      </c>
      <c r="CF51">
        <v>7</v>
      </c>
      <c r="CG51">
        <v>1</v>
      </c>
      <c r="CI51">
        <v>2</v>
      </c>
      <c r="CJ51">
        <v>5</v>
      </c>
      <c r="CK51">
        <v>14</v>
      </c>
      <c r="CL51">
        <v>1</v>
      </c>
      <c r="CM51">
        <v>0</v>
      </c>
      <c r="CN51">
        <v>0</v>
      </c>
      <c r="CO51">
        <v>0</v>
      </c>
      <c r="CP51">
        <v>0</v>
      </c>
      <c r="CQ51">
        <v>0</v>
      </c>
      <c r="CR51">
        <v>0</v>
      </c>
      <c r="CS51">
        <v>0</v>
      </c>
      <c r="CT51">
        <v>0</v>
      </c>
      <c r="CU51">
        <v>0</v>
      </c>
      <c r="CV51">
        <v>0</v>
      </c>
      <c r="CW51">
        <v>0</v>
      </c>
      <c r="CX51">
        <v>0</v>
      </c>
      <c r="CY51">
        <v>0</v>
      </c>
      <c r="CZ51">
        <v>0</v>
      </c>
      <c r="DA51">
        <v>1</v>
      </c>
      <c r="DB51">
        <v>0</v>
      </c>
      <c r="DC51">
        <v>0</v>
      </c>
      <c r="DD51">
        <v>0</v>
      </c>
      <c r="DE51">
        <v>0</v>
      </c>
      <c r="DF51">
        <v>0</v>
      </c>
      <c r="DG51">
        <v>0</v>
      </c>
      <c r="DH51">
        <v>0</v>
      </c>
      <c r="DI51">
        <v>0</v>
      </c>
      <c r="DJ51">
        <v>0</v>
      </c>
      <c r="DK51">
        <v>0</v>
      </c>
      <c r="DL51">
        <v>0</v>
      </c>
      <c r="DM51">
        <v>0</v>
      </c>
      <c r="DN51">
        <v>0</v>
      </c>
      <c r="DO51">
        <v>6</v>
      </c>
      <c r="DP51">
        <v>2</v>
      </c>
      <c r="DQ51">
        <v>15</v>
      </c>
      <c r="DR51">
        <v>95</v>
      </c>
      <c r="DS51">
        <v>0</v>
      </c>
      <c r="DT51">
        <v>2</v>
      </c>
      <c r="DU51">
        <v>17</v>
      </c>
      <c r="DV51">
        <v>0</v>
      </c>
      <c r="DX51">
        <v>4</v>
      </c>
      <c r="DY51">
        <v>4</v>
      </c>
      <c r="DZ51">
        <v>4</v>
      </c>
      <c r="EA51">
        <v>3</v>
      </c>
      <c r="EB51">
        <v>1</v>
      </c>
      <c r="EC51">
        <v>5</v>
      </c>
      <c r="ED51">
        <v>3</v>
      </c>
      <c r="EE51">
        <v>5</v>
      </c>
      <c r="EF51">
        <v>0</v>
      </c>
      <c r="EG51">
        <v>0</v>
      </c>
      <c r="EI51">
        <v>1</v>
      </c>
      <c r="EJ51">
        <v>0</v>
      </c>
      <c r="EK51">
        <v>0</v>
      </c>
      <c r="EL51">
        <v>0</v>
      </c>
      <c r="EM51">
        <v>0</v>
      </c>
      <c r="EN51">
        <v>0</v>
      </c>
      <c r="EO51">
        <v>0</v>
      </c>
      <c r="EQ51">
        <v>0</v>
      </c>
      <c r="ER51">
        <v>0</v>
      </c>
      <c r="ES51">
        <v>0</v>
      </c>
      <c r="ET51">
        <v>0</v>
      </c>
      <c r="EU51">
        <v>0</v>
      </c>
      <c r="EV51">
        <v>0</v>
      </c>
      <c r="EX51">
        <v>0</v>
      </c>
      <c r="EY51">
        <v>0</v>
      </c>
      <c r="EZ51">
        <v>0</v>
      </c>
      <c r="FA51">
        <v>0</v>
      </c>
      <c r="FB51">
        <v>0</v>
      </c>
      <c r="FC51">
        <v>0</v>
      </c>
      <c r="FE51">
        <v>0</v>
      </c>
      <c r="FF51">
        <v>0</v>
      </c>
      <c r="FG51">
        <v>0</v>
      </c>
      <c r="FH51">
        <v>0</v>
      </c>
      <c r="FI51">
        <v>0</v>
      </c>
      <c r="FJ51">
        <v>0</v>
      </c>
      <c r="FL51">
        <v>0</v>
      </c>
      <c r="FM51">
        <v>0</v>
      </c>
      <c r="FN51">
        <v>0</v>
      </c>
      <c r="FO51">
        <v>0</v>
      </c>
      <c r="FP51">
        <v>0</v>
      </c>
      <c r="FQ51">
        <v>0</v>
      </c>
      <c r="FS51">
        <v>0</v>
      </c>
      <c r="FT51">
        <v>0</v>
      </c>
      <c r="FU51">
        <v>0</v>
      </c>
      <c r="FV51">
        <v>0</v>
      </c>
      <c r="FW51">
        <v>0</v>
      </c>
      <c r="FX51">
        <v>0</v>
      </c>
      <c r="FZ51">
        <v>0</v>
      </c>
      <c r="GA51">
        <v>0</v>
      </c>
      <c r="GB51">
        <v>0</v>
      </c>
      <c r="GC51">
        <v>0</v>
      </c>
      <c r="GD51">
        <v>0</v>
      </c>
      <c r="GE51">
        <v>0</v>
      </c>
      <c r="KJ51">
        <v>6</v>
      </c>
      <c r="KK51">
        <v>6</v>
      </c>
      <c r="KL51">
        <v>6</v>
      </c>
      <c r="KM51">
        <v>0</v>
      </c>
      <c r="KS51">
        <v>0</v>
      </c>
      <c r="KT51">
        <v>0</v>
      </c>
      <c r="KU51">
        <v>0</v>
      </c>
      <c r="KV51">
        <v>0</v>
      </c>
      <c r="KW51">
        <v>0</v>
      </c>
      <c r="KY51">
        <v>0</v>
      </c>
      <c r="KZ51">
        <v>2</v>
      </c>
      <c r="LA51">
        <v>0</v>
      </c>
      <c r="LB51">
        <v>0</v>
      </c>
      <c r="LC51">
        <v>0</v>
      </c>
      <c r="LE51">
        <v>0</v>
      </c>
      <c r="LF51">
        <v>0</v>
      </c>
      <c r="LG51">
        <v>0</v>
      </c>
      <c r="LH51">
        <v>0</v>
      </c>
      <c r="LI51">
        <v>0</v>
      </c>
      <c r="LK51">
        <v>0</v>
      </c>
      <c r="LL51">
        <v>0</v>
      </c>
      <c r="LM51">
        <v>0</v>
      </c>
      <c r="LN51">
        <v>0</v>
      </c>
      <c r="LO51">
        <v>0</v>
      </c>
      <c r="LR51">
        <v>0</v>
      </c>
      <c r="LS51">
        <v>0</v>
      </c>
      <c r="LT51">
        <v>0</v>
      </c>
      <c r="LU51">
        <v>0</v>
      </c>
      <c r="LV51">
        <v>0</v>
      </c>
      <c r="LX51">
        <v>0</v>
      </c>
      <c r="LY51">
        <v>0</v>
      </c>
      <c r="LZ51">
        <v>2</v>
      </c>
      <c r="MA51">
        <v>0</v>
      </c>
      <c r="MB51">
        <v>0</v>
      </c>
      <c r="MC51">
        <v>0</v>
      </c>
      <c r="ME51">
        <v>2</v>
      </c>
      <c r="MF51">
        <v>0</v>
      </c>
      <c r="MG51">
        <v>0</v>
      </c>
      <c r="MH51">
        <v>0</v>
      </c>
      <c r="MI51">
        <v>0</v>
      </c>
      <c r="MJ51">
        <v>0</v>
      </c>
      <c r="ML51">
        <v>0</v>
      </c>
      <c r="MZ51">
        <v>0</v>
      </c>
      <c r="NA51">
        <v>0</v>
      </c>
      <c r="NB51">
        <v>0</v>
      </c>
      <c r="NC51">
        <v>0</v>
      </c>
      <c r="ND51">
        <v>0</v>
      </c>
      <c r="NF51">
        <v>0</v>
      </c>
      <c r="NG51">
        <v>4</v>
      </c>
      <c r="NH51">
        <v>4</v>
      </c>
      <c r="NI51">
        <v>4</v>
      </c>
      <c r="NJ51">
        <v>4</v>
      </c>
      <c r="NK51">
        <v>5</v>
      </c>
      <c r="NL51">
        <v>2</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H51">
        <v>1</v>
      </c>
      <c r="OI51">
        <v>1</v>
      </c>
      <c r="OJ51">
        <v>1</v>
      </c>
      <c r="OP51">
        <v>40</v>
      </c>
      <c r="OQ51">
        <v>60</v>
      </c>
      <c r="OR51">
        <v>50</v>
      </c>
      <c r="OS51">
        <v>30</v>
      </c>
      <c r="OT51">
        <v>20</v>
      </c>
      <c r="OU51">
        <v>0</v>
      </c>
      <c r="OV51">
        <v>0</v>
      </c>
      <c r="OW51">
        <v>90</v>
      </c>
      <c r="OX51">
        <v>0</v>
      </c>
      <c r="OY51">
        <v>10</v>
      </c>
      <c r="OZ51">
        <v>0</v>
      </c>
      <c r="PA51">
        <v>0</v>
      </c>
      <c r="PB51">
        <v>0</v>
      </c>
      <c r="PC51">
        <v>30</v>
      </c>
      <c r="PD51">
        <v>20</v>
      </c>
      <c r="PE51">
        <v>50</v>
      </c>
      <c r="PF51">
        <v>0</v>
      </c>
      <c r="PG51">
        <v>30</v>
      </c>
      <c r="PH51">
        <v>50</v>
      </c>
      <c r="PI51">
        <v>20</v>
      </c>
      <c r="PJ51">
        <v>20</v>
      </c>
      <c r="PK51">
        <v>55</v>
      </c>
      <c r="PL51">
        <v>25</v>
      </c>
      <c r="PM51">
        <v>30</v>
      </c>
      <c r="PN51">
        <v>45</v>
      </c>
      <c r="PO51">
        <v>25</v>
      </c>
      <c r="PP51">
        <v>73</v>
      </c>
      <c r="PQ51">
        <v>27</v>
      </c>
      <c r="PR51">
        <v>1</v>
      </c>
      <c r="PS51">
        <v>1</v>
      </c>
      <c r="PT51">
        <v>1</v>
      </c>
      <c r="PU51">
        <v>1</v>
      </c>
      <c r="PV51">
        <v>1</v>
      </c>
      <c r="PW51">
        <v>1</v>
      </c>
      <c r="PX51">
        <v>1</v>
      </c>
      <c r="PY51">
        <v>1</v>
      </c>
      <c r="PZ51">
        <v>1</v>
      </c>
      <c r="QA51">
        <v>0</v>
      </c>
      <c r="QC51">
        <v>10</v>
      </c>
      <c r="QD51">
        <v>25</v>
      </c>
      <c r="QE51">
        <v>10</v>
      </c>
      <c r="QF51">
        <v>10</v>
      </c>
      <c r="QG51">
        <v>45</v>
      </c>
      <c r="QI51">
        <v>0</v>
      </c>
      <c r="QK51">
        <v>25</v>
      </c>
      <c r="QL51">
        <v>15</v>
      </c>
      <c r="QM51">
        <v>0</v>
      </c>
      <c r="QN51">
        <v>20</v>
      </c>
      <c r="QO51">
        <v>40</v>
      </c>
      <c r="QQ51">
        <v>0</v>
      </c>
      <c r="QS51">
        <v>15</v>
      </c>
      <c r="QT51">
        <v>10</v>
      </c>
      <c r="QU51">
        <v>10</v>
      </c>
      <c r="QV51">
        <v>20</v>
      </c>
      <c r="QW51">
        <v>45</v>
      </c>
      <c r="QY51">
        <v>0</v>
      </c>
      <c r="RA51">
        <v>20</v>
      </c>
      <c r="RB51">
        <v>80</v>
      </c>
      <c r="RG51">
        <v>0</v>
      </c>
      <c r="RI51">
        <v>1</v>
      </c>
      <c r="RJ51">
        <v>1</v>
      </c>
      <c r="RK51">
        <v>1</v>
      </c>
      <c r="RL51">
        <v>1</v>
      </c>
      <c r="RM51">
        <v>1</v>
      </c>
      <c r="RN51">
        <v>1</v>
      </c>
      <c r="RO51">
        <v>1</v>
      </c>
      <c r="RP51">
        <v>1</v>
      </c>
      <c r="RQ51">
        <v>1</v>
      </c>
      <c r="RR51">
        <v>1</v>
      </c>
      <c r="RS51">
        <v>1</v>
      </c>
      <c r="RT51">
        <v>5</v>
      </c>
      <c r="RU51">
        <v>5</v>
      </c>
      <c r="RV51">
        <v>6</v>
      </c>
      <c r="RW51">
        <v>5</v>
      </c>
      <c r="RX51">
        <v>6</v>
      </c>
      <c r="RY51">
        <v>5</v>
      </c>
      <c r="RZ51">
        <v>5</v>
      </c>
      <c r="SA51">
        <v>6</v>
      </c>
      <c r="SB51">
        <v>5</v>
      </c>
      <c r="SC51">
        <v>5</v>
      </c>
      <c r="SD51">
        <v>5</v>
      </c>
      <c r="SE51">
        <v>25</v>
      </c>
      <c r="SF51">
        <v>30</v>
      </c>
      <c r="SG51">
        <v>45</v>
      </c>
      <c r="SH51">
        <v>0</v>
      </c>
      <c r="SI51">
        <v>0</v>
      </c>
      <c r="SL51">
        <v>15</v>
      </c>
      <c r="SM51">
        <v>5</v>
      </c>
      <c r="SN51">
        <v>5</v>
      </c>
      <c r="SO51">
        <v>75</v>
      </c>
      <c r="SP51">
        <v>65</v>
      </c>
      <c r="SQ51">
        <v>0</v>
      </c>
      <c r="SR51">
        <v>0</v>
      </c>
      <c r="SS51">
        <v>0</v>
      </c>
      <c r="ST51">
        <v>0</v>
      </c>
      <c r="SU51">
        <v>0</v>
      </c>
      <c r="UC51">
        <v>1</v>
      </c>
      <c r="UD51">
        <v>1</v>
      </c>
      <c r="UE51">
        <v>1</v>
      </c>
      <c r="UF51">
        <v>1</v>
      </c>
      <c r="UG51">
        <v>0</v>
      </c>
      <c r="UH51">
        <v>2</v>
      </c>
      <c r="UI51">
        <v>2</v>
      </c>
      <c r="UJ51">
        <v>1</v>
      </c>
      <c r="UK51">
        <v>0</v>
      </c>
      <c r="UL51">
        <v>0</v>
      </c>
      <c r="UM51">
        <v>0</v>
      </c>
      <c r="UN51">
        <v>4</v>
      </c>
      <c r="UO51">
        <v>1</v>
      </c>
      <c r="UP51">
        <v>0</v>
      </c>
      <c r="UQ51">
        <v>0</v>
      </c>
      <c r="UR51">
        <v>0</v>
      </c>
      <c r="US51">
        <v>5</v>
      </c>
      <c r="UT51">
        <v>0</v>
      </c>
      <c r="UU51">
        <v>0</v>
      </c>
      <c r="UV51">
        <v>0</v>
      </c>
      <c r="UW51">
        <v>0</v>
      </c>
      <c r="UX51">
        <v>3</v>
      </c>
      <c r="UY51">
        <v>2</v>
      </c>
      <c r="UZ51">
        <v>0</v>
      </c>
      <c r="VA51">
        <v>1</v>
      </c>
      <c r="VB51">
        <v>0</v>
      </c>
      <c r="VC51">
        <v>0</v>
      </c>
      <c r="VD51">
        <v>0</v>
      </c>
      <c r="VE51">
        <v>1</v>
      </c>
      <c r="VF51">
        <v>1</v>
      </c>
      <c r="VG51">
        <v>0</v>
      </c>
      <c r="VH51">
        <v>0</v>
      </c>
      <c r="VU51">
        <v>1</v>
      </c>
      <c r="VV51">
        <v>1</v>
      </c>
      <c r="VW51">
        <v>0</v>
      </c>
      <c r="VX51">
        <v>1</v>
      </c>
      <c r="VY51">
        <v>1</v>
      </c>
      <c r="VZ51">
        <v>0</v>
      </c>
      <c r="WA51">
        <v>0</v>
      </c>
      <c r="WB51">
        <v>1</v>
      </c>
      <c r="WC51">
        <v>0</v>
      </c>
      <c r="WD51">
        <v>0</v>
      </c>
      <c r="WH51">
        <v>1</v>
      </c>
      <c r="WI51">
        <v>1</v>
      </c>
      <c r="WJ51">
        <v>0</v>
      </c>
      <c r="WK51">
        <v>13</v>
      </c>
      <c r="WL51">
        <v>13</v>
      </c>
      <c r="WM51">
        <v>2</v>
      </c>
      <c r="WN51">
        <v>1</v>
      </c>
      <c r="WO51">
        <v>11</v>
      </c>
      <c r="WP51">
        <v>8</v>
      </c>
      <c r="WQ51">
        <v>21</v>
      </c>
      <c r="WR51">
        <v>21</v>
      </c>
      <c r="WS51">
        <v>22</v>
      </c>
      <c r="WT51">
        <v>24</v>
      </c>
      <c r="WU51">
        <v>26</v>
      </c>
      <c r="WV51">
        <v>25</v>
      </c>
      <c r="WW51">
        <v>33</v>
      </c>
      <c r="WX51">
        <v>32</v>
      </c>
      <c r="WY51">
        <v>38</v>
      </c>
      <c r="WZ51">
        <v>37</v>
      </c>
      <c r="XA51">
        <v>40</v>
      </c>
      <c r="XB51">
        <v>39</v>
      </c>
      <c r="XC51">
        <v>41</v>
      </c>
      <c r="XD51">
        <v>43</v>
      </c>
      <c r="XE51">
        <v>49</v>
      </c>
      <c r="XF51">
        <v>48</v>
      </c>
      <c r="XG51">
        <v>2</v>
      </c>
      <c r="XH51">
        <v>1</v>
      </c>
      <c r="XI51">
        <v>11</v>
      </c>
      <c r="XJ51">
        <v>8</v>
      </c>
      <c r="XK51">
        <v>21</v>
      </c>
      <c r="XL51">
        <v>21</v>
      </c>
      <c r="XM51">
        <v>22</v>
      </c>
      <c r="XN51">
        <v>24</v>
      </c>
      <c r="XO51">
        <v>26</v>
      </c>
      <c r="XP51">
        <v>25</v>
      </c>
      <c r="XQ51">
        <v>33</v>
      </c>
      <c r="XR51">
        <v>32</v>
      </c>
      <c r="XS51">
        <v>38</v>
      </c>
      <c r="XT51">
        <v>37</v>
      </c>
      <c r="XU51">
        <v>40</v>
      </c>
      <c r="XV51">
        <v>39</v>
      </c>
      <c r="XW51">
        <v>41</v>
      </c>
      <c r="XX51">
        <v>43</v>
      </c>
      <c r="XY51">
        <v>49</v>
      </c>
      <c r="XZ51">
        <v>48</v>
      </c>
      <c r="YA51">
        <v>0</v>
      </c>
      <c r="YB51">
        <v>0</v>
      </c>
      <c r="YC51">
        <v>1</v>
      </c>
      <c r="YD51">
        <v>0</v>
      </c>
      <c r="YE51">
        <v>0</v>
      </c>
      <c r="YF51">
        <v>0</v>
      </c>
      <c r="YG51">
        <v>0</v>
      </c>
      <c r="YH51">
        <v>0</v>
      </c>
      <c r="YI51">
        <v>0</v>
      </c>
      <c r="YJ51">
        <v>0</v>
      </c>
      <c r="YK51">
        <v>0</v>
      </c>
      <c r="YL51">
        <v>1</v>
      </c>
      <c r="YM51">
        <v>0</v>
      </c>
      <c r="YN51">
        <v>0</v>
      </c>
      <c r="YO51">
        <v>0</v>
      </c>
      <c r="YP51">
        <v>0</v>
      </c>
      <c r="YQ51">
        <v>0</v>
      </c>
      <c r="YR51">
        <v>0</v>
      </c>
      <c r="YS51">
        <v>0</v>
      </c>
      <c r="YT51">
        <v>0</v>
      </c>
      <c r="YU51">
        <v>0</v>
      </c>
      <c r="YV51">
        <v>1</v>
      </c>
      <c r="YW51">
        <v>1</v>
      </c>
      <c r="YX51">
        <v>0</v>
      </c>
      <c r="YY51">
        <v>0</v>
      </c>
      <c r="YZ51">
        <v>0</v>
      </c>
      <c r="ZA51">
        <v>1</v>
      </c>
      <c r="ZB51">
        <v>0</v>
      </c>
      <c r="ZC51">
        <v>0</v>
      </c>
      <c r="ZD51">
        <v>0</v>
      </c>
      <c r="ZE51">
        <v>0</v>
      </c>
      <c r="ZF51">
        <v>0</v>
      </c>
      <c r="ZG51">
        <v>0</v>
      </c>
      <c r="ZH51">
        <v>1</v>
      </c>
      <c r="ZI51">
        <v>0</v>
      </c>
      <c r="ZJ51">
        <v>0</v>
      </c>
      <c r="ZK51">
        <v>0</v>
      </c>
      <c r="ZL51">
        <v>0</v>
      </c>
      <c r="ZM51">
        <v>1</v>
      </c>
      <c r="ZN51">
        <v>0</v>
      </c>
      <c r="ZO51">
        <v>1</v>
      </c>
      <c r="ZP51">
        <v>1</v>
      </c>
      <c r="ZQ51">
        <v>0</v>
      </c>
      <c r="ZR51">
        <v>0</v>
      </c>
      <c r="ZS51">
        <v>0</v>
      </c>
      <c r="ZT51">
        <v>0</v>
      </c>
      <c r="ZU51">
        <v>0</v>
      </c>
      <c r="ZV51">
        <v>0</v>
      </c>
      <c r="ZW51">
        <v>0</v>
      </c>
      <c r="ZX51">
        <v>1</v>
      </c>
      <c r="ZY51">
        <v>0</v>
      </c>
      <c r="ZZ51">
        <v>0</v>
      </c>
      <c r="AAA51">
        <v>0</v>
      </c>
      <c r="AAB51">
        <v>0</v>
      </c>
      <c r="AAC51">
        <v>0</v>
      </c>
      <c r="AAD51">
        <v>0</v>
      </c>
      <c r="AAE51">
        <v>0</v>
      </c>
      <c r="AAF51">
        <v>0</v>
      </c>
      <c r="AAG51">
        <v>0</v>
      </c>
      <c r="AAH51">
        <v>1</v>
      </c>
      <c r="AAI51">
        <v>0</v>
      </c>
      <c r="AAJ51">
        <v>0</v>
      </c>
      <c r="AAK51">
        <v>0</v>
      </c>
      <c r="AAL51">
        <v>0</v>
      </c>
      <c r="AAM51">
        <v>0</v>
      </c>
      <c r="AAN51">
        <v>0</v>
      </c>
      <c r="AAO51">
        <v>1</v>
      </c>
      <c r="AAP51">
        <v>0</v>
      </c>
      <c r="AAQ51">
        <v>0</v>
      </c>
      <c r="AAR51">
        <v>0</v>
      </c>
      <c r="AAS51">
        <v>0</v>
      </c>
      <c r="AAT51">
        <v>0</v>
      </c>
      <c r="AAU51">
        <v>0</v>
      </c>
      <c r="AAV51">
        <v>0</v>
      </c>
      <c r="AAW51">
        <v>0</v>
      </c>
      <c r="AAX51">
        <v>0</v>
      </c>
      <c r="AAY51">
        <v>0</v>
      </c>
      <c r="AAZ51">
        <v>0</v>
      </c>
      <c r="ABA51">
        <v>0</v>
      </c>
      <c r="ABB51">
        <v>1</v>
      </c>
      <c r="ABC51">
        <v>0</v>
      </c>
      <c r="ABD51">
        <v>0</v>
      </c>
      <c r="ABE51">
        <v>1</v>
      </c>
      <c r="ABF51">
        <v>1</v>
      </c>
      <c r="ABG51">
        <v>0</v>
      </c>
      <c r="ABH51">
        <v>0</v>
      </c>
      <c r="ABI51">
        <v>0</v>
      </c>
      <c r="ABJ51">
        <v>0</v>
      </c>
      <c r="ABK51">
        <v>0</v>
      </c>
      <c r="ABL51">
        <v>0</v>
      </c>
      <c r="ABM51">
        <v>1</v>
      </c>
      <c r="ABN51">
        <v>0</v>
      </c>
      <c r="ABO51">
        <v>0</v>
      </c>
      <c r="ABP51">
        <v>0</v>
      </c>
      <c r="ABQ51">
        <v>0</v>
      </c>
      <c r="ABR51">
        <v>1</v>
      </c>
      <c r="ABS51">
        <v>0</v>
      </c>
      <c r="ABT51">
        <v>1</v>
      </c>
      <c r="ABU51">
        <v>0</v>
      </c>
      <c r="ABV51">
        <v>0</v>
      </c>
      <c r="ABW51">
        <v>0</v>
      </c>
      <c r="ABX51">
        <v>1</v>
      </c>
      <c r="ABY51">
        <v>0</v>
      </c>
      <c r="ABZ51">
        <v>0</v>
      </c>
      <c r="ACA51">
        <v>0</v>
      </c>
      <c r="ACB51">
        <v>0</v>
      </c>
      <c r="ACC51">
        <v>1</v>
      </c>
      <c r="ACD51">
        <v>0</v>
      </c>
      <c r="ACE51">
        <v>0</v>
      </c>
      <c r="ACF51">
        <v>0</v>
      </c>
      <c r="ACG51">
        <v>0</v>
      </c>
      <c r="ACH51">
        <v>0</v>
      </c>
      <c r="ACI51">
        <v>0</v>
      </c>
      <c r="ACJ51">
        <v>0</v>
      </c>
      <c r="ACK51">
        <v>0</v>
      </c>
      <c r="ACL51">
        <v>0</v>
      </c>
      <c r="ACM51">
        <v>0</v>
      </c>
      <c r="ACN51">
        <v>1</v>
      </c>
      <c r="ACO51">
        <v>1</v>
      </c>
      <c r="ACP51">
        <v>1</v>
      </c>
      <c r="ACQ51">
        <v>0</v>
      </c>
      <c r="ACR51">
        <v>0</v>
      </c>
      <c r="ACS51">
        <v>1</v>
      </c>
      <c r="ACT51">
        <v>0</v>
      </c>
      <c r="ACU51">
        <v>0</v>
      </c>
      <c r="ACV51">
        <v>0</v>
      </c>
      <c r="ACW51">
        <v>0</v>
      </c>
      <c r="ACX51">
        <v>1</v>
      </c>
      <c r="ADA51">
        <v>10</v>
      </c>
      <c r="ADB51">
        <v>25</v>
      </c>
      <c r="ADC51">
        <v>10</v>
      </c>
      <c r="ADD51">
        <v>10</v>
      </c>
      <c r="ADE51">
        <v>45</v>
      </c>
      <c r="ADF51">
        <v>0</v>
      </c>
      <c r="ADG51">
        <v>0</v>
      </c>
      <c r="ADI51">
        <v>100</v>
      </c>
      <c r="ADL51">
        <v>25</v>
      </c>
      <c r="ADM51">
        <v>15</v>
      </c>
      <c r="ADN51">
        <v>0</v>
      </c>
      <c r="ADO51">
        <v>20</v>
      </c>
      <c r="ADP51">
        <v>40</v>
      </c>
      <c r="ADQ51">
        <v>0</v>
      </c>
      <c r="ADR51">
        <v>0</v>
      </c>
      <c r="ADT51">
        <v>100</v>
      </c>
      <c r="ADW51">
        <v>15</v>
      </c>
      <c r="ADX51">
        <v>10</v>
      </c>
      <c r="ADY51">
        <v>10</v>
      </c>
      <c r="ADZ51">
        <v>20</v>
      </c>
      <c r="AEA51">
        <v>45</v>
      </c>
      <c r="AEB51">
        <v>0</v>
      </c>
      <c r="AEC51">
        <v>0</v>
      </c>
      <c r="AEE51">
        <v>100</v>
      </c>
      <c r="AEF51">
        <v>10</v>
      </c>
      <c r="AEH51">
        <v>10</v>
      </c>
      <c r="AEI51">
        <v>20</v>
      </c>
      <c r="AEJ51">
        <v>10</v>
      </c>
      <c r="AEK51">
        <v>10</v>
      </c>
      <c r="AEL51">
        <v>40</v>
      </c>
      <c r="AEM51">
        <v>0</v>
      </c>
      <c r="AEN51">
        <v>0</v>
      </c>
      <c r="AEP51">
        <v>100</v>
      </c>
      <c r="AEQ51">
        <v>10</v>
      </c>
      <c r="AES51">
        <v>25</v>
      </c>
      <c r="AET51">
        <v>15</v>
      </c>
      <c r="AEU51">
        <v>0</v>
      </c>
      <c r="AEV51">
        <v>15</v>
      </c>
      <c r="AEW51">
        <v>35</v>
      </c>
      <c r="AEX51">
        <v>0</v>
      </c>
      <c r="AEY51">
        <v>0</v>
      </c>
      <c r="AFA51">
        <v>100</v>
      </c>
      <c r="AFB51">
        <v>5</v>
      </c>
      <c r="AFD51">
        <v>15</v>
      </c>
      <c r="AFE51">
        <v>10</v>
      </c>
      <c r="AFF51">
        <v>10</v>
      </c>
      <c r="AFG51">
        <v>20</v>
      </c>
      <c r="AFH51">
        <v>40</v>
      </c>
      <c r="AFI51">
        <v>0</v>
      </c>
      <c r="AFJ51">
        <v>0</v>
      </c>
      <c r="AFL51">
        <v>100</v>
      </c>
      <c r="AFO51">
        <v>20</v>
      </c>
      <c r="AFP51">
        <v>80</v>
      </c>
      <c r="AFQ51">
        <v>0</v>
      </c>
      <c r="AFR51">
        <v>0</v>
      </c>
      <c r="AFT51">
        <v>100</v>
      </c>
      <c r="AFU51">
        <v>15</v>
      </c>
      <c r="AFW51">
        <v>15</v>
      </c>
      <c r="AFX51">
        <v>70</v>
      </c>
      <c r="AFY51">
        <v>0</v>
      </c>
      <c r="AFZ51">
        <v>0</v>
      </c>
      <c r="AGB51">
        <v>100</v>
      </c>
      <c r="AGC51">
        <v>5</v>
      </c>
      <c r="AGD51">
        <v>4</v>
      </c>
      <c r="AGE51">
        <v>14</v>
      </c>
      <c r="AGF51">
        <v>13</v>
      </c>
      <c r="AGG51">
        <v>18</v>
      </c>
      <c r="AGH51">
        <v>19</v>
      </c>
      <c r="AGI51">
        <v>27</v>
      </c>
      <c r="AGJ51">
        <v>29</v>
      </c>
      <c r="AGK51">
        <v>31</v>
      </c>
      <c r="AGL51">
        <v>30</v>
      </c>
      <c r="AGM51">
        <v>36</v>
      </c>
      <c r="AGN51">
        <v>35</v>
      </c>
      <c r="AGO51">
        <v>41</v>
      </c>
      <c r="AGP51">
        <v>43</v>
      </c>
      <c r="AGQ51">
        <v>47</v>
      </c>
      <c r="AGR51">
        <v>44</v>
      </c>
      <c r="AGS51">
        <v>51</v>
      </c>
      <c r="AGT51">
        <v>52</v>
      </c>
      <c r="AGU51">
        <v>56</v>
      </c>
      <c r="AGV51">
        <v>57</v>
      </c>
      <c r="AGW51">
        <v>5</v>
      </c>
      <c r="AGX51">
        <v>4</v>
      </c>
      <c r="AGY51">
        <v>14</v>
      </c>
      <c r="AGZ51">
        <v>13</v>
      </c>
      <c r="AHA51">
        <v>18</v>
      </c>
      <c r="AHB51">
        <v>19</v>
      </c>
      <c r="AHC51">
        <v>27</v>
      </c>
      <c r="AHD51">
        <v>29</v>
      </c>
      <c r="AHE51">
        <v>31</v>
      </c>
      <c r="AHF51">
        <v>30</v>
      </c>
      <c r="AHG51">
        <v>36</v>
      </c>
      <c r="AHH51">
        <v>35</v>
      </c>
      <c r="AHI51">
        <v>41</v>
      </c>
      <c r="AHJ51">
        <v>43</v>
      </c>
      <c r="AHK51">
        <v>47</v>
      </c>
      <c r="AHL51">
        <v>44</v>
      </c>
      <c r="AHM51">
        <v>51</v>
      </c>
      <c r="AHN51">
        <v>52</v>
      </c>
      <c r="AHO51">
        <v>56</v>
      </c>
      <c r="AHP51">
        <v>57</v>
      </c>
      <c r="AHQ51">
        <v>0</v>
      </c>
      <c r="AHR51">
        <v>0</v>
      </c>
      <c r="AHS51">
        <v>0</v>
      </c>
      <c r="AHT51">
        <v>0</v>
      </c>
      <c r="AHU51">
        <v>0</v>
      </c>
      <c r="AHV51">
        <v>1</v>
      </c>
      <c r="AHW51">
        <v>0</v>
      </c>
      <c r="AHX51">
        <v>0</v>
      </c>
      <c r="AHY51">
        <v>0</v>
      </c>
      <c r="AHZ51">
        <v>0</v>
      </c>
      <c r="AIA51">
        <v>0</v>
      </c>
      <c r="AIB51">
        <v>0</v>
      </c>
      <c r="AIC51">
        <v>0</v>
      </c>
      <c r="AID51">
        <v>0</v>
      </c>
      <c r="AIE51">
        <v>1</v>
      </c>
      <c r="AIF51">
        <v>0</v>
      </c>
      <c r="AIG51">
        <v>0</v>
      </c>
      <c r="AIH51">
        <v>0</v>
      </c>
      <c r="AII51">
        <v>1</v>
      </c>
      <c r="AIJ51">
        <v>0</v>
      </c>
      <c r="AIK51">
        <v>0</v>
      </c>
      <c r="AIL51">
        <v>0</v>
      </c>
      <c r="AIM51">
        <v>0</v>
      </c>
      <c r="AIN51">
        <v>0</v>
      </c>
      <c r="AIO51">
        <v>0</v>
      </c>
      <c r="AIP51">
        <v>0</v>
      </c>
      <c r="AIQ51">
        <v>0</v>
      </c>
      <c r="AIR51">
        <v>1</v>
      </c>
      <c r="AIS51">
        <v>0</v>
      </c>
      <c r="AIT51">
        <v>0</v>
      </c>
      <c r="AIU51">
        <v>0</v>
      </c>
      <c r="AIV51">
        <v>1</v>
      </c>
      <c r="AIW51">
        <v>0</v>
      </c>
      <c r="AIX51">
        <v>0</v>
      </c>
      <c r="AIY51">
        <v>0</v>
      </c>
      <c r="AIZ51">
        <v>0</v>
      </c>
      <c r="AJA51">
        <v>1</v>
      </c>
      <c r="AJB51">
        <v>0</v>
      </c>
      <c r="AJC51">
        <v>0</v>
      </c>
      <c r="AJD51">
        <v>0</v>
      </c>
      <c r="AJE51">
        <v>0</v>
      </c>
      <c r="AJF51">
        <v>1</v>
      </c>
      <c r="AJG51">
        <v>0</v>
      </c>
      <c r="AJH51">
        <v>0</v>
      </c>
      <c r="AJI51">
        <v>0</v>
      </c>
      <c r="AJJ51">
        <v>0</v>
      </c>
      <c r="AJK51">
        <v>0</v>
      </c>
      <c r="AJL51">
        <v>1</v>
      </c>
      <c r="AJM51">
        <v>0</v>
      </c>
      <c r="AJN51">
        <v>0</v>
      </c>
      <c r="AJO51">
        <v>0</v>
      </c>
      <c r="AJP51">
        <v>1</v>
      </c>
      <c r="AJQ51">
        <v>0</v>
      </c>
      <c r="AJR51">
        <v>0</v>
      </c>
      <c r="AJS51">
        <v>0</v>
      </c>
      <c r="AJT51">
        <v>0</v>
      </c>
      <c r="AJU51">
        <v>1</v>
      </c>
      <c r="AJV51">
        <v>0</v>
      </c>
      <c r="AJW51">
        <v>0</v>
      </c>
      <c r="AJX51">
        <v>0</v>
      </c>
      <c r="AJY51">
        <v>0</v>
      </c>
      <c r="AJZ51">
        <v>0</v>
      </c>
      <c r="AKA51">
        <v>1</v>
      </c>
      <c r="AKB51">
        <v>0</v>
      </c>
      <c r="AKC51">
        <v>0</v>
      </c>
      <c r="AKD51">
        <v>0</v>
      </c>
      <c r="AKE51">
        <v>0</v>
      </c>
      <c r="AKF51">
        <v>0</v>
      </c>
      <c r="AKG51">
        <v>0</v>
      </c>
      <c r="AKH51">
        <v>0</v>
      </c>
      <c r="AKI51">
        <v>0</v>
      </c>
      <c r="AKJ51">
        <v>1</v>
      </c>
      <c r="AKK51">
        <v>0</v>
      </c>
      <c r="AKL51">
        <v>0</v>
      </c>
      <c r="AKM51">
        <v>0</v>
      </c>
      <c r="AKN51">
        <v>0</v>
      </c>
      <c r="AKO51">
        <v>0</v>
      </c>
      <c r="AKP51">
        <v>1</v>
      </c>
      <c r="AKQ51">
        <v>0</v>
      </c>
      <c r="AKR51">
        <v>0</v>
      </c>
      <c r="AKS51">
        <v>0</v>
      </c>
      <c r="AKT51">
        <v>0</v>
      </c>
      <c r="AKU51">
        <v>0</v>
      </c>
      <c r="AKV51">
        <v>0</v>
      </c>
      <c r="AKW51">
        <v>0</v>
      </c>
      <c r="AKX51">
        <v>0</v>
      </c>
      <c r="AKY51">
        <v>0</v>
      </c>
      <c r="AKZ51">
        <v>1</v>
      </c>
      <c r="ALA51">
        <v>1</v>
      </c>
      <c r="ALB51">
        <v>0</v>
      </c>
      <c r="ALC51">
        <v>0</v>
      </c>
      <c r="ALD51">
        <v>0</v>
      </c>
      <c r="ALE51">
        <v>0</v>
      </c>
      <c r="ALF51">
        <v>1</v>
      </c>
      <c r="ALG51">
        <v>0</v>
      </c>
      <c r="ALH51">
        <v>0</v>
      </c>
      <c r="ALI51">
        <v>0</v>
      </c>
      <c r="ALJ51">
        <v>0</v>
      </c>
      <c r="ALK51">
        <v>0</v>
      </c>
      <c r="ALL51">
        <v>0</v>
      </c>
      <c r="ALM51">
        <v>0</v>
      </c>
      <c r="ALN51">
        <v>1</v>
      </c>
      <c r="ALO51">
        <v>1</v>
      </c>
      <c r="ALP51">
        <v>0</v>
      </c>
      <c r="ALQ51">
        <v>0</v>
      </c>
      <c r="ALR51">
        <v>0</v>
      </c>
      <c r="ALS51">
        <v>0</v>
      </c>
      <c r="ALT51">
        <v>0</v>
      </c>
      <c r="ALU51">
        <v>0</v>
      </c>
      <c r="ALV51">
        <v>0</v>
      </c>
      <c r="ALW51">
        <v>1</v>
      </c>
      <c r="ALX51">
        <v>0</v>
      </c>
      <c r="ALY51">
        <v>0</v>
      </c>
      <c r="ALZ51">
        <v>0</v>
      </c>
      <c r="AMA51">
        <v>0</v>
      </c>
      <c r="AMB51">
        <v>1</v>
      </c>
      <c r="AMC51">
        <v>0</v>
      </c>
      <c r="AMD51">
        <v>2</v>
      </c>
      <c r="AME51">
        <v>2</v>
      </c>
      <c r="AMF51">
        <v>2</v>
      </c>
      <c r="AMG51">
        <v>0</v>
      </c>
      <c r="AMH51">
        <v>0</v>
      </c>
      <c r="AMI51">
        <v>0</v>
      </c>
      <c r="AMJ51">
        <v>0</v>
      </c>
      <c r="AMK51">
        <v>0</v>
      </c>
      <c r="AML51">
        <v>0</v>
      </c>
      <c r="AMM51">
        <v>1</v>
      </c>
      <c r="AMN51">
        <v>2</v>
      </c>
      <c r="AMQ51">
        <v>10</v>
      </c>
      <c r="AMR51">
        <v>25</v>
      </c>
      <c r="AMS51">
        <v>10</v>
      </c>
      <c r="AMT51">
        <v>10</v>
      </c>
      <c r="AMU51">
        <v>45</v>
      </c>
      <c r="AMV51">
        <v>0</v>
      </c>
      <c r="AMW51">
        <v>0</v>
      </c>
      <c r="AMY51">
        <v>100</v>
      </c>
      <c r="ANA51">
        <v>0</v>
      </c>
      <c r="ANB51">
        <v>25</v>
      </c>
      <c r="ANC51">
        <v>15</v>
      </c>
      <c r="AND51">
        <v>0</v>
      </c>
      <c r="ANE51">
        <v>20</v>
      </c>
      <c r="ANF51">
        <v>40</v>
      </c>
      <c r="ANG51">
        <v>0</v>
      </c>
      <c r="ANH51">
        <v>0</v>
      </c>
      <c r="ANJ51">
        <v>100</v>
      </c>
      <c r="ANL51">
        <v>0</v>
      </c>
      <c r="ANM51">
        <v>15</v>
      </c>
      <c r="ANN51">
        <v>10</v>
      </c>
      <c r="ANO51">
        <v>10</v>
      </c>
      <c r="ANP51">
        <v>20</v>
      </c>
      <c r="ANQ51">
        <v>45</v>
      </c>
      <c r="ANR51">
        <v>0</v>
      </c>
      <c r="ANS51">
        <v>0</v>
      </c>
      <c r="ANU51">
        <v>100</v>
      </c>
      <c r="ANW51">
        <v>15</v>
      </c>
      <c r="ANX51">
        <v>10</v>
      </c>
      <c r="ANY51">
        <v>25</v>
      </c>
      <c r="ANZ51">
        <v>0</v>
      </c>
      <c r="AOA51">
        <v>10</v>
      </c>
      <c r="AOB51">
        <v>40</v>
      </c>
      <c r="AOC51">
        <v>0</v>
      </c>
      <c r="AOD51">
        <v>0</v>
      </c>
      <c r="AOF51">
        <v>100</v>
      </c>
      <c r="AOH51">
        <v>10</v>
      </c>
      <c r="AOI51">
        <v>25</v>
      </c>
      <c r="AOJ51">
        <v>15</v>
      </c>
      <c r="AOK51">
        <v>0</v>
      </c>
      <c r="AOL51">
        <v>20</v>
      </c>
      <c r="AOM51">
        <v>30</v>
      </c>
      <c r="AON51">
        <v>0</v>
      </c>
      <c r="AOO51">
        <v>0</v>
      </c>
      <c r="AOQ51">
        <v>100</v>
      </c>
      <c r="AOS51">
        <v>10</v>
      </c>
      <c r="AOT51">
        <v>15</v>
      </c>
      <c r="AOU51">
        <v>10</v>
      </c>
      <c r="AOV51">
        <v>0</v>
      </c>
      <c r="AOW51">
        <v>20</v>
      </c>
      <c r="AOX51">
        <v>45</v>
      </c>
      <c r="AOY51">
        <v>0</v>
      </c>
      <c r="AOZ51">
        <v>0</v>
      </c>
      <c r="APB51">
        <v>100</v>
      </c>
      <c r="APE51">
        <v>20</v>
      </c>
      <c r="APF51">
        <v>80</v>
      </c>
      <c r="APG51">
        <v>0</v>
      </c>
      <c r="APH51">
        <v>0</v>
      </c>
      <c r="APJ51">
        <v>100</v>
      </c>
      <c r="APL51">
        <v>20</v>
      </c>
      <c r="APM51">
        <v>15</v>
      </c>
      <c r="APN51">
        <v>65</v>
      </c>
      <c r="APO51">
        <v>0</v>
      </c>
      <c r="APP51">
        <v>0</v>
      </c>
      <c r="APR51">
        <v>100</v>
      </c>
      <c r="APS51">
        <v>4</v>
      </c>
      <c r="APT51">
        <v>6</v>
      </c>
      <c r="APU51">
        <v>10</v>
      </c>
      <c r="APV51">
        <v>9</v>
      </c>
      <c r="APW51">
        <v>23</v>
      </c>
      <c r="APX51">
        <v>24</v>
      </c>
      <c r="APY51">
        <v>27</v>
      </c>
      <c r="APZ51">
        <v>28</v>
      </c>
      <c r="AQA51">
        <v>33</v>
      </c>
      <c r="AQB51">
        <v>32</v>
      </c>
      <c r="AQC51">
        <v>34</v>
      </c>
      <c r="AQD51">
        <v>34</v>
      </c>
      <c r="AQE51">
        <v>38</v>
      </c>
      <c r="AQF51">
        <v>37</v>
      </c>
      <c r="AQG51">
        <v>42</v>
      </c>
      <c r="AQH51">
        <v>41</v>
      </c>
      <c r="AQI51">
        <v>50</v>
      </c>
      <c r="AQJ51">
        <v>49</v>
      </c>
      <c r="AQK51">
        <v>53</v>
      </c>
      <c r="AQL51">
        <v>51</v>
      </c>
      <c r="AQM51">
        <v>4</v>
      </c>
      <c r="AQN51">
        <v>6</v>
      </c>
      <c r="AQO51">
        <v>10</v>
      </c>
      <c r="AQP51">
        <v>9</v>
      </c>
      <c r="AQQ51">
        <v>23</v>
      </c>
      <c r="AQR51">
        <v>24</v>
      </c>
      <c r="AQS51">
        <v>27</v>
      </c>
      <c r="AQT51">
        <v>28</v>
      </c>
      <c r="AQU51">
        <v>33</v>
      </c>
      <c r="AQV51">
        <v>32</v>
      </c>
      <c r="AQW51">
        <v>34</v>
      </c>
      <c r="AQX51">
        <v>34</v>
      </c>
      <c r="AQY51">
        <v>38</v>
      </c>
      <c r="AQZ51">
        <v>37</v>
      </c>
      <c r="ARA51">
        <v>42</v>
      </c>
      <c r="ARB51">
        <v>41</v>
      </c>
      <c r="ARC51">
        <v>50</v>
      </c>
      <c r="ARD51">
        <v>49</v>
      </c>
      <c r="ARE51">
        <v>53</v>
      </c>
      <c r="ARF51">
        <v>51</v>
      </c>
      <c r="ARG51">
        <v>0</v>
      </c>
      <c r="ARH51">
        <v>0</v>
      </c>
      <c r="ARI51">
        <v>0</v>
      </c>
      <c r="ARJ51">
        <v>0</v>
      </c>
      <c r="ARK51">
        <v>1</v>
      </c>
      <c r="ARL51">
        <v>0</v>
      </c>
      <c r="ARM51">
        <v>0</v>
      </c>
      <c r="ARN51">
        <v>0</v>
      </c>
      <c r="ARO51">
        <v>0</v>
      </c>
      <c r="ARP51">
        <v>0</v>
      </c>
      <c r="ARQ51">
        <v>1</v>
      </c>
      <c r="ARR51">
        <v>0</v>
      </c>
      <c r="ARS51">
        <v>0</v>
      </c>
      <c r="ART51">
        <v>0</v>
      </c>
      <c r="ARU51">
        <v>0</v>
      </c>
      <c r="ARV51">
        <v>0</v>
      </c>
      <c r="ARW51">
        <v>0</v>
      </c>
      <c r="ARX51">
        <v>0</v>
      </c>
      <c r="ARY51">
        <v>0</v>
      </c>
      <c r="ARZ51">
        <v>0</v>
      </c>
      <c r="ASA51">
        <v>0</v>
      </c>
      <c r="ASB51">
        <v>0</v>
      </c>
      <c r="ASC51">
        <v>0</v>
      </c>
      <c r="ASD51">
        <v>1</v>
      </c>
      <c r="ASE51">
        <v>0</v>
      </c>
      <c r="ASF51">
        <v>0</v>
      </c>
      <c r="ASG51">
        <v>0</v>
      </c>
      <c r="ASH51">
        <v>1</v>
      </c>
      <c r="ASI51">
        <v>0</v>
      </c>
      <c r="ASJ51">
        <v>0</v>
      </c>
      <c r="ASK51">
        <v>0</v>
      </c>
      <c r="ASL51">
        <v>0</v>
      </c>
      <c r="ASM51">
        <v>0</v>
      </c>
      <c r="ASN51">
        <v>1</v>
      </c>
      <c r="ASO51">
        <v>1</v>
      </c>
      <c r="ASP51">
        <v>0</v>
      </c>
      <c r="ASQ51">
        <v>0</v>
      </c>
      <c r="ASR51">
        <v>0</v>
      </c>
      <c r="ASS51">
        <v>1</v>
      </c>
      <c r="AST51">
        <v>0</v>
      </c>
      <c r="ASU51">
        <v>0</v>
      </c>
      <c r="ASV51">
        <v>0</v>
      </c>
      <c r="ASW51">
        <v>1</v>
      </c>
      <c r="ASX51">
        <v>0</v>
      </c>
      <c r="ASY51">
        <v>0</v>
      </c>
      <c r="ASZ51">
        <v>0</v>
      </c>
      <c r="ATA51">
        <v>0</v>
      </c>
      <c r="ATB51">
        <v>0</v>
      </c>
      <c r="ATC51">
        <v>0</v>
      </c>
      <c r="ATD51">
        <v>0</v>
      </c>
      <c r="ATE51">
        <v>1</v>
      </c>
      <c r="ATF51">
        <v>0</v>
      </c>
      <c r="ATG51">
        <v>0</v>
      </c>
      <c r="ATH51">
        <v>1</v>
      </c>
      <c r="ATI51">
        <v>0</v>
      </c>
      <c r="ATJ51">
        <v>0</v>
      </c>
      <c r="ATK51">
        <v>0</v>
      </c>
      <c r="ATL51">
        <v>0</v>
      </c>
      <c r="ATM51">
        <v>0</v>
      </c>
      <c r="ATN51">
        <v>0</v>
      </c>
      <c r="ATO51">
        <v>0</v>
      </c>
      <c r="ATP51">
        <v>0</v>
      </c>
      <c r="ATQ51">
        <v>0</v>
      </c>
      <c r="ATR51">
        <v>0</v>
      </c>
      <c r="ATS51">
        <v>1</v>
      </c>
      <c r="ATT51">
        <v>0</v>
      </c>
      <c r="ATU51">
        <v>0</v>
      </c>
      <c r="ATV51">
        <v>1</v>
      </c>
      <c r="ATW51">
        <v>0</v>
      </c>
      <c r="ATX51">
        <v>0</v>
      </c>
      <c r="ATY51">
        <v>0</v>
      </c>
      <c r="ATZ51">
        <v>0</v>
      </c>
      <c r="AUA51">
        <v>0</v>
      </c>
      <c r="AUB51">
        <v>0</v>
      </c>
      <c r="AUC51">
        <v>0</v>
      </c>
      <c r="AUD51">
        <v>0</v>
      </c>
      <c r="AUE51">
        <v>0</v>
      </c>
      <c r="AUF51">
        <v>0</v>
      </c>
      <c r="AUG51">
        <v>0</v>
      </c>
      <c r="AUH51">
        <v>0</v>
      </c>
      <c r="AUI51">
        <v>0</v>
      </c>
      <c r="AUJ51">
        <v>0</v>
      </c>
      <c r="AUK51">
        <v>1</v>
      </c>
      <c r="AUL51">
        <v>0</v>
      </c>
      <c r="AUM51">
        <v>0</v>
      </c>
      <c r="AUN51">
        <v>0</v>
      </c>
      <c r="AUO51">
        <v>1</v>
      </c>
      <c r="AUP51">
        <v>0</v>
      </c>
      <c r="AUQ51">
        <v>0</v>
      </c>
      <c r="AUR51">
        <v>0</v>
      </c>
      <c r="AUS51">
        <v>1</v>
      </c>
      <c r="AUT51">
        <v>0</v>
      </c>
      <c r="AUU51">
        <v>1</v>
      </c>
      <c r="AUV51">
        <v>0</v>
      </c>
      <c r="AUW51">
        <v>0</v>
      </c>
      <c r="AUX51">
        <v>1</v>
      </c>
      <c r="AUY51">
        <v>0</v>
      </c>
      <c r="AUZ51">
        <v>0</v>
      </c>
      <c r="AVA51">
        <v>0</v>
      </c>
      <c r="AVB51">
        <v>1</v>
      </c>
      <c r="AVC51">
        <v>0</v>
      </c>
      <c r="AVD51">
        <v>0</v>
      </c>
      <c r="AVE51">
        <v>0</v>
      </c>
      <c r="AVF51">
        <v>0</v>
      </c>
      <c r="AVG51">
        <v>0</v>
      </c>
      <c r="AVH51">
        <v>0</v>
      </c>
      <c r="AVI51">
        <v>0</v>
      </c>
      <c r="AVJ51">
        <v>1</v>
      </c>
      <c r="AVK51">
        <v>0</v>
      </c>
      <c r="AVL51">
        <v>1</v>
      </c>
      <c r="AVM51">
        <v>0</v>
      </c>
      <c r="AVN51">
        <v>0</v>
      </c>
      <c r="AVO51">
        <v>0</v>
      </c>
      <c r="AVP51">
        <v>0</v>
      </c>
      <c r="AVQ51">
        <v>0</v>
      </c>
      <c r="AVR51">
        <v>0</v>
      </c>
      <c r="AVS51">
        <v>0</v>
      </c>
      <c r="AVT51">
        <v>1</v>
      </c>
      <c r="AVU51">
        <v>1</v>
      </c>
      <c r="AVV51">
        <v>1</v>
      </c>
      <c r="AVW51">
        <v>0</v>
      </c>
      <c r="AVX51">
        <v>0</v>
      </c>
      <c r="AVY51">
        <v>0</v>
      </c>
      <c r="AVZ51">
        <v>0</v>
      </c>
      <c r="AWA51">
        <v>0</v>
      </c>
      <c r="AWB51">
        <v>0</v>
      </c>
      <c r="AWC51">
        <v>1</v>
      </c>
      <c r="AWD51">
        <v>1</v>
      </c>
      <c r="AWG51">
        <v>10</v>
      </c>
      <c r="AWH51">
        <v>25</v>
      </c>
      <c r="AWI51">
        <v>10</v>
      </c>
      <c r="AWJ51">
        <v>10</v>
      </c>
      <c r="AWK51">
        <v>45</v>
      </c>
      <c r="AWL51">
        <v>0</v>
      </c>
      <c r="AWM51">
        <v>0</v>
      </c>
      <c r="AWO51">
        <v>100</v>
      </c>
      <c r="AWR51">
        <v>25</v>
      </c>
      <c r="AWS51">
        <v>15</v>
      </c>
      <c r="AWT51">
        <v>0</v>
      </c>
      <c r="AWU51">
        <v>20</v>
      </c>
      <c r="AWV51">
        <v>40</v>
      </c>
      <c r="AWW51">
        <v>0</v>
      </c>
      <c r="AWX51">
        <v>0</v>
      </c>
      <c r="AWZ51">
        <v>100</v>
      </c>
      <c r="AXC51">
        <v>15</v>
      </c>
      <c r="AXD51">
        <v>10</v>
      </c>
      <c r="AXE51">
        <v>10</v>
      </c>
      <c r="AXF51">
        <v>20</v>
      </c>
      <c r="AXG51">
        <v>45</v>
      </c>
      <c r="AXH51">
        <v>0</v>
      </c>
      <c r="AXI51">
        <v>0</v>
      </c>
      <c r="AXK51">
        <v>100</v>
      </c>
      <c r="AXL51">
        <v>5</v>
      </c>
      <c r="AXN51">
        <v>10</v>
      </c>
      <c r="AXO51">
        <v>20</v>
      </c>
      <c r="AXP51">
        <v>10</v>
      </c>
      <c r="AXQ51">
        <v>10</v>
      </c>
      <c r="AXR51">
        <v>45</v>
      </c>
      <c r="AXS51">
        <v>0</v>
      </c>
      <c r="AXT51">
        <v>0</v>
      </c>
      <c r="AXV51">
        <v>100</v>
      </c>
      <c r="AXW51">
        <v>10</v>
      </c>
      <c r="AXY51">
        <v>15</v>
      </c>
      <c r="AXZ51">
        <v>15</v>
      </c>
      <c r="AYA51">
        <v>0</v>
      </c>
      <c r="AYB51">
        <v>20</v>
      </c>
      <c r="AYC51">
        <v>40</v>
      </c>
      <c r="AYD51">
        <v>0</v>
      </c>
      <c r="AYE51">
        <v>0</v>
      </c>
      <c r="AYG51">
        <v>100</v>
      </c>
      <c r="AYH51">
        <v>10</v>
      </c>
      <c r="AYJ51">
        <v>15</v>
      </c>
      <c r="AYK51">
        <v>10</v>
      </c>
      <c r="AYL51">
        <v>0</v>
      </c>
      <c r="AYM51">
        <v>20</v>
      </c>
      <c r="AYN51">
        <v>45</v>
      </c>
      <c r="AYO51">
        <v>0</v>
      </c>
      <c r="AYP51">
        <v>0</v>
      </c>
      <c r="AYR51">
        <v>100</v>
      </c>
      <c r="AYU51">
        <v>20</v>
      </c>
      <c r="AYV51">
        <v>80</v>
      </c>
      <c r="AYW51">
        <v>0</v>
      </c>
      <c r="AYX51">
        <v>0</v>
      </c>
      <c r="AYZ51">
        <v>100</v>
      </c>
      <c r="AZA51">
        <v>15</v>
      </c>
      <c r="AZC51">
        <v>20</v>
      </c>
      <c r="AZD51">
        <v>65</v>
      </c>
      <c r="AZE51">
        <v>0</v>
      </c>
      <c r="AZF51">
        <v>0</v>
      </c>
      <c r="AZH51">
        <v>100</v>
      </c>
      <c r="AZI51">
        <v>1</v>
      </c>
      <c r="AZJ51">
        <v>3</v>
      </c>
      <c r="AZK51">
        <v>7</v>
      </c>
      <c r="AZL51">
        <v>5</v>
      </c>
      <c r="AZM51">
        <v>15</v>
      </c>
      <c r="AZN51">
        <v>14</v>
      </c>
      <c r="AZO51">
        <v>18</v>
      </c>
      <c r="AZP51">
        <v>17</v>
      </c>
      <c r="AZQ51">
        <v>20</v>
      </c>
      <c r="AZR51">
        <v>20</v>
      </c>
      <c r="AZS51">
        <v>38</v>
      </c>
      <c r="AZT51">
        <v>37</v>
      </c>
      <c r="AZU51">
        <v>40</v>
      </c>
      <c r="AZV51">
        <v>39</v>
      </c>
      <c r="AZW51">
        <v>42</v>
      </c>
      <c r="AZX51">
        <v>43</v>
      </c>
      <c r="AZY51">
        <v>46</v>
      </c>
      <c r="AZZ51">
        <v>44</v>
      </c>
      <c r="BAA51">
        <v>58</v>
      </c>
      <c r="BAB51">
        <v>55</v>
      </c>
      <c r="BAC51">
        <v>1</v>
      </c>
      <c r="BAD51">
        <v>3</v>
      </c>
      <c r="BAE51">
        <v>7</v>
      </c>
      <c r="BAF51">
        <v>5</v>
      </c>
      <c r="BAG51">
        <v>15</v>
      </c>
      <c r="BAH51">
        <v>14</v>
      </c>
      <c r="BAI51">
        <v>18</v>
      </c>
      <c r="BAJ51">
        <v>17</v>
      </c>
      <c r="BAK51">
        <v>20</v>
      </c>
      <c r="BAL51">
        <v>20</v>
      </c>
      <c r="BAM51">
        <v>38</v>
      </c>
      <c r="BAN51">
        <v>37</v>
      </c>
      <c r="BAO51">
        <v>40</v>
      </c>
      <c r="BAP51">
        <v>39</v>
      </c>
      <c r="BAQ51">
        <v>42</v>
      </c>
      <c r="BAR51">
        <v>43</v>
      </c>
      <c r="BAS51">
        <v>46</v>
      </c>
      <c r="BAT51">
        <v>44</v>
      </c>
      <c r="BAU51">
        <v>58</v>
      </c>
      <c r="BAV51">
        <v>55</v>
      </c>
      <c r="BAW51">
        <v>0</v>
      </c>
      <c r="BAX51">
        <v>1</v>
      </c>
      <c r="BAY51">
        <v>0</v>
      </c>
      <c r="BAZ51">
        <v>0</v>
      </c>
      <c r="BBA51">
        <v>0</v>
      </c>
      <c r="BBB51">
        <v>0</v>
      </c>
      <c r="BBC51">
        <v>0</v>
      </c>
      <c r="BBD51">
        <v>1</v>
      </c>
      <c r="BBE51">
        <v>0</v>
      </c>
      <c r="BBF51">
        <v>0</v>
      </c>
      <c r="BBG51">
        <v>0</v>
      </c>
      <c r="BBH51">
        <v>0</v>
      </c>
      <c r="BBI51">
        <v>0</v>
      </c>
      <c r="BBJ51">
        <v>0</v>
      </c>
      <c r="BBK51">
        <v>0</v>
      </c>
      <c r="BBL51">
        <v>1</v>
      </c>
      <c r="BBM51">
        <v>0</v>
      </c>
      <c r="BBN51">
        <v>0</v>
      </c>
      <c r="BBO51">
        <v>1</v>
      </c>
      <c r="BBP51">
        <v>0</v>
      </c>
      <c r="BBQ51">
        <v>1</v>
      </c>
      <c r="BBR51">
        <v>0</v>
      </c>
      <c r="BBS51">
        <v>0</v>
      </c>
      <c r="BBT51">
        <v>0</v>
      </c>
      <c r="BBU51">
        <v>0</v>
      </c>
      <c r="BBV51">
        <v>0</v>
      </c>
      <c r="BBW51">
        <v>0</v>
      </c>
      <c r="BBX51">
        <v>0</v>
      </c>
      <c r="BBY51">
        <v>0</v>
      </c>
      <c r="BBZ51">
        <v>0</v>
      </c>
      <c r="BCA51">
        <v>0</v>
      </c>
      <c r="BCB51">
        <v>0</v>
      </c>
      <c r="BCC51">
        <v>0</v>
      </c>
      <c r="BCD51">
        <v>0</v>
      </c>
      <c r="BCE51">
        <v>0</v>
      </c>
      <c r="BCF51">
        <v>0</v>
      </c>
      <c r="BCG51">
        <v>0</v>
      </c>
      <c r="BCH51">
        <v>0</v>
      </c>
      <c r="BCI51">
        <v>1</v>
      </c>
      <c r="BCJ51">
        <v>0</v>
      </c>
      <c r="BCK51">
        <v>1</v>
      </c>
      <c r="BCL51">
        <v>0</v>
      </c>
      <c r="BCM51">
        <v>1</v>
      </c>
      <c r="BCN51">
        <v>0</v>
      </c>
      <c r="BCO51">
        <v>0</v>
      </c>
      <c r="BCP51">
        <v>0</v>
      </c>
      <c r="BCQ51">
        <v>1</v>
      </c>
      <c r="BCR51">
        <v>0</v>
      </c>
      <c r="BCS51">
        <v>0</v>
      </c>
      <c r="BCT51">
        <v>0</v>
      </c>
      <c r="BCU51">
        <v>0</v>
      </c>
      <c r="BCV51">
        <v>0</v>
      </c>
      <c r="BCW51">
        <v>0</v>
      </c>
      <c r="BCX51">
        <v>0</v>
      </c>
      <c r="BCY51">
        <v>0</v>
      </c>
      <c r="BCZ51">
        <v>0</v>
      </c>
      <c r="BDA51">
        <v>0</v>
      </c>
      <c r="BDB51">
        <v>0</v>
      </c>
      <c r="BDC51">
        <v>1</v>
      </c>
      <c r="BDD51">
        <v>0</v>
      </c>
      <c r="BDE51">
        <v>0</v>
      </c>
      <c r="BDF51">
        <v>1</v>
      </c>
      <c r="BDG51">
        <v>0</v>
      </c>
      <c r="BDH51">
        <v>1</v>
      </c>
      <c r="BDI51">
        <v>0</v>
      </c>
      <c r="BDJ51">
        <v>0</v>
      </c>
      <c r="BDK51">
        <v>0</v>
      </c>
      <c r="BDL51">
        <v>0</v>
      </c>
      <c r="BDM51">
        <v>0</v>
      </c>
      <c r="BDN51">
        <v>0</v>
      </c>
      <c r="BDO51">
        <v>0</v>
      </c>
      <c r="BDP51">
        <v>0</v>
      </c>
      <c r="BDQ51">
        <v>1</v>
      </c>
      <c r="BDR51">
        <v>0</v>
      </c>
      <c r="BDS51">
        <v>0</v>
      </c>
      <c r="BDT51">
        <v>1</v>
      </c>
      <c r="BDU51">
        <v>0</v>
      </c>
      <c r="BDV51">
        <v>0</v>
      </c>
      <c r="BDW51">
        <v>1</v>
      </c>
      <c r="BDX51">
        <v>0</v>
      </c>
      <c r="BDY51">
        <v>0</v>
      </c>
      <c r="BDZ51">
        <v>0</v>
      </c>
      <c r="BEA51">
        <v>0</v>
      </c>
      <c r="BEB51">
        <v>0</v>
      </c>
      <c r="BEC51">
        <v>0</v>
      </c>
      <c r="BED51">
        <v>0</v>
      </c>
      <c r="BEE51">
        <v>0</v>
      </c>
      <c r="BEF51">
        <v>0</v>
      </c>
      <c r="BEG51">
        <v>0</v>
      </c>
      <c r="BEH51">
        <v>0</v>
      </c>
      <c r="BEI51">
        <v>0</v>
      </c>
      <c r="BEJ51">
        <v>0</v>
      </c>
      <c r="BEK51">
        <v>0</v>
      </c>
      <c r="BEL51">
        <v>0</v>
      </c>
      <c r="BEM51">
        <v>0</v>
      </c>
      <c r="BEN51">
        <v>1</v>
      </c>
      <c r="BEO51">
        <v>0</v>
      </c>
      <c r="BEP51">
        <v>1</v>
      </c>
      <c r="BEQ51">
        <v>0</v>
      </c>
      <c r="BER51">
        <v>0</v>
      </c>
      <c r="BES51">
        <v>0</v>
      </c>
      <c r="BET51">
        <v>1</v>
      </c>
      <c r="BEU51">
        <v>1</v>
      </c>
      <c r="BEV51">
        <v>0</v>
      </c>
      <c r="BEW51">
        <v>0</v>
      </c>
      <c r="BEX51">
        <v>0</v>
      </c>
      <c r="BEY51">
        <v>0</v>
      </c>
      <c r="BEZ51">
        <v>0</v>
      </c>
      <c r="BFA51">
        <v>0</v>
      </c>
      <c r="BFB51">
        <v>0</v>
      </c>
      <c r="BFC51">
        <v>0</v>
      </c>
      <c r="BFD51">
        <v>0</v>
      </c>
      <c r="BFE51">
        <v>0</v>
      </c>
      <c r="BFF51">
        <v>1</v>
      </c>
      <c r="BFG51">
        <v>0</v>
      </c>
      <c r="BFH51">
        <v>0</v>
      </c>
      <c r="BFI51">
        <v>0</v>
      </c>
      <c r="BFJ51">
        <v>2</v>
      </c>
      <c r="BFK51">
        <v>2</v>
      </c>
      <c r="BFL51">
        <v>2</v>
      </c>
      <c r="BFM51">
        <v>0</v>
      </c>
      <c r="BFN51">
        <v>0</v>
      </c>
      <c r="BFO51">
        <v>1</v>
      </c>
      <c r="BFP51">
        <v>0</v>
      </c>
      <c r="BFQ51">
        <v>0</v>
      </c>
      <c r="BFR51">
        <v>0</v>
      </c>
      <c r="BFS51">
        <v>0</v>
      </c>
      <c r="BFT51">
        <v>2</v>
      </c>
      <c r="BFW51">
        <v>10</v>
      </c>
      <c r="BFX51">
        <v>25</v>
      </c>
      <c r="BFY51">
        <v>10</v>
      </c>
      <c r="BFZ51">
        <v>10</v>
      </c>
      <c r="BGA51">
        <v>45</v>
      </c>
      <c r="BGB51">
        <v>0</v>
      </c>
      <c r="BGC51">
        <v>0</v>
      </c>
      <c r="BGE51">
        <v>100</v>
      </c>
      <c r="BGG51">
        <v>0</v>
      </c>
      <c r="BGH51">
        <v>25</v>
      </c>
      <c r="BGI51">
        <v>15</v>
      </c>
      <c r="BGJ51">
        <v>0</v>
      </c>
      <c r="BGK51">
        <v>20</v>
      </c>
      <c r="BGL51">
        <v>40</v>
      </c>
      <c r="BGM51">
        <v>0</v>
      </c>
      <c r="BGN51">
        <v>0</v>
      </c>
      <c r="BGP51">
        <v>100</v>
      </c>
      <c r="BGR51">
        <v>0</v>
      </c>
      <c r="BGS51">
        <v>15</v>
      </c>
      <c r="BGT51">
        <v>10</v>
      </c>
      <c r="BGU51">
        <v>10</v>
      </c>
      <c r="BGV51">
        <v>20</v>
      </c>
      <c r="BGW51">
        <v>45</v>
      </c>
      <c r="BGX51">
        <v>0</v>
      </c>
      <c r="BGY51">
        <v>0</v>
      </c>
      <c r="BHA51">
        <v>100</v>
      </c>
      <c r="BHC51">
        <v>10</v>
      </c>
      <c r="BHD51">
        <v>10</v>
      </c>
      <c r="BHE51">
        <v>25</v>
      </c>
      <c r="BHF51">
        <v>0</v>
      </c>
      <c r="BHG51">
        <v>10</v>
      </c>
      <c r="BHH51">
        <v>45</v>
      </c>
      <c r="BHI51">
        <v>0</v>
      </c>
      <c r="BHJ51">
        <v>0</v>
      </c>
      <c r="BHL51">
        <v>100</v>
      </c>
      <c r="BHN51">
        <v>20</v>
      </c>
      <c r="BHO51">
        <v>15</v>
      </c>
      <c r="BHP51">
        <v>15</v>
      </c>
      <c r="BHQ51">
        <v>0</v>
      </c>
      <c r="BHR51">
        <v>20</v>
      </c>
      <c r="BHS51">
        <v>30</v>
      </c>
      <c r="BHT51">
        <v>0</v>
      </c>
      <c r="BHU51">
        <v>0</v>
      </c>
      <c r="BHW51">
        <v>100</v>
      </c>
      <c r="BHY51">
        <v>20</v>
      </c>
      <c r="BHZ51">
        <v>15</v>
      </c>
      <c r="BIA51">
        <v>10</v>
      </c>
      <c r="BIB51">
        <v>0</v>
      </c>
      <c r="BIC51">
        <v>20</v>
      </c>
      <c r="BID51">
        <v>35</v>
      </c>
      <c r="BIE51">
        <v>0</v>
      </c>
      <c r="BIF51">
        <v>0</v>
      </c>
      <c r="BIH51">
        <v>100</v>
      </c>
      <c r="BIK51">
        <v>20</v>
      </c>
      <c r="BIL51">
        <v>80</v>
      </c>
      <c r="BIM51">
        <v>0</v>
      </c>
      <c r="BIN51">
        <v>0</v>
      </c>
      <c r="BIP51">
        <v>100</v>
      </c>
      <c r="BIR51">
        <v>15</v>
      </c>
      <c r="BIS51">
        <v>20</v>
      </c>
      <c r="BIT51">
        <v>65</v>
      </c>
      <c r="BIU51">
        <v>0</v>
      </c>
      <c r="BIV51">
        <v>0</v>
      </c>
      <c r="BIX51">
        <v>100</v>
      </c>
      <c r="BIY51">
        <v>3</v>
      </c>
      <c r="BIZ51">
        <v>2</v>
      </c>
      <c r="BJA51">
        <v>8</v>
      </c>
      <c r="BJB51">
        <v>9</v>
      </c>
      <c r="BJC51">
        <v>12</v>
      </c>
      <c r="BJD51">
        <v>15</v>
      </c>
      <c r="BJE51">
        <v>22</v>
      </c>
      <c r="BJF51">
        <v>23</v>
      </c>
      <c r="BJG51">
        <v>28</v>
      </c>
      <c r="BJH51">
        <v>25</v>
      </c>
      <c r="BJI51">
        <v>31</v>
      </c>
      <c r="BJJ51">
        <v>30</v>
      </c>
      <c r="BJK51">
        <v>36</v>
      </c>
      <c r="BJL51">
        <v>35</v>
      </c>
      <c r="BJM51">
        <v>47</v>
      </c>
      <c r="BJN51">
        <v>45</v>
      </c>
      <c r="BJO51">
        <v>53</v>
      </c>
      <c r="BJP51">
        <v>53</v>
      </c>
      <c r="BJQ51">
        <v>56</v>
      </c>
      <c r="BJR51">
        <v>57</v>
      </c>
      <c r="BJS51">
        <v>3</v>
      </c>
      <c r="BJT51">
        <v>2</v>
      </c>
      <c r="BJU51">
        <v>8</v>
      </c>
      <c r="BJV51">
        <v>9</v>
      </c>
      <c r="BJW51">
        <v>12</v>
      </c>
      <c r="BJX51">
        <v>15</v>
      </c>
      <c r="BJY51">
        <v>22</v>
      </c>
      <c r="BJZ51">
        <v>23</v>
      </c>
      <c r="BKA51">
        <v>28</v>
      </c>
      <c r="BKB51">
        <v>25</v>
      </c>
      <c r="BKC51">
        <v>31</v>
      </c>
      <c r="BKD51">
        <v>30</v>
      </c>
      <c r="BKE51">
        <v>36</v>
      </c>
      <c r="BKF51">
        <v>35</v>
      </c>
      <c r="BKG51">
        <v>47</v>
      </c>
      <c r="BKH51">
        <v>45</v>
      </c>
      <c r="BKI51">
        <v>53</v>
      </c>
      <c r="BKJ51">
        <v>53</v>
      </c>
      <c r="BKK51">
        <v>56</v>
      </c>
      <c r="BKL51">
        <v>57</v>
      </c>
      <c r="BKM51">
        <v>0</v>
      </c>
      <c r="BKN51">
        <v>0</v>
      </c>
      <c r="BKO51">
        <v>0</v>
      </c>
      <c r="BKP51">
        <v>1</v>
      </c>
      <c r="BKQ51">
        <v>0</v>
      </c>
      <c r="BKR51">
        <v>0</v>
      </c>
      <c r="BKS51">
        <v>0</v>
      </c>
      <c r="BKT51">
        <v>0</v>
      </c>
      <c r="BKU51">
        <v>1</v>
      </c>
      <c r="BKV51">
        <v>0</v>
      </c>
      <c r="BKW51">
        <v>0</v>
      </c>
      <c r="BKX51">
        <v>0</v>
      </c>
      <c r="BKY51">
        <v>1</v>
      </c>
      <c r="BKZ51">
        <v>0</v>
      </c>
      <c r="BLA51">
        <v>0</v>
      </c>
      <c r="BLB51">
        <v>0</v>
      </c>
      <c r="BLC51">
        <v>0</v>
      </c>
      <c r="BLD51">
        <v>0</v>
      </c>
      <c r="BLE51">
        <v>0</v>
      </c>
      <c r="BLF51">
        <v>0</v>
      </c>
      <c r="BLG51">
        <v>0</v>
      </c>
      <c r="BLH51">
        <v>0</v>
      </c>
      <c r="BLI51">
        <v>1</v>
      </c>
      <c r="BLJ51">
        <v>0</v>
      </c>
      <c r="BLK51">
        <v>0</v>
      </c>
      <c r="BLL51">
        <v>0</v>
      </c>
      <c r="BLM51">
        <v>0</v>
      </c>
      <c r="BLN51">
        <v>0</v>
      </c>
      <c r="BLO51">
        <v>1</v>
      </c>
      <c r="BLP51">
        <v>0</v>
      </c>
      <c r="BLQ51">
        <v>0</v>
      </c>
      <c r="BLR51">
        <v>1</v>
      </c>
      <c r="BLS51">
        <v>0</v>
      </c>
      <c r="BLT51">
        <v>0</v>
      </c>
      <c r="BLU51">
        <v>0</v>
      </c>
      <c r="BLV51">
        <v>0</v>
      </c>
      <c r="BLW51">
        <v>1</v>
      </c>
      <c r="BLX51">
        <v>0</v>
      </c>
      <c r="BLY51">
        <v>0</v>
      </c>
      <c r="BLZ51">
        <v>0</v>
      </c>
      <c r="BMA51">
        <v>0</v>
      </c>
      <c r="BMB51">
        <v>0</v>
      </c>
      <c r="BMC51">
        <v>0</v>
      </c>
      <c r="BMD51">
        <v>0</v>
      </c>
      <c r="BME51">
        <v>0</v>
      </c>
      <c r="BMF51">
        <v>0</v>
      </c>
      <c r="BMG51">
        <v>0</v>
      </c>
      <c r="BMH51">
        <v>1</v>
      </c>
      <c r="BMI51">
        <v>0</v>
      </c>
      <c r="BMJ51">
        <v>0</v>
      </c>
      <c r="BMK51">
        <v>0</v>
      </c>
      <c r="BML51">
        <v>0</v>
      </c>
      <c r="BMM51">
        <v>0</v>
      </c>
      <c r="BMN51">
        <v>1</v>
      </c>
      <c r="BMO51">
        <v>0</v>
      </c>
      <c r="BMP51">
        <v>0</v>
      </c>
      <c r="BMQ51">
        <v>1</v>
      </c>
      <c r="BMR51">
        <v>0</v>
      </c>
      <c r="BMS51">
        <v>0</v>
      </c>
      <c r="BMT51">
        <v>0</v>
      </c>
      <c r="BMU51">
        <v>1</v>
      </c>
      <c r="BMV51">
        <v>0</v>
      </c>
      <c r="BMW51">
        <v>0</v>
      </c>
      <c r="BMX51">
        <v>0</v>
      </c>
      <c r="BMY51">
        <v>0</v>
      </c>
      <c r="BMZ51">
        <v>0</v>
      </c>
      <c r="BNA51">
        <v>0</v>
      </c>
      <c r="BNB51">
        <v>1</v>
      </c>
      <c r="BNC51">
        <v>0</v>
      </c>
      <c r="BND51">
        <v>0</v>
      </c>
      <c r="BNE51">
        <v>0</v>
      </c>
      <c r="BNF51">
        <v>0</v>
      </c>
      <c r="BNG51">
        <v>0</v>
      </c>
      <c r="BNH51">
        <v>1</v>
      </c>
      <c r="BNI51">
        <v>0</v>
      </c>
      <c r="BNJ51">
        <v>0</v>
      </c>
      <c r="BNK51">
        <v>0</v>
      </c>
      <c r="BNL51">
        <v>0</v>
      </c>
      <c r="BNM51">
        <v>0</v>
      </c>
      <c r="BNN51">
        <v>0</v>
      </c>
      <c r="BNO51">
        <v>0</v>
      </c>
      <c r="BNP51">
        <v>1</v>
      </c>
      <c r="BNQ51">
        <v>0</v>
      </c>
      <c r="BNR51">
        <v>1</v>
      </c>
      <c r="BNS51">
        <v>0</v>
      </c>
      <c r="BNT51">
        <v>0</v>
      </c>
      <c r="BNU51">
        <v>0</v>
      </c>
      <c r="BNV51">
        <v>0</v>
      </c>
      <c r="BNW51">
        <v>1</v>
      </c>
      <c r="BNX51">
        <v>0</v>
      </c>
      <c r="BNY51">
        <v>0</v>
      </c>
      <c r="BNZ51">
        <v>0</v>
      </c>
      <c r="BOA51">
        <v>0</v>
      </c>
      <c r="BOB51">
        <v>1</v>
      </c>
      <c r="BOC51">
        <v>0</v>
      </c>
      <c r="BOD51">
        <v>0</v>
      </c>
      <c r="BOE51">
        <v>0</v>
      </c>
      <c r="BOF51">
        <v>0</v>
      </c>
      <c r="BOG51">
        <v>0</v>
      </c>
      <c r="BOH51">
        <v>0</v>
      </c>
      <c r="BOI51">
        <v>0</v>
      </c>
      <c r="BOJ51">
        <v>0</v>
      </c>
      <c r="BOK51">
        <v>0</v>
      </c>
      <c r="BOL51">
        <v>1</v>
      </c>
      <c r="BOM51">
        <v>0</v>
      </c>
      <c r="BON51">
        <v>0</v>
      </c>
      <c r="BOO51">
        <v>0</v>
      </c>
      <c r="BOP51">
        <v>0</v>
      </c>
      <c r="BOQ51">
        <v>0</v>
      </c>
      <c r="BOR51">
        <v>0</v>
      </c>
      <c r="BOS51">
        <v>0</v>
      </c>
      <c r="BOT51">
        <v>1</v>
      </c>
      <c r="BOU51">
        <v>0</v>
      </c>
      <c r="BOV51">
        <v>0</v>
      </c>
      <c r="BOW51">
        <v>0</v>
      </c>
      <c r="BOX51">
        <v>1</v>
      </c>
      <c r="BOY51">
        <v>0</v>
      </c>
      <c r="BOZ51">
        <v>2</v>
      </c>
      <c r="BPA51">
        <v>2</v>
      </c>
      <c r="BPB51">
        <v>2</v>
      </c>
      <c r="BPC51">
        <v>0</v>
      </c>
      <c r="BPD51">
        <v>0</v>
      </c>
      <c r="BPE51">
        <v>1</v>
      </c>
      <c r="BPF51">
        <v>0</v>
      </c>
      <c r="BPG51">
        <v>0</v>
      </c>
      <c r="BPH51">
        <v>0</v>
      </c>
      <c r="BPI51">
        <v>0</v>
      </c>
      <c r="BPJ51">
        <v>2</v>
      </c>
      <c r="BPM51">
        <v>10</v>
      </c>
      <c r="BPN51">
        <v>25</v>
      </c>
      <c r="BPO51">
        <v>10</v>
      </c>
      <c r="BPP51">
        <v>10</v>
      </c>
      <c r="BPQ51">
        <v>45</v>
      </c>
      <c r="BPR51">
        <v>0</v>
      </c>
      <c r="BPS51">
        <v>0</v>
      </c>
      <c r="BPU51">
        <v>100</v>
      </c>
      <c r="BPW51">
        <v>0</v>
      </c>
      <c r="BPX51">
        <v>25</v>
      </c>
      <c r="BPY51">
        <v>15</v>
      </c>
      <c r="BPZ51">
        <v>0</v>
      </c>
      <c r="BQA51">
        <v>20</v>
      </c>
      <c r="BQB51">
        <v>40</v>
      </c>
      <c r="BQC51">
        <v>0</v>
      </c>
      <c r="BQD51">
        <v>0</v>
      </c>
      <c r="BQF51">
        <v>100</v>
      </c>
      <c r="BQH51">
        <v>0</v>
      </c>
      <c r="BQI51">
        <v>15</v>
      </c>
      <c r="BQJ51">
        <v>10</v>
      </c>
      <c r="BQK51">
        <v>10</v>
      </c>
      <c r="BQL51">
        <v>20</v>
      </c>
      <c r="BQM51">
        <v>45</v>
      </c>
      <c r="BQN51">
        <v>0</v>
      </c>
      <c r="BQO51">
        <v>0</v>
      </c>
      <c r="BQQ51">
        <v>100</v>
      </c>
      <c r="BQS51">
        <v>10</v>
      </c>
      <c r="BQT51">
        <v>10</v>
      </c>
      <c r="BQU51">
        <v>20</v>
      </c>
      <c r="BQV51">
        <v>10</v>
      </c>
      <c r="BQW51">
        <v>10</v>
      </c>
      <c r="BQX51">
        <v>40</v>
      </c>
      <c r="BQY51">
        <v>0</v>
      </c>
      <c r="BQZ51">
        <v>0</v>
      </c>
      <c r="BRB51">
        <v>100</v>
      </c>
      <c r="BRD51">
        <v>20</v>
      </c>
      <c r="BRE51">
        <v>15</v>
      </c>
      <c r="BRF51">
        <v>15</v>
      </c>
      <c r="BRG51">
        <v>0</v>
      </c>
      <c r="BRH51">
        <v>15</v>
      </c>
      <c r="BRI51">
        <v>35</v>
      </c>
      <c r="BRJ51">
        <v>0</v>
      </c>
      <c r="BRK51">
        <v>0</v>
      </c>
      <c r="BRM51">
        <v>100</v>
      </c>
      <c r="BRO51">
        <v>20</v>
      </c>
      <c r="BRP51">
        <v>15</v>
      </c>
      <c r="BRQ51">
        <v>10</v>
      </c>
      <c r="BRR51">
        <v>0</v>
      </c>
      <c r="BRS51">
        <v>15</v>
      </c>
      <c r="BRT51">
        <v>40</v>
      </c>
      <c r="BRU51">
        <v>0</v>
      </c>
      <c r="BRV51">
        <v>0</v>
      </c>
      <c r="BRX51">
        <v>100</v>
      </c>
      <c r="BSA51">
        <v>20</v>
      </c>
      <c r="BSB51">
        <v>80</v>
      </c>
      <c r="BSC51">
        <v>0</v>
      </c>
      <c r="BSD51">
        <v>0</v>
      </c>
      <c r="BSF51">
        <v>100</v>
      </c>
      <c r="BSH51">
        <v>10</v>
      </c>
      <c r="BSI51">
        <v>15</v>
      </c>
      <c r="BSJ51">
        <v>75</v>
      </c>
      <c r="BSK51">
        <v>0</v>
      </c>
      <c r="BSL51">
        <v>0</v>
      </c>
      <c r="BSN51">
        <v>100</v>
      </c>
      <c r="BSO51">
        <v>1</v>
      </c>
      <c r="BSP51">
        <v>2</v>
      </c>
      <c r="BSQ51">
        <v>5</v>
      </c>
      <c r="BSR51">
        <v>7</v>
      </c>
      <c r="BSS51">
        <v>13</v>
      </c>
      <c r="BST51">
        <v>16</v>
      </c>
      <c r="BSU51">
        <v>19</v>
      </c>
      <c r="BSV51">
        <v>17</v>
      </c>
      <c r="BSW51">
        <v>20</v>
      </c>
      <c r="BSX51">
        <v>21</v>
      </c>
      <c r="BSY51">
        <v>23</v>
      </c>
      <c r="BSZ51">
        <v>24</v>
      </c>
      <c r="BTA51">
        <v>33</v>
      </c>
      <c r="BTB51">
        <v>30</v>
      </c>
      <c r="BTC51">
        <v>40</v>
      </c>
      <c r="BTD51">
        <v>39</v>
      </c>
      <c r="BTE51">
        <v>45</v>
      </c>
      <c r="BTF51">
        <v>44</v>
      </c>
      <c r="BTG51">
        <v>48</v>
      </c>
      <c r="BTH51">
        <v>50</v>
      </c>
      <c r="BTI51">
        <v>1</v>
      </c>
      <c r="BTJ51">
        <v>2</v>
      </c>
      <c r="BTK51">
        <v>5</v>
      </c>
      <c r="BTL51">
        <v>7</v>
      </c>
      <c r="BTM51">
        <v>13</v>
      </c>
      <c r="BTN51">
        <v>16</v>
      </c>
      <c r="BTO51">
        <v>19</v>
      </c>
      <c r="BTP51">
        <v>17</v>
      </c>
      <c r="BTQ51">
        <v>20</v>
      </c>
      <c r="BTR51">
        <v>21</v>
      </c>
      <c r="BTS51">
        <v>23</v>
      </c>
      <c r="BTT51">
        <v>24</v>
      </c>
      <c r="BTU51">
        <v>33</v>
      </c>
      <c r="BTV51">
        <v>30</v>
      </c>
      <c r="BTW51">
        <v>40</v>
      </c>
      <c r="BTX51">
        <v>39</v>
      </c>
      <c r="BTY51">
        <v>45</v>
      </c>
      <c r="BTZ51">
        <v>44</v>
      </c>
      <c r="BUA51">
        <v>48</v>
      </c>
      <c r="BUB51">
        <v>50</v>
      </c>
      <c r="BUC51">
        <v>0</v>
      </c>
      <c r="BUD51">
        <v>1</v>
      </c>
      <c r="BUE51">
        <v>0</v>
      </c>
      <c r="BUF51">
        <v>0</v>
      </c>
      <c r="BUG51">
        <v>0</v>
      </c>
      <c r="BUH51">
        <v>1</v>
      </c>
      <c r="BUI51">
        <v>0</v>
      </c>
      <c r="BUJ51">
        <v>0</v>
      </c>
      <c r="BUK51">
        <v>0</v>
      </c>
      <c r="BUL51">
        <v>0</v>
      </c>
      <c r="BUM51">
        <v>0</v>
      </c>
      <c r="BUN51">
        <v>0</v>
      </c>
      <c r="BUO51">
        <v>0</v>
      </c>
      <c r="BUP51">
        <v>1</v>
      </c>
      <c r="BUQ51">
        <v>0</v>
      </c>
      <c r="BUR51">
        <v>0</v>
      </c>
      <c r="BUS51">
        <v>0</v>
      </c>
      <c r="BUT51">
        <v>0</v>
      </c>
      <c r="BUU51">
        <v>0</v>
      </c>
      <c r="BUV51">
        <v>1</v>
      </c>
      <c r="BUW51">
        <v>1</v>
      </c>
      <c r="BUX51">
        <v>0</v>
      </c>
      <c r="BUY51">
        <v>0</v>
      </c>
      <c r="BUZ51">
        <v>1</v>
      </c>
      <c r="BVA51">
        <v>0</v>
      </c>
      <c r="BVB51">
        <v>0</v>
      </c>
      <c r="BVC51">
        <v>0</v>
      </c>
      <c r="BVD51">
        <v>0</v>
      </c>
      <c r="BVE51">
        <v>0</v>
      </c>
      <c r="BVF51">
        <v>0</v>
      </c>
      <c r="BVG51">
        <v>0</v>
      </c>
      <c r="BVH51">
        <v>0</v>
      </c>
      <c r="BVI51">
        <v>0</v>
      </c>
      <c r="BVJ51">
        <v>1</v>
      </c>
      <c r="BVK51">
        <v>0</v>
      </c>
      <c r="BVL51">
        <v>0</v>
      </c>
      <c r="BVM51">
        <v>0</v>
      </c>
      <c r="BVN51">
        <v>0</v>
      </c>
      <c r="BVO51">
        <v>0</v>
      </c>
      <c r="BVP51">
        <v>0</v>
      </c>
      <c r="BVQ51">
        <v>1</v>
      </c>
      <c r="BVR51">
        <v>0</v>
      </c>
      <c r="BVS51">
        <v>0</v>
      </c>
      <c r="BVT51">
        <v>0</v>
      </c>
      <c r="BVU51">
        <v>0</v>
      </c>
      <c r="BVV51">
        <v>1</v>
      </c>
      <c r="BVW51">
        <v>0</v>
      </c>
      <c r="BVX51">
        <v>0</v>
      </c>
      <c r="BVY51">
        <v>1</v>
      </c>
      <c r="BVZ51">
        <v>0</v>
      </c>
      <c r="BWA51">
        <v>0</v>
      </c>
      <c r="BWB51">
        <v>0</v>
      </c>
      <c r="BWC51">
        <v>0</v>
      </c>
      <c r="BWD51">
        <v>0</v>
      </c>
      <c r="BWE51">
        <v>0</v>
      </c>
      <c r="BWF51">
        <v>0</v>
      </c>
      <c r="BWG51">
        <v>0</v>
      </c>
      <c r="BWH51">
        <v>0</v>
      </c>
      <c r="BWI51">
        <v>0</v>
      </c>
      <c r="BWJ51">
        <v>0</v>
      </c>
      <c r="BWK51">
        <v>1</v>
      </c>
      <c r="BWL51">
        <v>0</v>
      </c>
      <c r="BWM51">
        <v>0</v>
      </c>
      <c r="BWN51">
        <v>0</v>
      </c>
      <c r="BWO51">
        <v>0</v>
      </c>
      <c r="BWP51">
        <v>1</v>
      </c>
      <c r="BWQ51">
        <v>0</v>
      </c>
      <c r="BWR51">
        <v>0</v>
      </c>
      <c r="BWS51">
        <v>0</v>
      </c>
      <c r="BWT51">
        <v>0</v>
      </c>
      <c r="BWU51">
        <v>0</v>
      </c>
      <c r="BWV51">
        <v>0</v>
      </c>
      <c r="BWW51">
        <v>0</v>
      </c>
      <c r="BWX51">
        <v>0</v>
      </c>
      <c r="BWY51">
        <v>1</v>
      </c>
      <c r="BWZ51">
        <v>1</v>
      </c>
      <c r="BXA51">
        <v>0</v>
      </c>
      <c r="BXB51">
        <v>0</v>
      </c>
      <c r="BXC51">
        <v>0</v>
      </c>
      <c r="BXD51">
        <v>1</v>
      </c>
      <c r="BXE51">
        <v>0</v>
      </c>
      <c r="BXF51">
        <v>0</v>
      </c>
      <c r="BXG51">
        <v>1</v>
      </c>
      <c r="BXH51">
        <v>0</v>
      </c>
      <c r="BXI51">
        <v>0</v>
      </c>
      <c r="BXJ51">
        <v>0</v>
      </c>
      <c r="BXK51">
        <v>0</v>
      </c>
      <c r="BXL51">
        <v>0</v>
      </c>
      <c r="BXM51">
        <v>1</v>
      </c>
      <c r="BXN51">
        <v>0</v>
      </c>
      <c r="BXO51">
        <v>0</v>
      </c>
      <c r="BXP51">
        <v>0</v>
      </c>
      <c r="BXQ51">
        <v>0</v>
      </c>
      <c r="BXR51">
        <v>0</v>
      </c>
      <c r="BXS51">
        <v>0</v>
      </c>
      <c r="BXT51">
        <v>0</v>
      </c>
      <c r="BXU51">
        <v>0</v>
      </c>
      <c r="BXV51">
        <v>1</v>
      </c>
      <c r="BXW51">
        <v>0</v>
      </c>
      <c r="BXX51">
        <v>0</v>
      </c>
      <c r="BXY51">
        <v>0</v>
      </c>
      <c r="BXZ51">
        <v>0</v>
      </c>
      <c r="BYA51">
        <v>1</v>
      </c>
      <c r="BYB51">
        <v>0</v>
      </c>
      <c r="BYC51">
        <v>0</v>
      </c>
      <c r="BYD51">
        <v>0</v>
      </c>
      <c r="BYE51">
        <v>0</v>
      </c>
      <c r="BYF51">
        <v>0</v>
      </c>
      <c r="BYG51">
        <v>1</v>
      </c>
      <c r="BYH51">
        <v>0</v>
      </c>
      <c r="BYI51">
        <v>0</v>
      </c>
      <c r="BYJ51">
        <v>0</v>
      </c>
      <c r="BYK51">
        <v>0</v>
      </c>
      <c r="BYL51">
        <v>0</v>
      </c>
      <c r="BYM51">
        <v>0</v>
      </c>
      <c r="BYN51">
        <v>0</v>
      </c>
      <c r="BYO51">
        <v>0</v>
      </c>
      <c r="BYP51">
        <v>2</v>
      </c>
      <c r="BYQ51">
        <v>2</v>
      </c>
      <c r="BYR51">
        <v>2</v>
      </c>
      <c r="BYS51">
        <v>0</v>
      </c>
      <c r="BYT51">
        <v>0</v>
      </c>
      <c r="BYU51">
        <v>0</v>
      </c>
      <c r="BYV51">
        <v>0</v>
      </c>
      <c r="BYW51">
        <v>0</v>
      </c>
      <c r="BYX51">
        <v>0</v>
      </c>
      <c r="BYY51">
        <v>1</v>
      </c>
      <c r="BYZ51">
        <v>2</v>
      </c>
      <c r="BZC51">
        <v>10</v>
      </c>
      <c r="BZD51">
        <v>25</v>
      </c>
      <c r="BZE51">
        <v>10</v>
      </c>
      <c r="BZF51">
        <v>10</v>
      </c>
      <c r="BZG51">
        <v>45</v>
      </c>
      <c r="BZH51">
        <v>0</v>
      </c>
      <c r="BZI51">
        <v>0</v>
      </c>
      <c r="BZK51">
        <v>100</v>
      </c>
      <c r="BZM51">
        <v>0</v>
      </c>
      <c r="BZN51">
        <v>25</v>
      </c>
      <c r="BZO51">
        <v>15</v>
      </c>
      <c r="BZP51">
        <v>0</v>
      </c>
      <c r="BZQ51">
        <v>20</v>
      </c>
      <c r="BZR51">
        <v>40</v>
      </c>
      <c r="BZS51">
        <v>0</v>
      </c>
      <c r="BZT51">
        <v>0</v>
      </c>
      <c r="BZV51">
        <v>100</v>
      </c>
      <c r="BZX51">
        <v>0</v>
      </c>
      <c r="BZY51">
        <v>15</v>
      </c>
      <c r="BZZ51">
        <v>10</v>
      </c>
      <c r="CAA51">
        <v>10</v>
      </c>
      <c r="CAB51">
        <v>20</v>
      </c>
      <c r="CAC51">
        <v>45</v>
      </c>
      <c r="CAD51">
        <v>0</v>
      </c>
      <c r="CAE51">
        <v>0</v>
      </c>
      <c r="CAG51">
        <v>100</v>
      </c>
      <c r="CAI51">
        <v>20</v>
      </c>
      <c r="CAJ51">
        <v>10</v>
      </c>
      <c r="CAK51">
        <v>15</v>
      </c>
      <c r="CAL51">
        <v>10</v>
      </c>
      <c r="CAM51">
        <v>10</v>
      </c>
      <c r="CAN51">
        <v>35</v>
      </c>
      <c r="CAO51">
        <v>0</v>
      </c>
      <c r="CAP51">
        <v>0</v>
      </c>
      <c r="CAR51">
        <v>100</v>
      </c>
      <c r="CAT51">
        <v>10</v>
      </c>
      <c r="CAU51">
        <v>20</v>
      </c>
      <c r="CAV51">
        <v>15</v>
      </c>
      <c r="CAW51">
        <v>0</v>
      </c>
      <c r="CAX51">
        <v>20</v>
      </c>
      <c r="CAY51">
        <v>35</v>
      </c>
      <c r="CAZ51">
        <v>0</v>
      </c>
      <c r="CBA51">
        <v>0</v>
      </c>
      <c r="CBC51">
        <v>100</v>
      </c>
      <c r="CBE51">
        <v>10</v>
      </c>
      <c r="CBF51">
        <v>15</v>
      </c>
      <c r="CBG51">
        <v>10</v>
      </c>
      <c r="CBH51">
        <v>0</v>
      </c>
      <c r="CBI51">
        <v>20</v>
      </c>
      <c r="CBJ51">
        <v>45</v>
      </c>
      <c r="CBK51">
        <v>0</v>
      </c>
      <c r="CBL51">
        <v>0</v>
      </c>
      <c r="CBN51">
        <v>100</v>
      </c>
      <c r="CBQ51">
        <v>20</v>
      </c>
      <c r="CBR51">
        <v>80</v>
      </c>
      <c r="CBS51">
        <v>0</v>
      </c>
      <c r="CBT51">
        <v>0</v>
      </c>
      <c r="CBV51">
        <v>100</v>
      </c>
      <c r="CBX51">
        <v>20</v>
      </c>
      <c r="CBY51">
        <v>20</v>
      </c>
      <c r="CBZ51">
        <v>60</v>
      </c>
      <c r="CCA51">
        <v>0</v>
      </c>
      <c r="CCB51">
        <v>0</v>
      </c>
      <c r="CCD51">
        <v>100</v>
      </c>
      <c r="CCE51">
        <v>11</v>
      </c>
      <c r="CCF51">
        <v>8</v>
      </c>
      <c r="CCG51">
        <v>17</v>
      </c>
      <c r="CCH51">
        <v>18</v>
      </c>
      <c r="CCI51">
        <v>20</v>
      </c>
      <c r="CCJ51">
        <v>21</v>
      </c>
      <c r="CCK51">
        <v>26</v>
      </c>
      <c r="CCL51">
        <v>26</v>
      </c>
      <c r="CCM51">
        <v>34</v>
      </c>
      <c r="CCN51">
        <v>35</v>
      </c>
      <c r="CCO51">
        <v>37</v>
      </c>
      <c r="CCP51">
        <v>37</v>
      </c>
      <c r="CCQ51">
        <v>39</v>
      </c>
      <c r="CCR51">
        <v>40</v>
      </c>
      <c r="CCS51">
        <v>48</v>
      </c>
      <c r="CCT51">
        <v>50</v>
      </c>
      <c r="CCU51">
        <v>52</v>
      </c>
      <c r="CCV51">
        <v>51</v>
      </c>
      <c r="CCW51">
        <v>58</v>
      </c>
      <c r="CCX51">
        <v>57</v>
      </c>
      <c r="CCY51">
        <v>11</v>
      </c>
      <c r="CCZ51">
        <v>8</v>
      </c>
      <c r="CDA51">
        <v>17</v>
      </c>
      <c r="CDB51">
        <v>18</v>
      </c>
      <c r="CDC51">
        <v>20</v>
      </c>
      <c r="CDD51">
        <v>21</v>
      </c>
      <c r="CDE51">
        <v>26</v>
      </c>
      <c r="CDF51">
        <v>26</v>
      </c>
      <c r="CDG51">
        <v>34</v>
      </c>
      <c r="CDH51">
        <v>35</v>
      </c>
      <c r="CDI51">
        <v>37</v>
      </c>
      <c r="CDJ51">
        <v>37</v>
      </c>
      <c r="CDK51">
        <v>39</v>
      </c>
      <c r="CDL51">
        <v>40</v>
      </c>
      <c r="CDM51">
        <v>48</v>
      </c>
      <c r="CDN51">
        <v>50</v>
      </c>
      <c r="CDO51">
        <v>52</v>
      </c>
      <c r="CDP51">
        <v>51</v>
      </c>
      <c r="CDQ51">
        <v>58</v>
      </c>
      <c r="CDR51">
        <v>57</v>
      </c>
      <c r="CDS51">
        <v>0</v>
      </c>
      <c r="CDT51">
        <v>0</v>
      </c>
      <c r="CDU51">
        <v>0</v>
      </c>
      <c r="CDV51">
        <v>0</v>
      </c>
      <c r="CDW51">
        <v>0</v>
      </c>
      <c r="CDX51">
        <v>0</v>
      </c>
      <c r="CDY51">
        <v>0</v>
      </c>
      <c r="CDZ51">
        <v>0</v>
      </c>
      <c r="CEA51">
        <v>0</v>
      </c>
      <c r="CEB51">
        <v>0</v>
      </c>
      <c r="CEC51">
        <v>0</v>
      </c>
      <c r="CED51">
        <v>1</v>
      </c>
      <c r="CEE51">
        <v>0</v>
      </c>
      <c r="CEF51">
        <v>0</v>
      </c>
      <c r="CEG51">
        <v>0</v>
      </c>
      <c r="CEH51">
        <v>0</v>
      </c>
      <c r="CEI51">
        <v>0</v>
      </c>
      <c r="CEJ51">
        <v>1</v>
      </c>
      <c r="CEK51">
        <v>0</v>
      </c>
      <c r="CEL51">
        <v>0</v>
      </c>
      <c r="CEM51">
        <v>1</v>
      </c>
      <c r="CEN51">
        <v>0</v>
      </c>
      <c r="CEO51">
        <v>0</v>
      </c>
      <c r="CEP51">
        <v>0</v>
      </c>
      <c r="CEQ51">
        <v>0</v>
      </c>
      <c r="CER51">
        <v>0</v>
      </c>
      <c r="CES51">
        <v>1</v>
      </c>
      <c r="CET51">
        <v>0</v>
      </c>
      <c r="CEU51">
        <v>0</v>
      </c>
      <c r="CEV51">
        <v>0</v>
      </c>
      <c r="CEW51">
        <v>0</v>
      </c>
      <c r="CEX51">
        <v>0</v>
      </c>
      <c r="CEY51">
        <v>0</v>
      </c>
      <c r="CEZ51">
        <v>0</v>
      </c>
      <c r="CFA51">
        <v>1</v>
      </c>
      <c r="CFB51">
        <v>0</v>
      </c>
      <c r="CFC51">
        <v>0</v>
      </c>
      <c r="CFD51">
        <v>1</v>
      </c>
      <c r="CFE51">
        <v>0</v>
      </c>
      <c r="CFF51">
        <v>1</v>
      </c>
      <c r="CFG51">
        <v>0</v>
      </c>
      <c r="CFH51">
        <v>0</v>
      </c>
      <c r="CFI51">
        <v>0</v>
      </c>
      <c r="CFJ51">
        <v>0</v>
      </c>
      <c r="CFK51">
        <v>0</v>
      </c>
      <c r="CFL51">
        <v>0</v>
      </c>
      <c r="CFM51">
        <v>0</v>
      </c>
      <c r="CFN51">
        <v>0</v>
      </c>
      <c r="CFO51">
        <v>1</v>
      </c>
      <c r="CFP51">
        <v>0</v>
      </c>
      <c r="CFQ51">
        <v>0</v>
      </c>
      <c r="CFR51">
        <v>0</v>
      </c>
      <c r="CFS51">
        <v>1</v>
      </c>
      <c r="CFT51">
        <v>0</v>
      </c>
      <c r="CFU51">
        <v>0</v>
      </c>
      <c r="CFV51">
        <v>0</v>
      </c>
      <c r="CFW51">
        <v>0</v>
      </c>
      <c r="CFX51">
        <v>0</v>
      </c>
      <c r="CFY51">
        <v>1</v>
      </c>
      <c r="CFZ51">
        <v>0</v>
      </c>
      <c r="CGA51">
        <v>0</v>
      </c>
      <c r="CGB51">
        <v>0</v>
      </c>
      <c r="CGC51">
        <v>0</v>
      </c>
      <c r="CGD51">
        <v>0</v>
      </c>
      <c r="CGE51">
        <v>0</v>
      </c>
      <c r="CGF51">
        <v>0</v>
      </c>
      <c r="CGG51">
        <v>1</v>
      </c>
      <c r="CGH51">
        <v>0</v>
      </c>
      <c r="CGI51">
        <v>0</v>
      </c>
      <c r="CGJ51">
        <v>0</v>
      </c>
      <c r="CGK51">
        <v>0</v>
      </c>
      <c r="CGL51">
        <v>0</v>
      </c>
      <c r="CGM51">
        <v>0</v>
      </c>
      <c r="CGN51">
        <v>0</v>
      </c>
      <c r="CGO51">
        <v>0</v>
      </c>
      <c r="CGP51">
        <v>0</v>
      </c>
      <c r="CGQ51">
        <v>1</v>
      </c>
      <c r="CGR51">
        <v>0</v>
      </c>
      <c r="CGS51">
        <v>0</v>
      </c>
      <c r="CGT51">
        <v>1</v>
      </c>
      <c r="CGU51">
        <v>0</v>
      </c>
      <c r="CGV51">
        <v>0</v>
      </c>
      <c r="CGW51">
        <v>0</v>
      </c>
      <c r="CGX51">
        <v>0</v>
      </c>
      <c r="CGY51">
        <v>1</v>
      </c>
      <c r="CGZ51">
        <v>0</v>
      </c>
      <c r="CHA51">
        <v>0</v>
      </c>
      <c r="CHB51">
        <v>0</v>
      </c>
      <c r="CHC51">
        <v>0</v>
      </c>
      <c r="CHD51">
        <v>0</v>
      </c>
      <c r="CHE51">
        <v>0</v>
      </c>
      <c r="CHF51">
        <v>0</v>
      </c>
      <c r="CHG51">
        <v>0</v>
      </c>
      <c r="CHH51">
        <v>1</v>
      </c>
      <c r="CHI51">
        <v>0</v>
      </c>
      <c r="CHJ51">
        <v>1</v>
      </c>
      <c r="CHK51">
        <v>0</v>
      </c>
      <c r="CHL51">
        <v>0</v>
      </c>
      <c r="CHM51">
        <v>1</v>
      </c>
      <c r="CHN51">
        <v>0</v>
      </c>
      <c r="CHO51">
        <v>0</v>
      </c>
      <c r="CHP51">
        <v>0</v>
      </c>
      <c r="CHQ51">
        <v>0</v>
      </c>
      <c r="CHR51">
        <v>0</v>
      </c>
      <c r="CHS51">
        <v>0</v>
      </c>
      <c r="CHT51">
        <v>0</v>
      </c>
      <c r="CHU51">
        <v>0</v>
      </c>
      <c r="CHV51">
        <v>0</v>
      </c>
      <c r="CHW51">
        <v>1</v>
      </c>
      <c r="CHX51">
        <v>1</v>
      </c>
      <c r="CHY51">
        <v>0</v>
      </c>
      <c r="CHZ51">
        <v>0</v>
      </c>
      <c r="CIA51">
        <v>0</v>
      </c>
      <c r="CIB51">
        <v>0</v>
      </c>
      <c r="CIC51">
        <v>0</v>
      </c>
      <c r="CID51">
        <v>1</v>
      </c>
      <c r="CIE51">
        <v>0</v>
      </c>
      <c r="CIF51">
        <v>2</v>
      </c>
      <c r="CIG51">
        <v>2</v>
      </c>
      <c r="CIH51">
        <v>2</v>
      </c>
      <c r="CII51">
        <v>0</v>
      </c>
      <c r="CIJ51">
        <v>0</v>
      </c>
      <c r="CIK51">
        <v>1</v>
      </c>
      <c r="CIL51">
        <v>0</v>
      </c>
      <c r="CIM51">
        <v>0</v>
      </c>
      <c r="CIN51">
        <v>0</v>
      </c>
      <c r="CIO51">
        <v>0</v>
      </c>
      <c r="CIP51">
        <v>2</v>
      </c>
      <c r="CIS51">
        <v>10</v>
      </c>
      <c r="CIT51">
        <v>25</v>
      </c>
      <c r="CIU51">
        <v>10</v>
      </c>
      <c r="CIV51">
        <v>10</v>
      </c>
      <c r="CIW51">
        <v>45</v>
      </c>
      <c r="CIX51">
        <v>0</v>
      </c>
      <c r="CIY51">
        <v>0</v>
      </c>
      <c r="CJA51">
        <v>100</v>
      </c>
      <c r="CJC51">
        <v>0</v>
      </c>
      <c r="CJD51">
        <v>25</v>
      </c>
      <c r="CJE51">
        <v>15</v>
      </c>
      <c r="CJF51">
        <v>0</v>
      </c>
      <c r="CJG51">
        <v>20</v>
      </c>
      <c r="CJH51">
        <v>40</v>
      </c>
      <c r="CJI51">
        <v>0</v>
      </c>
      <c r="CJJ51">
        <v>0</v>
      </c>
      <c r="CJL51">
        <v>100</v>
      </c>
      <c r="CJN51">
        <v>0</v>
      </c>
      <c r="CJO51">
        <v>15</v>
      </c>
      <c r="CJP51">
        <v>10</v>
      </c>
      <c r="CJQ51">
        <v>10</v>
      </c>
      <c r="CJR51">
        <v>20</v>
      </c>
      <c r="CJS51">
        <v>45</v>
      </c>
      <c r="CJT51">
        <v>0</v>
      </c>
      <c r="CJU51">
        <v>0</v>
      </c>
      <c r="CJW51">
        <v>100</v>
      </c>
      <c r="CJY51">
        <v>10</v>
      </c>
      <c r="CJZ51">
        <v>10</v>
      </c>
      <c r="CKA51">
        <v>20</v>
      </c>
      <c r="CKB51">
        <v>10</v>
      </c>
      <c r="CKC51">
        <v>10</v>
      </c>
      <c r="CKD51">
        <v>40</v>
      </c>
      <c r="CKE51">
        <v>0</v>
      </c>
      <c r="CKF51">
        <v>0</v>
      </c>
      <c r="CKH51">
        <v>100</v>
      </c>
      <c r="CKJ51">
        <v>5</v>
      </c>
      <c r="CKK51">
        <v>20</v>
      </c>
      <c r="CKL51">
        <v>15</v>
      </c>
      <c r="CKM51">
        <v>0</v>
      </c>
      <c r="CKN51">
        <v>20</v>
      </c>
      <c r="CKO51">
        <v>40</v>
      </c>
      <c r="CKP51">
        <v>0</v>
      </c>
      <c r="CKQ51">
        <v>0</v>
      </c>
      <c r="CKS51">
        <v>100</v>
      </c>
      <c r="CKU51">
        <v>10</v>
      </c>
      <c r="CKV51">
        <v>15</v>
      </c>
      <c r="CKW51">
        <v>10</v>
      </c>
      <c r="CKX51">
        <v>0</v>
      </c>
      <c r="CKY51">
        <v>20</v>
      </c>
      <c r="CKZ51">
        <v>45</v>
      </c>
      <c r="CLA51">
        <v>0</v>
      </c>
      <c r="CLB51">
        <v>0</v>
      </c>
      <c r="CLD51">
        <v>100</v>
      </c>
      <c r="CLG51">
        <v>20</v>
      </c>
      <c r="CLH51">
        <v>80</v>
      </c>
      <c r="CLI51">
        <v>0</v>
      </c>
      <c r="CLJ51">
        <v>0</v>
      </c>
      <c r="CLL51">
        <v>100</v>
      </c>
      <c r="CLN51">
        <v>15</v>
      </c>
      <c r="CLO51">
        <v>15</v>
      </c>
      <c r="CLP51">
        <v>70</v>
      </c>
      <c r="CLQ51">
        <v>0</v>
      </c>
      <c r="CLR51">
        <v>0</v>
      </c>
      <c r="CLT51">
        <v>100</v>
      </c>
      <c r="CLU51">
        <v>2</v>
      </c>
      <c r="CLV51">
        <v>3</v>
      </c>
      <c r="CLW51">
        <v>20</v>
      </c>
      <c r="CLX51">
        <v>21</v>
      </c>
      <c r="CLY51">
        <v>22</v>
      </c>
      <c r="CLZ51">
        <v>24</v>
      </c>
      <c r="CMA51">
        <v>25</v>
      </c>
      <c r="CMB51">
        <v>28</v>
      </c>
      <c r="CMC51">
        <v>31</v>
      </c>
      <c r="CMD51">
        <v>32</v>
      </c>
      <c r="CME51">
        <v>39</v>
      </c>
      <c r="CMF51">
        <v>40</v>
      </c>
      <c r="CMG51">
        <v>42</v>
      </c>
      <c r="CMH51">
        <v>43</v>
      </c>
      <c r="CMI51">
        <v>49</v>
      </c>
      <c r="CMJ51">
        <v>49</v>
      </c>
      <c r="CMK51">
        <v>53</v>
      </c>
      <c r="CML51">
        <v>54</v>
      </c>
      <c r="CMM51">
        <v>56</v>
      </c>
      <c r="CMN51">
        <v>55</v>
      </c>
      <c r="CMO51">
        <v>2</v>
      </c>
      <c r="CMP51">
        <v>3</v>
      </c>
      <c r="CMQ51">
        <v>20</v>
      </c>
      <c r="CMR51">
        <v>21</v>
      </c>
      <c r="CMS51">
        <v>22</v>
      </c>
      <c r="CMT51">
        <v>24</v>
      </c>
      <c r="CMU51">
        <v>25</v>
      </c>
      <c r="CMV51">
        <v>28</v>
      </c>
      <c r="CMW51">
        <v>31</v>
      </c>
      <c r="CMX51">
        <v>32</v>
      </c>
      <c r="CMY51">
        <v>39</v>
      </c>
      <c r="CMZ51">
        <v>40</v>
      </c>
      <c r="CNA51">
        <v>42</v>
      </c>
      <c r="CNB51">
        <v>43</v>
      </c>
      <c r="CNC51">
        <v>49</v>
      </c>
      <c r="CND51">
        <v>49</v>
      </c>
      <c r="CNE51">
        <v>53</v>
      </c>
      <c r="CNF51">
        <v>54</v>
      </c>
      <c r="CNG51">
        <v>56</v>
      </c>
      <c r="CNH51">
        <v>55</v>
      </c>
      <c r="CNI51">
        <v>0</v>
      </c>
      <c r="CNJ51">
        <v>0</v>
      </c>
      <c r="CNK51">
        <v>1</v>
      </c>
      <c r="CNL51">
        <v>0</v>
      </c>
      <c r="CNM51">
        <v>0</v>
      </c>
      <c r="CNN51">
        <v>0</v>
      </c>
      <c r="CNO51">
        <v>0</v>
      </c>
      <c r="CNP51">
        <v>0</v>
      </c>
      <c r="CNQ51">
        <v>0</v>
      </c>
      <c r="CNR51">
        <v>0</v>
      </c>
      <c r="CNS51">
        <v>0</v>
      </c>
      <c r="CNT51">
        <v>0</v>
      </c>
      <c r="CNU51">
        <v>0</v>
      </c>
      <c r="CNV51">
        <v>0</v>
      </c>
      <c r="CNW51">
        <v>0</v>
      </c>
      <c r="CNX51">
        <v>0</v>
      </c>
      <c r="CNY51">
        <v>0</v>
      </c>
      <c r="CNZ51">
        <v>0</v>
      </c>
      <c r="COA51">
        <v>0</v>
      </c>
      <c r="COB51">
        <v>0</v>
      </c>
      <c r="COC51">
        <v>1</v>
      </c>
      <c r="COD51">
        <v>0</v>
      </c>
      <c r="COE51">
        <v>1</v>
      </c>
      <c r="COF51">
        <v>0</v>
      </c>
      <c r="COG51">
        <v>0</v>
      </c>
      <c r="COH51">
        <v>1</v>
      </c>
      <c r="COI51">
        <v>0</v>
      </c>
      <c r="COJ51">
        <v>0</v>
      </c>
      <c r="COK51">
        <v>0</v>
      </c>
      <c r="COL51">
        <v>0</v>
      </c>
      <c r="COM51">
        <v>0</v>
      </c>
      <c r="CON51">
        <v>1</v>
      </c>
      <c r="COO51">
        <v>0</v>
      </c>
      <c r="COP51">
        <v>0</v>
      </c>
      <c r="COQ51">
        <v>0</v>
      </c>
      <c r="COR51">
        <v>0</v>
      </c>
      <c r="COS51">
        <v>0</v>
      </c>
      <c r="COT51">
        <v>0</v>
      </c>
      <c r="COU51">
        <v>0</v>
      </c>
      <c r="COV51">
        <v>1</v>
      </c>
      <c r="COW51">
        <v>0</v>
      </c>
      <c r="COX51">
        <v>0</v>
      </c>
      <c r="COY51">
        <v>1</v>
      </c>
      <c r="COZ51">
        <v>0</v>
      </c>
      <c r="CPA51">
        <v>0</v>
      </c>
      <c r="CPB51">
        <v>0</v>
      </c>
      <c r="CPC51">
        <v>0</v>
      </c>
      <c r="CPD51">
        <v>0</v>
      </c>
      <c r="CPE51">
        <v>0</v>
      </c>
      <c r="CPF51">
        <v>1</v>
      </c>
      <c r="CPG51">
        <v>0</v>
      </c>
      <c r="CPH51">
        <v>0</v>
      </c>
      <c r="CPI51">
        <v>0</v>
      </c>
      <c r="CPJ51">
        <v>1</v>
      </c>
      <c r="CPK51">
        <v>0</v>
      </c>
      <c r="CPL51">
        <v>0</v>
      </c>
      <c r="CPM51">
        <v>1</v>
      </c>
      <c r="CPN51">
        <v>0</v>
      </c>
      <c r="CPO51">
        <v>0</v>
      </c>
      <c r="CPP51">
        <v>0</v>
      </c>
      <c r="CPQ51">
        <v>0</v>
      </c>
      <c r="CPR51">
        <v>1</v>
      </c>
      <c r="CPS51">
        <v>0</v>
      </c>
      <c r="CPT51">
        <v>0</v>
      </c>
      <c r="CPU51">
        <v>0</v>
      </c>
      <c r="CPV51">
        <v>0</v>
      </c>
      <c r="CPW51">
        <v>0</v>
      </c>
      <c r="CPX51">
        <v>0</v>
      </c>
      <c r="CPY51">
        <v>0</v>
      </c>
      <c r="CPZ51">
        <v>0</v>
      </c>
      <c r="CQA51">
        <v>0</v>
      </c>
      <c r="CQB51">
        <v>0</v>
      </c>
      <c r="CQC51">
        <v>0</v>
      </c>
      <c r="CQD51">
        <v>0</v>
      </c>
      <c r="CQE51">
        <v>0</v>
      </c>
      <c r="CQF51">
        <v>0</v>
      </c>
      <c r="CQG51">
        <v>0</v>
      </c>
      <c r="CQH51">
        <v>0</v>
      </c>
      <c r="CQI51">
        <v>0</v>
      </c>
      <c r="CQJ51">
        <v>1</v>
      </c>
      <c r="CQK51">
        <v>0</v>
      </c>
      <c r="CQL51">
        <v>0</v>
      </c>
      <c r="CQM51">
        <v>1</v>
      </c>
      <c r="CQN51">
        <v>0</v>
      </c>
      <c r="CQO51">
        <v>0</v>
      </c>
      <c r="CQP51">
        <v>0</v>
      </c>
      <c r="CQQ51">
        <v>1</v>
      </c>
      <c r="CQR51">
        <v>0</v>
      </c>
      <c r="CQS51">
        <v>0</v>
      </c>
      <c r="CQT51">
        <v>0</v>
      </c>
      <c r="CQU51">
        <v>1</v>
      </c>
      <c r="CQV51">
        <v>0</v>
      </c>
      <c r="CQW51">
        <v>0</v>
      </c>
      <c r="CQX51">
        <v>0</v>
      </c>
      <c r="CQY51">
        <v>0</v>
      </c>
      <c r="CQZ51">
        <v>0</v>
      </c>
      <c r="CRA51">
        <v>0</v>
      </c>
      <c r="CRB51">
        <v>0</v>
      </c>
      <c r="CRC51">
        <v>1</v>
      </c>
      <c r="CRD51">
        <v>0</v>
      </c>
      <c r="CRE51">
        <v>0</v>
      </c>
      <c r="CRF51">
        <v>1</v>
      </c>
      <c r="CRG51">
        <v>0</v>
      </c>
      <c r="CRH51">
        <v>0</v>
      </c>
      <c r="CRI51">
        <v>0</v>
      </c>
      <c r="CRJ51">
        <v>0</v>
      </c>
      <c r="CRK51">
        <v>0</v>
      </c>
      <c r="CRL51">
        <v>1</v>
      </c>
      <c r="CRM51">
        <v>0</v>
      </c>
      <c r="CRN51">
        <v>0</v>
      </c>
      <c r="CRO51">
        <v>0</v>
      </c>
      <c r="CRP51">
        <v>0</v>
      </c>
      <c r="CRQ51">
        <v>1</v>
      </c>
      <c r="CRR51">
        <v>1</v>
      </c>
      <c r="CRS51">
        <v>0</v>
      </c>
      <c r="CRT51">
        <v>0</v>
      </c>
      <c r="CRU51">
        <v>0</v>
      </c>
      <c r="CRV51">
        <v>1</v>
      </c>
      <c r="CRW51">
        <v>1</v>
      </c>
      <c r="CRX51">
        <v>1</v>
      </c>
      <c r="CRY51">
        <v>0</v>
      </c>
      <c r="CRZ51">
        <v>0</v>
      </c>
      <c r="CSA51">
        <v>0</v>
      </c>
      <c r="CSB51">
        <v>0</v>
      </c>
      <c r="CSC51">
        <v>0</v>
      </c>
      <c r="CSD51">
        <v>0</v>
      </c>
      <c r="CSE51">
        <v>1</v>
      </c>
      <c r="CSF51">
        <v>1</v>
      </c>
      <c r="CSI51">
        <v>10</v>
      </c>
      <c r="CSJ51">
        <v>25</v>
      </c>
      <c r="CSK51">
        <v>10</v>
      </c>
      <c r="CSL51">
        <v>10</v>
      </c>
      <c r="CSM51">
        <v>45</v>
      </c>
      <c r="CSN51">
        <v>0</v>
      </c>
      <c r="CSO51">
        <v>0</v>
      </c>
      <c r="CSQ51">
        <v>100</v>
      </c>
      <c r="CST51">
        <v>25</v>
      </c>
      <c r="CSU51">
        <v>15</v>
      </c>
      <c r="CSV51">
        <v>0</v>
      </c>
      <c r="CSW51">
        <v>20</v>
      </c>
      <c r="CSX51">
        <v>40</v>
      </c>
      <c r="CSY51">
        <v>0</v>
      </c>
      <c r="CSZ51">
        <v>0</v>
      </c>
      <c r="CTB51">
        <v>100</v>
      </c>
      <c r="CTE51">
        <v>15</v>
      </c>
      <c r="CTF51">
        <v>10</v>
      </c>
      <c r="CTG51">
        <v>10</v>
      </c>
      <c r="CTH51">
        <v>20</v>
      </c>
      <c r="CTI51">
        <v>45</v>
      </c>
      <c r="CTJ51">
        <v>0</v>
      </c>
      <c r="CTK51">
        <v>0</v>
      </c>
      <c r="CTM51">
        <v>100</v>
      </c>
      <c r="CTN51">
        <v>10</v>
      </c>
      <c r="CTP51">
        <v>10</v>
      </c>
      <c r="CTQ51">
        <v>25</v>
      </c>
      <c r="CTR51">
        <v>10</v>
      </c>
      <c r="CTS51">
        <v>10</v>
      </c>
      <c r="CTT51">
        <v>35</v>
      </c>
      <c r="CTU51">
        <v>0</v>
      </c>
      <c r="CTV51">
        <v>0</v>
      </c>
      <c r="CTX51">
        <v>100</v>
      </c>
      <c r="CTY51">
        <v>5</v>
      </c>
      <c r="CUA51">
        <v>20</v>
      </c>
      <c r="CUB51">
        <v>15</v>
      </c>
      <c r="CUC51">
        <v>0</v>
      </c>
      <c r="CUD51">
        <v>20</v>
      </c>
      <c r="CUE51">
        <v>40</v>
      </c>
      <c r="CUF51">
        <v>0</v>
      </c>
      <c r="CUG51">
        <v>0</v>
      </c>
      <c r="CUI51">
        <v>100</v>
      </c>
      <c r="CUJ51">
        <v>10</v>
      </c>
      <c r="CUL51">
        <v>15</v>
      </c>
      <c r="CUM51">
        <v>10</v>
      </c>
      <c r="CUN51">
        <v>0</v>
      </c>
      <c r="CUO51">
        <v>20</v>
      </c>
      <c r="CUP51">
        <v>45</v>
      </c>
      <c r="CUQ51">
        <v>0</v>
      </c>
      <c r="CUR51">
        <v>0</v>
      </c>
      <c r="CUT51">
        <v>100</v>
      </c>
      <c r="CUW51">
        <v>20</v>
      </c>
      <c r="CUX51">
        <v>80</v>
      </c>
      <c r="CUY51">
        <v>0</v>
      </c>
      <c r="CUZ51">
        <v>0</v>
      </c>
      <c r="CVB51">
        <v>100</v>
      </c>
      <c r="CVC51">
        <v>10</v>
      </c>
      <c r="CVE51">
        <v>15</v>
      </c>
      <c r="CVF51">
        <v>75</v>
      </c>
      <c r="CVG51">
        <v>0</v>
      </c>
      <c r="CVH51">
        <v>0</v>
      </c>
      <c r="CVJ51">
        <v>100</v>
      </c>
      <c r="CVK51">
        <v>7</v>
      </c>
      <c r="CVL51">
        <v>4</v>
      </c>
      <c r="CVM51">
        <v>11</v>
      </c>
      <c r="CVN51">
        <v>10</v>
      </c>
      <c r="CVO51">
        <v>14</v>
      </c>
      <c r="CVP51">
        <v>16</v>
      </c>
      <c r="CVQ51">
        <v>18</v>
      </c>
      <c r="CVR51">
        <v>19</v>
      </c>
      <c r="CVS51">
        <v>21</v>
      </c>
      <c r="CVT51">
        <v>20</v>
      </c>
      <c r="CVU51">
        <v>32</v>
      </c>
      <c r="CVV51">
        <v>33</v>
      </c>
      <c r="CVW51">
        <v>35</v>
      </c>
      <c r="CVX51">
        <v>36</v>
      </c>
      <c r="CVY51">
        <v>37</v>
      </c>
      <c r="CVZ51">
        <v>38</v>
      </c>
      <c r="CWA51">
        <v>42</v>
      </c>
      <c r="CWB51">
        <v>41</v>
      </c>
      <c r="CWC51">
        <v>47</v>
      </c>
      <c r="CWD51">
        <v>46</v>
      </c>
      <c r="CWE51">
        <v>7</v>
      </c>
      <c r="CWF51">
        <v>4</v>
      </c>
      <c r="CWG51">
        <v>11</v>
      </c>
      <c r="CWH51">
        <v>10</v>
      </c>
      <c r="CWI51">
        <v>14</v>
      </c>
      <c r="CWJ51">
        <v>16</v>
      </c>
      <c r="CWK51">
        <v>18</v>
      </c>
      <c r="CWL51">
        <v>19</v>
      </c>
      <c r="CWM51">
        <v>21</v>
      </c>
      <c r="CWN51">
        <v>20</v>
      </c>
      <c r="CWO51">
        <v>32</v>
      </c>
      <c r="CWP51">
        <v>33</v>
      </c>
      <c r="CWQ51">
        <v>35</v>
      </c>
      <c r="CWR51">
        <v>36</v>
      </c>
      <c r="CWS51">
        <v>37</v>
      </c>
      <c r="CWT51">
        <v>38</v>
      </c>
      <c r="CWU51">
        <v>42</v>
      </c>
      <c r="CWV51">
        <v>41</v>
      </c>
      <c r="CWW51">
        <v>47</v>
      </c>
      <c r="CWX51">
        <v>46</v>
      </c>
      <c r="CWY51">
        <v>0</v>
      </c>
      <c r="CWZ51">
        <v>0</v>
      </c>
      <c r="CXA51">
        <v>0</v>
      </c>
      <c r="CXB51">
        <v>0</v>
      </c>
      <c r="CXC51">
        <v>0</v>
      </c>
      <c r="CXD51">
        <v>0</v>
      </c>
      <c r="CXE51">
        <v>0</v>
      </c>
      <c r="CXF51">
        <v>1</v>
      </c>
      <c r="CXG51">
        <v>0</v>
      </c>
      <c r="CXH51">
        <v>0</v>
      </c>
      <c r="CXI51">
        <v>0</v>
      </c>
      <c r="CXJ51">
        <v>1</v>
      </c>
      <c r="CXK51">
        <v>0</v>
      </c>
      <c r="CXL51">
        <v>0</v>
      </c>
      <c r="CXM51">
        <v>1</v>
      </c>
      <c r="CXN51">
        <v>0</v>
      </c>
      <c r="CXO51">
        <v>0</v>
      </c>
      <c r="CXP51">
        <v>0</v>
      </c>
      <c r="CXQ51">
        <v>1</v>
      </c>
      <c r="CXR51">
        <v>0</v>
      </c>
      <c r="CXS51">
        <v>0</v>
      </c>
      <c r="CXT51">
        <v>1</v>
      </c>
      <c r="CXU51">
        <v>0</v>
      </c>
      <c r="CXV51">
        <v>0</v>
      </c>
      <c r="CXW51">
        <v>0</v>
      </c>
      <c r="CXX51">
        <v>0</v>
      </c>
      <c r="CXY51">
        <v>0</v>
      </c>
      <c r="CXZ51">
        <v>0</v>
      </c>
      <c r="CYA51">
        <v>0</v>
      </c>
      <c r="CYB51">
        <v>0</v>
      </c>
      <c r="CYC51">
        <v>0</v>
      </c>
      <c r="CYD51">
        <v>0</v>
      </c>
      <c r="CYE51">
        <v>1</v>
      </c>
      <c r="CYF51">
        <v>0</v>
      </c>
      <c r="CYG51">
        <v>0</v>
      </c>
      <c r="CYH51">
        <v>1</v>
      </c>
      <c r="CYI51">
        <v>0</v>
      </c>
      <c r="CYJ51">
        <v>1</v>
      </c>
      <c r="CYK51">
        <v>0</v>
      </c>
      <c r="CYL51">
        <v>0</v>
      </c>
      <c r="CYM51">
        <v>0</v>
      </c>
      <c r="CYN51">
        <v>0</v>
      </c>
      <c r="CYO51">
        <v>1</v>
      </c>
      <c r="CYP51">
        <v>0</v>
      </c>
      <c r="CYQ51">
        <v>0</v>
      </c>
      <c r="CYR51">
        <v>0</v>
      </c>
      <c r="CYS51">
        <v>0</v>
      </c>
      <c r="CYT51">
        <v>1</v>
      </c>
      <c r="CYU51">
        <v>0</v>
      </c>
      <c r="CYV51">
        <v>0</v>
      </c>
      <c r="CYW51">
        <v>0</v>
      </c>
      <c r="CYX51">
        <v>0</v>
      </c>
      <c r="CYY51">
        <v>0</v>
      </c>
      <c r="CYZ51">
        <v>0</v>
      </c>
      <c r="CZA51">
        <v>0</v>
      </c>
      <c r="CZB51">
        <v>0</v>
      </c>
      <c r="CZC51">
        <v>0</v>
      </c>
      <c r="CZD51">
        <v>0</v>
      </c>
      <c r="CZE51">
        <v>0</v>
      </c>
      <c r="CZF51">
        <v>0</v>
      </c>
      <c r="CZG51">
        <v>0</v>
      </c>
      <c r="CZH51">
        <v>0</v>
      </c>
      <c r="CZI51">
        <v>1</v>
      </c>
      <c r="CZJ51">
        <v>0</v>
      </c>
      <c r="CZK51">
        <v>0</v>
      </c>
      <c r="CZL51">
        <v>0</v>
      </c>
      <c r="CZM51">
        <v>0</v>
      </c>
      <c r="CZN51">
        <v>0</v>
      </c>
      <c r="CZO51">
        <v>1</v>
      </c>
      <c r="CZP51">
        <v>0</v>
      </c>
      <c r="CZQ51">
        <v>0</v>
      </c>
      <c r="CZR51">
        <v>0</v>
      </c>
      <c r="CZS51">
        <v>0</v>
      </c>
      <c r="CZT51">
        <v>0</v>
      </c>
      <c r="CZU51">
        <v>1</v>
      </c>
      <c r="CZV51">
        <v>0</v>
      </c>
      <c r="CZW51">
        <v>0</v>
      </c>
      <c r="CZX51">
        <v>1</v>
      </c>
      <c r="CZY51">
        <v>1</v>
      </c>
      <c r="CZZ51">
        <v>0</v>
      </c>
      <c r="DAA51">
        <v>0</v>
      </c>
      <c r="DAB51">
        <v>0</v>
      </c>
      <c r="DAC51">
        <v>0</v>
      </c>
      <c r="DAD51">
        <v>0</v>
      </c>
      <c r="DAE51">
        <v>0</v>
      </c>
      <c r="DAF51">
        <v>0</v>
      </c>
      <c r="DAG51">
        <v>0</v>
      </c>
      <c r="DAH51">
        <v>0</v>
      </c>
      <c r="DAI51">
        <v>0</v>
      </c>
      <c r="DAJ51">
        <v>0</v>
      </c>
      <c r="DAK51">
        <v>0</v>
      </c>
      <c r="DAL51">
        <v>1</v>
      </c>
      <c r="DAM51">
        <v>0</v>
      </c>
      <c r="DAN51">
        <v>0</v>
      </c>
      <c r="DAO51">
        <v>1</v>
      </c>
      <c r="DAP51">
        <v>0</v>
      </c>
      <c r="DAQ51">
        <v>1</v>
      </c>
      <c r="DAR51">
        <v>0</v>
      </c>
      <c r="DAS51">
        <v>0</v>
      </c>
      <c r="DAT51">
        <v>1</v>
      </c>
      <c r="DAU51">
        <v>0</v>
      </c>
      <c r="DAV51">
        <v>0</v>
      </c>
      <c r="DAW51">
        <v>0</v>
      </c>
      <c r="DAX51">
        <v>0</v>
      </c>
      <c r="DAY51">
        <v>1</v>
      </c>
      <c r="DAZ51">
        <v>0</v>
      </c>
      <c r="DBA51">
        <v>0</v>
      </c>
      <c r="DBB51">
        <v>0</v>
      </c>
      <c r="DBC51">
        <v>0</v>
      </c>
      <c r="DBD51">
        <v>0</v>
      </c>
      <c r="DBE51">
        <v>0</v>
      </c>
      <c r="DBF51">
        <v>0</v>
      </c>
      <c r="DBG51">
        <v>0</v>
      </c>
      <c r="DBH51">
        <v>0</v>
      </c>
      <c r="DBI51">
        <v>0</v>
      </c>
      <c r="DBJ51">
        <v>0</v>
      </c>
      <c r="DBK51">
        <v>0</v>
      </c>
      <c r="DBL51">
        <v>2</v>
      </c>
      <c r="DBM51">
        <v>2</v>
      </c>
      <c r="DBN51">
        <v>2</v>
      </c>
      <c r="DBO51">
        <v>0</v>
      </c>
      <c r="DBP51">
        <v>0</v>
      </c>
      <c r="DBQ51">
        <v>0</v>
      </c>
      <c r="DBR51">
        <v>0</v>
      </c>
      <c r="DBS51">
        <v>0</v>
      </c>
      <c r="DBT51">
        <v>0</v>
      </c>
      <c r="DBU51">
        <v>1</v>
      </c>
      <c r="DBV51">
        <v>2</v>
      </c>
      <c r="DBY51">
        <v>10</v>
      </c>
      <c r="DBZ51">
        <v>25</v>
      </c>
      <c r="DCA51">
        <v>10</v>
      </c>
      <c r="DCB51">
        <v>10</v>
      </c>
      <c r="DCC51">
        <v>45</v>
      </c>
      <c r="DCD51">
        <v>0</v>
      </c>
      <c r="DCE51">
        <v>0</v>
      </c>
      <c r="DCG51">
        <v>100</v>
      </c>
      <c r="DCI51">
        <v>0</v>
      </c>
      <c r="DCJ51">
        <v>25</v>
      </c>
      <c r="DCK51">
        <v>15</v>
      </c>
      <c r="DCL51">
        <v>0</v>
      </c>
      <c r="DCM51">
        <v>20</v>
      </c>
      <c r="DCN51">
        <v>40</v>
      </c>
      <c r="DCO51">
        <v>0</v>
      </c>
      <c r="DCP51">
        <v>0</v>
      </c>
      <c r="DCR51">
        <v>100</v>
      </c>
      <c r="DCT51">
        <v>0</v>
      </c>
      <c r="DCU51">
        <v>15</v>
      </c>
      <c r="DCV51">
        <v>10</v>
      </c>
      <c r="DCW51">
        <v>10</v>
      </c>
      <c r="DCX51">
        <v>20</v>
      </c>
      <c r="DCY51">
        <v>45</v>
      </c>
      <c r="DCZ51">
        <v>0</v>
      </c>
      <c r="DDA51">
        <v>0</v>
      </c>
      <c r="DDC51">
        <v>100</v>
      </c>
      <c r="DDE51">
        <v>10</v>
      </c>
      <c r="DDF51">
        <v>10</v>
      </c>
      <c r="DDG51">
        <v>20</v>
      </c>
      <c r="DDH51">
        <v>10</v>
      </c>
      <c r="DDI51">
        <v>10</v>
      </c>
      <c r="DDJ51">
        <v>40</v>
      </c>
      <c r="DDK51">
        <v>0</v>
      </c>
      <c r="DDL51">
        <v>0</v>
      </c>
      <c r="DDN51">
        <v>100</v>
      </c>
      <c r="DDP51">
        <v>15</v>
      </c>
      <c r="DDQ51">
        <v>20</v>
      </c>
      <c r="DDR51">
        <v>15</v>
      </c>
      <c r="DDS51">
        <v>0</v>
      </c>
      <c r="DDT51">
        <v>15</v>
      </c>
      <c r="DDU51">
        <v>35</v>
      </c>
      <c r="DDV51">
        <v>0</v>
      </c>
      <c r="DDW51">
        <v>0</v>
      </c>
      <c r="DDY51">
        <v>100</v>
      </c>
      <c r="DEA51">
        <v>15</v>
      </c>
      <c r="DEB51">
        <v>15</v>
      </c>
      <c r="DEC51">
        <v>10</v>
      </c>
      <c r="DED51">
        <v>0</v>
      </c>
      <c r="DEE51">
        <v>20</v>
      </c>
      <c r="DEF51">
        <v>40</v>
      </c>
      <c r="DEG51">
        <v>0</v>
      </c>
      <c r="DEH51">
        <v>0</v>
      </c>
      <c r="DEJ51">
        <v>100</v>
      </c>
      <c r="DEM51">
        <v>20</v>
      </c>
      <c r="DEN51">
        <v>80</v>
      </c>
      <c r="DEO51">
        <v>0</v>
      </c>
      <c r="DEP51">
        <v>0</v>
      </c>
      <c r="DER51">
        <v>100</v>
      </c>
      <c r="DET51">
        <v>25</v>
      </c>
      <c r="DEU51">
        <v>15</v>
      </c>
      <c r="DEV51">
        <v>60</v>
      </c>
      <c r="DEW51">
        <v>0</v>
      </c>
      <c r="DEX51">
        <v>0</v>
      </c>
      <c r="DEZ51">
        <v>100</v>
      </c>
      <c r="DFA51">
        <v>5</v>
      </c>
      <c r="DFB51">
        <v>6</v>
      </c>
      <c r="DFC51">
        <v>11</v>
      </c>
      <c r="DFD51">
        <v>8</v>
      </c>
      <c r="DFE51">
        <v>12</v>
      </c>
      <c r="DFF51">
        <v>13</v>
      </c>
      <c r="DFG51">
        <v>29</v>
      </c>
      <c r="DFH51">
        <v>25</v>
      </c>
      <c r="DFI51">
        <v>38</v>
      </c>
      <c r="DFJ51">
        <v>38</v>
      </c>
      <c r="DFK51">
        <v>40</v>
      </c>
      <c r="DFL51">
        <v>39</v>
      </c>
      <c r="DFM51">
        <v>41</v>
      </c>
      <c r="DFN51">
        <v>43</v>
      </c>
      <c r="DFO51">
        <v>50</v>
      </c>
      <c r="DFP51">
        <v>48</v>
      </c>
      <c r="DFQ51">
        <v>54</v>
      </c>
      <c r="DFR51">
        <v>51</v>
      </c>
      <c r="DFS51">
        <v>56</v>
      </c>
      <c r="DFT51">
        <v>58</v>
      </c>
      <c r="DFU51">
        <v>5</v>
      </c>
      <c r="DFV51">
        <v>6</v>
      </c>
      <c r="DFW51">
        <v>11</v>
      </c>
      <c r="DFX51">
        <v>8</v>
      </c>
      <c r="DFY51">
        <v>12</v>
      </c>
      <c r="DFZ51">
        <v>13</v>
      </c>
      <c r="DGA51">
        <v>29</v>
      </c>
      <c r="DGB51">
        <v>25</v>
      </c>
      <c r="DGC51">
        <v>38</v>
      </c>
      <c r="DGD51">
        <v>38</v>
      </c>
      <c r="DGE51">
        <v>40</v>
      </c>
      <c r="DGF51">
        <v>39</v>
      </c>
      <c r="DGG51">
        <v>41</v>
      </c>
      <c r="DGH51">
        <v>43</v>
      </c>
      <c r="DGI51">
        <v>50</v>
      </c>
      <c r="DGJ51">
        <v>48</v>
      </c>
      <c r="DGK51">
        <v>54</v>
      </c>
      <c r="DGL51">
        <v>51</v>
      </c>
      <c r="DGM51">
        <v>56</v>
      </c>
      <c r="DGN51">
        <v>58</v>
      </c>
      <c r="DGO51">
        <v>0</v>
      </c>
      <c r="DGP51">
        <v>0</v>
      </c>
      <c r="DGQ51">
        <v>0</v>
      </c>
      <c r="DGR51">
        <v>0</v>
      </c>
      <c r="DGS51">
        <v>0</v>
      </c>
      <c r="DGT51">
        <v>1</v>
      </c>
      <c r="DGU51">
        <v>0</v>
      </c>
      <c r="DGV51">
        <v>0</v>
      </c>
      <c r="DGW51">
        <v>0</v>
      </c>
      <c r="DGX51">
        <v>0</v>
      </c>
      <c r="DGY51">
        <v>0</v>
      </c>
      <c r="DGZ51">
        <v>1</v>
      </c>
      <c r="DHA51">
        <v>1</v>
      </c>
      <c r="DHB51">
        <v>0</v>
      </c>
      <c r="DHC51">
        <v>0</v>
      </c>
      <c r="DHD51">
        <v>0</v>
      </c>
      <c r="DHE51">
        <v>0</v>
      </c>
      <c r="DHF51">
        <v>0</v>
      </c>
      <c r="DHG51">
        <v>0</v>
      </c>
      <c r="DHH51">
        <v>0</v>
      </c>
      <c r="DHI51">
        <v>0</v>
      </c>
      <c r="DHJ51">
        <v>0</v>
      </c>
      <c r="DHK51">
        <v>0</v>
      </c>
      <c r="DHL51">
        <v>0</v>
      </c>
      <c r="DHM51">
        <v>0</v>
      </c>
      <c r="DHN51">
        <v>0</v>
      </c>
      <c r="DHO51">
        <v>0</v>
      </c>
      <c r="DHP51">
        <v>0</v>
      </c>
      <c r="DHQ51">
        <v>0</v>
      </c>
      <c r="DHR51">
        <v>1</v>
      </c>
      <c r="DHS51">
        <v>0</v>
      </c>
      <c r="DHT51">
        <v>0</v>
      </c>
      <c r="DHU51">
        <v>0</v>
      </c>
      <c r="DHV51">
        <v>0</v>
      </c>
      <c r="DHW51">
        <v>0</v>
      </c>
      <c r="DHX51">
        <v>0</v>
      </c>
      <c r="DHY51">
        <v>0</v>
      </c>
      <c r="DHZ51">
        <v>0</v>
      </c>
      <c r="DIA51">
        <v>1</v>
      </c>
      <c r="DIB51">
        <v>0</v>
      </c>
      <c r="DIC51">
        <v>1</v>
      </c>
      <c r="DID51">
        <v>1</v>
      </c>
      <c r="DIE51">
        <v>0</v>
      </c>
      <c r="DIF51">
        <v>0</v>
      </c>
      <c r="DIG51">
        <v>0</v>
      </c>
      <c r="DIH51">
        <v>0</v>
      </c>
      <c r="DII51">
        <v>0</v>
      </c>
      <c r="DIJ51">
        <v>0</v>
      </c>
      <c r="DIK51">
        <v>0</v>
      </c>
      <c r="DIL51">
        <v>0</v>
      </c>
      <c r="DIM51">
        <v>1</v>
      </c>
      <c r="DIN51">
        <v>0</v>
      </c>
      <c r="DIO51">
        <v>0</v>
      </c>
      <c r="DIP51">
        <v>0</v>
      </c>
      <c r="DIQ51">
        <v>1</v>
      </c>
      <c r="DIR51">
        <v>0</v>
      </c>
      <c r="DIS51">
        <v>1</v>
      </c>
      <c r="DIT51">
        <v>0</v>
      </c>
      <c r="DIU51">
        <v>0</v>
      </c>
      <c r="DIV51">
        <v>0</v>
      </c>
      <c r="DIW51">
        <v>0</v>
      </c>
      <c r="DIX51">
        <v>0</v>
      </c>
      <c r="DIY51">
        <v>0</v>
      </c>
      <c r="DIZ51">
        <v>0</v>
      </c>
      <c r="DJA51">
        <v>1</v>
      </c>
      <c r="DJB51">
        <v>0</v>
      </c>
      <c r="DJC51">
        <v>1</v>
      </c>
      <c r="DJD51">
        <v>0</v>
      </c>
      <c r="DJE51">
        <v>0</v>
      </c>
      <c r="DJF51">
        <v>0</v>
      </c>
      <c r="DJG51">
        <v>0</v>
      </c>
      <c r="DJH51">
        <v>1</v>
      </c>
      <c r="DJI51">
        <v>0</v>
      </c>
      <c r="DJJ51">
        <v>0</v>
      </c>
      <c r="DJK51">
        <v>0</v>
      </c>
      <c r="DJL51">
        <v>0</v>
      </c>
      <c r="DJM51">
        <v>0</v>
      </c>
      <c r="DJN51">
        <v>0</v>
      </c>
      <c r="DJO51">
        <v>0</v>
      </c>
      <c r="DJP51">
        <v>0</v>
      </c>
      <c r="DJQ51">
        <v>0</v>
      </c>
      <c r="DJR51">
        <v>0</v>
      </c>
      <c r="DJS51">
        <v>0</v>
      </c>
      <c r="DJT51">
        <v>1</v>
      </c>
      <c r="DJU51">
        <v>0</v>
      </c>
      <c r="DJV51">
        <v>0</v>
      </c>
      <c r="DJW51">
        <v>0</v>
      </c>
      <c r="DJX51">
        <v>0</v>
      </c>
      <c r="DJY51">
        <v>0</v>
      </c>
      <c r="DJZ51">
        <v>0</v>
      </c>
      <c r="DKA51">
        <v>0</v>
      </c>
      <c r="DKB51">
        <v>0</v>
      </c>
      <c r="DKC51">
        <v>0</v>
      </c>
      <c r="DKD51">
        <v>0</v>
      </c>
      <c r="DKE51">
        <v>0</v>
      </c>
      <c r="DKF51">
        <v>0</v>
      </c>
      <c r="DKG51">
        <v>1</v>
      </c>
      <c r="DKH51">
        <v>1</v>
      </c>
      <c r="DKI51">
        <v>0</v>
      </c>
      <c r="DKJ51">
        <v>0</v>
      </c>
      <c r="DKK51">
        <v>0</v>
      </c>
      <c r="DKL51">
        <v>1</v>
      </c>
      <c r="DKM51">
        <v>0</v>
      </c>
      <c r="DKN51">
        <v>0</v>
      </c>
      <c r="DKO51">
        <v>0</v>
      </c>
      <c r="DKP51">
        <v>0</v>
      </c>
      <c r="DKQ51">
        <v>1</v>
      </c>
      <c r="DKR51">
        <v>0</v>
      </c>
      <c r="DKS51">
        <v>0</v>
      </c>
      <c r="DKT51">
        <v>1</v>
      </c>
      <c r="DKU51">
        <v>0</v>
      </c>
      <c r="DKV51">
        <v>0</v>
      </c>
      <c r="DKW51">
        <v>0</v>
      </c>
      <c r="DKX51">
        <v>0</v>
      </c>
      <c r="DKY51">
        <v>0</v>
      </c>
      <c r="DKZ51">
        <v>0</v>
      </c>
      <c r="DLA51">
        <v>1</v>
      </c>
      <c r="DLB51">
        <v>2</v>
      </c>
      <c r="DLC51">
        <v>2</v>
      </c>
      <c r="DLD51">
        <v>2</v>
      </c>
      <c r="DLE51">
        <v>0</v>
      </c>
      <c r="DLF51">
        <v>0</v>
      </c>
      <c r="DLG51">
        <v>1</v>
      </c>
      <c r="DLH51">
        <v>0</v>
      </c>
      <c r="DLI51">
        <v>0</v>
      </c>
      <c r="DLJ51">
        <v>0</v>
      </c>
      <c r="DLK51">
        <v>0</v>
      </c>
      <c r="DLL51">
        <v>2</v>
      </c>
      <c r="DLO51">
        <v>10</v>
      </c>
      <c r="DLP51">
        <v>25</v>
      </c>
      <c r="DLQ51">
        <v>10</v>
      </c>
      <c r="DLR51">
        <v>10</v>
      </c>
      <c r="DLS51">
        <v>45</v>
      </c>
      <c r="DLT51">
        <v>0</v>
      </c>
      <c r="DLU51">
        <v>0</v>
      </c>
      <c r="DLW51">
        <v>100</v>
      </c>
      <c r="DLY51">
        <v>0</v>
      </c>
      <c r="DLZ51">
        <v>25</v>
      </c>
      <c r="DMA51">
        <v>15</v>
      </c>
      <c r="DMB51">
        <v>0</v>
      </c>
      <c r="DMC51">
        <v>20</v>
      </c>
      <c r="DMD51">
        <v>40</v>
      </c>
      <c r="DME51">
        <v>0</v>
      </c>
      <c r="DMF51">
        <v>0</v>
      </c>
      <c r="DMH51">
        <v>100</v>
      </c>
      <c r="DMJ51">
        <v>0</v>
      </c>
      <c r="DMK51">
        <v>15</v>
      </c>
      <c r="DML51">
        <v>10</v>
      </c>
      <c r="DMM51">
        <v>10</v>
      </c>
      <c r="DMN51">
        <v>20</v>
      </c>
      <c r="DMO51">
        <v>45</v>
      </c>
      <c r="DMP51">
        <v>0</v>
      </c>
      <c r="DMQ51">
        <v>0</v>
      </c>
      <c r="DMS51">
        <v>100</v>
      </c>
      <c r="DMU51">
        <v>15</v>
      </c>
      <c r="DMV51">
        <v>10</v>
      </c>
      <c r="DMW51">
        <v>25</v>
      </c>
      <c r="DMX51">
        <v>10</v>
      </c>
      <c r="DMY51">
        <v>10</v>
      </c>
      <c r="DMZ51">
        <v>30</v>
      </c>
      <c r="DNA51">
        <v>0</v>
      </c>
      <c r="DNB51">
        <v>0</v>
      </c>
      <c r="DND51">
        <v>100</v>
      </c>
      <c r="DNF51">
        <v>20</v>
      </c>
      <c r="DNG51">
        <v>20</v>
      </c>
      <c r="DNH51">
        <v>10</v>
      </c>
      <c r="DNI51">
        <v>0</v>
      </c>
      <c r="DNJ51">
        <v>15</v>
      </c>
      <c r="DNK51">
        <v>35</v>
      </c>
      <c r="DNL51">
        <v>0</v>
      </c>
      <c r="DNM51">
        <v>0</v>
      </c>
      <c r="DNO51">
        <v>100</v>
      </c>
      <c r="DNQ51">
        <v>20</v>
      </c>
      <c r="DNR51">
        <v>15</v>
      </c>
      <c r="DNS51">
        <v>10</v>
      </c>
      <c r="DNT51">
        <v>0</v>
      </c>
      <c r="DNU51">
        <v>20</v>
      </c>
      <c r="DNV51">
        <v>35</v>
      </c>
      <c r="DNW51">
        <v>0</v>
      </c>
      <c r="DNX51">
        <v>0</v>
      </c>
      <c r="DNZ51">
        <v>100</v>
      </c>
      <c r="DOC51">
        <v>20</v>
      </c>
      <c r="DOD51">
        <v>80</v>
      </c>
      <c r="DOE51">
        <v>0</v>
      </c>
      <c r="DOF51">
        <v>0</v>
      </c>
      <c r="DOH51">
        <v>100</v>
      </c>
      <c r="DOJ51">
        <v>20</v>
      </c>
      <c r="DOK51">
        <v>15</v>
      </c>
      <c r="DOL51">
        <v>65</v>
      </c>
      <c r="DOM51">
        <v>0</v>
      </c>
      <c r="DON51">
        <v>0</v>
      </c>
      <c r="DOP51">
        <v>100</v>
      </c>
      <c r="DOQ51">
        <v>1</v>
      </c>
      <c r="DOR51">
        <v>3</v>
      </c>
      <c r="DOS51">
        <v>16</v>
      </c>
      <c r="DOT51">
        <v>15</v>
      </c>
      <c r="DOU51">
        <v>19</v>
      </c>
      <c r="DOV51">
        <v>17</v>
      </c>
      <c r="DOW51">
        <v>23</v>
      </c>
      <c r="DOX51">
        <v>22</v>
      </c>
      <c r="DOY51">
        <v>28</v>
      </c>
      <c r="DOZ51">
        <v>27</v>
      </c>
      <c r="DPA51">
        <v>34</v>
      </c>
      <c r="DPB51">
        <v>36</v>
      </c>
      <c r="DPC51">
        <v>41</v>
      </c>
      <c r="DPD51">
        <v>42</v>
      </c>
      <c r="DPE51">
        <v>46</v>
      </c>
      <c r="DPF51">
        <v>47</v>
      </c>
      <c r="DPG51">
        <v>49</v>
      </c>
      <c r="DPH51">
        <v>48</v>
      </c>
      <c r="DPI51">
        <v>52</v>
      </c>
      <c r="DPJ51">
        <v>54</v>
      </c>
      <c r="DPK51">
        <v>1</v>
      </c>
      <c r="DPL51">
        <v>3</v>
      </c>
      <c r="DPM51">
        <v>16</v>
      </c>
      <c r="DPN51">
        <v>15</v>
      </c>
      <c r="DPO51">
        <v>19</v>
      </c>
      <c r="DPP51">
        <v>17</v>
      </c>
      <c r="DPQ51">
        <v>23</v>
      </c>
      <c r="DPR51">
        <v>22</v>
      </c>
      <c r="DPS51">
        <v>28</v>
      </c>
      <c r="DPT51">
        <v>27</v>
      </c>
      <c r="DPU51">
        <v>34</v>
      </c>
      <c r="DPV51">
        <v>36</v>
      </c>
      <c r="DPW51">
        <v>41</v>
      </c>
      <c r="DPX51">
        <v>42</v>
      </c>
      <c r="DPY51">
        <v>46</v>
      </c>
      <c r="DPZ51">
        <v>47</v>
      </c>
      <c r="DQA51">
        <v>49</v>
      </c>
      <c r="DQB51">
        <v>48</v>
      </c>
      <c r="DQC51">
        <v>52</v>
      </c>
      <c r="DQD51">
        <v>54</v>
      </c>
      <c r="DQE51">
        <v>0</v>
      </c>
      <c r="DQF51">
        <v>1</v>
      </c>
      <c r="DQG51">
        <v>0</v>
      </c>
      <c r="DQH51">
        <v>0</v>
      </c>
      <c r="DQI51">
        <v>0</v>
      </c>
      <c r="DQJ51">
        <v>0</v>
      </c>
      <c r="DQK51">
        <v>0</v>
      </c>
      <c r="DQL51">
        <v>0</v>
      </c>
      <c r="DQM51">
        <v>0</v>
      </c>
      <c r="DQN51">
        <v>0</v>
      </c>
      <c r="DQO51">
        <v>0</v>
      </c>
      <c r="DQP51">
        <v>0</v>
      </c>
      <c r="DQQ51">
        <v>0</v>
      </c>
      <c r="DQR51">
        <v>0</v>
      </c>
      <c r="DQS51">
        <v>0</v>
      </c>
      <c r="DQT51">
        <v>0</v>
      </c>
      <c r="DQU51">
        <v>1</v>
      </c>
      <c r="DQV51">
        <v>0</v>
      </c>
      <c r="DQW51">
        <v>0</v>
      </c>
      <c r="DQX51">
        <v>1</v>
      </c>
      <c r="DQY51">
        <v>0</v>
      </c>
      <c r="DQZ51">
        <v>0</v>
      </c>
      <c r="DRA51">
        <v>0</v>
      </c>
      <c r="DRB51">
        <v>1</v>
      </c>
      <c r="DRC51">
        <v>0</v>
      </c>
      <c r="DRD51">
        <v>0</v>
      </c>
      <c r="DRE51">
        <v>0</v>
      </c>
      <c r="DRF51">
        <v>0</v>
      </c>
      <c r="DRG51">
        <v>1</v>
      </c>
      <c r="DRH51">
        <v>0</v>
      </c>
      <c r="DRI51">
        <v>0</v>
      </c>
      <c r="DRJ51">
        <v>0</v>
      </c>
      <c r="DRK51">
        <v>0</v>
      </c>
      <c r="DRL51">
        <v>0</v>
      </c>
      <c r="DRM51">
        <v>1</v>
      </c>
      <c r="DRN51">
        <v>0</v>
      </c>
      <c r="DRO51">
        <v>0</v>
      </c>
      <c r="DRP51">
        <v>0</v>
      </c>
      <c r="DRQ51">
        <v>0</v>
      </c>
      <c r="DRR51">
        <v>0</v>
      </c>
      <c r="DRS51">
        <v>0</v>
      </c>
      <c r="DRT51">
        <v>1</v>
      </c>
      <c r="DRU51">
        <v>0</v>
      </c>
      <c r="DRV51">
        <v>0</v>
      </c>
      <c r="DRW51">
        <v>0</v>
      </c>
      <c r="DRX51">
        <v>0</v>
      </c>
      <c r="DRY51">
        <v>1</v>
      </c>
      <c r="DRZ51">
        <v>0</v>
      </c>
      <c r="DSA51">
        <v>0</v>
      </c>
      <c r="DSB51">
        <v>1</v>
      </c>
      <c r="DSC51">
        <v>0</v>
      </c>
      <c r="DSD51">
        <v>0</v>
      </c>
      <c r="DSE51">
        <v>1</v>
      </c>
      <c r="DSF51">
        <v>0</v>
      </c>
      <c r="DSG51">
        <v>0</v>
      </c>
      <c r="DSH51">
        <v>0</v>
      </c>
      <c r="DSI51">
        <v>0</v>
      </c>
      <c r="DSJ51">
        <v>0</v>
      </c>
      <c r="DSK51">
        <v>0</v>
      </c>
      <c r="DSL51">
        <v>0</v>
      </c>
      <c r="DSM51">
        <v>0</v>
      </c>
      <c r="DSN51">
        <v>1</v>
      </c>
      <c r="DSO51">
        <v>0</v>
      </c>
      <c r="DSP51">
        <v>0</v>
      </c>
      <c r="DSQ51">
        <v>0</v>
      </c>
      <c r="DSR51">
        <v>0</v>
      </c>
      <c r="DSS51">
        <v>0</v>
      </c>
      <c r="DST51">
        <v>0</v>
      </c>
      <c r="DSU51">
        <v>0</v>
      </c>
      <c r="DSV51">
        <v>0</v>
      </c>
      <c r="DSW51">
        <v>0</v>
      </c>
      <c r="DSX51">
        <v>0</v>
      </c>
      <c r="DSY51">
        <v>0</v>
      </c>
      <c r="DSZ51">
        <v>1</v>
      </c>
      <c r="DTA51">
        <v>0</v>
      </c>
      <c r="DTB51">
        <v>1</v>
      </c>
      <c r="DTC51">
        <v>0</v>
      </c>
      <c r="DTD51">
        <v>0</v>
      </c>
      <c r="DTE51">
        <v>0</v>
      </c>
      <c r="DTF51">
        <v>0</v>
      </c>
      <c r="DTG51">
        <v>1</v>
      </c>
      <c r="DTH51">
        <v>0</v>
      </c>
      <c r="DTI51">
        <v>0</v>
      </c>
      <c r="DTJ51">
        <v>0</v>
      </c>
      <c r="DTK51">
        <v>0</v>
      </c>
      <c r="DTL51">
        <v>1</v>
      </c>
      <c r="DTM51">
        <v>0</v>
      </c>
      <c r="DTN51">
        <v>0</v>
      </c>
      <c r="DTO51">
        <v>0</v>
      </c>
      <c r="DTP51">
        <v>0</v>
      </c>
      <c r="DTQ51">
        <v>0</v>
      </c>
      <c r="DTR51">
        <v>0</v>
      </c>
      <c r="DTS51">
        <v>0</v>
      </c>
      <c r="DTT51">
        <v>0</v>
      </c>
      <c r="DTU51">
        <v>1</v>
      </c>
      <c r="DTV51">
        <v>0</v>
      </c>
      <c r="DTW51">
        <v>0</v>
      </c>
      <c r="DTX51">
        <v>0</v>
      </c>
      <c r="DTY51">
        <v>0</v>
      </c>
      <c r="DTZ51">
        <v>0</v>
      </c>
      <c r="DUA51">
        <v>1</v>
      </c>
      <c r="DUB51">
        <v>0</v>
      </c>
      <c r="DUC51">
        <v>0</v>
      </c>
      <c r="DUD51">
        <v>0</v>
      </c>
      <c r="DUE51">
        <v>0</v>
      </c>
      <c r="DUF51">
        <v>1</v>
      </c>
      <c r="DUG51">
        <v>1</v>
      </c>
      <c r="DUH51">
        <v>0</v>
      </c>
      <c r="DUI51">
        <v>0</v>
      </c>
      <c r="DUJ51">
        <v>0</v>
      </c>
      <c r="DUK51">
        <v>0</v>
      </c>
      <c r="DUL51">
        <v>0</v>
      </c>
      <c r="DUM51">
        <v>1</v>
      </c>
      <c r="DUN51">
        <v>0</v>
      </c>
      <c r="DUO51">
        <v>0</v>
      </c>
      <c r="DUP51">
        <v>0</v>
      </c>
      <c r="DUQ51">
        <v>0</v>
      </c>
      <c r="DUR51">
        <v>1</v>
      </c>
      <c r="DUS51">
        <v>1</v>
      </c>
      <c r="DUT51">
        <v>1</v>
      </c>
      <c r="DUU51">
        <v>0</v>
      </c>
      <c r="DUV51">
        <v>0</v>
      </c>
      <c r="DUW51">
        <v>1</v>
      </c>
      <c r="DUX51">
        <v>0</v>
      </c>
      <c r="DUY51">
        <v>0</v>
      </c>
      <c r="DUZ51">
        <v>0</v>
      </c>
      <c r="DVA51">
        <v>0</v>
      </c>
      <c r="DVB51">
        <v>1</v>
      </c>
      <c r="DVE51">
        <v>10</v>
      </c>
      <c r="DVF51">
        <v>25</v>
      </c>
      <c r="DVG51">
        <v>10</v>
      </c>
      <c r="DVH51">
        <v>10</v>
      </c>
      <c r="DVI51">
        <v>45</v>
      </c>
      <c r="DVJ51">
        <v>0</v>
      </c>
      <c r="DVK51">
        <v>0</v>
      </c>
      <c r="DVM51">
        <v>100</v>
      </c>
      <c r="DVP51">
        <v>25</v>
      </c>
      <c r="DVQ51">
        <v>15</v>
      </c>
      <c r="DVR51">
        <v>0</v>
      </c>
      <c r="DVS51">
        <v>20</v>
      </c>
      <c r="DVT51">
        <v>40</v>
      </c>
      <c r="DVU51">
        <v>0</v>
      </c>
      <c r="DVV51">
        <v>0</v>
      </c>
      <c r="DVX51">
        <v>100</v>
      </c>
      <c r="DWA51">
        <v>15</v>
      </c>
      <c r="DWB51">
        <v>10</v>
      </c>
      <c r="DWC51">
        <v>10</v>
      </c>
      <c r="DWD51">
        <v>20</v>
      </c>
      <c r="DWE51">
        <v>45</v>
      </c>
      <c r="DWF51">
        <v>0</v>
      </c>
      <c r="DWG51">
        <v>0</v>
      </c>
      <c r="DWI51">
        <v>100</v>
      </c>
      <c r="DWJ51">
        <v>20</v>
      </c>
      <c r="DWL51">
        <v>10</v>
      </c>
      <c r="DWM51">
        <v>25</v>
      </c>
      <c r="DWN51">
        <v>10</v>
      </c>
      <c r="DWO51">
        <v>10</v>
      </c>
      <c r="DWP51">
        <v>25</v>
      </c>
      <c r="DWQ51">
        <v>0</v>
      </c>
      <c r="DWR51">
        <v>0</v>
      </c>
      <c r="DWT51">
        <v>100</v>
      </c>
      <c r="DWU51">
        <v>15</v>
      </c>
      <c r="DWW51">
        <v>20</v>
      </c>
      <c r="DWX51">
        <v>10</v>
      </c>
      <c r="DWY51">
        <v>0</v>
      </c>
      <c r="DWZ51">
        <v>20</v>
      </c>
      <c r="DXA51">
        <v>35</v>
      </c>
      <c r="DXB51">
        <v>0</v>
      </c>
      <c r="DXC51">
        <v>0</v>
      </c>
      <c r="DXE51">
        <v>100</v>
      </c>
      <c r="DXF51">
        <v>15</v>
      </c>
      <c r="DXH51">
        <v>15</v>
      </c>
      <c r="DXI51">
        <v>10</v>
      </c>
      <c r="DXJ51">
        <v>0</v>
      </c>
      <c r="DXK51">
        <v>20</v>
      </c>
      <c r="DXL51">
        <v>40</v>
      </c>
      <c r="DXM51">
        <v>0</v>
      </c>
      <c r="DXN51">
        <v>0</v>
      </c>
      <c r="DXP51">
        <v>100</v>
      </c>
      <c r="DXS51">
        <v>20</v>
      </c>
      <c r="DXT51">
        <v>80</v>
      </c>
      <c r="DXU51">
        <v>0</v>
      </c>
      <c r="DXV51">
        <v>0</v>
      </c>
      <c r="DXX51">
        <v>100</v>
      </c>
      <c r="DXY51">
        <v>25</v>
      </c>
      <c r="DYA51">
        <v>20</v>
      </c>
      <c r="DYB51">
        <v>55</v>
      </c>
      <c r="DYC51">
        <v>0</v>
      </c>
      <c r="DYD51">
        <v>0</v>
      </c>
      <c r="DYF51">
        <v>100</v>
      </c>
      <c r="DYG51">
        <v>1</v>
      </c>
      <c r="DYH51">
        <v>2</v>
      </c>
      <c r="DYI51">
        <v>6</v>
      </c>
      <c r="DYJ51">
        <v>4</v>
      </c>
      <c r="DYK51">
        <v>10</v>
      </c>
      <c r="DYL51">
        <v>9</v>
      </c>
      <c r="DYM51">
        <v>18</v>
      </c>
      <c r="DYN51">
        <v>18</v>
      </c>
      <c r="DYO51">
        <v>23</v>
      </c>
      <c r="DYP51">
        <v>24</v>
      </c>
      <c r="DYQ51">
        <v>31</v>
      </c>
      <c r="DYR51">
        <v>30</v>
      </c>
      <c r="DYS51">
        <v>34</v>
      </c>
      <c r="DYT51">
        <v>36</v>
      </c>
      <c r="DYU51">
        <v>37</v>
      </c>
      <c r="DYV51">
        <v>38</v>
      </c>
      <c r="DYW51">
        <v>39</v>
      </c>
      <c r="DYX51">
        <v>40</v>
      </c>
      <c r="DYY51">
        <v>57</v>
      </c>
      <c r="DYZ51">
        <v>55</v>
      </c>
      <c r="DZA51">
        <v>1</v>
      </c>
      <c r="DZB51">
        <v>2</v>
      </c>
      <c r="DZC51">
        <v>6</v>
      </c>
      <c r="DZD51">
        <v>4</v>
      </c>
      <c r="DZE51">
        <v>10</v>
      </c>
      <c r="DZF51">
        <v>9</v>
      </c>
      <c r="DZG51">
        <v>18</v>
      </c>
      <c r="DZH51">
        <v>18</v>
      </c>
      <c r="DZI51">
        <v>23</v>
      </c>
      <c r="DZJ51">
        <v>24</v>
      </c>
      <c r="DZK51">
        <v>31</v>
      </c>
      <c r="DZL51">
        <v>30</v>
      </c>
      <c r="DZM51">
        <v>34</v>
      </c>
      <c r="DZN51">
        <v>36</v>
      </c>
      <c r="DZO51">
        <v>37</v>
      </c>
      <c r="DZP51">
        <v>38</v>
      </c>
      <c r="DZQ51">
        <v>39</v>
      </c>
      <c r="DZR51">
        <v>40</v>
      </c>
      <c r="DZS51">
        <v>57</v>
      </c>
      <c r="DZT51">
        <v>55</v>
      </c>
      <c r="DZU51">
        <v>0</v>
      </c>
      <c r="DZV51">
        <v>1</v>
      </c>
      <c r="DZW51">
        <v>0</v>
      </c>
      <c r="DZX51">
        <v>0</v>
      </c>
      <c r="DZY51">
        <v>0</v>
      </c>
      <c r="DZZ51">
        <v>0</v>
      </c>
      <c r="EAA51">
        <v>1</v>
      </c>
      <c r="EAB51">
        <v>0</v>
      </c>
      <c r="EAC51">
        <v>0</v>
      </c>
      <c r="EAD51">
        <v>0</v>
      </c>
      <c r="EAE51">
        <v>1</v>
      </c>
      <c r="EAF51">
        <v>0</v>
      </c>
      <c r="EAG51">
        <v>0</v>
      </c>
      <c r="EAH51">
        <v>0</v>
      </c>
      <c r="EAI51">
        <v>0</v>
      </c>
      <c r="EAJ51">
        <v>0</v>
      </c>
      <c r="EAK51">
        <v>0</v>
      </c>
      <c r="EAL51">
        <v>0</v>
      </c>
      <c r="EAM51">
        <v>1</v>
      </c>
      <c r="EAN51">
        <v>0</v>
      </c>
      <c r="EAO51">
        <v>0</v>
      </c>
      <c r="EAP51">
        <v>0</v>
      </c>
      <c r="EAQ51">
        <v>0</v>
      </c>
      <c r="EAR51">
        <v>1</v>
      </c>
      <c r="EAS51">
        <v>0</v>
      </c>
      <c r="EAT51">
        <v>0</v>
      </c>
      <c r="EAU51">
        <v>0</v>
      </c>
      <c r="EAV51">
        <v>0</v>
      </c>
      <c r="EAW51">
        <v>0</v>
      </c>
      <c r="EAX51">
        <v>0</v>
      </c>
      <c r="EAY51">
        <v>0</v>
      </c>
      <c r="EAZ51">
        <v>1</v>
      </c>
      <c r="EBA51">
        <v>0</v>
      </c>
      <c r="EBB51">
        <v>0</v>
      </c>
      <c r="EBC51">
        <v>1</v>
      </c>
      <c r="EBD51">
        <v>0</v>
      </c>
      <c r="EBE51">
        <v>0</v>
      </c>
      <c r="EBF51">
        <v>1</v>
      </c>
      <c r="EBG51">
        <v>0</v>
      </c>
      <c r="EBH51">
        <v>1</v>
      </c>
      <c r="EBI51">
        <v>0</v>
      </c>
      <c r="EBJ51">
        <v>0</v>
      </c>
      <c r="EBK51">
        <v>0</v>
      </c>
      <c r="EBL51">
        <v>0</v>
      </c>
      <c r="EBM51">
        <v>0</v>
      </c>
      <c r="EBN51">
        <v>0</v>
      </c>
      <c r="EBO51">
        <v>0</v>
      </c>
      <c r="EBP51">
        <v>0</v>
      </c>
      <c r="EBQ51">
        <v>0</v>
      </c>
      <c r="EBR51">
        <v>0</v>
      </c>
      <c r="EBS51">
        <v>0</v>
      </c>
      <c r="EBT51">
        <v>0</v>
      </c>
      <c r="EBU51">
        <v>0</v>
      </c>
      <c r="EBV51">
        <v>0</v>
      </c>
      <c r="EBW51">
        <v>0</v>
      </c>
      <c r="EBX51">
        <v>0</v>
      </c>
      <c r="EBY51">
        <v>0</v>
      </c>
      <c r="EBZ51">
        <v>1</v>
      </c>
      <c r="ECA51">
        <v>0</v>
      </c>
      <c r="ECB51">
        <v>0</v>
      </c>
      <c r="ECC51">
        <v>1</v>
      </c>
      <c r="ECD51">
        <v>0</v>
      </c>
      <c r="ECE51">
        <v>1</v>
      </c>
      <c r="ECF51">
        <v>0</v>
      </c>
      <c r="ECG51">
        <v>0</v>
      </c>
      <c r="ECH51">
        <v>0</v>
      </c>
      <c r="ECI51">
        <v>0</v>
      </c>
      <c r="ECJ51">
        <v>1</v>
      </c>
      <c r="ECK51">
        <v>0</v>
      </c>
      <c r="ECL51">
        <v>0</v>
      </c>
      <c r="ECM51">
        <v>0</v>
      </c>
      <c r="ECN51">
        <v>0</v>
      </c>
      <c r="ECO51">
        <v>0</v>
      </c>
      <c r="ECP51">
        <v>0</v>
      </c>
      <c r="ECQ51">
        <v>0</v>
      </c>
      <c r="ECR51">
        <v>0</v>
      </c>
      <c r="ECS51">
        <v>1</v>
      </c>
      <c r="ECT51">
        <v>0</v>
      </c>
      <c r="ECU51">
        <v>0</v>
      </c>
      <c r="ECV51">
        <v>0</v>
      </c>
      <c r="ECW51">
        <v>0</v>
      </c>
      <c r="ECX51">
        <v>0</v>
      </c>
      <c r="ECY51">
        <v>1</v>
      </c>
      <c r="ECZ51">
        <v>0</v>
      </c>
      <c r="EDA51">
        <v>0</v>
      </c>
      <c r="EDB51">
        <v>0</v>
      </c>
      <c r="EDC51">
        <v>0</v>
      </c>
      <c r="EDD51">
        <v>0</v>
      </c>
      <c r="EDE51">
        <v>1</v>
      </c>
      <c r="EDF51">
        <v>0</v>
      </c>
      <c r="EDG51">
        <v>0</v>
      </c>
      <c r="EDH51">
        <v>0</v>
      </c>
      <c r="EDI51">
        <v>0</v>
      </c>
      <c r="EDJ51">
        <v>0</v>
      </c>
      <c r="EDK51">
        <v>1</v>
      </c>
      <c r="EDL51">
        <v>0</v>
      </c>
      <c r="EDM51">
        <v>1</v>
      </c>
      <c r="EDN51">
        <v>0</v>
      </c>
      <c r="EDO51">
        <v>1</v>
      </c>
      <c r="EDP51">
        <v>0</v>
      </c>
      <c r="EDQ51">
        <v>0</v>
      </c>
      <c r="EDR51">
        <v>0</v>
      </c>
      <c r="EDS51">
        <v>0</v>
      </c>
      <c r="EDT51">
        <v>0</v>
      </c>
      <c r="EDU51">
        <v>0</v>
      </c>
      <c r="EDV51">
        <v>0</v>
      </c>
      <c r="EDW51">
        <v>0</v>
      </c>
      <c r="EDX51">
        <v>0</v>
      </c>
      <c r="EDY51">
        <v>0</v>
      </c>
      <c r="EDZ51">
        <v>0</v>
      </c>
      <c r="EEA51">
        <v>0</v>
      </c>
      <c r="EEB51">
        <v>0</v>
      </c>
      <c r="EEC51">
        <v>0</v>
      </c>
      <c r="EED51">
        <v>1</v>
      </c>
      <c r="EEE51">
        <v>0</v>
      </c>
      <c r="EEF51">
        <v>0</v>
      </c>
      <c r="EEG51">
        <v>0</v>
      </c>
      <c r="EEH51">
        <v>2</v>
      </c>
      <c r="EEI51">
        <v>2</v>
      </c>
      <c r="EEJ51">
        <v>2</v>
      </c>
      <c r="EEK51">
        <v>0</v>
      </c>
      <c r="EEL51">
        <v>0</v>
      </c>
      <c r="EEM51">
        <v>0</v>
      </c>
      <c r="EEN51">
        <v>0</v>
      </c>
      <c r="EEO51">
        <v>0</v>
      </c>
      <c r="EEP51">
        <v>0</v>
      </c>
      <c r="EEQ51">
        <v>1</v>
      </c>
      <c r="EER51">
        <v>2</v>
      </c>
      <c r="EEU51">
        <v>10</v>
      </c>
      <c r="EEV51">
        <v>25</v>
      </c>
      <c r="EEW51">
        <v>10</v>
      </c>
      <c r="EEX51">
        <v>10</v>
      </c>
      <c r="EEY51">
        <v>45</v>
      </c>
      <c r="EEZ51">
        <v>0</v>
      </c>
      <c r="EFA51">
        <v>0</v>
      </c>
      <c r="EFC51">
        <v>100</v>
      </c>
      <c r="EFE51">
        <v>0</v>
      </c>
      <c r="EFF51">
        <v>25</v>
      </c>
      <c r="EFG51">
        <v>15</v>
      </c>
      <c r="EFH51">
        <v>0</v>
      </c>
      <c r="EFI51">
        <v>20</v>
      </c>
      <c r="EFJ51">
        <v>40</v>
      </c>
      <c r="EFK51">
        <v>0</v>
      </c>
      <c r="EFL51">
        <v>0</v>
      </c>
      <c r="EFN51">
        <v>100</v>
      </c>
      <c r="EFP51">
        <v>0</v>
      </c>
      <c r="EFQ51">
        <v>15</v>
      </c>
      <c r="EFR51">
        <v>10</v>
      </c>
      <c r="EFS51">
        <v>10</v>
      </c>
      <c r="EFT51">
        <v>20</v>
      </c>
      <c r="EFU51">
        <v>45</v>
      </c>
      <c r="EFV51">
        <v>0</v>
      </c>
      <c r="EFW51">
        <v>0</v>
      </c>
      <c r="EFY51">
        <v>100</v>
      </c>
      <c r="EGA51">
        <v>20</v>
      </c>
      <c r="EGB51">
        <v>10</v>
      </c>
      <c r="EGC51">
        <v>15</v>
      </c>
      <c r="EGD51">
        <v>10</v>
      </c>
      <c r="EGE51">
        <v>5</v>
      </c>
      <c r="EGF51">
        <v>40</v>
      </c>
      <c r="EGG51">
        <v>0</v>
      </c>
      <c r="EGH51">
        <v>0</v>
      </c>
      <c r="EGJ51">
        <v>100</v>
      </c>
      <c r="EGL51">
        <v>10</v>
      </c>
      <c r="EGM51">
        <v>25</v>
      </c>
      <c r="EGN51">
        <v>10</v>
      </c>
      <c r="EGO51">
        <v>0</v>
      </c>
      <c r="EGP51">
        <v>15</v>
      </c>
      <c r="EGQ51">
        <v>40</v>
      </c>
      <c r="EGR51">
        <v>0</v>
      </c>
      <c r="EGS51">
        <v>0</v>
      </c>
      <c r="EGU51">
        <v>100</v>
      </c>
      <c r="EGW51">
        <v>10</v>
      </c>
      <c r="EGX51">
        <v>15</v>
      </c>
      <c r="EGY51">
        <v>10</v>
      </c>
      <c r="EGZ51">
        <v>0</v>
      </c>
      <c r="EHA51">
        <v>20</v>
      </c>
      <c r="EHB51">
        <v>45</v>
      </c>
      <c r="EHC51">
        <v>0</v>
      </c>
      <c r="EHD51">
        <v>0</v>
      </c>
      <c r="EHF51">
        <v>100</v>
      </c>
      <c r="EHI51">
        <v>20</v>
      </c>
      <c r="EHJ51">
        <v>80</v>
      </c>
      <c r="EHK51">
        <v>0</v>
      </c>
      <c r="EHL51">
        <v>0</v>
      </c>
      <c r="EHN51">
        <v>100</v>
      </c>
      <c r="EHP51">
        <v>20</v>
      </c>
      <c r="EHQ51">
        <v>15</v>
      </c>
      <c r="EHR51">
        <v>65</v>
      </c>
      <c r="EHS51">
        <v>0</v>
      </c>
      <c r="EHT51">
        <v>0</v>
      </c>
      <c r="EHV51">
        <v>100</v>
      </c>
      <c r="EHW51">
        <v>12</v>
      </c>
      <c r="EHX51">
        <v>14</v>
      </c>
      <c r="EHY51">
        <v>20</v>
      </c>
      <c r="EHZ51">
        <v>20</v>
      </c>
      <c r="EIA51">
        <v>35</v>
      </c>
      <c r="EIB51">
        <v>36</v>
      </c>
      <c r="EIC51">
        <v>37</v>
      </c>
      <c r="EID51">
        <v>38</v>
      </c>
      <c r="EIE51">
        <v>39</v>
      </c>
      <c r="EIF51">
        <v>40</v>
      </c>
      <c r="EIG51">
        <v>43</v>
      </c>
      <c r="EIH51">
        <v>42</v>
      </c>
      <c r="EII51">
        <v>45</v>
      </c>
      <c r="EIJ51">
        <v>44</v>
      </c>
      <c r="EIK51">
        <v>50</v>
      </c>
      <c r="EIL51">
        <v>50</v>
      </c>
      <c r="EIM51">
        <v>51</v>
      </c>
      <c r="EIN51">
        <v>52</v>
      </c>
      <c r="EIO51">
        <v>56</v>
      </c>
      <c r="EIP51">
        <v>57</v>
      </c>
      <c r="EIQ51">
        <v>12</v>
      </c>
      <c r="EIR51">
        <v>14</v>
      </c>
      <c r="EIS51">
        <v>20</v>
      </c>
      <c r="EIT51">
        <v>20</v>
      </c>
      <c r="EIU51">
        <v>35</v>
      </c>
      <c r="EIV51">
        <v>36</v>
      </c>
      <c r="EIW51">
        <v>37</v>
      </c>
      <c r="EIX51">
        <v>38</v>
      </c>
      <c r="EIY51">
        <v>39</v>
      </c>
      <c r="EIZ51">
        <v>40</v>
      </c>
      <c r="EJA51">
        <v>43</v>
      </c>
      <c r="EJB51">
        <v>42</v>
      </c>
      <c r="EJC51">
        <v>45</v>
      </c>
      <c r="EJD51">
        <v>44</v>
      </c>
      <c r="EJE51">
        <v>50</v>
      </c>
      <c r="EJF51">
        <v>50</v>
      </c>
      <c r="EJG51">
        <v>51</v>
      </c>
      <c r="EJH51">
        <v>52</v>
      </c>
      <c r="EJI51">
        <v>56</v>
      </c>
      <c r="EJJ51">
        <v>57</v>
      </c>
      <c r="EJK51">
        <v>0</v>
      </c>
      <c r="EJL51">
        <v>0</v>
      </c>
      <c r="EJM51">
        <v>0</v>
      </c>
      <c r="EJN51">
        <v>0</v>
      </c>
      <c r="EJO51">
        <v>0</v>
      </c>
      <c r="EJP51">
        <v>0</v>
      </c>
      <c r="EJQ51">
        <v>0</v>
      </c>
      <c r="EJR51">
        <v>0</v>
      </c>
      <c r="EJS51">
        <v>0</v>
      </c>
      <c r="EJT51">
        <v>0</v>
      </c>
      <c r="EJU51">
        <v>0</v>
      </c>
      <c r="EJV51">
        <v>0</v>
      </c>
      <c r="EJW51">
        <v>1</v>
      </c>
      <c r="EJX51">
        <v>0</v>
      </c>
      <c r="EJY51">
        <v>0</v>
      </c>
      <c r="EJZ51">
        <v>0</v>
      </c>
      <c r="EKA51">
        <v>0</v>
      </c>
      <c r="EKB51">
        <v>0</v>
      </c>
      <c r="EKC51">
        <v>0</v>
      </c>
      <c r="EKD51">
        <v>0</v>
      </c>
      <c r="EKE51">
        <v>1</v>
      </c>
      <c r="EKF51">
        <v>0</v>
      </c>
      <c r="EKG51">
        <v>0</v>
      </c>
      <c r="EKH51">
        <v>0</v>
      </c>
      <c r="EKI51">
        <v>0</v>
      </c>
      <c r="EKJ51">
        <v>0</v>
      </c>
      <c r="EKK51">
        <v>0</v>
      </c>
      <c r="EKL51">
        <v>0</v>
      </c>
      <c r="EKM51">
        <v>0</v>
      </c>
      <c r="EKN51">
        <v>0</v>
      </c>
      <c r="EKO51">
        <v>0</v>
      </c>
      <c r="EKP51">
        <v>0</v>
      </c>
      <c r="EKQ51">
        <v>0</v>
      </c>
      <c r="EKR51">
        <v>0</v>
      </c>
      <c r="EKS51">
        <v>0</v>
      </c>
      <c r="EKT51">
        <v>1</v>
      </c>
      <c r="EKU51">
        <v>0</v>
      </c>
      <c r="EKV51">
        <v>1</v>
      </c>
      <c r="EKW51">
        <v>0</v>
      </c>
      <c r="EKX51">
        <v>1</v>
      </c>
      <c r="EKY51">
        <v>0</v>
      </c>
      <c r="EKZ51">
        <v>0</v>
      </c>
      <c r="ELA51">
        <v>0</v>
      </c>
      <c r="ELB51">
        <v>1</v>
      </c>
      <c r="ELC51">
        <v>0</v>
      </c>
      <c r="ELD51">
        <v>1</v>
      </c>
      <c r="ELE51">
        <v>0</v>
      </c>
      <c r="ELF51">
        <v>0</v>
      </c>
      <c r="ELG51">
        <v>0</v>
      </c>
      <c r="ELH51">
        <v>0</v>
      </c>
      <c r="ELI51">
        <v>1</v>
      </c>
      <c r="ELJ51">
        <v>1</v>
      </c>
      <c r="ELK51">
        <v>0</v>
      </c>
      <c r="ELL51">
        <v>0</v>
      </c>
      <c r="ELM51">
        <v>0</v>
      </c>
      <c r="ELN51">
        <v>0</v>
      </c>
      <c r="ELO51">
        <v>1</v>
      </c>
      <c r="ELP51">
        <v>0</v>
      </c>
      <c r="ELQ51">
        <v>0</v>
      </c>
      <c r="ELR51">
        <v>0</v>
      </c>
      <c r="ELS51">
        <v>0</v>
      </c>
      <c r="ELT51">
        <v>0</v>
      </c>
      <c r="ELU51">
        <v>0</v>
      </c>
      <c r="ELV51">
        <v>0</v>
      </c>
      <c r="ELW51">
        <v>0</v>
      </c>
      <c r="ELX51">
        <v>0</v>
      </c>
      <c r="ELY51">
        <v>0</v>
      </c>
      <c r="ELZ51">
        <v>0</v>
      </c>
      <c r="EMA51">
        <v>0</v>
      </c>
      <c r="EMB51">
        <v>0</v>
      </c>
      <c r="EMC51">
        <v>0</v>
      </c>
      <c r="EMD51">
        <v>0</v>
      </c>
      <c r="EME51">
        <v>1</v>
      </c>
      <c r="EMF51">
        <v>0</v>
      </c>
      <c r="EMG51">
        <v>0</v>
      </c>
      <c r="EMH51">
        <v>0</v>
      </c>
      <c r="EMI51">
        <v>0</v>
      </c>
      <c r="EMJ51">
        <v>0</v>
      </c>
      <c r="EMK51">
        <v>1</v>
      </c>
      <c r="EML51">
        <v>0</v>
      </c>
      <c r="EMM51">
        <v>0</v>
      </c>
      <c r="EMN51">
        <v>0</v>
      </c>
      <c r="EMO51">
        <v>0</v>
      </c>
      <c r="EMP51">
        <v>0</v>
      </c>
      <c r="EMQ51">
        <v>0</v>
      </c>
      <c r="EMR51">
        <v>0</v>
      </c>
      <c r="EMS51">
        <v>0</v>
      </c>
      <c r="EMT51">
        <v>0</v>
      </c>
      <c r="EMU51">
        <v>0</v>
      </c>
      <c r="EMV51">
        <v>0</v>
      </c>
      <c r="EMW51">
        <v>0</v>
      </c>
      <c r="EMX51">
        <v>0</v>
      </c>
      <c r="EMY51">
        <v>0</v>
      </c>
      <c r="EMZ51">
        <v>0</v>
      </c>
      <c r="ENA51">
        <v>1</v>
      </c>
      <c r="ENB51">
        <v>0</v>
      </c>
      <c r="ENC51">
        <v>1</v>
      </c>
      <c r="END51">
        <v>0</v>
      </c>
      <c r="ENE51">
        <v>1</v>
      </c>
      <c r="ENF51">
        <v>0</v>
      </c>
      <c r="ENG51">
        <v>1</v>
      </c>
      <c r="ENH51">
        <v>0</v>
      </c>
      <c r="ENI51">
        <v>1</v>
      </c>
      <c r="ENJ51">
        <v>0</v>
      </c>
      <c r="ENK51">
        <v>0</v>
      </c>
      <c r="ENL51">
        <v>0</v>
      </c>
      <c r="ENM51">
        <v>0</v>
      </c>
      <c r="ENN51">
        <v>0</v>
      </c>
      <c r="ENO51">
        <v>1</v>
      </c>
      <c r="ENP51">
        <v>0</v>
      </c>
      <c r="ENQ51">
        <v>1</v>
      </c>
      <c r="ENR51">
        <v>0</v>
      </c>
      <c r="ENS51">
        <v>0</v>
      </c>
      <c r="ENT51">
        <v>0</v>
      </c>
      <c r="ENU51">
        <v>0</v>
      </c>
      <c r="ENV51">
        <v>1</v>
      </c>
      <c r="ENW51">
        <v>0</v>
      </c>
      <c r="ENX51">
        <v>1</v>
      </c>
      <c r="ENY51">
        <v>1</v>
      </c>
      <c r="ENZ51">
        <v>1</v>
      </c>
      <c r="EOA51">
        <v>0</v>
      </c>
      <c r="EOB51">
        <v>0</v>
      </c>
      <c r="EOC51">
        <v>1</v>
      </c>
      <c r="EOD51">
        <v>0</v>
      </c>
      <c r="EOE51">
        <v>0</v>
      </c>
      <c r="EOF51">
        <v>0</v>
      </c>
      <c r="EOG51">
        <v>0</v>
      </c>
      <c r="EOH51">
        <v>1</v>
      </c>
      <c r="EOK51">
        <v>10</v>
      </c>
      <c r="EOL51">
        <v>25</v>
      </c>
      <c r="EOM51">
        <v>10</v>
      </c>
      <c r="EON51">
        <v>10</v>
      </c>
      <c r="EOO51">
        <v>45</v>
      </c>
      <c r="EOP51">
        <v>0</v>
      </c>
      <c r="EOQ51">
        <v>0</v>
      </c>
      <c r="EOS51">
        <v>100</v>
      </c>
      <c r="EOV51">
        <v>25</v>
      </c>
      <c r="EOW51">
        <v>15</v>
      </c>
      <c r="EOX51">
        <v>0</v>
      </c>
      <c r="EOY51">
        <v>20</v>
      </c>
      <c r="EOZ51">
        <v>40</v>
      </c>
      <c r="EPA51">
        <v>0</v>
      </c>
      <c r="EPB51">
        <v>0</v>
      </c>
      <c r="EPD51">
        <v>100</v>
      </c>
      <c r="EPG51">
        <v>15</v>
      </c>
      <c r="EPH51">
        <v>10</v>
      </c>
      <c r="EPI51">
        <v>10</v>
      </c>
      <c r="EPJ51">
        <v>20</v>
      </c>
      <c r="EPK51">
        <v>45</v>
      </c>
      <c r="EPL51">
        <v>0</v>
      </c>
      <c r="EPM51">
        <v>0</v>
      </c>
      <c r="EPO51">
        <v>100</v>
      </c>
      <c r="EPP51">
        <v>15</v>
      </c>
      <c r="EPR51">
        <v>10</v>
      </c>
      <c r="EPS51">
        <v>20</v>
      </c>
      <c r="EPT51">
        <v>10</v>
      </c>
      <c r="EPU51">
        <v>10</v>
      </c>
      <c r="EPV51">
        <v>35</v>
      </c>
      <c r="EPW51">
        <v>0</v>
      </c>
      <c r="EPX51">
        <v>0</v>
      </c>
      <c r="EPZ51">
        <v>100</v>
      </c>
      <c r="EQA51">
        <v>15</v>
      </c>
      <c r="EQC51">
        <v>20</v>
      </c>
      <c r="EQD51">
        <v>15</v>
      </c>
      <c r="EQE51">
        <v>0</v>
      </c>
      <c r="EQF51">
        <v>20</v>
      </c>
      <c r="EQG51">
        <v>30</v>
      </c>
      <c r="EQH51">
        <v>0</v>
      </c>
      <c r="EQI51">
        <v>0</v>
      </c>
      <c r="EQK51">
        <v>100</v>
      </c>
      <c r="EQL51">
        <v>10</v>
      </c>
      <c r="EQN51">
        <v>15</v>
      </c>
      <c r="EQO51">
        <v>10</v>
      </c>
      <c r="EQP51">
        <v>0</v>
      </c>
      <c r="EQQ51">
        <v>20</v>
      </c>
      <c r="EQR51">
        <v>45</v>
      </c>
      <c r="EQS51">
        <v>0</v>
      </c>
      <c r="EQT51">
        <v>0</v>
      </c>
      <c r="EQV51">
        <v>100</v>
      </c>
      <c r="EQY51">
        <v>20</v>
      </c>
      <c r="EQZ51">
        <v>80</v>
      </c>
      <c r="ERA51">
        <v>0</v>
      </c>
      <c r="ERB51">
        <v>0</v>
      </c>
      <c r="ERD51">
        <v>100</v>
      </c>
      <c r="ERE51">
        <v>15</v>
      </c>
      <c r="ERG51">
        <v>20</v>
      </c>
      <c r="ERH51">
        <v>65</v>
      </c>
      <c r="ERI51">
        <v>0</v>
      </c>
      <c r="ERJ51">
        <v>0</v>
      </c>
      <c r="ERL51">
        <v>100</v>
      </c>
      <c r="ERM51">
        <v>3</v>
      </c>
      <c r="ERN51">
        <v>3</v>
      </c>
      <c r="ERO51">
        <v>7</v>
      </c>
      <c r="ERP51">
        <v>6</v>
      </c>
      <c r="ERQ51">
        <v>8</v>
      </c>
      <c r="ERR51">
        <v>9</v>
      </c>
      <c r="ERS51">
        <v>17</v>
      </c>
      <c r="ERT51">
        <v>19</v>
      </c>
      <c r="ERU51">
        <v>21</v>
      </c>
      <c r="ERV51">
        <v>20</v>
      </c>
      <c r="ERW51">
        <v>22</v>
      </c>
      <c r="ERX51">
        <v>23</v>
      </c>
      <c r="ERY51">
        <v>29</v>
      </c>
      <c r="ERZ51">
        <v>26</v>
      </c>
      <c r="ESA51">
        <v>32</v>
      </c>
      <c r="ESB51">
        <v>31</v>
      </c>
      <c r="ESC51">
        <v>41</v>
      </c>
      <c r="ESD51">
        <v>43</v>
      </c>
      <c r="ESE51">
        <v>46</v>
      </c>
      <c r="ESF51">
        <v>44</v>
      </c>
      <c r="ESG51">
        <v>3</v>
      </c>
      <c r="ESH51">
        <v>3</v>
      </c>
      <c r="ESI51">
        <v>7</v>
      </c>
      <c r="ESJ51">
        <v>6</v>
      </c>
      <c r="ESK51">
        <v>8</v>
      </c>
      <c r="ESL51">
        <v>9</v>
      </c>
      <c r="ESM51">
        <v>17</v>
      </c>
      <c r="ESN51">
        <v>19</v>
      </c>
      <c r="ESO51">
        <v>21</v>
      </c>
      <c r="ESP51">
        <v>20</v>
      </c>
      <c r="ESQ51">
        <v>22</v>
      </c>
      <c r="ESR51">
        <v>23</v>
      </c>
      <c r="ESS51">
        <v>29</v>
      </c>
      <c r="EST51">
        <v>26</v>
      </c>
      <c r="ESU51">
        <v>32</v>
      </c>
      <c r="ESV51">
        <v>31</v>
      </c>
      <c r="ESW51">
        <v>41</v>
      </c>
      <c r="ESX51">
        <v>43</v>
      </c>
      <c r="ESY51">
        <v>46</v>
      </c>
      <c r="ESZ51">
        <v>44</v>
      </c>
      <c r="ETA51">
        <v>0</v>
      </c>
      <c r="ETB51">
        <v>0</v>
      </c>
      <c r="ETC51">
        <v>0</v>
      </c>
      <c r="ETD51">
        <v>1</v>
      </c>
      <c r="ETE51">
        <v>0</v>
      </c>
      <c r="ETF51">
        <v>0</v>
      </c>
      <c r="ETG51">
        <v>0</v>
      </c>
      <c r="ETH51">
        <v>1</v>
      </c>
      <c r="ETI51">
        <v>1</v>
      </c>
      <c r="ETJ51">
        <v>0</v>
      </c>
      <c r="ETK51">
        <v>0</v>
      </c>
      <c r="ETL51">
        <v>0</v>
      </c>
      <c r="ETM51">
        <v>0</v>
      </c>
      <c r="ETN51">
        <v>0</v>
      </c>
      <c r="ETO51">
        <v>0</v>
      </c>
      <c r="ETP51">
        <v>0</v>
      </c>
      <c r="ETQ51">
        <v>0</v>
      </c>
      <c r="ETR51">
        <v>1</v>
      </c>
      <c r="ETS51">
        <v>0</v>
      </c>
      <c r="ETT51">
        <v>0</v>
      </c>
      <c r="ETU51">
        <v>0</v>
      </c>
      <c r="ETV51">
        <v>1</v>
      </c>
      <c r="ETW51">
        <v>1</v>
      </c>
      <c r="ETX51">
        <v>0</v>
      </c>
      <c r="ETY51">
        <v>0</v>
      </c>
      <c r="ETZ51">
        <v>0</v>
      </c>
      <c r="EUA51">
        <v>0</v>
      </c>
      <c r="EUB51">
        <v>0</v>
      </c>
      <c r="EUC51">
        <v>0</v>
      </c>
      <c r="EUD51">
        <v>1</v>
      </c>
      <c r="EUE51">
        <v>0</v>
      </c>
      <c r="EUF51">
        <v>0</v>
      </c>
      <c r="EUG51">
        <v>1</v>
      </c>
      <c r="EUH51">
        <v>0</v>
      </c>
      <c r="EUI51">
        <v>0</v>
      </c>
      <c r="EUJ51">
        <v>0</v>
      </c>
      <c r="EUK51">
        <v>0</v>
      </c>
      <c r="EUL51">
        <v>0</v>
      </c>
      <c r="EUM51">
        <v>0</v>
      </c>
      <c r="EUN51">
        <v>0</v>
      </c>
      <c r="EUO51">
        <v>0</v>
      </c>
      <c r="EUP51">
        <v>1</v>
      </c>
      <c r="EUQ51">
        <v>0</v>
      </c>
      <c r="EUR51">
        <v>0</v>
      </c>
      <c r="EUS51">
        <v>0</v>
      </c>
      <c r="EUT51">
        <v>0</v>
      </c>
      <c r="EUU51">
        <v>1</v>
      </c>
      <c r="EUV51">
        <v>0</v>
      </c>
      <c r="EUW51">
        <v>0</v>
      </c>
      <c r="EUX51">
        <v>0</v>
      </c>
      <c r="EUY51">
        <v>0</v>
      </c>
      <c r="EUZ51">
        <v>0</v>
      </c>
      <c r="EVA51">
        <v>0</v>
      </c>
      <c r="EVB51">
        <v>0</v>
      </c>
      <c r="EVC51">
        <v>0</v>
      </c>
      <c r="EVD51">
        <v>0</v>
      </c>
      <c r="EVE51">
        <v>0</v>
      </c>
      <c r="EVF51">
        <v>0</v>
      </c>
      <c r="EVG51">
        <v>0</v>
      </c>
      <c r="EVH51">
        <v>0</v>
      </c>
      <c r="EVI51">
        <v>0</v>
      </c>
      <c r="EVJ51">
        <v>1</v>
      </c>
      <c r="EVK51">
        <v>0</v>
      </c>
      <c r="EVL51">
        <v>0</v>
      </c>
      <c r="EVM51">
        <v>1</v>
      </c>
      <c r="EVN51">
        <v>0</v>
      </c>
      <c r="EVO51">
        <v>0</v>
      </c>
      <c r="EVP51">
        <v>1</v>
      </c>
      <c r="EVQ51">
        <v>0</v>
      </c>
      <c r="EVR51">
        <v>0</v>
      </c>
      <c r="EVS51">
        <v>0</v>
      </c>
      <c r="EVT51">
        <v>0</v>
      </c>
      <c r="EVU51">
        <v>0</v>
      </c>
      <c r="EVV51">
        <v>0</v>
      </c>
      <c r="EVW51">
        <v>0</v>
      </c>
      <c r="EVX51">
        <v>0</v>
      </c>
      <c r="EVY51">
        <v>0</v>
      </c>
      <c r="EVZ51">
        <v>1</v>
      </c>
      <c r="EWA51">
        <v>1</v>
      </c>
      <c r="EWB51">
        <v>0</v>
      </c>
      <c r="EWC51">
        <v>0</v>
      </c>
      <c r="EWD51">
        <v>1</v>
      </c>
      <c r="EWE51">
        <v>0</v>
      </c>
      <c r="EWF51">
        <v>0</v>
      </c>
      <c r="EWG51">
        <v>1</v>
      </c>
      <c r="EWH51">
        <v>0</v>
      </c>
      <c r="EWI51">
        <v>0</v>
      </c>
      <c r="EWJ51">
        <v>0</v>
      </c>
      <c r="EWK51">
        <v>0</v>
      </c>
      <c r="EWL51">
        <v>1</v>
      </c>
      <c r="EWM51">
        <v>0</v>
      </c>
      <c r="EWN51">
        <v>0</v>
      </c>
      <c r="EWO51">
        <v>0</v>
      </c>
      <c r="EWP51">
        <v>0</v>
      </c>
      <c r="EWQ51">
        <v>0</v>
      </c>
      <c r="EWR51">
        <v>0</v>
      </c>
      <c r="EWS51">
        <v>0</v>
      </c>
      <c r="EWT51">
        <v>0</v>
      </c>
      <c r="EWU51">
        <v>0</v>
      </c>
      <c r="EWV51">
        <v>0</v>
      </c>
      <c r="EWW51">
        <v>0</v>
      </c>
      <c r="EWX51">
        <v>1</v>
      </c>
      <c r="EWY51">
        <v>1</v>
      </c>
      <c r="EWZ51">
        <v>0</v>
      </c>
      <c r="EXA51">
        <v>0</v>
      </c>
      <c r="EXB51">
        <v>0</v>
      </c>
      <c r="EXC51">
        <v>0</v>
      </c>
      <c r="EXD51">
        <v>0</v>
      </c>
      <c r="EXE51">
        <v>0</v>
      </c>
      <c r="EXF51">
        <v>0</v>
      </c>
      <c r="EXG51">
        <v>0</v>
      </c>
      <c r="EXH51">
        <v>0</v>
      </c>
      <c r="EXI51">
        <v>0</v>
      </c>
      <c r="EXJ51">
        <v>0</v>
      </c>
      <c r="EXK51">
        <v>0</v>
      </c>
      <c r="EXL51">
        <v>0</v>
      </c>
      <c r="EXM51">
        <v>0</v>
      </c>
      <c r="EXN51">
        <v>2</v>
      </c>
      <c r="EXO51">
        <v>2</v>
      </c>
      <c r="EXP51">
        <v>2</v>
      </c>
      <c r="EXQ51">
        <v>0</v>
      </c>
      <c r="EXR51">
        <v>0</v>
      </c>
      <c r="EXS51">
        <v>1</v>
      </c>
      <c r="EXT51">
        <v>0</v>
      </c>
      <c r="EXU51">
        <v>0</v>
      </c>
      <c r="EXV51">
        <v>0</v>
      </c>
      <c r="EXW51">
        <v>0</v>
      </c>
      <c r="EXX51">
        <v>2</v>
      </c>
      <c r="EYA51">
        <v>10</v>
      </c>
      <c r="EYB51">
        <v>25</v>
      </c>
      <c r="EYC51">
        <v>10</v>
      </c>
      <c r="EYD51">
        <v>10</v>
      </c>
      <c r="EYE51">
        <v>45</v>
      </c>
      <c r="EYF51">
        <v>0</v>
      </c>
      <c r="EYG51">
        <v>0</v>
      </c>
      <c r="EYI51">
        <v>100</v>
      </c>
      <c r="EYK51">
        <v>0</v>
      </c>
      <c r="EYL51">
        <v>25</v>
      </c>
      <c r="EYM51">
        <v>15</v>
      </c>
      <c r="EYN51">
        <v>0</v>
      </c>
      <c r="EYO51">
        <v>20</v>
      </c>
      <c r="EYP51">
        <v>40</v>
      </c>
      <c r="EYQ51">
        <v>0</v>
      </c>
      <c r="EYR51">
        <v>0</v>
      </c>
      <c r="EYT51">
        <v>100</v>
      </c>
      <c r="EYV51">
        <v>0</v>
      </c>
      <c r="EYW51">
        <v>15</v>
      </c>
      <c r="EYX51">
        <v>10</v>
      </c>
      <c r="EYY51">
        <v>10</v>
      </c>
      <c r="EYZ51">
        <v>20</v>
      </c>
      <c r="EZA51">
        <v>45</v>
      </c>
      <c r="EZB51">
        <v>0</v>
      </c>
      <c r="EZC51">
        <v>0</v>
      </c>
      <c r="EZE51">
        <v>100</v>
      </c>
      <c r="EZG51">
        <v>10</v>
      </c>
      <c r="EZH51">
        <v>10</v>
      </c>
      <c r="EZI51">
        <v>25</v>
      </c>
      <c r="EZJ51">
        <v>10</v>
      </c>
      <c r="EZK51">
        <v>10</v>
      </c>
      <c r="EZL51">
        <v>35</v>
      </c>
      <c r="EZM51">
        <v>0</v>
      </c>
      <c r="EZN51">
        <v>0</v>
      </c>
      <c r="EZP51">
        <v>100</v>
      </c>
      <c r="EZR51">
        <v>20</v>
      </c>
      <c r="EZS51">
        <v>15</v>
      </c>
      <c r="EZT51">
        <v>15</v>
      </c>
      <c r="EZU51">
        <v>0</v>
      </c>
      <c r="EZV51">
        <v>15</v>
      </c>
      <c r="EZW51">
        <v>35</v>
      </c>
      <c r="EZX51">
        <v>0</v>
      </c>
      <c r="EZY51">
        <v>0</v>
      </c>
      <c r="FAA51">
        <v>100</v>
      </c>
      <c r="FAC51">
        <v>20</v>
      </c>
      <c r="FAD51">
        <v>10</v>
      </c>
      <c r="FAE51">
        <v>10</v>
      </c>
      <c r="FAF51">
        <v>0</v>
      </c>
      <c r="FAG51">
        <v>15</v>
      </c>
      <c r="FAH51">
        <v>45</v>
      </c>
      <c r="FAI51">
        <v>0</v>
      </c>
      <c r="FAJ51">
        <v>0</v>
      </c>
      <c r="FAL51">
        <v>100</v>
      </c>
      <c r="FAO51">
        <v>20</v>
      </c>
      <c r="FAP51">
        <v>80</v>
      </c>
      <c r="FAQ51">
        <v>0</v>
      </c>
      <c r="FAR51">
        <v>0</v>
      </c>
      <c r="FAT51">
        <v>100</v>
      </c>
      <c r="FAV51">
        <v>20</v>
      </c>
      <c r="FAW51">
        <v>20</v>
      </c>
      <c r="FAX51">
        <v>60</v>
      </c>
      <c r="FAY51">
        <v>0</v>
      </c>
      <c r="FAZ51">
        <v>0</v>
      </c>
      <c r="FBB51">
        <v>100</v>
      </c>
      <c r="FBC51">
        <v>4</v>
      </c>
      <c r="FBD51">
        <v>7</v>
      </c>
      <c r="FBE51">
        <v>7</v>
      </c>
      <c r="FBF51">
        <v>5</v>
      </c>
      <c r="FBG51">
        <v>5</v>
      </c>
      <c r="FBH51">
        <v>4</v>
      </c>
      <c r="FBI51">
        <v>4</v>
      </c>
      <c r="FBJ51">
        <v>4</v>
      </c>
      <c r="FBK51">
        <v>3</v>
      </c>
      <c r="FBL51">
        <v>1</v>
      </c>
      <c r="FBM51">
        <v>1</v>
      </c>
      <c r="FBN51">
        <v>1</v>
      </c>
      <c r="FBO51">
        <v>1</v>
      </c>
      <c r="FBP51">
        <v>1</v>
      </c>
      <c r="FBQ51">
        <v>1</v>
      </c>
      <c r="FBR51">
        <v>1</v>
      </c>
      <c r="FBS51">
        <v>1</v>
      </c>
      <c r="FBT51">
        <v>1</v>
      </c>
      <c r="FBU51">
        <v>4</v>
      </c>
      <c r="FBV51">
        <v>7</v>
      </c>
      <c r="FBW51">
        <v>4</v>
      </c>
      <c r="FBX51">
        <v>5</v>
      </c>
      <c r="FBY51">
        <v>6</v>
      </c>
      <c r="FBZ51">
        <v>6</v>
      </c>
      <c r="FCA51">
        <v>7</v>
      </c>
      <c r="FCB51">
        <v>5</v>
      </c>
      <c r="FCC51">
        <v>6</v>
      </c>
      <c r="FCE51">
        <v>0</v>
      </c>
      <c r="FCF51">
        <v>0</v>
      </c>
      <c r="FCG51">
        <v>0</v>
      </c>
      <c r="FCH51">
        <v>6</v>
      </c>
      <c r="FCJ51" t="s">
        <v>5070</v>
      </c>
      <c r="FCK51">
        <v>0</v>
      </c>
      <c r="FCL51">
        <v>0</v>
      </c>
      <c r="FCM51">
        <v>0</v>
      </c>
      <c r="FCN51">
        <v>1</v>
      </c>
      <c r="FCO51">
        <v>1</v>
      </c>
      <c r="FCP51">
        <v>0</v>
      </c>
      <c r="FCQ51">
        <v>0</v>
      </c>
      <c r="FCR51">
        <v>1</v>
      </c>
      <c r="FCS51">
        <v>0</v>
      </c>
      <c r="FCT51">
        <v>0</v>
      </c>
      <c r="FCU51">
        <v>0</v>
      </c>
      <c r="FCV51">
        <v>0</v>
      </c>
      <c r="FCW51">
        <v>1</v>
      </c>
      <c r="FCX51">
        <v>0</v>
      </c>
      <c r="FCY51">
        <v>0</v>
      </c>
      <c r="FCZ51">
        <v>0</v>
      </c>
      <c r="FDA51">
        <v>0</v>
      </c>
      <c r="FDB51">
        <v>0</v>
      </c>
      <c r="FDC51">
        <v>0</v>
      </c>
      <c r="FDD51">
        <v>0</v>
      </c>
      <c r="FDE51">
        <v>0</v>
      </c>
      <c r="FDF51">
        <v>0</v>
      </c>
      <c r="FDG51">
        <v>1</v>
      </c>
      <c r="FDH51">
        <v>0</v>
      </c>
      <c r="FDI51">
        <v>0</v>
      </c>
      <c r="FDJ51">
        <v>0</v>
      </c>
      <c r="FDK51">
        <v>0</v>
      </c>
      <c r="FDL51">
        <v>0</v>
      </c>
      <c r="FDM51">
        <v>0</v>
      </c>
      <c r="FDN51">
        <v>0</v>
      </c>
      <c r="FDO51">
        <v>0</v>
      </c>
      <c r="FDP51">
        <v>1</v>
      </c>
      <c r="FDQ51">
        <v>1</v>
      </c>
      <c r="FDR51">
        <v>0</v>
      </c>
      <c r="FDS51">
        <v>0</v>
      </c>
      <c r="FDT51">
        <v>1</v>
      </c>
      <c r="FDU51">
        <v>0</v>
      </c>
      <c r="FDV51">
        <v>0</v>
      </c>
      <c r="FDW51">
        <v>0</v>
      </c>
      <c r="FDX51">
        <v>0</v>
      </c>
      <c r="FDY51">
        <v>1</v>
      </c>
      <c r="FEC51">
        <v>7</v>
      </c>
      <c r="FED51">
        <v>7</v>
      </c>
      <c r="FEG51">
        <v>6</v>
      </c>
      <c r="FEL51">
        <v>6</v>
      </c>
      <c r="FEN51">
        <v>10</v>
      </c>
      <c r="FEO51">
        <v>25</v>
      </c>
      <c r="FEP51">
        <v>10</v>
      </c>
      <c r="FEQ51">
        <v>10</v>
      </c>
      <c r="FER51">
        <v>45</v>
      </c>
      <c r="FES51">
        <v>0</v>
      </c>
      <c r="FET51">
        <v>0</v>
      </c>
      <c r="FEW51">
        <v>25</v>
      </c>
      <c r="FEX51">
        <v>15</v>
      </c>
      <c r="FEY51">
        <v>0</v>
      </c>
      <c r="FEZ51">
        <v>20</v>
      </c>
      <c r="FFA51">
        <v>40</v>
      </c>
      <c r="FFB51">
        <v>0</v>
      </c>
      <c r="FFC51">
        <v>0</v>
      </c>
      <c r="FFF51">
        <v>15</v>
      </c>
      <c r="FFG51">
        <v>10</v>
      </c>
      <c r="FFH51">
        <v>10</v>
      </c>
      <c r="FFI51">
        <v>20</v>
      </c>
      <c r="FFJ51">
        <v>45</v>
      </c>
      <c r="FFK51">
        <v>0</v>
      </c>
      <c r="FFL51">
        <v>0</v>
      </c>
      <c r="FFN51">
        <v>5</v>
      </c>
      <c r="FFO51">
        <v>5</v>
      </c>
      <c r="FFP51">
        <v>25</v>
      </c>
      <c r="FFQ51">
        <v>10</v>
      </c>
      <c r="FFR51">
        <v>10</v>
      </c>
      <c r="FFS51">
        <v>45</v>
      </c>
      <c r="FFT51">
        <v>0</v>
      </c>
      <c r="FFU51">
        <v>0</v>
      </c>
      <c r="FFW51">
        <v>10</v>
      </c>
      <c r="FFX51">
        <v>15</v>
      </c>
      <c r="FFY51">
        <v>15</v>
      </c>
      <c r="FFZ51">
        <v>0</v>
      </c>
      <c r="FGA51">
        <v>20</v>
      </c>
      <c r="FGB51">
        <v>40</v>
      </c>
      <c r="FGC51">
        <v>0</v>
      </c>
      <c r="FGD51">
        <v>0</v>
      </c>
      <c r="FGF51">
        <v>5</v>
      </c>
      <c r="FGG51">
        <v>10</v>
      </c>
      <c r="FGH51">
        <v>10</v>
      </c>
      <c r="FGI51">
        <v>10</v>
      </c>
      <c r="FGJ51">
        <v>20</v>
      </c>
      <c r="FGK51">
        <v>45</v>
      </c>
      <c r="FGL51">
        <v>0</v>
      </c>
      <c r="FGM51">
        <v>0</v>
      </c>
      <c r="FGP51">
        <v>20</v>
      </c>
      <c r="FGQ51">
        <v>80</v>
      </c>
      <c r="FGR51">
        <v>0</v>
      </c>
      <c r="FGS51">
        <v>0</v>
      </c>
      <c r="FGU51">
        <v>15</v>
      </c>
      <c r="FGV51">
        <v>10</v>
      </c>
      <c r="FGW51">
        <v>75</v>
      </c>
      <c r="FGX51">
        <v>0</v>
      </c>
      <c r="FGY51">
        <v>0</v>
      </c>
      <c r="FHA51">
        <v>1</v>
      </c>
      <c r="FHB51">
        <v>1</v>
      </c>
      <c r="FHC51">
        <v>0</v>
      </c>
      <c r="FHD51">
        <v>0</v>
      </c>
      <c r="FHE51">
        <v>0</v>
      </c>
      <c r="FHF51">
        <v>1</v>
      </c>
      <c r="FHG51">
        <v>1</v>
      </c>
      <c r="FHH51">
        <v>0</v>
      </c>
      <c r="FHJ51">
        <v>0</v>
      </c>
      <c r="FHK51">
        <v>0</v>
      </c>
      <c r="FHL51">
        <v>0</v>
      </c>
      <c r="FHM51">
        <v>0</v>
      </c>
      <c r="FHN51">
        <v>0</v>
      </c>
      <c r="FHO51">
        <v>0</v>
      </c>
      <c r="FHP51">
        <v>0</v>
      </c>
      <c r="FHQ51">
        <v>0</v>
      </c>
      <c r="FHR51">
        <v>0</v>
      </c>
      <c r="FHS51">
        <v>1</v>
      </c>
      <c r="FHT51">
        <v>0</v>
      </c>
      <c r="FHU51">
        <v>0</v>
      </c>
      <c r="FHV51">
        <v>0</v>
      </c>
      <c r="FHW51">
        <v>0</v>
      </c>
      <c r="FHX51">
        <v>1</v>
      </c>
      <c r="FHY51">
        <v>0</v>
      </c>
      <c r="FHZ51">
        <v>0</v>
      </c>
      <c r="FIA51">
        <v>1</v>
      </c>
      <c r="FIB51">
        <v>1</v>
      </c>
      <c r="FIC51">
        <v>1</v>
      </c>
      <c r="FID51">
        <v>1</v>
      </c>
      <c r="FIE51">
        <v>0</v>
      </c>
      <c r="FIF51">
        <v>1</v>
      </c>
      <c r="FIG51">
        <v>3</v>
      </c>
      <c r="FIH51">
        <v>7</v>
      </c>
      <c r="FII51">
        <v>4</v>
      </c>
      <c r="FIJ51">
        <v>6</v>
      </c>
      <c r="FIK51">
        <v>5</v>
      </c>
      <c r="FIL51">
        <v>5</v>
      </c>
      <c r="FIM51">
        <v>5</v>
      </c>
      <c r="FIN51">
        <v>5</v>
      </c>
      <c r="FIO51">
        <v>1</v>
      </c>
      <c r="FIP51" t="s">
        <v>5071</v>
      </c>
      <c r="FIQ51">
        <v>1</v>
      </c>
      <c r="FIR51" t="s">
        <v>5072</v>
      </c>
      <c r="FIT51">
        <v>10</v>
      </c>
      <c r="FIU51">
        <v>25</v>
      </c>
      <c r="FIV51">
        <v>10</v>
      </c>
      <c r="FIW51">
        <v>10</v>
      </c>
      <c r="FIX51">
        <v>45</v>
      </c>
      <c r="FIY51">
        <v>0</v>
      </c>
      <c r="FIZ51">
        <v>0</v>
      </c>
      <c r="FJC51">
        <v>25</v>
      </c>
      <c r="FJD51">
        <v>15</v>
      </c>
      <c r="FJE51">
        <v>0</v>
      </c>
      <c r="FJF51">
        <v>20</v>
      </c>
      <c r="FJG51">
        <v>40</v>
      </c>
      <c r="FJH51">
        <v>0</v>
      </c>
      <c r="FJI51">
        <v>0</v>
      </c>
      <c r="FJL51">
        <v>15</v>
      </c>
      <c r="FJM51">
        <v>10</v>
      </c>
      <c r="FJN51">
        <v>10</v>
      </c>
      <c r="FJO51">
        <v>20</v>
      </c>
      <c r="FJP51">
        <v>45</v>
      </c>
      <c r="FJQ51">
        <v>0</v>
      </c>
      <c r="FJR51">
        <v>0</v>
      </c>
      <c r="FJT51">
        <v>15</v>
      </c>
      <c r="FJU51">
        <v>10</v>
      </c>
      <c r="FJV51">
        <v>20</v>
      </c>
      <c r="FJW51">
        <v>5</v>
      </c>
      <c r="FJX51">
        <v>10</v>
      </c>
      <c r="FJY51">
        <v>40</v>
      </c>
      <c r="FJZ51">
        <v>0</v>
      </c>
      <c r="FKA51">
        <v>0</v>
      </c>
      <c r="FKC51">
        <v>5</v>
      </c>
      <c r="FKD51">
        <v>25</v>
      </c>
      <c r="FKE51">
        <v>15</v>
      </c>
      <c r="FKF51">
        <v>0</v>
      </c>
      <c r="FKG51">
        <v>15</v>
      </c>
      <c r="FKH51">
        <v>40</v>
      </c>
      <c r="FKI51">
        <v>0</v>
      </c>
      <c r="FKJ51">
        <v>0</v>
      </c>
      <c r="FKL51">
        <v>0</v>
      </c>
      <c r="FKM51">
        <v>15</v>
      </c>
      <c r="FKN51">
        <v>10</v>
      </c>
      <c r="FKO51">
        <v>10</v>
      </c>
      <c r="FKP51">
        <v>20</v>
      </c>
      <c r="FKQ51">
        <v>45</v>
      </c>
      <c r="FKR51">
        <v>0</v>
      </c>
      <c r="FKS51">
        <v>0</v>
      </c>
      <c r="FKU51">
        <v>1</v>
      </c>
      <c r="FKW51">
        <v>20</v>
      </c>
      <c r="FKX51">
        <v>80</v>
      </c>
      <c r="FKY51">
        <v>0</v>
      </c>
      <c r="FKZ51">
        <v>0</v>
      </c>
      <c r="FLB51">
        <v>5</v>
      </c>
      <c r="FLC51">
        <v>15</v>
      </c>
      <c r="FLD51">
        <v>80</v>
      </c>
      <c r="FLE51">
        <v>0</v>
      </c>
      <c r="FLF51">
        <v>0</v>
      </c>
      <c r="FLH51">
        <v>1</v>
      </c>
      <c r="FLI51">
        <v>1</v>
      </c>
      <c r="FLJ51">
        <v>0</v>
      </c>
      <c r="FLK51">
        <v>0</v>
      </c>
      <c r="FLL51">
        <v>0</v>
      </c>
      <c r="FLM51">
        <v>0</v>
      </c>
      <c r="FLO51">
        <v>1</v>
      </c>
      <c r="FLQ51">
        <v>10</v>
      </c>
      <c r="FLR51">
        <v>25</v>
      </c>
      <c r="FLS51">
        <v>10</v>
      </c>
      <c r="FLT51">
        <v>10</v>
      </c>
      <c r="FLU51">
        <v>45</v>
      </c>
      <c r="FLV51">
        <v>0</v>
      </c>
      <c r="FLW51">
        <v>0</v>
      </c>
      <c r="FLZ51">
        <v>25</v>
      </c>
      <c r="FMA51">
        <v>15</v>
      </c>
      <c r="FMB51">
        <v>0</v>
      </c>
      <c r="FMC51">
        <v>20</v>
      </c>
      <c r="FMD51">
        <v>40</v>
      </c>
      <c r="FME51">
        <v>0</v>
      </c>
      <c r="FMF51">
        <v>0</v>
      </c>
      <c r="FMI51">
        <v>15</v>
      </c>
      <c r="FMJ51">
        <v>10</v>
      </c>
      <c r="FMK51">
        <v>10</v>
      </c>
      <c r="FML51">
        <v>20</v>
      </c>
      <c r="FMM51">
        <v>45</v>
      </c>
      <c r="FMN51">
        <v>0</v>
      </c>
      <c r="FMO51">
        <v>0</v>
      </c>
      <c r="FMQ51">
        <v>0</v>
      </c>
      <c r="FMR51">
        <v>10</v>
      </c>
      <c r="FMS51">
        <v>25</v>
      </c>
      <c r="FMT51">
        <v>10</v>
      </c>
      <c r="FMU51">
        <v>10</v>
      </c>
      <c r="FMV51">
        <v>45</v>
      </c>
      <c r="FMW51">
        <v>0</v>
      </c>
      <c r="FMX51">
        <v>0</v>
      </c>
      <c r="FMZ51">
        <v>5</v>
      </c>
      <c r="FNA51">
        <v>20</v>
      </c>
      <c r="FNB51">
        <v>15</v>
      </c>
      <c r="FNC51">
        <v>0</v>
      </c>
      <c r="FND51">
        <v>20</v>
      </c>
      <c r="FNE51">
        <v>40</v>
      </c>
      <c r="FNF51">
        <v>0</v>
      </c>
      <c r="FNG51">
        <v>0</v>
      </c>
      <c r="FNI51">
        <v>10</v>
      </c>
      <c r="FNJ51">
        <v>15</v>
      </c>
      <c r="FNK51">
        <v>10</v>
      </c>
      <c r="FNL51">
        <v>10</v>
      </c>
      <c r="FNM51">
        <v>10</v>
      </c>
      <c r="FNN51">
        <v>45</v>
      </c>
      <c r="FNO51">
        <v>0</v>
      </c>
      <c r="FNP51">
        <v>0</v>
      </c>
      <c r="FNR51">
        <v>1</v>
      </c>
      <c r="FNS51">
        <v>70</v>
      </c>
      <c r="FNT51">
        <v>0</v>
      </c>
      <c r="FNU51">
        <v>30</v>
      </c>
      <c r="FNV51">
        <v>0</v>
      </c>
      <c r="FOI51">
        <v>10</v>
      </c>
      <c r="FOJ51">
        <v>25</v>
      </c>
      <c r="FOK51">
        <v>10</v>
      </c>
      <c r="FOL51">
        <v>10</v>
      </c>
      <c r="FOM51">
        <v>45</v>
      </c>
      <c r="FON51">
        <v>0</v>
      </c>
      <c r="FOO51">
        <v>0</v>
      </c>
      <c r="FOT51">
        <v>25</v>
      </c>
      <c r="FOU51">
        <v>15</v>
      </c>
      <c r="FOV51">
        <v>0</v>
      </c>
      <c r="FOW51">
        <v>20</v>
      </c>
      <c r="FOX51">
        <v>40</v>
      </c>
      <c r="FOY51">
        <v>0</v>
      </c>
      <c r="FOZ51">
        <v>0</v>
      </c>
      <c r="FPE51">
        <v>15</v>
      </c>
      <c r="FPF51">
        <v>10</v>
      </c>
      <c r="FPG51">
        <v>10</v>
      </c>
      <c r="FPH51">
        <v>20</v>
      </c>
      <c r="FPI51">
        <v>45</v>
      </c>
      <c r="FPJ51">
        <v>0</v>
      </c>
      <c r="FPK51">
        <v>0</v>
      </c>
      <c r="FPM51">
        <v>5</v>
      </c>
      <c r="FPN51">
        <v>10</v>
      </c>
      <c r="FPO51">
        <v>5</v>
      </c>
      <c r="FPP51">
        <v>5</v>
      </c>
      <c r="FPQ51">
        <v>10</v>
      </c>
      <c r="FPR51">
        <v>10</v>
      </c>
      <c r="FPS51">
        <v>10</v>
      </c>
      <c r="FPT51">
        <v>45</v>
      </c>
      <c r="FPU51">
        <v>0</v>
      </c>
      <c r="FPV51">
        <v>0</v>
      </c>
      <c r="FPX51">
        <v>10</v>
      </c>
      <c r="FPY51">
        <v>10</v>
      </c>
      <c r="FPZ51">
        <v>0</v>
      </c>
      <c r="FQA51">
        <v>15</v>
      </c>
      <c r="FQB51">
        <v>15</v>
      </c>
      <c r="FQC51">
        <v>0</v>
      </c>
      <c r="FQD51">
        <v>20</v>
      </c>
      <c r="FQE51">
        <v>30</v>
      </c>
      <c r="FQF51">
        <v>0</v>
      </c>
      <c r="FQG51">
        <v>0</v>
      </c>
      <c r="FQI51">
        <v>5</v>
      </c>
      <c r="FQJ51">
        <v>5</v>
      </c>
      <c r="FQK51">
        <v>0</v>
      </c>
      <c r="FQL51">
        <v>10</v>
      </c>
      <c r="FQM51">
        <v>5</v>
      </c>
      <c r="FQN51">
        <v>10</v>
      </c>
      <c r="FQO51">
        <v>20</v>
      </c>
      <c r="FQP51">
        <v>45</v>
      </c>
      <c r="FQQ51">
        <v>0</v>
      </c>
      <c r="FQR51">
        <v>0</v>
      </c>
      <c r="FQV51">
        <v>20</v>
      </c>
      <c r="FQW51">
        <v>80</v>
      </c>
      <c r="FQX51">
        <v>0</v>
      </c>
      <c r="FQY51">
        <v>0</v>
      </c>
      <c r="FRA51">
        <v>10</v>
      </c>
      <c r="FRB51">
        <v>5</v>
      </c>
      <c r="FRC51">
        <v>10</v>
      </c>
      <c r="FRD51">
        <v>75</v>
      </c>
      <c r="FRE51">
        <v>0</v>
      </c>
      <c r="FRF51">
        <v>0</v>
      </c>
      <c r="FRH51">
        <v>7</v>
      </c>
      <c r="FRI51">
        <v>6</v>
      </c>
      <c r="FRJ51">
        <v>7</v>
      </c>
      <c r="FRK51">
        <v>6</v>
      </c>
      <c r="FRL51">
        <v>5</v>
      </c>
      <c r="FRU51">
        <v>2</v>
      </c>
      <c r="FRV51">
        <v>1</v>
      </c>
      <c r="FRX51">
        <v>2</v>
      </c>
      <c r="FRY51">
        <v>1</v>
      </c>
      <c r="FRZ51">
        <v>0</v>
      </c>
      <c r="FSA51">
        <v>0</v>
      </c>
      <c r="FSB51">
        <v>1</v>
      </c>
      <c r="FSC51">
        <v>0</v>
      </c>
      <c r="FSD51">
        <v>0</v>
      </c>
      <c r="FSE51">
        <v>0</v>
      </c>
      <c r="FSF51">
        <v>0</v>
      </c>
      <c r="FSG51">
        <v>3</v>
      </c>
      <c r="FSH51">
        <v>3</v>
      </c>
      <c r="FSI51">
        <v>4</v>
      </c>
      <c r="FSJ51">
        <v>1</v>
      </c>
      <c r="FSK51">
        <v>3</v>
      </c>
      <c r="FSQ51">
        <v>23.47025</v>
      </c>
      <c r="FSR51">
        <v>0</v>
      </c>
      <c r="FSS51">
        <v>0</v>
      </c>
      <c r="FST51">
        <v>0</v>
      </c>
      <c r="FSU51">
        <v>0</v>
      </c>
      <c r="FSV51">
        <v>0</v>
      </c>
      <c r="FSW51">
        <v>0</v>
      </c>
      <c r="FSX51">
        <v>0</v>
      </c>
      <c r="FSY51">
        <v>0</v>
      </c>
      <c r="FSZ51">
        <v>0</v>
      </c>
      <c r="FTA51">
        <v>0</v>
      </c>
      <c r="FTB51">
        <v>0</v>
      </c>
      <c r="FTC51">
        <v>0</v>
      </c>
      <c r="FTD51">
        <v>0</v>
      </c>
      <c r="FTE51">
        <v>0</v>
      </c>
      <c r="FTF51">
        <v>0</v>
      </c>
      <c r="FTG51">
        <v>0</v>
      </c>
      <c r="FTH51">
        <v>0</v>
      </c>
      <c r="FTI51">
        <v>0</v>
      </c>
      <c r="FTJ51">
        <v>0</v>
      </c>
      <c r="FTK51">
        <v>0</v>
      </c>
      <c r="FTL51">
        <v>2</v>
      </c>
      <c r="FTM51">
        <v>2</v>
      </c>
      <c r="FTN51">
        <v>86</v>
      </c>
      <c r="FTO51">
        <v>1</v>
      </c>
      <c r="FTP51">
        <v>1408.2149999999999</v>
      </c>
      <c r="FTQ51">
        <v>1</v>
      </c>
      <c r="FTR51">
        <v>13</v>
      </c>
      <c r="FTT51">
        <v>11</v>
      </c>
      <c r="FTV51">
        <v>5</v>
      </c>
      <c r="FTW51">
        <v>6</v>
      </c>
      <c r="FTX51" t="s">
        <v>5073</v>
      </c>
      <c r="FUB51" t="s">
        <v>4622</v>
      </c>
      <c r="FUC51">
        <v>1</v>
      </c>
      <c r="FUD51" t="s">
        <v>5074</v>
      </c>
      <c r="FUE51" t="s">
        <v>4624</v>
      </c>
      <c r="FUG51" t="s">
        <v>5075</v>
      </c>
      <c r="FUH51" t="s">
        <v>4626</v>
      </c>
      <c r="FUI51" t="s">
        <v>5076</v>
      </c>
      <c r="FUJ51">
        <v>86</v>
      </c>
      <c r="FUK51" t="s">
        <v>5077</v>
      </c>
      <c r="FUL51">
        <v>2</v>
      </c>
      <c r="FUM51" t="s">
        <v>5076</v>
      </c>
      <c r="FUN51">
        <v>2408518</v>
      </c>
    </row>
    <row r="52" spans="1:2048 2050:4094 4097:4616" ht="10" customHeight="1" x14ac:dyDescent="0.35">
      <c r="A52">
        <v>882</v>
      </c>
      <c r="B52" t="s">
        <v>5078</v>
      </c>
      <c r="C52" t="s">
        <v>5079</v>
      </c>
      <c r="D52" t="s">
        <v>5080</v>
      </c>
      <c r="E52">
        <v>3</v>
      </c>
      <c r="F52">
        <v>99</v>
      </c>
      <c r="G52">
        <v>1</v>
      </c>
      <c r="H52">
        <v>2</v>
      </c>
      <c r="I52">
        <v>1</v>
      </c>
      <c r="J52">
        <v>2</v>
      </c>
      <c r="K52">
        <v>99</v>
      </c>
      <c r="L52">
        <v>5</v>
      </c>
      <c r="N52">
        <v>1</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1</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1</v>
      </c>
      <c r="BO52">
        <v>0</v>
      </c>
      <c r="BP52">
        <v>0</v>
      </c>
      <c r="BQ52">
        <v>0</v>
      </c>
      <c r="BR52">
        <v>8</v>
      </c>
      <c r="BS52">
        <v>15</v>
      </c>
      <c r="BT52">
        <v>4</v>
      </c>
      <c r="BU52">
        <v>55</v>
      </c>
      <c r="BV52">
        <v>10</v>
      </c>
      <c r="BW52">
        <v>0</v>
      </c>
      <c r="BX52">
        <v>0</v>
      </c>
      <c r="BY52">
        <v>3</v>
      </c>
      <c r="BZ52">
        <v>7</v>
      </c>
      <c r="CA52">
        <v>0</v>
      </c>
      <c r="CB52">
        <v>0</v>
      </c>
      <c r="CC52">
        <v>30</v>
      </c>
      <c r="CD52">
        <v>2</v>
      </c>
      <c r="CE52">
        <v>3</v>
      </c>
      <c r="CF52">
        <v>7</v>
      </c>
      <c r="CG52">
        <v>2</v>
      </c>
      <c r="CI52">
        <v>1</v>
      </c>
      <c r="CJ52">
        <v>2</v>
      </c>
      <c r="CK52">
        <v>8</v>
      </c>
      <c r="CL52">
        <v>1</v>
      </c>
      <c r="CM52">
        <v>0</v>
      </c>
      <c r="CN52">
        <v>0</v>
      </c>
      <c r="CO52">
        <v>0</v>
      </c>
      <c r="CP52">
        <v>1</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1</v>
      </c>
      <c r="DP52">
        <v>1</v>
      </c>
      <c r="DQ52">
        <v>6</v>
      </c>
      <c r="DR52">
        <v>90</v>
      </c>
      <c r="DS52">
        <v>0</v>
      </c>
      <c r="DT52">
        <v>2</v>
      </c>
      <c r="DU52">
        <v>8</v>
      </c>
      <c r="DV52">
        <v>0</v>
      </c>
      <c r="DX52">
        <v>3</v>
      </c>
      <c r="DY52">
        <v>3</v>
      </c>
      <c r="DZ52">
        <v>3</v>
      </c>
      <c r="EA52">
        <v>3</v>
      </c>
      <c r="EB52">
        <v>1</v>
      </c>
      <c r="EC52">
        <v>2</v>
      </c>
      <c r="ED52">
        <v>0</v>
      </c>
      <c r="EE52">
        <v>2</v>
      </c>
      <c r="EF52">
        <v>0</v>
      </c>
      <c r="EG52">
        <v>0</v>
      </c>
      <c r="EI52">
        <v>1</v>
      </c>
      <c r="EJ52">
        <v>0</v>
      </c>
      <c r="EK52">
        <v>0</v>
      </c>
      <c r="EL52">
        <v>0</v>
      </c>
      <c r="EM52">
        <v>0</v>
      </c>
      <c r="EN52">
        <v>0</v>
      </c>
      <c r="EO52">
        <v>0</v>
      </c>
      <c r="EQ52">
        <v>0</v>
      </c>
      <c r="ER52">
        <v>0</v>
      </c>
      <c r="ES52">
        <v>0</v>
      </c>
      <c r="ET52">
        <v>0</v>
      </c>
      <c r="EU52">
        <v>0</v>
      </c>
      <c r="EV52">
        <v>0</v>
      </c>
      <c r="EX52">
        <v>0</v>
      </c>
      <c r="EY52">
        <v>0</v>
      </c>
      <c r="EZ52">
        <v>0</v>
      </c>
      <c r="FA52">
        <v>0</v>
      </c>
      <c r="FB52">
        <v>0</v>
      </c>
      <c r="FC52">
        <v>0</v>
      </c>
      <c r="FE52">
        <v>0</v>
      </c>
      <c r="FF52">
        <v>0</v>
      </c>
      <c r="FG52">
        <v>0</v>
      </c>
      <c r="FH52">
        <v>0</v>
      </c>
      <c r="FI52">
        <v>0</v>
      </c>
      <c r="FJ52">
        <v>0</v>
      </c>
      <c r="FL52">
        <v>0</v>
      </c>
      <c r="FM52">
        <v>0</v>
      </c>
      <c r="FN52">
        <v>0</v>
      </c>
      <c r="FO52">
        <v>0</v>
      </c>
      <c r="FP52">
        <v>0</v>
      </c>
      <c r="FQ52">
        <v>0</v>
      </c>
      <c r="FS52">
        <v>0</v>
      </c>
      <c r="FT52">
        <v>0</v>
      </c>
      <c r="FU52">
        <v>0</v>
      </c>
      <c r="FV52">
        <v>0</v>
      </c>
      <c r="FW52">
        <v>0</v>
      </c>
      <c r="FX52">
        <v>0</v>
      </c>
      <c r="FZ52">
        <v>0</v>
      </c>
      <c r="GA52">
        <v>0</v>
      </c>
      <c r="GB52">
        <v>0</v>
      </c>
      <c r="GC52">
        <v>0</v>
      </c>
      <c r="GD52">
        <v>0</v>
      </c>
      <c r="GE52">
        <v>0</v>
      </c>
      <c r="KJ52">
        <v>3</v>
      </c>
      <c r="KK52">
        <v>3</v>
      </c>
      <c r="KL52">
        <v>3</v>
      </c>
      <c r="KM52">
        <v>0</v>
      </c>
      <c r="KU52">
        <v>1</v>
      </c>
      <c r="KV52">
        <v>0</v>
      </c>
      <c r="LA52">
        <v>0</v>
      </c>
      <c r="LB52">
        <v>1</v>
      </c>
      <c r="LG52">
        <v>0</v>
      </c>
      <c r="LH52">
        <v>0</v>
      </c>
      <c r="LM52">
        <v>0</v>
      </c>
      <c r="LN52">
        <v>0</v>
      </c>
      <c r="LT52">
        <v>1</v>
      </c>
      <c r="LU52">
        <v>0</v>
      </c>
      <c r="LX52">
        <v>1</v>
      </c>
      <c r="MA52">
        <v>0</v>
      </c>
      <c r="MB52">
        <v>1</v>
      </c>
      <c r="ME52">
        <v>1</v>
      </c>
      <c r="MH52">
        <v>0</v>
      </c>
      <c r="MI52">
        <v>0</v>
      </c>
      <c r="ML52">
        <v>0</v>
      </c>
      <c r="NB52">
        <v>0</v>
      </c>
      <c r="NC52">
        <v>0</v>
      </c>
      <c r="NF52">
        <v>0</v>
      </c>
      <c r="NG52">
        <v>2</v>
      </c>
      <c r="NH52">
        <v>3</v>
      </c>
      <c r="NI52">
        <v>3</v>
      </c>
      <c r="NK52">
        <v>3</v>
      </c>
      <c r="NL52">
        <v>2</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H52">
        <v>1</v>
      </c>
      <c r="OI52">
        <v>1</v>
      </c>
      <c r="OJ52">
        <v>1</v>
      </c>
      <c r="OP52">
        <v>80</v>
      </c>
      <c r="OQ52">
        <v>20</v>
      </c>
      <c r="OR52">
        <v>30</v>
      </c>
      <c r="OS52">
        <v>25</v>
      </c>
      <c r="OT52">
        <v>0</v>
      </c>
      <c r="OU52">
        <v>45</v>
      </c>
      <c r="OV52">
        <v>0</v>
      </c>
      <c r="OW52">
        <v>40</v>
      </c>
      <c r="OX52">
        <v>20</v>
      </c>
      <c r="OY52">
        <v>15</v>
      </c>
      <c r="OZ52">
        <v>25</v>
      </c>
      <c r="PA52">
        <v>0</v>
      </c>
      <c r="PB52">
        <v>0</v>
      </c>
      <c r="PC52">
        <v>10</v>
      </c>
      <c r="PD52">
        <v>60</v>
      </c>
      <c r="PE52">
        <v>30</v>
      </c>
      <c r="PF52">
        <v>0</v>
      </c>
      <c r="PG52">
        <v>0</v>
      </c>
      <c r="PH52">
        <v>30</v>
      </c>
      <c r="PI52">
        <v>70</v>
      </c>
      <c r="PJ52">
        <v>0</v>
      </c>
      <c r="PK52">
        <v>50</v>
      </c>
      <c r="PL52">
        <v>50</v>
      </c>
      <c r="PM52">
        <v>0</v>
      </c>
      <c r="PN52">
        <v>25</v>
      </c>
      <c r="PO52">
        <v>75</v>
      </c>
      <c r="PP52">
        <v>100</v>
      </c>
      <c r="PQ52">
        <v>0</v>
      </c>
      <c r="PR52">
        <v>0</v>
      </c>
      <c r="PS52">
        <v>0</v>
      </c>
      <c r="PT52">
        <v>1</v>
      </c>
      <c r="PU52">
        <v>1</v>
      </c>
      <c r="PV52">
        <v>1</v>
      </c>
      <c r="PW52">
        <v>1</v>
      </c>
      <c r="PX52">
        <v>1</v>
      </c>
      <c r="PY52">
        <v>0</v>
      </c>
      <c r="PZ52">
        <v>1</v>
      </c>
      <c r="QA52">
        <v>0</v>
      </c>
      <c r="QS52">
        <v>0</v>
      </c>
      <c r="QT52">
        <v>0</v>
      </c>
      <c r="QU52">
        <v>50</v>
      </c>
      <c r="QW52">
        <v>50</v>
      </c>
      <c r="QY52">
        <v>0</v>
      </c>
      <c r="RA52">
        <v>90</v>
      </c>
      <c r="RB52">
        <v>10</v>
      </c>
      <c r="RG52">
        <v>0</v>
      </c>
      <c r="RI52">
        <v>0</v>
      </c>
      <c r="RJ52">
        <v>0</v>
      </c>
      <c r="RK52">
        <v>0</v>
      </c>
      <c r="RL52">
        <v>0</v>
      </c>
      <c r="RM52">
        <v>0</v>
      </c>
      <c r="RN52">
        <v>0</v>
      </c>
      <c r="RO52">
        <v>0</v>
      </c>
      <c r="RP52">
        <v>1</v>
      </c>
      <c r="RQ52">
        <v>1</v>
      </c>
      <c r="RR52">
        <v>1</v>
      </c>
      <c r="RS52">
        <v>1</v>
      </c>
      <c r="SA52">
        <v>5</v>
      </c>
      <c r="SB52">
        <v>5</v>
      </c>
      <c r="SC52">
        <v>5</v>
      </c>
      <c r="SD52">
        <v>4</v>
      </c>
      <c r="SE52">
        <v>65</v>
      </c>
      <c r="SF52">
        <v>30</v>
      </c>
      <c r="SG52">
        <v>5</v>
      </c>
      <c r="SH52">
        <v>0</v>
      </c>
      <c r="SI52">
        <v>0</v>
      </c>
      <c r="SL52">
        <v>40</v>
      </c>
      <c r="SM52">
        <v>15</v>
      </c>
      <c r="SN52">
        <v>0</v>
      </c>
      <c r="SO52">
        <v>45</v>
      </c>
      <c r="SP52">
        <v>50</v>
      </c>
      <c r="SQ52">
        <v>50</v>
      </c>
      <c r="SR52">
        <v>0</v>
      </c>
      <c r="SS52">
        <v>0</v>
      </c>
      <c r="ST52">
        <v>0</v>
      </c>
      <c r="SU52">
        <v>0</v>
      </c>
      <c r="UC52">
        <v>0</v>
      </c>
      <c r="UD52">
        <v>0</v>
      </c>
      <c r="UE52">
        <v>1</v>
      </c>
      <c r="UF52">
        <v>1</v>
      </c>
      <c r="UQ52">
        <v>0</v>
      </c>
      <c r="UR52">
        <v>3</v>
      </c>
      <c r="US52">
        <v>2</v>
      </c>
      <c r="UT52">
        <v>0</v>
      </c>
      <c r="UU52">
        <v>0</v>
      </c>
      <c r="UV52">
        <v>0</v>
      </c>
      <c r="UW52">
        <v>4</v>
      </c>
      <c r="UX52">
        <v>1</v>
      </c>
      <c r="UY52">
        <v>0</v>
      </c>
      <c r="UZ52">
        <v>0</v>
      </c>
      <c r="VA52">
        <v>0</v>
      </c>
      <c r="VB52">
        <v>0</v>
      </c>
      <c r="VC52">
        <v>1</v>
      </c>
      <c r="VD52">
        <v>1</v>
      </c>
      <c r="VM52">
        <v>2</v>
      </c>
      <c r="VN52">
        <v>1</v>
      </c>
      <c r="VO52">
        <v>0</v>
      </c>
      <c r="VP52">
        <v>0</v>
      </c>
      <c r="VQ52">
        <v>0</v>
      </c>
      <c r="VR52">
        <v>2</v>
      </c>
      <c r="VS52">
        <v>2</v>
      </c>
      <c r="VT52">
        <v>0</v>
      </c>
      <c r="VU52">
        <v>0</v>
      </c>
      <c r="VV52">
        <v>0</v>
      </c>
      <c r="VW52">
        <v>0</v>
      </c>
      <c r="VX52">
        <v>0</v>
      </c>
      <c r="WK52">
        <v>13</v>
      </c>
      <c r="WL52">
        <v>13</v>
      </c>
      <c r="WM52">
        <v>2</v>
      </c>
      <c r="WN52">
        <v>1</v>
      </c>
      <c r="WO52">
        <v>11</v>
      </c>
      <c r="WP52">
        <v>8</v>
      </c>
      <c r="WQ52">
        <v>21</v>
      </c>
      <c r="WR52">
        <v>21</v>
      </c>
      <c r="WS52">
        <v>22</v>
      </c>
      <c r="WT52">
        <v>24</v>
      </c>
      <c r="WU52">
        <v>26</v>
      </c>
      <c r="WV52">
        <v>25</v>
      </c>
      <c r="WW52">
        <v>33</v>
      </c>
      <c r="WX52">
        <v>32</v>
      </c>
      <c r="WY52">
        <v>38</v>
      </c>
      <c r="WZ52">
        <v>37</v>
      </c>
      <c r="XA52">
        <v>40</v>
      </c>
      <c r="XB52">
        <v>39</v>
      </c>
      <c r="XC52">
        <v>41</v>
      </c>
      <c r="XD52">
        <v>43</v>
      </c>
      <c r="XE52">
        <v>49</v>
      </c>
      <c r="XF52">
        <v>48</v>
      </c>
      <c r="XG52">
        <v>2</v>
      </c>
      <c r="XH52">
        <v>1</v>
      </c>
      <c r="XI52">
        <v>11</v>
      </c>
      <c r="XJ52">
        <v>8</v>
      </c>
      <c r="XK52">
        <v>21</v>
      </c>
      <c r="XL52">
        <v>21</v>
      </c>
      <c r="XM52">
        <v>22</v>
      </c>
      <c r="XN52">
        <v>24</v>
      </c>
      <c r="XO52">
        <v>26</v>
      </c>
      <c r="XP52">
        <v>25</v>
      </c>
      <c r="XQ52">
        <v>33</v>
      </c>
      <c r="XR52">
        <v>32</v>
      </c>
      <c r="XS52">
        <v>38</v>
      </c>
      <c r="XT52">
        <v>37</v>
      </c>
      <c r="XU52">
        <v>40</v>
      </c>
      <c r="XV52">
        <v>39</v>
      </c>
      <c r="XW52">
        <v>41</v>
      </c>
      <c r="XX52">
        <v>43</v>
      </c>
      <c r="XY52">
        <v>49</v>
      </c>
      <c r="XZ52">
        <v>48</v>
      </c>
      <c r="YA52">
        <v>0</v>
      </c>
      <c r="YB52">
        <v>0</v>
      </c>
      <c r="YC52">
        <v>1</v>
      </c>
      <c r="YD52">
        <v>0</v>
      </c>
      <c r="YE52">
        <v>0</v>
      </c>
      <c r="YF52">
        <v>0</v>
      </c>
      <c r="YG52">
        <v>0</v>
      </c>
      <c r="YH52">
        <v>0</v>
      </c>
      <c r="YI52">
        <v>0</v>
      </c>
      <c r="YJ52">
        <v>0</v>
      </c>
      <c r="YK52">
        <v>0</v>
      </c>
      <c r="YL52">
        <v>1</v>
      </c>
      <c r="YM52">
        <v>0</v>
      </c>
      <c r="YN52">
        <v>0</v>
      </c>
      <c r="YO52">
        <v>0</v>
      </c>
      <c r="YP52">
        <v>0</v>
      </c>
      <c r="YQ52">
        <v>0</v>
      </c>
      <c r="YR52">
        <v>0</v>
      </c>
      <c r="YS52">
        <v>0</v>
      </c>
      <c r="YT52">
        <v>0</v>
      </c>
      <c r="YU52">
        <v>0</v>
      </c>
      <c r="YV52">
        <v>1</v>
      </c>
      <c r="YW52">
        <v>1</v>
      </c>
      <c r="YX52">
        <v>0</v>
      </c>
      <c r="YY52">
        <v>0</v>
      </c>
      <c r="YZ52">
        <v>0</v>
      </c>
      <c r="ZA52">
        <v>1</v>
      </c>
      <c r="ZB52">
        <v>0</v>
      </c>
      <c r="ZC52">
        <v>0</v>
      </c>
      <c r="ZD52">
        <v>0</v>
      </c>
      <c r="ZE52">
        <v>0</v>
      </c>
      <c r="ZF52">
        <v>0</v>
      </c>
      <c r="ZG52">
        <v>0</v>
      </c>
      <c r="ZH52">
        <v>1</v>
      </c>
      <c r="ZI52">
        <v>0</v>
      </c>
      <c r="ZJ52">
        <v>0</v>
      </c>
      <c r="ZK52">
        <v>0</v>
      </c>
      <c r="ZL52">
        <v>0</v>
      </c>
      <c r="ZM52">
        <v>1</v>
      </c>
      <c r="ZN52">
        <v>0</v>
      </c>
      <c r="ZO52">
        <v>1</v>
      </c>
      <c r="ZP52">
        <v>1</v>
      </c>
      <c r="ZQ52">
        <v>0</v>
      </c>
      <c r="ZR52">
        <v>0</v>
      </c>
      <c r="ZS52">
        <v>0</v>
      </c>
      <c r="ZT52">
        <v>0</v>
      </c>
      <c r="ZU52">
        <v>0</v>
      </c>
      <c r="ZV52">
        <v>0</v>
      </c>
      <c r="ZW52">
        <v>0</v>
      </c>
      <c r="ZX52">
        <v>1</v>
      </c>
      <c r="ZY52">
        <v>0</v>
      </c>
      <c r="ZZ52">
        <v>0</v>
      </c>
      <c r="AAA52">
        <v>0</v>
      </c>
      <c r="AAB52">
        <v>0</v>
      </c>
      <c r="AAC52">
        <v>0</v>
      </c>
      <c r="AAD52">
        <v>0</v>
      </c>
      <c r="AAE52">
        <v>0</v>
      </c>
      <c r="AAF52">
        <v>0</v>
      </c>
      <c r="AAG52">
        <v>0</v>
      </c>
      <c r="AAH52">
        <v>1</v>
      </c>
      <c r="AAI52">
        <v>0</v>
      </c>
      <c r="AAJ52">
        <v>0</v>
      </c>
      <c r="AAK52">
        <v>0</v>
      </c>
      <c r="AAL52">
        <v>0</v>
      </c>
      <c r="AAM52">
        <v>0</v>
      </c>
      <c r="AAN52">
        <v>0</v>
      </c>
      <c r="AAO52">
        <v>1</v>
      </c>
      <c r="AAP52">
        <v>0</v>
      </c>
      <c r="AAQ52">
        <v>0</v>
      </c>
      <c r="AAR52">
        <v>0</v>
      </c>
      <c r="AAS52">
        <v>0</v>
      </c>
      <c r="AAT52">
        <v>0</v>
      </c>
      <c r="AAU52">
        <v>0</v>
      </c>
      <c r="AAV52">
        <v>0</v>
      </c>
      <c r="AAW52">
        <v>0</v>
      </c>
      <c r="AAX52">
        <v>0</v>
      </c>
      <c r="AAY52">
        <v>0</v>
      </c>
      <c r="AAZ52">
        <v>0</v>
      </c>
      <c r="ABA52">
        <v>0</v>
      </c>
      <c r="ABB52">
        <v>1</v>
      </c>
      <c r="ABC52">
        <v>0</v>
      </c>
      <c r="ABD52">
        <v>0</v>
      </c>
      <c r="ABE52">
        <v>1</v>
      </c>
      <c r="ABF52">
        <v>1</v>
      </c>
      <c r="ABG52">
        <v>0</v>
      </c>
      <c r="ABH52">
        <v>0</v>
      </c>
      <c r="ABI52">
        <v>0</v>
      </c>
      <c r="ABJ52">
        <v>0</v>
      </c>
      <c r="ABK52">
        <v>0</v>
      </c>
      <c r="ABL52">
        <v>0</v>
      </c>
      <c r="ABM52">
        <v>1</v>
      </c>
      <c r="ABN52">
        <v>0</v>
      </c>
      <c r="ABO52">
        <v>0</v>
      </c>
      <c r="ABP52">
        <v>0</v>
      </c>
      <c r="ABQ52">
        <v>0</v>
      </c>
      <c r="ABR52">
        <v>1</v>
      </c>
      <c r="ABS52">
        <v>0</v>
      </c>
      <c r="ABT52">
        <v>1</v>
      </c>
      <c r="ABU52">
        <v>0</v>
      </c>
      <c r="ABV52">
        <v>0</v>
      </c>
      <c r="ABW52">
        <v>0</v>
      </c>
      <c r="ABX52">
        <v>1</v>
      </c>
      <c r="ABY52">
        <v>0</v>
      </c>
      <c r="ABZ52">
        <v>0</v>
      </c>
      <c r="ACA52">
        <v>0</v>
      </c>
      <c r="ACB52">
        <v>0</v>
      </c>
      <c r="ACC52">
        <v>1</v>
      </c>
      <c r="ACD52">
        <v>0</v>
      </c>
      <c r="ACE52">
        <v>0</v>
      </c>
      <c r="ACF52">
        <v>0</v>
      </c>
      <c r="ACG52">
        <v>0</v>
      </c>
      <c r="ACH52">
        <v>0</v>
      </c>
      <c r="ACI52">
        <v>0</v>
      </c>
      <c r="ACJ52">
        <v>0</v>
      </c>
      <c r="ACK52">
        <v>0</v>
      </c>
      <c r="ACL52">
        <v>0</v>
      </c>
      <c r="ACM52">
        <v>0</v>
      </c>
      <c r="ACN52">
        <v>1</v>
      </c>
      <c r="ACO52">
        <v>1</v>
      </c>
      <c r="ACP52">
        <v>1</v>
      </c>
      <c r="ACQ52">
        <v>0</v>
      </c>
      <c r="ACR52">
        <v>0</v>
      </c>
      <c r="ACS52">
        <v>1</v>
      </c>
      <c r="ACT52">
        <v>1</v>
      </c>
      <c r="ACU52">
        <v>0</v>
      </c>
      <c r="ACV52">
        <v>0</v>
      </c>
      <c r="ACW52">
        <v>0</v>
      </c>
      <c r="ACX52">
        <v>1</v>
      </c>
      <c r="ADW52">
        <v>0</v>
      </c>
      <c r="ADX52">
        <v>0</v>
      </c>
      <c r="ADY52">
        <v>50</v>
      </c>
      <c r="ADZ52">
        <v>0</v>
      </c>
      <c r="AEA52">
        <v>50</v>
      </c>
      <c r="AEB52">
        <v>0</v>
      </c>
      <c r="AEC52">
        <v>0</v>
      </c>
      <c r="AEE52">
        <v>100</v>
      </c>
      <c r="AFB52">
        <v>50</v>
      </c>
      <c r="AFD52">
        <v>0</v>
      </c>
      <c r="AFE52">
        <v>0</v>
      </c>
      <c r="AFF52">
        <v>0</v>
      </c>
      <c r="AFG52">
        <v>0</v>
      </c>
      <c r="AFH52">
        <v>50</v>
      </c>
      <c r="AFI52">
        <v>0</v>
      </c>
      <c r="AFJ52">
        <v>0</v>
      </c>
      <c r="AFL52">
        <v>100</v>
      </c>
      <c r="AFO52">
        <v>90</v>
      </c>
      <c r="AFP52">
        <v>10</v>
      </c>
      <c r="AFQ52">
        <v>0</v>
      </c>
      <c r="AFR52">
        <v>0</v>
      </c>
      <c r="AFT52">
        <v>100</v>
      </c>
      <c r="AFU52">
        <v>65</v>
      </c>
      <c r="AFW52">
        <v>35</v>
      </c>
      <c r="AFX52">
        <v>0</v>
      </c>
      <c r="AFY52">
        <v>0</v>
      </c>
      <c r="AFZ52">
        <v>0</v>
      </c>
      <c r="AGB52">
        <v>100</v>
      </c>
      <c r="AGC52">
        <v>5</v>
      </c>
      <c r="AGD52">
        <v>4</v>
      </c>
      <c r="AGE52">
        <v>14</v>
      </c>
      <c r="AGF52">
        <v>13</v>
      </c>
      <c r="AGG52">
        <v>18</v>
      </c>
      <c r="AGH52">
        <v>19</v>
      </c>
      <c r="AGI52">
        <v>27</v>
      </c>
      <c r="AGJ52">
        <v>29</v>
      </c>
      <c r="AGK52">
        <v>31</v>
      </c>
      <c r="AGL52">
        <v>30</v>
      </c>
      <c r="AGM52">
        <v>36</v>
      </c>
      <c r="AGN52">
        <v>35</v>
      </c>
      <c r="AGO52">
        <v>41</v>
      </c>
      <c r="AGP52">
        <v>43</v>
      </c>
      <c r="AGQ52">
        <v>47</v>
      </c>
      <c r="AGR52">
        <v>44</v>
      </c>
      <c r="AGS52">
        <v>51</v>
      </c>
      <c r="AGT52">
        <v>52</v>
      </c>
      <c r="AGU52">
        <v>56</v>
      </c>
      <c r="AGV52">
        <v>57</v>
      </c>
      <c r="AGW52">
        <v>5</v>
      </c>
      <c r="AGX52">
        <v>4</v>
      </c>
      <c r="AGY52">
        <v>14</v>
      </c>
      <c r="AGZ52">
        <v>13</v>
      </c>
      <c r="AHA52">
        <v>18</v>
      </c>
      <c r="AHB52">
        <v>19</v>
      </c>
      <c r="AHC52">
        <v>27</v>
      </c>
      <c r="AHD52">
        <v>29</v>
      </c>
      <c r="AHE52">
        <v>31</v>
      </c>
      <c r="AHF52">
        <v>30</v>
      </c>
      <c r="AHG52">
        <v>36</v>
      </c>
      <c r="AHH52">
        <v>35</v>
      </c>
      <c r="AHI52">
        <v>41</v>
      </c>
      <c r="AHJ52">
        <v>43</v>
      </c>
      <c r="AHK52">
        <v>47</v>
      </c>
      <c r="AHL52">
        <v>44</v>
      </c>
      <c r="AHM52">
        <v>51</v>
      </c>
      <c r="AHN52">
        <v>52</v>
      </c>
      <c r="AHO52">
        <v>56</v>
      </c>
      <c r="AHP52">
        <v>57</v>
      </c>
      <c r="AHQ52">
        <v>0</v>
      </c>
      <c r="AHR52">
        <v>0</v>
      </c>
      <c r="AHS52">
        <v>0</v>
      </c>
      <c r="AHT52">
        <v>0</v>
      </c>
      <c r="AHU52">
        <v>0</v>
      </c>
      <c r="AHV52">
        <v>1</v>
      </c>
      <c r="AHW52">
        <v>0</v>
      </c>
      <c r="AHX52">
        <v>0</v>
      </c>
      <c r="AHY52">
        <v>0</v>
      </c>
      <c r="AHZ52">
        <v>0</v>
      </c>
      <c r="AIA52">
        <v>0</v>
      </c>
      <c r="AIB52">
        <v>0</v>
      </c>
      <c r="AIC52">
        <v>0</v>
      </c>
      <c r="AID52">
        <v>0</v>
      </c>
      <c r="AIE52">
        <v>1</v>
      </c>
      <c r="AIF52">
        <v>0</v>
      </c>
      <c r="AIG52">
        <v>0</v>
      </c>
      <c r="AIH52">
        <v>0</v>
      </c>
      <c r="AII52">
        <v>1</v>
      </c>
      <c r="AIJ52">
        <v>0</v>
      </c>
      <c r="AIK52">
        <v>0</v>
      </c>
      <c r="AIL52">
        <v>0</v>
      </c>
      <c r="AIM52">
        <v>0</v>
      </c>
      <c r="AIN52">
        <v>0</v>
      </c>
      <c r="AIO52">
        <v>0</v>
      </c>
      <c r="AIP52">
        <v>0</v>
      </c>
      <c r="AIQ52">
        <v>0</v>
      </c>
      <c r="AIR52">
        <v>1</v>
      </c>
      <c r="AIS52">
        <v>0</v>
      </c>
      <c r="AIT52">
        <v>0</v>
      </c>
      <c r="AIU52">
        <v>0</v>
      </c>
      <c r="AIV52">
        <v>1</v>
      </c>
      <c r="AIW52">
        <v>0</v>
      </c>
      <c r="AIX52">
        <v>0</v>
      </c>
      <c r="AIY52">
        <v>0</v>
      </c>
      <c r="AIZ52">
        <v>0</v>
      </c>
      <c r="AJA52">
        <v>1</v>
      </c>
      <c r="AJB52">
        <v>0</v>
      </c>
      <c r="AJC52">
        <v>0</v>
      </c>
      <c r="AJD52">
        <v>0</v>
      </c>
      <c r="AJE52">
        <v>0</v>
      </c>
      <c r="AJF52">
        <v>1</v>
      </c>
      <c r="AJG52">
        <v>0</v>
      </c>
      <c r="AJH52">
        <v>0</v>
      </c>
      <c r="AJI52">
        <v>0</v>
      </c>
      <c r="AJJ52">
        <v>0</v>
      </c>
      <c r="AJK52">
        <v>0</v>
      </c>
      <c r="AJL52">
        <v>1</v>
      </c>
      <c r="AJM52">
        <v>0</v>
      </c>
      <c r="AJN52">
        <v>0</v>
      </c>
      <c r="AJO52">
        <v>0</v>
      </c>
      <c r="AJP52">
        <v>1</v>
      </c>
      <c r="AJQ52">
        <v>0</v>
      </c>
      <c r="AJR52">
        <v>0</v>
      </c>
      <c r="AJS52">
        <v>0</v>
      </c>
      <c r="AJT52">
        <v>0</v>
      </c>
      <c r="AJU52">
        <v>1</v>
      </c>
      <c r="AJV52">
        <v>0</v>
      </c>
      <c r="AJW52">
        <v>0</v>
      </c>
      <c r="AJX52">
        <v>0</v>
      </c>
      <c r="AJY52">
        <v>0</v>
      </c>
      <c r="AJZ52">
        <v>0</v>
      </c>
      <c r="AKA52">
        <v>1</v>
      </c>
      <c r="AKB52">
        <v>0</v>
      </c>
      <c r="AKC52">
        <v>0</v>
      </c>
      <c r="AKD52">
        <v>0</v>
      </c>
      <c r="AKE52">
        <v>0</v>
      </c>
      <c r="AKF52">
        <v>0</v>
      </c>
      <c r="AKG52">
        <v>0</v>
      </c>
      <c r="AKH52">
        <v>0</v>
      </c>
      <c r="AKI52">
        <v>0</v>
      </c>
      <c r="AKJ52">
        <v>1</v>
      </c>
      <c r="AKK52">
        <v>0</v>
      </c>
      <c r="AKL52">
        <v>0</v>
      </c>
      <c r="AKM52">
        <v>0</v>
      </c>
      <c r="AKN52">
        <v>0</v>
      </c>
      <c r="AKO52">
        <v>0</v>
      </c>
      <c r="AKP52">
        <v>1</v>
      </c>
      <c r="AKQ52">
        <v>0</v>
      </c>
      <c r="AKR52">
        <v>0</v>
      </c>
      <c r="AKS52">
        <v>0</v>
      </c>
      <c r="AKT52">
        <v>0</v>
      </c>
      <c r="AKU52">
        <v>0</v>
      </c>
      <c r="AKV52">
        <v>0</v>
      </c>
      <c r="AKW52">
        <v>0</v>
      </c>
      <c r="AKX52">
        <v>0</v>
      </c>
      <c r="AKY52">
        <v>0</v>
      </c>
      <c r="AKZ52">
        <v>1</v>
      </c>
      <c r="ALA52">
        <v>1</v>
      </c>
      <c r="ALB52">
        <v>0</v>
      </c>
      <c r="ALC52">
        <v>0</v>
      </c>
      <c r="ALD52">
        <v>0</v>
      </c>
      <c r="ALE52">
        <v>0</v>
      </c>
      <c r="ALF52">
        <v>1</v>
      </c>
      <c r="ALG52">
        <v>0</v>
      </c>
      <c r="ALH52">
        <v>0</v>
      </c>
      <c r="ALI52">
        <v>0</v>
      </c>
      <c r="ALJ52">
        <v>0</v>
      </c>
      <c r="ALK52">
        <v>0</v>
      </c>
      <c r="ALL52">
        <v>0</v>
      </c>
      <c r="ALM52">
        <v>0</v>
      </c>
      <c r="ALN52">
        <v>1</v>
      </c>
      <c r="ALO52">
        <v>1</v>
      </c>
      <c r="ALP52">
        <v>0</v>
      </c>
      <c r="ALQ52">
        <v>0</v>
      </c>
      <c r="ALR52">
        <v>0</v>
      </c>
      <c r="ALS52">
        <v>0</v>
      </c>
      <c r="ALT52">
        <v>0</v>
      </c>
      <c r="ALU52">
        <v>0</v>
      </c>
      <c r="ALV52">
        <v>0</v>
      </c>
      <c r="ALW52">
        <v>1</v>
      </c>
      <c r="ALX52">
        <v>0</v>
      </c>
      <c r="ALY52">
        <v>0</v>
      </c>
      <c r="ALZ52">
        <v>0</v>
      </c>
      <c r="AMA52">
        <v>0</v>
      </c>
      <c r="AMB52">
        <v>1</v>
      </c>
      <c r="AMC52">
        <v>0</v>
      </c>
      <c r="AMD52">
        <v>1</v>
      </c>
      <c r="AME52">
        <v>1</v>
      </c>
      <c r="AMF52">
        <v>1</v>
      </c>
      <c r="AMG52">
        <v>0</v>
      </c>
      <c r="AMH52">
        <v>0</v>
      </c>
      <c r="AMI52">
        <v>1</v>
      </c>
      <c r="AMJ52">
        <v>0</v>
      </c>
      <c r="AMK52">
        <v>1</v>
      </c>
      <c r="AML52">
        <v>1</v>
      </c>
      <c r="AMM52">
        <v>0</v>
      </c>
      <c r="AMN52">
        <v>1</v>
      </c>
      <c r="ANM52">
        <v>0</v>
      </c>
      <c r="ANN52">
        <v>0</v>
      </c>
      <c r="ANO52">
        <v>50</v>
      </c>
      <c r="ANP52">
        <v>0</v>
      </c>
      <c r="ANQ52">
        <v>50</v>
      </c>
      <c r="ANR52">
        <v>0</v>
      </c>
      <c r="ANS52">
        <v>0</v>
      </c>
      <c r="ANU52">
        <v>100</v>
      </c>
      <c r="AOR52">
        <v>75</v>
      </c>
      <c r="AOT52">
        <v>0</v>
      </c>
      <c r="AOU52">
        <v>0</v>
      </c>
      <c r="AOV52">
        <v>25</v>
      </c>
      <c r="AOW52">
        <v>0</v>
      </c>
      <c r="AOX52">
        <v>0</v>
      </c>
      <c r="AOY52">
        <v>0</v>
      </c>
      <c r="AOZ52">
        <v>0</v>
      </c>
      <c r="APB52">
        <v>100</v>
      </c>
      <c r="APE52">
        <v>90</v>
      </c>
      <c r="APF52">
        <v>10</v>
      </c>
      <c r="APG52">
        <v>0</v>
      </c>
      <c r="APH52">
        <v>0</v>
      </c>
      <c r="APJ52">
        <v>100</v>
      </c>
      <c r="APK52">
        <v>80</v>
      </c>
      <c r="APM52">
        <v>15</v>
      </c>
      <c r="APN52">
        <v>0</v>
      </c>
      <c r="APO52">
        <v>5</v>
      </c>
      <c r="APP52">
        <v>0</v>
      </c>
      <c r="APR52">
        <v>100</v>
      </c>
      <c r="APS52">
        <v>4</v>
      </c>
      <c r="APT52">
        <v>6</v>
      </c>
      <c r="APU52">
        <v>10</v>
      </c>
      <c r="APV52">
        <v>9</v>
      </c>
      <c r="APW52">
        <v>23</v>
      </c>
      <c r="APX52">
        <v>24</v>
      </c>
      <c r="APY52">
        <v>27</v>
      </c>
      <c r="APZ52">
        <v>28</v>
      </c>
      <c r="AQA52">
        <v>33</v>
      </c>
      <c r="AQB52">
        <v>32</v>
      </c>
      <c r="AQC52">
        <v>34</v>
      </c>
      <c r="AQD52">
        <v>34</v>
      </c>
      <c r="AQE52">
        <v>38</v>
      </c>
      <c r="AQF52">
        <v>37</v>
      </c>
      <c r="AQG52">
        <v>42</v>
      </c>
      <c r="AQH52">
        <v>41</v>
      </c>
      <c r="AQI52">
        <v>50</v>
      </c>
      <c r="AQJ52">
        <v>49</v>
      </c>
      <c r="AQK52">
        <v>53</v>
      </c>
      <c r="AQL52">
        <v>51</v>
      </c>
      <c r="AQM52">
        <v>4</v>
      </c>
      <c r="AQN52">
        <v>6</v>
      </c>
      <c r="AQO52">
        <v>10</v>
      </c>
      <c r="AQP52">
        <v>9</v>
      </c>
      <c r="AQQ52">
        <v>23</v>
      </c>
      <c r="AQR52">
        <v>24</v>
      </c>
      <c r="AQS52">
        <v>27</v>
      </c>
      <c r="AQT52">
        <v>28</v>
      </c>
      <c r="AQU52">
        <v>33</v>
      </c>
      <c r="AQV52">
        <v>32</v>
      </c>
      <c r="AQW52">
        <v>34</v>
      </c>
      <c r="AQX52">
        <v>34</v>
      </c>
      <c r="AQY52">
        <v>38</v>
      </c>
      <c r="AQZ52">
        <v>37</v>
      </c>
      <c r="ARA52">
        <v>42</v>
      </c>
      <c r="ARB52">
        <v>41</v>
      </c>
      <c r="ARC52">
        <v>50</v>
      </c>
      <c r="ARD52">
        <v>49</v>
      </c>
      <c r="ARE52">
        <v>53</v>
      </c>
      <c r="ARF52">
        <v>51</v>
      </c>
      <c r="ARG52">
        <v>0</v>
      </c>
      <c r="ARH52">
        <v>0</v>
      </c>
      <c r="ARI52">
        <v>0</v>
      </c>
      <c r="ARJ52">
        <v>0</v>
      </c>
      <c r="ARK52">
        <v>1</v>
      </c>
      <c r="ARL52">
        <v>0</v>
      </c>
      <c r="ARM52">
        <v>0</v>
      </c>
      <c r="ARN52">
        <v>0</v>
      </c>
      <c r="ARO52">
        <v>0</v>
      </c>
      <c r="ARP52">
        <v>0</v>
      </c>
      <c r="ARQ52">
        <v>1</v>
      </c>
      <c r="ARR52">
        <v>0</v>
      </c>
      <c r="ARS52">
        <v>0</v>
      </c>
      <c r="ART52">
        <v>0</v>
      </c>
      <c r="ARU52">
        <v>0</v>
      </c>
      <c r="ARV52">
        <v>0</v>
      </c>
      <c r="ARW52">
        <v>0</v>
      </c>
      <c r="ARX52">
        <v>0</v>
      </c>
      <c r="ARY52">
        <v>0</v>
      </c>
      <c r="ARZ52">
        <v>0</v>
      </c>
      <c r="ASA52">
        <v>0</v>
      </c>
      <c r="ASB52">
        <v>0</v>
      </c>
      <c r="ASC52">
        <v>0</v>
      </c>
      <c r="ASD52">
        <v>1</v>
      </c>
      <c r="ASE52">
        <v>0</v>
      </c>
      <c r="ASF52">
        <v>0</v>
      </c>
      <c r="ASG52">
        <v>0</v>
      </c>
      <c r="ASH52">
        <v>1</v>
      </c>
      <c r="ASI52">
        <v>0</v>
      </c>
      <c r="ASJ52">
        <v>0</v>
      </c>
      <c r="ASK52">
        <v>0</v>
      </c>
      <c r="ASL52">
        <v>0</v>
      </c>
      <c r="ASM52">
        <v>0</v>
      </c>
      <c r="ASN52">
        <v>1</v>
      </c>
      <c r="ASO52">
        <v>1</v>
      </c>
      <c r="ASP52">
        <v>0</v>
      </c>
      <c r="ASQ52">
        <v>0</v>
      </c>
      <c r="ASR52">
        <v>0</v>
      </c>
      <c r="ASS52">
        <v>1</v>
      </c>
      <c r="AST52">
        <v>0</v>
      </c>
      <c r="ASU52">
        <v>0</v>
      </c>
      <c r="ASV52">
        <v>0</v>
      </c>
      <c r="ASW52">
        <v>1</v>
      </c>
      <c r="ASX52">
        <v>0</v>
      </c>
      <c r="ASY52">
        <v>0</v>
      </c>
      <c r="ASZ52">
        <v>0</v>
      </c>
      <c r="ATA52">
        <v>0</v>
      </c>
      <c r="ATB52">
        <v>0</v>
      </c>
      <c r="ATC52">
        <v>0</v>
      </c>
      <c r="ATD52">
        <v>0</v>
      </c>
      <c r="ATE52">
        <v>1</v>
      </c>
      <c r="ATF52">
        <v>0</v>
      </c>
      <c r="ATG52">
        <v>0</v>
      </c>
      <c r="ATH52">
        <v>1</v>
      </c>
      <c r="ATI52">
        <v>0</v>
      </c>
      <c r="ATJ52">
        <v>0</v>
      </c>
      <c r="ATK52">
        <v>0</v>
      </c>
      <c r="ATL52">
        <v>0</v>
      </c>
      <c r="ATM52">
        <v>0</v>
      </c>
      <c r="ATN52">
        <v>0</v>
      </c>
      <c r="ATO52">
        <v>0</v>
      </c>
      <c r="ATP52">
        <v>0</v>
      </c>
      <c r="ATQ52">
        <v>0</v>
      </c>
      <c r="ATR52">
        <v>0</v>
      </c>
      <c r="ATS52">
        <v>1</v>
      </c>
      <c r="ATT52">
        <v>0</v>
      </c>
      <c r="ATU52">
        <v>0</v>
      </c>
      <c r="ATV52">
        <v>1</v>
      </c>
      <c r="ATW52">
        <v>0</v>
      </c>
      <c r="ATX52">
        <v>0</v>
      </c>
      <c r="ATY52">
        <v>0</v>
      </c>
      <c r="ATZ52">
        <v>0</v>
      </c>
      <c r="AUA52">
        <v>0</v>
      </c>
      <c r="AUB52">
        <v>0</v>
      </c>
      <c r="AUC52">
        <v>0</v>
      </c>
      <c r="AUD52">
        <v>0</v>
      </c>
      <c r="AUE52">
        <v>0</v>
      </c>
      <c r="AUF52">
        <v>0</v>
      </c>
      <c r="AUG52">
        <v>0</v>
      </c>
      <c r="AUH52">
        <v>0</v>
      </c>
      <c r="AUI52">
        <v>0</v>
      </c>
      <c r="AUJ52">
        <v>0</v>
      </c>
      <c r="AUK52">
        <v>1</v>
      </c>
      <c r="AUL52">
        <v>0</v>
      </c>
      <c r="AUM52">
        <v>0</v>
      </c>
      <c r="AUN52">
        <v>0</v>
      </c>
      <c r="AUO52">
        <v>1</v>
      </c>
      <c r="AUP52">
        <v>0</v>
      </c>
      <c r="AUQ52">
        <v>0</v>
      </c>
      <c r="AUR52">
        <v>0</v>
      </c>
      <c r="AUS52">
        <v>1</v>
      </c>
      <c r="AUT52">
        <v>0</v>
      </c>
      <c r="AUU52">
        <v>1</v>
      </c>
      <c r="AUV52">
        <v>0</v>
      </c>
      <c r="AUW52">
        <v>0</v>
      </c>
      <c r="AUX52">
        <v>1</v>
      </c>
      <c r="AUY52">
        <v>0</v>
      </c>
      <c r="AUZ52">
        <v>0</v>
      </c>
      <c r="AVA52">
        <v>0</v>
      </c>
      <c r="AVB52">
        <v>1</v>
      </c>
      <c r="AVC52">
        <v>0</v>
      </c>
      <c r="AVD52">
        <v>0</v>
      </c>
      <c r="AVE52">
        <v>0</v>
      </c>
      <c r="AVF52">
        <v>0</v>
      </c>
      <c r="AVG52">
        <v>0</v>
      </c>
      <c r="AVH52">
        <v>0</v>
      </c>
      <c r="AVI52">
        <v>0</v>
      </c>
      <c r="AVJ52">
        <v>1</v>
      </c>
      <c r="AVK52">
        <v>0</v>
      </c>
      <c r="AVL52">
        <v>1</v>
      </c>
      <c r="AVM52">
        <v>0</v>
      </c>
      <c r="AVN52">
        <v>0</v>
      </c>
      <c r="AVO52">
        <v>0</v>
      </c>
      <c r="AVP52">
        <v>0</v>
      </c>
      <c r="AVQ52">
        <v>0</v>
      </c>
      <c r="AVR52">
        <v>0</v>
      </c>
      <c r="AVS52">
        <v>0</v>
      </c>
      <c r="AVT52">
        <v>2</v>
      </c>
      <c r="AVU52">
        <v>2</v>
      </c>
      <c r="AVV52">
        <v>2</v>
      </c>
      <c r="AVW52">
        <v>0</v>
      </c>
      <c r="AVX52">
        <v>0</v>
      </c>
      <c r="AVY52">
        <v>1</v>
      </c>
      <c r="AVZ52">
        <v>0</v>
      </c>
      <c r="AWA52">
        <v>0</v>
      </c>
      <c r="AWB52">
        <v>1</v>
      </c>
      <c r="AWC52">
        <v>0</v>
      </c>
      <c r="AWD52">
        <v>2</v>
      </c>
      <c r="AXB52">
        <v>0</v>
      </c>
      <c r="AXC52">
        <v>0</v>
      </c>
      <c r="AXD52">
        <v>0</v>
      </c>
      <c r="AXE52">
        <v>50</v>
      </c>
      <c r="AXF52">
        <v>0</v>
      </c>
      <c r="AXG52">
        <v>50</v>
      </c>
      <c r="AXH52">
        <v>0</v>
      </c>
      <c r="AXI52">
        <v>0</v>
      </c>
      <c r="AXK52">
        <v>100</v>
      </c>
      <c r="AYI52">
        <v>45</v>
      </c>
      <c r="AYJ52">
        <v>0</v>
      </c>
      <c r="AYK52">
        <v>0</v>
      </c>
      <c r="AYL52">
        <v>30</v>
      </c>
      <c r="AYM52">
        <v>0</v>
      </c>
      <c r="AYN52">
        <v>25</v>
      </c>
      <c r="AYO52">
        <v>0</v>
      </c>
      <c r="AYP52">
        <v>0</v>
      </c>
      <c r="AYR52">
        <v>100</v>
      </c>
      <c r="AYU52">
        <v>90</v>
      </c>
      <c r="AYV52">
        <v>10</v>
      </c>
      <c r="AYW52">
        <v>0</v>
      </c>
      <c r="AYX52">
        <v>0</v>
      </c>
      <c r="AYZ52">
        <v>100</v>
      </c>
      <c r="AZB52">
        <v>80</v>
      </c>
      <c r="AZC52">
        <v>20</v>
      </c>
      <c r="AZD52">
        <v>0</v>
      </c>
      <c r="AZE52">
        <v>0</v>
      </c>
      <c r="AZF52">
        <v>0</v>
      </c>
      <c r="AZH52">
        <v>100</v>
      </c>
      <c r="AZI52">
        <v>1</v>
      </c>
      <c r="AZJ52">
        <v>3</v>
      </c>
      <c r="AZK52">
        <v>7</v>
      </c>
      <c r="AZL52">
        <v>5</v>
      </c>
      <c r="AZM52">
        <v>15</v>
      </c>
      <c r="AZN52">
        <v>14</v>
      </c>
      <c r="AZO52">
        <v>18</v>
      </c>
      <c r="AZP52">
        <v>17</v>
      </c>
      <c r="AZQ52">
        <v>20</v>
      </c>
      <c r="AZR52">
        <v>20</v>
      </c>
      <c r="AZS52">
        <v>38</v>
      </c>
      <c r="AZT52">
        <v>37</v>
      </c>
      <c r="AZU52">
        <v>40</v>
      </c>
      <c r="AZV52">
        <v>39</v>
      </c>
      <c r="AZW52">
        <v>42</v>
      </c>
      <c r="AZX52">
        <v>43</v>
      </c>
      <c r="AZY52">
        <v>46</v>
      </c>
      <c r="AZZ52">
        <v>44</v>
      </c>
      <c r="BAA52">
        <v>58</v>
      </c>
      <c r="BAB52">
        <v>55</v>
      </c>
      <c r="BAC52">
        <v>1</v>
      </c>
      <c r="BAD52">
        <v>3</v>
      </c>
      <c r="BAE52">
        <v>7</v>
      </c>
      <c r="BAF52">
        <v>5</v>
      </c>
      <c r="BAG52">
        <v>15</v>
      </c>
      <c r="BAH52">
        <v>14</v>
      </c>
      <c r="BAI52">
        <v>18</v>
      </c>
      <c r="BAJ52">
        <v>17</v>
      </c>
      <c r="BAK52">
        <v>20</v>
      </c>
      <c r="BAL52">
        <v>20</v>
      </c>
      <c r="BAM52">
        <v>38</v>
      </c>
      <c r="BAN52">
        <v>37</v>
      </c>
      <c r="BAO52">
        <v>40</v>
      </c>
      <c r="BAP52">
        <v>39</v>
      </c>
      <c r="BAQ52">
        <v>42</v>
      </c>
      <c r="BAR52">
        <v>43</v>
      </c>
      <c r="BAS52">
        <v>46</v>
      </c>
      <c r="BAT52">
        <v>44</v>
      </c>
      <c r="BAU52">
        <v>58</v>
      </c>
      <c r="BAV52">
        <v>55</v>
      </c>
      <c r="BAW52">
        <v>0</v>
      </c>
      <c r="BAX52">
        <v>1</v>
      </c>
      <c r="BAY52">
        <v>0</v>
      </c>
      <c r="BAZ52">
        <v>0</v>
      </c>
      <c r="BBA52">
        <v>0</v>
      </c>
      <c r="BBB52">
        <v>0</v>
      </c>
      <c r="BBC52">
        <v>0</v>
      </c>
      <c r="BBD52">
        <v>1</v>
      </c>
      <c r="BBE52">
        <v>0</v>
      </c>
      <c r="BBF52">
        <v>0</v>
      </c>
      <c r="BBG52">
        <v>0</v>
      </c>
      <c r="BBH52">
        <v>0</v>
      </c>
      <c r="BBI52">
        <v>0</v>
      </c>
      <c r="BBJ52">
        <v>0</v>
      </c>
      <c r="BBK52">
        <v>0</v>
      </c>
      <c r="BBL52">
        <v>1</v>
      </c>
      <c r="BBM52">
        <v>0</v>
      </c>
      <c r="BBN52">
        <v>0</v>
      </c>
      <c r="BBO52">
        <v>1</v>
      </c>
      <c r="BBP52">
        <v>0</v>
      </c>
      <c r="BBQ52">
        <v>1</v>
      </c>
      <c r="BBR52">
        <v>0</v>
      </c>
      <c r="BBS52">
        <v>0</v>
      </c>
      <c r="BBT52">
        <v>0</v>
      </c>
      <c r="BBU52">
        <v>0</v>
      </c>
      <c r="BBV52">
        <v>0</v>
      </c>
      <c r="BBW52">
        <v>0</v>
      </c>
      <c r="BBX52">
        <v>0</v>
      </c>
      <c r="BBY52">
        <v>0</v>
      </c>
      <c r="BBZ52">
        <v>0</v>
      </c>
      <c r="BCA52">
        <v>0</v>
      </c>
      <c r="BCB52">
        <v>0</v>
      </c>
      <c r="BCC52">
        <v>0</v>
      </c>
      <c r="BCD52">
        <v>0</v>
      </c>
      <c r="BCE52">
        <v>0</v>
      </c>
      <c r="BCF52">
        <v>0</v>
      </c>
      <c r="BCG52">
        <v>0</v>
      </c>
      <c r="BCH52">
        <v>0</v>
      </c>
      <c r="BCI52">
        <v>1</v>
      </c>
      <c r="BCJ52">
        <v>0</v>
      </c>
      <c r="BCK52">
        <v>1</v>
      </c>
      <c r="BCL52">
        <v>0</v>
      </c>
      <c r="BCM52">
        <v>1</v>
      </c>
      <c r="BCN52">
        <v>0</v>
      </c>
      <c r="BCO52">
        <v>0</v>
      </c>
      <c r="BCP52">
        <v>0</v>
      </c>
      <c r="BCQ52">
        <v>1</v>
      </c>
      <c r="BCR52">
        <v>0</v>
      </c>
      <c r="BCS52">
        <v>0</v>
      </c>
      <c r="BCT52">
        <v>0</v>
      </c>
      <c r="BCU52">
        <v>0</v>
      </c>
      <c r="BCV52">
        <v>0</v>
      </c>
      <c r="BCW52">
        <v>0</v>
      </c>
      <c r="BCX52">
        <v>0</v>
      </c>
      <c r="BCY52">
        <v>0</v>
      </c>
      <c r="BCZ52">
        <v>0</v>
      </c>
      <c r="BDA52">
        <v>0</v>
      </c>
      <c r="BDB52">
        <v>0</v>
      </c>
      <c r="BDC52">
        <v>1</v>
      </c>
      <c r="BDD52">
        <v>0</v>
      </c>
      <c r="BDE52">
        <v>0</v>
      </c>
      <c r="BDF52">
        <v>1</v>
      </c>
      <c r="BDG52">
        <v>0</v>
      </c>
      <c r="BDH52">
        <v>1</v>
      </c>
      <c r="BDI52">
        <v>0</v>
      </c>
      <c r="BDJ52">
        <v>0</v>
      </c>
      <c r="BDK52">
        <v>0</v>
      </c>
      <c r="BDL52">
        <v>0</v>
      </c>
      <c r="BDM52">
        <v>0</v>
      </c>
      <c r="BDN52">
        <v>0</v>
      </c>
      <c r="BDO52">
        <v>0</v>
      </c>
      <c r="BDP52">
        <v>0</v>
      </c>
      <c r="BDQ52">
        <v>1</v>
      </c>
      <c r="BDR52">
        <v>0</v>
      </c>
      <c r="BDS52">
        <v>0</v>
      </c>
      <c r="BDT52">
        <v>1</v>
      </c>
      <c r="BDU52">
        <v>0</v>
      </c>
      <c r="BDV52">
        <v>0</v>
      </c>
      <c r="BDW52">
        <v>1</v>
      </c>
      <c r="BDX52">
        <v>0</v>
      </c>
      <c r="BDY52">
        <v>0</v>
      </c>
      <c r="BDZ52">
        <v>0</v>
      </c>
      <c r="BEA52">
        <v>0</v>
      </c>
      <c r="BEB52">
        <v>0</v>
      </c>
      <c r="BEC52">
        <v>0</v>
      </c>
      <c r="BED52">
        <v>0</v>
      </c>
      <c r="BEE52">
        <v>0</v>
      </c>
      <c r="BEF52">
        <v>0</v>
      </c>
      <c r="BEG52">
        <v>0</v>
      </c>
      <c r="BEH52">
        <v>0</v>
      </c>
      <c r="BEI52">
        <v>0</v>
      </c>
      <c r="BEJ52">
        <v>0</v>
      </c>
      <c r="BEK52">
        <v>0</v>
      </c>
      <c r="BEL52">
        <v>0</v>
      </c>
      <c r="BEM52">
        <v>0</v>
      </c>
      <c r="BEN52">
        <v>1</v>
      </c>
      <c r="BEO52">
        <v>0</v>
      </c>
      <c r="BEP52">
        <v>1</v>
      </c>
      <c r="BEQ52">
        <v>0</v>
      </c>
      <c r="BER52">
        <v>0</v>
      </c>
      <c r="BES52">
        <v>0</v>
      </c>
      <c r="BET52">
        <v>1</v>
      </c>
      <c r="BEU52">
        <v>1</v>
      </c>
      <c r="BEV52">
        <v>0</v>
      </c>
      <c r="BEW52">
        <v>0</v>
      </c>
      <c r="BEX52">
        <v>0</v>
      </c>
      <c r="BEY52">
        <v>0</v>
      </c>
      <c r="BEZ52">
        <v>0</v>
      </c>
      <c r="BFA52">
        <v>0</v>
      </c>
      <c r="BFB52">
        <v>0</v>
      </c>
      <c r="BFC52">
        <v>0</v>
      </c>
      <c r="BFD52">
        <v>0</v>
      </c>
      <c r="BFE52">
        <v>0</v>
      </c>
      <c r="BFF52">
        <v>1</v>
      </c>
      <c r="BFG52">
        <v>0</v>
      </c>
      <c r="BFH52">
        <v>0</v>
      </c>
      <c r="BFI52">
        <v>0</v>
      </c>
      <c r="BFJ52">
        <v>1</v>
      </c>
      <c r="BFK52">
        <v>1</v>
      </c>
      <c r="BFL52">
        <v>1</v>
      </c>
      <c r="BFM52">
        <v>0</v>
      </c>
      <c r="BFN52">
        <v>0</v>
      </c>
      <c r="BFO52">
        <v>1</v>
      </c>
      <c r="BFP52">
        <v>1</v>
      </c>
      <c r="BFQ52">
        <v>0</v>
      </c>
      <c r="BFR52">
        <v>1</v>
      </c>
      <c r="BFS52">
        <v>0</v>
      </c>
      <c r="BFT52">
        <v>1</v>
      </c>
      <c r="BGS52">
        <v>0</v>
      </c>
      <c r="BGT52">
        <v>0</v>
      </c>
      <c r="BGU52">
        <v>50</v>
      </c>
      <c r="BGV52">
        <v>0</v>
      </c>
      <c r="BGW52">
        <v>50</v>
      </c>
      <c r="BGX52">
        <v>0</v>
      </c>
      <c r="BGY52">
        <v>0</v>
      </c>
      <c r="BHA52">
        <v>100</v>
      </c>
      <c r="BHX52">
        <v>55</v>
      </c>
      <c r="BHZ52">
        <v>0</v>
      </c>
      <c r="BIA52">
        <v>0</v>
      </c>
      <c r="BIB52">
        <v>30</v>
      </c>
      <c r="BIC52">
        <v>0</v>
      </c>
      <c r="BID52">
        <v>15</v>
      </c>
      <c r="BIE52">
        <v>0</v>
      </c>
      <c r="BIF52">
        <v>0</v>
      </c>
      <c r="BIH52">
        <v>100</v>
      </c>
      <c r="BIK52">
        <v>90</v>
      </c>
      <c r="BIL52">
        <v>10</v>
      </c>
      <c r="BIM52">
        <v>0</v>
      </c>
      <c r="BIN52">
        <v>0</v>
      </c>
      <c r="BIP52">
        <v>100</v>
      </c>
      <c r="BIQ52">
        <v>75</v>
      </c>
      <c r="BIS52">
        <v>25</v>
      </c>
      <c r="BIT52">
        <v>0</v>
      </c>
      <c r="BIU52">
        <v>0</v>
      </c>
      <c r="BIV52">
        <v>0</v>
      </c>
      <c r="BIX52">
        <v>100</v>
      </c>
      <c r="BIY52">
        <v>3</v>
      </c>
      <c r="BIZ52">
        <v>2</v>
      </c>
      <c r="BJA52">
        <v>8</v>
      </c>
      <c r="BJB52">
        <v>9</v>
      </c>
      <c r="BJC52">
        <v>12</v>
      </c>
      <c r="BJD52">
        <v>15</v>
      </c>
      <c r="BJE52">
        <v>22</v>
      </c>
      <c r="BJF52">
        <v>23</v>
      </c>
      <c r="BJG52">
        <v>28</v>
      </c>
      <c r="BJH52">
        <v>25</v>
      </c>
      <c r="BJI52">
        <v>31</v>
      </c>
      <c r="BJJ52">
        <v>30</v>
      </c>
      <c r="BJK52">
        <v>36</v>
      </c>
      <c r="BJL52">
        <v>35</v>
      </c>
      <c r="BJM52">
        <v>47</v>
      </c>
      <c r="BJN52">
        <v>45</v>
      </c>
      <c r="BJO52">
        <v>53</v>
      </c>
      <c r="BJP52">
        <v>53</v>
      </c>
      <c r="BJQ52">
        <v>56</v>
      </c>
      <c r="BJR52">
        <v>57</v>
      </c>
      <c r="BJS52">
        <v>3</v>
      </c>
      <c r="BJT52">
        <v>2</v>
      </c>
      <c r="BJU52">
        <v>8</v>
      </c>
      <c r="BJV52">
        <v>9</v>
      </c>
      <c r="BJW52">
        <v>12</v>
      </c>
      <c r="BJX52">
        <v>15</v>
      </c>
      <c r="BJY52">
        <v>22</v>
      </c>
      <c r="BJZ52">
        <v>23</v>
      </c>
      <c r="BKA52">
        <v>28</v>
      </c>
      <c r="BKB52">
        <v>25</v>
      </c>
      <c r="BKC52">
        <v>31</v>
      </c>
      <c r="BKD52">
        <v>30</v>
      </c>
      <c r="BKE52">
        <v>36</v>
      </c>
      <c r="BKF52">
        <v>35</v>
      </c>
      <c r="BKG52">
        <v>47</v>
      </c>
      <c r="BKH52">
        <v>45</v>
      </c>
      <c r="BKI52">
        <v>53</v>
      </c>
      <c r="BKJ52">
        <v>53</v>
      </c>
      <c r="BKK52">
        <v>56</v>
      </c>
      <c r="BKL52">
        <v>57</v>
      </c>
      <c r="BKM52">
        <v>0</v>
      </c>
      <c r="BKN52">
        <v>0</v>
      </c>
      <c r="BKO52">
        <v>0</v>
      </c>
      <c r="BKP52">
        <v>1</v>
      </c>
      <c r="BKQ52">
        <v>0</v>
      </c>
      <c r="BKR52">
        <v>0</v>
      </c>
      <c r="BKS52">
        <v>0</v>
      </c>
      <c r="BKT52">
        <v>0</v>
      </c>
      <c r="BKU52">
        <v>1</v>
      </c>
      <c r="BKV52">
        <v>0</v>
      </c>
      <c r="BKW52">
        <v>0</v>
      </c>
      <c r="BKX52">
        <v>0</v>
      </c>
      <c r="BKY52">
        <v>1</v>
      </c>
      <c r="BKZ52">
        <v>0</v>
      </c>
      <c r="BLA52">
        <v>0</v>
      </c>
      <c r="BLB52">
        <v>0</v>
      </c>
      <c r="BLC52">
        <v>0</v>
      </c>
      <c r="BLD52">
        <v>0</v>
      </c>
      <c r="BLE52">
        <v>0</v>
      </c>
      <c r="BLF52">
        <v>0</v>
      </c>
      <c r="BLG52">
        <v>0</v>
      </c>
      <c r="BLH52">
        <v>0</v>
      </c>
      <c r="BLI52">
        <v>1</v>
      </c>
      <c r="BLJ52">
        <v>0</v>
      </c>
      <c r="BLK52">
        <v>0</v>
      </c>
      <c r="BLL52">
        <v>0</v>
      </c>
      <c r="BLM52">
        <v>0</v>
      </c>
      <c r="BLN52">
        <v>0</v>
      </c>
      <c r="BLO52">
        <v>1</v>
      </c>
      <c r="BLP52">
        <v>0</v>
      </c>
      <c r="BLQ52">
        <v>0</v>
      </c>
      <c r="BLR52">
        <v>1</v>
      </c>
      <c r="BLS52">
        <v>0</v>
      </c>
      <c r="BLT52">
        <v>0</v>
      </c>
      <c r="BLU52">
        <v>0</v>
      </c>
      <c r="BLV52">
        <v>0</v>
      </c>
      <c r="BLW52">
        <v>1</v>
      </c>
      <c r="BLX52">
        <v>0</v>
      </c>
      <c r="BLY52">
        <v>0</v>
      </c>
      <c r="BLZ52">
        <v>0</v>
      </c>
      <c r="BMA52">
        <v>0</v>
      </c>
      <c r="BMB52">
        <v>0</v>
      </c>
      <c r="BMC52">
        <v>0</v>
      </c>
      <c r="BMD52">
        <v>0</v>
      </c>
      <c r="BME52">
        <v>0</v>
      </c>
      <c r="BMF52">
        <v>0</v>
      </c>
      <c r="BMG52">
        <v>0</v>
      </c>
      <c r="BMH52">
        <v>1</v>
      </c>
      <c r="BMI52">
        <v>0</v>
      </c>
      <c r="BMJ52">
        <v>0</v>
      </c>
      <c r="BMK52">
        <v>0</v>
      </c>
      <c r="BML52">
        <v>0</v>
      </c>
      <c r="BMM52">
        <v>0</v>
      </c>
      <c r="BMN52">
        <v>1</v>
      </c>
      <c r="BMO52">
        <v>0</v>
      </c>
      <c r="BMP52">
        <v>0</v>
      </c>
      <c r="BMQ52">
        <v>1</v>
      </c>
      <c r="BMR52">
        <v>0</v>
      </c>
      <c r="BMS52">
        <v>0</v>
      </c>
      <c r="BMT52">
        <v>0</v>
      </c>
      <c r="BMU52">
        <v>1</v>
      </c>
      <c r="BMV52">
        <v>0</v>
      </c>
      <c r="BMW52">
        <v>0</v>
      </c>
      <c r="BMX52">
        <v>0</v>
      </c>
      <c r="BMY52">
        <v>0</v>
      </c>
      <c r="BMZ52">
        <v>0</v>
      </c>
      <c r="BNA52">
        <v>0</v>
      </c>
      <c r="BNB52">
        <v>1</v>
      </c>
      <c r="BNC52">
        <v>0</v>
      </c>
      <c r="BND52">
        <v>0</v>
      </c>
      <c r="BNE52">
        <v>0</v>
      </c>
      <c r="BNF52">
        <v>0</v>
      </c>
      <c r="BNG52">
        <v>0</v>
      </c>
      <c r="BNH52">
        <v>1</v>
      </c>
      <c r="BNI52">
        <v>0</v>
      </c>
      <c r="BNJ52">
        <v>0</v>
      </c>
      <c r="BNK52">
        <v>0</v>
      </c>
      <c r="BNL52">
        <v>0</v>
      </c>
      <c r="BNM52">
        <v>0</v>
      </c>
      <c r="BNN52">
        <v>0</v>
      </c>
      <c r="BNO52">
        <v>0</v>
      </c>
      <c r="BNP52">
        <v>1</v>
      </c>
      <c r="BNQ52">
        <v>0</v>
      </c>
      <c r="BNR52">
        <v>1</v>
      </c>
      <c r="BNS52">
        <v>0</v>
      </c>
      <c r="BNT52">
        <v>0</v>
      </c>
      <c r="BNU52">
        <v>0</v>
      </c>
      <c r="BNV52">
        <v>0</v>
      </c>
      <c r="BNW52">
        <v>1</v>
      </c>
      <c r="BNX52">
        <v>0</v>
      </c>
      <c r="BNY52">
        <v>0</v>
      </c>
      <c r="BNZ52">
        <v>0</v>
      </c>
      <c r="BOA52">
        <v>0</v>
      </c>
      <c r="BOB52">
        <v>1</v>
      </c>
      <c r="BOC52">
        <v>0</v>
      </c>
      <c r="BOD52">
        <v>0</v>
      </c>
      <c r="BOE52">
        <v>0</v>
      </c>
      <c r="BOF52">
        <v>0</v>
      </c>
      <c r="BOG52">
        <v>0</v>
      </c>
      <c r="BOH52">
        <v>0</v>
      </c>
      <c r="BOI52">
        <v>0</v>
      </c>
      <c r="BOJ52">
        <v>0</v>
      </c>
      <c r="BOK52">
        <v>0</v>
      </c>
      <c r="BOL52">
        <v>1</v>
      </c>
      <c r="BOM52">
        <v>0</v>
      </c>
      <c r="BON52">
        <v>0</v>
      </c>
      <c r="BOO52">
        <v>0</v>
      </c>
      <c r="BOP52">
        <v>0</v>
      </c>
      <c r="BOQ52">
        <v>0</v>
      </c>
      <c r="BOR52">
        <v>0</v>
      </c>
      <c r="BOS52">
        <v>0</v>
      </c>
      <c r="BOT52">
        <v>1</v>
      </c>
      <c r="BOU52">
        <v>0</v>
      </c>
      <c r="BOV52">
        <v>0</v>
      </c>
      <c r="BOW52">
        <v>0</v>
      </c>
      <c r="BOX52">
        <v>1</v>
      </c>
      <c r="BOY52">
        <v>0</v>
      </c>
      <c r="BOZ52">
        <v>1</v>
      </c>
      <c r="BPA52">
        <v>1</v>
      </c>
      <c r="BPB52">
        <v>1</v>
      </c>
      <c r="BPC52">
        <v>0</v>
      </c>
      <c r="BPD52">
        <v>0</v>
      </c>
      <c r="BPE52">
        <v>1</v>
      </c>
      <c r="BPF52">
        <v>0</v>
      </c>
      <c r="BPG52">
        <v>1</v>
      </c>
      <c r="BPH52">
        <v>1</v>
      </c>
      <c r="BPI52">
        <v>0</v>
      </c>
      <c r="BPJ52">
        <v>1</v>
      </c>
      <c r="BQI52">
        <v>0</v>
      </c>
      <c r="BQJ52">
        <v>0</v>
      </c>
      <c r="BQK52">
        <v>50</v>
      </c>
      <c r="BQL52">
        <v>0</v>
      </c>
      <c r="BQM52">
        <v>50</v>
      </c>
      <c r="BQN52">
        <v>0</v>
      </c>
      <c r="BQO52">
        <v>0</v>
      </c>
      <c r="BQQ52">
        <v>100</v>
      </c>
      <c r="BRN52">
        <v>65</v>
      </c>
      <c r="BRP52">
        <v>0</v>
      </c>
      <c r="BRQ52">
        <v>0</v>
      </c>
      <c r="BRR52">
        <v>30</v>
      </c>
      <c r="BRS52">
        <v>0</v>
      </c>
      <c r="BRT52">
        <v>5</v>
      </c>
      <c r="BRU52">
        <v>0</v>
      </c>
      <c r="BRV52">
        <v>0</v>
      </c>
      <c r="BRX52">
        <v>100</v>
      </c>
      <c r="BSA52">
        <v>90</v>
      </c>
      <c r="BSB52">
        <v>10</v>
      </c>
      <c r="BSC52">
        <v>0</v>
      </c>
      <c r="BSD52">
        <v>0</v>
      </c>
      <c r="BSF52">
        <v>100</v>
      </c>
      <c r="BSG52">
        <v>80</v>
      </c>
      <c r="BSI52">
        <v>20</v>
      </c>
      <c r="BSJ52">
        <v>0</v>
      </c>
      <c r="BSK52">
        <v>0</v>
      </c>
      <c r="BSL52">
        <v>0</v>
      </c>
      <c r="BSN52">
        <v>100</v>
      </c>
      <c r="BSO52">
        <v>1</v>
      </c>
      <c r="BSP52">
        <v>2</v>
      </c>
      <c r="BSQ52">
        <v>5</v>
      </c>
      <c r="BSR52">
        <v>7</v>
      </c>
      <c r="BSS52">
        <v>13</v>
      </c>
      <c r="BST52">
        <v>16</v>
      </c>
      <c r="BSU52">
        <v>19</v>
      </c>
      <c r="BSV52">
        <v>17</v>
      </c>
      <c r="BSW52">
        <v>20</v>
      </c>
      <c r="BSX52">
        <v>21</v>
      </c>
      <c r="BSY52">
        <v>23</v>
      </c>
      <c r="BSZ52">
        <v>24</v>
      </c>
      <c r="BTA52">
        <v>33</v>
      </c>
      <c r="BTB52">
        <v>30</v>
      </c>
      <c r="BTC52">
        <v>40</v>
      </c>
      <c r="BTD52">
        <v>39</v>
      </c>
      <c r="BTE52">
        <v>45</v>
      </c>
      <c r="BTF52">
        <v>44</v>
      </c>
      <c r="BTG52">
        <v>48</v>
      </c>
      <c r="BTH52">
        <v>50</v>
      </c>
      <c r="BTI52">
        <v>1</v>
      </c>
      <c r="BTJ52">
        <v>2</v>
      </c>
      <c r="BTK52">
        <v>5</v>
      </c>
      <c r="BTL52">
        <v>7</v>
      </c>
      <c r="BTM52">
        <v>13</v>
      </c>
      <c r="BTN52">
        <v>16</v>
      </c>
      <c r="BTO52">
        <v>19</v>
      </c>
      <c r="BTP52">
        <v>17</v>
      </c>
      <c r="BTQ52">
        <v>20</v>
      </c>
      <c r="BTR52">
        <v>21</v>
      </c>
      <c r="BTS52">
        <v>23</v>
      </c>
      <c r="BTT52">
        <v>24</v>
      </c>
      <c r="BTU52">
        <v>33</v>
      </c>
      <c r="BTV52">
        <v>30</v>
      </c>
      <c r="BTW52">
        <v>40</v>
      </c>
      <c r="BTX52">
        <v>39</v>
      </c>
      <c r="BTY52">
        <v>45</v>
      </c>
      <c r="BTZ52">
        <v>44</v>
      </c>
      <c r="BUA52">
        <v>48</v>
      </c>
      <c r="BUB52">
        <v>50</v>
      </c>
      <c r="BUC52">
        <v>0</v>
      </c>
      <c r="BUD52">
        <v>1</v>
      </c>
      <c r="BUE52">
        <v>0</v>
      </c>
      <c r="BUF52">
        <v>0</v>
      </c>
      <c r="BUG52">
        <v>0</v>
      </c>
      <c r="BUH52">
        <v>1</v>
      </c>
      <c r="BUI52">
        <v>0</v>
      </c>
      <c r="BUJ52">
        <v>0</v>
      </c>
      <c r="BUK52">
        <v>0</v>
      </c>
      <c r="BUL52">
        <v>0</v>
      </c>
      <c r="BUM52">
        <v>0</v>
      </c>
      <c r="BUN52">
        <v>0</v>
      </c>
      <c r="BUO52">
        <v>0</v>
      </c>
      <c r="BUP52">
        <v>1</v>
      </c>
      <c r="BUQ52">
        <v>0</v>
      </c>
      <c r="BUR52">
        <v>0</v>
      </c>
      <c r="BUS52">
        <v>0</v>
      </c>
      <c r="BUT52">
        <v>0</v>
      </c>
      <c r="BUU52">
        <v>0</v>
      </c>
      <c r="BUV52">
        <v>1</v>
      </c>
      <c r="BUW52">
        <v>1</v>
      </c>
      <c r="BUX52">
        <v>0</v>
      </c>
      <c r="BUY52">
        <v>0</v>
      </c>
      <c r="BUZ52">
        <v>1</v>
      </c>
      <c r="BVA52">
        <v>0</v>
      </c>
      <c r="BVB52">
        <v>0</v>
      </c>
      <c r="BVC52">
        <v>0</v>
      </c>
      <c r="BVD52">
        <v>0</v>
      </c>
      <c r="BVE52">
        <v>0</v>
      </c>
      <c r="BVF52">
        <v>0</v>
      </c>
      <c r="BVG52">
        <v>0</v>
      </c>
      <c r="BVH52">
        <v>0</v>
      </c>
      <c r="BVI52">
        <v>0</v>
      </c>
      <c r="BVJ52">
        <v>1</v>
      </c>
      <c r="BVK52">
        <v>0</v>
      </c>
      <c r="BVL52">
        <v>0</v>
      </c>
      <c r="BVM52">
        <v>0</v>
      </c>
      <c r="BVN52">
        <v>0</v>
      </c>
      <c r="BVO52">
        <v>0</v>
      </c>
      <c r="BVP52">
        <v>0</v>
      </c>
      <c r="BVQ52">
        <v>1</v>
      </c>
      <c r="BVR52">
        <v>0</v>
      </c>
      <c r="BVS52">
        <v>0</v>
      </c>
      <c r="BVT52">
        <v>0</v>
      </c>
      <c r="BVU52">
        <v>0</v>
      </c>
      <c r="BVV52">
        <v>1</v>
      </c>
      <c r="BVW52">
        <v>0</v>
      </c>
      <c r="BVX52">
        <v>0</v>
      </c>
      <c r="BVY52">
        <v>1</v>
      </c>
      <c r="BVZ52">
        <v>0</v>
      </c>
      <c r="BWA52">
        <v>0</v>
      </c>
      <c r="BWB52">
        <v>0</v>
      </c>
      <c r="BWC52">
        <v>0</v>
      </c>
      <c r="BWD52">
        <v>0</v>
      </c>
      <c r="BWE52">
        <v>0</v>
      </c>
      <c r="BWF52">
        <v>0</v>
      </c>
      <c r="BWG52">
        <v>0</v>
      </c>
      <c r="BWH52">
        <v>0</v>
      </c>
      <c r="BWI52">
        <v>0</v>
      </c>
      <c r="BWJ52">
        <v>0</v>
      </c>
      <c r="BWK52">
        <v>1</v>
      </c>
      <c r="BWL52">
        <v>0</v>
      </c>
      <c r="BWM52">
        <v>0</v>
      </c>
      <c r="BWN52">
        <v>0</v>
      </c>
      <c r="BWO52">
        <v>0</v>
      </c>
      <c r="BWP52">
        <v>1</v>
      </c>
      <c r="BWQ52">
        <v>0</v>
      </c>
      <c r="BWR52">
        <v>0</v>
      </c>
      <c r="BWS52">
        <v>0</v>
      </c>
      <c r="BWT52">
        <v>0</v>
      </c>
      <c r="BWU52">
        <v>0</v>
      </c>
      <c r="BWV52">
        <v>0</v>
      </c>
      <c r="BWW52">
        <v>0</v>
      </c>
      <c r="BWX52">
        <v>0</v>
      </c>
      <c r="BWY52">
        <v>1</v>
      </c>
      <c r="BWZ52">
        <v>1</v>
      </c>
      <c r="BXA52">
        <v>0</v>
      </c>
      <c r="BXB52">
        <v>0</v>
      </c>
      <c r="BXC52">
        <v>0</v>
      </c>
      <c r="BXD52">
        <v>1</v>
      </c>
      <c r="BXE52">
        <v>0</v>
      </c>
      <c r="BXF52">
        <v>0</v>
      </c>
      <c r="BXG52">
        <v>1</v>
      </c>
      <c r="BXH52">
        <v>0</v>
      </c>
      <c r="BXI52">
        <v>0</v>
      </c>
      <c r="BXJ52">
        <v>0</v>
      </c>
      <c r="BXK52">
        <v>0</v>
      </c>
      <c r="BXL52">
        <v>0</v>
      </c>
      <c r="BXM52">
        <v>1</v>
      </c>
      <c r="BXN52">
        <v>0</v>
      </c>
      <c r="BXO52">
        <v>0</v>
      </c>
      <c r="BXP52">
        <v>0</v>
      </c>
      <c r="BXQ52">
        <v>0</v>
      </c>
      <c r="BXR52">
        <v>0</v>
      </c>
      <c r="BXS52">
        <v>0</v>
      </c>
      <c r="BXT52">
        <v>0</v>
      </c>
      <c r="BXU52">
        <v>0</v>
      </c>
      <c r="BXV52">
        <v>1</v>
      </c>
      <c r="BXW52">
        <v>0</v>
      </c>
      <c r="BXX52">
        <v>0</v>
      </c>
      <c r="BXY52">
        <v>0</v>
      </c>
      <c r="BXZ52">
        <v>0</v>
      </c>
      <c r="BYA52">
        <v>1</v>
      </c>
      <c r="BYB52">
        <v>0</v>
      </c>
      <c r="BYC52">
        <v>0</v>
      </c>
      <c r="BYD52">
        <v>0</v>
      </c>
      <c r="BYE52">
        <v>0</v>
      </c>
      <c r="BYF52">
        <v>0</v>
      </c>
      <c r="BYG52">
        <v>1</v>
      </c>
      <c r="BYH52">
        <v>0</v>
      </c>
      <c r="BYI52">
        <v>0</v>
      </c>
      <c r="BYJ52">
        <v>0</v>
      </c>
      <c r="BYK52">
        <v>0</v>
      </c>
      <c r="BYL52">
        <v>0</v>
      </c>
      <c r="BYM52">
        <v>0</v>
      </c>
      <c r="BYN52">
        <v>0</v>
      </c>
      <c r="BYO52">
        <v>0</v>
      </c>
      <c r="BYP52">
        <v>2</v>
      </c>
      <c r="BYQ52">
        <v>2</v>
      </c>
      <c r="BYR52">
        <v>2</v>
      </c>
      <c r="BYS52">
        <v>0</v>
      </c>
      <c r="BYT52">
        <v>0</v>
      </c>
      <c r="BYU52">
        <v>0</v>
      </c>
      <c r="BYV52">
        <v>0</v>
      </c>
      <c r="BYW52">
        <v>0</v>
      </c>
      <c r="BYX52">
        <v>0</v>
      </c>
      <c r="BYY52">
        <v>1</v>
      </c>
      <c r="BYZ52">
        <v>2</v>
      </c>
      <c r="BZX52">
        <v>0</v>
      </c>
      <c r="BZY52">
        <v>0</v>
      </c>
      <c r="BZZ52">
        <v>0</v>
      </c>
      <c r="CAA52">
        <v>50</v>
      </c>
      <c r="CAB52">
        <v>0</v>
      </c>
      <c r="CAC52">
        <v>50</v>
      </c>
      <c r="CAD52">
        <v>0</v>
      </c>
      <c r="CAE52">
        <v>0</v>
      </c>
      <c r="CAG52">
        <v>100</v>
      </c>
      <c r="CBE52">
        <v>100</v>
      </c>
      <c r="CBF52">
        <v>0</v>
      </c>
      <c r="CBG52">
        <v>0</v>
      </c>
      <c r="CBH52">
        <v>0</v>
      </c>
      <c r="CBI52">
        <v>0</v>
      </c>
      <c r="CBJ52">
        <v>0</v>
      </c>
      <c r="CBK52">
        <v>0</v>
      </c>
      <c r="CBL52">
        <v>0</v>
      </c>
      <c r="CBN52">
        <v>100</v>
      </c>
      <c r="CBQ52">
        <v>90</v>
      </c>
      <c r="CBR52">
        <v>10</v>
      </c>
      <c r="CBS52">
        <v>0</v>
      </c>
      <c r="CBT52">
        <v>0</v>
      </c>
      <c r="CBV52">
        <v>100</v>
      </c>
      <c r="CBX52">
        <v>100</v>
      </c>
      <c r="CBY52">
        <v>0</v>
      </c>
      <c r="CBZ52">
        <v>0</v>
      </c>
      <c r="CCA52">
        <v>0</v>
      </c>
      <c r="CCB52">
        <v>0</v>
      </c>
      <c r="CCD52">
        <v>100</v>
      </c>
      <c r="CCE52">
        <v>11</v>
      </c>
      <c r="CCF52">
        <v>8</v>
      </c>
      <c r="CCG52">
        <v>17</v>
      </c>
      <c r="CCH52">
        <v>18</v>
      </c>
      <c r="CCI52">
        <v>20</v>
      </c>
      <c r="CCJ52">
        <v>21</v>
      </c>
      <c r="CCK52">
        <v>26</v>
      </c>
      <c r="CCL52">
        <v>26</v>
      </c>
      <c r="CCM52">
        <v>34</v>
      </c>
      <c r="CCN52">
        <v>35</v>
      </c>
      <c r="CCO52">
        <v>37</v>
      </c>
      <c r="CCP52">
        <v>37</v>
      </c>
      <c r="CCQ52">
        <v>39</v>
      </c>
      <c r="CCR52">
        <v>40</v>
      </c>
      <c r="CCS52">
        <v>48</v>
      </c>
      <c r="CCT52">
        <v>50</v>
      </c>
      <c r="CCU52">
        <v>52</v>
      </c>
      <c r="CCV52">
        <v>51</v>
      </c>
      <c r="CCW52">
        <v>58</v>
      </c>
      <c r="CCX52">
        <v>57</v>
      </c>
      <c r="CCY52">
        <v>11</v>
      </c>
      <c r="CCZ52">
        <v>8</v>
      </c>
      <c r="CDA52">
        <v>17</v>
      </c>
      <c r="CDB52">
        <v>18</v>
      </c>
      <c r="CDC52">
        <v>20</v>
      </c>
      <c r="CDD52">
        <v>21</v>
      </c>
      <c r="CDE52">
        <v>26</v>
      </c>
      <c r="CDF52">
        <v>26</v>
      </c>
      <c r="CDG52">
        <v>34</v>
      </c>
      <c r="CDH52">
        <v>35</v>
      </c>
      <c r="CDI52">
        <v>37</v>
      </c>
      <c r="CDJ52">
        <v>37</v>
      </c>
      <c r="CDK52">
        <v>39</v>
      </c>
      <c r="CDL52">
        <v>40</v>
      </c>
      <c r="CDM52">
        <v>48</v>
      </c>
      <c r="CDN52">
        <v>50</v>
      </c>
      <c r="CDO52">
        <v>52</v>
      </c>
      <c r="CDP52">
        <v>51</v>
      </c>
      <c r="CDQ52">
        <v>58</v>
      </c>
      <c r="CDR52">
        <v>57</v>
      </c>
      <c r="CDS52">
        <v>0</v>
      </c>
      <c r="CDT52">
        <v>0</v>
      </c>
      <c r="CDU52">
        <v>0</v>
      </c>
      <c r="CDV52">
        <v>0</v>
      </c>
      <c r="CDW52">
        <v>0</v>
      </c>
      <c r="CDX52">
        <v>0</v>
      </c>
      <c r="CDY52">
        <v>0</v>
      </c>
      <c r="CDZ52">
        <v>0</v>
      </c>
      <c r="CEA52">
        <v>0</v>
      </c>
      <c r="CEB52">
        <v>0</v>
      </c>
      <c r="CEC52">
        <v>0</v>
      </c>
      <c r="CED52">
        <v>1</v>
      </c>
      <c r="CEE52">
        <v>0</v>
      </c>
      <c r="CEF52">
        <v>0</v>
      </c>
      <c r="CEG52">
        <v>0</v>
      </c>
      <c r="CEH52">
        <v>0</v>
      </c>
      <c r="CEI52">
        <v>0</v>
      </c>
      <c r="CEJ52">
        <v>1</v>
      </c>
      <c r="CEK52">
        <v>0</v>
      </c>
      <c r="CEL52">
        <v>0</v>
      </c>
      <c r="CEM52">
        <v>1</v>
      </c>
      <c r="CEN52">
        <v>0</v>
      </c>
      <c r="CEO52">
        <v>0</v>
      </c>
      <c r="CEP52">
        <v>0</v>
      </c>
      <c r="CEQ52">
        <v>0</v>
      </c>
      <c r="CER52">
        <v>0</v>
      </c>
      <c r="CES52">
        <v>1</v>
      </c>
      <c r="CET52">
        <v>0</v>
      </c>
      <c r="CEU52">
        <v>0</v>
      </c>
      <c r="CEV52">
        <v>0</v>
      </c>
      <c r="CEW52">
        <v>0</v>
      </c>
      <c r="CEX52">
        <v>0</v>
      </c>
      <c r="CEY52">
        <v>0</v>
      </c>
      <c r="CEZ52">
        <v>0</v>
      </c>
      <c r="CFA52">
        <v>1</v>
      </c>
      <c r="CFB52">
        <v>0</v>
      </c>
      <c r="CFC52">
        <v>0</v>
      </c>
      <c r="CFD52">
        <v>1</v>
      </c>
      <c r="CFE52">
        <v>0</v>
      </c>
      <c r="CFF52">
        <v>1</v>
      </c>
      <c r="CFG52">
        <v>0</v>
      </c>
      <c r="CFH52">
        <v>0</v>
      </c>
      <c r="CFI52">
        <v>0</v>
      </c>
      <c r="CFJ52">
        <v>0</v>
      </c>
      <c r="CFK52">
        <v>0</v>
      </c>
      <c r="CFL52">
        <v>0</v>
      </c>
      <c r="CFM52">
        <v>0</v>
      </c>
      <c r="CFN52">
        <v>0</v>
      </c>
      <c r="CFO52">
        <v>1</v>
      </c>
      <c r="CFP52">
        <v>0</v>
      </c>
      <c r="CFQ52">
        <v>0</v>
      </c>
      <c r="CFR52">
        <v>0</v>
      </c>
      <c r="CFS52">
        <v>1</v>
      </c>
      <c r="CFT52">
        <v>0</v>
      </c>
      <c r="CFU52">
        <v>0</v>
      </c>
      <c r="CFV52">
        <v>0</v>
      </c>
      <c r="CFW52">
        <v>0</v>
      </c>
      <c r="CFX52">
        <v>0</v>
      </c>
      <c r="CFY52">
        <v>1</v>
      </c>
      <c r="CFZ52">
        <v>0</v>
      </c>
      <c r="CGA52">
        <v>0</v>
      </c>
      <c r="CGB52">
        <v>0</v>
      </c>
      <c r="CGC52">
        <v>0</v>
      </c>
      <c r="CGD52">
        <v>0</v>
      </c>
      <c r="CGE52">
        <v>0</v>
      </c>
      <c r="CGF52">
        <v>0</v>
      </c>
      <c r="CGG52">
        <v>1</v>
      </c>
      <c r="CGH52">
        <v>0</v>
      </c>
      <c r="CGI52">
        <v>0</v>
      </c>
      <c r="CGJ52">
        <v>0</v>
      </c>
      <c r="CGK52">
        <v>0</v>
      </c>
      <c r="CGL52">
        <v>0</v>
      </c>
      <c r="CGM52">
        <v>0</v>
      </c>
      <c r="CGN52">
        <v>0</v>
      </c>
      <c r="CGO52">
        <v>0</v>
      </c>
      <c r="CGP52">
        <v>0</v>
      </c>
      <c r="CGQ52">
        <v>1</v>
      </c>
      <c r="CGR52">
        <v>0</v>
      </c>
      <c r="CGS52">
        <v>0</v>
      </c>
      <c r="CGT52">
        <v>1</v>
      </c>
      <c r="CGU52">
        <v>0</v>
      </c>
      <c r="CGV52">
        <v>0</v>
      </c>
      <c r="CGW52">
        <v>0</v>
      </c>
      <c r="CGX52">
        <v>0</v>
      </c>
      <c r="CGY52">
        <v>1</v>
      </c>
      <c r="CGZ52">
        <v>0</v>
      </c>
      <c r="CHA52">
        <v>0</v>
      </c>
      <c r="CHB52">
        <v>0</v>
      </c>
      <c r="CHC52">
        <v>0</v>
      </c>
      <c r="CHD52">
        <v>0</v>
      </c>
      <c r="CHE52">
        <v>0</v>
      </c>
      <c r="CHF52">
        <v>0</v>
      </c>
      <c r="CHG52">
        <v>0</v>
      </c>
      <c r="CHH52">
        <v>1</v>
      </c>
      <c r="CHI52">
        <v>0</v>
      </c>
      <c r="CHJ52">
        <v>1</v>
      </c>
      <c r="CHK52">
        <v>0</v>
      </c>
      <c r="CHL52">
        <v>0</v>
      </c>
      <c r="CHM52">
        <v>1</v>
      </c>
      <c r="CHN52">
        <v>0</v>
      </c>
      <c r="CHO52">
        <v>0</v>
      </c>
      <c r="CHP52">
        <v>0</v>
      </c>
      <c r="CHQ52">
        <v>0</v>
      </c>
      <c r="CHR52">
        <v>0</v>
      </c>
      <c r="CHS52">
        <v>0</v>
      </c>
      <c r="CHT52">
        <v>0</v>
      </c>
      <c r="CHU52">
        <v>0</v>
      </c>
      <c r="CHV52">
        <v>0</v>
      </c>
      <c r="CHW52">
        <v>1</v>
      </c>
      <c r="CHX52">
        <v>1</v>
      </c>
      <c r="CHY52">
        <v>0</v>
      </c>
      <c r="CHZ52">
        <v>0</v>
      </c>
      <c r="CIA52">
        <v>0</v>
      </c>
      <c r="CIB52">
        <v>0</v>
      </c>
      <c r="CIC52">
        <v>0</v>
      </c>
      <c r="CID52">
        <v>1</v>
      </c>
      <c r="CIE52">
        <v>0</v>
      </c>
      <c r="CIF52">
        <v>1</v>
      </c>
      <c r="CIG52">
        <v>1</v>
      </c>
      <c r="CIH52">
        <v>1</v>
      </c>
      <c r="CII52">
        <v>0</v>
      </c>
      <c r="CIJ52">
        <v>0</v>
      </c>
      <c r="CIK52">
        <v>1</v>
      </c>
      <c r="CIL52">
        <v>1</v>
      </c>
      <c r="CIM52">
        <v>1</v>
      </c>
      <c r="CIN52">
        <v>0</v>
      </c>
      <c r="CIO52">
        <v>0</v>
      </c>
      <c r="CIP52">
        <v>1</v>
      </c>
      <c r="CJO52">
        <v>0</v>
      </c>
      <c r="CJP52">
        <v>0</v>
      </c>
      <c r="CJQ52">
        <v>50</v>
      </c>
      <c r="CJR52">
        <v>0</v>
      </c>
      <c r="CJS52">
        <v>50</v>
      </c>
      <c r="CJT52">
        <v>0</v>
      </c>
      <c r="CJU52">
        <v>0</v>
      </c>
      <c r="CJW52">
        <v>100</v>
      </c>
      <c r="CKT52">
        <v>75</v>
      </c>
      <c r="CKV52">
        <v>0</v>
      </c>
      <c r="CKW52">
        <v>0</v>
      </c>
      <c r="CKX52">
        <v>15</v>
      </c>
      <c r="CKY52">
        <v>0</v>
      </c>
      <c r="CKZ52">
        <v>10</v>
      </c>
      <c r="CLA52">
        <v>0</v>
      </c>
      <c r="CLB52">
        <v>0</v>
      </c>
      <c r="CLD52">
        <v>100</v>
      </c>
      <c r="CLG52">
        <v>90</v>
      </c>
      <c r="CLH52">
        <v>10</v>
      </c>
      <c r="CLI52">
        <v>0</v>
      </c>
      <c r="CLJ52">
        <v>0</v>
      </c>
      <c r="CLL52">
        <v>100</v>
      </c>
      <c r="CLM52">
        <v>80</v>
      </c>
      <c r="CLO52">
        <v>0</v>
      </c>
      <c r="CLP52">
        <v>0</v>
      </c>
      <c r="CLQ52">
        <v>20</v>
      </c>
      <c r="CLR52">
        <v>0</v>
      </c>
      <c r="CLT52">
        <v>100</v>
      </c>
      <c r="CLU52">
        <v>2</v>
      </c>
      <c r="CLV52">
        <v>3</v>
      </c>
      <c r="CLW52">
        <v>20</v>
      </c>
      <c r="CLX52">
        <v>21</v>
      </c>
      <c r="CLY52">
        <v>22</v>
      </c>
      <c r="CLZ52">
        <v>24</v>
      </c>
      <c r="CMA52">
        <v>25</v>
      </c>
      <c r="CMB52">
        <v>28</v>
      </c>
      <c r="CMC52">
        <v>31</v>
      </c>
      <c r="CMD52">
        <v>32</v>
      </c>
      <c r="CME52">
        <v>39</v>
      </c>
      <c r="CMF52">
        <v>40</v>
      </c>
      <c r="CMG52">
        <v>42</v>
      </c>
      <c r="CMH52">
        <v>43</v>
      </c>
      <c r="CMI52">
        <v>49</v>
      </c>
      <c r="CMJ52">
        <v>49</v>
      </c>
      <c r="CMK52">
        <v>53</v>
      </c>
      <c r="CML52">
        <v>54</v>
      </c>
      <c r="CMM52">
        <v>56</v>
      </c>
      <c r="CMN52">
        <v>55</v>
      </c>
      <c r="CMO52">
        <v>2</v>
      </c>
      <c r="CMP52">
        <v>3</v>
      </c>
      <c r="CMQ52">
        <v>20</v>
      </c>
      <c r="CMR52">
        <v>21</v>
      </c>
      <c r="CMS52">
        <v>22</v>
      </c>
      <c r="CMT52">
        <v>24</v>
      </c>
      <c r="CMU52">
        <v>25</v>
      </c>
      <c r="CMV52">
        <v>28</v>
      </c>
      <c r="CMW52">
        <v>31</v>
      </c>
      <c r="CMX52">
        <v>32</v>
      </c>
      <c r="CMY52">
        <v>39</v>
      </c>
      <c r="CMZ52">
        <v>40</v>
      </c>
      <c r="CNA52">
        <v>42</v>
      </c>
      <c r="CNB52">
        <v>43</v>
      </c>
      <c r="CNC52">
        <v>49</v>
      </c>
      <c r="CND52">
        <v>49</v>
      </c>
      <c r="CNE52">
        <v>53</v>
      </c>
      <c r="CNF52">
        <v>54</v>
      </c>
      <c r="CNG52">
        <v>56</v>
      </c>
      <c r="CNH52">
        <v>55</v>
      </c>
      <c r="CNI52">
        <v>0</v>
      </c>
      <c r="CNJ52">
        <v>0</v>
      </c>
      <c r="CNK52">
        <v>1</v>
      </c>
      <c r="CNL52">
        <v>0</v>
      </c>
      <c r="CNM52">
        <v>0</v>
      </c>
      <c r="CNN52">
        <v>0</v>
      </c>
      <c r="CNO52">
        <v>0</v>
      </c>
      <c r="CNP52">
        <v>0</v>
      </c>
      <c r="CNQ52">
        <v>0</v>
      </c>
      <c r="CNR52">
        <v>0</v>
      </c>
      <c r="CNS52">
        <v>0</v>
      </c>
      <c r="CNT52">
        <v>0</v>
      </c>
      <c r="CNU52">
        <v>0</v>
      </c>
      <c r="CNV52">
        <v>0</v>
      </c>
      <c r="CNW52">
        <v>0</v>
      </c>
      <c r="CNX52">
        <v>0</v>
      </c>
      <c r="CNY52">
        <v>0</v>
      </c>
      <c r="CNZ52">
        <v>0</v>
      </c>
      <c r="COA52">
        <v>0</v>
      </c>
      <c r="COB52">
        <v>0</v>
      </c>
      <c r="COC52">
        <v>1</v>
      </c>
      <c r="COD52">
        <v>0</v>
      </c>
      <c r="COE52">
        <v>1</v>
      </c>
      <c r="COF52">
        <v>0</v>
      </c>
      <c r="COG52">
        <v>0</v>
      </c>
      <c r="COH52">
        <v>1</v>
      </c>
      <c r="COI52">
        <v>0</v>
      </c>
      <c r="COJ52">
        <v>0</v>
      </c>
      <c r="COK52">
        <v>0</v>
      </c>
      <c r="COL52">
        <v>0</v>
      </c>
      <c r="COM52">
        <v>0</v>
      </c>
      <c r="CON52">
        <v>1</v>
      </c>
      <c r="COO52">
        <v>0</v>
      </c>
      <c r="COP52">
        <v>0</v>
      </c>
      <c r="COQ52">
        <v>0</v>
      </c>
      <c r="COR52">
        <v>0</v>
      </c>
      <c r="COS52">
        <v>0</v>
      </c>
      <c r="COT52">
        <v>0</v>
      </c>
      <c r="COU52">
        <v>0</v>
      </c>
      <c r="COV52">
        <v>1</v>
      </c>
      <c r="COW52">
        <v>0</v>
      </c>
      <c r="COX52">
        <v>0</v>
      </c>
      <c r="COY52">
        <v>1</v>
      </c>
      <c r="COZ52">
        <v>0</v>
      </c>
      <c r="CPA52">
        <v>0</v>
      </c>
      <c r="CPB52">
        <v>0</v>
      </c>
      <c r="CPC52">
        <v>0</v>
      </c>
      <c r="CPD52">
        <v>0</v>
      </c>
      <c r="CPE52">
        <v>0</v>
      </c>
      <c r="CPF52">
        <v>1</v>
      </c>
      <c r="CPG52">
        <v>0</v>
      </c>
      <c r="CPH52">
        <v>0</v>
      </c>
      <c r="CPI52">
        <v>0</v>
      </c>
      <c r="CPJ52">
        <v>1</v>
      </c>
      <c r="CPK52">
        <v>0</v>
      </c>
      <c r="CPL52">
        <v>0</v>
      </c>
      <c r="CPM52">
        <v>1</v>
      </c>
      <c r="CPN52">
        <v>0</v>
      </c>
      <c r="CPO52">
        <v>0</v>
      </c>
      <c r="CPP52">
        <v>0</v>
      </c>
      <c r="CPQ52">
        <v>0</v>
      </c>
      <c r="CPR52">
        <v>1</v>
      </c>
      <c r="CPS52">
        <v>0</v>
      </c>
      <c r="CPT52">
        <v>0</v>
      </c>
      <c r="CPU52">
        <v>0</v>
      </c>
      <c r="CPV52">
        <v>0</v>
      </c>
      <c r="CPW52">
        <v>0</v>
      </c>
      <c r="CPX52">
        <v>0</v>
      </c>
      <c r="CPY52">
        <v>0</v>
      </c>
      <c r="CPZ52">
        <v>0</v>
      </c>
      <c r="CQA52">
        <v>0</v>
      </c>
      <c r="CQB52">
        <v>0</v>
      </c>
      <c r="CQC52">
        <v>0</v>
      </c>
      <c r="CQD52">
        <v>0</v>
      </c>
      <c r="CQE52">
        <v>0</v>
      </c>
      <c r="CQF52">
        <v>0</v>
      </c>
      <c r="CQG52">
        <v>0</v>
      </c>
      <c r="CQH52">
        <v>0</v>
      </c>
      <c r="CQI52">
        <v>0</v>
      </c>
      <c r="CQJ52">
        <v>1</v>
      </c>
      <c r="CQK52">
        <v>0</v>
      </c>
      <c r="CQL52">
        <v>0</v>
      </c>
      <c r="CQM52">
        <v>1</v>
      </c>
      <c r="CQN52">
        <v>0</v>
      </c>
      <c r="CQO52">
        <v>0</v>
      </c>
      <c r="CQP52">
        <v>0</v>
      </c>
      <c r="CQQ52">
        <v>1</v>
      </c>
      <c r="CQR52">
        <v>0</v>
      </c>
      <c r="CQS52">
        <v>0</v>
      </c>
      <c r="CQT52">
        <v>0</v>
      </c>
      <c r="CQU52">
        <v>1</v>
      </c>
      <c r="CQV52">
        <v>0</v>
      </c>
      <c r="CQW52">
        <v>0</v>
      </c>
      <c r="CQX52">
        <v>0</v>
      </c>
      <c r="CQY52">
        <v>0</v>
      </c>
      <c r="CQZ52">
        <v>0</v>
      </c>
      <c r="CRA52">
        <v>0</v>
      </c>
      <c r="CRB52">
        <v>0</v>
      </c>
      <c r="CRC52">
        <v>1</v>
      </c>
      <c r="CRD52">
        <v>0</v>
      </c>
      <c r="CRE52">
        <v>0</v>
      </c>
      <c r="CRF52">
        <v>1</v>
      </c>
      <c r="CRG52">
        <v>0</v>
      </c>
      <c r="CRH52">
        <v>0</v>
      </c>
      <c r="CRI52">
        <v>0</v>
      </c>
      <c r="CRJ52">
        <v>0</v>
      </c>
      <c r="CRK52">
        <v>0</v>
      </c>
      <c r="CRL52">
        <v>1</v>
      </c>
      <c r="CRM52">
        <v>0</v>
      </c>
      <c r="CRN52">
        <v>0</v>
      </c>
      <c r="CRO52">
        <v>0</v>
      </c>
      <c r="CRP52">
        <v>0</v>
      </c>
      <c r="CRQ52">
        <v>1</v>
      </c>
      <c r="CRR52">
        <v>1</v>
      </c>
      <c r="CRS52">
        <v>0</v>
      </c>
      <c r="CRT52">
        <v>0</v>
      </c>
      <c r="CRU52">
        <v>0</v>
      </c>
      <c r="CRV52">
        <v>2</v>
      </c>
      <c r="CRW52">
        <v>2</v>
      </c>
      <c r="CRX52">
        <v>2</v>
      </c>
      <c r="CRY52">
        <v>0</v>
      </c>
      <c r="CRZ52">
        <v>0</v>
      </c>
      <c r="CSA52">
        <v>1</v>
      </c>
      <c r="CSB52">
        <v>0</v>
      </c>
      <c r="CSC52">
        <v>0</v>
      </c>
      <c r="CSD52">
        <v>1</v>
      </c>
      <c r="CSE52">
        <v>0</v>
      </c>
      <c r="CSF52">
        <v>2</v>
      </c>
      <c r="CTD52">
        <v>0</v>
      </c>
      <c r="CTE52">
        <v>0</v>
      </c>
      <c r="CTF52">
        <v>0</v>
      </c>
      <c r="CTG52">
        <v>50</v>
      </c>
      <c r="CTH52">
        <v>0</v>
      </c>
      <c r="CTI52">
        <v>50</v>
      </c>
      <c r="CTJ52">
        <v>0</v>
      </c>
      <c r="CTK52">
        <v>0</v>
      </c>
      <c r="CTM52">
        <v>100</v>
      </c>
      <c r="CUK52">
        <v>100</v>
      </c>
      <c r="CUL52">
        <v>0</v>
      </c>
      <c r="CUM52">
        <v>0</v>
      </c>
      <c r="CUN52">
        <v>0</v>
      </c>
      <c r="CUO52">
        <v>0</v>
      </c>
      <c r="CUP52">
        <v>0</v>
      </c>
      <c r="CUQ52">
        <v>0</v>
      </c>
      <c r="CUR52">
        <v>0</v>
      </c>
      <c r="CUT52">
        <v>100</v>
      </c>
      <c r="CUW52">
        <v>90</v>
      </c>
      <c r="CUX52">
        <v>10</v>
      </c>
      <c r="CUY52">
        <v>0</v>
      </c>
      <c r="CUZ52">
        <v>0</v>
      </c>
      <c r="CVB52">
        <v>100</v>
      </c>
      <c r="CVD52">
        <v>100</v>
      </c>
      <c r="CVE52">
        <v>0</v>
      </c>
      <c r="CVF52">
        <v>0</v>
      </c>
      <c r="CVG52">
        <v>0</v>
      </c>
      <c r="CVH52">
        <v>0</v>
      </c>
      <c r="CVJ52">
        <v>100</v>
      </c>
      <c r="CVK52">
        <v>7</v>
      </c>
      <c r="CVL52">
        <v>4</v>
      </c>
      <c r="CVM52">
        <v>11</v>
      </c>
      <c r="CVN52">
        <v>10</v>
      </c>
      <c r="CVO52">
        <v>14</v>
      </c>
      <c r="CVP52">
        <v>16</v>
      </c>
      <c r="CVQ52">
        <v>18</v>
      </c>
      <c r="CVR52">
        <v>19</v>
      </c>
      <c r="CVS52">
        <v>21</v>
      </c>
      <c r="CVT52">
        <v>20</v>
      </c>
      <c r="CVU52">
        <v>32</v>
      </c>
      <c r="CVV52">
        <v>33</v>
      </c>
      <c r="CVW52">
        <v>35</v>
      </c>
      <c r="CVX52">
        <v>36</v>
      </c>
      <c r="CVY52">
        <v>37</v>
      </c>
      <c r="CVZ52">
        <v>38</v>
      </c>
      <c r="CWA52">
        <v>42</v>
      </c>
      <c r="CWB52">
        <v>41</v>
      </c>
      <c r="CWC52">
        <v>47</v>
      </c>
      <c r="CWD52">
        <v>46</v>
      </c>
      <c r="CWE52">
        <v>7</v>
      </c>
      <c r="CWF52">
        <v>4</v>
      </c>
      <c r="CWG52">
        <v>11</v>
      </c>
      <c r="CWH52">
        <v>10</v>
      </c>
      <c r="CWI52">
        <v>14</v>
      </c>
      <c r="CWJ52">
        <v>16</v>
      </c>
      <c r="CWK52">
        <v>18</v>
      </c>
      <c r="CWL52">
        <v>19</v>
      </c>
      <c r="CWM52">
        <v>21</v>
      </c>
      <c r="CWN52">
        <v>20</v>
      </c>
      <c r="CWO52">
        <v>32</v>
      </c>
      <c r="CWP52">
        <v>33</v>
      </c>
      <c r="CWQ52">
        <v>35</v>
      </c>
      <c r="CWR52">
        <v>36</v>
      </c>
      <c r="CWS52">
        <v>37</v>
      </c>
      <c r="CWT52">
        <v>38</v>
      </c>
      <c r="CWU52">
        <v>42</v>
      </c>
      <c r="CWV52">
        <v>41</v>
      </c>
      <c r="CWW52">
        <v>47</v>
      </c>
      <c r="CWX52">
        <v>46</v>
      </c>
      <c r="CWY52">
        <v>0</v>
      </c>
      <c r="CWZ52">
        <v>0</v>
      </c>
      <c r="CXA52">
        <v>0</v>
      </c>
      <c r="CXB52">
        <v>0</v>
      </c>
      <c r="CXC52">
        <v>0</v>
      </c>
      <c r="CXD52">
        <v>0</v>
      </c>
      <c r="CXE52">
        <v>0</v>
      </c>
      <c r="CXF52">
        <v>1</v>
      </c>
      <c r="CXG52">
        <v>0</v>
      </c>
      <c r="CXH52">
        <v>0</v>
      </c>
      <c r="CXI52">
        <v>0</v>
      </c>
      <c r="CXJ52">
        <v>1</v>
      </c>
      <c r="CXK52">
        <v>0</v>
      </c>
      <c r="CXL52">
        <v>0</v>
      </c>
      <c r="CXM52">
        <v>1</v>
      </c>
      <c r="CXN52">
        <v>0</v>
      </c>
      <c r="CXO52">
        <v>0</v>
      </c>
      <c r="CXP52">
        <v>0</v>
      </c>
      <c r="CXQ52">
        <v>1</v>
      </c>
      <c r="CXR52">
        <v>0</v>
      </c>
      <c r="CXS52">
        <v>0</v>
      </c>
      <c r="CXT52">
        <v>1</v>
      </c>
      <c r="CXU52">
        <v>0</v>
      </c>
      <c r="CXV52">
        <v>0</v>
      </c>
      <c r="CXW52">
        <v>0</v>
      </c>
      <c r="CXX52">
        <v>0</v>
      </c>
      <c r="CXY52">
        <v>0</v>
      </c>
      <c r="CXZ52">
        <v>0</v>
      </c>
      <c r="CYA52">
        <v>0</v>
      </c>
      <c r="CYB52">
        <v>0</v>
      </c>
      <c r="CYC52">
        <v>0</v>
      </c>
      <c r="CYD52">
        <v>0</v>
      </c>
      <c r="CYE52">
        <v>1</v>
      </c>
      <c r="CYF52">
        <v>0</v>
      </c>
      <c r="CYG52">
        <v>0</v>
      </c>
      <c r="CYH52">
        <v>1</v>
      </c>
      <c r="CYI52">
        <v>0</v>
      </c>
      <c r="CYJ52">
        <v>1</v>
      </c>
      <c r="CYK52">
        <v>0</v>
      </c>
      <c r="CYL52">
        <v>0</v>
      </c>
      <c r="CYM52">
        <v>0</v>
      </c>
      <c r="CYN52">
        <v>0</v>
      </c>
      <c r="CYO52">
        <v>1</v>
      </c>
      <c r="CYP52">
        <v>0</v>
      </c>
      <c r="CYQ52">
        <v>0</v>
      </c>
      <c r="CYR52">
        <v>0</v>
      </c>
      <c r="CYS52">
        <v>0</v>
      </c>
      <c r="CYT52">
        <v>1</v>
      </c>
      <c r="CYU52">
        <v>0</v>
      </c>
      <c r="CYV52">
        <v>0</v>
      </c>
      <c r="CYW52">
        <v>0</v>
      </c>
      <c r="CYX52">
        <v>0</v>
      </c>
      <c r="CYY52">
        <v>0</v>
      </c>
      <c r="CYZ52">
        <v>0</v>
      </c>
      <c r="CZA52">
        <v>0</v>
      </c>
      <c r="CZB52">
        <v>0</v>
      </c>
      <c r="CZC52">
        <v>0</v>
      </c>
      <c r="CZD52">
        <v>0</v>
      </c>
      <c r="CZE52">
        <v>0</v>
      </c>
      <c r="CZF52">
        <v>0</v>
      </c>
      <c r="CZG52">
        <v>0</v>
      </c>
      <c r="CZH52">
        <v>0</v>
      </c>
      <c r="CZI52">
        <v>1</v>
      </c>
      <c r="CZJ52">
        <v>0</v>
      </c>
      <c r="CZK52">
        <v>0</v>
      </c>
      <c r="CZL52">
        <v>0</v>
      </c>
      <c r="CZM52">
        <v>0</v>
      </c>
      <c r="CZN52">
        <v>0</v>
      </c>
      <c r="CZO52">
        <v>1</v>
      </c>
      <c r="CZP52">
        <v>0</v>
      </c>
      <c r="CZQ52">
        <v>0</v>
      </c>
      <c r="CZR52">
        <v>0</v>
      </c>
      <c r="CZS52">
        <v>0</v>
      </c>
      <c r="CZT52">
        <v>0</v>
      </c>
      <c r="CZU52">
        <v>1</v>
      </c>
      <c r="CZV52">
        <v>0</v>
      </c>
      <c r="CZW52">
        <v>0</v>
      </c>
      <c r="CZX52">
        <v>1</v>
      </c>
      <c r="CZY52">
        <v>1</v>
      </c>
      <c r="CZZ52">
        <v>0</v>
      </c>
      <c r="DAA52">
        <v>0</v>
      </c>
      <c r="DAB52">
        <v>0</v>
      </c>
      <c r="DAC52">
        <v>0</v>
      </c>
      <c r="DAD52">
        <v>0</v>
      </c>
      <c r="DAE52">
        <v>0</v>
      </c>
      <c r="DAF52">
        <v>0</v>
      </c>
      <c r="DAG52">
        <v>0</v>
      </c>
      <c r="DAH52">
        <v>0</v>
      </c>
      <c r="DAI52">
        <v>0</v>
      </c>
      <c r="DAJ52">
        <v>0</v>
      </c>
      <c r="DAK52">
        <v>0</v>
      </c>
      <c r="DAL52">
        <v>1</v>
      </c>
      <c r="DAM52">
        <v>0</v>
      </c>
      <c r="DAN52">
        <v>0</v>
      </c>
      <c r="DAO52">
        <v>1</v>
      </c>
      <c r="DAP52">
        <v>0</v>
      </c>
      <c r="DAQ52">
        <v>1</v>
      </c>
      <c r="DAR52">
        <v>0</v>
      </c>
      <c r="DAS52">
        <v>0</v>
      </c>
      <c r="DAT52">
        <v>1</v>
      </c>
      <c r="DAU52">
        <v>0</v>
      </c>
      <c r="DAV52">
        <v>0</v>
      </c>
      <c r="DAW52">
        <v>0</v>
      </c>
      <c r="DAX52">
        <v>0</v>
      </c>
      <c r="DAY52">
        <v>1</v>
      </c>
      <c r="DAZ52">
        <v>0</v>
      </c>
      <c r="DBA52">
        <v>0</v>
      </c>
      <c r="DBB52">
        <v>0</v>
      </c>
      <c r="DBC52">
        <v>0</v>
      </c>
      <c r="DBD52">
        <v>0</v>
      </c>
      <c r="DBE52">
        <v>0</v>
      </c>
      <c r="DBF52">
        <v>0</v>
      </c>
      <c r="DBG52">
        <v>0</v>
      </c>
      <c r="DBH52">
        <v>0</v>
      </c>
      <c r="DBI52">
        <v>0</v>
      </c>
      <c r="DBJ52">
        <v>0</v>
      </c>
      <c r="DBK52">
        <v>0</v>
      </c>
      <c r="DBL52">
        <v>1</v>
      </c>
      <c r="DBM52">
        <v>1</v>
      </c>
      <c r="DBN52">
        <v>1</v>
      </c>
      <c r="DBO52">
        <v>0</v>
      </c>
      <c r="DBP52">
        <v>0</v>
      </c>
      <c r="DBQ52">
        <v>0</v>
      </c>
      <c r="DBR52">
        <v>1</v>
      </c>
      <c r="DBS52">
        <v>1</v>
      </c>
      <c r="DBT52">
        <v>1</v>
      </c>
      <c r="DBU52">
        <v>0</v>
      </c>
      <c r="DBV52">
        <v>1</v>
      </c>
      <c r="DCU52">
        <v>0</v>
      </c>
      <c r="DCV52">
        <v>0</v>
      </c>
      <c r="DCW52">
        <v>50</v>
      </c>
      <c r="DCX52">
        <v>0</v>
      </c>
      <c r="DCY52">
        <v>50</v>
      </c>
      <c r="DCZ52">
        <v>0</v>
      </c>
      <c r="DDA52">
        <v>0</v>
      </c>
      <c r="DDC52">
        <v>100</v>
      </c>
      <c r="DDZ52">
        <v>75</v>
      </c>
      <c r="DEB52">
        <v>0</v>
      </c>
      <c r="DEC52">
        <v>0</v>
      </c>
      <c r="DED52">
        <v>25</v>
      </c>
      <c r="DEE52">
        <v>0</v>
      </c>
      <c r="DEF52">
        <v>0</v>
      </c>
      <c r="DEG52">
        <v>0</v>
      </c>
      <c r="DEH52">
        <v>0</v>
      </c>
      <c r="DEJ52">
        <v>100</v>
      </c>
      <c r="DEM52">
        <v>90</v>
      </c>
      <c r="DEN52">
        <v>10</v>
      </c>
      <c r="DEO52">
        <v>0</v>
      </c>
      <c r="DEP52">
        <v>0</v>
      </c>
      <c r="DER52">
        <v>100</v>
      </c>
      <c r="DES52">
        <v>80</v>
      </c>
      <c r="DEU52">
        <v>15</v>
      </c>
      <c r="DEV52">
        <v>0</v>
      </c>
      <c r="DEW52">
        <v>5</v>
      </c>
      <c r="DEX52">
        <v>0</v>
      </c>
      <c r="DEZ52">
        <v>100</v>
      </c>
      <c r="DFA52">
        <v>5</v>
      </c>
      <c r="DFB52">
        <v>6</v>
      </c>
      <c r="DFC52">
        <v>11</v>
      </c>
      <c r="DFD52">
        <v>8</v>
      </c>
      <c r="DFE52">
        <v>12</v>
      </c>
      <c r="DFF52">
        <v>13</v>
      </c>
      <c r="DFG52">
        <v>29</v>
      </c>
      <c r="DFH52">
        <v>25</v>
      </c>
      <c r="DFI52">
        <v>38</v>
      </c>
      <c r="DFJ52">
        <v>38</v>
      </c>
      <c r="DFK52">
        <v>40</v>
      </c>
      <c r="DFL52">
        <v>39</v>
      </c>
      <c r="DFM52">
        <v>41</v>
      </c>
      <c r="DFN52">
        <v>43</v>
      </c>
      <c r="DFO52">
        <v>50</v>
      </c>
      <c r="DFP52">
        <v>48</v>
      </c>
      <c r="DFQ52">
        <v>54</v>
      </c>
      <c r="DFR52">
        <v>51</v>
      </c>
      <c r="DFS52">
        <v>56</v>
      </c>
      <c r="DFT52">
        <v>58</v>
      </c>
      <c r="DFU52">
        <v>5</v>
      </c>
      <c r="DFV52">
        <v>6</v>
      </c>
      <c r="DFW52">
        <v>11</v>
      </c>
      <c r="DFX52">
        <v>8</v>
      </c>
      <c r="DFY52">
        <v>12</v>
      </c>
      <c r="DFZ52">
        <v>13</v>
      </c>
      <c r="DGA52">
        <v>29</v>
      </c>
      <c r="DGB52">
        <v>25</v>
      </c>
      <c r="DGC52">
        <v>38</v>
      </c>
      <c r="DGD52">
        <v>38</v>
      </c>
      <c r="DGE52">
        <v>40</v>
      </c>
      <c r="DGF52">
        <v>39</v>
      </c>
      <c r="DGG52">
        <v>41</v>
      </c>
      <c r="DGH52">
        <v>43</v>
      </c>
      <c r="DGI52">
        <v>50</v>
      </c>
      <c r="DGJ52">
        <v>48</v>
      </c>
      <c r="DGK52">
        <v>54</v>
      </c>
      <c r="DGL52">
        <v>51</v>
      </c>
      <c r="DGM52">
        <v>56</v>
      </c>
      <c r="DGN52">
        <v>58</v>
      </c>
      <c r="DGO52">
        <v>0</v>
      </c>
      <c r="DGP52">
        <v>0</v>
      </c>
      <c r="DGQ52">
        <v>0</v>
      </c>
      <c r="DGR52">
        <v>0</v>
      </c>
      <c r="DGS52">
        <v>0</v>
      </c>
      <c r="DGT52">
        <v>1</v>
      </c>
      <c r="DGU52">
        <v>0</v>
      </c>
      <c r="DGV52">
        <v>0</v>
      </c>
      <c r="DGW52">
        <v>0</v>
      </c>
      <c r="DGX52">
        <v>0</v>
      </c>
      <c r="DGY52">
        <v>0</v>
      </c>
      <c r="DGZ52">
        <v>1</v>
      </c>
      <c r="DHA52">
        <v>1</v>
      </c>
      <c r="DHB52">
        <v>0</v>
      </c>
      <c r="DHC52">
        <v>0</v>
      </c>
      <c r="DHD52">
        <v>0</v>
      </c>
      <c r="DHE52">
        <v>0</v>
      </c>
      <c r="DHF52">
        <v>0</v>
      </c>
      <c r="DHG52">
        <v>0</v>
      </c>
      <c r="DHH52">
        <v>0</v>
      </c>
      <c r="DHI52">
        <v>0</v>
      </c>
      <c r="DHJ52">
        <v>0</v>
      </c>
      <c r="DHK52">
        <v>0</v>
      </c>
      <c r="DHL52">
        <v>0</v>
      </c>
      <c r="DHM52">
        <v>0</v>
      </c>
      <c r="DHN52">
        <v>0</v>
      </c>
      <c r="DHO52">
        <v>0</v>
      </c>
      <c r="DHP52">
        <v>0</v>
      </c>
      <c r="DHQ52">
        <v>0</v>
      </c>
      <c r="DHR52">
        <v>1</v>
      </c>
      <c r="DHS52">
        <v>0</v>
      </c>
      <c r="DHT52">
        <v>0</v>
      </c>
      <c r="DHU52">
        <v>0</v>
      </c>
      <c r="DHV52">
        <v>0</v>
      </c>
      <c r="DHW52">
        <v>0</v>
      </c>
      <c r="DHX52">
        <v>0</v>
      </c>
      <c r="DHY52">
        <v>0</v>
      </c>
      <c r="DHZ52">
        <v>0</v>
      </c>
      <c r="DIA52">
        <v>1</v>
      </c>
      <c r="DIB52">
        <v>0</v>
      </c>
      <c r="DIC52">
        <v>1</v>
      </c>
      <c r="DID52">
        <v>1</v>
      </c>
      <c r="DIE52">
        <v>0</v>
      </c>
      <c r="DIF52">
        <v>0</v>
      </c>
      <c r="DIG52">
        <v>0</v>
      </c>
      <c r="DIH52">
        <v>0</v>
      </c>
      <c r="DII52">
        <v>0</v>
      </c>
      <c r="DIJ52">
        <v>0</v>
      </c>
      <c r="DIK52">
        <v>0</v>
      </c>
      <c r="DIL52">
        <v>0</v>
      </c>
      <c r="DIM52">
        <v>1</v>
      </c>
      <c r="DIN52">
        <v>0</v>
      </c>
      <c r="DIO52">
        <v>0</v>
      </c>
      <c r="DIP52">
        <v>0</v>
      </c>
      <c r="DIQ52">
        <v>1</v>
      </c>
      <c r="DIR52">
        <v>0</v>
      </c>
      <c r="DIS52">
        <v>1</v>
      </c>
      <c r="DIT52">
        <v>0</v>
      </c>
      <c r="DIU52">
        <v>0</v>
      </c>
      <c r="DIV52">
        <v>0</v>
      </c>
      <c r="DIW52">
        <v>0</v>
      </c>
      <c r="DIX52">
        <v>0</v>
      </c>
      <c r="DIY52">
        <v>0</v>
      </c>
      <c r="DIZ52">
        <v>0</v>
      </c>
      <c r="DJA52">
        <v>1</v>
      </c>
      <c r="DJB52">
        <v>0</v>
      </c>
      <c r="DJC52">
        <v>1</v>
      </c>
      <c r="DJD52">
        <v>0</v>
      </c>
      <c r="DJE52">
        <v>0</v>
      </c>
      <c r="DJF52">
        <v>0</v>
      </c>
      <c r="DJG52">
        <v>0</v>
      </c>
      <c r="DJH52">
        <v>1</v>
      </c>
      <c r="DJI52">
        <v>0</v>
      </c>
      <c r="DJJ52">
        <v>0</v>
      </c>
      <c r="DJK52">
        <v>0</v>
      </c>
      <c r="DJL52">
        <v>0</v>
      </c>
      <c r="DJM52">
        <v>0</v>
      </c>
      <c r="DJN52">
        <v>0</v>
      </c>
      <c r="DJO52">
        <v>0</v>
      </c>
      <c r="DJP52">
        <v>0</v>
      </c>
      <c r="DJQ52">
        <v>0</v>
      </c>
      <c r="DJR52">
        <v>0</v>
      </c>
      <c r="DJS52">
        <v>0</v>
      </c>
      <c r="DJT52">
        <v>1</v>
      </c>
      <c r="DJU52">
        <v>0</v>
      </c>
      <c r="DJV52">
        <v>0</v>
      </c>
      <c r="DJW52">
        <v>0</v>
      </c>
      <c r="DJX52">
        <v>0</v>
      </c>
      <c r="DJY52">
        <v>0</v>
      </c>
      <c r="DJZ52">
        <v>0</v>
      </c>
      <c r="DKA52">
        <v>0</v>
      </c>
      <c r="DKB52">
        <v>0</v>
      </c>
      <c r="DKC52">
        <v>0</v>
      </c>
      <c r="DKD52">
        <v>0</v>
      </c>
      <c r="DKE52">
        <v>0</v>
      </c>
      <c r="DKF52">
        <v>0</v>
      </c>
      <c r="DKG52">
        <v>1</v>
      </c>
      <c r="DKH52">
        <v>1</v>
      </c>
      <c r="DKI52">
        <v>0</v>
      </c>
      <c r="DKJ52">
        <v>0</v>
      </c>
      <c r="DKK52">
        <v>0</v>
      </c>
      <c r="DKL52">
        <v>1</v>
      </c>
      <c r="DKM52">
        <v>0</v>
      </c>
      <c r="DKN52">
        <v>0</v>
      </c>
      <c r="DKO52">
        <v>0</v>
      </c>
      <c r="DKP52">
        <v>0</v>
      </c>
      <c r="DKQ52">
        <v>1</v>
      </c>
      <c r="DKR52">
        <v>0</v>
      </c>
      <c r="DKS52">
        <v>0</v>
      </c>
      <c r="DKT52">
        <v>1</v>
      </c>
      <c r="DKU52">
        <v>0</v>
      </c>
      <c r="DKV52">
        <v>0</v>
      </c>
      <c r="DKW52">
        <v>0</v>
      </c>
      <c r="DKX52">
        <v>0</v>
      </c>
      <c r="DKY52">
        <v>0</v>
      </c>
      <c r="DKZ52">
        <v>0</v>
      </c>
      <c r="DLA52">
        <v>1</v>
      </c>
      <c r="DLB52">
        <v>1</v>
      </c>
      <c r="DLC52">
        <v>1</v>
      </c>
      <c r="DLD52">
        <v>1</v>
      </c>
      <c r="DLE52">
        <v>0</v>
      </c>
      <c r="DLF52">
        <v>0</v>
      </c>
      <c r="DLG52">
        <v>0</v>
      </c>
      <c r="DLH52">
        <v>0</v>
      </c>
      <c r="DLI52">
        <v>0</v>
      </c>
      <c r="DLJ52">
        <v>0</v>
      </c>
      <c r="DLK52">
        <v>1</v>
      </c>
      <c r="DLL52">
        <v>1</v>
      </c>
      <c r="DMK52">
        <v>0</v>
      </c>
      <c r="DML52">
        <v>0</v>
      </c>
      <c r="DMM52">
        <v>50</v>
      </c>
      <c r="DMN52">
        <v>0</v>
      </c>
      <c r="DMO52">
        <v>50</v>
      </c>
      <c r="DMP52">
        <v>0</v>
      </c>
      <c r="DMQ52">
        <v>0</v>
      </c>
      <c r="DMS52">
        <v>100</v>
      </c>
      <c r="DNP52">
        <v>55</v>
      </c>
      <c r="DNR52">
        <v>0</v>
      </c>
      <c r="DNS52">
        <v>0</v>
      </c>
      <c r="DNT52">
        <v>30</v>
      </c>
      <c r="DNU52">
        <v>0</v>
      </c>
      <c r="DNV52">
        <v>15</v>
      </c>
      <c r="DNW52">
        <v>0</v>
      </c>
      <c r="DNX52">
        <v>0</v>
      </c>
      <c r="DNZ52">
        <v>100</v>
      </c>
      <c r="DOC52">
        <v>90</v>
      </c>
      <c r="DOD52">
        <v>10</v>
      </c>
      <c r="DOE52">
        <v>0</v>
      </c>
      <c r="DOF52">
        <v>0</v>
      </c>
      <c r="DOH52">
        <v>100</v>
      </c>
      <c r="DOI52">
        <v>80</v>
      </c>
      <c r="DOK52">
        <v>10</v>
      </c>
      <c r="DOL52">
        <v>0</v>
      </c>
      <c r="DOM52">
        <v>10</v>
      </c>
      <c r="DON52">
        <v>0</v>
      </c>
      <c r="DOP52">
        <v>100</v>
      </c>
      <c r="DOQ52">
        <v>1</v>
      </c>
      <c r="DOR52">
        <v>3</v>
      </c>
      <c r="DOS52">
        <v>16</v>
      </c>
      <c r="DOT52">
        <v>15</v>
      </c>
      <c r="DOU52">
        <v>19</v>
      </c>
      <c r="DOV52">
        <v>17</v>
      </c>
      <c r="DOW52">
        <v>23</v>
      </c>
      <c r="DOX52">
        <v>22</v>
      </c>
      <c r="DOY52">
        <v>28</v>
      </c>
      <c r="DOZ52">
        <v>27</v>
      </c>
      <c r="DPA52">
        <v>34</v>
      </c>
      <c r="DPB52">
        <v>36</v>
      </c>
      <c r="DPC52">
        <v>41</v>
      </c>
      <c r="DPD52">
        <v>42</v>
      </c>
      <c r="DPE52">
        <v>46</v>
      </c>
      <c r="DPF52">
        <v>47</v>
      </c>
      <c r="DPG52">
        <v>49</v>
      </c>
      <c r="DPH52">
        <v>48</v>
      </c>
      <c r="DPI52">
        <v>52</v>
      </c>
      <c r="DPJ52">
        <v>54</v>
      </c>
      <c r="DPK52">
        <v>1</v>
      </c>
      <c r="DPL52">
        <v>3</v>
      </c>
      <c r="DPM52">
        <v>16</v>
      </c>
      <c r="DPN52">
        <v>15</v>
      </c>
      <c r="DPO52">
        <v>19</v>
      </c>
      <c r="DPP52">
        <v>17</v>
      </c>
      <c r="DPQ52">
        <v>23</v>
      </c>
      <c r="DPR52">
        <v>22</v>
      </c>
      <c r="DPS52">
        <v>28</v>
      </c>
      <c r="DPT52">
        <v>27</v>
      </c>
      <c r="DPU52">
        <v>34</v>
      </c>
      <c r="DPV52">
        <v>36</v>
      </c>
      <c r="DPW52">
        <v>41</v>
      </c>
      <c r="DPX52">
        <v>42</v>
      </c>
      <c r="DPY52">
        <v>46</v>
      </c>
      <c r="DPZ52">
        <v>47</v>
      </c>
      <c r="DQA52">
        <v>49</v>
      </c>
      <c r="DQB52">
        <v>48</v>
      </c>
      <c r="DQC52">
        <v>52</v>
      </c>
      <c r="DQD52">
        <v>54</v>
      </c>
      <c r="DQE52">
        <v>0</v>
      </c>
      <c r="DQF52">
        <v>1</v>
      </c>
      <c r="DQG52">
        <v>0</v>
      </c>
      <c r="DQH52">
        <v>0</v>
      </c>
      <c r="DQI52">
        <v>0</v>
      </c>
      <c r="DQJ52">
        <v>0</v>
      </c>
      <c r="DQK52">
        <v>0</v>
      </c>
      <c r="DQL52">
        <v>0</v>
      </c>
      <c r="DQM52">
        <v>0</v>
      </c>
      <c r="DQN52">
        <v>0</v>
      </c>
      <c r="DQO52">
        <v>0</v>
      </c>
      <c r="DQP52">
        <v>0</v>
      </c>
      <c r="DQQ52">
        <v>0</v>
      </c>
      <c r="DQR52">
        <v>0</v>
      </c>
      <c r="DQS52">
        <v>0</v>
      </c>
      <c r="DQT52">
        <v>0</v>
      </c>
      <c r="DQU52">
        <v>1</v>
      </c>
      <c r="DQV52">
        <v>0</v>
      </c>
      <c r="DQW52">
        <v>0</v>
      </c>
      <c r="DQX52">
        <v>1</v>
      </c>
      <c r="DQY52">
        <v>0</v>
      </c>
      <c r="DQZ52">
        <v>0</v>
      </c>
      <c r="DRA52">
        <v>0</v>
      </c>
      <c r="DRB52">
        <v>1</v>
      </c>
      <c r="DRC52">
        <v>0</v>
      </c>
      <c r="DRD52">
        <v>0</v>
      </c>
      <c r="DRE52">
        <v>0</v>
      </c>
      <c r="DRF52">
        <v>0</v>
      </c>
      <c r="DRG52">
        <v>1</v>
      </c>
      <c r="DRH52">
        <v>0</v>
      </c>
      <c r="DRI52">
        <v>0</v>
      </c>
      <c r="DRJ52">
        <v>0</v>
      </c>
      <c r="DRK52">
        <v>0</v>
      </c>
      <c r="DRL52">
        <v>0</v>
      </c>
      <c r="DRM52">
        <v>1</v>
      </c>
      <c r="DRN52">
        <v>0</v>
      </c>
      <c r="DRO52">
        <v>0</v>
      </c>
      <c r="DRP52">
        <v>0</v>
      </c>
      <c r="DRQ52">
        <v>0</v>
      </c>
      <c r="DRR52">
        <v>0</v>
      </c>
      <c r="DRS52">
        <v>0</v>
      </c>
      <c r="DRT52">
        <v>1</v>
      </c>
      <c r="DRU52">
        <v>0</v>
      </c>
      <c r="DRV52">
        <v>0</v>
      </c>
      <c r="DRW52">
        <v>0</v>
      </c>
      <c r="DRX52">
        <v>0</v>
      </c>
      <c r="DRY52">
        <v>1</v>
      </c>
      <c r="DRZ52">
        <v>0</v>
      </c>
      <c r="DSA52">
        <v>0</v>
      </c>
      <c r="DSB52">
        <v>1</v>
      </c>
      <c r="DSC52">
        <v>0</v>
      </c>
      <c r="DSD52">
        <v>0</v>
      </c>
      <c r="DSE52">
        <v>1</v>
      </c>
      <c r="DSF52">
        <v>0</v>
      </c>
      <c r="DSG52">
        <v>0</v>
      </c>
      <c r="DSH52">
        <v>0</v>
      </c>
      <c r="DSI52">
        <v>0</v>
      </c>
      <c r="DSJ52">
        <v>0</v>
      </c>
      <c r="DSK52">
        <v>0</v>
      </c>
      <c r="DSL52">
        <v>0</v>
      </c>
      <c r="DSM52">
        <v>0</v>
      </c>
      <c r="DSN52">
        <v>1</v>
      </c>
      <c r="DSO52">
        <v>0</v>
      </c>
      <c r="DSP52">
        <v>0</v>
      </c>
      <c r="DSQ52">
        <v>0</v>
      </c>
      <c r="DSR52">
        <v>0</v>
      </c>
      <c r="DSS52">
        <v>0</v>
      </c>
      <c r="DST52">
        <v>0</v>
      </c>
      <c r="DSU52">
        <v>0</v>
      </c>
      <c r="DSV52">
        <v>0</v>
      </c>
      <c r="DSW52">
        <v>0</v>
      </c>
      <c r="DSX52">
        <v>0</v>
      </c>
      <c r="DSY52">
        <v>0</v>
      </c>
      <c r="DSZ52">
        <v>1</v>
      </c>
      <c r="DTA52">
        <v>0</v>
      </c>
      <c r="DTB52">
        <v>1</v>
      </c>
      <c r="DTC52">
        <v>0</v>
      </c>
      <c r="DTD52">
        <v>0</v>
      </c>
      <c r="DTE52">
        <v>0</v>
      </c>
      <c r="DTF52">
        <v>0</v>
      </c>
      <c r="DTG52">
        <v>1</v>
      </c>
      <c r="DTH52">
        <v>0</v>
      </c>
      <c r="DTI52">
        <v>0</v>
      </c>
      <c r="DTJ52">
        <v>0</v>
      </c>
      <c r="DTK52">
        <v>0</v>
      </c>
      <c r="DTL52">
        <v>1</v>
      </c>
      <c r="DTM52">
        <v>0</v>
      </c>
      <c r="DTN52">
        <v>0</v>
      </c>
      <c r="DTO52">
        <v>0</v>
      </c>
      <c r="DTP52">
        <v>0</v>
      </c>
      <c r="DTQ52">
        <v>0</v>
      </c>
      <c r="DTR52">
        <v>0</v>
      </c>
      <c r="DTS52">
        <v>0</v>
      </c>
      <c r="DTT52">
        <v>0</v>
      </c>
      <c r="DTU52">
        <v>1</v>
      </c>
      <c r="DTV52">
        <v>0</v>
      </c>
      <c r="DTW52">
        <v>0</v>
      </c>
      <c r="DTX52">
        <v>0</v>
      </c>
      <c r="DTY52">
        <v>0</v>
      </c>
      <c r="DTZ52">
        <v>0</v>
      </c>
      <c r="DUA52">
        <v>1</v>
      </c>
      <c r="DUB52">
        <v>0</v>
      </c>
      <c r="DUC52">
        <v>0</v>
      </c>
      <c r="DUD52">
        <v>0</v>
      </c>
      <c r="DUE52">
        <v>0</v>
      </c>
      <c r="DUF52">
        <v>1</v>
      </c>
      <c r="DUG52">
        <v>1</v>
      </c>
      <c r="DUH52">
        <v>0</v>
      </c>
      <c r="DUI52">
        <v>0</v>
      </c>
      <c r="DUJ52">
        <v>0</v>
      </c>
      <c r="DUK52">
        <v>0</v>
      </c>
      <c r="DUL52">
        <v>0</v>
      </c>
      <c r="DUM52">
        <v>1</v>
      </c>
      <c r="DUN52">
        <v>0</v>
      </c>
      <c r="DUO52">
        <v>0</v>
      </c>
      <c r="DUP52">
        <v>0</v>
      </c>
      <c r="DUQ52">
        <v>0</v>
      </c>
      <c r="DUR52">
        <v>1</v>
      </c>
      <c r="DUS52">
        <v>1</v>
      </c>
      <c r="DUT52">
        <v>1</v>
      </c>
      <c r="DUU52">
        <v>0</v>
      </c>
      <c r="DUV52">
        <v>0</v>
      </c>
      <c r="DUW52">
        <v>0</v>
      </c>
      <c r="DUX52">
        <v>0</v>
      </c>
      <c r="DUY52">
        <v>0</v>
      </c>
      <c r="DUZ52">
        <v>0</v>
      </c>
      <c r="DVA52">
        <v>1</v>
      </c>
      <c r="DVB52">
        <v>1</v>
      </c>
      <c r="DWA52">
        <v>0</v>
      </c>
      <c r="DWB52">
        <v>0</v>
      </c>
      <c r="DWC52">
        <v>50</v>
      </c>
      <c r="DWD52">
        <v>0</v>
      </c>
      <c r="DWE52">
        <v>50</v>
      </c>
      <c r="DWF52">
        <v>0</v>
      </c>
      <c r="DWG52">
        <v>0</v>
      </c>
      <c r="DWI52">
        <v>100</v>
      </c>
      <c r="DXF52">
        <v>75</v>
      </c>
      <c r="DXH52">
        <v>0</v>
      </c>
      <c r="DXI52">
        <v>0</v>
      </c>
      <c r="DXJ52">
        <v>25</v>
      </c>
      <c r="DXK52">
        <v>0</v>
      </c>
      <c r="DXL52">
        <v>0</v>
      </c>
      <c r="DXM52">
        <v>0</v>
      </c>
      <c r="DXN52">
        <v>0</v>
      </c>
      <c r="DXP52">
        <v>100</v>
      </c>
      <c r="DXS52">
        <v>90</v>
      </c>
      <c r="DXT52">
        <v>10</v>
      </c>
      <c r="DXU52">
        <v>0</v>
      </c>
      <c r="DXV52">
        <v>0</v>
      </c>
      <c r="DXX52">
        <v>100</v>
      </c>
      <c r="DXY52">
        <v>100</v>
      </c>
      <c r="DYA52">
        <v>0</v>
      </c>
      <c r="DYB52">
        <v>0</v>
      </c>
      <c r="DYC52">
        <v>0</v>
      </c>
      <c r="DYD52">
        <v>0</v>
      </c>
      <c r="DYF52">
        <v>100</v>
      </c>
      <c r="DYG52">
        <v>1</v>
      </c>
      <c r="DYH52">
        <v>2</v>
      </c>
      <c r="DYI52">
        <v>6</v>
      </c>
      <c r="DYJ52">
        <v>4</v>
      </c>
      <c r="DYK52">
        <v>10</v>
      </c>
      <c r="DYL52">
        <v>9</v>
      </c>
      <c r="DYM52">
        <v>18</v>
      </c>
      <c r="DYN52">
        <v>18</v>
      </c>
      <c r="DYO52">
        <v>23</v>
      </c>
      <c r="DYP52">
        <v>24</v>
      </c>
      <c r="DYQ52">
        <v>31</v>
      </c>
      <c r="DYR52">
        <v>30</v>
      </c>
      <c r="DYS52">
        <v>34</v>
      </c>
      <c r="DYT52">
        <v>36</v>
      </c>
      <c r="DYU52">
        <v>37</v>
      </c>
      <c r="DYV52">
        <v>38</v>
      </c>
      <c r="DYW52">
        <v>39</v>
      </c>
      <c r="DYX52">
        <v>40</v>
      </c>
      <c r="DYY52">
        <v>57</v>
      </c>
      <c r="DYZ52">
        <v>55</v>
      </c>
      <c r="DZA52">
        <v>1</v>
      </c>
      <c r="DZB52">
        <v>2</v>
      </c>
      <c r="DZC52">
        <v>6</v>
      </c>
      <c r="DZD52">
        <v>4</v>
      </c>
      <c r="DZE52">
        <v>10</v>
      </c>
      <c r="DZF52">
        <v>9</v>
      </c>
      <c r="DZG52">
        <v>18</v>
      </c>
      <c r="DZH52">
        <v>18</v>
      </c>
      <c r="DZI52">
        <v>23</v>
      </c>
      <c r="DZJ52">
        <v>24</v>
      </c>
      <c r="DZK52">
        <v>31</v>
      </c>
      <c r="DZL52">
        <v>30</v>
      </c>
      <c r="DZM52">
        <v>34</v>
      </c>
      <c r="DZN52">
        <v>36</v>
      </c>
      <c r="DZO52">
        <v>37</v>
      </c>
      <c r="DZP52">
        <v>38</v>
      </c>
      <c r="DZQ52">
        <v>39</v>
      </c>
      <c r="DZR52">
        <v>40</v>
      </c>
      <c r="DZS52">
        <v>57</v>
      </c>
      <c r="DZT52">
        <v>55</v>
      </c>
      <c r="DZU52">
        <v>0</v>
      </c>
      <c r="DZV52">
        <v>1</v>
      </c>
      <c r="DZW52">
        <v>0</v>
      </c>
      <c r="DZX52">
        <v>0</v>
      </c>
      <c r="DZY52">
        <v>0</v>
      </c>
      <c r="DZZ52">
        <v>0</v>
      </c>
      <c r="EAA52">
        <v>1</v>
      </c>
      <c r="EAB52">
        <v>0</v>
      </c>
      <c r="EAC52">
        <v>0</v>
      </c>
      <c r="EAD52">
        <v>0</v>
      </c>
      <c r="EAE52">
        <v>1</v>
      </c>
      <c r="EAF52">
        <v>0</v>
      </c>
      <c r="EAG52">
        <v>0</v>
      </c>
      <c r="EAH52">
        <v>0</v>
      </c>
      <c r="EAI52">
        <v>0</v>
      </c>
      <c r="EAJ52">
        <v>0</v>
      </c>
      <c r="EAK52">
        <v>0</v>
      </c>
      <c r="EAL52">
        <v>0</v>
      </c>
      <c r="EAM52">
        <v>1</v>
      </c>
      <c r="EAN52">
        <v>0</v>
      </c>
      <c r="EAO52">
        <v>0</v>
      </c>
      <c r="EAP52">
        <v>0</v>
      </c>
      <c r="EAQ52">
        <v>0</v>
      </c>
      <c r="EAR52">
        <v>1</v>
      </c>
      <c r="EAS52">
        <v>0</v>
      </c>
      <c r="EAT52">
        <v>0</v>
      </c>
      <c r="EAU52">
        <v>0</v>
      </c>
      <c r="EAV52">
        <v>0</v>
      </c>
      <c r="EAW52">
        <v>0</v>
      </c>
      <c r="EAX52">
        <v>0</v>
      </c>
      <c r="EAY52">
        <v>0</v>
      </c>
      <c r="EAZ52">
        <v>1</v>
      </c>
      <c r="EBA52">
        <v>0</v>
      </c>
      <c r="EBB52">
        <v>0</v>
      </c>
      <c r="EBC52">
        <v>1</v>
      </c>
      <c r="EBD52">
        <v>0</v>
      </c>
      <c r="EBE52">
        <v>0</v>
      </c>
      <c r="EBF52">
        <v>1</v>
      </c>
      <c r="EBG52">
        <v>0</v>
      </c>
      <c r="EBH52">
        <v>1</v>
      </c>
      <c r="EBI52">
        <v>0</v>
      </c>
      <c r="EBJ52">
        <v>0</v>
      </c>
      <c r="EBK52">
        <v>0</v>
      </c>
      <c r="EBL52">
        <v>0</v>
      </c>
      <c r="EBM52">
        <v>0</v>
      </c>
      <c r="EBN52">
        <v>0</v>
      </c>
      <c r="EBO52">
        <v>0</v>
      </c>
      <c r="EBP52">
        <v>0</v>
      </c>
      <c r="EBQ52">
        <v>0</v>
      </c>
      <c r="EBR52">
        <v>0</v>
      </c>
      <c r="EBS52">
        <v>0</v>
      </c>
      <c r="EBT52">
        <v>0</v>
      </c>
      <c r="EBU52">
        <v>0</v>
      </c>
      <c r="EBV52">
        <v>0</v>
      </c>
      <c r="EBW52">
        <v>0</v>
      </c>
      <c r="EBX52">
        <v>0</v>
      </c>
      <c r="EBY52">
        <v>0</v>
      </c>
      <c r="EBZ52">
        <v>1</v>
      </c>
      <c r="ECA52">
        <v>0</v>
      </c>
      <c r="ECB52">
        <v>0</v>
      </c>
      <c r="ECC52">
        <v>1</v>
      </c>
      <c r="ECD52">
        <v>0</v>
      </c>
      <c r="ECE52">
        <v>1</v>
      </c>
      <c r="ECF52">
        <v>0</v>
      </c>
      <c r="ECG52">
        <v>0</v>
      </c>
      <c r="ECH52">
        <v>0</v>
      </c>
      <c r="ECI52">
        <v>0</v>
      </c>
      <c r="ECJ52">
        <v>1</v>
      </c>
      <c r="ECK52">
        <v>0</v>
      </c>
      <c r="ECL52">
        <v>0</v>
      </c>
      <c r="ECM52">
        <v>0</v>
      </c>
      <c r="ECN52">
        <v>0</v>
      </c>
      <c r="ECO52">
        <v>0</v>
      </c>
      <c r="ECP52">
        <v>0</v>
      </c>
      <c r="ECQ52">
        <v>0</v>
      </c>
      <c r="ECR52">
        <v>0</v>
      </c>
      <c r="ECS52">
        <v>1</v>
      </c>
      <c r="ECT52">
        <v>0</v>
      </c>
      <c r="ECU52">
        <v>0</v>
      </c>
      <c r="ECV52">
        <v>0</v>
      </c>
      <c r="ECW52">
        <v>0</v>
      </c>
      <c r="ECX52">
        <v>0</v>
      </c>
      <c r="ECY52">
        <v>1</v>
      </c>
      <c r="ECZ52">
        <v>0</v>
      </c>
      <c r="EDA52">
        <v>0</v>
      </c>
      <c r="EDB52">
        <v>0</v>
      </c>
      <c r="EDC52">
        <v>0</v>
      </c>
      <c r="EDD52">
        <v>0</v>
      </c>
      <c r="EDE52">
        <v>1</v>
      </c>
      <c r="EDF52">
        <v>0</v>
      </c>
      <c r="EDG52">
        <v>0</v>
      </c>
      <c r="EDH52">
        <v>0</v>
      </c>
      <c r="EDI52">
        <v>0</v>
      </c>
      <c r="EDJ52">
        <v>0</v>
      </c>
      <c r="EDK52">
        <v>1</v>
      </c>
      <c r="EDL52">
        <v>0</v>
      </c>
      <c r="EDM52">
        <v>1</v>
      </c>
      <c r="EDN52">
        <v>0</v>
      </c>
      <c r="EDO52">
        <v>1</v>
      </c>
      <c r="EDP52">
        <v>0</v>
      </c>
      <c r="EDQ52">
        <v>0</v>
      </c>
      <c r="EDR52">
        <v>0</v>
      </c>
      <c r="EDS52">
        <v>0</v>
      </c>
      <c r="EDT52">
        <v>0</v>
      </c>
      <c r="EDU52">
        <v>0</v>
      </c>
      <c r="EDV52">
        <v>0</v>
      </c>
      <c r="EDW52">
        <v>0</v>
      </c>
      <c r="EDX52">
        <v>0</v>
      </c>
      <c r="EDY52">
        <v>0</v>
      </c>
      <c r="EDZ52">
        <v>0</v>
      </c>
      <c r="EEA52">
        <v>0</v>
      </c>
      <c r="EEB52">
        <v>0</v>
      </c>
      <c r="EEC52">
        <v>0</v>
      </c>
      <c r="EED52">
        <v>1</v>
      </c>
      <c r="EEE52">
        <v>0</v>
      </c>
      <c r="EEF52">
        <v>0</v>
      </c>
      <c r="EEG52">
        <v>0</v>
      </c>
      <c r="EEH52">
        <v>1</v>
      </c>
      <c r="EEI52">
        <v>1</v>
      </c>
      <c r="EEJ52">
        <v>1</v>
      </c>
      <c r="EEK52">
        <v>0</v>
      </c>
      <c r="EEL52">
        <v>0</v>
      </c>
      <c r="EEM52">
        <v>0</v>
      </c>
      <c r="EEN52">
        <v>0</v>
      </c>
      <c r="EEO52">
        <v>0</v>
      </c>
      <c r="EEP52">
        <v>0</v>
      </c>
      <c r="EEQ52">
        <v>1</v>
      </c>
      <c r="EER52">
        <v>1</v>
      </c>
      <c r="EFQ52">
        <v>0</v>
      </c>
      <c r="EFR52">
        <v>0</v>
      </c>
      <c r="EFS52">
        <v>50</v>
      </c>
      <c r="EFT52">
        <v>0</v>
      </c>
      <c r="EFU52">
        <v>50</v>
      </c>
      <c r="EFV52">
        <v>0</v>
      </c>
      <c r="EFW52">
        <v>0</v>
      </c>
      <c r="EFY52">
        <v>100</v>
      </c>
      <c r="EGV52">
        <v>100</v>
      </c>
      <c r="EGX52">
        <v>0</v>
      </c>
      <c r="EGY52">
        <v>0</v>
      </c>
      <c r="EGZ52">
        <v>0</v>
      </c>
      <c r="EHA52">
        <v>0</v>
      </c>
      <c r="EHB52">
        <v>0</v>
      </c>
      <c r="EHC52">
        <v>0</v>
      </c>
      <c r="EHD52">
        <v>0</v>
      </c>
      <c r="EHF52">
        <v>100</v>
      </c>
      <c r="EHI52">
        <v>90</v>
      </c>
      <c r="EHJ52">
        <v>10</v>
      </c>
      <c r="EHK52">
        <v>0</v>
      </c>
      <c r="EHL52">
        <v>0</v>
      </c>
      <c r="EHN52">
        <v>100</v>
      </c>
      <c r="EHO52">
        <v>100</v>
      </c>
      <c r="EHQ52">
        <v>0</v>
      </c>
      <c r="EHR52">
        <v>0</v>
      </c>
      <c r="EHS52">
        <v>0</v>
      </c>
      <c r="EHT52">
        <v>0</v>
      </c>
      <c r="EHV52">
        <v>100</v>
      </c>
      <c r="EHW52">
        <v>12</v>
      </c>
      <c r="EHX52">
        <v>14</v>
      </c>
      <c r="EHY52">
        <v>20</v>
      </c>
      <c r="EHZ52">
        <v>20</v>
      </c>
      <c r="EIA52">
        <v>35</v>
      </c>
      <c r="EIB52">
        <v>36</v>
      </c>
      <c r="EIC52">
        <v>37</v>
      </c>
      <c r="EID52">
        <v>38</v>
      </c>
      <c r="EIE52">
        <v>39</v>
      </c>
      <c r="EIF52">
        <v>40</v>
      </c>
      <c r="EIG52">
        <v>43</v>
      </c>
      <c r="EIH52">
        <v>42</v>
      </c>
      <c r="EII52">
        <v>45</v>
      </c>
      <c r="EIJ52">
        <v>44</v>
      </c>
      <c r="EIK52">
        <v>50</v>
      </c>
      <c r="EIL52">
        <v>50</v>
      </c>
      <c r="EIM52">
        <v>51</v>
      </c>
      <c r="EIN52">
        <v>52</v>
      </c>
      <c r="EIO52">
        <v>56</v>
      </c>
      <c r="EIP52">
        <v>57</v>
      </c>
      <c r="EIQ52">
        <v>12</v>
      </c>
      <c r="EIR52">
        <v>14</v>
      </c>
      <c r="EIS52">
        <v>20</v>
      </c>
      <c r="EIT52">
        <v>20</v>
      </c>
      <c r="EIU52">
        <v>35</v>
      </c>
      <c r="EIV52">
        <v>36</v>
      </c>
      <c r="EIW52">
        <v>37</v>
      </c>
      <c r="EIX52">
        <v>38</v>
      </c>
      <c r="EIY52">
        <v>39</v>
      </c>
      <c r="EIZ52">
        <v>40</v>
      </c>
      <c r="EJA52">
        <v>43</v>
      </c>
      <c r="EJB52">
        <v>42</v>
      </c>
      <c r="EJC52">
        <v>45</v>
      </c>
      <c r="EJD52">
        <v>44</v>
      </c>
      <c r="EJE52">
        <v>50</v>
      </c>
      <c r="EJF52">
        <v>50</v>
      </c>
      <c r="EJG52">
        <v>51</v>
      </c>
      <c r="EJH52">
        <v>52</v>
      </c>
      <c r="EJI52">
        <v>56</v>
      </c>
      <c r="EJJ52">
        <v>57</v>
      </c>
      <c r="EJK52">
        <v>0</v>
      </c>
      <c r="EJL52">
        <v>0</v>
      </c>
      <c r="EJM52">
        <v>0</v>
      </c>
      <c r="EJN52">
        <v>0</v>
      </c>
      <c r="EJO52">
        <v>0</v>
      </c>
      <c r="EJP52">
        <v>0</v>
      </c>
      <c r="EJQ52">
        <v>0</v>
      </c>
      <c r="EJR52">
        <v>0</v>
      </c>
      <c r="EJS52">
        <v>0</v>
      </c>
      <c r="EJT52">
        <v>0</v>
      </c>
      <c r="EJU52">
        <v>0</v>
      </c>
      <c r="EJV52">
        <v>0</v>
      </c>
      <c r="EJW52">
        <v>1</v>
      </c>
      <c r="EJX52">
        <v>0</v>
      </c>
      <c r="EJY52">
        <v>0</v>
      </c>
      <c r="EJZ52">
        <v>0</v>
      </c>
      <c r="EKA52">
        <v>0</v>
      </c>
      <c r="EKB52">
        <v>0</v>
      </c>
      <c r="EKC52">
        <v>0</v>
      </c>
      <c r="EKD52">
        <v>0</v>
      </c>
      <c r="EKE52">
        <v>1</v>
      </c>
      <c r="EKF52">
        <v>0</v>
      </c>
      <c r="EKG52">
        <v>0</v>
      </c>
      <c r="EKH52">
        <v>0</v>
      </c>
      <c r="EKI52">
        <v>0</v>
      </c>
      <c r="EKJ52">
        <v>0</v>
      </c>
      <c r="EKK52">
        <v>0</v>
      </c>
      <c r="EKL52">
        <v>0</v>
      </c>
      <c r="EKM52">
        <v>0</v>
      </c>
      <c r="EKN52">
        <v>0</v>
      </c>
      <c r="EKO52">
        <v>0</v>
      </c>
      <c r="EKP52">
        <v>0</v>
      </c>
      <c r="EKQ52">
        <v>0</v>
      </c>
      <c r="EKR52">
        <v>0</v>
      </c>
      <c r="EKS52">
        <v>0</v>
      </c>
      <c r="EKT52">
        <v>1</v>
      </c>
      <c r="EKU52">
        <v>0</v>
      </c>
      <c r="EKV52">
        <v>1</v>
      </c>
      <c r="EKW52">
        <v>0</v>
      </c>
      <c r="EKX52">
        <v>1</v>
      </c>
      <c r="EKY52">
        <v>0</v>
      </c>
      <c r="EKZ52">
        <v>0</v>
      </c>
      <c r="ELA52">
        <v>0</v>
      </c>
      <c r="ELB52">
        <v>1</v>
      </c>
      <c r="ELC52">
        <v>0</v>
      </c>
      <c r="ELD52">
        <v>1</v>
      </c>
      <c r="ELE52">
        <v>0</v>
      </c>
      <c r="ELF52">
        <v>0</v>
      </c>
      <c r="ELG52">
        <v>0</v>
      </c>
      <c r="ELH52">
        <v>0</v>
      </c>
      <c r="ELI52">
        <v>1</v>
      </c>
      <c r="ELJ52">
        <v>1</v>
      </c>
      <c r="ELK52">
        <v>0</v>
      </c>
      <c r="ELL52">
        <v>0</v>
      </c>
      <c r="ELM52">
        <v>0</v>
      </c>
      <c r="ELN52">
        <v>0</v>
      </c>
      <c r="ELO52">
        <v>1</v>
      </c>
      <c r="ELP52">
        <v>0</v>
      </c>
      <c r="ELQ52">
        <v>0</v>
      </c>
      <c r="ELR52">
        <v>0</v>
      </c>
      <c r="ELS52">
        <v>0</v>
      </c>
      <c r="ELT52">
        <v>0</v>
      </c>
      <c r="ELU52">
        <v>0</v>
      </c>
      <c r="ELV52">
        <v>0</v>
      </c>
      <c r="ELW52">
        <v>0</v>
      </c>
      <c r="ELX52">
        <v>0</v>
      </c>
      <c r="ELY52">
        <v>0</v>
      </c>
      <c r="ELZ52">
        <v>0</v>
      </c>
      <c r="EMA52">
        <v>0</v>
      </c>
      <c r="EMB52">
        <v>0</v>
      </c>
      <c r="EMC52">
        <v>0</v>
      </c>
      <c r="EMD52">
        <v>0</v>
      </c>
      <c r="EME52">
        <v>1</v>
      </c>
      <c r="EMF52">
        <v>0</v>
      </c>
      <c r="EMG52">
        <v>0</v>
      </c>
      <c r="EMH52">
        <v>0</v>
      </c>
      <c r="EMI52">
        <v>0</v>
      </c>
      <c r="EMJ52">
        <v>0</v>
      </c>
      <c r="EMK52">
        <v>1</v>
      </c>
      <c r="EML52">
        <v>0</v>
      </c>
      <c r="EMM52">
        <v>0</v>
      </c>
      <c r="EMN52">
        <v>0</v>
      </c>
      <c r="EMO52">
        <v>0</v>
      </c>
      <c r="EMP52">
        <v>0</v>
      </c>
      <c r="EMQ52">
        <v>0</v>
      </c>
      <c r="EMR52">
        <v>0</v>
      </c>
      <c r="EMS52">
        <v>0</v>
      </c>
      <c r="EMT52">
        <v>0</v>
      </c>
      <c r="EMU52">
        <v>0</v>
      </c>
      <c r="EMV52">
        <v>0</v>
      </c>
      <c r="EMW52">
        <v>0</v>
      </c>
      <c r="EMX52">
        <v>0</v>
      </c>
      <c r="EMY52">
        <v>0</v>
      </c>
      <c r="EMZ52">
        <v>0</v>
      </c>
      <c r="ENA52">
        <v>1</v>
      </c>
      <c r="ENB52">
        <v>0</v>
      </c>
      <c r="ENC52">
        <v>1</v>
      </c>
      <c r="END52">
        <v>0</v>
      </c>
      <c r="ENE52">
        <v>1</v>
      </c>
      <c r="ENF52">
        <v>0</v>
      </c>
      <c r="ENG52">
        <v>1</v>
      </c>
      <c r="ENH52">
        <v>0</v>
      </c>
      <c r="ENI52">
        <v>1</v>
      </c>
      <c r="ENJ52">
        <v>0</v>
      </c>
      <c r="ENK52">
        <v>0</v>
      </c>
      <c r="ENL52">
        <v>0</v>
      </c>
      <c r="ENM52">
        <v>0</v>
      </c>
      <c r="ENN52">
        <v>0</v>
      </c>
      <c r="ENO52">
        <v>1</v>
      </c>
      <c r="ENP52">
        <v>0</v>
      </c>
      <c r="ENQ52">
        <v>1</v>
      </c>
      <c r="ENR52">
        <v>0</v>
      </c>
      <c r="ENS52">
        <v>0</v>
      </c>
      <c r="ENT52">
        <v>0</v>
      </c>
      <c r="ENU52">
        <v>0</v>
      </c>
      <c r="ENV52">
        <v>1</v>
      </c>
      <c r="ENW52">
        <v>0</v>
      </c>
      <c r="ENX52">
        <v>1</v>
      </c>
      <c r="ENY52">
        <v>1</v>
      </c>
      <c r="ENZ52">
        <v>1</v>
      </c>
      <c r="EOA52">
        <v>0</v>
      </c>
      <c r="EOB52">
        <v>0</v>
      </c>
      <c r="EOC52">
        <v>0</v>
      </c>
      <c r="EOD52">
        <v>1</v>
      </c>
      <c r="EOE52">
        <v>1</v>
      </c>
      <c r="EOF52">
        <v>1</v>
      </c>
      <c r="EOG52">
        <v>0</v>
      </c>
      <c r="EOH52">
        <v>1</v>
      </c>
      <c r="EPG52">
        <v>0</v>
      </c>
      <c r="EPH52">
        <v>0</v>
      </c>
      <c r="EPI52">
        <v>50</v>
      </c>
      <c r="EPJ52">
        <v>0</v>
      </c>
      <c r="EPK52">
        <v>50</v>
      </c>
      <c r="EPL52">
        <v>0</v>
      </c>
      <c r="EPM52">
        <v>0</v>
      </c>
      <c r="EPO52">
        <v>100</v>
      </c>
      <c r="EQL52">
        <v>55</v>
      </c>
      <c r="EQN52">
        <v>0</v>
      </c>
      <c r="EQO52">
        <v>0</v>
      </c>
      <c r="EQP52">
        <v>30</v>
      </c>
      <c r="EQQ52">
        <v>0</v>
      </c>
      <c r="EQR52">
        <v>15</v>
      </c>
      <c r="EQS52">
        <v>0</v>
      </c>
      <c r="EQT52">
        <v>0</v>
      </c>
      <c r="EQV52">
        <v>100</v>
      </c>
      <c r="EQY52">
        <v>90</v>
      </c>
      <c r="EQZ52">
        <v>10</v>
      </c>
      <c r="ERA52">
        <v>0</v>
      </c>
      <c r="ERB52">
        <v>0</v>
      </c>
      <c r="ERD52">
        <v>100</v>
      </c>
      <c r="ERE52">
        <v>80</v>
      </c>
      <c r="ERG52">
        <v>20</v>
      </c>
      <c r="ERH52">
        <v>0</v>
      </c>
      <c r="ERI52">
        <v>0</v>
      </c>
      <c r="ERJ52">
        <v>0</v>
      </c>
      <c r="ERL52">
        <v>100</v>
      </c>
      <c r="ERM52">
        <v>3</v>
      </c>
      <c r="ERN52">
        <v>3</v>
      </c>
      <c r="ERO52">
        <v>7</v>
      </c>
      <c r="ERP52">
        <v>6</v>
      </c>
      <c r="ERQ52">
        <v>8</v>
      </c>
      <c r="ERR52">
        <v>9</v>
      </c>
      <c r="ERS52">
        <v>17</v>
      </c>
      <c r="ERT52">
        <v>19</v>
      </c>
      <c r="ERU52">
        <v>21</v>
      </c>
      <c r="ERV52">
        <v>20</v>
      </c>
      <c r="ERW52">
        <v>22</v>
      </c>
      <c r="ERX52">
        <v>23</v>
      </c>
      <c r="ERY52">
        <v>29</v>
      </c>
      <c r="ERZ52">
        <v>26</v>
      </c>
      <c r="ESA52">
        <v>32</v>
      </c>
      <c r="ESB52">
        <v>31</v>
      </c>
      <c r="ESC52">
        <v>41</v>
      </c>
      <c r="ESD52">
        <v>43</v>
      </c>
      <c r="ESE52">
        <v>46</v>
      </c>
      <c r="ESF52">
        <v>44</v>
      </c>
      <c r="ESG52">
        <v>3</v>
      </c>
      <c r="ESH52">
        <v>3</v>
      </c>
      <c r="ESI52">
        <v>7</v>
      </c>
      <c r="ESJ52">
        <v>6</v>
      </c>
      <c r="ESK52">
        <v>8</v>
      </c>
      <c r="ESL52">
        <v>9</v>
      </c>
      <c r="ESM52">
        <v>17</v>
      </c>
      <c r="ESN52">
        <v>19</v>
      </c>
      <c r="ESO52">
        <v>21</v>
      </c>
      <c r="ESP52">
        <v>20</v>
      </c>
      <c r="ESQ52">
        <v>22</v>
      </c>
      <c r="ESR52">
        <v>23</v>
      </c>
      <c r="ESS52">
        <v>29</v>
      </c>
      <c r="EST52">
        <v>26</v>
      </c>
      <c r="ESU52">
        <v>32</v>
      </c>
      <c r="ESV52">
        <v>31</v>
      </c>
      <c r="ESW52">
        <v>41</v>
      </c>
      <c r="ESX52">
        <v>43</v>
      </c>
      <c r="ESY52">
        <v>46</v>
      </c>
      <c r="ESZ52">
        <v>44</v>
      </c>
      <c r="ETA52">
        <v>0</v>
      </c>
      <c r="ETB52">
        <v>0</v>
      </c>
      <c r="ETC52">
        <v>0</v>
      </c>
      <c r="ETD52">
        <v>1</v>
      </c>
      <c r="ETE52">
        <v>0</v>
      </c>
      <c r="ETF52">
        <v>0</v>
      </c>
      <c r="ETG52">
        <v>0</v>
      </c>
      <c r="ETH52">
        <v>1</v>
      </c>
      <c r="ETI52">
        <v>1</v>
      </c>
      <c r="ETJ52">
        <v>0</v>
      </c>
      <c r="ETK52">
        <v>0</v>
      </c>
      <c r="ETL52">
        <v>0</v>
      </c>
      <c r="ETM52">
        <v>0</v>
      </c>
      <c r="ETN52">
        <v>0</v>
      </c>
      <c r="ETO52">
        <v>0</v>
      </c>
      <c r="ETP52">
        <v>0</v>
      </c>
      <c r="ETQ52">
        <v>0</v>
      </c>
      <c r="ETR52">
        <v>1</v>
      </c>
      <c r="ETS52">
        <v>0</v>
      </c>
      <c r="ETT52">
        <v>0</v>
      </c>
      <c r="ETU52">
        <v>0</v>
      </c>
      <c r="ETV52">
        <v>1</v>
      </c>
      <c r="ETW52">
        <v>1</v>
      </c>
      <c r="ETX52">
        <v>0</v>
      </c>
      <c r="ETY52">
        <v>0</v>
      </c>
      <c r="ETZ52">
        <v>0</v>
      </c>
      <c r="EUA52">
        <v>0</v>
      </c>
      <c r="EUB52">
        <v>0</v>
      </c>
      <c r="EUC52">
        <v>0</v>
      </c>
      <c r="EUD52">
        <v>1</v>
      </c>
      <c r="EUE52">
        <v>0</v>
      </c>
      <c r="EUF52">
        <v>0</v>
      </c>
      <c r="EUG52">
        <v>1</v>
      </c>
      <c r="EUH52">
        <v>0</v>
      </c>
      <c r="EUI52">
        <v>0</v>
      </c>
      <c r="EUJ52">
        <v>0</v>
      </c>
      <c r="EUK52">
        <v>0</v>
      </c>
      <c r="EUL52">
        <v>0</v>
      </c>
      <c r="EUM52">
        <v>0</v>
      </c>
      <c r="EUN52">
        <v>0</v>
      </c>
      <c r="EUO52">
        <v>0</v>
      </c>
      <c r="EUP52">
        <v>1</v>
      </c>
      <c r="EUQ52">
        <v>0</v>
      </c>
      <c r="EUR52">
        <v>0</v>
      </c>
      <c r="EUS52">
        <v>0</v>
      </c>
      <c r="EUT52">
        <v>0</v>
      </c>
      <c r="EUU52">
        <v>1</v>
      </c>
      <c r="EUV52">
        <v>0</v>
      </c>
      <c r="EUW52">
        <v>0</v>
      </c>
      <c r="EUX52">
        <v>0</v>
      </c>
      <c r="EUY52">
        <v>0</v>
      </c>
      <c r="EUZ52">
        <v>0</v>
      </c>
      <c r="EVA52">
        <v>0</v>
      </c>
      <c r="EVB52">
        <v>0</v>
      </c>
      <c r="EVC52">
        <v>0</v>
      </c>
      <c r="EVD52">
        <v>0</v>
      </c>
      <c r="EVE52">
        <v>0</v>
      </c>
      <c r="EVF52">
        <v>0</v>
      </c>
      <c r="EVG52">
        <v>0</v>
      </c>
      <c r="EVH52">
        <v>0</v>
      </c>
      <c r="EVI52">
        <v>0</v>
      </c>
      <c r="EVJ52">
        <v>1</v>
      </c>
      <c r="EVK52">
        <v>0</v>
      </c>
      <c r="EVL52">
        <v>0</v>
      </c>
      <c r="EVM52">
        <v>1</v>
      </c>
      <c r="EVN52">
        <v>0</v>
      </c>
      <c r="EVO52">
        <v>0</v>
      </c>
      <c r="EVP52">
        <v>1</v>
      </c>
      <c r="EVQ52">
        <v>0</v>
      </c>
      <c r="EVR52">
        <v>0</v>
      </c>
      <c r="EVS52">
        <v>0</v>
      </c>
      <c r="EVT52">
        <v>0</v>
      </c>
      <c r="EVU52">
        <v>0</v>
      </c>
      <c r="EVV52">
        <v>0</v>
      </c>
      <c r="EVW52">
        <v>0</v>
      </c>
      <c r="EVX52">
        <v>0</v>
      </c>
      <c r="EVY52">
        <v>0</v>
      </c>
      <c r="EVZ52">
        <v>1</v>
      </c>
      <c r="EWA52">
        <v>1</v>
      </c>
      <c r="EWB52">
        <v>0</v>
      </c>
      <c r="EWC52">
        <v>0</v>
      </c>
      <c r="EWD52">
        <v>1</v>
      </c>
      <c r="EWE52">
        <v>0</v>
      </c>
      <c r="EWF52">
        <v>0</v>
      </c>
      <c r="EWG52">
        <v>1</v>
      </c>
      <c r="EWH52">
        <v>0</v>
      </c>
      <c r="EWI52">
        <v>0</v>
      </c>
      <c r="EWJ52">
        <v>0</v>
      </c>
      <c r="EWK52">
        <v>0</v>
      </c>
      <c r="EWL52">
        <v>1</v>
      </c>
      <c r="EWM52">
        <v>0</v>
      </c>
      <c r="EWN52">
        <v>0</v>
      </c>
      <c r="EWO52">
        <v>0</v>
      </c>
      <c r="EWP52">
        <v>0</v>
      </c>
      <c r="EWQ52">
        <v>0</v>
      </c>
      <c r="EWR52">
        <v>0</v>
      </c>
      <c r="EWS52">
        <v>0</v>
      </c>
      <c r="EWT52">
        <v>0</v>
      </c>
      <c r="EWU52">
        <v>0</v>
      </c>
      <c r="EWV52">
        <v>0</v>
      </c>
      <c r="EWW52">
        <v>0</v>
      </c>
      <c r="EWX52">
        <v>1</v>
      </c>
      <c r="EWY52">
        <v>1</v>
      </c>
      <c r="EWZ52">
        <v>0</v>
      </c>
      <c r="EXA52">
        <v>0</v>
      </c>
      <c r="EXB52">
        <v>0</v>
      </c>
      <c r="EXC52">
        <v>0</v>
      </c>
      <c r="EXD52">
        <v>0</v>
      </c>
      <c r="EXE52">
        <v>0</v>
      </c>
      <c r="EXF52">
        <v>0</v>
      </c>
      <c r="EXG52">
        <v>0</v>
      </c>
      <c r="EXH52">
        <v>0</v>
      </c>
      <c r="EXI52">
        <v>0</v>
      </c>
      <c r="EXJ52">
        <v>0</v>
      </c>
      <c r="EXK52">
        <v>0</v>
      </c>
      <c r="EXL52">
        <v>0</v>
      </c>
      <c r="EXM52">
        <v>0</v>
      </c>
      <c r="EXN52">
        <v>1</v>
      </c>
      <c r="EXO52">
        <v>1</v>
      </c>
      <c r="EXP52">
        <v>1</v>
      </c>
      <c r="EXQ52">
        <v>0</v>
      </c>
      <c r="EXR52">
        <v>0</v>
      </c>
      <c r="EXS52">
        <v>0</v>
      </c>
      <c r="EXT52">
        <v>0</v>
      </c>
      <c r="EXU52">
        <v>1</v>
      </c>
      <c r="EXV52">
        <v>1</v>
      </c>
      <c r="EXW52">
        <v>0</v>
      </c>
      <c r="EXX52">
        <v>1</v>
      </c>
      <c r="EYW52">
        <v>0</v>
      </c>
      <c r="EYX52">
        <v>0</v>
      </c>
      <c r="EYY52">
        <v>50</v>
      </c>
      <c r="EYZ52">
        <v>0</v>
      </c>
      <c r="EZA52">
        <v>50</v>
      </c>
      <c r="EZB52">
        <v>0</v>
      </c>
      <c r="EZC52">
        <v>0</v>
      </c>
      <c r="EZE52">
        <v>100</v>
      </c>
      <c r="FAB52">
        <v>85</v>
      </c>
      <c r="FAD52">
        <v>0</v>
      </c>
      <c r="FAE52">
        <v>0</v>
      </c>
      <c r="FAF52">
        <v>15</v>
      </c>
      <c r="FAG52">
        <v>0</v>
      </c>
      <c r="FAH52">
        <v>0</v>
      </c>
      <c r="FAI52">
        <v>0</v>
      </c>
      <c r="FAJ52">
        <v>0</v>
      </c>
      <c r="FAL52">
        <v>100</v>
      </c>
      <c r="FAO52">
        <v>90</v>
      </c>
      <c r="FAP52">
        <v>10</v>
      </c>
      <c r="FAQ52">
        <v>0</v>
      </c>
      <c r="FAR52">
        <v>0</v>
      </c>
      <c r="FAT52">
        <v>100</v>
      </c>
      <c r="FAU52">
        <v>50</v>
      </c>
      <c r="FAW52">
        <v>30</v>
      </c>
      <c r="FAX52">
        <v>0</v>
      </c>
      <c r="FAY52">
        <v>20</v>
      </c>
      <c r="FAZ52">
        <v>0</v>
      </c>
      <c r="FBB52">
        <v>100</v>
      </c>
      <c r="FBC52">
        <v>5</v>
      </c>
      <c r="FBD52">
        <v>4</v>
      </c>
      <c r="FBE52">
        <v>4</v>
      </c>
      <c r="FBF52">
        <v>3</v>
      </c>
      <c r="FBG52">
        <v>5</v>
      </c>
      <c r="FBH52">
        <v>4</v>
      </c>
      <c r="FBI52">
        <v>4</v>
      </c>
      <c r="FBJ52">
        <v>6</v>
      </c>
      <c r="FBK52">
        <v>4</v>
      </c>
      <c r="FBL52">
        <v>1</v>
      </c>
      <c r="FBM52">
        <v>1</v>
      </c>
      <c r="FBN52">
        <v>1</v>
      </c>
      <c r="FBO52">
        <v>1</v>
      </c>
      <c r="FBP52">
        <v>1</v>
      </c>
      <c r="FBQ52">
        <v>1</v>
      </c>
      <c r="FBR52">
        <v>1</v>
      </c>
      <c r="FBS52">
        <v>1</v>
      </c>
      <c r="FBT52">
        <v>1</v>
      </c>
      <c r="FBU52">
        <v>5</v>
      </c>
      <c r="FBV52">
        <v>3</v>
      </c>
      <c r="FBW52">
        <v>4</v>
      </c>
      <c r="FBX52">
        <v>5</v>
      </c>
      <c r="FBY52">
        <v>4</v>
      </c>
      <c r="FBZ52">
        <v>6</v>
      </c>
      <c r="FCA52">
        <v>4</v>
      </c>
      <c r="FCB52">
        <v>2</v>
      </c>
      <c r="FCC52">
        <v>4</v>
      </c>
      <c r="FCE52">
        <v>0</v>
      </c>
      <c r="FCF52">
        <v>0</v>
      </c>
      <c r="FCG52">
        <v>0</v>
      </c>
      <c r="FCH52">
        <v>5</v>
      </c>
      <c r="FCJ52" t="s">
        <v>5081</v>
      </c>
      <c r="FCK52">
        <v>1</v>
      </c>
      <c r="FCL52">
        <v>0</v>
      </c>
      <c r="FCM52">
        <v>1</v>
      </c>
      <c r="FCN52">
        <v>0</v>
      </c>
      <c r="FCO52">
        <v>1</v>
      </c>
      <c r="FCP52">
        <v>0</v>
      </c>
      <c r="FCQ52">
        <v>1</v>
      </c>
      <c r="FCR52">
        <v>0</v>
      </c>
      <c r="FCS52">
        <v>0</v>
      </c>
      <c r="FCT52">
        <v>0</v>
      </c>
      <c r="FCU52">
        <v>0</v>
      </c>
      <c r="FCV52">
        <v>1</v>
      </c>
      <c r="FCW52">
        <v>0</v>
      </c>
      <c r="FCX52">
        <v>0</v>
      </c>
      <c r="FCY52">
        <v>0</v>
      </c>
      <c r="FCZ52">
        <v>0</v>
      </c>
      <c r="FDA52">
        <v>0</v>
      </c>
      <c r="FDB52">
        <v>0</v>
      </c>
      <c r="FDC52">
        <v>0</v>
      </c>
      <c r="FDD52">
        <v>0</v>
      </c>
      <c r="FDE52">
        <v>0</v>
      </c>
      <c r="FDF52">
        <v>0</v>
      </c>
      <c r="FDG52">
        <v>0</v>
      </c>
      <c r="FDH52">
        <v>1</v>
      </c>
      <c r="FDI52">
        <v>0</v>
      </c>
      <c r="FDJ52">
        <v>0</v>
      </c>
      <c r="FDK52">
        <v>0</v>
      </c>
      <c r="FDL52">
        <v>0</v>
      </c>
      <c r="FDM52">
        <v>1</v>
      </c>
      <c r="FDN52">
        <v>0</v>
      </c>
      <c r="FDO52">
        <v>1</v>
      </c>
      <c r="FDP52">
        <v>0</v>
      </c>
      <c r="FDQ52">
        <v>1</v>
      </c>
      <c r="FDR52">
        <v>0</v>
      </c>
      <c r="FDS52">
        <v>1</v>
      </c>
      <c r="FDT52">
        <v>0</v>
      </c>
      <c r="FDU52">
        <v>0</v>
      </c>
      <c r="FDV52">
        <v>0</v>
      </c>
      <c r="FDW52">
        <v>0</v>
      </c>
      <c r="FDX52">
        <v>1</v>
      </c>
      <c r="FDY52">
        <v>0</v>
      </c>
      <c r="FDZ52">
        <v>5</v>
      </c>
      <c r="FEB52">
        <v>4</v>
      </c>
      <c r="FED52">
        <v>5</v>
      </c>
      <c r="FEF52">
        <v>4</v>
      </c>
      <c r="FEK52">
        <v>4</v>
      </c>
      <c r="FFF52">
        <v>0</v>
      </c>
      <c r="FFG52">
        <v>0</v>
      </c>
      <c r="FFH52">
        <v>50</v>
      </c>
      <c r="FFI52">
        <v>0</v>
      </c>
      <c r="FFJ52">
        <v>50</v>
      </c>
      <c r="FFK52">
        <v>0</v>
      </c>
      <c r="FFL52">
        <v>0</v>
      </c>
      <c r="FGF52">
        <v>65</v>
      </c>
      <c r="FGG52">
        <v>0</v>
      </c>
      <c r="FGH52">
        <v>0</v>
      </c>
      <c r="FGI52">
        <v>30</v>
      </c>
      <c r="FGJ52">
        <v>0</v>
      </c>
      <c r="FGK52">
        <v>5</v>
      </c>
      <c r="FGL52">
        <v>0</v>
      </c>
      <c r="FGM52">
        <v>0</v>
      </c>
      <c r="FGP52">
        <v>90</v>
      </c>
      <c r="FGQ52">
        <v>10</v>
      </c>
      <c r="FGR52">
        <v>0</v>
      </c>
      <c r="FGS52">
        <v>0</v>
      </c>
      <c r="FGU52">
        <v>65</v>
      </c>
      <c r="FGV52">
        <v>35</v>
      </c>
      <c r="FGW52">
        <v>0</v>
      </c>
      <c r="FGX52">
        <v>0</v>
      </c>
      <c r="FGY52">
        <v>0</v>
      </c>
      <c r="FHA52">
        <v>1</v>
      </c>
      <c r="FHB52">
        <v>0</v>
      </c>
      <c r="FHC52">
        <v>0</v>
      </c>
      <c r="FHD52">
        <v>1</v>
      </c>
      <c r="FHE52">
        <v>1</v>
      </c>
      <c r="FHF52">
        <v>0</v>
      </c>
      <c r="FHG52">
        <v>0</v>
      </c>
      <c r="FHH52">
        <v>0</v>
      </c>
      <c r="FHJ52">
        <v>1</v>
      </c>
      <c r="FHK52">
        <v>1</v>
      </c>
      <c r="FHL52">
        <v>1</v>
      </c>
      <c r="FHM52">
        <v>1</v>
      </c>
      <c r="FHN52">
        <v>0</v>
      </c>
      <c r="FHO52">
        <v>1</v>
      </c>
      <c r="FHP52">
        <v>0</v>
      </c>
      <c r="FHQ52">
        <v>1</v>
      </c>
      <c r="FHR52">
        <v>0</v>
      </c>
      <c r="FHS52">
        <v>1</v>
      </c>
      <c r="FHT52">
        <v>1</v>
      </c>
      <c r="FHU52">
        <v>1</v>
      </c>
      <c r="FHV52">
        <v>1</v>
      </c>
      <c r="FHW52">
        <v>0</v>
      </c>
      <c r="FHX52">
        <v>1</v>
      </c>
      <c r="FHY52">
        <v>1</v>
      </c>
      <c r="FHZ52">
        <v>1</v>
      </c>
      <c r="FIA52">
        <v>1</v>
      </c>
      <c r="FIB52">
        <v>0</v>
      </c>
      <c r="FIC52">
        <v>0</v>
      </c>
      <c r="FID52">
        <v>1</v>
      </c>
      <c r="FIE52">
        <v>1</v>
      </c>
      <c r="FIF52">
        <v>3</v>
      </c>
      <c r="FIK52">
        <v>2</v>
      </c>
      <c r="FIL52">
        <v>8</v>
      </c>
      <c r="FIM52">
        <v>3</v>
      </c>
      <c r="FIN52">
        <v>7</v>
      </c>
      <c r="FIO52">
        <v>1</v>
      </c>
      <c r="FIP52" t="s">
        <v>5082</v>
      </c>
      <c r="FIQ52">
        <v>1</v>
      </c>
      <c r="FIR52" t="s">
        <v>5083</v>
      </c>
      <c r="FKU52">
        <v>2</v>
      </c>
      <c r="FLH52">
        <v>2</v>
      </c>
      <c r="FLO52">
        <v>1</v>
      </c>
      <c r="FMI52">
        <v>0</v>
      </c>
      <c r="FMJ52">
        <v>0</v>
      </c>
      <c r="FMK52">
        <v>50</v>
      </c>
      <c r="FML52">
        <v>0</v>
      </c>
      <c r="FMM52">
        <v>50</v>
      </c>
      <c r="FMN52">
        <v>0</v>
      </c>
      <c r="FMO52">
        <v>0</v>
      </c>
      <c r="FNI52">
        <v>45</v>
      </c>
      <c r="FNJ52">
        <v>0</v>
      </c>
      <c r="FNK52">
        <v>0</v>
      </c>
      <c r="FNL52">
        <v>30</v>
      </c>
      <c r="FNM52">
        <v>0</v>
      </c>
      <c r="FNN52">
        <v>25</v>
      </c>
      <c r="FNO52">
        <v>0</v>
      </c>
      <c r="FNP52">
        <v>0</v>
      </c>
      <c r="FNR52">
        <v>1</v>
      </c>
      <c r="FNS52">
        <v>60</v>
      </c>
      <c r="FNT52">
        <v>15</v>
      </c>
      <c r="FNU52">
        <v>25</v>
      </c>
      <c r="FNV52">
        <v>0</v>
      </c>
      <c r="FNX52">
        <v>1</v>
      </c>
      <c r="FNY52">
        <v>1</v>
      </c>
      <c r="FNZ52">
        <v>0</v>
      </c>
      <c r="FOA52">
        <v>0</v>
      </c>
      <c r="FOB52">
        <v>1</v>
      </c>
      <c r="FOC52">
        <v>0</v>
      </c>
      <c r="FOD52">
        <v>0</v>
      </c>
      <c r="FPE52">
        <v>0</v>
      </c>
      <c r="FPF52">
        <v>0</v>
      </c>
      <c r="FPG52">
        <v>50</v>
      </c>
      <c r="FPH52">
        <v>0</v>
      </c>
      <c r="FPI52">
        <v>50</v>
      </c>
      <c r="FPJ52">
        <v>0</v>
      </c>
      <c r="FPK52">
        <v>0</v>
      </c>
      <c r="FQI52">
        <v>40</v>
      </c>
      <c r="FQJ52">
        <v>25</v>
      </c>
      <c r="FQK52">
        <v>15</v>
      </c>
      <c r="FQL52">
        <v>0</v>
      </c>
      <c r="FQM52">
        <v>0</v>
      </c>
      <c r="FQN52">
        <v>5</v>
      </c>
      <c r="FQO52">
        <v>0</v>
      </c>
      <c r="FQP52">
        <v>15</v>
      </c>
      <c r="FQQ52">
        <v>0</v>
      </c>
      <c r="FQR52">
        <v>0</v>
      </c>
      <c r="FQV52">
        <v>90</v>
      </c>
      <c r="FQW52">
        <v>10</v>
      </c>
      <c r="FQX52">
        <v>0</v>
      </c>
      <c r="FQY52">
        <v>0</v>
      </c>
      <c r="FRA52">
        <v>25</v>
      </c>
      <c r="FRB52">
        <v>50</v>
      </c>
      <c r="FRC52">
        <v>25</v>
      </c>
      <c r="FRD52">
        <v>0</v>
      </c>
      <c r="FRE52">
        <v>0</v>
      </c>
      <c r="FRF52">
        <v>0</v>
      </c>
      <c r="FRH52">
        <v>5</v>
      </c>
      <c r="FRI52">
        <v>5</v>
      </c>
      <c r="FRJ52">
        <v>5</v>
      </c>
      <c r="FRK52">
        <v>4</v>
      </c>
      <c r="FRL52">
        <v>5</v>
      </c>
      <c r="FRU52">
        <v>2</v>
      </c>
      <c r="FRV52">
        <v>1</v>
      </c>
      <c r="FRX52">
        <v>1</v>
      </c>
      <c r="FRY52">
        <v>0</v>
      </c>
      <c r="FRZ52">
        <v>0</v>
      </c>
      <c r="FSA52">
        <v>0</v>
      </c>
      <c r="FSB52">
        <v>0</v>
      </c>
      <c r="FSC52">
        <v>0</v>
      </c>
      <c r="FSD52">
        <v>1</v>
      </c>
      <c r="FSE52">
        <v>0</v>
      </c>
      <c r="FSF52">
        <v>0</v>
      </c>
      <c r="FSG52">
        <v>29</v>
      </c>
      <c r="FSH52">
        <v>29</v>
      </c>
      <c r="FSI52">
        <v>1</v>
      </c>
      <c r="FSJ52">
        <v>1</v>
      </c>
      <c r="FSK52">
        <v>2</v>
      </c>
      <c r="FSQ52">
        <v>1069.20515</v>
      </c>
      <c r="FSR52">
        <v>0</v>
      </c>
      <c r="FSS52">
        <v>0</v>
      </c>
      <c r="FST52">
        <v>0</v>
      </c>
      <c r="FSU52">
        <v>0</v>
      </c>
      <c r="FSV52">
        <v>0</v>
      </c>
      <c r="FSW52">
        <v>0</v>
      </c>
      <c r="FSX52">
        <v>0</v>
      </c>
      <c r="FSY52">
        <v>0</v>
      </c>
      <c r="FSZ52">
        <v>0</v>
      </c>
      <c r="FTA52">
        <v>0</v>
      </c>
      <c r="FTB52">
        <v>0</v>
      </c>
      <c r="FTC52">
        <v>0</v>
      </c>
      <c r="FTD52">
        <v>0</v>
      </c>
      <c r="FTE52">
        <v>0</v>
      </c>
      <c r="FTF52">
        <v>0</v>
      </c>
      <c r="FTG52">
        <v>0</v>
      </c>
      <c r="FTH52">
        <v>0</v>
      </c>
      <c r="FTI52">
        <v>0</v>
      </c>
      <c r="FTJ52">
        <v>0</v>
      </c>
      <c r="FTK52">
        <v>0</v>
      </c>
      <c r="FTL52">
        <v>2</v>
      </c>
      <c r="FTM52">
        <v>2</v>
      </c>
      <c r="FTN52">
        <v>86</v>
      </c>
      <c r="FTO52">
        <v>1</v>
      </c>
      <c r="FTP52">
        <v>64152.309000000001</v>
      </c>
      <c r="FTQ52">
        <v>1</v>
      </c>
      <c r="FTR52">
        <v>4</v>
      </c>
      <c r="FTT52">
        <v>10</v>
      </c>
      <c r="FTV52">
        <v>5</v>
      </c>
      <c r="FTW52">
        <v>6</v>
      </c>
      <c r="FTX52" t="s">
        <v>5084</v>
      </c>
      <c r="FUB52" t="s">
        <v>4622</v>
      </c>
      <c r="FUC52">
        <v>1</v>
      </c>
      <c r="FUD52" t="s">
        <v>4623</v>
      </c>
      <c r="FUE52" t="s">
        <v>4624</v>
      </c>
      <c r="FUG52" t="s">
        <v>5085</v>
      </c>
      <c r="FUH52" t="s">
        <v>4626</v>
      </c>
      <c r="FUI52" t="s">
        <v>5086</v>
      </c>
      <c r="FUJ52">
        <v>86</v>
      </c>
      <c r="FUK52" t="s">
        <v>5087</v>
      </c>
      <c r="FUL52">
        <v>2</v>
      </c>
      <c r="FUM52" t="s">
        <v>5086</v>
      </c>
      <c r="FUN52">
        <v>2408518</v>
      </c>
    </row>
    <row r="53" spans="1:2048 2050:4094 4097:4616" ht="10" customHeight="1" x14ac:dyDescent="0.35">
      <c r="A53">
        <v>887</v>
      </c>
      <c r="B53" t="s">
        <v>5088</v>
      </c>
      <c r="C53" t="s">
        <v>5089</v>
      </c>
      <c r="D53" t="s">
        <v>5090</v>
      </c>
      <c r="E53">
        <v>3</v>
      </c>
      <c r="F53">
        <v>99</v>
      </c>
      <c r="G53">
        <v>1</v>
      </c>
      <c r="H53">
        <v>2</v>
      </c>
      <c r="I53">
        <v>1</v>
      </c>
      <c r="J53">
        <v>2</v>
      </c>
      <c r="K53">
        <v>99</v>
      </c>
      <c r="L53">
        <v>5</v>
      </c>
      <c r="N53">
        <v>1</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1</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1</v>
      </c>
      <c r="BO53">
        <v>0</v>
      </c>
      <c r="BP53">
        <v>0</v>
      </c>
      <c r="BQ53">
        <v>0</v>
      </c>
      <c r="BR53">
        <v>5</v>
      </c>
      <c r="BS53">
        <v>35</v>
      </c>
      <c r="BT53">
        <v>3</v>
      </c>
      <c r="BU53">
        <v>150</v>
      </c>
      <c r="BV53">
        <v>7</v>
      </c>
      <c r="BW53">
        <v>0</v>
      </c>
      <c r="BX53">
        <v>0</v>
      </c>
      <c r="BY53">
        <v>0</v>
      </c>
      <c r="BZ53">
        <v>6</v>
      </c>
      <c r="CA53">
        <v>1</v>
      </c>
      <c r="CB53">
        <v>0</v>
      </c>
      <c r="CC53">
        <v>0</v>
      </c>
      <c r="CD53">
        <v>2</v>
      </c>
      <c r="CE53">
        <v>0</v>
      </c>
      <c r="CF53">
        <v>7</v>
      </c>
      <c r="CG53">
        <v>2</v>
      </c>
      <c r="CI53">
        <v>1</v>
      </c>
      <c r="CJ53">
        <v>0</v>
      </c>
      <c r="CK53">
        <v>7</v>
      </c>
      <c r="CL53">
        <v>99</v>
      </c>
      <c r="DO53">
        <v>7</v>
      </c>
      <c r="DP53">
        <v>2</v>
      </c>
      <c r="DQ53">
        <v>16</v>
      </c>
      <c r="DR53">
        <v>100</v>
      </c>
      <c r="DS53">
        <v>3</v>
      </c>
      <c r="DT53">
        <v>3</v>
      </c>
      <c r="DU53">
        <v>0</v>
      </c>
      <c r="DV53">
        <v>1</v>
      </c>
      <c r="DW53" t="s">
        <v>5091</v>
      </c>
      <c r="DX53">
        <v>2</v>
      </c>
      <c r="DY53">
        <v>3</v>
      </c>
      <c r="DZ53">
        <v>2</v>
      </c>
      <c r="EJ53">
        <v>0</v>
      </c>
      <c r="EK53">
        <v>0</v>
      </c>
      <c r="EL53">
        <v>0</v>
      </c>
      <c r="EM53">
        <v>0</v>
      </c>
      <c r="EN53">
        <v>0</v>
      </c>
      <c r="EO53">
        <v>0</v>
      </c>
      <c r="EQ53">
        <v>0</v>
      </c>
      <c r="ER53">
        <v>0</v>
      </c>
      <c r="ES53">
        <v>0</v>
      </c>
      <c r="ET53">
        <v>0</v>
      </c>
      <c r="EU53">
        <v>0</v>
      </c>
      <c r="EV53">
        <v>0</v>
      </c>
      <c r="EX53">
        <v>0</v>
      </c>
      <c r="EY53">
        <v>0</v>
      </c>
      <c r="EZ53">
        <v>0</v>
      </c>
      <c r="FA53">
        <v>0</v>
      </c>
      <c r="FB53">
        <v>0</v>
      </c>
      <c r="FC53">
        <v>0</v>
      </c>
      <c r="FE53">
        <v>0</v>
      </c>
      <c r="FF53">
        <v>0</v>
      </c>
      <c r="FG53">
        <v>0</v>
      </c>
      <c r="FH53">
        <v>0</v>
      </c>
      <c r="FI53">
        <v>0</v>
      </c>
      <c r="FJ53">
        <v>0</v>
      </c>
      <c r="FL53">
        <v>0</v>
      </c>
      <c r="FM53">
        <v>0</v>
      </c>
      <c r="FN53">
        <v>0</v>
      </c>
      <c r="FO53">
        <v>0</v>
      </c>
      <c r="FP53">
        <v>0</v>
      </c>
      <c r="FQ53">
        <v>0</v>
      </c>
      <c r="FS53">
        <v>0</v>
      </c>
      <c r="FT53">
        <v>0</v>
      </c>
      <c r="FU53">
        <v>0</v>
      </c>
      <c r="FV53">
        <v>0</v>
      </c>
      <c r="FW53">
        <v>0</v>
      </c>
      <c r="FX53">
        <v>0</v>
      </c>
      <c r="FZ53">
        <v>0</v>
      </c>
      <c r="GA53">
        <v>0</v>
      </c>
      <c r="GB53">
        <v>0</v>
      </c>
      <c r="GC53">
        <v>0</v>
      </c>
      <c r="GD53">
        <v>0</v>
      </c>
      <c r="GE53">
        <v>0</v>
      </c>
      <c r="KV53">
        <v>1</v>
      </c>
      <c r="KW53">
        <v>1</v>
      </c>
      <c r="LB53">
        <v>0</v>
      </c>
      <c r="LC53">
        <v>0</v>
      </c>
      <c r="LH53">
        <v>1</v>
      </c>
      <c r="LI53">
        <v>0</v>
      </c>
      <c r="LN53">
        <v>0</v>
      </c>
      <c r="LO53">
        <v>0</v>
      </c>
      <c r="LU53">
        <v>1</v>
      </c>
      <c r="LV53">
        <v>1</v>
      </c>
      <c r="LX53">
        <v>2</v>
      </c>
      <c r="MB53">
        <v>0</v>
      </c>
      <c r="MC53">
        <v>0</v>
      </c>
      <c r="ME53">
        <v>0</v>
      </c>
      <c r="MI53">
        <v>1</v>
      </c>
      <c r="MJ53">
        <v>0</v>
      </c>
      <c r="ML53">
        <v>1</v>
      </c>
      <c r="MW53">
        <v>1</v>
      </c>
      <c r="MX53">
        <v>2</v>
      </c>
      <c r="NC53">
        <v>1</v>
      </c>
      <c r="ND53">
        <v>2</v>
      </c>
      <c r="NF53">
        <v>3</v>
      </c>
      <c r="NL53">
        <v>2</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H53">
        <v>1</v>
      </c>
      <c r="OI53">
        <v>1</v>
      </c>
      <c r="OJ53">
        <v>1</v>
      </c>
      <c r="OP53">
        <v>43</v>
      </c>
      <c r="OQ53">
        <v>57</v>
      </c>
      <c r="OR53">
        <v>15</v>
      </c>
      <c r="OS53">
        <v>25</v>
      </c>
      <c r="OT53">
        <v>20</v>
      </c>
      <c r="OU53">
        <v>40</v>
      </c>
      <c r="OV53">
        <v>0</v>
      </c>
      <c r="OW53">
        <v>30</v>
      </c>
      <c r="OX53">
        <v>0</v>
      </c>
      <c r="OY53">
        <v>50</v>
      </c>
      <c r="OZ53">
        <v>0</v>
      </c>
      <c r="PA53">
        <v>20</v>
      </c>
      <c r="PB53">
        <v>0</v>
      </c>
      <c r="PC53">
        <v>0</v>
      </c>
      <c r="PD53">
        <v>30</v>
      </c>
      <c r="PE53">
        <v>60</v>
      </c>
      <c r="PF53">
        <v>10</v>
      </c>
      <c r="PG53">
        <v>15</v>
      </c>
      <c r="PH53">
        <v>45</v>
      </c>
      <c r="PI53">
        <v>40</v>
      </c>
      <c r="PJ53">
        <v>5</v>
      </c>
      <c r="PK53">
        <v>55</v>
      </c>
      <c r="PL53">
        <v>40</v>
      </c>
      <c r="PM53">
        <v>0</v>
      </c>
      <c r="PN53">
        <v>40</v>
      </c>
      <c r="PO53">
        <v>60</v>
      </c>
      <c r="PP53">
        <v>93</v>
      </c>
      <c r="PQ53">
        <v>7</v>
      </c>
      <c r="PR53">
        <v>0</v>
      </c>
      <c r="PS53">
        <v>0</v>
      </c>
      <c r="PT53">
        <v>0</v>
      </c>
      <c r="PU53">
        <v>1</v>
      </c>
      <c r="PV53">
        <v>0</v>
      </c>
      <c r="PW53">
        <v>0</v>
      </c>
      <c r="PX53">
        <v>0</v>
      </c>
      <c r="PY53">
        <v>0</v>
      </c>
      <c r="PZ53">
        <v>0</v>
      </c>
      <c r="QA53">
        <v>0</v>
      </c>
      <c r="RG53">
        <v>100</v>
      </c>
      <c r="RI53">
        <v>0</v>
      </c>
      <c r="RJ53">
        <v>0</v>
      </c>
      <c r="RK53">
        <v>0</v>
      </c>
      <c r="RL53">
        <v>0</v>
      </c>
      <c r="RM53">
        <v>0</v>
      </c>
      <c r="RN53">
        <v>0</v>
      </c>
      <c r="RO53">
        <v>0</v>
      </c>
      <c r="RP53">
        <v>0</v>
      </c>
      <c r="RQ53">
        <v>0</v>
      </c>
      <c r="RR53">
        <v>0</v>
      </c>
      <c r="RS53">
        <v>0</v>
      </c>
      <c r="SE53">
        <v>5</v>
      </c>
      <c r="SF53">
        <v>5</v>
      </c>
      <c r="SG53">
        <v>5</v>
      </c>
      <c r="SH53">
        <v>0</v>
      </c>
      <c r="SI53">
        <v>85</v>
      </c>
      <c r="SL53">
        <v>0</v>
      </c>
      <c r="SM53">
        <v>0</v>
      </c>
      <c r="SN53">
        <v>0</v>
      </c>
      <c r="SO53">
        <v>100</v>
      </c>
      <c r="SP53">
        <v>30</v>
      </c>
      <c r="SQ53">
        <v>5</v>
      </c>
      <c r="SR53">
        <v>0</v>
      </c>
      <c r="SS53">
        <v>0</v>
      </c>
      <c r="ST53">
        <v>0</v>
      </c>
      <c r="SU53">
        <v>1</v>
      </c>
      <c r="TT53">
        <v>6</v>
      </c>
      <c r="TU53">
        <v>10</v>
      </c>
      <c r="TY53">
        <v>20</v>
      </c>
      <c r="TZ53">
        <v>64</v>
      </c>
      <c r="UA53">
        <v>0</v>
      </c>
      <c r="UC53">
        <v>0</v>
      </c>
      <c r="UD53">
        <v>0</v>
      </c>
      <c r="UE53">
        <v>0</v>
      </c>
      <c r="UF53">
        <v>1</v>
      </c>
      <c r="UV53">
        <v>1</v>
      </c>
      <c r="UW53">
        <v>1</v>
      </c>
      <c r="UX53">
        <v>2</v>
      </c>
      <c r="UY53">
        <v>1</v>
      </c>
      <c r="UZ53">
        <v>0</v>
      </c>
      <c r="VA53">
        <v>0</v>
      </c>
      <c r="VB53">
        <v>0</v>
      </c>
      <c r="VC53">
        <v>0</v>
      </c>
      <c r="VD53">
        <v>1</v>
      </c>
      <c r="VQ53">
        <v>1</v>
      </c>
      <c r="VR53">
        <v>0</v>
      </c>
      <c r="VS53">
        <v>0</v>
      </c>
      <c r="VT53">
        <v>0</v>
      </c>
      <c r="VU53">
        <v>0</v>
      </c>
      <c r="VV53">
        <v>0</v>
      </c>
      <c r="VW53">
        <v>0</v>
      </c>
      <c r="VX53">
        <v>1</v>
      </c>
      <c r="WH53">
        <v>0</v>
      </c>
      <c r="WI53">
        <v>1</v>
      </c>
      <c r="WJ53">
        <v>0</v>
      </c>
      <c r="WK53">
        <v>8</v>
      </c>
      <c r="WL53">
        <v>8</v>
      </c>
      <c r="WM53">
        <v>13</v>
      </c>
      <c r="WN53">
        <v>13</v>
      </c>
      <c r="WO53">
        <v>18</v>
      </c>
      <c r="WP53">
        <v>19</v>
      </c>
      <c r="WQ53">
        <v>20</v>
      </c>
      <c r="WR53">
        <v>20</v>
      </c>
      <c r="WS53">
        <v>23</v>
      </c>
      <c r="WT53">
        <v>24</v>
      </c>
      <c r="WU53">
        <v>31</v>
      </c>
      <c r="WV53">
        <v>30</v>
      </c>
      <c r="WW53">
        <v>34</v>
      </c>
      <c r="WX53">
        <v>35</v>
      </c>
      <c r="WY53">
        <v>40</v>
      </c>
      <c r="WZ53">
        <v>39</v>
      </c>
      <c r="XA53">
        <v>42</v>
      </c>
      <c r="XB53">
        <v>41</v>
      </c>
      <c r="XC53">
        <v>45</v>
      </c>
      <c r="XD53">
        <v>46</v>
      </c>
      <c r="XE53">
        <v>55</v>
      </c>
      <c r="XF53">
        <v>56</v>
      </c>
      <c r="XG53">
        <v>13</v>
      </c>
      <c r="XH53">
        <v>13</v>
      </c>
      <c r="XI53">
        <v>18</v>
      </c>
      <c r="XJ53">
        <v>19</v>
      </c>
      <c r="XK53">
        <v>20</v>
      </c>
      <c r="XL53">
        <v>20</v>
      </c>
      <c r="XM53">
        <v>23</v>
      </c>
      <c r="XN53">
        <v>24</v>
      </c>
      <c r="XO53">
        <v>31</v>
      </c>
      <c r="XP53">
        <v>30</v>
      </c>
      <c r="XQ53">
        <v>34</v>
      </c>
      <c r="XR53">
        <v>35</v>
      </c>
      <c r="XS53">
        <v>40</v>
      </c>
      <c r="XT53">
        <v>39</v>
      </c>
      <c r="XU53">
        <v>42</v>
      </c>
      <c r="XV53">
        <v>41</v>
      </c>
      <c r="XW53">
        <v>45</v>
      </c>
      <c r="XX53">
        <v>46</v>
      </c>
      <c r="XY53">
        <v>55</v>
      </c>
      <c r="XZ53">
        <v>56</v>
      </c>
      <c r="YA53">
        <v>0</v>
      </c>
      <c r="YB53">
        <v>0</v>
      </c>
      <c r="YC53">
        <v>0</v>
      </c>
      <c r="YD53">
        <v>0</v>
      </c>
      <c r="YE53">
        <v>0</v>
      </c>
      <c r="YF53">
        <v>0</v>
      </c>
      <c r="YG53">
        <v>0</v>
      </c>
      <c r="YH53">
        <v>0</v>
      </c>
      <c r="YI53">
        <v>0</v>
      </c>
      <c r="YJ53">
        <v>0</v>
      </c>
      <c r="YK53">
        <v>0</v>
      </c>
      <c r="YL53">
        <v>0</v>
      </c>
      <c r="YM53">
        <v>0</v>
      </c>
      <c r="YN53">
        <v>1</v>
      </c>
      <c r="YO53">
        <v>0</v>
      </c>
      <c r="YP53">
        <v>0</v>
      </c>
      <c r="YQ53">
        <v>0</v>
      </c>
      <c r="YR53">
        <v>0</v>
      </c>
      <c r="YS53">
        <v>1</v>
      </c>
      <c r="YT53">
        <v>0</v>
      </c>
      <c r="YU53">
        <v>1</v>
      </c>
      <c r="YV53">
        <v>0</v>
      </c>
      <c r="YW53">
        <v>0</v>
      </c>
      <c r="YX53">
        <v>1</v>
      </c>
      <c r="YY53">
        <v>0</v>
      </c>
      <c r="YZ53">
        <v>0</v>
      </c>
      <c r="ZA53">
        <v>0</v>
      </c>
      <c r="ZB53">
        <v>0</v>
      </c>
      <c r="ZC53">
        <v>0</v>
      </c>
      <c r="ZD53">
        <v>0</v>
      </c>
      <c r="ZE53">
        <v>0</v>
      </c>
      <c r="ZF53">
        <v>1</v>
      </c>
      <c r="ZG53">
        <v>0</v>
      </c>
      <c r="ZH53">
        <v>0</v>
      </c>
      <c r="ZI53">
        <v>1</v>
      </c>
      <c r="ZJ53">
        <v>0</v>
      </c>
      <c r="ZK53">
        <v>0</v>
      </c>
      <c r="ZL53">
        <v>0</v>
      </c>
      <c r="ZM53">
        <v>0</v>
      </c>
      <c r="ZN53">
        <v>0</v>
      </c>
      <c r="ZO53">
        <v>1</v>
      </c>
      <c r="ZP53">
        <v>0</v>
      </c>
      <c r="ZQ53">
        <v>1</v>
      </c>
      <c r="ZR53">
        <v>0</v>
      </c>
      <c r="ZS53">
        <v>0</v>
      </c>
      <c r="ZT53">
        <v>1</v>
      </c>
      <c r="ZU53">
        <v>0</v>
      </c>
      <c r="ZV53">
        <v>0</v>
      </c>
      <c r="ZW53">
        <v>0</v>
      </c>
      <c r="ZX53">
        <v>0</v>
      </c>
      <c r="ZY53">
        <v>0</v>
      </c>
      <c r="ZZ53">
        <v>0</v>
      </c>
      <c r="AAA53">
        <v>0</v>
      </c>
      <c r="AAB53">
        <v>0</v>
      </c>
      <c r="AAC53">
        <v>0</v>
      </c>
      <c r="AAD53">
        <v>1</v>
      </c>
      <c r="AAE53">
        <v>0</v>
      </c>
      <c r="AAF53">
        <v>0</v>
      </c>
      <c r="AAG53">
        <v>0</v>
      </c>
      <c r="AAH53">
        <v>0</v>
      </c>
      <c r="AAI53">
        <v>0</v>
      </c>
      <c r="AAJ53">
        <v>0</v>
      </c>
      <c r="AAK53">
        <v>0</v>
      </c>
      <c r="AAL53">
        <v>0</v>
      </c>
      <c r="AAM53">
        <v>0</v>
      </c>
      <c r="AAN53">
        <v>0</v>
      </c>
      <c r="AAO53">
        <v>0</v>
      </c>
      <c r="AAP53">
        <v>0</v>
      </c>
      <c r="AAQ53">
        <v>0</v>
      </c>
      <c r="AAR53">
        <v>0</v>
      </c>
      <c r="AAS53">
        <v>0</v>
      </c>
      <c r="AAT53">
        <v>1</v>
      </c>
      <c r="AAU53">
        <v>0</v>
      </c>
      <c r="AAV53">
        <v>0</v>
      </c>
      <c r="AAW53">
        <v>0</v>
      </c>
      <c r="AAX53">
        <v>0</v>
      </c>
      <c r="AAY53">
        <v>0</v>
      </c>
      <c r="AAZ53">
        <v>1</v>
      </c>
      <c r="ABA53">
        <v>1</v>
      </c>
      <c r="ABB53">
        <v>0</v>
      </c>
      <c r="ABC53">
        <v>0</v>
      </c>
      <c r="ABD53">
        <v>0</v>
      </c>
      <c r="ABE53">
        <v>1</v>
      </c>
      <c r="ABF53">
        <v>0</v>
      </c>
      <c r="ABG53">
        <v>0</v>
      </c>
      <c r="ABH53">
        <v>0</v>
      </c>
      <c r="ABI53">
        <v>0</v>
      </c>
      <c r="ABJ53">
        <v>0</v>
      </c>
      <c r="ABK53">
        <v>1</v>
      </c>
      <c r="ABL53">
        <v>0</v>
      </c>
      <c r="ABM53">
        <v>0</v>
      </c>
      <c r="ABN53">
        <v>0</v>
      </c>
      <c r="ABO53">
        <v>0</v>
      </c>
      <c r="ABP53">
        <v>1</v>
      </c>
      <c r="ABQ53">
        <v>0</v>
      </c>
      <c r="ABR53">
        <v>0</v>
      </c>
      <c r="ABS53">
        <v>0</v>
      </c>
      <c r="ABT53">
        <v>1</v>
      </c>
      <c r="ABU53">
        <v>0</v>
      </c>
      <c r="ABV53">
        <v>1</v>
      </c>
      <c r="ABW53">
        <v>0</v>
      </c>
      <c r="ABX53">
        <v>0</v>
      </c>
      <c r="ABY53">
        <v>0</v>
      </c>
      <c r="ABZ53">
        <v>0</v>
      </c>
      <c r="ACA53">
        <v>1</v>
      </c>
      <c r="ACB53">
        <v>0</v>
      </c>
      <c r="ACC53">
        <v>0</v>
      </c>
      <c r="ACD53">
        <v>0</v>
      </c>
      <c r="ACE53">
        <v>0</v>
      </c>
      <c r="ACF53">
        <v>0</v>
      </c>
      <c r="ACG53">
        <v>0</v>
      </c>
      <c r="ACH53">
        <v>0</v>
      </c>
      <c r="ACI53">
        <v>0</v>
      </c>
      <c r="ACJ53">
        <v>0</v>
      </c>
      <c r="ACK53">
        <v>1</v>
      </c>
      <c r="ACL53">
        <v>0</v>
      </c>
      <c r="ACM53">
        <v>0</v>
      </c>
      <c r="ACN53">
        <v>2</v>
      </c>
      <c r="ACO53">
        <v>2</v>
      </c>
      <c r="ACP53">
        <v>2</v>
      </c>
      <c r="ACQ53">
        <v>0</v>
      </c>
      <c r="ACR53">
        <v>0</v>
      </c>
      <c r="ACS53">
        <v>1</v>
      </c>
      <c r="ACT53">
        <v>0</v>
      </c>
      <c r="ACU53">
        <v>0</v>
      </c>
      <c r="ACV53">
        <v>0</v>
      </c>
      <c r="ACW53">
        <v>0</v>
      </c>
      <c r="ACX53">
        <v>2</v>
      </c>
      <c r="AFO53">
        <v>0</v>
      </c>
      <c r="AFP53">
        <v>0</v>
      </c>
      <c r="AFQ53">
        <v>0</v>
      </c>
      <c r="AFR53">
        <v>100</v>
      </c>
      <c r="AFT53">
        <v>100</v>
      </c>
      <c r="AFV53">
        <v>0</v>
      </c>
      <c r="AFW53">
        <v>0</v>
      </c>
      <c r="AFX53">
        <v>0</v>
      </c>
      <c r="AFY53">
        <v>50</v>
      </c>
      <c r="AFZ53">
        <v>50</v>
      </c>
      <c r="AGB53">
        <v>100</v>
      </c>
      <c r="AGC53">
        <v>2</v>
      </c>
      <c r="AGD53">
        <v>2</v>
      </c>
      <c r="AGE53">
        <v>8</v>
      </c>
      <c r="AGF53">
        <v>11</v>
      </c>
      <c r="AGG53">
        <v>15</v>
      </c>
      <c r="AGH53">
        <v>14</v>
      </c>
      <c r="AGI53">
        <v>24</v>
      </c>
      <c r="AGJ53">
        <v>22</v>
      </c>
      <c r="AGK53">
        <v>26</v>
      </c>
      <c r="AGL53">
        <v>27</v>
      </c>
      <c r="AGM53">
        <v>33</v>
      </c>
      <c r="AGN53">
        <v>32</v>
      </c>
      <c r="AGO53">
        <v>34</v>
      </c>
      <c r="AGP53">
        <v>36</v>
      </c>
      <c r="AGQ53">
        <v>37</v>
      </c>
      <c r="AGR53">
        <v>37</v>
      </c>
      <c r="AGS53">
        <v>45</v>
      </c>
      <c r="AGT53">
        <v>44</v>
      </c>
      <c r="AGU53">
        <v>49</v>
      </c>
      <c r="AGV53">
        <v>50</v>
      </c>
      <c r="AGW53">
        <v>2</v>
      </c>
      <c r="AGX53">
        <v>2</v>
      </c>
      <c r="AGY53">
        <v>8</v>
      </c>
      <c r="AGZ53">
        <v>11</v>
      </c>
      <c r="AHA53">
        <v>15</v>
      </c>
      <c r="AHB53">
        <v>14</v>
      </c>
      <c r="AHC53">
        <v>24</v>
      </c>
      <c r="AHD53">
        <v>22</v>
      </c>
      <c r="AHE53">
        <v>26</v>
      </c>
      <c r="AHF53">
        <v>27</v>
      </c>
      <c r="AHG53">
        <v>33</v>
      </c>
      <c r="AHH53">
        <v>32</v>
      </c>
      <c r="AHI53">
        <v>34</v>
      </c>
      <c r="AHJ53">
        <v>36</v>
      </c>
      <c r="AHK53">
        <v>37</v>
      </c>
      <c r="AHL53">
        <v>37</v>
      </c>
      <c r="AHM53">
        <v>45</v>
      </c>
      <c r="AHN53">
        <v>44</v>
      </c>
      <c r="AHO53">
        <v>49</v>
      </c>
      <c r="AHP53">
        <v>50</v>
      </c>
      <c r="AHQ53">
        <v>0</v>
      </c>
      <c r="AHR53">
        <v>0</v>
      </c>
      <c r="AHS53">
        <v>1</v>
      </c>
      <c r="AHT53">
        <v>0</v>
      </c>
      <c r="AHU53">
        <v>0</v>
      </c>
      <c r="AHV53">
        <v>0</v>
      </c>
      <c r="AHW53">
        <v>0</v>
      </c>
      <c r="AHX53">
        <v>0</v>
      </c>
      <c r="AHY53">
        <v>1</v>
      </c>
      <c r="AHZ53">
        <v>0</v>
      </c>
      <c r="AIA53">
        <v>0</v>
      </c>
      <c r="AIB53">
        <v>0</v>
      </c>
      <c r="AIC53">
        <v>0</v>
      </c>
      <c r="AID53">
        <v>0</v>
      </c>
      <c r="AIE53">
        <v>0</v>
      </c>
      <c r="AIF53">
        <v>1</v>
      </c>
      <c r="AIG53">
        <v>0</v>
      </c>
      <c r="AIH53">
        <v>0</v>
      </c>
      <c r="AII53">
        <v>0</v>
      </c>
      <c r="AIJ53">
        <v>0</v>
      </c>
      <c r="AIK53">
        <v>0</v>
      </c>
      <c r="AIL53">
        <v>0</v>
      </c>
      <c r="AIM53">
        <v>0</v>
      </c>
      <c r="AIN53">
        <v>0</v>
      </c>
      <c r="AIO53">
        <v>1</v>
      </c>
      <c r="AIP53">
        <v>0</v>
      </c>
      <c r="AIQ53">
        <v>1</v>
      </c>
      <c r="AIR53">
        <v>0</v>
      </c>
      <c r="AIS53">
        <v>0</v>
      </c>
      <c r="AIT53">
        <v>0</v>
      </c>
      <c r="AIU53">
        <v>0</v>
      </c>
      <c r="AIV53">
        <v>0</v>
      </c>
      <c r="AIW53">
        <v>0</v>
      </c>
      <c r="AIX53">
        <v>1</v>
      </c>
      <c r="AIY53">
        <v>1</v>
      </c>
      <c r="AIZ53">
        <v>0</v>
      </c>
      <c r="AJA53">
        <v>0</v>
      </c>
      <c r="AJB53">
        <v>1</v>
      </c>
      <c r="AJC53">
        <v>0</v>
      </c>
      <c r="AJD53">
        <v>0</v>
      </c>
      <c r="AJE53">
        <v>0</v>
      </c>
      <c r="AJF53">
        <v>0</v>
      </c>
      <c r="AJG53">
        <v>0</v>
      </c>
      <c r="AJH53">
        <v>0</v>
      </c>
      <c r="AJI53">
        <v>0</v>
      </c>
      <c r="AJJ53">
        <v>1</v>
      </c>
      <c r="AJK53">
        <v>0</v>
      </c>
      <c r="AJL53">
        <v>0</v>
      </c>
      <c r="AJM53">
        <v>0</v>
      </c>
      <c r="AJN53">
        <v>1</v>
      </c>
      <c r="AJO53">
        <v>0</v>
      </c>
      <c r="AJP53">
        <v>0</v>
      </c>
      <c r="AJQ53">
        <v>0</v>
      </c>
      <c r="AJR53">
        <v>0</v>
      </c>
      <c r="AJS53">
        <v>0</v>
      </c>
      <c r="AJT53">
        <v>0</v>
      </c>
      <c r="AJU53">
        <v>0</v>
      </c>
      <c r="AJV53">
        <v>0</v>
      </c>
      <c r="AJW53">
        <v>0</v>
      </c>
      <c r="AJX53">
        <v>0</v>
      </c>
      <c r="AJY53">
        <v>1</v>
      </c>
      <c r="AJZ53">
        <v>0</v>
      </c>
      <c r="AKA53">
        <v>0</v>
      </c>
      <c r="AKB53">
        <v>0</v>
      </c>
      <c r="AKC53">
        <v>0</v>
      </c>
      <c r="AKD53">
        <v>0</v>
      </c>
      <c r="AKE53">
        <v>0</v>
      </c>
      <c r="AKF53">
        <v>0</v>
      </c>
      <c r="AKG53">
        <v>0</v>
      </c>
      <c r="AKH53">
        <v>1</v>
      </c>
      <c r="AKI53">
        <v>0</v>
      </c>
      <c r="AKJ53">
        <v>0</v>
      </c>
      <c r="AKK53">
        <v>1</v>
      </c>
      <c r="AKL53">
        <v>0</v>
      </c>
      <c r="AKM53">
        <v>0</v>
      </c>
      <c r="AKN53">
        <v>0</v>
      </c>
      <c r="AKO53">
        <v>0</v>
      </c>
      <c r="AKP53">
        <v>0</v>
      </c>
      <c r="AKQ53">
        <v>0</v>
      </c>
      <c r="AKR53">
        <v>0</v>
      </c>
      <c r="AKS53">
        <v>1</v>
      </c>
      <c r="AKT53">
        <v>0</v>
      </c>
      <c r="AKU53">
        <v>0</v>
      </c>
      <c r="AKV53">
        <v>0</v>
      </c>
      <c r="AKW53">
        <v>0</v>
      </c>
      <c r="AKX53">
        <v>1</v>
      </c>
      <c r="AKY53">
        <v>0</v>
      </c>
      <c r="AKZ53">
        <v>0</v>
      </c>
      <c r="ALA53">
        <v>0</v>
      </c>
      <c r="ALB53">
        <v>0</v>
      </c>
      <c r="ALC53">
        <v>1</v>
      </c>
      <c r="ALD53">
        <v>0</v>
      </c>
      <c r="ALE53">
        <v>0</v>
      </c>
      <c r="ALF53">
        <v>0</v>
      </c>
      <c r="ALG53">
        <v>1</v>
      </c>
      <c r="ALH53">
        <v>1</v>
      </c>
      <c r="ALI53">
        <v>0</v>
      </c>
      <c r="ALJ53">
        <v>0</v>
      </c>
      <c r="ALK53">
        <v>0</v>
      </c>
      <c r="ALL53">
        <v>0</v>
      </c>
      <c r="ALM53">
        <v>0</v>
      </c>
      <c r="ALN53">
        <v>0</v>
      </c>
      <c r="ALO53">
        <v>1</v>
      </c>
      <c r="ALP53">
        <v>0</v>
      </c>
      <c r="ALQ53">
        <v>0</v>
      </c>
      <c r="ALR53">
        <v>0</v>
      </c>
      <c r="ALS53">
        <v>0</v>
      </c>
      <c r="ALT53">
        <v>0</v>
      </c>
      <c r="ALU53">
        <v>1</v>
      </c>
      <c r="ALV53">
        <v>0</v>
      </c>
      <c r="ALW53">
        <v>0</v>
      </c>
      <c r="ALX53">
        <v>0</v>
      </c>
      <c r="ALY53">
        <v>0</v>
      </c>
      <c r="ALZ53">
        <v>0</v>
      </c>
      <c r="AMA53">
        <v>0</v>
      </c>
      <c r="AMB53">
        <v>0</v>
      </c>
      <c r="AMC53">
        <v>0</v>
      </c>
      <c r="AMD53">
        <v>2</v>
      </c>
      <c r="AME53">
        <v>2</v>
      </c>
      <c r="AMF53">
        <v>2</v>
      </c>
      <c r="AMG53">
        <v>0</v>
      </c>
      <c r="AMH53">
        <v>0</v>
      </c>
      <c r="AMI53">
        <v>1</v>
      </c>
      <c r="AMJ53">
        <v>0</v>
      </c>
      <c r="AMK53">
        <v>0</v>
      </c>
      <c r="AML53">
        <v>1</v>
      </c>
      <c r="AMM53">
        <v>0</v>
      </c>
      <c r="AMN53">
        <v>2</v>
      </c>
      <c r="APE53">
        <v>0</v>
      </c>
      <c r="APF53">
        <v>0</v>
      </c>
      <c r="APG53">
        <v>0</v>
      </c>
      <c r="APH53">
        <v>100</v>
      </c>
      <c r="APJ53">
        <v>100</v>
      </c>
      <c r="APL53">
        <v>25</v>
      </c>
      <c r="APM53">
        <v>0</v>
      </c>
      <c r="APN53">
        <v>0</v>
      </c>
      <c r="APO53">
        <v>0</v>
      </c>
      <c r="APP53">
        <v>75</v>
      </c>
      <c r="APR53">
        <v>100</v>
      </c>
      <c r="APS53">
        <v>1</v>
      </c>
      <c r="APT53">
        <v>3</v>
      </c>
      <c r="APU53">
        <v>4</v>
      </c>
      <c r="APV53">
        <v>7</v>
      </c>
      <c r="APW53">
        <v>10</v>
      </c>
      <c r="APX53">
        <v>8</v>
      </c>
      <c r="APY53">
        <v>12</v>
      </c>
      <c r="APZ53">
        <v>13</v>
      </c>
      <c r="AQA53">
        <v>28</v>
      </c>
      <c r="AQB53">
        <v>25</v>
      </c>
      <c r="AQC53">
        <v>39</v>
      </c>
      <c r="AQD53">
        <v>39</v>
      </c>
      <c r="AQE53">
        <v>43</v>
      </c>
      <c r="AQF53">
        <v>43</v>
      </c>
      <c r="AQG53">
        <v>49</v>
      </c>
      <c r="AQH53">
        <v>48</v>
      </c>
      <c r="AQI53">
        <v>51</v>
      </c>
      <c r="AQJ53">
        <v>54</v>
      </c>
      <c r="AQK53">
        <v>55</v>
      </c>
      <c r="AQL53">
        <v>57</v>
      </c>
      <c r="AQM53">
        <v>1</v>
      </c>
      <c r="AQN53">
        <v>3</v>
      </c>
      <c r="AQO53">
        <v>4</v>
      </c>
      <c r="AQP53">
        <v>7</v>
      </c>
      <c r="AQQ53">
        <v>10</v>
      </c>
      <c r="AQR53">
        <v>8</v>
      </c>
      <c r="AQS53">
        <v>12</v>
      </c>
      <c r="AQT53">
        <v>13</v>
      </c>
      <c r="AQU53">
        <v>28</v>
      </c>
      <c r="AQV53">
        <v>25</v>
      </c>
      <c r="AQW53">
        <v>39</v>
      </c>
      <c r="AQX53">
        <v>39</v>
      </c>
      <c r="AQY53">
        <v>43</v>
      </c>
      <c r="AQZ53">
        <v>43</v>
      </c>
      <c r="ARA53">
        <v>49</v>
      </c>
      <c r="ARB53">
        <v>48</v>
      </c>
      <c r="ARC53">
        <v>51</v>
      </c>
      <c r="ARD53">
        <v>54</v>
      </c>
      <c r="ARE53">
        <v>55</v>
      </c>
      <c r="ARF53">
        <v>57</v>
      </c>
      <c r="ARG53">
        <v>0</v>
      </c>
      <c r="ARH53">
        <v>1</v>
      </c>
      <c r="ARI53">
        <v>0</v>
      </c>
      <c r="ARJ53">
        <v>0</v>
      </c>
      <c r="ARK53">
        <v>1</v>
      </c>
      <c r="ARL53">
        <v>0</v>
      </c>
      <c r="ARM53">
        <v>0</v>
      </c>
      <c r="ARN53">
        <v>0</v>
      </c>
      <c r="ARO53">
        <v>0</v>
      </c>
      <c r="ARP53">
        <v>0</v>
      </c>
      <c r="ARQ53">
        <v>1</v>
      </c>
      <c r="ARR53">
        <v>0</v>
      </c>
      <c r="ARS53">
        <v>1</v>
      </c>
      <c r="ART53">
        <v>0</v>
      </c>
      <c r="ARU53">
        <v>0</v>
      </c>
      <c r="ARV53">
        <v>0</v>
      </c>
      <c r="ARW53">
        <v>0</v>
      </c>
      <c r="ARX53">
        <v>0</v>
      </c>
      <c r="ARY53">
        <v>0</v>
      </c>
      <c r="ARZ53">
        <v>0</v>
      </c>
      <c r="ASA53">
        <v>0</v>
      </c>
      <c r="ASB53">
        <v>0</v>
      </c>
      <c r="ASC53">
        <v>0</v>
      </c>
      <c r="ASD53">
        <v>0</v>
      </c>
      <c r="ASE53">
        <v>0</v>
      </c>
      <c r="ASF53">
        <v>0</v>
      </c>
      <c r="ASG53">
        <v>0</v>
      </c>
      <c r="ASH53">
        <v>0</v>
      </c>
      <c r="ASI53">
        <v>1</v>
      </c>
      <c r="ASJ53">
        <v>0</v>
      </c>
      <c r="ASK53">
        <v>0</v>
      </c>
      <c r="ASL53">
        <v>0</v>
      </c>
      <c r="ASM53">
        <v>0</v>
      </c>
      <c r="ASN53">
        <v>0</v>
      </c>
      <c r="ASO53">
        <v>0</v>
      </c>
      <c r="ASP53">
        <v>0</v>
      </c>
      <c r="ASQ53">
        <v>0</v>
      </c>
      <c r="ASR53">
        <v>0</v>
      </c>
      <c r="ASS53">
        <v>0</v>
      </c>
      <c r="AST53">
        <v>1</v>
      </c>
      <c r="ASU53">
        <v>0</v>
      </c>
      <c r="ASV53">
        <v>0</v>
      </c>
      <c r="ASW53">
        <v>0</v>
      </c>
      <c r="ASX53">
        <v>1</v>
      </c>
      <c r="ASY53">
        <v>0</v>
      </c>
      <c r="ASZ53">
        <v>0</v>
      </c>
      <c r="ATA53">
        <v>0</v>
      </c>
      <c r="ATB53">
        <v>0</v>
      </c>
      <c r="ATC53">
        <v>0</v>
      </c>
      <c r="ATD53">
        <v>1</v>
      </c>
      <c r="ATE53">
        <v>0</v>
      </c>
      <c r="ATF53">
        <v>1</v>
      </c>
      <c r="ATG53">
        <v>0</v>
      </c>
      <c r="ATH53">
        <v>0</v>
      </c>
      <c r="ATI53">
        <v>0</v>
      </c>
      <c r="ATJ53">
        <v>1</v>
      </c>
      <c r="ATK53">
        <v>0</v>
      </c>
      <c r="ATL53">
        <v>0</v>
      </c>
      <c r="ATM53">
        <v>0</v>
      </c>
      <c r="ATN53">
        <v>0</v>
      </c>
      <c r="ATO53">
        <v>0</v>
      </c>
      <c r="ATP53">
        <v>1</v>
      </c>
      <c r="ATQ53">
        <v>0</v>
      </c>
      <c r="ATR53">
        <v>0</v>
      </c>
      <c r="ATS53">
        <v>0</v>
      </c>
      <c r="ATT53">
        <v>1</v>
      </c>
      <c r="ATU53">
        <v>1</v>
      </c>
      <c r="ATV53">
        <v>0</v>
      </c>
      <c r="ATW53">
        <v>0</v>
      </c>
      <c r="ATX53">
        <v>0</v>
      </c>
      <c r="ATY53">
        <v>0</v>
      </c>
      <c r="ATZ53">
        <v>1</v>
      </c>
      <c r="AUA53">
        <v>0</v>
      </c>
      <c r="AUB53">
        <v>0</v>
      </c>
      <c r="AUC53">
        <v>0</v>
      </c>
      <c r="AUD53">
        <v>0</v>
      </c>
      <c r="AUE53">
        <v>0</v>
      </c>
      <c r="AUF53">
        <v>0</v>
      </c>
      <c r="AUG53">
        <v>0</v>
      </c>
      <c r="AUH53">
        <v>0</v>
      </c>
      <c r="AUI53">
        <v>0</v>
      </c>
      <c r="AUJ53">
        <v>0</v>
      </c>
      <c r="AUK53">
        <v>0</v>
      </c>
      <c r="AUL53">
        <v>1</v>
      </c>
      <c r="AUM53">
        <v>0</v>
      </c>
      <c r="AUN53">
        <v>0</v>
      </c>
      <c r="AUO53">
        <v>0</v>
      </c>
      <c r="AUP53">
        <v>0</v>
      </c>
      <c r="AUQ53">
        <v>0</v>
      </c>
      <c r="AUR53">
        <v>0</v>
      </c>
      <c r="AUS53">
        <v>0</v>
      </c>
      <c r="AUT53">
        <v>0</v>
      </c>
      <c r="AUU53">
        <v>0</v>
      </c>
      <c r="AUV53">
        <v>0</v>
      </c>
      <c r="AUW53">
        <v>0</v>
      </c>
      <c r="AUX53">
        <v>0</v>
      </c>
      <c r="AUY53">
        <v>0</v>
      </c>
      <c r="AUZ53">
        <v>1</v>
      </c>
      <c r="AVA53">
        <v>0</v>
      </c>
      <c r="AVB53">
        <v>0</v>
      </c>
      <c r="AVC53">
        <v>0</v>
      </c>
      <c r="AVD53">
        <v>1</v>
      </c>
      <c r="AVE53">
        <v>0</v>
      </c>
      <c r="AVF53">
        <v>0</v>
      </c>
      <c r="AVG53">
        <v>0</v>
      </c>
      <c r="AVH53">
        <v>0</v>
      </c>
      <c r="AVI53">
        <v>1</v>
      </c>
      <c r="AVJ53">
        <v>0</v>
      </c>
      <c r="AVK53">
        <v>0</v>
      </c>
      <c r="AVL53">
        <v>0</v>
      </c>
      <c r="AVM53">
        <v>0</v>
      </c>
      <c r="AVN53">
        <v>0</v>
      </c>
      <c r="AVO53">
        <v>1</v>
      </c>
      <c r="AVP53">
        <v>0</v>
      </c>
      <c r="AVQ53">
        <v>0</v>
      </c>
      <c r="AVR53">
        <v>1</v>
      </c>
      <c r="AVS53">
        <v>0</v>
      </c>
      <c r="AVT53">
        <v>2</v>
      </c>
      <c r="AVU53">
        <v>2</v>
      </c>
      <c r="AVV53">
        <v>2</v>
      </c>
      <c r="AVW53">
        <v>0</v>
      </c>
      <c r="AVX53">
        <v>0</v>
      </c>
      <c r="AVY53">
        <v>1</v>
      </c>
      <c r="AVZ53">
        <v>0</v>
      </c>
      <c r="AWA53">
        <v>0</v>
      </c>
      <c r="AWB53">
        <v>0</v>
      </c>
      <c r="AWC53">
        <v>0</v>
      </c>
      <c r="AWD53">
        <v>2</v>
      </c>
      <c r="AYU53">
        <v>0</v>
      </c>
      <c r="AYV53">
        <v>0</v>
      </c>
      <c r="AYW53">
        <v>0</v>
      </c>
      <c r="AYX53">
        <v>100</v>
      </c>
      <c r="AYZ53">
        <v>100</v>
      </c>
      <c r="AZB53">
        <v>80</v>
      </c>
      <c r="AZC53">
        <v>0</v>
      </c>
      <c r="AZD53">
        <v>0</v>
      </c>
      <c r="AZE53">
        <v>0</v>
      </c>
      <c r="AZF53">
        <v>20</v>
      </c>
      <c r="AZH53">
        <v>100</v>
      </c>
      <c r="AZI53">
        <v>5</v>
      </c>
      <c r="AZJ53">
        <v>6</v>
      </c>
      <c r="AZK53">
        <v>19</v>
      </c>
      <c r="AZL53">
        <v>17</v>
      </c>
      <c r="AZM53">
        <v>20</v>
      </c>
      <c r="AZN53">
        <v>21</v>
      </c>
      <c r="AZO53">
        <v>22</v>
      </c>
      <c r="AZP53">
        <v>23</v>
      </c>
      <c r="AZQ53">
        <v>33</v>
      </c>
      <c r="AZR53">
        <v>31</v>
      </c>
      <c r="AZS53">
        <v>35</v>
      </c>
      <c r="AZT53">
        <v>34</v>
      </c>
      <c r="AZU53">
        <v>38</v>
      </c>
      <c r="AZV53">
        <v>37</v>
      </c>
      <c r="AZW53">
        <v>42</v>
      </c>
      <c r="AZX53">
        <v>41</v>
      </c>
      <c r="AZY53">
        <v>47</v>
      </c>
      <c r="AZZ53">
        <v>47</v>
      </c>
      <c r="BAA53">
        <v>53</v>
      </c>
      <c r="BAB53">
        <v>52</v>
      </c>
      <c r="BAC53">
        <v>5</v>
      </c>
      <c r="BAD53">
        <v>6</v>
      </c>
      <c r="BAE53">
        <v>19</v>
      </c>
      <c r="BAF53">
        <v>17</v>
      </c>
      <c r="BAG53">
        <v>20</v>
      </c>
      <c r="BAH53">
        <v>21</v>
      </c>
      <c r="BAI53">
        <v>22</v>
      </c>
      <c r="BAJ53">
        <v>23</v>
      </c>
      <c r="BAK53">
        <v>33</v>
      </c>
      <c r="BAL53">
        <v>31</v>
      </c>
      <c r="BAM53">
        <v>35</v>
      </c>
      <c r="BAN53">
        <v>34</v>
      </c>
      <c r="BAO53">
        <v>38</v>
      </c>
      <c r="BAP53">
        <v>37</v>
      </c>
      <c r="BAQ53">
        <v>42</v>
      </c>
      <c r="BAR53">
        <v>41</v>
      </c>
      <c r="BAS53">
        <v>47</v>
      </c>
      <c r="BAT53">
        <v>47</v>
      </c>
      <c r="BAU53">
        <v>53</v>
      </c>
      <c r="BAV53">
        <v>52</v>
      </c>
      <c r="BAW53">
        <v>0</v>
      </c>
      <c r="BAX53">
        <v>0</v>
      </c>
      <c r="BAY53">
        <v>0</v>
      </c>
      <c r="BAZ53">
        <v>0</v>
      </c>
      <c r="BBA53">
        <v>0</v>
      </c>
      <c r="BBB53">
        <v>1</v>
      </c>
      <c r="BBC53">
        <v>0</v>
      </c>
      <c r="BBD53">
        <v>0</v>
      </c>
      <c r="BBE53">
        <v>0</v>
      </c>
      <c r="BBF53">
        <v>0</v>
      </c>
      <c r="BBG53">
        <v>0</v>
      </c>
      <c r="BBH53">
        <v>0</v>
      </c>
      <c r="BBI53">
        <v>0</v>
      </c>
      <c r="BBJ53">
        <v>0</v>
      </c>
      <c r="BBK53">
        <v>0</v>
      </c>
      <c r="BBL53">
        <v>0</v>
      </c>
      <c r="BBM53">
        <v>0</v>
      </c>
      <c r="BBN53">
        <v>0</v>
      </c>
      <c r="BBO53">
        <v>0</v>
      </c>
      <c r="BBP53">
        <v>1</v>
      </c>
      <c r="BBQ53">
        <v>1</v>
      </c>
      <c r="BBR53">
        <v>0</v>
      </c>
      <c r="BBS53">
        <v>1</v>
      </c>
      <c r="BBT53">
        <v>0</v>
      </c>
      <c r="BBU53">
        <v>0</v>
      </c>
      <c r="BBV53">
        <v>0</v>
      </c>
      <c r="BBW53">
        <v>0</v>
      </c>
      <c r="BBX53">
        <v>0</v>
      </c>
      <c r="BBY53">
        <v>0</v>
      </c>
      <c r="BBZ53">
        <v>0</v>
      </c>
      <c r="BCA53">
        <v>0</v>
      </c>
      <c r="BCB53">
        <v>0</v>
      </c>
      <c r="BCC53">
        <v>0</v>
      </c>
      <c r="BCD53">
        <v>1</v>
      </c>
      <c r="BCE53">
        <v>0</v>
      </c>
      <c r="BCF53">
        <v>1</v>
      </c>
      <c r="BCG53">
        <v>0</v>
      </c>
      <c r="BCH53">
        <v>0</v>
      </c>
      <c r="BCI53">
        <v>1</v>
      </c>
      <c r="BCJ53">
        <v>0</v>
      </c>
      <c r="BCK53">
        <v>0</v>
      </c>
      <c r="BCL53">
        <v>0</v>
      </c>
      <c r="BCM53">
        <v>1</v>
      </c>
      <c r="BCN53">
        <v>0</v>
      </c>
      <c r="BCO53">
        <v>0</v>
      </c>
      <c r="BCP53">
        <v>0</v>
      </c>
      <c r="BCQ53">
        <v>0</v>
      </c>
      <c r="BCR53">
        <v>1</v>
      </c>
      <c r="BCS53">
        <v>0</v>
      </c>
      <c r="BCT53">
        <v>0</v>
      </c>
      <c r="BCU53">
        <v>0</v>
      </c>
      <c r="BCV53">
        <v>0</v>
      </c>
      <c r="BCW53">
        <v>0</v>
      </c>
      <c r="BCX53">
        <v>1</v>
      </c>
      <c r="BCY53">
        <v>0</v>
      </c>
      <c r="BCZ53">
        <v>0</v>
      </c>
      <c r="BDA53">
        <v>0</v>
      </c>
      <c r="BDB53">
        <v>0</v>
      </c>
      <c r="BDC53">
        <v>0</v>
      </c>
      <c r="BDD53">
        <v>0</v>
      </c>
      <c r="BDE53">
        <v>0</v>
      </c>
      <c r="BDF53">
        <v>0</v>
      </c>
      <c r="BDG53">
        <v>0</v>
      </c>
      <c r="BDH53">
        <v>0</v>
      </c>
      <c r="BDI53">
        <v>1</v>
      </c>
      <c r="BDJ53">
        <v>0</v>
      </c>
      <c r="BDK53">
        <v>0</v>
      </c>
      <c r="BDL53">
        <v>0</v>
      </c>
      <c r="BDM53">
        <v>0</v>
      </c>
      <c r="BDN53">
        <v>0</v>
      </c>
      <c r="BDO53">
        <v>0</v>
      </c>
      <c r="BDP53">
        <v>0</v>
      </c>
      <c r="BDQ53">
        <v>0</v>
      </c>
      <c r="BDR53">
        <v>0</v>
      </c>
      <c r="BDS53">
        <v>0</v>
      </c>
      <c r="BDT53">
        <v>1</v>
      </c>
      <c r="BDU53">
        <v>0</v>
      </c>
      <c r="BDV53">
        <v>0</v>
      </c>
      <c r="BDW53">
        <v>0</v>
      </c>
      <c r="BDX53">
        <v>1</v>
      </c>
      <c r="BDY53">
        <v>0</v>
      </c>
      <c r="BDZ53">
        <v>1</v>
      </c>
      <c r="BEA53">
        <v>0</v>
      </c>
      <c r="BEB53">
        <v>0</v>
      </c>
      <c r="BEC53">
        <v>0</v>
      </c>
      <c r="BED53">
        <v>0</v>
      </c>
      <c r="BEE53">
        <v>0</v>
      </c>
      <c r="BEF53">
        <v>0</v>
      </c>
      <c r="BEG53">
        <v>0</v>
      </c>
      <c r="BEH53">
        <v>1</v>
      </c>
      <c r="BEI53">
        <v>0</v>
      </c>
      <c r="BEJ53">
        <v>0</v>
      </c>
      <c r="BEK53">
        <v>1</v>
      </c>
      <c r="BEL53">
        <v>0</v>
      </c>
      <c r="BEM53">
        <v>0</v>
      </c>
      <c r="BEN53">
        <v>1</v>
      </c>
      <c r="BEO53">
        <v>0</v>
      </c>
      <c r="BEP53">
        <v>0</v>
      </c>
      <c r="BEQ53">
        <v>0</v>
      </c>
      <c r="BER53">
        <v>1</v>
      </c>
      <c r="BES53">
        <v>0</v>
      </c>
      <c r="BET53">
        <v>0</v>
      </c>
      <c r="BEU53">
        <v>0</v>
      </c>
      <c r="BEV53">
        <v>0</v>
      </c>
      <c r="BEW53">
        <v>0</v>
      </c>
      <c r="BEX53">
        <v>1</v>
      </c>
      <c r="BEY53">
        <v>0</v>
      </c>
      <c r="BEZ53">
        <v>0</v>
      </c>
      <c r="BFA53">
        <v>0</v>
      </c>
      <c r="BFB53">
        <v>0</v>
      </c>
      <c r="BFC53">
        <v>1</v>
      </c>
      <c r="BFD53">
        <v>0</v>
      </c>
      <c r="BFE53">
        <v>0</v>
      </c>
      <c r="BFF53">
        <v>0</v>
      </c>
      <c r="BFG53">
        <v>0</v>
      </c>
      <c r="BFH53">
        <v>0</v>
      </c>
      <c r="BFI53">
        <v>0</v>
      </c>
      <c r="BFJ53">
        <v>2</v>
      </c>
      <c r="BFK53">
        <v>2</v>
      </c>
      <c r="BFL53">
        <v>2</v>
      </c>
      <c r="BFM53">
        <v>0</v>
      </c>
      <c r="BFN53">
        <v>0</v>
      </c>
      <c r="BFO53">
        <v>1</v>
      </c>
      <c r="BFP53">
        <v>0</v>
      </c>
      <c r="BFQ53">
        <v>0</v>
      </c>
      <c r="BFR53">
        <v>0</v>
      </c>
      <c r="BFS53">
        <v>0</v>
      </c>
      <c r="BFT53">
        <v>2</v>
      </c>
      <c r="BIK53">
        <v>0</v>
      </c>
      <c r="BIL53">
        <v>0</v>
      </c>
      <c r="BIM53">
        <v>0</v>
      </c>
      <c r="BIN53">
        <v>100</v>
      </c>
      <c r="BIP53">
        <v>100</v>
      </c>
      <c r="BIR53">
        <v>75</v>
      </c>
      <c r="BIS53">
        <v>0</v>
      </c>
      <c r="BIT53">
        <v>0</v>
      </c>
      <c r="BIU53">
        <v>5</v>
      </c>
      <c r="BIV53">
        <v>20</v>
      </c>
      <c r="BIX53">
        <v>100</v>
      </c>
      <c r="BIY53">
        <v>5</v>
      </c>
      <c r="BIZ53">
        <v>4</v>
      </c>
      <c r="BJA53">
        <v>17</v>
      </c>
      <c r="BJB53">
        <v>18</v>
      </c>
      <c r="BJC53">
        <v>20</v>
      </c>
      <c r="BJD53">
        <v>21</v>
      </c>
      <c r="BJE53">
        <v>25</v>
      </c>
      <c r="BJF53">
        <v>27</v>
      </c>
      <c r="BJG53">
        <v>35</v>
      </c>
      <c r="BJH53">
        <v>36</v>
      </c>
      <c r="BJI53">
        <v>38</v>
      </c>
      <c r="BJJ53">
        <v>37</v>
      </c>
      <c r="BJK53">
        <v>40</v>
      </c>
      <c r="BJL53">
        <v>39</v>
      </c>
      <c r="BJM53">
        <v>43</v>
      </c>
      <c r="BJN53">
        <v>42</v>
      </c>
      <c r="BJO53">
        <v>46</v>
      </c>
      <c r="BJP53">
        <v>45</v>
      </c>
      <c r="BJQ53">
        <v>49</v>
      </c>
      <c r="BJR53">
        <v>48</v>
      </c>
      <c r="BJS53">
        <v>5</v>
      </c>
      <c r="BJT53">
        <v>4</v>
      </c>
      <c r="BJU53">
        <v>17</v>
      </c>
      <c r="BJV53">
        <v>18</v>
      </c>
      <c r="BJW53">
        <v>20</v>
      </c>
      <c r="BJX53">
        <v>21</v>
      </c>
      <c r="BJY53">
        <v>25</v>
      </c>
      <c r="BJZ53">
        <v>27</v>
      </c>
      <c r="BKA53">
        <v>35</v>
      </c>
      <c r="BKB53">
        <v>36</v>
      </c>
      <c r="BKC53">
        <v>38</v>
      </c>
      <c r="BKD53">
        <v>37</v>
      </c>
      <c r="BKE53">
        <v>40</v>
      </c>
      <c r="BKF53">
        <v>39</v>
      </c>
      <c r="BKG53">
        <v>43</v>
      </c>
      <c r="BKH53">
        <v>42</v>
      </c>
      <c r="BKI53">
        <v>46</v>
      </c>
      <c r="BKJ53">
        <v>45</v>
      </c>
      <c r="BKK53">
        <v>49</v>
      </c>
      <c r="BKL53">
        <v>48</v>
      </c>
      <c r="BKM53">
        <v>0</v>
      </c>
      <c r="BKN53">
        <v>0</v>
      </c>
      <c r="BKO53">
        <v>0</v>
      </c>
      <c r="BKP53">
        <v>0</v>
      </c>
      <c r="BKQ53">
        <v>0</v>
      </c>
      <c r="BKR53">
        <v>1</v>
      </c>
      <c r="BKS53">
        <v>0</v>
      </c>
      <c r="BKT53">
        <v>0</v>
      </c>
      <c r="BKU53">
        <v>0</v>
      </c>
      <c r="BKV53">
        <v>0</v>
      </c>
      <c r="BKW53">
        <v>0</v>
      </c>
      <c r="BKX53">
        <v>0</v>
      </c>
      <c r="BKY53">
        <v>0</v>
      </c>
      <c r="BKZ53">
        <v>0</v>
      </c>
      <c r="BLA53">
        <v>0</v>
      </c>
      <c r="BLB53">
        <v>0</v>
      </c>
      <c r="BLC53">
        <v>0</v>
      </c>
      <c r="BLD53">
        <v>1</v>
      </c>
      <c r="BLE53">
        <v>0</v>
      </c>
      <c r="BLF53">
        <v>0</v>
      </c>
      <c r="BLG53">
        <v>1</v>
      </c>
      <c r="BLH53">
        <v>0</v>
      </c>
      <c r="BLI53">
        <v>0</v>
      </c>
      <c r="BLJ53">
        <v>0</v>
      </c>
      <c r="BLK53">
        <v>0</v>
      </c>
      <c r="BLL53">
        <v>1</v>
      </c>
      <c r="BLM53">
        <v>0</v>
      </c>
      <c r="BLN53">
        <v>0</v>
      </c>
      <c r="BLO53">
        <v>0</v>
      </c>
      <c r="BLP53">
        <v>0</v>
      </c>
      <c r="BLQ53">
        <v>0</v>
      </c>
      <c r="BLR53">
        <v>0</v>
      </c>
      <c r="BLS53">
        <v>0</v>
      </c>
      <c r="BLT53">
        <v>0</v>
      </c>
      <c r="BLU53">
        <v>0</v>
      </c>
      <c r="BLV53">
        <v>1</v>
      </c>
      <c r="BLW53">
        <v>0</v>
      </c>
      <c r="BLX53">
        <v>0</v>
      </c>
      <c r="BLY53">
        <v>1</v>
      </c>
      <c r="BLZ53">
        <v>0</v>
      </c>
      <c r="BMA53">
        <v>1</v>
      </c>
      <c r="BMB53">
        <v>0</v>
      </c>
      <c r="BMC53">
        <v>0</v>
      </c>
      <c r="BMD53">
        <v>1</v>
      </c>
      <c r="BME53">
        <v>0</v>
      </c>
      <c r="BMF53">
        <v>0</v>
      </c>
      <c r="BMG53">
        <v>1</v>
      </c>
      <c r="BMH53">
        <v>0</v>
      </c>
      <c r="BMI53">
        <v>0</v>
      </c>
      <c r="BMJ53">
        <v>1</v>
      </c>
      <c r="BMK53">
        <v>0</v>
      </c>
      <c r="BML53">
        <v>0</v>
      </c>
      <c r="BMM53">
        <v>0</v>
      </c>
      <c r="BMN53">
        <v>0</v>
      </c>
      <c r="BMO53">
        <v>0</v>
      </c>
      <c r="BMP53">
        <v>0</v>
      </c>
      <c r="BMQ53">
        <v>0</v>
      </c>
      <c r="BMR53">
        <v>0</v>
      </c>
      <c r="BMS53">
        <v>0</v>
      </c>
      <c r="BMT53">
        <v>0</v>
      </c>
      <c r="BMU53">
        <v>0</v>
      </c>
      <c r="BMV53">
        <v>0</v>
      </c>
      <c r="BMW53">
        <v>1</v>
      </c>
      <c r="BMX53">
        <v>0</v>
      </c>
      <c r="BMY53">
        <v>0</v>
      </c>
      <c r="BMZ53">
        <v>0</v>
      </c>
      <c r="BNA53">
        <v>0</v>
      </c>
      <c r="BNB53">
        <v>0</v>
      </c>
      <c r="BNC53">
        <v>0</v>
      </c>
      <c r="BND53">
        <v>0</v>
      </c>
      <c r="BNE53">
        <v>0</v>
      </c>
      <c r="BNF53">
        <v>0</v>
      </c>
      <c r="BNG53">
        <v>0</v>
      </c>
      <c r="BNH53">
        <v>0</v>
      </c>
      <c r="BNI53">
        <v>0</v>
      </c>
      <c r="BNJ53">
        <v>0</v>
      </c>
      <c r="BNK53">
        <v>1</v>
      </c>
      <c r="BNL53">
        <v>0</v>
      </c>
      <c r="BNM53">
        <v>0</v>
      </c>
      <c r="BNN53">
        <v>1</v>
      </c>
      <c r="BNO53">
        <v>0</v>
      </c>
      <c r="BNP53">
        <v>0</v>
      </c>
      <c r="BNQ53">
        <v>0</v>
      </c>
      <c r="BNR53">
        <v>0</v>
      </c>
      <c r="BNS53">
        <v>0</v>
      </c>
      <c r="BNT53">
        <v>1</v>
      </c>
      <c r="BNU53">
        <v>0</v>
      </c>
      <c r="BNV53">
        <v>0</v>
      </c>
      <c r="BNW53">
        <v>0</v>
      </c>
      <c r="BNX53">
        <v>0</v>
      </c>
      <c r="BNY53">
        <v>0</v>
      </c>
      <c r="BNZ53">
        <v>0</v>
      </c>
      <c r="BOA53">
        <v>0</v>
      </c>
      <c r="BOB53">
        <v>0</v>
      </c>
      <c r="BOC53">
        <v>1</v>
      </c>
      <c r="BOD53">
        <v>1</v>
      </c>
      <c r="BOE53">
        <v>0</v>
      </c>
      <c r="BOF53">
        <v>1</v>
      </c>
      <c r="BOG53">
        <v>0</v>
      </c>
      <c r="BOH53">
        <v>0</v>
      </c>
      <c r="BOI53">
        <v>1</v>
      </c>
      <c r="BOJ53">
        <v>0</v>
      </c>
      <c r="BOK53">
        <v>0</v>
      </c>
      <c r="BOL53">
        <v>1</v>
      </c>
      <c r="BOM53">
        <v>0</v>
      </c>
      <c r="BON53">
        <v>0</v>
      </c>
      <c r="BOO53">
        <v>1</v>
      </c>
      <c r="BOP53">
        <v>0</v>
      </c>
      <c r="BOQ53">
        <v>0</v>
      </c>
      <c r="BOR53">
        <v>0</v>
      </c>
      <c r="BOS53">
        <v>0</v>
      </c>
      <c r="BOT53">
        <v>0</v>
      </c>
      <c r="BOU53">
        <v>0</v>
      </c>
      <c r="BOV53">
        <v>0</v>
      </c>
      <c r="BOW53">
        <v>0</v>
      </c>
      <c r="BOX53">
        <v>0</v>
      </c>
      <c r="BOY53">
        <v>0</v>
      </c>
      <c r="BOZ53">
        <v>1</v>
      </c>
      <c r="BPA53">
        <v>1</v>
      </c>
      <c r="BPB53">
        <v>1</v>
      </c>
      <c r="BPC53">
        <v>0</v>
      </c>
      <c r="BPD53">
        <v>0</v>
      </c>
      <c r="BPE53">
        <v>1</v>
      </c>
      <c r="BPF53">
        <v>0</v>
      </c>
      <c r="BPG53">
        <v>0</v>
      </c>
      <c r="BPH53">
        <v>0</v>
      </c>
      <c r="BPI53">
        <v>0</v>
      </c>
      <c r="BPJ53">
        <v>1</v>
      </c>
      <c r="BSA53">
        <v>0</v>
      </c>
      <c r="BSB53">
        <v>0</v>
      </c>
      <c r="BSC53">
        <v>0</v>
      </c>
      <c r="BSD53">
        <v>100</v>
      </c>
      <c r="BSF53">
        <v>100</v>
      </c>
      <c r="BSG53">
        <v>10</v>
      </c>
      <c r="BSI53">
        <v>0</v>
      </c>
      <c r="BSJ53">
        <v>0</v>
      </c>
      <c r="BSK53">
        <v>5</v>
      </c>
      <c r="BSL53">
        <v>85</v>
      </c>
      <c r="BSN53">
        <v>100</v>
      </c>
      <c r="BSO53">
        <v>2</v>
      </c>
      <c r="BSP53">
        <v>3</v>
      </c>
      <c r="BSQ53">
        <v>7</v>
      </c>
      <c r="BSR53">
        <v>6</v>
      </c>
      <c r="BSS53">
        <v>8</v>
      </c>
      <c r="BST53">
        <v>10</v>
      </c>
      <c r="BSU53">
        <v>14</v>
      </c>
      <c r="BSV53">
        <v>16</v>
      </c>
      <c r="BSW53">
        <v>20</v>
      </c>
      <c r="BSX53">
        <v>21</v>
      </c>
      <c r="BSY53">
        <v>24</v>
      </c>
      <c r="BSZ53">
        <v>22</v>
      </c>
      <c r="BTA53">
        <v>30</v>
      </c>
      <c r="BTB53">
        <v>33</v>
      </c>
      <c r="BTC53">
        <v>40</v>
      </c>
      <c r="BTD53">
        <v>40</v>
      </c>
      <c r="BTE53">
        <v>52</v>
      </c>
      <c r="BTF53">
        <v>51</v>
      </c>
      <c r="BTG53">
        <v>57</v>
      </c>
      <c r="BTH53">
        <v>55</v>
      </c>
      <c r="BTI53">
        <v>2</v>
      </c>
      <c r="BTJ53">
        <v>3</v>
      </c>
      <c r="BTK53">
        <v>7</v>
      </c>
      <c r="BTL53">
        <v>6</v>
      </c>
      <c r="BTM53">
        <v>8</v>
      </c>
      <c r="BTN53">
        <v>10</v>
      </c>
      <c r="BTO53">
        <v>14</v>
      </c>
      <c r="BTP53">
        <v>16</v>
      </c>
      <c r="BTQ53">
        <v>20</v>
      </c>
      <c r="BTR53">
        <v>21</v>
      </c>
      <c r="BTS53">
        <v>24</v>
      </c>
      <c r="BTT53">
        <v>22</v>
      </c>
      <c r="BTU53">
        <v>30</v>
      </c>
      <c r="BTV53">
        <v>33</v>
      </c>
      <c r="BTW53">
        <v>40</v>
      </c>
      <c r="BTX53">
        <v>40</v>
      </c>
      <c r="BTY53">
        <v>52</v>
      </c>
      <c r="BTZ53">
        <v>51</v>
      </c>
      <c r="BUA53">
        <v>57</v>
      </c>
      <c r="BUB53">
        <v>55</v>
      </c>
      <c r="BUC53">
        <v>0</v>
      </c>
      <c r="BUD53">
        <v>0</v>
      </c>
      <c r="BUE53">
        <v>1</v>
      </c>
      <c r="BUF53">
        <v>0</v>
      </c>
      <c r="BUG53">
        <v>0</v>
      </c>
      <c r="BUH53">
        <v>0</v>
      </c>
      <c r="BUI53">
        <v>0</v>
      </c>
      <c r="BUJ53">
        <v>1</v>
      </c>
      <c r="BUK53">
        <v>1</v>
      </c>
      <c r="BUL53">
        <v>0</v>
      </c>
      <c r="BUM53">
        <v>0</v>
      </c>
      <c r="BUN53">
        <v>0</v>
      </c>
      <c r="BUO53">
        <v>0</v>
      </c>
      <c r="BUP53">
        <v>0</v>
      </c>
      <c r="BUQ53">
        <v>1</v>
      </c>
      <c r="BUR53">
        <v>0</v>
      </c>
      <c r="BUS53">
        <v>0</v>
      </c>
      <c r="BUT53">
        <v>0</v>
      </c>
      <c r="BUU53">
        <v>0</v>
      </c>
      <c r="BUV53">
        <v>0</v>
      </c>
      <c r="BUW53">
        <v>1</v>
      </c>
      <c r="BUX53">
        <v>0</v>
      </c>
      <c r="BUY53">
        <v>0</v>
      </c>
      <c r="BUZ53">
        <v>0</v>
      </c>
      <c r="BVA53">
        <v>1</v>
      </c>
      <c r="BVB53">
        <v>0</v>
      </c>
      <c r="BVC53">
        <v>0</v>
      </c>
      <c r="BVD53">
        <v>0</v>
      </c>
      <c r="BVE53">
        <v>0</v>
      </c>
      <c r="BVF53">
        <v>0</v>
      </c>
      <c r="BVG53">
        <v>1</v>
      </c>
      <c r="BVH53">
        <v>0</v>
      </c>
      <c r="BVI53">
        <v>0</v>
      </c>
      <c r="BVJ53">
        <v>0</v>
      </c>
      <c r="BVK53">
        <v>0</v>
      </c>
      <c r="BVL53">
        <v>0</v>
      </c>
      <c r="BVM53">
        <v>0</v>
      </c>
      <c r="BVN53">
        <v>0</v>
      </c>
      <c r="BVO53">
        <v>0</v>
      </c>
      <c r="BVP53">
        <v>0</v>
      </c>
      <c r="BVQ53">
        <v>1</v>
      </c>
      <c r="BVR53">
        <v>0</v>
      </c>
      <c r="BVS53">
        <v>0</v>
      </c>
      <c r="BVT53">
        <v>0</v>
      </c>
      <c r="BVU53">
        <v>0</v>
      </c>
      <c r="BVV53">
        <v>0</v>
      </c>
      <c r="BVW53">
        <v>0</v>
      </c>
      <c r="BVX53">
        <v>0</v>
      </c>
      <c r="BVY53">
        <v>0</v>
      </c>
      <c r="BVZ53">
        <v>0</v>
      </c>
      <c r="BWA53">
        <v>0</v>
      </c>
      <c r="BWB53">
        <v>0</v>
      </c>
      <c r="BWC53">
        <v>1</v>
      </c>
      <c r="BWD53">
        <v>0</v>
      </c>
      <c r="BWE53">
        <v>0</v>
      </c>
      <c r="BWF53">
        <v>0</v>
      </c>
      <c r="BWG53">
        <v>0</v>
      </c>
      <c r="BWH53">
        <v>1</v>
      </c>
      <c r="BWI53">
        <v>0</v>
      </c>
      <c r="BWJ53">
        <v>0</v>
      </c>
      <c r="BWK53">
        <v>0</v>
      </c>
      <c r="BWL53">
        <v>1</v>
      </c>
      <c r="BWM53">
        <v>0</v>
      </c>
      <c r="BWN53">
        <v>0</v>
      </c>
      <c r="BWO53">
        <v>1</v>
      </c>
      <c r="BWP53">
        <v>0</v>
      </c>
      <c r="BWQ53">
        <v>0</v>
      </c>
      <c r="BWR53">
        <v>0</v>
      </c>
      <c r="BWS53">
        <v>1</v>
      </c>
      <c r="BWT53">
        <v>0</v>
      </c>
      <c r="BWU53">
        <v>0</v>
      </c>
      <c r="BWV53">
        <v>0</v>
      </c>
      <c r="BWW53">
        <v>0</v>
      </c>
      <c r="BWX53">
        <v>0</v>
      </c>
      <c r="BWY53">
        <v>1</v>
      </c>
      <c r="BWZ53">
        <v>0</v>
      </c>
      <c r="BXA53">
        <v>0</v>
      </c>
      <c r="BXB53">
        <v>0</v>
      </c>
      <c r="BXC53">
        <v>0</v>
      </c>
      <c r="BXD53">
        <v>1</v>
      </c>
      <c r="BXE53">
        <v>1</v>
      </c>
      <c r="BXF53">
        <v>0</v>
      </c>
      <c r="BXG53">
        <v>0</v>
      </c>
      <c r="BXH53">
        <v>0</v>
      </c>
      <c r="BXI53">
        <v>0</v>
      </c>
      <c r="BXJ53">
        <v>0</v>
      </c>
      <c r="BXK53">
        <v>0</v>
      </c>
      <c r="BXL53">
        <v>0</v>
      </c>
      <c r="BXM53">
        <v>0</v>
      </c>
      <c r="BXN53">
        <v>0</v>
      </c>
      <c r="BXO53">
        <v>0</v>
      </c>
      <c r="BXP53">
        <v>1</v>
      </c>
      <c r="BXQ53">
        <v>0</v>
      </c>
      <c r="BXR53">
        <v>0</v>
      </c>
      <c r="BXS53">
        <v>0</v>
      </c>
      <c r="BXT53">
        <v>0</v>
      </c>
      <c r="BXU53">
        <v>0</v>
      </c>
      <c r="BXV53">
        <v>0</v>
      </c>
      <c r="BXW53">
        <v>1</v>
      </c>
      <c r="BXX53">
        <v>0</v>
      </c>
      <c r="BXY53">
        <v>0</v>
      </c>
      <c r="BXZ53">
        <v>0</v>
      </c>
      <c r="BYA53">
        <v>0</v>
      </c>
      <c r="BYB53">
        <v>0</v>
      </c>
      <c r="BYC53">
        <v>0</v>
      </c>
      <c r="BYD53">
        <v>0</v>
      </c>
      <c r="BYE53">
        <v>0</v>
      </c>
      <c r="BYF53">
        <v>0</v>
      </c>
      <c r="BYG53">
        <v>0</v>
      </c>
      <c r="BYH53">
        <v>1</v>
      </c>
      <c r="BYI53">
        <v>0</v>
      </c>
      <c r="BYJ53">
        <v>0</v>
      </c>
      <c r="BYK53">
        <v>0</v>
      </c>
      <c r="BYL53">
        <v>1</v>
      </c>
      <c r="BYM53">
        <v>0</v>
      </c>
      <c r="BYN53">
        <v>0</v>
      </c>
      <c r="BYO53">
        <v>0</v>
      </c>
      <c r="BYP53">
        <v>1</v>
      </c>
      <c r="BYQ53">
        <v>1</v>
      </c>
      <c r="BYR53">
        <v>1</v>
      </c>
      <c r="BYS53">
        <v>0</v>
      </c>
      <c r="BYT53">
        <v>0</v>
      </c>
      <c r="BYU53">
        <v>0</v>
      </c>
      <c r="BYV53">
        <v>0</v>
      </c>
      <c r="BYW53">
        <v>0</v>
      </c>
      <c r="BYX53">
        <v>0</v>
      </c>
      <c r="BYY53">
        <v>1</v>
      </c>
      <c r="BYZ53">
        <v>1</v>
      </c>
      <c r="CBQ53">
        <v>0</v>
      </c>
      <c r="CBR53">
        <v>0</v>
      </c>
      <c r="CBS53">
        <v>0</v>
      </c>
      <c r="CBT53">
        <v>100</v>
      </c>
      <c r="CBV53">
        <v>100</v>
      </c>
      <c r="CBW53">
        <v>60</v>
      </c>
      <c r="CBY53">
        <v>0</v>
      </c>
      <c r="CBZ53">
        <v>0</v>
      </c>
      <c r="CCA53">
        <v>20</v>
      </c>
      <c r="CCB53">
        <v>20</v>
      </c>
      <c r="CCD53">
        <v>100</v>
      </c>
      <c r="CCE53">
        <v>12</v>
      </c>
      <c r="CCF53">
        <v>16</v>
      </c>
      <c r="CCG53">
        <v>19</v>
      </c>
      <c r="CCH53">
        <v>18</v>
      </c>
      <c r="CCI53">
        <v>28</v>
      </c>
      <c r="CCJ53">
        <v>27</v>
      </c>
      <c r="CCK53">
        <v>33</v>
      </c>
      <c r="CCL53">
        <v>32</v>
      </c>
      <c r="CCM53">
        <v>34</v>
      </c>
      <c r="CCN53">
        <v>35</v>
      </c>
      <c r="CCO53">
        <v>41</v>
      </c>
      <c r="CCP53">
        <v>43</v>
      </c>
      <c r="CCQ53">
        <v>46</v>
      </c>
      <c r="CCR53">
        <v>44</v>
      </c>
      <c r="CCS53">
        <v>48</v>
      </c>
      <c r="CCT53">
        <v>49</v>
      </c>
      <c r="CCU53">
        <v>54</v>
      </c>
      <c r="CCV53">
        <v>53</v>
      </c>
      <c r="CCW53">
        <v>56</v>
      </c>
      <c r="CCX53">
        <v>58</v>
      </c>
      <c r="CCY53">
        <v>12</v>
      </c>
      <c r="CCZ53">
        <v>16</v>
      </c>
      <c r="CDA53">
        <v>19</v>
      </c>
      <c r="CDB53">
        <v>18</v>
      </c>
      <c r="CDC53">
        <v>28</v>
      </c>
      <c r="CDD53">
        <v>27</v>
      </c>
      <c r="CDE53">
        <v>33</v>
      </c>
      <c r="CDF53">
        <v>32</v>
      </c>
      <c r="CDG53">
        <v>34</v>
      </c>
      <c r="CDH53">
        <v>35</v>
      </c>
      <c r="CDI53">
        <v>41</v>
      </c>
      <c r="CDJ53">
        <v>43</v>
      </c>
      <c r="CDK53">
        <v>46</v>
      </c>
      <c r="CDL53">
        <v>44</v>
      </c>
      <c r="CDM53">
        <v>48</v>
      </c>
      <c r="CDN53">
        <v>49</v>
      </c>
      <c r="CDO53">
        <v>54</v>
      </c>
      <c r="CDP53">
        <v>53</v>
      </c>
      <c r="CDQ53">
        <v>56</v>
      </c>
      <c r="CDR53">
        <v>58</v>
      </c>
      <c r="CDS53">
        <v>0</v>
      </c>
      <c r="CDT53">
        <v>0</v>
      </c>
      <c r="CDU53">
        <v>0</v>
      </c>
      <c r="CDV53">
        <v>0</v>
      </c>
      <c r="CDW53">
        <v>0</v>
      </c>
      <c r="CDX53">
        <v>0</v>
      </c>
      <c r="CDY53">
        <v>0</v>
      </c>
      <c r="CDZ53">
        <v>0</v>
      </c>
      <c r="CEA53">
        <v>0</v>
      </c>
      <c r="CEB53">
        <v>0</v>
      </c>
      <c r="CEC53">
        <v>0</v>
      </c>
      <c r="CED53">
        <v>0</v>
      </c>
      <c r="CEE53">
        <v>1</v>
      </c>
      <c r="CEF53">
        <v>0</v>
      </c>
      <c r="CEG53">
        <v>0</v>
      </c>
      <c r="CEH53">
        <v>0</v>
      </c>
      <c r="CEI53">
        <v>0</v>
      </c>
      <c r="CEJ53">
        <v>0</v>
      </c>
      <c r="CEK53">
        <v>0</v>
      </c>
      <c r="CEL53">
        <v>1</v>
      </c>
      <c r="CEM53">
        <v>0</v>
      </c>
      <c r="CEN53">
        <v>0</v>
      </c>
      <c r="CEO53">
        <v>0</v>
      </c>
      <c r="CEP53">
        <v>0</v>
      </c>
      <c r="CEQ53">
        <v>0</v>
      </c>
      <c r="CER53">
        <v>0</v>
      </c>
      <c r="CES53">
        <v>0</v>
      </c>
      <c r="CET53">
        <v>0</v>
      </c>
      <c r="CEU53">
        <v>1</v>
      </c>
      <c r="CEV53">
        <v>0</v>
      </c>
      <c r="CEW53">
        <v>0</v>
      </c>
      <c r="CEX53">
        <v>0</v>
      </c>
      <c r="CEY53">
        <v>0</v>
      </c>
      <c r="CEZ53">
        <v>1</v>
      </c>
      <c r="CFA53">
        <v>1</v>
      </c>
      <c r="CFB53">
        <v>0</v>
      </c>
      <c r="CFC53">
        <v>0</v>
      </c>
      <c r="CFD53">
        <v>0</v>
      </c>
      <c r="CFE53">
        <v>0</v>
      </c>
      <c r="CFF53">
        <v>0</v>
      </c>
      <c r="CFG53">
        <v>0</v>
      </c>
      <c r="CFH53">
        <v>1</v>
      </c>
      <c r="CFI53">
        <v>0</v>
      </c>
      <c r="CFJ53">
        <v>0</v>
      </c>
      <c r="CFK53">
        <v>0</v>
      </c>
      <c r="CFL53">
        <v>0</v>
      </c>
      <c r="CFM53">
        <v>1</v>
      </c>
      <c r="CFN53">
        <v>0</v>
      </c>
      <c r="CFO53">
        <v>1</v>
      </c>
      <c r="CFP53">
        <v>0</v>
      </c>
      <c r="CFQ53">
        <v>0</v>
      </c>
      <c r="CFR53">
        <v>0</v>
      </c>
      <c r="CFS53">
        <v>0</v>
      </c>
      <c r="CFT53">
        <v>0</v>
      </c>
      <c r="CFU53">
        <v>1</v>
      </c>
      <c r="CFV53">
        <v>0</v>
      </c>
      <c r="CFW53">
        <v>1</v>
      </c>
      <c r="CFX53">
        <v>0</v>
      </c>
      <c r="CFY53">
        <v>0</v>
      </c>
      <c r="CFZ53">
        <v>0</v>
      </c>
      <c r="CGA53">
        <v>0</v>
      </c>
      <c r="CGB53">
        <v>0</v>
      </c>
      <c r="CGC53">
        <v>0</v>
      </c>
      <c r="CGD53">
        <v>0</v>
      </c>
      <c r="CGE53">
        <v>0</v>
      </c>
      <c r="CGF53">
        <v>0</v>
      </c>
      <c r="CGG53">
        <v>0</v>
      </c>
      <c r="CGH53">
        <v>0</v>
      </c>
      <c r="CGI53">
        <v>0</v>
      </c>
      <c r="CGJ53">
        <v>0</v>
      </c>
      <c r="CGK53">
        <v>0</v>
      </c>
      <c r="CGL53">
        <v>0</v>
      </c>
      <c r="CGM53">
        <v>0</v>
      </c>
      <c r="CGN53">
        <v>0</v>
      </c>
      <c r="CGO53">
        <v>1</v>
      </c>
      <c r="CGP53">
        <v>0</v>
      </c>
      <c r="CGQ53">
        <v>1</v>
      </c>
      <c r="CGR53">
        <v>0</v>
      </c>
      <c r="CGS53">
        <v>0</v>
      </c>
      <c r="CGT53">
        <v>0</v>
      </c>
      <c r="CGU53">
        <v>0</v>
      </c>
      <c r="CGV53">
        <v>0</v>
      </c>
      <c r="CGW53">
        <v>0</v>
      </c>
      <c r="CGX53">
        <v>0</v>
      </c>
      <c r="CGY53">
        <v>0</v>
      </c>
      <c r="CGZ53">
        <v>1</v>
      </c>
      <c r="CHA53">
        <v>0</v>
      </c>
      <c r="CHB53">
        <v>0</v>
      </c>
      <c r="CHC53">
        <v>0</v>
      </c>
      <c r="CHD53">
        <v>0</v>
      </c>
      <c r="CHE53">
        <v>1</v>
      </c>
      <c r="CHF53">
        <v>0</v>
      </c>
      <c r="CHG53">
        <v>0</v>
      </c>
      <c r="CHH53">
        <v>1</v>
      </c>
      <c r="CHI53">
        <v>0</v>
      </c>
      <c r="CHJ53">
        <v>0</v>
      </c>
      <c r="CHK53">
        <v>0</v>
      </c>
      <c r="CHL53">
        <v>0</v>
      </c>
      <c r="CHM53">
        <v>0</v>
      </c>
      <c r="CHN53">
        <v>0</v>
      </c>
      <c r="CHO53">
        <v>0</v>
      </c>
      <c r="CHP53">
        <v>1</v>
      </c>
      <c r="CHQ53">
        <v>1</v>
      </c>
      <c r="CHR53">
        <v>0</v>
      </c>
      <c r="CHS53">
        <v>0</v>
      </c>
      <c r="CHT53">
        <v>0</v>
      </c>
      <c r="CHU53">
        <v>0</v>
      </c>
      <c r="CHV53">
        <v>1</v>
      </c>
      <c r="CHW53">
        <v>0</v>
      </c>
      <c r="CHX53">
        <v>0</v>
      </c>
      <c r="CHY53">
        <v>0</v>
      </c>
      <c r="CHZ53">
        <v>1</v>
      </c>
      <c r="CIA53">
        <v>0</v>
      </c>
      <c r="CIB53">
        <v>0</v>
      </c>
      <c r="CIC53">
        <v>0</v>
      </c>
      <c r="CID53">
        <v>0</v>
      </c>
      <c r="CIE53">
        <v>1</v>
      </c>
      <c r="CIF53">
        <v>2</v>
      </c>
      <c r="CIG53">
        <v>2</v>
      </c>
      <c r="CIH53">
        <v>2</v>
      </c>
      <c r="CII53">
        <v>0</v>
      </c>
      <c r="CIJ53">
        <v>0</v>
      </c>
      <c r="CIK53">
        <v>1</v>
      </c>
      <c r="CIL53">
        <v>0</v>
      </c>
      <c r="CIM53">
        <v>0</v>
      </c>
      <c r="CIN53">
        <v>0</v>
      </c>
      <c r="CIO53">
        <v>0</v>
      </c>
      <c r="CIP53">
        <v>2</v>
      </c>
      <c r="CLG53">
        <v>0</v>
      </c>
      <c r="CLH53">
        <v>0</v>
      </c>
      <c r="CLI53">
        <v>0</v>
      </c>
      <c r="CLJ53">
        <v>100</v>
      </c>
      <c r="CLL53">
        <v>100</v>
      </c>
      <c r="CLN53">
        <v>90</v>
      </c>
      <c r="CLO53">
        <v>0</v>
      </c>
      <c r="CLP53">
        <v>0</v>
      </c>
      <c r="CLQ53">
        <v>0</v>
      </c>
      <c r="CLR53">
        <v>10</v>
      </c>
      <c r="CLT53">
        <v>100</v>
      </c>
      <c r="CLU53">
        <v>1</v>
      </c>
      <c r="CLV53">
        <v>3</v>
      </c>
      <c r="CLW53">
        <v>9</v>
      </c>
      <c r="CLX53">
        <v>10</v>
      </c>
      <c r="CLY53">
        <v>23</v>
      </c>
      <c r="CLZ53">
        <v>22</v>
      </c>
      <c r="CMA53">
        <v>25</v>
      </c>
      <c r="CMB53">
        <v>26</v>
      </c>
      <c r="CMC53">
        <v>31</v>
      </c>
      <c r="CMD53">
        <v>30</v>
      </c>
      <c r="CME53">
        <v>38</v>
      </c>
      <c r="CMF53">
        <v>37</v>
      </c>
      <c r="CMG53">
        <v>46</v>
      </c>
      <c r="CMH53">
        <v>47</v>
      </c>
      <c r="CMI53">
        <v>50</v>
      </c>
      <c r="CMJ53">
        <v>50</v>
      </c>
      <c r="CMK53">
        <v>52</v>
      </c>
      <c r="CML53">
        <v>51</v>
      </c>
      <c r="CMM53">
        <v>57</v>
      </c>
      <c r="CMN53">
        <v>58</v>
      </c>
      <c r="CMO53">
        <v>1</v>
      </c>
      <c r="CMP53">
        <v>3</v>
      </c>
      <c r="CMQ53">
        <v>9</v>
      </c>
      <c r="CMR53">
        <v>10</v>
      </c>
      <c r="CMS53">
        <v>23</v>
      </c>
      <c r="CMT53">
        <v>22</v>
      </c>
      <c r="CMU53">
        <v>25</v>
      </c>
      <c r="CMV53">
        <v>26</v>
      </c>
      <c r="CMW53">
        <v>31</v>
      </c>
      <c r="CMX53">
        <v>30</v>
      </c>
      <c r="CMY53">
        <v>38</v>
      </c>
      <c r="CMZ53">
        <v>37</v>
      </c>
      <c r="CNA53">
        <v>46</v>
      </c>
      <c r="CNB53">
        <v>47</v>
      </c>
      <c r="CNC53">
        <v>50</v>
      </c>
      <c r="CND53">
        <v>50</v>
      </c>
      <c r="CNE53">
        <v>52</v>
      </c>
      <c r="CNF53">
        <v>51</v>
      </c>
      <c r="CNG53">
        <v>57</v>
      </c>
      <c r="CNH53">
        <v>58</v>
      </c>
      <c r="CNI53">
        <v>0</v>
      </c>
      <c r="CNJ53">
        <v>1</v>
      </c>
      <c r="CNK53">
        <v>0</v>
      </c>
      <c r="CNL53">
        <v>0</v>
      </c>
      <c r="CNM53">
        <v>0</v>
      </c>
      <c r="CNN53">
        <v>0</v>
      </c>
      <c r="CNO53">
        <v>0</v>
      </c>
      <c r="CNP53">
        <v>0</v>
      </c>
      <c r="CNQ53">
        <v>0</v>
      </c>
      <c r="CNR53">
        <v>1</v>
      </c>
      <c r="CNS53">
        <v>0</v>
      </c>
      <c r="CNT53">
        <v>0</v>
      </c>
      <c r="CNU53">
        <v>0</v>
      </c>
      <c r="CNV53">
        <v>0</v>
      </c>
      <c r="CNW53">
        <v>0</v>
      </c>
      <c r="CNX53">
        <v>0</v>
      </c>
      <c r="CNY53">
        <v>0</v>
      </c>
      <c r="CNZ53">
        <v>0</v>
      </c>
      <c r="COA53">
        <v>0</v>
      </c>
      <c r="COB53">
        <v>0</v>
      </c>
      <c r="COC53">
        <v>0</v>
      </c>
      <c r="COD53">
        <v>0</v>
      </c>
      <c r="COE53">
        <v>0</v>
      </c>
      <c r="COF53">
        <v>1</v>
      </c>
      <c r="COG53">
        <v>0</v>
      </c>
      <c r="COH53">
        <v>1</v>
      </c>
      <c r="COI53">
        <v>0</v>
      </c>
      <c r="COJ53">
        <v>0</v>
      </c>
      <c r="COK53">
        <v>0</v>
      </c>
      <c r="COL53">
        <v>0</v>
      </c>
      <c r="COM53">
        <v>0</v>
      </c>
      <c r="CON53">
        <v>1</v>
      </c>
      <c r="COO53">
        <v>0</v>
      </c>
      <c r="COP53">
        <v>0</v>
      </c>
      <c r="COQ53">
        <v>0</v>
      </c>
      <c r="COR53">
        <v>0</v>
      </c>
      <c r="COS53">
        <v>0</v>
      </c>
      <c r="COT53">
        <v>0</v>
      </c>
      <c r="COU53">
        <v>1</v>
      </c>
      <c r="COV53">
        <v>0</v>
      </c>
      <c r="COW53">
        <v>0</v>
      </c>
      <c r="COX53">
        <v>0</v>
      </c>
      <c r="COY53">
        <v>0</v>
      </c>
      <c r="COZ53">
        <v>0</v>
      </c>
      <c r="CPA53">
        <v>0</v>
      </c>
      <c r="CPB53">
        <v>0</v>
      </c>
      <c r="CPC53">
        <v>1</v>
      </c>
      <c r="CPD53">
        <v>0</v>
      </c>
      <c r="CPE53">
        <v>0</v>
      </c>
      <c r="CPF53">
        <v>0</v>
      </c>
      <c r="CPG53">
        <v>1</v>
      </c>
      <c r="CPH53">
        <v>0</v>
      </c>
      <c r="CPI53">
        <v>1</v>
      </c>
      <c r="CPJ53">
        <v>0</v>
      </c>
      <c r="CPK53">
        <v>0</v>
      </c>
      <c r="CPL53">
        <v>0</v>
      </c>
      <c r="CPM53">
        <v>0</v>
      </c>
      <c r="CPN53">
        <v>1</v>
      </c>
      <c r="CPO53">
        <v>0</v>
      </c>
      <c r="CPP53">
        <v>0</v>
      </c>
      <c r="CPQ53">
        <v>0</v>
      </c>
      <c r="CPR53">
        <v>1</v>
      </c>
      <c r="CPS53">
        <v>0</v>
      </c>
      <c r="CPT53">
        <v>0</v>
      </c>
      <c r="CPU53">
        <v>0</v>
      </c>
      <c r="CPV53">
        <v>0</v>
      </c>
      <c r="CPW53">
        <v>0</v>
      </c>
      <c r="CPX53">
        <v>0</v>
      </c>
      <c r="CPY53">
        <v>1</v>
      </c>
      <c r="CPZ53">
        <v>0</v>
      </c>
      <c r="CQA53">
        <v>0</v>
      </c>
      <c r="CQB53">
        <v>0</v>
      </c>
      <c r="CQC53">
        <v>0</v>
      </c>
      <c r="CQD53">
        <v>0</v>
      </c>
      <c r="CQE53">
        <v>0</v>
      </c>
      <c r="CQF53">
        <v>0</v>
      </c>
      <c r="CQG53">
        <v>0</v>
      </c>
      <c r="CQH53">
        <v>0</v>
      </c>
      <c r="CQI53">
        <v>0</v>
      </c>
      <c r="CQJ53">
        <v>0</v>
      </c>
      <c r="CQK53">
        <v>1</v>
      </c>
      <c r="CQL53">
        <v>0</v>
      </c>
      <c r="CQM53">
        <v>0</v>
      </c>
      <c r="CQN53">
        <v>0</v>
      </c>
      <c r="CQO53">
        <v>1</v>
      </c>
      <c r="CQP53">
        <v>0</v>
      </c>
      <c r="CQQ53">
        <v>0</v>
      </c>
      <c r="CQR53">
        <v>0</v>
      </c>
      <c r="CQS53">
        <v>1</v>
      </c>
      <c r="CQT53">
        <v>0</v>
      </c>
      <c r="CQU53">
        <v>0</v>
      </c>
      <c r="CQV53">
        <v>0</v>
      </c>
      <c r="CQW53">
        <v>0</v>
      </c>
      <c r="CQX53">
        <v>0</v>
      </c>
      <c r="CQY53">
        <v>0</v>
      </c>
      <c r="CQZ53">
        <v>1</v>
      </c>
      <c r="CRA53">
        <v>0</v>
      </c>
      <c r="CRB53">
        <v>0</v>
      </c>
      <c r="CRC53">
        <v>0</v>
      </c>
      <c r="CRD53">
        <v>0</v>
      </c>
      <c r="CRE53">
        <v>0</v>
      </c>
      <c r="CRF53">
        <v>0</v>
      </c>
      <c r="CRG53">
        <v>0</v>
      </c>
      <c r="CRH53">
        <v>0</v>
      </c>
      <c r="CRI53">
        <v>0</v>
      </c>
      <c r="CRJ53">
        <v>1</v>
      </c>
      <c r="CRK53">
        <v>0</v>
      </c>
      <c r="CRL53">
        <v>0</v>
      </c>
      <c r="CRM53">
        <v>1</v>
      </c>
      <c r="CRN53">
        <v>1</v>
      </c>
      <c r="CRO53">
        <v>0</v>
      </c>
      <c r="CRP53">
        <v>0</v>
      </c>
      <c r="CRQ53">
        <v>0</v>
      </c>
      <c r="CRR53">
        <v>0</v>
      </c>
      <c r="CRS53">
        <v>0</v>
      </c>
      <c r="CRT53">
        <v>0</v>
      </c>
      <c r="CRU53">
        <v>1</v>
      </c>
      <c r="CRV53">
        <v>2</v>
      </c>
      <c r="CRW53">
        <v>2</v>
      </c>
      <c r="CRX53">
        <v>2</v>
      </c>
      <c r="CRY53">
        <v>0</v>
      </c>
      <c r="CRZ53">
        <v>0</v>
      </c>
      <c r="CSA53">
        <v>1</v>
      </c>
      <c r="CSB53">
        <v>0</v>
      </c>
      <c r="CSC53">
        <v>0</v>
      </c>
      <c r="CSD53">
        <v>0</v>
      </c>
      <c r="CSE53">
        <v>0</v>
      </c>
      <c r="CSF53">
        <v>2</v>
      </c>
      <c r="CUW53">
        <v>0</v>
      </c>
      <c r="CUX53">
        <v>0</v>
      </c>
      <c r="CUY53">
        <v>0</v>
      </c>
      <c r="CUZ53">
        <v>100</v>
      </c>
      <c r="CVB53">
        <v>100</v>
      </c>
      <c r="CVD53">
        <v>40</v>
      </c>
      <c r="CVE53">
        <v>0</v>
      </c>
      <c r="CVF53">
        <v>0</v>
      </c>
      <c r="CVG53">
        <v>10</v>
      </c>
      <c r="CVH53">
        <v>50</v>
      </c>
      <c r="CVJ53">
        <v>100</v>
      </c>
      <c r="CVK53">
        <v>1</v>
      </c>
      <c r="CVL53">
        <v>3</v>
      </c>
      <c r="CVM53">
        <v>7</v>
      </c>
      <c r="CVN53">
        <v>5</v>
      </c>
      <c r="CVO53">
        <v>8</v>
      </c>
      <c r="CVP53">
        <v>11</v>
      </c>
      <c r="CVQ53">
        <v>16</v>
      </c>
      <c r="CVR53">
        <v>15</v>
      </c>
      <c r="CVS53">
        <v>19</v>
      </c>
      <c r="CVT53">
        <v>17</v>
      </c>
      <c r="CVU53">
        <v>21</v>
      </c>
      <c r="CVV53">
        <v>20</v>
      </c>
      <c r="CVW53">
        <v>24</v>
      </c>
      <c r="CVX53">
        <v>23</v>
      </c>
      <c r="CVY53">
        <v>34</v>
      </c>
      <c r="CVZ53">
        <v>36</v>
      </c>
      <c r="CWA53">
        <v>38</v>
      </c>
      <c r="CWB53">
        <v>38</v>
      </c>
      <c r="CWC53">
        <v>39</v>
      </c>
      <c r="CWD53">
        <v>40</v>
      </c>
      <c r="CWE53">
        <v>1</v>
      </c>
      <c r="CWF53">
        <v>3</v>
      </c>
      <c r="CWG53">
        <v>7</v>
      </c>
      <c r="CWH53">
        <v>5</v>
      </c>
      <c r="CWI53">
        <v>8</v>
      </c>
      <c r="CWJ53">
        <v>11</v>
      </c>
      <c r="CWK53">
        <v>16</v>
      </c>
      <c r="CWL53">
        <v>15</v>
      </c>
      <c r="CWM53">
        <v>19</v>
      </c>
      <c r="CWN53">
        <v>17</v>
      </c>
      <c r="CWO53">
        <v>21</v>
      </c>
      <c r="CWP53">
        <v>20</v>
      </c>
      <c r="CWQ53">
        <v>24</v>
      </c>
      <c r="CWR53">
        <v>23</v>
      </c>
      <c r="CWS53">
        <v>34</v>
      </c>
      <c r="CWT53">
        <v>36</v>
      </c>
      <c r="CWU53">
        <v>38</v>
      </c>
      <c r="CWV53">
        <v>38</v>
      </c>
      <c r="CWW53">
        <v>39</v>
      </c>
      <c r="CWX53">
        <v>40</v>
      </c>
      <c r="CWY53">
        <v>0</v>
      </c>
      <c r="CWZ53">
        <v>1</v>
      </c>
      <c r="CXA53">
        <v>0</v>
      </c>
      <c r="CXB53">
        <v>0</v>
      </c>
      <c r="CXC53">
        <v>0</v>
      </c>
      <c r="CXD53">
        <v>0</v>
      </c>
      <c r="CXE53">
        <v>0</v>
      </c>
      <c r="CXF53">
        <v>1</v>
      </c>
      <c r="CXG53">
        <v>1</v>
      </c>
      <c r="CXH53">
        <v>0</v>
      </c>
      <c r="CXI53">
        <v>0</v>
      </c>
      <c r="CXJ53">
        <v>0</v>
      </c>
      <c r="CXK53">
        <v>0</v>
      </c>
      <c r="CXL53">
        <v>0</v>
      </c>
      <c r="CXM53">
        <v>0</v>
      </c>
      <c r="CXN53">
        <v>0</v>
      </c>
      <c r="CXO53">
        <v>1</v>
      </c>
      <c r="CXP53">
        <v>0</v>
      </c>
      <c r="CXQ53">
        <v>0</v>
      </c>
      <c r="CXR53">
        <v>1</v>
      </c>
      <c r="CXS53">
        <v>0</v>
      </c>
      <c r="CXT53">
        <v>1</v>
      </c>
      <c r="CXU53">
        <v>0</v>
      </c>
      <c r="CXV53">
        <v>0</v>
      </c>
      <c r="CXW53">
        <v>1</v>
      </c>
      <c r="CXX53">
        <v>0</v>
      </c>
      <c r="CXY53">
        <v>0</v>
      </c>
      <c r="CXZ53">
        <v>0</v>
      </c>
      <c r="CYA53">
        <v>0</v>
      </c>
      <c r="CYB53">
        <v>0</v>
      </c>
      <c r="CYC53">
        <v>0</v>
      </c>
      <c r="CYD53">
        <v>0</v>
      </c>
      <c r="CYE53">
        <v>0</v>
      </c>
      <c r="CYF53">
        <v>0</v>
      </c>
      <c r="CYG53">
        <v>1</v>
      </c>
      <c r="CYH53">
        <v>0</v>
      </c>
      <c r="CYI53">
        <v>0</v>
      </c>
      <c r="CYJ53">
        <v>0</v>
      </c>
      <c r="CYK53">
        <v>1</v>
      </c>
      <c r="CYL53">
        <v>1</v>
      </c>
      <c r="CYM53">
        <v>0</v>
      </c>
      <c r="CYN53">
        <v>0</v>
      </c>
      <c r="CYO53">
        <v>0</v>
      </c>
      <c r="CYP53">
        <v>0</v>
      </c>
      <c r="CYQ53">
        <v>0</v>
      </c>
      <c r="CYR53">
        <v>0</v>
      </c>
      <c r="CYS53">
        <v>0</v>
      </c>
      <c r="CYT53">
        <v>0</v>
      </c>
      <c r="CYU53">
        <v>0</v>
      </c>
      <c r="CYV53">
        <v>0</v>
      </c>
      <c r="CYW53">
        <v>0</v>
      </c>
      <c r="CYX53">
        <v>0</v>
      </c>
      <c r="CYY53">
        <v>0</v>
      </c>
      <c r="CYZ53">
        <v>0</v>
      </c>
      <c r="CZA53">
        <v>0</v>
      </c>
      <c r="CZB53">
        <v>0</v>
      </c>
      <c r="CZC53">
        <v>0</v>
      </c>
      <c r="CZD53">
        <v>0</v>
      </c>
      <c r="CZE53">
        <v>0</v>
      </c>
      <c r="CZF53">
        <v>0</v>
      </c>
      <c r="CZG53">
        <v>0</v>
      </c>
      <c r="CZH53">
        <v>1</v>
      </c>
      <c r="CZI53">
        <v>0</v>
      </c>
      <c r="CZJ53">
        <v>1</v>
      </c>
      <c r="CZK53">
        <v>0</v>
      </c>
      <c r="CZL53">
        <v>0</v>
      </c>
      <c r="CZM53">
        <v>0</v>
      </c>
      <c r="CZN53">
        <v>0</v>
      </c>
      <c r="CZO53">
        <v>0</v>
      </c>
      <c r="CZP53">
        <v>1</v>
      </c>
      <c r="CZQ53">
        <v>0</v>
      </c>
      <c r="CZR53">
        <v>0</v>
      </c>
      <c r="CZS53">
        <v>0</v>
      </c>
      <c r="CZT53">
        <v>1</v>
      </c>
      <c r="CZU53">
        <v>0</v>
      </c>
      <c r="CZV53">
        <v>1</v>
      </c>
      <c r="CZW53">
        <v>0</v>
      </c>
      <c r="CZX53">
        <v>0</v>
      </c>
      <c r="CZY53">
        <v>1</v>
      </c>
      <c r="CZZ53">
        <v>0</v>
      </c>
      <c r="DAA53">
        <v>0</v>
      </c>
      <c r="DAB53">
        <v>1</v>
      </c>
      <c r="DAC53">
        <v>0</v>
      </c>
      <c r="DAD53">
        <v>0</v>
      </c>
      <c r="DAE53">
        <v>0</v>
      </c>
      <c r="DAF53">
        <v>0</v>
      </c>
      <c r="DAG53">
        <v>0</v>
      </c>
      <c r="DAH53">
        <v>0</v>
      </c>
      <c r="DAI53">
        <v>0</v>
      </c>
      <c r="DAJ53">
        <v>0</v>
      </c>
      <c r="DAK53">
        <v>0</v>
      </c>
      <c r="DAL53">
        <v>0</v>
      </c>
      <c r="DAM53">
        <v>0</v>
      </c>
      <c r="DAN53">
        <v>0</v>
      </c>
      <c r="DAO53">
        <v>1</v>
      </c>
      <c r="DAP53">
        <v>0</v>
      </c>
      <c r="DAQ53">
        <v>1</v>
      </c>
      <c r="DAR53">
        <v>0</v>
      </c>
      <c r="DAS53">
        <v>1</v>
      </c>
      <c r="DAT53">
        <v>0</v>
      </c>
      <c r="DAU53">
        <v>0</v>
      </c>
      <c r="DAV53">
        <v>0</v>
      </c>
      <c r="DAW53">
        <v>0</v>
      </c>
      <c r="DAX53">
        <v>0</v>
      </c>
      <c r="DAY53">
        <v>0</v>
      </c>
      <c r="DAZ53">
        <v>0</v>
      </c>
      <c r="DBA53">
        <v>0</v>
      </c>
      <c r="DBB53">
        <v>0</v>
      </c>
      <c r="DBC53">
        <v>0</v>
      </c>
      <c r="DBD53">
        <v>0</v>
      </c>
      <c r="DBE53">
        <v>0</v>
      </c>
      <c r="DBF53">
        <v>0</v>
      </c>
      <c r="DBG53">
        <v>0</v>
      </c>
      <c r="DBH53">
        <v>0</v>
      </c>
      <c r="DBI53">
        <v>0</v>
      </c>
      <c r="DBJ53">
        <v>0</v>
      </c>
      <c r="DBK53">
        <v>0</v>
      </c>
      <c r="DBL53">
        <v>1</v>
      </c>
      <c r="DBM53">
        <v>1</v>
      </c>
      <c r="DBN53">
        <v>1</v>
      </c>
      <c r="DBO53">
        <v>0</v>
      </c>
      <c r="DBP53">
        <v>0</v>
      </c>
      <c r="DBQ53">
        <v>0</v>
      </c>
      <c r="DBR53">
        <v>0</v>
      </c>
      <c r="DBS53">
        <v>0</v>
      </c>
      <c r="DBT53">
        <v>0</v>
      </c>
      <c r="DBU53">
        <v>1</v>
      </c>
      <c r="DBV53">
        <v>1</v>
      </c>
      <c r="DEM53">
        <v>0</v>
      </c>
      <c r="DEN53">
        <v>0</v>
      </c>
      <c r="DEO53">
        <v>0</v>
      </c>
      <c r="DEP53">
        <v>100</v>
      </c>
      <c r="DER53">
        <v>100</v>
      </c>
      <c r="DES53">
        <v>50</v>
      </c>
      <c r="DEU53">
        <v>0</v>
      </c>
      <c r="DEV53">
        <v>0</v>
      </c>
      <c r="DEW53">
        <v>0</v>
      </c>
      <c r="DEX53">
        <v>50</v>
      </c>
      <c r="DEZ53">
        <v>100</v>
      </c>
      <c r="DFA53">
        <v>6</v>
      </c>
      <c r="DFB53">
        <v>4</v>
      </c>
      <c r="DFC53">
        <v>9</v>
      </c>
      <c r="DFD53">
        <v>11</v>
      </c>
      <c r="DFE53">
        <v>24</v>
      </c>
      <c r="DFF53">
        <v>23</v>
      </c>
      <c r="DFG53">
        <v>34</v>
      </c>
      <c r="DFH53">
        <v>35</v>
      </c>
      <c r="DFI53">
        <v>38</v>
      </c>
      <c r="DFJ53">
        <v>37</v>
      </c>
      <c r="DFK53">
        <v>40</v>
      </c>
      <c r="DFL53">
        <v>39</v>
      </c>
      <c r="DFM53">
        <v>41</v>
      </c>
      <c r="DFN53">
        <v>41</v>
      </c>
      <c r="DFO53">
        <v>45</v>
      </c>
      <c r="DFP53">
        <v>44</v>
      </c>
      <c r="DFQ53">
        <v>48</v>
      </c>
      <c r="DFR53">
        <v>49</v>
      </c>
      <c r="DFS53">
        <v>56</v>
      </c>
      <c r="DFT53">
        <v>55</v>
      </c>
      <c r="DFU53">
        <v>6</v>
      </c>
      <c r="DFV53">
        <v>4</v>
      </c>
      <c r="DFW53">
        <v>9</v>
      </c>
      <c r="DFX53">
        <v>11</v>
      </c>
      <c r="DFY53">
        <v>24</v>
      </c>
      <c r="DFZ53">
        <v>23</v>
      </c>
      <c r="DGA53">
        <v>34</v>
      </c>
      <c r="DGB53">
        <v>35</v>
      </c>
      <c r="DGC53">
        <v>38</v>
      </c>
      <c r="DGD53">
        <v>37</v>
      </c>
      <c r="DGE53">
        <v>40</v>
      </c>
      <c r="DGF53">
        <v>39</v>
      </c>
      <c r="DGG53">
        <v>41</v>
      </c>
      <c r="DGH53">
        <v>41</v>
      </c>
      <c r="DGI53">
        <v>45</v>
      </c>
      <c r="DGJ53">
        <v>44</v>
      </c>
      <c r="DGK53">
        <v>48</v>
      </c>
      <c r="DGL53">
        <v>49</v>
      </c>
      <c r="DGM53">
        <v>56</v>
      </c>
      <c r="DGN53">
        <v>55</v>
      </c>
      <c r="DGO53">
        <v>0</v>
      </c>
      <c r="DGP53">
        <v>0</v>
      </c>
      <c r="DGQ53">
        <v>0</v>
      </c>
      <c r="DGR53">
        <v>0</v>
      </c>
      <c r="DGS53">
        <v>0</v>
      </c>
      <c r="DGT53">
        <v>0</v>
      </c>
      <c r="DGU53">
        <v>1</v>
      </c>
      <c r="DGV53">
        <v>0</v>
      </c>
      <c r="DGW53">
        <v>0</v>
      </c>
      <c r="DGX53">
        <v>1</v>
      </c>
      <c r="DGY53">
        <v>0</v>
      </c>
      <c r="DGZ53">
        <v>0</v>
      </c>
      <c r="DHA53">
        <v>0</v>
      </c>
      <c r="DHB53">
        <v>0</v>
      </c>
      <c r="DHC53">
        <v>0</v>
      </c>
      <c r="DHD53">
        <v>0</v>
      </c>
      <c r="DHE53">
        <v>0</v>
      </c>
      <c r="DHF53">
        <v>0</v>
      </c>
      <c r="DHG53">
        <v>0</v>
      </c>
      <c r="DHH53">
        <v>0</v>
      </c>
      <c r="DHI53">
        <v>0</v>
      </c>
      <c r="DHJ53">
        <v>0</v>
      </c>
      <c r="DHK53">
        <v>0</v>
      </c>
      <c r="DHL53">
        <v>0</v>
      </c>
      <c r="DHM53">
        <v>1</v>
      </c>
      <c r="DHN53">
        <v>0</v>
      </c>
      <c r="DHO53">
        <v>0</v>
      </c>
      <c r="DHP53">
        <v>0</v>
      </c>
      <c r="DHQ53">
        <v>0</v>
      </c>
      <c r="DHR53">
        <v>0</v>
      </c>
      <c r="DHS53">
        <v>0</v>
      </c>
      <c r="DHT53">
        <v>0</v>
      </c>
      <c r="DHU53">
        <v>0</v>
      </c>
      <c r="DHV53">
        <v>0</v>
      </c>
      <c r="DHW53">
        <v>1</v>
      </c>
      <c r="DHX53">
        <v>0</v>
      </c>
      <c r="DHY53">
        <v>0</v>
      </c>
      <c r="DHZ53">
        <v>0</v>
      </c>
      <c r="DIA53">
        <v>1</v>
      </c>
      <c r="DIB53">
        <v>0</v>
      </c>
      <c r="DIC53">
        <v>1</v>
      </c>
      <c r="DID53">
        <v>1</v>
      </c>
      <c r="DIE53">
        <v>0</v>
      </c>
      <c r="DIF53">
        <v>0</v>
      </c>
      <c r="DIG53">
        <v>0</v>
      </c>
      <c r="DIH53">
        <v>1</v>
      </c>
      <c r="DII53">
        <v>0</v>
      </c>
      <c r="DIJ53">
        <v>0</v>
      </c>
      <c r="DIK53">
        <v>1</v>
      </c>
      <c r="DIL53">
        <v>0</v>
      </c>
      <c r="DIM53">
        <v>0</v>
      </c>
      <c r="DIN53">
        <v>0</v>
      </c>
      <c r="DIO53">
        <v>0</v>
      </c>
      <c r="DIP53">
        <v>0</v>
      </c>
      <c r="DIQ53">
        <v>0</v>
      </c>
      <c r="DIR53">
        <v>0</v>
      </c>
      <c r="DIS53">
        <v>1</v>
      </c>
      <c r="DIT53">
        <v>0</v>
      </c>
      <c r="DIU53">
        <v>0</v>
      </c>
      <c r="DIV53">
        <v>0</v>
      </c>
      <c r="DIW53">
        <v>0</v>
      </c>
      <c r="DIX53">
        <v>0</v>
      </c>
      <c r="DIY53">
        <v>1</v>
      </c>
      <c r="DIZ53">
        <v>0</v>
      </c>
      <c r="DJA53">
        <v>0</v>
      </c>
      <c r="DJB53">
        <v>0</v>
      </c>
      <c r="DJC53">
        <v>0</v>
      </c>
      <c r="DJD53">
        <v>0</v>
      </c>
      <c r="DJE53">
        <v>0</v>
      </c>
      <c r="DJF53">
        <v>1</v>
      </c>
      <c r="DJG53">
        <v>0</v>
      </c>
      <c r="DJH53">
        <v>0</v>
      </c>
      <c r="DJI53">
        <v>0</v>
      </c>
      <c r="DJJ53">
        <v>0</v>
      </c>
      <c r="DJK53">
        <v>0</v>
      </c>
      <c r="DJL53">
        <v>0</v>
      </c>
      <c r="DJM53">
        <v>0</v>
      </c>
      <c r="DJN53">
        <v>0</v>
      </c>
      <c r="DJO53">
        <v>0</v>
      </c>
      <c r="DJP53">
        <v>0</v>
      </c>
      <c r="DJQ53">
        <v>0</v>
      </c>
      <c r="DJR53">
        <v>1</v>
      </c>
      <c r="DJS53">
        <v>0</v>
      </c>
      <c r="DJT53">
        <v>0</v>
      </c>
      <c r="DJU53">
        <v>0</v>
      </c>
      <c r="DJV53">
        <v>0</v>
      </c>
      <c r="DJW53">
        <v>0</v>
      </c>
      <c r="DJX53">
        <v>0</v>
      </c>
      <c r="DJY53">
        <v>0</v>
      </c>
      <c r="DJZ53">
        <v>0</v>
      </c>
      <c r="DKA53">
        <v>0</v>
      </c>
      <c r="DKB53">
        <v>0</v>
      </c>
      <c r="DKC53">
        <v>0</v>
      </c>
      <c r="DKD53">
        <v>1</v>
      </c>
      <c r="DKE53">
        <v>0</v>
      </c>
      <c r="DKF53">
        <v>1</v>
      </c>
      <c r="DKG53">
        <v>0</v>
      </c>
      <c r="DKH53">
        <v>1</v>
      </c>
      <c r="DKI53">
        <v>0</v>
      </c>
      <c r="DKJ53">
        <v>1</v>
      </c>
      <c r="DKK53">
        <v>0</v>
      </c>
      <c r="DKL53">
        <v>0</v>
      </c>
      <c r="DKM53">
        <v>1</v>
      </c>
      <c r="DKN53">
        <v>0</v>
      </c>
      <c r="DKO53">
        <v>0</v>
      </c>
      <c r="DKP53">
        <v>0</v>
      </c>
      <c r="DKQ53">
        <v>0</v>
      </c>
      <c r="DKR53">
        <v>1</v>
      </c>
      <c r="DKS53">
        <v>0</v>
      </c>
      <c r="DKT53">
        <v>0</v>
      </c>
      <c r="DKU53">
        <v>0</v>
      </c>
      <c r="DKV53">
        <v>0</v>
      </c>
      <c r="DKW53">
        <v>0</v>
      </c>
      <c r="DKX53">
        <v>1</v>
      </c>
      <c r="DKY53">
        <v>0</v>
      </c>
      <c r="DKZ53">
        <v>0</v>
      </c>
      <c r="DLA53">
        <v>0</v>
      </c>
      <c r="DLB53">
        <v>1</v>
      </c>
      <c r="DLC53">
        <v>1</v>
      </c>
      <c r="DLD53">
        <v>1</v>
      </c>
      <c r="DLE53">
        <v>0</v>
      </c>
      <c r="DLF53">
        <v>0</v>
      </c>
      <c r="DLG53">
        <v>1</v>
      </c>
      <c r="DLH53">
        <v>0</v>
      </c>
      <c r="DLI53">
        <v>0</v>
      </c>
      <c r="DLJ53">
        <v>0</v>
      </c>
      <c r="DLK53">
        <v>0</v>
      </c>
      <c r="DLL53">
        <v>1</v>
      </c>
      <c r="DOC53">
        <v>0</v>
      </c>
      <c r="DOD53">
        <v>0</v>
      </c>
      <c r="DOE53">
        <v>0</v>
      </c>
      <c r="DOF53">
        <v>100</v>
      </c>
      <c r="DOH53">
        <v>100</v>
      </c>
      <c r="DOI53">
        <v>80</v>
      </c>
      <c r="DOK53">
        <v>0</v>
      </c>
      <c r="DOL53">
        <v>0</v>
      </c>
      <c r="DOM53">
        <v>0</v>
      </c>
      <c r="DON53">
        <v>20</v>
      </c>
      <c r="DOP53">
        <v>100</v>
      </c>
      <c r="DOQ53">
        <v>2</v>
      </c>
      <c r="DOR53">
        <v>1</v>
      </c>
      <c r="DOS53">
        <v>12</v>
      </c>
      <c r="DOT53">
        <v>14</v>
      </c>
      <c r="DOU53">
        <v>19</v>
      </c>
      <c r="DOV53">
        <v>18</v>
      </c>
      <c r="DOW53">
        <v>21</v>
      </c>
      <c r="DOX53">
        <v>20</v>
      </c>
      <c r="DOY53">
        <v>22</v>
      </c>
      <c r="DOZ53">
        <v>24</v>
      </c>
      <c r="DPA53">
        <v>29</v>
      </c>
      <c r="DPB53">
        <v>26</v>
      </c>
      <c r="DPC53">
        <v>31</v>
      </c>
      <c r="DPD53">
        <v>33</v>
      </c>
      <c r="DPE53">
        <v>36</v>
      </c>
      <c r="DPF53">
        <v>35</v>
      </c>
      <c r="DPG53">
        <v>42</v>
      </c>
      <c r="DPH53">
        <v>43</v>
      </c>
      <c r="DPI53">
        <v>54</v>
      </c>
      <c r="DPJ53">
        <v>53</v>
      </c>
      <c r="DPK53">
        <v>2</v>
      </c>
      <c r="DPL53">
        <v>1</v>
      </c>
      <c r="DPM53">
        <v>12</v>
      </c>
      <c r="DPN53">
        <v>14</v>
      </c>
      <c r="DPO53">
        <v>19</v>
      </c>
      <c r="DPP53">
        <v>18</v>
      </c>
      <c r="DPQ53">
        <v>21</v>
      </c>
      <c r="DPR53">
        <v>20</v>
      </c>
      <c r="DPS53">
        <v>22</v>
      </c>
      <c r="DPT53">
        <v>24</v>
      </c>
      <c r="DPU53">
        <v>29</v>
      </c>
      <c r="DPV53">
        <v>26</v>
      </c>
      <c r="DPW53">
        <v>31</v>
      </c>
      <c r="DPX53">
        <v>33</v>
      </c>
      <c r="DPY53">
        <v>36</v>
      </c>
      <c r="DPZ53">
        <v>35</v>
      </c>
      <c r="DQA53">
        <v>42</v>
      </c>
      <c r="DQB53">
        <v>43</v>
      </c>
      <c r="DQC53">
        <v>54</v>
      </c>
      <c r="DQD53">
        <v>53</v>
      </c>
      <c r="DQE53">
        <v>0</v>
      </c>
      <c r="DQF53">
        <v>0</v>
      </c>
      <c r="DQG53">
        <v>1</v>
      </c>
      <c r="DQH53">
        <v>0</v>
      </c>
      <c r="DQI53">
        <v>0</v>
      </c>
      <c r="DQJ53">
        <v>0</v>
      </c>
      <c r="DQK53">
        <v>0</v>
      </c>
      <c r="DQL53">
        <v>0</v>
      </c>
      <c r="DQM53">
        <v>0</v>
      </c>
      <c r="DQN53">
        <v>0</v>
      </c>
      <c r="DQO53">
        <v>0</v>
      </c>
      <c r="DQP53">
        <v>0</v>
      </c>
      <c r="DQQ53">
        <v>1</v>
      </c>
      <c r="DQR53">
        <v>0</v>
      </c>
      <c r="DQS53">
        <v>0</v>
      </c>
      <c r="DQT53">
        <v>0</v>
      </c>
      <c r="DQU53">
        <v>0</v>
      </c>
      <c r="DQV53">
        <v>0</v>
      </c>
      <c r="DQW53">
        <v>0</v>
      </c>
      <c r="DQX53">
        <v>1</v>
      </c>
      <c r="DQY53">
        <v>0</v>
      </c>
      <c r="DQZ53">
        <v>1</v>
      </c>
      <c r="DRA53">
        <v>1</v>
      </c>
      <c r="DRB53">
        <v>0</v>
      </c>
      <c r="DRC53">
        <v>0</v>
      </c>
      <c r="DRD53">
        <v>0</v>
      </c>
      <c r="DRE53">
        <v>0</v>
      </c>
      <c r="DRF53">
        <v>0</v>
      </c>
      <c r="DRG53">
        <v>0</v>
      </c>
      <c r="DRH53">
        <v>1</v>
      </c>
      <c r="DRI53">
        <v>0</v>
      </c>
      <c r="DRJ53">
        <v>1</v>
      </c>
      <c r="DRK53">
        <v>0</v>
      </c>
      <c r="DRL53">
        <v>0</v>
      </c>
      <c r="DRM53">
        <v>0</v>
      </c>
      <c r="DRN53">
        <v>0</v>
      </c>
      <c r="DRO53">
        <v>1</v>
      </c>
      <c r="DRP53">
        <v>0</v>
      </c>
      <c r="DRQ53">
        <v>0</v>
      </c>
      <c r="DRR53">
        <v>0</v>
      </c>
      <c r="DRS53">
        <v>0</v>
      </c>
      <c r="DRT53">
        <v>0</v>
      </c>
      <c r="DRU53">
        <v>1</v>
      </c>
      <c r="DRV53">
        <v>0</v>
      </c>
      <c r="DRW53">
        <v>0</v>
      </c>
      <c r="DRX53">
        <v>0</v>
      </c>
      <c r="DRY53">
        <v>0</v>
      </c>
      <c r="DRZ53">
        <v>0</v>
      </c>
      <c r="DSA53">
        <v>0</v>
      </c>
      <c r="DSB53">
        <v>0</v>
      </c>
      <c r="DSC53">
        <v>0</v>
      </c>
      <c r="DSD53">
        <v>0</v>
      </c>
      <c r="DSE53">
        <v>0</v>
      </c>
      <c r="DSF53">
        <v>0</v>
      </c>
      <c r="DSG53">
        <v>1</v>
      </c>
      <c r="DSH53">
        <v>0</v>
      </c>
      <c r="DSI53">
        <v>0</v>
      </c>
      <c r="DSJ53">
        <v>0</v>
      </c>
      <c r="DSK53">
        <v>0</v>
      </c>
      <c r="DSL53">
        <v>1</v>
      </c>
      <c r="DSM53">
        <v>0</v>
      </c>
      <c r="DSN53">
        <v>0</v>
      </c>
      <c r="DSO53">
        <v>0</v>
      </c>
      <c r="DSP53">
        <v>0</v>
      </c>
      <c r="DSQ53">
        <v>0</v>
      </c>
      <c r="DSR53">
        <v>0</v>
      </c>
      <c r="DSS53">
        <v>0</v>
      </c>
      <c r="DST53">
        <v>0</v>
      </c>
      <c r="DSU53">
        <v>0</v>
      </c>
      <c r="DSV53">
        <v>0</v>
      </c>
      <c r="DSW53">
        <v>0</v>
      </c>
      <c r="DSX53">
        <v>0</v>
      </c>
      <c r="DSY53">
        <v>1</v>
      </c>
      <c r="DSZ53">
        <v>0</v>
      </c>
      <c r="DTA53">
        <v>0</v>
      </c>
      <c r="DTB53">
        <v>0</v>
      </c>
      <c r="DTC53">
        <v>1</v>
      </c>
      <c r="DTD53">
        <v>0</v>
      </c>
      <c r="DTE53">
        <v>1</v>
      </c>
      <c r="DTF53">
        <v>0</v>
      </c>
      <c r="DTG53">
        <v>0</v>
      </c>
      <c r="DTH53">
        <v>0</v>
      </c>
      <c r="DTI53">
        <v>1</v>
      </c>
      <c r="DTJ53">
        <v>0</v>
      </c>
      <c r="DTK53">
        <v>1</v>
      </c>
      <c r="DTL53">
        <v>0</v>
      </c>
      <c r="DTM53">
        <v>0</v>
      </c>
      <c r="DTN53">
        <v>0</v>
      </c>
      <c r="DTO53">
        <v>0</v>
      </c>
      <c r="DTP53">
        <v>0</v>
      </c>
      <c r="DTQ53">
        <v>0</v>
      </c>
      <c r="DTR53">
        <v>1</v>
      </c>
      <c r="DTS53">
        <v>0</v>
      </c>
      <c r="DTT53">
        <v>1</v>
      </c>
      <c r="DTU53">
        <v>0</v>
      </c>
      <c r="DTV53">
        <v>0</v>
      </c>
      <c r="DTW53">
        <v>0</v>
      </c>
      <c r="DTX53">
        <v>0</v>
      </c>
      <c r="DTY53">
        <v>0</v>
      </c>
      <c r="DTZ53">
        <v>0</v>
      </c>
      <c r="DUA53">
        <v>0</v>
      </c>
      <c r="DUB53">
        <v>1</v>
      </c>
      <c r="DUC53">
        <v>0</v>
      </c>
      <c r="DUD53">
        <v>0</v>
      </c>
      <c r="DUE53">
        <v>0</v>
      </c>
      <c r="DUF53">
        <v>0</v>
      </c>
      <c r="DUG53">
        <v>0</v>
      </c>
      <c r="DUH53">
        <v>0</v>
      </c>
      <c r="DUI53">
        <v>0</v>
      </c>
      <c r="DUJ53">
        <v>0</v>
      </c>
      <c r="DUK53">
        <v>0</v>
      </c>
      <c r="DUL53">
        <v>1</v>
      </c>
      <c r="DUM53">
        <v>0</v>
      </c>
      <c r="DUN53">
        <v>0</v>
      </c>
      <c r="DUO53">
        <v>0</v>
      </c>
      <c r="DUP53">
        <v>0</v>
      </c>
      <c r="DUQ53">
        <v>0</v>
      </c>
      <c r="DUR53">
        <v>1</v>
      </c>
      <c r="DUS53">
        <v>1</v>
      </c>
      <c r="DUT53">
        <v>1</v>
      </c>
      <c r="DUU53">
        <v>0</v>
      </c>
      <c r="DUV53">
        <v>0</v>
      </c>
      <c r="DUW53">
        <v>0</v>
      </c>
      <c r="DUX53">
        <v>0</v>
      </c>
      <c r="DUY53">
        <v>0</v>
      </c>
      <c r="DUZ53">
        <v>0</v>
      </c>
      <c r="DVA53">
        <v>1</v>
      </c>
      <c r="DVB53">
        <v>1</v>
      </c>
      <c r="DXS53">
        <v>0</v>
      </c>
      <c r="DXT53">
        <v>0</v>
      </c>
      <c r="DXU53">
        <v>0</v>
      </c>
      <c r="DXV53">
        <v>100</v>
      </c>
      <c r="DXX53">
        <v>100</v>
      </c>
      <c r="DXY53">
        <v>70</v>
      </c>
      <c r="DYA53">
        <v>0</v>
      </c>
      <c r="DYB53">
        <v>0</v>
      </c>
      <c r="DYC53">
        <v>0</v>
      </c>
      <c r="DYD53">
        <v>30</v>
      </c>
      <c r="DYF53">
        <v>100</v>
      </c>
      <c r="DYG53">
        <v>5</v>
      </c>
      <c r="DYH53">
        <v>4</v>
      </c>
      <c r="DYI53">
        <v>9</v>
      </c>
      <c r="DYJ53">
        <v>8</v>
      </c>
      <c r="DYK53">
        <v>15</v>
      </c>
      <c r="DYL53">
        <v>13</v>
      </c>
      <c r="DYM53">
        <v>19</v>
      </c>
      <c r="DYN53">
        <v>17</v>
      </c>
      <c r="DYO53">
        <v>21</v>
      </c>
      <c r="DYP53">
        <v>20</v>
      </c>
      <c r="DYQ53">
        <v>37</v>
      </c>
      <c r="DYR53">
        <v>37</v>
      </c>
      <c r="DYS53">
        <v>42</v>
      </c>
      <c r="DYT53">
        <v>43</v>
      </c>
      <c r="DYU53">
        <v>44</v>
      </c>
      <c r="DYV53">
        <v>47</v>
      </c>
      <c r="DYW53">
        <v>52</v>
      </c>
      <c r="DYX53">
        <v>54</v>
      </c>
      <c r="DYY53">
        <v>58</v>
      </c>
      <c r="DYZ53">
        <v>55</v>
      </c>
      <c r="DZA53">
        <v>5</v>
      </c>
      <c r="DZB53">
        <v>4</v>
      </c>
      <c r="DZC53">
        <v>9</v>
      </c>
      <c r="DZD53">
        <v>8</v>
      </c>
      <c r="DZE53">
        <v>15</v>
      </c>
      <c r="DZF53">
        <v>13</v>
      </c>
      <c r="DZG53">
        <v>19</v>
      </c>
      <c r="DZH53">
        <v>17</v>
      </c>
      <c r="DZI53">
        <v>21</v>
      </c>
      <c r="DZJ53">
        <v>20</v>
      </c>
      <c r="DZK53">
        <v>37</v>
      </c>
      <c r="DZL53">
        <v>37</v>
      </c>
      <c r="DZM53">
        <v>42</v>
      </c>
      <c r="DZN53">
        <v>43</v>
      </c>
      <c r="DZO53">
        <v>44</v>
      </c>
      <c r="DZP53">
        <v>47</v>
      </c>
      <c r="DZQ53">
        <v>52</v>
      </c>
      <c r="DZR53">
        <v>54</v>
      </c>
      <c r="DZS53">
        <v>58</v>
      </c>
      <c r="DZT53">
        <v>55</v>
      </c>
      <c r="DZU53">
        <v>0</v>
      </c>
      <c r="DZV53">
        <v>0</v>
      </c>
      <c r="DZW53">
        <v>0</v>
      </c>
      <c r="DZX53">
        <v>0</v>
      </c>
      <c r="DZY53">
        <v>0</v>
      </c>
      <c r="DZZ53">
        <v>1</v>
      </c>
      <c r="EAA53">
        <v>0</v>
      </c>
      <c r="EAB53">
        <v>0</v>
      </c>
      <c r="EAC53">
        <v>0</v>
      </c>
      <c r="EAD53">
        <v>1</v>
      </c>
      <c r="EAE53">
        <v>0</v>
      </c>
      <c r="EAF53">
        <v>0</v>
      </c>
      <c r="EAG53">
        <v>0</v>
      </c>
      <c r="EAH53">
        <v>0</v>
      </c>
      <c r="EAI53">
        <v>0</v>
      </c>
      <c r="EAJ53">
        <v>1</v>
      </c>
      <c r="EAK53">
        <v>0</v>
      </c>
      <c r="EAL53">
        <v>0</v>
      </c>
      <c r="EAM53">
        <v>0</v>
      </c>
      <c r="EAN53">
        <v>1</v>
      </c>
      <c r="EAO53">
        <v>0</v>
      </c>
      <c r="EAP53">
        <v>1</v>
      </c>
      <c r="EAQ53">
        <v>0</v>
      </c>
      <c r="EAR53">
        <v>0</v>
      </c>
      <c r="EAS53">
        <v>0</v>
      </c>
      <c r="EAT53">
        <v>0</v>
      </c>
      <c r="EAU53">
        <v>0</v>
      </c>
      <c r="EAV53">
        <v>0</v>
      </c>
      <c r="EAW53">
        <v>0</v>
      </c>
      <c r="EAX53">
        <v>0</v>
      </c>
      <c r="EAY53">
        <v>0</v>
      </c>
      <c r="EAZ53">
        <v>0</v>
      </c>
      <c r="EBA53">
        <v>0</v>
      </c>
      <c r="EBB53">
        <v>0</v>
      </c>
      <c r="EBC53">
        <v>0</v>
      </c>
      <c r="EBD53">
        <v>0</v>
      </c>
      <c r="EBE53">
        <v>0</v>
      </c>
      <c r="EBF53">
        <v>1</v>
      </c>
      <c r="EBG53">
        <v>0</v>
      </c>
      <c r="EBH53">
        <v>0</v>
      </c>
      <c r="EBI53">
        <v>0</v>
      </c>
      <c r="EBJ53">
        <v>0</v>
      </c>
      <c r="EBK53">
        <v>1</v>
      </c>
      <c r="EBL53">
        <v>0</v>
      </c>
      <c r="EBM53">
        <v>1</v>
      </c>
      <c r="EBN53">
        <v>0</v>
      </c>
      <c r="EBO53">
        <v>0</v>
      </c>
      <c r="EBP53">
        <v>0</v>
      </c>
      <c r="EBQ53">
        <v>0</v>
      </c>
      <c r="EBR53">
        <v>0</v>
      </c>
      <c r="EBS53">
        <v>0</v>
      </c>
      <c r="EBT53">
        <v>0</v>
      </c>
      <c r="EBU53">
        <v>1</v>
      </c>
      <c r="EBV53">
        <v>0</v>
      </c>
      <c r="EBW53">
        <v>0</v>
      </c>
      <c r="EBX53">
        <v>0</v>
      </c>
      <c r="EBY53">
        <v>0</v>
      </c>
      <c r="EBZ53">
        <v>0</v>
      </c>
      <c r="ECA53">
        <v>1</v>
      </c>
      <c r="ECB53">
        <v>0</v>
      </c>
      <c r="ECC53">
        <v>0</v>
      </c>
      <c r="ECD53">
        <v>0</v>
      </c>
      <c r="ECE53">
        <v>1</v>
      </c>
      <c r="ECF53">
        <v>0</v>
      </c>
      <c r="ECG53">
        <v>0</v>
      </c>
      <c r="ECH53">
        <v>0</v>
      </c>
      <c r="ECI53">
        <v>1</v>
      </c>
      <c r="ECJ53">
        <v>0</v>
      </c>
      <c r="ECK53">
        <v>0</v>
      </c>
      <c r="ECL53">
        <v>0</v>
      </c>
      <c r="ECM53">
        <v>0</v>
      </c>
      <c r="ECN53">
        <v>1</v>
      </c>
      <c r="ECO53">
        <v>0</v>
      </c>
      <c r="ECP53">
        <v>0</v>
      </c>
      <c r="ECQ53">
        <v>0</v>
      </c>
      <c r="ECR53">
        <v>1</v>
      </c>
      <c r="ECS53">
        <v>0</v>
      </c>
      <c r="ECT53">
        <v>0</v>
      </c>
      <c r="ECU53">
        <v>1</v>
      </c>
      <c r="ECV53">
        <v>0</v>
      </c>
      <c r="ECW53">
        <v>0</v>
      </c>
      <c r="ECX53">
        <v>0</v>
      </c>
      <c r="ECY53">
        <v>0</v>
      </c>
      <c r="ECZ53">
        <v>0</v>
      </c>
      <c r="EDA53">
        <v>0</v>
      </c>
      <c r="EDB53">
        <v>0</v>
      </c>
      <c r="EDC53">
        <v>0</v>
      </c>
      <c r="EDD53">
        <v>0</v>
      </c>
      <c r="EDE53">
        <v>0</v>
      </c>
      <c r="EDF53">
        <v>0</v>
      </c>
      <c r="EDG53">
        <v>0</v>
      </c>
      <c r="EDH53">
        <v>0</v>
      </c>
      <c r="EDI53">
        <v>0</v>
      </c>
      <c r="EDJ53">
        <v>0</v>
      </c>
      <c r="EDK53">
        <v>0</v>
      </c>
      <c r="EDL53">
        <v>1</v>
      </c>
      <c r="EDM53">
        <v>0</v>
      </c>
      <c r="EDN53">
        <v>0</v>
      </c>
      <c r="EDO53">
        <v>0</v>
      </c>
      <c r="EDP53">
        <v>0</v>
      </c>
      <c r="EDQ53">
        <v>0</v>
      </c>
      <c r="EDR53">
        <v>1</v>
      </c>
      <c r="EDS53">
        <v>0</v>
      </c>
      <c r="EDT53">
        <v>0</v>
      </c>
      <c r="EDU53">
        <v>0</v>
      </c>
      <c r="EDV53">
        <v>1</v>
      </c>
      <c r="EDW53">
        <v>0</v>
      </c>
      <c r="EDX53">
        <v>0</v>
      </c>
      <c r="EDY53">
        <v>0</v>
      </c>
      <c r="EDZ53">
        <v>0</v>
      </c>
      <c r="EEA53">
        <v>0</v>
      </c>
      <c r="EEB53">
        <v>0</v>
      </c>
      <c r="EEC53">
        <v>1</v>
      </c>
      <c r="EED53">
        <v>1</v>
      </c>
      <c r="EEE53">
        <v>0</v>
      </c>
      <c r="EEF53">
        <v>0</v>
      </c>
      <c r="EEG53">
        <v>0</v>
      </c>
      <c r="EEH53">
        <v>2</v>
      </c>
      <c r="EEI53">
        <v>2</v>
      </c>
      <c r="EEJ53">
        <v>2</v>
      </c>
      <c r="EEK53">
        <v>0</v>
      </c>
      <c r="EEL53">
        <v>0</v>
      </c>
      <c r="EEM53">
        <v>1</v>
      </c>
      <c r="EEN53">
        <v>0</v>
      </c>
      <c r="EEO53">
        <v>0</v>
      </c>
      <c r="EEP53">
        <v>0</v>
      </c>
      <c r="EEQ53">
        <v>0</v>
      </c>
      <c r="EER53">
        <v>2</v>
      </c>
      <c r="EHI53">
        <v>0</v>
      </c>
      <c r="EHJ53">
        <v>0</v>
      </c>
      <c r="EHK53">
        <v>0</v>
      </c>
      <c r="EHL53">
        <v>100</v>
      </c>
      <c r="EHN53">
        <v>100</v>
      </c>
      <c r="EHP53">
        <v>60</v>
      </c>
      <c r="EHQ53">
        <v>0</v>
      </c>
      <c r="EHR53">
        <v>0</v>
      </c>
      <c r="EHS53">
        <v>0</v>
      </c>
      <c r="EHT53">
        <v>40</v>
      </c>
      <c r="EHV53">
        <v>100</v>
      </c>
      <c r="EHW53">
        <v>2</v>
      </c>
      <c r="EHX53">
        <v>1</v>
      </c>
      <c r="EHY53">
        <v>11</v>
      </c>
      <c r="EHZ53">
        <v>10</v>
      </c>
      <c r="EIA53">
        <v>20</v>
      </c>
      <c r="EIB53">
        <v>21</v>
      </c>
      <c r="EIC53">
        <v>26</v>
      </c>
      <c r="EID53">
        <v>29</v>
      </c>
      <c r="EIE53">
        <v>32</v>
      </c>
      <c r="EIF53">
        <v>30</v>
      </c>
      <c r="EIG53">
        <v>34</v>
      </c>
      <c r="EIH53">
        <v>36</v>
      </c>
      <c r="EII53">
        <v>39</v>
      </c>
      <c r="EIJ53">
        <v>40</v>
      </c>
      <c r="EIK53">
        <v>42</v>
      </c>
      <c r="EIL53">
        <v>41</v>
      </c>
      <c r="EIM53">
        <v>45</v>
      </c>
      <c r="EIN53">
        <v>45</v>
      </c>
      <c r="EIO53">
        <v>50</v>
      </c>
      <c r="EIP53">
        <v>48</v>
      </c>
      <c r="EIQ53">
        <v>2</v>
      </c>
      <c r="EIR53">
        <v>1</v>
      </c>
      <c r="EIS53">
        <v>11</v>
      </c>
      <c r="EIT53">
        <v>10</v>
      </c>
      <c r="EIU53">
        <v>20</v>
      </c>
      <c r="EIV53">
        <v>21</v>
      </c>
      <c r="EIW53">
        <v>26</v>
      </c>
      <c r="EIX53">
        <v>29</v>
      </c>
      <c r="EIY53">
        <v>32</v>
      </c>
      <c r="EIZ53">
        <v>30</v>
      </c>
      <c r="EJA53">
        <v>34</v>
      </c>
      <c r="EJB53">
        <v>36</v>
      </c>
      <c r="EJC53">
        <v>39</v>
      </c>
      <c r="EJD53">
        <v>40</v>
      </c>
      <c r="EJE53">
        <v>42</v>
      </c>
      <c r="EJF53">
        <v>41</v>
      </c>
      <c r="EJG53">
        <v>45</v>
      </c>
      <c r="EJH53">
        <v>45</v>
      </c>
      <c r="EJI53">
        <v>50</v>
      </c>
      <c r="EJJ53">
        <v>48</v>
      </c>
      <c r="EJK53">
        <v>0</v>
      </c>
      <c r="EJL53">
        <v>0</v>
      </c>
      <c r="EJM53">
        <v>1</v>
      </c>
      <c r="EJN53">
        <v>0</v>
      </c>
      <c r="EJO53">
        <v>0</v>
      </c>
      <c r="EJP53">
        <v>0</v>
      </c>
      <c r="EJQ53">
        <v>0</v>
      </c>
      <c r="EJR53">
        <v>0</v>
      </c>
      <c r="EJS53">
        <v>0</v>
      </c>
      <c r="EJT53">
        <v>0</v>
      </c>
      <c r="EJU53">
        <v>0</v>
      </c>
      <c r="EJV53">
        <v>1</v>
      </c>
      <c r="EJW53">
        <v>0</v>
      </c>
      <c r="EJX53">
        <v>0</v>
      </c>
      <c r="EJY53">
        <v>0</v>
      </c>
      <c r="EJZ53">
        <v>0</v>
      </c>
      <c r="EKA53">
        <v>0</v>
      </c>
      <c r="EKB53">
        <v>0</v>
      </c>
      <c r="EKC53">
        <v>0</v>
      </c>
      <c r="EKD53">
        <v>0</v>
      </c>
      <c r="EKE53">
        <v>1</v>
      </c>
      <c r="EKF53">
        <v>0</v>
      </c>
      <c r="EKG53">
        <v>0</v>
      </c>
      <c r="EKH53">
        <v>0</v>
      </c>
      <c r="EKI53">
        <v>0</v>
      </c>
      <c r="EKJ53">
        <v>0</v>
      </c>
      <c r="EKK53">
        <v>1</v>
      </c>
      <c r="EKL53">
        <v>0</v>
      </c>
      <c r="EKM53">
        <v>0</v>
      </c>
      <c r="EKN53">
        <v>0</v>
      </c>
      <c r="EKO53">
        <v>0</v>
      </c>
      <c r="EKP53">
        <v>0</v>
      </c>
      <c r="EKQ53">
        <v>1</v>
      </c>
      <c r="EKR53">
        <v>0</v>
      </c>
      <c r="EKS53">
        <v>1</v>
      </c>
      <c r="EKT53">
        <v>0</v>
      </c>
      <c r="EKU53">
        <v>0</v>
      </c>
      <c r="EKV53">
        <v>0</v>
      </c>
      <c r="EKW53">
        <v>0</v>
      </c>
      <c r="EKX53">
        <v>1</v>
      </c>
      <c r="EKY53">
        <v>0</v>
      </c>
      <c r="EKZ53">
        <v>0</v>
      </c>
      <c r="ELA53">
        <v>1</v>
      </c>
      <c r="ELB53">
        <v>0</v>
      </c>
      <c r="ELC53">
        <v>0</v>
      </c>
      <c r="ELD53">
        <v>1</v>
      </c>
      <c r="ELE53">
        <v>0</v>
      </c>
      <c r="ELF53">
        <v>0</v>
      </c>
      <c r="ELG53">
        <v>0</v>
      </c>
      <c r="ELH53">
        <v>0</v>
      </c>
      <c r="ELI53">
        <v>1</v>
      </c>
      <c r="ELJ53">
        <v>0</v>
      </c>
      <c r="ELK53">
        <v>0</v>
      </c>
      <c r="ELL53">
        <v>0</v>
      </c>
      <c r="ELM53">
        <v>0</v>
      </c>
      <c r="ELN53">
        <v>0</v>
      </c>
      <c r="ELO53">
        <v>0</v>
      </c>
      <c r="ELP53">
        <v>0</v>
      </c>
      <c r="ELQ53">
        <v>0</v>
      </c>
      <c r="ELR53">
        <v>1</v>
      </c>
      <c r="ELS53">
        <v>0</v>
      </c>
      <c r="ELT53">
        <v>0</v>
      </c>
      <c r="ELU53">
        <v>0</v>
      </c>
      <c r="ELV53">
        <v>0</v>
      </c>
      <c r="ELW53">
        <v>0</v>
      </c>
      <c r="ELX53">
        <v>0</v>
      </c>
      <c r="ELY53">
        <v>0</v>
      </c>
      <c r="ELZ53">
        <v>0</v>
      </c>
      <c r="EMA53">
        <v>1</v>
      </c>
      <c r="EMB53">
        <v>0</v>
      </c>
      <c r="EMC53">
        <v>0</v>
      </c>
      <c r="EMD53">
        <v>0</v>
      </c>
      <c r="EME53">
        <v>0</v>
      </c>
      <c r="EMF53">
        <v>0</v>
      </c>
      <c r="EMG53">
        <v>0</v>
      </c>
      <c r="EMH53">
        <v>0</v>
      </c>
      <c r="EMI53">
        <v>0</v>
      </c>
      <c r="EMJ53">
        <v>0</v>
      </c>
      <c r="EMK53">
        <v>0</v>
      </c>
      <c r="EML53">
        <v>1</v>
      </c>
      <c r="EMM53">
        <v>0</v>
      </c>
      <c r="EMN53">
        <v>0</v>
      </c>
      <c r="EMO53">
        <v>0</v>
      </c>
      <c r="EMP53">
        <v>0</v>
      </c>
      <c r="EMQ53">
        <v>0</v>
      </c>
      <c r="EMR53">
        <v>0</v>
      </c>
      <c r="EMS53">
        <v>0</v>
      </c>
      <c r="EMT53">
        <v>1</v>
      </c>
      <c r="EMU53">
        <v>1</v>
      </c>
      <c r="EMV53">
        <v>0</v>
      </c>
      <c r="EMW53">
        <v>0</v>
      </c>
      <c r="EMX53">
        <v>0</v>
      </c>
      <c r="EMY53">
        <v>0</v>
      </c>
      <c r="EMZ53">
        <v>0</v>
      </c>
      <c r="ENA53">
        <v>1</v>
      </c>
      <c r="ENB53">
        <v>0</v>
      </c>
      <c r="ENC53">
        <v>0</v>
      </c>
      <c r="END53">
        <v>0</v>
      </c>
      <c r="ENE53">
        <v>1</v>
      </c>
      <c r="ENF53">
        <v>1</v>
      </c>
      <c r="ENG53">
        <v>0</v>
      </c>
      <c r="ENH53">
        <v>0</v>
      </c>
      <c r="ENI53">
        <v>0</v>
      </c>
      <c r="ENJ53">
        <v>1</v>
      </c>
      <c r="ENK53">
        <v>0</v>
      </c>
      <c r="ENL53">
        <v>0</v>
      </c>
      <c r="ENM53">
        <v>1</v>
      </c>
      <c r="ENN53">
        <v>0</v>
      </c>
      <c r="ENO53">
        <v>0</v>
      </c>
      <c r="ENP53">
        <v>0</v>
      </c>
      <c r="ENQ53">
        <v>0</v>
      </c>
      <c r="ENR53">
        <v>0</v>
      </c>
      <c r="ENS53">
        <v>0</v>
      </c>
      <c r="ENT53">
        <v>0</v>
      </c>
      <c r="ENU53">
        <v>0</v>
      </c>
      <c r="ENV53">
        <v>0</v>
      </c>
      <c r="ENW53">
        <v>0</v>
      </c>
      <c r="ENX53">
        <v>1</v>
      </c>
      <c r="ENY53">
        <v>1</v>
      </c>
      <c r="ENZ53">
        <v>1</v>
      </c>
      <c r="EOA53">
        <v>0</v>
      </c>
      <c r="EOB53">
        <v>0</v>
      </c>
      <c r="EOC53">
        <v>1</v>
      </c>
      <c r="EOD53">
        <v>0</v>
      </c>
      <c r="EOE53">
        <v>0</v>
      </c>
      <c r="EOF53">
        <v>0</v>
      </c>
      <c r="EOG53">
        <v>0</v>
      </c>
      <c r="EOH53">
        <v>1</v>
      </c>
      <c r="EQY53">
        <v>0</v>
      </c>
      <c r="EQZ53">
        <v>0</v>
      </c>
      <c r="ERA53">
        <v>0</v>
      </c>
      <c r="ERB53">
        <v>100</v>
      </c>
      <c r="ERD53">
        <v>100</v>
      </c>
      <c r="ERE53">
        <v>80</v>
      </c>
      <c r="ERG53">
        <v>0</v>
      </c>
      <c r="ERH53">
        <v>0</v>
      </c>
      <c r="ERI53">
        <v>0</v>
      </c>
      <c r="ERJ53">
        <v>20</v>
      </c>
      <c r="ERL53">
        <v>100</v>
      </c>
      <c r="ERM53">
        <v>3</v>
      </c>
      <c r="ERN53">
        <v>2</v>
      </c>
      <c r="ERO53">
        <v>6</v>
      </c>
      <c r="ERP53">
        <v>7</v>
      </c>
      <c r="ERQ53">
        <v>12</v>
      </c>
      <c r="ERR53">
        <v>16</v>
      </c>
      <c r="ERS53">
        <v>17</v>
      </c>
      <c r="ERT53">
        <v>18</v>
      </c>
      <c r="ERU53">
        <v>22</v>
      </c>
      <c r="ERV53">
        <v>23</v>
      </c>
      <c r="ERW53">
        <v>29</v>
      </c>
      <c r="ERX53">
        <v>28</v>
      </c>
      <c r="ERY53">
        <v>37</v>
      </c>
      <c r="ERZ53">
        <v>38</v>
      </c>
      <c r="ESA53">
        <v>39</v>
      </c>
      <c r="ESB53">
        <v>39</v>
      </c>
      <c r="ESC53">
        <v>51</v>
      </c>
      <c r="ESD53">
        <v>51</v>
      </c>
      <c r="ESE53">
        <v>57</v>
      </c>
      <c r="ESF53">
        <v>56</v>
      </c>
      <c r="ESG53">
        <v>3</v>
      </c>
      <c r="ESH53">
        <v>2</v>
      </c>
      <c r="ESI53">
        <v>6</v>
      </c>
      <c r="ESJ53">
        <v>7</v>
      </c>
      <c r="ESK53">
        <v>12</v>
      </c>
      <c r="ESL53">
        <v>16</v>
      </c>
      <c r="ESM53">
        <v>17</v>
      </c>
      <c r="ESN53">
        <v>18</v>
      </c>
      <c r="ESO53">
        <v>22</v>
      </c>
      <c r="ESP53">
        <v>23</v>
      </c>
      <c r="ESQ53">
        <v>29</v>
      </c>
      <c r="ESR53">
        <v>28</v>
      </c>
      <c r="ESS53">
        <v>37</v>
      </c>
      <c r="EST53">
        <v>38</v>
      </c>
      <c r="ESU53">
        <v>39</v>
      </c>
      <c r="ESV53">
        <v>39</v>
      </c>
      <c r="ESW53">
        <v>51</v>
      </c>
      <c r="ESX53">
        <v>51</v>
      </c>
      <c r="ESY53">
        <v>57</v>
      </c>
      <c r="ESZ53">
        <v>56</v>
      </c>
      <c r="ETA53">
        <v>0</v>
      </c>
      <c r="ETB53">
        <v>0</v>
      </c>
      <c r="ETC53">
        <v>0</v>
      </c>
      <c r="ETD53">
        <v>1</v>
      </c>
      <c r="ETE53">
        <v>0</v>
      </c>
      <c r="ETF53">
        <v>0</v>
      </c>
      <c r="ETG53">
        <v>1</v>
      </c>
      <c r="ETH53">
        <v>0</v>
      </c>
      <c r="ETI53">
        <v>0</v>
      </c>
      <c r="ETJ53">
        <v>0</v>
      </c>
      <c r="ETK53">
        <v>0</v>
      </c>
      <c r="ETL53">
        <v>0</v>
      </c>
      <c r="ETM53">
        <v>1</v>
      </c>
      <c r="ETN53">
        <v>0</v>
      </c>
      <c r="ETO53">
        <v>0</v>
      </c>
      <c r="ETP53">
        <v>0</v>
      </c>
      <c r="ETQ53">
        <v>0</v>
      </c>
      <c r="ETR53">
        <v>1</v>
      </c>
      <c r="ETS53">
        <v>0</v>
      </c>
      <c r="ETT53">
        <v>0</v>
      </c>
      <c r="ETU53">
        <v>0</v>
      </c>
      <c r="ETV53">
        <v>0</v>
      </c>
      <c r="ETW53">
        <v>1</v>
      </c>
      <c r="ETX53">
        <v>0</v>
      </c>
      <c r="ETY53">
        <v>0</v>
      </c>
      <c r="ETZ53">
        <v>0</v>
      </c>
      <c r="EUA53">
        <v>0</v>
      </c>
      <c r="EUB53">
        <v>0</v>
      </c>
      <c r="EUC53">
        <v>0</v>
      </c>
      <c r="EUD53">
        <v>1</v>
      </c>
      <c r="EUE53">
        <v>0</v>
      </c>
      <c r="EUF53">
        <v>0</v>
      </c>
      <c r="EUG53">
        <v>0</v>
      </c>
      <c r="EUH53">
        <v>0</v>
      </c>
      <c r="EUI53">
        <v>0</v>
      </c>
      <c r="EUJ53">
        <v>0</v>
      </c>
      <c r="EUK53">
        <v>0</v>
      </c>
      <c r="EUL53">
        <v>1</v>
      </c>
      <c r="EUM53">
        <v>0</v>
      </c>
      <c r="EUN53">
        <v>1</v>
      </c>
      <c r="EUO53">
        <v>0</v>
      </c>
      <c r="EUP53">
        <v>0</v>
      </c>
      <c r="EUQ53">
        <v>0</v>
      </c>
      <c r="EUR53">
        <v>0</v>
      </c>
      <c r="EUS53">
        <v>0</v>
      </c>
      <c r="EUT53">
        <v>0</v>
      </c>
      <c r="EUU53">
        <v>0</v>
      </c>
      <c r="EUV53">
        <v>0</v>
      </c>
      <c r="EUW53">
        <v>0</v>
      </c>
      <c r="EUX53">
        <v>0</v>
      </c>
      <c r="EUY53">
        <v>0</v>
      </c>
      <c r="EUZ53">
        <v>1</v>
      </c>
      <c r="EVA53">
        <v>0</v>
      </c>
      <c r="EVB53">
        <v>0</v>
      </c>
      <c r="EVC53">
        <v>0</v>
      </c>
      <c r="EVD53">
        <v>0</v>
      </c>
      <c r="EVE53">
        <v>0</v>
      </c>
      <c r="EVF53">
        <v>1</v>
      </c>
      <c r="EVG53">
        <v>0</v>
      </c>
      <c r="EVH53">
        <v>0</v>
      </c>
      <c r="EVI53">
        <v>1</v>
      </c>
      <c r="EVJ53">
        <v>0</v>
      </c>
      <c r="EVK53">
        <v>0</v>
      </c>
      <c r="EVL53">
        <v>0</v>
      </c>
      <c r="EVM53">
        <v>0</v>
      </c>
      <c r="EVN53">
        <v>1</v>
      </c>
      <c r="EVO53">
        <v>0</v>
      </c>
      <c r="EVP53">
        <v>0</v>
      </c>
      <c r="EVQ53">
        <v>0</v>
      </c>
      <c r="EVR53">
        <v>0</v>
      </c>
      <c r="EVS53">
        <v>0</v>
      </c>
      <c r="EVT53">
        <v>0</v>
      </c>
      <c r="EVU53">
        <v>0</v>
      </c>
      <c r="EVV53">
        <v>0</v>
      </c>
      <c r="EVW53">
        <v>1</v>
      </c>
      <c r="EVX53">
        <v>0</v>
      </c>
      <c r="EVY53">
        <v>1</v>
      </c>
      <c r="EVZ53">
        <v>0</v>
      </c>
      <c r="EWA53">
        <v>0</v>
      </c>
      <c r="EWB53">
        <v>0</v>
      </c>
      <c r="EWC53">
        <v>0</v>
      </c>
      <c r="EWD53">
        <v>1</v>
      </c>
      <c r="EWE53">
        <v>0</v>
      </c>
      <c r="EWF53">
        <v>0</v>
      </c>
      <c r="EWG53">
        <v>0</v>
      </c>
      <c r="EWH53">
        <v>0</v>
      </c>
      <c r="EWI53">
        <v>1</v>
      </c>
      <c r="EWJ53">
        <v>0</v>
      </c>
      <c r="EWK53">
        <v>0</v>
      </c>
      <c r="EWL53">
        <v>0</v>
      </c>
      <c r="EWM53">
        <v>0</v>
      </c>
      <c r="EWN53">
        <v>0</v>
      </c>
      <c r="EWO53">
        <v>0</v>
      </c>
      <c r="EWP53">
        <v>0</v>
      </c>
      <c r="EWQ53">
        <v>0</v>
      </c>
      <c r="EWR53">
        <v>0</v>
      </c>
      <c r="EWS53">
        <v>1</v>
      </c>
      <c r="EWT53">
        <v>1</v>
      </c>
      <c r="EWU53">
        <v>0</v>
      </c>
      <c r="EWV53">
        <v>0</v>
      </c>
      <c r="EWW53">
        <v>0</v>
      </c>
      <c r="EWX53">
        <v>0</v>
      </c>
      <c r="EWY53">
        <v>0</v>
      </c>
      <c r="EWZ53">
        <v>0</v>
      </c>
      <c r="EXA53">
        <v>0</v>
      </c>
      <c r="EXB53">
        <v>0</v>
      </c>
      <c r="EXC53">
        <v>0</v>
      </c>
      <c r="EXD53">
        <v>0</v>
      </c>
      <c r="EXE53">
        <v>0</v>
      </c>
      <c r="EXF53">
        <v>1</v>
      </c>
      <c r="EXG53">
        <v>0</v>
      </c>
      <c r="EXH53">
        <v>0</v>
      </c>
      <c r="EXI53">
        <v>0</v>
      </c>
      <c r="EXJ53">
        <v>0</v>
      </c>
      <c r="EXK53">
        <v>1</v>
      </c>
      <c r="EXL53">
        <v>0</v>
      </c>
      <c r="EXM53">
        <v>0</v>
      </c>
      <c r="EXN53">
        <v>1</v>
      </c>
      <c r="EXO53">
        <v>1</v>
      </c>
      <c r="EXP53">
        <v>1</v>
      </c>
      <c r="EXQ53">
        <v>0</v>
      </c>
      <c r="EXR53">
        <v>0</v>
      </c>
      <c r="EXS53">
        <v>1</v>
      </c>
      <c r="EXT53">
        <v>0</v>
      </c>
      <c r="EXU53">
        <v>0</v>
      </c>
      <c r="EXV53">
        <v>0</v>
      </c>
      <c r="EXW53">
        <v>0</v>
      </c>
      <c r="EXX53">
        <v>1</v>
      </c>
      <c r="FAO53">
        <v>0</v>
      </c>
      <c r="FAP53">
        <v>0</v>
      </c>
      <c r="FAQ53">
        <v>0</v>
      </c>
      <c r="FAR53">
        <v>100</v>
      </c>
      <c r="FAT53">
        <v>100</v>
      </c>
      <c r="FAU53">
        <v>100</v>
      </c>
      <c r="FAW53">
        <v>0</v>
      </c>
      <c r="FAX53">
        <v>0</v>
      </c>
      <c r="FAY53">
        <v>0</v>
      </c>
      <c r="FAZ53">
        <v>0</v>
      </c>
      <c r="FBB53">
        <v>100</v>
      </c>
      <c r="FBC53">
        <v>1</v>
      </c>
      <c r="FBD53">
        <v>3</v>
      </c>
      <c r="FBE53">
        <v>2</v>
      </c>
      <c r="FBF53">
        <v>2</v>
      </c>
      <c r="FBG53">
        <v>3</v>
      </c>
      <c r="FBH53">
        <v>1</v>
      </c>
      <c r="FBI53">
        <v>1</v>
      </c>
      <c r="FBJ53">
        <v>1</v>
      </c>
      <c r="FBK53">
        <v>1</v>
      </c>
      <c r="FBL53">
        <v>0</v>
      </c>
      <c r="FBM53">
        <v>1</v>
      </c>
      <c r="FBN53">
        <v>0</v>
      </c>
      <c r="FBO53">
        <v>0</v>
      </c>
      <c r="FBP53">
        <v>1</v>
      </c>
      <c r="FBQ53">
        <v>0</v>
      </c>
      <c r="FBR53">
        <v>0</v>
      </c>
      <c r="FBS53">
        <v>0</v>
      </c>
      <c r="FBT53">
        <v>0</v>
      </c>
      <c r="FBV53">
        <v>3</v>
      </c>
      <c r="FBY53">
        <v>2</v>
      </c>
      <c r="FCE53">
        <v>0</v>
      </c>
      <c r="FCF53">
        <v>0</v>
      </c>
      <c r="FCG53">
        <v>0</v>
      </c>
      <c r="FCH53">
        <v>4</v>
      </c>
      <c r="FCK53">
        <v>0</v>
      </c>
      <c r="FCL53">
        <v>0</v>
      </c>
      <c r="FCM53">
        <v>0</v>
      </c>
      <c r="FCN53">
        <v>1</v>
      </c>
      <c r="FCO53">
        <v>0</v>
      </c>
      <c r="FCP53">
        <v>0</v>
      </c>
      <c r="FCQ53">
        <v>1</v>
      </c>
      <c r="FCR53">
        <v>0</v>
      </c>
      <c r="FCS53">
        <v>0</v>
      </c>
      <c r="FCT53">
        <v>0</v>
      </c>
      <c r="FCU53">
        <v>1</v>
      </c>
      <c r="FCV53">
        <v>0</v>
      </c>
      <c r="FCW53">
        <v>0</v>
      </c>
      <c r="FCX53">
        <v>0</v>
      </c>
      <c r="FCY53">
        <v>0</v>
      </c>
      <c r="FCZ53">
        <v>0</v>
      </c>
      <c r="FDA53">
        <v>0</v>
      </c>
      <c r="FDB53">
        <v>0</v>
      </c>
      <c r="FDC53">
        <v>0</v>
      </c>
      <c r="FDD53">
        <v>0</v>
      </c>
      <c r="FDE53">
        <v>0</v>
      </c>
      <c r="FDF53">
        <v>0</v>
      </c>
      <c r="FDG53">
        <v>0</v>
      </c>
      <c r="FDH53">
        <v>0</v>
      </c>
      <c r="FDI53">
        <v>0</v>
      </c>
      <c r="FDJ53">
        <v>0</v>
      </c>
      <c r="FDK53">
        <v>0</v>
      </c>
      <c r="FDL53">
        <v>1</v>
      </c>
      <c r="FDM53">
        <v>0</v>
      </c>
      <c r="FDN53">
        <v>0</v>
      </c>
      <c r="FDO53">
        <v>0</v>
      </c>
      <c r="FDP53">
        <v>1</v>
      </c>
      <c r="FDQ53">
        <v>0</v>
      </c>
      <c r="FDR53">
        <v>0</v>
      </c>
      <c r="FDS53">
        <v>1</v>
      </c>
      <c r="FDT53">
        <v>0</v>
      </c>
      <c r="FDU53">
        <v>0</v>
      </c>
      <c r="FDV53">
        <v>0</v>
      </c>
      <c r="FDW53">
        <v>1</v>
      </c>
      <c r="FDX53">
        <v>0</v>
      </c>
      <c r="FDY53">
        <v>0</v>
      </c>
      <c r="FEC53">
        <v>5</v>
      </c>
      <c r="FEF53">
        <v>6</v>
      </c>
      <c r="FEJ53">
        <v>7</v>
      </c>
      <c r="FGP53">
        <v>0</v>
      </c>
      <c r="FGQ53">
        <v>0</v>
      </c>
      <c r="FGR53">
        <v>0</v>
      </c>
      <c r="FGS53">
        <v>100</v>
      </c>
      <c r="FGU53">
        <v>10</v>
      </c>
      <c r="FGV53">
        <v>10</v>
      </c>
      <c r="FGW53">
        <v>0</v>
      </c>
      <c r="FGX53">
        <v>45</v>
      </c>
      <c r="FGY53">
        <v>35</v>
      </c>
      <c r="FHA53">
        <v>1</v>
      </c>
      <c r="FHB53">
        <v>1</v>
      </c>
      <c r="FHC53">
        <v>0</v>
      </c>
      <c r="FHD53">
        <v>1</v>
      </c>
      <c r="FHE53">
        <v>0</v>
      </c>
      <c r="FHF53">
        <v>1</v>
      </c>
      <c r="FHG53">
        <v>0</v>
      </c>
      <c r="FHH53">
        <v>0</v>
      </c>
      <c r="FHJ53">
        <v>1</v>
      </c>
      <c r="FHK53">
        <v>1</v>
      </c>
      <c r="FHL53">
        <v>1</v>
      </c>
      <c r="FHM53">
        <v>1</v>
      </c>
      <c r="FHN53">
        <v>0</v>
      </c>
      <c r="FHO53">
        <v>0</v>
      </c>
      <c r="FHP53">
        <v>0</v>
      </c>
      <c r="FHQ53">
        <v>0</v>
      </c>
      <c r="FHR53">
        <v>0</v>
      </c>
      <c r="FHS53">
        <v>1</v>
      </c>
      <c r="FHT53">
        <v>0</v>
      </c>
      <c r="FHU53">
        <v>0</v>
      </c>
      <c r="FHV53">
        <v>0</v>
      </c>
      <c r="FHW53">
        <v>0</v>
      </c>
      <c r="FHX53">
        <v>1</v>
      </c>
      <c r="FHY53">
        <v>1</v>
      </c>
      <c r="FHZ53">
        <v>1</v>
      </c>
      <c r="FIA53">
        <v>1</v>
      </c>
      <c r="FIB53">
        <v>0</v>
      </c>
      <c r="FIC53">
        <v>0</v>
      </c>
      <c r="FID53">
        <v>0</v>
      </c>
      <c r="FIE53">
        <v>0</v>
      </c>
      <c r="FIF53">
        <v>3</v>
      </c>
      <c r="FIM53">
        <v>4</v>
      </c>
      <c r="FIN53">
        <v>6</v>
      </c>
      <c r="FIO53">
        <v>1</v>
      </c>
      <c r="FIP53" t="s">
        <v>5092</v>
      </c>
      <c r="FIQ53">
        <v>1</v>
      </c>
      <c r="FIR53" t="s">
        <v>5093</v>
      </c>
      <c r="FKU53">
        <v>2</v>
      </c>
      <c r="FLH53">
        <v>2</v>
      </c>
      <c r="FLO53">
        <v>2</v>
      </c>
      <c r="FNR53">
        <v>2</v>
      </c>
      <c r="FQV53">
        <v>0</v>
      </c>
      <c r="FQW53">
        <v>0</v>
      </c>
      <c r="FQX53">
        <v>0</v>
      </c>
      <c r="FQY53">
        <v>100</v>
      </c>
      <c r="FRA53">
        <v>12</v>
      </c>
      <c r="FRB53">
        <v>8</v>
      </c>
      <c r="FRC53">
        <v>15</v>
      </c>
      <c r="FRD53">
        <v>0</v>
      </c>
      <c r="FRE53">
        <v>35</v>
      </c>
      <c r="FRF53">
        <v>30</v>
      </c>
      <c r="FRH53">
        <v>2</v>
      </c>
      <c r="FRI53">
        <v>2</v>
      </c>
      <c r="FRJ53">
        <v>2</v>
      </c>
      <c r="FRK53">
        <v>2</v>
      </c>
      <c r="FRL53">
        <v>2</v>
      </c>
      <c r="FRU53">
        <v>2</v>
      </c>
      <c r="FRV53">
        <v>2</v>
      </c>
      <c r="FRX53">
        <v>2</v>
      </c>
      <c r="FRY53">
        <v>0</v>
      </c>
      <c r="FRZ53">
        <v>0</v>
      </c>
      <c r="FSA53">
        <v>0</v>
      </c>
      <c r="FSB53">
        <v>0</v>
      </c>
      <c r="FSC53">
        <v>0</v>
      </c>
      <c r="FSD53">
        <v>0</v>
      </c>
      <c r="FSE53">
        <v>0</v>
      </c>
      <c r="FSF53">
        <v>1</v>
      </c>
      <c r="FSG53">
        <v>17</v>
      </c>
      <c r="FSH53">
        <v>17</v>
      </c>
      <c r="FSI53">
        <v>1</v>
      </c>
      <c r="FSJ53">
        <v>2</v>
      </c>
      <c r="FSK53">
        <v>4</v>
      </c>
      <c r="FSQ53">
        <v>327.68113333333002</v>
      </c>
      <c r="FSR53">
        <v>0</v>
      </c>
      <c r="FSS53">
        <v>0</v>
      </c>
      <c r="FST53">
        <v>0</v>
      </c>
      <c r="FSU53">
        <v>0</v>
      </c>
      <c r="FSV53">
        <v>0</v>
      </c>
      <c r="FSW53">
        <v>0</v>
      </c>
      <c r="FSX53">
        <v>0</v>
      </c>
      <c r="FSY53">
        <v>0</v>
      </c>
      <c r="FSZ53">
        <v>0</v>
      </c>
      <c r="FTA53">
        <v>0</v>
      </c>
      <c r="FTB53">
        <v>0</v>
      </c>
      <c r="FTC53">
        <v>0</v>
      </c>
      <c r="FTD53">
        <v>0</v>
      </c>
      <c r="FTE53">
        <v>0</v>
      </c>
      <c r="FTF53">
        <v>0</v>
      </c>
      <c r="FTG53">
        <v>0</v>
      </c>
      <c r="FTH53">
        <v>0</v>
      </c>
      <c r="FTI53">
        <v>0</v>
      </c>
      <c r="FTJ53">
        <v>0</v>
      </c>
      <c r="FTK53">
        <v>0</v>
      </c>
      <c r="FTL53">
        <v>2</v>
      </c>
      <c r="FTM53">
        <v>2</v>
      </c>
      <c r="FTN53">
        <v>86</v>
      </c>
      <c r="FTO53">
        <v>1</v>
      </c>
      <c r="FTP53">
        <v>19660.867999999999</v>
      </c>
      <c r="FTQ53">
        <v>1</v>
      </c>
      <c r="FTR53">
        <v>13</v>
      </c>
      <c r="FTT53">
        <v>11</v>
      </c>
      <c r="FTV53">
        <v>5</v>
      </c>
      <c r="FTW53">
        <v>6</v>
      </c>
      <c r="FTX53" t="s">
        <v>5094</v>
      </c>
      <c r="FUB53" t="s">
        <v>4622</v>
      </c>
      <c r="FUC53">
        <v>1</v>
      </c>
      <c r="FUD53" t="s">
        <v>5095</v>
      </c>
      <c r="FUE53" t="s">
        <v>4624</v>
      </c>
      <c r="FUG53" t="s">
        <v>5096</v>
      </c>
      <c r="FUH53" t="s">
        <v>4626</v>
      </c>
      <c r="FUI53" t="s">
        <v>5097</v>
      </c>
      <c r="FUJ53">
        <v>86</v>
      </c>
      <c r="FUK53" t="s">
        <v>5098</v>
      </c>
      <c r="FUL53">
        <v>2</v>
      </c>
      <c r="FUM53" t="s">
        <v>5097</v>
      </c>
      <c r="FUN53">
        <v>2408518</v>
      </c>
    </row>
    <row r="54" spans="1:2048 2050:4094 4097:4616" ht="10" customHeight="1" x14ac:dyDescent="0.35">
      <c r="A54">
        <v>889</v>
      </c>
      <c r="B54" t="s">
        <v>5099</v>
      </c>
      <c r="C54" t="s">
        <v>5100</v>
      </c>
      <c r="D54" t="s">
        <v>5101</v>
      </c>
      <c r="E54">
        <v>3</v>
      </c>
      <c r="F54">
        <v>99</v>
      </c>
      <c r="G54">
        <v>1</v>
      </c>
      <c r="H54">
        <v>2</v>
      </c>
      <c r="I54">
        <v>2</v>
      </c>
      <c r="J54">
        <v>2</v>
      </c>
      <c r="K54">
        <v>99</v>
      </c>
      <c r="L54">
        <v>5</v>
      </c>
      <c r="N54">
        <v>1</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1</v>
      </c>
      <c r="BE54">
        <v>0</v>
      </c>
      <c r="BF54">
        <v>0</v>
      </c>
      <c r="BG54">
        <v>0</v>
      </c>
      <c r="BH54">
        <v>0</v>
      </c>
      <c r="BI54">
        <v>0</v>
      </c>
      <c r="BJ54">
        <v>0</v>
      </c>
      <c r="BK54">
        <v>0</v>
      </c>
      <c r="BL54">
        <v>0</v>
      </c>
      <c r="BM54">
        <v>0</v>
      </c>
      <c r="BN54">
        <v>0</v>
      </c>
      <c r="BO54">
        <v>1</v>
      </c>
      <c r="BP54">
        <v>0</v>
      </c>
      <c r="BQ54">
        <v>0</v>
      </c>
      <c r="BR54">
        <v>25</v>
      </c>
      <c r="BS54">
        <v>80</v>
      </c>
      <c r="BT54">
        <v>25</v>
      </c>
      <c r="BU54">
        <v>150</v>
      </c>
      <c r="BV54">
        <v>25</v>
      </c>
      <c r="BW54">
        <v>4</v>
      </c>
      <c r="BX54">
        <v>7</v>
      </c>
      <c r="BY54">
        <v>4</v>
      </c>
      <c r="BZ54">
        <v>4</v>
      </c>
      <c r="CA54">
        <v>3</v>
      </c>
      <c r="CB54">
        <v>3</v>
      </c>
      <c r="CC54">
        <v>60</v>
      </c>
      <c r="CD54">
        <v>1</v>
      </c>
      <c r="CE54">
        <v>15</v>
      </c>
      <c r="CF54">
        <v>10</v>
      </c>
      <c r="CG54">
        <v>1</v>
      </c>
      <c r="CI54">
        <v>2</v>
      </c>
      <c r="CJ54">
        <v>10</v>
      </c>
      <c r="CK54">
        <v>15</v>
      </c>
      <c r="CL54">
        <v>2</v>
      </c>
      <c r="DO54">
        <v>5</v>
      </c>
      <c r="DP54">
        <v>2</v>
      </c>
      <c r="DQ54">
        <v>24</v>
      </c>
      <c r="DR54">
        <v>100</v>
      </c>
      <c r="DS54">
        <v>0</v>
      </c>
      <c r="DT54">
        <v>2</v>
      </c>
      <c r="DU54">
        <v>23</v>
      </c>
      <c r="DV54">
        <v>0</v>
      </c>
      <c r="DX54">
        <v>4</v>
      </c>
      <c r="DY54">
        <v>4</v>
      </c>
      <c r="DZ54">
        <v>4</v>
      </c>
      <c r="EA54">
        <v>5</v>
      </c>
      <c r="EB54">
        <v>6</v>
      </c>
      <c r="EC54">
        <v>5</v>
      </c>
      <c r="ED54">
        <v>3</v>
      </c>
      <c r="EE54">
        <v>4</v>
      </c>
      <c r="EF54">
        <v>0</v>
      </c>
      <c r="EG54">
        <v>0</v>
      </c>
      <c r="EI54">
        <v>1</v>
      </c>
      <c r="EJ54">
        <v>0</v>
      </c>
      <c r="EK54">
        <v>0</v>
      </c>
      <c r="EL54">
        <v>0</v>
      </c>
      <c r="EM54">
        <v>0</v>
      </c>
      <c r="EN54">
        <v>0</v>
      </c>
      <c r="EO54">
        <v>0</v>
      </c>
      <c r="EQ54">
        <v>0</v>
      </c>
      <c r="ER54">
        <v>0</v>
      </c>
      <c r="ES54">
        <v>0</v>
      </c>
      <c r="ET54">
        <v>0</v>
      </c>
      <c r="EU54">
        <v>0</v>
      </c>
      <c r="EV54">
        <v>0</v>
      </c>
      <c r="EX54">
        <v>0</v>
      </c>
      <c r="EY54">
        <v>0</v>
      </c>
      <c r="EZ54">
        <v>0</v>
      </c>
      <c r="FA54">
        <v>0</v>
      </c>
      <c r="FB54">
        <v>0</v>
      </c>
      <c r="FC54">
        <v>0</v>
      </c>
      <c r="FE54">
        <v>0</v>
      </c>
      <c r="FF54">
        <v>0</v>
      </c>
      <c r="FG54">
        <v>0</v>
      </c>
      <c r="FH54">
        <v>0</v>
      </c>
      <c r="FI54">
        <v>0</v>
      </c>
      <c r="FJ54">
        <v>0</v>
      </c>
      <c r="FL54">
        <v>0</v>
      </c>
      <c r="FM54">
        <v>0</v>
      </c>
      <c r="FN54">
        <v>0</v>
      </c>
      <c r="FO54">
        <v>0</v>
      </c>
      <c r="FP54">
        <v>0</v>
      </c>
      <c r="FQ54">
        <v>0</v>
      </c>
      <c r="FS54">
        <v>0</v>
      </c>
      <c r="FT54">
        <v>0</v>
      </c>
      <c r="FU54">
        <v>0</v>
      </c>
      <c r="FV54">
        <v>0</v>
      </c>
      <c r="FW54">
        <v>0</v>
      </c>
      <c r="FX54">
        <v>0</v>
      </c>
      <c r="FZ54">
        <v>0</v>
      </c>
      <c r="GA54">
        <v>0</v>
      </c>
      <c r="GB54">
        <v>0</v>
      </c>
      <c r="GC54">
        <v>0</v>
      </c>
      <c r="GD54">
        <v>0</v>
      </c>
      <c r="GE54">
        <v>0</v>
      </c>
      <c r="KJ54">
        <v>8</v>
      </c>
      <c r="KK54">
        <v>8</v>
      </c>
      <c r="KL54">
        <v>5</v>
      </c>
      <c r="KM54">
        <v>2</v>
      </c>
      <c r="KN54">
        <v>2</v>
      </c>
      <c r="KO54">
        <v>0</v>
      </c>
      <c r="KP54">
        <v>0</v>
      </c>
      <c r="KQ54">
        <v>0</v>
      </c>
      <c r="KR54">
        <v>0</v>
      </c>
      <c r="KS54">
        <v>0</v>
      </c>
      <c r="KT54">
        <v>0</v>
      </c>
      <c r="KU54">
        <v>0</v>
      </c>
      <c r="KV54">
        <v>0</v>
      </c>
      <c r="KW54">
        <v>0</v>
      </c>
      <c r="KX54">
        <v>0</v>
      </c>
      <c r="KY54">
        <v>0</v>
      </c>
      <c r="KZ54">
        <v>0</v>
      </c>
      <c r="LA54">
        <v>0</v>
      </c>
      <c r="LB54">
        <v>0</v>
      </c>
      <c r="LC54">
        <v>1</v>
      </c>
      <c r="LD54">
        <v>1</v>
      </c>
      <c r="LE54">
        <v>0</v>
      </c>
      <c r="LF54">
        <v>0</v>
      </c>
      <c r="LG54">
        <v>0</v>
      </c>
      <c r="LH54">
        <v>0</v>
      </c>
      <c r="LI54">
        <v>0</v>
      </c>
      <c r="LJ54">
        <v>0</v>
      </c>
      <c r="LK54">
        <v>0</v>
      </c>
      <c r="LL54">
        <v>0</v>
      </c>
      <c r="LM54">
        <v>0</v>
      </c>
      <c r="LN54">
        <v>0</v>
      </c>
      <c r="LO54">
        <v>0</v>
      </c>
      <c r="LP54">
        <v>0</v>
      </c>
      <c r="LR54">
        <v>0</v>
      </c>
      <c r="LS54">
        <v>0</v>
      </c>
      <c r="LT54">
        <v>0</v>
      </c>
      <c r="LU54">
        <v>0</v>
      </c>
      <c r="LV54">
        <v>0</v>
      </c>
      <c r="LW54">
        <v>0</v>
      </c>
      <c r="LX54">
        <v>0</v>
      </c>
      <c r="LY54">
        <v>0</v>
      </c>
      <c r="LZ54">
        <v>0</v>
      </c>
      <c r="MA54">
        <v>0</v>
      </c>
      <c r="MB54">
        <v>0</v>
      </c>
      <c r="MC54">
        <v>1</v>
      </c>
      <c r="MD54">
        <v>1</v>
      </c>
      <c r="ME54">
        <v>2</v>
      </c>
      <c r="MF54">
        <v>0</v>
      </c>
      <c r="MG54">
        <v>0</v>
      </c>
      <c r="MH54">
        <v>0</v>
      </c>
      <c r="MI54">
        <v>0</v>
      </c>
      <c r="MJ54">
        <v>0</v>
      </c>
      <c r="MK54">
        <v>0</v>
      </c>
      <c r="ML54">
        <v>0</v>
      </c>
      <c r="MZ54">
        <v>0</v>
      </c>
      <c r="NA54">
        <v>0</v>
      </c>
      <c r="NB54">
        <v>0</v>
      </c>
      <c r="NC54">
        <v>0</v>
      </c>
      <c r="ND54">
        <v>0</v>
      </c>
      <c r="NE54">
        <v>0</v>
      </c>
      <c r="NF54">
        <v>0</v>
      </c>
      <c r="NG54">
        <v>2</v>
      </c>
      <c r="NH54">
        <v>2</v>
      </c>
      <c r="NI54">
        <v>1</v>
      </c>
      <c r="NJ54">
        <v>2</v>
      </c>
      <c r="NK54">
        <v>2</v>
      </c>
      <c r="NL54">
        <v>2</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H54">
        <v>1</v>
      </c>
      <c r="OI54">
        <v>1</v>
      </c>
      <c r="OJ54">
        <v>2</v>
      </c>
      <c r="OP54">
        <v>30</v>
      </c>
      <c r="OQ54">
        <v>70</v>
      </c>
      <c r="OR54">
        <v>0</v>
      </c>
      <c r="OS54">
        <v>25</v>
      </c>
      <c r="OT54">
        <v>40</v>
      </c>
      <c r="OU54">
        <v>20</v>
      </c>
      <c r="OV54">
        <v>15</v>
      </c>
      <c r="OW54">
        <v>35</v>
      </c>
      <c r="OX54">
        <v>15</v>
      </c>
      <c r="OY54">
        <v>20</v>
      </c>
      <c r="OZ54">
        <v>20</v>
      </c>
      <c r="PA54">
        <v>10</v>
      </c>
      <c r="PB54">
        <v>0</v>
      </c>
      <c r="PC54">
        <v>0</v>
      </c>
      <c r="PD54">
        <v>0</v>
      </c>
      <c r="PE54">
        <v>0</v>
      </c>
      <c r="PF54">
        <v>100</v>
      </c>
      <c r="PG54">
        <v>70</v>
      </c>
      <c r="PH54">
        <v>20</v>
      </c>
      <c r="PI54">
        <v>10</v>
      </c>
      <c r="PJ54">
        <v>30</v>
      </c>
      <c r="PK54">
        <v>30</v>
      </c>
      <c r="PL54">
        <v>40</v>
      </c>
      <c r="PM54">
        <v>30</v>
      </c>
      <c r="PN54">
        <v>30</v>
      </c>
      <c r="PO54">
        <v>40</v>
      </c>
      <c r="PP54">
        <v>57</v>
      </c>
      <c r="PQ54">
        <v>43</v>
      </c>
      <c r="PR54">
        <v>1</v>
      </c>
      <c r="PS54">
        <v>1</v>
      </c>
      <c r="PT54">
        <v>1</v>
      </c>
      <c r="PU54">
        <v>1</v>
      </c>
      <c r="PV54">
        <v>1</v>
      </c>
      <c r="PW54">
        <v>1</v>
      </c>
      <c r="PX54">
        <v>1</v>
      </c>
      <c r="PY54">
        <v>1</v>
      </c>
      <c r="PZ54">
        <v>1</v>
      </c>
      <c r="QA54">
        <v>0</v>
      </c>
      <c r="QC54">
        <v>15</v>
      </c>
      <c r="QD54">
        <v>15</v>
      </c>
      <c r="QE54">
        <v>70</v>
      </c>
      <c r="QF54">
        <v>0</v>
      </c>
      <c r="QG54">
        <v>0</v>
      </c>
      <c r="QI54">
        <v>0</v>
      </c>
      <c r="QK54">
        <v>20</v>
      </c>
      <c r="QL54">
        <v>20</v>
      </c>
      <c r="QM54">
        <v>40</v>
      </c>
      <c r="QN54">
        <v>10</v>
      </c>
      <c r="QO54">
        <v>10</v>
      </c>
      <c r="QQ54">
        <v>0</v>
      </c>
      <c r="QS54">
        <v>30</v>
      </c>
      <c r="QT54">
        <v>50</v>
      </c>
      <c r="QU54">
        <v>0</v>
      </c>
      <c r="QV54">
        <v>10</v>
      </c>
      <c r="QW54">
        <v>10</v>
      </c>
      <c r="QY54">
        <v>0</v>
      </c>
      <c r="RA54">
        <v>60</v>
      </c>
      <c r="RB54">
        <v>40</v>
      </c>
      <c r="RG54">
        <v>0</v>
      </c>
      <c r="RI54">
        <v>1</v>
      </c>
      <c r="RJ54">
        <v>1</v>
      </c>
      <c r="RK54">
        <v>1</v>
      </c>
      <c r="RL54">
        <v>1</v>
      </c>
      <c r="RM54">
        <v>1</v>
      </c>
      <c r="RN54">
        <v>1</v>
      </c>
      <c r="RO54">
        <v>1</v>
      </c>
      <c r="RP54">
        <v>1</v>
      </c>
      <c r="RQ54">
        <v>1</v>
      </c>
      <c r="RR54">
        <v>1</v>
      </c>
      <c r="RS54">
        <v>1</v>
      </c>
      <c r="RT54">
        <v>5</v>
      </c>
      <c r="RU54">
        <v>5</v>
      </c>
      <c r="RV54">
        <v>6</v>
      </c>
      <c r="RW54">
        <v>5</v>
      </c>
      <c r="RX54">
        <v>5</v>
      </c>
      <c r="RY54">
        <v>5</v>
      </c>
      <c r="RZ54">
        <v>5</v>
      </c>
      <c r="SA54">
        <v>5</v>
      </c>
      <c r="SB54">
        <v>5</v>
      </c>
      <c r="SC54">
        <v>5</v>
      </c>
      <c r="SD54">
        <v>5</v>
      </c>
      <c r="SE54">
        <v>35</v>
      </c>
      <c r="SF54">
        <v>35</v>
      </c>
      <c r="SG54">
        <v>30</v>
      </c>
      <c r="SH54">
        <v>0</v>
      </c>
      <c r="SI54">
        <v>0</v>
      </c>
      <c r="SL54">
        <v>0</v>
      </c>
      <c r="SM54">
        <v>0</v>
      </c>
      <c r="SN54">
        <v>0</v>
      </c>
      <c r="SO54">
        <v>100</v>
      </c>
      <c r="SP54">
        <v>60</v>
      </c>
      <c r="SQ54">
        <v>15</v>
      </c>
      <c r="SR54">
        <v>0</v>
      </c>
      <c r="SS54">
        <v>0</v>
      </c>
      <c r="ST54">
        <v>0</v>
      </c>
      <c r="SU54">
        <v>0</v>
      </c>
      <c r="UC54">
        <v>1</v>
      </c>
      <c r="UD54">
        <v>1</v>
      </c>
      <c r="UE54">
        <v>1</v>
      </c>
      <c r="UF54">
        <v>1</v>
      </c>
      <c r="UG54">
        <v>0</v>
      </c>
      <c r="UH54">
        <v>2</v>
      </c>
      <c r="UI54">
        <v>3</v>
      </c>
      <c r="UJ54">
        <v>0</v>
      </c>
      <c r="UK54">
        <v>0</v>
      </c>
      <c r="UL54">
        <v>0</v>
      </c>
      <c r="UM54">
        <v>2</v>
      </c>
      <c r="UN54">
        <v>2</v>
      </c>
      <c r="UO54">
        <v>1</v>
      </c>
      <c r="UP54">
        <v>0</v>
      </c>
      <c r="UQ54">
        <v>0</v>
      </c>
      <c r="UR54">
        <v>2</v>
      </c>
      <c r="US54">
        <v>2</v>
      </c>
      <c r="UT54">
        <v>1</v>
      </c>
      <c r="UU54">
        <v>0</v>
      </c>
      <c r="UV54">
        <v>0</v>
      </c>
      <c r="UW54">
        <v>2</v>
      </c>
      <c r="UX54">
        <v>2</v>
      </c>
      <c r="UY54">
        <v>1</v>
      </c>
      <c r="UZ54">
        <v>0</v>
      </c>
      <c r="VA54">
        <v>1</v>
      </c>
      <c r="VB54">
        <v>1</v>
      </c>
      <c r="VC54">
        <v>1</v>
      </c>
      <c r="VD54">
        <v>1</v>
      </c>
      <c r="VE54">
        <v>0</v>
      </c>
      <c r="VF54">
        <v>0</v>
      </c>
      <c r="VG54">
        <v>2</v>
      </c>
      <c r="VH54">
        <v>0</v>
      </c>
      <c r="VI54">
        <v>1</v>
      </c>
      <c r="VJ54">
        <v>1</v>
      </c>
      <c r="VK54">
        <v>0</v>
      </c>
      <c r="VL54">
        <v>0</v>
      </c>
      <c r="VM54">
        <v>1</v>
      </c>
      <c r="VN54">
        <v>1</v>
      </c>
      <c r="VO54">
        <v>0</v>
      </c>
      <c r="VP54">
        <v>0</v>
      </c>
      <c r="VQ54">
        <v>1</v>
      </c>
      <c r="VR54">
        <v>1</v>
      </c>
      <c r="VS54">
        <v>0</v>
      </c>
      <c r="VT54">
        <v>0</v>
      </c>
      <c r="VU54">
        <v>0</v>
      </c>
      <c r="VV54">
        <v>1</v>
      </c>
      <c r="VW54">
        <v>1</v>
      </c>
      <c r="VX54">
        <v>1</v>
      </c>
      <c r="WB54">
        <v>0</v>
      </c>
      <c r="WC54">
        <v>1</v>
      </c>
      <c r="WD54">
        <v>0</v>
      </c>
      <c r="WE54">
        <v>0</v>
      </c>
      <c r="WF54">
        <v>1</v>
      </c>
      <c r="WG54">
        <v>0</v>
      </c>
      <c r="WH54">
        <v>1</v>
      </c>
      <c r="WI54">
        <v>0</v>
      </c>
      <c r="WJ54">
        <v>0</v>
      </c>
      <c r="WK54">
        <v>9</v>
      </c>
      <c r="WL54">
        <v>9</v>
      </c>
      <c r="WM54">
        <v>3</v>
      </c>
      <c r="WN54">
        <v>2</v>
      </c>
      <c r="WO54">
        <v>7</v>
      </c>
      <c r="WP54">
        <v>5</v>
      </c>
      <c r="WQ54">
        <v>9</v>
      </c>
      <c r="WR54">
        <v>10</v>
      </c>
      <c r="WS54">
        <v>15</v>
      </c>
      <c r="WT54">
        <v>13</v>
      </c>
      <c r="WU54">
        <v>23</v>
      </c>
      <c r="WV54">
        <v>22</v>
      </c>
      <c r="WW54">
        <v>31</v>
      </c>
      <c r="WX54">
        <v>32</v>
      </c>
      <c r="WY54">
        <v>38</v>
      </c>
      <c r="WZ54">
        <v>37</v>
      </c>
      <c r="XA54">
        <v>42</v>
      </c>
      <c r="XB54">
        <v>43</v>
      </c>
      <c r="XC54">
        <v>47</v>
      </c>
      <c r="XD54">
        <v>46</v>
      </c>
      <c r="XE54">
        <v>50</v>
      </c>
      <c r="XF54">
        <v>49</v>
      </c>
      <c r="XG54">
        <v>3</v>
      </c>
      <c r="XH54">
        <v>2</v>
      </c>
      <c r="XI54">
        <v>7</v>
      </c>
      <c r="XJ54">
        <v>5</v>
      </c>
      <c r="XK54">
        <v>9</v>
      </c>
      <c r="XL54">
        <v>10</v>
      </c>
      <c r="XM54">
        <v>15</v>
      </c>
      <c r="XN54">
        <v>13</v>
      </c>
      <c r="XO54">
        <v>23</v>
      </c>
      <c r="XP54">
        <v>22</v>
      </c>
      <c r="XQ54">
        <v>31</v>
      </c>
      <c r="XR54">
        <v>32</v>
      </c>
      <c r="XS54">
        <v>38</v>
      </c>
      <c r="XT54">
        <v>37</v>
      </c>
      <c r="XU54">
        <v>42</v>
      </c>
      <c r="XV54">
        <v>43</v>
      </c>
      <c r="XW54">
        <v>47</v>
      </c>
      <c r="XX54">
        <v>46</v>
      </c>
      <c r="XY54">
        <v>50</v>
      </c>
      <c r="XZ54">
        <v>49</v>
      </c>
      <c r="YA54">
        <v>0</v>
      </c>
      <c r="YB54">
        <v>0</v>
      </c>
      <c r="YC54">
        <v>0</v>
      </c>
      <c r="YD54">
        <v>1</v>
      </c>
      <c r="YE54">
        <v>0</v>
      </c>
      <c r="YF54">
        <v>0</v>
      </c>
      <c r="YG54">
        <v>0</v>
      </c>
      <c r="YH54">
        <v>1</v>
      </c>
      <c r="YI54">
        <v>0</v>
      </c>
      <c r="YJ54">
        <v>1</v>
      </c>
      <c r="YK54">
        <v>0</v>
      </c>
      <c r="YL54">
        <v>0</v>
      </c>
      <c r="YM54">
        <v>0</v>
      </c>
      <c r="YN54">
        <v>0</v>
      </c>
      <c r="YO54">
        <v>0</v>
      </c>
      <c r="YP54">
        <v>1</v>
      </c>
      <c r="YQ54">
        <v>0</v>
      </c>
      <c r="YR54">
        <v>0</v>
      </c>
      <c r="YS54">
        <v>0</v>
      </c>
      <c r="YT54">
        <v>0</v>
      </c>
      <c r="YU54">
        <v>0</v>
      </c>
      <c r="YV54">
        <v>0</v>
      </c>
      <c r="YW54">
        <v>0</v>
      </c>
      <c r="YX54">
        <v>1</v>
      </c>
      <c r="YY54">
        <v>0</v>
      </c>
      <c r="YZ54">
        <v>0</v>
      </c>
      <c r="ZA54">
        <v>0</v>
      </c>
      <c r="ZB54">
        <v>0</v>
      </c>
      <c r="ZC54">
        <v>0</v>
      </c>
      <c r="ZD54">
        <v>0</v>
      </c>
      <c r="ZE54">
        <v>0</v>
      </c>
      <c r="ZF54">
        <v>1</v>
      </c>
      <c r="ZG54">
        <v>0</v>
      </c>
      <c r="ZH54">
        <v>0</v>
      </c>
      <c r="ZI54">
        <v>0</v>
      </c>
      <c r="ZJ54">
        <v>0</v>
      </c>
      <c r="ZK54">
        <v>0</v>
      </c>
      <c r="ZL54">
        <v>0</v>
      </c>
      <c r="ZM54">
        <v>1</v>
      </c>
      <c r="ZN54">
        <v>0</v>
      </c>
      <c r="ZO54">
        <v>0</v>
      </c>
      <c r="ZP54">
        <v>0</v>
      </c>
      <c r="ZQ54">
        <v>1</v>
      </c>
      <c r="ZR54">
        <v>0</v>
      </c>
      <c r="ZS54">
        <v>0</v>
      </c>
      <c r="ZT54">
        <v>0</v>
      </c>
      <c r="ZU54">
        <v>0</v>
      </c>
      <c r="ZV54">
        <v>1</v>
      </c>
      <c r="ZW54">
        <v>0</v>
      </c>
      <c r="ZX54">
        <v>0</v>
      </c>
      <c r="ZY54">
        <v>1</v>
      </c>
      <c r="ZZ54">
        <v>0</v>
      </c>
      <c r="AAA54">
        <v>0</v>
      </c>
      <c r="AAB54">
        <v>0</v>
      </c>
      <c r="AAC54">
        <v>0</v>
      </c>
      <c r="AAD54">
        <v>0</v>
      </c>
      <c r="AAE54">
        <v>0</v>
      </c>
      <c r="AAF54">
        <v>0</v>
      </c>
      <c r="AAG54">
        <v>0</v>
      </c>
      <c r="AAH54">
        <v>0</v>
      </c>
      <c r="AAI54">
        <v>1</v>
      </c>
      <c r="AAJ54">
        <v>0</v>
      </c>
      <c r="AAK54">
        <v>0</v>
      </c>
      <c r="AAL54">
        <v>1</v>
      </c>
      <c r="AAM54">
        <v>0</v>
      </c>
      <c r="AAN54">
        <v>0</v>
      </c>
      <c r="AAO54">
        <v>0</v>
      </c>
      <c r="AAP54">
        <v>0</v>
      </c>
      <c r="AAQ54">
        <v>1</v>
      </c>
      <c r="AAR54">
        <v>0</v>
      </c>
      <c r="AAS54">
        <v>0</v>
      </c>
      <c r="AAT54">
        <v>1</v>
      </c>
      <c r="AAU54">
        <v>0</v>
      </c>
      <c r="AAV54">
        <v>0</v>
      </c>
      <c r="AAW54">
        <v>0</v>
      </c>
      <c r="AAX54">
        <v>0</v>
      </c>
      <c r="AAY54">
        <v>0</v>
      </c>
      <c r="AAZ54">
        <v>0</v>
      </c>
      <c r="ABA54">
        <v>0</v>
      </c>
      <c r="ABB54">
        <v>0</v>
      </c>
      <c r="ABC54">
        <v>1</v>
      </c>
      <c r="ABD54">
        <v>0</v>
      </c>
      <c r="ABE54">
        <v>0</v>
      </c>
      <c r="ABF54">
        <v>0</v>
      </c>
      <c r="ABG54">
        <v>0</v>
      </c>
      <c r="ABH54">
        <v>0</v>
      </c>
      <c r="ABI54">
        <v>0</v>
      </c>
      <c r="ABJ54">
        <v>0</v>
      </c>
      <c r="ABK54">
        <v>0</v>
      </c>
      <c r="ABL54">
        <v>0</v>
      </c>
      <c r="ABM54">
        <v>1</v>
      </c>
      <c r="ABN54">
        <v>0</v>
      </c>
      <c r="ABO54">
        <v>0</v>
      </c>
      <c r="ABP54">
        <v>0</v>
      </c>
      <c r="ABQ54">
        <v>0</v>
      </c>
      <c r="ABR54">
        <v>1</v>
      </c>
      <c r="ABS54">
        <v>0</v>
      </c>
      <c r="ABT54">
        <v>0</v>
      </c>
      <c r="ABU54">
        <v>0</v>
      </c>
      <c r="ABV54">
        <v>0</v>
      </c>
      <c r="ABW54">
        <v>0</v>
      </c>
      <c r="ABX54">
        <v>1</v>
      </c>
      <c r="ABY54">
        <v>0</v>
      </c>
      <c r="ABZ54">
        <v>0</v>
      </c>
      <c r="ACA54">
        <v>1</v>
      </c>
      <c r="ACB54">
        <v>0</v>
      </c>
      <c r="ACC54">
        <v>0</v>
      </c>
      <c r="ACD54">
        <v>1</v>
      </c>
      <c r="ACE54">
        <v>0</v>
      </c>
      <c r="ACF54">
        <v>0</v>
      </c>
      <c r="ACG54">
        <v>0</v>
      </c>
      <c r="ACH54">
        <v>0</v>
      </c>
      <c r="ACI54">
        <v>0</v>
      </c>
      <c r="ACJ54">
        <v>0</v>
      </c>
      <c r="ACK54">
        <v>0</v>
      </c>
      <c r="ACL54">
        <v>0</v>
      </c>
      <c r="ACM54">
        <v>0</v>
      </c>
      <c r="ACN54">
        <v>2</v>
      </c>
      <c r="ACO54">
        <v>2</v>
      </c>
      <c r="ACP54">
        <v>2</v>
      </c>
      <c r="ACQ54">
        <v>0</v>
      </c>
      <c r="ACR54">
        <v>0</v>
      </c>
      <c r="ACS54">
        <v>0</v>
      </c>
      <c r="ACT54">
        <v>0</v>
      </c>
      <c r="ACU54">
        <v>0</v>
      </c>
      <c r="ACV54">
        <v>1</v>
      </c>
      <c r="ACW54">
        <v>0</v>
      </c>
      <c r="ACX54">
        <v>2</v>
      </c>
      <c r="ADA54">
        <v>15</v>
      </c>
      <c r="ADB54">
        <v>15</v>
      </c>
      <c r="ADC54">
        <v>70</v>
      </c>
      <c r="ADD54">
        <v>0</v>
      </c>
      <c r="ADE54">
        <v>0</v>
      </c>
      <c r="ADF54">
        <v>0</v>
      </c>
      <c r="ADG54">
        <v>0</v>
      </c>
      <c r="ADI54">
        <v>100</v>
      </c>
      <c r="ADK54">
        <v>0</v>
      </c>
      <c r="ADL54">
        <v>20</v>
      </c>
      <c r="ADM54">
        <v>20</v>
      </c>
      <c r="ADN54">
        <v>40</v>
      </c>
      <c r="ADO54">
        <v>10</v>
      </c>
      <c r="ADP54">
        <v>10</v>
      </c>
      <c r="ADQ54">
        <v>0</v>
      </c>
      <c r="ADR54">
        <v>0</v>
      </c>
      <c r="ADT54">
        <v>100</v>
      </c>
      <c r="ADV54">
        <v>0</v>
      </c>
      <c r="ADW54">
        <v>30</v>
      </c>
      <c r="ADX54">
        <v>50</v>
      </c>
      <c r="ADY54">
        <v>0</v>
      </c>
      <c r="ADZ54">
        <v>10</v>
      </c>
      <c r="AEA54">
        <v>10</v>
      </c>
      <c r="AEB54">
        <v>0</v>
      </c>
      <c r="AEC54">
        <v>0</v>
      </c>
      <c r="AEE54">
        <v>100</v>
      </c>
      <c r="AEG54">
        <v>0</v>
      </c>
      <c r="AEH54">
        <v>15</v>
      </c>
      <c r="AEI54">
        <v>15</v>
      </c>
      <c r="AEJ54">
        <v>70</v>
      </c>
      <c r="AEK54">
        <v>0</v>
      </c>
      <c r="AEL54">
        <v>0</v>
      </c>
      <c r="AEM54">
        <v>0</v>
      </c>
      <c r="AEN54">
        <v>0</v>
      </c>
      <c r="AEP54">
        <v>100</v>
      </c>
      <c r="AER54">
        <v>10</v>
      </c>
      <c r="AES54">
        <v>10</v>
      </c>
      <c r="AET54">
        <v>10</v>
      </c>
      <c r="AEU54">
        <v>70</v>
      </c>
      <c r="AEV54">
        <v>0</v>
      </c>
      <c r="AEW54">
        <v>0</v>
      </c>
      <c r="AEX54">
        <v>0</v>
      </c>
      <c r="AEY54">
        <v>0</v>
      </c>
      <c r="AFA54">
        <v>100</v>
      </c>
      <c r="AFC54">
        <v>10</v>
      </c>
      <c r="AFD54">
        <v>25</v>
      </c>
      <c r="AFE54">
        <v>45</v>
      </c>
      <c r="AFF54">
        <v>0</v>
      </c>
      <c r="AFG54">
        <v>10</v>
      </c>
      <c r="AFH54">
        <v>10</v>
      </c>
      <c r="AFI54">
        <v>0</v>
      </c>
      <c r="AFJ54">
        <v>0</v>
      </c>
      <c r="AFL54">
        <v>100</v>
      </c>
      <c r="AFO54">
        <v>60</v>
      </c>
      <c r="AFP54">
        <v>40</v>
      </c>
      <c r="AFQ54">
        <v>0</v>
      </c>
      <c r="AFR54">
        <v>0</v>
      </c>
      <c r="AFT54">
        <v>100</v>
      </c>
      <c r="AFV54">
        <v>10</v>
      </c>
      <c r="AFW54">
        <v>55</v>
      </c>
      <c r="AFX54">
        <v>35</v>
      </c>
      <c r="AFY54">
        <v>0</v>
      </c>
      <c r="AFZ54">
        <v>0</v>
      </c>
      <c r="AGB54">
        <v>100</v>
      </c>
      <c r="AGC54">
        <v>8</v>
      </c>
      <c r="AGD54">
        <v>11</v>
      </c>
      <c r="AGE54">
        <v>18</v>
      </c>
      <c r="AGF54">
        <v>19</v>
      </c>
      <c r="AGG54">
        <v>21</v>
      </c>
      <c r="AGH54">
        <v>20</v>
      </c>
      <c r="AGI54">
        <v>28</v>
      </c>
      <c r="AGJ54">
        <v>27</v>
      </c>
      <c r="AGK54">
        <v>31</v>
      </c>
      <c r="AGL54">
        <v>32</v>
      </c>
      <c r="AGM54">
        <v>36</v>
      </c>
      <c r="AGN54">
        <v>34</v>
      </c>
      <c r="AGO54">
        <v>39</v>
      </c>
      <c r="AGP54">
        <v>40</v>
      </c>
      <c r="AGQ54">
        <v>48</v>
      </c>
      <c r="AGR54">
        <v>50</v>
      </c>
      <c r="AGS54">
        <v>53</v>
      </c>
      <c r="AGT54">
        <v>54</v>
      </c>
      <c r="AGU54">
        <v>58</v>
      </c>
      <c r="AGV54">
        <v>57</v>
      </c>
      <c r="AGW54">
        <v>8</v>
      </c>
      <c r="AGX54">
        <v>11</v>
      </c>
      <c r="AGY54">
        <v>18</v>
      </c>
      <c r="AGZ54">
        <v>19</v>
      </c>
      <c r="AHA54">
        <v>21</v>
      </c>
      <c r="AHB54">
        <v>20</v>
      </c>
      <c r="AHC54">
        <v>28</v>
      </c>
      <c r="AHD54">
        <v>27</v>
      </c>
      <c r="AHE54">
        <v>31</v>
      </c>
      <c r="AHF54">
        <v>32</v>
      </c>
      <c r="AHG54">
        <v>36</v>
      </c>
      <c r="AHH54">
        <v>34</v>
      </c>
      <c r="AHI54">
        <v>39</v>
      </c>
      <c r="AHJ54">
        <v>40</v>
      </c>
      <c r="AHK54">
        <v>48</v>
      </c>
      <c r="AHL54">
        <v>50</v>
      </c>
      <c r="AHM54">
        <v>53</v>
      </c>
      <c r="AHN54">
        <v>54</v>
      </c>
      <c r="AHO54">
        <v>58</v>
      </c>
      <c r="AHP54">
        <v>57</v>
      </c>
      <c r="AHQ54">
        <v>0</v>
      </c>
      <c r="AHR54">
        <v>0</v>
      </c>
      <c r="AHS54">
        <v>0</v>
      </c>
      <c r="AHT54">
        <v>0</v>
      </c>
      <c r="AHU54">
        <v>0</v>
      </c>
      <c r="AHV54">
        <v>0</v>
      </c>
      <c r="AHW54">
        <v>0</v>
      </c>
      <c r="AHX54">
        <v>0</v>
      </c>
      <c r="AHY54">
        <v>1</v>
      </c>
      <c r="AHZ54">
        <v>0</v>
      </c>
      <c r="AIA54">
        <v>0</v>
      </c>
      <c r="AIB54">
        <v>0</v>
      </c>
      <c r="AIC54">
        <v>0</v>
      </c>
      <c r="AID54">
        <v>0</v>
      </c>
      <c r="AIE54">
        <v>0</v>
      </c>
      <c r="AIF54">
        <v>0</v>
      </c>
      <c r="AIG54">
        <v>0</v>
      </c>
      <c r="AIH54">
        <v>0</v>
      </c>
      <c r="AII54">
        <v>1</v>
      </c>
      <c r="AIJ54">
        <v>0</v>
      </c>
      <c r="AIK54">
        <v>0</v>
      </c>
      <c r="AIL54">
        <v>1</v>
      </c>
      <c r="AIM54">
        <v>0</v>
      </c>
      <c r="AIN54">
        <v>0</v>
      </c>
      <c r="AIO54">
        <v>0</v>
      </c>
      <c r="AIP54">
        <v>0</v>
      </c>
      <c r="AIQ54">
        <v>0</v>
      </c>
      <c r="AIR54">
        <v>0</v>
      </c>
      <c r="AIS54">
        <v>1</v>
      </c>
      <c r="AIT54">
        <v>0</v>
      </c>
      <c r="AIU54">
        <v>0</v>
      </c>
      <c r="AIV54">
        <v>1</v>
      </c>
      <c r="AIW54">
        <v>0</v>
      </c>
      <c r="AIX54">
        <v>0</v>
      </c>
      <c r="AIY54">
        <v>0</v>
      </c>
      <c r="AIZ54">
        <v>0</v>
      </c>
      <c r="AJA54">
        <v>1</v>
      </c>
      <c r="AJB54">
        <v>0</v>
      </c>
      <c r="AJC54">
        <v>0</v>
      </c>
      <c r="AJD54">
        <v>1</v>
      </c>
      <c r="AJE54">
        <v>0</v>
      </c>
      <c r="AJF54">
        <v>0</v>
      </c>
      <c r="AJG54">
        <v>0</v>
      </c>
      <c r="AJH54">
        <v>0</v>
      </c>
      <c r="AJI54">
        <v>0</v>
      </c>
      <c r="AJJ54">
        <v>0</v>
      </c>
      <c r="AJK54">
        <v>0</v>
      </c>
      <c r="AJL54">
        <v>0</v>
      </c>
      <c r="AJM54">
        <v>1</v>
      </c>
      <c r="AJN54">
        <v>0</v>
      </c>
      <c r="AJO54">
        <v>0</v>
      </c>
      <c r="AJP54">
        <v>0</v>
      </c>
      <c r="AJQ54">
        <v>0</v>
      </c>
      <c r="AJR54">
        <v>1</v>
      </c>
      <c r="AJS54">
        <v>0</v>
      </c>
      <c r="AJT54">
        <v>0</v>
      </c>
      <c r="AJU54">
        <v>0</v>
      </c>
      <c r="AJV54">
        <v>0</v>
      </c>
      <c r="AJW54">
        <v>1</v>
      </c>
      <c r="AJX54">
        <v>0</v>
      </c>
      <c r="AJY54">
        <v>0</v>
      </c>
      <c r="AJZ54">
        <v>0</v>
      </c>
      <c r="AKA54">
        <v>0</v>
      </c>
      <c r="AKB54">
        <v>0</v>
      </c>
      <c r="AKC54">
        <v>0</v>
      </c>
      <c r="AKD54">
        <v>0</v>
      </c>
      <c r="AKE54">
        <v>0</v>
      </c>
      <c r="AKF54">
        <v>0</v>
      </c>
      <c r="AKG54">
        <v>0</v>
      </c>
      <c r="AKH54">
        <v>1</v>
      </c>
      <c r="AKI54">
        <v>0</v>
      </c>
      <c r="AKJ54">
        <v>0</v>
      </c>
      <c r="AKK54">
        <v>0</v>
      </c>
      <c r="AKL54">
        <v>0</v>
      </c>
      <c r="AKM54">
        <v>0</v>
      </c>
      <c r="AKN54">
        <v>0</v>
      </c>
      <c r="AKO54">
        <v>0</v>
      </c>
      <c r="AKP54">
        <v>1</v>
      </c>
      <c r="AKQ54">
        <v>1</v>
      </c>
      <c r="AKR54">
        <v>0</v>
      </c>
      <c r="AKS54">
        <v>0</v>
      </c>
      <c r="AKT54">
        <v>0</v>
      </c>
      <c r="AKU54">
        <v>0</v>
      </c>
      <c r="AKV54">
        <v>0</v>
      </c>
      <c r="AKW54">
        <v>0</v>
      </c>
      <c r="AKX54">
        <v>1</v>
      </c>
      <c r="AKY54">
        <v>0</v>
      </c>
      <c r="AKZ54">
        <v>0</v>
      </c>
      <c r="ALA54">
        <v>0</v>
      </c>
      <c r="ALB54">
        <v>0</v>
      </c>
      <c r="ALC54">
        <v>1</v>
      </c>
      <c r="ALD54">
        <v>0</v>
      </c>
      <c r="ALE54">
        <v>1</v>
      </c>
      <c r="ALF54">
        <v>0</v>
      </c>
      <c r="ALG54">
        <v>0</v>
      </c>
      <c r="ALH54">
        <v>0</v>
      </c>
      <c r="ALI54">
        <v>0</v>
      </c>
      <c r="ALJ54">
        <v>0</v>
      </c>
      <c r="ALK54">
        <v>1</v>
      </c>
      <c r="ALL54">
        <v>0</v>
      </c>
      <c r="ALM54">
        <v>0</v>
      </c>
      <c r="ALN54">
        <v>0</v>
      </c>
      <c r="ALO54">
        <v>0</v>
      </c>
      <c r="ALP54">
        <v>0</v>
      </c>
      <c r="ALQ54">
        <v>0</v>
      </c>
      <c r="ALR54">
        <v>0</v>
      </c>
      <c r="ALS54">
        <v>0</v>
      </c>
      <c r="ALT54">
        <v>0</v>
      </c>
      <c r="ALU54">
        <v>1</v>
      </c>
      <c r="ALV54">
        <v>0</v>
      </c>
      <c r="ALW54">
        <v>0</v>
      </c>
      <c r="ALX54">
        <v>0</v>
      </c>
      <c r="ALY54">
        <v>1</v>
      </c>
      <c r="ALZ54">
        <v>0</v>
      </c>
      <c r="AMA54">
        <v>0</v>
      </c>
      <c r="AMB54">
        <v>1</v>
      </c>
      <c r="AMC54">
        <v>0</v>
      </c>
      <c r="AMD54">
        <v>1</v>
      </c>
      <c r="AME54">
        <v>1</v>
      </c>
      <c r="AMF54">
        <v>1</v>
      </c>
      <c r="AMG54">
        <v>0</v>
      </c>
      <c r="AMH54">
        <v>0</v>
      </c>
      <c r="AMI54">
        <v>1</v>
      </c>
      <c r="AMJ54">
        <v>0</v>
      </c>
      <c r="AMK54">
        <v>0</v>
      </c>
      <c r="AML54">
        <v>0</v>
      </c>
      <c r="AMM54">
        <v>0</v>
      </c>
      <c r="AMN54">
        <v>1</v>
      </c>
      <c r="AMQ54">
        <v>15</v>
      </c>
      <c r="AMR54">
        <v>15</v>
      </c>
      <c r="AMS54">
        <v>70</v>
      </c>
      <c r="AMT54">
        <v>0</v>
      </c>
      <c r="AMU54">
        <v>0</v>
      </c>
      <c r="AMV54">
        <v>0</v>
      </c>
      <c r="AMW54">
        <v>0</v>
      </c>
      <c r="AMY54">
        <v>100</v>
      </c>
      <c r="ANB54">
        <v>20</v>
      </c>
      <c r="ANC54">
        <v>20</v>
      </c>
      <c r="AND54">
        <v>40</v>
      </c>
      <c r="ANE54">
        <v>10</v>
      </c>
      <c r="ANF54">
        <v>10</v>
      </c>
      <c r="ANG54">
        <v>0</v>
      </c>
      <c r="ANH54">
        <v>0</v>
      </c>
      <c r="ANJ54">
        <v>100</v>
      </c>
      <c r="ANM54">
        <v>30</v>
      </c>
      <c r="ANN54">
        <v>50</v>
      </c>
      <c r="ANO54">
        <v>0</v>
      </c>
      <c r="ANP54">
        <v>10</v>
      </c>
      <c r="ANQ54">
        <v>10</v>
      </c>
      <c r="ANR54">
        <v>0</v>
      </c>
      <c r="ANS54">
        <v>0</v>
      </c>
      <c r="ANU54">
        <v>100</v>
      </c>
      <c r="ANV54">
        <v>10</v>
      </c>
      <c r="ANX54">
        <v>10</v>
      </c>
      <c r="ANY54">
        <v>10</v>
      </c>
      <c r="ANZ54">
        <v>70</v>
      </c>
      <c r="AOA54">
        <v>0</v>
      </c>
      <c r="AOB54">
        <v>0</v>
      </c>
      <c r="AOC54">
        <v>0</v>
      </c>
      <c r="AOD54">
        <v>0</v>
      </c>
      <c r="AOF54">
        <v>100</v>
      </c>
      <c r="AOG54">
        <v>10</v>
      </c>
      <c r="AOI54">
        <v>10</v>
      </c>
      <c r="AOJ54">
        <v>10</v>
      </c>
      <c r="AOK54">
        <v>70</v>
      </c>
      <c r="AOL54">
        <v>0</v>
      </c>
      <c r="AOM54">
        <v>0</v>
      </c>
      <c r="AON54">
        <v>0</v>
      </c>
      <c r="AOO54">
        <v>0</v>
      </c>
      <c r="AOQ54">
        <v>100</v>
      </c>
      <c r="AOR54">
        <v>10</v>
      </c>
      <c r="AOT54">
        <v>25</v>
      </c>
      <c r="AOU54">
        <v>45</v>
      </c>
      <c r="AOV54">
        <v>0</v>
      </c>
      <c r="AOW54">
        <v>10</v>
      </c>
      <c r="AOX54">
        <v>10</v>
      </c>
      <c r="AOY54">
        <v>0</v>
      </c>
      <c r="AOZ54">
        <v>0</v>
      </c>
      <c r="APB54">
        <v>100</v>
      </c>
      <c r="APE54">
        <v>60</v>
      </c>
      <c r="APF54">
        <v>40</v>
      </c>
      <c r="APG54">
        <v>0</v>
      </c>
      <c r="APH54">
        <v>0</v>
      </c>
      <c r="APJ54">
        <v>100</v>
      </c>
      <c r="APK54">
        <v>10</v>
      </c>
      <c r="APM54">
        <v>55</v>
      </c>
      <c r="APN54">
        <v>35</v>
      </c>
      <c r="APO54">
        <v>0</v>
      </c>
      <c r="APP54">
        <v>0</v>
      </c>
      <c r="APR54">
        <v>100</v>
      </c>
      <c r="APS54">
        <v>1</v>
      </c>
      <c r="APT54">
        <v>3</v>
      </c>
      <c r="APU54">
        <v>12</v>
      </c>
      <c r="APV54">
        <v>14</v>
      </c>
      <c r="APW54">
        <v>20</v>
      </c>
      <c r="APX54">
        <v>21</v>
      </c>
      <c r="APY54">
        <v>27</v>
      </c>
      <c r="APZ54">
        <v>25</v>
      </c>
      <c r="AQA54">
        <v>35</v>
      </c>
      <c r="AQB54">
        <v>34</v>
      </c>
      <c r="AQC54">
        <v>37</v>
      </c>
      <c r="AQD54">
        <v>38</v>
      </c>
      <c r="AQE54">
        <v>40</v>
      </c>
      <c r="AQF54">
        <v>39</v>
      </c>
      <c r="AQG54">
        <v>46</v>
      </c>
      <c r="AQH54">
        <v>44</v>
      </c>
      <c r="AQI54">
        <v>48</v>
      </c>
      <c r="AQJ54">
        <v>50</v>
      </c>
      <c r="AQK54">
        <v>52</v>
      </c>
      <c r="AQL54">
        <v>53</v>
      </c>
      <c r="AQM54">
        <v>1</v>
      </c>
      <c r="AQN54">
        <v>3</v>
      </c>
      <c r="AQO54">
        <v>12</v>
      </c>
      <c r="AQP54">
        <v>14</v>
      </c>
      <c r="AQQ54">
        <v>20</v>
      </c>
      <c r="AQR54">
        <v>21</v>
      </c>
      <c r="AQS54">
        <v>27</v>
      </c>
      <c r="AQT54">
        <v>25</v>
      </c>
      <c r="AQU54">
        <v>35</v>
      </c>
      <c r="AQV54">
        <v>34</v>
      </c>
      <c r="AQW54">
        <v>37</v>
      </c>
      <c r="AQX54">
        <v>38</v>
      </c>
      <c r="AQY54">
        <v>40</v>
      </c>
      <c r="AQZ54">
        <v>39</v>
      </c>
      <c r="ARA54">
        <v>46</v>
      </c>
      <c r="ARB54">
        <v>44</v>
      </c>
      <c r="ARC54">
        <v>48</v>
      </c>
      <c r="ARD54">
        <v>50</v>
      </c>
      <c r="ARE54">
        <v>52</v>
      </c>
      <c r="ARF54">
        <v>53</v>
      </c>
      <c r="ARG54">
        <v>0</v>
      </c>
      <c r="ARH54">
        <v>1</v>
      </c>
      <c r="ARI54">
        <v>0</v>
      </c>
      <c r="ARJ54">
        <v>0</v>
      </c>
      <c r="ARK54">
        <v>0</v>
      </c>
      <c r="ARL54">
        <v>0</v>
      </c>
      <c r="ARM54">
        <v>0</v>
      </c>
      <c r="ARN54">
        <v>0</v>
      </c>
      <c r="ARO54">
        <v>0</v>
      </c>
      <c r="ARP54">
        <v>0</v>
      </c>
      <c r="ARQ54">
        <v>0</v>
      </c>
      <c r="ARR54">
        <v>0</v>
      </c>
      <c r="ARS54">
        <v>1</v>
      </c>
      <c r="ART54">
        <v>0</v>
      </c>
      <c r="ARU54">
        <v>0</v>
      </c>
      <c r="ARV54">
        <v>0</v>
      </c>
      <c r="ARW54">
        <v>0</v>
      </c>
      <c r="ARX54">
        <v>0</v>
      </c>
      <c r="ARY54">
        <v>0</v>
      </c>
      <c r="ARZ54">
        <v>0</v>
      </c>
      <c r="ASA54">
        <v>1</v>
      </c>
      <c r="ASB54">
        <v>0</v>
      </c>
      <c r="ASC54">
        <v>0</v>
      </c>
      <c r="ASD54">
        <v>0</v>
      </c>
      <c r="ASE54">
        <v>0</v>
      </c>
      <c r="ASF54">
        <v>0</v>
      </c>
      <c r="ASG54">
        <v>0</v>
      </c>
      <c r="ASH54">
        <v>1</v>
      </c>
      <c r="ASI54">
        <v>0</v>
      </c>
      <c r="ASJ54">
        <v>0</v>
      </c>
      <c r="ASK54">
        <v>0</v>
      </c>
      <c r="ASL54">
        <v>0</v>
      </c>
      <c r="ASM54">
        <v>0</v>
      </c>
      <c r="ASN54">
        <v>0</v>
      </c>
      <c r="ASO54">
        <v>0</v>
      </c>
      <c r="ASP54">
        <v>1</v>
      </c>
      <c r="ASQ54">
        <v>0</v>
      </c>
      <c r="ASR54">
        <v>1</v>
      </c>
      <c r="ASS54">
        <v>0</v>
      </c>
      <c r="AST54">
        <v>0</v>
      </c>
      <c r="ASU54">
        <v>1</v>
      </c>
      <c r="ASV54">
        <v>0</v>
      </c>
      <c r="ASW54">
        <v>0</v>
      </c>
      <c r="ASX54">
        <v>0</v>
      </c>
      <c r="ASY54">
        <v>0</v>
      </c>
      <c r="ASZ54">
        <v>0</v>
      </c>
      <c r="ATA54">
        <v>1</v>
      </c>
      <c r="ATB54">
        <v>0</v>
      </c>
      <c r="ATC54">
        <v>1</v>
      </c>
      <c r="ATD54">
        <v>0</v>
      </c>
      <c r="ATE54">
        <v>0</v>
      </c>
      <c r="ATF54">
        <v>0</v>
      </c>
      <c r="ATG54">
        <v>1</v>
      </c>
      <c r="ATH54">
        <v>0</v>
      </c>
      <c r="ATI54">
        <v>0</v>
      </c>
      <c r="ATJ54">
        <v>0</v>
      </c>
      <c r="ATK54">
        <v>0</v>
      </c>
      <c r="ATL54">
        <v>0</v>
      </c>
      <c r="ATM54">
        <v>0</v>
      </c>
      <c r="ATN54">
        <v>0</v>
      </c>
      <c r="ATO54">
        <v>0</v>
      </c>
      <c r="ATP54">
        <v>1</v>
      </c>
      <c r="ATQ54">
        <v>0</v>
      </c>
      <c r="ATR54">
        <v>0</v>
      </c>
      <c r="ATS54">
        <v>0</v>
      </c>
      <c r="ATT54">
        <v>0</v>
      </c>
      <c r="ATU54">
        <v>0</v>
      </c>
      <c r="ATV54">
        <v>0</v>
      </c>
      <c r="ATW54">
        <v>0</v>
      </c>
      <c r="ATX54">
        <v>0</v>
      </c>
      <c r="ATY54">
        <v>0</v>
      </c>
      <c r="ATZ54">
        <v>0</v>
      </c>
      <c r="AUA54">
        <v>1</v>
      </c>
      <c r="AUB54">
        <v>0</v>
      </c>
      <c r="AUC54">
        <v>0</v>
      </c>
      <c r="AUD54">
        <v>0</v>
      </c>
      <c r="AUE54">
        <v>0</v>
      </c>
      <c r="AUF54">
        <v>0</v>
      </c>
      <c r="AUG54">
        <v>0</v>
      </c>
      <c r="AUH54">
        <v>1</v>
      </c>
      <c r="AUI54">
        <v>0</v>
      </c>
      <c r="AUJ54">
        <v>0</v>
      </c>
      <c r="AUK54">
        <v>0</v>
      </c>
      <c r="AUL54">
        <v>1</v>
      </c>
      <c r="AUM54">
        <v>0</v>
      </c>
      <c r="AUN54">
        <v>0</v>
      </c>
      <c r="AUO54">
        <v>0</v>
      </c>
      <c r="AUP54">
        <v>0</v>
      </c>
      <c r="AUQ54">
        <v>0</v>
      </c>
      <c r="AUR54">
        <v>0</v>
      </c>
      <c r="AUS54">
        <v>0</v>
      </c>
      <c r="AUT54">
        <v>0</v>
      </c>
      <c r="AUU54">
        <v>1</v>
      </c>
      <c r="AUV54">
        <v>0</v>
      </c>
      <c r="AUW54">
        <v>0</v>
      </c>
      <c r="AUX54">
        <v>0</v>
      </c>
      <c r="AUY54">
        <v>1</v>
      </c>
      <c r="AUZ54">
        <v>1</v>
      </c>
      <c r="AVA54">
        <v>0</v>
      </c>
      <c r="AVB54">
        <v>0</v>
      </c>
      <c r="AVC54">
        <v>0</v>
      </c>
      <c r="AVD54">
        <v>0</v>
      </c>
      <c r="AVE54">
        <v>1</v>
      </c>
      <c r="AVF54">
        <v>0</v>
      </c>
      <c r="AVG54">
        <v>0</v>
      </c>
      <c r="AVH54">
        <v>0</v>
      </c>
      <c r="AVI54">
        <v>0</v>
      </c>
      <c r="AVJ54">
        <v>0</v>
      </c>
      <c r="AVK54">
        <v>1</v>
      </c>
      <c r="AVL54">
        <v>0</v>
      </c>
      <c r="AVM54">
        <v>0</v>
      </c>
      <c r="AVN54">
        <v>1</v>
      </c>
      <c r="AVO54">
        <v>0</v>
      </c>
      <c r="AVP54">
        <v>0</v>
      </c>
      <c r="AVQ54">
        <v>0</v>
      </c>
      <c r="AVR54">
        <v>0</v>
      </c>
      <c r="AVS54">
        <v>0</v>
      </c>
      <c r="AVT54">
        <v>1</v>
      </c>
      <c r="AVU54">
        <v>1</v>
      </c>
      <c r="AVV54">
        <v>1</v>
      </c>
      <c r="AVW54">
        <v>0</v>
      </c>
      <c r="AVX54">
        <v>0</v>
      </c>
      <c r="AVY54">
        <v>0</v>
      </c>
      <c r="AVZ54">
        <v>0</v>
      </c>
      <c r="AWA54">
        <v>0</v>
      </c>
      <c r="AWB54">
        <v>1</v>
      </c>
      <c r="AWC54">
        <v>0</v>
      </c>
      <c r="AWD54">
        <v>1</v>
      </c>
      <c r="AWG54">
        <v>15</v>
      </c>
      <c r="AWH54">
        <v>15</v>
      </c>
      <c r="AWI54">
        <v>70</v>
      </c>
      <c r="AWJ54">
        <v>0</v>
      </c>
      <c r="AWK54">
        <v>0</v>
      </c>
      <c r="AWL54">
        <v>0</v>
      </c>
      <c r="AWM54">
        <v>0</v>
      </c>
      <c r="AWO54">
        <v>100</v>
      </c>
      <c r="AWR54">
        <v>20</v>
      </c>
      <c r="AWS54">
        <v>20</v>
      </c>
      <c r="AWT54">
        <v>40</v>
      </c>
      <c r="AWU54">
        <v>10</v>
      </c>
      <c r="AWV54">
        <v>10</v>
      </c>
      <c r="AWW54">
        <v>0</v>
      </c>
      <c r="AWX54">
        <v>0</v>
      </c>
      <c r="AWZ54">
        <v>100</v>
      </c>
      <c r="AXC54">
        <v>30</v>
      </c>
      <c r="AXD54">
        <v>50</v>
      </c>
      <c r="AXE54">
        <v>0</v>
      </c>
      <c r="AXF54">
        <v>10</v>
      </c>
      <c r="AXG54">
        <v>10</v>
      </c>
      <c r="AXH54">
        <v>0</v>
      </c>
      <c r="AXI54">
        <v>0</v>
      </c>
      <c r="AXK54">
        <v>100</v>
      </c>
      <c r="AXL54">
        <v>0</v>
      </c>
      <c r="AXN54">
        <v>15</v>
      </c>
      <c r="AXO54">
        <v>15</v>
      </c>
      <c r="AXP54">
        <v>70</v>
      </c>
      <c r="AXQ54">
        <v>0</v>
      </c>
      <c r="AXR54">
        <v>0</v>
      </c>
      <c r="AXS54">
        <v>0</v>
      </c>
      <c r="AXT54">
        <v>0</v>
      </c>
      <c r="AXV54">
        <v>100</v>
      </c>
      <c r="AXW54">
        <v>10</v>
      </c>
      <c r="AXY54">
        <v>20</v>
      </c>
      <c r="AXZ54">
        <v>20</v>
      </c>
      <c r="AYA54">
        <v>40</v>
      </c>
      <c r="AYB54">
        <v>5</v>
      </c>
      <c r="AYC54">
        <v>5</v>
      </c>
      <c r="AYD54">
        <v>0</v>
      </c>
      <c r="AYE54">
        <v>0</v>
      </c>
      <c r="AYG54">
        <v>100</v>
      </c>
      <c r="AYH54">
        <v>0</v>
      </c>
      <c r="AYJ54">
        <v>30</v>
      </c>
      <c r="AYK54">
        <v>50</v>
      </c>
      <c r="AYL54">
        <v>0</v>
      </c>
      <c r="AYM54">
        <v>10</v>
      </c>
      <c r="AYN54">
        <v>10</v>
      </c>
      <c r="AYO54">
        <v>0</v>
      </c>
      <c r="AYP54">
        <v>0</v>
      </c>
      <c r="AYR54">
        <v>100</v>
      </c>
      <c r="AYU54">
        <v>60</v>
      </c>
      <c r="AYV54">
        <v>40</v>
      </c>
      <c r="AYW54">
        <v>0</v>
      </c>
      <c r="AYX54">
        <v>0</v>
      </c>
      <c r="AYZ54">
        <v>100</v>
      </c>
      <c r="AZA54">
        <v>0</v>
      </c>
      <c r="AZC54">
        <v>60</v>
      </c>
      <c r="AZD54">
        <v>40</v>
      </c>
      <c r="AZE54">
        <v>0</v>
      </c>
      <c r="AZF54">
        <v>0</v>
      </c>
      <c r="AZH54">
        <v>100</v>
      </c>
      <c r="AZI54">
        <v>6</v>
      </c>
      <c r="AZJ54">
        <v>4</v>
      </c>
      <c r="AZK54">
        <v>8</v>
      </c>
      <c r="AZL54">
        <v>9</v>
      </c>
      <c r="AZM54">
        <v>17</v>
      </c>
      <c r="AZN54">
        <v>19</v>
      </c>
      <c r="AZO54">
        <v>21</v>
      </c>
      <c r="AZP54">
        <v>20</v>
      </c>
      <c r="AZQ54">
        <v>22</v>
      </c>
      <c r="AZR54">
        <v>24</v>
      </c>
      <c r="AZS54">
        <v>33</v>
      </c>
      <c r="AZT54">
        <v>31</v>
      </c>
      <c r="AZU54">
        <v>39</v>
      </c>
      <c r="AZV54">
        <v>40</v>
      </c>
      <c r="AZW54">
        <v>43</v>
      </c>
      <c r="AZX54">
        <v>41</v>
      </c>
      <c r="AZY54">
        <v>51</v>
      </c>
      <c r="AZZ54">
        <v>53</v>
      </c>
      <c r="BAA54">
        <v>57</v>
      </c>
      <c r="BAB54">
        <v>55</v>
      </c>
      <c r="BAC54">
        <v>6</v>
      </c>
      <c r="BAD54">
        <v>4</v>
      </c>
      <c r="BAE54">
        <v>8</v>
      </c>
      <c r="BAF54">
        <v>9</v>
      </c>
      <c r="BAG54">
        <v>17</v>
      </c>
      <c r="BAH54">
        <v>19</v>
      </c>
      <c r="BAI54">
        <v>21</v>
      </c>
      <c r="BAJ54">
        <v>20</v>
      </c>
      <c r="BAK54">
        <v>22</v>
      </c>
      <c r="BAL54">
        <v>24</v>
      </c>
      <c r="BAM54">
        <v>33</v>
      </c>
      <c r="BAN54">
        <v>31</v>
      </c>
      <c r="BAO54">
        <v>39</v>
      </c>
      <c r="BAP54">
        <v>40</v>
      </c>
      <c r="BAQ54">
        <v>43</v>
      </c>
      <c r="BAR54">
        <v>41</v>
      </c>
      <c r="BAS54">
        <v>51</v>
      </c>
      <c r="BAT54">
        <v>53</v>
      </c>
      <c r="BAU54">
        <v>57</v>
      </c>
      <c r="BAV54">
        <v>55</v>
      </c>
      <c r="BAW54">
        <v>0</v>
      </c>
      <c r="BAX54">
        <v>0</v>
      </c>
      <c r="BAY54">
        <v>0</v>
      </c>
      <c r="BAZ54">
        <v>0</v>
      </c>
      <c r="BBA54">
        <v>0</v>
      </c>
      <c r="BBB54">
        <v>0</v>
      </c>
      <c r="BBC54">
        <v>1</v>
      </c>
      <c r="BBD54">
        <v>0</v>
      </c>
      <c r="BBE54">
        <v>1</v>
      </c>
      <c r="BBF54">
        <v>0</v>
      </c>
      <c r="BBG54">
        <v>0</v>
      </c>
      <c r="BBH54">
        <v>0</v>
      </c>
      <c r="BBI54">
        <v>0</v>
      </c>
      <c r="BBJ54">
        <v>0</v>
      </c>
      <c r="BBK54">
        <v>0</v>
      </c>
      <c r="BBL54">
        <v>0</v>
      </c>
      <c r="BBM54">
        <v>0</v>
      </c>
      <c r="BBN54">
        <v>1</v>
      </c>
      <c r="BBO54">
        <v>0</v>
      </c>
      <c r="BBP54">
        <v>0</v>
      </c>
      <c r="BBQ54">
        <v>0</v>
      </c>
      <c r="BBR54">
        <v>1</v>
      </c>
      <c r="BBS54">
        <v>1</v>
      </c>
      <c r="BBT54">
        <v>0</v>
      </c>
      <c r="BBU54">
        <v>0</v>
      </c>
      <c r="BBV54">
        <v>0</v>
      </c>
      <c r="BBW54">
        <v>0</v>
      </c>
      <c r="BBX54">
        <v>0</v>
      </c>
      <c r="BBY54">
        <v>0</v>
      </c>
      <c r="BBZ54">
        <v>0</v>
      </c>
      <c r="BCA54">
        <v>0</v>
      </c>
      <c r="BCB54">
        <v>0</v>
      </c>
      <c r="BCC54">
        <v>0</v>
      </c>
      <c r="BCD54">
        <v>1</v>
      </c>
      <c r="BCE54">
        <v>0</v>
      </c>
      <c r="BCF54">
        <v>0</v>
      </c>
      <c r="BCG54">
        <v>0</v>
      </c>
      <c r="BCH54">
        <v>0</v>
      </c>
      <c r="BCI54">
        <v>0</v>
      </c>
      <c r="BCJ54">
        <v>1</v>
      </c>
      <c r="BCK54">
        <v>0</v>
      </c>
      <c r="BCL54">
        <v>0</v>
      </c>
      <c r="BCM54">
        <v>0</v>
      </c>
      <c r="BCN54">
        <v>1</v>
      </c>
      <c r="BCO54">
        <v>0</v>
      </c>
      <c r="BCP54">
        <v>0</v>
      </c>
      <c r="BCQ54">
        <v>0</v>
      </c>
      <c r="BCR54">
        <v>0</v>
      </c>
      <c r="BCS54">
        <v>0</v>
      </c>
      <c r="BCT54">
        <v>0</v>
      </c>
      <c r="BCU54">
        <v>0</v>
      </c>
      <c r="BCV54">
        <v>1</v>
      </c>
      <c r="BCW54">
        <v>0</v>
      </c>
      <c r="BCX54">
        <v>0</v>
      </c>
      <c r="BCY54">
        <v>0</v>
      </c>
      <c r="BCZ54">
        <v>0</v>
      </c>
      <c r="BDA54">
        <v>0</v>
      </c>
      <c r="BDB54">
        <v>1</v>
      </c>
      <c r="BDC54">
        <v>0</v>
      </c>
      <c r="BDD54">
        <v>0</v>
      </c>
      <c r="BDE54">
        <v>0</v>
      </c>
      <c r="BDF54">
        <v>0</v>
      </c>
      <c r="BDG54">
        <v>1</v>
      </c>
      <c r="BDH54">
        <v>0</v>
      </c>
      <c r="BDI54">
        <v>0</v>
      </c>
      <c r="BDJ54">
        <v>0</v>
      </c>
      <c r="BDK54">
        <v>0</v>
      </c>
      <c r="BDL54">
        <v>1</v>
      </c>
      <c r="BDM54">
        <v>0</v>
      </c>
      <c r="BDN54">
        <v>0</v>
      </c>
      <c r="BDO54">
        <v>0</v>
      </c>
      <c r="BDP54">
        <v>0</v>
      </c>
      <c r="BDQ54">
        <v>0</v>
      </c>
      <c r="BDR54">
        <v>0</v>
      </c>
      <c r="BDS54">
        <v>0</v>
      </c>
      <c r="BDT54">
        <v>0</v>
      </c>
      <c r="BDU54">
        <v>0</v>
      </c>
      <c r="BDV54">
        <v>1</v>
      </c>
      <c r="BDW54">
        <v>1</v>
      </c>
      <c r="BDX54">
        <v>0</v>
      </c>
      <c r="BDY54">
        <v>0</v>
      </c>
      <c r="BDZ54">
        <v>0</v>
      </c>
      <c r="BEA54">
        <v>1</v>
      </c>
      <c r="BEB54">
        <v>0</v>
      </c>
      <c r="BEC54">
        <v>0</v>
      </c>
      <c r="BED54">
        <v>0</v>
      </c>
      <c r="BEE54">
        <v>0</v>
      </c>
      <c r="BEF54">
        <v>0</v>
      </c>
      <c r="BEG54">
        <v>0</v>
      </c>
      <c r="BEH54">
        <v>1</v>
      </c>
      <c r="BEI54">
        <v>0</v>
      </c>
      <c r="BEJ54">
        <v>0</v>
      </c>
      <c r="BEK54">
        <v>0</v>
      </c>
      <c r="BEL54">
        <v>0</v>
      </c>
      <c r="BEM54">
        <v>0</v>
      </c>
      <c r="BEN54">
        <v>0</v>
      </c>
      <c r="BEO54">
        <v>0</v>
      </c>
      <c r="BEP54">
        <v>0</v>
      </c>
      <c r="BEQ54">
        <v>1</v>
      </c>
      <c r="BER54">
        <v>1</v>
      </c>
      <c r="BES54">
        <v>0</v>
      </c>
      <c r="BET54">
        <v>0</v>
      </c>
      <c r="BEU54">
        <v>0</v>
      </c>
      <c r="BEV54">
        <v>0</v>
      </c>
      <c r="BEW54">
        <v>0</v>
      </c>
      <c r="BEX54">
        <v>0</v>
      </c>
      <c r="BEY54">
        <v>0</v>
      </c>
      <c r="BEZ54">
        <v>0</v>
      </c>
      <c r="BFA54">
        <v>0</v>
      </c>
      <c r="BFB54">
        <v>0</v>
      </c>
      <c r="BFC54">
        <v>0</v>
      </c>
      <c r="BFD54">
        <v>1</v>
      </c>
      <c r="BFE54">
        <v>0</v>
      </c>
      <c r="BFF54">
        <v>1</v>
      </c>
      <c r="BFG54">
        <v>0</v>
      </c>
      <c r="BFH54">
        <v>0</v>
      </c>
      <c r="BFI54">
        <v>0</v>
      </c>
      <c r="BFJ54">
        <v>1</v>
      </c>
      <c r="BFK54">
        <v>1</v>
      </c>
      <c r="BFL54">
        <v>1</v>
      </c>
      <c r="BFM54">
        <v>0</v>
      </c>
      <c r="BFN54">
        <v>0</v>
      </c>
      <c r="BFO54">
        <v>1</v>
      </c>
      <c r="BFP54">
        <v>0</v>
      </c>
      <c r="BFQ54">
        <v>0</v>
      </c>
      <c r="BFR54">
        <v>0</v>
      </c>
      <c r="BFS54">
        <v>0</v>
      </c>
      <c r="BFT54">
        <v>1</v>
      </c>
      <c r="BFW54">
        <v>15</v>
      </c>
      <c r="BFX54">
        <v>15</v>
      </c>
      <c r="BFY54">
        <v>70</v>
      </c>
      <c r="BFZ54">
        <v>0</v>
      </c>
      <c r="BGA54">
        <v>0</v>
      </c>
      <c r="BGB54">
        <v>0</v>
      </c>
      <c r="BGC54">
        <v>0</v>
      </c>
      <c r="BGE54">
        <v>100</v>
      </c>
      <c r="BGH54">
        <v>20</v>
      </c>
      <c r="BGI54">
        <v>20</v>
      </c>
      <c r="BGJ54">
        <v>40</v>
      </c>
      <c r="BGK54">
        <v>10</v>
      </c>
      <c r="BGL54">
        <v>10</v>
      </c>
      <c r="BGM54">
        <v>0</v>
      </c>
      <c r="BGN54">
        <v>0</v>
      </c>
      <c r="BGP54">
        <v>100</v>
      </c>
      <c r="BGS54">
        <v>30</v>
      </c>
      <c r="BGT54">
        <v>50</v>
      </c>
      <c r="BGU54">
        <v>0</v>
      </c>
      <c r="BGV54">
        <v>10</v>
      </c>
      <c r="BGW54">
        <v>10</v>
      </c>
      <c r="BGX54">
        <v>0</v>
      </c>
      <c r="BGY54">
        <v>0</v>
      </c>
      <c r="BHA54">
        <v>100</v>
      </c>
      <c r="BHB54">
        <v>0</v>
      </c>
      <c r="BHD54">
        <v>15</v>
      </c>
      <c r="BHE54">
        <v>15</v>
      </c>
      <c r="BHF54">
        <v>70</v>
      </c>
      <c r="BHG54">
        <v>0</v>
      </c>
      <c r="BHH54">
        <v>0</v>
      </c>
      <c r="BHI54">
        <v>0</v>
      </c>
      <c r="BHJ54">
        <v>0</v>
      </c>
      <c r="BHL54">
        <v>100</v>
      </c>
      <c r="BHM54">
        <v>20</v>
      </c>
      <c r="BHO54">
        <v>10</v>
      </c>
      <c r="BHP54">
        <v>10</v>
      </c>
      <c r="BHQ54">
        <v>40</v>
      </c>
      <c r="BHR54">
        <v>10</v>
      </c>
      <c r="BHS54">
        <v>10</v>
      </c>
      <c r="BHT54">
        <v>0</v>
      </c>
      <c r="BHU54">
        <v>0</v>
      </c>
      <c r="BHW54">
        <v>100</v>
      </c>
      <c r="BHX54">
        <v>20</v>
      </c>
      <c r="BHZ54">
        <v>20</v>
      </c>
      <c r="BIA54">
        <v>40</v>
      </c>
      <c r="BIB54">
        <v>0</v>
      </c>
      <c r="BIC54">
        <v>10</v>
      </c>
      <c r="BID54">
        <v>10</v>
      </c>
      <c r="BIE54">
        <v>0</v>
      </c>
      <c r="BIF54">
        <v>0</v>
      </c>
      <c r="BIH54">
        <v>100</v>
      </c>
      <c r="BIK54">
        <v>60</v>
      </c>
      <c r="BIL54">
        <v>40</v>
      </c>
      <c r="BIM54">
        <v>0</v>
      </c>
      <c r="BIN54">
        <v>0</v>
      </c>
      <c r="BIP54">
        <v>100</v>
      </c>
      <c r="BIQ54">
        <v>20</v>
      </c>
      <c r="BIS54">
        <v>50</v>
      </c>
      <c r="BIT54">
        <v>30</v>
      </c>
      <c r="BIU54">
        <v>0</v>
      </c>
      <c r="BIV54">
        <v>0</v>
      </c>
      <c r="BIX54">
        <v>100</v>
      </c>
      <c r="BIY54">
        <v>7</v>
      </c>
      <c r="BIZ54">
        <v>5</v>
      </c>
      <c r="BJA54">
        <v>16</v>
      </c>
      <c r="BJB54">
        <v>14</v>
      </c>
      <c r="BJC54">
        <v>18</v>
      </c>
      <c r="BJD54">
        <v>17</v>
      </c>
      <c r="BJE54">
        <v>24</v>
      </c>
      <c r="BJF54">
        <v>23</v>
      </c>
      <c r="BJG54">
        <v>25</v>
      </c>
      <c r="BJH54">
        <v>28</v>
      </c>
      <c r="BJI54">
        <v>33</v>
      </c>
      <c r="BJJ54">
        <v>30</v>
      </c>
      <c r="BJK54">
        <v>37</v>
      </c>
      <c r="BJL54">
        <v>38</v>
      </c>
      <c r="BJM54">
        <v>44</v>
      </c>
      <c r="BJN54">
        <v>47</v>
      </c>
      <c r="BJO54">
        <v>50</v>
      </c>
      <c r="BJP54">
        <v>49</v>
      </c>
      <c r="BJQ54">
        <v>56</v>
      </c>
      <c r="BJR54">
        <v>58</v>
      </c>
      <c r="BJS54">
        <v>7</v>
      </c>
      <c r="BJT54">
        <v>5</v>
      </c>
      <c r="BJU54">
        <v>16</v>
      </c>
      <c r="BJV54">
        <v>14</v>
      </c>
      <c r="BJW54">
        <v>18</v>
      </c>
      <c r="BJX54">
        <v>17</v>
      </c>
      <c r="BJY54">
        <v>24</v>
      </c>
      <c r="BJZ54">
        <v>23</v>
      </c>
      <c r="BKA54">
        <v>25</v>
      </c>
      <c r="BKB54">
        <v>28</v>
      </c>
      <c r="BKC54">
        <v>33</v>
      </c>
      <c r="BKD54">
        <v>30</v>
      </c>
      <c r="BKE54">
        <v>37</v>
      </c>
      <c r="BKF54">
        <v>38</v>
      </c>
      <c r="BKG54">
        <v>44</v>
      </c>
      <c r="BKH54">
        <v>47</v>
      </c>
      <c r="BKI54">
        <v>50</v>
      </c>
      <c r="BKJ54">
        <v>49</v>
      </c>
      <c r="BKK54">
        <v>56</v>
      </c>
      <c r="BKL54">
        <v>58</v>
      </c>
      <c r="BKM54">
        <v>0</v>
      </c>
      <c r="BKN54">
        <v>0</v>
      </c>
      <c r="BKO54">
        <v>0</v>
      </c>
      <c r="BKP54">
        <v>0</v>
      </c>
      <c r="BKQ54">
        <v>0</v>
      </c>
      <c r="BKR54">
        <v>0</v>
      </c>
      <c r="BKS54">
        <v>0</v>
      </c>
      <c r="BKT54">
        <v>1</v>
      </c>
      <c r="BKU54">
        <v>0</v>
      </c>
      <c r="BKV54">
        <v>0</v>
      </c>
      <c r="BKW54">
        <v>0</v>
      </c>
      <c r="BKX54">
        <v>0</v>
      </c>
      <c r="BKY54">
        <v>0</v>
      </c>
      <c r="BKZ54">
        <v>0</v>
      </c>
      <c r="BLA54">
        <v>0</v>
      </c>
      <c r="BLB54">
        <v>0</v>
      </c>
      <c r="BLC54">
        <v>1</v>
      </c>
      <c r="BLD54">
        <v>0</v>
      </c>
      <c r="BLE54">
        <v>1</v>
      </c>
      <c r="BLF54">
        <v>0</v>
      </c>
      <c r="BLG54">
        <v>0</v>
      </c>
      <c r="BLH54">
        <v>0</v>
      </c>
      <c r="BLI54">
        <v>0</v>
      </c>
      <c r="BLJ54">
        <v>0</v>
      </c>
      <c r="BLK54">
        <v>1</v>
      </c>
      <c r="BLL54">
        <v>1</v>
      </c>
      <c r="BLM54">
        <v>0</v>
      </c>
      <c r="BLN54">
        <v>0</v>
      </c>
      <c r="BLO54">
        <v>0</v>
      </c>
      <c r="BLP54">
        <v>0</v>
      </c>
      <c r="BLQ54">
        <v>0</v>
      </c>
      <c r="BLR54">
        <v>0</v>
      </c>
      <c r="BLS54">
        <v>0</v>
      </c>
      <c r="BLT54">
        <v>1</v>
      </c>
      <c r="BLU54">
        <v>0</v>
      </c>
      <c r="BLV54">
        <v>0</v>
      </c>
      <c r="BLW54">
        <v>0</v>
      </c>
      <c r="BLX54">
        <v>1</v>
      </c>
      <c r="BLY54">
        <v>0</v>
      </c>
      <c r="BLZ54">
        <v>0</v>
      </c>
      <c r="BMA54">
        <v>0</v>
      </c>
      <c r="BMB54">
        <v>0</v>
      </c>
      <c r="BMC54">
        <v>0</v>
      </c>
      <c r="BMD54">
        <v>0</v>
      </c>
      <c r="BME54">
        <v>1</v>
      </c>
      <c r="BMF54">
        <v>0</v>
      </c>
      <c r="BMG54">
        <v>0</v>
      </c>
      <c r="BMH54">
        <v>0</v>
      </c>
      <c r="BMI54">
        <v>0</v>
      </c>
      <c r="BMJ54">
        <v>0</v>
      </c>
      <c r="BMK54">
        <v>1</v>
      </c>
      <c r="BML54">
        <v>0</v>
      </c>
      <c r="BMM54">
        <v>0</v>
      </c>
      <c r="BMN54">
        <v>0</v>
      </c>
      <c r="BMO54">
        <v>0</v>
      </c>
      <c r="BMP54">
        <v>0</v>
      </c>
      <c r="BMQ54">
        <v>1</v>
      </c>
      <c r="BMR54">
        <v>0</v>
      </c>
      <c r="BMS54">
        <v>0</v>
      </c>
      <c r="BMT54">
        <v>0</v>
      </c>
      <c r="BMU54">
        <v>0</v>
      </c>
      <c r="BMV54">
        <v>0</v>
      </c>
      <c r="BMW54">
        <v>0</v>
      </c>
      <c r="BMX54">
        <v>1</v>
      </c>
      <c r="BMY54">
        <v>0</v>
      </c>
      <c r="BMZ54">
        <v>0</v>
      </c>
      <c r="BNA54">
        <v>0</v>
      </c>
      <c r="BNB54">
        <v>0</v>
      </c>
      <c r="BNC54">
        <v>0</v>
      </c>
      <c r="BND54">
        <v>0</v>
      </c>
      <c r="BNE54">
        <v>0</v>
      </c>
      <c r="BNF54">
        <v>0</v>
      </c>
      <c r="BNG54">
        <v>1</v>
      </c>
      <c r="BNH54">
        <v>0</v>
      </c>
      <c r="BNI54">
        <v>0</v>
      </c>
      <c r="BNJ54">
        <v>1</v>
      </c>
      <c r="BNK54">
        <v>0</v>
      </c>
      <c r="BNL54">
        <v>0</v>
      </c>
      <c r="BNM54">
        <v>0</v>
      </c>
      <c r="BNN54">
        <v>0</v>
      </c>
      <c r="BNO54">
        <v>0</v>
      </c>
      <c r="BNP54">
        <v>1</v>
      </c>
      <c r="BNQ54">
        <v>0</v>
      </c>
      <c r="BNR54">
        <v>0</v>
      </c>
      <c r="BNS54">
        <v>0</v>
      </c>
      <c r="BNT54">
        <v>0</v>
      </c>
      <c r="BNU54">
        <v>1</v>
      </c>
      <c r="BNV54">
        <v>0</v>
      </c>
      <c r="BNW54">
        <v>1</v>
      </c>
      <c r="BNX54">
        <v>0</v>
      </c>
      <c r="BNY54">
        <v>0</v>
      </c>
      <c r="BNZ54">
        <v>0</v>
      </c>
      <c r="BOA54">
        <v>0</v>
      </c>
      <c r="BOB54">
        <v>0</v>
      </c>
      <c r="BOC54">
        <v>0</v>
      </c>
      <c r="BOD54">
        <v>0</v>
      </c>
      <c r="BOE54">
        <v>1</v>
      </c>
      <c r="BOF54">
        <v>0</v>
      </c>
      <c r="BOG54">
        <v>0</v>
      </c>
      <c r="BOH54">
        <v>0</v>
      </c>
      <c r="BOI54">
        <v>0</v>
      </c>
      <c r="BOJ54">
        <v>0</v>
      </c>
      <c r="BOK54">
        <v>0</v>
      </c>
      <c r="BOL54">
        <v>0</v>
      </c>
      <c r="BOM54">
        <v>0</v>
      </c>
      <c r="BON54">
        <v>1</v>
      </c>
      <c r="BOO54">
        <v>0</v>
      </c>
      <c r="BOP54">
        <v>1</v>
      </c>
      <c r="BOQ54">
        <v>0</v>
      </c>
      <c r="BOR54">
        <v>0</v>
      </c>
      <c r="BOS54">
        <v>0</v>
      </c>
      <c r="BOT54">
        <v>0</v>
      </c>
      <c r="BOU54">
        <v>0</v>
      </c>
      <c r="BOV54">
        <v>0</v>
      </c>
      <c r="BOW54">
        <v>0</v>
      </c>
      <c r="BOX54">
        <v>0</v>
      </c>
      <c r="BOY54">
        <v>1</v>
      </c>
      <c r="BOZ54">
        <v>2</v>
      </c>
      <c r="BPA54">
        <v>2</v>
      </c>
      <c r="BPB54">
        <v>2</v>
      </c>
      <c r="BPC54">
        <v>0</v>
      </c>
      <c r="BPD54">
        <v>0</v>
      </c>
      <c r="BPE54">
        <v>0</v>
      </c>
      <c r="BPF54">
        <v>0</v>
      </c>
      <c r="BPG54">
        <v>0</v>
      </c>
      <c r="BPH54">
        <v>0</v>
      </c>
      <c r="BPI54">
        <v>1</v>
      </c>
      <c r="BPJ54">
        <v>2</v>
      </c>
      <c r="BPM54">
        <v>15</v>
      </c>
      <c r="BPN54">
        <v>15</v>
      </c>
      <c r="BPO54">
        <v>70</v>
      </c>
      <c r="BPP54">
        <v>0</v>
      </c>
      <c r="BPQ54">
        <v>0</v>
      </c>
      <c r="BPR54">
        <v>0</v>
      </c>
      <c r="BPS54">
        <v>0</v>
      </c>
      <c r="BPU54">
        <v>100</v>
      </c>
      <c r="BPW54">
        <v>0</v>
      </c>
      <c r="BPX54">
        <v>20</v>
      </c>
      <c r="BPY54">
        <v>20</v>
      </c>
      <c r="BPZ54">
        <v>40</v>
      </c>
      <c r="BQA54">
        <v>10</v>
      </c>
      <c r="BQB54">
        <v>10</v>
      </c>
      <c r="BQC54">
        <v>0</v>
      </c>
      <c r="BQD54">
        <v>0</v>
      </c>
      <c r="BQF54">
        <v>100</v>
      </c>
      <c r="BQH54">
        <v>0</v>
      </c>
      <c r="BQI54">
        <v>30</v>
      </c>
      <c r="BQJ54">
        <v>50</v>
      </c>
      <c r="BQK54">
        <v>0</v>
      </c>
      <c r="BQL54">
        <v>10</v>
      </c>
      <c r="BQM54">
        <v>10</v>
      </c>
      <c r="BQN54">
        <v>0</v>
      </c>
      <c r="BQO54">
        <v>0</v>
      </c>
      <c r="BQQ54">
        <v>100</v>
      </c>
      <c r="BQS54">
        <v>10</v>
      </c>
      <c r="BQT54">
        <v>10</v>
      </c>
      <c r="BQU54">
        <v>10</v>
      </c>
      <c r="BQV54">
        <v>70</v>
      </c>
      <c r="BQW54">
        <v>0</v>
      </c>
      <c r="BQX54">
        <v>0</v>
      </c>
      <c r="BQY54">
        <v>0</v>
      </c>
      <c r="BQZ54">
        <v>0</v>
      </c>
      <c r="BRB54">
        <v>100</v>
      </c>
      <c r="BRD54">
        <v>10</v>
      </c>
      <c r="BRE54">
        <v>15</v>
      </c>
      <c r="BRF54">
        <v>15</v>
      </c>
      <c r="BRG54">
        <v>40</v>
      </c>
      <c r="BRH54">
        <v>10</v>
      </c>
      <c r="BRI54">
        <v>10</v>
      </c>
      <c r="BRJ54">
        <v>0</v>
      </c>
      <c r="BRK54">
        <v>0</v>
      </c>
      <c r="BRM54">
        <v>100</v>
      </c>
      <c r="BRO54">
        <v>10</v>
      </c>
      <c r="BRP54">
        <v>25</v>
      </c>
      <c r="BRQ54">
        <v>45</v>
      </c>
      <c r="BRR54">
        <v>0</v>
      </c>
      <c r="BRS54">
        <v>10</v>
      </c>
      <c r="BRT54">
        <v>10</v>
      </c>
      <c r="BRU54">
        <v>0</v>
      </c>
      <c r="BRV54">
        <v>0</v>
      </c>
      <c r="BRX54">
        <v>100</v>
      </c>
      <c r="BSA54">
        <v>60</v>
      </c>
      <c r="BSB54">
        <v>40</v>
      </c>
      <c r="BSC54">
        <v>0</v>
      </c>
      <c r="BSD54">
        <v>0</v>
      </c>
      <c r="BSF54">
        <v>100</v>
      </c>
      <c r="BSH54">
        <v>10</v>
      </c>
      <c r="BSI54">
        <v>55</v>
      </c>
      <c r="BSJ54">
        <v>35</v>
      </c>
      <c r="BSK54">
        <v>0</v>
      </c>
      <c r="BSL54">
        <v>0</v>
      </c>
      <c r="BSN54">
        <v>100</v>
      </c>
      <c r="BSO54">
        <v>2</v>
      </c>
      <c r="BSP54">
        <v>1</v>
      </c>
      <c r="BSQ54">
        <v>13</v>
      </c>
      <c r="BSR54">
        <v>15</v>
      </c>
      <c r="BSS54">
        <v>21</v>
      </c>
      <c r="BST54">
        <v>20</v>
      </c>
      <c r="BSU54">
        <v>32</v>
      </c>
      <c r="BSV54">
        <v>32</v>
      </c>
      <c r="BSW54">
        <v>35</v>
      </c>
      <c r="BSX54">
        <v>36</v>
      </c>
      <c r="BSY54">
        <v>38</v>
      </c>
      <c r="BSZ54">
        <v>38</v>
      </c>
      <c r="BTA54">
        <v>40</v>
      </c>
      <c r="BTB54">
        <v>40</v>
      </c>
      <c r="BTC54">
        <v>42</v>
      </c>
      <c r="BTD54">
        <v>43</v>
      </c>
      <c r="BTE54">
        <v>46</v>
      </c>
      <c r="BTF54">
        <v>45</v>
      </c>
      <c r="BTG54">
        <v>55</v>
      </c>
      <c r="BTH54">
        <v>56</v>
      </c>
      <c r="BTI54">
        <v>2</v>
      </c>
      <c r="BTJ54">
        <v>1</v>
      </c>
      <c r="BTK54">
        <v>13</v>
      </c>
      <c r="BTL54">
        <v>15</v>
      </c>
      <c r="BTM54">
        <v>21</v>
      </c>
      <c r="BTN54">
        <v>20</v>
      </c>
      <c r="BTO54">
        <v>32</v>
      </c>
      <c r="BTP54">
        <v>32</v>
      </c>
      <c r="BTQ54">
        <v>35</v>
      </c>
      <c r="BTR54">
        <v>36</v>
      </c>
      <c r="BTS54">
        <v>38</v>
      </c>
      <c r="BTT54">
        <v>38</v>
      </c>
      <c r="BTU54">
        <v>40</v>
      </c>
      <c r="BTV54">
        <v>40</v>
      </c>
      <c r="BTW54">
        <v>42</v>
      </c>
      <c r="BTX54">
        <v>43</v>
      </c>
      <c r="BTY54">
        <v>46</v>
      </c>
      <c r="BTZ54">
        <v>45</v>
      </c>
      <c r="BUA54">
        <v>55</v>
      </c>
      <c r="BUB54">
        <v>56</v>
      </c>
      <c r="BUC54">
        <v>0</v>
      </c>
      <c r="BUD54">
        <v>0</v>
      </c>
      <c r="BUE54">
        <v>1</v>
      </c>
      <c r="BUF54">
        <v>0</v>
      </c>
      <c r="BUG54">
        <v>0</v>
      </c>
      <c r="BUH54">
        <v>0</v>
      </c>
      <c r="BUI54">
        <v>0</v>
      </c>
      <c r="BUJ54">
        <v>0</v>
      </c>
      <c r="BUK54">
        <v>0</v>
      </c>
      <c r="BUL54">
        <v>0</v>
      </c>
      <c r="BUM54">
        <v>0</v>
      </c>
      <c r="BUN54">
        <v>0</v>
      </c>
      <c r="BUO54">
        <v>0</v>
      </c>
      <c r="BUP54">
        <v>1</v>
      </c>
      <c r="BUQ54">
        <v>0</v>
      </c>
      <c r="BUR54">
        <v>0</v>
      </c>
      <c r="BUS54">
        <v>0</v>
      </c>
      <c r="BUT54">
        <v>0</v>
      </c>
      <c r="BUU54">
        <v>0</v>
      </c>
      <c r="BUV54">
        <v>0</v>
      </c>
      <c r="BUW54">
        <v>0</v>
      </c>
      <c r="BUX54">
        <v>1</v>
      </c>
      <c r="BUY54">
        <v>0</v>
      </c>
      <c r="BUZ54">
        <v>0</v>
      </c>
      <c r="BVA54">
        <v>0</v>
      </c>
      <c r="BVB54">
        <v>0</v>
      </c>
      <c r="BVC54">
        <v>0</v>
      </c>
      <c r="BVD54">
        <v>0</v>
      </c>
      <c r="BVE54">
        <v>0</v>
      </c>
      <c r="BVF54">
        <v>0</v>
      </c>
      <c r="BVG54">
        <v>0</v>
      </c>
      <c r="BVH54">
        <v>0</v>
      </c>
      <c r="BVI54">
        <v>1</v>
      </c>
      <c r="BVJ54">
        <v>0</v>
      </c>
      <c r="BVK54">
        <v>0</v>
      </c>
      <c r="BVL54">
        <v>1</v>
      </c>
      <c r="BVM54">
        <v>0</v>
      </c>
      <c r="BVN54">
        <v>0</v>
      </c>
      <c r="BVO54">
        <v>1</v>
      </c>
      <c r="BVP54">
        <v>0</v>
      </c>
      <c r="BVQ54">
        <v>1</v>
      </c>
      <c r="BVR54">
        <v>0</v>
      </c>
      <c r="BVS54">
        <v>1</v>
      </c>
      <c r="BVT54">
        <v>0</v>
      </c>
      <c r="BVU54">
        <v>0</v>
      </c>
      <c r="BVV54">
        <v>0</v>
      </c>
      <c r="BVW54">
        <v>1</v>
      </c>
      <c r="BVX54">
        <v>0</v>
      </c>
      <c r="BVY54">
        <v>0</v>
      </c>
      <c r="BVZ54">
        <v>0</v>
      </c>
      <c r="BWA54">
        <v>0</v>
      </c>
      <c r="BWB54">
        <v>0</v>
      </c>
      <c r="BWC54">
        <v>0</v>
      </c>
      <c r="BWD54">
        <v>0</v>
      </c>
      <c r="BWE54">
        <v>0</v>
      </c>
      <c r="BWF54">
        <v>1</v>
      </c>
      <c r="BWG54">
        <v>0</v>
      </c>
      <c r="BWH54">
        <v>0</v>
      </c>
      <c r="BWI54">
        <v>0</v>
      </c>
      <c r="BWJ54">
        <v>1</v>
      </c>
      <c r="BWK54">
        <v>0</v>
      </c>
      <c r="BWL54">
        <v>0</v>
      </c>
      <c r="BWM54">
        <v>0</v>
      </c>
      <c r="BWN54">
        <v>0</v>
      </c>
      <c r="BWO54">
        <v>0</v>
      </c>
      <c r="BWP54">
        <v>0</v>
      </c>
      <c r="BWQ54">
        <v>0</v>
      </c>
      <c r="BWR54">
        <v>0</v>
      </c>
      <c r="BWS54">
        <v>0</v>
      </c>
      <c r="BWT54">
        <v>0</v>
      </c>
      <c r="BWU54">
        <v>0</v>
      </c>
      <c r="BWV54">
        <v>0</v>
      </c>
      <c r="BWW54">
        <v>0</v>
      </c>
      <c r="BWX54">
        <v>1</v>
      </c>
      <c r="BWY54">
        <v>0</v>
      </c>
      <c r="BWZ54">
        <v>0</v>
      </c>
      <c r="BXA54">
        <v>0</v>
      </c>
      <c r="BXB54">
        <v>0</v>
      </c>
      <c r="BXC54">
        <v>1</v>
      </c>
      <c r="BXD54">
        <v>0</v>
      </c>
      <c r="BXE54">
        <v>0</v>
      </c>
      <c r="BXF54">
        <v>0</v>
      </c>
      <c r="BXG54">
        <v>0</v>
      </c>
      <c r="BXH54">
        <v>0</v>
      </c>
      <c r="BXI54">
        <v>0</v>
      </c>
      <c r="BXJ54">
        <v>0</v>
      </c>
      <c r="BXK54">
        <v>0</v>
      </c>
      <c r="BXL54">
        <v>0</v>
      </c>
      <c r="BXM54">
        <v>0</v>
      </c>
      <c r="BXN54">
        <v>0</v>
      </c>
      <c r="BXO54">
        <v>1</v>
      </c>
      <c r="BXP54">
        <v>0</v>
      </c>
      <c r="BXQ54">
        <v>0</v>
      </c>
      <c r="BXR54">
        <v>0</v>
      </c>
      <c r="BXS54">
        <v>1</v>
      </c>
      <c r="BXT54">
        <v>0</v>
      </c>
      <c r="BXU54">
        <v>1</v>
      </c>
      <c r="BXV54">
        <v>0</v>
      </c>
      <c r="BXW54">
        <v>1</v>
      </c>
      <c r="BXX54">
        <v>0</v>
      </c>
      <c r="BXY54">
        <v>0</v>
      </c>
      <c r="BXZ54">
        <v>1</v>
      </c>
      <c r="BYA54">
        <v>0</v>
      </c>
      <c r="BYB54">
        <v>1</v>
      </c>
      <c r="BYC54">
        <v>0</v>
      </c>
      <c r="BYD54">
        <v>0</v>
      </c>
      <c r="BYE54">
        <v>0</v>
      </c>
      <c r="BYF54">
        <v>0</v>
      </c>
      <c r="BYG54">
        <v>0</v>
      </c>
      <c r="BYH54">
        <v>0</v>
      </c>
      <c r="BYI54">
        <v>0</v>
      </c>
      <c r="BYJ54">
        <v>0</v>
      </c>
      <c r="BYK54">
        <v>0</v>
      </c>
      <c r="BYL54">
        <v>0</v>
      </c>
      <c r="BYM54">
        <v>1</v>
      </c>
      <c r="BYN54">
        <v>0</v>
      </c>
      <c r="BYO54">
        <v>0</v>
      </c>
      <c r="BYP54">
        <v>1</v>
      </c>
      <c r="BYQ54">
        <v>1</v>
      </c>
      <c r="BYR54">
        <v>1</v>
      </c>
      <c r="BYS54">
        <v>0</v>
      </c>
      <c r="BYT54">
        <v>0</v>
      </c>
      <c r="BYU54">
        <v>1</v>
      </c>
      <c r="BYV54">
        <v>0</v>
      </c>
      <c r="BYW54">
        <v>0</v>
      </c>
      <c r="BYX54">
        <v>0</v>
      </c>
      <c r="BYY54">
        <v>0</v>
      </c>
      <c r="BYZ54">
        <v>1</v>
      </c>
      <c r="BZC54">
        <v>15</v>
      </c>
      <c r="BZD54">
        <v>15</v>
      </c>
      <c r="BZE54">
        <v>70</v>
      </c>
      <c r="BZF54">
        <v>0</v>
      </c>
      <c r="BZG54">
        <v>0</v>
      </c>
      <c r="BZH54">
        <v>0</v>
      </c>
      <c r="BZI54">
        <v>0</v>
      </c>
      <c r="BZK54">
        <v>100</v>
      </c>
      <c r="BZN54">
        <v>20</v>
      </c>
      <c r="BZO54">
        <v>20</v>
      </c>
      <c r="BZP54">
        <v>40</v>
      </c>
      <c r="BZQ54">
        <v>10</v>
      </c>
      <c r="BZR54">
        <v>10</v>
      </c>
      <c r="BZS54">
        <v>0</v>
      </c>
      <c r="BZT54">
        <v>0</v>
      </c>
      <c r="BZV54">
        <v>100</v>
      </c>
      <c r="BZY54">
        <v>30</v>
      </c>
      <c r="BZZ54">
        <v>50</v>
      </c>
      <c r="CAA54">
        <v>0</v>
      </c>
      <c r="CAB54">
        <v>10</v>
      </c>
      <c r="CAC54">
        <v>10</v>
      </c>
      <c r="CAD54">
        <v>0</v>
      </c>
      <c r="CAE54">
        <v>0</v>
      </c>
      <c r="CAG54">
        <v>100</v>
      </c>
      <c r="CAH54">
        <v>10</v>
      </c>
      <c r="CAJ54">
        <v>10</v>
      </c>
      <c r="CAK54">
        <v>10</v>
      </c>
      <c r="CAL54">
        <v>70</v>
      </c>
      <c r="CAM54">
        <v>0</v>
      </c>
      <c r="CAN54">
        <v>0</v>
      </c>
      <c r="CAO54">
        <v>0</v>
      </c>
      <c r="CAP54">
        <v>0</v>
      </c>
      <c r="CAR54">
        <v>100</v>
      </c>
      <c r="CAS54">
        <v>10</v>
      </c>
      <c r="CAU54">
        <v>15</v>
      </c>
      <c r="CAV54">
        <v>15</v>
      </c>
      <c r="CAW54">
        <v>40</v>
      </c>
      <c r="CAX54">
        <v>10</v>
      </c>
      <c r="CAY54">
        <v>10</v>
      </c>
      <c r="CAZ54">
        <v>0</v>
      </c>
      <c r="CBA54">
        <v>0</v>
      </c>
      <c r="CBC54">
        <v>100</v>
      </c>
      <c r="CBD54">
        <v>10</v>
      </c>
      <c r="CBF54">
        <v>25</v>
      </c>
      <c r="CBG54">
        <v>45</v>
      </c>
      <c r="CBH54">
        <v>0</v>
      </c>
      <c r="CBI54">
        <v>10</v>
      </c>
      <c r="CBJ54">
        <v>10</v>
      </c>
      <c r="CBK54">
        <v>0</v>
      </c>
      <c r="CBL54">
        <v>0</v>
      </c>
      <c r="CBN54">
        <v>100</v>
      </c>
      <c r="CBQ54">
        <v>60</v>
      </c>
      <c r="CBR54">
        <v>40</v>
      </c>
      <c r="CBS54">
        <v>0</v>
      </c>
      <c r="CBT54">
        <v>0</v>
      </c>
      <c r="CBV54">
        <v>100</v>
      </c>
      <c r="CBW54">
        <v>10</v>
      </c>
      <c r="CBY54">
        <v>55</v>
      </c>
      <c r="CBZ54">
        <v>35</v>
      </c>
      <c r="CCA54">
        <v>0</v>
      </c>
      <c r="CCB54">
        <v>0</v>
      </c>
      <c r="CCD54">
        <v>100</v>
      </c>
      <c r="CCE54">
        <v>1</v>
      </c>
      <c r="CCF54">
        <v>2</v>
      </c>
      <c r="CCG54">
        <v>4</v>
      </c>
      <c r="CCH54">
        <v>6</v>
      </c>
      <c r="CCI54">
        <v>10</v>
      </c>
      <c r="CCJ54">
        <v>11</v>
      </c>
      <c r="CCK54">
        <v>17</v>
      </c>
      <c r="CCL54">
        <v>19</v>
      </c>
      <c r="CCM54">
        <v>22</v>
      </c>
      <c r="CCN54">
        <v>23</v>
      </c>
      <c r="CCO54">
        <v>27</v>
      </c>
      <c r="CCP54">
        <v>26</v>
      </c>
      <c r="CCQ54">
        <v>34</v>
      </c>
      <c r="CCR54">
        <v>35</v>
      </c>
      <c r="CCS54">
        <v>41</v>
      </c>
      <c r="CCT54">
        <v>42</v>
      </c>
      <c r="CCU54">
        <v>49</v>
      </c>
      <c r="CCV54">
        <v>48</v>
      </c>
      <c r="CCW54">
        <v>54</v>
      </c>
      <c r="CCX54">
        <v>52</v>
      </c>
      <c r="CCY54">
        <v>1</v>
      </c>
      <c r="CCZ54">
        <v>2</v>
      </c>
      <c r="CDA54">
        <v>4</v>
      </c>
      <c r="CDB54">
        <v>6</v>
      </c>
      <c r="CDC54">
        <v>10</v>
      </c>
      <c r="CDD54">
        <v>11</v>
      </c>
      <c r="CDE54">
        <v>17</v>
      </c>
      <c r="CDF54">
        <v>19</v>
      </c>
      <c r="CDG54">
        <v>22</v>
      </c>
      <c r="CDH54">
        <v>23</v>
      </c>
      <c r="CDI54">
        <v>27</v>
      </c>
      <c r="CDJ54">
        <v>26</v>
      </c>
      <c r="CDK54">
        <v>34</v>
      </c>
      <c r="CDL54">
        <v>35</v>
      </c>
      <c r="CDM54">
        <v>41</v>
      </c>
      <c r="CDN54">
        <v>42</v>
      </c>
      <c r="CDO54">
        <v>49</v>
      </c>
      <c r="CDP54">
        <v>48</v>
      </c>
      <c r="CDQ54">
        <v>54</v>
      </c>
      <c r="CDR54">
        <v>52</v>
      </c>
      <c r="CDS54">
        <v>0</v>
      </c>
      <c r="CDT54">
        <v>1</v>
      </c>
      <c r="CDU54">
        <v>0</v>
      </c>
      <c r="CDV54">
        <v>0</v>
      </c>
      <c r="CDW54">
        <v>1</v>
      </c>
      <c r="CDX54">
        <v>0</v>
      </c>
      <c r="CDY54">
        <v>0</v>
      </c>
      <c r="CDZ54">
        <v>0</v>
      </c>
      <c r="CEA54">
        <v>0</v>
      </c>
      <c r="CEB54">
        <v>0</v>
      </c>
      <c r="CEC54">
        <v>1</v>
      </c>
      <c r="CED54">
        <v>0</v>
      </c>
      <c r="CEE54">
        <v>0</v>
      </c>
      <c r="CEF54">
        <v>0</v>
      </c>
      <c r="CEG54">
        <v>0</v>
      </c>
      <c r="CEH54">
        <v>0</v>
      </c>
      <c r="CEI54">
        <v>0</v>
      </c>
      <c r="CEJ54">
        <v>1</v>
      </c>
      <c r="CEK54">
        <v>0</v>
      </c>
      <c r="CEL54">
        <v>0</v>
      </c>
      <c r="CEM54">
        <v>0</v>
      </c>
      <c r="CEN54">
        <v>0</v>
      </c>
      <c r="CEO54">
        <v>1</v>
      </c>
      <c r="CEP54">
        <v>0</v>
      </c>
      <c r="CEQ54">
        <v>0</v>
      </c>
      <c r="CER54">
        <v>0</v>
      </c>
      <c r="CES54">
        <v>0</v>
      </c>
      <c r="CET54">
        <v>1</v>
      </c>
      <c r="CEU54">
        <v>0</v>
      </c>
      <c r="CEV54">
        <v>0</v>
      </c>
      <c r="CEW54">
        <v>0</v>
      </c>
      <c r="CEX54">
        <v>0</v>
      </c>
      <c r="CEY54">
        <v>0</v>
      </c>
      <c r="CEZ54">
        <v>0</v>
      </c>
      <c r="CFA54">
        <v>1</v>
      </c>
      <c r="CFB54">
        <v>0</v>
      </c>
      <c r="CFC54">
        <v>0</v>
      </c>
      <c r="CFD54">
        <v>0</v>
      </c>
      <c r="CFE54">
        <v>0</v>
      </c>
      <c r="CFF54">
        <v>0</v>
      </c>
      <c r="CFG54">
        <v>0</v>
      </c>
      <c r="CFH54">
        <v>1</v>
      </c>
      <c r="CFI54">
        <v>0</v>
      </c>
      <c r="CFJ54">
        <v>0</v>
      </c>
      <c r="CFK54">
        <v>0</v>
      </c>
      <c r="CFL54">
        <v>0</v>
      </c>
      <c r="CFM54">
        <v>0</v>
      </c>
      <c r="CFN54">
        <v>0</v>
      </c>
      <c r="CFO54">
        <v>0</v>
      </c>
      <c r="CFP54">
        <v>1</v>
      </c>
      <c r="CFQ54">
        <v>0</v>
      </c>
      <c r="CFR54">
        <v>0</v>
      </c>
      <c r="CFS54">
        <v>0</v>
      </c>
      <c r="CFT54">
        <v>0</v>
      </c>
      <c r="CFU54">
        <v>1</v>
      </c>
      <c r="CFV54">
        <v>0</v>
      </c>
      <c r="CFW54">
        <v>0</v>
      </c>
      <c r="CFX54">
        <v>0</v>
      </c>
      <c r="CFY54">
        <v>0</v>
      </c>
      <c r="CFZ54">
        <v>0</v>
      </c>
      <c r="CGA54">
        <v>1</v>
      </c>
      <c r="CGB54">
        <v>0</v>
      </c>
      <c r="CGC54">
        <v>0</v>
      </c>
      <c r="CGD54">
        <v>0</v>
      </c>
      <c r="CGE54">
        <v>1</v>
      </c>
      <c r="CGF54">
        <v>0</v>
      </c>
      <c r="CGG54">
        <v>0</v>
      </c>
      <c r="CGH54">
        <v>0</v>
      </c>
      <c r="CGI54">
        <v>0</v>
      </c>
      <c r="CGJ54">
        <v>1</v>
      </c>
      <c r="CGK54">
        <v>0</v>
      </c>
      <c r="CGL54">
        <v>0</v>
      </c>
      <c r="CGM54">
        <v>0</v>
      </c>
      <c r="CGN54">
        <v>0</v>
      </c>
      <c r="CGO54">
        <v>0</v>
      </c>
      <c r="CGP54">
        <v>0</v>
      </c>
      <c r="CGQ54">
        <v>0</v>
      </c>
      <c r="CGR54">
        <v>1</v>
      </c>
      <c r="CGS54">
        <v>0</v>
      </c>
      <c r="CGT54">
        <v>0</v>
      </c>
      <c r="CGU54">
        <v>0</v>
      </c>
      <c r="CGV54">
        <v>1</v>
      </c>
      <c r="CGW54">
        <v>0</v>
      </c>
      <c r="CGX54">
        <v>0</v>
      </c>
      <c r="CGY54">
        <v>1</v>
      </c>
      <c r="CGZ54">
        <v>0</v>
      </c>
      <c r="CHA54">
        <v>0</v>
      </c>
      <c r="CHB54">
        <v>0</v>
      </c>
      <c r="CHC54">
        <v>0</v>
      </c>
      <c r="CHD54">
        <v>0</v>
      </c>
      <c r="CHE54">
        <v>0</v>
      </c>
      <c r="CHF54">
        <v>0</v>
      </c>
      <c r="CHG54">
        <v>0</v>
      </c>
      <c r="CHH54">
        <v>1</v>
      </c>
      <c r="CHI54">
        <v>0</v>
      </c>
      <c r="CHJ54">
        <v>0</v>
      </c>
      <c r="CHK54">
        <v>0</v>
      </c>
      <c r="CHL54">
        <v>0</v>
      </c>
      <c r="CHM54">
        <v>0</v>
      </c>
      <c r="CHN54">
        <v>0</v>
      </c>
      <c r="CHO54">
        <v>1</v>
      </c>
      <c r="CHP54">
        <v>0</v>
      </c>
      <c r="CHQ54">
        <v>0</v>
      </c>
      <c r="CHR54">
        <v>0</v>
      </c>
      <c r="CHS54">
        <v>0</v>
      </c>
      <c r="CHT54">
        <v>0</v>
      </c>
      <c r="CHU54">
        <v>1</v>
      </c>
      <c r="CHV54">
        <v>0</v>
      </c>
      <c r="CHW54">
        <v>0</v>
      </c>
      <c r="CHX54">
        <v>0</v>
      </c>
      <c r="CHY54">
        <v>1</v>
      </c>
      <c r="CHZ54">
        <v>0</v>
      </c>
      <c r="CIA54">
        <v>0</v>
      </c>
      <c r="CIB54">
        <v>0</v>
      </c>
      <c r="CIC54">
        <v>0</v>
      </c>
      <c r="CID54">
        <v>0</v>
      </c>
      <c r="CIE54">
        <v>0</v>
      </c>
      <c r="CIF54">
        <v>2</v>
      </c>
      <c r="CIG54">
        <v>2</v>
      </c>
      <c r="CIH54">
        <v>2</v>
      </c>
      <c r="CII54">
        <v>0</v>
      </c>
      <c r="CIJ54">
        <v>0</v>
      </c>
      <c r="CIK54">
        <v>1</v>
      </c>
      <c r="CIL54">
        <v>0</v>
      </c>
      <c r="CIM54">
        <v>0</v>
      </c>
      <c r="CIN54">
        <v>0</v>
      </c>
      <c r="CIO54">
        <v>0</v>
      </c>
      <c r="CIP54">
        <v>2</v>
      </c>
      <c r="CIS54">
        <v>15</v>
      </c>
      <c r="CIT54">
        <v>15</v>
      </c>
      <c r="CIU54">
        <v>70</v>
      </c>
      <c r="CIV54">
        <v>0</v>
      </c>
      <c r="CIW54">
        <v>0</v>
      </c>
      <c r="CIX54">
        <v>0</v>
      </c>
      <c r="CIY54">
        <v>0</v>
      </c>
      <c r="CJA54">
        <v>100</v>
      </c>
      <c r="CJC54">
        <v>0</v>
      </c>
      <c r="CJD54">
        <v>20</v>
      </c>
      <c r="CJE54">
        <v>20</v>
      </c>
      <c r="CJF54">
        <v>40</v>
      </c>
      <c r="CJG54">
        <v>10</v>
      </c>
      <c r="CJH54">
        <v>10</v>
      </c>
      <c r="CJI54">
        <v>0</v>
      </c>
      <c r="CJJ54">
        <v>0</v>
      </c>
      <c r="CJL54">
        <v>100</v>
      </c>
      <c r="CJN54">
        <v>0</v>
      </c>
      <c r="CJO54">
        <v>30</v>
      </c>
      <c r="CJP54">
        <v>50</v>
      </c>
      <c r="CJQ54">
        <v>0</v>
      </c>
      <c r="CJR54">
        <v>10</v>
      </c>
      <c r="CJS54">
        <v>10</v>
      </c>
      <c r="CJT54">
        <v>0</v>
      </c>
      <c r="CJU54">
        <v>0</v>
      </c>
      <c r="CJW54">
        <v>100</v>
      </c>
      <c r="CJY54">
        <v>10</v>
      </c>
      <c r="CJZ54">
        <v>10</v>
      </c>
      <c r="CKA54">
        <v>10</v>
      </c>
      <c r="CKB54">
        <v>70</v>
      </c>
      <c r="CKC54">
        <v>0</v>
      </c>
      <c r="CKD54">
        <v>0</v>
      </c>
      <c r="CKE54">
        <v>0</v>
      </c>
      <c r="CKF54">
        <v>0</v>
      </c>
      <c r="CKH54">
        <v>100</v>
      </c>
      <c r="CKJ54">
        <v>10</v>
      </c>
      <c r="CKK54">
        <v>15</v>
      </c>
      <c r="CKL54">
        <v>15</v>
      </c>
      <c r="CKM54">
        <v>60</v>
      </c>
      <c r="CKN54">
        <v>0</v>
      </c>
      <c r="CKO54">
        <v>0</v>
      </c>
      <c r="CKP54">
        <v>0</v>
      </c>
      <c r="CKQ54">
        <v>0</v>
      </c>
      <c r="CKS54">
        <v>100</v>
      </c>
      <c r="CKU54">
        <v>10</v>
      </c>
      <c r="CKV54">
        <v>25</v>
      </c>
      <c r="CKW54">
        <v>45</v>
      </c>
      <c r="CKX54">
        <v>0</v>
      </c>
      <c r="CKY54">
        <v>10</v>
      </c>
      <c r="CKZ54">
        <v>10</v>
      </c>
      <c r="CLA54">
        <v>0</v>
      </c>
      <c r="CLB54">
        <v>0</v>
      </c>
      <c r="CLD54">
        <v>100</v>
      </c>
      <c r="CLG54">
        <v>60</v>
      </c>
      <c r="CLH54">
        <v>40</v>
      </c>
      <c r="CLI54">
        <v>0</v>
      </c>
      <c r="CLJ54">
        <v>0</v>
      </c>
      <c r="CLL54">
        <v>100</v>
      </c>
      <c r="CLN54">
        <v>10</v>
      </c>
      <c r="CLO54">
        <v>55</v>
      </c>
      <c r="CLP54">
        <v>35</v>
      </c>
      <c r="CLQ54">
        <v>0</v>
      </c>
      <c r="CLR54">
        <v>0</v>
      </c>
      <c r="CLT54">
        <v>100</v>
      </c>
      <c r="CLU54">
        <v>8</v>
      </c>
      <c r="CLV54">
        <v>9</v>
      </c>
      <c r="CLW54">
        <v>22</v>
      </c>
      <c r="CLX54">
        <v>24</v>
      </c>
      <c r="CLY54">
        <v>29</v>
      </c>
      <c r="CLZ54">
        <v>25</v>
      </c>
      <c r="CMA54">
        <v>35</v>
      </c>
      <c r="CMB54">
        <v>36</v>
      </c>
      <c r="CMC54">
        <v>38</v>
      </c>
      <c r="CMD54">
        <v>37</v>
      </c>
      <c r="CME54">
        <v>40</v>
      </c>
      <c r="CMF54">
        <v>39</v>
      </c>
      <c r="CMG54">
        <v>41</v>
      </c>
      <c r="CMH54">
        <v>43</v>
      </c>
      <c r="CMI54">
        <v>44</v>
      </c>
      <c r="CMJ54">
        <v>46</v>
      </c>
      <c r="CMK54">
        <v>54</v>
      </c>
      <c r="CML54">
        <v>53</v>
      </c>
      <c r="CMM54">
        <v>58</v>
      </c>
      <c r="CMN54">
        <v>55</v>
      </c>
      <c r="CMO54">
        <v>8</v>
      </c>
      <c r="CMP54">
        <v>9</v>
      </c>
      <c r="CMQ54">
        <v>22</v>
      </c>
      <c r="CMR54">
        <v>24</v>
      </c>
      <c r="CMS54">
        <v>29</v>
      </c>
      <c r="CMT54">
        <v>25</v>
      </c>
      <c r="CMU54">
        <v>35</v>
      </c>
      <c r="CMV54">
        <v>36</v>
      </c>
      <c r="CMW54">
        <v>38</v>
      </c>
      <c r="CMX54">
        <v>37</v>
      </c>
      <c r="CMY54">
        <v>40</v>
      </c>
      <c r="CMZ54">
        <v>39</v>
      </c>
      <c r="CNA54">
        <v>41</v>
      </c>
      <c r="CNB54">
        <v>43</v>
      </c>
      <c r="CNC54">
        <v>44</v>
      </c>
      <c r="CND54">
        <v>46</v>
      </c>
      <c r="CNE54">
        <v>54</v>
      </c>
      <c r="CNF54">
        <v>53</v>
      </c>
      <c r="CNG54">
        <v>58</v>
      </c>
      <c r="CNH54">
        <v>55</v>
      </c>
      <c r="CNI54">
        <v>0</v>
      </c>
      <c r="CNJ54">
        <v>0</v>
      </c>
      <c r="CNK54">
        <v>0</v>
      </c>
      <c r="CNL54">
        <v>0</v>
      </c>
      <c r="CNM54">
        <v>0</v>
      </c>
      <c r="CNN54">
        <v>0</v>
      </c>
      <c r="CNO54">
        <v>0</v>
      </c>
      <c r="CNP54">
        <v>0</v>
      </c>
      <c r="CNQ54">
        <v>1</v>
      </c>
      <c r="CNR54">
        <v>0</v>
      </c>
      <c r="CNS54">
        <v>0</v>
      </c>
      <c r="CNT54">
        <v>0</v>
      </c>
      <c r="CNU54">
        <v>0</v>
      </c>
      <c r="CNV54">
        <v>0</v>
      </c>
      <c r="CNW54">
        <v>0</v>
      </c>
      <c r="CNX54">
        <v>0</v>
      </c>
      <c r="CNY54">
        <v>0</v>
      </c>
      <c r="CNZ54">
        <v>0</v>
      </c>
      <c r="COA54">
        <v>0</v>
      </c>
      <c r="COB54">
        <v>0</v>
      </c>
      <c r="COC54">
        <v>0</v>
      </c>
      <c r="COD54">
        <v>0</v>
      </c>
      <c r="COE54">
        <v>1</v>
      </c>
      <c r="COF54">
        <v>0</v>
      </c>
      <c r="COG54">
        <v>0</v>
      </c>
      <c r="COH54">
        <v>0</v>
      </c>
      <c r="COI54">
        <v>0</v>
      </c>
      <c r="COJ54">
        <v>0</v>
      </c>
      <c r="COK54">
        <v>0</v>
      </c>
      <c r="COL54">
        <v>1</v>
      </c>
      <c r="COM54">
        <v>0</v>
      </c>
      <c r="CON54">
        <v>0</v>
      </c>
      <c r="COO54">
        <v>0</v>
      </c>
      <c r="COP54">
        <v>0</v>
      </c>
      <c r="COQ54">
        <v>0</v>
      </c>
      <c r="COR54">
        <v>1</v>
      </c>
      <c r="COS54">
        <v>0</v>
      </c>
      <c r="COT54">
        <v>0</v>
      </c>
      <c r="COU54">
        <v>1</v>
      </c>
      <c r="COV54">
        <v>0</v>
      </c>
      <c r="COW54">
        <v>1</v>
      </c>
      <c r="COX54">
        <v>1</v>
      </c>
      <c r="COY54">
        <v>0</v>
      </c>
      <c r="COZ54">
        <v>0</v>
      </c>
      <c r="CPA54">
        <v>1</v>
      </c>
      <c r="CPB54">
        <v>0</v>
      </c>
      <c r="CPC54">
        <v>0</v>
      </c>
      <c r="CPD54">
        <v>0</v>
      </c>
      <c r="CPE54">
        <v>0</v>
      </c>
      <c r="CPF54">
        <v>0</v>
      </c>
      <c r="CPG54">
        <v>0</v>
      </c>
      <c r="CPH54">
        <v>0</v>
      </c>
      <c r="CPI54">
        <v>0</v>
      </c>
      <c r="CPJ54">
        <v>0</v>
      </c>
      <c r="CPK54">
        <v>1</v>
      </c>
      <c r="CPL54">
        <v>0</v>
      </c>
      <c r="CPM54">
        <v>0</v>
      </c>
      <c r="CPN54">
        <v>0</v>
      </c>
      <c r="CPO54">
        <v>1</v>
      </c>
      <c r="CPP54">
        <v>0</v>
      </c>
      <c r="CPQ54">
        <v>0</v>
      </c>
      <c r="CPR54">
        <v>0</v>
      </c>
      <c r="CPS54">
        <v>0</v>
      </c>
      <c r="CPT54">
        <v>0</v>
      </c>
      <c r="CPU54">
        <v>0</v>
      </c>
      <c r="CPV54">
        <v>0</v>
      </c>
      <c r="CPW54">
        <v>0</v>
      </c>
      <c r="CPX54">
        <v>1</v>
      </c>
      <c r="CPY54">
        <v>0</v>
      </c>
      <c r="CPZ54">
        <v>0</v>
      </c>
      <c r="CQA54">
        <v>0</v>
      </c>
      <c r="CQB54">
        <v>0</v>
      </c>
      <c r="CQC54">
        <v>0</v>
      </c>
      <c r="CQD54">
        <v>0</v>
      </c>
      <c r="CQE54">
        <v>0</v>
      </c>
      <c r="CQF54">
        <v>0</v>
      </c>
      <c r="CQG54">
        <v>0</v>
      </c>
      <c r="CQH54">
        <v>0</v>
      </c>
      <c r="CQI54">
        <v>0</v>
      </c>
      <c r="CQJ54">
        <v>0</v>
      </c>
      <c r="CQK54">
        <v>0</v>
      </c>
      <c r="CQL54">
        <v>0</v>
      </c>
      <c r="CQM54">
        <v>1</v>
      </c>
      <c r="CQN54">
        <v>1</v>
      </c>
      <c r="CQO54">
        <v>0</v>
      </c>
      <c r="CQP54">
        <v>0</v>
      </c>
      <c r="CQQ54">
        <v>0</v>
      </c>
      <c r="CQR54">
        <v>0</v>
      </c>
      <c r="CQS54">
        <v>0</v>
      </c>
      <c r="CQT54">
        <v>0</v>
      </c>
      <c r="CQU54">
        <v>0</v>
      </c>
      <c r="CQV54">
        <v>0</v>
      </c>
      <c r="CQW54">
        <v>0</v>
      </c>
      <c r="CQX54">
        <v>0</v>
      </c>
      <c r="CQY54">
        <v>1</v>
      </c>
      <c r="CQZ54">
        <v>1</v>
      </c>
      <c r="CRA54">
        <v>0</v>
      </c>
      <c r="CRB54">
        <v>1</v>
      </c>
      <c r="CRC54">
        <v>0</v>
      </c>
      <c r="CRD54">
        <v>0</v>
      </c>
      <c r="CRE54">
        <v>0</v>
      </c>
      <c r="CRF54">
        <v>1</v>
      </c>
      <c r="CRG54">
        <v>0</v>
      </c>
      <c r="CRH54">
        <v>0</v>
      </c>
      <c r="CRI54">
        <v>1</v>
      </c>
      <c r="CRJ54">
        <v>0</v>
      </c>
      <c r="CRK54">
        <v>0</v>
      </c>
      <c r="CRL54">
        <v>0</v>
      </c>
      <c r="CRM54">
        <v>0</v>
      </c>
      <c r="CRN54">
        <v>0</v>
      </c>
      <c r="CRO54">
        <v>0</v>
      </c>
      <c r="CRP54">
        <v>1</v>
      </c>
      <c r="CRQ54">
        <v>0</v>
      </c>
      <c r="CRR54">
        <v>1</v>
      </c>
      <c r="CRS54">
        <v>0</v>
      </c>
      <c r="CRT54">
        <v>0</v>
      </c>
      <c r="CRU54">
        <v>0</v>
      </c>
      <c r="CRV54">
        <v>2</v>
      </c>
      <c r="CRW54">
        <v>2</v>
      </c>
      <c r="CRX54">
        <v>2</v>
      </c>
      <c r="CRY54">
        <v>0</v>
      </c>
      <c r="CRZ54">
        <v>0</v>
      </c>
      <c r="CSA54">
        <v>1</v>
      </c>
      <c r="CSB54">
        <v>0</v>
      </c>
      <c r="CSC54">
        <v>0</v>
      </c>
      <c r="CSD54">
        <v>0</v>
      </c>
      <c r="CSE54">
        <v>0</v>
      </c>
      <c r="CSF54">
        <v>2</v>
      </c>
      <c r="CSI54">
        <v>15</v>
      </c>
      <c r="CSJ54">
        <v>15</v>
      </c>
      <c r="CSK54">
        <v>70</v>
      </c>
      <c r="CSL54">
        <v>0</v>
      </c>
      <c r="CSM54">
        <v>0</v>
      </c>
      <c r="CSN54">
        <v>0</v>
      </c>
      <c r="CSO54">
        <v>0</v>
      </c>
      <c r="CSQ54">
        <v>100</v>
      </c>
      <c r="CSS54">
        <v>0</v>
      </c>
      <c r="CST54">
        <v>20</v>
      </c>
      <c r="CSU54">
        <v>20</v>
      </c>
      <c r="CSV54">
        <v>40</v>
      </c>
      <c r="CSW54">
        <v>10</v>
      </c>
      <c r="CSX54">
        <v>10</v>
      </c>
      <c r="CSY54">
        <v>0</v>
      </c>
      <c r="CSZ54">
        <v>0</v>
      </c>
      <c r="CTB54">
        <v>100</v>
      </c>
      <c r="CTD54">
        <v>0</v>
      </c>
      <c r="CTE54">
        <v>30</v>
      </c>
      <c r="CTF54">
        <v>50</v>
      </c>
      <c r="CTG54">
        <v>0</v>
      </c>
      <c r="CTH54">
        <v>10</v>
      </c>
      <c r="CTI54">
        <v>10</v>
      </c>
      <c r="CTJ54">
        <v>0</v>
      </c>
      <c r="CTK54">
        <v>0</v>
      </c>
      <c r="CTM54">
        <v>100</v>
      </c>
      <c r="CTO54">
        <v>10</v>
      </c>
      <c r="CTP54">
        <v>10</v>
      </c>
      <c r="CTQ54">
        <v>10</v>
      </c>
      <c r="CTR54">
        <v>70</v>
      </c>
      <c r="CTS54">
        <v>0</v>
      </c>
      <c r="CTT54">
        <v>0</v>
      </c>
      <c r="CTU54">
        <v>0</v>
      </c>
      <c r="CTV54">
        <v>0</v>
      </c>
      <c r="CTX54">
        <v>100</v>
      </c>
      <c r="CTZ54">
        <v>0</v>
      </c>
      <c r="CUA54">
        <v>20</v>
      </c>
      <c r="CUB54">
        <v>20</v>
      </c>
      <c r="CUC54">
        <v>40</v>
      </c>
      <c r="CUD54">
        <v>10</v>
      </c>
      <c r="CUE54">
        <v>10</v>
      </c>
      <c r="CUF54">
        <v>0</v>
      </c>
      <c r="CUG54">
        <v>0</v>
      </c>
      <c r="CUI54">
        <v>100</v>
      </c>
      <c r="CUK54">
        <v>0</v>
      </c>
      <c r="CUL54">
        <v>30</v>
      </c>
      <c r="CUM54">
        <v>50</v>
      </c>
      <c r="CUN54">
        <v>0</v>
      </c>
      <c r="CUO54">
        <v>10</v>
      </c>
      <c r="CUP54">
        <v>10</v>
      </c>
      <c r="CUQ54">
        <v>0</v>
      </c>
      <c r="CUR54">
        <v>0</v>
      </c>
      <c r="CUT54">
        <v>100</v>
      </c>
      <c r="CUW54">
        <v>60</v>
      </c>
      <c r="CUX54">
        <v>40</v>
      </c>
      <c r="CUY54">
        <v>0</v>
      </c>
      <c r="CUZ54">
        <v>0</v>
      </c>
      <c r="CVB54">
        <v>100</v>
      </c>
      <c r="CVD54">
        <v>10</v>
      </c>
      <c r="CVE54">
        <v>55</v>
      </c>
      <c r="CVF54">
        <v>35</v>
      </c>
      <c r="CVG54">
        <v>0</v>
      </c>
      <c r="CVH54">
        <v>0</v>
      </c>
      <c r="CVJ54">
        <v>100</v>
      </c>
      <c r="CVK54">
        <v>1</v>
      </c>
      <c r="CVL54">
        <v>2</v>
      </c>
      <c r="CVM54">
        <v>5</v>
      </c>
      <c r="CVN54">
        <v>6</v>
      </c>
      <c r="CVO54">
        <v>13</v>
      </c>
      <c r="CVP54">
        <v>12</v>
      </c>
      <c r="CVQ54">
        <v>17</v>
      </c>
      <c r="CVR54">
        <v>18</v>
      </c>
      <c r="CVS54">
        <v>21</v>
      </c>
      <c r="CVT54">
        <v>20</v>
      </c>
      <c r="CVU54">
        <v>33</v>
      </c>
      <c r="CVV54">
        <v>30</v>
      </c>
      <c r="CVW54">
        <v>36</v>
      </c>
      <c r="CVX54">
        <v>34</v>
      </c>
      <c r="CVY54">
        <v>46</v>
      </c>
      <c r="CVZ54">
        <v>47</v>
      </c>
      <c r="CWA54">
        <v>50</v>
      </c>
      <c r="CWB54">
        <v>49</v>
      </c>
      <c r="CWC54">
        <v>56</v>
      </c>
      <c r="CWD54">
        <v>57</v>
      </c>
      <c r="CWE54">
        <v>1</v>
      </c>
      <c r="CWF54">
        <v>2</v>
      </c>
      <c r="CWG54">
        <v>5</v>
      </c>
      <c r="CWH54">
        <v>6</v>
      </c>
      <c r="CWI54">
        <v>13</v>
      </c>
      <c r="CWJ54">
        <v>12</v>
      </c>
      <c r="CWK54">
        <v>17</v>
      </c>
      <c r="CWL54">
        <v>18</v>
      </c>
      <c r="CWM54">
        <v>21</v>
      </c>
      <c r="CWN54">
        <v>20</v>
      </c>
      <c r="CWO54">
        <v>33</v>
      </c>
      <c r="CWP54">
        <v>30</v>
      </c>
      <c r="CWQ54">
        <v>36</v>
      </c>
      <c r="CWR54">
        <v>34</v>
      </c>
      <c r="CWS54">
        <v>46</v>
      </c>
      <c r="CWT54">
        <v>47</v>
      </c>
      <c r="CWU54">
        <v>50</v>
      </c>
      <c r="CWV54">
        <v>49</v>
      </c>
      <c r="CWW54">
        <v>56</v>
      </c>
      <c r="CWX54">
        <v>57</v>
      </c>
      <c r="CWY54">
        <v>0</v>
      </c>
      <c r="CWZ54">
        <v>1</v>
      </c>
      <c r="CXA54">
        <v>0</v>
      </c>
      <c r="CXB54">
        <v>0</v>
      </c>
      <c r="CXC54">
        <v>0</v>
      </c>
      <c r="CXD54">
        <v>1</v>
      </c>
      <c r="CXE54">
        <v>0</v>
      </c>
      <c r="CXF54">
        <v>0</v>
      </c>
      <c r="CXG54">
        <v>0</v>
      </c>
      <c r="CXH54">
        <v>0</v>
      </c>
      <c r="CXI54">
        <v>0</v>
      </c>
      <c r="CXJ54">
        <v>0</v>
      </c>
      <c r="CXK54">
        <v>0</v>
      </c>
      <c r="CXL54">
        <v>1</v>
      </c>
      <c r="CXM54">
        <v>0</v>
      </c>
      <c r="CXN54">
        <v>0</v>
      </c>
      <c r="CXO54">
        <v>0</v>
      </c>
      <c r="CXP54">
        <v>1</v>
      </c>
      <c r="CXQ54">
        <v>0</v>
      </c>
      <c r="CXR54">
        <v>0</v>
      </c>
      <c r="CXS54">
        <v>0</v>
      </c>
      <c r="CXT54">
        <v>1</v>
      </c>
      <c r="CXU54">
        <v>0</v>
      </c>
      <c r="CXV54">
        <v>0</v>
      </c>
      <c r="CXW54">
        <v>0</v>
      </c>
      <c r="CXX54">
        <v>0</v>
      </c>
      <c r="CXY54">
        <v>0</v>
      </c>
      <c r="CXZ54">
        <v>0</v>
      </c>
      <c r="CYA54">
        <v>0</v>
      </c>
      <c r="CYB54">
        <v>0</v>
      </c>
      <c r="CYC54">
        <v>0</v>
      </c>
      <c r="CYD54">
        <v>0</v>
      </c>
      <c r="CYE54">
        <v>0</v>
      </c>
      <c r="CYF54">
        <v>1</v>
      </c>
      <c r="CYG54">
        <v>0</v>
      </c>
      <c r="CYH54">
        <v>0</v>
      </c>
      <c r="CYI54">
        <v>1</v>
      </c>
      <c r="CYJ54">
        <v>0</v>
      </c>
      <c r="CYK54">
        <v>0</v>
      </c>
      <c r="CYL54">
        <v>0</v>
      </c>
      <c r="CYM54">
        <v>0</v>
      </c>
      <c r="CYN54">
        <v>0</v>
      </c>
      <c r="CYO54">
        <v>0</v>
      </c>
      <c r="CYP54">
        <v>0</v>
      </c>
      <c r="CYQ54">
        <v>0</v>
      </c>
      <c r="CYR54">
        <v>0</v>
      </c>
      <c r="CYS54">
        <v>1</v>
      </c>
      <c r="CYT54">
        <v>0</v>
      </c>
      <c r="CYU54">
        <v>0</v>
      </c>
      <c r="CYV54">
        <v>0</v>
      </c>
      <c r="CYW54">
        <v>1</v>
      </c>
      <c r="CYX54">
        <v>0</v>
      </c>
      <c r="CYY54">
        <v>0</v>
      </c>
      <c r="CYZ54">
        <v>0</v>
      </c>
      <c r="CZA54">
        <v>0</v>
      </c>
      <c r="CZB54">
        <v>0</v>
      </c>
      <c r="CZC54">
        <v>1</v>
      </c>
      <c r="CZD54">
        <v>0</v>
      </c>
      <c r="CZE54">
        <v>0</v>
      </c>
      <c r="CZF54">
        <v>0</v>
      </c>
      <c r="CZG54">
        <v>1</v>
      </c>
      <c r="CZH54">
        <v>0</v>
      </c>
      <c r="CZI54">
        <v>0</v>
      </c>
      <c r="CZJ54">
        <v>0</v>
      </c>
      <c r="CZK54">
        <v>1</v>
      </c>
      <c r="CZL54">
        <v>0</v>
      </c>
      <c r="CZM54">
        <v>0</v>
      </c>
      <c r="CZN54">
        <v>0</v>
      </c>
      <c r="CZO54">
        <v>0</v>
      </c>
      <c r="CZP54">
        <v>0</v>
      </c>
      <c r="CZQ54">
        <v>1</v>
      </c>
      <c r="CZR54">
        <v>0</v>
      </c>
      <c r="CZS54">
        <v>0</v>
      </c>
      <c r="CZT54">
        <v>0</v>
      </c>
      <c r="CZU54">
        <v>0</v>
      </c>
      <c r="CZV54">
        <v>0</v>
      </c>
      <c r="CZW54">
        <v>1</v>
      </c>
      <c r="CZX54">
        <v>0</v>
      </c>
      <c r="CZY54">
        <v>1</v>
      </c>
      <c r="CZZ54">
        <v>0</v>
      </c>
      <c r="DAA54">
        <v>0</v>
      </c>
      <c r="DAB54">
        <v>0</v>
      </c>
      <c r="DAC54">
        <v>0</v>
      </c>
      <c r="DAD54">
        <v>0</v>
      </c>
      <c r="DAE54">
        <v>0</v>
      </c>
      <c r="DAF54">
        <v>0</v>
      </c>
      <c r="DAG54">
        <v>0</v>
      </c>
      <c r="DAH54">
        <v>0</v>
      </c>
      <c r="DAI54">
        <v>1</v>
      </c>
      <c r="DAJ54">
        <v>0</v>
      </c>
      <c r="DAK54">
        <v>0</v>
      </c>
      <c r="DAL54">
        <v>0</v>
      </c>
      <c r="DAM54">
        <v>1</v>
      </c>
      <c r="DAN54">
        <v>0</v>
      </c>
      <c r="DAO54">
        <v>0</v>
      </c>
      <c r="DAP54">
        <v>0</v>
      </c>
      <c r="DAQ54">
        <v>0</v>
      </c>
      <c r="DAR54">
        <v>0</v>
      </c>
      <c r="DAS54">
        <v>0</v>
      </c>
      <c r="DAT54">
        <v>0</v>
      </c>
      <c r="DAU54">
        <v>0</v>
      </c>
      <c r="DAV54">
        <v>0</v>
      </c>
      <c r="DAW54">
        <v>0</v>
      </c>
      <c r="DAX54">
        <v>0</v>
      </c>
      <c r="DAY54">
        <v>0</v>
      </c>
      <c r="DAZ54">
        <v>1</v>
      </c>
      <c r="DBA54">
        <v>0</v>
      </c>
      <c r="DBB54">
        <v>1</v>
      </c>
      <c r="DBC54">
        <v>0</v>
      </c>
      <c r="DBD54">
        <v>0</v>
      </c>
      <c r="DBE54">
        <v>0</v>
      </c>
      <c r="DBF54">
        <v>0</v>
      </c>
      <c r="DBG54">
        <v>0</v>
      </c>
      <c r="DBH54">
        <v>0</v>
      </c>
      <c r="DBI54">
        <v>0</v>
      </c>
      <c r="DBJ54">
        <v>1</v>
      </c>
      <c r="DBK54">
        <v>0</v>
      </c>
      <c r="DBL54">
        <v>2</v>
      </c>
      <c r="DBM54">
        <v>2</v>
      </c>
      <c r="DBN54">
        <v>2</v>
      </c>
      <c r="DBO54">
        <v>0</v>
      </c>
      <c r="DBP54">
        <v>0</v>
      </c>
      <c r="DBQ54">
        <v>0</v>
      </c>
      <c r="DBR54">
        <v>0</v>
      </c>
      <c r="DBS54">
        <v>0</v>
      </c>
      <c r="DBT54">
        <v>1</v>
      </c>
      <c r="DBU54">
        <v>0</v>
      </c>
      <c r="DBV54">
        <v>2</v>
      </c>
      <c r="DBY54">
        <v>15</v>
      </c>
      <c r="DBZ54">
        <v>15</v>
      </c>
      <c r="DCA54">
        <v>70</v>
      </c>
      <c r="DCB54">
        <v>0</v>
      </c>
      <c r="DCC54">
        <v>0</v>
      </c>
      <c r="DCD54">
        <v>0</v>
      </c>
      <c r="DCE54">
        <v>0</v>
      </c>
      <c r="DCG54">
        <v>100</v>
      </c>
      <c r="DCI54">
        <v>0</v>
      </c>
      <c r="DCJ54">
        <v>20</v>
      </c>
      <c r="DCK54">
        <v>20</v>
      </c>
      <c r="DCL54">
        <v>40</v>
      </c>
      <c r="DCM54">
        <v>10</v>
      </c>
      <c r="DCN54">
        <v>10</v>
      </c>
      <c r="DCO54">
        <v>0</v>
      </c>
      <c r="DCP54">
        <v>0</v>
      </c>
      <c r="DCR54">
        <v>100</v>
      </c>
      <c r="DCT54">
        <v>0</v>
      </c>
      <c r="DCU54">
        <v>30</v>
      </c>
      <c r="DCV54">
        <v>50</v>
      </c>
      <c r="DCW54">
        <v>0</v>
      </c>
      <c r="DCX54">
        <v>10</v>
      </c>
      <c r="DCY54">
        <v>10</v>
      </c>
      <c r="DCZ54">
        <v>0</v>
      </c>
      <c r="DDA54">
        <v>0</v>
      </c>
      <c r="DDC54">
        <v>100</v>
      </c>
      <c r="DDE54">
        <v>0</v>
      </c>
      <c r="DDF54">
        <v>15</v>
      </c>
      <c r="DDG54">
        <v>15</v>
      </c>
      <c r="DDH54">
        <v>70</v>
      </c>
      <c r="DDI54">
        <v>0</v>
      </c>
      <c r="DDJ54">
        <v>0</v>
      </c>
      <c r="DDK54">
        <v>0</v>
      </c>
      <c r="DDL54">
        <v>0</v>
      </c>
      <c r="DDN54">
        <v>100</v>
      </c>
      <c r="DDP54">
        <v>10</v>
      </c>
      <c r="DDQ54">
        <v>20</v>
      </c>
      <c r="DDR54">
        <v>20</v>
      </c>
      <c r="DDS54">
        <v>40</v>
      </c>
      <c r="DDT54">
        <v>5</v>
      </c>
      <c r="DDU54">
        <v>5</v>
      </c>
      <c r="DDV54">
        <v>0</v>
      </c>
      <c r="DDW54">
        <v>0</v>
      </c>
      <c r="DDY54">
        <v>100</v>
      </c>
      <c r="DEA54">
        <v>10</v>
      </c>
      <c r="DEB54">
        <v>30</v>
      </c>
      <c r="DEC54">
        <v>50</v>
      </c>
      <c r="DED54">
        <v>0</v>
      </c>
      <c r="DEE54">
        <v>5</v>
      </c>
      <c r="DEF54">
        <v>5</v>
      </c>
      <c r="DEG54">
        <v>0</v>
      </c>
      <c r="DEH54">
        <v>0</v>
      </c>
      <c r="DEJ54">
        <v>100</v>
      </c>
      <c r="DEM54">
        <v>60</v>
      </c>
      <c r="DEN54">
        <v>40</v>
      </c>
      <c r="DEO54">
        <v>0</v>
      </c>
      <c r="DEP54">
        <v>0</v>
      </c>
      <c r="DER54">
        <v>100</v>
      </c>
      <c r="DET54">
        <v>10</v>
      </c>
      <c r="DEU54">
        <v>55</v>
      </c>
      <c r="DEV54">
        <v>35</v>
      </c>
      <c r="DEW54">
        <v>0</v>
      </c>
      <c r="DEX54">
        <v>0</v>
      </c>
      <c r="DEZ54">
        <v>100</v>
      </c>
      <c r="DFA54">
        <v>9</v>
      </c>
      <c r="DFB54">
        <v>10</v>
      </c>
      <c r="DFC54">
        <v>16</v>
      </c>
      <c r="DFD54">
        <v>15</v>
      </c>
      <c r="DFE54">
        <v>20</v>
      </c>
      <c r="DFF54">
        <v>21</v>
      </c>
      <c r="DFG54">
        <v>22</v>
      </c>
      <c r="DFH54">
        <v>24</v>
      </c>
      <c r="DFI54">
        <v>28</v>
      </c>
      <c r="DFJ54">
        <v>26</v>
      </c>
      <c r="DFK54">
        <v>30</v>
      </c>
      <c r="DFL54">
        <v>31</v>
      </c>
      <c r="DFM54">
        <v>37</v>
      </c>
      <c r="DFN54">
        <v>37</v>
      </c>
      <c r="DFO54">
        <v>42</v>
      </c>
      <c r="DFP54">
        <v>41</v>
      </c>
      <c r="DFQ54">
        <v>49</v>
      </c>
      <c r="DFR54">
        <v>48</v>
      </c>
      <c r="DFS54">
        <v>52</v>
      </c>
      <c r="DFT54">
        <v>51</v>
      </c>
      <c r="DFU54">
        <v>9</v>
      </c>
      <c r="DFV54">
        <v>10</v>
      </c>
      <c r="DFW54">
        <v>16</v>
      </c>
      <c r="DFX54">
        <v>15</v>
      </c>
      <c r="DFY54">
        <v>20</v>
      </c>
      <c r="DFZ54">
        <v>21</v>
      </c>
      <c r="DGA54">
        <v>22</v>
      </c>
      <c r="DGB54">
        <v>24</v>
      </c>
      <c r="DGC54">
        <v>28</v>
      </c>
      <c r="DGD54">
        <v>26</v>
      </c>
      <c r="DGE54">
        <v>30</v>
      </c>
      <c r="DGF54">
        <v>31</v>
      </c>
      <c r="DGG54">
        <v>37</v>
      </c>
      <c r="DGH54">
        <v>37</v>
      </c>
      <c r="DGI54">
        <v>42</v>
      </c>
      <c r="DGJ54">
        <v>41</v>
      </c>
      <c r="DGK54">
        <v>49</v>
      </c>
      <c r="DGL54">
        <v>48</v>
      </c>
      <c r="DGM54">
        <v>52</v>
      </c>
      <c r="DGN54">
        <v>51</v>
      </c>
      <c r="DGO54">
        <v>0</v>
      </c>
      <c r="DGP54">
        <v>0</v>
      </c>
      <c r="DGQ54">
        <v>0</v>
      </c>
      <c r="DGR54">
        <v>0</v>
      </c>
      <c r="DGS54">
        <v>0</v>
      </c>
      <c r="DGT54">
        <v>0</v>
      </c>
      <c r="DGU54">
        <v>0</v>
      </c>
      <c r="DGV54">
        <v>0</v>
      </c>
      <c r="DGW54">
        <v>0</v>
      </c>
      <c r="DGX54">
        <v>1</v>
      </c>
      <c r="DGY54">
        <v>0</v>
      </c>
      <c r="DGZ54">
        <v>0</v>
      </c>
      <c r="DHA54">
        <v>0</v>
      </c>
      <c r="DHB54">
        <v>0</v>
      </c>
      <c r="DHC54">
        <v>0</v>
      </c>
      <c r="DHD54">
        <v>0</v>
      </c>
      <c r="DHE54">
        <v>1</v>
      </c>
      <c r="DHF54">
        <v>0</v>
      </c>
      <c r="DHG54">
        <v>0</v>
      </c>
      <c r="DHH54">
        <v>0</v>
      </c>
      <c r="DHI54">
        <v>1</v>
      </c>
      <c r="DHJ54">
        <v>0</v>
      </c>
      <c r="DHK54">
        <v>1</v>
      </c>
      <c r="DHL54">
        <v>0</v>
      </c>
      <c r="DHM54">
        <v>0</v>
      </c>
      <c r="DHN54">
        <v>0</v>
      </c>
      <c r="DHO54">
        <v>0</v>
      </c>
      <c r="DHP54">
        <v>0</v>
      </c>
      <c r="DHQ54">
        <v>1</v>
      </c>
      <c r="DHR54">
        <v>0</v>
      </c>
      <c r="DHS54">
        <v>1</v>
      </c>
      <c r="DHT54">
        <v>0</v>
      </c>
      <c r="DHU54">
        <v>0</v>
      </c>
      <c r="DHV54">
        <v>0</v>
      </c>
      <c r="DHW54">
        <v>0</v>
      </c>
      <c r="DHX54">
        <v>0</v>
      </c>
      <c r="DHY54">
        <v>0</v>
      </c>
      <c r="DHZ54">
        <v>1</v>
      </c>
      <c r="DIA54">
        <v>0</v>
      </c>
      <c r="DIB54">
        <v>0</v>
      </c>
      <c r="DIC54">
        <v>0</v>
      </c>
      <c r="DID54">
        <v>0</v>
      </c>
      <c r="DIE54">
        <v>1</v>
      </c>
      <c r="DIF54">
        <v>0</v>
      </c>
      <c r="DIG54">
        <v>0</v>
      </c>
      <c r="DIH54">
        <v>0</v>
      </c>
      <c r="DII54">
        <v>0</v>
      </c>
      <c r="DIJ54">
        <v>0</v>
      </c>
      <c r="DIK54">
        <v>0</v>
      </c>
      <c r="DIL54">
        <v>1</v>
      </c>
      <c r="DIM54">
        <v>0</v>
      </c>
      <c r="DIN54">
        <v>0</v>
      </c>
      <c r="DIO54">
        <v>1</v>
      </c>
      <c r="DIP54">
        <v>0</v>
      </c>
      <c r="DIQ54">
        <v>0</v>
      </c>
      <c r="DIR54">
        <v>0</v>
      </c>
      <c r="DIS54">
        <v>0</v>
      </c>
      <c r="DIT54">
        <v>0</v>
      </c>
      <c r="DIU54">
        <v>0</v>
      </c>
      <c r="DIV54">
        <v>0</v>
      </c>
      <c r="DIW54">
        <v>0</v>
      </c>
      <c r="DIX54">
        <v>0</v>
      </c>
      <c r="DIY54">
        <v>0</v>
      </c>
      <c r="DIZ54">
        <v>0</v>
      </c>
      <c r="DJA54">
        <v>0</v>
      </c>
      <c r="DJB54">
        <v>0</v>
      </c>
      <c r="DJC54">
        <v>0</v>
      </c>
      <c r="DJD54">
        <v>0</v>
      </c>
      <c r="DJE54">
        <v>1</v>
      </c>
      <c r="DJF54">
        <v>0</v>
      </c>
      <c r="DJG54">
        <v>0</v>
      </c>
      <c r="DJH54">
        <v>0</v>
      </c>
      <c r="DJI54">
        <v>0</v>
      </c>
      <c r="DJJ54">
        <v>1</v>
      </c>
      <c r="DJK54">
        <v>0</v>
      </c>
      <c r="DJL54">
        <v>0</v>
      </c>
      <c r="DJM54">
        <v>0</v>
      </c>
      <c r="DJN54">
        <v>0</v>
      </c>
      <c r="DJO54">
        <v>0</v>
      </c>
      <c r="DJP54">
        <v>1</v>
      </c>
      <c r="DJQ54">
        <v>0</v>
      </c>
      <c r="DJR54">
        <v>0</v>
      </c>
      <c r="DJS54">
        <v>1</v>
      </c>
      <c r="DJT54">
        <v>0</v>
      </c>
      <c r="DJU54">
        <v>1</v>
      </c>
      <c r="DJV54">
        <v>0</v>
      </c>
      <c r="DJW54">
        <v>0</v>
      </c>
      <c r="DJX54">
        <v>0</v>
      </c>
      <c r="DJY54">
        <v>0</v>
      </c>
      <c r="DJZ54">
        <v>1</v>
      </c>
      <c r="DKA54">
        <v>0</v>
      </c>
      <c r="DKB54">
        <v>0</v>
      </c>
      <c r="DKC54">
        <v>0</v>
      </c>
      <c r="DKD54">
        <v>0</v>
      </c>
      <c r="DKE54">
        <v>0</v>
      </c>
      <c r="DKF54">
        <v>1</v>
      </c>
      <c r="DKG54">
        <v>0</v>
      </c>
      <c r="DKH54">
        <v>0</v>
      </c>
      <c r="DKI54">
        <v>0</v>
      </c>
      <c r="DKJ54">
        <v>1</v>
      </c>
      <c r="DKK54">
        <v>0</v>
      </c>
      <c r="DKL54">
        <v>0</v>
      </c>
      <c r="DKM54">
        <v>0</v>
      </c>
      <c r="DKN54">
        <v>0</v>
      </c>
      <c r="DKO54">
        <v>0</v>
      </c>
      <c r="DKP54">
        <v>0</v>
      </c>
      <c r="DKQ54">
        <v>1</v>
      </c>
      <c r="DKR54">
        <v>0</v>
      </c>
      <c r="DKS54">
        <v>0</v>
      </c>
      <c r="DKT54">
        <v>1</v>
      </c>
      <c r="DKU54">
        <v>0</v>
      </c>
      <c r="DKV54">
        <v>0</v>
      </c>
      <c r="DKW54">
        <v>0</v>
      </c>
      <c r="DKX54">
        <v>0</v>
      </c>
      <c r="DKY54">
        <v>0</v>
      </c>
      <c r="DKZ54">
        <v>0</v>
      </c>
      <c r="DLA54">
        <v>0</v>
      </c>
      <c r="DLB54">
        <v>2</v>
      </c>
      <c r="DLC54">
        <v>2</v>
      </c>
      <c r="DLD54">
        <v>2</v>
      </c>
      <c r="DLE54">
        <v>0</v>
      </c>
      <c r="DLF54">
        <v>0</v>
      </c>
      <c r="DLG54">
        <v>0</v>
      </c>
      <c r="DLH54">
        <v>0</v>
      </c>
      <c r="DLI54">
        <v>1</v>
      </c>
      <c r="DLJ54">
        <v>0</v>
      </c>
      <c r="DLK54">
        <v>0</v>
      </c>
      <c r="DLL54">
        <v>2</v>
      </c>
      <c r="DLO54">
        <v>15</v>
      </c>
      <c r="DLP54">
        <v>15</v>
      </c>
      <c r="DLQ54">
        <v>70</v>
      </c>
      <c r="DLR54">
        <v>0</v>
      </c>
      <c r="DLS54">
        <v>0</v>
      </c>
      <c r="DLT54">
        <v>0</v>
      </c>
      <c r="DLU54">
        <v>0</v>
      </c>
      <c r="DLW54">
        <v>100</v>
      </c>
      <c r="DLY54">
        <v>0</v>
      </c>
      <c r="DLZ54">
        <v>20</v>
      </c>
      <c r="DMA54">
        <v>20</v>
      </c>
      <c r="DMB54">
        <v>40</v>
      </c>
      <c r="DMC54">
        <v>10</v>
      </c>
      <c r="DMD54">
        <v>10</v>
      </c>
      <c r="DME54">
        <v>0</v>
      </c>
      <c r="DMF54">
        <v>0</v>
      </c>
      <c r="DMH54">
        <v>100</v>
      </c>
      <c r="DMJ54">
        <v>0</v>
      </c>
      <c r="DMK54">
        <v>30</v>
      </c>
      <c r="DML54">
        <v>50</v>
      </c>
      <c r="DMM54">
        <v>0</v>
      </c>
      <c r="DMN54">
        <v>10</v>
      </c>
      <c r="DMO54">
        <v>10</v>
      </c>
      <c r="DMP54">
        <v>0</v>
      </c>
      <c r="DMQ54">
        <v>0</v>
      </c>
      <c r="DMS54">
        <v>100</v>
      </c>
      <c r="DMU54">
        <v>5</v>
      </c>
      <c r="DMV54">
        <v>15</v>
      </c>
      <c r="DMW54">
        <v>10</v>
      </c>
      <c r="DMX54">
        <v>70</v>
      </c>
      <c r="DMY54">
        <v>0</v>
      </c>
      <c r="DMZ54">
        <v>0</v>
      </c>
      <c r="DNA54">
        <v>0</v>
      </c>
      <c r="DNB54">
        <v>0</v>
      </c>
      <c r="DND54">
        <v>100</v>
      </c>
      <c r="DNF54">
        <v>10</v>
      </c>
      <c r="DNG54">
        <v>20</v>
      </c>
      <c r="DNH54">
        <v>15</v>
      </c>
      <c r="DNI54">
        <v>40</v>
      </c>
      <c r="DNJ54">
        <v>10</v>
      </c>
      <c r="DNK54">
        <v>5</v>
      </c>
      <c r="DNL54">
        <v>0</v>
      </c>
      <c r="DNM54">
        <v>0</v>
      </c>
      <c r="DNO54">
        <v>100</v>
      </c>
      <c r="DNQ54">
        <v>10</v>
      </c>
      <c r="DNR54">
        <v>30</v>
      </c>
      <c r="DNS54">
        <v>45</v>
      </c>
      <c r="DNT54">
        <v>0</v>
      </c>
      <c r="DNU54">
        <v>10</v>
      </c>
      <c r="DNV54">
        <v>5</v>
      </c>
      <c r="DNW54">
        <v>0</v>
      </c>
      <c r="DNX54">
        <v>0</v>
      </c>
      <c r="DNZ54">
        <v>100</v>
      </c>
      <c r="DOC54">
        <v>60</v>
      </c>
      <c r="DOD54">
        <v>40</v>
      </c>
      <c r="DOE54">
        <v>0</v>
      </c>
      <c r="DOF54">
        <v>0</v>
      </c>
      <c r="DOH54">
        <v>100</v>
      </c>
      <c r="DOJ54">
        <v>10</v>
      </c>
      <c r="DOK54">
        <v>60</v>
      </c>
      <c r="DOL54">
        <v>30</v>
      </c>
      <c r="DOM54">
        <v>0</v>
      </c>
      <c r="DON54">
        <v>0</v>
      </c>
      <c r="DOP54">
        <v>100</v>
      </c>
      <c r="DOQ54">
        <v>3</v>
      </c>
      <c r="DOR54">
        <v>2</v>
      </c>
      <c r="DOS54">
        <v>4</v>
      </c>
      <c r="DOT54">
        <v>5</v>
      </c>
      <c r="DOU54">
        <v>11</v>
      </c>
      <c r="DOV54">
        <v>8</v>
      </c>
      <c r="DOW54">
        <v>18</v>
      </c>
      <c r="DOX54">
        <v>19</v>
      </c>
      <c r="DOY54">
        <v>21</v>
      </c>
      <c r="DOZ54">
        <v>20</v>
      </c>
      <c r="DPA54">
        <v>28</v>
      </c>
      <c r="DPB54">
        <v>29</v>
      </c>
      <c r="DPC54">
        <v>31</v>
      </c>
      <c r="DPD54">
        <v>30</v>
      </c>
      <c r="DPE54">
        <v>34</v>
      </c>
      <c r="DPF54">
        <v>36</v>
      </c>
      <c r="DPG54">
        <v>37</v>
      </c>
      <c r="DPH54">
        <v>38</v>
      </c>
      <c r="DPI54">
        <v>40</v>
      </c>
      <c r="DPJ54">
        <v>39</v>
      </c>
      <c r="DPK54">
        <v>3</v>
      </c>
      <c r="DPL54">
        <v>2</v>
      </c>
      <c r="DPM54">
        <v>4</v>
      </c>
      <c r="DPN54">
        <v>5</v>
      </c>
      <c r="DPO54">
        <v>11</v>
      </c>
      <c r="DPP54">
        <v>8</v>
      </c>
      <c r="DPQ54">
        <v>18</v>
      </c>
      <c r="DPR54">
        <v>19</v>
      </c>
      <c r="DPS54">
        <v>21</v>
      </c>
      <c r="DPT54">
        <v>20</v>
      </c>
      <c r="DPU54">
        <v>28</v>
      </c>
      <c r="DPV54">
        <v>29</v>
      </c>
      <c r="DPW54">
        <v>31</v>
      </c>
      <c r="DPX54">
        <v>30</v>
      </c>
      <c r="DPY54">
        <v>34</v>
      </c>
      <c r="DPZ54">
        <v>36</v>
      </c>
      <c r="DQA54">
        <v>37</v>
      </c>
      <c r="DQB54">
        <v>38</v>
      </c>
      <c r="DQC54">
        <v>40</v>
      </c>
      <c r="DQD54">
        <v>39</v>
      </c>
      <c r="DQE54">
        <v>0</v>
      </c>
      <c r="DQF54">
        <v>0</v>
      </c>
      <c r="DQG54">
        <v>0</v>
      </c>
      <c r="DQH54">
        <v>1</v>
      </c>
      <c r="DQI54">
        <v>1</v>
      </c>
      <c r="DQJ54">
        <v>0</v>
      </c>
      <c r="DQK54">
        <v>0</v>
      </c>
      <c r="DQL54">
        <v>0</v>
      </c>
      <c r="DQM54">
        <v>0</v>
      </c>
      <c r="DQN54">
        <v>0</v>
      </c>
      <c r="DQO54">
        <v>0</v>
      </c>
      <c r="DQP54">
        <v>1</v>
      </c>
      <c r="DQQ54">
        <v>0</v>
      </c>
      <c r="DQR54">
        <v>0</v>
      </c>
      <c r="DQS54">
        <v>0</v>
      </c>
      <c r="DQT54">
        <v>0</v>
      </c>
      <c r="DQU54">
        <v>0</v>
      </c>
      <c r="DQV54">
        <v>0</v>
      </c>
      <c r="DQW54">
        <v>1</v>
      </c>
      <c r="DQX54">
        <v>0</v>
      </c>
      <c r="DQY54">
        <v>0</v>
      </c>
      <c r="DQZ54">
        <v>1</v>
      </c>
      <c r="DRA54">
        <v>0</v>
      </c>
      <c r="DRB54">
        <v>0</v>
      </c>
      <c r="DRC54">
        <v>0</v>
      </c>
      <c r="DRD54">
        <v>0</v>
      </c>
      <c r="DRE54">
        <v>0</v>
      </c>
      <c r="DRF54">
        <v>0</v>
      </c>
      <c r="DRG54">
        <v>1</v>
      </c>
      <c r="DRH54">
        <v>0</v>
      </c>
      <c r="DRI54">
        <v>0</v>
      </c>
      <c r="DRJ54">
        <v>1</v>
      </c>
      <c r="DRK54">
        <v>0</v>
      </c>
      <c r="DRL54">
        <v>0</v>
      </c>
      <c r="DRM54">
        <v>1</v>
      </c>
      <c r="DRN54">
        <v>0</v>
      </c>
      <c r="DRO54">
        <v>0</v>
      </c>
      <c r="DRP54">
        <v>1</v>
      </c>
      <c r="DRQ54">
        <v>0</v>
      </c>
      <c r="DRR54">
        <v>0</v>
      </c>
      <c r="DRS54">
        <v>1</v>
      </c>
      <c r="DRT54">
        <v>0</v>
      </c>
      <c r="DRU54">
        <v>0</v>
      </c>
      <c r="DRV54">
        <v>0</v>
      </c>
      <c r="DRW54">
        <v>0</v>
      </c>
      <c r="DRX54">
        <v>0</v>
      </c>
      <c r="DRY54">
        <v>0</v>
      </c>
      <c r="DRZ54">
        <v>0</v>
      </c>
      <c r="DSA54">
        <v>0</v>
      </c>
      <c r="DSB54">
        <v>0</v>
      </c>
      <c r="DSC54">
        <v>0</v>
      </c>
      <c r="DSD54">
        <v>0</v>
      </c>
      <c r="DSE54">
        <v>0</v>
      </c>
      <c r="DSF54">
        <v>0</v>
      </c>
      <c r="DSG54">
        <v>0</v>
      </c>
      <c r="DSH54">
        <v>0</v>
      </c>
      <c r="DSI54">
        <v>0</v>
      </c>
      <c r="DSJ54">
        <v>0</v>
      </c>
      <c r="DSK54">
        <v>0</v>
      </c>
      <c r="DSL54">
        <v>0</v>
      </c>
      <c r="DSM54">
        <v>1</v>
      </c>
      <c r="DSN54">
        <v>0</v>
      </c>
      <c r="DSO54">
        <v>0</v>
      </c>
      <c r="DSP54">
        <v>1</v>
      </c>
      <c r="DSQ54">
        <v>0</v>
      </c>
      <c r="DSR54">
        <v>0</v>
      </c>
      <c r="DSS54">
        <v>1</v>
      </c>
      <c r="DST54">
        <v>0</v>
      </c>
      <c r="DSU54">
        <v>0</v>
      </c>
      <c r="DSV54">
        <v>0</v>
      </c>
      <c r="DSW54">
        <v>0</v>
      </c>
      <c r="DSX54">
        <v>0</v>
      </c>
      <c r="DSY54">
        <v>0</v>
      </c>
      <c r="DSZ54">
        <v>0</v>
      </c>
      <c r="DTA54">
        <v>0</v>
      </c>
      <c r="DTB54">
        <v>0</v>
      </c>
      <c r="DTC54">
        <v>0</v>
      </c>
      <c r="DTD54">
        <v>1</v>
      </c>
      <c r="DTE54">
        <v>1</v>
      </c>
      <c r="DTF54">
        <v>0</v>
      </c>
      <c r="DTG54">
        <v>0</v>
      </c>
      <c r="DTH54">
        <v>0</v>
      </c>
      <c r="DTI54">
        <v>0</v>
      </c>
      <c r="DTJ54">
        <v>0</v>
      </c>
      <c r="DTK54">
        <v>0</v>
      </c>
      <c r="DTL54">
        <v>0</v>
      </c>
      <c r="DTM54">
        <v>0</v>
      </c>
      <c r="DTN54">
        <v>1</v>
      </c>
      <c r="DTO54">
        <v>1</v>
      </c>
      <c r="DTP54">
        <v>0</v>
      </c>
      <c r="DTQ54">
        <v>0</v>
      </c>
      <c r="DTR54">
        <v>0</v>
      </c>
      <c r="DTS54">
        <v>0</v>
      </c>
      <c r="DTT54">
        <v>0</v>
      </c>
      <c r="DTU54">
        <v>1</v>
      </c>
      <c r="DTV54">
        <v>0</v>
      </c>
      <c r="DTW54">
        <v>1</v>
      </c>
      <c r="DTX54">
        <v>1</v>
      </c>
      <c r="DTY54">
        <v>0</v>
      </c>
      <c r="DTZ54">
        <v>0</v>
      </c>
      <c r="DUA54">
        <v>0</v>
      </c>
      <c r="DUB54">
        <v>0</v>
      </c>
      <c r="DUC54">
        <v>0</v>
      </c>
      <c r="DUD54">
        <v>0</v>
      </c>
      <c r="DUE54">
        <v>0</v>
      </c>
      <c r="DUF54">
        <v>0</v>
      </c>
      <c r="DUG54">
        <v>0</v>
      </c>
      <c r="DUH54">
        <v>0</v>
      </c>
      <c r="DUI54">
        <v>0</v>
      </c>
      <c r="DUJ54">
        <v>0</v>
      </c>
      <c r="DUK54">
        <v>0</v>
      </c>
      <c r="DUL54">
        <v>0</v>
      </c>
      <c r="DUM54">
        <v>0</v>
      </c>
      <c r="DUN54">
        <v>0</v>
      </c>
      <c r="DUO54">
        <v>0</v>
      </c>
      <c r="DUP54">
        <v>0</v>
      </c>
      <c r="DUQ54">
        <v>0</v>
      </c>
      <c r="DUR54">
        <v>1</v>
      </c>
      <c r="DUS54">
        <v>1</v>
      </c>
      <c r="DUT54">
        <v>1</v>
      </c>
      <c r="DUU54">
        <v>0</v>
      </c>
      <c r="DUV54">
        <v>0</v>
      </c>
      <c r="DUW54">
        <v>1</v>
      </c>
      <c r="DUX54">
        <v>0</v>
      </c>
      <c r="DUY54">
        <v>0</v>
      </c>
      <c r="DUZ54">
        <v>0</v>
      </c>
      <c r="DVA54">
        <v>0</v>
      </c>
      <c r="DVB54">
        <v>1</v>
      </c>
      <c r="DVE54">
        <v>15</v>
      </c>
      <c r="DVF54">
        <v>15</v>
      </c>
      <c r="DVG54">
        <v>70</v>
      </c>
      <c r="DVH54">
        <v>0</v>
      </c>
      <c r="DVI54">
        <v>0</v>
      </c>
      <c r="DVJ54">
        <v>0</v>
      </c>
      <c r="DVK54">
        <v>0</v>
      </c>
      <c r="DVM54">
        <v>100</v>
      </c>
      <c r="DVP54">
        <v>20</v>
      </c>
      <c r="DVQ54">
        <v>20</v>
      </c>
      <c r="DVR54">
        <v>40</v>
      </c>
      <c r="DVS54">
        <v>10</v>
      </c>
      <c r="DVT54">
        <v>10</v>
      </c>
      <c r="DVU54">
        <v>0</v>
      </c>
      <c r="DVV54">
        <v>0</v>
      </c>
      <c r="DVX54">
        <v>100</v>
      </c>
      <c r="DWA54">
        <v>30</v>
      </c>
      <c r="DWB54">
        <v>50</v>
      </c>
      <c r="DWC54">
        <v>0</v>
      </c>
      <c r="DWD54">
        <v>10</v>
      </c>
      <c r="DWE54">
        <v>10</v>
      </c>
      <c r="DWF54">
        <v>0</v>
      </c>
      <c r="DWG54">
        <v>0</v>
      </c>
      <c r="DWI54">
        <v>100</v>
      </c>
      <c r="DWJ54">
        <v>10</v>
      </c>
      <c r="DWL54">
        <v>10</v>
      </c>
      <c r="DWM54">
        <v>10</v>
      </c>
      <c r="DWN54">
        <v>70</v>
      </c>
      <c r="DWO54">
        <v>0</v>
      </c>
      <c r="DWP54">
        <v>0</v>
      </c>
      <c r="DWQ54">
        <v>0</v>
      </c>
      <c r="DWR54">
        <v>0</v>
      </c>
      <c r="DWT54">
        <v>100</v>
      </c>
      <c r="DWU54">
        <v>0</v>
      </c>
      <c r="DWW54">
        <v>20</v>
      </c>
      <c r="DWX54">
        <v>20</v>
      </c>
      <c r="DWY54">
        <v>40</v>
      </c>
      <c r="DWZ54">
        <v>10</v>
      </c>
      <c r="DXA54">
        <v>10</v>
      </c>
      <c r="DXB54">
        <v>0</v>
      </c>
      <c r="DXC54">
        <v>0</v>
      </c>
      <c r="DXE54">
        <v>100</v>
      </c>
      <c r="DXF54">
        <v>0</v>
      </c>
      <c r="DXH54">
        <v>30</v>
      </c>
      <c r="DXI54">
        <v>50</v>
      </c>
      <c r="DXJ54">
        <v>0</v>
      </c>
      <c r="DXK54">
        <v>10</v>
      </c>
      <c r="DXL54">
        <v>10</v>
      </c>
      <c r="DXM54">
        <v>0</v>
      </c>
      <c r="DXN54">
        <v>0</v>
      </c>
      <c r="DXP54">
        <v>100</v>
      </c>
      <c r="DXS54">
        <v>60</v>
      </c>
      <c r="DXT54">
        <v>40</v>
      </c>
      <c r="DXU54">
        <v>0</v>
      </c>
      <c r="DXV54">
        <v>0</v>
      </c>
      <c r="DXX54">
        <v>100</v>
      </c>
      <c r="DXY54">
        <v>10</v>
      </c>
      <c r="DYA54">
        <v>55</v>
      </c>
      <c r="DYB54">
        <v>35</v>
      </c>
      <c r="DYC54">
        <v>0</v>
      </c>
      <c r="DYD54">
        <v>0</v>
      </c>
      <c r="DYF54">
        <v>100</v>
      </c>
      <c r="DYG54">
        <v>3</v>
      </c>
      <c r="DYH54">
        <v>3</v>
      </c>
      <c r="DYI54">
        <v>14</v>
      </c>
      <c r="DYJ54">
        <v>16</v>
      </c>
      <c r="DYK54">
        <v>19</v>
      </c>
      <c r="DYL54">
        <v>17</v>
      </c>
      <c r="DYM54">
        <v>23</v>
      </c>
      <c r="DYN54">
        <v>24</v>
      </c>
      <c r="DYO54">
        <v>40</v>
      </c>
      <c r="DYP54">
        <v>39</v>
      </c>
      <c r="DYQ54">
        <v>41</v>
      </c>
      <c r="DYR54">
        <v>42</v>
      </c>
      <c r="DYS54">
        <v>45</v>
      </c>
      <c r="DYT54">
        <v>45</v>
      </c>
      <c r="DYU54">
        <v>49</v>
      </c>
      <c r="DYV54">
        <v>50</v>
      </c>
      <c r="DYW54">
        <v>51</v>
      </c>
      <c r="DYX54">
        <v>54</v>
      </c>
      <c r="DYY54">
        <v>57</v>
      </c>
      <c r="DYZ54">
        <v>55</v>
      </c>
      <c r="DZA54">
        <v>3</v>
      </c>
      <c r="DZB54">
        <v>3</v>
      </c>
      <c r="DZC54">
        <v>14</v>
      </c>
      <c r="DZD54">
        <v>16</v>
      </c>
      <c r="DZE54">
        <v>19</v>
      </c>
      <c r="DZF54">
        <v>17</v>
      </c>
      <c r="DZG54">
        <v>23</v>
      </c>
      <c r="DZH54">
        <v>24</v>
      </c>
      <c r="DZI54">
        <v>40</v>
      </c>
      <c r="DZJ54">
        <v>39</v>
      </c>
      <c r="DZK54">
        <v>41</v>
      </c>
      <c r="DZL54">
        <v>42</v>
      </c>
      <c r="DZM54">
        <v>45</v>
      </c>
      <c r="DZN54">
        <v>45</v>
      </c>
      <c r="DZO54">
        <v>49</v>
      </c>
      <c r="DZP54">
        <v>50</v>
      </c>
      <c r="DZQ54">
        <v>51</v>
      </c>
      <c r="DZR54">
        <v>54</v>
      </c>
      <c r="DZS54">
        <v>57</v>
      </c>
      <c r="DZT54">
        <v>55</v>
      </c>
      <c r="DZU54">
        <v>0</v>
      </c>
      <c r="DZV54">
        <v>0</v>
      </c>
      <c r="DZW54">
        <v>0</v>
      </c>
      <c r="DZX54">
        <v>1</v>
      </c>
      <c r="DZY54">
        <v>0</v>
      </c>
      <c r="DZZ54">
        <v>0</v>
      </c>
      <c r="EAA54">
        <v>0</v>
      </c>
      <c r="EAB54">
        <v>0</v>
      </c>
      <c r="EAC54">
        <v>0</v>
      </c>
      <c r="EAD54">
        <v>0</v>
      </c>
      <c r="EAE54">
        <v>0</v>
      </c>
      <c r="EAF54">
        <v>0</v>
      </c>
      <c r="EAG54">
        <v>0</v>
      </c>
      <c r="EAH54">
        <v>0</v>
      </c>
      <c r="EAI54">
        <v>1</v>
      </c>
      <c r="EAJ54">
        <v>0</v>
      </c>
      <c r="EAK54">
        <v>0</v>
      </c>
      <c r="EAL54">
        <v>0</v>
      </c>
      <c r="EAM54">
        <v>0</v>
      </c>
      <c r="EAN54">
        <v>1</v>
      </c>
      <c r="EAO54">
        <v>0</v>
      </c>
      <c r="EAP54">
        <v>0</v>
      </c>
      <c r="EAQ54">
        <v>0</v>
      </c>
      <c r="EAR54">
        <v>1</v>
      </c>
      <c r="EAS54">
        <v>0</v>
      </c>
      <c r="EAT54">
        <v>0</v>
      </c>
      <c r="EAU54">
        <v>0</v>
      </c>
      <c r="EAV54">
        <v>0</v>
      </c>
      <c r="EAW54">
        <v>0</v>
      </c>
      <c r="EAX54">
        <v>0</v>
      </c>
      <c r="EAY54">
        <v>0</v>
      </c>
      <c r="EAZ54">
        <v>0</v>
      </c>
      <c r="EBA54">
        <v>0</v>
      </c>
      <c r="EBB54">
        <v>0</v>
      </c>
      <c r="EBC54">
        <v>0</v>
      </c>
      <c r="EBD54">
        <v>0</v>
      </c>
      <c r="EBE54">
        <v>0</v>
      </c>
      <c r="EBF54">
        <v>0</v>
      </c>
      <c r="EBG54">
        <v>0</v>
      </c>
      <c r="EBH54">
        <v>0</v>
      </c>
      <c r="EBI54">
        <v>1</v>
      </c>
      <c r="EBJ54">
        <v>1</v>
      </c>
      <c r="EBK54">
        <v>0</v>
      </c>
      <c r="EBL54">
        <v>0</v>
      </c>
      <c r="EBM54">
        <v>0</v>
      </c>
      <c r="EBN54">
        <v>1</v>
      </c>
      <c r="EBO54">
        <v>0</v>
      </c>
      <c r="EBP54">
        <v>0</v>
      </c>
      <c r="EBQ54">
        <v>0</v>
      </c>
      <c r="EBR54">
        <v>1</v>
      </c>
      <c r="EBS54">
        <v>0</v>
      </c>
      <c r="EBT54">
        <v>1</v>
      </c>
      <c r="EBU54">
        <v>0</v>
      </c>
      <c r="EBV54">
        <v>0</v>
      </c>
      <c r="EBW54">
        <v>0</v>
      </c>
      <c r="EBX54">
        <v>0</v>
      </c>
      <c r="EBY54">
        <v>0</v>
      </c>
      <c r="EBZ54">
        <v>1</v>
      </c>
      <c r="ECA54">
        <v>0</v>
      </c>
      <c r="ECB54">
        <v>0</v>
      </c>
      <c r="ECC54">
        <v>0</v>
      </c>
      <c r="ECD54">
        <v>1</v>
      </c>
      <c r="ECE54">
        <v>0</v>
      </c>
      <c r="ECF54">
        <v>0</v>
      </c>
      <c r="ECG54">
        <v>0</v>
      </c>
      <c r="ECH54">
        <v>0</v>
      </c>
      <c r="ECI54">
        <v>0</v>
      </c>
      <c r="ECJ54">
        <v>0</v>
      </c>
      <c r="ECK54">
        <v>0</v>
      </c>
      <c r="ECL54">
        <v>0</v>
      </c>
      <c r="ECM54">
        <v>0</v>
      </c>
      <c r="ECN54">
        <v>0</v>
      </c>
      <c r="ECO54">
        <v>0</v>
      </c>
      <c r="ECP54">
        <v>0</v>
      </c>
      <c r="ECQ54">
        <v>1</v>
      </c>
      <c r="ECR54">
        <v>1</v>
      </c>
      <c r="ECS54">
        <v>0</v>
      </c>
      <c r="ECT54">
        <v>0</v>
      </c>
      <c r="ECU54">
        <v>0</v>
      </c>
      <c r="ECV54">
        <v>0</v>
      </c>
      <c r="ECW54">
        <v>0</v>
      </c>
      <c r="ECX54">
        <v>0</v>
      </c>
      <c r="ECY54">
        <v>1</v>
      </c>
      <c r="ECZ54">
        <v>0</v>
      </c>
      <c r="EDA54">
        <v>0</v>
      </c>
      <c r="EDB54">
        <v>0</v>
      </c>
      <c r="EDC54">
        <v>0</v>
      </c>
      <c r="EDD54">
        <v>0</v>
      </c>
      <c r="EDE54">
        <v>0</v>
      </c>
      <c r="EDF54">
        <v>0</v>
      </c>
      <c r="EDG54">
        <v>0</v>
      </c>
      <c r="EDH54">
        <v>0</v>
      </c>
      <c r="EDI54">
        <v>0</v>
      </c>
      <c r="EDJ54">
        <v>0</v>
      </c>
      <c r="EDK54">
        <v>0</v>
      </c>
      <c r="EDL54">
        <v>0</v>
      </c>
      <c r="EDM54">
        <v>0</v>
      </c>
      <c r="EDN54">
        <v>1</v>
      </c>
      <c r="EDO54">
        <v>0</v>
      </c>
      <c r="EDP54">
        <v>0</v>
      </c>
      <c r="EDQ54">
        <v>1</v>
      </c>
      <c r="EDR54">
        <v>0</v>
      </c>
      <c r="EDS54">
        <v>0</v>
      </c>
      <c r="EDT54">
        <v>1</v>
      </c>
      <c r="EDU54">
        <v>0</v>
      </c>
      <c r="EDV54">
        <v>0</v>
      </c>
      <c r="EDW54">
        <v>0</v>
      </c>
      <c r="EDX54">
        <v>0</v>
      </c>
      <c r="EDY54">
        <v>1</v>
      </c>
      <c r="EDZ54">
        <v>0</v>
      </c>
      <c r="EEA54">
        <v>0</v>
      </c>
      <c r="EEB54">
        <v>0</v>
      </c>
      <c r="EEC54">
        <v>1</v>
      </c>
      <c r="EED54">
        <v>1</v>
      </c>
      <c r="EEE54">
        <v>0</v>
      </c>
      <c r="EEF54">
        <v>0</v>
      </c>
      <c r="EEG54">
        <v>0</v>
      </c>
      <c r="EEH54">
        <v>1</v>
      </c>
      <c r="EEI54">
        <v>1</v>
      </c>
      <c r="EEJ54">
        <v>1</v>
      </c>
      <c r="EEK54">
        <v>0</v>
      </c>
      <c r="EEL54">
        <v>0</v>
      </c>
      <c r="EEM54">
        <v>0</v>
      </c>
      <c r="EEN54">
        <v>0</v>
      </c>
      <c r="EEO54">
        <v>0</v>
      </c>
      <c r="EEP54">
        <v>1</v>
      </c>
      <c r="EEQ54">
        <v>0</v>
      </c>
      <c r="EER54">
        <v>1</v>
      </c>
      <c r="EEU54">
        <v>15</v>
      </c>
      <c r="EEV54">
        <v>15</v>
      </c>
      <c r="EEW54">
        <v>70</v>
      </c>
      <c r="EEX54">
        <v>0</v>
      </c>
      <c r="EEY54">
        <v>0</v>
      </c>
      <c r="EEZ54">
        <v>0</v>
      </c>
      <c r="EFA54">
        <v>0</v>
      </c>
      <c r="EFC54">
        <v>100</v>
      </c>
      <c r="EFF54">
        <v>20</v>
      </c>
      <c r="EFG54">
        <v>20</v>
      </c>
      <c r="EFH54">
        <v>40</v>
      </c>
      <c r="EFI54">
        <v>10</v>
      </c>
      <c r="EFJ54">
        <v>10</v>
      </c>
      <c r="EFK54">
        <v>0</v>
      </c>
      <c r="EFL54">
        <v>0</v>
      </c>
      <c r="EFN54">
        <v>100</v>
      </c>
      <c r="EFQ54">
        <v>30</v>
      </c>
      <c r="EFR54">
        <v>50</v>
      </c>
      <c r="EFS54">
        <v>0</v>
      </c>
      <c r="EFT54">
        <v>10</v>
      </c>
      <c r="EFU54">
        <v>10</v>
      </c>
      <c r="EFV54">
        <v>0</v>
      </c>
      <c r="EFW54">
        <v>0</v>
      </c>
      <c r="EFY54">
        <v>100</v>
      </c>
      <c r="EFZ54">
        <v>0</v>
      </c>
      <c r="EGB54">
        <v>15</v>
      </c>
      <c r="EGC54">
        <v>15</v>
      </c>
      <c r="EGD54">
        <v>70</v>
      </c>
      <c r="EGE54">
        <v>0</v>
      </c>
      <c r="EGF54">
        <v>0</v>
      </c>
      <c r="EGG54">
        <v>0</v>
      </c>
      <c r="EGH54">
        <v>0</v>
      </c>
      <c r="EGJ54">
        <v>100</v>
      </c>
      <c r="EGK54">
        <v>10</v>
      </c>
      <c r="EGM54">
        <v>20</v>
      </c>
      <c r="EGN54">
        <v>20</v>
      </c>
      <c r="EGO54">
        <v>40</v>
      </c>
      <c r="EGP54">
        <v>5</v>
      </c>
      <c r="EGQ54">
        <v>5</v>
      </c>
      <c r="EGR54">
        <v>0</v>
      </c>
      <c r="EGS54">
        <v>0</v>
      </c>
      <c r="EGU54">
        <v>100</v>
      </c>
      <c r="EGV54">
        <v>10</v>
      </c>
      <c r="EGX54">
        <v>30</v>
      </c>
      <c r="EGY54">
        <v>50</v>
      </c>
      <c r="EGZ54">
        <v>0</v>
      </c>
      <c r="EHA54">
        <v>5</v>
      </c>
      <c r="EHB54">
        <v>5</v>
      </c>
      <c r="EHC54">
        <v>0</v>
      </c>
      <c r="EHD54">
        <v>0</v>
      </c>
      <c r="EHF54">
        <v>100</v>
      </c>
      <c r="EHI54">
        <v>60</v>
      </c>
      <c r="EHJ54">
        <v>40</v>
      </c>
      <c r="EHK54">
        <v>0</v>
      </c>
      <c r="EHL54">
        <v>0</v>
      </c>
      <c r="EHN54">
        <v>100</v>
      </c>
      <c r="EHO54">
        <v>10</v>
      </c>
      <c r="EHQ54">
        <v>55</v>
      </c>
      <c r="EHR54">
        <v>35</v>
      </c>
      <c r="EHS54">
        <v>0</v>
      </c>
      <c r="EHT54">
        <v>0</v>
      </c>
      <c r="EHV54">
        <v>100</v>
      </c>
      <c r="EHW54">
        <v>1</v>
      </c>
      <c r="EHX54">
        <v>3</v>
      </c>
      <c r="EHY54">
        <v>7</v>
      </c>
      <c r="EHZ54">
        <v>6</v>
      </c>
      <c r="EIA54">
        <v>13</v>
      </c>
      <c r="EIB54">
        <v>12</v>
      </c>
      <c r="EIC54">
        <v>26</v>
      </c>
      <c r="EID54">
        <v>25</v>
      </c>
      <c r="EIE54">
        <v>35</v>
      </c>
      <c r="EIF54">
        <v>36</v>
      </c>
      <c r="EIG54">
        <v>38</v>
      </c>
      <c r="EIH54">
        <v>37</v>
      </c>
      <c r="EII54">
        <v>47</v>
      </c>
      <c r="EIJ54">
        <v>47</v>
      </c>
      <c r="EIK54">
        <v>48</v>
      </c>
      <c r="EIL54">
        <v>50</v>
      </c>
      <c r="EIM54">
        <v>52</v>
      </c>
      <c r="EIN54">
        <v>53</v>
      </c>
      <c r="EIO54">
        <v>56</v>
      </c>
      <c r="EIP54">
        <v>58</v>
      </c>
      <c r="EIQ54">
        <v>1</v>
      </c>
      <c r="EIR54">
        <v>3</v>
      </c>
      <c r="EIS54">
        <v>7</v>
      </c>
      <c r="EIT54">
        <v>6</v>
      </c>
      <c r="EIU54">
        <v>13</v>
      </c>
      <c r="EIV54">
        <v>12</v>
      </c>
      <c r="EIW54">
        <v>26</v>
      </c>
      <c r="EIX54">
        <v>25</v>
      </c>
      <c r="EIY54">
        <v>35</v>
      </c>
      <c r="EIZ54">
        <v>36</v>
      </c>
      <c r="EJA54">
        <v>38</v>
      </c>
      <c r="EJB54">
        <v>37</v>
      </c>
      <c r="EJC54">
        <v>47</v>
      </c>
      <c r="EJD54">
        <v>47</v>
      </c>
      <c r="EJE54">
        <v>48</v>
      </c>
      <c r="EJF54">
        <v>50</v>
      </c>
      <c r="EJG54">
        <v>52</v>
      </c>
      <c r="EJH54">
        <v>53</v>
      </c>
      <c r="EJI54">
        <v>56</v>
      </c>
      <c r="EJJ54">
        <v>58</v>
      </c>
      <c r="EJK54">
        <v>0</v>
      </c>
      <c r="EJL54">
        <v>1</v>
      </c>
      <c r="EJM54">
        <v>0</v>
      </c>
      <c r="EJN54">
        <v>0</v>
      </c>
      <c r="EJO54">
        <v>0</v>
      </c>
      <c r="EJP54">
        <v>0</v>
      </c>
      <c r="EJQ54">
        <v>0</v>
      </c>
      <c r="EJR54">
        <v>1</v>
      </c>
      <c r="EJS54">
        <v>0</v>
      </c>
      <c r="EJT54">
        <v>0</v>
      </c>
      <c r="EJU54">
        <v>0</v>
      </c>
      <c r="EJV54">
        <v>0</v>
      </c>
      <c r="EJW54">
        <v>0</v>
      </c>
      <c r="EJX54">
        <v>1</v>
      </c>
      <c r="EJY54">
        <v>0</v>
      </c>
      <c r="EJZ54">
        <v>0</v>
      </c>
      <c r="EKA54">
        <v>0</v>
      </c>
      <c r="EKB54">
        <v>0</v>
      </c>
      <c r="EKC54">
        <v>0</v>
      </c>
      <c r="EKD54">
        <v>0</v>
      </c>
      <c r="EKE54">
        <v>0</v>
      </c>
      <c r="EKF54">
        <v>0</v>
      </c>
      <c r="EKG54">
        <v>0</v>
      </c>
      <c r="EKH54">
        <v>0</v>
      </c>
      <c r="EKI54">
        <v>0</v>
      </c>
      <c r="EKJ54">
        <v>0</v>
      </c>
      <c r="EKK54">
        <v>1</v>
      </c>
      <c r="EKL54">
        <v>0</v>
      </c>
      <c r="EKM54">
        <v>0</v>
      </c>
      <c r="EKN54">
        <v>0</v>
      </c>
      <c r="EKO54">
        <v>0</v>
      </c>
      <c r="EKP54">
        <v>0</v>
      </c>
      <c r="EKQ54">
        <v>0</v>
      </c>
      <c r="EKR54">
        <v>0</v>
      </c>
      <c r="EKS54">
        <v>0</v>
      </c>
      <c r="EKT54">
        <v>1</v>
      </c>
      <c r="EKU54">
        <v>0</v>
      </c>
      <c r="EKV54">
        <v>0</v>
      </c>
      <c r="EKW54">
        <v>1</v>
      </c>
      <c r="EKX54">
        <v>0</v>
      </c>
      <c r="EKY54">
        <v>0</v>
      </c>
      <c r="EKZ54">
        <v>0</v>
      </c>
      <c r="ELA54">
        <v>0</v>
      </c>
      <c r="ELB54">
        <v>0</v>
      </c>
      <c r="ELC54">
        <v>0</v>
      </c>
      <c r="ELD54">
        <v>0</v>
      </c>
      <c r="ELE54">
        <v>0</v>
      </c>
      <c r="ELF54">
        <v>1</v>
      </c>
      <c r="ELG54">
        <v>1</v>
      </c>
      <c r="ELH54">
        <v>0</v>
      </c>
      <c r="ELI54">
        <v>0</v>
      </c>
      <c r="ELJ54">
        <v>0</v>
      </c>
      <c r="ELK54">
        <v>1</v>
      </c>
      <c r="ELL54">
        <v>0</v>
      </c>
      <c r="ELM54">
        <v>0</v>
      </c>
      <c r="ELN54">
        <v>0</v>
      </c>
      <c r="ELO54">
        <v>1</v>
      </c>
      <c r="ELP54">
        <v>0</v>
      </c>
      <c r="ELQ54">
        <v>0</v>
      </c>
      <c r="ELR54">
        <v>0</v>
      </c>
      <c r="ELS54">
        <v>0</v>
      </c>
      <c r="ELT54">
        <v>1</v>
      </c>
      <c r="ELU54">
        <v>0</v>
      </c>
      <c r="ELV54">
        <v>0</v>
      </c>
      <c r="ELW54">
        <v>1</v>
      </c>
      <c r="ELX54">
        <v>0</v>
      </c>
      <c r="ELY54">
        <v>0</v>
      </c>
      <c r="ELZ54">
        <v>0</v>
      </c>
      <c r="EMA54">
        <v>0</v>
      </c>
      <c r="EMB54">
        <v>0</v>
      </c>
      <c r="EMC54">
        <v>1</v>
      </c>
      <c r="EMD54">
        <v>0</v>
      </c>
      <c r="EME54">
        <v>0</v>
      </c>
      <c r="EMF54">
        <v>0</v>
      </c>
      <c r="EMG54">
        <v>0</v>
      </c>
      <c r="EMH54">
        <v>0</v>
      </c>
      <c r="EMI54">
        <v>0</v>
      </c>
      <c r="EMJ54">
        <v>0</v>
      </c>
      <c r="EMK54">
        <v>0</v>
      </c>
      <c r="EML54">
        <v>0</v>
      </c>
      <c r="EMM54">
        <v>0</v>
      </c>
      <c r="EMN54">
        <v>0</v>
      </c>
      <c r="EMO54">
        <v>0</v>
      </c>
      <c r="EMP54">
        <v>1</v>
      </c>
      <c r="EMQ54">
        <v>0</v>
      </c>
      <c r="EMR54">
        <v>0</v>
      </c>
      <c r="EMS54">
        <v>0</v>
      </c>
      <c r="EMT54">
        <v>0</v>
      </c>
      <c r="EMU54">
        <v>0</v>
      </c>
      <c r="EMV54">
        <v>0</v>
      </c>
      <c r="EMW54">
        <v>0</v>
      </c>
      <c r="EMX54">
        <v>0</v>
      </c>
      <c r="EMY54">
        <v>0</v>
      </c>
      <c r="EMZ54">
        <v>0</v>
      </c>
      <c r="ENA54">
        <v>1</v>
      </c>
      <c r="ENB54">
        <v>1</v>
      </c>
      <c r="ENC54">
        <v>0</v>
      </c>
      <c r="END54">
        <v>0</v>
      </c>
      <c r="ENE54">
        <v>0</v>
      </c>
      <c r="ENF54">
        <v>0</v>
      </c>
      <c r="ENG54">
        <v>0</v>
      </c>
      <c r="ENH54">
        <v>0</v>
      </c>
      <c r="ENI54">
        <v>0</v>
      </c>
      <c r="ENJ54">
        <v>0</v>
      </c>
      <c r="ENK54">
        <v>0</v>
      </c>
      <c r="ENL54">
        <v>1</v>
      </c>
      <c r="ENM54">
        <v>0</v>
      </c>
      <c r="ENN54">
        <v>0</v>
      </c>
      <c r="ENO54">
        <v>1</v>
      </c>
      <c r="ENP54">
        <v>0</v>
      </c>
      <c r="ENQ54">
        <v>0</v>
      </c>
      <c r="ENR54">
        <v>1</v>
      </c>
      <c r="ENS54">
        <v>0</v>
      </c>
      <c r="ENT54">
        <v>0</v>
      </c>
      <c r="ENU54">
        <v>0</v>
      </c>
      <c r="ENV54">
        <v>0</v>
      </c>
      <c r="ENW54">
        <v>1</v>
      </c>
      <c r="ENX54">
        <v>1</v>
      </c>
      <c r="ENY54">
        <v>1</v>
      </c>
      <c r="ENZ54">
        <v>1</v>
      </c>
      <c r="EOA54">
        <v>0</v>
      </c>
      <c r="EOB54">
        <v>0</v>
      </c>
      <c r="EOC54">
        <v>0</v>
      </c>
      <c r="EOD54">
        <v>0</v>
      </c>
      <c r="EOE54">
        <v>0</v>
      </c>
      <c r="EOF54">
        <v>1</v>
      </c>
      <c r="EOG54">
        <v>0</v>
      </c>
      <c r="EOH54">
        <v>1</v>
      </c>
      <c r="EOK54">
        <v>15</v>
      </c>
      <c r="EOL54">
        <v>15</v>
      </c>
      <c r="EOM54">
        <v>70</v>
      </c>
      <c r="EON54">
        <v>0</v>
      </c>
      <c r="EOO54">
        <v>0</v>
      </c>
      <c r="EOP54">
        <v>0</v>
      </c>
      <c r="EOQ54">
        <v>0</v>
      </c>
      <c r="EOS54">
        <v>100</v>
      </c>
      <c r="EOV54">
        <v>20</v>
      </c>
      <c r="EOW54">
        <v>20</v>
      </c>
      <c r="EOX54">
        <v>40</v>
      </c>
      <c r="EOY54">
        <v>10</v>
      </c>
      <c r="EOZ54">
        <v>10</v>
      </c>
      <c r="EPA54">
        <v>0</v>
      </c>
      <c r="EPB54">
        <v>0</v>
      </c>
      <c r="EPD54">
        <v>100</v>
      </c>
      <c r="EPG54">
        <v>30</v>
      </c>
      <c r="EPH54">
        <v>50</v>
      </c>
      <c r="EPI54">
        <v>0</v>
      </c>
      <c r="EPJ54">
        <v>10</v>
      </c>
      <c r="EPK54">
        <v>10</v>
      </c>
      <c r="EPL54">
        <v>0</v>
      </c>
      <c r="EPM54">
        <v>0</v>
      </c>
      <c r="EPO54">
        <v>100</v>
      </c>
      <c r="EPP54">
        <v>0</v>
      </c>
      <c r="EPR54">
        <v>15</v>
      </c>
      <c r="EPS54">
        <v>15</v>
      </c>
      <c r="EPT54">
        <v>70</v>
      </c>
      <c r="EPU54">
        <v>0</v>
      </c>
      <c r="EPV54">
        <v>0</v>
      </c>
      <c r="EPW54">
        <v>0</v>
      </c>
      <c r="EPX54">
        <v>0</v>
      </c>
      <c r="EPZ54">
        <v>100</v>
      </c>
      <c r="EQA54">
        <v>10</v>
      </c>
      <c r="EQC54">
        <v>20</v>
      </c>
      <c r="EQD54">
        <v>20</v>
      </c>
      <c r="EQE54">
        <v>40</v>
      </c>
      <c r="EQF54">
        <v>5</v>
      </c>
      <c r="EQG54">
        <v>5</v>
      </c>
      <c r="EQH54">
        <v>0</v>
      </c>
      <c r="EQI54">
        <v>0</v>
      </c>
      <c r="EQK54">
        <v>100</v>
      </c>
      <c r="EQL54">
        <v>10</v>
      </c>
      <c r="EQN54">
        <v>30</v>
      </c>
      <c r="EQO54">
        <v>50</v>
      </c>
      <c r="EQP54">
        <v>0</v>
      </c>
      <c r="EQQ54">
        <v>5</v>
      </c>
      <c r="EQR54">
        <v>5</v>
      </c>
      <c r="EQS54">
        <v>0</v>
      </c>
      <c r="EQT54">
        <v>0</v>
      </c>
      <c r="EQV54">
        <v>100</v>
      </c>
      <c r="EQY54">
        <v>60</v>
      </c>
      <c r="EQZ54">
        <v>40</v>
      </c>
      <c r="ERA54">
        <v>0</v>
      </c>
      <c r="ERB54">
        <v>0</v>
      </c>
      <c r="ERD54">
        <v>100</v>
      </c>
      <c r="ERE54">
        <v>10</v>
      </c>
      <c r="ERG54">
        <v>55</v>
      </c>
      <c r="ERH54">
        <v>35</v>
      </c>
      <c r="ERI54">
        <v>0</v>
      </c>
      <c r="ERJ54">
        <v>0</v>
      </c>
      <c r="ERL54">
        <v>100</v>
      </c>
      <c r="ERM54">
        <v>7</v>
      </c>
      <c r="ERN54">
        <v>4</v>
      </c>
      <c r="ERO54">
        <v>8</v>
      </c>
      <c r="ERP54">
        <v>10</v>
      </c>
      <c r="ERQ54">
        <v>17</v>
      </c>
      <c r="ERR54">
        <v>18</v>
      </c>
      <c r="ERS54">
        <v>20</v>
      </c>
      <c r="ERT54">
        <v>21</v>
      </c>
      <c r="ERU54">
        <v>23</v>
      </c>
      <c r="ERV54">
        <v>23</v>
      </c>
      <c r="ERW54">
        <v>26</v>
      </c>
      <c r="ERX54">
        <v>27</v>
      </c>
      <c r="ERY54">
        <v>33</v>
      </c>
      <c r="ERZ54">
        <v>32</v>
      </c>
      <c r="ESA54">
        <v>39</v>
      </c>
      <c r="ESB54">
        <v>40</v>
      </c>
      <c r="ESC54">
        <v>43</v>
      </c>
      <c r="ESD54">
        <v>42</v>
      </c>
      <c r="ESE54">
        <v>46</v>
      </c>
      <c r="ESF54">
        <v>44</v>
      </c>
      <c r="ESG54">
        <v>7</v>
      </c>
      <c r="ESH54">
        <v>4</v>
      </c>
      <c r="ESI54">
        <v>8</v>
      </c>
      <c r="ESJ54">
        <v>10</v>
      </c>
      <c r="ESK54">
        <v>17</v>
      </c>
      <c r="ESL54">
        <v>18</v>
      </c>
      <c r="ESM54">
        <v>20</v>
      </c>
      <c r="ESN54">
        <v>21</v>
      </c>
      <c r="ESO54">
        <v>23</v>
      </c>
      <c r="ESP54">
        <v>23</v>
      </c>
      <c r="ESQ54">
        <v>26</v>
      </c>
      <c r="ESR54">
        <v>27</v>
      </c>
      <c r="ESS54">
        <v>33</v>
      </c>
      <c r="EST54">
        <v>32</v>
      </c>
      <c r="ESU54">
        <v>39</v>
      </c>
      <c r="ESV54">
        <v>40</v>
      </c>
      <c r="ESW54">
        <v>43</v>
      </c>
      <c r="ESX54">
        <v>42</v>
      </c>
      <c r="ESY54">
        <v>46</v>
      </c>
      <c r="ESZ54">
        <v>44</v>
      </c>
      <c r="ETA54">
        <v>0</v>
      </c>
      <c r="ETB54">
        <v>0</v>
      </c>
      <c r="ETC54">
        <v>0</v>
      </c>
      <c r="ETD54">
        <v>0</v>
      </c>
      <c r="ETE54">
        <v>0</v>
      </c>
      <c r="ETF54">
        <v>0</v>
      </c>
      <c r="ETG54">
        <v>0</v>
      </c>
      <c r="ETH54">
        <v>1</v>
      </c>
      <c r="ETI54">
        <v>1</v>
      </c>
      <c r="ETJ54">
        <v>0</v>
      </c>
      <c r="ETK54">
        <v>0</v>
      </c>
      <c r="ETL54">
        <v>0</v>
      </c>
      <c r="ETM54">
        <v>0</v>
      </c>
      <c r="ETN54">
        <v>0</v>
      </c>
      <c r="ETO54">
        <v>0</v>
      </c>
      <c r="ETP54">
        <v>0</v>
      </c>
      <c r="ETQ54">
        <v>0</v>
      </c>
      <c r="ETR54">
        <v>1</v>
      </c>
      <c r="ETS54">
        <v>0</v>
      </c>
      <c r="ETT54">
        <v>0</v>
      </c>
      <c r="ETU54">
        <v>1</v>
      </c>
      <c r="ETV54">
        <v>0</v>
      </c>
      <c r="ETW54">
        <v>0</v>
      </c>
      <c r="ETX54">
        <v>1</v>
      </c>
      <c r="ETY54">
        <v>0</v>
      </c>
      <c r="ETZ54">
        <v>0</v>
      </c>
      <c r="EUA54">
        <v>1</v>
      </c>
      <c r="EUB54">
        <v>0</v>
      </c>
      <c r="EUC54">
        <v>0</v>
      </c>
      <c r="EUD54">
        <v>0</v>
      </c>
      <c r="EUE54">
        <v>0</v>
      </c>
      <c r="EUF54">
        <v>0</v>
      </c>
      <c r="EUG54">
        <v>0</v>
      </c>
      <c r="EUH54">
        <v>1</v>
      </c>
      <c r="EUI54">
        <v>0</v>
      </c>
      <c r="EUJ54">
        <v>0</v>
      </c>
      <c r="EUK54">
        <v>0</v>
      </c>
      <c r="EUL54">
        <v>0</v>
      </c>
      <c r="EUM54">
        <v>0</v>
      </c>
      <c r="EUN54">
        <v>1</v>
      </c>
      <c r="EUO54">
        <v>0</v>
      </c>
      <c r="EUP54">
        <v>0</v>
      </c>
      <c r="EUQ54">
        <v>0</v>
      </c>
      <c r="EUR54">
        <v>1</v>
      </c>
      <c r="EUS54">
        <v>0</v>
      </c>
      <c r="EUT54">
        <v>0</v>
      </c>
      <c r="EUU54">
        <v>1</v>
      </c>
      <c r="EUV54">
        <v>0</v>
      </c>
      <c r="EUW54">
        <v>0</v>
      </c>
      <c r="EUX54">
        <v>0</v>
      </c>
      <c r="EUY54">
        <v>0</v>
      </c>
      <c r="EUZ54">
        <v>0</v>
      </c>
      <c r="EVA54">
        <v>0</v>
      </c>
      <c r="EVB54">
        <v>0</v>
      </c>
      <c r="EVC54">
        <v>0</v>
      </c>
      <c r="EVD54">
        <v>0</v>
      </c>
      <c r="EVE54">
        <v>0</v>
      </c>
      <c r="EVF54">
        <v>0</v>
      </c>
      <c r="EVG54">
        <v>0</v>
      </c>
      <c r="EVH54">
        <v>0</v>
      </c>
      <c r="EVI54">
        <v>0</v>
      </c>
      <c r="EVJ54">
        <v>0</v>
      </c>
      <c r="EVK54">
        <v>1</v>
      </c>
      <c r="EVL54">
        <v>0</v>
      </c>
      <c r="EVM54">
        <v>0</v>
      </c>
      <c r="EVN54">
        <v>0</v>
      </c>
      <c r="EVO54">
        <v>0</v>
      </c>
      <c r="EVP54">
        <v>0</v>
      </c>
      <c r="EVQ54">
        <v>1</v>
      </c>
      <c r="EVR54">
        <v>0</v>
      </c>
      <c r="EVS54">
        <v>0</v>
      </c>
      <c r="EVT54">
        <v>0</v>
      </c>
      <c r="EVU54">
        <v>0</v>
      </c>
      <c r="EVV54">
        <v>0</v>
      </c>
      <c r="EVW54">
        <v>0</v>
      </c>
      <c r="EVX54">
        <v>0</v>
      </c>
      <c r="EVY54">
        <v>1</v>
      </c>
      <c r="EVZ54">
        <v>0</v>
      </c>
      <c r="EWA54">
        <v>0</v>
      </c>
      <c r="EWB54">
        <v>1</v>
      </c>
      <c r="EWC54">
        <v>0</v>
      </c>
      <c r="EWD54">
        <v>1</v>
      </c>
      <c r="EWE54">
        <v>0</v>
      </c>
      <c r="EWF54">
        <v>0</v>
      </c>
      <c r="EWG54">
        <v>0</v>
      </c>
      <c r="EWH54">
        <v>1</v>
      </c>
      <c r="EWI54">
        <v>0</v>
      </c>
      <c r="EWJ54">
        <v>0</v>
      </c>
      <c r="EWK54">
        <v>0</v>
      </c>
      <c r="EWL54">
        <v>0</v>
      </c>
      <c r="EWM54">
        <v>1</v>
      </c>
      <c r="EWN54">
        <v>0</v>
      </c>
      <c r="EWO54">
        <v>0</v>
      </c>
      <c r="EWP54">
        <v>0</v>
      </c>
      <c r="EWQ54">
        <v>0</v>
      </c>
      <c r="EWR54">
        <v>0</v>
      </c>
      <c r="EWS54">
        <v>0</v>
      </c>
      <c r="EWT54">
        <v>0</v>
      </c>
      <c r="EWU54">
        <v>1</v>
      </c>
      <c r="EWV54">
        <v>0</v>
      </c>
      <c r="EWW54">
        <v>1</v>
      </c>
      <c r="EWX54">
        <v>0</v>
      </c>
      <c r="EWY54">
        <v>1</v>
      </c>
      <c r="EWZ54">
        <v>0</v>
      </c>
      <c r="EXA54">
        <v>0</v>
      </c>
      <c r="EXB54">
        <v>0</v>
      </c>
      <c r="EXC54">
        <v>0</v>
      </c>
      <c r="EXD54">
        <v>0</v>
      </c>
      <c r="EXE54">
        <v>0</v>
      </c>
      <c r="EXF54">
        <v>0</v>
      </c>
      <c r="EXG54">
        <v>0</v>
      </c>
      <c r="EXH54">
        <v>0</v>
      </c>
      <c r="EXI54">
        <v>0</v>
      </c>
      <c r="EXJ54">
        <v>0</v>
      </c>
      <c r="EXK54">
        <v>0</v>
      </c>
      <c r="EXL54">
        <v>0</v>
      </c>
      <c r="EXM54">
        <v>0</v>
      </c>
      <c r="EXN54">
        <v>2</v>
      </c>
      <c r="EXO54">
        <v>2</v>
      </c>
      <c r="EXP54">
        <v>2</v>
      </c>
      <c r="EXQ54">
        <v>0</v>
      </c>
      <c r="EXR54">
        <v>0</v>
      </c>
      <c r="EXS54">
        <v>1</v>
      </c>
      <c r="EXT54">
        <v>0</v>
      </c>
      <c r="EXU54">
        <v>0</v>
      </c>
      <c r="EXV54">
        <v>0</v>
      </c>
      <c r="EXW54">
        <v>0</v>
      </c>
      <c r="EXX54">
        <v>2</v>
      </c>
      <c r="EYA54">
        <v>15</v>
      </c>
      <c r="EYB54">
        <v>15</v>
      </c>
      <c r="EYC54">
        <v>70</v>
      </c>
      <c r="EYD54">
        <v>0</v>
      </c>
      <c r="EYE54">
        <v>0</v>
      </c>
      <c r="EYF54">
        <v>0</v>
      </c>
      <c r="EYG54">
        <v>0</v>
      </c>
      <c r="EYI54">
        <v>100</v>
      </c>
      <c r="EYK54">
        <v>0</v>
      </c>
      <c r="EYL54">
        <v>20</v>
      </c>
      <c r="EYM54">
        <v>20</v>
      </c>
      <c r="EYN54">
        <v>40</v>
      </c>
      <c r="EYO54">
        <v>10</v>
      </c>
      <c r="EYP54">
        <v>10</v>
      </c>
      <c r="EYQ54">
        <v>0</v>
      </c>
      <c r="EYR54">
        <v>0</v>
      </c>
      <c r="EYT54">
        <v>100</v>
      </c>
      <c r="EYV54">
        <v>0</v>
      </c>
      <c r="EYW54">
        <v>30</v>
      </c>
      <c r="EYX54">
        <v>50</v>
      </c>
      <c r="EYY54">
        <v>0</v>
      </c>
      <c r="EYZ54">
        <v>10</v>
      </c>
      <c r="EZA54">
        <v>10</v>
      </c>
      <c r="EZB54">
        <v>0</v>
      </c>
      <c r="EZC54">
        <v>0</v>
      </c>
      <c r="EZE54">
        <v>100</v>
      </c>
      <c r="EZG54">
        <v>10</v>
      </c>
      <c r="EZH54">
        <v>10</v>
      </c>
      <c r="EZI54">
        <v>10</v>
      </c>
      <c r="EZJ54">
        <v>70</v>
      </c>
      <c r="EZK54">
        <v>0</v>
      </c>
      <c r="EZL54">
        <v>0</v>
      </c>
      <c r="EZM54">
        <v>0</v>
      </c>
      <c r="EZN54">
        <v>0</v>
      </c>
      <c r="EZP54">
        <v>100</v>
      </c>
      <c r="EZR54">
        <v>0</v>
      </c>
      <c r="EZS54">
        <v>20</v>
      </c>
      <c r="EZT54">
        <v>20</v>
      </c>
      <c r="EZU54">
        <v>40</v>
      </c>
      <c r="EZV54">
        <v>10</v>
      </c>
      <c r="EZW54">
        <v>10</v>
      </c>
      <c r="EZX54">
        <v>0</v>
      </c>
      <c r="EZY54">
        <v>0</v>
      </c>
      <c r="FAA54">
        <v>100</v>
      </c>
      <c r="FAC54">
        <v>0</v>
      </c>
      <c r="FAD54">
        <v>30</v>
      </c>
      <c r="FAE54">
        <v>50</v>
      </c>
      <c r="FAF54">
        <v>0</v>
      </c>
      <c r="FAG54">
        <v>10</v>
      </c>
      <c r="FAH54">
        <v>10</v>
      </c>
      <c r="FAI54">
        <v>0</v>
      </c>
      <c r="FAJ54">
        <v>0</v>
      </c>
      <c r="FAL54">
        <v>100</v>
      </c>
      <c r="FAO54">
        <v>60</v>
      </c>
      <c r="FAP54">
        <v>40</v>
      </c>
      <c r="FAQ54">
        <v>0</v>
      </c>
      <c r="FAR54">
        <v>0</v>
      </c>
      <c r="FAT54">
        <v>100</v>
      </c>
      <c r="FAV54">
        <v>10</v>
      </c>
      <c r="FAW54">
        <v>55</v>
      </c>
      <c r="FAX54">
        <v>35</v>
      </c>
      <c r="FAY54">
        <v>0</v>
      </c>
      <c r="FAZ54">
        <v>0</v>
      </c>
      <c r="FBB54">
        <v>100</v>
      </c>
      <c r="FBC54">
        <v>1</v>
      </c>
      <c r="FBD54">
        <v>4</v>
      </c>
      <c r="FBE54">
        <v>4</v>
      </c>
      <c r="FBF54">
        <v>2</v>
      </c>
      <c r="FBG54">
        <v>1</v>
      </c>
      <c r="FBH54">
        <v>4</v>
      </c>
      <c r="FBI54">
        <v>4</v>
      </c>
      <c r="FBJ54">
        <v>4</v>
      </c>
      <c r="FBK54">
        <v>4</v>
      </c>
      <c r="FBL54">
        <v>0</v>
      </c>
      <c r="FBM54">
        <v>1</v>
      </c>
      <c r="FBN54">
        <v>1</v>
      </c>
      <c r="FBO54">
        <v>0</v>
      </c>
      <c r="FBP54">
        <v>0</v>
      </c>
      <c r="FBQ54">
        <v>1</v>
      </c>
      <c r="FBR54">
        <v>1</v>
      </c>
      <c r="FBS54">
        <v>1</v>
      </c>
      <c r="FBT54">
        <v>1</v>
      </c>
      <c r="FBV54">
        <v>4</v>
      </c>
      <c r="FBW54">
        <v>4</v>
      </c>
      <c r="FBZ54">
        <v>5</v>
      </c>
      <c r="FCA54">
        <v>6</v>
      </c>
      <c r="FCB54">
        <v>5</v>
      </c>
      <c r="FCC54">
        <v>5</v>
      </c>
      <c r="FCE54">
        <v>0</v>
      </c>
      <c r="FCF54">
        <v>0</v>
      </c>
      <c r="FCG54">
        <v>0</v>
      </c>
      <c r="FCH54">
        <v>5</v>
      </c>
      <c r="FCJ54" t="s">
        <v>5102</v>
      </c>
      <c r="FCK54">
        <v>0</v>
      </c>
      <c r="FCL54">
        <v>0</v>
      </c>
      <c r="FCM54">
        <v>1</v>
      </c>
      <c r="FCN54">
        <v>0</v>
      </c>
      <c r="FCO54">
        <v>1</v>
      </c>
      <c r="FCP54">
        <v>1</v>
      </c>
      <c r="FCQ54">
        <v>0</v>
      </c>
      <c r="FCR54">
        <v>1</v>
      </c>
      <c r="FCS54">
        <v>0</v>
      </c>
      <c r="FCT54">
        <v>0</v>
      </c>
      <c r="FCU54">
        <v>0</v>
      </c>
      <c r="FCV54">
        <v>0</v>
      </c>
      <c r="FCW54">
        <v>1</v>
      </c>
      <c r="FCX54">
        <v>0</v>
      </c>
      <c r="FCY54">
        <v>0</v>
      </c>
      <c r="FCZ54">
        <v>0</v>
      </c>
      <c r="FDA54">
        <v>0</v>
      </c>
      <c r="FDB54">
        <v>0</v>
      </c>
      <c r="FDC54">
        <v>0</v>
      </c>
      <c r="FDD54">
        <v>0</v>
      </c>
      <c r="FDE54">
        <v>1</v>
      </c>
      <c r="FDF54">
        <v>0</v>
      </c>
      <c r="FDG54">
        <v>0</v>
      </c>
      <c r="FDH54">
        <v>0</v>
      </c>
      <c r="FDI54">
        <v>0</v>
      </c>
      <c r="FDJ54">
        <v>1</v>
      </c>
      <c r="FDK54">
        <v>0</v>
      </c>
      <c r="FDL54">
        <v>0</v>
      </c>
      <c r="FDM54">
        <v>0</v>
      </c>
      <c r="FDN54">
        <v>0</v>
      </c>
      <c r="FDO54">
        <v>1</v>
      </c>
      <c r="FDP54">
        <v>0</v>
      </c>
      <c r="FDQ54">
        <v>1</v>
      </c>
      <c r="FDR54">
        <v>1</v>
      </c>
      <c r="FDS54">
        <v>0</v>
      </c>
      <c r="FDT54">
        <v>1</v>
      </c>
      <c r="FDU54">
        <v>0</v>
      </c>
      <c r="FDV54">
        <v>0</v>
      </c>
      <c r="FDW54">
        <v>0</v>
      </c>
      <c r="FDX54">
        <v>0</v>
      </c>
      <c r="FDY54">
        <v>1</v>
      </c>
      <c r="FEB54">
        <v>5</v>
      </c>
      <c r="FED54">
        <v>6</v>
      </c>
      <c r="FEE54">
        <v>6</v>
      </c>
      <c r="FEG54">
        <v>6</v>
      </c>
      <c r="FEL54">
        <v>6</v>
      </c>
      <c r="FEN54">
        <v>15</v>
      </c>
      <c r="FEO54">
        <v>15</v>
      </c>
      <c r="FEP54">
        <v>70</v>
      </c>
      <c r="FEQ54">
        <v>0</v>
      </c>
      <c r="FER54">
        <v>0</v>
      </c>
      <c r="FES54">
        <v>0</v>
      </c>
      <c r="FET54">
        <v>0</v>
      </c>
      <c r="FEW54">
        <v>20</v>
      </c>
      <c r="FEX54">
        <v>20</v>
      </c>
      <c r="FEY54">
        <v>40</v>
      </c>
      <c r="FEZ54">
        <v>10</v>
      </c>
      <c r="FFA54">
        <v>10</v>
      </c>
      <c r="FFB54">
        <v>0</v>
      </c>
      <c r="FFC54">
        <v>0</v>
      </c>
      <c r="FFF54">
        <v>30</v>
      </c>
      <c r="FFG54">
        <v>50</v>
      </c>
      <c r="FFH54">
        <v>0</v>
      </c>
      <c r="FFI54">
        <v>10</v>
      </c>
      <c r="FFJ54">
        <v>10</v>
      </c>
      <c r="FFK54">
        <v>0</v>
      </c>
      <c r="FFL54">
        <v>0</v>
      </c>
      <c r="FFN54">
        <v>0</v>
      </c>
      <c r="FFO54">
        <v>15</v>
      </c>
      <c r="FFP54">
        <v>15</v>
      </c>
      <c r="FFQ54">
        <v>70</v>
      </c>
      <c r="FFR54">
        <v>0</v>
      </c>
      <c r="FFS54">
        <v>0</v>
      </c>
      <c r="FFT54">
        <v>0</v>
      </c>
      <c r="FFU54">
        <v>0</v>
      </c>
      <c r="FFW54">
        <v>0</v>
      </c>
      <c r="FFX54">
        <v>20</v>
      </c>
      <c r="FFY54">
        <v>20</v>
      </c>
      <c r="FFZ54">
        <v>40</v>
      </c>
      <c r="FGA54">
        <v>10</v>
      </c>
      <c r="FGB54">
        <v>10</v>
      </c>
      <c r="FGC54">
        <v>0</v>
      </c>
      <c r="FGD54">
        <v>0</v>
      </c>
      <c r="FGF54">
        <v>15</v>
      </c>
      <c r="FGG54">
        <v>20</v>
      </c>
      <c r="FGH54">
        <v>50</v>
      </c>
      <c r="FGI54">
        <v>0</v>
      </c>
      <c r="FGJ54">
        <v>5</v>
      </c>
      <c r="FGK54">
        <v>10</v>
      </c>
      <c r="FGL54">
        <v>0</v>
      </c>
      <c r="FGM54">
        <v>0</v>
      </c>
      <c r="FGP54">
        <v>60</v>
      </c>
      <c r="FGQ54">
        <v>40</v>
      </c>
      <c r="FGR54">
        <v>0</v>
      </c>
      <c r="FGS54">
        <v>0</v>
      </c>
      <c r="FGU54">
        <v>20</v>
      </c>
      <c r="FGV54">
        <v>40</v>
      </c>
      <c r="FGW54">
        <v>40</v>
      </c>
      <c r="FGX54">
        <v>0</v>
      </c>
      <c r="FGY54">
        <v>0</v>
      </c>
      <c r="FHA54">
        <v>1</v>
      </c>
      <c r="FHB54">
        <v>0</v>
      </c>
      <c r="FHC54">
        <v>1</v>
      </c>
      <c r="FHD54">
        <v>1</v>
      </c>
      <c r="FHE54">
        <v>1</v>
      </c>
      <c r="FHF54">
        <v>1</v>
      </c>
      <c r="FHG54">
        <v>0</v>
      </c>
      <c r="FHH54">
        <v>0</v>
      </c>
      <c r="FHJ54">
        <v>1</v>
      </c>
      <c r="FHK54">
        <v>1</v>
      </c>
      <c r="FHL54">
        <v>0</v>
      </c>
      <c r="FHM54">
        <v>0</v>
      </c>
      <c r="FHN54">
        <v>0</v>
      </c>
      <c r="FHO54">
        <v>1</v>
      </c>
      <c r="FHP54">
        <v>1</v>
      </c>
      <c r="FHQ54">
        <v>1</v>
      </c>
      <c r="FHR54">
        <v>1</v>
      </c>
      <c r="FHS54">
        <v>1</v>
      </c>
      <c r="FHT54">
        <v>0</v>
      </c>
      <c r="FHU54">
        <v>0</v>
      </c>
      <c r="FHV54">
        <v>0</v>
      </c>
      <c r="FHW54">
        <v>0</v>
      </c>
      <c r="FHX54">
        <v>0</v>
      </c>
      <c r="FHY54">
        <v>1</v>
      </c>
      <c r="FHZ54">
        <v>1</v>
      </c>
      <c r="FIA54">
        <v>0</v>
      </c>
      <c r="FIB54">
        <v>0</v>
      </c>
      <c r="FIC54">
        <v>0</v>
      </c>
      <c r="FID54">
        <v>1</v>
      </c>
      <c r="FIE54">
        <v>1</v>
      </c>
      <c r="FIF54">
        <v>1</v>
      </c>
      <c r="FIG54">
        <v>10</v>
      </c>
      <c r="FIH54">
        <v>0</v>
      </c>
      <c r="FII54">
        <v>10</v>
      </c>
      <c r="FIJ54">
        <v>0</v>
      </c>
      <c r="FIK54">
        <v>5</v>
      </c>
      <c r="FIL54">
        <v>5</v>
      </c>
      <c r="FIM54">
        <v>5</v>
      </c>
      <c r="FIN54">
        <v>5</v>
      </c>
      <c r="FIO54">
        <v>1</v>
      </c>
      <c r="FIP54" t="s">
        <v>5103</v>
      </c>
      <c r="FIQ54">
        <v>1</v>
      </c>
      <c r="FIR54" t="s">
        <v>5104</v>
      </c>
      <c r="FIT54">
        <v>15</v>
      </c>
      <c r="FIU54">
        <v>15</v>
      </c>
      <c r="FIV54">
        <v>70</v>
      </c>
      <c r="FIW54">
        <v>0</v>
      </c>
      <c r="FIX54">
        <v>0</v>
      </c>
      <c r="FIY54">
        <v>0</v>
      </c>
      <c r="FIZ54">
        <v>0</v>
      </c>
      <c r="FJC54">
        <v>20</v>
      </c>
      <c r="FJD54">
        <v>20</v>
      </c>
      <c r="FJE54">
        <v>40</v>
      </c>
      <c r="FJF54">
        <v>10</v>
      </c>
      <c r="FJG54">
        <v>10</v>
      </c>
      <c r="FJH54">
        <v>0</v>
      </c>
      <c r="FJI54">
        <v>0</v>
      </c>
      <c r="FJL54">
        <v>30</v>
      </c>
      <c r="FJM54">
        <v>50</v>
      </c>
      <c r="FJN54">
        <v>0</v>
      </c>
      <c r="FJO54">
        <v>10</v>
      </c>
      <c r="FJP54">
        <v>10</v>
      </c>
      <c r="FJQ54">
        <v>0</v>
      </c>
      <c r="FJR54">
        <v>0</v>
      </c>
      <c r="FJT54">
        <v>0</v>
      </c>
      <c r="FJU54">
        <v>15</v>
      </c>
      <c r="FJV54">
        <v>15</v>
      </c>
      <c r="FJW54">
        <v>70</v>
      </c>
      <c r="FJX54">
        <v>0</v>
      </c>
      <c r="FJY54">
        <v>0</v>
      </c>
      <c r="FJZ54">
        <v>0</v>
      </c>
      <c r="FKA54">
        <v>0</v>
      </c>
      <c r="FKC54">
        <v>15</v>
      </c>
      <c r="FKD54">
        <v>20</v>
      </c>
      <c r="FKE54">
        <v>10</v>
      </c>
      <c r="FKF54">
        <v>40</v>
      </c>
      <c r="FKG54">
        <v>10</v>
      </c>
      <c r="FKH54">
        <v>5</v>
      </c>
      <c r="FKI54">
        <v>0</v>
      </c>
      <c r="FKJ54">
        <v>0</v>
      </c>
      <c r="FKL54">
        <v>15</v>
      </c>
      <c r="FKM54">
        <v>30</v>
      </c>
      <c r="FKN54">
        <v>40</v>
      </c>
      <c r="FKO54">
        <v>0</v>
      </c>
      <c r="FKP54">
        <v>10</v>
      </c>
      <c r="FKQ54">
        <v>5</v>
      </c>
      <c r="FKR54">
        <v>0</v>
      </c>
      <c r="FKS54">
        <v>0</v>
      </c>
      <c r="FKU54">
        <v>1</v>
      </c>
      <c r="FKW54">
        <v>60</v>
      </c>
      <c r="FKX54">
        <v>40</v>
      </c>
      <c r="FKY54">
        <v>0</v>
      </c>
      <c r="FKZ54">
        <v>0</v>
      </c>
      <c r="FLB54">
        <v>20</v>
      </c>
      <c r="FLC54">
        <v>60</v>
      </c>
      <c r="FLD54">
        <v>20</v>
      </c>
      <c r="FLE54">
        <v>0</v>
      </c>
      <c r="FLF54">
        <v>0</v>
      </c>
      <c r="FLH54">
        <v>1</v>
      </c>
      <c r="FLI54">
        <v>1</v>
      </c>
      <c r="FLJ54">
        <v>0</v>
      </c>
      <c r="FLK54">
        <v>0</v>
      </c>
      <c r="FLL54">
        <v>1</v>
      </c>
      <c r="FLM54">
        <v>0</v>
      </c>
      <c r="FLO54">
        <v>1</v>
      </c>
      <c r="FLQ54">
        <v>15</v>
      </c>
      <c r="FLR54">
        <v>15</v>
      </c>
      <c r="FLS54">
        <v>70</v>
      </c>
      <c r="FLT54">
        <v>0</v>
      </c>
      <c r="FLU54">
        <v>0</v>
      </c>
      <c r="FLV54">
        <v>0</v>
      </c>
      <c r="FLW54">
        <v>0</v>
      </c>
      <c r="FLZ54">
        <v>20</v>
      </c>
      <c r="FMA54">
        <v>20</v>
      </c>
      <c r="FMB54">
        <v>40</v>
      </c>
      <c r="FMC54">
        <v>10</v>
      </c>
      <c r="FMD54">
        <v>10</v>
      </c>
      <c r="FME54">
        <v>0</v>
      </c>
      <c r="FMF54">
        <v>0</v>
      </c>
      <c r="FMI54">
        <v>30</v>
      </c>
      <c r="FMJ54">
        <v>50</v>
      </c>
      <c r="FMK54">
        <v>0</v>
      </c>
      <c r="FML54">
        <v>10</v>
      </c>
      <c r="FMM54">
        <v>10</v>
      </c>
      <c r="FMN54">
        <v>0</v>
      </c>
      <c r="FMO54">
        <v>0</v>
      </c>
      <c r="FMQ54">
        <v>10</v>
      </c>
      <c r="FMR54">
        <v>10</v>
      </c>
      <c r="FMS54">
        <v>10</v>
      </c>
      <c r="FMT54">
        <v>70</v>
      </c>
      <c r="FMU54">
        <v>0</v>
      </c>
      <c r="FMV54">
        <v>0</v>
      </c>
      <c r="FMW54">
        <v>0</v>
      </c>
      <c r="FMX54">
        <v>0</v>
      </c>
      <c r="FMZ54">
        <v>20</v>
      </c>
      <c r="FNA54">
        <v>15</v>
      </c>
      <c r="FNB54">
        <v>15</v>
      </c>
      <c r="FNC54">
        <v>30</v>
      </c>
      <c r="FND54">
        <v>10</v>
      </c>
      <c r="FNE54">
        <v>10</v>
      </c>
      <c r="FNF54">
        <v>0</v>
      </c>
      <c r="FNG54">
        <v>0</v>
      </c>
      <c r="FNI54">
        <v>20</v>
      </c>
      <c r="FNJ54">
        <v>25</v>
      </c>
      <c r="FNK54">
        <v>45</v>
      </c>
      <c r="FNL54">
        <v>0</v>
      </c>
      <c r="FNM54">
        <v>5</v>
      </c>
      <c r="FNN54">
        <v>5</v>
      </c>
      <c r="FNO54">
        <v>0</v>
      </c>
      <c r="FNP54">
        <v>0</v>
      </c>
      <c r="FNR54">
        <v>1</v>
      </c>
      <c r="FNS54">
        <v>60</v>
      </c>
      <c r="FNT54">
        <v>20</v>
      </c>
      <c r="FNU54">
        <v>20</v>
      </c>
      <c r="FNV54">
        <v>0</v>
      </c>
      <c r="FNX54">
        <v>0</v>
      </c>
      <c r="FNY54">
        <v>0</v>
      </c>
      <c r="FNZ54">
        <v>1</v>
      </c>
      <c r="FOA54">
        <v>1</v>
      </c>
      <c r="FOB54">
        <v>1</v>
      </c>
      <c r="FOC54">
        <v>0</v>
      </c>
      <c r="FOD54">
        <v>0</v>
      </c>
      <c r="FOI54">
        <v>15</v>
      </c>
      <c r="FOJ54">
        <v>15</v>
      </c>
      <c r="FOK54">
        <v>70</v>
      </c>
      <c r="FOL54">
        <v>0</v>
      </c>
      <c r="FOM54">
        <v>0</v>
      </c>
      <c r="FON54">
        <v>0</v>
      </c>
      <c r="FOO54">
        <v>0</v>
      </c>
      <c r="FOT54">
        <v>20</v>
      </c>
      <c r="FOU54">
        <v>20</v>
      </c>
      <c r="FOV54">
        <v>40</v>
      </c>
      <c r="FOW54">
        <v>10</v>
      </c>
      <c r="FOX54">
        <v>10</v>
      </c>
      <c r="FOY54">
        <v>0</v>
      </c>
      <c r="FOZ54">
        <v>0</v>
      </c>
      <c r="FPE54">
        <v>30</v>
      </c>
      <c r="FPF54">
        <v>50</v>
      </c>
      <c r="FPG54">
        <v>0</v>
      </c>
      <c r="FPH54">
        <v>10</v>
      </c>
      <c r="FPI54">
        <v>10</v>
      </c>
      <c r="FPJ54">
        <v>0</v>
      </c>
      <c r="FPK54">
        <v>0</v>
      </c>
      <c r="FPM54">
        <v>0</v>
      </c>
      <c r="FPN54">
        <v>10</v>
      </c>
      <c r="FPO54">
        <v>10</v>
      </c>
      <c r="FPP54">
        <v>15</v>
      </c>
      <c r="FPQ54">
        <v>5</v>
      </c>
      <c r="FPR54">
        <v>60</v>
      </c>
      <c r="FPS54">
        <v>0</v>
      </c>
      <c r="FPT54">
        <v>0</v>
      </c>
      <c r="FPU54">
        <v>0</v>
      </c>
      <c r="FPV54">
        <v>0</v>
      </c>
      <c r="FPX54">
        <v>0</v>
      </c>
      <c r="FPY54">
        <v>15</v>
      </c>
      <c r="FPZ54">
        <v>10</v>
      </c>
      <c r="FQA54">
        <v>15</v>
      </c>
      <c r="FQB54">
        <v>10</v>
      </c>
      <c r="FQC54">
        <v>35</v>
      </c>
      <c r="FQD54">
        <v>10</v>
      </c>
      <c r="FQE54">
        <v>5</v>
      </c>
      <c r="FQF54">
        <v>0</v>
      </c>
      <c r="FQG54">
        <v>0</v>
      </c>
      <c r="FQI54">
        <v>15</v>
      </c>
      <c r="FQJ54">
        <v>15</v>
      </c>
      <c r="FQK54">
        <v>10</v>
      </c>
      <c r="FQL54">
        <v>10</v>
      </c>
      <c r="FQM54">
        <v>10</v>
      </c>
      <c r="FQN54">
        <v>30</v>
      </c>
      <c r="FQO54">
        <v>5</v>
      </c>
      <c r="FQP54">
        <v>5</v>
      </c>
      <c r="FQQ54">
        <v>0</v>
      </c>
      <c r="FQR54">
        <v>0</v>
      </c>
      <c r="FQV54">
        <v>60</v>
      </c>
      <c r="FQW54">
        <v>40</v>
      </c>
      <c r="FQX54">
        <v>0</v>
      </c>
      <c r="FQY54">
        <v>0</v>
      </c>
      <c r="FRA54">
        <v>30</v>
      </c>
      <c r="FRB54">
        <v>20</v>
      </c>
      <c r="FRC54">
        <v>30</v>
      </c>
      <c r="FRD54">
        <v>20</v>
      </c>
      <c r="FRE54">
        <v>0</v>
      </c>
      <c r="FRF54">
        <v>0</v>
      </c>
      <c r="FRH54">
        <v>6</v>
      </c>
      <c r="FRI54">
        <v>6</v>
      </c>
      <c r="FRJ54">
        <v>6</v>
      </c>
      <c r="FRK54">
        <v>6</v>
      </c>
      <c r="FRL54">
        <v>6</v>
      </c>
      <c r="FRU54">
        <v>2</v>
      </c>
      <c r="FRV54">
        <v>1</v>
      </c>
      <c r="FRX54">
        <v>1</v>
      </c>
      <c r="FRY54">
        <v>0</v>
      </c>
      <c r="FRZ54">
        <v>0</v>
      </c>
      <c r="FSA54">
        <v>0</v>
      </c>
      <c r="FSB54">
        <v>1</v>
      </c>
      <c r="FSC54">
        <v>0</v>
      </c>
      <c r="FSD54">
        <v>0</v>
      </c>
      <c r="FSE54">
        <v>0</v>
      </c>
      <c r="FSF54">
        <v>0</v>
      </c>
      <c r="FSG54">
        <v>24</v>
      </c>
      <c r="FSH54">
        <v>24</v>
      </c>
      <c r="FSI54">
        <v>2</v>
      </c>
      <c r="FSJ54">
        <v>1</v>
      </c>
      <c r="FSK54">
        <v>4</v>
      </c>
      <c r="FSQ54">
        <v>83.329049999999995</v>
      </c>
      <c r="FSR54">
        <v>0</v>
      </c>
      <c r="FSS54">
        <v>0</v>
      </c>
      <c r="FST54">
        <v>0</v>
      </c>
      <c r="FSU54">
        <v>0</v>
      </c>
      <c r="FSV54">
        <v>0</v>
      </c>
      <c r="FSW54">
        <v>0</v>
      </c>
      <c r="FSX54">
        <v>0</v>
      </c>
      <c r="FSY54">
        <v>0</v>
      </c>
      <c r="FSZ54">
        <v>0</v>
      </c>
      <c r="FTA54">
        <v>0</v>
      </c>
      <c r="FTB54">
        <v>0</v>
      </c>
      <c r="FTC54">
        <v>0</v>
      </c>
      <c r="FTD54">
        <v>0</v>
      </c>
      <c r="FTE54">
        <v>0</v>
      </c>
      <c r="FTF54">
        <v>0</v>
      </c>
      <c r="FTG54">
        <v>0</v>
      </c>
      <c r="FTH54">
        <v>0</v>
      </c>
      <c r="FTI54">
        <v>0</v>
      </c>
      <c r="FTJ54">
        <v>0</v>
      </c>
      <c r="FTK54">
        <v>0</v>
      </c>
      <c r="FTL54">
        <v>2</v>
      </c>
      <c r="FTM54">
        <v>2</v>
      </c>
      <c r="FTN54">
        <v>7</v>
      </c>
      <c r="FTO54">
        <v>1</v>
      </c>
      <c r="FTP54">
        <v>4999.7430000000004</v>
      </c>
      <c r="FTQ54">
        <v>1</v>
      </c>
      <c r="FTR54">
        <v>4</v>
      </c>
      <c r="FTT54">
        <v>10</v>
      </c>
      <c r="FTV54">
        <v>5</v>
      </c>
      <c r="FTW54">
        <v>6</v>
      </c>
      <c r="FTX54" t="s">
        <v>5105</v>
      </c>
      <c r="FUB54" t="s">
        <v>4622</v>
      </c>
      <c r="FUC54">
        <v>1</v>
      </c>
      <c r="FUD54" t="s">
        <v>5106</v>
      </c>
      <c r="FUE54" t="s">
        <v>4624</v>
      </c>
      <c r="FUG54" t="s">
        <v>5107</v>
      </c>
      <c r="FUH54" t="s">
        <v>4626</v>
      </c>
      <c r="FUI54" t="s">
        <v>5108</v>
      </c>
      <c r="FUJ54">
        <v>7</v>
      </c>
      <c r="FUK54" t="s">
        <v>5109</v>
      </c>
      <c r="FUL54">
        <v>2</v>
      </c>
      <c r="FUM54" t="s">
        <v>5108</v>
      </c>
      <c r="FUN54">
        <v>2408518</v>
      </c>
    </row>
    <row r="55" spans="1:2048 2050:4094 4097:4616" ht="10" customHeight="1" x14ac:dyDescent="0.35">
      <c r="A55">
        <v>892</v>
      </c>
      <c r="B55" t="s">
        <v>5110</v>
      </c>
      <c r="C55" t="s">
        <v>5111</v>
      </c>
      <c r="D55" t="s">
        <v>5059</v>
      </c>
      <c r="E55">
        <v>3</v>
      </c>
      <c r="F55">
        <v>99</v>
      </c>
      <c r="G55">
        <v>1</v>
      </c>
      <c r="H55">
        <v>2</v>
      </c>
      <c r="I55">
        <v>1</v>
      </c>
      <c r="J55">
        <v>2</v>
      </c>
      <c r="K55">
        <v>99</v>
      </c>
      <c r="L55">
        <v>5</v>
      </c>
      <c r="N55">
        <v>1</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0</v>
      </c>
      <c r="BP55">
        <v>0</v>
      </c>
      <c r="BQ55">
        <v>0</v>
      </c>
      <c r="BR55">
        <v>25</v>
      </c>
      <c r="BS55">
        <v>40</v>
      </c>
      <c r="BT55">
        <v>10</v>
      </c>
      <c r="BU55">
        <v>180</v>
      </c>
      <c r="BV55">
        <v>35</v>
      </c>
      <c r="BW55">
        <v>0</v>
      </c>
      <c r="BX55">
        <v>5</v>
      </c>
      <c r="BY55">
        <v>15</v>
      </c>
      <c r="BZ55">
        <v>9</v>
      </c>
      <c r="CA55">
        <v>3</v>
      </c>
      <c r="CB55">
        <v>3</v>
      </c>
      <c r="CC55">
        <v>57</v>
      </c>
      <c r="CD55">
        <v>1</v>
      </c>
      <c r="CE55">
        <v>20</v>
      </c>
      <c r="CF55">
        <v>15</v>
      </c>
      <c r="CG55">
        <v>1</v>
      </c>
      <c r="CI55">
        <v>2</v>
      </c>
      <c r="CJ55">
        <v>9</v>
      </c>
      <c r="CK55">
        <v>26</v>
      </c>
      <c r="CL55">
        <v>1</v>
      </c>
      <c r="CM55">
        <v>0</v>
      </c>
      <c r="CN55">
        <v>0</v>
      </c>
      <c r="CO55">
        <v>0</v>
      </c>
      <c r="CP55">
        <v>0</v>
      </c>
      <c r="CQ55">
        <v>0</v>
      </c>
      <c r="CR55">
        <v>0</v>
      </c>
      <c r="CS55">
        <v>0</v>
      </c>
      <c r="CT55">
        <v>1</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1</v>
      </c>
      <c r="DP55">
        <v>1</v>
      </c>
      <c r="DQ55">
        <v>39</v>
      </c>
      <c r="DR55">
        <v>100</v>
      </c>
      <c r="DS55">
        <v>0</v>
      </c>
      <c r="DT55">
        <v>5</v>
      </c>
      <c r="DU55">
        <v>30</v>
      </c>
      <c r="DV55">
        <v>0</v>
      </c>
      <c r="DX55">
        <v>3</v>
      </c>
      <c r="DY55">
        <v>4</v>
      </c>
      <c r="DZ55">
        <v>4</v>
      </c>
      <c r="EA55">
        <v>5</v>
      </c>
      <c r="EB55">
        <v>0</v>
      </c>
      <c r="EC55">
        <v>1</v>
      </c>
      <c r="ED55">
        <v>24</v>
      </c>
      <c r="EE55">
        <v>0</v>
      </c>
      <c r="EF55">
        <v>0</v>
      </c>
      <c r="EG55">
        <v>0</v>
      </c>
      <c r="EI55">
        <v>1</v>
      </c>
      <c r="EJ55">
        <v>0</v>
      </c>
      <c r="EK55">
        <v>0</v>
      </c>
      <c r="EL55">
        <v>0</v>
      </c>
      <c r="EM55">
        <v>0</v>
      </c>
      <c r="EN55">
        <v>0</v>
      </c>
      <c r="EO55">
        <v>0</v>
      </c>
      <c r="EQ55">
        <v>0</v>
      </c>
      <c r="ER55">
        <v>0</v>
      </c>
      <c r="ES55">
        <v>0</v>
      </c>
      <c r="ET55">
        <v>0</v>
      </c>
      <c r="EU55">
        <v>0</v>
      </c>
      <c r="EV55">
        <v>0</v>
      </c>
      <c r="EX55">
        <v>0</v>
      </c>
      <c r="EY55">
        <v>0</v>
      </c>
      <c r="EZ55">
        <v>0</v>
      </c>
      <c r="FA55">
        <v>0</v>
      </c>
      <c r="FB55">
        <v>0</v>
      </c>
      <c r="FC55">
        <v>0</v>
      </c>
      <c r="FE55">
        <v>0</v>
      </c>
      <c r="FF55">
        <v>0</v>
      </c>
      <c r="FG55">
        <v>0</v>
      </c>
      <c r="FH55">
        <v>0</v>
      </c>
      <c r="FI55">
        <v>0</v>
      </c>
      <c r="FJ55">
        <v>0</v>
      </c>
      <c r="FL55">
        <v>0</v>
      </c>
      <c r="FM55">
        <v>0</v>
      </c>
      <c r="FN55">
        <v>0</v>
      </c>
      <c r="FO55">
        <v>0</v>
      </c>
      <c r="FP55">
        <v>0</v>
      </c>
      <c r="FQ55">
        <v>0</v>
      </c>
      <c r="FS55">
        <v>0</v>
      </c>
      <c r="FT55">
        <v>0</v>
      </c>
      <c r="FU55">
        <v>0</v>
      </c>
      <c r="FV55">
        <v>0</v>
      </c>
      <c r="FW55">
        <v>0</v>
      </c>
      <c r="FX55">
        <v>0</v>
      </c>
      <c r="FZ55">
        <v>0</v>
      </c>
      <c r="GA55">
        <v>0</v>
      </c>
      <c r="GB55">
        <v>0</v>
      </c>
      <c r="GC55">
        <v>0</v>
      </c>
      <c r="GD55">
        <v>0</v>
      </c>
      <c r="GE55">
        <v>0</v>
      </c>
      <c r="KJ55">
        <v>29</v>
      </c>
      <c r="KK55">
        <v>9</v>
      </c>
      <c r="KL55">
        <v>4</v>
      </c>
      <c r="KM55">
        <v>5</v>
      </c>
      <c r="KN55">
        <v>0</v>
      </c>
      <c r="KO55">
        <v>2</v>
      </c>
      <c r="KP55">
        <v>2</v>
      </c>
      <c r="KQ55">
        <v>1</v>
      </c>
      <c r="KR55">
        <v>0</v>
      </c>
      <c r="KT55">
        <v>0</v>
      </c>
      <c r="KU55">
        <v>0</v>
      </c>
      <c r="KV55">
        <v>0</v>
      </c>
      <c r="KW55">
        <v>0</v>
      </c>
      <c r="KX55">
        <v>0</v>
      </c>
      <c r="KZ55">
        <v>1</v>
      </c>
      <c r="LA55">
        <v>0</v>
      </c>
      <c r="LB55">
        <v>2</v>
      </c>
      <c r="LC55">
        <v>2</v>
      </c>
      <c r="LD55">
        <v>0</v>
      </c>
      <c r="LF55">
        <v>0</v>
      </c>
      <c r="LG55">
        <v>0</v>
      </c>
      <c r="LH55">
        <v>0</v>
      </c>
      <c r="LI55">
        <v>0</v>
      </c>
      <c r="LJ55">
        <v>0</v>
      </c>
      <c r="LL55">
        <v>0</v>
      </c>
      <c r="LM55">
        <v>0</v>
      </c>
      <c r="LN55">
        <v>0</v>
      </c>
      <c r="LO55">
        <v>0</v>
      </c>
      <c r="LP55">
        <v>0</v>
      </c>
      <c r="LS55">
        <v>0</v>
      </c>
      <c r="LT55">
        <v>0</v>
      </c>
      <c r="LU55">
        <v>0</v>
      </c>
      <c r="LV55">
        <v>0</v>
      </c>
      <c r="LW55">
        <v>0</v>
      </c>
      <c r="LX55">
        <v>0</v>
      </c>
      <c r="LZ55">
        <v>1</v>
      </c>
      <c r="MA55">
        <v>0</v>
      </c>
      <c r="MB55">
        <v>2</v>
      </c>
      <c r="MC55">
        <v>2</v>
      </c>
      <c r="MD55">
        <v>0</v>
      </c>
      <c r="ME55">
        <v>5</v>
      </c>
      <c r="MG55">
        <v>0</v>
      </c>
      <c r="MH55">
        <v>0</v>
      </c>
      <c r="MI55">
        <v>0</v>
      </c>
      <c r="MJ55">
        <v>0</v>
      </c>
      <c r="MK55">
        <v>0</v>
      </c>
      <c r="ML55">
        <v>0</v>
      </c>
      <c r="NA55">
        <v>0</v>
      </c>
      <c r="NB55">
        <v>0</v>
      </c>
      <c r="NC55">
        <v>0</v>
      </c>
      <c r="ND55">
        <v>0</v>
      </c>
      <c r="NE55">
        <v>0</v>
      </c>
      <c r="NF55">
        <v>0</v>
      </c>
      <c r="NG55">
        <v>4</v>
      </c>
      <c r="NI55">
        <v>2</v>
      </c>
      <c r="NJ55">
        <v>1</v>
      </c>
      <c r="NL55">
        <v>2</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H55">
        <v>1</v>
      </c>
      <c r="OI55">
        <v>1</v>
      </c>
      <c r="OJ55">
        <v>1</v>
      </c>
      <c r="OP55">
        <v>50</v>
      </c>
      <c r="OQ55">
        <v>50</v>
      </c>
      <c r="OR55">
        <v>0</v>
      </c>
      <c r="OS55">
        <v>25</v>
      </c>
      <c r="OT55">
        <v>30</v>
      </c>
      <c r="OU55">
        <v>40</v>
      </c>
      <c r="OV55">
        <v>5</v>
      </c>
      <c r="OW55">
        <v>65</v>
      </c>
      <c r="OX55">
        <v>25</v>
      </c>
      <c r="OY55">
        <v>0</v>
      </c>
      <c r="OZ55">
        <v>10</v>
      </c>
      <c r="PA55">
        <v>0</v>
      </c>
      <c r="PB55">
        <v>0</v>
      </c>
      <c r="PC55">
        <v>5</v>
      </c>
      <c r="PD55">
        <v>60</v>
      </c>
      <c r="PE55">
        <v>35</v>
      </c>
      <c r="PF55">
        <v>0</v>
      </c>
      <c r="PG55">
        <v>5</v>
      </c>
      <c r="PH55">
        <v>55</v>
      </c>
      <c r="PI55">
        <v>40</v>
      </c>
      <c r="PJ55">
        <v>0</v>
      </c>
      <c r="PK55">
        <v>40</v>
      </c>
      <c r="PL55">
        <v>60</v>
      </c>
      <c r="PM55">
        <v>0</v>
      </c>
      <c r="PN55">
        <v>50</v>
      </c>
      <c r="PO55">
        <v>50</v>
      </c>
      <c r="PP55">
        <v>98</v>
      </c>
      <c r="PQ55">
        <v>2</v>
      </c>
      <c r="PR55">
        <v>0</v>
      </c>
      <c r="PS55">
        <v>1</v>
      </c>
      <c r="PT55">
        <v>1</v>
      </c>
      <c r="PU55">
        <v>1</v>
      </c>
      <c r="PV55">
        <v>1</v>
      </c>
      <c r="PW55">
        <v>0</v>
      </c>
      <c r="PX55">
        <v>1</v>
      </c>
      <c r="PY55">
        <v>1</v>
      </c>
      <c r="PZ55">
        <v>0</v>
      </c>
      <c r="QA55">
        <v>0</v>
      </c>
      <c r="QK55">
        <v>5</v>
      </c>
      <c r="QM55">
        <v>45</v>
      </c>
      <c r="QN55">
        <v>50</v>
      </c>
      <c r="QQ55">
        <v>0</v>
      </c>
      <c r="QS55">
        <v>15</v>
      </c>
      <c r="QU55">
        <v>35</v>
      </c>
      <c r="QV55">
        <v>50</v>
      </c>
      <c r="QY55">
        <v>0</v>
      </c>
      <c r="RA55">
        <v>95</v>
      </c>
      <c r="RG55">
        <v>5</v>
      </c>
      <c r="RI55">
        <v>0</v>
      </c>
      <c r="RJ55">
        <v>0</v>
      </c>
      <c r="RK55">
        <v>0</v>
      </c>
      <c r="RL55">
        <v>1</v>
      </c>
      <c r="RM55">
        <v>0</v>
      </c>
      <c r="RN55">
        <v>1</v>
      </c>
      <c r="RO55">
        <v>1</v>
      </c>
      <c r="RP55">
        <v>0</v>
      </c>
      <c r="RQ55">
        <v>1</v>
      </c>
      <c r="RR55">
        <v>1</v>
      </c>
      <c r="RS55">
        <v>0</v>
      </c>
      <c r="RW55">
        <v>5</v>
      </c>
      <c r="RY55">
        <v>5</v>
      </c>
      <c r="RZ55">
        <v>5</v>
      </c>
      <c r="SB55">
        <v>5</v>
      </c>
      <c r="SC55">
        <v>5</v>
      </c>
      <c r="SE55">
        <v>25</v>
      </c>
      <c r="SF55">
        <v>45</v>
      </c>
      <c r="SG55">
        <v>30</v>
      </c>
      <c r="SH55">
        <v>0</v>
      </c>
      <c r="SI55">
        <v>0</v>
      </c>
      <c r="SL55">
        <v>30</v>
      </c>
      <c r="SM55">
        <v>45</v>
      </c>
      <c r="SN55">
        <v>25</v>
      </c>
      <c r="SO55">
        <v>0</v>
      </c>
      <c r="SP55">
        <v>75</v>
      </c>
      <c r="SQ55">
        <v>25</v>
      </c>
      <c r="SR55">
        <v>0</v>
      </c>
      <c r="SS55">
        <v>0</v>
      </c>
      <c r="ST55">
        <v>0</v>
      </c>
      <c r="SU55">
        <v>0</v>
      </c>
      <c r="UC55">
        <v>0</v>
      </c>
      <c r="UD55">
        <v>1</v>
      </c>
      <c r="UE55">
        <v>1</v>
      </c>
      <c r="UF55">
        <v>1</v>
      </c>
      <c r="UL55">
        <v>0</v>
      </c>
      <c r="UM55">
        <v>2</v>
      </c>
      <c r="UN55">
        <v>3</v>
      </c>
      <c r="UO55">
        <v>0</v>
      </c>
      <c r="UP55">
        <v>0</v>
      </c>
      <c r="UQ55">
        <v>0</v>
      </c>
      <c r="UR55">
        <v>1</v>
      </c>
      <c r="US55">
        <v>3</v>
      </c>
      <c r="UT55">
        <v>1</v>
      </c>
      <c r="UU55">
        <v>0</v>
      </c>
      <c r="UV55">
        <v>0</v>
      </c>
      <c r="UW55">
        <v>0</v>
      </c>
      <c r="UX55">
        <v>4</v>
      </c>
      <c r="UY55">
        <v>1</v>
      </c>
      <c r="UZ55">
        <v>0</v>
      </c>
      <c r="VA55">
        <v>0</v>
      </c>
      <c r="VB55">
        <v>1</v>
      </c>
      <c r="VC55">
        <v>1</v>
      </c>
      <c r="VD55">
        <v>0</v>
      </c>
      <c r="VI55">
        <v>0</v>
      </c>
      <c r="VJ55">
        <v>1</v>
      </c>
      <c r="VK55">
        <v>1</v>
      </c>
      <c r="VL55">
        <v>0</v>
      </c>
      <c r="VM55">
        <v>0</v>
      </c>
      <c r="VN55">
        <v>0</v>
      </c>
      <c r="VO55">
        <v>1</v>
      </c>
      <c r="VP55">
        <v>0</v>
      </c>
      <c r="VU55">
        <v>0</v>
      </c>
      <c r="VV55">
        <v>0</v>
      </c>
      <c r="VW55">
        <v>1</v>
      </c>
      <c r="VX55">
        <v>1</v>
      </c>
      <c r="WE55">
        <v>0</v>
      </c>
      <c r="WF55">
        <v>1</v>
      </c>
      <c r="WG55">
        <v>0</v>
      </c>
      <c r="WH55">
        <v>0</v>
      </c>
      <c r="WI55">
        <v>1</v>
      </c>
      <c r="WJ55">
        <v>0</v>
      </c>
      <c r="WK55">
        <v>4</v>
      </c>
      <c r="WL55">
        <v>4</v>
      </c>
      <c r="WM55">
        <v>2</v>
      </c>
      <c r="WN55">
        <v>3</v>
      </c>
      <c r="WO55">
        <v>4</v>
      </c>
      <c r="WP55">
        <v>6</v>
      </c>
      <c r="WQ55">
        <v>8</v>
      </c>
      <c r="WR55">
        <v>9</v>
      </c>
      <c r="WS55">
        <v>14</v>
      </c>
      <c r="WT55">
        <v>13</v>
      </c>
      <c r="WU55">
        <v>22</v>
      </c>
      <c r="WV55">
        <v>24</v>
      </c>
      <c r="WW55">
        <v>29</v>
      </c>
      <c r="WX55">
        <v>27</v>
      </c>
      <c r="WY55">
        <v>38</v>
      </c>
      <c r="WZ55">
        <v>37</v>
      </c>
      <c r="XA55">
        <v>46</v>
      </c>
      <c r="XB55">
        <v>45</v>
      </c>
      <c r="XC55">
        <v>49</v>
      </c>
      <c r="XD55">
        <v>48</v>
      </c>
      <c r="XE55">
        <v>56</v>
      </c>
      <c r="XF55">
        <v>55</v>
      </c>
      <c r="XG55">
        <v>2</v>
      </c>
      <c r="XH55">
        <v>3</v>
      </c>
      <c r="XI55">
        <v>4</v>
      </c>
      <c r="XJ55">
        <v>6</v>
      </c>
      <c r="XK55">
        <v>8</v>
      </c>
      <c r="XL55">
        <v>9</v>
      </c>
      <c r="XM55">
        <v>14</v>
      </c>
      <c r="XN55">
        <v>13</v>
      </c>
      <c r="XO55">
        <v>22</v>
      </c>
      <c r="XP55">
        <v>24</v>
      </c>
      <c r="XQ55">
        <v>29</v>
      </c>
      <c r="XR55">
        <v>27</v>
      </c>
      <c r="XS55">
        <v>38</v>
      </c>
      <c r="XT55">
        <v>37</v>
      </c>
      <c r="XU55">
        <v>46</v>
      </c>
      <c r="XV55">
        <v>45</v>
      </c>
      <c r="XW55">
        <v>49</v>
      </c>
      <c r="XX55">
        <v>48</v>
      </c>
      <c r="XY55">
        <v>56</v>
      </c>
      <c r="XZ55">
        <v>55</v>
      </c>
      <c r="YA55">
        <v>0</v>
      </c>
      <c r="YB55">
        <v>0</v>
      </c>
      <c r="YC55">
        <v>1</v>
      </c>
      <c r="YD55">
        <v>0</v>
      </c>
      <c r="YE55">
        <v>1</v>
      </c>
      <c r="YF55">
        <v>0</v>
      </c>
      <c r="YG55">
        <v>0</v>
      </c>
      <c r="YH55">
        <v>0</v>
      </c>
      <c r="YI55">
        <v>1</v>
      </c>
      <c r="YJ55">
        <v>0</v>
      </c>
      <c r="YK55">
        <v>0</v>
      </c>
      <c r="YL55">
        <v>0</v>
      </c>
      <c r="YM55">
        <v>0</v>
      </c>
      <c r="YN55">
        <v>0</v>
      </c>
      <c r="YO55">
        <v>1</v>
      </c>
      <c r="YP55">
        <v>0</v>
      </c>
      <c r="YQ55">
        <v>0</v>
      </c>
      <c r="YR55">
        <v>0</v>
      </c>
      <c r="YS55">
        <v>0</v>
      </c>
      <c r="YT55">
        <v>0</v>
      </c>
      <c r="YU55">
        <v>0</v>
      </c>
      <c r="YV55">
        <v>0</v>
      </c>
      <c r="YW55">
        <v>1</v>
      </c>
      <c r="YX55">
        <v>0</v>
      </c>
      <c r="YY55">
        <v>0</v>
      </c>
      <c r="YZ55">
        <v>0</v>
      </c>
      <c r="ZA55">
        <v>0</v>
      </c>
      <c r="ZB55">
        <v>0</v>
      </c>
      <c r="ZC55">
        <v>0</v>
      </c>
      <c r="ZD55">
        <v>1</v>
      </c>
      <c r="ZE55">
        <v>0</v>
      </c>
      <c r="ZF55">
        <v>0</v>
      </c>
      <c r="ZG55">
        <v>0</v>
      </c>
      <c r="ZH55">
        <v>0</v>
      </c>
      <c r="ZI55">
        <v>0</v>
      </c>
      <c r="ZJ55">
        <v>0</v>
      </c>
      <c r="ZK55">
        <v>0</v>
      </c>
      <c r="ZL55">
        <v>0</v>
      </c>
      <c r="ZM55">
        <v>1</v>
      </c>
      <c r="ZN55">
        <v>0</v>
      </c>
      <c r="ZO55">
        <v>0</v>
      </c>
      <c r="ZP55">
        <v>0</v>
      </c>
      <c r="ZQ55">
        <v>0</v>
      </c>
      <c r="ZR55">
        <v>0</v>
      </c>
      <c r="ZS55">
        <v>0</v>
      </c>
      <c r="ZT55">
        <v>0</v>
      </c>
      <c r="ZU55">
        <v>1</v>
      </c>
      <c r="ZV55">
        <v>0</v>
      </c>
      <c r="ZW55">
        <v>0</v>
      </c>
      <c r="ZX55">
        <v>1</v>
      </c>
      <c r="ZY55">
        <v>0</v>
      </c>
      <c r="ZZ55">
        <v>0</v>
      </c>
      <c r="AAA55">
        <v>0</v>
      </c>
      <c r="AAB55">
        <v>0</v>
      </c>
      <c r="AAC55">
        <v>0</v>
      </c>
      <c r="AAD55">
        <v>0</v>
      </c>
      <c r="AAE55">
        <v>1</v>
      </c>
      <c r="AAF55">
        <v>0</v>
      </c>
      <c r="AAG55">
        <v>0</v>
      </c>
      <c r="AAH55">
        <v>0</v>
      </c>
      <c r="AAI55">
        <v>0</v>
      </c>
      <c r="AAJ55">
        <v>1</v>
      </c>
      <c r="AAK55">
        <v>0</v>
      </c>
      <c r="AAL55">
        <v>0</v>
      </c>
      <c r="AAM55">
        <v>1</v>
      </c>
      <c r="AAN55">
        <v>0</v>
      </c>
      <c r="AAO55">
        <v>0</v>
      </c>
      <c r="AAP55">
        <v>1</v>
      </c>
      <c r="AAQ55">
        <v>0</v>
      </c>
      <c r="AAR55">
        <v>0</v>
      </c>
      <c r="AAS55">
        <v>0</v>
      </c>
      <c r="AAT55">
        <v>1</v>
      </c>
      <c r="AAU55">
        <v>0</v>
      </c>
      <c r="AAV55">
        <v>0</v>
      </c>
      <c r="AAW55">
        <v>0</v>
      </c>
      <c r="AAX55">
        <v>0</v>
      </c>
      <c r="AAY55">
        <v>0</v>
      </c>
      <c r="AAZ55">
        <v>0</v>
      </c>
      <c r="ABA55">
        <v>0</v>
      </c>
      <c r="ABB55">
        <v>0</v>
      </c>
      <c r="ABC55">
        <v>0</v>
      </c>
      <c r="ABD55">
        <v>0</v>
      </c>
      <c r="ABE55">
        <v>1</v>
      </c>
      <c r="ABF55">
        <v>0</v>
      </c>
      <c r="ABG55">
        <v>0</v>
      </c>
      <c r="ABH55">
        <v>1</v>
      </c>
      <c r="ABI55">
        <v>0</v>
      </c>
      <c r="ABJ55">
        <v>0</v>
      </c>
      <c r="ABK55">
        <v>0</v>
      </c>
      <c r="ABL55">
        <v>0</v>
      </c>
      <c r="ABM55">
        <v>0</v>
      </c>
      <c r="ABN55">
        <v>0</v>
      </c>
      <c r="ABO55">
        <v>0</v>
      </c>
      <c r="ABP55">
        <v>0</v>
      </c>
      <c r="ABQ55">
        <v>0</v>
      </c>
      <c r="ABR55">
        <v>1</v>
      </c>
      <c r="ABS55">
        <v>0</v>
      </c>
      <c r="ABT55">
        <v>0</v>
      </c>
      <c r="ABU55">
        <v>0</v>
      </c>
      <c r="ABV55">
        <v>0</v>
      </c>
      <c r="ABW55">
        <v>0</v>
      </c>
      <c r="ABX55">
        <v>0</v>
      </c>
      <c r="ABY55">
        <v>0</v>
      </c>
      <c r="ABZ55">
        <v>1</v>
      </c>
      <c r="ACA55">
        <v>0</v>
      </c>
      <c r="ACB55">
        <v>0</v>
      </c>
      <c r="ACC55">
        <v>1</v>
      </c>
      <c r="ACD55">
        <v>0</v>
      </c>
      <c r="ACE55">
        <v>0</v>
      </c>
      <c r="ACF55">
        <v>0</v>
      </c>
      <c r="ACG55">
        <v>0</v>
      </c>
      <c r="ACH55">
        <v>0</v>
      </c>
      <c r="ACI55">
        <v>0</v>
      </c>
      <c r="ACJ55">
        <v>1</v>
      </c>
      <c r="ACK55">
        <v>0</v>
      </c>
      <c r="ACL55">
        <v>0</v>
      </c>
      <c r="ACM55">
        <v>0</v>
      </c>
      <c r="ACN55">
        <v>2</v>
      </c>
      <c r="ACO55">
        <v>2</v>
      </c>
      <c r="ACP55">
        <v>2</v>
      </c>
      <c r="ACQ55">
        <v>0</v>
      </c>
      <c r="ACR55">
        <v>0</v>
      </c>
      <c r="ACS55">
        <v>0</v>
      </c>
      <c r="ACT55">
        <v>1</v>
      </c>
      <c r="ACU55">
        <v>0</v>
      </c>
      <c r="ACV55">
        <v>0</v>
      </c>
      <c r="ACW55">
        <v>0</v>
      </c>
      <c r="ACX55">
        <v>2</v>
      </c>
      <c r="ADK55">
        <v>0</v>
      </c>
      <c r="ADL55">
        <v>5</v>
      </c>
      <c r="ADM55">
        <v>0</v>
      </c>
      <c r="ADN55">
        <v>45</v>
      </c>
      <c r="ADO55">
        <v>50</v>
      </c>
      <c r="ADP55">
        <v>0</v>
      </c>
      <c r="ADQ55">
        <v>0</v>
      </c>
      <c r="ADR55">
        <v>0</v>
      </c>
      <c r="ADT55">
        <v>100</v>
      </c>
      <c r="ADV55">
        <v>0</v>
      </c>
      <c r="ADW55">
        <v>15</v>
      </c>
      <c r="ADX55">
        <v>0</v>
      </c>
      <c r="ADY55">
        <v>35</v>
      </c>
      <c r="ADZ55">
        <v>50</v>
      </c>
      <c r="AEA55">
        <v>0</v>
      </c>
      <c r="AEB55">
        <v>0</v>
      </c>
      <c r="AEC55">
        <v>0</v>
      </c>
      <c r="AEE55">
        <v>100</v>
      </c>
      <c r="AER55">
        <v>40</v>
      </c>
      <c r="AES55">
        <v>25</v>
      </c>
      <c r="AET55">
        <v>0</v>
      </c>
      <c r="AEU55">
        <v>45</v>
      </c>
      <c r="AEV55">
        <v>0</v>
      </c>
      <c r="AEW55">
        <v>0</v>
      </c>
      <c r="AEX55">
        <v>0</v>
      </c>
      <c r="AEY55">
        <v>0</v>
      </c>
      <c r="AFA55">
        <v>110</v>
      </c>
      <c r="AFC55">
        <v>60</v>
      </c>
      <c r="AFD55">
        <v>20</v>
      </c>
      <c r="AFE55">
        <v>0</v>
      </c>
      <c r="AFF55">
        <v>0</v>
      </c>
      <c r="AFG55">
        <v>20</v>
      </c>
      <c r="AFH55">
        <v>0</v>
      </c>
      <c r="AFI55">
        <v>0</v>
      </c>
      <c r="AFJ55">
        <v>0</v>
      </c>
      <c r="AFL55">
        <v>100</v>
      </c>
      <c r="AFO55">
        <v>95</v>
      </c>
      <c r="AFP55">
        <v>0</v>
      </c>
      <c r="AFQ55">
        <v>0</v>
      </c>
      <c r="AFR55">
        <v>5</v>
      </c>
      <c r="AFT55">
        <v>100</v>
      </c>
      <c r="AFV55">
        <v>65</v>
      </c>
      <c r="AFW55">
        <v>35</v>
      </c>
      <c r="AFX55">
        <v>20</v>
      </c>
      <c r="AFY55">
        <v>0</v>
      </c>
      <c r="AFZ55">
        <v>0</v>
      </c>
      <c r="AGB55">
        <v>120</v>
      </c>
      <c r="AGC55">
        <v>5</v>
      </c>
      <c r="AGD55">
        <v>7</v>
      </c>
      <c r="AGE55">
        <v>17</v>
      </c>
      <c r="AGF55">
        <v>18</v>
      </c>
      <c r="AGG55">
        <v>21</v>
      </c>
      <c r="AGH55">
        <v>20</v>
      </c>
      <c r="AGI55">
        <v>23</v>
      </c>
      <c r="AGJ55">
        <v>22</v>
      </c>
      <c r="AGK55">
        <v>26</v>
      </c>
      <c r="AGL55">
        <v>26</v>
      </c>
      <c r="AGM55">
        <v>34</v>
      </c>
      <c r="AGN55">
        <v>36</v>
      </c>
      <c r="AGO55">
        <v>41</v>
      </c>
      <c r="AGP55">
        <v>43</v>
      </c>
      <c r="AGQ55">
        <v>50</v>
      </c>
      <c r="AGR55">
        <v>48</v>
      </c>
      <c r="AGS55">
        <v>51</v>
      </c>
      <c r="AGT55">
        <v>52</v>
      </c>
      <c r="AGU55">
        <v>57</v>
      </c>
      <c r="AGV55">
        <v>56</v>
      </c>
      <c r="AGW55">
        <v>5</v>
      </c>
      <c r="AGX55">
        <v>7</v>
      </c>
      <c r="AGY55">
        <v>17</v>
      </c>
      <c r="AGZ55">
        <v>18</v>
      </c>
      <c r="AHA55">
        <v>21</v>
      </c>
      <c r="AHB55">
        <v>20</v>
      </c>
      <c r="AHC55">
        <v>23</v>
      </c>
      <c r="AHD55">
        <v>22</v>
      </c>
      <c r="AHE55">
        <v>26</v>
      </c>
      <c r="AHF55">
        <v>26</v>
      </c>
      <c r="AHG55">
        <v>34</v>
      </c>
      <c r="AHH55">
        <v>36</v>
      </c>
      <c r="AHI55">
        <v>41</v>
      </c>
      <c r="AHJ55">
        <v>43</v>
      </c>
      <c r="AHK55">
        <v>50</v>
      </c>
      <c r="AHL55">
        <v>48</v>
      </c>
      <c r="AHM55">
        <v>51</v>
      </c>
      <c r="AHN55">
        <v>52</v>
      </c>
      <c r="AHO55">
        <v>57</v>
      </c>
      <c r="AHP55">
        <v>56</v>
      </c>
      <c r="AHQ55">
        <v>0</v>
      </c>
      <c r="AHR55">
        <v>0</v>
      </c>
      <c r="AHS55">
        <v>0</v>
      </c>
      <c r="AHT55">
        <v>0</v>
      </c>
      <c r="AHU55">
        <v>0</v>
      </c>
      <c r="AHV55">
        <v>1</v>
      </c>
      <c r="AHW55">
        <v>0</v>
      </c>
      <c r="AHX55">
        <v>0</v>
      </c>
      <c r="AHY55">
        <v>0</v>
      </c>
      <c r="AHZ55">
        <v>0</v>
      </c>
      <c r="AIA55">
        <v>0</v>
      </c>
      <c r="AIB55">
        <v>0</v>
      </c>
      <c r="AIC55">
        <v>0</v>
      </c>
      <c r="AID55">
        <v>0</v>
      </c>
      <c r="AIE55">
        <v>0</v>
      </c>
      <c r="AIF55">
        <v>0</v>
      </c>
      <c r="AIG55">
        <v>0</v>
      </c>
      <c r="AIH55">
        <v>1</v>
      </c>
      <c r="AII55">
        <v>0</v>
      </c>
      <c r="AIJ55">
        <v>0</v>
      </c>
      <c r="AIK55">
        <v>0</v>
      </c>
      <c r="AIL55">
        <v>1</v>
      </c>
      <c r="AIM55">
        <v>0</v>
      </c>
      <c r="AIN55">
        <v>1</v>
      </c>
      <c r="AIO55">
        <v>0</v>
      </c>
      <c r="AIP55">
        <v>0</v>
      </c>
      <c r="AIQ55">
        <v>1</v>
      </c>
      <c r="AIR55">
        <v>0</v>
      </c>
      <c r="AIS55">
        <v>0</v>
      </c>
      <c r="AIT55">
        <v>0</v>
      </c>
      <c r="AIU55">
        <v>0</v>
      </c>
      <c r="AIV55">
        <v>0</v>
      </c>
      <c r="AIW55">
        <v>0</v>
      </c>
      <c r="AIX55">
        <v>0</v>
      </c>
      <c r="AIY55">
        <v>1</v>
      </c>
      <c r="AIZ55">
        <v>0</v>
      </c>
      <c r="AJA55">
        <v>0</v>
      </c>
      <c r="AJB55">
        <v>0</v>
      </c>
      <c r="AJC55">
        <v>0</v>
      </c>
      <c r="AJD55">
        <v>0</v>
      </c>
      <c r="AJE55">
        <v>0</v>
      </c>
      <c r="AJF55">
        <v>1</v>
      </c>
      <c r="AJG55">
        <v>0</v>
      </c>
      <c r="AJH55">
        <v>0</v>
      </c>
      <c r="AJI55">
        <v>0</v>
      </c>
      <c r="AJJ55">
        <v>0</v>
      </c>
      <c r="AJK55">
        <v>0</v>
      </c>
      <c r="AJL55">
        <v>0</v>
      </c>
      <c r="AJM55">
        <v>0</v>
      </c>
      <c r="AJN55">
        <v>0</v>
      </c>
      <c r="AJO55">
        <v>1</v>
      </c>
      <c r="AJP55">
        <v>1</v>
      </c>
      <c r="AJQ55">
        <v>0</v>
      </c>
      <c r="AJR55">
        <v>0</v>
      </c>
      <c r="AJS55">
        <v>0</v>
      </c>
      <c r="AJT55">
        <v>0</v>
      </c>
      <c r="AJU55">
        <v>0</v>
      </c>
      <c r="AJV55">
        <v>1</v>
      </c>
      <c r="AJW55">
        <v>0</v>
      </c>
      <c r="AJX55">
        <v>0</v>
      </c>
      <c r="AJY55">
        <v>0</v>
      </c>
      <c r="AJZ55">
        <v>0</v>
      </c>
      <c r="AKA55">
        <v>0</v>
      </c>
      <c r="AKB55">
        <v>0</v>
      </c>
      <c r="AKC55">
        <v>0</v>
      </c>
      <c r="AKD55">
        <v>1</v>
      </c>
      <c r="AKE55">
        <v>0</v>
      </c>
      <c r="AKF55">
        <v>0</v>
      </c>
      <c r="AKG55">
        <v>0</v>
      </c>
      <c r="AKH55">
        <v>0</v>
      </c>
      <c r="AKI55">
        <v>0</v>
      </c>
      <c r="AKJ55">
        <v>0</v>
      </c>
      <c r="AKK55">
        <v>0</v>
      </c>
      <c r="AKL55">
        <v>0</v>
      </c>
      <c r="AKM55">
        <v>0</v>
      </c>
      <c r="AKN55">
        <v>0</v>
      </c>
      <c r="AKO55">
        <v>1</v>
      </c>
      <c r="AKP55">
        <v>0</v>
      </c>
      <c r="AKQ55">
        <v>1</v>
      </c>
      <c r="AKR55">
        <v>0</v>
      </c>
      <c r="AKS55">
        <v>1</v>
      </c>
      <c r="AKT55">
        <v>0</v>
      </c>
      <c r="AKU55">
        <v>0</v>
      </c>
      <c r="AKV55">
        <v>0</v>
      </c>
      <c r="AKW55">
        <v>1</v>
      </c>
      <c r="AKX55">
        <v>0</v>
      </c>
      <c r="AKY55">
        <v>0</v>
      </c>
      <c r="AKZ55">
        <v>0</v>
      </c>
      <c r="ALA55">
        <v>0</v>
      </c>
      <c r="ALB55">
        <v>0</v>
      </c>
      <c r="ALC55">
        <v>0</v>
      </c>
      <c r="ALD55">
        <v>0</v>
      </c>
      <c r="ALE55">
        <v>0</v>
      </c>
      <c r="ALF55">
        <v>0</v>
      </c>
      <c r="ALG55">
        <v>1</v>
      </c>
      <c r="ALH55">
        <v>0</v>
      </c>
      <c r="ALI55">
        <v>0</v>
      </c>
      <c r="ALJ55">
        <v>0</v>
      </c>
      <c r="ALK55">
        <v>0</v>
      </c>
      <c r="ALL55">
        <v>0</v>
      </c>
      <c r="ALM55">
        <v>0</v>
      </c>
      <c r="ALN55">
        <v>1</v>
      </c>
      <c r="ALO55">
        <v>0</v>
      </c>
      <c r="ALP55">
        <v>0</v>
      </c>
      <c r="ALQ55">
        <v>0</v>
      </c>
      <c r="ALR55">
        <v>0</v>
      </c>
      <c r="ALS55">
        <v>1</v>
      </c>
      <c r="ALT55">
        <v>0</v>
      </c>
      <c r="ALU55">
        <v>0</v>
      </c>
      <c r="ALV55">
        <v>0</v>
      </c>
      <c r="ALW55">
        <v>1</v>
      </c>
      <c r="ALX55">
        <v>0</v>
      </c>
      <c r="ALY55">
        <v>0</v>
      </c>
      <c r="ALZ55">
        <v>0</v>
      </c>
      <c r="AMA55">
        <v>1</v>
      </c>
      <c r="AMB55">
        <v>0</v>
      </c>
      <c r="AMC55">
        <v>0</v>
      </c>
      <c r="AMD55">
        <v>1</v>
      </c>
      <c r="AME55">
        <v>1</v>
      </c>
      <c r="AMF55">
        <v>1</v>
      </c>
      <c r="AMG55">
        <v>0</v>
      </c>
      <c r="AMH55">
        <v>0</v>
      </c>
      <c r="AMI55">
        <v>0</v>
      </c>
      <c r="AMJ55">
        <v>1</v>
      </c>
      <c r="AMK55">
        <v>0</v>
      </c>
      <c r="AML55">
        <v>0</v>
      </c>
      <c r="AMM55">
        <v>0</v>
      </c>
      <c r="AMN55">
        <v>1</v>
      </c>
      <c r="ANB55">
        <v>5</v>
      </c>
      <c r="ANC55">
        <v>0</v>
      </c>
      <c r="AND55">
        <v>45</v>
      </c>
      <c r="ANE55">
        <v>50</v>
      </c>
      <c r="ANF55">
        <v>0</v>
      </c>
      <c r="ANG55">
        <v>0</v>
      </c>
      <c r="ANH55">
        <v>0</v>
      </c>
      <c r="ANJ55">
        <v>100</v>
      </c>
      <c r="ANM55">
        <v>15</v>
      </c>
      <c r="ANN55">
        <v>0</v>
      </c>
      <c r="ANO55">
        <v>35</v>
      </c>
      <c r="ANP55">
        <v>50</v>
      </c>
      <c r="ANQ55">
        <v>0</v>
      </c>
      <c r="ANR55">
        <v>0</v>
      </c>
      <c r="ANS55">
        <v>0</v>
      </c>
      <c r="ANU55">
        <v>100</v>
      </c>
      <c r="AOG55">
        <v>50</v>
      </c>
      <c r="AOI55">
        <v>0</v>
      </c>
      <c r="AOJ55">
        <v>0</v>
      </c>
      <c r="AOK55">
        <v>0</v>
      </c>
      <c r="AOL55">
        <v>30</v>
      </c>
      <c r="AOM55">
        <v>25</v>
      </c>
      <c r="AON55">
        <v>0</v>
      </c>
      <c r="AOO55">
        <v>0</v>
      </c>
      <c r="AOQ55">
        <v>105</v>
      </c>
      <c r="AOR55">
        <v>70</v>
      </c>
      <c r="AOT55">
        <v>0</v>
      </c>
      <c r="AOU55">
        <v>0</v>
      </c>
      <c r="AOV55">
        <v>0</v>
      </c>
      <c r="AOW55">
        <v>35</v>
      </c>
      <c r="AOX55">
        <v>0</v>
      </c>
      <c r="AOY55">
        <v>0</v>
      </c>
      <c r="AOZ55">
        <v>0</v>
      </c>
      <c r="APB55">
        <v>105</v>
      </c>
      <c r="APE55">
        <v>95</v>
      </c>
      <c r="APF55">
        <v>0</v>
      </c>
      <c r="APG55">
        <v>0</v>
      </c>
      <c r="APH55">
        <v>5</v>
      </c>
      <c r="APJ55">
        <v>100</v>
      </c>
      <c r="APK55">
        <v>75</v>
      </c>
      <c r="APM55">
        <v>0</v>
      </c>
      <c r="APN55">
        <v>25</v>
      </c>
      <c r="APO55">
        <v>0</v>
      </c>
      <c r="APP55">
        <v>0</v>
      </c>
      <c r="APR55">
        <v>100</v>
      </c>
      <c r="APS55">
        <v>1</v>
      </c>
      <c r="APT55">
        <v>3</v>
      </c>
      <c r="APU55">
        <v>6</v>
      </c>
      <c r="APV55">
        <v>4</v>
      </c>
      <c r="APW55">
        <v>17</v>
      </c>
      <c r="APX55">
        <v>19</v>
      </c>
      <c r="APY55">
        <v>20</v>
      </c>
      <c r="APZ55">
        <v>21</v>
      </c>
      <c r="AQA55">
        <v>31</v>
      </c>
      <c r="AQB55">
        <v>33</v>
      </c>
      <c r="AQC55">
        <v>35</v>
      </c>
      <c r="AQD55">
        <v>34</v>
      </c>
      <c r="AQE55">
        <v>37</v>
      </c>
      <c r="AQF55">
        <v>38</v>
      </c>
      <c r="AQG55">
        <v>40</v>
      </c>
      <c r="AQH55">
        <v>39</v>
      </c>
      <c r="AQI55">
        <v>42</v>
      </c>
      <c r="AQJ55">
        <v>43</v>
      </c>
      <c r="AQK55">
        <v>46</v>
      </c>
      <c r="AQL55">
        <v>45</v>
      </c>
      <c r="AQM55">
        <v>1</v>
      </c>
      <c r="AQN55">
        <v>3</v>
      </c>
      <c r="AQO55">
        <v>6</v>
      </c>
      <c r="AQP55">
        <v>4</v>
      </c>
      <c r="AQQ55">
        <v>17</v>
      </c>
      <c r="AQR55">
        <v>19</v>
      </c>
      <c r="AQS55">
        <v>20</v>
      </c>
      <c r="AQT55">
        <v>21</v>
      </c>
      <c r="AQU55">
        <v>31</v>
      </c>
      <c r="AQV55">
        <v>33</v>
      </c>
      <c r="AQW55">
        <v>35</v>
      </c>
      <c r="AQX55">
        <v>34</v>
      </c>
      <c r="AQY55">
        <v>37</v>
      </c>
      <c r="AQZ55">
        <v>38</v>
      </c>
      <c r="ARA55">
        <v>40</v>
      </c>
      <c r="ARB55">
        <v>39</v>
      </c>
      <c r="ARC55">
        <v>42</v>
      </c>
      <c r="ARD55">
        <v>43</v>
      </c>
      <c r="ARE55">
        <v>46</v>
      </c>
      <c r="ARF55">
        <v>45</v>
      </c>
      <c r="ARG55">
        <v>0</v>
      </c>
      <c r="ARH55">
        <v>1</v>
      </c>
      <c r="ARI55">
        <v>0</v>
      </c>
      <c r="ARJ55">
        <v>0</v>
      </c>
      <c r="ARK55">
        <v>0</v>
      </c>
      <c r="ARL55">
        <v>0</v>
      </c>
      <c r="ARM55">
        <v>1</v>
      </c>
      <c r="ARN55">
        <v>0</v>
      </c>
      <c r="ARO55">
        <v>0</v>
      </c>
      <c r="ARP55">
        <v>0</v>
      </c>
      <c r="ARQ55">
        <v>0</v>
      </c>
      <c r="ARR55">
        <v>0</v>
      </c>
      <c r="ARS55">
        <v>0</v>
      </c>
      <c r="ART55">
        <v>0</v>
      </c>
      <c r="ARU55">
        <v>0</v>
      </c>
      <c r="ARV55">
        <v>0</v>
      </c>
      <c r="ARW55">
        <v>0</v>
      </c>
      <c r="ARX55">
        <v>1</v>
      </c>
      <c r="ARY55">
        <v>0</v>
      </c>
      <c r="ARZ55">
        <v>0</v>
      </c>
      <c r="ASA55">
        <v>1</v>
      </c>
      <c r="ASB55">
        <v>0</v>
      </c>
      <c r="ASC55">
        <v>0</v>
      </c>
      <c r="ASD55">
        <v>0</v>
      </c>
      <c r="ASE55">
        <v>0</v>
      </c>
      <c r="ASF55">
        <v>0</v>
      </c>
      <c r="ASG55">
        <v>0</v>
      </c>
      <c r="ASH55">
        <v>0</v>
      </c>
      <c r="ASI55">
        <v>0</v>
      </c>
      <c r="ASJ55">
        <v>0</v>
      </c>
      <c r="ASK55">
        <v>0</v>
      </c>
      <c r="ASL55">
        <v>1</v>
      </c>
      <c r="ASM55">
        <v>0</v>
      </c>
      <c r="ASN55">
        <v>0</v>
      </c>
      <c r="ASO55">
        <v>0</v>
      </c>
      <c r="ASP55">
        <v>1</v>
      </c>
      <c r="ASQ55">
        <v>0</v>
      </c>
      <c r="ASR55">
        <v>1</v>
      </c>
      <c r="ASS55">
        <v>0</v>
      </c>
      <c r="AST55">
        <v>0</v>
      </c>
      <c r="ASU55">
        <v>1</v>
      </c>
      <c r="ASV55">
        <v>0</v>
      </c>
      <c r="ASW55">
        <v>1</v>
      </c>
      <c r="ASX55">
        <v>0</v>
      </c>
      <c r="ASY55">
        <v>0</v>
      </c>
      <c r="ASZ55">
        <v>0</v>
      </c>
      <c r="ATA55">
        <v>1</v>
      </c>
      <c r="ATB55">
        <v>0</v>
      </c>
      <c r="ATC55">
        <v>0</v>
      </c>
      <c r="ATD55">
        <v>0</v>
      </c>
      <c r="ATE55">
        <v>0</v>
      </c>
      <c r="ATF55">
        <v>0</v>
      </c>
      <c r="ATG55">
        <v>0</v>
      </c>
      <c r="ATH55">
        <v>0</v>
      </c>
      <c r="ATI55">
        <v>0</v>
      </c>
      <c r="ATJ55">
        <v>0</v>
      </c>
      <c r="ATK55">
        <v>0</v>
      </c>
      <c r="ATL55">
        <v>0</v>
      </c>
      <c r="ATM55">
        <v>0</v>
      </c>
      <c r="ATN55">
        <v>0</v>
      </c>
      <c r="ATO55">
        <v>0</v>
      </c>
      <c r="ATP55">
        <v>1</v>
      </c>
      <c r="ATQ55">
        <v>1</v>
      </c>
      <c r="ATR55">
        <v>0</v>
      </c>
      <c r="ATS55">
        <v>0</v>
      </c>
      <c r="ATT55">
        <v>0</v>
      </c>
      <c r="ATU55">
        <v>0</v>
      </c>
      <c r="ATV55">
        <v>0</v>
      </c>
      <c r="ATW55">
        <v>0</v>
      </c>
      <c r="ATX55">
        <v>0</v>
      </c>
      <c r="ATY55">
        <v>0</v>
      </c>
      <c r="ATZ55">
        <v>0</v>
      </c>
      <c r="AUA55">
        <v>0</v>
      </c>
      <c r="AUB55">
        <v>0</v>
      </c>
      <c r="AUC55">
        <v>0</v>
      </c>
      <c r="AUD55">
        <v>0</v>
      </c>
      <c r="AUE55">
        <v>0</v>
      </c>
      <c r="AUF55">
        <v>1</v>
      </c>
      <c r="AUG55">
        <v>0</v>
      </c>
      <c r="AUH55">
        <v>1</v>
      </c>
      <c r="AUI55">
        <v>0</v>
      </c>
      <c r="AUJ55">
        <v>0</v>
      </c>
      <c r="AUK55">
        <v>0</v>
      </c>
      <c r="AUL55">
        <v>0</v>
      </c>
      <c r="AUM55">
        <v>0</v>
      </c>
      <c r="AUN55">
        <v>0</v>
      </c>
      <c r="AUO55">
        <v>0</v>
      </c>
      <c r="AUP55">
        <v>0</v>
      </c>
      <c r="AUQ55">
        <v>0</v>
      </c>
      <c r="AUR55">
        <v>0</v>
      </c>
      <c r="AUS55">
        <v>0</v>
      </c>
      <c r="AUT55">
        <v>1</v>
      </c>
      <c r="AUU55">
        <v>1</v>
      </c>
      <c r="AUV55">
        <v>0</v>
      </c>
      <c r="AUW55">
        <v>0</v>
      </c>
      <c r="AUX55">
        <v>0</v>
      </c>
      <c r="AUY55">
        <v>1</v>
      </c>
      <c r="AUZ55">
        <v>1</v>
      </c>
      <c r="AVA55">
        <v>0</v>
      </c>
      <c r="AVB55">
        <v>0</v>
      </c>
      <c r="AVC55">
        <v>0</v>
      </c>
      <c r="AVD55">
        <v>1</v>
      </c>
      <c r="AVE55">
        <v>0</v>
      </c>
      <c r="AVF55">
        <v>1</v>
      </c>
      <c r="AVG55">
        <v>0</v>
      </c>
      <c r="AVH55">
        <v>0</v>
      </c>
      <c r="AVI55">
        <v>0</v>
      </c>
      <c r="AVJ55">
        <v>0</v>
      </c>
      <c r="AVK55">
        <v>0</v>
      </c>
      <c r="AVL55">
        <v>0</v>
      </c>
      <c r="AVM55">
        <v>0</v>
      </c>
      <c r="AVN55">
        <v>0</v>
      </c>
      <c r="AVO55">
        <v>0</v>
      </c>
      <c r="AVP55">
        <v>0</v>
      </c>
      <c r="AVQ55">
        <v>0</v>
      </c>
      <c r="AVR55">
        <v>0</v>
      </c>
      <c r="AVS55">
        <v>0</v>
      </c>
      <c r="AVT55">
        <v>1</v>
      </c>
      <c r="AVU55">
        <v>1</v>
      </c>
      <c r="AVV55">
        <v>1</v>
      </c>
      <c r="AVW55">
        <v>0</v>
      </c>
      <c r="AVX55">
        <v>0</v>
      </c>
      <c r="AVY55">
        <v>0</v>
      </c>
      <c r="AVZ55">
        <v>0</v>
      </c>
      <c r="AWA55">
        <v>1</v>
      </c>
      <c r="AWB55">
        <v>0</v>
      </c>
      <c r="AWC55">
        <v>0</v>
      </c>
      <c r="AWD55">
        <v>1</v>
      </c>
      <c r="AWR55">
        <v>5</v>
      </c>
      <c r="AWS55">
        <v>0</v>
      </c>
      <c r="AWT55">
        <v>45</v>
      </c>
      <c r="AWU55">
        <v>50</v>
      </c>
      <c r="AWV55">
        <v>0</v>
      </c>
      <c r="AWW55">
        <v>0</v>
      </c>
      <c r="AWX55">
        <v>0</v>
      </c>
      <c r="AWZ55">
        <v>100</v>
      </c>
      <c r="AXC55">
        <v>15</v>
      </c>
      <c r="AXD55">
        <v>0</v>
      </c>
      <c r="AXE55">
        <v>35</v>
      </c>
      <c r="AXF55">
        <v>50</v>
      </c>
      <c r="AXG55">
        <v>0</v>
      </c>
      <c r="AXH55">
        <v>0</v>
      </c>
      <c r="AXI55">
        <v>0</v>
      </c>
      <c r="AXK55">
        <v>100</v>
      </c>
      <c r="AXW55">
        <v>70</v>
      </c>
      <c r="AXY55">
        <v>0</v>
      </c>
      <c r="AXZ55">
        <v>0</v>
      </c>
      <c r="AYA55">
        <v>30</v>
      </c>
      <c r="AYB55">
        <v>0</v>
      </c>
      <c r="AYC55">
        <v>0</v>
      </c>
      <c r="AYD55">
        <v>0</v>
      </c>
      <c r="AYE55">
        <v>0</v>
      </c>
      <c r="AYG55">
        <v>100</v>
      </c>
      <c r="AYH55">
        <v>70</v>
      </c>
      <c r="AYJ55">
        <v>0</v>
      </c>
      <c r="AYK55">
        <v>0</v>
      </c>
      <c r="AYL55">
        <v>30</v>
      </c>
      <c r="AYM55">
        <v>0</v>
      </c>
      <c r="AYN55">
        <v>0</v>
      </c>
      <c r="AYO55">
        <v>0</v>
      </c>
      <c r="AYP55">
        <v>0</v>
      </c>
      <c r="AYR55">
        <v>100</v>
      </c>
      <c r="AYU55">
        <v>95</v>
      </c>
      <c r="AYV55">
        <v>0</v>
      </c>
      <c r="AYW55">
        <v>0</v>
      </c>
      <c r="AYX55">
        <v>5</v>
      </c>
      <c r="AYZ55">
        <v>100</v>
      </c>
      <c r="AZA55">
        <v>75</v>
      </c>
      <c r="AZC55">
        <v>15</v>
      </c>
      <c r="AZD55">
        <v>20</v>
      </c>
      <c r="AZE55">
        <v>0</v>
      </c>
      <c r="AZF55">
        <v>0</v>
      </c>
      <c r="AZH55">
        <v>110</v>
      </c>
      <c r="AZI55">
        <v>8</v>
      </c>
      <c r="AZJ55">
        <v>11</v>
      </c>
      <c r="AZK55">
        <v>15</v>
      </c>
      <c r="AZL55">
        <v>16</v>
      </c>
      <c r="AZM55">
        <v>24</v>
      </c>
      <c r="AZN55">
        <v>23</v>
      </c>
      <c r="AZO55">
        <v>27</v>
      </c>
      <c r="AZP55">
        <v>28</v>
      </c>
      <c r="AZQ55">
        <v>31</v>
      </c>
      <c r="AZR55">
        <v>30</v>
      </c>
      <c r="AZS55">
        <v>35</v>
      </c>
      <c r="AZT55">
        <v>36</v>
      </c>
      <c r="AZU55">
        <v>40</v>
      </c>
      <c r="AZV55">
        <v>39</v>
      </c>
      <c r="AZW55">
        <v>50</v>
      </c>
      <c r="AZX55">
        <v>49</v>
      </c>
      <c r="AZY55">
        <v>52</v>
      </c>
      <c r="AZZ55">
        <v>54</v>
      </c>
      <c r="BAA55">
        <v>55</v>
      </c>
      <c r="BAB55">
        <v>58</v>
      </c>
      <c r="BAC55">
        <v>8</v>
      </c>
      <c r="BAD55">
        <v>11</v>
      </c>
      <c r="BAE55">
        <v>15</v>
      </c>
      <c r="BAF55">
        <v>16</v>
      </c>
      <c r="BAG55">
        <v>24</v>
      </c>
      <c r="BAH55">
        <v>23</v>
      </c>
      <c r="BAI55">
        <v>27</v>
      </c>
      <c r="BAJ55">
        <v>28</v>
      </c>
      <c r="BAK55">
        <v>31</v>
      </c>
      <c r="BAL55">
        <v>30</v>
      </c>
      <c r="BAM55">
        <v>35</v>
      </c>
      <c r="BAN55">
        <v>36</v>
      </c>
      <c r="BAO55">
        <v>40</v>
      </c>
      <c r="BAP55">
        <v>39</v>
      </c>
      <c r="BAQ55">
        <v>50</v>
      </c>
      <c r="BAR55">
        <v>49</v>
      </c>
      <c r="BAS55">
        <v>52</v>
      </c>
      <c r="BAT55">
        <v>54</v>
      </c>
      <c r="BAU55">
        <v>55</v>
      </c>
      <c r="BAV55">
        <v>58</v>
      </c>
      <c r="BAW55">
        <v>0</v>
      </c>
      <c r="BAX55">
        <v>0</v>
      </c>
      <c r="BAY55">
        <v>0</v>
      </c>
      <c r="BAZ55">
        <v>0</v>
      </c>
      <c r="BBA55">
        <v>0</v>
      </c>
      <c r="BBB55">
        <v>0</v>
      </c>
      <c r="BBC55">
        <v>0</v>
      </c>
      <c r="BBD55">
        <v>0</v>
      </c>
      <c r="BBE55">
        <v>1</v>
      </c>
      <c r="BBF55">
        <v>0</v>
      </c>
      <c r="BBG55">
        <v>0</v>
      </c>
      <c r="BBH55">
        <v>0</v>
      </c>
      <c r="BBI55">
        <v>0</v>
      </c>
      <c r="BBJ55">
        <v>0</v>
      </c>
      <c r="BBK55">
        <v>0</v>
      </c>
      <c r="BBL55">
        <v>1</v>
      </c>
      <c r="BBM55">
        <v>0</v>
      </c>
      <c r="BBN55">
        <v>0</v>
      </c>
      <c r="BBO55">
        <v>0</v>
      </c>
      <c r="BBP55">
        <v>0</v>
      </c>
      <c r="BBQ55">
        <v>0</v>
      </c>
      <c r="BBR55">
        <v>0</v>
      </c>
      <c r="BBS55">
        <v>0</v>
      </c>
      <c r="BBT55">
        <v>0</v>
      </c>
      <c r="BBU55">
        <v>1</v>
      </c>
      <c r="BBV55">
        <v>0</v>
      </c>
      <c r="BBW55">
        <v>0</v>
      </c>
      <c r="BBX55">
        <v>1</v>
      </c>
      <c r="BBY55">
        <v>0</v>
      </c>
      <c r="BBZ55">
        <v>0</v>
      </c>
      <c r="BCA55">
        <v>0</v>
      </c>
      <c r="BCB55">
        <v>1</v>
      </c>
      <c r="BCC55">
        <v>0</v>
      </c>
      <c r="BCD55">
        <v>0</v>
      </c>
      <c r="BCE55">
        <v>0</v>
      </c>
      <c r="BCF55">
        <v>1</v>
      </c>
      <c r="BCG55">
        <v>0</v>
      </c>
      <c r="BCH55">
        <v>0</v>
      </c>
      <c r="BCI55">
        <v>0</v>
      </c>
      <c r="BCJ55">
        <v>0</v>
      </c>
      <c r="BCK55">
        <v>1</v>
      </c>
      <c r="BCL55">
        <v>0</v>
      </c>
      <c r="BCM55">
        <v>0</v>
      </c>
      <c r="BCN55">
        <v>0</v>
      </c>
      <c r="BCO55">
        <v>0</v>
      </c>
      <c r="BCP55">
        <v>0</v>
      </c>
      <c r="BCQ55">
        <v>0</v>
      </c>
      <c r="BCR55">
        <v>0</v>
      </c>
      <c r="BCS55">
        <v>0</v>
      </c>
      <c r="BCT55">
        <v>0</v>
      </c>
      <c r="BCU55">
        <v>1</v>
      </c>
      <c r="BCV55">
        <v>0</v>
      </c>
      <c r="BCW55">
        <v>1</v>
      </c>
      <c r="BCX55">
        <v>0</v>
      </c>
      <c r="BCY55">
        <v>0</v>
      </c>
      <c r="BCZ55">
        <v>1</v>
      </c>
      <c r="BDA55">
        <v>0</v>
      </c>
      <c r="BDB55">
        <v>0</v>
      </c>
      <c r="BDC55">
        <v>0</v>
      </c>
      <c r="BDD55">
        <v>0</v>
      </c>
      <c r="BDE55">
        <v>0</v>
      </c>
      <c r="BDF55">
        <v>0</v>
      </c>
      <c r="BDG55">
        <v>0</v>
      </c>
      <c r="BDH55">
        <v>0</v>
      </c>
      <c r="BDI55">
        <v>0</v>
      </c>
      <c r="BDJ55">
        <v>0</v>
      </c>
      <c r="BDK55">
        <v>0</v>
      </c>
      <c r="BDL55">
        <v>0</v>
      </c>
      <c r="BDM55">
        <v>0</v>
      </c>
      <c r="BDN55">
        <v>1</v>
      </c>
      <c r="BDO55">
        <v>0</v>
      </c>
      <c r="BDP55">
        <v>0</v>
      </c>
      <c r="BDQ55">
        <v>0</v>
      </c>
      <c r="BDR55">
        <v>0</v>
      </c>
      <c r="BDS55">
        <v>1</v>
      </c>
      <c r="BDT55">
        <v>0</v>
      </c>
      <c r="BDU55">
        <v>0</v>
      </c>
      <c r="BDV55">
        <v>0</v>
      </c>
      <c r="BDW55">
        <v>0</v>
      </c>
      <c r="BDX55">
        <v>0</v>
      </c>
      <c r="BDY55">
        <v>0</v>
      </c>
      <c r="BDZ55">
        <v>1</v>
      </c>
      <c r="BEA55">
        <v>0</v>
      </c>
      <c r="BEB55">
        <v>0</v>
      </c>
      <c r="BEC55">
        <v>0</v>
      </c>
      <c r="BED55">
        <v>0</v>
      </c>
      <c r="BEE55">
        <v>1</v>
      </c>
      <c r="BEF55">
        <v>0</v>
      </c>
      <c r="BEG55">
        <v>1</v>
      </c>
      <c r="BEH55">
        <v>0</v>
      </c>
      <c r="BEI55">
        <v>0</v>
      </c>
      <c r="BEJ55">
        <v>0</v>
      </c>
      <c r="BEK55">
        <v>0</v>
      </c>
      <c r="BEL55">
        <v>0</v>
      </c>
      <c r="BEM55">
        <v>1</v>
      </c>
      <c r="BEN55">
        <v>0</v>
      </c>
      <c r="BEO55">
        <v>0</v>
      </c>
      <c r="BEP55">
        <v>1</v>
      </c>
      <c r="BEQ55">
        <v>0</v>
      </c>
      <c r="BER55">
        <v>0</v>
      </c>
      <c r="BES55">
        <v>0</v>
      </c>
      <c r="BET55">
        <v>0</v>
      </c>
      <c r="BEU55">
        <v>0</v>
      </c>
      <c r="BEV55">
        <v>0</v>
      </c>
      <c r="BEW55">
        <v>0</v>
      </c>
      <c r="BEX55">
        <v>0</v>
      </c>
      <c r="BEY55">
        <v>0</v>
      </c>
      <c r="BEZ55">
        <v>1</v>
      </c>
      <c r="BFA55">
        <v>0</v>
      </c>
      <c r="BFB55">
        <v>0</v>
      </c>
      <c r="BFC55">
        <v>0</v>
      </c>
      <c r="BFD55">
        <v>0</v>
      </c>
      <c r="BFE55">
        <v>1</v>
      </c>
      <c r="BFF55">
        <v>0</v>
      </c>
      <c r="BFG55">
        <v>0</v>
      </c>
      <c r="BFH55">
        <v>0</v>
      </c>
      <c r="BFI55">
        <v>1</v>
      </c>
      <c r="BFJ55">
        <v>1</v>
      </c>
      <c r="BFK55">
        <v>1</v>
      </c>
      <c r="BFL55">
        <v>1</v>
      </c>
      <c r="BFM55">
        <v>0</v>
      </c>
      <c r="BFN55">
        <v>0</v>
      </c>
      <c r="BFO55">
        <v>0</v>
      </c>
      <c r="BFP55">
        <v>1</v>
      </c>
      <c r="BFQ55">
        <v>0</v>
      </c>
      <c r="BFR55">
        <v>0</v>
      </c>
      <c r="BFS55">
        <v>0</v>
      </c>
      <c r="BFT55">
        <v>1</v>
      </c>
      <c r="BGH55">
        <v>5</v>
      </c>
      <c r="BGI55">
        <v>0</v>
      </c>
      <c r="BGJ55">
        <v>45</v>
      </c>
      <c r="BGK55">
        <v>50</v>
      </c>
      <c r="BGL55">
        <v>0</v>
      </c>
      <c r="BGM55">
        <v>0</v>
      </c>
      <c r="BGN55">
        <v>0</v>
      </c>
      <c r="BGP55">
        <v>100</v>
      </c>
      <c r="BGS55">
        <v>15</v>
      </c>
      <c r="BGT55">
        <v>0</v>
      </c>
      <c r="BGU55">
        <v>35</v>
      </c>
      <c r="BGV55">
        <v>50</v>
      </c>
      <c r="BGW55">
        <v>0</v>
      </c>
      <c r="BGX55">
        <v>0</v>
      </c>
      <c r="BGY55">
        <v>0</v>
      </c>
      <c r="BHA55">
        <v>100</v>
      </c>
      <c r="BHM55">
        <v>70</v>
      </c>
      <c r="BHO55">
        <v>0</v>
      </c>
      <c r="BHP55">
        <v>0</v>
      </c>
      <c r="BHQ55">
        <v>40</v>
      </c>
      <c r="BHR55">
        <v>0</v>
      </c>
      <c r="BHS55">
        <v>0</v>
      </c>
      <c r="BHT55">
        <v>0</v>
      </c>
      <c r="BHU55">
        <v>0</v>
      </c>
      <c r="BHW55">
        <v>110</v>
      </c>
      <c r="BHX55">
        <v>65</v>
      </c>
      <c r="BHZ55">
        <v>0</v>
      </c>
      <c r="BIA55">
        <v>0</v>
      </c>
      <c r="BIB55">
        <v>40</v>
      </c>
      <c r="BIC55">
        <v>0</v>
      </c>
      <c r="BID55">
        <v>0</v>
      </c>
      <c r="BIE55">
        <v>0</v>
      </c>
      <c r="BIF55">
        <v>0</v>
      </c>
      <c r="BIH55">
        <v>105</v>
      </c>
      <c r="BIK55">
        <v>95</v>
      </c>
      <c r="BIL55">
        <v>0</v>
      </c>
      <c r="BIM55">
        <v>0</v>
      </c>
      <c r="BIN55">
        <v>5</v>
      </c>
      <c r="BIP55">
        <v>100</v>
      </c>
      <c r="BIQ55">
        <v>75</v>
      </c>
      <c r="BIS55">
        <v>25</v>
      </c>
      <c r="BIT55">
        <v>0</v>
      </c>
      <c r="BIU55">
        <v>0</v>
      </c>
      <c r="BIV55">
        <v>0</v>
      </c>
      <c r="BIX55">
        <v>100</v>
      </c>
      <c r="BIY55">
        <v>5</v>
      </c>
      <c r="BIZ55">
        <v>7</v>
      </c>
      <c r="BJA55">
        <v>10</v>
      </c>
      <c r="BJB55">
        <v>9</v>
      </c>
      <c r="BJC55">
        <v>12</v>
      </c>
      <c r="BJD55">
        <v>13</v>
      </c>
      <c r="BJE55">
        <v>21</v>
      </c>
      <c r="BJF55">
        <v>20</v>
      </c>
      <c r="BJG55">
        <v>32</v>
      </c>
      <c r="BJH55">
        <v>30</v>
      </c>
      <c r="BJI55">
        <v>43</v>
      </c>
      <c r="BJJ55">
        <v>42</v>
      </c>
      <c r="BJK55">
        <v>47</v>
      </c>
      <c r="BJL55">
        <v>46</v>
      </c>
      <c r="BJM55">
        <v>50</v>
      </c>
      <c r="BJN55">
        <v>48</v>
      </c>
      <c r="BJO55">
        <v>53</v>
      </c>
      <c r="BJP55">
        <v>51</v>
      </c>
      <c r="BJQ55">
        <v>58</v>
      </c>
      <c r="BJR55">
        <v>57</v>
      </c>
      <c r="BJS55">
        <v>5</v>
      </c>
      <c r="BJT55">
        <v>7</v>
      </c>
      <c r="BJU55">
        <v>10</v>
      </c>
      <c r="BJV55">
        <v>9</v>
      </c>
      <c r="BJW55">
        <v>12</v>
      </c>
      <c r="BJX55">
        <v>13</v>
      </c>
      <c r="BJY55">
        <v>21</v>
      </c>
      <c r="BJZ55">
        <v>20</v>
      </c>
      <c r="BKA55">
        <v>32</v>
      </c>
      <c r="BKB55">
        <v>30</v>
      </c>
      <c r="BKC55">
        <v>43</v>
      </c>
      <c r="BKD55">
        <v>42</v>
      </c>
      <c r="BKE55">
        <v>47</v>
      </c>
      <c r="BKF55">
        <v>46</v>
      </c>
      <c r="BKG55">
        <v>50</v>
      </c>
      <c r="BKH55">
        <v>48</v>
      </c>
      <c r="BKI55">
        <v>53</v>
      </c>
      <c r="BKJ55">
        <v>51</v>
      </c>
      <c r="BKK55">
        <v>58</v>
      </c>
      <c r="BKL55">
        <v>57</v>
      </c>
      <c r="BKM55">
        <v>0</v>
      </c>
      <c r="BKN55">
        <v>0</v>
      </c>
      <c r="BKO55">
        <v>0</v>
      </c>
      <c r="BKP55">
        <v>0</v>
      </c>
      <c r="BKQ55">
        <v>0</v>
      </c>
      <c r="BKR55">
        <v>1</v>
      </c>
      <c r="BKS55">
        <v>0</v>
      </c>
      <c r="BKT55">
        <v>0</v>
      </c>
      <c r="BKU55">
        <v>0</v>
      </c>
      <c r="BKV55">
        <v>0</v>
      </c>
      <c r="BKW55">
        <v>1</v>
      </c>
      <c r="BKX55">
        <v>0</v>
      </c>
      <c r="BKY55">
        <v>1</v>
      </c>
      <c r="BKZ55">
        <v>0</v>
      </c>
      <c r="BLA55">
        <v>0</v>
      </c>
      <c r="BLB55">
        <v>0</v>
      </c>
      <c r="BLC55">
        <v>0</v>
      </c>
      <c r="BLD55">
        <v>0</v>
      </c>
      <c r="BLE55">
        <v>0</v>
      </c>
      <c r="BLF55">
        <v>0</v>
      </c>
      <c r="BLG55">
        <v>0</v>
      </c>
      <c r="BLH55">
        <v>1</v>
      </c>
      <c r="BLI55">
        <v>0</v>
      </c>
      <c r="BLJ55">
        <v>0</v>
      </c>
      <c r="BLK55">
        <v>0</v>
      </c>
      <c r="BLL55">
        <v>0</v>
      </c>
      <c r="BLM55">
        <v>0</v>
      </c>
      <c r="BLN55">
        <v>0</v>
      </c>
      <c r="BLO55">
        <v>0</v>
      </c>
      <c r="BLP55">
        <v>0</v>
      </c>
      <c r="BLQ55">
        <v>0</v>
      </c>
      <c r="BLR55">
        <v>0</v>
      </c>
      <c r="BLS55">
        <v>1</v>
      </c>
      <c r="BLT55">
        <v>0</v>
      </c>
      <c r="BLU55">
        <v>0</v>
      </c>
      <c r="BLV55">
        <v>0</v>
      </c>
      <c r="BLW55">
        <v>0</v>
      </c>
      <c r="BLX55">
        <v>0</v>
      </c>
      <c r="BLY55">
        <v>0</v>
      </c>
      <c r="BLZ55">
        <v>0</v>
      </c>
      <c r="BMA55">
        <v>0</v>
      </c>
      <c r="BMB55">
        <v>0</v>
      </c>
      <c r="BMC55">
        <v>0</v>
      </c>
      <c r="BMD55">
        <v>1</v>
      </c>
      <c r="BME55">
        <v>0</v>
      </c>
      <c r="BMF55">
        <v>0</v>
      </c>
      <c r="BMG55">
        <v>0</v>
      </c>
      <c r="BMH55">
        <v>1</v>
      </c>
      <c r="BMI55">
        <v>0</v>
      </c>
      <c r="BMJ55">
        <v>0</v>
      </c>
      <c r="BMK55">
        <v>1</v>
      </c>
      <c r="BML55">
        <v>0</v>
      </c>
      <c r="BMM55">
        <v>0</v>
      </c>
      <c r="BMN55">
        <v>1</v>
      </c>
      <c r="BMO55">
        <v>0</v>
      </c>
      <c r="BMP55">
        <v>0</v>
      </c>
      <c r="BMQ55">
        <v>0</v>
      </c>
      <c r="BMR55">
        <v>0</v>
      </c>
      <c r="BMS55">
        <v>1</v>
      </c>
      <c r="BMT55">
        <v>0</v>
      </c>
      <c r="BMU55">
        <v>0</v>
      </c>
      <c r="BMV55">
        <v>0</v>
      </c>
      <c r="BMW55">
        <v>0</v>
      </c>
      <c r="BMX55">
        <v>0</v>
      </c>
      <c r="BMY55">
        <v>0</v>
      </c>
      <c r="BMZ55">
        <v>1</v>
      </c>
      <c r="BNA55">
        <v>0</v>
      </c>
      <c r="BNB55">
        <v>1</v>
      </c>
      <c r="BNC55">
        <v>0</v>
      </c>
      <c r="BND55">
        <v>0</v>
      </c>
      <c r="BNE55">
        <v>0</v>
      </c>
      <c r="BNF55">
        <v>1</v>
      </c>
      <c r="BNG55">
        <v>0</v>
      </c>
      <c r="BNH55">
        <v>0</v>
      </c>
      <c r="BNI55">
        <v>0</v>
      </c>
      <c r="BNJ55">
        <v>0</v>
      </c>
      <c r="BNK55">
        <v>0</v>
      </c>
      <c r="BNL55">
        <v>0</v>
      </c>
      <c r="BNM55">
        <v>1</v>
      </c>
      <c r="BNN55">
        <v>0</v>
      </c>
      <c r="BNO55">
        <v>0</v>
      </c>
      <c r="BNP55">
        <v>0</v>
      </c>
      <c r="BNQ55">
        <v>0</v>
      </c>
      <c r="BNR55">
        <v>0</v>
      </c>
      <c r="BNS55">
        <v>0</v>
      </c>
      <c r="BNT55">
        <v>0</v>
      </c>
      <c r="BNU55">
        <v>0</v>
      </c>
      <c r="BNV55">
        <v>0</v>
      </c>
      <c r="BNW55">
        <v>1</v>
      </c>
      <c r="BNX55">
        <v>0</v>
      </c>
      <c r="BNY55">
        <v>0</v>
      </c>
      <c r="BNZ55">
        <v>0</v>
      </c>
      <c r="BOA55">
        <v>0</v>
      </c>
      <c r="BOB55">
        <v>0</v>
      </c>
      <c r="BOC55">
        <v>0</v>
      </c>
      <c r="BOD55">
        <v>0</v>
      </c>
      <c r="BOE55">
        <v>0</v>
      </c>
      <c r="BOF55">
        <v>0</v>
      </c>
      <c r="BOG55">
        <v>0</v>
      </c>
      <c r="BOH55">
        <v>0</v>
      </c>
      <c r="BOI55">
        <v>1</v>
      </c>
      <c r="BOJ55">
        <v>0</v>
      </c>
      <c r="BOK55">
        <v>0</v>
      </c>
      <c r="BOL55">
        <v>0</v>
      </c>
      <c r="BOM55">
        <v>1</v>
      </c>
      <c r="BON55">
        <v>0</v>
      </c>
      <c r="BOO55">
        <v>1</v>
      </c>
      <c r="BOP55">
        <v>0</v>
      </c>
      <c r="BOQ55">
        <v>0</v>
      </c>
      <c r="BOR55">
        <v>1</v>
      </c>
      <c r="BOS55">
        <v>0</v>
      </c>
      <c r="BOT55">
        <v>0</v>
      </c>
      <c r="BOU55">
        <v>0</v>
      </c>
      <c r="BOV55">
        <v>0</v>
      </c>
      <c r="BOW55">
        <v>0</v>
      </c>
      <c r="BOX55">
        <v>1</v>
      </c>
      <c r="BOY55">
        <v>0</v>
      </c>
      <c r="BOZ55">
        <v>1</v>
      </c>
      <c r="BPA55">
        <v>1</v>
      </c>
      <c r="BPB55">
        <v>1</v>
      </c>
      <c r="BPC55">
        <v>0</v>
      </c>
      <c r="BPD55">
        <v>0</v>
      </c>
      <c r="BPE55">
        <v>0</v>
      </c>
      <c r="BPF55">
        <v>0</v>
      </c>
      <c r="BPG55">
        <v>1</v>
      </c>
      <c r="BPH55">
        <v>0</v>
      </c>
      <c r="BPI55">
        <v>0</v>
      </c>
      <c r="BPJ55">
        <v>1</v>
      </c>
      <c r="BPX55">
        <v>5</v>
      </c>
      <c r="BPY55">
        <v>0</v>
      </c>
      <c r="BPZ55">
        <v>45</v>
      </c>
      <c r="BQA55">
        <v>50</v>
      </c>
      <c r="BQB55">
        <v>0</v>
      </c>
      <c r="BQC55">
        <v>0</v>
      </c>
      <c r="BQD55">
        <v>0</v>
      </c>
      <c r="BQF55">
        <v>100</v>
      </c>
      <c r="BQI55">
        <v>15</v>
      </c>
      <c r="BQJ55">
        <v>0</v>
      </c>
      <c r="BQK55">
        <v>35</v>
      </c>
      <c r="BQL55">
        <v>50</v>
      </c>
      <c r="BQM55">
        <v>0</v>
      </c>
      <c r="BQN55">
        <v>0</v>
      </c>
      <c r="BQO55">
        <v>0</v>
      </c>
      <c r="BQQ55">
        <v>100</v>
      </c>
      <c r="BRC55">
        <v>75</v>
      </c>
      <c r="BRE55">
        <v>0</v>
      </c>
      <c r="BRF55">
        <v>0</v>
      </c>
      <c r="BRG55">
        <v>35</v>
      </c>
      <c r="BRH55">
        <v>0</v>
      </c>
      <c r="BRI55">
        <v>0</v>
      </c>
      <c r="BRJ55">
        <v>0</v>
      </c>
      <c r="BRK55">
        <v>0</v>
      </c>
      <c r="BRM55">
        <v>110</v>
      </c>
      <c r="BRN55">
        <v>75</v>
      </c>
      <c r="BRP55">
        <v>0</v>
      </c>
      <c r="BRQ55">
        <v>0</v>
      </c>
      <c r="BRR55">
        <v>40</v>
      </c>
      <c r="BRS55">
        <v>0</v>
      </c>
      <c r="BRT55">
        <v>0</v>
      </c>
      <c r="BRU55">
        <v>0</v>
      </c>
      <c r="BRV55">
        <v>0</v>
      </c>
      <c r="BRX55">
        <v>115</v>
      </c>
      <c r="BSA55">
        <v>95</v>
      </c>
      <c r="BSB55">
        <v>0</v>
      </c>
      <c r="BSC55">
        <v>0</v>
      </c>
      <c r="BSD55">
        <v>5</v>
      </c>
      <c r="BSF55">
        <v>100</v>
      </c>
      <c r="BSG55">
        <v>65</v>
      </c>
      <c r="BSI55">
        <v>35</v>
      </c>
      <c r="BSJ55">
        <v>0</v>
      </c>
      <c r="BSK55">
        <v>0</v>
      </c>
      <c r="BSL55">
        <v>0</v>
      </c>
      <c r="BSN55">
        <v>100</v>
      </c>
      <c r="BSO55">
        <v>1</v>
      </c>
      <c r="BSP55">
        <v>2</v>
      </c>
      <c r="BSQ55">
        <v>16</v>
      </c>
      <c r="BSR55">
        <v>15</v>
      </c>
      <c r="BSS55">
        <v>17</v>
      </c>
      <c r="BST55">
        <v>18</v>
      </c>
      <c r="BSU55">
        <v>22</v>
      </c>
      <c r="BSV55">
        <v>23</v>
      </c>
      <c r="BSW55">
        <v>25</v>
      </c>
      <c r="BSX55">
        <v>26</v>
      </c>
      <c r="BSY55">
        <v>36</v>
      </c>
      <c r="BSZ55">
        <v>34</v>
      </c>
      <c r="BTA55">
        <v>37</v>
      </c>
      <c r="BTB55">
        <v>38</v>
      </c>
      <c r="BTC55">
        <v>40</v>
      </c>
      <c r="BTD55">
        <v>39</v>
      </c>
      <c r="BTE55">
        <v>53</v>
      </c>
      <c r="BTF55">
        <v>52</v>
      </c>
      <c r="BTG55">
        <v>56</v>
      </c>
      <c r="BTH55">
        <v>57</v>
      </c>
      <c r="BTI55">
        <v>1</v>
      </c>
      <c r="BTJ55">
        <v>2</v>
      </c>
      <c r="BTK55">
        <v>16</v>
      </c>
      <c r="BTL55">
        <v>15</v>
      </c>
      <c r="BTM55">
        <v>17</v>
      </c>
      <c r="BTN55">
        <v>18</v>
      </c>
      <c r="BTO55">
        <v>22</v>
      </c>
      <c r="BTP55">
        <v>23</v>
      </c>
      <c r="BTQ55">
        <v>25</v>
      </c>
      <c r="BTR55">
        <v>26</v>
      </c>
      <c r="BTS55">
        <v>36</v>
      </c>
      <c r="BTT55">
        <v>34</v>
      </c>
      <c r="BTU55">
        <v>37</v>
      </c>
      <c r="BTV55">
        <v>38</v>
      </c>
      <c r="BTW55">
        <v>40</v>
      </c>
      <c r="BTX55">
        <v>39</v>
      </c>
      <c r="BTY55">
        <v>53</v>
      </c>
      <c r="BTZ55">
        <v>52</v>
      </c>
      <c r="BUA55">
        <v>56</v>
      </c>
      <c r="BUB55">
        <v>57</v>
      </c>
      <c r="BUC55">
        <v>0</v>
      </c>
      <c r="BUD55">
        <v>1</v>
      </c>
      <c r="BUE55">
        <v>0</v>
      </c>
      <c r="BUF55">
        <v>0</v>
      </c>
      <c r="BUG55">
        <v>0</v>
      </c>
      <c r="BUH55">
        <v>0</v>
      </c>
      <c r="BUI55">
        <v>0</v>
      </c>
      <c r="BUJ55">
        <v>0</v>
      </c>
      <c r="BUK55">
        <v>0</v>
      </c>
      <c r="BUL55">
        <v>0</v>
      </c>
      <c r="BUM55">
        <v>0</v>
      </c>
      <c r="BUN55">
        <v>0</v>
      </c>
      <c r="BUO55">
        <v>0</v>
      </c>
      <c r="BUP55">
        <v>0</v>
      </c>
      <c r="BUQ55">
        <v>0</v>
      </c>
      <c r="BUR55">
        <v>0</v>
      </c>
      <c r="BUS55">
        <v>1</v>
      </c>
      <c r="BUT55">
        <v>1</v>
      </c>
      <c r="BUU55">
        <v>0</v>
      </c>
      <c r="BUV55">
        <v>0</v>
      </c>
      <c r="BUW55">
        <v>0</v>
      </c>
      <c r="BUX55">
        <v>0</v>
      </c>
      <c r="BUY55">
        <v>1</v>
      </c>
      <c r="BUZ55">
        <v>0</v>
      </c>
      <c r="BVA55">
        <v>0</v>
      </c>
      <c r="BVB55">
        <v>1</v>
      </c>
      <c r="BVC55">
        <v>0</v>
      </c>
      <c r="BVD55">
        <v>0</v>
      </c>
      <c r="BVE55">
        <v>0</v>
      </c>
      <c r="BVF55">
        <v>0</v>
      </c>
      <c r="BVG55">
        <v>0</v>
      </c>
      <c r="BVH55">
        <v>0</v>
      </c>
      <c r="BVI55">
        <v>0</v>
      </c>
      <c r="BVJ55">
        <v>0</v>
      </c>
      <c r="BVK55">
        <v>0</v>
      </c>
      <c r="BVL55">
        <v>0</v>
      </c>
      <c r="BVM55">
        <v>1</v>
      </c>
      <c r="BVN55">
        <v>1</v>
      </c>
      <c r="BVO55">
        <v>0</v>
      </c>
      <c r="BVP55">
        <v>0</v>
      </c>
      <c r="BVQ55">
        <v>1</v>
      </c>
      <c r="BVR55">
        <v>0</v>
      </c>
      <c r="BVS55">
        <v>0</v>
      </c>
      <c r="BVT55">
        <v>0</v>
      </c>
      <c r="BVU55">
        <v>0</v>
      </c>
      <c r="BVV55">
        <v>0</v>
      </c>
      <c r="BVW55">
        <v>0</v>
      </c>
      <c r="BVX55">
        <v>0</v>
      </c>
      <c r="BVY55">
        <v>0</v>
      </c>
      <c r="BVZ55">
        <v>0</v>
      </c>
      <c r="BWA55">
        <v>0</v>
      </c>
      <c r="BWB55">
        <v>0</v>
      </c>
      <c r="BWC55">
        <v>0</v>
      </c>
      <c r="BWD55">
        <v>1</v>
      </c>
      <c r="BWE55">
        <v>0</v>
      </c>
      <c r="BWF55">
        <v>0</v>
      </c>
      <c r="BWG55">
        <v>1</v>
      </c>
      <c r="BWH55">
        <v>0</v>
      </c>
      <c r="BWI55">
        <v>0</v>
      </c>
      <c r="BWJ55">
        <v>0</v>
      </c>
      <c r="BWK55">
        <v>1</v>
      </c>
      <c r="BWL55">
        <v>0</v>
      </c>
      <c r="BWM55">
        <v>0</v>
      </c>
      <c r="BWN55">
        <v>0</v>
      </c>
      <c r="BWO55">
        <v>0</v>
      </c>
      <c r="BWP55">
        <v>0</v>
      </c>
      <c r="BWQ55">
        <v>0</v>
      </c>
      <c r="BWR55">
        <v>0</v>
      </c>
      <c r="BWS55">
        <v>0</v>
      </c>
      <c r="BWT55">
        <v>0</v>
      </c>
      <c r="BWU55">
        <v>0</v>
      </c>
      <c r="BWV55">
        <v>0</v>
      </c>
      <c r="BWW55">
        <v>0</v>
      </c>
      <c r="BWX55">
        <v>1</v>
      </c>
      <c r="BWY55">
        <v>0</v>
      </c>
      <c r="BWZ55">
        <v>0</v>
      </c>
      <c r="BXA55">
        <v>1</v>
      </c>
      <c r="BXB55">
        <v>0</v>
      </c>
      <c r="BXC55">
        <v>0</v>
      </c>
      <c r="BXD55">
        <v>0</v>
      </c>
      <c r="BXE55">
        <v>0</v>
      </c>
      <c r="BXF55">
        <v>1</v>
      </c>
      <c r="BXG55">
        <v>0</v>
      </c>
      <c r="BXH55">
        <v>0</v>
      </c>
      <c r="BXI55">
        <v>1</v>
      </c>
      <c r="BXJ55">
        <v>0</v>
      </c>
      <c r="BXK55">
        <v>0</v>
      </c>
      <c r="BXL55">
        <v>0</v>
      </c>
      <c r="BXM55">
        <v>0</v>
      </c>
      <c r="BXN55">
        <v>0</v>
      </c>
      <c r="BXO55">
        <v>0</v>
      </c>
      <c r="BXP55">
        <v>0</v>
      </c>
      <c r="BXQ55">
        <v>1</v>
      </c>
      <c r="BXR55">
        <v>0</v>
      </c>
      <c r="BXS55">
        <v>0</v>
      </c>
      <c r="BXT55">
        <v>0</v>
      </c>
      <c r="BXU55">
        <v>1</v>
      </c>
      <c r="BXV55">
        <v>1</v>
      </c>
      <c r="BXW55">
        <v>0</v>
      </c>
      <c r="BXX55">
        <v>0</v>
      </c>
      <c r="BXY55">
        <v>0</v>
      </c>
      <c r="BXZ55">
        <v>0</v>
      </c>
      <c r="BYA55">
        <v>0</v>
      </c>
      <c r="BYB55">
        <v>0</v>
      </c>
      <c r="BYC55">
        <v>0</v>
      </c>
      <c r="BYD55">
        <v>0</v>
      </c>
      <c r="BYE55">
        <v>0</v>
      </c>
      <c r="BYF55">
        <v>0</v>
      </c>
      <c r="BYG55">
        <v>0</v>
      </c>
      <c r="BYH55">
        <v>0</v>
      </c>
      <c r="BYI55">
        <v>1</v>
      </c>
      <c r="BYJ55">
        <v>0</v>
      </c>
      <c r="BYK55">
        <v>0</v>
      </c>
      <c r="BYL55">
        <v>0</v>
      </c>
      <c r="BYM55">
        <v>0</v>
      </c>
      <c r="BYN55">
        <v>1</v>
      </c>
      <c r="BYO55">
        <v>0</v>
      </c>
      <c r="BYP55">
        <v>2</v>
      </c>
      <c r="BYQ55">
        <v>2</v>
      </c>
      <c r="BYR55">
        <v>2</v>
      </c>
      <c r="BYS55">
        <v>0</v>
      </c>
      <c r="BYT55">
        <v>0</v>
      </c>
      <c r="BYU55">
        <v>0</v>
      </c>
      <c r="BYV55">
        <v>0</v>
      </c>
      <c r="BYW55">
        <v>0</v>
      </c>
      <c r="BYX55">
        <v>1</v>
      </c>
      <c r="BYY55">
        <v>0</v>
      </c>
      <c r="BYZ55">
        <v>2</v>
      </c>
      <c r="BZM55">
        <v>0</v>
      </c>
      <c r="BZN55">
        <v>5</v>
      </c>
      <c r="BZO55">
        <v>0</v>
      </c>
      <c r="BZP55">
        <v>45</v>
      </c>
      <c r="BZQ55">
        <v>50</v>
      </c>
      <c r="BZR55">
        <v>0</v>
      </c>
      <c r="BZS55">
        <v>0</v>
      </c>
      <c r="BZT55">
        <v>0</v>
      </c>
      <c r="BZV55">
        <v>100</v>
      </c>
      <c r="BZX55">
        <v>0</v>
      </c>
      <c r="BZY55">
        <v>15</v>
      </c>
      <c r="BZZ55">
        <v>0</v>
      </c>
      <c r="CAA55">
        <v>35</v>
      </c>
      <c r="CAB55">
        <v>50</v>
      </c>
      <c r="CAC55">
        <v>0</v>
      </c>
      <c r="CAD55">
        <v>0</v>
      </c>
      <c r="CAE55">
        <v>0</v>
      </c>
      <c r="CAG55">
        <v>100</v>
      </c>
      <c r="CAT55">
        <v>65</v>
      </c>
      <c r="CAU55">
        <v>35</v>
      </c>
      <c r="CAV55">
        <v>0</v>
      </c>
      <c r="CAW55">
        <v>0</v>
      </c>
      <c r="CAX55">
        <v>0</v>
      </c>
      <c r="CAY55">
        <v>0</v>
      </c>
      <c r="CAZ55">
        <v>0</v>
      </c>
      <c r="CBA55">
        <v>0</v>
      </c>
      <c r="CBC55">
        <v>100</v>
      </c>
      <c r="CBE55">
        <v>75</v>
      </c>
      <c r="CBF55">
        <v>0</v>
      </c>
      <c r="CBG55">
        <v>25</v>
      </c>
      <c r="CBH55">
        <v>0</v>
      </c>
      <c r="CBI55">
        <v>0</v>
      </c>
      <c r="CBJ55">
        <v>0</v>
      </c>
      <c r="CBK55">
        <v>0</v>
      </c>
      <c r="CBL55">
        <v>0</v>
      </c>
      <c r="CBN55">
        <v>100</v>
      </c>
      <c r="CBQ55">
        <v>95</v>
      </c>
      <c r="CBR55">
        <v>0</v>
      </c>
      <c r="CBS55">
        <v>0</v>
      </c>
      <c r="CBT55">
        <v>5</v>
      </c>
      <c r="CBV55">
        <v>100</v>
      </c>
      <c r="CBX55">
        <v>75</v>
      </c>
      <c r="CBY55">
        <v>25</v>
      </c>
      <c r="CBZ55">
        <v>0</v>
      </c>
      <c r="CCA55">
        <v>0</v>
      </c>
      <c r="CCB55">
        <v>0</v>
      </c>
      <c r="CCD55">
        <v>100</v>
      </c>
      <c r="CCE55">
        <v>4</v>
      </c>
      <c r="CCF55">
        <v>6</v>
      </c>
      <c r="CCG55">
        <v>9</v>
      </c>
      <c r="CCH55">
        <v>8</v>
      </c>
      <c r="CCI55">
        <v>19</v>
      </c>
      <c r="CCJ55">
        <v>18</v>
      </c>
      <c r="CCK55">
        <v>21</v>
      </c>
      <c r="CCL55">
        <v>20</v>
      </c>
      <c r="CCM55">
        <v>24</v>
      </c>
      <c r="CCN55">
        <v>23</v>
      </c>
      <c r="CCO55">
        <v>27</v>
      </c>
      <c r="CCP55">
        <v>28</v>
      </c>
      <c r="CCQ55">
        <v>30</v>
      </c>
      <c r="CCR55">
        <v>32</v>
      </c>
      <c r="CCS55">
        <v>38</v>
      </c>
      <c r="CCT55">
        <v>37</v>
      </c>
      <c r="CCU55">
        <v>40</v>
      </c>
      <c r="CCV55">
        <v>39</v>
      </c>
      <c r="CCW55">
        <v>47</v>
      </c>
      <c r="CCX55">
        <v>44</v>
      </c>
      <c r="CCY55">
        <v>4</v>
      </c>
      <c r="CCZ55">
        <v>6</v>
      </c>
      <c r="CDA55">
        <v>9</v>
      </c>
      <c r="CDB55">
        <v>8</v>
      </c>
      <c r="CDC55">
        <v>19</v>
      </c>
      <c r="CDD55">
        <v>18</v>
      </c>
      <c r="CDE55">
        <v>21</v>
      </c>
      <c r="CDF55">
        <v>20</v>
      </c>
      <c r="CDG55">
        <v>24</v>
      </c>
      <c r="CDH55">
        <v>23</v>
      </c>
      <c r="CDI55">
        <v>27</v>
      </c>
      <c r="CDJ55">
        <v>28</v>
      </c>
      <c r="CDK55">
        <v>30</v>
      </c>
      <c r="CDL55">
        <v>32</v>
      </c>
      <c r="CDM55">
        <v>38</v>
      </c>
      <c r="CDN55">
        <v>37</v>
      </c>
      <c r="CDO55">
        <v>40</v>
      </c>
      <c r="CDP55">
        <v>39</v>
      </c>
      <c r="CDQ55">
        <v>47</v>
      </c>
      <c r="CDR55">
        <v>44</v>
      </c>
      <c r="CDS55">
        <v>0</v>
      </c>
      <c r="CDT55">
        <v>0</v>
      </c>
      <c r="CDU55">
        <v>0</v>
      </c>
      <c r="CDV55">
        <v>0</v>
      </c>
      <c r="CDW55">
        <v>1</v>
      </c>
      <c r="CDX55">
        <v>0</v>
      </c>
      <c r="CDY55">
        <v>0</v>
      </c>
      <c r="CDZ55">
        <v>0</v>
      </c>
      <c r="CEA55">
        <v>0</v>
      </c>
      <c r="CEB55">
        <v>1</v>
      </c>
      <c r="CEC55">
        <v>0</v>
      </c>
      <c r="CED55">
        <v>0</v>
      </c>
      <c r="CEE55">
        <v>0</v>
      </c>
      <c r="CEF55">
        <v>0</v>
      </c>
      <c r="CEG55">
        <v>0</v>
      </c>
      <c r="CEH55">
        <v>0</v>
      </c>
      <c r="CEI55">
        <v>0</v>
      </c>
      <c r="CEJ55">
        <v>0</v>
      </c>
      <c r="CEK55">
        <v>0</v>
      </c>
      <c r="CEL55">
        <v>1</v>
      </c>
      <c r="CEM55">
        <v>0</v>
      </c>
      <c r="CEN55">
        <v>1</v>
      </c>
      <c r="CEO55">
        <v>0</v>
      </c>
      <c r="CEP55">
        <v>0</v>
      </c>
      <c r="CEQ55">
        <v>1</v>
      </c>
      <c r="CER55">
        <v>0</v>
      </c>
      <c r="CES55">
        <v>0</v>
      </c>
      <c r="CET55">
        <v>1</v>
      </c>
      <c r="CEU55">
        <v>0</v>
      </c>
      <c r="CEV55">
        <v>0</v>
      </c>
      <c r="CEW55">
        <v>1</v>
      </c>
      <c r="CEX55">
        <v>0</v>
      </c>
      <c r="CEY55">
        <v>0</v>
      </c>
      <c r="CEZ55">
        <v>0</v>
      </c>
      <c r="CFA55">
        <v>0</v>
      </c>
      <c r="CFB55">
        <v>0</v>
      </c>
      <c r="CFC55">
        <v>0</v>
      </c>
      <c r="CFD55">
        <v>0</v>
      </c>
      <c r="CFE55">
        <v>1</v>
      </c>
      <c r="CFF55">
        <v>0</v>
      </c>
      <c r="CFG55">
        <v>1</v>
      </c>
      <c r="CFH55">
        <v>0</v>
      </c>
      <c r="CFI55">
        <v>0</v>
      </c>
      <c r="CFJ55">
        <v>0</v>
      </c>
      <c r="CFK55">
        <v>0</v>
      </c>
      <c r="CFL55">
        <v>0</v>
      </c>
      <c r="CFM55">
        <v>0</v>
      </c>
      <c r="CFN55">
        <v>1</v>
      </c>
      <c r="CFO55">
        <v>0</v>
      </c>
      <c r="CFP55">
        <v>0</v>
      </c>
      <c r="CFQ55">
        <v>0</v>
      </c>
      <c r="CFR55">
        <v>0</v>
      </c>
      <c r="CFS55">
        <v>0</v>
      </c>
      <c r="CFT55">
        <v>0</v>
      </c>
      <c r="CFU55">
        <v>0</v>
      </c>
      <c r="CFV55">
        <v>0</v>
      </c>
      <c r="CFW55">
        <v>0</v>
      </c>
      <c r="CFX55">
        <v>0</v>
      </c>
      <c r="CFY55">
        <v>0</v>
      </c>
      <c r="CFZ55">
        <v>0</v>
      </c>
      <c r="CGA55">
        <v>0</v>
      </c>
      <c r="CGB55">
        <v>0</v>
      </c>
      <c r="CGC55">
        <v>0</v>
      </c>
      <c r="CGD55">
        <v>0</v>
      </c>
      <c r="CGE55">
        <v>1</v>
      </c>
      <c r="CGF55">
        <v>0</v>
      </c>
      <c r="CGG55">
        <v>1</v>
      </c>
      <c r="CGH55">
        <v>0</v>
      </c>
      <c r="CGI55">
        <v>0</v>
      </c>
      <c r="CGJ55">
        <v>0</v>
      </c>
      <c r="CGK55">
        <v>0</v>
      </c>
      <c r="CGL55">
        <v>0</v>
      </c>
      <c r="CGM55">
        <v>0</v>
      </c>
      <c r="CGN55">
        <v>0</v>
      </c>
      <c r="CGO55">
        <v>0</v>
      </c>
      <c r="CGP55">
        <v>0</v>
      </c>
      <c r="CGQ55">
        <v>1</v>
      </c>
      <c r="CGR55">
        <v>0</v>
      </c>
      <c r="CGS55">
        <v>1</v>
      </c>
      <c r="CGT55">
        <v>0</v>
      </c>
      <c r="CGU55">
        <v>0</v>
      </c>
      <c r="CGV55">
        <v>1</v>
      </c>
      <c r="CGW55">
        <v>0</v>
      </c>
      <c r="CGX55">
        <v>0</v>
      </c>
      <c r="CGY55">
        <v>0</v>
      </c>
      <c r="CGZ55">
        <v>0</v>
      </c>
      <c r="CHA55">
        <v>1</v>
      </c>
      <c r="CHB55">
        <v>0</v>
      </c>
      <c r="CHC55">
        <v>0</v>
      </c>
      <c r="CHD55">
        <v>0</v>
      </c>
      <c r="CHE55">
        <v>1</v>
      </c>
      <c r="CHF55">
        <v>0</v>
      </c>
      <c r="CHG55">
        <v>0</v>
      </c>
      <c r="CHH55">
        <v>0</v>
      </c>
      <c r="CHI55">
        <v>0</v>
      </c>
      <c r="CHJ55">
        <v>1</v>
      </c>
      <c r="CHK55">
        <v>0</v>
      </c>
      <c r="CHL55">
        <v>1</v>
      </c>
      <c r="CHM55">
        <v>0</v>
      </c>
      <c r="CHN55">
        <v>0</v>
      </c>
      <c r="CHO55">
        <v>0</v>
      </c>
      <c r="CHP55">
        <v>0</v>
      </c>
      <c r="CHQ55">
        <v>1</v>
      </c>
      <c r="CHR55">
        <v>0</v>
      </c>
      <c r="CHS55">
        <v>0</v>
      </c>
      <c r="CHT55">
        <v>0</v>
      </c>
      <c r="CHU55">
        <v>0</v>
      </c>
      <c r="CHV55">
        <v>0</v>
      </c>
      <c r="CHW55">
        <v>0</v>
      </c>
      <c r="CHX55">
        <v>0</v>
      </c>
      <c r="CHY55">
        <v>0</v>
      </c>
      <c r="CHZ55">
        <v>0</v>
      </c>
      <c r="CIA55">
        <v>0</v>
      </c>
      <c r="CIB55">
        <v>0</v>
      </c>
      <c r="CIC55">
        <v>0</v>
      </c>
      <c r="CID55">
        <v>0</v>
      </c>
      <c r="CIE55">
        <v>0</v>
      </c>
      <c r="CIF55">
        <v>2</v>
      </c>
      <c r="CIG55">
        <v>2</v>
      </c>
      <c r="CIH55">
        <v>2</v>
      </c>
      <c r="CII55">
        <v>0</v>
      </c>
      <c r="CIJ55">
        <v>0</v>
      </c>
      <c r="CIK55">
        <v>0</v>
      </c>
      <c r="CIL55">
        <v>1</v>
      </c>
      <c r="CIM55">
        <v>0</v>
      </c>
      <c r="CIN55">
        <v>0</v>
      </c>
      <c r="CIO55">
        <v>0</v>
      </c>
      <c r="CIP55">
        <v>2</v>
      </c>
      <c r="CJC55">
        <v>0</v>
      </c>
      <c r="CJD55">
        <v>5</v>
      </c>
      <c r="CJE55">
        <v>0</v>
      </c>
      <c r="CJF55">
        <v>45</v>
      </c>
      <c r="CJG55">
        <v>50</v>
      </c>
      <c r="CJH55">
        <v>0</v>
      </c>
      <c r="CJI55">
        <v>0</v>
      </c>
      <c r="CJJ55">
        <v>0</v>
      </c>
      <c r="CJL55">
        <v>100</v>
      </c>
      <c r="CJN55">
        <v>0</v>
      </c>
      <c r="CJO55">
        <v>15</v>
      </c>
      <c r="CJP55">
        <v>0</v>
      </c>
      <c r="CJQ55">
        <v>35</v>
      </c>
      <c r="CJR55">
        <v>50</v>
      </c>
      <c r="CJS55">
        <v>0</v>
      </c>
      <c r="CJT55">
        <v>0</v>
      </c>
      <c r="CJU55">
        <v>0</v>
      </c>
      <c r="CJW55">
        <v>100</v>
      </c>
      <c r="CKJ55">
        <v>75</v>
      </c>
      <c r="CKK55">
        <v>0</v>
      </c>
      <c r="CKL55">
        <v>0</v>
      </c>
      <c r="CKM55">
        <v>30</v>
      </c>
      <c r="CKN55">
        <v>0</v>
      </c>
      <c r="CKO55">
        <v>0</v>
      </c>
      <c r="CKP55">
        <v>0</v>
      </c>
      <c r="CKQ55">
        <v>0</v>
      </c>
      <c r="CKS55">
        <v>105</v>
      </c>
      <c r="CKU55">
        <v>75</v>
      </c>
      <c r="CKV55">
        <v>0</v>
      </c>
      <c r="CKW55">
        <v>0</v>
      </c>
      <c r="CKX55">
        <v>30</v>
      </c>
      <c r="CKY55">
        <v>0</v>
      </c>
      <c r="CKZ55">
        <v>0</v>
      </c>
      <c r="CLA55">
        <v>0</v>
      </c>
      <c r="CLB55">
        <v>0</v>
      </c>
      <c r="CLD55">
        <v>105</v>
      </c>
      <c r="CLG55">
        <v>95</v>
      </c>
      <c r="CLH55">
        <v>0</v>
      </c>
      <c r="CLI55">
        <v>0</v>
      </c>
      <c r="CLJ55">
        <v>5</v>
      </c>
      <c r="CLL55">
        <v>100</v>
      </c>
      <c r="CLN55">
        <v>76</v>
      </c>
      <c r="CLO55">
        <v>0</v>
      </c>
      <c r="CLP55">
        <v>35</v>
      </c>
      <c r="CLQ55">
        <v>0</v>
      </c>
      <c r="CLR55">
        <v>0</v>
      </c>
      <c r="CLT55">
        <v>111</v>
      </c>
      <c r="CLU55">
        <v>3</v>
      </c>
      <c r="CLV55">
        <v>1</v>
      </c>
      <c r="CLW55">
        <v>10</v>
      </c>
      <c r="CLX55">
        <v>11</v>
      </c>
      <c r="CLY55">
        <v>19</v>
      </c>
      <c r="CLZ55">
        <v>17</v>
      </c>
      <c r="CMA55">
        <v>25</v>
      </c>
      <c r="CMB55">
        <v>25</v>
      </c>
      <c r="CMC55">
        <v>35</v>
      </c>
      <c r="CMD55">
        <v>34</v>
      </c>
      <c r="CME55">
        <v>39</v>
      </c>
      <c r="CMF55">
        <v>40</v>
      </c>
      <c r="CMG55">
        <v>41</v>
      </c>
      <c r="CMH55">
        <v>41</v>
      </c>
      <c r="CMI55">
        <v>44</v>
      </c>
      <c r="CMJ55">
        <v>45</v>
      </c>
      <c r="CMK55">
        <v>48</v>
      </c>
      <c r="CML55">
        <v>49</v>
      </c>
      <c r="CMM55">
        <v>56</v>
      </c>
      <c r="CMN55">
        <v>58</v>
      </c>
      <c r="CMO55">
        <v>3</v>
      </c>
      <c r="CMP55">
        <v>1</v>
      </c>
      <c r="CMQ55">
        <v>10</v>
      </c>
      <c r="CMR55">
        <v>11</v>
      </c>
      <c r="CMS55">
        <v>19</v>
      </c>
      <c r="CMT55">
        <v>17</v>
      </c>
      <c r="CMU55">
        <v>25</v>
      </c>
      <c r="CMV55">
        <v>25</v>
      </c>
      <c r="CMW55">
        <v>35</v>
      </c>
      <c r="CMX55">
        <v>34</v>
      </c>
      <c r="CMY55">
        <v>39</v>
      </c>
      <c r="CMZ55">
        <v>40</v>
      </c>
      <c r="CNA55">
        <v>41</v>
      </c>
      <c r="CNB55">
        <v>41</v>
      </c>
      <c r="CNC55">
        <v>44</v>
      </c>
      <c r="CND55">
        <v>45</v>
      </c>
      <c r="CNE55">
        <v>48</v>
      </c>
      <c r="CNF55">
        <v>49</v>
      </c>
      <c r="CNG55">
        <v>56</v>
      </c>
      <c r="CNH55">
        <v>58</v>
      </c>
      <c r="CNI55">
        <v>0</v>
      </c>
      <c r="CNJ55">
        <v>0</v>
      </c>
      <c r="CNK55">
        <v>0</v>
      </c>
      <c r="CNL55">
        <v>1</v>
      </c>
      <c r="CNM55">
        <v>0</v>
      </c>
      <c r="CNN55">
        <v>0</v>
      </c>
      <c r="CNO55">
        <v>0</v>
      </c>
      <c r="CNP55">
        <v>0</v>
      </c>
      <c r="CNQ55">
        <v>0</v>
      </c>
      <c r="CNR55">
        <v>0</v>
      </c>
      <c r="CNS55">
        <v>1</v>
      </c>
      <c r="CNT55">
        <v>0</v>
      </c>
      <c r="CNU55">
        <v>0</v>
      </c>
      <c r="CNV55">
        <v>0</v>
      </c>
      <c r="CNW55">
        <v>0</v>
      </c>
      <c r="CNX55">
        <v>0</v>
      </c>
      <c r="CNY55">
        <v>0</v>
      </c>
      <c r="CNZ55">
        <v>0</v>
      </c>
      <c r="COA55">
        <v>0</v>
      </c>
      <c r="COB55">
        <v>1</v>
      </c>
      <c r="COC55">
        <v>0</v>
      </c>
      <c r="COD55">
        <v>0</v>
      </c>
      <c r="COE55">
        <v>0</v>
      </c>
      <c r="COF55">
        <v>0</v>
      </c>
      <c r="COG55">
        <v>0</v>
      </c>
      <c r="COH55">
        <v>1</v>
      </c>
      <c r="COI55">
        <v>0</v>
      </c>
      <c r="COJ55">
        <v>0</v>
      </c>
      <c r="COK55">
        <v>0</v>
      </c>
      <c r="COL55">
        <v>0</v>
      </c>
      <c r="COM55">
        <v>0</v>
      </c>
      <c r="CON55">
        <v>0</v>
      </c>
      <c r="COO55">
        <v>0</v>
      </c>
      <c r="COP55">
        <v>0</v>
      </c>
      <c r="COQ55">
        <v>0</v>
      </c>
      <c r="COR55">
        <v>1</v>
      </c>
      <c r="COS55">
        <v>0</v>
      </c>
      <c r="COT55">
        <v>0</v>
      </c>
      <c r="COU55">
        <v>0</v>
      </c>
      <c r="COV55">
        <v>1</v>
      </c>
      <c r="COW55">
        <v>0</v>
      </c>
      <c r="COX55">
        <v>1</v>
      </c>
      <c r="COY55">
        <v>0</v>
      </c>
      <c r="COZ55">
        <v>0</v>
      </c>
      <c r="CPA55">
        <v>1</v>
      </c>
      <c r="CPB55">
        <v>0</v>
      </c>
      <c r="CPC55">
        <v>0</v>
      </c>
      <c r="CPD55">
        <v>0</v>
      </c>
      <c r="CPE55">
        <v>1</v>
      </c>
      <c r="CPF55">
        <v>0</v>
      </c>
      <c r="CPG55">
        <v>0</v>
      </c>
      <c r="CPH55">
        <v>0</v>
      </c>
      <c r="CPI55">
        <v>0</v>
      </c>
      <c r="CPJ55">
        <v>0</v>
      </c>
      <c r="CPK55">
        <v>0</v>
      </c>
      <c r="CPL55">
        <v>0</v>
      </c>
      <c r="CPM55">
        <v>1</v>
      </c>
      <c r="CPN55">
        <v>0</v>
      </c>
      <c r="CPO55">
        <v>0</v>
      </c>
      <c r="CPP55">
        <v>1</v>
      </c>
      <c r="CPQ55">
        <v>0</v>
      </c>
      <c r="CPR55">
        <v>0</v>
      </c>
      <c r="CPS55">
        <v>0</v>
      </c>
      <c r="CPT55">
        <v>0</v>
      </c>
      <c r="CPU55">
        <v>0</v>
      </c>
      <c r="CPV55">
        <v>0</v>
      </c>
      <c r="CPW55">
        <v>0</v>
      </c>
      <c r="CPX55">
        <v>0</v>
      </c>
      <c r="CPY55">
        <v>0</v>
      </c>
      <c r="CPZ55">
        <v>1</v>
      </c>
      <c r="CQA55">
        <v>0</v>
      </c>
      <c r="CQB55">
        <v>0</v>
      </c>
      <c r="CQC55">
        <v>0</v>
      </c>
      <c r="CQD55">
        <v>0</v>
      </c>
      <c r="CQE55">
        <v>0</v>
      </c>
      <c r="CQF55">
        <v>1</v>
      </c>
      <c r="CQG55">
        <v>0</v>
      </c>
      <c r="CQH55">
        <v>0</v>
      </c>
      <c r="CQI55">
        <v>0</v>
      </c>
      <c r="CQJ55">
        <v>0</v>
      </c>
      <c r="CQK55">
        <v>0</v>
      </c>
      <c r="CQL55">
        <v>0</v>
      </c>
      <c r="CQM55">
        <v>0</v>
      </c>
      <c r="CQN55">
        <v>1</v>
      </c>
      <c r="CQO55">
        <v>0</v>
      </c>
      <c r="CQP55">
        <v>0</v>
      </c>
      <c r="CQQ55">
        <v>0</v>
      </c>
      <c r="CQR55">
        <v>0</v>
      </c>
      <c r="CQS55">
        <v>0</v>
      </c>
      <c r="CQT55">
        <v>0</v>
      </c>
      <c r="CQU55">
        <v>0</v>
      </c>
      <c r="CQV55">
        <v>0</v>
      </c>
      <c r="CQW55">
        <v>1</v>
      </c>
      <c r="CQX55">
        <v>0</v>
      </c>
      <c r="CQY55">
        <v>0</v>
      </c>
      <c r="CQZ55">
        <v>0</v>
      </c>
      <c r="CRA55">
        <v>0</v>
      </c>
      <c r="CRB55">
        <v>0</v>
      </c>
      <c r="CRC55">
        <v>1</v>
      </c>
      <c r="CRD55">
        <v>1</v>
      </c>
      <c r="CRE55">
        <v>0</v>
      </c>
      <c r="CRF55">
        <v>0</v>
      </c>
      <c r="CRG55">
        <v>0</v>
      </c>
      <c r="CRH55">
        <v>1</v>
      </c>
      <c r="CRI55">
        <v>0</v>
      </c>
      <c r="CRJ55">
        <v>0</v>
      </c>
      <c r="CRK55">
        <v>0</v>
      </c>
      <c r="CRL55">
        <v>1</v>
      </c>
      <c r="CRM55">
        <v>0</v>
      </c>
      <c r="CRN55">
        <v>0</v>
      </c>
      <c r="CRO55">
        <v>0</v>
      </c>
      <c r="CRP55">
        <v>0</v>
      </c>
      <c r="CRQ55">
        <v>0</v>
      </c>
      <c r="CRR55">
        <v>0</v>
      </c>
      <c r="CRS55">
        <v>0</v>
      </c>
      <c r="CRT55">
        <v>0</v>
      </c>
      <c r="CRU55">
        <v>1</v>
      </c>
      <c r="CRV55">
        <v>1</v>
      </c>
      <c r="CRW55">
        <v>1</v>
      </c>
      <c r="CRX55">
        <v>1</v>
      </c>
      <c r="CRY55">
        <v>0</v>
      </c>
      <c r="CRZ55">
        <v>0</v>
      </c>
      <c r="CSA55">
        <v>0</v>
      </c>
      <c r="CSB55">
        <v>0</v>
      </c>
      <c r="CSC55">
        <v>0</v>
      </c>
      <c r="CSD55">
        <v>1</v>
      </c>
      <c r="CSE55">
        <v>0</v>
      </c>
      <c r="CSF55">
        <v>1</v>
      </c>
      <c r="CST55">
        <v>5</v>
      </c>
      <c r="CSU55">
        <v>0</v>
      </c>
      <c r="CSV55">
        <v>45</v>
      </c>
      <c r="CSW55">
        <v>50</v>
      </c>
      <c r="CSX55">
        <v>0</v>
      </c>
      <c r="CSY55">
        <v>0</v>
      </c>
      <c r="CSZ55">
        <v>0</v>
      </c>
      <c r="CTB55">
        <v>100</v>
      </c>
      <c r="CTE55">
        <v>15</v>
      </c>
      <c r="CTF55">
        <v>0</v>
      </c>
      <c r="CTG55">
        <v>35</v>
      </c>
      <c r="CTH55">
        <v>50</v>
      </c>
      <c r="CTI55">
        <v>0</v>
      </c>
      <c r="CTJ55">
        <v>0</v>
      </c>
      <c r="CTK55">
        <v>0</v>
      </c>
      <c r="CTM55">
        <v>100</v>
      </c>
      <c r="CTY55">
        <v>75</v>
      </c>
      <c r="CUA55">
        <v>0</v>
      </c>
      <c r="CUB55">
        <v>0</v>
      </c>
      <c r="CUC55">
        <v>40</v>
      </c>
      <c r="CUD55">
        <v>0</v>
      </c>
      <c r="CUE55">
        <v>0</v>
      </c>
      <c r="CUF55">
        <v>0</v>
      </c>
      <c r="CUG55">
        <v>0</v>
      </c>
      <c r="CUI55">
        <v>115</v>
      </c>
      <c r="CUJ55">
        <v>75</v>
      </c>
      <c r="CUL55">
        <v>0</v>
      </c>
      <c r="CUM55">
        <v>0</v>
      </c>
      <c r="CUN55">
        <v>35</v>
      </c>
      <c r="CUO55">
        <v>0</v>
      </c>
      <c r="CUP55">
        <v>0</v>
      </c>
      <c r="CUQ55">
        <v>0</v>
      </c>
      <c r="CUR55">
        <v>0</v>
      </c>
      <c r="CUT55">
        <v>110</v>
      </c>
      <c r="CUW55">
        <v>95</v>
      </c>
      <c r="CUX55">
        <v>0</v>
      </c>
      <c r="CUY55">
        <v>0</v>
      </c>
      <c r="CUZ55">
        <v>5</v>
      </c>
      <c r="CVB55">
        <v>100</v>
      </c>
      <c r="CVC55">
        <v>75</v>
      </c>
      <c r="CVE55">
        <v>35</v>
      </c>
      <c r="CVF55">
        <v>0</v>
      </c>
      <c r="CVG55">
        <v>0</v>
      </c>
      <c r="CVH55">
        <v>0</v>
      </c>
      <c r="CVJ55">
        <v>110</v>
      </c>
      <c r="CVK55">
        <v>2</v>
      </c>
      <c r="CVL55">
        <v>3</v>
      </c>
      <c r="CVM55">
        <v>7</v>
      </c>
      <c r="CVN55">
        <v>5</v>
      </c>
      <c r="CVO55">
        <v>14</v>
      </c>
      <c r="CVP55">
        <v>12</v>
      </c>
      <c r="CVQ55">
        <v>20</v>
      </c>
      <c r="CVR55">
        <v>21</v>
      </c>
      <c r="CVS55">
        <v>22</v>
      </c>
      <c r="CVT55">
        <v>24</v>
      </c>
      <c r="CVU55">
        <v>31</v>
      </c>
      <c r="CVV55">
        <v>31</v>
      </c>
      <c r="CVW55">
        <v>38</v>
      </c>
      <c r="CVX55">
        <v>37</v>
      </c>
      <c r="CVY55">
        <v>43</v>
      </c>
      <c r="CVZ55">
        <v>42</v>
      </c>
      <c r="CWA55">
        <v>50</v>
      </c>
      <c r="CWB55">
        <v>49</v>
      </c>
      <c r="CWC55">
        <v>51</v>
      </c>
      <c r="CWD55">
        <v>54</v>
      </c>
      <c r="CWE55">
        <v>2</v>
      </c>
      <c r="CWF55">
        <v>3</v>
      </c>
      <c r="CWG55">
        <v>7</v>
      </c>
      <c r="CWH55">
        <v>5</v>
      </c>
      <c r="CWI55">
        <v>14</v>
      </c>
      <c r="CWJ55">
        <v>12</v>
      </c>
      <c r="CWK55">
        <v>20</v>
      </c>
      <c r="CWL55">
        <v>21</v>
      </c>
      <c r="CWM55">
        <v>22</v>
      </c>
      <c r="CWN55">
        <v>24</v>
      </c>
      <c r="CWO55">
        <v>31</v>
      </c>
      <c r="CWP55">
        <v>31</v>
      </c>
      <c r="CWQ55">
        <v>38</v>
      </c>
      <c r="CWR55">
        <v>37</v>
      </c>
      <c r="CWS55">
        <v>43</v>
      </c>
      <c r="CWT55">
        <v>42</v>
      </c>
      <c r="CWU55">
        <v>50</v>
      </c>
      <c r="CWV55">
        <v>49</v>
      </c>
      <c r="CWW55">
        <v>51</v>
      </c>
      <c r="CWX55">
        <v>54</v>
      </c>
      <c r="CWY55">
        <v>0</v>
      </c>
      <c r="CWZ55">
        <v>0</v>
      </c>
      <c r="CXA55">
        <v>1</v>
      </c>
      <c r="CXB55">
        <v>0</v>
      </c>
      <c r="CXC55">
        <v>0</v>
      </c>
      <c r="CXD55">
        <v>0</v>
      </c>
      <c r="CXE55">
        <v>0</v>
      </c>
      <c r="CXF55">
        <v>1</v>
      </c>
      <c r="CXG55">
        <v>0</v>
      </c>
      <c r="CXH55">
        <v>0</v>
      </c>
      <c r="CXI55">
        <v>0</v>
      </c>
      <c r="CXJ55">
        <v>0</v>
      </c>
      <c r="CXK55">
        <v>0</v>
      </c>
      <c r="CXL55">
        <v>0</v>
      </c>
      <c r="CXM55">
        <v>1</v>
      </c>
      <c r="CXN55">
        <v>0</v>
      </c>
      <c r="CXO55">
        <v>0</v>
      </c>
      <c r="CXP55">
        <v>0</v>
      </c>
      <c r="CXQ55">
        <v>0</v>
      </c>
      <c r="CXR55">
        <v>0</v>
      </c>
      <c r="CXS55">
        <v>1</v>
      </c>
      <c r="CXT55">
        <v>0</v>
      </c>
      <c r="CXU55">
        <v>1</v>
      </c>
      <c r="CXV55">
        <v>0</v>
      </c>
      <c r="CXW55">
        <v>0</v>
      </c>
      <c r="CXX55">
        <v>0</v>
      </c>
      <c r="CXY55">
        <v>0</v>
      </c>
      <c r="CXZ55">
        <v>0</v>
      </c>
      <c r="CYA55">
        <v>0</v>
      </c>
      <c r="CYB55">
        <v>0</v>
      </c>
      <c r="CYC55">
        <v>0</v>
      </c>
      <c r="CYD55">
        <v>1</v>
      </c>
      <c r="CYE55">
        <v>0</v>
      </c>
      <c r="CYF55">
        <v>0</v>
      </c>
      <c r="CYG55">
        <v>0</v>
      </c>
      <c r="CYH55">
        <v>0</v>
      </c>
      <c r="CYI55">
        <v>0</v>
      </c>
      <c r="CYJ55">
        <v>0</v>
      </c>
      <c r="CYK55">
        <v>1</v>
      </c>
      <c r="CYL55">
        <v>0</v>
      </c>
      <c r="CYM55">
        <v>0</v>
      </c>
      <c r="CYN55">
        <v>0</v>
      </c>
      <c r="CYO55">
        <v>0</v>
      </c>
      <c r="CYP55">
        <v>1</v>
      </c>
      <c r="CYQ55">
        <v>0</v>
      </c>
      <c r="CYR55">
        <v>0</v>
      </c>
      <c r="CYS55">
        <v>0</v>
      </c>
      <c r="CYT55">
        <v>0</v>
      </c>
      <c r="CYU55">
        <v>0</v>
      </c>
      <c r="CYV55">
        <v>0</v>
      </c>
      <c r="CYW55">
        <v>1</v>
      </c>
      <c r="CYX55">
        <v>1</v>
      </c>
      <c r="CYY55">
        <v>0</v>
      </c>
      <c r="CYZ55">
        <v>0</v>
      </c>
      <c r="CZA55">
        <v>0</v>
      </c>
      <c r="CZB55">
        <v>0</v>
      </c>
      <c r="CZC55">
        <v>0</v>
      </c>
      <c r="CZD55">
        <v>0</v>
      </c>
      <c r="CZE55">
        <v>0</v>
      </c>
      <c r="CZF55">
        <v>0</v>
      </c>
      <c r="CZG55">
        <v>0</v>
      </c>
      <c r="CZH55">
        <v>1</v>
      </c>
      <c r="CZI55">
        <v>0</v>
      </c>
      <c r="CZJ55">
        <v>1</v>
      </c>
      <c r="CZK55">
        <v>0</v>
      </c>
      <c r="CZL55">
        <v>0</v>
      </c>
      <c r="CZM55">
        <v>0</v>
      </c>
      <c r="CZN55">
        <v>0</v>
      </c>
      <c r="CZO55">
        <v>0</v>
      </c>
      <c r="CZP55">
        <v>0</v>
      </c>
      <c r="CZQ55">
        <v>1</v>
      </c>
      <c r="CZR55">
        <v>0</v>
      </c>
      <c r="CZS55">
        <v>0</v>
      </c>
      <c r="CZT55">
        <v>0</v>
      </c>
      <c r="CZU55">
        <v>0</v>
      </c>
      <c r="CZV55">
        <v>0</v>
      </c>
      <c r="CZW55">
        <v>0</v>
      </c>
      <c r="CZX55">
        <v>0</v>
      </c>
      <c r="CZY55">
        <v>0</v>
      </c>
      <c r="CZZ55">
        <v>1</v>
      </c>
      <c r="DAA55">
        <v>0</v>
      </c>
      <c r="DAB55">
        <v>0</v>
      </c>
      <c r="DAC55">
        <v>1</v>
      </c>
      <c r="DAD55">
        <v>0</v>
      </c>
      <c r="DAE55">
        <v>0</v>
      </c>
      <c r="DAF55">
        <v>0</v>
      </c>
      <c r="DAG55">
        <v>0</v>
      </c>
      <c r="DAH55">
        <v>0</v>
      </c>
      <c r="DAI55">
        <v>0</v>
      </c>
      <c r="DAJ55">
        <v>1</v>
      </c>
      <c r="DAK55">
        <v>0</v>
      </c>
      <c r="DAL55">
        <v>0</v>
      </c>
      <c r="DAM55">
        <v>0</v>
      </c>
      <c r="DAN55">
        <v>0</v>
      </c>
      <c r="DAO55">
        <v>0</v>
      </c>
      <c r="DAP55">
        <v>1</v>
      </c>
      <c r="DAQ55">
        <v>0</v>
      </c>
      <c r="DAR55">
        <v>0</v>
      </c>
      <c r="DAS55">
        <v>0</v>
      </c>
      <c r="DAT55">
        <v>0</v>
      </c>
      <c r="DAU55">
        <v>1</v>
      </c>
      <c r="DAV55">
        <v>0</v>
      </c>
      <c r="DAW55">
        <v>0</v>
      </c>
      <c r="DAX55">
        <v>0</v>
      </c>
      <c r="DAY55">
        <v>0</v>
      </c>
      <c r="DAZ55">
        <v>0</v>
      </c>
      <c r="DBA55">
        <v>0</v>
      </c>
      <c r="DBB55">
        <v>1</v>
      </c>
      <c r="DBC55">
        <v>0</v>
      </c>
      <c r="DBD55">
        <v>0</v>
      </c>
      <c r="DBE55">
        <v>0</v>
      </c>
      <c r="DBF55">
        <v>0</v>
      </c>
      <c r="DBG55">
        <v>1</v>
      </c>
      <c r="DBH55">
        <v>0</v>
      </c>
      <c r="DBI55">
        <v>0</v>
      </c>
      <c r="DBJ55">
        <v>0</v>
      </c>
      <c r="DBK55">
        <v>0</v>
      </c>
      <c r="DBL55">
        <v>1</v>
      </c>
      <c r="DBM55">
        <v>1</v>
      </c>
      <c r="DBN55">
        <v>1</v>
      </c>
      <c r="DBO55">
        <v>0</v>
      </c>
      <c r="DBP55">
        <v>0</v>
      </c>
      <c r="DBQ55">
        <v>0</v>
      </c>
      <c r="DBR55">
        <v>1</v>
      </c>
      <c r="DBS55">
        <v>0</v>
      </c>
      <c r="DBT55">
        <v>0</v>
      </c>
      <c r="DBU55">
        <v>0</v>
      </c>
      <c r="DBV55">
        <v>1</v>
      </c>
      <c r="DCJ55">
        <v>5</v>
      </c>
      <c r="DCK55">
        <v>0</v>
      </c>
      <c r="DCL55">
        <v>45</v>
      </c>
      <c r="DCM55">
        <v>50</v>
      </c>
      <c r="DCN55">
        <v>0</v>
      </c>
      <c r="DCO55">
        <v>0</v>
      </c>
      <c r="DCP55">
        <v>0</v>
      </c>
      <c r="DCR55">
        <v>100</v>
      </c>
      <c r="DCU55">
        <v>15</v>
      </c>
      <c r="DCV55">
        <v>0</v>
      </c>
      <c r="DCW55">
        <v>35</v>
      </c>
      <c r="DCX55">
        <v>50</v>
      </c>
      <c r="DCY55">
        <v>0</v>
      </c>
      <c r="DCZ55">
        <v>0</v>
      </c>
      <c r="DDA55">
        <v>0</v>
      </c>
      <c r="DDC55">
        <v>100</v>
      </c>
      <c r="DDO55">
        <v>75</v>
      </c>
      <c r="DDQ55">
        <v>0</v>
      </c>
      <c r="DDR55">
        <v>0</v>
      </c>
      <c r="DDS55">
        <v>50</v>
      </c>
      <c r="DDT55">
        <v>0</v>
      </c>
      <c r="DDU55">
        <v>0</v>
      </c>
      <c r="DDV55">
        <v>0</v>
      </c>
      <c r="DDW55">
        <v>0</v>
      </c>
      <c r="DDY55">
        <v>125</v>
      </c>
      <c r="DDZ55">
        <v>75</v>
      </c>
      <c r="DEB55">
        <v>0</v>
      </c>
      <c r="DEC55">
        <v>0</v>
      </c>
      <c r="DED55">
        <v>35</v>
      </c>
      <c r="DEE55">
        <v>0</v>
      </c>
      <c r="DEF55">
        <v>0</v>
      </c>
      <c r="DEG55">
        <v>0</v>
      </c>
      <c r="DEH55">
        <v>0</v>
      </c>
      <c r="DEJ55">
        <v>110</v>
      </c>
      <c r="DEM55">
        <v>95</v>
      </c>
      <c r="DEN55">
        <v>0</v>
      </c>
      <c r="DEO55">
        <v>0</v>
      </c>
      <c r="DEP55">
        <v>5</v>
      </c>
      <c r="DER55">
        <v>100</v>
      </c>
      <c r="DES55">
        <v>65</v>
      </c>
      <c r="DEU55">
        <v>40</v>
      </c>
      <c r="DEV55">
        <v>0</v>
      </c>
      <c r="DEW55">
        <v>0</v>
      </c>
      <c r="DEX55">
        <v>0</v>
      </c>
      <c r="DEZ55">
        <v>105</v>
      </c>
      <c r="DFA55">
        <v>1</v>
      </c>
      <c r="DFB55">
        <v>2</v>
      </c>
      <c r="DFC55">
        <v>7</v>
      </c>
      <c r="DFD55">
        <v>5</v>
      </c>
      <c r="DFE55">
        <v>14</v>
      </c>
      <c r="DFF55">
        <v>16</v>
      </c>
      <c r="DFG55">
        <v>21</v>
      </c>
      <c r="DFH55">
        <v>20</v>
      </c>
      <c r="DFI55">
        <v>22</v>
      </c>
      <c r="DFJ55">
        <v>24</v>
      </c>
      <c r="DFK55">
        <v>29</v>
      </c>
      <c r="DFL55">
        <v>28</v>
      </c>
      <c r="DFM55">
        <v>39</v>
      </c>
      <c r="DFN55">
        <v>40</v>
      </c>
      <c r="DFO55">
        <v>41</v>
      </c>
      <c r="DFP55">
        <v>42</v>
      </c>
      <c r="DFQ55">
        <v>47</v>
      </c>
      <c r="DFR55">
        <v>45</v>
      </c>
      <c r="DFS55">
        <v>52</v>
      </c>
      <c r="DFT55">
        <v>51</v>
      </c>
      <c r="DFU55">
        <v>1</v>
      </c>
      <c r="DFV55">
        <v>2</v>
      </c>
      <c r="DFW55">
        <v>7</v>
      </c>
      <c r="DFX55">
        <v>5</v>
      </c>
      <c r="DFY55">
        <v>14</v>
      </c>
      <c r="DFZ55">
        <v>16</v>
      </c>
      <c r="DGA55">
        <v>21</v>
      </c>
      <c r="DGB55">
        <v>20</v>
      </c>
      <c r="DGC55">
        <v>22</v>
      </c>
      <c r="DGD55">
        <v>24</v>
      </c>
      <c r="DGE55">
        <v>29</v>
      </c>
      <c r="DGF55">
        <v>28</v>
      </c>
      <c r="DGG55">
        <v>39</v>
      </c>
      <c r="DGH55">
        <v>40</v>
      </c>
      <c r="DGI55">
        <v>41</v>
      </c>
      <c r="DGJ55">
        <v>42</v>
      </c>
      <c r="DGK55">
        <v>47</v>
      </c>
      <c r="DGL55">
        <v>45</v>
      </c>
      <c r="DGM55">
        <v>52</v>
      </c>
      <c r="DGN55">
        <v>51</v>
      </c>
      <c r="DGO55">
        <v>0</v>
      </c>
      <c r="DGP55">
        <v>1</v>
      </c>
      <c r="DGQ55">
        <v>0</v>
      </c>
      <c r="DGR55">
        <v>0</v>
      </c>
      <c r="DGS55">
        <v>0</v>
      </c>
      <c r="DGT55">
        <v>0</v>
      </c>
      <c r="DGU55">
        <v>0</v>
      </c>
      <c r="DGV55">
        <v>1</v>
      </c>
      <c r="DGW55">
        <v>0</v>
      </c>
      <c r="DGX55">
        <v>0</v>
      </c>
      <c r="DGY55">
        <v>0</v>
      </c>
      <c r="DGZ55">
        <v>0</v>
      </c>
      <c r="DHA55">
        <v>0</v>
      </c>
      <c r="DHB55">
        <v>0</v>
      </c>
      <c r="DHC55">
        <v>1</v>
      </c>
      <c r="DHD55">
        <v>0</v>
      </c>
      <c r="DHE55">
        <v>0</v>
      </c>
      <c r="DHF55">
        <v>0</v>
      </c>
      <c r="DHG55">
        <v>0</v>
      </c>
      <c r="DHH55">
        <v>0</v>
      </c>
      <c r="DHI55">
        <v>0</v>
      </c>
      <c r="DHJ55">
        <v>1</v>
      </c>
      <c r="DHK55">
        <v>1</v>
      </c>
      <c r="DHL55">
        <v>0</v>
      </c>
      <c r="DHM55">
        <v>0</v>
      </c>
      <c r="DHN55">
        <v>0</v>
      </c>
      <c r="DHO55">
        <v>0</v>
      </c>
      <c r="DHP55">
        <v>0</v>
      </c>
      <c r="DHQ55">
        <v>0</v>
      </c>
      <c r="DHR55">
        <v>1</v>
      </c>
      <c r="DHS55">
        <v>0</v>
      </c>
      <c r="DHT55">
        <v>0</v>
      </c>
      <c r="DHU55">
        <v>0</v>
      </c>
      <c r="DHV55">
        <v>0</v>
      </c>
      <c r="DHW55">
        <v>0</v>
      </c>
      <c r="DHX55">
        <v>0</v>
      </c>
      <c r="DHY55">
        <v>0</v>
      </c>
      <c r="DHZ55">
        <v>0</v>
      </c>
      <c r="DIA55">
        <v>0</v>
      </c>
      <c r="DIB55">
        <v>1</v>
      </c>
      <c r="DIC55">
        <v>0</v>
      </c>
      <c r="DID55">
        <v>1</v>
      </c>
      <c r="DIE55">
        <v>0</v>
      </c>
      <c r="DIF55">
        <v>0</v>
      </c>
      <c r="DIG55">
        <v>0</v>
      </c>
      <c r="DIH55">
        <v>0</v>
      </c>
      <c r="DII55">
        <v>0</v>
      </c>
      <c r="DIJ55">
        <v>1</v>
      </c>
      <c r="DIK55">
        <v>0</v>
      </c>
      <c r="DIL55">
        <v>0</v>
      </c>
      <c r="DIM55">
        <v>0</v>
      </c>
      <c r="DIN55">
        <v>0</v>
      </c>
      <c r="DIO55">
        <v>1</v>
      </c>
      <c r="DIP55">
        <v>0</v>
      </c>
      <c r="DIQ55">
        <v>0</v>
      </c>
      <c r="DIR55">
        <v>0</v>
      </c>
      <c r="DIS55">
        <v>0</v>
      </c>
      <c r="DIT55">
        <v>0</v>
      </c>
      <c r="DIU55">
        <v>0</v>
      </c>
      <c r="DIV55">
        <v>0</v>
      </c>
      <c r="DIW55">
        <v>1</v>
      </c>
      <c r="DIX55">
        <v>0</v>
      </c>
      <c r="DIY55">
        <v>0</v>
      </c>
      <c r="DIZ55">
        <v>1</v>
      </c>
      <c r="DJA55">
        <v>0</v>
      </c>
      <c r="DJB55">
        <v>0</v>
      </c>
      <c r="DJC55">
        <v>0</v>
      </c>
      <c r="DJD55">
        <v>0</v>
      </c>
      <c r="DJE55">
        <v>0</v>
      </c>
      <c r="DJF55">
        <v>0</v>
      </c>
      <c r="DJG55">
        <v>0</v>
      </c>
      <c r="DJH55">
        <v>0</v>
      </c>
      <c r="DJI55">
        <v>0</v>
      </c>
      <c r="DJJ55">
        <v>0</v>
      </c>
      <c r="DJK55">
        <v>1</v>
      </c>
      <c r="DJL55">
        <v>0</v>
      </c>
      <c r="DJM55">
        <v>0</v>
      </c>
      <c r="DJN55">
        <v>0</v>
      </c>
      <c r="DJO55">
        <v>1</v>
      </c>
      <c r="DJP55">
        <v>0</v>
      </c>
      <c r="DJQ55">
        <v>0</v>
      </c>
      <c r="DJR55">
        <v>0</v>
      </c>
      <c r="DJS55">
        <v>1</v>
      </c>
      <c r="DJT55">
        <v>0</v>
      </c>
      <c r="DJU55">
        <v>0</v>
      </c>
      <c r="DJV55">
        <v>0</v>
      </c>
      <c r="DJW55">
        <v>1</v>
      </c>
      <c r="DJX55">
        <v>0</v>
      </c>
      <c r="DJY55">
        <v>0</v>
      </c>
      <c r="DJZ55">
        <v>0</v>
      </c>
      <c r="DKA55">
        <v>0</v>
      </c>
      <c r="DKB55">
        <v>0</v>
      </c>
      <c r="DKC55">
        <v>0</v>
      </c>
      <c r="DKD55">
        <v>0</v>
      </c>
      <c r="DKE55">
        <v>0</v>
      </c>
      <c r="DKF55">
        <v>0</v>
      </c>
      <c r="DKG55">
        <v>0</v>
      </c>
      <c r="DKH55">
        <v>0</v>
      </c>
      <c r="DKI55">
        <v>1</v>
      </c>
      <c r="DKJ55">
        <v>0</v>
      </c>
      <c r="DKK55">
        <v>1</v>
      </c>
      <c r="DKL55">
        <v>0</v>
      </c>
      <c r="DKM55">
        <v>0</v>
      </c>
      <c r="DKN55">
        <v>1</v>
      </c>
      <c r="DKO55">
        <v>0</v>
      </c>
      <c r="DKP55">
        <v>0</v>
      </c>
      <c r="DKQ55">
        <v>0</v>
      </c>
      <c r="DKR55">
        <v>0</v>
      </c>
      <c r="DKS55">
        <v>0</v>
      </c>
      <c r="DKT55">
        <v>1</v>
      </c>
      <c r="DKU55">
        <v>0</v>
      </c>
      <c r="DKV55">
        <v>0</v>
      </c>
      <c r="DKW55">
        <v>0</v>
      </c>
      <c r="DKX55">
        <v>0</v>
      </c>
      <c r="DKY55">
        <v>0</v>
      </c>
      <c r="DKZ55">
        <v>0</v>
      </c>
      <c r="DLA55">
        <v>0</v>
      </c>
      <c r="DLB55">
        <v>1</v>
      </c>
      <c r="DLC55">
        <v>1</v>
      </c>
      <c r="DLD55">
        <v>1</v>
      </c>
      <c r="DLE55">
        <v>0</v>
      </c>
      <c r="DLF55">
        <v>0</v>
      </c>
      <c r="DLG55">
        <v>0</v>
      </c>
      <c r="DLH55">
        <v>1</v>
      </c>
      <c r="DLI55">
        <v>1</v>
      </c>
      <c r="DLJ55">
        <v>0</v>
      </c>
      <c r="DLK55">
        <v>0</v>
      </c>
      <c r="DLL55">
        <v>1</v>
      </c>
      <c r="DLZ55">
        <v>5</v>
      </c>
      <c r="DMA55">
        <v>0</v>
      </c>
      <c r="DMB55">
        <v>45</v>
      </c>
      <c r="DMC55">
        <v>50</v>
      </c>
      <c r="DMD55">
        <v>0</v>
      </c>
      <c r="DME55">
        <v>0</v>
      </c>
      <c r="DMF55">
        <v>0</v>
      </c>
      <c r="DMH55">
        <v>100</v>
      </c>
      <c r="DMK55">
        <v>15</v>
      </c>
      <c r="DML55">
        <v>0</v>
      </c>
      <c r="DMM55">
        <v>35</v>
      </c>
      <c r="DMN55">
        <v>50</v>
      </c>
      <c r="DMO55">
        <v>0</v>
      </c>
      <c r="DMP55">
        <v>0</v>
      </c>
      <c r="DMQ55">
        <v>0</v>
      </c>
      <c r="DMS55">
        <v>100</v>
      </c>
      <c r="DNE55">
        <v>50</v>
      </c>
      <c r="DNG55">
        <v>0</v>
      </c>
      <c r="DNH55">
        <v>0</v>
      </c>
      <c r="DNI55">
        <v>0</v>
      </c>
      <c r="DNJ55">
        <v>35</v>
      </c>
      <c r="DNK55">
        <v>20</v>
      </c>
      <c r="DNL55">
        <v>0</v>
      </c>
      <c r="DNM55">
        <v>0</v>
      </c>
      <c r="DNO55">
        <v>105</v>
      </c>
      <c r="DNP55">
        <v>65</v>
      </c>
      <c r="DNR55">
        <v>0</v>
      </c>
      <c r="DNS55">
        <v>0</v>
      </c>
      <c r="DNT55">
        <v>0</v>
      </c>
      <c r="DNU55">
        <v>45</v>
      </c>
      <c r="DNV55">
        <v>0</v>
      </c>
      <c r="DNW55">
        <v>0</v>
      </c>
      <c r="DNX55">
        <v>0</v>
      </c>
      <c r="DNZ55">
        <v>110</v>
      </c>
      <c r="DOC55">
        <v>95</v>
      </c>
      <c r="DOD55">
        <v>0</v>
      </c>
      <c r="DOE55">
        <v>0</v>
      </c>
      <c r="DOF55">
        <v>5</v>
      </c>
      <c r="DOH55">
        <v>100</v>
      </c>
      <c r="DOI55">
        <v>75</v>
      </c>
      <c r="DOK55">
        <v>40</v>
      </c>
      <c r="DOL55">
        <v>0</v>
      </c>
      <c r="DOM55">
        <v>0</v>
      </c>
      <c r="DON55">
        <v>0</v>
      </c>
      <c r="DOP55">
        <v>115</v>
      </c>
      <c r="DOQ55">
        <v>11</v>
      </c>
      <c r="DOR55">
        <v>8</v>
      </c>
      <c r="DOS55">
        <v>17</v>
      </c>
      <c r="DOT55">
        <v>18</v>
      </c>
      <c r="DOU55">
        <v>24</v>
      </c>
      <c r="DOV55">
        <v>23</v>
      </c>
      <c r="DOW55">
        <v>32</v>
      </c>
      <c r="DOX55">
        <v>33</v>
      </c>
      <c r="DOY55">
        <v>36</v>
      </c>
      <c r="DOZ55">
        <v>35</v>
      </c>
      <c r="DPA55">
        <v>37</v>
      </c>
      <c r="DPB55">
        <v>38</v>
      </c>
      <c r="DPC55">
        <v>46</v>
      </c>
      <c r="DPD55">
        <v>44</v>
      </c>
      <c r="DPE55">
        <v>48</v>
      </c>
      <c r="DPF55">
        <v>50</v>
      </c>
      <c r="DPG55">
        <v>51</v>
      </c>
      <c r="DPH55">
        <v>53</v>
      </c>
      <c r="DPI55">
        <v>57</v>
      </c>
      <c r="DPJ55">
        <v>55</v>
      </c>
      <c r="DPK55">
        <v>11</v>
      </c>
      <c r="DPL55">
        <v>8</v>
      </c>
      <c r="DPM55">
        <v>17</v>
      </c>
      <c r="DPN55">
        <v>18</v>
      </c>
      <c r="DPO55">
        <v>24</v>
      </c>
      <c r="DPP55">
        <v>23</v>
      </c>
      <c r="DPQ55">
        <v>32</v>
      </c>
      <c r="DPR55">
        <v>33</v>
      </c>
      <c r="DPS55">
        <v>36</v>
      </c>
      <c r="DPT55">
        <v>35</v>
      </c>
      <c r="DPU55">
        <v>37</v>
      </c>
      <c r="DPV55">
        <v>38</v>
      </c>
      <c r="DPW55">
        <v>46</v>
      </c>
      <c r="DPX55">
        <v>44</v>
      </c>
      <c r="DPY55">
        <v>48</v>
      </c>
      <c r="DPZ55">
        <v>50</v>
      </c>
      <c r="DQA55">
        <v>51</v>
      </c>
      <c r="DQB55">
        <v>53</v>
      </c>
      <c r="DQC55">
        <v>57</v>
      </c>
      <c r="DQD55">
        <v>55</v>
      </c>
      <c r="DQE55">
        <v>0</v>
      </c>
      <c r="DQF55">
        <v>0</v>
      </c>
      <c r="DQG55">
        <v>0</v>
      </c>
      <c r="DQH55">
        <v>0</v>
      </c>
      <c r="DQI55">
        <v>0</v>
      </c>
      <c r="DQJ55">
        <v>0</v>
      </c>
      <c r="DQK55">
        <v>0</v>
      </c>
      <c r="DQL55">
        <v>0</v>
      </c>
      <c r="DQM55">
        <v>0</v>
      </c>
      <c r="DQN55">
        <v>0</v>
      </c>
      <c r="DQO55">
        <v>0</v>
      </c>
      <c r="DQP55">
        <v>1</v>
      </c>
      <c r="DQQ55">
        <v>0</v>
      </c>
      <c r="DQR55">
        <v>0</v>
      </c>
      <c r="DQS55">
        <v>0</v>
      </c>
      <c r="DQT55">
        <v>0</v>
      </c>
      <c r="DQU55">
        <v>0</v>
      </c>
      <c r="DQV55">
        <v>1</v>
      </c>
      <c r="DQW55">
        <v>0</v>
      </c>
      <c r="DQX55">
        <v>0</v>
      </c>
      <c r="DQY55">
        <v>0</v>
      </c>
      <c r="DQZ55">
        <v>0</v>
      </c>
      <c r="DRA55">
        <v>0</v>
      </c>
      <c r="DRB55">
        <v>0</v>
      </c>
      <c r="DRC55">
        <v>1</v>
      </c>
      <c r="DRD55">
        <v>0</v>
      </c>
      <c r="DRE55">
        <v>0</v>
      </c>
      <c r="DRF55">
        <v>0</v>
      </c>
      <c r="DRG55">
        <v>0</v>
      </c>
      <c r="DRH55">
        <v>0</v>
      </c>
      <c r="DRI55">
        <v>0</v>
      </c>
      <c r="DRJ55">
        <v>0</v>
      </c>
      <c r="DRK55">
        <v>1</v>
      </c>
      <c r="DRL55">
        <v>0</v>
      </c>
      <c r="DRM55">
        <v>0</v>
      </c>
      <c r="DRN55">
        <v>0</v>
      </c>
      <c r="DRO55">
        <v>1</v>
      </c>
      <c r="DRP55">
        <v>1</v>
      </c>
      <c r="DRQ55">
        <v>0</v>
      </c>
      <c r="DRR55">
        <v>0</v>
      </c>
      <c r="DRS55">
        <v>0</v>
      </c>
      <c r="DRT55">
        <v>0</v>
      </c>
      <c r="DRU55">
        <v>0</v>
      </c>
      <c r="DRV55">
        <v>0</v>
      </c>
      <c r="DRW55">
        <v>0</v>
      </c>
      <c r="DRX55">
        <v>0</v>
      </c>
      <c r="DRY55">
        <v>1</v>
      </c>
      <c r="DRZ55">
        <v>0</v>
      </c>
      <c r="DSA55">
        <v>1</v>
      </c>
      <c r="DSB55">
        <v>0</v>
      </c>
      <c r="DSC55">
        <v>0</v>
      </c>
      <c r="DSD55">
        <v>1</v>
      </c>
      <c r="DSE55">
        <v>0</v>
      </c>
      <c r="DSF55">
        <v>0</v>
      </c>
      <c r="DSG55">
        <v>0</v>
      </c>
      <c r="DSH55">
        <v>0</v>
      </c>
      <c r="DSI55">
        <v>0</v>
      </c>
      <c r="DSJ55">
        <v>1</v>
      </c>
      <c r="DSK55">
        <v>0</v>
      </c>
      <c r="DSL55">
        <v>0</v>
      </c>
      <c r="DSM55">
        <v>0</v>
      </c>
      <c r="DSN55">
        <v>0</v>
      </c>
      <c r="DSO55">
        <v>0</v>
      </c>
      <c r="DSP55">
        <v>0</v>
      </c>
      <c r="DSQ55">
        <v>0</v>
      </c>
      <c r="DSR55">
        <v>0</v>
      </c>
      <c r="DSS55">
        <v>1</v>
      </c>
      <c r="DST55">
        <v>0</v>
      </c>
      <c r="DSU55">
        <v>0</v>
      </c>
      <c r="DSV55">
        <v>0</v>
      </c>
      <c r="DSW55">
        <v>0</v>
      </c>
      <c r="DSX55">
        <v>0</v>
      </c>
      <c r="DSY55">
        <v>0</v>
      </c>
      <c r="DSZ55">
        <v>0</v>
      </c>
      <c r="DTA55">
        <v>0</v>
      </c>
      <c r="DTB55">
        <v>0</v>
      </c>
      <c r="DTC55">
        <v>1</v>
      </c>
      <c r="DTD55">
        <v>0</v>
      </c>
      <c r="DTE55">
        <v>0</v>
      </c>
      <c r="DTF55">
        <v>0</v>
      </c>
      <c r="DTG55">
        <v>0</v>
      </c>
      <c r="DTH55">
        <v>1</v>
      </c>
      <c r="DTI55">
        <v>0</v>
      </c>
      <c r="DTJ55">
        <v>0</v>
      </c>
      <c r="DTK55">
        <v>0</v>
      </c>
      <c r="DTL55">
        <v>0</v>
      </c>
      <c r="DTM55">
        <v>0</v>
      </c>
      <c r="DTN55">
        <v>0</v>
      </c>
      <c r="DTO55">
        <v>0</v>
      </c>
      <c r="DTP55">
        <v>0</v>
      </c>
      <c r="DTQ55">
        <v>0</v>
      </c>
      <c r="DTR55">
        <v>1</v>
      </c>
      <c r="DTS55">
        <v>0</v>
      </c>
      <c r="DTT55">
        <v>1</v>
      </c>
      <c r="DTU55">
        <v>0</v>
      </c>
      <c r="DTV55">
        <v>0</v>
      </c>
      <c r="DTW55">
        <v>1</v>
      </c>
      <c r="DTX55">
        <v>0</v>
      </c>
      <c r="DTY55">
        <v>0</v>
      </c>
      <c r="DTZ55">
        <v>0</v>
      </c>
      <c r="DUA55">
        <v>0</v>
      </c>
      <c r="DUB55">
        <v>0</v>
      </c>
      <c r="DUC55">
        <v>1</v>
      </c>
      <c r="DUD55">
        <v>0</v>
      </c>
      <c r="DUE55">
        <v>0</v>
      </c>
      <c r="DUF55">
        <v>0</v>
      </c>
      <c r="DUG55">
        <v>0</v>
      </c>
      <c r="DUH55">
        <v>0</v>
      </c>
      <c r="DUI55">
        <v>1</v>
      </c>
      <c r="DUJ55">
        <v>0</v>
      </c>
      <c r="DUK55">
        <v>0</v>
      </c>
      <c r="DUL55">
        <v>1</v>
      </c>
      <c r="DUM55">
        <v>0</v>
      </c>
      <c r="DUN55">
        <v>1</v>
      </c>
      <c r="DUO55">
        <v>0</v>
      </c>
      <c r="DUP55">
        <v>0</v>
      </c>
      <c r="DUQ55">
        <v>0</v>
      </c>
      <c r="DUR55">
        <v>1</v>
      </c>
      <c r="DUS55">
        <v>1</v>
      </c>
      <c r="DUT55">
        <v>1</v>
      </c>
      <c r="DUU55">
        <v>0</v>
      </c>
      <c r="DUV55">
        <v>0</v>
      </c>
      <c r="DUW55">
        <v>0</v>
      </c>
      <c r="DUX55">
        <v>1</v>
      </c>
      <c r="DUY55">
        <v>0</v>
      </c>
      <c r="DUZ55">
        <v>0</v>
      </c>
      <c r="DVA55">
        <v>0</v>
      </c>
      <c r="DVB55">
        <v>1</v>
      </c>
      <c r="DVP55">
        <v>5</v>
      </c>
      <c r="DVQ55">
        <v>0</v>
      </c>
      <c r="DVR55">
        <v>45</v>
      </c>
      <c r="DVS55">
        <v>50</v>
      </c>
      <c r="DVT55">
        <v>0</v>
      </c>
      <c r="DVU55">
        <v>0</v>
      </c>
      <c r="DVV55">
        <v>0</v>
      </c>
      <c r="DVX55">
        <v>100</v>
      </c>
      <c r="DWA55">
        <v>15</v>
      </c>
      <c r="DWB55">
        <v>0</v>
      </c>
      <c r="DWC55">
        <v>35</v>
      </c>
      <c r="DWD55">
        <v>50</v>
      </c>
      <c r="DWE55">
        <v>0</v>
      </c>
      <c r="DWF55">
        <v>0</v>
      </c>
      <c r="DWG55">
        <v>0</v>
      </c>
      <c r="DWI55">
        <v>100</v>
      </c>
      <c r="DWU55">
        <v>75</v>
      </c>
      <c r="DWW55">
        <v>0</v>
      </c>
      <c r="DWX55">
        <v>0</v>
      </c>
      <c r="DWY55">
        <v>30</v>
      </c>
      <c r="DWZ55">
        <v>0</v>
      </c>
      <c r="DXA55">
        <v>0</v>
      </c>
      <c r="DXB55">
        <v>0</v>
      </c>
      <c r="DXC55">
        <v>0</v>
      </c>
      <c r="DXE55">
        <v>105</v>
      </c>
      <c r="DXF55">
        <v>75</v>
      </c>
      <c r="DXH55">
        <v>0</v>
      </c>
      <c r="DXI55">
        <v>0</v>
      </c>
      <c r="DXJ55">
        <v>30</v>
      </c>
      <c r="DXK55">
        <v>0</v>
      </c>
      <c r="DXL55">
        <v>0</v>
      </c>
      <c r="DXM55">
        <v>0</v>
      </c>
      <c r="DXN55">
        <v>0</v>
      </c>
      <c r="DXP55">
        <v>105</v>
      </c>
      <c r="DXS55">
        <v>95</v>
      </c>
      <c r="DXT55">
        <v>0</v>
      </c>
      <c r="DXU55">
        <v>0</v>
      </c>
      <c r="DXV55">
        <v>5</v>
      </c>
      <c r="DXX55">
        <v>100</v>
      </c>
      <c r="DXY55">
        <v>75</v>
      </c>
      <c r="DYA55">
        <v>40</v>
      </c>
      <c r="DYB55">
        <v>0</v>
      </c>
      <c r="DYC55">
        <v>0</v>
      </c>
      <c r="DYD55">
        <v>0</v>
      </c>
      <c r="DYF55">
        <v>115</v>
      </c>
      <c r="DYG55">
        <v>4</v>
      </c>
      <c r="DYH55">
        <v>6</v>
      </c>
      <c r="DYI55">
        <v>9</v>
      </c>
      <c r="DYJ55">
        <v>10</v>
      </c>
      <c r="DYK55">
        <v>12</v>
      </c>
      <c r="DYL55">
        <v>15</v>
      </c>
      <c r="DYM55">
        <v>21</v>
      </c>
      <c r="DYN55">
        <v>20</v>
      </c>
      <c r="DYO55">
        <v>26</v>
      </c>
      <c r="DYP55">
        <v>29</v>
      </c>
      <c r="DYQ55">
        <v>35</v>
      </c>
      <c r="DYR55">
        <v>34</v>
      </c>
      <c r="DYS55">
        <v>38</v>
      </c>
      <c r="DYT55">
        <v>37</v>
      </c>
      <c r="DYU55">
        <v>39</v>
      </c>
      <c r="DYV55">
        <v>40</v>
      </c>
      <c r="DYW55">
        <v>43</v>
      </c>
      <c r="DYX55">
        <v>43</v>
      </c>
      <c r="DYY55">
        <v>49</v>
      </c>
      <c r="DYZ55">
        <v>49</v>
      </c>
      <c r="DZA55">
        <v>4</v>
      </c>
      <c r="DZB55">
        <v>6</v>
      </c>
      <c r="DZC55">
        <v>9</v>
      </c>
      <c r="DZD55">
        <v>10</v>
      </c>
      <c r="DZE55">
        <v>12</v>
      </c>
      <c r="DZF55">
        <v>15</v>
      </c>
      <c r="DZG55">
        <v>21</v>
      </c>
      <c r="DZH55">
        <v>20</v>
      </c>
      <c r="DZI55">
        <v>26</v>
      </c>
      <c r="DZJ55">
        <v>29</v>
      </c>
      <c r="DZK55">
        <v>35</v>
      </c>
      <c r="DZL55">
        <v>34</v>
      </c>
      <c r="DZM55">
        <v>38</v>
      </c>
      <c r="DZN55">
        <v>37</v>
      </c>
      <c r="DZO55">
        <v>39</v>
      </c>
      <c r="DZP55">
        <v>40</v>
      </c>
      <c r="DZQ55">
        <v>43</v>
      </c>
      <c r="DZR55">
        <v>43</v>
      </c>
      <c r="DZS55">
        <v>49</v>
      </c>
      <c r="DZT55">
        <v>49</v>
      </c>
      <c r="DZU55">
        <v>0</v>
      </c>
      <c r="DZV55">
        <v>0</v>
      </c>
      <c r="DZW55">
        <v>0</v>
      </c>
      <c r="DZX55">
        <v>0</v>
      </c>
      <c r="DZY55">
        <v>1</v>
      </c>
      <c r="DZZ55">
        <v>0</v>
      </c>
      <c r="EAA55">
        <v>0</v>
      </c>
      <c r="EAB55">
        <v>0</v>
      </c>
      <c r="EAC55">
        <v>0</v>
      </c>
      <c r="EAD55">
        <v>1</v>
      </c>
      <c r="EAE55">
        <v>0</v>
      </c>
      <c r="EAF55">
        <v>0</v>
      </c>
      <c r="EAG55">
        <v>1</v>
      </c>
      <c r="EAH55">
        <v>0</v>
      </c>
      <c r="EAI55">
        <v>0</v>
      </c>
      <c r="EAJ55">
        <v>0</v>
      </c>
      <c r="EAK55">
        <v>0</v>
      </c>
      <c r="EAL55">
        <v>0</v>
      </c>
      <c r="EAM55">
        <v>0</v>
      </c>
      <c r="EAN55">
        <v>0</v>
      </c>
      <c r="EAO55">
        <v>0</v>
      </c>
      <c r="EAP55">
        <v>1</v>
      </c>
      <c r="EAQ55">
        <v>0</v>
      </c>
      <c r="EAR55">
        <v>0</v>
      </c>
      <c r="EAS55">
        <v>0</v>
      </c>
      <c r="EAT55">
        <v>0</v>
      </c>
      <c r="EAU55">
        <v>1</v>
      </c>
      <c r="EAV55">
        <v>0</v>
      </c>
      <c r="EAW55">
        <v>0</v>
      </c>
      <c r="EAX55">
        <v>0</v>
      </c>
      <c r="EAY55">
        <v>0</v>
      </c>
      <c r="EAZ55">
        <v>0</v>
      </c>
      <c r="EBA55">
        <v>0</v>
      </c>
      <c r="EBB55">
        <v>0</v>
      </c>
      <c r="EBC55">
        <v>0</v>
      </c>
      <c r="EBD55">
        <v>1</v>
      </c>
      <c r="EBE55">
        <v>0</v>
      </c>
      <c r="EBF55">
        <v>0</v>
      </c>
      <c r="EBG55">
        <v>1</v>
      </c>
      <c r="EBH55">
        <v>1</v>
      </c>
      <c r="EBI55">
        <v>0</v>
      </c>
      <c r="EBJ55">
        <v>0</v>
      </c>
      <c r="EBK55">
        <v>0</v>
      </c>
      <c r="EBL55">
        <v>1</v>
      </c>
      <c r="EBM55">
        <v>0</v>
      </c>
      <c r="EBN55">
        <v>0</v>
      </c>
      <c r="EBO55">
        <v>0</v>
      </c>
      <c r="EBP55">
        <v>0</v>
      </c>
      <c r="EBQ55">
        <v>0</v>
      </c>
      <c r="EBR55">
        <v>1</v>
      </c>
      <c r="EBS55">
        <v>0</v>
      </c>
      <c r="EBT55">
        <v>0</v>
      </c>
      <c r="EBU55">
        <v>0</v>
      </c>
      <c r="EBV55">
        <v>0</v>
      </c>
      <c r="EBW55">
        <v>0</v>
      </c>
      <c r="EBX55">
        <v>0</v>
      </c>
      <c r="EBY55">
        <v>0</v>
      </c>
      <c r="EBZ55">
        <v>0</v>
      </c>
      <c r="ECA55">
        <v>0</v>
      </c>
      <c r="ECB55">
        <v>0</v>
      </c>
      <c r="ECC55">
        <v>0</v>
      </c>
      <c r="ECD55">
        <v>0</v>
      </c>
      <c r="ECE55">
        <v>0</v>
      </c>
      <c r="ECF55">
        <v>0</v>
      </c>
      <c r="ECG55">
        <v>1</v>
      </c>
      <c r="ECH55">
        <v>0</v>
      </c>
      <c r="ECI55">
        <v>0</v>
      </c>
      <c r="ECJ55">
        <v>0</v>
      </c>
      <c r="ECK55">
        <v>1</v>
      </c>
      <c r="ECL55">
        <v>0</v>
      </c>
      <c r="ECM55">
        <v>0</v>
      </c>
      <c r="ECN55">
        <v>0</v>
      </c>
      <c r="ECO55">
        <v>0</v>
      </c>
      <c r="ECP55">
        <v>1</v>
      </c>
      <c r="ECQ55">
        <v>0</v>
      </c>
      <c r="ECR55">
        <v>0</v>
      </c>
      <c r="ECS55">
        <v>0</v>
      </c>
      <c r="ECT55">
        <v>0</v>
      </c>
      <c r="ECU55">
        <v>1</v>
      </c>
      <c r="ECV55">
        <v>0</v>
      </c>
      <c r="ECW55">
        <v>0</v>
      </c>
      <c r="ECX55">
        <v>0</v>
      </c>
      <c r="ECY55">
        <v>0</v>
      </c>
      <c r="ECZ55">
        <v>0</v>
      </c>
      <c r="EDA55">
        <v>0</v>
      </c>
      <c r="EDB55">
        <v>0</v>
      </c>
      <c r="EDC55">
        <v>0</v>
      </c>
      <c r="EDD55">
        <v>1</v>
      </c>
      <c r="EDE55">
        <v>0</v>
      </c>
      <c r="EDF55">
        <v>0</v>
      </c>
      <c r="EDG55">
        <v>0</v>
      </c>
      <c r="EDH55">
        <v>0</v>
      </c>
      <c r="EDI55">
        <v>1</v>
      </c>
      <c r="EDJ55">
        <v>0</v>
      </c>
      <c r="EDK55">
        <v>0</v>
      </c>
      <c r="EDL55">
        <v>1</v>
      </c>
      <c r="EDM55">
        <v>0</v>
      </c>
      <c r="EDN55">
        <v>0</v>
      </c>
      <c r="EDO55">
        <v>1</v>
      </c>
      <c r="EDP55">
        <v>0</v>
      </c>
      <c r="EDQ55">
        <v>0</v>
      </c>
      <c r="EDR55">
        <v>1</v>
      </c>
      <c r="EDS55">
        <v>0</v>
      </c>
      <c r="EDT55">
        <v>0</v>
      </c>
      <c r="EDU55">
        <v>0</v>
      </c>
      <c r="EDV55">
        <v>0</v>
      </c>
      <c r="EDW55">
        <v>0</v>
      </c>
      <c r="EDX55">
        <v>1</v>
      </c>
      <c r="EDY55">
        <v>0</v>
      </c>
      <c r="EDZ55">
        <v>0</v>
      </c>
      <c r="EEA55">
        <v>0</v>
      </c>
      <c r="EEB55">
        <v>0</v>
      </c>
      <c r="EEC55">
        <v>0</v>
      </c>
      <c r="EED55">
        <v>0</v>
      </c>
      <c r="EEE55">
        <v>0</v>
      </c>
      <c r="EEF55">
        <v>0</v>
      </c>
      <c r="EEG55">
        <v>0</v>
      </c>
      <c r="EEH55">
        <v>2</v>
      </c>
      <c r="EEI55">
        <v>2</v>
      </c>
      <c r="EEJ55">
        <v>2</v>
      </c>
      <c r="EEK55">
        <v>0</v>
      </c>
      <c r="EEL55">
        <v>0</v>
      </c>
      <c r="EEM55">
        <v>0</v>
      </c>
      <c r="EEN55">
        <v>1</v>
      </c>
      <c r="EEO55">
        <v>0</v>
      </c>
      <c r="EEP55">
        <v>0</v>
      </c>
      <c r="EEQ55">
        <v>0</v>
      </c>
      <c r="EER55">
        <v>2</v>
      </c>
      <c r="EFE55">
        <v>0</v>
      </c>
      <c r="EFF55">
        <v>5</v>
      </c>
      <c r="EFG55">
        <v>0</v>
      </c>
      <c r="EFH55">
        <v>45</v>
      </c>
      <c r="EFI55">
        <v>50</v>
      </c>
      <c r="EFJ55">
        <v>0</v>
      </c>
      <c r="EFK55">
        <v>0</v>
      </c>
      <c r="EFL55">
        <v>0</v>
      </c>
      <c r="EFN55">
        <v>100</v>
      </c>
      <c r="EFP55">
        <v>0</v>
      </c>
      <c r="EFQ55">
        <v>15</v>
      </c>
      <c r="EFR55">
        <v>0</v>
      </c>
      <c r="EFS55">
        <v>35</v>
      </c>
      <c r="EFT55">
        <v>50</v>
      </c>
      <c r="EFU55">
        <v>0</v>
      </c>
      <c r="EFV55">
        <v>0</v>
      </c>
      <c r="EFW55">
        <v>0</v>
      </c>
      <c r="EFY55">
        <v>100</v>
      </c>
      <c r="EGL55">
        <v>65</v>
      </c>
      <c r="EGM55">
        <v>0</v>
      </c>
      <c r="EGN55">
        <v>0</v>
      </c>
      <c r="EGO55">
        <v>40</v>
      </c>
      <c r="EGP55">
        <v>0</v>
      </c>
      <c r="EGQ55">
        <v>0</v>
      </c>
      <c r="EGR55">
        <v>0</v>
      </c>
      <c r="EGS55">
        <v>0</v>
      </c>
      <c r="EGU55">
        <v>105</v>
      </c>
      <c r="EGW55">
        <v>65</v>
      </c>
      <c r="EGX55">
        <v>0</v>
      </c>
      <c r="EGY55">
        <v>0</v>
      </c>
      <c r="EGZ55">
        <v>40</v>
      </c>
      <c r="EHA55">
        <v>0</v>
      </c>
      <c r="EHB55">
        <v>0</v>
      </c>
      <c r="EHC55">
        <v>0</v>
      </c>
      <c r="EHD55">
        <v>0</v>
      </c>
      <c r="EHF55">
        <v>105</v>
      </c>
      <c r="EHI55">
        <v>95</v>
      </c>
      <c r="EHJ55">
        <v>0</v>
      </c>
      <c r="EHK55">
        <v>0</v>
      </c>
      <c r="EHL55">
        <v>5</v>
      </c>
      <c r="EHN55">
        <v>100</v>
      </c>
      <c r="EHP55">
        <v>75</v>
      </c>
      <c r="EHQ55">
        <v>0</v>
      </c>
      <c r="EHR55">
        <v>35</v>
      </c>
      <c r="EHS55">
        <v>0</v>
      </c>
      <c r="EHT55">
        <v>0</v>
      </c>
      <c r="EHV55">
        <v>110</v>
      </c>
      <c r="EHW55">
        <v>3</v>
      </c>
      <c r="EHX55">
        <v>3</v>
      </c>
      <c r="EHY55">
        <v>7</v>
      </c>
      <c r="EHZ55">
        <v>6</v>
      </c>
      <c r="EIA55">
        <v>12</v>
      </c>
      <c r="EIB55">
        <v>15</v>
      </c>
      <c r="EIC55">
        <v>17</v>
      </c>
      <c r="EID55">
        <v>19</v>
      </c>
      <c r="EIE55">
        <v>22</v>
      </c>
      <c r="EIF55">
        <v>23</v>
      </c>
      <c r="EIG55">
        <v>27</v>
      </c>
      <c r="EIH55">
        <v>28</v>
      </c>
      <c r="EII55">
        <v>33</v>
      </c>
      <c r="EIJ55">
        <v>30</v>
      </c>
      <c r="EIK55">
        <v>39</v>
      </c>
      <c r="EIL55">
        <v>40</v>
      </c>
      <c r="EIM55">
        <v>42</v>
      </c>
      <c r="EIN55">
        <v>41</v>
      </c>
      <c r="EIO55">
        <v>55</v>
      </c>
      <c r="EIP55">
        <v>58</v>
      </c>
      <c r="EIQ55">
        <v>3</v>
      </c>
      <c r="EIR55">
        <v>3</v>
      </c>
      <c r="EIS55">
        <v>7</v>
      </c>
      <c r="EIT55">
        <v>6</v>
      </c>
      <c r="EIU55">
        <v>12</v>
      </c>
      <c r="EIV55">
        <v>15</v>
      </c>
      <c r="EIW55">
        <v>17</v>
      </c>
      <c r="EIX55">
        <v>19</v>
      </c>
      <c r="EIY55">
        <v>22</v>
      </c>
      <c r="EIZ55">
        <v>23</v>
      </c>
      <c r="EJA55">
        <v>27</v>
      </c>
      <c r="EJB55">
        <v>28</v>
      </c>
      <c r="EJC55">
        <v>33</v>
      </c>
      <c r="EJD55">
        <v>30</v>
      </c>
      <c r="EJE55">
        <v>39</v>
      </c>
      <c r="EJF55">
        <v>40</v>
      </c>
      <c r="EJG55">
        <v>42</v>
      </c>
      <c r="EJH55">
        <v>41</v>
      </c>
      <c r="EJI55">
        <v>55</v>
      </c>
      <c r="EJJ55">
        <v>58</v>
      </c>
      <c r="EJK55">
        <v>0</v>
      </c>
      <c r="EJL55">
        <v>0</v>
      </c>
      <c r="EJM55">
        <v>0</v>
      </c>
      <c r="EJN55">
        <v>1</v>
      </c>
      <c r="EJO55">
        <v>0</v>
      </c>
      <c r="EJP55">
        <v>0</v>
      </c>
      <c r="EJQ55">
        <v>0</v>
      </c>
      <c r="EJR55">
        <v>1</v>
      </c>
      <c r="EJS55">
        <v>0</v>
      </c>
      <c r="EJT55">
        <v>0</v>
      </c>
      <c r="EJU55">
        <v>0</v>
      </c>
      <c r="EJV55">
        <v>0</v>
      </c>
      <c r="EJW55">
        <v>1</v>
      </c>
      <c r="EJX55">
        <v>0</v>
      </c>
      <c r="EJY55">
        <v>0</v>
      </c>
      <c r="EJZ55">
        <v>0</v>
      </c>
      <c r="EKA55">
        <v>0</v>
      </c>
      <c r="EKB55">
        <v>1</v>
      </c>
      <c r="EKC55">
        <v>0</v>
      </c>
      <c r="EKD55">
        <v>0</v>
      </c>
      <c r="EKE55">
        <v>0</v>
      </c>
      <c r="EKF55">
        <v>0</v>
      </c>
      <c r="EKG55">
        <v>1</v>
      </c>
      <c r="EKH55">
        <v>0</v>
      </c>
      <c r="EKI55">
        <v>0</v>
      </c>
      <c r="EKJ55">
        <v>0</v>
      </c>
      <c r="EKK55">
        <v>0</v>
      </c>
      <c r="EKL55">
        <v>1</v>
      </c>
      <c r="EKM55">
        <v>0</v>
      </c>
      <c r="EKN55">
        <v>0</v>
      </c>
      <c r="EKO55">
        <v>0</v>
      </c>
      <c r="EKP55">
        <v>0</v>
      </c>
      <c r="EKQ55">
        <v>0</v>
      </c>
      <c r="EKR55">
        <v>1</v>
      </c>
      <c r="EKS55">
        <v>0</v>
      </c>
      <c r="EKT55">
        <v>0</v>
      </c>
      <c r="EKU55">
        <v>0</v>
      </c>
      <c r="EKV55">
        <v>0</v>
      </c>
      <c r="EKW55">
        <v>0</v>
      </c>
      <c r="EKX55">
        <v>1</v>
      </c>
      <c r="EKY55">
        <v>0</v>
      </c>
      <c r="EKZ55">
        <v>0</v>
      </c>
      <c r="ELA55">
        <v>1</v>
      </c>
      <c r="ELB55">
        <v>0</v>
      </c>
      <c r="ELC55">
        <v>0</v>
      </c>
      <c r="ELD55">
        <v>0</v>
      </c>
      <c r="ELE55">
        <v>0</v>
      </c>
      <c r="ELF55">
        <v>0</v>
      </c>
      <c r="ELG55">
        <v>0</v>
      </c>
      <c r="ELH55">
        <v>0</v>
      </c>
      <c r="ELI55">
        <v>0</v>
      </c>
      <c r="ELJ55">
        <v>0</v>
      </c>
      <c r="ELK55">
        <v>0</v>
      </c>
      <c r="ELL55">
        <v>0</v>
      </c>
      <c r="ELM55">
        <v>0</v>
      </c>
      <c r="ELN55">
        <v>1</v>
      </c>
      <c r="ELO55">
        <v>0</v>
      </c>
      <c r="ELP55">
        <v>0</v>
      </c>
      <c r="ELQ55">
        <v>0</v>
      </c>
      <c r="ELR55">
        <v>0</v>
      </c>
      <c r="ELS55">
        <v>0</v>
      </c>
      <c r="ELT55">
        <v>1</v>
      </c>
      <c r="ELU55">
        <v>0</v>
      </c>
      <c r="ELV55">
        <v>0</v>
      </c>
      <c r="ELW55">
        <v>1</v>
      </c>
      <c r="ELX55">
        <v>0</v>
      </c>
      <c r="ELY55">
        <v>0</v>
      </c>
      <c r="ELZ55">
        <v>0</v>
      </c>
      <c r="EMA55">
        <v>0</v>
      </c>
      <c r="EMB55">
        <v>0</v>
      </c>
      <c r="EMC55">
        <v>0</v>
      </c>
      <c r="EMD55">
        <v>0</v>
      </c>
      <c r="EME55">
        <v>0</v>
      </c>
      <c r="EMF55">
        <v>1</v>
      </c>
      <c r="EMG55">
        <v>0</v>
      </c>
      <c r="EMH55">
        <v>0</v>
      </c>
      <c r="EMI55">
        <v>0</v>
      </c>
      <c r="EMJ55">
        <v>1</v>
      </c>
      <c r="EMK55">
        <v>0</v>
      </c>
      <c r="EML55">
        <v>0</v>
      </c>
      <c r="EMM55">
        <v>0</v>
      </c>
      <c r="EMN55">
        <v>1</v>
      </c>
      <c r="EMO55">
        <v>0</v>
      </c>
      <c r="EMP55">
        <v>0</v>
      </c>
      <c r="EMQ55">
        <v>0</v>
      </c>
      <c r="EMR55">
        <v>0</v>
      </c>
      <c r="EMS55">
        <v>1</v>
      </c>
      <c r="EMT55">
        <v>0</v>
      </c>
      <c r="EMU55">
        <v>1</v>
      </c>
      <c r="EMV55">
        <v>0</v>
      </c>
      <c r="EMW55">
        <v>0</v>
      </c>
      <c r="EMX55">
        <v>0</v>
      </c>
      <c r="EMY55">
        <v>0</v>
      </c>
      <c r="EMZ55">
        <v>0</v>
      </c>
      <c r="ENA55">
        <v>0</v>
      </c>
      <c r="ENB55">
        <v>0</v>
      </c>
      <c r="ENC55">
        <v>0</v>
      </c>
      <c r="END55">
        <v>0</v>
      </c>
      <c r="ENE55">
        <v>1</v>
      </c>
      <c r="ENF55">
        <v>1</v>
      </c>
      <c r="ENG55">
        <v>0</v>
      </c>
      <c r="ENH55">
        <v>0</v>
      </c>
      <c r="ENI55">
        <v>0</v>
      </c>
      <c r="ENJ55">
        <v>0</v>
      </c>
      <c r="ENK55">
        <v>0</v>
      </c>
      <c r="ENL55">
        <v>0</v>
      </c>
      <c r="ENM55">
        <v>0</v>
      </c>
      <c r="ENN55">
        <v>0</v>
      </c>
      <c r="ENO55">
        <v>0</v>
      </c>
      <c r="ENP55">
        <v>0</v>
      </c>
      <c r="ENQ55">
        <v>0</v>
      </c>
      <c r="ENR55">
        <v>0</v>
      </c>
      <c r="ENS55">
        <v>0</v>
      </c>
      <c r="ENT55">
        <v>0</v>
      </c>
      <c r="ENU55">
        <v>0</v>
      </c>
      <c r="ENV55">
        <v>0</v>
      </c>
      <c r="ENW55">
        <v>1</v>
      </c>
      <c r="ENX55">
        <v>2</v>
      </c>
      <c r="ENY55">
        <v>2</v>
      </c>
      <c r="ENZ55">
        <v>2</v>
      </c>
      <c r="EOA55">
        <v>0</v>
      </c>
      <c r="EOB55">
        <v>0</v>
      </c>
      <c r="EOC55">
        <v>0</v>
      </c>
      <c r="EOD55">
        <v>1</v>
      </c>
      <c r="EOE55">
        <v>0</v>
      </c>
      <c r="EOF55">
        <v>0</v>
      </c>
      <c r="EOG55">
        <v>0</v>
      </c>
      <c r="EOH55">
        <v>2</v>
      </c>
      <c r="EOU55">
        <v>0</v>
      </c>
      <c r="EOV55">
        <v>5</v>
      </c>
      <c r="EOW55">
        <v>0</v>
      </c>
      <c r="EOX55">
        <v>45</v>
      </c>
      <c r="EOY55">
        <v>50</v>
      </c>
      <c r="EOZ55">
        <v>0</v>
      </c>
      <c r="EPA55">
        <v>0</v>
      </c>
      <c r="EPB55">
        <v>0</v>
      </c>
      <c r="EPD55">
        <v>100</v>
      </c>
      <c r="EPF55">
        <v>0</v>
      </c>
      <c r="EPG55">
        <v>15</v>
      </c>
      <c r="EPH55">
        <v>0</v>
      </c>
      <c r="EPI55">
        <v>35</v>
      </c>
      <c r="EPJ55">
        <v>50</v>
      </c>
      <c r="EPK55">
        <v>0</v>
      </c>
      <c r="EPL55">
        <v>0</v>
      </c>
      <c r="EPM55">
        <v>0</v>
      </c>
      <c r="EPO55">
        <v>100</v>
      </c>
      <c r="EQB55">
        <v>65</v>
      </c>
      <c r="EQC55">
        <v>0</v>
      </c>
      <c r="EQD55">
        <v>0</v>
      </c>
      <c r="EQE55">
        <v>0</v>
      </c>
      <c r="EQF55">
        <v>35</v>
      </c>
      <c r="EQG55">
        <v>0</v>
      </c>
      <c r="EQH55">
        <v>0</v>
      </c>
      <c r="EQI55">
        <v>0</v>
      </c>
      <c r="EQK55">
        <v>100</v>
      </c>
      <c r="EQM55">
        <v>65</v>
      </c>
      <c r="EQN55">
        <v>0</v>
      </c>
      <c r="EQO55">
        <v>0</v>
      </c>
      <c r="EQP55">
        <v>0</v>
      </c>
      <c r="EQQ55">
        <v>35</v>
      </c>
      <c r="EQR55">
        <v>0</v>
      </c>
      <c r="EQS55">
        <v>0</v>
      </c>
      <c r="EQT55">
        <v>0</v>
      </c>
      <c r="EQV55">
        <v>100</v>
      </c>
      <c r="EQY55">
        <v>95</v>
      </c>
      <c r="EQZ55">
        <v>0</v>
      </c>
      <c r="ERA55">
        <v>0</v>
      </c>
      <c r="ERB55">
        <v>5</v>
      </c>
      <c r="ERD55">
        <v>100</v>
      </c>
      <c r="ERF55">
        <v>75</v>
      </c>
      <c r="ERG55">
        <v>35</v>
      </c>
      <c r="ERH55">
        <v>0</v>
      </c>
      <c r="ERI55">
        <v>0</v>
      </c>
      <c r="ERJ55">
        <v>0</v>
      </c>
      <c r="ERL55">
        <v>110</v>
      </c>
      <c r="ERM55">
        <v>1</v>
      </c>
      <c r="ERN55">
        <v>2</v>
      </c>
      <c r="ERO55">
        <v>11</v>
      </c>
      <c r="ERP55">
        <v>10</v>
      </c>
      <c r="ERQ55">
        <v>19</v>
      </c>
      <c r="ERR55">
        <v>18</v>
      </c>
      <c r="ERS55">
        <v>21</v>
      </c>
      <c r="ERT55">
        <v>20</v>
      </c>
      <c r="ERU55">
        <v>30</v>
      </c>
      <c r="ERV55">
        <v>31</v>
      </c>
      <c r="ERW55">
        <v>36</v>
      </c>
      <c r="ERX55">
        <v>34</v>
      </c>
      <c r="ERY55">
        <v>37</v>
      </c>
      <c r="ERZ55">
        <v>38</v>
      </c>
      <c r="ESA55">
        <v>46</v>
      </c>
      <c r="ESB55">
        <v>44</v>
      </c>
      <c r="ESC55">
        <v>54</v>
      </c>
      <c r="ESD55">
        <v>54</v>
      </c>
      <c r="ESE55">
        <v>55</v>
      </c>
      <c r="ESF55">
        <v>56</v>
      </c>
      <c r="ESG55">
        <v>1</v>
      </c>
      <c r="ESH55">
        <v>2</v>
      </c>
      <c r="ESI55">
        <v>11</v>
      </c>
      <c r="ESJ55">
        <v>10</v>
      </c>
      <c r="ESK55">
        <v>19</v>
      </c>
      <c r="ESL55">
        <v>18</v>
      </c>
      <c r="ESM55">
        <v>21</v>
      </c>
      <c r="ESN55">
        <v>20</v>
      </c>
      <c r="ESO55">
        <v>30</v>
      </c>
      <c r="ESP55">
        <v>31</v>
      </c>
      <c r="ESQ55">
        <v>36</v>
      </c>
      <c r="ESR55">
        <v>34</v>
      </c>
      <c r="ESS55">
        <v>37</v>
      </c>
      <c r="EST55">
        <v>38</v>
      </c>
      <c r="ESU55">
        <v>46</v>
      </c>
      <c r="ESV55">
        <v>44</v>
      </c>
      <c r="ESW55">
        <v>54</v>
      </c>
      <c r="ESX55">
        <v>54</v>
      </c>
      <c r="ESY55">
        <v>55</v>
      </c>
      <c r="ESZ55">
        <v>56</v>
      </c>
      <c r="ETA55">
        <v>0</v>
      </c>
      <c r="ETB55">
        <v>1</v>
      </c>
      <c r="ETC55">
        <v>0</v>
      </c>
      <c r="ETD55">
        <v>0</v>
      </c>
      <c r="ETE55">
        <v>0</v>
      </c>
      <c r="ETF55">
        <v>0</v>
      </c>
      <c r="ETG55">
        <v>0</v>
      </c>
      <c r="ETH55">
        <v>0</v>
      </c>
      <c r="ETI55">
        <v>0</v>
      </c>
      <c r="ETJ55">
        <v>0</v>
      </c>
      <c r="ETK55">
        <v>0</v>
      </c>
      <c r="ETL55">
        <v>1</v>
      </c>
      <c r="ETM55">
        <v>0</v>
      </c>
      <c r="ETN55">
        <v>0</v>
      </c>
      <c r="ETO55">
        <v>0</v>
      </c>
      <c r="ETP55">
        <v>0</v>
      </c>
      <c r="ETQ55">
        <v>0</v>
      </c>
      <c r="ETR55">
        <v>0</v>
      </c>
      <c r="ETS55">
        <v>0</v>
      </c>
      <c r="ETT55">
        <v>1</v>
      </c>
      <c r="ETU55">
        <v>0</v>
      </c>
      <c r="ETV55">
        <v>1</v>
      </c>
      <c r="ETW55">
        <v>0</v>
      </c>
      <c r="ETX55">
        <v>0</v>
      </c>
      <c r="ETY55">
        <v>0</v>
      </c>
      <c r="ETZ55">
        <v>0</v>
      </c>
      <c r="EUA55">
        <v>0</v>
      </c>
      <c r="EUB55">
        <v>0</v>
      </c>
      <c r="EUC55">
        <v>0</v>
      </c>
      <c r="EUD55">
        <v>0</v>
      </c>
      <c r="EUE55">
        <v>1</v>
      </c>
      <c r="EUF55">
        <v>0</v>
      </c>
      <c r="EUG55">
        <v>0</v>
      </c>
      <c r="EUH55">
        <v>0</v>
      </c>
      <c r="EUI55">
        <v>0</v>
      </c>
      <c r="EUJ55">
        <v>0</v>
      </c>
      <c r="EUK55">
        <v>1</v>
      </c>
      <c r="EUL55">
        <v>1</v>
      </c>
      <c r="EUM55">
        <v>0</v>
      </c>
      <c r="EUN55">
        <v>0</v>
      </c>
      <c r="EUO55">
        <v>0</v>
      </c>
      <c r="EUP55">
        <v>0</v>
      </c>
      <c r="EUQ55">
        <v>0</v>
      </c>
      <c r="EUR55">
        <v>0</v>
      </c>
      <c r="EUS55">
        <v>0</v>
      </c>
      <c r="EUT55">
        <v>0</v>
      </c>
      <c r="EUU55">
        <v>1</v>
      </c>
      <c r="EUV55">
        <v>0</v>
      </c>
      <c r="EUW55">
        <v>0</v>
      </c>
      <c r="EUX55">
        <v>0</v>
      </c>
      <c r="EUY55">
        <v>0</v>
      </c>
      <c r="EUZ55">
        <v>0</v>
      </c>
      <c r="EVA55">
        <v>0</v>
      </c>
      <c r="EVB55">
        <v>0</v>
      </c>
      <c r="EVC55">
        <v>1</v>
      </c>
      <c r="EVD55">
        <v>1</v>
      </c>
      <c r="EVE55">
        <v>0</v>
      </c>
      <c r="EVF55">
        <v>0</v>
      </c>
      <c r="EVG55">
        <v>0</v>
      </c>
      <c r="EVH55">
        <v>0</v>
      </c>
      <c r="EVI55">
        <v>1</v>
      </c>
      <c r="EVJ55">
        <v>0</v>
      </c>
      <c r="EVK55">
        <v>0</v>
      </c>
      <c r="EVL55">
        <v>0</v>
      </c>
      <c r="EVM55">
        <v>0</v>
      </c>
      <c r="EVN55">
        <v>0</v>
      </c>
      <c r="EVO55">
        <v>0</v>
      </c>
      <c r="EVP55">
        <v>0</v>
      </c>
      <c r="EVQ55">
        <v>1</v>
      </c>
      <c r="EVR55">
        <v>0</v>
      </c>
      <c r="EVS55">
        <v>0</v>
      </c>
      <c r="EVT55">
        <v>0</v>
      </c>
      <c r="EVU55">
        <v>0</v>
      </c>
      <c r="EVV55">
        <v>0</v>
      </c>
      <c r="EVW55">
        <v>0</v>
      </c>
      <c r="EVX55">
        <v>0</v>
      </c>
      <c r="EVY55">
        <v>1</v>
      </c>
      <c r="EVZ55">
        <v>0</v>
      </c>
      <c r="EWA55">
        <v>1</v>
      </c>
      <c r="EWB55">
        <v>0</v>
      </c>
      <c r="EWC55">
        <v>0</v>
      </c>
      <c r="EWD55">
        <v>0</v>
      </c>
      <c r="EWE55">
        <v>0</v>
      </c>
      <c r="EWF55">
        <v>0</v>
      </c>
      <c r="EWG55">
        <v>0</v>
      </c>
      <c r="EWH55">
        <v>0</v>
      </c>
      <c r="EWI55">
        <v>0</v>
      </c>
      <c r="EWJ55">
        <v>0</v>
      </c>
      <c r="EWK55">
        <v>0</v>
      </c>
      <c r="EWL55">
        <v>1</v>
      </c>
      <c r="EWM55">
        <v>0</v>
      </c>
      <c r="EWN55">
        <v>0</v>
      </c>
      <c r="EWO55">
        <v>1</v>
      </c>
      <c r="EWP55">
        <v>0</v>
      </c>
      <c r="EWQ55">
        <v>0</v>
      </c>
      <c r="EWR55">
        <v>0</v>
      </c>
      <c r="EWS55">
        <v>1</v>
      </c>
      <c r="EWT55">
        <v>0</v>
      </c>
      <c r="EWU55">
        <v>0</v>
      </c>
      <c r="EWV55">
        <v>0</v>
      </c>
      <c r="EWW55">
        <v>0</v>
      </c>
      <c r="EWX55">
        <v>0</v>
      </c>
      <c r="EWY55">
        <v>1</v>
      </c>
      <c r="EWZ55">
        <v>0</v>
      </c>
      <c r="EXA55">
        <v>0</v>
      </c>
      <c r="EXB55">
        <v>0</v>
      </c>
      <c r="EXC55">
        <v>0</v>
      </c>
      <c r="EXD55">
        <v>0</v>
      </c>
      <c r="EXE55">
        <v>0</v>
      </c>
      <c r="EXF55">
        <v>0</v>
      </c>
      <c r="EXG55">
        <v>0</v>
      </c>
      <c r="EXH55">
        <v>0</v>
      </c>
      <c r="EXI55">
        <v>1</v>
      </c>
      <c r="EXJ55">
        <v>0</v>
      </c>
      <c r="EXK55">
        <v>1</v>
      </c>
      <c r="EXL55">
        <v>0</v>
      </c>
      <c r="EXM55">
        <v>0</v>
      </c>
      <c r="EXN55">
        <v>1</v>
      </c>
      <c r="EXO55">
        <v>1</v>
      </c>
      <c r="EXP55">
        <v>1</v>
      </c>
      <c r="EXQ55">
        <v>0</v>
      </c>
      <c r="EXR55">
        <v>0</v>
      </c>
      <c r="EXS55">
        <v>0</v>
      </c>
      <c r="EXT55">
        <v>1</v>
      </c>
      <c r="EXU55">
        <v>0</v>
      </c>
      <c r="EXV55">
        <v>0</v>
      </c>
      <c r="EXW55">
        <v>0</v>
      </c>
      <c r="EXX55">
        <v>1</v>
      </c>
      <c r="EYL55">
        <v>5</v>
      </c>
      <c r="EYM55">
        <v>0</v>
      </c>
      <c r="EYN55">
        <v>45</v>
      </c>
      <c r="EYO55">
        <v>50</v>
      </c>
      <c r="EYP55">
        <v>0</v>
      </c>
      <c r="EYQ55">
        <v>0</v>
      </c>
      <c r="EYR55">
        <v>0</v>
      </c>
      <c r="EYT55">
        <v>100</v>
      </c>
      <c r="EYW55">
        <v>15</v>
      </c>
      <c r="EYX55">
        <v>0</v>
      </c>
      <c r="EYY55">
        <v>35</v>
      </c>
      <c r="EYZ55">
        <v>50</v>
      </c>
      <c r="EZA55">
        <v>0</v>
      </c>
      <c r="EZB55">
        <v>0</v>
      </c>
      <c r="EZC55">
        <v>0</v>
      </c>
      <c r="EZE55">
        <v>100</v>
      </c>
      <c r="EZQ55">
        <v>75</v>
      </c>
      <c r="EZS55">
        <v>25</v>
      </c>
      <c r="EZT55">
        <v>0</v>
      </c>
      <c r="EZU55">
        <v>0</v>
      </c>
      <c r="EZV55">
        <v>0</v>
      </c>
      <c r="EZW55">
        <v>0</v>
      </c>
      <c r="EZX55">
        <v>0</v>
      </c>
      <c r="EZY55">
        <v>0</v>
      </c>
      <c r="FAA55">
        <v>100</v>
      </c>
      <c r="FAB55">
        <v>80</v>
      </c>
      <c r="FAD55">
        <v>25</v>
      </c>
      <c r="FAE55">
        <v>0</v>
      </c>
      <c r="FAF55">
        <v>0</v>
      </c>
      <c r="FAG55">
        <v>0</v>
      </c>
      <c r="FAH55">
        <v>0</v>
      </c>
      <c r="FAI55">
        <v>0</v>
      </c>
      <c r="FAJ55">
        <v>0</v>
      </c>
      <c r="FAL55">
        <v>105</v>
      </c>
      <c r="FAO55">
        <v>95</v>
      </c>
      <c r="FAP55">
        <v>0</v>
      </c>
      <c r="FAQ55">
        <v>0</v>
      </c>
      <c r="FAR55">
        <v>5</v>
      </c>
      <c r="FAT55">
        <v>100</v>
      </c>
      <c r="FAU55">
        <v>75</v>
      </c>
      <c r="FAW55">
        <v>30</v>
      </c>
      <c r="FAX55">
        <v>0</v>
      </c>
      <c r="FAY55">
        <v>0</v>
      </c>
      <c r="FAZ55">
        <v>0</v>
      </c>
      <c r="FBB55">
        <v>105</v>
      </c>
      <c r="FBC55">
        <v>5</v>
      </c>
      <c r="FBD55">
        <v>4</v>
      </c>
      <c r="FBE55">
        <v>6</v>
      </c>
      <c r="FBF55">
        <v>6</v>
      </c>
      <c r="FBG55">
        <v>5</v>
      </c>
      <c r="FBH55">
        <v>5</v>
      </c>
      <c r="FBI55">
        <v>5</v>
      </c>
      <c r="FBJ55">
        <v>6</v>
      </c>
      <c r="FBK55">
        <v>5</v>
      </c>
      <c r="FBL55">
        <v>1</v>
      </c>
      <c r="FBM55">
        <v>1</v>
      </c>
      <c r="FBN55">
        <v>1</v>
      </c>
      <c r="FBO55">
        <v>1</v>
      </c>
      <c r="FBP55">
        <v>1</v>
      </c>
      <c r="FBQ55">
        <v>1</v>
      </c>
      <c r="FBR55">
        <v>1</v>
      </c>
      <c r="FBS55">
        <v>1</v>
      </c>
      <c r="FBT55">
        <v>1</v>
      </c>
      <c r="FBU55">
        <v>5</v>
      </c>
      <c r="FBV55">
        <v>5</v>
      </c>
      <c r="FBW55">
        <v>4</v>
      </c>
      <c r="FBX55">
        <v>5</v>
      </c>
      <c r="FBY55">
        <v>6</v>
      </c>
      <c r="FBZ55">
        <v>5</v>
      </c>
      <c r="FCA55">
        <v>5</v>
      </c>
      <c r="FCB55">
        <v>5</v>
      </c>
      <c r="FCC55">
        <v>6</v>
      </c>
      <c r="FCE55">
        <v>0</v>
      </c>
      <c r="FCF55">
        <v>0</v>
      </c>
      <c r="FCG55">
        <v>0</v>
      </c>
      <c r="FCH55">
        <v>6</v>
      </c>
      <c r="FCJ55" t="s">
        <v>5112</v>
      </c>
      <c r="FCK55">
        <v>0</v>
      </c>
      <c r="FCL55">
        <v>0</v>
      </c>
      <c r="FCM55">
        <v>0</v>
      </c>
      <c r="FCN55">
        <v>1</v>
      </c>
      <c r="FCO55">
        <v>1</v>
      </c>
      <c r="FCP55">
        <v>0</v>
      </c>
      <c r="FCQ55">
        <v>0</v>
      </c>
      <c r="FCR55">
        <v>0</v>
      </c>
      <c r="FCS55">
        <v>1</v>
      </c>
      <c r="FCT55">
        <v>1</v>
      </c>
      <c r="FCU55">
        <v>1</v>
      </c>
      <c r="FCV55">
        <v>0</v>
      </c>
      <c r="FCW55">
        <v>0</v>
      </c>
      <c r="FCX55">
        <v>0</v>
      </c>
      <c r="FCY55">
        <v>0</v>
      </c>
      <c r="FCZ55">
        <v>1</v>
      </c>
      <c r="FDA55">
        <v>0</v>
      </c>
      <c r="FDB55">
        <v>0</v>
      </c>
      <c r="FDC55">
        <v>0</v>
      </c>
      <c r="FDD55">
        <v>1</v>
      </c>
      <c r="FDE55">
        <v>1</v>
      </c>
      <c r="FDF55">
        <v>1</v>
      </c>
      <c r="FDG55">
        <v>0</v>
      </c>
      <c r="FDH55">
        <v>0</v>
      </c>
      <c r="FDI55">
        <v>0</v>
      </c>
      <c r="FDJ55">
        <v>0</v>
      </c>
      <c r="FDK55">
        <v>1</v>
      </c>
      <c r="FDL55">
        <v>0</v>
      </c>
      <c r="FDM55">
        <v>0</v>
      </c>
      <c r="FDN55">
        <v>0</v>
      </c>
      <c r="FDO55">
        <v>0</v>
      </c>
      <c r="FDP55">
        <v>1</v>
      </c>
      <c r="FDQ55">
        <v>1</v>
      </c>
      <c r="FDR55">
        <v>0</v>
      </c>
      <c r="FDS55">
        <v>0</v>
      </c>
      <c r="FDT55">
        <v>0</v>
      </c>
      <c r="FDU55">
        <v>1</v>
      </c>
      <c r="FDV55">
        <v>1</v>
      </c>
      <c r="FDW55">
        <v>1</v>
      </c>
      <c r="FDX55">
        <v>0</v>
      </c>
      <c r="FDY55">
        <v>0</v>
      </c>
      <c r="FEC55">
        <v>5</v>
      </c>
      <c r="FED55">
        <v>5</v>
      </c>
      <c r="FEH55">
        <v>6</v>
      </c>
      <c r="FEI55">
        <v>6</v>
      </c>
      <c r="FEJ55">
        <v>5</v>
      </c>
      <c r="FEW55">
        <v>5</v>
      </c>
      <c r="FEX55">
        <v>0</v>
      </c>
      <c r="FEY55">
        <v>45</v>
      </c>
      <c r="FEZ55">
        <v>50</v>
      </c>
      <c r="FFA55">
        <v>0</v>
      </c>
      <c r="FFB55">
        <v>0</v>
      </c>
      <c r="FFC55">
        <v>0</v>
      </c>
      <c r="FFF55">
        <v>15</v>
      </c>
      <c r="FFG55">
        <v>0</v>
      </c>
      <c r="FFH55">
        <v>35</v>
      </c>
      <c r="FFI55">
        <v>50</v>
      </c>
      <c r="FFJ55">
        <v>0</v>
      </c>
      <c r="FFK55">
        <v>0</v>
      </c>
      <c r="FFL55">
        <v>0</v>
      </c>
      <c r="FFW55">
        <v>60</v>
      </c>
      <c r="FFX55">
        <v>0</v>
      </c>
      <c r="FFY55">
        <v>0</v>
      </c>
      <c r="FFZ55">
        <v>0</v>
      </c>
      <c r="FGA55">
        <v>40</v>
      </c>
      <c r="FGB55">
        <v>0</v>
      </c>
      <c r="FGC55">
        <v>0</v>
      </c>
      <c r="FGD55">
        <v>0</v>
      </c>
      <c r="FGF55">
        <v>70</v>
      </c>
      <c r="FGG55">
        <v>0</v>
      </c>
      <c r="FGH55">
        <v>0</v>
      </c>
      <c r="FGI55">
        <v>0</v>
      </c>
      <c r="FGJ55">
        <v>40</v>
      </c>
      <c r="FGK55">
        <v>0</v>
      </c>
      <c r="FGL55">
        <v>0</v>
      </c>
      <c r="FGM55">
        <v>0</v>
      </c>
      <c r="FGP55">
        <v>95</v>
      </c>
      <c r="FGQ55">
        <v>0</v>
      </c>
      <c r="FGR55">
        <v>0</v>
      </c>
      <c r="FGS55">
        <v>5</v>
      </c>
      <c r="FGU55">
        <v>75</v>
      </c>
      <c r="FGV55">
        <v>35</v>
      </c>
      <c r="FGW55">
        <v>0</v>
      </c>
      <c r="FGX55">
        <v>0</v>
      </c>
      <c r="FGY55">
        <v>0</v>
      </c>
      <c r="FHA55">
        <v>1</v>
      </c>
      <c r="FHB55">
        <v>1</v>
      </c>
      <c r="FHC55">
        <v>1</v>
      </c>
      <c r="FHD55">
        <v>0</v>
      </c>
      <c r="FHE55">
        <v>0</v>
      </c>
      <c r="FHF55">
        <v>1</v>
      </c>
      <c r="FHG55">
        <v>0</v>
      </c>
      <c r="FHH55">
        <v>0</v>
      </c>
      <c r="FHJ55">
        <v>0</v>
      </c>
      <c r="FHK55">
        <v>1</v>
      </c>
      <c r="FHL55">
        <v>0</v>
      </c>
      <c r="FHM55">
        <v>1</v>
      </c>
      <c r="FHN55">
        <v>1</v>
      </c>
      <c r="FHO55">
        <v>1</v>
      </c>
      <c r="FHP55">
        <v>1</v>
      </c>
      <c r="FHQ55">
        <v>0</v>
      </c>
      <c r="FHR55">
        <v>0</v>
      </c>
      <c r="FHS55">
        <v>0</v>
      </c>
      <c r="FHT55">
        <v>1</v>
      </c>
      <c r="FHU55">
        <v>0</v>
      </c>
      <c r="FHV55">
        <v>1</v>
      </c>
      <c r="FHW55">
        <v>0</v>
      </c>
      <c r="FHX55">
        <v>0</v>
      </c>
      <c r="FHY55">
        <v>1</v>
      </c>
      <c r="FHZ55">
        <v>0</v>
      </c>
      <c r="FIA55">
        <v>0</v>
      </c>
      <c r="FIB55">
        <v>0</v>
      </c>
      <c r="FIC55">
        <v>1</v>
      </c>
      <c r="FID55">
        <v>1</v>
      </c>
      <c r="FIE55">
        <v>0</v>
      </c>
      <c r="FIF55">
        <v>2</v>
      </c>
      <c r="FII55">
        <v>3</v>
      </c>
      <c r="FIJ55">
        <v>7</v>
      </c>
      <c r="FIK55">
        <v>2</v>
      </c>
      <c r="FIL55">
        <v>8</v>
      </c>
      <c r="FIM55">
        <v>4</v>
      </c>
      <c r="FIN55">
        <v>6</v>
      </c>
      <c r="FIO55">
        <v>1</v>
      </c>
      <c r="FIP55" t="s">
        <v>5113</v>
      </c>
      <c r="FIQ55">
        <v>1</v>
      </c>
      <c r="FIR55" t="s">
        <v>5114</v>
      </c>
      <c r="FJC55">
        <v>5</v>
      </c>
      <c r="FJD55">
        <v>0</v>
      </c>
      <c r="FJE55">
        <v>45</v>
      </c>
      <c r="FJF55">
        <v>50</v>
      </c>
      <c r="FJG55">
        <v>0</v>
      </c>
      <c r="FJH55">
        <v>0</v>
      </c>
      <c r="FJI55">
        <v>0</v>
      </c>
      <c r="FJL55">
        <v>15</v>
      </c>
      <c r="FJM55">
        <v>0</v>
      </c>
      <c r="FJN55">
        <v>35</v>
      </c>
      <c r="FJO55">
        <v>50</v>
      </c>
      <c r="FJP55">
        <v>0</v>
      </c>
      <c r="FJQ55">
        <v>0</v>
      </c>
      <c r="FJR55">
        <v>0</v>
      </c>
      <c r="FKC55">
        <v>45</v>
      </c>
      <c r="FKD55">
        <v>0</v>
      </c>
      <c r="FKE55">
        <v>0</v>
      </c>
      <c r="FKF55">
        <v>45</v>
      </c>
      <c r="FKG55">
        <v>35</v>
      </c>
      <c r="FKH55">
        <v>0</v>
      </c>
      <c r="FKI55">
        <v>0</v>
      </c>
      <c r="FKJ55">
        <v>0</v>
      </c>
      <c r="FKL55">
        <v>65</v>
      </c>
      <c r="FKM55">
        <v>0</v>
      </c>
      <c r="FKN55">
        <v>0</v>
      </c>
      <c r="FKO55">
        <v>35</v>
      </c>
      <c r="FKP55">
        <v>20</v>
      </c>
      <c r="FKQ55">
        <v>0</v>
      </c>
      <c r="FKR55">
        <v>0</v>
      </c>
      <c r="FKS55">
        <v>0</v>
      </c>
      <c r="FKU55">
        <v>1</v>
      </c>
      <c r="FKW55">
        <v>95</v>
      </c>
      <c r="FKX55">
        <v>0</v>
      </c>
      <c r="FKY55">
        <v>0</v>
      </c>
      <c r="FKZ55">
        <v>5</v>
      </c>
      <c r="FLB55">
        <v>55</v>
      </c>
      <c r="FLC55">
        <v>40</v>
      </c>
      <c r="FLD55">
        <v>5</v>
      </c>
      <c r="FLE55">
        <v>0</v>
      </c>
      <c r="FLF55">
        <v>0</v>
      </c>
      <c r="FLH55">
        <v>1</v>
      </c>
      <c r="FLI55">
        <v>0</v>
      </c>
      <c r="FLJ55">
        <v>0</v>
      </c>
      <c r="FLK55">
        <v>0</v>
      </c>
      <c r="FLL55">
        <v>1</v>
      </c>
      <c r="FLM55">
        <v>0</v>
      </c>
      <c r="FLO55">
        <v>1</v>
      </c>
      <c r="FLZ55">
        <v>5</v>
      </c>
      <c r="FMA55">
        <v>0</v>
      </c>
      <c r="FMB55">
        <v>45</v>
      </c>
      <c r="FMC55">
        <v>50</v>
      </c>
      <c r="FMD55">
        <v>0</v>
      </c>
      <c r="FME55">
        <v>0</v>
      </c>
      <c r="FMF55">
        <v>0</v>
      </c>
      <c r="FMI55">
        <v>15</v>
      </c>
      <c r="FMJ55">
        <v>0</v>
      </c>
      <c r="FMK55">
        <v>35</v>
      </c>
      <c r="FML55">
        <v>50</v>
      </c>
      <c r="FMM55">
        <v>0</v>
      </c>
      <c r="FMN55">
        <v>0</v>
      </c>
      <c r="FMO55">
        <v>0</v>
      </c>
      <c r="FMZ55">
        <v>45</v>
      </c>
      <c r="FNA55">
        <v>0</v>
      </c>
      <c r="FNB55">
        <v>0</v>
      </c>
      <c r="FNC55">
        <v>30</v>
      </c>
      <c r="FND55">
        <v>40</v>
      </c>
      <c r="FNE55">
        <v>0</v>
      </c>
      <c r="FNF55">
        <v>0</v>
      </c>
      <c r="FNG55">
        <v>0</v>
      </c>
      <c r="FNI55">
        <v>75</v>
      </c>
      <c r="FNJ55">
        <v>0</v>
      </c>
      <c r="FNK55">
        <v>0</v>
      </c>
      <c r="FNL55">
        <v>25</v>
      </c>
      <c r="FNM55">
        <v>10</v>
      </c>
      <c r="FNN55">
        <v>0</v>
      </c>
      <c r="FNO55">
        <v>0</v>
      </c>
      <c r="FNP55">
        <v>0</v>
      </c>
      <c r="FNR55">
        <v>1</v>
      </c>
      <c r="FNS55">
        <v>25</v>
      </c>
      <c r="FNT55">
        <v>50</v>
      </c>
      <c r="FNU55">
        <v>25</v>
      </c>
      <c r="FNV55">
        <v>0</v>
      </c>
      <c r="FNX55">
        <v>0</v>
      </c>
      <c r="FNY55">
        <v>1</v>
      </c>
      <c r="FNZ55">
        <v>1</v>
      </c>
      <c r="FOA55">
        <v>1</v>
      </c>
      <c r="FOB55">
        <v>0</v>
      </c>
      <c r="FOC55">
        <v>0</v>
      </c>
      <c r="FOD55">
        <v>0</v>
      </c>
      <c r="FOT55">
        <v>5</v>
      </c>
      <c r="FOU55">
        <v>0</v>
      </c>
      <c r="FOV55">
        <v>45</v>
      </c>
      <c r="FOW55">
        <v>50</v>
      </c>
      <c r="FOX55">
        <v>0</v>
      </c>
      <c r="FOY55">
        <v>0</v>
      </c>
      <c r="FOZ55">
        <v>0</v>
      </c>
      <c r="FPE55">
        <v>15</v>
      </c>
      <c r="FPF55">
        <v>0</v>
      </c>
      <c r="FPG55">
        <v>35</v>
      </c>
      <c r="FPH55">
        <v>50</v>
      </c>
      <c r="FPI55">
        <v>0</v>
      </c>
      <c r="FPJ55">
        <v>0</v>
      </c>
      <c r="FPK55">
        <v>0</v>
      </c>
      <c r="FPX55">
        <v>45</v>
      </c>
      <c r="FPY55">
        <v>0</v>
      </c>
      <c r="FPZ55">
        <v>0</v>
      </c>
      <c r="FQA55">
        <v>0</v>
      </c>
      <c r="FQB55">
        <v>0</v>
      </c>
      <c r="FQC55">
        <v>45</v>
      </c>
      <c r="FQD55">
        <v>30</v>
      </c>
      <c r="FQE55">
        <v>0</v>
      </c>
      <c r="FQF55">
        <v>0</v>
      </c>
      <c r="FQG55">
        <v>0</v>
      </c>
      <c r="FQI55">
        <v>55</v>
      </c>
      <c r="FQJ55">
        <v>0</v>
      </c>
      <c r="FQK55">
        <v>0</v>
      </c>
      <c r="FQL55">
        <v>0</v>
      </c>
      <c r="FQM55">
        <v>0</v>
      </c>
      <c r="FQN55">
        <v>45</v>
      </c>
      <c r="FQO55">
        <v>0</v>
      </c>
      <c r="FQP55">
        <v>0</v>
      </c>
      <c r="FQQ55">
        <v>0</v>
      </c>
      <c r="FQR55">
        <v>0</v>
      </c>
      <c r="FQV55">
        <v>95</v>
      </c>
      <c r="FQW55">
        <v>0</v>
      </c>
      <c r="FQX55">
        <v>0</v>
      </c>
      <c r="FQY55">
        <v>5</v>
      </c>
      <c r="FRA55">
        <v>45</v>
      </c>
      <c r="FRB55">
        <v>35</v>
      </c>
      <c r="FRC55">
        <v>30</v>
      </c>
      <c r="FRD55">
        <v>0</v>
      </c>
      <c r="FRE55">
        <v>0</v>
      </c>
      <c r="FRF55">
        <v>0</v>
      </c>
      <c r="FRH55">
        <v>6</v>
      </c>
      <c r="FRI55">
        <v>5</v>
      </c>
      <c r="FRJ55">
        <v>5</v>
      </c>
      <c r="FRK55">
        <v>6</v>
      </c>
      <c r="FRL55">
        <v>6</v>
      </c>
      <c r="FRU55">
        <v>2</v>
      </c>
      <c r="FRV55">
        <v>1</v>
      </c>
      <c r="FRX55">
        <v>1</v>
      </c>
      <c r="FRY55">
        <v>1</v>
      </c>
      <c r="FRZ55">
        <v>0</v>
      </c>
      <c r="FSA55">
        <v>0</v>
      </c>
      <c r="FSB55">
        <v>0</v>
      </c>
      <c r="FSC55">
        <v>0</v>
      </c>
      <c r="FSD55">
        <v>0</v>
      </c>
      <c r="FSE55">
        <v>0</v>
      </c>
      <c r="FSF55">
        <v>0</v>
      </c>
      <c r="FSG55">
        <v>17</v>
      </c>
      <c r="FSH55">
        <v>17</v>
      </c>
      <c r="FSI55">
        <v>1</v>
      </c>
      <c r="FSJ55">
        <v>1</v>
      </c>
      <c r="FSK55">
        <v>5</v>
      </c>
      <c r="FSQ55">
        <v>553.01113333333001</v>
      </c>
      <c r="FSR55">
        <v>0</v>
      </c>
      <c r="FSS55">
        <v>0</v>
      </c>
      <c r="FST55">
        <v>0</v>
      </c>
      <c r="FSU55">
        <v>0</v>
      </c>
      <c r="FSV55">
        <v>0</v>
      </c>
      <c r="FSW55">
        <v>0</v>
      </c>
      <c r="FSX55">
        <v>0</v>
      </c>
      <c r="FSY55">
        <v>0</v>
      </c>
      <c r="FSZ55">
        <v>0</v>
      </c>
      <c r="FTA55">
        <v>0</v>
      </c>
      <c r="FTB55">
        <v>0</v>
      </c>
      <c r="FTC55">
        <v>0</v>
      </c>
      <c r="FTD55">
        <v>0</v>
      </c>
      <c r="FTE55">
        <v>0</v>
      </c>
      <c r="FTF55">
        <v>0</v>
      </c>
      <c r="FTG55">
        <v>0</v>
      </c>
      <c r="FTH55">
        <v>0</v>
      </c>
      <c r="FTI55">
        <v>0</v>
      </c>
      <c r="FTJ55">
        <v>0</v>
      </c>
      <c r="FTK55">
        <v>0</v>
      </c>
      <c r="FTL55">
        <v>2</v>
      </c>
      <c r="FTM55">
        <v>2</v>
      </c>
      <c r="FTN55">
        <v>86</v>
      </c>
      <c r="FTO55">
        <v>1</v>
      </c>
      <c r="FTP55">
        <v>33180.667999999998</v>
      </c>
      <c r="FTQ55">
        <v>1</v>
      </c>
      <c r="FTR55">
        <v>4</v>
      </c>
      <c r="FTT55">
        <v>10</v>
      </c>
      <c r="FTV55">
        <v>5</v>
      </c>
      <c r="FTW55">
        <v>6</v>
      </c>
      <c r="FTX55" t="s">
        <v>5115</v>
      </c>
      <c r="FUB55" t="s">
        <v>4622</v>
      </c>
      <c r="FUC55">
        <v>1</v>
      </c>
      <c r="FUD55" t="s">
        <v>4644</v>
      </c>
      <c r="FUE55" t="s">
        <v>4624</v>
      </c>
      <c r="FUG55" t="s">
        <v>5116</v>
      </c>
      <c r="FUH55" t="s">
        <v>4626</v>
      </c>
      <c r="FUI55" t="s">
        <v>5117</v>
      </c>
      <c r="FUJ55">
        <v>86</v>
      </c>
      <c r="FUK55" t="s">
        <v>5118</v>
      </c>
      <c r="FUL55">
        <v>2</v>
      </c>
      <c r="FUM55" t="s">
        <v>5117</v>
      </c>
      <c r="FUN55">
        <v>2408518</v>
      </c>
    </row>
    <row r="56" spans="1:2048 2050:4094 4097:4616" ht="10" customHeight="1" x14ac:dyDescent="0.35">
      <c r="A56">
        <v>895</v>
      </c>
      <c r="B56" t="s">
        <v>5119</v>
      </c>
      <c r="C56" t="s">
        <v>5120</v>
      </c>
      <c r="D56" t="s">
        <v>5121</v>
      </c>
      <c r="E56">
        <v>3</v>
      </c>
      <c r="F56">
        <v>99</v>
      </c>
      <c r="G56">
        <v>1</v>
      </c>
      <c r="H56">
        <v>2</v>
      </c>
      <c r="I56">
        <v>2</v>
      </c>
      <c r="J56">
        <v>2</v>
      </c>
      <c r="K56">
        <v>99</v>
      </c>
      <c r="L56">
        <v>6</v>
      </c>
      <c r="N56">
        <v>1</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1</v>
      </c>
      <c r="AV56">
        <v>0</v>
      </c>
      <c r="AW56">
        <v>0</v>
      </c>
      <c r="AX56">
        <v>0</v>
      </c>
      <c r="AY56">
        <v>0</v>
      </c>
      <c r="AZ56">
        <v>0</v>
      </c>
      <c r="BA56">
        <v>0</v>
      </c>
      <c r="BB56">
        <v>0</v>
      </c>
      <c r="BC56">
        <v>0</v>
      </c>
      <c r="BD56">
        <v>0</v>
      </c>
      <c r="BE56">
        <v>0</v>
      </c>
      <c r="BF56">
        <v>0</v>
      </c>
      <c r="BG56">
        <v>0</v>
      </c>
      <c r="BH56">
        <v>0</v>
      </c>
      <c r="BI56">
        <v>0</v>
      </c>
      <c r="BJ56">
        <v>0</v>
      </c>
      <c r="BK56">
        <v>0</v>
      </c>
      <c r="BL56">
        <v>0</v>
      </c>
      <c r="BM56">
        <v>0</v>
      </c>
      <c r="BN56">
        <v>1</v>
      </c>
      <c r="BO56">
        <v>0</v>
      </c>
      <c r="BP56">
        <v>0</v>
      </c>
      <c r="BQ56">
        <v>0</v>
      </c>
      <c r="BR56">
        <v>1</v>
      </c>
      <c r="BS56">
        <v>20</v>
      </c>
      <c r="BT56">
        <v>40</v>
      </c>
      <c r="BU56">
        <v>80</v>
      </c>
      <c r="BV56">
        <v>35</v>
      </c>
      <c r="BW56">
        <v>4</v>
      </c>
      <c r="BX56">
        <v>12</v>
      </c>
      <c r="BY56">
        <v>12</v>
      </c>
      <c r="BZ56">
        <v>7</v>
      </c>
      <c r="CA56">
        <v>0</v>
      </c>
      <c r="CB56">
        <v>0</v>
      </c>
      <c r="CC56">
        <v>80</v>
      </c>
      <c r="CD56">
        <v>1</v>
      </c>
      <c r="CE56">
        <v>28</v>
      </c>
      <c r="CF56">
        <v>7</v>
      </c>
      <c r="CG56">
        <v>1</v>
      </c>
      <c r="CI56">
        <v>2</v>
      </c>
      <c r="CJ56">
        <v>20</v>
      </c>
      <c r="CK56">
        <v>15</v>
      </c>
      <c r="CL56">
        <v>1</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1</v>
      </c>
      <c r="DH56">
        <v>0</v>
      </c>
      <c r="DI56">
        <v>0</v>
      </c>
      <c r="DJ56">
        <v>0</v>
      </c>
      <c r="DK56">
        <v>0</v>
      </c>
      <c r="DL56">
        <v>0</v>
      </c>
      <c r="DM56">
        <v>0</v>
      </c>
      <c r="DN56">
        <v>0</v>
      </c>
      <c r="DO56">
        <v>1</v>
      </c>
      <c r="DP56">
        <v>1</v>
      </c>
      <c r="DQ56">
        <v>11</v>
      </c>
      <c r="DR56">
        <v>85</v>
      </c>
      <c r="DS56">
        <v>1</v>
      </c>
      <c r="DT56">
        <v>2</v>
      </c>
      <c r="DU56">
        <v>32</v>
      </c>
      <c r="DV56">
        <v>0</v>
      </c>
      <c r="DX56">
        <v>4</v>
      </c>
      <c r="DY56">
        <v>4</v>
      </c>
      <c r="DZ56">
        <v>4</v>
      </c>
      <c r="EA56">
        <v>10</v>
      </c>
      <c r="EB56">
        <v>8</v>
      </c>
      <c r="EC56">
        <v>4</v>
      </c>
      <c r="ED56">
        <v>5</v>
      </c>
      <c r="EE56">
        <v>5</v>
      </c>
      <c r="EF56">
        <v>0</v>
      </c>
      <c r="EG56">
        <v>0</v>
      </c>
      <c r="EI56">
        <v>1</v>
      </c>
      <c r="EJ56">
        <v>0</v>
      </c>
      <c r="EK56">
        <v>0</v>
      </c>
      <c r="EL56">
        <v>0</v>
      </c>
      <c r="EM56">
        <v>0</v>
      </c>
      <c r="EN56">
        <v>0</v>
      </c>
      <c r="EO56">
        <v>0</v>
      </c>
      <c r="EQ56">
        <v>0</v>
      </c>
      <c r="ER56">
        <v>0</v>
      </c>
      <c r="ES56">
        <v>0</v>
      </c>
      <c r="ET56">
        <v>0</v>
      </c>
      <c r="EU56">
        <v>0</v>
      </c>
      <c r="EV56">
        <v>0</v>
      </c>
      <c r="EX56">
        <v>0</v>
      </c>
      <c r="EY56">
        <v>0</v>
      </c>
      <c r="EZ56">
        <v>0</v>
      </c>
      <c r="FA56">
        <v>0</v>
      </c>
      <c r="FB56">
        <v>0</v>
      </c>
      <c r="FC56">
        <v>0</v>
      </c>
      <c r="FE56">
        <v>0</v>
      </c>
      <c r="FF56">
        <v>0</v>
      </c>
      <c r="FG56">
        <v>0</v>
      </c>
      <c r="FH56">
        <v>0</v>
      </c>
      <c r="FI56">
        <v>0</v>
      </c>
      <c r="FJ56">
        <v>0</v>
      </c>
      <c r="FL56">
        <v>0</v>
      </c>
      <c r="FM56">
        <v>0</v>
      </c>
      <c r="FN56">
        <v>0</v>
      </c>
      <c r="FO56">
        <v>0</v>
      </c>
      <c r="FP56">
        <v>0</v>
      </c>
      <c r="FQ56">
        <v>0</v>
      </c>
      <c r="FS56">
        <v>0</v>
      </c>
      <c r="FT56">
        <v>0</v>
      </c>
      <c r="FU56">
        <v>0</v>
      </c>
      <c r="FV56">
        <v>0</v>
      </c>
      <c r="FW56">
        <v>0</v>
      </c>
      <c r="FX56">
        <v>0</v>
      </c>
      <c r="FZ56">
        <v>0</v>
      </c>
      <c r="GA56">
        <v>0</v>
      </c>
      <c r="GB56">
        <v>0</v>
      </c>
      <c r="GC56">
        <v>0</v>
      </c>
      <c r="GD56">
        <v>0</v>
      </c>
      <c r="GE56">
        <v>0</v>
      </c>
      <c r="KJ56">
        <v>15</v>
      </c>
      <c r="KK56">
        <v>10</v>
      </c>
      <c r="KL56">
        <v>7</v>
      </c>
      <c r="KM56">
        <v>3</v>
      </c>
      <c r="KN56">
        <v>1</v>
      </c>
      <c r="KO56">
        <v>0</v>
      </c>
      <c r="KP56">
        <v>0</v>
      </c>
      <c r="KQ56">
        <v>0</v>
      </c>
      <c r="KR56">
        <v>2</v>
      </c>
      <c r="KS56">
        <v>0</v>
      </c>
      <c r="KT56">
        <v>0</v>
      </c>
      <c r="KU56">
        <v>0</v>
      </c>
      <c r="KV56">
        <v>0</v>
      </c>
      <c r="KY56">
        <v>0</v>
      </c>
      <c r="KZ56">
        <v>0</v>
      </c>
      <c r="LA56">
        <v>2</v>
      </c>
      <c r="LB56">
        <v>0</v>
      </c>
      <c r="LE56">
        <v>0</v>
      </c>
      <c r="LF56">
        <v>0</v>
      </c>
      <c r="LG56">
        <v>0</v>
      </c>
      <c r="LH56">
        <v>0</v>
      </c>
      <c r="LK56">
        <v>0</v>
      </c>
      <c r="LL56">
        <v>0</v>
      </c>
      <c r="LM56">
        <v>0</v>
      </c>
      <c r="LN56">
        <v>0</v>
      </c>
      <c r="LR56">
        <v>0</v>
      </c>
      <c r="LS56">
        <v>0</v>
      </c>
      <c r="LT56">
        <v>0</v>
      </c>
      <c r="LU56">
        <v>0</v>
      </c>
      <c r="LX56">
        <v>0</v>
      </c>
      <c r="LY56">
        <v>0</v>
      </c>
      <c r="LZ56">
        <v>0</v>
      </c>
      <c r="MA56">
        <v>2</v>
      </c>
      <c r="MB56">
        <v>0</v>
      </c>
      <c r="ME56">
        <v>2</v>
      </c>
      <c r="MF56">
        <v>0</v>
      </c>
      <c r="MG56">
        <v>0</v>
      </c>
      <c r="MH56">
        <v>0</v>
      </c>
      <c r="MI56">
        <v>0</v>
      </c>
      <c r="ML56">
        <v>0</v>
      </c>
      <c r="MT56">
        <v>1</v>
      </c>
      <c r="MU56">
        <v>0</v>
      </c>
      <c r="MV56">
        <v>0</v>
      </c>
      <c r="MW56">
        <v>0</v>
      </c>
      <c r="MZ56">
        <v>1</v>
      </c>
      <c r="NA56">
        <v>0</v>
      </c>
      <c r="NB56">
        <v>0</v>
      </c>
      <c r="NC56">
        <v>0</v>
      </c>
      <c r="NF56">
        <v>1</v>
      </c>
      <c r="NG56">
        <v>2</v>
      </c>
      <c r="NH56">
        <v>3</v>
      </c>
      <c r="NI56">
        <v>2</v>
      </c>
      <c r="NJ56">
        <v>3</v>
      </c>
      <c r="NK56">
        <v>3</v>
      </c>
      <c r="NL56">
        <v>2</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H56">
        <v>1</v>
      </c>
      <c r="OI56">
        <v>1</v>
      </c>
      <c r="OJ56">
        <v>1</v>
      </c>
      <c r="OP56">
        <v>40</v>
      </c>
      <c r="OQ56">
        <v>60</v>
      </c>
      <c r="OR56">
        <v>0</v>
      </c>
      <c r="OS56">
        <v>10</v>
      </c>
      <c r="OT56">
        <v>70</v>
      </c>
      <c r="OU56">
        <v>15</v>
      </c>
      <c r="OV56">
        <v>5</v>
      </c>
      <c r="OW56">
        <v>75</v>
      </c>
      <c r="OX56">
        <v>5</v>
      </c>
      <c r="OY56">
        <v>5</v>
      </c>
      <c r="OZ56">
        <v>10</v>
      </c>
      <c r="PA56">
        <v>5</v>
      </c>
      <c r="PB56">
        <v>0</v>
      </c>
      <c r="PC56">
        <v>30</v>
      </c>
      <c r="PD56">
        <v>40</v>
      </c>
      <c r="PE56">
        <v>30</v>
      </c>
      <c r="PF56">
        <v>0</v>
      </c>
      <c r="PG56">
        <v>5</v>
      </c>
      <c r="PH56">
        <v>60</v>
      </c>
      <c r="PI56">
        <v>35</v>
      </c>
      <c r="PJ56">
        <v>20</v>
      </c>
      <c r="PK56">
        <v>60</v>
      </c>
      <c r="PL56">
        <v>20</v>
      </c>
      <c r="PM56">
        <v>30</v>
      </c>
      <c r="PN56">
        <v>40</v>
      </c>
      <c r="PO56">
        <v>30</v>
      </c>
      <c r="PP56">
        <v>82</v>
      </c>
      <c r="PQ56">
        <v>18</v>
      </c>
      <c r="PR56">
        <v>1</v>
      </c>
      <c r="PS56">
        <v>1</v>
      </c>
      <c r="PT56">
        <v>1</v>
      </c>
      <c r="PU56">
        <v>1</v>
      </c>
      <c r="PV56">
        <v>1</v>
      </c>
      <c r="PW56">
        <v>1</v>
      </c>
      <c r="PX56">
        <v>1</v>
      </c>
      <c r="PY56">
        <v>1</v>
      </c>
      <c r="PZ56">
        <v>1</v>
      </c>
      <c r="QA56">
        <v>0</v>
      </c>
      <c r="QC56">
        <v>0</v>
      </c>
      <c r="QD56">
        <v>0</v>
      </c>
      <c r="QE56">
        <v>80</v>
      </c>
      <c r="QF56">
        <v>0</v>
      </c>
      <c r="QG56">
        <v>20</v>
      </c>
      <c r="QI56">
        <v>0</v>
      </c>
      <c r="QK56">
        <v>50</v>
      </c>
      <c r="QL56">
        <v>50</v>
      </c>
      <c r="QM56">
        <v>0</v>
      </c>
      <c r="QN56">
        <v>0</v>
      </c>
      <c r="QO56">
        <v>0</v>
      </c>
      <c r="QQ56">
        <v>0</v>
      </c>
      <c r="QS56">
        <v>80</v>
      </c>
      <c r="QT56">
        <v>20</v>
      </c>
      <c r="QU56">
        <v>0</v>
      </c>
      <c r="QV56">
        <v>0</v>
      </c>
      <c r="QW56">
        <v>0</v>
      </c>
      <c r="QY56">
        <v>0</v>
      </c>
      <c r="RA56">
        <v>90</v>
      </c>
      <c r="RB56">
        <v>10</v>
      </c>
      <c r="RG56">
        <v>0</v>
      </c>
      <c r="RI56">
        <v>0</v>
      </c>
      <c r="RJ56">
        <v>1</v>
      </c>
      <c r="RK56">
        <v>1</v>
      </c>
      <c r="RL56">
        <v>1</v>
      </c>
      <c r="RM56">
        <v>1</v>
      </c>
      <c r="RN56">
        <v>0</v>
      </c>
      <c r="RO56">
        <v>1</v>
      </c>
      <c r="RP56">
        <v>1</v>
      </c>
      <c r="RQ56">
        <v>0</v>
      </c>
      <c r="RR56">
        <v>1</v>
      </c>
      <c r="RS56">
        <v>1</v>
      </c>
      <c r="RU56">
        <v>5</v>
      </c>
      <c r="RV56">
        <v>5</v>
      </c>
      <c r="RW56">
        <v>6</v>
      </c>
      <c r="RX56">
        <v>5</v>
      </c>
      <c r="RZ56">
        <v>5</v>
      </c>
      <c r="SA56">
        <v>6</v>
      </c>
      <c r="SC56">
        <v>5</v>
      </c>
      <c r="SD56">
        <v>6</v>
      </c>
      <c r="SE56">
        <v>60</v>
      </c>
      <c r="SF56">
        <v>20</v>
      </c>
      <c r="SG56">
        <v>20</v>
      </c>
      <c r="SH56">
        <v>0</v>
      </c>
      <c r="SI56">
        <v>0</v>
      </c>
      <c r="SL56">
        <v>30</v>
      </c>
      <c r="SM56">
        <v>10</v>
      </c>
      <c r="SN56">
        <v>10</v>
      </c>
      <c r="SO56">
        <v>50</v>
      </c>
      <c r="SP56">
        <v>50</v>
      </c>
      <c r="SQ56">
        <v>10</v>
      </c>
      <c r="SR56">
        <v>1</v>
      </c>
      <c r="SS56">
        <v>0</v>
      </c>
      <c r="ST56">
        <v>0</v>
      </c>
      <c r="SU56">
        <v>0</v>
      </c>
      <c r="SV56">
        <v>0</v>
      </c>
      <c r="SW56">
        <v>0</v>
      </c>
      <c r="SX56">
        <v>80</v>
      </c>
      <c r="SY56">
        <v>20</v>
      </c>
      <c r="SZ56">
        <v>0</v>
      </c>
      <c r="TA56">
        <v>0</v>
      </c>
      <c r="TB56">
        <v>0</v>
      </c>
      <c r="TC56">
        <v>0</v>
      </c>
      <c r="UC56">
        <v>1</v>
      </c>
      <c r="UD56">
        <v>1</v>
      </c>
      <c r="UE56">
        <v>1</v>
      </c>
      <c r="UF56">
        <v>1</v>
      </c>
      <c r="UG56">
        <v>0</v>
      </c>
      <c r="UH56">
        <v>2</v>
      </c>
      <c r="UI56">
        <v>3</v>
      </c>
      <c r="UJ56">
        <v>0</v>
      </c>
      <c r="UK56">
        <v>0</v>
      </c>
      <c r="UL56">
        <v>0</v>
      </c>
      <c r="UM56">
        <v>1</v>
      </c>
      <c r="UN56">
        <v>3</v>
      </c>
      <c r="UO56">
        <v>1</v>
      </c>
      <c r="UP56">
        <v>0</v>
      </c>
      <c r="UQ56">
        <v>0</v>
      </c>
      <c r="UR56">
        <v>0</v>
      </c>
      <c r="US56">
        <v>4</v>
      </c>
      <c r="UT56">
        <v>1</v>
      </c>
      <c r="UU56">
        <v>0</v>
      </c>
      <c r="UV56">
        <v>0</v>
      </c>
      <c r="UW56">
        <v>0</v>
      </c>
      <c r="UX56">
        <v>4</v>
      </c>
      <c r="UY56">
        <v>1</v>
      </c>
      <c r="UZ56">
        <v>0</v>
      </c>
      <c r="VA56">
        <v>1</v>
      </c>
      <c r="VB56">
        <v>1</v>
      </c>
      <c r="VC56">
        <v>0</v>
      </c>
      <c r="VD56">
        <v>0</v>
      </c>
      <c r="VE56">
        <v>0</v>
      </c>
      <c r="VF56">
        <v>0</v>
      </c>
      <c r="VG56">
        <v>2</v>
      </c>
      <c r="VH56">
        <v>0</v>
      </c>
      <c r="VI56">
        <v>1</v>
      </c>
      <c r="VJ56">
        <v>0</v>
      </c>
      <c r="VK56">
        <v>0</v>
      </c>
      <c r="VL56">
        <v>0</v>
      </c>
      <c r="VU56">
        <v>0</v>
      </c>
      <c r="VV56">
        <v>1</v>
      </c>
      <c r="VW56">
        <v>1</v>
      </c>
      <c r="VX56">
        <v>1</v>
      </c>
      <c r="WB56">
        <v>1</v>
      </c>
      <c r="WC56">
        <v>0</v>
      </c>
      <c r="WD56">
        <v>0</v>
      </c>
      <c r="WE56">
        <v>1</v>
      </c>
      <c r="WF56">
        <v>0</v>
      </c>
      <c r="WG56">
        <v>0</v>
      </c>
      <c r="WH56">
        <v>1</v>
      </c>
      <c r="WI56">
        <v>0</v>
      </c>
      <c r="WJ56">
        <v>0</v>
      </c>
      <c r="WK56">
        <v>7</v>
      </c>
      <c r="WL56">
        <v>7</v>
      </c>
      <c r="WM56">
        <v>3</v>
      </c>
      <c r="WN56">
        <v>2</v>
      </c>
      <c r="WO56">
        <v>4</v>
      </c>
      <c r="WP56">
        <v>7</v>
      </c>
      <c r="WQ56">
        <v>12</v>
      </c>
      <c r="WR56">
        <v>15</v>
      </c>
      <c r="WS56">
        <v>24</v>
      </c>
      <c r="WT56">
        <v>22</v>
      </c>
      <c r="WU56">
        <v>30</v>
      </c>
      <c r="WV56">
        <v>33</v>
      </c>
      <c r="WW56">
        <v>36</v>
      </c>
      <c r="WX56">
        <v>34</v>
      </c>
      <c r="WY56">
        <v>40</v>
      </c>
      <c r="WZ56">
        <v>39</v>
      </c>
      <c r="XA56">
        <v>43</v>
      </c>
      <c r="XB56">
        <v>41</v>
      </c>
      <c r="XC56">
        <v>48</v>
      </c>
      <c r="XD56">
        <v>50</v>
      </c>
      <c r="XE56">
        <v>54</v>
      </c>
      <c r="XF56">
        <v>53</v>
      </c>
      <c r="XG56">
        <v>3</v>
      </c>
      <c r="XH56">
        <v>2</v>
      </c>
      <c r="XI56">
        <v>4</v>
      </c>
      <c r="XJ56">
        <v>7</v>
      </c>
      <c r="XK56">
        <v>12</v>
      </c>
      <c r="XL56">
        <v>15</v>
      </c>
      <c r="XM56">
        <v>24</v>
      </c>
      <c r="XN56">
        <v>22</v>
      </c>
      <c r="XO56">
        <v>30</v>
      </c>
      <c r="XP56">
        <v>33</v>
      </c>
      <c r="XQ56">
        <v>36</v>
      </c>
      <c r="XR56">
        <v>34</v>
      </c>
      <c r="XS56">
        <v>40</v>
      </c>
      <c r="XT56">
        <v>39</v>
      </c>
      <c r="XU56">
        <v>43</v>
      </c>
      <c r="XV56">
        <v>41</v>
      </c>
      <c r="XW56">
        <v>48</v>
      </c>
      <c r="XX56">
        <v>50</v>
      </c>
      <c r="XY56">
        <v>54</v>
      </c>
      <c r="XZ56">
        <v>53</v>
      </c>
      <c r="YA56">
        <v>0</v>
      </c>
      <c r="YB56">
        <v>0</v>
      </c>
      <c r="YC56">
        <v>0</v>
      </c>
      <c r="YD56">
        <v>1</v>
      </c>
      <c r="YE56">
        <v>1</v>
      </c>
      <c r="YF56">
        <v>0</v>
      </c>
      <c r="YG56">
        <v>0</v>
      </c>
      <c r="YH56">
        <v>0</v>
      </c>
      <c r="YI56">
        <v>0</v>
      </c>
      <c r="YJ56">
        <v>0</v>
      </c>
      <c r="YK56">
        <v>0</v>
      </c>
      <c r="YL56">
        <v>0</v>
      </c>
      <c r="YM56">
        <v>1</v>
      </c>
      <c r="YN56">
        <v>0</v>
      </c>
      <c r="YO56">
        <v>0</v>
      </c>
      <c r="YP56">
        <v>0</v>
      </c>
      <c r="YQ56">
        <v>0</v>
      </c>
      <c r="YR56">
        <v>0</v>
      </c>
      <c r="YS56">
        <v>0</v>
      </c>
      <c r="YT56">
        <v>0</v>
      </c>
      <c r="YU56">
        <v>0</v>
      </c>
      <c r="YV56">
        <v>0</v>
      </c>
      <c r="YW56">
        <v>0</v>
      </c>
      <c r="YX56">
        <v>0</v>
      </c>
      <c r="YY56">
        <v>1</v>
      </c>
      <c r="YZ56">
        <v>0</v>
      </c>
      <c r="ZA56">
        <v>0</v>
      </c>
      <c r="ZB56">
        <v>0</v>
      </c>
      <c r="ZC56">
        <v>0</v>
      </c>
      <c r="ZD56">
        <v>0</v>
      </c>
      <c r="ZE56">
        <v>1</v>
      </c>
      <c r="ZF56">
        <v>0</v>
      </c>
      <c r="ZG56">
        <v>0</v>
      </c>
      <c r="ZH56">
        <v>0</v>
      </c>
      <c r="ZI56">
        <v>0</v>
      </c>
      <c r="ZJ56">
        <v>0</v>
      </c>
      <c r="ZK56">
        <v>1</v>
      </c>
      <c r="ZL56">
        <v>0</v>
      </c>
      <c r="ZM56">
        <v>0</v>
      </c>
      <c r="ZN56">
        <v>0</v>
      </c>
      <c r="ZO56">
        <v>1</v>
      </c>
      <c r="ZP56">
        <v>0</v>
      </c>
      <c r="ZQ56">
        <v>0</v>
      </c>
      <c r="ZR56">
        <v>1</v>
      </c>
      <c r="ZS56">
        <v>0</v>
      </c>
      <c r="ZT56">
        <v>0</v>
      </c>
      <c r="ZU56">
        <v>0</v>
      </c>
      <c r="ZV56">
        <v>0</v>
      </c>
      <c r="ZW56">
        <v>1</v>
      </c>
      <c r="ZX56">
        <v>0</v>
      </c>
      <c r="ZY56">
        <v>0</v>
      </c>
      <c r="ZZ56">
        <v>0</v>
      </c>
      <c r="AAA56">
        <v>0</v>
      </c>
      <c r="AAB56">
        <v>0</v>
      </c>
      <c r="AAC56">
        <v>1</v>
      </c>
      <c r="AAD56">
        <v>0</v>
      </c>
      <c r="AAE56">
        <v>0</v>
      </c>
      <c r="AAF56">
        <v>0</v>
      </c>
      <c r="AAG56">
        <v>0</v>
      </c>
      <c r="AAH56">
        <v>0</v>
      </c>
      <c r="AAI56">
        <v>1</v>
      </c>
      <c r="AAJ56">
        <v>0</v>
      </c>
      <c r="AAK56">
        <v>0</v>
      </c>
      <c r="AAL56">
        <v>0</v>
      </c>
      <c r="AAM56">
        <v>0</v>
      </c>
      <c r="AAN56">
        <v>1</v>
      </c>
      <c r="AAO56">
        <v>0</v>
      </c>
      <c r="AAP56">
        <v>0</v>
      </c>
      <c r="AAQ56">
        <v>0</v>
      </c>
      <c r="AAR56">
        <v>0</v>
      </c>
      <c r="AAS56">
        <v>0</v>
      </c>
      <c r="AAT56">
        <v>0</v>
      </c>
      <c r="AAU56">
        <v>0</v>
      </c>
      <c r="AAV56">
        <v>1</v>
      </c>
      <c r="AAW56">
        <v>0</v>
      </c>
      <c r="AAX56">
        <v>0</v>
      </c>
      <c r="AAY56">
        <v>0</v>
      </c>
      <c r="AAZ56">
        <v>0</v>
      </c>
      <c r="ABA56">
        <v>0</v>
      </c>
      <c r="ABB56">
        <v>0</v>
      </c>
      <c r="ABC56">
        <v>1</v>
      </c>
      <c r="ABD56">
        <v>0</v>
      </c>
      <c r="ABE56">
        <v>0</v>
      </c>
      <c r="ABF56">
        <v>0</v>
      </c>
      <c r="ABG56">
        <v>0</v>
      </c>
      <c r="ABH56">
        <v>0</v>
      </c>
      <c r="ABI56">
        <v>0</v>
      </c>
      <c r="ABJ56">
        <v>0</v>
      </c>
      <c r="ABK56">
        <v>0</v>
      </c>
      <c r="ABL56">
        <v>0</v>
      </c>
      <c r="ABM56">
        <v>0</v>
      </c>
      <c r="ABN56">
        <v>1</v>
      </c>
      <c r="ABO56">
        <v>1</v>
      </c>
      <c r="ABP56">
        <v>0</v>
      </c>
      <c r="ABQ56">
        <v>0</v>
      </c>
      <c r="ABR56">
        <v>0</v>
      </c>
      <c r="ABS56">
        <v>0</v>
      </c>
      <c r="ABT56">
        <v>1</v>
      </c>
      <c r="ABU56">
        <v>0</v>
      </c>
      <c r="ABV56">
        <v>1</v>
      </c>
      <c r="ABW56">
        <v>0</v>
      </c>
      <c r="ABX56">
        <v>0</v>
      </c>
      <c r="ABY56">
        <v>0</v>
      </c>
      <c r="ABZ56">
        <v>0</v>
      </c>
      <c r="ACA56">
        <v>0</v>
      </c>
      <c r="ACB56">
        <v>0</v>
      </c>
      <c r="ACC56">
        <v>0</v>
      </c>
      <c r="ACD56">
        <v>0</v>
      </c>
      <c r="ACE56">
        <v>1</v>
      </c>
      <c r="ACF56">
        <v>0</v>
      </c>
      <c r="ACG56">
        <v>0</v>
      </c>
      <c r="ACH56">
        <v>1</v>
      </c>
      <c r="ACI56">
        <v>0</v>
      </c>
      <c r="ACJ56">
        <v>0</v>
      </c>
      <c r="ACK56">
        <v>0</v>
      </c>
      <c r="ACL56">
        <v>0</v>
      </c>
      <c r="ACM56">
        <v>0</v>
      </c>
      <c r="ACN56">
        <v>2</v>
      </c>
      <c r="ACO56">
        <v>2</v>
      </c>
      <c r="ACP56">
        <v>2</v>
      </c>
      <c r="ACQ56">
        <v>0</v>
      </c>
      <c r="ACR56">
        <v>0</v>
      </c>
      <c r="ACS56">
        <v>1</v>
      </c>
      <c r="ACT56">
        <v>0</v>
      </c>
      <c r="ACU56">
        <v>0</v>
      </c>
      <c r="ACV56">
        <v>0</v>
      </c>
      <c r="ACW56">
        <v>0</v>
      </c>
      <c r="ACX56">
        <v>2</v>
      </c>
      <c r="ADA56">
        <v>0</v>
      </c>
      <c r="ADB56">
        <v>0</v>
      </c>
      <c r="ADC56">
        <v>80</v>
      </c>
      <c r="ADD56">
        <v>0</v>
      </c>
      <c r="ADE56">
        <v>20</v>
      </c>
      <c r="ADF56">
        <v>0</v>
      </c>
      <c r="ADG56">
        <v>0</v>
      </c>
      <c r="ADI56">
        <v>100</v>
      </c>
      <c r="ADK56">
        <v>0</v>
      </c>
      <c r="ADL56">
        <v>50</v>
      </c>
      <c r="ADM56">
        <v>50</v>
      </c>
      <c r="ADN56">
        <v>0</v>
      </c>
      <c r="ADO56">
        <v>0</v>
      </c>
      <c r="ADP56">
        <v>0</v>
      </c>
      <c r="ADQ56">
        <v>0</v>
      </c>
      <c r="ADR56">
        <v>0</v>
      </c>
      <c r="ADT56">
        <v>100</v>
      </c>
      <c r="ADV56">
        <v>0</v>
      </c>
      <c r="ADW56">
        <v>80</v>
      </c>
      <c r="ADX56">
        <v>20</v>
      </c>
      <c r="ADY56">
        <v>0</v>
      </c>
      <c r="ADZ56">
        <v>0</v>
      </c>
      <c r="AEA56">
        <v>0</v>
      </c>
      <c r="AEB56">
        <v>0</v>
      </c>
      <c r="AEC56">
        <v>0</v>
      </c>
      <c r="AEE56">
        <v>100</v>
      </c>
      <c r="AEG56">
        <v>10</v>
      </c>
      <c r="AEH56">
        <v>0</v>
      </c>
      <c r="AEI56">
        <v>0</v>
      </c>
      <c r="AEJ56">
        <v>70</v>
      </c>
      <c r="AEK56">
        <v>0</v>
      </c>
      <c r="AEL56">
        <v>20</v>
      </c>
      <c r="AEM56">
        <v>0</v>
      </c>
      <c r="AEN56">
        <v>0</v>
      </c>
      <c r="AEP56">
        <v>100</v>
      </c>
      <c r="AER56">
        <v>20</v>
      </c>
      <c r="AES56">
        <v>50</v>
      </c>
      <c r="AET56">
        <v>30</v>
      </c>
      <c r="AEU56">
        <v>0</v>
      </c>
      <c r="AEV56">
        <v>0</v>
      </c>
      <c r="AEW56">
        <v>0</v>
      </c>
      <c r="AEX56">
        <v>0</v>
      </c>
      <c r="AEY56">
        <v>0</v>
      </c>
      <c r="AFA56">
        <v>100</v>
      </c>
      <c r="AFC56">
        <v>20</v>
      </c>
      <c r="AFD56">
        <v>80</v>
      </c>
      <c r="AFE56">
        <v>0</v>
      </c>
      <c r="AFF56">
        <v>0</v>
      </c>
      <c r="AFG56">
        <v>0</v>
      </c>
      <c r="AFH56">
        <v>0</v>
      </c>
      <c r="AFI56">
        <v>0</v>
      </c>
      <c r="AFJ56">
        <v>0</v>
      </c>
      <c r="AFL56">
        <v>100</v>
      </c>
      <c r="AFO56">
        <v>90</v>
      </c>
      <c r="AFP56">
        <v>10</v>
      </c>
      <c r="AFQ56">
        <v>0</v>
      </c>
      <c r="AFR56">
        <v>0</v>
      </c>
      <c r="AFT56">
        <v>100</v>
      </c>
      <c r="AFV56">
        <v>10</v>
      </c>
      <c r="AFW56">
        <v>80</v>
      </c>
      <c r="AFX56">
        <v>10</v>
      </c>
      <c r="AFY56">
        <v>0</v>
      </c>
      <c r="AFZ56">
        <v>0</v>
      </c>
      <c r="AGB56">
        <v>100</v>
      </c>
      <c r="AGC56">
        <v>2</v>
      </c>
      <c r="AGD56">
        <v>1</v>
      </c>
      <c r="AGE56">
        <v>6</v>
      </c>
      <c r="AGF56">
        <v>5</v>
      </c>
      <c r="AGG56">
        <v>17</v>
      </c>
      <c r="AGH56">
        <v>19</v>
      </c>
      <c r="AGI56">
        <v>26</v>
      </c>
      <c r="AGJ56">
        <v>26</v>
      </c>
      <c r="AGK56">
        <v>31</v>
      </c>
      <c r="AGL56">
        <v>32</v>
      </c>
      <c r="AGM56">
        <v>34</v>
      </c>
      <c r="AGN56">
        <v>35</v>
      </c>
      <c r="AGO56">
        <v>40</v>
      </c>
      <c r="AGP56">
        <v>39</v>
      </c>
      <c r="AGQ56">
        <v>46</v>
      </c>
      <c r="AGR56">
        <v>47</v>
      </c>
      <c r="AGS56">
        <v>53</v>
      </c>
      <c r="AGT56">
        <v>52</v>
      </c>
      <c r="AGU56">
        <v>57</v>
      </c>
      <c r="AGV56">
        <v>55</v>
      </c>
      <c r="AGW56">
        <v>2</v>
      </c>
      <c r="AGX56">
        <v>1</v>
      </c>
      <c r="AGY56">
        <v>6</v>
      </c>
      <c r="AGZ56">
        <v>5</v>
      </c>
      <c r="AHA56">
        <v>17</v>
      </c>
      <c r="AHB56">
        <v>19</v>
      </c>
      <c r="AHC56">
        <v>26</v>
      </c>
      <c r="AHD56">
        <v>26</v>
      </c>
      <c r="AHE56">
        <v>31</v>
      </c>
      <c r="AHF56">
        <v>32</v>
      </c>
      <c r="AHG56">
        <v>34</v>
      </c>
      <c r="AHH56">
        <v>35</v>
      </c>
      <c r="AHI56">
        <v>40</v>
      </c>
      <c r="AHJ56">
        <v>39</v>
      </c>
      <c r="AHK56">
        <v>46</v>
      </c>
      <c r="AHL56">
        <v>47</v>
      </c>
      <c r="AHM56">
        <v>53</v>
      </c>
      <c r="AHN56">
        <v>52</v>
      </c>
      <c r="AHO56">
        <v>57</v>
      </c>
      <c r="AHP56">
        <v>55</v>
      </c>
      <c r="AHQ56">
        <v>0</v>
      </c>
      <c r="AHR56">
        <v>0</v>
      </c>
      <c r="AHS56">
        <v>1</v>
      </c>
      <c r="AHT56">
        <v>0</v>
      </c>
      <c r="AHU56">
        <v>0</v>
      </c>
      <c r="AHV56">
        <v>0</v>
      </c>
      <c r="AHW56">
        <v>1</v>
      </c>
      <c r="AHX56">
        <v>0</v>
      </c>
      <c r="AHY56">
        <v>0</v>
      </c>
      <c r="AHZ56">
        <v>0</v>
      </c>
      <c r="AIA56">
        <v>0</v>
      </c>
      <c r="AIB56">
        <v>0</v>
      </c>
      <c r="AIC56">
        <v>0</v>
      </c>
      <c r="AID56">
        <v>0</v>
      </c>
      <c r="AIE56">
        <v>0</v>
      </c>
      <c r="AIF56">
        <v>0</v>
      </c>
      <c r="AIG56">
        <v>0</v>
      </c>
      <c r="AIH56">
        <v>1</v>
      </c>
      <c r="AII56">
        <v>0</v>
      </c>
      <c r="AIJ56">
        <v>0</v>
      </c>
      <c r="AIK56">
        <v>0</v>
      </c>
      <c r="AIL56">
        <v>0</v>
      </c>
      <c r="AIM56">
        <v>0</v>
      </c>
      <c r="AIN56">
        <v>0</v>
      </c>
      <c r="AIO56">
        <v>0</v>
      </c>
      <c r="AIP56">
        <v>0</v>
      </c>
      <c r="AIQ56">
        <v>1</v>
      </c>
      <c r="AIR56">
        <v>0</v>
      </c>
      <c r="AIS56">
        <v>0</v>
      </c>
      <c r="AIT56">
        <v>0</v>
      </c>
      <c r="AIU56">
        <v>0</v>
      </c>
      <c r="AIV56">
        <v>1</v>
      </c>
      <c r="AIW56">
        <v>0</v>
      </c>
      <c r="AIX56">
        <v>0</v>
      </c>
      <c r="AIY56">
        <v>1</v>
      </c>
      <c r="AIZ56">
        <v>0</v>
      </c>
      <c r="AJA56">
        <v>0</v>
      </c>
      <c r="AJB56">
        <v>0</v>
      </c>
      <c r="AJC56">
        <v>0</v>
      </c>
      <c r="AJD56">
        <v>0</v>
      </c>
      <c r="AJE56">
        <v>1</v>
      </c>
      <c r="AJF56">
        <v>0</v>
      </c>
      <c r="AJG56">
        <v>0</v>
      </c>
      <c r="AJH56">
        <v>0</v>
      </c>
      <c r="AJI56">
        <v>0</v>
      </c>
      <c r="AJJ56">
        <v>0</v>
      </c>
      <c r="AJK56">
        <v>1</v>
      </c>
      <c r="AJL56">
        <v>0</v>
      </c>
      <c r="AJM56">
        <v>0</v>
      </c>
      <c r="AJN56">
        <v>0</v>
      </c>
      <c r="AJO56">
        <v>0</v>
      </c>
      <c r="AJP56">
        <v>0</v>
      </c>
      <c r="AJQ56">
        <v>0</v>
      </c>
      <c r="AJR56">
        <v>1</v>
      </c>
      <c r="AJS56">
        <v>0</v>
      </c>
      <c r="AJT56">
        <v>0</v>
      </c>
      <c r="AJU56">
        <v>0</v>
      </c>
      <c r="AJV56">
        <v>1</v>
      </c>
      <c r="AJW56">
        <v>0</v>
      </c>
      <c r="AJX56">
        <v>1</v>
      </c>
      <c r="AJY56">
        <v>0</v>
      </c>
      <c r="AJZ56">
        <v>0</v>
      </c>
      <c r="AKA56">
        <v>0</v>
      </c>
      <c r="AKB56">
        <v>1</v>
      </c>
      <c r="AKC56">
        <v>0</v>
      </c>
      <c r="AKD56">
        <v>0</v>
      </c>
      <c r="AKE56">
        <v>0</v>
      </c>
      <c r="AKF56">
        <v>0</v>
      </c>
      <c r="AKG56">
        <v>0</v>
      </c>
      <c r="AKH56">
        <v>0</v>
      </c>
      <c r="AKI56">
        <v>0</v>
      </c>
      <c r="AKJ56">
        <v>0</v>
      </c>
      <c r="AKK56">
        <v>0</v>
      </c>
      <c r="AKL56">
        <v>0</v>
      </c>
      <c r="AKM56">
        <v>0</v>
      </c>
      <c r="AKN56">
        <v>0</v>
      </c>
      <c r="AKO56">
        <v>0</v>
      </c>
      <c r="AKP56">
        <v>1</v>
      </c>
      <c r="AKQ56">
        <v>0</v>
      </c>
      <c r="AKR56">
        <v>0</v>
      </c>
      <c r="AKS56">
        <v>0</v>
      </c>
      <c r="AKT56">
        <v>0</v>
      </c>
      <c r="AKU56">
        <v>0</v>
      </c>
      <c r="AKV56">
        <v>0</v>
      </c>
      <c r="AKW56">
        <v>1</v>
      </c>
      <c r="AKX56">
        <v>0</v>
      </c>
      <c r="AKY56">
        <v>0</v>
      </c>
      <c r="AKZ56">
        <v>0</v>
      </c>
      <c r="ALA56">
        <v>0</v>
      </c>
      <c r="ALB56">
        <v>0</v>
      </c>
      <c r="ALC56">
        <v>1</v>
      </c>
      <c r="ALD56">
        <v>0</v>
      </c>
      <c r="ALE56">
        <v>0</v>
      </c>
      <c r="ALF56">
        <v>1</v>
      </c>
      <c r="ALG56">
        <v>0</v>
      </c>
      <c r="ALH56">
        <v>0</v>
      </c>
      <c r="ALI56">
        <v>0</v>
      </c>
      <c r="ALJ56">
        <v>1</v>
      </c>
      <c r="ALK56">
        <v>0</v>
      </c>
      <c r="ALL56">
        <v>0</v>
      </c>
      <c r="ALM56">
        <v>0</v>
      </c>
      <c r="ALN56">
        <v>0</v>
      </c>
      <c r="ALO56">
        <v>0</v>
      </c>
      <c r="ALP56">
        <v>0</v>
      </c>
      <c r="ALQ56">
        <v>0</v>
      </c>
      <c r="ALR56">
        <v>1</v>
      </c>
      <c r="ALS56">
        <v>0</v>
      </c>
      <c r="ALT56">
        <v>0</v>
      </c>
      <c r="ALU56">
        <v>0</v>
      </c>
      <c r="ALV56">
        <v>0</v>
      </c>
      <c r="ALW56">
        <v>1</v>
      </c>
      <c r="ALX56">
        <v>0</v>
      </c>
      <c r="ALY56">
        <v>0</v>
      </c>
      <c r="ALZ56">
        <v>1</v>
      </c>
      <c r="AMA56">
        <v>0</v>
      </c>
      <c r="AMB56">
        <v>0</v>
      </c>
      <c r="AMC56">
        <v>0</v>
      </c>
      <c r="AMD56">
        <v>1</v>
      </c>
      <c r="AME56">
        <v>1</v>
      </c>
      <c r="AMF56">
        <v>1</v>
      </c>
      <c r="AMG56">
        <v>0</v>
      </c>
      <c r="AMH56">
        <v>0</v>
      </c>
      <c r="AMI56">
        <v>1</v>
      </c>
      <c r="AMJ56">
        <v>0</v>
      </c>
      <c r="AMK56">
        <v>1</v>
      </c>
      <c r="AML56">
        <v>1</v>
      </c>
      <c r="AMM56">
        <v>0</v>
      </c>
      <c r="AMN56">
        <v>1</v>
      </c>
      <c r="AMQ56">
        <v>0</v>
      </c>
      <c r="AMR56">
        <v>0</v>
      </c>
      <c r="AMS56">
        <v>80</v>
      </c>
      <c r="AMT56">
        <v>0</v>
      </c>
      <c r="AMU56">
        <v>20</v>
      </c>
      <c r="AMV56">
        <v>0</v>
      </c>
      <c r="AMW56">
        <v>0</v>
      </c>
      <c r="AMY56">
        <v>100</v>
      </c>
      <c r="ANB56">
        <v>50</v>
      </c>
      <c r="ANC56">
        <v>50</v>
      </c>
      <c r="AND56">
        <v>0</v>
      </c>
      <c r="ANE56">
        <v>0</v>
      </c>
      <c r="ANF56">
        <v>0</v>
      </c>
      <c r="ANG56">
        <v>0</v>
      </c>
      <c r="ANH56">
        <v>0</v>
      </c>
      <c r="ANJ56">
        <v>100</v>
      </c>
      <c r="ANM56">
        <v>80</v>
      </c>
      <c r="ANN56">
        <v>20</v>
      </c>
      <c r="ANO56">
        <v>0</v>
      </c>
      <c r="ANP56">
        <v>0</v>
      </c>
      <c r="ANQ56">
        <v>0</v>
      </c>
      <c r="ANR56">
        <v>0</v>
      </c>
      <c r="ANS56">
        <v>0</v>
      </c>
      <c r="ANU56">
        <v>100</v>
      </c>
      <c r="ANV56">
        <v>30</v>
      </c>
      <c r="ANX56">
        <v>0</v>
      </c>
      <c r="ANY56">
        <v>0</v>
      </c>
      <c r="ANZ56">
        <v>60</v>
      </c>
      <c r="AOA56">
        <v>0</v>
      </c>
      <c r="AOB56">
        <v>10</v>
      </c>
      <c r="AOC56">
        <v>0</v>
      </c>
      <c r="AOD56">
        <v>0</v>
      </c>
      <c r="AOF56">
        <v>100</v>
      </c>
      <c r="AOG56">
        <v>50</v>
      </c>
      <c r="AOI56">
        <v>40</v>
      </c>
      <c r="AOJ56">
        <v>10</v>
      </c>
      <c r="AOK56">
        <v>0</v>
      </c>
      <c r="AOL56">
        <v>0</v>
      </c>
      <c r="AOM56">
        <v>0</v>
      </c>
      <c r="AON56">
        <v>0</v>
      </c>
      <c r="AOO56">
        <v>0</v>
      </c>
      <c r="AOQ56">
        <v>100</v>
      </c>
      <c r="AOR56">
        <v>50</v>
      </c>
      <c r="AOT56">
        <v>40</v>
      </c>
      <c r="AOU56">
        <v>10</v>
      </c>
      <c r="AOV56">
        <v>0</v>
      </c>
      <c r="AOW56">
        <v>0</v>
      </c>
      <c r="AOX56">
        <v>0</v>
      </c>
      <c r="AOY56">
        <v>0</v>
      </c>
      <c r="AOZ56">
        <v>0</v>
      </c>
      <c r="APB56">
        <v>100</v>
      </c>
      <c r="APE56">
        <v>90</v>
      </c>
      <c r="APF56">
        <v>10</v>
      </c>
      <c r="APG56">
        <v>0</v>
      </c>
      <c r="APH56">
        <v>0</v>
      </c>
      <c r="APJ56">
        <v>100</v>
      </c>
      <c r="APK56">
        <v>20</v>
      </c>
      <c r="APM56">
        <v>70</v>
      </c>
      <c r="APN56">
        <v>10</v>
      </c>
      <c r="APO56">
        <v>0</v>
      </c>
      <c r="APP56">
        <v>0</v>
      </c>
      <c r="APR56">
        <v>100</v>
      </c>
      <c r="APS56">
        <v>9</v>
      </c>
      <c r="APT56">
        <v>11</v>
      </c>
      <c r="APU56">
        <v>13</v>
      </c>
      <c r="APV56">
        <v>12</v>
      </c>
      <c r="APW56">
        <v>21</v>
      </c>
      <c r="APX56">
        <v>20</v>
      </c>
      <c r="APY56">
        <v>23</v>
      </c>
      <c r="APZ56">
        <v>22</v>
      </c>
      <c r="AQA56">
        <v>32</v>
      </c>
      <c r="AQB56">
        <v>33</v>
      </c>
      <c r="AQC56">
        <v>37</v>
      </c>
      <c r="AQD56">
        <v>38</v>
      </c>
      <c r="AQE56">
        <v>40</v>
      </c>
      <c r="AQF56">
        <v>39</v>
      </c>
      <c r="AQG56">
        <v>42</v>
      </c>
      <c r="AQH56">
        <v>41</v>
      </c>
      <c r="AQI56">
        <v>50</v>
      </c>
      <c r="AQJ56">
        <v>49</v>
      </c>
      <c r="AQK56">
        <v>56</v>
      </c>
      <c r="AQL56">
        <v>58</v>
      </c>
      <c r="AQM56">
        <v>9</v>
      </c>
      <c r="AQN56">
        <v>11</v>
      </c>
      <c r="AQO56">
        <v>13</v>
      </c>
      <c r="AQP56">
        <v>12</v>
      </c>
      <c r="AQQ56">
        <v>21</v>
      </c>
      <c r="AQR56">
        <v>20</v>
      </c>
      <c r="AQS56">
        <v>23</v>
      </c>
      <c r="AQT56">
        <v>22</v>
      </c>
      <c r="AQU56">
        <v>32</v>
      </c>
      <c r="AQV56">
        <v>33</v>
      </c>
      <c r="AQW56">
        <v>37</v>
      </c>
      <c r="AQX56">
        <v>38</v>
      </c>
      <c r="AQY56">
        <v>40</v>
      </c>
      <c r="AQZ56">
        <v>39</v>
      </c>
      <c r="ARA56">
        <v>42</v>
      </c>
      <c r="ARB56">
        <v>41</v>
      </c>
      <c r="ARC56">
        <v>50</v>
      </c>
      <c r="ARD56">
        <v>49</v>
      </c>
      <c r="ARE56">
        <v>56</v>
      </c>
      <c r="ARF56">
        <v>58</v>
      </c>
      <c r="ARG56">
        <v>0</v>
      </c>
      <c r="ARH56">
        <v>0</v>
      </c>
      <c r="ARI56">
        <v>0</v>
      </c>
      <c r="ARJ56">
        <v>0</v>
      </c>
      <c r="ARK56">
        <v>0</v>
      </c>
      <c r="ARL56">
        <v>0</v>
      </c>
      <c r="ARM56">
        <v>0</v>
      </c>
      <c r="ARN56">
        <v>0</v>
      </c>
      <c r="ARO56">
        <v>0</v>
      </c>
      <c r="ARP56">
        <v>1</v>
      </c>
      <c r="ARQ56">
        <v>0</v>
      </c>
      <c r="ARR56">
        <v>0</v>
      </c>
      <c r="ARS56">
        <v>0</v>
      </c>
      <c r="ART56">
        <v>1</v>
      </c>
      <c r="ARU56">
        <v>0</v>
      </c>
      <c r="ARV56">
        <v>0</v>
      </c>
      <c r="ARW56">
        <v>0</v>
      </c>
      <c r="ARX56">
        <v>0</v>
      </c>
      <c r="ARY56">
        <v>0</v>
      </c>
      <c r="ARZ56">
        <v>0</v>
      </c>
      <c r="ASA56">
        <v>0</v>
      </c>
      <c r="ASB56">
        <v>1</v>
      </c>
      <c r="ASC56">
        <v>0</v>
      </c>
      <c r="ASD56">
        <v>1</v>
      </c>
      <c r="ASE56">
        <v>0</v>
      </c>
      <c r="ASF56">
        <v>0</v>
      </c>
      <c r="ASG56">
        <v>0</v>
      </c>
      <c r="ASH56">
        <v>0</v>
      </c>
      <c r="ASI56">
        <v>0</v>
      </c>
      <c r="ASJ56">
        <v>0</v>
      </c>
      <c r="ASK56">
        <v>0</v>
      </c>
      <c r="ASL56">
        <v>0</v>
      </c>
      <c r="ASM56">
        <v>1</v>
      </c>
      <c r="ASN56">
        <v>0</v>
      </c>
      <c r="ASO56">
        <v>0</v>
      </c>
      <c r="ASP56">
        <v>0</v>
      </c>
      <c r="ASQ56">
        <v>0</v>
      </c>
      <c r="ASR56">
        <v>1</v>
      </c>
      <c r="ASS56">
        <v>0</v>
      </c>
      <c r="AST56">
        <v>0</v>
      </c>
      <c r="ASU56">
        <v>1</v>
      </c>
      <c r="ASV56">
        <v>0</v>
      </c>
      <c r="ASW56">
        <v>1</v>
      </c>
      <c r="ASX56">
        <v>0</v>
      </c>
      <c r="ASY56">
        <v>0</v>
      </c>
      <c r="ASZ56">
        <v>0</v>
      </c>
      <c r="ATA56">
        <v>0</v>
      </c>
      <c r="ATB56">
        <v>0</v>
      </c>
      <c r="ATC56">
        <v>0</v>
      </c>
      <c r="ATD56">
        <v>0</v>
      </c>
      <c r="ATE56">
        <v>1</v>
      </c>
      <c r="ATF56">
        <v>0</v>
      </c>
      <c r="ATG56">
        <v>0</v>
      </c>
      <c r="ATH56">
        <v>0</v>
      </c>
      <c r="ATI56">
        <v>0</v>
      </c>
      <c r="ATJ56">
        <v>0</v>
      </c>
      <c r="ATK56">
        <v>1</v>
      </c>
      <c r="ATL56">
        <v>0</v>
      </c>
      <c r="ATM56">
        <v>0</v>
      </c>
      <c r="ATN56">
        <v>0</v>
      </c>
      <c r="ATO56">
        <v>0</v>
      </c>
      <c r="ATP56">
        <v>0</v>
      </c>
      <c r="ATQ56">
        <v>0</v>
      </c>
      <c r="ATR56">
        <v>0</v>
      </c>
      <c r="ATS56">
        <v>0</v>
      </c>
      <c r="ATT56">
        <v>0</v>
      </c>
      <c r="ATU56">
        <v>0</v>
      </c>
      <c r="ATV56">
        <v>0</v>
      </c>
      <c r="ATW56">
        <v>0</v>
      </c>
      <c r="ATX56">
        <v>1</v>
      </c>
      <c r="ATY56">
        <v>1</v>
      </c>
      <c r="ATZ56">
        <v>0</v>
      </c>
      <c r="AUA56">
        <v>0</v>
      </c>
      <c r="AUB56">
        <v>0</v>
      </c>
      <c r="AUC56">
        <v>0</v>
      </c>
      <c r="AUD56">
        <v>0</v>
      </c>
      <c r="AUE56">
        <v>0</v>
      </c>
      <c r="AUF56">
        <v>0</v>
      </c>
      <c r="AUG56">
        <v>1</v>
      </c>
      <c r="AUH56">
        <v>0</v>
      </c>
      <c r="AUI56">
        <v>1</v>
      </c>
      <c r="AUJ56">
        <v>0</v>
      </c>
      <c r="AUK56">
        <v>0</v>
      </c>
      <c r="AUL56">
        <v>0</v>
      </c>
      <c r="AUM56">
        <v>0</v>
      </c>
      <c r="AUN56">
        <v>0</v>
      </c>
      <c r="AUO56">
        <v>0</v>
      </c>
      <c r="AUP56">
        <v>0</v>
      </c>
      <c r="AUQ56">
        <v>0</v>
      </c>
      <c r="AUR56">
        <v>0</v>
      </c>
      <c r="AUS56">
        <v>0</v>
      </c>
      <c r="AUT56">
        <v>1</v>
      </c>
      <c r="AUU56">
        <v>0</v>
      </c>
      <c r="AUV56">
        <v>0</v>
      </c>
      <c r="AUW56">
        <v>0</v>
      </c>
      <c r="AUX56">
        <v>0</v>
      </c>
      <c r="AUY56">
        <v>1</v>
      </c>
      <c r="AUZ56">
        <v>1</v>
      </c>
      <c r="AVA56">
        <v>0</v>
      </c>
      <c r="AVB56">
        <v>1</v>
      </c>
      <c r="AVC56">
        <v>0</v>
      </c>
      <c r="AVD56">
        <v>0</v>
      </c>
      <c r="AVE56">
        <v>0</v>
      </c>
      <c r="AVF56">
        <v>0</v>
      </c>
      <c r="AVG56">
        <v>0</v>
      </c>
      <c r="AVH56">
        <v>0</v>
      </c>
      <c r="AVI56">
        <v>0</v>
      </c>
      <c r="AVJ56">
        <v>1</v>
      </c>
      <c r="AVK56">
        <v>0</v>
      </c>
      <c r="AVL56">
        <v>0</v>
      </c>
      <c r="AVM56">
        <v>0</v>
      </c>
      <c r="AVN56">
        <v>0</v>
      </c>
      <c r="AVO56">
        <v>0</v>
      </c>
      <c r="AVP56">
        <v>0</v>
      </c>
      <c r="AVQ56">
        <v>0</v>
      </c>
      <c r="AVR56">
        <v>0</v>
      </c>
      <c r="AVS56">
        <v>1</v>
      </c>
      <c r="AVT56">
        <v>1</v>
      </c>
      <c r="AVU56">
        <v>1</v>
      </c>
      <c r="AVV56">
        <v>1</v>
      </c>
      <c r="AVW56">
        <v>0</v>
      </c>
      <c r="AVX56">
        <v>0</v>
      </c>
      <c r="AVY56">
        <v>0</v>
      </c>
      <c r="AVZ56">
        <v>0</v>
      </c>
      <c r="AWA56">
        <v>0</v>
      </c>
      <c r="AWB56">
        <v>0</v>
      </c>
      <c r="AWC56">
        <v>1</v>
      </c>
      <c r="AWD56">
        <v>1</v>
      </c>
      <c r="AWG56">
        <v>0</v>
      </c>
      <c r="AWH56">
        <v>0</v>
      </c>
      <c r="AWI56">
        <v>80</v>
      </c>
      <c r="AWJ56">
        <v>0</v>
      </c>
      <c r="AWK56">
        <v>20</v>
      </c>
      <c r="AWL56">
        <v>0</v>
      </c>
      <c r="AWM56">
        <v>0</v>
      </c>
      <c r="AWO56">
        <v>100</v>
      </c>
      <c r="AWR56">
        <v>50</v>
      </c>
      <c r="AWS56">
        <v>50</v>
      </c>
      <c r="AWT56">
        <v>0</v>
      </c>
      <c r="AWU56">
        <v>0</v>
      </c>
      <c r="AWV56">
        <v>0</v>
      </c>
      <c r="AWW56">
        <v>0</v>
      </c>
      <c r="AWX56">
        <v>0</v>
      </c>
      <c r="AWZ56">
        <v>100</v>
      </c>
      <c r="AXC56">
        <v>80</v>
      </c>
      <c r="AXD56">
        <v>20</v>
      </c>
      <c r="AXE56">
        <v>0</v>
      </c>
      <c r="AXF56">
        <v>0</v>
      </c>
      <c r="AXG56">
        <v>0</v>
      </c>
      <c r="AXH56">
        <v>0</v>
      </c>
      <c r="AXI56">
        <v>0</v>
      </c>
      <c r="AXK56">
        <v>100</v>
      </c>
      <c r="AXL56">
        <v>20</v>
      </c>
      <c r="AXN56">
        <v>0</v>
      </c>
      <c r="AXO56">
        <v>0</v>
      </c>
      <c r="AXP56">
        <v>70</v>
      </c>
      <c r="AXQ56">
        <v>0</v>
      </c>
      <c r="AXR56">
        <v>10</v>
      </c>
      <c r="AXS56">
        <v>0</v>
      </c>
      <c r="AXT56">
        <v>0</v>
      </c>
      <c r="AXV56">
        <v>100</v>
      </c>
      <c r="AXW56">
        <v>30</v>
      </c>
      <c r="AXY56">
        <v>40</v>
      </c>
      <c r="AXZ56">
        <v>30</v>
      </c>
      <c r="AYA56">
        <v>0</v>
      </c>
      <c r="AYB56">
        <v>0</v>
      </c>
      <c r="AYC56">
        <v>0</v>
      </c>
      <c r="AYD56">
        <v>0</v>
      </c>
      <c r="AYE56">
        <v>0</v>
      </c>
      <c r="AYG56">
        <v>100</v>
      </c>
      <c r="AYH56">
        <v>30</v>
      </c>
      <c r="AYJ56">
        <v>60</v>
      </c>
      <c r="AYK56">
        <v>10</v>
      </c>
      <c r="AYL56">
        <v>0</v>
      </c>
      <c r="AYM56">
        <v>0</v>
      </c>
      <c r="AYN56">
        <v>0</v>
      </c>
      <c r="AYO56">
        <v>0</v>
      </c>
      <c r="AYP56">
        <v>0</v>
      </c>
      <c r="AYR56">
        <v>100</v>
      </c>
      <c r="AYU56">
        <v>90</v>
      </c>
      <c r="AYV56">
        <v>10</v>
      </c>
      <c r="AYW56">
        <v>0</v>
      </c>
      <c r="AYX56">
        <v>0</v>
      </c>
      <c r="AYZ56">
        <v>100</v>
      </c>
      <c r="AZA56">
        <v>20</v>
      </c>
      <c r="AZC56">
        <v>70</v>
      </c>
      <c r="AZD56">
        <v>10</v>
      </c>
      <c r="AZE56">
        <v>0</v>
      </c>
      <c r="AZF56">
        <v>0</v>
      </c>
      <c r="AZH56">
        <v>100</v>
      </c>
      <c r="AZI56">
        <v>5</v>
      </c>
      <c r="AZJ56">
        <v>7</v>
      </c>
      <c r="AZK56">
        <v>10</v>
      </c>
      <c r="AZL56">
        <v>11</v>
      </c>
      <c r="AZM56">
        <v>14</v>
      </c>
      <c r="AZN56">
        <v>16</v>
      </c>
      <c r="AZO56">
        <v>18</v>
      </c>
      <c r="AZP56">
        <v>19</v>
      </c>
      <c r="AZQ56">
        <v>28</v>
      </c>
      <c r="AZR56">
        <v>27</v>
      </c>
      <c r="AZS56">
        <v>35</v>
      </c>
      <c r="AZT56">
        <v>34</v>
      </c>
      <c r="AZU56">
        <v>43</v>
      </c>
      <c r="AZV56">
        <v>41</v>
      </c>
      <c r="AZW56">
        <v>45</v>
      </c>
      <c r="AZX56">
        <v>46</v>
      </c>
      <c r="AZY56">
        <v>50</v>
      </c>
      <c r="AZZ56">
        <v>48</v>
      </c>
      <c r="BAA56">
        <v>52</v>
      </c>
      <c r="BAB56">
        <v>51</v>
      </c>
      <c r="BAC56">
        <v>5</v>
      </c>
      <c r="BAD56">
        <v>7</v>
      </c>
      <c r="BAE56">
        <v>10</v>
      </c>
      <c r="BAF56">
        <v>11</v>
      </c>
      <c r="BAG56">
        <v>14</v>
      </c>
      <c r="BAH56">
        <v>16</v>
      </c>
      <c r="BAI56">
        <v>18</v>
      </c>
      <c r="BAJ56">
        <v>19</v>
      </c>
      <c r="BAK56">
        <v>28</v>
      </c>
      <c r="BAL56">
        <v>27</v>
      </c>
      <c r="BAM56">
        <v>35</v>
      </c>
      <c r="BAN56">
        <v>34</v>
      </c>
      <c r="BAO56">
        <v>43</v>
      </c>
      <c r="BAP56">
        <v>41</v>
      </c>
      <c r="BAQ56">
        <v>45</v>
      </c>
      <c r="BAR56">
        <v>46</v>
      </c>
      <c r="BAS56">
        <v>50</v>
      </c>
      <c r="BAT56">
        <v>48</v>
      </c>
      <c r="BAU56">
        <v>52</v>
      </c>
      <c r="BAV56">
        <v>51</v>
      </c>
      <c r="BAW56">
        <v>0</v>
      </c>
      <c r="BAX56">
        <v>0</v>
      </c>
      <c r="BAY56">
        <v>0</v>
      </c>
      <c r="BAZ56">
        <v>0</v>
      </c>
      <c r="BBA56">
        <v>0</v>
      </c>
      <c r="BBB56">
        <v>1</v>
      </c>
      <c r="BBC56">
        <v>0</v>
      </c>
      <c r="BBD56">
        <v>0</v>
      </c>
      <c r="BBE56">
        <v>0</v>
      </c>
      <c r="BBF56">
        <v>0</v>
      </c>
      <c r="BBG56">
        <v>1</v>
      </c>
      <c r="BBH56">
        <v>0</v>
      </c>
      <c r="BBI56">
        <v>0</v>
      </c>
      <c r="BBJ56">
        <v>0</v>
      </c>
      <c r="BBK56">
        <v>1</v>
      </c>
      <c r="BBL56">
        <v>0</v>
      </c>
      <c r="BBM56">
        <v>0</v>
      </c>
      <c r="BBN56">
        <v>0</v>
      </c>
      <c r="BBO56">
        <v>1</v>
      </c>
      <c r="BBP56">
        <v>0</v>
      </c>
      <c r="BBQ56">
        <v>0</v>
      </c>
      <c r="BBR56">
        <v>0</v>
      </c>
      <c r="BBS56">
        <v>0</v>
      </c>
      <c r="BBT56">
        <v>0</v>
      </c>
      <c r="BBU56">
        <v>0</v>
      </c>
      <c r="BBV56">
        <v>0</v>
      </c>
      <c r="BBW56">
        <v>0</v>
      </c>
      <c r="BBX56">
        <v>0</v>
      </c>
      <c r="BBY56">
        <v>1</v>
      </c>
      <c r="BBZ56">
        <v>0</v>
      </c>
      <c r="BCA56">
        <v>0</v>
      </c>
      <c r="BCB56">
        <v>0</v>
      </c>
      <c r="BCC56">
        <v>0</v>
      </c>
      <c r="BCD56">
        <v>0</v>
      </c>
      <c r="BCE56">
        <v>0</v>
      </c>
      <c r="BCF56">
        <v>1</v>
      </c>
      <c r="BCG56">
        <v>0</v>
      </c>
      <c r="BCH56">
        <v>0</v>
      </c>
      <c r="BCI56">
        <v>0</v>
      </c>
      <c r="BCJ56">
        <v>0</v>
      </c>
      <c r="BCK56">
        <v>0</v>
      </c>
      <c r="BCL56">
        <v>0</v>
      </c>
      <c r="BCM56">
        <v>0</v>
      </c>
      <c r="BCN56">
        <v>1</v>
      </c>
      <c r="BCO56">
        <v>0</v>
      </c>
      <c r="BCP56">
        <v>1</v>
      </c>
      <c r="BCQ56">
        <v>0</v>
      </c>
      <c r="BCR56">
        <v>0</v>
      </c>
      <c r="BCS56">
        <v>0</v>
      </c>
      <c r="BCT56">
        <v>0</v>
      </c>
      <c r="BCU56">
        <v>1</v>
      </c>
      <c r="BCV56">
        <v>0</v>
      </c>
      <c r="BCW56">
        <v>1</v>
      </c>
      <c r="BCX56">
        <v>0</v>
      </c>
      <c r="BCY56">
        <v>0</v>
      </c>
      <c r="BCZ56">
        <v>0</v>
      </c>
      <c r="BDA56">
        <v>0</v>
      </c>
      <c r="BDB56">
        <v>0</v>
      </c>
      <c r="BDC56">
        <v>0</v>
      </c>
      <c r="BDD56">
        <v>0</v>
      </c>
      <c r="BDE56">
        <v>0</v>
      </c>
      <c r="BDF56">
        <v>0</v>
      </c>
      <c r="BDG56">
        <v>0</v>
      </c>
      <c r="BDH56">
        <v>0</v>
      </c>
      <c r="BDI56">
        <v>0</v>
      </c>
      <c r="BDJ56">
        <v>1</v>
      </c>
      <c r="BDK56">
        <v>0</v>
      </c>
      <c r="BDL56">
        <v>0</v>
      </c>
      <c r="BDM56">
        <v>0</v>
      </c>
      <c r="BDN56">
        <v>1</v>
      </c>
      <c r="BDO56">
        <v>0</v>
      </c>
      <c r="BDP56">
        <v>0</v>
      </c>
      <c r="BDQ56">
        <v>0</v>
      </c>
      <c r="BDR56">
        <v>0</v>
      </c>
      <c r="BDS56">
        <v>1</v>
      </c>
      <c r="BDT56">
        <v>0</v>
      </c>
      <c r="BDU56">
        <v>0</v>
      </c>
      <c r="BDV56">
        <v>1</v>
      </c>
      <c r="BDW56">
        <v>0</v>
      </c>
      <c r="BDX56">
        <v>0</v>
      </c>
      <c r="BDY56">
        <v>0</v>
      </c>
      <c r="BDZ56">
        <v>0</v>
      </c>
      <c r="BEA56">
        <v>0</v>
      </c>
      <c r="BEB56">
        <v>0</v>
      </c>
      <c r="BEC56">
        <v>0</v>
      </c>
      <c r="BED56">
        <v>1</v>
      </c>
      <c r="BEE56">
        <v>0</v>
      </c>
      <c r="BEF56">
        <v>0</v>
      </c>
      <c r="BEG56">
        <v>0</v>
      </c>
      <c r="BEH56">
        <v>0</v>
      </c>
      <c r="BEI56">
        <v>0</v>
      </c>
      <c r="BEJ56">
        <v>0</v>
      </c>
      <c r="BEK56">
        <v>1</v>
      </c>
      <c r="BEL56">
        <v>0</v>
      </c>
      <c r="BEM56">
        <v>0</v>
      </c>
      <c r="BEN56">
        <v>0</v>
      </c>
      <c r="BEO56">
        <v>0</v>
      </c>
      <c r="BEP56">
        <v>0</v>
      </c>
      <c r="BEQ56">
        <v>0</v>
      </c>
      <c r="BER56">
        <v>1</v>
      </c>
      <c r="BES56">
        <v>0</v>
      </c>
      <c r="BET56">
        <v>0</v>
      </c>
      <c r="BEU56">
        <v>0</v>
      </c>
      <c r="BEV56">
        <v>0</v>
      </c>
      <c r="BEW56">
        <v>1</v>
      </c>
      <c r="BEX56">
        <v>0</v>
      </c>
      <c r="BEY56">
        <v>1</v>
      </c>
      <c r="BEZ56">
        <v>0</v>
      </c>
      <c r="BFA56">
        <v>0</v>
      </c>
      <c r="BFB56">
        <v>1</v>
      </c>
      <c r="BFC56">
        <v>0</v>
      </c>
      <c r="BFD56">
        <v>0</v>
      </c>
      <c r="BFE56">
        <v>0</v>
      </c>
      <c r="BFF56">
        <v>0</v>
      </c>
      <c r="BFG56">
        <v>0</v>
      </c>
      <c r="BFH56">
        <v>0</v>
      </c>
      <c r="BFI56">
        <v>0</v>
      </c>
      <c r="BFJ56">
        <v>1</v>
      </c>
      <c r="BFK56">
        <v>1</v>
      </c>
      <c r="BFL56">
        <v>1</v>
      </c>
      <c r="BFM56">
        <v>0</v>
      </c>
      <c r="BFN56">
        <v>0</v>
      </c>
      <c r="BFO56">
        <v>0</v>
      </c>
      <c r="BFP56">
        <v>0</v>
      </c>
      <c r="BFQ56">
        <v>0</v>
      </c>
      <c r="BFR56">
        <v>0</v>
      </c>
      <c r="BFS56">
        <v>1</v>
      </c>
      <c r="BFT56">
        <v>1</v>
      </c>
      <c r="BFW56">
        <v>0</v>
      </c>
      <c r="BFX56">
        <v>0</v>
      </c>
      <c r="BFY56">
        <v>80</v>
      </c>
      <c r="BFZ56">
        <v>0</v>
      </c>
      <c r="BGA56">
        <v>20</v>
      </c>
      <c r="BGB56">
        <v>0</v>
      </c>
      <c r="BGC56">
        <v>0</v>
      </c>
      <c r="BGE56">
        <v>100</v>
      </c>
      <c r="BGH56">
        <v>50</v>
      </c>
      <c r="BGI56">
        <v>50</v>
      </c>
      <c r="BGJ56">
        <v>0</v>
      </c>
      <c r="BGK56">
        <v>0</v>
      </c>
      <c r="BGL56">
        <v>0</v>
      </c>
      <c r="BGM56">
        <v>0</v>
      </c>
      <c r="BGN56">
        <v>0</v>
      </c>
      <c r="BGP56">
        <v>100</v>
      </c>
      <c r="BGS56">
        <v>80</v>
      </c>
      <c r="BGT56">
        <v>20</v>
      </c>
      <c r="BGU56">
        <v>0</v>
      </c>
      <c r="BGV56">
        <v>0</v>
      </c>
      <c r="BGW56">
        <v>0</v>
      </c>
      <c r="BGX56">
        <v>0</v>
      </c>
      <c r="BGY56">
        <v>0</v>
      </c>
      <c r="BHA56">
        <v>100</v>
      </c>
      <c r="BHB56">
        <v>30</v>
      </c>
      <c r="BHD56">
        <v>0</v>
      </c>
      <c r="BHE56">
        <v>0</v>
      </c>
      <c r="BHF56">
        <v>50</v>
      </c>
      <c r="BHG56">
        <v>0</v>
      </c>
      <c r="BHH56">
        <v>20</v>
      </c>
      <c r="BHI56">
        <v>0</v>
      </c>
      <c r="BHJ56">
        <v>0</v>
      </c>
      <c r="BHL56">
        <v>100</v>
      </c>
      <c r="BHM56">
        <v>40</v>
      </c>
      <c r="BHO56">
        <v>60</v>
      </c>
      <c r="BHP56">
        <v>0</v>
      </c>
      <c r="BHQ56">
        <v>0</v>
      </c>
      <c r="BHR56">
        <v>0</v>
      </c>
      <c r="BHS56">
        <v>0</v>
      </c>
      <c r="BHT56">
        <v>0</v>
      </c>
      <c r="BHU56">
        <v>0</v>
      </c>
      <c r="BHW56">
        <v>100</v>
      </c>
      <c r="BHX56">
        <v>40</v>
      </c>
      <c r="BHZ56">
        <v>60</v>
      </c>
      <c r="BIA56">
        <v>0</v>
      </c>
      <c r="BIB56">
        <v>0</v>
      </c>
      <c r="BIC56">
        <v>0</v>
      </c>
      <c r="BID56">
        <v>0</v>
      </c>
      <c r="BIE56">
        <v>0</v>
      </c>
      <c r="BIF56">
        <v>0</v>
      </c>
      <c r="BIH56">
        <v>100</v>
      </c>
      <c r="BIK56">
        <v>90</v>
      </c>
      <c r="BIL56">
        <v>10</v>
      </c>
      <c r="BIM56">
        <v>0</v>
      </c>
      <c r="BIN56">
        <v>0</v>
      </c>
      <c r="BIP56">
        <v>100</v>
      </c>
      <c r="BIQ56">
        <v>20</v>
      </c>
      <c r="BIS56">
        <v>80</v>
      </c>
      <c r="BIT56">
        <v>0</v>
      </c>
      <c r="BIU56">
        <v>0</v>
      </c>
      <c r="BIV56">
        <v>0</v>
      </c>
      <c r="BIX56">
        <v>100</v>
      </c>
      <c r="BIY56">
        <v>2</v>
      </c>
      <c r="BIZ56">
        <v>3</v>
      </c>
      <c r="BJA56">
        <v>10</v>
      </c>
      <c r="BJB56">
        <v>8</v>
      </c>
      <c r="BJC56">
        <v>12</v>
      </c>
      <c r="BJD56">
        <v>16</v>
      </c>
      <c r="BJE56">
        <v>21</v>
      </c>
      <c r="BJF56">
        <v>20</v>
      </c>
      <c r="BJG56">
        <v>24</v>
      </c>
      <c r="BJH56">
        <v>23</v>
      </c>
      <c r="BJI56">
        <v>29</v>
      </c>
      <c r="BJJ56">
        <v>27</v>
      </c>
      <c r="BJK56">
        <v>36</v>
      </c>
      <c r="BJL56">
        <v>35</v>
      </c>
      <c r="BJM56">
        <v>37</v>
      </c>
      <c r="BJN56">
        <v>38</v>
      </c>
      <c r="BJO56">
        <v>44</v>
      </c>
      <c r="BJP56">
        <v>47</v>
      </c>
      <c r="BJQ56">
        <v>52</v>
      </c>
      <c r="BJR56">
        <v>53</v>
      </c>
      <c r="BJS56">
        <v>2</v>
      </c>
      <c r="BJT56">
        <v>3</v>
      </c>
      <c r="BJU56">
        <v>10</v>
      </c>
      <c r="BJV56">
        <v>8</v>
      </c>
      <c r="BJW56">
        <v>12</v>
      </c>
      <c r="BJX56">
        <v>16</v>
      </c>
      <c r="BJY56">
        <v>21</v>
      </c>
      <c r="BJZ56">
        <v>20</v>
      </c>
      <c r="BKA56">
        <v>24</v>
      </c>
      <c r="BKB56">
        <v>23</v>
      </c>
      <c r="BKC56">
        <v>29</v>
      </c>
      <c r="BKD56">
        <v>27</v>
      </c>
      <c r="BKE56">
        <v>36</v>
      </c>
      <c r="BKF56">
        <v>35</v>
      </c>
      <c r="BKG56">
        <v>37</v>
      </c>
      <c r="BKH56">
        <v>38</v>
      </c>
      <c r="BKI56">
        <v>44</v>
      </c>
      <c r="BKJ56">
        <v>47</v>
      </c>
      <c r="BKK56">
        <v>52</v>
      </c>
      <c r="BKL56">
        <v>53</v>
      </c>
      <c r="BKM56">
        <v>0</v>
      </c>
      <c r="BKN56">
        <v>0</v>
      </c>
      <c r="BKO56">
        <v>1</v>
      </c>
      <c r="BKP56">
        <v>0</v>
      </c>
      <c r="BKQ56">
        <v>0</v>
      </c>
      <c r="BKR56">
        <v>0</v>
      </c>
      <c r="BKS56">
        <v>0</v>
      </c>
      <c r="BKT56">
        <v>0</v>
      </c>
      <c r="BKU56">
        <v>0</v>
      </c>
      <c r="BKV56">
        <v>0</v>
      </c>
      <c r="BKW56">
        <v>1</v>
      </c>
      <c r="BKX56">
        <v>0</v>
      </c>
      <c r="BKY56">
        <v>1</v>
      </c>
      <c r="BKZ56">
        <v>0</v>
      </c>
      <c r="BLA56">
        <v>0</v>
      </c>
      <c r="BLB56">
        <v>0</v>
      </c>
      <c r="BLC56">
        <v>0</v>
      </c>
      <c r="BLD56">
        <v>0</v>
      </c>
      <c r="BLE56">
        <v>0</v>
      </c>
      <c r="BLF56">
        <v>0</v>
      </c>
      <c r="BLG56">
        <v>0</v>
      </c>
      <c r="BLH56">
        <v>1</v>
      </c>
      <c r="BLI56">
        <v>0</v>
      </c>
      <c r="BLJ56">
        <v>0</v>
      </c>
      <c r="BLK56">
        <v>1</v>
      </c>
      <c r="BLL56">
        <v>0</v>
      </c>
      <c r="BLM56">
        <v>0</v>
      </c>
      <c r="BLN56">
        <v>0</v>
      </c>
      <c r="BLO56">
        <v>0</v>
      </c>
      <c r="BLP56">
        <v>1</v>
      </c>
      <c r="BLQ56">
        <v>0</v>
      </c>
      <c r="BLR56">
        <v>0</v>
      </c>
      <c r="BLS56">
        <v>0</v>
      </c>
      <c r="BLT56">
        <v>0</v>
      </c>
      <c r="BLU56">
        <v>0</v>
      </c>
      <c r="BLV56">
        <v>0</v>
      </c>
      <c r="BLW56">
        <v>1</v>
      </c>
      <c r="BLX56">
        <v>1</v>
      </c>
      <c r="BLY56">
        <v>0</v>
      </c>
      <c r="BLZ56">
        <v>0</v>
      </c>
      <c r="BMA56">
        <v>0</v>
      </c>
      <c r="BMB56">
        <v>0</v>
      </c>
      <c r="BMC56">
        <v>0</v>
      </c>
      <c r="BMD56">
        <v>0</v>
      </c>
      <c r="BME56">
        <v>1</v>
      </c>
      <c r="BMF56">
        <v>0</v>
      </c>
      <c r="BMG56">
        <v>0</v>
      </c>
      <c r="BMH56">
        <v>0</v>
      </c>
      <c r="BMI56">
        <v>0</v>
      </c>
      <c r="BMJ56">
        <v>0</v>
      </c>
      <c r="BMK56">
        <v>0</v>
      </c>
      <c r="BML56">
        <v>0</v>
      </c>
      <c r="BMM56">
        <v>1</v>
      </c>
      <c r="BMN56">
        <v>0</v>
      </c>
      <c r="BMO56">
        <v>0</v>
      </c>
      <c r="BMP56">
        <v>0</v>
      </c>
      <c r="BMQ56">
        <v>0</v>
      </c>
      <c r="BMR56">
        <v>0</v>
      </c>
      <c r="BMS56">
        <v>0</v>
      </c>
      <c r="BMT56">
        <v>0</v>
      </c>
      <c r="BMU56">
        <v>0</v>
      </c>
      <c r="BMV56">
        <v>1</v>
      </c>
      <c r="BMW56">
        <v>0</v>
      </c>
      <c r="BMX56">
        <v>0</v>
      </c>
      <c r="BMY56">
        <v>0</v>
      </c>
      <c r="BMZ56">
        <v>0</v>
      </c>
      <c r="BNA56">
        <v>1</v>
      </c>
      <c r="BNB56">
        <v>0</v>
      </c>
      <c r="BNC56">
        <v>0</v>
      </c>
      <c r="BND56">
        <v>0</v>
      </c>
      <c r="BNE56">
        <v>0</v>
      </c>
      <c r="BNF56">
        <v>0</v>
      </c>
      <c r="BNG56">
        <v>0</v>
      </c>
      <c r="BNH56">
        <v>0</v>
      </c>
      <c r="BNI56">
        <v>1</v>
      </c>
      <c r="BNJ56">
        <v>0</v>
      </c>
      <c r="BNK56">
        <v>0</v>
      </c>
      <c r="BNL56">
        <v>0</v>
      </c>
      <c r="BNM56">
        <v>1</v>
      </c>
      <c r="BNN56">
        <v>0</v>
      </c>
      <c r="BNO56">
        <v>0</v>
      </c>
      <c r="BNP56">
        <v>1</v>
      </c>
      <c r="BNQ56">
        <v>0</v>
      </c>
      <c r="BNR56">
        <v>0</v>
      </c>
      <c r="BNS56">
        <v>0</v>
      </c>
      <c r="BNT56">
        <v>1</v>
      </c>
      <c r="BNU56">
        <v>0</v>
      </c>
      <c r="BNV56">
        <v>0</v>
      </c>
      <c r="BNW56">
        <v>0</v>
      </c>
      <c r="BNX56">
        <v>0</v>
      </c>
      <c r="BNY56">
        <v>0</v>
      </c>
      <c r="BNZ56">
        <v>0</v>
      </c>
      <c r="BOA56">
        <v>0</v>
      </c>
      <c r="BOB56">
        <v>1</v>
      </c>
      <c r="BOC56">
        <v>0</v>
      </c>
      <c r="BOD56">
        <v>0</v>
      </c>
      <c r="BOE56">
        <v>1</v>
      </c>
      <c r="BOF56">
        <v>0</v>
      </c>
      <c r="BOG56">
        <v>0</v>
      </c>
      <c r="BOH56">
        <v>0</v>
      </c>
      <c r="BOI56">
        <v>0</v>
      </c>
      <c r="BOJ56">
        <v>0</v>
      </c>
      <c r="BOK56">
        <v>0</v>
      </c>
      <c r="BOL56">
        <v>0</v>
      </c>
      <c r="BOM56">
        <v>0</v>
      </c>
      <c r="BON56">
        <v>1</v>
      </c>
      <c r="BOO56">
        <v>0</v>
      </c>
      <c r="BOP56">
        <v>0</v>
      </c>
      <c r="BOQ56">
        <v>0</v>
      </c>
      <c r="BOR56">
        <v>0</v>
      </c>
      <c r="BOS56">
        <v>0</v>
      </c>
      <c r="BOT56">
        <v>1</v>
      </c>
      <c r="BOU56">
        <v>0</v>
      </c>
      <c r="BOV56">
        <v>0</v>
      </c>
      <c r="BOW56">
        <v>0</v>
      </c>
      <c r="BOX56">
        <v>0</v>
      </c>
      <c r="BOY56">
        <v>0</v>
      </c>
      <c r="BOZ56">
        <v>1</v>
      </c>
      <c r="BPA56">
        <v>1</v>
      </c>
      <c r="BPB56">
        <v>1</v>
      </c>
      <c r="BPC56">
        <v>0</v>
      </c>
      <c r="BPD56">
        <v>0</v>
      </c>
      <c r="BPE56">
        <v>1</v>
      </c>
      <c r="BPF56">
        <v>0</v>
      </c>
      <c r="BPG56">
        <v>1</v>
      </c>
      <c r="BPH56">
        <v>1</v>
      </c>
      <c r="BPI56">
        <v>0</v>
      </c>
      <c r="BPJ56">
        <v>1</v>
      </c>
      <c r="BPM56">
        <v>0</v>
      </c>
      <c r="BPN56">
        <v>0</v>
      </c>
      <c r="BPO56">
        <v>80</v>
      </c>
      <c r="BPP56">
        <v>0</v>
      </c>
      <c r="BPQ56">
        <v>20</v>
      </c>
      <c r="BPR56">
        <v>0</v>
      </c>
      <c r="BPS56">
        <v>0</v>
      </c>
      <c r="BPU56">
        <v>100</v>
      </c>
      <c r="BPX56">
        <v>50</v>
      </c>
      <c r="BPY56">
        <v>50</v>
      </c>
      <c r="BPZ56">
        <v>0</v>
      </c>
      <c r="BQA56">
        <v>0</v>
      </c>
      <c r="BQB56">
        <v>0</v>
      </c>
      <c r="BQC56">
        <v>0</v>
      </c>
      <c r="BQD56">
        <v>0</v>
      </c>
      <c r="BQF56">
        <v>100</v>
      </c>
      <c r="BQI56">
        <v>80</v>
      </c>
      <c r="BQJ56">
        <v>20</v>
      </c>
      <c r="BQK56">
        <v>0</v>
      </c>
      <c r="BQL56">
        <v>0</v>
      </c>
      <c r="BQM56">
        <v>0</v>
      </c>
      <c r="BQN56">
        <v>0</v>
      </c>
      <c r="BQO56">
        <v>0</v>
      </c>
      <c r="BQQ56">
        <v>100</v>
      </c>
      <c r="BQR56">
        <v>20</v>
      </c>
      <c r="BQT56">
        <v>0</v>
      </c>
      <c r="BQU56">
        <v>0</v>
      </c>
      <c r="BQV56">
        <v>70</v>
      </c>
      <c r="BQW56">
        <v>0</v>
      </c>
      <c r="BQX56">
        <v>10</v>
      </c>
      <c r="BQY56">
        <v>0</v>
      </c>
      <c r="BQZ56">
        <v>0</v>
      </c>
      <c r="BRB56">
        <v>100</v>
      </c>
      <c r="BRC56">
        <v>30</v>
      </c>
      <c r="BRE56">
        <v>60</v>
      </c>
      <c r="BRF56">
        <v>10</v>
      </c>
      <c r="BRG56">
        <v>0</v>
      </c>
      <c r="BRH56">
        <v>0</v>
      </c>
      <c r="BRI56">
        <v>0</v>
      </c>
      <c r="BRJ56">
        <v>0</v>
      </c>
      <c r="BRK56">
        <v>0</v>
      </c>
      <c r="BRM56">
        <v>100</v>
      </c>
      <c r="BRN56">
        <v>30</v>
      </c>
      <c r="BRP56">
        <v>60</v>
      </c>
      <c r="BRQ56">
        <v>10</v>
      </c>
      <c r="BRR56">
        <v>0</v>
      </c>
      <c r="BRS56">
        <v>0</v>
      </c>
      <c r="BRT56">
        <v>0</v>
      </c>
      <c r="BRU56">
        <v>0</v>
      </c>
      <c r="BRV56">
        <v>0</v>
      </c>
      <c r="BRX56">
        <v>100</v>
      </c>
      <c r="BSA56">
        <v>90</v>
      </c>
      <c r="BSB56">
        <v>10</v>
      </c>
      <c r="BSC56">
        <v>0</v>
      </c>
      <c r="BSD56">
        <v>0</v>
      </c>
      <c r="BSF56">
        <v>100</v>
      </c>
      <c r="BSG56">
        <v>20</v>
      </c>
      <c r="BSI56">
        <v>70</v>
      </c>
      <c r="BSJ56">
        <v>10</v>
      </c>
      <c r="BSK56">
        <v>0</v>
      </c>
      <c r="BSL56">
        <v>0</v>
      </c>
      <c r="BSN56">
        <v>100</v>
      </c>
      <c r="BSO56">
        <v>1</v>
      </c>
      <c r="BSP56">
        <v>3</v>
      </c>
      <c r="BSQ56">
        <v>7</v>
      </c>
      <c r="BSR56">
        <v>5</v>
      </c>
      <c r="BSS56">
        <v>17</v>
      </c>
      <c r="BST56">
        <v>19</v>
      </c>
      <c r="BSU56">
        <v>20</v>
      </c>
      <c r="BSV56">
        <v>20</v>
      </c>
      <c r="BSW56">
        <v>22</v>
      </c>
      <c r="BSX56">
        <v>24</v>
      </c>
      <c r="BSY56">
        <v>37</v>
      </c>
      <c r="BSZ56">
        <v>38</v>
      </c>
      <c r="BTA56">
        <v>39</v>
      </c>
      <c r="BTB56">
        <v>40</v>
      </c>
      <c r="BTC56">
        <v>41</v>
      </c>
      <c r="BTD56">
        <v>43</v>
      </c>
      <c r="BTE56">
        <v>49</v>
      </c>
      <c r="BTF56">
        <v>50</v>
      </c>
      <c r="BTG56">
        <v>55</v>
      </c>
      <c r="BTH56">
        <v>56</v>
      </c>
      <c r="BTI56">
        <v>1</v>
      </c>
      <c r="BTJ56">
        <v>3</v>
      </c>
      <c r="BTK56">
        <v>7</v>
      </c>
      <c r="BTL56">
        <v>5</v>
      </c>
      <c r="BTM56">
        <v>17</v>
      </c>
      <c r="BTN56">
        <v>19</v>
      </c>
      <c r="BTO56">
        <v>20</v>
      </c>
      <c r="BTP56">
        <v>20</v>
      </c>
      <c r="BTQ56">
        <v>22</v>
      </c>
      <c r="BTR56">
        <v>24</v>
      </c>
      <c r="BTS56">
        <v>37</v>
      </c>
      <c r="BTT56">
        <v>38</v>
      </c>
      <c r="BTU56">
        <v>39</v>
      </c>
      <c r="BTV56">
        <v>40</v>
      </c>
      <c r="BTW56">
        <v>41</v>
      </c>
      <c r="BTX56">
        <v>43</v>
      </c>
      <c r="BTY56">
        <v>49</v>
      </c>
      <c r="BTZ56">
        <v>50</v>
      </c>
      <c r="BUA56">
        <v>55</v>
      </c>
      <c r="BUB56">
        <v>56</v>
      </c>
      <c r="BUC56">
        <v>0</v>
      </c>
      <c r="BUD56">
        <v>1</v>
      </c>
      <c r="BUE56">
        <v>0</v>
      </c>
      <c r="BUF56">
        <v>0</v>
      </c>
      <c r="BUG56">
        <v>0</v>
      </c>
      <c r="BUH56">
        <v>0</v>
      </c>
      <c r="BUI56">
        <v>0</v>
      </c>
      <c r="BUJ56">
        <v>1</v>
      </c>
      <c r="BUK56">
        <v>0</v>
      </c>
      <c r="BUL56">
        <v>0</v>
      </c>
      <c r="BUM56">
        <v>0</v>
      </c>
      <c r="BUN56">
        <v>0</v>
      </c>
      <c r="BUO56">
        <v>0</v>
      </c>
      <c r="BUP56">
        <v>0</v>
      </c>
      <c r="BUQ56">
        <v>0</v>
      </c>
      <c r="BUR56">
        <v>0</v>
      </c>
      <c r="BUS56">
        <v>0</v>
      </c>
      <c r="BUT56">
        <v>1</v>
      </c>
      <c r="BUU56">
        <v>0</v>
      </c>
      <c r="BUV56">
        <v>0</v>
      </c>
      <c r="BUW56">
        <v>1</v>
      </c>
      <c r="BUX56">
        <v>0</v>
      </c>
      <c r="BUY56">
        <v>1</v>
      </c>
      <c r="BUZ56">
        <v>0</v>
      </c>
      <c r="BVA56">
        <v>0</v>
      </c>
      <c r="BVB56">
        <v>0</v>
      </c>
      <c r="BVC56">
        <v>0</v>
      </c>
      <c r="BVD56">
        <v>0</v>
      </c>
      <c r="BVE56">
        <v>0</v>
      </c>
      <c r="BVF56">
        <v>0</v>
      </c>
      <c r="BVG56">
        <v>0</v>
      </c>
      <c r="BVH56">
        <v>0</v>
      </c>
      <c r="BVI56">
        <v>0</v>
      </c>
      <c r="BVJ56">
        <v>0</v>
      </c>
      <c r="BVK56">
        <v>0</v>
      </c>
      <c r="BVL56">
        <v>0</v>
      </c>
      <c r="BVM56">
        <v>0</v>
      </c>
      <c r="BVN56">
        <v>1</v>
      </c>
      <c r="BVO56">
        <v>0</v>
      </c>
      <c r="BVP56">
        <v>1</v>
      </c>
      <c r="BVQ56">
        <v>0</v>
      </c>
      <c r="BVR56">
        <v>1</v>
      </c>
      <c r="BVS56">
        <v>0</v>
      </c>
      <c r="BVT56">
        <v>0</v>
      </c>
      <c r="BVU56">
        <v>0</v>
      </c>
      <c r="BVV56">
        <v>0</v>
      </c>
      <c r="BVW56">
        <v>0</v>
      </c>
      <c r="BVX56">
        <v>0</v>
      </c>
      <c r="BVY56">
        <v>0</v>
      </c>
      <c r="BVZ56">
        <v>1</v>
      </c>
      <c r="BWA56">
        <v>0</v>
      </c>
      <c r="BWB56">
        <v>0</v>
      </c>
      <c r="BWC56">
        <v>0</v>
      </c>
      <c r="BWD56">
        <v>0</v>
      </c>
      <c r="BWE56">
        <v>0</v>
      </c>
      <c r="BWF56">
        <v>1</v>
      </c>
      <c r="BWG56">
        <v>0</v>
      </c>
      <c r="BWH56">
        <v>0</v>
      </c>
      <c r="BWI56">
        <v>0</v>
      </c>
      <c r="BWJ56">
        <v>0</v>
      </c>
      <c r="BWK56">
        <v>0</v>
      </c>
      <c r="BWL56">
        <v>1</v>
      </c>
      <c r="BWM56">
        <v>0</v>
      </c>
      <c r="BWN56">
        <v>1</v>
      </c>
      <c r="BWO56">
        <v>0</v>
      </c>
      <c r="BWP56">
        <v>0</v>
      </c>
      <c r="BWQ56">
        <v>0</v>
      </c>
      <c r="BWR56">
        <v>0</v>
      </c>
      <c r="BWS56">
        <v>0</v>
      </c>
      <c r="BWT56">
        <v>0</v>
      </c>
      <c r="BWU56">
        <v>0</v>
      </c>
      <c r="BWV56">
        <v>0</v>
      </c>
      <c r="BWW56">
        <v>0</v>
      </c>
      <c r="BWX56">
        <v>0</v>
      </c>
      <c r="BWY56">
        <v>0</v>
      </c>
      <c r="BWZ56">
        <v>0</v>
      </c>
      <c r="BXA56">
        <v>0</v>
      </c>
      <c r="BXB56">
        <v>1</v>
      </c>
      <c r="BXC56">
        <v>1</v>
      </c>
      <c r="BXD56">
        <v>0</v>
      </c>
      <c r="BXE56">
        <v>0</v>
      </c>
      <c r="BXF56">
        <v>0</v>
      </c>
      <c r="BXG56">
        <v>1</v>
      </c>
      <c r="BXH56">
        <v>0</v>
      </c>
      <c r="BXI56">
        <v>0</v>
      </c>
      <c r="BXJ56">
        <v>0</v>
      </c>
      <c r="BXK56">
        <v>0</v>
      </c>
      <c r="BXL56">
        <v>0</v>
      </c>
      <c r="BXM56">
        <v>0</v>
      </c>
      <c r="BXN56">
        <v>0</v>
      </c>
      <c r="BXO56">
        <v>0</v>
      </c>
      <c r="BXP56">
        <v>0</v>
      </c>
      <c r="BXQ56">
        <v>0</v>
      </c>
      <c r="BXR56">
        <v>0</v>
      </c>
      <c r="BXS56">
        <v>0</v>
      </c>
      <c r="BXT56">
        <v>0</v>
      </c>
      <c r="BXU56">
        <v>1</v>
      </c>
      <c r="BXV56">
        <v>0</v>
      </c>
      <c r="BXW56">
        <v>1</v>
      </c>
      <c r="BXX56">
        <v>0</v>
      </c>
      <c r="BXY56">
        <v>0</v>
      </c>
      <c r="BXZ56">
        <v>1</v>
      </c>
      <c r="BYA56">
        <v>0</v>
      </c>
      <c r="BYB56">
        <v>0</v>
      </c>
      <c r="BYC56">
        <v>0</v>
      </c>
      <c r="BYD56">
        <v>0</v>
      </c>
      <c r="BYE56">
        <v>0</v>
      </c>
      <c r="BYF56">
        <v>0</v>
      </c>
      <c r="BYG56">
        <v>1</v>
      </c>
      <c r="BYH56">
        <v>0</v>
      </c>
      <c r="BYI56">
        <v>0</v>
      </c>
      <c r="BYJ56">
        <v>0</v>
      </c>
      <c r="BYK56">
        <v>0</v>
      </c>
      <c r="BYL56">
        <v>0</v>
      </c>
      <c r="BYM56">
        <v>1</v>
      </c>
      <c r="BYN56">
        <v>0</v>
      </c>
      <c r="BYO56">
        <v>0</v>
      </c>
      <c r="BYP56">
        <v>1</v>
      </c>
      <c r="BYQ56">
        <v>1</v>
      </c>
      <c r="BYR56">
        <v>1</v>
      </c>
      <c r="BYS56">
        <v>0</v>
      </c>
      <c r="BYT56">
        <v>0</v>
      </c>
      <c r="BYU56">
        <v>0</v>
      </c>
      <c r="BYV56">
        <v>0</v>
      </c>
      <c r="BYW56">
        <v>0</v>
      </c>
      <c r="BYX56">
        <v>0</v>
      </c>
      <c r="BYY56">
        <v>1</v>
      </c>
      <c r="BYZ56">
        <v>1</v>
      </c>
      <c r="BZC56">
        <v>0</v>
      </c>
      <c r="BZD56">
        <v>0</v>
      </c>
      <c r="BZE56">
        <v>80</v>
      </c>
      <c r="BZF56">
        <v>0</v>
      </c>
      <c r="BZG56">
        <v>20</v>
      </c>
      <c r="BZH56">
        <v>0</v>
      </c>
      <c r="BZI56">
        <v>0</v>
      </c>
      <c r="BZK56">
        <v>100</v>
      </c>
      <c r="BZN56">
        <v>50</v>
      </c>
      <c r="BZO56">
        <v>50</v>
      </c>
      <c r="BZP56">
        <v>0</v>
      </c>
      <c r="BZQ56">
        <v>0</v>
      </c>
      <c r="BZR56">
        <v>0</v>
      </c>
      <c r="BZS56">
        <v>0</v>
      </c>
      <c r="BZT56">
        <v>0</v>
      </c>
      <c r="BZV56">
        <v>100</v>
      </c>
      <c r="BZY56">
        <v>80</v>
      </c>
      <c r="BZZ56">
        <v>20</v>
      </c>
      <c r="CAA56">
        <v>0</v>
      </c>
      <c r="CAB56">
        <v>0</v>
      </c>
      <c r="CAC56">
        <v>0</v>
      </c>
      <c r="CAD56">
        <v>0</v>
      </c>
      <c r="CAE56">
        <v>0</v>
      </c>
      <c r="CAG56">
        <v>100</v>
      </c>
      <c r="CAH56">
        <v>30</v>
      </c>
      <c r="CAJ56">
        <v>0</v>
      </c>
      <c r="CAK56">
        <v>0</v>
      </c>
      <c r="CAL56">
        <v>70</v>
      </c>
      <c r="CAM56">
        <v>0</v>
      </c>
      <c r="CAN56">
        <v>0</v>
      </c>
      <c r="CAO56">
        <v>0</v>
      </c>
      <c r="CAP56">
        <v>0</v>
      </c>
      <c r="CAR56">
        <v>100</v>
      </c>
      <c r="CAS56">
        <v>40</v>
      </c>
      <c r="CAU56">
        <v>60</v>
      </c>
      <c r="CAV56">
        <v>0</v>
      </c>
      <c r="CAW56">
        <v>0</v>
      </c>
      <c r="CAX56">
        <v>0</v>
      </c>
      <c r="CAY56">
        <v>0</v>
      </c>
      <c r="CAZ56">
        <v>0</v>
      </c>
      <c r="CBA56">
        <v>0</v>
      </c>
      <c r="CBC56">
        <v>100</v>
      </c>
      <c r="CBD56">
        <v>40</v>
      </c>
      <c r="CBF56">
        <v>60</v>
      </c>
      <c r="CBG56">
        <v>0</v>
      </c>
      <c r="CBH56">
        <v>0</v>
      </c>
      <c r="CBI56">
        <v>0</v>
      </c>
      <c r="CBJ56">
        <v>0</v>
      </c>
      <c r="CBK56">
        <v>0</v>
      </c>
      <c r="CBL56">
        <v>0</v>
      </c>
      <c r="CBN56">
        <v>100</v>
      </c>
      <c r="CBQ56">
        <v>90</v>
      </c>
      <c r="CBR56">
        <v>10</v>
      </c>
      <c r="CBS56">
        <v>0</v>
      </c>
      <c r="CBT56">
        <v>0</v>
      </c>
      <c r="CBV56">
        <v>100</v>
      </c>
      <c r="CBW56">
        <v>20</v>
      </c>
      <c r="CBY56">
        <v>70</v>
      </c>
      <c r="CBZ56">
        <v>10</v>
      </c>
      <c r="CCA56">
        <v>0</v>
      </c>
      <c r="CCB56">
        <v>0</v>
      </c>
      <c r="CCD56">
        <v>100</v>
      </c>
      <c r="CCE56">
        <v>1</v>
      </c>
      <c r="CCF56">
        <v>2</v>
      </c>
      <c r="CCG56">
        <v>9</v>
      </c>
      <c r="CCH56">
        <v>8</v>
      </c>
      <c r="CCI56">
        <v>21</v>
      </c>
      <c r="CCJ56">
        <v>21</v>
      </c>
      <c r="CCK56">
        <v>28</v>
      </c>
      <c r="CCL56">
        <v>25</v>
      </c>
      <c r="CCM56">
        <v>30</v>
      </c>
      <c r="CCN56">
        <v>31</v>
      </c>
      <c r="CCO56">
        <v>34</v>
      </c>
      <c r="CCP56">
        <v>35</v>
      </c>
      <c r="CCQ56">
        <v>38</v>
      </c>
      <c r="CCR56">
        <v>37</v>
      </c>
      <c r="CCS56">
        <v>42</v>
      </c>
      <c r="CCT56">
        <v>42</v>
      </c>
      <c r="CCU56">
        <v>54</v>
      </c>
      <c r="CCV56">
        <v>51</v>
      </c>
      <c r="CCW56">
        <v>57</v>
      </c>
      <c r="CCX56">
        <v>58</v>
      </c>
      <c r="CCY56">
        <v>1</v>
      </c>
      <c r="CCZ56">
        <v>2</v>
      </c>
      <c r="CDA56">
        <v>9</v>
      </c>
      <c r="CDB56">
        <v>8</v>
      </c>
      <c r="CDC56">
        <v>21</v>
      </c>
      <c r="CDD56">
        <v>21</v>
      </c>
      <c r="CDE56">
        <v>28</v>
      </c>
      <c r="CDF56">
        <v>25</v>
      </c>
      <c r="CDG56">
        <v>30</v>
      </c>
      <c r="CDH56">
        <v>31</v>
      </c>
      <c r="CDI56">
        <v>34</v>
      </c>
      <c r="CDJ56">
        <v>35</v>
      </c>
      <c r="CDK56">
        <v>38</v>
      </c>
      <c r="CDL56">
        <v>37</v>
      </c>
      <c r="CDM56">
        <v>42</v>
      </c>
      <c r="CDN56">
        <v>42</v>
      </c>
      <c r="CDO56">
        <v>54</v>
      </c>
      <c r="CDP56">
        <v>51</v>
      </c>
      <c r="CDQ56">
        <v>57</v>
      </c>
      <c r="CDR56">
        <v>58</v>
      </c>
      <c r="CDS56">
        <v>0</v>
      </c>
      <c r="CDT56">
        <v>1</v>
      </c>
      <c r="CDU56">
        <v>0</v>
      </c>
      <c r="CDV56">
        <v>0</v>
      </c>
      <c r="CDW56">
        <v>0</v>
      </c>
      <c r="CDX56">
        <v>0</v>
      </c>
      <c r="CDY56">
        <v>0</v>
      </c>
      <c r="CDZ56">
        <v>0</v>
      </c>
      <c r="CEA56">
        <v>0</v>
      </c>
      <c r="CEB56">
        <v>1</v>
      </c>
      <c r="CEC56">
        <v>0</v>
      </c>
      <c r="CED56">
        <v>0</v>
      </c>
      <c r="CEE56">
        <v>0</v>
      </c>
      <c r="CEF56">
        <v>0</v>
      </c>
      <c r="CEG56">
        <v>0</v>
      </c>
      <c r="CEH56">
        <v>0</v>
      </c>
      <c r="CEI56">
        <v>0</v>
      </c>
      <c r="CEJ56">
        <v>0</v>
      </c>
      <c r="CEK56">
        <v>0</v>
      </c>
      <c r="CEL56">
        <v>0</v>
      </c>
      <c r="CEM56">
        <v>0</v>
      </c>
      <c r="CEN56">
        <v>1</v>
      </c>
      <c r="CEO56">
        <v>0</v>
      </c>
      <c r="CEP56">
        <v>0</v>
      </c>
      <c r="CEQ56">
        <v>0</v>
      </c>
      <c r="CER56">
        <v>0</v>
      </c>
      <c r="CES56">
        <v>0</v>
      </c>
      <c r="CET56">
        <v>0</v>
      </c>
      <c r="CEU56">
        <v>1</v>
      </c>
      <c r="CEV56">
        <v>0</v>
      </c>
      <c r="CEW56">
        <v>1</v>
      </c>
      <c r="CEX56">
        <v>0</v>
      </c>
      <c r="CEY56">
        <v>0</v>
      </c>
      <c r="CEZ56">
        <v>0</v>
      </c>
      <c r="CFA56">
        <v>1</v>
      </c>
      <c r="CFB56">
        <v>0</v>
      </c>
      <c r="CFC56">
        <v>0</v>
      </c>
      <c r="CFD56">
        <v>0</v>
      </c>
      <c r="CFE56">
        <v>1</v>
      </c>
      <c r="CFF56">
        <v>0</v>
      </c>
      <c r="CFG56">
        <v>0</v>
      </c>
      <c r="CFH56">
        <v>0</v>
      </c>
      <c r="CFI56">
        <v>1</v>
      </c>
      <c r="CFJ56">
        <v>0</v>
      </c>
      <c r="CFK56">
        <v>0</v>
      </c>
      <c r="CFL56">
        <v>0</v>
      </c>
      <c r="CFM56">
        <v>0</v>
      </c>
      <c r="CFN56">
        <v>0</v>
      </c>
      <c r="CFO56">
        <v>0</v>
      </c>
      <c r="CFP56">
        <v>0</v>
      </c>
      <c r="CFQ56">
        <v>0</v>
      </c>
      <c r="CFR56">
        <v>0</v>
      </c>
      <c r="CFS56">
        <v>0</v>
      </c>
      <c r="CFT56">
        <v>0</v>
      </c>
      <c r="CFU56">
        <v>1</v>
      </c>
      <c r="CFV56">
        <v>0</v>
      </c>
      <c r="CFW56">
        <v>0</v>
      </c>
      <c r="CFX56">
        <v>1</v>
      </c>
      <c r="CFY56">
        <v>0</v>
      </c>
      <c r="CFZ56">
        <v>0</v>
      </c>
      <c r="CGA56">
        <v>1</v>
      </c>
      <c r="CGB56">
        <v>0</v>
      </c>
      <c r="CGC56">
        <v>0</v>
      </c>
      <c r="CGD56">
        <v>0</v>
      </c>
      <c r="CGE56">
        <v>0</v>
      </c>
      <c r="CGF56">
        <v>0</v>
      </c>
      <c r="CGG56">
        <v>1</v>
      </c>
      <c r="CGH56">
        <v>0</v>
      </c>
      <c r="CGI56">
        <v>0</v>
      </c>
      <c r="CGJ56">
        <v>0</v>
      </c>
      <c r="CGK56">
        <v>0</v>
      </c>
      <c r="CGL56">
        <v>0</v>
      </c>
      <c r="CGM56">
        <v>0</v>
      </c>
      <c r="CGN56">
        <v>0</v>
      </c>
      <c r="CGO56">
        <v>0</v>
      </c>
      <c r="CGP56">
        <v>0</v>
      </c>
      <c r="CGQ56">
        <v>0</v>
      </c>
      <c r="CGR56">
        <v>0</v>
      </c>
      <c r="CGS56">
        <v>0</v>
      </c>
      <c r="CGT56">
        <v>1</v>
      </c>
      <c r="CGU56">
        <v>0</v>
      </c>
      <c r="CGV56">
        <v>0</v>
      </c>
      <c r="CGW56">
        <v>0</v>
      </c>
      <c r="CGX56">
        <v>1</v>
      </c>
      <c r="CGY56">
        <v>0</v>
      </c>
      <c r="CGZ56">
        <v>0</v>
      </c>
      <c r="CHA56">
        <v>0</v>
      </c>
      <c r="CHB56">
        <v>0</v>
      </c>
      <c r="CHC56">
        <v>0</v>
      </c>
      <c r="CHD56">
        <v>1</v>
      </c>
      <c r="CHE56">
        <v>0</v>
      </c>
      <c r="CHF56">
        <v>0</v>
      </c>
      <c r="CHG56">
        <v>0</v>
      </c>
      <c r="CHH56">
        <v>1</v>
      </c>
      <c r="CHI56">
        <v>0</v>
      </c>
      <c r="CHJ56">
        <v>1</v>
      </c>
      <c r="CHK56">
        <v>0</v>
      </c>
      <c r="CHL56">
        <v>0</v>
      </c>
      <c r="CHM56">
        <v>0</v>
      </c>
      <c r="CHN56">
        <v>0</v>
      </c>
      <c r="CHO56">
        <v>1</v>
      </c>
      <c r="CHP56">
        <v>0</v>
      </c>
      <c r="CHQ56">
        <v>0</v>
      </c>
      <c r="CHR56">
        <v>0</v>
      </c>
      <c r="CHS56">
        <v>0</v>
      </c>
      <c r="CHT56">
        <v>0</v>
      </c>
      <c r="CHU56">
        <v>0</v>
      </c>
      <c r="CHV56">
        <v>0</v>
      </c>
      <c r="CHW56">
        <v>0</v>
      </c>
      <c r="CHX56">
        <v>1</v>
      </c>
      <c r="CHY56">
        <v>0</v>
      </c>
      <c r="CHZ56">
        <v>0</v>
      </c>
      <c r="CIA56">
        <v>0</v>
      </c>
      <c r="CIB56">
        <v>0</v>
      </c>
      <c r="CIC56">
        <v>0</v>
      </c>
      <c r="CID56">
        <v>0</v>
      </c>
      <c r="CIE56">
        <v>1</v>
      </c>
      <c r="CIF56">
        <v>1</v>
      </c>
      <c r="CIG56">
        <v>1</v>
      </c>
      <c r="CIH56">
        <v>1</v>
      </c>
      <c r="CII56">
        <v>0</v>
      </c>
      <c r="CIJ56">
        <v>0</v>
      </c>
      <c r="CIK56">
        <v>0</v>
      </c>
      <c r="CIL56">
        <v>0</v>
      </c>
      <c r="CIM56">
        <v>0</v>
      </c>
      <c r="CIN56">
        <v>0</v>
      </c>
      <c r="CIO56">
        <v>1</v>
      </c>
      <c r="CIP56">
        <v>1</v>
      </c>
      <c r="CIS56">
        <v>0</v>
      </c>
      <c r="CIT56">
        <v>0</v>
      </c>
      <c r="CIU56">
        <v>80</v>
      </c>
      <c r="CIV56">
        <v>0</v>
      </c>
      <c r="CIW56">
        <v>20</v>
      </c>
      <c r="CIX56">
        <v>0</v>
      </c>
      <c r="CIY56">
        <v>0</v>
      </c>
      <c r="CJA56">
        <v>100</v>
      </c>
      <c r="CJD56">
        <v>50</v>
      </c>
      <c r="CJE56">
        <v>50</v>
      </c>
      <c r="CJF56">
        <v>0</v>
      </c>
      <c r="CJG56">
        <v>0</v>
      </c>
      <c r="CJH56">
        <v>0</v>
      </c>
      <c r="CJI56">
        <v>0</v>
      </c>
      <c r="CJJ56">
        <v>0</v>
      </c>
      <c r="CJL56">
        <v>100</v>
      </c>
      <c r="CJO56">
        <v>80</v>
      </c>
      <c r="CJP56">
        <v>20</v>
      </c>
      <c r="CJQ56">
        <v>0</v>
      </c>
      <c r="CJR56">
        <v>0</v>
      </c>
      <c r="CJS56">
        <v>0</v>
      </c>
      <c r="CJT56">
        <v>0</v>
      </c>
      <c r="CJU56">
        <v>0</v>
      </c>
      <c r="CJW56">
        <v>100</v>
      </c>
      <c r="CJX56">
        <v>30</v>
      </c>
      <c r="CJZ56">
        <v>0</v>
      </c>
      <c r="CKA56">
        <v>0</v>
      </c>
      <c r="CKB56">
        <v>70</v>
      </c>
      <c r="CKC56">
        <v>0</v>
      </c>
      <c r="CKD56">
        <v>0</v>
      </c>
      <c r="CKE56">
        <v>0</v>
      </c>
      <c r="CKF56">
        <v>0</v>
      </c>
      <c r="CKH56">
        <v>100</v>
      </c>
      <c r="CKI56">
        <v>30</v>
      </c>
      <c r="CKK56">
        <v>60</v>
      </c>
      <c r="CKL56">
        <v>10</v>
      </c>
      <c r="CKM56">
        <v>0</v>
      </c>
      <c r="CKN56">
        <v>0</v>
      </c>
      <c r="CKO56">
        <v>0</v>
      </c>
      <c r="CKP56">
        <v>0</v>
      </c>
      <c r="CKQ56">
        <v>0</v>
      </c>
      <c r="CKS56">
        <v>100</v>
      </c>
      <c r="CKT56">
        <v>30</v>
      </c>
      <c r="CKV56">
        <v>60</v>
      </c>
      <c r="CKW56">
        <v>10</v>
      </c>
      <c r="CKX56">
        <v>0</v>
      </c>
      <c r="CKY56">
        <v>0</v>
      </c>
      <c r="CKZ56">
        <v>0</v>
      </c>
      <c r="CLA56">
        <v>0</v>
      </c>
      <c r="CLB56">
        <v>0</v>
      </c>
      <c r="CLD56">
        <v>100</v>
      </c>
      <c r="CLG56">
        <v>90</v>
      </c>
      <c r="CLH56">
        <v>10</v>
      </c>
      <c r="CLI56">
        <v>0</v>
      </c>
      <c r="CLJ56">
        <v>0</v>
      </c>
      <c r="CLL56">
        <v>100</v>
      </c>
      <c r="CLM56">
        <v>20</v>
      </c>
      <c r="CLO56">
        <v>70</v>
      </c>
      <c r="CLP56">
        <v>10</v>
      </c>
      <c r="CLQ56">
        <v>0</v>
      </c>
      <c r="CLR56">
        <v>0</v>
      </c>
      <c r="CLT56">
        <v>100</v>
      </c>
      <c r="CLU56">
        <v>4</v>
      </c>
      <c r="CLV56">
        <v>6</v>
      </c>
      <c r="CLW56">
        <v>16</v>
      </c>
      <c r="CLX56">
        <v>15</v>
      </c>
      <c r="CLY56">
        <v>17</v>
      </c>
      <c r="CLZ56">
        <v>18</v>
      </c>
      <c r="CMA56">
        <v>23</v>
      </c>
      <c r="CMB56">
        <v>22</v>
      </c>
      <c r="CMC56">
        <v>29</v>
      </c>
      <c r="CMD56">
        <v>26</v>
      </c>
      <c r="CME56">
        <v>33</v>
      </c>
      <c r="CMF56">
        <v>30</v>
      </c>
      <c r="CMG56">
        <v>39</v>
      </c>
      <c r="CMH56">
        <v>40</v>
      </c>
      <c r="CMI56">
        <v>41</v>
      </c>
      <c r="CMJ56">
        <v>43</v>
      </c>
      <c r="CMK56">
        <v>44</v>
      </c>
      <c r="CML56">
        <v>45</v>
      </c>
      <c r="CMM56">
        <v>50</v>
      </c>
      <c r="CMN56">
        <v>49</v>
      </c>
      <c r="CMO56">
        <v>4</v>
      </c>
      <c r="CMP56">
        <v>6</v>
      </c>
      <c r="CMQ56">
        <v>16</v>
      </c>
      <c r="CMR56">
        <v>15</v>
      </c>
      <c r="CMS56">
        <v>17</v>
      </c>
      <c r="CMT56">
        <v>18</v>
      </c>
      <c r="CMU56">
        <v>23</v>
      </c>
      <c r="CMV56">
        <v>22</v>
      </c>
      <c r="CMW56">
        <v>29</v>
      </c>
      <c r="CMX56">
        <v>26</v>
      </c>
      <c r="CMY56">
        <v>33</v>
      </c>
      <c r="CMZ56">
        <v>30</v>
      </c>
      <c r="CNA56">
        <v>39</v>
      </c>
      <c r="CNB56">
        <v>40</v>
      </c>
      <c r="CNC56">
        <v>41</v>
      </c>
      <c r="CND56">
        <v>43</v>
      </c>
      <c r="CNE56">
        <v>44</v>
      </c>
      <c r="CNF56">
        <v>45</v>
      </c>
      <c r="CNG56">
        <v>50</v>
      </c>
      <c r="CNH56">
        <v>49</v>
      </c>
      <c r="CNI56">
        <v>0</v>
      </c>
      <c r="CNJ56">
        <v>0</v>
      </c>
      <c r="CNK56">
        <v>0</v>
      </c>
      <c r="CNL56">
        <v>0</v>
      </c>
      <c r="CNM56">
        <v>1</v>
      </c>
      <c r="CNN56">
        <v>0</v>
      </c>
      <c r="CNO56">
        <v>0</v>
      </c>
      <c r="CNP56">
        <v>0</v>
      </c>
      <c r="CNQ56">
        <v>0</v>
      </c>
      <c r="CNR56">
        <v>0</v>
      </c>
      <c r="CNS56">
        <v>0</v>
      </c>
      <c r="CNT56">
        <v>0</v>
      </c>
      <c r="CNU56">
        <v>0</v>
      </c>
      <c r="CNV56">
        <v>0</v>
      </c>
      <c r="CNW56">
        <v>0</v>
      </c>
      <c r="CNX56">
        <v>0</v>
      </c>
      <c r="CNY56">
        <v>1</v>
      </c>
      <c r="CNZ56">
        <v>1</v>
      </c>
      <c r="COA56">
        <v>0</v>
      </c>
      <c r="COB56">
        <v>0</v>
      </c>
      <c r="COC56">
        <v>0</v>
      </c>
      <c r="COD56">
        <v>0</v>
      </c>
      <c r="COE56">
        <v>0</v>
      </c>
      <c r="COF56">
        <v>1</v>
      </c>
      <c r="COG56">
        <v>0</v>
      </c>
      <c r="COH56">
        <v>0</v>
      </c>
      <c r="COI56">
        <v>0</v>
      </c>
      <c r="COJ56">
        <v>0</v>
      </c>
      <c r="COK56">
        <v>0</v>
      </c>
      <c r="COL56">
        <v>1</v>
      </c>
      <c r="COM56">
        <v>0</v>
      </c>
      <c r="CON56">
        <v>0</v>
      </c>
      <c r="COO56">
        <v>0</v>
      </c>
      <c r="COP56">
        <v>1</v>
      </c>
      <c r="COQ56">
        <v>0</v>
      </c>
      <c r="COR56">
        <v>0</v>
      </c>
      <c r="COS56">
        <v>0</v>
      </c>
      <c r="COT56">
        <v>0</v>
      </c>
      <c r="COU56">
        <v>0</v>
      </c>
      <c r="COV56">
        <v>1</v>
      </c>
      <c r="COW56">
        <v>0</v>
      </c>
      <c r="COX56">
        <v>1</v>
      </c>
      <c r="COY56">
        <v>0</v>
      </c>
      <c r="COZ56">
        <v>0</v>
      </c>
      <c r="CPA56">
        <v>1</v>
      </c>
      <c r="CPB56">
        <v>0</v>
      </c>
      <c r="CPC56">
        <v>0</v>
      </c>
      <c r="CPD56">
        <v>0</v>
      </c>
      <c r="CPE56">
        <v>0</v>
      </c>
      <c r="CPF56">
        <v>0</v>
      </c>
      <c r="CPG56">
        <v>1</v>
      </c>
      <c r="CPH56">
        <v>0</v>
      </c>
      <c r="CPI56">
        <v>0</v>
      </c>
      <c r="CPJ56">
        <v>0</v>
      </c>
      <c r="CPK56">
        <v>0</v>
      </c>
      <c r="CPL56">
        <v>0</v>
      </c>
      <c r="CPM56">
        <v>0</v>
      </c>
      <c r="CPN56">
        <v>0</v>
      </c>
      <c r="CPO56">
        <v>0</v>
      </c>
      <c r="CPP56">
        <v>0</v>
      </c>
      <c r="CPQ56">
        <v>0</v>
      </c>
      <c r="CPR56">
        <v>0</v>
      </c>
      <c r="CPS56">
        <v>0</v>
      </c>
      <c r="CPT56">
        <v>0</v>
      </c>
      <c r="CPU56">
        <v>1</v>
      </c>
      <c r="CPV56">
        <v>0</v>
      </c>
      <c r="CPW56">
        <v>0</v>
      </c>
      <c r="CPX56">
        <v>0</v>
      </c>
      <c r="CPY56">
        <v>0</v>
      </c>
      <c r="CPZ56">
        <v>0</v>
      </c>
      <c r="CQA56">
        <v>0</v>
      </c>
      <c r="CQB56">
        <v>0</v>
      </c>
      <c r="CQC56">
        <v>0</v>
      </c>
      <c r="CQD56">
        <v>1</v>
      </c>
      <c r="CQE56">
        <v>0</v>
      </c>
      <c r="CQF56">
        <v>0</v>
      </c>
      <c r="CQG56">
        <v>1</v>
      </c>
      <c r="CQH56">
        <v>0</v>
      </c>
      <c r="CQI56">
        <v>0</v>
      </c>
      <c r="CQJ56">
        <v>0</v>
      </c>
      <c r="CQK56">
        <v>1</v>
      </c>
      <c r="CQL56">
        <v>0</v>
      </c>
      <c r="CQM56">
        <v>0</v>
      </c>
      <c r="CQN56">
        <v>0</v>
      </c>
      <c r="CQO56">
        <v>1</v>
      </c>
      <c r="CQP56">
        <v>0</v>
      </c>
      <c r="CQQ56">
        <v>0</v>
      </c>
      <c r="CQR56">
        <v>0</v>
      </c>
      <c r="CQS56">
        <v>1</v>
      </c>
      <c r="CQT56">
        <v>0</v>
      </c>
      <c r="CQU56">
        <v>0</v>
      </c>
      <c r="CQV56">
        <v>0</v>
      </c>
      <c r="CQW56">
        <v>0</v>
      </c>
      <c r="CQX56">
        <v>0</v>
      </c>
      <c r="CQY56">
        <v>0</v>
      </c>
      <c r="CQZ56">
        <v>0</v>
      </c>
      <c r="CRA56">
        <v>0</v>
      </c>
      <c r="CRB56">
        <v>0</v>
      </c>
      <c r="CRC56">
        <v>1</v>
      </c>
      <c r="CRD56">
        <v>0</v>
      </c>
      <c r="CRE56">
        <v>0</v>
      </c>
      <c r="CRF56">
        <v>1</v>
      </c>
      <c r="CRG56">
        <v>0</v>
      </c>
      <c r="CRH56">
        <v>1</v>
      </c>
      <c r="CRI56">
        <v>0</v>
      </c>
      <c r="CRJ56">
        <v>0</v>
      </c>
      <c r="CRK56">
        <v>0</v>
      </c>
      <c r="CRL56">
        <v>1</v>
      </c>
      <c r="CRM56">
        <v>0</v>
      </c>
      <c r="CRN56">
        <v>0</v>
      </c>
      <c r="CRO56">
        <v>0</v>
      </c>
      <c r="CRP56">
        <v>0</v>
      </c>
      <c r="CRQ56">
        <v>0</v>
      </c>
      <c r="CRR56">
        <v>0</v>
      </c>
      <c r="CRS56">
        <v>0</v>
      </c>
      <c r="CRT56">
        <v>0</v>
      </c>
      <c r="CRU56">
        <v>0</v>
      </c>
      <c r="CRV56">
        <v>1</v>
      </c>
      <c r="CRW56">
        <v>1</v>
      </c>
      <c r="CRX56">
        <v>1</v>
      </c>
      <c r="CRY56">
        <v>0</v>
      </c>
      <c r="CRZ56">
        <v>0</v>
      </c>
      <c r="CSA56">
        <v>0</v>
      </c>
      <c r="CSB56">
        <v>0</v>
      </c>
      <c r="CSC56">
        <v>1</v>
      </c>
      <c r="CSD56">
        <v>0</v>
      </c>
      <c r="CSE56">
        <v>0</v>
      </c>
      <c r="CSF56">
        <v>1</v>
      </c>
      <c r="CSI56">
        <v>0</v>
      </c>
      <c r="CSJ56">
        <v>0</v>
      </c>
      <c r="CSK56">
        <v>80</v>
      </c>
      <c r="CSL56">
        <v>0</v>
      </c>
      <c r="CSM56">
        <v>20</v>
      </c>
      <c r="CSN56">
        <v>0</v>
      </c>
      <c r="CSO56">
        <v>0</v>
      </c>
      <c r="CSQ56">
        <v>100</v>
      </c>
      <c r="CST56">
        <v>50</v>
      </c>
      <c r="CSU56">
        <v>50</v>
      </c>
      <c r="CSV56">
        <v>0</v>
      </c>
      <c r="CSW56">
        <v>0</v>
      </c>
      <c r="CSX56">
        <v>0</v>
      </c>
      <c r="CSY56">
        <v>0</v>
      </c>
      <c r="CSZ56">
        <v>0</v>
      </c>
      <c r="CTB56">
        <v>100</v>
      </c>
      <c r="CTE56">
        <v>80</v>
      </c>
      <c r="CTF56">
        <v>20</v>
      </c>
      <c r="CTG56">
        <v>0</v>
      </c>
      <c r="CTH56">
        <v>0</v>
      </c>
      <c r="CTI56">
        <v>0</v>
      </c>
      <c r="CTJ56">
        <v>0</v>
      </c>
      <c r="CTK56">
        <v>0</v>
      </c>
      <c r="CTM56">
        <v>100</v>
      </c>
      <c r="CTN56">
        <v>20</v>
      </c>
      <c r="CTP56">
        <v>0</v>
      </c>
      <c r="CTQ56">
        <v>0</v>
      </c>
      <c r="CTR56">
        <v>70</v>
      </c>
      <c r="CTS56">
        <v>0</v>
      </c>
      <c r="CTT56">
        <v>10</v>
      </c>
      <c r="CTU56">
        <v>0</v>
      </c>
      <c r="CTV56">
        <v>0</v>
      </c>
      <c r="CTX56">
        <v>100</v>
      </c>
      <c r="CTY56">
        <v>20</v>
      </c>
      <c r="CUA56">
        <v>50</v>
      </c>
      <c r="CUB56">
        <v>20</v>
      </c>
      <c r="CUC56">
        <v>10</v>
      </c>
      <c r="CUD56">
        <v>0</v>
      </c>
      <c r="CUE56">
        <v>0</v>
      </c>
      <c r="CUF56">
        <v>0</v>
      </c>
      <c r="CUG56">
        <v>0</v>
      </c>
      <c r="CUI56">
        <v>100</v>
      </c>
      <c r="CUJ56">
        <v>20</v>
      </c>
      <c r="CUL56">
        <v>80</v>
      </c>
      <c r="CUM56">
        <v>0</v>
      </c>
      <c r="CUN56">
        <v>0</v>
      </c>
      <c r="CUO56">
        <v>0</v>
      </c>
      <c r="CUP56">
        <v>0</v>
      </c>
      <c r="CUQ56">
        <v>0</v>
      </c>
      <c r="CUR56">
        <v>0</v>
      </c>
      <c r="CUT56">
        <v>100</v>
      </c>
      <c r="CUW56">
        <v>90</v>
      </c>
      <c r="CUX56">
        <v>10</v>
      </c>
      <c r="CUY56">
        <v>0</v>
      </c>
      <c r="CUZ56">
        <v>0</v>
      </c>
      <c r="CVB56">
        <v>100</v>
      </c>
      <c r="CVC56">
        <v>10</v>
      </c>
      <c r="CVE56">
        <v>80</v>
      </c>
      <c r="CVF56">
        <v>10</v>
      </c>
      <c r="CVG56">
        <v>0</v>
      </c>
      <c r="CVH56">
        <v>0</v>
      </c>
      <c r="CVJ56">
        <v>100</v>
      </c>
      <c r="CVK56">
        <v>4</v>
      </c>
      <c r="CVL56">
        <v>7</v>
      </c>
      <c r="CVM56">
        <v>11</v>
      </c>
      <c r="CVN56">
        <v>8</v>
      </c>
      <c r="CVO56">
        <v>15</v>
      </c>
      <c r="CVP56">
        <v>13</v>
      </c>
      <c r="CVQ56">
        <v>17</v>
      </c>
      <c r="CVR56">
        <v>18</v>
      </c>
      <c r="CVS56">
        <v>32</v>
      </c>
      <c r="CVT56">
        <v>30</v>
      </c>
      <c r="CVU56">
        <v>36</v>
      </c>
      <c r="CVV56">
        <v>36</v>
      </c>
      <c r="CVW56">
        <v>38</v>
      </c>
      <c r="CVX56">
        <v>37</v>
      </c>
      <c r="CVY56">
        <v>39</v>
      </c>
      <c r="CVZ56">
        <v>40</v>
      </c>
      <c r="CWA56">
        <v>48</v>
      </c>
      <c r="CWB56">
        <v>49</v>
      </c>
      <c r="CWC56">
        <v>52</v>
      </c>
      <c r="CWD56">
        <v>53</v>
      </c>
      <c r="CWE56">
        <v>4</v>
      </c>
      <c r="CWF56">
        <v>7</v>
      </c>
      <c r="CWG56">
        <v>11</v>
      </c>
      <c r="CWH56">
        <v>8</v>
      </c>
      <c r="CWI56">
        <v>15</v>
      </c>
      <c r="CWJ56">
        <v>13</v>
      </c>
      <c r="CWK56">
        <v>17</v>
      </c>
      <c r="CWL56">
        <v>18</v>
      </c>
      <c r="CWM56">
        <v>32</v>
      </c>
      <c r="CWN56">
        <v>30</v>
      </c>
      <c r="CWO56">
        <v>36</v>
      </c>
      <c r="CWP56">
        <v>36</v>
      </c>
      <c r="CWQ56">
        <v>38</v>
      </c>
      <c r="CWR56">
        <v>37</v>
      </c>
      <c r="CWS56">
        <v>39</v>
      </c>
      <c r="CWT56">
        <v>40</v>
      </c>
      <c r="CWU56">
        <v>48</v>
      </c>
      <c r="CWV56">
        <v>49</v>
      </c>
      <c r="CWW56">
        <v>52</v>
      </c>
      <c r="CWX56">
        <v>53</v>
      </c>
      <c r="CWY56">
        <v>0</v>
      </c>
      <c r="CWZ56">
        <v>0</v>
      </c>
      <c r="CXA56">
        <v>0</v>
      </c>
      <c r="CXB56">
        <v>0</v>
      </c>
      <c r="CXC56">
        <v>1</v>
      </c>
      <c r="CXD56">
        <v>0</v>
      </c>
      <c r="CXE56">
        <v>0</v>
      </c>
      <c r="CXF56">
        <v>0</v>
      </c>
      <c r="CXG56">
        <v>0</v>
      </c>
      <c r="CXH56">
        <v>0</v>
      </c>
      <c r="CXI56">
        <v>0</v>
      </c>
      <c r="CXJ56">
        <v>1</v>
      </c>
      <c r="CXK56">
        <v>0</v>
      </c>
      <c r="CXL56">
        <v>0</v>
      </c>
      <c r="CXM56">
        <v>0</v>
      </c>
      <c r="CXN56">
        <v>1</v>
      </c>
      <c r="CXO56">
        <v>0</v>
      </c>
      <c r="CXP56">
        <v>1</v>
      </c>
      <c r="CXQ56">
        <v>0</v>
      </c>
      <c r="CXR56">
        <v>0</v>
      </c>
      <c r="CXS56">
        <v>0</v>
      </c>
      <c r="CXT56">
        <v>0</v>
      </c>
      <c r="CXU56">
        <v>0</v>
      </c>
      <c r="CXV56">
        <v>0</v>
      </c>
      <c r="CXW56">
        <v>0</v>
      </c>
      <c r="CXX56">
        <v>0</v>
      </c>
      <c r="CXY56">
        <v>0</v>
      </c>
      <c r="CXZ56">
        <v>0</v>
      </c>
      <c r="CYA56">
        <v>0</v>
      </c>
      <c r="CYB56">
        <v>0</v>
      </c>
      <c r="CYC56">
        <v>0</v>
      </c>
      <c r="CYD56">
        <v>0</v>
      </c>
      <c r="CYE56">
        <v>1</v>
      </c>
      <c r="CYF56">
        <v>0</v>
      </c>
      <c r="CYG56">
        <v>0</v>
      </c>
      <c r="CYH56">
        <v>0</v>
      </c>
      <c r="CYI56">
        <v>1</v>
      </c>
      <c r="CYJ56">
        <v>0</v>
      </c>
      <c r="CYK56">
        <v>1</v>
      </c>
      <c r="CYL56">
        <v>1</v>
      </c>
      <c r="CYM56">
        <v>0</v>
      </c>
      <c r="CYN56">
        <v>0</v>
      </c>
      <c r="CYO56">
        <v>0</v>
      </c>
      <c r="CYP56">
        <v>0</v>
      </c>
      <c r="CYQ56">
        <v>0</v>
      </c>
      <c r="CYR56">
        <v>0</v>
      </c>
      <c r="CYS56">
        <v>0</v>
      </c>
      <c r="CYT56">
        <v>0</v>
      </c>
      <c r="CYU56">
        <v>1</v>
      </c>
      <c r="CYV56">
        <v>0</v>
      </c>
      <c r="CYW56">
        <v>0</v>
      </c>
      <c r="CYX56">
        <v>0</v>
      </c>
      <c r="CYY56">
        <v>1</v>
      </c>
      <c r="CYZ56">
        <v>0</v>
      </c>
      <c r="CZA56">
        <v>0</v>
      </c>
      <c r="CZB56">
        <v>0</v>
      </c>
      <c r="CZC56">
        <v>0</v>
      </c>
      <c r="CZD56">
        <v>0</v>
      </c>
      <c r="CZE56">
        <v>0</v>
      </c>
      <c r="CZF56">
        <v>0</v>
      </c>
      <c r="CZG56">
        <v>0</v>
      </c>
      <c r="CZH56">
        <v>0</v>
      </c>
      <c r="CZI56">
        <v>0</v>
      </c>
      <c r="CZJ56">
        <v>0</v>
      </c>
      <c r="CZK56">
        <v>0</v>
      </c>
      <c r="CZL56">
        <v>1</v>
      </c>
      <c r="CZM56">
        <v>1</v>
      </c>
      <c r="CZN56">
        <v>0</v>
      </c>
      <c r="CZO56">
        <v>0</v>
      </c>
      <c r="CZP56">
        <v>0</v>
      </c>
      <c r="CZQ56">
        <v>0</v>
      </c>
      <c r="CZR56">
        <v>1</v>
      </c>
      <c r="CZS56">
        <v>0</v>
      </c>
      <c r="CZT56">
        <v>0</v>
      </c>
      <c r="CZU56">
        <v>0</v>
      </c>
      <c r="CZV56">
        <v>0</v>
      </c>
      <c r="CZW56">
        <v>1</v>
      </c>
      <c r="CZX56">
        <v>0</v>
      </c>
      <c r="CZY56">
        <v>0</v>
      </c>
      <c r="CZZ56">
        <v>0</v>
      </c>
      <c r="DAA56">
        <v>0</v>
      </c>
      <c r="DAB56">
        <v>0</v>
      </c>
      <c r="DAC56">
        <v>0</v>
      </c>
      <c r="DAD56">
        <v>0</v>
      </c>
      <c r="DAE56">
        <v>0</v>
      </c>
      <c r="DAF56">
        <v>0</v>
      </c>
      <c r="DAG56">
        <v>0</v>
      </c>
      <c r="DAH56">
        <v>0</v>
      </c>
      <c r="DAI56">
        <v>1</v>
      </c>
      <c r="DAJ56">
        <v>0</v>
      </c>
      <c r="DAK56">
        <v>0</v>
      </c>
      <c r="DAL56">
        <v>0</v>
      </c>
      <c r="DAM56">
        <v>0</v>
      </c>
      <c r="DAN56">
        <v>0</v>
      </c>
      <c r="DAO56">
        <v>1</v>
      </c>
      <c r="DAP56">
        <v>1</v>
      </c>
      <c r="DAQ56">
        <v>0</v>
      </c>
      <c r="DAR56">
        <v>0</v>
      </c>
      <c r="DAS56">
        <v>1</v>
      </c>
      <c r="DAT56">
        <v>0</v>
      </c>
      <c r="DAU56">
        <v>0</v>
      </c>
      <c r="DAV56">
        <v>0</v>
      </c>
      <c r="DAW56">
        <v>0</v>
      </c>
      <c r="DAX56">
        <v>0</v>
      </c>
      <c r="DAY56">
        <v>0</v>
      </c>
      <c r="DAZ56">
        <v>0</v>
      </c>
      <c r="DBA56">
        <v>0</v>
      </c>
      <c r="DBB56">
        <v>1</v>
      </c>
      <c r="DBC56">
        <v>0</v>
      </c>
      <c r="DBD56">
        <v>0</v>
      </c>
      <c r="DBE56">
        <v>0</v>
      </c>
      <c r="DBF56">
        <v>1</v>
      </c>
      <c r="DBG56">
        <v>0</v>
      </c>
      <c r="DBH56">
        <v>0</v>
      </c>
      <c r="DBI56">
        <v>0</v>
      </c>
      <c r="DBJ56">
        <v>0</v>
      </c>
      <c r="DBK56">
        <v>0</v>
      </c>
      <c r="DBL56">
        <v>2</v>
      </c>
      <c r="DBM56">
        <v>2</v>
      </c>
      <c r="DBN56">
        <v>2</v>
      </c>
      <c r="DBO56">
        <v>0</v>
      </c>
      <c r="DBP56">
        <v>0</v>
      </c>
      <c r="DBQ56">
        <v>1</v>
      </c>
      <c r="DBR56">
        <v>0</v>
      </c>
      <c r="DBS56">
        <v>1</v>
      </c>
      <c r="DBT56">
        <v>1</v>
      </c>
      <c r="DBU56">
        <v>0</v>
      </c>
      <c r="DBV56">
        <v>2</v>
      </c>
      <c r="DBY56">
        <v>0</v>
      </c>
      <c r="DBZ56">
        <v>0</v>
      </c>
      <c r="DCA56">
        <v>80</v>
      </c>
      <c r="DCB56">
        <v>0</v>
      </c>
      <c r="DCC56">
        <v>20</v>
      </c>
      <c r="DCD56">
        <v>0</v>
      </c>
      <c r="DCE56">
        <v>0</v>
      </c>
      <c r="DCG56">
        <v>100</v>
      </c>
      <c r="DCI56">
        <v>0</v>
      </c>
      <c r="DCJ56">
        <v>50</v>
      </c>
      <c r="DCK56">
        <v>50</v>
      </c>
      <c r="DCL56">
        <v>0</v>
      </c>
      <c r="DCM56">
        <v>0</v>
      </c>
      <c r="DCN56">
        <v>0</v>
      </c>
      <c r="DCO56">
        <v>0</v>
      </c>
      <c r="DCP56">
        <v>0</v>
      </c>
      <c r="DCR56">
        <v>100</v>
      </c>
      <c r="DCT56">
        <v>0</v>
      </c>
      <c r="DCU56">
        <v>80</v>
      </c>
      <c r="DCV56">
        <v>20</v>
      </c>
      <c r="DCW56">
        <v>0</v>
      </c>
      <c r="DCX56">
        <v>0</v>
      </c>
      <c r="DCY56">
        <v>0</v>
      </c>
      <c r="DCZ56">
        <v>0</v>
      </c>
      <c r="DDA56">
        <v>0</v>
      </c>
      <c r="DDC56">
        <v>100</v>
      </c>
      <c r="DDE56">
        <v>20</v>
      </c>
      <c r="DDF56">
        <v>0</v>
      </c>
      <c r="DDG56">
        <v>0</v>
      </c>
      <c r="DDH56">
        <v>80</v>
      </c>
      <c r="DDI56">
        <v>0</v>
      </c>
      <c r="DDJ56">
        <v>0</v>
      </c>
      <c r="DDK56">
        <v>0</v>
      </c>
      <c r="DDL56">
        <v>0</v>
      </c>
      <c r="DDN56">
        <v>100</v>
      </c>
      <c r="DDP56">
        <v>20</v>
      </c>
      <c r="DDQ56">
        <v>80</v>
      </c>
      <c r="DDR56">
        <v>0</v>
      </c>
      <c r="DDS56">
        <v>0</v>
      </c>
      <c r="DDT56">
        <v>0</v>
      </c>
      <c r="DDU56">
        <v>0</v>
      </c>
      <c r="DDV56">
        <v>0</v>
      </c>
      <c r="DDW56">
        <v>0</v>
      </c>
      <c r="DDY56">
        <v>100</v>
      </c>
      <c r="DEA56">
        <v>20</v>
      </c>
      <c r="DEB56">
        <v>80</v>
      </c>
      <c r="DEC56">
        <v>0</v>
      </c>
      <c r="DED56">
        <v>0</v>
      </c>
      <c r="DEE56">
        <v>0</v>
      </c>
      <c r="DEF56">
        <v>0</v>
      </c>
      <c r="DEG56">
        <v>0</v>
      </c>
      <c r="DEH56">
        <v>0</v>
      </c>
      <c r="DEJ56">
        <v>100</v>
      </c>
      <c r="DEM56">
        <v>90</v>
      </c>
      <c r="DEN56">
        <v>10</v>
      </c>
      <c r="DEO56">
        <v>0</v>
      </c>
      <c r="DEP56">
        <v>0</v>
      </c>
      <c r="DER56">
        <v>100</v>
      </c>
      <c r="DET56">
        <v>10</v>
      </c>
      <c r="DEU56">
        <v>80</v>
      </c>
      <c r="DEV56">
        <v>10</v>
      </c>
      <c r="DEW56">
        <v>0</v>
      </c>
      <c r="DEX56">
        <v>0</v>
      </c>
      <c r="DEZ56">
        <v>100</v>
      </c>
      <c r="DFA56">
        <v>1</v>
      </c>
      <c r="DFB56">
        <v>3</v>
      </c>
      <c r="DFC56">
        <v>20</v>
      </c>
      <c r="DFD56">
        <v>21</v>
      </c>
      <c r="DFE56">
        <v>23</v>
      </c>
      <c r="DFF56">
        <v>22</v>
      </c>
      <c r="DFG56">
        <v>29</v>
      </c>
      <c r="DFH56">
        <v>27</v>
      </c>
      <c r="DFI56">
        <v>31</v>
      </c>
      <c r="DFJ56">
        <v>33</v>
      </c>
      <c r="DFK56">
        <v>40</v>
      </c>
      <c r="DFL56">
        <v>39</v>
      </c>
      <c r="DFM56">
        <v>44</v>
      </c>
      <c r="DFN56">
        <v>46</v>
      </c>
      <c r="DFO56">
        <v>48</v>
      </c>
      <c r="DFP56">
        <v>50</v>
      </c>
      <c r="DFQ56">
        <v>51</v>
      </c>
      <c r="DFR56">
        <v>54</v>
      </c>
      <c r="DFS56">
        <v>58</v>
      </c>
      <c r="DFT56">
        <v>55</v>
      </c>
      <c r="DFU56">
        <v>1</v>
      </c>
      <c r="DFV56">
        <v>3</v>
      </c>
      <c r="DFW56">
        <v>20</v>
      </c>
      <c r="DFX56">
        <v>21</v>
      </c>
      <c r="DFY56">
        <v>23</v>
      </c>
      <c r="DFZ56">
        <v>22</v>
      </c>
      <c r="DGA56">
        <v>29</v>
      </c>
      <c r="DGB56">
        <v>27</v>
      </c>
      <c r="DGC56">
        <v>31</v>
      </c>
      <c r="DGD56">
        <v>33</v>
      </c>
      <c r="DGE56">
        <v>40</v>
      </c>
      <c r="DGF56">
        <v>39</v>
      </c>
      <c r="DGG56">
        <v>44</v>
      </c>
      <c r="DGH56">
        <v>46</v>
      </c>
      <c r="DGI56">
        <v>48</v>
      </c>
      <c r="DGJ56">
        <v>50</v>
      </c>
      <c r="DGK56">
        <v>51</v>
      </c>
      <c r="DGL56">
        <v>54</v>
      </c>
      <c r="DGM56">
        <v>58</v>
      </c>
      <c r="DGN56">
        <v>55</v>
      </c>
      <c r="DGO56">
        <v>0</v>
      </c>
      <c r="DGP56">
        <v>1</v>
      </c>
      <c r="DGQ56">
        <v>0</v>
      </c>
      <c r="DGR56">
        <v>0</v>
      </c>
      <c r="DGS56">
        <v>0</v>
      </c>
      <c r="DGT56">
        <v>0</v>
      </c>
      <c r="DGU56">
        <v>0</v>
      </c>
      <c r="DGV56">
        <v>0</v>
      </c>
      <c r="DGW56">
        <v>0</v>
      </c>
      <c r="DGX56">
        <v>0</v>
      </c>
      <c r="DGY56">
        <v>0</v>
      </c>
      <c r="DGZ56">
        <v>0</v>
      </c>
      <c r="DHA56">
        <v>0</v>
      </c>
      <c r="DHB56">
        <v>0</v>
      </c>
      <c r="DHC56">
        <v>0</v>
      </c>
      <c r="DHD56">
        <v>0</v>
      </c>
      <c r="DHE56">
        <v>0</v>
      </c>
      <c r="DHF56">
        <v>0</v>
      </c>
      <c r="DHG56">
        <v>0</v>
      </c>
      <c r="DHH56">
        <v>0</v>
      </c>
      <c r="DHI56">
        <v>1</v>
      </c>
      <c r="DHJ56">
        <v>0</v>
      </c>
      <c r="DHK56">
        <v>0</v>
      </c>
      <c r="DHL56">
        <v>1</v>
      </c>
      <c r="DHM56">
        <v>0</v>
      </c>
      <c r="DHN56">
        <v>0</v>
      </c>
      <c r="DHO56">
        <v>0</v>
      </c>
      <c r="DHP56">
        <v>0</v>
      </c>
      <c r="DHQ56">
        <v>0</v>
      </c>
      <c r="DHR56">
        <v>1</v>
      </c>
      <c r="DHS56">
        <v>0</v>
      </c>
      <c r="DHT56">
        <v>1</v>
      </c>
      <c r="DHU56">
        <v>0</v>
      </c>
      <c r="DHV56">
        <v>0</v>
      </c>
      <c r="DHW56">
        <v>0</v>
      </c>
      <c r="DHX56">
        <v>0</v>
      </c>
      <c r="DHY56">
        <v>0</v>
      </c>
      <c r="DHZ56">
        <v>0</v>
      </c>
      <c r="DIA56">
        <v>0</v>
      </c>
      <c r="DIB56">
        <v>0</v>
      </c>
      <c r="DIC56">
        <v>1</v>
      </c>
      <c r="DID56">
        <v>0</v>
      </c>
      <c r="DIE56">
        <v>0</v>
      </c>
      <c r="DIF56">
        <v>0</v>
      </c>
      <c r="DIG56">
        <v>1</v>
      </c>
      <c r="DIH56">
        <v>0</v>
      </c>
      <c r="DII56">
        <v>0</v>
      </c>
      <c r="DIJ56">
        <v>0</v>
      </c>
      <c r="DIK56">
        <v>1</v>
      </c>
      <c r="DIL56">
        <v>0</v>
      </c>
      <c r="DIM56">
        <v>0</v>
      </c>
      <c r="DIN56">
        <v>1</v>
      </c>
      <c r="DIO56">
        <v>0</v>
      </c>
      <c r="DIP56">
        <v>0</v>
      </c>
      <c r="DIQ56">
        <v>0</v>
      </c>
      <c r="DIR56">
        <v>0</v>
      </c>
      <c r="DIS56">
        <v>0</v>
      </c>
      <c r="DIT56">
        <v>0</v>
      </c>
      <c r="DIU56">
        <v>1</v>
      </c>
      <c r="DIV56">
        <v>0</v>
      </c>
      <c r="DIW56">
        <v>0</v>
      </c>
      <c r="DIX56">
        <v>1</v>
      </c>
      <c r="DIY56">
        <v>0</v>
      </c>
      <c r="DIZ56">
        <v>0</v>
      </c>
      <c r="DJA56">
        <v>0</v>
      </c>
      <c r="DJB56">
        <v>0</v>
      </c>
      <c r="DJC56">
        <v>0</v>
      </c>
      <c r="DJD56">
        <v>0</v>
      </c>
      <c r="DJE56">
        <v>0</v>
      </c>
      <c r="DJF56">
        <v>0</v>
      </c>
      <c r="DJG56">
        <v>0</v>
      </c>
      <c r="DJH56">
        <v>0</v>
      </c>
      <c r="DJI56">
        <v>0</v>
      </c>
      <c r="DJJ56">
        <v>0</v>
      </c>
      <c r="DJK56">
        <v>0</v>
      </c>
      <c r="DJL56">
        <v>0</v>
      </c>
      <c r="DJM56">
        <v>0</v>
      </c>
      <c r="DJN56">
        <v>0</v>
      </c>
      <c r="DJO56">
        <v>0</v>
      </c>
      <c r="DJP56">
        <v>1</v>
      </c>
      <c r="DJQ56">
        <v>1</v>
      </c>
      <c r="DJR56">
        <v>0</v>
      </c>
      <c r="DJS56">
        <v>0</v>
      </c>
      <c r="DJT56">
        <v>0</v>
      </c>
      <c r="DJU56">
        <v>0</v>
      </c>
      <c r="DJV56">
        <v>1</v>
      </c>
      <c r="DJW56">
        <v>0</v>
      </c>
      <c r="DJX56">
        <v>0</v>
      </c>
      <c r="DJY56">
        <v>0</v>
      </c>
      <c r="DJZ56">
        <v>0</v>
      </c>
      <c r="DKA56">
        <v>0</v>
      </c>
      <c r="DKB56">
        <v>1</v>
      </c>
      <c r="DKC56">
        <v>0</v>
      </c>
      <c r="DKD56">
        <v>0</v>
      </c>
      <c r="DKE56">
        <v>0</v>
      </c>
      <c r="DKF56">
        <v>0</v>
      </c>
      <c r="DKG56">
        <v>0</v>
      </c>
      <c r="DKH56">
        <v>1</v>
      </c>
      <c r="DKI56">
        <v>0</v>
      </c>
      <c r="DKJ56">
        <v>0</v>
      </c>
      <c r="DKK56">
        <v>0</v>
      </c>
      <c r="DKL56">
        <v>0</v>
      </c>
      <c r="DKM56">
        <v>0</v>
      </c>
      <c r="DKN56">
        <v>0</v>
      </c>
      <c r="DKO56">
        <v>1</v>
      </c>
      <c r="DKP56">
        <v>0</v>
      </c>
      <c r="DKQ56">
        <v>0</v>
      </c>
      <c r="DKR56">
        <v>0</v>
      </c>
      <c r="DKS56">
        <v>1</v>
      </c>
      <c r="DKT56">
        <v>0</v>
      </c>
      <c r="DKU56">
        <v>0</v>
      </c>
      <c r="DKV56">
        <v>0</v>
      </c>
      <c r="DKW56">
        <v>1</v>
      </c>
      <c r="DKX56">
        <v>1</v>
      </c>
      <c r="DKY56">
        <v>0</v>
      </c>
      <c r="DKZ56">
        <v>0</v>
      </c>
      <c r="DLA56">
        <v>0</v>
      </c>
      <c r="DLB56">
        <v>2</v>
      </c>
      <c r="DLC56">
        <v>2</v>
      </c>
      <c r="DLD56">
        <v>2</v>
      </c>
      <c r="DLE56">
        <v>0</v>
      </c>
      <c r="DLF56">
        <v>0</v>
      </c>
      <c r="DLG56">
        <v>0</v>
      </c>
      <c r="DLH56">
        <v>0</v>
      </c>
      <c r="DLI56">
        <v>0</v>
      </c>
      <c r="DLJ56">
        <v>0</v>
      </c>
      <c r="DLK56">
        <v>1</v>
      </c>
      <c r="DLL56">
        <v>2</v>
      </c>
      <c r="DLO56">
        <v>0</v>
      </c>
      <c r="DLP56">
        <v>0</v>
      </c>
      <c r="DLQ56">
        <v>80</v>
      </c>
      <c r="DLR56">
        <v>0</v>
      </c>
      <c r="DLS56">
        <v>20</v>
      </c>
      <c r="DLT56">
        <v>0</v>
      </c>
      <c r="DLU56">
        <v>0</v>
      </c>
      <c r="DLW56">
        <v>100</v>
      </c>
      <c r="DLY56">
        <v>0</v>
      </c>
      <c r="DLZ56">
        <v>50</v>
      </c>
      <c r="DMA56">
        <v>50</v>
      </c>
      <c r="DMB56">
        <v>0</v>
      </c>
      <c r="DMC56">
        <v>0</v>
      </c>
      <c r="DMD56">
        <v>0</v>
      </c>
      <c r="DME56">
        <v>0</v>
      </c>
      <c r="DMF56">
        <v>0</v>
      </c>
      <c r="DMH56">
        <v>100</v>
      </c>
      <c r="DMJ56">
        <v>0</v>
      </c>
      <c r="DMK56">
        <v>80</v>
      </c>
      <c r="DML56">
        <v>20</v>
      </c>
      <c r="DMM56">
        <v>0</v>
      </c>
      <c r="DMN56">
        <v>0</v>
      </c>
      <c r="DMO56">
        <v>0</v>
      </c>
      <c r="DMP56">
        <v>0</v>
      </c>
      <c r="DMQ56">
        <v>0</v>
      </c>
      <c r="DMS56">
        <v>100</v>
      </c>
      <c r="DMU56">
        <v>40</v>
      </c>
      <c r="DMV56">
        <v>0</v>
      </c>
      <c r="DMW56">
        <v>0</v>
      </c>
      <c r="DMX56">
        <v>60</v>
      </c>
      <c r="DMY56">
        <v>0</v>
      </c>
      <c r="DMZ56">
        <v>0</v>
      </c>
      <c r="DNA56">
        <v>0</v>
      </c>
      <c r="DNB56">
        <v>0</v>
      </c>
      <c r="DND56">
        <v>100</v>
      </c>
      <c r="DNF56">
        <v>40</v>
      </c>
      <c r="DNG56">
        <v>60</v>
      </c>
      <c r="DNH56">
        <v>0</v>
      </c>
      <c r="DNI56">
        <v>0</v>
      </c>
      <c r="DNJ56">
        <v>0</v>
      </c>
      <c r="DNK56">
        <v>0</v>
      </c>
      <c r="DNL56">
        <v>0</v>
      </c>
      <c r="DNM56">
        <v>0</v>
      </c>
      <c r="DNO56">
        <v>100</v>
      </c>
      <c r="DNQ56">
        <v>40</v>
      </c>
      <c r="DNR56">
        <v>60</v>
      </c>
      <c r="DNS56">
        <v>0</v>
      </c>
      <c r="DNT56">
        <v>0</v>
      </c>
      <c r="DNU56">
        <v>0</v>
      </c>
      <c r="DNV56">
        <v>0</v>
      </c>
      <c r="DNW56">
        <v>0</v>
      </c>
      <c r="DNX56">
        <v>0</v>
      </c>
      <c r="DNZ56">
        <v>100</v>
      </c>
      <c r="DOC56">
        <v>90</v>
      </c>
      <c r="DOD56">
        <v>10</v>
      </c>
      <c r="DOE56">
        <v>0</v>
      </c>
      <c r="DOF56">
        <v>0</v>
      </c>
      <c r="DOH56">
        <v>100</v>
      </c>
      <c r="DOJ56">
        <v>20</v>
      </c>
      <c r="DOK56">
        <v>70</v>
      </c>
      <c r="DOL56">
        <v>10</v>
      </c>
      <c r="DOM56">
        <v>0</v>
      </c>
      <c r="DON56">
        <v>0</v>
      </c>
      <c r="DOP56">
        <v>100</v>
      </c>
      <c r="DOQ56">
        <v>1</v>
      </c>
      <c r="DOR56">
        <v>2</v>
      </c>
      <c r="DOS56">
        <v>10</v>
      </c>
      <c r="DOT56">
        <v>11</v>
      </c>
      <c r="DOU56">
        <v>14</v>
      </c>
      <c r="DOV56">
        <v>15</v>
      </c>
      <c r="DOW56">
        <v>17</v>
      </c>
      <c r="DOX56">
        <v>19</v>
      </c>
      <c r="DOY56">
        <v>20</v>
      </c>
      <c r="DOZ56">
        <v>21</v>
      </c>
      <c r="DPA56">
        <v>24</v>
      </c>
      <c r="DPB56">
        <v>24</v>
      </c>
      <c r="DPC56">
        <v>37</v>
      </c>
      <c r="DPD56">
        <v>37</v>
      </c>
      <c r="DPE56">
        <v>42</v>
      </c>
      <c r="DPF56">
        <v>41</v>
      </c>
      <c r="DPG56">
        <v>45</v>
      </c>
      <c r="DPH56">
        <v>47</v>
      </c>
      <c r="DPI56">
        <v>56</v>
      </c>
      <c r="DPJ56">
        <v>57</v>
      </c>
      <c r="DPK56">
        <v>1</v>
      </c>
      <c r="DPL56">
        <v>2</v>
      </c>
      <c r="DPM56">
        <v>10</v>
      </c>
      <c r="DPN56">
        <v>11</v>
      </c>
      <c r="DPO56">
        <v>14</v>
      </c>
      <c r="DPP56">
        <v>15</v>
      </c>
      <c r="DPQ56">
        <v>17</v>
      </c>
      <c r="DPR56">
        <v>19</v>
      </c>
      <c r="DPS56">
        <v>20</v>
      </c>
      <c r="DPT56">
        <v>21</v>
      </c>
      <c r="DPU56">
        <v>24</v>
      </c>
      <c r="DPV56">
        <v>24</v>
      </c>
      <c r="DPW56">
        <v>37</v>
      </c>
      <c r="DPX56">
        <v>37</v>
      </c>
      <c r="DPY56">
        <v>42</v>
      </c>
      <c r="DPZ56">
        <v>41</v>
      </c>
      <c r="DQA56">
        <v>45</v>
      </c>
      <c r="DQB56">
        <v>47</v>
      </c>
      <c r="DQC56">
        <v>56</v>
      </c>
      <c r="DQD56">
        <v>57</v>
      </c>
      <c r="DQE56">
        <v>0</v>
      </c>
      <c r="DQF56">
        <v>1</v>
      </c>
      <c r="DQG56">
        <v>0</v>
      </c>
      <c r="DQH56">
        <v>0</v>
      </c>
      <c r="DQI56">
        <v>0</v>
      </c>
      <c r="DQJ56">
        <v>0</v>
      </c>
      <c r="DQK56">
        <v>0</v>
      </c>
      <c r="DQL56">
        <v>0</v>
      </c>
      <c r="DQM56">
        <v>0</v>
      </c>
      <c r="DQN56">
        <v>0</v>
      </c>
      <c r="DQO56">
        <v>1</v>
      </c>
      <c r="DQP56">
        <v>0</v>
      </c>
      <c r="DQQ56">
        <v>0</v>
      </c>
      <c r="DQR56">
        <v>0</v>
      </c>
      <c r="DQS56">
        <v>1</v>
      </c>
      <c r="DQT56">
        <v>0</v>
      </c>
      <c r="DQU56">
        <v>0</v>
      </c>
      <c r="DQV56">
        <v>1</v>
      </c>
      <c r="DQW56">
        <v>0</v>
      </c>
      <c r="DQX56">
        <v>0</v>
      </c>
      <c r="DQY56">
        <v>1</v>
      </c>
      <c r="DQZ56">
        <v>0</v>
      </c>
      <c r="DRA56">
        <v>0</v>
      </c>
      <c r="DRB56">
        <v>0</v>
      </c>
      <c r="DRC56">
        <v>1</v>
      </c>
      <c r="DRD56">
        <v>0</v>
      </c>
      <c r="DRE56">
        <v>0</v>
      </c>
      <c r="DRF56">
        <v>0</v>
      </c>
      <c r="DRG56">
        <v>0</v>
      </c>
      <c r="DRH56">
        <v>0</v>
      </c>
      <c r="DRI56">
        <v>0</v>
      </c>
      <c r="DRJ56">
        <v>0</v>
      </c>
      <c r="DRK56">
        <v>0</v>
      </c>
      <c r="DRL56">
        <v>0</v>
      </c>
      <c r="DRM56">
        <v>0</v>
      </c>
      <c r="DRN56">
        <v>0</v>
      </c>
      <c r="DRO56">
        <v>0</v>
      </c>
      <c r="DRP56">
        <v>1</v>
      </c>
      <c r="DRQ56">
        <v>0</v>
      </c>
      <c r="DRR56">
        <v>0</v>
      </c>
      <c r="DRS56">
        <v>0</v>
      </c>
      <c r="DRT56">
        <v>0</v>
      </c>
      <c r="DRU56">
        <v>1</v>
      </c>
      <c r="DRV56">
        <v>0</v>
      </c>
      <c r="DRW56">
        <v>0</v>
      </c>
      <c r="DRX56">
        <v>1</v>
      </c>
      <c r="DRY56">
        <v>0</v>
      </c>
      <c r="DRZ56">
        <v>0</v>
      </c>
      <c r="DSA56">
        <v>0</v>
      </c>
      <c r="DSB56">
        <v>0</v>
      </c>
      <c r="DSC56">
        <v>0</v>
      </c>
      <c r="DSD56">
        <v>0</v>
      </c>
      <c r="DSE56">
        <v>0</v>
      </c>
      <c r="DSF56">
        <v>0</v>
      </c>
      <c r="DSG56">
        <v>0</v>
      </c>
      <c r="DSH56">
        <v>0</v>
      </c>
      <c r="DSI56">
        <v>1</v>
      </c>
      <c r="DSJ56">
        <v>0</v>
      </c>
      <c r="DSK56">
        <v>0</v>
      </c>
      <c r="DSL56">
        <v>0</v>
      </c>
      <c r="DSM56">
        <v>1</v>
      </c>
      <c r="DSN56">
        <v>0</v>
      </c>
      <c r="DSO56">
        <v>0</v>
      </c>
      <c r="DSP56">
        <v>0</v>
      </c>
      <c r="DSQ56">
        <v>0</v>
      </c>
      <c r="DSR56">
        <v>0</v>
      </c>
      <c r="DSS56">
        <v>0</v>
      </c>
      <c r="DST56">
        <v>0</v>
      </c>
      <c r="DSU56">
        <v>0</v>
      </c>
      <c r="DSV56">
        <v>1</v>
      </c>
      <c r="DSW56">
        <v>0</v>
      </c>
      <c r="DSX56">
        <v>0</v>
      </c>
      <c r="DSY56">
        <v>0</v>
      </c>
      <c r="DSZ56">
        <v>1</v>
      </c>
      <c r="DTA56">
        <v>0</v>
      </c>
      <c r="DTB56">
        <v>0</v>
      </c>
      <c r="DTC56">
        <v>0</v>
      </c>
      <c r="DTD56">
        <v>1</v>
      </c>
      <c r="DTE56">
        <v>0</v>
      </c>
      <c r="DTF56">
        <v>1</v>
      </c>
      <c r="DTG56">
        <v>0</v>
      </c>
      <c r="DTH56">
        <v>0</v>
      </c>
      <c r="DTI56">
        <v>1</v>
      </c>
      <c r="DTJ56">
        <v>0</v>
      </c>
      <c r="DTK56">
        <v>0</v>
      </c>
      <c r="DTL56">
        <v>0</v>
      </c>
      <c r="DTM56">
        <v>0</v>
      </c>
      <c r="DTN56">
        <v>0</v>
      </c>
      <c r="DTO56">
        <v>0</v>
      </c>
      <c r="DTP56">
        <v>0</v>
      </c>
      <c r="DTQ56">
        <v>0</v>
      </c>
      <c r="DTR56">
        <v>0</v>
      </c>
      <c r="DTS56">
        <v>0</v>
      </c>
      <c r="DTT56">
        <v>0</v>
      </c>
      <c r="DTU56">
        <v>0</v>
      </c>
      <c r="DTV56">
        <v>1</v>
      </c>
      <c r="DTW56">
        <v>0</v>
      </c>
      <c r="DTX56">
        <v>0</v>
      </c>
      <c r="DTY56">
        <v>0</v>
      </c>
      <c r="DTZ56">
        <v>1</v>
      </c>
      <c r="DUA56">
        <v>0</v>
      </c>
      <c r="DUB56">
        <v>0</v>
      </c>
      <c r="DUC56">
        <v>0</v>
      </c>
      <c r="DUD56">
        <v>0</v>
      </c>
      <c r="DUE56">
        <v>0</v>
      </c>
      <c r="DUF56">
        <v>1</v>
      </c>
      <c r="DUG56">
        <v>0</v>
      </c>
      <c r="DUH56">
        <v>0</v>
      </c>
      <c r="DUI56">
        <v>0</v>
      </c>
      <c r="DUJ56">
        <v>0</v>
      </c>
      <c r="DUK56">
        <v>0</v>
      </c>
      <c r="DUL56">
        <v>0</v>
      </c>
      <c r="DUM56">
        <v>0</v>
      </c>
      <c r="DUN56">
        <v>0</v>
      </c>
      <c r="DUO56">
        <v>0</v>
      </c>
      <c r="DUP56">
        <v>1</v>
      </c>
      <c r="DUQ56">
        <v>0</v>
      </c>
      <c r="DUR56">
        <v>1</v>
      </c>
      <c r="DUS56">
        <v>1</v>
      </c>
      <c r="DUT56">
        <v>1</v>
      </c>
      <c r="DUU56">
        <v>0</v>
      </c>
      <c r="DUV56">
        <v>0</v>
      </c>
      <c r="DUW56">
        <v>0</v>
      </c>
      <c r="DUX56">
        <v>0</v>
      </c>
      <c r="DUY56">
        <v>0</v>
      </c>
      <c r="DUZ56">
        <v>0</v>
      </c>
      <c r="DVA56">
        <v>1</v>
      </c>
      <c r="DVB56">
        <v>1</v>
      </c>
      <c r="DVE56">
        <v>0</v>
      </c>
      <c r="DVF56">
        <v>0</v>
      </c>
      <c r="DVG56">
        <v>80</v>
      </c>
      <c r="DVH56">
        <v>0</v>
      </c>
      <c r="DVI56">
        <v>20</v>
      </c>
      <c r="DVJ56">
        <v>0</v>
      </c>
      <c r="DVK56">
        <v>0</v>
      </c>
      <c r="DVM56">
        <v>100</v>
      </c>
      <c r="DVP56">
        <v>50</v>
      </c>
      <c r="DVQ56">
        <v>50</v>
      </c>
      <c r="DVR56">
        <v>0</v>
      </c>
      <c r="DVS56">
        <v>0</v>
      </c>
      <c r="DVT56">
        <v>0</v>
      </c>
      <c r="DVU56">
        <v>0</v>
      </c>
      <c r="DVV56">
        <v>0</v>
      </c>
      <c r="DVX56">
        <v>100</v>
      </c>
      <c r="DWA56">
        <v>80</v>
      </c>
      <c r="DWB56">
        <v>20</v>
      </c>
      <c r="DWC56">
        <v>0</v>
      </c>
      <c r="DWD56">
        <v>0</v>
      </c>
      <c r="DWE56">
        <v>0</v>
      </c>
      <c r="DWF56">
        <v>0</v>
      </c>
      <c r="DWG56">
        <v>0</v>
      </c>
      <c r="DWI56">
        <v>100</v>
      </c>
      <c r="DWJ56">
        <v>30</v>
      </c>
      <c r="DWL56">
        <v>0</v>
      </c>
      <c r="DWM56">
        <v>0</v>
      </c>
      <c r="DWN56">
        <v>60</v>
      </c>
      <c r="DWO56">
        <v>0</v>
      </c>
      <c r="DWP56">
        <v>10</v>
      </c>
      <c r="DWQ56">
        <v>0</v>
      </c>
      <c r="DWR56">
        <v>0</v>
      </c>
      <c r="DWT56">
        <v>100</v>
      </c>
      <c r="DWU56">
        <v>30</v>
      </c>
      <c r="DWW56">
        <v>70</v>
      </c>
      <c r="DWX56">
        <v>0</v>
      </c>
      <c r="DWY56">
        <v>0</v>
      </c>
      <c r="DWZ56">
        <v>0</v>
      </c>
      <c r="DXA56">
        <v>0</v>
      </c>
      <c r="DXB56">
        <v>0</v>
      </c>
      <c r="DXC56">
        <v>0</v>
      </c>
      <c r="DXE56">
        <v>100</v>
      </c>
      <c r="DXF56">
        <v>30</v>
      </c>
      <c r="DXH56">
        <v>70</v>
      </c>
      <c r="DXI56">
        <v>0</v>
      </c>
      <c r="DXJ56">
        <v>0</v>
      </c>
      <c r="DXK56">
        <v>0</v>
      </c>
      <c r="DXL56">
        <v>0</v>
      </c>
      <c r="DXM56">
        <v>0</v>
      </c>
      <c r="DXN56">
        <v>0</v>
      </c>
      <c r="DXP56">
        <v>100</v>
      </c>
      <c r="DXS56">
        <v>90</v>
      </c>
      <c r="DXT56">
        <v>10</v>
      </c>
      <c r="DXU56">
        <v>0</v>
      </c>
      <c r="DXV56">
        <v>0</v>
      </c>
      <c r="DXX56">
        <v>100</v>
      </c>
      <c r="DXY56">
        <v>20</v>
      </c>
      <c r="DYA56">
        <v>70</v>
      </c>
      <c r="DYB56">
        <v>10</v>
      </c>
      <c r="DYC56">
        <v>0</v>
      </c>
      <c r="DYD56">
        <v>0</v>
      </c>
      <c r="DYF56">
        <v>100</v>
      </c>
      <c r="DYG56">
        <v>7</v>
      </c>
      <c r="DYH56">
        <v>5</v>
      </c>
      <c r="DYI56">
        <v>9</v>
      </c>
      <c r="DYJ56">
        <v>11</v>
      </c>
      <c r="DYK56">
        <v>12</v>
      </c>
      <c r="DYL56">
        <v>14</v>
      </c>
      <c r="DYM56">
        <v>21</v>
      </c>
      <c r="DYN56">
        <v>20</v>
      </c>
      <c r="DYO56">
        <v>28</v>
      </c>
      <c r="DYP56">
        <v>25</v>
      </c>
      <c r="DYQ56">
        <v>32</v>
      </c>
      <c r="DYR56">
        <v>30</v>
      </c>
      <c r="DYS56">
        <v>35</v>
      </c>
      <c r="DYT56">
        <v>34</v>
      </c>
      <c r="DYU56">
        <v>38</v>
      </c>
      <c r="DYV56">
        <v>38</v>
      </c>
      <c r="DYW56">
        <v>40</v>
      </c>
      <c r="DYX56">
        <v>39</v>
      </c>
      <c r="DYY56">
        <v>48</v>
      </c>
      <c r="DYZ56">
        <v>48</v>
      </c>
      <c r="DZA56">
        <v>7</v>
      </c>
      <c r="DZB56">
        <v>5</v>
      </c>
      <c r="DZC56">
        <v>9</v>
      </c>
      <c r="DZD56">
        <v>11</v>
      </c>
      <c r="DZE56">
        <v>12</v>
      </c>
      <c r="DZF56">
        <v>14</v>
      </c>
      <c r="DZG56">
        <v>21</v>
      </c>
      <c r="DZH56">
        <v>20</v>
      </c>
      <c r="DZI56">
        <v>28</v>
      </c>
      <c r="DZJ56">
        <v>25</v>
      </c>
      <c r="DZK56">
        <v>32</v>
      </c>
      <c r="DZL56">
        <v>30</v>
      </c>
      <c r="DZM56">
        <v>35</v>
      </c>
      <c r="DZN56">
        <v>34</v>
      </c>
      <c r="DZO56">
        <v>38</v>
      </c>
      <c r="DZP56">
        <v>38</v>
      </c>
      <c r="DZQ56">
        <v>40</v>
      </c>
      <c r="DZR56">
        <v>39</v>
      </c>
      <c r="DZS56">
        <v>48</v>
      </c>
      <c r="DZT56">
        <v>48</v>
      </c>
      <c r="DZU56">
        <v>0</v>
      </c>
      <c r="DZV56">
        <v>0</v>
      </c>
      <c r="DZW56">
        <v>0</v>
      </c>
      <c r="DZX56">
        <v>0</v>
      </c>
      <c r="DZY56">
        <v>0</v>
      </c>
      <c r="DZZ56">
        <v>0</v>
      </c>
      <c r="EAA56">
        <v>0</v>
      </c>
      <c r="EAB56">
        <v>1</v>
      </c>
      <c r="EAC56">
        <v>0</v>
      </c>
      <c r="EAD56">
        <v>1</v>
      </c>
      <c r="EAE56">
        <v>0</v>
      </c>
      <c r="EAF56">
        <v>0</v>
      </c>
      <c r="EAG56">
        <v>1</v>
      </c>
      <c r="EAH56">
        <v>0</v>
      </c>
      <c r="EAI56">
        <v>0</v>
      </c>
      <c r="EAJ56">
        <v>0</v>
      </c>
      <c r="EAK56">
        <v>0</v>
      </c>
      <c r="EAL56">
        <v>0</v>
      </c>
      <c r="EAM56">
        <v>0</v>
      </c>
      <c r="EAN56">
        <v>0</v>
      </c>
      <c r="EAO56">
        <v>0</v>
      </c>
      <c r="EAP56">
        <v>1</v>
      </c>
      <c r="EAQ56">
        <v>0</v>
      </c>
      <c r="EAR56">
        <v>0</v>
      </c>
      <c r="EAS56">
        <v>0</v>
      </c>
      <c r="EAT56">
        <v>0</v>
      </c>
      <c r="EAU56">
        <v>0</v>
      </c>
      <c r="EAV56">
        <v>0</v>
      </c>
      <c r="EAW56">
        <v>1</v>
      </c>
      <c r="EAX56">
        <v>0</v>
      </c>
      <c r="EAY56">
        <v>0</v>
      </c>
      <c r="EAZ56">
        <v>0</v>
      </c>
      <c r="EBA56">
        <v>1</v>
      </c>
      <c r="EBB56">
        <v>0</v>
      </c>
      <c r="EBC56">
        <v>0</v>
      </c>
      <c r="EBD56">
        <v>1</v>
      </c>
      <c r="EBE56">
        <v>0</v>
      </c>
      <c r="EBF56">
        <v>0</v>
      </c>
      <c r="EBG56">
        <v>1</v>
      </c>
      <c r="EBH56">
        <v>0</v>
      </c>
      <c r="EBI56">
        <v>1</v>
      </c>
      <c r="EBJ56">
        <v>0</v>
      </c>
      <c r="EBK56">
        <v>0</v>
      </c>
      <c r="EBL56">
        <v>0</v>
      </c>
      <c r="EBM56">
        <v>0</v>
      </c>
      <c r="EBN56">
        <v>0</v>
      </c>
      <c r="EBO56">
        <v>0</v>
      </c>
      <c r="EBP56">
        <v>0</v>
      </c>
      <c r="EBQ56">
        <v>1</v>
      </c>
      <c r="EBR56">
        <v>0</v>
      </c>
      <c r="EBS56">
        <v>0</v>
      </c>
      <c r="EBT56">
        <v>0</v>
      </c>
      <c r="EBU56">
        <v>0</v>
      </c>
      <c r="EBV56">
        <v>0</v>
      </c>
      <c r="EBW56">
        <v>0</v>
      </c>
      <c r="EBX56">
        <v>0</v>
      </c>
      <c r="EBY56">
        <v>0</v>
      </c>
      <c r="EBZ56">
        <v>0</v>
      </c>
      <c r="ECA56">
        <v>0</v>
      </c>
      <c r="ECB56">
        <v>0</v>
      </c>
      <c r="ECC56">
        <v>0</v>
      </c>
      <c r="ECD56">
        <v>0</v>
      </c>
      <c r="ECE56">
        <v>0</v>
      </c>
      <c r="ECF56">
        <v>1</v>
      </c>
      <c r="ECG56">
        <v>0</v>
      </c>
      <c r="ECH56">
        <v>0</v>
      </c>
      <c r="ECI56">
        <v>0</v>
      </c>
      <c r="ECJ56">
        <v>0</v>
      </c>
      <c r="ECK56">
        <v>0</v>
      </c>
      <c r="ECL56">
        <v>1</v>
      </c>
      <c r="ECM56">
        <v>0</v>
      </c>
      <c r="ECN56">
        <v>0</v>
      </c>
      <c r="ECO56">
        <v>1</v>
      </c>
      <c r="ECP56">
        <v>0</v>
      </c>
      <c r="ECQ56">
        <v>0</v>
      </c>
      <c r="ECR56">
        <v>0</v>
      </c>
      <c r="ECS56">
        <v>0</v>
      </c>
      <c r="ECT56">
        <v>0</v>
      </c>
      <c r="ECU56">
        <v>1</v>
      </c>
      <c r="ECV56">
        <v>0</v>
      </c>
      <c r="ECW56">
        <v>0</v>
      </c>
      <c r="ECX56">
        <v>0</v>
      </c>
      <c r="ECY56">
        <v>0</v>
      </c>
      <c r="ECZ56">
        <v>1</v>
      </c>
      <c r="EDA56">
        <v>0</v>
      </c>
      <c r="EDB56">
        <v>0</v>
      </c>
      <c r="EDC56">
        <v>0</v>
      </c>
      <c r="EDD56">
        <v>0</v>
      </c>
      <c r="EDE56">
        <v>1</v>
      </c>
      <c r="EDF56">
        <v>0</v>
      </c>
      <c r="EDG56">
        <v>0</v>
      </c>
      <c r="EDH56">
        <v>0</v>
      </c>
      <c r="EDI56">
        <v>1</v>
      </c>
      <c r="EDJ56">
        <v>0</v>
      </c>
      <c r="EDK56">
        <v>0</v>
      </c>
      <c r="EDL56">
        <v>0</v>
      </c>
      <c r="EDM56">
        <v>1</v>
      </c>
      <c r="EDN56">
        <v>1</v>
      </c>
      <c r="EDO56">
        <v>0</v>
      </c>
      <c r="EDP56">
        <v>0</v>
      </c>
      <c r="EDQ56">
        <v>0</v>
      </c>
      <c r="EDR56">
        <v>0</v>
      </c>
      <c r="EDS56">
        <v>0</v>
      </c>
      <c r="EDT56">
        <v>0</v>
      </c>
      <c r="EDU56">
        <v>0</v>
      </c>
      <c r="EDV56">
        <v>0</v>
      </c>
      <c r="EDW56">
        <v>1</v>
      </c>
      <c r="EDX56">
        <v>0</v>
      </c>
      <c r="EDY56">
        <v>0</v>
      </c>
      <c r="EDZ56">
        <v>0</v>
      </c>
      <c r="EEA56">
        <v>0</v>
      </c>
      <c r="EEB56">
        <v>0</v>
      </c>
      <c r="EEC56">
        <v>0</v>
      </c>
      <c r="EED56">
        <v>0</v>
      </c>
      <c r="EEE56">
        <v>0</v>
      </c>
      <c r="EEF56">
        <v>0</v>
      </c>
      <c r="EEG56">
        <v>0</v>
      </c>
      <c r="EEH56">
        <v>2</v>
      </c>
      <c r="EEI56">
        <v>2</v>
      </c>
      <c r="EEJ56">
        <v>2</v>
      </c>
      <c r="EEK56">
        <v>0</v>
      </c>
      <c r="EEL56">
        <v>0</v>
      </c>
      <c r="EEM56">
        <v>0</v>
      </c>
      <c r="EEN56">
        <v>0</v>
      </c>
      <c r="EEO56">
        <v>0</v>
      </c>
      <c r="EEP56">
        <v>0</v>
      </c>
      <c r="EEQ56">
        <v>1</v>
      </c>
      <c r="EER56">
        <v>2</v>
      </c>
      <c r="EEU56">
        <v>0</v>
      </c>
      <c r="EEV56">
        <v>0</v>
      </c>
      <c r="EEW56">
        <v>80</v>
      </c>
      <c r="EEX56">
        <v>0</v>
      </c>
      <c r="EEY56">
        <v>20</v>
      </c>
      <c r="EEZ56">
        <v>0</v>
      </c>
      <c r="EFA56">
        <v>0</v>
      </c>
      <c r="EFC56">
        <v>100</v>
      </c>
      <c r="EFE56">
        <v>0</v>
      </c>
      <c r="EFF56">
        <v>50</v>
      </c>
      <c r="EFG56">
        <v>50</v>
      </c>
      <c r="EFH56">
        <v>0</v>
      </c>
      <c r="EFI56">
        <v>0</v>
      </c>
      <c r="EFJ56">
        <v>0</v>
      </c>
      <c r="EFK56">
        <v>0</v>
      </c>
      <c r="EFL56">
        <v>0</v>
      </c>
      <c r="EFN56">
        <v>100</v>
      </c>
      <c r="EFP56">
        <v>0</v>
      </c>
      <c r="EFQ56">
        <v>80</v>
      </c>
      <c r="EFR56">
        <v>20</v>
      </c>
      <c r="EFS56">
        <v>0</v>
      </c>
      <c r="EFT56">
        <v>0</v>
      </c>
      <c r="EFU56">
        <v>0</v>
      </c>
      <c r="EFV56">
        <v>0</v>
      </c>
      <c r="EFW56">
        <v>0</v>
      </c>
      <c r="EFY56">
        <v>100</v>
      </c>
      <c r="EGA56">
        <v>40</v>
      </c>
      <c r="EGB56">
        <v>0</v>
      </c>
      <c r="EGC56">
        <v>0</v>
      </c>
      <c r="EGD56">
        <v>60</v>
      </c>
      <c r="EGE56">
        <v>0</v>
      </c>
      <c r="EGF56">
        <v>0</v>
      </c>
      <c r="EGG56">
        <v>0</v>
      </c>
      <c r="EGH56">
        <v>0</v>
      </c>
      <c r="EGJ56">
        <v>100</v>
      </c>
      <c r="EGL56">
        <v>40</v>
      </c>
      <c r="EGM56">
        <v>60</v>
      </c>
      <c r="EGN56">
        <v>0</v>
      </c>
      <c r="EGO56">
        <v>0</v>
      </c>
      <c r="EGP56">
        <v>0</v>
      </c>
      <c r="EGQ56">
        <v>0</v>
      </c>
      <c r="EGR56">
        <v>0</v>
      </c>
      <c r="EGS56">
        <v>0</v>
      </c>
      <c r="EGU56">
        <v>100</v>
      </c>
      <c r="EGW56">
        <v>40</v>
      </c>
      <c r="EGX56">
        <v>60</v>
      </c>
      <c r="EGY56">
        <v>0</v>
      </c>
      <c r="EGZ56">
        <v>0</v>
      </c>
      <c r="EHA56">
        <v>0</v>
      </c>
      <c r="EHB56">
        <v>0</v>
      </c>
      <c r="EHC56">
        <v>0</v>
      </c>
      <c r="EHD56">
        <v>0</v>
      </c>
      <c r="EHF56">
        <v>100</v>
      </c>
      <c r="EHI56">
        <v>90</v>
      </c>
      <c r="EHJ56">
        <v>10</v>
      </c>
      <c r="EHK56">
        <v>0</v>
      </c>
      <c r="EHL56">
        <v>0</v>
      </c>
      <c r="EHN56">
        <v>100</v>
      </c>
      <c r="EHP56">
        <v>30</v>
      </c>
      <c r="EHQ56">
        <v>60</v>
      </c>
      <c r="EHR56">
        <v>10</v>
      </c>
      <c r="EHS56">
        <v>0</v>
      </c>
      <c r="EHT56">
        <v>0</v>
      </c>
      <c r="EHV56">
        <v>100</v>
      </c>
      <c r="EHW56">
        <v>3</v>
      </c>
      <c r="EHX56">
        <v>2</v>
      </c>
      <c r="EHY56">
        <v>5</v>
      </c>
      <c r="EHZ56">
        <v>6</v>
      </c>
      <c r="EIA56">
        <v>9</v>
      </c>
      <c r="EIB56">
        <v>10</v>
      </c>
      <c r="EIC56">
        <v>18</v>
      </c>
      <c r="EID56">
        <v>19</v>
      </c>
      <c r="EIE56">
        <v>23</v>
      </c>
      <c r="EIF56">
        <v>22</v>
      </c>
      <c r="EIG56">
        <v>36</v>
      </c>
      <c r="EIH56">
        <v>36</v>
      </c>
      <c r="EII56">
        <v>43</v>
      </c>
      <c r="EIJ56">
        <v>42</v>
      </c>
      <c r="EIK56">
        <v>44</v>
      </c>
      <c r="EIL56">
        <v>47</v>
      </c>
      <c r="EIM56">
        <v>54</v>
      </c>
      <c r="EIN56">
        <v>51</v>
      </c>
      <c r="EIO56">
        <v>57</v>
      </c>
      <c r="EIP56">
        <v>58</v>
      </c>
      <c r="EIQ56">
        <v>3</v>
      </c>
      <c r="EIR56">
        <v>2</v>
      </c>
      <c r="EIS56">
        <v>5</v>
      </c>
      <c r="EIT56">
        <v>6</v>
      </c>
      <c r="EIU56">
        <v>9</v>
      </c>
      <c r="EIV56">
        <v>10</v>
      </c>
      <c r="EIW56">
        <v>18</v>
      </c>
      <c r="EIX56">
        <v>19</v>
      </c>
      <c r="EIY56">
        <v>23</v>
      </c>
      <c r="EIZ56">
        <v>22</v>
      </c>
      <c r="EJA56">
        <v>36</v>
      </c>
      <c r="EJB56">
        <v>36</v>
      </c>
      <c r="EJC56">
        <v>43</v>
      </c>
      <c r="EJD56">
        <v>42</v>
      </c>
      <c r="EJE56">
        <v>44</v>
      </c>
      <c r="EJF56">
        <v>47</v>
      </c>
      <c r="EJG56">
        <v>54</v>
      </c>
      <c r="EJH56">
        <v>51</v>
      </c>
      <c r="EJI56">
        <v>57</v>
      </c>
      <c r="EJJ56">
        <v>58</v>
      </c>
      <c r="EJK56">
        <v>0</v>
      </c>
      <c r="EJL56">
        <v>0</v>
      </c>
      <c r="EJM56">
        <v>0</v>
      </c>
      <c r="EJN56">
        <v>1</v>
      </c>
      <c r="EJO56">
        <v>0</v>
      </c>
      <c r="EJP56">
        <v>1</v>
      </c>
      <c r="EJQ56">
        <v>0</v>
      </c>
      <c r="EJR56">
        <v>0</v>
      </c>
      <c r="EJS56">
        <v>0</v>
      </c>
      <c r="EJT56">
        <v>1</v>
      </c>
      <c r="EJU56">
        <v>0</v>
      </c>
      <c r="EJV56">
        <v>0</v>
      </c>
      <c r="EJW56">
        <v>0</v>
      </c>
      <c r="EJX56">
        <v>0</v>
      </c>
      <c r="EJY56">
        <v>0</v>
      </c>
      <c r="EJZ56">
        <v>0</v>
      </c>
      <c r="EKA56">
        <v>0</v>
      </c>
      <c r="EKB56">
        <v>0</v>
      </c>
      <c r="EKC56">
        <v>1</v>
      </c>
      <c r="EKD56">
        <v>0</v>
      </c>
      <c r="EKE56">
        <v>0</v>
      </c>
      <c r="EKF56">
        <v>0</v>
      </c>
      <c r="EKG56">
        <v>0</v>
      </c>
      <c r="EKH56">
        <v>1</v>
      </c>
      <c r="EKI56">
        <v>0</v>
      </c>
      <c r="EKJ56">
        <v>0</v>
      </c>
      <c r="EKK56">
        <v>0</v>
      </c>
      <c r="EKL56">
        <v>0</v>
      </c>
      <c r="EKM56">
        <v>0</v>
      </c>
      <c r="EKN56">
        <v>0</v>
      </c>
      <c r="EKO56">
        <v>0</v>
      </c>
      <c r="EKP56">
        <v>0</v>
      </c>
      <c r="EKQ56">
        <v>0</v>
      </c>
      <c r="EKR56">
        <v>0</v>
      </c>
      <c r="EKS56">
        <v>0</v>
      </c>
      <c r="EKT56">
        <v>0</v>
      </c>
      <c r="EKU56">
        <v>1</v>
      </c>
      <c r="EKV56">
        <v>0</v>
      </c>
      <c r="EKW56">
        <v>0</v>
      </c>
      <c r="EKX56">
        <v>0</v>
      </c>
      <c r="EKY56">
        <v>0</v>
      </c>
      <c r="EKZ56">
        <v>0</v>
      </c>
      <c r="ELA56">
        <v>0</v>
      </c>
      <c r="ELB56">
        <v>1</v>
      </c>
      <c r="ELC56">
        <v>1</v>
      </c>
      <c r="ELD56">
        <v>0</v>
      </c>
      <c r="ELE56">
        <v>0</v>
      </c>
      <c r="ELF56">
        <v>0</v>
      </c>
      <c r="ELG56">
        <v>0</v>
      </c>
      <c r="ELH56">
        <v>0</v>
      </c>
      <c r="ELI56">
        <v>0</v>
      </c>
      <c r="ELJ56">
        <v>0</v>
      </c>
      <c r="ELK56">
        <v>0</v>
      </c>
      <c r="ELL56">
        <v>0</v>
      </c>
      <c r="ELM56">
        <v>1</v>
      </c>
      <c r="ELN56">
        <v>0</v>
      </c>
      <c r="ELO56">
        <v>0</v>
      </c>
      <c r="ELP56">
        <v>1</v>
      </c>
      <c r="ELQ56">
        <v>0</v>
      </c>
      <c r="ELR56">
        <v>0</v>
      </c>
      <c r="ELS56">
        <v>1</v>
      </c>
      <c r="ELT56">
        <v>0</v>
      </c>
      <c r="ELU56">
        <v>0</v>
      </c>
      <c r="ELV56">
        <v>0</v>
      </c>
      <c r="ELW56">
        <v>1</v>
      </c>
      <c r="ELX56">
        <v>0</v>
      </c>
      <c r="ELY56">
        <v>0</v>
      </c>
      <c r="ELZ56">
        <v>0</v>
      </c>
      <c r="EMA56">
        <v>1</v>
      </c>
      <c r="EMB56">
        <v>0</v>
      </c>
      <c r="EMC56">
        <v>0</v>
      </c>
      <c r="EMD56">
        <v>0</v>
      </c>
      <c r="EME56">
        <v>0</v>
      </c>
      <c r="EMF56">
        <v>0</v>
      </c>
      <c r="EMG56">
        <v>0</v>
      </c>
      <c r="EMH56">
        <v>0</v>
      </c>
      <c r="EMI56">
        <v>0</v>
      </c>
      <c r="EMJ56">
        <v>1</v>
      </c>
      <c r="EMK56">
        <v>0</v>
      </c>
      <c r="EML56">
        <v>0</v>
      </c>
      <c r="EMM56">
        <v>1</v>
      </c>
      <c r="EMN56">
        <v>0</v>
      </c>
      <c r="EMO56">
        <v>0</v>
      </c>
      <c r="EMP56">
        <v>0</v>
      </c>
      <c r="EMQ56">
        <v>0</v>
      </c>
      <c r="EMR56">
        <v>0</v>
      </c>
      <c r="EMS56">
        <v>0</v>
      </c>
      <c r="EMT56">
        <v>0</v>
      </c>
      <c r="EMU56">
        <v>0</v>
      </c>
      <c r="EMV56">
        <v>0</v>
      </c>
      <c r="EMW56">
        <v>0</v>
      </c>
      <c r="EMX56">
        <v>0</v>
      </c>
      <c r="EMY56">
        <v>0</v>
      </c>
      <c r="EMZ56">
        <v>0</v>
      </c>
      <c r="ENA56">
        <v>1</v>
      </c>
      <c r="ENB56">
        <v>0</v>
      </c>
      <c r="ENC56">
        <v>0</v>
      </c>
      <c r="END56">
        <v>0</v>
      </c>
      <c r="ENE56">
        <v>0</v>
      </c>
      <c r="ENF56">
        <v>0</v>
      </c>
      <c r="ENG56">
        <v>1</v>
      </c>
      <c r="ENH56">
        <v>0</v>
      </c>
      <c r="ENI56">
        <v>0</v>
      </c>
      <c r="ENJ56">
        <v>0</v>
      </c>
      <c r="ENK56">
        <v>0</v>
      </c>
      <c r="ENL56">
        <v>1</v>
      </c>
      <c r="ENM56">
        <v>0</v>
      </c>
      <c r="ENN56">
        <v>0</v>
      </c>
      <c r="ENO56">
        <v>0</v>
      </c>
      <c r="ENP56">
        <v>1</v>
      </c>
      <c r="ENQ56">
        <v>0</v>
      </c>
      <c r="ENR56">
        <v>0</v>
      </c>
      <c r="ENS56">
        <v>0</v>
      </c>
      <c r="ENT56">
        <v>0</v>
      </c>
      <c r="ENU56">
        <v>0</v>
      </c>
      <c r="ENV56">
        <v>0</v>
      </c>
      <c r="ENW56">
        <v>1</v>
      </c>
      <c r="ENX56">
        <v>1</v>
      </c>
      <c r="ENY56">
        <v>1</v>
      </c>
      <c r="ENZ56">
        <v>1</v>
      </c>
      <c r="EOA56">
        <v>0</v>
      </c>
      <c r="EOB56">
        <v>0</v>
      </c>
      <c r="EOC56">
        <v>0</v>
      </c>
      <c r="EOD56">
        <v>0</v>
      </c>
      <c r="EOE56">
        <v>0</v>
      </c>
      <c r="EOF56">
        <v>0</v>
      </c>
      <c r="EOG56">
        <v>1</v>
      </c>
      <c r="EOH56">
        <v>1</v>
      </c>
      <c r="EOK56">
        <v>0</v>
      </c>
      <c r="EOL56">
        <v>0</v>
      </c>
      <c r="EOM56">
        <v>80</v>
      </c>
      <c r="EON56">
        <v>0</v>
      </c>
      <c r="EOO56">
        <v>20</v>
      </c>
      <c r="EOP56">
        <v>0</v>
      </c>
      <c r="EOQ56">
        <v>0</v>
      </c>
      <c r="EOS56">
        <v>100</v>
      </c>
      <c r="EOV56">
        <v>50</v>
      </c>
      <c r="EOW56">
        <v>50</v>
      </c>
      <c r="EOX56">
        <v>0</v>
      </c>
      <c r="EOY56">
        <v>0</v>
      </c>
      <c r="EOZ56">
        <v>0</v>
      </c>
      <c r="EPA56">
        <v>0</v>
      </c>
      <c r="EPB56">
        <v>0</v>
      </c>
      <c r="EPD56">
        <v>100</v>
      </c>
      <c r="EPG56">
        <v>80</v>
      </c>
      <c r="EPH56">
        <v>20</v>
      </c>
      <c r="EPI56">
        <v>0</v>
      </c>
      <c r="EPJ56">
        <v>0</v>
      </c>
      <c r="EPK56">
        <v>0</v>
      </c>
      <c r="EPL56">
        <v>0</v>
      </c>
      <c r="EPM56">
        <v>0</v>
      </c>
      <c r="EPO56">
        <v>100</v>
      </c>
      <c r="EPP56">
        <v>30</v>
      </c>
      <c r="EPR56">
        <v>0</v>
      </c>
      <c r="EPS56">
        <v>0</v>
      </c>
      <c r="EPT56">
        <v>70</v>
      </c>
      <c r="EPU56">
        <v>0</v>
      </c>
      <c r="EPV56">
        <v>0</v>
      </c>
      <c r="EPW56">
        <v>0</v>
      </c>
      <c r="EPX56">
        <v>0</v>
      </c>
      <c r="EPZ56">
        <v>100</v>
      </c>
      <c r="EQA56">
        <v>30</v>
      </c>
      <c r="EQC56">
        <v>70</v>
      </c>
      <c r="EQD56">
        <v>0</v>
      </c>
      <c r="EQE56">
        <v>0</v>
      </c>
      <c r="EQF56">
        <v>0</v>
      </c>
      <c r="EQG56">
        <v>0</v>
      </c>
      <c r="EQH56">
        <v>0</v>
      </c>
      <c r="EQI56">
        <v>0</v>
      </c>
      <c r="EQK56">
        <v>100</v>
      </c>
      <c r="EQL56">
        <v>30</v>
      </c>
      <c r="EQN56">
        <v>70</v>
      </c>
      <c r="EQO56">
        <v>0</v>
      </c>
      <c r="EQP56">
        <v>0</v>
      </c>
      <c r="EQQ56">
        <v>0</v>
      </c>
      <c r="EQR56">
        <v>0</v>
      </c>
      <c r="EQS56">
        <v>0</v>
      </c>
      <c r="EQT56">
        <v>0</v>
      </c>
      <c r="EQV56">
        <v>100</v>
      </c>
      <c r="EQY56">
        <v>90</v>
      </c>
      <c r="EQZ56">
        <v>10</v>
      </c>
      <c r="ERA56">
        <v>0</v>
      </c>
      <c r="ERB56">
        <v>0</v>
      </c>
      <c r="ERD56">
        <v>100</v>
      </c>
      <c r="ERE56">
        <v>20</v>
      </c>
      <c r="ERG56">
        <v>70</v>
      </c>
      <c r="ERH56">
        <v>10</v>
      </c>
      <c r="ERI56">
        <v>0</v>
      </c>
      <c r="ERJ56">
        <v>0</v>
      </c>
      <c r="ERL56">
        <v>100</v>
      </c>
      <c r="ERM56">
        <v>1</v>
      </c>
      <c r="ERN56">
        <v>3</v>
      </c>
      <c r="ERO56">
        <v>6</v>
      </c>
      <c r="ERP56">
        <v>4</v>
      </c>
      <c r="ERQ56">
        <v>17</v>
      </c>
      <c r="ERR56">
        <v>18</v>
      </c>
      <c r="ERS56">
        <v>21</v>
      </c>
      <c r="ERT56">
        <v>21</v>
      </c>
      <c r="ERU56">
        <v>29</v>
      </c>
      <c r="ERV56">
        <v>26</v>
      </c>
      <c r="ERW56">
        <v>38</v>
      </c>
      <c r="ERX56">
        <v>38</v>
      </c>
      <c r="ERY56">
        <v>39</v>
      </c>
      <c r="ERZ56">
        <v>40</v>
      </c>
      <c r="ESA56">
        <v>50</v>
      </c>
      <c r="ESB56">
        <v>49</v>
      </c>
      <c r="ESC56">
        <v>52</v>
      </c>
      <c r="ESD56">
        <v>53</v>
      </c>
      <c r="ESE56">
        <v>58</v>
      </c>
      <c r="ESF56">
        <v>56</v>
      </c>
      <c r="ESG56">
        <v>1</v>
      </c>
      <c r="ESH56">
        <v>3</v>
      </c>
      <c r="ESI56">
        <v>6</v>
      </c>
      <c r="ESJ56">
        <v>4</v>
      </c>
      <c r="ESK56">
        <v>17</v>
      </c>
      <c r="ESL56">
        <v>18</v>
      </c>
      <c r="ESM56">
        <v>21</v>
      </c>
      <c r="ESN56">
        <v>21</v>
      </c>
      <c r="ESO56">
        <v>29</v>
      </c>
      <c r="ESP56">
        <v>26</v>
      </c>
      <c r="ESQ56">
        <v>38</v>
      </c>
      <c r="ESR56">
        <v>38</v>
      </c>
      <c r="ESS56">
        <v>39</v>
      </c>
      <c r="EST56">
        <v>40</v>
      </c>
      <c r="ESU56">
        <v>50</v>
      </c>
      <c r="ESV56">
        <v>49</v>
      </c>
      <c r="ESW56">
        <v>52</v>
      </c>
      <c r="ESX56">
        <v>53</v>
      </c>
      <c r="ESY56">
        <v>58</v>
      </c>
      <c r="ESZ56">
        <v>56</v>
      </c>
      <c r="ETA56">
        <v>0</v>
      </c>
      <c r="ETB56">
        <v>1</v>
      </c>
      <c r="ETC56">
        <v>0</v>
      </c>
      <c r="ETD56">
        <v>0</v>
      </c>
      <c r="ETE56">
        <v>0</v>
      </c>
      <c r="ETF56">
        <v>0</v>
      </c>
      <c r="ETG56">
        <v>1</v>
      </c>
      <c r="ETH56">
        <v>0</v>
      </c>
      <c r="ETI56">
        <v>0</v>
      </c>
      <c r="ETJ56">
        <v>0</v>
      </c>
      <c r="ETK56">
        <v>0</v>
      </c>
      <c r="ETL56">
        <v>0</v>
      </c>
      <c r="ETM56">
        <v>0</v>
      </c>
      <c r="ETN56">
        <v>0</v>
      </c>
      <c r="ETO56">
        <v>0</v>
      </c>
      <c r="ETP56">
        <v>0</v>
      </c>
      <c r="ETQ56">
        <v>0</v>
      </c>
      <c r="ETR56">
        <v>1</v>
      </c>
      <c r="ETS56">
        <v>0</v>
      </c>
      <c r="ETT56">
        <v>0</v>
      </c>
      <c r="ETU56">
        <v>0</v>
      </c>
      <c r="ETV56">
        <v>1</v>
      </c>
      <c r="ETW56">
        <v>0</v>
      </c>
      <c r="ETX56">
        <v>0</v>
      </c>
      <c r="ETY56">
        <v>0</v>
      </c>
      <c r="ETZ56">
        <v>0</v>
      </c>
      <c r="EUA56">
        <v>0</v>
      </c>
      <c r="EUB56">
        <v>0</v>
      </c>
      <c r="EUC56">
        <v>0</v>
      </c>
      <c r="EUD56">
        <v>1</v>
      </c>
      <c r="EUE56">
        <v>0</v>
      </c>
      <c r="EUF56">
        <v>0</v>
      </c>
      <c r="EUG56">
        <v>0</v>
      </c>
      <c r="EUH56">
        <v>0</v>
      </c>
      <c r="EUI56">
        <v>0</v>
      </c>
      <c r="EUJ56">
        <v>0</v>
      </c>
      <c r="EUK56">
        <v>0</v>
      </c>
      <c r="EUL56">
        <v>0</v>
      </c>
      <c r="EUM56">
        <v>1</v>
      </c>
      <c r="EUN56">
        <v>1</v>
      </c>
      <c r="EUO56">
        <v>0</v>
      </c>
      <c r="EUP56">
        <v>0</v>
      </c>
      <c r="EUQ56">
        <v>0</v>
      </c>
      <c r="EUR56">
        <v>0</v>
      </c>
      <c r="EUS56">
        <v>0</v>
      </c>
      <c r="EUT56">
        <v>0</v>
      </c>
      <c r="EUU56">
        <v>0</v>
      </c>
      <c r="EUV56">
        <v>0</v>
      </c>
      <c r="EUW56">
        <v>0</v>
      </c>
      <c r="EUX56">
        <v>0</v>
      </c>
      <c r="EUY56">
        <v>1</v>
      </c>
      <c r="EUZ56">
        <v>0</v>
      </c>
      <c r="EVA56">
        <v>1</v>
      </c>
      <c r="EVB56">
        <v>0</v>
      </c>
      <c r="EVC56">
        <v>0</v>
      </c>
      <c r="EVD56">
        <v>0</v>
      </c>
      <c r="EVE56">
        <v>0</v>
      </c>
      <c r="EVF56">
        <v>0</v>
      </c>
      <c r="EVG56">
        <v>1</v>
      </c>
      <c r="EVH56">
        <v>0</v>
      </c>
      <c r="EVI56">
        <v>0</v>
      </c>
      <c r="EVJ56">
        <v>1</v>
      </c>
      <c r="EVK56">
        <v>1</v>
      </c>
      <c r="EVL56">
        <v>0</v>
      </c>
      <c r="EVM56">
        <v>0</v>
      </c>
      <c r="EVN56">
        <v>0</v>
      </c>
      <c r="EVO56">
        <v>0</v>
      </c>
      <c r="EVP56">
        <v>0</v>
      </c>
      <c r="EVQ56">
        <v>0</v>
      </c>
      <c r="EVR56">
        <v>0</v>
      </c>
      <c r="EVS56">
        <v>0</v>
      </c>
      <c r="EVT56">
        <v>0</v>
      </c>
      <c r="EVU56">
        <v>0</v>
      </c>
      <c r="EVV56">
        <v>0</v>
      </c>
      <c r="EVW56">
        <v>0</v>
      </c>
      <c r="EVX56">
        <v>0</v>
      </c>
      <c r="EVY56">
        <v>1</v>
      </c>
      <c r="EVZ56">
        <v>0</v>
      </c>
      <c r="EWA56">
        <v>0</v>
      </c>
      <c r="EWB56">
        <v>1</v>
      </c>
      <c r="EWC56">
        <v>0</v>
      </c>
      <c r="EWD56">
        <v>0</v>
      </c>
      <c r="EWE56">
        <v>0</v>
      </c>
      <c r="EWF56">
        <v>0</v>
      </c>
      <c r="EWG56">
        <v>1</v>
      </c>
      <c r="EWH56">
        <v>0</v>
      </c>
      <c r="EWI56">
        <v>0</v>
      </c>
      <c r="EWJ56">
        <v>0</v>
      </c>
      <c r="EWK56">
        <v>0</v>
      </c>
      <c r="EWL56">
        <v>0</v>
      </c>
      <c r="EWM56">
        <v>0</v>
      </c>
      <c r="EWN56">
        <v>0</v>
      </c>
      <c r="EWO56">
        <v>0</v>
      </c>
      <c r="EWP56">
        <v>0</v>
      </c>
      <c r="EWQ56">
        <v>0</v>
      </c>
      <c r="EWR56">
        <v>0</v>
      </c>
      <c r="EWS56">
        <v>1</v>
      </c>
      <c r="EWT56">
        <v>0</v>
      </c>
      <c r="EWU56">
        <v>1</v>
      </c>
      <c r="EWV56">
        <v>0</v>
      </c>
      <c r="EWW56">
        <v>0</v>
      </c>
      <c r="EWX56">
        <v>0</v>
      </c>
      <c r="EWY56">
        <v>0</v>
      </c>
      <c r="EWZ56">
        <v>0</v>
      </c>
      <c r="EXA56">
        <v>0</v>
      </c>
      <c r="EXB56">
        <v>0</v>
      </c>
      <c r="EXC56">
        <v>0</v>
      </c>
      <c r="EXD56">
        <v>1</v>
      </c>
      <c r="EXE56">
        <v>0</v>
      </c>
      <c r="EXF56">
        <v>0</v>
      </c>
      <c r="EXG56">
        <v>0</v>
      </c>
      <c r="EXH56">
        <v>1</v>
      </c>
      <c r="EXI56">
        <v>0</v>
      </c>
      <c r="EXJ56">
        <v>0</v>
      </c>
      <c r="EXK56">
        <v>1</v>
      </c>
      <c r="EXL56">
        <v>0</v>
      </c>
      <c r="EXM56">
        <v>0</v>
      </c>
      <c r="EXN56">
        <v>2</v>
      </c>
      <c r="EXO56">
        <v>2</v>
      </c>
      <c r="EXP56">
        <v>2</v>
      </c>
      <c r="EXQ56">
        <v>0</v>
      </c>
      <c r="EXR56">
        <v>0</v>
      </c>
      <c r="EXS56">
        <v>1</v>
      </c>
      <c r="EXT56">
        <v>0</v>
      </c>
      <c r="EXU56">
        <v>0</v>
      </c>
      <c r="EXV56">
        <v>1</v>
      </c>
      <c r="EXW56">
        <v>0</v>
      </c>
      <c r="EXX56">
        <v>2</v>
      </c>
      <c r="EYA56">
        <v>0</v>
      </c>
      <c r="EYB56">
        <v>0</v>
      </c>
      <c r="EYC56">
        <v>80</v>
      </c>
      <c r="EYD56">
        <v>0</v>
      </c>
      <c r="EYE56">
        <v>20</v>
      </c>
      <c r="EYF56">
        <v>0</v>
      </c>
      <c r="EYG56">
        <v>0</v>
      </c>
      <c r="EYI56">
        <v>100</v>
      </c>
      <c r="EYK56">
        <v>0</v>
      </c>
      <c r="EYL56">
        <v>50</v>
      </c>
      <c r="EYM56">
        <v>50</v>
      </c>
      <c r="EYN56">
        <v>0</v>
      </c>
      <c r="EYO56">
        <v>0</v>
      </c>
      <c r="EYP56">
        <v>0</v>
      </c>
      <c r="EYQ56">
        <v>0</v>
      </c>
      <c r="EYR56">
        <v>0</v>
      </c>
      <c r="EYT56">
        <v>100</v>
      </c>
      <c r="EYV56">
        <v>0</v>
      </c>
      <c r="EYW56">
        <v>80</v>
      </c>
      <c r="EYX56">
        <v>20</v>
      </c>
      <c r="EYY56">
        <v>0</v>
      </c>
      <c r="EYZ56">
        <v>0</v>
      </c>
      <c r="EZA56">
        <v>0</v>
      </c>
      <c r="EZB56">
        <v>0</v>
      </c>
      <c r="EZC56">
        <v>0</v>
      </c>
      <c r="EZE56">
        <v>100</v>
      </c>
      <c r="EZG56">
        <v>30</v>
      </c>
      <c r="EZH56">
        <v>0</v>
      </c>
      <c r="EZI56">
        <v>0</v>
      </c>
      <c r="EZJ56">
        <v>60</v>
      </c>
      <c r="EZK56">
        <v>0</v>
      </c>
      <c r="EZL56">
        <v>10</v>
      </c>
      <c r="EZM56">
        <v>0</v>
      </c>
      <c r="EZN56">
        <v>0</v>
      </c>
      <c r="EZP56">
        <v>100</v>
      </c>
      <c r="EZR56">
        <v>0</v>
      </c>
      <c r="EZS56">
        <v>50</v>
      </c>
      <c r="EZT56">
        <v>50</v>
      </c>
      <c r="EZU56">
        <v>0</v>
      </c>
      <c r="EZV56">
        <v>0</v>
      </c>
      <c r="EZW56">
        <v>0</v>
      </c>
      <c r="EZX56">
        <v>0</v>
      </c>
      <c r="EZY56">
        <v>0</v>
      </c>
      <c r="FAA56">
        <v>100</v>
      </c>
      <c r="FAC56">
        <v>0</v>
      </c>
      <c r="FAD56">
        <v>80</v>
      </c>
      <c r="FAE56">
        <v>20</v>
      </c>
      <c r="FAF56">
        <v>0</v>
      </c>
      <c r="FAG56">
        <v>0</v>
      </c>
      <c r="FAH56">
        <v>0</v>
      </c>
      <c r="FAI56">
        <v>0</v>
      </c>
      <c r="FAJ56">
        <v>0</v>
      </c>
      <c r="FAL56">
        <v>100</v>
      </c>
      <c r="FAO56">
        <v>90</v>
      </c>
      <c r="FAP56">
        <v>10</v>
      </c>
      <c r="FAQ56">
        <v>0</v>
      </c>
      <c r="FAR56">
        <v>0</v>
      </c>
      <c r="FAT56">
        <v>100</v>
      </c>
      <c r="FAV56">
        <v>10</v>
      </c>
      <c r="FAW56">
        <v>80</v>
      </c>
      <c r="FAX56">
        <v>10</v>
      </c>
      <c r="FAY56">
        <v>0</v>
      </c>
      <c r="FAZ56">
        <v>0</v>
      </c>
      <c r="FBB56">
        <v>100</v>
      </c>
      <c r="FBC56">
        <v>7</v>
      </c>
      <c r="FBD56">
        <v>6</v>
      </c>
      <c r="FBE56">
        <v>7</v>
      </c>
      <c r="FBF56">
        <v>7</v>
      </c>
      <c r="FBG56">
        <v>6</v>
      </c>
      <c r="FBH56">
        <v>7</v>
      </c>
      <c r="FBI56">
        <v>6</v>
      </c>
      <c r="FBJ56">
        <v>7</v>
      </c>
      <c r="FBK56">
        <v>6</v>
      </c>
      <c r="FBL56">
        <v>1</v>
      </c>
      <c r="FBM56">
        <v>1</v>
      </c>
      <c r="FBN56">
        <v>1</v>
      </c>
      <c r="FBO56">
        <v>1</v>
      </c>
      <c r="FBP56">
        <v>1</v>
      </c>
      <c r="FBQ56">
        <v>1</v>
      </c>
      <c r="FBR56">
        <v>1</v>
      </c>
      <c r="FBS56">
        <v>1</v>
      </c>
      <c r="FBT56">
        <v>1</v>
      </c>
      <c r="FBU56">
        <v>6</v>
      </c>
      <c r="FBV56">
        <v>6</v>
      </c>
      <c r="FBW56">
        <v>6</v>
      </c>
      <c r="FBX56">
        <v>5</v>
      </c>
      <c r="FBY56">
        <v>6</v>
      </c>
      <c r="FBZ56">
        <v>5</v>
      </c>
      <c r="FCA56">
        <v>5</v>
      </c>
      <c r="FCB56">
        <v>6</v>
      </c>
      <c r="FCC56">
        <v>5</v>
      </c>
      <c r="FCE56">
        <v>0</v>
      </c>
      <c r="FCF56">
        <v>0</v>
      </c>
      <c r="FCG56">
        <v>0</v>
      </c>
      <c r="FCH56">
        <v>5</v>
      </c>
      <c r="FCJ56" t="s">
        <v>5122</v>
      </c>
      <c r="FCK56">
        <v>1</v>
      </c>
      <c r="FCL56">
        <v>0</v>
      </c>
      <c r="FCM56">
        <v>0</v>
      </c>
      <c r="FCN56">
        <v>0</v>
      </c>
      <c r="FCO56">
        <v>1</v>
      </c>
      <c r="FCP56">
        <v>0</v>
      </c>
      <c r="FCQ56">
        <v>0</v>
      </c>
      <c r="FCR56">
        <v>1</v>
      </c>
      <c r="FCS56">
        <v>0</v>
      </c>
      <c r="FCT56">
        <v>1</v>
      </c>
      <c r="FCU56">
        <v>0</v>
      </c>
      <c r="FCV56">
        <v>0</v>
      </c>
      <c r="FCW56">
        <v>1</v>
      </c>
      <c r="FCX56">
        <v>0</v>
      </c>
      <c r="FCY56">
        <v>0</v>
      </c>
      <c r="FCZ56">
        <v>0</v>
      </c>
      <c r="FDA56">
        <v>0</v>
      </c>
      <c r="FDB56">
        <v>0</v>
      </c>
      <c r="FDC56">
        <v>0</v>
      </c>
      <c r="FDD56">
        <v>0</v>
      </c>
      <c r="FDE56">
        <v>0</v>
      </c>
      <c r="FDF56">
        <v>0</v>
      </c>
      <c r="FDG56">
        <v>0</v>
      </c>
      <c r="FDH56">
        <v>0</v>
      </c>
      <c r="FDI56">
        <v>0</v>
      </c>
      <c r="FDJ56">
        <v>0</v>
      </c>
      <c r="FDK56">
        <v>0</v>
      </c>
      <c r="FDL56">
        <v>1</v>
      </c>
      <c r="FDM56">
        <v>1</v>
      </c>
      <c r="FDN56">
        <v>0</v>
      </c>
      <c r="FDO56">
        <v>0</v>
      </c>
      <c r="FDP56">
        <v>0</v>
      </c>
      <c r="FDQ56">
        <v>1</v>
      </c>
      <c r="FDR56">
        <v>0</v>
      </c>
      <c r="FDS56">
        <v>0</v>
      </c>
      <c r="FDT56">
        <v>1</v>
      </c>
      <c r="FDU56">
        <v>0</v>
      </c>
      <c r="FDV56">
        <v>1</v>
      </c>
      <c r="FDW56">
        <v>0</v>
      </c>
      <c r="FDX56">
        <v>0</v>
      </c>
      <c r="FDY56">
        <v>1</v>
      </c>
      <c r="FDZ56">
        <v>6</v>
      </c>
      <c r="FED56">
        <v>5</v>
      </c>
      <c r="FEG56">
        <v>6</v>
      </c>
      <c r="FEI56">
        <v>5</v>
      </c>
      <c r="FEL56">
        <v>6</v>
      </c>
      <c r="FEN56">
        <v>0</v>
      </c>
      <c r="FEO56">
        <v>0</v>
      </c>
      <c r="FEP56">
        <v>80</v>
      </c>
      <c r="FEQ56">
        <v>0</v>
      </c>
      <c r="FER56">
        <v>20</v>
      </c>
      <c r="FES56">
        <v>0</v>
      </c>
      <c r="FET56">
        <v>0</v>
      </c>
      <c r="FEW56">
        <v>50</v>
      </c>
      <c r="FEX56">
        <v>50</v>
      </c>
      <c r="FEY56">
        <v>0</v>
      </c>
      <c r="FEZ56">
        <v>0</v>
      </c>
      <c r="FFA56">
        <v>0</v>
      </c>
      <c r="FFB56">
        <v>0</v>
      </c>
      <c r="FFC56">
        <v>0</v>
      </c>
      <c r="FFF56">
        <v>80</v>
      </c>
      <c r="FFG56">
        <v>20</v>
      </c>
      <c r="FFH56">
        <v>0</v>
      </c>
      <c r="FFI56">
        <v>0</v>
      </c>
      <c r="FFJ56">
        <v>0</v>
      </c>
      <c r="FFK56">
        <v>0</v>
      </c>
      <c r="FFL56">
        <v>0</v>
      </c>
      <c r="FFN56">
        <v>10</v>
      </c>
      <c r="FFO56">
        <v>0</v>
      </c>
      <c r="FFP56">
        <v>0</v>
      </c>
      <c r="FFQ56">
        <v>70</v>
      </c>
      <c r="FFR56">
        <v>0</v>
      </c>
      <c r="FFS56">
        <v>20</v>
      </c>
      <c r="FFT56">
        <v>0</v>
      </c>
      <c r="FFU56">
        <v>0</v>
      </c>
      <c r="FFW56">
        <v>50</v>
      </c>
      <c r="FFX56">
        <v>40</v>
      </c>
      <c r="FFY56">
        <v>10</v>
      </c>
      <c r="FFZ56">
        <v>0</v>
      </c>
      <c r="FGA56">
        <v>0</v>
      </c>
      <c r="FGB56">
        <v>0</v>
      </c>
      <c r="FGC56">
        <v>0</v>
      </c>
      <c r="FGD56">
        <v>0</v>
      </c>
      <c r="FGF56">
        <v>50</v>
      </c>
      <c r="FGG56">
        <v>40</v>
      </c>
      <c r="FGH56">
        <v>10</v>
      </c>
      <c r="FGI56">
        <v>0</v>
      </c>
      <c r="FGJ56">
        <v>0</v>
      </c>
      <c r="FGK56">
        <v>0</v>
      </c>
      <c r="FGL56">
        <v>0</v>
      </c>
      <c r="FGM56">
        <v>0</v>
      </c>
      <c r="FGP56">
        <v>90</v>
      </c>
      <c r="FGQ56">
        <v>10</v>
      </c>
      <c r="FGR56">
        <v>0</v>
      </c>
      <c r="FGS56">
        <v>0</v>
      </c>
      <c r="FGU56">
        <v>50</v>
      </c>
      <c r="FGV56">
        <v>40</v>
      </c>
      <c r="FGW56">
        <v>10</v>
      </c>
      <c r="FGX56">
        <v>0</v>
      </c>
      <c r="FGY56">
        <v>0</v>
      </c>
      <c r="FHA56">
        <v>1</v>
      </c>
      <c r="FHB56">
        <v>1</v>
      </c>
      <c r="FHC56">
        <v>0</v>
      </c>
      <c r="FHD56">
        <v>0</v>
      </c>
      <c r="FHE56">
        <v>1</v>
      </c>
      <c r="FHF56">
        <v>0</v>
      </c>
      <c r="FHG56">
        <v>1</v>
      </c>
      <c r="FHH56">
        <v>0</v>
      </c>
      <c r="FHJ56">
        <v>0</v>
      </c>
      <c r="FHK56">
        <v>0</v>
      </c>
      <c r="FHL56">
        <v>0</v>
      </c>
      <c r="FHM56">
        <v>0</v>
      </c>
      <c r="FHN56">
        <v>1</v>
      </c>
      <c r="FHO56">
        <v>0</v>
      </c>
      <c r="FHP56">
        <v>0</v>
      </c>
      <c r="FHQ56">
        <v>1</v>
      </c>
      <c r="FHR56">
        <v>1</v>
      </c>
      <c r="FHS56">
        <v>1</v>
      </c>
      <c r="FHT56">
        <v>0</v>
      </c>
      <c r="FHU56">
        <v>0</v>
      </c>
      <c r="FHV56">
        <v>0</v>
      </c>
      <c r="FHW56">
        <v>0</v>
      </c>
      <c r="FHX56">
        <v>1</v>
      </c>
      <c r="FHY56">
        <v>1</v>
      </c>
      <c r="FHZ56">
        <v>1</v>
      </c>
      <c r="FIA56">
        <v>0</v>
      </c>
      <c r="FIB56">
        <v>0</v>
      </c>
      <c r="FIC56">
        <v>1</v>
      </c>
      <c r="FID56">
        <v>1</v>
      </c>
      <c r="FIE56">
        <v>1</v>
      </c>
      <c r="FIF56">
        <v>2</v>
      </c>
      <c r="FIG56">
        <v>5</v>
      </c>
      <c r="FIH56">
        <v>5</v>
      </c>
      <c r="FII56">
        <v>2</v>
      </c>
      <c r="FIJ56">
        <v>8</v>
      </c>
      <c r="FIK56">
        <v>0</v>
      </c>
      <c r="FIL56">
        <v>10</v>
      </c>
      <c r="FIM56">
        <v>0</v>
      </c>
      <c r="FIN56">
        <v>10</v>
      </c>
      <c r="FIO56">
        <v>1</v>
      </c>
      <c r="FIP56" t="s">
        <v>5123</v>
      </c>
      <c r="FIQ56">
        <v>1</v>
      </c>
      <c r="FIR56" t="s">
        <v>5124</v>
      </c>
      <c r="FIT56">
        <v>0</v>
      </c>
      <c r="FIU56">
        <v>0</v>
      </c>
      <c r="FIV56">
        <v>80</v>
      </c>
      <c r="FIW56">
        <v>0</v>
      </c>
      <c r="FIX56">
        <v>20</v>
      </c>
      <c r="FIY56">
        <v>0</v>
      </c>
      <c r="FIZ56">
        <v>0</v>
      </c>
      <c r="FJC56">
        <v>50</v>
      </c>
      <c r="FJD56">
        <v>50</v>
      </c>
      <c r="FJE56">
        <v>0</v>
      </c>
      <c r="FJF56">
        <v>0</v>
      </c>
      <c r="FJG56">
        <v>0</v>
      </c>
      <c r="FJH56">
        <v>0</v>
      </c>
      <c r="FJI56">
        <v>0</v>
      </c>
      <c r="FJL56">
        <v>80</v>
      </c>
      <c r="FJM56">
        <v>20</v>
      </c>
      <c r="FJN56">
        <v>0</v>
      </c>
      <c r="FJO56">
        <v>0</v>
      </c>
      <c r="FJP56">
        <v>0</v>
      </c>
      <c r="FJQ56">
        <v>0</v>
      </c>
      <c r="FJR56">
        <v>0</v>
      </c>
      <c r="FJT56">
        <v>5</v>
      </c>
      <c r="FJU56">
        <v>0</v>
      </c>
      <c r="FJV56">
        <v>0</v>
      </c>
      <c r="FJW56">
        <v>80</v>
      </c>
      <c r="FJX56">
        <v>0</v>
      </c>
      <c r="FJY56">
        <v>15</v>
      </c>
      <c r="FJZ56">
        <v>0</v>
      </c>
      <c r="FKA56">
        <v>0</v>
      </c>
      <c r="FKC56">
        <v>10</v>
      </c>
      <c r="FKD56">
        <v>50</v>
      </c>
      <c r="FKE56">
        <v>40</v>
      </c>
      <c r="FKF56">
        <v>0</v>
      </c>
      <c r="FKG56">
        <v>0</v>
      </c>
      <c r="FKH56">
        <v>0</v>
      </c>
      <c r="FKI56">
        <v>0</v>
      </c>
      <c r="FKJ56">
        <v>0</v>
      </c>
      <c r="FKL56">
        <v>10</v>
      </c>
      <c r="FKM56">
        <v>50</v>
      </c>
      <c r="FKN56">
        <v>40</v>
      </c>
      <c r="FKO56">
        <v>0</v>
      </c>
      <c r="FKP56">
        <v>0</v>
      </c>
      <c r="FKQ56">
        <v>0</v>
      </c>
      <c r="FKR56">
        <v>0</v>
      </c>
      <c r="FKS56">
        <v>0</v>
      </c>
      <c r="FKU56">
        <v>1</v>
      </c>
      <c r="FKW56">
        <v>90</v>
      </c>
      <c r="FKX56">
        <v>10</v>
      </c>
      <c r="FKY56">
        <v>0</v>
      </c>
      <c r="FKZ56">
        <v>0</v>
      </c>
      <c r="FLB56">
        <v>5</v>
      </c>
      <c r="FLC56">
        <v>90</v>
      </c>
      <c r="FLD56">
        <v>5</v>
      </c>
      <c r="FLE56">
        <v>0</v>
      </c>
      <c r="FLF56">
        <v>0</v>
      </c>
      <c r="FLH56">
        <v>1</v>
      </c>
      <c r="FLI56">
        <v>0</v>
      </c>
      <c r="FLJ56">
        <v>0</v>
      </c>
      <c r="FLK56">
        <v>1</v>
      </c>
      <c r="FLL56">
        <v>1</v>
      </c>
      <c r="FLM56">
        <v>0</v>
      </c>
      <c r="FLO56">
        <v>1</v>
      </c>
      <c r="FLQ56">
        <v>0</v>
      </c>
      <c r="FLR56">
        <v>0</v>
      </c>
      <c r="FLS56">
        <v>80</v>
      </c>
      <c r="FLT56">
        <v>0</v>
      </c>
      <c r="FLU56">
        <v>20</v>
      </c>
      <c r="FLV56">
        <v>0</v>
      </c>
      <c r="FLW56">
        <v>0</v>
      </c>
      <c r="FLZ56">
        <v>50</v>
      </c>
      <c r="FMA56">
        <v>50</v>
      </c>
      <c r="FMB56">
        <v>0</v>
      </c>
      <c r="FMC56">
        <v>0</v>
      </c>
      <c r="FMD56">
        <v>0</v>
      </c>
      <c r="FME56">
        <v>0</v>
      </c>
      <c r="FMF56">
        <v>0</v>
      </c>
      <c r="FMI56">
        <v>80</v>
      </c>
      <c r="FMJ56">
        <v>20</v>
      </c>
      <c r="FMK56">
        <v>0</v>
      </c>
      <c r="FML56">
        <v>0</v>
      </c>
      <c r="FMM56">
        <v>0</v>
      </c>
      <c r="FMN56">
        <v>0</v>
      </c>
      <c r="FMO56">
        <v>0</v>
      </c>
      <c r="FMQ56">
        <v>0</v>
      </c>
      <c r="FMR56">
        <v>0</v>
      </c>
      <c r="FMS56">
        <v>0</v>
      </c>
      <c r="FMT56">
        <v>80</v>
      </c>
      <c r="FMU56">
        <v>0</v>
      </c>
      <c r="FMV56">
        <v>20</v>
      </c>
      <c r="FMW56">
        <v>0</v>
      </c>
      <c r="FMX56">
        <v>0</v>
      </c>
      <c r="FMZ56">
        <v>20</v>
      </c>
      <c r="FNA56">
        <v>50</v>
      </c>
      <c r="FNB56">
        <v>30</v>
      </c>
      <c r="FNC56">
        <v>0</v>
      </c>
      <c r="FND56">
        <v>0</v>
      </c>
      <c r="FNE56">
        <v>0</v>
      </c>
      <c r="FNF56">
        <v>0</v>
      </c>
      <c r="FNG56">
        <v>0</v>
      </c>
      <c r="FNI56">
        <v>20</v>
      </c>
      <c r="FNJ56">
        <v>80</v>
      </c>
      <c r="FNK56">
        <v>0</v>
      </c>
      <c r="FNL56">
        <v>0</v>
      </c>
      <c r="FNM56">
        <v>0</v>
      </c>
      <c r="FNN56">
        <v>0</v>
      </c>
      <c r="FNO56">
        <v>0</v>
      </c>
      <c r="FNP56">
        <v>0</v>
      </c>
      <c r="FNR56">
        <v>1</v>
      </c>
      <c r="FNS56">
        <v>70</v>
      </c>
      <c r="FNT56">
        <v>5</v>
      </c>
      <c r="FNU56">
        <v>25</v>
      </c>
      <c r="FNV56">
        <v>0</v>
      </c>
      <c r="FNX56">
        <v>0</v>
      </c>
      <c r="FNY56">
        <v>1</v>
      </c>
      <c r="FNZ56">
        <v>0</v>
      </c>
      <c r="FOA56">
        <v>0</v>
      </c>
      <c r="FOB56">
        <v>0</v>
      </c>
      <c r="FOC56">
        <v>0</v>
      </c>
      <c r="FOD56">
        <v>0</v>
      </c>
      <c r="FOI56">
        <v>0</v>
      </c>
      <c r="FOJ56">
        <v>0</v>
      </c>
      <c r="FOK56">
        <v>80</v>
      </c>
      <c r="FOL56">
        <v>0</v>
      </c>
      <c r="FOM56">
        <v>20</v>
      </c>
      <c r="FON56">
        <v>0</v>
      </c>
      <c r="FOO56">
        <v>0</v>
      </c>
      <c r="FOT56">
        <v>50</v>
      </c>
      <c r="FOU56">
        <v>50</v>
      </c>
      <c r="FOV56">
        <v>0</v>
      </c>
      <c r="FOW56">
        <v>0</v>
      </c>
      <c r="FOX56">
        <v>0</v>
      </c>
      <c r="FOY56">
        <v>0</v>
      </c>
      <c r="FOZ56">
        <v>0</v>
      </c>
      <c r="FPE56">
        <v>80</v>
      </c>
      <c r="FPF56">
        <v>20</v>
      </c>
      <c r="FPG56">
        <v>0</v>
      </c>
      <c r="FPH56">
        <v>0</v>
      </c>
      <c r="FPI56">
        <v>0</v>
      </c>
      <c r="FPJ56">
        <v>0</v>
      </c>
      <c r="FPK56">
        <v>0</v>
      </c>
      <c r="FPM56">
        <v>0</v>
      </c>
      <c r="FPN56">
        <v>5</v>
      </c>
      <c r="FPO56">
        <v>10</v>
      </c>
      <c r="FPP56">
        <v>0</v>
      </c>
      <c r="FPQ56">
        <v>0</v>
      </c>
      <c r="FPR56">
        <v>80</v>
      </c>
      <c r="FPS56">
        <v>0</v>
      </c>
      <c r="FPT56">
        <v>5</v>
      </c>
      <c r="FPU56">
        <v>0</v>
      </c>
      <c r="FPV56">
        <v>0</v>
      </c>
      <c r="FPX56">
        <v>30</v>
      </c>
      <c r="FPY56">
        <v>5</v>
      </c>
      <c r="FPZ56">
        <v>20</v>
      </c>
      <c r="FQA56">
        <v>40</v>
      </c>
      <c r="FQB56">
        <v>5</v>
      </c>
      <c r="FQC56">
        <v>0</v>
      </c>
      <c r="FQD56">
        <v>0</v>
      </c>
      <c r="FQE56">
        <v>0</v>
      </c>
      <c r="FQF56">
        <v>0</v>
      </c>
      <c r="FQG56">
        <v>0</v>
      </c>
      <c r="FQI56">
        <v>30</v>
      </c>
      <c r="FQJ56">
        <v>5</v>
      </c>
      <c r="FQK56">
        <v>20</v>
      </c>
      <c r="FQL56">
        <v>40</v>
      </c>
      <c r="FQM56">
        <v>5</v>
      </c>
      <c r="FQN56">
        <v>0</v>
      </c>
      <c r="FQO56">
        <v>0</v>
      </c>
      <c r="FQP56">
        <v>0</v>
      </c>
      <c r="FQQ56">
        <v>0</v>
      </c>
      <c r="FQR56">
        <v>0</v>
      </c>
      <c r="FQV56">
        <v>90</v>
      </c>
      <c r="FQW56">
        <v>10</v>
      </c>
      <c r="FQX56">
        <v>0</v>
      </c>
      <c r="FQY56">
        <v>0</v>
      </c>
      <c r="FRA56">
        <v>90</v>
      </c>
      <c r="FRB56">
        <v>5</v>
      </c>
      <c r="FRC56">
        <v>5</v>
      </c>
      <c r="FRD56">
        <v>0</v>
      </c>
      <c r="FRE56">
        <v>0</v>
      </c>
      <c r="FRF56">
        <v>0</v>
      </c>
      <c r="FRH56">
        <v>5</v>
      </c>
      <c r="FRI56">
        <v>5</v>
      </c>
      <c r="FRJ56">
        <v>6</v>
      </c>
      <c r="FRK56">
        <v>5</v>
      </c>
      <c r="FRL56">
        <v>5</v>
      </c>
      <c r="FRU56">
        <v>2</v>
      </c>
      <c r="FRV56">
        <v>2</v>
      </c>
      <c r="FRX56">
        <v>2</v>
      </c>
      <c r="FRY56">
        <v>1</v>
      </c>
      <c r="FRZ56">
        <v>0</v>
      </c>
      <c r="FSA56">
        <v>0</v>
      </c>
      <c r="FSB56">
        <v>0</v>
      </c>
      <c r="FSC56">
        <v>0</v>
      </c>
      <c r="FSD56">
        <v>0</v>
      </c>
      <c r="FSE56">
        <v>0</v>
      </c>
      <c r="FSF56">
        <v>0</v>
      </c>
      <c r="FSG56">
        <v>26</v>
      </c>
      <c r="FSH56">
        <v>26</v>
      </c>
      <c r="FSI56">
        <v>1</v>
      </c>
      <c r="FSJ56">
        <v>1</v>
      </c>
      <c r="FSK56">
        <v>3</v>
      </c>
      <c r="FSQ56">
        <v>28.973266666667001</v>
      </c>
      <c r="FSR56">
        <v>0</v>
      </c>
      <c r="FSS56">
        <v>0</v>
      </c>
      <c r="FST56">
        <v>0</v>
      </c>
      <c r="FSU56">
        <v>0</v>
      </c>
      <c r="FSV56">
        <v>0</v>
      </c>
      <c r="FSW56">
        <v>0</v>
      </c>
      <c r="FSX56">
        <v>0</v>
      </c>
      <c r="FSY56">
        <v>0</v>
      </c>
      <c r="FSZ56">
        <v>0</v>
      </c>
      <c r="FTA56">
        <v>0</v>
      </c>
      <c r="FTB56">
        <v>0</v>
      </c>
      <c r="FTC56">
        <v>0</v>
      </c>
      <c r="FTD56">
        <v>0</v>
      </c>
      <c r="FTE56">
        <v>0</v>
      </c>
      <c r="FTF56">
        <v>0</v>
      </c>
      <c r="FTG56">
        <v>0</v>
      </c>
      <c r="FTH56">
        <v>0</v>
      </c>
      <c r="FTI56">
        <v>0</v>
      </c>
      <c r="FTJ56">
        <v>0</v>
      </c>
      <c r="FTK56">
        <v>0</v>
      </c>
      <c r="FTL56">
        <v>2</v>
      </c>
      <c r="FTM56">
        <v>2</v>
      </c>
      <c r="FTN56">
        <v>7</v>
      </c>
      <c r="FTO56">
        <v>1</v>
      </c>
      <c r="FTP56">
        <v>1738.396</v>
      </c>
      <c r="FTQ56">
        <v>1</v>
      </c>
      <c r="FTR56">
        <v>13</v>
      </c>
      <c r="FTT56">
        <v>11</v>
      </c>
      <c r="FTV56">
        <v>5</v>
      </c>
      <c r="FTW56">
        <v>6</v>
      </c>
      <c r="FTX56" t="s">
        <v>5125</v>
      </c>
      <c r="FUB56" t="s">
        <v>4622</v>
      </c>
      <c r="FUC56">
        <v>1</v>
      </c>
      <c r="FUD56" t="s">
        <v>4985</v>
      </c>
      <c r="FUE56" t="s">
        <v>4624</v>
      </c>
      <c r="FUG56" t="s">
        <v>5126</v>
      </c>
      <c r="FUH56" t="s">
        <v>4626</v>
      </c>
      <c r="FUI56" t="s">
        <v>5127</v>
      </c>
      <c r="FUJ56">
        <v>7</v>
      </c>
      <c r="FUK56" t="s">
        <v>5128</v>
      </c>
      <c r="FUL56">
        <v>2</v>
      </c>
      <c r="FUM56" t="s">
        <v>5127</v>
      </c>
      <c r="FUN56">
        <v>2408518</v>
      </c>
    </row>
    <row r="57" spans="1:2048 2050:4094 4097:4616" ht="10" customHeight="1" x14ac:dyDescent="0.35">
      <c r="A57">
        <v>918</v>
      </c>
      <c r="B57" t="s">
        <v>5129</v>
      </c>
      <c r="C57" t="s">
        <v>5130</v>
      </c>
      <c r="D57" t="s">
        <v>5131</v>
      </c>
      <c r="E57">
        <v>3</v>
      </c>
      <c r="F57">
        <v>99</v>
      </c>
      <c r="G57">
        <v>1</v>
      </c>
      <c r="H57">
        <v>2</v>
      </c>
      <c r="I57">
        <v>1</v>
      </c>
      <c r="J57">
        <v>2</v>
      </c>
      <c r="K57">
        <v>99</v>
      </c>
      <c r="L57">
        <v>5</v>
      </c>
      <c r="N57">
        <v>1</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1</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v>
      </c>
      <c r="BP57">
        <v>0</v>
      </c>
      <c r="BQ57">
        <v>0</v>
      </c>
      <c r="BR57">
        <v>50</v>
      </c>
      <c r="BS57">
        <v>50</v>
      </c>
      <c r="BT57">
        <v>5</v>
      </c>
      <c r="BU57">
        <v>50</v>
      </c>
      <c r="BV57">
        <v>5</v>
      </c>
      <c r="BW57">
        <v>0</v>
      </c>
      <c r="BX57">
        <v>0</v>
      </c>
      <c r="BY57">
        <v>0</v>
      </c>
      <c r="BZ57">
        <v>0</v>
      </c>
      <c r="CA57">
        <v>0</v>
      </c>
      <c r="CB57">
        <v>5</v>
      </c>
      <c r="CC57">
        <v>0</v>
      </c>
      <c r="CD57">
        <v>2</v>
      </c>
      <c r="CE57">
        <v>0</v>
      </c>
      <c r="CF57">
        <v>5</v>
      </c>
      <c r="CG57">
        <v>2</v>
      </c>
      <c r="CI57">
        <v>1</v>
      </c>
      <c r="CJ57">
        <v>5</v>
      </c>
      <c r="CK57">
        <v>0</v>
      </c>
      <c r="CL57">
        <v>2</v>
      </c>
      <c r="DO57">
        <v>7</v>
      </c>
      <c r="DP57">
        <v>2</v>
      </c>
      <c r="DQ57">
        <v>12</v>
      </c>
      <c r="DR57">
        <v>85</v>
      </c>
      <c r="DS57">
        <v>4</v>
      </c>
      <c r="DT57">
        <v>0</v>
      </c>
      <c r="DU57">
        <v>1</v>
      </c>
      <c r="DV57">
        <v>0</v>
      </c>
      <c r="DX57">
        <v>4</v>
      </c>
      <c r="DY57">
        <v>4</v>
      </c>
      <c r="DZ57">
        <v>4</v>
      </c>
      <c r="EA57">
        <v>0</v>
      </c>
      <c r="EB57">
        <v>0</v>
      </c>
      <c r="EC57">
        <v>1</v>
      </c>
      <c r="ED57">
        <v>0</v>
      </c>
      <c r="EE57">
        <v>0</v>
      </c>
      <c r="EF57">
        <v>0</v>
      </c>
      <c r="EG57">
        <v>0</v>
      </c>
      <c r="EI57">
        <v>2</v>
      </c>
      <c r="EJ57">
        <v>0</v>
      </c>
      <c r="EK57">
        <v>0</v>
      </c>
      <c r="EL57">
        <v>0</v>
      </c>
      <c r="EM57">
        <v>0</v>
      </c>
      <c r="EN57">
        <v>0</v>
      </c>
      <c r="EO57">
        <v>0</v>
      </c>
      <c r="EQ57">
        <v>0</v>
      </c>
      <c r="ER57">
        <v>0</v>
      </c>
      <c r="ES57">
        <v>0</v>
      </c>
      <c r="ET57">
        <v>0</v>
      </c>
      <c r="EU57">
        <v>0</v>
      </c>
      <c r="EV57">
        <v>0</v>
      </c>
      <c r="EX57">
        <v>0</v>
      </c>
      <c r="EY57">
        <v>0</v>
      </c>
      <c r="EZ57">
        <v>0</v>
      </c>
      <c r="FA57">
        <v>0</v>
      </c>
      <c r="FB57">
        <v>0</v>
      </c>
      <c r="FC57">
        <v>0</v>
      </c>
      <c r="FE57">
        <v>0</v>
      </c>
      <c r="FF57">
        <v>0</v>
      </c>
      <c r="FG57">
        <v>0</v>
      </c>
      <c r="FH57">
        <v>0</v>
      </c>
      <c r="FI57">
        <v>0</v>
      </c>
      <c r="FJ57">
        <v>0</v>
      </c>
      <c r="FL57">
        <v>0</v>
      </c>
      <c r="FM57">
        <v>0</v>
      </c>
      <c r="FN57">
        <v>0</v>
      </c>
      <c r="FO57">
        <v>0</v>
      </c>
      <c r="FP57">
        <v>0</v>
      </c>
      <c r="FQ57">
        <v>0</v>
      </c>
      <c r="FS57">
        <v>0</v>
      </c>
      <c r="FT57">
        <v>0</v>
      </c>
      <c r="FU57">
        <v>0</v>
      </c>
      <c r="FV57">
        <v>0</v>
      </c>
      <c r="FW57">
        <v>0</v>
      </c>
      <c r="FX57">
        <v>0</v>
      </c>
      <c r="FZ57">
        <v>0</v>
      </c>
      <c r="GA57">
        <v>0</v>
      </c>
      <c r="GB57">
        <v>0</v>
      </c>
      <c r="GC57">
        <v>0</v>
      </c>
      <c r="GD57">
        <v>0</v>
      </c>
      <c r="GE57">
        <v>0</v>
      </c>
      <c r="KJ57">
        <v>0</v>
      </c>
      <c r="MY57">
        <v>4</v>
      </c>
      <c r="NE57">
        <v>4</v>
      </c>
      <c r="NF57">
        <v>4</v>
      </c>
      <c r="NI57">
        <v>2</v>
      </c>
      <c r="NL57">
        <v>2</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H57">
        <v>1</v>
      </c>
      <c r="OI57">
        <v>1</v>
      </c>
      <c r="OJ57">
        <v>2</v>
      </c>
      <c r="OP57">
        <v>10</v>
      </c>
      <c r="OQ57">
        <v>90</v>
      </c>
      <c r="OR57">
        <v>0</v>
      </c>
      <c r="OS57">
        <v>20</v>
      </c>
      <c r="OT57">
        <v>0</v>
      </c>
      <c r="OU57">
        <v>0</v>
      </c>
      <c r="OV57">
        <v>80</v>
      </c>
      <c r="OW57">
        <v>0</v>
      </c>
      <c r="OX57">
        <v>0</v>
      </c>
      <c r="OY57">
        <v>0</v>
      </c>
      <c r="OZ57">
        <v>100</v>
      </c>
      <c r="PA57">
        <v>0</v>
      </c>
      <c r="PB57">
        <v>0</v>
      </c>
      <c r="PC57">
        <v>0</v>
      </c>
      <c r="PD57">
        <v>10</v>
      </c>
      <c r="PE57">
        <v>90</v>
      </c>
      <c r="PF57">
        <v>0</v>
      </c>
      <c r="PG57">
        <v>0</v>
      </c>
      <c r="PH57">
        <v>20</v>
      </c>
      <c r="PI57">
        <v>80</v>
      </c>
      <c r="PJ57">
        <v>0</v>
      </c>
      <c r="PK57">
        <v>20</v>
      </c>
      <c r="PL57">
        <v>80</v>
      </c>
      <c r="PM57">
        <v>0</v>
      </c>
      <c r="PN57">
        <v>20</v>
      </c>
      <c r="PO57">
        <v>80</v>
      </c>
      <c r="PP57">
        <v>100</v>
      </c>
      <c r="PQ57">
        <v>0</v>
      </c>
      <c r="PR57">
        <v>0</v>
      </c>
      <c r="PS57">
        <v>0</v>
      </c>
      <c r="PT57">
        <v>0</v>
      </c>
      <c r="PU57">
        <v>1</v>
      </c>
      <c r="PV57">
        <v>0</v>
      </c>
      <c r="PW57">
        <v>0</v>
      </c>
      <c r="PX57">
        <v>1</v>
      </c>
      <c r="PY57">
        <v>0</v>
      </c>
      <c r="PZ57">
        <v>0</v>
      </c>
      <c r="QA57">
        <v>0</v>
      </c>
      <c r="RG57">
        <v>100</v>
      </c>
      <c r="RI57">
        <v>0</v>
      </c>
      <c r="RJ57">
        <v>0</v>
      </c>
      <c r="RK57">
        <v>0</v>
      </c>
      <c r="RL57">
        <v>0</v>
      </c>
      <c r="RM57">
        <v>0</v>
      </c>
      <c r="RN57">
        <v>0</v>
      </c>
      <c r="RO57">
        <v>0</v>
      </c>
      <c r="RP57">
        <v>0</v>
      </c>
      <c r="RQ57">
        <v>0</v>
      </c>
      <c r="RR57">
        <v>0</v>
      </c>
      <c r="RS57">
        <v>0</v>
      </c>
      <c r="SE57">
        <v>5</v>
      </c>
      <c r="SF57">
        <v>5</v>
      </c>
      <c r="SG57">
        <v>90</v>
      </c>
      <c r="SH57">
        <v>0</v>
      </c>
      <c r="SI57">
        <v>0</v>
      </c>
      <c r="SL57">
        <v>30</v>
      </c>
      <c r="SM57">
        <v>30</v>
      </c>
      <c r="SN57">
        <v>30</v>
      </c>
      <c r="SO57">
        <v>10</v>
      </c>
      <c r="SP57">
        <v>80</v>
      </c>
      <c r="SQ57">
        <v>20</v>
      </c>
      <c r="SR57">
        <v>0</v>
      </c>
      <c r="SS57">
        <v>0</v>
      </c>
      <c r="ST57">
        <v>0</v>
      </c>
      <c r="SU57">
        <v>1</v>
      </c>
      <c r="TT57">
        <v>40</v>
      </c>
      <c r="TU57">
        <v>45</v>
      </c>
      <c r="TY57">
        <v>10</v>
      </c>
      <c r="TZ57">
        <v>5</v>
      </c>
      <c r="UA57">
        <v>0</v>
      </c>
      <c r="UC57">
        <v>0</v>
      </c>
      <c r="UD57">
        <v>0</v>
      </c>
      <c r="UE57">
        <v>0</v>
      </c>
      <c r="UF57">
        <v>1</v>
      </c>
      <c r="UV57">
        <v>0</v>
      </c>
      <c r="UW57">
        <v>1</v>
      </c>
      <c r="UX57">
        <v>3</v>
      </c>
      <c r="UY57">
        <v>1</v>
      </c>
      <c r="UZ57">
        <v>0</v>
      </c>
      <c r="VA57">
        <v>0</v>
      </c>
      <c r="VB57">
        <v>0</v>
      </c>
      <c r="VC57">
        <v>0</v>
      </c>
      <c r="VD57">
        <v>1</v>
      </c>
      <c r="VQ57">
        <v>0</v>
      </c>
      <c r="VR57">
        <v>0</v>
      </c>
      <c r="VS57">
        <v>1</v>
      </c>
      <c r="VT57">
        <v>0</v>
      </c>
      <c r="VU57">
        <v>0</v>
      </c>
      <c r="VV57">
        <v>0</v>
      </c>
      <c r="VW57">
        <v>0</v>
      </c>
      <c r="VX57">
        <v>1</v>
      </c>
      <c r="WH57">
        <v>0</v>
      </c>
      <c r="WI57">
        <v>1</v>
      </c>
      <c r="WJ57">
        <v>0</v>
      </c>
      <c r="WK57">
        <v>9</v>
      </c>
      <c r="WL57">
        <v>9</v>
      </c>
      <c r="WM57">
        <v>3</v>
      </c>
      <c r="WN57">
        <v>2</v>
      </c>
      <c r="WO57">
        <v>7</v>
      </c>
      <c r="WP57">
        <v>5</v>
      </c>
      <c r="WQ57">
        <v>9</v>
      </c>
      <c r="WR57">
        <v>10</v>
      </c>
      <c r="WS57">
        <v>15</v>
      </c>
      <c r="WT57">
        <v>13</v>
      </c>
      <c r="WU57">
        <v>23</v>
      </c>
      <c r="WV57">
        <v>22</v>
      </c>
      <c r="WW57">
        <v>31</v>
      </c>
      <c r="WX57">
        <v>32</v>
      </c>
      <c r="WY57">
        <v>38</v>
      </c>
      <c r="WZ57">
        <v>37</v>
      </c>
      <c r="XA57">
        <v>42</v>
      </c>
      <c r="XB57">
        <v>43</v>
      </c>
      <c r="XC57">
        <v>47</v>
      </c>
      <c r="XD57">
        <v>46</v>
      </c>
      <c r="XE57">
        <v>50</v>
      </c>
      <c r="XF57">
        <v>49</v>
      </c>
      <c r="XG57">
        <v>3</v>
      </c>
      <c r="XH57">
        <v>2</v>
      </c>
      <c r="XI57">
        <v>7</v>
      </c>
      <c r="XJ57">
        <v>5</v>
      </c>
      <c r="XK57">
        <v>9</v>
      </c>
      <c r="XL57">
        <v>10</v>
      </c>
      <c r="XM57">
        <v>15</v>
      </c>
      <c r="XN57">
        <v>13</v>
      </c>
      <c r="XO57">
        <v>23</v>
      </c>
      <c r="XP57">
        <v>22</v>
      </c>
      <c r="XQ57">
        <v>31</v>
      </c>
      <c r="XR57">
        <v>32</v>
      </c>
      <c r="XS57">
        <v>38</v>
      </c>
      <c r="XT57">
        <v>37</v>
      </c>
      <c r="XU57">
        <v>42</v>
      </c>
      <c r="XV57">
        <v>43</v>
      </c>
      <c r="XW57">
        <v>47</v>
      </c>
      <c r="XX57">
        <v>46</v>
      </c>
      <c r="XY57">
        <v>50</v>
      </c>
      <c r="XZ57">
        <v>49</v>
      </c>
      <c r="YA57">
        <v>0</v>
      </c>
      <c r="YB57">
        <v>0</v>
      </c>
      <c r="YC57">
        <v>0</v>
      </c>
      <c r="YD57">
        <v>1</v>
      </c>
      <c r="YE57">
        <v>0</v>
      </c>
      <c r="YF57">
        <v>0</v>
      </c>
      <c r="YG57">
        <v>0</v>
      </c>
      <c r="YH57">
        <v>1</v>
      </c>
      <c r="YI57">
        <v>0</v>
      </c>
      <c r="YJ57">
        <v>1</v>
      </c>
      <c r="YK57">
        <v>0</v>
      </c>
      <c r="YL57">
        <v>0</v>
      </c>
      <c r="YM57">
        <v>0</v>
      </c>
      <c r="YN57">
        <v>0</v>
      </c>
      <c r="YO57">
        <v>0</v>
      </c>
      <c r="YP57">
        <v>1</v>
      </c>
      <c r="YQ57">
        <v>0</v>
      </c>
      <c r="YR57">
        <v>0</v>
      </c>
      <c r="YS57">
        <v>0</v>
      </c>
      <c r="YT57">
        <v>0</v>
      </c>
      <c r="YU57">
        <v>0</v>
      </c>
      <c r="YV57">
        <v>0</v>
      </c>
      <c r="YW57">
        <v>0</v>
      </c>
      <c r="YX57">
        <v>1</v>
      </c>
      <c r="YY57">
        <v>0</v>
      </c>
      <c r="YZ57">
        <v>0</v>
      </c>
      <c r="ZA57">
        <v>0</v>
      </c>
      <c r="ZB57">
        <v>0</v>
      </c>
      <c r="ZC57">
        <v>0</v>
      </c>
      <c r="ZD57">
        <v>0</v>
      </c>
      <c r="ZE57">
        <v>0</v>
      </c>
      <c r="ZF57">
        <v>1</v>
      </c>
      <c r="ZG57">
        <v>0</v>
      </c>
      <c r="ZH57">
        <v>0</v>
      </c>
      <c r="ZI57">
        <v>0</v>
      </c>
      <c r="ZJ57">
        <v>0</v>
      </c>
      <c r="ZK57">
        <v>0</v>
      </c>
      <c r="ZL57">
        <v>0</v>
      </c>
      <c r="ZM57">
        <v>1</v>
      </c>
      <c r="ZN57">
        <v>0</v>
      </c>
      <c r="ZO57">
        <v>0</v>
      </c>
      <c r="ZP57">
        <v>0</v>
      </c>
      <c r="ZQ57">
        <v>1</v>
      </c>
      <c r="ZR57">
        <v>0</v>
      </c>
      <c r="ZS57">
        <v>0</v>
      </c>
      <c r="ZT57">
        <v>0</v>
      </c>
      <c r="ZU57">
        <v>0</v>
      </c>
      <c r="ZV57">
        <v>1</v>
      </c>
      <c r="ZW57">
        <v>0</v>
      </c>
      <c r="ZX57">
        <v>0</v>
      </c>
      <c r="ZY57">
        <v>1</v>
      </c>
      <c r="ZZ57">
        <v>0</v>
      </c>
      <c r="AAA57">
        <v>0</v>
      </c>
      <c r="AAB57">
        <v>0</v>
      </c>
      <c r="AAC57">
        <v>0</v>
      </c>
      <c r="AAD57">
        <v>0</v>
      </c>
      <c r="AAE57">
        <v>0</v>
      </c>
      <c r="AAF57">
        <v>0</v>
      </c>
      <c r="AAG57">
        <v>0</v>
      </c>
      <c r="AAH57">
        <v>0</v>
      </c>
      <c r="AAI57">
        <v>1</v>
      </c>
      <c r="AAJ57">
        <v>0</v>
      </c>
      <c r="AAK57">
        <v>0</v>
      </c>
      <c r="AAL57">
        <v>1</v>
      </c>
      <c r="AAM57">
        <v>0</v>
      </c>
      <c r="AAN57">
        <v>0</v>
      </c>
      <c r="AAO57">
        <v>0</v>
      </c>
      <c r="AAP57">
        <v>0</v>
      </c>
      <c r="AAQ57">
        <v>1</v>
      </c>
      <c r="AAR57">
        <v>0</v>
      </c>
      <c r="AAS57">
        <v>0</v>
      </c>
      <c r="AAT57">
        <v>1</v>
      </c>
      <c r="AAU57">
        <v>0</v>
      </c>
      <c r="AAV57">
        <v>0</v>
      </c>
      <c r="AAW57">
        <v>0</v>
      </c>
      <c r="AAX57">
        <v>0</v>
      </c>
      <c r="AAY57">
        <v>0</v>
      </c>
      <c r="AAZ57">
        <v>0</v>
      </c>
      <c r="ABA57">
        <v>0</v>
      </c>
      <c r="ABB57">
        <v>0</v>
      </c>
      <c r="ABC57">
        <v>1</v>
      </c>
      <c r="ABD57">
        <v>0</v>
      </c>
      <c r="ABE57">
        <v>0</v>
      </c>
      <c r="ABF57">
        <v>0</v>
      </c>
      <c r="ABG57">
        <v>0</v>
      </c>
      <c r="ABH57">
        <v>0</v>
      </c>
      <c r="ABI57">
        <v>0</v>
      </c>
      <c r="ABJ57">
        <v>0</v>
      </c>
      <c r="ABK57">
        <v>0</v>
      </c>
      <c r="ABL57">
        <v>0</v>
      </c>
      <c r="ABM57">
        <v>1</v>
      </c>
      <c r="ABN57">
        <v>0</v>
      </c>
      <c r="ABO57">
        <v>0</v>
      </c>
      <c r="ABP57">
        <v>0</v>
      </c>
      <c r="ABQ57">
        <v>0</v>
      </c>
      <c r="ABR57">
        <v>1</v>
      </c>
      <c r="ABS57">
        <v>0</v>
      </c>
      <c r="ABT57">
        <v>0</v>
      </c>
      <c r="ABU57">
        <v>0</v>
      </c>
      <c r="ABV57">
        <v>0</v>
      </c>
      <c r="ABW57">
        <v>0</v>
      </c>
      <c r="ABX57">
        <v>1</v>
      </c>
      <c r="ABY57">
        <v>0</v>
      </c>
      <c r="ABZ57">
        <v>0</v>
      </c>
      <c r="ACA57">
        <v>1</v>
      </c>
      <c r="ACB57">
        <v>0</v>
      </c>
      <c r="ACC57">
        <v>0</v>
      </c>
      <c r="ACD57">
        <v>1</v>
      </c>
      <c r="ACE57">
        <v>0</v>
      </c>
      <c r="ACF57">
        <v>0</v>
      </c>
      <c r="ACG57">
        <v>0</v>
      </c>
      <c r="ACH57">
        <v>0</v>
      </c>
      <c r="ACI57">
        <v>0</v>
      </c>
      <c r="ACJ57">
        <v>0</v>
      </c>
      <c r="ACK57">
        <v>0</v>
      </c>
      <c r="ACL57">
        <v>0</v>
      </c>
      <c r="ACM57">
        <v>0</v>
      </c>
      <c r="ACN57">
        <v>2</v>
      </c>
      <c r="ACO57">
        <v>2</v>
      </c>
      <c r="ACP57">
        <v>2</v>
      </c>
      <c r="ACQ57">
        <v>0</v>
      </c>
      <c r="ACR57">
        <v>0</v>
      </c>
      <c r="ACS57">
        <v>0</v>
      </c>
      <c r="ACT57">
        <v>0</v>
      </c>
      <c r="ACU57">
        <v>0</v>
      </c>
      <c r="ACV57">
        <v>0</v>
      </c>
      <c r="ACW57">
        <v>1</v>
      </c>
      <c r="ACX57">
        <v>2</v>
      </c>
      <c r="AFO57">
        <v>0</v>
      </c>
      <c r="AFP57">
        <v>0</v>
      </c>
      <c r="AFQ57">
        <v>0</v>
      </c>
      <c r="AFR57">
        <v>100</v>
      </c>
      <c r="AFT57">
        <v>100</v>
      </c>
      <c r="AFV57">
        <v>0</v>
      </c>
      <c r="AFW57">
        <v>0</v>
      </c>
      <c r="AFX57">
        <v>0</v>
      </c>
      <c r="AFY57">
        <v>0</v>
      </c>
      <c r="AFZ57">
        <v>100</v>
      </c>
      <c r="AGB57">
        <v>100</v>
      </c>
      <c r="AGC57">
        <v>8</v>
      </c>
      <c r="AGD57">
        <v>11</v>
      </c>
      <c r="AGE57">
        <v>18</v>
      </c>
      <c r="AGF57">
        <v>19</v>
      </c>
      <c r="AGG57">
        <v>21</v>
      </c>
      <c r="AGH57">
        <v>20</v>
      </c>
      <c r="AGI57">
        <v>28</v>
      </c>
      <c r="AGJ57">
        <v>27</v>
      </c>
      <c r="AGK57">
        <v>31</v>
      </c>
      <c r="AGL57">
        <v>32</v>
      </c>
      <c r="AGM57">
        <v>36</v>
      </c>
      <c r="AGN57">
        <v>34</v>
      </c>
      <c r="AGO57">
        <v>39</v>
      </c>
      <c r="AGP57">
        <v>40</v>
      </c>
      <c r="AGQ57">
        <v>48</v>
      </c>
      <c r="AGR57">
        <v>50</v>
      </c>
      <c r="AGS57">
        <v>53</v>
      </c>
      <c r="AGT57">
        <v>54</v>
      </c>
      <c r="AGU57">
        <v>58</v>
      </c>
      <c r="AGV57">
        <v>57</v>
      </c>
      <c r="AGW57">
        <v>8</v>
      </c>
      <c r="AGX57">
        <v>11</v>
      </c>
      <c r="AGY57">
        <v>18</v>
      </c>
      <c r="AGZ57">
        <v>19</v>
      </c>
      <c r="AHA57">
        <v>21</v>
      </c>
      <c r="AHB57">
        <v>20</v>
      </c>
      <c r="AHC57">
        <v>28</v>
      </c>
      <c r="AHD57">
        <v>27</v>
      </c>
      <c r="AHE57">
        <v>31</v>
      </c>
      <c r="AHF57">
        <v>32</v>
      </c>
      <c r="AHG57">
        <v>36</v>
      </c>
      <c r="AHH57">
        <v>34</v>
      </c>
      <c r="AHI57">
        <v>39</v>
      </c>
      <c r="AHJ57">
        <v>40</v>
      </c>
      <c r="AHK57">
        <v>48</v>
      </c>
      <c r="AHL57">
        <v>50</v>
      </c>
      <c r="AHM57">
        <v>53</v>
      </c>
      <c r="AHN57">
        <v>54</v>
      </c>
      <c r="AHO57">
        <v>58</v>
      </c>
      <c r="AHP57">
        <v>57</v>
      </c>
      <c r="AHQ57">
        <v>0</v>
      </c>
      <c r="AHR57">
        <v>0</v>
      </c>
      <c r="AHS57">
        <v>0</v>
      </c>
      <c r="AHT57">
        <v>0</v>
      </c>
      <c r="AHU57">
        <v>0</v>
      </c>
      <c r="AHV57">
        <v>0</v>
      </c>
      <c r="AHW57">
        <v>0</v>
      </c>
      <c r="AHX57">
        <v>0</v>
      </c>
      <c r="AHY57">
        <v>1</v>
      </c>
      <c r="AHZ57">
        <v>0</v>
      </c>
      <c r="AIA57">
        <v>0</v>
      </c>
      <c r="AIB57">
        <v>0</v>
      </c>
      <c r="AIC57">
        <v>0</v>
      </c>
      <c r="AID57">
        <v>0</v>
      </c>
      <c r="AIE57">
        <v>0</v>
      </c>
      <c r="AIF57">
        <v>0</v>
      </c>
      <c r="AIG57">
        <v>0</v>
      </c>
      <c r="AIH57">
        <v>0</v>
      </c>
      <c r="AII57">
        <v>1</v>
      </c>
      <c r="AIJ57">
        <v>0</v>
      </c>
      <c r="AIK57">
        <v>0</v>
      </c>
      <c r="AIL57">
        <v>1</v>
      </c>
      <c r="AIM57">
        <v>0</v>
      </c>
      <c r="AIN57">
        <v>0</v>
      </c>
      <c r="AIO57">
        <v>0</v>
      </c>
      <c r="AIP57">
        <v>0</v>
      </c>
      <c r="AIQ57">
        <v>0</v>
      </c>
      <c r="AIR57">
        <v>0</v>
      </c>
      <c r="AIS57">
        <v>1</v>
      </c>
      <c r="AIT57">
        <v>0</v>
      </c>
      <c r="AIU57">
        <v>0</v>
      </c>
      <c r="AIV57">
        <v>1</v>
      </c>
      <c r="AIW57">
        <v>0</v>
      </c>
      <c r="AIX57">
        <v>0</v>
      </c>
      <c r="AIY57">
        <v>0</v>
      </c>
      <c r="AIZ57">
        <v>0</v>
      </c>
      <c r="AJA57">
        <v>1</v>
      </c>
      <c r="AJB57">
        <v>0</v>
      </c>
      <c r="AJC57">
        <v>0</v>
      </c>
      <c r="AJD57">
        <v>1</v>
      </c>
      <c r="AJE57">
        <v>0</v>
      </c>
      <c r="AJF57">
        <v>0</v>
      </c>
      <c r="AJG57">
        <v>0</v>
      </c>
      <c r="AJH57">
        <v>0</v>
      </c>
      <c r="AJI57">
        <v>0</v>
      </c>
      <c r="AJJ57">
        <v>0</v>
      </c>
      <c r="AJK57">
        <v>0</v>
      </c>
      <c r="AJL57">
        <v>0</v>
      </c>
      <c r="AJM57">
        <v>1</v>
      </c>
      <c r="AJN57">
        <v>0</v>
      </c>
      <c r="AJO57">
        <v>0</v>
      </c>
      <c r="AJP57">
        <v>0</v>
      </c>
      <c r="AJQ57">
        <v>0</v>
      </c>
      <c r="AJR57">
        <v>1</v>
      </c>
      <c r="AJS57">
        <v>0</v>
      </c>
      <c r="AJT57">
        <v>0</v>
      </c>
      <c r="AJU57">
        <v>0</v>
      </c>
      <c r="AJV57">
        <v>0</v>
      </c>
      <c r="AJW57">
        <v>1</v>
      </c>
      <c r="AJX57">
        <v>0</v>
      </c>
      <c r="AJY57">
        <v>0</v>
      </c>
      <c r="AJZ57">
        <v>0</v>
      </c>
      <c r="AKA57">
        <v>0</v>
      </c>
      <c r="AKB57">
        <v>0</v>
      </c>
      <c r="AKC57">
        <v>0</v>
      </c>
      <c r="AKD57">
        <v>0</v>
      </c>
      <c r="AKE57">
        <v>0</v>
      </c>
      <c r="AKF57">
        <v>0</v>
      </c>
      <c r="AKG57">
        <v>0</v>
      </c>
      <c r="AKH57">
        <v>1</v>
      </c>
      <c r="AKI57">
        <v>0</v>
      </c>
      <c r="AKJ57">
        <v>0</v>
      </c>
      <c r="AKK57">
        <v>0</v>
      </c>
      <c r="AKL57">
        <v>0</v>
      </c>
      <c r="AKM57">
        <v>0</v>
      </c>
      <c r="AKN57">
        <v>0</v>
      </c>
      <c r="AKO57">
        <v>0</v>
      </c>
      <c r="AKP57">
        <v>1</v>
      </c>
      <c r="AKQ57">
        <v>1</v>
      </c>
      <c r="AKR57">
        <v>0</v>
      </c>
      <c r="AKS57">
        <v>0</v>
      </c>
      <c r="AKT57">
        <v>0</v>
      </c>
      <c r="AKU57">
        <v>0</v>
      </c>
      <c r="AKV57">
        <v>0</v>
      </c>
      <c r="AKW57">
        <v>0</v>
      </c>
      <c r="AKX57">
        <v>1</v>
      </c>
      <c r="AKY57">
        <v>0</v>
      </c>
      <c r="AKZ57">
        <v>0</v>
      </c>
      <c r="ALA57">
        <v>0</v>
      </c>
      <c r="ALB57">
        <v>0</v>
      </c>
      <c r="ALC57">
        <v>1</v>
      </c>
      <c r="ALD57">
        <v>0</v>
      </c>
      <c r="ALE57">
        <v>1</v>
      </c>
      <c r="ALF57">
        <v>0</v>
      </c>
      <c r="ALG57">
        <v>0</v>
      </c>
      <c r="ALH57">
        <v>0</v>
      </c>
      <c r="ALI57">
        <v>0</v>
      </c>
      <c r="ALJ57">
        <v>0</v>
      </c>
      <c r="ALK57">
        <v>1</v>
      </c>
      <c r="ALL57">
        <v>0</v>
      </c>
      <c r="ALM57">
        <v>0</v>
      </c>
      <c r="ALN57">
        <v>0</v>
      </c>
      <c r="ALO57">
        <v>0</v>
      </c>
      <c r="ALP57">
        <v>0</v>
      </c>
      <c r="ALQ57">
        <v>0</v>
      </c>
      <c r="ALR57">
        <v>0</v>
      </c>
      <c r="ALS57">
        <v>0</v>
      </c>
      <c r="ALT57">
        <v>0</v>
      </c>
      <c r="ALU57">
        <v>1</v>
      </c>
      <c r="ALV57">
        <v>0</v>
      </c>
      <c r="ALW57">
        <v>0</v>
      </c>
      <c r="ALX57">
        <v>0</v>
      </c>
      <c r="ALY57">
        <v>1</v>
      </c>
      <c r="ALZ57">
        <v>0</v>
      </c>
      <c r="AMA57">
        <v>0</v>
      </c>
      <c r="AMB57">
        <v>1</v>
      </c>
      <c r="AMC57">
        <v>0</v>
      </c>
      <c r="AMD57">
        <v>1</v>
      </c>
      <c r="AME57">
        <v>1</v>
      </c>
      <c r="AMF57">
        <v>1</v>
      </c>
      <c r="AMG57">
        <v>0</v>
      </c>
      <c r="AMH57">
        <v>0</v>
      </c>
      <c r="AMI57">
        <v>0</v>
      </c>
      <c r="AMJ57">
        <v>0</v>
      </c>
      <c r="AMK57">
        <v>0</v>
      </c>
      <c r="AML57">
        <v>0</v>
      </c>
      <c r="AMM57">
        <v>1</v>
      </c>
      <c r="AMN57">
        <v>1</v>
      </c>
      <c r="APE57">
        <v>0</v>
      </c>
      <c r="APF57">
        <v>0</v>
      </c>
      <c r="APG57">
        <v>0</v>
      </c>
      <c r="APH57">
        <v>100</v>
      </c>
      <c r="APJ57">
        <v>100</v>
      </c>
      <c r="APK57">
        <v>0</v>
      </c>
      <c r="APM57">
        <v>0</v>
      </c>
      <c r="APN57">
        <v>0</v>
      </c>
      <c r="APO57">
        <v>0</v>
      </c>
      <c r="APP57">
        <v>100</v>
      </c>
      <c r="APR57">
        <v>100</v>
      </c>
      <c r="APS57">
        <v>1</v>
      </c>
      <c r="APT57">
        <v>3</v>
      </c>
      <c r="APU57">
        <v>12</v>
      </c>
      <c r="APV57">
        <v>14</v>
      </c>
      <c r="APW57">
        <v>20</v>
      </c>
      <c r="APX57">
        <v>21</v>
      </c>
      <c r="APY57">
        <v>27</v>
      </c>
      <c r="APZ57">
        <v>25</v>
      </c>
      <c r="AQA57">
        <v>35</v>
      </c>
      <c r="AQB57">
        <v>34</v>
      </c>
      <c r="AQC57">
        <v>37</v>
      </c>
      <c r="AQD57">
        <v>38</v>
      </c>
      <c r="AQE57">
        <v>40</v>
      </c>
      <c r="AQF57">
        <v>39</v>
      </c>
      <c r="AQG57">
        <v>46</v>
      </c>
      <c r="AQH57">
        <v>44</v>
      </c>
      <c r="AQI57">
        <v>48</v>
      </c>
      <c r="AQJ57">
        <v>50</v>
      </c>
      <c r="AQK57">
        <v>52</v>
      </c>
      <c r="AQL57">
        <v>53</v>
      </c>
      <c r="AQM57">
        <v>1</v>
      </c>
      <c r="AQN57">
        <v>3</v>
      </c>
      <c r="AQO57">
        <v>12</v>
      </c>
      <c r="AQP57">
        <v>14</v>
      </c>
      <c r="AQQ57">
        <v>20</v>
      </c>
      <c r="AQR57">
        <v>21</v>
      </c>
      <c r="AQS57">
        <v>27</v>
      </c>
      <c r="AQT57">
        <v>25</v>
      </c>
      <c r="AQU57">
        <v>35</v>
      </c>
      <c r="AQV57">
        <v>34</v>
      </c>
      <c r="AQW57">
        <v>37</v>
      </c>
      <c r="AQX57">
        <v>38</v>
      </c>
      <c r="AQY57">
        <v>40</v>
      </c>
      <c r="AQZ57">
        <v>39</v>
      </c>
      <c r="ARA57">
        <v>46</v>
      </c>
      <c r="ARB57">
        <v>44</v>
      </c>
      <c r="ARC57">
        <v>48</v>
      </c>
      <c r="ARD57">
        <v>50</v>
      </c>
      <c r="ARE57">
        <v>52</v>
      </c>
      <c r="ARF57">
        <v>53</v>
      </c>
      <c r="ARG57">
        <v>0</v>
      </c>
      <c r="ARH57">
        <v>1</v>
      </c>
      <c r="ARI57">
        <v>0</v>
      </c>
      <c r="ARJ57">
        <v>0</v>
      </c>
      <c r="ARK57">
        <v>0</v>
      </c>
      <c r="ARL57">
        <v>0</v>
      </c>
      <c r="ARM57">
        <v>0</v>
      </c>
      <c r="ARN57">
        <v>0</v>
      </c>
      <c r="ARO57">
        <v>0</v>
      </c>
      <c r="ARP57">
        <v>0</v>
      </c>
      <c r="ARQ57">
        <v>0</v>
      </c>
      <c r="ARR57">
        <v>0</v>
      </c>
      <c r="ARS57">
        <v>1</v>
      </c>
      <c r="ART57">
        <v>0</v>
      </c>
      <c r="ARU57">
        <v>0</v>
      </c>
      <c r="ARV57">
        <v>0</v>
      </c>
      <c r="ARW57">
        <v>0</v>
      </c>
      <c r="ARX57">
        <v>0</v>
      </c>
      <c r="ARY57">
        <v>0</v>
      </c>
      <c r="ARZ57">
        <v>0</v>
      </c>
      <c r="ASA57">
        <v>1</v>
      </c>
      <c r="ASB57">
        <v>0</v>
      </c>
      <c r="ASC57">
        <v>0</v>
      </c>
      <c r="ASD57">
        <v>0</v>
      </c>
      <c r="ASE57">
        <v>0</v>
      </c>
      <c r="ASF57">
        <v>0</v>
      </c>
      <c r="ASG57">
        <v>0</v>
      </c>
      <c r="ASH57">
        <v>1</v>
      </c>
      <c r="ASI57">
        <v>0</v>
      </c>
      <c r="ASJ57">
        <v>0</v>
      </c>
      <c r="ASK57">
        <v>0</v>
      </c>
      <c r="ASL57">
        <v>0</v>
      </c>
      <c r="ASM57">
        <v>0</v>
      </c>
      <c r="ASN57">
        <v>0</v>
      </c>
      <c r="ASO57">
        <v>0</v>
      </c>
      <c r="ASP57">
        <v>1</v>
      </c>
      <c r="ASQ57">
        <v>0</v>
      </c>
      <c r="ASR57">
        <v>1</v>
      </c>
      <c r="ASS57">
        <v>0</v>
      </c>
      <c r="AST57">
        <v>0</v>
      </c>
      <c r="ASU57">
        <v>1</v>
      </c>
      <c r="ASV57">
        <v>0</v>
      </c>
      <c r="ASW57">
        <v>0</v>
      </c>
      <c r="ASX57">
        <v>0</v>
      </c>
      <c r="ASY57">
        <v>0</v>
      </c>
      <c r="ASZ57">
        <v>0</v>
      </c>
      <c r="ATA57">
        <v>1</v>
      </c>
      <c r="ATB57">
        <v>0</v>
      </c>
      <c r="ATC57">
        <v>1</v>
      </c>
      <c r="ATD57">
        <v>0</v>
      </c>
      <c r="ATE57">
        <v>0</v>
      </c>
      <c r="ATF57">
        <v>0</v>
      </c>
      <c r="ATG57">
        <v>1</v>
      </c>
      <c r="ATH57">
        <v>0</v>
      </c>
      <c r="ATI57">
        <v>0</v>
      </c>
      <c r="ATJ57">
        <v>0</v>
      </c>
      <c r="ATK57">
        <v>0</v>
      </c>
      <c r="ATL57">
        <v>0</v>
      </c>
      <c r="ATM57">
        <v>0</v>
      </c>
      <c r="ATN57">
        <v>0</v>
      </c>
      <c r="ATO57">
        <v>0</v>
      </c>
      <c r="ATP57">
        <v>1</v>
      </c>
      <c r="ATQ57">
        <v>0</v>
      </c>
      <c r="ATR57">
        <v>0</v>
      </c>
      <c r="ATS57">
        <v>0</v>
      </c>
      <c r="ATT57">
        <v>0</v>
      </c>
      <c r="ATU57">
        <v>0</v>
      </c>
      <c r="ATV57">
        <v>0</v>
      </c>
      <c r="ATW57">
        <v>0</v>
      </c>
      <c r="ATX57">
        <v>0</v>
      </c>
      <c r="ATY57">
        <v>0</v>
      </c>
      <c r="ATZ57">
        <v>0</v>
      </c>
      <c r="AUA57">
        <v>1</v>
      </c>
      <c r="AUB57">
        <v>0</v>
      </c>
      <c r="AUC57">
        <v>0</v>
      </c>
      <c r="AUD57">
        <v>0</v>
      </c>
      <c r="AUE57">
        <v>0</v>
      </c>
      <c r="AUF57">
        <v>0</v>
      </c>
      <c r="AUG57">
        <v>0</v>
      </c>
      <c r="AUH57">
        <v>1</v>
      </c>
      <c r="AUI57">
        <v>0</v>
      </c>
      <c r="AUJ57">
        <v>0</v>
      </c>
      <c r="AUK57">
        <v>0</v>
      </c>
      <c r="AUL57">
        <v>1</v>
      </c>
      <c r="AUM57">
        <v>0</v>
      </c>
      <c r="AUN57">
        <v>0</v>
      </c>
      <c r="AUO57">
        <v>0</v>
      </c>
      <c r="AUP57">
        <v>0</v>
      </c>
      <c r="AUQ57">
        <v>0</v>
      </c>
      <c r="AUR57">
        <v>0</v>
      </c>
      <c r="AUS57">
        <v>0</v>
      </c>
      <c r="AUT57">
        <v>0</v>
      </c>
      <c r="AUU57">
        <v>1</v>
      </c>
      <c r="AUV57">
        <v>0</v>
      </c>
      <c r="AUW57">
        <v>0</v>
      </c>
      <c r="AUX57">
        <v>0</v>
      </c>
      <c r="AUY57">
        <v>1</v>
      </c>
      <c r="AUZ57">
        <v>1</v>
      </c>
      <c r="AVA57">
        <v>0</v>
      </c>
      <c r="AVB57">
        <v>0</v>
      </c>
      <c r="AVC57">
        <v>0</v>
      </c>
      <c r="AVD57">
        <v>0</v>
      </c>
      <c r="AVE57">
        <v>1</v>
      </c>
      <c r="AVF57">
        <v>0</v>
      </c>
      <c r="AVG57">
        <v>0</v>
      </c>
      <c r="AVH57">
        <v>0</v>
      </c>
      <c r="AVI57">
        <v>0</v>
      </c>
      <c r="AVJ57">
        <v>0</v>
      </c>
      <c r="AVK57">
        <v>1</v>
      </c>
      <c r="AVL57">
        <v>0</v>
      </c>
      <c r="AVM57">
        <v>0</v>
      </c>
      <c r="AVN57">
        <v>1</v>
      </c>
      <c r="AVO57">
        <v>0</v>
      </c>
      <c r="AVP57">
        <v>0</v>
      </c>
      <c r="AVQ57">
        <v>0</v>
      </c>
      <c r="AVR57">
        <v>0</v>
      </c>
      <c r="AVS57">
        <v>0</v>
      </c>
      <c r="AVT57">
        <v>2</v>
      </c>
      <c r="AVU57">
        <v>2</v>
      </c>
      <c r="AVV57">
        <v>2</v>
      </c>
      <c r="AVW57">
        <v>0</v>
      </c>
      <c r="AVX57">
        <v>0</v>
      </c>
      <c r="AVY57">
        <v>0</v>
      </c>
      <c r="AVZ57">
        <v>0</v>
      </c>
      <c r="AWA57">
        <v>0</v>
      </c>
      <c r="AWB57">
        <v>0</v>
      </c>
      <c r="AWC57">
        <v>1</v>
      </c>
      <c r="AWD57">
        <v>2</v>
      </c>
      <c r="AYU57">
        <v>0</v>
      </c>
      <c r="AYV57">
        <v>0</v>
      </c>
      <c r="AYW57">
        <v>0</v>
      </c>
      <c r="AYX57">
        <v>100</v>
      </c>
      <c r="AYZ57">
        <v>100</v>
      </c>
      <c r="AZB57">
        <v>0</v>
      </c>
      <c r="AZC57">
        <v>0</v>
      </c>
      <c r="AZD57">
        <v>0</v>
      </c>
      <c r="AZE57">
        <v>0</v>
      </c>
      <c r="AZF57">
        <v>100</v>
      </c>
      <c r="AZH57">
        <v>100</v>
      </c>
      <c r="AZI57">
        <v>6</v>
      </c>
      <c r="AZJ57">
        <v>4</v>
      </c>
      <c r="AZK57">
        <v>8</v>
      </c>
      <c r="AZL57">
        <v>9</v>
      </c>
      <c r="AZM57">
        <v>17</v>
      </c>
      <c r="AZN57">
        <v>19</v>
      </c>
      <c r="AZO57">
        <v>21</v>
      </c>
      <c r="AZP57">
        <v>20</v>
      </c>
      <c r="AZQ57">
        <v>22</v>
      </c>
      <c r="AZR57">
        <v>24</v>
      </c>
      <c r="AZS57">
        <v>33</v>
      </c>
      <c r="AZT57">
        <v>31</v>
      </c>
      <c r="AZU57">
        <v>39</v>
      </c>
      <c r="AZV57">
        <v>40</v>
      </c>
      <c r="AZW57">
        <v>43</v>
      </c>
      <c r="AZX57">
        <v>41</v>
      </c>
      <c r="AZY57">
        <v>51</v>
      </c>
      <c r="AZZ57">
        <v>53</v>
      </c>
      <c r="BAA57">
        <v>57</v>
      </c>
      <c r="BAB57">
        <v>55</v>
      </c>
      <c r="BAC57">
        <v>6</v>
      </c>
      <c r="BAD57">
        <v>4</v>
      </c>
      <c r="BAE57">
        <v>8</v>
      </c>
      <c r="BAF57">
        <v>9</v>
      </c>
      <c r="BAG57">
        <v>17</v>
      </c>
      <c r="BAH57">
        <v>19</v>
      </c>
      <c r="BAI57">
        <v>21</v>
      </c>
      <c r="BAJ57">
        <v>20</v>
      </c>
      <c r="BAK57">
        <v>22</v>
      </c>
      <c r="BAL57">
        <v>24</v>
      </c>
      <c r="BAM57">
        <v>33</v>
      </c>
      <c r="BAN57">
        <v>31</v>
      </c>
      <c r="BAO57">
        <v>39</v>
      </c>
      <c r="BAP57">
        <v>40</v>
      </c>
      <c r="BAQ57">
        <v>43</v>
      </c>
      <c r="BAR57">
        <v>41</v>
      </c>
      <c r="BAS57">
        <v>51</v>
      </c>
      <c r="BAT57">
        <v>53</v>
      </c>
      <c r="BAU57">
        <v>57</v>
      </c>
      <c r="BAV57">
        <v>55</v>
      </c>
      <c r="BAW57">
        <v>0</v>
      </c>
      <c r="BAX57">
        <v>0</v>
      </c>
      <c r="BAY57">
        <v>0</v>
      </c>
      <c r="BAZ57">
        <v>0</v>
      </c>
      <c r="BBA57">
        <v>0</v>
      </c>
      <c r="BBB57">
        <v>0</v>
      </c>
      <c r="BBC57">
        <v>1</v>
      </c>
      <c r="BBD57">
        <v>0</v>
      </c>
      <c r="BBE57">
        <v>1</v>
      </c>
      <c r="BBF57">
        <v>0</v>
      </c>
      <c r="BBG57">
        <v>0</v>
      </c>
      <c r="BBH57">
        <v>0</v>
      </c>
      <c r="BBI57">
        <v>0</v>
      </c>
      <c r="BBJ57">
        <v>0</v>
      </c>
      <c r="BBK57">
        <v>0</v>
      </c>
      <c r="BBL57">
        <v>0</v>
      </c>
      <c r="BBM57">
        <v>0</v>
      </c>
      <c r="BBN57">
        <v>1</v>
      </c>
      <c r="BBO57">
        <v>0</v>
      </c>
      <c r="BBP57">
        <v>0</v>
      </c>
      <c r="BBQ57">
        <v>0</v>
      </c>
      <c r="BBR57">
        <v>1</v>
      </c>
      <c r="BBS57">
        <v>1</v>
      </c>
      <c r="BBT57">
        <v>0</v>
      </c>
      <c r="BBU57">
        <v>0</v>
      </c>
      <c r="BBV57">
        <v>0</v>
      </c>
      <c r="BBW57">
        <v>0</v>
      </c>
      <c r="BBX57">
        <v>0</v>
      </c>
      <c r="BBY57">
        <v>0</v>
      </c>
      <c r="BBZ57">
        <v>0</v>
      </c>
      <c r="BCA57">
        <v>0</v>
      </c>
      <c r="BCB57">
        <v>0</v>
      </c>
      <c r="BCC57">
        <v>0</v>
      </c>
      <c r="BCD57">
        <v>1</v>
      </c>
      <c r="BCE57">
        <v>0</v>
      </c>
      <c r="BCF57">
        <v>0</v>
      </c>
      <c r="BCG57">
        <v>0</v>
      </c>
      <c r="BCH57">
        <v>0</v>
      </c>
      <c r="BCI57">
        <v>0</v>
      </c>
      <c r="BCJ57">
        <v>1</v>
      </c>
      <c r="BCK57">
        <v>0</v>
      </c>
      <c r="BCL57">
        <v>0</v>
      </c>
      <c r="BCM57">
        <v>0</v>
      </c>
      <c r="BCN57">
        <v>1</v>
      </c>
      <c r="BCO57">
        <v>0</v>
      </c>
      <c r="BCP57">
        <v>0</v>
      </c>
      <c r="BCQ57">
        <v>0</v>
      </c>
      <c r="BCR57">
        <v>0</v>
      </c>
      <c r="BCS57">
        <v>0</v>
      </c>
      <c r="BCT57">
        <v>0</v>
      </c>
      <c r="BCU57">
        <v>0</v>
      </c>
      <c r="BCV57">
        <v>1</v>
      </c>
      <c r="BCW57">
        <v>0</v>
      </c>
      <c r="BCX57">
        <v>0</v>
      </c>
      <c r="BCY57">
        <v>0</v>
      </c>
      <c r="BCZ57">
        <v>0</v>
      </c>
      <c r="BDA57">
        <v>0</v>
      </c>
      <c r="BDB57">
        <v>1</v>
      </c>
      <c r="BDC57">
        <v>0</v>
      </c>
      <c r="BDD57">
        <v>0</v>
      </c>
      <c r="BDE57">
        <v>0</v>
      </c>
      <c r="BDF57">
        <v>0</v>
      </c>
      <c r="BDG57">
        <v>1</v>
      </c>
      <c r="BDH57">
        <v>0</v>
      </c>
      <c r="BDI57">
        <v>0</v>
      </c>
      <c r="BDJ57">
        <v>0</v>
      </c>
      <c r="BDK57">
        <v>0</v>
      </c>
      <c r="BDL57">
        <v>1</v>
      </c>
      <c r="BDM57">
        <v>0</v>
      </c>
      <c r="BDN57">
        <v>0</v>
      </c>
      <c r="BDO57">
        <v>0</v>
      </c>
      <c r="BDP57">
        <v>0</v>
      </c>
      <c r="BDQ57">
        <v>0</v>
      </c>
      <c r="BDR57">
        <v>0</v>
      </c>
      <c r="BDS57">
        <v>0</v>
      </c>
      <c r="BDT57">
        <v>0</v>
      </c>
      <c r="BDU57">
        <v>0</v>
      </c>
      <c r="BDV57">
        <v>1</v>
      </c>
      <c r="BDW57">
        <v>1</v>
      </c>
      <c r="BDX57">
        <v>0</v>
      </c>
      <c r="BDY57">
        <v>0</v>
      </c>
      <c r="BDZ57">
        <v>0</v>
      </c>
      <c r="BEA57">
        <v>1</v>
      </c>
      <c r="BEB57">
        <v>0</v>
      </c>
      <c r="BEC57">
        <v>0</v>
      </c>
      <c r="BED57">
        <v>0</v>
      </c>
      <c r="BEE57">
        <v>0</v>
      </c>
      <c r="BEF57">
        <v>0</v>
      </c>
      <c r="BEG57">
        <v>0</v>
      </c>
      <c r="BEH57">
        <v>1</v>
      </c>
      <c r="BEI57">
        <v>0</v>
      </c>
      <c r="BEJ57">
        <v>0</v>
      </c>
      <c r="BEK57">
        <v>0</v>
      </c>
      <c r="BEL57">
        <v>0</v>
      </c>
      <c r="BEM57">
        <v>0</v>
      </c>
      <c r="BEN57">
        <v>0</v>
      </c>
      <c r="BEO57">
        <v>0</v>
      </c>
      <c r="BEP57">
        <v>0</v>
      </c>
      <c r="BEQ57">
        <v>1</v>
      </c>
      <c r="BER57">
        <v>1</v>
      </c>
      <c r="BES57">
        <v>0</v>
      </c>
      <c r="BET57">
        <v>0</v>
      </c>
      <c r="BEU57">
        <v>0</v>
      </c>
      <c r="BEV57">
        <v>0</v>
      </c>
      <c r="BEW57">
        <v>0</v>
      </c>
      <c r="BEX57">
        <v>0</v>
      </c>
      <c r="BEY57">
        <v>0</v>
      </c>
      <c r="BEZ57">
        <v>0</v>
      </c>
      <c r="BFA57">
        <v>0</v>
      </c>
      <c r="BFB57">
        <v>0</v>
      </c>
      <c r="BFC57">
        <v>0</v>
      </c>
      <c r="BFD57">
        <v>1</v>
      </c>
      <c r="BFE57">
        <v>0</v>
      </c>
      <c r="BFF57">
        <v>1</v>
      </c>
      <c r="BFG57">
        <v>0</v>
      </c>
      <c r="BFH57">
        <v>0</v>
      </c>
      <c r="BFI57">
        <v>0</v>
      </c>
      <c r="BFJ57">
        <v>1</v>
      </c>
      <c r="BFK57">
        <v>1</v>
      </c>
      <c r="BFL57">
        <v>1</v>
      </c>
      <c r="BFM57">
        <v>0</v>
      </c>
      <c r="BFN57">
        <v>0</v>
      </c>
      <c r="BFO57">
        <v>0</v>
      </c>
      <c r="BFP57">
        <v>0</v>
      </c>
      <c r="BFQ57">
        <v>0</v>
      </c>
      <c r="BFR57">
        <v>0</v>
      </c>
      <c r="BFS57">
        <v>1</v>
      </c>
      <c r="BFT57">
        <v>1</v>
      </c>
      <c r="BIK57">
        <v>0</v>
      </c>
      <c r="BIL57">
        <v>0</v>
      </c>
      <c r="BIM57">
        <v>0</v>
      </c>
      <c r="BIN57">
        <v>100</v>
      </c>
      <c r="BIP57">
        <v>100</v>
      </c>
      <c r="BIQ57">
        <v>0</v>
      </c>
      <c r="BIS57">
        <v>0</v>
      </c>
      <c r="BIT57">
        <v>0</v>
      </c>
      <c r="BIU57">
        <v>0</v>
      </c>
      <c r="BIV57">
        <v>100</v>
      </c>
      <c r="BIX57">
        <v>100</v>
      </c>
      <c r="BIY57">
        <v>7</v>
      </c>
      <c r="BIZ57">
        <v>5</v>
      </c>
      <c r="BJA57">
        <v>16</v>
      </c>
      <c r="BJB57">
        <v>14</v>
      </c>
      <c r="BJC57">
        <v>18</v>
      </c>
      <c r="BJD57">
        <v>17</v>
      </c>
      <c r="BJE57">
        <v>24</v>
      </c>
      <c r="BJF57">
        <v>23</v>
      </c>
      <c r="BJG57">
        <v>25</v>
      </c>
      <c r="BJH57">
        <v>28</v>
      </c>
      <c r="BJI57">
        <v>33</v>
      </c>
      <c r="BJJ57">
        <v>30</v>
      </c>
      <c r="BJK57">
        <v>37</v>
      </c>
      <c r="BJL57">
        <v>38</v>
      </c>
      <c r="BJM57">
        <v>44</v>
      </c>
      <c r="BJN57">
        <v>47</v>
      </c>
      <c r="BJO57">
        <v>50</v>
      </c>
      <c r="BJP57">
        <v>49</v>
      </c>
      <c r="BJQ57">
        <v>56</v>
      </c>
      <c r="BJR57">
        <v>58</v>
      </c>
      <c r="BJS57">
        <v>7</v>
      </c>
      <c r="BJT57">
        <v>5</v>
      </c>
      <c r="BJU57">
        <v>16</v>
      </c>
      <c r="BJV57">
        <v>14</v>
      </c>
      <c r="BJW57">
        <v>18</v>
      </c>
      <c r="BJX57">
        <v>17</v>
      </c>
      <c r="BJY57">
        <v>24</v>
      </c>
      <c r="BJZ57">
        <v>23</v>
      </c>
      <c r="BKA57">
        <v>25</v>
      </c>
      <c r="BKB57">
        <v>28</v>
      </c>
      <c r="BKC57">
        <v>33</v>
      </c>
      <c r="BKD57">
        <v>30</v>
      </c>
      <c r="BKE57">
        <v>37</v>
      </c>
      <c r="BKF57">
        <v>38</v>
      </c>
      <c r="BKG57">
        <v>44</v>
      </c>
      <c r="BKH57">
        <v>47</v>
      </c>
      <c r="BKI57">
        <v>50</v>
      </c>
      <c r="BKJ57">
        <v>49</v>
      </c>
      <c r="BKK57">
        <v>56</v>
      </c>
      <c r="BKL57">
        <v>58</v>
      </c>
      <c r="BKM57">
        <v>0</v>
      </c>
      <c r="BKN57">
        <v>0</v>
      </c>
      <c r="BKO57">
        <v>0</v>
      </c>
      <c r="BKP57">
        <v>0</v>
      </c>
      <c r="BKQ57">
        <v>0</v>
      </c>
      <c r="BKR57">
        <v>0</v>
      </c>
      <c r="BKS57">
        <v>0</v>
      </c>
      <c r="BKT57">
        <v>1</v>
      </c>
      <c r="BKU57">
        <v>0</v>
      </c>
      <c r="BKV57">
        <v>0</v>
      </c>
      <c r="BKW57">
        <v>0</v>
      </c>
      <c r="BKX57">
        <v>0</v>
      </c>
      <c r="BKY57">
        <v>0</v>
      </c>
      <c r="BKZ57">
        <v>0</v>
      </c>
      <c r="BLA57">
        <v>0</v>
      </c>
      <c r="BLB57">
        <v>0</v>
      </c>
      <c r="BLC57">
        <v>1</v>
      </c>
      <c r="BLD57">
        <v>0</v>
      </c>
      <c r="BLE57">
        <v>1</v>
      </c>
      <c r="BLF57">
        <v>0</v>
      </c>
      <c r="BLG57">
        <v>0</v>
      </c>
      <c r="BLH57">
        <v>0</v>
      </c>
      <c r="BLI57">
        <v>0</v>
      </c>
      <c r="BLJ57">
        <v>0</v>
      </c>
      <c r="BLK57">
        <v>1</v>
      </c>
      <c r="BLL57">
        <v>1</v>
      </c>
      <c r="BLM57">
        <v>0</v>
      </c>
      <c r="BLN57">
        <v>0</v>
      </c>
      <c r="BLO57">
        <v>0</v>
      </c>
      <c r="BLP57">
        <v>0</v>
      </c>
      <c r="BLQ57">
        <v>0</v>
      </c>
      <c r="BLR57">
        <v>0</v>
      </c>
      <c r="BLS57">
        <v>0</v>
      </c>
      <c r="BLT57">
        <v>1</v>
      </c>
      <c r="BLU57">
        <v>0</v>
      </c>
      <c r="BLV57">
        <v>0</v>
      </c>
      <c r="BLW57">
        <v>0</v>
      </c>
      <c r="BLX57">
        <v>1</v>
      </c>
      <c r="BLY57">
        <v>0</v>
      </c>
      <c r="BLZ57">
        <v>0</v>
      </c>
      <c r="BMA57">
        <v>0</v>
      </c>
      <c r="BMB57">
        <v>0</v>
      </c>
      <c r="BMC57">
        <v>0</v>
      </c>
      <c r="BMD57">
        <v>0</v>
      </c>
      <c r="BME57">
        <v>1</v>
      </c>
      <c r="BMF57">
        <v>0</v>
      </c>
      <c r="BMG57">
        <v>0</v>
      </c>
      <c r="BMH57">
        <v>0</v>
      </c>
      <c r="BMI57">
        <v>0</v>
      </c>
      <c r="BMJ57">
        <v>0</v>
      </c>
      <c r="BMK57">
        <v>1</v>
      </c>
      <c r="BML57">
        <v>0</v>
      </c>
      <c r="BMM57">
        <v>0</v>
      </c>
      <c r="BMN57">
        <v>0</v>
      </c>
      <c r="BMO57">
        <v>0</v>
      </c>
      <c r="BMP57">
        <v>0</v>
      </c>
      <c r="BMQ57">
        <v>1</v>
      </c>
      <c r="BMR57">
        <v>0</v>
      </c>
      <c r="BMS57">
        <v>0</v>
      </c>
      <c r="BMT57">
        <v>0</v>
      </c>
      <c r="BMU57">
        <v>0</v>
      </c>
      <c r="BMV57">
        <v>0</v>
      </c>
      <c r="BMW57">
        <v>0</v>
      </c>
      <c r="BMX57">
        <v>1</v>
      </c>
      <c r="BMY57">
        <v>0</v>
      </c>
      <c r="BMZ57">
        <v>0</v>
      </c>
      <c r="BNA57">
        <v>0</v>
      </c>
      <c r="BNB57">
        <v>0</v>
      </c>
      <c r="BNC57">
        <v>0</v>
      </c>
      <c r="BND57">
        <v>0</v>
      </c>
      <c r="BNE57">
        <v>0</v>
      </c>
      <c r="BNF57">
        <v>0</v>
      </c>
      <c r="BNG57">
        <v>1</v>
      </c>
      <c r="BNH57">
        <v>0</v>
      </c>
      <c r="BNI57">
        <v>0</v>
      </c>
      <c r="BNJ57">
        <v>1</v>
      </c>
      <c r="BNK57">
        <v>0</v>
      </c>
      <c r="BNL57">
        <v>0</v>
      </c>
      <c r="BNM57">
        <v>0</v>
      </c>
      <c r="BNN57">
        <v>0</v>
      </c>
      <c r="BNO57">
        <v>0</v>
      </c>
      <c r="BNP57">
        <v>1</v>
      </c>
      <c r="BNQ57">
        <v>0</v>
      </c>
      <c r="BNR57">
        <v>0</v>
      </c>
      <c r="BNS57">
        <v>0</v>
      </c>
      <c r="BNT57">
        <v>0</v>
      </c>
      <c r="BNU57">
        <v>1</v>
      </c>
      <c r="BNV57">
        <v>0</v>
      </c>
      <c r="BNW57">
        <v>1</v>
      </c>
      <c r="BNX57">
        <v>0</v>
      </c>
      <c r="BNY57">
        <v>0</v>
      </c>
      <c r="BNZ57">
        <v>0</v>
      </c>
      <c r="BOA57">
        <v>0</v>
      </c>
      <c r="BOB57">
        <v>0</v>
      </c>
      <c r="BOC57">
        <v>0</v>
      </c>
      <c r="BOD57">
        <v>0</v>
      </c>
      <c r="BOE57">
        <v>1</v>
      </c>
      <c r="BOF57">
        <v>0</v>
      </c>
      <c r="BOG57">
        <v>0</v>
      </c>
      <c r="BOH57">
        <v>0</v>
      </c>
      <c r="BOI57">
        <v>0</v>
      </c>
      <c r="BOJ57">
        <v>0</v>
      </c>
      <c r="BOK57">
        <v>0</v>
      </c>
      <c r="BOL57">
        <v>0</v>
      </c>
      <c r="BOM57">
        <v>0</v>
      </c>
      <c r="BON57">
        <v>1</v>
      </c>
      <c r="BOO57">
        <v>0</v>
      </c>
      <c r="BOP57">
        <v>1</v>
      </c>
      <c r="BOQ57">
        <v>0</v>
      </c>
      <c r="BOR57">
        <v>0</v>
      </c>
      <c r="BOS57">
        <v>0</v>
      </c>
      <c r="BOT57">
        <v>0</v>
      </c>
      <c r="BOU57">
        <v>0</v>
      </c>
      <c r="BOV57">
        <v>0</v>
      </c>
      <c r="BOW57">
        <v>0</v>
      </c>
      <c r="BOX57">
        <v>0</v>
      </c>
      <c r="BOY57">
        <v>1</v>
      </c>
      <c r="BOZ57">
        <v>1</v>
      </c>
      <c r="BPA57">
        <v>1</v>
      </c>
      <c r="BPB57">
        <v>1</v>
      </c>
      <c r="BPC57">
        <v>0</v>
      </c>
      <c r="BPD57">
        <v>0</v>
      </c>
      <c r="BPE57">
        <v>0</v>
      </c>
      <c r="BPF57">
        <v>0</v>
      </c>
      <c r="BPG57">
        <v>0</v>
      </c>
      <c r="BPH57">
        <v>0</v>
      </c>
      <c r="BPI57">
        <v>1</v>
      </c>
      <c r="BPJ57">
        <v>1</v>
      </c>
      <c r="BSA57">
        <v>0</v>
      </c>
      <c r="BSB57">
        <v>0</v>
      </c>
      <c r="BSC57">
        <v>0</v>
      </c>
      <c r="BSD57">
        <v>100</v>
      </c>
      <c r="BSF57">
        <v>100</v>
      </c>
      <c r="BSG57">
        <v>0</v>
      </c>
      <c r="BSI57">
        <v>0</v>
      </c>
      <c r="BSJ57">
        <v>0</v>
      </c>
      <c r="BSK57">
        <v>0</v>
      </c>
      <c r="BSL57">
        <v>100</v>
      </c>
      <c r="BSN57">
        <v>100</v>
      </c>
      <c r="BSO57">
        <v>2</v>
      </c>
      <c r="BSP57">
        <v>1</v>
      </c>
      <c r="BSQ57">
        <v>13</v>
      </c>
      <c r="BSR57">
        <v>15</v>
      </c>
      <c r="BSS57">
        <v>21</v>
      </c>
      <c r="BST57">
        <v>20</v>
      </c>
      <c r="BSU57">
        <v>32</v>
      </c>
      <c r="BSV57">
        <v>32</v>
      </c>
      <c r="BSW57">
        <v>35</v>
      </c>
      <c r="BSX57">
        <v>36</v>
      </c>
      <c r="BSY57">
        <v>38</v>
      </c>
      <c r="BSZ57">
        <v>38</v>
      </c>
      <c r="BTA57">
        <v>40</v>
      </c>
      <c r="BTB57">
        <v>40</v>
      </c>
      <c r="BTC57">
        <v>42</v>
      </c>
      <c r="BTD57">
        <v>43</v>
      </c>
      <c r="BTE57">
        <v>46</v>
      </c>
      <c r="BTF57">
        <v>45</v>
      </c>
      <c r="BTG57">
        <v>55</v>
      </c>
      <c r="BTH57">
        <v>56</v>
      </c>
      <c r="BTI57">
        <v>2</v>
      </c>
      <c r="BTJ57">
        <v>1</v>
      </c>
      <c r="BTK57">
        <v>13</v>
      </c>
      <c r="BTL57">
        <v>15</v>
      </c>
      <c r="BTM57">
        <v>21</v>
      </c>
      <c r="BTN57">
        <v>20</v>
      </c>
      <c r="BTO57">
        <v>32</v>
      </c>
      <c r="BTP57">
        <v>32</v>
      </c>
      <c r="BTQ57">
        <v>35</v>
      </c>
      <c r="BTR57">
        <v>36</v>
      </c>
      <c r="BTS57">
        <v>38</v>
      </c>
      <c r="BTT57">
        <v>38</v>
      </c>
      <c r="BTU57">
        <v>40</v>
      </c>
      <c r="BTV57">
        <v>40</v>
      </c>
      <c r="BTW57">
        <v>42</v>
      </c>
      <c r="BTX57">
        <v>43</v>
      </c>
      <c r="BTY57">
        <v>46</v>
      </c>
      <c r="BTZ57">
        <v>45</v>
      </c>
      <c r="BUA57">
        <v>55</v>
      </c>
      <c r="BUB57">
        <v>56</v>
      </c>
      <c r="BUC57">
        <v>0</v>
      </c>
      <c r="BUD57">
        <v>0</v>
      </c>
      <c r="BUE57">
        <v>1</v>
      </c>
      <c r="BUF57">
        <v>0</v>
      </c>
      <c r="BUG57">
        <v>0</v>
      </c>
      <c r="BUH57">
        <v>0</v>
      </c>
      <c r="BUI57">
        <v>0</v>
      </c>
      <c r="BUJ57">
        <v>0</v>
      </c>
      <c r="BUK57">
        <v>0</v>
      </c>
      <c r="BUL57">
        <v>0</v>
      </c>
      <c r="BUM57">
        <v>0</v>
      </c>
      <c r="BUN57">
        <v>0</v>
      </c>
      <c r="BUO57">
        <v>0</v>
      </c>
      <c r="BUP57">
        <v>1</v>
      </c>
      <c r="BUQ57">
        <v>0</v>
      </c>
      <c r="BUR57">
        <v>0</v>
      </c>
      <c r="BUS57">
        <v>0</v>
      </c>
      <c r="BUT57">
        <v>0</v>
      </c>
      <c r="BUU57">
        <v>0</v>
      </c>
      <c r="BUV57">
        <v>0</v>
      </c>
      <c r="BUW57">
        <v>0</v>
      </c>
      <c r="BUX57">
        <v>1</v>
      </c>
      <c r="BUY57">
        <v>0</v>
      </c>
      <c r="BUZ57">
        <v>0</v>
      </c>
      <c r="BVA57">
        <v>0</v>
      </c>
      <c r="BVB57">
        <v>0</v>
      </c>
      <c r="BVC57">
        <v>0</v>
      </c>
      <c r="BVD57">
        <v>0</v>
      </c>
      <c r="BVE57">
        <v>0</v>
      </c>
      <c r="BVF57">
        <v>0</v>
      </c>
      <c r="BVG57">
        <v>0</v>
      </c>
      <c r="BVH57">
        <v>0</v>
      </c>
      <c r="BVI57">
        <v>1</v>
      </c>
      <c r="BVJ57">
        <v>0</v>
      </c>
      <c r="BVK57">
        <v>0</v>
      </c>
      <c r="BVL57">
        <v>1</v>
      </c>
      <c r="BVM57">
        <v>0</v>
      </c>
      <c r="BVN57">
        <v>0</v>
      </c>
      <c r="BVO57">
        <v>1</v>
      </c>
      <c r="BVP57">
        <v>0</v>
      </c>
      <c r="BVQ57">
        <v>1</v>
      </c>
      <c r="BVR57">
        <v>0</v>
      </c>
      <c r="BVS57">
        <v>1</v>
      </c>
      <c r="BVT57">
        <v>0</v>
      </c>
      <c r="BVU57">
        <v>0</v>
      </c>
      <c r="BVV57">
        <v>0</v>
      </c>
      <c r="BVW57">
        <v>1</v>
      </c>
      <c r="BVX57">
        <v>0</v>
      </c>
      <c r="BVY57">
        <v>0</v>
      </c>
      <c r="BVZ57">
        <v>0</v>
      </c>
      <c r="BWA57">
        <v>0</v>
      </c>
      <c r="BWB57">
        <v>0</v>
      </c>
      <c r="BWC57">
        <v>0</v>
      </c>
      <c r="BWD57">
        <v>0</v>
      </c>
      <c r="BWE57">
        <v>0</v>
      </c>
      <c r="BWF57">
        <v>1</v>
      </c>
      <c r="BWG57">
        <v>0</v>
      </c>
      <c r="BWH57">
        <v>0</v>
      </c>
      <c r="BWI57">
        <v>0</v>
      </c>
      <c r="BWJ57">
        <v>1</v>
      </c>
      <c r="BWK57">
        <v>0</v>
      </c>
      <c r="BWL57">
        <v>0</v>
      </c>
      <c r="BWM57">
        <v>0</v>
      </c>
      <c r="BWN57">
        <v>0</v>
      </c>
      <c r="BWO57">
        <v>0</v>
      </c>
      <c r="BWP57">
        <v>0</v>
      </c>
      <c r="BWQ57">
        <v>0</v>
      </c>
      <c r="BWR57">
        <v>0</v>
      </c>
      <c r="BWS57">
        <v>0</v>
      </c>
      <c r="BWT57">
        <v>0</v>
      </c>
      <c r="BWU57">
        <v>0</v>
      </c>
      <c r="BWV57">
        <v>0</v>
      </c>
      <c r="BWW57">
        <v>0</v>
      </c>
      <c r="BWX57">
        <v>1</v>
      </c>
      <c r="BWY57">
        <v>0</v>
      </c>
      <c r="BWZ57">
        <v>0</v>
      </c>
      <c r="BXA57">
        <v>0</v>
      </c>
      <c r="BXB57">
        <v>0</v>
      </c>
      <c r="BXC57">
        <v>1</v>
      </c>
      <c r="BXD57">
        <v>0</v>
      </c>
      <c r="BXE57">
        <v>0</v>
      </c>
      <c r="BXF57">
        <v>0</v>
      </c>
      <c r="BXG57">
        <v>0</v>
      </c>
      <c r="BXH57">
        <v>0</v>
      </c>
      <c r="BXI57">
        <v>0</v>
      </c>
      <c r="BXJ57">
        <v>0</v>
      </c>
      <c r="BXK57">
        <v>0</v>
      </c>
      <c r="BXL57">
        <v>0</v>
      </c>
      <c r="BXM57">
        <v>0</v>
      </c>
      <c r="BXN57">
        <v>0</v>
      </c>
      <c r="BXO57">
        <v>1</v>
      </c>
      <c r="BXP57">
        <v>0</v>
      </c>
      <c r="BXQ57">
        <v>0</v>
      </c>
      <c r="BXR57">
        <v>0</v>
      </c>
      <c r="BXS57">
        <v>1</v>
      </c>
      <c r="BXT57">
        <v>0</v>
      </c>
      <c r="BXU57">
        <v>1</v>
      </c>
      <c r="BXV57">
        <v>0</v>
      </c>
      <c r="BXW57">
        <v>1</v>
      </c>
      <c r="BXX57">
        <v>0</v>
      </c>
      <c r="BXY57">
        <v>0</v>
      </c>
      <c r="BXZ57">
        <v>1</v>
      </c>
      <c r="BYA57">
        <v>0</v>
      </c>
      <c r="BYB57">
        <v>1</v>
      </c>
      <c r="BYC57">
        <v>0</v>
      </c>
      <c r="BYD57">
        <v>0</v>
      </c>
      <c r="BYE57">
        <v>0</v>
      </c>
      <c r="BYF57">
        <v>0</v>
      </c>
      <c r="BYG57">
        <v>0</v>
      </c>
      <c r="BYH57">
        <v>0</v>
      </c>
      <c r="BYI57">
        <v>0</v>
      </c>
      <c r="BYJ57">
        <v>0</v>
      </c>
      <c r="BYK57">
        <v>0</v>
      </c>
      <c r="BYL57">
        <v>0</v>
      </c>
      <c r="BYM57">
        <v>1</v>
      </c>
      <c r="BYN57">
        <v>0</v>
      </c>
      <c r="BYO57">
        <v>0</v>
      </c>
      <c r="BYP57">
        <v>1</v>
      </c>
      <c r="BYQ57">
        <v>1</v>
      </c>
      <c r="BYR57">
        <v>1</v>
      </c>
      <c r="BYS57">
        <v>0</v>
      </c>
      <c r="BYT57">
        <v>0</v>
      </c>
      <c r="BYU57">
        <v>0</v>
      </c>
      <c r="BYV57">
        <v>0</v>
      </c>
      <c r="BYW57">
        <v>0</v>
      </c>
      <c r="BYX57">
        <v>0</v>
      </c>
      <c r="BYY57">
        <v>1</v>
      </c>
      <c r="BYZ57">
        <v>1</v>
      </c>
      <c r="CBQ57">
        <v>0</v>
      </c>
      <c r="CBR57">
        <v>0</v>
      </c>
      <c r="CBS57">
        <v>0</v>
      </c>
      <c r="CBT57">
        <v>100</v>
      </c>
      <c r="CBV57">
        <v>100</v>
      </c>
      <c r="CBW57">
        <v>0</v>
      </c>
      <c r="CBY57">
        <v>0</v>
      </c>
      <c r="CBZ57">
        <v>0</v>
      </c>
      <c r="CCA57">
        <v>0</v>
      </c>
      <c r="CCB57">
        <v>100</v>
      </c>
      <c r="CCD57">
        <v>100</v>
      </c>
      <c r="CCE57">
        <v>1</v>
      </c>
      <c r="CCF57">
        <v>2</v>
      </c>
      <c r="CCG57">
        <v>4</v>
      </c>
      <c r="CCH57">
        <v>6</v>
      </c>
      <c r="CCI57">
        <v>10</v>
      </c>
      <c r="CCJ57">
        <v>11</v>
      </c>
      <c r="CCK57">
        <v>17</v>
      </c>
      <c r="CCL57">
        <v>19</v>
      </c>
      <c r="CCM57">
        <v>22</v>
      </c>
      <c r="CCN57">
        <v>23</v>
      </c>
      <c r="CCO57">
        <v>27</v>
      </c>
      <c r="CCP57">
        <v>26</v>
      </c>
      <c r="CCQ57">
        <v>34</v>
      </c>
      <c r="CCR57">
        <v>35</v>
      </c>
      <c r="CCS57">
        <v>41</v>
      </c>
      <c r="CCT57">
        <v>42</v>
      </c>
      <c r="CCU57">
        <v>49</v>
      </c>
      <c r="CCV57">
        <v>48</v>
      </c>
      <c r="CCW57">
        <v>54</v>
      </c>
      <c r="CCX57">
        <v>52</v>
      </c>
      <c r="CCY57">
        <v>1</v>
      </c>
      <c r="CCZ57">
        <v>2</v>
      </c>
      <c r="CDA57">
        <v>4</v>
      </c>
      <c r="CDB57">
        <v>6</v>
      </c>
      <c r="CDC57">
        <v>10</v>
      </c>
      <c r="CDD57">
        <v>11</v>
      </c>
      <c r="CDE57">
        <v>17</v>
      </c>
      <c r="CDF57">
        <v>19</v>
      </c>
      <c r="CDG57">
        <v>22</v>
      </c>
      <c r="CDH57">
        <v>23</v>
      </c>
      <c r="CDI57">
        <v>27</v>
      </c>
      <c r="CDJ57">
        <v>26</v>
      </c>
      <c r="CDK57">
        <v>34</v>
      </c>
      <c r="CDL57">
        <v>35</v>
      </c>
      <c r="CDM57">
        <v>41</v>
      </c>
      <c r="CDN57">
        <v>42</v>
      </c>
      <c r="CDO57">
        <v>49</v>
      </c>
      <c r="CDP57">
        <v>48</v>
      </c>
      <c r="CDQ57">
        <v>54</v>
      </c>
      <c r="CDR57">
        <v>52</v>
      </c>
      <c r="CDS57">
        <v>0</v>
      </c>
      <c r="CDT57">
        <v>1</v>
      </c>
      <c r="CDU57">
        <v>0</v>
      </c>
      <c r="CDV57">
        <v>0</v>
      </c>
      <c r="CDW57">
        <v>1</v>
      </c>
      <c r="CDX57">
        <v>0</v>
      </c>
      <c r="CDY57">
        <v>0</v>
      </c>
      <c r="CDZ57">
        <v>0</v>
      </c>
      <c r="CEA57">
        <v>0</v>
      </c>
      <c r="CEB57">
        <v>0</v>
      </c>
      <c r="CEC57">
        <v>1</v>
      </c>
      <c r="CED57">
        <v>0</v>
      </c>
      <c r="CEE57">
        <v>0</v>
      </c>
      <c r="CEF57">
        <v>0</v>
      </c>
      <c r="CEG57">
        <v>0</v>
      </c>
      <c r="CEH57">
        <v>0</v>
      </c>
      <c r="CEI57">
        <v>0</v>
      </c>
      <c r="CEJ57">
        <v>1</v>
      </c>
      <c r="CEK57">
        <v>0</v>
      </c>
      <c r="CEL57">
        <v>0</v>
      </c>
      <c r="CEM57">
        <v>0</v>
      </c>
      <c r="CEN57">
        <v>0</v>
      </c>
      <c r="CEO57">
        <v>1</v>
      </c>
      <c r="CEP57">
        <v>0</v>
      </c>
      <c r="CEQ57">
        <v>0</v>
      </c>
      <c r="CER57">
        <v>0</v>
      </c>
      <c r="CES57">
        <v>0</v>
      </c>
      <c r="CET57">
        <v>1</v>
      </c>
      <c r="CEU57">
        <v>0</v>
      </c>
      <c r="CEV57">
        <v>0</v>
      </c>
      <c r="CEW57">
        <v>0</v>
      </c>
      <c r="CEX57">
        <v>0</v>
      </c>
      <c r="CEY57">
        <v>0</v>
      </c>
      <c r="CEZ57">
        <v>0</v>
      </c>
      <c r="CFA57">
        <v>1</v>
      </c>
      <c r="CFB57">
        <v>0</v>
      </c>
      <c r="CFC57">
        <v>0</v>
      </c>
      <c r="CFD57">
        <v>0</v>
      </c>
      <c r="CFE57">
        <v>0</v>
      </c>
      <c r="CFF57">
        <v>0</v>
      </c>
      <c r="CFG57">
        <v>0</v>
      </c>
      <c r="CFH57">
        <v>1</v>
      </c>
      <c r="CFI57">
        <v>0</v>
      </c>
      <c r="CFJ57">
        <v>0</v>
      </c>
      <c r="CFK57">
        <v>0</v>
      </c>
      <c r="CFL57">
        <v>0</v>
      </c>
      <c r="CFM57">
        <v>0</v>
      </c>
      <c r="CFN57">
        <v>0</v>
      </c>
      <c r="CFO57">
        <v>0</v>
      </c>
      <c r="CFP57">
        <v>1</v>
      </c>
      <c r="CFQ57">
        <v>0</v>
      </c>
      <c r="CFR57">
        <v>0</v>
      </c>
      <c r="CFS57">
        <v>0</v>
      </c>
      <c r="CFT57">
        <v>0</v>
      </c>
      <c r="CFU57">
        <v>1</v>
      </c>
      <c r="CFV57">
        <v>0</v>
      </c>
      <c r="CFW57">
        <v>0</v>
      </c>
      <c r="CFX57">
        <v>0</v>
      </c>
      <c r="CFY57">
        <v>0</v>
      </c>
      <c r="CFZ57">
        <v>0</v>
      </c>
      <c r="CGA57">
        <v>1</v>
      </c>
      <c r="CGB57">
        <v>0</v>
      </c>
      <c r="CGC57">
        <v>0</v>
      </c>
      <c r="CGD57">
        <v>0</v>
      </c>
      <c r="CGE57">
        <v>1</v>
      </c>
      <c r="CGF57">
        <v>0</v>
      </c>
      <c r="CGG57">
        <v>0</v>
      </c>
      <c r="CGH57">
        <v>0</v>
      </c>
      <c r="CGI57">
        <v>0</v>
      </c>
      <c r="CGJ57">
        <v>1</v>
      </c>
      <c r="CGK57">
        <v>0</v>
      </c>
      <c r="CGL57">
        <v>0</v>
      </c>
      <c r="CGM57">
        <v>0</v>
      </c>
      <c r="CGN57">
        <v>0</v>
      </c>
      <c r="CGO57">
        <v>0</v>
      </c>
      <c r="CGP57">
        <v>0</v>
      </c>
      <c r="CGQ57">
        <v>0</v>
      </c>
      <c r="CGR57">
        <v>1</v>
      </c>
      <c r="CGS57">
        <v>0</v>
      </c>
      <c r="CGT57">
        <v>0</v>
      </c>
      <c r="CGU57">
        <v>0</v>
      </c>
      <c r="CGV57">
        <v>1</v>
      </c>
      <c r="CGW57">
        <v>0</v>
      </c>
      <c r="CGX57">
        <v>0</v>
      </c>
      <c r="CGY57">
        <v>1</v>
      </c>
      <c r="CGZ57">
        <v>0</v>
      </c>
      <c r="CHA57">
        <v>0</v>
      </c>
      <c r="CHB57">
        <v>0</v>
      </c>
      <c r="CHC57">
        <v>0</v>
      </c>
      <c r="CHD57">
        <v>0</v>
      </c>
      <c r="CHE57">
        <v>0</v>
      </c>
      <c r="CHF57">
        <v>0</v>
      </c>
      <c r="CHG57">
        <v>0</v>
      </c>
      <c r="CHH57">
        <v>1</v>
      </c>
      <c r="CHI57">
        <v>0</v>
      </c>
      <c r="CHJ57">
        <v>0</v>
      </c>
      <c r="CHK57">
        <v>0</v>
      </c>
      <c r="CHL57">
        <v>0</v>
      </c>
      <c r="CHM57">
        <v>0</v>
      </c>
      <c r="CHN57">
        <v>0</v>
      </c>
      <c r="CHO57">
        <v>1</v>
      </c>
      <c r="CHP57">
        <v>0</v>
      </c>
      <c r="CHQ57">
        <v>0</v>
      </c>
      <c r="CHR57">
        <v>0</v>
      </c>
      <c r="CHS57">
        <v>0</v>
      </c>
      <c r="CHT57">
        <v>0</v>
      </c>
      <c r="CHU57">
        <v>1</v>
      </c>
      <c r="CHV57">
        <v>0</v>
      </c>
      <c r="CHW57">
        <v>0</v>
      </c>
      <c r="CHX57">
        <v>0</v>
      </c>
      <c r="CHY57">
        <v>1</v>
      </c>
      <c r="CHZ57">
        <v>0</v>
      </c>
      <c r="CIA57">
        <v>0</v>
      </c>
      <c r="CIB57">
        <v>0</v>
      </c>
      <c r="CIC57">
        <v>0</v>
      </c>
      <c r="CID57">
        <v>0</v>
      </c>
      <c r="CIE57">
        <v>0</v>
      </c>
      <c r="CIF57">
        <v>1</v>
      </c>
      <c r="CIG57">
        <v>1</v>
      </c>
      <c r="CIH57">
        <v>1</v>
      </c>
      <c r="CII57">
        <v>0</v>
      </c>
      <c r="CIJ57">
        <v>0</v>
      </c>
      <c r="CIK57">
        <v>0</v>
      </c>
      <c r="CIL57">
        <v>0</v>
      </c>
      <c r="CIM57">
        <v>0</v>
      </c>
      <c r="CIN57">
        <v>0</v>
      </c>
      <c r="CIO57">
        <v>1</v>
      </c>
      <c r="CIP57">
        <v>1</v>
      </c>
      <c r="CLG57">
        <v>0</v>
      </c>
      <c r="CLH57">
        <v>0</v>
      </c>
      <c r="CLI57">
        <v>0</v>
      </c>
      <c r="CLJ57">
        <v>100</v>
      </c>
      <c r="CLL57">
        <v>100</v>
      </c>
      <c r="CLM57">
        <v>0</v>
      </c>
      <c r="CLO57">
        <v>0</v>
      </c>
      <c r="CLP57">
        <v>0</v>
      </c>
      <c r="CLQ57">
        <v>0</v>
      </c>
      <c r="CLR57">
        <v>100</v>
      </c>
      <c r="CLT57">
        <v>100</v>
      </c>
      <c r="CLU57">
        <v>8</v>
      </c>
      <c r="CLV57">
        <v>9</v>
      </c>
      <c r="CLW57">
        <v>22</v>
      </c>
      <c r="CLX57">
        <v>24</v>
      </c>
      <c r="CLY57">
        <v>29</v>
      </c>
      <c r="CLZ57">
        <v>25</v>
      </c>
      <c r="CMA57">
        <v>35</v>
      </c>
      <c r="CMB57">
        <v>36</v>
      </c>
      <c r="CMC57">
        <v>38</v>
      </c>
      <c r="CMD57">
        <v>37</v>
      </c>
      <c r="CME57">
        <v>40</v>
      </c>
      <c r="CMF57">
        <v>39</v>
      </c>
      <c r="CMG57">
        <v>41</v>
      </c>
      <c r="CMH57">
        <v>43</v>
      </c>
      <c r="CMI57">
        <v>44</v>
      </c>
      <c r="CMJ57">
        <v>46</v>
      </c>
      <c r="CMK57">
        <v>54</v>
      </c>
      <c r="CML57">
        <v>53</v>
      </c>
      <c r="CMM57">
        <v>58</v>
      </c>
      <c r="CMN57">
        <v>55</v>
      </c>
      <c r="CMO57">
        <v>8</v>
      </c>
      <c r="CMP57">
        <v>9</v>
      </c>
      <c r="CMQ57">
        <v>22</v>
      </c>
      <c r="CMR57">
        <v>24</v>
      </c>
      <c r="CMS57">
        <v>29</v>
      </c>
      <c r="CMT57">
        <v>25</v>
      </c>
      <c r="CMU57">
        <v>35</v>
      </c>
      <c r="CMV57">
        <v>36</v>
      </c>
      <c r="CMW57">
        <v>38</v>
      </c>
      <c r="CMX57">
        <v>37</v>
      </c>
      <c r="CMY57">
        <v>40</v>
      </c>
      <c r="CMZ57">
        <v>39</v>
      </c>
      <c r="CNA57">
        <v>41</v>
      </c>
      <c r="CNB57">
        <v>43</v>
      </c>
      <c r="CNC57">
        <v>44</v>
      </c>
      <c r="CND57">
        <v>46</v>
      </c>
      <c r="CNE57">
        <v>54</v>
      </c>
      <c r="CNF57">
        <v>53</v>
      </c>
      <c r="CNG57">
        <v>58</v>
      </c>
      <c r="CNH57">
        <v>55</v>
      </c>
      <c r="CNI57">
        <v>0</v>
      </c>
      <c r="CNJ57">
        <v>0</v>
      </c>
      <c r="CNK57">
        <v>0</v>
      </c>
      <c r="CNL57">
        <v>0</v>
      </c>
      <c r="CNM57">
        <v>0</v>
      </c>
      <c r="CNN57">
        <v>0</v>
      </c>
      <c r="CNO57">
        <v>0</v>
      </c>
      <c r="CNP57">
        <v>0</v>
      </c>
      <c r="CNQ57">
        <v>1</v>
      </c>
      <c r="CNR57">
        <v>0</v>
      </c>
      <c r="CNS57">
        <v>0</v>
      </c>
      <c r="CNT57">
        <v>0</v>
      </c>
      <c r="CNU57">
        <v>0</v>
      </c>
      <c r="CNV57">
        <v>0</v>
      </c>
      <c r="CNW57">
        <v>0</v>
      </c>
      <c r="CNX57">
        <v>0</v>
      </c>
      <c r="CNY57">
        <v>0</v>
      </c>
      <c r="CNZ57">
        <v>0</v>
      </c>
      <c r="COA57">
        <v>0</v>
      </c>
      <c r="COB57">
        <v>0</v>
      </c>
      <c r="COC57">
        <v>0</v>
      </c>
      <c r="COD57">
        <v>0</v>
      </c>
      <c r="COE57">
        <v>1</v>
      </c>
      <c r="COF57">
        <v>0</v>
      </c>
      <c r="COG57">
        <v>0</v>
      </c>
      <c r="COH57">
        <v>0</v>
      </c>
      <c r="COI57">
        <v>0</v>
      </c>
      <c r="COJ57">
        <v>0</v>
      </c>
      <c r="COK57">
        <v>0</v>
      </c>
      <c r="COL57">
        <v>1</v>
      </c>
      <c r="COM57">
        <v>0</v>
      </c>
      <c r="CON57">
        <v>0</v>
      </c>
      <c r="COO57">
        <v>0</v>
      </c>
      <c r="COP57">
        <v>0</v>
      </c>
      <c r="COQ57">
        <v>0</v>
      </c>
      <c r="COR57">
        <v>1</v>
      </c>
      <c r="COS57">
        <v>0</v>
      </c>
      <c r="COT57">
        <v>0</v>
      </c>
      <c r="COU57">
        <v>1</v>
      </c>
      <c r="COV57">
        <v>0</v>
      </c>
      <c r="COW57">
        <v>1</v>
      </c>
      <c r="COX57">
        <v>1</v>
      </c>
      <c r="COY57">
        <v>0</v>
      </c>
      <c r="COZ57">
        <v>0</v>
      </c>
      <c r="CPA57">
        <v>1</v>
      </c>
      <c r="CPB57">
        <v>0</v>
      </c>
      <c r="CPC57">
        <v>0</v>
      </c>
      <c r="CPD57">
        <v>0</v>
      </c>
      <c r="CPE57">
        <v>0</v>
      </c>
      <c r="CPF57">
        <v>0</v>
      </c>
      <c r="CPG57">
        <v>0</v>
      </c>
      <c r="CPH57">
        <v>0</v>
      </c>
      <c r="CPI57">
        <v>0</v>
      </c>
      <c r="CPJ57">
        <v>0</v>
      </c>
      <c r="CPK57">
        <v>1</v>
      </c>
      <c r="CPL57">
        <v>0</v>
      </c>
      <c r="CPM57">
        <v>0</v>
      </c>
      <c r="CPN57">
        <v>0</v>
      </c>
      <c r="CPO57">
        <v>1</v>
      </c>
      <c r="CPP57">
        <v>0</v>
      </c>
      <c r="CPQ57">
        <v>0</v>
      </c>
      <c r="CPR57">
        <v>0</v>
      </c>
      <c r="CPS57">
        <v>0</v>
      </c>
      <c r="CPT57">
        <v>0</v>
      </c>
      <c r="CPU57">
        <v>0</v>
      </c>
      <c r="CPV57">
        <v>0</v>
      </c>
      <c r="CPW57">
        <v>0</v>
      </c>
      <c r="CPX57">
        <v>1</v>
      </c>
      <c r="CPY57">
        <v>0</v>
      </c>
      <c r="CPZ57">
        <v>0</v>
      </c>
      <c r="CQA57">
        <v>0</v>
      </c>
      <c r="CQB57">
        <v>0</v>
      </c>
      <c r="CQC57">
        <v>0</v>
      </c>
      <c r="CQD57">
        <v>0</v>
      </c>
      <c r="CQE57">
        <v>0</v>
      </c>
      <c r="CQF57">
        <v>0</v>
      </c>
      <c r="CQG57">
        <v>0</v>
      </c>
      <c r="CQH57">
        <v>0</v>
      </c>
      <c r="CQI57">
        <v>0</v>
      </c>
      <c r="CQJ57">
        <v>0</v>
      </c>
      <c r="CQK57">
        <v>0</v>
      </c>
      <c r="CQL57">
        <v>0</v>
      </c>
      <c r="CQM57">
        <v>1</v>
      </c>
      <c r="CQN57">
        <v>1</v>
      </c>
      <c r="CQO57">
        <v>0</v>
      </c>
      <c r="CQP57">
        <v>0</v>
      </c>
      <c r="CQQ57">
        <v>0</v>
      </c>
      <c r="CQR57">
        <v>0</v>
      </c>
      <c r="CQS57">
        <v>0</v>
      </c>
      <c r="CQT57">
        <v>0</v>
      </c>
      <c r="CQU57">
        <v>0</v>
      </c>
      <c r="CQV57">
        <v>0</v>
      </c>
      <c r="CQW57">
        <v>0</v>
      </c>
      <c r="CQX57">
        <v>0</v>
      </c>
      <c r="CQY57">
        <v>1</v>
      </c>
      <c r="CQZ57">
        <v>1</v>
      </c>
      <c r="CRA57">
        <v>0</v>
      </c>
      <c r="CRB57">
        <v>1</v>
      </c>
      <c r="CRC57">
        <v>0</v>
      </c>
      <c r="CRD57">
        <v>0</v>
      </c>
      <c r="CRE57">
        <v>0</v>
      </c>
      <c r="CRF57">
        <v>1</v>
      </c>
      <c r="CRG57">
        <v>0</v>
      </c>
      <c r="CRH57">
        <v>0</v>
      </c>
      <c r="CRI57">
        <v>1</v>
      </c>
      <c r="CRJ57">
        <v>0</v>
      </c>
      <c r="CRK57">
        <v>0</v>
      </c>
      <c r="CRL57">
        <v>0</v>
      </c>
      <c r="CRM57">
        <v>0</v>
      </c>
      <c r="CRN57">
        <v>0</v>
      </c>
      <c r="CRO57">
        <v>0</v>
      </c>
      <c r="CRP57">
        <v>1</v>
      </c>
      <c r="CRQ57">
        <v>0</v>
      </c>
      <c r="CRR57">
        <v>1</v>
      </c>
      <c r="CRS57">
        <v>0</v>
      </c>
      <c r="CRT57">
        <v>0</v>
      </c>
      <c r="CRU57">
        <v>0</v>
      </c>
      <c r="CRV57">
        <v>1</v>
      </c>
      <c r="CRW57">
        <v>1</v>
      </c>
      <c r="CRX57">
        <v>1</v>
      </c>
      <c r="CRY57">
        <v>0</v>
      </c>
      <c r="CRZ57">
        <v>0</v>
      </c>
      <c r="CSA57">
        <v>0</v>
      </c>
      <c r="CSB57">
        <v>0</v>
      </c>
      <c r="CSC57">
        <v>0</v>
      </c>
      <c r="CSD57">
        <v>0</v>
      </c>
      <c r="CSE57">
        <v>1</v>
      </c>
      <c r="CSF57">
        <v>1</v>
      </c>
      <c r="CUW57">
        <v>0</v>
      </c>
      <c r="CUX57">
        <v>0</v>
      </c>
      <c r="CUY57">
        <v>0</v>
      </c>
      <c r="CUZ57">
        <v>100</v>
      </c>
      <c r="CVB57">
        <v>100</v>
      </c>
      <c r="CVC57">
        <v>0</v>
      </c>
      <c r="CVE57">
        <v>0</v>
      </c>
      <c r="CVF57">
        <v>0</v>
      </c>
      <c r="CVG57">
        <v>0</v>
      </c>
      <c r="CVH57">
        <v>100</v>
      </c>
      <c r="CVJ57">
        <v>100</v>
      </c>
      <c r="CVK57">
        <v>1</v>
      </c>
      <c r="CVL57">
        <v>2</v>
      </c>
      <c r="CVM57">
        <v>5</v>
      </c>
      <c r="CVN57">
        <v>6</v>
      </c>
      <c r="CVO57">
        <v>13</v>
      </c>
      <c r="CVP57">
        <v>12</v>
      </c>
      <c r="CVQ57">
        <v>17</v>
      </c>
      <c r="CVR57">
        <v>18</v>
      </c>
      <c r="CVS57">
        <v>21</v>
      </c>
      <c r="CVT57">
        <v>20</v>
      </c>
      <c r="CVU57">
        <v>33</v>
      </c>
      <c r="CVV57">
        <v>30</v>
      </c>
      <c r="CVW57">
        <v>36</v>
      </c>
      <c r="CVX57">
        <v>34</v>
      </c>
      <c r="CVY57">
        <v>46</v>
      </c>
      <c r="CVZ57">
        <v>47</v>
      </c>
      <c r="CWA57">
        <v>50</v>
      </c>
      <c r="CWB57">
        <v>49</v>
      </c>
      <c r="CWC57">
        <v>56</v>
      </c>
      <c r="CWD57">
        <v>57</v>
      </c>
      <c r="CWE57">
        <v>1</v>
      </c>
      <c r="CWF57">
        <v>2</v>
      </c>
      <c r="CWG57">
        <v>5</v>
      </c>
      <c r="CWH57">
        <v>6</v>
      </c>
      <c r="CWI57">
        <v>13</v>
      </c>
      <c r="CWJ57">
        <v>12</v>
      </c>
      <c r="CWK57">
        <v>17</v>
      </c>
      <c r="CWL57">
        <v>18</v>
      </c>
      <c r="CWM57">
        <v>21</v>
      </c>
      <c r="CWN57">
        <v>20</v>
      </c>
      <c r="CWO57">
        <v>33</v>
      </c>
      <c r="CWP57">
        <v>30</v>
      </c>
      <c r="CWQ57">
        <v>36</v>
      </c>
      <c r="CWR57">
        <v>34</v>
      </c>
      <c r="CWS57">
        <v>46</v>
      </c>
      <c r="CWT57">
        <v>47</v>
      </c>
      <c r="CWU57">
        <v>50</v>
      </c>
      <c r="CWV57">
        <v>49</v>
      </c>
      <c r="CWW57">
        <v>56</v>
      </c>
      <c r="CWX57">
        <v>57</v>
      </c>
      <c r="CWY57">
        <v>0</v>
      </c>
      <c r="CWZ57">
        <v>1</v>
      </c>
      <c r="CXA57">
        <v>0</v>
      </c>
      <c r="CXB57">
        <v>0</v>
      </c>
      <c r="CXC57">
        <v>0</v>
      </c>
      <c r="CXD57">
        <v>1</v>
      </c>
      <c r="CXE57">
        <v>0</v>
      </c>
      <c r="CXF57">
        <v>0</v>
      </c>
      <c r="CXG57">
        <v>0</v>
      </c>
      <c r="CXH57">
        <v>0</v>
      </c>
      <c r="CXI57">
        <v>0</v>
      </c>
      <c r="CXJ57">
        <v>0</v>
      </c>
      <c r="CXK57">
        <v>0</v>
      </c>
      <c r="CXL57">
        <v>1</v>
      </c>
      <c r="CXM57">
        <v>0</v>
      </c>
      <c r="CXN57">
        <v>0</v>
      </c>
      <c r="CXO57">
        <v>0</v>
      </c>
      <c r="CXP57">
        <v>1</v>
      </c>
      <c r="CXQ57">
        <v>0</v>
      </c>
      <c r="CXR57">
        <v>0</v>
      </c>
      <c r="CXS57">
        <v>0</v>
      </c>
      <c r="CXT57">
        <v>1</v>
      </c>
      <c r="CXU57">
        <v>0</v>
      </c>
      <c r="CXV57">
        <v>0</v>
      </c>
      <c r="CXW57">
        <v>0</v>
      </c>
      <c r="CXX57">
        <v>0</v>
      </c>
      <c r="CXY57">
        <v>0</v>
      </c>
      <c r="CXZ57">
        <v>0</v>
      </c>
      <c r="CYA57">
        <v>0</v>
      </c>
      <c r="CYB57">
        <v>0</v>
      </c>
      <c r="CYC57">
        <v>0</v>
      </c>
      <c r="CYD57">
        <v>0</v>
      </c>
      <c r="CYE57">
        <v>0</v>
      </c>
      <c r="CYF57">
        <v>1</v>
      </c>
      <c r="CYG57">
        <v>0</v>
      </c>
      <c r="CYH57">
        <v>0</v>
      </c>
      <c r="CYI57">
        <v>1</v>
      </c>
      <c r="CYJ57">
        <v>0</v>
      </c>
      <c r="CYK57">
        <v>0</v>
      </c>
      <c r="CYL57">
        <v>0</v>
      </c>
      <c r="CYM57">
        <v>0</v>
      </c>
      <c r="CYN57">
        <v>0</v>
      </c>
      <c r="CYO57">
        <v>0</v>
      </c>
      <c r="CYP57">
        <v>0</v>
      </c>
      <c r="CYQ57">
        <v>0</v>
      </c>
      <c r="CYR57">
        <v>0</v>
      </c>
      <c r="CYS57">
        <v>1</v>
      </c>
      <c r="CYT57">
        <v>0</v>
      </c>
      <c r="CYU57">
        <v>0</v>
      </c>
      <c r="CYV57">
        <v>0</v>
      </c>
      <c r="CYW57">
        <v>1</v>
      </c>
      <c r="CYX57">
        <v>0</v>
      </c>
      <c r="CYY57">
        <v>0</v>
      </c>
      <c r="CYZ57">
        <v>0</v>
      </c>
      <c r="CZA57">
        <v>0</v>
      </c>
      <c r="CZB57">
        <v>0</v>
      </c>
      <c r="CZC57">
        <v>1</v>
      </c>
      <c r="CZD57">
        <v>0</v>
      </c>
      <c r="CZE57">
        <v>0</v>
      </c>
      <c r="CZF57">
        <v>0</v>
      </c>
      <c r="CZG57">
        <v>1</v>
      </c>
      <c r="CZH57">
        <v>0</v>
      </c>
      <c r="CZI57">
        <v>0</v>
      </c>
      <c r="CZJ57">
        <v>0</v>
      </c>
      <c r="CZK57">
        <v>1</v>
      </c>
      <c r="CZL57">
        <v>0</v>
      </c>
      <c r="CZM57">
        <v>0</v>
      </c>
      <c r="CZN57">
        <v>0</v>
      </c>
      <c r="CZO57">
        <v>0</v>
      </c>
      <c r="CZP57">
        <v>0</v>
      </c>
      <c r="CZQ57">
        <v>1</v>
      </c>
      <c r="CZR57">
        <v>0</v>
      </c>
      <c r="CZS57">
        <v>0</v>
      </c>
      <c r="CZT57">
        <v>0</v>
      </c>
      <c r="CZU57">
        <v>0</v>
      </c>
      <c r="CZV57">
        <v>0</v>
      </c>
      <c r="CZW57">
        <v>1</v>
      </c>
      <c r="CZX57">
        <v>0</v>
      </c>
      <c r="CZY57">
        <v>1</v>
      </c>
      <c r="CZZ57">
        <v>0</v>
      </c>
      <c r="DAA57">
        <v>0</v>
      </c>
      <c r="DAB57">
        <v>0</v>
      </c>
      <c r="DAC57">
        <v>0</v>
      </c>
      <c r="DAD57">
        <v>0</v>
      </c>
      <c r="DAE57">
        <v>0</v>
      </c>
      <c r="DAF57">
        <v>0</v>
      </c>
      <c r="DAG57">
        <v>0</v>
      </c>
      <c r="DAH57">
        <v>0</v>
      </c>
      <c r="DAI57">
        <v>1</v>
      </c>
      <c r="DAJ57">
        <v>0</v>
      </c>
      <c r="DAK57">
        <v>0</v>
      </c>
      <c r="DAL57">
        <v>0</v>
      </c>
      <c r="DAM57">
        <v>1</v>
      </c>
      <c r="DAN57">
        <v>0</v>
      </c>
      <c r="DAO57">
        <v>0</v>
      </c>
      <c r="DAP57">
        <v>0</v>
      </c>
      <c r="DAQ57">
        <v>0</v>
      </c>
      <c r="DAR57">
        <v>0</v>
      </c>
      <c r="DAS57">
        <v>0</v>
      </c>
      <c r="DAT57">
        <v>0</v>
      </c>
      <c r="DAU57">
        <v>0</v>
      </c>
      <c r="DAV57">
        <v>0</v>
      </c>
      <c r="DAW57">
        <v>0</v>
      </c>
      <c r="DAX57">
        <v>0</v>
      </c>
      <c r="DAY57">
        <v>0</v>
      </c>
      <c r="DAZ57">
        <v>1</v>
      </c>
      <c r="DBA57">
        <v>0</v>
      </c>
      <c r="DBB57">
        <v>1</v>
      </c>
      <c r="DBC57">
        <v>0</v>
      </c>
      <c r="DBD57">
        <v>0</v>
      </c>
      <c r="DBE57">
        <v>0</v>
      </c>
      <c r="DBF57">
        <v>0</v>
      </c>
      <c r="DBG57">
        <v>0</v>
      </c>
      <c r="DBH57">
        <v>0</v>
      </c>
      <c r="DBI57">
        <v>0</v>
      </c>
      <c r="DBJ57">
        <v>1</v>
      </c>
      <c r="DBK57">
        <v>0</v>
      </c>
      <c r="DBL57">
        <v>2</v>
      </c>
      <c r="DBM57">
        <v>2</v>
      </c>
      <c r="DBN57">
        <v>2</v>
      </c>
      <c r="DBO57">
        <v>0</v>
      </c>
      <c r="DBP57">
        <v>0</v>
      </c>
      <c r="DBQ57">
        <v>0</v>
      </c>
      <c r="DBR57">
        <v>0</v>
      </c>
      <c r="DBS57">
        <v>0</v>
      </c>
      <c r="DBT57">
        <v>0</v>
      </c>
      <c r="DBU57">
        <v>1</v>
      </c>
      <c r="DBV57">
        <v>2</v>
      </c>
      <c r="DEM57">
        <v>0</v>
      </c>
      <c r="DEN57">
        <v>0</v>
      </c>
      <c r="DEO57">
        <v>0</v>
      </c>
      <c r="DEP57">
        <v>100</v>
      </c>
      <c r="DER57">
        <v>100</v>
      </c>
      <c r="DET57">
        <v>0</v>
      </c>
      <c r="DEU57">
        <v>0</v>
      </c>
      <c r="DEV57">
        <v>0</v>
      </c>
      <c r="DEW57">
        <v>0</v>
      </c>
      <c r="DEX57">
        <v>100</v>
      </c>
      <c r="DEZ57">
        <v>100</v>
      </c>
      <c r="DFA57">
        <v>9</v>
      </c>
      <c r="DFB57">
        <v>10</v>
      </c>
      <c r="DFC57">
        <v>16</v>
      </c>
      <c r="DFD57">
        <v>15</v>
      </c>
      <c r="DFE57">
        <v>20</v>
      </c>
      <c r="DFF57">
        <v>21</v>
      </c>
      <c r="DFG57">
        <v>22</v>
      </c>
      <c r="DFH57">
        <v>24</v>
      </c>
      <c r="DFI57">
        <v>28</v>
      </c>
      <c r="DFJ57">
        <v>26</v>
      </c>
      <c r="DFK57">
        <v>30</v>
      </c>
      <c r="DFL57">
        <v>31</v>
      </c>
      <c r="DFM57">
        <v>37</v>
      </c>
      <c r="DFN57">
        <v>37</v>
      </c>
      <c r="DFO57">
        <v>42</v>
      </c>
      <c r="DFP57">
        <v>41</v>
      </c>
      <c r="DFQ57">
        <v>49</v>
      </c>
      <c r="DFR57">
        <v>48</v>
      </c>
      <c r="DFS57">
        <v>52</v>
      </c>
      <c r="DFT57">
        <v>51</v>
      </c>
      <c r="DFU57">
        <v>9</v>
      </c>
      <c r="DFV57">
        <v>10</v>
      </c>
      <c r="DFW57">
        <v>16</v>
      </c>
      <c r="DFX57">
        <v>15</v>
      </c>
      <c r="DFY57">
        <v>20</v>
      </c>
      <c r="DFZ57">
        <v>21</v>
      </c>
      <c r="DGA57">
        <v>22</v>
      </c>
      <c r="DGB57">
        <v>24</v>
      </c>
      <c r="DGC57">
        <v>28</v>
      </c>
      <c r="DGD57">
        <v>26</v>
      </c>
      <c r="DGE57">
        <v>30</v>
      </c>
      <c r="DGF57">
        <v>31</v>
      </c>
      <c r="DGG57">
        <v>37</v>
      </c>
      <c r="DGH57">
        <v>37</v>
      </c>
      <c r="DGI57">
        <v>42</v>
      </c>
      <c r="DGJ57">
        <v>41</v>
      </c>
      <c r="DGK57">
        <v>49</v>
      </c>
      <c r="DGL57">
        <v>48</v>
      </c>
      <c r="DGM57">
        <v>52</v>
      </c>
      <c r="DGN57">
        <v>51</v>
      </c>
      <c r="DGO57">
        <v>0</v>
      </c>
      <c r="DGP57">
        <v>0</v>
      </c>
      <c r="DGQ57">
        <v>0</v>
      </c>
      <c r="DGR57">
        <v>0</v>
      </c>
      <c r="DGS57">
        <v>0</v>
      </c>
      <c r="DGT57">
        <v>0</v>
      </c>
      <c r="DGU57">
        <v>0</v>
      </c>
      <c r="DGV57">
        <v>0</v>
      </c>
      <c r="DGW57">
        <v>0</v>
      </c>
      <c r="DGX57">
        <v>1</v>
      </c>
      <c r="DGY57">
        <v>0</v>
      </c>
      <c r="DGZ57">
        <v>0</v>
      </c>
      <c r="DHA57">
        <v>0</v>
      </c>
      <c r="DHB57">
        <v>0</v>
      </c>
      <c r="DHC57">
        <v>0</v>
      </c>
      <c r="DHD57">
        <v>0</v>
      </c>
      <c r="DHE57">
        <v>1</v>
      </c>
      <c r="DHF57">
        <v>0</v>
      </c>
      <c r="DHG57">
        <v>0</v>
      </c>
      <c r="DHH57">
        <v>0</v>
      </c>
      <c r="DHI57">
        <v>1</v>
      </c>
      <c r="DHJ57">
        <v>0</v>
      </c>
      <c r="DHK57">
        <v>1</v>
      </c>
      <c r="DHL57">
        <v>0</v>
      </c>
      <c r="DHM57">
        <v>0</v>
      </c>
      <c r="DHN57">
        <v>0</v>
      </c>
      <c r="DHO57">
        <v>0</v>
      </c>
      <c r="DHP57">
        <v>0</v>
      </c>
      <c r="DHQ57">
        <v>1</v>
      </c>
      <c r="DHR57">
        <v>0</v>
      </c>
      <c r="DHS57">
        <v>1</v>
      </c>
      <c r="DHT57">
        <v>0</v>
      </c>
      <c r="DHU57">
        <v>0</v>
      </c>
      <c r="DHV57">
        <v>0</v>
      </c>
      <c r="DHW57">
        <v>0</v>
      </c>
      <c r="DHX57">
        <v>0</v>
      </c>
      <c r="DHY57">
        <v>0</v>
      </c>
      <c r="DHZ57">
        <v>1</v>
      </c>
      <c r="DIA57">
        <v>0</v>
      </c>
      <c r="DIB57">
        <v>0</v>
      </c>
      <c r="DIC57">
        <v>0</v>
      </c>
      <c r="DID57">
        <v>0</v>
      </c>
      <c r="DIE57">
        <v>1</v>
      </c>
      <c r="DIF57">
        <v>0</v>
      </c>
      <c r="DIG57">
        <v>0</v>
      </c>
      <c r="DIH57">
        <v>0</v>
      </c>
      <c r="DII57">
        <v>0</v>
      </c>
      <c r="DIJ57">
        <v>0</v>
      </c>
      <c r="DIK57">
        <v>0</v>
      </c>
      <c r="DIL57">
        <v>1</v>
      </c>
      <c r="DIM57">
        <v>0</v>
      </c>
      <c r="DIN57">
        <v>0</v>
      </c>
      <c r="DIO57">
        <v>1</v>
      </c>
      <c r="DIP57">
        <v>0</v>
      </c>
      <c r="DIQ57">
        <v>0</v>
      </c>
      <c r="DIR57">
        <v>0</v>
      </c>
      <c r="DIS57">
        <v>0</v>
      </c>
      <c r="DIT57">
        <v>0</v>
      </c>
      <c r="DIU57">
        <v>0</v>
      </c>
      <c r="DIV57">
        <v>0</v>
      </c>
      <c r="DIW57">
        <v>0</v>
      </c>
      <c r="DIX57">
        <v>0</v>
      </c>
      <c r="DIY57">
        <v>0</v>
      </c>
      <c r="DIZ57">
        <v>0</v>
      </c>
      <c r="DJA57">
        <v>0</v>
      </c>
      <c r="DJB57">
        <v>0</v>
      </c>
      <c r="DJC57">
        <v>0</v>
      </c>
      <c r="DJD57">
        <v>0</v>
      </c>
      <c r="DJE57">
        <v>1</v>
      </c>
      <c r="DJF57">
        <v>0</v>
      </c>
      <c r="DJG57">
        <v>0</v>
      </c>
      <c r="DJH57">
        <v>0</v>
      </c>
      <c r="DJI57">
        <v>0</v>
      </c>
      <c r="DJJ57">
        <v>1</v>
      </c>
      <c r="DJK57">
        <v>0</v>
      </c>
      <c r="DJL57">
        <v>0</v>
      </c>
      <c r="DJM57">
        <v>0</v>
      </c>
      <c r="DJN57">
        <v>0</v>
      </c>
      <c r="DJO57">
        <v>0</v>
      </c>
      <c r="DJP57">
        <v>1</v>
      </c>
      <c r="DJQ57">
        <v>0</v>
      </c>
      <c r="DJR57">
        <v>0</v>
      </c>
      <c r="DJS57">
        <v>1</v>
      </c>
      <c r="DJT57">
        <v>0</v>
      </c>
      <c r="DJU57">
        <v>1</v>
      </c>
      <c r="DJV57">
        <v>0</v>
      </c>
      <c r="DJW57">
        <v>0</v>
      </c>
      <c r="DJX57">
        <v>0</v>
      </c>
      <c r="DJY57">
        <v>0</v>
      </c>
      <c r="DJZ57">
        <v>1</v>
      </c>
      <c r="DKA57">
        <v>0</v>
      </c>
      <c r="DKB57">
        <v>0</v>
      </c>
      <c r="DKC57">
        <v>0</v>
      </c>
      <c r="DKD57">
        <v>0</v>
      </c>
      <c r="DKE57">
        <v>0</v>
      </c>
      <c r="DKF57">
        <v>1</v>
      </c>
      <c r="DKG57">
        <v>0</v>
      </c>
      <c r="DKH57">
        <v>0</v>
      </c>
      <c r="DKI57">
        <v>0</v>
      </c>
      <c r="DKJ57">
        <v>1</v>
      </c>
      <c r="DKK57">
        <v>0</v>
      </c>
      <c r="DKL57">
        <v>0</v>
      </c>
      <c r="DKM57">
        <v>0</v>
      </c>
      <c r="DKN57">
        <v>0</v>
      </c>
      <c r="DKO57">
        <v>0</v>
      </c>
      <c r="DKP57">
        <v>0</v>
      </c>
      <c r="DKQ57">
        <v>1</v>
      </c>
      <c r="DKR57">
        <v>0</v>
      </c>
      <c r="DKS57">
        <v>0</v>
      </c>
      <c r="DKT57">
        <v>1</v>
      </c>
      <c r="DKU57">
        <v>0</v>
      </c>
      <c r="DKV57">
        <v>0</v>
      </c>
      <c r="DKW57">
        <v>0</v>
      </c>
      <c r="DKX57">
        <v>0</v>
      </c>
      <c r="DKY57">
        <v>0</v>
      </c>
      <c r="DKZ57">
        <v>0</v>
      </c>
      <c r="DLA57">
        <v>0</v>
      </c>
      <c r="DLB57">
        <v>1</v>
      </c>
      <c r="DLC57">
        <v>1</v>
      </c>
      <c r="DLD57">
        <v>1</v>
      </c>
      <c r="DLE57">
        <v>0</v>
      </c>
      <c r="DLF57">
        <v>0</v>
      </c>
      <c r="DLG57">
        <v>0</v>
      </c>
      <c r="DLH57">
        <v>0</v>
      </c>
      <c r="DLI57">
        <v>0</v>
      </c>
      <c r="DLJ57">
        <v>0</v>
      </c>
      <c r="DLK57">
        <v>1</v>
      </c>
      <c r="DLL57">
        <v>1</v>
      </c>
      <c r="DOC57">
        <v>0</v>
      </c>
      <c r="DOD57">
        <v>0</v>
      </c>
      <c r="DOE57">
        <v>0</v>
      </c>
      <c r="DOF57">
        <v>100</v>
      </c>
      <c r="DOH57">
        <v>100</v>
      </c>
      <c r="DOI57">
        <v>0</v>
      </c>
      <c r="DOK57">
        <v>0</v>
      </c>
      <c r="DOL57">
        <v>0</v>
      </c>
      <c r="DOM57">
        <v>0</v>
      </c>
      <c r="DON57">
        <v>100</v>
      </c>
      <c r="DOP57">
        <v>100</v>
      </c>
      <c r="DOQ57">
        <v>3</v>
      </c>
      <c r="DOR57">
        <v>2</v>
      </c>
      <c r="DOS57">
        <v>4</v>
      </c>
      <c r="DOT57">
        <v>5</v>
      </c>
      <c r="DOU57">
        <v>11</v>
      </c>
      <c r="DOV57">
        <v>8</v>
      </c>
      <c r="DOW57">
        <v>18</v>
      </c>
      <c r="DOX57">
        <v>19</v>
      </c>
      <c r="DOY57">
        <v>21</v>
      </c>
      <c r="DOZ57">
        <v>20</v>
      </c>
      <c r="DPA57">
        <v>28</v>
      </c>
      <c r="DPB57">
        <v>29</v>
      </c>
      <c r="DPC57">
        <v>31</v>
      </c>
      <c r="DPD57">
        <v>30</v>
      </c>
      <c r="DPE57">
        <v>34</v>
      </c>
      <c r="DPF57">
        <v>36</v>
      </c>
      <c r="DPG57">
        <v>37</v>
      </c>
      <c r="DPH57">
        <v>38</v>
      </c>
      <c r="DPI57">
        <v>40</v>
      </c>
      <c r="DPJ57">
        <v>39</v>
      </c>
      <c r="DPK57">
        <v>3</v>
      </c>
      <c r="DPL57">
        <v>2</v>
      </c>
      <c r="DPM57">
        <v>4</v>
      </c>
      <c r="DPN57">
        <v>5</v>
      </c>
      <c r="DPO57">
        <v>11</v>
      </c>
      <c r="DPP57">
        <v>8</v>
      </c>
      <c r="DPQ57">
        <v>18</v>
      </c>
      <c r="DPR57">
        <v>19</v>
      </c>
      <c r="DPS57">
        <v>21</v>
      </c>
      <c r="DPT57">
        <v>20</v>
      </c>
      <c r="DPU57">
        <v>28</v>
      </c>
      <c r="DPV57">
        <v>29</v>
      </c>
      <c r="DPW57">
        <v>31</v>
      </c>
      <c r="DPX57">
        <v>30</v>
      </c>
      <c r="DPY57">
        <v>34</v>
      </c>
      <c r="DPZ57">
        <v>36</v>
      </c>
      <c r="DQA57">
        <v>37</v>
      </c>
      <c r="DQB57">
        <v>38</v>
      </c>
      <c r="DQC57">
        <v>40</v>
      </c>
      <c r="DQD57">
        <v>39</v>
      </c>
      <c r="DQE57">
        <v>0</v>
      </c>
      <c r="DQF57">
        <v>0</v>
      </c>
      <c r="DQG57">
        <v>0</v>
      </c>
      <c r="DQH57">
        <v>1</v>
      </c>
      <c r="DQI57">
        <v>1</v>
      </c>
      <c r="DQJ57">
        <v>0</v>
      </c>
      <c r="DQK57">
        <v>0</v>
      </c>
      <c r="DQL57">
        <v>0</v>
      </c>
      <c r="DQM57">
        <v>0</v>
      </c>
      <c r="DQN57">
        <v>0</v>
      </c>
      <c r="DQO57">
        <v>0</v>
      </c>
      <c r="DQP57">
        <v>1</v>
      </c>
      <c r="DQQ57">
        <v>0</v>
      </c>
      <c r="DQR57">
        <v>0</v>
      </c>
      <c r="DQS57">
        <v>0</v>
      </c>
      <c r="DQT57">
        <v>0</v>
      </c>
      <c r="DQU57">
        <v>0</v>
      </c>
      <c r="DQV57">
        <v>0</v>
      </c>
      <c r="DQW57">
        <v>1</v>
      </c>
      <c r="DQX57">
        <v>0</v>
      </c>
      <c r="DQY57">
        <v>0</v>
      </c>
      <c r="DQZ57">
        <v>1</v>
      </c>
      <c r="DRA57">
        <v>0</v>
      </c>
      <c r="DRB57">
        <v>0</v>
      </c>
      <c r="DRC57">
        <v>0</v>
      </c>
      <c r="DRD57">
        <v>0</v>
      </c>
      <c r="DRE57">
        <v>0</v>
      </c>
      <c r="DRF57">
        <v>0</v>
      </c>
      <c r="DRG57">
        <v>1</v>
      </c>
      <c r="DRH57">
        <v>0</v>
      </c>
      <c r="DRI57">
        <v>0</v>
      </c>
      <c r="DRJ57">
        <v>1</v>
      </c>
      <c r="DRK57">
        <v>0</v>
      </c>
      <c r="DRL57">
        <v>0</v>
      </c>
      <c r="DRM57">
        <v>1</v>
      </c>
      <c r="DRN57">
        <v>0</v>
      </c>
      <c r="DRO57">
        <v>0</v>
      </c>
      <c r="DRP57">
        <v>1</v>
      </c>
      <c r="DRQ57">
        <v>0</v>
      </c>
      <c r="DRR57">
        <v>0</v>
      </c>
      <c r="DRS57">
        <v>1</v>
      </c>
      <c r="DRT57">
        <v>0</v>
      </c>
      <c r="DRU57">
        <v>0</v>
      </c>
      <c r="DRV57">
        <v>0</v>
      </c>
      <c r="DRW57">
        <v>0</v>
      </c>
      <c r="DRX57">
        <v>0</v>
      </c>
      <c r="DRY57">
        <v>0</v>
      </c>
      <c r="DRZ57">
        <v>0</v>
      </c>
      <c r="DSA57">
        <v>0</v>
      </c>
      <c r="DSB57">
        <v>0</v>
      </c>
      <c r="DSC57">
        <v>0</v>
      </c>
      <c r="DSD57">
        <v>0</v>
      </c>
      <c r="DSE57">
        <v>0</v>
      </c>
      <c r="DSF57">
        <v>0</v>
      </c>
      <c r="DSG57">
        <v>0</v>
      </c>
      <c r="DSH57">
        <v>0</v>
      </c>
      <c r="DSI57">
        <v>0</v>
      </c>
      <c r="DSJ57">
        <v>0</v>
      </c>
      <c r="DSK57">
        <v>0</v>
      </c>
      <c r="DSL57">
        <v>0</v>
      </c>
      <c r="DSM57">
        <v>1</v>
      </c>
      <c r="DSN57">
        <v>0</v>
      </c>
      <c r="DSO57">
        <v>0</v>
      </c>
      <c r="DSP57">
        <v>1</v>
      </c>
      <c r="DSQ57">
        <v>0</v>
      </c>
      <c r="DSR57">
        <v>0</v>
      </c>
      <c r="DSS57">
        <v>1</v>
      </c>
      <c r="DST57">
        <v>0</v>
      </c>
      <c r="DSU57">
        <v>0</v>
      </c>
      <c r="DSV57">
        <v>0</v>
      </c>
      <c r="DSW57">
        <v>0</v>
      </c>
      <c r="DSX57">
        <v>0</v>
      </c>
      <c r="DSY57">
        <v>0</v>
      </c>
      <c r="DSZ57">
        <v>0</v>
      </c>
      <c r="DTA57">
        <v>0</v>
      </c>
      <c r="DTB57">
        <v>0</v>
      </c>
      <c r="DTC57">
        <v>0</v>
      </c>
      <c r="DTD57">
        <v>1</v>
      </c>
      <c r="DTE57">
        <v>1</v>
      </c>
      <c r="DTF57">
        <v>0</v>
      </c>
      <c r="DTG57">
        <v>0</v>
      </c>
      <c r="DTH57">
        <v>0</v>
      </c>
      <c r="DTI57">
        <v>0</v>
      </c>
      <c r="DTJ57">
        <v>0</v>
      </c>
      <c r="DTK57">
        <v>0</v>
      </c>
      <c r="DTL57">
        <v>0</v>
      </c>
      <c r="DTM57">
        <v>0</v>
      </c>
      <c r="DTN57">
        <v>1</v>
      </c>
      <c r="DTO57">
        <v>1</v>
      </c>
      <c r="DTP57">
        <v>0</v>
      </c>
      <c r="DTQ57">
        <v>0</v>
      </c>
      <c r="DTR57">
        <v>0</v>
      </c>
      <c r="DTS57">
        <v>0</v>
      </c>
      <c r="DTT57">
        <v>0</v>
      </c>
      <c r="DTU57">
        <v>1</v>
      </c>
      <c r="DTV57">
        <v>0</v>
      </c>
      <c r="DTW57">
        <v>1</v>
      </c>
      <c r="DTX57">
        <v>1</v>
      </c>
      <c r="DTY57">
        <v>0</v>
      </c>
      <c r="DTZ57">
        <v>0</v>
      </c>
      <c r="DUA57">
        <v>0</v>
      </c>
      <c r="DUB57">
        <v>0</v>
      </c>
      <c r="DUC57">
        <v>0</v>
      </c>
      <c r="DUD57">
        <v>0</v>
      </c>
      <c r="DUE57">
        <v>0</v>
      </c>
      <c r="DUF57">
        <v>0</v>
      </c>
      <c r="DUG57">
        <v>0</v>
      </c>
      <c r="DUH57">
        <v>0</v>
      </c>
      <c r="DUI57">
        <v>0</v>
      </c>
      <c r="DUJ57">
        <v>0</v>
      </c>
      <c r="DUK57">
        <v>0</v>
      </c>
      <c r="DUL57">
        <v>0</v>
      </c>
      <c r="DUM57">
        <v>0</v>
      </c>
      <c r="DUN57">
        <v>0</v>
      </c>
      <c r="DUO57">
        <v>0</v>
      </c>
      <c r="DUP57">
        <v>0</v>
      </c>
      <c r="DUQ57">
        <v>0</v>
      </c>
      <c r="DUR57">
        <v>1</v>
      </c>
      <c r="DUS57">
        <v>1</v>
      </c>
      <c r="DUT57">
        <v>1</v>
      </c>
      <c r="DUU57">
        <v>0</v>
      </c>
      <c r="DUV57">
        <v>0</v>
      </c>
      <c r="DUW57">
        <v>0</v>
      </c>
      <c r="DUX57">
        <v>0</v>
      </c>
      <c r="DUY57">
        <v>0</v>
      </c>
      <c r="DUZ57">
        <v>0</v>
      </c>
      <c r="DVA57">
        <v>1</v>
      </c>
      <c r="DVB57">
        <v>1</v>
      </c>
      <c r="DXS57">
        <v>0</v>
      </c>
      <c r="DXT57">
        <v>0</v>
      </c>
      <c r="DXU57">
        <v>0</v>
      </c>
      <c r="DXV57">
        <v>100</v>
      </c>
      <c r="DXX57">
        <v>100</v>
      </c>
      <c r="DXY57">
        <v>0</v>
      </c>
      <c r="DYA57">
        <v>0</v>
      </c>
      <c r="DYB57">
        <v>0</v>
      </c>
      <c r="DYC57">
        <v>0</v>
      </c>
      <c r="DYD57">
        <v>100</v>
      </c>
      <c r="DYF57">
        <v>100</v>
      </c>
      <c r="DYG57">
        <v>3</v>
      </c>
      <c r="DYH57">
        <v>3</v>
      </c>
      <c r="DYI57">
        <v>14</v>
      </c>
      <c r="DYJ57">
        <v>16</v>
      </c>
      <c r="DYK57">
        <v>19</v>
      </c>
      <c r="DYL57">
        <v>17</v>
      </c>
      <c r="DYM57">
        <v>23</v>
      </c>
      <c r="DYN57">
        <v>24</v>
      </c>
      <c r="DYO57">
        <v>40</v>
      </c>
      <c r="DYP57">
        <v>39</v>
      </c>
      <c r="DYQ57">
        <v>41</v>
      </c>
      <c r="DYR57">
        <v>42</v>
      </c>
      <c r="DYS57">
        <v>45</v>
      </c>
      <c r="DYT57">
        <v>45</v>
      </c>
      <c r="DYU57">
        <v>49</v>
      </c>
      <c r="DYV57">
        <v>50</v>
      </c>
      <c r="DYW57">
        <v>51</v>
      </c>
      <c r="DYX57">
        <v>54</v>
      </c>
      <c r="DYY57">
        <v>57</v>
      </c>
      <c r="DYZ57">
        <v>55</v>
      </c>
      <c r="DZA57">
        <v>3</v>
      </c>
      <c r="DZB57">
        <v>3</v>
      </c>
      <c r="DZC57">
        <v>14</v>
      </c>
      <c r="DZD57">
        <v>16</v>
      </c>
      <c r="DZE57">
        <v>19</v>
      </c>
      <c r="DZF57">
        <v>17</v>
      </c>
      <c r="DZG57">
        <v>23</v>
      </c>
      <c r="DZH57">
        <v>24</v>
      </c>
      <c r="DZI57">
        <v>40</v>
      </c>
      <c r="DZJ57">
        <v>39</v>
      </c>
      <c r="DZK57">
        <v>41</v>
      </c>
      <c r="DZL57">
        <v>42</v>
      </c>
      <c r="DZM57">
        <v>45</v>
      </c>
      <c r="DZN57">
        <v>45</v>
      </c>
      <c r="DZO57">
        <v>49</v>
      </c>
      <c r="DZP57">
        <v>50</v>
      </c>
      <c r="DZQ57">
        <v>51</v>
      </c>
      <c r="DZR57">
        <v>54</v>
      </c>
      <c r="DZS57">
        <v>57</v>
      </c>
      <c r="DZT57">
        <v>55</v>
      </c>
      <c r="DZU57">
        <v>0</v>
      </c>
      <c r="DZV57">
        <v>0</v>
      </c>
      <c r="DZW57">
        <v>0</v>
      </c>
      <c r="DZX57">
        <v>1</v>
      </c>
      <c r="DZY57">
        <v>0</v>
      </c>
      <c r="DZZ57">
        <v>0</v>
      </c>
      <c r="EAA57">
        <v>0</v>
      </c>
      <c r="EAB57">
        <v>0</v>
      </c>
      <c r="EAC57">
        <v>0</v>
      </c>
      <c r="EAD57">
        <v>0</v>
      </c>
      <c r="EAE57">
        <v>0</v>
      </c>
      <c r="EAF57">
        <v>0</v>
      </c>
      <c r="EAG57">
        <v>0</v>
      </c>
      <c r="EAH57">
        <v>0</v>
      </c>
      <c r="EAI57">
        <v>1</v>
      </c>
      <c r="EAJ57">
        <v>0</v>
      </c>
      <c r="EAK57">
        <v>0</v>
      </c>
      <c r="EAL57">
        <v>0</v>
      </c>
      <c r="EAM57">
        <v>0</v>
      </c>
      <c r="EAN57">
        <v>1</v>
      </c>
      <c r="EAO57">
        <v>0</v>
      </c>
      <c r="EAP57">
        <v>0</v>
      </c>
      <c r="EAQ57">
        <v>0</v>
      </c>
      <c r="EAR57">
        <v>1</v>
      </c>
      <c r="EAS57">
        <v>0</v>
      </c>
      <c r="EAT57">
        <v>0</v>
      </c>
      <c r="EAU57">
        <v>0</v>
      </c>
      <c r="EAV57">
        <v>0</v>
      </c>
      <c r="EAW57">
        <v>0</v>
      </c>
      <c r="EAX57">
        <v>0</v>
      </c>
      <c r="EAY57">
        <v>0</v>
      </c>
      <c r="EAZ57">
        <v>0</v>
      </c>
      <c r="EBA57">
        <v>0</v>
      </c>
      <c r="EBB57">
        <v>0</v>
      </c>
      <c r="EBC57">
        <v>0</v>
      </c>
      <c r="EBD57">
        <v>0</v>
      </c>
      <c r="EBE57">
        <v>0</v>
      </c>
      <c r="EBF57">
        <v>0</v>
      </c>
      <c r="EBG57">
        <v>0</v>
      </c>
      <c r="EBH57">
        <v>0</v>
      </c>
      <c r="EBI57">
        <v>1</v>
      </c>
      <c r="EBJ57">
        <v>1</v>
      </c>
      <c r="EBK57">
        <v>0</v>
      </c>
      <c r="EBL57">
        <v>0</v>
      </c>
      <c r="EBM57">
        <v>0</v>
      </c>
      <c r="EBN57">
        <v>1</v>
      </c>
      <c r="EBO57">
        <v>0</v>
      </c>
      <c r="EBP57">
        <v>0</v>
      </c>
      <c r="EBQ57">
        <v>0</v>
      </c>
      <c r="EBR57">
        <v>1</v>
      </c>
      <c r="EBS57">
        <v>0</v>
      </c>
      <c r="EBT57">
        <v>1</v>
      </c>
      <c r="EBU57">
        <v>0</v>
      </c>
      <c r="EBV57">
        <v>0</v>
      </c>
      <c r="EBW57">
        <v>0</v>
      </c>
      <c r="EBX57">
        <v>0</v>
      </c>
      <c r="EBY57">
        <v>0</v>
      </c>
      <c r="EBZ57">
        <v>1</v>
      </c>
      <c r="ECA57">
        <v>0</v>
      </c>
      <c r="ECB57">
        <v>0</v>
      </c>
      <c r="ECC57">
        <v>0</v>
      </c>
      <c r="ECD57">
        <v>1</v>
      </c>
      <c r="ECE57">
        <v>0</v>
      </c>
      <c r="ECF57">
        <v>0</v>
      </c>
      <c r="ECG57">
        <v>0</v>
      </c>
      <c r="ECH57">
        <v>0</v>
      </c>
      <c r="ECI57">
        <v>0</v>
      </c>
      <c r="ECJ57">
        <v>0</v>
      </c>
      <c r="ECK57">
        <v>0</v>
      </c>
      <c r="ECL57">
        <v>0</v>
      </c>
      <c r="ECM57">
        <v>0</v>
      </c>
      <c r="ECN57">
        <v>0</v>
      </c>
      <c r="ECO57">
        <v>0</v>
      </c>
      <c r="ECP57">
        <v>0</v>
      </c>
      <c r="ECQ57">
        <v>1</v>
      </c>
      <c r="ECR57">
        <v>1</v>
      </c>
      <c r="ECS57">
        <v>0</v>
      </c>
      <c r="ECT57">
        <v>0</v>
      </c>
      <c r="ECU57">
        <v>0</v>
      </c>
      <c r="ECV57">
        <v>0</v>
      </c>
      <c r="ECW57">
        <v>0</v>
      </c>
      <c r="ECX57">
        <v>0</v>
      </c>
      <c r="ECY57">
        <v>1</v>
      </c>
      <c r="ECZ57">
        <v>0</v>
      </c>
      <c r="EDA57">
        <v>0</v>
      </c>
      <c r="EDB57">
        <v>0</v>
      </c>
      <c r="EDC57">
        <v>0</v>
      </c>
      <c r="EDD57">
        <v>0</v>
      </c>
      <c r="EDE57">
        <v>0</v>
      </c>
      <c r="EDF57">
        <v>0</v>
      </c>
      <c r="EDG57">
        <v>0</v>
      </c>
      <c r="EDH57">
        <v>0</v>
      </c>
      <c r="EDI57">
        <v>0</v>
      </c>
      <c r="EDJ57">
        <v>0</v>
      </c>
      <c r="EDK57">
        <v>0</v>
      </c>
      <c r="EDL57">
        <v>0</v>
      </c>
      <c r="EDM57">
        <v>0</v>
      </c>
      <c r="EDN57">
        <v>1</v>
      </c>
      <c r="EDO57">
        <v>0</v>
      </c>
      <c r="EDP57">
        <v>0</v>
      </c>
      <c r="EDQ57">
        <v>1</v>
      </c>
      <c r="EDR57">
        <v>0</v>
      </c>
      <c r="EDS57">
        <v>0</v>
      </c>
      <c r="EDT57">
        <v>1</v>
      </c>
      <c r="EDU57">
        <v>0</v>
      </c>
      <c r="EDV57">
        <v>0</v>
      </c>
      <c r="EDW57">
        <v>0</v>
      </c>
      <c r="EDX57">
        <v>0</v>
      </c>
      <c r="EDY57">
        <v>1</v>
      </c>
      <c r="EDZ57">
        <v>0</v>
      </c>
      <c r="EEA57">
        <v>0</v>
      </c>
      <c r="EEB57">
        <v>0</v>
      </c>
      <c r="EEC57">
        <v>1</v>
      </c>
      <c r="EED57">
        <v>1</v>
      </c>
      <c r="EEE57">
        <v>0</v>
      </c>
      <c r="EEF57">
        <v>0</v>
      </c>
      <c r="EEG57">
        <v>0</v>
      </c>
      <c r="EEH57">
        <v>1</v>
      </c>
      <c r="EEI57">
        <v>1</v>
      </c>
      <c r="EEJ57">
        <v>1</v>
      </c>
      <c r="EEK57">
        <v>0</v>
      </c>
      <c r="EEL57">
        <v>0</v>
      </c>
      <c r="EEM57">
        <v>0</v>
      </c>
      <c r="EEN57">
        <v>0</v>
      </c>
      <c r="EEO57">
        <v>0</v>
      </c>
      <c r="EEP57">
        <v>0</v>
      </c>
      <c r="EEQ57">
        <v>1</v>
      </c>
      <c r="EER57">
        <v>1</v>
      </c>
      <c r="EHI57">
        <v>0</v>
      </c>
      <c r="EHJ57">
        <v>0</v>
      </c>
      <c r="EHK57">
        <v>0</v>
      </c>
      <c r="EHL57">
        <v>100</v>
      </c>
      <c r="EHN57">
        <v>100</v>
      </c>
      <c r="EHO57">
        <v>0</v>
      </c>
      <c r="EHQ57">
        <v>0</v>
      </c>
      <c r="EHR57">
        <v>0</v>
      </c>
      <c r="EHS57">
        <v>0</v>
      </c>
      <c r="EHT57">
        <v>100</v>
      </c>
      <c r="EHV57">
        <v>100</v>
      </c>
      <c r="EHW57">
        <v>1</v>
      </c>
      <c r="EHX57">
        <v>3</v>
      </c>
      <c r="EHY57">
        <v>7</v>
      </c>
      <c r="EHZ57">
        <v>6</v>
      </c>
      <c r="EIA57">
        <v>13</v>
      </c>
      <c r="EIB57">
        <v>12</v>
      </c>
      <c r="EIC57">
        <v>26</v>
      </c>
      <c r="EID57">
        <v>25</v>
      </c>
      <c r="EIE57">
        <v>35</v>
      </c>
      <c r="EIF57">
        <v>36</v>
      </c>
      <c r="EIG57">
        <v>38</v>
      </c>
      <c r="EIH57">
        <v>37</v>
      </c>
      <c r="EII57">
        <v>47</v>
      </c>
      <c r="EIJ57">
        <v>47</v>
      </c>
      <c r="EIK57">
        <v>48</v>
      </c>
      <c r="EIL57">
        <v>50</v>
      </c>
      <c r="EIM57">
        <v>52</v>
      </c>
      <c r="EIN57">
        <v>53</v>
      </c>
      <c r="EIO57">
        <v>56</v>
      </c>
      <c r="EIP57">
        <v>58</v>
      </c>
      <c r="EIQ57">
        <v>1</v>
      </c>
      <c r="EIR57">
        <v>3</v>
      </c>
      <c r="EIS57">
        <v>7</v>
      </c>
      <c r="EIT57">
        <v>6</v>
      </c>
      <c r="EIU57">
        <v>13</v>
      </c>
      <c r="EIV57">
        <v>12</v>
      </c>
      <c r="EIW57">
        <v>26</v>
      </c>
      <c r="EIX57">
        <v>25</v>
      </c>
      <c r="EIY57">
        <v>35</v>
      </c>
      <c r="EIZ57">
        <v>36</v>
      </c>
      <c r="EJA57">
        <v>38</v>
      </c>
      <c r="EJB57">
        <v>37</v>
      </c>
      <c r="EJC57">
        <v>47</v>
      </c>
      <c r="EJD57">
        <v>47</v>
      </c>
      <c r="EJE57">
        <v>48</v>
      </c>
      <c r="EJF57">
        <v>50</v>
      </c>
      <c r="EJG57">
        <v>52</v>
      </c>
      <c r="EJH57">
        <v>53</v>
      </c>
      <c r="EJI57">
        <v>56</v>
      </c>
      <c r="EJJ57">
        <v>58</v>
      </c>
      <c r="EJK57">
        <v>0</v>
      </c>
      <c r="EJL57">
        <v>1</v>
      </c>
      <c r="EJM57">
        <v>0</v>
      </c>
      <c r="EJN57">
        <v>0</v>
      </c>
      <c r="EJO57">
        <v>0</v>
      </c>
      <c r="EJP57">
        <v>0</v>
      </c>
      <c r="EJQ57">
        <v>0</v>
      </c>
      <c r="EJR57">
        <v>1</v>
      </c>
      <c r="EJS57">
        <v>0</v>
      </c>
      <c r="EJT57">
        <v>0</v>
      </c>
      <c r="EJU57">
        <v>0</v>
      </c>
      <c r="EJV57">
        <v>0</v>
      </c>
      <c r="EJW57">
        <v>0</v>
      </c>
      <c r="EJX57">
        <v>1</v>
      </c>
      <c r="EJY57">
        <v>0</v>
      </c>
      <c r="EJZ57">
        <v>0</v>
      </c>
      <c r="EKA57">
        <v>0</v>
      </c>
      <c r="EKB57">
        <v>0</v>
      </c>
      <c r="EKC57">
        <v>0</v>
      </c>
      <c r="EKD57">
        <v>0</v>
      </c>
      <c r="EKE57">
        <v>0</v>
      </c>
      <c r="EKF57">
        <v>0</v>
      </c>
      <c r="EKG57">
        <v>0</v>
      </c>
      <c r="EKH57">
        <v>0</v>
      </c>
      <c r="EKI57">
        <v>0</v>
      </c>
      <c r="EKJ57">
        <v>0</v>
      </c>
      <c r="EKK57">
        <v>1</v>
      </c>
      <c r="EKL57">
        <v>0</v>
      </c>
      <c r="EKM57">
        <v>0</v>
      </c>
      <c r="EKN57">
        <v>0</v>
      </c>
      <c r="EKO57">
        <v>0</v>
      </c>
      <c r="EKP57">
        <v>0</v>
      </c>
      <c r="EKQ57">
        <v>0</v>
      </c>
      <c r="EKR57">
        <v>0</v>
      </c>
      <c r="EKS57">
        <v>0</v>
      </c>
      <c r="EKT57">
        <v>1</v>
      </c>
      <c r="EKU57">
        <v>0</v>
      </c>
      <c r="EKV57">
        <v>0</v>
      </c>
      <c r="EKW57">
        <v>1</v>
      </c>
      <c r="EKX57">
        <v>0</v>
      </c>
      <c r="EKY57">
        <v>0</v>
      </c>
      <c r="EKZ57">
        <v>0</v>
      </c>
      <c r="ELA57">
        <v>0</v>
      </c>
      <c r="ELB57">
        <v>0</v>
      </c>
      <c r="ELC57">
        <v>0</v>
      </c>
      <c r="ELD57">
        <v>0</v>
      </c>
      <c r="ELE57">
        <v>0</v>
      </c>
      <c r="ELF57">
        <v>1</v>
      </c>
      <c r="ELG57">
        <v>1</v>
      </c>
      <c r="ELH57">
        <v>0</v>
      </c>
      <c r="ELI57">
        <v>0</v>
      </c>
      <c r="ELJ57">
        <v>0</v>
      </c>
      <c r="ELK57">
        <v>1</v>
      </c>
      <c r="ELL57">
        <v>0</v>
      </c>
      <c r="ELM57">
        <v>0</v>
      </c>
      <c r="ELN57">
        <v>0</v>
      </c>
      <c r="ELO57">
        <v>1</v>
      </c>
      <c r="ELP57">
        <v>0</v>
      </c>
      <c r="ELQ57">
        <v>0</v>
      </c>
      <c r="ELR57">
        <v>0</v>
      </c>
      <c r="ELS57">
        <v>0</v>
      </c>
      <c r="ELT57">
        <v>1</v>
      </c>
      <c r="ELU57">
        <v>0</v>
      </c>
      <c r="ELV57">
        <v>0</v>
      </c>
      <c r="ELW57">
        <v>1</v>
      </c>
      <c r="ELX57">
        <v>0</v>
      </c>
      <c r="ELY57">
        <v>0</v>
      </c>
      <c r="ELZ57">
        <v>0</v>
      </c>
      <c r="EMA57">
        <v>0</v>
      </c>
      <c r="EMB57">
        <v>0</v>
      </c>
      <c r="EMC57">
        <v>1</v>
      </c>
      <c r="EMD57">
        <v>0</v>
      </c>
      <c r="EME57">
        <v>0</v>
      </c>
      <c r="EMF57">
        <v>0</v>
      </c>
      <c r="EMG57">
        <v>0</v>
      </c>
      <c r="EMH57">
        <v>0</v>
      </c>
      <c r="EMI57">
        <v>0</v>
      </c>
      <c r="EMJ57">
        <v>0</v>
      </c>
      <c r="EMK57">
        <v>0</v>
      </c>
      <c r="EML57">
        <v>0</v>
      </c>
      <c r="EMM57">
        <v>0</v>
      </c>
      <c r="EMN57">
        <v>0</v>
      </c>
      <c r="EMO57">
        <v>0</v>
      </c>
      <c r="EMP57">
        <v>1</v>
      </c>
      <c r="EMQ57">
        <v>0</v>
      </c>
      <c r="EMR57">
        <v>0</v>
      </c>
      <c r="EMS57">
        <v>0</v>
      </c>
      <c r="EMT57">
        <v>0</v>
      </c>
      <c r="EMU57">
        <v>0</v>
      </c>
      <c r="EMV57">
        <v>0</v>
      </c>
      <c r="EMW57">
        <v>0</v>
      </c>
      <c r="EMX57">
        <v>0</v>
      </c>
      <c r="EMY57">
        <v>0</v>
      </c>
      <c r="EMZ57">
        <v>0</v>
      </c>
      <c r="ENA57">
        <v>1</v>
      </c>
      <c r="ENB57">
        <v>1</v>
      </c>
      <c r="ENC57">
        <v>0</v>
      </c>
      <c r="END57">
        <v>0</v>
      </c>
      <c r="ENE57">
        <v>0</v>
      </c>
      <c r="ENF57">
        <v>0</v>
      </c>
      <c r="ENG57">
        <v>0</v>
      </c>
      <c r="ENH57">
        <v>0</v>
      </c>
      <c r="ENI57">
        <v>0</v>
      </c>
      <c r="ENJ57">
        <v>0</v>
      </c>
      <c r="ENK57">
        <v>0</v>
      </c>
      <c r="ENL57">
        <v>1</v>
      </c>
      <c r="ENM57">
        <v>0</v>
      </c>
      <c r="ENN57">
        <v>0</v>
      </c>
      <c r="ENO57">
        <v>1</v>
      </c>
      <c r="ENP57">
        <v>0</v>
      </c>
      <c r="ENQ57">
        <v>0</v>
      </c>
      <c r="ENR57">
        <v>1</v>
      </c>
      <c r="ENS57">
        <v>0</v>
      </c>
      <c r="ENT57">
        <v>0</v>
      </c>
      <c r="ENU57">
        <v>0</v>
      </c>
      <c r="ENV57">
        <v>0</v>
      </c>
      <c r="ENW57">
        <v>1</v>
      </c>
      <c r="ENX57">
        <v>2</v>
      </c>
      <c r="ENY57">
        <v>2</v>
      </c>
      <c r="ENZ57">
        <v>2</v>
      </c>
      <c r="EOA57">
        <v>0</v>
      </c>
      <c r="EOB57">
        <v>0</v>
      </c>
      <c r="EOC57">
        <v>0</v>
      </c>
      <c r="EOD57">
        <v>0</v>
      </c>
      <c r="EOE57">
        <v>0</v>
      </c>
      <c r="EOF57">
        <v>0</v>
      </c>
      <c r="EOG57">
        <v>1</v>
      </c>
      <c r="EOH57">
        <v>2</v>
      </c>
      <c r="EQY57">
        <v>0</v>
      </c>
      <c r="EQZ57">
        <v>0</v>
      </c>
      <c r="ERA57">
        <v>0</v>
      </c>
      <c r="ERB57">
        <v>100</v>
      </c>
      <c r="ERD57">
        <v>100</v>
      </c>
      <c r="ERF57">
        <v>0</v>
      </c>
      <c r="ERG57">
        <v>0</v>
      </c>
      <c r="ERH57">
        <v>0</v>
      </c>
      <c r="ERI57">
        <v>0</v>
      </c>
      <c r="ERJ57">
        <v>100</v>
      </c>
      <c r="ERL57">
        <v>100</v>
      </c>
      <c r="ERM57">
        <v>7</v>
      </c>
      <c r="ERN57">
        <v>4</v>
      </c>
      <c r="ERO57">
        <v>8</v>
      </c>
      <c r="ERP57">
        <v>10</v>
      </c>
      <c r="ERQ57">
        <v>17</v>
      </c>
      <c r="ERR57">
        <v>18</v>
      </c>
      <c r="ERS57">
        <v>20</v>
      </c>
      <c r="ERT57">
        <v>21</v>
      </c>
      <c r="ERU57">
        <v>23</v>
      </c>
      <c r="ERV57">
        <v>23</v>
      </c>
      <c r="ERW57">
        <v>26</v>
      </c>
      <c r="ERX57">
        <v>27</v>
      </c>
      <c r="ERY57">
        <v>33</v>
      </c>
      <c r="ERZ57">
        <v>32</v>
      </c>
      <c r="ESA57">
        <v>39</v>
      </c>
      <c r="ESB57">
        <v>40</v>
      </c>
      <c r="ESC57">
        <v>43</v>
      </c>
      <c r="ESD57">
        <v>42</v>
      </c>
      <c r="ESE57">
        <v>46</v>
      </c>
      <c r="ESF57">
        <v>44</v>
      </c>
      <c r="ESG57">
        <v>7</v>
      </c>
      <c r="ESH57">
        <v>4</v>
      </c>
      <c r="ESI57">
        <v>8</v>
      </c>
      <c r="ESJ57">
        <v>10</v>
      </c>
      <c r="ESK57">
        <v>17</v>
      </c>
      <c r="ESL57">
        <v>18</v>
      </c>
      <c r="ESM57">
        <v>20</v>
      </c>
      <c r="ESN57">
        <v>21</v>
      </c>
      <c r="ESO57">
        <v>23</v>
      </c>
      <c r="ESP57">
        <v>23</v>
      </c>
      <c r="ESQ57">
        <v>26</v>
      </c>
      <c r="ESR57">
        <v>27</v>
      </c>
      <c r="ESS57">
        <v>33</v>
      </c>
      <c r="EST57">
        <v>32</v>
      </c>
      <c r="ESU57">
        <v>39</v>
      </c>
      <c r="ESV57">
        <v>40</v>
      </c>
      <c r="ESW57">
        <v>43</v>
      </c>
      <c r="ESX57">
        <v>42</v>
      </c>
      <c r="ESY57">
        <v>46</v>
      </c>
      <c r="ESZ57">
        <v>44</v>
      </c>
      <c r="ETA57">
        <v>0</v>
      </c>
      <c r="ETB57">
        <v>0</v>
      </c>
      <c r="ETC57">
        <v>0</v>
      </c>
      <c r="ETD57">
        <v>0</v>
      </c>
      <c r="ETE57">
        <v>0</v>
      </c>
      <c r="ETF57">
        <v>0</v>
      </c>
      <c r="ETG57">
        <v>0</v>
      </c>
      <c r="ETH57">
        <v>1</v>
      </c>
      <c r="ETI57">
        <v>1</v>
      </c>
      <c r="ETJ57">
        <v>0</v>
      </c>
      <c r="ETK57">
        <v>0</v>
      </c>
      <c r="ETL57">
        <v>0</v>
      </c>
      <c r="ETM57">
        <v>0</v>
      </c>
      <c r="ETN57">
        <v>0</v>
      </c>
      <c r="ETO57">
        <v>0</v>
      </c>
      <c r="ETP57">
        <v>0</v>
      </c>
      <c r="ETQ57">
        <v>0</v>
      </c>
      <c r="ETR57">
        <v>1</v>
      </c>
      <c r="ETS57">
        <v>0</v>
      </c>
      <c r="ETT57">
        <v>0</v>
      </c>
      <c r="ETU57">
        <v>1</v>
      </c>
      <c r="ETV57">
        <v>0</v>
      </c>
      <c r="ETW57">
        <v>0</v>
      </c>
      <c r="ETX57">
        <v>1</v>
      </c>
      <c r="ETY57">
        <v>0</v>
      </c>
      <c r="ETZ57">
        <v>0</v>
      </c>
      <c r="EUA57">
        <v>1</v>
      </c>
      <c r="EUB57">
        <v>0</v>
      </c>
      <c r="EUC57">
        <v>0</v>
      </c>
      <c r="EUD57">
        <v>0</v>
      </c>
      <c r="EUE57">
        <v>0</v>
      </c>
      <c r="EUF57">
        <v>0</v>
      </c>
      <c r="EUG57">
        <v>0</v>
      </c>
      <c r="EUH57">
        <v>1</v>
      </c>
      <c r="EUI57">
        <v>0</v>
      </c>
      <c r="EUJ57">
        <v>0</v>
      </c>
      <c r="EUK57">
        <v>0</v>
      </c>
      <c r="EUL57">
        <v>0</v>
      </c>
      <c r="EUM57">
        <v>0</v>
      </c>
      <c r="EUN57">
        <v>1</v>
      </c>
      <c r="EUO57">
        <v>0</v>
      </c>
      <c r="EUP57">
        <v>0</v>
      </c>
      <c r="EUQ57">
        <v>0</v>
      </c>
      <c r="EUR57">
        <v>1</v>
      </c>
      <c r="EUS57">
        <v>0</v>
      </c>
      <c r="EUT57">
        <v>0</v>
      </c>
      <c r="EUU57">
        <v>1</v>
      </c>
      <c r="EUV57">
        <v>0</v>
      </c>
      <c r="EUW57">
        <v>0</v>
      </c>
      <c r="EUX57">
        <v>0</v>
      </c>
      <c r="EUY57">
        <v>0</v>
      </c>
      <c r="EUZ57">
        <v>0</v>
      </c>
      <c r="EVA57">
        <v>0</v>
      </c>
      <c r="EVB57">
        <v>0</v>
      </c>
      <c r="EVC57">
        <v>0</v>
      </c>
      <c r="EVD57">
        <v>0</v>
      </c>
      <c r="EVE57">
        <v>0</v>
      </c>
      <c r="EVF57">
        <v>0</v>
      </c>
      <c r="EVG57">
        <v>0</v>
      </c>
      <c r="EVH57">
        <v>0</v>
      </c>
      <c r="EVI57">
        <v>0</v>
      </c>
      <c r="EVJ57">
        <v>0</v>
      </c>
      <c r="EVK57">
        <v>1</v>
      </c>
      <c r="EVL57">
        <v>0</v>
      </c>
      <c r="EVM57">
        <v>0</v>
      </c>
      <c r="EVN57">
        <v>0</v>
      </c>
      <c r="EVO57">
        <v>0</v>
      </c>
      <c r="EVP57">
        <v>0</v>
      </c>
      <c r="EVQ57">
        <v>1</v>
      </c>
      <c r="EVR57">
        <v>0</v>
      </c>
      <c r="EVS57">
        <v>0</v>
      </c>
      <c r="EVT57">
        <v>0</v>
      </c>
      <c r="EVU57">
        <v>0</v>
      </c>
      <c r="EVV57">
        <v>0</v>
      </c>
      <c r="EVW57">
        <v>0</v>
      </c>
      <c r="EVX57">
        <v>0</v>
      </c>
      <c r="EVY57">
        <v>1</v>
      </c>
      <c r="EVZ57">
        <v>0</v>
      </c>
      <c r="EWA57">
        <v>0</v>
      </c>
      <c r="EWB57">
        <v>1</v>
      </c>
      <c r="EWC57">
        <v>0</v>
      </c>
      <c r="EWD57">
        <v>1</v>
      </c>
      <c r="EWE57">
        <v>0</v>
      </c>
      <c r="EWF57">
        <v>0</v>
      </c>
      <c r="EWG57">
        <v>0</v>
      </c>
      <c r="EWH57">
        <v>1</v>
      </c>
      <c r="EWI57">
        <v>0</v>
      </c>
      <c r="EWJ57">
        <v>0</v>
      </c>
      <c r="EWK57">
        <v>0</v>
      </c>
      <c r="EWL57">
        <v>0</v>
      </c>
      <c r="EWM57">
        <v>1</v>
      </c>
      <c r="EWN57">
        <v>0</v>
      </c>
      <c r="EWO57">
        <v>0</v>
      </c>
      <c r="EWP57">
        <v>0</v>
      </c>
      <c r="EWQ57">
        <v>0</v>
      </c>
      <c r="EWR57">
        <v>0</v>
      </c>
      <c r="EWS57">
        <v>0</v>
      </c>
      <c r="EWT57">
        <v>0</v>
      </c>
      <c r="EWU57">
        <v>1</v>
      </c>
      <c r="EWV57">
        <v>0</v>
      </c>
      <c r="EWW57">
        <v>1</v>
      </c>
      <c r="EWX57">
        <v>0</v>
      </c>
      <c r="EWY57">
        <v>1</v>
      </c>
      <c r="EWZ57">
        <v>0</v>
      </c>
      <c r="EXA57">
        <v>0</v>
      </c>
      <c r="EXB57">
        <v>0</v>
      </c>
      <c r="EXC57">
        <v>0</v>
      </c>
      <c r="EXD57">
        <v>0</v>
      </c>
      <c r="EXE57">
        <v>0</v>
      </c>
      <c r="EXF57">
        <v>0</v>
      </c>
      <c r="EXG57">
        <v>0</v>
      </c>
      <c r="EXH57">
        <v>0</v>
      </c>
      <c r="EXI57">
        <v>0</v>
      </c>
      <c r="EXJ57">
        <v>0</v>
      </c>
      <c r="EXK57">
        <v>0</v>
      </c>
      <c r="EXL57">
        <v>0</v>
      </c>
      <c r="EXM57">
        <v>0</v>
      </c>
      <c r="EXN57">
        <v>2</v>
      </c>
      <c r="EXO57">
        <v>2</v>
      </c>
      <c r="EXP57">
        <v>2</v>
      </c>
      <c r="EXQ57">
        <v>0</v>
      </c>
      <c r="EXR57">
        <v>0</v>
      </c>
      <c r="EXS57">
        <v>0</v>
      </c>
      <c r="EXT57">
        <v>0</v>
      </c>
      <c r="EXU57">
        <v>0</v>
      </c>
      <c r="EXV57">
        <v>0</v>
      </c>
      <c r="EXW57">
        <v>1</v>
      </c>
      <c r="EXX57">
        <v>2</v>
      </c>
      <c r="FAO57">
        <v>0</v>
      </c>
      <c r="FAP57">
        <v>0</v>
      </c>
      <c r="FAQ57">
        <v>0</v>
      </c>
      <c r="FAR57">
        <v>100</v>
      </c>
      <c r="FAT57">
        <v>100</v>
      </c>
      <c r="FAV57">
        <v>0</v>
      </c>
      <c r="FAW57">
        <v>0</v>
      </c>
      <c r="FAX57">
        <v>0</v>
      </c>
      <c r="FAY57">
        <v>0</v>
      </c>
      <c r="FAZ57">
        <v>100</v>
      </c>
      <c r="FBB57">
        <v>100</v>
      </c>
      <c r="FBC57">
        <v>4</v>
      </c>
      <c r="FBD57">
        <v>4</v>
      </c>
      <c r="FBE57">
        <v>4</v>
      </c>
      <c r="FBF57">
        <v>4</v>
      </c>
      <c r="FBG57">
        <v>4</v>
      </c>
      <c r="FBH57">
        <v>4</v>
      </c>
      <c r="FBI57">
        <v>4</v>
      </c>
      <c r="FBJ57">
        <v>4</v>
      </c>
      <c r="FBK57">
        <v>4</v>
      </c>
      <c r="FBL57">
        <v>1</v>
      </c>
      <c r="FBM57">
        <v>1</v>
      </c>
      <c r="FBN57">
        <v>1</v>
      </c>
      <c r="FBO57">
        <v>1</v>
      </c>
      <c r="FBP57">
        <v>1</v>
      </c>
      <c r="FBQ57">
        <v>1</v>
      </c>
      <c r="FBR57">
        <v>1</v>
      </c>
      <c r="FBS57">
        <v>1</v>
      </c>
      <c r="FBT57">
        <v>1</v>
      </c>
      <c r="FBU57">
        <v>4</v>
      </c>
      <c r="FBV57">
        <v>4</v>
      </c>
      <c r="FBW57">
        <v>4</v>
      </c>
      <c r="FBX57">
        <v>4</v>
      </c>
      <c r="FBY57">
        <v>4</v>
      </c>
      <c r="FBZ57">
        <v>4</v>
      </c>
      <c r="FCA57">
        <v>4</v>
      </c>
      <c r="FCB57">
        <v>4</v>
      </c>
      <c r="FCC57">
        <v>4</v>
      </c>
      <c r="FCE57">
        <v>0</v>
      </c>
      <c r="FCF57">
        <v>0</v>
      </c>
      <c r="FCG57">
        <v>0</v>
      </c>
      <c r="FCH57">
        <v>5</v>
      </c>
      <c r="FCJ57" t="s">
        <v>5132</v>
      </c>
      <c r="FCK57">
        <v>0</v>
      </c>
      <c r="FCL57">
        <v>1</v>
      </c>
      <c r="FCM57">
        <v>1</v>
      </c>
      <c r="FCN57">
        <v>1</v>
      </c>
      <c r="FCO57">
        <v>0</v>
      </c>
      <c r="FCP57">
        <v>0</v>
      </c>
      <c r="FCQ57">
        <v>0</v>
      </c>
      <c r="FCR57">
        <v>1</v>
      </c>
      <c r="FCS57">
        <v>0</v>
      </c>
      <c r="FCT57">
        <v>0</v>
      </c>
      <c r="FCU57">
        <v>1</v>
      </c>
      <c r="FCV57">
        <v>0</v>
      </c>
      <c r="FCW57">
        <v>0</v>
      </c>
      <c r="FCX57">
        <v>0</v>
      </c>
      <c r="FCY57">
        <v>0</v>
      </c>
      <c r="FCZ57">
        <v>0</v>
      </c>
      <c r="FDA57">
        <v>0</v>
      </c>
      <c r="FDB57">
        <v>0</v>
      </c>
      <c r="FDC57">
        <v>0</v>
      </c>
      <c r="FDD57">
        <v>0</v>
      </c>
      <c r="FDE57">
        <v>0</v>
      </c>
      <c r="FDF57">
        <v>0</v>
      </c>
      <c r="FDG57">
        <v>0</v>
      </c>
      <c r="FDH57">
        <v>0</v>
      </c>
      <c r="FDI57">
        <v>0</v>
      </c>
      <c r="FDJ57">
        <v>0</v>
      </c>
      <c r="FDK57">
        <v>0</v>
      </c>
      <c r="FDL57">
        <v>1</v>
      </c>
      <c r="FDM57">
        <v>0</v>
      </c>
      <c r="FDN57">
        <v>1</v>
      </c>
      <c r="FDO57">
        <v>1</v>
      </c>
      <c r="FDP57">
        <v>1</v>
      </c>
      <c r="FDQ57">
        <v>0</v>
      </c>
      <c r="FDR57">
        <v>0</v>
      </c>
      <c r="FDS57">
        <v>0</v>
      </c>
      <c r="FDT57">
        <v>1</v>
      </c>
      <c r="FDU57">
        <v>0</v>
      </c>
      <c r="FDV57">
        <v>0</v>
      </c>
      <c r="FDW57">
        <v>1</v>
      </c>
      <c r="FDX57">
        <v>0</v>
      </c>
      <c r="FDY57">
        <v>0</v>
      </c>
      <c r="FEA57">
        <v>5</v>
      </c>
      <c r="FEB57">
        <v>5</v>
      </c>
      <c r="FEC57">
        <v>5</v>
      </c>
      <c r="FEG57">
        <v>5</v>
      </c>
      <c r="FEJ57">
        <v>5</v>
      </c>
      <c r="FGP57">
        <v>0</v>
      </c>
      <c r="FGQ57">
        <v>0</v>
      </c>
      <c r="FGR57">
        <v>0</v>
      </c>
      <c r="FGS57">
        <v>100</v>
      </c>
      <c r="FGU57">
        <v>0</v>
      </c>
      <c r="FGV57">
        <v>0</v>
      </c>
      <c r="FGW57">
        <v>0</v>
      </c>
      <c r="FGX57">
        <v>0</v>
      </c>
      <c r="FGY57">
        <v>100</v>
      </c>
      <c r="FHA57">
        <v>2</v>
      </c>
      <c r="FHJ57">
        <v>1</v>
      </c>
      <c r="FHK57">
        <v>1</v>
      </c>
      <c r="FHL57">
        <v>0</v>
      </c>
      <c r="FHM57">
        <v>0</v>
      </c>
      <c r="FHN57">
        <v>0</v>
      </c>
      <c r="FHO57">
        <v>0</v>
      </c>
      <c r="FHP57">
        <v>1</v>
      </c>
      <c r="FHQ57">
        <v>1</v>
      </c>
      <c r="FHR57">
        <v>1</v>
      </c>
      <c r="FHS57">
        <v>0</v>
      </c>
      <c r="FHT57">
        <v>0</v>
      </c>
      <c r="FHU57">
        <v>1</v>
      </c>
      <c r="FHV57">
        <v>0</v>
      </c>
      <c r="FHW57">
        <v>0</v>
      </c>
      <c r="FHX57">
        <v>1</v>
      </c>
      <c r="FHY57">
        <v>1</v>
      </c>
      <c r="FHZ57">
        <v>1</v>
      </c>
      <c r="FIA57">
        <v>1</v>
      </c>
      <c r="FIB57">
        <v>1</v>
      </c>
      <c r="FIC57">
        <v>1</v>
      </c>
      <c r="FID57">
        <v>1</v>
      </c>
      <c r="FIE57">
        <v>1</v>
      </c>
      <c r="FIF57">
        <v>1</v>
      </c>
      <c r="FIM57">
        <v>10</v>
      </c>
      <c r="FIN57">
        <v>0</v>
      </c>
      <c r="FIO57">
        <v>1</v>
      </c>
      <c r="FIP57" t="s">
        <v>5133</v>
      </c>
      <c r="FIQ57">
        <v>2</v>
      </c>
      <c r="FKU57">
        <v>1</v>
      </c>
      <c r="FKW57">
        <v>0</v>
      </c>
      <c r="FKX57">
        <v>0</v>
      </c>
      <c r="FKY57">
        <v>0</v>
      </c>
      <c r="FKZ57">
        <v>100</v>
      </c>
      <c r="FLB57">
        <v>0</v>
      </c>
      <c r="FLC57">
        <v>0</v>
      </c>
      <c r="FLD57">
        <v>0</v>
      </c>
      <c r="FLE57">
        <v>0</v>
      </c>
      <c r="FLF57">
        <v>100</v>
      </c>
      <c r="FLH57">
        <v>2</v>
      </c>
      <c r="FLO57">
        <v>1</v>
      </c>
      <c r="FNR57">
        <v>2</v>
      </c>
      <c r="FQV57">
        <v>0</v>
      </c>
      <c r="FQW57">
        <v>0</v>
      </c>
      <c r="FQX57">
        <v>0</v>
      </c>
      <c r="FQY57">
        <v>100</v>
      </c>
      <c r="FRA57">
        <v>0</v>
      </c>
      <c r="FRB57">
        <v>0</v>
      </c>
      <c r="FRC57">
        <v>0</v>
      </c>
      <c r="FRD57">
        <v>0</v>
      </c>
      <c r="FRE57">
        <v>0</v>
      </c>
      <c r="FRF57">
        <v>100</v>
      </c>
      <c r="FRH57">
        <v>5</v>
      </c>
      <c r="FRI57">
        <v>5</v>
      </c>
      <c r="FRJ57">
        <v>5</v>
      </c>
      <c r="FRK57">
        <v>5</v>
      </c>
      <c r="FRL57">
        <v>5</v>
      </c>
      <c r="FRU57">
        <v>2</v>
      </c>
      <c r="FRV57">
        <v>1</v>
      </c>
      <c r="FRX57">
        <v>2</v>
      </c>
      <c r="FRY57">
        <v>0</v>
      </c>
      <c r="FRZ57">
        <v>0</v>
      </c>
      <c r="FSA57">
        <v>0</v>
      </c>
      <c r="FSB57">
        <v>0</v>
      </c>
      <c r="FSC57">
        <v>0</v>
      </c>
      <c r="FSD57">
        <v>1</v>
      </c>
      <c r="FSE57">
        <v>0</v>
      </c>
      <c r="FSF57">
        <v>0</v>
      </c>
      <c r="FSG57">
        <v>10</v>
      </c>
      <c r="FSH57">
        <v>10</v>
      </c>
      <c r="FSI57">
        <v>2</v>
      </c>
      <c r="FSJ57">
        <v>1</v>
      </c>
      <c r="FSK57">
        <v>4</v>
      </c>
      <c r="FSQ57">
        <v>34.5488</v>
      </c>
      <c r="FSR57">
        <v>0</v>
      </c>
      <c r="FSS57">
        <v>0</v>
      </c>
      <c r="FST57">
        <v>0</v>
      </c>
      <c r="FSU57">
        <v>0</v>
      </c>
      <c r="FSV57">
        <v>0</v>
      </c>
      <c r="FSW57">
        <v>0</v>
      </c>
      <c r="FSX57">
        <v>0</v>
      </c>
      <c r="FSY57">
        <v>0</v>
      </c>
      <c r="FSZ57">
        <v>0</v>
      </c>
      <c r="FTA57">
        <v>0</v>
      </c>
      <c r="FTB57">
        <v>0</v>
      </c>
      <c r="FTC57">
        <v>0</v>
      </c>
      <c r="FTD57">
        <v>0</v>
      </c>
      <c r="FTE57">
        <v>0</v>
      </c>
      <c r="FTF57">
        <v>0</v>
      </c>
      <c r="FTG57">
        <v>0</v>
      </c>
      <c r="FTH57">
        <v>0</v>
      </c>
      <c r="FTI57">
        <v>0</v>
      </c>
      <c r="FTJ57">
        <v>0</v>
      </c>
      <c r="FTK57">
        <v>0</v>
      </c>
      <c r="FTL57">
        <v>2</v>
      </c>
      <c r="FTM57">
        <v>2</v>
      </c>
      <c r="FTN57">
        <v>86</v>
      </c>
      <c r="FTO57">
        <v>1</v>
      </c>
      <c r="FTP57">
        <v>2072.9279999999999</v>
      </c>
      <c r="FTQ57">
        <v>1</v>
      </c>
      <c r="FTR57">
        <v>4</v>
      </c>
      <c r="FTT57">
        <v>10</v>
      </c>
      <c r="FTV57">
        <v>5</v>
      </c>
      <c r="FTW57">
        <v>6</v>
      </c>
      <c r="FTX57" t="s">
        <v>5134</v>
      </c>
      <c r="FUB57" t="s">
        <v>4622</v>
      </c>
      <c r="FUC57">
        <v>1</v>
      </c>
      <c r="FUD57" t="s">
        <v>4644</v>
      </c>
      <c r="FUE57" t="s">
        <v>4624</v>
      </c>
      <c r="FUG57" t="s">
        <v>5135</v>
      </c>
      <c r="FUH57" t="s">
        <v>4626</v>
      </c>
      <c r="FUI57" t="s">
        <v>5136</v>
      </c>
      <c r="FUJ57">
        <v>86</v>
      </c>
      <c r="FUK57" t="s">
        <v>5137</v>
      </c>
      <c r="FUL57">
        <v>2</v>
      </c>
      <c r="FUM57" t="s">
        <v>5136</v>
      </c>
      <c r="FUN57">
        <v>2408518</v>
      </c>
    </row>
    <row r="58" spans="1:2048 2050:4094 4097:4616" ht="10" customHeight="1" x14ac:dyDescent="0.35">
      <c r="A58">
        <v>919</v>
      </c>
      <c r="B58" t="s">
        <v>5138</v>
      </c>
      <c r="C58" t="s">
        <v>5139</v>
      </c>
      <c r="D58" t="s">
        <v>4952</v>
      </c>
      <c r="E58">
        <v>3</v>
      </c>
      <c r="F58">
        <v>99</v>
      </c>
      <c r="G58">
        <v>1</v>
      </c>
      <c r="H58">
        <v>2</v>
      </c>
      <c r="I58">
        <v>2</v>
      </c>
      <c r="J58">
        <v>2</v>
      </c>
      <c r="K58">
        <v>99</v>
      </c>
      <c r="L58">
        <v>5</v>
      </c>
      <c r="N58">
        <v>1</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1</v>
      </c>
      <c r="AV58">
        <v>0</v>
      </c>
      <c r="AW58">
        <v>0</v>
      </c>
      <c r="AX58">
        <v>0</v>
      </c>
      <c r="AY58">
        <v>0</v>
      </c>
      <c r="AZ58">
        <v>0</v>
      </c>
      <c r="BA58">
        <v>0</v>
      </c>
      <c r="BB58">
        <v>0</v>
      </c>
      <c r="BC58">
        <v>0</v>
      </c>
      <c r="BD58">
        <v>0</v>
      </c>
      <c r="BE58">
        <v>0</v>
      </c>
      <c r="BF58">
        <v>0</v>
      </c>
      <c r="BG58">
        <v>0</v>
      </c>
      <c r="BH58">
        <v>0</v>
      </c>
      <c r="BI58">
        <v>0</v>
      </c>
      <c r="BJ58">
        <v>0</v>
      </c>
      <c r="BK58">
        <v>0</v>
      </c>
      <c r="BL58">
        <v>0</v>
      </c>
      <c r="BM58">
        <v>0</v>
      </c>
      <c r="BN58">
        <v>1</v>
      </c>
      <c r="BO58">
        <v>0</v>
      </c>
      <c r="BP58">
        <v>0</v>
      </c>
      <c r="BQ58">
        <v>0</v>
      </c>
      <c r="BR58">
        <v>10</v>
      </c>
      <c r="BS58">
        <v>70</v>
      </c>
      <c r="BT58">
        <v>12</v>
      </c>
      <c r="BU58">
        <v>80</v>
      </c>
      <c r="BV58">
        <v>20</v>
      </c>
      <c r="BW58">
        <v>2</v>
      </c>
      <c r="BX58">
        <v>5</v>
      </c>
      <c r="BY58">
        <v>5</v>
      </c>
      <c r="BZ58">
        <v>5</v>
      </c>
      <c r="CA58">
        <v>3</v>
      </c>
      <c r="CB58">
        <v>0</v>
      </c>
      <c r="CC58">
        <v>60</v>
      </c>
      <c r="CD58">
        <v>1</v>
      </c>
      <c r="CE58">
        <v>12</v>
      </c>
      <c r="CF58">
        <v>8</v>
      </c>
      <c r="CG58">
        <v>1</v>
      </c>
      <c r="CI58">
        <v>2</v>
      </c>
      <c r="CJ58">
        <v>12</v>
      </c>
      <c r="CK58">
        <v>8</v>
      </c>
      <c r="CL58">
        <v>1</v>
      </c>
      <c r="CM58">
        <v>0</v>
      </c>
      <c r="CN58">
        <v>0</v>
      </c>
      <c r="CO58">
        <v>0</v>
      </c>
      <c r="CP58">
        <v>0</v>
      </c>
      <c r="CQ58">
        <v>0</v>
      </c>
      <c r="CR58">
        <v>0</v>
      </c>
      <c r="CS58">
        <v>0</v>
      </c>
      <c r="CT58">
        <v>1</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1</v>
      </c>
      <c r="DQ58">
        <v>18</v>
      </c>
      <c r="DR58">
        <v>95</v>
      </c>
      <c r="DS58">
        <v>0</v>
      </c>
      <c r="DT58">
        <v>0</v>
      </c>
      <c r="DU58">
        <v>20</v>
      </c>
      <c r="DV58">
        <v>0</v>
      </c>
      <c r="DX58">
        <v>4</v>
      </c>
      <c r="DY58">
        <v>4</v>
      </c>
      <c r="DZ58">
        <v>4</v>
      </c>
      <c r="EA58">
        <v>5</v>
      </c>
      <c r="EB58">
        <v>5</v>
      </c>
      <c r="EC58">
        <v>4</v>
      </c>
      <c r="ED58">
        <v>2</v>
      </c>
      <c r="EE58">
        <v>4</v>
      </c>
      <c r="EF58">
        <v>0</v>
      </c>
      <c r="EG58">
        <v>0</v>
      </c>
      <c r="EI58">
        <v>1</v>
      </c>
      <c r="EJ58">
        <v>0</v>
      </c>
      <c r="EK58">
        <v>0</v>
      </c>
      <c r="EL58">
        <v>0</v>
      </c>
      <c r="EM58">
        <v>0</v>
      </c>
      <c r="EN58">
        <v>0</v>
      </c>
      <c r="EO58">
        <v>0</v>
      </c>
      <c r="EQ58">
        <v>0</v>
      </c>
      <c r="ER58">
        <v>0</v>
      </c>
      <c r="ES58">
        <v>0</v>
      </c>
      <c r="ET58">
        <v>0</v>
      </c>
      <c r="EU58">
        <v>0</v>
      </c>
      <c r="EV58">
        <v>0</v>
      </c>
      <c r="EX58">
        <v>0</v>
      </c>
      <c r="EY58">
        <v>0</v>
      </c>
      <c r="EZ58">
        <v>0</v>
      </c>
      <c r="FA58">
        <v>0</v>
      </c>
      <c r="FB58">
        <v>0</v>
      </c>
      <c r="FC58">
        <v>0</v>
      </c>
      <c r="FE58">
        <v>0</v>
      </c>
      <c r="FF58">
        <v>0</v>
      </c>
      <c r="FG58">
        <v>0</v>
      </c>
      <c r="FH58">
        <v>0</v>
      </c>
      <c r="FI58">
        <v>0</v>
      </c>
      <c r="FJ58">
        <v>0</v>
      </c>
      <c r="FL58">
        <v>0</v>
      </c>
      <c r="FM58">
        <v>0</v>
      </c>
      <c r="FN58">
        <v>0</v>
      </c>
      <c r="FO58">
        <v>0</v>
      </c>
      <c r="FP58">
        <v>0</v>
      </c>
      <c r="FQ58">
        <v>0</v>
      </c>
      <c r="FS58">
        <v>0</v>
      </c>
      <c r="FT58">
        <v>0</v>
      </c>
      <c r="FU58">
        <v>0</v>
      </c>
      <c r="FV58">
        <v>0</v>
      </c>
      <c r="FW58">
        <v>0</v>
      </c>
      <c r="FX58">
        <v>0</v>
      </c>
      <c r="FZ58">
        <v>0</v>
      </c>
      <c r="GA58">
        <v>0</v>
      </c>
      <c r="GB58">
        <v>0</v>
      </c>
      <c r="GC58">
        <v>0</v>
      </c>
      <c r="GD58">
        <v>0</v>
      </c>
      <c r="GE58">
        <v>0</v>
      </c>
      <c r="KJ58">
        <v>7</v>
      </c>
      <c r="KK58">
        <v>6</v>
      </c>
      <c r="KL58">
        <v>4</v>
      </c>
      <c r="KM58">
        <v>2</v>
      </c>
      <c r="KN58">
        <v>1</v>
      </c>
      <c r="KO58">
        <v>0</v>
      </c>
      <c r="KP58">
        <v>0</v>
      </c>
      <c r="KQ58">
        <v>0</v>
      </c>
      <c r="KR58">
        <v>1</v>
      </c>
      <c r="MZ58">
        <v>0</v>
      </c>
      <c r="NA58">
        <v>0</v>
      </c>
      <c r="NB58">
        <v>0</v>
      </c>
      <c r="NC58">
        <v>0</v>
      </c>
      <c r="ND58">
        <v>0</v>
      </c>
      <c r="NF58">
        <v>0</v>
      </c>
      <c r="NG58">
        <v>2</v>
      </c>
      <c r="NH58">
        <v>2</v>
      </c>
      <c r="NI58">
        <v>1</v>
      </c>
      <c r="NJ58">
        <v>1</v>
      </c>
      <c r="NK58">
        <v>2</v>
      </c>
      <c r="NL58">
        <v>2</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H58">
        <v>1</v>
      </c>
      <c r="OI58">
        <v>1</v>
      </c>
      <c r="OJ58">
        <v>1</v>
      </c>
      <c r="OP58">
        <v>60</v>
      </c>
      <c r="OQ58">
        <v>40</v>
      </c>
      <c r="OR58">
        <v>0</v>
      </c>
      <c r="OS58">
        <v>30</v>
      </c>
      <c r="OT58">
        <v>30</v>
      </c>
      <c r="OU58">
        <v>20</v>
      </c>
      <c r="OV58">
        <v>20</v>
      </c>
      <c r="OW58">
        <v>100</v>
      </c>
      <c r="OX58">
        <v>0</v>
      </c>
      <c r="OY58">
        <v>0</v>
      </c>
      <c r="OZ58">
        <v>0</v>
      </c>
      <c r="PA58">
        <v>0</v>
      </c>
      <c r="PB58">
        <v>0</v>
      </c>
      <c r="PC58">
        <v>0</v>
      </c>
      <c r="PD58">
        <v>0</v>
      </c>
      <c r="PE58">
        <v>0</v>
      </c>
      <c r="PF58">
        <v>100</v>
      </c>
      <c r="PG58">
        <v>30</v>
      </c>
      <c r="PH58">
        <v>50</v>
      </c>
      <c r="PI58">
        <v>20</v>
      </c>
      <c r="PJ58">
        <v>10</v>
      </c>
      <c r="PK58">
        <v>30</v>
      </c>
      <c r="PL58">
        <v>60</v>
      </c>
      <c r="PM58">
        <v>10</v>
      </c>
      <c r="PN58">
        <v>40</v>
      </c>
      <c r="PO58">
        <v>50</v>
      </c>
      <c r="PP58">
        <v>83</v>
      </c>
      <c r="PQ58">
        <v>17</v>
      </c>
      <c r="PR58">
        <v>1</v>
      </c>
      <c r="PS58">
        <v>1</v>
      </c>
      <c r="PT58">
        <v>1</v>
      </c>
      <c r="PU58">
        <v>1</v>
      </c>
      <c r="PV58">
        <v>1</v>
      </c>
      <c r="PW58">
        <v>1</v>
      </c>
      <c r="PX58">
        <v>1</v>
      </c>
      <c r="PY58">
        <v>1</v>
      </c>
      <c r="PZ58">
        <v>1</v>
      </c>
      <c r="QA58">
        <v>0</v>
      </c>
      <c r="QC58">
        <v>0</v>
      </c>
      <c r="QD58">
        <v>20</v>
      </c>
      <c r="QE58">
        <v>50</v>
      </c>
      <c r="QF58">
        <v>0</v>
      </c>
      <c r="QG58">
        <v>30</v>
      </c>
      <c r="QI58">
        <v>0</v>
      </c>
      <c r="QK58">
        <v>10</v>
      </c>
      <c r="QL58">
        <v>30</v>
      </c>
      <c r="QM58">
        <v>0</v>
      </c>
      <c r="QN58">
        <v>10</v>
      </c>
      <c r="QO58">
        <v>50</v>
      </c>
      <c r="QQ58">
        <v>0</v>
      </c>
      <c r="QS58">
        <v>80</v>
      </c>
      <c r="QT58">
        <v>20</v>
      </c>
      <c r="QU58">
        <v>0</v>
      </c>
      <c r="QV58">
        <v>0</v>
      </c>
      <c r="QW58">
        <v>0</v>
      </c>
      <c r="QY58">
        <v>0</v>
      </c>
      <c r="RA58">
        <v>100</v>
      </c>
      <c r="RB58">
        <v>0</v>
      </c>
      <c r="RG58">
        <v>0</v>
      </c>
      <c r="RI58">
        <v>0</v>
      </c>
      <c r="RJ58">
        <v>1</v>
      </c>
      <c r="RK58">
        <v>1</v>
      </c>
      <c r="RL58">
        <v>1</v>
      </c>
      <c r="RM58">
        <v>1</v>
      </c>
      <c r="RN58">
        <v>1</v>
      </c>
      <c r="RO58">
        <v>1</v>
      </c>
      <c r="RP58">
        <v>1</v>
      </c>
      <c r="RQ58">
        <v>0</v>
      </c>
      <c r="RR58">
        <v>1</v>
      </c>
      <c r="RS58">
        <v>0</v>
      </c>
      <c r="RU58">
        <v>5</v>
      </c>
      <c r="RV58">
        <v>5</v>
      </c>
      <c r="RW58">
        <v>4</v>
      </c>
      <c r="RX58">
        <v>4</v>
      </c>
      <c r="RY58">
        <v>5</v>
      </c>
      <c r="RZ58">
        <v>4</v>
      </c>
      <c r="SA58">
        <v>4</v>
      </c>
      <c r="SC58">
        <v>4</v>
      </c>
      <c r="SE58">
        <v>0</v>
      </c>
      <c r="SF58">
        <v>0</v>
      </c>
      <c r="SG58">
        <v>0</v>
      </c>
      <c r="SH58">
        <v>0</v>
      </c>
      <c r="SI58">
        <v>100</v>
      </c>
      <c r="SL58">
        <v>0</v>
      </c>
      <c r="SM58">
        <v>0</v>
      </c>
      <c r="SN58">
        <v>0</v>
      </c>
      <c r="SO58">
        <v>100</v>
      </c>
      <c r="SP58">
        <v>0</v>
      </c>
      <c r="SQ58">
        <v>0</v>
      </c>
      <c r="SR58">
        <v>0</v>
      </c>
      <c r="SS58">
        <v>0</v>
      </c>
      <c r="ST58">
        <v>0</v>
      </c>
      <c r="SU58">
        <v>0</v>
      </c>
      <c r="UC58">
        <v>1</v>
      </c>
      <c r="UD58">
        <v>1</v>
      </c>
      <c r="UE58">
        <v>1</v>
      </c>
      <c r="UF58">
        <v>1</v>
      </c>
      <c r="UG58">
        <v>0</v>
      </c>
      <c r="UH58">
        <v>2</v>
      </c>
      <c r="UI58">
        <v>3</v>
      </c>
      <c r="UJ58">
        <v>0</v>
      </c>
      <c r="UK58">
        <v>0</v>
      </c>
      <c r="UL58">
        <v>0</v>
      </c>
      <c r="UM58">
        <v>1</v>
      </c>
      <c r="UN58">
        <v>4</v>
      </c>
      <c r="UO58">
        <v>0</v>
      </c>
      <c r="UP58">
        <v>0</v>
      </c>
      <c r="UQ58">
        <v>0</v>
      </c>
      <c r="UR58">
        <v>0</v>
      </c>
      <c r="US58">
        <v>3</v>
      </c>
      <c r="UT58">
        <v>2</v>
      </c>
      <c r="UU58">
        <v>0</v>
      </c>
      <c r="UV58">
        <v>0</v>
      </c>
      <c r="UW58">
        <v>0</v>
      </c>
      <c r="UX58">
        <v>5</v>
      </c>
      <c r="UY58">
        <v>0</v>
      </c>
      <c r="UZ58">
        <v>0</v>
      </c>
      <c r="VA58">
        <v>1</v>
      </c>
      <c r="VB58">
        <v>1</v>
      </c>
      <c r="VC58">
        <v>0</v>
      </c>
      <c r="VD58">
        <v>0</v>
      </c>
      <c r="VE58">
        <v>0</v>
      </c>
      <c r="VF58">
        <v>1</v>
      </c>
      <c r="VG58">
        <v>1</v>
      </c>
      <c r="VH58">
        <v>0</v>
      </c>
      <c r="VI58">
        <v>0</v>
      </c>
      <c r="VJ58">
        <v>0</v>
      </c>
      <c r="VK58">
        <v>1</v>
      </c>
      <c r="VL58">
        <v>0</v>
      </c>
      <c r="VU58">
        <v>0</v>
      </c>
      <c r="VV58">
        <v>0</v>
      </c>
      <c r="VW58">
        <v>1</v>
      </c>
      <c r="VX58">
        <v>0</v>
      </c>
      <c r="WE58">
        <v>2</v>
      </c>
      <c r="WF58">
        <v>0</v>
      </c>
      <c r="WG58">
        <v>0</v>
      </c>
      <c r="WK58">
        <v>6</v>
      </c>
      <c r="WL58">
        <v>6</v>
      </c>
      <c r="WM58">
        <v>1</v>
      </c>
      <c r="WN58">
        <v>2</v>
      </c>
      <c r="WO58">
        <v>6</v>
      </c>
      <c r="WP58">
        <v>7</v>
      </c>
      <c r="WQ58">
        <v>11</v>
      </c>
      <c r="WR58">
        <v>8</v>
      </c>
      <c r="WS58">
        <v>21</v>
      </c>
      <c r="WT58">
        <v>20</v>
      </c>
      <c r="WU58">
        <v>26</v>
      </c>
      <c r="WV58">
        <v>28</v>
      </c>
      <c r="WW58">
        <v>31</v>
      </c>
      <c r="WX58">
        <v>30</v>
      </c>
      <c r="WY58">
        <v>38</v>
      </c>
      <c r="WZ58">
        <v>37</v>
      </c>
      <c r="XA58">
        <v>43</v>
      </c>
      <c r="XB58">
        <v>41</v>
      </c>
      <c r="XC58">
        <v>47</v>
      </c>
      <c r="XD58">
        <v>47</v>
      </c>
      <c r="XE58">
        <v>54</v>
      </c>
      <c r="XF58">
        <v>51</v>
      </c>
      <c r="XG58">
        <v>1</v>
      </c>
      <c r="XH58">
        <v>2</v>
      </c>
      <c r="XI58">
        <v>6</v>
      </c>
      <c r="XJ58">
        <v>7</v>
      </c>
      <c r="XK58">
        <v>11</v>
      </c>
      <c r="XL58">
        <v>8</v>
      </c>
      <c r="XM58">
        <v>21</v>
      </c>
      <c r="XN58">
        <v>20</v>
      </c>
      <c r="XO58">
        <v>26</v>
      </c>
      <c r="XP58">
        <v>28</v>
      </c>
      <c r="XQ58">
        <v>31</v>
      </c>
      <c r="XR58">
        <v>30</v>
      </c>
      <c r="XS58">
        <v>38</v>
      </c>
      <c r="XT58">
        <v>37</v>
      </c>
      <c r="XU58">
        <v>43</v>
      </c>
      <c r="XV58">
        <v>41</v>
      </c>
      <c r="XW58">
        <v>47</v>
      </c>
      <c r="XX58">
        <v>47</v>
      </c>
      <c r="XY58">
        <v>54</v>
      </c>
      <c r="XZ58">
        <v>51</v>
      </c>
      <c r="YA58">
        <v>0</v>
      </c>
      <c r="YB58">
        <v>1</v>
      </c>
      <c r="YC58">
        <v>0</v>
      </c>
      <c r="YD58">
        <v>0</v>
      </c>
      <c r="YE58">
        <v>0</v>
      </c>
      <c r="YF58">
        <v>0</v>
      </c>
      <c r="YG58">
        <v>1</v>
      </c>
      <c r="YH58">
        <v>0</v>
      </c>
      <c r="YI58">
        <v>0</v>
      </c>
      <c r="YJ58">
        <v>0</v>
      </c>
      <c r="YK58">
        <v>0</v>
      </c>
      <c r="YL58">
        <v>1</v>
      </c>
      <c r="YM58">
        <v>0</v>
      </c>
      <c r="YN58">
        <v>0</v>
      </c>
      <c r="YO58">
        <v>0</v>
      </c>
      <c r="YP58">
        <v>0</v>
      </c>
      <c r="YQ58">
        <v>0</v>
      </c>
      <c r="YR58">
        <v>0</v>
      </c>
      <c r="YS58">
        <v>0</v>
      </c>
      <c r="YT58">
        <v>0</v>
      </c>
      <c r="YU58">
        <v>0</v>
      </c>
      <c r="YV58">
        <v>1</v>
      </c>
      <c r="YW58">
        <v>0</v>
      </c>
      <c r="YX58">
        <v>0</v>
      </c>
      <c r="YY58">
        <v>0</v>
      </c>
      <c r="YZ58">
        <v>0</v>
      </c>
      <c r="ZA58">
        <v>1</v>
      </c>
      <c r="ZB58">
        <v>0</v>
      </c>
      <c r="ZC58">
        <v>0</v>
      </c>
      <c r="ZD58">
        <v>0</v>
      </c>
      <c r="ZE58">
        <v>0</v>
      </c>
      <c r="ZF58">
        <v>1</v>
      </c>
      <c r="ZG58">
        <v>0</v>
      </c>
      <c r="ZH58">
        <v>0</v>
      </c>
      <c r="ZI58">
        <v>0</v>
      </c>
      <c r="ZJ58">
        <v>0</v>
      </c>
      <c r="ZK58">
        <v>0</v>
      </c>
      <c r="ZL58">
        <v>0</v>
      </c>
      <c r="ZM58">
        <v>1</v>
      </c>
      <c r="ZN58">
        <v>0</v>
      </c>
      <c r="ZO58">
        <v>0</v>
      </c>
      <c r="ZP58">
        <v>0</v>
      </c>
      <c r="ZQ58">
        <v>0</v>
      </c>
      <c r="ZR58">
        <v>1</v>
      </c>
      <c r="ZS58">
        <v>0</v>
      </c>
      <c r="ZT58">
        <v>0</v>
      </c>
      <c r="ZU58">
        <v>0</v>
      </c>
      <c r="ZV58">
        <v>1</v>
      </c>
      <c r="ZW58">
        <v>0</v>
      </c>
      <c r="ZX58">
        <v>0</v>
      </c>
      <c r="ZY58">
        <v>0</v>
      </c>
      <c r="ZZ58">
        <v>0</v>
      </c>
      <c r="AAA58">
        <v>0</v>
      </c>
      <c r="AAB58">
        <v>0</v>
      </c>
      <c r="AAC58">
        <v>1</v>
      </c>
      <c r="AAD58">
        <v>0</v>
      </c>
      <c r="AAE58">
        <v>0</v>
      </c>
      <c r="AAF58">
        <v>0</v>
      </c>
      <c r="AAG58">
        <v>0</v>
      </c>
      <c r="AAH58">
        <v>0</v>
      </c>
      <c r="AAI58">
        <v>1</v>
      </c>
      <c r="AAJ58">
        <v>0</v>
      </c>
      <c r="AAK58">
        <v>0</v>
      </c>
      <c r="AAL58">
        <v>0</v>
      </c>
      <c r="AAM58">
        <v>0</v>
      </c>
      <c r="AAN58">
        <v>1</v>
      </c>
      <c r="AAO58">
        <v>1</v>
      </c>
      <c r="AAP58">
        <v>0</v>
      </c>
      <c r="AAQ58">
        <v>0</v>
      </c>
      <c r="AAR58">
        <v>0</v>
      </c>
      <c r="AAS58">
        <v>0</v>
      </c>
      <c r="AAT58">
        <v>0</v>
      </c>
      <c r="AAU58">
        <v>0</v>
      </c>
      <c r="AAV58">
        <v>0</v>
      </c>
      <c r="AAW58">
        <v>0</v>
      </c>
      <c r="AAX58">
        <v>0</v>
      </c>
      <c r="AAY58">
        <v>0</v>
      </c>
      <c r="AAZ58">
        <v>0</v>
      </c>
      <c r="ABA58">
        <v>1</v>
      </c>
      <c r="ABB58">
        <v>0</v>
      </c>
      <c r="ABC58">
        <v>0</v>
      </c>
      <c r="ABD58">
        <v>0</v>
      </c>
      <c r="ABE58">
        <v>0</v>
      </c>
      <c r="ABF58">
        <v>0</v>
      </c>
      <c r="ABG58">
        <v>0</v>
      </c>
      <c r="ABH58">
        <v>0</v>
      </c>
      <c r="ABI58">
        <v>1</v>
      </c>
      <c r="ABJ58">
        <v>0</v>
      </c>
      <c r="ABK58">
        <v>1</v>
      </c>
      <c r="ABL58">
        <v>0</v>
      </c>
      <c r="ABM58">
        <v>0</v>
      </c>
      <c r="ABN58">
        <v>0</v>
      </c>
      <c r="ABO58">
        <v>0</v>
      </c>
      <c r="ABP58">
        <v>0</v>
      </c>
      <c r="ABQ58">
        <v>0</v>
      </c>
      <c r="ABR58">
        <v>1</v>
      </c>
      <c r="ABS58">
        <v>0</v>
      </c>
      <c r="ABT58">
        <v>0</v>
      </c>
      <c r="ABU58">
        <v>0</v>
      </c>
      <c r="ABV58">
        <v>1</v>
      </c>
      <c r="ABW58">
        <v>0</v>
      </c>
      <c r="ABX58">
        <v>0</v>
      </c>
      <c r="ABY58">
        <v>0</v>
      </c>
      <c r="ABZ58">
        <v>0</v>
      </c>
      <c r="ACA58">
        <v>0</v>
      </c>
      <c r="ACB58">
        <v>1</v>
      </c>
      <c r="ACC58">
        <v>0</v>
      </c>
      <c r="ACD58">
        <v>0</v>
      </c>
      <c r="ACE58">
        <v>0</v>
      </c>
      <c r="ACF58">
        <v>1</v>
      </c>
      <c r="ACG58">
        <v>0</v>
      </c>
      <c r="ACH58">
        <v>0</v>
      </c>
      <c r="ACI58">
        <v>0</v>
      </c>
      <c r="ACJ58">
        <v>0</v>
      </c>
      <c r="ACK58">
        <v>0</v>
      </c>
      <c r="ACL58">
        <v>0</v>
      </c>
      <c r="ACM58">
        <v>0</v>
      </c>
      <c r="ACN58">
        <v>2</v>
      </c>
      <c r="ACO58">
        <v>2</v>
      </c>
      <c r="ACP58">
        <v>2</v>
      </c>
      <c r="ACQ58">
        <v>0</v>
      </c>
      <c r="ACR58">
        <v>0</v>
      </c>
      <c r="ACS58">
        <v>0</v>
      </c>
      <c r="ACT58">
        <v>0</v>
      </c>
      <c r="ACU58">
        <v>0</v>
      </c>
      <c r="ACV58">
        <v>0</v>
      </c>
      <c r="ACW58">
        <v>1</v>
      </c>
      <c r="ACX58">
        <v>2</v>
      </c>
      <c r="ADA58">
        <v>0</v>
      </c>
      <c r="ADB58">
        <v>20</v>
      </c>
      <c r="ADC58">
        <v>50</v>
      </c>
      <c r="ADD58">
        <v>0</v>
      </c>
      <c r="ADE58">
        <v>30</v>
      </c>
      <c r="ADF58">
        <v>0</v>
      </c>
      <c r="ADG58">
        <v>0</v>
      </c>
      <c r="ADI58">
        <v>100</v>
      </c>
      <c r="ADK58">
        <v>0</v>
      </c>
      <c r="ADL58">
        <v>10</v>
      </c>
      <c r="ADM58">
        <v>30</v>
      </c>
      <c r="ADN58">
        <v>0</v>
      </c>
      <c r="ADO58">
        <v>10</v>
      </c>
      <c r="ADP58">
        <v>50</v>
      </c>
      <c r="ADQ58">
        <v>0</v>
      </c>
      <c r="ADR58">
        <v>0</v>
      </c>
      <c r="ADT58">
        <v>100</v>
      </c>
      <c r="ADV58">
        <v>0</v>
      </c>
      <c r="ADW58">
        <v>80</v>
      </c>
      <c r="ADX58">
        <v>20</v>
      </c>
      <c r="ADY58">
        <v>0</v>
      </c>
      <c r="ADZ58">
        <v>0</v>
      </c>
      <c r="AEA58">
        <v>0</v>
      </c>
      <c r="AEB58">
        <v>0</v>
      </c>
      <c r="AEC58">
        <v>0</v>
      </c>
      <c r="AEE58">
        <v>100</v>
      </c>
      <c r="AEG58">
        <v>20</v>
      </c>
      <c r="AEH58">
        <v>0</v>
      </c>
      <c r="AEI58">
        <v>10</v>
      </c>
      <c r="AEJ58">
        <v>50</v>
      </c>
      <c r="AEK58">
        <v>0</v>
      </c>
      <c r="AEL58">
        <v>20</v>
      </c>
      <c r="AEM58">
        <v>0</v>
      </c>
      <c r="AEN58">
        <v>0</v>
      </c>
      <c r="AEP58">
        <v>100</v>
      </c>
      <c r="AER58">
        <v>30</v>
      </c>
      <c r="AES58">
        <v>10</v>
      </c>
      <c r="AET58">
        <v>15</v>
      </c>
      <c r="AEU58">
        <v>0</v>
      </c>
      <c r="AEV58">
        <v>5</v>
      </c>
      <c r="AEW58">
        <v>40</v>
      </c>
      <c r="AEX58">
        <v>0</v>
      </c>
      <c r="AEY58">
        <v>0</v>
      </c>
      <c r="AFA58">
        <v>100</v>
      </c>
      <c r="AFC58">
        <v>40</v>
      </c>
      <c r="AFD58">
        <v>60</v>
      </c>
      <c r="AFE58">
        <v>0</v>
      </c>
      <c r="AFF58">
        <v>0</v>
      </c>
      <c r="AFG58">
        <v>0</v>
      </c>
      <c r="AFH58">
        <v>0</v>
      </c>
      <c r="AFI58">
        <v>0</v>
      </c>
      <c r="AFJ58">
        <v>0</v>
      </c>
      <c r="AFL58">
        <v>100</v>
      </c>
      <c r="AFO58">
        <v>100</v>
      </c>
      <c r="AFP58">
        <v>0</v>
      </c>
      <c r="AFQ58">
        <v>0</v>
      </c>
      <c r="AFR58">
        <v>0</v>
      </c>
      <c r="AFT58">
        <v>100</v>
      </c>
      <c r="AFV58">
        <v>10</v>
      </c>
      <c r="AFW58">
        <v>90</v>
      </c>
      <c r="AFX58">
        <v>0</v>
      </c>
      <c r="AFY58">
        <v>0</v>
      </c>
      <c r="AFZ58">
        <v>0</v>
      </c>
      <c r="AGB58">
        <v>100</v>
      </c>
      <c r="AGC58">
        <v>4</v>
      </c>
      <c r="AGD58">
        <v>7</v>
      </c>
      <c r="AGE58">
        <v>13</v>
      </c>
      <c r="AGF58">
        <v>14</v>
      </c>
      <c r="AGG58">
        <v>19</v>
      </c>
      <c r="AGH58">
        <v>17</v>
      </c>
      <c r="AGI58">
        <v>20</v>
      </c>
      <c r="AGJ58">
        <v>21</v>
      </c>
      <c r="AGK58">
        <v>23</v>
      </c>
      <c r="AGL58">
        <v>22</v>
      </c>
      <c r="AGM58">
        <v>38</v>
      </c>
      <c r="AGN58">
        <v>37</v>
      </c>
      <c r="AGO58">
        <v>39</v>
      </c>
      <c r="AGP58">
        <v>40</v>
      </c>
      <c r="AGQ58">
        <v>45</v>
      </c>
      <c r="AGR58">
        <v>45</v>
      </c>
      <c r="AGS58">
        <v>50</v>
      </c>
      <c r="AGT58">
        <v>49</v>
      </c>
      <c r="AGU58">
        <v>53</v>
      </c>
      <c r="AGV58">
        <v>54</v>
      </c>
      <c r="AGW58">
        <v>4</v>
      </c>
      <c r="AGX58">
        <v>7</v>
      </c>
      <c r="AGY58">
        <v>13</v>
      </c>
      <c r="AGZ58">
        <v>14</v>
      </c>
      <c r="AHA58">
        <v>19</v>
      </c>
      <c r="AHB58">
        <v>17</v>
      </c>
      <c r="AHC58">
        <v>20</v>
      </c>
      <c r="AHD58">
        <v>21</v>
      </c>
      <c r="AHE58">
        <v>23</v>
      </c>
      <c r="AHF58">
        <v>22</v>
      </c>
      <c r="AHG58">
        <v>38</v>
      </c>
      <c r="AHH58">
        <v>37</v>
      </c>
      <c r="AHI58">
        <v>39</v>
      </c>
      <c r="AHJ58">
        <v>40</v>
      </c>
      <c r="AHK58">
        <v>45</v>
      </c>
      <c r="AHL58">
        <v>45</v>
      </c>
      <c r="AHM58">
        <v>50</v>
      </c>
      <c r="AHN58">
        <v>49</v>
      </c>
      <c r="AHO58">
        <v>53</v>
      </c>
      <c r="AHP58">
        <v>54</v>
      </c>
      <c r="AHQ58">
        <v>0</v>
      </c>
      <c r="AHR58">
        <v>0</v>
      </c>
      <c r="AHS58">
        <v>0</v>
      </c>
      <c r="AHT58">
        <v>0</v>
      </c>
      <c r="AHU58">
        <v>1</v>
      </c>
      <c r="AHV58">
        <v>0</v>
      </c>
      <c r="AHW58">
        <v>0</v>
      </c>
      <c r="AHX58">
        <v>0</v>
      </c>
      <c r="AHY58">
        <v>0</v>
      </c>
      <c r="AHZ58">
        <v>0</v>
      </c>
      <c r="AIA58">
        <v>0</v>
      </c>
      <c r="AIB58">
        <v>0</v>
      </c>
      <c r="AIC58">
        <v>0</v>
      </c>
      <c r="AID58">
        <v>1</v>
      </c>
      <c r="AIE58">
        <v>0</v>
      </c>
      <c r="AIF58">
        <v>0</v>
      </c>
      <c r="AIG58">
        <v>0</v>
      </c>
      <c r="AIH58">
        <v>0</v>
      </c>
      <c r="AII58">
        <v>0</v>
      </c>
      <c r="AIJ58">
        <v>1</v>
      </c>
      <c r="AIK58">
        <v>1</v>
      </c>
      <c r="AIL58">
        <v>0</v>
      </c>
      <c r="AIM58">
        <v>0</v>
      </c>
      <c r="AIN58">
        <v>1</v>
      </c>
      <c r="AIO58">
        <v>0</v>
      </c>
      <c r="AIP58">
        <v>0</v>
      </c>
      <c r="AIQ58">
        <v>0</v>
      </c>
      <c r="AIR58">
        <v>0</v>
      </c>
      <c r="AIS58">
        <v>0</v>
      </c>
      <c r="AIT58">
        <v>0</v>
      </c>
      <c r="AIU58">
        <v>0</v>
      </c>
      <c r="AIV58">
        <v>0</v>
      </c>
      <c r="AIW58">
        <v>0</v>
      </c>
      <c r="AIX58">
        <v>0</v>
      </c>
      <c r="AIY58">
        <v>0</v>
      </c>
      <c r="AIZ58">
        <v>0</v>
      </c>
      <c r="AJA58">
        <v>0</v>
      </c>
      <c r="AJB58">
        <v>0</v>
      </c>
      <c r="AJC58">
        <v>1</v>
      </c>
      <c r="AJD58">
        <v>1</v>
      </c>
      <c r="AJE58">
        <v>0</v>
      </c>
      <c r="AJF58">
        <v>0</v>
      </c>
      <c r="AJG58">
        <v>0</v>
      </c>
      <c r="AJH58">
        <v>0</v>
      </c>
      <c r="AJI58">
        <v>0</v>
      </c>
      <c r="AJJ58">
        <v>1</v>
      </c>
      <c r="AJK58">
        <v>0</v>
      </c>
      <c r="AJL58">
        <v>0</v>
      </c>
      <c r="AJM58">
        <v>0</v>
      </c>
      <c r="AJN58">
        <v>0</v>
      </c>
      <c r="AJO58">
        <v>1</v>
      </c>
      <c r="AJP58">
        <v>0</v>
      </c>
      <c r="AJQ58">
        <v>0</v>
      </c>
      <c r="AJR58">
        <v>1</v>
      </c>
      <c r="AJS58">
        <v>0</v>
      </c>
      <c r="AJT58">
        <v>0</v>
      </c>
      <c r="AJU58">
        <v>0</v>
      </c>
      <c r="AJV58">
        <v>0</v>
      </c>
      <c r="AJW58">
        <v>0</v>
      </c>
      <c r="AJX58">
        <v>0</v>
      </c>
      <c r="AJY58">
        <v>0</v>
      </c>
      <c r="AJZ58">
        <v>0</v>
      </c>
      <c r="AKA58">
        <v>0</v>
      </c>
      <c r="AKB58">
        <v>0</v>
      </c>
      <c r="AKC58">
        <v>0</v>
      </c>
      <c r="AKD58">
        <v>1</v>
      </c>
      <c r="AKE58">
        <v>0</v>
      </c>
      <c r="AKF58">
        <v>0</v>
      </c>
      <c r="AKG58">
        <v>0</v>
      </c>
      <c r="AKH58">
        <v>0</v>
      </c>
      <c r="AKI58">
        <v>0</v>
      </c>
      <c r="AKJ58">
        <v>0</v>
      </c>
      <c r="AKK58">
        <v>1</v>
      </c>
      <c r="AKL58">
        <v>0</v>
      </c>
      <c r="AKM58">
        <v>0</v>
      </c>
      <c r="AKN58">
        <v>1</v>
      </c>
      <c r="AKO58">
        <v>0</v>
      </c>
      <c r="AKP58">
        <v>0</v>
      </c>
      <c r="AKQ58">
        <v>0</v>
      </c>
      <c r="AKR58">
        <v>1</v>
      </c>
      <c r="AKS58">
        <v>1</v>
      </c>
      <c r="AKT58">
        <v>0</v>
      </c>
      <c r="AKU58">
        <v>0</v>
      </c>
      <c r="AKV58">
        <v>0</v>
      </c>
      <c r="AKW58">
        <v>0</v>
      </c>
      <c r="AKX58">
        <v>0</v>
      </c>
      <c r="AKY58">
        <v>0</v>
      </c>
      <c r="AKZ58">
        <v>0</v>
      </c>
      <c r="ALA58">
        <v>0</v>
      </c>
      <c r="ALB58">
        <v>0</v>
      </c>
      <c r="ALC58">
        <v>0</v>
      </c>
      <c r="ALD58">
        <v>0</v>
      </c>
      <c r="ALE58">
        <v>0</v>
      </c>
      <c r="ALF58">
        <v>0</v>
      </c>
      <c r="ALG58">
        <v>0</v>
      </c>
      <c r="ALH58">
        <v>1</v>
      </c>
      <c r="ALI58">
        <v>0</v>
      </c>
      <c r="ALJ58">
        <v>0</v>
      </c>
      <c r="ALK58">
        <v>1</v>
      </c>
      <c r="ALL58">
        <v>0</v>
      </c>
      <c r="ALM58">
        <v>0</v>
      </c>
      <c r="ALN58">
        <v>0</v>
      </c>
      <c r="ALO58">
        <v>0</v>
      </c>
      <c r="ALP58">
        <v>1</v>
      </c>
      <c r="ALQ58">
        <v>0</v>
      </c>
      <c r="ALR58">
        <v>0</v>
      </c>
      <c r="ALS58">
        <v>0</v>
      </c>
      <c r="ALT58">
        <v>1</v>
      </c>
      <c r="ALU58">
        <v>0</v>
      </c>
      <c r="ALV58">
        <v>0</v>
      </c>
      <c r="ALW58">
        <v>0</v>
      </c>
      <c r="ALX58">
        <v>0</v>
      </c>
      <c r="ALY58">
        <v>1</v>
      </c>
      <c r="ALZ58">
        <v>0</v>
      </c>
      <c r="AMA58">
        <v>0</v>
      </c>
      <c r="AMB58">
        <v>0</v>
      </c>
      <c r="AMC58">
        <v>0</v>
      </c>
      <c r="AMD58">
        <v>1</v>
      </c>
      <c r="AME58">
        <v>1</v>
      </c>
      <c r="AMF58">
        <v>1</v>
      </c>
      <c r="AMG58">
        <v>0</v>
      </c>
      <c r="AMH58">
        <v>0</v>
      </c>
      <c r="AMI58">
        <v>0</v>
      </c>
      <c r="AMJ58">
        <v>0</v>
      </c>
      <c r="AMK58">
        <v>0</v>
      </c>
      <c r="AML58">
        <v>0</v>
      </c>
      <c r="AMM58">
        <v>1</v>
      </c>
      <c r="AMN58">
        <v>1</v>
      </c>
      <c r="AMQ58">
        <v>0</v>
      </c>
      <c r="AMR58">
        <v>20</v>
      </c>
      <c r="AMS58">
        <v>50</v>
      </c>
      <c r="AMT58">
        <v>0</v>
      </c>
      <c r="AMU58">
        <v>30</v>
      </c>
      <c r="AMV58">
        <v>0</v>
      </c>
      <c r="AMW58">
        <v>0</v>
      </c>
      <c r="AMY58">
        <v>100</v>
      </c>
      <c r="ANB58">
        <v>10</v>
      </c>
      <c r="ANC58">
        <v>30</v>
      </c>
      <c r="AND58">
        <v>0</v>
      </c>
      <c r="ANE58">
        <v>10</v>
      </c>
      <c r="ANF58">
        <v>50</v>
      </c>
      <c r="ANG58">
        <v>0</v>
      </c>
      <c r="ANH58">
        <v>0</v>
      </c>
      <c r="ANJ58">
        <v>100</v>
      </c>
      <c r="ANM58">
        <v>80</v>
      </c>
      <c r="ANN58">
        <v>20</v>
      </c>
      <c r="ANO58">
        <v>0</v>
      </c>
      <c r="ANP58">
        <v>0</v>
      </c>
      <c r="ANQ58">
        <v>0</v>
      </c>
      <c r="ANR58">
        <v>0</v>
      </c>
      <c r="ANS58">
        <v>0</v>
      </c>
      <c r="ANU58">
        <v>100</v>
      </c>
      <c r="ANV58">
        <v>10</v>
      </c>
      <c r="ANX58">
        <v>0</v>
      </c>
      <c r="ANY58">
        <v>20</v>
      </c>
      <c r="ANZ58">
        <v>50</v>
      </c>
      <c r="AOA58">
        <v>0</v>
      </c>
      <c r="AOB58">
        <v>20</v>
      </c>
      <c r="AOC58">
        <v>0</v>
      </c>
      <c r="AOD58">
        <v>0</v>
      </c>
      <c r="AOF58">
        <v>100</v>
      </c>
      <c r="AOG58">
        <v>20</v>
      </c>
      <c r="AOI58">
        <v>10</v>
      </c>
      <c r="AOJ58">
        <v>20</v>
      </c>
      <c r="AOK58">
        <v>0</v>
      </c>
      <c r="AOL58">
        <v>0</v>
      </c>
      <c r="AOM58">
        <v>50</v>
      </c>
      <c r="AON58">
        <v>0</v>
      </c>
      <c r="AOO58">
        <v>0</v>
      </c>
      <c r="AOQ58">
        <v>100</v>
      </c>
      <c r="AOR58">
        <v>30</v>
      </c>
      <c r="AOT58">
        <v>70</v>
      </c>
      <c r="AOU58">
        <v>0</v>
      </c>
      <c r="AOV58">
        <v>0</v>
      </c>
      <c r="AOW58">
        <v>0</v>
      </c>
      <c r="AOX58">
        <v>0</v>
      </c>
      <c r="AOY58">
        <v>0</v>
      </c>
      <c r="AOZ58">
        <v>0</v>
      </c>
      <c r="APB58">
        <v>100</v>
      </c>
      <c r="APE58">
        <v>100</v>
      </c>
      <c r="APF58">
        <v>0</v>
      </c>
      <c r="APG58">
        <v>0</v>
      </c>
      <c r="APH58">
        <v>0</v>
      </c>
      <c r="APJ58">
        <v>100</v>
      </c>
      <c r="APK58">
        <v>10</v>
      </c>
      <c r="APM58">
        <v>90</v>
      </c>
      <c r="APN58">
        <v>0</v>
      </c>
      <c r="APO58">
        <v>0</v>
      </c>
      <c r="APP58">
        <v>0</v>
      </c>
      <c r="APR58">
        <v>100</v>
      </c>
      <c r="APS58">
        <v>2</v>
      </c>
      <c r="APT58">
        <v>3</v>
      </c>
      <c r="APU58">
        <v>9</v>
      </c>
      <c r="APV58">
        <v>10</v>
      </c>
      <c r="APW58">
        <v>14</v>
      </c>
      <c r="APX58">
        <v>12</v>
      </c>
      <c r="APY58">
        <v>17</v>
      </c>
      <c r="APZ58">
        <v>18</v>
      </c>
      <c r="AQA58">
        <v>23</v>
      </c>
      <c r="AQB58">
        <v>24</v>
      </c>
      <c r="AQC58">
        <v>27</v>
      </c>
      <c r="AQD58">
        <v>26</v>
      </c>
      <c r="AQE58">
        <v>31</v>
      </c>
      <c r="AQF58">
        <v>33</v>
      </c>
      <c r="AQG58">
        <v>35</v>
      </c>
      <c r="AQH58">
        <v>36</v>
      </c>
      <c r="AQI58">
        <v>39</v>
      </c>
      <c r="AQJ58">
        <v>40</v>
      </c>
      <c r="AQK58">
        <v>43</v>
      </c>
      <c r="AQL58">
        <v>42</v>
      </c>
      <c r="AQM58">
        <v>2</v>
      </c>
      <c r="AQN58">
        <v>3</v>
      </c>
      <c r="AQO58">
        <v>9</v>
      </c>
      <c r="AQP58">
        <v>10</v>
      </c>
      <c r="AQQ58">
        <v>14</v>
      </c>
      <c r="AQR58">
        <v>12</v>
      </c>
      <c r="AQS58">
        <v>17</v>
      </c>
      <c r="AQT58">
        <v>18</v>
      </c>
      <c r="AQU58">
        <v>23</v>
      </c>
      <c r="AQV58">
        <v>24</v>
      </c>
      <c r="AQW58">
        <v>27</v>
      </c>
      <c r="AQX58">
        <v>26</v>
      </c>
      <c r="AQY58">
        <v>31</v>
      </c>
      <c r="AQZ58">
        <v>33</v>
      </c>
      <c r="ARA58">
        <v>35</v>
      </c>
      <c r="ARB58">
        <v>36</v>
      </c>
      <c r="ARC58">
        <v>39</v>
      </c>
      <c r="ARD58">
        <v>40</v>
      </c>
      <c r="ARE58">
        <v>43</v>
      </c>
      <c r="ARF58">
        <v>42</v>
      </c>
      <c r="ARG58">
        <v>0</v>
      </c>
      <c r="ARH58">
        <v>0</v>
      </c>
      <c r="ARI58">
        <v>1</v>
      </c>
      <c r="ARJ58">
        <v>0</v>
      </c>
      <c r="ARK58">
        <v>0</v>
      </c>
      <c r="ARL58">
        <v>0</v>
      </c>
      <c r="ARM58">
        <v>0</v>
      </c>
      <c r="ARN58">
        <v>0</v>
      </c>
      <c r="ARO58">
        <v>0</v>
      </c>
      <c r="ARP58">
        <v>1</v>
      </c>
      <c r="ARQ58">
        <v>0</v>
      </c>
      <c r="ARR58">
        <v>0</v>
      </c>
      <c r="ARS58">
        <v>0</v>
      </c>
      <c r="ART58">
        <v>0</v>
      </c>
      <c r="ARU58">
        <v>1</v>
      </c>
      <c r="ARV58">
        <v>0</v>
      </c>
      <c r="ARW58">
        <v>0</v>
      </c>
      <c r="ARX58">
        <v>1</v>
      </c>
      <c r="ARY58">
        <v>0</v>
      </c>
      <c r="ARZ58">
        <v>0</v>
      </c>
      <c r="ASA58">
        <v>0</v>
      </c>
      <c r="ASB58">
        <v>0</v>
      </c>
      <c r="ASC58">
        <v>0</v>
      </c>
      <c r="ASD58">
        <v>1</v>
      </c>
      <c r="ASE58">
        <v>0</v>
      </c>
      <c r="ASF58">
        <v>0</v>
      </c>
      <c r="ASG58">
        <v>0</v>
      </c>
      <c r="ASH58">
        <v>1</v>
      </c>
      <c r="ASI58">
        <v>0</v>
      </c>
      <c r="ASJ58">
        <v>0</v>
      </c>
      <c r="ASK58">
        <v>0</v>
      </c>
      <c r="ASL58">
        <v>1</v>
      </c>
      <c r="ASM58">
        <v>0</v>
      </c>
      <c r="ASN58">
        <v>0</v>
      </c>
      <c r="ASO58">
        <v>0</v>
      </c>
      <c r="ASP58">
        <v>1</v>
      </c>
      <c r="ASQ58">
        <v>0</v>
      </c>
      <c r="ASR58">
        <v>0</v>
      </c>
      <c r="ASS58">
        <v>0</v>
      </c>
      <c r="AST58">
        <v>1</v>
      </c>
      <c r="ASU58">
        <v>0</v>
      </c>
      <c r="ASV58">
        <v>0</v>
      </c>
      <c r="ASW58">
        <v>0</v>
      </c>
      <c r="ASX58">
        <v>1</v>
      </c>
      <c r="ASY58">
        <v>0</v>
      </c>
      <c r="ASZ58">
        <v>0</v>
      </c>
      <c r="ATA58">
        <v>0</v>
      </c>
      <c r="ATB58">
        <v>0</v>
      </c>
      <c r="ATC58">
        <v>0</v>
      </c>
      <c r="ATD58">
        <v>0</v>
      </c>
      <c r="ATE58">
        <v>0</v>
      </c>
      <c r="ATF58">
        <v>0</v>
      </c>
      <c r="ATG58">
        <v>0</v>
      </c>
      <c r="ATH58">
        <v>0</v>
      </c>
      <c r="ATI58">
        <v>0</v>
      </c>
      <c r="ATJ58">
        <v>0</v>
      </c>
      <c r="ATK58">
        <v>0</v>
      </c>
      <c r="ATL58">
        <v>0</v>
      </c>
      <c r="ATM58">
        <v>0</v>
      </c>
      <c r="ATN58">
        <v>0</v>
      </c>
      <c r="ATO58">
        <v>0</v>
      </c>
      <c r="ATP58">
        <v>1</v>
      </c>
      <c r="ATQ58">
        <v>0</v>
      </c>
      <c r="ATR58">
        <v>0</v>
      </c>
      <c r="ATS58">
        <v>0</v>
      </c>
      <c r="ATT58">
        <v>0</v>
      </c>
      <c r="ATU58">
        <v>0</v>
      </c>
      <c r="ATV58">
        <v>0</v>
      </c>
      <c r="ATW58">
        <v>1</v>
      </c>
      <c r="ATX58">
        <v>0</v>
      </c>
      <c r="ATY58">
        <v>1</v>
      </c>
      <c r="ATZ58">
        <v>0</v>
      </c>
      <c r="AUA58">
        <v>0</v>
      </c>
      <c r="AUB58">
        <v>0</v>
      </c>
      <c r="AUC58">
        <v>0</v>
      </c>
      <c r="AUD58">
        <v>0</v>
      </c>
      <c r="AUE58">
        <v>1</v>
      </c>
      <c r="AUF58">
        <v>0</v>
      </c>
      <c r="AUG58">
        <v>0</v>
      </c>
      <c r="AUH58">
        <v>0</v>
      </c>
      <c r="AUI58">
        <v>0</v>
      </c>
      <c r="AUJ58">
        <v>0</v>
      </c>
      <c r="AUK58">
        <v>1</v>
      </c>
      <c r="AUL58">
        <v>0</v>
      </c>
      <c r="AUM58">
        <v>1</v>
      </c>
      <c r="AUN58">
        <v>0</v>
      </c>
      <c r="AUO58">
        <v>0</v>
      </c>
      <c r="AUP58">
        <v>0</v>
      </c>
      <c r="AUQ58">
        <v>0</v>
      </c>
      <c r="AUR58">
        <v>0</v>
      </c>
      <c r="AUS58">
        <v>0</v>
      </c>
      <c r="AUT58">
        <v>1</v>
      </c>
      <c r="AUU58">
        <v>0</v>
      </c>
      <c r="AUV58">
        <v>0</v>
      </c>
      <c r="AUW58">
        <v>1</v>
      </c>
      <c r="AUX58">
        <v>0</v>
      </c>
      <c r="AUY58">
        <v>0</v>
      </c>
      <c r="AUZ58">
        <v>0</v>
      </c>
      <c r="AVA58">
        <v>1</v>
      </c>
      <c r="AVB58">
        <v>0</v>
      </c>
      <c r="AVC58">
        <v>1</v>
      </c>
      <c r="AVD58">
        <v>0</v>
      </c>
      <c r="AVE58">
        <v>0</v>
      </c>
      <c r="AVF58">
        <v>0</v>
      </c>
      <c r="AVG58">
        <v>0</v>
      </c>
      <c r="AVH58">
        <v>0</v>
      </c>
      <c r="AVI58">
        <v>0</v>
      </c>
      <c r="AVJ58">
        <v>0</v>
      </c>
      <c r="AVK58">
        <v>0</v>
      </c>
      <c r="AVL58">
        <v>0</v>
      </c>
      <c r="AVM58">
        <v>0</v>
      </c>
      <c r="AVN58">
        <v>0</v>
      </c>
      <c r="AVO58">
        <v>0</v>
      </c>
      <c r="AVP58">
        <v>0</v>
      </c>
      <c r="AVQ58">
        <v>0</v>
      </c>
      <c r="AVR58">
        <v>0</v>
      </c>
      <c r="AVS58">
        <v>0</v>
      </c>
      <c r="AVT58">
        <v>1</v>
      </c>
      <c r="AVU58">
        <v>1</v>
      </c>
      <c r="AVV58">
        <v>1</v>
      </c>
      <c r="AVW58">
        <v>0</v>
      </c>
      <c r="AVX58">
        <v>0</v>
      </c>
      <c r="AVY58">
        <v>0</v>
      </c>
      <c r="AVZ58">
        <v>0</v>
      </c>
      <c r="AWA58">
        <v>0</v>
      </c>
      <c r="AWB58">
        <v>0</v>
      </c>
      <c r="AWC58">
        <v>1</v>
      </c>
      <c r="AWD58">
        <v>1</v>
      </c>
      <c r="AWG58">
        <v>0</v>
      </c>
      <c r="AWH58">
        <v>20</v>
      </c>
      <c r="AWI58">
        <v>50</v>
      </c>
      <c r="AWJ58">
        <v>0</v>
      </c>
      <c r="AWK58">
        <v>30</v>
      </c>
      <c r="AWL58">
        <v>0</v>
      </c>
      <c r="AWM58">
        <v>0</v>
      </c>
      <c r="AWO58">
        <v>100</v>
      </c>
      <c r="AWR58">
        <v>10</v>
      </c>
      <c r="AWS58">
        <v>30</v>
      </c>
      <c r="AWT58">
        <v>0</v>
      </c>
      <c r="AWU58">
        <v>10</v>
      </c>
      <c r="AWV58">
        <v>50</v>
      </c>
      <c r="AWW58">
        <v>0</v>
      </c>
      <c r="AWX58">
        <v>0</v>
      </c>
      <c r="AWZ58">
        <v>100</v>
      </c>
      <c r="AXC58">
        <v>80</v>
      </c>
      <c r="AXD58">
        <v>20</v>
      </c>
      <c r="AXE58">
        <v>0</v>
      </c>
      <c r="AXF58">
        <v>0</v>
      </c>
      <c r="AXG58">
        <v>0</v>
      </c>
      <c r="AXH58">
        <v>0</v>
      </c>
      <c r="AXI58">
        <v>0</v>
      </c>
      <c r="AXK58">
        <v>100</v>
      </c>
      <c r="AXL58">
        <v>0</v>
      </c>
      <c r="AXN58">
        <v>0</v>
      </c>
      <c r="AXO58">
        <v>20</v>
      </c>
      <c r="AXP58">
        <v>50</v>
      </c>
      <c r="AXQ58">
        <v>0</v>
      </c>
      <c r="AXR58">
        <v>30</v>
      </c>
      <c r="AXS58">
        <v>0</v>
      </c>
      <c r="AXT58">
        <v>0</v>
      </c>
      <c r="AXV58">
        <v>100</v>
      </c>
      <c r="AXW58">
        <v>0</v>
      </c>
      <c r="AXY58">
        <v>10</v>
      </c>
      <c r="AXZ58">
        <v>30</v>
      </c>
      <c r="AYA58">
        <v>10</v>
      </c>
      <c r="AYB58">
        <v>10</v>
      </c>
      <c r="AYC58">
        <v>40</v>
      </c>
      <c r="AYD58">
        <v>0</v>
      </c>
      <c r="AYE58">
        <v>0</v>
      </c>
      <c r="AYG58">
        <v>100</v>
      </c>
      <c r="AYH58">
        <v>50</v>
      </c>
      <c r="AYJ58">
        <v>50</v>
      </c>
      <c r="AYK58">
        <v>0</v>
      </c>
      <c r="AYL58">
        <v>0</v>
      </c>
      <c r="AYM58">
        <v>0</v>
      </c>
      <c r="AYN58">
        <v>0</v>
      </c>
      <c r="AYO58">
        <v>0</v>
      </c>
      <c r="AYP58">
        <v>0</v>
      </c>
      <c r="AYR58">
        <v>100</v>
      </c>
      <c r="AYU58">
        <v>100</v>
      </c>
      <c r="AYV58">
        <v>0</v>
      </c>
      <c r="AYW58">
        <v>0</v>
      </c>
      <c r="AYX58">
        <v>0</v>
      </c>
      <c r="AYZ58">
        <v>100</v>
      </c>
      <c r="AZA58">
        <v>70</v>
      </c>
      <c r="AZC58">
        <v>30</v>
      </c>
      <c r="AZD58">
        <v>0</v>
      </c>
      <c r="AZE58">
        <v>0</v>
      </c>
      <c r="AZF58">
        <v>0</v>
      </c>
      <c r="AZH58">
        <v>100</v>
      </c>
      <c r="AZI58">
        <v>6</v>
      </c>
      <c r="AZJ58">
        <v>5</v>
      </c>
      <c r="AZK58">
        <v>8</v>
      </c>
      <c r="AZL58">
        <v>10</v>
      </c>
      <c r="AZM58">
        <v>16</v>
      </c>
      <c r="AZN58">
        <v>15</v>
      </c>
      <c r="AZO58">
        <v>21</v>
      </c>
      <c r="AZP58">
        <v>20</v>
      </c>
      <c r="AZQ58">
        <v>27</v>
      </c>
      <c r="AZR58">
        <v>25</v>
      </c>
      <c r="AZS58">
        <v>37</v>
      </c>
      <c r="AZT58">
        <v>38</v>
      </c>
      <c r="AZU58">
        <v>40</v>
      </c>
      <c r="AZV58">
        <v>39</v>
      </c>
      <c r="AZW58">
        <v>44</v>
      </c>
      <c r="AZX58">
        <v>47</v>
      </c>
      <c r="AZY58">
        <v>48</v>
      </c>
      <c r="AZZ58">
        <v>48</v>
      </c>
      <c r="BAA58">
        <v>57</v>
      </c>
      <c r="BAB58">
        <v>56</v>
      </c>
      <c r="BAC58">
        <v>6</v>
      </c>
      <c r="BAD58">
        <v>5</v>
      </c>
      <c r="BAE58">
        <v>8</v>
      </c>
      <c r="BAF58">
        <v>10</v>
      </c>
      <c r="BAG58">
        <v>16</v>
      </c>
      <c r="BAH58">
        <v>15</v>
      </c>
      <c r="BAI58">
        <v>21</v>
      </c>
      <c r="BAJ58">
        <v>20</v>
      </c>
      <c r="BAK58">
        <v>27</v>
      </c>
      <c r="BAL58">
        <v>25</v>
      </c>
      <c r="BAM58">
        <v>37</v>
      </c>
      <c r="BAN58">
        <v>38</v>
      </c>
      <c r="BAO58">
        <v>40</v>
      </c>
      <c r="BAP58">
        <v>39</v>
      </c>
      <c r="BAQ58">
        <v>44</v>
      </c>
      <c r="BAR58">
        <v>47</v>
      </c>
      <c r="BAS58">
        <v>48</v>
      </c>
      <c r="BAT58">
        <v>48</v>
      </c>
      <c r="BAU58">
        <v>57</v>
      </c>
      <c r="BAV58">
        <v>56</v>
      </c>
      <c r="BAW58">
        <v>0</v>
      </c>
      <c r="BAX58">
        <v>0</v>
      </c>
      <c r="BAY58">
        <v>0</v>
      </c>
      <c r="BAZ58">
        <v>0</v>
      </c>
      <c r="BBA58">
        <v>0</v>
      </c>
      <c r="BBB58">
        <v>0</v>
      </c>
      <c r="BBC58">
        <v>1</v>
      </c>
      <c r="BBD58">
        <v>0</v>
      </c>
      <c r="BBE58">
        <v>1</v>
      </c>
      <c r="BBF58">
        <v>0</v>
      </c>
      <c r="BBG58">
        <v>0</v>
      </c>
      <c r="BBH58">
        <v>0</v>
      </c>
      <c r="BBI58">
        <v>0</v>
      </c>
      <c r="BBJ58">
        <v>0</v>
      </c>
      <c r="BBK58">
        <v>0</v>
      </c>
      <c r="BBL58">
        <v>0</v>
      </c>
      <c r="BBM58">
        <v>1</v>
      </c>
      <c r="BBN58">
        <v>0</v>
      </c>
      <c r="BBO58">
        <v>0</v>
      </c>
      <c r="BBP58">
        <v>0</v>
      </c>
      <c r="BBQ58">
        <v>0</v>
      </c>
      <c r="BBR58">
        <v>1</v>
      </c>
      <c r="BBS58">
        <v>0</v>
      </c>
      <c r="BBT58">
        <v>0</v>
      </c>
      <c r="BBU58">
        <v>0</v>
      </c>
      <c r="BBV58">
        <v>0</v>
      </c>
      <c r="BBW58">
        <v>0</v>
      </c>
      <c r="BBX58">
        <v>1</v>
      </c>
      <c r="BBY58">
        <v>0</v>
      </c>
      <c r="BBZ58">
        <v>0</v>
      </c>
      <c r="BCA58">
        <v>0</v>
      </c>
      <c r="BCB58">
        <v>0</v>
      </c>
      <c r="BCC58">
        <v>0</v>
      </c>
      <c r="BCD58">
        <v>0</v>
      </c>
      <c r="BCE58">
        <v>0</v>
      </c>
      <c r="BCF58">
        <v>0</v>
      </c>
      <c r="BCG58">
        <v>0</v>
      </c>
      <c r="BCH58">
        <v>1</v>
      </c>
      <c r="BCI58">
        <v>0</v>
      </c>
      <c r="BCJ58">
        <v>0</v>
      </c>
      <c r="BCK58">
        <v>1</v>
      </c>
      <c r="BCL58">
        <v>0</v>
      </c>
      <c r="BCM58">
        <v>0</v>
      </c>
      <c r="BCN58">
        <v>0</v>
      </c>
      <c r="BCO58">
        <v>1</v>
      </c>
      <c r="BCP58">
        <v>0</v>
      </c>
      <c r="BCQ58">
        <v>0</v>
      </c>
      <c r="BCR58">
        <v>0</v>
      </c>
      <c r="BCS58">
        <v>1</v>
      </c>
      <c r="BCT58">
        <v>0</v>
      </c>
      <c r="BCU58">
        <v>0</v>
      </c>
      <c r="BCV58">
        <v>0</v>
      </c>
      <c r="BCW58">
        <v>0</v>
      </c>
      <c r="BCX58">
        <v>0</v>
      </c>
      <c r="BCY58">
        <v>0</v>
      </c>
      <c r="BCZ58">
        <v>0</v>
      </c>
      <c r="BDA58">
        <v>0</v>
      </c>
      <c r="BDB58">
        <v>1</v>
      </c>
      <c r="BDC58">
        <v>0</v>
      </c>
      <c r="BDD58">
        <v>0</v>
      </c>
      <c r="BDE58">
        <v>0</v>
      </c>
      <c r="BDF58">
        <v>0</v>
      </c>
      <c r="BDG58">
        <v>0</v>
      </c>
      <c r="BDH58">
        <v>1</v>
      </c>
      <c r="BDI58">
        <v>0</v>
      </c>
      <c r="BDJ58">
        <v>0</v>
      </c>
      <c r="BDK58">
        <v>0</v>
      </c>
      <c r="BDL58">
        <v>0</v>
      </c>
      <c r="BDM58">
        <v>1</v>
      </c>
      <c r="BDN58">
        <v>0</v>
      </c>
      <c r="BDO58">
        <v>0</v>
      </c>
      <c r="BDP58">
        <v>0</v>
      </c>
      <c r="BDQ58">
        <v>0</v>
      </c>
      <c r="BDR58">
        <v>1</v>
      </c>
      <c r="BDS58">
        <v>0</v>
      </c>
      <c r="BDT58">
        <v>0</v>
      </c>
      <c r="BDU58">
        <v>0</v>
      </c>
      <c r="BDV58">
        <v>0</v>
      </c>
      <c r="BDW58">
        <v>1</v>
      </c>
      <c r="BDX58">
        <v>0</v>
      </c>
      <c r="BDY58">
        <v>0</v>
      </c>
      <c r="BDZ58">
        <v>0</v>
      </c>
      <c r="BEA58">
        <v>0</v>
      </c>
      <c r="BEB58">
        <v>1</v>
      </c>
      <c r="BEC58">
        <v>0</v>
      </c>
      <c r="BED58">
        <v>0</v>
      </c>
      <c r="BEE58">
        <v>0</v>
      </c>
      <c r="BEF58">
        <v>0</v>
      </c>
      <c r="BEG58">
        <v>0</v>
      </c>
      <c r="BEH58">
        <v>0</v>
      </c>
      <c r="BEI58">
        <v>0</v>
      </c>
      <c r="BEJ58">
        <v>0</v>
      </c>
      <c r="BEK58">
        <v>0</v>
      </c>
      <c r="BEL58">
        <v>0</v>
      </c>
      <c r="BEM58">
        <v>0</v>
      </c>
      <c r="BEN58">
        <v>0</v>
      </c>
      <c r="BEO58">
        <v>1</v>
      </c>
      <c r="BEP58">
        <v>1</v>
      </c>
      <c r="BEQ58">
        <v>0</v>
      </c>
      <c r="BER58">
        <v>0</v>
      </c>
      <c r="BES58">
        <v>0</v>
      </c>
      <c r="BET58">
        <v>0</v>
      </c>
      <c r="BEU58">
        <v>0</v>
      </c>
      <c r="BEV58">
        <v>0</v>
      </c>
      <c r="BEW58">
        <v>0</v>
      </c>
      <c r="BEX58">
        <v>1</v>
      </c>
      <c r="BEY58">
        <v>1</v>
      </c>
      <c r="BEZ58">
        <v>0</v>
      </c>
      <c r="BFA58">
        <v>0</v>
      </c>
      <c r="BFB58">
        <v>0</v>
      </c>
      <c r="BFC58">
        <v>0</v>
      </c>
      <c r="BFD58">
        <v>0</v>
      </c>
      <c r="BFE58">
        <v>0</v>
      </c>
      <c r="BFF58">
        <v>0</v>
      </c>
      <c r="BFG58">
        <v>1</v>
      </c>
      <c r="BFH58">
        <v>0</v>
      </c>
      <c r="BFI58">
        <v>0</v>
      </c>
      <c r="BFJ58">
        <v>1</v>
      </c>
      <c r="BFK58">
        <v>1</v>
      </c>
      <c r="BFL58">
        <v>1</v>
      </c>
      <c r="BFM58">
        <v>0</v>
      </c>
      <c r="BFN58">
        <v>0</v>
      </c>
      <c r="BFO58">
        <v>0</v>
      </c>
      <c r="BFP58">
        <v>0</v>
      </c>
      <c r="BFQ58">
        <v>0</v>
      </c>
      <c r="BFR58">
        <v>0</v>
      </c>
      <c r="BFS58">
        <v>1</v>
      </c>
      <c r="BFT58">
        <v>1</v>
      </c>
      <c r="BFW58">
        <v>0</v>
      </c>
      <c r="BFX58">
        <v>20</v>
      </c>
      <c r="BFY58">
        <v>50</v>
      </c>
      <c r="BFZ58">
        <v>0</v>
      </c>
      <c r="BGA58">
        <v>30</v>
      </c>
      <c r="BGB58">
        <v>0</v>
      </c>
      <c r="BGC58">
        <v>0</v>
      </c>
      <c r="BGE58">
        <v>100</v>
      </c>
      <c r="BGH58">
        <v>10</v>
      </c>
      <c r="BGI58">
        <v>30</v>
      </c>
      <c r="BGJ58">
        <v>0</v>
      </c>
      <c r="BGK58">
        <v>10</v>
      </c>
      <c r="BGL58">
        <v>50</v>
      </c>
      <c r="BGM58">
        <v>0</v>
      </c>
      <c r="BGN58">
        <v>0</v>
      </c>
      <c r="BGP58">
        <v>100</v>
      </c>
      <c r="BGS58">
        <v>80</v>
      </c>
      <c r="BGT58">
        <v>20</v>
      </c>
      <c r="BGU58">
        <v>0</v>
      </c>
      <c r="BGV58">
        <v>0</v>
      </c>
      <c r="BGW58">
        <v>0</v>
      </c>
      <c r="BGX58">
        <v>0</v>
      </c>
      <c r="BGY58">
        <v>0</v>
      </c>
      <c r="BHA58">
        <v>100</v>
      </c>
      <c r="BHB58">
        <v>20</v>
      </c>
      <c r="BHD58">
        <v>0</v>
      </c>
      <c r="BHE58">
        <v>20</v>
      </c>
      <c r="BHF58">
        <v>50</v>
      </c>
      <c r="BHG58">
        <v>0</v>
      </c>
      <c r="BHH58">
        <v>10</v>
      </c>
      <c r="BHI58">
        <v>0</v>
      </c>
      <c r="BHJ58">
        <v>0</v>
      </c>
      <c r="BHL58">
        <v>100</v>
      </c>
      <c r="BHM58">
        <v>10</v>
      </c>
      <c r="BHO58">
        <v>10</v>
      </c>
      <c r="BHP58">
        <v>30</v>
      </c>
      <c r="BHQ58">
        <v>0</v>
      </c>
      <c r="BHR58">
        <v>0</v>
      </c>
      <c r="BHS58">
        <v>50</v>
      </c>
      <c r="BHT58">
        <v>0</v>
      </c>
      <c r="BHU58">
        <v>0</v>
      </c>
      <c r="BHW58">
        <v>100</v>
      </c>
      <c r="BHX58">
        <v>30</v>
      </c>
      <c r="BHZ58">
        <v>70</v>
      </c>
      <c r="BIA58">
        <v>0</v>
      </c>
      <c r="BIB58">
        <v>0</v>
      </c>
      <c r="BIC58">
        <v>0</v>
      </c>
      <c r="BID58">
        <v>0</v>
      </c>
      <c r="BIE58">
        <v>0</v>
      </c>
      <c r="BIF58">
        <v>0</v>
      </c>
      <c r="BIH58">
        <v>100</v>
      </c>
      <c r="BIK58">
        <v>100</v>
      </c>
      <c r="BIL58">
        <v>0</v>
      </c>
      <c r="BIM58">
        <v>0</v>
      </c>
      <c r="BIN58">
        <v>0</v>
      </c>
      <c r="BIP58">
        <v>100</v>
      </c>
      <c r="BIQ58">
        <v>30</v>
      </c>
      <c r="BIS58">
        <v>70</v>
      </c>
      <c r="BIT58">
        <v>0</v>
      </c>
      <c r="BIU58">
        <v>0</v>
      </c>
      <c r="BIV58">
        <v>0</v>
      </c>
      <c r="BIX58">
        <v>100</v>
      </c>
      <c r="BIY58">
        <v>3</v>
      </c>
      <c r="BIZ58">
        <v>2</v>
      </c>
      <c r="BJA58">
        <v>7</v>
      </c>
      <c r="BJB58">
        <v>6</v>
      </c>
      <c r="BJC58">
        <v>19</v>
      </c>
      <c r="BJD58">
        <v>17</v>
      </c>
      <c r="BJE58">
        <v>22</v>
      </c>
      <c r="BJF58">
        <v>24</v>
      </c>
      <c r="BJG58">
        <v>32</v>
      </c>
      <c r="BJH58">
        <v>30</v>
      </c>
      <c r="BJI58">
        <v>34</v>
      </c>
      <c r="BJJ58">
        <v>35</v>
      </c>
      <c r="BJK58">
        <v>43</v>
      </c>
      <c r="BJL58">
        <v>41</v>
      </c>
      <c r="BJM58">
        <v>49</v>
      </c>
      <c r="BJN58">
        <v>50</v>
      </c>
      <c r="BJO58">
        <v>52</v>
      </c>
      <c r="BJP58">
        <v>51</v>
      </c>
      <c r="BJQ58">
        <v>58</v>
      </c>
      <c r="BJR58">
        <v>56</v>
      </c>
      <c r="BJS58">
        <v>3</v>
      </c>
      <c r="BJT58">
        <v>2</v>
      </c>
      <c r="BJU58">
        <v>7</v>
      </c>
      <c r="BJV58">
        <v>6</v>
      </c>
      <c r="BJW58">
        <v>19</v>
      </c>
      <c r="BJX58">
        <v>17</v>
      </c>
      <c r="BJY58">
        <v>22</v>
      </c>
      <c r="BJZ58">
        <v>24</v>
      </c>
      <c r="BKA58">
        <v>32</v>
      </c>
      <c r="BKB58">
        <v>30</v>
      </c>
      <c r="BKC58">
        <v>34</v>
      </c>
      <c r="BKD58">
        <v>35</v>
      </c>
      <c r="BKE58">
        <v>43</v>
      </c>
      <c r="BKF58">
        <v>41</v>
      </c>
      <c r="BKG58">
        <v>49</v>
      </c>
      <c r="BKH58">
        <v>50</v>
      </c>
      <c r="BKI58">
        <v>52</v>
      </c>
      <c r="BKJ58">
        <v>51</v>
      </c>
      <c r="BKK58">
        <v>58</v>
      </c>
      <c r="BKL58">
        <v>56</v>
      </c>
      <c r="BKM58">
        <v>0</v>
      </c>
      <c r="BKN58">
        <v>0</v>
      </c>
      <c r="BKO58">
        <v>0</v>
      </c>
      <c r="BKP58">
        <v>1</v>
      </c>
      <c r="BKQ58">
        <v>0</v>
      </c>
      <c r="BKR58">
        <v>0</v>
      </c>
      <c r="BKS58">
        <v>0</v>
      </c>
      <c r="BKT58">
        <v>1</v>
      </c>
      <c r="BKU58">
        <v>0</v>
      </c>
      <c r="BKV58">
        <v>0</v>
      </c>
      <c r="BKW58">
        <v>0</v>
      </c>
      <c r="BKX58">
        <v>0</v>
      </c>
      <c r="BKY58">
        <v>0</v>
      </c>
      <c r="BKZ58">
        <v>0</v>
      </c>
      <c r="BLA58">
        <v>0</v>
      </c>
      <c r="BLB58">
        <v>0</v>
      </c>
      <c r="BLC58">
        <v>0</v>
      </c>
      <c r="BLD58">
        <v>0</v>
      </c>
      <c r="BLE58">
        <v>0</v>
      </c>
      <c r="BLF58">
        <v>1</v>
      </c>
      <c r="BLG58">
        <v>0</v>
      </c>
      <c r="BLH58">
        <v>0</v>
      </c>
      <c r="BLI58">
        <v>1</v>
      </c>
      <c r="BLJ58">
        <v>0</v>
      </c>
      <c r="BLK58">
        <v>0</v>
      </c>
      <c r="BLL58">
        <v>0</v>
      </c>
      <c r="BLM58">
        <v>0</v>
      </c>
      <c r="BLN58">
        <v>0</v>
      </c>
      <c r="BLO58">
        <v>0</v>
      </c>
      <c r="BLP58">
        <v>0</v>
      </c>
      <c r="BLQ58">
        <v>0</v>
      </c>
      <c r="BLR58">
        <v>0</v>
      </c>
      <c r="BLS58">
        <v>1</v>
      </c>
      <c r="BLT58">
        <v>0</v>
      </c>
      <c r="BLU58">
        <v>1</v>
      </c>
      <c r="BLV58">
        <v>0</v>
      </c>
      <c r="BLW58">
        <v>0</v>
      </c>
      <c r="BLX58">
        <v>0</v>
      </c>
      <c r="BLY58">
        <v>0</v>
      </c>
      <c r="BLZ58">
        <v>0</v>
      </c>
      <c r="BMA58">
        <v>0</v>
      </c>
      <c r="BMB58">
        <v>0</v>
      </c>
      <c r="BMC58">
        <v>0</v>
      </c>
      <c r="BMD58">
        <v>1</v>
      </c>
      <c r="BME58">
        <v>0</v>
      </c>
      <c r="BMF58">
        <v>0</v>
      </c>
      <c r="BMG58">
        <v>0</v>
      </c>
      <c r="BMH58">
        <v>0</v>
      </c>
      <c r="BMI58">
        <v>0</v>
      </c>
      <c r="BMJ58">
        <v>1</v>
      </c>
      <c r="BMK58">
        <v>0</v>
      </c>
      <c r="BML58">
        <v>0</v>
      </c>
      <c r="BMM58">
        <v>1</v>
      </c>
      <c r="BMN58">
        <v>0</v>
      </c>
      <c r="BMO58">
        <v>0</v>
      </c>
      <c r="BMP58">
        <v>0</v>
      </c>
      <c r="BMQ58">
        <v>0</v>
      </c>
      <c r="BMR58">
        <v>0</v>
      </c>
      <c r="BMS58">
        <v>1</v>
      </c>
      <c r="BMT58">
        <v>0</v>
      </c>
      <c r="BMU58">
        <v>1</v>
      </c>
      <c r="BMV58">
        <v>0</v>
      </c>
      <c r="BMW58">
        <v>0</v>
      </c>
      <c r="BMX58">
        <v>0</v>
      </c>
      <c r="BMY58">
        <v>1</v>
      </c>
      <c r="BMZ58">
        <v>0</v>
      </c>
      <c r="BNA58">
        <v>0</v>
      </c>
      <c r="BNB58">
        <v>0</v>
      </c>
      <c r="BNC58">
        <v>0</v>
      </c>
      <c r="BND58">
        <v>0</v>
      </c>
      <c r="BNE58">
        <v>0</v>
      </c>
      <c r="BNF58">
        <v>0</v>
      </c>
      <c r="BNG58">
        <v>0</v>
      </c>
      <c r="BNH58">
        <v>0</v>
      </c>
      <c r="BNI58">
        <v>0</v>
      </c>
      <c r="BNJ58">
        <v>1</v>
      </c>
      <c r="BNK58">
        <v>0</v>
      </c>
      <c r="BNL58">
        <v>0</v>
      </c>
      <c r="BNM58">
        <v>0</v>
      </c>
      <c r="BNN58">
        <v>0</v>
      </c>
      <c r="BNO58">
        <v>0</v>
      </c>
      <c r="BNP58">
        <v>0</v>
      </c>
      <c r="BNQ58">
        <v>1</v>
      </c>
      <c r="BNR58">
        <v>0</v>
      </c>
      <c r="BNS58">
        <v>0</v>
      </c>
      <c r="BNT58">
        <v>0</v>
      </c>
      <c r="BNU58">
        <v>0</v>
      </c>
      <c r="BNV58">
        <v>0</v>
      </c>
      <c r="BNW58">
        <v>1</v>
      </c>
      <c r="BNX58">
        <v>0</v>
      </c>
      <c r="BNY58">
        <v>0</v>
      </c>
      <c r="BNZ58">
        <v>0</v>
      </c>
      <c r="BOA58">
        <v>0</v>
      </c>
      <c r="BOB58">
        <v>1</v>
      </c>
      <c r="BOC58">
        <v>0</v>
      </c>
      <c r="BOD58">
        <v>0</v>
      </c>
      <c r="BOE58">
        <v>0</v>
      </c>
      <c r="BOF58">
        <v>0</v>
      </c>
      <c r="BOG58">
        <v>0</v>
      </c>
      <c r="BOH58">
        <v>1</v>
      </c>
      <c r="BOI58">
        <v>0</v>
      </c>
      <c r="BOJ58">
        <v>0</v>
      </c>
      <c r="BOK58">
        <v>0</v>
      </c>
      <c r="BOL58">
        <v>0</v>
      </c>
      <c r="BOM58">
        <v>0</v>
      </c>
      <c r="BON58">
        <v>0</v>
      </c>
      <c r="BOO58">
        <v>0</v>
      </c>
      <c r="BOP58">
        <v>0</v>
      </c>
      <c r="BOQ58">
        <v>1</v>
      </c>
      <c r="BOR58">
        <v>1</v>
      </c>
      <c r="BOS58">
        <v>0</v>
      </c>
      <c r="BOT58">
        <v>0</v>
      </c>
      <c r="BOU58">
        <v>0</v>
      </c>
      <c r="BOV58">
        <v>0</v>
      </c>
      <c r="BOW58">
        <v>1</v>
      </c>
      <c r="BOX58">
        <v>0</v>
      </c>
      <c r="BOY58">
        <v>0</v>
      </c>
      <c r="BOZ58">
        <v>1</v>
      </c>
      <c r="BPA58">
        <v>1</v>
      </c>
      <c r="BPB58">
        <v>1</v>
      </c>
      <c r="BPC58">
        <v>0</v>
      </c>
      <c r="BPD58">
        <v>0</v>
      </c>
      <c r="BPE58">
        <v>0</v>
      </c>
      <c r="BPF58">
        <v>0</v>
      </c>
      <c r="BPG58">
        <v>0</v>
      </c>
      <c r="BPH58">
        <v>0</v>
      </c>
      <c r="BPI58">
        <v>1</v>
      </c>
      <c r="BPJ58">
        <v>1</v>
      </c>
      <c r="BPM58">
        <v>0</v>
      </c>
      <c r="BPN58">
        <v>20</v>
      </c>
      <c r="BPO58">
        <v>50</v>
      </c>
      <c r="BPP58">
        <v>0</v>
      </c>
      <c r="BPQ58">
        <v>30</v>
      </c>
      <c r="BPR58">
        <v>0</v>
      </c>
      <c r="BPS58">
        <v>0</v>
      </c>
      <c r="BPU58">
        <v>100</v>
      </c>
      <c r="BPX58">
        <v>10</v>
      </c>
      <c r="BPY58">
        <v>30</v>
      </c>
      <c r="BPZ58">
        <v>0</v>
      </c>
      <c r="BQA58">
        <v>10</v>
      </c>
      <c r="BQB58">
        <v>50</v>
      </c>
      <c r="BQC58">
        <v>0</v>
      </c>
      <c r="BQD58">
        <v>0</v>
      </c>
      <c r="BQF58">
        <v>100</v>
      </c>
      <c r="BQI58">
        <v>80</v>
      </c>
      <c r="BQJ58">
        <v>20</v>
      </c>
      <c r="BQK58">
        <v>0</v>
      </c>
      <c r="BQL58">
        <v>0</v>
      </c>
      <c r="BQM58">
        <v>0</v>
      </c>
      <c r="BQN58">
        <v>0</v>
      </c>
      <c r="BQO58">
        <v>0</v>
      </c>
      <c r="BQQ58">
        <v>100</v>
      </c>
      <c r="BQR58">
        <v>30</v>
      </c>
      <c r="BQT58">
        <v>0</v>
      </c>
      <c r="BQU58">
        <v>10</v>
      </c>
      <c r="BQV58">
        <v>40</v>
      </c>
      <c r="BQW58">
        <v>0</v>
      </c>
      <c r="BQX58">
        <v>20</v>
      </c>
      <c r="BQY58">
        <v>0</v>
      </c>
      <c r="BQZ58">
        <v>0</v>
      </c>
      <c r="BRB58">
        <v>100</v>
      </c>
      <c r="BRC58">
        <v>20</v>
      </c>
      <c r="BRE58">
        <v>10</v>
      </c>
      <c r="BRF58">
        <v>20</v>
      </c>
      <c r="BRG58">
        <v>0</v>
      </c>
      <c r="BRH58">
        <v>10</v>
      </c>
      <c r="BRI58">
        <v>40</v>
      </c>
      <c r="BRJ58">
        <v>0</v>
      </c>
      <c r="BRK58">
        <v>0</v>
      </c>
      <c r="BRM58">
        <v>100</v>
      </c>
      <c r="BRN58">
        <v>30</v>
      </c>
      <c r="BRP58">
        <v>70</v>
      </c>
      <c r="BRQ58">
        <v>0</v>
      </c>
      <c r="BRR58">
        <v>0</v>
      </c>
      <c r="BRS58">
        <v>0</v>
      </c>
      <c r="BRT58">
        <v>0</v>
      </c>
      <c r="BRU58">
        <v>0</v>
      </c>
      <c r="BRV58">
        <v>0</v>
      </c>
      <c r="BRX58">
        <v>100</v>
      </c>
      <c r="BSA58">
        <v>100</v>
      </c>
      <c r="BSB58">
        <v>0</v>
      </c>
      <c r="BSC58">
        <v>0</v>
      </c>
      <c r="BSD58">
        <v>0</v>
      </c>
      <c r="BSF58">
        <v>100</v>
      </c>
      <c r="BSG58">
        <v>30</v>
      </c>
      <c r="BSI58">
        <v>70</v>
      </c>
      <c r="BSJ58">
        <v>0</v>
      </c>
      <c r="BSK58">
        <v>0</v>
      </c>
      <c r="BSL58">
        <v>0</v>
      </c>
      <c r="BSN58">
        <v>100</v>
      </c>
      <c r="BSO58">
        <v>1</v>
      </c>
      <c r="BSP58">
        <v>2</v>
      </c>
      <c r="BSQ58">
        <v>12</v>
      </c>
      <c r="BSR58">
        <v>13</v>
      </c>
      <c r="BSS58">
        <v>18</v>
      </c>
      <c r="BST58">
        <v>19</v>
      </c>
      <c r="BSU58">
        <v>36</v>
      </c>
      <c r="BSV58">
        <v>34</v>
      </c>
      <c r="BSW58">
        <v>38</v>
      </c>
      <c r="BSX58">
        <v>37</v>
      </c>
      <c r="BSY58">
        <v>40</v>
      </c>
      <c r="BSZ58">
        <v>39</v>
      </c>
      <c r="BTA58">
        <v>42</v>
      </c>
      <c r="BTB58">
        <v>41</v>
      </c>
      <c r="BTC58">
        <v>45</v>
      </c>
      <c r="BTD58">
        <v>45</v>
      </c>
      <c r="BTE58">
        <v>51</v>
      </c>
      <c r="BTF58">
        <v>52</v>
      </c>
      <c r="BTG58">
        <v>55</v>
      </c>
      <c r="BTH58">
        <v>55</v>
      </c>
      <c r="BTI58">
        <v>1</v>
      </c>
      <c r="BTJ58">
        <v>2</v>
      </c>
      <c r="BTK58">
        <v>12</v>
      </c>
      <c r="BTL58">
        <v>13</v>
      </c>
      <c r="BTM58">
        <v>18</v>
      </c>
      <c r="BTN58">
        <v>19</v>
      </c>
      <c r="BTO58">
        <v>36</v>
      </c>
      <c r="BTP58">
        <v>34</v>
      </c>
      <c r="BTQ58">
        <v>38</v>
      </c>
      <c r="BTR58">
        <v>37</v>
      </c>
      <c r="BTS58">
        <v>40</v>
      </c>
      <c r="BTT58">
        <v>39</v>
      </c>
      <c r="BTU58">
        <v>42</v>
      </c>
      <c r="BTV58">
        <v>41</v>
      </c>
      <c r="BTW58">
        <v>45</v>
      </c>
      <c r="BTX58">
        <v>45</v>
      </c>
      <c r="BTY58">
        <v>51</v>
      </c>
      <c r="BTZ58">
        <v>52</v>
      </c>
      <c r="BUA58">
        <v>55</v>
      </c>
      <c r="BUB58">
        <v>55</v>
      </c>
      <c r="BUC58">
        <v>0</v>
      </c>
      <c r="BUD58">
        <v>1</v>
      </c>
      <c r="BUE58">
        <v>0</v>
      </c>
      <c r="BUF58">
        <v>0</v>
      </c>
      <c r="BUG58">
        <v>0</v>
      </c>
      <c r="BUH58">
        <v>0</v>
      </c>
      <c r="BUI58">
        <v>0</v>
      </c>
      <c r="BUJ58">
        <v>0</v>
      </c>
      <c r="BUK58">
        <v>0</v>
      </c>
      <c r="BUL58">
        <v>0</v>
      </c>
      <c r="BUM58">
        <v>0</v>
      </c>
      <c r="BUN58">
        <v>0</v>
      </c>
      <c r="BUO58">
        <v>1</v>
      </c>
      <c r="BUP58">
        <v>0</v>
      </c>
      <c r="BUQ58">
        <v>0</v>
      </c>
      <c r="BUR58">
        <v>0</v>
      </c>
      <c r="BUS58">
        <v>0</v>
      </c>
      <c r="BUT58">
        <v>0</v>
      </c>
      <c r="BUU58">
        <v>1</v>
      </c>
      <c r="BUV58">
        <v>0</v>
      </c>
      <c r="BUW58">
        <v>0</v>
      </c>
      <c r="BUX58">
        <v>0</v>
      </c>
      <c r="BUY58">
        <v>0</v>
      </c>
      <c r="BUZ58">
        <v>0</v>
      </c>
      <c r="BVA58">
        <v>0</v>
      </c>
      <c r="BVB58">
        <v>0</v>
      </c>
      <c r="BVC58">
        <v>0</v>
      </c>
      <c r="BVD58">
        <v>0</v>
      </c>
      <c r="BVE58">
        <v>0</v>
      </c>
      <c r="BVF58">
        <v>0</v>
      </c>
      <c r="BVG58">
        <v>0</v>
      </c>
      <c r="BVH58">
        <v>0</v>
      </c>
      <c r="BVI58">
        <v>0</v>
      </c>
      <c r="BVJ58">
        <v>0</v>
      </c>
      <c r="BVK58">
        <v>0</v>
      </c>
      <c r="BVL58">
        <v>0</v>
      </c>
      <c r="BVM58">
        <v>1</v>
      </c>
      <c r="BVN58">
        <v>0</v>
      </c>
      <c r="BVO58">
        <v>1</v>
      </c>
      <c r="BVP58">
        <v>0</v>
      </c>
      <c r="BVQ58">
        <v>1</v>
      </c>
      <c r="BVR58">
        <v>0</v>
      </c>
      <c r="BVS58">
        <v>1</v>
      </c>
      <c r="BVT58">
        <v>0</v>
      </c>
      <c r="BVU58">
        <v>0</v>
      </c>
      <c r="BVV58">
        <v>1</v>
      </c>
      <c r="BVW58">
        <v>0</v>
      </c>
      <c r="BVX58">
        <v>0</v>
      </c>
      <c r="BVY58">
        <v>0</v>
      </c>
      <c r="BVZ58">
        <v>0</v>
      </c>
      <c r="BWA58">
        <v>0</v>
      </c>
      <c r="BWB58">
        <v>1</v>
      </c>
      <c r="BWC58">
        <v>0</v>
      </c>
      <c r="BWD58">
        <v>0</v>
      </c>
      <c r="BWE58">
        <v>0</v>
      </c>
      <c r="BWF58">
        <v>1</v>
      </c>
      <c r="BWG58">
        <v>0</v>
      </c>
      <c r="BWH58">
        <v>0</v>
      </c>
      <c r="BWI58">
        <v>0</v>
      </c>
      <c r="BWJ58">
        <v>0</v>
      </c>
      <c r="BWK58">
        <v>1</v>
      </c>
      <c r="BWL58">
        <v>0</v>
      </c>
      <c r="BWM58">
        <v>0</v>
      </c>
      <c r="BWN58">
        <v>0</v>
      </c>
      <c r="BWO58">
        <v>0</v>
      </c>
      <c r="BWP58">
        <v>0</v>
      </c>
      <c r="BWQ58">
        <v>0</v>
      </c>
      <c r="BWR58">
        <v>0</v>
      </c>
      <c r="BWS58">
        <v>0</v>
      </c>
      <c r="BWT58">
        <v>0</v>
      </c>
      <c r="BWU58">
        <v>0</v>
      </c>
      <c r="BWV58">
        <v>1</v>
      </c>
      <c r="BWW58">
        <v>0</v>
      </c>
      <c r="BWX58">
        <v>0</v>
      </c>
      <c r="BWY58">
        <v>0</v>
      </c>
      <c r="BWZ58">
        <v>0</v>
      </c>
      <c r="BXA58">
        <v>0</v>
      </c>
      <c r="BXB58">
        <v>1</v>
      </c>
      <c r="BXC58">
        <v>0</v>
      </c>
      <c r="BXD58">
        <v>0</v>
      </c>
      <c r="BXE58">
        <v>0</v>
      </c>
      <c r="BXF58">
        <v>0</v>
      </c>
      <c r="BXG58">
        <v>0</v>
      </c>
      <c r="BXH58">
        <v>0</v>
      </c>
      <c r="BXI58">
        <v>0</v>
      </c>
      <c r="BXJ58">
        <v>0</v>
      </c>
      <c r="BXK58">
        <v>0</v>
      </c>
      <c r="BXL58">
        <v>0</v>
      </c>
      <c r="BXM58">
        <v>0</v>
      </c>
      <c r="BXN58">
        <v>0</v>
      </c>
      <c r="BXO58">
        <v>0</v>
      </c>
      <c r="BXP58">
        <v>0</v>
      </c>
      <c r="BXQ58">
        <v>1</v>
      </c>
      <c r="BXR58">
        <v>0</v>
      </c>
      <c r="BXS58">
        <v>0</v>
      </c>
      <c r="BXT58">
        <v>1</v>
      </c>
      <c r="BXU58">
        <v>0</v>
      </c>
      <c r="BXV58">
        <v>1</v>
      </c>
      <c r="BXW58">
        <v>0</v>
      </c>
      <c r="BXX58">
        <v>1</v>
      </c>
      <c r="BXY58">
        <v>0</v>
      </c>
      <c r="BXZ58">
        <v>0</v>
      </c>
      <c r="BYA58">
        <v>0</v>
      </c>
      <c r="BYB58">
        <v>1</v>
      </c>
      <c r="BYC58">
        <v>0</v>
      </c>
      <c r="BYD58">
        <v>0</v>
      </c>
      <c r="BYE58">
        <v>0</v>
      </c>
      <c r="BYF58">
        <v>0</v>
      </c>
      <c r="BYG58">
        <v>0</v>
      </c>
      <c r="BYH58">
        <v>0</v>
      </c>
      <c r="BYI58">
        <v>1</v>
      </c>
      <c r="BYJ58">
        <v>0</v>
      </c>
      <c r="BYK58">
        <v>0</v>
      </c>
      <c r="BYL58">
        <v>1</v>
      </c>
      <c r="BYM58">
        <v>0</v>
      </c>
      <c r="BYN58">
        <v>0</v>
      </c>
      <c r="BYO58">
        <v>0</v>
      </c>
      <c r="BYP58">
        <v>1</v>
      </c>
      <c r="BYQ58">
        <v>1</v>
      </c>
      <c r="BYR58">
        <v>1</v>
      </c>
      <c r="BYS58">
        <v>0</v>
      </c>
      <c r="BYT58">
        <v>0</v>
      </c>
      <c r="BYU58">
        <v>0</v>
      </c>
      <c r="BYV58">
        <v>0</v>
      </c>
      <c r="BYW58">
        <v>0</v>
      </c>
      <c r="BYX58">
        <v>0</v>
      </c>
      <c r="BYY58">
        <v>1</v>
      </c>
      <c r="BYZ58">
        <v>1</v>
      </c>
      <c r="BZC58">
        <v>0</v>
      </c>
      <c r="BZD58">
        <v>20</v>
      </c>
      <c r="BZE58">
        <v>50</v>
      </c>
      <c r="BZF58">
        <v>0</v>
      </c>
      <c r="BZG58">
        <v>30</v>
      </c>
      <c r="BZH58">
        <v>0</v>
      </c>
      <c r="BZI58">
        <v>0</v>
      </c>
      <c r="BZK58">
        <v>100</v>
      </c>
      <c r="BZN58">
        <v>10</v>
      </c>
      <c r="BZO58">
        <v>30</v>
      </c>
      <c r="BZP58">
        <v>0</v>
      </c>
      <c r="BZQ58">
        <v>10</v>
      </c>
      <c r="BZR58">
        <v>50</v>
      </c>
      <c r="BZS58">
        <v>0</v>
      </c>
      <c r="BZT58">
        <v>0</v>
      </c>
      <c r="BZV58">
        <v>100</v>
      </c>
      <c r="BZY58">
        <v>80</v>
      </c>
      <c r="BZZ58">
        <v>20</v>
      </c>
      <c r="CAA58">
        <v>0</v>
      </c>
      <c r="CAB58">
        <v>0</v>
      </c>
      <c r="CAC58">
        <v>0</v>
      </c>
      <c r="CAD58">
        <v>0</v>
      </c>
      <c r="CAE58">
        <v>0</v>
      </c>
      <c r="CAG58">
        <v>100</v>
      </c>
      <c r="CAH58">
        <v>20</v>
      </c>
      <c r="CAJ58">
        <v>0</v>
      </c>
      <c r="CAK58">
        <v>20</v>
      </c>
      <c r="CAL58">
        <v>30</v>
      </c>
      <c r="CAM58">
        <v>0</v>
      </c>
      <c r="CAN58">
        <v>30</v>
      </c>
      <c r="CAO58">
        <v>0</v>
      </c>
      <c r="CAP58">
        <v>0</v>
      </c>
      <c r="CAR58">
        <v>100</v>
      </c>
      <c r="CAS58">
        <v>40</v>
      </c>
      <c r="CAU58">
        <v>10</v>
      </c>
      <c r="CAV58">
        <v>20</v>
      </c>
      <c r="CAW58">
        <v>0</v>
      </c>
      <c r="CAX58">
        <v>0</v>
      </c>
      <c r="CAY58">
        <v>30</v>
      </c>
      <c r="CAZ58">
        <v>0</v>
      </c>
      <c r="CBA58">
        <v>0</v>
      </c>
      <c r="CBC58">
        <v>100</v>
      </c>
      <c r="CBD58">
        <v>20</v>
      </c>
      <c r="CBF58">
        <v>80</v>
      </c>
      <c r="CBG58">
        <v>0</v>
      </c>
      <c r="CBH58">
        <v>0</v>
      </c>
      <c r="CBI58">
        <v>0</v>
      </c>
      <c r="CBJ58">
        <v>0</v>
      </c>
      <c r="CBK58">
        <v>0</v>
      </c>
      <c r="CBL58">
        <v>0</v>
      </c>
      <c r="CBN58">
        <v>100</v>
      </c>
      <c r="CBQ58">
        <v>100</v>
      </c>
      <c r="CBR58">
        <v>0</v>
      </c>
      <c r="CBS58">
        <v>0</v>
      </c>
      <c r="CBT58">
        <v>0</v>
      </c>
      <c r="CBV58">
        <v>100</v>
      </c>
      <c r="CBW58">
        <v>10</v>
      </c>
      <c r="CBY58">
        <v>90</v>
      </c>
      <c r="CBZ58">
        <v>0</v>
      </c>
      <c r="CCA58">
        <v>0</v>
      </c>
      <c r="CCB58">
        <v>0</v>
      </c>
      <c r="CCD58">
        <v>100</v>
      </c>
      <c r="CCE58">
        <v>9</v>
      </c>
      <c r="CCF58">
        <v>11</v>
      </c>
      <c r="CCG58">
        <v>17</v>
      </c>
      <c r="CCH58">
        <v>18</v>
      </c>
      <c r="CCI58">
        <v>20</v>
      </c>
      <c r="CCJ58">
        <v>21</v>
      </c>
      <c r="CCK58">
        <v>23</v>
      </c>
      <c r="CCL58">
        <v>22</v>
      </c>
      <c r="CCM58">
        <v>29</v>
      </c>
      <c r="CCN58">
        <v>28</v>
      </c>
      <c r="CCO58">
        <v>33</v>
      </c>
      <c r="CCP58">
        <v>32</v>
      </c>
      <c r="CCQ58">
        <v>38</v>
      </c>
      <c r="CCR58">
        <v>37</v>
      </c>
      <c r="CCS58">
        <v>39</v>
      </c>
      <c r="CCT58">
        <v>40</v>
      </c>
      <c r="CCU58">
        <v>48</v>
      </c>
      <c r="CCV58">
        <v>50</v>
      </c>
      <c r="CCW58">
        <v>54</v>
      </c>
      <c r="CCX58">
        <v>53</v>
      </c>
      <c r="CCY58">
        <v>9</v>
      </c>
      <c r="CCZ58">
        <v>11</v>
      </c>
      <c r="CDA58">
        <v>17</v>
      </c>
      <c r="CDB58">
        <v>18</v>
      </c>
      <c r="CDC58">
        <v>20</v>
      </c>
      <c r="CDD58">
        <v>21</v>
      </c>
      <c r="CDE58">
        <v>23</v>
      </c>
      <c r="CDF58">
        <v>22</v>
      </c>
      <c r="CDG58">
        <v>29</v>
      </c>
      <c r="CDH58">
        <v>28</v>
      </c>
      <c r="CDI58">
        <v>33</v>
      </c>
      <c r="CDJ58">
        <v>32</v>
      </c>
      <c r="CDK58">
        <v>38</v>
      </c>
      <c r="CDL58">
        <v>37</v>
      </c>
      <c r="CDM58">
        <v>39</v>
      </c>
      <c r="CDN58">
        <v>40</v>
      </c>
      <c r="CDO58">
        <v>48</v>
      </c>
      <c r="CDP58">
        <v>50</v>
      </c>
      <c r="CDQ58">
        <v>54</v>
      </c>
      <c r="CDR58">
        <v>53</v>
      </c>
      <c r="CDS58">
        <v>0</v>
      </c>
      <c r="CDT58">
        <v>0</v>
      </c>
      <c r="CDU58">
        <v>0</v>
      </c>
      <c r="CDV58">
        <v>0</v>
      </c>
      <c r="CDW58">
        <v>0</v>
      </c>
      <c r="CDX58">
        <v>0</v>
      </c>
      <c r="CDY58">
        <v>0</v>
      </c>
      <c r="CDZ58">
        <v>0</v>
      </c>
      <c r="CEA58">
        <v>0</v>
      </c>
      <c r="CEB58">
        <v>1</v>
      </c>
      <c r="CEC58">
        <v>0</v>
      </c>
      <c r="CED58">
        <v>0</v>
      </c>
      <c r="CEE58">
        <v>0</v>
      </c>
      <c r="CEF58">
        <v>0</v>
      </c>
      <c r="CEG58">
        <v>0</v>
      </c>
      <c r="CEH58">
        <v>0</v>
      </c>
      <c r="CEI58">
        <v>0</v>
      </c>
      <c r="CEJ58">
        <v>1</v>
      </c>
      <c r="CEK58">
        <v>0</v>
      </c>
      <c r="CEL58">
        <v>0</v>
      </c>
      <c r="CEM58">
        <v>1</v>
      </c>
      <c r="CEN58">
        <v>0</v>
      </c>
      <c r="CEO58">
        <v>0</v>
      </c>
      <c r="CEP58">
        <v>1</v>
      </c>
      <c r="CEQ58">
        <v>0</v>
      </c>
      <c r="CER58">
        <v>0</v>
      </c>
      <c r="CES58">
        <v>0</v>
      </c>
      <c r="CET58">
        <v>0</v>
      </c>
      <c r="CEU58">
        <v>0</v>
      </c>
      <c r="CEV58">
        <v>1</v>
      </c>
      <c r="CEW58">
        <v>0</v>
      </c>
      <c r="CEX58">
        <v>0</v>
      </c>
      <c r="CEY58">
        <v>0</v>
      </c>
      <c r="CEZ58">
        <v>1</v>
      </c>
      <c r="CFA58">
        <v>0</v>
      </c>
      <c r="CFB58">
        <v>0</v>
      </c>
      <c r="CFC58">
        <v>0</v>
      </c>
      <c r="CFD58">
        <v>0</v>
      </c>
      <c r="CFE58">
        <v>1</v>
      </c>
      <c r="CFF58">
        <v>1</v>
      </c>
      <c r="CFG58">
        <v>0</v>
      </c>
      <c r="CFH58">
        <v>0</v>
      </c>
      <c r="CFI58">
        <v>0</v>
      </c>
      <c r="CFJ58">
        <v>0</v>
      </c>
      <c r="CFK58">
        <v>0</v>
      </c>
      <c r="CFL58">
        <v>0</v>
      </c>
      <c r="CFM58">
        <v>0</v>
      </c>
      <c r="CFN58">
        <v>0</v>
      </c>
      <c r="CFO58">
        <v>1</v>
      </c>
      <c r="CFP58">
        <v>0</v>
      </c>
      <c r="CFQ58">
        <v>0</v>
      </c>
      <c r="CFR58">
        <v>0</v>
      </c>
      <c r="CFS58">
        <v>0</v>
      </c>
      <c r="CFT58">
        <v>0</v>
      </c>
      <c r="CFU58">
        <v>1</v>
      </c>
      <c r="CFV58">
        <v>0</v>
      </c>
      <c r="CFW58">
        <v>0</v>
      </c>
      <c r="CFX58">
        <v>0</v>
      </c>
      <c r="CFY58">
        <v>0</v>
      </c>
      <c r="CFZ58">
        <v>0</v>
      </c>
      <c r="CGA58">
        <v>0</v>
      </c>
      <c r="CGB58">
        <v>0</v>
      </c>
      <c r="CGC58">
        <v>0</v>
      </c>
      <c r="CGD58">
        <v>0</v>
      </c>
      <c r="CGE58">
        <v>0</v>
      </c>
      <c r="CGF58">
        <v>0</v>
      </c>
      <c r="CGG58">
        <v>0</v>
      </c>
      <c r="CGH58">
        <v>0</v>
      </c>
      <c r="CGI58">
        <v>0</v>
      </c>
      <c r="CGJ58">
        <v>1</v>
      </c>
      <c r="CGK58">
        <v>0</v>
      </c>
      <c r="CGL58">
        <v>0</v>
      </c>
      <c r="CGM58">
        <v>0</v>
      </c>
      <c r="CGN58">
        <v>0</v>
      </c>
      <c r="CGO58">
        <v>0</v>
      </c>
      <c r="CGP58">
        <v>0</v>
      </c>
      <c r="CGQ58">
        <v>1</v>
      </c>
      <c r="CGR58">
        <v>0</v>
      </c>
      <c r="CGS58">
        <v>0</v>
      </c>
      <c r="CGT58">
        <v>1</v>
      </c>
      <c r="CGU58">
        <v>1</v>
      </c>
      <c r="CGV58">
        <v>0</v>
      </c>
      <c r="CGW58">
        <v>0</v>
      </c>
      <c r="CGX58">
        <v>0</v>
      </c>
      <c r="CGY58">
        <v>0</v>
      </c>
      <c r="CGZ58">
        <v>0</v>
      </c>
      <c r="CHA58">
        <v>1</v>
      </c>
      <c r="CHB58">
        <v>0</v>
      </c>
      <c r="CHC58">
        <v>0</v>
      </c>
      <c r="CHD58">
        <v>0</v>
      </c>
      <c r="CHE58">
        <v>1</v>
      </c>
      <c r="CHF58">
        <v>0</v>
      </c>
      <c r="CHG58">
        <v>0</v>
      </c>
      <c r="CHH58">
        <v>0</v>
      </c>
      <c r="CHI58">
        <v>0</v>
      </c>
      <c r="CHJ58">
        <v>1</v>
      </c>
      <c r="CHK58">
        <v>0</v>
      </c>
      <c r="CHL58">
        <v>0</v>
      </c>
      <c r="CHM58">
        <v>1</v>
      </c>
      <c r="CHN58">
        <v>0</v>
      </c>
      <c r="CHO58">
        <v>0</v>
      </c>
      <c r="CHP58">
        <v>0</v>
      </c>
      <c r="CHQ58">
        <v>0</v>
      </c>
      <c r="CHR58">
        <v>0</v>
      </c>
      <c r="CHS58">
        <v>0</v>
      </c>
      <c r="CHT58">
        <v>0</v>
      </c>
      <c r="CHU58">
        <v>0</v>
      </c>
      <c r="CHV58">
        <v>0</v>
      </c>
      <c r="CHW58">
        <v>1</v>
      </c>
      <c r="CHX58">
        <v>0</v>
      </c>
      <c r="CHY58">
        <v>0</v>
      </c>
      <c r="CHZ58">
        <v>1</v>
      </c>
      <c r="CIA58">
        <v>0</v>
      </c>
      <c r="CIB58">
        <v>0</v>
      </c>
      <c r="CIC58">
        <v>0</v>
      </c>
      <c r="CID58">
        <v>0</v>
      </c>
      <c r="CIE58">
        <v>0</v>
      </c>
      <c r="CIF58">
        <v>2</v>
      </c>
      <c r="CIG58">
        <v>2</v>
      </c>
      <c r="CIH58">
        <v>2</v>
      </c>
      <c r="CII58">
        <v>0</v>
      </c>
      <c r="CIJ58">
        <v>0</v>
      </c>
      <c r="CIK58">
        <v>0</v>
      </c>
      <c r="CIL58">
        <v>0</v>
      </c>
      <c r="CIM58">
        <v>0</v>
      </c>
      <c r="CIN58">
        <v>0</v>
      </c>
      <c r="CIO58">
        <v>1</v>
      </c>
      <c r="CIP58">
        <v>2</v>
      </c>
      <c r="CIS58">
        <v>0</v>
      </c>
      <c r="CIT58">
        <v>20</v>
      </c>
      <c r="CIU58">
        <v>50</v>
      </c>
      <c r="CIV58">
        <v>0</v>
      </c>
      <c r="CIW58">
        <v>30</v>
      </c>
      <c r="CIX58">
        <v>0</v>
      </c>
      <c r="CIY58">
        <v>0</v>
      </c>
      <c r="CJA58">
        <v>100</v>
      </c>
      <c r="CJC58">
        <v>0</v>
      </c>
      <c r="CJD58">
        <v>10</v>
      </c>
      <c r="CJE58">
        <v>30</v>
      </c>
      <c r="CJF58">
        <v>0</v>
      </c>
      <c r="CJG58">
        <v>10</v>
      </c>
      <c r="CJH58">
        <v>50</v>
      </c>
      <c r="CJI58">
        <v>0</v>
      </c>
      <c r="CJJ58">
        <v>0</v>
      </c>
      <c r="CJL58">
        <v>100</v>
      </c>
      <c r="CJN58">
        <v>0</v>
      </c>
      <c r="CJO58">
        <v>80</v>
      </c>
      <c r="CJP58">
        <v>20</v>
      </c>
      <c r="CJQ58">
        <v>0</v>
      </c>
      <c r="CJR58">
        <v>0</v>
      </c>
      <c r="CJS58">
        <v>0</v>
      </c>
      <c r="CJT58">
        <v>0</v>
      </c>
      <c r="CJU58">
        <v>0</v>
      </c>
      <c r="CJW58">
        <v>100</v>
      </c>
      <c r="CJY58">
        <v>10</v>
      </c>
      <c r="CJZ58">
        <v>0</v>
      </c>
      <c r="CKA58">
        <v>10</v>
      </c>
      <c r="CKB58">
        <v>40</v>
      </c>
      <c r="CKC58">
        <v>20</v>
      </c>
      <c r="CKD58">
        <v>20</v>
      </c>
      <c r="CKE58">
        <v>0</v>
      </c>
      <c r="CKF58">
        <v>0</v>
      </c>
      <c r="CKH58">
        <v>100</v>
      </c>
      <c r="CKJ58">
        <v>20</v>
      </c>
      <c r="CKK58">
        <v>10</v>
      </c>
      <c r="CKL58">
        <v>20</v>
      </c>
      <c r="CKM58">
        <v>0</v>
      </c>
      <c r="CKN58">
        <v>20</v>
      </c>
      <c r="CKO58">
        <v>30</v>
      </c>
      <c r="CKP58">
        <v>0</v>
      </c>
      <c r="CKQ58">
        <v>0</v>
      </c>
      <c r="CKS58">
        <v>100</v>
      </c>
      <c r="CKU58">
        <v>30</v>
      </c>
      <c r="CKV58">
        <v>70</v>
      </c>
      <c r="CKW58">
        <v>0</v>
      </c>
      <c r="CKX58">
        <v>0</v>
      </c>
      <c r="CKY58">
        <v>0</v>
      </c>
      <c r="CKZ58">
        <v>0</v>
      </c>
      <c r="CLA58">
        <v>0</v>
      </c>
      <c r="CLB58">
        <v>0</v>
      </c>
      <c r="CLD58">
        <v>100</v>
      </c>
      <c r="CLG58">
        <v>100</v>
      </c>
      <c r="CLH58">
        <v>0</v>
      </c>
      <c r="CLI58">
        <v>0</v>
      </c>
      <c r="CLJ58">
        <v>0</v>
      </c>
      <c r="CLL58">
        <v>100</v>
      </c>
      <c r="CLN58">
        <v>30</v>
      </c>
      <c r="CLO58">
        <v>70</v>
      </c>
      <c r="CLP58">
        <v>0</v>
      </c>
      <c r="CLQ58">
        <v>0</v>
      </c>
      <c r="CLR58">
        <v>0</v>
      </c>
      <c r="CLT58">
        <v>100</v>
      </c>
      <c r="CLU58">
        <v>1</v>
      </c>
      <c r="CLV58">
        <v>3</v>
      </c>
      <c r="CLW58">
        <v>4</v>
      </c>
      <c r="CLX58">
        <v>5</v>
      </c>
      <c r="CLY58">
        <v>10</v>
      </c>
      <c r="CLZ58">
        <v>8</v>
      </c>
      <c r="CMA58">
        <v>20</v>
      </c>
      <c r="CMB58">
        <v>21</v>
      </c>
      <c r="CMC58">
        <v>22</v>
      </c>
      <c r="CMD58">
        <v>23</v>
      </c>
      <c r="CME58">
        <v>25</v>
      </c>
      <c r="CMF58">
        <v>27</v>
      </c>
      <c r="CMG58">
        <v>35</v>
      </c>
      <c r="CMH58">
        <v>36</v>
      </c>
      <c r="CMI58">
        <v>42</v>
      </c>
      <c r="CMJ58">
        <v>41</v>
      </c>
      <c r="CMK58">
        <v>47</v>
      </c>
      <c r="CML58">
        <v>46</v>
      </c>
      <c r="CMM58">
        <v>57</v>
      </c>
      <c r="CMN58">
        <v>58</v>
      </c>
      <c r="CMO58">
        <v>1</v>
      </c>
      <c r="CMP58">
        <v>3</v>
      </c>
      <c r="CMQ58">
        <v>4</v>
      </c>
      <c r="CMR58">
        <v>5</v>
      </c>
      <c r="CMS58">
        <v>10</v>
      </c>
      <c r="CMT58">
        <v>8</v>
      </c>
      <c r="CMU58">
        <v>20</v>
      </c>
      <c r="CMV58">
        <v>21</v>
      </c>
      <c r="CMW58">
        <v>22</v>
      </c>
      <c r="CMX58">
        <v>23</v>
      </c>
      <c r="CMY58">
        <v>25</v>
      </c>
      <c r="CMZ58">
        <v>27</v>
      </c>
      <c r="CNA58">
        <v>35</v>
      </c>
      <c r="CNB58">
        <v>36</v>
      </c>
      <c r="CNC58">
        <v>42</v>
      </c>
      <c r="CND58">
        <v>41</v>
      </c>
      <c r="CNE58">
        <v>47</v>
      </c>
      <c r="CNF58">
        <v>46</v>
      </c>
      <c r="CNG58">
        <v>57</v>
      </c>
      <c r="CNH58">
        <v>58</v>
      </c>
      <c r="CNI58">
        <v>0</v>
      </c>
      <c r="CNJ58">
        <v>1</v>
      </c>
      <c r="CNK58">
        <v>0</v>
      </c>
      <c r="CNL58">
        <v>0</v>
      </c>
      <c r="CNM58">
        <v>1</v>
      </c>
      <c r="CNN58">
        <v>0</v>
      </c>
      <c r="CNO58">
        <v>0</v>
      </c>
      <c r="CNP58">
        <v>0</v>
      </c>
      <c r="CNQ58">
        <v>0</v>
      </c>
      <c r="CNR58">
        <v>0</v>
      </c>
      <c r="CNS58">
        <v>1</v>
      </c>
      <c r="CNT58">
        <v>0</v>
      </c>
      <c r="CNU58">
        <v>0</v>
      </c>
      <c r="CNV58">
        <v>0</v>
      </c>
      <c r="CNW58">
        <v>0</v>
      </c>
      <c r="CNX58">
        <v>0</v>
      </c>
      <c r="CNY58">
        <v>0</v>
      </c>
      <c r="CNZ58">
        <v>0</v>
      </c>
      <c r="COA58">
        <v>0</v>
      </c>
      <c r="COB58">
        <v>0</v>
      </c>
      <c r="COC58">
        <v>1</v>
      </c>
      <c r="COD58">
        <v>0</v>
      </c>
      <c r="COE58">
        <v>1</v>
      </c>
      <c r="COF58">
        <v>0</v>
      </c>
      <c r="COG58">
        <v>0</v>
      </c>
      <c r="COH58">
        <v>1</v>
      </c>
      <c r="COI58">
        <v>0</v>
      </c>
      <c r="COJ58">
        <v>0</v>
      </c>
      <c r="COK58">
        <v>0</v>
      </c>
      <c r="COL58">
        <v>0</v>
      </c>
      <c r="COM58">
        <v>0</v>
      </c>
      <c r="CON58">
        <v>0</v>
      </c>
      <c r="COO58">
        <v>0</v>
      </c>
      <c r="COP58">
        <v>0</v>
      </c>
      <c r="COQ58">
        <v>0</v>
      </c>
      <c r="COR58">
        <v>1</v>
      </c>
      <c r="COS58">
        <v>0</v>
      </c>
      <c r="COT58">
        <v>0</v>
      </c>
      <c r="COU58">
        <v>0</v>
      </c>
      <c r="COV58">
        <v>0</v>
      </c>
      <c r="COW58">
        <v>0</v>
      </c>
      <c r="COX58">
        <v>0</v>
      </c>
      <c r="COY58">
        <v>1</v>
      </c>
      <c r="COZ58">
        <v>0</v>
      </c>
      <c r="CPA58">
        <v>0</v>
      </c>
      <c r="CPB58">
        <v>0</v>
      </c>
      <c r="CPC58">
        <v>0</v>
      </c>
      <c r="CPD58">
        <v>1</v>
      </c>
      <c r="CPE58">
        <v>0</v>
      </c>
      <c r="CPF58">
        <v>0</v>
      </c>
      <c r="CPG58">
        <v>0</v>
      </c>
      <c r="CPH58">
        <v>0</v>
      </c>
      <c r="CPI58">
        <v>0</v>
      </c>
      <c r="CPJ58">
        <v>0</v>
      </c>
      <c r="CPK58">
        <v>0</v>
      </c>
      <c r="CPL58">
        <v>0</v>
      </c>
      <c r="CPM58">
        <v>0</v>
      </c>
      <c r="CPN58">
        <v>1</v>
      </c>
      <c r="CPO58">
        <v>0</v>
      </c>
      <c r="CPP58">
        <v>0</v>
      </c>
      <c r="CPQ58">
        <v>0</v>
      </c>
      <c r="CPR58">
        <v>1</v>
      </c>
      <c r="CPS58">
        <v>0</v>
      </c>
      <c r="CPT58">
        <v>1</v>
      </c>
      <c r="CPU58">
        <v>0</v>
      </c>
      <c r="CPV58">
        <v>0</v>
      </c>
      <c r="CPW58">
        <v>1</v>
      </c>
      <c r="CPX58">
        <v>0</v>
      </c>
      <c r="CPY58">
        <v>0</v>
      </c>
      <c r="CPZ58">
        <v>0</v>
      </c>
      <c r="CQA58">
        <v>0</v>
      </c>
      <c r="CQB58">
        <v>0</v>
      </c>
      <c r="CQC58">
        <v>0</v>
      </c>
      <c r="CQD58">
        <v>0</v>
      </c>
      <c r="CQE58">
        <v>0</v>
      </c>
      <c r="CQF58">
        <v>0</v>
      </c>
      <c r="CQG58">
        <v>0</v>
      </c>
      <c r="CQH58">
        <v>0</v>
      </c>
      <c r="CQI58">
        <v>0</v>
      </c>
      <c r="CQJ58">
        <v>1</v>
      </c>
      <c r="CQK58">
        <v>0</v>
      </c>
      <c r="CQL58">
        <v>1</v>
      </c>
      <c r="CQM58">
        <v>0</v>
      </c>
      <c r="CQN58">
        <v>0</v>
      </c>
      <c r="CQO58">
        <v>0</v>
      </c>
      <c r="CQP58">
        <v>1</v>
      </c>
      <c r="CQQ58">
        <v>0</v>
      </c>
      <c r="CQR58">
        <v>0</v>
      </c>
      <c r="CQS58">
        <v>0</v>
      </c>
      <c r="CQT58">
        <v>0</v>
      </c>
      <c r="CQU58">
        <v>0</v>
      </c>
      <c r="CQV58">
        <v>0</v>
      </c>
      <c r="CQW58">
        <v>0</v>
      </c>
      <c r="CQX58">
        <v>0</v>
      </c>
      <c r="CQY58">
        <v>1</v>
      </c>
      <c r="CQZ58">
        <v>0</v>
      </c>
      <c r="CRA58">
        <v>0</v>
      </c>
      <c r="CRB58">
        <v>0</v>
      </c>
      <c r="CRC58">
        <v>0</v>
      </c>
      <c r="CRD58">
        <v>1</v>
      </c>
      <c r="CRE58">
        <v>0</v>
      </c>
      <c r="CRF58">
        <v>0</v>
      </c>
      <c r="CRG58">
        <v>0</v>
      </c>
      <c r="CRH58">
        <v>0</v>
      </c>
      <c r="CRI58">
        <v>1</v>
      </c>
      <c r="CRJ58">
        <v>0</v>
      </c>
      <c r="CRK58">
        <v>0</v>
      </c>
      <c r="CRL58">
        <v>0</v>
      </c>
      <c r="CRM58">
        <v>0</v>
      </c>
      <c r="CRN58">
        <v>0</v>
      </c>
      <c r="CRO58">
        <v>0</v>
      </c>
      <c r="CRP58">
        <v>0</v>
      </c>
      <c r="CRQ58">
        <v>0</v>
      </c>
      <c r="CRR58">
        <v>0</v>
      </c>
      <c r="CRS58">
        <v>0</v>
      </c>
      <c r="CRT58">
        <v>0</v>
      </c>
      <c r="CRU58">
        <v>1</v>
      </c>
      <c r="CRV58">
        <v>1</v>
      </c>
      <c r="CRW58">
        <v>1</v>
      </c>
      <c r="CRX58">
        <v>1</v>
      </c>
      <c r="CRY58">
        <v>0</v>
      </c>
      <c r="CRZ58">
        <v>0</v>
      </c>
      <c r="CSA58">
        <v>0</v>
      </c>
      <c r="CSB58">
        <v>0</v>
      </c>
      <c r="CSC58">
        <v>0</v>
      </c>
      <c r="CSD58">
        <v>0</v>
      </c>
      <c r="CSE58">
        <v>1</v>
      </c>
      <c r="CSF58">
        <v>1</v>
      </c>
      <c r="CSI58">
        <v>0</v>
      </c>
      <c r="CSJ58">
        <v>20</v>
      </c>
      <c r="CSK58">
        <v>50</v>
      </c>
      <c r="CSL58">
        <v>0</v>
      </c>
      <c r="CSM58">
        <v>30</v>
      </c>
      <c r="CSN58">
        <v>0</v>
      </c>
      <c r="CSO58">
        <v>0</v>
      </c>
      <c r="CSQ58">
        <v>100</v>
      </c>
      <c r="CST58">
        <v>10</v>
      </c>
      <c r="CSU58">
        <v>30</v>
      </c>
      <c r="CSV58">
        <v>0</v>
      </c>
      <c r="CSW58">
        <v>10</v>
      </c>
      <c r="CSX58">
        <v>50</v>
      </c>
      <c r="CSY58">
        <v>0</v>
      </c>
      <c r="CSZ58">
        <v>0</v>
      </c>
      <c r="CTB58">
        <v>100</v>
      </c>
      <c r="CTE58">
        <v>80</v>
      </c>
      <c r="CTF58">
        <v>20</v>
      </c>
      <c r="CTG58">
        <v>0</v>
      </c>
      <c r="CTH58">
        <v>0</v>
      </c>
      <c r="CTI58">
        <v>0</v>
      </c>
      <c r="CTJ58">
        <v>0</v>
      </c>
      <c r="CTK58">
        <v>0</v>
      </c>
      <c r="CTM58">
        <v>100</v>
      </c>
      <c r="CTN58">
        <v>20</v>
      </c>
      <c r="CTP58">
        <v>0</v>
      </c>
      <c r="CTQ58">
        <v>10</v>
      </c>
      <c r="CTR58">
        <v>40</v>
      </c>
      <c r="CTS58">
        <v>0</v>
      </c>
      <c r="CTT58">
        <v>30</v>
      </c>
      <c r="CTU58">
        <v>0</v>
      </c>
      <c r="CTV58">
        <v>0</v>
      </c>
      <c r="CTX58">
        <v>100</v>
      </c>
      <c r="CTY58">
        <v>10</v>
      </c>
      <c r="CUA58">
        <v>10</v>
      </c>
      <c r="CUB58">
        <v>20</v>
      </c>
      <c r="CUC58">
        <v>0</v>
      </c>
      <c r="CUD58">
        <v>20</v>
      </c>
      <c r="CUE58">
        <v>40</v>
      </c>
      <c r="CUF58">
        <v>0</v>
      </c>
      <c r="CUG58">
        <v>0</v>
      </c>
      <c r="CUI58">
        <v>100</v>
      </c>
      <c r="CUJ58">
        <v>20</v>
      </c>
      <c r="CUL58">
        <v>80</v>
      </c>
      <c r="CUM58">
        <v>0</v>
      </c>
      <c r="CUN58">
        <v>0</v>
      </c>
      <c r="CUO58">
        <v>0</v>
      </c>
      <c r="CUP58">
        <v>0</v>
      </c>
      <c r="CUQ58">
        <v>0</v>
      </c>
      <c r="CUR58">
        <v>0</v>
      </c>
      <c r="CUT58">
        <v>100</v>
      </c>
      <c r="CUW58">
        <v>100</v>
      </c>
      <c r="CUX58">
        <v>0</v>
      </c>
      <c r="CUY58">
        <v>0</v>
      </c>
      <c r="CUZ58">
        <v>0</v>
      </c>
      <c r="CVB58">
        <v>100</v>
      </c>
      <c r="CVC58">
        <v>20</v>
      </c>
      <c r="CVE58">
        <v>80</v>
      </c>
      <c r="CVF58">
        <v>0</v>
      </c>
      <c r="CVG58">
        <v>0</v>
      </c>
      <c r="CVH58">
        <v>0</v>
      </c>
      <c r="CVJ58">
        <v>100</v>
      </c>
      <c r="CVK58">
        <v>8</v>
      </c>
      <c r="CVL58">
        <v>10</v>
      </c>
      <c r="CVM58">
        <v>16</v>
      </c>
      <c r="CVN58">
        <v>12</v>
      </c>
      <c r="CVO58">
        <v>23</v>
      </c>
      <c r="CVP58">
        <v>24</v>
      </c>
      <c r="CVQ58">
        <v>29</v>
      </c>
      <c r="CVR58">
        <v>26</v>
      </c>
      <c r="CVS58">
        <v>31</v>
      </c>
      <c r="CVT58">
        <v>30</v>
      </c>
      <c r="CVU58">
        <v>36</v>
      </c>
      <c r="CVV58">
        <v>34</v>
      </c>
      <c r="CVW58">
        <v>37</v>
      </c>
      <c r="CVX58">
        <v>38</v>
      </c>
      <c r="CVY58">
        <v>40</v>
      </c>
      <c r="CVZ58">
        <v>39</v>
      </c>
      <c r="CWA58">
        <v>43</v>
      </c>
      <c r="CWB58">
        <v>43</v>
      </c>
      <c r="CWC58">
        <v>55</v>
      </c>
      <c r="CWD58">
        <v>57</v>
      </c>
      <c r="CWE58">
        <v>8</v>
      </c>
      <c r="CWF58">
        <v>10</v>
      </c>
      <c r="CWG58">
        <v>16</v>
      </c>
      <c r="CWH58">
        <v>12</v>
      </c>
      <c r="CWI58">
        <v>23</v>
      </c>
      <c r="CWJ58">
        <v>24</v>
      </c>
      <c r="CWK58">
        <v>29</v>
      </c>
      <c r="CWL58">
        <v>26</v>
      </c>
      <c r="CWM58">
        <v>31</v>
      </c>
      <c r="CWN58">
        <v>30</v>
      </c>
      <c r="CWO58">
        <v>36</v>
      </c>
      <c r="CWP58">
        <v>34</v>
      </c>
      <c r="CWQ58">
        <v>37</v>
      </c>
      <c r="CWR58">
        <v>38</v>
      </c>
      <c r="CWS58">
        <v>40</v>
      </c>
      <c r="CWT58">
        <v>39</v>
      </c>
      <c r="CWU58">
        <v>43</v>
      </c>
      <c r="CWV58">
        <v>43</v>
      </c>
      <c r="CWW58">
        <v>55</v>
      </c>
      <c r="CWX58">
        <v>57</v>
      </c>
      <c r="CWY58">
        <v>0</v>
      </c>
      <c r="CWZ58">
        <v>0</v>
      </c>
      <c r="CXA58">
        <v>0</v>
      </c>
      <c r="CXB58">
        <v>0</v>
      </c>
      <c r="CXC58">
        <v>0</v>
      </c>
      <c r="CXD58">
        <v>0</v>
      </c>
      <c r="CXE58">
        <v>0</v>
      </c>
      <c r="CXF58">
        <v>0</v>
      </c>
      <c r="CXG58">
        <v>1</v>
      </c>
      <c r="CXH58">
        <v>0</v>
      </c>
      <c r="CXI58">
        <v>0</v>
      </c>
      <c r="CXJ58">
        <v>0</v>
      </c>
      <c r="CXK58">
        <v>0</v>
      </c>
      <c r="CXL58">
        <v>0</v>
      </c>
      <c r="CXM58">
        <v>0</v>
      </c>
      <c r="CXN58">
        <v>0</v>
      </c>
      <c r="CXO58">
        <v>1</v>
      </c>
      <c r="CXP58">
        <v>0</v>
      </c>
      <c r="CXQ58">
        <v>0</v>
      </c>
      <c r="CXR58">
        <v>0</v>
      </c>
      <c r="CXS58">
        <v>0</v>
      </c>
      <c r="CXT58">
        <v>0</v>
      </c>
      <c r="CXU58">
        <v>0</v>
      </c>
      <c r="CXV58">
        <v>1</v>
      </c>
      <c r="CXW58">
        <v>0</v>
      </c>
      <c r="CXX58">
        <v>0</v>
      </c>
      <c r="CXY58">
        <v>0</v>
      </c>
      <c r="CXZ58">
        <v>0</v>
      </c>
      <c r="CYA58">
        <v>0</v>
      </c>
      <c r="CYB58">
        <v>1</v>
      </c>
      <c r="CYC58">
        <v>0</v>
      </c>
      <c r="CYD58">
        <v>1</v>
      </c>
      <c r="CYE58">
        <v>0</v>
      </c>
      <c r="CYF58">
        <v>0</v>
      </c>
      <c r="CYG58">
        <v>0</v>
      </c>
      <c r="CYH58">
        <v>0</v>
      </c>
      <c r="CYI58">
        <v>1</v>
      </c>
      <c r="CYJ58">
        <v>1</v>
      </c>
      <c r="CYK58">
        <v>0</v>
      </c>
      <c r="CYL58">
        <v>0</v>
      </c>
      <c r="CYM58">
        <v>1</v>
      </c>
      <c r="CYN58">
        <v>0</v>
      </c>
      <c r="CYO58">
        <v>0</v>
      </c>
      <c r="CYP58">
        <v>1</v>
      </c>
      <c r="CYQ58">
        <v>0</v>
      </c>
      <c r="CYR58">
        <v>0</v>
      </c>
      <c r="CYS58">
        <v>0</v>
      </c>
      <c r="CYT58">
        <v>0</v>
      </c>
      <c r="CYU58">
        <v>0</v>
      </c>
      <c r="CYV58">
        <v>0</v>
      </c>
      <c r="CYW58">
        <v>0</v>
      </c>
      <c r="CYX58">
        <v>0</v>
      </c>
      <c r="CYY58">
        <v>0</v>
      </c>
      <c r="CYZ58">
        <v>0</v>
      </c>
      <c r="CZA58">
        <v>0</v>
      </c>
      <c r="CZB58">
        <v>1</v>
      </c>
      <c r="CZC58">
        <v>0</v>
      </c>
      <c r="CZD58">
        <v>0</v>
      </c>
      <c r="CZE58">
        <v>0</v>
      </c>
      <c r="CZF58">
        <v>0</v>
      </c>
      <c r="CZG58">
        <v>0</v>
      </c>
      <c r="CZH58">
        <v>0</v>
      </c>
      <c r="CZI58">
        <v>0</v>
      </c>
      <c r="CZJ58">
        <v>0</v>
      </c>
      <c r="CZK58">
        <v>0</v>
      </c>
      <c r="CZL58">
        <v>0</v>
      </c>
      <c r="CZM58">
        <v>0</v>
      </c>
      <c r="CZN58">
        <v>0</v>
      </c>
      <c r="CZO58">
        <v>1</v>
      </c>
      <c r="CZP58">
        <v>0</v>
      </c>
      <c r="CZQ58">
        <v>1</v>
      </c>
      <c r="CZR58">
        <v>0</v>
      </c>
      <c r="CZS58">
        <v>0</v>
      </c>
      <c r="CZT58">
        <v>0</v>
      </c>
      <c r="CZU58">
        <v>0</v>
      </c>
      <c r="CZV58">
        <v>0</v>
      </c>
      <c r="CZW58">
        <v>0</v>
      </c>
      <c r="CZX58">
        <v>0</v>
      </c>
      <c r="CZY58">
        <v>0</v>
      </c>
      <c r="CZZ58">
        <v>0</v>
      </c>
      <c r="DAA58">
        <v>0</v>
      </c>
      <c r="DAB58">
        <v>0</v>
      </c>
      <c r="DAC58">
        <v>1</v>
      </c>
      <c r="DAD58">
        <v>0</v>
      </c>
      <c r="DAE58">
        <v>1</v>
      </c>
      <c r="DAF58">
        <v>0</v>
      </c>
      <c r="DAG58">
        <v>0</v>
      </c>
      <c r="DAH58">
        <v>0</v>
      </c>
      <c r="DAI58">
        <v>1</v>
      </c>
      <c r="DAJ58">
        <v>0</v>
      </c>
      <c r="DAK58">
        <v>0</v>
      </c>
      <c r="DAL58">
        <v>0</v>
      </c>
      <c r="DAM58">
        <v>1</v>
      </c>
      <c r="DAN58">
        <v>0</v>
      </c>
      <c r="DAO58">
        <v>0</v>
      </c>
      <c r="DAP58">
        <v>0</v>
      </c>
      <c r="DAQ58">
        <v>1</v>
      </c>
      <c r="DAR58">
        <v>1</v>
      </c>
      <c r="DAS58">
        <v>0</v>
      </c>
      <c r="DAT58">
        <v>0</v>
      </c>
      <c r="DAU58">
        <v>0</v>
      </c>
      <c r="DAV58">
        <v>1</v>
      </c>
      <c r="DAW58">
        <v>0</v>
      </c>
      <c r="DAX58">
        <v>0</v>
      </c>
      <c r="DAY58">
        <v>0</v>
      </c>
      <c r="DAZ58">
        <v>0</v>
      </c>
      <c r="DBA58">
        <v>0</v>
      </c>
      <c r="DBB58">
        <v>0</v>
      </c>
      <c r="DBC58">
        <v>0</v>
      </c>
      <c r="DBD58">
        <v>0</v>
      </c>
      <c r="DBE58">
        <v>0</v>
      </c>
      <c r="DBF58">
        <v>0</v>
      </c>
      <c r="DBG58">
        <v>0</v>
      </c>
      <c r="DBH58">
        <v>0</v>
      </c>
      <c r="DBI58">
        <v>0</v>
      </c>
      <c r="DBJ58">
        <v>1</v>
      </c>
      <c r="DBK58">
        <v>0</v>
      </c>
      <c r="DBL58">
        <v>2</v>
      </c>
      <c r="DBM58">
        <v>2</v>
      </c>
      <c r="DBN58">
        <v>2</v>
      </c>
      <c r="DBO58">
        <v>0</v>
      </c>
      <c r="DBP58">
        <v>0</v>
      </c>
      <c r="DBQ58">
        <v>0</v>
      </c>
      <c r="DBR58">
        <v>0</v>
      </c>
      <c r="DBS58">
        <v>0</v>
      </c>
      <c r="DBT58">
        <v>0</v>
      </c>
      <c r="DBU58">
        <v>1</v>
      </c>
      <c r="DBV58">
        <v>2</v>
      </c>
      <c r="DBY58">
        <v>0</v>
      </c>
      <c r="DBZ58">
        <v>20</v>
      </c>
      <c r="DCA58">
        <v>50</v>
      </c>
      <c r="DCB58">
        <v>0</v>
      </c>
      <c r="DCC58">
        <v>30</v>
      </c>
      <c r="DCD58">
        <v>0</v>
      </c>
      <c r="DCE58">
        <v>0</v>
      </c>
      <c r="DCG58">
        <v>100</v>
      </c>
      <c r="DCI58">
        <v>0</v>
      </c>
      <c r="DCJ58">
        <v>10</v>
      </c>
      <c r="DCK58">
        <v>30</v>
      </c>
      <c r="DCL58">
        <v>0</v>
      </c>
      <c r="DCM58">
        <v>10</v>
      </c>
      <c r="DCN58">
        <v>50</v>
      </c>
      <c r="DCO58">
        <v>0</v>
      </c>
      <c r="DCP58">
        <v>0</v>
      </c>
      <c r="DCR58">
        <v>100</v>
      </c>
      <c r="DCT58">
        <v>0</v>
      </c>
      <c r="DCU58">
        <v>80</v>
      </c>
      <c r="DCV58">
        <v>20</v>
      </c>
      <c r="DCW58">
        <v>0</v>
      </c>
      <c r="DCX58">
        <v>0</v>
      </c>
      <c r="DCY58">
        <v>0</v>
      </c>
      <c r="DCZ58">
        <v>0</v>
      </c>
      <c r="DDA58">
        <v>0</v>
      </c>
      <c r="DDC58">
        <v>100</v>
      </c>
      <c r="DDE58">
        <v>20</v>
      </c>
      <c r="DDF58">
        <v>0</v>
      </c>
      <c r="DDG58">
        <v>10</v>
      </c>
      <c r="DDH58">
        <v>40</v>
      </c>
      <c r="DDI58">
        <v>0</v>
      </c>
      <c r="DDJ58">
        <v>30</v>
      </c>
      <c r="DDK58">
        <v>0</v>
      </c>
      <c r="DDL58">
        <v>0</v>
      </c>
      <c r="DDN58">
        <v>100</v>
      </c>
      <c r="DDP58">
        <v>20</v>
      </c>
      <c r="DDQ58">
        <v>10</v>
      </c>
      <c r="DDR58">
        <v>20</v>
      </c>
      <c r="DDS58">
        <v>0</v>
      </c>
      <c r="DDT58">
        <v>10</v>
      </c>
      <c r="DDU58">
        <v>40</v>
      </c>
      <c r="DDV58">
        <v>0</v>
      </c>
      <c r="DDW58">
        <v>0</v>
      </c>
      <c r="DDY58">
        <v>100</v>
      </c>
      <c r="DEA58">
        <v>10</v>
      </c>
      <c r="DEB58">
        <v>80</v>
      </c>
      <c r="DEC58">
        <v>0</v>
      </c>
      <c r="DED58">
        <v>0</v>
      </c>
      <c r="DEE58">
        <v>0</v>
      </c>
      <c r="DEF58">
        <v>10</v>
      </c>
      <c r="DEG58">
        <v>0</v>
      </c>
      <c r="DEH58">
        <v>0</v>
      </c>
      <c r="DEJ58">
        <v>100</v>
      </c>
      <c r="DEM58">
        <v>100</v>
      </c>
      <c r="DEN58">
        <v>0</v>
      </c>
      <c r="DEO58">
        <v>0</v>
      </c>
      <c r="DEP58">
        <v>0</v>
      </c>
      <c r="DER58">
        <v>100</v>
      </c>
      <c r="DET58">
        <v>10</v>
      </c>
      <c r="DEU58">
        <v>90</v>
      </c>
      <c r="DEV58">
        <v>0</v>
      </c>
      <c r="DEW58">
        <v>0</v>
      </c>
      <c r="DEX58">
        <v>0</v>
      </c>
      <c r="DEZ58">
        <v>100</v>
      </c>
      <c r="DFA58">
        <v>2</v>
      </c>
      <c r="DFB58">
        <v>3</v>
      </c>
      <c r="DFC58">
        <v>5</v>
      </c>
      <c r="DFD58">
        <v>7</v>
      </c>
      <c r="DFE58">
        <v>10</v>
      </c>
      <c r="DFF58">
        <v>9</v>
      </c>
      <c r="DFG58">
        <v>13</v>
      </c>
      <c r="DFH58">
        <v>15</v>
      </c>
      <c r="DFI58">
        <v>19</v>
      </c>
      <c r="DFJ58">
        <v>17</v>
      </c>
      <c r="DFK58">
        <v>20</v>
      </c>
      <c r="DFL58">
        <v>21</v>
      </c>
      <c r="DFM58">
        <v>31</v>
      </c>
      <c r="DFN58">
        <v>33</v>
      </c>
      <c r="DFO58">
        <v>47</v>
      </c>
      <c r="DFP58">
        <v>44</v>
      </c>
      <c r="DFQ58">
        <v>48</v>
      </c>
      <c r="DFR58">
        <v>49</v>
      </c>
      <c r="DFS58">
        <v>51</v>
      </c>
      <c r="DFT58">
        <v>52</v>
      </c>
      <c r="DFU58">
        <v>2</v>
      </c>
      <c r="DFV58">
        <v>3</v>
      </c>
      <c r="DFW58">
        <v>5</v>
      </c>
      <c r="DFX58">
        <v>7</v>
      </c>
      <c r="DFY58">
        <v>10</v>
      </c>
      <c r="DFZ58">
        <v>9</v>
      </c>
      <c r="DGA58">
        <v>13</v>
      </c>
      <c r="DGB58">
        <v>15</v>
      </c>
      <c r="DGC58">
        <v>19</v>
      </c>
      <c r="DGD58">
        <v>17</v>
      </c>
      <c r="DGE58">
        <v>20</v>
      </c>
      <c r="DGF58">
        <v>21</v>
      </c>
      <c r="DGG58">
        <v>31</v>
      </c>
      <c r="DGH58">
        <v>33</v>
      </c>
      <c r="DGI58">
        <v>47</v>
      </c>
      <c r="DGJ58">
        <v>44</v>
      </c>
      <c r="DGK58">
        <v>48</v>
      </c>
      <c r="DGL58">
        <v>49</v>
      </c>
      <c r="DGM58">
        <v>51</v>
      </c>
      <c r="DGN58">
        <v>52</v>
      </c>
      <c r="DGO58">
        <v>0</v>
      </c>
      <c r="DGP58">
        <v>0</v>
      </c>
      <c r="DGQ58">
        <v>1</v>
      </c>
      <c r="DGR58">
        <v>0</v>
      </c>
      <c r="DGS58">
        <v>0</v>
      </c>
      <c r="DGT58">
        <v>1</v>
      </c>
      <c r="DGU58">
        <v>0</v>
      </c>
      <c r="DGV58">
        <v>0</v>
      </c>
      <c r="DGW58">
        <v>0</v>
      </c>
      <c r="DGX58">
        <v>0</v>
      </c>
      <c r="DGY58">
        <v>1</v>
      </c>
      <c r="DGZ58">
        <v>0</v>
      </c>
      <c r="DHA58">
        <v>0</v>
      </c>
      <c r="DHB58">
        <v>1</v>
      </c>
      <c r="DHC58">
        <v>0</v>
      </c>
      <c r="DHD58">
        <v>0</v>
      </c>
      <c r="DHE58">
        <v>0</v>
      </c>
      <c r="DHF58">
        <v>0</v>
      </c>
      <c r="DHG58">
        <v>0</v>
      </c>
      <c r="DHH58">
        <v>1</v>
      </c>
      <c r="DHI58">
        <v>1</v>
      </c>
      <c r="DHJ58">
        <v>0</v>
      </c>
      <c r="DHK58">
        <v>0</v>
      </c>
      <c r="DHL58">
        <v>0</v>
      </c>
      <c r="DHM58">
        <v>0</v>
      </c>
      <c r="DHN58">
        <v>0</v>
      </c>
      <c r="DHO58">
        <v>0</v>
      </c>
      <c r="DHP58">
        <v>0</v>
      </c>
      <c r="DHQ58">
        <v>0</v>
      </c>
      <c r="DHR58">
        <v>0</v>
      </c>
      <c r="DHS58">
        <v>0</v>
      </c>
      <c r="DHT58">
        <v>1</v>
      </c>
      <c r="DHU58">
        <v>0</v>
      </c>
      <c r="DHV58">
        <v>0</v>
      </c>
      <c r="DHW58">
        <v>0</v>
      </c>
      <c r="DHX58">
        <v>0</v>
      </c>
      <c r="DHY58">
        <v>0</v>
      </c>
      <c r="DHZ58">
        <v>0</v>
      </c>
      <c r="DIA58">
        <v>0</v>
      </c>
      <c r="DIB58">
        <v>0</v>
      </c>
      <c r="DIC58">
        <v>0</v>
      </c>
      <c r="DID58">
        <v>0</v>
      </c>
      <c r="DIE58">
        <v>0</v>
      </c>
      <c r="DIF58">
        <v>0</v>
      </c>
      <c r="DIG58">
        <v>0</v>
      </c>
      <c r="DIH58">
        <v>0</v>
      </c>
      <c r="DII58">
        <v>0</v>
      </c>
      <c r="DIJ58">
        <v>1</v>
      </c>
      <c r="DIK58">
        <v>1</v>
      </c>
      <c r="DIL58">
        <v>0</v>
      </c>
      <c r="DIM58">
        <v>0</v>
      </c>
      <c r="DIN58">
        <v>1</v>
      </c>
      <c r="DIO58">
        <v>0</v>
      </c>
      <c r="DIP58">
        <v>0</v>
      </c>
      <c r="DIQ58">
        <v>0</v>
      </c>
      <c r="DIR58">
        <v>0</v>
      </c>
      <c r="DIS58">
        <v>0</v>
      </c>
      <c r="DIT58">
        <v>0</v>
      </c>
      <c r="DIU58">
        <v>0</v>
      </c>
      <c r="DIV58">
        <v>0</v>
      </c>
      <c r="DIW58">
        <v>0</v>
      </c>
      <c r="DIX58">
        <v>1</v>
      </c>
      <c r="DIY58">
        <v>0</v>
      </c>
      <c r="DIZ58">
        <v>0</v>
      </c>
      <c r="DJA58">
        <v>0</v>
      </c>
      <c r="DJB58">
        <v>1</v>
      </c>
      <c r="DJC58">
        <v>0</v>
      </c>
      <c r="DJD58">
        <v>1</v>
      </c>
      <c r="DJE58">
        <v>0</v>
      </c>
      <c r="DJF58">
        <v>0</v>
      </c>
      <c r="DJG58">
        <v>0</v>
      </c>
      <c r="DJH58">
        <v>0</v>
      </c>
      <c r="DJI58">
        <v>0</v>
      </c>
      <c r="DJJ58">
        <v>1</v>
      </c>
      <c r="DJK58">
        <v>0</v>
      </c>
      <c r="DJL58">
        <v>1</v>
      </c>
      <c r="DJM58">
        <v>0</v>
      </c>
      <c r="DJN58">
        <v>0</v>
      </c>
      <c r="DJO58">
        <v>0</v>
      </c>
      <c r="DJP58">
        <v>1</v>
      </c>
      <c r="DJQ58">
        <v>0</v>
      </c>
      <c r="DJR58">
        <v>0</v>
      </c>
      <c r="DJS58">
        <v>0</v>
      </c>
      <c r="DJT58">
        <v>0</v>
      </c>
      <c r="DJU58">
        <v>0</v>
      </c>
      <c r="DJV58">
        <v>0</v>
      </c>
      <c r="DJW58">
        <v>0</v>
      </c>
      <c r="DJX58">
        <v>0</v>
      </c>
      <c r="DJY58">
        <v>0</v>
      </c>
      <c r="DJZ58">
        <v>0</v>
      </c>
      <c r="DKA58">
        <v>0</v>
      </c>
      <c r="DKB58">
        <v>1</v>
      </c>
      <c r="DKC58">
        <v>0</v>
      </c>
      <c r="DKD58">
        <v>0</v>
      </c>
      <c r="DKE58">
        <v>0</v>
      </c>
      <c r="DKF58">
        <v>0</v>
      </c>
      <c r="DKG58">
        <v>0</v>
      </c>
      <c r="DKH58">
        <v>0</v>
      </c>
      <c r="DKI58">
        <v>0</v>
      </c>
      <c r="DKJ58">
        <v>0</v>
      </c>
      <c r="DKK58">
        <v>0</v>
      </c>
      <c r="DKL58">
        <v>0</v>
      </c>
      <c r="DKM58">
        <v>1</v>
      </c>
      <c r="DKN58">
        <v>0</v>
      </c>
      <c r="DKO58">
        <v>0</v>
      </c>
      <c r="DKP58">
        <v>0</v>
      </c>
      <c r="DKQ58">
        <v>0</v>
      </c>
      <c r="DKR58">
        <v>1</v>
      </c>
      <c r="DKS58">
        <v>0</v>
      </c>
      <c r="DKT58">
        <v>0</v>
      </c>
      <c r="DKU58">
        <v>1</v>
      </c>
      <c r="DKV58">
        <v>0</v>
      </c>
      <c r="DKW58">
        <v>0</v>
      </c>
      <c r="DKX58">
        <v>0</v>
      </c>
      <c r="DKY58">
        <v>0</v>
      </c>
      <c r="DKZ58">
        <v>0</v>
      </c>
      <c r="DLA58">
        <v>0</v>
      </c>
      <c r="DLB58">
        <v>2</v>
      </c>
      <c r="DLC58">
        <v>2</v>
      </c>
      <c r="DLD58">
        <v>2</v>
      </c>
      <c r="DLE58">
        <v>0</v>
      </c>
      <c r="DLF58">
        <v>0</v>
      </c>
      <c r="DLG58">
        <v>0</v>
      </c>
      <c r="DLH58">
        <v>0</v>
      </c>
      <c r="DLI58">
        <v>0</v>
      </c>
      <c r="DLJ58">
        <v>0</v>
      </c>
      <c r="DLK58">
        <v>1</v>
      </c>
      <c r="DLL58">
        <v>2</v>
      </c>
      <c r="DLO58">
        <v>0</v>
      </c>
      <c r="DLP58">
        <v>20</v>
      </c>
      <c r="DLQ58">
        <v>50</v>
      </c>
      <c r="DLR58">
        <v>0</v>
      </c>
      <c r="DLS58">
        <v>30</v>
      </c>
      <c r="DLT58">
        <v>0</v>
      </c>
      <c r="DLU58">
        <v>0</v>
      </c>
      <c r="DLW58">
        <v>100</v>
      </c>
      <c r="DLY58">
        <v>0</v>
      </c>
      <c r="DLZ58">
        <v>10</v>
      </c>
      <c r="DMA58">
        <v>30</v>
      </c>
      <c r="DMB58">
        <v>0</v>
      </c>
      <c r="DMC58">
        <v>10</v>
      </c>
      <c r="DMD58">
        <v>50</v>
      </c>
      <c r="DME58">
        <v>0</v>
      </c>
      <c r="DMF58">
        <v>0</v>
      </c>
      <c r="DMH58">
        <v>100</v>
      </c>
      <c r="DMJ58">
        <v>0</v>
      </c>
      <c r="DMK58">
        <v>80</v>
      </c>
      <c r="DML58">
        <v>20</v>
      </c>
      <c r="DMM58">
        <v>0</v>
      </c>
      <c r="DMN58">
        <v>0</v>
      </c>
      <c r="DMO58">
        <v>0</v>
      </c>
      <c r="DMP58">
        <v>0</v>
      </c>
      <c r="DMQ58">
        <v>0</v>
      </c>
      <c r="DMS58">
        <v>100</v>
      </c>
      <c r="DMU58">
        <v>0</v>
      </c>
      <c r="DMV58">
        <v>0</v>
      </c>
      <c r="DMW58">
        <v>20</v>
      </c>
      <c r="DMX58">
        <v>50</v>
      </c>
      <c r="DMY58">
        <v>0</v>
      </c>
      <c r="DMZ58">
        <v>30</v>
      </c>
      <c r="DNA58">
        <v>0</v>
      </c>
      <c r="DNB58">
        <v>0</v>
      </c>
      <c r="DND58">
        <v>100</v>
      </c>
      <c r="DNF58">
        <v>0</v>
      </c>
      <c r="DNG58">
        <v>10</v>
      </c>
      <c r="DNH58">
        <v>30</v>
      </c>
      <c r="DNI58">
        <v>0</v>
      </c>
      <c r="DNJ58">
        <v>10</v>
      </c>
      <c r="DNK58">
        <v>50</v>
      </c>
      <c r="DNL58">
        <v>0</v>
      </c>
      <c r="DNM58">
        <v>0</v>
      </c>
      <c r="DNO58">
        <v>100</v>
      </c>
      <c r="DNQ58">
        <v>20</v>
      </c>
      <c r="DNR58">
        <v>80</v>
      </c>
      <c r="DNS58">
        <v>0</v>
      </c>
      <c r="DNT58">
        <v>0</v>
      </c>
      <c r="DNU58">
        <v>0</v>
      </c>
      <c r="DNV58">
        <v>0</v>
      </c>
      <c r="DNW58">
        <v>0</v>
      </c>
      <c r="DNX58">
        <v>0</v>
      </c>
      <c r="DNZ58">
        <v>100</v>
      </c>
      <c r="DOC58">
        <v>100</v>
      </c>
      <c r="DOD58">
        <v>0</v>
      </c>
      <c r="DOE58">
        <v>0</v>
      </c>
      <c r="DOF58">
        <v>0</v>
      </c>
      <c r="DOH58">
        <v>100</v>
      </c>
      <c r="DOJ58">
        <v>30</v>
      </c>
      <c r="DOK58">
        <v>70</v>
      </c>
      <c r="DOL58">
        <v>0</v>
      </c>
      <c r="DOM58">
        <v>0</v>
      </c>
      <c r="DON58">
        <v>0</v>
      </c>
      <c r="DOP58">
        <v>100</v>
      </c>
      <c r="DOQ58">
        <v>14</v>
      </c>
      <c r="DOR58">
        <v>16</v>
      </c>
      <c r="DOS58">
        <v>19</v>
      </c>
      <c r="DOT58">
        <v>18</v>
      </c>
      <c r="DOU58">
        <v>21</v>
      </c>
      <c r="DOV58">
        <v>20</v>
      </c>
      <c r="DOW58">
        <v>28</v>
      </c>
      <c r="DOX58">
        <v>25</v>
      </c>
      <c r="DOY58">
        <v>34</v>
      </c>
      <c r="DOZ58">
        <v>35</v>
      </c>
      <c r="DPA58">
        <v>40</v>
      </c>
      <c r="DPB58">
        <v>39</v>
      </c>
      <c r="DPC58">
        <v>42</v>
      </c>
      <c r="DPD58">
        <v>41</v>
      </c>
      <c r="DPE58">
        <v>49</v>
      </c>
      <c r="DPF58">
        <v>50</v>
      </c>
      <c r="DPG58">
        <v>53</v>
      </c>
      <c r="DPH58">
        <v>54</v>
      </c>
      <c r="DPI58">
        <v>57</v>
      </c>
      <c r="DPJ58">
        <v>56</v>
      </c>
      <c r="DPK58">
        <v>14</v>
      </c>
      <c r="DPL58">
        <v>16</v>
      </c>
      <c r="DPM58">
        <v>19</v>
      </c>
      <c r="DPN58">
        <v>18</v>
      </c>
      <c r="DPO58">
        <v>21</v>
      </c>
      <c r="DPP58">
        <v>20</v>
      </c>
      <c r="DPQ58">
        <v>28</v>
      </c>
      <c r="DPR58">
        <v>25</v>
      </c>
      <c r="DPS58">
        <v>34</v>
      </c>
      <c r="DPT58">
        <v>35</v>
      </c>
      <c r="DPU58">
        <v>40</v>
      </c>
      <c r="DPV58">
        <v>39</v>
      </c>
      <c r="DPW58">
        <v>42</v>
      </c>
      <c r="DPX58">
        <v>41</v>
      </c>
      <c r="DPY58">
        <v>49</v>
      </c>
      <c r="DPZ58">
        <v>50</v>
      </c>
      <c r="DQA58">
        <v>53</v>
      </c>
      <c r="DQB58">
        <v>54</v>
      </c>
      <c r="DQC58">
        <v>57</v>
      </c>
      <c r="DQD58">
        <v>56</v>
      </c>
      <c r="DQE58">
        <v>0</v>
      </c>
      <c r="DQF58">
        <v>0</v>
      </c>
      <c r="DQG58">
        <v>0</v>
      </c>
      <c r="DQH58">
        <v>0</v>
      </c>
      <c r="DQI58">
        <v>0</v>
      </c>
      <c r="DQJ58">
        <v>0</v>
      </c>
      <c r="DQK58">
        <v>0</v>
      </c>
      <c r="DQL58">
        <v>0</v>
      </c>
      <c r="DQM58">
        <v>0</v>
      </c>
      <c r="DQN58">
        <v>0</v>
      </c>
      <c r="DQO58">
        <v>0</v>
      </c>
      <c r="DQP58">
        <v>0</v>
      </c>
      <c r="DQQ58">
        <v>0</v>
      </c>
      <c r="DQR58">
        <v>0</v>
      </c>
      <c r="DQS58">
        <v>1</v>
      </c>
      <c r="DQT58">
        <v>0</v>
      </c>
      <c r="DQU58">
        <v>0</v>
      </c>
      <c r="DQV58">
        <v>0</v>
      </c>
      <c r="DQW58">
        <v>0</v>
      </c>
      <c r="DQX58">
        <v>1</v>
      </c>
      <c r="DQY58">
        <v>0</v>
      </c>
      <c r="DQZ58">
        <v>1</v>
      </c>
      <c r="DRA58">
        <v>0</v>
      </c>
      <c r="DRB58">
        <v>0</v>
      </c>
      <c r="DRC58">
        <v>0</v>
      </c>
      <c r="DRD58">
        <v>0</v>
      </c>
      <c r="DRE58">
        <v>0</v>
      </c>
      <c r="DRF58">
        <v>0</v>
      </c>
      <c r="DRG58">
        <v>1</v>
      </c>
      <c r="DRH58">
        <v>0</v>
      </c>
      <c r="DRI58">
        <v>0</v>
      </c>
      <c r="DRJ58">
        <v>0</v>
      </c>
      <c r="DRK58">
        <v>0</v>
      </c>
      <c r="DRL58">
        <v>0</v>
      </c>
      <c r="DRM58">
        <v>1</v>
      </c>
      <c r="DRN58">
        <v>0</v>
      </c>
      <c r="DRO58">
        <v>0</v>
      </c>
      <c r="DRP58">
        <v>0</v>
      </c>
      <c r="DRQ58">
        <v>0</v>
      </c>
      <c r="DRR58">
        <v>0</v>
      </c>
      <c r="DRS58">
        <v>1</v>
      </c>
      <c r="DRT58">
        <v>0</v>
      </c>
      <c r="DRU58">
        <v>1</v>
      </c>
      <c r="DRV58">
        <v>0</v>
      </c>
      <c r="DRW58">
        <v>0</v>
      </c>
      <c r="DRX58">
        <v>0</v>
      </c>
      <c r="DRY58">
        <v>0</v>
      </c>
      <c r="DRZ58">
        <v>0</v>
      </c>
      <c r="DSA58">
        <v>0</v>
      </c>
      <c r="DSB58">
        <v>1</v>
      </c>
      <c r="DSC58">
        <v>0</v>
      </c>
      <c r="DSD58">
        <v>0</v>
      </c>
      <c r="DSE58">
        <v>0</v>
      </c>
      <c r="DSF58">
        <v>1</v>
      </c>
      <c r="DSG58">
        <v>0</v>
      </c>
      <c r="DSH58">
        <v>0</v>
      </c>
      <c r="DSI58">
        <v>0</v>
      </c>
      <c r="DSJ58">
        <v>1</v>
      </c>
      <c r="DSK58">
        <v>0</v>
      </c>
      <c r="DSL58">
        <v>0</v>
      </c>
      <c r="DSM58">
        <v>0</v>
      </c>
      <c r="DSN58">
        <v>0</v>
      </c>
      <c r="DSO58">
        <v>0</v>
      </c>
      <c r="DSP58">
        <v>0</v>
      </c>
      <c r="DSQ58">
        <v>0</v>
      </c>
      <c r="DSR58">
        <v>0</v>
      </c>
      <c r="DSS58">
        <v>0</v>
      </c>
      <c r="DST58">
        <v>0</v>
      </c>
      <c r="DSU58">
        <v>0</v>
      </c>
      <c r="DSV58">
        <v>0</v>
      </c>
      <c r="DSW58">
        <v>0</v>
      </c>
      <c r="DSX58">
        <v>0</v>
      </c>
      <c r="DSY58">
        <v>0</v>
      </c>
      <c r="DSZ58">
        <v>0</v>
      </c>
      <c r="DTA58">
        <v>1</v>
      </c>
      <c r="DTB58">
        <v>0</v>
      </c>
      <c r="DTC58">
        <v>1</v>
      </c>
      <c r="DTD58">
        <v>0</v>
      </c>
      <c r="DTE58">
        <v>1</v>
      </c>
      <c r="DTF58">
        <v>0</v>
      </c>
      <c r="DTG58">
        <v>0</v>
      </c>
      <c r="DTH58">
        <v>0</v>
      </c>
      <c r="DTI58">
        <v>0</v>
      </c>
      <c r="DTJ58">
        <v>1</v>
      </c>
      <c r="DTK58">
        <v>0</v>
      </c>
      <c r="DTL58">
        <v>0</v>
      </c>
      <c r="DTM58">
        <v>0</v>
      </c>
      <c r="DTN58">
        <v>0</v>
      </c>
      <c r="DTO58">
        <v>0</v>
      </c>
      <c r="DTP58">
        <v>0</v>
      </c>
      <c r="DTQ58">
        <v>0</v>
      </c>
      <c r="DTR58">
        <v>0</v>
      </c>
      <c r="DTS58">
        <v>0</v>
      </c>
      <c r="DTT58">
        <v>1</v>
      </c>
      <c r="DTU58">
        <v>0</v>
      </c>
      <c r="DTV58">
        <v>0</v>
      </c>
      <c r="DTW58">
        <v>0</v>
      </c>
      <c r="DTX58">
        <v>1</v>
      </c>
      <c r="DTY58">
        <v>0</v>
      </c>
      <c r="DTZ58">
        <v>1</v>
      </c>
      <c r="DUA58">
        <v>0</v>
      </c>
      <c r="DUB58">
        <v>0</v>
      </c>
      <c r="DUC58">
        <v>0</v>
      </c>
      <c r="DUD58">
        <v>0</v>
      </c>
      <c r="DUE58">
        <v>0</v>
      </c>
      <c r="DUF58">
        <v>0</v>
      </c>
      <c r="DUG58">
        <v>0</v>
      </c>
      <c r="DUH58">
        <v>0</v>
      </c>
      <c r="DUI58">
        <v>1</v>
      </c>
      <c r="DUJ58">
        <v>0</v>
      </c>
      <c r="DUK58">
        <v>0</v>
      </c>
      <c r="DUL58">
        <v>0</v>
      </c>
      <c r="DUM58">
        <v>1</v>
      </c>
      <c r="DUN58">
        <v>0</v>
      </c>
      <c r="DUO58">
        <v>1</v>
      </c>
      <c r="DUP58">
        <v>0</v>
      </c>
      <c r="DUQ58">
        <v>0</v>
      </c>
      <c r="DUR58">
        <v>2</v>
      </c>
      <c r="DUS58">
        <v>2</v>
      </c>
      <c r="DUT58">
        <v>2</v>
      </c>
      <c r="DUU58">
        <v>0</v>
      </c>
      <c r="DUV58">
        <v>0</v>
      </c>
      <c r="DUW58">
        <v>0</v>
      </c>
      <c r="DUX58">
        <v>0</v>
      </c>
      <c r="DUY58">
        <v>0</v>
      </c>
      <c r="DUZ58">
        <v>0</v>
      </c>
      <c r="DVA58">
        <v>1</v>
      </c>
      <c r="DVB58">
        <v>2</v>
      </c>
      <c r="DVE58">
        <v>0</v>
      </c>
      <c r="DVF58">
        <v>20</v>
      </c>
      <c r="DVG58">
        <v>50</v>
      </c>
      <c r="DVH58">
        <v>0</v>
      </c>
      <c r="DVI58">
        <v>30</v>
      </c>
      <c r="DVJ58">
        <v>0</v>
      </c>
      <c r="DVK58">
        <v>0</v>
      </c>
      <c r="DVM58">
        <v>100</v>
      </c>
      <c r="DVO58">
        <v>0</v>
      </c>
      <c r="DVP58">
        <v>10</v>
      </c>
      <c r="DVQ58">
        <v>30</v>
      </c>
      <c r="DVR58">
        <v>0</v>
      </c>
      <c r="DVS58">
        <v>10</v>
      </c>
      <c r="DVT58">
        <v>50</v>
      </c>
      <c r="DVU58">
        <v>0</v>
      </c>
      <c r="DVV58">
        <v>0</v>
      </c>
      <c r="DVX58">
        <v>100</v>
      </c>
      <c r="DVZ58">
        <v>0</v>
      </c>
      <c r="DWA58">
        <v>80</v>
      </c>
      <c r="DWB58">
        <v>20</v>
      </c>
      <c r="DWC58">
        <v>0</v>
      </c>
      <c r="DWD58">
        <v>0</v>
      </c>
      <c r="DWE58">
        <v>0</v>
      </c>
      <c r="DWF58">
        <v>0</v>
      </c>
      <c r="DWG58">
        <v>0</v>
      </c>
      <c r="DWI58">
        <v>100</v>
      </c>
      <c r="DWK58">
        <v>10</v>
      </c>
      <c r="DWL58">
        <v>0</v>
      </c>
      <c r="DWM58">
        <v>20</v>
      </c>
      <c r="DWN58">
        <v>50</v>
      </c>
      <c r="DWO58">
        <v>0</v>
      </c>
      <c r="DWP58">
        <v>20</v>
      </c>
      <c r="DWQ58">
        <v>0</v>
      </c>
      <c r="DWR58">
        <v>0</v>
      </c>
      <c r="DWT58">
        <v>100</v>
      </c>
      <c r="DWV58">
        <v>10</v>
      </c>
      <c r="DWW58">
        <v>10</v>
      </c>
      <c r="DWX58">
        <v>30</v>
      </c>
      <c r="DWY58">
        <v>0</v>
      </c>
      <c r="DWZ58">
        <v>10</v>
      </c>
      <c r="DXA58">
        <v>40</v>
      </c>
      <c r="DXB58">
        <v>0</v>
      </c>
      <c r="DXC58">
        <v>0</v>
      </c>
      <c r="DXE58">
        <v>100</v>
      </c>
      <c r="DXG58">
        <v>10</v>
      </c>
      <c r="DXH58">
        <v>70</v>
      </c>
      <c r="DXI58">
        <v>20</v>
      </c>
      <c r="DXJ58">
        <v>0</v>
      </c>
      <c r="DXK58">
        <v>0</v>
      </c>
      <c r="DXL58">
        <v>0</v>
      </c>
      <c r="DXM58">
        <v>0</v>
      </c>
      <c r="DXN58">
        <v>0</v>
      </c>
      <c r="DXP58">
        <v>100</v>
      </c>
      <c r="DXS58">
        <v>100</v>
      </c>
      <c r="DXT58">
        <v>0</v>
      </c>
      <c r="DXU58">
        <v>0</v>
      </c>
      <c r="DXV58">
        <v>0</v>
      </c>
      <c r="DXX58">
        <v>100</v>
      </c>
      <c r="DXZ58">
        <v>20</v>
      </c>
      <c r="DYA58">
        <v>80</v>
      </c>
      <c r="DYB58">
        <v>0</v>
      </c>
      <c r="DYC58">
        <v>0</v>
      </c>
      <c r="DYD58">
        <v>0</v>
      </c>
      <c r="DYF58">
        <v>100</v>
      </c>
      <c r="DYG58">
        <v>1</v>
      </c>
      <c r="DYH58">
        <v>3</v>
      </c>
      <c r="DYI58">
        <v>6</v>
      </c>
      <c r="DYJ58">
        <v>4</v>
      </c>
      <c r="DYK58">
        <v>13</v>
      </c>
      <c r="DYL58">
        <v>14</v>
      </c>
      <c r="DYM58">
        <v>24</v>
      </c>
      <c r="DYN58">
        <v>23</v>
      </c>
      <c r="DYO58">
        <v>27</v>
      </c>
      <c r="DYP58">
        <v>28</v>
      </c>
      <c r="DYQ58">
        <v>32</v>
      </c>
      <c r="DYR58">
        <v>31</v>
      </c>
      <c r="DYS58">
        <v>38</v>
      </c>
      <c r="DYT58">
        <v>37</v>
      </c>
      <c r="DYU58">
        <v>40</v>
      </c>
      <c r="DYV58">
        <v>39</v>
      </c>
      <c r="DYW58">
        <v>44</v>
      </c>
      <c r="DYX58">
        <v>46</v>
      </c>
      <c r="DYY58">
        <v>56</v>
      </c>
      <c r="DYZ58">
        <v>58</v>
      </c>
      <c r="DZA58">
        <v>1</v>
      </c>
      <c r="DZB58">
        <v>3</v>
      </c>
      <c r="DZC58">
        <v>6</v>
      </c>
      <c r="DZD58">
        <v>4</v>
      </c>
      <c r="DZE58">
        <v>13</v>
      </c>
      <c r="DZF58">
        <v>14</v>
      </c>
      <c r="DZG58">
        <v>24</v>
      </c>
      <c r="DZH58">
        <v>23</v>
      </c>
      <c r="DZI58">
        <v>27</v>
      </c>
      <c r="DZJ58">
        <v>28</v>
      </c>
      <c r="DZK58">
        <v>32</v>
      </c>
      <c r="DZL58">
        <v>31</v>
      </c>
      <c r="DZM58">
        <v>38</v>
      </c>
      <c r="DZN58">
        <v>37</v>
      </c>
      <c r="DZO58">
        <v>40</v>
      </c>
      <c r="DZP58">
        <v>39</v>
      </c>
      <c r="DZQ58">
        <v>44</v>
      </c>
      <c r="DZR58">
        <v>46</v>
      </c>
      <c r="DZS58">
        <v>56</v>
      </c>
      <c r="DZT58">
        <v>58</v>
      </c>
      <c r="DZU58">
        <v>0</v>
      </c>
      <c r="DZV58">
        <v>1</v>
      </c>
      <c r="DZW58">
        <v>0</v>
      </c>
      <c r="DZX58">
        <v>0</v>
      </c>
      <c r="DZY58">
        <v>0</v>
      </c>
      <c r="DZZ58">
        <v>0</v>
      </c>
      <c r="EAA58">
        <v>1</v>
      </c>
      <c r="EAB58">
        <v>0</v>
      </c>
      <c r="EAC58">
        <v>0</v>
      </c>
      <c r="EAD58">
        <v>0</v>
      </c>
      <c r="EAE58">
        <v>0</v>
      </c>
      <c r="EAF58">
        <v>0</v>
      </c>
      <c r="EAG58">
        <v>0</v>
      </c>
      <c r="EAH58">
        <v>1</v>
      </c>
      <c r="EAI58">
        <v>0</v>
      </c>
      <c r="EAJ58">
        <v>0</v>
      </c>
      <c r="EAK58">
        <v>0</v>
      </c>
      <c r="EAL58">
        <v>0</v>
      </c>
      <c r="EAM58">
        <v>0</v>
      </c>
      <c r="EAN58">
        <v>0</v>
      </c>
      <c r="EAO58">
        <v>0</v>
      </c>
      <c r="EAP58">
        <v>0</v>
      </c>
      <c r="EAQ58">
        <v>0</v>
      </c>
      <c r="EAR58">
        <v>0</v>
      </c>
      <c r="EAS58">
        <v>1</v>
      </c>
      <c r="EAT58">
        <v>0</v>
      </c>
      <c r="EAU58">
        <v>0</v>
      </c>
      <c r="EAV58">
        <v>1</v>
      </c>
      <c r="EAW58">
        <v>0</v>
      </c>
      <c r="EAX58">
        <v>0</v>
      </c>
      <c r="EAY58">
        <v>0</v>
      </c>
      <c r="EAZ58">
        <v>0</v>
      </c>
      <c r="EBA58">
        <v>1</v>
      </c>
      <c r="EBB58">
        <v>0</v>
      </c>
      <c r="EBC58">
        <v>0</v>
      </c>
      <c r="EBD58">
        <v>0</v>
      </c>
      <c r="EBE58">
        <v>0</v>
      </c>
      <c r="EBF58">
        <v>0</v>
      </c>
      <c r="EBG58">
        <v>1</v>
      </c>
      <c r="EBH58">
        <v>0</v>
      </c>
      <c r="EBI58">
        <v>1</v>
      </c>
      <c r="EBJ58">
        <v>0</v>
      </c>
      <c r="EBK58">
        <v>0</v>
      </c>
      <c r="EBL58">
        <v>0</v>
      </c>
      <c r="EBM58">
        <v>1</v>
      </c>
      <c r="EBN58">
        <v>0</v>
      </c>
      <c r="EBO58">
        <v>0</v>
      </c>
      <c r="EBP58">
        <v>0</v>
      </c>
      <c r="EBQ58">
        <v>0</v>
      </c>
      <c r="EBR58">
        <v>0</v>
      </c>
      <c r="EBS58">
        <v>0</v>
      </c>
      <c r="EBT58">
        <v>0</v>
      </c>
      <c r="EBU58">
        <v>0</v>
      </c>
      <c r="EBV58">
        <v>0</v>
      </c>
      <c r="EBW58">
        <v>0</v>
      </c>
      <c r="EBX58">
        <v>0</v>
      </c>
      <c r="EBY58">
        <v>1</v>
      </c>
      <c r="EBZ58">
        <v>0</v>
      </c>
      <c r="ECA58">
        <v>0</v>
      </c>
      <c r="ECB58">
        <v>0</v>
      </c>
      <c r="ECC58">
        <v>0</v>
      </c>
      <c r="ECD58">
        <v>1</v>
      </c>
      <c r="ECE58">
        <v>1</v>
      </c>
      <c r="ECF58">
        <v>0</v>
      </c>
      <c r="ECG58">
        <v>0</v>
      </c>
      <c r="ECH58">
        <v>0</v>
      </c>
      <c r="ECI58">
        <v>0</v>
      </c>
      <c r="ECJ58">
        <v>0</v>
      </c>
      <c r="ECK58">
        <v>0</v>
      </c>
      <c r="ECL58">
        <v>0</v>
      </c>
      <c r="ECM58">
        <v>0</v>
      </c>
      <c r="ECN58">
        <v>0</v>
      </c>
      <c r="ECO58">
        <v>1</v>
      </c>
      <c r="ECP58">
        <v>0</v>
      </c>
      <c r="ECQ58">
        <v>0</v>
      </c>
      <c r="ECR58">
        <v>0</v>
      </c>
      <c r="ECS58">
        <v>0</v>
      </c>
      <c r="ECT58">
        <v>0</v>
      </c>
      <c r="ECU58">
        <v>0</v>
      </c>
      <c r="ECV58">
        <v>0</v>
      </c>
      <c r="ECW58">
        <v>0</v>
      </c>
      <c r="ECX58">
        <v>1</v>
      </c>
      <c r="ECY58">
        <v>0</v>
      </c>
      <c r="ECZ58">
        <v>0</v>
      </c>
      <c r="EDA58">
        <v>0</v>
      </c>
      <c r="EDB58">
        <v>0</v>
      </c>
      <c r="EDC58">
        <v>1</v>
      </c>
      <c r="EDD58">
        <v>0</v>
      </c>
      <c r="EDE58">
        <v>0</v>
      </c>
      <c r="EDF58">
        <v>1</v>
      </c>
      <c r="EDG58">
        <v>0</v>
      </c>
      <c r="EDH58">
        <v>0</v>
      </c>
      <c r="EDI58">
        <v>0</v>
      </c>
      <c r="EDJ58">
        <v>0</v>
      </c>
      <c r="EDK58">
        <v>0</v>
      </c>
      <c r="EDL58">
        <v>1</v>
      </c>
      <c r="EDM58">
        <v>0</v>
      </c>
      <c r="EDN58">
        <v>1</v>
      </c>
      <c r="EDO58">
        <v>0</v>
      </c>
      <c r="EDP58">
        <v>0</v>
      </c>
      <c r="EDQ58">
        <v>0</v>
      </c>
      <c r="EDR58">
        <v>0</v>
      </c>
      <c r="EDS58">
        <v>0</v>
      </c>
      <c r="EDT58">
        <v>0</v>
      </c>
      <c r="EDU58">
        <v>1</v>
      </c>
      <c r="EDV58">
        <v>0</v>
      </c>
      <c r="EDW58">
        <v>0</v>
      </c>
      <c r="EDX58">
        <v>0</v>
      </c>
      <c r="EDY58">
        <v>0</v>
      </c>
      <c r="EDZ58">
        <v>0</v>
      </c>
      <c r="EEA58">
        <v>0</v>
      </c>
      <c r="EEB58">
        <v>0</v>
      </c>
      <c r="EEC58">
        <v>0</v>
      </c>
      <c r="EED58">
        <v>0</v>
      </c>
      <c r="EEE58">
        <v>0</v>
      </c>
      <c r="EEF58">
        <v>0</v>
      </c>
      <c r="EEG58">
        <v>1</v>
      </c>
      <c r="EEH58">
        <v>1</v>
      </c>
      <c r="EEI58">
        <v>1</v>
      </c>
      <c r="EEJ58">
        <v>1</v>
      </c>
      <c r="EEK58">
        <v>0</v>
      </c>
      <c r="EEL58">
        <v>0</v>
      </c>
      <c r="EEM58">
        <v>0</v>
      </c>
      <c r="EEN58">
        <v>0</v>
      </c>
      <c r="EEO58">
        <v>0</v>
      </c>
      <c r="EEP58">
        <v>0</v>
      </c>
      <c r="EEQ58">
        <v>1</v>
      </c>
      <c r="EER58">
        <v>1</v>
      </c>
      <c r="EEU58">
        <v>0</v>
      </c>
      <c r="EEV58">
        <v>20</v>
      </c>
      <c r="EEW58">
        <v>50</v>
      </c>
      <c r="EEX58">
        <v>0</v>
      </c>
      <c r="EEY58">
        <v>30</v>
      </c>
      <c r="EEZ58">
        <v>0</v>
      </c>
      <c r="EFA58">
        <v>0</v>
      </c>
      <c r="EFC58">
        <v>100</v>
      </c>
      <c r="EFF58">
        <v>10</v>
      </c>
      <c r="EFG58">
        <v>30</v>
      </c>
      <c r="EFH58">
        <v>0</v>
      </c>
      <c r="EFI58">
        <v>10</v>
      </c>
      <c r="EFJ58">
        <v>50</v>
      </c>
      <c r="EFK58">
        <v>0</v>
      </c>
      <c r="EFL58">
        <v>0</v>
      </c>
      <c r="EFN58">
        <v>100</v>
      </c>
      <c r="EFQ58">
        <v>80</v>
      </c>
      <c r="EFR58">
        <v>20</v>
      </c>
      <c r="EFS58">
        <v>0</v>
      </c>
      <c r="EFT58">
        <v>0</v>
      </c>
      <c r="EFU58">
        <v>0</v>
      </c>
      <c r="EFV58">
        <v>0</v>
      </c>
      <c r="EFW58">
        <v>0</v>
      </c>
      <c r="EFY58">
        <v>100</v>
      </c>
      <c r="EFZ58">
        <v>0</v>
      </c>
      <c r="EGB58">
        <v>0</v>
      </c>
      <c r="EGC58">
        <v>20</v>
      </c>
      <c r="EGD58">
        <v>50</v>
      </c>
      <c r="EGE58">
        <v>0</v>
      </c>
      <c r="EGF58">
        <v>30</v>
      </c>
      <c r="EGG58">
        <v>0</v>
      </c>
      <c r="EGH58">
        <v>0</v>
      </c>
      <c r="EGJ58">
        <v>100</v>
      </c>
      <c r="EGK58">
        <v>0</v>
      </c>
      <c r="EGM58">
        <v>10</v>
      </c>
      <c r="EGN58">
        <v>30</v>
      </c>
      <c r="EGO58">
        <v>0</v>
      </c>
      <c r="EGP58">
        <v>10</v>
      </c>
      <c r="EGQ58">
        <v>50</v>
      </c>
      <c r="EGR58">
        <v>0</v>
      </c>
      <c r="EGS58">
        <v>0</v>
      </c>
      <c r="EGU58">
        <v>100</v>
      </c>
      <c r="EGV58">
        <v>20</v>
      </c>
      <c r="EGX58">
        <v>80</v>
      </c>
      <c r="EGY58">
        <v>0</v>
      </c>
      <c r="EGZ58">
        <v>0</v>
      </c>
      <c r="EHA58">
        <v>0</v>
      </c>
      <c r="EHB58">
        <v>0</v>
      </c>
      <c r="EHC58">
        <v>0</v>
      </c>
      <c r="EHD58">
        <v>0</v>
      </c>
      <c r="EHF58">
        <v>100</v>
      </c>
      <c r="EHI58">
        <v>100</v>
      </c>
      <c r="EHJ58">
        <v>0</v>
      </c>
      <c r="EHK58">
        <v>0</v>
      </c>
      <c r="EHL58">
        <v>0</v>
      </c>
      <c r="EHN58">
        <v>100</v>
      </c>
      <c r="EHO58">
        <v>50</v>
      </c>
      <c r="EHQ58">
        <v>50</v>
      </c>
      <c r="EHR58">
        <v>0</v>
      </c>
      <c r="EHS58">
        <v>0</v>
      </c>
      <c r="EHT58">
        <v>0</v>
      </c>
      <c r="EHV58">
        <v>100</v>
      </c>
      <c r="EHW58">
        <v>1</v>
      </c>
      <c r="EHX58">
        <v>3</v>
      </c>
      <c r="EHY58">
        <v>4</v>
      </c>
      <c r="EHZ58">
        <v>6</v>
      </c>
      <c r="EIA58">
        <v>11</v>
      </c>
      <c r="EIB58">
        <v>8</v>
      </c>
      <c r="EIC58">
        <v>18</v>
      </c>
      <c r="EID58">
        <v>19</v>
      </c>
      <c r="EIE58">
        <v>20</v>
      </c>
      <c r="EIF58">
        <v>21</v>
      </c>
      <c r="EIG58">
        <v>22</v>
      </c>
      <c r="EIH58">
        <v>24</v>
      </c>
      <c r="EII58">
        <v>35</v>
      </c>
      <c r="EIJ58">
        <v>36</v>
      </c>
      <c r="EIK58">
        <v>37</v>
      </c>
      <c r="EIL58">
        <v>38</v>
      </c>
      <c r="EIM58">
        <v>44</v>
      </c>
      <c r="EIN58">
        <v>46</v>
      </c>
      <c r="EIO58">
        <v>48</v>
      </c>
      <c r="EIP58">
        <v>49</v>
      </c>
      <c r="EIQ58">
        <v>1</v>
      </c>
      <c r="EIR58">
        <v>3</v>
      </c>
      <c r="EIS58">
        <v>4</v>
      </c>
      <c r="EIT58">
        <v>6</v>
      </c>
      <c r="EIU58">
        <v>11</v>
      </c>
      <c r="EIV58">
        <v>8</v>
      </c>
      <c r="EIW58">
        <v>18</v>
      </c>
      <c r="EIX58">
        <v>19</v>
      </c>
      <c r="EIY58">
        <v>20</v>
      </c>
      <c r="EIZ58">
        <v>21</v>
      </c>
      <c r="EJA58">
        <v>22</v>
      </c>
      <c r="EJB58">
        <v>24</v>
      </c>
      <c r="EJC58">
        <v>35</v>
      </c>
      <c r="EJD58">
        <v>36</v>
      </c>
      <c r="EJE58">
        <v>37</v>
      </c>
      <c r="EJF58">
        <v>38</v>
      </c>
      <c r="EJG58">
        <v>44</v>
      </c>
      <c r="EJH58">
        <v>46</v>
      </c>
      <c r="EJI58">
        <v>48</v>
      </c>
      <c r="EJJ58">
        <v>49</v>
      </c>
      <c r="EJK58">
        <v>0</v>
      </c>
      <c r="EJL58">
        <v>1</v>
      </c>
      <c r="EJM58">
        <v>0</v>
      </c>
      <c r="EJN58">
        <v>0</v>
      </c>
      <c r="EJO58">
        <v>1</v>
      </c>
      <c r="EJP58">
        <v>0</v>
      </c>
      <c r="EJQ58">
        <v>0</v>
      </c>
      <c r="EJR58">
        <v>0</v>
      </c>
      <c r="EJS58">
        <v>0</v>
      </c>
      <c r="EJT58">
        <v>0</v>
      </c>
      <c r="EJU58">
        <v>0</v>
      </c>
      <c r="EJV58">
        <v>1</v>
      </c>
      <c r="EJW58">
        <v>0</v>
      </c>
      <c r="EJX58">
        <v>0</v>
      </c>
      <c r="EJY58">
        <v>0</v>
      </c>
      <c r="EJZ58">
        <v>0</v>
      </c>
      <c r="EKA58">
        <v>0</v>
      </c>
      <c r="EKB58">
        <v>0</v>
      </c>
      <c r="EKC58">
        <v>1</v>
      </c>
      <c r="EKD58">
        <v>0</v>
      </c>
      <c r="EKE58">
        <v>1</v>
      </c>
      <c r="EKF58">
        <v>0</v>
      </c>
      <c r="EKG58">
        <v>1</v>
      </c>
      <c r="EKH58">
        <v>0</v>
      </c>
      <c r="EKI58">
        <v>0</v>
      </c>
      <c r="EKJ58">
        <v>0</v>
      </c>
      <c r="EKK58">
        <v>0</v>
      </c>
      <c r="EKL58">
        <v>0</v>
      </c>
      <c r="EKM58">
        <v>0</v>
      </c>
      <c r="EKN58">
        <v>0</v>
      </c>
      <c r="EKO58">
        <v>0</v>
      </c>
      <c r="EKP58">
        <v>0</v>
      </c>
      <c r="EKQ58">
        <v>0</v>
      </c>
      <c r="EKR58">
        <v>0</v>
      </c>
      <c r="EKS58">
        <v>0</v>
      </c>
      <c r="EKT58">
        <v>1</v>
      </c>
      <c r="EKU58">
        <v>0</v>
      </c>
      <c r="EKV58">
        <v>1</v>
      </c>
      <c r="EKW58">
        <v>0</v>
      </c>
      <c r="EKX58">
        <v>0</v>
      </c>
      <c r="EKY58">
        <v>0</v>
      </c>
      <c r="EKZ58">
        <v>0</v>
      </c>
      <c r="ELA58">
        <v>0</v>
      </c>
      <c r="ELB58">
        <v>0</v>
      </c>
      <c r="ELC58">
        <v>1</v>
      </c>
      <c r="ELD58">
        <v>0</v>
      </c>
      <c r="ELE58">
        <v>0</v>
      </c>
      <c r="ELF58">
        <v>0</v>
      </c>
      <c r="ELG58">
        <v>1</v>
      </c>
      <c r="ELH58">
        <v>0</v>
      </c>
      <c r="ELI58">
        <v>0</v>
      </c>
      <c r="ELJ58">
        <v>0</v>
      </c>
      <c r="ELK58">
        <v>0</v>
      </c>
      <c r="ELL58">
        <v>0</v>
      </c>
      <c r="ELM58">
        <v>0</v>
      </c>
      <c r="ELN58">
        <v>0</v>
      </c>
      <c r="ELO58">
        <v>0</v>
      </c>
      <c r="ELP58">
        <v>0</v>
      </c>
      <c r="ELQ58">
        <v>0</v>
      </c>
      <c r="ELR58">
        <v>0</v>
      </c>
      <c r="ELS58">
        <v>0</v>
      </c>
      <c r="ELT58">
        <v>1</v>
      </c>
      <c r="ELU58">
        <v>0</v>
      </c>
      <c r="ELV58">
        <v>0</v>
      </c>
      <c r="ELW58">
        <v>1</v>
      </c>
      <c r="ELX58">
        <v>0</v>
      </c>
      <c r="ELY58">
        <v>1</v>
      </c>
      <c r="ELZ58">
        <v>0</v>
      </c>
      <c r="EMA58">
        <v>0</v>
      </c>
      <c r="EMB58">
        <v>0</v>
      </c>
      <c r="EMC58">
        <v>0</v>
      </c>
      <c r="EMD58">
        <v>0</v>
      </c>
      <c r="EME58">
        <v>0</v>
      </c>
      <c r="EMF58">
        <v>0</v>
      </c>
      <c r="EMG58">
        <v>0</v>
      </c>
      <c r="EMH58">
        <v>0</v>
      </c>
      <c r="EMI58">
        <v>0</v>
      </c>
      <c r="EMJ58">
        <v>1</v>
      </c>
      <c r="EMK58">
        <v>0</v>
      </c>
      <c r="EML58">
        <v>1</v>
      </c>
      <c r="EMM58">
        <v>0</v>
      </c>
      <c r="EMN58">
        <v>0</v>
      </c>
      <c r="EMO58">
        <v>1</v>
      </c>
      <c r="EMP58">
        <v>0</v>
      </c>
      <c r="EMQ58">
        <v>0</v>
      </c>
      <c r="EMR58">
        <v>0</v>
      </c>
      <c r="EMS58">
        <v>0</v>
      </c>
      <c r="EMT58">
        <v>0</v>
      </c>
      <c r="EMU58">
        <v>0</v>
      </c>
      <c r="EMV58">
        <v>0</v>
      </c>
      <c r="EMW58">
        <v>0</v>
      </c>
      <c r="EMX58">
        <v>0</v>
      </c>
      <c r="EMY58">
        <v>0</v>
      </c>
      <c r="EMZ58">
        <v>0</v>
      </c>
      <c r="ENA58">
        <v>1</v>
      </c>
      <c r="ENB58">
        <v>0</v>
      </c>
      <c r="ENC58">
        <v>1</v>
      </c>
      <c r="END58">
        <v>0</v>
      </c>
      <c r="ENE58">
        <v>0</v>
      </c>
      <c r="ENF58">
        <v>0</v>
      </c>
      <c r="ENG58">
        <v>0</v>
      </c>
      <c r="ENH58">
        <v>0</v>
      </c>
      <c r="ENI58">
        <v>0</v>
      </c>
      <c r="ENJ58">
        <v>0</v>
      </c>
      <c r="ENK58">
        <v>1</v>
      </c>
      <c r="ENL58">
        <v>0</v>
      </c>
      <c r="ENM58">
        <v>0</v>
      </c>
      <c r="ENN58">
        <v>1</v>
      </c>
      <c r="ENO58">
        <v>0</v>
      </c>
      <c r="ENP58">
        <v>0</v>
      </c>
      <c r="ENQ58">
        <v>0</v>
      </c>
      <c r="ENR58">
        <v>0</v>
      </c>
      <c r="ENS58">
        <v>0</v>
      </c>
      <c r="ENT58">
        <v>0</v>
      </c>
      <c r="ENU58">
        <v>0</v>
      </c>
      <c r="ENV58">
        <v>0</v>
      </c>
      <c r="ENW58">
        <v>0</v>
      </c>
      <c r="ENX58">
        <v>2</v>
      </c>
      <c r="ENY58">
        <v>2</v>
      </c>
      <c r="ENZ58">
        <v>2</v>
      </c>
      <c r="EOA58">
        <v>0</v>
      </c>
      <c r="EOB58">
        <v>0</v>
      </c>
      <c r="EOC58">
        <v>0</v>
      </c>
      <c r="EOD58">
        <v>0</v>
      </c>
      <c r="EOE58">
        <v>0</v>
      </c>
      <c r="EOF58">
        <v>0</v>
      </c>
      <c r="EOG58">
        <v>1</v>
      </c>
      <c r="EOH58">
        <v>2</v>
      </c>
      <c r="EOK58">
        <v>0</v>
      </c>
      <c r="EOL58">
        <v>20</v>
      </c>
      <c r="EOM58">
        <v>50</v>
      </c>
      <c r="EON58">
        <v>0</v>
      </c>
      <c r="EOO58">
        <v>30</v>
      </c>
      <c r="EOP58">
        <v>0</v>
      </c>
      <c r="EOQ58">
        <v>0</v>
      </c>
      <c r="EOS58">
        <v>100</v>
      </c>
      <c r="EOU58">
        <v>0</v>
      </c>
      <c r="EOV58">
        <v>10</v>
      </c>
      <c r="EOW58">
        <v>30</v>
      </c>
      <c r="EOX58">
        <v>0</v>
      </c>
      <c r="EOY58">
        <v>10</v>
      </c>
      <c r="EOZ58">
        <v>50</v>
      </c>
      <c r="EPA58">
        <v>0</v>
      </c>
      <c r="EPB58">
        <v>0</v>
      </c>
      <c r="EPD58">
        <v>100</v>
      </c>
      <c r="EPF58">
        <v>0</v>
      </c>
      <c r="EPG58">
        <v>80</v>
      </c>
      <c r="EPH58">
        <v>20</v>
      </c>
      <c r="EPI58">
        <v>0</v>
      </c>
      <c r="EPJ58">
        <v>0</v>
      </c>
      <c r="EPK58">
        <v>0</v>
      </c>
      <c r="EPL58">
        <v>0</v>
      </c>
      <c r="EPM58">
        <v>0</v>
      </c>
      <c r="EPO58">
        <v>100</v>
      </c>
      <c r="EPQ58">
        <v>10</v>
      </c>
      <c r="EPR58">
        <v>0</v>
      </c>
      <c r="EPS58">
        <v>20</v>
      </c>
      <c r="EPT58">
        <v>40</v>
      </c>
      <c r="EPU58">
        <v>0</v>
      </c>
      <c r="EPV58">
        <v>30</v>
      </c>
      <c r="EPW58">
        <v>0</v>
      </c>
      <c r="EPX58">
        <v>0</v>
      </c>
      <c r="EPZ58">
        <v>100</v>
      </c>
      <c r="EQB58">
        <v>10</v>
      </c>
      <c r="EQC58">
        <v>10</v>
      </c>
      <c r="EQD58">
        <v>30</v>
      </c>
      <c r="EQE58">
        <v>0</v>
      </c>
      <c r="EQF58">
        <v>10</v>
      </c>
      <c r="EQG58">
        <v>40</v>
      </c>
      <c r="EQH58">
        <v>0</v>
      </c>
      <c r="EQI58">
        <v>0</v>
      </c>
      <c r="EQK58">
        <v>100</v>
      </c>
      <c r="EQM58">
        <v>30</v>
      </c>
      <c r="EQN58">
        <v>70</v>
      </c>
      <c r="EQO58">
        <v>0</v>
      </c>
      <c r="EQP58">
        <v>0</v>
      </c>
      <c r="EQQ58">
        <v>0</v>
      </c>
      <c r="EQR58">
        <v>0</v>
      </c>
      <c r="EQS58">
        <v>0</v>
      </c>
      <c r="EQT58">
        <v>0</v>
      </c>
      <c r="EQV58">
        <v>100</v>
      </c>
      <c r="EQY58">
        <v>100</v>
      </c>
      <c r="EQZ58">
        <v>0</v>
      </c>
      <c r="ERA58">
        <v>0</v>
      </c>
      <c r="ERB58">
        <v>0</v>
      </c>
      <c r="ERD58">
        <v>100</v>
      </c>
      <c r="ERF58">
        <v>20</v>
      </c>
      <c r="ERG58">
        <v>80</v>
      </c>
      <c r="ERH58">
        <v>0</v>
      </c>
      <c r="ERI58">
        <v>0</v>
      </c>
      <c r="ERJ58">
        <v>0</v>
      </c>
      <c r="ERL58">
        <v>100</v>
      </c>
      <c r="ERM58">
        <v>9</v>
      </c>
      <c r="ERN58">
        <v>9</v>
      </c>
      <c r="ERO58">
        <v>17</v>
      </c>
      <c r="ERP58">
        <v>18</v>
      </c>
      <c r="ERQ58">
        <v>21</v>
      </c>
      <c r="ERR58">
        <v>20</v>
      </c>
      <c r="ERS58">
        <v>25</v>
      </c>
      <c r="ERT58">
        <v>29</v>
      </c>
      <c r="ERU58">
        <v>32</v>
      </c>
      <c r="ERV58">
        <v>30</v>
      </c>
      <c r="ERW58">
        <v>38</v>
      </c>
      <c r="ERX58">
        <v>37</v>
      </c>
      <c r="ERY58">
        <v>42</v>
      </c>
      <c r="ERZ58">
        <v>43</v>
      </c>
      <c r="ESA58">
        <v>47</v>
      </c>
      <c r="ESB58">
        <v>45</v>
      </c>
      <c r="ESC58">
        <v>54</v>
      </c>
      <c r="ESD58">
        <v>51</v>
      </c>
      <c r="ESE58">
        <v>55</v>
      </c>
      <c r="ESF58">
        <v>58</v>
      </c>
      <c r="ESG58">
        <v>9</v>
      </c>
      <c r="ESH58">
        <v>9</v>
      </c>
      <c r="ESI58">
        <v>17</v>
      </c>
      <c r="ESJ58">
        <v>18</v>
      </c>
      <c r="ESK58">
        <v>21</v>
      </c>
      <c r="ESL58">
        <v>20</v>
      </c>
      <c r="ESM58">
        <v>25</v>
      </c>
      <c r="ESN58">
        <v>29</v>
      </c>
      <c r="ESO58">
        <v>32</v>
      </c>
      <c r="ESP58">
        <v>30</v>
      </c>
      <c r="ESQ58">
        <v>38</v>
      </c>
      <c r="ESR58">
        <v>37</v>
      </c>
      <c r="ESS58">
        <v>42</v>
      </c>
      <c r="EST58">
        <v>43</v>
      </c>
      <c r="ESU58">
        <v>47</v>
      </c>
      <c r="ESV58">
        <v>45</v>
      </c>
      <c r="ESW58">
        <v>54</v>
      </c>
      <c r="ESX58">
        <v>51</v>
      </c>
      <c r="ESY58">
        <v>55</v>
      </c>
      <c r="ESZ58">
        <v>58</v>
      </c>
      <c r="ETA58">
        <v>0</v>
      </c>
      <c r="ETB58">
        <v>0</v>
      </c>
      <c r="ETC58">
        <v>0</v>
      </c>
      <c r="ETD58">
        <v>0</v>
      </c>
      <c r="ETE58">
        <v>0</v>
      </c>
      <c r="ETF58">
        <v>0</v>
      </c>
      <c r="ETG58">
        <v>0</v>
      </c>
      <c r="ETH58">
        <v>0</v>
      </c>
      <c r="ETI58">
        <v>0</v>
      </c>
      <c r="ETJ58">
        <v>1</v>
      </c>
      <c r="ETK58">
        <v>0</v>
      </c>
      <c r="ETL58">
        <v>0</v>
      </c>
      <c r="ETM58">
        <v>0</v>
      </c>
      <c r="ETN58">
        <v>0</v>
      </c>
      <c r="ETO58">
        <v>0</v>
      </c>
      <c r="ETP58">
        <v>0</v>
      </c>
      <c r="ETQ58">
        <v>0</v>
      </c>
      <c r="ETR58">
        <v>1</v>
      </c>
      <c r="ETS58">
        <v>0</v>
      </c>
      <c r="ETT58">
        <v>0</v>
      </c>
      <c r="ETU58">
        <v>0</v>
      </c>
      <c r="ETV58">
        <v>1</v>
      </c>
      <c r="ETW58">
        <v>0</v>
      </c>
      <c r="ETX58">
        <v>0</v>
      </c>
      <c r="ETY58">
        <v>0</v>
      </c>
      <c r="ETZ58">
        <v>1</v>
      </c>
      <c r="EUA58">
        <v>0</v>
      </c>
      <c r="EUB58">
        <v>0</v>
      </c>
      <c r="EUC58">
        <v>0</v>
      </c>
      <c r="EUD58">
        <v>0</v>
      </c>
      <c r="EUE58">
        <v>0</v>
      </c>
      <c r="EUF58">
        <v>0</v>
      </c>
      <c r="EUG58">
        <v>1</v>
      </c>
      <c r="EUH58">
        <v>0</v>
      </c>
      <c r="EUI58">
        <v>0</v>
      </c>
      <c r="EUJ58">
        <v>0</v>
      </c>
      <c r="EUK58">
        <v>0</v>
      </c>
      <c r="EUL58">
        <v>0</v>
      </c>
      <c r="EUM58">
        <v>1</v>
      </c>
      <c r="EUN58">
        <v>0</v>
      </c>
      <c r="EUO58">
        <v>0</v>
      </c>
      <c r="EUP58">
        <v>0</v>
      </c>
      <c r="EUQ58">
        <v>1</v>
      </c>
      <c r="EUR58">
        <v>0</v>
      </c>
      <c r="EUS58">
        <v>0</v>
      </c>
      <c r="EUT58">
        <v>0</v>
      </c>
      <c r="EUU58">
        <v>0</v>
      </c>
      <c r="EUV58">
        <v>1</v>
      </c>
      <c r="EUW58">
        <v>0</v>
      </c>
      <c r="EUX58">
        <v>0</v>
      </c>
      <c r="EUY58">
        <v>0</v>
      </c>
      <c r="EUZ58">
        <v>0</v>
      </c>
      <c r="EVA58">
        <v>0</v>
      </c>
      <c r="EVB58">
        <v>0</v>
      </c>
      <c r="EVC58">
        <v>1</v>
      </c>
      <c r="EVD58">
        <v>1</v>
      </c>
      <c r="EVE58">
        <v>0</v>
      </c>
      <c r="EVF58">
        <v>0</v>
      </c>
      <c r="EVG58">
        <v>0</v>
      </c>
      <c r="EVH58">
        <v>0</v>
      </c>
      <c r="EVI58">
        <v>0</v>
      </c>
      <c r="EVJ58">
        <v>0</v>
      </c>
      <c r="EVK58">
        <v>0</v>
      </c>
      <c r="EVL58">
        <v>0</v>
      </c>
      <c r="EVM58">
        <v>0</v>
      </c>
      <c r="EVN58">
        <v>0</v>
      </c>
      <c r="EVO58">
        <v>0</v>
      </c>
      <c r="EVP58">
        <v>1</v>
      </c>
      <c r="EVQ58">
        <v>0</v>
      </c>
      <c r="EVR58">
        <v>0</v>
      </c>
      <c r="EVS58">
        <v>0</v>
      </c>
      <c r="EVT58">
        <v>0</v>
      </c>
      <c r="EVU58">
        <v>0</v>
      </c>
      <c r="EVV58">
        <v>0</v>
      </c>
      <c r="EVW58">
        <v>0</v>
      </c>
      <c r="EVX58">
        <v>0</v>
      </c>
      <c r="EVY58">
        <v>1</v>
      </c>
      <c r="EVZ58">
        <v>0</v>
      </c>
      <c r="EWA58">
        <v>1</v>
      </c>
      <c r="EWB58">
        <v>0</v>
      </c>
      <c r="EWC58">
        <v>0</v>
      </c>
      <c r="EWD58">
        <v>0</v>
      </c>
      <c r="EWE58">
        <v>0</v>
      </c>
      <c r="EWF58">
        <v>0</v>
      </c>
      <c r="EWG58">
        <v>0</v>
      </c>
      <c r="EWH58">
        <v>0</v>
      </c>
      <c r="EWI58">
        <v>0</v>
      </c>
      <c r="EWJ58">
        <v>1</v>
      </c>
      <c r="EWK58">
        <v>1</v>
      </c>
      <c r="EWL58">
        <v>0</v>
      </c>
      <c r="EWM58">
        <v>0</v>
      </c>
      <c r="EWN58">
        <v>0</v>
      </c>
      <c r="EWO58">
        <v>0</v>
      </c>
      <c r="EWP58">
        <v>0</v>
      </c>
      <c r="EWQ58">
        <v>0</v>
      </c>
      <c r="EWR58">
        <v>1</v>
      </c>
      <c r="EWS58">
        <v>0</v>
      </c>
      <c r="EWT58">
        <v>0</v>
      </c>
      <c r="EWU58">
        <v>0</v>
      </c>
      <c r="EWV58">
        <v>0</v>
      </c>
      <c r="EWW58">
        <v>0</v>
      </c>
      <c r="EWX58">
        <v>1</v>
      </c>
      <c r="EWY58">
        <v>0</v>
      </c>
      <c r="EWZ58">
        <v>1</v>
      </c>
      <c r="EXA58">
        <v>0</v>
      </c>
      <c r="EXB58">
        <v>0</v>
      </c>
      <c r="EXC58">
        <v>0</v>
      </c>
      <c r="EXD58">
        <v>0</v>
      </c>
      <c r="EXE58">
        <v>0</v>
      </c>
      <c r="EXF58">
        <v>1</v>
      </c>
      <c r="EXG58">
        <v>0</v>
      </c>
      <c r="EXH58">
        <v>0</v>
      </c>
      <c r="EXI58">
        <v>0</v>
      </c>
      <c r="EXJ58">
        <v>0</v>
      </c>
      <c r="EXK58">
        <v>0</v>
      </c>
      <c r="EXL58">
        <v>0</v>
      </c>
      <c r="EXM58">
        <v>1</v>
      </c>
      <c r="EXN58">
        <v>1</v>
      </c>
      <c r="EXO58">
        <v>1</v>
      </c>
      <c r="EXP58">
        <v>1</v>
      </c>
      <c r="EXQ58">
        <v>0</v>
      </c>
      <c r="EXR58">
        <v>0</v>
      </c>
      <c r="EXS58">
        <v>0</v>
      </c>
      <c r="EXT58">
        <v>0</v>
      </c>
      <c r="EXU58">
        <v>0</v>
      </c>
      <c r="EXV58">
        <v>0</v>
      </c>
      <c r="EXW58">
        <v>1</v>
      </c>
      <c r="EXX58">
        <v>1</v>
      </c>
      <c r="EYA58">
        <v>0</v>
      </c>
      <c r="EYB58">
        <v>20</v>
      </c>
      <c r="EYC58">
        <v>50</v>
      </c>
      <c r="EYD58">
        <v>0</v>
      </c>
      <c r="EYE58">
        <v>30</v>
      </c>
      <c r="EYF58">
        <v>0</v>
      </c>
      <c r="EYG58">
        <v>0</v>
      </c>
      <c r="EYI58">
        <v>100</v>
      </c>
      <c r="EYL58">
        <v>10</v>
      </c>
      <c r="EYM58">
        <v>30</v>
      </c>
      <c r="EYN58">
        <v>0</v>
      </c>
      <c r="EYO58">
        <v>10</v>
      </c>
      <c r="EYP58">
        <v>50</v>
      </c>
      <c r="EYQ58">
        <v>0</v>
      </c>
      <c r="EYR58">
        <v>0</v>
      </c>
      <c r="EYT58">
        <v>100</v>
      </c>
      <c r="EYW58">
        <v>80</v>
      </c>
      <c r="EYX58">
        <v>20</v>
      </c>
      <c r="EYY58">
        <v>0</v>
      </c>
      <c r="EYZ58">
        <v>0</v>
      </c>
      <c r="EZA58">
        <v>0</v>
      </c>
      <c r="EZB58">
        <v>0</v>
      </c>
      <c r="EZC58">
        <v>0</v>
      </c>
      <c r="EZE58">
        <v>100</v>
      </c>
      <c r="EZF58">
        <v>10</v>
      </c>
      <c r="EZH58">
        <v>0</v>
      </c>
      <c r="EZI58">
        <v>20</v>
      </c>
      <c r="EZJ58">
        <v>50</v>
      </c>
      <c r="EZK58">
        <v>0</v>
      </c>
      <c r="EZL58">
        <v>20</v>
      </c>
      <c r="EZM58">
        <v>0</v>
      </c>
      <c r="EZN58">
        <v>0</v>
      </c>
      <c r="EZP58">
        <v>100</v>
      </c>
      <c r="EZQ58">
        <v>10</v>
      </c>
      <c r="EZS58">
        <v>10</v>
      </c>
      <c r="EZT58">
        <v>20</v>
      </c>
      <c r="EZU58">
        <v>0</v>
      </c>
      <c r="EZV58">
        <v>10</v>
      </c>
      <c r="EZW58">
        <v>50</v>
      </c>
      <c r="EZX58">
        <v>0</v>
      </c>
      <c r="EZY58">
        <v>0</v>
      </c>
      <c r="FAA58">
        <v>100</v>
      </c>
      <c r="FAB58">
        <v>20</v>
      </c>
      <c r="FAD58">
        <v>80</v>
      </c>
      <c r="FAE58">
        <v>0</v>
      </c>
      <c r="FAF58">
        <v>0</v>
      </c>
      <c r="FAG58">
        <v>0</v>
      </c>
      <c r="FAH58">
        <v>0</v>
      </c>
      <c r="FAI58">
        <v>0</v>
      </c>
      <c r="FAJ58">
        <v>0</v>
      </c>
      <c r="FAL58">
        <v>100</v>
      </c>
      <c r="FAO58">
        <v>100</v>
      </c>
      <c r="FAP58">
        <v>0</v>
      </c>
      <c r="FAQ58">
        <v>0</v>
      </c>
      <c r="FAR58">
        <v>0</v>
      </c>
      <c r="FAT58">
        <v>100</v>
      </c>
      <c r="FAU58">
        <v>10</v>
      </c>
      <c r="FAW58">
        <v>90</v>
      </c>
      <c r="FAX58">
        <v>0</v>
      </c>
      <c r="FAY58">
        <v>0</v>
      </c>
      <c r="FAZ58">
        <v>0</v>
      </c>
      <c r="FBB58">
        <v>100</v>
      </c>
      <c r="FBC58">
        <v>7</v>
      </c>
      <c r="FBD58">
        <v>5</v>
      </c>
      <c r="FBE58">
        <v>6</v>
      </c>
      <c r="FBF58">
        <v>6</v>
      </c>
      <c r="FBG58">
        <v>5</v>
      </c>
      <c r="FBH58">
        <v>7</v>
      </c>
      <c r="FBI58">
        <v>5</v>
      </c>
      <c r="FBJ58">
        <v>7</v>
      </c>
      <c r="FBK58">
        <v>5</v>
      </c>
      <c r="FBL58">
        <v>1</v>
      </c>
      <c r="FBM58">
        <v>1</v>
      </c>
      <c r="FBN58">
        <v>1</v>
      </c>
      <c r="FBO58">
        <v>1</v>
      </c>
      <c r="FBP58">
        <v>1</v>
      </c>
      <c r="FBQ58">
        <v>1</v>
      </c>
      <c r="FBR58">
        <v>1</v>
      </c>
      <c r="FBS58">
        <v>1</v>
      </c>
      <c r="FBT58">
        <v>1</v>
      </c>
      <c r="FBU58">
        <v>7</v>
      </c>
      <c r="FBV58">
        <v>7</v>
      </c>
      <c r="FBW58">
        <v>7</v>
      </c>
      <c r="FBX58">
        <v>6</v>
      </c>
      <c r="FBY58">
        <v>6</v>
      </c>
      <c r="FBZ58">
        <v>7</v>
      </c>
      <c r="FCA58">
        <v>6</v>
      </c>
      <c r="FCB58">
        <v>7</v>
      </c>
      <c r="FCC58">
        <v>6</v>
      </c>
      <c r="FCE58">
        <v>0</v>
      </c>
      <c r="FCF58">
        <v>0</v>
      </c>
      <c r="FCG58">
        <v>0</v>
      </c>
      <c r="FCH58">
        <v>5</v>
      </c>
      <c r="FCJ58" t="s">
        <v>5140</v>
      </c>
      <c r="FCK58">
        <v>0</v>
      </c>
      <c r="FCL58">
        <v>0</v>
      </c>
      <c r="FCM58">
        <v>0</v>
      </c>
      <c r="FCN58">
        <v>0</v>
      </c>
      <c r="FCO58">
        <v>0</v>
      </c>
      <c r="FCP58">
        <v>0</v>
      </c>
      <c r="FCQ58">
        <v>0</v>
      </c>
      <c r="FCR58">
        <v>0</v>
      </c>
      <c r="FCS58">
        <v>0</v>
      </c>
      <c r="FCT58">
        <v>0</v>
      </c>
      <c r="FCU58">
        <v>0</v>
      </c>
      <c r="FCV58">
        <v>0</v>
      </c>
      <c r="FCW58">
        <v>0</v>
      </c>
      <c r="FCX58">
        <v>1</v>
      </c>
      <c r="FCY58">
        <v>0</v>
      </c>
      <c r="FCZ58">
        <v>0</v>
      </c>
      <c r="FDA58">
        <v>0</v>
      </c>
      <c r="FDB58">
        <v>0</v>
      </c>
      <c r="FDC58">
        <v>0</v>
      </c>
      <c r="FDD58">
        <v>0</v>
      </c>
      <c r="FDE58">
        <v>0</v>
      </c>
      <c r="FDF58">
        <v>0</v>
      </c>
      <c r="FDG58">
        <v>0</v>
      </c>
      <c r="FDH58">
        <v>0</v>
      </c>
      <c r="FDI58">
        <v>0</v>
      </c>
      <c r="FDJ58">
        <v>0</v>
      </c>
      <c r="FDK58">
        <v>0</v>
      </c>
      <c r="FDL58">
        <v>1</v>
      </c>
      <c r="FDM58">
        <v>0</v>
      </c>
      <c r="FDN58">
        <v>0</v>
      </c>
      <c r="FDO58">
        <v>0</v>
      </c>
      <c r="FDP58">
        <v>0</v>
      </c>
      <c r="FDQ58">
        <v>0</v>
      </c>
      <c r="FDR58">
        <v>0</v>
      </c>
      <c r="FDS58">
        <v>0</v>
      </c>
      <c r="FDT58">
        <v>0</v>
      </c>
      <c r="FDU58">
        <v>0</v>
      </c>
      <c r="FDV58">
        <v>0</v>
      </c>
      <c r="FDW58">
        <v>0</v>
      </c>
      <c r="FDX58">
        <v>0</v>
      </c>
      <c r="FDY58">
        <v>0</v>
      </c>
      <c r="FEN58">
        <v>0</v>
      </c>
      <c r="FEO58">
        <v>20</v>
      </c>
      <c r="FEP58">
        <v>50</v>
      </c>
      <c r="FEQ58">
        <v>0</v>
      </c>
      <c r="FER58">
        <v>30</v>
      </c>
      <c r="FES58">
        <v>0</v>
      </c>
      <c r="FET58">
        <v>0</v>
      </c>
      <c r="FEW58">
        <v>10</v>
      </c>
      <c r="FEX58">
        <v>30</v>
      </c>
      <c r="FEY58">
        <v>0</v>
      </c>
      <c r="FEZ58">
        <v>10</v>
      </c>
      <c r="FFA58">
        <v>50</v>
      </c>
      <c r="FFB58">
        <v>0</v>
      </c>
      <c r="FFC58">
        <v>0</v>
      </c>
      <c r="FFF58">
        <v>80</v>
      </c>
      <c r="FFG58">
        <v>20</v>
      </c>
      <c r="FFH58">
        <v>0</v>
      </c>
      <c r="FFI58">
        <v>0</v>
      </c>
      <c r="FFJ58">
        <v>0</v>
      </c>
      <c r="FFK58">
        <v>0</v>
      </c>
      <c r="FFL58">
        <v>0</v>
      </c>
      <c r="FFN58">
        <v>0</v>
      </c>
      <c r="FFO58">
        <v>0</v>
      </c>
      <c r="FFP58">
        <v>20</v>
      </c>
      <c r="FFQ58">
        <v>50</v>
      </c>
      <c r="FFR58">
        <v>0</v>
      </c>
      <c r="FFS58">
        <v>30</v>
      </c>
      <c r="FFT58">
        <v>0</v>
      </c>
      <c r="FFU58">
        <v>0</v>
      </c>
      <c r="FFW58">
        <v>5</v>
      </c>
      <c r="FFX58">
        <v>5</v>
      </c>
      <c r="FFY58">
        <v>30</v>
      </c>
      <c r="FFZ58">
        <v>0</v>
      </c>
      <c r="FGA58">
        <v>10</v>
      </c>
      <c r="FGB58">
        <v>50</v>
      </c>
      <c r="FGC58">
        <v>0</v>
      </c>
      <c r="FGD58">
        <v>0</v>
      </c>
      <c r="FGF58">
        <v>10</v>
      </c>
      <c r="FGG58">
        <v>70</v>
      </c>
      <c r="FGH58">
        <v>20</v>
      </c>
      <c r="FGI58">
        <v>0</v>
      </c>
      <c r="FGJ58">
        <v>0</v>
      </c>
      <c r="FGK58">
        <v>0</v>
      </c>
      <c r="FGL58">
        <v>0</v>
      </c>
      <c r="FGM58">
        <v>0</v>
      </c>
      <c r="FGP58">
        <v>100</v>
      </c>
      <c r="FGQ58">
        <v>0</v>
      </c>
      <c r="FGR58">
        <v>0</v>
      </c>
      <c r="FGS58">
        <v>0</v>
      </c>
      <c r="FGU58">
        <v>5</v>
      </c>
      <c r="FGV58">
        <v>95</v>
      </c>
      <c r="FGW58">
        <v>0</v>
      </c>
      <c r="FGX58">
        <v>0</v>
      </c>
      <c r="FGY58">
        <v>0</v>
      </c>
      <c r="FHA58">
        <v>1</v>
      </c>
      <c r="FHB58">
        <v>1</v>
      </c>
      <c r="FHC58">
        <v>0</v>
      </c>
      <c r="FHD58">
        <v>0</v>
      </c>
      <c r="FHE58">
        <v>0</v>
      </c>
      <c r="FHF58">
        <v>1</v>
      </c>
      <c r="FHG58">
        <v>0</v>
      </c>
      <c r="FHH58">
        <v>0</v>
      </c>
      <c r="FHJ58">
        <v>0</v>
      </c>
      <c r="FHK58">
        <v>0</v>
      </c>
      <c r="FHL58">
        <v>0</v>
      </c>
      <c r="FHM58">
        <v>0</v>
      </c>
      <c r="FHN58">
        <v>0</v>
      </c>
      <c r="FHO58">
        <v>0</v>
      </c>
      <c r="FHP58">
        <v>0</v>
      </c>
      <c r="FHQ58">
        <v>0</v>
      </c>
      <c r="FHR58">
        <v>0</v>
      </c>
      <c r="FHS58">
        <v>0</v>
      </c>
      <c r="FHT58">
        <v>0</v>
      </c>
      <c r="FHU58">
        <v>0</v>
      </c>
      <c r="FHV58">
        <v>0</v>
      </c>
      <c r="FHW58">
        <v>0</v>
      </c>
      <c r="FHX58">
        <v>0</v>
      </c>
      <c r="FHY58">
        <v>0</v>
      </c>
      <c r="FHZ58">
        <v>0</v>
      </c>
      <c r="FIA58">
        <v>1</v>
      </c>
      <c r="FIB58">
        <v>0</v>
      </c>
      <c r="FIC58">
        <v>0</v>
      </c>
      <c r="FID58">
        <v>0</v>
      </c>
      <c r="FIE58">
        <v>0</v>
      </c>
      <c r="FIF58">
        <v>1</v>
      </c>
      <c r="FIG58">
        <v>8</v>
      </c>
      <c r="FIH58">
        <v>2</v>
      </c>
      <c r="FII58">
        <v>7</v>
      </c>
      <c r="FIJ58">
        <v>3</v>
      </c>
      <c r="FIK58">
        <v>5</v>
      </c>
      <c r="FIL58">
        <v>5</v>
      </c>
      <c r="FIM58">
        <v>4</v>
      </c>
      <c r="FIN58">
        <v>6</v>
      </c>
      <c r="FIO58">
        <v>1</v>
      </c>
      <c r="FIP58" t="s">
        <v>5141</v>
      </c>
      <c r="FIQ58">
        <v>1</v>
      </c>
      <c r="FIR58" t="s">
        <v>5142</v>
      </c>
      <c r="FIT58">
        <v>0</v>
      </c>
      <c r="FIU58">
        <v>20</v>
      </c>
      <c r="FIV58">
        <v>50</v>
      </c>
      <c r="FIW58">
        <v>0</v>
      </c>
      <c r="FIX58">
        <v>30</v>
      </c>
      <c r="FIY58">
        <v>0</v>
      </c>
      <c r="FIZ58">
        <v>0</v>
      </c>
      <c r="FJC58">
        <v>10</v>
      </c>
      <c r="FJD58">
        <v>30</v>
      </c>
      <c r="FJE58">
        <v>0</v>
      </c>
      <c r="FJF58">
        <v>10</v>
      </c>
      <c r="FJG58">
        <v>50</v>
      </c>
      <c r="FJH58">
        <v>0</v>
      </c>
      <c r="FJI58">
        <v>0</v>
      </c>
      <c r="FJL58">
        <v>80</v>
      </c>
      <c r="FJM58">
        <v>20</v>
      </c>
      <c r="FJN58">
        <v>0</v>
      </c>
      <c r="FJO58">
        <v>0</v>
      </c>
      <c r="FJP58">
        <v>0</v>
      </c>
      <c r="FJQ58">
        <v>0</v>
      </c>
      <c r="FJR58">
        <v>0</v>
      </c>
      <c r="FJT58">
        <v>10</v>
      </c>
      <c r="FJU58">
        <v>0</v>
      </c>
      <c r="FJV58">
        <v>10</v>
      </c>
      <c r="FJW58">
        <v>50</v>
      </c>
      <c r="FJX58">
        <v>0</v>
      </c>
      <c r="FJY58">
        <v>30</v>
      </c>
      <c r="FJZ58">
        <v>0</v>
      </c>
      <c r="FKA58">
        <v>0</v>
      </c>
      <c r="FKC58">
        <v>20</v>
      </c>
      <c r="FKD58">
        <v>10</v>
      </c>
      <c r="FKE58">
        <v>20</v>
      </c>
      <c r="FKF58">
        <v>0</v>
      </c>
      <c r="FKG58">
        <v>10</v>
      </c>
      <c r="FKH58">
        <v>40</v>
      </c>
      <c r="FKI58">
        <v>0</v>
      </c>
      <c r="FKJ58">
        <v>0</v>
      </c>
      <c r="FKL58">
        <v>10</v>
      </c>
      <c r="FKM58">
        <v>80</v>
      </c>
      <c r="FKN58">
        <v>10</v>
      </c>
      <c r="FKO58">
        <v>0</v>
      </c>
      <c r="FKP58">
        <v>0</v>
      </c>
      <c r="FKQ58">
        <v>0</v>
      </c>
      <c r="FKR58">
        <v>0</v>
      </c>
      <c r="FKS58">
        <v>0</v>
      </c>
      <c r="FKU58">
        <v>1</v>
      </c>
      <c r="FKW58">
        <v>100</v>
      </c>
      <c r="FKX58">
        <v>0</v>
      </c>
      <c r="FKY58">
        <v>0</v>
      </c>
      <c r="FKZ58">
        <v>0</v>
      </c>
      <c r="FLB58">
        <v>0</v>
      </c>
      <c r="FLC58">
        <v>100</v>
      </c>
      <c r="FLD58">
        <v>0</v>
      </c>
      <c r="FLE58">
        <v>0</v>
      </c>
      <c r="FLF58">
        <v>0</v>
      </c>
      <c r="FLH58">
        <v>1</v>
      </c>
      <c r="FLI58">
        <v>0</v>
      </c>
      <c r="FLJ58">
        <v>0</v>
      </c>
      <c r="FLK58">
        <v>0</v>
      </c>
      <c r="FLL58">
        <v>1</v>
      </c>
      <c r="FLM58">
        <v>0</v>
      </c>
      <c r="FLO58">
        <v>1</v>
      </c>
      <c r="FLQ58">
        <v>0</v>
      </c>
      <c r="FLR58">
        <v>20</v>
      </c>
      <c r="FLS58">
        <v>50</v>
      </c>
      <c r="FLT58">
        <v>0</v>
      </c>
      <c r="FLU58">
        <v>30</v>
      </c>
      <c r="FLV58">
        <v>0</v>
      </c>
      <c r="FLW58">
        <v>0</v>
      </c>
      <c r="FLZ58">
        <v>10</v>
      </c>
      <c r="FMA58">
        <v>30</v>
      </c>
      <c r="FMB58">
        <v>0</v>
      </c>
      <c r="FMC58">
        <v>10</v>
      </c>
      <c r="FMD58">
        <v>50</v>
      </c>
      <c r="FME58">
        <v>0</v>
      </c>
      <c r="FMF58">
        <v>0</v>
      </c>
      <c r="FMI58">
        <v>80</v>
      </c>
      <c r="FMJ58">
        <v>20</v>
      </c>
      <c r="FMK58">
        <v>0</v>
      </c>
      <c r="FML58">
        <v>0</v>
      </c>
      <c r="FMM58">
        <v>0</v>
      </c>
      <c r="FMN58">
        <v>0</v>
      </c>
      <c r="FMO58">
        <v>0</v>
      </c>
      <c r="FMQ58">
        <v>10</v>
      </c>
      <c r="FMR58">
        <v>0</v>
      </c>
      <c r="FMS58">
        <v>10</v>
      </c>
      <c r="FMT58">
        <v>50</v>
      </c>
      <c r="FMU58">
        <v>0</v>
      </c>
      <c r="FMV58">
        <v>30</v>
      </c>
      <c r="FMW58">
        <v>0</v>
      </c>
      <c r="FMX58">
        <v>0</v>
      </c>
      <c r="FMZ58">
        <v>40</v>
      </c>
      <c r="FNA58">
        <v>10</v>
      </c>
      <c r="FNB58">
        <v>10</v>
      </c>
      <c r="FNC58">
        <v>40</v>
      </c>
      <c r="FND58">
        <v>0</v>
      </c>
      <c r="FNE58">
        <v>0</v>
      </c>
      <c r="FNF58">
        <v>0</v>
      </c>
      <c r="FNG58">
        <v>0</v>
      </c>
      <c r="FNI58">
        <v>40</v>
      </c>
      <c r="FNJ58">
        <v>60</v>
      </c>
      <c r="FNK58">
        <v>0</v>
      </c>
      <c r="FNL58">
        <v>0</v>
      </c>
      <c r="FNM58">
        <v>0</v>
      </c>
      <c r="FNN58">
        <v>0</v>
      </c>
      <c r="FNO58">
        <v>0</v>
      </c>
      <c r="FNP58">
        <v>0</v>
      </c>
      <c r="FNR58">
        <v>1</v>
      </c>
      <c r="FNS58">
        <v>100</v>
      </c>
      <c r="FNT58">
        <v>0</v>
      </c>
      <c r="FNU58">
        <v>0</v>
      </c>
      <c r="FNV58">
        <v>0</v>
      </c>
      <c r="FOI58">
        <v>0</v>
      </c>
      <c r="FOJ58">
        <v>20</v>
      </c>
      <c r="FOK58">
        <v>50</v>
      </c>
      <c r="FOL58">
        <v>0</v>
      </c>
      <c r="FOM58">
        <v>30</v>
      </c>
      <c r="FON58">
        <v>0</v>
      </c>
      <c r="FOO58">
        <v>0</v>
      </c>
      <c r="FOT58">
        <v>10</v>
      </c>
      <c r="FOU58">
        <v>30</v>
      </c>
      <c r="FOV58">
        <v>0</v>
      </c>
      <c r="FOW58">
        <v>10</v>
      </c>
      <c r="FOX58">
        <v>50</v>
      </c>
      <c r="FOY58">
        <v>0</v>
      </c>
      <c r="FOZ58">
        <v>0</v>
      </c>
      <c r="FPE58">
        <v>80</v>
      </c>
      <c r="FPF58">
        <v>20</v>
      </c>
      <c r="FPG58">
        <v>0</v>
      </c>
      <c r="FPH58">
        <v>0</v>
      </c>
      <c r="FPI58">
        <v>0</v>
      </c>
      <c r="FPJ58">
        <v>0</v>
      </c>
      <c r="FPK58">
        <v>0</v>
      </c>
      <c r="FPM58">
        <v>10</v>
      </c>
      <c r="FPN58">
        <v>10</v>
      </c>
      <c r="FPO58">
        <v>20</v>
      </c>
      <c r="FPP58">
        <v>0</v>
      </c>
      <c r="FPQ58">
        <v>10</v>
      </c>
      <c r="FPR58">
        <v>40</v>
      </c>
      <c r="FPS58">
        <v>0</v>
      </c>
      <c r="FPT58">
        <v>10</v>
      </c>
      <c r="FPU58">
        <v>0</v>
      </c>
      <c r="FPV58">
        <v>0</v>
      </c>
      <c r="FPX58">
        <v>30</v>
      </c>
      <c r="FPY58">
        <v>10</v>
      </c>
      <c r="FPZ58">
        <v>30</v>
      </c>
      <c r="FQA58">
        <v>10</v>
      </c>
      <c r="FQB58">
        <v>20</v>
      </c>
      <c r="FQC58">
        <v>0</v>
      </c>
      <c r="FQD58">
        <v>0</v>
      </c>
      <c r="FQE58">
        <v>0</v>
      </c>
      <c r="FQF58">
        <v>0</v>
      </c>
      <c r="FQG58">
        <v>0</v>
      </c>
      <c r="FQI58">
        <v>30</v>
      </c>
      <c r="FQJ58">
        <v>0</v>
      </c>
      <c r="FQK58">
        <v>30</v>
      </c>
      <c r="FQL58">
        <v>40</v>
      </c>
      <c r="FQM58">
        <v>0</v>
      </c>
      <c r="FQN58">
        <v>0</v>
      </c>
      <c r="FQO58">
        <v>0</v>
      </c>
      <c r="FQP58">
        <v>0</v>
      </c>
      <c r="FQQ58">
        <v>0</v>
      </c>
      <c r="FQR58">
        <v>0</v>
      </c>
      <c r="FQV58">
        <v>100</v>
      </c>
      <c r="FQW58">
        <v>0</v>
      </c>
      <c r="FQX58">
        <v>0</v>
      </c>
      <c r="FQY58">
        <v>0</v>
      </c>
      <c r="FRA58">
        <v>20</v>
      </c>
      <c r="FRB58">
        <v>10</v>
      </c>
      <c r="FRC58">
        <v>70</v>
      </c>
      <c r="FRD58">
        <v>0</v>
      </c>
      <c r="FRE58">
        <v>0</v>
      </c>
      <c r="FRF58">
        <v>0</v>
      </c>
      <c r="FRH58">
        <v>7</v>
      </c>
      <c r="FRI58">
        <v>6</v>
      </c>
      <c r="FRJ58">
        <v>7</v>
      </c>
      <c r="FRK58">
        <v>6</v>
      </c>
      <c r="FRL58">
        <v>7</v>
      </c>
      <c r="FRU58">
        <v>2</v>
      </c>
      <c r="FRV58">
        <v>2</v>
      </c>
      <c r="FRX58">
        <v>2</v>
      </c>
      <c r="FRY58">
        <v>0</v>
      </c>
      <c r="FRZ58">
        <v>0</v>
      </c>
      <c r="FSA58">
        <v>0</v>
      </c>
      <c r="FSB58">
        <v>1</v>
      </c>
      <c r="FSC58">
        <v>0</v>
      </c>
      <c r="FSD58">
        <v>0</v>
      </c>
      <c r="FSE58">
        <v>0</v>
      </c>
      <c r="FSF58">
        <v>0</v>
      </c>
      <c r="FSG58">
        <v>26</v>
      </c>
      <c r="FSH58">
        <v>26</v>
      </c>
      <c r="FSI58">
        <v>1</v>
      </c>
      <c r="FSJ58">
        <v>1</v>
      </c>
      <c r="FSK58">
        <v>3</v>
      </c>
      <c r="FSQ58">
        <v>156.81468333333001</v>
      </c>
      <c r="FSR58">
        <v>0</v>
      </c>
      <c r="FSS58">
        <v>0</v>
      </c>
      <c r="FST58">
        <v>0</v>
      </c>
      <c r="FSU58">
        <v>0</v>
      </c>
      <c r="FSV58">
        <v>0</v>
      </c>
      <c r="FSW58">
        <v>0</v>
      </c>
      <c r="FSX58">
        <v>0</v>
      </c>
      <c r="FSY58">
        <v>0</v>
      </c>
      <c r="FSZ58">
        <v>0</v>
      </c>
      <c r="FTA58">
        <v>0</v>
      </c>
      <c r="FTB58">
        <v>0</v>
      </c>
      <c r="FTC58">
        <v>0</v>
      </c>
      <c r="FTD58">
        <v>0</v>
      </c>
      <c r="FTE58">
        <v>0</v>
      </c>
      <c r="FTF58">
        <v>0</v>
      </c>
      <c r="FTG58">
        <v>0</v>
      </c>
      <c r="FTH58">
        <v>0</v>
      </c>
      <c r="FTI58">
        <v>0</v>
      </c>
      <c r="FTJ58">
        <v>0</v>
      </c>
      <c r="FTK58">
        <v>0</v>
      </c>
      <c r="FTL58">
        <v>2</v>
      </c>
      <c r="FTM58">
        <v>2</v>
      </c>
      <c r="FTN58">
        <v>7</v>
      </c>
      <c r="FTO58">
        <v>1</v>
      </c>
      <c r="FTP58">
        <v>9408.8809999999994</v>
      </c>
      <c r="FTQ58">
        <v>1</v>
      </c>
      <c r="FTR58">
        <v>13</v>
      </c>
      <c r="FTT58">
        <v>10</v>
      </c>
      <c r="FTV58">
        <v>5</v>
      </c>
      <c r="FTW58">
        <v>6</v>
      </c>
      <c r="FTX58" t="s">
        <v>5143</v>
      </c>
      <c r="FUB58" t="s">
        <v>4622</v>
      </c>
      <c r="FUC58">
        <v>1</v>
      </c>
      <c r="FUD58" t="s">
        <v>4795</v>
      </c>
      <c r="FUE58" t="s">
        <v>4624</v>
      </c>
      <c r="FUG58" t="s">
        <v>4796</v>
      </c>
      <c r="FUH58" t="s">
        <v>4626</v>
      </c>
      <c r="FUI58" t="s">
        <v>5144</v>
      </c>
      <c r="FUJ58">
        <v>7</v>
      </c>
      <c r="FUK58" t="s">
        <v>5145</v>
      </c>
      <c r="FUL58">
        <v>2</v>
      </c>
      <c r="FUM58" t="s">
        <v>5144</v>
      </c>
      <c r="FUN58">
        <v>2408518</v>
      </c>
    </row>
    <row r="59" spans="1:2048 2050:4094 4097:4616" ht="10" customHeight="1" x14ac:dyDescent="0.35">
      <c r="A59">
        <v>920</v>
      </c>
      <c r="B59" t="s">
        <v>5146</v>
      </c>
      <c r="C59" t="s">
        <v>5147</v>
      </c>
      <c r="D59" t="s">
        <v>5148</v>
      </c>
      <c r="E59">
        <v>3</v>
      </c>
      <c r="F59">
        <v>99</v>
      </c>
      <c r="G59">
        <v>1</v>
      </c>
      <c r="H59">
        <v>2</v>
      </c>
      <c r="I59">
        <v>1</v>
      </c>
      <c r="J59">
        <v>2</v>
      </c>
      <c r="K59">
        <v>99</v>
      </c>
      <c r="L59">
        <v>5</v>
      </c>
      <c r="N59">
        <v>1</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1</v>
      </c>
      <c r="BA59">
        <v>0</v>
      </c>
      <c r="BB59">
        <v>0</v>
      </c>
      <c r="BC59">
        <v>0</v>
      </c>
      <c r="BD59">
        <v>0</v>
      </c>
      <c r="BE59">
        <v>0</v>
      </c>
      <c r="BF59">
        <v>0</v>
      </c>
      <c r="BG59">
        <v>0</v>
      </c>
      <c r="BH59">
        <v>0</v>
      </c>
      <c r="BI59">
        <v>0</v>
      </c>
      <c r="BJ59">
        <v>0</v>
      </c>
      <c r="BK59">
        <v>0</v>
      </c>
      <c r="BL59">
        <v>0</v>
      </c>
      <c r="BM59">
        <v>0</v>
      </c>
      <c r="BN59">
        <v>0</v>
      </c>
      <c r="BO59">
        <v>0</v>
      </c>
      <c r="BP59">
        <v>0</v>
      </c>
      <c r="BQ59">
        <v>1</v>
      </c>
      <c r="BR59">
        <v>40</v>
      </c>
      <c r="BS59">
        <v>40</v>
      </c>
      <c r="BT59">
        <v>20</v>
      </c>
      <c r="BU59">
        <v>150</v>
      </c>
      <c r="BV59">
        <v>50</v>
      </c>
      <c r="BW59">
        <v>5</v>
      </c>
      <c r="BX59">
        <v>5</v>
      </c>
      <c r="BY59">
        <v>5</v>
      </c>
      <c r="BZ59">
        <v>15</v>
      </c>
      <c r="CA59">
        <v>10</v>
      </c>
      <c r="CB59">
        <v>10</v>
      </c>
      <c r="CC59">
        <v>30</v>
      </c>
      <c r="CD59">
        <v>2</v>
      </c>
      <c r="CE59">
        <v>15</v>
      </c>
      <c r="CF59">
        <v>35</v>
      </c>
      <c r="CG59">
        <v>2</v>
      </c>
      <c r="CI59">
        <v>1</v>
      </c>
      <c r="CJ59">
        <v>5</v>
      </c>
      <c r="CK59">
        <v>45</v>
      </c>
      <c r="CL59">
        <v>99</v>
      </c>
      <c r="DO59">
        <v>6</v>
      </c>
      <c r="DP59">
        <v>2</v>
      </c>
      <c r="DQ59">
        <v>5</v>
      </c>
      <c r="DR59">
        <v>100</v>
      </c>
      <c r="DS59">
        <v>10</v>
      </c>
      <c r="DT59">
        <v>20</v>
      </c>
      <c r="DU59">
        <v>20</v>
      </c>
      <c r="DV59">
        <v>0</v>
      </c>
      <c r="DX59">
        <v>4</v>
      </c>
      <c r="DY59">
        <v>4</v>
      </c>
      <c r="DZ59">
        <v>4</v>
      </c>
      <c r="EA59">
        <v>4</v>
      </c>
      <c r="EB59">
        <v>4</v>
      </c>
      <c r="EC59">
        <v>4</v>
      </c>
      <c r="ED59">
        <v>4</v>
      </c>
      <c r="EE59">
        <v>4</v>
      </c>
      <c r="EF59">
        <v>0</v>
      </c>
      <c r="EG59">
        <v>0</v>
      </c>
      <c r="EI59">
        <v>1</v>
      </c>
      <c r="EJ59">
        <v>0</v>
      </c>
      <c r="EK59">
        <v>0</v>
      </c>
      <c r="EL59">
        <v>0</v>
      </c>
      <c r="EM59">
        <v>0</v>
      </c>
      <c r="EN59">
        <v>0</v>
      </c>
      <c r="EO59">
        <v>0</v>
      </c>
      <c r="EQ59">
        <v>0</v>
      </c>
      <c r="ER59">
        <v>0</v>
      </c>
      <c r="ES59">
        <v>0</v>
      </c>
      <c r="ET59">
        <v>0</v>
      </c>
      <c r="EU59">
        <v>0</v>
      </c>
      <c r="EV59">
        <v>0</v>
      </c>
      <c r="EX59">
        <v>0</v>
      </c>
      <c r="EY59">
        <v>0</v>
      </c>
      <c r="EZ59">
        <v>0</v>
      </c>
      <c r="FA59">
        <v>0</v>
      </c>
      <c r="FB59">
        <v>0</v>
      </c>
      <c r="FC59">
        <v>0</v>
      </c>
      <c r="FE59">
        <v>0</v>
      </c>
      <c r="FF59">
        <v>0</v>
      </c>
      <c r="FG59">
        <v>0</v>
      </c>
      <c r="FH59">
        <v>0</v>
      </c>
      <c r="FI59">
        <v>0</v>
      </c>
      <c r="FJ59">
        <v>0</v>
      </c>
      <c r="FL59">
        <v>0</v>
      </c>
      <c r="FM59">
        <v>0</v>
      </c>
      <c r="FN59">
        <v>0</v>
      </c>
      <c r="FO59">
        <v>0</v>
      </c>
      <c r="FP59">
        <v>0</v>
      </c>
      <c r="FQ59">
        <v>0</v>
      </c>
      <c r="FS59">
        <v>0</v>
      </c>
      <c r="FT59">
        <v>0</v>
      </c>
      <c r="FU59">
        <v>0</v>
      </c>
      <c r="FV59">
        <v>0</v>
      </c>
      <c r="FW59">
        <v>0</v>
      </c>
      <c r="FX59">
        <v>0</v>
      </c>
      <c r="FZ59">
        <v>0</v>
      </c>
      <c r="GA59">
        <v>0</v>
      </c>
      <c r="GB59">
        <v>0</v>
      </c>
      <c r="GC59">
        <v>0</v>
      </c>
      <c r="GD59">
        <v>0</v>
      </c>
      <c r="GE59">
        <v>0</v>
      </c>
      <c r="KJ59">
        <v>8</v>
      </c>
      <c r="KK59">
        <v>4</v>
      </c>
      <c r="KL59">
        <v>2</v>
      </c>
      <c r="KM59">
        <v>2</v>
      </c>
      <c r="KN59">
        <v>1</v>
      </c>
      <c r="KO59">
        <v>1</v>
      </c>
      <c r="KP59">
        <v>0</v>
      </c>
      <c r="KQ59">
        <v>0</v>
      </c>
      <c r="KR59">
        <v>0</v>
      </c>
      <c r="KS59">
        <v>0</v>
      </c>
      <c r="KT59">
        <v>5</v>
      </c>
      <c r="KU59">
        <v>5</v>
      </c>
      <c r="KV59">
        <v>0</v>
      </c>
      <c r="KW59">
        <v>0</v>
      </c>
      <c r="KX59">
        <v>0</v>
      </c>
      <c r="KY59">
        <v>0</v>
      </c>
      <c r="KZ59">
        <v>5</v>
      </c>
      <c r="LA59">
        <v>5</v>
      </c>
      <c r="LB59">
        <v>0</v>
      </c>
      <c r="LC59">
        <v>0</v>
      </c>
      <c r="LD59">
        <v>0</v>
      </c>
      <c r="LE59">
        <v>0</v>
      </c>
      <c r="LF59">
        <v>0</v>
      </c>
      <c r="LG59">
        <v>0</v>
      </c>
      <c r="LH59">
        <v>0</v>
      </c>
      <c r="LI59">
        <v>0</v>
      </c>
      <c r="LJ59">
        <v>0</v>
      </c>
      <c r="LK59">
        <v>0</v>
      </c>
      <c r="LL59">
        <v>0</v>
      </c>
      <c r="LM59">
        <v>0</v>
      </c>
      <c r="LN59">
        <v>0</v>
      </c>
      <c r="LO59">
        <v>0</v>
      </c>
      <c r="LP59">
        <v>0</v>
      </c>
      <c r="LR59">
        <v>0</v>
      </c>
      <c r="LS59">
        <v>5</v>
      </c>
      <c r="LT59">
        <v>5</v>
      </c>
      <c r="LU59">
        <v>0</v>
      </c>
      <c r="LV59">
        <v>0</v>
      </c>
      <c r="LW59">
        <v>0</v>
      </c>
      <c r="LX59">
        <v>10</v>
      </c>
      <c r="LY59">
        <v>0</v>
      </c>
      <c r="LZ59">
        <v>5</v>
      </c>
      <c r="MA59">
        <v>5</v>
      </c>
      <c r="MB59">
        <v>0</v>
      </c>
      <c r="MC59">
        <v>0</v>
      </c>
      <c r="MD59">
        <v>0</v>
      </c>
      <c r="ME59">
        <v>10</v>
      </c>
      <c r="MF59">
        <v>0</v>
      </c>
      <c r="MG59">
        <v>0</v>
      </c>
      <c r="MH59">
        <v>0</v>
      </c>
      <c r="MI59">
        <v>0</v>
      </c>
      <c r="MJ59">
        <v>0</v>
      </c>
      <c r="MK59">
        <v>0</v>
      </c>
      <c r="ML59">
        <v>0</v>
      </c>
      <c r="MT59">
        <v>1</v>
      </c>
      <c r="MU59">
        <v>2</v>
      </c>
      <c r="MV59">
        <v>2</v>
      </c>
      <c r="MW59">
        <v>2</v>
      </c>
      <c r="MX59">
        <v>2</v>
      </c>
      <c r="MY59">
        <v>1</v>
      </c>
      <c r="MZ59">
        <v>1</v>
      </c>
      <c r="NA59">
        <v>2</v>
      </c>
      <c r="NB59">
        <v>2</v>
      </c>
      <c r="NC59">
        <v>2</v>
      </c>
      <c r="ND59">
        <v>2</v>
      </c>
      <c r="NE59">
        <v>1</v>
      </c>
      <c r="NF59">
        <v>10</v>
      </c>
      <c r="NG59">
        <v>2</v>
      </c>
      <c r="NH59">
        <v>2</v>
      </c>
      <c r="NI59">
        <v>2</v>
      </c>
      <c r="NJ59">
        <v>2</v>
      </c>
      <c r="NK59">
        <v>2</v>
      </c>
      <c r="NL59">
        <v>2</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H59">
        <v>1</v>
      </c>
      <c r="OI59">
        <v>1</v>
      </c>
      <c r="OJ59">
        <v>2</v>
      </c>
      <c r="OP59">
        <v>50</v>
      </c>
      <c r="OQ59">
        <v>50</v>
      </c>
      <c r="OR59">
        <v>20</v>
      </c>
      <c r="OS59">
        <v>20</v>
      </c>
      <c r="OT59">
        <v>20</v>
      </c>
      <c r="OU59">
        <v>20</v>
      </c>
      <c r="OV59">
        <v>20</v>
      </c>
      <c r="OW59">
        <v>60</v>
      </c>
      <c r="OX59">
        <v>0</v>
      </c>
      <c r="OY59">
        <v>20</v>
      </c>
      <c r="OZ59">
        <v>20</v>
      </c>
      <c r="PA59">
        <v>0</v>
      </c>
      <c r="PB59">
        <v>0</v>
      </c>
      <c r="PC59">
        <v>25</v>
      </c>
      <c r="PD59">
        <v>25</v>
      </c>
      <c r="PE59">
        <v>25</v>
      </c>
      <c r="PF59">
        <v>25</v>
      </c>
      <c r="PG59">
        <v>30</v>
      </c>
      <c r="PH59">
        <v>30</v>
      </c>
      <c r="PI59">
        <v>40</v>
      </c>
      <c r="PJ59">
        <v>40</v>
      </c>
      <c r="PK59">
        <v>30</v>
      </c>
      <c r="PL59">
        <v>30</v>
      </c>
      <c r="PM59">
        <v>30</v>
      </c>
      <c r="PN59">
        <v>30</v>
      </c>
      <c r="PO59">
        <v>40</v>
      </c>
      <c r="PP59">
        <v>67</v>
      </c>
      <c r="PQ59">
        <v>33</v>
      </c>
      <c r="PR59">
        <v>1</v>
      </c>
      <c r="PS59">
        <v>1</v>
      </c>
      <c r="PT59">
        <v>1</v>
      </c>
      <c r="PU59">
        <v>1</v>
      </c>
      <c r="PV59">
        <v>1</v>
      </c>
      <c r="PW59">
        <v>1</v>
      </c>
      <c r="PX59">
        <v>1</v>
      </c>
      <c r="PY59">
        <v>1</v>
      </c>
      <c r="PZ59">
        <v>1</v>
      </c>
      <c r="QA59">
        <v>0</v>
      </c>
      <c r="QC59">
        <v>30</v>
      </c>
      <c r="QD59">
        <v>30</v>
      </c>
      <c r="QE59">
        <v>10</v>
      </c>
      <c r="QF59">
        <v>15</v>
      </c>
      <c r="QG59">
        <v>15</v>
      </c>
      <c r="QI59">
        <v>0</v>
      </c>
      <c r="QK59">
        <v>20</v>
      </c>
      <c r="QL59">
        <v>30</v>
      </c>
      <c r="QM59">
        <v>25</v>
      </c>
      <c r="QN59">
        <v>10</v>
      </c>
      <c r="QO59">
        <v>15</v>
      </c>
      <c r="QQ59">
        <v>0</v>
      </c>
      <c r="QS59">
        <v>25</v>
      </c>
      <c r="QT59">
        <v>25</v>
      </c>
      <c r="QU59">
        <v>25</v>
      </c>
      <c r="QV59">
        <v>15</v>
      </c>
      <c r="QW59">
        <v>10</v>
      </c>
      <c r="QY59">
        <v>0</v>
      </c>
      <c r="RA59">
        <v>50</v>
      </c>
      <c r="RB59">
        <v>50</v>
      </c>
      <c r="RG59">
        <v>0</v>
      </c>
      <c r="RI59">
        <v>1</v>
      </c>
      <c r="RJ59">
        <v>1</v>
      </c>
      <c r="RK59">
        <v>1</v>
      </c>
      <c r="RL59">
        <v>1</v>
      </c>
      <c r="RM59">
        <v>1</v>
      </c>
      <c r="RN59">
        <v>1</v>
      </c>
      <c r="RO59">
        <v>1</v>
      </c>
      <c r="RP59">
        <v>1</v>
      </c>
      <c r="RQ59">
        <v>1</v>
      </c>
      <c r="RR59">
        <v>1</v>
      </c>
      <c r="RS59">
        <v>1</v>
      </c>
      <c r="RT59">
        <v>6</v>
      </c>
      <c r="RU59">
        <v>5</v>
      </c>
      <c r="RV59">
        <v>5</v>
      </c>
      <c r="RW59">
        <v>5</v>
      </c>
      <c r="RX59">
        <v>5</v>
      </c>
      <c r="RY59">
        <v>5</v>
      </c>
      <c r="RZ59">
        <v>6</v>
      </c>
      <c r="SA59">
        <v>5</v>
      </c>
      <c r="SB59">
        <v>6</v>
      </c>
      <c r="SC59">
        <v>6</v>
      </c>
      <c r="SD59">
        <v>6</v>
      </c>
      <c r="SE59">
        <v>35</v>
      </c>
      <c r="SF59">
        <v>35</v>
      </c>
      <c r="SG59">
        <v>30</v>
      </c>
      <c r="SH59">
        <v>0</v>
      </c>
      <c r="SI59">
        <v>0</v>
      </c>
      <c r="SL59">
        <v>40</v>
      </c>
      <c r="SM59">
        <v>30</v>
      </c>
      <c r="SN59">
        <v>30</v>
      </c>
      <c r="SO59">
        <v>0</v>
      </c>
      <c r="SP59">
        <v>30</v>
      </c>
      <c r="SQ59">
        <v>30</v>
      </c>
      <c r="SR59">
        <v>1</v>
      </c>
      <c r="SS59">
        <v>1</v>
      </c>
      <c r="ST59">
        <v>1</v>
      </c>
      <c r="SU59">
        <v>1</v>
      </c>
      <c r="SV59">
        <v>40</v>
      </c>
      <c r="SW59">
        <v>30</v>
      </c>
      <c r="SX59">
        <v>30</v>
      </c>
      <c r="SY59">
        <v>0</v>
      </c>
      <c r="SZ59">
        <v>0</v>
      </c>
      <c r="TA59">
        <v>0</v>
      </c>
      <c r="TB59">
        <v>0</v>
      </c>
      <c r="TC59">
        <v>0</v>
      </c>
      <c r="TD59">
        <v>25</v>
      </c>
      <c r="TE59">
        <v>25</v>
      </c>
      <c r="TF59">
        <v>25</v>
      </c>
      <c r="TG59">
        <v>25</v>
      </c>
      <c r="TH59">
        <v>0</v>
      </c>
      <c r="TI59">
        <v>0</v>
      </c>
      <c r="TJ59">
        <v>0</v>
      </c>
      <c r="TK59">
        <v>0</v>
      </c>
      <c r="TL59">
        <v>25</v>
      </c>
      <c r="TM59">
        <v>20</v>
      </c>
      <c r="TN59">
        <v>20</v>
      </c>
      <c r="TO59">
        <v>20</v>
      </c>
      <c r="TP59">
        <v>10</v>
      </c>
      <c r="TQ59">
        <v>5</v>
      </c>
      <c r="TR59">
        <v>0</v>
      </c>
      <c r="TS59">
        <v>0</v>
      </c>
      <c r="TT59">
        <v>50</v>
      </c>
      <c r="TU59">
        <v>50</v>
      </c>
      <c r="TY59">
        <v>0</v>
      </c>
      <c r="TZ59">
        <v>0</v>
      </c>
      <c r="UA59">
        <v>0</v>
      </c>
      <c r="UC59">
        <v>1</v>
      </c>
      <c r="UD59">
        <v>1</v>
      </c>
      <c r="UE59">
        <v>1</v>
      </c>
      <c r="UF59">
        <v>1</v>
      </c>
      <c r="UG59">
        <v>1</v>
      </c>
      <c r="UH59">
        <v>1</v>
      </c>
      <c r="UI59">
        <v>2</v>
      </c>
      <c r="UJ59">
        <v>1</v>
      </c>
      <c r="UK59">
        <v>0</v>
      </c>
      <c r="UL59">
        <v>0</v>
      </c>
      <c r="UM59">
        <v>1</v>
      </c>
      <c r="UN59">
        <v>2</v>
      </c>
      <c r="UO59">
        <v>2</v>
      </c>
      <c r="UP59">
        <v>0</v>
      </c>
      <c r="UQ59">
        <v>0</v>
      </c>
      <c r="UR59">
        <v>2</v>
      </c>
      <c r="US59">
        <v>1</v>
      </c>
      <c r="UT59">
        <v>1</v>
      </c>
      <c r="UU59">
        <v>1</v>
      </c>
      <c r="UV59">
        <v>0</v>
      </c>
      <c r="UW59">
        <v>2</v>
      </c>
      <c r="UX59">
        <v>2</v>
      </c>
      <c r="UY59">
        <v>1</v>
      </c>
      <c r="UZ59">
        <v>0</v>
      </c>
      <c r="VA59">
        <v>1</v>
      </c>
      <c r="VB59">
        <v>1</v>
      </c>
      <c r="VC59">
        <v>1</v>
      </c>
      <c r="VD59">
        <v>1</v>
      </c>
      <c r="VE59">
        <v>1</v>
      </c>
      <c r="VF59">
        <v>0</v>
      </c>
      <c r="VG59">
        <v>0</v>
      </c>
      <c r="VH59">
        <v>0</v>
      </c>
      <c r="VI59">
        <v>0</v>
      </c>
      <c r="VJ59">
        <v>1</v>
      </c>
      <c r="VK59">
        <v>0</v>
      </c>
      <c r="VL59">
        <v>0</v>
      </c>
      <c r="VM59">
        <v>1</v>
      </c>
      <c r="VN59">
        <v>1</v>
      </c>
      <c r="VO59">
        <v>0</v>
      </c>
      <c r="VP59">
        <v>0</v>
      </c>
      <c r="VQ59">
        <v>1</v>
      </c>
      <c r="VR59">
        <v>0</v>
      </c>
      <c r="VS59">
        <v>1</v>
      </c>
      <c r="VT59">
        <v>0</v>
      </c>
      <c r="VU59">
        <v>1</v>
      </c>
      <c r="VV59">
        <v>1</v>
      </c>
      <c r="VW59">
        <v>1</v>
      </c>
      <c r="VX59">
        <v>1</v>
      </c>
      <c r="VY59">
        <v>1</v>
      </c>
      <c r="VZ59">
        <v>0</v>
      </c>
      <c r="WA59">
        <v>0</v>
      </c>
      <c r="WB59">
        <v>1</v>
      </c>
      <c r="WC59">
        <v>1</v>
      </c>
      <c r="WD59">
        <v>0</v>
      </c>
      <c r="WE59">
        <v>0</v>
      </c>
      <c r="WF59">
        <v>1</v>
      </c>
      <c r="WG59">
        <v>0</v>
      </c>
      <c r="WH59">
        <v>0</v>
      </c>
      <c r="WI59">
        <v>1</v>
      </c>
      <c r="WJ59">
        <v>0</v>
      </c>
      <c r="WK59">
        <v>6</v>
      </c>
      <c r="WL59">
        <v>6</v>
      </c>
      <c r="WM59">
        <v>1</v>
      </c>
      <c r="WN59">
        <v>2</v>
      </c>
      <c r="WO59">
        <v>6</v>
      </c>
      <c r="WP59">
        <v>7</v>
      </c>
      <c r="WQ59">
        <v>11</v>
      </c>
      <c r="WR59">
        <v>8</v>
      </c>
      <c r="WS59">
        <v>21</v>
      </c>
      <c r="WT59">
        <v>20</v>
      </c>
      <c r="WU59">
        <v>26</v>
      </c>
      <c r="WV59">
        <v>28</v>
      </c>
      <c r="WW59">
        <v>31</v>
      </c>
      <c r="WX59">
        <v>30</v>
      </c>
      <c r="WY59">
        <v>38</v>
      </c>
      <c r="WZ59">
        <v>37</v>
      </c>
      <c r="XA59">
        <v>43</v>
      </c>
      <c r="XB59">
        <v>41</v>
      </c>
      <c r="XC59">
        <v>47</v>
      </c>
      <c r="XD59">
        <v>47</v>
      </c>
      <c r="XE59">
        <v>54</v>
      </c>
      <c r="XF59">
        <v>51</v>
      </c>
      <c r="XG59">
        <v>1</v>
      </c>
      <c r="XH59">
        <v>2</v>
      </c>
      <c r="XI59">
        <v>6</v>
      </c>
      <c r="XJ59">
        <v>7</v>
      </c>
      <c r="XK59">
        <v>11</v>
      </c>
      <c r="XL59">
        <v>8</v>
      </c>
      <c r="XM59">
        <v>21</v>
      </c>
      <c r="XN59">
        <v>20</v>
      </c>
      <c r="XO59">
        <v>26</v>
      </c>
      <c r="XP59">
        <v>28</v>
      </c>
      <c r="XQ59">
        <v>31</v>
      </c>
      <c r="XR59">
        <v>30</v>
      </c>
      <c r="XS59">
        <v>38</v>
      </c>
      <c r="XT59">
        <v>37</v>
      </c>
      <c r="XU59">
        <v>43</v>
      </c>
      <c r="XV59">
        <v>41</v>
      </c>
      <c r="XW59">
        <v>47</v>
      </c>
      <c r="XX59">
        <v>47</v>
      </c>
      <c r="XY59">
        <v>54</v>
      </c>
      <c r="XZ59">
        <v>51</v>
      </c>
      <c r="YA59">
        <v>0</v>
      </c>
      <c r="YB59">
        <v>1</v>
      </c>
      <c r="YC59">
        <v>0</v>
      </c>
      <c r="YD59">
        <v>0</v>
      </c>
      <c r="YE59">
        <v>0</v>
      </c>
      <c r="YF59">
        <v>0</v>
      </c>
      <c r="YG59">
        <v>1</v>
      </c>
      <c r="YH59">
        <v>0</v>
      </c>
      <c r="YI59">
        <v>0</v>
      </c>
      <c r="YJ59">
        <v>0</v>
      </c>
      <c r="YK59">
        <v>0</v>
      </c>
      <c r="YL59">
        <v>1</v>
      </c>
      <c r="YM59">
        <v>0</v>
      </c>
      <c r="YN59">
        <v>0</v>
      </c>
      <c r="YO59">
        <v>0</v>
      </c>
      <c r="YP59">
        <v>0</v>
      </c>
      <c r="YQ59">
        <v>0</v>
      </c>
      <c r="YR59">
        <v>0</v>
      </c>
      <c r="YS59">
        <v>0</v>
      </c>
      <c r="YT59">
        <v>0</v>
      </c>
      <c r="YU59">
        <v>0</v>
      </c>
      <c r="YV59">
        <v>1</v>
      </c>
      <c r="YW59">
        <v>0</v>
      </c>
      <c r="YX59">
        <v>0</v>
      </c>
      <c r="YY59">
        <v>0</v>
      </c>
      <c r="YZ59">
        <v>0</v>
      </c>
      <c r="ZA59">
        <v>1</v>
      </c>
      <c r="ZB59">
        <v>0</v>
      </c>
      <c r="ZC59">
        <v>0</v>
      </c>
      <c r="ZD59">
        <v>0</v>
      </c>
      <c r="ZE59">
        <v>0</v>
      </c>
      <c r="ZF59">
        <v>1</v>
      </c>
      <c r="ZG59">
        <v>0</v>
      </c>
      <c r="ZH59">
        <v>0</v>
      </c>
      <c r="ZI59">
        <v>0</v>
      </c>
      <c r="ZJ59">
        <v>0</v>
      </c>
      <c r="ZK59">
        <v>0</v>
      </c>
      <c r="ZL59">
        <v>0</v>
      </c>
      <c r="ZM59">
        <v>1</v>
      </c>
      <c r="ZN59">
        <v>0</v>
      </c>
      <c r="ZO59">
        <v>0</v>
      </c>
      <c r="ZP59">
        <v>0</v>
      </c>
      <c r="ZQ59">
        <v>0</v>
      </c>
      <c r="ZR59">
        <v>1</v>
      </c>
      <c r="ZS59">
        <v>0</v>
      </c>
      <c r="ZT59">
        <v>0</v>
      </c>
      <c r="ZU59">
        <v>0</v>
      </c>
      <c r="ZV59">
        <v>1</v>
      </c>
      <c r="ZW59">
        <v>0</v>
      </c>
      <c r="ZX59">
        <v>0</v>
      </c>
      <c r="ZY59">
        <v>0</v>
      </c>
      <c r="ZZ59">
        <v>0</v>
      </c>
      <c r="AAA59">
        <v>0</v>
      </c>
      <c r="AAB59">
        <v>0</v>
      </c>
      <c r="AAC59">
        <v>1</v>
      </c>
      <c r="AAD59">
        <v>0</v>
      </c>
      <c r="AAE59">
        <v>0</v>
      </c>
      <c r="AAF59">
        <v>0</v>
      </c>
      <c r="AAG59">
        <v>0</v>
      </c>
      <c r="AAH59">
        <v>0</v>
      </c>
      <c r="AAI59">
        <v>1</v>
      </c>
      <c r="AAJ59">
        <v>0</v>
      </c>
      <c r="AAK59">
        <v>0</v>
      </c>
      <c r="AAL59">
        <v>0</v>
      </c>
      <c r="AAM59">
        <v>0</v>
      </c>
      <c r="AAN59">
        <v>1</v>
      </c>
      <c r="AAO59">
        <v>1</v>
      </c>
      <c r="AAP59">
        <v>0</v>
      </c>
      <c r="AAQ59">
        <v>0</v>
      </c>
      <c r="AAR59">
        <v>0</v>
      </c>
      <c r="AAS59">
        <v>0</v>
      </c>
      <c r="AAT59">
        <v>0</v>
      </c>
      <c r="AAU59">
        <v>0</v>
      </c>
      <c r="AAV59">
        <v>0</v>
      </c>
      <c r="AAW59">
        <v>0</v>
      </c>
      <c r="AAX59">
        <v>0</v>
      </c>
      <c r="AAY59">
        <v>0</v>
      </c>
      <c r="AAZ59">
        <v>0</v>
      </c>
      <c r="ABA59">
        <v>1</v>
      </c>
      <c r="ABB59">
        <v>0</v>
      </c>
      <c r="ABC59">
        <v>0</v>
      </c>
      <c r="ABD59">
        <v>0</v>
      </c>
      <c r="ABE59">
        <v>0</v>
      </c>
      <c r="ABF59">
        <v>0</v>
      </c>
      <c r="ABG59">
        <v>0</v>
      </c>
      <c r="ABH59">
        <v>0</v>
      </c>
      <c r="ABI59">
        <v>1</v>
      </c>
      <c r="ABJ59">
        <v>0</v>
      </c>
      <c r="ABK59">
        <v>1</v>
      </c>
      <c r="ABL59">
        <v>0</v>
      </c>
      <c r="ABM59">
        <v>0</v>
      </c>
      <c r="ABN59">
        <v>0</v>
      </c>
      <c r="ABO59">
        <v>0</v>
      </c>
      <c r="ABP59">
        <v>0</v>
      </c>
      <c r="ABQ59">
        <v>0</v>
      </c>
      <c r="ABR59">
        <v>1</v>
      </c>
      <c r="ABS59">
        <v>0</v>
      </c>
      <c r="ABT59">
        <v>0</v>
      </c>
      <c r="ABU59">
        <v>0</v>
      </c>
      <c r="ABV59">
        <v>1</v>
      </c>
      <c r="ABW59">
        <v>0</v>
      </c>
      <c r="ABX59">
        <v>0</v>
      </c>
      <c r="ABY59">
        <v>0</v>
      </c>
      <c r="ABZ59">
        <v>0</v>
      </c>
      <c r="ACA59">
        <v>0</v>
      </c>
      <c r="ACB59">
        <v>1</v>
      </c>
      <c r="ACC59">
        <v>0</v>
      </c>
      <c r="ACD59">
        <v>0</v>
      </c>
      <c r="ACE59">
        <v>0</v>
      </c>
      <c r="ACF59">
        <v>1</v>
      </c>
      <c r="ACG59">
        <v>0</v>
      </c>
      <c r="ACH59">
        <v>0</v>
      </c>
      <c r="ACI59">
        <v>0</v>
      </c>
      <c r="ACJ59">
        <v>0</v>
      </c>
      <c r="ACK59">
        <v>0</v>
      </c>
      <c r="ACL59">
        <v>0</v>
      </c>
      <c r="ACM59">
        <v>0</v>
      </c>
      <c r="ACN59">
        <v>2</v>
      </c>
      <c r="ACO59">
        <v>2</v>
      </c>
      <c r="ACP59">
        <v>2</v>
      </c>
      <c r="ACQ59">
        <v>0</v>
      </c>
      <c r="ACR59">
        <v>0</v>
      </c>
      <c r="ACS59">
        <v>0</v>
      </c>
      <c r="ACT59">
        <v>0</v>
      </c>
      <c r="ACU59">
        <v>0</v>
      </c>
      <c r="ACV59">
        <v>0</v>
      </c>
      <c r="ACW59">
        <v>1</v>
      </c>
      <c r="ACX59">
        <v>2</v>
      </c>
      <c r="ADA59">
        <v>30</v>
      </c>
      <c r="ADB59">
        <v>30</v>
      </c>
      <c r="ADC59">
        <v>10</v>
      </c>
      <c r="ADD59">
        <v>15</v>
      </c>
      <c r="ADE59">
        <v>15</v>
      </c>
      <c r="ADF59">
        <v>0</v>
      </c>
      <c r="ADG59">
        <v>0</v>
      </c>
      <c r="ADI59">
        <v>100</v>
      </c>
      <c r="ADK59">
        <v>0</v>
      </c>
      <c r="ADL59">
        <v>20</v>
      </c>
      <c r="ADM59">
        <v>30</v>
      </c>
      <c r="ADN59">
        <v>25</v>
      </c>
      <c r="ADO59">
        <v>10</v>
      </c>
      <c r="ADP59">
        <v>15</v>
      </c>
      <c r="ADQ59">
        <v>0</v>
      </c>
      <c r="ADR59">
        <v>0</v>
      </c>
      <c r="ADT59">
        <v>100</v>
      </c>
      <c r="ADV59">
        <v>0</v>
      </c>
      <c r="ADW59">
        <v>25</v>
      </c>
      <c r="ADX59">
        <v>25</v>
      </c>
      <c r="ADY59">
        <v>25</v>
      </c>
      <c r="ADZ59">
        <v>15</v>
      </c>
      <c r="AEA59">
        <v>10</v>
      </c>
      <c r="AEB59">
        <v>0</v>
      </c>
      <c r="AEC59">
        <v>0</v>
      </c>
      <c r="AEE59">
        <v>100</v>
      </c>
      <c r="AEG59">
        <v>5</v>
      </c>
      <c r="AEH59">
        <v>30</v>
      </c>
      <c r="AEI59">
        <v>25</v>
      </c>
      <c r="AEJ59">
        <v>10</v>
      </c>
      <c r="AEK59">
        <v>15</v>
      </c>
      <c r="AEL59">
        <v>15</v>
      </c>
      <c r="AEM59">
        <v>0</v>
      </c>
      <c r="AEN59">
        <v>0</v>
      </c>
      <c r="AEP59">
        <v>100</v>
      </c>
      <c r="AER59">
        <v>5</v>
      </c>
      <c r="AES59">
        <v>20</v>
      </c>
      <c r="AET59">
        <v>25</v>
      </c>
      <c r="AEU59">
        <v>25</v>
      </c>
      <c r="AEV59">
        <v>10</v>
      </c>
      <c r="AEW59">
        <v>15</v>
      </c>
      <c r="AEX59">
        <v>0</v>
      </c>
      <c r="AEY59">
        <v>0</v>
      </c>
      <c r="AFA59">
        <v>100</v>
      </c>
      <c r="AFC59">
        <v>5</v>
      </c>
      <c r="AFD59">
        <v>25</v>
      </c>
      <c r="AFE59">
        <v>20</v>
      </c>
      <c r="AFF59">
        <v>25</v>
      </c>
      <c r="AFG59">
        <v>15</v>
      </c>
      <c r="AFH59">
        <v>10</v>
      </c>
      <c r="AFI59">
        <v>0</v>
      </c>
      <c r="AFJ59">
        <v>0</v>
      </c>
      <c r="AFL59">
        <v>100</v>
      </c>
      <c r="AFO59">
        <v>50</v>
      </c>
      <c r="AFP59">
        <v>50</v>
      </c>
      <c r="AFQ59">
        <v>0</v>
      </c>
      <c r="AFR59">
        <v>0</v>
      </c>
      <c r="AFT59">
        <v>100</v>
      </c>
      <c r="AFV59">
        <v>10</v>
      </c>
      <c r="AFW59">
        <v>45</v>
      </c>
      <c r="AFX59">
        <v>45</v>
      </c>
      <c r="AFY59">
        <v>0</v>
      </c>
      <c r="AFZ59">
        <v>0</v>
      </c>
      <c r="AGB59">
        <v>100</v>
      </c>
      <c r="AGC59">
        <v>4</v>
      </c>
      <c r="AGD59">
        <v>7</v>
      </c>
      <c r="AGE59">
        <v>13</v>
      </c>
      <c r="AGF59">
        <v>14</v>
      </c>
      <c r="AGG59">
        <v>19</v>
      </c>
      <c r="AGH59">
        <v>17</v>
      </c>
      <c r="AGI59">
        <v>20</v>
      </c>
      <c r="AGJ59">
        <v>21</v>
      </c>
      <c r="AGK59">
        <v>23</v>
      </c>
      <c r="AGL59">
        <v>22</v>
      </c>
      <c r="AGM59">
        <v>38</v>
      </c>
      <c r="AGN59">
        <v>37</v>
      </c>
      <c r="AGO59">
        <v>39</v>
      </c>
      <c r="AGP59">
        <v>40</v>
      </c>
      <c r="AGQ59">
        <v>45</v>
      </c>
      <c r="AGR59">
        <v>45</v>
      </c>
      <c r="AGS59">
        <v>50</v>
      </c>
      <c r="AGT59">
        <v>49</v>
      </c>
      <c r="AGU59">
        <v>53</v>
      </c>
      <c r="AGV59">
        <v>54</v>
      </c>
      <c r="AGW59">
        <v>4</v>
      </c>
      <c r="AGX59">
        <v>7</v>
      </c>
      <c r="AGY59">
        <v>13</v>
      </c>
      <c r="AGZ59">
        <v>14</v>
      </c>
      <c r="AHA59">
        <v>19</v>
      </c>
      <c r="AHB59">
        <v>17</v>
      </c>
      <c r="AHC59">
        <v>20</v>
      </c>
      <c r="AHD59">
        <v>21</v>
      </c>
      <c r="AHE59">
        <v>23</v>
      </c>
      <c r="AHF59">
        <v>22</v>
      </c>
      <c r="AHG59">
        <v>38</v>
      </c>
      <c r="AHH59">
        <v>37</v>
      </c>
      <c r="AHI59">
        <v>39</v>
      </c>
      <c r="AHJ59">
        <v>40</v>
      </c>
      <c r="AHK59">
        <v>45</v>
      </c>
      <c r="AHL59">
        <v>45</v>
      </c>
      <c r="AHM59">
        <v>50</v>
      </c>
      <c r="AHN59">
        <v>49</v>
      </c>
      <c r="AHO59">
        <v>53</v>
      </c>
      <c r="AHP59">
        <v>54</v>
      </c>
      <c r="AHQ59">
        <v>0</v>
      </c>
      <c r="AHR59">
        <v>0</v>
      </c>
      <c r="AHS59">
        <v>0</v>
      </c>
      <c r="AHT59">
        <v>0</v>
      </c>
      <c r="AHU59">
        <v>1</v>
      </c>
      <c r="AHV59">
        <v>0</v>
      </c>
      <c r="AHW59">
        <v>0</v>
      </c>
      <c r="AHX59">
        <v>0</v>
      </c>
      <c r="AHY59">
        <v>0</v>
      </c>
      <c r="AHZ59">
        <v>0</v>
      </c>
      <c r="AIA59">
        <v>0</v>
      </c>
      <c r="AIB59">
        <v>0</v>
      </c>
      <c r="AIC59">
        <v>0</v>
      </c>
      <c r="AID59">
        <v>1</v>
      </c>
      <c r="AIE59">
        <v>0</v>
      </c>
      <c r="AIF59">
        <v>0</v>
      </c>
      <c r="AIG59">
        <v>0</v>
      </c>
      <c r="AIH59">
        <v>0</v>
      </c>
      <c r="AII59">
        <v>0</v>
      </c>
      <c r="AIJ59">
        <v>1</v>
      </c>
      <c r="AIK59">
        <v>1</v>
      </c>
      <c r="AIL59">
        <v>0</v>
      </c>
      <c r="AIM59">
        <v>0</v>
      </c>
      <c r="AIN59">
        <v>1</v>
      </c>
      <c r="AIO59">
        <v>0</v>
      </c>
      <c r="AIP59">
        <v>0</v>
      </c>
      <c r="AIQ59">
        <v>0</v>
      </c>
      <c r="AIR59">
        <v>0</v>
      </c>
      <c r="AIS59">
        <v>0</v>
      </c>
      <c r="AIT59">
        <v>0</v>
      </c>
      <c r="AIU59">
        <v>0</v>
      </c>
      <c r="AIV59">
        <v>0</v>
      </c>
      <c r="AIW59">
        <v>0</v>
      </c>
      <c r="AIX59">
        <v>0</v>
      </c>
      <c r="AIY59">
        <v>0</v>
      </c>
      <c r="AIZ59">
        <v>0</v>
      </c>
      <c r="AJA59">
        <v>0</v>
      </c>
      <c r="AJB59">
        <v>0</v>
      </c>
      <c r="AJC59">
        <v>1</v>
      </c>
      <c r="AJD59">
        <v>1</v>
      </c>
      <c r="AJE59">
        <v>0</v>
      </c>
      <c r="AJF59">
        <v>0</v>
      </c>
      <c r="AJG59">
        <v>0</v>
      </c>
      <c r="AJH59">
        <v>0</v>
      </c>
      <c r="AJI59">
        <v>0</v>
      </c>
      <c r="AJJ59">
        <v>1</v>
      </c>
      <c r="AJK59">
        <v>0</v>
      </c>
      <c r="AJL59">
        <v>0</v>
      </c>
      <c r="AJM59">
        <v>0</v>
      </c>
      <c r="AJN59">
        <v>0</v>
      </c>
      <c r="AJO59">
        <v>1</v>
      </c>
      <c r="AJP59">
        <v>0</v>
      </c>
      <c r="AJQ59">
        <v>0</v>
      </c>
      <c r="AJR59">
        <v>1</v>
      </c>
      <c r="AJS59">
        <v>0</v>
      </c>
      <c r="AJT59">
        <v>0</v>
      </c>
      <c r="AJU59">
        <v>0</v>
      </c>
      <c r="AJV59">
        <v>0</v>
      </c>
      <c r="AJW59">
        <v>0</v>
      </c>
      <c r="AJX59">
        <v>0</v>
      </c>
      <c r="AJY59">
        <v>0</v>
      </c>
      <c r="AJZ59">
        <v>0</v>
      </c>
      <c r="AKA59">
        <v>0</v>
      </c>
      <c r="AKB59">
        <v>0</v>
      </c>
      <c r="AKC59">
        <v>0</v>
      </c>
      <c r="AKD59">
        <v>1</v>
      </c>
      <c r="AKE59">
        <v>0</v>
      </c>
      <c r="AKF59">
        <v>0</v>
      </c>
      <c r="AKG59">
        <v>0</v>
      </c>
      <c r="AKH59">
        <v>0</v>
      </c>
      <c r="AKI59">
        <v>0</v>
      </c>
      <c r="AKJ59">
        <v>0</v>
      </c>
      <c r="AKK59">
        <v>1</v>
      </c>
      <c r="AKL59">
        <v>0</v>
      </c>
      <c r="AKM59">
        <v>0</v>
      </c>
      <c r="AKN59">
        <v>1</v>
      </c>
      <c r="AKO59">
        <v>0</v>
      </c>
      <c r="AKP59">
        <v>0</v>
      </c>
      <c r="AKQ59">
        <v>0</v>
      </c>
      <c r="AKR59">
        <v>1</v>
      </c>
      <c r="AKS59">
        <v>1</v>
      </c>
      <c r="AKT59">
        <v>0</v>
      </c>
      <c r="AKU59">
        <v>0</v>
      </c>
      <c r="AKV59">
        <v>0</v>
      </c>
      <c r="AKW59">
        <v>0</v>
      </c>
      <c r="AKX59">
        <v>0</v>
      </c>
      <c r="AKY59">
        <v>0</v>
      </c>
      <c r="AKZ59">
        <v>0</v>
      </c>
      <c r="ALA59">
        <v>0</v>
      </c>
      <c r="ALB59">
        <v>0</v>
      </c>
      <c r="ALC59">
        <v>0</v>
      </c>
      <c r="ALD59">
        <v>0</v>
      </c>
      <c r="ALE59">
        <v>0</v>
      </c>
      <c r="ALF59">
        <v>0</v>
      </c>
      <c r="ALG59">
        <v>0</v>
      </c>
      <c r="ALH59">
        <v>1</v>
      </c>
      <c r="ALI59">
        <v>0</v>
      </c>
      <c r="ALJ59">
        <v>0</v>
      </c>
      <c r="ALK59">
        <v>1</v>
      </c>
      <c r="ALL59">
        <v>0</v>
      </c>
      <c r="ALM59">
        <v>0</v>
      </c>
      <c r="ALN59">
        <v>0</v>
      </c>
      <c r="ALO59">
        <v>0</v>
      </c>
      <c r="ALP59">
        <v>1</v>
      </c>
      <c r="ALQ59">
        <v>0</v>
      </c>
      <c r="ALR59">
        <v>0</v>
      </c>
      <c r="ALS59">
        <v>0</v>
      </c>
      <c r="ALT59">
        <v>1</v>
      </c>
      <c r="ALU59">
        <v>0</v>
      </c>
      <c r="ALV59">
        <v>0</v>
      </c>
      <c r="ALW59">
        <v>0</v>
      </c>
      <c r="ALX59">
        <v>0</v>
      </c>
      <c r="ALY59">
        <v>1</v>
      </c>
      <c r="ALZ59">
        <v>0</v>
      </c>
      <c r="AMA59">
        <v>0</v>
      </c>
      <c r="AMB59">
        <v>0</v>
      </c>
      <c r="AMC59">
        <v>0</v>
      </c>
      <c r="AMD59">
        <v>1</v>
      </c>
      <c r="AME59">
        <v>1</v>
      </c>
      <c r="AMF59">
        <v>1</v>
      </c>
      <c r="AMG59">
        <v>0</v>
      </c>
      <c r="AMH59">
        <v>0</v>
      </c>
      <c r="AMI59">
        <v>0</v>
      </c>
      <c r="AMJ59">
        <v>0</v>
      </c>
      <c r="AMK59">
        <v>0</v>
      </c>
      <c r="AML59">
        <v>0</v>
      </c>
      <c r="AMM59">
        <v>1</v>
      </c>
      <c r="AMN59">
        <v>1</v>
      </c>
      <c r="AMQ59">
        <v>30</v>
      </c>
      <c r="AMR59">
        <v>30</v>
      </c>
      <c r="AMS59">
        <v>10</v>
      </c>
      <c r="AMT59">
        <v>15</v>
      </c>
      <c r="AMU59">
        <v>15</v>
      </c>
      <c r="AMV59">
        <v>0</v>
      </c>
      <c r="AMW59">
        <v>0</v>
      </c>
      <c r="AMY59">
        <v>100</v>
      </c>
      <c r="ANB59">
        <v>20</v>
      </c>
      <c r="ANC59">
        <v>30</v>
      </c>
      <c r="AND59">
        <v>25</v>
      </c>
      <c r="ANE59">
        <v>10</v>
      </c>
      <c r="ANF59">
        <v>15</v>
      </c>
      <c r="ANG59">
        <v>0</v>
      </c>
      <c r="ANH59">
        <v>0</v>
      </c>
      <c r="ANJ59">
        <v>100</v>
      </c>
      <c r="ANM59">
        <v>25</v>
      </c>
      <c r="ANN59">
        <v>25</v>
      </c>
      <c r="ANO59">
        <v>25</v>
      </c>
      <c r="ANP59">
        <v>15</v>
      </c>
      <c r="ANQ59">
        <v>10</v>
      </c>
      <c r="ANR59">
        <v>0</v>
      </c>
      <c r="ANS59">
        <v>0</v>
      </c>
      <c r="ANU59">
        <v>100</v>
      </c>
      <c r="ANV59">
        <v>5</v>
      </c>
      <c r="ANX59">
        <v>25</v>
      </c>
      <c r="ANY59">
        <v>30</v>
      </c>
      <c r="ANZ59">
        <v>10</v>
      </c>
      <c r="AOA59">
        <v>15</v>
      </c>
      <c r="AOB59">
        <v>15</v>
      </c>
      <c r="AOC59">
        <v>0</v>
      </c>
      <c r="AOD59">
        <v>0</v>
      </c>
      <c r="AOF59">
        <v>100</v>
      </c>
      <c r="AOG59">
        <v>5</v>
      </c>
      <c r="AOI59">
        <v>15</v>
      </c>
      <c r="AOJ59">
        <v>30</v>
      </c>
      <c r="AOK59">
        <v>25</v>
      </c>
      <c r="AOL59">
        <v>10</v>
      </c>
      <c r="AOM59">
        <v>15</v>
      </c>
      <c r="AON59">
        <v>0</v>
      </c>
      <c r="AOO59">
        <v>0</v>
      </c>
      <c r="AOQ59">
        <v>100</v>
      </c>
      <c r="AOR59">
        <v>5</v>
      </c>
      <c r="AOT59">
        <v>20</v>
      </c>
      <c r="AOU59">
        <v>25</v>
      </c>
      <c r="AOV59">
        <v>25</v>
      </c>
      <c r="AOW59">
        <v>15</v>
      </c>
      <c r="AOX59">
        <v>10</v>
      </c>
      <c r="AOY59">
        <v>0</v>
      </c>
      <c r="AOZ59">
        <v>0</v>
      </c>
      <c r="APB59">
        <v>100</v>
      </c>
      <c r="APE59">
        <v>50</v>
      </c>
      <c r="APF59">
        <v>50</v>
      </c>
      <c r="APG59">
        <v>0</v>
      </c>
      <c r="APH59">
        <v>0</v>
      </c>
      <c r="APJ59">
        <v>100</v>
      </c>
      <c r="APK59">
        <v>5</v>
      </c>
      <c r="APM59">
        <v>50</v>
      </c>
      <c r="APN59">
        <v>45</v>
      </c>
      <c r="APO59">
        <v>0</v>
      </c>
      <c r="APP59">
        <v>0</v>
      </c>
      <c r="APR59">
        <v>100</v>
      </c>
      <c r="APS59">
        <v>2</v>
      </c>
      <c r="APT59">
        <v>3</v>
      </c>
      <c r="APU59">
        <v>9</v>
      </c>
      <c r="APV59">
        <v>10</v>
      </c>
      <c r="APW59">
        <v>14</v>
      </c>
      <c r="APX59">
        <v>12</v>
      </c>
      <c r="APY59">
        <v>17</v>
      </c>
      <c r="APZ59">
        <v>18</v>
      </c>
      <c r="AQA59">
        <v>23</v>
      </c>
      <c r="AQB59">
        <v>24</v>
      </c>
      <c r="AQC59">
        <v>27</v>
      </c>
      <c r="AQD59">
        <v>26</v>
      </c>
      <c r="AQE59">
        <v>31</v>
      </c>
      <c r="AQF59">
        <v>33</v>
      </c>
      <c r="AQG59">
        <v>35</v>
      </c>
      <c r="AQH59">
        <v>36</v>
      </c>
      <c r="AQI59">
        <v>39</v>
      </c>
      <c r="AQJ59">
        <v>40</v>
      </c>
      <c r="AQK59">
        <v>43</v>
      </c>
      <c r="AQL59">
        <v>42</v>
      </c>
      <c r="AQM59">
        <v>2</v>
      </c>
      <c r="AQN59">
        <v>3</v>
      </c>
      <c r="AQO59">
        <v>9</v>
      </c>
      <c r="AQP59">
        <v>10</v>
      </c>
      <c r="AQQ59">
        <v>14</v>
      </c>
      <c r="AQR59">
        <v>12</v>
      </c>
      <c r="AQS59">
        <v>17</v>
      </c>
      <c r="AQT59">
        <v>18</v>
      </c>
      <c r="AQU59">
        <v>23</v>
      </c>
      <c r="AQV59">
        <v>24</v>
      </c>
      <c r="AQW59">
        <v>27</v>
      </c>
      <c r="AQX59">
        <v>26</v>
      </c>
      <c r="AQY59">
        <v>31</v>
      </c>
      <c r="AQZ59">
        <v>33</v>
      </c>
      <c r="ARA59">
        <v>35</v>
      </c>
      <c r="ARB59">
        <v>36</v>
      </c>
      <c r="ARC59">
        <v>39</v>
      </c>
      <c r="ARD59">
        <v>40</v>
      </c>
      <c r="ARE59">
        <v>43</v>
      </c>
      <c r="ARF59">
        <v>42</v>
      </c>
      <c r="ARG59">
        <v>0</v>
      </c>
      <c r="ARH59">
        <v>0</v>
      </c>
      <c r="ARI59">
        <v>1</v>
      </c>
      <c r="ARJ59">
        <v>0</v>
      </c>
      <c r="ARK59">
        <v>0</v>
      </c>
      <c r="ARL59">
        <v>0</v>
      </c>
      <c r="ARM59">
        <v>0</v>
      </c>
      <c r="ARN59">
        <v>0</v>
      </c>
      <c r="ARO59">
        <v>0</v>
      </c>
      <c r="ARP59">
        <v>1</v>
      </c>
      <c r="ARQ59">
        <v>0</v>
      </c>
      <c r="ARR59">
        <v>0</v>
      </c>
      <c r="ARS59">
        <v>0</v>
      </c>
      <c r="ART59">
        <v>0</v>
      </c>
      <c r="ARU59">
        <v>1</v>
      </c>
      <c r="ARV59">
        <v>0</v>
      </c>
      <c r="ARW59">
        <v>0</v>
      </c>
      <c r="ARX59">
        <v>1</v>
      </c>
      <c r="ARY59">
        <v>0</v>
      </c>
      <c r="ARZ59">
        <v>0</v>
      </c>
      <c r="ASA59">
        <v>0</v>
      </c>
      <c r="ASB59">
        <v>0</v>
      </c>
      <c r="ASC59">
        <v>0</v>
      </c>
      <c r="ASD59">
        <v>1</v>
      </c>
      <c r="ASE59">
        <v>0</v>
      </c>
      <c r="ASF59">
        <v>0</v>
      </c>
      <c r="ASG59">
        <v>0</v>
      </c>
      <c r="ASH59">
        <v>1</v>
      </c>
      <c r="ASI59">
        <v>0</v>
      </c>
      <c r="ASJ59">
        <v>0</v>
      </c>
      <c r="ASK59">
        <v>0</v>
      </c>
      <c r="ASL59">
        <v>1</v>
      </c>
      <c r="ASM59">
        <v>0</v>
      </c>
      <c r="ASN59">
        <v>0</v>
      </c>
      <c r="ASO59">
        <v>0</v>
      </c>
      <c r="ASP59">
        <v>1</v>
      </c>
      <c r="ASQ59">
        <v>0</v>
      </c>
      <c r="ASR59">
        <v>0</v>
      </c>
      <c r="ASS59">
        <v>0</v>
      </c>
      <c r="AST59">
        <v>1</v>
      </c>
      <c r="ASU59">
        <v>0</v>
      </c>
      <c r="ASV59">
        <v>0</v>
      </c>
      <c r="ASW59">
        <v>0</v>
      </c>
      <c r="ASX59">
        <v>1</v>
      </c>
      <c r="ASY59">
        <v>0</v>
      </c>
      <c r="ASZ59">
        <v>0</v>
      </c>
      <c r="ATA59">
        <v>0</v>
      </c>
      <c r="ATB59">
        <v>0</v>
      </c>
      <c r="ATC59">
        <v>0</v>
      </c>
      <c r="ATD59">
        <v>0</v>
      </c>
      <c r="ATE59">
        <v>0</v>
      </c>
      <c r="ATF59">
        <v>0</v>
      </c>
      <c r="ATG59">
        <v>0</v>
      </c>
      <c r="ATH59">
        <v>0</v>
      </c>
      <c r="ATI59">
        <v>0</v>
      </c>
      <c r="ATJ59">
        <v>0</v>
      </c>
      <c r="ATK59">
        <v>0</v>
      </c>
      <c r="ATL59">
        <v>0</v>
      </c>
      <c r="ATM59">
        <v>0</v>
      </c>
      <c r="ATN59">
        <v>0</v>
      </c>
      <c r="ATO59">
        <v>0</v>
      </c>
      <c r="ATP59">
        <v>1</v>
      </c>
      <c r="ATQ59">
        <v>0</v>
      </c>
      <c r="ATR59">
        <v>0</v>
      </c>
      <c r="ATS59">
        <v>0</v>
      </c>
      <c r="ATT59">
        <v>0</v>
      </c>
      <c r="ATU59">
        <v>0</v>
      </c>
      <c r="ATV59">
        <v>0</v>
      </c>
      <c r="ATW59">
        <v>1</v>
      </c>
      <c r="ATX59">
        <v>0</v>
      </c>
      <c r="ATY59">
        <v>1</v>
      </c>
      <c r="ATZ59">
        <v>0</v>
      </c>
      <c r="AUA59">
        <v>0</v>
      </c>
      <c r="AUB59">
        <v>0</v>
      </c>
      <c r="AUC59">
        <v>0</v>
      </c>
      <c r="AUD59">
        <v>0</v>
      </c>
      <c r="AUE59">
        <v>1</v>
      </c>
      <c r="AUF59">
        <v>0</v>
      </c>
      <c r="AUG59">
        <v>0</v>
      </c>
      <c r="AUH59">
        <v>0</v>
      </c>
      <c r="AUI59">
        <v>0</v>
      </c>
      <c r="AUJ59">
        <v>0</v>
      </c>
      <c r="AUK59">
        <v>1</v>
      </c>
      <c r="AUL59">
        <v>0</v>
      </c>
      <c r="AUM59">
        <v>1</v>
      </c>
      <c r="AUN59">
        <v>0</v>
      </c>
      <c r="AUO59">
        <v>0</v>
      </c>
      <c r="AUP59">
        <v>0</v>
      </c>
      <c r="AUQ59">
        <v>0</v>
      </c>
      <c r="AUR59">
        <v>0</v>
      </c>
      <c r="AUS59">
        <v>0</v>
      </c>
      <c r="AUT59">
        <v>1</v>
      </c>
      <c r="AUU59">
        <v>0</v>
      </c>
      <c r="AUV59">
        <v>0</v>
      </c>
      <c r="AUW59">
        <v>1</v>
      </c>
      <c r="AUX59">
        <v>0</v>
      </c>
      <c r="AUY59">
        <v>0</v>
      </c>
      <c r="AUZ59">
        <v>0</v>
      </c>
      <c r="AVA59">
        <v>1</v>
      </c>
      <c r="AVB59">
        <v>0</v>
      </c>
      <c r="AVC59">
        <v>1</v>
      </c>
      <c r="AVD59">
        <v>0</v>
      </c>
      <c r="AVE59">
        <v>0</v>
      </c>
      <c r="AVF59">
        <v>0</v>
      </c>
      <c r="AVG59">
        <v>0</v>
      </c>
      <c r="AVH59">
        <v>0</v>
      </c>
      <c r="AVI59">
        <v>0</v>
      </c>
      <c r="AVJ59">
        <v>0</v>
      </c>
      <c r="AVK59">
        <v>0</v>
      </c>
      <c r="AVL59">
        <v>0</v>
      </c>
      <c r="AVM59">
        <v>0</v>
      </c>
      <c r="AVN59">
        <v>0</v>
      </c>
      <c r="AVO59">
        <v>0</v>
      </c>
      <c r="AVP59">
        <v>0</v>
      </c>
      <c r="AVQ59">
        <v>0</v>
      </c>
      <c r="AVR59">
        <v>0</v>
      </c>
      <c r="AVS59">
        <v>0</v>
      </c>
      <c r="AVT59">
        <v>2</v>
      </c>
      <c r="AVU59">
        <v>2</v>
      </c>
      <c r="AVV59">
        <v>2</v>
      </c>
      <c r="AVW59">
        <v>0</v>
      </c>
      <c r="AVX59">
        <v>0</v>
      </c>
      <c r="AVY59">
        <v>1</v>
      </c>
      <c r="AVZ59">
        <v>0</v>
      </c>
      <c r="AWA59">
        <v>0</v>
      </c>
      <c r="AWB59">
        <v>0</v>
      </c>
      <c r="AWC59">
        <v>0</v>
      </c>
      <c r="AWD59">
        <v>2</v>
      </c>
      <c r="AWG59">
        <v>30</v>
      </c>
      <c r="AWH59">
        <v>30</v>
      </c>
      <c r="AWI59">
        <v>10</v>
      </c>
      <c r="AWJ59">
        <v>15</v>
      </c>
      <c r="AWK59">
        <v>15</v>
      </c>
      <c r="AWL59">
        <v>0</v>
      </c>
      <c r="AWM59">
        <v>0</v>
      </c>
      <c r="AWO59">
        <v>100</v>
      </c>
      <c r="AWQ59">
        <v>0</v>
      </c>
      <c r="AWR59">
        <v>20</v>
      </c>
      <c r="AWS59">
        <v>30</v>
      </c>
      <c r="AWT59">
        <v>25</v>
      </c>
      <c r="AWU59">
        <v>10</v>
      </c>
      <c r="AWV59">
        <v>15</v>
      </c>
      <c r="AWW59">
        <v>0</v>
      </c>
      <c r="AWX59">
        <v>0</v>
      </c>
      <c r="AWZ59">
        <v>100</v>
      </c>
      <c r="AXB59">
        <v>0</v>
      </c>
      <c r="AXC59">
        <v>25</v>
      </c>
      <c r="AXD59">
        <v>25</v>
      </c>
      <c r="AXE59">
        <v>25</v>
      </c>
      <c r="AXF59">
        <v>15</v>
      </c>
      <c r="AXG59">
        <v>10</v>
      </c>
      <c r="AXH59">
        <v>0</v>
      </c>
      <c r="AXI59">
        <v>0</v>
      </c>
      <c r="AXK59">
        <v>100</v>
      </c>
      <c r="AXM59">
        <v>0</v>
      </c>
      <c r="AXN59">
        <v>30</v>
      </c>
      <c r="AXO59">
        <v>30</v>
      </c>
      <c r="AXP59">
        <v>10</v>
      </c>
      <c r="AXQ59">
        <v>15</v>
      </c>
      <c r="AXR59">
        <v>15</v>
      </c>
      <c r="AXS59">
        <v>0</v>
      </c>
      <c r="AXT59">
        <v>0</v>
      </c>
      <c r="AXV59">
        <v>100</v>
      </c>
      <c r="AXX59">
        <v>0</v>
      </c>
      <c r="AXY59">
        <v>20</v>
      </c>
      <c r="AXZ59">
        <v>30</v>
      </c>
      <c r="AYA59">
        <v>25</v>
      </c>
      <c r="AYB59">
        <v>10</v>
      </c>
      <c r="AYC59">
        <v>15</v>
      </c>
      <c r="AYD59">
        <v>0</v>
      </c>
      <c r="AYE59">
        <v>0</v>
      </c>
      <c r="AYG59">
        <v>100</v>
      </c>
      <c r="AYI59">
        <v>0</v>
      </c>
      <c r="AYJ59">
        <v>25</v>
      </c>
      <c r="AYK59">
        <v>25</v>
      </c>
      <c r="AYL59">
        <v>25</v>
      </c>
      <c r="AYM59">
        <v>15</v>
      </c>
      <c r="AYN59">
        <v>10</v>
      </c>
      <c r="AYO59">
        <v>0</v>
      </c>
      <c r="AYP59">
        <v>0</v>
      </c>
      <c r="AYR59">
        <v>100</v>
      </c>
      <c r="AYU59">
        <v>50</v>
      </c>
      <c r="AYV59">
        <v>50</v>
      </c>
      <c r="AYW59">
        <v>0</v>
      </c>
      <c r="AYX59">
        <v>0</v>
      </c>
      <c r="AYZ59">
        <v>100</v>
      </c>
      <c r="AZB59">
        <v>0</v>
      </c>
      <c r="AZC59">
        <v>50</v>
      </c>
      <c r="AZD59">
        <v>50</v>
      </c>
      <c r="AZE59">
        <v>0</v>
      </c>
      <c r="AZF59">
        <v>0</v>
      </c>
      <c r="AZH59">
        <v>100</v>
      </c>
      <c r="AZI59">
        <v>6</v>
      </c>
      <c r="AZJ59">
        <v>5</v>
      </c>
      <c r="AZK59">
        <v>8</v>
      </c>
      <c r="AZL59">
        <v>10</v>
      </c>
      <c r="AZM59">
        <v>16</v>
      </c>
      <c r="AZN59">
        <v>15</v>
      </c>
      <c r="AZO59">
        <v>21</v>
      </c>
      <c r="AZP59">
        <v>20</v>
      </c>
      <c r="AZQ59">
        <v>27</v>
      </c>
      <c r="AZR59">
        <v>25</v>
      </c>
      <c r="AZS59">
        <v>37</v>
      </c>
      <c r="AZT59">
        <v>38</v>
      </c>
      <c r="AZU59">
        <v>40</v>
      </c>
      <c r="AZV59">
        <v>39</v>
      </c>
      <c r="AZW59">
        <v>44</v>
      </c>
      <c r="AZX59">
        <v>47</v>
      </c>
      <c r="AZY59">
        <v>48</v>
      </c>
      <c r="AZZ59">
        <v>48</v>
      </c>
      <c r="BAA59">
        <v>57</v>
      </c>
      <c r="BAB59">
        <v>56</v>
      </c>
      <c r="BAC59">
        <v>6</v>
      </c>
      <c r="BAD59">
        <v>5</v>
      </c>
      <c r="BAE59">
        <v>8</v>
      </c>
      <c r="BAF59">
        <v>10</v>
      </c>
      <c r="BAG59">
        <v>16</v>
      </c>
      <c r="BAH59">
        <v>15</v>
      </c>
      <c r="BAI59">
        <v>21</v>
      </c>
      <c r="BAJ59">
        <v>20</v>
      </c>
      <c r="BAK59">
        <v>27</v>
      </c>
      <c r="BAL59">
        <v>25</v>
      </c>
      <c r="BAM59">
        <v>37</v>
      </c>
      <c r="BAN59">
        <v>38</v>
      </c>
      <c r="BAO59">
        <v>40</v>
      </c>
      <c r="BAP59">
        <v>39</v>
      </c>
      <c r="BAQ59">
        <v>44</v>
      </c>
      <c r="BAR59">
        <v>47</v>
      </c>
      <c r="BAS59">
        <v>48</v>
      </c>
      <c r="BAT59">
        <v>48</v>
      </c>
      <c r="BAU59">
        <v>57</v>
      </c>
      <c r="BAV59">
        <v>56</v>
      </c>
      <c r="BAW59">
        <v>0</v>
      </c>
      <c r="BAX59">
        <v>0</v>
      </c>
      <c r="BAY59">
        <v>0</v>
      </c>
      <c r="BAZ59">
        <v>0</v>
      </c>
      <c r="BBA59">
        <v>0</v>
      </c>
      <c r="BBB59">
        <v>0</v>
      </c>
      <c r="BBC59">
        <v>1</v>
      </c>
      <c r="BBD59">
        <v>0</v>
      </c>
      <c r="BBE59">
        <v>1</v>
      </c>
      <c r="BBF59">
        <v>0</v>
      </c>
      <c r="BBG59">
        <v>0</v>
      </c>
      <c r="BBH59">
        <v>0</v>
      </c>
      <c r="BBI59">
        <v>0</v>
      </c>
      <c r="BBJ59">
        <v>0</v>
      </c>
      <c r="BBK59">
        <v>0</v>
      </c>
      <c r="BBL59">
        <v>0</v>
      </c>
      <c r="BBM59">
        <v>1</v>
      </c>
      <c r="BBN59">
        <v>0</v>
      </c>
      <c r="BBO59">
        <v>0</v>
      </c>
      <c r="BBP59">
        <v>0</v>
      </c>
      <c r="BBQ59">
        <v>0</v>
      </c>
      <c r="BBR59">
        <v>1</v>
      </c>
      <c r="BBS59">
        <v>0</v>
      </c>
      <c r="BBT59">
        <v>0</v>
      </c>
      <c r="BBU59">
        <v>0</v>
      </c>
      <c r="BBV59">
        <v>0</v>
      </c>
      <c r="BBW59">
        <v>0</v>
      </c>
      <c r="BBX59">
        <v>1</v>
      </c>
      <c r="BBY59">
        <v>0</v>
      </c>
      <c r="BBZ59">
        <v>0</v>
      </c>
      <c r="BCA59">
        <v>0</v>
      </c>
      <c r="BCB59">
        <v>0</v>
      </c>
      <c r="BCC59">
        <v>0</v>
      </c>
      <c r="BCD59">
        <v>0</v>
      </c>
      <c r="BCE59">
        <v>0</v>
      </c>
      <c r="BCF59">
        <v>0</v>
      </c>
      <c r="BCG59">
        <v>0</v>
      </c>
      <c r="BCH59">
        <v>1</v>
      </c>
      <c r="BCI59">
        <v>0</v>
      </c>
      <c r="BCJ59">
        <v>0</v>
      </c>
      <c r="BCK59">
        <v>1</v>
      </c>
      <c r="BCL59">
        <v>0</v>
      </c>
      <c r="BCM59">
        <v>0</v>
      </c>
      <c r="BCN59">
        <v>0</v>
      </c>
      <c r="BCO59">
        <v>1</v>
      </c>
      <c r="BCP59">
        <v>0</v>
      </c>
      <c r="BCQ59">
        <v>0</v>
      </c>
      <c r="BCR59">
        <v>0</v>
      </c>
      <c r="BCS59">
        <v>1</v>
      </c>
      <c r="BCT59">
        <v>0</v>
      </c>
      <c r="BCU59">
        <v>0</v>
      </c>
      <c r="BCV59">
        <v>0</v>
      </c>
      <c r="BCW59">
        <v>0</v>
      </c>
      <c r="BCX59">
        <v>0</v>
      </c>
      <c r="BCY59">
        <v>0</v>
      </c>
      <c r="BCZ59">
        <v>0</v>
      </c>
      <c r="BDA59">
        <v>0</v>
      </c>
      <c r="BDB59">
        <v>1</v>
      </c>
      <c r="BDC59">
        <v>0</v>
      </c>
      <c r="BDD59">
        <v>0</v>
      </c>
      <c r="BDE59">
        <v>0</v>
      </c>
      <c r="BDF59">
        <v>0</v>
      </c>
      <c r="BDG59">
        <v>0</v>
      </c>
      <c r="BDH59">
        <v>1</v>
      </c>
      <c r="BDI59">
        <v>0</v>
      </c>
      <c r="BDJ59">
        <v>0</v>
      </c>
      <c r="BDK59">
        <v>0</v>
      </c>
      <c r="BDL59">
        <v>0</v>
      </c>
      <c r="BDM59">
        <v>1</v>
      </c>
      <c r="BDN59">
        <v>0</v>
      </c>
      <c r="BDO59">
        <v>0</v>
      </c>
      <c r="BDP59">
        <v>0</v>
      </c>
      <c r="BDQ59">
        <v>0</v>
      </c>
      <c r="BDR59">
        <v>1</v>
      </c>
      <c r="BDS59">
        <v>0</v>
      </c>
      <c r="BDT59">
        <v>0</v>
      </c>
      <c r="BDU59">
        <v>0</v>
      </c>
      <c r="BDV59">
        <v>0</v>
      </c>
      <c r="BDW59">
        <v>1</v>
      </c>
      <c r="BDX59">
        <v>0</v>
      </c>
      <c r="BDY59">
        <v>0</v>
      </c>
      <c r="BDZ59">
        <v>0</v>
      </c>
      <c r="BEA59">
        <v>0</v>
      </c>
      <c r="BEB59">
        <v>1</v>
      </c>
      <c r="BEC59">
        <v>0</v>
      </c>
      <c r="BED59">
        <v>0</v>
      </c>
      <c r="BEE59">
        <v>0</v>
      </c>
      <c r="BEF59">
        <v>0</v>
      </c>
      <c r="BEG59">
        <v>0</v>
      </c>
      <c r="BEH59">
        <v>0</v>
      </c>
      <c r="BEI59">
        <v>0</v>
      </c>
      <c r="BEJ59">
        <v>0</v>
      </c>
      <c r="BEK59">
        <v>0</v>
      </c>
      <c r="BEL59">
        <v>0</v>
      </c>
      <c r="BEM59">
        <v>0</v>
      </c>
      <c r="BEN59">
        <v>0</v>
      </c>
      <c r="BEO59">
        <v>1</v>
      </c>
      <c r="BEP59">
        <v>1</v>
      </c>
      <c r="BEQ59">
        <v>0</v>
      </c>
      <c r="BER59">
        <v>0</v>
      </c>
      <c r="BES59">
        <v>0</v>
      </c>
      <c r="BET59">
        <v>0</v>
      </c>
      <c r="BEU59">
        <v>0</v>
      </c>
      <c r="BEV59">
        <v>0</v>
      </c>
      <c r="BEW59">
        <v>0</v>
      </c>
      <c r="BEX59">
        <v>1</v>
      </c>
      <c r="BEY59">
        <v>1</v>
      </c>
      <c r="BEZ59">
        <v>0</v>
      </c>
      <c r="BFA59">
        <v>0</v>
      </c>
      <c r="BFB59">
        <v>0</v>
      </c>
      <c r="BFC59">
        <v>0</v>
      </c>
      <c r="BFD59">
        <v>0</v>
      </c>
      <c r="BFE59">
        <v>0</v>
      </c>
      <c r="BFF59">
        <v>0</v>
      </c>
      <c r="BFG59">
        <v>1</v>
      </c>
      <c r="BFH59">
        <v>0</v>
      </c>
      <c r="BFI59">
        <v>0</v>
      </c>
      <c r="BFJ59">
        <v>2</v>
      </c>
      <c r="BFK59">
        <v>2</v>
      </c>
      <c r="BFL59">
        <v>2</v>
      </c>
      <c r="BFM59">
        <v>0</v>
      </c>
      <c r="BFN59">
        <v>0</v>
      </c>
      <c r="BFO59">
        <v>0</v>
      </c>
      <c r="BFP59">
        <v>0</v>
      </c>
      <c r="BFQ59">
        <v>0</v>
      </c>
      <c r="BFR59">
        <v>0</v>
      </c>
      <c r="BFS59">
        <v>1</v>
      </c>
      <c r="BFT59">
        <v>2</v>
      </c>
      <c r="BFW59">
        <v>30</v>
      </c>
      <c r="BFX59">
        <v>30</v>
      </c>
      <c r="BFY59">
        <v>10</v>
      </c>
      <c r="BFZ59">
        <v>15</v>
      </c>
      <c r="BGA59">
        <v>15</v>
      </c>
      <c r="BGB59">
        <v>0</v>
      </c>
      <c r="BGC59">
        <v>0</v>
      </c>
      <c r="BGE59">
        <v>100</v>
      </c>
      <c r="BGG59">
        <v>0</v>
      </c>
      <c r="BGH59">
        <v>20</v>
      </c>
      <c r="BGI59">
        <v>30</v>
      </c>
      <c r="BGJ59">
        <v>25</v>
      </c>
      <c r="BGK59">
        <v>10</v>
      </c>
      <c r="BGL59">
        <v>15</v>
      </c>
      <c r="BGM59">
        <v>0</v>
      </c>
      <c r="BGN59">
        <v>0</v>
      </c>
      <c r="BGP59">
        <v>100</v>
      </c>
      <c r="BGR59">
        <v>0</v>
      </c>
      <c r="BGS59">
        <v>25</v>
      </c>
      <c r="BGT59">
        <v>25</v>
      </c>
      <c r="BGU59">
        <v>25</v>
      </c>
      <c r="BGV59">
        <v>15</v>
      </c>
      <c r="BGW59">
        <v>10</v>
      </c>
      <c r="BGX59">
        <v>0</v>
      </c>
      <c r="BGY59">
        <v>0</v>
      </c>
      <c r="BHA59">
        <v>100</v>
      </c>
      <c r="BHC59">
        <v>10</v>
      </c>
      <c r="BHD59">
        <v>25</v>
      </c>
      <c r="BHE59">
        <v>25</v>
      </c>
      <c r="BHF59">
        <v>10</v>
      </c>
      <c r="BHG59">
        <v>15</v>
      </c>
      <c r="BHH59">
        <v>15</v>
      </c>
      <c r="BHI59">
        <v>0</v>
      </c>
      <c r="BHJ59">
        <v>0</v>
      </c>
      <c r="BHL59">
        <v>100</v>
      </c>
      <c r="BHN59">
        <v>10</v>
      </c>
      <c r="BHO59">
        <v>15</v>
      </c>
      <c r="BHP59">
        <v>25</v>
      </c>
      <c r="BHQ59">
        <v>25</v>
      </c>
      <c r="BHR59">
        <v>10</v>
      </c>
      <c r="BHS59">
        <v>15</v>
      </c>
      <c r="BHT59">
        <v>0</v>
      </c>
      <c r="BHU59">
        <v>0</v>
      </c>
      <c r="BHW59">
        <v>100</v>
      </c>
      <c r="BHY59">
        <v>10</v>
      </c>
      <c r="BHZ59">
        <v>20</v>
      </c>
      <c r="BIA59">
        <v>20</v>
      </c>
      <c r="BIB59">
        <v>25</v>
      </c>
      <c r="BIC59">
        <v>15</v>
      </c>
      <c r="BID59">
        <v>10</v>
      </c>
      <c r="BIE59">
        <v>0</v>
      </c>
      <c r="BIF59">
        <v>0</v>
      </c>
      <c r="BIH59">
        <v>100</v>
      </c>
      <c r="BIK59">
        <v>50</v>
      </c>
      <c r="BIL59">
        <v>50</v>
      </c>
      <c r="BIM59">
        <v>0</v>
      </c>
      <c r="BIN59">
        <v>0</v>
      </c>
      <c r="BIP59">
        <v>100</v>
      </c>
      <c r="BIR59">
        <v>10</v>
      </c>
      <c r="BIS59">
        <v>45</v>
      </c>
      <c r="BIT59">
        <v>45</v>
      </c>
      <c r="BIU59">
        <v>0</v>
      </c>
      <c r="BIV59">
        <v>0</v>
      </c>
      <c r="BIX59">
        <v>100</v>
      </c>
      <c r="BIY59">
        <v>3</v>
      </c>
      <c r="BIZ59">
        <v>2</v>
      </c>
      <c r="BJA59">
        <v>7</v>
      </c>
      <c r="BJB59">
        <v>6</v>
      </c>
      <c r="BJC59">
        <v>19</v>
      </c>
      <c r="BJD59">
        <v>17</v>
      </c>
      <c r="BJE59">
        <v>22</v>
      </c>
      <c r="BJF59">
        <v>24</v>
      </c>
      <c r="BJG59">
        <v>32</v>
      </c>
      <c r="BJH59">
        <v>30</v>
      </c>
      <c r="BJI59">
        <v>34</v>
      </c>
      <c r="BJJ59">
        <v>35</v>
      </c>
      <c r="BJK59">
        <v>43</v>
      </c>
      <c r="BJL59">
        <v>41</v>
      </c>
      <c r="BJM59">
        <v>49</v>
      </c>
      <c r="BJN59">
        <v>50</v>
      </c>
      <c r="BJO59">
        <v>52</v>
      </c>
      <c r="BJP59">
        <v>51</v>
      </c>
      <c r="BJQ59">
        <v>58</v>
      </c>
      <c r="BJR59">
        <v>56</v>
      </c>
      <c r="BJS59">
        <v>3</v>
      </c>
      <c r="BJT59">
        <v>2</v>
      </c>
      <c r="BJU59">
        <v>7</v>
      </c>
      <c r="BJV59">
        <v>6</v>
      </c>
      <c r="BJW59">
        <v>19</v>
      </c>
      <c r="BJX59">
        <v>17</v>
      </c>
      <c r="BJY59">
        <v>22</v>
      </c>
      <c r="BJZ59">
        <v>24</v>
      </c>
      <c r="BKA59">
        <v>32</v>
      </c>
      <c r="BKB59">
        <v>30</v>
      </c>
      <c r="BKC59">
        <v>34</v>
      </c>
      <c r="BKD59">
        <v>35</v>
      </c>
      <c r="BKE59">
        <v>43</v>
      </c>
      <c r="BKF59">
        <v>41</v>
      </c>
      <c r="BKG59">
        <v>49</v>
      </c>
      <c r="BKH59">
        <v>50</v>
      </c>
      <c r="BKI59">
        <v>52</v>
      </c>
      <c r="BKJ59">
        <v>51</v>
      </c>
      <c r="BKK59">
        <v>58</v>
      </c>
      <c r="BKL59">
        <v>56</v>
      </c>
      <c r="BKM59">
        <v>0</v>
      </c>
      <c r="BKN59">
        <v>0</v>
      </c>
      <c r="BKO59">
        <v>0</v>
      </c>
      <c r="BKP59">
        <v>1</v>
      </c>
      <c r="BKQ59">
        <v>0</v>
      </c>
      <c r="BKR59">
        <v>0</v>
      </c>
      <c r="BKS59">
        <v>0</v>
      </c>
      <c r="BKT59">
        <v>1</v>
      </c>
      <c r="BKU59">
        <v>0</v>
      </c>
      <c r="BKV59">
        <v>0</v>
      </c>
      <c r="BKW59">
        <v>0</v>
      </c>
      <c r="BKX59">
        <v>0</v>
      </c>
      <c r="BKY59">
        <v>0</v>
      </c>
      <c r="BKZ59">
        <v>0</v>
      </c>
      <c r="BLA59">
        <v>0</v>
      </c>
      <c r="BLB59">
        <v>0</v>
      </c>
      <c r="BLC59">
        <v>0</v>
      </c>
      <c r="BLD59">
        <v>0</v>
      </c>
      <c r="BLE59">
        <v>0</v>
      </c>
      <c r="BLF59">
        <v>1</v>
      </c>
      <c r="BLG59">
        <v>0</v>
      </c>
      <c r="BLH59">
        <v>0</v>
      </c>
      <c r="BLI59">
        <v>1</v>
      </c>
      <c r="BLJ59">
        <v>0</v>
      </c>
      <c r="BLK59">
        <v>0</v>
      </c>
      <c r="BLL59">
        <v>0</v>
      </c>
      <c r="BLM59">
        <v>0</v>
      </c>
      <c r="BLN59">
        <v>0</v>
      </c>
      <c r="BLO59">
        <v>0</v>
      </c>
      <c r="BLP59">
        <v>0</v>
      </c>
      <c r="BLQ59">
        <v>0</v>
      </c>
      <c r="BLR59">
        <v>0</v>
      </c>
      <c r="BLS59">
        <v>1</v>
      </c>
      <c r="BLT59">
        <v>0</v>
      </c>
      <c r="BLU59">
        <v>1</v>
      </c>
      <c r="BLV59">
        <v>0</v>
      </c>
      <c r="BLW59">
        <v>0</v>
      </c>
      <c r="BLX59">
        <v>0</v>
      </c>
      <c r="BLY59">
        <v>0</v>
      </c>
      <c r="BLZ59">
        <v>0</v>
      </c>
      <c r="BMA59">
        <v>0</v>
      </c>
      <c r="BMB59">
        <v>0</v>
      </c>
      <c r="BMC59">
        <v>0</v>
      </c>
      <c r="BMD59">
        <v>1</v>
      </c>
      <c r="BME59">
        <v>0</v>
      </c>
      <c r="BMF59">
        <v>0</v>
      </c>
      <c r="BMG59">
        <v>0</v>
      </c>
      <c r="BMH59">
        <v>0</v>
      </c>
      <c r="BMI59">
        <v>0</v>
      </c>
      <c r="BMJ59">
        <v>1</v>
      </c>
      <c r="BMK59">
        <v>0</v>
      </c>
      <c r="BML59">
        <v>0</v>
      </c>
      <c r="BMM59">
        <v>1</v>
      </c>
      <c r="BMN59">
        <v>0</v>
      </c>
      <c r="BMO59">
        <v>0</v>
      </c>
      <c r="BMP59">
        <v>0</v>
      </c>
      <c r="BMQ59">
        <v>0</v>
      </c>
      <c r="BMR59">
        <v>0</v>
      </c>
      <c r="BMS59">
        <v>1</v>
      </c>
      <c r="BMT59">
        <v>0</v>
      </c>
      <c r="BMU59">
        <v>1</v>
      </c>
      <c r="BMV59">
        <v>0</v>
      </c>
      <c r="BMW59">
        <v>0</v>
      </c>
      <c r="BMX59">
        <v>0</v>
      </c>
      <c r="BMY59">
        <v>1</v>
      </c>
      <c r="BMZ59">
        <v>0</v>
      </c>
      <c r="BNA59">
        <v>0</v>
      </c>
      <c r="BNB59">
        <v>0</v>
      </c>
      <c r="BNC59">
        <v>0</v>
      </c>
      <c r="BND59">
        <v>0</v>
      </c>
      <c r="BNE59">
        <v>0</v>
      </c>
      <c r="BNF59">
        <v>0</v>
      </c>
      <c r="BNG59">
        <v>0</v>
      </c>
      <c r="BNH59">
        <v>0</v>
      </c>
      <c r="BNI59">
        <v>0</v>
      </c>
      <c r="BNJ59">
        <v>1</v>
      </c>
      <c r="BNK59">
        <v>0</v>
      </c>
      <c r="BNL59">
        <v>0</v>
      </c>
      <c r="BNM59">
        <v>0</v>
      </c>
      <c r="BNN59">
        <v>0</v>
      </c>
      <c r="BNO59">
        <v>0</v>
      </c>
      <c r="BNP59">
        <v>0</v>
      </c>
      <c r="BNQ59">
        <v>1</v>
      </c>
      <c r="BNR59">
        <v>0</v>
      </c>
      <c r="BNS59">
        <v>0</v>
      </c>
      <c r="BNT59">
        <v>0</v>
      </c>
      <c r="BNU59">
        <v>0</v>
      </c>
      <c r="BNV59">
        <v>0</v>
      </c>
      <c r="BNW59">
        <v>1</v>
      </c>
      <c r="BNX59">
        <v>0</v>
      </c>
      <c r="BNY59">
        <v>0</v>
      </c>
      <c r="BNZ59">
        <v>0</v>
      </c>
      <c r="BOA59">
        <v>0</v>
      </c>
      <c r="BOB59">
        <v>1</v>
      </c>
      <c r="BOC59">
        <v>0</v>
      </c>
      <c r="BOD59">
        <v>0</v>
      </c>
      <c r="BOE59">
        <v>0</v>
      </c>
      <c r="BOF59">
        <v>0</v>
      </c>
      <c r="BOG59">
        <v>0</v>
      </c>
      <c r="BOH59">
        <v>1</v>
      </c>
      <c r="BOI59">
        <v>0</v>
      </c>
      <c r="BOJ59">
        <v>0</v>
      </c>
      <c r="BOK59">
        <v>0</v>
      </c>
      <c r="BOL59">
        <v>0</v>
      </c>
      <c r="BOM59">
        <v>0</v>
      </c>
      <c r="BON59">
        <v>0</v>
      </c>
      <c r="BOO59">
        <v>0</v>
      </c>
      <c r="BOP59">
        <v>0</v>
      </c>
      <c r="BOQ59">
        <v>1</v>
      </c>
      <c r="BOR59">
        <v>1</v>
      </c>
      <c r="BOS59">
        <v>0</v>
      </c>
      <c r="BOT59">
        <v>0</v>
      </c>
      <c r="BOU59">
        <v>0</v>
      </c>
      <c r="BOV59">
        <v>0</v>
      </c>
      <c r="BOW59">
        <v>1</v>
      </c>
      <c r="BOX59">
        <v>0</v>
      </c>
      <c r="BOY59">
        <v>0</v>
      </c>
      <c r="BOZ59">
        <v>1</v>
      </c>
      <c r="BPA59">
        <v>1</v>
      </c>
      <c r="BPB59">
        <v>1</v>
      </c>
      <c r="BPC59">
        <v>0</v>
      </c>
      <c r="BPD59">
        <v>0</v>
      </c>
      <c r="BPE59">
        <v>0</v>
      </c>
      <c r="BPF59">
        <v>0</v>
      </c>
      <c r="BPG59">
        <v>0</v>
      </c>
      <c r="BPH59">
        <v>0</v>
      </c>
      <c r="BPI59">
        <v>1</v>
      </c>
      <c r="BPJ59">
        <v>1</v>
      </c>
      <c r="BPM59">
        <v>30</v>
      </c>
      <c r="BPN59">
        <v>30</v>
      </c>
      <c r="BPO59">
        <v>10</v>
      </c>
      <c r="BPP59">
        <v>15</v>
      </c>
      <c r="BPQ59">
        <v>15</v>
      </c>
      <c r="BPR59">
        <v>0</v>
      </c>
      <c r="BPS59">
        <v>0</v>
      </c>
      <c r="BPU59">
        <v>100</v>
      </c>
      <c r="BPX59">
        <v>20</v>
      </c>
      <c r="BPY59">
        <v>30</v>
      </c>
      <c r="BPZ59">
        <v>25</v>
      </c>
      <c r="BQA59">
        <v>10</v>
      </c>
      <c r="BQB59">
        <v>15</v>
      </c>
      <c r="BQC59">
        <v>0</v>
      </c>
      <c r="BQD59">
        <v>0</v>
      </c>
      <c r="BQF59">
        <v>100</v>
      </c>
      <c r="BQI59">
        <v>25</v>
      </c>
      <c r="BQJ59">
        <v>25</v>
      </c>
      <c r="BQK59">
        <v>25</v>
      </c>
      <c r="BQL59">
        <v>15</v>
      </c>
      <c r="BQM59">
        <v>10</v>
      </c>
      <c r="BQN59">
        <v>0</v>
      </c>
      <c r="BQO59">
        <v>0</v>
      </c>
      <c r="BQQ59">
        <v>100</v>
      </c>
      <c r="BQR59">
        <v>10</v>
      </c>
      <c r="BQT59">
        <v>20</v>
      </c>
      <c r="BQU59">
        <v>30</v>
      </c>
      <c r="BQV59">
        <v>10</v>
      </c>
      <c r="BQW59">
        <v>15</v>
      </c>
      <c r="BQX59">
        <v>15</v>
      </c>
      <c r="BQY59">
        <v>0</v>
      </c>
      <c r="BQZ59">
        <v>0</v>
      </c>
      <c r="BRB59">
        <v>100</v>
      </c>
      <c r="BRC59">
        <v>10</v>
      </c>
      <c r="BRE59">
        <v>10</v>
      </c>
      <c r="BRF59">
        <v>30</v>
      </c>
      <c r="BRG59">
        <v>25</v>
      </c>
      <c r="BRH59">
        <v>10</v>
      </c>
      <c r="BRI59">
        <v>15</v>
      </c>
      <c r="BRJ59">
        <v>0</v>
      </c>
      <c r="BRK59">
        <v>0</v>
      </c>
      <c r="BRM59">
        <v>100</v>
      </c>
      <c r="BRN59">
        <v>10</v>
      </c>
      <c r="BRP59">
        <v>15</v>
      </c>
      <c r="BRQ59">
        <v>25</v>
      </c>
      <c r="BRR59">
        <v>25</v>
      </c>
      <c r="BRS59">
        <v>15</v>
      </c>
      <c r="BRT59">
        <v>10</v>
      </c>
      <c r="BRU59">
        <v>0</v>
      </c>
      <c r="BRV59">
        <v>0</v>
      </c>
      <c r="BRX59">
        <v>100</v>
      </c>
      <c r="BSA59">
        <v>50</v>
      </c>
      <c r="BSB59">
        <v>50</v>
      </c>
      <c r="BSC59">
        <v>0</v>
      </c>
      <c r="BSD59">
        <v>0</v>
      </c>
      <c r="BSF59">
        <v>100</v>
      </c>
      <c r="BSG59">
        <v>15</v>
      </c>
      <c r="BSI59">
        <v>45</v>
      </c>
      <c r="BSJ59">
        <v>40</v>
      </c>
      <c r="BSK59">
        <v>0</v>
      </c>
      <c r="BSL59">
        <v>0</v>
      </c>
      <c r="BSN59">
        <v>100</v>
      </c>
      <c r="BSO59">
        <v>1</v>
      </c>
      <c r="BSP59">
        <v>2</v>
      </c>
      <c r="BSQ59">
        <v>12</v>
      </c>
      <c r="BSR59">
        <v>13</v>
      </c>
      <c r="BSS59">
        <v>18</v>
      </c>
      <c r="BST59">
        <v>19</v>
      </c>
      <c r="BSU59">
        <v>36</v>
      </c>
      <c r="BSV59">
        <v>34</v>
      </c>
      <c r="BSW59">
        <v>38</v>
      </c>
      <c r="BSX59">
        <v>37</v>
      </c>
      <c r="BSY59">
        <v>40</v>
      </c>
      <c r="BSZ59">
        <v>39</v>
      </c>
      <c r="BTA59">
        <v>42</v>
      </c>
      <c r="BTB59">
        <v>41</v>
      </c>
      <c r="BTC59">
        <v>45</v>
      </c>
      <c r="BTD59">
        <v>45</v>
      </c>
      <c r="BTE59">
        <v>51</v>
      </c>
      <c r="BTF59">
        <v>52</v>
      </c>
      <c r="BTG59">
        <v>55</v>
      </c>
      <c r="BTH59">
        <v>55</v>
      </c>
      <c r="BTI59">
        <v>1</v>
      </c>
      <c r="BTJ59">
        <v>2</v>
      </c>
      <c r="BTK59">
        <v>12</v>
      </c>
      <c r="BTL59">
        <v>13</v>
      </c>
      <c r="BTM59">
        <v>18</v>
      </c>
      <c r="BTN59">
        <v>19</v>
      </c>
      <c r="BTO59">
        <v>36</v>
      </c>
      <c r="BTP59">
        <v>34</v>
      </c>
      <c r="BTQ59">
        <v>38</v>
      </c>
      <c r="BTR59">
        <v>37</v>
      </c>
      <c r="BTS59">
        <v>40</v>
      </c>
      <c r="BTT59">
        <v>39</v>
      </c>
      <c r="BTU59">
        <v>42</v>
      </c>
      <c r="BTV59">
        <v>41</v>
      </c>
      <c r="BTW59">
        <v>45</v>
      </c>
      <c r="BTX59">
        <v>45</v>
      </c>
      <c r="BTY59">
        <v>51</v>
      </c>
      <c r="BTZ59">
        <v>52</v>
      </c>
      <c r="BUA59">
        <v>55</v>
      </c>
      <c r="BUB59">
        <v>55</v>
      </c>
      <c r="BUC59">
        <v>0</v>
      </c>
      <c r="BUD59">
        <v>1</v>
      </c>
      <c r="BUE59">
        <v>0</v>
      </c>
      <c r="BUF59">
        <v>0</v>
      </c>
      <c r="BUG59">
        <v>0</v>
      </c>
      <c r="BUH59">
        <v>0</v>
      </c>
      <c r="BUI59">
        <v>0</v>
      </c>
      <c r="BUJ59">
        <v>0</v>
      </c>
      <c r="BUK59">
        <v>0</v>
      </c>
      <c r="BUL59">
        <v>0</v>
      </c>
      <c r="BUM59">
        <v>0</v>
      </c>
      <c r="BUN59">
        <v>0</v>
      </c>
      <c r="BUO59">
        <v>1</v>
      </c>
      <c r="BUP59">
        <v>0</v>
      </c>
      <c r="BUQ59">
        <v>0</v>
      </c>
      <c r="BUR59">
        <v>0</v>
      </c>
      <c r="BUS59">
        <v>0</v>
      </c>
      <c r="BUT59">
        <v>0</v>
      </c>
      <c r="BUU59">
        <v>1</v>
      </c>
      <c r="BUV59">
        <v>0</v>
      </c>
      <c r="BUW59">
        <v>0</v>
      </c>
      <c r="BUX59">
        <v>0</v>
      </c>
      <c r="BUY59">
        <v>0</v>
      </c>
      <c r="BUZ59">
        <v>0</v>
      </c>
      <c r="BVA59">
        <v>0</v>
      </c>
      <c r="BVB59">
        <v>0</v>
      </c>
      <c r="BVC59">
        <v>0</v>
      </c>
      <c r="BVD59">
        <v>0</v>
      </c>
      <c r="BVE59">
        <v>0</v>
      </c>
      <c r="BVF59">
        <v>0</v>
      </c>
      <c r="BVG59">
        <v>0</v>
      </c>
      <c r="BVH59">
        <v>0</v>
      </c>
      <c r="BVI59">
        <v>0</v>
      </c>
      <c r="BVJ59">
        <v>0</v>
      </c>
      <c r="BVK59">
        <v>0</v>
      </c>
      <c r="BVL59">
        <v>0</v>
      </c>
      <c r="BVM59">
        <v>1</v>
      </c>
      <c r="BVN59">
        <v>0</v>
      </c>
      <c r="BVO59">
        <v>1</v>
      </c>
      <c r="BVP59">
        <v>0</v>
      </c>
      <c r="BVQ59">
        <v>1</v>
      </c>
      <c r="BVR59">
        <v>0</v>
      </c>
      <c r="BVS59">
        <v>1</v>
      </c>
      <c r="BVT59">
        <v>0</v>
      </c>
      <c r="BVU59">
        <v>0</v>
      </c>
      <c r="BVV59">
        <v>1</v>
      </c>
      <c r="BVW59">
        <v>0</v>
      </c>
      <c r="BVX59">
        <v>0</v>
      </c>
      <c r="BVY59">
        <v>0</v>
      </c>
      <c r="BVZ59">
        <v>0</v>
      </c>
      <c r="BWA59">
        <v>0</v>
      </c>
      <c r="BWB59">
        <v>1</v>
      </c>
      <c r="BWC59">
        <v>0</v>
      </c>
      <c r="BWD59">
        <v>0</v>
      </c>
      <c r="BWE59">
        <v>0</v>
      </c>
      <c r="BWF59">
        <v>1</v>
      </c>
      <c r="BWG59">
        <v>0</v>
      </c>
      <c r="BWH59">
        <v>0</v>
      </c>
      <c r="BWI59">
        <v>0</v>
      </c>
      <c r="BWJ59">
        <v>0</v>
      </c>
      <c r="BWK59">
        <v>1</v>
      </c>
      <c r="BWL59">
        <v>0</v>
      </c>
      <c r="BWM59">
        <v>0</v>
      </c>
      <c r="BWN59">
        <v>0</v>
      </c>
      <c r="BWO59">
        <v>0</v>
      </c>
      <c r="BWP59">
        <v>0</v>
      </c>
      <c r="BWQ59">
        <v>0</v>
      </c>
      <c r="BWR59">
        <v>0</v>
      </c>
      <c r="BWS59">
        <v>0</v>
      </c>
      <c r="BWT59">
        <v>0</v>
      </c>
      <c r="BWU59">
        <v>0</v>
      </c>
      <c r="BWV59">
        <v>1</v>
      </c>
      <c r="BWW59">
        <v>0</v>
      </c>
      <c r="BWX59">
        <v>0</v>
      </c>
      <c r="BWY59">
        <v>0</v>
      </c>
      <c r="BWZ59">
        <v>0</v>
      </c>
      <c r="BXA59">
        <v>0</v>
      </c>
      <c r="BXB59">
        <v>1</v>
      </c>
      <c r="BXC59">
        <v>0</v>
      </c>
      <c r="BXD59">
        <v>0</v>
      </c>
      <c r="BXE59">
        <v>0</v>
      </c>
      <c r="BXF59">
        <v>0</v>
      </c>
      <c r="BXG59">
        <v>0</v>
      </c>
      <c r="BXH59">
        <v>0</v>
      </c>
      <c r="BXI59">
        <v>0</v>
      </c>
      <c r="BXJ59">
        <v>0</v>
      </c>
      <c r="BXK59">
        <v>0</v>
      </c>
      <c r="BXL59">
        <v>0</v>
      </c>
      <c r="BXM59">
        <v>0</v>
      </c>
      <c r="BXN59">
        <v>0</v>
      </c>
      <c r="BXO59">
        <v>0</v>
      </c>
      <c r="BXP59">
        <v>0</v>
      </c>
      <c r="BXQ59">
        <v>1</v>
      </c>
      <c r="BXR59">
        <v>0</v>
      </c>
      <c r="BXS59">
        <v>0</v>
      </c>
      <c r="BXT59">
        <v>1</v>
      </c>
      <c r="BXU59">
        <v>0</v>
      </c>
      <c r="BXV59">
        <v>1</v>
      </c>
      <c r="BXW59">
        <v>0</v>
      </c>
      <c r="BXX59">
        <v>1</v>
      </c>
      <c r="BXY59">
        <v>0</v>
      </c>
      <c r="BXZ59">
        <v>0</v>
      </c>
      <c r="BYA59">
        <v>0</v>
      </c>
      <c r="BYB59">
        <v>1</v>
      </c>
      <c r="BYC59">
        <v>0</v>
      </c>
      <c r="BYD59">
        <v>0</v>
      </c>
      <c r="BYE59">
        <v>0</v>
      </c>
      <c r="BYF59">
        <v>0</v>
      </c>
      <c r="BYG59">
        <v>0</v>
      </c>
      <c r="BYH59">
        <v>0</v>
      </c>
      <c r="BYI59">
        <v>1</v>
      </c>
      <c r="BYJ59">
        <v>0</v>
      </c>
      <c r="BYK59">
        <v>0</v>
      </c>
      <c r="BYL59">
        <v>1</v>
      </c>
      <c r="BYM59">
        <v>0</v>
      </c>
      <c r="BYN59">
        <v>0</v>
      </c>
      <c r="BYO59">
        <v>0</v>
      </c>
      <c r="BYP59">
        <v>1</v>
      </c>
      <c r="BYQ59">
        <v>1</v>
      </c>
      <c r="BYR59">
        <v>1</v>
      </c>
      <c r="BYS59">
        <v>0</v>
      </c>
      <c r="BYT59">
        <v>0</v>
      </c>
      <c r="BYU59">
        <v>1</v>
      </c>
      <c r="BYV59">
        <v>0</v>
      </c>
      <c r="BYW59">
        <v>0</v>
      </c>
      <c r="BYX59">
        <v>0</v>
      </c>
      <c r="BYY59">
        <v>0</v>
      </c>
      <c r="BYZ59">
        <v>1</v>
      </c>
      <c r="BZC59">
        <v>30</v>
      </c>
      <c r="BZD59">
        <v>30</v>
      </c>
      <c r="BZE59">
        <v>10</v>
      </c>
      <c r="BZF59">
        <v>15</v>
      </c>
      <c r="BZG59">
        <v>15</v>
      </c>
      <c r="BZH59">
        <v>0</v>
      </c>
      <c r="BZI59">
        <v>0</v>
      </c>
      <c r="BZK59">
        <v>100</v>
      </c>
      <c r="BZN59">
        <v>20</v>
      </c>
      <c r="BZO59">
        <v>30</v>
      </c>
      <c r="BZP59">
        <v>25</v>
      </c>
      <c r="BZQ59">
        <v>10</v>
      </c>
      <c r="BZR59">
        <v>15</v>
      </c>
      <c r="BZS59">
        <v>0</v>
      </c>
      <c r="BZT59">
        <v>0</v>
      </c>
      <c r="BZV59">
        <v>100</v>
      </c>
      <c r="BZY59">
        <v>25</v>
      </c>
      <c r="BZZ59">
        <v>25</v>
      </c>
      <c r="CAA59">
        <v>25</v>
      </c>
      <c r="CAB59">
        <v>15</v>
      </c>
      <c r="CAC59">
        <v>10</v>
      </c>
      <c r="CAD59">
        <v>0</v>
      </c>
      <c r="CAE59">
        <v>0</v>
      </c>
      <c r="CAG59">
        <v>100</v>
      </c>
      <c r="CAH59">
        <v>5</v>
      </c>
      <c r="CAJ59">
        <v>30</v>
      </c>
      <c r="CAK59">
        <v>25</v>
      </c>
      <c r="CAL59">
        <v>10</v>
      </c>
      <c r="CAM59">
        <v>15</v>
      </c>
      <c r="CAN59">
        <v>15</v>
      </c>
      <c r="CAO59">
        <v>0</v>
      </c>
      <c r="CAP59">
        <v>0</v>
      </c>
      <c r="CAR59">
        <v>100</v>
      </c>
      <c r="CAS59">
        <v>5</v>
      </c>
      <c r="CAU59">
        <v>15</v>
      </c>
      <c r="CAV59">
        <v>30</v>
      </c>
      <c r="CAW59">
        <v>25</v>
      </c>
      <c r="CAX59">
        <v>10</v>
      </c>
      <c r="CAY59">
        <v>15</v>
      </c>
      <c r="CAZ59">
        <v>0</v>
      </c>
      <c r="CBA59">
        <v>0</v>
      </c>
      <c r="CBC59">
        <v>100</v>
      </c>
      <c r="CBD59">
        <v>5</v>
      </c>
      <c r="CBF59">
        <v>25</v>
      </c>
      <c r="CBG59">
        <v>20</v>
      </c>
      <c r="CBH59">
        <v>25</v>
      </c>
      <c r="CBI59">
        <v>15</v>
      </c>
      <c r="CBJ59">
        <v>10</v>
      </c>
      <c r="CBK59">
        <v>0</v>
      </c>
      <c r="CBL59">
        <v>0</v>
      </c>
      <c r="CBN59">
        <v>100</v>
      </c>
      <c r="CBQ59">
        <v>50</v>
      </c>
      <c r="CBR59">
        <v>50</v>
      </c>
      <c r="CBS59">
        <v>0</v>
      </c>
      <c r="CBT59">
        <v>0</v>
      </c>
      <c r="CBV59">
        <v>100</v>
      </c>
      <c r="CBW59">
        <v>15</v>
      </c>
      <c r="CBY59">
        <v>40</v>
      </c>
      <c r="CBZ59">
        <v>45</v>
      </c>
      <c r="CCA59">
        <v>0</v>
      </c>
      <c r="CCB59">
        <v>0</v>
      </c>
      <c r="CCD59">
        <v>100</v>
      </c>
      <c r="CCE59">
        <v>9</v>
      </c>
      <c r="CCF59">
        <v>11</v>
      </c>
      <c r="CCG59">
        <v>17</v>
      </c>
      <c r="CCH59">
        <v>18</v>
      </c>
      <c r="CCI59">
        <v>20</v>
      </c>
      <c r="CCJ59">
        <v>21</v>
      </c>
      <c r="CCK59">
        <v>23</v>
      </c>
      <c r="CCL59">
        <v>22</v>
      </c>
      <c r="CCM59">
        <v>29</v>
      </c>
      <c r="CCN59">
        <v>28</v>
      </c>
      <c r="CCO59">
        <v>33</v>
      </c>
      <c r="CCP59">
        <v>32</v>
      </c>
      <c r="CCQ59">
        <v>38</v>
      </c>
      <c r="CCR59">
        <v>37</v>
      </c>
      <c r="CCS59">
        <v>39</v>
      </c>
      <c r="CCT59">
        <v>40</v>
      </c>
      <c r="CCU59">
        <v>48</v>
      </c>
      <c r="CCV59">
        <v>50</v>
      </c>
      <c r="CCW59">
        <v>54</v>
      </c>
      <c r="CCX59">
        <v>53</v>
      </c>
      <c r="CCY59">
        <v>9</v>
      </c>
      <c r="CCZ59">
        <v>11</v>
      </c>
      <c r="CDA59">
        <v>17</v>
      </c>
      <c r="CDB59">
        <v>18</v>
      </c>
      <c r="CDC59">
        <v>20</v>
      </c>
      <c r="CDD59">
        <v>21</v>
      </c>
      <c r="CDE59">
        <v>23</v>
      </c>
      <c r="CDF59">
        <v>22</v>
      </c>
      <c r="CDG59">
        <v>29</v>
      </c>
      <c r="CDH59">
        <v>28</v>
      </c>
      <c r="CDI59">
        <v>33</v>
      </c>
      <c r="CDJ59">
        <v>32</v>
      </c>
      <c r="CDK59">
        <v>38</v>
      </c>
      <c r="CDL59">
        <v>37</v>
      </c>
      <c r="CDM59">
        <v>39</v>
      </c>
      <c r="CDN59">
        <v>40</v>
      </c>
      <c r="CDO59">
        <v>48</v>
      </c>
      <c r="CDP59">
        <v>50</v>
      </c>
      <c r="CDQ59">
        <v>54</v>
      </c>
      <c r="CDR59">
        <v>53</v>
      </c>
      <c r="CDS59">
        <v>0</v>
      </c>
      <c r="CDT59">
        <v>0</v>
      </c>
      <c r="CDU59">
        <v>0</v>
      </c>
      <c r="CDV59">
        <v>0</v>
      </c>
      <c r="CDW59">
        <v>0</v>
      </c>
      <c r="CDX59">
        <v>0</v>
      </c>
      <c r="CDY59">
        <v>0</v>
      </c>
      <c r="CDZ59">
        <v>0</v>
      </c>
      <c r="CEA59">
        <v>0</v>
      </c>
      <c r="CEB59">
        <v>1</v>
      </c>
      <c r="CEC59">
        <v>0</v>
      </c>
      <c r="CED59">
        <v>0</v>
      </c>
      <c r="CEE59">
        <v>0</v>
      </c>
      <c r="CEF59">
        <v>0</v>
      </c>
      <c r="CEG59">
        <v>0</v>
      </c>
      <c r="CEH59">
        <v>0</v>
      </c>
      <c r="CEI59">
        <v>0</v>
      </c>
      <c r="CEJ59">
        <v>1</v>
      </c>
      <c r="CEK59">
        <v>0</v>
      </c>
      <c r="CEL59">
        <v>0</v>
      </c>
      <c r="CEM59">
        <v>1</v>
      </c>
      <c r="CEN59">
        <v>0</v>
      </c>
      <c r="CEO59">
        <v>0</v>
      </c>
      <c r="CEP59">
        <v>1</v>
      </c>
      <c r="CEQ59">
        <v>0</v>
      </c>
      <c r="CER59">
        <v>0</v>
      </c>
      <c r="CES59">
        <v>0</v>
      </c>
      <c r="CET59">
        <v>0</v>
      </c>
      <c r="CEU59">
        <v>0</v>
      </c>
      <c r="CEV59">
        <v>1</v>
      </c>
      <c r="CEW59">
        <v>0</v>
      </c>
      <c r="CEX59">
        <v>0</v>
      </c>
      <c r="CEY59">
        <v>0</v>
      </c>
      <c r="CEZ59">
        <v>1</v>
      </c>
      <c r="CFA59">
        <v>0</v>
      </c>
      <c r="CFB59">
        <v>0</v>
      </c>
      <c r="CFC59">
        <v>0</v>
      </c>
      <c r="CFD59">
        <v>0</v>
      </c>
      <c r="CFE59">
        <v>1</v>
      </c>
      <c r="CFF59">
        <v>1</v>
      </c>
      <c r="CFG59">
        <v>0</v>
      </c>
      <c r="CFH59">
        <v>0</v>
      </c>
      <c r="CFI59">
        <v>0</v>
      </c>
      <c r="CFJ59">
        <v>0</v>
      </c>
      <c r="CFK59">
        <v>0</v>
      </c>
      <c r="CFL59">
        <v>0</v>
      </c>
      <c r="CFM59">
        <v>0</v>
      </c>
      <c r="CFN59">
        <v>0</v>
      </c>
      <c r="CFO59">
        <v>1</v>
      </c>
      <c r="CFP59">
        <v>0</v>
      </c>
      <c r="CFQ59">
        <v>0</v>
      </c>
      <c r="CFR59">
        <v>0</v>
      </c>
      <c r="CFS59">
        <v>0</v>
      </c>
      <c r="CFT59">
        <v>0</v>
      </c>
      <c r="CFU59">
        <v>1</v>
      </c>
      <c r="CFV59">
        <v>0</v>
      </c>
      <c r="CFW59">
        <v>0</v>
      </c>
      <c r="CFX59">
        <v>0</v>
      </c>
      <c r="CFY59">
        <v>0</v>
      </c>
      <c r="CFZ59">
        <v>0</v>
      </c>
      <c r="CGA59">
        <v>0</v>
      </c>
      <c r="CGB59">
        <v>0</v>
      </c>
      <c r="CGC59">
        <v>0</v>
      </c>
      <c r="CGD59">
        <v>0</v>
      </c>
      <c r="CGE59">
        <v>0</v>
      </c>
      <c r="CGF59">
        <v>0</v>
      </c>
      <c r="CGG59">
        <v>0</v>
      </c>
      <c r="CGH59">
        <v>0</v>
      </c>
      <c r="CGI59">
        <v>0</v>
      </c>
      <c r="CGJ59">
        <v>1</v>
      </c>
      <c r="CGK59">
        <v>0</v>
      </c>
      <c r="CGL59">
        <v>0</v>
      </c>
      <c r="CGM59">
        <v>0</v>
      </c>
      <c r="CGN59">
        <v>0</v>
      </c>
      <c r="CGO59">
        <v>0</v>
      </c>
      <c r="CGP59">
        <v>0</v>
      </c>
      <c r="CGQ59">
        <v>1</v>
      </c>
      <c r="CGR59">
        <v>0</v>
      </c>
      <c r="CGS59">
        <v>0</v>
      </c>
      <c r="CGT59">
        <v>1</v>
      </c>
      <c r="CGU59">
        <v>1</v>
      </c>
      <c r="CGV59">
        <v>0</v>
      </c>
      <c r="CGW59">
        <v>0</v>
      </c>
      <c r="CGX59">
        <v>0</v>
      </c>
      <c r="CGY59">
        <v>0</v>
      </c>
      <c r="CGZ59">
        <v>0</v>
      </c>
      <c r="CHA59">
        <v>1</v>
      </c>
      <c r="CHB59">
        <v>0</v>
      </c>
      <c r="CHC59">
        <v>0</v>
      </c>
      <c r="CHD59">
        <v>0</v>
      </c>
      <c r="CHE59">
        <v>1</v>
      </c>
      <c r="CHF59">
        <v>0</v>
      </c>
      <c r="CHG59">
        <v>0</v>
      </c>
      <c r="CHH59">
        <v>0</v>
      </c>
      <c r="CHI59">
        <v>0</v>
      </c>
      <c r="CHJ59">
        <v>1</v>
      </c>
      <c r="CHK59">
        <v>0</v>
      </c>
      <c r="CHL59">
        <v>0</v>
      </c>
      <c r="CHM59">
        <v>1</v>
      </c>
      <c r="CHN59">
        <v>0</v>
      </c>
      <c r="CHO59">
        <v>0</v>
      </c>
      <c r="CHP59">
        <v>0</v>
      </c>
      <c r="CHQ59">
        <v>0</v>
      </c>
      <c r="CHR59">
        <v>0</v>
      </c>
      <c r="CHS59">
        <v>0</v>
      </c>
      <c r="CHT59">
        <v>0</v>
      </c>
      <c r="CHU59">
        <v>0</v>
      </c>
      <c r="CHV59">
        <v>0</v>
      </c>
      <c r="CHW59">
        <v>1</v>
      </c>
      <c r="CHX59">
        <v>0</v>
      </c>
      <c r="CHY59">
        <v>0</v>
      </c>
      <c r="CHZ59">
        <v>1</v>
      </c>
      <c r="CIA59">
        <v>0</v>
      </c>
      <c r="CIB59">
        <v>0</v>
      </c>
      <c r="CIC59">
        <v>0</v>
      </c>
      <c r="CID59">
        <v>0</v>
      </c>
      <c r="CIE59">
        <v>0</v>
      </c>
      <c r="CIF59">
        <v>2</v>
      </c>
      <c r="CIG59">
        <v>2</v>
      </c>
      <c r="CIH59">
        <v>2</v>
      </c>
      <c r="CII59">
        <v>0</v>
      </c>
      <c r="CIJ59">
        <v>0</v>
      </c>
      <c r="CIK59">
        <v>0</v>
      </c>
      <c r="CIL59">
        <v>0</v>
      </c>
      <c r="CIM59">
        <v>0</v>
      </c>
      <c r="CIN59">
        <v>0</v>
      </c>
      <c r="CIO59">
        <v>1</v>
      </c>
      <c r="CIP59">
        <v>2</v>
      </c>
      <c r="CIS59">
        <v>30</v>
      </c>
      <c r="CIT59">
        <v>30</v>
      </c>
      <c r="CIU59">
        <v>10</v>
      </c>
      <c r="CIV59">
        <v>15</v>
      </c>
      <c r="CIW59">
        <v>15</v>
      </c>
      <c r="CIX59">
        <v>0</v>
      </c>
      <c r="CIY59">
        <v>0</v>
      </c>
      <c r="CJA59">
        <v>100</v>
      </c>
      <c r="CJC59">
        <v>0</v>
      </c>
      <c r="CJD59">
        <v>20</v>
      </c>
      <c r="CJE59">
        <v>30</v>
      </c>
      <c r="CJF59">
        <v>25</v>
      </c>
      <c r="CJG59">
        <v>10</v>
      </c>
      <c r="CJH59">
        <v>15</v>
      </c>
      <c r="CJI59">
        <v>0</v>
      </c>
      <c r="CJJ59">
        <v>0</v>
      </c>
      <c r="CJL59">
        <v>100</v>
      </c>
      <c r="CJN59">
        <v>0</v>
      </c>
      <c r="CJO59">
        <v>25</v>
      </c>
      <c r="CJP59">
        <v>25</v>
      </c>
      <c r="CJQ59">
        <v>25</v>
      </c>
      <c r="CJR59">
        <v>15</v>
      </c>
      <c r="CJS59">
        <v>10</v>
      </c>
      <c r="CJT59">
        <v>0</v>
      </c>
      <c r="CJU59">
        <v>0</v>
      </c>
      <c r="CJW59">
        <v>100</v>
      </c>
      <c r="CJY59">
        <v>10</v>
      </c>
      <c r="CJZ59">
        <v>20</v>
      </c>
      <c r="CKA59">
        <v>30</v>
      </c>
      <c r="CKB59">
        <v>10</v>
      </c>
      <c r="CKC59">
        <v>15</v>
      </c>
      <c r="CKD59">
        <v>15</v>
      </c>
      <c r="CKE59">
        <v>0</v>
      </c>
      <c r="CKF59">
        <v>0</v>
      </c>
      <c r="CKH59">
        <v>100</v>
      </c>
      <c r="CKJ59">
        <v>10</v>
      </c>
      <c r="CKK59">
        <v>10</v>
      </c>
      <c r="CKL59">
        <v>30</v>
      </c>
      <c r="CKM59">
        <v>25</v>
      </c>
      <c r="CKN59">
        <v>10</v>
      </c>
      <c r="CKO59">
        <v>15</v>
      </c>
      <c r="CKP59">
        <v>0</v>
      </c>
      <c r="CKQ59">
        <v>0</v>
      </c>
      <c r="CKS59">
        <v>100</v>
      </c>
      <c r="CKU59">
        <v>15</v>
      </c>
      <c r="CKV59">
        <v>10</v>
      </c>
      <c r="CKW59">
        <v>25</v>
      </c>
      <c r="CKX59">
        <v>25</v>
      </c>
      <c r="CKY59">
        <v>15</v>
      </c>
      <c r="CKZ59">
        <v>10</v>
      </c>
      <c r="CLA59">
        <v>0</v>
      </c>
      <c r="CLB59">
        <v>0</v>
      </c>
      <c r="CLD59">
        <v>100</v>
      </c>
      <c r="CLG59">
        <v>50</v>
      </c>
      <c r="CLH59">
        <v>50</v>
      </c>
      <c r="CLI59">
        <v>0</v>
      </c>
      <c r="CLJ59">
        <v>0</v>
      </c>
      <c r="CLL59">
        <v>100</v>
      </c>
      <c r="CLN59">
        <v>20</v>
      </c>
      <c r="CLO59">
        <v>40</v>
      </c>
      <c r="CLP59">
        <v>40</v>
      </c>
      <c r="CLQ59">
        <v>0</v>
      </c>
      <c r="CLR59">
        <v>0</v>
      </c>
      <c r="CLT59">
        <v>100</v>
      </c>
      <c r="CLU59">
        <v>1</v>
      </c>
      <c r="CLV59">
        <v>3</v>
      </c>
      <c r="CLW59">
        <v>4</v>
      </c>
      <c r="CLX59">
        <v>5</v>
      </c>
      <c r="CLY59">
        <v>10</v>
      </c>
      <c r="CLZ59">
        <v>8</v>
      </c>
      <c r="CMA59">
        <v>20</v>
      </c>
      <c r="CMB59">
        <v>21</v>
      </c>
      <c r="CMC59">
        <v>22</v>
      </c>
      <c r="CMD59">
        <v>23</v>
      </c>
      <c r="CME59">
        <v>25</v>
      </c>
      <c r="CMF59">
        <v>27</v>
      </c>
      <c r="CMG59">
        <v>35</v>
      </c>
      <c r="CMH59">
        <v>36</v>
      </c>
      <c r="CMI59">
        <v>42</v>
      </c>
      <c r="CMJ59">
        <v>41</v>
      </c>
      <c r="CMK59">
        <v>47</v>
      </c>
      <c r="CML59">
        <v>46</v>
      </c>
      <c r="CMM59">
        <v>57</v>
      </c>
      <c r="CMN59">
        <v>58</v>
      </c>
      <c r="CMO59">
        <v>1</v>
      </c>
      <c r="CMP59">
        <v>3</v>
      </c>
      <c r="CMQ59">
        <v>4</v>
      </c>
      <c r="CMR59">
        <v>5</v>
      </c>
      <c r="CMS59">
        <v>10</v>
      </c>
      <c r="CMT59">
        <v>8</v>
      </c>
      <c r="CMU59">
        <v>20</v>
      </c>
      <c r="CMV59">
        <v>21</v>
      </c>
      <c r="CMW59">
        <v>22</v>
      </c>
      <c r="CMX59">
        <v>23</v>
      </c>
      <c r="CMY59">
        <v>25</v>
      </c>
      <c r="CMZ59">
        <v>27</v>
      </c>
      <c r="CNA59">
        <v>35</v>
      </c>
      <c r="CNB59">
        <v>36</v>
      </c>
      <c r="CNC59">
        <v>42</v>
      </c>
      <c r="CND59">
        <v>41</v>
      </c>
      <c r="CNE59">
        <v>47</v>
      </c>
      <c r="CNF59">
        <v>46</v>
      </c>
      <c r="CNG59">
        <v>57</v>
      </c>
      <c r="CNH59">
        <v>58</v>
      </c>
      <c r="CNI59">
        <v>0</v>
      </c>
      <c r="CNJ59">
        <v>1</v>
      </c>
      <c r="CNK59">
        <v>0</v>
      </c>
      <c r="CNL59">
        <v>0</v>
      </c>
      <c r="CNM59">
        <v>1</v>
      </c>
      <c r="CNN59">
        <v>0</v>
      </c>
      <c r="CNO59">
        <v>0</v>
      </c>
      <c r="CNP59">
        <v>0</v>
      </c>
      <c r="CNQ59">
        <v>0</v>
      </c>
      <c r="CNR59">
        <v>0</v>
      </c>
      <c r="CNS59">
        <v>1</v>
      </c>
      <c r="CNT59">
        <v>0</v>
      </c>
      <c r="CNU59">
        <v>0</v>
      </c>
      <c r="CNV59">
        <v>0</v>
      </c>
      <c r="CNW59">
        <v>0</v>
      </c>
      <c r="CNX59">
        <v>0</v>
      </c>
      <c r="CNY59">
        <v>0</v>
      </c>
      <c r="CNZ59">
        <v>0</v>
      </c>
      <c r="COA59">
        <v>0</v>
      </c>
      <c r="COB59">
        <v>0</v>
      </c>
      <c r="COC59">
        <v>1</v>
      </c>
      <c r="COD59">
        <v>0</v>
      </c>
      <c r="COE59">
        <v>1</v>
      </c>
      <c r="COF59">
        <v>0</v>
      </c>
      <c r="COG59">
        <v>0</v>
      </c>
      <c r="COH59">
        <v>1</v>
      </c>
      <c r="COI59">
        <v>0</v>
      </c>
      <c r="COJ59">
        <v>0</v>
      </c>
      <c r="COK59">
        <v>0</v>
      </c>
      <c r="COL59">
        <v>0</v>
      </c>
      <c r="COM59">
        <v>0</v>
      </c>
      <c r="CON59">
        <v>0</v>
      </c>
      <c r="COO59">
        <v>0</v>
      </c>
      <c r="COP59">
        <v>0</v>
      </c>
      <c r="COQ59">
        <v>0</v>
      </c>
      <c r="COR59">
        <v>1</v>
      </c>
      <c r="COS59">
        <v>0</v>
      </c>
      <c r="COT59">
        <v>0</v>
      </c>
      <c r="COU59">
        <v>0</v>
      </c>
      <c r="COV59">
        <v>0</v>
      </c>
      <c r="COW59">
        <v>0</v>
      </c>
      <c r="COX59">
        <v>0</v>
      </c>
      <c r="COY59">
        <v>1</v>
      </c>
      <c r="COZ59">
        <v>0</v>
      </c>
      <c r="CPA59">
        <v>0</v>
      </c>
      <c r="CPB59">
        <v>0</v>
      </c>
      <c r="CPC59">
        <v>0</v>
      </c>
      <c r="CPD59">
        <v>1</v>
      </c>
      <c r="CPE59">
        <v>0</v>
      </c>
      <c r="CPF59">
        <v>0</v>
      </c>
      <c r="CPG59">
        <v>0</v>
      </c>
      <c r="CPH59">
        <v>0</v>
      </c>
      <c r="CPI59">
        <v>0</v>
      </c>
      <c r="CPJ59">
        <v>0</v>
      </c>
      <c r="CPK59">
        <v>0</v>
      </c>
      <c r="CPL59">
        <v>0</v>
      </c>
      <c r="CPM59">
        <v>0</v>
      </c>
      <c r="CPN59">
        <v>1</v>
      </c>
      <c r="CPO59">
        <v>0</v>
      </c>
      <c r="CPP59">
        <v>0</v>
      </c>
      <c r="CPQ59">
        <v>0</v>
      </c>
      <c r="CPR59">
        <v>1</v>
      </c>
      <c r="CPS59">
        <v>0</v>
      </c>
      <c r="CPT59">
        <v>1</v>
      </c>
      <c r="CPU59">
        <v>0</v>
      </c>
      <c r="CPV59">
        <v>0</v>
      </c>
      <c r="CPW59">
        <v>1</v>
      </c>
      <c r="CPX59">
        <v>0</v>
      </c>
      <c r="CPY59">
        <v>0</v>
      </c>
      <c r="CPZ59">
        <v>0</v>
      </c>
      <c r="CQA59">
        <v>0</v>
      </c>
      <c r="CQB59">
        <v>0</v>
      </c>
      <c r="CQC59">
        <v>0</v>
      </c>
      <c r="CQD59">
        <v>0</v>
      </c>
      <c r="CQE59">
        <v>0</v>
      </c>
      <c r="CQF59">
        <v>0</v>
      </c>
      <c r="CQG59">
        <v>0</v>
      </c>
      <c r="CQH59">
        <v>0</v>
      </c>
      <c r="CQI59">
        <v>0</v>
      </c>
      <c r="CQJ59">
        <v>1</v>
      </c>
      <c r="CQK59">
        <v>0</v>
      </c>
      <c r="CQL59">
        <v>1</v>
      </c>
      <c r="CQM59">
        <v>0</v>
      </c>
      <c r="CQN59">
        <v>0</v>
      </c>
      <c r="CQO59">
        <v>0</v>
      </c>
      <c r="CQP59">
        <v>1</v>
      </c>
      <c r="CQQ59">
        <v>0</v>
      </c>
      <c r="CQR59">
        <v>0</v>
      </c>
      <c r="CQS59">
        <v>0</v>
      </c>
      <c r="CQT59">
        <v>0</v>
      </c>
      <c r="CQU59">
        <v>0</v>
      </c>
      <c r="CQV59">
        <v>0</v>
      </c>
      <c r="CQW59">
        <v>0</v>
      </c>
      <c r="CQX59">
        <v>0</v>
      </c>
      <c r="CQY59">
        <v>1</v>
      </c>
      <c r="CQZ59">
        <v>0</v>
      </c>
      <c r="CRA59">
        <v>0</v>
      </c>
      <c r="CRB59">
        <v>0</v>
      </c>
      <c r="CRC59">
        <v>0</v>
      </c>
      <c r="CRD59">
        <v>1</v>
      </c>
      <c r="CRE59">
        <v>0</v>
      </c>
      <c r="CRF59">
        <v>0</v>
      </c>
      <c r="CRG59">
        <v>0</v>
      </c>
      <c r="CRH59">
        <v>0</v>
      </c>
      <c r="CRI59">
        <v>1</v>
      </c>
      <c r="CRJ59">
        <v>0</v>
      </c>
      <c r="CRK59">
        <v>0</v>
      </c>
      <c r="CRL59">
        <v>0</v>
      </c>
      <c r="CRM59">
        <v>0</v>
      </c>
      <c r="CRN59">
        <v>0</v>
      </c>
      <c r="CRO59">
        <v>0</v>
      </c>
      <c r="CRP59">
        <v>0</v>
      </c>
      <c r="CRQ59">
        <v>0</v>
      </c>
      <c r="CRR59">
        <v>0</v>
      </c>
      <c r="CRS59">
        <v>0</v>
      </c>
      <c r="CRT59">
        <v>0</v>
      </c>
      <c r="CRU59">
        <v>1</v>
      </c>
      <c r="CRV59">
        <v>2</v>
      </c>
      <c r="CRW59">
        <v>2</v>
      </c>
      <c r="CRX59">
        <v>2</v>
      </c>
      <c r="CRY59">
        <v>0</v>
      </c>
      <c r="CRZ59">
        <v>0</v>
      </c>
      <c r="CSA59">
        <v>1</v>
      </c>
      <c r="CSB59">
        <v>0</v>
      </c>
      <c r="CSC59">
        <v>0</v>
      </c>
      <c r="CSD59">
        <v>0</v>
      </c>
      <c r="CSE59">
        <v>0</v>
      </c>
      <c r="CSF59">
        <v>2</v>
      </c>
      <c r="CSI59">
        <v>30</v>
      </c>
      <c r="CSJ59">
        <v>30</v>
      </c>
      <c r="CSK59">
        <v>10</v>
      </c>
      <c r="CSL59">
        <v>15</v>
      </c>
      <c r="CSM59">
        <v>15</v>
      </c>
      <c r="CSN59">
        <v>0</v>
      </c>
      <c r="CSO59">
        <v>0</v>
      </c>
      <c r="CSQ59">
        <v>100</v>
      </c>
      <c r="CSS59">
        <v>0</v>
      </c>
      <c r="CST59">
        <v>20</v>
      </c>
      <c r="CSU59">
        <v>30</v>
      </c>
      <c r="CSV59">
        <v>25</v>
      </c>
      <c r="CSW59">
        <v>10</v>
      </c>
      <c r="CSX59">
        <v>15</v>
      </c>
      <c r="CSY59">
        <v>0</v>
      </c>
      <c r="CSZ59">
        <v>0</v>
      </c>
      <c r="CTB59">
        <v>100</v>
      </c>
      <c r="CTD59">
        <v>0</v>
      </c>
      <c r="CTE59">
        <v>25</v>
      </c>
      <c r="CTF59">
        <v>25</v>
      </c>
      <c r="CTG59">
        <v>25</v>
      </c>
      <c r="CTH59">
        <v>15</v>
      </c>
      <c r="CTI59">
        <v>10</v>
      </c>
      <c r="CTJ59">
        <v>0</v>
      </c>
      <c r="CTK59">
        <v>0</v>
      </c>
      <c r="CTM59">
        <v>100</v>
      </c>
      <c r="CTO59">
        <v>0</v>
      </c>
      <c r="CTP59">
        <v>30</v>
      </c>
      <c r="CTQ59">
        <v>30</v>
      </c>
      <c r="CTR59">
        <v>10</v>
      </c>
      <c r="CTS59">
        <v>15</v>
      </c>
      <c r="CTT59">
        <v>15</v>
      </c>
      <c r="CTU59">
        <v>0</v>
      </c>
      <c r="CTV59">
        <v>0</v>
      </c>
      <c r="CTX59">
        <v>100</v>
      </c>
      <c r="CTZ59">
        <v>5</v>
      </c>
      <c r="CUA59">
        <v>20</v>
      </c>
      <c r="CUB59">
        <v>25</v>
      </c>
      <c r="CUC59">
        <v>25</v>
      </c>
      <c r="CUD59">
        <v>10</v>
      </c>
      <c r="CUE59">
        <v>15</v>
      </c>
      <c r="CUF59">
        <v>0</v>
      </c>
      <c r="CUG59">
        <v>0</v>
      </c>
      <c r="CUI59">
        <v>100</v>
      </c>
      <c r="CUK59">
        <v>5</v>
      </c>
      <c r="CUL59">
        <v>25</v>
      </c>
      <c r="CUM59">
        <v>20</v>
      </c>
      <c r="CUN59">
        <v>25</v>
      </c>
      <c r="CUO59">
        <v>15</v>
      </c>
      <c r="CUP59">
        <v>10</v>
      </c>
      <c r="CUQ59">
        <v>0</v>
      </c>
      <c r="CUR59">
        <v>0</v>
      </c>
      <c r="CUT59">
        <v>100</v>
      </c>
      <c r="CUW59">
        <v>50</v>
      </c>
      <c r="CUX59">
        <v>50</v>
      </c>
      <c r="CUY59">
        <v>0</v>
      </c>
      <c r="CUZ59">
        <v>0</v>
      </c>
      <c r="CVB59">
        <v>100</v>
      </c>
      <c r="CVD59">
        <v>15</v>
      </c>
      <c r="CVE59">
        <v>40</v>
      </c>
      <c r="CVF59">
        <v>45</v>
      </c>
      <c r="CVG59">
        <v>0</v>
      </c>
      <c r="CVH59">
        <v>0</v>
      </c>
      <c r="CVJ59">
        <v>100</v>
      </c>
      <c r="CVK59">
        <v>8</v>
      </c>
      <c r="CVL59">
        <v>10</v>
      </c>
      <c r="CVM59">
        <v>16</v>
      </c>
      <c r="CVN59">
        <v>12</v>
      </c>
      <c r="CVO59">
        <v>23</v>
      </c>
      <c r="CVP59">
        <v>24</v>
      </c>
      <c r="CVQ59">
        <v>29</v>
      </c>
      <c r="CVR59">
        <v>26</v>
      </c>
      <c r="CVS59">
        <v>31</v>
      </c>
      <c r="CVT59">
        <v>30</v>
      </c>
      <c r="CVU59">
        <v>36</v>
      </c>
      <c r="CVV59">
        <v>34</v>
      </c>
      <c r="CVW59">
        <v>37</v>
      </c>
      <c r="CVX59">
        <v>38</v>
      </c>
      <c r="CVY59">
        <v>40</v>
      </c>
      <c r="CVZ59">
        <v>39</v>
      </c>
      <c r="CWA59">
        <v>43</v>
      </c>
      <c r="CWB59">
        <v>43</v>
      </c>
      <c r="CWC59">
        <v>55</v>
      </c>
      <c r="CWD59">
        <v>57</v>
      </c>
      <c r="CWE59">
        <v>8</v>
      </c>
      <c r="CWF59">
        <v>10</v>
      </c>
      <c r="CWG59">
        <v>16</v>
      </c>
      <c r="CWH59">
        <v>12</v>
      </c>
      <c r="CWI59">
        <v>23</v>
      </c>
      <c r="CWJ59">
        <v>24</v>
      </c>
      <c r="CWK59">
        <v>29</v>
      </c>
      <c r="CWL59">
        <v>26</v>
      </c>
      <c r="CWM59">
        <v>31</v>
      </c>
      <c r="CWN59">
        <v>30</v>
      </c>
      <c r="CWO59">
        <v>36</v>
      </c>
      <c r="CWP59">
        <v>34</v>
      </c>
      <c r="CWQ59">
        <v>37</v>
      </c>
      <c r="CWR59">
        <v>38</v>
      </c>
      <c r="CWS59">
        <v>40</v>
      </c>
      <c r="CWT59">
        <v>39</v>
      </c>
      <c r="CWU59">
        <v>43</v>
      </c>
      <c r="CWV59">
        <v>43</v>
      </c>
      <c r="CWW59">
        <v>55</v>
      </c>
      <c r="CWX59">
        <v>57</v>
      </c>
      <c r="CWY59">
        <v>0</v>
      </c>
      <c r="CWZ59">
        <v>0</v>
      </c>
      <c r="CXA59">
        <v>0</v>
      </c>
      <c r="CXB59">
        <v>0</v>
      </c>
      <c r="CXC59">
        <v>0</v>
      </c>
      <c r="CXD59">
        <v>0</v>
      </c>
      <c r="CXE59">
        <v>0</v>
      </c>
      <c r="CXF59">
        <v>0</v>
      </c>
      <c r="CXG59">
        <v>1</v>
      </c>
      <c r="CXH59">
        <v>0</v>
      </c>
      <c r="CXI59">
        <v>0</v>
      </c>
      <c r="CXJ59">
        <v>0</v>
      </c>
      <c r="CXK59">
        <v>0</v>
      </c>
      <c r="CXL59">
        <v>0</v>
      </c>
      <c r="CXM59">
        <v>0</v>
      </c>
      <c r="CXN59">
        <v>0</v>
      </c>
      <c r="CXO59">
        <v>1</v>
      </c>
      <c r="CXP59">
        <v>0</v>
      </c>
      <c r="CXQ59">
        <v>0</v>
      </c>
      <c r="CXR59">
        <v>0</v>
      </c>
      <c r="CXS59">
        <v>0</v>
      </c>
      <c r="CXT59">
        <v>0</v>
      </c>
      <c r="CXU59">
        <v>0</v>
      </c>
      <c r="CXV59">
        <v>1</v>
      </c>
      <c r="CXW59">
        <v>0</v>
      </c>
      <c r="CXX59">
        <v>0</v>
      </c>
      <c r="CXY59">
        <v>0</v>
      </c>
      <c r="CXZ59">
        <v>0</v>
      </c>
      <c r="CYA59">
        <v>0</v>
      </c>
      <c r="CYB59">
        <v>1</v>
      </c>
      <c r="CYC59">
        <v>0</v>
      </c>
      <c r="CYD59">
        <v>1</v>
      </c>
      <c r="CYE59">
        <v>0</v>
      </c>
      <c r="CYF59">
        <v>0</v>
      </c>
      <c r="CYG59">
        <v>0</v>
      </c>
      <c r="CYH59">
        <v>0</v>
      </c>
      <c r="CYI59">
        <v>1</v>
      </c>
      <c r="CYJ59">
        <v>1</v>
      </c>
      <c r="CYK59">
        <v>0</v>
      </c>
      <c r="CYL59">
        <v>0</v>
      </c>
      <c r="CYM59">
        <v>1</v>
      </c>
      <c r="CYN59">
        <v>0</v>
      </c>
      <c r="CYO59">
        <v>0</v>
      </c>
      <c r="CYP59">
        <v>1</v>
      </c>
      <c r="CYQ59">
        <v>0</v>
      </c>
      <c r="CYR59">
        <v>0</v>
      </c>
      <c r="CYS59">
        <v>0</v>
      </c>
      <c r="CYT59">
        <v>0</v>
      </c>
      <c r="CYU59">
        <v>0</v>
      </c>
      <c r="CYV59">
        <v>0</v>
      </c>
      <c r="CYW59">
        <v>0</v>
      </c>
      <c r="CYX59">
        <v>0</v>
      </c>
      <c r="CYY59">
        <v>0</v>
      </c>
      <c r="CYZ59">
        <v>0</v>
      </c>
      <c r="CZA59">
        <v>0</v>
      </c>
      <c r="CZB59">
        <v>1</v>
      </c>
      <c r="CZC59">
        <v>0</v>
      </c>
      <c r="CZD59">
        <v>0</v>
      </c>
      <c r="CZE59">
        <v>0</v>
      </c>
      <c r="CZF59">
        <v>0</v>
      </c>
      <c r="CZG59">
        <v>0</v>
      </c>
      <c r="CZH59">
        <v>0</v>
      </c>
      <c r="CZI59">
        <v>0</v>
      </c>
      <c r="CZJ59">
        <v>0</v>
      </c>
      <c r="CZK59">
        <v>0</v>
      </c>
      <c r="CZL59">
        <v>0</v>
      </c>
      <c r="CZM59">
        <v>0</v>
      </c>
      <c r="CZN59">
        <v>0</v>
      </c>
      <c r="CZO59">
        <v>1</v>
      </c>
      <c r="CZP59">
        <v>0</v>
      </c>
      <c r="CZQ59">
        <v>1</v>
      </c>
      <c r="CZR59">
        <v>0</v>
      </c>
      <c r="CZS59">
        <v>0</v>
      </c>
      <c r="CZT59">
        <v>0</v>
      </c>
      <c r="CZU59">
        <v>0</v>
      </c>
      <c r="CZV59">
        <v>0</v>
      </c>
      <c r="CZW59">
        <v>0</v>
      </c>
      <c r="CZX59">
        <v>0</v>
      </c>
      <c r="CZY59">
        <v>0</v>
      </c>
      <c r="CZZ59">
        <v>0</v>
      </c>
      <c r="DAA59">
        <v>0</v>
      </c>
      <c r="DAB59">
        <v>0</v>
      </c>
      <c r="DAC59">
        <v>1</v>
      </c>
      <c r="DAD59">
        <v>0</v>
      </c>
      <c r="DAE59">
        <v>1</v>
      </c>
      <c r="DAF59">
        <v>0</v>
      </c>
      <c r="DAG59">
        <v>0</v>
      </c>
      <c r="DAH59">
        <v>0</v>
      </c>
      <c r="DAI59">
        <v>1</v>
      </c>
      <c r="DAJ59">
        <v>0</v>
      </c>
      <c r="DAK59">
        <v>0</v>
      </c>
      <c r="DAL59">
        <v>0</v>
      </c>
      <c r="DAM59">
        <v>1</v>
      </c>
      <c r="DAN59">
        <v>0</v>
      </c>
      <c r="DAO59">
        <v>0</v>
      </c>
      <c r="DAP59">
        <v>0</v>
      </c>
      <c r="DAQ59">
        <v>1</v>
      </c>
      <c r="DAR59">
        <v>1</v>
      </c>
      <c r="DAS59">
        <v>0</v>
      </c>
      <c r="DAT59">
        <v>0</v>
      </c>
      <c r="DAU59">
        <v>0</v>
      </c>
      <c r="DAV59">
        <v>1</v>
      </c>
      <c r="DAW59">
        <v>0</v>
      </c>
      <c r="DAX59">
        <v>0</v>
      </c>
      <c r="DAY59">
        <v>0</v>
      </c>
      <c r="DAZ59">
        <v>0</v>
      </c>
      <c r="DBA59">
        <v>0</v>
      </c>
      <c r="DBB59">
        <v>0</v>
      </c>
      <c r="DBC59">
        <v>0</v>
      </c>
      <c r="DBD59">
        <v>0</v>
      </c>
      <c r="DBE59">
        <v>0</v>
      </c>
      <c r="DBF59">
        <v>0</v>
      </c>
      <c r="DBG59">
        <v>0</v>
      </c>
      <c r="DBH59">
        <v>0</v>
      </c>
      <c r="DBI59">
        <v>0</v>
      </c>
      <c r="DBJ59">
        <v>1</v>
      </c>
      <c r="DBK59">
        <v>0</v>
      </c>
      <c r="DBL59">
        <v>1</v>
      </c>
      <c r="DBM59">
        <v>1</v>
      </c>
      <c r="DBN59">
        <v>1</v>
      </c>
      <c r="DBO59">
        <v>0</v>
      </c>
      <c r="DBP59">
        <v>0</v>
      </c>
      <c r="DBQ59">
        <v>1</v>
      </c>
      <c r="DBR59">
        <v>0</v>
      </c>
      <c r="DBS59">
        <v>0</v>
      </c>
      <c r="DBT59">
        <v>0</v>
      </c>
      <c r="DBU59">
        <v>0</v>
      </c>
      <c r="DBV59">
        <v>1</v>
      </c>
      <c r="DBY59">
        <v>30</v>
      </c>
      <c r="DBZ59">
        <v>30</v>
      </c>
      <c r="DCA59">
        <v>10</v>
      </c>
      <c r="DCB59">
        <v>15</v>
      </c>
      <c r="DCC59">
        <v>15</v>
      </c>
      <c r="DCD59">
        <v>0</v>
      </c>
      <c r="DCE59">
        <v>0</v>
      </c>
      <c r="DCG59">
        <v>100</v>
      </c>
      <c r="DCJ59">
        <v>20</v>
      </c>
      <c r="DCK59">
        <v>30</v>
      </c>
      <c r="DCL59">
        <v>25</v>
      </c>
      <c r="DCM59">
        <v>10</v>
      </c>
      <c r="DCN59">
        <v>15</v>
      </c>
      <c r="DCO59">
        <v>0</v>
      </c>
      <c r="DCP59">
        <v>0</v>
      </c>
      <c r="DCR59">
        <v>100</v>
      </c>
      <c r="DCU59">
        <v>25</v>
      </c>
      <c r="DCV59">
        <v>25</v>
      </c>
      <c r="DCW59">
        <v>25</v>
      </c>
      <c r="DCX59">
        <v>15</v>
      </c>
      <c r="DCY59">
        <v>10</v>
      </c>
      <c r="DCZ59">
        <v>0</v>
      </c>
      <c r="DDA59">
        <v>0</v>
      </c>
      <c r="DDC59">
        <v>100</v>
      </c>
      <c r="DDD59">
        <v>5</v>
      </c>
      <c r="DDF59">
        <v>25</v>
      </c>
      <c r="DDG59">
        <v>30</v>
      </c>
      <c r="DDH59">
        <v>10</v>
      </c>
      <c r="DDI59">
        <v>15</v>
      </c>
      <c r="DDJ59">
        <v>15</v>
      </c>
      <c r="DDK59">
        <v>0</v>
      </c>
      <c r="DDL59">
        <v>0</v>
      </c>
      <c r="DDN59">
        <v>100</v>
      </c>
      <c r="DDO59">
        <v>5</v>
      </c>
      <c r="DDQ59">
        <v>15</v>
      </c>
      <c r="DDR59">
        <v>30</v>
      </c>
      <c r="DDS59">
        <v>25</v>
      </c>
      <c r="DDT59">
        <v>10</v>
      </c>
      <c r="DDU59">
        <v>15</v>
      </c>
      <c r="DDV59">
        <v>0</v>
      </c>
      <c r="DDW59">
        <v>0</v>
      </c>
      <c r="DDY59">
        <v>100</v>
      </c>
      <c r="DDZ59">
        <v>5</v>
      </c>
      <c r="DEB59">
        <v>25</v>
      </c>
      <c r="DEC59">
        <v>20</v>
      </c>
      <c r="DED59">
        <v>25</v>
      </c>
      <c r="DEE59">
        <v>15</v>
      </c>
      <c r="DEF59">
        <v>10</v>
      </c>
      <c r="DEG59">
        <v>0</v>
      </c>
      <c r="DEH59">
        <v>0</v>
      </c>
      <c r="DEJ59">
        <v>100</v>
      </c>
      <c r="DEM59">
        <v>50</v>
      </c>
      <c r="DEN59">
        <v>50</v>
      </c>
      <c r="DEO59">
        <v>0</v>
      </c>
      <c r="DEP59">
        <v>0</v>
      </c>
      <c r="DER59">
        <v>100</v>
      </c>
      <c r="DES59">
        <v>10</v>
      </c>
      <c r="DEU59">
        <v>45</v>
      </c>
      <c r="DEV59">
        <v>45</v>
      </c>
      <c r="DEW59">
        <v>0</v>
      </c>
      <c r="DEX59">
        <v>0</v>
      </c>
      <c r="DEZ59">
        <v>100</v>
      </c>
      <c r="DFA59">
        <v>2</v>
      </c>
      <c r="DFB59">
        <v>3</v>
      </c>
      <c r="DFC59">
        <v>5</v>
      </c>
      <c r="DFD59">
        <v>7</v>
      </c>
      <c r="DFE59">
        <v>10</v>
      </c>
      <c r="DFF59">
        <v>9</v>
      </c>
      <c r="DFG59">
        <v>13</v>
      </c>
      <c r="DFH59">
        <v>15</v>
      </c>
      <c r="DFI59">
        <v>19</v>
      </c>
      <c r="DFJ59">
        <v>17</v>
      </c>
      <c r="DFK59">
        <v>20</v>
      </c>
      <c r="DFL59">
        <v>21</v>
      </c>
      <c r="DFM59">
        <v>31</v>
      </c>
      <c r="DFN59">
        <v>33</v>
      </c>
      <c r="DFO59">
        <v>47</v>
      </c>
      <c r="DFP59">
        <v>44</v>
      </c>
      <c r="DFQ59">
        <v>48</v>
      </c>
      <c r="DFR59">
        <v>49</v>
      </c>
      <c r="DFS59">
        <v>51</v>
      </c>
      <c r="DFT59">
        <v>52</v>
      </c>
      <c r="DFU59">
        <v>2</v>
      </c>
      <c r="DFV59">
        <v>3</v>
      </c>
      <c r="DFW59">
        <v>5</v>
      </c>
      <c r="DFX59">
        <v>7</v>
      </c>
      <c r="DFY59">
        <v>10</v>
      </c>
      <c r="DFZ59">
        <v>9</v>
      </c>
      <c r="DGA59">
        <v>13</v>
      </c>
      <c r="DGB59">
        <v>15</v>
      </c>
      <c r="DGC59">
        <v>19</v>
      </c>
      <c r="DGD59">
        <v>17</v>
      </c>
      <c r="DGE59">
        <v>20</v>
      </c>
      <c r="DGF59">
        <v>21</v>
      </c>
      <c r="DGG59">
        <v>31</v>
      </c>
      <c r="DGH59">
        <v>33</v>
      </c>
      <c r="DGI59">
        <v>47</v>
      </c>
      <c r="DGJ59">
        <v>44</v>
      </c>
      <c r="DGK59">
        <v>48</v>
      </c>
      <c r="DGL59">
        <v>49</v>
      </c>
      <c r="DGM59">
        <v>51</v>
      </c>
      <c r="DGN59">
        <v>52</v>
      </c>
      <c r="DGO59">
        <v>0</v>
      </c>
      <c r="DGP59">
        <v>0</v>
      </c>
      <c r="DGQ59">
        <v>1</v>
      </c>
      <c r="DGR59">
        <v>0</v>
      </c>
      <c r="DGS59">
        <v>0</v>
      </c>
      <c r="DGT59">
        <v>1</v>
      </c>
      <c r="DGU59">
        <v>0</v>
      </c>
      <c r="DGV59">
        <v>0</v>
      </c>
      <c r="DGW59">
        <v>0</v>
      </c>
      <c r="DGX59">
        <v>0</v>
      </c>
      <c r="DGY59">
        <v>1</v>
      </c>
      <c r="DGZ59">
        <v>0</v>
      </c>
      <c r="DHA59">
        <v>0</v>
      </c>
      <c r="DHB59">
        <v>1</v>
      </c>
      <c r="DHC59">
        <v>0</v>
      </c>
      <c r="DHD59">
        <v>0</v>
      </c>
      <c r="DHE59">
        <v>0</v>
      </c>
      <c r="DHF59">
        <v>0</v>
      </c>
      <c r="DHG59">
        <v>0</v>
      </c>
      <c r="DHH59">
        <v>1</v>
      </c>
      <c r="DHI59">
        <v>1</v>
      </c>
      <c r="DHJ59">
        <v>0</v>
      </c>
      <c r="DHK59">
        <v>0</v>
      </c>
      <c r="DHL59">
        <v>0</v>
      </c>
      <c r="DHM59">
        <v>0</v>
      </c>
      <c r="DHN59">
        <v>0</v>
      </c>
      <c r="DHO59">
        <v>0</v>
      </c>
      <c r="DHP59">
        <v>0</v>
      </c>
      <c r="DHQ59">
        <v>0</v>
      </c>
      <c r="DHR59">
        <v>0</v>
      </c>
      <c r="DHS59">
        <v>0</v>
      </c>
      <c r="DHT59">
        <v>1</v>
      </c>
      <c r="DHU59">
        <v>0</v>
      </c>
      <c r="DHV59">
        <v>0</v>
      </c>
      <c r="DHW59">
        <v>0</v>
      </c>
      <c r="DHX59">
        <v>0</v>
      </c>
      <c r="DHY59">
        <v>0</v>
      </c>
      <c r="DHZ59">
        <v>0</v>
      </c>
      <c r="DIA59">
        <v>0</v>
      </c>
      <c r="DIB59">
        <v>0</v>
      </c>
      <c r="DIC59">
        <v>0</v>
      </c>
      <c r="DID59">
        <v>0</v>
      </c>
      <c r="DIE59">
        <v>0</v>
      </c>
      <c r="DIF59">
        <v>0</v>
      </c>
      <c r="DIG59">
        <v>0</v>
      </c>
      <c r="DIH59">
        <v>0</v>
      </c>
      <c r="DII59">
        <v>0</v>
      </c>
      <c r="DIJ59">
        <v>1</v>
      </c>
      <c r="DIK59">
        <v>1</v>
      </c>
      <c r="DIL59">
        <v>0</v>
      </c>
      <c r="DIM59">
        <v>0</v>
      </c>
      <c r="DIN59">
        <v>1</v>
      </c>
      <c r="DIO59">
        <v>0</v>
      </c>
      <c r="DIP59">
        <v>0</v>
      </c>
      <c r="DIQ59">
        <v>0</v>
      </c>
      <c r="DIR59">
        <v>0</v>
      </c>
      <c r="DIS59">
        <v>0</v>
      </c>
      <c r="DIT59">
        <v>0</v>
      </c>
      <c r="DIU59">
        <v>0</v>
      </c>
      <c r="DIV59">
        <v>0</v>
      </c>
      <c r="DIW59">
        <v>0</v>
      </c>
      <c r="DIX59">
        <v>1</v>
      </c>
      <c r="DIY59">
        <v>0</v>
      </c>
      <c r="DIZ59">
        <v>0</v>
      </c>
      <c r="DJA59">
        <v>0</v>
      </c>
      <c r="DJB59">
        <v>1</v>
      </c>
      <c r="DJC59">
        <v>0</v>
      </c>
      <c r="DJD59">
        <v>1</v>
      </c>
      <c r="DJE59">
        <v>0</v>
      </c>
      <c r="DJF59">
        <v>0</v>
      </c>
      <c r="DJG59">
        <v>0</v>
      </c>
      <c r="DJH59">
        <v>0</v>
      </c>
      <c r="DJI59">
        <v>0</v>
      </c>
      <c r="DJJ59">
        <v>1</v>
      </c>
      <c r="DJK59">
        <v>0</v>
      </c>
      <c r="DJL59">
        <v>1</v>
      </c>
      <c r="DJM59">
        <v>0</v>
      </c>
      <c r="DJN59">
        <v>0</v>
      </c>
      <c r="DJO59">
        <v>0</v>
      </c>
      <c r="DJP59">
        <v>1</v>
      </c>
      <c r="DJQ59">
        <v>0</v>
      </c>
      <c r="DJR59">
        <v>0</v>
      </c>
      <c r="DJS59">
        <v>0</v>
      </c>
      <c r="DJT59">
        <v>0</v>
      </c>
      <c r="DJU59">
        <v>0</v>
      </c>
      <c r="DJV59">
        <v>0</v>
      </c>
      <c r="DJW59">
        <v>0</v>
      </c>
      <c r="DJX59">
        <v>0</v>
      </c>
      <c r="DJY59">
        <v>0</v>
      </c>
      <c r="DJZ59">
        <v>0</v>
      </c>
      <c r="DKA59">
        <v>0</v>
      </c>
      <c r="DKB59">
        <v>1</v>
      </c>
      <c r="DKC59">
        <v>0</v>
      </c>
      <c r="DKD59">
        <v>0</v>
      </c>
      <c r="DKE59">
        <v>0</v>
      </c>
      <c r="DKF59">
        <v>0</v>
      </c>
      <c r="DKG59">
        <v>0</v>
      </c>
      <c r="DKH59">
        <v>0</v>
      </c>
      <c r="DKI59">
        <v>0</v>
      </c>
      <c r="DKJ59">
        <v>0</v>
      </c>
      <c r="DKK59">
        <v>0</v>
      </c>
      <c r="DKL59">
        <v>0</v>
      </c>
      <c r="DKM59">
        <v>1</v>
      </c>
      <c r="DKN59">
        <v>0</v>
      </c>
      <c r="DKO59">
        <v>0</v>
      </c>
      <c r="DKP59">
        <v>0</v>
      </c>
      <c r="DKQ59">
        <v>0</v>
      </c>
      <c r="DKR59">
        <v>1</v>
      </c>
      <c r="DKS59">
        <v>0</v>
      </c>
      <c r="DKT59">
        <v>0</v>
      </c>
      <c r="DKU59">
        <v>1</v>
      </c>
      <c r="DKV59">
        <v>0</v>
      </c>
      <c r="DKW59">
        <v>0</v>
      </c>
      <c r="DKX59">
        <v>0</v>
      </c>
      <c r="DKY59">
        <v>0</v>
      </c>
      <c r="DKZ59">
        <v>0</v>
      </c>
      <c r="DLA59">
        <v>0</v>
      </c>
      <c r="DLB59">
        <v>1</v>
      </c>
      <c r="DLC59">
        <v>1</v>
      </c>
      <c r="DLD59">
        <v>1</v>
      </c>
      <c r="DLE59">
        <v>0</v>
      </c>
      <c r="DLF59">
        <v>0</v>
      </c>
      <c r="DLG59">
        <v>0</v>
      </c>
      <c r="DLH59">
        <v>0</v>
      </c>
      <c r="DLI59">
        <v>0</v>
      </c>
      <c r="DLJ59">
        <v>0</v>
      </c>
      <c r="DLK59">
        <v>1</v>
      </c>
      <c r="DLL59">
        <v>1</v>
      </c>
      <c r="DLO59">
        <v>30</v>
      </c>
      <c r="DLP59">
        <v>30</v>
      </c>
      <c r="DLQ59">
        <v>10</v>
      </c>
      <c r="DLR59">
        <v>15</v>
      </c>
      <c r="DLS59">
        <v>15</v>
      </c>
      <c r="DLT59">
        <v>0</v>
      </c>
      <c r="DLU59">
        <v>0</v>
      </c>
      <c r="DLW59">
        <v>100</v>
      </c>
      <c r="DLZ59">
        <v>20</v>
      </c>
      <c r="DMA59">
        <v>30</v>
      </c>
      <c r="DMB59">
        <v>25</v>
      </c>
      <c r="DMC59">
        <v>10</v>
      </c>
      <c r="DMD59">
        <v>15</v>
      </c>
      <c r="DME59">
        <v>0</v>
      </c>
      <c r="DMF59">
        <v>0</v>
      </c>
      <c r="DMH59">
        <v>100</v>
      </c>
      <c r="DMK59">
        <v>25</v>
      </c>
      <c r="DML59">
        <v>25</v>
      </c>
      <c r="DMM59">
        <v>25</v>
      </c>
      <c r="DMN59">
        <v>15</v>
      </c>
      <c r="DMO59">
        <v>10</v>
      </c>
      <c r="DMP59">
        <v>0</v>
      </c>
      <c r="DMQ59">
        <v>0</v>
      </c>
      <c r="DMS59">
        <v>100</v>
      </c>
      <c r="DMT59">
        <v>5</v>
      </c>
      <c r="DMV59">
        <v>25</v>
      </c>
      <c r="DMW59">
        <v>30</v>
      </c>
      <c r="DMX59">
        <v>10</v>
      </c>
      <c r="DMY59">
        <v>15</v>
      </c>
      <c r="DMZ59">
        <v>15</v>
      </c>
      <c r="DNA59">
        <v>0</v>
      </c>
      <c r="DNB59">
        <v>0</v>
      </c>
      <c r="DND59">
        <v>100</v>
      </c>
      <c r="DNE59">
        <v>10</v>
      </c>
      <c r="DNG59">
        <v>15</v>
      </c>
      <c r="DNH59">
        <v>25</v>
      </c>
      <c r="DNI59">
        <v>25</v>
      </c>
      <c r="DNJ59">
        <v>10</v>
      </c>
      <c r="DNK59">
        <v>15</v>
      </c>
      <c r="DNL59">
        <v>0</v>
      </c>
      <c r="DNM59">
        <v>0</v>
      </c>
      <c r="DNO59">
        <v>100</v>
      </c>
      <c r="DNP59">
        <v>10</v>
      </c>
      <c r="DNR59">
        <v>20</v>
      </c>
      <c r="DNS59">
        <v>20</v>
      </c>
      <c r="DNT59">
        <v>25</v>
      </c>
      <c r="DNU59">
        <v>15</v>
      </c>
      <c r="DNV59">
        <v>10</v>
      </c>
      <c r="DNW59">
        <v>0</v>
      </c>
      <c r="DNX59">
        <v>0</v>
      </c>
      <c r="DNZ59">
        <v>100</v>
      </c>
      <c r="DOC59">
        <v>50</v>
      </c>
      <c r="DOD59">
        <v>50</v>
      </c>
      <c r="DOE59">
        <v>0</v>
      </c>
      <c r="DOF59">
        <v>0</v>
      </c>
      <c r="DOH59">
        <v>100</v>
      </c>
      <c r="DOI59">
        <v>15</v>
      </c>
      <c r="DOK59">
        <v>40</v>
      </c>
      <c r="DOL59">
        <v>45</v>
      </c>
      <c r="DOM59">
        <v>0</v>
      </c>
      <c r="DON59">
        <v>0</v>
      </c>
      <c r="DOP59">
        <v>100</v>
      </c>
      <c r="DOQ59">
        <v>14</v>
      </c>
      <c r="DOR59">
        <v>16</v>
      </c>
      <c r="DOS59">
        <v>19</v>
      </c>
      <c r="DOT59">
        <v>18</v>
      </c>
      <c r="DOU59">
        <v>21</v>
      </c>
      <c r="DOV59">
        <v>20</v>
      </c>
      <c r="DOW59">
        <v>28</v>
      </c>
      <c r="DOX59">
        <v>25</v>
      </c>
      <c r="DOY59">
        <v>34</v>
      </c>
      <c r="DOZ59">
        <v>35</v>
      </c>
      <c r="DPA59">
        <v>40</v>
      </c>
      <c r="DPB59">
        <v>39</v>
      </c>
      <c r="DPC59">
        <v>42</v>
      </c>
      <c r="DPD59">
        <v>41</v>
      </c>
      <c r="DPE59">
        <v>49</v>
      </c>
      <c r="DPF59">
        <v>50</v>
      </c>
      <c r="DPG59">
        <v>53</v>
      </c>
      <c r="DPH59">
        <v>54</v>
      </c>
      <c r="DPI59">
        <v>57</v>
      </c>
      <c r="DPJ59">
        <v>56</v>
      </c>
      <c r="DPK59">
        <v>14</v>
      </c>
      <c r="DPL59">
        <v>16</v>
      </c>
      <c r="DPM59">
        <v>19</v>
      </c>
      <c r="DPN59">
        <v>18</v>
      </c>
      <c r="DPO59">
        <v>21</v>
      </c>
      <c r="DPP59">
        <v>20</v>
      </c>
      <c r="DPQ59">
        <v>28</v>
      </c>
      <c r="DPR59">
        <v>25</v>
      </c>
      <c r="DPS59">
        <v>34</v>
      </c>
      <c r="DPT59">
        <v>35</v>
      </c>
      <c r="DPU59">
        <v>40</v>
      </c>
      <c r="DPV59">
        <v>39</v>
      </c>
      <c r="DPW59">
        <v>42</v>
      </c>
      <c r="DPX59">
        <v>41</v>
      </c>
      <c r="DPY59">
        <v>49</v>
      </c>
      <c r="DPZ59">
        <v>50</v>
      </c>
      <c r="DQA59">
        <v>53</v>
      </c>
      <c r="DQB59">
        <v>54</v>
      </c>
      <c r="DQC59">
        <v>57</v>
      </c>
      <c r="DQD59">
        <v>56</v>
      </c>
      <c r="DQE59">
        <v>0</v>
      </c>
      <c r="DQF59">
        <v>0</v>
      </c>
      <c r="DQG59">
        <v>0</v>
      </c>
      <c r="DQH59">
        <v>0</v>
      </c>
      <c r="DQI59">
        <v>0</v>
      </c>
      <c r="DQJ59">
        <v>0</v>
      </c>
      <c r="DQK59">
        <v>0</v>
      </c>
      <c r="DQL59">
        <v>0</v>
      </c>
      <c r="DQM59">
        <v>0</v>
      </c>
      <c r="DQN59">
        <v>0</v>
      </c>
      <c r="DQO59">
        <v>0</v>
      </c>
      <c r="DQP59">
        <v>0</v>
      </c>
      <c r="DQQ59">
        <v>0</v>
      </c>
      <c r="DQR59">
        <v>0</v>
      </c>
      <c r="DQS59">
        <v>1</v>
      </c>
      <c r="DQT59">
        <v>0</v>
      </c>
      <c r="DQU59">
        <v>0</v>
      </c>
      <c r="DQV59">
        <v>0</v>
      </c>
      <c r="DQW59">
        <v>0</v>
      </c>
      <c r="DQX59">
        <v>1</v>
      </c>
      <c r="DQY59">
        <v>0</v>
      </c>
      <c r="DQZ59">
        <v>1</v>
      </c>
      <c r="DRA59">
        <v>0</v>
      </c>
      <c r="DRB59">
        <v>0</v>
      </c>
      <c r="DRC59">
        <v>0</v>
      </c>
      <c r="DRD59">
        <v>0</v>
      </c>
      <c r="DRE59">
        <v>0</v>
      </c>
      <c r="DRF59">
        <v>0</v>
      </c>
      <c r="DRG59">
        <v>1</v>
      </c>
      <c r="DRH59">
        <v>0</v>
      </c>
      <c r="DRI59">
        <v>0</v>
      </c>
      <c r="DRJ59">
        <v>0</v>
      </c>
      <c r="DRK59">
        <v>0</v>
      </c>
      <c r="DRL59">
        <v>0</v>
      </c>
      <c r="DRM59">
        <v>1</v>
      </c>
      <c r="DRN59">
        <v>0</v>
      </c>
      <c r="DRO59">
        <v>0</v>
      </c>
      <c r="DRP59">
        <v>0</v>
      </c>
      <c r="DRQ59">
        <v>0</v>
      </c>
      <c r="DRR59">
        <v>0</v>
      </c>
      <c r="DRS59">
        <v>1</v>
      </c>
      <c r="DRT59">
        <v>0</v>
      </c>
      <c r="DRU59">
        <v>1</v>
      </c>
      <c r="DRV59">
        <v>0</v>
      </c>
      <c r="DRW59">
        <v>0</v>
      </c>
      <c r="DRX59">
        <v>0</v>
      </c>
      <c r="DRY59">
        <v>0</v>
      </c>
      <c r="DRZ59">
        <v>0</v>
      </c>
      <c r="DSA59">
        <v>0</v>
      </c>
      <c r="DSB59">
        <v>1</v>
      </c>
      <c r="DSC59">
        <v>0</v>
      </c>
      <c r="DSD59">
        <v>0</v>
      </c>
      <c r="DSE59">
        <v>0</v>
      </c>
      <c r="DSF59">
        <v>1</v>
      </c>
      <c r="DSG59">
        <v>0</v>
      </c>
      <c r="DSH59">
        <v>0</v>
      </c>
      <c r="DSI59">
        <v>0</v>
      </c>
      <c r="DSJ59">
        <v>1</v>
      </c>
      <c r="DSK59">
        <v>0</v>
      </c>
      <c r="DSL59">
        <v>0</v>
      </c>
      <c r="DSM59">
        <v>0</v>
      </c>
      <c r="DSN59">
        <v>0</v>
      </c>
      <c r="DSO59">
        <v>0</v>
      </c>
      <c r="DSP59">
        <v>0</v>
      </c>
      <c r="DSQ59">
        <v>0</v>
      </c>
      <c r="DSR59">
        <v>0</v>
      </c>
      <c r="DSS59">
        <v>0</v>
      </c>
      <c r="DST59">
        <v>0</v>
      </c>
      <c r="DSU59">
        <v>0</v>
      </c>
      <c r="DSV59">
        <v>0</v>
      </c>
      <c r="DSW59">
        <v>0</v>
      </c>
      <c r="DSX59">
        <v>0</v>
      </c>
      <c r="DSY59">
        <v>0</v>
      </c>
      <c r="DSZ59">
        <v>0</v>
      </c>
      <c r="DTA59">
        <v>1</v>
      </c>
      <c r="DTB59">
        <v>0</v>
      </c>
      <c r="DTC59">
        <v>1</v>
      </c>
      <c r="DTD59">
        <v>0</v>
      </c>
      <c r="DTE59">
        <v>1</v>
      </c>
      <c r="DTF59">
        <v>0</v>
      </c>
      <c r="DTG59">
        <v>0</v>
      </c>
      <c r="DTH59">
        <v>0</v>
      </c>
      <c r="DTI59">
        <v>0</v>
      </c>
      <c r="DTJ59">
        <v>1</v>
      </c>
      <c r="DTK59">
        <v>0</v>
      </c>
      <c r="DTL59">
        <v>0</v>
      </c>
      <c r="DTM59">
        <v>0</v>
      </c>
      <c r="DTN59">
        <v>0</v>
      </c>
      <c r="DTO59">
        <v>0</v>
      </c>
      <c r="DTP59">
        <v>0</v>
      </c>
      <c r="DTQ59">
        <v>0</v>
      </c>
      <c r="DTR59">
        <v>0</v>
      </c>
      <c r="DTS59">
        <v>0</v>
      </c>
      <c r="DTT59">
        <v>1</v>
      </c>
      <c r="DTU59">
        <v>0</v>
      </c>
      <c r="DTV59">
        <v>0</v>
      </c>
      <c r="DTW59">
        <v>0</v>
      </c>
      <c r="DTX59">
        <v>1</v>
      </c>
      <c r="DTY59">
        <v>0</v>
      </c>
      <c r="DTZ59">
        <v>1</v>
      </c>
      <c r="DUA59">
        <v>0</v>
      </c>
      <c r="DUB59">
        <v>0</v>
      </c>
      <c r="DUC59">
        <v>0</v>
      </c>
      <c r="DUD59">
        <v>0</v>
      </c>
      <c r="DUE59">
        <v>0</v>
      </c>
      <c r="DUF59">
        <v>0</v>
      </c>
      <c r="DUG59">
        <v>0</v>
      </c>
      <c r="DUH59">
        <v>0</v>
      </c>
      <c r="DUI59">
        <v>1</v>
      </c>
      <c r="DUJ59">
        <v>0</v>
      </c>
      <c r="DUK59">
        <v>0</v>
      </c>
      <c r="DUL59">
        <v>0</v>
      </c>
      <c r="DUM59">
        <v>1</v>
      </c>
      <c r="DUN59">
        <v>0</v>
      </c>
      <c r="DUO59">
        <v>1</v>
      </c>
      <c r="DUP59">
        <v>0</v>
      </c>
      <c r="DUQ59">
        <v>0</v>
      </c>
      <c r="DUR59">
        <v>2</v>
      </c>
      <c r="DUS59">
        <v>2</v>
      </c>
      <c r="DUT59">
        <v>2</v>
      </c>
      <c r="DUU59">
        <v>0</v>
      </c>
      <c r="DUV59">
        <v>0</v>
      </c>
      <c r="DUW59">
        <v>0</v>
      </c>
      <c r="DUX59">
        <v>0</v>
      </c>
      <c r="DUY59">
        <v>0</v>
      </c>
      <c r="DUZ59">
        <v>0</v>
      </c>
      <c r="DVA59">
        <v>1</v>
      </c>
      <c r="DVB59">
        <v>2</v>
      </c>
      <c r="DVE59">
        <v>30</v>
      </c>
      <c r="DVF59">
        <v>30</v>
      </c>
      <c r="DVG59">
        <v>10</v>
      </c>
      <c r="DVH59">
        <v>15</v>
      </c>
      <c r="DVI59">
        <v>15</v>
      </c>
      <c r="DVJ59">
        <v>0</v>
      </c>
      <c r="DVK59">
        <v>0</v>
      </c>
      <c r="DVM59">
        <v>100</v>
      </c>
      <c r="DVO59">
        <v>0</v>
      </c>
      <c r="DVP59">
        <v>20</v>
      </c>
      <c r="DVQ59">
        <v>30</v>
      </c>
      <c r="DVR59">
        <v>25</v>
      </c>
      <c r="DVS59">
        <v>10</v>
      </c>
      <c r="DVT59">
        <v>15</v>
      </c>
      <c r="DVU59">
        <v>0</v>
      </c>
      <c r="DVV59">
        <v>0</v>
      </c>
      <c r="DVX59">
        <v>100</v>
      </c>
      <c r="DVZ59">
        <v>0</v>
      </c>
      <c r="DWA59">
        <v>25</v>
      </c>
      <c r="DWB59">
        <v>25</v>
      </c>
      <c r="DWC59">
        <v>25</v>
      </c>
      <c r="DWD59">
        <v>15</v>
      </c>
      <c r="DWE59">
        <v>10</v>
      </c>
      <c r="DWF59">
        <v>0</v>
      </c>
      <c r="DWG59">
        <v>0</v>
      </c>
      <c r="DWI59">
        <v>100</v>
      </c>
      <c r="DWK59">
        <v>0</v>
      </c>
      <c r="DWL59">
        <v>30</v>
      </c>
      <c r="DWM59">
        <v>30</v>
      </c>
      <c r="DWN59">
        <v>10</v>
      </c>
      <c r="DWO59">
        <v>15</v>
      </c>
      <c r="DWP59">
        <v>15</v>
      </c>
      <c r="DWQ59">
        <v>0</v>
      </c>
      <c r="DWR59">
        <v>0</v>
      </c>
      <c r="DWT59">
        <v>100</v>
      </c>
      <c r="DWV59">
        <v>5</v>
      </c>
      <c r="DWW59">
        <v>20</v>
      </c>
      <c r="DWX59">
        <v>30</v>
      </c>
      <c r="DWY59">
        <v>20</v>
      </c>
      <c r="DWZ59">
        <v>10</v>
      </c>
      <c r="DXA59">
        <v>15</v>
      </c>
      <c r="DXB59">
        <v>0</v>
      </c>
      <c r="DXC59">
        <v>0</v>
      </c>
      <c r="DXE59">
        <v>100</v>
      </c>
      <c r="DXG59">
        <v>5</v>
      </c>
      <c r="DXH59">
        <v>20</v>
      </c>
      <c r="DXI59">
        <v>25</v>
      </c>
      <c r="DXJ59">
        <v>25</v>
      </c>
      <c r="DXK59">
        <v>15</v>
      </c>
      <c r="DXL59">
        <v>10</v>
      </c>
      <c r="DXM59">
        <v>0</v>
      </c>
      <c r="DXN59">
        <v>0</v>
      </c>
      <c r="DXP59">
        <v>100</v>
      </c>
      <c r="DXS59">
        <v>50</v>
      </c>
      <c r="DXT59">
        <v>50</v>
      </c>
      <c r="DXU59">
        <v>0</v>
      </c>
      <c r="DXV59">
        <v>0</v>
      </c>
      <c r="DXX59">
        <v>100</v>
      </c>
      <c r="DXZ59">
        <v>5</v>
      </c>
      <c r="DYA59">
        <v>45</v>
      </c>
      <c r="DYB59">
        <v>50</v>
      </c>
      <c r="DYC59">
        <v>0</v>
      </c>
      <c r="DYD59">
        <v>0</v>
      </c>
      <c r="DYF59">
        <v>100</v>
      </c>
      <c r="DYG59">
        <v>1</v>
      </c>
      <c r="DYH59">
        <v>3</v>
      </c>
      <c r="DYI59">
        <v>6</v>
      </c>
      <c r="DYJ59">
        <v>4</v>
      </c>
      <c r="DYK59">
        <v>13</v>
      </c>
      <c r="DYL59">
        <v>14</v>
      </c>
      <c r="DYM59">
        <v>24</v>
      </c>
      <c r="DYN59">
        <v>23</v>
      </c>
      <c r="DYO59">
        <v>27</v>
      </c>
      <c r="DYP59">
        <v>28</v>
      </c>
      <c r="DYQ59">
        <v>32</v>
      </c>
      <c r="DYR59">
        <v>31</v>
      </c>
      <c r="DYS59">
        <v>38</v>
      </c>
      <c r="DYT59">
        <v>37</v>
      </c>
      <c r="DYU59">
        <v>40</v>
      </c>
      <c r="DYV59">
        <v>39</v>
      </c>
      <c r="DYW59">
        <v>44</v>
      </c>
      <c r="DYX59">
        <v>46</v>
      </c>
      <c r="DYY59">
        <v>56</v>
      </c>
      <c r="DYZ59">
        <v>58</v>
      </c>
      <c r="DZA59">
        <v>1</v>
      </c>
      <c r="DZB59">
        <v>3</v>
      </c>
      <c r="DZC59">
        <v>6</v>
      </c>
      <c r="DZD59">
        <v>4</v>
      </c>
      <c r="DZE59">
        <v>13</v>
      </c>
      <c r="DZF59">
        <v>14</v>
      </c>
      <c r="DZG59">
        <v>24</v>
      </c>
      <c r="DZH59">
        <v>23</v>
      </c>
      <c r="DZI59">
        <v>27</v>
      </c>
      <c r="DZJ59">
        <v>28</v>
      </c>
      <c r="DZK59">
        <v>32</v>
      </c>
      <c r="DZL59">
        <v>31</v>
      </c>
      <c r="DZM59">
        <v>38</v>
      </c>
      <c r="DZN59">
        <v>37</v>
      </c>
      <c r="DZO59">
        <v>40</v>
      </c>
      <c r="DZP59">
        <v>39</v>
      </c>
      <c r="DZQ59">
        <v>44</v>
      </c>
      <c r="DZR59">
        <v>46</v>
      </c>
      <c r="DZS59">
        <v>56</v>
      </c>
      <c r="DZT59">
        <v>58</v>
      </c>
      <c r="DZU59">
        <v>0</v>
      </c>
      <c r="DZV59">
        <v>1</v>
      </c>
      <c r="DZW59">
        <v>0</v>
      </c>
      <c r="DZX59">
        <v>0</v>
      </c>
      <c r="DZY59">
        <v>0</v>
      </c>
      <c r="DZZ59">
        <v>0</v>
      </c>
      <c r="EAA59">
        <v>1</v>
      </c>
      <c r="EAB59">
        <v>0</v>
      </c>
      <c r="EAC59">
        <v>0</v>
      </c>
      <c r="EAD59">
        <v>0</v>
      </c>
      <c r="EAE59">
        <v>0</v>
      </c>
      <c r="EAF59">
        <v>0</v>
      </c>
      <c r="EAG59">
        <v>0</v>
      </c>
      <c r="EAH59">
        <v>1</v>
      </c>
      <c r="EAI59">
        <v>0</v>
      </c>
      <c r="EAJ59">
        <v>0</v>
      </c>
      <c r="EAK59">
        <v>0</v>
      </c>
      <c r="EAL59">
        <v>0</v>
      </c>
      <c r="EAM59">
        <v>0</v>
      </c>
      <c r="EAN59">
        <v>0</v>
      </c>
      <c r="EAO59">
        <v>0</v>
      </c>
      <c r="EAP59">
        <v>0</v>
      </c>
      <c r="EAQ59">
        <v>0</v>
      </c>
      <c r="EAR59">
        <v>0</v>
      </c>
      <c r="EAS59">
        <v>1</v>
      </c>
      <c r="EAT59">
        <v>0</v>
      </c>
      <c r="EAU59">
        <v>0</v>
      </c>
      <c r="EAV59">
        <v>1</v>
      </c>
      <c r="EAW59">
        <v>0</v>
      </c>
      <c r="EAX59">
        <v>0</v>
      </c>
      <c r="EAY59">
        <v>0</v>
      </c>
      <c r="EAZ59">
        <v>0</v>
      </c>
      <c r="EBA59">
        <v>1</v>
      </c>
      <c r="EBB59">
        <v>0</v>
      </c>
      <c r="EBC59">
        <v>0</v>
      </c>
      <c r="EBD59">
        <v>0</v>
      </c>
      <c r="EBE59">
        <v>0</v>
      </c>
      <c r="EBF59">
        <v>0</v>
      </c>
      <c r="EBG59">
        <v>1</v>
      </c>
      <c r="EBH59">
        <v>0</v>
      </c>
      <c r="EBI59">
        <v>1</v>
      </c>
      <c r="EBJ59">
        <v>0</v>
      </c>
      <c r="EBK59">
        <v>0</v>
      </c>
      <c r="EBL59">
        <v>0</v>
      </c>
      <c r="EBM59">
        <v>1</v>
      </c>
      <c r="EBN59">
        <v>0</v>
      </c>
      <c r="EBO59">
        <v>0</v>
      </c>
      <c r="EBP59">
        <v>0</v>
      </c>
      <c r="EBQ59">
        <v>0</v>
      </c>
      <c r="EBR59">
        <v>0</v>
      </c>
      <c r="EBS59">
        <v>0</v>
      </c>
      <c r="EBT59">
        <v>0</v>
      </c>
      <c r="EBU59">
        <v>0</v>
      </c>
      <c r="EBV59">
        <v>0</v>
      </c>
      <c r="EBW59">
        <v>0</v>
      </c>
      <c r="EBX59">
        <v>0</v>
      </c>
      <c r="EBY59">
        <v>1</v>
      </c>
      <c r="EBZ59">
        <v>0</v>
      </c>
      <c r="ECA59">
        <v>0</v>
      </c>
      <c r="ECB59">
        <v>0</v>
      </c>
      <c r="ECC59">
        <v>0</v>
      </c>
      <c r="ECD59">
        <v>1</v>
      </c>
      <c r="ECE59">
        <v>1</v>
      </c>
      <c r="ECF59">
        <v>0</v>
      </c>
      <c r="ECG59">
        <v>0</v>
      </c>
      <c r="ECH59">
        <v>0</v>
      </c>
      <c r="ECI59">
        <v>0</v>
      </c>
      <c r="ECJ59">
        <v>0</v>
      </c>
      <c r="ECK59">
        <v>0</v>
      </c>
      <c r="ECL59">
        <v>0</v>
      </c>
      <c r="ECM59">
        <v>0</v>
      </c>
      <c r="ECN59">
        <v>0</v>
      </c>
      <c r="ECO59">
        <v>1</v>
      </c>
      <c r="ECP59">
        <v>0</v>
      </c>
      <c r="ECQ59">
        <v>0</v>
      </c>
      <c r="ECR59">
        <v>0</v>
      </c>
      <c r="ECS59">
        <v>0</v>
      </c>
      <c r="ECT59">
        <v>0</v>
      </c>
      <c r="ECU59">
        <v>0</v>
      </c>
      <c r="ECV59">
        <v>0</v>
      </c>
      <c r="ECW59">
        <v>0</v>
      </c>
      <c r="ECX59">
        <v>1</v>
      </c>
      <c r="ECY59">
        <v>0</v>
      </c>
      <c r="ECZ59">
        <v>0</v>
      </c>
      <c r="EDA59">
        <v>0</v>
      </c>
      <c r="EDB59">
        <v>0</v>
      </c>
      <c r="EDC59">
        <v>1</v>
      </c>
      <c r="EDD59">
        <v>0</v>
      </c>
      <c r="EDE59">
        <v>0</v>
      </c>
      <c r="EDF59">
        <v>1</v>
      </c>
      <c r="EDG59">
        <v>0</v>
      </c>
      <c r="EDH59">
        <v>0</v>
      </c>
      <c r="EDI59">
        <v>0</v>
      </c>
      <c r="EDJ59">
        <v>0</v>
      </c>
      <c r="EDK59">
        <v>0</v>
      </c>
      <c r="EDL59">
        <v>1</v>
      </c>
      <c r="EDM59">
        <v>0</v>
      </c>
      <c r="EDN59">
        <v>1</v>
      </c>
      <c r="EDO59">
        <v>0</v>
      </c>
      <c r="EDP59">
        <v>0</v>
      </c>
      <c r="EDQ59">
        <v>0</v>
      </c>
      <c r="EDR59">
        <v>0</v>
      </c>
      <c r="EDS59">
        <v>0</v>
      </c>
      <c r="EDT59">
        <v>0</v>
      </c>
      <c r="EDU59">
        <v>1</v>
      </c>
      <c r="EDV59">
        <v>0</v>
      </c>
      <c r="EDW59">
        <v>0</v>
      </c>
      <c r="EDX59">
        <v>0</v>
      </c>
      <c r="EDY59">
        <v>0</v>
      </c>
      <c r="EDZ59">
        <v>0</v>
      </c>
      <c r="EEA59">
        <v>0</v>
      </c>
      <c r="EEB59">
        <v>0</v>
      </c>
      <c r="EEC59">
        <v>0</v>
      </c>
      <c r="EED59">
        <v>0</v>
      </c>
      <c r="EEE59">
        <v>0</v>
      </c>
      <c r="EEF59">
        <v>0</v>
      </c>
      <c r="EEG59">
        <v>1</v>
      </c>
      <c r="EEH59">
        <v>1</v>
      </c>
      <c r="EEI59">
        <v>1</v>
      </c>
      <c r="EEJ59">
        <v>1</v>
      </c>
      <c r="EEK59">
        <v>0</v>
      </c>
      <c r="EEL59">
        <v>0</v>
      </c>
      <c r="EEM59">
        <v>1</v>
      </c>
      <c r="EEN59">
        <v>0</v>
      </c>
      <c r="EEO59">
        <v>0</v>
      </c>
      <c r="EEP59">
        <v>0</v>
      </c>
      <c r="EEQ59">
        <v>0</v>
      </c>
      <c r="EER59">
        <v>1</v>
      </c>
      <c r="EEU59">
        <v>30</v>
      </c>
      <c r="EEV59">
        <v>30</v>
      </c>
      <c r="EEW59">
        <v>10</v>
      </c>
      <c r="EEX59">
        <v>15</v>
      </c>
      <c r="EEY59">
        <v>15</v>
      </c>
      <c r="EEZ59">
        <v>0</v>
      </c>
      <c r="EFA59">
        <v>0</v>
      </c>
      <c r="EFC59">
        <v>100</v>
      </c>
      <c r="EFF59">
        <v>20</v>
      </c>
      <c r="EFG59">
        <v>30</v>
      </c>
      <c r="EFH59">
        <v>25</v>
      </c>
      <c r="EFI59">
        <v>10</v>
      </c>
      <c r="EFJ59">
        <v>15</v>
      </c>
      <c r="EFK59">
        <v>0</v>
      </c>
      <c r="EFL59">
        <v>0</v>
      </c>
      <c r="EFN59">
        <v>100</v>
      </c>
      <c r="EFQ59">
        <v>25</v>
      </c>
      <c r="EFR59">
        <v>25</v>
      </c>
      <c r="EFS59">
        <v>25</v>
      </c>
      <c r="EFT59">
        <v>15</v>
      </c>
      <c r="EFU59">
        <v>10</v>
      </c>
      <c r="EFV59">
        <v>0</v>
      </c>
      <c r="EFW59">
        <v>0</v>
      </c>
      <c r="EFY59">
        <v>100</v>
      </c>
      <c r="EFZ59">
        <v>0</v>
      </c>
      <c r="EGB59">
        <v>30</v>
      </c>
      <c r="EGC59">
        <v>30</v>
      </c>
      <c r="EGD59">
        <v>10</v>
      </c>
      <c r="EGE59">
        <v>15</v>
      </c>
      <c r="EGF59">
        <v>15</v>
      </c>
      <c r="EGG59">
        <v>0</v>
      </c>
      <c r="EGH59">
        <v>0</v>
      </c>
      <c r="EGJ59">
        <v>100</v>
      </c>
      <c r="EGK59">
        <v>0</v>
      </c>
      <c r="EGM59">
        <v>20</v>
      </c>
      <c r="EGN59">
        <v>30</v>
      </c>
      <c r="EGO59">
        <v>25</v>
      </c>
      <c r="EGP59">
        <v>10</v>
      </c>
      <c r="EGQ59">
        <v>15</v>
      </c>
      <c r="EGR59">
        <v>0</v>
      </c>
      <c r="EGS59">
        <v>0</v>
      </c>
      <c r="EGU59">
        <v>100</v>
      </c>
      <c r="EGV59">
        <v>0</v>
      </c>
      <c r="EGX59">
        <v>25</v>
      </c>
      <c r="EGY59">
        <v>25</v>
      </c>
      <c r="EGZ59">
        <v>25</v>
      </c>
      <c r="EHA59">
        <v>15</v>
      </c>
      <c r="EHB59">
        <v>10</v>
      </c>
      <c r="EHC59">
        <v>0</v>
      </c>
      <c r="EHD59">
        <v>0</v>
      </c>
      <c r="EHF59">
        <v>100</v>
      </c>
      <c r="EHI59">
        <v>50</v>
      </c>
      <c r="EHJ59">
        <v>50</v>
      </c>
      <c r="EHK59">
        <v>0</v>
      </c>
      <c r="EHL59">
        <v>0</v>
      </c>
      <c r="EHN59">
        <v>100</v>
      </c>
      <c r="EHO59">
        <v>10</v>
      </c>
      <c r="EHQ59">
        <v>45</v>
      </c>
      <c r="EHR59">
        <v>45</v>
      </c>
      <c r="EHS59">
        <v>0</v>
      </c>
      <c r="EHT59">
        <v>0</v>
      </c>
      <c r="EHV59">
        <v>100</v>
      </c>
      <c r="EHW59">
        <v>1</v>
      </c>
      <c r="EHX59">
        <v>3</v>
      </c>
      <c r="EHY59">
        <v>4</v>
      </c>
      <c r="EHZ59">
        <v>6</v>
      </c>
      <c r="EIA59">
        <v>11</v>
      </c>
      <c r="EIB59">
        <v>8</v>
      </c>
      <c r="EIC59">
        <v>18</v>
      </c>
      <c r="EID59">
        <v>19</v>
      </c>
      <c r="EIE59">
        <v>20</v>
      </c>
      <c r="EIF59">
        <v>21</v>
      </c>
      <c r="EIG59">
        <v>22</v>
      </c>
      <c r="EIH59">
        <v>24</v>
      </c>
      <c r="EII59">
        <v>35</v>
      </c>
      <c r="EIJ59">
        <v>36</v>
      </c>
      <c r="EIK59">
        <v>37</v>
      </c>
      <c r="EIL59">
        <v>38</v>
      </c>
      <c r="EIM59">
        <v>44</v>
      </c>
      <c r="EIN59">
        <v>46</v>
      </c>
      <c r="EIO59">
        <v>48</v>
      </c>
      <c r="EIP59">
        <v>49</v>
      </c>
      <c r="EIQ59">
        <v>1</v>
      </c>
      <c r="EIR59">
        <v>3</v>
      </c>
      <c r="EIS59">
        <v>4</v>
      </c>
      <c r="EIT59">
        <v>6</v>
      </c>
      <c r="EIU59">
        <v>11</v>
      </c>
      <c r="EIV59">
        <v>8</v>
      </c>
      <c r="EIW59">
        <v>18</v>
      </c>
      <c r="EIX59">
        <v>19</v>
      </c>
      <c r="EIY59">
        <v>20</v>
      </c>
      <c r="EIZ59">
        <v>21</v>
      </c>
      <c r="EJA59">
        <v>22</v>
      </c>
      <c r="EJB59">
        <v>24</v>
      </c>
      <c r="EJC59">
        <v>35</v>
      </c>
      <c r="EJD59">
        <v>36</v>
      </c>
      <c r="EJE59">
        <v>37</v>
      </c>
      <c r="EJF59">
        <v>38</v>
      </c>
      <c r="EJG59">
        <v>44</v>
      </c>
      <c r="EJH59">
        <v>46</v>
      </c>
      <c r="EJI59">
        <v>48</v>
      </c>
      <c r="EJJ59">
        <v>49</v>
      </c>
      <c r="EJK59">
        <v>0</v>
      </c>
      <c r="EJL59">
        <v>1</v>
      </c>
      <c r="EJM59">
        <v>0</v>
      </c>
      <c r="EJN59">
        <v>0</v>
      </c>
      <c r="EJO59">
        <v>1</v>
      </c>
      <c r="EJP59">
        <v>0</v>
      </c>
      <c r="EJQ59">
        <v>0</v>
      </c>
      <c r="EJR59">
        <v>0</v>
      </c>
      <c r="EJS59">
        <v>0</v>
      </c>
      <c r="EJT59">
        <v>0</v>
      </c>
      <c r="EJU59">
        <v>0</v>
      </c>
      <c r="EJV59">
        <v>1</v>
      </c>
      <c r="EJW59">
        <v>0</v>
      </c>
      <c r="EJX59">
        <v>0</v>
      </c>
      <c r="EJY59">
        <v>0</v>
      </c>
      <c r="EJZ59">
        <v>0</v>
      </c>
      <c r="EKA59">
        <v>0</v>
      </c>
      <c r="EKB59">
        <v>0</v>
      </c>
      <c r="EKC59">
        <v>1</v>
      </c>
      <c r="EKD59">
        <v>0</v>
      </c>
      <c r="EKE59">
        <v>1</v>
      </c>
      <c r="EKF59">
        <v>0</v>
      </c>
      <c r="EKG59">
        <v>1</v>
      </c>
      <c r="EKH59">
        <v>0</v>
      </c>
      <c r="EKI59">
        <v>0</v>
      </c>
      <c r="EKJ59">
        <v>0</v>
      </c>
      <c r="EKK59">
        <v>0</v>
      </c>
      <c r="EKL59">
        <v>0</v>
      </c>
      <c r="EKM59">
        <v>0</v>
      </c>
      <c r="EKN59">
        <v>0</v>
      </c>
      <c r="EKO59">
        <v>0</v>
      </c>
      <c r="EKP59">
        <v>0</v>
      </c>
      <c r="EKQ59">
        <v>0</v>
      </c>
      <c r="EKR59">
        <v>0</v>
      </c>
      <c r="EKS59">
        <v>0</v>
      </c>
      <c r="EKT59">
        <v>1</v>
      </c>
      <c r="EKU59">
        <v>0</v>
      </c>
      <c r="EKV59">
        <v>1</v>
      </c>
      <c r="EKW59">
        <v>0</v>
      </c>
      <c r="EKX59">
        <v>0</v>
      </c>
      <c r="EKY59">
        <v>0</v>
      </c>
      <c r="EKZ59">
        <v>0</v>
      </c>
      <c r="ELA59">
        <v>0</v>
      </c>
      <c r="ELB59">
        <v>0</v>
      </c>
      <c r="ELC59">
        <v>1</v>
      </c>
      <c r="ELD59">
        <v>0</v>
      </c>
      <c r="ELE59">
        <v>0</v>
      </c>
      <c r="ELF59">
        <v>0</v>
      </c>
      <c r="ELG59">
        <v>1</v>
      </c>
      <c r="ELH59">
        <v>0</v>
      </c>
      <c r="ELI59">
        <v>0</v>
      </c>
      <c r="ELJ59">
        <v>0</v>
      </c>
      <c r="ELK59">
        <v>0</v>
      </c>
      <c r="ELL59">
        <v>0</v>
      </c>
      <c r="ELM59">
        <v>0</v>
      </c>
      <c r="ELN59">
        <v>0</v>
      </c>
      <c r="ELO59">
        <v>0</v>
      </c>
      <c r="ELP59">
        <v>0</v>
      </c>
      <c r="ELQ59">
        <v>0</v>
      </c>
      <c r="ELR59">
        <v>0</v>
      </c>
      <c r="ELS59">
        <v>0</v>
      </c>
      <c r="ELT59">
        <v>1</v>
      </c>
      <c r="ELU59">
        <v>0</v>
      </c>
      <c r="ELV59">
        <v>0</v>
      </c>
      <c r="ELW59">
        <v>1</v>
      </c>
      <c r="ELX59">
        <v>0</v>
      </c>
      <c r="ELY59">
        <v>1</v>
      </c>
      <c r="ELZ59">
        <v>0</v>
      </c>
      <c r="EMA59">
        <v>0</v>
      </c>
      <c r="EMB59">
        <v>0</v>
      </c>
      <c r="EMC59">
        <v>0</v>
      </c>
      <c r="EMD59">
        <v>0</v>
      </c>
      <c r="EME59">
        <v>0</v>
      </c>
      <c r="EMF59">
        <v>0</v>
      </c>
      <c r="EMG59">
        <v>0</v>
      </c>
      <c r="EMH59">
        <v>0</v>
      </c>
      <c r="EMI59">
        <v>0</v>
      </c>
      <c r="EMJ59">
        <v>1</v>
      </c>
      <c r="EMK59">
        <v>0</v>
      </c>
      <c r="EML59">
        <v>1</v>
      </c>
      <c r="EMM59">
        <v>0</v>
      </c>
      <c r="EMN59">
        <v>0</v>
      </c>
      <c r="EMO59">
        <v>1</v>
      </c>
      <c r="EMP59">
        <v>0</v>
      </c>
      <c r="EMQ59">
        <v>0</v>
      </c>
      <c r="EMR59">
        <v>0</v>
      </c>
      <c r="EMS59">
        <v>0</v>
      </c>
      <c r="EMT59">
        <v>0</v>
      </c>
      <c r="EMU59">
        <v>0</v>
      </c>
      <c r="EMV59">
        <v>0</v>
      </c>
      <c r="EMW59">
        <v>0</v>
      </c>
      <c r="EMX59">
        <v>0</v>
      </c>
      <c r="EMY59">
        <v>0</v>
      </c>
      <c r="EMZ59">
        <v>0</v>
      </c>
      <c r="ENA59">
        <v>1</v>
      </c>
      <c r="ENB59">
        <v>0</v>
      </c>
      <c r="ENC59">
        <v>1</v>
      </c>
      <c r="END59">
        <v>0</v>
      </c>
      <c r="ENE59">
        <v>0</v>
      </c>
      <c r="ENF59">
        <v>0</v>
      </c>
      <c r="ENG59">
        <v>0</v>
      </c>
      <c r="ENH59">
        <v>0</v>
      </c>
      <c r="ENI59">
        <v>0</v>
      </c>
      <c r="ENJ59">
        <v>0</v>
      </c>
      <c r="ENK59">
        <v>1</v>
      </c>
      <c r="ENL59">
        <v>0</v>
      </c>
      <c r="ENM59">
        <v>0</v>
      </c>
      <c r="ENN59">
        <v>1</v>
      </c>
      <c r="ENO59">
        <v>0</v>
      </c>
      <c r="ENP59">
        <v>0</v>
      </c>
      <c r="ENQ59">
        <v>0</v>
      </c>
      <c r="ENR59">
        <v>0</v>
      </c>
      <c r="ENS59">
        <v>0</v>
      </c>
      <c r="ENT59">
        <v>0</v>
      </c>
      <c r="ENU59">
        <v>0</v>
      </c>
      <c r="ENV59">
        <v>0</v>
      </c>
      <c r="ENW59">
        <v>0</v>
      </c>
      <c r="ENX59">
        <v>1</v>
      </c>
      <c r="ENY59">
        <v>1</v>
      </c>
      <c r="ENZ59">
        <v>1</v>
      </c>
      <c r="EOA59">
        <v>0</v>
      </c>
      <c r="EOB59">
        <v>0</v>
      </c>
      <c r="EOC59">
        <v>1</v>
      </c>
      <c r="EOD59">
        <v>0</v>
      </c>
      <c r="EOE59">
        <v>0</v>
      </c>
      <c r="EOF59">
        <v>0</v>
      </c>
      <c r="EOG59">
        <v>0</v>
      </c>
      <c r="EOH59">
        <v>1</v>
      </c>
      <c r="EOK59">
        <v>30</v>
      </c>
      <c r="EOL59">
        <v>30</v>
      </c>
      <c r="EOM59">
        <v>10</v>
      </c>
      <c r="EON59">
        <v>15</v>
      </c>
      <c r="EOO59">
        <v>15</v>
      </c>
      <c r="EOP59">
        <v>0</v>
      </c>
      <c r="EOQ59">
        <v>0</v>
      </c>
      <c r="EOS59">
        <v>100</v>
      </c>
      <c r="EOV59">
        <v>20</v>
      </c>
      <c r="EOW59">
        <v>30</v>
      </c>
      <c r="EOX59">
        <v>25</v>
      </c>
      <c r="EOY59">
        <v>10</v>
      </c>
      <c r="EOZ59">
        <v>15</v>
      </c>
      <c r="EPA59">
        <v>0</v>
      </c>
      <c r="EPB59">
        <v>0</v>
      </c>
      <c r="EPD59">
        <v>100</v>
      </c>
      <c r="EPG59">
        <v>25</v>
      </c>
      <c r="EPH59">
        <v>25</v>
      </c>
      <c r="EPI59">
        <v>25</v>
      </c>
      <c r="EPJ59">
        <v>15</v>
      </c>
      <c r="EPK59">
        <v>10</v>
      </c>
      <c r="EPL59">
        <v>0</v>
      </c>
      <c r="EPM59">
        <v>0</v>
      </c>
      <c r="EPO59">
        <v>100</v>
      </c>
      <c r="EPP59">
        <v>5</v>
      </c>
      <c r="EPR59">
        <v>25</v>
      </c>
      <c r="EPS59">
        <v>30</v>
      </c>
      <c r="EPT59">
        <v>10</v>
      </c>
      <c r="EPU59">
        <v>15</v>
      </c>
      <c r="EPV59">
        <v>15</v>
      </c>
      <c r="EPW59">
        <v>0</v>
      </c>
      <c r="EPX59">
        <v>0</v>
      </c>
      <c r="EPZ59">
        <v>100</v>
      </c>
      <c r="EQA59">
        <v>0</v>
      </c>
      <c r="EQC59">
        <v>20</v>
      </c>
      <c r="EQD59">
        <v>30</v>
      </c>
      <c r="EQE59">
        <v>25</v>
      </c>
      <c r="EQF59">
        <v>10</v>
      </c>
      <c r="EQG59">
        <v>15</v>
      </c>
      <c r="EQH59">
        <v>0</v>
      </c>
      <c r="EQI59">
        <v>0</v>
      </c>
      <c r="EQK59">
        <v>100</v>
      </c>
      <c r="EQL59">
        <v>0</v>
      </c>
      <c r="EQN59">
        <v>25</v>
      </c>
      <c r="EQO59">
        <v>25</v>
      </c>
      <c r="EQP59">
        <v>25</v>
      </c>
      <c r="EQQ59">
        <v>15</v>
      </c>
      <c r="EQR59">
        <v>10</v>
      </c>
      <c r="EQS59">
        <v>0</v>
      </c>
      <c r="EQT59">
        <v>0</v>
      </c>
      <c r="EQV59">
        <v>100</v>
      </c>
      <c r="EQY59">
        <v>50</v>
      </c>
      <c r="EQZ59">
        <v>50</v>
      </c>
      <c r="ERA59">
        <v>0</v>
      </c>
      <c r="ERB59">
        <v>0</v>
      </c>
      <c r="ERD59">
        <v>100</v>
      </c>
      <c r="ERE59">
        <v>0</v>
      </c>
      <c r="ERG59">
        <v>50</v>
      </c>
      <c r="ERH59">
        <v>50</v>
      </c>
      <c r="ERI59">
        <v>0</v>
      </c>
      <c r="ERJ59">
        <v>0</v>
      </c>
      <c r="ERL59">
        <v>100</v>
      </c>
      <c r="ERM59">
        <v>9</v>
      </c>
      <c r="ERN59">
        <v>9</v>
      </c>
      <c r="ERO59">
        <v>17</v>
      </c>
      <c r="ERP59">
        <v>18</v>
      </c>
      <c r="ERQ59">
        <v>21</v>
      </c>
      <c r="ERR59">
        <v>20</v>
      </c>
      <c r="ERS59">
        <v>25</v>
      </c>
      <c r="ERT59">
        <v>29</v>
      </c>
      <c r="ERU59">
        <v>32</v>
      </c>
      <c r="ERV59">
        <v>30</v>
      </c>
      <c r="ERW59">
        <v>38</v>
      </c>
      <c r="ERX59">
        <v>37</v>
      </c>
      <c r="ERY59">
        <v>42</v>
      </c>
      <c r="ERZ59">
        <v>43</v>
      </c>
      <c r="ESA59">
        <v>47</v>
      </c>
      <c r="ESB59">
        <v>45</v>
      </c>
      <c r="ESC59">
        <v>54</v>
      </c>
      <c r="ESD59">
        <v>51</v>
      </c>
      <c r="ESE59">
        <v>55</v>
      </c>
      <c r="ESF59">
        <v>58</v>
      </c>
      <c r="ESG59">
        <v>9</v>
      </c>
      <c r="ESH59">
        <v>9</v>
      </c>
      <c r="ESI59">
        <v>17</v>
      </c>
      <c r="ESJ59">
        <v>18</v>
      </c>
      <c r="ESK59">
        <v>21</v>
      </c>
      <c r="ESL59">
        <v>20</v>
      </c>
      <c r="ESM59">
        <v>25</v>
      </c>
      <c r="ESN59">
        <v>29</v>
      </c>
      <c r="ESO59">
        <v>32</v>
      </c>
      <c r="ESP59">
        <v>30</v>
      </c>
      <c r="ESQ59">
        <v>38</v>
      </c>
      <c r="ESR59">
        <v>37</v>
      </c>
      <c r="ESS59">
        <v>42</v>
      </c>
      <c r="EST59">
        <v>43</v>
      </c>
      <c r="ESU59">
        <v>47</v>
      </c>
      <c r="ESV59">
        <v>45</v>
      </c>
      <c r="ESW59">
        <v>54</v>
      </c>
      <c r="ESX59">
        <v>51</v>
      </c>
      <c r="ESY59">
        <v>55</v>
      </c>
      <c r="ESZ59">
        <v>58</v>
      </c>
      <c r="ETA59">
        <v>0</v>
      </c>
      <c r="ETB59">
        <v>0</v>
      </c>
      <c r="ETC59">
        <v>0</v>
      </c>
      <c r="ETD59">
        <v>0</v>
      </c>
      <c r="ETE59">
        <v>0</v>
      </c>
      <c r="ETF59">
        <v>0</v>
      </c>
      <c r="ETG59">
        <v>0</v>
      </c>
      <c r="ETH59">
        <v>0</v>
      </c>
      <c r="ETI59">
        <v>0</v>
      </c>
      <c r="ETJ59">
        <v>1</v>
      </c>
      <c r="ETK59">
        <v>0</v>
      </c>
      <c r="ETL59">
        <v>0</v>
      </c>
      <c r="ETM59">
        <v>0</v>
      </c>
      <c r="ETN59">
        <v>0</v>
      </c>
      <c r="ETO59">
        <v>0</v>
      </c>
      <c r="ETP59">
        <v>0</v>
      </c>
      <c r="ETQ59">
        <v>0</v>
      </c>
      <c r="ETR59">
        <v>1</v>
      </c>
      <c r="ETS59">
        <v>0</v>
      </c>
      <c r="ETT59">
        <v>0</v>
      </c>
      <c r="ETU59">
        <v>0</v>
      </c>
      <c r="ETV59">
        <v>1</v>
      </c>
      <c r="ETW59">
        <v>0</v>
      </c>
      <c r="ETX59">
        <v>0</v>
      </c>
      <c r="ETY59">
        <v>0</v>
      </c>
      <c r="ETZ59">
        <v>1</v>
      </c>
      <c r="EUA59">
        <v>0</v>
      </c>
      <c r="EUB59">
        <v>0</v>
      </c>
      <c r="EUC59">
        <v>0</v>
      </c>
      <c r="EUD59">
        <v>0</v>
      </c>
      <c r="EUE59">
        <v>0</v>
      </c>
      <c r="EUF59">
        <v>0</v>
      </c>
      <c r="EUG59">
        <v>1</v>
      </c>
      <c r="EUH59">
        <v>0</v>
      </c>
      <c r="EUI59">
        <v>0</v>
      </c>
      <c r="EUJ59">
        <v>0</v>
      </c>
      <c r="EUK59">
        <v>0</v>
      </c>
      <c r="EUL59">
        <v>0</v>
      </c>
      <c r="EUM59">
        <v>1</v>
      </c>
      <c r="EUN59">
        <v>0</v>
      </c>
      <c r="EUO59">
        <v>0</v>
      </c>
      <c r="EUP59">
        <v>0</v>
      </c>
      <c r="EUQ59">
        <v>1</v>
      </c>
      <c r="EUR59">
        <v>0</v>
      </c>
      <c r="EUS59">
        <v>0</v>
      </c>
      <c r="EUT59">
        <v>0</v>
      </c>
      <c r="EUU59">
        <v>0</v>
      </c>
      <c r="EUV59">
        <v>1</v>
      </c>
      <c r="EUW59">
        <v>0</v>
      </c>
      <c r="EUX59">
        <v>0</v>
      </c>
      <c r="EUY59">
        <v>0</v>
      </c>
      <c r="EUZ59">
        <v>0</v>
      </c>
      <c r="EVA59">
        <v>0</v>
      </c>
      <c r="EVB59">
        <v>0</v>
      </c>
      <c r="EVC59">
        <v>1</v>
      </c>
      <c r="EVD59">
        <v>1</v>
      </c>
      <c r="EVE59">
        <v>0</v>
      </c>
      <c r="EVF59">
        <v>0</v>
      </c>
      <c r="EVG59">
        <v>0</v>
      </c>
      <c r="EVH59">
        <v>0</v>
      </c>
      <c r="EVI59">
        <v>0</v>
      </c>
      <c r="EVJ59">
        <v>0</v>
      </c>
      <c r="EVK59">
        <v>0</v>
      </c>
      <c r="EVL59">
        <v>0</v>
      </c>
      <c r="EVM59">
        <v>0</v>
      </c>
      <c r="EVN59">
        <v>0</v>
      </c>
      <c r="EVO59">
        <v>0</v>
      </c>
      <c r="EVP59">
        <v>1</v>
      </c>
      <c r="EVQ59">
        <v>0</v>
      </c>
      <c r="EVR59">
        <v>0</v>
      </c>
      <c r="EVS59">
        <v>0</v>
      </c>
      <c r="EVT59">
        <v>0</v>
      </c>
      <c r="EVU59">
        <v>0</v>
      </c>
      <c r="EVV59">
        <v>0</v>
      </c>
      <c r="EVW59">
        <v>0</v>
      </c>
      <c r="EVX59">
        <v>0</v>
      </c>
      <c r="EVY59">
        <v>1</v>
      </c>
      <c r="EVZ59">
        <v>0</v>
      </c>
      <c r="EWA59">
        <v>1</v>
      </c>
      <c r="EWB59">
        <v>0</v>
      </c>
      <c r="EWC59">
        <v>0</v>
      </c>
      <c r="EWD59">
        <v>0</v>
      </c>
      <c r="EWE59">
        <v>0</v>
      </c>
      <c r="EWF59">
        <v>0</v>
      </c>
      <c r="EWG59">
        <v>0</v>
      </c>
      <c r="EWH59">
        <v>0</v>
      </c>
      <c r="EWI59">
        <v>0</v>
      </c>
      <c r="EWJ59">
        <v>1</v>
      </c>
      <c r="EWK59">
        <v>1</v>
      </c>
      <c r="EWL59">
        <v>0</v>
      </c>
      <c r="EWM59">
        <v>0</v>
      </c>
      <c r="EWN59">
        <v>0</v>
      </c>
      <c r="EWO59">
        <v>0</v>
      </c>
      <c r="EWP59">
        <v>0</v>
      </c>
      <c r="EWQ59">
        <v>0</v>
      </c>
      <c r="EWR59">
        <v>1</v>
      </c>
      <c r="EWS59">
        <v>0</v>
      </c>
      <c r="EWT59">
        <v>0</v>
      </c>
      <c r="EWU59">
        <v>0</v>
      </c>
      <c r="EWV59">
        <v>0</v>
      </c>
      <c r="EWW59">
        <v>0</v>
      </c>
      <c r="EWX59">
        <v>1</v>
      </c>
      <c r="EWY59">
        <v>0</v>
      </c>
      <c r="EWZ59">
        <v>1</v>
      </c>
      <c r="EXA59">
        <v>0</v>
      </c>
      <c r="EXB59">
        <v>0</v>
      </c>
      <c r="EXC59">
        <v>0</v>
      </c>
      <c r="EXD59">
        <v>0</v>
      </c>
      <c r="EXE59">
        <v>0</v>
      </c>
      <c r="EXF59">
        <v>1</v>
      </c>
      <c r="EXG59">
        <v>0</v>
      </c>
      <c r="EXH59">
        <v>0</v>
      </c>
      <c r="EXI59">
        <v>0</v>
      </c>
      <c r="EXJ59">
        <v>0</v>
      </c>
      <c r="EXK59">
        <v>0</v>
      </c>
      <c r="EXL59">
        <v>0</v>
      </c>
      <c r="EXM59">
        <v>1</v>
      </c>
      <c r="EXN59">
        <v>2</v>
      </c>
      <c r="EXO59">
        <v>2</v>
      </c>
      <c r="EXP59">
        <v>2</v>
      </c>
      <c r="EXQ59">
        <v>0</v>
      </c>
      <c r="EXR59">
        <v>0</v>
      </c>
      <c r="EXS59">
        <v>0</v>
      </c>
      <c r="EXT59">
        <v>0</v>
      </c>
      <c r="EXU59">
        <v>0</v>
      </c>
      <c r="EXV59">
        <v>0</v>
      </c>
      <c r="EXW59">
        <v>1</v>
      </c>
      <c r="EXX59">
        <v>2</v>
      </c>
      <c r="EYA59">
        <v>30</v>
      </c>
      <c r="EYB59">
        <v>30</v>
      </c>
      <c r="EYC59">
        <v>10</v>
      </c>
      <c r="EYD59">
        <v>15</v>
      </c>
      <c r="EYE59">
        <v>15</v>
      </c>
      <c r="EYF59">
        <v>0</v>
      </c>
      <c r="EYG59">
        <v>0</v>
      </c>
      <c r="EYI59">
        <v>100</v>
      </c>
      <c r="EYK59">
        <v>0</v>
      </c>
      <c r="EYL59">
        <v>20</v>
      </c>
      <c r="EYM59">
        <v>30</v>
      </c>
      <c r="EYN59">
        <v>25</v>
      </c>
      <c r="EYO59">
        <v>10</v>
      </c>
      <c r="EYP59">
        <v>15</v>
      </c>
      <c r="EYQ59">
        <v>0</v>
      </c>
      <c r="EYR59">
        <v>0</v>
      </c>
      <c r="EYT59">
        <v>100</v>
      </c>
      <c r="EYV59">
        <v>0</v>
      </c>
      <c r="EYW59">
        <v>25</v>
      </c>
      <c r="EYX59">
        <v>25</v>
      </c>
      <c r="EYY59">
        <v>25</v>
      </c>
      <c r="EYZ59">
        <v>15</v>
      </c>
      <c r="EZA59">
        <v>10</v>
      </c>
      <c r="EZB59">
        <v>0</v>
      </c>
      <c r="EZC59">
        <v>0</v>
      </c>
      <c r="EZE59">
        <v>100</v>
      </c>
      <c r="EZG59">
        <v>5</v>
      </c>
      <c r="EZH59">
        <v>25</v>
      </c>
      <c r="EZI59">
        <v>30</v>
      </c>
      <c r="EZJ59">
        <v>10</v>
      </c>
      <c r="EZK59">
        <v>15</v>
      </c>
      <c r="EZL59">
        <v>15</v>
      </c>
      <c r="EZM59">
        <v>0</v>
      </c>
      <c r="EZN59">
        <v>0</v>
      </c>
      <c r="EZP59">
        <v>100</v>
      </c>
      <c r="EZR59">
        <v>5</v>
      </c>
      <c r="EZS59">
        <v>15</v>
      </c>
      <c r="EZT59">
        <v>30</v>
      </c>
      <c r="EZU59">
        <v>25</v>
      </c>
      <c r="EZV59">
        <v>10</v>
      </c>
      <c r="EZW59">
        <v>15</v>
      </c>
      <c r="EZX59">
        <v>0</v>
      </c>
      <c r="EZY59">
        <v>0</v>
      </c>
      <c r="FAA59">
        <v>100</v>
      </c>
      <c r="FAC59">
        <v>5</v>
      </c>
      <c r="FAD59">
        <v>25</v>
      </c>
      <c r="FAE59">
        <v>20</v>
      </c>
      <c r="FAF59">
        <v>25</v>
      </c>
      <c r="FAG59">
        <v>15</v>
      </c>
      <c r="FAH59">
        <v>10</v>
      </c>
      <c r="FAI59">
        <v>0</v>
      </c>
      <c r="FAJ59">
        <v>0</v>
      </c>
      <c r="FAL59">
        <v>100</v>
      </c>
      <c r="FAO59">
        <v>50</v>
      </c>
      <c r="FAP59">
        <v>50</v>
      </c>
      <c r="FAQ59">
        <v>0</v>
      </c>
      <c r="FAR59">
        <v>0</v>
      </c>
      <c r="FAT59">
        <v>100</v>
      </c>
      <c r="FAV59">
        <v>15</v>
      </c>
      <c r="FAW59">
        <v>40</v>
      </c>
      <c r="FAX59">
        <v>45</v>
      </c>
      <c r="FAY59">
        <v>0</v>
      </c>
      <c r="FAZ59">
        <v>0</v>
      </c>
      <c r="FBB59">
        <v>100</v>
      </c>
      <c r="FBC59">
        <v>5</v>
      </c>
      <c r="FBD59">
        <v>5</v>
      </c>
      <c r="FBE59">
        <v>4</v>
      </c>
      <c r="FBF59">
        <v>5</v>
      </c>
      <c r="FBG59">
        <v>4</v>
      </c>
      <c r="FBH59">
        <v>5</v>
      </c>
      <c r="FBI59">
        <v>4</v>
      </c>
      <c r="FBJ59">
        <v>3</v>
      </c>
      <c r="FBK59">
        <v>4</v>
      </c>
      <c r="FBL59">
        <v>1</v>
      </c>
      <c r="FBM59">
        <v>1</v>
      </c>
      <c r="FBN59">
        <v>1</v>
      </c>
      <c r="FBO59">
        <v>1</v>
      </c>
      <c r="FBP59">
        <v>1</v>
      </c>
      <c r="FBQ59">
        <v>1</v>
      </c>
      <c r="FBR59">
        <v>1</v>
      </c>
      <c r="FBS59">
        <v>1</v>
      </c>
      <c r="FBT59">
        <v>1</v>
      </c>
      <c r="FBU59">
        <v>5</v>
      </c>
      <c r="FBV59">
        <v>2</v>
      </c>
      <c r="FBW59">
        <v>5</v>
      </c>
      <c r="FBX59">
        <v>5</v>
      </c>
      <c r="FBY59">
        <v>4</v>
      </c>
      <c r="FBZ59">
        <v>5</v>
      </c>
      <c r="FCA59">
        <v>3</v>
      </c>
      <c r="FCB59">
        <v>5</v>
      </c>
      <c r="FCC59">
        <v>4</v>
      </c>
      <c r="FCE59">
        <v>0</v>
      </c>
      <c r="FCF59">
        <v>0</v>
      </c>
      <c r="FCG59">
        <v>0</v>
      </c>
      <c r="FCH59">
        <v>4</v>
      </c>
      <c r="FCK59">
        <v>0</v>
      </c>
      <c r="FCL59">
        <v>0</v>
      </c>
      <c r="FCM59">
        <v>0</v>
      </c>
      <c r="FCN59">
        <v>0</v>
      </c>
      <c r="FCO59">
        <v>0</v>
      </c>
      <c r="FCP59">
        <v>0</v>
      </c>
      <c r="FCQ59">
        <v>0</v>
      </c>
      <c r="FCR59">
        <v>0</v>
      </c>
      <c r="FCS59">
        <v>0</v>
      </c>
      <c r="FCT59">
        <v>0</v>
      </c>
      <c r="FCU59">
        <v>1</v>
      </c>
      <c r="FCV59">
        <v>0</v>
      </c>
      <c r="FCW59">
        <v>0</v>
      </c>
      <c r="FCX59">
        <v>0</v>
      </c>
      <c r="FCY59">
        <v>0</v>
      </c>
      <c r="FCZ59">
        <v>0</v>
      </c>
      <c r="FDA59">
        <v>0</v>
      </c>
      <c r="FDB59">
        <v>0</v>
      </c>
      <c r="FDC59">
        <v>0</v>
      </c>
      <c r="FDD59">
        <v>0</v>
      </c>
      <c r="FDE59">
        <v>0</v>
      </c>
      <c r="FDF59">
        <v>0</v>
      </c>
      <c r="FDG59">
        <v>1</v>
      </c>
      <c r="FDH59">
        <v>0</v>
      </c>
      <c r="FDI59">
        <v>0</v>
      </c>
      <c r="FDJ59">
        <v>0</v>
      </c>
      <c r="FDK59">
        <v>0</v>
      </c>
      <c r="FDL59">
        <v>0</v>
      </c>
      <c r="FDM59">
        <v>0</v>
      </c>
      <c r="FDN59">
        <v>0</v>
      </c>
      <c r="FDO59">
        <v>0</v>
      </c>
      <c r="FDP59">
        <v>0</v>
      </c>
      <c r="FDQ59">
        <v>0</v>
      </c>
      <c r="FDR59">
        <v>0</v>
      </c>
      <c r="FDS59">
        <v>0</v>
      </c>
      <c r="FDT59">
        <v>0</v>
      </c>
      <c r="FDU59">
        <v>0</v>
      </c>
      <c r="FDV59">
        <v>0</v>
      </c>
      <c r="FDW59">
        <v>1</v>
      </c>
      <c r="FDX59">
        <v>0</v>
      </c>
      <c r="FDY59">
        <v>0</v>
      </c>
      <c r="FEJ59">
        <v>5</v>
      </c>
      <c r="FEN59">
        <v>30</v>
      </c>
      <c r="FEO59">
        <v>30</v>
      </c>
      <c r="FEP59">
        <v>10</v>
      </c>
      <c r="FEQ59">
        <v>15</v>
      </c>
      <c r="FER59">
        <v>15</v>
      </c>
      <c r="FES59">
        <v>0</v>
      </c>
      <c r="FET59">
        <v>0</v>
      </c>
      <c r="FEW59">
        <v>20</v>
      </c>
      <c r="FEX59">
        <v>30</v>
      </c>
      <c r="FEY59">
        <v>25</v>
      </c>
      <c r="FEZ59">
        <v>10</v>
      </c>
      <c r="FFA59">
        <v>15</v>
      </c>
      <c r="FFB59">
        <v>0</v>
      </c>
      <c r="FFC59">
        <v>0</v>
      </c>
      <c r="FFF59">
        <v>25</v>
      </c>
      <c r="FFG59">
        <v>25</v>
      </c>
      <c r="FFH59">
        <v>25</v>
      </c>
      <c r="FFI59">
        <v>15</v>
      </c>
      <c r="FFJ59">
        <v>10</v>
      </c>
      <c r="FFK59">
        <v>0</v>
      </c>
      <c r="FFL59">
        <v>0</v>
      </c>
      <c r="FFN59">
        <v>5</v>
      </c>
      <c r="FFO59">
        <v>25</v>
      </c>
      <c r="FFP59">
        <v>30</v>
      </c>
      <c r="FFQ59">
        <v>10</v>
      </c>
      <c r="FFR59">
        <v>15</v>
      </c>
      <c r="FFS59">
        <v>15</v>
      </c>
      <c r="FFT59">
        <v>0</v>
      </c>
      <c r="FFU59">
        <v>0</v>
      </c>
      <c r="FFW59">
        <v>5</v>
      </c>
      <c r="FFX59">
        <v>20</v>
      </c>
      <c r="FFY59">
        <v>25</v>
      </c>
      <c r="FFZ59">
        <v>25</v>
      </c>
      <c r="FGA59">
        <v>10</v>
      </c>
      <c r="FGB59">
        <v>15</v>
      </c>
      <c r="FGC59">
        <v>0</v>
      </c>
      <c r="FGD59">
        <v>0</v>
      </c>
      <c r="FGF59">
        <v>5</v>
      </c>
      <c r="FGG59">
        <v>25</v>
      </c>
      <c r="FGH59">
        <v>20</v>
      </c>
      <c r="FGI59">
        <v>25</v>
      </c>
      <c r="FGJ59">
        <v>15</v>
      </c>
      <c r="FGK59">
        <v>10</v>
      </c>
      <c r="FGL59">
        <v>0</v>
      </c>
      <c r="FGM59">
        <v>0</v>
      </c>
      <c r="FGP59">
        <v>50</v>
      </c>
      <c r="FGQ59">
        <v>50</v>
      </c>
      <c r="FGR59">
        <v>0</v>
      </c>
      <c r="FGS59">
        <v>0</v>
      </c>
      <c r="FGU59">
        <v>10</v>
      </c>
      <c r="FGV59">
        <v>45</v>
      </c>
      <c r="FGW59">
        <v>45</v>
      </c>
      <c r="FGX59">
        <v>0</v>
      </c>
      <c r="FGY59">
        <v>0</v>
      </c>
      <c r="FHA59">
        <v>1</v>
      </c>
      <c r="FHB59">
        <v>1</v>
      </c>
      <c r="FHC59">
        <v>0</v>
      </c>
      <c r="FHD59">
        <v>1</v>
      </c>
      <c r="FHE59">
        <v>0</v>
      </c>
      <c r="FHF59">
        <v>1</v>
      </c>
      <c r="FHG59">
        <v>1</v>
      </c>
      <c r="FHH59">
        <v>0</v>
      </c>
      <c r="FHJ59">
        <v>0</v>
      </c>
      <c r="FHK59">
        <v>0</v>
      </c>
      <c r="FHL59">
        <v>0</v>
      </c>
      <c r="FHM59">
        <v>0</v>
      </c>
      <c r="FHN59">
        <v>1</v>
      </c>
      <c r="FHO59">
        <v>0</v>
      </c>
      <c r="FHP59">
        <v>0</v>
      </c>
      <c r="FHQ59">
        <v>0</v>
      </c>
      <c r="FHR59">
        <v>0</v>
      </c>
      <c r="FHS59">
        <v>1</v>
      </c>
      <c r="FHT59">
        <v>0</v>
      </c>
      <c r="FHU59">
        <v>0</v>
      </c>
      <c r="FHV59">
        <v>0</v>
      </c>
      <c r="FHW59">
        <v>0</v>
      </c>
      <c r="FHX59">
        <v>1</v>
      </c>
      <c r="FHY59">
        <v>0</v>
      </c>
      <c r="FHZ59">
        <v>0</v>
      </c>
      <c r="FIA59">
        <v>0</v>
      </c>
      <c r="FIB59">
        <v>0</v>
      </c>
      <c r="FIC59">
        <v>0</v>
      </c>
      <c r="FID59">
        <v>0</v>
      </c>
      <c r="FIE59">
        <v>0</v>
      </c>
      <c r="FIF59">
        <v>3</v>
      </c>
      <c r="FIG59">
        <v>5</v>
      </c>
      <c r="FIH59">
        <v>5</v>
      </c>
      <c r="FII59">
        <v>4</v>
      </c>
      <c r="FIJ59">
        <v>6</v>
      </c>
      <c r="FIK59">
        <v>5</v>
      </c>
      <c r="FIL59">
        <v>5</v>
      </c>
      <c r="FIM59">
        <v>6</v>
      </c>
      <c r="FIN59">
        <v>4</v>
      </c>
      <c r="FIO59">
        <v>1</v>
      </c>
      <c r="FIP59" t="s">
        <v>5149</v>
      </c>
      <c r="FIQ59">
        <v>1</v>
      </c>
      <c r="FIR59" t="s">
        <v>5150</v>
      </c>
      <c r="FKU59">
        <v>2</v>
      </c>
      <c r="FLH59">
        <v>2</v>
      </c>
      <c r="FLO59">
        <v>2</v>
      </c>
      <c r="FNR59">
        <v>2</v>
      </c>
      <c r="FOI59">
        <v>30</v>
      </c>
      <c r="FOJ59">
        <v>30</v>
      </c>
      <c r="FOK59">
        <v>10</v>
      </c>
      <c r="FOL59">
        <v>15</v>
      </c>
      <c r="FOM59">
        <v>15</v>
      </c>
      <c r="FON59">
        <v>0</v>
      </c>
      <c r="FOO59">
        <v>0</v>
      </c>
      <c r="FOT59">
        <v>20</v>
      </c>
      <c r="FOU59">
        <v>30</v>
      </c>
      <c r="FOV59">
        <v>25</v>
      </c>
      <c r="FOW59">
        <v>10</v>
      </c>
      <c r="FOX59">
        <v>15</v>
      </c>
      <c r="FOY59">
        <v>0</v>
      </c>
      <c r="FOZ59">
        <v>0</v>
      </c>
      <c r="FPE59">
        <v>25</v>
      </c>
      <c r="FPF59">
        <v>25</v>
      </c>
      <c r="FPG59">
        <v>25</v>
      </c>
      <c r="FPH59">
        <v>15</v>
      </c>
      <c r="FPI59">
        <v>10</v>
      </c>
      <c r="FPJ59">
        <v>0</v>
      </c>
      <c r="FPK59">
        <v>0</v>
      </c>
      <c r="FPM59">
        <v>5</v>
      </c>
      <c r="FPN59">
        <v>5</v>
      </c>
      <c r="FPO59">
        <v>5</v>
      </c>
      <c r="FPP59">
        <v>20</v>
      </c>
      <c r="FPQ59">
        <v>25</v>
      </c>
      <c r="FPR59">
        <v>10</v>
      </c>
      <c r="FPS59">
        <v>15</v>
      </c>
      <c r="FPT59">
        <v>15</v>
      </c>
      <c r="FPU59">
        <v>0</v>
      </c>
      <c r="FPV59">
        <v>0</v>
      </c>
      <c r="FPX59">
        <v>5</v>
      </c>
      <c r="FPY59">
        <v>5</v>
      </c>
      <c r="FPZ59">
        <v>5</v>
      </c>
      <c r="FQA59">
        <v>10</v>
      </c>
      <c r="FQB59">
        <v>30</v>
      </c>
      <c r="FQC59">
        <v>20</v>
      </c>
      <c r="FQD59">
        <v>10</v>
      </c>
      <c r="FQE59">
        <v>15</v>
      </c>
      <c r="FQF59">
        <v>0</v>
      </c>
      <c r="FQG59">
        <v>0</v>
      </c>
      <c r="FQI59">
        <v>5</v>
      </c>
      <c r="FQJ59">
        <v>5</v>
      </c>
      <c r="FQK59">
        <v>5</v>
      </c>
      <c r="FQL59">
        <v>15</v>
      </c>
      <c r="FQM59">
        <v>25</v>
      </c>
      <c r="FQN59">
        <v>20</v>
      </c>
      <c r="FQO59">
        <v>15</v>
      </c>
      <c r="FQP59">
        <v>10</v>
      </c>
      <c r="FQQ59">
        <v>0</v>
      </c>
      <c r="FQR59">
        <v>0</v>
      </c>
      <c r="FQV59">
        <v>50</v>
      </c>
      <c r="FQW59">
        <v>50</v>
      </c>
      <c r="FQX59">
        <v>0</v>
      </c>
      <c r="FQY59">
        <v>0</v>
      </c>
      <c r="FRA59">
        <v>5</v>
      </c>
      <c r="FRB59">
        <v>10</v>
      </c>
      <c r="FRC59">
        <v>40</v>
      </c>
      <c r="FRD59">
        <v>45</v>
      </c>
      <c r="FRE59">
        <v>0</v>
      </c>
      <c r="FRF59">
        <v>0</v>
      </c>
      <c r="FRH59">
        <v>5</v>
      </c>
      <c r="FRI59">
        <v>4</v>
      </c>
      <c r="FRJ59">
        <v>4</v>
      </c>
      <c r="FRK59">
        <v>5</v>
      </c>
      <c r="FRL59">
        <v>5</v>
      </c>
      <c r="FRU59">
        <v>99</v>
      </c>
      <c r="FRV59">
        <v>99</v>
      </c>
      <c r="FRX59">
        <v>2</v>
      </c>
      <c r="FRY59">
        <v>0</v>
      </c>
      <c r="FRZ59">
        <v>0</v>
      </c>
      <c r="FSA59">
        <v>0</v>
      </c>
      <c r="FSB59">
        <v>0</v>
      </c>
      <c r="FSC59">
        <v>0</v>
      </c>
      <c r="FSD59">
        <v>0</v>
      </c>
      <c r="FSE59">
        <v>0</v>
      </c>
      <c r="FSF59">
        <v>1</v>
      </c>
      <c r="FSG59">
        <v>30</v>
      </c>
      <c r="FSH59">
        <v>30</v>
      </c>
      <c r="FSI59">
        <v>4</v>
      </c>
      <c r="FSJ59">
        <v>1</v>
      </c>
      <c r="FSK59">
        <v>3</v>
      </c>
      <c r="FSQ59">
        <v>37.046116666666997</v>
      </c>
      <c r="FSR59">
        <v>0</v>
      </c>
      <c r="FSS59">
        <v>0</v>
      </c>
      <c r="FST59">
        <v>0</v>
      </c>
      <c r="FSU59">
        <v>0</v>
      </c>
      <c r="FSV59">
        <v>0</v>
      </c>
      <c r="FSW59">
        <v>0</v>
      </c>
      <c r="FSX59">
        <v>0</v>
      </c>
      <c r="FSY59">
        <v>0</v>
      </c>
      <c r="FSZ59">
        <v>0</v>
      </c>
      <c r="FTA59">
        <v>0</v>
      </c>
      <c r="FTB59">
        <v>0</v>
      </c>
      <c r="FTC59">
        <v>0</v>
      </c>
      <c r="FTD59">
        <v>0</v>
      </c>
      <c r="FTE59">
        <v>0</v>
      </c>
      <c r="FTF59">
        <v>0</v>
      </c>
      <c r="FTG59">
        <v>0</v>
      </c>
      <c r="FTH59">
        <v>0</v>
      </c>
      <c r="FTI59">
        <v>0</v>
      </c>
      <c r="FTJ59">
        <v>0</v>
      </c>
      <c r="FTK59">
        <v>0</v>
      </c>
      <c r="FTL59">
        <v>2</v>
      </c>
      <c r="FTM59">
        <v>2</v>
      </c>
      <c r="FTN59">
        <v>86</v>
      </c>
      <c r="FTO59">
        <v>1</v>
      </c>
      <c r="FTP59">
        <v>2222.7669999999998</v>
      </c>
      <c r="FTQ59">
        <v>1</v>
      </c>
      <c r="FTR59">
        <v>4</v>
      </c>
      <c r="FTT59">
        <v>10</v>
      </c>
      <c r="FTV59">
        <v>5</v>
      </c>
      <c r="FTW59">
        <v>6</v>
      </c>
      <c r="FTX59" t="s">
        <v>5151</v>
      </c>
      <c r="FUB59" t="s">
        <v>4622</v>
      </c>
      <c r="FUC59">
        <v>1</v>
      </c>
      <c r="FUD59" t="s">
        <v>4644</v>
      </c>
      <c r="FUE59" t="s">
        <v>4624</v>
      </c>
      <c r="FUG59" t="s">
        <v>5152</v>
      </c>
      <c r="FUH59" t="s">
        <v>4626</v>
      </c>
      <c r="FUI59" t="s">
        <v>5153</v>
      </c>
      <c r="FUJ59">
        <v>86</v>
      </c>
      <c r="FUK59" t="s">
        <v>5154</v>
      </c>
      <c r="FUL59">
        <v>2</v>
      </c>
      <c r="FUM59" t="s">
        <v>5153</v>
      </c>
      <c r="FUN59">
        <v>2408518</v>
      </c>
    </row>
    <row r="60" spans="1:2048 2050:4094 4097:4616" ht="10" customHeight="1" x14ac:dyDescent="0.35">
      <c r="A60">
        <v>922</v>
      </c>
      <c r="B60" t="s">
        <v>5155</v>
      </c>
      <c r="C60" t="s">
        <v>5156</v>
      </c>
      <c r="D60" t="s">
        <v>5157</v>
      </c>
      <c r="E60">
        <v>3</v>
      </c>
      <c r="F60">
        <v>99</v>
      </c>
      <c r="G60">
        <v>1</v>
      </c>
      <c r="H60">
        <v>2</v>
      </c>
      <c r="I60">
        <v>2</v>
      </c>
      <c r="J60">
        <v>2</v>
      </c>
      <c r="K60">
        <v>99</v>
      </c>
      <c r="L60">
        <v>5</v>
      </c>
      <c r="N60">
        <v>1</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1</v>
      </c>
      <c r="BK60">
        <v>0</v>
      </c>
      <c r="BL60">
        <v>0</v>
      </c>
      <c r="BM60">
        <v>0</v>
      </c>
      <c r="BN60">
        <v>0</v>
      </c>
      <c r="BO60">
        <v>0</v>
      </c>
      <c r="BP60">
        <v>0</v>
      </c>
      <c r="BQ60">
        <v>1</v>
      </c>
      <c r="BR60">
        <v>10</v>
      </c>
      <c r="BS60">
        <v>10</v>
      </c>
      <c r="BT60">
        <v>35</v>
      </c>
      <c r="BU60">
        <v>50</v>
      </c>
      <c r="BV60">
        <v>15</v>
      </c>
      <c r="BW60">
        <v>0</v>
      </c>
      <c r="BX60">
        <v>0</v>
      </c>
      <c r="BY60">
        <v>0</v>
      </c>
      <c r="BZ60">
        <v>10</v>
      </c>
      <c r="CA60">
        <v>5</v>
      </c>
      <c r="CB60">
        <v>0</v>
      </c>
      <c r="CC60">
        <v>0</v>
      </c>
      <c r="CD60">
        <v>2</v>
      </c>
      <c r="CE60">
        <v>0</v>
      </c>
      <c r="CF60">
        <v>15</v>
      </c>
      <c r="CG60">
        <v>2</v>
      </c>
      <c r="CI60">
        <v>1</v>
      </c>
      <c r="CJ60">
        <v>0</v>
      </c>
      <c r="CK60">
        <v>15</v>
      </c>
      <c r="CL60">
        <v>1</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1</v>
      </c>
      <c r="DN60">
        <v>0</v>
      </c>
      <c r="DO60">
        <v>1</v>
      </c>
      <c r="DP60">
        <v>1</v>
      </c>
      <c r="DQ60">
        <v>5</v>
      </c>
      <c r="DR60">
        <v>75</v>
      </c>
      <c r="DS60">
        <v>5</v>
      </c>
      <c r="DT60">
        <v>5</v>
      </c>
      <c r="DU60">
        <v>5</v>
      </c>
      <c r="DV60">
        <v>0</v>
      </c>
      <c r="DX60">
        <v>3</v>
      </c>
      <c r="DY60">
        <v>4</v>
      </c>
      <c r="DZ60">
        <v>3</v>
      </c>
      <c r="EA60">
        <v>0</v>
      </c>
      <c r="EB60">
        <v>5</v>
      </c>
      <c r="EC60">
        <v>0</v>
      </c>
      <c r="ED60">
        <v>0</v>
      </c>
      <c r="EE60">
        <v>0</v>
      </c>
      <c r="EF60">
        <v>0</v>
      </c>
      <c r="EG60">
        <v>0</v>
      </c>
      <c r="EI60">
        <v>2</v>
      </c>
      <c r="EJ60">
        <v>0</v>
      </c>
      <c r="EK60">
        <v>0</v>
      </c>
      <c r="EL60">
        <v>0</v>
      </c>
      <c r="EM60">
        <v>0</v>
      </c>
      <c r="EN60">
        <v>0</v>
      </c>
      <c r="EO60">
        <v>0</v>
      </c>
      <c r="EQ60">
        <v>0</v>
      </c>
      <c r="ER60">
        <v>0</v>
      </c>
      <c r="ES60">
        <v>0</v>
      </c>
      <c r="ET60">
        <v>0</v>
      </c>
      <c r="EU60">
        <v>0</v>
      </c>
      <c r="EV60">
        <v>0</v>
      </c>
      <c r="EX60">
        <v>0</v>
      </c>
      <c r="EY60">
        <v>0</v>
      </c>
      <c r="EZ60">
        <v>0</v>
      </c>
      <c r="FA60">
        <v>0</v>
      </c>
      <c r="FB60">
        <v>0</v>
      </c>
      <c r="FC60">
        <v>0</v>
      </c>
      <c r="FE60">
        <v>0</v>
      </c>
      <c r="FF60">
        <v>0</v>
      </c>
      <c r="FG60">
        <v>0</v>
      </c>
      <c r="FH60">
        <v>0</v>
      </c>
      <c r="FI60">
        <v>0</v>
      </c>
      <c r="FJ60">
        <v>0</v>
      </c>
      <c r="FL60">
        <v>0</v>
      </c>
      <c r="FM60">
        <v>0</v>
      </c>
      <c r="FN60">
        <v>0</v>
      </c>
      <c r="FO60">
        <v>0</v>
      </c>
      <c r="FP60">
        <v>0</v>
      </c>
      <c r="FQ60">
        <v>0</v>
      </c>
      <c r="FS60">
        <v>0</v>
      </c>
      <c r="FT60">
        <v>0</v>
      </c>
      <c r="FU60">
        <v>0</v>
      </c>
      <c r="FV60">
        <v>0</v>
      </c>
      <c r="FW60">
        <v>0</v>
      </c>
      <c r="FX60">
        <v>0</v>
      </c>
      <c r="FZ60">
        <v>0</v>
      </c>
      <c r="GA60">
        <v>0</v>
      </c>
      <c r="GB60">
        <v>0</v>
      </c>
      <c r="GC60">
        <v>0</v>
      </c>
      <c r="GD60">
        <v>0</v>
      </c>
      <c r="GE60">
        <v>0</v>
      </c>
      <c r="KJ60">
        <v>0</v>
      </c>
      <c r="KV60">
        <v>0</v>
      </c>
      <c r="KW60">
        <v>0</v>
      </c>
      <c r="LB60">
        <v>3</v>
      </c>
      <c r="LC60">
        <v>2</v>
      </c>
      <c r="LH60">
        <v>0</v>
      </c>
      <c r="LI60">
        <v>0</v>
      </c>
      <c r="LN60">
        <v>0</v>
      </c>
      <c r="LO60">
        <v>0</v>
      </c>
      <c r="LU60">
        <v>0</v>
      </c>
      <c r="LV60">
        <v>0</v>
      </c>
      <c r="LX60">
        <v>0</v>
      </c>
      <c r="MB60">
        <v>3</v>
      </c>
      <c r="MC60">
        <v>2</v>
      </c>
      <c r="ME60">
        <v>5</v>
      </c>
      <c r="MI60">
        <v>0</v>
      </c>
      <c r="MJ60">
        <v>0</v>
      </c>
      <c r="ML60">
        <v>0</v>
      </c>
      <c r="MW60">
        <v>3</v>
      </c>
      <c r="MX60">
        <v>2</v>
      </c>
      <c r="NC60">
        <v>3</v>
      </c>
      <c r="ND60">
        <v>2</v>
      </c>
      <c r="NF60">
        <v>5</v>
      </c>
      <c r="NH60">
        <v>4</v>
      </c>
      <c r="NL60">
        <v>2</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H60">
        <v>1</v>
      </c>
      <c r="OI60">
        <v>1</v>
      </c>
      <c r="OJ60">
        <v>1</v>
      </c>
      <c r="OP60">
        <v>30</v>
      </c>
      <c r="OQ60">
        <v>70</v>
      </c>
      <c r="OR60">
        <v>0</v>
      </c>
      <c r="OS60">
        <v>80</v>
      </c>
      <c r="OT60">
        <v>20</v>
      </c>
      <c r="OU60">
        <v>0</v>
      </c>
      <c r="OV60">
        <v>0</v>
      </c>
      <c r="OW60">
        <v>50</v>
      </c>
      <c r="OX60">
        <v>0</v>
      </c>
      <c r="OY60">
        <v>50</v>
      </c>
      <c r="OZ60">
        <v>0</v>
      </c>
      <c r="PA60">
        <v>0</v>
      </c>
      <c r="PB60">
        <v>0</v>
      </c>
      <c r="PC60">
        <v>20</v>
      </c>
      <c r="PD60">
        <v>50</v>
      </c>
      <c r="PE60">
        <v>30</v>
      </c>
      <c r="PF60">
        <v>0</v>
      </c>
      <c r="PG60">
        <v>50</v>
      </c>
      <c r="PH60">
        <v>10</v>
      </c>
      <c r="PI60">
        <v>40</v>
      </c>
      <c r="PJ60">
        <v>40</v>
      </c>
      <c r="PK60">
        <v>30</v>
      </c>
      <c r="PL60">
        <v>30</v>
      </c>
      <c r="PM60">
        <v>30</v>
      </c>
      <c r="PN60">
        <v>30</v>
      </c>
      <c r="PO60">
        <v>40</v>
      </c>
      <c r="PP60">
        <v>60</v>
      </c>
      <c r="PQ60">
        <v>40</v>
      </c>
      <c r="PR60">
        <v>0</v>
      </c>
      <c r="PS60">
        <v>0</v>
      </c>
      <c r="PT60">
        <v>0</v>
      </c>
      <c r="PU60">
        <v>1</v>
      </c>
      <c r="PV60">
        <v>0</v>
      </c>
      <c r="PW60">
        <v>1</v>
      </c>
      <c r="PX60">
        <v>0</v>
      </c>
      <c r="PY60">
        <v>0</v>
      </c>
      <c r="PZ60">
        <v>0</v>
      </c>
      <c r="QA60">
        <v>0</v>
      </c>
      <c r="RB60">
        <v>50</v>
      </c>
      <c r="RG60">
        <v>50</v>
      </c>
      <c r="RI60">
        <v>0</v>
      </c>
      <c r="RJ60">
        <v>0</v>
      </c>
      <c r="RK60">
        <v>0</v>
      </c>
      <c r="RL60">
        <v>0</v>
      </c>
      <c r="RM60">
        <v>0</v>
      </c>
      <c r="RN60">
        <v>0</v>
      </c>
      <c r="RO60">
        <v>0</v>
      </c>
      <c r="RP60">
        <v>0</v>
      </c>
      <c r="RQ60">
        <v>0</v>
      </c>
      <c r="RR60">
        <v>0</v>
      </c>
      <c r="RS60">
        <v>1</v>
      </c>
      <c r="SD60">
        <v>4</v>
      </c>
      <c r="SE60">
        <v>0</v>
      </c>
      <c r="SF60">
        <v>80</v>
      </c>
      <c r="SG60">
        <v>0</v>
      </c>
      <c r="SH60">
        <v>20</v>
      </c>
      <c r="SI60">
        <v>0</v>
      </c>
      <c r="SJ60" t="s">
        <v>5158</v>
      </c>
      <c r="SL60">
        <v>10</v>
      </c>
      <c r="SM60">
        <v>80</v>
      </c>
      <c r="SN60">
        <v>10</v>
      </c>
      <c r="SO60">
        <v>0</v>
      </c>
      <c r="SP60">
        <v>50</v>
      </c>
      <c r="SQ60">
        <v>20</v>
      </c>
      <c r="SR60">
        <v>0</v>
      </c>
      <c r="SS60">
        <v>0</v>
      </c>
      <c r="ST60">
        <v>0</v>
      </c>
      <c r="SU60">
        <v>1</v>
      </c>
      <c r="TT60">
        <v>10</v>
      </c>
      <c r="TU60">
        <v>70</v>
      </c>
      <c r="TY60">
        <v>10</v>
      </c>
      <c r="TZ60">
        <v>10</v>
      </c>
      <c r="UA60">
        <v>0</v>
      </c>
      <c r="UC60">
        <v>0</v>
      </c>
      <c r="UD60">
        <v>0</v>
      </c>
      <c r="UE60">
        <v>0</v>
      </c>
      <c r="UF60">
        <v>1</v>
      </c>
      <c r="UV60">
        <v>0</v>
      </c>
      <c r="UW60">
        <v>3</v>
      </c>
      <c r="UX60">
        <v>2</v>
      </c>
      <c r="UY60">
        <v>0</v>
      </c>
      <c r="UZ60">
        <v>0</v>
      </c>
      <c r="VA60">
        <v>0</v>
      </c>
      <c r="VB60">
        <v>0</v>
      </c>
      <c r="VC60">
        <v>0</v>
      </c>
      <c r="VD60">
        <v>1</v>
      </c>
      <c r="VQ60">
        <v>1</v>
      </c>
      <c r="VR60">
        <v>2</v>
      </c>
      <c r="VS60">
        <v>0</v>
      </c>
      <c r="VT60">
        <v>0</v>
      </c>
      <c r="VU60">
        <v>0</v>
      </c>
      <c r="VV60">
        <v>0</v>
      </c>
      <c r="VW60">
        <v>0</v>
      </c>
      <c r="VX60">
        <v>0</v>
      </c>
      <c r="WK60">
        <v>5</v>
      </c>
      <c r="WL60">
        <v>5</v>
      </c>
      <c r="WM60">
        <v>20</v>
      </c>
      <c r="WN60">
        <v>21</v>
      </c>
      <c r="WO60">
        <v>24</v>
      </c>
      <c r="WP60">
        <v>22</v>
      </c>
      <c r="WQ60">
        <v>27</v>
      </c>
      <c r="WR60">
        <v>29</v>
      </c>
      <c r="WS60">
        <v>36</v>
      </c>
      <c r="WT60">
        <v>35</v>
      </c>
      <c r="WU60">
        <v>38</v>
      </c>
      <c r="WV60">
        <v>37</v>
      </c>
      <c r="WW60">
        <v>39</v>
      </c>
      <c r="WX60">
        <v>40</v>
      </c>
      <c r="WY60">
        <v>42</v>
      </c>
      <c r="WZ60">
        <v>43</v>
      </c>
      <c r="XA60">
        <v>47</v>
      </c>
      <c r="XB60">
        <v>45</v>
      </c>
      <c r="XC60">
        <v>50</v>
      </c>
      <c r="XD60">
        <v>48</v>
      </c>
      <c r="XE60">
        <v>52</v>
      </c>
      <c r="XF60">
        <v>53</v>
      </c>
      <c r="XG60">
        <v>20</v>
      </c>
      <c r="XH60">
        <v>21</v>
      </c>
      <c r="XI60">
        <v>24</v>
      </c>
      <c r="XJ60">
        <v>22</v>
      </c>
      <c r="XK60">
        <v>27</v>
      </c>
      <c r="XL60">
        <v>29</v>
      </c>
      <c r="XM60">
        <v>36</v>
      </c>
      <c r="XN60">
        <v>35</v>
      </c>
      <c r="XO60">
        <v>38</v>
      </c>
      <c r="XP60">
        <v>37</v>
      </c>
      <c r="XQ60">
        <v>39</v>
      </c>
      <c r="XR60">
        <v>40</v>
      </c>
      <c r="XS60">
        <v>42</v>
      </c>
      <c r="XT60">
        <v>43</v>
      </c>
      <c r="XU60">
        <v>47</v>
      </c>
      <c r="XV60">
        <v>45</v>
      </c>
      <c r="XW60">
        <v>50</v>
      </c>
      <c r="XX60">
        <v>48</v>
      </c>
      <c r="XY60">
        <v>52</v>
      </c>
      <c r="XZ60">
        <v>53</v>
      </c>
      <c r="YA60">
        <v>0</v>
      </c>
      <c r="YB60">
        <v>0</v>
      </c>
      <c r="YC60">
        <v>0</v>
      </c>
      <c r="YD60">
        <v>0</v>
      </c>
      <c r="YE60">
        <v>0</v>
      </c>
      <c r="YF60">
        <v>0</v>
      </c>
      <c r="YG60">
        <v>0</v>
      </c>
      <c r="YH60">
        <v>0</v>
      </c>
      <c r="YI60">
        <v>0</v>
      </c>
      <c r="YJ60">
        <v>0</v>
      </c>
      <c r="YK60">
        <v>0</v>
      </c>
      <c r="YL60">
        <v>0</v>
      </c>
      <c r="YM60">
        <v>0</v>
      </c>
      <c r="YN60">
        <v>0</v>
      </c>
      <c r="YO60">
        <v>0</v>
      </c>
      <c r="YP60">
        <v>0</v>
      </c>
      <c r="YQ60">
        <v>0</v>
      </c>
      <c r="YR60">
        <v>0</v>
      </c>
      <c r="YS60">
        <v>0</v>
      </c>
      <c r="YT60">
        <v>0</v>
      </c>
      <c r="YU60">
        <v>1</v>
      </c>
      <c r="YV60">
        <v>0</v>
      </c>
      <c r="YW60">
        <v>0</v>
      </c>
      <c r="YX60">
        <v>0</v>
      </c>
      <c r="YY60">
        <v>1</v>
      </c>
      <c r="YZ60">
        <v>0</v>
      </c>
      <c r="ZA60">
        <v>0</v>
      </c>
      <c r="ZB60">
        <v>1</v>
      </c>
      <c r="ZC60">
        <v>0</v>
      </c>
      <c r="ZD60">
        <v>0</v>
      </c>
      <c r="ZE60">
        <v>0</v>
      </c>
      <c r="ZF60">
        <v>0</v>
      </c>
      <c r="ZG60">
        <v>0</v>
      </c>
      <c r="ZH60">
        <v>0</v>
      </c>
      <c r="ZI60">
        <v>0</v>
      </c>
      <c r="ZJ60">
        <v>0</v>
      </c>
      <c r="ZK60">
        <v>1</v>
      </c>
      <c r="ZL60">
        <v>0</v>
      </c>
      <c r="ZM60">
        <v>1</v>
      </c>
      <c r="ZN60">
        <v>1</v>
      </c>
      <c r="ZO60">
        <v>0</v>
      </c>
      <c r="ZP60">
        <v>0</v>
      </c>
      <c r="ZQ60">
        <v>1</v>
      </c>
      <c r="ZR60">
        <v>0</v>
      </c>
      <c r="ZS60">
        <v>0</v>
      </c>
      <c r="ZT60">
        <v>0</v>
      </c>
      <c r="ZU60">
        <v>0</v>
      </c>
      <c r="ZV60">
        <v>1</v>
      </c>
      <c r="ZW60">
        <v>0</v>
      </c>
      <c r="ZX60">
        <v>0</v>
      </c>
      <c r="ZY60">
        <v>1</v>
      </c>
      <c r="ZZ60">
        <v>0</v>
      </c>
      <c r="AAA60">
        <v>1</v>
      </c>
      <c r="AAB60">
        <v>0</v>
      </c>
      <c r="AAC60">
        <v>0</v>
      </c>
      <c r="AAD60">
        <v>0</v>
      </c>
      <c r="AAE60">
        <v>0</v>
      </c>
      <c r="AAF60">
        <v>0</v>
      </c>
      <c r="AAG60">
        <v>0</v>
      </c>
      <c r="AAH60">
        <v>0</v>
      </c>
      <c r="AAI60">
        <v>0</v>
      </c>
      <c r="AAJ60">
        <v>0</v>
      </c>
      <c r="AAK60">
        <v>0</v>
      </c>
      <c r="AAL60">
        <v>0</v>
      </c>
      <c r="AAM60">
        <v>0</v>
      </c>
      <c r="AAN60">
        <v>0</v>
      </c>
      <c r="AAO60">
        <v>0</v>
      </c>
      <c r="AAP60">
        <v>0</v>
      </c>
      <c r="AAQ60">
        <v>0</v>
      </c>
      <c r="AAR60">
        <v>0</v>
      </c>
      <c r="AAS60">
        <v>0</v>
      </c>
      <c r="AAT60">
        <v>0</v>
      </c>
      <c r="AAU60">
        <v>0</v>
      </c>
      <c r="AAV60">
        <v>0</v>
      </c>
      <c r="AAW60">
        <v>0</v>
      </c>
      <c r="AAX60">
        <v>0</v>
      </c>
      <c r="AAY60">
        <v>0</v>
      </c>
      <c r="AAZ60">
        <v>0</v>
      </c>
      <c r="ABA60">
        <v>0</v>
      </c>
      <c r="ABB60">
        <v>1</v>
      </c>
      <c r="ABC60">
        <v>1</v>
      </c>
      <c r="ABD60">
        <v>0</v>
      </c>
      <c r="ABE60">
        <v>0</v>
      </c>
      <c r="ABF60">
        <v>0</v>
      </c>
      <c r="ABG60">
        <v>0</v>
      </c>
      <c r="ABH60">
        <v>0</v>
      </c>
      <c r="ABI60">
        <v>0</v>
      </c>
      <c r="ABJ60">
        <v>1</v>
      </c>
      <c r="ABK60">
        <v>0</v>
      </c>
      <c r="ABL60">
        <v>0</v>
      </c>
      <c r="ABM60">
        <v>0</v>
      </c>
      <c r="ABN60">
        <v>0</v>
      </c>
      <c r="ABO60">
        <v>0</v>
      </c>
      <c r="ABP60">
        <v>1</v>
      </c>
      <c r="ABQ60">
        <v>0</v>
      </c>
      <c r="ABR60">
        <v>1</v>
      </c>
      <c r="ABS60">
        <v>0</v>
      </c>
      <c r="ABT60">
        <v>0</v>
      </c>
      <c r="ABU60">
        <v>1</v>
      </c>
      <c r="ABV60">
        <v>0</v>
      </c>
      <c r="ABW60">
        <v>0</v>
      </c>
      <c r="ABX60">
        <v>1</v>
      </c>
      <c r="ABY60">
        <v>0</v>
      </c>
      <c r="ABZ60">
        <v>1</v>
      </c>
      <c r="ACA60">
        <v>0</v>
      </c>
      <c r="ACB60">
        <v>0</v>
      </c>
      <c r="ACC60">
        <v>1</v>
      </c>
      <c r="ACD60">
        <v>0</v>
      </c>
      <c r="ACE60">
        <v>0</v>
      </c>
      <c r="ACF60">
        <v>0</v>
      </c>
      <c r="ACG60">
        <v>0</v>
      </c>
      <c r="ACH60">
        <v>1</v>
      </c>
      <c r="ACI60">
        <v>0</v>
      </c>
      <c r="ACJ60">
        <v>0</v>
      </c>
      <c r="ACK60">
        <v>0</v>
      </c>
      <c r="ACL60">
        <v>0</v>
      </c>
      <c r="ACM60">
        <v>0</v>
      </c>
      <c r="ACN60">
        <v>1</v>
      </c>
      <c r="ACO60">
        <v>1</v>
      </c>
      <c r="ACP60">
        <v>1</v>
      </c>
      <c r="ACQ60">
        <v>0</v>
      </c>
      <c r="ACR60">
        <v>0</v>
      </c>
      <c r="ACS60">
        <v>0</v>
      </c>
      <c r="ACT60">
        <v>0</v>
      </c>
      <c r="ACU60">
        <v>0</v>
      </c>
      <c r="ACV60">
        <v>0</v>
      </c>
      <c r="ACW60">
        <v>1</v>
      </c>
      <c r="ACX60">
        <v>1</v>
      </c>
      <c r="AFO60">
        <v>0</v>
      </c>
      <c r="AFP60">
        <v>50</v>
      </c>
      <c r="AFQ60">
        <v>0</v>
      </c>
      <c r="AFR60">
        <v>50</v>
      </c>
      <c r="AFT60">
        <v>100</v>
      </c>
      <c r="AFU60">
        <v>30</v>
      </c>
      <c r="AFW60">
        <v>10</v>
      </c>
      <c r="AFX60">
        <v>20</v>
      </c>
      <c r="AFY60">
        <v>20</v>
      </c>
      <c r="AFZ60">
        <v>20</v>
      </c>
      <c r="AGB60">
        <v>100</v>
      </c>
      <c r="AGC60">
        <v>1</v>
      </c>
      <c r="AGD60">
        <v>2</v>
      </c>
      <c r="AGE60">
        <v>5</v>
      </c>
      <c r="AGF60">
        <v>4</v>
      </c>
      <c r="AGG60">
        <v>8</v>
      </c>
      <c r="AGH60">
        <v>9</v>
      </c>
      <c r="AGI60">
        <v>14</v>
      </c>
      <c r="AGJ60">
        <v>13</v>
      </c>
      <c r="AGK60">
        <v>19</v>
      </c>
      <c r="AGL60">
        <v>17</v>
      </c>
      <c r="AGM60">
        <v>21</v>
      </c>
      <c r="AGN60">
        <v>20</v>
      </c>
      <c r="AGO60">
        <v>27</v>
      </c>
      <c r="AGP60">
        <v>26</v>
      </c>
      <c r="AGQ60">
        <v>32</v>
      </c>
      <c r="AGR60">
        <v>33</v>
      </c>
      <c r="AGS60">
        <v>48</v>
      </c>
      <c r="AGT60">
        <v>49</v>
      </c>
      <c r="AGU60">
        <v>57</v>
      </c>
      <c r="AGV60">
        <v>58</v>
      </c>
      <c r="AGW60">
        <v>1</v>
      </c>
      <c r="AGX60">
        <v>2</v>
      </c>
      <c r="AGY60">
        <v>5</v>
      </c>
      <c r="AGZ60">
        <v>4</v>
      </c>
      <c r="AHA60">
        <v>8</v>
      </c>
      <c r="AHB60">
        <v>9</v>
      </c>
      <c r="AHC60">
        <v>14</v>
      </c>
      <c r="AHD60">
        <v>13</v>
      </c>
      <c r="AHE60">
        <v>19</v>
      </c>
      <c r="AHF60">
        <v>17</v>
      </c>
      <c r="AHG60">
        <v>21</v>
      </c>
      <c r="AHH60">
        <v>20</v>
      </c>
      <c r="AHI60">
        <v>27</v>
      </c>
      <c r="AHJ60">
        <v>26</v>
      </c>
      <c r="AHK60">
        <v>32</v>
      </c>
      <c r="AHL60">
        <v>33</v>
      </c>
      <c r="AHM60">
        <v>48</v>
      </c>
      <c r="AHN60">
        <v>49</v>
      </c>
      <c r="AHO60">
        <v>57</v>
      </c>
      <c r="AHP60">
        <v>58</v>
      </c>
      <c r="AHQ60">
        <v>0</v>
      </c>
      <c r="AHR60">
        <v>1</v>
      </c>
      <c r="AHS60">
        <v>0</v>
      </c>
      <c r="AHT60">
        <v>0</v>
      </c>
      <c r="AHU60">
        <v>0</v>
      </c>
      <c r="AHV60">
        <v>1</v>
      </c>
      <c r="AHW60">
        <v>0</v>
      </c>
      <c r="AHX60">
        <v>0</v>
      </c>
      <c r="AHY60">
        <v>1</v>
      </c>
      <c r="AHZ60">
        <v>0</v>
      </c>
      <c r="AIA60">
        <v>0</v>
      </c>
      <c r="AIB60">
        <v>0</v>
      </c>
      <c r="AIC60">
        <v>0</v>
      </c>
      <c r="AID60">
        <v>0</v>
      </c>
      <c r="AIE60">
        <v>1</v>
      </c>
      <c r="AIF60">
        <v>0</v>
      </c>
      <c r="AIG60">
        <v>0</v>
      </c>
      <c r="AIH60">
        <v>0</v>
      </c>
      <c r="AII60">
        <v>0</v>
      </c>
      <c r="AIJ60">
        <v>1</v>
      </c>
      <c r="AIK60">
        <v>0</v>
      </c>
      <c r="AIL60">
        <v>1</v>
      </c>
      <c r="AIM60">
        <v>0</v>
      </c>
      <c r="AIN60">
        <v>0</v>
      </c>
      <c r="AIO60">
        <v>0</v>
      </c>
      <c r="AIP60">
        <v>0</v>
      </c>
      <c r="AIQ60">
        <v>0</v>
      </c>
      <c r="AIR60">
        <v>1</v>
      </c>
      <c r="AIS60">
        <v>0</v>
      </c>
      <c r="AIT60">
        <v>0</v>
      </c>
      <c r="AIU60">
        <v>0</v>
      </c>
      <c r="AIV60">
        <v>0</v>
      </c>
      <c r="AIW60">
        <v>1</v>
      </c>
      <c r="AIX60">
        <v>0</v>
      </c>
      <c r="AIY60">
        <v>0</v>
      </c>
      <c r="AIZ60">
        <v>0</v>
      </c>
      <c r="AJA60">
        <v>0</v>
      </c>
      <c r="AJB60">
        <v>0</v>
      </c>
      <c r="AJC60">
        <v>0</v>
      </c>
      <c r="AJD60">
        <v>0</v>
      </c>
      <c r="AJE60">
        <v>0</v>
      </c>
      <c r="AJF60">
        <v>0</v>
      </c>
      <c r="AJG60">
        <v>0</v>
      </c>
      <c r="AJH60">
        <v>0</v>
      </c>
      <c r="AJI60">
        <v>0</v>
      </c>
      <c r="AJJ60">
        <v>0</v>
      </c>
      <c r="AJK60">
        <v>0</v>
      </c>
      <c r="AJL60">
        <v>0</v>
      </c>
      <c r="AJM60">
        <v>1</v>
      </c>
      <c r="AJN60">
        <v>0</v>
      </c>
      <c r="AJO60">
        <v>0</v>
      </c>
      <c r="AJP60">
        <v>0</v>
      </c>
      <c r="AJQ60">
        <v>0</v>
      </c>
      <c r="AJR60">
        <v>0</v>
      </c>
      <c r="AJS60">
        <v>0</v>
      </c>
      <c r="AJT60">
        <v>0</v>
      </c>
      <c r="AJU60">
        <v>0</v>
      </c>
      <c r="AJV60">
        <v>1</v>
      </c>
      <c r="AJW60">
        <v>0</v>
      </c>
      <c r="AJX60">
        <v>0</v>
      </c>
      <c r="AJY60">
        <v>1</v>
      </c>
      <c r="AJZ60">
        <v>0</v>
      </c>
      <c r="AKA60">
        <v>1</v>
      </c>
      <c r="AKB60">
        <v>0</v>
      </c>
      <c r="AKC60">
        <v>0</v>
      </c>
      <c r="AKD60">
        <v>0</v>
      </c>
      <c r="AKE60">
        <v>0</v>
      </c>
      <c r="AKF60">
        <v>1</v>
      </c>
      <c r="AKG60">
        <v>0</v>
      </c>
      <c r="AKH60">
        <v>0</v>
      </c>
      <c r="AKI60">
        <v>0</v>
      </c>
      <c r="AKJ60">
        <v>1</v>
      </c>
      <c r="AKK60">
        <v>0</v>
      </c>
      <c r="AKL60">
        <v>0</v>
      </c>
      <c r="AKM60">
        <v>0</v>
      </c>
      <c r="AKN60">
        <v>1</v>
      </c>
      <c r="AKO60">
        <v>0</v>
      </c>
      <c r="AKP60">
        <v>0</v>
      </c>
      <c r="AKQ60">
        <v>1</v>
      </c>
      <c r="AKR60">
        <v>0</v>
      </c>
      <c r="AKS60">
        <v>0</v>
      </c>
      <c r="AKT60">
        <v>0</v>
      </c>
      <c r="AKU60">
        <v>0</v>
      </c>
      <c r="AKV60">
        <v>0</v>
      </c>
      <c r="AKW60">
        <v>1</v>
      </c>
      <c r="AKX60">
        <v>0</v>
      </c>
      <c r="AKY60">
        <v>0</v>
      </c>
      <c r="AKZ60">
        <v>0</v>
      </c>
      <c r="ALA60">
        <v>0</v>
      </c>
      <c r="ALB60">
        <v>0</v>
      </c>
      <c r="ALC60">
        <v>0</v>
      </c>
      <c r="ALD60">
        <v>1</v>
      </c>
      <c r="ALE60">
        <v>0</v>
      </c>
      <c r="ALF60">
        <v>0</v>
      </c>
      <c r="ALG60">
        <v>0</v>
      </c>
      <c r="ALH60">
        <v>0</v>
      </c>
      <c r="ALI60">
        <v>0</v>
      </c>
      <c r="ALJ60">
        <v>0</v>
      </c>
      <c r="ALK60">
        <v>0</v>
      </c>
      <c r="ALL60">
        <v>0</v>
      </c>
      <c r="ALM60">
        <v>0</v>
      </c>
      <c r="ALN60">
        <v>0</v>
      </c>
      <c r="ALO60">
        <v>0</v>
      </c>
      <c r="ALP60">
        <v>0</v>
      </c>
      <c r="ALQ60">
        <v>0</v>
      </c>
      <c r="ALR60">
        <v>0</v>
      </c>
      <c r="ALS60">
        <v>0</v>
      </c>
      <c r="ALT60">
        <v>1</v>
      </c>
      <c r="ALU60">
        <v>0</v>
      </c>
      <c r="ALV60">
        <v>0</v>
      </c>
      <c r="ALW60">
        <v>0</v>
      </c>
      <c r="ALX60">
        <v>0</v>
      </c>
      <c r="ALY60">
        <v>0</v>
      </c>
      <c r="ALZ60">
        <v>0</v>
      </c>
      <c r="AMA60">
        <v>0</v>
      </c>
      <c r="AMB60">
        <v>0</v>
      </c>
      <c r="AMC60">
        <v>1</v>
      </c>
      <c r="AMD60">
        <v>1</v>
      </c>
      <c r="AME60">
        <v>1</v>
      </c>
      <c r="AMF60">
        <v>1</v>
      </c>
      <c r="AMG60">
        <v>0</v>
      </c>
      <c r="AMH60">
        <v>0</v>
      </c>
      <c r="AMI60">
        <v>0</v>
      </c>
      <c r="AMJ60">
        <v>0</v>
      </c>
      <c r="AMK60">
        <v>0</v>
      </c>
      <c r="AML60">
        <v>0</v>
      </c>
      <c r="AMM60">
        <v>1</v>
      </c>
      <c r="AMN60">
        <v>1</v>
      </c>
      <c r="APE60">
        <v>0</v>
      </c>
      <c r="APF60">
        <v>50</v>
      </c>
      <c r="APG60">
        <v>0</v>
      </c>
      <c r="APH60">
        <v>50</v>
      </c>
      <c r="APJ60">
        <v>100</v>
      </c>
      <c r="APK60">
        <v>15</v>
      </c>
      <c r="APM60">
        <v>10</v>
      </c>
      <c r="APN60">
        <v>40</v>
      </c>
      <c r="APO60">
        <v>10</v>
      </c>
      <c r="APP60">
        <v>25</v>
      </c>
      <c r="APR60">
        <v>100</v>
      </c>
      <c r="APS60">
        <v>4</v>
      </c>
      <c r="APT60">
        <v>7</v>
      </c>
      <c r="APU60">
        <v>9</v>
      </c>
      <c r="APV60">
        <v>11</v>
      </c>
      <c r="APW60">
        <v>16</v>
      </c>
      <c r="APX60">
        <v>13</v>
      </c>
      <c r="APY60">
        <v>18</v>
      </c>
      <c r="APZ60">
        <v>19</v>
      </c>
      <c r="AQA60">
        <v>24</v>
      </c>
      <c r="AQB60">
        <v>23</v>
      </c>
      <c r="AQC60">
        <v>34</v>
      </c>
      <c r="AQD60">
        <v>36</v>
      </c>
      <c r="AQE60">
        <v>37</v>
      </c>
      <c r="AQF60">
        <v>38</v>
      </c>
      <c r="AQG60">
        <v>41</v>
      </c>
      <c r="AQH60">
        <v>43</v>
      </c>
      <c r="AQI60">
        <v>52</v>
      </c>
      <c r="AQJ60">
        <v>53</v>
      </c>
      <c r="AQK60">
        <v>58</v>
      </c>
      <c r="AQL60">
        <v>56</v>
      </c>
      <c r="AQM60">
        <v>4</v>
      </c>
      <c r="AQN60">
        <v>7</v>
      </c>
      <c r="AQO60">
        <v>9</v>
      </c>
      <c r="AQP60">
        <v>11</v>
      </c>
      <c r="AQQ60">
        <v>16</v>
      </c>
      <c r="AQR60">
        <v>13</v>
      </c>
      <c r="AQS60">
        <v>18</v>
      </c>
      <c r="AQT60">
        <v>19</v>
      </c>
      <c r="AQU60">
        <v>24</v>
      </c>
      <c r="AQV60">
        <v>23</v>
      </c>
      <c r="AQW60">
        <v>34</v>
      </c>
      <c r="AQX60">
        <v>36</v>
      </c>
      <c r="AQY60">
        <v>37</v>
      </c>
      <c r="AQZ60">
        <v>38</v>
      </c>
      <c r="ARA60">
        <v>41</v>
      </c>
      <c r="ARB60">
        <v>43</v>
      </c>
      <c r="ARC60">
        <v>52</v>
      </c>
      <c r="ARD60">
        <v>53</v>
      </c>
      <c r="ARE60">
        <v>58</v>
      </c>
      <c r="ARF60">
        <v>56</v>
      </c>
      <c r="ARG60">
        <v>0</v>
      </c>
      <c r="ARH60">
        <v>0</v>
      </c>
      <c r="ARI60">
        <v>0</v>
      </c>
      <c r="ARJ60">
        <v>0</v>
      </c>
      <c r="ARK60">
        <v>1</v>
      </c>
      <c r="ARL60">
        <v>0</v>
      </c>
      <c r="ARM60">
        <v>0</v>
      </c>
      <c r="ARN60">
        <v>0</v>
      </c>
      <c r="ARO60">
        <v>0</v>
      </c>
      <c r="ARP60">
        <v>1</v>
      </c>
      <c r="ARQ60">
        <v>0</v>
      </c>
      <c r="ARR60">
        <v>0</v>
      </c>
      <c r="ARS60">
        <v>0</v>
      </c>
      <c r="ART60">
        <v>0</v>
      </c>
      <c r="ARU60">
        <v>0</v>
      </c>
      <c r="ARV60">
        <v>0</v>
      </c>
      <c r="ARW60">
        <v>1</v>
      </c>
      <c r="ARX60">
        <v>0</v>
      </c>
      <c r="ARY60">
        <v>1</v>
      </c>
      <c r="ARZ60">
        <v>0</v>
      </c>
      <c r="ASA60">
        <v>0</v>
      </c>
      <c r="ASB60">
        <v>0</v>
      </c>
      <c r="ASC60">
        <v>0</v>
      </c>
      <c r="ASD60">
        <v>0</v>
      </c>
      <c r="ASE60">
        <v>1</v>
      </c>
      <c r="ASF60">
        <v>0</v>
      </c>
      <c r="ASG60">
        <v>0</v>
      </c>
      <c r="ASH60">
        <v>0</v>
      </c>
      <c r="ASI60">
        <v>0</v>
      </c>
      <c r="ASJ60">
        <v>0</v>
      </c>
      <c r="ASK60">
        <v>0</v>
      </c>
      <c r="ASL60">
        <v>0</v>
      </c>
      <c r="ASM60">
        <v>0</v>
      </c>
      <c r="ASN60">
        <v>0</v>
      </c>
      <c r="ASO60">
        <v>1</v>
      </c>
      <c r="ASP60">
        <v>0</v>
      </c>
      <c r="ASQ60">
        <v>0</v>
      </c>
      <c r="ASR60">
        <v>1</v>
      </c>
      <c r="ASS60">
        <v>0</v>
      </c>
      <c r="AST60">
        <v>0</v>
      </c>
      <c r="ASU60">
        <v>0</v>
      </c>
      <c r="ASV60">
        <v>1</v>
      </c>
      <c r="ASW60">
        <v>0</v>
      </c>
      <c r="ASX60">
        <v>0</v>
      </c>
      <c r="ASY60">
        <v>0</v>
      </c>
      <c r="ASZ60">
        <v>0</v>
      </c>
      <c r="ATA60">
        <v>0</v>
      </c>
      <c r="ATB60">
        <v>0</v>
      </c>
      <c r="ATC60">
        <v>0</v>
      </c>
      <c r="ATD60">
        <v>0</v>
      </c>
      <c r="ATE60">
        <v>0</v>
      </c>
      <c r="ATF60">
        <v>0</v>
      </c>
      <c r="ATG60">
        <v>1</v>
      </c>
      <c r="ATH60">
        <v>0</v>
      </c>
      <c r="ATI60">
        <v>0</v>
      </c>
      <c r="ATJ60">
        <v>0</v>
      </c>
      <c r="ATK60">
        <v>0</v>
      </c>
      <c r="ATL60">
        <v>0</v>
      </c>
      <c r="ATM60">
        <v>1</v>
      </c>
      <c r="ATN60">
        <v>0</v>
      </c>
      <c r="ATO60">
        <v>0</v>
      </c>
      <c r="ATP60">
        <v>0</v>
      </c>
      <c r="ATQ60">
        <v>0</v>
      </c>
      <c r="ATR60">
        <v>0</v>
      </c>
      <c r="ATS60">
        <v>0</v>
      </c>
      <c r="ATT60">
        <v>1</v>
      </c>
      <c r="ATU60">
        <v>0</v>
      </c>
      <c r="ATV60">
        <v>0</v>
      </c>
      <c r="ATW60">
        <v>0</v>
      </c>
      <c r="ATX60">
        <v>1</v>
      </c>
      <c r="ATY60">
        <v>0</v>
      </c>
      <c r="ATZ60">
        <v>1</v>
      </c>
      <c r="AUA60">
        <v>0</v>
      </c>
      <c r="AUB60">
        <v>0</v>
      </c>
      <c r="AUC60">
        <v>0</v>
      </c>
      <c r="AUD60">
        <v>0</v>
      </c>
      <c r="AUE60">
        <v>0</v>
      </c>
      <c r="AUF60">
        <v>1</v>
      </c>
      <c r="AUG60">
        <v>0</v>
      </c>
      <c r="AUH60">
        <v>0</v>
      </c>
      <c r="AUI60">
        <v>0</v>
      </c>
      <c r="AUJ60">
        <v>1</v>
      </c>
      <c r="AUK60">
        <v>0</v>
      </c>
      <c r="AUL60">
        <v>0</v>
      </c>
      <c r="AUM60">
        <v>0</v>
      </c>
      <c r="AUN60">
        <v>0</v>
      </c>
      <c r="AUO60">
        <v>0</v>
      </c>
      <c r="AUP60">
        <v>0</v>
      </c>
      <c r="AUQ60">
        <v>0</v>
      </c>
      <c r="AUR60">
        <v>0</v>
      </c>
      <c r="AUS60">
        <v>0</v>
      </c>
      <c r="AUT60">
        <v>0</v>
      </c>
      <c r="AUU60">
        <v>0</v>
      </c>
      <c r="AUV60">
        <v>0</v>
      </c>
      <c r="AUW60">
        <v>1</v>
      </c>
      <c r="AUX60">
        <v>0</v>
      </c>
      <c r="AUY60">
        <v>1</v>
      </c>
      <c r="AUZ60">
        <v>0</v>
      </c>
      <c r="AVA60">
        <v>0</v>
      </c>
      <c r="AVB60">
        <v>0</v>
      </c>
      <c r="AVC60">
        <v>0</v>
      </c>
      <c r="AVD60">
        <v>1</v>
      </c>
      <c r="AVE60">
        <v>0</v>
      </c>
      <c r="AVF60">
        <v>0</v>
      </c>
      <c r="AVG60">
        <v>0</v>
      </c>
      <c r="AVH60">
        <v>0</v>
      </c>
      <c r="AVI60">
        <v>0</v>
      </c>
      <c r="AVJ60">
        <v>0</v>
      </c>
      <c r="AVK60">
        <v>0</v>
      </c>
      <c r="AVL60">
        <v>0</v>
      </c>
      <c r="AVM60">
        <v>0</v>
      </c>
      <c r="AVN60">
        <v>1</v>
      </c>
      <c r="AVO60">
        <v>0</v>
      </c>
      <c r="AVP60">
        <v>0</v>
      </c>
      <c r="AVQ60">
        <v>1</v>
      </c>
      <c r="AVR60">
        <v>0</v>
      </c>
      <c r="AVS60">
        <v>0</v>
      </c>
      <c r="AVT60">
        <v>2</v>
      </c>
      <c r="AVU60">
        <v>2</v>
      </c>
      <c r="AVV60">
        <v>2</v>
      </c>
      <c r="AVW60">
        <v>0</v>
      </c>
      <c r="AVX60">
        <v>0</v>
      </c>
      <c r="AVY60">
        <v>0</v>
      </c>
      <c r="AVZ60">
        <v>0</v>
      </c>
      <c r="AWA60">
        <v>0</v>
      </c>
      <c r="AWB60">
        <v>0</v>
      </c>
      <c r="AWC60">
        <v>1</v>
      </c>
      <c r="AWD60">
        <v>2</v>
      </c>
      <c r="AYU60">
        <v>0</v>
      </c>
      <c r="AYV60">
        <v>50</v>
      </c>
      <c r="AYW60">
        <v>0</v>
      </c>
      <c r="AYX60">
        <v>50</v>
      </c>
      <c r="AYZ60">
        <v>100</v>
      </c>
      <c r="AZB60">
        <v>25</v>
      </c>
      <c r="AZC60">
        <v>10</v>
      </c>
      <c r="AZD60">
        <v>30</v>
      </c>
      <c r="AZE60">
        <v>10</v>
      </c>
      <c r="AZF60">
        <v>25</v>
      </c>
      <c r="AZH60">
        <v>100</v>
      </c>
      <c r="AZI60">
        <v>3</v>
      </c>
      <c r="AZJ60">
        <v>1</v>
      </c>
      <c r="AZK60">
        <v>6</v>
      </c>
      <c r="AZL60">
        <v>5</v>
      </c>
      <c r="AZM60">
        <v>13</v>
      </c>
      <c r="AZN60">
        <v>14</v>
      </c>
      <c r="AZO60">
        <v>25</v>
      </c>
      <c r="AZP60">
        <v>25</v>
      </c>
      <c r="AZQ60">
        <v>31</v>
      </c>
      <c r="AZR60">
        <v>30</v>
      </c>
      <c r="AZS60">
        <v>35</v>
      </c>
      <c r="AZT60">
        <v>34</v>
      </c>
      <c r="AZU60">
        <v>39</v>
      </c>
      <c r="AZV60">
        <v>40</v>
      </c>
      <c r="AZW60">
        <v>45</v>
      </c>
      <c r="AZX60">
        <v>46</v>
      </c>
      <c r="AZY60">
        <v>50</v>
      </c>
      <c r="AZZ60">
        <v>48</v>
      </c>
      <c r="BAA60">
        <v>57</v>
      </c>
      <c r="BAB60">
        <v>55</v>
      </c>
      <c r="BAC60">
        <v>3</v>
      </c>
      <c r="BAD60">
        <v>1</v>
      </c>
      <c r="BAE60">
        <v>6</v>
      </c>
      <c r="BAF60">
        <v>5</v>
      </c>
      <c r="BAG60">
        <v>13</v>
      </c>
      <c r="BAH60">
        <v>14</v>
      </c>
      <c r="BAI60">
        <v>25</v>
      </c>
      <c r="BAJ60">
        <v>25</v>
      </c>
      <c r="BAK60">
        <v>31</v>
      </c>
      <c r="BAL60">
        <v>30</v>
      </c>
      <c r="BAM60">
        <v>35</v>
      </c>
      <c r="BAN60">
        <v>34</v>
      </c>
      <c r="BAO60">
        <v>39</v>
      </c>
      <c r="BAP60">
        <v>40</v>
      </c>
      <c r="BAQ60">
        <v>45</v>
      </c>
      <c r="BAR60">
        <v>46</v>
      </c>
      <c r="BAS60">
        <v>50</v>
      </c>
      <c r="BAT60">
        <v>48</v>
      </c>
      <c r="BAU60">
        <v>57</v>
      </c>
      <c r="BAV60">
        <v>55</v>
      </c>
      <c r="BAW60">
        <v>0</v>
      </c>
      <c r="BAX60">
        <v>0</v>
      </c>
      <c r="BAY60">
        <v>0</v>
      </c>
      <c r="BAZ60">
        <v>1</v>
      </c>
      <c r="BBA60">
        <v>0</v>
      </c>
      <c r="BBB60">
        <v>0</v>
      </c>
      <c r="BBC60">
        <v>1</v>
      </c>
      <c r="BBD60">
        <v>0</v>
      </c>
      <c r="BBE60">
        <v>0</v>
      </c>
      <c r="BBF60">
        <v>0</v>
      </c>
      <c r="BBG60">
        <v>0</v>
      </c>
      <c r="BBH60">
        <v>0</v>
      </c>
      <c r="BBI60">
        <v>0</v>
      </c>
      <c r="BBJ60">
        <v>1</v>
      </c>
      <c r="BBK60">
        <v>0</v>
      </c>
      <c r="BBL60">
        <v>0</v>
      </c>
      <c r="BBM60">
        <v>0</v>
      </c>
      <c r="BBN60">
        <v>0</v>
      </c>
      <c r="BBO60">
        <v>0</v>
      </c>
      <c r="BBP60">
        <v>0</v>
      </c>
      <c r="BBQ60">
        <v>0</v>
      </c>
      <c r="BBR60">
        <v>0</v>
      </c>
      <c r="BBS60">
        <v>0</v>
      </c>
      <c r="BBT60">
        <v>0</v>
      </c>
      <c r="BBU60">
        <v>0</v>
      </c>
      <c r="BBV60">
        <v>1</v>
      </c>
      <c r="BBW60">
        <v>0</v>
      </c>
      <c r="BBX60">
        <v>0</v>
      </c>
      <c r="BBY60">
        <v>0</v>
      </c>
      <c r="BBZ60">
        <v>0</v>
      </c>
      <c r="BCA60">
        <v>0</v>
      </c>
      <c r="BCB60">
        <v>1</v>
      </c>
      <c r="BCC60">
        <v>0</v>
      </c>
      <c r="BCD60">
        <v>0</v>
      </c>
      <c r="BCE60">
        <v>0</v>
      </c>
      <c r="BCF60">
        <v>1</v>
      </c>
      <c r="BCG60">
        <v>0</v>
      </c>
      <c r="BCH60">
        <v>0</v>
      </c>
      <c r="BCI60">
        <v>0</v>
      </c>
      <c r="BCJ60">
        <v>1</v>
      </c>
      <c r="BCK60">
        <v>0</v>
      </c>
      <c r="BCL60">
        <v>0</v>
      </c>
      <c r="BCM60">
        <v>0</v>
      </c>
      <c r="BCN60">
        <v>0</v>
      </c>
      <c r="BCO60">
        <v>0</v>
      </c>
      <c r="BCP60">
        <v>1</v>
      </c>
      <c r="BCQ60">
        <v>0</v>
      </c>
      <c r="BCR60">
        <v>0</v>
      </c>
      <c r="BCS60">
        <v>0</v>
      </c>
      <c r="BCT60">
        <v>0</v>
      </c>
      <c r="BCU60">
        <v>1</v>
      </c>
      <c r="BCV60">
        <v>0</v>
      </c>
      <c r="BCW60">
        <v>0</v>
      </c>
      <c r="BCX60">
        <v>0</v>
      </c>
      <c r="BCY60">
        <v>0</v>
      </c>
      <c r="BCZ60">
        <v>0</v>
      </c>
      <c r="BDA60">
        <v>0</v>
      </c>
      <c r="BDB60">
        <v>1</v>
      </c>
      <c r="BDC60">
        <v>0</v>
      </c>
      <c r="BDD60">
        <v>1</v>
      </c>
      <c r="BDE60">
        <v>0</v>
      </c>
      <c r="BDF60">
        <v>0</v>
      </c>
      <c r="BDG60">
        <v>0</v>
      </c>
      <c r="BDH60">
        <v>1</v>
      </c>
      <c r="BDI60">
        <v>0</v>
      </c>
      <c r="BDJ60">
        <v>0</v>
      </c>
      <c r="BDK60">
        <v>0</v>
      </c>
      <c r="BDL60">
        <v>0</v>
      </c>
      <c r="BDM60">
        <v>0</v>
      </c>
      <c r="BDN60">
        <v>0</v>
      </c>
      <c r="BDO60">
        <v>0</v>
      </c>
      <c r="BDP60">
        <v>0</v>
      </c>
      <c r="BDQ60">
        <v>1</v>
      </c>
      <c r="BDR60">
        <v>0</v>
      </c>
      <c r="BDS60">
        <v>0</v>
      </c>
      <c r="BDT60">
        <v>0</v>
      </c>
      <c r="BDU60">
        <v>0</v>
      </c>
      <c r="BDV60">
        <v>0</v>
      </c>
      <c r="BDW60">
        <v>0</v>
      </c>
      <c r="BDX60">
        <v>0</v>
      </c>
      <c r="BDY60">
        <v>0</v>
      </c>
      <c r="BDZ60">
        <v>0</v>
      </c>
      <c r="BEA60">
        <v>0</v>
      </c>
      <c r="BEB60">
        <v>1</v>
      </c>
      <c r="BEC60">
        <v>0</v>
      </c>
      <c r="BED60">
        <v>0</v>
      </c>
      <c r="BEE60">
        <v>0</v>
      </c>
      <c r="BEF60">
        <v>0</v>
      </c>
      <c r="BEG60">
        <v>1</v>
      </c>
      <c r="BEH60">
        <v>0</v>
      </c>
      <c r="BEI60">
        <v>0</v>
      </c>
      <c r="BEJ60">
        <v>0</v>
      </c>
      <c r="BEK60">
        <v>1</v>
      </c>
      <c r="BEL60">
        <v>0</v>
      </c>
      <c r="BEM60">
        <v>0</v>
      </c>
      <c r="BEN60">
        <v>0</v>
      </c>
      <c r="BEO60">
        <v>0</v>
      </c>
      <c r="BEP60">
        <v>0</v>
      </c>
      <c r="BEQ60">
        <v>1</v>
      </c>
      <c r="BER60">
        <v>0</v>
      </c>
      <c r="BES60">
        <v>0</v>
      </c>
      <c r="BET60">
        <v>0</v>
      </c>
      <c r="BEU60">
        <v>0</v>
      </c>
      <c r="BEV60">
        <v>0</v>
      </c>
      <c r="BEW60">
        <v>1</v>
      </c>
      <c r="BEX60">
        <v>0</v>
      </c>
      <c r="BEY60">
        <v>1</v>
      </c>
      <c r="BEZ60">
        <v>0</v>
      </c>
      <c r="BFA60">
        <v>0</v>
      </c>
      <c r="BFB60">
        <v>0</v>
      </c>
      <c r="BFC60">
        <v>0</v>
      </c>
      <c r="BFD60">
        <v>0</v>
      </c>
      <c r="BFE60">
        <v>0</v>
      </c>
      <c r="BFF60">
        <v>1</v>
      </c>
      <c r="BFG60">
        <v>0</v>
      </c>
      <c r="BFH60">
        <v>0</v>
      </c>
      <c r="BFI60">
        <v>0</v>
      </c>
      <c r="BFJ60">
        <v>1</v>
      </c>
      <c r="BFK60">
        <v>1</v>
      </c>
      <c r="BFL60">
        <v>1</v>
      </c>
      <c r="BFM60">
        <v>0</v>
      </c>
      <c r="BFN60">
        <v>0</v>
      </c>
      <c r="BFO60">
        <v>0</v>
      </c>
      <c r="BFP60">
        <v>0</v>
      </c>
      <c r="BFQ60">
        <v>0</v>
      </c>
      <c r="BFR60">
        <v>0</v>
      </c>
      <c r="BFS60">
        <v>1</v>
      </c>
      <c r="BFT60">
        <v>1</v>
      </c>
      <c r="BIK60">
        <v>0</v>
      </c>
      <c r="BIL60">
        <v>50</v>
      </c>
      <c r="BIM60">
        <v>0</v>
      </c>
      <c r="BIN60">
        <v>50</v>
      </c>
      <c r="BIP60">
        <v>100</v>
      </c>
      <c r="BIQ60">
        <v>20</v>
      </c>
      <c r="BIS60">
        <v>10</v>
      </c>
      <c r="BIT60">
        <v>40</v>
      </c>
      <c r="BIU60">
        <v>20</v>
      </c>
      <c r="BIV60">
        <v>10</v>
      </c>
      <c r="BIX60">
        <v>100</v>
      </c>
      <c r="BIY60">
        <v>2</v>
      </c>
      <c r="BIZ60">
        <v>3</v>
      </c>
      <c r="BJA60">
        <v>11</v>
      </c>
      <c r="BJB60">
        <v>8</v>
      </c>
      <c r="BJC60">
        <v>17</v>
      </c>
      <c r="BJD60">
        <v>18</v>
      </c>
      <c r="BJE60">
        <v>31</v>
      </c>
      <c r="BJF60">
        <v>33</v>
      </c>
      <c r="BJG60">
        <v>37</v>
      </c>
      <c r="BJH60">
        <v>38</v>
      </c>
      <c r="BJI60">
        <v>39</v>
      </c>
      <c r="BJJ60">
        <v>40</v>
      </c>
      <c r="BJK60">
        <v>43</v>
      </c>
      <c r="BJL60">
        <v>41</v>
      </c>
      <c r="BJM60">
        <v>45</v>
      </c>
      <c r="BJN60">
        <v>47</v>
      </c>
      <c r="BJO60">
        <v>50</v>
      </c>
      <c r="BJP60">
        <v>49</v>
      </c>
      <c r="BJQ60">
        <v>54</v>
      </c>
      <c r="BJR60">
        <v>51</v>
      </c>
      <c r="BJS60">
        <v>2</v>
      </c>
      <c r="BJT60">
        <v>3</v>
      </c>
      <c r="BJU60">
        <v>11</v>
      </c>
      <c r="BJV60">
        <v>8</v>
      </c>
      <c r="BJW60">
        <v>17</v>
      </c>
      <c r="BJX60">
        <v>18</v>
      </c>
      <c r="BJY60">
        <v>31</v>
      </c>
      <c r="BJZ60">
        <v>33</v>
      </c>
      <c r="BKA60">
        <v>37</v>
      </c>
      <c r="BKB60">
        <v>38</v>
      </c>
      <c r="BKC60">
        <v>39</v>
      </c>
      <c r="BKD60">
        <v>40</v>
      </c>
      <c r="BKE60">
        <v>43</v>
      </c>
      <c r="BKF60">
        <v>41</v>
      </c>
      <c r="BKG60">
        <v>45</v>
      </c>
      <c r="BKH60">
        <v>47</v>
      </c>
      <c r="BKI60">
        <v>50</v>
      </c>
      <c r="BKJ60">
        <v>49</v>
      </c>
      <c r="BKK60">
        <v>54</v>
      </c>
      <c r="BKL60">
        <v>51</v>
      </c>
      <c r="BKM60">
        <v>0</v>
      </c>
      <c r="BKN60">
        <v>0</v>
      </c>
      <c r="BKO60">
        <v>1</v>
      </c>
      <c r="BKP60">
        <v>0</v>
      </c>
      <c r="BKQ60">
        <v>0</v>
      </c>
      <c r="BKR60">
        <v>0</v>
      </c>
      <c r="BKS60">
        <v>0</v>
      </c>
      <c r="BKT60">
        <v>0</v>
      </c>
      <c r="BKU60">
        <v>0</v>
      </c>
      <c r="BKV60">
        <v>0</v>
      </c>
      <c r="BKW60">
        <v>0</v>
      </c>
      <c r="BKX60">
        <v>1</v>
      </c>
      <c r="BKY60">
        <v>0</v>
      </c>
      <c r="BKZ60">
        <v>0</v>
      </c>
      <c r="BLA60">
        <v>0</v>
      </c>
      <c r="BLB60">
        <v>0</v>
      </c>
      <c r="BLC60">
        <v>0</v>
      </c>
      <c r="BLD60">
        <v>1</v>
      </c>
      <c r="BLE60">
        <v>0</v>
      </c>
      <c r="BLF60">
        <v>0</v>
      </c>
      <c r="BLG60">
        <v>0</v>
      </c>
      <c r="BLH60">
        <v>0</v>
      </c>
      <c r="BLI60">
        <v>0</v>
      </c>
      <c r="BLJ60">
        <v>0</v>
      </c>
      <c r="BLK60">
        <v>0</v>
      </c>
      <c r="BLL60">
        <v>0</v>
      </c>
      <c r="BLM60">
        <v>0</v>
      </c>
      <c r="BLN60">
        <v>0</v>
      </c>
      <c r="BLO60">
        <v>0</v>
      </c>
      <c r="BLP60">
        <v>0</v>
      </c>
      <c r="BLQ60">
        <v>0</v>
      </c>
      <c r="BLR60">
        <v>1</v>
      </c>
      <c r="BLS60">
        <v>0</v>
      </c>
      <c r="BLT60">
        <v>0</v>
      </c>
      <c r="BLU60">
        <v>0</v>
      </c>
      <c r="BLV60">
        <v>0</v>
      </c>
      <c r="BLW60">
        <v>0</v>
      </c>
      <c r="BLX60">
        <v>1</v>
      </c>
      <c r="BLY60">
        <v>0</v>
      </c>
      <c r="BLZ60">
        <v>1</v>
      </c>
      <c r="BMA60">
        <v>0</v>
      </c>
      <c r="BMB60">
        <v>0</v>
      </c>
      <c r="BMC60">
        <v>0</v>
      </c>
      <c r="BMD60">
        <v>1</v>
      </c>
      <c r="BME60">
        <v>0</v>
      </c>
      <c r="BMF60">
        <v>1</v>
      </c>
      <c r="BMG60">
        <v>0</v>
      </c>
      <c r="BMH60">
        <v>0</v>
      </c>
      <c r="BMI60">
        <v>0</v>
      </c>
      <c r="BMJ60">
        <v>0</v>
      </c>
      <c r="BMK60">
        <v>1</v>
      </c>
      <c r="BML60">
        <v>0</v>
      </c>
      <c r="BMM60">
        <v>0</v>
      </c>
      <c r="BMN60">
        <v>0</v>
      </c>
      <c r="BMO60">
        <v>1</v>
      </c>
      <c r="BMP60">
        <v>0</v>
      </c>
      <c r="BMQ60">
        <v>0</v>
      </c>
      <c r="BMR60">
        <v>0</v>
      </c>
      <c r="BMS60">
        <v>0</v>
      </c>
      <c r="BMT60">
        <v>0</v>
      </c>
      <c r="BMU60">
        <v>0</v>
      </c>
      <c r="BMV60">
        <v>1</v>
      </c>
      <c r="BMW60">
        <v>0</v>
      </c>
      <c r="BMX60">
        <v>0</v>
      </c>
      <c r="BMY60">
        <v>0</v>
      </c>
      <c r="BMZ60">
        <v>0</v>
      </c>
      <c r="BNA60">
        <v>1</v>
      </c>
      <c r="BNB60">
        <v>0</v>
      </c>
      <c r="BNC60">
        <v>0</v>
      </c>
      <c r="BND60">
        <v>0</v>
      </c>
      <c r="BNE60">
        <v>0</v>
      </c>
      <c r="BNF60">
        <v>0</v>
      </c>
      <c r="BNG60">
        <v>0</v>
      </c>
      <c r="BNH60">
        <v>0</v>
      </c>
      <c r="BNI60">
        <v>0</v>
      </c>
      <c r="BNJ60">
        <v>0</v>
      </c>
      <c r="BNK60">
        <v>1</v>
      </c>
      <c r="BNL60">
        <v>0</v>
      </c>
      <c r="BNM60">
        <v>0</v>
      </c>
      <c r="BNN60">
        <v>0</v>
      </c>
      <c r="BNO60">
        <v>0</v>
      </c>
      <c r="BNP60">
        <v>0</v>
      </c>
      <c r="BNQ60">
        <v>0</v>
      </c>
      <c r="BNR60">
        <v>0</v>
      </c>
      <c r="BNS60">
        <v>0</v>
      </c>
      <c r="BNT60">
        <v>0</v>
      </c>
      <c r="BNU60">
        <v>0</v>
      </c>
      <c r="BNV60">
        <v>0</v>
      </c>
      <c r="BNW60">
        <v>0</v>
      </c>
      <c r="BNX60">
        <v>0</v>
      </c>
      <c r="BNY60">
        <v>0</v>
      </c>
      <c r="BNZ60">
        <v>1</v>
      </c>
      <c r="BOA60">
        <v>0</v>
      </c>
      <c r="BOB60">
        <v>0</v>
      </c>
      <c r="BOC60">
        <v>0</v>
      </c>
      <c r="BOD60">
        <v>0</v>
      </c>
      <c r="BOE60">
        <v>1</v>
      </c>
      <c r="BOF60">
        <v>0</v>
      </c>
      <c r="BOG60">
        <v>1</v>
      </c>
      <c r="BOH60">
        <v>1</v>
      </c>
      <c r="BOI60">
        <v>0</v>
      </c>
      <c r="BOJ60">
        <v>0</v>
      </c>
      <c r="BOK60">
        <v>0</v>
      </c>
      <c r="BOL60">
        <v>0</v>
      </c>
      <c r="BOM60">
        <v>0</v>
      </c>
      <c r="BON60">
        <v>1</v>
      </c>
      <c r="BOO60">
        <v>0</v>
      </c>
      <c r="BOP60">
        <v>1</v>
      </c>
      <c r="BOQ60">
        <v>0</v>
      </c>
      <c r="BOR60">
        <v>1</v>
      </c>
      <c r="BOS60">
        <v>0</v>
      </c>
      <c r="BOT60">
        <v>0</v>
      </c>
      <c r="BOU60">
        <v>0</v>
      </c>
      <c r="BOV60">
        <v>0</v>
      </c>
      <c r="BOW60">
        <v>0</v>
      </c>
      <c r="BOX60">
        <v>0</v>
      </c>
      <c r="BOY60">
        <v>0</v>
      </c>
      <c r="BOZ60">
        <v>2</v>
      </c>
      <c r="BPA60">
        <v>2</v>
      </c>
      <c r="BPB60">
        <v>2</v>
      </c>
      <c r="BPC60">
        <v>0</v>
      </c>
      <c r="BPD60">
        <v>0</v>
      </c>
      <c r="BPE60">
        <v>0</v>
      </c>
      <c r="BPF60">
        <v>0</v>
      </c>
      <c r="BPG60">
        <v>0</v>
      </c>
      <c r="BPH60">
        <v>0</v>
      </c>
      <c r="BPI60">
        <v>1</v>
      </c>
      <c r="BPJ60">
        <v>2</v>
      </c>
      <c r="BSA60">
        <v>0</v>
      </c>
      <c r="BSB60">
        <v>50</v>
      </c>
      <c r="BSC60">
        <v>0</v>
      </c>
      <c r="BSD60">
        <v>50</v>
      </c>
      <c r="BSF60">
        <v>100</v>
      </c>
      <c r="BSH60">
        <v>20</v>
      </c>
      <c r="BSI60">
        <v>10</v>
      </c>
      <c r="BSJ60">
        <v>50</v>
      </c>
      <c r="BSK60">
        <v>10</v>
      </c>
      <c r="BSL60">
        <v>10</v>
      </c>
      <c r="BSN60">
        <v>100</v>
      </c>
      <c r="BSO60">
        <v>5</v>
      </c>
      <c r="BSP60">
        <v>7</v>
      </c>
      <c r="BSQ60">
        <v>10</v>
      </c>
      <c r="BSR60">
        <v>10</v>
      </c>
      <c r="BSS60">
        <v>15</v>
      </c>
      <c r="BST60">
        <v>16</v>
      </c>
      <c r="BSU60">
        <v>18</v>
      </c>
      <c r="BSV60">
        <v>17</v>
      </c>
      <c r="BSW60">
        <v>20</v>
      </c>
      <c r="BSX60">
        <v>21</v>
      </c>
      <c r="BSY60">
        <v>22</v>
      </c>
      <c r="BSZ60">
        <v>23</v>
      </c>
      <c r="BTA60">
        <v>28</v>
      </c>
      <c r="BTB60">
        <v>29</v>
      </c>
      <c r="BTC60">
        <v>36</v>
      </c>
      <c r="BTD60">
        <v>34</v>
      </c>
      <c r="BTE60">
        <v>39</v>
      </c>
      <c r="BTF60">
        <v>40</v>
      </c>
      <c r="BTG60">
        <v>53</v>
      </c>
      <c r="BTH60">
        <v>52</v>
      </c>
      <c r="BTI60">
        <v>5</v>
      </c>
      <c r="BTJ60">
        <v>7</v>
      </c>
      <c r="BTK60">
        <v>10</v>
      </c>
      <c r="BTL60">
        <v>10</v>
      </c>
      <c r="BTM60">
        <v>15</v>
      </c>
      <c r="BTN60">
        <v>16</v>
      </c>
      <c r="BTO60">
        <v>18</v>
      </c>
      <c r="BTP60">
        <v>17</v>
      </c>
      <c r="BTQ60">
        <v>20</v>
      </c>
      <c r="BTR60">
        <v>21</v>
      </c>
      <c r="BTS60">
        <v>22</v>
      </c>
      <c r="BTT60">
        <v>23</v>
      </c>
      <c r="BTU60">
        <v>28</v>
      </c>
      <c r="BTV60">
        <v>29</v>
      </c>
      <c r="BTW60">
        <v>36</v>
      </c>
      <c r="BTX60">
        <v>34</v>
      </c>
      <c r="BTY60">
        <v>39</v>
      </c>
      <c r="BTZ60">
        <v>40</v>
      </c>
      <c r="BUA60">
        <v>53</v>
      </c>
      <c r="BUB60">
        <v>52</v>
      </c>
      <c r="BUC60">
        <v>0</v>
      </c>
      <c r="BUD60">
        <v>0</v>
      </c>
      <c r="BUE60">
        <v>0</v>
      </c>
      <c r="BUF60">
        <v>0</v>
      </c>
      <c r="BUG60">
        <v>0</v>
      </c>
      <c r="BUH60">
        <v>1</v>
      </c>
      <c r="BUI60">
        <v>0</v>
      </c>
      <c r="BUJ60">
        <v>0</v>
      </c>
      <c r="BUK60">
        <v>0</v>
      </c>
      <c r="BUL60">
        <v>0</v>
      </c>
      <c r="BUM60">
        <v>1</v>
      </c>
      <c r="BUN60">
        <v>0</v>
      </c>
      <c r="BUO60">
        <v>0</v>
      </c>
      <c r="BUP60">
        <v>0</v>
      </c>
      <c r="BUQ60">
        <v>0</v>
      </c>
      <c r="BUR60">
        <v>1</v>
      </c>
      <c r="BUS60">
        <v>0</v>
      </c>
      <c r="BUT60">
        <v>0</v>
      </c>
      <c r="BUU60">
        <v>1</v>
      </c>
      <c r="BUV60">
        <v>0</v>
      </c>
      <c r="BUW60">
        <v>1</v>
      </c>
      <c r="BUX60">
        <v>0</v>
      </c>
      <c r="BUY60">
        <v>1</v>
      </c>
      <c r="BUZ60">
        <v>0</v>
      </c>
      <c r="BVA60">
        <v>0</v>
      </c>
      <c r="BVB60">
        <v>0</v>
      </c>
      <c r="BVC60">
        <v>0</v>
      </c>
      <c r="BVD60">
        <v>0</v>
      </c>
      <c r="BVE60">
        <v>1</v>
      </c>
      <c r="BVF60">
        <v>0</v>
      </c>
      <c r="BVG60">
        <v>0</v>
      </c>
      <c r="BVH60">
        <v>0</v>
      </c>
      <c r="BVI60">
        <v>0</v>
      </c>
      <c r="BVJ60">
        <v>0</v>
      </c>
      <c r="BVK60">
        <v>0</v>
      </c>
      <c r="BVL60">
        <v>0</v>
      </c>
      <c r="BVM60">
        <v>1</v>
      </c>
      <c r="BVN60">
        <v>0</v>
      </c>
      <c r="BVO60">
        <v>0</v>
      </c>
      <c r="BVP60">
        <v>1</v>
      </c>
      <c r="BVQ60">
        <v>0</v>
      </c>
      <c r="BVR60">
        <v>0</v>
      </c>
      <c r="BVS60">
        <v>0</v>
      </c>
      <c r="BVT60">
        <v>0</v>
      </c>
      <c r="BVU60">
        <v>0</v>
      </c>
      <c r="BVV60">
        <v>0</v>
      </c>
      <c r="BVW60">
        <v>0</v>
      </c>
      <c r="BVX60">
        <v>0</v>
      </c>
      <c r="BVY60">
        <v>0</v>
      </c>
      <c r="BVZ60">
        <v>0</v>
      </c>
      <c r="BWA60">
        <v>0</v>
      </c>
      <c r="BWB60">
        <v>0</v>
      </c>
      <c r="BWC60">
        <v>0</v>
      </c>
      <c r="BWD60">
        <v>1</v>
      </c>
      <c r="BWE60">
        <v>0</v>
      </c>
      <c r="BWF60">
        <v>0</v>
      </c>
      <c r="BWG60">
        <v>0</v>
      </c>
      <c r="BWH60">
        <v>0</v>
      </c>
      <c r="BWI60">
        <v>0</v>
      </c>
      <c r="BWJ60">
        <v>0</v>
      </c>
      <c r="BWK60">
        <v>0</v>
      </c>
      <c r="BWL60">
        <v>0</v>
      </c>
      <c r="BWM60">
        <v>0</v>
      </c>
      <c r="BWN60">
        <v>0</v>
      </c>
      <c r="BWO60">
        <v>0</v>
      </c>
      <c r="BWP60">
        <v>1</v>
      </c>
      <c r="BWQ60">
        <v>0</v>
      </c>
      <c r="BWR60">
        <v>0</v>
      </c>
      <c r="BWS60">
        <v>1</v>
      </c>
      <c r="BWT60">
        <v>0</v>
      </c>
      <c r="BWU60">
        <v>0</v>
      </c>
      <c r="BWV60">
        <v>0</v>
      </c>
      <c r="BWW60">
        <v>0</v>
      </c>
      <c r="BWX60">
        <v>0</v>
      </c>
      <c r="BWY60">
        <v>1</v>
      </c>
      <c r="BWZ60">
        <v>1</v>
      </c>
      <c r="BXA60">
        <v>0</v>
      </c>
      <c r="BXB60">
        <v>0</v>
      </c>
      <c r="BXC60">
        <v>0</v>
      </c>
      <c r="BXD60">
        <v>1</v>
      </c>
      <c r="BXE60">
        <v>0</v>
      </c>
      <c r="BXF60">
        <v>1</v>
      </c>
      <c r="BXG60">
        <v>0</v>
      </c>
      <c r="BXH60">
        <v>0</v>
      </c>
      <c r="BXI60">
        <v>0</v>
      </c>
      <c r="BXJ60">
        <v>0</v>
      </c>
      <c r="BXK60">
        <v>0</v>
      </c>
      <c r="BXL60">
        <v>1</v>
      </c>
      <c r="BXM60">
        <v>0</v>
      </c>
      <c r="BXN60">
        <v>0</v>
      </c>
      <c r="BXO60">
        <v>0</v>
      </c>
      <c r="BXP60">
        <v>0</v>
      </c>
      <c r="BXQ60">
        <v>1</v>
      </c>
      <c r="BXR60">
        <v>0</v>
      </c>
      <c r="BXS60">
        <v>0</v>
      </c>
      <c r="BXT60">
        <v>0</v>
      </c>
      <c r="BXU60">
        <v>0</v>
      </c>
      <c r="BXV60">
        <v>0</v>
      </c>
      <c r="BXW60">
        <v>1</v>
      </c>
      <c r="BXX60">
        <v>0</v>
      </c>
      <c r="BXY60">
        <v>0</v>
      </c>
      <c r="BXZ60">
        <v>0</v>
      </c>
      <c r="BYA60">
        <v>0</v>
      </c>
      <c r="BYB60">
        <v>0</v>
      </c>
      <c r="BYC60">
        <v>0</v>
      </c>
      <c r="BYD60">
        <v>0</v>
      </c>
      <c r="BYE60">
        <v>0</v>
      </c>
      <c r="BYF60">
        <v>0</v>
      </c>
      <c r="BYG60">
        <v>0</v>
      </c>
      <c r="BYH60">
        <v>0</v>
      </c>
      <c r="BYI60">
        <v>1</v>
      </c>
      <c r="BYJ60">
        <v>0</v>
      </c>
      <c r="BYK60">
        <v>0</v>
      </c>
      <c r="BYL60">
        <v>0</v>
      </c>
      <c r="BYM60">
        <v>0</v>
      </c>
      <c r="BYN60">
        <v>0</v>
      </c>
      <c r="BYO60">
        <v>0</v>
      </c>
      <c r="BYP60">
        <v>1</v>
      </c>
      <c r="BYQ60">
        <v>1</v>
      </c>
      <c r="BYR60">
        <v>1</v>
      </c>
      <c r="BYS60">
        <v>0</v>
      </c>
      <c r="BYT60">
        <v>0</v>
      </c>
      <c r="BYU60">
        <v>0</v>
      </c>
      <c r="BYV60">
        <v>0</v>
      </c>
      <c r="BYW60">
        <v>0</v>
      </c>
      <c r="BYX60">
        <v>0</v>
      </c>
      <c r="BYY60">
        <v>1</v>
      </c>
      <c r="BYZ60">
        <v>1</v>
      </c>
      <c r="CBQ60">
        <v>0</v>
      </c>
      <c r="CBR60">
        <v>50</v>
      </c>
      <c r="CBS60">
        <v>0</v>
      </c>
      <c r="CBT60">
        <v>50</v>
      </c>
      <c r="CBV60">
        <v>100</v>
      </c>
      <c r="CBW60">
        <v>30</v>
      </c>
      <c r="CBY60">
        <v>10</v>
      </c>
      <c r="CBZ60">
        <v>30</v>
      </c>
      <c r="CCA60">
        <v>10</v>
      </c>
      <c r="CCB60">
        <v>20</v>
      </c>
      <c r="CCD60">
        <v>100</v>
      </c>
      <c r="CCE60">
        <v>3</v>
      </c>
      <c r="CCF60">
        <v>2</v>
      </c>
      <c r="CCG60">
        <v>20</v>
      </c>
      <c r="CCH60">
        <v>21</v>
      </c>
      <c r="CCI60">
        <v>23</v>
      </c>
      <c r="CCJ60">
        <v>22</v>
      </c>
      <c r="CCK60">
        <v>29</v>
      </c>
      <c r="CCL60">
        <v>26</v>
      </c>
      <c r="CCM60">
        <v>30</v>
      </c>
      <c r="CCN60">
        <v>32</v>
      </c>
      <c r="CCO60">
        <v>37</v>
      </c>
      <c r="CCP60">
        <v>38</v>
      </c>
      <c r="CCQ60">
        <v>41</v>
      </c>
      <c r="CCR60">
        <v>42</v>
      </c>
      <c r="CCS60">
        <v>46</v>
      </c>
      <c r="CCT60">
        <v>44</v>
      </c>
      <c r="CCU60">
        <v>50</v>
      </c>
      <c r="CCV60">
        <v>48</v>
      </c>
      <c r="CCW60">
        <v>57</v>
      </c>
      <c r="CCX60">
        <v>55</v>
      </c>
      <c r="CCY60">
        <v>3</v>
      </c>
      <c r="CCZ60">
        <v>2</v>
      </c>
      <c r="CDA60">
        <v>20</v>
      </c>
      <c r="CDB60">
        <v>21</v>
      </c>
      <c r="CDC60">
        <v>23</v>
      </c>
      <c r="CDD60">
        <v>22</v>
      </c>
      <c r="CDE60">
        <v>29</v>
      </c>
      <c r="CDF60">
        <v>26</v>
      </c>
      <c r="CDG60">
        <v>30</v>
      </c>
      <c r="CDH60">
        <v>32</v>
      </c>
      <c r="CDI60">
        <v>37</v>
      </c>
      <c r="CDJ60">
        <v>38</v>
      </c>
      <c r="CDK60">
        <v>41</v>
      </c>
      <c r="CDL60">
        <v>42</v>
      </c>
      <c r="CDM60">
        <v>46</v>
      </c>
      <c r="CDN60">
        <v>44</v>
      </c>
      <c r="CDO60">
        <v>50</v>
      </c>
      <c r="CDP60">
        <v>48</v>
      </c>
      <c r="CDQ60">
        <v>57</v>
      </c>
      <c r="CDR60">
        <v>55</v>
      </c>
      <c r="CDS60">
        <v>0</v>
      </c>
      <c r="CDT60">
        <v>0</v>
      </c>
      <c r="CDU60">
        <v>0</v>
      </c>
      <c r="CDV60">
        <v>1</v>
      </c>
      <c r="CDW60">
        <v>0</v>
      </c>
      <c r="CDX60">
        <v>0</v>
      </c>
      <c r="CDY60">
        <v>0</v>
      </c>
      <c r="CDZ60">
        <v>0</v>
      </c>
      <c r="CEA60">
        <v>0</v>
      </c>
      <c r="CEB60">
        <v>0</v>
      </c>
      <c r="CEC60">
        <v>0</v>
      </c>
      <c r="CED60">
        <v>0</v>
      </c>
      <c r="CEE60">
        <v>0</v>
      </c>
      <c r="CEF60">
        <v>0</v>
      </c>
      <c r="CEG60">
        <v>0</v>
      </c>
      <c r="CEH60">
        <v>0</v>
      </c>
      <c r="CEI60">
        <v>0</v>
      </c>
      <c r="CEJ60">
        <v>0</v>
      </c>
      <c r="CEK60">
        <v>0</v>
      </c>
      <c r="CEL60">
        <v>0</v>
      </c>
      <c r="CEM60">
        <v>1</v>
      </c>
      <c r="CEN60">
        <v>0</v>
      </c>
      <c r="CEO60">
        <v>0</v>
      </c>
      <c r="CEP60">
        <v>1</v>
      </c>
      <c r="CEQ60">
        <v>0</v>
      </c>
      <c r="CER60">
        <v>0</v>
      </c>
      <c r="CES60">
        <v>0</v>
      </c>
      <c r="CET60">
        <v>0</v>
      </c>
      <c r="CEU60">
        <v>0</v>
      </c>
      <c r="CEV60">
        <v>1</v>
      </c>
      <c r="CEW60">
        <v>1</v>
      </c>
      <c r="CEX60">
        <v>0</v>
      </c>
      <c r="CEY60">
        <v>0</v>
      </c>
      <c r="CEZ60">
        <v>0</v>
      </c>
      <c r="CFA60">
        <v>0</v>
      </c>
      <c r="CFB60">
        <v>0</v>
      </c>
      <c r="CFC60">
        <v>0</v>
      </c>
      <c r="CFD60">
        <v>1</v>
      </c>
      <c r="CFE60">
        <v>0</v>
      </c>
      <c r="CFF60">
        <v>0</v>
      </c>
      <c r="CFG60">
        <v>0</v>
      </c>
      <c r="CFH60">
        <v>1</v>
      </c>
      <c r="CFI60">
        <v>0</v>
      </c>
      <c r="CFJ60">
        <v>0</v>
      </c>
      <c r="CFK60">
        <v>0</v>
      </c>
      <c r="CFL60">
        <v>0</v>
      </c>
      <c r="CFM60">
        <v>1</v>
      </c>
      <c r="CFN60">
        <v>0</v>
      </c>
      <c r="CFO60">
        <v>0</v>
      </c>
      <c r="CFP60">
        <v>0</v>
      </c>
      <c r="CFQ60">
        <v>1</v>
      </c>
      <c r="CFR60">
        <v>0</v>
      </c>
      <c r="CFS60">
        <v>0</v>
      </c>
      <c r="CFT60">
        <v>0</v>
      </c>
      <c r="CFU60">
        <v>0</v>
      </c>
      <c r="CFV60">
        <v>0</v>
      </c>
      <c r="CFW60">
        <v>0</v>
      </c>
      <c r="CFX60">
        <v>1</v>
      </c>
      <c r="CFY60">
        <v>0</v>
      </c>
      <c r="CFZ60">
        <v>0</v>
      </c>
      <c r="CGA60">
        <v>1</v>
      </c>
      <c r="CGB60">
        <v>0</v>
      </c>
      <c r="CGC60">
        <v>0</v>
      </c>
      <c r="CGD60">
        <v>0</v>
      </c>
      <c r="CGE60">
        <v>0</v>
      </c>
      <c r="CGF60">
        <v>0</v>
      </c>
      <c r="CGG60">
        <v>0</v>
      </c>
      <c r="CGH60">
        <v>0</v>
      </c>
      <c r="CGI60">
        <v>0</v>
      </c>
      <c r="CGJ60">
        <v>0</v>
      </c>
      <c r="CGK60">
        <v>0</v>
      </c>
      <c r="CGL60">
        <v>0</v>
      </c>
      <c r="CGM60">
        <v>0</v>
      </c>
      <c r="CGN60">
        <v>0</v>
      </c>
      <c r="CGO60">
        <v>0</v>
      </c>
      <c r="CGP60">
        <v>0</v>
      </c>
      <c r="CGQ60">
        <v>0</v>
      </c>
      <c r="CGR60">
        <v>0</v>
      </c>
      <c r="CGS60">
        <v>0</v>
      </c>
      <c r="CGT60">
        <v>1</v>
      </c>
      <c r="CGU60">
        <v>1</v>
      </c>
      <c r="CGV60">
        <v>0</v>
      </c>
      <c r="CGW60">
        <v>0</v>
      </c>
      <c r="CGX60">
        <v>0</v>
      </c>
      <c r="CGY60">
        <v>1</v>
      </c>
      <c r="CGZ60">
        <v>0</v>
      </c>
      <c r="CHA60">
        <v>0</v>
      </c>
      <c r="CHB60">
        <v>0</v>
      </c>
      <c r="CHC60">
        <v>0</v>
      </c>
      <c r="CHD60">
        <v>0</v>
      </c>
      <c r="CHE60">
        <v>1</v>
      </c>
      <c r="CHF60">
        <v>0</v>
      </c>
      <c r="CHG60">
        <v>0</v>
      </c>
      <c r="CHH60">
        <v>0</v>
      </c>
      <c r="CHI60">
        <v>0</v>
      </c>
      <c r="CHJ60">
        <v>0</v>
      </c>
      <c r="CHK60">
        <v>1</v>
      </c>
      <c r="CHL60">
        <v>0</v>
      </c>
      <c r="CHM60">
        <v>0</v>
      </c>
      <c r="CHN60">
        <v>0</v>
      </c>
      <c r="CHO60">
        <v>1</v>
      </c>
      <c r="CHP60">
        <v>0</v>
      </c>
      <c r="CHQ60">
        <v>1</v>
      </c>
      <c r="CHR60">
        <v>0</v>
      </c>
      <c r="CHS60">
        <v>0</v>
      </c>
      <c r="CHT60">
        <v>0</v>
      </c>
      <c r="CHU60">
        <v>1</v>
      </c>
      <c r="CHV60">
        <v>0</v>
      </c>
      <c r="CHW60">
        <v>0</v>
      </c>
      <c r="CHX60">
        <v>0</v>
      </c>
      <c r="CHY60">
        <v>0</v>
      </c>
      <c r="CHZ60">
        <v>0</v>
      </c>
      <c r="CIA60">
        <v>0</v>
      </c>
      <c r="CIB60">
        <v>1</v>
      </c>
      <c r="CIC60">
        <v>0</v>
      </c>
      <c r="CID60">
        <v>0</v>
      </c>
      <c r="CIE60">
        <v>0</v>
      </c>
      <c r="CIF60">
        <v>2</v>
      </c>
      <c r="CIG60">
        <v>2</v>
      </c>
      <c r="CIH60">
        <v>2</v>
      </c>
      <c r="CII60">
        <v>0</v>
      </c>
      <c r="CIJ60">
        <v>0</v>
      </c>
      <c r="CIK60">
        <v>0</v>
      </c>
      <c r="CIL60">
        <v>0</v>
      </c>
      <c r="CIM60">
        <v>0</v>
      </c>
      <c r="CIN60">
        <v>0</v>
      </c>
      <c r="CIO60">
        <v>1</v>
      </c>
      <c r="CIP60">
        <v>2</v>
      </c>
      <c r="CLG60">
        <v>0</v>
      </c>
      <c r="CLH60">
        <v>50</v>
      </c>
      <c r="CLI60">
        <v>0</v>
      </c>
      <c r="CLJ60">
        <v>50</v>
      </c>
      <c r="CLL60">
        <v>100</v>
      </c>
      <c r="CLN60">
        <v>20</v>
      </c>
      <c r="CLO60">
        <v>10</v>
      </c>
      <c r="CLP60">
        <v>30</v>
      </c>
      <c r="CLQ60">
        <v>10</v>
      </c>
      <c r="CLR60">
        <v>30</v>
      </c>
      <c r="CLT60">
        <v>100</v>
      </c>
      <c r="CLU60">
        <v>4</v>
      </c>
      <c r="CLV60">
        <v>6</v>
      </c>
      <c r="CLW60">
        <v>8</v>
      </c>
      <c r="CLX60">
        <v>11</v>
      </c>
      <c r="CLY60">
        <v>17</v>
      </c>
      <c r="CLZ60">
        <v>19</v>
      </c>
      <c r="CMA60">
        <v>21</v>
      </c>
      <c r="CMB60">
        <v>20</v>
      </c>
      <c r="CMC60">
        <v>22</v>
      </c>
      <c r="CMD60">
        <v>24</v>
      </c>
      <c r="CME60">
        <v>32</v>
      </c>
      <c r="CMF60">
        <v>33</v>
      </c>
      <c r="CMG60">
        <v>34</v>
      </c>
      <c r="CMH60">
        <v>35</v>
      </c>
      <c r="CMI60">
        <v>39</v>
      </c>
      <c r="CMJ60">
        <v>40</v>
      </c>
      <c r="CMK60">
        <v>45</v>
      </c>
      <c r="CML60">
        <v>47</v>
      </c>
      <c r="CMM60">
        <v>56</v>
      </c>
      <c r="CMN60">
        <v>58</v>
      </c>
      <c r="CMO60">
        <v>4</v>
      </c>
      <c r="CMP60">
        <v>6</v>
      </c>
      <c r="CMQ60">
        <v>8</v>
      </c>
      <c r="CMR60">
        <v>11</v>
      </c>
      <c r="CMS60">
        <v>17</v>
      </c>
      <c r="CMT60">
        <v>19</v>
      </c>
      <c r="CMU60">
        <v>21</v>
      </c>
      <c r="CMV60">
        <v>20</v>
      </c>
      <c r="CMW60">
        <v>22</v>
      </c>
      <c r="CMX60">
        <v>24</v>
      </c>
      <c r="CMY60">
        <v>32</v>
      </c>
      <c r="CMZ60">
        <v>33</v>
      </c>
      <c r="CNA60">
        <v>34</v>
      </c>
      <c r="CNB60">
        <v>35</v>
      </c>
      <c r="CNC60">
        <v>39</v>
      </c>
      <c r="CND60">
        <v>40</v>
      </c>
      <c r="CNE60">
        <v>45</v>
      </c>
      <c r="CNF60">
        <v>47</v>
      </c>
      <c r="CNG60">
        <v>56</v>
      </c>
      <c r="CNH60">
        <v>58</v>
      </c>
      <c r="CNI60">
        <v>0</v>
      </c>
      <c r="CNJ60">
        <v>0</v>
      </c>
      <c r="CNK60">
        <v>0</v>
      </c>
      <c r="CNL60">
        <v>0</v>
      </c>
      <c r="CNM60">
        <v>1</v>
      </c>
      <c r="CNN60">
        <v>0</v>
      </c>
      <c r="CNO60">
        <v>0</v>
      </c>
      <c r="CNP60">
        <v>0</v>
      </c>
      <c r="CNQ60">
        <v>1</v>
      </c>
      <c r="CNR60">
        <v>0</v>
      </c>
      <c r="CNS60">
        <v>0</v>
      </c>
      <c r="CNT60">
        <v>0</v>
      </c>
      <c r="CNU60">
        <v>0</v>
      </c>
      <c r="CNV60">
        <v>0</v>
      </c>
      <c r="CNW60">
        <v>0</v>
      </c>
      <c r="CNX60">
        <v>0</v>
      </c>
      <c r="CNY60">
        <v>0</v>
      </c>
      <c r="CNZ60">
        <v>1</v>
      </c>
      <c r="COA60">
        <v>0</v>
      </c>
      <c r="COB60">
        <v>0</v>
      </c>
      <c r="COC60">
        <v>0</v>
      </c>
      <c r="COD60">
        <v>1</v>
      </c>
      <c r="COE60">
        <v>1</v>
      </c>
      <c r="COF60">
        <v>0</v>
      </c>
      <c r="COG60">
        <v>0</v>
      </c>
      <c r="COH60">
        <v>0</v>
      </c>
      <c r="COI60">
        <v>0</v>
      </c>
      <c r="COJ60">
        <v>0</v>
      </c>
      <c r="COK60">
        <v>0</v>
      </c>
      <c r="COL60">
        <v>0</v>
      </c>
      <c r="COM60">
        <v>0</v>
      </c>
      <c r="CON60">
        <v>0</v>
      </c>
      <c r="COO60">
        <v>1</v>
      </c>
      <c r="COP60">
        <v>0</v>
      </c>
      <c r="COQ60">
        <v>1</v>
      </c>
      <c r="COR60">
        <v>0</v>
      </c>
      <c r="COS60">
        <v>0</v>
      </c>
      <c r="COT60">
        <v>0</v>
      </c>
      <c r="COU60">
        <v>0</v>
      </c>
      <c r="COV60">
        <v>1</v>
      </c>
      <c r="COW60">
        <v>0</v>
      </c>
      <c r="COX60">
        <v>0</v>
      </c>
      <c r="COY60">
        <v>0</v>
      </c>
      <c r="COZ60">
        <v>0</v>
      </c>
      <c r="CPA60">
        <v>0</v>
      </c>
      <c r="CPB60">
        <v>1</v>
      </c>
      <c r="CPC60">
        <v>0</v>
      </c>
      <c r="CPD60">
        <v>0</v>
      </c>
      <c r="CPE60">
        <v>0</v>
      </c>
      <c r="CPF60">
        <v>0</v>
      </c>
      <c r="CPG60">
        <v>0</v>
      </c>
      <c r="CPH60">
        <v>0</v>
      </c>
      <c r="CPI60">
        <v>0</v>
      </c>
      <c r="CPJ60">
        <v>0</v>
      </c>
      <c r="CPK60">
        <v>0</v>
      </c>
      <c r="CPL60">
        <v>0</v>
      </c>
      <c r="CPM60">
        <v>1</v>
      </c>
      <c r="CPN60">
        <v>0</v>
      </c>
      <c r="CPO60">
        <v>0</v>
      </c>
      <c r="CPP60">
        <v>0</v>
      </c>
      <c r="CPQ60">
        <v>0</v>
      </c>
      <c r="CPR60">
        <v>0</v>
      </c>
      <c r="CPS60">
        <v>0</v>
      </c>
      <c r="CPT60">
        <v>0</v>
      </c>
      <c r="CPU60">
        <v>1</v>
      </c>
      <c r="CPV60">
        <v>0</v>
      </c>
      <c r="CPW60">
        <v>0</v>
      </c>
      <c r="CPX60">
        <v>0</v>
      </c>
      <c r="CPY60">
        <v>0</v>
      </c>
      <c r="CPZ60">
        <v>1</v>
      </c>
      <c r="CQA60">
        <v>0</v>
      </c>
      <c r="CQB60">
        <v>0</v>
      </c>
      <c r="CQC60">
        <v>0</v>
      </c>
      <c r="CQD60">
        <v>0</v>
      </c>
      <c r="CQE60">
        <v>0</v>
      </c>
      <c r="CQF60">
        <v>0</v>
      </c>
      <c r="CQG60">
        <v>0</v>
      </c>
      <c r="CQH60">
        <v>1</v>
      </c>
      <c r="CQI60">
        <v>1</v>
      </c>
      <c r="CQJ60">
        <v>0</v>
      </c>
      <c r="CQK60">
        <v>0</v>
      </c>
      <c r="CQL60">
        <v>0</v>
      </c>
      <c r="CQM60">
        <v>1</v>
      </c>
      <c r="CQN60">
        <v>0</v>
      </c>
      <c r="CQO60">
        <v>0</v>
      </c>
      <c r="CQP60">
        <v>0</v>
      </c>
      <c r="CQQ60">
        <v>0</v>
      </c>
      <c r="CQR60">
        <v>0</v>
      </c>
      <c r="CQS60">
        <v>0</v>
      </c>
      <c r="CQT60">
        <v>0</v>
      </c>
      <c r="CQU60">
        <v>0</v>
      </c>
      <c r="CQV60">
        <v>1</v>
      </c>
      <c r="CQW60">
        <v>0</v>
      </c>
      <c r="CQX60">
        <v>1</v>
      </c>
      <c r="CQY60">
        <v>0</v>
      </c>
      <c r="CQZ60">
        <v>0</v>
      </c>
      <c r="CRA60">
        <v>0</v>
      </c>
      <c r="CRB60">
        <v>0</v>
      </c>
      <c r="CRC60">
        <v>1</v>
      </c>
      <c r="CRD60">
        <v>0</v>
      </c>
      <c r="CRE60">
        <v>0</v>
      </c>
      <c r="CRF60">
        <v>0</v>
      </c>
      <c r="CRG60">
        <v>0</v>
      </c>
      <c r="CRH60">
        <v>0</v>
      </c>
      <c r="CRI60">
        <v>0</v>
      </c>
      <c r="CRJ60">
        <v>1</v>
      </c>
      <c r="CRK60">
        <v>0</v>
      </c>
      <c r="CRL60">
        <v>0</v>
      </c>
      <c r="CRM60">
        <v>0</v>
      </c>
      <c r="CRN60">
        <v>0</v>
      </c>
      <c r="CRO60">
        <v>0</v>
      </c>
      <c r="CRP60">
        <v>0</v>
      </c>
      <c r="CRQ60">
        <v>0</v>
      </c>
      <c r="CRR60">
        <v>0</v>
      </c>
      <c r="CRS60">
        <v>0</v>
      </c>
      <c r="CRT60">
        <v>0</v>
      </c>
      <c r="CRU60">
        <v>1</v>
      </c>
      <c r="CRV60">
        <v>1</v>
      </c>
      <c r="CRW60">
        <v>1</v>
      </c>
      <c r="CRX60">
        <v>1</v>
      </c>
      <c r="CRY60">
        <v>0</v>
      </c>
      <c r="CRZ60">
        <v>0</v>
      </c>
      <c r="CSA60">
        <v>0</v>
      </c>
      <c r="CSB60">
        <v>0</v>
      </c>
      <c r="CSC60">
        <v>0</v>
      </c>
      <c r="CSD60">
        <v>0</v>
      </c>
      <c r="CSE60">
        <v>1</v>
      </c>
      <c r="CSF60">
        <v>1</v>
      </c>
      <c r="CUW60">
        <v>0</v>
      </c>
      <c r="CUX60">
        <v>50</v>
      </c>
      <c r="CUY60">
        <v>0</v>
      </c>
      <c r="CUZ60">
        <v>50</v>
      </c>
      <c r="CVB60">
        <v>100</v>
      </c>
      <c r="CVC60">
        <v>10</v>
      </c>
      <c r="CVE60">
        <v>10</v>
      </c>
      <c r="CVF60">
        <v>50</v>
      </c>
      <c r="CVG60">
        <v>20</v>
      </c>
      <c r="CVH60">
        <v>10</v>
      </c>
      <c r="CVJ60">
        <v>100</v>
      </c>
      <c r="CVK60">
        <v>3</v>
      </c>
      <c r="CVL60">
        <v>1</v>
      </c>
      <c r="CVM60">
        <v>15</v>
      </c>
      <c r="CVN60">
        <v>12</v>
      </c>
      <c r="CVO60">
        <v>17</v>
      </c>
      <c r="CVP60">
        <v>18</v>
      </c>
      <c r="CVQ60">
        <v>24</v>
      </c>
      <c r="CVR60">
        <v>23</v>
      </c>
      <c r="CVS60">
        <v>27</v>
      </c>
      <c r="CVT60">
        <v>26</v>
      </c>
      <c r="CVU60">
        <v>38</v>
      </c>
      <c r="CVV60">
        <v>37</v>
      </c>
      <c r="CVW60">
        <v>41</v>
      </c>
      <c r="CVX60">
        <v>42</v>
      </c>
      <c r="CVY60">
        <v>44</v>
      </c>
      <c r="CVZ60">
        <v>46</v>
      </c>
      <c r="CWA60">
        <v>50</v>
      </c>
      <c r="CWB60">
        <v>49</v>
      </c>
      <c r="CWC60">
        <v>51</v>
      </c>
      <c r="CWD60">
        <v>54</v>
      </c>
      <c r="CWE60">
        <v>3</v>
      </c>
      <c r="CWF60">
        <v>1</v>
      </c>
      <c r="CWG60">
        <v>15</v>
      </c>
      <c r="CWH60">
        <v>12</v>
      </c>
      <c r="CWI60">
        <v>17</v>
      </c>
      <c r="CWJ60">
        <v>18</v>
      </c>
      <c r="CWK60">
        <v>24</v>
      </c>
      <c r="CWL60">
        <v>23</v>
      </c>
      <c r="CWM60">
        <v>27</v>
      </c>
      <c r="CWN60">
        <v>26</v>
      </c>
      <c r="CWO60">
        <v>38</v>
      </c>
      <c r="CWP60">
        <v>37</v>
      </c>
      <c r="CWQ60">
        <v>41</v>
      </c>
      <c r="CWR60">
        <v>42</v>
      </c>
      <c r="CWS60">
        <v>44</v>
      </c>
      <c r="CWT60">
        <v>46</v>
      </c>
      <c r="CWU60">
        <v>50</v>
      </c>
      <c r="CWV60">
        <v>49</v>
      </c>
      <c r="CWW60">
        <v>51</v>
      </c>
      <c r="CWX60">
        <v>54</v>
      </c>
      <c r="CWY60">
        <v>0</v>
      </c>
      <c r="CWZ60">
        <v>0</v>
      </c>
      <c r="CXA60">
        <v>0</v>
      </c>
      <c r="CXB60">
        <v>1</v>
      </c>
      <c r="CXC60">
        <v>0</v>
      </c>
      <c r="CXD60">
        <v>0</v>
      </c>
      <c r="CXE60">
        <v>0</v>
      </c>
      <c r="CXF60">
        <v>0</v>
      </c>
      <c r="CXG60">
        <v>0</v>
      </c>
      <c r="CXH60">
        <v>0</v>
      </c>
      <c r="CXI60">
        <v>0</v>
      </c>
      <c r="CXJ60">
        <v>0</v>
      </c>
      <c r="CXK60">
        <v>0</v>
      </c>
      <c r="CXL60">
        <v>0</v>
      </c>
      <c r="CXM60">
        <v>0</v>
      </c>
      <c r="CXN60">
        <v>1</v>
      </c>
      <c r="CXO60">
        <v>0</v>
      </c>
      <c r="CXP60">
        <v>1</v>
      </c>
      <c r="CXQ60">
        <v>0</v>
      </c>
      <c r="CXR60">
        <v>0</v>
      </c>
      <c r="CXS60">
        <v>0</v>
      </c>
      <c r="CXT60">
        <v>0</v>
      </c>
      <c r="CXU60">
        <v>0</v>
      </c>
      <c r="CXV60">
        <v>0</v>
      </c>
      <c r="CXW60">
        <v>1</v>
      </c>
      <c r="CXX60">
        <v>0</v>
      </c>
      <c r="CXY60">
        <v>0</v>
      </c>
      <c r="CXZ60">
        <v>1</v>
      </c>
      <c r="CYA60">
        <v>0</v>
      </c>
      <c r="CYB60">
        <v>0</v>
      </c>
      <c r="CYC60">
        <v>0</v>
      </c>
      <c r="CYD60">
        <v>0</v>
      </c>
      <c r="CYE60">
        <v>0</v>
      </c>
      <c r="CYF60">
        <v>0</v>
      </c>
      <c r="CYG60">
        <v>0</v>
      </c>
      <c r="CYH60">
        <v>0</v>
      </c>
      <c r="CYI60">
        <v>0</v>
      </c>
      <c r="CYJ60">
        <v>0</v>
      </c>
      <c r="CYK60">
        <v>1</v>
      </c>
      <c r="CYL60">
        <v>0</v>
      </c>
      <c r="CYM60">
        <v>0</v>
      </c>
      <c r="CYN60">
        <v>1</v>
      </c>
      <c r="CYO60">
        <v>0</v>
      </c>
      <c r="CYP60">
        <v>0</v>
      </c>
      <c r="CYQ60">
        <v>1</v>
      </c>
      <c r="CYR60">
        <v>0</v>
      </c>
      <c r="CYS60">
        <v>0</v>
      </c>
      <c r="CYT60">
        <v>0</v>
      </c>
      <c r="CYU60">
        <v>0</v>
      </c>
      <c r="CYV60">
        <v>0</v>
      </c>
      <c r="CYW60">
        <v>1</v>
      </c>
      <c r="CYX60">
        <v>1</v>
      </c>
      <c r="CYY60">
        <v>0</v>
      </c>
      <c r="CYZ60">
        <v>0</v>
      </c>
      <c r="CZA60">
        <v>0</v>
      </c>
      <c r="CZB60">
        <v>0</v>
      </c>
      <c r="CZC60">
        <v>0</v>
      </c>
      <c r="CZD60">
        <v>0</v>
      </c>
      <c r="CZE60">
        <v>0</v>
      </c>
      <c r="CZF60">
        <v>1</v>
      </c>
      <c r="CZG60">
        <v>0</v>
      </c>
      <c r="CZH60">
        <v>0</v>
      </c>
      <c r="CZI60">
        <v>0</v>
      </c>
      <c r="CZJ60">
        <v>0</v>
      </c>
      <c r="CZK60">
        <v>0</v>
      </c>
      <c r="CZL60">
        <v>0</v>
      </c>
      <c r="CZM60">
        <v>0</v>
      </c>
      <c r="CZN60">
        <v>0</v>
      </c>
      <c r="CZO60">
        <v>0</v>
      </c>
      <c r="CZP60">
        <v>0</v>
      </c>
      <c r="CZQ60">
        <v>1</v>
      </c>
      <c r="CZR60">
        <v>0</v>
      </c>
      <c r="CZS60">
        <v>0</v>
      </c>
      <c r="CZT60">
        <v>0</v>
      </c>
      <c r="CZU60">
        <v>0</v>
      </c>
      <c r="CZV60">
        <v>0</v>
      </c>
      <c r="CZW60">
        <v>1</v>
      </c>
      <c r="CZX60">
        <v>0</v>
      </c>
      <c r="CZY60">
        <v>0</v>
      </c>
      <c r="CZZ60">
        <v>0</v>
      </c>
      <c r="DAA60">
        <v>0</v>
      </c>
      <c r="DAB60">
        <v>1</v>
      </c>
      <c r="DAC60">
        <v>0</v>
      </c>
      <c r="DAD60">
        <v>0</v>
      </c>
      <c r="DAE60">
        <v>1</v>
      </c>
      <c r="DAF60">
        <v>0</v>
      </c>
      <c r="DAG60">
        <v>0</v>
      </c>
      <c r="DAH60">
        <v>0</v>
      </c>
      <c r="DAI60">
        <v>0</v>
      </c>
      <c r="DAJ60">
        <v>0</v>
      </c>
      <c r="DAK60">
        <v>0</v>
      </c>
      <c r="DAL60">
        <v>0</v>
      </c>
      <c r="DAM60">
        <v>0</v>
      </c>
      <c r="DAN60">
        <v>0</v>
      </c>
      <c r="DAO60">
        <v>0</v>
      </c>
      <c r="DAP60">
        <v>1</v>
      </c>
      <c r="DAQ60">
        <v>0</v>
      </c>
      <c r="DAR60">
        <v>0</v>
      </c>
      <c r="DAS60">
        <v>0</v>
      </c>
      <c r="DAT60">
        <v>0</v>
      </c>
      <c r="DAU60">
        <v>1</v>
      </c>
      <c r="DAV60">
        <v>0</v>
      </c>
      <c r="DAW60">
        <v>0</v>
      </c>
      <c r="DAX60">
        <v>0</v>
      </c>
      <c r="DAY60">
        <v>1</v>
      </c>
      <c r="DAZ60">
        <v>0</v>
      </c>
      <c r="DBA60">
        <v>0</v>
      </c>
      <c r="DBB60">
        <v>1</v>
      </c>
      <c r="DBC60">
        <v>0</v>
      </c>
      <c r="DBD60">
        <v>0</v>
      </c>
      <c r="DBE60">
        <v>0</v>
      </c>
      <c r="DBF60">
        <v>0</v>
      </c>
      <c r="DBG60">
        <v>1</v>
      </c>
      <c r="DBH60">
        <v>0</v>
      </c>
      <c r="DBI60">
        <v>0</v>
      </c>
      <c r="DBJ60">
        <v>0</v>
      </c>
      <c r="DBK60">
        <v>0</v>
      </c>
      <c r="DBL60">
        <v>1</v>
      </c>
      <c r="DBM60">
        <v>1</v>
      </c>
      <c r="DBN60">
        <v>1</v>
      </c>
      <c r="DBO60">
        <v>0</v>
      </c>
      <c r="DBP60">
        <v>0</v>
      </c>
      <c r="DBQ60">
        <v>0</v>
      </c>
      <c r="DBR60">
        <v>0</v>
      </c>
      <c r="DBS60">
        <v>0</v>
      </c>
      <c r="DBT60">
        <v>0</v>
      </c>
      <c r="DBU60">
        <v>1</v>
      </c>
      <c r="DBV60">
        <v>1</v>
      </c>
      <c r="DEM60">
        <v>0</v>
      </c>
      <c r="DEN60">
        <v>50</v>
      </c>
      <c r="DEO60">
        <v>0</v>
      </c>
      <c r="DEP60">
        <v>50</v>
      </c>
      <c r="DER60">
        <v>100</v>
      </c>
      <c r="DES60">
        <v>20</v>
      </c>
      <c r="DEU60">
        <v>10</v>
      </c>
      <c r="DEV60">
        <v>40</v>
      </c>
      <c r="DEW60">
        <v>10</v>
      </c>
      <c r="DEX60">
        <v>20</v>
      </c>
      <c r="DEZ60">
        <v>100</v>
      </c>
      <c r="DFA60">
        <v>2</v>
      </c>
      <c r="DFB60">
        <v>1</v>
      </c>
      <c r="DFC60">
        <v>5</v>
      </c>
      <c r="DFD60">
        <v>5</v>
      </c>
      <c r="DFE60">
        <v>9</v>
      </c>
      <c r="DFF60">
        <v>8</v>
      </c>
      <c r="DFG60">
        <v>14</v>
      </c>
      <c r="DFH60">
        <v>13</v>
      </c>
      <c r="DFI60">
        <v>33</v>
      </c>
      <c r="DFJ60">
        <v>31</v>
      </c>
      <c r="DFK60">
        <v>35</v>
      </c>
      <c r="DFL60">
        <v>36</v>
      </c>
      <c r="DFM60">
        <v>37</v>
      </c>
      <c r="DFN60">
        <v>38</v>
      </c>
      <c r="DFO60">
        <v>40</v>
      </c>
      <c r="DFP60">
        <v>39</v>
      </c>
      <c r="DFQ60">
        <v>48</v>
      </c>
      <c r="DFR60">
        <v>49</v>
      </c>
      <c r="DFS60">
        <v>51</v>
      </c>
      <c r="DFT60">
        <v>54</v>
      </c>
      <c r="DFU60">
        <v>2</v>
      </c>
      <c r="DFV60">
        <v>1</v>
      </c>
      <c r="DFW60">
        <v>5</v>
      </c>
      <c r="DFX60">
        <v>5</v>
      </c>
      <c r="DFY60">
        <v>9</v>
      </c>
      <c r="DFZ60">
        <v>8</v>
      </c>
      <c r="DGA60">
        <v>14</v>
      </c>
      <c r="DGB60">
        <v>13</v>
      </c>
      <c r="DGC60">
        <v>33</v>
      </c>
      <c r="DGD60">
        <v>31</v>
      </c>
      <c r="DGE60">
        <v>35</v>
      </c>
      <c r="DGF60">
        <v>36</v>
      </c>
      <c r="DGG60">
        <v>37</v>
      </c>
      <c r="DGH60">
        <v>38</v>
      </c>
      <c r="DGI60">
        <v>40</v>
      </c>
      <c r="DGJ60">
        <v>39</v>
      </c>
      <c r="DGK60">
        <v>48</v>
      </c>
      <c r="DGL60">
        <v>49</v>
      </c>
      <c r="DGM60">
        <v>51</v>
      </c>
      <c r="DGN60">
        <v>54</v>
      </c>
      <c r="DGO60">
        <v>0</v>
      </c>
      <c r="DGP60">
        <v>0</v>
      </c>
      <c r="DGQ60">
        <v>1</v>
      </c>
      <c r="DGR60">
        <v>0</v>
      </c>
      <c r="DGS60">
        <v>0</v>
      </c>
      <c r="DGT60">
        <v>1</v>
      </c>
      <c r="DGU60">
        <v>0</v>
      </c>
      <c r="DGV60">
        <v>0</v>
      </c>
      <c r="DGW60">
        <v>0</v>
      </c>
      <c r="DGX60">
        <v>1</v>
      </c>
      <c r="DGY60">
        <v>0</v>
      </c>
      <c r="DGZ60">
        <v>0</v>
      </c>
      <c r="DHA60">
        <v>0</v>
      </c>
      <c r="DHB60">
        <v>0</v>
      </c>
      <c r="DHC60">
        <v>1</v>
      </c>
      <c r="DHD60">
        <v>0</v>
      </c>
      <c r="DHE60">
        <v>0</v>
      </c>
      <c r="DHF60">
        <v>0</v>
      </c>
      <c r="DHG60">
        <v>0</v>
      </c>
      <c r="DHH60">
        <v>0</v>
      </c>
      <c r="DHI60">
        <v>0</v>
      </c>
      <c r="DHJ60">
        <v>0</v>
      </c>
      <c r="DHK60">
        <v>0</v>
      </c>
      <c r="DHL60">
        <v>0</v>
      </c>
      <c r="DHM60">
        <v>0</v>
      </c>
      <c r="DHN60">
        <v>0</v>
      </c>
      <c r="DHO60">
        <v>0</v>
      </c>
      <c r="DHP60">
        <v>0</v>
      </c>
      <c r="DHQ60">
        <v>0</v>
      </c>
      <c r="DHR60">
        <v>0</v>
      </c>
      <c r="DHS60">
        <v>0</v>
      </c>
      <c r="DHT60">
        <v>0</v>
      </c>
      <c r="DHU60">
        <v>0</v>
      </c>
      <c r="DHV60">
        <v>1</v>
      </c>
      <c r="DHW60">
        <v>0</v>
      </c>
      <c r="DHX60">
        <v>1</v>
      </c>
      <c r="DHY60">
        <v>0</v>
      </c>
      <c r="DHZ60">
        <v>1</v>
      </c>
      <c r="DIA60">
        <v>0</v>
      </c>
      <c r="DIB60">
        <v>0</v>
      </c>
      <c r="DIC60">
        <v>1</v>
      </c>
      <c r="DID60">
        <v>0</v>
      </c>
      <c r="DIE60">
        <v>0</v>
      </c>
      <c r="DIF60">
        <v>0</v>
      </c>
      <c r="DIG60">
        <v>0</v>
      </c>
      <c r="DIH60">
        <v>0</v>
      </c>
      <c r="DII60">
        <v>0</v>
      </c>
      <c r="DIJ60">
        <v>0</v>
      </c>
      <c r="DIK60">
        <v>1</v>
      </c>
      <c r="DIL60">
        <v>0</v>
      </c>
      <c r="DIM60">
        <v>0</v>
      </c>
      <c r="DIN60">
        <v>1</v>
      </c>
      <c r="DIO60">
        <v>0</v>
      </c>
      <c r="DIP60">
        <v>0</v>
      </c>
      <c r="DIQ60">
        <v>0</v>
      </c>
      <c r="DIR60">
        <v>0</v>
      </c>
      <c r="DIS60">
        <v>0</v>
      </c>
      <c r="DIT60">
        <v>0</v>
      </c>
      <c r="DIU60">
        <v>0</v>
      </c>
      <c r="DIV60">
        <v>1</v>
      </c>
      <c r="DIW60">
        <v>0</v>
      </c>
      <c r="DIX60">
        <v>0</v>
      </c>
      <c r="DIY60">
        <v>0</v>
      </c>
      <c r="DIZ60">
        <v>1</v>
      </c>
      <c r="DJA60">
        <v>0</v>
      </c>
      <c r="DJB60">
        <v>0</v>
      </c>
      <c r="DJC60">
        <v>1</v>
      </c>
      <c r="DJD60">
        <v>0</v>
      </c>
      <c r="DJE60">
        <v>0</v>
      </c>
      <c r="DJF60">
        <v>0</v>
      </c>
      <c r="DJG60">
        <v>0</v>
      </c>
      <c r="DJH60">
        <v>1</v>
      </c>
      <c r="DJI60">
        <v>0</v>
      </c>
      <c r="DJJ60">
        <v>0</v>
      </c>
      <c r="DJK60">
        <v>0</v>
      </c>
      <c r="DJL60">
        <v>0</v>
      </c>
      <c r="DJM60">
        <v>0</v>
      </c>
      <c r="DJN60">
        <v>0</v>
      </c>
      <c r="DJO60">
        <v>0</v>
      </c>
      <c r="DJP60">
        <v>0</v>
      </c>
      <c r="DJQ60">
        <v>0</v>
      </c>
      <c r="DJR60">
        <v>0</v>
      </c>
      <c r="DJS60">
        <v>0</v>
      </c>
      <c r="DJT60">
        <v>0</v>
      </c>
      <c r="DJU60">
        <v>0</v>
      </c>
      <c r="DJV60">
        <v>0</v>
      </c>
      <c r="DJW60">
        <v>0</v>
      </c>
      <c r="DJX60">
        <v>0</v>
      </c>
      <c r="DJY60">
        <v>0</v>
      </c>
      <c r="DJZ60">
        <v>1</v>
      </c>
      <c r="DKA60">
        <v>0</v>
      </c>
      <c r="DKB60">
        <v>0</v>
      </c>
      <c r="DKC60">
        <v>0</v>
      </c>
      <c r="DKD60">
        <v>0</v>
      </c>
      <c r="DKE60">
        <v>1</v>
      </c>
      <c r="DKF60">
        <v>0</v>
      </c>
      <c r="DKG60">
        <v>1</v>
      </c>
      <c r="DKH60">
        <v>1</v>
      </c>
      <c r="DKI60">
        <v>0</v>
      </c>
      <c r="DKJ60">
        <v>0</v>
      </c>
      <c r="DKK60">
        <v>0</v>
      </c>
      <c r="DKL60">
        <v>0</v>
      </c>
      <c r="DKM60">
        <v>0</v>
      </c>
      <c r="DKN60">
        <v>0</v>
      </c>
      <c r="DKO60">
        <v>0</v>
      </c>
      <c r="DKP60">
        <v>0</v>
      </c>
      <c r="DKQ60">
        <v>0</v>
      </c>
      <c r="DKR60">
        <v>1</v>
      </c>
      <c r="DKS60">
        <v>0</v>
      </c>
      <c r="DKT60">
        <v>0</v>
      </c>
      <c r="DKU60">
        <v>0</v>
      </c>
      <c r="DKV60">
        <v>0</v>
      </c>
      <c r="DKW60">
        <v>1</v>
      </c>
      <c r="DKX60">
        <v>0</v>
      </c>
      <c r="DKY60">
        <v>0</v>
      </c>
      <c r="DKZ60">
        <v>0</v>
      </c>
      <c r="DLA60">
        <v>0</v>
      </c>
      <c r="DLB60">
        <v>1</v>
      </c>
      <c r="DLC60">
        <v>1</v>
      </c>
      <c r="DLD60">
        <v>1</v>
      </c>
      <c r="DLE60">
        <v>0</v>
      </c>
      <c r="DLF60">
        <v>0</v>
      </c>
      <c r="DLG60">
        <v>0</v>
      </c>
      <c r="DLH60">
        <v>0</v>
      </c>
      <c r="DLI60">
        <v>0</v>
      </c>
      <c r="DLJ60">
        <v>0</v>
      </c>
      <c r="DLK60">
        <v>1</v>
      </c>
      <c r="DLL60">
        <v>1</v>
      </c>
      <c r="DOC60">
        <v>0</v>
      </c>
      <c r="DOD60">
        <v>50</v>
      </c>
      <c r="DOE60">
        <v>0</v>
      </c>
      <c r="DOF60">
        <v>50</v>
      </c>
      <c r="DOH60">
        <v>100</v>
      </c>
      <c r="DOI60">
        <v>30</v>
      </c>
      <c r="DOK60">
        <v>20</v>
      </c>
      <c r="DOL60">
        <v>40</v>
      </c>
      <c r="DOM60">
        <v>10</v>
      </c>
      <c r="DON60">
        <v>0</v>
      </c>
      <c r="DOP60">
        <v>100</v>
      </c>
      <c r="DOQ60">
        <v>1</v>
      </c>
      <c r="DOR60">
        <v>2</v>
      </c>
      <c r="DOS60">
        <v>9</v>
      </c>
      <c r="DOT60">
        <v>10</v>
      </c>
      <c r="DOU60">
        <v>19</v>
      </c>
      <c r="DOV60">
        <v>18</v>
      </c>
      <c r="DOW60">
        <v>20</v>
      </c>
      <c r="DOX60">
        <v>21</v>
      </c>
      <c r="DOY60">
        <v>28</v>
      </c>
      <c r="DOZ60">
        <v>25</v>
      </c>
      <c r="DPA60">
        <v>37</v>
      </c>
      <c r="DPB60">
        <v>38</v>
      </c>
      <c r="DPC60">
        <v>39</v>
      </c>
      <c r="DPD60">
        <v>40</v>
      </c>
      <c r="DPE60">
        <v>43</v>
      </c>
      <c r="DPF60">
        <v>41</v>
      </c>
      <c r="DPG60">
        <v>50</v>
      </c>
      <c r="DPH60">
        <v>49</v>
      </c>
      <c r="DPI60">
        <v>58</v>
      </c>
      <c r="DPJ60">
        <v>56</v>
      </c>
      <c r="DPK60">
        <v>1</v>
      </c>
      <c r="DPL60">
        <v>2</v>
      </c>
      <c r="DPM60">
        <v>9</v>
      </c>
      <c r="DPN60">
        <v>10</v>
      </c>
      <c r="DPO60">
        <v>19</v>
      </c>
      <c r="DPP60">
        <v>18</v>
      </c>
      <c r="DPQ60">
        <v>20</v>
      </c>
      <c r="DPR60">
        <v>21</v>
      </c>
      <c r="DPS60">
        <v>28</v>
      </c>
      <c r="DPT60">
        <v>25</v>
      </c>
      <c r="DPU60">
        <v>37</v>
      </c>
      <c r="DPV60">
        <v>38</v>
      </c>
      <c r="DPW60">
        <v>39</v>
      </c>
      <c r="DPX60">
        <v>40</v>
      </c>
      <c r="DPY60">
        <v>43</v>
      </c>
      <c r="DPZ60">
        <v>41</v>
      </c>
      <c r="DQA60">
        <v>50</v>
      </c>
      <c r="DQB60">
        <v>49</v>
      </c>
      <c r="DQC60">
        <v>58</v>
      </c>
      <c r="DQD60">
        <v>56</v>
      </c>
      <c r="DQE60">
        <v>0</v>
      </c>
      <c r="DQF60">
        <v>1</v>
      </c>
      <c r="DQG60">
        <v>0</v>
      </c>
      <c r="DQH60">
        <v>0</v>
      </c>
      <c r="DQI60">
        <v>0</v>
      </c>
      <c r="DQJ60">
        <v>0</v>
      </c>
      <c r="DQK60">
        <v>0</v>
      </c>
      <c r="DQL60">
        <v>0</v>
      </c>
      <c r="DQM60">
        <v>0</v>
      </c>
      <c r="DQN60">
        <v>1</v>
      </c>
      <c r="DQO60">
        <v>0</v>
      </c>
      <c r="DQP60">
        <v>0</v>
      </c>
      <c r="DQQ60">
        <v>0</v>
      </c>
      <c r="DQR60">
        <v>0</v>
      </c>
      <c r="DQS60">
        <v>0</v>
      </c>
      <c r="DQT60">
        <v>0</v>
      </c>
      <c r="DQU60">
        <v>0</v>
      </c>
      <c r="DQV60">
        <v>0</v>
      </c>
      <c r="DQW60">
        <v>0</v>
      </c>
      <c r="DQX60">
        <v>1</v>
      </c>
      <c r="DQY60">
        <v>1</v>
      </c>
      <c r="DQZ60">
        <v>0</v>
      </c>
      <c r="DRA60">
        <v>0</v>
      </c>
      <c r="DRB60">
        <v>0</v>
      </c>
      <c r="DRC60">
        <v>0</v>
      </c>
      <c r="DRD60">
        <v>0</v>
      </c>
      <c r="DRE60">
        <v>0</v>
      </c>
      <c r="DRF60">
        <v>0</v>
      </c>
      <c r="DRG60">
        <v>1</v>
      </c>
      <c r="DRH60">
        <v>0</v>
      </c>
      <c r="DRI60">
        <v>0</v>
      </c>
      <c r="DRJ60">
        <v>0</v>
      </c>
      <c r="DRK60">
        <v>0</v>
      </c>
      <c r="DRL60">
        <v>0</v>
      </c>
      <c r="DRM60">
        <v>0</v>
      </c>
      <c r="DRN60">
        <v>0</v>
      </c>
      <c r="DRO60">
        <v>0</v>
      </c>
      <c r="DRP60">
        <v>1</v>
      </c>
      <c r="DRQ60">
        <v>0</v>
      </c>
      <c r="DRR60">
        <v>1</v>
      </c>
      <c r="DRS60">
        <v>0</v>
      </c>
      <c r="DRT60">
        <v>0</v>
      </c>
      <c r="DRU60">
        <v>0</v>
      </c>
      <c r="DRV60">
        <v>1</v>
      </c>
      <c r="DRW60">
        <v>0</v>
      </c>
      <c r="DRX60">
        <v>0</v>
      </c>
      <c r="DRY60">
        <v>0</v>
      </c>
      <c r="DRZ60">
        <v>0</v>
      </c>
      <c r="DSA60">
        <v>0</v>
      </c>
      <c r="DSB60">
        <v>0</v>
      </c>
      <c r="DSC60">
        <v>1</v>
      </c>
      <c r="DSD60">
        <v>0</v>
      </c>
      <c r="DSE60">
        <v>0</v>
      </c>
      <c r="DSF60">
        <v>0</v>
      </c>
      <c r="DSG60">
        <v>0</v>
      </c>
      <c r="DSH60">
        <v>0</v>
      </c>
      <c r="DSI60">
        <v>0</v>
      </c>
      <c r="DSJ60">
        <v>0</v>
      </c>
      <c r="DSK60">
        <v>1</v>
      </c>
      <c r="DSL60">
        <v>0</v>
      </c>
      <c r="DSM60">
        <v>1</v>
      </c>
      <c r="DSN60">
        <v>0</v>
      </c>
      <c r="DSO60">
        <v>0</v>
      </c>
      <c r="DSP60">
        <v>0</v>
      </c>
      <c r="DSQ60">
        <v>0</v>
      </c>
      <c r="DSR60">
        <v>0</v>
      </c>
      <c r="DSS60">
        <v>0</v>
      </c>
      <c r="DST60">
        <v>0</v>
      </c>
      <c r="DSU60">
        <v>1</v>
      </c>
      <c r="DSV60">
        <v>0</v>
      </c>
      <c r="DSW60">
        <v>0</v>
      </c>
      <c r="DSX60">
        <v>0</v>
      </c>
      <c r="DSY60">
        <v>0</v>
      </c>
      <c r="DSZ60">
        <v>0</v>
      </c>
      <c r="DTA60">
        <v>0</v>
      </c>
      <c r="DTB60">
        <v>0</v>
      </c>
      <c r="DTC60">
        <v>1</v>
      </c>
      <c r="DTD60">
        <v>0</v>
      </c>
      <c r="DTE60">
        <v>0</v>
      </c>
      <c r="DTF60">
        <v>1</v>
      </c>
      <c r="DTG60">
        <v>0</v>
      </c>
      <c r="DTH60">
        <v>0</v>
      </c>
      <c r="DTI60">
        <v>0</v>
      </c>
      <c r="DTJ60">
        <v>1</v>
      </c>
      <c r="DTK60">
        <v>0</v>
      </c>
      <c r="DTL60">
        <v>0</v>
      </c>
      <c r="DTM60">
        <v>0</v>
      </c>
      <c r="DTN60">
        <v>0</v>
      </c>
      <c r="DTO60">
        <v>0</v>
      </c>
      <c r="DTP60">
        <v>0</v>
      </c>
      <c r="DTQ60">
        <v>0</v>
      </c>
      <c r="DTR60">
        <v>0</v>
      </c>
      <c r="DTS60">
        <v>0</v>
      </c>
      <c r="DTT60">
        <v>0</v>
      </c>
      <c r="DTU60">
        <v>0</v>
      </c>
      <c r="DTV60">
        <v>0</v>
      </c>
      <c r="DTW60">
        <v>1</v>
      </c>
      <c r="DTX60">
        <v>0</v>
      </c>
      <c r="DTY60">
        <v>1</v>
      </c>
      <c r="DTZ60">
        <v>1</v>
      </c>
      <c r="DUA60">
        <v>0</v>
      </c>
      <c r="DUB60">
        <v>0</v>
      </c>
      <c r="DUC60">
        <v>0</v>
      </c>
      <c r="DUD60">
        <v>0</v>
      </c>
      <c r="DUE60">
        <v>0</v>
      </c>
      <c r="DUF60">
        <v>0</v>
      </c>
      <c r="DUG60">
        <v>0</v>
      </c>
      <c r="DUH60">
        <v>1</v>
      </c>
      <c r="DUI60">
        <v>0</v>
      </c>
      <c r="DUJ60">
        <v>0</v>
      </c>
      <c r="DUK60">
        <v>0</v>
      </c>
      <c r="DUL60">
        <v>0</v>
      </c>
      <c r="DUM60">
        <v>0</v>
      </c>
      <c r="DUN60">
        <v>0</v>
      </c>
      <c r="DUO60">
        <v>1</v>
      </c>
      <c r="DUP60">
        <v>0</v>
      </c>
      <c r="DUQ60">
        <v>0</v>
      </c>
      <c r="DUR60">
        <v>1</v>
      </c>
      <c r="DUS60">
        <v>1</v>
      </c>
      <c r="DUT60">
        <v>1</v>
      </c>
      <c r="DUU60">
        <v>0</v>
      </c>
      <c r="DUV60">
        <v>0</v>
      </c>
      <c r="DUW60">
        <v>0</v>
      </c>
      <c r="DUX60">
        <v>0</v>
      </c>
      <c r="DUY60">
        <v>0</v>
      </c>
      <c r="DUZ60">
        <v>0</v>
      </c>
      <c r="DVA60">
        <v>1</v>
      </c>
      <c r="DVB60">
        <v>1</v>
      </c>
      <c r="DXS60">
        <v>0</v>
      </c>
      <c r="DXT60">
        <v>50</v>
      </c>
      <c r="DXU60">
        <v>0</v>
      </c>
      <c r="DXV60">
        <v>50</v>
      </c>
      <c r="DXX60">
        <v>100</v>
      </c>
      <c r="DXY60">
        <v>15</v>
      </c>
      <c r="DYA60">
        <v>20</v>
      </c>
      <c r="DYB60">
        <v>40</v>
      </c>
      <c r="DYC60">
        <v>20</v>
      </c>
      <c r="DYD60">
        <v>5</v>
      </c>
      <c r="DYF60">
        <v>100</v>
      </c>
      <c r="DYG60">
        <v>4</v>
      </c>
      <c r="DYH60">
        <v>6</v>
      </c>
      <c r="DYI60">
        <v>12</v>
      </c>
      <c r="DYJ60">
        <v>16</v>
      </c>
      <c r="DYK60">
        <v>21</v>
      </c>
      <c r="DYL60">
        <v>20</v>
      </c>
      <c r="DYM60">
        <v>24</v>
      </c>
      <c r="DYN60">
        <v>23</v>
      </c>
      <c r="DYO60">
        <v>30</v>
      </c>
      <c r="DYP60">
        <v>32</v>
      </c>
      <c r="DYQ60">
        <v>35</v>
      </c>
      <c r="DYR60">
        <v>34</v>
      </c>
      <c r="DYS60">
        <v>42</v>
      </c>
      <c r="DYT60">
        <v>43</v>
      </c>
      <c r="DYU60">
        <v>44</v>
      </c>
      <c r="DYV60">
        <v>46</v>
      </c>
      <c r="DYW60">
        <v>52</v>
      </c>
      <c r="DYX60">
        <v>53</v>
      </c>
      <c r="DYY60">
        <v>55</v>
      </c>
      <c r="DYZ60">
        <v>55</v>
      </c>
      <c r="DZA60">
        <v>4</v>
      </c>
      <c r="DZB60">
        <v>6</v>
      </c>
      <c r="DZC60">
        <v>12</v>
      </c>
      <c r="DZD60">
        <v>16</v>
      </c>
      <c r="DZE60">
        <v>21</v>
      </c>
      <c r="DZF60">
        <v>20</v>
      </c>
      <c r="DZG60">
        <v>24</v>
      </c>
      <c r="DZH60">
        <v>23</v>
      </c>
      <c r="DZI60">
        <v>30</v>
      </c>
      <c r="DZJ60">
        <v>32</v>
      </c>
      <c r="DZK60">
        <v>35</v>
      </c>
      <c r="DZL60">
        <v>34</v>
      </c>
      <c r="DZM60">
        <v>42</v>
      </c>
      <c r="DZN60">
        <v>43</v>
      </c>
      <c r="DZO60">
        <v>44</v>
      </c>
      <c r="DZP60">
        <v>46</v>
      </c>
      <c r="DZQ60">
        <v>52</v>
      </c>
      <c r="DZR60">
        <v>53</v>
      </c>
      <c r="DZS60">
        <v>55</v>
      </c>
      <c r="DZT60">
        <v>55</v>
      </c>
      <c r="DZU60">
        <v>0</v>
      </c>
      <c r="DZV60">
        <v>0</v>
      </c>
      <c r="DZW60">
        <v>0</v>
      </c>
      <c r="DZX60">
        <v>0</v>
      </c>
      <c r="DZY60">
        <v>1</v>
      </c>
      <c r="DZZ60">
        <v>0</v>
      </c>
      <c r="EAA60">
        <v>0</v>
      </c>
      <c r="EAB60">
        <v>0</v>
      </c>
      <c r="EAC60">
        <v>0</v>
      </c>
      <c r="EAD60">
        <v>0</v>
      </c>
      <c r="EAE60">
        <v>0</v>
      </c>
      <c r="EAF60">
        <v>0</v>
      </c>
      <c r="EAG60">
        <v>1</v>
      </c>
      <c r="EAH60">
        <v>0</v>
      </c>
      <c r="EAI60">
        <v>0</v>
      </c>
      <c r="EAJ60">
        <v>0</v>
      </c>
      <c r="EAK60">
        <v>0</v>
      </c>
      <c r="EAL60">
        <v>0</v>
      </c>
      <c r="EAM60">
        <v>0</v>
      </c>
      <c r="EAN60">
        <v>0</v>
      </c>
      <c r="EAO60">
        <v>0</v>
      </c>
      <c r="EAP60">
        <v>1</v>
      </c>
      <c r="EAQ60">
        <v>0</v>
      </c>
      <c r="EAR60">
        <v>0</v>
      </c>
      <c r="EAS60">
        <v>1</v>
      </c>
      <c r="EAT60">
        <v>0</v>
      </c>
      <c r="EAU60">
        <v>0</v>
      </c>
      <c r="EAV60">
        <v>0</v>
      </c>
      <c r="EAW60">
        <v>0</v>
      </c>
      <c r="EAX60">
        <v>0</v>
      </c>
      <c r="EAY60">
        <v>1</v>
      </c>
      <c r="EAZ60">
        <v>0</v>
      </c>
      <c r="EBA60">
        <v>0</v>
      </c>
      <c r="EBB60">
        <v>0</v>
      </c>
      <c r="EBC60">
        <v>0</v>
      </c>
      <c r="EBD60">
        <v>1</v>
      </c>
      <c r="EBE60">
        <v>0</v>
      </c>
      <c r="EBF60">
        <v>0</v>
      </c>
      <c r="EBG60">
        <v>0</v>
      </c>
      <c r="EBH60">
        <v>0</v>
      </c>
      <c r="EBI60">
        <v>0</v>
      </c>
      <c r="EBJ60">
        <v>0</v>
      </c>
      <c r="EBK60">
        <v>1</v>
      </c>
      <c r="EBL60">
        <v>0</v>
      </c>
      <c r="EBM60">
        <v>1</v>
      </c>
      <c r="EBN60">
        <v>0</v>
      </c>
      <c r="EBO60">
        <v>0</v>
      </c>
      <c r="EBP60">
        <v>0</v>
      </c>
      <c r="EBQ60">
        <v>0</v>
      </c>
      <c r="EBR60">
        <v>0</v>
      </c>
      <c r="EBS60">
        <v>0</v>
      </c>
      <c r="EBT60">
        <v>0</v>
      </c>
      <c r="EBU60">
        <v>1</v>
      </c>
      <c r="EBV60">
        <v>0</v>
      </c>
      <c r="EBW60">
        <v>0</v>
      </c>
      <c r="EBX60">
        <v>1</v>
      </c>
      <c r="EBY60">
        <v>0</v>
      </c>
      <c r="EBZ60">
        <v>0</v>
      </c>
      <c r="ECA60">
        <v>0</v>
      </c>
      <c r="ECB60">
        <v>0</v>
      </c>
      <c r="ECC60">
        <v>0</v>
      </c>
      <c r="ECD60">
        <v>0</v>
      </c>
      <c r="ECE60">
        <v>0</v>
      </c>
      <c r="ECF60">
        <v>0</v>
      </c>
      <c r="ECG60">
        <v>1</v>
      </c>
      <c r="ECH60">
        <v>0</v>
      </c>
      <c r="ECI60">
        <v>0</v>
      </c>
      <c r="ECJ60">
        <v>0</v>
      </c>
      <c r="ECK60">
        <v>0</v>
      </c>
      <c r="ECL60">
        <v>0</v>
      </c>
      <c r="ECM60">
        <v>0</v>
      </c>
      <c r="ECN60">
        <v>0</v>
      </c>
      <c r="ECO60">
        <v>0</v>
      </c>
      <c r="ECP60">
        <v>0</v>
      </c>
      <c r="ECQ60">
        <v>1</v>
      </c>
      <c r="ECR60">
        <v>0</v>
      </c>
      <c r="ECS60">
        <v>0</v>
      </c>
      <c r="ECT60">
        <v>0</v>
      </c>
      <c r="ECU60">
        <v>1</v>
      </c>
      <c r="ECV60">
        <v>0</v>
      </c>
      <c r="ECW60">
        <v>0</v>
      </c>
      <c r="ECX60">
        <v>1</v>
      </c>
      <c r="ECY60">
        <v>0</v>
      </c>
      <c r="ECZ60">
        <v>0</v>
      </c>
      <c r="EDA60">
        <v>0</v>
      </c>
      <c r="EDB60">
        <v>0</v>
      </c>
      <c r="EDC60">
        <v>0</v>
      </c>
      <c r="EDD60">
        <v>0</v>
      </c>
      <c r="EDE60">
        <v>0</v>
      </c>
      <c r="EDF60">
        <v>0</v>
      </c>
      <c r="EDG60">
        <v>1</v>
      </c>
      <c r="EDH60">
        <v>0</v>
      </c>
      <c r="EDI60">
        <v>1</v>
      </c>
      <c r="EDJ60">
        <v>0</v>
      </c>
      <c r="EDK60">
        <v>0</v>
      </c>
      <c r="EDL60">
        <v>0</v>
      </c>
      <c r="EDM60">
        <v>0</v>
      </c>
      <c r="EDN60">
        <v>0</v>
      </c>
      <c r="EDO60">
        <v>0</v>
      </c>
      <c r="EDP60">
        <v>0</v>
      </c>
      <c r="EDQ60">
        <v>0</v>
      </c>
      <c r="EDR60">
        <v>1</v>
      </c>
      <c r="EDS60">
        <v>0</v>
      </c>
      <c r="EDT60">
        <v>0</v>
      </c>
      <c r="EDU60">
        <v>1</v>
      </c>
      <c r="EDV60">
        <v>0</v>
      </c>
      <c r="EDW60">
        <v>0</v>
      </c>
      <c r="EDX60">
        <v>0</v>
      </c>
      <c r="EDY60">
        <v>0</v>
      </c>
      <c r="EDZ60">
        <v>0</v>
      </c>
      <c r="EEA60">
        <v>0</v>
      </c>
      <c r="EEB60">
        <v>1</v>
      </c>
      <c r="EEC60">
        <v>0</v>
      </c>
      <c r="EED60">
        <v>1</v>
      </c>
      <c r="EEE60">
        <v>0</v>
      </c>
      <c r="EEF60">
        <v>0</v>
      </c>
      <c r="EEG60">
        <v>0</v>
      </c>
      <c r="EEH60">
        <v>2</v>
      </c>
      <c r="EEI60">
        <v>2</v>
      </c>
      <c r="EEJ60">
        <v>2</v>
      </c>
      <c r="EEK60">
        <v>0</v>
      </c>
      <c r="EEL60">
        <v>0</v>
      </c>
      <c r="EEM60">
        <v>0</v>
      </c>
      <c r="EEN60">
        <v>0</v>
      </c>
      <c r="EEO60">
        <v>0</v>
      </c>
      <c r="EEP60">
        <v>0</v>
      </c>
      <c r="EEQ60">
        <v>1</v>
      </c>
      <c r="EER60">
        <v>2</v>
      </c>
      <c r="EHI60">
        <v>0</v>
      </c>
      <c r="EHJ60">
        <v>50</v>
      </c>
      <c r="EHK60">
        <v>0</v>
      </c>
      <c r="EHL60">
        <v>50</v>
      </c>
      <c r="EHN60">
        <v>100</v>
      </c>
      <c r="EHP60">
        <v>10</v>
      </c>
      <c r="EHQ60">
        <v>20</v>
      </c>
      <c r="EHR60">
        <v>30</v>
      </c>
      <c r="EHS60">
        <v>20</v>
      </c>
      <c r="EHT60">
        <v>20</v>
      </c>
      <c r="EHV60">
        <v>100</v>
      </c>
      <c r="EHW60">
        <v>3</v>
      </c>
      <c r="EHX60">
        <v>1</v>
      </c>
      <c r="EHY60">
        <v>7</v>
      </c>
      <c r="EHZ60">
        <v>4</v>
      </c>
      <c r="EIA60">
        <v>18</v>
      </c>
      <c r="EIB60">
        <v>19</v>
      </c>
      <c r="EIC60">
        <v>29</v>
      </c>
      <c r="EID60">
        <v>25</v>
      </c>
      <c r="EIE60">
        <v>33</v>
      </c>
      <c r="EIF60">
        <v>32</v>
      </c>
      <c r="EIG60">
        <v>36</v>
      </c>
      <c r="EIH60">
        <v>34</v>
      </c>
      <c r="EII60">
        <v>38</v>
      </c>
      <c r="EIJ60">
        <v>37</v>
      </c>
      <c r="EIK60">
        <v>42</v>
      </c>
      <c r="EIL60">
        <v>42</v>
      </c>
      <c r="EIM60">
        <v>48</v>
      </c>
      <c r="EIN60">
        <v>50</v>
      </c>
      <c r="EIO60">
        <v>57</v>
      </c>
      <c r="EIP60">
        <v>57</v>
      </c>
      <c r="EIQ60">
        <v>3</v>
      </c>
      <c r="EIR60">
        <v>1</v>
      </c>
      <c r="EIS60">
        <v>7</v>
      </c>
      <c r="EIT60">
        <v>4</v>
      </c>
      <c r="EIU60">
        <v>18</v>
      </c>
      <c r="EIV60">
        <v>19</v>
      </c>
      <c r="EIW60">
        <v>29</v>
      </c>
      <c r="EIX60">
        <v>25</v>
      </c>
      <c r="EIY60">
        <v>33</v>
      </c>
      <c r="EIZ60">
        <v>32</v>
      </c>
      <c r="EJA60">
        <v>36</v>
      </c>
      <c r="EJB60">
        <v>34</v>
      </c>
      <c r="EJC60">
        <v>38</v>
      </c>
      <c r="EJD60">
        <v>37</v>
      </c>
      <c r="EJE60">
        <v>42</v>
      </c>
      <c r="EJF60">
        <v>42</v>
      </c>
      <c r="EJG60">
        <v>48</v>
      </c>
      <c r="EJH60">
        <v>50</v>
      </c>
      <c r="EJI60">
        <v>57</v>
      </c>
      <c r="EJJ60">
        <v>57</v>
      </c>
      <c r="EJK60">
        <v>0</v>
      </c>
      <c r="EJL60">
        <v>0</v>
      </c>
      <c r="EJM60">
        <v>0</v>
      </c>
      <c r="EJN60">
        <v>1</v>
      </c>
      <c r="EJO60">
        <v>0</v>
      </c>
      <c r="EJP60">
        <v>0</v>
      </c>
      <c r="EJQ60">
        <v>0</v>
      </c>
      <c r="EJR60">
        <v>1</v>
      </c>
      <c r="EJS60">
        <v>0</v>
      </c>
      <c r="EJT60">
        <v>0</v>
      </c>
      <c r="EJU60">
        <v>0</v>
      </c>
      <c r="EJV60">
        <v>0</v>
      </c>
      <c r="EJW60">
        <v>0</v>
      </c>
      <c r="EJX60">
        <v>0</v>
      </c>
      <c r="EJY60">
        <v>0</v>
      </c>
      <c r="EJZ60">
        <v>0</v>
      </c>
      <c r="EKA60">
        <v>0</v>
      </c>
      <c r="EKB60">
        <v>0</v>
      </c>
      <c r="EKC60">
        <v>1</v>
      </c>
      <c r="EKD60">
        <v>0</v>
      </c>
      <c r="EKE60">
        <v>0</v>
      </c>
      <c r="EKF60">
        <v>0</v>
      </c>
      <c r="EKG60">
        <v>0</v>
      </c>
      <c r="EKH60">
        <v>0</v>
      </c>
      <c r="EKI60">
        <v>0</v>
      </c>
      <c r="EKJ60">
        <v>0</v>
      </c>
      <c r="EKK60">
        <v>0</v>
      </c>
      <c r="EKL60">
        <v>0</v>
      </c>
      <c r="EKM60">
        <v>0</v>
      </c>
      <c r="EKN60">
        <v>1</v>
      </c>
      <c r="EKO60">
        <v>0</v>
      </c>
      <c r="EKP60">
        <v>0</v>
      </c>
      <c r="EKQ60">
        <v>0</v>
      </c>
      <c r="EKR60">
        <v>1</v>
      </c>
      <c r="EKS60">
        <v>0</v>
      </c>
      <c r="EKT60">
        <v>0</v>
      </c>
      <c r="EKU60">
        <v>1</v>
      </c>
      <c r="EKV60">
        <v>0</v>
      </c>
      <c r="EKW60">
        <v>1</v>
      </c>
      <c r="EKX60">
        <v>0</v>
      </c>
      <c r="EKY60">
        <v>0</v>
      </c>
      <c r="EKZ60">
        <v>0</v>
      </c>
      <c r="ELA60">
        <v>1</v>
      </c>
      <c r="ELB60">
        <v>0</v>
      </c>
      <c r="ELC60">
        <v>0</v>
      </c>
      <c r="ELD60">
        <v>0</v>
      </c>
      <c r="ELE60">
        <v>0</v>
      </c>
      <c r="ELF60">
        <v>0</v>
      </c>
      <c r="ELG60">
        <v>1</v>
      </c>
      <c r="ELH60">
        <v>0</v>
      </c>
      <c r="ELI60">
        <v>0</v>
      </c>
      <c r="ELJ60">
        <v>0</v>
      </c>
      <c r="ELK60">
        <v>0</v>
      </c>
      <c r="ELL60">
        <v>0</v>
      </c>
      <c r="ELM60">
        <v>0</v>
      </c>
      <c r="ELN60">
        <v>0</v>
      </c>
      <c r="ELO60">
        <v>0</v>
      </c>
      <c r="ELP60">
        <v>1</v>
      </c>
      <c r="ELQ60">
        <v>0</v>
      </c>
      <c r="ELR60">
        <v>1</v>
      </c>
      <c r="ELS60">
        <v>0</v>
      </c>
      <c r="ELT60">
        <v>0</v>
      </c>
      <c r="ELU60">
        <v>1</v>
      </c>
      <c r="ELV60">
        <v>0</v>
      </c>
      <c r="ELW60">
        <v>0</v>
      </c>
      <c r="ELX60">
        <v>0</v>
      </c>
      <c r="ELY60">
        <v>0</v>
      </c>
      <c r="ELZ60">
        <v>0</v>
      </c>
      <c r="EMA60">
        <v>0</v>
      </c>
      <c r="EMB60">
        <v>0</v>
      </c>
      <c r="EMC60">
        <v>0</v>
      </c>
      <c r="EMD60">
        <v>0</v>
      </c>
      <c r="EME60">
        <v>0</v>
      </c>
      <c r="EMF60">
        <v>0</v>
      </c>
      <c r="EMG60">
        <v>0</v>
      </c>
      <c r="EMH60">
        <v>0</v>
      </c>
      <c r="EMI60">
        <v>0</v>
      </c>
      <c r="EMJ60">
        <v>1</v>
      </c>
      <c r="EMK60">
        <v>0</v>
      </c>
      <c r="EML60">
        <v>0</v>
      </c>
      <c r="EMM60">
        <v>0</v>
      </c>
      <c r="EMN60">
        <v>0</v>
      </c>
      <c r="EMO60">
        <v>0</v>
      </c>
      <c r="EMP60">
        <v>1</v>
      </c>
      <c r="EMQ60">
        <v>0</v>
      </c>
      <c r="EMR60">
        <v>0</v>
      </c>
      <c r="EMS60">
        <v>0</v>
      </c>
      <c r="EMT60">
        <v>0</v>
      </c>
      <c r="EMU60">
        <v>0</v>
      </c>
      <c r="EMV60">
        <v>0</v>
      </c>
      <c r="EMW60">
        <v>1</v>
      </c>
      <c r="EMX60">
        <v>0</v>
      </c>
      <c r="EMY60">
        <v>1</v>
      </c>
      <c r="EMZ60">
        <v>0</v>
      </c>
      <c r="ENA60">
        <v>0</v>
      </c>
      <c r="ENB60">
        <v>1</v>
      </c>
      <c r="ENC60">
        <v>0</v>
      </c>
      <c r="END60">
        <v>0</v>
      </c>
      <c r="ENE60">
        <v>0</v>
      </c>
      <c r="ENF60">
        <v>0</v>
      </c>
      <c r="ENG60">
        <v>1</v>
      </c>
      <c r="ENH60">
        <v>0</v>
      </c>
      <c r="ENI60">
        <v>0</v>
      </c>
      <c r="ENJ60">
        <v>0</v>
      </c>
      <c r="ENK60">
        <v>0</v>
      </c>
      <c r="ENL60">
        <v>0</v>
      </c>
      <c r="ENM60">
        <v>0</v>
      </c>
      <c r="ENN60">
        <v>0</v>
      </c>
      <c r="ENO60">
        <v>1</v>
      </c>
      <c r="ENP60">
        <v>0</v>
      </c>
      <c r="ENQ60">
        <v>0</v>
      </c>
      <c r="ENR60">
        <v>0</v>
      </c>
      <c r="ENS60">
        <v>0</v>
      </c>
      <c r="ENT60">
        <v>0</v>
      </c>
      <c r="ENU60">
        <v>0</v>
      </c>
      <c r="ENV60">
        <v>1</v>
      </c>
      <c r="ENW60">
        <v>0</v>
      </c>
      <c r="ENX60">
        <v>2</v>
      </c>
      <c r="ENY60">
        <v>2</v>
      </c>
      <c r="ENZ60">
        <v>2</v>
      </c>
      <c r="EOA60">
        <v>0</v>
      </c>
      <c r="EOB60">
        <v>0</v>
      </c>
      <c r="EOC60">
        <v>0</v>
      </c>
      <c r="EOD60">
        <v>0</v>
      </c>
      <c r="EOE60">
        <v>0</v>
      </c>
      <c r="EOF60">
        <v>0</v>
      </c>
      <c r="EOG60">
        <v>1</v>
      </c>
      <c r="EOH60">
        <v>2</v>
      </c>
      <c r="EQY60">
        <v>0</v>
      </c>
      <c r="EQZ60">
        <v>50</v>
      </c>
      <c r="ERA60">
        <v>0</v>
      </c>
      <c r="ERB60">
        <v>50</v>
      </c>
      <c r="ERD60">
        <v>100</v>
      </c>
      <c r="ERF60">
        <v>10</v>
      </c>
      <c r="ERG60">
        <v>20</v>
      </c>
      <c r="ERH60">
        <v>30</v>
      </c>
      <c r="ERI60">
        <v>10</v>
      </c>
      <c r="ERJ60">
        <v>30</v>
      </c>
      <c r="ERL60">
        <v>100</v>
      </c>
      <c r="ERM60">
        <v>9</v>
      </c>
      <c r="ERN60">
        <v>11</v>
      </c>
      <c r="ERO60">
        <v>16</v>
      </c>
      <c r="ERP60">
        <v>15</v>
      </c>
      <c r="ERQ60">
        <v>21</v>
      </c>
      <c r="ERR60">
        <v>20</v>
      </c>
      <c r="ERS60">
        <v>24</v>
      </c>
      <c r="ERT60">
        <v>22</v>
      </c>
      <c r="ERU60">
        <v>35</v>
      </c>
      <c r="ERV60">
        <v>36</v>
      </c>
      <c r="ERW60">
        <v>39</v>
      </c>
      <c r="ERX60">
        <v>40</v>
      </c>
      <c r="ERY60">
        <v>46</v>
      </c>
      <c r="ERZ60">
        <v>44</v>
      </c>
      <c r="ESA60">
        <v>49</v>
      </c>
      <c r="ESB60">
        <v>48</v>
      </c>
      <c r="ESC60">
        <v>53</v>
      </c>
      <c r="ESD60">
        <v>52</v>
      </c>
      <c r="ESE60">
        <v>58</v>
      </c>
      <c r="ESF60">
        <v>56</v>
      </c>
      <c r="ESG60">
        <v>9</v>
      </c>
      <c r="ESH60">
        <v>11</v>
      </c>
      <c r="ESI60">
        <v>16</v>
      </c>
      <c r="ESJ60">
        <v>15</v>
      </c>
      <c r="ESK60">
        <v>21</v>
      </c>
      <c r="ESL60">
        <v>20</v>
      </c>
      <c r="ESM60">
        <v>24</v>
      </c>
      <c r="ESN60">
        <v>22</v>
      </c>
      <c r="ESO60">
        <v>35</v>
      </c>
      <c r="ESP60">
        <v>36</v>
      </c>
      <c r="ESQ60">
        <v>39</v>
      </c>
      <c r="ESR60">
        <v>40</v>
      </c>
      <c r="ESS60">
        <v>46</v>
      </c>
      <c r="EST60">
        <v>44</v>
      </c>
      <c r="ESU60">
        <v>49</v>
      </c>
      <c r="ESV60">
        <v>48</v>
      </c>
      <c r="ESW60">
        <v>53</v>
      </c>
      <c r="ESX60">
        <v>52</v>
      </c>
      <c r="ESY60">
        <v>58</v>
      </c>
      <c r="ESZ60">
        <v>56</v>
      </c>
      <c r="ETA60">
        <v>0</v>
      </c>
      <c r="ETB60">
        <v>0</v>
      </c>
      <c r="ETC60">
        <v>0</v>
      </c>
      <c r="ETD60">
        <v>0</v>
      </c>
      <c r="ETE60">
        <v>0</v>
      </c>
      <c r="ETF60">
        <v>0</v>
      </c>
      <c r="ETG60">
        <v>0</v>
      </c>
      <c r="ETH60">
        <v>0</v>
      </c>
      <c r="ETI60">
        <v>0</v>
      </c>
      <c r="ETJ60">
        <v>1</v>
      </c>
      <c r="ETK60">
        <v>0</v>
      </c>
      <c r="ETL60">
        <v>0</v>
      </c>
      <c r="ETM60">
        <v>0</v>
      </c>
      <c r="ETN60">
        <v>0</v>
      </c>
      <c r="ETO60">
        <v>0</v>
      </c>
      <c r="ETP60">
        <v>0</v>
      </c>
      <c r="ETQ60">
        <v>1</v>
      </c>
      <c r="ETR60">
        <v>0</v>
      </c>
      <c r="ETS60">
        <v>0</v>
      </c>
      <c r="ETT60">
        <v>0</v>
      </c>
      <c r="ETU60">
        <v>0</v>
      </c>
      <c r="ETV60">
        <v>1</v>
      </c>
      <c r="ETW60">
        <v>0</v>
      </c>
      <c r="ETX60">
        <v>0</v>
      </c>
      <c r="ETY60">
        <v>1</v>
      </c>
      <c r="ETZ60">
        <v>0</v>
      </c>
      <c r="EUA60">
        <v>0</v>
      </c>
      <c r="EUB60">
        <v>0</v>
      </c>
      <c r="EUC60">
        <v>0</v>
      </c>
      <c r="EUD60">
        <v>0</v>
      </c>
      <c r="EUE60">
        <v>0</v>
      </c>
      <c r="EUF60">
        <v>0</v>
      </c>
      <c r="EUG60">
        <v>0</v>
      </c>
      <c r="EUH60">
        <v>0</v>
      </c>
      <c r="EUI60">
        <v>0</v>
      </c>
      <c r="EUJ60">
        <v>1</v>
      </c>
      <c r="EUK60">
        <v>0</v>
      </c>
      <c r="EUL60">
        <v>0</v>
      </c>
      <c r="EUM60">
        <v>0</v>
      </c>
      <c r="EUN60">
        <v>1</v>
      </c>
      <c r="EUO60">
        <v>0</v>
      </c>
      <c r="EUP60">
        <v>0</v>
      </c>
      <c r="EUQ60">
        <v>0</v>
      </c>
      <c r="EUR60">
        <v>0</v>
      </c>
      <c r="EUS60">
        <v>0</v>
      </c>
      <c r="EUT60">
        <v>0</v>
      </c>
      <c r="EUU60">
        <v>1</v>
      </c>
      <c r="EUV60">
        <v>0</v>
      </c>
      <c r="EUW60">
        <v>0</v>
      </c>
      <c r="EUX60">
        <v>1</v>
      </c>
      <c r="EUY60">
        <v>0</v>
      </c>
      <c r="EUZ60">
        <v>0</v>
      </c>
      <c r="EVA60">
        <v>0</v>
      </c>
      <c r="EVB60">
        <v>1</v>
      </c>
      <c r="EVC60">
        <v>0</v>
      </c>
      <c r="EVD60">
        <v>0</v>
      </c>
      <c r="EVE60">
        <v>0</v>
      </c>
      <c r="EVF60">
        <v>0</v>
      </c>
      <c r="EVG60">
        <v>1</v>
      </c>
      <c r="EVH60">
        <v>0</v>
      </c>
      <c r="EVI60">
        <v>0</v>
      </c>
      <c r="EVJ60">
        <v>0</v>
      </c>
      <c r="EVK60">
        <v>0</v>
      </c>
      <c r="EVL60">
        <v>0</v>
      </c>
      <c r="EVM60">
        <v>0</v>
      </c>
      <c r="EVN60">
        <v>0</v>
      </c>
      <c r="EVO60">
        <v>0</v>
      </c>
      <c r="EVP60">
        <v>0</v>
      </c>
      <c r="EVQ60">
        <v>0</v>
      </c>
      <c r="EVR60">
        <v>1</v>
      </c>
      <c r="EVS60">
        <v>0</v>
      </c>
      <c r="EVT60">
        <v>0</v>
      </c>
      <c r="EVU60">
        <v>0</v>
      </c>
      <c r="EVV60">
        <v>1</v>
      </c>
      <c r="EVW60">
        <v>0</v>
      </c>
      <c r="EVX60">
        <v>0</v>
      </c>
      <c r="EVY60">
        <v>0</v>
      </c>
      <c r="EVZ60">
        <v>0</v>
      </c>
      <c r="EWA60">
        <v>1</v>
      </c>
      <c r="EWB60">
        <v>0</v>
      </c>
      <c r="EWC60">
        <v>1</v>
      </c>
      <c r="EWD60">
        <v>0</v>
      </c>
      <c r="EWE60">
        <v>0</v>
      </c>
      <c r="EWF60">
        <v>0</v>
      </c>
      <c r="EWG60">
        <v>0</v>
      </c>
      <c r="EWH60">
        <v>0</v>
      </c>
      <c r="EWI60">
        <v>0</v>
      </c>
      <c r="EWJ60">
        <v>0</v>
      </c>
      <c r="EWK60">
        <v>0</v>
      </c>
      <c r="EWL60">
        <v>0</v>
      </c>
      <c r="EWM60">
        <v>0</v>
      </c>
      <c r="EWN60">
        <v>0</v>
      </c>
      <c r="EWO60">
        <v>0</v>
      </c>
      <c r="EWP60">
        <v>0</v>
      </c>
      <c r="EWQ60">
        <v>1</v>
      </c>
      <c r="EWR60">
        <v>0</v>
      </c>
      <c r="EWS60">
        <v>0</v>
      </c>
      <c r="EWT60">
        <v>0</v>
      </c>
      <c r="EWU60">
        <v>1</v>
      </c>
      <c r="EWV60">
        <v>0</v>
      </c>
      <c r="EWW60">
        <v>0</v>
      </c>
      <c r="EWX60">
        <v>0</v>
      </c>
      <c r="EWY60">
        <v>1</v>
      </c>
      <c r="EWZ60">
        <v>0</v>
      </c>
      <c r="EXA60">
        <v>0</v>
      </c>
      <c r="EXB60">
        <v>0</v>
      </c>
      <c r="EXC60">
        <v>1</v>
      </c>
      <c r="EXD60">
        <v>0</v>
      </c>
      <c r="EXE60">
        <v>0</v>
      </c>
      <c r="EXF60">
        <v>0</v>
      </c>
      <c r="EXG60">
        <v>1</v>
      </c>
      <c r="EXH60">
        <v>0</v>
      </c>
      <c r="EXI60">
        <v>0</v>
      </c>
      <c r="EXJ60">
        <v>0</v>
      </c>
      <c r="EXK60">
        <v>1</v>
      </c>
      <c r="EXL60">
        <v>0</v>
      </c>
      <c r="EXM60">
        <v>0</v>
      </c>
      <c r="EXN60">
        <v>1</v>
      </c>
      <c r="EXO60">
        <v>1</v>
      </c>
      <c r="EXP60">
        <v>1</v>
      </c>
      <c r="EXQ60">
        <v>0</v>
      </c>
      <c r="EXR60">
        <v>0</v>
      </c>
      <c r="EXS60">
        <v>0</v>
      </c>
      <c r="EXT60">
        <v>0</v>
      </c>
      <c r="EXU60">
        <v>0</v>
      </c>
      <c r="EXV60">
        <v>0</v>
      </c>
      <c r="EXW60">
        <v>1</v>
      </c>
      <c r="EXX60">
        <v>1</v>
      </c>
      <c r="FAO60">
        <v>0</v>
      </c>
      <c r="FAP60">
        <v>50</v>
      </c>
      <c r="FAQ60">
        <v>0</v>
      </c>
      <c r="FAR60">
        <v>50</v>
      </c>
      <c r="FAT60">
        <v>100</v>
      </c>
      <c r="FAU60">
        <v>15</v>
      </c>
      <c r="FAW60">
        <v>10</v>
      </c>
      <c r="FAX60">
        <v>40</v>
      </c>
      <c r="FAY60">
        <v>10</v>
      </c>
      <c r="FAZ60">
        <v>25</v>
      </c>
      <c r="FBB60">
        <v>100</v>
      </c>
      <c r="FBC60">
        <v>4</v>
      </c>
      <c r="FBD60">
        <v>6</v>
      </c>
      <c r="FBE60">
        <v>4</v>
      </c>
      <c r="FBF60">
        <v>3</v>
      </c>
      <c r="FBG60">
        <v>5</v>
      </c>
      <c r="FBH60">
        <v>5</v>
      </c>
      <c r="FBI60">
        <v>2</v>
      </c>
      <c r="FBJ60">
        <v>5</v>
      </c>
      <c r="FBK60">
        <v>5</v>
      </c>
      <c r="FBL60">
        <v>1</v>
      </c>
      <c r="FBM60">
        <v>1</v>
      </c>
      <c r="FBN60">
        <v>1</v>
      </c>
      <c r="FBO60">
        <v>1</v>
      </c>
      <c r="FBP60">
        <v>1</v>
      </c>
      <c r="FBQ60">
        <v>1</v>
      </c>
      <c r="FBR60">
        <v>0</v>
      </c>
      <c r="FBS60">
        <v>1</v>
      </c>
      <c r="FBT60">
        <v>1</v>
      </c>
      <c r="FBU60">
        <v>5</v>
      </c>
      <c r="FBV60">
        <v>5</v>
      </c>
      <c r="FBW60">
        <v>6</v>
      </c>
      <c r="FBX60">
        <v>4</v>
      </c>
      <c r="FBY60">
        <v>6</v>
      </c>
      <c r="FBZ60">
        <v>5</v>
      </c>
      <c r="FCB60">
        <v>5</v>
      </c>
      <c r="FCC60">
        <v>5</v>
      </c>
      <c r="FCE60">
        <v>0</v>
      </c>
      <c r="FCF60">
        <v>0</v>
      </c>
      <c r="FCG60">
        <v>0</v>
      </c>
      <c r="FCH60">
        <v>5</v>
      </c>
      <c r="FCJ60" t="s">
        <v>5159</v>
      </c>
      <c r="FCK60">
        <v>0</v>
      </c>
      <c r="FCL60">
        <v>0</v>
      </c>
      <c r="FCM60">
        <v>1</v>
      </c>
      <c r="FCN60">
        <v>0</v>
      </c>
      <c r="FCO60">
        <v>1</v>
      </c>
      <c r="FCP60">
        <v>1</v>
      </c>
      <c r="FCQ60">
        <v>0</v>
      </c>
      <c r="FCR60">
        <v>0</v>
      </c>
      <c r="FCS60">
        <v>0</v>
      </c>
      <c r="FCT60">
        <v>0</v>
      </c>
      <c r="FCU60">
        <v>1</v>
      </c>
      <c r="FCV60">
        <v>0</v>
      </c>
      <c r="FCW60">
        <v>0</v>
      </c>
      <c r="FCX60">
        <v>0</v>
      </c>
      <c r="FCY60">
        <v>1</v>
      </c>
      <c r="FCZ60">
        <v>0</v>
      </c>
      <c r="FDA60">
        <v>0</v>
      </c>
      <c r="FDB60">
        <v>0</v>
      </c>
      <c r="FDC60">
        <v>0</v>
      </c>
      <c r="FDD60">
        <v>0</v>
      </c>
      <c r="FDE60">
        <v>0</v>
      </c>
      <c r="FDF60">
        <v>0</v>
      </c>
      <c r="FDG60">
        <v>1</v>
      </c>
      <c r="FDH60">
        <v>1</v>
      </c>
      <c r="FDI60">
        <v>0</v>
      </c>
      <c r="FDJ60">
        <v>0</v>
      </c>
      <c r="FDK60">
        <v>0</v>
      </c>
      <c r="FDL60">
        <v>0</v>
      </c>
      <c r="FDM60">
        <v>0</v>
      </c>
      <c r="FDN60">
        <v>0</v>
      </c>
      <c r="FDO60">
        <v>1</v>
      </c>
      <c r="FDP60">
        <v>0</v>
      </c>
      <c r="FDQ60">
        <v>1</v>
      </c>
      <c r="FDR60">
        <v>1</v>
      </c>
      <c r="FDS60">
        <v>0</v>
      </c>
      <c r="FDT60">
        <v>0</v>
      </c>
      <c r="FDU60">
        <v>0</v>
      </c>
      <c r="FDV60">
        <v>0</v>
      </c>
      <c r="FDW60">
        <v>1</v>
      </c>
      <c r="FDX60">
        <v>0</v>
      </c>
      <c r="FDY60">
        <v>0</v>
      </c>
      <c r="FEB60">
        <v>6</v>
      </c>
      <c r="FED60">
        <v>6</v>
      </c>
      <c r="FEE60">
        <v>6</v>
      </c>
      <c r="FEJ60">
        <v>6</v>
      </c>
      <c r="FGP60">
        <v>0</v>
      </c>
      <c r="FGQ60">
        <v>50</v>
      </c>
      <c r="FGR60">
        <v>0</v>
      </c>
      <c r="FGS60">
        <v>50</v>
      </c>
      <c r="FGU60">
        <v>15</v>
      </c>
      <c r="FGV60">
        <v>15</v>
      </c>
      <c r="FGW60">
        <v>40</v>
      </c>
      <c r="FGX60">
        <v>20</v>
      </c>
      <c r="FGY60">
        <v>10</v>
      </c>
      <c r="FHA60">
        <v>1</v>
      </c>
      <c r="FHB60">
        <v>1</v>
      </c>
      <c r="FHC60">
        <v>1</v>
      </c>
      <c r="FHD60">
        <v>0</v>
      </c>
      <c r="FHE60">
        <v>0</v>
      </c>
      <c r="FHF60">
        <v>0</v>
      </c>
      <c r="FHG60">
        <v>1</v>
      </c>
      <c r="FHH60">
        <v>0</v>
      </c>
      <c r="FHJ60">
        <v>0</v>
      </c>
      <c r="FHK60">
        <v>0</v>
      </c>
      <c r="FHL60">
        <v>0</v>
      </c>
      <c r="FHM60">
        <v>0</v>
      </c>
      <c r="FHN60">
        <v>0</v>
      </c>
      <c r="FHO60">
        <v>0</v>
      </c>
      <c r="FHP60">
        <v>0</v>
      </c>
      <c r="FHQ60">
        <v>1</v>
      </c>
      <c r="FHR60">
        <v>0</v>
      </c>
      <c r="FHS60">
        <v>0</v>
      </c>
      <c r="FHT60">
        <v>0</v>
      </c>
      <c r="FHU60">
        <v>0</v>
      </c>
      <c r="FHV60">
        <v>0</v>
      </c>
      <c r="FHW60">
        <v>0</v>
      </c>
      <c r="FHX60">
        <v>0</v>
      </c>
      <c r="FHY60">
        <v>1</v>
      </c>
      <c r="FHZ60">
        <v>1</v>
      </c>
      <c r="FIA60">
        <v>0</v>
      </c>
      <c r="FIB60">
        <v>0</v>
      </c>
      <c r="FIC60">
        <v>1</v>
      </c>
      <c r="FID60">
        <v>1</v>
      </c>
      <c r="FIE60">
        <v>1</v>
      </c>
      <c r="FIF60">
        <v>3</v>
      </c>
      <c r="FIM60">
        <v>5</v>
      </c>
      <c r="FIN60">
        <v>5</v>
      </c>
      <c r="FIO60">
        <v>1</v>
      </c>
      <c r="FIP60" t="s">
        <v>5160</v>
      </c>
      <c r="FIQ60">
        <v>1</v>
      </c>
      <c r="FIR60" t="s">
        <v>5161</v>
      </c>
      <c r="FKU60">
        <v>1</v>
      </c>
      <c r="FKW60">
        <v>0</v>
      </c>
      <c r="FKX60">
        <v>50</v>
      </c>
      <c r="FKY60">
        <v>0</v>
      </c>
      <c r="FKZ60">
        <v>50</v>
      </c>
      <c r="FLB60">
        <v>30</v>
      </c>
      <c r="FLC60">
        <v>10</v>
      </c>
      <c r="FLD60">
        <v>30</v>
      </c>
      <c r="FLE60">
        <v>10</v>
      </c>
      <c r="FLF60">
        <v>20</v>
      </c>
      <c r="FLH60">
        <v>1</v>
      </c>
      <c r="FLI60">
        <v>1</v>
      </c>
      <c r="FLJ60">
        <v>1</v>
      </c>
      <c r="FLK60">
        <v>1</v>
      </c>
      <c r="FLL60">
        <v>1</v>
      </c>
      <c r="FLM60">
        <v>0</v>
      </c>
      <c r="FLO60">
        <v>2</v>
      </c>
      <c r="FNR60">
        <v>2</v>
      </c>
      <c r="FQV60">
        <v>0</v>
      </c>
      <c r="FQW60">
        <v>50</v>
      </c>
      <c r="FQX60">
        <v>0</v>
      </c>
      <c r="FQY60">
        <v>50</v>
      </c>
      <c r="FRA60">
        <v>20</v>
      </c>
      <c r="FRB60">
        <v>30</v>
      </c>
      <c r="FRC60">
        <v>10</v>
      </c>
      <c r="FRD60">
        <v>30</v>
      </c>
      <c r="FRE60">
        <v>10</v>
      </c>
      <c r="FRF60">
        <v>0</v>
      </c>
      <c r="FRH60">
        <v>4</v>
      </c>
      <c r="FRI60">
        <v>5</v>
      </c>
      <c r="FRJ60">
        <v>4</v>
      </c>
      <c r="FRK60">
        <v>5</v>
      </c>
      <c r="FRL60">
        <v>5</v>
      </c>
      <c r="FRU60">
        <v>1</v>
      </c>
      <c r="FRV60">
        <v>1</v>
      </c>
      <c r="FRX60">
        <v>2</v>
      </c>
      <c r="FRY60">
        <v>0</v>
      </c>
      <c r="FRZ60">
        <v>0</v>
      </c>
      <c r="FSA60">
        <v>0</v>
      </c>
      <c r="FSB60">
        <v>1</v>
      </c>
      <c r="FSC60">
        <v>0</v>
      </c>
      <c r="FSD60">
        <v>0</v>
      </c>
      <c r="FSE60">
        <v>0</v>
      </c>
      <c r="FSF60">
        <v>0</v>
      </c>
      <c r="FSG60">
        <v>23</v>
      </c>
      <c r="FSH60">
        <v>23</v>
      </c>
      <c r="FSI60">
        <v>4</v>
      </c>
      <c r="FSJ60">
        <v>1</v>
      </c>
      <c r="FSK60">
        <v>2</v>
      </c>
      <c r="FSQ60">
        <v>26.191916666667002</v>
      </c>
      <c r="FSR60">
        <v>0</v>
      </c>
      <c r="FSS60">
        <v>0</v>
      </c>
      <c r="FST60">
        <v>0</v>
      </c>
      <c r="FSU60">
        <v>0</v>
      </c>
      <c r="FSV60">
        <v>0</v>
      </c>
      <c r="FSW60">
        <v>0</v>
      </c>
      <c r="FSX60">
        <v>0</v>
      </c>
      <c r="FSY60">
        <v>0</v>
      </c>
      <c r="FSZ60">
        <v>0</v>
      </c>
      <c r="FTA60">
        <v>0</v>
      </c>
      <c r="FTB60">
        <v>0</v>
      </c>
      <c r="FTC60">
        <v>0</v>
      </c>
      <c r="FTD60">
        <v>0</v>
      </c>
      <c r="FTE60">
        <v>0</v>
      </c>
      <c r="FTF60">
        <v>0</v>
      </c>
      <c r="FTG60">
        <v>0</v>
      </c>
      <c r="FTH60">
        <v>0</v>
      </c>
      <c r="FTI60">
        <v>0</v>
      </c>
      <c r="FTJ60">
        <v>0</v>
      </c>
      <c r="FTK60">
        <v>0</v>
      </c>
      <c r="FTL60">
        <v>2</v>
      </c>
      <c r="FTM60">
        <v>2</v>
      </c>
      <c r="FTN60">
        <v>7</v>
      </c>
      <c r="FTO60">
        <v>1</v>
      </c>
      <c r="FTP60">
        <v>1571.5150000000001</v>
      </c>
      <c r="FTQ60">
        <v>1</v>
      </c>
      <c r="FTR60">
        <v>4</v>
      </c>
      <c r="FTT60">
        <v>10</v>
      </c>
      <c r="FTV60">
        <v>5</v>
      </c>
      <c r="FTW60">
        <v>6</v>
      </c>
      <c r="FTX60" t="s">
        <v>5162</v>
      </c>
      <c r="FUB60" t="s">
        <v>4622</v>
      </c>
      <c r="FUC60">
        <v>1</v>
      </c>
      <c r="FUD60" t="s">
        <v>4903</v>
      </c>
      <c r="FUE60" t="s">
        <v>4624</v>
      </c>
      <c r="FUG60" t="s">
        <v>5163</v>
      </c>
      <c r="FUH60" t="s">
        <v>4626</v>
      </c>
      <c r="FUI60" t="s">
        <v>5164</v>
      </c>
      <c r="FUJ60">
        <v>7</v>
      </c>
      <c r="FUK60" t="s">
        <v>5165</v>
      </c>
      <c r="FUL60">
        <v>2</v>
      </c>
      <c r="FUM60" t="s">
        <v>5164</v>
      </c>
      <c r="FUN60">
        <v>2408518</v>
      </c>
    </row>
    <row r="61" spans="1:2048 2050:4094 4097:4616" ht="10" customHeight="1" x14ac:dyDescent="0.35">
      <c r="A61">
        <v>924</v>
      </c>
      <c r="B61" t="s">
        <v>5166</v>
      </c>
      <c r="C61" t="s">
        <v>5167</v>
      </c>
      <c r="D61" t="s">
        <v>5168</v>
      </c>
      <c r="E61">
        <v>3</v>
      </c>
      <c r="F61">
        <v>99</v>
      </c>
      <c r="G61">
        <v>1</v>
      </c>
      <c r="H61">
        <v>2</v>
      </c>
      <c r="I61">
        <v>1</v>
      </c>
      <c r="J61">
        <v>2</v>
      </c>
      <c r="K61">
        <v>99</v>
      </c>
      <c r="L61">
        <v>5</v>
      </c>
      <c r="N61">
        <v>1</v>
      </c>
      <c r="O61">
        <v>0</v>
      </c>
      <c r="P61">
        <v>0</v>
      </c>
      <c r="Q61">
        <v>0</v>
      </c>
      <c r="R61">
        <v>0</v>
      </c>
      <c r="S61">
        <v>0</v>
      </c>
      <c r="T61">
        <v>0</v>
      </c>
      <c r="U61">
        <v>0</v>
      </c>
      <c r="V61">
        <v>0</v>
      </c>
      <c r="W61">
        <v>0</v>
      </c>
      <c r="X61">
        <v>0</v>
      </c>
      <c r="Y61">
        <v>0</v>
      </c>
      <c r="Z61">
        <v>0</v>
      </c>
      <c r="AA61">
        <v>0</v>
      </c>
      <c r="AB61">
        <v>0</v>
      </c>
      <c r="AC61">
        <v>0</v>
      </c>
      <c r="AD61">
        <v>1</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1</v>
      </c>
      <c r="BP61">
        <v>0</v>
      </c>
      <c r="BQ61">
        <v>0</v>
      </c>
      <c r="BR61">
        <v>10</v>
      </c>
      <c r="BS61">
        <v>2</v>
      </c>
      <c r="BT61">
        <v>2</v>
      </c>
      <c r="BU61">
        <v>50</v>
      </c>
      <c r="BV61">
        <v>5</v>
      </c>
      <c r="BW61">
        <v>0</v>
      </c>
      <c r="BX61">
        <v>0</v>
      </c>
      <c r="BY61">
        <v>0</v>
      </c>
      <c r="BZ61">
        <v>2</v>
      </c>
      <c r="CA61">
        <v>3</v>
      </c>
      <c r="CB61">
        <v>0</v>
      </c>
      <c r="CC61">
        <v>0</v>
      </c>
      <c r="CD61">
        <v>2</v>
      </c>
      <c r="CE61">
        <v>0</v>
      </c>
      <c r="CF61">
        <v>5</v>
      </c>
      <c r="CG61">
        <v>2</v>
      </c>
      <c r="CI61">
        <v>1</v>
      </c>
      <c r="CJ61">
        <v>1</v>
      </c>
      <c r="CK61">
        <v>4</v>
      </c>
      <c r="CL61">
        <v>1</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1</v>
      </c>
      <c r="DN61">
        <v>0</v>
      </c>
      <c r="DO61">
        <v>1</v>
      </c>
      <c r="DP61">
        <v>1</v>
      </c>
      <c r="DQ61">
        <v>5</v>
      </c>
      <c r="DR61">
        <v>80</v>
      </c>
      <c r="DS61">
        <v>1</v>
      </c>
      <c r="DT61">
        <v>1</v>
      </c>
      <c r="DU61">
        <v>3</v>
      </c>
      <c r="DV61">
        <v>0</v>
      </c>
      <c r="DX61">
        <v>3</v>
      </c>
      <c r="DY61">
        <v>4</v>
      </c>
      <c r="DZ61">
        <v>3</v>
      </c>
      <c r="EA61">
        <v>0</v>
      </c>
      <c r="EB61">
        <v>2</v>
      </c>
      <c r="EC61">
        <v>0</v>
      </c>
      <c r="ED61">
        <v>0</v>
      </c>
      <c r="EE61">
        <v>1</v>
      </c>
      <c r="EF61">
        <v>0</v>
      </c>
      <c r="EG61">
        <v>0</v>
      </c>
      <c r="EI61">
        <v>2</v>
      </c>
      <c r="EJ61">
        <v>0</v>
      </c>
      <c r="EK61">
        <v>0</v>
      </c>
      <c r="EL61">
        <v>0</v>
      </c>
      <c r="EM61">
        <v>0</v>
      </c>
      <c r="EN61">
        <v>0</v>
      </c>
      <c r="EO61">
        <v>0</v>
      </c>
      <c r="EQ61">
        <v>0</v>
      </c>
      <c r="ER61">
        <v>0</v>
      </c>
      <c r="ES61">
        <v>0</v>
      </c>
      <c r="ET61">
        <v>0</v>
      </c>
      <c r="EU61">
        <v>0</v>
      </c>
      <c r="EV61">
        <v>0</v>
      </c>
      <c r="EX61">
        <v>0</v>
      </c>
      <c r="EY61">
        <v>0</v>
      </c>
      <c r="EZ61">
        <v>0</v>
      </c>
      <c r="FA61">
        <v>0</v>
      </c>
      <c r="FB61">
        <v>0</v>
      </c>
      <c r="FC61">
        <v>0</v>
      </c>
      <c r="FE61">
        <v>0</v>
      </c>
      <c r="FF61">
        <v>0</v>
      </c>
      <c r="FG61">
        <v>0</v>
      </c>
      <c r="FH61">
        <v>0</v>
      </c>
      <c r="FI61">
        <v>0</v>
      </c>
      <c r="FJ61">
        <v>0</v>
      </c>
      <c r="FL61">
        <v>0</v>
      </c>
      <c r="FM61">
        <v>0</v>
      </c>
      <c r="FN61">
        <v>0</v>
      </c>
      <c r="FO61">
        <v>0</v>
      </c>
      <c r="FP61">
        <v>0</v>
      </c>
      <c r="FQ61">
        <v>0</v>
      </c>
      <c r="FS61">
        <v>0</v>
      </c>
      <c r="FT61">
        <v>0</v>
      </c>
      <c r="FU61">
        <v>0</v>
      </c>
      <c r="FV61">
        <v>0</v>
      </c>
      <c r="FW61">
        <v>0</v>
      </c>
      <c r="FX61">
        <v>0</v>
      </c>
      <c r="FZ61">
        <v>0</v>
      </c>
      <c r="GA61">
        <v>0</v>
      </c>
      <c r="GB61">
        <v>0</v>
      </c>
      <c r="GC61">
        <v>0</v>
      </c>
      <c r="GD61">
        <v>0</v>
      </c>
      <c r="GE61">
        <v>0</v>
      </c>
      <c r="KJ61">
        <v>0</v>
      </c>
      <c r="KV61">
        <v>0</v>
      </c>
      <c r="KW61">
        <v>0</v>
      </c>
      <c r="LB61">
        <v>0</v>
      </c>
      <c r="LC61">
        <v>0</v>
      </c>
      <c r="LH61">
        <v>1</v>
      </c>
      <c r="LI61">
        <v>0</v>
      </c>
      <c r="LN61">
        <v>0</v>
      </c>
      <c r="LO61">
        <v>0</v>
      </c>
      <c r="LU61">
        <v>0</v>
      </c>
      <c r="LV61">
        <v>0</v>
      </c>
      <c r="LX61">
        <v>0</v>
      </c>
      <c r="MB61">
        <v>0</v>
      </c>
      <c r="MC61">
        <v>0</v>
      </c>
      <c r="ME61">
        <v>0</v>
      </c>
      <c r="MI61">
        <v>1</v>
      </c>
      <c r="MJ61">
        <v>0</v>
      </c>
      <c r="ML61">
        <v>1</v>
      </c>
      <c r="MW61">
        <v>1</v>
      </c>
      <c r="MX61">
        <v>0</v>
      </c>
      <c r="NC61">
        <v>1</v>
      </c>
      <c r="ND61">
        <v>0</v>
      </c>
      <c r="NF61">
        <v>1</v>
      </c>
      <c r="NH61">
        <v>1</v>
      </c>
      <c r="NK61">
        <v>1</v>
      </c>
      <c r="NL61">
        <v>2</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H61">
        <v>1</v>
      </c>
      <c r="OI61">
        <v>1</v>
      </c>
      <c r="OJ61">
        <v>2</v>
      </c>
      <c r="OP61">
        <v>60</v>
      </c>
      <c r="OQ61">
        <v>40</v>
      </c>
      <c r="OR61">
        <v>0</v>
      </c>
      <c r="OS61">
        <v>20</v>
      </c>
      <c r="OT61">
        <v>20</v>
      </c>
      <c r="OU61">
        <v>20</v>
      </c>
      <c r="OV61">
        <v>40</v>
      </c>
      <c r="OW61">
        <v>30</v>
      </c>
      <c r="OX61">
        <v>10</v>
      </c>
      <c r="OY61">
        <v>10</v>
      </c>
      <c r="OZ61">
        <v>20</v>
      </c>
      <c r="PA61">
        <v>20</v>
      </c>
      <c r="PB61">
        <v>10</v>
      </c>
      <c r="PC61">
        <v>30</v>
      </c>
      <c r="PD61">
        <v>30</v>
      </c>
      <c r="PE61">
        <v>30</v>
      </c>
      <c r="PF61">
        <v>10</v>
      </c>
      <c r="PG61">
        <v>20</v>
      </c>
      <c r="PH61">
        <v>30</v>
      </c>
      <c r="PI61">
        <v>50</v>
      </c>
      <c r="PJ61">
        <v>20</v>
      </c>
      <c r="PK61">
        <v>40</v>
      </c>
      <c r="PL61">
        <v>40</v>
      </c>
      <c r="PM61">
        <v>45</v>
      </c>
      <c r="PN61">
        <v>35</v>
      </c>
      <c r="PO61">
        <v>20</v>
      </c>
      <c r="PP61">
        <v>72</v>
      </c>
      <c r="PQ61">
        <v>28</v>
      </c>
      <c r="PR61">
        <v>0</v>
      </c>
      <c r="PS61">
        <v>0</v>
      </c>
      <c r="PT61">
        <v>0</v>
      </c>
      <c r="PU61">
        <v>1</v>
      </c>
      <c r="PV61">
        <v>0</v>
      </c>
      <c r="PW61">
        <v>1</v>
      </c>
      <c r="PX61">
        <v>0</v>
      </c>
      <c r="PY61">
        <v>0</v>
      </c>
      <c r="PZ61">
        <v>1</v>
      </c>
      <c r="QA61">
        <v>0</v>
      </c>
      <c r="RB61">
        <v>80</v>
      </c>
      <c r="RG61">
        <v>20</v>
      </c>
      <c r="RI61">
        <v>0</v>
      </c>
      <c r="RJ61">
        <v>0</v>
      </c>
      <c r="RK61">
        <v>0</v>
      </c>
      <c r="RL61">
        <v>0</v>
      </c>
      <c r="RM61">
        <v>0</v>
      </c>
      <c r="RN61">
        <v>0</v>
      </c>
      <c r="RO61">
        <v>0</v>
      </c>
      <c r="RP61">
        <v>0</v>
      </c>
      <c r="RQ61">
        <v>0</v>
      </c>
      <c r="RR61">
        <v>0</v>
      </c>
      <c r="RS61">
        <v>1</v>
      </c>
      <c r="SD61">
        <v>6</v>
      </c>
      <c r="SE61">
        <v>10</v>
      </c>
      <c r="SF61">
        <v>80</v>
      </c>
      <c r="SG61">
        <v>10</v>
      </c>
      <c r="SH61">
        <v>0</v>
      </c>
      <c r="SI61">
        <v>0</v>
      </c>
      <c r="SL61">
        <v>0</v>
      </c>
      <c r="SM61">
        <v>100</v>
      </c>
      <c r="SN61">
        <v>0</v>
      </c>
      <c r="SO61">
        <v>0</v>
      </c>
      <c r="SP61">
        <v>80</v>
      </c>
      <c r="SQ61">
        <v>20</v>
      </c>
      <c r="SR61">
        <v>0</v>
      </c>
      <c r="SS61">
        <v>0</v>
      </c>
      <c r="ST61">
        <v>0</v>
      </c>
      <c r="SU61">
        <v>1</v>
      </c>
      <c r="TT61">
        <v>0</v>
      </c>
      <c r="TU61">
        <v>60</v>
      </c>
      <c r="TY61">
        <v>10</v>
      </c>
      <c r="TZ61">
        <v>30</v>
      </c>
      <c r="UA61">
        <v>0</v>
      </c>
      <c r="UC61">
        <v>0</v>
      </c>
      <c r="UD61">
        <v>0</v>
      </c>
      <c r="UE61">
        <v>0</v>
      </c>
      <c r="UF61">
        <v>1</v>
      </c>
      <c r="UV61">
        <v>0</v>
      </c>
      <c r="UW61">
        <v>1</v>
      </c>
      <c r="UX61">
        <v>3</v>
      </c>
      <c r="UY61">
        <v>1</v>
      </c>
      <c r="UZ61">
        <v>0</v>
      </c>
      <c r="VA61">
        <v>0</v>
      </c>
      <c r="VB61">
        <v>0</v>
      </c>
      <c r="VC61">
        <v>0</v>
      </c>
      <c r="VD61">
        <v>1</v>
      </c>
      <c r="VQ61">
        <v>0</v>
      </c>
      <c r="VR61">
        <v>1</v>
      </c>
      <c r="VS61">
        <v>0</v>
      </c>
      <c r="VT61">
        <v>0</v>
      </c>
      <c r="VU61">
        <v>0</v>
      </c>
      <c r="VV61">
        <v>0</v>
      </c>
      <c r="VW61">
        <v>0</v>
      </c>
      <c r="VX61">
        <v>1</v>
      </c>
      <c r="WH61">
        <v>0</v>
      </c>
      <c r="WI61">
        <v>1</v>
      </c>
      <c r="WJ61">
        <v>0</v>
      </c>
      <c r="WK61">
        <v>2</v>
      </c>
      <c r="WL61">
        <v>2</v>
      </c>
      <c r="WM61">
        <v>3</v>
      </c>
      <c r="WN61">
        <v>2</v>
      </c>
      <c r="WO61">
        <v>7</v>
      </c>
      <c r="WP61">
        <v>4</v>
      </c>
      <c r="WQ61">
        <v>11</v>
      </c>
      <c r="WR61">
        <v>8</v>
      </c>
      <c r="WS61">
        <v>14</v>
      </c>
      <c r="WT61">
        <v>12</v>
      </c>
      <c r="WU61">
        <v>17</v>
      </c>
      <c r="WV61">
        <v>19</v>
      </c>
      <c r="WW61">
        <v>24</v>
      </c>
      <c r="WX61">
        <v>23</v>
      </c>
      <c r="WY61">
        <v>29</v>
      </c>
      <c r="WZ61">
        <v>25</v>
      </c>
      <c r="XA61">
        <v>31</v>
      </c>
      <c r="XB61">
        <v>32</v>
      </c>
      <c r="XC61">
        <v>39</v>
      </c>
      <c r="XD61">
        <v>40</v>
      </c>
      <c r="XE61">
        <v>53</v>
      </c>
      <c r="XF61">
        <v>54</v>
      </c>
      <c r="XG61">
        <v>3</v>
      </c>
      <c r="XH61">
        <v>2</v>
      </c>
      <c r="XI61">
        <v>7</v>
      </c>
      <c r="XJ61">
        <v>4</v>
      </c>
      <c r="XK61">
        <v>11</v>
      </c>
      <c r="XL61">
        <v>8</v>
      </c>
      <c r="XM61">
        <v>14</v>
      </c>
      <c r="XN61">
        <v>12</v>
      </c>
      <c r="XO61">
        <v>17</v>
      </c>
      <c r="XP61">
        <v>19</v>
      </c>
      <c r="XQ61">
        <v>24</v>
      </c>
      <c r="XR61">
        <v>23</v>
      </c>
      <c r="XS61">
        <v>29</v>
      </c>
      <c r="XT61">
        <v>25</v>
      </c>
      <c r="XU61">
        <v>31</v>
      </c>
      <c r="XV61">
        <v>32</v>
      </c>
      <c r="XW61">
        <v>39</v>
      </c>
      <c r="XX61">
        <v>40</v>
      </c>
      <c r="XY61">
        <v>53</v>
      </c>
      <c r="XZ61">
        <v>54</v>
      </c>
      <c r="YA61">
        <v>0</v>
      </c>
      <c r="YB61">
        <v>0</v>
      </c>
      <c r="YC61">
        <v>0</v>
      </c>
      <c r="YD61">
        <v>1</v>
      </c>
      <c r="YE61">
        <v>0</v>
      </c>
      <c r="YF61">
        <v>0</v>
      </c>
      <c r="YG61">
        <v>0</v>
      </c>
      <c r="YH61">
        <v>1</v>
      </c>
      <c r="YI61">
        <v>0</v>
      </c>
      <c r="YJ61">
        <v>0</v>
      </c>
      <c r="YK61">
        <v>0</v>
      </c>
      <c r="YL61">
        <v>1</v>
      </c>
      <c r="YM61">
        <v>0</v>
      </c>
      <c r="YN61">
        <v>0</v>
      </c>
      <c r="YO61">
        <v>1</v>
      </c>
      <c r="YP61">
        <v>0</v>
      </c>
      <c r="YQ61">
        <v>0</v>
      </c>
      <c r="YR61">
        <v>1</v>
      </c>
      <c r="YS61">
        <v>0</v>
      </c>
      <c r="YT61">
        <v>0</v>
      </c>
      <c r="YU61">
        <v>0</v>
      </c>
      <c r="YV61">
        <v>0</v>
      </c>
      <c r="YW61">
        <v>0</v>
      </c>
      <c r="YX61">
        <v>0</v>
      </c>
      <c r="YY61">
        <v>1</v>
      </c>
      <c r="YZ61">
        <v>0</v>
      </c>
      <c r="ZA61">
        <v>0</v>
      </c>
      <c r="ZB61">
        <v>0</v>
      </c>
      <c r="ZC61">
        <v>0</v>
      </c>
      <c r="ZD61">
        <v>1</v>
      </c>
      <c r="ZE61">
        <v>0</v>
      </c>
      <c r="ZF61">
        <v>1</v>
      </c>
      <c r="ZG61">
        <v>0</v>
      </c>
      <c r="ZH61">
        <v>0</v>
      </c>
      <c r="ZI61">
        <v>0</v>
      </c>
      <c r="ZJ61">
        <v>0</v>
      </c>
      <c r="ZK61">
        <v>0</v>
      </c>
      <c r="ZL61">
        <v>0</v>
      </c>
      <c r="ZM61">
        <v>0</v>
      </c>
      <c r="ZN61">
        <v>1</v>
      </c>
      <c r="ZO61">
        <v>0</v>
      </c>
      <c r="ZP61">
        <v>0</v>
      </c>
      <c r="ZQ61">
        <v>0</v>
      </c>
      <c r="ZR61">
        <v>0</v>
      </c>
      <c r="ZS61">
        <v>0</v>
      </c>
      <c r="ZT61">
        <v>0</v>
      </c>
      <c r="ZU61">
        <v>0</v>
      </c>
      <c r="ZV61">
        <v>0</v>
      </c>
      <c r="ZW61">
        <v>0</v>
      </c>
      <c r="ZX61">
        <v>0</v>
      </c>
      <c r="ZY61">
        <v>0</v>
      </c>
      <c r="ZZ61">
        <v>0</v>
      </c>
      <c r="AAA61">
        <v>0</v>
      </c>
      <c r="AAB61">
        <v>1</v>
      </c>
      <c r="AAC61">
        <v>0</v>
      </c>
      <c r="AAD61">
        <v>0</v>
      </c>
      <c r="AAE61">
        <v>0</v>
      </c>
      <c r="AAF61">
        <v>0</v>
      </c>
      <c r="AAG61">
        <v>0</v>
      </c>
      <c r="AAH61">
        <v>0</v>
      </c>
      <c r="AAI61">
        <v>1</v>
      </c>
      <c r="AAJ61">
        <v>0</v>
      </c>
      <c r="AAK61">
        <v>1</v>
      </c>
      <c r="AAL61">
        <v>0</v>
      </c>
      <c r="AAM61">
        <v>0</v>
      </c>
      <c r="AAN61">
        <v>0</v>
      </c>
      <c r="AAO61">
        <v>1</v>
      </c>
      <c r="AAP61">
        <v>0</v>
      </c>
      <c r="AAQ61">
        <v>0</v>
      </c>
      <c r="AAR61">
        <v>0</v>
      </c>
      <c r="AAS61">
        <v>1</v>
      </c>
      <c r="AAT61">
        <v>0</v>
      </c>
      <c r="AAU61">
        <v>0</v>
      </c>
      <c r="AAV61">
        <v>0</v>
      </c>
      <c r="AAW61">
        <v>0</v>
      </c>
      <c r="AAX61">
        <v>0</v>
      </c>
      <c r="AAY61">
        <v>0</v>
      </c>
      <c r="AAZ61">
        <v>1</v>
      </c>
      <c r="ABA61">
        <v>0</v>
      </c>
      <c r="ABB61">
        <v>0</v>
      </c>
      <c r="ABC61">
        <v>0</v>
      </c>
      <c r="ABD61">
        <v>1</v>
      </c>
      <c r="ABE61">
        <v>0</v>
      </c>
      <c r="ABF61">
        <v>1</v>
      </c>
      <c r="ABG61">
        <v>0</v>
      </c>
      <c r="ABH61">
        <v>0</v>
      </c>
      <c r="ABI61">
        <v>0</v>
      </c>
      <c r="ABJ61">
        <v>0</v>
      </c>
      <c r="ABK61">
        <v>0</v>
      </c>
      <c r="ABL61">
        <v>0</v>
      </c>
      <c r="ABM61">
        <v>1</v>
      </c>
      <c r="ABN61">
        <v>0</v>
      </c>
      <c r="ABO61">
        <v>0</v>
      </c>
      <c r="ABP61">
        <v>0</v>
      </c>
      <c r="ABQ61">
        <v>0</v>
      </c>
      <c r="ABR61">
        <v>0</v>
      </c>
      <c r="ABS61">
        <v>0</v>
      </c>
      <c r="ABT61">
        <v>0</v>
      </c>
      <c r="ABU61">
        <v>1</v>
      </c>
      <c r="ABV61">
        <v>0</v>
      </c>
      <c r="ABW61">
        <v>0</v>
      </c>
      <c r="ABX61">
        <v>0</v>
      </c>
      <c r="ABY61">
        <v>0</v>
      </c>
      <c r="ABZ61">
        <v>0</v>
      </c>
      <c r="ACA61">
        <v>0</v>
      </c>
      <c r="ACB61">
        <v>0</v>
      </c>
      <c r="ACC61">
        <v>0</v>
      </c>
      <c r="ACD61">
        <v>0</v>
      </c>
      <c r="ACE61">
        <v>0</v>
      </c>
      <c r="ACF61">
        <v>0</v>
      </c>
      <c r="ACG61">
        <v>0</v>
      </c>
      <c r="ACH61">
        <v>0</v>
      </c>
      <c r="ACI61">
        <v>1</v>
      </c>
      <c r="ACJ61">
        <v>0</v>
      </c>
      <c r="ACK61">
        <v>0</v>
      </c>
      <c r="ACL61">
        <v>0</v>
      </c>
      <c r="ACM61">
        <v>0</v>
      </c>
      <c r="ACN61">
        <v>1</v>
      </c>
      <c r="ACO61">
        <v>1</v>
      </c>
      <c r="ACP61">
        <v>1</v>
      </c>
      <c r="ACQ61">
        <v>0</v>
      </c>
      <c r="ACR61">
        <v>0</v>
      </c>
      <c r="ACS61">
        <v>1</v>
      </c>
      <c r="ACT61">
        <v>0</v>
      </c>
      <c r="ACU61">
        <v>0</v>
      </c>
      <c r="ACV61">
        <v>0</v>
      </c>
      <c r="ACW61">
        <v>0</v>
      </c>
      <c r="ACX61">
        <v>1</v>
      </c>
      <c r="AFO61">
        <v>0</v>
      </c>
      <c r="AFP61">
        <v>80</v>
      </c>
      <c r="AFQ61">
        <v>0</v>
      </c>
      <c r="AFR61">
        <v>20</v>
      </c>
      <c r="AFT61">
        <v>100</v>
      </c>
      <c r="AFU61">
        <v>0</v>
      </c>
      <c r="AFW61">
        <v>0</v>
      </c>
      <c r="AFX61">
        <v>100</v>
      </c>
      <c r="AFY61">
        <v>0</v>
      </c>
      <c r="AFZ61">
        <v>0</v>
      </c>
      <c r="AGB61">
        <v>100</v>
      </c>
      <c r="AGC61">
        <v>5</v>
      </c>
      <c r="AGD61">
        <v>6</v>
      </c>
      <c r="AGE61">
        <v>9</v>
      </c>
      <c r="AGF61">
        <v>10</v>
      </c>
      <c r="AGG61">
        <v>17</v>
      </c>
      <c r="AGH61">
        <v>19</v>
      </c>
      <c r="AGI61">
        <v>28</v>
      </c>
      <c r="AGJ61">
        <v>27</v>
      </c>
      <c r="AGK61">
        <v>34</v>
      </c>
      <c r="AGL61">
        <v>36</v>
      </c>
      <c r="AGM61">
        <v>38</v>
      </c>
      <c r="AGN61">
        <v>37</v>
      </c>
      <c r="AGO61">
        <v>40</v>
      </c>
      <c r="AGP61">
        <v>39</v>
      </c>
      <c r="AGQ61">
        <v>41</v>
      </c>
      <c r="AGR61">
        <v>42</v>
      </c>
      <c r="AGS61">
        <v>50</v>
      </c>
      <c r="AGT61">
        <v>48</v>
      </c>
      <c r="AGU61">
        <v>52</v>
      </c>
      <c r="AGV61">
        <v>54</v>
      </c>
      <c r="AGW61">
        <v>5</v>
      </c>
      <c r="AGX61">
        <v>6</v>
      </c>
      <c r="AGY61">
        <v>9</v>
      </c>
      <c r="AGZ61">
        <v>10</v>
      </c>
      <c r="AHA61">
        <v>17</v>
      </c>
      <c r="AHB61">
        <v>19</v>
      </c>
      <c r="AHC61">
        <v>28</v>
      </c>
      <c r="AHD61">
        <v>27</v>
      </c>
      <c r="AHE61">
        <v>34</v>
      </c>
      <c r="AHF61">
        <v>36</v>
      </c>
      <c r="AHG61">
        <v>38</v>
      </c>
      <c r="AHH61">
        <v>37</v>
      </c>
      <c r="AHI61">
        <v>40</v>
      </c>
      <c r="AHJ61">
        <v>39</v>
      </c>
      <c r="AHK61">
        <v>41</v>
      </c>
      <c r="AHL61">
        <v>42</v>
      </c>
      <c r="AHM61">
        <v>50</v>
      </c>
      <c r="AHN61">
        <v>48</v>
      </c>
      <c r="AHO61">
        <v>52</v>
      </c>
      <c r="AHP61">
        <v>54</v>
      </c>
      <c r="AHQ61">
        <v>0</v>
      </c>
      <c r="AHR61">
        <v>0</v>
      </c>
      <c r="AHS61">
        <v>0</v>
      </c>
      <c r="AHT61">
        <v>0</v>
      </c>
      <c r="AHU61">
        <v>0</v>
      </c>
      <c r="AHV61">
        <v>1</v>
      </c>
      <c r="AHW61">
        <v>0</v>
      </c>
      <c r="AHX61">
        <v>0</v>
      </c>
      <c r="AHY61">
        <v>0</v>
      </c>
      <c r="AHZ61">
        <v>1</v>
      </c>
      <c r="AIA61">
        <v>0</v>
      </c>
      <c r="AIB61">
        <v>0</v>
      </c>
      <c r="AIC61">
        <v>0</v>
      </c>
      <c r="AID61">
        <v>0</v>
      </c>
      <c r="AIE61">
        <v>0</v>
      </c>
      <c r="AIF61">
        <v>0</v>
      </c>
      <c r="AIG61">
        <v>0</v>
      </c>
      <c r="AIH61">
        <v>1</v>
      </c>
      <c r="AII61">
        <v>0</v>
      </c>
      <c r="AIJ61">
        <v>0</v>
      </c>
      <c r="AIK61">
        <v>0</v>
      </c>
      <c r="AIL61">
        <v>0</v>
      </c>
      <c r="AIM61">
        <v>0</v>
      </c>
      <c r="AIN61">
        <v>0</v>
      </c>
      <c r="AIO61">
        <v>0</v>
      </c>
      <c r="AIP61">
        <v>0</v>
      </c>
      <c r="AIQ61">
        <v>0</v>
      </c>
      <c r="AIR61">
        <v>0</v>
      </c>
      <c r="AIS61">
        <v>1</v>
      </c>
      <c r="AIT61">
        <v>0</v>
      </c>
      <c r="AIU61">
        <v>0</v>
      </c>
      <c r="AIV61">
        <v>0</v>
      </c>
      <c r="AIW61">
        <v>0</v>
      </c>
      <c r="AIX61">
        <v>0</v>
      </c>
      <c r="AIY61">
        <v>1</v>
      </c>
      <c r="AIZ61">
        <v>0</v>
      </c>
      <c r="AJA61">
        <v>0</v>
      </c>
      <c r="AJB61">
        <v>0</v>
      </c>
      <c r="AJC61">
        <v>1</v>
      </c>
      <c r="AJD61">
        <v>0</v>
      </c>
      <c r="AJE61">
        <v>1</v>
      </c>
      <c r="AJF61">
        <v>1</v>
      </c>
      <c r="AJG61">
        <v>0</v>
      </c>
      <c r="AJH61">
        <v>0</v>
      </c>
      <c r="AJI61">
        <v>0</v>
      </c>
      <c r="AJJ61">
        <v>0</v>
      </c>
      <c r="AJK61">
        <v>0</v>
      </c>
      <c r="AJL61">
        <v>0</v>
      </c>
      <c r="AJM61">
        <v>0</v>
      </c>
      <c r="AJN61">
        <v>0</v>
      </c>
      <c r="AJO61">
        <v>1</v>
      </c>
      <c r="AJP61">
        <v>0</v>
      </c>
      <c r="AJQ61">
        <v>1</v>
      </c>
      <c r="AJR61">
        <v>0</v>
      </c>
      <c r="AJS61">
        <v>0</v>
      </c>
      <c r="AJT61">
        <v>0</v>
      </c>
      <c r="AJU61">
        <v>0</v>
      </c>
      <c r="AJV61">
        <v>0</v>
      </c>
      <c r="AJW61">
        <v>0</v>
      </c>
      <c r="AJX61">
        <v>0</v>
      </c>
      <c r="AJY61">
        <v>0</v>
      </c>
      <c r="AJZ61">
        <v>0</v>
      </c>
      <c r="AKA61">
        <v>0</v>
      </c>
      <c r="AKB61">
        <v>0</v>
      </c>
      <c r="AKC61">
        <v>1</v>
      </c>
      <c r="AKD61">
        <v>0</v>
      </c>
      <c r="AKE61">
        <v>0</v>
      </c>
      <c r="AKF61">
        <v>0</v>
      </c>
      <c r="AKG61">
        <v>1</v>
      </c>
      <c r="AKH61">
        <v>0</v>
      </c>
      <c r="AKI61">
        <v>0</v>
      </c>
      <c r="AKJ61">
        <v>0</v>
      </c>
      <c r="AKK61">
        <v>0</v>
      </c>
      <c r="AKL61">
        <v>0</v>
      </c>
      <c r="AKM61">
        <v>0</v>
      </c>
      <c r="AKN61">
        <v>0</v>
      </c>
      <c r="AKO61">
        <v>0</v>
      </c>
      <c r="AKP61">
        <v>1</v>
      </c>
      <c r="AKQ61">
        <v>0</v>
      </c>
      <c r="AKR61">
        <v>0</v>
      </c>
      <c r="AKS61">
        <v>0</v>
      </c>
      <c r="AKT61">
        <v>0</v>
      </c>
      <c r="AKU61">
        <v>0</v>
      </c>
      <c r="AKV61">
        <v>0</v>
      </c>
      <c r="AKW61">
        <v>0</v>
      </c>
      <c r="AKX61">
        <v>1</v>
      </c>
      <c r="AKY61">
        <v>0</v>
      </c>
      <c r="AKZ61">
        <v>0</v>
      </c>
      <c r="ALA61">
        <v>0</v>
      </c>
      <c r="ALB61">
        <v>0</v>
      </c>
      <c r="ALC61">
        <v>0</v>
      </c>
      <c r="ALD61">
        <v>0</v>
      </c>
      <c r="ALE61">
        <v>0</v>
      </c>
      <c r="ALF61">
        <v>0</v>
      </c>
      <c r="ALG61">
        <v>1</v>
      </c>
      <c r="ALH61">
        <v>1</v>
      </c>
      <c r="ALI61">
        <v>0</v>
      </c>
      <c r="ALJ61">
        <v>1</v>
      </c>
      <c r="ALK61">
        <v>0</v>
      </c>
      <c r="ALL61">
        <v>0</v>
      </c>
      <c r="ALM61">
        <v>1</v>
      </c>
      <c r="ALN61">
        <v>0</v>
      </c>
      <c r="ALO61">
        <v>0</v>
      </c>
      <c r="ALP61">
        <v>0</v>
      </c>
      <c r="ALQ61">
        <v>0</v>
      </c>
      <c r="ALR61">
        <v>0</v>
      </c>
      <c r="ALS61">
        <v>1</v>
      </c>
      <c r="ALT61">
        <v>0</v>
      </c>
      <c r="ALU61">
        <v>0</v>
      </c>
      <c r="ALV61">
        <v>0</v>
      </c>
      <c r="ALW61">
        <v>0</v>
      </c>
      <c r="ALX61">
        <v>0</v>
      </c>
      <c r="ALY61">
        <v>1</v>
      </c>
      <c r="ALZ61">
        <v>0</v>
      </c>
      <c r="AMA61">
        <v>0</v>
      </c>
      <c r="AMB61">
        <v>0</v>
      </c>
      <c r="AMC61">
        <v>0</v>
      </c>
      <c r="AMD61">
        <v>2</v>
      </c>
      <c r="AME61">
        <v>2</v>
      </c>
      <c r="AMF61">
        <v>2</v>
      </c>
      <c r="AMG61">
        <v>0</v>
      </c>
      <c r="AMH61">
        <v>0</v>
      </c>
      <c r="AMI61">
        <v>0</v>
      </c>
      <c r="AMJ61">
        <v>0</v>
      </c>
      <c r="AMK61">
        <v>0</v>
      </c>
      <c r="AML61">
        <v>1</v>
      </c>
      <c r="AMM61">
        <v>0</v>
      </c>
      <c r="AMN61">
        <v>2</v>
      </c>
      <c r="APE61">
        <v>0</v>
      </c>
      <c r="APF61">
        <v>80</v>
      </c>
      <c r="APG61">
        <v>0</v>
      </c>
      <c r="APH61">
        <v>20</v>
      </c>
      <c r="APJ61">
        <v>100</v>
      </c>
      <c r="APL61">
        <v>0</v>
      </c>
      <c r="APM61">
        <v>20</v>
      </c>
      <c r="APN61">
        <v>0</v>
      </c>
      <c r="APO61">
        <v>50</v>
      </c>
      <c r="APP61">
        <v>30</v>
      </c>
      <c r="APR61">
        <v>100</v>
      </c>
      <c r="APS61">
        <v>2</v>
      </c>
      <c r="APT61">
        <v>3</v>
      </c>
      <c r="APU61">
        <v>13</v>
      </c>
      <c r="APV61">
        <v>14</v>
      </c>
      <c r="APW61">
        <v>21</v>
      </c>
      <c r="APX61">
        <v>20</v>
      </c>
      <c r="APY61">
        <v>23</v>
      </c>
      <c r="APZ61">
        <v>24</v>
      </c>
      <c r="AQA61">
        <v>33</v>
      </c>
      <c r="AQB61">
        <v>32</v>
      </c>
      <c r="AQC61">
        <v>37</v>
      </c>
      <c r="AQD61">
        <v>38</v>
      </c>
      <c r="AQE61">
        <v>41</v>
      </c>
      <c r="AQF61">
        <v>42</v>
      </c>
      <c r="AQG61">
        <v>44</v>
      </c>
      <c r="AQH61">
        <v>47</v>
      </c>
      <c r="AQI61">
        <v>50</v>
      </c>
      <c r="AQJ61">
        <v>49</v>
      </c>
      <c r="AQK61">
        <v>58</v>
      </c>
      <c r="AQL61">
        <v>57</v>
      </c>
      <c r="AQM61">
        <v>2</v>
      </c>
      <c r="AQN61">
        <v>3</v>
      </c>
      <c r="AQO61">
        <v>13</v>
      </c>
      <c r="AQP61">
        <v>14</v>
      </c>
      <c r="AQQ61">
        <v>21</v>
      </c>
      <c r="AQR61">
        <v>20</v>
      </c>
      <c r="AQS61">
        <v>23</v>
      </c>
      <c r="AQT61">
        <v>24</v>
      </c>
      <c r="AQU61">
        <v>33</v>
      </c>
      <c r="AQV61">
        <v>32</v>
      </c>
      <c r="AQW61">
        <v>37</v>
      </c>
      <c r="AQX61">
        <v>38</v>
      </c>
      <c r="AQY61">
        <v>41</v>
      </c>
      <c r="AQZ61">
        <v>42</v>
      </c>
      <c r="ARA61">
        <v>44</v>
      </c>
      <c r="ARB61">
        <v>47</v>
      </c>
      <c r="ARC61">
        <v>50</v>
      </c>
      <c r="ARD61">
        <v>49</v>
      </c>
      <c r="ARE61">
        <v>58</v>
      </c>
      <c r="ARF61">
        <v>57</v>
      </c>
      <c r="ARG61">
        <v>0</v>
      </c>
      <c r="ARH61">
        <v>0</v>
      </c>
      <c r="ARI61">
        <v>1</v>
      </c>
      <c r="ARJ61">
        <v>0</v>
      </c>
      <c r="ARK61">
        <v>0</v>
      </c>
      <c r="ARL61">
        <v>0</v>
      </c>
      <c r="ARM61">
        <v>0</v>
      </c>
      <c r="ARN61">
        <v>0</v>
      </c>
      <c r="ARO61">
        <v>0</v>
      </c>
      <c r="ARP61">
        <v>0</v>
      </c>
      <c r="ARQ61">
        <v>0</v>
      </c>
      <c r="ARR61">
        <v>0</v>
      </c>
      <c r="ARS61">
        <v>0</v>
      </c>
      <c r="ART61">
        <v>1</v>
      </c>
      <c r="ARU61">
        <v>0</v>
      </c>
      <c r="ARV61">
        <v>0</v>
      </c>
      <c r="ARW61">
        <v>0</v>
      </c>
      <c r="ARX61">
        <v>0</v>
      </c>
      <c r="ARY61">
        <v>0</v>
      </c>
      <c r="ARZ61">
        <v>0</v>
      </c>
      <c r="ASA61">
        <v>0</v>
      </c>
      <c r="ASB61">
        <v>1</v>
      </c>
      <c r="ASC61">
        <v>0</v>
      </c>
      <c r="ASD61">
        <v>1</v>
      </c>
      <c r="ASE61">
        <v>0</v>
      </c>
      <c r="ASF61">
        <v>0</v>
      </c>
      <c r="ASG61">
        <v>0</v>
      </c>
      <c r="ASH61">
        <v>0</v>
      </c>
      <c r="ASI61">
        <v>0</v>
      </c>
      <c r="ASJ61">
        <v>0</v>
      </c>
      <c r="ASK61">
        <v>0</v>
      </c>
      <c r="ASL61">
        <v>0</v>
      </c>
      <c r="ASM61">
        <v>0</v>
      </c>
      <c r="ASN61">
        <v>1</v>
      </c>
      <c r="ASO61">
        <v>0</v>
      </c>
      <c r="ASP61">
        <v>0</v>
      </c>
      <c r="ASQ61">
        <v>0</v>
      </c>
      <c r="ASR61">
        <v>1</v>
      </c>
      <c r="ASS61">
        <v>0</v>
      </c>
      <c r="AST61">
        <v>0</v>
      </c>
      <c r="ASU61">
        <v>0</v>
      </c>
      <c r="ASV61">
        <v>1</v>
      </c>
      <c r="ASW61">
        <v>0</v>
      </c>
      <c r="ASX61">
        <v>0</v>
      </c>
      <c r="ASY61">
        <v>1</v>
      </c>
      <c r="ASZ61">
        <v>0</v>
      </c>
      <c r="ATA61">
        <v>0</v>
      </c>
      <c r="ATB61">
        <v>0</v>
      </c>
      <c r="ATC61">
        <v>0</v>
      </c>
      <c r="ATD61">
        <v>0</v>
      </c>
      <c r="ATE61">
        <v>1</v>
      </c>
      <c r="ATF61">
        <v>0</v>
      </c>
      <c r="ATG61">
        <v>0</v>
      </c>
      <c r="ATH61">
        <v>0</v>
      </c>
      <c r="ATI61">
        <v>0</v>
      </c>
      <c r="ATJ61">
        <v>0</v>
      </c>
      <c r="ATK61">
        <v>0</v>
      </c>
      <c r="ATL61">
        <v>0</v>
      </c>
      <c r="ATM61">
        <v>1</v>
      </c>
      <c r="ATN61">
        <v>0</v>
      </c>
      <c r="ATO61">
        <v>0</v>
      </c>
      <c r="ATP61">
        <v>1</v>
      </c>
      <c r="ATQ61">
        <v>0</v>
      </c>
      <c r="ATR61">
        <v>0</v>
      </c>
      <c r="ATS61">
        <v>0</v>
      </c>
      <c r="ATT61">
        <v>0</v>
      </c>
      <c r="ATU61">
        <v>0</v>
      </c>
      <c r="ATV61">
        <v>0</v>
      </c>
      <c r="ATW61">
        <v>0</v>
      </c>
      <c r="ATX61">
        <v>0</v>
      </c>
      <c r="ATY61">
        <v>0</v>
      </c>
      <c r="ATZ61">
        <v>0</v>
      </c>
      <c r="AUA61">
        <v>1</v>
      </c>
      <c r="AUB61">
        <v>0</v>
      </c>
      <c r="AUC61">
        <v>0</v>
      </c>
      <c r="AUD61">
        <v>0</v>
      </c>
      <c r="AUE61">
        <v>0</v>
      </c>
      <c r="AUF61">
        <v>0</v>
      </c>
      <c r="AUG61">
        <v>1</v>
      </c>
      <c r="AUH61">
        <v>0</v>
      </c>
      <c r="AUI61">
        <v>0</v>
      </c>
      <c r="AUJ61">
        <v>0</v>
      </c>
      <c r="AUK61">
        <v>1</v>
      </c>
      <c r="AUL61">
        <v>0</v>
      </c>
      <c r="AUM61">
        <v>0</v>
      </c>
      <c r="AUN61">
        <v>0</v>
      </c>
      <c r="AUO61">
        <v>0</v>
      </c>
      <c r="AUP61">
        <v>0</v>
      </c>
      <c r="AUQ61">
        <v>0</v>
      </c>
      <c r="AUR61">
        <v>0</v>
      </c>
      <c r="AUS61">
        <v>1</v>
      </c>
      <c r="AUT61">
        <v>0</v>
      </c>
      <c r="AUU61">
        <v>0</v>
      </c>
      <c r="AUV61">
        <v>0</v>
      </c>
      <c r="AUW61">
        <v>0</v>
      </c>
      <c r="AUX61">
        <v>0</v>
      </c>
      <c r="AUY61">
        <v>1</v>
      </c>
      <c r="AUZ61">
        <v>0</v>
      </c>
      <c r="AVA61">
        <v>0</v>
      </c>
      <c r="AVB61">
        <v>0</v>
      </c>
      <c r="AVC61">
        <v>1</v>
      </c>
      <c r="AVD61">
        <v>0</v>
      </c>
      <c r="AVE61">
        <v>0</v>
      </c>
      <c r="AVF61">
        <v>0</v>
      </c>
      <c r="AVG61">
        <v>0</v>
      </c>
      <c r="AVH61">
        <v>1</v>
      </c>
      <c r="AVI61">
        <v>0</v>
      </c>
      <c r="AVJ61">
        <v>1</v>
      </c>
      <c r="AVK61">
        <v>0</v>
      </c>
      <c r="AVL61">
        <v>0</v>
      </c>
      <c r="AVM61">
        <v>0</v>
      </c>
      <c r="AVN61">
        <v>0</v>
      </c>
      <c r="AVO61">
        <v>0</v>
      </c>
      <c r="AVP61">
        <v>0</v>
      </c>
      <c r="AVQ61">
        <v>0</v>
      </c>
      <c r="AVR61">
        <v>1</v>
      </c>
      <c r="AVS61">
        <v>0</v>
      </c>
      <c r="AVT61">
        <v>1</v>
      </c>
      <c r="AVU61">
        <v>1</v>
      </c>
      <c r="AVV61">
        <v>1</v>
      </c>
      <c r="AVW61">
        <v>0</v>
      </c>
      <c r="AVX61">
        <v>0</v>
      </c>
      <c r="AVY61">
        <v>0</v>
      </c>
      <c r="AVZ61">
        <v>1</v>
      </c>
      <c r="AWA61">
        <v>0</v>
      </c>
      <c r="AWB61">
        <v>0</v>
      </c>
      <c r="AWC61">
        <v>0</v>
      </c>
      <c r="AWD61">
        <v>1</v>
      </c>
      <c r="AYU61">
        <v>0</v>
      </c>
      <c r="AYV61">
        <v>80</v>
      </c>
      <c r="AYW61">
        <v>0</v>
      </c>
      <c r="AYX61">
        <v>20</v>
      </c>
      <c r="AYZ61">
        <v>100</v>
      </c>
      <c r="AZA61">
        <v>0</v>
      </c>
      <c r="AZC61">
        <v>100</v>
      </c>
      <c r="AZD61">
        <v>0</v>
      </c>
      <c r="AZE61">
        <v>0</v>
      </c>
      <c r="AZF61">
        <v>0</v>
      </c>
      <c r="AZH61">
        <v>100</v>
      </c>
      <c r="AZI61">
        <v>2</v>
      </c>
      <c r="AZJ61">
        <v>1</v>
      </c>
      <c r="AZK61">
        <v>5</v>
      </c>
      <c r="AZL61">
        <v>6</v>
      </c>
      <c r="AZM61">
        <v>17</v>
      </c>
      <c r="AZN61">
        <v>18</v>
      </c>
      <c r="AZO61">
        <v>24</v>
      </c>
      <c r="AZP61">
        <v>22</v>
      </c>
      <c r="AZQ61">
        <v>26</v>
      </c>
      <c r="AZR61">
        <v>28</v>
      </c>
      <c r="AZS61">
        <v>35</v>
      </c>
      <c r="AZT61">
        <v>34</v>
      </c>
      <c r="AZU61">
        <v>37</v>
      </c>
      <c r="AZV61">
        <v>38</v>
      </c>
      <c r="AZW61">
        <v>49</v>
      </c>
      <c r="AZX61">
        <v>48</v>
      </c>
      <c r="AZY61">
        <v>53</v>
      </c>
      <c r="AZZ61">
        <v>51</v>
      </c>
      <c r="BAA61">
        <v>56</v>
      </c>
      <c r="BAB61">
        <v>58</v>
      </c>
      <c r="BAC61">
        <v>2</v>
      </c>
      <c r="BAD61">
        <v>1</v>
      </c>
      <c r="BAE61">
        <v>5</v>
      </c>
      <c r="BAF61">
        <v>6</v>
      </c>
      <c r="BAG61">
        <v>17</v>
      </c>
      <c r="BAH61">
        <v>18</v>
      </c>
      <c r="BAI61">
        <v>24</v>
      </c>
      <c r="BAJ61">
        <v>22</v>
      </c>
      <c r="BAK61">
        <v>26</v>
      </c>
      <c r="BAL61">
        <v>28</v>
      </c>
      <c r="BAM61">
        <v>35</v>
      </c>
      <c r="BAN61">
        <v>34</v>
      </c>
      <c r="BAO61">
        <v>37</v>
      </c>
      <c r="BAP61">
        <v>38</v>
      </c>
      <c r="BAQ61">
        <v>49</v>
      </c>
      <c r="BAR61">
        <v>48</v>
      </c>
      <c r="BAS61">
        <v>53</v>
      </c>
      <c r="BAT61">
        <v>51</v>
      </c>
      <c r="BAU61">
        <v>56</v>
      </c>
      <c r="BAV61">
        <v>58</v>
      </c>
      <c r="BAW61">
        <v>0</v>
      </c>
      <c r="BAX61">
        <v>0</v>
      </c>
      <c r="BAY61">
        <v>1</v>
      </c>
      <c r="BAZ61">
        <v>0</v>
      </c>
      <c r="BBA61">
        <v>0</v>
      </c>
      <c r="BBB61">
        <v>1</v>
      </c>
      <c r="BBC61">
        <v>0</v>
      </c>
      <c r="BBD61">
        <v>0</v>
      </c>
      <c r="BBE61">
        <v>0</v>
      </c>
      <c r="BBF61">
        <v>0</v>
      </c>
      <c r="BBG61">
        <v>0</v>
      </c>
      <c r="BBH61">
        <v>0</v>
      </c>
      <c r="BBI61">
        <v>0</v>
      </c>
      <c r="BBJ61">
        <v>0</v>
      </c>
      <c r="BBK61">
        <v>0</v>
      </c>
      <c r="BBL61">
        <v>0</v>
      </c>
      <c r="BBM61">
        <v>0</v>
      </c>
      <c r="BBN61">
        <v>1</v>
      </c>
      <c r="BBO61">
        <v>0</v>
      </c>
      <c r="BBP61">
        <v>0</v>
      </c>
      <c r="BBQ61">
        <v>0</v>
      </c>
      <c r="BBR61">
        <v>0</v>
      </c>
      <c r="BBS61">
        <v>0</v>
      </c>
      <c r="BBT61">
        <v>0</v>
      </c>
      <c r="BBU61">
        <v>1</v>
      </c>
      <c r="BBV61">
        <v>0</v>
      </c>
      <c r="BBW61">
        <v>1</v>
      </c>
      <c r="BBX61">
        <v>0</v>
      </c>
      <c r="BBY61">
        <v>0</v>
      </c>
      <c r="BBZ61">
        <v>0</v>
      </c>
      <c r="BCA61">
        <v>0</v>
      </c>
      <c r="BCB61">
        <v>0</v>
      </c>
      <c r="BCC61">
        <v>0</v>
      </c>
      <c r="BCD61">
        <v>0</v>
      </c>
      <c r="BCE61">
        <v>0</v>
      </c>
      <c r="BCF61">
        <v>1</v>
      </c>
      <c r="BCG61">
        <v>0</v>
      </c>
      <c r="BCH61">
        <v>1</v>
      </c>
      <c r="BCI61">
        <v>0</v>
      </c>
      <c r="BCJ61">
        <v>0</v>
      </c>
      <c r="BCK61">
        <v>0</v>
      </c>
      <c r="BCL61">
        <v>0</v>
      </c>
      <c r="BCM61">
        <v>0</v>
      </c>
      <c r="BCN61">
        <v>0</v>
      </c>
      <c r="BCO61">
        <v>0</v>
      </c>
      <c r="BCP61">
        <v>0</v>
      </c>
      <c r="BCQ61">
        <v>0</v>
      </c>
      <c r="BCR61">
        <v>0</v>
      </c>
      <c r="BCS61">
        <v>0</v>
      </c>
      <c r="BCT61">
        <v>1</v>
      </c>
      <c r="BCU61">
        <v>0</v>
      </c>
      <c r="BCV61">
        <v>0</v>
      </c>
      <c r="BCW61">
        <v>0</v>
      </c>
      <c r="BCX61">
        <v>1</v>
      </c>
      <c r="BCY61">
        <v>0</v>
      </c>
      <c r="BCZ61">
        <v>0</v>
      </c>
      <c r="BDA61">
        <v>1</v>
      </c>
      <c r="BDB61">
        <v>0</v>
      </c>
      <c r="BDC61">
        <v>0</v>
      </c>
      <c r="BDD61">
        <v>1</v>
      </c>
      <c r="BDE61">
        <v>0</v>
      </c>
      <c r="BDF61">
        <v>0</v>
      </c>
      <c r="BDG61">
        <v>0</v>
      </c>
      <c r="BDH61">
        <v>0</v>
      </c>
      <c r="BDI61">
        <v>1</v>
      </c>
      <c r="BDJ61">
        <v>0</v>
      </c>
      <c r="BDK61">
        <v>0</v>
      </c>
      <c r="BDL61">
        <v>0</v>
      </c>
      <c r="BDM61">
        <v>0</v>
      </c>
      <c r="BDN61">
        <v>0</v>
      </c>
      <c r="BDO61">
        <v>0</v>
      </c>
      <c r="BDP61">
        <v>0</v>
      </c>
      <c r="BDQ61">
        <v>0</v>
      </c>
      <c r="BDR61">
        <v>0</v>
      </c>
      <c r="BDS61">
        <v>0</v>
      </c>
      <c r="BDT61">
        <v>0</v>
      </c>
      <c r="BDU61">
        <v>1</v>
      </c>
      <c r="BDV61">
        <v>0</v>
      </c>
      <c r="BDW61">
        <v>0</v>
      </c>
      <c r="BDX61">
        <v>0</v>
      </c>
      <c r="BDY61">
        <v>1</v>
      </c>
      <c r="BDZ61">
        <v>0</v>
      </c>
      <c r="BEA61">
        <v>0</v>
      </c>
      <c r="BEB61">
        <v>0</v>
      </c>
      <c r="BEC61">
        <v>0</v>
      </c>
      <c r="BED61">
        <v>0</v>
      </c>
      <c r="BEE61">
        <v>1</v>
      </c>
      <c r="BEF61">
        <v>0</v>
      </c>
      <c r="BEG61">
        <v>0</v>
      </c>
      <c r="BEH61">
        <v>0</v>
      </c>
      <c r="BEI61">
        <v>0</v>
      </c>
      <c r="BEJ61">
        <v>0</v>
      </c>
      <c r="BEK61">
        <v>1</v>
      </c>
      <c r="BEL61">
        <v>0</v>
      </c>
      <c r="BEM61">
        <v>0</v>
      </c>
      <c r="BEN61">
        <v>0</v>
      </c>
      <c r="BEO61">
        <v>1</v>
      </c>
      <c r="BEP61">
        <v>0</v>
      </c>
      <c r="BEQ61">
        <v>0</v>
      </c>
      <c r="BER61">
        <v>0</v>
      </c>
      <c r="BES61">
        <v>0</v>
      </c>
      <c r="BET61">
        <v>0</v>
      </c>
      <c r="BEU61">
        <v>0</v>
      </c>
      <c r="BEV61">
        <v>0</v>
      </c>
      <c r="BEW61">
        <v>0</v>
      </c>
      <c r="BEX61">
        <v>0</v>
      </c>
      <c r="BEY61">
        <v>1</v>
      </c>
      <c r="BEZ61">
        <v>0</v>
      </c>
      <c r="BFA61">
        <v>0</v>
      </c>
      <c r="BFB61">
        <v>1</v>
      </c>
      <c r="BFC61">
        <v>0</v>
      </c>
      <c r="BFD61">
        <v>0</v>
      </c>
      <c r="BFE61">
        <v>0</v>
      </c>
      <c r="BFF61">
        <v>0</v>
      </c>
      <c r="BFG61">
        <v>0</v>
      </c>
      <c r="BFH61">
        <v>0</v>
      </c>
      <c r="BFI61">
        <v>1</v>
      </c>
      <c r="BFJ61">
        <v>1</v>
      </c>
      <c r="BFK61">
        <v>1</v>
      </c>
      <c r="BFL61">
        <v>1</v>
      </c>
      <c r="BFM61">
        <v>0</v>
      </c>
      <c r="BFN61">
        <v>0</v>
      </c>
      <c r="BFO61">
        <v>0</v>
      </c>
      <c r="BFP61">
        <v>0</v>
      </c>
      <c r="BFQ61">
        <v>1</v>
      </c>
      <c r="BFR61">
        <v>0</v>
      </c>
      <c r="BFS61">
        <v>0</v>
      </c>
      <c r="BFT61">
        <v>1</v>
      </c>
      <c r="BIK61">
        <v>0</v>
      </c>
      <c r="BIL61">
        <v>80</v>
      </c>
      <c r="BIM61">
        <v>0</v>
      </c>
      <c r="BIN61">
        <v>20</v>
      </c>
      <c r="BIP61">
        <v>100</v>
      </c>
      <c r="BIQ61">
        <v>0</v>
      </c>
      <c r="BIS61">
        <v>0</v>
      </c>
      <c r="BIT61">
        <v>30</v>
      </c>
      <c r="BIU61">
        <v>70</v>
      </c>
      <c r="BIV61">
        <v>0</v>
      </c>
      <c r="BIX61">
        <v>100</v>
      </c>
      <c r="BIY61">
        <v>1</v>
      </c>
      <c r="BIZ61">
        <v>2</v>
      </c>
      <c r="BJA61">
        <v>10</v>
      </c>
      <c r="BJB61">
        <v>9</v>
      </c>
      <c r="BJC61">
        <v>15</v>
      </c>
      <c r="BJD61">
        <v>16</v>
      </c>
      <c r="BJE61">
        <v>21</v>
      </c>
      <c r="BJF61">
        <v>20</v>
      </c>
      <c r="BJG61">
        <v>29</v>
      </c>
      <c r="BJH61">
        <v>27</v>
      </c>
      <c r="BJI61">
        <v>30</v>
      </c>
      <c r="BJJ61">
        <v>31</v>
      </c>
      <c r="BJK61">
        <v>35</v>
      </c>
      <c r="BJL61">
        <v>36</v>
      </c>
      <c r="BJM61">
        <v>39</v>
      </c>
      <c r="BJN61">
        <v>40</v>
      </c>
      <c r="BJO61">
        <v>43</v>
      </c>
      <c r="BJP61">
        <v>41</v>
      </c>
      <c r="BJQ61">
        <v>44</v>
      </c>
      <c r="BJR61">
        <v>46</v>
      </c>
      <c r="BJS61">
        <v>1</v>
      </c>
      <c r="BJT61">
        <v>2</v>
      </c>
      <c r="BJU61">
        <v>10</v>
      </c>
      <c r="BJV61">
        <v>9</v>
      </c>
      <c r="BJW61">
        <v>15</v>
      </c>
      <c r="BJX61">
        <v>16</v>
      </c>
      <c r="BJY61">
        <v>21</v>
      </c>
      <c r="BJZ61">
        <v>20</v>
      </c>
      <c r="BKA61">
        <v>29</v>
      </c>
      <c r="BKB61">
        <v>27</v>
      </c>
      <c r="BKC61">
        <v>30</v>
      </c>
      <c r="BKD61">
        <v>31</v>
      </c>
      <c r="BKE61">
        <v>35</v>
      </c>
      <c r="BKF61">
        <v>36</v>
      </c>
      <c r="BKG61">
        <v>39</v>
      </c>
      <c r="BKH61">
        <v>40</v>
      </c>
      <c r="BKI61">
        <v>43</v>
      </c>
      <c r="BKJ61">
        <v>41</v>
      </c>
      <c r="BKK61">
        <v>44</v>
      </c>
      <c r="BKL61">
        <v>46</v>
      </c>
      <c r="BKM61">
        <v>0</v>
      </c>
      <c r="BKN61">
        <v>1</v>
      </c>
      <c r="BKO61">
        <v>0</v>
      </c>
      <c r="BKP61">
        <v>0</v>
      </c>
      <c r="BKQ61">
        <v>0</v>
      </c>
      <c r="BKR61">
        <v>0</v>
      </c>
      <c r="BKS61">
        <v>0</v>
      </c>
      <c r="BKT61">
        <v>0</v>
      </c>
      <c r="BKU61">
        <v>0</v>
      </c>
      <c r="BKV61">
        <v>0</v>
      </c>
      <c r="BKW61">
        <v>1</v>
      </c>
      <c r="BKX61">
        <v>0</v>
      </c>
      <c r="BKY61">
        <v>0</v>
      </c>
      <c r="BKZ61">
        <v>0</v>
      </c>
      <c r="BLA61">
        <v>0</v>
      </c>
      <c r="BLB61">
        <v>1</v>
      </c>
      <c r="BLC61">
        <v>0</v>
      </c>
      <c r="BLD61">
        <v>0</v>
      </c>
      <c r="BLE61">
        <v>0</v>
      </c>
      <c r="BLF61">
        <v>0</v>
      </c>
      <c r="BLG61">
        <v>0</v>
      </c>
      <c r="BLH61">
        <v>1</v>
      </c>
      <c r="BLI61">
        <v>0</v>
      </c>
      <c r="BLJ61">
        <v>0</v>
      </c>
      <c r="BLK61">
        <v>0</v>
      </c>
      <c r="BLL61">
        <v>0</v>
      </c>
      <c r="BLM61">
        <v>0</v>
      </c>
      <c r="BLN61">
        <v>0</v>
      </c>
      <c r="BLO61">
        <v>0</v>
      </c>
      <c r="BLP61">
        <v>1</v>
      </c>
      <c r="BLQ61">
        <v>1</v>
      </c>
      <c r="BLR61">
        <v>0</v>
      </c>
      <c r="BLS61">
        <v>0</v>
      </c>
      <c r="BLT61">
        <v>0</v>
      </c>
      <c r="BLU61">
        <v>0</v>
      </c>
      <c r="BLV61">
        <v>1</v>
      </c>
      <c r="BLW61">
        <v>0</v>
      </c>
      <c r="BLX61">
        <v>0</v>
      </c>
      <c r="BLY61">
        <v>0</v>
      </c>
      <c r="BLZ61">
        <v>1</v>
      </c>
      <c r="BMA61">
        <v>0</v>
      </c>
      <c r="BMB61">
        <v>0</v>
      </c>
      <c r="BMC61">
        <v>0</v>
      </c>
      <c r="BMD61">
        <v>1</v>
      </c>
      <c r="BME61">
        <v>1</v>
      </c>
      <c r="BMF61">
        <v>0</v>
      </c>
      <c r="BMG61">
        <v>0</v>
      </c>
      <c r="BMH61">
        <v>0</v>
      </c>
      <c r="BMI61">
        <v>0</v>
      </c>
      <c r="BMJ61">
        <v>0</v>
      </c>
      <c r="BMK61">
        <v>0</v>
      </c>
      <c r="BML61">
        <v>0</v>
      </c>
      <c r="BMM61">
        <v>0</v>
      </c>
      <c r="BMN61">
        <v>0</v>
      </c>
      <c r="BMO61">
        <v>0</v>
      </c>
      <c r="BMP61">
        <v>0</v>
      </c>
      <c r="BMQ61">
        <v>0</v>
      </c>
      <c r="BMR61">
        <v>0</v>
      </c>
      <c r="BMS61">
        <v>0</v>
      </c>
      <c r="BMT61">
        <v>0</v>
      </c>
      <c r="BMU61">
        <v>1</v>
      </c>
      <c r="BMV61">
        <v>0</v>
      </c>
      <c r="BMW61">
        <v>0</v>
      </c>
      <c r="BMX61">
        <v>0</v>
      </c>
      <c r="BMY61">
        <v>0</v>
      </c>
      <c r="BMZ61">
        <v>0</v>
      </c>
      <c r="BNA61">
        <v>0</v>
      </c>
      <c r="BNB61">
        <v>1</v>
      </c>
      <c r="BNC61">
        <v>0</v>
      </c>
      <c r="BND61">
        <v>0</v>
      </c>
      <c r="BNE61">
        <v>0</v>
      </c>
      <c r="BNF61">
        <v>0</v>
      </c>
      <c r="BNG61">
        <v>0</v>
      </c>
      <c r="BNH61">
        <v>0</v>
      </c>
      <c r="BNI61">
        <v>1</v>
      </c>
      <c r="BNJ61">
        <v>0</v>
      </c>
      <c r="BNK61">
        <v>0</v>
      </c>
      <c r="BNL61">
        <v>0</v>
      </c>
      <c r="BNM61">
        <v>1</v>
      </c>
      <c r="BNN61">
        <v>0</v>
      </c>
      <c r="BNO61">
        <v>0</v>
      </c>
      <c r="BNP61">
        <v>0</v>
      </c>
      <c r="BNQ61">
        <v>0</v>
      </c>
      <c r="BNR61">
        <v>0</v>
      </c>
      <c r="BNS61">
        <v>0</v>
      </c>
      <c r="BNT61">
        <v>1</v>
      </c>
      <c r="BNU61">
        <v>0</v>
      </c>
      <c r="BNV61">
        <v>0</v>
      </c>
      <c r="BNW61">
        <v>0</v>
      </c>
      <c r="BNX61">
        <v>1</v>
      </c>
      <c r="BNY61">
        <v>0</v>
      </c>
      <c r="BNZ61">
        <v>0</v>
      </c>
      <c r="BOA61">
        <v>0</v>
      </c>
      <c r="BOB61">
        <v>0</v>
      </c>
      <c r="BOC61">
        <v>1</v>
      </c>
      <c r="BOD61">
        <v>0</v>
      </c>
      <c r="BOE61">
        <v>0</v>
      </c>
      <c r="BOF61">
        <v>0</v>
      </c>
      <c r="BOG61">
        <v>1</v>
      </c>
      <c r="BOH61">
        <v>1</v>
      </c>
      <c r="BOI61">
        <v>0</v>
      </c>
      <c r="BOJ61">
        <v>0</v>
      </c>
      <c r="BOK61">
        <v>0</v>
      </c>
      <c r="BOL61">
        <v>0</v>
      </c>
      <c r="BOM61">
        <v>1</v>
      </c>
      <c r="BON61">
        <v>0</v>
      </c>
      <c r="BOO61">
        <v>0</v>
      </c>
      <c r="BOP61">
        <v>0</v>
      </c>
      <c r="BOQ61">
        <v>0</v>
      </c>
      <c r="BOR61">
        <v>0</v>
      </c>
      <c r="BOS61">
        <v>0</v>
      </c>
      <c r="BOT61">
        <v>0</v>
      </c>
      <c r="BOU61">
        <v>0</v>
      </c>
      <c r="BOV61">
        <v>0</v>
      </c>
      <c r="BOW61">
        <v>0</v>
      </c>
      <c r="BOX61">
        <v>0</v>
      </c>
      <c r="BOY61">
        <v>0</v>
      </c>
      <c r="BOZ61">
        <v>1</v>
      </c>
      <c r="BPA61">
        <v>1</v>
      </c>
      <c r="BPB61">
        <v>1</v>
      </c>
      <c r="BPC61">
        <v>0</v>
      </c>
      <c r="BPD61">
        <v>0</v>
      </c>
      <c r="BPE61">
        <v>0</v>
      </c>
      <c r="BPF61">
        <v>0</v>
      </c>
      <c r="BPG61">
        <v>0</v>
      </c>
      <c r="BPH61">
        <v>0</v>
      </c>
      <c r="BPI61">
        <v>1</v>
      </c>
      <c r="BPJ61">
        <v>1</v>
      </c>
      <c r="BSA61">
        <v>0</v>
      </c>
      <c r="BSB61">
        <v>80</v>
      </c>
      <c r="BSC61">
        <v>0</v>
      </c>
      <c r="BSD61">
        <v>20</v>
      </c>
      <c r="BSF61">
        <v>100</v>
      </c>
      <c r="BSG61">
        <v>0</v>
      </c>
      <c r="BSI61">
        <v>0</v>
      </c>
      <c r="BSJ61">
        <v>100</v>
      </c>
      <c r="BSK61">
        <v>0</v>
      </c>
      <c r="BSL61">
        <v>0</v>
      </c>
      <c r="BSN61">
        <v>100</v>
      </c>
      <c r="BSO61">
        <v>7</v>
      </c>
      <c r="BSP61">
        <v>4</v>
      </c>
      <c r="BSQ61">
        <v>13</v>
      </c>
      <c r="BSR61">
        <v>16</v>
      </c>
      <c r="BSS61">
        <v>18</v>
      </c>
      <c r="BST61">
        <v>19</v>
      </c>
      <c r="BSU61">
        <v>21</v>
      </c>
      <c r="BSV61">
        <v>20</v>
      </c>
      <c r="BSW61">
        <v>23</v>
      </c>
      <c r="BSX61">
        <v>22</v>
      </c>
      <c r="BSY61">
        <v>30</v>
      </c>
      <c r="BSZ61">
        <v>33</v>
      </c>
      <c r="BTA61">
        <v>37</v>
      </c>
      <c r="BTB61">
        <v>38</v>
      </c>
      <c r="BTC61">
        <v>40</v>
      </c>
      <c r="BTD61">
        <v>39</v>
      </c>
      <c r="BTE61">
        <v>47</v>
      </c>
      <c r="BTF61">
        <v>45</v>
      </c>
      <c r="BTG61">
        <v>56</v>
      </c>
      <c r="BTH61">
        <v>57</v>
      </c>
      <c r="BTI61">
        <v>7</v>
      </c>
      <c r="BTJ61">
        <v>4</v>
      </c>
      <c r="BTK61">
        <v>13</v>
      </c>
      <c r="BTL61">
        <v>16</v>
      </c>
      <c r="BTM61">
        <v>18</v>
      </c>
      <c r="BTN61">
        <v>19</v>
      </c>
      <c r="BTO61">
        <v>21</v>
      </c>
      <c r="BTP61">
        <v>20</v>
      </c>
      <c r="BTQ61">
        <v>23</v>
      </c>
      <c r="BTR61">
        <v>22</v>
      </c>
      <c r="BTS61">
        <v>30</v>
      </c>
      <c r="BTT61">
        <v>33</v>
      </c>
      <c r="BTU61">
        <v>37</v>
      </c>
      <c r="BTV61">
        <v>38</v>
      </c>
      <c r="BTW61">
        <v>40</v>
      </c>
      <c r="BTX61">
        <v>39</v>
      </c>
      <c r="BTY61">
        <v>47</v>
      </c>
      <c r="BTZ61">
        <v>45</v>
      </c>
      <c r="BUA61">
        <v>56</v>
      </c>
      <c r="BUB61">
        <v>57</v>
      </c>
      <c r="BUC61">
        <v>0</v>
      </c>
      <c r="BUD61">
        <v>0</v>
      </c>
      <c r="BUE61">
        <v>0</v>
      </c>
      <c r="BUF61">
        <v>0</v>
      </c>
      <c r="BUG61">
        <v>0</v>
      </c>
      <c r="BUH61">
        <v>0</v>
      </c>
      <c r="BUI61">
        <v>0</v>
      </c>
      <c r="BUJ61">
        <v>1</v>
      </c>
      <c r="BUK61">
        <v>0</v>
      </c>
      <c r="BUL61">
        <v>0</v>
      </c>
      <c r="BUM61">
        <v>0</v>
      </c>
      <c r="BUN61">
        <v>0</v>
      </c>
      <c r="BUO61">
        <v>0</v>
      </c>
      <c r="BUP61">
        <v>1</v>
      </c>
      <c r="BUQ61">
        <v>0</v>
      </c>
      <c r="BUR61">
        <v>0</v>
      </c>
      <c r="BUS61">
        <v>0</v>
      </c>
      <c r="BUT61">
        <v>0</v>
      </c>
      <c r="BUU61">
        <v>1</v>
      </c>
      <c r="BUV61">
        <v>0</v>
      </c>
      <c r="BUW61">
        <v>0</v>
      </c>
      <c r="BUX61">
        <v>1</v>
      </c>
      <c r="BUY61">
        <v>0</v>
      </c>
      <c r="BUZ61">
        <v>1</v>
      </c>
      <c r="BVA61">
        <v>0</v>
      </c>
      <c r="BVB61">
        <v>0</v>
      </c>
      <c r="BVC61">
        <v>0</v>
      </c>
      <c r="BVD61">
        <v>0</v>
      </c>
      <c r="BVE61">
        <v>0</v>
      </c>
      <c r="BVF61">
        <v>0</v>
      </c>
      <c r="BVG61">
        <v>1</v>
      </c>
      <c r="BVH61">
        <v>0</v>
      </c>
      <c r="BVI61">
        <v>0</v>
      </c>
      <c r="BVJ61">
        <v>0</v>
      </c>
      <c r="BVK61">
        <v>0</v>
      </c>
      <c r="BVL61">
        <v>0</v>
      </c>
      <c r="BVM61">
        <v>0</v>
      </c>
      <c r="BVN61">
        <v>1</v>
      </c>
      <c r="BVO61">
        <v>0</v>
      </c>
      <c r="BVP61">
        <v>0</v>
      </c>
      <c r="BVQ61">
        <v>1</v>
      </c>
      <c r="BVR61">
        <v>0</v>
      </c>
      <c r="BVS61">
        <v>0</v>
      </c>
      <c r="BVT61">
        <v>0</v>
      </c>
      <c r="BVU61">
        <v>0</v>
      </c>
      <c r="BVV61">
        <v>0</v>
      </c>
      <c r="BVW61">
        <v>0</v>
      </c>
      <c r="BVX61">
        <v>1</v>
      </c>
      <c r="BVY61">
        <v>0</v>
      </c>
      <c r="BVZ61">
        <v>0</v>
      </c>
      <c r="BWA61">
        <v>0</v>
      </c>
      <c r="BWB61">
        <v>0</v>
      </c>
      <c r="BWC61">
        <v>0</v>
      </c>
      <c r="BWD61">
        <v>0</v>
      </c>
      <c r="BWE61">
        <v>0</v>
      </c>
      <c r="BWF61">
        <v>0</v>
      </c>
      <c r="BWG61">
        <v>1</v>
      </c>
      <c r="BWH61">
        <v>0</v>
      </c>
      <c r="BWI61">
        <v>0</v>
      </c>
      <c r="BWJ61">
        <v>0</v>
      </c>
      <c r="BWK61">
        <v>0</v>
      </c>
      <c r="BWL61">
        <v>0</v>
      </c>
      <c r="BWM61">
        <v>1</v>
      </c>
      <c r="BWN61">
        <v>0</v>
      </c>
      <c r="BWO61">
        <v>0</v>
      </c>
      <c r="BWP61">
        <v>0</v>
      </c>
      <c r="BWQ61">
        <v>0</v>
      </c>
      <c r="BWR61">
        <v>0</v>
      </c>
      <c r="BWS61">
        <v>0</v>
      </c>
      <c r="BWT61">
        <v>0</v>
      </c>
      <c r="BWU61">
        <v>0</v>
      </c>
      <c r="BWV61">
        <v>0</v>
      </c>
      <c r="BWW61">
        <v>0</v>
      </c>
      <c r="BWX61">
        <v>0</v>
      </c>
      <c r="BWY61">
        <v>1</v>
      </c>
      <c r="BWZ61">
        <v>0</v>
      </c>
      <c r="BXA61">
        <v>0</v>
      </c>
      <c r="BXB61">
        <v>1</v>
      </c>
      <c r="BXC61">
        <v>1</v>
      </c>
      <c r="BXD61">
        <v>0</v>
      </c>
      <c r="BXE61">
        <v>1</v>
      </c>
      <c r="BXF61">
        <v>0</v>
      </c>
      <c r="BXG61">
        <v>0</v>
      </c>
      <c r="BXH61">
        <v>0</v>
      </c>
      <c r="BXI61">
        <v>0</v>
      </c>
      <c r="BXJ61">
        <v>0</v>
      </c>
      <c r="BXK61">
        <v>0</v>
      </c>
      <c r="BXL61">
        <v>0</v>
      </c>
      <c r="BXM61">
        <v>0</v>
      </c>
      <c r="BXN61">
        <v>0</v>
      </c>
      <c r="BXO61">
        <v>0</v>
      </c>
      <c r="BXP61">
        <v>1</v>
      </c>
      <c r="BXQ61">
        <v>0</v>
      </c>
      <c r="BXR61">
        <v>0</v>
      </c>
      <c r="BXS61">
        <v>0</v>
      </c>
      <c r="BXT61">
        <v>0</v>
      </c>
      <c r="BXU61">
        <v>1</v>
      </c>
      <c r="BXV61">
        <v>1</v>
      </c>
      <c r="BXW61">
        <v>0</v>
      </c>
      <c r="BXX61">
        <v>0</v>
      </c>
      <c r="BXY61">
        <v>0</v>
      </c>
      <c r="BXZ61">
        <v>0</v>
      </c>
      <c r="BYA61">
        <v>0</v>
      </c>
      <c r="BYB61">
        <v>1</v>
      </c>
      <c r="BYC61">
        <v>0</v>
      </c>
      <c r="BYD61">
        <v>0</v>
      </c>
      <c r="BYE61">
        <v>0</v>
      </c>
      <c r="BYF61">
        <v>0</v>
      </c>
      <c r="BYG61">
        <v>0</v>
      </c>
      <c r="BYH61">
        <v>0</v>
      </c>
      <c r="BYI61">
        <v>0</v>
      </c>
      <c r="BYJ61">
        <v>0</v>
      </c>
      <c r="BYK61">
        <v>0</v>
      </c>
      <c r="BYL61">
        <v>0</v>
      </c>
      <c r="BYM61">
        <v>0</v>
      </c>
      <c r="BYN61">
        <v>1</v>
      </c>
      <c r="BYO61">
        <v>0</v>
      </c>
      <c r="BYP61">
        <v>1</v>
      </c>
      <c r="BYQ61">
        <v>1</v>
      </c>
      <c r="BYR61">
        <v>1</v>
      </c>
      <c r="BYS61">
        <v>0</v>
      </c>
      <c r="BYT61">
        <v>0</v>
      </c>
      <c r="BYU61">
        <v>0</v>
      </c>
      <c r="BYV61">
        <v>0</v>
      </c>
      <c r="BYW61">
        <v>0</v>
      </c>
      <c r="BYX61">
        <v>0</v>
      </c>
      <c r="BYY61">
        <v>1</v>
      </c>
      <c r="BYZ61">
        <v>1</v>
      </c>
      <c r="CBQ61">
        <v>0</v>
      </c>
      <c r="CBR61">
        <v>80</v>
      </c>
      <c r="CBS61">
        <v>0</v>
      </c>
      <c r="CBT61">
        <v>20</v>
      </c>
      <c r="CBV61">
        <v>100</v>
      </c>
      <c r="CBW61">
        <v>0</v>
      </c>
      <c r="CBY61">
        <v>0</v>
      </c>
      <c r="CBZ61">
        <v>100</v>
      </c>
      <c r="CCA61">
        <v>0</v>
      </c>
      <c r="CCB61">
        <v>0</v>
      </c>
      <c r="CCD61">
        <v>100</v>
      </c>
      <c r="CCE61">
        <v>8</v>
      </c>
      <c r="CCF61">
        <v>11</v>
      </c>
      <c r="CCG61">
        <v>18</v>
      </c>
      <c r="CCH61">
        <v>19</v>
      </c>
      <c r="CCI61">
        <v>22</v>
      </c>
      <c r="CCJ61">
        <v>24</v>
      </c>
      <c r="CCK61">
        <v>25</v>
      </c>
      <c r="CCL61">
        <v>29</v>
      </c>
      <c r="CCM61">
        <v>31</v>
      </c>
      <c r="CCN61">
        <v>32</v>
      </c>
      <c r="CCO61">
        <v>40</v>
      </c>
      <c r="CCP61">
        <v>39</v>
      </c>
      <c r="CCQ61">
        <v>43</v>
      </c>
      <c r="CCR61">
        <v>42</v>
      </c>
      <c r="CCS61">
        <v>46</v>
      </c>
      <c r="CCT61">
        <v>45</v>
      </c>
      <c r="CCU61">
        <v>50</v>
      </c>
      <c r="CCV61">
        <v>49</v>
      </c>
      <c r="CCW61">
        <v>52</v>
      </c>
      <c r="CCX61">
        <v>51</v>
      </c>
      <c r="CCY61">
        <v>8</v>
      </c>
      <c r="CCZ61">
        <v>11</v>
      </c>
      <c r="CDA61">
        <v>18</v>
      </c>
      <c r="CDB61">
        <v>19</v>
      </c>
      <c r="CDC61">
        <v>22</v>
      </c>
      <c r="CDD61">
        <v>24</v>
      </c>
      <c r="CDE61">
        <v>25</v>
      </c>
      <c r="CDF61">
        <v>29</v>
      </c>
      <c r="CDG61">
        <v>31</v>
      </c>
      <c r="CDH61">
        <v>32</v>
      </c>
      <c r="CDI61">
        <v>40</v>
      </c>
      <c r="CDJ61">
        <v>39</v>
      </c>
      <c r="CDK61">
        <v>43</v>
      </c>
      <c r="CDL61">
        <v>42</v>
      </c>
      <c r="CDM61">
        <v>46</v>
      </c>
      <c r="CDN61">
        <v>45</v>
      </c>
      <c r="CDO61">
        <v>50</v>
      </c>
      <c r="CDP61">
        <v>49</v>
      </c>
      <c r="CDQ61">
        <v>52</v>
      </c>
      <c r="CDR61">
        <v>51</v>
      </c>
      <c r="CDS61">
        <v>0</v>
      </c>
      <c r="CDT61">
        <v>0</v>
      </c>
      <c r="CDU61">
        <v>0</v>
      </c>
      <c r="CDV61">
        <v>0</v>
      </c>
      <c r="CDW61">
        <v>0</v>
      </c>
      <c r="CDX61">
        <v>0</v>
      </c>
      <c r="CDY61">
        <v>0</v>
      </c>
      <c r="CDZ61">
        <v>0</v>
      </c>
      <c r="CEA61">
        <v>1</v>
      </c>
      <c r="CEB61">
        <v>0</v>
      </c>
      <c r="CEC61">
        <v>0</v>
      </c>
      <c r="CED61">
        <v>0</v>
      </c>
      <c r="CEE61">
        <v>0</v>
      </c>
      <c r="CEF61">
        <v>0</v>
      </c>
      <c r="CEG61">
        <v>0</v>
      </c>
      <c r="CEH61">
        <v>0</v>
      </c>
      <c r="CEI61">
        <v>0</v>
      </c>
      <c r="CEJ61">
        <v>0</v>
      </c>
      <c r="CEK61">
        <v>1</v>
      </c>
      <c r="CEL61">
        <v>0</v>
      </c>
      <c r="CEM61">
        <v>0</v>
      </c>
      <c r="CEN61">
        <v>0</v>
      </c>
      <c r="CEO61">
        <v>1</v>
      </c>
      <c r="CEP61">
        <v>0</v>
      </c>
      <c r="CEQ61">
        <v>0</v>
      </c>
      <c r="CER61">
        <v>1</v>
      </c>
      <c r="CES61">
        <v>0</v>
      </c>
      <c r="CET61">
        <v>0</v>
      </c>
      <c r="CEU61">
        <v>0</v>
      </c>
      <c r="CEV61">
        <v>0</v>
      </c>
      <c r="CEW61">
        <v>0</v>
      </c>
      <c r="CEX61">
        <v>1</v>
      </c>
      <c r="CEY61">
        <v>0</v>
      </c>
      <c r="CEZ61">
        <v>0</v>
      </c>
      <c r="CFA61">
        <v>0</v>
      </c>
      <c r="CFB61">
        <v>0</v>
      </c>
      <c r="CFC61">
        <v>0</v>
      </c>
      <c r="CFD61">
        <v>0</v>
      </c>
      <c r="CFE61">
        <v>0</v>
      </c>
      <c r="CFF61">
        <v>0</v>
      </c>
      <c r="CFG61">
        <v>1</v>
      </c>
      <c r="CFH61">
        <v>0</v>
      </c>
      <c r="CFI61">
        <v>0</v>
      </c>
      <c r="CFJ61">
        <v>1</v>
      </c>
      <c r="CFK61">
        <v>0</v>
      </c>
      <c r="CFL61">
        <v>0</v>
      </c>
      <c r="CFM61">
        <v>1</v>
      </c>
      <c r="CFN61">
        <v>0</v>
      </c>
      <c r="CFO61">
        <v>0</v>
      </c>
      <c r="CFP61">
        <v>0</v>
      </c>
      <c r="CFQ61">
        <v>1</v>
      </c>
      <c r="CFR61">
        <v>0</v>
      </c>
      <c r="CFS61">
        <v>1</v>
      </c>
      <c r="CFT61">
        <v>0</v>
      </c>
      <c r="CFU61">
        <v>0</v>
      </c>
      <c r="CFV61">
        <v>0</v>
      </c>
      <c r="CFW61">
        <v>0</v>
      </c>
      <c r="CFX61">
        <v>0</v>
      </c>
      <c r="CFY61">
        <v>0</v>
      </c>
      <c r="CFZ61">
        <v>0</v>
      </c>
      <c r="CGA61">
        <v>0</v>
      </c>
      <c r="CGB61">
        <v>0</v>
      </c>
      <c r="CGC61">
        <v>0</v>
      </c>
      <c r="CGD61">
        <v>0</v>
      </c>
      <c r="CGE61">
        <v>0</v>
      </c>
      <c r="CGF61">
        <v>0</v>
      </c>
      <c r="CGG61">
        <v>0</v>
      </c>
      <c r="CGH61">
        <v>0</v>
      </c>
      <c r="CGI61">
        <v>0</v>
      </c>
      <c r="CGJ61">
        <v>1</v>
      </c>
      <c r="CGK61">
        <v>0</v>
      </c>
      <c r="CGL61">
        <v>0</v>
      </c>
      <c r="CGM61">
        <v>0</v>
      </c>
      <c r="CGN61">
        <v>0</v>
      </c>
      <c r="CGO61">
        <v>0</v>
      </c>
      <c r="CGP61">
        <v>0</v>
      </c>
      <c r="CGQ61">
        <v>0</v>
      </c>
      <c r="CGR61">
        <v>1</v>
      </c>
      <c r="CGS61">
        <v>0</v>
      </c>
      <c r="CGT61">
        <v>0</v>
      </c>
      <c r="CGU61">
        <v>0</v>
      </c>
      <c r="CGV61">
        <v>0</v>
      </c>
      <c r="CGW61">
        <v>1</v>
      </c>
      <c r="CGX61">
        <v>0</v>
      </c>
      <c r="CGY61">
        <v>0</v>
      </c>
      <c r="CGZ61">
        <v>0</v>
      </c>
      <c r="CHA61">
        <v>0</v>
      </c>
      <c r="CHB61">
        <v>1</v>
      </c>
      <c r="CHC61">
        <v>0</v>
      </c>
      <c r="CHD61">
        <v>0</v>
      </c>
      <c r="CHE61">
        <v>1</v>
      </c>
      <c r="CHF61">
        <v>0</v>
      </c>
      <c r="CHG61">
        <v>0</v>
      </c>
      <c r="CHH61">
        <v>0</v>
      </c>
      <c r="CHI61">
        <v>0</v>
      </c>
      <c r="CHJ61">
        <v>0</v>
      </c>
      <c r="CHK61">
        <v>0</v>
      </c>
      <c r="CHL61">
        <v>1</v>
      </c>
      <c r="CHM61">
        <v>0</v>
      </c>
      <c r="CHN61">
        <v>0</v>
      </c>
      <c r="CHO61">
        <v>1</v>
      </c>
      <c r="CHP61">
        <v>0</v>
      </c>
      <c r="CHQ61">
        <v>0</v>
      </c>
      <c r="CHR61">
        <v>1</v>
      </c>
      <c r="CHS61">
        <v>0</v>
      </c>
      <c r="CHT61">
        <v>0</v>
      </c>
      <c r="CHU61">
        <v>0</v>
      </c>
      <c r="CHV61">
        <v>1</v>
      </c>
      <c r="CHW61">
        <v>0</v>
      </c>
      <c r="CHX61">
        <v>1</v>
      </c>
      <c r="CHY61">
        <v>0</v>
      </c>
      <c r="CHZ61">
        <v>0</v>
      </c>
      <c r="CIA61">
        <v>0</v>
      </c>
      <c r="CIB61">
        <v>0</v>
      </c>
      <c r="CIC61">
        <v>0</v>
      </c>
      <c r="CID61">
        <v>0</v>
      </c>
      <c r="CIE61">
        <v>0</v>
      </c>
      <c r="CIF61">
        <v>2</v>
      </c>
      <c r="CIG61">
        <v>2</v>
      </c>
      <c r="CIH61">
        <v>2</v>
      </c>
      <c r="CII61">
        <v>0</v>
      </c>
      <c r="CIJ61">
        <v>0</v>
      </c>
      <c r="CIK61">
        <v>0</v>
      </c>
      <c r="CIL61">
        <v>0</v>
      </c>
      <c r="CIM61">
        <v>1</v>
      </c>
      <c r="CIN61">
        <v>0</v>
      </c>
      <c r="CIO61">
        <v>0</v>
      </c>
      <c r="CIP61">
        <v>2</v>
      </c>
      <c r="CLG61">
        <v>0</v>
      </c>
      <c r="CLH61">
        <v>80</v>
      </c>
      <c r="CLI61">
        <v>0</v>
      </c>
      <c r="CLJ61">
        <v>20</v>
      </c>
      <c r="CLL61">
        <v>100</v>
      </c>
      <c r="CLN61">
        <v>0</v>
      </c>
      <c r="CLO61">
        <v>40</v>
      </c>
      <c r="CLP61">
        <v>50</v>
      </c>
      <c r="CLQ61">
        <v>10</v>
      </c>
      <c r="CLR61">
        <v>0</v>
      </c>
      <c r="CLT61">
        <v>100</v>
      </c>
      <c r="CLU61">
        <v>3</v>
      </c>
      <c r="CLV61">
        <v>1</v>
      </c>
      <c r="CLW61">
        <v>5</v>
      </c>
      <c r="CLX61">
        <v>4</v>
      </c>
      <c r="CLY61">
        <v>9</v>
      </c>
      <c r="CLZ61">
        <v>10</v>
      </c>
      <c r="CMA61">
        <v>12</v>
      </c>
      <c r="CMB61">
        <v>13</v>
      </c>
      <c r="CMC61">
        <v>21</v>
      </c>
      <c r="CMD61">
        <v>20</v>
      </c>
      <c r="CME61">
        <v>34</v>
      </c>
      <c r="CMF61">
        <v>35</v>
      </c>
      <c r="CMG61">
        <v>37</v>
      </c>
      <c r="CMH61">
        <v>38</v>
      </c>
      <c r="CMI61">
        <v>48</v>
      </c>
      <c r="CMJ61">
        <v>50</v>
      </c>
      <c r="CMK61">
        <v>53</v>
      </c>
      <c r="CML61">
        <v>54</v>
      </c>
      <c r="CMM61">
        <v>55</v>
      </c>
      <c r="CMN61">
        <v>58</v>
      </c>
      <c r="CMO61">
        <v>3</v>
      </c>
      <c r="CMP61">
        <v>1</v>
      </c>
      <c r="CMQ61">
        <v>5</v>
      </c>
      <c r="CMR61">
        <v>4</v>
      </c>
      <c r="CMS61">
        <v>9</v>
      </c>
      <c r="CMT61">
        <v>10</v>
      </c>
      <c r="CMU61">
        <v>12</v>
      </c>
      <c r="CMV61">
        <v>13</v>
      </c>
      <c r="CMW61">
        <v>21</v>
      </c>
      <c r="CMX61">
        <v>20</v>
      </c>
      <c r="CMY61">
        <v>34</v>
      </c>
      <c r="CMZ61">
        <v>35</v>
      </c>
      <c r="CNA61">
        <v>37</v>
      </c>
      <c r="CNB61">
        <v>38</v>
      </c>
      <c r="CNC61">
        <v>48</v>
      </c>
      <c r="CND61">
        <v>50</v>
      </c>
      <c r="CNE61">
        <v>53</v>
      </c>
      <c r="CNF61">
        <v>54</v>
      </c>
      <c r="CNG61">
        <v>55</v>
      </c>
      <c r="CNH61">
        <v>58</v>
      </c>
      <c r="CNI61">
        <v>0</v>
      </c>
      <c r="CNJ61">
        <v>0</v>
      </c>
      <c r="CNK61">
        <v>0</v>
      </c>
      <c r="CNL61">
        <v>1</v>
      </c>
      <c r="CNM61">
        <v>0</v>
      </c>
      <c r="CNN61">
        <v>1</v>
      </c>
      <c r="CNO61">
        <v>0</v>
      </c>
      <c r="CNP61">
        <v>0</v>
      </c>
      <c r="CNQ61">
        <v>0</v>
      </c>
      <c r="CNR61">
        <v>1</v>
      </c>
      <c r="CNS61">
        <v>0</v>
      </c>
      <c r="CNT61">
        <v>0</v>
      </c>
      <c r="CNU61">
        <v>1</v>
      </c>
      <c r="CNV61">
        <v>0</v>
      </c>
      <c r="CNW61">
        <v>0</v>
      </c>
      <c r="CNX61">
        <v>0</v>
      </c>
      <c r="CNY61">
        <v>0</v>
      </c>
      <c r="CNZ61">
        <v>0</v>
      </c>
      <c r="COA61">
        <v>0</v>
      </c>
      <c r="COB61">
        <v>0</v>
      </c>
      <c r="COC61">
        <v>0</v>
      </c>
      <c r="COD61">
        <v>1</v>
      </c>
      <c r="COE61">
        <v>0</v>
      </c>
      <c r="COF61">
        <v>0</v>
      </c>
      <c r="COG61">
        <v>0</v>
      </c>
      <c r="COH61">
        <v>0</v>
      </c>
      <c r="COI61">
        <v>0</v>
      </c>
      <c r="COJ61">
        <v>0</v>
      </c>
      <c r="COK61">
        <v>0</v>
      </c>
      <c r="COL61">
        <v>0</v>
      </c>
      <c r="COM61">
        <v>0</v>
      </c>
      <c r="CON61">
        <v>0</v>
      </c>
      <c r="COO61">
        <v>0</v>
      </c>
      <c r="COP61">
        <v>0</v>
      </c>
      <c r="COQ61">
        <v>1</v>
      </c>
      <c r="COR61">
        <v>0</v>
      </c>
      <c r="COS61">
        <v>0</v>
      </c>
      <c r="COT61">
        <v>1</v>
      </c>
      <c r="COU61">
        <v>0</v>
      </c>
      <c r="COV61">
        <v>0</v>
      </c>
      <c r="COW61">
        <v>0</v>
      </c>
      <c r="COX61">
        <v>0</v>
      </c>
      <c r="COY61">
        <v>0</v>
      </c>
      <c r="COZ61">
        <v>0</v>
      </c>
      <c r="CPA61">
        <v>0</v>
      </c>
      <c r="CPB61">
        <v>0</v>
      </c>
      <c r="CPC61">
        <v>0</v>
      </c>
      <c r="CPD61">
        <v>0</v>
      </c>
      <c r="CPE61">
        <v>1</v>
      </c>
      <c r="CPF61">
        <v>0</v>
      </c>
      <c r="CPG61">
        <v>0</v>
      </c>
      <c r="CPH61">
        <v>0</v>
      </c>
      <c r="CPI61">
        <v>0</v>
      </c>
      <c r="CPJ61">
        <v>1</v>
      </c>
      <c r="CPK61">
        <v>0</v>
      </c>
      <c r="CPL61">
        <v>1</v>
      </c>
      <c r="CPM61">
        <v>0</v>
      </c>
      <c r="CPN61">
        <v>0</v>
      </c>
      <c r="CPO61">
        <v>0</v>
      </c>
      <c r="CPP61">
        <v>1</v>
      </c>
      <c r="CPQ61">
        <v>0</v>
      </c>
      <c r="CPR61">
        <v>0</v>
      </c>
      <c r="CPS61">
        <v>1</v>
      </c>
      <c r="CPT61">
        <v>0</v>
      </c>
      <c r="CPU61">
        <v>0</v>
      </c>
      <c r="CPV61">
        <v>0</v>
      </c>
      <c r="CPW61">
        <v>0</v>
      </c>
      <c r="CPX61">
        <v>0</v>
      </c>
      <c r="CPY61">
        <v>1</v>
      </c>
      <c r="CPZ61">
        <v>0</v>
      </c>
      <c r="CQA61">
        <v>0</v>
      </c>
      <c r="CQB61">
        <v>1</v>
      </c>
      <c r="CQC61">
        <v>0</v>
      </c>
      <c r="CQD61">
        <v>0</v>
      </c>
      <c r="CQE61">
        <v>0</v>
      </c>
      <c r="CQF61">
        <v>0</v>
      </c>
      <c r="CQG61">
        <v>0</v>
      </c>
      <c r="CQH61">
        <v>0</v>
      </c>
      <c r="CQI61">
        <v>1</v>
      </c>
      <c r="CQJ61">
        <v>0</v>
      </c>
      <c r="CQK61">
        <v>0</v>
      </c>
      <c r="CQL61">
        <v>0</v>
      </c>
      <c r="CQM61">
        <v>0</v>
      </c>
      <c r="CQN61">
        <v>0</v>
      </c>
      <c r="CQO61">
        <v>0</v>
      </c>
      <c r="CQP61">
        <v>0</v>
      </c>
      <c r="CQQ61">
        <v>0</v>
      </c>
      <c r="CQR61">
        <v>0</v>
      </c>
      <c r="CQS61">
        <v>0</v>
      </c>
      <c r="CQT61">
        <v>0</v>
      </c>
      <c r="CQU61">
        <v>0</v>
      </c>
      <c r="CQV61">
        <v>0</v>
      </c>
      <c r="CQW61">
        <v>0</v>
      </c>
      <c r="CQX61">
        <v>1</v>
      </c>
      <c r="CQY61">
        <v>0</v>
      </c>
      <c r="CQZ61">
        <v>0</v>
      </c>
      <c r="CRA61">
        <v>1</v>
      </c>
      <c r="CRB61">
        <v>0</v>
      </c>
      <c r="CRC61">
        <v>0</v>
      </c>
      <c r="CRD61">
        <v>0</v>
      </c>
      <c r="CRE61">
        <v>0</v>
      </c>
      <c r="CRF61">
        <v>0</v>
      </c>
      <c r="CRG61">
        <v>0</v>
      </c>
      <c r="CRH61">
        <v>0</v>
      </c>
      <c r="CRI61">
        <v>0</v>
      </c>
      <c r="CRJ61">
        <v>0</v>
      </c>
      <c r="CRK61">
        <v>0</v>
      </c>
      <c r="CRL61">
        <v>0</v>
      </c>
      <c r="CRM61">
        <v>1</v>
      </c>
      <c r="CRN61">
        <v>0</v>
      </c>
      <c r="CRO61">
        <v>0</v>
      </c>
      <c r="CRP61">
        <v>0</v>
      </c>
      <c r="CRQ61">
        <v>1</v>
      </c>
      <c r="CRR61">
        <v>0</v>
      </c>
      <c r="CRS61">
        <v>0</v>
      </c>
      <c r="CRT61">
        <v>0</v>
      </c>
      <c r="CRU61">
        <v>1</v>
      </c>
      <c r="CRV61">
        <v>2</v>
      </c>
      <c r="CRW61">
        <v>2</v>
      </c>
      <c r="CRX61">
        <v>2</v>
      </c>
      <c r="CRY61">
        <v>0</v>
      </c>
      <c r="CRZ61">
        <v>0</v>
      </c>
      <c r="CSA61">
        <v>0</v>
      </c>
      <c r="CSB61">
        <v>0</v>
      </c>
      <c r="CSC61">
        <v>0</v>
      </c>
      <c r="CSD61">
        <v>0</v>
      </c>
      <c r="CSE61">
        <v>1</v>
      </c>
      <c r="CSF61">
        <v>2</v>
      </c>
      <c r="CUW61">
        <v>0</v>
      </c>
      <c r="CUX61">
        <v>80</v>
      </c>
      <c r="CUY61">
        <v>0</v>
      </c>
      <c r="CUZ61">
        <v>20</v>
      </c>
      <c r="CVB61">
        <v>100</v>
      </c>
      <c r="CVD61">
        <v>0</v>
      </c>
      <c r="CVE61">
        <v>0</v>
      </c>
      <c r="CVF61">
        <v>50</v>
      </c>
      <c r="CVG61">
        <v>50</v>
      </c>
      <c r="CVH61">
        <v>0</v>
      </c>
      <c r="CVJ61">
        <v>100</v>
      </c>
      <c r="CVK61">
        <v>2</v>
      </c>
      <c r="CVL61">
        <v>3</v>
      </c>
      <c r="CVM61">
        <v>8</v>
      </c>
      <c r="CVN61">
        <v>11</v>
      </c>
      <c r="CVO61">
        <v>19</v>
      </c>
      <c r="CVP61">
        <v>17</v>
      </c>
      <c r="CVQ61">
        <v>21</v>
      </c>
      <c r="CVR61">
        <v>20</v>
      </c>
      <c r="CVS61">
        <v>22</v>
      </c>
      <c r="CVT61">
        <v>23</v>
      </c>
      <c r="CVU61">
        <v>39</v>
      </c>
      <c r="CVV61">
        <v>40</v>
      </c>
      <c r="CVW61">
        <v>42</v>
      </c>
      <c r="CVX61">
        <v>43</v>
      </c>
      <c r="CVY61">
        <v>44</v>
      </c>
      <c r="CVZ61">
        <v>47</v>
      </c>
      <c r="CWA61">
        <v>48</v>
      </c>
      <c r="CWB61">
        <v>48</v>
      </c>
      <c r="CWC61">
        <v>57</v>
      </c>
      <c r="CWD61">
        <v>55</v>
      </c>
      <c r="CWE61">
        <v>2</v>
      </c>
      <c r="CWF61">
        <v>3</v>
      </c>
      <c r="CWG61">
        <v>8</v>
      </c>
      <c r="CWH61">
        <v>11</v>
      </c>
      <c r="CWI61">
        <v>19</v>
      </c>
      <c r="CWJ61">
        <v>17</v>
      </c>
      <c r="CWK61">
        <v>21</v>
      </c>
      <c r="CWL61">
        <v>20</v>
      </c>
      <c r="CWM61">
        <v>22</v>
      </c>
      <c r="CWN61">
        <v>23</v>
      </c>
      <c r="CWO61">
        <v>39</v>
      </c>
      <c r="CWP61">
        <v>40</v>
      </c>
      <c r="CWQ61">
        <v>42</v>
      </c>
      <c r="CWR61">
        <v>43</v>
      </c>
      <c r="CWS61">
        <v>44</v>
      </c>
      <c r="CWT61">
        <v>47</v>
      </c>
      <c r="CWU61">
        <v>48</v>
      </c>
      <c r="CWV61">
        <v>48</v>
      </c>
      <c r="CWW61">
        <v>57</v>
      </c>
      <c r="CWX61">
        <v>55</v>
      </c>
      <c r="CWY61">
        <v>0</v>
      </c>
      <c r="CWZ61">
        <v>0</v>
      </c>
      <c r="CXA61">
        <v>1</v>
      </c>
      <c r="CXB61">
        <v>0</v>
      </c>
      <c r="CXC61">
        <v>0</v>
      </c>
      <c r="CXD61">
        <v>0</v>
      </c>
      <c r="CXE61">
        <v>0</v>
      </c>
      <c r="CXF61">
        <v>0</v>
      </c>
      <c r="CXG61">
        <v>1</v>
      </c>
      <c r="CXH61">
        <v>0</v>
      </c>
      <c r="CXI61">
        <v>0</v>
      </c>
      <c r="CXJ61">
        <v>0</v>
      </c>
      <c r="CXK61">
        <v>0</v>
      </c>
      <c r="CXL61">
        <v>0</v>
      </c>
      <c r="CXM61">
        <v>0</v>
      </c>
      <c r="CXN61">
        <v>0</v>
      </c>
      <c r="CXO61">
        <v>0</v>
      </c>
      <c r="CXP61">
        <v>0</v>
      </c>
      <c r="CXQ61">
        <v>0</v>
      </c>
      <c r="CXR61">
        <v>1</v>
      </c>
      <c r="CXS61">
        <v>0</v>
      </c>
      <c r="CXT61">
        <v>1</v>
      </c>
      <c r="CXU61">
        <v>1</v>
      </c>
      <c r="CXV61">
        <v>0</v>
      </c>
      <c r="CXW61">
        <v>0</v>
      </c>
      <c r="CXX61">
        <v>0</v>
      </c>
      <c r="CXY61">
        <v>0</v>
      </c>
      <c r="CXZ61">
        <v>0</v>
      </c>
      <c r="CYA61">
        <v>0</v>
      </c>
      <c r="CYB61">
        <v>0</v>
      </c>
      <c r="CYC61">
        <v>0</v>
      </c>
      <c r="CYD61">
        <v>0</v>
      </c>
      <c r="CYE61">
        <v>0</v>
      </c>
      <c r="CYF61">
        <v>0</v>
      </c>
      <c r="CYG61">
        <v>0</v>
      </c>
      <c r="CYH61">
        <v>0</v>
      </c>
      <c r="CYI61">
        <v>0</v>
      </c>
      <c r="CYJ61">
        <v>0</v>
      </c>
      <c r="CYK61">
        <v>0</v>
      </c>
      <c r="CYL61">
        <v>1</v>
      </c>
      <c r="CYM61">
        <v>0</v>
      </c>
      <c r="CYN61">
        <v>0</v>
      </c>
      <c r="CYO61">
        <v>1</v>
      </c>
      <c r="CYP61">
        <v>0</v>
      </c>
      <c r="CYQ61">
        <v>1</v>
      </c>
      <c r="CYR61">
        <v>0</v>
      </c>
      <c r="CYS61">
        <v>0</v>
      </c>
      <c r="CYT61">
        <v>0</v>
      </c>
      <c r="CYU61">
        <v>1</v>
      </c>
      <c r="CYV61">
        <v>0</v>
      </c>
      <c r="CYW61">
        <v>0</v>
      </c>
      <c r="CYX61">
        <v>0</v>
      </c>
      <c r="CYY61">
        <v>0</v>
      </c>
      <c r="CYZ61">
        <v>0</v>
      </c>
      <c r="CZA61">
        <v>0</v>
      </c>
      <c r="CZB61">
        <v>0</v>
      </c>
      <c r="CZC61">
        <v>0</v>
      </c>
      <c r="CZD61">
        <v>1</v>
      </c>
      <c r="CZE61">
        <v>0</v>
      </c>
      <c r="CZF61">
        <v>0</v>
      </c>
      <c r="CZG61">
        <v>0</v>
      </c>
      <c r="CZH61">
        <v>1</v>
      </c>
      <c r="CZI61">
        <v>0</v>
      </c>
      <c r="CZJ61">
        <v>0</v>
      </c>
      <c r="CZK61">
        <v>0</v>
      </c>
      <c r="CZL61">
        <v>0</v>
      </c>
      <c r="CZM61">
        <v>0</v>
      </c>
      <c r="CZN61">
        <v>0</v>
      </c>
      <c r="CZO61">
        <v>0</v>
      </c>
      <c r="CZP61">
        <v>1</v>
      </c>
      <c r="CZQ61">
        <v>0</v>
      </c>
      <c r="CZR61">
        <v>0</v>
      </c>
      <c r="CZS61">
        <v>0</v>
      </c>
      <c r="CZT61">
        <v>0</v>
      </c>
      <c r="CZU61">
        <v>0</v>
      </c>
      <c r="CZV61">
        <v>1</v>
      </c>
      <c r="CZW61">
        <v>0</v>
      </c>
      <c r="CZX61">
        <v>0</v>
      </c>
      <c r="CZY61">
        <v>1</v>
      </c>
      <c r="CZZ61">
        <v>0</v>
      </c>
      <c r="DAA61">
        <v>0</v>
      </c>
      <c r="DAB61">
        <v>1</v>
      </c>
      <c r="DAC61">
        <v>0</v>
      </c>
      <c r="DAD61">
        <v>0</v>
      </c>
      <c r="DAE61">
        <v>0</v>
      </c>
      <c r="DAF61">
        <v>0</v>
      </c>
      <c r="DAG61">
        <v>0</v>
      </c>
      <c r="DAH61">
        <v>0</v>
      </c>
      <c r="DAI61">
        <v>0</v>
      </c>
      <c r="DAJ61">
        <v>0</v>
      </c>
      <c r="DAK61">
        <v>0</v>
      </c>
      <c r="DAL61">
        <v>0</v>
      </c>
      <c r="DAM61">
        <v>0</v>
      </c>
      <c r="DAN61">
        <v>0</v>
      </c>
      <c r="DAO61">
        <v>0</v>
      </c>
      <c r="DAP61">
        <v>0</v>
      </c>
      <c r="DAQ61">
        <v>0</v>
      </c>
      <c r="DAR61">
        <v>0</v>
      </c>
      <c r="DAS61">
        <v>1</v>
      </c>
      <c r="DAT61">
        <v>0</v>
      </c>
      <c r="DAU61">
        <v>0</v>
      </c>
      <c r="DAV61">
        <v>1</v>
      </c>
      <c r="DAW61">
        <v>0</v>
      </c>
      <c r="DAX61">
        <v>0</v>
      </c>
      <c r="DAY61">
        <v>0</v>
      </c>
      <c r="DAZ61">
        <v>1</v>
      </c>
      <c r="DBA61">
        <v>1</v>
      </c>
      <c r="DBB61">
        <v>0</v>
      </c>
      <c r="DBC61">
        <v>0</v>
      </c>
      <c r="DBD61">
        <v>0</v>
      </c>
      <c r="DBE61">
        <v>0</v>
      </c>
      <c r="DBF61">
        <v>0</v>
      </c>
      <c r="DBG61">
        <v>0</v>
      </c>
      <c r="DBH61">
        <v>1</v>
      </c>
      <c r="DBI61">
        <v>0</v>
      </c>
      <c r="DBJ61">
        <v>0</v>
      </c>
      <c r="DBK61">
        <v>0</v>
      </c>
      <c r="DBL61">
        <v>1</v>
      </c>
      <c r="DBM61">
        <v>1</v>
      </c>
      <c r="DBN61">
        <v>1</v>
      </c>
      <c r="DBO61">
        <v>0</v>
      </c>
      <c r="DBP61">
        <v>0</v>
      </c>
      <c r="DBQ61">
        <v>0</v>
      </c>
      <c r="DBR61">
        <v>0</v>
      </c>
      <c r="DBS61">
        <v>0</v>
      </c>
      <c r="DBT61">
        <v>0</v>
      </c>
      <c r="DBU61">
        <v>1</v>
      </c>
      <c r="DBV61">
        <v>1</v>
      </c>
      <c r="DEM61">
        <v>0</v>
      </c>
      <c r="DEN61">
        <v>80</v>
      </c>
      <c r="DEO61">
        <v>0</v>
      </c>
      <c r="DEP61">
        <v>20</v>
      </c>
      <c r="DER61">
        <v>100</v>
      </c>
      <c r="DES61">
        <v>0</v>
      </c>
      <c r="DEU61">
        <v>0</v>
      </c>
      <c r="DEV61">
        <v>80</v>
      </c>
      <c r="DEW61">
        <v>20</v>
      </c>
      <c r="DEX61">
        <v>0</v>
      </c>
      <c r="DEZ61">
        <v>100</v>
      </c>
      <c r="DFA61">
        <v>3</v>
      </c>
      <c r="DFB61">
        <v>1</v>
      </c>
      <c r="DFC61">
        <v>6</v>
      </c>
      <c r="DFD61">
        <v>7</v>
      </c>
      <c r="DFE61">
        <v>14</v>
      </c>
      <c r="DFF61">
        <v>16</v>
      </c>
      <c r="DFG61">
        <v>26</v>
      </c>
      <c r="DFH61">
        <v>27</v>
      </c>
      <c r="DFI61">
        <v>30</v>
      </c>
      <c r="DFJ61">
        <v>33</v>
      </c>
      <c r="DFK61">
        <v>36</v>
      </c>
      <c r="DFL61">
        <v>34</v>
      </c>
      <c r="DFM61">
        <v>38</v>
      </c>
      <c r="DFN61">
        <v>37</v>
      </c>
      <c r="DFO61">
        <v>41</v>
      </c>
      <c r="DFP61">
        <v>43</v>
      </c>
      <c r="DFQ61">
        <v>45</v>
      </c>
      <c r="DFR61">
        <v>47</v>
      </c>
      <c r="DFS61">
        <v>52</v>
      </c>
      <c r="DFT61">
        <v>51</v>
      </c>
      <c r="DFU61">
        <v>3</v>
      </c>
      <c r="DFV61">
        <v>1</v>
      </c>
      <c r="DFW61">
        <v>6</v>
      </c>
      <c r="DFX61">
        <v>7</v>
      </c>
      <c r="DFY61">
        <v>14</v>
      </c>
      <c r="DFZ61">
        <v>16</v>
      </c>
      <c r="DGA61">
        <v>26</v>
      </c>
      <c r="DGB61">
        <v>27</v>
      </c>
      <c r="DGC61">
        <v>30</v>
      </c>
      <c r="DGD61">
        <v>33</v>
      </c>
      <c r="DGE61">
        <v>36</v>
      </c>
      <c r="DGF61">
        <v>34</v>
      </c>
      <c r="DGG61">
        <v>38</v>
      </c>
      <c r="DGH61">
        <v>37</v>
      </c>
      <c r="DGI61">
        <v>41</v>
      </c>
      <c r="DGJ61">
        <v>43</v>
      </c>
      <c r="DGK61">
        <v>45</v>
      </c>
      <c r="DGL61">
        <v>47</v>
      </c>
      <c r="DGM61">
        <v>52</v>
      </c>
      <c r="DGN61">
        <v>51</v>
      </c>
      <c r="DGO61">
        <v>0</v>
      </c>
      <c r="DGP61">
        <v>0</v>
      </c>
      <c r="DGQ61">
        <v>0</v>
      </c>
      <c r="DGR61">
        <v>1</v>
      </c>
      <c r="DGS61">
        <v>0</v>
      </c>
      <c r="DGT61">
        <v>0</v>
      </c>
      <c r="DGU61">
        <v>1</v>
      </c>
      <c r="DGV61">
        <v>0</v>
      </c>
      <c r="DGW61">
        <v>0</v>
      </c>
      <c r="DGX61">
        <v>0</v>
      </c>
      <c r="DGY61">
        <v>0</v>
      </c>
      <c r="DGZ61">
        <v>0</v>
      </c>
      <c r="DHA61">
        <v>0</v>
      </c>
      <c r="DHB61">
        <v>0</v>
      </c>
      <c r="DHC61">
        <v>1</v>
      </c>
      <c r="DHD61">
        <v>0</v>
      </c>
      <c r="DHE61">
        <v>0</v>
      </c>
      <c r="DHF61">
        <v>0</v>
      </c>
      <c r="DHG61">
        <v>0</v>
      </c>
      <c r="DHH61">
        <v>0</v>
      </c>
      <c r="DHI61">
        <v>0</v>
      </c>
      <c r="DHJ61">
        <v>0</v>
      </c>
      <c r="DHK61">
        <v>0</v>
      </c>
      <c r="DHL61">
        <v>0</v>
      </c>
      <c r="DHM61">
        <v>0</v>
      </c>
      <c r="DHN61">
        <v>0</v>
      </c>
      <c r="DHO61">
        <v>1</v>
      </c>
      <c r="DHP61">
        <v>0</v>
      </c>
      <c r="DHQ61">
        <v>0</v>
      </c>
      <c r="DHR61">
        <v>0</v>
      </c>
      <c r="DHS61">
        <v>1</v>
      </c>
      <c r="DHT61">
        <v>0</v>
      </c>
      <c r="DHU61">
        <v>0</v>
      </c>
      <c r="DHV61">
        <v>0</v>
      </c>
      <c r="DHW61">
        <v>0</v>
      </c>
      <c r="DHX61">
        <v>0</v>
      </c>
      <c r="DHY61">
        <v>1</v>
      </c>
      <c r="DHZ61">
        <v>0</v>
      </c>
      <c r="DIA61">
        <v>1</v>
      </c>
      <c r="DIB61">
        <v>0</v>
      </c>
      <c r="DIC61">
        <v>0</v>
      </c>
      <c r="DID61">
        <v>1</v>
      </c>
      <c r="DIE61">
        <v>0</v>
      </c>
      <c r="DIF61">
        <v>0</v>
      </c>
      <c r="DIG61">
        <v>0</v>
      </c>
      <c r="DIH61">
        <v>1</v>
      </c>
      <c r="DII61">
        <v>0</v>
      </c>
      <c r="DIJ61">
        <v>0</v>
      </c>
      <c r="DIK61">
        <v>0</v>
      </c>
      <c r="DIL61">
        <v>0</v>
      </c>
      <c r="DIM61">
        <v>0</v>
      </c>
      <c r="DIN61">
        <v>0</v>
      </c>
      <c r="DIO61">
        <v>1</v>
      </c>
      <c r="DIP61">
        <v>0</v>
      </c>
      <c r="DIQ61">
        <v>0</v>
      </c>
      <c r="DIR61">
        <v>0</v>
      </c>
      <c r="DIS61">
        <v>0</v>
      </c>
      <c r="DIT61">
        <v>0</v>
      </c>
      <c r="DIU61">
        <v>0</v>
      </c>
      <c r="DIV61">
        <v>1</v>
      </c>
      <c r="DIW61">
        <v>0</v>
      </c>
      <c r="DIX61">
        <v>0</v>
      </c>
      <c r="DIY61">
        <v>0</v>
      </c>
      <c r="DIZ61">
        <v>0</v>
      </c>
      <c r="DJA61">
        <v>0</v>
      </c>
      <c r="DJB61">
        <v>1</v>
      </c>
      <c r="DJC61">
        <v>0</v>
      </c>
      <c r="DJD61">
        <v>0</v>
      </c>
      <c r="DJE61">
        <v>0</v>
      </c>
      <c r="DJF61">
        <v>0</v>
      </c>
      <c r="DJG61">
        <v>0</v>
      </c>
      <c r="DJH61">
        <v>0</v>
      </c>
      <c r="DJI61">
        <v>0</v>
      </c>
      <c r="DJJ61">
        <v>0</v>
      </c>
      <c r="DJK61">
        <v>1</v>
      </c>
      <c r="DJL61">
        <v>0</v>
      </c>
      <c r="DJM61">
        <v>0</v>
      </c>
      <c r="DJN61">
        <v>0</v>
      </c>
      <c r="DJO61">
        <v>0</v>
      </c>
      <c r="DJP61">
        <v>0</v>
      </c>
      <c r="DJQ61">
        <v>0</v>
      </c>
      <c r="DJR61">
        <v>0</v>
      </c>
      <c r="DJS61">
        <v>0</v>
      </c>
      <c r="DJT61">
        <v>0</v>
      </c>
      <c r="DJU61">
        <v>0</v>
      </c>
      <c r="DJV61">
        <v>1</v>
      </c>
      <c r="DJW61">
        <v>0</v>
      </c>
      <c r="DJX61">
        <v>0</v>
      </c>
      <c r="DJY61">
        <v>0</v>
      </c>
      <c r="DJZ61">
        <v>0</v>
      </c>
      <c r="DKA61">
        <v>0</v>
      </c>
      <c r="DKB61">
        <v>1</v>
      </c>
      <c r="DKC61">
        <v>1</v>
      </c>
      <c r="DKD61">
        <v>0</v>
      </c>
      <c r="DKE61">
        <v>0</v>
      </c>
      <c r="DKF61">
        <v>1</v>
      </c>
      <c r="DKG61">
        <v>0</v>
      </c>
      <c r="DKH61">
        <v>0</v>
      </c>
      <c r="DKI61">
        <v>0</v>
      </c>
      <c r="DKJ61">
        <v>0</v>
      </c>
      <c r="DKK61">
        <v>0</v>
      </c>
      <c r="DKL61">
        <v>1</v>
      </c>
      <c r="DKM61">
        <v>0</v>
      </c>
      <c r="DKN61">
        <v>0</v>
      </c>
      <c r="DKO61">
        <v>0</v>
      </c>
      <c r="DKP61">
        <v>1</v>
      </c>
      <c r="DKQ61">
        <v>0</v>
      </c>
      <c r="DKR61">
        <v>0</v>
      </c>
      <c r="DKS61">
        <v>0</v>
      </c>
      <c r="DKT61">
        <v>1</v>
      </c>
      <c r="DKU61">
        <v>0</v>
      </c>
      <c r="DKV61">
        <v>0</v>
      </c>
      <c r="DKW61">
        <v>0</v>
      </c>
      <c r="DKX61">
        <v>0</v>
      </c>
      <c r="DKY61">
        <v>0</v>
      </c>
      <c r="DKZ61">
        <v>0</v>
      </c>
      <c r="DLA61">
        <v>0</v>
      </c>
      <c r="DLB61">
        <v>1</v>
      </c>
      <c r="DLC61">
        <v>1</v>
      </c>
      <c r="DLD61">
        <v>1</v>
      </c>
      <c r="DLE61">
        <v>0</v>
      </c>
      <c r="DLF61">
        <v>0</v>
      </c>
      <c r="DLG61">
        <v>0</v>
      </c>
      <c r="DLH61">
        <v>0</v>
      </c>
      <c r="DLI61">
        <v>0</v>
      </c>
      <c r="DLJ61">
        <v>0</v>
      </c>
      <c r="DLK61">
        <v>1</v>
      </c>
      <c r="DLL61">
        <v>1</v>
      </c>
      <c r="DOC61">
        <v>0</v>
      </c>
      <c r="DOD61">
        <v>80</v>
      </c>
      <c r="DOE61">
        <v>0</v>
      </c>
      <c r="DOF61">
        <v>20</v>
      </c>
      <c r="DOH61">
        <v>100</v>
      </c>
      <c r="DOI61">
        <v>0</v>
      </c>
      <c r="DOK61">
        <v>0</v>
      </c>
      <c r="DOL61">
        <v>100</v>
      </c>
      <c r="DOM61">
        <v>0</v>
      </c>
      <c r="DON61">
        <v>0</v>
      </c>
      <c r="DOP61">
        <v>100</v>
      </c>
      <c r="DOQ61">
        <v>8</v>
      </c>
      <c r="DOR61">
        <v>9</v>
      </c>
      <c r="DOS61">
        <v>20</v>
      </c>
      <c r="DOT61">
        <v>21</v>
      </c>
      <c r="DOU61">
        <v>24</v>
      </c>
      <c r="DOV61">
        <v>23</v>
      </c>
      <c r="DOW61">
        <v>30</v>
      </c>
      <c r="DOX61">
        <v>33</v>
      </c>
      <c r="DOY61">
        <v>35</v>
      </c>
      <c r="DOZ61">
        <v>35</v>
      </c>
      <c r="DPA61">
        <v>37</v>
      </c>
      <c r="DPB61">
        <v>38</v>
      </c>
      <c r="DPC61">
        <v>39</v>
      </c>
      <c r="DPD61">
        <v>40</v>
      </c>
      <c r="DPE61">
        <v>42</v>
      </c>
      <c r="DPF61">
        <v>41</v>
      </c>
      <c r="DPG61">
        <v>53</v>
      </c>
      <c r="DPH61">
        <v>54</v>
      </c>
      <c r="DPI61">
        <v>58</v>
      </c>
      <c r="DPJ61">
        <v>55</v>
      </c>
      <c r="DPK61">
        <v>8</v>
      </c>
      <c r="DPL61">
        <v>9</v>
      </c>
      <c r="DPM61">
        <v>20</v>
      </c>
      <c r="DPN61">
        <v>21</v>
      </c>
      <c r="DPO61">
        <v>24</v>
      </c>
      <c r="DPP61">
        <v>23</v>
      </c>
      <c r="DPQ61">
        <v>30</v>
      </c>
      <c r="DPR61">
        <v>33</v>
      </c>
      <c r="DPS61">
        <v>35</v>
      </c>
      <c r="DPT61">
        <v>35</v>
      </c>
      <c r="DPU61">
        <v>37</v>
      </c>
      <c r="DPV61">
        <v>38</v>
      </c>
      <c r="DPW61">
        <v>39</v>
      </c>
      <c r="DPX61">
        <v>40</v>
      </c>
      <c r="DPY61">
        <v>42</v>
      </c>
      <c r="DPZ61">
        <v>41</v>
      </c>
      <c r="DQA61">
        <v>53</v>
      </c>
      <c r="DQB61">
        <v>54</v>
      </c>
      <c r="DQC61">
        <v>58</v>
      </c>
      <c r="DQD61">
        <v>55</v>
      </c>
      <c r="DQE61">
        <v>0</v>
      </c>
      <c r="DQF61">
        <v>0</v>
      </c>
      <c r="DQG61">
        <v>0</v>
      </c>
      <c r="DQH61">
        <v>0</v>
      </c>
      <c r="DQI61">
        <v>0</v>
      </c>
      <c r="DQJ61">
        <v>0</v>
      </c>
      <c r="DQK61">
        <v>0</v>
      </c>
      <c r="DQL61">
        <v>0</v>
      </c>
      <c r="DQM61">
        <v>1</v>
      </c>
      <c r="DQN61">
        <v>0</v>
      </c>
      <c r="DQO61">
        <v>0</v>
      </c>
      <c r="DQP61">
        <v>0</v>
      </c>
      <c r="DQQ61">
        <v>0</v>
      </c>
      <c r="DQR61">
        <v>0</v>
      </c>
      <c r="DQS61">
        <v>0</v>
      </c>
      <c r="DQT61">
        <v>0</v>
      </c>
      <c r="DQU61">
        <v>0</v>
      </c>
      <c r="DQV61">
        <v>0</v>
      </c>
      <c r="DQW61">
        <v>0</v>
      </c>
      <c r="DQX61">
        <v>0</v>
      </c>
      <c r="DQY61">
        <v>1</v>
      </c>
      <c r="DQZ61">
        <v>0</v>
      </c>
      <c r="DRA61">
        <v>0</v>
      </c>
      <c r="DRB61">
        <v>0</v>
      </c>
      <c r="DRC61">
        <v>1</v>
      </c>
      <c r="DRD61">
        <v>0</v>
      </c>
      <c r="DRE61">
        <v>0</v>
      </c>
      <c r="DRF61">
        <v>0</v>
      </c>
      <c r="DRG61">
        <v>0</v>
      </c>
      <c r="DRH61">
        <v>0</v>
      </c>
      <c r="DRI61">
        <v>1</v>
      </c>
      <c r="DRJ61">
        <v>0</v>
      </c>
      <c r="DRK61">
        <v>0</v>
      </c>
      <c r="DRL61">
        <v>0</v>
      </c>
      <c r="DRM61">
        <v>0</v>
      </c>
      <c r="DRN61">
        <v>1</v>
      </c>
      <c r="DRO61">
        <v>0</v>
      </c>
      <c r="DRP61">
        <v>1</v>
      </c>
      <c r="DRQ61">
        <v>0</v>
      </c>
      <c r="DRR61">
        <v>1</v>
      </c>
      <c r="DRS61">
        <v>0</v>
      </c>
      <c r="DRT61">
        <v>0</v>
      </c>
      <c r="DRU61">
        <v>1</v>
      </c>
      <c r="DRV61">
        <v>0</v>
      </c>
      <c r="DRW61">
        <v>0</v>
      </c>
      <c r="DRX61">
        <v>0</v>
      </c>
      <c r="DRY61">
        <v>0</v>
      </c>
      <c r="DRZ61">
        <v>0</v>
      </c>
      <c r="DSA61">
        <v>0</v>
      </c>
      <c r="DSB61">
        <v>0</v>
      </c>
      <c r="DSC61">
        <v>0</v>
      </c>
      <c r="DSD61">
        <v>0</v>
      </c>
      <c r="DSE61">
        <v>0</v>
      </c>
      <c r="DSF61">
        <v>1</v>
      </c>
      <c r="DSG61">
        <v>0</v>
      </c>
      <c r="DSH61">
        <v>0</v>
      </c>
      <c r="DSI61">
        <v>0</v>
      </c>
      <c r="DSJ61">
        <v>0</v>
      </c>
      <c r="DSK61">
        <v>1</v>
      </c>
      <c r="DSL61">
        <v>0</v>
      </c>
      <c r="DSM61">
        <v>0</v>
      </c>
      <c r="DSN61">
        <v>0</v>
      </c>
      <c r="DSO61">
        <v>0</v>
      </c>
      <c r="DSP61">
        <v>0</v>
      </c>
      <c r="DSQ61">
        <v>0</v>
      </c>
      <c r="DSR61">
        <v>0</v>
      </c>
      <c r="DSS61">
        <v>0</v>
      </c>
      <c r="DST61">
        <v>1</v>
      </c>
      <c r="DSU61">
        <v>0</v>
      </c>
      <c r="DSV61">
        <v>0</v>
      </c>
      <c r="DSW61">
        <v>0</v>
      </c>
      <c r="DSX61">
        <v>0</v>
      </c>
      <c r="DSY61">
        <v>0</v>
      </c>
      <c r="DSZ61">
        <v>0</v>
      </c>
      <c r="DTA61">
        <v>0</v>
      </c>
      <c r="DTB61">
        <v>0</v>
      </c>
      <c r="DTC61">
        <v>0</v>
      </c>
      <c r="DTD61">
        <v>0</v>
      </c>
      <c r="DTE61">
        <v>0</v>
      </c>
      <c r="DTF61">
        <v>1</v>
      </c>
      <c r="DTG61">
        <v>0</v>
      </c>
      <c r="DTH61">
        <v>1</v>
      </c>
      <c r="DTI61">
        <v>0</v>
      </c>
      <c r="DTJ61">
        <v>0</v>
      </c>
      <c r="DTK61">
        <v>0</v>
      </c>
      <c r="DTL61">
        <v>0</v>
      </c>
      <c r="DTM61">
        <v>0</v>
      </c>
      <c r="DTN61">
        <v>0</v>
      </c>
      <c r="DTO61">
        <v>0</v>
      </c>
      <c r="DTP61">
        <v>0</v>
      </c>
      <c r="DTQ61">
        <v>0</v>
      </c>
      <c r="DTR61">
        <v>1</v>
      </c>
      <c r="DTS61">
        <v>0</v>
      </c>
      <c r="DTT61">
        <v>1</v>
      </c>
      <c r="DTU61">
        <v>0</v>
      </c>
      <c r="DTV61">
        <v>0</v>
      </c>
      <c r="DTW61">
        <v>1</v>
      </c>
      <c r="DTX61">
        <v>0</v>
      </c>
      <c r="DTY61">
        <v>1</v>
      </c>
      <c r="DTZ61">
        <v>1</v>
      </c>
      <c r="DUA61">
        <v>0</v>
      </c>
      <c r="DUB61">
        <v>0</v>
      </c>
      <c r="DUC61">
        <v>0</v>
      </c>
      <c r="DUD61">
        <v>0</v>
      </c>
      <c r="DUE61">
        <v>0</v>
      </c>
      <c r="DUF61">
        <v>0</v>
      </c>
      <c r="DUG61">
        <v>0</v>
      </c>
      <c r="DUH61">
        <v>0</v>
      </c>
      <c r="DUI61">
        <v>0</v>
      </c>
      <c r="DUJ61">
        <v>0</v>
      </c>
      <c r="DUK61">
        <v>0</v>
      </c>
      <c r="DUL61">
        <v>0</v>
      </c>
      <c r="DUM61">
        <v>1</v>
      </c>
      <c r="DUN61">
        <v>1</v>
      </c>
      <c r="DUO61">
        <v>0</v>
      </c>
      <c r="DUP61">
        <v>0</v>
      </c>
      <c r="DUQ61">
        <v>0</v>
      </c>
      <c r="DUR61">
        <v>1</v>
      </c>
      <c r="DUS61">
        <v>1</v>
      </c>
      <c r="DUT61">
        <v>1</v>
      </c>
      <c r="DUU61">
        <v>0</v>
      </c>
      <c r="DUV61">
        <v>0</v>
      </c>
      <c r="DUW61">
        <v>0</v>
      </c>
      <c r="DUX61">
        <v>0</v>
      </c>
      <c r="DUY61">
        <v>0</v>
      </c>
      <c r="DUZ61">
        <v>0</v>
      </c>
      <c r="DVA61">
        <v>1</v>
      </c>
      <c r="DVB61">
        <v>1</v>
      </c>
      <c r="DXS61">
        <v>0</v>
      </c>
      <c r="DXT61">
        <v>80</v>
      </c>
      <c r="DXU61">
        <v>0</v>
      </c>
      <c r="DXV61">
        <v>20</v>
      </c>
      <c r="DXX61">
        <v>100</v>
      </c>
      <c r="DXY61">
        <v>0</v>
      </c>
      <c r="DYA61">
        <v>0</v>
      </c>
      <c r="DYB61">
        <v>60</v>
      </c>
      <c r="DYC61">
        <v>10</v>
      </c>
      <c r="DYD61">
        <v>30</v>
      </c>
      <c r="DYF61">
        <v>100</v>
      </c>
      <c r="DYG61">
        <v>5</v>
      </c>
      <c r="DYH61">
        <v>7</v>
      </c>
      <c r="DYI61">
        <v>10</v>
      </c>
      <c r="DYJ61">
        <v>10</v>
      </c>
      <c r="DYK61">
        <v>16</v>
      </c>
      <c r="DYL61">
        <v>12</v>
      </c>
      <c r="DYM61">
        <v>18</v>
      </c>
      <c r="DYN61">
        <v>17</v>
      </c>
      <c r="DYO61">
        <v>23</v>
      </c>
      <c r="DYP61">
        <v>24</v>
      </c>
      <c r="DYQ61">
        <v>25</v>
      </c>
      <c r="DYR61">
        <v>28</v>
      </c>
      <c r="DYS61">
        <v>39</v>
      </c>
      <c r="DYT61">
        <v>40</v>
      </c>
      <c r="DYU61">
        <v>42</v>
      </c>
      <c r="DYV61">
        <v>43</v>
      </c>
      <c r="DYW61">
        <v>49</v>
      </c>
      <c r="DYX61">
        <v>50</v>
      </c>
      <c r="DYY61">
        <v>56</v>
      </c>
      <c r="DYZ61">
        <v>57</v>
      </c>
      <c r="DZA61">
        <v>5</v>
      </c>
      <c r="DZB61">
        <v>7</v>
      </c>
      <c r="DZC61">
        <v>10</v>
      </c>
      <c r="DZD61">
        <v>10</v>
      </c>
      <c r="DZE61">
        <v>16</v>
      </c>
      <c r="DZF61">
        <v>12</v>
      </c>
      <c r="DZG61">
        <v>18</v>
      </c>
      <c r="DZH61">
        <v>17</v>
      </c>
      <c r="DZI61">
        <v>23</v>
      </c>
      <c r="DZJ61">
        <v>24</v>
      </c>
      <c r="DZK61">
        <v>25</v>
      </c>
      <c r="DZL61">
        <v>28</v>
      </c>
      <c r="DZM61">
        <v>39</v>
      </c>
      <c r="DZN61">
        <v>40</v>
      </c>
      <c r="DZO61">
        <v>42</v>
      </c>
      <c r="DZP61">
        <v>43</v>
      </c>
      <c r="DZQ61">
        <v>49</v>
      </c>
      <c r="DZR61">
        <v>50</v>
      </c>
      <c r="DZS61">
        <v>56</v>
      </c>
      <c r="DZT61">
        <v>57</v>
      </c>
      <c r="DZU61">
        <v>0</v>
      </c>
      <c r="DZV61">
        <v>0</v>
      </c>
      <c r="DZW61">
        <v>0</v>
      </c>
      <c r="DZX61">
        <v>0</v>
      </c>
      <c r="DZY61">
        <v>0</v>
      </c>
      <c r="DZZ61">
        <v>1</v>
      </c>
      <c r="EAA61">
        <v>0</v>
      </c>
      <c r="EAB61">
        <v>0</v>
      </c>
      <c r="EAC61">
        <v>0</v>
      </c>
      <c r="EAD61">
        <v>0</v>
      </c>
      <c r="EAE61">
        <v>1</v>
      </c>
      <c r="EAF61">
        <v>0</v>
      </c>
      <c r="EAG61">
        <v>0</v>
      </c>
      <c r="EAH61">
        <v>0</v>
      </c>
      <c r="EAI61">
        <v>0</v>
      </c>
      <c r="EAJ61">
        <v>0</v>
      </c>
      <c r="EAK61">
        <v>1</v>
      </c>
      <c r="EAL61">
        <v>0</v>
      </c>
      <c r="EAM61">
        <v>1</v>
      </c>
      <c r="EAN61">
        <v>0</v>
      </c>
      <c r="EAO61">
        <v>0</v>
      </c>
      <c r="EAP61">
        <v>0</v>
      </c>
      <c r="EAQ61">
        <v>0</v>
      </c>
      <c r="EAR61">
        <v>1</v>
      </c>
      <c r="EAS61">
        <v>0</v>
      </c>
      <c r="EAT61">
        <v>1</v>
      </c>
      <c r="EAU61">
        <v>0</v>
      </c>
      <c r="EAV61">
        <v>0</v>
      </c>
      <c r="EAW61">
        <v>0</v>
      </c>
      <c r="EAX61">
        <v>0</v>
      </c>
      <c r="EAY61">
        <v>0</v>
      </c>
      <c r="EAZ61">
        <v>0</v>
      </c>
      <c r="EBA61">
        <v>0</v>
      </c>
      <c r="EBB61">
        <v>0</v>
      </c>
      <c r="EBC61">
        <v>0</v>
      </c>
      <c r="EBD61">
        <v>0</v>
      </c>
      <c r="EBE61">
        <v>0</v>
      </c>
      <c r="EBF61">
        <v>0</v>
      </c>
      <c r="EBG61">
        <v>0</v>
      </c>
      <c r="EBH61">
        <v>1</v>
      </c>
      <c r="EBI61">
        <v>0</v>
      </c>
      <c r="EBJ61">
        <v>0</v>
      </c>
      <c r="EBK61">
        <v>1</v>
      </c>
      <c r="EBL61">
        <v>0</v>
      </c>
      <c r="EBM61">
        <v>0</v>
      </c>
      <c r="EBN61">
        <v>0</v>
      </c>
      <c r="EBO61">
        <v>0</v>
      </c>
      <c r="EBP61">
        <v>0</v>
      </c>
      <c r="EBQ61">
        <v>0</v>
      </c>
      <c r="EBR61">
        <v>1</v>
      </c>
      <c r="EBS61">
        <v>0</v>
      </c>
      <c r="EBT61">
        <v>0</v>
      </c>
      <c r="EBU61">
        <v>0</v>
      </c>
      <c r="EBV61">
        <v>0</v>
      </c>
      <c r="EBW61">
        <v>0</v>
      </c>
      <c r="EBX61">
        <v>0</v>
      </c>
      <c r="EBY61">
        <v>1</v>
      </c>
      <c r="EBZ61">
        <v>0</v>
      </c>
      <c r="ECA61">
        <v>0</v>
      </c>
      <c r="ECB61">
        <v>0</v>
      </c>
      <c r="ECC61">
        <v>0</v>
      </c>
      <c r="ECD61">
        <v>0</v>
      </c>
      <c r="ECE61">
        <v>0</v>
      </c>
      <c r="ECF61">
        <v>0</v>
      </c>
      <c r="ECG61">
        <v>0</v>
      </c>
      <c r="ECH61">
        <v>1</v>
      </c>
      <c r="ECI61">
        <v>0</v>
      </c>
      <c r="ECJ61">
        <v>0</v>
      </c>
      <c r="ECK61">
        <v>1</v>
      </c>
      <c r="ECL61">
        <v>0</v>
      </c>
      <c r="ECM61">
        <v>1</v>
      </c>
      <c r="ECN61">
        <v>0</v>
      </c>
      <c r="ECO61">
        <v>0</v>
      </c>
      <c r="ECP61">
        <v>0</v>
      </c>
      <c r="ECQ61">
        <v>0</v>
      </c>
      <c r="ECR61">
        <v>1</v>
      </c>
      <c r="ECS61">
        <v>0</v>
      </c>
      <c r="ECT61">
        <v>0</v>
      </c>
      <c r="ECU61">
        <v>0</v>
      </c>
      <c r="ECV61">
        <v>0</v>
      </c>
      <c r="ECW61">
        <v>0</v>
      </c>
      <c r="ECX61">
        <v>0</v>
      </c>
      <c r="ECY61">
        <v>1</v>
      </c>
      <c r="ECZ61">
        <v>0</v>
      </c>
      <c r="EDA61">
        <v>0</v>
      </c>
      <c r="EDB61">
        <v>0</v>
      </c>
      <c r="EDC61">
        <v>1</v>
      </c>
      <c r="EDD61">
        <v>0</v>
      </c>
      <c r="EDE61">
        <v>0</v>
      </c>
      <c r="EDF61">
        <v>0</v>
      </c>
      <c r="EDG61">
        <v>0</v>
      </c>
      <c r="EDH61">
        <v>0</v>
      </c>
      <c r="EDI61">
        <v>0</v>
      </c>
      <c r="EDJ61">
        <v>0</v>
      </c>
      <c r="EDK61">
        <v>0</v>
      </c>
      <c r="EDL61">
        <v>0</v>
      </c>
      <c r="EDM61">
        <v>0</v>
      </c>
      <c r="EDN61">
        <v>0</v>
      </c>
      <c r="EDO61">
        <v>1</v>
      </c>
      <c r="EDP61">
        <v>0</v>
      </c>
      <c r="EDQ61">
        <v>0</v>
      </c>
      <c r="EDR61">
        <v>1</v>
      </c>
      <c r="EDS61">
        <v>0</v>
      </c>
      <c r="EDT61">
        <v>0</v>
      </c>
      <c r="EDU61">
        <v>0</v>
      </c>
      <c r="EDV61">
        <v>0</v>
      </c>
      <c r="EDW61">
        <v>0</v>
      </c>
      <c r="EDX61">
        <v>0</v>
      </c>
      <c r="EDY61">
        <v>1</v>
      </c>
      <c r="EDZ61">
        <v>0</v>
      </c>
      <c r="EEA61">
        <v>0</v>
      </c>
      <c r="EEB61">
        <v>0</v>
      </c>
      <c r="EEC61">
        <v>0</v>
      </c>
      <c r="EED61">
        <v>0</v>
      </c>
      <c r="EEE61">
        <v>0</v>
      </c>
      <c r="EEF61">
        <v>1</v>
      </c>
      <c r="EEG61">
        <v>0</v>
      </c>
      <c r="EEH61">
        <v>1</v>
      </c>
      <c r="EEI61">
        <v>1</v>
      </c>
      <c r="EEJ61">
        <v>1</v>
      </c>
      <c r="EEK61">
        <v>0</v>
      </c>
      <c r="EEL61">
        <v>0</v>
      </c>
      <c r="EEM61">
        <v>0</v>
      </c>
      <c r="EEN61">
        <v>0</v>
      </c>
      <c r="EEO61">
        <v>0</v>
      </c>
      <c r="EEP61">
        <v>0</v>
      </c>
      <c r="EEQ61">
        <v>1</v>
      </c>
      <c r="EER61">
        <v>1</v>
      </c>
      <c r="EHI61">
        <v>0</v>
      </c>
      <c r="EHJ61">
        <v>80</v>
      </c>
      <c r="EHK61">
        <v>0</v>
      </c>
      <c r="EHL61">
        <v>20</v>
      </c>
      <c r="EHN61">
        <v>100</v>
      </c>
      <c r="EHO61">
        <v>0</v>
      </c>
      <c r="EHQ61">
        <v>0</v>
      </c>
      <c r="EHR61">
        <v>100</v>
      </c>
      <c r="EHS61">
        <v>0</v>
      </c>
      <c r="EHT61">
        <v>0</v>
      </c>
      <c r="EHV61">
        <v>100</v>
      </c>
      <c r="EHW61">
        <v>1</v>
      </c>
      <c r="EHX61">
        <v>2</v>
      </c>
      <c r="EHY61">
        <v>6</v>
      </c>
      <c r="EHZ61">
        <v>4</v>
      </c>
      <c r="EIA61">
        <v>15</v>
      </c>
      <c r="EIB61">
        <v>16</v>
      </c>
      <c r="EIC61">
        <v>18</v>
      </c>
      <c r="EID61">
        <v>17</v>
      </c>
      <c r="EIE61">
        <v>21</v>
      </c>
      <c r="EIF61">
        <v>20</v>
      </c>
      <c r="EIG61">
        <v>25</v>
      </c>
      <c r="EIH61">
        <v>27</v>
      </c>
      <c r="EII61">
        <v>32</v>
      </c>
      <c r="EIJ61">
        <v>31</v>
      </c>
      <c r="EIK61">
        <v>44</v>
      </c>
      <c r="EIL61">
        <v>46</v>
      </c>
      <c r="EIM61">
        <v>49</v>
      </c>
      <c r="EIN61">
        <v>48</v>
      </c>
      <c r="EIO61">
        <v>51</v>
      </c>
      <c r="EIP61">
        <v>52</v>
      </c>
      <c r="EIQ61">
        <v>1</v>
      </c>
      <c r="EIR61">
        <v>2</v>
      </c>
      <c r="EIS61">
        <v>6</v>
      </c>
      <c r="EIT61">
        <v>4</v>
      </c>
      <c r="EIU61">
        <v>15</v>
      </c>
      <c r="EIV61">
        <v>16</v>
      </c>
      <c r="EIW61">
        <v>18</v>
      </c>
      <c r="EIX61">
        <v>17</v>
      </c>
      <c r="EIY61">
        <v>21</v>
      </c>
      <c r="EIZ61">
        <v>20</v>
      </c>
      <c r="EJA61">
        <v>25</v>
      </c>
      <c r="EJB61">
        <v>27</v>
      </c>
      <c r="EJC61">
        <v>32</v>
      </c>
      <c r="EJD61">
        <v>31</v>
      </c>
      <c r="EJE61">
        <v>44</v>
      </c>
      <c r="EJF61">
        <v>46</v>
      </c>
      <c r="EJG61">
        <v>49</v>
      </c>
      <c r="EJH61">
        <v>48</v>
      </c>
      <c r="EJI61">
        <v>51</v>
      </c>
      <c r="EJJ61">
        <v>52</v>
      </c>
      <c r="EJK61">
        <v>0</v>
      </c>
      <c r="EJL61">
        <v>1</v>
      </c>
      <c r="EJM61">
        <v>0</v>
      </c>
      <c r="EJN61">
        <v>0</v>
      </c>
      <c r="EJO61">
        <v>0</v>
      </c>
      <c r="EJP61">
        <v>0</v>
      </c>
      <c r="EJQ61">
        <v>1</v>
      </c>
      <c r="EJR61">
        <v>0</v>
      </c>
      <c r="EJS61">
        <v>0</v>
      </c>
      <c r="EJT61">
        <v>0</v>
      </c>
      <c r="EJU61">
        <v>0</v>
      </c>
      <c r="EJV61">
        <v>0</v>
      </c>
      <c r="EJW61">
        <v>0</v>
      </c>
      <c r="EJX61">
        <v>0</v>
      </c>
      <c r="EJY61">
        <v>0</v>
      </c>
      <c r="EJZ61">
        <v>1</v>
      </c>
      <c r="EKA61">
        <v>0</v>
      </c>
      <c r="EKB61">
        <v>0</v>
      </c>
      <c r="EKC61">
        <v>1</v>
      </c>
      <c r="EKD61">
        <v>0</v>
      </c>
      <c r="EKE61">
        <v>0</v>
      </c>
      <c r="EKF61">
        <v>1</v>
      </c>
      <c r="EKG61">
        <v>0</v>
      </c>
      <c r="EKH61">
        <v>0</v>
      </c>
      <c r="EKI61">
        <v>0</v>
      </c>
      <c r="EKJ61">
        <v>1</v>
      </c>
      <c r="EKK61">
        <v>0</v>
      </c>
      <c r="EKL61">
        <v>0</v>
      </c>
      <c r="EKM61">
        <v>0</v>
      </c>
      <c r="EKN61">
        <v>0</v>
      </c>
      <c r="EKO61">
        <v>0</v>
      </c>
      <c r="EKP61">
        <v>0</v>
      </c>
      <c r="EKQ61">
        <v>1</v>
      </c>
      <c r="EKR61">
        <v>0</v>
      </c>
      <c r="EKS61">
        <v>0</v>
      </c>
      <c r="EKT61">
        <v>0</v>
      </c>
      <c r="EKU61">
        <v>0</v>
      </c>
      <c r="EKV61">
        <v>0</v>
      </c>
      <c r="EKW61">
        <v>0</v>
      </c>
      <c r="EKX61">
        <v>0</v>
      </c>
      <c r="EKY61">
        <v>0</v>
      </c>
      <c r="EKZ61">
        <v>0</v>
      </c>
      <c r="ELA61">
        <v>0</v>
      </c>
      <c r="ELB61">
        <v>0</v>
      </c>
      <c r="ELC61">
        <v>1</v>
      </c>
      <c r="ELD61">
        <v>0</v>
      </c>
      <c r="ELE61">
        <v>0</v>
      </c>
      <c r="ELF61">
        <v>0</v>
      </c>
      <c r="ELG61">
        <v>0</v>
      </c>
      <c r="ELH61">
        <v>1</v>
      </c>
      <c r="ELI61">
        <v>0</v>
      </c>
      <c r="ELJ61">
        <v>1</v>
      </c>
      <c r="ELK61">
        <v>0</v>
      </c>
      <c r="ELL61">
        <v>0</v>
      </c>
      <c r="ELM61">
        <v>0</v>
      </c>
      <c r="ELN61">
        <v>0</v>
      </c>
      <c r="ELO61">
        <v>0</v>
      </c>
      <c r="ELP61">
        <v>0</v>
      </c>
      <c r="ELQ61">
        <v>0</v>
      </c>
      <c r="ELR61">
        <v>0</v>
      </c>
      <c r="ELS61">
        <v>1</v>
      </c>
      <c r="ELT61">
        <v>0</v>
      </c>
      <c r="ELU61">
        <v>1</v>
      </c>
      <c r="ELV61">
        <v>0</v>
      </c>
      <c r="ELW61">
        <v>0</v>
      </c>
      <c r="ELX61">
        <v>0</v>
      </c>
      <c r="ELY61">
        <v>0</v>
      </c>
      <c r="ELZ61">
        <v>0</v>
      </c>
      <c r="EMA61">
        <v>0</v>
      </c>
      <c r="EMB61">
        <v>0</v>
      </c>
      <c r="EMC61">
        <v>0</v>
      </c>
      <c r="EMD61">
        <v>0</v>
      </c>
      <c r="EME61">
        <v>0</v>
      </c>
      <c r="EMF61">
        <v>0</v>
      </c>
      <c r="EMG61">
        <v>1</v>
      </c>
      <c r="EMH61">
        <v>1</v>
      </c>
      <c r="EMI61">
        <v>0</v>
      </c>
      <c r="EMJ61">
        <v>0</v>
      </c>
      <c r="EMK61">
        <v>1</v>
      </c>
      <c r="EML61">
        <v>0</v>
      </c>
      <c r="EMM61">
        <v>0</v>
      </c>
      <c r="EMN61">
        <v>0</v>
      </c>
      <c r="EMO61">
        <v>0</v>
      </c>
      <c r="EMP61">
        <v>0</v>
      </c>
      <c r="EMQ61">
        <v>0</v>
      </c>
      <c r="EMR61">
        <v>1</v>
      </c>
      <c r="EMS61">
        <v>0</v>
      </c>
      <c r="EMT61">
        <v>0</v>
      </c>
      <c r="EMU61">
        <v>0</v>
      </c>
      <c r="EMV61">
        <v>1</v>
      </c>
      <c r="EMW61">
        <v>0</v>
      </c>
      <c r="EMX61">
        <v>0</v>
      </c>
      <c r="EMY61">
        <v>0</v>
      </c>
      <c r="EMZ61">
        <v>0</v>
      </c>
      <c r="ENA61">
        <v>0</v>
      </c>
      <c r="ENB61">
        <v>0</v>
      </c>
      <c r="ENC61">
        <v>0</v>
      </c>
      <c r="END61">
        <v>0</v>
      </c>
      <c r="ENE61">
        <v>0</v>
      </c>
      <c r="ENF61">
        <v>0</v>
      </c>
      <c r="ENG61">
        <v>0</v>
      </c>
      <c r="ENH61">
        <v>0</v>
      </c>
      <c r="ENI61">
        <v>0</v>
      </c>
      <c r="ENJ61">
        <v>0</v>
      </c>
      <c r="ENK61">
        <v>1</v>
      </c>
      <c r="ENL61">
        <v>0</v>
      </c>
      <c r="ENM61">
        <v>1</v>
      </c>
      <c r="ENN61">
        <v>0</v>
      </c>
      <c r="ENO61">
        <v>0</v>
      </c>
      <c r="ENP61">
        <v>0</v>
      </c>
      <c r="ENQ61">
        <v>1</v>
      </c>
      <c r="ENR61">
        <v>0</v>
      </c>
      <c r="ENS61">
        <v>0</v>
      </c>
      <c r="ENT61">
        <v>0</v>
      </c>
      <c r="ENU61">
        <v>0</v>
      </c>
      <c r="ENV61">
        <v>0</v>
      </c>
      <c r="ENW61">
        <v>0</v>
      </c>
      <c r="ENX61">
        <v>1</v>
      </c>
      <c r="ENY61">
        <v>1</v>
      </c>
      <c r="ENZ61">
        <v>1</v>
      </c>
      <c r="EOA61">
        <v>0</v>
      </c>
      <c r="EOB61">
        <v>0</v>
      </c>
      <c r="EOC61">
        <v>0</v>
      </c>
      <c r="EOD61">
        <v>0</v>
      </c>
      <c r="EOE61">
        <v>0</v>
      </c>
      <c r="EOF61">
        <v>0</v>
      </c>
      <c r="EOG61">
        <v>1</v>
      </c>
      <c r="EOH61">
        <v>1</v>
      </c>
      <c r="EQY61">
        <v>0</v>
      </c>
      <c r="EQZ61">
        <v>80</v>
      </c>
      <c r="ERA61">
        <v>0</v>
      </c>
      <c r="ERB61">
        <v>20</v>
      </c>
      <c r="ERD61">
        <v>100</v>
      </c>
      <c r="ERE61">
        <v>0</v>
      </c>
      <c r="ERG61">
        <v>0</v>
      </c>
      <c r="ERH61">
        <v>40</v>
      </c>
      <c r="ERI61">
        <v>0</v>
      </c>
      <c r="ERJ61">
        <v>60</v>
      </c>
      <c r="ERL61">
        <v>100</v>
      </c>
      <c r="ERM61">
        <v>14</v>
      </c>
      <c r="ERN61">
        <v>12</v>
      </c>
      <c r="ERO61">
        <v>17</v>
      </c>
      <c r="ERP61">
        <v>19</v>
      </c>
      <c r="ERQ61">
        <v>21</v>
      </c>
      <c r="ERR61">
        <v>20</v>
      </c>
      <c r="ERS61">
        <v>28</v>
      </c>
      <c r="ERT61">
        <v>26</v>
      </c>
      <c r="ERU61">
        <v>33</v>
      </c>
      <c r="ERV61">
        <v>31</v>
      </c>
      <c r="ERW61">
        <v>36</v>
      </c>
      <c r="ERX61">
        <v>36</v>
      </c>
      <c r="ERY61">
        <v>38</v>
      </c>
      <c r="ERZ61">
        <v>37</v>
      </c>
      <c r="ESA61">
        <v>43</v>
      </c>
      <c r="ESB61">
        <v>41</v>
      </c>
      <c r="ESC61">
        <v>49</v>
      </c>
      <c r="ESD61">
        <v>50</v>
      </c>
      <c r="ESE61">
        <v>55</v>
      </c>
      <c r="ESF61">
        <v>56</v>
      </c>
      <c r="ESG61">
        <v>14</v>
      </c>
      <c r="ESH61">
        <v>12</v>
      </c>
      <c r="ESI61">
        <v>17</v>
      </c>
      <c r="ESJ61">
        <v>19</v>
      </c>
      <c r="ESK61">
        <v>21</v>
      </c>
      <c r="ESL61">
        <v>20</v>
      </c>
      <c r="ESM61">
        <v>28</v>
      </c>
      <c r="ESN61">
        <v>26</v>
      </c>
      <c r="ESO61">
        <v>33</v>
      </c>
      <c r="ESP61">
        <v>31</v>
      </c>
      <c r="ESQ61">
        <v>36</v>
      </c>
      <c r="ESR61">
        <v>36</v>
      </c>
      <c r="ESS61">
        <v>38</v>
      </c>
      <c r="EST61">
        <v>37</v>
      </c>
      <c r="ESU61">
        <v>43</v>
      </c>
      <c r="ESV61">
        <v>41</v>
      </c>
      <c r="ESW61">
        <v>49</v>
      </c>
      <c r="ESX61">
        <v>50</v>
      </c>
      <c r="ESY61">
        <v>55</v>
      </c>
      <c r="ESZ61">
        <v>56</v>
      </c>
      <c r="ETA61">
        <v>0</v>
      </c>
      <c r="ETB61">
        <v>0</v>
      </c>
      <c r="ETC61">
        <v>0</v>
      </c>
      <c r="ETD61">
        <v>0</v>
      </c>
      <c r="ETE61">
        <v>0</v>
      </c>
      <c r="ETF61">
        <v>0</v>
      </c>
      <c r="ETG61">
        <v>0</v>
      </c>
      <c r="ETH61">
        <v>0</v>
      </c>
      <c r="ETI61">
        <v>0</v>
      </c>
      <c r="ETJ61">
        <v>0</v>
      </c>
      <c r="ETK61">
        <v>0</v>
      </c>
      <c r="ETL61">
        <v>0</v>
      </c>
      <c r="ETM61">
        <v>0</v>
      </c>
      <c r="ETN61">
        <v>0</v>
      </c>
      <c r="ETO61">
        <v>1</v>
      </c>
      <c r="ETP61">
        <v>0</v>
      </c>
      <c r="ETQ61">
        <v>0</v>
      </c>
      <c r="ETR61">
        <v>1</v>
      </c>
      <c r="ETS61">
        <v>0</v>
      </c>
      <c r="ETT61">
        <v>0</v>
      </c>
      <c r="ETU61">
        <v>0</v>
      </c>
      <c r="ETV61">
        <v>1</v>
      </c>
      <c r="ETW61">
        <v>0</v>
      </c>
      <c r="ETX61">
        <v>0</v>
      </c>
      <c r="ETY61">
        <v>0</v>
      </c>
      <c r="ETZ61">
        <v>0</v>
      </c>
      <c r="EUA61">
        <v>0</v>
      </c>
      <c r="EUB61">
        <v>0</v>
      </c>
      <c r="EUC61">
        <v>1</v>
      </c>
      <c r="EUD61">
        <v>0</v>
      </c>
      <c r="EUE61">
        <v>0</v>
      </c>
      <c r="EUF61">
        <v>0</v>
      </c>
      <c r="EUG61">
        <v>0</v>
      </c>
      <c r="EUH61">
        <v>1</v>
      </c>
      <c r="EUI61">
        <v>0</v>
      </c>
      <c r="EUJ61">
        <v>0</v>
      </c>
      <c r="EUK61">
        <v>1</v>
      </c>
      <c r="EUL61">
        <v>0</v>
      </c>
      <c r="EUM61">
        <v>1</v>
      </c>
      <c r="EUN61">
        <v>0</v>
      </c>
      <c r="EUO61">
        <v>0</v>
      </c>
      <c r="EUP61">
        <v>0</v>
      </c>
      <c r="EUQ61">
        <v>0</v>
      </c>
      <c r="EUR61">
        <v>1</v>
      </c>
      <c r="EUS61">
        <v>0</v>
      </c>
      <c r="EUT61">
        <v>0</v>
      </c>
      <c r="EUU61">
        <v>0</v>
      </c>
      <c r="EUV61">
        <v>0</v>
      </c>
      <c r="EUW61">
        <v>0</v>
      </c>
      <c r="EUX61">
        <v>1</v>
      </c>
      <c r="EUY61">
        <v>0</v>
      </c>
      <c r="EUZ61">
        <v>0</v>
      </c>
      <c r="EVA61">
        <v>0</v>
      </c>
      <c r="EVB61">
        <v>0</v>
      </c>
      <c r="EVC61">
        <v>0</v>
      </c>
      <c r="EVD61">
        <v>1</v>
      </c>
      <c r="EVE61">
        <v>0</v>
      </c>
      <c r="EVF61">
        <v>0</v>
      </c>
      <c r="EVG61">
        <v>0</v>
      </c>
      <c r="EVH61">
        <v>0</v>
      </c>
      <c r="EVI61">
        <v>0</v>
      </c>
      <c r="EVJ61">
        <v>0</v>
      </c>
      <c r="EVK61">
        <v>0</v>
      </c>
      <c r="EVL61">
        <v>0</v>
      </c>
      <c r="EVM61">
        <v>0</v>
      </c>
      <c r="EVN61">
        <v>0</v>
      </c>
      <c r="EVO61">
        <v>0</v>
      </c>
      <c r="EVP61">
        <v>0</v>
      </c>
      <c r="EVQ61">
        <v>0</v>
      </c>
      <c r="EVR61">
        <v>0</v>
      </c>
      <c r="EVS61">
        <v>1</v>
      </c>
      <c r="EVT61">
        <v>0</v>
      </c>
      <c r="EVU61">
        <v>0</v>
      </c>
      <c r="EVV61">
        <v>0</v>
      </c>
      <c r="EVW61">
        <v>0</v>
      </c>
      <c r="EVX61">
        <v>0</v>
      </c>
      <c r="EVY61">
        <v>0</v>
      </c>
      <c r="EVZ61">
        <v>1</v>
      </c>
      <c r="EWA61">
        <v>1</v>
      </c>
      <c r="EWB61">
        <v>0</v>
      </c>
      <c r="EWC61">
        <v>0</v>
      </c>
      <c r="EWD61">
        <v>0</v>
      </c>
      <c r="EWE61">
        <v>0</v>
      </c>
      <c r="EWF61">
        <v>0</v>
      </c>
      <c r="EWG61">
        <v>1</v>
      </c>
      <c r="EWH61">
        <v>0</v>
      </c>
      <c r="EWI61">
        <v>0</v>
      </c>
      <c r="EWJ61">
        <v>0</v>
      </c>
      <c r="EWK61">
        <v>0</v>
      </c>
      <c r="EWL61">
        <v>1</v>
      </c>
      <c r="EWM61">
        <v>0</v>
      </c>
      <c r="EWN61">
        <v>0</v>
      </c>
      <c r="EWO61">
        <v>0</v>
      </c>
      <c r="EWP61">
        <v>0</v>
      </c>
      <c r="EWQ61">
        <v>1</v>
      </c>
      <c r="EWR61">
        <v>1</v>
      </c>
      <c r="EWS61">
        <v>0</v>
      </c>
      <c r="EWT61">
        <v>0</v>
      </c>
      <c r="EWU61">
        <v>0</v>
      </c>
      <c r="EWV61">
        <v>1</v>
      </c>
      <c r="EWW61">
        <v>0</v>
      </c>
      <c r="EWX61">
        <v>0</v>
      </c>
      <c r="EWY61">
        <v>0</v>
      </c>
      <c r="EWZ61">
        <v>0</v>
      </c>
      <c r="EXA61">
        <v>0</v>
      </c>
      <c r="EXB61">
        <v>0</v>
      </c>
      <c r="EXC61">
        <v>0</v>
      </c>
      <c r="EXD61">
        <v>0</v>
      </c>
      <c r="EXE61">
        <v>1</v>
      </c>
      <c r="EXF61">
        <v>0</v>
      </c>
      <c r="EXG61">
        <v>0</v>
      </c>
      <c r="EXH61">
        <v>0</v>
      </c>
      <c r="EXI61">
        <v>0</v>
      </c>
      <c r="EXJ61">
        <v>0</v>
      </c>
      <c r="EXK61">
        <v>1</v>
      </c>
      <c r="EXL61">
        <v>0</v>
      </c>
      <c r="EXM61">
        <v>0</v>
      </c>
      <c r="EXN61">
        <v>1</v>
      </c>
      <c r="EXO61">
        <v>1</v>
      </c>
      <c r="EXP61">
        <v>1</v>
      </c>
      <c r="EXQ61">
        <v>0</v>
      </c>
      <c r="EXR61">
        <v>0</v>
      </c>
      <c r="EXS61">
        <v>0</v>
      </c>
      <c r="EXT61">
        <v>0</v>
      </c>
      <c r="EXU61">
        <v>0</v>
      </c>
      <c r="EXV61">
        <v>0</v>
      </c>
      <c r="EXW61">
        <v>1</v>
      </c>
      <c r="EXX61">
        <v>1</v>
      </c>
      <c r="FAO61">
        <v>0</v>
      </c>
      <c r="FAP61">
        <v>80</v>
      </c>
      <c r="FAQ61">
        <v>0</v>
      </c>
      <c r="FAR61">
        <v>20</v>
      </c>
      <c r="FAT61">
        <v>100</v>
      </c>
      <c r="FAU61">
        <v>0</v>
      </c>
      <c r="FAW61">
        <v>0</v>
      </c>
      <c r="FAX61">
        <v>80</v>
      </c>
      <c r="FAY61">
        <v>0</v>
      </c>
      <c r="FAZ61">
        <v>20</v>
      </c>
      <c r="FBB61">
        <v>100</v>
      </c>
      <c r="FBC61">
        <v>6</v>
      </c>
      <c r="FBD61">
        <v>7</v>
      </c>
      <c r="FBE61">
        <v>6</v>
      </c>
      <c r="FBF61">
        <v>5</v>
      </c>
      <c r="FBG61">
        <v>5</v>
      </c>
      <c r="FBH61">
        <v>6</v>
      </c>
      <c r="FBI61">
        <v>6</v>
      </c>
      <c r="FBJ61">
        <v>6</v>
      </c>
      <c r="FBK61">
        <v>6</v>
      </c>
      <c r="FBL61">
        <v>1</v>
      </c>
      <c r="FBM61">
        <v>1</v>
      </c>
      <c r="FBN61">
        <v>1</v>
      </c>
      <c r="FBO61">
        <v>1</v>
      </c>
      <c r="FBP61">
        <v>1</v>
      </c>
      <c r="FBQ61">
        <v>1</v>
      </c>
      <c r="FBR61">
        <v>1</v>
      </c>
      <c r="FBS61">
        <v>1</v>
      </c>
      <c r="FBT61">
        <v>1</v>
      </c>
      <c r="FBU61">
        <v>6</v>
      </c>
      <c r="FBV61">
        <v>6</v>
      </c>
      <c r="FBW61">
        <v>4</v>
      </c>
      <c r="FBX61">
        <v>5</v>
      </c>
      <c r="FBY61">
        <v>5</v>
      </c>
      <c r="FBZ61">
        <v>4</v>
      </c>
      <c r="FCA61">
        <v>5</v>
      </c>
      <c r="FCB61">
        <v>4</v>
      </c>
      <c r="FCC61">
        <v>5</v>
      </c>
      <c r="FCE61">
        <v>0</v>
      </c>
      <c r="FCF61">
        <v>0</v>
      </c>
      <c r="FCG61">
        <v>0</v>
      </c>
      <c r="FCH61">
        <v>5</v>
      </c>
      <c r="FCJ61" t="s">
        <v>5169</v>
      </c>
      <c r="FCK61">
        <v>0</v>
      </c>
      <c r="FCL61">
        <v>1</v>
      </c>
      <c r="FCM61">
        <v>0</v>
      </c>
      <c r="FCN61">
        <v>0</v>
      </c>
      <c r="FCO61">
        <v>0</v>
      </c>
      <c r="FCP61">
        <v>1</v>
      </c>
      <c r="FCQ61">
        <v>0</v>
      </c>
      <c r="FCR61">
        <v>0</v>
      </c>
      <c r="FCS61">
        <v>0</v>
      </c>
      <c r="FCT61">
        <v>1</v>
      </c>
      <c r="FCU61">
        <v>1</v>
      </c>
      <c r="FCV61">
        <v>1</v>
      </c>
      <c r="FCW61">
        <v>0</v>
      </c>
      <c r="FCX61">
        <v>0</v>
      </c>
      <c r="FCY61">
        <v>1</v>
      </c>
      <c r="FCZ61">
        <v>0</v>
      </c>
      <c r="FDA61">
        <v>0</v>
      </c>
      <c r="FDB61">
        <v>1</v>
      </c>
      <c r="FDC61">
        <v>1</v>
      </c>
      <c r="FDD61">
        <v>0</v>
      </c>
      <c r="FDE61">
        <v>0</v>
      </c>
      <c r="FDF61">
        <v>1</v>
      </c>
      <c r="FDG61">
        <v>0</v>
      </c>
      <c r="FDH61">
        <v>0</v>
      </c>
      <c r="FDI61">
        <v>0</v>
      </c>
      <c r="FDJ61">
        <v>0</v>
      </c>
      <c r="FDK61">
        <v>1</v>
      </c>
      <c r="FDL61">
        <v>0</v>
      </c>
      <c r="FDM61">
        <v>0</v>
      </c>
      <c r="FDN61">
        <v>1</v>
      </c>
      <c r="FDO61">
        <v>0</v>
      </c>
      <c r="FDP61">
        <v>0</v>
      </c>
      <c r="FDQ61">
        <v>0</v>
      </c>
      <c r="FDR61">
        <v>1</v>
      </c>
      <c r="FDS61">
        <v>0</v>
      </c>
      <c r="FDT61">
        <v>0</v>
      </c>
      <c r="FDU61">
        <v>0</v>
      </c>
      <c r="FDV61">
        <v>1</v>
      </c>
      <c r="FDW61">
        <v>1</v>
      </c>
      <c r="FDX61">
        <v>1</v>
      </c>
      <c r="FDY61">
        <v>0</v>
      </c>
      <c r="FEA61">
        <v>5</v>
      </c>
      <c r="FEE61">
        <v>6</v>
      </c>
      <c r="FEI61">
        <v>5</v>
      </c>
      <c r="FEJ61">
        <v>5</v>
      </c>
      <c r="FEK61">
        <v>6</v>
      </c>
      <c r="FGP61">
        <v>0</v>
      </c>
      <c r="FGQ61">
        <v>80</v>
      </c>
      <c r="FGR61">
        <v>0</v>
      </c>
      <c r="FGS61">
        <v>20</v>
      </c>
      <c r="FGU61">
        <v>30</v>
      </c>
      <c r="FGV61">
        <v>30</v>
      </c>
      <c r="FGW61">
        <v>40</v>
      </c>
      <c r="FGX61">
        <v>0</v>
      </c>
      <c r="FGY61">
        <v>0</v>
      </c>
      <c r="FHA61">
        <v>1</v>
      </c>
      <c r="FHB61">
        <v>0</v>
      </c>
      <c r="FHC61">
        <v>0</v>
      </c>
      <c r="FHD61">
        <v>0</v>
      </c>
      <c r="FHE61">
        <v>0</v>
      </c>
      <c r="FHF61">
        <v>1</v>
      </c>
      <c r="FHG61">
        <v>0</v>
      </c>
      <c r="FHH61">
        <v>0</v>
      </c>
      <c r="FHJ61">
        <v>1</v>
      </c>
      <c r="FHK61">
        <v>0</v>
      </c>
      <c r="FHL61">
        <v>0</v>
      </c>
      <c r="FHM61">
        <v>1</v>
      </c>
      <c r="FHN61">
        <v>0</v>
      </c>
      <c r="FHO61">
        <v>0</v>
      </c>
      <c r="FHP61">
        <v>0</v>
      </c>
      <c r="FHQ61">
        <v>1</v>
      </c>
      <c r="FHR61">
        <v>1</v>
      </c>
      <c r="FHS61">
        <v>0</v>
      </c>
      <c r="FHT61">
        <v>0</v>
      </c>
      <c r="FHU61">
        <v>1</v>
      </c>
      <c r="FHV61">
        <v>0</v>
      </c>
      <c r="FHW61">
        <v>0</v>
      </c>
      <c r="FHX61">
        <v>1</v>
      </c>
      <c r="FHY61">
        <v>1</v>
      </c>
      <c r="FHZ61">
        <v>0</v>
      </c>
      <c r="FIA61">
        <v>0</v>
      </c>
      <c r="FIB61">
        <v>0</v>
      </c>
      <c r="FIC61">
        <v>0</v>
      </c>
      <c r="FID61">
        <v>0</v>
      </c>
      <c r="FIE61">
        <v>1</v>
      </c>
      <c r="FIF61">
        <v>4</v>
      </c>
      <c r="FIM61">
        <v>3</v>
      </c>
      <c r="FIN61">
        <v>7</v>
      </c>
      <c r="FIO61">
        <v>1</v>
      </c>
      <c r="FIP61" t="s">
        <v>5170</v>
      </c>
      <c r="FIQ61">
        <v>1</v>
      </c>
      <c r="FIR61" t="s">
        <v>5171</v>
      </c>
      <c r="FKU61">
        <v>1</v>
      </c>
      <c r="FKW61">
        <v>0</v>
      </c>
      <c r="FKX61">
        <v>80</v>
      </c>
      <c r="FKY61">
        <v>0</v>
      </c>
      <c r="FKZ61">
        <v>20</v>
      </c>
      <c r="FLB61">
        <v>30</v>
      </c>
      <c r="FLC61">
        <v>30</v>
      </c>
      <c r="FLD61">
        <v>30</v>
      </c>
      <c r="FLE61">
        <v>10</v>
      </c>
      <c r="FLF61">
        <v>0</v>
      </c>
      <c r="FLH61">
        <v>1</v>
      </c>
      <c r="FLI61">
        <v>0</v>
      </c>
      <c r="FLJ61">
        <v>1</v>
      </c>
      <c r="FLK61">
        <v>0</v>
      </c>
      <c r="FLL61">
        <v>1</v>
      </c>
      <c r="FLM61">
        <v>0</v>
      </c>
      <c r="FLO61">
        <v>1</v>
      </c>
      <c r="FNR61">
        <v>2</v>
      </c>
      <c r="FQV61">
        <v>0</v>
      </c>
      <c r="FQW61">
        <v>80</v>
      </c>
      <c r="FQX61">
        <v>0</v>
      </c>
      <c r="FQY61">
        <v>20</v>
      </c>
      <c r="FRA61">
        <v>20</v>
      </c>
      <c r="FRB61">
        <v>40</v>
      </c>
      <c r="FRC61">
        <v>40</v>
      </c>
      <c r="FRD61">
        <v>0</v>
      </c>
      <c r="FRE61">
        <v>0</v>
      </c>
      <c r="FRF61">
        <v>0</v>
      </c>
      <c r="FRH61">
        <v>5</v>
      </c>
      <c r="FRI61">
        <v>5</v>
      </c>
      <c r="FRJ61">
        <v>5</v>
      </c>
      <c r="FRK61">
        <v>5</v>
      </c>
      <c r="FRL61">
        <v>6</v>
      </c>
      <c r="FRU61">
        <v>2</v>
      </c>
      <c r="FRV61">
        <v>1</v>
      </c>
      <c r="FRX61">
        <v>2</v>
      </c>
      <c r="FRY61">
        <v>0</v>
      </c>
      <c r="FRZ61">
        <v>0</v>
      </c>
      <c r="FSA61">
        <v>0</v>
      </c>
      <c r="FSB61">
        <v>0</v>
      </c>
      <c r="FSC61">
        <v>0</v>
      </c>
      <c r="FSD61">
        <v>0</v>
      </c>
      <c r="FSE61">
        <v>1</v>
      </c>
      <c r="FSF61">
        <v>0</v>
      </c>
      <c r="FSG61">
        <v>4</v>
      </c>
      <c r="FSH61">
        <v>4</v>
      </c>
      <c r="FSI61">
        <v>2</v>
      </c>
      <c r="FSJ61">
        <v>1</v>
      </c>
      <c r="FSK61">
        <v>2</v>
      </c>
      <c r="FSQ61">
        <v>20.387083333332999</v>
      </c>
      <c r="FSR61">
        <v>0</v>
      </c>
      <c r="FSS61">
        <v>0</v>
      </c>
      <c r="FST61">
        <v>0</v>
      </c>
      <c r="FSU61">
        <v>0</v>
      </c>
      <c r="FSV61">
        <v>0</v>
      </c>
      <c r="FSW61">
        <v>0</v>
      </c>
      <c r="FSX61">
        <v>0</v>
      </c>
      <c r="FSY61">
        <v>0</v>
      </c>
      <c r="FSZ61">
        <v>0</v>
      </c>
      <c r="FTA61">
        <v>0</v>
      </c>
      <c r="FTB61">
        <v>0</v>
      </c>
      <c r="FTC61">
        <v>0</v>
      </c>
      <c r="FTD61">
        <v>0</v>
      </c>
      <c r="FTE61">
        <v>0</v>
      </c>
      <c r="FTF61">
        <v>0</v>
      </c>
      <c r="FTG61">
        <v>0</v>
      </c>
      <c r="FTH61">
        <v>0</v>
      </c>
      <c r="FTI61">
        <v>0</v>
      </c>
      <c r="FTJ61">
        <v>0</v>
      </c>
      <c r="FTK61">
        <v>0</v>
      </c>
      <c r="FTL61">
        <v>2</v>
      </c>
      <c r="FTM61">
        <v>2</v>
      </c>
      <c r="FTN61">
        <v>86</v>
      </c>
      <c r="FTO61">
        <v>1</v>
      </c>
      <c r="FTP61">
        <v>1223.2249999999999</v>
      </c>
      <c r="FTQ61">
        <v>1</v>
      </c>
      <c r="FTR61">
        <v>4</v>
      </c>
      <c r="FTT61">
        <v>10</v>
      </c>
      <c r="FTV61">
        <v>5</v>
      </c>
      <c r="FTW61">
        <v>6</v>
      </c>
      <c r="FTX61" t="s">
        <v>5139</v>
      </c>
      <c r="FUB61" t="s">
        <v>4622</v>
      </c>
      <c r="FUC61">
        <v>1</v>
      </c>
      <c r="FUD61" t="s">
        <v>5001</v>
      </c>
      <c r="FUE61" t="s">
        <v>4624</v>
      </c>
      <c r="FUG61" t="s">
        <v>5172</v>
      </c>
      <c r="FUH61" t="s">
        <v>4626</v>
      </c>
      <c r="FUI61" t="s">
        <v>5173</v>
      </c>
      <c r="FUJ61">
        <v>86</v>
      </c>
      <c r="FUK61" t="s">
        <v>5174</v>
      </c>
      <c r="FUL61">
        <v>2</v>
      </c>
      <c r="FUM61" t="s">
        <v>5173</v>
      </c>
      <c r="FUN61">
        <v>2408518</v>
      </c>
    </row>
    <row r="62" spans="1:2048 2050:4094 4097:4616" ht="10" customHeight="1" x14ac:dyDescent="0.35">
      <c r="A62">
        <v>927</v>
      </c>
      <c r="B62" t="s">
        <v>5175</v>
      </c>
      <c r="C62" t="s">
        <v>5176</v>
      </c>
      <c r="D62" t="s">
        <v>5157</v>
      </c>
      <c r="E62">
        <v>3</v>
      </c>
      <c r="F62">
        <v>99</v>
      </c>
      <c r="G62">
        <v>1</v>
      </c>
      <c r="H62">
        <v>2</v>
      </c>
      <c r="I62">
        <v>1</v>
      </c>
      <c r="J62">
        <v>2</v>
      </c>
      <c r="K62">
        <v>99</v>
      </c>
      <c r="L62">
        <v>5</v>
      </c>
      <c r="N62">
        <v>1</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1</v>
      </c>
      <c r="BJ62">
        <v>0</v>
      </c>
      <c r="BK62">
        <v>0</v>
      </c>
      <c r="BL62">
        <v>0</v>
      </c>
      <c r="BM62">
        <v>0</v>
      </c>
      <c r="BN62">
        <v>0</v>
      </c>
      <c r="BO62">
        <v>0</v>
      </c>
      <c r="BP62">
        <v>1</v>
      </c>
      <c r="BQ62">
        <v>0</v>
      </c>
      <c r="BR62">
        <v>12</v>
      </c>
      <c r="BS62">
        <v>0</v>
      </c>
      <c r="BT62">
        <v>2</v>
      </c>
      <c r="BU62">
        <v>36</v>
      </c>
      <c r="BV62">
        <v>3</v>
      </c>
      <c r="BW62">
        <v>0</v>
      </c>
      <c r="BX62">
        <v>0</v>
      </c>
      <c r="BY62">
        <v>1</v>
      </c>
      <c r="BZ62">
        <v>2</v>
      </c>
      <c r="CA62">
        <v>0</v>
      </c>
      <c r="CB62">
        <v>0</v>
      </c>
      <c r="CC62">
        <v>33</v>
      </c>
      <c r="CD62">
        <v>2</v>
      </c>
      <c r="CE62">
        <v>1</v>
      </c>
      <c r="CF62">
        <v>2</v>
      </c>
      <c r="CG62">
        <v>2</v>
      </c>
      <c r="CI62">
        <v>1</v>
      </c>
      <c r="CJ62">
        <v>1</v>
      </c>
      <c r="CK62">
        <v>2</v>
      </c>
      <c r="CL62">
        <v>1</v>
      </c>
      <c r="CM62">
        <v>0</v>
      </c>
      <c r="CN62">
        <v>0</v>
      </c>
      <c r="CO62">
        <v>0</v>
      </c>
      <c r="CP62">
        <v>0</v>
      </c>
      <c r="CQ62">
        <v>0</v>
      </c>
      <c r="CR62">
        <v>0</v>
      </c>
      <c r="CS62">
        <v>1</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1</v>
      </c>
      <c r="DP62">
        <v>1</v>
      </c>
      <c r="DQ62">
        <v>9</v>
      </c>
      <c r="DR62">
        <v>90</v>
      </c>
      <c r="DS62">
        <v>2</v>
      </c>
      <c r="DT62">
        <v>1</v>
      </c>
      <c r="DU62">
        <v>0</v>
      </c>
      <c r="DV62">
        <v>0</v>
      </c>
      <c r="DX62">
        <v>4</v>
      </c>
      <c r="DY62">
        <v>4</v>
      </c>
      <c r="DZ62">
        <v>3</v>
      </c>
      <c r="EJ62">
        <v>0</v>
      </c>
      <c r="EK62">
        <v>0</v>
      </c>
      <c r="EL62">
        <v>0</v>
      </c>
      <c r="EM62">
        <v>0</v>
      </c>
      <c r="EN62">
        <v>0</v>
      </c>
      <c r="EO62">
        <v>0</v>
      </c>
      <c r="EQ62">
        <v>0</v>
      </c>
      <c r="ER62">
        <v>0</v>
      </c>
      <c r="ES62">
        <v>0</v>
      </c>
      <c r="ET62">
        <v>0</v>
      </c>
      <c r="EU62">
        <v>0</v>
      </c>
      <c r="EV62">
        <v>0</v>
      </c>
      <c r="EX62">
        <v>0</v>
      </c>
      <c r="EY62">
        <v>0</v>
      </c>
      <c r="EZ62">
        <v>0</v>
      </c>
      <c r="FA62">
        <v>0</v>
      </c>
      <c r="FB62">
        <v>0</v>
      </c>
      <c r="FC62">
        <v>0</v>
      </c>
      <c r="FE62">
        <v>0</v>
      </c>
      <c r="FF62">
        <v>0</v>
      </c>
      <c r="FG62">
        <v>0</v>
      </c>
      <c r="FH62">
        <v>0</v>
      </c>
      <c r="FI62">
        <v>0</v>
      </c>
      <c r="FJ62">
        <v>0</v>
      </c>
      <c r="FL62">
        <v>0</v>
      </c>
      <c r="FM62">
        <v>0</v>
      </c>
      <c r="FN62">
        <v>0</v>
      </c>
      <c r="FO62">
        <v>0</v>
      </c>
      <c r="FP62">
        <v>0</v>
      </c>
      <c r="FQ62">
        <v>0</v>
      </c>
      <c r="FS62">
        <v>0</v>
      </c>
      <c r="FT62">
        <v>0</v>
      </c>
      <c r="FU62">
        <v>0</v>
      </c>
      <c r="FV62">
        <v>0</v>
      </c>
      <c r="FW62">
        <v>0</v>
      </c>
      <c r="FX62">
        <v>0</v>
      </c>
      <c r="FZ62">
        <v>0</v>
      </c>
      <c r="GA62">
        <v>0</v>
      </c>
      <c r="GB62">
        <v>0</v>
      </c>
      <c r="GC62">
        <v>0</v>
      </c>
      <c r="GD62">
        <v>0</v>
      </c>
      <c r="GE62">
        <v>0</v>
      </c>
      <c r="KU62">
        <v>0</v>
      </c>
      <c r="KV62">
        <v>0</v>
      </c>
      <c r="LA62">
        <v>1</v>
      </c>
      <c r="LB62">
        <v>0</v>
      </c>
      <c r="LG62">
        <v>0</v>
      </c>
      <c r="LH62">
        <v>0</v>
      </c>
      <c r="LM62">
        <v>0</v>
      </c>
      <c r="LN62">
        <v>0</v>
      </c>
      <c r="LT62">
        <v>0</v>
      </c>
      <c r="LU62">
        <v>0</v>
      </c>
      <c r="LX62">
        <v>0</v>
      </c>
      <c r="MA62">
        <v>1</v>
      </c>
      <c r="MB62">
        <v>0</v>
      </c>
      <c r="ME62">
        <v>1</v>
      </c>
      <c r="MH62">
        <v>0</v>
      </c>
      <c r="MI62">
        <v>0</v>
      </c>
      <c r="ML62">
        <v>0</v>
      </c>
      <c r="MV62">
        <v>0</v>
      </c>
      <c r="MW62">
        <v>2</v>
      </c>
      <c r="NB62">
        <v>0</v>
      </c>
      <c r="NC62">
        <v>2</v>
      </c>
      <c r="NF62">
        <v>2</v>
      </c>
      <c r="NL62">
        <v>2</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H62">
        <v>1</v>
      </c>
      <c r="OI62">
        <v>1</v>
      </c>
      <c r="OJ62">
        <v>2</v>
      </c>
      <c r="OP62">
        <v>33</v>
      </c>
      <c r="OQ62">
        <v>67</v>
      </c>
      <c r="OR62">
        <v>0</v>
      </c>
      <c r="OS62">
        <v>0</v>
      </c>
      <c r="OT62">
        <v>33</v>
      </c>
      <c r="OU62">
        <v>67</v>
      </c>
      <c r="OV62">
        <v>0</v>
      </c>
      <c r="OW62">
        <v>0</v>
      </c>
      <c r="OX62">
        <v>0</v>
      </c>
      <c r="OY62">
        <v>0</v>
      </c>
      <c r="OZ62">
        <v>67</v>
      </c>
      <c r="PA62">
        <v>0</v>
      </c>
      <c r="PB62">
        <v>33</v>
      </c>
      <c r="PC62">
        <v>33</v>
      </c>
      <c r="PD62">
        <v>34</v>
      </c>
      <c r="PE62">
        <v>33</v>
      </c>
      <c r="PF62">
        <v>0</v>
      </c>
      <c r="PG62">
        <v>67</v>
      </c>
      <c r="PH62">
        <v>33</v>
      </c>
      <c r="PI62">
        <v>0</v>
      </c>
      <c r="PJ62">
        <v>0</v>
      </c>
      <c r="PK62">
        <v>33</v>
      </c>
      <c r="PL62">
        <v>67</v>
      </c>
      <c r="PM62">
        <v>0</v>
      </c>
      <c r="PN62">
        <v>33</v>
      </c>
      <c r="PO62">
        <v>67</v>
      </c>
      <c r="PP62">
        <v>78</v>
      </c>
      <c r="PQ62">
        <v>22</v>
      </c>
      <c r="PR62">
        <v>0</v>
      </c>
      <c r="PS62">
        <v>0</v>
      </c>
      <c r="PT62">
        <v>1</v>
      </c>
      <c r="PU62">
        <v>1</v>
      </c>
      <c r="PV62">
        <v>0</v>
      </c>
      <c r="PW62">
        <v>0</v>
      </c>
      <c r="PX62">
        <v>0</v>
      </c>
      <c r="PY62">
        <v>0</v>
      </c>
      <c r="PZ62">
        <v>0</v>
      </c>
      <c r="QA62">
        <v>0</v>
      </c>
      <c r="QY62">
        <v>100</v>
      </c>
      <c r="RG62">
        <v>100</v>
      </c>
      <c r="RI62">
        <v>0</v>
      </c>
      <c r="RJ62">
        <v>0</v>
      </c>
      <c r="RK62">
        <v>0</v>
      </c>
      <c r="RL62">
        <v>0</v>
      </c>
      <c r="RM62">
        <v>0</v>
      </c>
      <c r="RN62">
        <v>0</v>
      </c>
      <c r="RO62">
        <v>0</v>
      </c>
      <c r="RP62">
        <v>0</v>
      </c>
      <c r="RQ62">
        <v>0</v>
      </c>
      <c r="RR62">
        <v>0</v>
      </c>
      <c r="RS62">
        <v>0</v>
      </c>
      <c r="SE62">
        <v>0</v>
      </c>
      <c r="SF62">
        <v>100</v>
      </c>
      <c r="SG62">
        <v>0</v>
      </c>
      <c r="SH62">
        <v>0</v>
      </c>
      <c r="SI62">
        <v>0</v>
      </c>
      <c r="SL62">
        <v>0</v>
      </c>
      <c r="SM62">
        <v>50</v>
      </c>
      <c r="SN62">
        <v>0</v>
      </c>
      <c r="SO62">
        <v>50</v>
      </c>
      <c r="SP62">
        <v>50</v>
      </c>
      <c r="SQ62">
        <v>50</v>
      </c>
      <c r="SR62">
        <v>0</v>
      </c>
      <c r="SS62">
        <v>0</v>
      </c>
      <c r="ST62">
        <v>0</v>
      </c>
      <c r="SU62">
        <v>1</v>
      </c>
      <c r="TT62">
        <v>33</v>
      </c>
      <c r="TU62">
        <v>33</v>
      </c>
      <c r="TY62">
        <v>0</v>
      </c>
      <c r="TZ62">
        <v>34</v>
      </c>
      <c r="UA62">
        <v>0</v>
      </c>
      <c r="UC62">
        <v>0</v>
      </c>
      <c r="UD62">
        <v>0</v>
      </c>
      <c r="UE62">
        <v>1</v>
      </c>
      <c r="UF62">
        <v>1</v>
      </c>
      <c r="UQ62">
        <v>0</v>
      </c>
      <c r="UR62">
        <v>5</v>
      </c>
      <c r="US62">
        <v>0</v>
      </c>
      <c r="UT62">
        <v>0</v>
      </c>
      <c r="UU62">
        <v>0</v>
      </c>
      <c r="UV62">
        <v>0</v>
      </c>
      <c r="UW62">
        <v>1</v>
      </c>
      <c r="UX62">
        <v>3</v>
      </c>
      <c r="UY62">
        <v>0</v>
      </c>
      <c r="UZ62">
        <v>1</v>
      </c>
      <c r="VA62">
        <v>0</v>
      </c>
      <c r="VB62">
        <v>0</v>
      </c>
      <c r="VC62">
        <v>1</v>
      </c>
      <c r="VD62">
        <v>1</v>
      </c>
      <c r="VM62">
        <v>3</v>
      </c>
      <c r="VN62">
        <v>2</v>
      </c>
      <c r="VO62">
        <v>0</v>
      </c>
      <c r="VP62">
        <v>0</v>
      </c>
      <c r="VQ62">
        <v>1</v>
      </c>
      <c r="VR62">
        <v>0</v>
      </c>
      <c r="VS62">
        <v>0</v>
      </c>
      <c r="VT62">
        <v>0</v>
      </c>
      <c r="VU62">
        <v>0</v>
      </c>
      <c r="VV62">
        <v>0</v>
      </c>
      <c r="VW62">
        <v>0</v>
      </c>
      <c r="VX62">
        <v>0</v>
      </c>
      <c r="WK62">
        <v>5</v>
      </c>
      <c r="WL62">
        <v>5</v>
      </c>
      <c r="WM62">
        <v>20</v>
      </c>
      <c r="WN62">
        <v>21</v>
      </c>
      <c r="WO62">
        <v>24</v>
      </c>
      <c r="WP62">
        <v>22</v>
      </c>
      <c r="WQ62">
        <v>27</v>
      </c>
      <c r="WR62">
        <v>29</v>
      </c>
      <c r="WS62">
        <v>36</v>
      </c>
      <c r="WT62">
        <v>35</v>
      </c>
      <c r="WU62">
        <v>38</v>
      </c>
      <c r="WV62">
        <v>37</v>
      </c>
      <c r="WW62">
        <v>39</v>
      </c>
      <c r="WX62">
        <v>40</v>
      </c>
      <c r="WY62">
        <v>42</v>
      </c>
      <c r="WZ62">
        <v>43</v>
      </c>
      <c r="XA62">
        <v>47</v>
      </c>
      <c r="XB62">
        <v>45</v>
      </c>
      <c r="XC62">
        <v>50</v>
      </c>
      <c r="XD62">
        <v>48</v>
      </c>
      <c r="XE62">
        <v>52</v>
      </c>
      <c r="XF62">
        <v>53</v>
      </c>
      <c r="XG62">
        <v>20</v>
      </c>
      <c r="XH62">
        <v>21</v>
      </c>
      <c r="XI62">
        <v>24</v>
      </c>
      <c r="XJ62">
        <v>22</v>
      </c>
      <c r="XK62">
        <v>27</v>
      </c>
      <c r="XL62">
        <v>29</v>
      </c>
      <c r="XM62">
        <v>36</v>
      </c>
      <c r="XN62">
        <v>35</v>
      </c>
      <c r="XO62">
        <v>38</v>
      </c>
      <c r="XP62">
        <v>37</v>
      </c>
      <c r="XQ62">
        <v>39</v>
      </c>
      <c r="XR62">
        <v>40</v>
      </c>
      <c r="XS62">
        <v>42</v>
      </c>
      <c r="XT62">
        <v>43</v>
      </c>
      <c r="XU62">
        <v>47</v>
      </c>
      <c r="XV62">
        <v>45</v>
      </c>
      <c r="XW62">
        <v>50</v>
      </c>
      <c r="XX62">
        <v>48</v>
      </c>
      <c r="XY62">
        <v>52</v>
      </c>
      <c r="XZ62">
        <v>53</v>
      </c>
      <c r="YA62">
        <v>0</v>
      </c>
      <c r="YB62">
        <v>0</v>
      </c>
      <c r="YC62">
        <v>0</v>
      </c>
      <c r="YD62">
        <v>0</v>
      </c>
      <c r="YE62">
        <v>0</v>
      </c>
      <c r="YF62">
        <v>0</v>
      </c>
      <c r="YG62">
        <v>0</v>
      </c>
      <c r="YH62">
        <v>0</v>
      </c>
      <c r="YI62">
        <v>0</v>
      </c>
      <c r="YJ62">
        <v>0</v>
      </c>
      <c r="YK62">
        <v>0</v>
      </c>
      <c r="YL62">
        <v>0</v>
      </c>
      <c r="YM62">
        <v>0</v>
      </c>
      <c r="YN62">
        <v>0</v>
      </c>
      <c r="YO62">
        <v>0</v>
      </c>
      <c r="YP62">
        <v>0</v>
      </c>
      <c r="YQ62">
        <v>0</v>
      </c>
      <c r="YR62">
        <v>0</v>
      </c>
      <c r="YS62">
        <v>0</v>
      </c>
      <c r="YT62">
        <v>0</v>
      </c>
      <c r="YU62">
        <v>1</v>
      </c>
      <c r="YV62">
        <v>0</v>
      </c>
      <c r="YW62">
        <v>0</v>
      </c>
      <c r="YX62">
        <v>0</v>
      </c>
      <c r="YY62">
        <v>1</v>
      </c>
      <c r="YZ62">
        <v>0</v>
      </c>
      <c r="ZA62">
        <v>0</v>
      </c>
      <c r="ZB62">
        <v>1</v>
      </c>
      <c r="ZC62">
        <v>0</v>
      </c>
      <c r="ZD62">
        <v>0</v>
      </c>
      <c r="ZE62">
        <v>0</v>
      </c>
      <c r="ZF62">
        <v>0</v>
      </c>
      <c r="ZG62">
        <v>0</v>
      </c>
      <c r="ZH62">
        <v>0</v>
      </c>
      <c r="ZI62">
        <v>0</v>
      </c>
      <c r="ZJ62">
        <v>0</v>
      </c>
      <c r="ZK62">
        <v>1</v>
      </c>
      <c r="ZL62">
        <v>0</v>
      </c>
      <c r="ZM62">
        <v>1</v>
      </c>
      <c r="ZN62">
        <v>1</v>
      </c>
      <c r="ZO62">
        <v>0</v>
      </c>
      <c r="ZP62">
        <v>0</v>
      </c>
      <c r="ZQ62">
        <v>1</v>
      </c>
      <c r="ZR62">
        <v>0</v>
      </c>
      <c r="ZS62">
        <v>0</v>
      </c>
      <c r="ZT62">
        <v>0</v>
      </c>
      <c r="ZU62">
        <v>0</v>
      </c>
      <c r="ZV62">
        <v>1</v>
      </c>
      <c r="ZW62">
        <v>0</v>
      </c>
      <c r="ZX62">
        <v>0</v>
      </c>
      <c r="ZY62">
        <v>1</v>
      </c>
      <c r="ZZ62">
        <v>0</v>
      </c>
      <c r="AAA62">
        <v>1</v>
      </c>
      <c r="AAB62">
        <v>0</v>
      </c>
      <c r="AAC62">
        <v>0</v>
      </c>
      <c r="AAD62">
        <v>0</v>
      </c>
      <c r="AAE62">
        <v>0</v>
      </c>
      <c r="AAF62">
        <v>0</v>
      </c>
      <c r="AAG62">
        <v>0</v>
      </c>
      <c r="AAH62">
        <v>0</v>
      </c>
      <c r="AAI62">
        <v>0</v>
      </c>
      <c r="AAJ62">
        <v>0</v>
      </c>
      <c r="AAK62">
        <v>0</v>
      </c>
      <c r="AAL62">
        <v>0</v>
      </c>
      <c r="AAM62">
        <v>0</v>
      </c>
      <c r="AAN62">
        <v>0</v>
      </c>
      <c r="AAO62">
        <v>0</v>
      </c>
      <c r="AAP62">
        <v>0</v>
      </c>
      <c r="AAQ62">
        <v>0</v>
      </c>
      <c r="AAR62">
        <v>0</v>
      </c>
      <c r="AAS62">
        <v>0</v>
      </c>
      <c r="AAT62">
        <v>0</v>
      </c>
      <c r="AAU62">
        <v>0</v>
      </c>
      <c r="AAV62">
        <v>0</v>
      </c>
      <c r="AAW62">
        <v>0</v>
      </c>
      <c r="AAX62">
        <v>0</v>
      </c>
      <c r="AAY62">
        <v>0</v>
      </c>
      <c r="AAZ62">
        <v>0</v>
      </c>
      <c r="ABA62">
        <v>0</v>
      </c>
      <c r="ABB62">
        <v>1</v>
      </c>
      <c r="ABC62">
        <v>1</v>
      </c>
      <c r="ABD62">
        <v>0</v>
      </c>
      <c r="ABE62">
        <v>0</v>
      </c>
      <c r="ABF62">
        <v>0</v>
      </c>
      <c r="ABG62">
        <v>0</v>
      </c>
      <c r="ABH62">
        <v>0</v>
      </c>
      <c r="ABI62">
        <v>0</v>
      </c>
      <c r="ABJ62">
        <v>1</v>
      </c>
      <c r="ABK62">
        <v>0</v>
      </c>
      <c r="ABL62">
        <v>0</v>
      </c>
      <c r="ABM62">
        <v>0</v>
      </c>
      <c r="ABN62">
        <v>0</v>
      </c>
      <c r="ABO62">
        <v>0</v>
      </c>
      <c r="ABP62">
        <v>1</v>
      </c>
      <c r="ABQ62">
        <v>0</v>
      </c>
      <c r="ABR62">
        <v>1</v>
      </c>
      <c r="ABS62">
        <v>0</v>
      </c>
      <c r="ABT62">
        <v>0</v>
      </c>
      <c r="ABU62">
        <v>1</v>
      </c>
      <c r="ABV62">
        <v>0</v>
      </c>
      <c r="ABW62">
        <v>0</v>
      </c>
      <c r="ABX62">
        <v>1</v>
      </c>
      <c r="ABY62">
        <v>0</v>
      </c>
      <c r="ABZ62">
        <v>1</v>
      </c>
      <c r="ACA62">
        <v>0</v>
      </c>
      <c r="ACB62">
        <v>0</v>
      </c>
      <c r="ACC62">
        <v>1</v>
      </c>
      <c r="ACD62">
        <v>0</v>
      </c>
      <c r="ACE62">
        <v>0</v>
      </c>
      <c r="ACF62">
        <v>0</v>
      </c>
      <c r="ACG62">
        <v>0</v>
      </c>
      <c r="ACH62">
        <v>1</v>
      </c>
      <c r="ACI62">
        <v>0</v>
      </c>
      <c r="ACJ62">
        <v>0</v>
      </c>
      <c r="ACK62">
        <v>0</v>
      </c>
      <c r="ACL62">
        <v>0</v>
      </c>
      <c r="ACM62">
        <v>0</v>
      </c>
      <c r="ACN62">
        <v>1</v>
      </c>
      <c r="ACO62">
        <v>1</v>
      </c>
      <c r="ACP62">
        <v>1</v>
      </c>
      <c r="ACQ62">
        <v>0</v>
      </c>
      <c r="ACR62">
        <v>0</v>
      </c>
      <c r="ACS62">
        <v>0</v>
      </c>
      <c r="ACT62">
        <v>0</v>
      </c>
      <c r="ACU62">
        <v>0</v>
      </c>
      <c r="ACV62">
        <v>0</v>
      </c>
      <c r="ACW62">
        <v>1</v>
      </c>
      <c r="ACX62">
        <v>1</v>
      </c>
      <c r="ADW62">
        <v>0</v>
      </c>
      <c r="ADX62">
        <v>0</v>
      </c>
      <c r="ADY62">
        <v>0</v>
      </c>
      <c r="ADZ62">
        <v>0</v>
      </c>
      <c r="AEA62">
        <v>0</v>
      </c>
      <c r="AEB62">
        <v>0</v>
      </c>
      <c r="AEC62">
        <v>100</v>
      </c>
      <c r="AEE62">
        <v>100</v>
      </c>
      <c r="AFB62">
        <v>50</v>
      </c>
      <c r="AFD62">
        <v>25</v>
      </c>
      <c r="AFE62">
        <v>25</v>
      </c>
      <c r="AFF62">
        <v>0</v>
      </c>
      <c r="AFG62">
        <v>0</v>
      </c>
      <c r="AFH62">
        <v>0</v>
      </c>
      <c r="AFI62">
        <v>0</v>
      </c>
      <c r="AFJ62">
        <v>0</v>
      </c>
      <c r="AFL62">
        <v>100</v>
      </c>
      <c r="AFO62">
        <v>0</v>
      </c>
      <c r="AFP62">
        <v>0</v>
      </c>
      <c r="AFQ62">
        <v>0</v>
      </c>
      <c r="AFR62">
        <v>100</v>
      </c>
      <c r="AFT62">
        <v>100</v>
      </c>
      <c r="AFU62">
        <v>100</v>
      </c>
      <c r="AFW62">
        <v>0</v>
      </c>
      <c r="AFX62">
        <v>0</v>
      </c>
      <c r="AFY62">
        <v>0</v>
      </c>
      <c r="AFZ62">
        <v>0</v>
      </c>
      <c r="AGB62">
        <v>100</v>
      </c>
      <c r="AGC62">
        <v>1</v>
      </c>
      <c r="AGD62">
        <v>2</v>
      </c>
      <c r="AGE62">
        <v>5</v>
      </c>
      <c r="AGF62">
        <v>4</v>
      </c>
      <c r="AGG62">
        <v>8</v>
      </c>
      <c r="AGH62">
        <v>9</v>
      </c>
      <c r="AGI62">
        <v>14</v>
      </c>
      <c r="AGJ62">
        <v>13</v>
      </c>
      <c r="AGK62">
        <v>19</v>
      </c>
      <c r="AGL62">
        <v>17</v>
      </c>
      <c r="AGM62">
        <v>21</v>
      </c>
      <c r="AGN62">
        <v>20</v>
      </c>
      <c r="AGO62">
        <v>27</v>
      </c>
      <c r="AGP62">
        <v>26</v>
      </c>
      <c r="AGQ62">
        <v>32</v>
      </c>
      <c r="AGR62">
        <v>33</v>
      </c>
      <c r="AGS62">
        <v>48</v>
      </c>
      <c r="AGT62">
        <v>49</v>
      </c>
      <c r="AGU62">
        <v>57</v>
      </c>
      <c r="AGV62">
        <v>58</v>
      </c>
      <c r="AGW62">
        <v>1</v>
      </c>
      <c r="AGX62">
        <v>2</v>
      </c>
      <c r="AGY62">
        <v>5</v>
      </c>
      <c r="AGZ62">
        <v>4</v>
      </c>
      <c r="AHA62">
        <v>8</v>
      </c>
      <c r="AHB62">
        <v>9</v>
      </c>
      <c r="AHC62">
        <v>14</v>
      </c>
      <c r="AHD62">
        <v>13</v>
      </c>
      <c r="AHE62">
        <v>19</v>
      </c>
      <c r="AHF62">
        <v>17</v>
      </c>
      <c r="AHG62">
        <v>21</v>
      </c>
      <c r="AHH62">
        <v>20</v>
      </c>
      <c r="AHI62">
        <v>27</v>
      </c>
      <c r="AHJ62">
        <v>26</v>
      </c>
      <c r="AHK62">
        <v>32</v>
      </c>
      <c r="AHL62">
        <v>33</v>
      </c>
      <c r="AHM62">
        <v>48</v>
      </c>
      <c r="AHN62">
        <v>49</v>
      </c>
      <c r="AHO62">
        <v>57</v>
      </c>
      <c r="AHP62">
        <v>58</v>
      </c>
      <c r="AHQ62">
        <v>0</v>
      </c>
      <c r="AHR62">
        <v>1</v>
      </c>
      <c r="AHS62">
        <v>0</v>
      </c>
      <c r="AHT62">
        <v>0</v>
      </c>
      <c r="AHU62">
        <v>0</v>
      </c>
      <c r="AHV62">
        <v>1</v>
      </c>
      <c r="AHW62">
        <v>0</v>
      </c>
      <c r="AHX62">
        <v>0</v>
      </c>
      <c r="AHY62">
        <v>1</v>
      </c>
      <c r="AHZ62">
        <v>0</v>
      </c>
      <c r="AIA62">
        <v>0</v>
      </c>
      <c r="AIB62">
        <v>0</v>
      </c>
      <c r="AIC62">
        <v>0</v>
      </c>
      <c r="AID62">
        <v>0</v>
      </c>
      <c r="AIE62">
        <v>1</v>
      </c>
      <c r="AIF62">
        <v>0</v>
      </c>
      <c r="AIG62">
        <v>0</v>
      </c>
      <c r="AIH62">
        <v>0</v>
      </c>
      <c r="AII62">
        <v>0</v>
      </c>
      <c r="AIJ62">
        <v>1</v>
      </c>
      <c r="AIK62">
        <v>0</v>
      </c>
      <c r="AIL62">
        <v>1</v>
      </c>
      <c r="AIM62">
        <v>0</v>
      </c>
      <c r="AIN62">
        <v>0</v>
      </c>
      <c r="AIO62">
        <v>0</v>
      </c>
      <c r="AIP62">
        <v>0</v>
      </c>
      <c r="AIQ62">
        <v>0</v>
      </c>
      <c r="AIR62">
        <v>1</v>
      </c>
      <c r="AIS62">
        <v>0</v>
      </c>
      <c r="AIT62">
        <v>0</v>
      </c>
      <c r="AIU62">
        <v>0</v>
      </c>
      <c r="AIV62">
        <v>0</v>
      </c>
      <c r="AIW62">
        <v>1</v>
      </c>
      <c r="AIX62">
        <v>0</v>
      </c>
      <c r="AIY62">
        <v>0</v>
      </c>
      <c r="AIZ62">
        <v>0</v>
      </c>
      <c r="AJA62">
        <v>0</v>
      </c>
      <c r="AJB62">
        <v>0</v>
      </c>
      <c r="AJC62">
        <v>0</v>
      </c>
      <c r="AJD62">
        <v>0</v>
      </c>
      <c r="AJE62">
        <v>0</v>
      </c>
      <c r="AJF62">
        <v>0</v>
      </c>
      <c r="AJG62">
        <v>0</v>
      </c>
      <c r="AJH62">
        <v>0</v>
      </c>
      <c r="AJI62">
        <v>0</v>
      </c>
      <c r="AJJ62">
        <v>0</v>
      </c>
      <c r="AJK62">
        <v>0</v>
      </c>
      <c r="AJL62">
        <v>0</v>
      </c>
      <c r="AJM62">
        <v>1</v>
      </c>
      <c r="AJN62">
        <v>0</v>
      </c>
      <c r="AJO62">
        <v>0</v>
      </c>
      <c r="AJP62">
        <v>0</v>
      </c>
      <c r="AJQ62">
        <v>0</v>
      </c>
      <c r="AJR62">
        <v>0</v>
      </c>
      <c r="AJS62">
        <v>0</v>
      </c>
      <c r="AJT62">
        <v>0</v>
      </c>
      <c r="AJU62">
        <v>0</v>
      </c>
      <c r="AJV62">
        <v>1</v>
      </c>
      <c r="AJW62">
        <v>0</v>
      </c>
      <c r="AJX62">
        <v>0</v>
      </c>
      <c r="AJY62">
        <v>1</v>
      </c>
      <c r="AJZ62">
        <v>0</v>
      </c>
      <c r="AKA62">
        <v>1</v>
      </c>
      <c r="AKB62">
        <v>0</v>
      </c>
      <c r="AKC62">
        <v>0</v>
      </c>
      <c r="AKD62">
        <v>0</v>
      </c>
      <c r="AKE62">
        <v>0</v>
      </c>
      <c r="AKF62">
        <v>1</v>
      </c>
      <c r="AKG62">
        <v>0</v>
      </c>
      <c r="AKH62">
        <v>0</v>
      </c>
      <c r="AKI62">
        <v>0</v>
      </c>
      <c r="AKJ62">
        <v>1</v>
      </c>
      <c r="AKK62">
        <v>0</v>
      </c>
      <c r="AKL62">
        <v>0</v>
      </c>
      <c r="AKM62">
        <v>0</v>
      </c>
      <c r="AKN62">
        <v>1</v>
      </c>
      <c r="AKO62">
        <v>0</v>
      </c>
      <c r="AKP62">
        <v>0</v>
      </c>
      <c r="AKQ62">
        <v>1</v>
      </c>
      <c r="AKR62">
        <v>0</v>
      </c>
      <c r="AKS62">
        <v>0</v>
      </c>
      <c r="AKT62">
        <v>0</v>
      </c>
      <c r="AKU62">
        <v>0</v>
      </c>
      <c r="AKV62">
        <v>0</v>
      </c>
      <c r="AKW62">
        <v>1</v>
      </c>
      <c r="AKX62">
        <v>0</v>
      </c>
      <c r="AKY62">
        <v>0</v>
      </c>
      <c r="AKZ62">
        <v>0</v>
      </c>
      <c r="ALA62">
        <v>0</v>
      </c>
      <c r="ALB62">
        <v>0</v>
      </c>
      <c r="ALC62">
        <v>0</v>
      </c>
      <c r="ALD62">
        <v>1</v>
      </c>
      <c r="ALE62">
        <v>0</v>
      </c>
      <c r="ALF62">
        <v>0</v>
      </c>
      <c r="ALG62">
        <v>0</v>
      </c>
      <c r="ALH62">
        <v>0</v>
      </c>
      <c r="ALI62">
        <v>0</v>
      </c>
      <c r="ALJ62">
        <v>0</v>
      </c>
      <c r="ALK62">
        <v>0</v>
      </c>
      <c r="ALL62">
        <v>0</v>
      </c>
      <c r="ALM62">
        <v>0</v>
      </c>
      <c r="ALN62">
        <v>0</v>
      </c>
      <c r="ALO62">
        <v>0</v>
      </c>
      <c r="ALP62">
        <v>0</v>
      </c>
      <c r="ALQ62">
        <v>0</v>
      </c>
      <c r="ALR62">
        <v>0</v>
      </c>
      <c r="ALS62">
        <v>0</v>
      </c>
      <c r="ALT62">
        <v>1</v>
      </c>
      <c r="ALU62">
        <v>0</v>
      </c>
      <c r="ALV62">
        <v>0</v>
      </c>
      <c r="ALW62">
        <v>0</v>
      </c>
      <c r="ALX62">
        <v>0</v>
      </c>
      <c r="ALY62">
        <v>0</v>
      </c>
      <c r="ALZ62">
        <v>0</v>
      </c>
      <c r="AMA62">
        <v>0</v>
      </c>
      <c r="AMB62">
        <v>0</v>
      </c>
      <c r="AMC62">
        <v>1</v>
      </c>
      <c r="AMD62">
        <v>2</v>
      </c>
      <c r="AME62">
        <v>2</v>
      </c>
      <c r="AMF62">
        <v>2</v>
      </c>
      <c r="AMG62">
        <v>0</v>
      </c>
      <c r="AMH62">
        <v>0</v>
      </c>
      <c r="AMI62">
        <v>1</v>
      </c>
      <c r="AMJ62">
        <v>0</v>
      </c>
      <c r="AMK62">
        <v>0</v>
      </c>
      <c r="AML62">
        <v>0</v>
      </c>
      <c r="AMM62">
        <v>0</v>
      </c>
      <c r="AMN62">
        <v>2</v>
      </c>
      <c r="ANL62">
        <v>0</v>
      </c>
      <c r="ANM62">
        <v>0</v>
      </c>
      <c r="ANN62">
        <v>0</v>
      </c>
      <c r="ANO62">
        <v>0</v>
      </c>
      <c r="ANP62">
        <v>0</v>
      </c>
      <c r="ANQ62">
        <v>0</v>
      </c>
      <c r="ANR62">
        <v>0</v>
      </c>
      <c r="ANS62">
        <v>100</v>
      </c>
      <c r="ANU62">
        <v>100</v>
      </c>
      <c r="AOS62">
        <v>50</v>
      </c>
      <c r="AOT62">
        <v>25</v>
      </c>
      <c r="AOU62">
        <v>25</v>
      </c>
      <c r="AOV62">
        <v>0</v>
      </c>
      <c r="AOW62">
        <v>0</v>
      </c>
      <c r="AOX62">
        <v>0</v>
      </c>
      <c r="AOY62">
        <v>0</v>
      </c>
      <c r="AOZ62">
        <v>0</v>
      </c>
      <c r="APB62">
        <v>100</v>
      </c>
      <c r="APE62">
        <v>0</v>
      </c>
      <c r="APF62">
        <v>0</v>
      </c>
      <c r="APG62">
        <v>0</v>
      </c>
      <c r="APH62">
        <v>100</v>
      </c>
      <c r="APJ62">
        <v>100</v>
      </c>
      <c r="APL62">
        <v>50</v>
      </c>
      <c r="APM62">
        <v>0</v>
      </c>
      <c r="APN62">
        <v>0</v>
      </c>
      <c r="APO62">
        <v>0</v>
      </c>
      <c r="APP62">
        <v>50</v>
      </c>
      <c r="APR62">
        <v>100</v>
      </c>
      <c r="APS62">
        <v>4</v>
      </c>
      <c r="APT62">
        <v>7</v>
      </c>
      <c r="APU62">
        <v>9</v>
      </c>
      <c r="APV62">
        <v>11</v>
      </c>
      <c r="APW62">
        <v>16</v>
      </c>
      <c r="APX62">
        <v>13</v>
      </c>
      <c r="APY62">
        <v>18</v>
      </c>
      <c r="APZ62">
        <v>19</v>
      </c>
      <c r="AQA62">
        <v>24</v>
      </c>
      <c r="AQB62">
        <v>23</v>
      </c>
      <c r="AQC62">
        <v>34</v>
      </c>
      <c r="AQD62">
        <v>36</v>
      </c>
      <c r="AQE62">
        <v>37</v>
      </c>
      <c r="AQF62">
        <v>38</v>
      </c>
      <c r="AQG62">
        <v>41</v>
      </c>
      <c r="AQH62">
        <v>43</v>
      </c>
      <c r="AQI62">
        <v>52</v>
      </c>
      <c r="AQJ62">
        <v>53</v>
      </c>
      <c r="AQK62">
        <v>58</v>
      </c>
      <c r="AQL62">
        <v>56</v>
      </c>
      <c r="AQM62">
        <v>4</v>
      </c>
      <c r="AQN62">
        <v>7</v>
      </c>
      <c r="AQO62">
        <v>9</v>
      </c>
      <c r="AQP62">
        <v>11</v>
      </c>
      <c r="AQQ62">
        <v>16</v>
      </c>
      <c r="AQR62">
        <v>13</v>
      </c>
      <c r="AQS62">
        <v>18</v>
      </c>
      <c r="AQT62">
        <v>19</v>
      </c>
      <c r="AQU62">
        <v>24</v>
      </c>
      <c r="AQV62">
        <v>23</v>
      </c>
      <c r="AQW62">
        <v>34</v>
      </c>
      <c r="AQX62">
        <v>36</v>
      </c>
      <c r="AQY62">
        <v>37</v>
      </c>
      <c r="AQZ62">
        <v>38</v>
      </c>
      <c r="ARA62">
        <v>41</v>
      </c>
      <c r="ARB62">
        <v>43</v>
      </c>
      <c r="ARC62">
        <v>52</v>
      </c>
      <c r="ARD62">
        <v>53</v>
      </c>
      <c r="ARE62">
        <v>58</v>
      </c>
      <c r="ARF62">
        <v>56</v>
      </c>
      <c r="ARG62">
        <v>0</v>
      </c>
      <c r="ARH62">
        <v>0</v>
      </c>
      <c r="ARI62">
        <v>0</v>
      </c>
      <c r="ARJ62">
        <v>0</v>
      </c>
      <c r="ARK62">
        <v>1</v>
      </c>
      <c r="ARL62">
        <v>0</v>
      </c>
      <c r="ARM62">
        <v>0</v>
      </c>
      <c r="ARN62">
        <v>0</v>
      </c>
      <c r="ARO62">
        <v>0</v>
      </c>
      <c r="ARP62">
        <v>1</v>
      </c>
      <c r="ARQ62">
        <v>0</v>
      </c>
      <c r="ARR62">
        <v>0</v>
      </c>
      <c r="ARS62">
        <v>0</v>
      </c>
      <c r="ART62">
        <v>0</v>
      </c>
      <c r="ARU62">
        <v>0</v>
      </c>
      <c r="ARV62">
        <v>0</v>
      </c>
      <c r="ARW62">
        <v>1</v>
      </c>
      <c r="ARX62">
        <v>0</v>
      </c>
      <c r="ARY62">
        <v>1</v>
      </c>
      <c r="ARZ62">
        <v>0</v>
      </c>
      <c r="ASA62">
        <v>0</v>
      </c>
      <c r="ASB62">
        <v>0</v>
      </c>
      <c r="ASC62">
        <v>0</v>
      </c>
      <c r="ASD62">
        <v>0</v>
      </c>
      <c r="ASE62">
        <v>1</v>
      </c>
      <c r="ASF62">
        <v>0</v>
      </c>
      <c r="ASG62">
        <v>0</v>
      </c>
      <c r="ASH62">
        <v>0</v>
      </c>
      <c r="ASI62">
        <v>0</v>
      </c>
      <c r="ASJ62">
        <v>0</v>
      </c>
      <c r="ASK62">
        <v>0</v>
      </c>
      <c r="ASL62">
        <v>0</v>
      </c>
      <c r="ASM62">
        <v>0</v>
      </c>
      <c r="ASN62">
        <v>0</v>
      </c>
      <c r="ASO62">
        <v>1</v>
      </c>
      <c r="ASP62">
        <v>0</v>
      </c>
      <c r="ASQ62">
        <v>0</v>
      </c>
      <c r="ASR62">
        <v>1</v>
      </c>
      <c r="ASS62">
        <v>0</v>
      </c>
      <c r="AST62">
        <v>0</v>
      </c>
      <c r="ASU62">
        <v>0</v>
      </c>
      <c r="ASV62">
        <v>1</v>
      </c>
      <c r="ASW62">
        <v>0</v>
      </c>
      <c r="ASX62">
        <v>0</v>
      </c>
      <c r="ASY62">
        <v>0</v>
      </c>
      <c r="ASZ62">
        <v>0</v>
      </c>
      <c r="ATA62">
        <v>0</v>
      </c>
      <c r="ATB62">
        <v>0</v>
      </c>
      <c r="ATC62">
        <v>0</v>
      </c>
      <c r="ATD62">
        <v>0</v>
      </c>
      <c r="ATE62">
        <v>0</v>
      </c>
      <c r="ATF62">
        <v>0</v>
      </c>
      <c r="ATG62">
        <v>1</v>
      </c>
      <c r="ATH62">
        <v>0</v>
      </c>
      <c r="ATI62">
        <v>0</v>
      </c>
      <c r="ATJ62">
        <v>0</v>
      </c>
      <c r="ATK62">
        <v>0</v>
      </c>
      <c r="ATL62">
        <v>0</v>
      </c>
      <c r="ATM62">
        <v>1</v>
      </c>
      <c r="ATN62">
        <v>0</v>
      </c>
      <c r="ATO62">
        <v>0</v>
      </c>
      <c r="ATP62">
        <v>0</v>
      </c>
      <c r="ATQ62">
        <v>0</v>
      </c>
      <c r="ATR62">
        <v>0</v>
      </c>
      <c r="ATS62">
        <v>0</v>
      </c>
      <c r="ATT62">
        <v>1</v>
      </c>
      <c r="ATU62">
        <v>0</v>
      </c>
      <c r="ATV62">
        <v>0</v>
      </c>
      <c r="ATW62">
        <v>0</v>
      </c>
      <c r="ATX62">
        <v>1</v>
      </c>
      <c r="ATY62">
        <v>0</v>
      </c>
      <c r="ATZ62">
        <v>1</v>
      </c>
      <c r="AUA62">
        <v>0</v>
      </c>
      <c r="AUB62">
        <v>0</v>
      </c>
      <c r="AUC62">
        <v>0</v>
      </c>
      <c r="AUD62">
        <v>0</v>
      </c>
      <c r="AUE62">
        <v>0</v>
      </c>
      <c r="AUF62">
        <v>1</v>
      </c>
      <c r="AUG62">
        <v>0</v>
      </c>
      <c r="AUH62">
        <v>0</v>
      </c>
      <c r="AUI62">
        <v>0</v>
      </c>
      <c r="AUJ62">
        <v>1</v>
      </c>
      <c r="AUK62">
        <v>0</v>
      </c>
      <c r="AUL62">
        <v>0</v>
      </c>
      <c r="AUM62">
        <v>0</v>
      </c>
      <c r="AUN62">
        <v>0</v>
      </c>
      <c r="AUO62">
        <v>0</v>
      </c>
      <c r="AUP62">
        <v>0</v>
      </c>
      <c r="AUQ62">
        <v>0</v>
      </c>
      <c r="AUR62">
        <v>0</v>
      </c>
      <c r="AUS62">
        <v>0</v>
      </c>
      <c r="AUT62">
        <v>0</v>
      </c>
      <c r="AUU62">
        <v>0</v>
      </c>
      <c r="AUV62">
        <v>0</v>
      </c>
      <c r="AUW62">
        <v>1</v>
      </c>
      <c r="AUX62">
        <v>0</v>
      </c>
      <c r="AUY62">
        <v>1</v>
      </c>
      <c r="AUZ62">
        <v>0</v>
      </c>
      <c r="AVA62">
        <v>0</v>
      </c>
      <c r="AVB62">
        <v>0</v>
      </c>
      <c r="AVC62">
        <v>0</v>
      </c>
      <c r="AVD62">
        <v>1</v>
      </c>
      <c r="AVE62">
        <v>0</v>
      </c>
      <c r="AVF62">
        <v>0</v>
      </c>
      <c r="AVG62">
        <v>0</v>
      </c>
      <c r="AVH62">
        <v>0</v>
      </c>
      <c r="AVI62">
        <v>0</v>
      </c>
      <c r="AVJ62">
        <v>0</v>
      </c>
      <c r="AVK62">
        <v>0</v>
      </c>
      <c r="AVL62">
        <v>0</v>
      </c>
      <c r="AVM62">
        <v>0</v>
      </c>
      <c r="AVN62">
        <v>1</v>
      </c>
      <c r="AVO62">
        <v>0</v>
      </c>
      <c r="AVP62">
        <v>0</v>
      </c>
      <c r="AVQ62">
        <v>1</v>
      </c>
      <c r="AVR62">
        <v>0</v>
      </c>
      <c r="AVS62">
        <v>0</v>
      </c>
      <c r="AVT62">
        <v>1</v>
      </c>
      <c r="AVU62">
        <v>1</v>
      </c>
      <c r="AVV62">
        <v>1</v>
      </c>
      <c r="AVW62">
        <v>0</v>
      </c>
      <c r="AVX62">
        <v>0</v>
      </c>
      <c r="AVY62">
        <v>1</v>
      </c>
      <c r="AVZ62">
        <v>0</v>
      </c>
      <c r="AWA62">
        <v>0</v>
      </c>
      <c r="AWB62">
        <v>0</v>
      </c>
      <c r="AWC62">
        <v>0</v>
      </c>
      <c r="AWD62">
        <v>1</v>
      </c>
      <c r="AXC62">
        <v>0</v>
      </c>
      <c r="AXD62">
        <v>0</v>
      </c>
      <c r="AXE62">
        <v>0</v>
      </c>
      <c r="AXF62">
        <v>0</v>
      </c>
      <c r="AXG62">
        <v>0</v>
      </c>
      <c r="AXH62">
        <v>0</v>
      </c>
      <c r="AXI62">
        <v>100</v>
      </c>
      <c r="AXK62">
        <v>100</v>
      </c>
      <c r="AYH62">
        <v>50</v>
      </c>
      <c r="AYJ62">
        <v>25</v>
      </c>
      <c r="AYK62">
        <v>25</v>
      </c>
      <c r="AYL62">
        <v>0</v>
      </c>
      <c r="AYM62">
        <v>0</v>
      </c>
      <c r="AYN62">
        <v>0</v>
      </c>
      <c r="AYO62">
        <v>0</v>
      </c>
      <c r="AYP62">
        <v>0</v>
      </c>
      <c r="AYR62">
        <v>100</v>
      </c>
      <c r="AYU62">
        <v>0</v>
      </c>
      <c r="AYV62">
        <v>0</v>
      </c>
      <c r="AYW62">
        <v>0</v>
      </c>
      <c r="AYX62">
        <v>100</v>
      </c>
      <c r="AYZ62">
        <v>100</v>
      </c>
      <c r="AZA62">
        <v>50</v>
      </c>
      <c r="AZC62">
        <v>0</v>
      </c>
      <c r="AZD62">
        <v>0</v>
      </c>
      <c r="AZE62">
        <v>0</v>
      </c>
      <c r="AZF62">
        <v>50</v>
      </c>
      <c r="AZH62">
        <v>100</v>
      </c>
      <c r="AZI62">
        <v>3</v>
      </c>
      <c r="AZJ62">
        <v>1</v>
      </c>
      <c r="AZK62">
        <v>6</v>
      </c>
      <c r="AZL62">
        <v>5</v>
      </c>
      <c r="AZM62">
        <v>13</v>
      </c>
      <c r="AZN62">
        <v>14</v>
      </c>
      <c r="AZO62">
        <v>25</v>
      </c>
      <c r="AZP62">
        <v>25</v>
      </c>
      <c r="AZQ62">
        <v>31</v>
      </c>
      <c r="AZR62">
        <v>30</v>
      </c>
      <c r="AZS62">
        <v>35</v>
      </c>
      <c r="AZT62">
        <v>34</v>
      </c>
      <c r="AZU62">
        <v>39</v>
      </c>
      <c r="AZV62">
        <v>40</v>
      </c>
      <c r="AZW62">
        <v>45</v>
      </c>
      <c r="AZX62">
        <v>46</v>
      </c>
      <c r="AZY62">
        <v>50</v>
      </c>
      <c r="AZZ62">
        <v>48</v>
      </c>
      <c r="BAA62">
        <v>57</v>
      </c>
      <c r="BAB62">
        <v>55</v>
      </c>
      <c r="BAC62">
        <v>3</v>
      </c>
      <c r="BAD62">
        <v>1</v>
      </c>
      <c r="BAE62">
        <v>6</v>
      </c>
      <c r="BAF62">
        <v>5</v>
      </c>
      <c r="BAG62">
        <v>13</v>
      </c>
      <c r="BAH62">
        <v>14</v>
      </c>
      <c r="BAI62">
        <v>25</v>
      </c>
      <c r="BAJ62">
        <v>25</v>
      </c>
      <c r="BAK62">
        <v>31</v>
      </c>
      <c r="BAL62">
        <v>30</v>
      </c>
      <c r="BAM62">
        <v>35</v>
      </c>
      <c r="BAN62">
        <v>34</v>
      </c>
      <c r="BAO62">
        <v>39</v>
      </c>
      <c r="BAP62">
        <v>40</v>
      </c>
      <c r="BAQ62">
        <v>45</v>
      </c>
      <c r="BAR62">
        <v>46</v>
      </c>
      <c r="BAS62">
        <v>50</v>
      </c>
      <c r="BAT62">
        <v>48</v>
      </c>
      <c r="BAU62">
        <v>57</v>
      </c>
      <c r="BAV62">
        <v>55</v>
      </c>
      <c r="BAW62">
        <v>0</v>
      </c>
      <c r="BAX62">
        <v>0</v>
      </c>
      <c r="BAY62">
        <v>0</v>
      </c>
      <c r="BAZ62">
        <v>1</v>
      </c>
      <c r="BBA62">
        <v>0</v>
      </c>
      <c r="BBB62">
        <v>0</v>
      </c>
      <c r="BBC62">
        <v>1</v>
      </c>
      <c r="BBD62">
        <v>0</v>
      </c>
      <c r="BBE62">
        <v>0</v>
      </c>
      <c r="BBF62">
        <v>0</v>
      </c>
      <c r="BBG62">
        <v>0</v>
      </c>
      <c r="BBH62">
        <v>0</v>
      </c>
      <c r="BBI62">
        <v>0</v>
      </c>
      <c r="BBJ62">
        <v>1</v>
      </c>
      <c r="BBK62">
        <v>0</v>
      </c>
      <c r="BBL62">
        <v>0</v>
      </c>
      <c r="BBM62">
        <v>0</v>
      </c>
      <c r="BBN62">
        <v>0</v>
      </c>
      <c r="BBO62">
        <v>0</v>
      </c>
      <c r="BBP62">
        <v>0</v>
      </c>
      <c r="BBQ62">
        <v>0</v>
      </c>
      <c r="BBR62">
        <v>0</v>
      </c>
      <c r="BBS62">
        <v>0</v>
      </c>
      <c r="BBT62">
        <v>0</v>
      </c>
      <c r="BBU62">
        <v>0</v>
      </c>
      <c r="BBV62">
        <v>1</v>
      </c>
      <c r="BBW62">
        <v>0</v>
      </c>
      <c r="BBX62">
        <v>0</v>
      </c>
      <c r="BBY62">
        <v>0</v>
      </c>
      <c r="BBZ62">
        <v>0</v>
      </c>
      <c r="BCA62">
        <v>0</v>
      </c>
      <c r="BCB62">
        <v>1</v>
      </c>
      <c r="BCC62">
        <v>0</v>
      </c>
      <c r="BCD62">
        <v>0</v>
      </c>
      <c r="BCE62">
        <v>0</v>
      </c>
      <c r="BCF62">
        <v>1</v>
      </c>
      <c r="BCG62">
        <v>0</v>
      </c>
      <c r="BCH62">
        <v>0</v>
      </c>
      <c r="BCI62">
        <v>0</v>
      </c>
      <c r="BCJ62">
        <v>1</v>
      </c>
      <c r="BCK62">
        <v>0</v>
      </c>
      <c r="BCL62">
        <v>0</v>
      </c>
      <c r="BCM62">
        <v>0</v>
      </c>
      <c r="BCN62">
        <v>0</v>
      </c>
      <c r="BCO62">
        <v>0</v>
      </c>
      <c r="BCP62">
        <v>1</v>
      </c>
      <c r="BCQ62">
        <v>0</v>
      </c>
      <c r="BCR62">
        <v>0</v>
      </c>
      <c r="BCS62">
        <v>0</v>
      </c>
      <c r="BCT62">
        <v>0</v>
      </c>
      <c r="BCU62">
        <v>1</v>
      </c>
      <c r="BCV62">
        <v>0</v>
      </c>
      <c r="BCW62">
        <v>0</v>
      </c>
      <c r="BCX62">
        <v>0</v>
      </c>
      <c r="BCY62">
        <v>0</v>
      </c>
      <c r="BCZ62">
        <v>0</v>
      </c>
      <c r="BDA62">
        <v>0</v>
      </c>
      <c r="BDB62">
        <v>1</v>
      </c>
      <c r="BDC62">
        <v>0</v>
      </c>
      <c r="BDD62">
        <v>1</v>
      </c>
      <c r="BDE62">
        <v>0</v>
      </c>
      <c r="BDF62">
        <v>0</v>
      </c>
      <c r="BDG62">
        <v>0</v>
      </c>
      <c r="BDH62">
        <v>1</v>
      </c>
      <c r="BDI62">
        <v>0</v>
      </c>
      <c r="BDJ62">
        <v>0</v>
      </c>
      <c r="BDK62">
        <v>0</v>
      </c>
      <c r="BDL62">
        <v>0</v>
      </c>
      <c r="BDM62">
        <v>0</v>
      </c>
      <c r="BDN62">
        <v>0</v>
      </c>
      <c r="BDO62">
        <v>0</v>
      </c>
      <c r="BDP62">
        <v>0</v>
      </c>
      <c r="BDQ62">
        <v>1</v>
      </c>
      <c r="BDR62">
        <v>0</v>
      </c>
      <c r="BDS62">
        <v>0</v>
      </c>
      <c r="BDT62">
        <v>0</v>
      </c>
      <c r="BDU62">
        <v>0</v>
      </c>
      <c r="BDV62">
        <v>0</v>
      </c>
      <c r="BDW62">
        <v>0</v>
      </c>
      <c r="BDX62">
        <v>0</v>
      </c>
      <c r="BDY62">
        <v>0</v>
      </c>
      <c r="BDZ62">
        <v>0</v>
      </c>
      <c r="BEA62">
        <v>0</v>
      </c>
      <c r="BEB62">
        <v>1</v>
      </c>
      <c r="BEC62">
        <v>0</v>
      </c>
      <c r="BED62">
        <v>0</v>
      </c>
      <c r="BEE62">
        <v>0</v>
      </c>
      <c r="BEF62">
        <v>0</v>
      </c>
      <c r="BEG62">
        <v>1</v>
      </c>
      <c r="BEH62">
        <v>0</v>
      </c>
      <c r="BEI62">
        <v>0</v>
      </c>
      <c r="BEJ62">
        <v>0</v>
      </c>
      <c r="BEK62">
        <v>1</v>
      </c>
      <c r="BEL62">
        <v>0</v>
      </c>
      <c r="BEM62">
        <v>0</v>
      </c>
      <c r="BEN62">
        <v>0</v>
      </c>
      <c r="BEO62">
        <v>0</v>
      </c>
      <c r="BEP62">
        <v>0</v>
      </c>
      <c r="BEQ62">
        <v>1</v>
      </c>
      <c r="BER62">
        <v>0</v>
      </c>
      <c r="BES62">
        <v>0</v>
      </c>
      <c r="BET62">
        <v>0</v>
      </c>
      <c r="BEU62">
        <v>0</v>
      </c>
      <c r="BEV62">
        <v>0</v>
      </c>
      <c r="BEW62">
        <v>1</v>
      </c>
      <c r="BEX62">
        <v>0</v>
      </c>
      <c r="BEY62">
        <v>1</v>
      </c>
      <c r="BEZ62">
        <v>0</v>
      </c>
      <c r="BFA62">
        <v>0</v>
      </c>
      <c r="BFB62">
        <v>0</v>
      </c>
      <c r="BFC62">
        <v>0</v>
      </c>
      <c r="BFD62">
        <v>0</v>
      </c>
      <c r="BFE62">
        <v>0</v>
      </c>
      <c r="BFF62">
        <v>1</v>
      </c>
      <c r="BFG62">
        <v>0</v>
      </c>
      <c r="BFH62">
        <v>0</v>
      </c>
      <c r="BFI62">
        <v>0</v>
      </c>
      <c r="BFJ62">
        <v>1</v>
      </c>
      <c r="BFK62">
        <v>1</v>
      </c>
      <c r="BFL62">
        <v>1</v>
      </c>
      <c r="BFM62">
        <v>0</v>
      </c>
      <c r="BFN62">
        <v>0</v>
      </c>
      <c r="BFO62">
        <v>1</v>
      </c>
      <c r="BFP62">
        <v>0</v>
      </c>
      <c r="BFQ62">
        <v>0</v>
      </c>
      <c r="BFR62">
        <v>0</v>
      </c>
      <c r="BFS62">
        <v>0</v>
      </c>
      <c r="BFT62">
        <v>1</v>
      </c>
      <c r="BGS62">
        <v>0</v>
      </c>
      <c r="BGT62">
        <v>0</v>
      </c>
      <c r="BGU62">
        <v>0</v>
      </c>
      <c r="BGV62">
        <v>0</v>
      </c>
      <c r="BGW62">
        <v>0</v>
      </c>
      <c r="BGX62">
        <v>0</v>
      </c>
      <c r="BGY62">
        <v>100</v>
      </c>
      <c r="BHA62">
        <v>100</v>
      </c>
      <c r="BHX62">
        <v>0</v>
      </c>
      <c r="BHZ62">
        <v>50</v>
      </c>
      <c r="BIA62">
        <v>50</v>
      </c>
      <c r="BIB62">
        <v>0</v>
      </c>
      <c r="BIC62">
        <v>0</v>
      </c>
      <c r="BID62">
        <v>0</v>
      </c>
      <c r="BIE62">
        <v>0</v>
      </c>
      <c r="BIF62">
        <v>0</v>
      </c>
      <c r="BIH62">
        <v>100</v>
      </c>
      <c r="BIK62">
        <v>0</v>
      </c>
      <c r="BIL62">
        <v>0</v>
      </c>
      <c r="BIM62">
        <v>0</v>
      </c>
      <c r="BIN62">
        <v>100</v>
      </c>
      <c r="BIP62">
        <v>100</v>
      </c>
      <c r="BIQ62">
        <v>50</v>
      </c>
      <c r="BIS62">
        <v>0</v>
      </c>
      <c r="BIT62">
        <v>0</v>
      </c>
      <c r="BIU62">
        <v>0</v>
      </c>
      <c r="BIV62">
        <v>50</v>
      </c>
      <c r="BIX62">
        <v>100</v>
      </c>
      <c r="BIY62">
        <v>2</v>
      </c>
      <c r="BIZ62">
        <v>3</v>
      </c>
      <c r="BJA62">
        <v>11</v>
      </c>
      <c r="BJB62">
        <v>8</v>
      </c>
      <c r="BJC62">
        <v>17</v>
      </c>
      <c r="BJD62">
        <v>18</v>
      </c>
      <c r="BJE62">
        <v>31</v>
      </c>
      <c r="BJF62">
        <v>33</v>
      </c>
      <c r="BJG62">
        <v>37</v>
      </c>
      <c r="BJH62">
        <v>38</v>
      </c>
      <c r="BJI62">
        <v>39</v>
      </c>
      <c r="BJJ62">
        <v>40</v>
      </c>
      <c r="BJK62">
        <v>43</v>
      </c>
      <c r="BJL62">
        <v>41</v>
      </c>
      <c r="BJM62">
        <v>45</v>
      </c>
      <c r="BJN62">
        <v>47</v>
      </c>
      <c r="BJO62">
        <v>50</v>
      </c>
      <c r="BJP62">
        <v>49</v>
      </c>
      <c r="BJQ62">
        <v>54</v>
      </c>
      <c r="BJR62">
        <v>51</v>
      </c>
      <c r="BJS62">
        <v>2</v>
      </c>
      <c r="BJT62">
        <v>3</v>
      </c>
      <c r="BJU62">
        <v>11</v>
      </c>
      <c r="BJV62">
        <v>8</v>
      </c>
      <c r="BJW62">
        <v>17</v>
      </c>
      <c r="BJX62">
        <v>18</v>
      </c>
      <c r="BJY62">
        <v>31</v>
      </c>
      <c r="BJZ62">
        <v>33</v>
      </c>
      <c r="BKA62">
        <v>37</v>
      </c>
      <c r="BKB62">
        <v>38</v>
      </c>
      <c r="BKC62">
        <v>39</v>
      </c>
      <c r="BKD62">
        <v>40</v>
      </c>
      <c r="BKE62">
        <v>43</v>
      </c>
      <c r="BKF62">
        <v>41</v>
      </c>
      <c r="BKG62">
        <v>45</v>
      </c>
      <c r="BKH62">
        <v>47</v>
      </c>
      <c r="BKI62">
        <v>50</v>
      </c>
      <c r="BKJ62">
        <v>49</v>
      </c>
      <c r="BKK62">
        <v>54</v>
      </c>
      <c r="BKL62">
        <v>51</v>
      </c>
      <c r="BKM62">
        <v>0</v>
      </c>
      <c r="BKN62">
        <v>0</v>
      </c>
      <c r="BKO62">
        <v>1</v>
      </c>
      <c r="BKP62">
        <v>0</v>
      </c>
      <c r="BKQ62">
        <v>0</v>
      </c>
      <c r="BKR62">
        <v>0</v>
      </c>
      <c r="BKS62">
        <v>0</v>
      </c>
      <c r="BKT62">
        <v>0</v>
      </c>
      <c r="BKU62">
        <v>0</v>
      </c>
      <c r="BKV62">
        <v>0</v>
      </c>
      <c r="BKW62">
        <v>0</v>
      </c>
      <c r="BKX62">
        <v>1</v>
      </c>
      <c r="BKY62">
        <v>0</v>
      </c>
      <c r="BKZ62">
        <v>0</v>
      </c>
      <c r="BLA62">
        <v>0</v>
      </c>
      <c r="BLB62">
        <v>0</v>
      </c>
      <c r="BLC62">
        <v>0</v>
      </c>
      <c r="BLD62">
        <v>1</v>
      </c>
      <c r="BLE62">
        <v>0</v>
      </c>
      <c r="BLF62">
        <v>0</v>
      </c>
      <c r="BLG62">
        <v>0</v>
      </c>
      <c r="BLH62">
        <v>0</v>
      </c>
      <c r="BLI62">
        <v>0</v>
      </c>
      <c r="BLJ62">
        <v>0</v>
      </c>
      <c r="BLK62">
        <v>0</v>
      </c>
      <c r="BLL62">
        <v>0</v>
      </c>
      <c r="BLM62">
        <v>0</v>
      </c>
      <c r="BLN62">
        <v>0</v>
      </c>
      <c r="BLO62">
        <v>0</v>
      </c>
      <c r="BLP62">
        <v>0</v>
      </c>
      <c r="BLQ62">
        <v>0</v>
      </c>
      <c r="BLR62">
        <v>1</v>
      </c>
      <c r="BLS62">
        <v>0</v>
      </c>
      <c r="BLT62">
        <v>0</v>
      </c>
      <c r="BLU62">
        <v>0</v>
      </c>
      <c r="BLV62">
        <v>0</v>
      </c>
      <c r="BLW62">
        <v>0</v>
      </c>
      <c r="BLX62">
        <v>1</v>
      </c>
      <c r="BLY62">
        <v>0</v>
      </c>
      <c r="BLZ62">
        <v>1</v>
      </c>
      <c r="BMA62">
        <v>0</v>
      </c>
      <c r="BMB62">
        <v>0</v>
      </c>
      <c r="BMC62">
        <v>0</v>
      </c>
      <c r="BMD62">
        <v>1</v>
      </c>
      <c r="BME62">
        <v>0</v>
      </c>
      <c r="BMF62">
        <v>1</v>
      </c>
      <c r="BMG62">
        <v>0</v>
      </c>
      <c r="BMH62">
        <v>0</v>
      </c>
      <c r="BMI62">
        <v>0</v>
      </c>
      <c r="BMJ62">
        <v>0</v>
      </c>
      <c r="BMK62">
        <v>1</v>
      </c>
      <c r="BML62">
        <v>0</v>
      </c>
      <c r="BMM62">
        <v>0</v>
      </c>
      <c r="BMN62">
        <v>0</v>
      </c>
      <c r="BMO62">
        <v>1</v>
      </c>
      <c r="BMP62">
        <v>0</v>
      </c>
      <c r="BMQ62">
        <v>0</v>
      </c>
      <c r="BMR62">
        <v>0</v>
      </c>
      <c r="BMS62">
        <v>0</v>
      </c>
      <c r="BMT62">
        <v>0</v>
      </c>
      <c r="BMU62">
        <v>0</v>
      </c>
      <c r="BMV62">
        <v>1</v>
      </c>
      <c r="BMW62">
        <v>0</v>
      </c>
      <c r="BMX62">
        <v>0</v>
      </c>
      <c r="BMY62">
        <v>0</v>
      </c>
      <c r="BMZ62">
        <v>0</v>
      </c>
      <c r="BNA62">
        <v>1</v>
      </c>
      <c r="BNB62">
        <v>0</v>
      </c>
      <c r="BNC62">
        <v>0</v>
      </c>
      <c r="BND62">
        <v>0</v>
      </c>
      <c r="BNE62">
        <v>0</v>
      </c>
      <c r="BNF62">
        <v>0</v>
      </c>
      <c r="BNG62">
        <v>0</v>
      </c>
      <c r="BNH62">
        <v>0</v>
      </c>
      <c r="BNI62">
        <v>0</v>
      </c>
      <c r="BNJ62">
        <v>0</v>
      </c>
      <c r="BNK62">
        <v>1</v>
      </c>
      <c r="BNL62">
        <v>0</v>
      </c>
      <c r="BNM62">
        <v>0</v>
      </c>
      <c r="BNN62">
        <v>0</v>
      </c>
      <c r="BNO62">
        <v>0</v>
      </c>
      <c r="BNP62">
        <v>0</v>
      </c>
      <c r="BNQ62">
        <v>0</v>
      </c>
      <c r="BNR62">
        <v>0</v>
      </c>
      <c r="BNS62">
        <v>0</v>
      </c>
      <c r="BNT62">
        <v>0</v>
      </c>
      <c r="BNU62">
        <v>0</v>
      </c>
      <c r="BNV62">
        <v>0</v>
      </c>
      <c r="BNW62">
        <v>0</v>
      </c>
      <c r="BNX62">
        <v>0</v>
      </c>
      <c r="BNY62">
        <v>0</v>
      </c>
      <c r="BNZ62">
        <v>1</v>
      </c>
      <c r="BOA62">
        <v>0</v>
      </c>
      <c r="BOB62">
        <v>0</v>
      </c>
      <c r="BOC62">
        <v>0</v>
      </c>
      <c r="BOD62">
        <v>0</v>
      </c>
      <c r="BOE62">
        <v>1</v>
      </c>
      <c r="BOF62">
        <v>0</v>
      </c>
      <c r="BOG62">
        <v>1</v>
      </c>
      <c r="BOH62">
        <v>1</v>
      </c>
      <c r="BOI62">
        <v>0</v>
      </c>
      <c r="BOJ62">
        <v>0</v>
      </c>
      <c r="BOK62">
        <v>0</v>
      </c>
      <c r="BOL62">
        <v>0</v>
      </c>
      <c r="BOM62">
        <v>0</v>
      </c>
      <c r="BON62">
        <v>1</v>
      </c>
      <c r="BOO62">
        <v>0</v>
      </c>
      <c r="BOP62">
        <v>1</v>
      </c>
      <c r="BOQ62">
        <v>0</v>
      </c>
      <c r="BOR62">
        <v>1</v>
      </c>
      <c r="BOS62">
        <v>0</v>
      </c>
      <c r="BOT62">
        <v>0</v>
      </c>
      <c r="BOU62">
        <v>0</v>
      </c>
      <c r="BOV62">
        <v>0</v>
      </c>
      <c r="BOW62">
        <v>0</v>
      </c>
      <c r="BOX62">
        <v>0</v>
      </c>
      <c r="BOY62">
        <v>0</v>
      </c>
      <c r="BOZ62">
        <v>1</v>
      </c>
      <c r="BPA62">
        <v>1</v>
      </c>
      <c r="BPB62">
        <v>1</v>
      </c>
      <c r="BPC62">
        <v>0</v>
      </c>
      <c r="BPD62">
        <v>0</v>
      </c>
      <c r="BPE62">
        <v>0</v>
      </c>
      <c r="BPF62">
        <v>0</v>
      </c>
      <c r="BPG62">
        <v>0</v>
      </c>
      <c r="BPH62">
        <v>0</v>
      </c>
      <c r="BPI62">
        <v>1</v>
      </c>
      <c r="BPJ62">
        <v>1</v>
      </c>
      <c r="BQI62">
        <v>0</v>
      </c>
      <c r="BQJ62">
        <v>0</v>
      </c>
      <c r="BQK62">
        <v>0</v>
      </c>
      <c r="BQL62">
        <v>0</v>
      </c>
      <c r="BQM62">
        <v>0</v>
      </c>
      <c r="BQN62">
        <v>0</v>
      </c>
      <c r="BQO62">
        <v>100</v>
      </c>
      <c r="BQQ62">
        <v>100</v>
      </c>
      <c r="BRN62">
        <v>50</v>
      </c>
      <c r="BRP62">
        <v>25</v>
      </c>
      <c r="BRQ62">
        <v>25</v>
      </c>
      <c r="BRR62">
        <v>0</v>
      </c>
      <c r="BRS62">
        <v>0</v>
      </c>
      <c r="BRT62">
        <v>0</v>
      </c>
      <c r="BRU62">
        <v>0</v>
      </c>
      <c r="BRV62">
        <v>0</v>
      </c>
      <c r="BRX62">
        <v>100</v>
      </c>
      <c r="BSA62">
        <v>0</v>
      </c>
      <c r="BSB62">
        <v>0</v>
      </c>
      <c r="BSC62">
        <v>0</v>
      </c>
      <c r="BSD62">
        <v>100</v>
      </c>
      <c r="BSF62">
        <v>100</v>
      </c>
      <c r="BSG62">
        <v>50</v>
      </c>
      <c r="BSI62">
        <v>0</v>
      </c>
      <c r="BSJ62">
        <v>0</v>
      </c>
      <c r="BSK62">
        <v>0</v>
      </c>
      <c r="BSL62">
        <v>50</v>
      </c>
      <c r="BSN62">
        <v>100</v>
      </c>
      <c r="BSO62">
        <v>5</v>
      </c>
      <c r="BSP62">
        <v>7</v>
      </c>
      <c r="BSQ62">
        <v>10</v>
      </c>
      <c r="BSR62">
        <v>10</v>
      </c>
      <c r="BSS62">
        <v>15</v>
      </c>
      <c r="BST62">
        <v>16</v>
      </c>
      <c r="BSU62">
        <v>18</v>
      </c>
      <c r="BSV62">
        <v>17</v>
      </c>
      <c r="BSW62">
        <v>20</v>
      </c>
      <c r="BSX62">
        <v>21</v>
      </c>
      <c r="BSY62">
        <v>22</v>
      </c>
      <c r="BSZ62">
        <v>23</v>
      </c>
      <c r="BTA62">
        <v>28</v>
      </c>
      <c r="BTB62">
        <v>29</v>
      </c>
      <c r="BTC62">
        <v>36</v>
      </c>
      <c r="BTD62">
        <v>34</v>
      </c>
      <c r="BTE62">
        <v>39</v>
      </c>
      <c r="BTF62">
        <v>40</v>
      </c>
      <c r="BTG62">
        <v>53</v>
      </c>
      <c r="BTH62">
        <v>52</v>
      </c>
      <c r="BTI62">
        <v>5</v>
      </c>
      <c r="BTJ62">
        <v>7</v>
      </c>
      <c r="BTK62">
        <v>10</v>
      </c>
      <c r="BTL62">
        <v>10</v>
      </c>
      <c r="BTM62">
        <v>15</v>
      </c>
      <c r="BTN62">
        <v>16</v>
      </c>
      <c r="BTO62">
        <v>18</v>
      </c>
      <c r="BTP62">
        <v>17</v>
      </c>
      <c r="BTQ62">
        <v>20</v>
      </c>
      <c r="BTR62">
        <v>21</v>
      </c>
      <c r="BTS62">
        <v>22</v>
      </c>
      <c r="BTT62">
        <v>23</v>
      </c>
      <c r="BTU62">
        <v>28</v>
      </c>
      <c r="BTV62">
        <v>29</v>
      </c>
      <c r="BTW62">
        <v>36</v>
      </c>
      <c r="BTX62">
        <v>34</v>
      </c>
      <c r="BTY62">
        <v>39</v>
      </c>
      <c r="BTZ62">
        <v>40</v>
      </c>
      <c r="BUA62">
        <v>53</v>
      </c>
      <c r="BUB62">
        <v>52</v>
      </c>
      <c r="BUC62">
        <v>0</v>
      </c>
      <c r="BUD62">
        <v>0</v>
      </c>
      <c r="BUE62">
        <v>0</v>
      </c>
      <c r="BUF62">
        <v>0</v>
      </c>
      <c r="BUG62">
        <v>0</v>
      </c>
      <c r="BUH62">
        <v>1</v>
      </c>
      <c r="BUI62">
        <v>0</v>
      </c>
      <c r="BUJ62">
        <v>0</v>
      </c>
      <c r="BUK62">
        <v>0</v>
      </c>
      <c r="BUL62">
        <v>0</v>
      </c>
      <c r="BUM62">
        <v>1</v>
      </c>
      <c r="BUN62">
        <v>0</v>
      </c>
      <c r="BUO62">
        <v>0</v>
      </c>
      <c r="BUP62">
        <v>0</v>
      </c>
      <c r="BUQ62">
        <v>0</v>
      </c>
      <c r="BUR62">
        <v>1</v>
      </c>
      <c r="BUS62">
        <v>0</v>
      </c>
      <c r="BUT62">
        <v>0</v>
      </c>
      <c r="BUU62">
        <v>1</v>
      </c>
      <c r="BUV62">
        <v>0</v>
      </c>
      <c r="BUW62">
        <v>1</v>
      </c>
      <c r="BUX62">
        <v>0</v>
      </c>
      <c r="BUY62">
        <v>1</v>
      </c>
      <c r="BUZ62">
        <v>0</v>
      </c>
      <c r="BVA62">
        <v>0</v>
      </c>
      <c r="BVB62">
        <v>0</v>
      </c>
      <c r="BVC62">
        <v>0</v>
      </c>
      <c r="BVD62">
        <v>0</v>
      </c>
      <c r="BVE62">
        <v>1</v>
      </c>
      <c r="BVF62">
        <v>0</v>
      </c>
      <c r="BVG62">
        <v>0</v>
      </c>
      <c r="BVH62">
        <v>0</v>
      </c>
      <c r="BVI62">
        <v>0</v>
      </c>
      <c r="BVJ62">
        <v>0</v>
      </c>
      <c r="BVK62">
        <v>0</v>
      </c>
      <c r="BVL62">
        <v>0</v>
      </c>
      <c r="BVM62">
        <v>1</v>
      </c>
      <c r="BVN62">
        <v>0</v>
      </c>
      <c r="BVO62">
        <v>0</v>
      </c>
      <c r="BVP62">
        <v>1</v>
      </c>
      <c r="BVQ62">
        <v>0</v>
      </c>
      <c r="BVR62">
        <v>0</v>
      </c>
      <c r="BVS62">
        <v>0</v>
      </c>
      <c r="BVT62">
        <v>0</v>
      </c>
      <c r="BVU62">
        <v>0</v>
      </c>
      <c r="BVV62">
        <v>0</v>
      </c>
      <c r="BVW62">
        <v>0</v>
      </c>
      <c r="BVX62">
        <v>0</v>
      </c>
      <c r="BVY62">
        <v>0</v>
      </c>
      <c r="BVZ62">
        <v>0</v>
      </c>
      <c r="BWA62">
        <v>0</v>
      </c>
      <c r="BWB62">
        <v>0</v>
      </c>
      <c r="BWC62">
        <v>0</v>
      </c>
      <c r="BWD62">
        <v>1</v>
      </c>
      <c r="BWE62">
        <v>0</v>
      </c>
      <c r="BWF62">
        <v>0</v>
      </c>
      <c r="BWG62">
        <v>0</v>
      </c>
      <c r="BWH62">
        <v>0</v>
      </c>
      <c r="BWI62">
        <v>0</v>
      </c>
      <c r="BWJ62">
        <v>0</v>
      </c>
      <c r="BWK62">
        <v>0</v>
      </c>
      <c r="BWL62">
        <v>0</v>
      </c>
      <c r="BWM62">
        <v>0</v>
      </c>
      <c r="BWN62">
        <v>0</v>
      </c>
      <c r="BWO62">
        <v>0</v>
      </c>
      <c r="BWP62">
        <v>1</v>
      </c>
      <c r="BWQ62">
        <v>0</v>
      </c>
      <c r="BWR62">
        <v>0</v>
      </c>
      <c r="BWS62">
        <v>1</v>
      </c>
      <c r="BWT62">
        <v>0</v>
      </c>
      <c r="BWU62">
        <v>0</v>
      </c>
      <c r="BWV62">
        <v>0</v>
      </c>
      <c r="BWW62">
        <v>0</v>
      </c>
      <c r="BWX62">
        <v>0</v>
      </c>
      <c r="BWY62">
        <v>1</v>
      </c>
      <c r="BWZ62">
        <v>1</v>
      </c>
      <c r="BXA62">
        <v>0</v>
      </c>
      <c r="BXB62">
        <v>0</v>
      </c>
      <c r="BXC62">
        <v>0</v>
      </c>
      <c r="BXD62">
        <v>1</v>
      </c>
      <c r="BXE62">
        <v>0</v>
      </c>
      <c r="BXF62">
        <v>1</v>
      </c>
      <c r="BXG62">
        <v>0</v>
      </c>
      <c r="BXH62">
        <v>0</v>
      </c>
      <c r="BXI62">
        <v>0</v>
      </c>
      <c r="BXJ62">
        <v>0</v>
      </c>
      <c r="BXK62">
        <v>0</v>
      </c>
      <c r="BXL62">
        <v>1</v>
      </c>
      <c r="BXM62">
        <v>0</v>
      </c>
      <c r="BXN62">
        <v>0</v>
      </c>
      <c r="BXO62">
        <v>0</v>
      </c>
      <c r="BXP62">
        <v>0</v>
      </c>
      <c r="BXQ62">
        <v>1</v>
      </c>
      <c r="BXR62">
        <v>0</v>
      </c>
      <c r="BXS62">
        <v>0</v>
      </c>
      <c r="BXT62">
        <v>0</v>
      </c>
      <c r="BXU62">
        <v>0</v>
      </c>
      <c r="BXV62">
        <v>0</v>
      </c>
      <c r="BXW62">
        <v>1</v>
      </c>
      <c r="BXX62">
        <v>0</v>
      </c>
      <c r="BXY62">
        <v>0</v>
      </c>
      <c r="BXZ62">
        <v>0</v>
      </c>
      <c r="BYA62">
        <v>0</v>
      </c>
      <c r="BYB62">
        <v>0</v>
      </c>
      <c r="BYC62">
        <v>0</v>
      </c>
      <c r="BYD62">
        <v>0</v>
      </c>
      <c r="BYE62">
        <v>0</v>
      </c>
      <c r="BYF62">
        <v>0</v>
      </c>
      <c r="BYG62">
        <v>0</v>
      </c>
      <c r="BYH62">
        <v>0</v>
      </c>
      <c r="BYI62">
        <v>1</v>
      </c>
      <c r="BYJ62">
        <v>0</v>
      </c>
      <c r="BYK62">
        <v>0</v>
      </c>
      <c r="BYL62">
        <v>0</v>
      </c>
      <c r="BYM62">
        <v>0</v>
      </c>
      <c r="BYN62">
        <v>0</v>
      </c>
      <c r="BYO62">
        <v>0</v>
      </c>
      <c r="BYP62">
        <v>2</v>
      </c>
      <c r="BYQ62">
        <v>2</v>
      </c>
      <c r="BYR62">
        <v>2</v>
      </c>
      <c r="BYS62">
        <v>0</v>
      </c>
      <c r="BYT62">
        <v>0</v>
      </c>
      <c r="BYU62">
        <v>0</v>
      </c>
      <c r="BYV62">
        <v>0</v>
      </c>
      <c r="BYW62">
        <v>0</v>
      </c>
      <c r="BYX62">
        <v>0</v>
      </c>
      <c r="BYY62">
        <v>1</v>
      </c>
      <c r="BYZ62">
        <v>2</v>
      </c>
      <c r="BZX62">
        <v>0</v>
      </c>
      <c r="BZY62">
        <v>0</v>
      </c>
      <c r="BZZ62">
        <v>0</v>
      </c>
      <c r="CAA62">
        <v>0</v>
      </c>
      <c r="CAB62">
        <v>0</v>
      </c>
      <c r="CAC62">
        <v>0</v>
      </c>
      <c r="CAD62">
        <v>0</v>
      </c>
      <c r="CAE62">
        <v>100</v>
      </c>
      <c r="CAG62">
        <v>100</v>
      </c>
      <c r="CBE62">
        <v>50</v>
      </c>
      <c r="CBF62">
        <v>25</v>
      </c>
      <c r="CBG62">
        <v>25</v>
      </c>
      <c r="CBH62">
        <v>0</v>
      </c>
      <c r="CBI62">
        <v>0</v>
      </c>
      <c r="CBJ62">
        <v>0</v>
      </c>
      <c r="CBK62">
        <v>0</v>
      </c>
      <c r="CBL62">
        <v>0</v>
      </c>
      <c r="CBN62">
        <v>100</v>
      </c>
      <c r="CBQ62">
        <v>0</v>
      </c>
      <c r="CBR62">
        <v>0</v>
      </c>
      <c r="CBS62">
        <v>0</v>
      </c>
      <c r="CBT62">
        <v>100</v>
      </c>
      <c r="CBV62">
        <v>100</v>
      </c>
      <c r="CBX62">
        <v>50</v>
      </c>
      <c r="CBY62">
        <v>0</v>
      </c>
      <c r="CBZ62">
        <v>0</v>
      </c>
      <c r="CCA62">
        <v>0</v>
      </c>
      <c r="CCB62">
        <v>50</v>
      </c>
      <c r="CCD62">
        <v>100</v>
      </c>
      <c r="CCE62">
        <v>3</v>
      </c>
      <c r="CCF62">
        <v>2</v>
      </c>
      <c r="CCG62">
        <v>20</v>
      </c>
      <c r="CCH62">
        <v>21</v>
      </c>
      <c r="CCI62">
        <v>23</v>
      </c>
      <c r="CCJ62">
        <v>22</v>
      </c>
      <c r="CCK62">
        <v>29</v>
      </c>
      <c r="CCL62">
        <v>26</v>
      </c>
      <c r="CCM62">
        <v>30</v>
      </c>
      <c r="CCN62">
        <v>32</v>
      </c>
      <c r="CCO62">
        <v>37</v>
      </c>
      <c r="CCP62">
        <v>38</v>
      </c>
      <c r="CCQ62">
        <v>41</v>
      </c>
      <c r="CCR62">
        <v>42</v>
      </c>
      <c r="CCS62">
        <v>46</v>
      </c>
      <c r="CCT62">
        <v>44</v>
      </c>
      <c r="CCU62">
        <v>50</v>
      </c>
      <c r="CCV62">
        <v>48</v>
      </c>
      <c r="CCW62">
        <v>57</v>
      </c>
      <c r="CCX62">
        <v>55</v>
      </c>
      <c r="CCY62">
        <v>3</v>
      </c>
      <c r="CCZ62">
        <v>2</v>
      </c>
      <c r="CDA62">
        <v>20</v>
      </c>
      <c r="CDB62">
        <v>21</v>
      </c>
      <c r="CDC62">
        <v>23</v>
      </c>
      <c r="CDD62">
        <v>22</v>
      </c>
      <c r="CDE62">
        <v>29</v>
      </c>
      <c r="CDF62">
        <v>26</v>
      </c>
      <c r="CDG62">
        <v>30</v>
      </c>
      <c r="CDH62">
        <v>32</v>
      </c>
      <c r="CDI62">
        <v>37</v>
      </c>
      <c r="CDJ62">
        <v>38</v>
      </c>
      <c r="CDK62">
        <v>41</v>
      </c>
      <c r="CDL62">
        <v>42</v>
      </c>
      <c r="CDM62">
        <v>46</v>
      </c>
      <c r="CDN62">
        <v>44</v>
      </c>
      <c r="CDO62">
        <v>50</v>
      </c>
      <c r="CDP62">
        <v>48</v>
      </c>
      <c r="CDQ62">
        <v>57</v>
      </c>
      <c r="CDR62">
        <v>55</v>
      </c>
      <c r="CDS62">
        <v>0</v>
      </c>
      <c r="CDT62">
        <v>0</v>
      </c>
      <c r="CDU62">
        <v>0</v>
      </c>
      <c r="CDV62">
        <v>1</v>
      </c>
      <c r="CDW62">
        <v>0</v>
      </c>
      <c r="CDX62">
        <v>0</v>
      </c>
      <c r="CDY62">
        <v>0</v>
      </c>
      <c r="CDZ62">
        <v>0</v>
      </c>
      <c r="CEA62">
        <v>0</v>
      </c>
      <c r="CEB62">
        <v>0</v>
      </c>
      <c r="CEC62">
        <v>0</v>
      </c>
      <c r="CED62">
        <v>0</v>
      </c>
      <c r="CEE62">
        <v>0</v>
      </c>
      <c r="CEF62">
        <v>0</v>
      </c>
      <c r="CEG62">
        <v>0</v>
      </c>
      <c r="CEH62">
        <v>0</v>
      </c>
      <c r="CEI62">
        <v>0</v>
      </c>
      <c r="CEJ62">
        <v>0</v>
      </c>
      <c r="CEK62">
        <v>0</v>
      </c>
      <c r="CEL62">
        <v>0</v>
      </c>
      <c r="CEM62">
        <v>1</v>
      </c>
      <c r="CEN62">
        <v>0</v>
      </c>
      <c r="CEO62">
        <v>0</v>
      </c>
      <c r="CEP62">
        <v>1</v>
      </c>
      <c r="CEQ62">
        <v>0</v>
      </c>
      <c r="CER62">
        <v>0</v>
      </c>
      <c r="CES62">
        <v>0</v>
      </c>
      <c r="CET62">
        <v>0</v>
      </c>
      <c r="CEU62">
        <v>0</v>
      </c>
      <c r="CEV62">
        <v>1</v>
      </c>
      <c r="CEW62">
        <v>1</v>
      </c>
      <c r="CEX62">
        <v>0</v>
      </c>
      <c r="CEY62">
        <v>0</v>
      </c>
      <c r="CEZ62">
        <v>0</v>
      </c>
      <c r="CFA62">
        <v>0</v>
      </c>
      <c r="CFB62">
        <v>0</v>
      </c>
      <c r="CFC62">
        <v>0</v>
      </c>
      <c r="CFD62">
        <v>1</v>
      </c>
      <c r="CFE62">
        <v>0</v>
      </c>
      <c r="CFF62">
        <v>0</v>
      </c>
      <c r="CFG62">
        <v>0</v>
      </c>
      <c r="CFH62">
        <v>1</v>
      </c>
      <c r="CFI62">
        <v>0</v>
      </c>
      <c r="CFJ62">
        <v>0</v>
      </c>
      <c r="CFK62">
        <v>0</v>
      </c>
      <c r="CFL62">
        <v>0</v>
      </c>
      <c r="CFM62">
        <v>1</v>
      </c>
      <c r="CFN62">
        <v>0</v>
      </c>
      <c r="CFO62">
        <v>0</v>
      </c>
      <c r="CFP62">
        <v>0</v>
      </c>
      <c r="CFQ62">
        <v>1</v>
      </c>
      <c r="CFR62">
        <v>0</v>
      </c>
      <c r="CFS62">
        <v>0</v>
      </c>
      <c r="CFT62">
        <v>0</v>
      </c>
      <c r="CFU62">
        <v>0</v>
      </c>
      <c r="CFV62">
        <v>0</v>
      </c>
      <c r="CFW62">
        <v>0</v>
      </c>
      <c r="CFX62">
        <v>1</v>
      </c>
      <c r="CFY62">
        <v>0</v>
      </c>
      <c r="CFZ62">
        <v>0</v>
      </c>
      <c r="CGA62">
        <v>1</v>
      </c>
      <c r="CGB62">
        <v>0</v>
      </c>
      <c r="CGC62">
        <v>0</v>
      </c>
      <c r="CGD62">
        <v>0</v>
      </c>
      <c r="CGE62">
        <v>0</v>
      </c>
      <c r="CGF62">
        <v>0</v>
      </c>
      <c r="CGG62">
        <v>0</v>
      </c>
      <c r="CGH62">
        <v>0</v>
      </c>
      <c r="CGI62">
        <v>0</v>
      </c>
      <c r="CGJ62">
        <v>0</v>
      </c>
      <c r="CGK62">
        <v>0</v>
      </c>
      <c r="CGL62">
        <v>0</v>
      </c>
      <c r="CGM62">
        <v>0</v>
      </c>
      <c r="CGN62">
        <v>0</v>
      </c>
      <c r="CGO62">
        <v>0</v>
      </c>
      <c r="CGP62">
        <v>0</v>
      </c>
      <c r="CGQ62">
        <v>0</v>
      </c>
      <c r="CGR62">
        <v>0</v>
      </c>
      <c r="CGS62">
        <v>0</v>
      </c>
      <c r="CGT62">
        <v>1</v>
      </c>
      <c r="CGU62">
        <v>1</v>
      </c>
      <c r="CGV62">
        <v>0</v>
      </c>
      <c r="CGW62">
        <v>0</v>
      </c>
      <c r="CGX62">
        <v>0</v>
      </c>
      <c r="CGY62">
        <v>1</v>
      </c>
      <c r="CGZ62">
        <v>0</v>
      </c>
      <c r="CHA62">
        <v>0</v>
      </c>
      <c r="CHB62">
        <v>0</v>
      </c>
      <c r="CHC62">
        <v>0</v>
      </c>
      <c r="CHD62">
        <v>0</v>
      </c>
      <c r="CHE62">
        <v>1</v>
      </c>
      <c r="CHF62">
        <v>0</v>
      </c>
      <c r="CHG62">
        <v>0</v>
      </c>
      <c r="CHH62">
        <v>0</v>
      </c>
      <c r="CHI62">
        <v>0</v>
      </c>
      <c r="CHJ62">
        <v>0</v>
      </c>
      <c r="CHK62">
        <v>1</v>
      </c>
      <c r="CHL62">
        <v>0</v>
      </c>
      <c r="CHM62">
        <v>0</v>
      </c>
      <c r="CHN62">
        <v>0</v>
      </c>
      <c r="CHO62">
        <v>1</v>
      </c>
      <c r="CHP62">
        <v>0</v>
      </c>
      <c r="CHQ62">
        <v>1</v>
      </c>
      <c r="CHR62">
        <v>0</v>
      </c>
      <c r="CHS62">
        <v>0</v>
      </c>
      <c r="CHT62">
        <v>0</v>
      </c>
      <c r="CHU62">
        <v>1</v>
      </c>
      <c r="CHV62">
        <v>0</v>
      </c>
      <c r="CHW62">
        <v>0</v>
      </c>
      <c r="CHX62">
        <v>0</v>
      </c>
      <c r="CHY62">
        <v>0</v>
      </c>
      <c r="CHZ62">
        <v>0</v>
      </c>
      <c r="CIA62">
        <v>0</v>
      </c>
      <c r="CIB62">
        <v>1</v>
      </c>
      <c r="CIC62">
        <v>0</v>
      </c>
      <c r="CID62">
        <v>0</v>
      </c>
      <c r="CIE62">
        <v>0</v>
      </c>
      <c r="CIF62">
        <v>1</v>
      </c>
      <c r="CIG62">
        <v>1</v>
      </c>
      <c r="CIH62">
        <v>1</v>
      </c>
      <c r="CII62">
        <v>0</v>
      </c>
      <c r="CIJ62">
        <v>0</v>
      </c>
      <c r="CIK62">
        <v>0</v>
      </c>
      <c r="CIL62">
        <v>0</v>
      </c>
      <c r="CIM62">
        <v>0</v>
      </c>
      <c r="CIN62">
        <v>0</v>
      </c>
      <c r="CIO62">
        <v>1</v>
      </c>
      <c r="CIP62">
        <v>1</v>
      </c>
      <c r="CJO62">
        <v>0</v>
      </c>
      <c r="CJP62">
        <v>0</v>
      </c>
      <c r="CJQ62">
        <v>0</v>
      </c>
      <c r="CJR62">
        <v>0</v>
      </c>
      <c r="CJS62">
        <v>0</v>
      </c>
      <c r="CJT62">
        <v>0</v>
      </c>
      <c r="CJU62">
        <v>100</v>
      </c>
      <c r="CJW62">
        <v>100</v>
      </c>
      <c r="CKT62">
        <v>50</v>
      </c>
      <c r="CKV62">
        <v>25</v>
      </c>
      <c r="CKW62">
        <v>25</v>
      </c>
      <c r="CKX62">
        <v>0</v>
      </c>
      <c r="CKY62">
        <v>0</v>
      </c>
      <c r="CKZ62">
        <v>0</v>
      </c>
      <c r="CLA62">
        <v>0</v>
      </c>
      <c r="CLB62">
        <v>0</v>
      </c>
      <c r="CLD62">
        <v>100</v>
      </c>
      <c r="CLG62">
        <v>0</v>
      </c>
      <c r="CLH62">
        <v>0</v>
      </c>
      <c r="CLI62">
        <v>0</v>
      </c>
      <c r="CLJ62">
        <v>100</v>
      </c>
      <c r="CLL62">
        <v>100</v>
      </c>
      <c r="CLM62">
        <v>50</v>
      </c>
      <c r="CLO62">
        <v>0</v>
      </c>
      <c r="CLP62">
        <v>0</v>
      </c>
      <c r="CLQ62">
        <v>0</v>
      </c>
      <c r="CLR62">
        <v>50</v>
      </c>
      <c r="CLT62">
        <v>100</v>
      </c>
      <c r="CLU62">
        <v>4</v>
      </c>
      <c r="CLV62">
        <v>6</v>
      </c>
      <c r="CLW62">
        <v>8</v>
      </c>
      <c r="CLX62">
        <v>11</v>
      </c>
      <c r="CLY62">
        <v>17</v>
      </c>
      <c r="CLZ62">
        <v>19</v>
      </c>
      <c r="CMA62">
        <v>21</v>
      </c>
      <c r="CMB62">
        <v>20</v>
      </c>
      <c r="CMC62">
        <v>22</v>
      </c>
      <c r="CMD62">
        <v>24</v>
      </c>
      <c r="CME62">
        <v>32</v>
      </c>
      <c r="CMF62">
        <v>33</v>
      </c>
      <c r="CMG62">
        <v>34</v>
      </c>
      <c r="CMH62">
        <v>35</v>
      </c>
      <c r="CMI62">
        <v>39</v>
      </c>
      <c r="CMJ62">
        <v>40</v>
      </c>
      <c r="CMK62">
        <v>45</v>
      </c>
      <c r="CML62">
        <v>47</v>
      </c>
      <c r="CMM62">
        <v>56</v>
      </c>
      <c r="CMN62">
        <v>58</v>
      </c>
      <c r="CMO62">
        <v>4</v>
      </c>
      <c r="CMP62">
        <v>6</v>
      </c>
      <c r="CMQ62">
        <v>8</v>
      </c>
      <c r="CMR62">
        <v>11</v>
      </c>
      <c r="CMS62">
        <v>17</v>
      </c>
      <c r="CMT62">
        <v>19</v>
      </c>
      <c r="CMU62">
        <v>21</v>
      </c>
      <c r="CMV62">
        <v>20</v>
      </c>
      <c r="CMW62">
        <v>22</v>
      </c>
      <c r="CMX62">
        <v>24</v>
      </c>
      <c r="CMY62">
        <v>32</v>
      </c>
      <c r="CMZ62">
        <v>33</v>
      </c>
      <c r="CNA62">
        <v>34</v>
      </c>
      <c r="CNB62">
        <v>35</v>
      </c>
      <c r="CNC62">
        <v>39</v>
      </c>
      <c r="CND62">
        <v>40</v>
      </c>
      <c r="CNE62">
        <v>45</v>
      </c>
      <c r="CNF62">
        <v>47</v>
      </c>
      <c r="CNG62">
        <v>56</v>
      </c>
      <c r="CNH62">
        <v>58</v>
      </c>
      <c r="CNI62">
        <v>0</v>
      </c>
      <c r="CNJ62">
        <v>0</v>
      </c>
      <c r="CNK62">
        <v>0</v>
      </c>
      <c r="CNL62">
        <v>0</v>
      </c>
      <c r="CNM62">
        <v>1</v>
      </c>
      <c r="CNN62">
        <v>0</v>
      </c>
      <c r="CNO62">
        <v>0</v>
      </c>
      <c r="CNP62">
        <v>0</v>
      </c>
      <c r="CNQ62">
        <v>1</v>
      </c>
      <c r="CNR62">
        <v>0</v>
      </c>
      <c r="CNS62">
        <v>0</v>
      </c>
      <c r="CNT62">
        <v>0</v>
      </c>
      <c r="CNU62">
        <v>0</v>
      </c>
      <c r="CNV62">
        <v>0</v>
      </c>
      <c r="CNW62">
        <v>0</v>
      </c>
      <c r="CNX62">
        <v>0</v>
      </c>
      <c r="CNY62">
        <v>0</v>
      </c>
      <c r="CNZ62">
        <v>1</v>
      </c>
      <c r="COA62">
        <v>0</v>
      </c>
      <c r="COB62">
        <v>0</v>
      </c>
      <c r="COC62">
        <v>0</v>
      </c>
      <c r="COD62">
        <v>1</v>
      </c>
      <c r="COE62">
        <v>1</v>
      </c>
      <c r="COF62">
        <v>0</v>
      </c>
      <c r="COG62">
        <v>0</v>
      </c>
      <c r="COH62">
        <v>0</v>
      </c>
      <c r="COI62">
        <v>0</v>
      </c>
      <c r="COJ62">
        <v>0</v>
      </c>
      <c r="COK62">
        <v>0</v>
      </c>
      <c r="COL62">
        <v>0</v>
      </c>
      <c r="COM62">
        <v>0</v>
      </c>
      <c r="CON62">
        <v>0</v>
      </c>
      <c r="COO62">
        <v>1</v>
      </c>
      <c r="COP62">
        <v>0</v>
      </c>
      <c r="COQ62">
        <v>1</v>
      </c>
      <c r="COR62">
        <v>0</v>
      </c>
      <c r="COS62">
        <v>0</v>
      </c>
      <c r="COT62">
        <v>0</v>
      </c>
      <c r="COU62">
        <v>0</v>
      </c>
      <c r="COV62">
        <v>1</v>
      </c>
      <c r="COW62">
        <v>0</v>
      </c>
      <c r="COX62">
        <v>0</v>
      </c>
      <c r="COY62">
        <v>0</v>
      </c>
      <c r="COZ62">
        <v>0</v>
      </c>
      <c r="CPA62">
        <v>0</v>
      </c>
      <c r="CPB62">
        <v>1</v>
      </c>
      <c r="CPC62">
        <v>0</v>
      </c>
      <c r="CPD62">
        <v>0</v>
      </c>
      <c r="CPE62">
        <v>0</v>
      </c>
      <c r="CPF62">
        <v>0</v>
      </c>
      <c r="CPG62">
        <v>0</v>
      </c>
      <c r="CPH62">
        <v>0</v>
      </c>
      <c r="CPI62">
        <v>0</v>
      </c>
      <c r="CPJ62">
        <v>0</v>
      </c>
      <c r="CPK62">
        <v>0</v>
      </c>
      <c r="CPL62">
        <v>0</v>
      </c>
      <c r="CPM62">
        <v>1</v>
      </c>
      <c r="CPN62">
        <v>0</v>
      </c>
      <c r="CPO62">
        <v>0</v>
      </c>
      <c r="CPP62">
        <v>0</v>
      </c>
      <c r="CPQ62">
        <v>0</v>
      </c>
      <c r="CPR62">
        <v>0</v>
      </c>
      <c r="CPS62">
        <v>0</v>
      </c>
      <c r="CPT62">
        <v>0</v>
      </c>
      <c r="CPU62">
        <v>1</v>
      </c>
      <c r="CPV62">
        <v>0</v>
      </c>
      <c r="CPW62">
        <v>0</v>
      </c>
      <c r="CPX62">
        <v>0</v>
      </c>
      <c r="CPY62">
        <v>0</v>
      </c>
      <c r="CPZ62">
        <v>1</v>
      </c>
      <c r="CQA62">
        <v>0</v>
      </c>
      <c r="CQB62">
        <v>0</v>
      </c>
      <c r="CQC62">
        <v>0</v>
      </c>
      <c r="CQD62">
        <v>0</v>
      </c>
      <c r="CQE62">
        <v>0</v>
      </c>
      <c r="CQF62">
        <v>0</v>
      </c>
      <c r="CQG62">
        <v>0</v>
      </c>
      <c r="CQH62">
        <v>1</v>
      </c>
      <c r="CQI62">
        <v>1</v>
      </c>
      <c r="CQJ62">
        <v>0</v>
      </c>
      <c r="CQK62">
        <v>0</v>
      </c>
      <c r="CQL62">
        <v>0</v>
      </c>
      <c r="CQM62">
        <v>1</v>
      </c>
      <c r="CQN62">
        <v>0</v>
      </c>
      <c r="CQO62">
        <v>0</v>
      </c>
      <c r="CQP62">
        <v>0</v>
      </c>
      <c r="CQQ62">
        <v>0</v>
      </c>
      <c r="CQR62">
        <v>0</v>
      </c>
      <c r="CQS62">
        <v>0</v>
      </c>
      <c r="CQT62">
        <v>0</v>
      </c>
      <c r="CQU62">
        <v>0</v>
      </c>
      <c r="CQV62">
        <v>1</v>
      </c>
      <c r="CQW62">
        <v>0</v>
      </c>
      <c r="CQX62">
        <v>1</v>
      </c>
      <c r="CQY62">
        <v>0</v>
      </c>
      <c r="CQZ62">
        <v>0</v>
      </c>
      <c r="CRA62">
        <v>0</v>
      </c>
      <c r="CRB62">
        <v>0</v>
      </c>
      <c r="CRC62">
        <v>1</v>
      </c>
      <c r="CRD62">
        <v>0</v>
      </c>
      <c r="CRE62">
        <v>0</v>
      </c>
      <c r="CRF62">
        <v>0</v>
      </c>
      <c r="CRG62">
        <v>0</v>
      </c>
      <c r="CRH62">
        <v>0</v>
      </c>
      <c r="CRI62">
        <v>0</v>
      </c>
      <c r="CRJ62">
        <v>1</v>
      </c>
      <c r="CRK62">
        <v>0</v>
      </c>
      <c r="CRL62">
        <v>0</v>
      </c>
      <c r="CRM62">
        <v>0</v>
      </c>
      <c r="CRN62">
        <v>0</v>
      </c>
      <c r="CRO62">
        <v>0</v>
      </c>
      <c r="CRP62">
        <v>0</v>
      </c>
      <c r="CRQ62">
        <v>0</v>
      </c>
      <c r="CRR62">
        <v>0</v>
      </c>
      <c r="CRS62">
        <v>0</v>
      </c>
      <c r="CRT62">
        <v>0</v>
      </c>
      <c r="CRU62">
        <v>1</v>
      </c>
      <c r="CRV62">
        <v>1</v>
      </c>
      <c r="CRW62">
        <v>1</v>
      </c>
      <c r="CRX62">
        <v>1</v>
      </c>
      <c r="CRY62">
        <v>0</v>
      </c>
      <c r="CRZ62">
        <v>0</v>
      </c>
      <c r="CSA62">
        <v>1</v>
      </c>
      <c r="CSB62">
        <v>1</v>
      </c>
      <c r="CSC62">
        <v>1</v>
      </c>
      <c r="CSD62">
        <v>0</v>
      </c>
      <c r="CSE62">
        <v>0</v>
      </c>
      <c r="CSF62">
        <v>1</v>
      </c>
      <c r="CTE62">
        <v>0</v>
      </c>
      <c r="CTF62">
        <v>0</v>
      </c>
      <c r="CTG62">
        <v>0</v>
      </c>
      <c r="CTH62">
        <v>0</v>
      </c>
      <c r="CTI62">
        <v>0</v>
      </c>
      <c r="CTJ62">
        <v>0</v>
      </c>
      <c r="CTK62">
        <v>100</v>
      </c>
      <c r="CTM62">
        <v>100</v>
      </c>
      <c r="CUJ62">
        <v>33</v>
      </c>
      <c r="CUL62">
        <v>34</v>
      </c>
      <c r="CUM62">
        <v>33</v>
      </c>
      <c r="CUN62">
        <v>0</v>
      </c>
      <c r="CUO62">
        <v>0</v>
      </c>
      <c r="CUP62">
        <v>0</v>
      </c>
      <c r="CUQ62">
        <v>0</v>
      </c>
      <c r="CUR62">
        <v>0</v>
      </c>
      <c r="CUT62">
        <v>100</v>
      </c>
      <c r="CUW62">
        <v>0</v>
      </c>
      <c r="CUX62">
        <v>0</v>
      </c>
      <c r="CUY62">
        <v>0</v>
      </c>
      <c r="CUZ62">
        <v>100</v>
      </c>
      <c r="CVB62">
        <v>100</v>
      </c>
      <c r="CVC62">
        <v>50</v>
      </c>
      <c r="CVE62">
        <v>0</v>
      </c>
      <c r="CVF62">
        <v>0</v>
      </c>
      <c r="CVG62">
        <v>0</v>
      </c>
      <c r="CVH62">
        <v>50</v>
      </c>
      <c r="CVJ62">
        <v>100</v>
      </c>
      <c r="CVK62">
        <v>3</v>
      </c>
      <c r="CVL62">
        <v>1</v>
      </c>
      <c r="CVM62">
        <v>15</v>
      </c>
      <c r="CVN62">
        <v>12</v>
      </c>
      <c r="CVO62">
        <v>17</v>
      </c>
      <c r="CVP62">
        <v>18</v>
      </c>
      <c r="CVQ62">
        <v>24</v>
      </c>
      <c r="CVR62">
        <v>23</v>
      </c>
      <c r="CVS62">
        <v>27</v>
      </c>
      <c r="CVT62">
        <v>26</v>
      </c>
      <c r="CVU62">
        <v>38</v>
      </c>
      <c r="CVV62">
        <v>37</v>
      </c>
      <c r="CVW62">
        <v>41</v>
      </c>
      <c r="CVX62">
        <v>42</v>
      </c>
      <c r="CVY62">
        <v>44</v>
      </c>
      <c r="CVZ62">
        <v>46</v>
      </c>
      <c r="CWA62">
        <v>50</v>
      </c>
      <c r="CWB62">
        <v>49</v>
      </c>
      <c r="CWC62">
        <v>51</v>
      </c>
      <c r="CWD62">
        <v>54</v>
      </c>
      <c r="CWE62">
        <v>3</v>
      </c>
      <c r="CWF62">
        <v>1</v>
      </c>
      <c r="CWG62">
        <v>15</v>
      </c>
      <c r="CWH62">
        <v>12</v>
      </c>
      <c r="CWI62">
        <v>17</v>
      </c>
      <c r="CWJ62">
        <v>18</v>
      </c>
      <c r="CWK62">
        <v>24</v>
      </c>
      <c r="CWL62">
        <v>23</v>
      </c>
      <c r="CWM62">
        <v>27</v>
      </c>
      <c r="CWN62">
        <v>26</v>
      </c>
      <c r="CWO62">
        <v>38</v>
      </c>
      <c r="CWP62">
        <v>37</v>
      </c>
      <c r="CWQ62">
        <v>41</v>
      </c>
      <c r="CWR62">
        <v>42</v>
      </c>
      <c r="CWS62">
        <v>44</v>
      </c>
      <c r="CWT62">
        <v>46</v>
      </c>
      <c r="CWU62">
        <v>50</v>
      </c>
      <c r="CWV62">
        <v>49</v>
      </c>
      <c r="CWW62">
        <v>51</v>
      </c>
      <c r="CWX62">
        <v>54</v>
      </c>
      <c r="CWY62">
        <v>0</v>
      </c>
      <c r="CWZ62">
        <v>0</v>
      </c>
      <c r="CXA62">
        <v>0</v>
      </c>
      <c r="CXB62">
        <v>1</v>
      </c>
      <c r="CXC62">
        <v>0</v>
      </c>
      <c r="CXD62">
        <v>0</v>
      </c>
      <c r="CXE62">
        <v>0</v>
      </c>
      <c r="CXF62">
        <v>0</v>
      </c>
      <c r="CXG62">
        <v>0</v>
      </c>
      <c r="CXH62">
        <v>0</v>
      </c>
      <c r="CXI62">
        <v>0</v>
      </c>
      <c r="CXJ62">
        <v>0</v>
      </c>
      <c r="CXK62">
        <v>0</v>
      </c>
      <c r="CXL62">
        <v>0</v>
      </c>
      <c r="CXM62">
        <v>0</v>
      </c>
      <c r="CXN62">
        <v>1</v>
      </c>
      <c r="CXO62">
        <v>0</v>
      </c>
      <c r="CXP62">
        <v>1</v>
      </c>
      <c r="CXQ62">
        <v>0</v>
      </c>
      <c r="CXR62">
        <v>0</v>
      </c>
      <c r="CXS62">
        <v>0</v>
      </c>
      <c r="CXT62">
        <v>0</v>
      </c>
      <c r="CXU62">
        <v>0</v>
      </c>
      <c r="CXV62">
        <v>0</v>
      </c>
      <c r="CXW62">
        <v>1</v>
      </c>
      <c r="CXX62">
        <v>0</v>
      </c>
      <c r="CXY62">
        <v>0</v>
      </c>
      <c r="CXZ62">
        <v>1</v>
      </c>
      <c r="CYA62">
        <v>0</v>
      </c>
      <c r="CYB62">
        <v>0</v>
      </c>
      <c r="CYC62">
        <v>0</v>
      </c>
      <c r="CYD62">
        <v>0</v>
      </c>
      <c r="CYE62">
        <v>0</v>
      </c>
      <c r="CYF62">
        <v>0</v>
      </c>
      <c r="CYG62">
        <v>0</v>
      </c>
      <c r="CYH62">
        <v>0</v>
      </c>
      <c r="CYI62">
        <v>0</v>
      </c>
      <c r="CYJ62">
        <v>0</v>
      </c>
      <c r="CYK62">
        <v>1</v>
      </c>
      <c r="CYL62">
        <v>0</v>
      </c>
      <c r="CYM62">
        <v>0</v>
      </c>
      <c r="CYN62">
        <v>1</v>
      </c>
      <c r="CYO62">
        <v>0</v>
      </c>
      <c r="CYP62">
        <v>0</v>
      </c>
      <c r="CYQ62">
        <v>1</v>
      </c>
      <c r="CYR62">
        <v>0</v>
      </c>
      <c r="CYS62">
        <v>0</v>
      </c>
      <c r="CYT62">
        <v>0</v>
      </c>
      <c r="CYU62">
        <v>0</v>
      </c>
      <c r="CYV62">
        <v>0</v>
      </c>
      <c r="CYW62">
        <v>1</v>
      </c>
      <c r="CYX62">
        <v>1</v>
      </c>
      <c r="CYY62">
        <v>0</v>
      </c>
      <c r="CYZ62">
        <v>0</v>
      </c>
      <c r="CZA62">
        <v>0</v>
      </c>
      <c r="CZB62">
        <v>0</v>
      </c>
      <c r="CZC62">
        <v>0</v>
      </c>
      <c r="CZD62">
        <v>0</v>
      </c>
      <c r="CZE62">
        <v>0</v>
      </c>
      <c r="CZF62">
        <v>1</v>
      </c>
      <c r="CZG62">
        <v>0</v>
      </c>
      <c r="CZH62">
        <v>0</v>
      </c>
      <c r="CZI62">
        <v>0</v>
      </c>
      <c r="CZJ62">
        <v>0</v>
      </c>
      <c r="CZK62">
        <v>0</v>
      </c>
      <c r="CZL62">
        <v>0</v>
      </c>
      <c r="CZM62">
        <v>0</v>
      </c>
      <c r="CZN62">
        <v>0</v>
      </c>
      <c r="CZO62">
        <v>0</v>
      </c>
      <c r="CZP62">
        <v>0</v>
      </c>
      <c r="CZQ62">
        <v>1</v>
      </c>
      <c r="CZR62">
        <v>0</v>
      </c>
      <c r="CZS62">
        <v>0</v>
      </c>
      <c r="CZT62">
        <v>0</v>
      </c>
      <c r="CZU62">
        <v>0</v>
      </c>
      <c r="CZV62">
        <v>0</v>
      </c>
      <c r="CZW62">
        <v>1</v>
      </c>
      <c r="CZX62">
        <v>0</v>
      </c>
      <c r="CZY62">
        <v>0</v>
      </c>
      <c r="CZZ62">
        <v>0</v>
      </c>
      <c r="DAA62">
        <v>0</v>
      </c>
      <c r="DAB62">
        <v>1</v>
      </c>
      <c r="DAC62">
        <v>0</v>
      </c>
      <c r="DAD62">
        <v>0</v>
      </c>
      <c r="DAE62">
        <v>1</v>
      </c>
      <c r="DAF62">
        <v>0</v>
      </c>
      <c r="DAG62">
        <v>0</v>
      </c>
      <c r="DAH62">
        <v>0</v>
      </c>
      <c r="DAI62">
        <v>0</v>
      </c>
      <c r="DAJ62">
        <v>0</v>
      </c>
      <c r="DAK62">
        <v>0</v>
      </c>
      <c r="DAL62">
        <v>0</v>
      </c>
      <c r="DAM62">
        <v>0</v>
      </c>
      <c r="DAN62">
        <v>0</v>
      </c>
      <c r="DAO62">
        <v>0</v>
      </c>
      <c r="DAP62">
        <v>1</v>
      </c>
      <c r="DAQ62">
        <v>0</v>
      </c>
      <c r="DAR62">
        <v>0</v>
      </c>
      <c r="DAS62">
        <v>0</v>
      </c>
      <c r="DAT62">
        <v>0</v>
      </c>
      <c r="DAU62">
        <v>1</v>
      </c>
      <c r="DAV62">
        <v>0</v>
      </c>
      <c r="DAW62">
        <v>0</v>
      </c>
      <c r="DAX62">
        <v>0</v>
      </c>
      <c r="DAY62">
        <v>1</v>
      </c>
      <c r="DAZ62">
        <v>0</v>
      </c>
      <c r="DBA62">
        <v>0</v>
      </c>
      <c r="DBB62">
        <v>1</v>
      </c>
      <c r="DBC62">
        <v>0</v>
      </c>
      <c r="DBD62">
        <v>0</v>
      </c>
      <c r="DBE62">
        <v>0</v>
      </c>
      <c r="DBF62">
        <v>0</v>
      </c>
      <c r="DBG62">
        <v>1</v>
      </c>
      <c r="DBH62">
        <v>0</v>
      </c>
      <c r="DBI62">
        <v>0</v>
      </c>
      <c r="DBJ62">
        <v>0</v>
      </c>
      <c r="DBK62">
        <v>0</v>
      </c>
      <c r="DBL62">
        <v>1</v>
      </c>
      <c r="DBM62">
        <v>1</v>
      </c>
      <c r="DBN62">
        <v>1</v>
      </c>
      <c r="DBO62">
        <v>0</v>
      </c>
      <c r="DBP62">
        <v>0</v>
      </c>
      <c r="DBQ62">
        <v>0</v>
      </c>
      <c r="DBR62">
        <v>0</v>
      </c>
      <c r="DBS62">
        <v>0</v>
      </c>
      <c r="DBT62">
        <v>0</v>
      </c>
      <c r="DBU62">
        <v>1</v>
      </c>
      <c r="DBV62">
        <v>1</v>
      </c>
      <c r="DCU62">
        <v>0</v>
      </c>
      <c r="DCV62">
        <v>0</v>
      </c>
      <c r="DCW62">
        <v>0</v>
      </c>
      <c r="DCX62">
        <v>0</v>
      </c>
      <c r="DCY62">
        <v>0</v>
      </c>
      <c r="DCZ62">
        <v>0</v>
      </c>
      <c r="DDA62">
        <v>100</v>
      </c>
      <c r="DDC62">
        <v>100</v>
      </c>
      <c r="DDZ62">
        <v>50</v>
      </c>
      <c r="DEB62">
        <v>25</v>
      </c>
      <c r="DEC62">
        <v>25</v>
      </c>
      <c r="DED62">
        <v>0</v>
      </c>
      <c r="DEE62">
        <v>0</v>
      </c>
      <c r="DEF62">
        <v>0</v>
      </c>
      <c r="DEG62">
        <v>0</v>
      </c>
      <c r="DEH62">
        <v>0</v>
      </c>
      <c r="DEJ62">
        <v>100</v>
      </c>
      <c r="DEM62">
        <v>0</v>
      </c>
      <c r="DEN62">
        <v>0</v>
      </c>
      <c r="DEO62">
        <v>0</v>
      </c>
      <c r="DEP62">
        <v>100</v>
      </c>
      <c r="DER62">
        <v>100</v>
      </c>
      <c r="DES62">
        <v>60</v>
      </c>
      <c r="DEU62">
        <v>0</v>
      </c>
      <c r="DEV62">
        <v>0</v>
      </c>
      <c r="DEW62">
        <v>0</v>
      </c>
      <c r="DEX62">
        <v>40</v>
      </c>
      <c r="DEZ62">
        <v>100</v>
      </c>
      <c r="DFA62">
        <v>2</v>
      </c>
      <c r="DFB62">
        <v>1</v>
      </c>
      <c r="DFC62">
        <v>5</v>
      </c>
      <c r="DFD62">
        <v>5</v>
      </c>
      <c r="DFE62">
        <v>9</v>
      </c>
      <c r="DFF62">
        <v>8</v>
      </c>
      <c r="DFG62">
        <v>14</v>
      </c>
      <c r="DFH62">
        <v>13</v>
      </c>
      <c r="DFI62">
        <v>33</v>
      </c>
      <c r="DFJ62">
        <v>31</v>
      </c>
      <c r="DFK62">
        <v>35</v>
      </c>
      <c r="DFL62">
        <v>36</v>
      </c>
      <c r="DFM62">
        <v>37</v>
      </c>
      <c r="DFN62">
        <v>38</v>
      </c>
      <c r="DFO62">
        <v>40</v>
      </c>
      <c r="DFP62">
        <v>39</v>
      </c>
      <c r="DFQ62">
        <v>48</v>
      </c>
      <c r="DFR62">
        <v>49</v>
      </c>
      <c r="DFS62">
        <v>51</v>
      </c>
      <c r="DFT62">
        <v>54</v>
      </c>
      <c r="DFU62">
        <v>2</v>
      </c>
      <c r="DFV62">
        <v>1</v>
      </c>
      <c r="DFW62">
        <v>5</v>
      </c>
      <c r="DFX62">
        <v>5</v>
      </c>
      <c r="DFY62">
        <v>9</v>
      </c>
      <c r="DFZ62">
        <v>8</v>
      </c>
      <c r="DGA62">
        <v>14</v>
      </c>
      <c r="DGB62">
        <v>13</v>
      </c>
      <c r="DGC62">
        <v>33</v>
      </c>
      <c r="DGD62">
        <v>31</v>
      </c>
      <c r="DGE62">
        <v>35</v>
      </c>
      <c r="DGF62">
        <v>36</v>
      </c>
      <c r="DGG62">
        <v>37</v>
      </c>
      <c r="DGH62">
        <v>38</v>
      </c>
      <c r="DGI62">
        <v>40</v>
      </c>
      <c r="DGJ62">
        <v>39</v>
      </c>
      <c r="DGK62">
        <v>48</v>
      </c>
      <c r="DGL62">
        <v>49</v>
      </c>
      <c r="DGM62">
        <v>51</v>
      </c>
      <c r="DGN62">
        <v>54</v>
      </c>
      <c r="DGO62">
        <v>0</v>
      </c>
      <c r="DGP62">
        <v>0</v>
      </c>
      <c r="DGQ62">
        <v>1</v>
      </c>
      <c r="DGR62">
        <v>0</v>
      </c>
      <c r="DGS62">
        <v>0</v>
      </c>
      <c r="DGT62">
        <v>1</v>
      </c>
      <c r="DGU62">
        <v>0</v>
      </c>
      <c r="DGV62">
        <v>0</v>
      </c>
      <c r="DGW62">
        <v>0</v>
      </c>
      <c r="DGX62">
        <v>1</v>
      </c>
      <c r="DGY62">
        <v>0</v>
      </c>
      <c r="DGZ62">
        <v>0</v>
      </c>
      <c r="DHA62">
        <v>0</v>
      </c>
      <c r="DHB62">
        <v>0</v>
      </c>
      <c r="DHC62">
        <v>1</v>
      </c>
      <c r="DHD62">
        <v>0</v>
      </c>
      <c r="DHE62">
        <v>0</v>
      </c>
      <c r="DHF62">
        <v>0</v>
      </c>
      <c r="DHG62">
        <v>0</v>
      </c>
      <c r="DHH62">
        <v>0</v>
      </c>
      <c r="DHI62">
        <v>0</v>
      </c>
      <c r="DHJ62">
        <v>0</v>
      </c>
      <c r="DHK62">
        <v>0</v>
      </c>
      <c r="DHL62">
        <v>0</v>
      </c>
      <c r="DHM62">
        <v>0</v>
      </c>
      <c r="DHN62">
        <v>0</v>
      </c>
      <c r="DHO62">
        <v>0</v>
      </c>
      <c r="DHP62">
        <v>0</v>
      </c>
      <c r="DHQ62">
        <v>0</v>
      </c>
      <c r="DHR62">
        <v>0</v>
      </c>
      <c r="DHS62">
        <v>0</v>
      </c>
      <c r="DHT62">
        <v>0</v>
      </c>
      <c r="DHU62">
        <v>0</v>
      </c>
      <c r="DHV62">
        <v>1</v>
      </c>
      <c r="DHW62">
        <v>0</v>
      </c>
      <c r="DHX62">
        <v>1</v>
      </c>
      <c r="DHY62">
        <v>0</v>
      </c>
      <c r="DHZ62">
        <v>1</v>
      </c>
      <c r="DIA62">
        <v>0</v>
      </c>
      <c r="DIB62">
        <v>0</v>
      </c>
      <c r="DIC62">
        <v>1</v>
      </c>
      <c r="DID62">
        <v>0</v>
      </c>
      <c r="DIE62">
        <v>0</v>
      </c>
      <c r="DIF62">
        <v>0</v>
      </c>
      <c r="DIG62">
        <v>0</v>
      </c>
      <c r="DIH62">
        <v>0</v>
      </c>
      <c r="DII62">
        <v>0</v>
      </c>
      <c r="DIJ62">
        <v>0</v>
      </c>
      <c r="DIK62">
        <v>1</v>
      </c>
      <c r="DIL62">
        <v>0</v>
      </c>
      <c r="DIM62">
        <v>0</v>
      </c>
      <c r="DIN62">
        <v>1</v>
      </c>
      <c r="DIO62">
        <v>0</v>
      </c>
      <c r="DIP62">
        <v>0</v>
      </c>
      <c r="DIQ62">
        <v>0</v>
      </c>
      <c r="DIR62">
        <v>0</v>
      </c>
      <c r="DIS62">
        <v>0</v>
      </c>
      <c r="DIT62">
        <v>0</v>
      </c>
      <c r="DIU62">
        <v>0</v>
      </c>
      <c r="DIV62">
        <v>1</v>
      </c>
      <c r="DIW62">
        <v>0</v>
      </c>
      <c r="DIX62">
        <v>0</v>
      </c>
      <c r="DIY62">
        <v>0</v>
      </c>
      <c r="DIZ62">
        <v>1</v>
      </c>
      <c r="DJA62">
        <v>0</v>
      </c>
      <c r="DJB62">
        <v>0</v>
      </c>
      <c r="DJC62">
        <v>1</v>
      </c>
      <c r="DJD62">
        <v>0</v>
      </c>
      <c r="DJE62">
        <v>0</v>
      </c>
      <c r="DJF62">
        <v>0</v>
      </c>
      <c r="DJG62">
        <v>0</v>
      </c>
      <c r="DJH62">
        <v>1</v>
      </c>
      <c r="DJI62">
        <v>0</v>
      </c>
      <c r="DJJ62">
        <v>0</v>
      </c>
      <c r="DJK62">
        <v>0</v>
      </c>
      <c r="DJL62">
        <v>0</v>
      </c>
      <c r="DJM62">
        <v>0</v>
      </c>
      <c r="DJN62">
        <v>0</v>
      </c>
      <c r="DJO62">
        <v>0</v>
      </c>
      <c r="DJP62">
        <v>0</v>
      </c>
      <c r="DJQ62">
        <v>0</v>
      </c>
      <c r="DJR62">
        <v>0</v>
      </c>
      <c r="DJS62">
        <v>0</v>
      </c>
      <c r="DJT62">
        <v>0</v>
      </c>
      <c r="DJU62">
        <v>0</v>
      </c>
      <c r="DJV62">
        <v>0</v>
      </c>
      <c r="DJW62">
        <v>0</v>
      </c>
      <c r="DJX62">
        <v>0</v>
      </c>
      <c r="DJY62">
        <v>0</v>
      </c>
      <c r="DJZ62">
        <v>1</v>
      </c>
      <c r="DKA62">
        <v>0</v>
      </c>
      <c r="DKB62">
        <v>0</v>
      </c>
      <c r="DKC62">
        <v>0</v>
      </c>
      <c r="DKD62">
        <v>0</v>
      </c>
      <c r="DKE62">
        <v>1</v>
      </c>
      <c r="DKF62">
        <v>0</v>
      </c>
      <c r="DKG62">
        <v>1</v>
      </c>
      <c r="DKH62">
        <v>1</v>
      </c>
      <c r="DKI62">
        <v>0</v>
      </c>
      <c r="DKJ62">
        <v>0</v>
      </c>
      <c r="DKK62">
        <v>0</v>
      </c>
      <c r="DKL62">
        <v>0</v>
      </c>
      <c r="DKM62">
        <v>0</v>
      </c>
      <c r="DKN62">
        <v>0</v>
      </c>
      <c r="DKO62">
        <v>0</v>
      </c>
      <c r="DKP62">
        <v>0</v>
      </c>
      <c r="DKQ62">
        <v>0</v>
      </c>
      <c r="DKR62">
        <v>1</v>
      </c>
      <c r="DKS62">
        <v>0</v>
      </c>
      <c r="DKT62">
        <v>0</v>
      </c>
      <c r="DKU62">
        <v>0</v>
      </c>
      <c r="DKV62">
        <v>0</v>
      </c>
      <c r="DKW62">
        <v>1</v>
      </c>
      <c r="DKX62">
        <v>0</v>
      </c>
      <c r="DKY62">
        <v>0</v>
      </c>
      <c r="DKZ62">
        <v>0</v>
      </c>
      <c r="DLA62">
        <v>0</v>
      </c>
      <c r="DLB62">
        <v>2</v>
      </c>
      <c r="DLC62">
        <v>2</v>
      </c>
      <c r="DLD62">
        <v>2</v>
      </c>
      <c r="DLE62">
        <v>0</v>
      </c>
      <c r="DLF62">
        <v>0</v>
      </c>
      <c r="DLG62">
        <v>1</v>
      </c>
      <c r="DLH62">
        <v>1</v>
      </c>
      <c r="DLI62">
        <v>1</v>
      </c>
      <c r="DLJ62">
        <v>0</v>
      </c>
      <c r="DLK62">
        <v>0</v>
      </c>
      <c r="DLL62">
        <v>2</v>
      </c>
      <c r="DMJ62">
        <v>0</v>
      </c>
      <c r="DMK62">
        <v>0</v>
      </c>
      <c r="DML62">
        <v>0</v>
      </c>
      <c r="DMM62">
        <v>0</v>
      </c>
      <c r="DMN62">
        <v>0</v>
      </c>
      <c r="DMO62">
        <v>0</v>
      </c>
      <c r="DMP62">
        <v>0</v>
      </c>
      <c r="DMQ62">
        <v>100</v>
      </c>
      <c r="DMS62">
        <v>100</v>
      </c>
      <c r="DNQ62">
        <v>50</v>
      </c>
      <c r="DNR62">
        <v>25</v>
      </c>
      <c r="DNS62">
        <v>25</v>
      </c>
      <c r="DNT62">
        <v>0</v>
      </c>
      <c r="DNU62">
        <v>0</v>
      </c>
      <c r="DNV62">
        <v>0</v>
      </c>
      <c r="DNW62">
        <v>0</v>
      </c>
      <c r="DNX62">
        <v>0</v>
      </c>
      <c r="DNZ62">
        <v>100</v>
      </c>
      <c r="DOC62">
        <v>0</v>
      </c>
      <c r="DOD62">
        <v>0</v>
      </c>
      <c r="DOE62">
        <v>0</v>
      </c>
      <c r="DOF62">
        <v>100</v>
      </c>
      <c r="DOH62">
        <v>100</v>
      </c>
      <c r="DOJ62">
        <v>0</v>
      </c>
      <c r="DOK62">
        <v>0</v>
      </c>
      <c r="DOL62">
        <v>0</v>
      </c>
      <c r="DOM62">
        <v>0</v>
      </c>
      <c r="DON62">
        <v>100</v>
      </c>
      <c r="DOP62">
        <v>100</v>
      </c>
      <c r="DOQ62">
        <v>1</v>
      </c>
      <c r="DOR62">
        <v>2</v>
      </c>
      <c r="DOS62">
        <v>9</v>
      </c>
      <c r="DOT62">
        <v>10</v>
      </c>
      <c r="DOU62">
        <v>19</v>
      </c>
      <c r="DOV62">
        <v>18</v>
      </c>
      <c r="DOW62">
        <v>20</v>
      </c>
      <c r="DOX62">
        <v>21</v>
      </c>
      <c r="DOY62">
        <v>28</v>
      </c>
      <c r="DOZ62">
        <v>25</v>
      </c>
      <c r="DPA62">
        <v>37</v>
      </c>
      <c r="DPB62">
        <v>38</v>
      </c>
      <c r="DPC62">
        <v>39</v>
      </c>
      <c r="DPD62">
        <v>40</v>
      </c>
      <c r="DPE62">
        <v>43</v>
      </c>
      <c r="DPF62">
        <v>41</v>
      </c>
      <c r="DPG62">
        <v>50</v>
      </c>
      <c r="DPH62">
        <v>49</v>
      </c>
      <c r="DPI62">
        <v>58</v>
      </c>
      <c r="DPJ62">
        <v>56</v>
      </c>
      <c r="DPK62">
        <v>1</v>
      </c>
      <c r="DPL62">
        <v>2</v>
      </c>
      <c r="DPM62">
        <v>9</v>
      </c>
      <c r="DPN62">
        <v>10</v>
      </c>
      <c r="DPO62">
        <v>19</v>
      </c>
      <c r="DPP62">
        <v>18</v>
      </c>
      <c r="DPQ62">
        <v>20</v>
      </c>
      <c r="DPR62">
        <v>21</v>
      </c>
      <c r="DPS62">
        <v>28</v>
      </c>
      <c r="DPT62">
        <v>25</v>
      </c>
      <c r="DPU62">
        <v>37</v>
      </c>
      <c r="DPV62">
        <v>38</v>
      </c>
      <c r="DPW62">
        <v>39</v>
      </c>
      <c r="DPX62">
        <v>40</v>
      </c>
      <c r="DPY62">
        <v>43</v>
      </c>
      <c r="DPZ62">
        <v>41</v>
      </c>
      <c r="DQA62">
        <v>50</v>
      </c>
      <c r="DQB62">
        <v>49</v>
      </c>
      <c r="DQC62">
        <v>58</v>
      </c>
      <c r="DQD62">
        <v>56</v>
      </c>
      <c r="DQE62">
        <v>0</v>
      </c>
      <c r="DQF62">
        <v>1</v>
      </c>
      <c r="DQG62">
        <v>0</v>
      </c>
      <c r="DQH62">
        <v>0</v>
      </c>
      <c r="DQI62">
        <v>0</v>
      </c>
      <c r="DQJ62">
        <v>0</v>
      </c>
      <c r="DQK62">
        <v>0</v>
      </c>
      <c r="DQL62">
        <v>0</v>
      </c>
      <c r="DQM62">
        <v>0</v>
      </c>
      <c r="DQN62">
        <v>1</v>
      </c>
      <c r="DQO62">
        <v>0</v>
      </c>
      <c r="DQP62">
        <v>0</v>
      </c>
      <c r="DQQ62">
        <v>0</v>
      </c>
      <c r="DQR62">
        <v>0</v>
      </c>
      <c r="DQS62">
        <v>0</v>
      </c>
      <c r="DQT62">
        <v>0</v>
      </c>
      <c r="DQU62">
        <v>0</v>
      </c>
      <c r="DQV62">
        <v>0</v>
      </c>
      <c r="DQW62">
        <v>0</v>
      </c>
      <c r="DQX62">
        <v>1</v>
      </c>
      <c r="DQY62">
        <v>1</v>
      </c>
      <c r="DQZ62">
        <v>0</v>
      </c>
      <c r="DRA62">
        <v>0</v>
      </c>
      <c r="DRB62">
        <v>0</v>
      </c>
      <c r="DRC62">
        <v>0</v>
      </c>
      <c r="DRD62">
        <v>0</v>
      </c>
      <c r="DRE62">
        <v>0</v>
      </c>
      <c r="DRF62">
        <v>0</v>
      </c>
      <c r="DRG62">
        <v>1</v>
      </c>
      <c r="DRH62">
        <v>0</v>
      </c>
      <c r="DRI62">
        <v>0</v>
      </c>
      <c r="DRJ62">
        <v>0</v>
      </c>
      <c r="DRK62">
        <v>0</v>
      </c>
      <c r="DRL62">
        <v>0</v>
      </c>
      <c r="DRM62">
        <v>0</v>
      </c>
      <c r="DRN62">
        <v>0</v>
      </c>
      <c r="DRO62">
        <v>0</v>
      </c>
      <c r="DRP62">
        <v>1</v>
      </c>
      <c r="DRQ62">
        <v>0</v>
      </c>
      <c r="DRR62">
        <v>1</v>
      </c>
      <c r="DRS62">
        <v>0</v>
      </c>
      <c r="DRT62">
        <v>0</v>
      </c>
      <c r="DRU62">
        <v>0</v>
      </c>
      <c r="DRV62">
        <v>1</v>
      </c>
      <c r="DRW62">
        <v>0</v>
      </c>
      <c r="DRX62">
        <v>0</v>
      </c>
      <c r="DRY62">
        <v>0</v>
      </c>
      <c r="DRZ62">
        <v>0</v>
      </c>
      <c r="DSA62">
        <v>0</v>
      </c>
      <c r="DSB62">
        <v>0</v>
      </c>
      <c r="DSC62">
        <v>1</v>
      </c>
      <c r="DSD62">
        <v>0</v>
      </c>
      <c r="DSE62">
        <v>0</v>
      </c>
      <c r="DSF62">
        <v>0</v>
      </c>
      <c r="DSG62">
        <v>0</v>
      </c>
      <c r="DSH62">
        <v>0</v>
      </c>
      <c r="DSI62">
        <v>0</v>
      </c>
      <c r="DSJ62">
        <v>0</v>
      </c>
      <c r="DSK62">
        <v>1</v>
      </c>
      <c r="DSL62">
        <v>0</v>
      </c>
      <c r="DSM62">
        <v>1</v>
      </c>
      <c r="DSN62">
        <v>0</v>
      </c>
      <c r="DSO62">
        <v>0</v>
      </c>
      <c r="DSP62">
        <v>0</v>
      </c>
      <c r="DSQ62">
        <v>0</v>
      </c>
      <c r="DSR62">
        <v>0</v>
      </c>
      <c r="DSS62">
        <v>0</v>
      </c>
      <c r="DST62">
        <v>0</v>
      </c>
      <c r="DSU62">
        <v>1</v>
      </c>
      <c r="DSV62">
        <v>0</v>
      </c>
      <c r="DSW62">
        <v>0</v>
      </c>
      <c r="DSX62">
        <v>0</v>
      </c>
      <c r="DSY62">
        <v>0</v>
      </c>
      <c r="DSZ62">
        <v>0</v>
      </c>
      <c r="DTA62">
        <v>0</v>
      </c>
      <c r="DTB62">
        <v>0</v>
      </c>
      <c r="DTC62">
        <v>1</v>
      </c>
      <c r="DTD62">
        <v>0</v>
      </c>
      <c r="DTE62">
        <v>0</v>
      </c>
      <c r="DTF62">
        <v>1</v>
      </c>
      <c r="DTG62">
        <v>0</v>
      </c>
      <c r="DTH62">
        <v>0</v>
      </c>
      <c r="DTI62">
        <v>0</v>
      </c>
      <c r="DTJ62">
        <v>1</v>
      </c>
      <c r="DTK62">
        <v>0</v>
      </c>
      <c r="DTL62">
        <v>0</v>
      </c>
      <c r="DTM62">
        <v>0</v>
      </c>
      <c r="DTN62">
        <v>0</v>
      </c>
      <c r="DTO62">
        <v>0</v>
      </c>
      <c r="DTP62">
        <v>0</v>
      </c>
      <c r="DTQ62">
        <v>0</v>
      </c>
      <c r="DTR62">
        <v>0</v>
      </c>
      <c r="DTS62">
        <v>0</v>
      </c>
      <c r="DTT62">
        <v>0</v>
      </c>
      <c r="DTU62">
        <v>0</v>
      </c>
      <c r="DTV62">
        <v>0</v>
      </c>
      <c r="DTW62">
        <v>1</v>
      </c>
      <c r="DTX62">
        <v>0</v>
      </c>
      <c r="DTY62">
        <v>1</v>
      </c>
      <c r="DTZ62">
        <v>1</v>
      </c>
      <c r="DUA62">
        <v>0</v>
      </c>
      <c r="DUB62">
        <v>0</v>
      </c>
      <c r="DUC62">
        <v>0</v>
      </c>
      <c r="DUD62">
        <v>0</v>
      </c>
      <c r="DUE62">
        <v>0</v>
      </c>
      <c r="DUF62">
        <v>0</v>
      </c>
      <c r="DUG62">
        <v>0</v>
      </c>
      <c r="DUH62">
        <v>1</v>
      </c>
      <c r="DUI62">
        <v>0</v>
      </c>
      <c r="DUJ62">
        <v>0</v>
      </c>
      <c r="DUK62">
        <v>0</v>
      </c>
      <c r="DUL62">
        <v>0</v>
      </c>
      <c r="DUM62">
        <v>0</v>
      </c>
      <c r="DUN62">
        <v>0</v>
      </c>
      <c r="DUO62">
        <v>1</v>
      </c>
      <c r="DUP62">
        <v>0</v>
      </c>
      <c r="DUQ62">
        <v>0</v>
      </c>
      <c r="DUR62">
        <v>1</v>
      </c>
      <c r="DUS62">
        <v>1</v>
      </c>
      <c r="DUT62">
        <v>1</v>
      </c>
      <c r="DUU62">
        <v>0</v>
      </c>
      <c r="DUV62">
        <v>0</v>
      </c>
      <c r="DUW62">
        <v>0</v>
      </c>
      <c r="DUX62">
        <v>0</v>
      </c>
      <c r="DUY62">
        <v>0</v>
      </c>
      <c r="DUZ62">
        <v>0</v>
      </c>
      <c r="DVA62">
        <v>1</v>
      </c>
      <c r="DVB62">
        <v>1</v>
      </c>
      <c r="DWA62">
        <v>0</v>
      </c>
      <c r="DWB62">
        <v>0</v>
      </c>
      <c r="DWC62">
        <v>0</v>
      </c>
      <c r="DWD62">
        <v>0</v>
      </c>
      <c r="DWE62">
        <v>0</v>
      </c>
      <c r="DWF62">
        <v>0</v>
      </c>
      <c r="DWG62">
        <v>100</v>
      </c>
      <c r="DWI62">
        <v>100</v>
      </c>
      <c r="DXF62">
        <v>40</v>
      </c>
      <c r="DXH62">
        <v>30</v>
      </c>
      <c r="DXI62">
        <v>30</v>
      </c>
      <c r="DXJ62">
        <v>0</v>
      </c>
      <c r="DXK62">
        <v>0</v>
      </c>
      <c r="DXL62">
        <v>0</v>
      </c>
      <c r="DXM62">
        <v>0</v>
      </c>
      <c r="DXN62">
        <v>0</v>
      </c>
      <c r="DXP62">
        <v>100</v>
      </c>
      <c r="DXS62">
        <v>0</v>
      </c>
      <c r="DXT62">
        <v>0</v>
      </c>
      <c r="DXU62">
        <v>0</v>
      </c>
      <c r="DXV62">
        <v>100</v>
      </c>
      <c r="DXX62">
        <v>100</v>
      </c>
      <c r="DXY62">
        <v>40</v>
      </c>
      <c r="DYA62">
        <v>0</v>
      </c>
      <c r="DYB62">
        <v>0</v>
      </c>
      <c r="DYC62">
        <v>0</v>
      </c>
      <c r="DYD62">
        <v>60</v>
      </c>
      <c r="DYF62">
        <v>100</v>
      </c>
      <c r="DYG62">
        <v>4</v>
      </c>
      <c r="DYH62">
        <v>6</v>
      </c>
      <c r="DYI62">
        <v>12</v>
      </c>
      <c r="DYJ62">
        <v>16</v>
      </c>
      <c r="DYK62">
        <v>21</v>
      </c>
      <c r="DYL62">
        <v>20</v>
      </c>
      <c r="DYM62">
        <v>24</v>
      </c>
      <c r="DYN62">
        <v>23</v>
      </c>
      <c r="DYO62">
        <v>30</v>
      </c>
      <c r="DYP62">
        <v>32</v>
      </c>
      <c r="DYQ62">
        <v>35</v>
      </c>
      <c r="DYR62">
        <v>34</v>
      </c>
      <c r="DYS62">
        <v>42</v>
      </c>
      <c r="DYT62">
        <v>43</v>
      </c>
      <c r="DYU62">
        <v>44</v>
      </c>
      <c r="DYV62">
        <v>46</v>
      </c>
      <c r="DYW62">
        <v>52</v>
      </c>
      <c r="DYX62">
        <v>53</v>
      </c>
      <c r="DYY62">
        <v>55</v>
      </c>
      <c r="DYZ62">
        <v>55</v>
      </c>
      <c r="DZA62">
        <v>4</v>
      </c>
      <c r="DZB62">
        <v>6</v>
      </c>
      <c r="DZC62">
        <v>12</v>
      </c>
      <c r="DZD62">
        <v>16</v>
      </c>
      <c r="DZE62">
        <v>21</v>
      </c>
      <c r="DZF62">
        <v>20</v>
      </c>
      <c r="DZG62">
        <v>24</v>
      </c>
      <c r="DZH62">
        <v>23</v>
      </c>
      <c r="DZI62">
        <v>30</v>
      </c>
      <c r="DZJ62">
        <v>32</v>
      </c>
      <c r="DZK62">
        <v>35</v>
      </c>
      <c r="DZL62">
        <v>34</v>
      </c>
      <c r="DZM62">
        <v>42</v>
      </c>
      <c r="DZN62">
        <v>43</v>
      </c>
      <c r="DZO62">
        <v>44</v>
      </c>
      <c r="DZP62">
        <v>46</v>
      </c>
      <c r="DZQ62">
        <v>52</v>
      </c>
      <c r="DZR62">
        <v>53</v>
      </c>
      <c r="DZS62">
        <v>55</v>
      </c>
      <c r="DZT62">
        <v>55</v>
      </c>
      <c r="DZU62">
        <v>0</v>
      </c>
      <c r="DZV62">
        <v>0</v>
      </c>
      <c r="DZW62">
        <v>0</v>
      </c>
      <c r="DZX62">
        <v>0</v>
      </c>
      <c r="DZY62">
        <v>1</v>
      </c>
      <c r="DZZ62">
        <v>0</v>
      </c>
      <c r="EAA62">
        <v>0</v>
      </c>
      <c r="EAB62">
        <v>0</v>
      </c>
      <c r="EAC62">
        <v>0</v>
      </c>
      <c r="EAD62">
        <v>0</v>
      </c>
      <c r="EAE62">
        <v>0</v>
      </c>
      <c r="EAF62">
        <v>0</v>
      </c>
      <c r="EAG62">
        <v>1</v>
      </c>
      <c r="EAH62">
        <v>0</v>
      </c>
      <c r="EAI62">
        <v>0</v>
      </c>
      <c r="EAJ62">
        <v>0</v>
      </c>
      <c r="EAK62">
        <v>0</v>
      </c>
      <c r="EAL62">
        <v>0</v>
      </c>
      <c r="EAM62">
        <v>0</v>
      </c>
      <c r="EAN62">
        <v>0</v>
      </c>
      <c r="EAO62">
        <v>0</v>
      </c>
      <c r="EAP62">
        <v>1</v>
      </c>
      <c r="EAQ62">
        <v>0</v>
      </c>
      <c r="EAR62">
        <v>0</v>
      </c>
      <c r="EAS62">
        <v>1</v>
      </c>
      <c r="EAT62">
        <v>0</v>
      </c>
      <c r="EAU62">
        <v>0</v>
      </c>
      <c r="EAV62">
        <v>0</v>
      </c>
      <c r="EAW62">
        <v>0</v>
      </c>
      <c r="EAX62">
        <v>0</v>
      </c>
      <c r="EAY62">
        <v>1</v>
      </c>
      <c r="EAZ62">
        <v>0</v>
      </c>
      <c r="EBA62">
        <v>0</v>
      </c>
      <c r="EBB62">
        <v>0</v>
      </c>
      <c r="EBC62">
        <v>0</v>
      </c>
      <c r="EBD62">
        <v>1</v>
      </c>
      <c r="EBE62">
        <v>0</v>
      </c>
      <c r="EBF62">
        <v>0</v>
      </c>
      <c r="EBG62">
        <v>0</v>
      </c>
      <c r="EBH62">
        <v>0</v>
      </c>
      <c r="EBI62">
        <v>0</v>
      </c>
      <c r="EBJ62">
        <v>0</v>
      </c>
      <c r="EBK62">
        <v>1</v>
      </c>
      <c r="EBL62">
        <v>0</v>
      </c>
      <c r="EBM62">
        <v>1</v>
      </c>
      <c r="EBN62">
        <v>0</v>
      </c>
      <c r="EBO62">
        <v>0</v>
      </c>
      <c r="EBP62">
        <v>0</v>
      </c>
      <c r="EBQ62">
        <v>0</v>
      </c>
      <c r="EBR62">
        <v>0</v>
      </c>
      <c r="EBS62">
        <v>0</v>
      </c>
      <c r="EBT62">
        <v>0</v>
      </c>
      <c r="EBU62">
        <v>1</v>
      </c>
      <c r="EBV62">
        <v>0</v>
      </c>
      <c r="EBW62">
        <v>0</v>
      </c>
      <c r="EBX62">
        <v>1</v>
      </c>
      <c r="EBY62">
        <v>0</v>
      </c>
      <c r="EBZ62">
        <v>0</v>
      </c>
      <c r="ECA62">
        <v>0</v>
      </c>
      <c r="ECB62">
        <v>0</v>
      </c>
      <c r="ECC62">
        <v>0</v>
      </c>
      <c r="ECD62">
        <v>0</v>
      </c>
      <c r="ECE62">
        <v>0</v>
      </c>
      <c r="ECF62">
        <v>0</v>
      </c>
      <c r="ECG62">
        <v>1</v>
      </c>
      <c r="ECH62">
        <v>0</v>
      </c>
      <c r="ECI62">
        <v>0</v>
      </c>
      <c r="ECJ62">
        <v>0</v>
      </c>
      <c r="ECK62">
        <v>0</v>
      </c>
      <c r="ECL62">
        <v>0</v>
      </c>
      <c r="ECM62">
        <v>0</v>
      </c>
      <c r="ECN62">
        <v>0</v>
      </c>
      <c r="ECO62">
        <v>0</v>
      </c>
      <c r="ECP62">
        <v>0</v>
      </c>
      <c r="ECQ62">
        <v>1</v>
      </c>
      <c r="ECR62">
        <v>0</v>
      </c>
      <c r="ECS62">
        <v>0</v>
      </c>
      <c r="ECT62">
        <v>0</v>
      </c>
      <c r="ECU62">
        <v>1</v>
      </c>
      <c r="ECV62">
        <v>0</v>
      </c>
      <c r="ECW62">
        <v>0</v>
      </c>
      <c r="ECX62">
        <v>1</v>
      </c>
      <c r="ECY62">
        <v>0</v>
      </c>
      <c r="ECZ62">
        <v>0</v>
      </c>
      <c r="EDA62">
        <v>0</v>
      </c>
      <c r="EDB62">
        <v>0</v>
      </c>
      <c r="EDC62">
        <v>0</v>
      </c>
      <c r="EDD62">
        <v>0</v>
      </c>
      <c r="EDE62">
        <v>0</v>
      </c>
      <c r="EDF62">
        <v>0</v>
      </c>
      <c r="EDG62">
        <v>1</v>
      </c>
      <c r="EDH62">
        <v>0</v>
      </c>
      <c r="EDI62">
        <v>1</v>
      </c>
      <c r="EDJ62">
        <v>0</v>
      </c>
      <c r="EDK62">
        <v>0</v>
      </c>
      <c r="EDL62">
        <v>0</v>
      </c>
      <c r="EDM62">
        <v>0</v>
      </c>
      <c r="EDN62">
        <v>0</v>
      </c>
      <c r="EDO62">
        <v>0</v>
      </c>
      <c r="EDP62">
        <v>0</v>
      </c>
      <c r="EDQ62">
        <v>0</v>
      </c>
      <c r="EDR62">
        <v>1</v>
      </c>
      <c r="EDS62">
        <v>0</v>
      </c>
      <c r="EDT62">
        <v>0</v>
      </c>
      <c r="EDU62">
        <v>1</v>
      </c>
      <c r="EDV62">
        <v>0</v>
      </c>
      <c r="EDW62">
        <v>0</v>
      </c>
      <c r="EDX62">
        <v>0</v>
      </c>
      <c r="EDY62">
        <v>0</v>
      </c>
      <c r="EDZ62">
        <v>0</v>
      </c>
      <c r="EEA62">
        <v>0</v>
      </c>
      <c r="EEB62">
        <v>1</v>
      </c>
      <c r="EEC62">
        <v>0</v>
      </c>
      <c r="EED62">
        <v>1</v>
      </c>
      <c r="EEE62">
        <v>0</v>
      </c>
      <c r="EEF62">
        <v>0</v>
      </c>
      <c r="EEG62">
        <v>0</v>
      </c>
      <c r="EEH62">
        <v>1</v>
      </c>
      <c r="EEI62">
        <v>1</v>
      </c>
      <c r="EEJ62">
        <v>1</v>
      </c>
      <c r="EEK62">
        <v>0</v>
      </c>
      <c r="EEL62">
        <v>0</v>
      </c>
      <c r="EEM62">
        <v>0</v>
      </c>
      <c r="EEN62">
        <v>0</v>
      </c>
      <c r="EEO62">
        <v>0</v>
      </c>
      <c r="EEP62">
        <v>0</v>
      </c>
      <c r="EEQ62">
        <v>1</v>
      </c>
      <c r="EER62">
        <v>1</v>
      </c>
      <c r="EFQ62">
        <v>0</v>
      </c>
      <c r="EFR62">
        <v>0</v>
      </c>
      <c r="EFS62">
        <v>0</v>
      </c>
      <c r="EFT62">
        <v>0</v>
      </c>
      <c r="EFU62">
        <v>0</v>
      </c>
      <c r="EFV62">
        <v>0</v>
      </c>
      <c r="EFW62">
        <v>100</v>
      </c>
      <c r="EFY62">
        <v>100</v>
      </c>
      <c r="EGV62">
        <v>50</v>
      </c>
      <c r="EGX62">
        <v>25</v>
      </c>
      <c r="EGY62">
        <v>25</v>
      </c>
      <c r="EGZ62">
        <v>0</v>
      </c>
      <c r="EHA62">
        <v>0</v>
      </c>
      <c r="EHB62">
        <v>0</v>
      </c>
      <c r="EHC62">
        <v>0</v>
      </c>
      <c r="EHD62">
        <v>0</v>
      </c>
      <c r="EHF62">
        <v>100</v>
      </c>
      <c r="EHI62">
        <v>0</v>
      </c>
      <c r="EHJ62">
        <v>0</v>
      </c>
      <c r="EHK62">
        <v>0</v>
      </c>
      <c r="EHL62">
        <v>100</v>
      </c>
      <c r="EHN62">
        <v>100</v>
      </c>
      <c r="EHO62">
        <v>75</v>
      </c>
      <c r="EHQ62">
        <v>0</v>
      </c>
      <c r="EHR62">
        <v>0</v>
      </c>
      <c r="EHS62">
        <v>0</v>
      </c>
      <c r="EHT62">
        <v>25</v>
      </c>
      <c r="EHV62">
        <v>100</v>
      </c>
      <c r="EHW62">
        <v>3</v>
      </c>
      <c r="EHX62">
        <v>1</v>
      </c>
      <c r="EHY62">
        <v>7</v>
      </c>
      <c r="EHZ62">
        <v>4</v>
      </c>
      <c r="EIA62">
        <v>18</v>
      </c>
      <c r="EIB62">
        <v>19</v>
      </c>
      <c r="EIC62">
        <v>29</v>
      </c>
      <c r="EID62">
        <v>25</v>
      </c>
      <c r="EIE62">
        <v>33</v>
      </c>
      <c r="EIF62">
        <v>32</v>
      </c>
      <c r="EIG62">
        <v>36</v>
      </c>
      <c r="EIH62">
        <v>34</v>
      </c>
      <c r="EII62">
        <v>38</v>
      </c>
      <c r="EIJ62">
        <v>37</v>
      </c>
      <c r="EIK62">
        <v>42</v>
      </c>
      <c r="EIL62">
        <v>42</v>
      </c>
      <c r="EIM62">
        <v>48</v>
      </c>
      <c r="EIN62">
        <v>50</v>
      </c>
      <c r="EIO62">
        <v>57</v>
      </c>
      <c r="EIP62">
        <v>57</v>
      </c>
      <c r="EIQ62">
        <v>3</v>
      </c>
      <c r="EIR62">
        <v>1</v>
      </c>
      <c r="EIS62">
        <v>7</v>
      </c>
      <c r="EIT62">
        <v>4</v>
      </c>
      <c r="EIU62">
        <v>18</v>
      </c>
      <c r="EIV62">
        <v>19</v>
      </c>
      <c r="EIW62">
        <v>29</v>
      </c>
      <c r="EIX62">
        <v>25</v>
      </c>
      <c r="EIY62">
        <v>33</v>
      </c>
      <c r="EIZ62">
        <v>32</v>
      </c>
      <c r="EJA62">
        <v>36</v>
      </c>
      <c r="EJB62">
        <v>34</v>
      </c>
      <c r="EJC62">
        <v>38</v>
      </c>
      <c r="EJD62">
        <v>37</v>
      </c>
      <c r="EJE62">
        <v>42</v>
      </c>
      <c r="EJF62">
        <v>42</v>
      </c>
      <c r="EJG62">
        <v>48</v>
      </c>
      <c r="EJH62">
        <v>50</v>
      </c>
      <c r="EJI62">
        <v>57</v>
      </c>
      <c r="EJJ62">
        <v>57</v>
      </c>
      <c r="EJK62">
        <v>0</v>
      </c>
      <c r="EJL62">
        <v>0</v>
      </c>
      <c r="EJM62">
        <v>0</v>
      </c>
      <c r="EJN62">
        <v>1</v>
      </c>
      <c r="EJO62">
        <v>0</v>
      </c>
      <c r="EJP62">
        <v>0</v>
      </c>
      <c r="EJQ62">
        <v>0</v>
      </c>
      <c r="EJR62">
        <v>1</v>
      </c>
      <c r="EJS62">
        <v>0</v>
      </c>
      <c r="EJT62">
        <v>0</v>
      </c>
      <c r="EJU62">
        <v>0</v>
      </c>
      <c r="EJV62">
        <v>0</v>
      </c>
      <c r="EJW62">
        <v>0</v>
      </c>
      <c r="EJX62">
        <v>0</v>
      </c>
      <c r="EJY62">
        <v>0</v>
      </c>
      <c r="EJZ62">
        <v>0</v>
      </c>
      <c r="EKA62">
        <v>0</v>
      </c>
      <c r="EKB62">
        <v>0</v>
      </c>
      <c r="EKC62">
        <v>1</v>
      </c>
      <c r="EKD62">
        <v>0</v>
      </c>
      <c r="EKE62">
        <v>0</v>
      </c>
      <c r="EKF62">
        <v>0</v>
      </c>
      <c r="EKG62">
        <v>0</v>
      </c>
      <c r="EKH62">
        <v>0</v>
      </c>
      <c r="EKI62">
        <v>0</v>
      </c>
      <c r="EKJ62">
        <v>0</v>
      </c>
      <c r="EKK62">
        <v>0</v>
      </c>
      <c r="EKL62">
        <v>0</v>
      </c>
      <c r="EKM62">
        <v>0</v>
      </c>
      <c r="EKN62">
        <v>1</v>
      </c>
      <c r="EKO62">
        <v>0</v>
      </c>
      <c r="EKP62">
        <v>0</v>
      </c>
      <c r="EKQ62">
        <v>0</v>
      </c>
      <c r="EKR62">
        <v>1</v>
      </c>
      <c r="EKS62">
        <v>0</v>
      </c>
      <c r="EKT62">
        <v>0</v>
      </c>
      <c r="EKU62">
        <v>1</v>
      </c>
      <c r="EKV62">
        <v>0</v>
      </c>
      <c r="EKW62">
        <v>1</v>
      </c>
      <c r="EKX62">
        <v>0</v>
      </c>
      <c r="EKY62">
        <v>0</v>
      </c>
      <c r="EKZ62">
        <v>0</v>
      </c>
      <c r="ELA62">
        <v>1</v>
      </c>
      <c r="ELB62">
        <v>0</v>
      </c>
      <c r="ELC62">
        <v>0</v>
      </c>
      <c r="ELD62">
        <v>0</v>
      </c>
      <c r="ELE62">
        <v>0</v>
      </c>
      <c r="ELF62">
        <v>0</v>
      </c>
      <c r="ELG62">
        <v>1</v>
      </c>
      <c r="ELH62">
        <v>0</v>
      </c>
      <c r="ELI62">
        <v>0</v>
      </c>
      <c r="ELJ62">
        <v>0</v>
      </c>
      <c r="ELK62">
        <v>0</v>
      </c>
      <c r="ELL62">
        <v>0</v>
      </c>
      <c r="ELM62">
        <v>0</v>
      </c>
      <c r="ELN62">
        <v>0</v>
      </c>
      <c r="ELO62">
        <v>0</v>
      </c>
      <c r="ELP62">
        <v>1</v>
      </c>
      <c r="ELQ62">
        <v>0</v>
      </c>
      <c r="ELR62">
        <v>1</v>
      </c>
      <c r="ELS62">
        <v>0</v>
      </c>
      <c r="ELT62">
        <v>0</v>
      </c>
      <c r="ELU62">
        <v>1</v>
      </c>
      <c r="ELV62">
        <v>0</v>
      </c>
      <c r="ELW62">
        <v>0</v>
      </c>
      <c r="ELX62">
        <v>0</v>
      </c>
      <c r="ELY62">
        <v>0</v>
      </c>
      <c r="ELZ62">
        <v>0</v>
      </c>
      <c r="EMA62">
        <v>0</v>
      </c>
      <c r="EMB62">
        <v>0</v>
      </c>
      <c r="EMC62">
        <v>0</v>
      </c>
      <c r="EMD62">
        <v>0</v>
      </c>
      <c r="EME62">
        <v>0</v>
      </c>
      <c r="EMF62">
        <v>0</v>
      </c>
      <c r="EMG62">
        <v>0</v>
      </c>
      <c r="EMH62">
        <v>0</v>
      </c>
      <c r="EMI62">
        <v>0</v>
      </c>
      <c r="EMJ62">
        <v>1</v>
      </c>
      <c r="EMK62">
        <v>0</v>
      </c>
      <c r="EML62">
        <v>0</v>
      </c>
      <c r="EMM62">
        <v>0</v>
      </c>
      <c r="EMN62">
        <v>0</v>
      </c>
      <c r="EMO62">
        <v>0</v>
      </c>
      <c r="EMP62">
        <v>1</v>
      </c>
      <c r="EMQ62">
        <v>0</v>
      </c>
      <c r="EMR62">
        <v>0</v>
      </c>
      <c r="EMS62">
        <v>0</v>
      </c>
      <c r="EMT62">
        <v>0</v>
      </c>
      <c r="EMU62">
        <v>0</v>
      </c>
      <c r="EMV62">
        <v>0</v>
      </c>
      <c r="EMW62">
        <v>1</v>
      </c>
      <c r="EMX62">
        <v>0</v>
      </c>
      <c r="EMY62">
        <v>1</v>
      </c>
      <c r="EMZ62">
        <v>0</v>
      </c>
      <c r="ENA62">
        <v>0</v>
      </c>
      <c r="ENB62">
        <v>1</v>
      </c>
      <c r="ENC62">
        <v>0</v>
      </c>
      <c r="END62">
        <v>0</v>
      </c>
      <c r="ENE62">
        <v>0</v>
      </c>
      <c r="ENF62">
        <v>0</v>
      </c>
      <c r="ENG62">
        <v>1</v>
      </c>
      <c r="ENH62">
        <v>0</v>
      </c>
      <c r="ENI62">
        <v>0</v>
      </c>
      <c r="ENJ62">
        <v>0</v>
      </c>
      <c r="ENK62">
        <v>0</v>
      </c>
      <c r="ENL62">
        <v>0</v>
      </c>
      <c r="ENM62">
        <v>0</v>
      </c>
      <c r="ENN62">
        <v>0</v>
      </c>
      <c r="ENO62">
        <v>1</v>
      </c>
      <c r="ENP62">
        <v>0</v>
      </c>
      <c r="ENQ62">
        <v>0</v>
      </c>
      <c r="ENR62">
        <v>0</v>
      </c>
      <c r="ENS62">
        <v>0</v>
      </c>
      <c r="ENT62">
        <v>0</v>
      </c>
      <c r="ENU62">
        <v>0</v>
      </c>
      <c r="ENV62">
        <v>1</v>
      </c>
      <c r="ENW62">
        <v>0</v>
      </c>
      <c r="ENX62">
        <v>2</v>
      </c>
      <c r="ENY62">
        <v>2</v>
      </c>
      <c r="ENZ62">
        <v>2</v>
      </c>
      <c r="EOA62">
        <v>0</v>
      </c>
      <c r="EOB62">
        <v>0</v>
      </c>
      <c r="EOC62">
        <v>0</v>
      </c>
      <c r="EOD62">
        <v>0</v>
      </c>
      <c r="EOE62">
        <v>0</v>
      </c>
      <c r="EOF62">
        <v>0</v>
      </c>
      <c r="EOG62">
        <v>1</v>
      </c>
      <c r="EOH62">
        <v>2</v>
      </c>
      <c r="EPF62">
        <v>0</v>
      </c>
      <c r="EPG62">
        <v>0</v>
      </c>
      <c r="EPH62">
        <v>0</v>
      </c>
      <c r="EPI62">
        <v>0</v>
      </c>
      <c r="EPJ62">
        <v>0</v>
      </c>
      <c r="EPK62">
        <v>0</v>
      </c>
      <c r="EPL62">
        <v>0</v>
      </c>
      <c r="EPM62">
        <v>100</v>
      </c>
      <c r="EPO62">
        <v>100</v>
      </c>
      <c r="EQM62">
        <v>60</v>
      </c>
      <c r="EQN62">
        <v>20</v>
      </c>
      <c r="EQO62">
        <v>20</v>
      </c>
      <c r="EQP62">
        <v>0</v>
      </c>
      <c r="EQQ62">
        <v>0</v>
      </c>
      <c r="EQR62">
        <v>0</v>
      </c>
      <c r="EQS62">
        <v>0</v>
      </c>
      <c r="EQT62">
        <v>0</v>
      </c>
      <c r="EQV62">
        <v>100</v>
      </c>
      <c r="EQY62">
        <v>0</v>
      </c>
      <c r="EQZ62">
        <v>0</v>
      </c>
      <c r="ERA62">
        <v>0</v>
      </c>
      <c r="ERB62">
        <v>100</v>
      </c>
      <c r="ERD62">
        <v>100</v>
      </c>
      <c r="ERF62">
        <v>50</v>
      </c>
      <c r="ERG62">
        <v>0</v>
      </c>
      <c r="ERH62">
        <v>0</v>
      </c>
      <c r="ERI62">
        <v>0</v>
      </c>
      <c r="ERJ62">
        <v>50</v>
      </c>
      <c r="ERL62">
        <v>100</v>
      </c>
      <c r="ERM62">
        <v>9</v>
      </c>
      <c r="ERN62">
        <v>11</v>
      </c>
      <c r="ERO62">
        <v>16</v>
      </c>
      <c r="ERP62">
        <v>15</v>
      </c>
      <c r="ERQ62">
        <v>21</v>
      </c>
      <c r="ERR62">
        <v>20</v>
      </c>
      <c r="ERS62">
        <v>24</v>
      </c>
      <c r="ERT62">
        <v>22</v>
      </c>
      <c r="ERU62">
        <v>35</v>
      </c>
      <c r="ERV62">
        <v>36</v>
      </c>
      <c r="ERW62">
        <v>39</v>
      </c>
      <c r="ERX62">
        <v>40</v>
      </c>
      <c r="ERY62">
        <v>46</v>
      </c>
      <c r="ERZ62">
        <v>44</v>
      </c>
      <c r="ESA62">
        <v>49</v>
      </c>
      <c r="ESB62">
        <v>48</v>
      </c>
      <c r="ESC62">
        <v>53</v>
      </c>
      <c r="ESD62">
        <v>52</v>
      </c>
      <c r="ESE62">
        <v>58</v>
      </c>
      <c r="ESF62">
        <v>56</v>
      </c>
      <c r="ESG62">
        <v>9</v>
      </c>
      <c r="ESH62">
        <v>11</v>
      </c>
      <c r="ESI62">
        <v>16</v>
      </c>
      <c r="ESJ62">
        <v>15</v>
      </c>
      <c r="ESK62">
        <v>21</v>
      </c>
      <c r="ESL62">
        <v>20</v>
      </c>
      <c r="ESM62">
        <v>24</v>
      </c>
      <c r="ESN62">
        <v>22</v>
      </c>
      <c r="ESO62">
        <v>35</v>
      </c>
      <c r="ESP62">
        <v>36</v>
      </c>
      <c r="ESQ62">
        <v>39</v>
      </c>
      <c r="ESR62">
        <v>40</v>
      </c>
      <c r="ESS62">
        <v>46</v>
      </c>
      <c r="EST62">
        <v>44</v>
      </c>
      <c r="ESU62">
        <v>49</v>
      </c>
      <c r="ESV62">
        <v>48</v>
      </c>
      <c r="ESW62">
        <v>53</v>
      </c>
      <c r="ESX62">
        <v>52</v>
      </c>
      <c r="ESY62">
        <v>58</v>
      </c>
      <c r="ESZ62">
        <v>56</v>
      </c>
      <c r="ETA62">
        <v>0</v>
      </c>
      <c r="ETB62">
        <v>0</v>
      </c>
      <c r="ETC62">
        <v>0</v>
      </c>
      <c r="ETD62">
        <v>0</v>
      </c>
      <c r="ETE62">
        <v>0</v>
      </c>
      <c r="ETF62">
        <v>0</v>
      </c>
      <c r="ETG62">
        <v>0</v>
      </c>
      <c r="ETH62">
        <v>0</v>
      </c>
      <c r="ETI62">
        <v>0</v>
      </c>
      <c r="ETJ62">
        <v>1</v>
      </c>
      <c r="ETK62">
        <v>0</v>
      </c>
      <c r="ETL62">
        <v>0</v>
      </c>
      <c r="ETM62">
        <v>0</v>
      </c>
      <c r="ETN62">
        <v>0</v>
      </c>
      <c r="ETO62">
        <v>0</v>
      </c>
      <c r="ETP62">
        <v>0</v>
      </c>
      <c r="ETQ62">
        <v>1</v>
      </c>
      <c r="ETR62">
        <v>0</v>
      </c>
      <c r="ETS62">
        <v>0</v>
      </c>
      <c r="ETT62">
        <v>0</v>
      </c>
      <c r="ETU62">
        <v>0</v>
      </c>
      <c r="ETV62">
        <v>1</v>
      </c>
      <c r="ETW62">
        <v>0</v>
      </c>
      <c r="ETX62">
        <v>0</v>
      </c>
      <c r="ETY62">
        <v>1</v>
      </c>
      <c r="ETZ62">
        <v>0</v>
      </c>
      <c r="EUA62">
        <v>0</v>
      </c>
      <c r="EUB62">
        <v>0</v>
      </c>
      <c r="EUC62">
        <v>0</v>
      </c>
      <c r="EUD62">
        <v>0</v>
      </c>
      <c r="EUE62">
        <v>0</v>
      </c>
      <c r="EUF62">
        <v>0</v>
      </c>
      <c r="EUG62">
        <v>0</v>
      </c>
      <c r="EUH62">
        <v>0</v>
      </c>
      <c r="EUI62">
        <v>0</v>
      </c>
      <c r="EUJ62">
        <v>1</v>
      </c>
      <c r="EUK62">
        <v>0</v>
      </c>
      <c r="EUL62">
        <v>0</v>
      </c>
      <c r="EUM62">
        <v>0</v>
      </c>
      <c r="EUN62">
        <v>1</v>
      </c>
      <c r="EUO62">
        <v>0</v>
      </c>
      <c r="EUP62">
        <v>0</v>
      </c>
      <c r="EUQ62">
        <v>0</v>
      </c>
      <c r="EUR62">
        <v>0</v>
      </c>
      <c r="EUS62">
        <v>0</v>
      </c>
      <c r="EUT62">
        <v>0</v>
      </c>
      <c r="EUU62">
        <v>1</v>
      </c>
      <c r="EUV62">
        <v>0</v>
      </c>
      <c r="EUW62">
        <v>0</v>
      </c>
      <c r="EUX62">
        <v>1</v>
      </c>
      <c r="EUY62">
        <v>0</v>
      </c>
      <c r="EUZ62">
        <v>0</v>
      </c>
      <c r="EVA62">
        <v>0</v>
      </c>
      <c r="EVB62">
        <v>1</v>
      </c>
      <c r="EVC62">
        <v>0</v>
      </c>
      <c r="EVD62">
        <v>0</v>
      </c>
      <c r="EVE62">
        <v>0</v>
      </c>
      <c r="EVF62">
        <v>0</v>
      </c>
      <c r="EVG62">
        <v>1</v>
      </c>
      <c r="EVH62">
        <v>0</v>
      </c>
      <c r="EVI62">
        <v>0</v>
      </c>
      <c r="EVJ62">
        <v>0</v>
      </c>
      <c r="EVK62">
        <v>0</v>
      </c>
      <c r="EVL62">
        <v>0</v>
      </c>
      <c r="EVM62">
        <v>0</v>
      </c>
      <c r="EVN62">
        <v>0</v>
      </c>
      <c r="EVO62">
        <v>0</v>
      </c>
      <c r="EVP62">
        <v>0</v>
      </c>
      <c r="EVQ62">
        <v>0</v>
      </c>
      <c r="EVR62">
        <v>1</v>
      </c>
      <c r="EVS62">
        <v>0</v>
      </c>
      <c r="EVT62">
        <v>0</v>
      </c>
      <c r="EVU62">
        <v>0</v>
      </c>
      <c r="EVV62">
        <v>1</v>
      </c>
      <c r="EVW62">
        <v>0</v>
      </c>
      <c r="EVX62">
        <v>0</v>
      </c>
      <c r="EVY62">
        <v>0</v>
      </c>
      <c r="EVZ62">
        <v>0</v>
      </c>
      <c r="EWA62">
        <v>1</v>
      </c>
      <c r="EWB62">
        <v>0</v>
      </c>
      <c r="EWC62">
        <v>1</v>
      </c>
      <c r="EWD62">
        <v>0</v>
      </c>
      <c r="EWE62">
        <v>0</v>
      </c>
      <c r="EWF62">
        <v>0</v>
      </c>
      <c r="EWG62">
        <v>0</v>
      </c>
      <c r="EWH62">
        <v>0</v>
      </c>
      <c r="EWI62">
        <v>0</v>
      </c>
      <c r="EWJ62">
        <v>0</v>
      </c>
      <c r="EWK62">
        <v>0</v>
      </c>
      <c r="EWL62">
        <v>0</v>
      </c>
      <c r="EWM62">
        <v>0</v>
      </c>
      <c r="EWN62">
        <v>0</v>
      </c>
      <c r="EWO62">
        <v>0</v>
      </c>
      <c r="EWP62">
        <v>0</v>
      </c>
      <c r="EWQ62">
        <v>1</v>
      </c>
      <c r="EWR62">
        <v>0</v>
      </c>
      <c r="EWS62">
        <v>0</v>
      </c>
      <c r="EWT62">
        <v>0</v>
      </c>
      <c r="EWU62">
        <v>1</v>
      </c>
      <c r="EWV62">
        <v>0</v>
      </c>
      <c r="EWW62">
        <v>0</v>
      </c>
      <c r="EWX62">
        <v>0</v>
      </c>
      <c r="EWY62">
        <v>1</v>
      </c>
      <c r="EWZ62">
        <v>0</v>
      </c>
      <c r="EXA62">
        <v>0</v>
      </c>
      <c r="EXB62">
        <v>0</v>
      </c>
      <c r="EXC62">
        <v>1</v>
      </c>
      <c r="EXD62">
        <v>0</v>
      </c>
      <c r="EXE62">
        <v>0</v>
      </c>
      <c r="EXF62">
        <v>0</v>
      </c>
      <c r="EXG62">
        <v>1</v>
      </c>
      <c r="EXH62">
        <v>0</v>
      </c>
      <c r="EXI62">
        <v>0</v>
      </c>
      <c r="EXJ62">
        <v>0</v>
      </c>
      <c r="EXK62">
        <v>1</v>
      </c>
      <c r="EXL62">
        <v>0</v>
      </c>
      <c r="EXM62">
        <v>0</v>
      </c>
      <c r="EXN62">
        <v>2</v>
      </c>
      <c r="EXO62">
        <v>2</v>
      </c>
      <c r="EXP62">
        <v>2</v>
      </c>
      <c r="EXQ62">
        <v>0</v>
      </c>
      <c r="EXR62">
        <v>0</v>
      </c>
      <c r="EXS62">
        <v>0</v>
      </c>
      <c r="EXT62">
        <v>0</v>
      </c>
      <c r="EXU62">
        <v>0</v>
      </c>
      <c r="EXV62">
        <v>0</v>
      </c>
      <c r="EXW62">
        <v>1</v>
      </c>
      <c r="EXX62">
        <v>2</v>
      </c>
      <c r="EYV62">
        <v>0</v>
      </c>
      <c r="EYW62">
        <v>0</v>
      </c>
      <c r="EYX62">
        <v>0</v>
      </c>
      <c r="EYY62">
        <v>0</v>
      </c>
      <c r="EYZ62">
        <v>0</v>
      </c>
      <c r="EZA62">
        <v>0</v>
      </c>
      <c r="EZB62">
        <v>0</v>
      </c>
      <c r="EZC62">
        <v>100</v>
      </c>
      <c r="EZE62">
        <v>100</v>
      </c>
      <c r="FAC62">
        <v>50</v>
      </c>
      <c r="FAD62">
        <v>25</v>
      </c>
      <c r="FAE62">
        <v>25</v>
      </c>
      <c r="FAF62">
        <v>0</v>
      </c>
      <c r="FAG62">
        <v>0</v>
      </c>
      <c r="FAH62">
        <v>0</v>
      </c>
      <c r="FAI62">
        <v>0</v>
      </c>
      <c r="FAJ62">
        <v>0</v>
      </c>
      <c r="FAL62">
        <v>100</v>
      </c>
      <c r="FAO62">
        <v>0</v>
      </c>
      <c r="FAP62">
        <v>0</v>
      </c>
      <c r="FAQ62">
        <v>0</v>
      </c>
      <c r="FAR62">
        <v>100</v>
      </c>
      <c r="FAT62">
        <v>100</v>
      </c>
      <c r="FAV62">
        <v>40</v>
      </c>
      <c r="FAW62">
        <v>0</v>
      </c>
      <c r="FAX62">
        <v>0</v>
      </c>
      <c r="FAY62">
        <v>0</v>
      </c>
      <c r="FAZ62">
        <v>60</v>
      </c>
      <c r="FBB62">
        <v>100</v>
      </c>
      <c r="FBC62">
        <v>4</v>
      </c>
      <c r="FBD62">
        <v>3</v>
      </c>
      <c r="FBE62">
        <v>4</v>
      </c>
      <c r="FBF62">
        <v>4</v>
      </c>
      <c r="FBG62">
        <v>2</v>
      </c>
      <c r="FBH62">
        <v>4</v>
      </c>
      <c r="FBI62">
        <v>2</v>
      </c>
      <c r="FBJ62">
        <v>2</v>
      </c>
      <c r="FBK62">
        <v>2</v>
      </c>
      <c r="FBL62">
        <v>1</v>
      </c>
      <c r="FBM62">
        <v>1</v>
      </c>
      <c r="FBN62">
        <v>1</v>
      </c>
      <c r="FBO62">
        <v>1</v>
      </c>
      <c r="FBP62">
        <v>0</v>
      </c>
      <c r="FBQ62">
        <v>1</v>
      </c>
      <c r="FBR62">
        <v>0</v>
      </c>
      <c r="FBS62">
        <v>0</v>
      </c>
      <c r="FBT62">
        <v>0</v>
      </c>
      <c r="FBU62">
        <v>6</v>
      </c>
      <c r="FBV62">
        <v>5</v>
      </c>
      <c r="FBW62">
        <v>4</v>
      </c>
      <c r="FBX62">
        <v>4</v>
      </c>
      <c r="FBZ62">
        <v>6</v>
      </c>
      <c r="FCE62">
        <v>0</v>
      </c>
      <c r="FCF62">
        <v>0</v>
      </c>
      <c r="FCG62">
        <v>0</v>
      </c>
      <c r="FCH62">
        <v>5</v>
      </c>
      <c r="FCJ62" t="s">
        <v>5177</v>
      </c>
      <c r="FCK62">
        <v>0</v>
      </c>
      <c r="FCL62">
        <v>0</v>
      </c>
      <c r="FCM62">
        <v>0</v>
      </c>
      <c r="FCN62">
        <v>0</v>
      </c>
      <c r="FCO62">
        <v>1</v>
      </c>
      <c r="FCP62">
        <v>0</v>
      </c>
      <c r="FCQ62">
        <v>1</v>
      </c>
      <c r="FCR62">
        <v>1</v>
      </c>
      <c r="FCS62">
        <v>0</v>
      </c>
      <c r="FCT62">
        <v>0</v>
      </c>
      <c r="FCU62">
        <v>0</v>
      </c>
      <c r="FCV62">
        <v>0</v>
      </c>
      <c r="FCW62">
        <v>1</v>
      </c>
      <c r="FCX62">
        <v>0</v>
      </c>
      <c r="FCY62">
        <v>0</v>
      </c>
      <c r="FCZ62">
        <v>0</v>
      </c>
      <c r="FDA62">
        <v>0</v>
      </c>
      <c r="FDB62">
        <v>0</v>
      </c>
      <c r="FDC62">
        <v>0</v>
      </c>
      <c r="FDD62">
        <v>0</v>
      </c>
      <c r="FDE62">
        <v>0</v>
      </c>
      <c r="FDF62">
        <v>0</v>
      </c>
      <c r="FDG62">
        <v>1</v>
      </c>
      <c r="FDH62">
        <v>0</v>
      </c>
      <c r="FDI62">
        <v>0</v>
      </c>
      <c r="FDJ62">
        <v>1</v>
      </c>
      <c r="FDK62">
        <v>0</v>
      </c>
      <c r="FDL62">
        <v>0</v>
      </c>
      <c r="FDM62">
        <v>0</v>
      </c>
      <c r="FDN62">
        <v>0</v>
      </c>
      <c r="FDO62">
        <v>0</v>
      </c>
      <c r="FDP62">
        <v>0</v>
      </c>
      <c r="FDQ62">
        <v>1</v>
      </c>
      <c r="FDR62">
        <v>0</v>
      </c>
      <c r="FDS62">
        <v>1</v>
      </c>
      <c r="FDT62">
        <v>1</v>
      </c>
      <c r="FDU62">
        <v>0</v>
      </c>
      <c r="FDV62">
        <v>0</v>
      </c>
      <c r="FDW62">
        <v>0</v>
      </c>
      <c r="FDX62">
        <v>0</v>
      </c>
      <c r="FDY62">
        <v>1</v>
      </c>
      <c r="FED62">
        <v>5</v>
      </c>
      <c r="FEF62">
        <v>6</v>
      </c>
      <c r="FEG62">
        <v>7</v>
      </c>
      <c r="FEL62">
        <v>5</v>
      </c>
      <c r="FFF62">
        <v>0</v>
      </c>
      <c r="FFG62">
        <v>0</v>
      </c>
      <c r="FFH62">
        <v>0</v>
      </c>
      <c r="FFI62">
        <v>0</v>
      </c>
      <c r="FFJ62">
        <v>0</v>
      </c>
      <c r="FFK62">
        <v>0</v>
      </c>
      <c r="FFL62">
        <v>100</v>
      </c>
      <c r="FGF62">
        <v>30</v>
      </c>
      <c r="FGG62">
        <v>0</v>
      </c>
      <c r="FGH62">
        <v>30</v>
      </c>
      <c r="FGI62">
        <v>0</v>
      </c>
      <c r="FGJ62">
        <v>0</v>
      </c>
      <c r="FGK62">
        <v>0</v>
      </c>
      <c r="FGL62">
        <v>0</v>
      </c>
      <c r="FGM62">
        <v>40</v>
      </c>
      <c r="FGP62">
        <v>0</v>
      </c>
      <c r="FGQ62">
        <v>0</v>
      </c>
      <c r="FGR62">
        <v>0</v>
      </c>
      <c r="FGS62">
        <v>100</v>
      </c>
      <c r="FGU62">
        <v>50</v>
      </c>
      <c r="FGV62">
        <v>0</v>
      </c>
      <c r="FGW62">
        <v>0</v>
      </c>
      <c r="FGX62">
        <v>0</v>
      </c>
      <c r="FGY62">
        <v>50</v>
      </c>
      <c r="FHA62">
        <v>1</v>
      </c>
      <c r="FHB62">
        <v>1</v>
      </c>
      <c r="FHC62">
        <v>1</v>
      </c>
      <c r="FHD62">
        <v>0</v>
      </c>
      <c r="FHE62">
        <v>1</v>
      </c>
      <c r="FHF62">
        <v>0</v>
      </c>
      <c r="FHG62">
        <v>0</v>
      </c>
      <c r="FHH62">
        <v>0</v>
      </c>
      <c r="FHJ62">
        <v>1</v>
      </c>
      <c r="FHK62">
        <v>1</v>
      </c>
      <c r="FHL62">
        <v>0</v>
      </c>
      <c r="FHM62">
        <v>1</v>
      </c>
      <c r="FHN62">
        <v>1</v>
      </c>
      <c r="FHO62">
        <v>1</v>
      </c>
      <c r="FHP62">
        <v>1</v>
      </c>
      <c r="FHQ62">
        <v>1</v>
      </c>
      <c r="FHR62">
        <v>1</v>
      </c>
      <c r="FHS62">
        <v>1</v>
      </c>
      <c r="FHT62">
        <v>1</v>
      </c>
      <c r="FHU62">
        <v>1</v>
      </c>
      <c r="FHV62">
        <v>0</v>
      </c>
      <c r="FHW62">
        <v>0</v>
      </c>
      <c r="FHX62">
        <v>1</v>
      </c>
      <c r="FHY62">
        <v>1</v>
      </c>
      <c r="FHZ62">
        <v>1</v>
      </c>
      <c r="FIA62">
        <v>0</v>
      </c>
      <c r="FIB62">
        <v>0</v>
      </c>
      <c r="FIC62">
        <v>1</v>
      </c>
      <c r="FID62">
        <v>1</v>
      </c>
      <c r="FIE62">
        <v>1</v>
      </c>
      <c r="FIF62">
        <v>2</v>
      </c>
      <c r="FIK62">
        <v>2</v>
      </c>
      <c r="FIL62">
        <v>8</v>
      </c>
      <c r="FIM62">
        <v>2</v>
      </c>
      <c r="FIN62">
        <v>8</v>
      </c>
      <c r="FIO62">
        <v>1</v>
      </c>
      <c r="FIP62" t="s">
        <v>5178</v>
      </c>
      <c r="FIQ62">
        <v>1</v>
      </c>
      <c r="FIR62" t="s">
        <v>5179</v>
      </c>
      <c r="FJL62">
        <v>0</v>
      </c>
      <c r="FJM62">
        <v>0</v>
      </c>
      <c r="FJN62">
        <v>0</v>
      </c>
      <c r="FJO62">
        <v>0</v>
      </c>
      <c r="FJP62">
        <v>0</v>
      </c>
      <c r="FJQ62">
        <v>0</v>
      </c>
      <c r="FJR62">
        <v>100</v>
      </c>
      <c r="FKL62">
        <v>20</v>
      </c>
      <c r="FKM62">
        <v>40</v>
      </c>
      <c r="FKN62">
        <v>40</v>
      </c>
      <c r="FKO62">
        <v>0</v>
      </c>
      <c r="FKP62">
        <v>0</v>
      </c>
      <c r="FKQ62">
        <v>0</v>
      </c>
      <c r="FKR62">
        <v>0</v>
      </c>
      <c r="FKS62">
        <v>0</v>
      </c>
      <c r="FKU62">
        <v>1</v>
      </c>
      <c r="FKW62">
        <v>0</v>
      </c>
      <c r="FKX62">
        <v>0</v>
      </c>
      <c r="FKY62">
        <v>0</v>
      </c>
      <c r="FKZ62">
        <v>100</v>
      </c>
      <c r="FLB62">
        <v>20</v>
      </c>
      <c r="FLC62">
        <v>30</v>
      </c>
      <c r="FLD62">
        <v>30</v>
      </c>
      <c r="FLE62">
        <v>0</v>
      </c>
      <c r="FLF62">
        <v>20</v>
      </c>
      <c r="FLH62">
        <v>1</v>
      </c>
      <c r="FLI62">
        <v>1</v>
      </c>
      <c r="FLJ62">
        <v>0</v>
      </c>
      <c r="FLK62">
        <v>0</v>
      </c>
      <c r="FLL62">
        <v>0</v>
      </c>
      <c r="FLM62">
        <v>0</v>
      </c>
      <c r="FLO62">
        <v>2</v>
      </c>
      <c r="FNR62">
        <v>2</v>
      </c>
      <c r="FPE62">
        <v>0</v>
      </c>
      <c r="FPF62">
        <v>0</v>
      </c>
      <c r="FPG62">
        <v>0</v>
      </c>
      <c r="FPH62">
        <v>0</v>
      </c>
      <c r="FPI62">
        <v>0</v>
      </c>
      <c r="FPJ62">
        <v>0</v>
      </c>
      <c r="FPK62">
        <v>100</v>
      </c>
      <c r="FQI62">
        <v>30</v>
      </c>
      <c r="FQJ62">
        <v>10</v>
      </c>
      <c r="FQK62">
        <v>0</v>
      </c>
      <c r="FQL62">
        <v>20</v>
      </c>
      <c r="FQM62">
        <v>40</v>
      </c>
      <c r="FQN62">
        <v>0</v>
      </c>
      <c r="FQO62">
        <v>0</v>
      </c>
      <c r="FQP62">
        <v>0</v>
      </c>
      <c r="FQQ62">
        <v>0</v>
      </c>
      <c r="FQR62">
        <v>0</v>
      </c>
      <c r="FQV62">
        <v>0</v>
      </c>
      <c r="FQW62">
        <v>0</v>
      </c>
      <c r="FQX62">
        <v>0</v>
      </c>
      <c r="FQY62">
        <v>100</v>
      </c>
      <c r="FRA62">
        <v>40</v>
      </c>
      <c r="FRB62">
        <v>20</v>
      </c>
      <c r="FRC62">
        <v>0</v>
      </c>
      <c r="FRD62">
        <v>40</v>
      </c>
      <c r="FRE62">
        <v>0</v>
      </c>
      <c r="FRF62">
        <v>0</v>
      </c>
      <c r="FRH62">
        <v>2</v>
      </c>
      <c r="FRI62">
        <v>5</v>
      </c>
      <c r="FRJ62">
        <v>5</v>
      </c>
      <c r="FRK62">
        <v>6</v>
      </c>
      <c r="FRL62">
        <v>6</v>
      </c>
      <c r="FRU62">
        <v>2</v>
      </c>
      <c r="FRV62">
        <v>2</v>
      </c>
      <c r="FRX62">
        <v>1</v>
      </c>
      <c r="FRY62">
        <v>0</v>
      </c>
      <c r="FRZ62">
        <v>1</v>
      </c>
      <c r="FSA62">
        <v>0</v>
      </c>
      <c r="FSB62">
        <v>0</v>
      </c>
      <c r="FSC62">
        <v>0</v>
      </c>
      <c r="FSD62">
        <v>0</v>
      </c>
      <c r="FSE62">
        <v>0</v>
      </c>
      <c r="FSF62">
        <v>0</v>
      </c>
      <c r="FSG62">
        <v>27</v>
      </c>
      <c r="FSH62">
        <v>27</v>
      </c>
      <c r="FSI62">
        <v>3</v>
      </c>
      <c r="FSJ62">
        <v>2</v>
      </c>
      <c r="FSK62">
        <v>3</v>
      </c>
      <c r="FSQ62">
        <v>46.005000000000003</v>
      </c>
      <c r="FSR62">
        <v>0</v>
      </c>
      <c r="FSS62">
        <v>0</v>
      </c>
      <c r="FST62">
        <v>0</v>
      </c>
      <c r="FSU62">
        <v>0</v>
      </c>
      <c r="FSV62">
        <v>0</v>
      </c>
      <c r="FSW62">
        <v>0</v>
      </c>
      <c r="FSX62">
        <v>0</v>
      </c>
      <c r="FSY62">
        <v>0</v>
      </c>
      <c r="FSZ62">
        <v>0</v>
      </c>
      <c r="FTA62">
        <v>0</v>
      </c>
      <c r="FTB62">
        <v>0</v>
      </c>
      <c r="FTC62">
        <v>0</v>
      </c>
      <c r="FTD62">
        <v>0</v>
      </c>
      <c r="FTE62">
        <v>0</v>
      </c>
      <c r="FTF62">
        <v>0</v>
      </c>
      <c r="FTG62">
        <v>0</v>
      </c>
      <c r="FTH62">
        <v>0</v>
      </c>
      <c r="FTI62">
        <v>0</v>
      </c>
      <c r="FTJ62">
        <v>0</v>
      </c>
      <c r="FTK62">
        <v>0</v>
      </c>
      <c r="FTL62">
        <v>2</v>
      </c>
      <c r="FTM62">
        <v>2</v>
      </c>
      <c r="FTN62">
        <v>86</v>
      </c>
      <c r="FTO62">
        <v>1</v>
      </c>
      <c r="FTP62">
        <v>2760.3</v>
      </c>
      <c r="FTQ62">
        <v>1</v>
      </c>
      <c r="FTR62">
        <v>4</v>
      </c>
      <c r="FTT62">
        <v>10</v>
      </c>
      <c r="FTV62">
        <v>5</v>
      </c>
      <c r="FTW62">
        <v>6</v>
      </c>
      <c r="FTX62" t="s">
        <v>5180</v>
      </c>
      <c r="FUB62" t="s">
        <v>4622</v>
      </c>
      <c r="FUC62">
        <v>1</v>
      </c>
      <c r="FUD62" t="s">
        <v>4956</v>
      </c>
      <c r="FUE62" t="s">
        <v>4624</v>
      </c>
      <c r="FUG62" t="s">
        <v>5181</v>
      </c>
      <c r="FUH62" t="s">
        <v>4626</v>
      </c>
      <c r="FUI62" t="s">
        <v>5182</v>
      </c>
      <c r="FUJ62">
        <v>86</v>
      </c>
      <c r="FUK62" t="s">
        <v>5183</v>
      </c>
      <c r="FUL62">
        <v>2</v>
      </c>
      <c r="FUM62" t="s">
        <v>5182</v>
      </c>
      <c r="FUN62">
        <v>2408518</v>
      </c>
    </row>
    <row r="63" spans="1:2048 2050:4094 4097:4616" ht="10" customHeight="1" x14ac:dyDescent="0.35">
      <c r="A63">
        <v>933</v>
      </c>
      <c r="B63" t="s">
        <v>5184</v>
      </c>
      <c r="C63" t="s">
        <v>5185</v>
      </c>
      <c r="D63" t="s">
        <v>5186</v>
      </c>
      <c r="E63">
        <v>3</v>
      </c>
      <c r="F63">
        <v>99</v>
      </c>
      <c r="G63">
        <v>1</v>
      </c>
      <c r="H63">
        <v>2</v>
      </c>
      <c r="I63">
        <v>1</v>
      </c>
      <c r="J63">
        <v>2</v>
      </c>
      <c r="K63">
        <v>99</v>
      </c>
      <c r="L63">
        <v>6</v>
      </c>
      <c r="N63">
        <v>1</v>
      </c>
      <c r="O63">
        <v>0</v>
      </c>
      <c r="P63">
        <v>0</v>
      </c>
      <c r="Q63">
        <v>0</v>
      </c>
      <c r="R63">
        <v>0</v>
      </c>
      <c r="S63">
        <v>0</v>
      </c>
      <c r="T63">
        <v>0</v>
      </c>
      <c r="U63">
        <v>0</v>
      </c>
      <c r="V63">
        <v>0</v>
      </c>
      <c r="W63">
        <v>0</v>
      </c>
      <c r="X63">
        <v>0</v>
      </c>
      <c r="Y63">
        <v>0</v>
      </c>
      <c r="Z63">
        <v>0</v>
      </c>
      <c r="AA63">
        <v>0</v>
      </c>
      <c r="AB63">
        <v>1</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1</v>
      </c>
      <c r="BP63">
        <v>0</v>
      </c>
      <c r="BQ63">
        <v>0</v>
      </c>
      <c r="BR63">
        <v>0</v>
      </c>
      <c r="BS63">
        <v>100</v>
      </c>
      <c r="BT63">
        <v>38</v>
      </c>
      <c r="BU63">
        <v>300</v>
      </c>
      <c r="BV63">
        <v>40</v>
      </c>
      <c r="BW63">
        <v>9</v>
      </c>
      <c r="BX63">
        <v>13</v>
      </c>
      <c r="BY63">
        <v>11</v>
      </c>
      <c r="BZ63">
        <v>7</v>
      </c>
      <c r="CA63">
        <v>0</v>
      </c>
      <c r="CB63">
        <v>0</v>
      </c>
      <c r="CC63">
        <v>83</v>
      </c>
      <c r="CD63">
        <v>1</v>
      </c>
      <c r="CE63">
        <v>33</v>
      </c>
      <c r="CF63">
        <v>7</v>
      </c>
      <c r="CG63">
        <v>1</v>
      </c>
      <c r="CI63">
        <v>2</v>
      </c>
      <c r="CJ63">
        <v>18</v>
      </c>
      <c r="CK63">
        <v>22</v>
      </c>
      <c r="CL63">
        <v>1</v>
      </c>
      <c r="CM63">
        <v>1</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4</v>
      </c>
      <c r="DP63">
        <v>2</v>
      </c>
      <c r="DQ63">
        <v>27</v>
      </c>
      <c r="DR63">
        <v>100</v>
      </c>
      <c r="DS63">
        <v>0</v>
      </c>
      <c r="DT63">
        <v>2</v>
      </c>
      <c r="DU63">
        <v>38</v>
      </c>
      <c r="DV63">
        <v>0</v>
      </c>
      <c r="DX63">
        <v>4</v>
      </c>
      <c r="DY63">
        <v>4</v>
      </c>
      <c r="DZ63">
        <v>4</v>
      </c>
      <c r="EA63">
        <v>18</v>
      </c>
      <c r="EB63">
        <v>10</v>
      </c>
      <c r="EC63">
        <v>7</v>
      </c>
      <c r="ED63">
        <v>2</v>
      </c>
      <c r="EE63">
        <v>1</v>
      </c>
      <c r="EF63">
        <v>0</v>
      </c>
      <c r="EG63">
        <v>0</v>
      </c>
      <c r="EI63">
        <v>1</v>
      </c>
      <c r="EJ63">
        <v>0</v>
      </c>
      <c r="EK63">
        <v>0</v>
      </c>
      <c r="EL63">
        <v>0</v>
      </c>
      <c r="EM63">
        <v>0</v>
      </c>
      <c r="EN63">
        <v>0</v>
      </c>
      <c r="EO63">
        <v>0</v>
      </c>
      <c r="EQ63">
        <v>0</v>
      </c>
      <c r="ER63">
        <v>0</v>
      </c>
      <c r="ES63">
        <v>0</v>
      </c>
      <c r="ET63">
        <v>0</v>
      </c>
      <c r="EU63">
        <v>0</v>
      </c>
      <c r="EV63">
        <v>0</v>
      </c>
      <c r="EX63">
        <v>0</v>
      </c>
      <c r="EY63">
        <v>0</v>
      </c>
      <c r="EZ63">
        <v>0</v>
      </c>
      <c r="FA63">
        <v>0</v>
      </c>
      <c r="FB63">
        <v>0</v>
      </c>
      <c r="FC63">
        <v>0</v>
      </c>
      <c r="FE63">
        <v>0</v>
      </c>
      <c r="FF63">
        <v>0</v>
      </c>
      <c r="FG63">
        <v>0</v>
      </c>
      <c r="FH63">
        <v>0</v>
      </c>
      <c r="FI63">
        <v>0</v>
      </c>
      <c r="FJ63">
        <v>0</v>
      </c>
      <c r="FL63">
        <v>0</v>
      </c>
      <c r="FM63">
        <v>0</v>
      </c>
      <c r="FN63">
        <v>0</v>
      </c>
      <c r="FO63">
        <v>0</v>
      </c>
      <c r="FP63">
        <v>0</v>
      </c>
      <c r="FQ63">
        <v>0</v>
      </c>
      <c r="FS63">
        <v>0</v>
      </c>
      <c r="FT63">
        <v>0</v>
      </c>
      <c r="FU63">
        <v>0</v>
      </c>
      <c r="FV63">
        <v>0</v>
      </c>
      <c r="FW63">
        <v>0</v>
      </c>
      <c r="FX63">
        <v>0</v>
      </c>
      <c r="FZ63">
        <v>0</v>
      </c>
      <c r="GA63">
        <v>0</v>
      </c>
      <c r="GB63">
        <v>0</v>
      </c>
      <c r="GC63">
        <v>0</v>
      </c>
      <c r="GD63">
        <v>0</v>
      </c>
      <c r="GE63">
        <v>0</v>
      </c>
      <c r="KJ63">
        <v>20</v>
      </c>
      <c r="KK63">
        <v>15</v>
      </c>
      <c r="KL63">
        <v>10</v>
      </c>
      <c r="KM63">
        <v>5</v>
      </c>
      <c r="KN63">
        <v>3</v>
      </c>
      <c r="KO63">
        <v>2</v>
      </c>
      <c r="KP63">
        <v>0</v>
      </c>
      <c r="KQ63">
        <v>0</v>
      </c>
      <c r="KR63">
        <v>0</v>
      </c>
      <c r="KS63">
        <v>0</v>
      </c>
      <c r="KT63">
        <v>0</v>
      </c>
      <c r="KU63">
        <v>0</v>
      </c>
      <c r="KV63">
        <v>1</v>
      </c>
      <c r="KY63">
        <v>0</v>
      </c>
      <c r="KZ63">
        <v>0</v>
      </c>
      <c r="LA63">
        <v>0</v>
      </c>
      <c r="LB63">
        <v>1</v>
      </c>
      <c r="LE63">
        <v>0</v>
      </c>
      <c r="LF63">
        <v>0</v>
      </c>
      <c r="LG63">
        <v>0</v>
      </c>
      <c r="LH63">
        <v>0</v>
      </c>
      <c r="LK63">
        <v>0</v>
      </c>
      <c r="LL63">
        <v>0</v>
      </c>
      <c r="LM63">
        <v>0</v>
      </c>
      <c r="LN63">
        <v>0</v>
      </c>
      <c r="LR63">
        <v>0</v>
      </c>
      <c r="LS63">
        <v>0</v>
      </c>
      <c r="LT63">
        <v>0</v>
      </c>
      <c r="LU63">
        <v>1</v>
      </c>
      <c r="LX63">
        <v>1</v>
      </c>
      <c r="LY63">
        <v>0</v>
      </c>
      <c r="LZ63">
        <v>0</v>
      </c>
      <c r="MA63">
        <v>0</v>
      </c>
      <c r="MB63">
        <v>1</v>
      </c>
      <c r="ME63">
        <v>1</v>
      </c>
      <c r="MF63">
        <v>0</v>
      </c>
      <c r="MG63">
        <v>0</v>
      </c>
      <c r="MH63">
        <v>0</v>
      </c>
      <c r="MI63">
        <v>0</v>
      </c>
      <c r="ML63">
        <v>0</v>
      </c>
      <c r="MZ63">
        <v>0</v>
      </c>
      <c r="NA63">
        <v>0</v>
      </c>
      <c r="NB63">
        <v>0</v>
      </c>
      <c r="NC63">
        <v>0</v>
      </c>
      <c r="NF63">
        <v>0</v>
      </c>
      <c r="NG63">
        <v>3</v>
      </c>
      <c r="NH63">
        <v>3</v>
      </c>
      <c r="NI63">
        <v>2</v>
      </c>
      <c r="NJ63">
        <v>2</v>
      </c>
      <c r="NK63">
        <v>1</v>
      </c>
      <c r="NL63">
        <v>2</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H63">
        <v>1</v>
      </c>
      <c r="OI63">
        <v>1</v>
      </c>
      <c r="OJ63">
        <v>2</v>
      </c>
      <c r="OP63">
        <v>30</v>
      </c>
      <c r="OQ63">
        <v>70</v>
      </c>
      <c r="OR63">
        <v>0</v>
      </c>
      <c r="OS63">
        <v>25</v>
      </c>
      <c r="OT63">
        <v>50</v>
      </c>
      <c r="OU63">
        <v>25</v>
      </c>
      <c r="OV63">
        <v>0</v>
      </c>
      <c r="OW63">
        <v>65</v>
      </c>
      <c r="OX63">
        <v>0</v>
      </c>
      <c r="OY63">
        <v>10</v>
      </c>
      <c r="OZ63">
        <v>25</v>
      </c>
      <c r="PA63">
        <v>0</v>
      </c>
      <c r="PB63">
        <v>0</v>
      </c>
      <c r="PC63">
        <v>10</v>
      </c>
      <c r="PD63">
        <v>10</v>
      </c>
      <c r="PE63">
        <v>80</v>
      </c>
      <c r="PF63">
        <v>0</v>
      </c>
      <c r="PG63">
        <v>55</v>
      </c>
      <c r="PH63">
        <v>30</v>
      </c>
      <c r="PI63">
        <v>15</v>
      </c>
      <c r="PJ63">
        <v>0</v>
      </c>
      <c r="PK63">
        <v>60</v>
      </c>
      <c r="PL63">
        <v>40</v>
      </c>
      <c r="PM63">
        <v>0</v>
      </c>
      <c r="PN63">
        <v>60</v>
      </c>
      <c r="PO63">
        <v>40</v>
      </c>
      <c r="PP63">
        <v>82</v>
      </c>
      <c r="PQ63">
        <v>18</v>
      </c>
      <c r="PR63">
        <v>1</v>
      </c>
      <c r="PS63">
        <v>1</v>
      </c>
      <c r="PT63">
        <v>1</v>
      </c>
      <c r="PU63">
        <v>1</v>
      </c>
      <c r="PV63">
        <v>1</v>
      </c>
      <c r="PW63">
        <v>1</v>
      </c>
      <c r="PX63">
        <v>1</v>
      </c>
      <c r="PY63">
        <v>1</v>
      </c>
      <c r="PZ63">
        <v>1</v>
      </c>
      <c r="QA63">
        <v>0</v>
      </c>
      <c r="QC63">
        <v>0</v>
      </c>
      <c r="QD63">
        <v>0</v>
      </c>
      <c r="QE63">
        <v>70</v>
      </c>
      <c r="QF63">
        <v>20</v>
      </c>
      <c r="QG63">
        <v>10</v>
      </c>
      <c r="QI63">
        <v>0</v>
      </c>
      <c r="QK63">
        <v>45</v>
      </c>
      <c r="QL63">
        <v>30</v>
      </c>
      <c r="QM63">
        <v>20</v>
      </c>
      <c r="QN63">
        <v>5</v>
      </c>
      <c r="QO63">
        <v>0</v>
      </c>
      <c r="QQ63">
        <v>0</v>
      </c>
      <c r="QS63">
        <v>65</v>
      </c>
      <c r="QT63">
        <v>35</v>
      </c>
      <c r="QU63">
        <v>0</v>
      </c>
      <c r="QV63">
        <v>0</v>
      </c>
      <c r="QW63">
        <v>0</v>
      </c>
      <c r="QY63">
        <v>0</v>
      </c>
      <c r="RA63">
        <v>75</v>
      </c>
      <c r="RB63">
        <v>25</v>
      </c>
      <c r="RG63">
        <v>0</v>
      </c>
      <c r="RI63">
        <v>1</v>
      </c>
      <c r="RJ63">
        <v>1</v>
      </c>
      <c r="RK63">
        <v>1</v>
      </c>
      <c r="RL63">
        <v>1</v>
      </c>
      <c r="RM63">
        <v>1</v>
      </c>
      <c r="RN63">
        <v>1</v>
      </c>
      <c r="RO63">
        <v>1</v>
      </c>
      <c r="RP63">
        <v>1</v>
      </c>
      <c r="RQ63">
        <v>0</v>
      </c>
      <c r="RR63">
        <v>1</v>
      </c>
      <c r="RS63">
        <v>1</v>
      </c>
      <c r="RT63">
        <v>5</v>
      </c>
      <c r="RU63">
        <v>6</v>
      </c>
      <c r="RV63">
        <v>7</v>
      </c>
      <c r="RW63">
        <v>6</v>
      </c>
      <c r="RX63">
        <v>5</v>
      </c>
      <c r="RY63">
        <v>7</v>
      </c>
      <c r="RZ63">
        <v>6</v>
      </c>
      <c r="SA63">
        <v>7</v>
      </c>
      <c r="SC63">
        <v>6</v>
      </c>
      <c r="SD63">
        <v>7</v>
      </c>
      <c r="SE63">
        <v>35</v>
      </c>
      <c r="SF63">
        <v>25</v>
      </c>
      <c r="SG63">
        <v>40</v>
      </c>
      <c r="SH63">
        <v>0</v>
      </c>
      <c r="SI63">
        <v>0</v>
      </c>
      <c r="SL63">
        <v>40</v>
      </c>
      <c r="SM63">
        <v>25</v>
      </c>
      <c r="SN63">
        <v>35</v>
      </c>
      <c r="SO63">
        <v>0</v>
      </c>
      <c r="SP63">
        <v>100</v>
      </c>
      <c r="SQ63">
        <v>0</v>
      </c>
      <c r="SR63">
        <v>0</v>
      </c>
      <c r="SS63">
        <v>0</v>
      </c>
      <c r="ST63">
        <v>0</v>
      </c>
      <c r="SU63">
        <v>0</v>
      </c>
      <c r="UC63">
        <v>1</v>
      </c>
      <c r="UD63">
        <v>1</v>
      </c>
      <c r="UE63">
        <v>1</v>
      </c>
      <c r="UF63">
        <v>1</v>
      </c>
      <c r="UG63">
        <v>0</v>
      </c>
      <c r="UH63">
        <v>1</v>
      </c>
      <c r="UI63">
        <v>4</v>
      </c>
      <c r="UJ63">
        <v>0</v>
      </c>
      <c r="UK63">
        <v>0</v>
      </c>
      <c r="UL63">
        <v>0</v>
      </c>
      <c r="UM63">
        <v>0</v>
      </c>
      <c r="UN63">
        <v>4</v>
      </c>
      <c r="UO63">
        <v>1</v>
      </c>
      <c r="UP63">
        <v>0</v>
      </c>
      <c r="UQ63">
        <v>0</v>
      </c>
      <c r="UR63">
        <v>0</v>
      </c>
      <c r="US63">
        <v>3</v>
      </c>
      <c r="UT63">
        <v>2</v>
      </c>
      <c r="UU63">
        <v>0</v>
      </c>
      <c r="UV63">
        <v>0</v>
      </c>
      <c r="UW63">
        <v>0</v>
      </c>
      <c r="UX63">
        <v>4</v>
      </c>
      <c r="UY63">
        <v>1</v>
      </c>
      <c r="UZ63">
        <v>0</v>
      </c>
      <c r="VA63">
        <v>1</v>
      </c>
      <c r="VB63">
        <v>0</v>
      </c>
      <c r="VC63">
        <v>0</v>
      </c>
      <c r="VD63">
        <v>0</v>
      </c>
      <c r="VE63">
        <v>0</v>
      </c>
      <c r="VF63">
        <v>0</v>
      </c>
      <c r="VG63">
        <v>1</v>
      </c>
      <c r="VH63">
        <v>0</v>
      </c>
      <c r="VU63">
        <v>0</v>
      </c>
      <c r="VV63">
        <v>1</v>
      </c>
      <c r="VW63">
        <v>1</v>
      </c>
      <c r="VX63">
        <v>1</v>
      </c>
      <c r="WB63">
        <v>1</v>
      </c>
      <c r="WC63">
        <v>0</v>
      </c>
      <c r="WD63">
        <v>0</v>
      </c>
      <c r="WE63">
        <v>1</v>
      </c>
      <c r="WF63">
        <v>1</v>
      </c>
      <c r="WG63">
        <v>0</v>
      </c>
      <c r="WH63">
        <v>1</v>
      </c>
      <c r="WI63">
        <v>0</v>
      </c>
      <c r="WJ63">
        <v>0</v>
      </c>
      <c r="WK63">
        <v>3</v>
      </c>
      <c r="WL63">
        <v>3</v>
      </c>
      <c r="WM63">
        <v>3</v>
      </c>
      <c r="WN63">
        <v>2</v>
      </c>
      <c r="WO63">
        <v>5</v>
      </c>
      <c r="WP63">
        <v>4</v>
      </c>
      <c r="WQ63">
        <v>11</v>
      </c>
      <c r="WR63">
        <v>9</v>
      </c>
      <c r="WS63">
        <v>22</v>
      </c>
      <c r="WT63">
        <v>23</v>
      </c>
      <c r="WU63">
        <v>34</v>
      </c>
      <c r="WV63">
        <v>35</v>
      </c>
      <c r="WW63">
        <v>38</v>
      </c>
      <c r="WX63">
        <v>37</v>
      </c>
      <c r="WY63">
        <v>39</v>
      </c>
      <c r="WZ63">
        <v>40</v>
      </c>
      <c r="XA63">
        <v>46</v>
      </c>
      <c r="XB63">
        <v>45</v>
      </c>
      <c r="XC63">
        <v>51</v>
      </c>
      <c r="XD63">
        <v>53</v>
      </c>
      <c r="XE63">
        <v>58</v>
      </c>
      <c r="XF63">
        <v>57</v>
      </c>
      <c r="XG63">
        <v>3</v>
      </c>
      <c r="XH63">
        <v>2</v>
      </c>
      <c r="XI63">
        <v>5</v>
      </c>
      <c r="XJ63">
        <v>4</v>
      </c>
      <c r="XK63">
        <v>11</v>
      </c>
      <c r="XL63">
        <v>9</v>
      </c>
      <c r="XM63">
        <v>22</v>
      </c>
      <c r="XN63">
        <v>23</v>
      </c>
      <c r="XO63">
        <v>34</v>
      </c>
      <c r="XP63">
        <v>35</v>
      </c>
      <c r="XQ63">
        <v>38</v>
      </c>
      <c r="XR63">
        <v>37</v>
      </c>
      <c r="XS63">
        <v>39</v>
      </c>
      <c r="XT63">
        <v>40</v>
      </c>
      <c r="XU63">
        <v>46</v>
      </c>
      <c r="XV63">
        <v>45</v>
      </c>
      <c r="XW63">
        <v>51</v>
      </c>
      <c r="XX63">
        <v>53</v>
      </c>
      <c r="XY63">
        <v>58</v>
      </c>
      <c r="XZ63">
        <v>57</v>
      </c>
      <c r="YA63">
        <v>0</v>
      </c>
      <c r="YB63">
        <v>0</v>
      </c>
      <c r="YC63">
        <v>0</v>
      </c>
      <c r="YD63">
        <v>1</v>
      </c>
      <c r="YE63">
        <v>0</v>
      </c>
      <c r="YF63">
        <v>1</v>
      </c>
      <c r="YG63">
        <v>0</v>
      </c>
      <c r="YH63">
        <v>0</v>
      </c>
      <c r="YI63">
        <v>0</v>
      </c>
      <c r="YJ63">
        <v>0</v>
      </c>
      <c r="YK63">
        <v>0</v>
      </c>
      <c r="YL63">
        <v>1</v>
      </c>
      <c r="YM63">
        <v>0</v>
      </c>
      <c r="YN63">
        <v>0</v>
      </c>
      <c r="YO63">
        <v>0</v>
      </c>
      <c r="YP63">
        <v>0</v>
      </c>
      <c r="YQ63">
        <v>0</v>
      </c>
      <c r="YR63">
        <v>0</v>
      </c>
      <c r="YS63">
        <v>0</v>
      </c>
      <c r="YT63">
        <v>0</v>
      </c>
      <c r="YU63">
        <v>0</v>
      </c>
      <c r="YV63">
        <v>0</v>
      </c>
      <c r="YW63">
        <v>1</v>
      </c>
      <c r="YX63">
        <v>0</v>
      </c>
      <c r="YY63">
        <v>0</v>
      </c>
      <c r="YZ63">
        <v>0</v>
      </c>
      <c r="ZA63">
        <v>0</v>
      </c>
      <c r="ZB63">
        <v>0</v>
      </c>
      <c r="ZC63">
        <v>0</v>
      </c>
      <c r="ZD63">
        <v>0</v>
      </c>
      <c r="ZE63">
        <v>0</v>
      </c>
      <c r="ZF63">
        <v>0</v>
      </c>
      <c r="ZG63">
        <v>0</v>
      </c>
      <c r="ZH63">
        <v>0</v>
      </c>
      <c r="ZI63">
        <v>1</v>
      </c>
      <c r="ZJ63">
        <v>0</v>
      </c>
      <c r="ZK63">
        <v>0</v>
      </c>
      <c r="ZL63">
        <v>0</v>
      </c>
      <c r="ZM63">
        <v>1</v>
      </c>
      <c r="ZN63">
        <v>1</v>
      </c>
      <c r="ZO63">
        <v>0</v>
      </c>
      <c r="ZP63">
        <v>0</v>
      </c>
      <c r="ZQ63">
        <v>0</v>
      </c>
      <c r="ZR63">
        <v>0</v>
      </c>
      <c r="ZS63">
        <v>0</v>
      </c>
      <c r="ZT63">
        <v>0</v>
      </c>
      <c r="ZU63">
        <v>1</v>
      </c>
      <c r="ZV63">
        <v>0</v>
      </c>
      <c r="ZW63">
        <v>0</v>
      </c>
      <c r="ZX63">
        <v>0</v>
      </c>
      <c r="ZY63">
        <v>0</v>
      </c>
      <c r="ZZ63">
        <v>1</v>
      </c>
      <c r="AAA63">
        <v>0</v>
      </c>
      <c r="AAB63">
        <v>0</v>
      </c>
      <c r="AAC63">
        <v>0</v>
      </c>
      <c r="AAD63">
        <v>0</v>
      </c>
      <c r="AAE63">
        <v>0</v>
      </c>
      <c r="AAF63">
        <v>0</v>
      </c>
      <c r="AAG63">
        <v>1</v>
      </c>
      <c r="AAH63">
        <v>0</v>
      </c>
      <c r="AAI63">
        <v>1</v>
      </c>
      <c r="AAJ63">
        <v>0</v>
      </c>
      <c r="AAK63">
        <v>1</v>
      </c>
      <c r="AAL63">
        <v>0</v>
      </c>
      <c r="AAM63">
        <v>0</v>
      </c>
      <c r="AAN63">
        <v>0</v>
      </c>
      <c r="AAO63">
        <v>0</v>
      </c>
      <c r="AAP63">
        <v>1</v>
      </c>
      <c r="AAQ63">
        <v>0</v>
      </c>
      <c r="AAR63">
        <v>0</v>
      </c>
      <c r="AAS63">
        <v>0</v>
      </c>
      <c r="AAT63">
        <v>0</v>
      </c>
      <c r="AAU63">
        <v>0</v>
      </c>
      <c r="AAV63">
        <v>0</v>
      </c>
      <c r="AAW63">
        <v>0</v>
      </c>
      <c r="AAX63">
        <v>0</v>
      </c>
      <c r="AAY63">
        <v>0</v>
      </c>
      <c r="AAZ63">
        <v>0</v>
      </c>
      <c r="ABA63">
        <v>0</v>
      </c>
      <c r="ABB63">
        <v>0</v>
      </c>
      <c r="ABC63">
        <v>0</v>
      </c>
      <c r="ABD63">
        <v>1</v>
      </c>
      <c r="ABE63">
        <v>0</v>
      </c>
      <c r="ABF63">
        <v>0</v>
      </c>
      <c r="ABG63">
        <v>0</v>
      </c>
      <c r="ABH63">
        <v>0</v>
      </c>
      <c r="ABI63">
        <v>0</v>
      </c>
      <c r="ABJ63">
        <v>0</v>
      </c>
      <c r="ABK63">
        <v>0</v>
      </c>
      <c r="ABL63">
        <v>0</v>
      </c>
      <c r="ABM63">
        <v>0</v>
      </c>
      <c r="ABN63">
        <v>0</v>
      </c>
      <c r="ABO63">
        <v>0</v>
      </c>
      <c r="ABP63">
        <v>1</v>
      </c>
      <c r="ABQ63">
        <v>0</v>
      </c>
      <c r="ABR63">
        <v>1</v>
      </c>
      <c r="ABS63">
        <v>0</v>
      </c>
      <c r="ABT63">
        <v>0</v>
      </c>
      <c r="ABU63">
        <v>1</v>
      </c>
      <c r="ABV63">
        <v>0</v>
      </c>
      <c r="ABW63">
        <v>0</v>
      </c>
      <c r="ABX63">
        <v>0</v>
      </c>
      <c r="ABY63">
        <v>0</v>
      </c>
      <c r="ABZ63">
        <v>1</v>
      </c>
      <c r="ACA63">
        <v>0</v>
      </c>
      <c r="ACB63">
        <v>0</v>
      </c>
      <c r="ACC63">
        <v>0</v>
      </c>
      <c r="ACD63">
        <v>0</v>
      </c>
      <c r="ACE63">
        <v>0</v>
      </c>
      <c r="ACF63">
        <v>0</v>
      </c>
      <c r="ACG63">
        <v>0</v>
      </c>
      <c r="ACH63">
        <v>1</v>
      </c>
      <c r="ACI63">
        <v>0</v>
      </c>
      <c r="ACJ63">
        <v>0</v>
      </c>
      <c r="ACK63">
        <v>0</v>
      </c>
      <c r="ACL63">
        <v>1</v>
      </c>
      <c r="ACM63">
        <v>0</v>
      </c>
      <c r="ACN63">
        <v>1</v>
      </c>
      <c r="ACO63">
        <v>1</v>
      </c>
      <c r="ACP63">
        <v>1</v>
      </c>
      <c r="ACQ63">
        <v>0</v>
      </c>
      <c r="ACR63">
        <v>0</v>
      </c>
      <c r="ACS63">
        <v>0</v>
      </c>
      <c r="ACT63">
        <v>0</v>
      </c>
      <c r="ACU63">
        <v>0</v>
      </c>
      <c r="ACV63">
        <v>1</v>
      </c>
      <c r="ACW63">
        <v>0</v>
      </c>
      <c r="ACX63">
        <v>1</v>
      </c>
      <c r="ADA63">
        <v>0</v>
      </c>
      <c r="ADB63">
        <v>0</v>
      </c>
      <c r="ADC63">
        <v>70</v>
      </c>
      <c r="ADD63">
        <v>20</v>
      </c>
      <c r="ADE63">
        <v>10</v>
      </c>
      <c r="ADF63">
        <v>0</v>
      </c>
      <c r="ADG63">
        <v>0</v>
      </c>
      <c r="ADI63">
        <v>100</v>
      </c>
      <c r="ADL63">
        <v>45</v>
      </c>
      <c r="ADM63">
        <v>30</v>
      </c>
      <c r="ADN63">
        <v>20</v>
      </c>
      <c r="ADO63">
        <v>5</v>
      </c>
      <c r="ADP63">
        <v>0</v>
      </c>
      <c r="ADQ63">
        <v>0</v>
      </c>
      <c r="ADR63">
        <v>0</v>
      </c>
      <c r="ADT63">
        <v>100</v>
      </c>
      <c r="ADW63">
        <v>65</v>
      </c>
      <c r="ADX63">
        <v>35</v>
      </c>
      <c r="ADY63">
        <v>0</v>
      </c>
      <c r="ADZ63">
        <v>0</v>
      </c>
      <c r="AEA63">
        <v>0</v>
      </c>
      <c r="AEB63">
        <v>0</v>
      </c>
      <c r="AEC63">
        <v>0</v>
      </c>
      <c r="AEE63">
        <v>100</v>
      </c>
      <c r="AEF63">
        <v>0</v>
      </c>
      <c r="AEH63">
        <v>0</v>
      </c>
      <c r="AEI63">
        <v>0</v>
      </c>
      <c r="AEJ63">
        <v>70</v>
      </c>
      <c r="AEK63">
        <v>20</v>
      </c>
      <c r="AEL63">
        <v>10</v>
      </c>
      <c r="AEM63">
        <v>0</v>
      </c>
      <c r="AEN63">
        <v>0</v>
      </c>
      <c r="AEP63">
        <v>100</v>
      </c>
      <c r="AEQ63">
        <v>70</v>
      </c>
      <c r="AES63">
        <v>0</v>
      </c>
      <c r="AET63">
        <v>0</v>
      </c>
      <c r="AEU63">
        <v>30</v>
      </c>
      <c r="AEV63">
        <v>0</v>
      </c>
      <c r="AEW63">
        <v>0</v>
      </c>
      <c r="AEX63">
        <v>0</v>
      </c>
      <c r="AEY63">
        <v>0</v>
      </c>
      <c r="AFA63">
        <v>100</v>
      </c>
      <c r="AFB63">
        <v>50</v>
      </c>
      <c r="AFD63">
        <v>30</v>
      </c>
      <c r="AFE63">
        <v>20</v>
      </c>
      <c r="AFF63">
        <v>0</v>
      </c>
      <c r="AFG63">
        <v>0</v>
      </c>
      <c r="AFH63">
        <v>0</v>
      </c>
      <c r="AFI63">
        <v>0</v>
      </c>
      <c r="AFJ63">
        <v>0</v>
      </c>
      <c r="AFL63">
        <v>100</v>
      </c>
      <c r="AFO63">
        <v>75</v>
      </c>
      <c r="AFP63">
        <v>25</v>
      </c>
      <c r="AFQ63">
        <v>0</v>
      </c>
      <c r="AFR63">
        <v>0</v>
      </c>
      <c r="AFT63">
        <v>100</v>
      </c>
      <c r="AFU63">
        <v>50</v>
      </c>
      <c r="AFW63">
        <v>30</v>
      </c>
      <c r="AFX63">
        <v>20</v>
      </c>
      <c r="AFY63">
        <v>0</v>
      </c>
      <c r="AFZ63">
        <v>0</v>
      </c>
      <c r="AGB63">
        <v>100</v>
      </c>
      <c r="AGC63">
        <v>3</v>
      </c>
      <c r="AGD63">
        <v>1</v>
      </c>
      <c r="AGE63">
        <v>8</v>
      </c>
      <c r="AGF63">
        <v>9</v>
      </c>
      <c r="AGG63">
        <v>13</v>
      </c>
      <c r="AGH63">
        <v>15</v>
      </c>
      <c r="AGI63">
        <v>18</v>
      </c>
      <c r="AGJ63">
        <v>19</v>
      </c>
      <c r="AGK63">
        <v>22</v>
      </c>
      <c r="AGL63">
        <v>23</v>
      </c>
      <c r="AGM63">
        <v>30</v>
      </c>
      <c r="AGN63">
        <v>32</v>
      </c>
      <c r="AGO63">
        <v>34</v>
      </c>
      <c r="AGP63">
        <v>36</v>
      </c>
      <c r="AGQ63">
        <v>42</v>
      </c>
      <c r="AGR63">
        <v>41</v>
      </c>
      <c r="AGS63">
        <v>44</v>
      </c>
      <c r="AGT63">
        <v>47</v>
      </c>
      <c r="AGU63">
        <v>50</v>
      </c>
      <c r="AGV63">
        <v>48</v>
      </c>
      <c r="AGW63">
        <v>3</v>
      </c>
      <c r="AGX63">
        <v>1</v>
      </c>
      <c r="AGY63">
        <v>8</v>
      </c>
      <c r="AGZ63">
        <v>9</v>
      </c>
      <c r="AHA63">
        <v>13</v>
      </c>
      <c r="AHB63">
        <v>15</v>
      </c>
      <c r="AHC63">
        <v>18</v>
      </c>
      <c r="AHD63">
        <v>19</v>
      </c>
      <c r="AHE63">
        <v>22</v>
      </c>
      <c r="AHF63">
        <v>23</v>
      </c>
      <c r="AHG63">
        <v>30</v>
      </c>
      <c r="AHH63">
        <v>32</v>
      </c>
      <c r="AHI63">
        <v>34</v>
      </c>
      <c r="AHJ63">
        <v>36</v>
      </c>
      <c r="AHK63">
        <v>42</v>
      </c>
      <c r="AHL63">
        <v>41</v>
      </c>
      <c r="AHM63">
        <v>44</v>
      </c>
      <c r="AHN63">
        <v>47</v>
      </c>
      <c r="AHO63">
        <v>50</v>
      </c>
      <c r="AHP63">
        <v>48</v>
      </c>
      <c r="AHQ63">
        <v>0</v>
      </c>
      <c r="AHR63">
        <v>0</v>
      </c>
      <c r="AHS63">
        <v>0</v>
      </c>
      <c r="AHT63">
        <v>1</v>
      </c>
      <c r="AHU63">
        <v>0</v>
      </c>
      <c r="AHV63">
        <v>0</v>
      </c>
      <c r="AHW63">
        <v>0</v>
      </c>
      <c r="AHX63">
        <v>0</v>
      </c>
      <c r="AHY63">
        <v>1</v>
      </c>
      <c r="AHZ63">
        <v>0</v>
      </c>
      <c r="AIA63">
        <v>0</v>
      </c>
      <c r="AIB63">
        <v>0</v>
      </c>
      <c r="AIC63">
        <v>0</v>
      </c>
      <c r="AID63">
        <v>1</v>
      </c>
      <c r="AIE63">
        <v>0</v>
      </c>
      <c r="AIF63">
        <v>0</v>
      </c>
      <c r="AIG63">
        <v>0</v>
      </c>
      <c r="AIH63">
        <v>0</v>
      </c>
      <c r="AII63">
        <v>1</v>
      </c>
      <c r="AIJ63">
        <v>0</v>
      </c>
      <c r="AIK63">
        <v>0</v>
      </c>
      <c r="AIL63">
        <v>0</v>
      </c>
      <c r="AIM63">
        <v>1</v>
      </c>
      <c r="AIN63">
        <v>0</v>
      </c>
      <c r="AIO63">
        <v>0</v>
      </c>
      <c r="AIP63">
        <v>0</v>
      </c>
      <c r="AIQ63">
        <v>0</v>
      </c>
      <c r="AIR63">
        <v>0</v>
      </c>
      <c r="AIS63">
        <v>0</v>
      </c>
      <c r="AIT63">
        <v>0</v>
      </c>
      <c r="AIU63">
        <v>1</v>
      </c>
      <c r="AIV63">
        <v>0</v>
      </c>
      <c r="AIW63">
        <v>0</v>
      </c>
      <c r="AIX63">
        <v>0</v>
      </c>
      <c r="AIY63">
        <v>1</v>
      </c>
      <c r="AIZ63">
        <v>0</v>
      </c>
      <c r="AJA63">
        <v>0</v>
      </c>
      <c r="AJB63">
        <v>0</v>
      </c>
      <c r="AJC63">
        <v>0</v>
      </c>
      <c r="AJD63">
        <v>0</v>
      </c>
      <c r="AJE63">
        <v>0</v>
      </c>
      <c r="AJF63">
        <v>0</v>
      </c>
      <c r="AJG63">
        <v>1</v>
      </c>
      <c r="AJH63">
        <v>0</v>
      </c>
      <c r="AJI63">
        <v>1</v>
      </c>
      <c r="AJJ63">
        <v>0</v>
      </c>
      <c r="AJK63">
        <v>0</v>
      </c>
      <c r="AJL63">
        <v>0</v>
      </c>
      <c r="AJM63">
        <v>0</v>
      </c>
      <c r="AJN63">
        <v>0</v>
      </c>
      <c r="AJO63">
        <v>1</v>
      </c>
      <c r="AJP63">
        <v>0</v>
      </c>
      <c r="AJQ63">
        <v>0</v>
      </c>
      <c r="AJR63">
        <v>0</v>
      </c>
      <c r="AJS63">
        <v>0</v>
      </c>
      <c r="AJT63">
        <v>0</v>
      </c>
      <c r="AJU63">
        <v>0</v>
      </c>
      <c r="AJV63">
        <v>0</v>
      </c>
      <c r="AJW63">
        <v>0</v>
      </c>
      <c r="AJX63">
        <v>1</v>
      </c>
      <c r="AJY63">
        <v>0</v>
      </c>
      <c r="AJZ63">
        <v>0</v>
      </c>
      <c r="AKA63">
        <v>0</v>
      </c>
      <c r="AKB63">
        <v>0</v>
      </c>
      <c r="AKC63">
        <v>0</v>
      </c>
      <c r="AKD63">
        <v>0</v>
      </c>
      <c r="AKE63">
        <v>0</v>
      </c>
      <c r="AKF63">
        <v>1</v>
      </c>
      <c r="AKG63">
        <v>0</v>
      </c>
      <c r="AKH63">
        <v>0</v>
      </c>
      <c r="AKI63">
        <v>0</v>
      </c>
      <c r="AKJ63">
        <v>0</v>
      </c>
      <c r="AKK63">
        <v>0</v>
      </c>
      <c r="AKL63">
        <v>1</v>
      </c>
      <c r="AKM63">
        <v>0</v>
      </c>
      <c r="AKN63">
        <v>0</v>
      </c>
      <c r="AKO63">
        <v>0</v>
      </c>
      <c r="AKP63">
        <v>1</v>
      </c>
      <c r="AKQ63">
        <v>0</v>
      </c>
      <c r="AKR63">
        <v>0</v>
      </c>
      <c r="AKS63">
        <v>0</v>
      </c>
      <c r="AKT63">
        <v>1</v>
      </c>
      <c r="AKU63">
        <v>0</v>
      </c>
      <c r="AKV63">
        <v>0</v>
      </c>
      <c r="AKW63">
        <v>0</v>
      </c>
      <c r="AKX63">
        <v>0</v>
      </c>
      <c r="AKY63">
        <v>0</v>
      </c>
      <c r="AKZ63">
        <v>0</v>
      </c>
      <c r="ALA63">
        <v>0</v>
      </c>
      <c r="ALB63">
        <v>0</v>
      </c>
      <c r="ALC63">
        <v>1</v>
      </c>
      <c r="ALD63">
        <v>0</v>
      </c>
      <c r="ALE63">
        <v>0</v>
      </c>
      <c r="ALF63">
        <v>0</v>
      </c>
      <c r="ALG63">
        <v>1</v>
      </c>
      <c r="ALH63">
        <v>0</v>
      </c>
      <c r="ALI63">
        <v>0</v>
      </c>
      <c r="ALJ63">
        <v>0</v>
      </c>
      <c r="ALK63">
        <v>0</v>
      </c>
      <c r="ALL63">
        <v>1</v>
      </c>
      <c r="ALM63">
        <v>0</v>
      </c>
      <c r="ALN63">
        <v>0</v>
      </c>
      <c r="ALO63">
        <v>0</v>
      </c>
      <c r="ALP63">
        <v>0</v>
      </c>
      <c r="ALQ63">
        <v>0</v>
      </c>
      <c r="ALR63">
        <v>1</v>
      </c>
      <c r="ALS63">
        <v>1</v>
      </c>
      <c r="ALT63">
        <v>0</v>
      </c>
      <c r="ALU63">
        <v>0</v>
      </c>
      <c r="ALV63">
        <v>0</v>
      </c>
      <c r="ALW63">
        <v>0</v>
      </c>
      <c r="ALX63">
        <v>0</v>
      </c>
      <c r="ALY63">
        <v>0</v>
      </c>
      <c r="ALZ63">
        <v>0</v>
      </c>
      <c r="AMA63">
        <v>0</v>
      </c>
      <c r="AMB63">
        <v>0</v>
      </c>
      <c r="AMC63">
        <v>0</v>
      </c>
      <c r="AMD63">
        <v>1</v>
      </c>
      <c r="AME63">
        <v>1</v>
      </c>
      <c r="AMF63">
        <v>1</v>
      </c>
      <c r="AMG63">
        <v>0</v>
      </c>
      <c r="AMH63">
        <v>0</v>
      </c>
      <c r="AMI63">
        <v>1</v>
      </c>
      <c r="AMJ63">
        <v>0</v>
      </c>
      <c r="AMK63">
        <v>0</v>
      </c>
      <c r="AML63">
        <v>0</v>
      </c>
      <c r="AMM63">
        <v>0</v>
      </c>
      <c r="AMN63">
        <v>1</v>
      </c>
      <c r="AMQ63">
        <v>0</v>
      </c>
      <c r="AMR63">
        <v>0</v>
      </c>
      <c r="AMS63">
        <v>70</v>
      </c>
      <c r="AMT63">
        <v>20</v>
      </c>
      <c r="AMU63">
        <v>10</v>
      </c>
      <c r="AMV63">
        <v>0</v>
      </c>
      <c r="AMW63">
        <v>0</v>
      </c>
      <c r="AMY63">
        <v>100</v>
      </c>
      <c r="ANB63">
        <v>45</v>
      </c>
      <c r="ANC63">
        <v>30</v>
      </c>
      <c r="AND63">
        <v>20</v>
      </c>
      <c r="ANE63">
        <v>5</v>
      </c>
      <c r="ANF63">
        <v>0</v>
      </c>
      <c r="ANG63">
        <v>0</v>
      </c>
      <c r="ANH63">
        <v>0</v>
      </c>
      <c r="ANJ63">
        <v>100</v>
      </c>
      <c r="ANM63">
        <v>65</v>
      </c>
      <c r="ANN63">
        <v>35</v>
      </c>
      <c r="ANO63">
        <v>0</v>
      </c>
      <c r="ANP63">
        <v>0</v>
      </c>
      <c r="ANQ63">
        <v>0</v>
      </c>
      <c r="ANR63">
        <v>0</v>
      </c>
      <c r="ANS63">
        <v>0</v>
      </c>
      <c r="ANU63">
        <v>100</v>
      </c>
      <c r="ANV63">
        <v>70</v>
      </c>
      <c r="ANX63">
        <v>0</v>
      </c>
      <c r="ANY63">
        <v>0</v>
      </c>
      <c r="ANZ63">
        <v>30</v>
      </c>
      <c r="AOA63">
        <v>0</v>
      </c>
      <c r="AOB63">
        <v>0</v>
      </c>
      <c r="AOC63">
        <v>0</v>
      </c>
      <c r="AOD63">
        <v>0</v>
      </c>
      <c r="AOF63">
        <v>100</v>
      </c>
      <c r="AOG63">
        <v>70</v>
      </c>
      <c r="AOI63">
        <v>20</v>
      </c>
      <c r="AOJ63">
        <v>10</v>
      </c>
      <c r="AOK63">
        <v>0</v>
      </c>
      <c r="AOL63">
        <v>0</v>
      </c>
      <c r="AOM63">
        <v>0</v>
      </c>
      <c r="AON63">
        <v>0</v>
      </c>
      <c r="AOO63">
        <v>0</v>
      </c>
      <c r="AOQ63">
        <v>100</v>
      </c>
      <c r="AOR63">
        <v>70</v>
      </c>
      <c r="AOT63">
        <v>20</v>
      </c>
      <c r="AOU63">
        <v>10</v>
      </c>
      <c r="AOV63">
        <v>0</v>
      </c>
      <c r="AOW63">
        <v>0</v>
      </c>
      <c r="AOX63">
        <v>0</v>
      </c>
      <c r="AOY63">
        <v>0</v>
      </c>
      <c r="AOZ63">
        <v>0</v>
      </c>
      <c r="APB63">
        <v>100</v>
      </c>
      <c r="APE63">
        <v>75</v>
      </c>
      <c r="APF63">
        <v>25</v>
      </c>
      <c r="APG63">
        <v>0</v>
      </c>
      <c r="APH63">
        <v>0</v>
      </c>
      <c r="APJ63">
        <v>100</v>
      </c>
      <c r="APK63">
        <v>50</v>
      </c>
      <c r="APM63">
        <v>30</v>
      </c>
      <c r="APN63">
        <v>20</v>
      </c>
      <c r="APO63">
        <v>0</v>
      </c>
      <c r="APP63">
        <v>0</v>
      </c>
      <c r="APR63">
        <v>100</v>
      </c>
      <c r="APS63">
        <v>3</v>
      </c>
      <c r="APT63">
        <v>2</v>
      </c>
      <c r="APU63">
        <v>7</v>
      </c>
      <c r="APV63">
        <v>6</v>
      </c>
      <c r="APW63">
        <v>10</v>
      </c>
      <c r="APX63">
        <v>11</v>
      </c>
      <c r="APY63">
        <v>19</v>
      </c>
      <c r="APZ63">
        <v>17</v>
      </c>
      <c r="AQA63">
        <v>21</v>
      </c>
      <c r="AQB63">
        <v>20</v>
      </c>
      <c r="AQC63">
        <v>26</v>
      </c>
      <c r="AQD63">
        <v>29</v>
      </c>
      <c r="AQE63">
        <v>37</v>
      </c>
      <c r="AQF63">
        <v>38</v>
      </c>
      <c r="AQG63">
        <v>39</v>
      </c>
      <c r="AQH63">
        <v>40</v>
      </c>
      <c r="AQI63">
        <v>46</v>
      </c>
      <c r="AQJ63">
        <v>47</v>
      </c>
      <c r="AQK63">
        <v>54</v>
      </c>
      <c r="AQL63">
        <v>52</v>
      </c>
      <c r="AQM63">
        <v>3</v>
      </c>
      <c r="AQN63">
        <v>2</v>
      </c>
      <c r="AQO63">
        <v>7</v>
      </c>
      <c r="AQP63">
        <v>6</v>
      </c>
      <c r="AQQ63">
        <v>10</v>
      </c>
      <c r="AQR63">
        <v>11</v>
      </c>
      <c r="AQS63">
        <v>19</v>
      </c>
      <c r="AQT63">
        <v>17</v>
      </c>
      <c r="AQU63">
        <v>21</v>
      </c>
      <c r="AQV63">
        <v>20</v>
      </c>
      <c r="AQW63">
        <v>26</v>
      </c>
      <c r="AQX63">
        <v>29</v>
      </c>
      <c r="AQY63">
        <v>37</v>
      </c>
      <c r="AQZ63">
        <v>38</v>
      </c>
      <c r="ARA63">
        <v>39</v>
      </c>
      <c r="ARB63">
        <v>40</v>
      </c>
      <c r="ARC63">
        <v>46</v>
      </c>
      <c r="ARD63">
        <v>47</v>
      </c>
      <c r="ARE63">
        <v>54</v>
      </c>
      <c r="ARF63">
        <v>52</v>
      </c>
      <c r="ARG63">
        <v>0</v>
      </c>
      <c r="ARH63">
        <v>0</v>
      </c>
      <c r="ARI63">
        <v>0</v>
      </c>
      <c r="ARJ63">
        <v>1</v>
      </c>
      <c r="ARK63">
        <v>0</v>
      </c>
      <c r="ARL63">
        <v>0</v>
      </c>
      <c r="ARM63">
        <v>0</v>
      </c>
      <c r="ARN63">
        <v>1</v>
      </c>
      <c r="ARO63">
        <v>0</v>
      </c>
      <c r="ARP63">
        <v>0</v>
      </c>
      <c r="ARQ63">
        <v>1</v>
      </c>
      <c r="ARR63">
        <v>0</v>
      </c>
      <c r="ARS63">
        <v>0</v>
      </c>
      <c r="ART63">
        <v>0</v>
      </c>
      <c r="ARU63">
        <v>0</v>
      </c>
      <c r="ARV63">
        <v>0</v>
      </c>
      <c r="ARW63">
        <v>0</v>
      </c>
      <c r="ARX63">
        <v>0</v>
      </c>
      <c r="ARY63">
        <v>0</v>
      </c>
      <c r="ARZ63">
        <v>1</v>
      </c>
      <c r="ASA63">
        <v>0</v>
      </c>
      <c r="ASB63">
        <v>1</v>
      </c>
      <c r="ASC63">
        <v>0</v>
      </c>
      <c r="ASD63">
        <v>0</v>
      </c>
      <c r="ASE63">
        <v>0</v>
      </c>
      <c r="ASF63">
        <v>0</v>
      </c>
      <c r="ASG63">
        <v>1</v>
      </c>
      <c r="ASH63">
        <v>0</v>
      </c>
      <c r="ASI63">
        <v>0</v>
      </c>
      <c r="ASJ63">
        <v>0</v>
      </c>
      <c r="ASK63">
        <v>0</v>
      </c>
      <c r="ASL63">
        <v>0</v>
      </c>
      <c r="ASM63">
        <v>0</v>
      </c>
      <c r="ASN63">
        <v>0</v>
      </c>
      <c r="ASO63">
        <v>0</v>
      </c>
      <c r="ASP63">
        <v>0</v>
      </c>
      <c r="ASQ63">
        <v>0</v>
      </c>
      <c r="ASR63">
        <v>1</v>
      </c>
      <c r="ASS63">
        <v>0</v>
      </c>
      <c r="AST63">
        <v>1</v>
      </c>
      <c r="ASU63">
        <v>0</v>
      </c>
      <c r="ASV63">
        <v>0</v>
      </c>
      <c r="ASW63">
        <v>0</v>
      </c>
      <c r="ASX63">
        <v>0</v>
      </c>
      <c r="ASY63">
        <v>0</v>
      </c>
      <c r="ASZ63">
        <v>0</v>
      </c>
      <c r="ATA63">
        <v>1</v>
      </c>
      <c r="ATB63">
        <v>0</v>
      </c>
      <c r="ATC63">
        <v>0</v>
      </c>
      <c r="ATD63">
        <v>0</v>
      </c>
      <c r="ATE63">
        <v>0</v>
      </c>
      <c r="ATF63">
        <v>0</v>
      </c>
      <c r="ATG63">
        <v>0</v>
      </c>
      <c r="ATH63">
        <v>0</v>
      </c>
      <c r="ATI63">
        <v>1</v>
      </c>
      <c r="ATJ63">
        <v>0</v>
      </c>
      <c r="ATK63">
        <v>0</v>
      </c>
      <c r="ATL63">
        <v>0</v>
      </c>
      <c r="ATM63">
        <v>0</v>
      </c>
      <c r="ATN63">
        <v>0</v>
      </c>
      <c r="ATO63">
        <v>1</v>
      </c>
      <c r="ATP63">
        <v>0</v>
      </c>
      <c r="ATQ63">
        <v>0</v>
      </c>
      <c r="ATR63">
        <v>0</v>
      </c>
      <c r="ATS63">
        <v>1</v>
      </c>
      <c r="ATT63">
        <v>0</v>
      </c>
      <c r="ATU63">
        <v>0</v>
      </c>
      <c r="ATV63">
        <v>0</v>
      </c>
      <c r="ATW63">
        <v>0</v>
      </c>
      <c r="ATX63">
        <v>1</v>
      </c>
      <c r="ATY63">
        <v>0</v>
      </c>
      <c r="ATZ63">
        <v>0</v>
      </c>
      <c r="AUA63">
        <v>0</v>
      </c>
      <c r="AUB63">
        <v>0</v>
      </c>
      <c r="AUC63">
        <v>0</v>
      </c>
      <c r="AUD63">
        <v>1</v>
      </c>
      <c r="AUE63">
        <v>0</v>
      </c>
      <c r="AUF63">
        <v>0</v>
      </c>
      <c r="AUG63">
        <v>1</v>
      </c>
      <c r="AUH63">
        <v>0</v>
      </c>
      <c r="AUI63">
        <v>0</v>
      </c>
      <c r="AUJ63">
        <v>0</v>
      </c>
      <c r="AUK63">
        <v>0</v>
      </c>
      <c r="AUL63">
        <v>0</v>
      </c>
      <c r="AUM63">
        <v>0</v>
      </c>
      <c r="AUN63">
        <v>0</v>
      </c>
      <c r="AUO63">
        <v>0</v>
      </c>
      <c r="AUP63">
        <v>1</v>
      </c>
      <c r="AUQ63">
        <v>0</v>
      </c>
      <c r="AUR63">
        <v>0</v>
      </c>
      <c r="AUS63">
        <v>0</v>
      </c>
      <c r="AUT63">
        <v>0</v>
      </c>
      <c r="AUU63">
        <v>0</v>
      </c>
      <c r="AUV63">
        <v>0</v>
      </c>
      <c r="AUW63">
        <v>0</v>
      </c>
      <c r="AUX63">
        <v>0</v>
      </c>
      <c r="AUY63">
        <v>1</v>
      </c>
      <c r="AUZ63">
        <v>0</v>
      </c>
      <c r="AVA63">
        <v>1</v>
      </c>
      <c r="AVB63">
        <v>0</v>
      </c>
      <c r="AVC63">
        <v>0</v>
      </c>
      <c r="AVD63">
        <v>0</v>
      </c>
      <c r="AVE63">
        <v>0</v>
      </c>
      <c r="AVF63">
        <v>0</v>
      </c>
      <c r="AVG63">
        <v>0</v>
      </c>
      <c r="AVH63">
        <v>1</v>
      </c>
      <c r="AVI63">
        <v>0</v>
      </c>
      <c r="AVJ63">
        <v>0</v>
      </c>
      <c r="AVK63">
        <v>0</v>
      </c>
      <c r="AVL63">
        <v>0</v>
      </c>
      <c r="AVM63">
        <v>1</v>
      </c>
      <c r="AVN63">
        <v>0</v>
      </c>
      <c r="AVO63">
        <v>0</v>
      </c>
      <c r="AVP63">
        <v>0</v>
      </c>
      <c r="AVQ63">
        <v>0</v>
      </c>
      <c r="AVR63">
        <v>0</v>
      </c>
      <c r="AVS63">
        <v>0</v>
      </c>
      <c r="AVT63">
        <v>1</v>
      </c>
      <c r="AVU63">
        <v>1</v>
      </c>
      <c r="AVV63">
        <v>1</v>
      </c>
      <c r="AVW63">
        <v>0</v>
      </c>
      <c r="AVX63">
        <v>0</v>
      </c>
      <c r="AVY63">
        <v>1</v>
      </c>
      <c r="AVZ63">
        <v>0</v>
      </c>
      <c r="AWA63">
        <v>0</v>
      </c>
      <c r="AWB63">
        <v>0</v>
      </c>
      <c r="AWC63">
        <v>0</v>
      </c>
      <c r="AWD63">
        <v>1</v>
      </c>
      <c r="AWG63">
        <v>0</v>
      </c>
      <c r="AWH63">
        <v>0</v>
      </c>
      <c r="AWI63">
        <v>70</v>
      </c>
      <c r="AWJ63">
        <v>20</v>
      </c>
      <c r="AWK63">
        <v>10</v>
      </c>
      <c r="AWL63">
        <v>0</v>
      </c>
      <c r="AWM63">
        <v>0</v>
      </c>
      <c r="AWO63">
        <v>100</v>
      </c>
      <c r="AWR63">
        <v>45</v>
      </c>
      <c r="AWS63">
        <v>30</v>
      </c>
      <c r="AWT63">
        <v>20</v>
      </c>
      <c r="AWU63">
        <v>5</v>
      </c>
      <c r="AWV63">
        <v>0</v>
      </c>
      <c r="AWW63">
        <v>0</v>
      </c>
      <c r="AWX63">
        <v>0</v>
      </c>
      <c r="AWZ63">
        <v>100</v>
      </c>
      <c r="AXC63">
        <v>65</v>
      </c>
      <c r="AXD63">
        <v>35</v>
      </c>
      <c r="AXE63">
        <v>0</v>
      </c>
      <c r="AXF63">
        <v>0</v>
      </c>
      <c r="AXG63">
        <v>0</v>
      </c>
      <c r="AXH63">
        <v>0</v>
      </c>
      <c r="AXI63">
        <v>0</v>
      </c>
      <c r="AXK63">
        <v>100</v>
      </c>
      <c r="AXL63">
        <v>0</v>
      </c>
      <c r="AXN63">
        <v>0</v>
      </c>
      <c r="AXO63">
        <v>0</v>
      </c>
      <c r="AXP63">
        <v>70</v>
      </c>
      <c r="AXQ63">
        <v>20</v>
      </c>
      <c r="AXR63">
        <v>10</v>
      </c>
      <c r="AXS63">
        <v>0</v>
      </c>
      <c r="AXT63">
        <v>0</v>
      </c>
      <c r="AXV63">
        <v>100</v>
      </c>
      <c r="AXW63">
        <v>70</v>
      </c>
      <c r="AXY63">
        <v>20</v>
      </c>
      <c r="AXZ63">
        <v>10</v>
      </c>
      <c r="AYA63">
        <v>0</v>
      </c>
      <c r="AYB63">
        <v>0</v>
      </c>
      <c r="AYC63">
        <v>0</v>
      </c>
      <c r="AYD63">
        <v>0</v>
      </c>
      <c r="AYE63">
        <v>0</v>
      </c>
      <c r="AYG63">
        <v>100</v>
      </c>
      <c r="AYH63">
        <v>70</v>
      </c>
      <c r="AYJ63">
        <v>20</v>
      </c>
      <c r="AYK63">
        <v>10</v>
      </c>
      <c r="AYL63">
        <v>0</v>
      </c>
      <c r="AYM63">
        <v>0</v>
      </c>
      <c r="AYN63">
        <v>0</v>
      </c>
      <c r="AYO63">
        <v>0</v>
      </c>
      <c r="AYP63">
        <v>0</v>
      </c>
      <c r="AYR63">
        <v>100</v>
      </c>
      <c r="AYU63">
        <v>75</v>
      </c>
      <c r="AYV63">
        <v>25</v>
      </c>
      <c r="AYW63">
        <v>0</v>
      </c>
      <c r="AYX63">
        <v>0</v>
      </c>
      <c r="AYZ63">
        <v>100</v>
      </c>
      <c r="AZA63">
        <v>70</v>
      </c>
      <c r="AZC63">
        <v>20</v>
      </c>
      <c r="AZD63">
        <v>10</v>
      </c>
      <c r="AZE63">
        <v>0</v>
      </c>
      <c r="AZF63">
        <v>0</v>
      </c>
      <c r="AZH63">
        <v>100</v>
      </c>
      <c r="AZI63">
        <v>5</v>
      </c>
      <c r="AZJ63">
        <v>4</v>
      </c>
      <c r="AZK63">
        <v>13</v>
      </c>
      <c r="AZL63">
        <v>14</v>
      </c>
      <c r="AZM63">
        <v>20</v>
      </c>
      <c r="AZN63">
        <v>21</v>
      </c>
      <c r="AZO63">
        <v>27</v>
      </c>
      <c r="AZP63">
        <v>25</v>
      </c>
      <c r="AZQ63">
        <v>32</v>
      </c>
      <c r="AZR63">
        <v>31</v>
      </c>
      <c r="AZS63">
        <v>36</v>
      </c>
      <c r="AZT63">
        <v>35</v>
      </c>
      <c r="AZU63">
        <v>39</v>
      </c>
      <c r="AZV63">
        <v>40</v>
      </c>
      <c r="AZW63">
        <v>41</v>
      </c>
      <c r="AZX63">
        <v>42</v>
      </c>
      <c r="AZY63">
        <v>53</v>
      </c>
      <c r="AZZ63">
        <v>52</v>
      </c>
      <c r="BAA63">
        <v>57</v>
      </c>
      <c r="BAB63">
        <v>55</v>
      </c>
      <c r="BAC63">
        <v>5</v>
      </c>
      <c r="BAD63">
        <v>4</v>
      </c>
      <c r="BAE63">
        <v>13</v>
      </c>
      <c r="BAF63">
        <v>14</v>
      </c>
      <c r="BAG63">
        <v>20</v>
      </c>
      <c r="BAH63">
        <v>21</v>
      </c>
      <c r="BAI63">
        <v>27</v>
      </c>
      <c r="BAJ63">
        <v>25</v>
      </c>
      <c r="BAK63">
        <v>32</v>
      </c>
      <c r="BAL63">
        <v>31</v>
      </c>
      <c r="BAM63">
        <v>36</v>
      </c>
      <c r="BAN63">
        <v>35</v>
      </c>
      <c r="BAO63">
        <v>39</v>
      </c>
      <c r="BAP63">
        <v>40</v>
      </c>
      <c r="BAQ63">
        <v>41</v>
      </c>
      <c r="BAR63">
        <v>42</v>
      </c>
      <c r="BAS63">
        <v>53</v>
      </c>
      <c r="BAT63">
        <v>52</v>
      </c>
      <c r="BAU63">
        <v>57</v>
      </c>
      <c r="BAV63">
        <v>55</v>
      </c>
      <c r="BAW63">
        <v>0</v>
      </c>
      <c r="BAX63">
        <v>0</v>
      </c>
      <c r="BAY63">
        <v>0</v>
      </c>
      <c r="BAZ63">
        <v>0</v>
      </c>
      <c r="BBA63">
        <v>0</v>
      </c>
      <c r="BBB63">
        <v>1</v>
      </c>
      <c r="BBC63">
        <v>0</v>
      </c>
      <c r="BBD63">
        <v>0</v>
      </c>
      <c r="BBE63">
        <v>0</v>
      </c>
      <c r="BBF63">
        <v>0</v>
      </c>
      <c r="BBG63">
        <v>0</v>
      </c>
      <c r="BBH63">
        <v>0</v>
      </c>
      <c r="BBI63">
        <v>0</v>
      </c>
      <c r="BBJ63">
        <v>1</v>
      </c>
      <c r="BBK63">
        <v>0</v>
      </c>
      <c r="BBL63">
        <v>0</v>
      </c>
      <c r="BBM63">
        <v>0</v>
      </c>
      <c r="BBN63">
        <v>0</v>
      </c>
      <c r="BBO63">
        <v>0</v>
      </c>
      <c r="BBP63">
        <v>0</v>
      </c>
      <c r="BBQ63">
        <v>1</v>
      </c>
      <c r="BBR63">
        <v>0</v>
      </c>
      <c r="BBS63">
        <v>0</v>
      </c>
      <c r="BBT63">
        <v>0</v>
      </c>
      <c r="BBU63">
        <v>0</v>
      </c>
      <c r="BBV63">
        <v>0</v>
      </c>
      <c r="BBW63">
        <v>0</v>
      </c>
      <c r="BBX63">
        <v>1</v>
      </c>
      <c r="BBY63">
        <v>0</v>
      </c>
      <c r="BBZ63">
        <v>0</v>
      </c>
      <c r="BCA63">
        <v>0</v>
      </c>
      <c r="BCB63">
        <v>0</v>
      </c>
      <c r="BCC63">
        <v>1</v>
      </c>
      <c r="BCD63">
        <v>0</v>
      </c>
      <c r="BCE63">
        <v>0</v>
      </c>
      <c r="BCF63">
        <v>0</v>
      </c>
      <c r="BCG63">
        <v>1</v>
      </c>
      <c r="BCH63">
        <v>0</v>
      </c>
      <c r="BCI63">
        <v>0</v>
      </c>
      <c r="BCJ63">
        <v>1</v>
      </c>
      <c r="BCK63">
        <v>0</v>
      </c>
      <c r="BCL63">
        <v>1</v>
      </c>
      <c r="BCM63">
        <v>0</v>
      </c>
      <c r="BCN63">
        <v>0</v>
      </c>
      <c r="BCO63">
        <v>0</v>
      </c>
      <c r="BCP63">
        <v>0</v>
      </c>
      <c r="BCQ63">
        <v>0</v>
      </c>
      <c r="BCR63">
        <v>0</v>
      </c>
      <c r="BCS63">
        <v>0</v>
      </c>
      <c r="BCT63">
        <v>0</v>
      </c>
      <c r="BCU63">
        <v>0</v>
      </c>
      <c r="BCV63">
        <v>0</v>
      </c>
      <c r="BCW63">
        <v>0</v>
      </c>
      <c r="BCX63">
        <v>1</v>
      </c>
      <c r="BCY63">
        <v>0</v>
      </c>
      <c r="BCZ63">
        <v>0</v>
      </c>
      <c r="BDA63">
        <v>0</v>
      </c>
      <c r="BDB63">
        <v>1</v>
      </c>
      <c r="BDC63">
        <v>0</v>
      </c>
      <c r="BDD63">
        <v>0</v>
      </c>
      <c r="BDE63">
        <v>0</v>
      </c>
      <c r="BDF63">
        <v>0</v>
      </c>
      <c r="BDG63">
        <v>1</v>
      </c>
      <c r="BDH63">
        <v>0</v>
      </c>
      <c r="BDI63">
        <v>0</v>
      </c>
      <c r="BDJ63">
        <v>0</v>
      </c>
      <c r="BDK63">
        <v>0</v>
      </c>
      <c r="BDL63">
        <v>0</v>
      </c>
      <c r="BDM63">
        <v>0</v>
      </c>
      <c r="BDN63">
        <v>0</v>
      </c>
      <c r="BDO63">
        <v>0</v>
      </c>
      <c r="BDP63">
        <v>0</v>
      </c>
      <c r="BDQ63">
        <v>1</v>
      </c>
      <c r="BDR63">
        <v>0</v>
      </c>
      <c r="BDS63">
        <v>0</v>
      </c>
      <c r="BDT63">
        <v>0</v>
      </c>
      <c r="BDU63">
        <v>0</v>
      </c>
      <c r="BDV63">
        <v>0</v>
      </c>
      <c r="BDW63">
        <v>0</v>
      </c>
      <c r="BDX63">
        <v>1</v>
      </c>
      <c r="BDY63">
        <v>0</v>
      </c>
      <c r="BDZ63">
        <v>0</v>
      </c>
      <c r="BEA63">
        <v>0</v>
      </c>
      <c r="BEB63">
        <v>1</v>
      </c>
      <c r="BEC63">
        <v>0</v>
      </c>
      <c r="BED63">
        <v>0</v>
      </c>
      <c r="BEE63">
        <v>0</v>
      </c>
      <c r="BEF63">
        <v>0</v>
      </c>
      <c r="BEG63">
        <v>0</v>
      </c>
      <c r="BEH63">
        <v>1</v>
      </c>
      <c r="BEI63">
        <v>0</v>
      </c>
      <c r="BEJ63">
        <v>0</v>
      </c>
      <c r="BEK63">
        <v>0</v>
      </c>
      <c r="BEL63">
        <v>1</v>
      </c>
      <c r="BEM63">
        <v>0</v>
      </c>
      <c r="BEN63">
        <v>0</v>
      </c>
      <c r="BEO63">
        <v>0</v>
      </c>
      <c r="BEP63">
        <v>0</v>
      </c>
      <c r="BEQ63">
        <v>1</v>
      </c>
      <c r="BER63">
        <v>0</v>
      </c>
      <c r="BES63">
        <v>1</v>
      </c>
      <c r="BET63">
        <v>0</v>
      </c>
      <c r="BEU63">
        <v>0</v>
      </c>
      <c r="BEV63">
        <v>0</v>
      </c>
      <c r="BEW63">
        <v>0</v>
      </c>
      <c r="BEX63">
        <v>0</v>
      </c>
      <c r="BEY63">
        <v>0</v>
      </c>
      <c r="BEZ63">
        <v>0</v>
      </c>
      <c r="BFA63">
        <v>0</v>
      </c>
      <c r="BFB63">
        <v>0</v>
      </c>
      <c r="BFC63">
        <v>1</v>
      </c>
      <c r="BFD63">
        <v>0</v>
      </c>
      <c r="BFE63">
        <v>0</v>
      </c>
      <c r="BFF63">
        <v>1</v>
      </c>
      <c r="BFG63">
        <v>0</v>
      </c>
      <c r="BFH63">
        <v>0</v>
      </c>
      <c r="BFI63">
        <v>0</v>
      </c>
      <c r="BFJ63">
        <v>1</v>
      </c>
      <c r="BFK63">
        <v>1</v>
      </c>
      <c r="BFL63">
        <v>1</v>
      </c>
      <c r="BFM63">
        <v>0</v>
      </c>
      <c r="BFN63">
        <v>0</v>
      </c>
      <c r="BFO63">
        <v>1</v>
      </c>
      <c r="BFP63">
        <v>0</v>
      </c>
      <c r="BFQ63">
        <v>0</v>
      </c>
      <c r="BFR63">
        <v>0</v>
      </c>
      <c r="BFS63">
        <v>0</v>
      </c>
      <c r="BFT63">
        <v>1</v>
      </c>
      <c r="BFW63">
        <v>0</v>
      </c>
      <c r="BFX63">
        <v>0</v>
      </c>
      <c r="BFY63">
        <v>70</v>
      </c>
      <c r="BFZ63">
        <v>20</v>
      </c>
      <c r="BGA63">
        <v>10</v>
      </c>
      <c r="BGB63">
        <v>0</v>
      </c>
      <c r="BGC63">
        <v>0</v>
      </c>
      <c r="BGE63">
        <v>100</v>
      </c>
      <c r="BGH63">
        <v>45</v>
      </c>
      <c r="BGI63">
        <v>30</v>
      </c>
      <c r="BGJ63">
        <v>20</v>
      </c>
      <c r="BGK63">
        <v>5</v>
      </c>
      <c r="BGL63">
        <v>0</v>
      </c>
      <c r="BGM63">
        <v>0</v>
      </c>
      <c r="BGN63">
        <v>0</v>
      </c>
      <c r="BGP63">
        <v>100</v>
      </c>
      <c r="BGS63">
        <v>65</v>
      </c>
      <c r="BGT63">
        <v>35</v>
      </c>
      <c r="BGU63">
        <v>0</v>
      </c>
      <c r="BGV63">
        <v>0</v>
      </c>
      <c r="BGW63">
        <v>0</v>
      </c>
      <c r="BGX63">
        <v>0</v>
      </c>
      <c r="BGY63">
        <v>0</v>
      </c>
      <c r="BHA63">
        <v>100</v>
      </c>
      <c r="BHB63">
        <v>0</v>
      </c>
      <c r="BHD63">
        <v>0</v>
      </c>
      <c r="BHE63">
        <v>0</v>
      </c>
      <c r="BHF63">
        <v>70</v>
      </c>
      <c r="BHG63">
        <v>20</v>
      </c>
      <c r="BHH63">
        <v>10</v>
      </c>
      <c r="BHI63">
        <v>0</v>
      </c>
      <c r="BHJ63">
        <v>0</v>
      </c>
      <c r="BHL63">
        <v>100</v>
      </c>
      <c r="BHM63">
        <v>70</v>
      </c>
      <c r="BHO63">
        <v>20</v>
      </c>
      <c r="BHP63">
        <v>10</v>
      </c>
      <c r="BHQ63">
        <v>0</v>
      </c>
      <c r="BHR63">
        <v>0</v>
      </c>
      <c r="BHS63">
        <v>0</v>
      </c>
      <c r="BHT63">
        <v>0</v>
      </c>
      <c r="BHU63">
        <v>0</v>
      </c>
      <c r="BHW63">
        <v>100</v>
      </c>
      <c r="BHX63">
        <v>70</v>
      </c>
      <c r="BHZ63">
        <v>20</v>
      </c>
      <c r="BIA63">
        <v>10</v>
      </c>
      <c r="BIB63">
        <v>0</v>
      </c>
      <c r="BIC63">
        <v>0</v>
      </c>
      <c r="BID63">
        <v>0</v>
      </c>
      <c r="BIE63">
        <v>0</v>
      </c>
      <c r="BIF63">
        <v>0</v>
      </c>
      <c r="BIH63">
        <v>100</v>
      </c>
      <c r="BIK63">
        <v>75</v>
      </c>
      <c r="BIL63">
        <v>25</v>
      </c>
      <c r="BIM63">
        <v>0</v>
      </c>
      <c r="BIN63">
        <v>0</v>
      </c>
      <c r="BIP63">
        <v>100</v>
      </c>
      <c r="BIQ63">
        <v>50</v>
      </c>
      <c r="BIS63">
        <v>30</v>
      </c>
      <c r="BIT63">
        <v>20</v>
      </c>
      <c r="BIU63">
        <v>0</v>
      </c>
      <c r="BIV63">
        <v>0</v>
      </c>
      <c r="BIX63">
        <v>100</v>
      </c>
      <c r="BIY63">
        <v>4</v>
      </c>
      <c r="BIZ63">
        <v>7</v>
      </c>
      <c r="BJA63">
        <v>22</v>
      </c>
      <c r="BJB63">
        <v>24</v>
      </c>
      <c r="BJC63">
        <v>29</v>
      </c>
      <c r="BJD63">
        <v>28</v>
      </c>
      <c r="BJE63">
        <v>30</v>
      </c>
      <c r="BJF63">
        <v>33</v>
      </c>
      <c r="BJG63">
        <v>38</v>
      </c>
      <c r="BJH63">
        <v>37</v>
      </c>
      <c r="BJI63">
        <v>39</v>
      </c>
      <c r="BJJ63">
        <v>40</v>
      </c>
      <c r="BJK63">
        <v>44</v>
      </c>
      <c r="BJL63">
        <v>45</v>
      </c>
      <c r="BJM63">
        <v>48</v>
      </c>
      <c r="BJN63">
        <v>50</v>
      </c>
      <c r="BJO63">
        <v>53</v>
      </c>
      <c r="BJP63">
        <v>54</v>
      </c>
      <c r="BJQ63">
        <v>58</v>
      </c>
      <c r="BJR63">
        <v>56</v>
      </c>
      <c r="BJS63">
        <v>4</v>
      </c>
      <c r="BJT63">
        <v>7</v>
      </c>
      <c r="BJU63">
        <v>22</v>
      </c>
      <c r="BJV63">
        <v>24</v>
      </c>
      <c r="BJW63">
        <v>29</v>
      </c>
      <c r="BJX63">
        <v>28</v>
      </c>
      <c r="BJY63">
        <v>30</v>
      </c>
      <c r="BJZ63">
        <v>33</v>
      </c>
      <c r="BKA63">
        <v>38</v>
      </c>
      <c r="BKB63">
        <v>37</v>
      </c>
      <c r="BKC63">
        <v>39</v>
      </c>
      <c r="BKD63">
        <v>40</v>
      </c>
      <c r="BKE63">
        <v>44</v>
      </c>
      <c r="BKF63">
        <v>45</v>
      </c>
      <c r="BKG63">
        <v>48</v>
      </c>
      <c r="BKH63">
        <v>50</v>
      </c>
      <c r="BKI63">
        <v>53</v>
      </c>
      <c r="BKJ63">
        <v>54</v>
      </c>
      <c r="BKK63">
        <v>58</v>
      </c>
      <c r="BKL63">
        <v>56</v>
      </c>
      <c r="BKM63">
        <v>0</v>
      </c>
      <c r="BKN63">
        <v>0</v>
      </c>
      <c r="BKO63">
        <v>0</v>
      </c>
      <c r="BKP63">
        <v>0</v>
      </c>
      <c r="BKQ63">
        <v>1</v>
      </c>
      <c r="BKR63">
        <v>0</v>
      </c>
      <c r="BKS63">
        <v>0</v>
      </c>
      <c r="BKT63">
        <v>0</v>
      </c>
      <c r="BKU63">
        <v>0</v>
      </c>
      <c r="BKV63">
        <v>0</v>
      </c>
      <c r="BKW63">
        <v>0</v>
      </c>
      <c r="BKX63">
        <v>0</v>
      </c>
      <c r="BKY63">
        <v>0</v>
      </c>
      <c r="BKZ63">
        <v>0</v>
      </c>
      <c r="BLA63">
        <v>0</v>
      </c>
      <c r="BLB63">
        <v>0</v>
      </c>
      <c r="BLC63">
        <v>0</v>
      </c>
      <c r="BLD63">
        <v>0</v>
      </c>
      <c r="BLE63">
        <v>0</v>
      </c>
      <c r="BLF63">
        <v>0</v>
      </c>
      <c r="BLG63">
        <v>0</v>
      </c>
      <c r="BLH63">
        <v>0</v>
      </c>
      <c r="BLI63">
        <v>1</v>
      </c>
      <c r="BLJ63">
        <v>0</v>
      </c>
      <c r="BLK63">
        <v>0</v>
      </c>
      <c r="BLL63">
        <v>0</v>
      </c>
      <c r="BLM63">
        <v>0</v>
      </c>
      <c r="BLN63">
        <v>0</v>
      </c>
      <c r="BLO63">
        <v>0</v>
      </c>
      <c r="BLP63">
        <v>1</v>
      </c>
      <c r="BLQ63">
        <v>1</v>
      </c>
      <c r="BLR63">
        <v>0</v>
      </c>
      <c r="BLS63">
        <v>0</v>
      </c>
      <c r="BLT63">
        <v>0</v>
      </c>
      <c r="BLU63">
        <v>0</v>
      </c>
      <c r="BLV63">
        <v>0</v>
      </c>
      <c r="BLW63">
        <v>0</v>
      </c>
      <c r="BLX63">
        <v>0</v>
      </c>
      <c r="BLY63">
        <v>1</v>
      </c>
      <c r="BLZ63">
        <v>1</v>
      </c>
      <c r="BMA63">
        <v>0</v>
      </c>
      <c r="BMB63">
        <v>0</v>
      </c>
      <c r="BMC63">
        <v>0</v>
      </c>
      <c r="BMD63">
        <v>0</v>
      </c>
      <c r="BME63">
        <v>1</v>
      </c>
      <c r="BMF63">
        <v>0</v>
      </c>
      <c r="BMG63">
        <v>0</v>
      </c>
      <c r="BMH63">
        <v>0</v>
      </c>
      <c r="BMI63">
        <v>1</v>
      </c>
      <c r="BMJ63">
        <v>0</v>
      </c>
      <c r="BMK63">
        <v>0</v>
      </c>
      <c r="BML63">
        <v>0</v>
      </c>
      <c r="BMM63">
        <v>0</v>
      </c>
      <c r="BMN63">
        <v>1</v>
      </c>
      <c r="BMO63">
        <v>0</v>
      </c>
      <c r="BMP63">
        <v>0</v>
      </c>
      <c r="BMQ63">
        <v>0</v>
      </c>
      <c r="BMR63">
        <v>0</v>
      </c>
      <c r="BMS63">
        <v>1</v>
      </c>
      <c r="BMT63">
        <v>0</v>
      </c>
      <c r="BMU63">
        <v>0</v>
      </c>
      <c r="BMV63">
        <v>0</v>
      </c>
      <c r="BMW63">
        <v>0</v>
      </c>
      <c r="BMX63">
        <v>0</v>
      </c>
      <c r="BMY63">
        <v>0</v>
      </c>
      <c r="BMZ63">
        <v>1</v>
      </c>
      <c r="BNA63">
        <v>0</v>
      </c>
      <c r="BNB63">
        <v>0</v>
      </c>
      <c r="BNC63">
        <v>0</v>
      </c>
      <c r="BND63">
        <v>0</v>
      </c>
      <c r="BNE63">
        <v>0</v>
      </c>
      <c r="BNF63">
        <v>0</v>
      </c>
      <c r="BNG63">
        <v>0</v>
      </c>
      <c r="BNH63">
        <v>0</v>
      </c>
      <c r="BNI63">
        <v>0</v>
      </c>
      <c r="BNJ63">
        <v>0</v>
      </c>
      <c r="BNK63">
        <v>0</v>
      </c>
      <c r="BNL63">
        <v>0</v>
      </c>
      <c r="BNM63">
        <v>0</v>
      </c>
      <c r="BNN63">
        <v>0</v>
      </c>
      <c r="BNO63">
        <v>0</v>
      </c>
      <c r="BNP63">
        <v>0</v>
      </c>
      <c r="BNQ63">
        <v>1</v>
      </c>
      <c r="BNR63">
        <v>0</v>
      </c>
      <c r="BNS63">
        <v>0</v>
      </c>
      <c r="BNT63">
        <v>0</v>
      </c>
      <c r="BNU63">
        <v>1</v>
      </c>
      <c r="BNV63">
        <v>0</v>
      </c>
      <c r="BNW63">
        <v>0</v>
      </c>
      <c r="BNX63">
        <v>0</v>
      </c>
      <c r="BNY63">
        <v>0</v>
      </c>
      <c r="BNZ63">
        <v>1</v>
      </c>
      <c r="BOA63">
        <v>0</v>
      </c>
      <c r="BOB63">
        <v>0</v>
      </c>
      <c r="BOC63">
        <v>0</v>
      </c>
      <c r="BOD63">
        <v>1</v>
      </c>
      <c r="BOE63">
        <v>0</v>
      </c>
      <c r="BOF63">
        <v>0</v>
      </c>
      <c r="BOG63">
        <v>1</v>
      </c>
      <c r="BOH63">
        <v>0</v>
      </c>
      <c r="BOI63">
        <v>0</v>
      </c>
      <c r="BOJ63">
        <v>0</v>
      </c>
      <c r="BOK63">
        <v>0</v>
      </c>
      <c r="BOL63">
        <v>1</v>
      </c>
      <c r="BOM63">
        <v>0</v>
      </c>
      <c r="BON63">
        <v>0</v>
      </c>
      <c r="BOO63">
        <v>0</v>
      </c>
      <c r="BOP63">
        <v>0</v>
      </c>
      <c r="BOQ63">
        <v>1</v>
      </c>
      <c r="BOR63">
        <v>0</v>
      </c>
      <c r="BOS63">
        <v>0</v>
      </c>
      <c r="BOT63">
        <v>0</v>
      </c>
      <c r="BOU63">
        <v>1</v>
      </c>
      <c r="BOV63">
        <v>0</v>
      </c>
      <c r="BOW63">
        <v>1</v>
      </c>
      <c r="BOX63">
        <v>0</v>
      </c>
      <c r="BOY63">
        <v>0</v>
      </c>
      <c r="BOZ63">
        <v>2</v>
      </c>
      <c r="BPA63">
        <v>2</v>
      </c>
      <c r="BPB63">
        <v>2</v>
      </c>
      <c r="BPC63">
        <v>0</v>
      </c>
      <c r="BPD63">
        <v>0</v>
      </c>
      <c r="BPE63">
        <v>1</v>
      </c>
      <c r="BPF63">
        <v>0</v>
      </c>
      <c r="BPG63">
        <v>0</v>
      </c>
      <c r="BPH63">
        <v>0</v>
      </c>
      <c r="BPI63">
        <v>0</v>
      </c>
      <c r="BPJ63">
        <v>2</v>
      </c>
      <c r="BPM63">
        <v>0</v>
      </c>
      <c r="BPN63">
        <v>0</v>
      </c>
      <c r="BPO63">
        <v>70</v>
      </c>
      <c r="BPP63">
        <v>20</v>
      </c>
      <c r="BPQ63">
        <v>10</v>
      </c>
      <c r="BPR63">
        <v>0</v>
      </c>
      <c r="BPS63">
        <v>0</v>
      </c>
      <c r="BPU63">
        <v>100</v>
      </c>
      <c r="BPW63">
        <v>0</v>
      </c>
      <c r="BPX63">
        <v>45</v>
      </c>
      <c r="BPY63">
        <v>30</v>
      </c>
      <c r="BPZ63">
        <v>20</v>
      </c>
      <c r="BQA63">
        <v>5</v>
      </c>
      <c r="BQB63">
        <v>0</v>
      </c>
      <c r="BQC63">
        <v>0</v>
      </c>
      <c r="BQD63">
        <v>0</v>
      </c>
      <c r="BQF63">
        <v>100</v>
      </c>
      <c r="BQH63">
        <v>0</v>
      </c>
      <c r="BQI63">
        <v>65</v>
      </c>
      <c r="BQJ63">
        <v>35</v>
      </c>
      <c r="BQK63">
        <v>0</v>
      </c>
      <c r="BQL63">
        <v>0</v>
      </c>
      <c r="BQM63">
        <v>0</v>
      </c>
      <c r="BQN63">
        <v>0</v>
      </c>
      <c r="BQO63">
        <v>0</v>
      </c>
      <c r="BQQ63">
        <v>100</v>
      </c>
      <c r="BQS63">
        <v>50</v>
      </c>
      <c r="BQT63">
        <v>0</v>
      </c>
      <c r="BQU63">
        <v>0</v>
      </c>
      <c r="BQV63">
        <v>50</v>
      </c>
      <c r="BQW63">
        <v>0</v>
      </c>
      <c r="BQX63">
        <v>0</v>
      </c>
      <c r="BQY63">
        <v>0</v>
      </c>
      <c r="BQZ63">
        <v>0</v>
      </c>
      <c r="BRB63">
        <v>100</v>
      </c>
      <c r="BRD63">
        <v>80</v>
      </c>
      <c r="BRE63">
        <v>10</v>
      </c>
      <c r="BRF63">
        <v>10</v>
      </c>
      <c r="BRG63">
        <v>0</v>
      </c>
      <c r="BRH63">
        <v>0</v>
      </c>
      <c r="BRI63">
        <v>0</v>
      </c>
      <c r="BRJ63">
        <v>0</v>
      </c>
      <c r="BRK63">
        <v>0</v>
      </c>
      <c r="BRM63">
        <v>100</v>
      </c>
      <c r="BRO63">
        <v>80</v>
      </c>
      <c r="BRP63">
        <v>10</v>
      </c>
      <c r="BRQ63">
        <v>10</v>
      </c>
      <c r="BRR63">
        <v>0</v>
      </c>
      <c r="BRS63">
        <v>0</v>
      </c>
      <c r="BRT63">
        <v>0</v>
      </c>
      <c r="BRU63">
        <v>0</v>
      </c>
      <c r="BRV63">
        <v>0</v>
      </c>
      <c r="BRX63">
        <v>100</v>
      </c>
      <c r="BSA63">
        <v>75</v>
      </c>
      <c r="BSB63">
        <v>25</v>
      </c>
      <c r="BSC63">
        <v>0</v>
      </c>
      <c r="BSD63">
        <v>0</v>
      </c>
      <c r="BSF63">
        <v>100</v>
      </c>
      <c r="BSH63">
        <v>70</v>
      </c>
      <c r="BSI63">
        <v>20</v>
      </c>
      <c r="BSJ63">
        <v>10</v>
      </c>
      <c r="BSK63">
        <v>0</v>
      </c>
      <c r="BSL63">
        <v>0</v>
      </c>
      <c r="BSN63">
        <v>100</v>
      </c>
      <c r="BSO63">
        <v>2</v>
      </c>
      <c r="BSP63">
        <v>1</v>
      </c>
      <c r="BSQ63">
        <v>11</v>
      </c>
      <c r="BSR63">
        <v>8</v>
      </c>
      <c r="BSS63">
        <v>16</v>
      </c>
      <c r="BST63">
        <v>12</v>
      </c>
      <c r="BSU63">
        <v>18</v>
      </c>
      <c r="BSV63">
        <v>19</v>
      </c>
      <c r="BSW63">
        <v>21</v>
      </c>
      <c r="BSX63">
        <v>20</v>
      </c>
      <c r="BSY63">
        <v>24</v>
      </c>
      <c r="BSZ63">
        <v>23</v>
      </c>
      <c r="BTA63">
        <v>36</v>
      </c>
      <c r="BTB63">
        <v>34</v>
      </c>
      <c r="BTC63">
        <v>38</v>
      </c>
      <c r="BTD63">
        <v>37</v>
      </c>
      <c r="BTE63">
        <v>43</v>
      </c>
      <c r="BTF63">
        <v>43</v>
      </c>
      <c r="BTG63">
        <v>48</v>
      </c>
      <c r="BTH63">
        <v>49</v>
      </c>
      <c r="BTI63">
        <v>2</v>
      </c>
      <c r="BTJ63">
        <v>1</v>
      </c>
      <c r="BTK63">
        <v>11</v>
      </c>
      <c r="BTL63">
        <v>8</v>
      </c>
      <c r="BTM63">
        <v>16</v>
      </c>
      <c r="BTN63">
        <v>12</v>
      </c>
      <c r="BTO63">
        <v>18</v>
      </c>
      <c r="BTP63">
        <v>19</v>
      </c>
      <c r="BTQ63">
        <v>21</v>
      </c>
      <c r="BTR63">
        <v>20</v>
      </c>
      <c r="BTS63">
        <v>24</v>
      </c>
      <c r="BTT63">
        <v>23</v>
      </c>
      <c r="BTU63">
        <v>36</v>
      </c>
      <c r="BTV63">
        <v>34</v>
      </c>
      <c r="BTW63">
        <v>38</v>
      </c>
      <c r="BTX63">
        <v>37</v>
      </c>
      <c r="BTY63">
        <v>43</v>
      </c>
      <c r="BTZ63">
        <v>43</v>
      </c>
      <c r="BUA63">
        <v>48</v>
      </c>
      <c r="BUB63">
        <v>49</v>
      </c>
      <c r="BUC63">
        <v>0</v>
      </c>
      <c r="BUD63">
        <v>0</v>
      </c>
      <c r="BUE63">
        <v>1</v>
      </c>
      <c r="BUF63">
        <v>0</v>
      </c>
      <c r="BUG63">
        <v>0</v>
      </c>
      <c r="BUH63">
        <v>0</v>
      </c>
      <c r="BUI63">
        <v>0</v>
      </c>
      <c r="BUJ63">
        <v>0</v>
      </c>
      <c r="BUK63">
        <v>0</v>
      </c>
      <c r="BUL63">
        <v>0</v>
      </c>
      <c r="BUM63">
        <v>0</v>
      </c>
      <c r="BUN63">
        <v>1</v>
      </c>
      <c r="BUO63">
        <v>0</v>
      </c>
      <c r="BUP63">
        <v>0</v>
      </c>
      <c r="BUQ63">
        <v>0</v>
      </c>
      <c r="BUR63">
        <v>0</v>
      </c>
      <c r="BUS63">
        <v>1</v>
      </c>
      <c r="BUT63">
        <v>0</v>
      </c>
      <c r="BUU63">
        <v>1</v>
      </c>
      <c r="BUV63">
        <v>0</v>
      </c>
      <c r="BUW63">
        <v>0</v>
      </c>
      <c r="BUX63">
        <v>1</v>
      </c>
      <c r="BUY63">
        <v>0</v>
      </c>
      <c r="BUZ63">
        <v>0</v>
      </c>
      <c r="BVA63">
        <v>1</v>
      </c>
      <c r="BVB63">
        <v>0</v>
      </c>
      <c r="BVC63">
        <v>0</v>
      </c>
      <c r="BVD63">
        <v>0</v>
      </c>
      <c r="BVE63">
        <v>0</v>
      </c>
      <c r="BVF63">
        <v>0</v>
      </c>
      <c r="BVG63">
        <v>0</v>
      </c>
      <c r="BVH63">
        <v>0</v>
      </c>
      <c r="BVI63">
        <v>0</v>
      </c>
      <c r="BVJ63">
        <v>0</v>
      </c>
      <c r="BVK63">
        <v>0</v>
      </c>
      <c r="BVL63">
        <v>0</v>
      </c>
      <c r="BVM63">
        <v>1</v>
      </c>
      <c r="BVN63">
        <v>0</v>
      </c>
      <c r="BVO63">
        <v>1</v>
      </c>
      <c r="BVP63">
        <v>0</v>
      </c>
      <c r="BVQ63">
        <v>0</v>
      </c>
      <c r="BVR63">
        <v>0</v>
      </c>
      <c r="BVS63">
        <v>0</v>
      </c>
      <c r="BVT63">
        <v>1</v>
      </c>
      <c r="BVU63">
        <v>0</v>
      </c>
      <c r="BVV63">
        <v>0</v>
      </c>
      <c r="BVW63">
        <v>0</v>
      </c>
      <c r="BVX63">
        <v>0</v>
      </c>
      <c r="BVY63">
        <v>1</v>
      </c>
      <c r="BVZ63">
        <v>0</v>
      </c>
      <c r="BWA63">
        <v>0</v>
      </c>
      <c r="BWB63">
        <v>0</v>
      </c>
      <c r="BWC63">
        <v>0</v>
      </c>
      <c r="BWD63">
        <v>0</v>
      </c>
      <c r="BWE63">
        <v>0</v>
      </c>
      <c r="BWF63">
        <v>0</v>
      </c>
      <c r="BWG63">
        <v>0</v>
      </c>
      <c r="BWH63">
        <v>0</v>
      </c>
      <c r="BWI63">
        <v>0</v>
      </c>
      <c r="BWJ63">
        <v>1</v>
      </c>
      <c r="BWK63">
        <v>0</v>
      </c>
      <c r="BWL63">
        <v>0</v>
      </c>
      <c r="BWM63">
        <v>0</v>
      </c>
      <c r="BWN63">
        <v>0</v>
      </c>
      <c r="BWO63">
        <v>0</v>
      </c>
      <c r="BWP63">
        <v>0</v>
      </c>
      <c r="BWQ63">
        <v>1</v>
      </c>
      <c r="BWR63">
        <v>0</v>
      </c>
      <c r="BWS63">
        <v>0</v>
      </c>
      <c r="BWT63">
        <v>0</v>
      </c>
      <c r="BWU63">
        <v>1</v>
      </c>
      <c r="BWV63">
        <v>0</v>
      </c>
      <c r="BWW63">
        <v>0</v>
      </c>
      <c r="BWX63">
        <v>0</v>
      </c>
      <c r="BWY63">
        <v>0</v>
      </c>
      <c r="BWZ63">
        <v>0</v>
      </c>
      <c r="BXA63">
        <v>0</v>
      </c>
      <c r="BXB63">
        <v>1</v>
      </c>
      <c r="BXC63">
        <v>1</v>
      </c>
      <c r="BXD63">
        <v>0</v>
      </c>
      <c r="BXE63">
        <v>0</v>
      </c>
      <c r="BXF63">
        <v>1</v>
      </c>
      <c r="BXG63">
        <v>0</v>
      </c>
      <c r="BXH63">
        <v>0</v>
      </c>
      <c r="BXI63">
        <v>0</v>
      </c>
      <c r="BXJ63">
        <v>0</v>
      </c>
      <c r="BXK63">
        <v>0</v>
      </c>
      <c r="BXL63">
        <v>0</v>
      </c>
      <c r="BXM63">
        <v>0</v>
      </c>
      <c r="BXN63">
        <v>0</v>
      </c>
      <c r="BXO63">
        <v>0</v>
      </c>
      <c r="BXP63">
        <v>0</v>
      </c>
      <c r="BXQ63">
        <v>1</v>
      </c>
      <c r="BXR63">
        <v>0</v>
      </c>
      <c r="BXS63">
        <v>0</v>
      </c>
      <c r="BXT63">
        <v>1</v>
      </c>
      <c r="BXU63">
        <v>0</v>
      </c>
      <c r="BXV63">
        <v>0</v>
      </c>
      <c r="BXW63">
        <v>0</v>
      </c>
      <c r="BXX63">
        <v>0</v>
      </c>
      <c r="BXY63">
        <v>0</v>
      </c>
      <c r="BXZ63">
        <v>1</v>
      </c>
      <c r="BYA63">
        <v>0</v>
      </c>
      <c r="BYB63">
        <v>0</v>
      </c>
      <c r="BYC63">
        <v>0</v>
      </c>
      <c r="BYD63">
        <v>0</v>
      </c>
      <c r="BYE63">
        <v>0</v>
      </c>
      <c r="BYF63">
        <v>1</v>
      </c>
      <c r="BYG63">
        <v>0</v>
      </c>
      <c r="BYH63">
        <v>0</v>
      </c>
      <c r="BYI63">
        <v>0</v>
      </c>
      <c r="BYJ63">
        <v>0</v>
      </c>
      <c r="BYK63">
        <v>0</v>
      </c>
      <c r="BYL63">
        <v>0</v>
      </c>
      <c r="BYM63">
        <v>0</v>
      </c>
      <c r="BYN63">
        <v>0</v>
      </c>
      <c r="BYO63">
        <v>0</v>
      </c>
      <c r="BYP63">
        <v>2</v>
      </c>
      <c r="BYQ63">
        <v>2</v>
      </c>
      <c r="BYR63">
        <v>2</v>
      </c>
      <c r="BYS63">
        <v>0</v>
      </c>
      <c r="BYT63">
        <v>0</v>
      </c>
      <c r="BYU63">
        <v>1</v>
      </c>
      <c r="BYV63">
        <v>0</v>
      </c>
      <c r="BYW63">
        <v>0</v>
      </c>
      <c r="BYX63">
        <v>0</v>
      </c>
      <c r="BYY63">
        <v>0</v>
      </c>
      <c r="BYZ63">
        <v>2</v>
      </c>
      <c r="BZC63">
        <v>0</v>
      </c>
      <c r="BZD63">
        <v>0</v>
      </c>
      <c r="BZE63">
        <v>70</v>
      </c>
      <c r="BZF63">
        <v>20</v>
      </c>
      <c r="BZG63">
        <v>10</v>
      </c>
      <c r="BZH63">
        <v>0</v>
      </c>
      <c r="BZI63">
        <v>0</v>
      </c>
      <c r="BZK63">
        <v>100</v>
      </c>
      <c r="BZM63">
        <v>0</v>
      </c>
      <c r="BZN63">
        <v>45</v>
      </c>
      <c r="BZO63">
        <v>30</v>
      </c>
      <c r="BZP63">
        <v>20</v>
      </c>
      <c r="BZQ63">
        <v>5</v>
      </c>
      <c r="BZR63">
        <v>0</v>
      </c>
      <c r="BZS63">
        <v>0</v>
      </c>
      <c r="BZT63">
        <v>0</v>
      </c>
      <c r="BZV63">
        <v>100</v>
      </c>
      <c r="BZX63">
        <v>0</v>
      </c>
      <c r="BZY63">
        <v>65</v>
      </c>
      <c r="BZZ63">
        <v>35</v>
      </c>
      <c r="CAA63">
        <v>0</v>
      </c>
      <c r="CAB63">
        <v>0</v>
      </c>
      <c r="CAC63">
        <v>0</v>
      </c>
      <c r="CAD63">
        <v>0</v>
      </c>
      <c r="CAE63">
        <v>0</v>
      </c>
      <c r="CAG63">
        <v>100</v>
      </c>
      <c r="CAI63">
        <v>20</v>
      </c>
      <c r="CAJ63">
        <v>0</v>
      </c>
      <c r="CAK63">
        <v>0</v>
      </c>
      <c r="CAL63">
        <v>60</v>
      </c>
      <c r="CAM63">
        <v>10</v>
      </c>
      <c r="CAN63">
        <v>10</v>
      </c>
      <c r="CAO63">
        <v>0</v>
      </c>
      <c r="CAP63">
        <v>0</v>
      </c>
      <c r="CAR63">
        <v>100</v>
      </c>
      <c r="CAT63">
        <v>60</v>
      </c>
      <c r="CAU63">
        <v>25</v>
      </c>
      <c r="CAV63">
        <v>15</v>
      </c>
      <c r="CAW63">
        <v>0</v>
      </c>
      <c r="CAX63">
        <v>0</v>
      </c>
      <c r="CAY63">
        <v>0</v>
      </c>
      <c r="CAZ63">
        <v>0</v>
      </c>
      <c r="CBA63">
        <v>0</v>
      </c>
      <c r="CBC63">
        <v>100</v>
      </c>
      <c r="CBE63">
        <v>60</v>
      </c>
      <c r="CBF63">
        <v>25</v>
      </c>
      <c r="CBG63">
        <v>15</v>
      </c>
      <c r="CBH63">
        <v>0</v>
      </c>
      <c r="CBI63">
        <v>0</v>
      </c>
      <c r="CBJ63">
        <v>0</v>
      </c>
      <c r="CBK63">
        <v>0</v>
      </c>
      <c r="CBL63">
        <v>0</v>
      </c>
      <c r="CBN63">
        <v>100</v>
      </c>
      <c r="CBQ63">
        <v>75</v>
      </c>
      <c r="CBR63">
        <v>25</v>
      </c>
      <c r="CBS63">
        <v>0</v>
      </c>
      <c r="CBT63">
        <v>0</v>
      </c>
      <c r="CBV63">
        <v>100</v>
      </c>
      <c r="CBX63">
        <v>50</v>
      </c>
      <c r="CBY63">
        <v>30</v>
      </c>
      <c r="CBZ63">
        <v>20</v>
      </c>
      <c r="CCA63">
        <v>0</v>
      </c>
      <c r="CCB63">
        <v>0</v>
      </c>
      <c r="CCD63">
        <v>100</v>
      </c>
      <c r="CCE63">
        <v>1</v>
      </c>
      <c r="CCF63">
        <v>3</v>
      </c>
      <c r="CCG63">
        <v>15</v>
      </c>
      <c r="CCH63">
        <v>12</v>
      </c>
      <c r="CCI63">
        <v>17</v>
      </c>
      <c r="CCJ63">
        <v>18</v>
      </c>
      <c r="CCK63">
        <v>21</v>
      </c>
      <c r="CCL63">
        <v>20</v>
      </c>
      <c r="CCM63">
        <v>31</v>
      </c>
      <c r="CCN63">
        <v>33</v>
      </c>
      <c r="CCO63">
        <v>37</v>
      </c>
      <c r="CCP63">
        <v>38</v>
      </c>
      <c r="CCQ63">
        <v>39</v>
      </c>
      <c r="CCR63">
        <v>40</v>
      </c>
      <c r="CCS63">
        <v>49</v>
      </c>
      <c r="CCT63">
        <v>48</v>
      </c>
      <c r="CCU63">
        <v>51</v>
      </c>
      <c r="CCV63">
        <v>52</v>
      </c>
      <c r="CCW63">
        <v>57</v>
      </c>
      <c r="CCX63">
        <v>58</v>
      </c>
      <c r="CCY63">
        <v>1</v>
      </c>
      <c r="CCZ63">
        <v>3</v>
      </c>
      <c r="CDA63">
        <v>15</v>
      </c>
      <c r="CDB63">
        <v>12</v>
      </c>
      <c r="CDC63">
        <v>17</v>
      </c>
      <c r="CDD63">
        <v>18</v>
      </c>
      <c r="CDE63">
        <v>21</v>
      </c>
      <c r="CDF63">
        <v>20</v>
      </c>
      <c r="CDG63">
        <v>31</v>
      </c>
      <c r="CDH63">
        <v>33</v>
      </c>
      <c r="CDI63">
        <v>37</v>
      </c>
      <c r="CDJ63">
        <v>38</v>
      </c>
      <c r="CDK63">
        <v>39</v>
      </c>
      <c r="CDL63">
        <v>40</v>
      </c>
      <c r="CDM63">
        <v>49</v>
      </c>
      <c r="CDN63">
        <v>48</v>
      </c>
      <c r="CDO63">
        <v>51</v>
      </c>
      <c r="CDP63">
        <v>52</v>
      </c>
      <c r="CDQ63">
        <v>57</v>
      </c>
      <c r="CDR63">
        <v>58</v>
      </c>
      <c r="CDS63">
        <v>0</v>
      </c>
      <c r="CDT63">
        <v>1</v>
      </c>
      <c r="CDU63">
        <v>0</v>
      </c>
      <c r="CDV63">
        <v>0</v>
      </c>
      <c r="CDW63">
        <v>0</v>
      </c>
      <c r="CDX63">
        <v>0</v>
      </c>
      <c r="CDY63">
        <v>0</v>
      </c>
      <c r="CDZ63">
        <v>0</v>
      </c>
      <c r="CEA63">
        <v>0</v>
      </c>
      <c r="CEB63">
        <v>0</v>
      </c>
      <c r="CEC63">
        <v>0</v>
      </c>
      <c r="CED63">
        <v>0</v>
      </c>
      <c r="CEE63">
        <v>0</v>
      </c>
      <c r="CEF63">
        <v>0</v>
      </c>
      <c r="CEG63">
        <v>0</v>
      </c>
      <c r="CEH63">
        <v>1</v>
      </c>
      <c r="CEI63">
        <v>0</v>
      </c>
      <c r="CEJ63">
        <v>1</v>
      </c>
      <c r="CEK63">
        <v>0</v>
      </c>
      <c r="CEL63">
        <v>0</v>
      </c>
      <c r="CEM63">
        <v>0</v>
      </c>
      <c r="CEN63">
        <v>1</v>
      </c>
      <c r="CEO63">
        <v>0</v>
      </c>
      <c r="CEP63">
        <v>0</v>
      </c>
      <c r="CEQ63">
        <v>0</v>
      </c>
      <c r="CER63">
        <v>0</v>
      </c>
      <c r="CES63">
        <v>0</v>
      </c>
      <c r="CET63">
        <v>0</v>
      </c>
      <c r="CEU63">
        <v>0</v>
      </c>
      <c r="CEV63">
        <v>0</v>
      </c>
      <c r="CEW63">
        <v>0</v>
      </c>
      <c r="CEX63">
        <v>1</v>
      </c>
      <c r="CEY63">
        <v>0</v>
      </c>
      <c r="CEZ63">
        <v>0</v>
      </c>
      <c r="CFA63">
        <v>0</v>
      </c>
      <c r="CFB63">
        <v>0</v>
      </c>
      <c r="CFC63">
        <v>0</v>
      </c>
      <c r="CFD63">
        <v>1</v>
      </c>
      <c r="CFE63">
        <v>0</v>
      </c>
      <c r="CFF63">
        <v>1</v>
      </c>
      <c r="CFG63">
        <v>0</v>
      </c>
      <c r="CFH63">
        <v>0</v>
      </c>
      <c r="CFI63">
        <v>0</v>
      </c>
      <c r="CFJ63">
        <v>0</v>
      </c>
      <c r="CFK63">
        <v>0</v>
      </c>
      <c r="CFL63">
        <v>0</v>
      </c>
      <c r="CFM63">
        <v>0</v>
      </c>
      <c r="CFN63">
        <v>0</v>
      </c>
      <c r="CFO63">
        <v>0</v>
      </c>
      <c r="CFP63">
        <v>1</v>
      </c>
      <c r="CFQ63">
        <v>0</v>
      </c>
      <c r="CFR63">
        <v>1</v>
      </c>
      <c r="CFS63">
        <v>0</v>
      </c>
      <c r="CFT63">
        <v>0</v>
      </c>
      <c r="CFU63">
        <v>0</v>
      </c>
      <c r="CFV63">
        <v>0</v>
      </c>
      <c r="CFW63">
        <v>0</v>
      </c>
      <c r="CFX63">
        <v>1</v>
      </c>
      <c r="CFY63">
        <v>0</v>
      </c>
      <c r="CFZ63">
        <v>0</v>
      </c>
      <c r="CGA63">
        <v>0</v>
      </c>
      <c r="CGB63">
        <v>1</v>
      </c>
      <c r="CGC63">
        <v>0</v>
      </c>
      <c r="CGD63">
        <v>0</v>
      </c>
      <c r="CGE63">
        <v>0</v>
      </c>
      <c r="CGF63">
        <v>0</v>
      </c>
      <c r="CGG63">
        <v>0</v>
      </c>
      <c r="CGH63">
        <v>0</v>
      </c>
      <c r="CGI63">
        <v>0</v>
      </c>
      <c r="CGJ63">
        <v>0</v>
      </c>
      <c r="CGK63">
        <v>1</v>
      </c>
      <c r="CGL63">
        <v>0</v>
      </c>
      <c r="CGM63">
        <v>0</v>
      </c>
      <c r="CGN63">
        <v>0</v>
      </c>
      <c r="CGO63">
        <v>0</v>
      </c>
      <c r="CGP63">
        <v>0</v>
      </c>
      <c r="CGQ63">
        <v>1</v>
      </c>
      <c r="CGR63">
        <v>0</v>
      </c>
      <c r="CGS63">
        <v>1</v>
      </c>
      <c r="CGT63">
        <v>0</v>
      </c>
      <c r="CGU63">
        <v>0</v>
      </c>
      <c r="CGV63">
        <v>0</v>
      </c>
      <c r="CGW63">
        <v>0</v>
      </c>
      <c r="CGX63">
        <v>0</v>
      </c>
      <c r="CGY63">
        <v>0</v>
      </c>
      <c r="CGZ63">
        <v>0</v>
      </c>
      <c r="CHA63">
        <v>0</v>
      </c>
      <c r="CHB63">
        <v>0</v>
      </c>
      <c r="CHC63">
        <v>0</v>
      </c>
      <c r="CHD63">
        <v>0</v>
      </c>
      <c r="CHE63">
        <v>0</v>
      </c>
      <c r="CHF63">
        <v>1</v>
      </c>
      <c r="CHG63">
        <v>0</v>
      </c>
      <c r="CHH63">
        <v>0</v>
      </c>
      <c r="CHI63">
        <v>0</v>
      </c>
      <c r="CHJ63">
        <v>0</v>
      </c>
      <c r="CHK63">
        <v>1</v>
      </c>
      <c r="CHL63">
        <v>0</v>
      </c>
      <c r="CHM63">
        <v>1</v>
      </c>
      <c r="CHN63">
        <v>0</v>
      </c>
      <c r="CHO63">
        <v>0</v>
      </c>
      <c r="CHP63">
        <v>0</v>
      </c>
      <c r="CHQ63">
        <v>0</v>
      </c>
      <c r="CHR63">
        <v>0</v>
      </c>
      <c r="CHS63">
        <v>0</v>
      </c>
      <c r="CHT63">
        <v>0</v>
      </c>
      <c r="CHU63">
        <v>1</v>
      </c>
      <c r="CHV63">
        <v>0</v>
      </c>
      <c r="CHW63">
        <v>0</v>
      </c>
      <c r="CHX63">
        <v>0</v>
      </c>
      <c r="CHY63">
        <v>1</v>
      </c>
      <c r="CHZ63">
        <v>0</v>
      </c>
      <c r="CIA63">
        <v>0</v>
      </c>
      <c r="CIB63">
        <v>0</v>
      </c>
      <c r="CIC63">
        <v>0</v>
      </c>
      <c r="CID63">
        <v>0</v>
      </c>
      <c r="CIE63">
        <v>1</v>
      </c>
      <c r="CIF63">
        <v>2</v>
      </c>
      <c r="CIG63">
        <v>2</v>
      </c>
      <c r="CIH63">
        <v>2</v>
      </c>
      <c r="CII63">
        <v>0</v>
      </c>
      <c r="CIJ63">
        <v>0</v>
      </c>
      <c r="CIK63">
        <v>1</v>
      </c>
      <c r="CIL63">
        <v>0</v>
      </c>
      <c r="CIM63">
        <v>0</v>
      </c>
      <c r="CIN63">
        <v>0</v>
      </c>
      <c r="CIO63">
        <v>0</v>
      </c>
      <c r="CIP63">
        <v>2</v>
      </c>
      <c r="CIS63">
        <v>0</v>
      </c>
      <c r="CIT63">
        <v>0</v>
      </c>
      <c r="CIU63">
        <v>70</v>
      </c>
      <c r="CIV63">
        <v>20</v>
      </c>
      <c r="CIW63">
        <v>10</v>
      </c>
      <c r="CIX63">
        <v>0</v>
      </c>
      <c r="CIY63">
        <v>0</v>
      </c>
      <c r="CJA63">
        <v>100</v>
      </c>
      <c r="CJC63">
        <v>0</v>
      </c>
      <c r="CJD63">
        <v>45</v>
      </c>
      <c r="CJE63">
        <v>30</v>
      </c>
      <c r="CJF63">
        <v>20</v>
      </c>
      <c r="CJG63">
        <v>5</v>
      </c>
      <c r="CJH63">
        <v>0</v>
      </c>
      <c r="CJI63">
        <v>0</v>
      </c>
      <c r="CJJ63">
        <v>0</v>
      </c>
      <c r="CJL63">
        <v>100</v>
      </c>
      <c r="CJN63">
        <v>0</v>
      </c>
      <c r="CJO63">
        <v>65</v>
      </c>
      <c r="CJP63">
        <v>35</v>
      </c>
      <c r="CJQ63">
        <v>0</v>
      </c>
      <c r="CJR63">
        <v>0</v>
      </c>
      <c r="CJS63">
        <v>0</v>
      </c>
      <c r="CJT63">
        <v>0</v>
      </c>
      <c r="CJU63">
        <v>0</v>
      </c>
      <c r="CJW63">
        <v>100</v>
      </c>
      <c r="CJY63">
        <v>20</v>
      </c>
      <c r="CJZ63">
        <v>0</v>
      </c>
      <c r="CKA63">
        <v>0</v>
      </c>
      <c r="CKB63">
        <v>60</v>
      </c>
      <c r="CKC63">
        <v>10</v>
      </c>
      <c r="CKD63">
        <v>10</v>
      </c>
      <c r="CKE63">
        <v>0</v>
      </c>
      <c r="CKF63">
        <v>0</v>
      </c>
      <c r="CKH63">
        <v>100</v>
      </c>
      <c r="CKJ63">
        <v>40</v>
      </c>
      <c r="CKK63">
        <v>40</v>
      </c>
      <c r="CKL63">
        <v>20</v>
      </c>
      <c r="CKM63">
        <v>0</v>
      </c>
      <c r="CKN63">
        <v>0</v>
      </c>
      <c r="CKO63">
        <v>0</v>
      </c>
      <c r="CKP63">
        <v>0</v>
      </c>
      <c r="CKQ63">
        <v>0</v>
      </c>
      <c r="CKS63">
        <v>100</v>
      </c>
      <c r="CKU63">
        <v>40</v>
      </c>
      <c r="CKV63">
        <v>40</v>
      </c>
      <c r="CKW63">
        <v>20</v>
      </c>
      <c r="CKX63">
        <v>0</v>
      </c>
      <c r="CKY63">
        <v>0</v>
      </c>
      <c r="CKZ63">
        <v>0</v>
      </c>
      <c r="CLA63">
        <v>0</v>
      </c>
      <c r="CLB63">
        <v>0</v>
      </c>
      <c r="CLD63">
        <v>100</v>
      </c>
      <c r="CLG63">
        <v>75</v>
      </c>
      <c r="CLH63">
        <v>25</v>
      </c>
      <c r="CLI63">
        <v>0</v>
      </c>
      <c r="CLJ63">
        <v>0</v>
      </c>
      <c r="CLL63">
        <v>100</v>
      </c>
      <c r="CLN63">
        <v>50</v>
      </c>
      <c r="CLO63">
        <v>30</v>
      </c>
      <c r="CLP63">
        <v>20</v>
      </c>
      <c r="CLQ63">
        <v>0</v>
      </c>
      <c r="CLR63">
        <v>0</v>
      </c>
      <c r="CLT63">
        <v>100</v>
      </c>
      <c r="CLU63">
        <v>2</v>
      </c>
      <c r="CLV63">
        <v>1</v>
      </c>
      <c r="CLW63">
        <v>5</v>
      </c>
      <c r="CLX63">
        <v>6</v>
      </c>
      <c r="CLY63">
        <v>11</v>
      </c>
      <c r="CLZ63">
        <v>9</v>
      </c>
      <c r="CMA63">
        <v>21</v>
      </c>
      <c r="CMB63">
        <v>20</v>
      </c>
      <c r="CMC63">
        <v>22</v>
      </c>
      <c r="CMD63">
        <v>24</v>
      </c>
      <c r="CME63">
        <v>25</v>
      </c>
      <c r="CMF63">
        <v>26</v>
      </c>
      <c r="CMG63">
        <v>35</v>
      </c>
      <c r="CMH63">
        <v>34</v>
      </c>
      <c r="CMI63">
        <v>41</v>
      </c>
      <c r="CMJ63">
        <v>42</v>
      </c>
      <c r="CMK63">
        <v>45</v>
      </c>
      <c r="CML63">
        <v>44</v>
      </c>
      <c r="CMM63">
        <v>51</v>
      </c>
      <c r="CMN63">
        <v>54</v>
      </c>
      <c r="CMO63">
        <v>2</v>
      </c>
      <c r="CMP63">
        <v>1</v>
      </c>
      <c r="CMQ63">
        <v>5</v>
      </c>
      <c r="CMR63">
        <v>6</v>
      </c>
      <c r="CMS63">
        <v>11</v>
      </c>
      <c r="CMT63">
        <v>9</v>
      </c>
      <c r="CMU63">
        <v>21</v>
      </c>
      <c r="CMV63">
        <v>20</v>
      </c>
      <c r="CMW63">
        <v>22</v>
      </c>
      <c r="CMX63">
        <v>24</v>
      </c>
      <c r="CMY63">
        <v>25</v>
      </c>
      <c r="CMZ63">
        <v>26</v>
      </c>
      <c r="CNA63">
        <v>35</v>
      </c>
      <c r="CNB63">
        <v>34</v>
      </c>
      <c r="CNC63">
        <v>41</v>
      </c>
      <c r="CND63">
        <v>42</v>
      </c>
      <c r="CNE63">
        <v>45</v>
      </c>
      <c r="CNF63">
        <v>44</v>
      </c>
      <c r="CNG63">
        <v>51</v>
      </c>
      <c r="CNH63">
        <v>54</v>
      </c>
      <c r="CNI63">
        <v>0</v>
      </c>
      <c r="CNJ63">
        <v>0</v>
      </c>
      <c r="CNK63">
        <v>1</v>
      </c>
      <c r="CNL63">
        <v>0</v>
      </c>
      <c r="CNM63">
        <v>0</v>
      </c>
      <c r="CNN63">
        <v>1</v>
      </c>
      <c r="CNO63">
        <v>0</v>
      </c>
      <c r="CNP63">
        <v>0</v>
      </c>
      <c r="CNQ63">
        <v>0</v>
      </c>
      <c r="CNR63">
        <v>0</v>
      </c>
      <c r="CNS63">
        <v>0</v>
      </c>
      <c r="CNT63">
        <v>1</v>
      </c>
      <c r="CNU63">
        <v>0</v>
      </c>
      <c r="CNV63">
        <v>0</v>
      </c>
      <c r="CNW63">
        <v>0</v>
      </c>
      <c r="CNX63">
        <v>0</v>
      </c>
      <c r="CNY63">
        <v>0</v>
      </c>
      <c r="CNZ63">
        <v>0</v>
      </c>
      <c r="COA63">
        <v>0</v>
      </c>
      <c r="COB63">
        <v>0</v>
      </c>
      <c r="COC63">
        <v>0</v>
      </c>
      <c r="COD63">
        <v>1</v>
      </c>
      <c r="COE63">
        <v>1</v>
      </c>
      <c r="COF63">
        <v>0</v>
      </c>
      <c r="COG63">
        <v>0</v>
      </c>
      <c r="COH63">
        <v>1</v>
      </c>
      <c r="COI63">
        <v>0</v>
      </c>
      <c r="COJ63">
        <v>0</v>
      </c>
      <c r="COK63">
        <v>0</v>
      </c>
      <c r="COL63">
        <v>0</v>
      </c>
      <c r="COM63">
        <v>0</v>
      </c>
      <c r="CON63">
        <v>0</v>
      </c>
      <c r="COO63">
        <v>0</v>
      </c>
      <c r="COP63">
        <v>0</v>
      </c>
      <c r="COQ63">
        <v>0</v>
      </c>
      <c r="COR63">
        <v>1</v>
      </c>
      <c r="COS63">
        <v>0</v>
      </c>
      <c r="COT63">
        <v>0</v>
      </c>
      <c r="COU63">
        <v>0</v>
      </c>
      <c r="COV63">
        <v>0</v>
      </c>
      <c r="COW63">
        <v>0</v>
      </c>
      <c r="COX63">
        <v>1</v>
      </c>
      <c r="COY63">
        <v>0</v>
      </c>
      <c r="COZ63">
        <v>0</v>
      </c>
      <c r="CPA63">
        <v>0</v>
      </c>
      <c r="CPB63">
        <v>1</v>
      </c>
      <c r="CPC63">
        <v>0</v>
      </c>
      <c r="CPD63">
        <v>0</v>
      </c>
      <c r="CPE63">
        <v>0</v>
      </c>
      <c r="CPF63">
        <v>0</v>
      </c>
      <c r="CPG63">
        <v>0</v>
      </c>
      <c r="CPH63">
        <v>1</v>
      </c>
      <c r="CPI63">
        <v>0</v>
      </c>
      <c r="CPJ63">
        <v>0</v>
      </c>
      <c r="CPK63">
        <v>0</v>
      </c>
      <c r="CPL63">
        <v>0</v>
      </c>
      <c r="CPM63">
        <v>0</v>
      </c>
      <c r="CPN63">
        <v>0</v>
      </c>
      <c r="CPO63">
        <v>0</v>
      </c>
      <c r="CPP63">
        <v>1</v>
      </c>
      <c r="CPQ63">
        <v>0</v>
      </c>
      <c r="CPR63">
        <v>0</v>
      </c>
      <c r="CPS63">
        <v>0</v>
      </c>
      <c r="CPT63">
        <v>0</v>
      </c>
      <c r="CPU63">
        <v>1</v>
      </c>
      <c r="CPV63">
        <v>0</v>
      </c>
      <c r="CPW63">
        <v>0</v>
      </c>
      <c r="CPX63">
        <v>1</v>
      </c>
      <c r="CPY63">
        <v>0</v>
      </c>
      <c r="CPZ63">
        <v>0</v>
      </c>
      <c r="CQA63">
        <v>0</v>
      </c>
      <c r="CQB63">
        <v>0</v>
      </c>
      <c r="CQC63">
        <v>0</v>
      </c>
      <c r="CQD63">
        <v>0</v>
      </c>
      <c r="CQE63">
        <v>0</v>
      </c>
      <c r="CQF63">
        <v>0</v>
      </c>
      <c r="CQG63">
        <v>0</v>
      </c>
      <c r="CQH63">
        <v>0</v>
      </c>
      <c r="CQI63">
        <v>1</v>
      </c>
      <c r="CQJ63">
        <v>0</v>
      </c>
      <c r="CQK63">
        <v>0</v>
      </c>
      <c r="CQL63">
        <v>0</v>
      </c>
      <c r="CQM63">
        <v>1</v>
      </c>
      <c r="CQN63">
        <v>0</v>
      </c>
      <c r="CQO63">
        <v>1</v>
      </c>
      <c r="CQP63">
        <v>0</v>
      </c>
      <c r="CQQ63">
        <v>0</v>
      </c>
      <c r="CQR63">
        <v>0</v>
      </c>
      <c r="CQS63">
        <v>0</v>
      </c>
      <c r="CQT63">
        <v>0</v>
      </c>
      <c r="CQU63">
        <v>0</v>
      </c>
      <c r="CQV63">
        <v>0</v>
      </c>
      <c r="CQW63">
        <v>1</v>
      </c>
      <c r="CQX63">
        <v>0</v>
      </c>
      <c r="CQY63">
        <v>0</v>
      </c>
      <c r="CQZ63">
        <v>0</v>
      </c>
      <c r="CRA63">
        <v>0</v>
      </c>
      <c r="CRB63">
        <v>0</v>
      </c>
      <c r="CRC63">
        <v>0</v>
      </c>
      <c r="CRD63">
        <v>0</v>
      </c>
      <c r="CRE63">
        <v>1</v>
      </c>
      <c r="CRF63">
        <v>0</v>
      </c>
      <c r="CRG63">
        <v>1</v>
      </c>
      <c r="CRH63">
        <v>0</v>
      </c>
      <c r="CRI63">
        <v>0</v>
      </c>
      <c r="CRJ63">
        <v>0</v>
      </c>
      <c r="CRK63">
        <v>0</v>
      </c>
      <c r="CRL63">
        <v>0</v>
      </c>
      <c r="CRM63">
        <v>0</v>
      </c>
      <c r="CRN63">
        <v>0</v>
      </c>
      <c r="CRO63">
        <v>0</v>
      </c>
      <c r="CRP63">
        <v>0</v>
      </c>
      <c r="CRQ63">
        <v>1</v>
      </c>
      <c r="CRR63">
        <v>0</v>
      </c>
      <c r="CRS63">
        <v>0</v>
      </c>
      <c r="CRT63">
        <v>0</v>
      </c>
      <c r="CRU63">
        <v>0</v>
      </c>
      <c r="CRV63">
        <v>1</v>
      </c>
      <c r="CRW63">
        <v>1</v>
      </c>
      <c r="CRX63">
        <v>1</v>
      </c>
      <c r="CRY63">
        <v>0</v>
      </c>
      <c r="CRZ63">
        <v>0</v>
      </c>
      <c r="CSA63">
        <v>1</v>
      </c>
      <c r="CSB63">
        <v>0</v>
      </c>
      <c r="CSC63">
        <v>0</v>
      </c>
      <c r="CSD63">
        <v>0</v>
      </c>
      <c r="CSE63">
        <v>0</v>
      </c>
      <c r="CSF63">
        <v>1</v>
      </c>
      <c r="CSI63">
        <v>0</v>
      </c>
      <c r="CSJ63">
        <v>0</v>
      </c>
      <c r="CSK63">
        <v>70</v>
      </c>
      <c r="CSL63">
        <v>20</v>
      </c>
      <c r="CSM63">
        <v>10</v>
      </c>
      <c r="CSN63">
        <v>0</v>
      </c>
      <c r="CSO63">
        <v>0</v>
      </c>
      <c r="CSQ63">
        <v>100</v>
      </c>
      <c r="CST63">
        <v>45</v>
      </c>
      <c r="CSU63">
        <v>30</v>
      </c>
      <c r="CSV63">
        <v>20</v>
      </c>
      <c r="CSW63">
        <v>5</v>
      </c>
      <c r="CSX63">
        <v>0</v>
      </c>
      <c r="CSY63">
        <v>0</v>
      </c>
      <c r="CSZ63">
        <v>0</v>
      </c>
      <c r="CTB63">
        <v>100</v>
      </c>
      <c r="CTE63">
        <v>65</v>
      </c>
      <c r="CTF63">
        <v>35</v>
      </c>
      <c r="CTG63">
        <v>0</v>
      </c>
      <c r="CTH63">
        <v>0</v>
      </c>
      <c r="CTI63">
        <v>0</v>
      </c>
      <c r="CTJ63">
        <v>0</v>
      </c>
      <c r="CTK63">
        <v>0</v>
      </c>
      <c r="CTM63">
        <v>100</v>
      </c>
      <c r="CTN63">
        <v>20</v>
      </c>
      <c r="CTP63">
        <v>0</v>
      </c>
      <c r="CTQ63">
        <v>0</v>
      </c>
      <c r="CTR63">
        <v>60</v>
      </c>
      <c r="CTS63">
        <v>10</v>
      </c>
      <c r="CTT63">
        <v>10</v>
      </c>
      <c r="CTU63">
        <v>0</v>
      </c>
      <c r="CTV63">
        <v>0</v>
      </c>
      <c r="CTX63">
        <v>100</v>
      </c>
      <c r="CTY63">
        <v>20</v>
      </c>
      <c r="CUA63">
        <v>45</v>
      </c>
      <c r="CUB63">
        <v>35</v>
      </c>
      <c r="CUC63">
        <v>0</v>
      </c>
      <c r="CUD63">
        <v>0</v>
      </c>
      <c r="CUE63">
        <v>0</v>
      </c>
      <c r="CUF63">
        <v>0</v>
      </c>
      <c r="CUG63">
        <v>0</v>
      </c>
      <c r="CUI63">
        <v>100</v>
      </c>
      <c r="CUJ63">
        <v>20</v>
      </c>
      <c r="CUL63">
        <v>45</v>
      </c>
      <c r="CUM63">
        <v>35</v>
      </c>
      <c r="CUN63">
        <v>0</v>
      </c>
      <c r="CUO63">
        <v>0</v>
      </c>
      <c r="CUP63">
        <v>0</v>
      </c>
      <c r="CUQ63">
        <v>0</v>
      </c>
      <c r="CUR63">
        <v>0</v>
      </c>
      <c r="CUT63">
        <v>100</v>
      </c>
      <c r="CUW63">
        <v>75</v>
      </c>
      <c r="CUX63">
        <v>25</v>
      </c>
      <c r="CUY63">
        <v>0</v>
      </c>
      <c r="CUZ63">
        <v>0</v>
      </c>
      <c r="CVB63">
        <v>100</v>
      </c>
      <c r="CVC63">
        <v>20</v>
      </c>
      <c r="CVE63">
        <v>45</v>
      </c>
      <c r="CVF63">
        <v>35</v>
      </c>
      <c r="CVG63">
        <v>0</v>
      </c>
      <c r="CVH63">
        <v>0</v>
      </c>
      <c r="CVJ63">
        <v>100</v>
      </c>
      <c r="CVK63">
        <v>6</v>
      </c>
      <c r="CVL63">
        <v>7</v>
      </c>
      <c r="CVM63">
        <v>8</v>
      </c>
      <c r="CVN63">
        <v>10</v>
      </c>
      <c r="CVO63">
        <v>15</v>
      </c>
      <c r="CVP63">
        <v>15</v>
      </c>
      <c r="CVQ63">
        <v>17</v>
      </c>
      <c r="CVR63">
        <v>19</v>
      </c>
      <c r="CVS63">
        <v>28</v>
      </c>
      <c r="CVT63">
        <v>27</v>
      </c>
      <c r="CVU63">
        <v>37</v>
      </c>
      <c r="CVV63">
        <v>38</v>
      </c>
      <c r="CVW63">
        <v>39</v>
      </c>
      <c r="CVX63">
        <v>40</v>
      </c>
      <c r="CVY63">
        <v>42</v>
      </c>
      <c r="CVZ63">
        <v>43</v>
      </c>
      <c r="CWA63">
        <v>47</v>
      </c>
      <c r="CWB63">
        <v>46</v>
      </c>
      <c r="CWC63">
        <v>56</v>
      </c>
      <c r="CWD63">
        <v>55</v>
      </c>
      <c r="CWE63">
        <v>6</v>
      </c>
      <c r="CWF63">
        <v>7</v>
      </c>
      <c r="CWG63">
        <v>8</v>
      </c>
      <c r="CWH63">
        <v>10</v>
      </c>
      <c r="CWI63">
        <v>15</v>
      </c>
      <c r="CWJ63">
        <v>15</v>
      </c>
      <c r="CWK63">
        <v>17</v>
      </c>
      <c r="CWL63">
        <v>19</v>
      </c>
      <c r="CWM63">
        <v>28</v>
      </c>
      <c r="CWN63">
        <v>27</v>
      </c>
      <c r="CWO63">
        <v>37</v>
      </c>
      <c r="CWP63">
        <v>38</v>
      </c>
      <c r="CWQ63">
        <v>39</v>
      </c>
      <c r="CWR63">
        <v>40</v>
      </c>
      <c r="CWS63">
        <v>42</v>
      </c>
      <c r="CWT63">
        <v>43</v>
      </c>
      <c r="CWU63">
        <v>47</v>
      </c>
      <c r="CWV63">
        <v>46</v>
      </c>
      <c r="CWW63">
        <v>56</v>
      </c>
      <c r="CWX63">
        <v>55</v>
      </c>
      <c r="CWY63">
        <v>0</v>
      </c>
      <c r="CWZ63">
        <v>0</v>
      </c>
      <c r="CXA63">
        <v>0</v>
      </c>
      <c r="CXB63">
        <v>0</v>
      </c>
      <c r="CXC63">
        <v>0</v>
      </c>
      <c r="CXD63">
        <v>0</v>
      </c>
      <c r="CXE63">
        <v>1</v>
      </c>
      <c r="CXF63">
        <v>0</v>
      </c>
      <c r="CXG63">
        <v>1</v>
      </c>
      <c r="CXH63">
        <v>0</v>
      </c>
      <c r="CXI63">
        <v>0</v>
      </c>
      <c r="CXJ63">
        <v>0</v>
      </c>
      <c r="CXK63">
        <v>0</v>
      </c>
      <c r="CXL63">
        <v>0</v>
      </c>
      <c r="CXM63">
        <v>0</v>
      </c>
      <c r="CXN63">
        <v>1</v>
      </c>
      <c r="CXO63">
        <v>0</v>
      </c>
      <c r="CXP63">
        <v>1</v>
      </c>
      <c r="CXQ63">
        <v>0</v>
      </c>
      <c r="CXR63">
        <v>0</v>
      </c>
      <c r="CXS63">
        <v>0</v>
      </c>
      <c r="CXT63">
        <v>0</v>
      </c>
      <c r="CXU63">
        <v>0</v>
      </c>
      <c r="CXV63">
        <v>0</v>
      </c>
      <c r="CXW63">
        <v>0</v>
      </c>
      <c r="CXX63">
        <v>0</v>
      </c>
      <c r="CXY63">
        <v>0</v>
      </c>
      <c r="CXZ63">
        <v>0</v>
      </c>
      <c r="CYA63">
        <v>1</v>
      </c>
      <c r="CYB63">
        <v>0</v>
      </c>
      <c r="CYC63">
        <v>0</v>
      </c>
      <c r="CYD63">
        <v>0</v>
      </c>
      <c r="CYE63">
        <v>0</v>
      </c>
      <c r="CYF63">
        <v>0</v>
      </c>
      <c r="CYG63">
        <v>0</v>
      </c>
      <c r="CYH63">
        <v>0</v>
      </c>
      <c r="CYI63">
        <v>0</v>
      </c>
      <c r="CYJ63">
        <v>1</v>
      </c>
      <c r="CYK63">
        <v>0</v>
      </c>
      <c r="CYL63">
        <v>1</v>
      </c>
      <c r="CYM63">
        <v>0</v>
      </c>
      <c r="CYN63">
        <v>0</v>
      </c>
      <c r="CYO63">
        <v>1</v>
      </c>
      <c r="CYP63">
        <v>0</v>
      </c>
      <c r="CYQ63">
        <v>0</v>
      </c>
      <c r="CYR63">
        <v>0</v>
      </c>
      <c r="CYS63">
        <v>0</v>
      </c>
      <c r="CYT63">
        <v>1</v>
      </c>
      <c r="CYU63">
        <v>0</v>
      </c>
      <c r="CYV63">
        <v>0</v>
      </c>
      <c r="CYW63">
        <v>0</v>
      </c>
      <c r="CYX63">
        <v>0</v>
      </c>
      <c r="CYY63">
        <v>0</v>
      </c>
      <c r="CYZ63">
        <v>0</v>
      </c>
      <c r="CZA63">
        <v>0</v>
      </c>
      <c r="CZB63">
        <v>0</v>
      </c>
      <c r="CZC63">
        <v>1</v>
      </c>
      <c r="CZD63">
        <v>0</v>
      </c>
      <c r="CZE63">
        <v>0</v>
      </c>
      <c r="CZF63">
        <v>0</v>
      </c>
      <c r="CZG63">
        <v>0</v>
      </c>
      <c r="CZH63">
        <v>0</v>
      </c>
      <c r="CZI63">
        <v>0</v>
      </c>
      <c r="CZJ63">
        <v>0</v>
      </c>
      <c r="CZK63">
        <v>0</v>
      </c>
      <c r="CZL63">
        <v>1</v>
      </c>
      <c r="CZM63">
        <v>0</v>
      </c>
      <c r="CZN63">
        <v>0</v>
      </c>
      <c r="CZO63">
        <v>1</v>
      </c>
      <c r="CZP63">
        <v>0</v>
      </c>
      <c r="CZQ63">
        <v>0</v>
      </c>
      <c r="CZR63">
        <v>0</v>
      </c>
      <c r="CZS63">
        <v>0</v>
      </c>
      <c r="CZT63">
        <v>1</v>
      </c>
      <c r="CZU63">
        <v>0</v>
      </c>
      <c r="CZV63">
        <v>0</v>
      </c>
      <c r="CZW63">
        <v>0</v>
      </c>
      <c r="CZX63">
        <v>1</v>
      </c>
      <c r="CZY63">
        <v>0</v>
      </c>
      <c r="CZZ63">
        <v>0</v>
      </c>
      <c r="DAA63">
        <v>0</v>
      </c>
      <c r="DAB63">
        <v>0</v>
      </c>
      <c r="DAC63">
        <v>0</v>
      </c>
      <c r="DAD63">
        <v>0</v>
      </c>
      <c r="DAE63">
        <v>0</v>
      </c>
      <c r="DAF63">
        <v>1</v>
      </c>
      <c r="DAG63">
        <v>0</v>
      </c>
      <c r="DAH63">
        <v>0</v>
      </c>
      <c r="DAI63">
        <v>0</v>
      </c>
      <c r="DAJ63">
        <v>0</v>
      </c>
      <c r="DAK63">
        <v>0</v>
      </c>
      <c r="DAL63">
        <v>0</v>
      </c>
      <c r="DAM63">
        <v>0</v>
      </c>
      <c r="DAN63">
        <v>0</v>
      </c>
      <c r="DAO63">
        <v>0</v>
      </c>
      <c r="DAP63">
        <v>0</v>
      </c>
      <c r="DAQ63">
        <v>1</v>
      </c>
      <c r="DAR63">
        <v>0</v>
      </c>
      <c r="DAS63">
        <v>1</v>
      </c>
      <c r="DAT63">
        <v>0</v>
      </c>
      <c r="DAU63">
        <v>0</v>
      </c>
      <c r="DAV63">
        <v>1</v>
      </c>
      <c r="DAW63">
        <v>0</v>
      </c>
      <c r="DAX63">
        <v>0</v>
      </c>
      <c r="DAY63">
        <v>1</v>
      </c>
      <c r="DAZ63">
        <v>0</v>
      </c>
      <c r="DBA63">
        <v>0</v>
      </c>
      <c r="DBB63">
        <v>0</v>
      </c>
      <c r="DBC63">
        <v>0</v>
      </c>
      <c r="DBD63">
        <v>0</v>
      </c>
      <c r="DBE63">
        <v>0</v>
      </c>
      <c r="DBF63">
        <v>0</v>
      </c>
      <c r="DBG63">
        <v>0</v>
      </c>
      <c r="DBH63">
        <v>1</v>
      </c>
      <c r="DBI63">
        <v>0</v>
      </c>
      <c r="DBJ63">
        <v>0</v>
      </c>
      <c r="DBK63">
        <v>0</v>
      </c>
      <c r="DBL63">
        <v>1</v>
      </c>
      <c r="DBM63">
        <v>1</v>
      </c>
      <c r="DBN63">
        <v>1</v>
      </c>
      <c r="DBO63">
        <v>0</v>
      </c>
      <c r="DBP63">
        <v>0</v>
      </c>
      <c r="DBQ63">
        <v>1</v>
      </c>
      <c r="DBR63">
        <v>0</v>
      </c>
      <c r="DBS63">
        <v>0</v>
      </c>
      <c r="DBT63">
        <v>0</v>
      </c>
      <c r="DBU63">
        <v>0</v>
      </c>
      <c r="DBV63">
        <v>1</v>
      </c>
      <c r="DBY63">
        <v>0</v>
      </c>
      <c r="DBZ63">
        <v>0</v>
      </c>
      <c r="DCA63">
        <v>70</v>
      </c>
      <c r="DCB63">
        <v>20</v>
      </c>
      <c r="DCC63">
        <v>10</v>
      </c>
      <c r="DCD63">
        <v>0</v>
      </c>
      <c r="DCE63">
        <v>0</v>
      </c>
      <c r="DCG63">
        <v>100</v>
      </c>
      <c r="DCJ63">
        <v>45</v>
      </c>
      <c r="DCK63">
        <v>30</v>
      </c>
      <c r="DCL63">
        <v>20</v>
      </c>
      <c r="DCM63">
        <v>5</v>
      </c>
      <c r="DCN63">
        <v>0</v>
      </c>
      <c r="DCO63">
        <v>0</v>
      </c>
      <c r="DCP63">
        <v>0</v>
      </c>
      <c r="DCR63">
        <v>100</v>
      </c>
      <c r="DCU63">
        <v>65</v>
      </c>
      <c r="DCV63">
        <v>35</v>
      </c>
      <c r="DCW63">
        <v>0</v>
      </c>
      <c r="DCX63">
        <v>0</v>
      </c>
      <c r="DCY63">
        <v>0</v>
      </c>
      <c r="DCZ63">
        <v>0</v>
      </c>
      <c r="DDA63">
        <v>0</v>
      </c>
      <c r="DDC63">
        <v>100</v>
      </c>
      <c r="DDD63">
        <v>20</v>
      </c>
      <c r="DDF63">
        <v>0</v>
      </c>
      <c r="DDG63">
        <v>0</v>
      </c>
      <c r="DDH63">
        <v>60</v>
      </c>
      <c r="DDI63">
        <v>10</v>
      </c>
      <c r="DDJ63">
        <v>10</v>
      </c>
      <c r="DDK63">
        <v>0</v>
      </c>
      <c r="DDL63">
        <v>0</v>
      </c>
      <c r="DDN63">
        <v>100</v>
      </c>
      <c r="DDO63">
        <v>60</v>
      </c>
      <c r="DDQ63">
        <v>25</v>
      </c>
      <c r="DDR63">
        <v>15</v>
      </c>
      <c r="DDS63">
        <v>0</v>
      </c>
      <c r="DDT63">
        <v>0</v>
      </c>
      <c r="DDU63">
        <v>0</v>
      </c>
      <c r="DDV63">
        <v>0</v>
      </c>
      <c r="DDW63">
        <v>0</v>
      </c>
      <c r="DDY63">
        <v>100</v>
      </c>
      <c r="DDZ63">
        <v>60</v>
      </c>
      <c r="DEB63">
        <v>25</v>
      </c>
      <c r="DEC63">
        <v>15</v>
      </c>
      <c r="DED63">
        <v>0</v>
      </c>
      <c r="DEE63">
        <v>0</v>
      </c>
      <c r="DEF63">
        <v>0</v>
      </c>
      <c r="DEG63">
        <v>0</v>
      </c>
      <c r="DEH63">
        <v>0</v>
      </c>
      <c r="DEJ63">
        <v>100</v>
      </c>
      <c r="DEM63">
        <v>75</v>
      </c>
      <c r="DEN63">
        <v>25</v>
      </c>
      <c r="DEO63">
        <v>0</v>
      </c>
      <c r="DEP63">
        <v>0</v>
      </c>
      <c r="DER63">
        <v>100</v>
      </c>
      <c r="DES63">
        <v>60</v>
      </c>
      <c r="DEU63">
        <v>25</v>
      </c>
      <c r="DEV63">
        <v>15</v>
      </c>
      <c r="DEW63">
        <v>0</v>
      </c>
      <c r="DEX63">
        <v>0</v>
      </c>
      <c r="DEZ63">
        <v>100</v>
      </c>
      <c r="DFA63">
        <v>1</v>
      </c>
      <c r="DFB63">
        <v>3</v>
      </c>
      <c r="DFC63">
        <v>7</v>
      </c>
      <c r="DFD63">
        <v>5</v>
      </c>
      <c r="DFE63">
        <v>11</v>
      </c>
      <c r="DFF63">
        <v>8</v>
      </c>
      <c r="DFG63">
        <v>23</v>
      </c>
      <c r="DFH63">
        <v>22</v>
      </c>
      <c r="DFI63">
        <v>30</v>
      </c>
      <c r="DFJ63">
        <v>32</v>
      </c>
      <c r="DFK63">
        <v>35</v>
      </c>
      <c r="DFL63">
        <v>36</v>
      </c>
      <c r="DFM63">
        <v>39</v>
      </c>
      <c r="DFN63">
        <v>40</v>
      </c>
      <c r="DFO63">
        <v>42</v>
      </c>
      <c r="DFP63">
        <v>41</v>
      </c>
      <c r="DFQ63">
        <v>49</v>
      </c>
      <c r="DFR63">
        <v>50</v>
      </c>
      <c r="DFS63">
        <v>56</v>
      </c>
      <c r="DFT63">
        <v>57</v>
      </c>
      <c r="DFU63">
        <v>1</v>
      </c>
      <c r="DFV63">
        <v>3</v>
      </c>
      <c r="DFW63">
        <v>7</v>
      </c>
      <c r="DFX63">
        <v>5</v>
      </c>
      <c r="DFY63">
        <v>11</v>
      </c>
      <c r="DFZ63">
        <v>8</v>
      </c>
      <c r="DGA63">
        <v>23</v>
      </c>
      <c r="DGB63">
        <v>22</v>
      </c>
      <c r="DGC63">
        <v>30</v>
      </c>
      <c r="DGD63">
        <v>32</v>
      </c>
      <c r="DGE63">
        <v>35</v>
      </c>
      <c r="DGF63">
        <v>36</v>
      </c>
      <c r="DGG63">
        <v>39</v>
      </c>
      <c r="DGH63">
        <v>40</v>
      </c>
      <c r="DGI63">
        <v>42</v>
      </c>
      <c r="DGJ63">
        <v>41</v>
      </c>
      <c r="DGK63">
        <v>49</v>
      </c>
      <c r="DGL63">
        <v>50</v>
      </c>
      <c r="DGM63">
        <v>56</v>
      </c>
      <c r="DGN63">
        <v>57</v>
      </c>
      <c r="DGO63">
        <v>0</v>
      </c>
      <c r="DGP63">
        <v>1</v>
      </c>
      <c r="DGQ63">
        <v>0</v>
      </c>
      <c r="DGR63">
        <v>0</v>
      </c>
      <c r="DGS63">
        <v>0</v>
      </c>
      <c r="DGT63">
        <v>0</v>
      </c>
      <c r="DGU63">
        <v>0</v>
      </c>
      <c r="DGV63">
        <v>1</v>
      </c>
      <c r="DGW63">
        <v>0</v>
      </c>
      <c r="DGX63">
        <v>0</v>
      </c>
      <c r="DGY63">
        <v>0</v>
      </c>
      <c r="DGZ63">
        <v>1</v>
      </c>
      <c r="DHA63">
        <v>0</v>
      </c>
      <c r="DHB63">
        <v>0</v>
      </c>
      <c r="DHC63">
        <v>0</v>
      </c>
      <c r="DHD63">
        <v>0</v>
      </c>
      <c r="DHE63">
        <v>0</v>
      </c>
      <c r="DHF63">
        <v>0</v>
      </c>
      <c r="DHG63">
        <v>0</v>
      </c>
      <c r="DHH63">
        <v>0</v>
      </c>
      <c r="DHI63">
        <v>0</v>
      </c>
      <c r="DHJ63">
        <v>0</v>
      </c>
      <c r="DHK63">
        <v>0</v>
      </c>
      <c r="DHL63">
        <v>1</v>
      </c>
      <c r="DHM63">
        <v>0</v>
      </c>
      <c r="DHN63">
        <v>0</v>
      </c>
      <c r="DHO63">
        <v>0</v>
      </c>
      <c r="DHP63">
        <v>0</v>
      </c>
      <c r="DHQ63">
        <v>0</v>
      </c>
      <c r="DHR63">
        <v>0</v>
      </c>
      <c r="DHS63">
        <v>1</v>
      </c>
      <c r="DHT63">
        <v>0</v>
      </c>
      <c r="DHU63">
        <v>0</v>
      </c>
      <c r="DHV63">
        <v>0</v>
      </c>
      <c r="DHW63">
        <v>0</v>
      </c>
      <c r="DHX63">
        <v>1</v>
      </c>
      <c r="DHY63">
        <v>0</v>
      </c>
      <c r="DHZ63">
        <v>0</v>
      </c>
      <c r="DIA63">
        <v>0</v>
      </c>
      <c r="DIB63">
        <v>1</v>
      </c>
      <c r="DIC63">
        <v>0</v>
      </c>
      <c r="DID63">
        <v>0</v>
      </c>
      <c r="DIE63">
        <v>1</v>
      </c>
      <c r="DIF63">
        <v>0</v>
      </c>
      <c r="DIG63">
        <v>0</v>
      </c>
      <c r="DIH63">
        <v>0</v>
      </c>
      <c r="DII63">
        <v>0</v>
      </c>
      <c r="DIJ63">
        <v>0</v>
      </c>
      <c r="DIK63">
        <v>0</v>
      </c>
      <c r="DIL63">
        <v>1</v>
      </c>
      <c r="DIM63">
        <v>0</v>
      </c>
      <c r="DIN63">
        <v>0</v>
      </c>
      <c r="DIO63">
        <v>0</v>
      </c>
      <c r="DIP63">
        <v>0</v>
      </c>
      <c r="DIQ63">
        <v>0</v>
      </c>
      <c r="DIR63">
        <v>0</v>
      </c>
      <c r="DIS63">
        <v>1</v>
      </c>
      <c r="DIT63">
        <v>0</v>
      </c>
      <c r="DIU63">
        <v>0</v>
      </c>
      <c r="DIV63">
        <v>0</v>
      </c>
      <c r="DIW63">
        <v>0</v>
      </c>
      <c r="DIX63">
        <v>1</v>
      </c>
      <c r="DIY63">
        <v>0</v>
      </c>
      <c r="DIZ63">
        <v>1</v>
      </c>
      <c r="DJA63">
        <v>0</v>
      </c>
      <c r="DJB63">
        <v>0</v>
      </c>
      <c r="DJC63">
        <v>1</v>
      </c>
      <c r="DJD63">
        <v>0</v>
      </c>
      <c r="DJE63">
        <v>0</v>
      </c>
      <c r="DJF63">
        <v>0</v>
      </c>
      <c r="DJG63">
        <v>0</v>
      </c>
      <c r="DJH63">
        <v>0</v>
      </c>
      <c r="DJI63">
        <v>0</v>
      </c>
      <c r="DJJ63">
        <v>0</v>
      </c>
      <c r="DJK63">
        <v>0</v>
      </c>
      <c r="DJL63">
        <v>0</v>
      </c>
      <c r="DJM63">
        <v>0</v>
      </c>
      <c r="DJN63">
        <v>0</v>
      </c>
      <c r="DJO63">
        <v>0</v>
      </c>
      <c r="DJP63">
        <v>0</v>
      </c>
      <c r="DJQ63">
        <v>1</v>
      </c>
      <c r="DJR63">
        <v>0</v>
      </c>
      <c r="DJS63">
        <v>0</v>
      </c>
      <c r="DJT63">
        <v>0</v>
      </c>
      <c r="DJU63">
        <v>0</v>
      </c>
      <c r="DJV63">
        <v>0</v>
      </c>
      <c r="DJW63">
        <v>0</v>
      </c>
      <c r="DJX63">
        <v>0</v>
      </c>
      <c r="DJY63">
        <v>0</v>
      </c>
      <c r="DJZ63">
        <v>0</v>
      </c>
      <c r="DKA63">
        <v>1</v>
      </c>
      <c r="DKB63">
        <v>0</v>
      </c>
      <c r="DKC63">
        <v>0</v>
      </c>
      <c r="DKD63">
        <v>0</v>
      </c>
      <c r="DKE63">
        <v>1</v>
      </c>
      <c r="DKF63">
        <v>0</v>
      </c>
      <c r="DKG63">
        <v>0</v>
      </c>
      <c r="DKH63">
        <v>0</v>
      </c>
      <c r="DKI63">
        <v>1</v>
      </c>
      <c r="DKJ63">
        <v>1</v>
      </c>
      <c r="DKK63">
        <v>0</v>
      </c>
      <c r="DKL63">
        <v>0</v>
      </c>
      <c r="DKM63">
        <v>0</v>
      </c>
      <c r="DKN63">
        <v>0</v>
      </c>
      <c r="DKO63">
        <v>0</v>
      </c>
      <c r="DKP63">
        <v>0</v>
      </c>
      <c r="DKQ63">
        <v>0</v>
      </c>
      <c r="DKR63">
        <v>0</v>
      </c>
      <c r="DKS63">
        <v>1</v>
      </c>
      <c r="DKT63">
        <v>0</v>
      </c>
      <c r="DKU63">
        <v>0</v>
      </c>
      <c r="DKV63">
        <v>0</v>
      </c>
      <c r="DKW63">
        <v>0</v>
      </c>
      <c r="DKX63">
        <v>0</v>
      </c>
      <c r="DKY63">
        <v>0</v>
      </c>
      <c r="DKZ63">
        <v>1</v>
      </c>
      <c r="DLA63">
        <v>0</v>
      </c>
      <c r="DLB63">
        <v>2</v>
      </c>
      <c r="DLC63">
        <v>2</v>
      </c>
      <c r="DLD63">
        <v>2</v>
      </c>
      <c r="DLE63">
        <v>0</v>
      </c>
      <c r="DLF63">
        <v>0</v>
      </c>
      <c r="DLG63">
        <v>1</v>
      </c>
      <c r="DLH63">
        <v>0</v>
      </c>
      <c r="DLI63">
        <v>0</v>
      </c>
      <c r="DLJ63">
        <v>0</v>
      </c>
      <c r="DLK63">
        <v>0</v>
      </c>
      <c r="DLL63">
        <v>2</v>
      </c>
      <c r="DLO63">
        <v>0</v>
      </c>
      <c r="DLP63">
        <v>0</v>
      </c>
      <c r="DLQ63">
        <v>70</v>
      </c>
      <c r="DLR63">
        <v>20</v>
      </c>
      <c r="DLS63">
        <v>10</v>
      </c>
      <c r="DLT63">
        <v>0</v>
      </c>
      <c r="DLU63">
        <v>0</v>
      </c>
      <c r="DLW63">
        <v>100</v>
      </c>
      <c r="DLY63">
        <v>0</v>
      </c>
      <c r="DLZ63">
        <v>45</v>
      </c>
      <c r="DMA63">
        <v>30</v>
      </c>
      <c r="DMB63">
        <v>20</v>
      </c>
      <c r="DMC63">
        <v>5</v>
      </c>
      <c r="DMD63">
        <v>0</v>
      </c>
      <c r="DME63">
        <v>0</v>
      </c>
      <c r="DMF63">
        <v>0</v>
      </c>
      <c r="DMH63">
        <v>100</v>
      </c>
      <c r="DMJ63">
        <v>0</v>
      </c>
      <c r="DMK63">
        <v>65</v>
      </c>
      <c r="DML63">
        <v>35</v>
      </c>
      <c r="DMM63">
        <v>0</v>
      </c>
      <c r="DMN63">
        <v>0</v>
      </c>
      <c r="DMO63">
        <v>0</v>
      </c>
      <c r="DMP63">
        <v>0</v>
      </c>
      <c r="DMQ63">
        <v>0</v>
      </c>
      <c r="DMS63">
        <v>100</v>
      </c>
      <c r="DMU63">
        <v>40</v>
      </c>
      <c r="DMV63">
        <v>0</v>
      </c>
      <c r="DMW63">
        <v>0</v>
      </c>
      <c r="DMX63">
        <v>50</v>
      </c>
      <c r="DMY63">
        <v>10</v>
      </c>
      <c r="DMZ63">
        <v>0</v>
      </c>
      <c r="DNA63">
        <v>0</v>
      </c>
      <c r="DNB63">
        <v>0</v>
      </c>
      <c r="DND63">
        <v>100</v>
      </c>
      <c r="DNF63">
        <v>70</v>
      </c>
      <c r="DNG63">
        <v>20</v>
      </c>
      <c r="DNH63">
        <v>10</v>
      </c>
      <c r="DNI63">
        <v>0</v>
      </c>
      <c r="DNJ63">
        <v>0</v>
      </c>
      <c r="DNK63">
        <v>0</v>
      </c>
      <c r="DNL63">
        <v>0</v>
      </c>
      <c r="DNM63">
        <v>0</v>
      </c>
      <c r="DNO63">
        <v>100</v>
      </c>
      <c r="DNQ63">
        <v>70</v>
      </c>
      <c r="DNR63">
        <v>20</v>
      </c>
      <c r="DNS63">
        <v>10</v>
      </c>
      <c r="DNT63">
        <v>0</v>
      </c>
      <c r="DNU63">
        <v>0</v>
      </c>
      <c r="DNV63">
        <v>0</v>
      </c>
      <c r="DNW63">
        <v>0</v>
      </c>
      <c r="DNX63">
        <v>0</v>
      </c>
      <c r="DNZ63">
        <v>100</v>
      </c>
      <c r="DOC63">
        <v>75</v>
      </c>
      <c r="DOD63">
        <v>25</v>
      </c>
      <c r="DOE63">
        <v>0</v>
      </c>
      <c r="DOF63">
        <v>0</v>
      </c>
      <c r="DOH63">
        <v>100</v>
      </c>
      <c r="DOJ63">
        <v>70</v>
      </c>
      <c r="DOK63">
        <v>20</v>
      </c>
      <c r="DOL63">
        <v>10</v>
      </c>
      <c r="DOM63">
        <v>0</v>
      </c>
      <c r="DON63">
        <v>0</v>
      </c>
      <c r="DOP63">
        <v>100</v>
      </c>
      <c r="DOQ63">
        <v>14</v>
      </c>
      <c r="DOR63">
        <v>13</v>
      </c>
      <c r="DOS63">
        <v>19</v>
      </c>
      <c r="DOT63">
        <v>18</v>
      </c>
      <c r="DOU63">
        <v>20</v>
      </c>
      <c r="DOV63">
        <v>21</v>
      </c>
      <c r="DOW63">
        <v>24</v>
      </c>
      <c r="DOX63">
        <v>23</v>
      </c>
      <c r="DOY63">
        <v>25</v>
      </c>
      <c r="DOZ63">
        <v>29</v>
      </c>
      <c r="DPA63">
        <v>34</v>
      </c>
      <c r="DPB63">
        <v>35</v>
      </c>
      <c r="DPC63">
        <v>37</v>
      </c>
      <c r="DPD63">
        <v>38</v>
      </c>
      <c r="DPE63">
        <v>44</v>
      </c>
      <c r="DPF63">
        <v>46</v>
      </c>
      <c r="DPG63">
        <v>49</v>
      </c>
      <c r="DPH63">
        <v>50</v>
      </c>
      <c r="DPI63">
        <v>52</v>
      </c>
      <c r="DPJ63">
        <v>51</v>
      </c>
      <c r="DPK63">
        <v>14</v>
      </c>
      <c r="DPL63">
        <v>13</v>
      </c>
      <c r="DPM63">
        <v>19</v>
      </c>
      <c r="DPN63">
        <v>18</v>
      </c>
      <c r="DPO63">
        <v>20</v>
      </c>
      <c r="DPP63">
        <v>21</v>
      </c>
      <c r="DPQ63">
        <v>24</v>
      </c>
      <c r="DPR63">
        <v>23</v>
      </c>
      <c r="DPS63">
        <v>25</v>
      </c>
      <c r="DPT63">
        <v>29</v>
      </c>
      <c r="DPU63">
        <v>34</v>
      </c>
      <c r="DPV63">
        <v>35</v>
      </c>
      <c r="DPW63">
        <v>37</v>
      </c>
      <c r="DPX63">
        <v>38</v>
      </c>
      <c r="DPY63">
        <v>44</v>
      </c>
      <c r="DPZ63">
        <v>46</v>
      </c>
      <c r="DQA63">
        <v>49</v>
      </c>
      <c r="DQB63">
        <v>50</v>
      </c>
      <c r="DQC63">
        <v>52</v>
      </c>
      <c r="DQD63">
        <v>51</v>
      </c>
      <c r="DQE63">
        <v>0</v>
      </c>
      <c r="DQF63">
        <v>0</v>
      </c>
      <c r="DQG63">
        <v>0</v>
      </c>
      <c r="DQH63">
        <v>0</v>
      </c>
      <c r="DQI63">
        <v>0</v>
      </c>
      <c r="DQJ63">
        <v>0</v>
      </c>
      <c r="DQK63">
        <v>0</v>
      </c>
      <c r="DQL63">
        <v>0</v>
      </c>
      <c r="DQM63">
        <v>0</v>
      </c>
      <c r="DQN63">
        <v>0</v>
      </c>
      <c r="DQO63">
        <v>0</v>
      </c>
      <c r="DQP63">
        <v>0</v>
      </c>
      <c r="DQQ63">
        <v>0</v>
      </c>
      <c r="DQR63">
        <v>0</v>
      </c>
      <c r="DQS63">
        <v>1</v>
      </c>
      <c r="DQT63">
        <v>0</v>
      </c>
      <c r="DQU63">
        <v>0</v>
      </c>
      <c r="DQV63">
        <v>0</v>
      </c>
      <c r="DQW63">
        <v>0</v>
      </c>
      <c r="DQX63">
        <v>1</v>
      </c>
      <c r="DQY63">
        <v>1</v>
      </c>
      <c r="DQZ63">
        <v>0</v>
      </c>
      <c r="DRA63">
        <v>0</v>
      </c>
      <c r="DRB63">
        <v>0</v>
      </c>
      <c r="DRC63">
        <v>1</v>
      </c>
      <c r="DRD63">
        <v>1</v>
      </c>
      <c r="DRE63">
        <v>0</v>
      </c>
      <c r="DRF63">
        <v>0</v>
      </c>
      <c r="DRG63">
        <v>0</v>
      </c>
      <c r="DRH63">
        <v>0</v>
      </c>
      <c r="DRI63">
        <v>0</v>
      </c>
      <c r="DRJ63">
        <v>0</v>
      </c>
      <c r="DRK63">
        <v>0</v>
      </c>
      <c r="DRL63">
        <v>0</v>
      </c>
      <c r="DRM63">
        <v>1</v>
      </c>
      <c r="DRN63">
        <v>0</v>
      </c>
      <c r="DRO63">
        <v>0</v>
      </c>
      <c r="DRP63">
        <v>1</v>
      </c>
      <c r="DRQ63">
        <v>0</v>
      </c>
      <c r="DRR63">
        <v>0</v>
      </c>
      <c r="DRS63">
        <v>0</v>
      </c>
      <c r="DRT63">
        <v>0</v>
      </c>
      <c r="DRU63">
        <v>0</v>
      </c>
      <c r="DRV63">
        <v>0</v>
      </c>
      <c r="DRW63">
        <v>1</v>
      </c>
      <c r="DRX63">
        <v>0</v>
      </c>
      <c r="DRY63">
        <v>0</v>
      </c>
      <c r="DRZ63">
        <v>0</v>
      </c>
      <c r="DSA63">
        <v>0</v>
      </c>
      <c r="DSB63">
        <v>1</v>
      </c>
      <c r="DSC63">
        <v>0</v>
      </c>
      <c r="DSD63">
        <v>0</v>
      </c>
      <c r="DSE63">
        <v>1</v>
      </c>
      <c r="DSF63">
        <v>0</v>
      </c>
      <c r="DSG63">
        <v>0</v>
      </c>
      <c r="DSH63">
        <v>0</v>
      </c>
      <c r="DSI63">
        <v>0</v>
      </c>
      <c r="DSJ63">
        <v>0</v>
      </c>
      <c r="DSK63">
        <v>0</v>
      </c>
      <c r="DSL63">
        <v>0</v>
      </c>
      <c r="DSM63">
        <v>0</v>
      </c>
      <c r="DSN63">
        <v>0</v>
      </c>
      <c r="DSO63">
        <v>0</v>
      </c>
      <c r="DSP63">
        <v>0</v>
      </c>
      <c r="DSQ63">
        <v>0</v>
      </c>
      <c r="DSR63">
        <v>0</v>
      </c>
      <c r="DSS63">
        <v>0</v>
      </c>
      <c r="DST63">
        <v>0</v>
      </c>
      <c r="DSU63">
        <v>0</v>
      </c>
      <c r="DSV63">
        <v>0</v>
      </c>
      <c r="DSW63">
        <v>0</v>
      </c>
      <c r="DSX63">
        <v>1</v>
      </c>
      <c r="DSY63">
        <v>0</v>
      </c>
      <c r="DSZ63">
        <v>0</v>
      </c>
      <c r="DTA63">
        <v>0</v>
      </c>
      <c r="DTB63">
        <v>0</v>
      </c>
      <c r="DTC63">
        <v>1</v>
      </c>
      <c r="DTD63">
        <v>0</v>
      </c>
      <c r="DTE63">
        <v>0</v>
      </c>
      <c r="DTF63">
        <v>1</v>
      </c>
      <c r="DTG63">
        <v>0</v>
      </c>
      <c r="DTH63">
        <v>1</v>
      </c>
      <c r="DTI63">
        <v>0</v>
      </c>
      <c r="DTJ63">
        <v>0</v>
      </c>
      <c r="DTK63">
        <v>0</v>
      </c>
      <c r="DTL63">
        <v>0</v>
      </c>
      <c r="DTM63">
        <v>0</v>
      </c>
      <c r="DTN63">
        <v>1</v>
      </c>
      <c r="DTO63">
        <v>0</v>
      </c>
      <c r="DTP63">
        <v>0</v>
      </c>
      <c r="DTQ63">
        <v>0</v>
      </c>
      <c r="DTR63">
        <v>0</v>
      </c>
      <c r="DTS63">
        <v>0</v>
      </c>
      <c r="DTT63">
        <v>1</v>
      </c>
      <c r="DTU63">
        <v>0</v>
      </c>
      <c r="DTV63">
        <v>0</v>
      </c>
      <c r="DTW63">
        <v>1</v>
      </c>
      <c r="DTX63">
        <v>0</v>
      </c>
      <c r="DTY63">
        <v>0</v>
      </c>
      <c r="DTZ63">
        <v>0</v>
      </c>
      <c r="DUA63">
        <v>0</v>
      </c>
      <c r="DUB63">
        <v>0</v>
      </c>
      <c r="DUC63">
        <v>0</v>
      </c>
      <c r="DUD63">
        <v>0</v>
      </c>
      <c r="DUE63">
        <v>1</v>
      </c>
      <c r="DUF63">
        <v>0</v>
      </c>
      <c r="DUG63">
        <v>0</v>
      </c>
      <c r="DUH63">
        <v>0</v>
      </c>
      <c r="DUI63">
        <v>1</v>
      </c>
      <c r="DUJ63">
        <v>1</v>
      </c>
      <c r="DUK63">
        <v>0</v>
      </c>
      <c r="DUL63">
        <v>0</v>
      </c>
      <c r="DUM63">
        <v>0</v>
      </c>
      <c r="DUN63">
        <v>0</v>
      </c>
      <c r="DUO63">
        <v>0</v>
      </c>
      <c r="DUP63">
        <v>0</v>
      </c>
      <c r="DUQ63">
        <v>0</v>
      </c>
      <c r="DUR63">
        <v>1</v>
      </c>
      <c r="DUS63">
        <v>1</v>
      </c>
      <c r="DUT63">
        <v>1</v>
      </c>
      <c r="DUU63">
        <v>0</v>
      </c>
      <c r="DUV63">
        <v>0</v>
      </c>
      <c r="DUW63">
        <v>1</v>
      </c>
      <c r="DUX63">
        <v>0</v>
      </c>
      <c r="DUY63">
        <v>0</v>
      </c>
      <c r="DUZ63">
        <v>0</v>
      </c>
      <c r="DVA63">
        <v>0</v>
      </c>
      <c r="DVB63">
        <v>1</v>
      </c>
      <c r="DVE63">
        <v>0</v>
      </c>
      <c r="DVF63">
        <v>0</v>
      </c>
      <c r="DVG63">
        <v>70</v>
      </c>
      <c r="DVH63">
        <v>20</v>
      </c>
      <c r="DVI63">
        <v>10</v>
      </c>
      <c r="DVJ63">
        <v>0</v>
      </c>
      <c r="DVK63">
        <v>0</v>
      </c>
      <c r="DVM63">
        <v>100</v>
      </c>
      <c r="DVP63">
        <v>45</v>
      </c>
      <c r="DVQ63">
        <v>30</v>
      </c>
      <c r="DVR63">
        <v>20</v>
      </c>
      <c r="DVS63">
        <v>5</v>
      </c>
      <c r="DVT63">
        <v>0</v>
      </c>
      <c r="DVU63">
        <v>0</v>
      </c>
      <c r="DVV63">
        <v>0</v>
      </c>
      <c r="DVX63">
        <v>100</v>
      </c>
      <c r="DWA63">
        <v>65</v>
      </c>
      <c r="DWB63">
        <v>35</v>
      </c>
      <c r="DWC63">
        <v>0</v>
      </c>
      <c r="DWD63">
        <v>0</v>
      </c>
      <c r="DWE63">
        <v>0</v>
      </c>
      <c r="DWF63">
        <v>0</v>
      </c>
      <c r="DWG63">
        <v>0</v>
      </c>
      <c r="DWI63">
        <v>100</v>
      </c>
      <c r="DWJ63">
        <v>20</v>
      </c>
      <c r="DWL63">
        <v>0</v>
      </c>
      <c r="DWM63">
        <v>0</v>
      </c>
      <c r="DWN63">
        <v>60</v>
      </c>
      <c r="DWO63">
        <v>10</v>
      </c>
      <c r="DWP63">
        <v>10</v>
      </c>
      <c r="DWQ63">
        <v>0</v>
      </c>
      <c r="DWR63">
        <v>0</v>
      </c>
      <c r="DWT63">
        <v>100</v>
      </c>
      <c r="DWU63">
        <v>30</v>
      </c>
      <c r="DWW63">
        <v>40</v>
      </c>
      <c r="DWX63">
        <v>30</v>
      </c>
      <c r="DWY63">
        <v>0</v>
      </c>
      <c r="DWZ63">
        <v>0</v>
      </c>
      <c r="DXA63">
        <v>0</v>
      </c>
      <c r="DXB63">
        <v>0</v>
      </c>
      <c r="DXC63">
        <v>0</v>
      </c>
      <c r="DXE63">
        <v>100</v>
      </c>
      <c r="DXF63">
        <v>30</v>
      </c>
      <c r="DXH63">
        <v>40</v>
      </c>
      <c r="DXI63">
        <v>30</v>
      </c>
      <c r="DXJ63">
        <v>0</v>
      </c>
      <c r="DXK63">
        <v>0</v>
      </c>
      <c r="DXL63">
        <v>0</v>
      </c>
      <c r="DXM63">
        <v>0</v>
      </c>
      <c r="DXN63">
        <v>0</v>
      </c>
      <c r="DXP63">
        <v>100</v>
      </c>
      <c r="DXS63">
        <v>75</v>
      </c>
      <c r="DXT63">
        <v>25</v>
      </c>
      <c r="DXU63">
        <v>0</v>
      </c>
      <c r="DXV63">
        <v>0</v>
      </c>
      <c r="DXX63">
        <v>100</v>
      </c>
      <c r="DXY63">
        <v>30</v>
      </c>
      <c r="DYA63">
        <v>40</v>
      </c>
      <c r="DYB63">
        <v>30</v>
      </c>
      <c r="DYC63">
        <v>0</v>
      </c>
      <c r="DYD63">
        <v>0</v>
      </c>
      <c r="DYF63">
        <v>100</v>
      </c>
      <c r="DYG63">
        <v>2</v>
      </c>
      <c r="DYH63">
        <v>3</v>
      </c>
      <c r="DYI63">
        <v>10</v>
      </c>
      <c r="DYJ63">
        <v>9</v>
      </c>
      <c r="DYK63">
        <v>13</v>
      </c>
      <c r="DYL63">
        <v>16</v>
      </c>
      <c r="DYM63">
        <v>17</v>
      </c>
      <c r="DYN63">
        <v>18</v>
      </c>
      <c r="DYO63">
        <v>21</v>
      </c>
      <c r="DYP63">
        <v>20</v>
      </c>
      <c r="DYQ63">
        <v>24</v>
      </c>
      <c r="DYR63">
        <v>22</v>
      </c>
      <c r="DYS63">
        <v>28</v>
      </c>
      <c r="DYT63">
        <v>29</v>
      </c>
      <c r="DYU63">
        <v>32</v>
      </c>
      <c r="DYV63">
        <v>32</v>
      </c>
      <c r="DYW63">
        <v>36</v>
      </c>
      <c r="DYX63">
        <v>34</v>
      </c>
      <c r="DYY63">
        <v>58</v>
      </c>
      <c r="DYZ63">
        <v>55</v>
      </c>
      <c r="DZA63">
        <v>2</v>
      </c>
      <c r="DZB63">
        <v>3</v>
      </c>
      <c r="DZC63">
        <v>10</v>
      </c>
      <c r="DZD63">
        <v>9</v>
      </c>
      <c r="DZE63">
        <v>13</v>
      </c>
      <c r="DZF63">
        <v>16</v>
      </c>
      <c r="DZG63">
        <v>17</v>
      </c>
      <c r="DZH63">
        <v>18</v>
      </c>
      <c r="DZI63">
        <v>21</v>
      </c>
      <c r="DZJ63">
        <v>20</v>
      </c>
      <c r="DZK63">
        <v>24</v>
      </c>
      <c r="DZL63">
        <v>22</v>
      </c>
      <c r="DZM63">
        <v>28</v>
      </c>
      <c r="DZN63">
        <v>29</v>
      </c>
      <c r="DZO63">
        <v>32</v>
      </c>
      <c r="DZP63">
        <v>32</v>
      </c>
      <c r="DZQ63">
        <v>36</v>
      </c>
      <c r="DZR63">
        <v>34</v>
      </c>
      <c r="DZS63">
        <v>58</v>
      </c>
      <c r="DZT63">
        <v>55</v>
      </c>
      <c r="DZU63">
        <v>0</v>
      </c>
      <c r="DZV63">
        <v>0</v>
      </c>
      <c r="DZW63">
        <v>1</v>
      </c>
      <c r="DZX63">
        <v>0</v>
      </c>
      <c r="DZY63">
        <v>0</v>
      </c>
      <c r="DZZ63">
        <v>0</v>
      </c>
      <c r="EAA63">
        <v>0</v>
      </c>
      <c r="EAB63">
        <v>0</v>
      </c>
      <c r="EAC63">
        <v>0</v>
      </c>
      <c r="EAD63">
        <v>0</v>
      </c>
      <c r="EAE63">
        <v>1</v>
      </c>
      <c r="EAF63">
        <v>0</v>
      </c>
      <c r="EAG63">
        <v>0</v>
      </c>
      <c r="EAH63">
        <v>1</v>
      </c>
      <c r="EAI63">
        <v>0</v>
      </c>
      <c r="EAJ63">
        <v>0</v>
      </c>
      <c r="EAK63">
        <v>0</v>
      </c>
      <c r="EAL63">
        <v>1</v>
      </c>
      <c r="EAM63">
        <v>0</v>
      </c>
      <c r="EAN63">
        <v>0</v>
      </c>
      <c r="EAO63">
        <v>0</v>
      </c>
      <c r="EAP63">
        <v>1</v>
      </c>
      <c r="EAQ63">
        <v>0</v>
      </c>
      <c r="EAR63">
        <v>0</v>
      </c>
      <c r="EAS63">
        <v>1</v>
      </c>
      <c r="EAT63">
        <v>0</v>
      </c>
      <c r="EAU63">
        <v>0</v>
      </c>
      <c r="EAV63">
        <v>0</v>
      </c>
      <c r="EAW63">
        <v>1</v>
      </c>
      <c r="EAX63">
        <v>0</v>
      </c>
      <c r="EAY63">
        <v>0</v>
      </c>
      <c r="EAZ63">
        <v>0</v>
      </c>
      <c r="EBA63">
        <v>1</v>
      </c>
      <c r="EBB63">
        <v>0</v>
      </c>
      <c r="EBC63">
        <v>0</v>
      </c>
      <c r="EBD63">
        <v>0</v>
      </c>
      <c r="EBE63">
        <v>1</v>
      </c>
      <c r="EBF63">
        <v>0</v>
      </c>
      <c r="EBG63">
        <v>0</v>
      </c>
      <c r="EBH63">
        <v>0</v>
      </c>
      <c r="EBI63">
        <v>0</v>
      </c>
      <c r="EBJ63">
        <v>0</v>
      </c>
      <c r="EBK63">
        <v>0</v>
      </c>
      <c r="EBL63">
        <v>0</v>
      </c>
      <c r="EBM63">
        <v>0</v>
      </c>
      <c r="EBN63">
        <v>0</v>
      </c>
      <c r="EBO63">
        <v>0</v>
      </c>
      <c r="EBP63">
        <v>0</v>
      </c>
      <c r="EBQ63">
        <v>0</v>
      </c>
      <c r="EBR63">
        <v>0</v>
      </c>
      <c r="EBS63">
        <v>0</v>
      </c>
      <c r="EBT63">
        <v>0</v>
      </c>
      <c r="EBU63">
        <v>0</v>
      </c>
      <c r="EBV63">
        <v>0</v>
      </c>
      <c r="EBW63">
        <v>0</v>
      </c>
      <c r="EBX63">
        <v>0</v>
      </c>
      <c r="EBY63">
        <v>0</v>
      </c>
      <c r="EBZ63">
        <v>0</v>
      </c>
      <c r="ECA63">
        <v>1</v>
      </c>
      <c r="ECB63">
        <v>0</v>
      </c>
      <c r="ECC63">
        <v>0</v>
      </c>
      <c r="ECD63">
        <v>1</v>
      </c>
      <c r="ECE63">
        <v>0</v>
      </c>
      <c r="ECF63">
        <v>0</v>
      </c>
      <c r="ECG63">
        <v>0</v>
      </c>
      <c r="ECH63">
        <v>0</v>
      </c>
      <c r="ECI63">
        <v>0</v>
      </c>
      <c r="ECJ63">
        <v>1</v>
      </c>
      <c r="ECK63">
        <v>0</v>
      </c>
      <c r="ECL63">
        <v>0</v>
      </c>
      <c r="ECM63">
        <v>0</v>
      </c>
      <c r="ECN63">
        <v>0</v>
      </c>
      <c r="ECO63">
        <v>0</v>
      </c>
      <c r="ECP63">
        <v>0</v>
      </c>
      <c r="ECQ63">
        <v>1</v>
      </c>
      <c r="ECR63">
        <v>0</v>
      </c>
      <c r="ECS63">
        <v>1</v>
      </c>
      <c r="ECT63">
        <v>0</v>
      </c>
      <c r="ECU63">
        <v>1</v>
      </c>
      <c r="ECV63">
        <v>0</v>
      </c>
      <c r="ECW63">
        <v>1</v>
      </c>
      <c r="ECX63">
        <v>0</v>
      </c>
      <c r="ECY63">
        <v>0</v>
      </c>
      <c r="ECZ63">
        <v>0</v>
      </c>
      <c r="EDA63">
        <v>0</v>
      </c>
      <c r="EDB63">
        <v>0</v>
      </c>
      <c r="EDC63">
        <v>0</v>
      </c>
      <c r="EDD63">
        <v>1</v>
      </c>
      <c r="EDE63">
        <v>0</v>
      </c>
      <c r="EDF63">
        <v>0</v>
      </c>
      <c r="EDG63">
        <v>1</v>
      </c>
      <c r="EDH63">
        <v>0</v>
      </c>
      <c r="EDI63">
        <v>1</v>
      </c>
      <c r="EDJ63">
        <v>0</v>
      </c>
      <c r="EDK63">
        <v>0</v>
      </c>
      <c r="EDL63">
        <v>0</v>
      </c>
      <c r="EDM63">
        <v>0</v>
      </c>
      <c r="EDN63">
        <v>0</v>
      </c>
      <c r="EDO63">
        <v>0</v>
      </c>
      <c r="EDP63">
        <v>0</v>
      </c>
      <c r="EDQ63">
        <v>0</v>
      </c>
      <c r="EDR63">
        <v>0</v>
      </c>
      <c r="EDS63">
        <v>0</v>
      </c>
      <c r="EDT63">
        <v>0</v>
      </c>
      <c r="EDU63">
        <v>0</v>
      </c>
      <c r="EDV63">
        <v>0</v>
      </c>
      <c r="EDW63">
        <v>0</v>
      </c>
      <c r="EDX63">
        <v>0</v>
      </c>
      <c r="EDY63">
        <v>0</v>
      </c>
      <c r="EDZ63">
        <v>0</v>
      </c>
      <c r="EEA63">
        <v>0</v>
      </c>
      <c r="EEB63">
        <v>0</v>
      </c>
      <c r="EEC63">
        <v>0</v>
      </c>
      <c r="EED63">
        <v>1</v>
      </c>
      <c r="EEE63">
        <v>0</v>
      </c>
      <c r="EEF63">
        <v>0</v>
      </c>
      <c r="EEG63">
        <v>0</v>
      </c>
      <c r="EEH63">
        <v>2</v>
      </c>
      <c r="EEI63">
        <v>2</v>
      </c>
      <c r="EEJ63">
        <v>2</v>
      </c>
      <c r="EEK63">
        <v>0</v>
      </c>
      <c r="EEL63">
        <v>0</v>
      </c>
      <c r="EEM63">
        <v>1</v>
      </c>
      <c r="EEN63">
        <v>0</v>
      </c>
      <c r="EEO63">
        <v>0</v>
      </c>
      <c r="EEP63">
        <v>0</v>
      </c>
      <c r="EEQ63">
        <v>0</v>
      </c>
      <c r="EER63">
        <v>2</v>
      </c>
      <c r="EEU63">
        <v>0</v>
      </c>
      <c r="EEV63">
        <v>0</v>
      </c>
      <c r="EEW63">
        <v>70</v>
      </c>
      <c r="EEX63">
        <v>20</v>
      </c>
      <c r="EEY63">
        <v>10</v>
      </c>
      <c r="EEZ63">
        <v>0</v>
      </c>
      <c r="EFA63">
        <v>0</v>
      </c>
      <c r="EFC63">
        <v>100</v>
      </c>
      <c r="EFE63">
        <v>0</v>
      </c>
      <c r="EFF63">
        <v>45</v>
      </c>
      <c r="EFG63">
        <v>30</v>
      </c>
      <c r="EFH63">
        <v>20</v>
      </c>
      <c r="EFI63">
        <v>5</v>
      </c>
      <c r="EFJ63">
        <v>0</v>
      </c>
      <c r="EFK63">
        <v>0</v>
      </c>
      <c r="EFL63">
        <v>0</v>
      </c>
      <c r="EFN63">
        <v>100</v>
      </c>
      <c r="EFP63">
        <v>0</v>
      </c>
      <c r="EFQ63">
        <v>65</v>
      </c>
      <c r="EFR63">
        <v>35</v>
      </c>
      <c r="EFS63">
        <v>0</v>
      </c>
      <c r="EFT63">
        <v>0</v>
      </c>
      <c r="EFU63">
        <v>0</v>
      </c>
      <c r="EFV63">
        <v>0</v>
      </c>
      <c r="EFW63">
        <v>0</v>
      </c>
      <c r="EFY63">
        <v>100</v>
      </c>
      <c r="EGA63">
        <v>10</v>
      </c>
      <c r="EGB63">
        <v>0</v>
      </c>
      <c r="EGC63">
        <v>0</v>
      </c>
      <c r="EGD63">
        <v>65</v>
      </c>
      <c r="EGE63">
        <v>15</v>
      </c>
      <c r="EGF63">
        <v>10</v>
      </c>
      <c r="EGG63">
        <v>0</v>
      </c>
      <c r="EGH63">
        <v>0</v>
      </c>
      <c r="EGJ63">
        <v>100</v>
      </c>
      <c r="EGL63">
        <v>10</v>
      </c>
      <c r="EGM63">
        <v>50</v>
      </c>
      <c r="EGN63">
        <v>40</v>
      </c>
      <c r="EGO63">
        <v>0</v>
      </c>
      <c r="EGP63">
        <v>0</v>
      </c>
      <c r="EGQ63">
        <v>0</v>
      </c>
      <c r="EGR63">
        <v>0</v>
      </c>
      <c r="EGS63">
        <v>0</v>
      </c>
      <c r="EGU63">
        <v>100</v>
      </c>
      <c r="EGW63">
        <v>10</v>
      </c>
      <c r="EGX63">
        <v>50</v>
      </c>
      <c r="EGY63">
        <v>40</v>
      </c>
      <c r="EGZ63">
        <v>0</v>
      </c>
      <c r="EHA63">
        <v>0</v>
      </c>
      <c r="EHB63">
        <v>0</v>
      </c>
      <c r="EHC63">
        <v>0</v>
      </c>
      <c r="EHD63">
        <v>0</v>
      </c>
      <c r="EHF63">
        <v>100</v>
      </c>
      <c r="EHI63">
        <v>75</v>
      </c>
      <c r="EHJ63">
        <v>25</v>
      </c>
      <c r="EHK63">
        <v>0</v>
      </c>
      <c r="EHL63">
        <v>0</v>
      </c>
      <c r="EHN63">
        <v>100</v>
      </c>
      <c r="EHP63">
        <v>10</v>
      </c>
      <c r="EHQ63">
        <v>50</v>
      </c>
      <c r="EHR63">
        <v>40</v>
      </c>
      <c r="EHS63">
        <v>0</v>
      </c>
      <c r="EHT63">
        <v>0</v>
      </c>
      <c r="EHV63">
        <v>100</v>
      </c>
      <c r="EHW63">
        <v>4</v>
      </c>
      <c r="EHX63">
        <v>6</v>
      </c>
      <c r="EHY63">
        <v>20</v>
      </c>
      <c r="EHZ63">
        <v>21</v>
      </c>
      <c r="EIA63">
        <v>33</v>
      </c>
      <c r="EIB63">
        <v>30</v>
      </c>
      <c r="EIC63">
        <v>36</v>
      </c>
      <c r="EID63">
        <v>35</v>
      </c>
      <c r="EIE63">
        <v>37</v>
      </c>
      <c r="EIF63">
        <v>38</v>
      </c>
      <c r="EIG63">
        <v>39</v>
      </c>
      <c r="EIH63">
        <v>39</v>
      </c>
      <c r="EII63">
        <v>43</v>
      </c>
      <c r="EIJ63">
        <v>41</v>
      </c>
      <c r="EIK63">
        <v>47</v>
      </c>
      <c r="EIL63">
        <v>45</v>
      </c>
      <c r="EIM63">
        <v>50</v>
      </c>
      <c r="EIN63">
        <v>48</v>
      </c>
      <c r="EIO63">
        <v>53</v>
      </c>
      <c r="EIP63">
        <v>54</v>
      </c>
      <c r="EIQ63">
        <v>4</v>
      </c>
      <c r="EIR63">
        <v>6</v>
      </c>
      <c r="EIS63">
        <v>20</v>
      </c>
      <c r="EIT63">
        <v>21</v>
      </c>
      <c r="EIU63">
        <v>33</v>
      </c>
      <c r="EIV63">
        <v>30</v>
      </c>
      <c r="EIW63">
        <v>36</v>
      </c>
      <c r="EIX63">
        <v>35</v>
      </c>
      <c r="EIY63">
        <v>37</v>
      </c>
      <c r="EIZ63">
        <v>38</v>
      </c>
      <c r="EJA63">
        <v>39</v>
      </c>
      <c r="EJB63">
        <v>39</v>
      </c>
      <c r="EJC63">
        <v>43</v>
      </c>
      <c r="EJD63">
        <v>41</v>
      </c>
      <c r="EJE63">
        <v>47</v>
      </c>
      <c r="EJF63">
        <v>45</v>
      </c>
      <c r="EJG63">
        <v>50</v>
      </c>
      <c r="EJH63">
        <v>48</v>
      </c>
      <c r="EJI63">
        <v>53</v>
      </c>
      <c r="EJJ63">
        <v>54</v>
      </c>
      <c r="EJK63">
        <v>0</v>
      </c>
      <c r="EJL63">
        <v>0</v>
      </c>
      <c r="EJM63">
        <v>0</v>
      </c>
      <c r="EJN63">
        <v>0</v>
      </c>
      <c r="EJO63">
        <v>1</v>
      </c>
      <c r="EJP63">
        <v>0</v>
      </c>
      <c r="EJQ63">
        <v>0</v>
      </c>
      <c r="EJR63">
        <v>0</v>
      </c>
      <c r="EJS63">
        <v>0</v>
      </c>
      <c r="EJT63">
        <v>0</v>
      </c>
      <c r="EJU63">
        <v>0</v>
      </c>
      <c r="EJV63">
        <v>0</v>
      </c>
      <c r="EJW63">
        <v>0</v>
      </c>
      <c r="EJX63">
        <v>0</v>
      </c>
      <c r="EJY63">
        <v>0</v>
      </c>
      <c r="EJZ63">
        <v>0</v>
      </c>
      <c r="EKA63">
        <v>0</v>
      </c>
      <c r="EKB63">
        <v>0</v>
      </c>
      <c r="EKC63">
        <v>0</v>
      </c>
      <c r="EKD63">
        <v>0</v>
      </c>
      <c r="EKE63">
        <v>1</v>
      </c>
      <c r="EKF63">
        <v>0</v>
      </c>
      <c r="EKG63">
        <v>0</v>
      </c>
      <c r="EKH63">
        <v>0</v>
      </c>
      <c r="EKI63">
        <v>0</v>
      </c>
      <c r="EKJ63">
        <v>0</v>
      </c>
      <c r="EKK63">
        <v>0</v>
      </c>
      <c r="EKL63">
        <v>0</v>
      </c>
      <c r="EKM63">
        <v>0</v>
      </c>
      <c r="EKN63">
        <v>0</v>
      </c>
      <c r="EKO63">
        <v>0</v>
      </c>
      <c r="EKP63">
        <v>0</v>
      </c>
      <c r="EKQ63">
        <v>0</v>
      </c>
      <c r="EKR63">
        <v>1</v>
      </c>
      <c r="EKS63">
        <v>0</v>
      </c>
      <c r="EKT63">
        <v>0</v>
      </c>
      <c r="EKU63">
        <v>1</v>
      </c>
      <c r="EKV63">
        <v>1</v>
      </c>
      <c r="EKW63">
        <v>0</v>
      </c>
      <c r="EKX63">
        <v>1</v>
      </c>
      <c r="EKY63">
        <v>0</v>
      </c>
      <c r="EKZ63">
        <v>0</v>
      </c>
      <c r="ELA63">
        <v>0</v>
      </c>
      <c r="ELB63">
        <v>1</v>
      </c>
      <c r="ELC63">
        <v>0</v>
      </c>
      <c r="ELD63">
        <v>0</v>
      </c>
      <c r="ELE63">
        <v>0</v>
      </c>
      <c r="ELF63">
        <v>1</v>
      </c>
      <c r="ELG63">
        <v>0</v>
      </c>
      <c r="ELH63">
        <v>0</v>
      </c>
      <c r="ELI63">
        <v>1</v>
      </c>
      <c r="ELJ63">
        <v>0</v>
      </c>
      <c r="ELK63">
        <v>0</v>
      </c>
      <c r="ELL63">
        <v>1</v>
      </c>
      <c r="ELM63">
        <v>0</v>
      </c>
      <c r="ELN63">
        <v>0</v>
      </c>
      <c r="ELO63">
        <v>0</v>
      </c>
      <c r="ELP63">
        <v>0</v>
      </c>
      <c r="ELQ63">
        <v>0</v>
      </c>
      <c r="ELR63">
        <v>0</v>
      </c>
      <c r="ELS63">
        <v>0</v>
      </c>
      <c r="ELT63">
        <v>0</v>
      </c>
      <c r="ELU63">
        <v>0</v>
      </c>
      <c r="ELV63">
        <v>0</v>
      </c>
      <c r="ELW63">
        <v>1</v>
      </c>
      <c r="ELX63">
        <v>0</v>
      </c>
      <c r="ELY63">
        <v>0</v>
      </c>
      <c r="ELZ63">
        <v>0</v>
      </c>
      <c r="EMA63">
        <v>0</v>
      </c>
      <c r="EMB63">
        <v>0</v>
      </c>
      <c r="EMC63">
        <v>0</v>
      </c>
      <c r="EMD63">
        <v>0</v>
      </c>
      <c r="EME63">
        <v>0</v>
      </c>
      <c r="EMF63">
        <v>0</v>
      </c>
      <c r="EMG63">
        <v>0</v>
      </c>
      <c r="EMH63">
        <v>0</v>
      </c>
      <c r="EMI63">
        <v>0</v>
      </c>
      <c r="EMJ63">
        <v>0</v>
      </c>
      <c r="EMK63">
        <v>0</v>
      </c>
      <c r="EML63">
        <v>1</v>
      </c>
      <c r="EMM63">
        <v>0</v>
      </c>
      <c r="EMN63">
        <v>0</v>
      </c>
      <c r="EMO63">
        <v>0</v>
      </c>
      <c r="EMP63">
        <v>0</v>
      </c>
      <c r="EMQ63">
        <v>0</v>
      </c>
      <c r="EMR63">
        <v>0</v>
      </c>
      <c r="EMS63">
        <v>0</v>
      </c>
      <c r="EMT63">
        <v>0</v>
      </c>
      <c r="EMU63">
        <v>1</v>
      </c>
      <c r="EMV63">
        <v>0</v>
      </c>
      <c r="EMW63">
        <v>0</v>
      </c>
      <c r="EMX63">
        <v>0</v>
      </c>
      <c r="EMY63">
        <v>0</v>
      </c>
      <c r="EMZ63">
        <v>1</v>
      </c>
      <c r="ENA63">
        <v>0</v>
      </c>
      <c r="ENB63">
        <v>0</v>
      </c>
      <c r="ENC63">
        <v>1</v>
      </c>
      <c r="END63">
        <v>1</v>
      </c>
      <c r="ENE63">
        <v>0</v>
      </c>
      <c r="ENF63">
        <v>1</v>
      </c>
      <c r="ENG63">
        <v>0</v>
      </c>
      <c r="ENH63">
        <v>0</v>
      </c>
      <c r="ENI63">
        <v>0</v>
      </c>
      <c r="ENJ63">
        <v>1</v>
      </c>
      <c r="ENK63">
        <v>0</v>
      </c>
      <c r="ENL63">
        <v>0</v>
      </c>
      <c r="ENM63">
        <v>1</v>
      </c>
      <c r="ENN63">
        <v>0</v>
      </c>
      <c r="ENO63">
        <v>0</v>
      </c>
      <c r="ENP63">
        <v>0</v>
      </c>
      <c r="ENQ63">
        <v>0</v>
      </c>
      <c r="ENR63">
        <v>0</v>
      </c>
      <c r="ENS63">
        <v>1</v>
      </c>
      <c r="ENT63">
        <v>0</v>
      </c>
      <c r="ENU63">
        <v>0</v>
      </c>
      <c r="ENV63">
        <v>0</v>
      </c>
      <c r="ENW63">
        <v>0</v>
      </c>
      <c r="ENX63">
        <v>1</v>
      </c>
      <c r="ENY63">
        <v>1</v>
      </c>
      <c r="ENZ63">
        <v>1</v>
      </c>
      <c r="EOA63">
        <v>0</v>
      </c>
      <c r="EOB63">
        <v>0</v>
      </c>
      <c r="EOC63">
        <v>1</v>
      </c>
      <c r="EOD63">
        <v>0</v>
      </c>
      <c r="EOE63">
        <v>0</v>
      </c>
      <c r="EOF63">
        <v>0</v>
      </c>
      <c r="EOG63">
        <v>0</v>
      </c>
      <c r="EOH63">
        <v>1</v>
      </c>
      <c r="EOK63">
        <v>0</v>
      </c>
      <c r="EOL63">
        <v>0</v>
      </c>
      <c r="EOM63">
        <v>70</v>
      </c>
      <c r="EON63">
        <v>20</v>
      </c>
      <c r="EOO63">
        <v>10</v>
      </c>
      <c r="EOP63">
        <v>0</v>
      </c>
      <c r="EOQ63">
        <v>0</v>
      </c>
      <c r="EOS63">
        <v>100</v>
      </c>
      <c r="EOV63">
        <v>45</v>
      </c>
      <c r="EOW63">
        <v>30</v>
      </c>
      <c r="EOX63">
        <v>20</v>
      </c>
      <c r="EOY63">
        <v>5</v>
      </c>
      <c r="EOZ63">
        <v>0</v>
      </c>
      <c r="EPA63">
        <v>0</v>
      </c>
      <c r="EPB63">
        <v>0</v>
      </c>
      <c r="EPD63">
        <v>100</v>
      </c>
      <c r="EPG63">
        <v>65</v>
      </c>
      <c r="EPH63">
        <v>35</v>
      </c>
      <c r="EPI63">
        <v>0</v>
      </c>
      <c r="EPJ63">
        <v>0</v>
      </c>
      <c r="EPK63">
        <v>0</v>
      </c>
      <c r="EPL63">
        <v>0</v>
      </c>
      <c r="EPM63">
        <v>0</v>
      </c>
      <c r="EPO63">
        <v>100</v>
      </c>
      <c r="EPP63">
        <v>20</v>
      </c>
      <c r="EPR63">
        <v>0</v>
      </c>
      <c r="EPS63">
        <v>0</v>
      </c>
      <c r="EPT63">
        <v>60</v>
      </c>
      <c r="EPU63">
        <v>10</v>
      </c>
      <c r="EPV63">
        <v>10</v>
      </c>
      <c r="EPW63">
        <v>0</v>
      </c>
      <c r="EPX63">
        <v>0</v>
      </c>
      <c r="EPZ63">
        <v>100</v>
      </c>
      <c r="EQA63">
        <v>0</v>
      </c>
      <c r="EQC63">
        <v>45</v>
      </c>
      <c r="EQD63">
        <v>30</v>
      </c>
      <c r="EQE63">
        <v>20</v>
      </c>
      <c r="EQF63">
        <v>5</v>
      </c>
      <c r="EQG63">
        <v>0</v>
      </c>
      <c r="EQH63">
        <v>0</v>
      </c>
      <c r="EQI63">
        <v>0</v>
      </c>
      <c r="EQK63">
        <v>100</v>
      </c>
      <c r="EQL63">
        <v>0</v>
      </c>
      <c r="EQN63">
        <v>65</v>
      </c>
      <c r="EQO63">
        <v>35</v>
      </c>
      <c r="EQP63">
        <v>0</v>
      </c>
      <c r="EQQ63">
        <v>0</v>
      </c>
      <c r="EQR63">
        <v>0</v>
      </c>
      <c r="EQS63">
        <v>0</v>
      </c>
      <c r="EQT63">
        <v>0</v>
      </c>
      <c r="EQV63">
        <v>100</v>
      </c>
      <c r="EQY63">
        <v>75</v>
      </c>
      <c r="EQZ63">
        <v>25</v>
      </c>
      <c r="ERA63">
        <v>0</v>
      </c>
      <c r="ERB63">
        <v>0</v>
      </c>
      <c r="ERD63">
        <v>100</v>
      </c>
      <c r="ERE63">
        <v>0</v>
      </c>
      <c r="ERG63">
        <v>75</v>
      </c>
      <c r="ERH63">
        <v>25</v>
      </c>
      <c r="ERI63">
        <v>0</v>
      </c>
      <c r="ERJ63">
        <v>0</v>
      </c>
      <c r="ERL63">
        <v>100</v>
      </c>
      <c r="ERM63">
        <v>2</v>
      </c>
      <c r="ERN63">
        <v>1</v>
      </c>
      <c r="ERO63">
        <v>11</v>
      </c>
      <c r="ERP63">
        <v>10</v>
      </c>
      <c r="ERQ63">
        <v>12</v>
      </c>
      <c r="ERR63">
        <v>14</v>
      </c>
      <c r="ERS63">
        <v>19</v>
      </c>
      <c r="ERT63">
        <v>18</v>
      </c>
      <c r="ERU63">
        <v>31</v>
      </c>
      <c r="ERV63">
        <v>33</v>
      </c>
      <c r="ERW63">
        <v>38</v>
      </c>
      <c r="ERX63">
        <v>37</v>
      </c>
      <c r="ERY63">
        <v>40</v>
      </c>
      <c r="ERZ63">
        <v>40</v>
      </c>
      <c r="ESA63">
        <v>42</v>
      </c>
      <c r="ESB63">
        <v>41</v>
      </c>
      <c r="ESC63">
        <v>44</v>
      </c>
      <c r="ESD63">
        <v>47</v>
      </c>
      <c r="ESE63">
        <v>53</v>
      </c>
      <c r="ESF63">
        <v>54</v>
      </c>
      <c r="ESG63">
        <v>2</v>
      </c>
      <c r="ESH63">
        <v>1</v>
      </c>
      <c r="ESI63">
        <v>11</v>
      </c>
      <c r="ESJ63">
        <v>10</v>
      </c>
      <c r="ESK63">
        <v>12</v>
      </c>
      <c r="ESL63">
        <v>14</v>
      </c>
      <c r="ESM63">
        <v>19</v>
      </c>
      <c r="ESN63">
        <v>18</v>
      </c>
      <c r="ESO63">
        <v>31</v>
      </c>
      <c r="ESP63">
        <v>33</v>
      </c>
      <c r="ESQ63">
        <v>38</v>
      </c>
      <c r="ESR63">
        <v>37</v>
      </c>
      <c r="ESS63">
        <v>40</v>
      </c>
      <c r="EST63">
        <v>40</v>
      </c>
      <c r="ESU63">
        <v>42</v>
      </c>
      <c r="ESV63">
        <v>41</v>
      </c>
      <c r="ESW63">
        <v>44</v>
      </c>
      <c r="ESX63">
        <v>47</v>
      </c>
      <c r="ESY63">
        <v>53</v>
      </c>
      <c r="ESZ63">
        <v>54</v>
      </c>
      <c r="ETA63">
        <v>0</v>
      </c>
      <c r="ETB63">
        <v>0</v>
      </c>
      <c r="ETC63">
        <v>1</v>
      </c>
      <c r="ETD63">
        <v>0</v>
      </c>
      <c r="ETE63">
        <v>0</v>
      </c>
      <c r="ETF63">
        <v>0</v>
      </c>
      <c r="ETG63">
        <v>0</v>
      </c>
      <c r="ETH63">
        <v>0</v>
      </c>
      <c r="ETI63">
        <v>0</v>
      </c>
      <c r="ETJ63">
        <v>0</v>
      </c>
      <c r="ETK63">
        <v>0</v>
      </c>
      <c r="ETL63">
        <v>1</v>
      </c>
      <c r="ETM63">
        <v>1</v>
      </c>
      <c r="ETN63">
        <v>0</v>
      </c>
      <c r="ETO63">
        <v>0</v>
      </c>
      <c r="ETP63">
        <v>0</v>
      </c>
      <c r="ETQ63">
        <v>0</v>
      </c>
      <c r="ETR63">
        <v>0</v>
      </c>
      <c r="ETS63">
        <v>0</v>
      </c>
      <c r="ETT63">
        <v>1</v>
      </c>
      <c r="ETU63">
        <v>0</v>
      </c>
      <c r="ETV63">
        <v>0</v>
      </c>
      <c r="ETW63">
        <v>0</v>
      </c>
      <c r="ETX63">
        <v>0</v>
      </c>
      <c r="ETY63">
        <v>0</v>
      </c>
      <c r="ETZ63">
        <v>0</v>
      </c>
      <c r="EUA63">
        <v>0</v>
      </c>
      <c r="EUB63">
        <v>0</v>
      </c>
      <c r="EUC63">
        <v>0</v>
      </c>
      <c r="EUD63">
        <v>0</v>
      </c>
      <c r="EUE63">
        <v>0</v>
      </c>
      <c r="EUF63">
        <v>1</v>
      </c>
      <c r="EUG63">
        <v>0</v>
      </c>
      <c r="EUH63">
        <v>0</v>
      </c>
      <c r="EUI63">
        <v>0</v>
      </c>
      <c r="EUJ63">
        <v>0</v>
      </c>
      <c r="EUK63">
        <v>0</v>
      </c>
      <c r="EUL63">
        <v>0</v>
      </c>
      <c r="EUM63">
        <v>1</v>
      </c>
      <c r="EUN63">
        <v>0</v>
      </c>
      <c r="EUO63">
        <v>1</v>
      </c>
      <c r="EUP63">
        <v>0</v>
      </c>
      <c r="EUQ63">
        <v>1</v>
      </c>
      <c r="EUR63">
        <v>0</v>
      </c>
      <c r="EUS63">
        <v>1</v>
      </c>
      <c r="EUT63">
        <v>0</v>
      </c>
      <c r="EUU63">
        <v>0</v>
      </c>
      <c r="EUV63">
        <v>0</v>
      </c>
      <c r="EUW63">
        <v>0</v>
      </c>
      <c r="EUX63">
        <v>0</v>
      </c>
      <c r="EUY63">
        <v>0</v>
      </c>
      <c r="EUZ63">
        <v>0</v>
      </c>
      <c r="EVA63">
        <v>0</v>
      </c>
      <c r="EVB63">
        <v>1</v>
      </c>
      <c r="EVC63">
        <v>0</v>
      </c>
      <c r="EVD63">
        <v>0</v>
      </c>
      <c r="EVE63">
        <v>0</v>
      </c>
      <c r="EVF63">
        <v>0</v>
      </c>
      <c r="EVG63">
        <v>0</v>
      </c>
      <c r="EVH63">
        <v>1</v>
      </c>
      <c r="EVI63">
        <v>0</v>
      </c>
      <c r="EVJ63">
        <v>0</v>
      </c>
      <c r="EVK63">
        <v>0</v>
      </c>
      <c r="EVL63">
        <v>0</v>
      </c>
      <c r="EVM63">
        <v>0</v>
      </c>
      <c r="EVN63">
        <v>0</v>
      </c>
      <c r="EVO63">
        <v>0</v>
      </c>
      <c r="EVP63">
        <v>0</v>
      </c>
      <c r="EVQ63">
        <v>1</v>
      </c>
      <c r="EVR63">
        <v>0</v>
      </c>
      <c r="EVS63">
        <v>0</v>
      </c>
      <c r="EVT63">
        <v>0</v>
      </c>
      <c r="EVU63">
        <v>1</v>
      </c>
      <c r="EVV63">
        <v>0</v>
      </c>
      <c r="EVW63">
        <v>0</v>
      </c>
      <c r="EVX63">
        <v>0</v>
      </c>
      <c r="EVY63">
        <v>1</v>
      </c>
      <c r="EVZ63">
        <v>0</v>
      </c>
      <c r="EWA63">
        <v>0</v>
      </c>
      <c r="EWB63">
        <v>0</v>
      </c>
      <c r="EWC63">
        <v>0</v>
      </c>
      <c r="EWD63">
        <v>0</v>
      </c>
      <c r="EWE63">
        <v>0</v>
      </c>
      <c r="EWF63">
        <v>0</v>
      </c>
      <c r="EWG63">
        <v>0</v>
      </c>
      <c r="EWH63">
        <v>0</v>
      </c>
      <c r="EWI63">
        <v>0</v>
      </c>
      <c r="EWJ63">
        <v>0</v>
      </c>
      <c r="EWK63">
        <v>0</v>
      </c>
      <c r="EWL63">
        <v>0</v>
      </c>
      <c r="EWM63">
        <v>0</v>
      </c>
      <c r="EWN63">
        <v>1</v>
      </c>
      <c r="EWO63">
        <v>0</v>
      </c>
      <c r="EWP63">
        <v>0</v>
      </c>
      <c r="EWQ63">
        <v>0</v>
      </c>
      <c r="EWR63">
        <v>1</v>
      </c>
      <c r="EWS63">
        <v>0</v>
      </c>
      <c r="EWT63">
        <v>0</v>
      </c>
      <c r="EWU63">
        <v>1</v>
      </c>
      <c r="EWV63">
        <v>1</v>
      </c>
      <c r="EWW63">
        <v>0</v>
      </c>
      <c r="EWX63">
        <v>0</v>
      </c>
      <c r="EWY63">
        <v>0</v>
      </c>
      <c r="EWZ63">
        <v>0</v>
      </c>
      <c r="EXA63">
        <v>0</v>
      </c>
      <c r="EXB63">
        <v>1</v>
      </c>
      <c r="EXC63">
        <v>0</v>
      </c>
      <c r="EXD63">
        <v>0</v>
      </c>
      <c r="EXE63">
        <v>0</v>
      </c>
      <c r="EXF63">
        <v>0</v>
      </c>
      <c r="EXG63">
        <v>0</v>
      </c>
      <c r="EXH63">
        <v>0</v>
      </c>
      <c r="EXI63">
        <v>1</v>
      </c>
      <c r="EXJ63">
        <v>0</v>
      </c>
      <c r="EXK63">
        <v>0</v>
      </c>
      <c r="EXL63">
        <v>0</v>
      </c>
      <c r="EXM63">
        <v>0</v>
      </c>
      <c r="EXN63">
        <v>1</v>
      </c>
      <c r="EXO63">
        <v>1</v>
      </c>
      <c r="EXP63">
        <v>1</v>
      </c>
      <c r="EXQ63">
        <v>0</v>
      </c>
      <c r="EXR63">
        <v>0</v>
      </c>
      <c r="EXS63">
        <v>1</v>
      </c>
      <c r="EXT63">
        <v>0</v>
      </c>
      <c r="EXU63">
        <v>0</v>
      </c>
      <c r="EXV63">
        <v>0</v>
      </c>
      <c r="EXW63">
        <v>0</v>
      </c>
      <c r="EXX63">
        <v>1</v>
      </c>
      <c r="EYA63">
        <v>0</v>
      </c>
      <c r="EYB63">
        <v>0</v>
      </c>
      <c r="EYC63">
        <v>70</v>
      </c>
      <c r="EYD63">
        <v>20</v>
      </c>
      <c r="EYE63">
        <v>10</v>
      </c>
      <c r="EYF63">
        <v>0</v>
      </c>
      <c r="EYG63">
        <v>0</v>
      </c>
      <c r="EYI63">
        <v>100</v>
      </c>
      <c r="EYL63">
        <v>45</v>
      </c>
      <c r="EYM63">
        <v>30</v>
      </c>
      <c r="EYN63">
        <v>20</v>
      </c>
      <c r="EYO63">
        <v>5</v>
      </c>
      <c r="EYP63">
        <v>0</v>
      </c>
      <c r="EYQ63">
        <v>0</v>
      </c>
      <c r="EYR63">
        <v>0</v>
      </c>
      <c r="EYT63">
        <v>100</v>
      </c>
      <c r="EYW63">
        <v>65</v>
      </c>
      <c r="EYX63">
        <v>35</v>
      </c>
      <c r="EYY63">
        <v>0</v>
      </c>
      <c r="EYZ63">
        <v>0</v>
      </c>
      <c r="EZA63">
        <v>0</v>
      </c>
      <c r="EZB63">
        <v>0</v>
      </c>
      <c r="EZC63">
        <v>0</v>
      </c>
      <c r="EZE63">
        <v>100</v>
      </c>
      <c r="EZF63">
        <v>20</v>
      </c>
      <c r="EZH63">
        <v>0</v>
      </c>
      <c r="EZI63">
        <v>0</v>
      </c>
      <c r="EZJ63">
        <v>55</v>
      </c>
      <c r="EZK63">
        <v>15</v>
      </c>
      <c r="EZL63">
        <v>10</v>
      </c>
      <c r="EZM63">
        <v>0</v>
      </c>
      <c r="EZN63">
        <v>0</v>
      </c>
      <c r="EZP63">
        <v>100</v>
      </c>
      <c r="EZQ63">
        <v>40</v>
      </c>
      <c r="EZS63">
        <v>40</v>
      </c>
      <c r="EZT63">
        <v>20</v>
      </c>
      <c r="EZU63">
        <v>0</v>
      </c>
      <c r="EZV63">
        <v>0</v>
      </c>
      <c r="EZW63">
        <v>0</v>
      </c>
      <c r="EZX63">
        <v>0</v>
      </c>
      <c r="EZY63">
        <v>0</v>
      </c>
      <c r="FAA63">
        <v>100</v>
      </c>
      <c r="FAB63">
        <v>40</v>
      </c>
      <c r="FAD63">
        <v>40</v>
      </c>
      <c r="FAE63">
        <v>20</v>
      </c>
      <c r="FAF63">
        <v>0</v>
      </c>
      <c r="FAG63">
        <v>0</v>
      </c>
      <c r="FAH63">
        <v>0</v>
      </c>
      <c r="FAI63">
        <v>0</v>
      </c>
      <c r="FAJ63">
        <v>0</v>
      </c>
      <c r="FAL63">
        <v>100</v>
      </c>
      <c r="FAO63">
        <v>75</v>
      </c>
      <c r="FAP63">
        <v>25</v>
      </c>
      <c r="FAQ63">
        <v>0</v>
      </c>
      <c r="FAR63">
        <v>0</v>
      </c>
      <c r="FAT63">
        <v>100</v>
      </c>
      <c r="FAU63">
        <v>40</v>
      </c>
      <c r="FAW63">
        <v>40</v>
      </c>
      <c r="FAX63">
        <v>20</v>
      </c>
      <c r="FAY63">
        <v>0</v>
      </c>
      <c r="FAZ63">
        <v>0</v>
      </c>
      <c r="FBB63">
        <v>100</v>
      </c>
      <c r="FBC63">
        <v>6</v>
      </c>
      <c r="FBD63">
        <v>4</v>
      </c>
      <c r="FBE63">
        <v>5</v>
      </c>
      <c r="FBF63">
        <v>5</v>
      </c>
      <c r="FBG63">
        <v>6</v>
      </c>
      <c r="FBH63">
        <v>7</v>
      </c>
      <c r="FBI63">
        <v>4</v>
      </c>
      <c r="FBJ63">
        <v>4</v>
      </c>
      <c r="FBK63">
        <v>4</v>
      </c>
      <c r="FBL63">
        <v>1</v>
      </c>
      <c r="FBM63">
        <v>1</v>
      </c>
      <c r="FBN63">
        <v>1</v>
      </c>
      <c r="FBO63">
        <v>1</v>
      </c>
      <c r="FBP63">
        <v>1</v>
      </c>
      <c r="FBQ63">
        <v>1</v>
      </c>
      <c r="FBR63">
        <v>1</v>
      </c>
      <c r="FBS63">
        <v>1</v>
      </c>
      <c r="FBT63">
        <v>1</v>
      </c>
      <c r="FBU63">
        <v>4</v>
      </c>
      <c r="FBV63">
        <v>6</v>
      </c>
      <c r="FBW63">
        <v>4</v>
      </c>
      <c r="FBX63">
        <v>6</v>
      </c>
      <c r="FBY63">
        <v>5</v>
      </c>
      <c r="FBZ63">
        <v>4</v>
      </c>
      <c r="FCA63">
        <v>5</v>
      </c>
      <c r="FCB63">
        <v>6</v>
      </c>
      <c r="FCC63">
        <v>4</v>
      </c>
      <c r="FCE63">
        <v>0</v>
      </c>
      <c r="FCF63">
        <v>0</v>
      </c>
      <c r="FCG63">
        <v>0</v>
      </c>
      <c r="FCH63">
        <v>5</v>
      </c>
      <c r="FCJ63" t="s">
        <v>5187</v>
      </c>
      <c r="FCK63">
        <v>0</v>
      </c>
      <c r="FCL63">
        <v>0</v>
      </c>
      <c r="FCM63">
        <v>0</v>
      </c>
      <c r="FCN63">
        <v>1</v>
      </c>
      <c r="FCO63">
        <v>0</v>
      </c>
      <c r="FCP63">
        <v>0</v>
      </c>
      <c r="FCQ63">
        <v>0</v>
      </c>
      <c r="FCR63">
        <v>0</v>
      </c>
      <c r="FCS63">
        <v>0</v>
      </c>
      <c r="FCT63">
        <v>0</v>
      </c>
      <c r="FCU63">
        <v>0</v>
      </c>
      <c r="FCV63">
        <v>0</v>
      </c>
      <c r="FCW63">
        <v>0</v>
      </c>
      <c r="FCX63">
        <v>0</v>
      </c>
      <c r="FCY63">
        <v>0</v>
      </c>
      <c r="FCZ63">
        <v>0</v>
      </c>
      <c r="FDA63">
        <v>0</v>
      </c>
      <c r="FDB63">
        <v>0</v>
      </c>
      <c r="FDC63">
        <v>0</v>
      </c>
      <c r="FDD63">
        <v>0</v>
      </c>
      <c r="FDE63">
        <v>0</v>
      </c>
      <c r="FDF63">
        <v>0</v>
      </c>
      <c r="FDG63">
        <v>0</v>
      </c>
      <c r="FDH63">
        <v>0</v>
      </c>
      <c r="FDI63">
        <v>0</v>
      </c>
      <c r="FDJ63">
        <v>0</v>
      </c>
      <c r="FDK63">
        <v>1</v>
      </c>
      <c r="FDL63">
        <v>0</v>
      </c>
      <c r="FDM63">
        <v>0</v>
      </c>
      <c r="FDN63">
        <v>0</v>
      </c>
      <c r="FDO63">
        <v>0</v>
      </c>
      <c r="FDP63">
        <v>1</v>
      </c>
      <c r="FDQ63">
        <v>0</v>
      </c>
      <c r="FDR63">
        <v>0</v>
      </c>
      <c r="FDS63">
        <v>0</v>
      </c>
      <c r="FDT63">
        <v>0</v>
      </c>
      <c r="FDU63">
        <v>0</v>
      </c>
      <c r="FDV63">
        <v>0</v>
      </c>
      <c r="FDW63">
        <v>0</v>
      </c>
      <c r="FDX63">
        <v>0</v>
      </c>
      <c r="FDY63">
        <v>0</v>
      </c>
      <c r="FEC63">
        <v>5</v>
      </c>
      <c r="FEN63">
        <v>0</v>
      </c>
      <c r="FEO63">
        <v>0</v>
      </c>
      <c r="FEP63">
        <v>70</v>
      </c>
      <c r="FEQ63">
        <v>20</v>
      </c>
      <c r="FER63">
        <v>10</v>
      </c>
      <c r="FES63">
        <v>0</v>
      </c>
      <c r="FET63">
        <v>0</v>
      </c>
      <c r="FEW63">
        <v>45</v>
      </c>
      <c r="FEX63">
        <v>30</v>
      </c>
      <c r="FEY63">
        <v>20</v>
      </c>
      <c r="FEZ63">
        <v>5</v>
      </c>
      <c r="FFA63">
        <v>0</v>
      </c>
      <c r="FFB63">
        <v>0</v>
      </c>
      <c r="FFC63">
        <v>0</v>
      </c>
      <c r="FFF63">
        <v>65</v>
      </c>
      <c r="FFG63">
        <v>35</v>
      </c>
      <c r="FFH63">
        <v>0</v>
      </c>
      <c r="FFI63">
        <v>0</v>
      </c>
      <c r="FFJ63">
        <v>0</v>
      </c>
      <c r="FFK63">
        <v>0</v>
      </c>
      <c r="FFL63">
        <v>0</v>
      </c>
      <c r="FFN63">
        <v>0</v>
      </c>
      <c r="FFO63">
        <v>0</v>
      </c>
      <c r="FFP63">
        <v>0</v>
      </c>
      <c r="FFQ63">
        <v>70</v>
      </c>
      <c r="FFR63">
        <v>20</v>
      </c>
      <c r="FFS63">
        <v>10</v>
      </c>
      <c r="FFT63">
        <v>0</v>
      </c>
      <c r="FFU63">
        <v>0</v>
      </c>
      <c r="FFW63">
        <v>0</v>
      </c>
      <c r="FFX63">
        <v>45</v>
      </c>
      <c r="FFY63">
        <v>30</v>
      </c>
      <c r="FFZ63">
        <v>20</v>
      </c>
      <c r="FGA63">
        <v>5</v>
      </c>
      <c r="FGB63">
        <v>0</v>
      </c>
      <c r="FGC63">
        <v>0</v>
      </c>
      <c r="FGD63">
        <v>0</v>
      </c>
      <c r="FGF63">
        <v>0</v>
      </c>
      <c r="FGG63">
        <v>65</v>
      </c>
      <c r="FGH63">
        <v>35</v>
      </c>
      <c r="FGI63">
        <v>0</v>
      </c>
      <c r="FGJ63">
        <v>0</v>
      </c>
      <c r="FGK63">
        <v>0</v>
      </c>
      <c r="FGL63">
        <v>0</v>
      </c>
      <c r="FGM63">
        <v>0</v>
      </c>
      <c r="FGP63">
        <v>75</v>
      </c>
      <c r="FGQ63">
        <v>25</v>
      </c>
      <c r="FGR63">
        <v>0</v>
      </c>
      <c r="FGS63">
        <v>0</v>
      </c>
      <c r="FGU63">
        <v>0</v>
      </c>
      <c r="FGV63">
        <v>75</v>
      </c>
      <c r="FGW63">
        <v>25</v>
      </c>
      <c r="FGX63">
        <v>0</v>
      </c>
      <c r="FGY63">
        <v>0</v>
      </c>
      <c r="FHA63">
        <v>2</v>
      </c>
      <c r="FHJ63">
        <v>0</v>
      </c>
      <c r="FHK63">
        <v>0</v>
      </c>
      <c r="FHL63">
        <v>0</v>
      </c>
      <c r="FHM63">
        <v>0</v>
      </c>
      <c r="FHN63">
        <v>0</v>
      </c>
      <c r="FHO63">
        <v>0</v>
      </c>
      <c r="FHP63">
        <v>0</v>
      </c>
      <c r="FHQ63">
        <v>0</v>
      </c>
      <c r="FHR63">
        <v>0</v>
      </c>
      <c r="FHS63">
        <v>0</v>
      </c>
      <c r="FHT63">
        <v>0</v>
      </c>
      <c r="FHU63">
        <v>0</v>
      </c>
      <c r="FHV63">
        <v>0</v>
      </c>
      <c r="FHW63">
        <v>0</v>
      </c>
      <c r="FHX63">
        <v>1</v>
      </c>
      <c r="FHY63">
        <v>0</v>
      </c>
      <c r="FHZ63">
        <v>0</v>
      </c>
      <c r="FIA63">
        <v>0</v>
      </c>
      <c r="FIB63">
        <v>0</v>
      </c>
      <c r="FIC63">
        <v>0</v>
      </c>
      <c r="FID63">
        <v>0</v>
      </c>
      <c r="FIE63">
        <v>0</v>
      </c>
      <c r="FIF63">
        <v>1</v>
      </c>
      <c r="FIG63">
        <v>5</v>
      </c>
      <c r="FIH63">
        <v>5</v>
      </c>
      <c r="FII63">
        <v>5</v>
      </c>
      <c r="FIJ63">
        <v>5</v>
      </c>
      <c r="FIK63">
        <v>5</v>
      </c>
      <c r="FIL63">
        <v>5</v>
      </c>
      <c r="FIM63">
        <v>5</v>
      </c>
      <c r="FIN63">
        <v>5</v>
      </c>
      <c r="FIO63">
        <v>1</v>
      </c>
      <c r="FIP63" t="s">
        <v>5188</v>
      </c>
      <c r="FIQ63">
        <v>1</v>
      </c>
      <c r="FIR63" t="s">
        <v>5189</v>
      </c>
      <c r="FIT63">
        <v>0</v>
      </c>
      <c r="FIU63">
        <v>0</v>
      </c>
      <c r="FIV63">
        <v>70</v>
      </c>
      <c r="FIW63">
        <v>20</v>
      </c>
      <c r="FIX63">
        <v>10</v>
      </c>
      <c r="FIY63">
        <v>0</v>
      </c>
      <c r="FIZ63">
        <v>0</v>
      </c>
      <c r="FJC63">
        <v>45</v>
      </c>
      <c r="FJD63">
        <v>30</v>
      </c>
      <c r="FJE63">
        <v>20</v>
      </c>
      <c r="FJF63">
        <v>5</v>
      </c>
      <c r="FJG63">
        <v>0</v>
      </c>
      <c r="FJH63">
        <v>0</v>
      </c>
      <c r="FJI63">
        <v>0</v>
      </c>
      <c r="FJL63">
        <v>65</v>
      </c>
      <c r="FJM63">
        <v>35</v>
      </c>
      <c r="FJN63">
        <v>0</v>
      </c>
      <c r="FJO63">
        <v>0</v>
      </c>
      <c r="FJP63">
        <v>0</v>
      </c>
      <c r="FJQ63">
        <v>0</v>
      </c>
      <c r="FJR63">
        <v>0</v>
      </c>
      <c r="FJT63">
        <v>0</v>
      </c>
      <c r="FJU63">
        <v>0</v>
      </c>
      <c r="FJV63">
        <v>0</v>
      </c>
      <c r="FJW63">
        <v>70</v>
      </c>
      <c r="FJX63">
        <v>20</v>
      </c>
      <c r="FJY63">
        <v>10</v>
      </c>
      <c r="FJZ63">
        <v>0</v>
      </c>
      <c r="FKA63">
        <v>0</v>
      </c>
      <c r="FKC63">
        <v>30</v>
      </c>
      <c r="FKD63">
        <v>45</v>
      </c>
      <c r="FKE63">
        <v>0</v>
      </c>
      <c r="FKF63">
        <v>20</v>
      </c>
      <c r="FKG63">
        <v>5</v>
      </c>
      <c r="FKH63">
        <v>0</v>
      </c>
      <c r="FKI63">
        <v>0</v>
      </c>
      <c r="FKJ63">
        <v>0</v>
      </c>
      <c r="FKL63">
        <v>35</v>
      </c>
      <c r="FKM63">
        <v>65</v>
      </c>
      <c r="FKN63">
        <v>0</v>
      </c>
      <c r="FKO63">
        <v>0</v>
      </c>
      <c r="FKP63">
        <v>0</v>
      </c>
      <c r="FKQ63">
        <v>0</v>
      </c>
      <c r="FKR63">
        <v>0</v>
      </c>
      <c r="FKS63">
        <v>0</v>
      </c>
      <c r="FKU63">
        <v>1</v>
      </c>
      <c r="FKW63">
        <v>75</v>
      </c>
      <c r="FKX63">
        <v>25</v>
      </c>
      <c r="FKY63">
        <v>0</v>
      </c>
      <c r="FKZ63">
        <v>0</v>
      </c>
      <c r="FLB63">
        <v>25</v>
      </c>
      <c r="FLC63">
        <v>75</v>
      </c>
      <c r="FLD63">
        <v>0</v>
      </c>
      <c r="FLE63">
        <v>0</v>
      </c>
      <c r="FLF63">
        <v>0</v>
      </c>
      <c r="FLH63">
        <v>1</v>
      </c>
      <c r="FLI63">
        <v>1</v>
      </c>
      <c r="FLJ63">
        <v>0</v>
      </c>
      <c r="FLK63">
        <v>0</v>
      </c>
      <c r="FLL63">
        <v>0</v>
      </c>
      <c r="FLM63">
        <v>0</v>
      </c>
      <c r="FLO63">
        <v>1</v>
      </c>
      <c r="FLQ63">
        <v>0</v>
      </c>
      <c r="FLR63">
        <v>0</v>
      </c>
      <c r="FLS63">
        <v>70</v>
      </c>
      <c r="FLT63">
        <v>20</v>
      </c>
      <c r="FLU63">
        <v>10</v>
      </c>
      <c r="FLV63">
        <v>0</v>
      </c>
      <c r="FLW63">
        <v>0</v>
      </c>
      <c r="FLZ63">
        <v>45</v>
      </c>
      <c r="FMA63">
        <v>30</v>
      </c>
      <c r="FMB63">
        <v>20</v>
      </c>
      <c r="FMC63">
        <v>5</v>
      </c>
      <c r="FMD63">
        <v>0</v>
      </c>
      <c r="FME63">
        <v>0</v>
      </c>
      <c r="FMF63">
        <v>0</v>
      </c>
      <c r="FMI63">
        <v>65</v>
      </c>
      <c r="FMJ63">
        <v>35</v>
      </c>
      <c r="FMK63">
        <v>0</v>
      </c>
      <c r="FML63">
        <v>0</v>
      </c>
      <c r="FMM63">
        <v>0</v>
      </c>
      <c r="FMN63">
        <v>0</v>
      </c>
      <c r="FMO63">
        <v>0</v>
      </c>
      <c r="FMQ63">
        <v>0</v>
      </c>
      <c r="FMR63">
        <v>0</v>
      </c>
      <c r="FMS63">
        <v>0</v>
      </c>
      <c r="FMT63">
        <v>70</v>
      </c>
      <c r="FMU63">
        <v>20</v>
      </c>
      <c r="FMV63">
        <v>10</v>
      </c>
      <c r="FMW63">
        <v>0</v>
      </c>
      <c r="FMX63">
        <v>0</v>
      </c>
      <c r="FMZ63">
        <v>0</v>
      </c>
      <c r="FNA63">
        <v>0</v>
      </c>
      <c r="FNB63">
        <v>0</v>
      </c>
      <c r="FNC63">
        <v>70</v>
      </c>
      <c r="FND63">
        <v>20</v>
      </c>
      <c r="FNE63">
        <v>10</v>
      </c>
      <c r="FNF63">
        <v>0</v>
      </c>
      <c r="FNG63">
        <v>0</v>
      </c>
      <c r="FNI63">
        <v>0</v>
      </c>
      <c r="FNJ63">
        <v>0</v>
      </c>
      <c r="FNK63">
        <v>0</v>
      </c>
      <c r="FNL63">
        <v>70</v>
      </c>
      <c r="FNM63">
        <v>20</v>
      </c>
      <c r="FNN63">
        <v>10</v>
      </c>
      <c r="FNO63">
        <v>0</v>
      </c>
      <c r="FNP63">
        <v>0</v>
      </c>
      <c r="FNR63">
        <v>2</v>
      </c>
      <c r="FOI63">
        <v>0</v>
      </c>
      <c r="FOJ63">
        <v>0</v>
      </c>
      <c r="FOK63">
        <v>70</v>
      </c>
      <c r="FOL63">
        <v>20</v>
      </c>
      <c r="FOM63">
        <v>10</v>
      </c>
      <c r="FON63">
        <v>0</v>
      </c>
      <c r="FOO63">
        <v>0</v>
      </c>
      <c r="FOT63">
        <v>45</v>
      </c>
      <c r="FOU63">
        <v>30</v>
      </c>
      <c r="FOV63">
        <v>20</v>
      </c>
      <c r="FOW63">
        <v>5</v>
      </c>
      <c r="FOX63">
        <v>0</v>
      </c>
      <c r="FOY63">
        <v>0</v>
      </c>
      <c r="FOZ63">
        <v>0</v>
      </c>
      <c r="FPE63">
        <v>65</v>
      </c>
      <c r="FPF63">
        <v>35</v>
      </c>
      <c r="FPG63">
        <v>0</v>
      </c>
      <c r="FPH63">
        <v>0</v>
      </c>
      <c r="FPI63">
        <v>0</v>
      </c>
      <c r="FPJ63">
        <v>0</v>
      </c>
      <c r="FPK63">
        <v>0</v>
      </c>
      <c r="FPM63">
        <v>0</v>
      </c>
      <c r="FPN63">
        <v>0</v>
      </c>
      <c r="FPO63">
        <v>0</v>
      </c>
      <c r="FPP63">
        <v>0</v>
      </c>
      <c r="FPQ63">
        <v>0</v>
      </c>
      <c r="FPR63">
        <v>70</v>
      </c>
      <c r="FPS63">
        <v>20</v>
      </c>
      <c r="FPT63">
        <v>10</v>
      </c>
      <c r="FPU63">
        <v>0</v>
      </c>
      <c r="FPV63">
        <v>0</v>
      </c>
      <c r="FPX63">
        <v>0</v>
      </c>
      <c r="FPY63">
        <v>0</v>
      </c>
      <c r="FPZ63">
        <v>70</v>
      </c>
      <c r="FQA63">
        <v>0</v>
      </c>
      <c r="FQB63">
        <v>0</v>
      </c>
      <c r="FQC63">
        <v>0</v>
      </c>
      <c r="FQD63">
        <v>20</v>
      </c>
      <c r="FQE63">
        <v>10</v>
      </c>
      <c r="FQF63">
        <v>0</v>
      </c>
      <c r="FQG63">
        <v>0</v>
      </c>
      <c r="FQI63">
        <v>0</v>
      </c>
      <c r="FQJ63">
        <v>0</v>
      </c>
      <c r="FQK63">
        <v>70</v>
      </c>
      <c r="FQL63">
        <v>0</v>
      </c>
      <c r="FQM63">
        <v>0</v>
      </c>
      <c r="FQN63">
        <v>0</v>
      </c>
      <c r="FQO63">
        <v>20</v>
      </c>
      <c r="FQP63">
        <v>10</v>
      </c>
      <c r="FQQ63">
        <v>0</v>
      </c>
      <c r="FQR63">
        <v>0</v>
      </c>
      <c r="FQV63">
        <v>75</v>
      </c>
      <c r="FQW63">
        <v>25</v>
      </c>
      <c r="FQX63">
        <v>0</v>
      </c>
      <c r="FQY63">
        <v>0</v>
      </c>
      <c r="FRA63">
        <v>75</v>
      </c>
      <c r="FRB63">
        <v>25</v>
      </c>
      <c r="FRC63">
        <v>0</v>
      </c>
      <c r="FRD63">
        <v>0</v>
      </c>
      <c r="FRE63">
        <v>0</v>
      </c>
      <c r="FRF63">
        <v>0</v>
      </c>
      <c r="FRH63">
        <v>7</v>
      </c>
      <c r="FRI63">
        <v>7</v>
      </c>
      <c r="FRJ63">
        <v>7</v>
      </c>
      <c r="FRK63">
        <v>7</v>
      </c>
      <c r="FRL63">
        <v>7</v>
      </c>
      <c r="FRU63">
        <v>2</v>
      </c>
      <c r="FRV63">
        <v>1</v>
      </c>
      <c r="FRX63">
        <v>2</v>
      </c>
      <c r="FRY63">
        <v>0</v>
      </c>
      <c r="FRZ63">
        <v>0</v>
      </c>
      <c r="FSA63">
        <v>0</v>
      </c>
      <c r="FSB63">
        <v>1</v>
      </c>
      <c r="FSC63">
        <v>0</v>
      </c>
      <c r="FSD63">
        <v>0</v>
      </c>
      <c r="FSE63">
        <v>0</v>
      </c>
      <c r="FSF63">
        <v>0</v>
      </c>
      <c r="FSG63">
        <v>31</v>
      </c>
      <c r="FSH63">
        <v>31</v>
      </c>
      <c r="FSI63">
        <v>2</v>
      </c>
      <c r="FSJ63">
        <v>2</v>
      </c>
      <c r="FSK63">
        <v>4</v>
      </c>
      <c r="FSQ63">
        <v>61.434800000000003</v>
      </c>
      <c r="FSR63">
        <v>0</v>
      </c>
      <c r="FSS63">
        <v>0</v>
      </c>
      <c r="FST63">
        <v>0</v>
      </c>
      <c r="FSU63">
        <v>0</v>
      </c>
      <c r="FSV63">
        <v>0</v>
      </c>
      <c r="FSW63">
        <v>0</v>
      </c>
      <c r="FSX63">
        <v>0</v>
      </c>
      <c r="FSY63">
        <v>0</v>
      </c>
      <c r="FSZ63">
        <v>0</v>
      </c>
      <c r="FTA63">
        <v>0</v>
      </c>
      <c r="FTB63">
        <v>0</v>
      </c>
      <c r="FTC63">
        <v>0</v>
      </c>
      <c r="FTD63">
        <v>0</v>
      </c>
      <c r="FTE63">
        <v>0</v>
      </c>
      <c r="FTF63">
        <v>0</v>
      </c>
      <c r="FTG63">
        <v>0</v>
      </c>
      <c r="FTH63">
        <v>0</v>
      </c>
      <c r="FTI63">
        <v>0</v>
      </c>
      <c r="FTJ63">
        <v>0</v>
      </c>
      <c r="FTK63">
        <v>0</v>
      </c>
      <c r="FTL63">
        <v>2</v>
      </c>
      <c r="FTM63">
        <v>2</v>
      </c>
      <c r="FTN63">
        <v>86</v>
      </c>
      <c r="FTO63">
        <v>1</v>
      </c>
      <c r="FTP63">
        <v>3686.0880000000002</v>
      </c>
      <c r="FTQ63">
        <v>1</v>
      </c>
      <c r="FTR63">
        <v>4</v>
      </c>
      <c r="FTT63">
        <v>10</v>
      </c>
      <c r="FTV63">
        <v>5</v>
      </c>
      <c r="FTW63">
        <v>6</v>
      </c>
      <c r="FTX63" t="s">
        <v>5190</v>
      </c>
      <c r="FUB63" t="s">
        <v>4622</v>
      </c>
      <c r="FUC63">
        <v>1</v>
      </c>
      <c r="FUD63" t="s">
        <v>4840</v>
      </c>
      <c r="FUE63" t="s">
        <v>4624</v>
      </c>
      <c r="FUG63" t="s">
        <v>5191</v>
      </c>
      <c r="FUH63" t="s">
        <v>4626</v>
      </c>
      <c r="FUI63" t="s">
        <v>5192</v>
      </c>
      <c r="FUJ63">
        <v>86</v>
      </c>
      <c r="FUK63" t="s">
        <v>5193</v>
      </c>
      <c r="FUL63">
        <v>2</v>
      </c>
      <c r="FUM63" t="s">
        <v>5192</v>
      </c>
      <c r="FUN63">
        <v>2408518</v>
      </c>
    </row>
    <row r="64" spans="1:2048 2050:4094 4097:4616" ht="10" customHeight="1" x14ac:dyDescent="0.35">
      <c r="A64">
        <v>934</v>
      </c>
      <c r="B64" t="s">
        <v>5194</v>
      </c>
      <c r="C64" t="s">
        <v>5195</v>
      </c>
      <c r="D64" t="s">
        <v>5196</v>
      </c>
      <c r="E64">
        <v>3</v>
      </c>
      <c r="F64">
        <v>99</v>
      </c>
      <c r="G64">
        <v>1</v>
      </c>
      <c r="H64">
        <v>2</v>
      </c>
      <c r="I64">
        <v>1</v>
      </c>
      <c r="J64">
        <v>2</v>
      </c>
      <c r="K64">
        <v>99</v>
      </c>
      <c r="L64">
        <v>5</v>
      </c>
      <c r="N64">
        <v>1</v>
      </c>
      <c r="O64">
        <v>0</v>
      </c>
      <c r="P64">
        <v>0</v>
      </c>
      <c r="Q64">
        <v>0</v>
      </c>
      <c r="R64">
        <v>0</v>
      </c>
      <c r="S64">
        <v>0</v>
      </c>
      <c r="T64">
        <v>0</v>
      </c>
      <c r="U64">
        <v>0</v>
      </c>
      <c r="V64">
        <v>0</v>
      </c>
      <c r="W64">
        <v>0</v>
      </c>
      <c r="X64">
        <v>0</v>
      </c>
      <c r="Y64">
        <v>1</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1</v>
      </c>
      <c r="BQ64">
        <v>0</v>
      </c>
      <c r="BR64">
        <v>3</v>
      </c>
      <c r="BS64">
        <v>15</v>
      </c>
      <c r="BT64">
        <v>0</v>
      </c>
      <c r="BU64">
        <v>240</v>
      </c>
      <c r="BV64">
        <v>3</v>
      </c>
      <c r="BW64">
        <v>0</v>
      </c>
      <c r="BX64">
        <v>0</v>
      </c>
      <c r="BY64">
        <v>0</v>
      </c>
      <c r="BZ64">
        <v>0</v>
      </c>
      <c r="CA64">
        <v>0</v>
      </c>
      <c r="CB64">
        <v>3</v>
      </c>
      <c r="CC64">
        <v>0</v>
      </c>
      <c r="CD64">
        <v>2</v>
      </c>
      <c r="CE64">
        <v>0</v>
      </c>
      <c r="CF64">
        <v>3</v>
      </c>
      <c r="CG64">
        <v>2</v>
      </c>
      <c r="CI64">
        <v>1</v>
      </c>
      <c r="CJ64">
        <v>0</v>
      </c>
      <c r="CK64">
        <v>3</v>
      </c>
      <c r="CL64">
        <v>2</v>
      </c>
      <c r="DO64">
        <v>8</v>
      </c>
      <c r="DP64">
        <v>2</v>
      </c>
      <c r="DQ64">
        <v>27</v>
      </c>
      <c r="DR64">
        <v>90</v>
      </c>
      <c r="DS64">
        <v>3</v>
      </c>
      <c r="DT64">
        <v>0</v>
      </c>
      <c r="DU64">
        <v>0</v>
      </c>
      <c r="DV64">
        <v>0</v>
      </c>
      <c r="DX64">
        <v>2</v>
      </c>
      <c r="DY64">
        <v>2</v>
      </c>
      <c r="DZ64">
        <v>2</v>
      </c>
      <c r="EJ64">
        <v>0</v>
      </c>
      <c r="EK64">
        <v>0</v>
      </c>
      <c r="EL64">
        <v>0</v>
      </c>
      <c r="EM64">
        <v>0</v>
      </c>
      <c r="EN64">
        <v>0</v>
      </c>
      <c r="EO64">
        <v>0</v>
      </c>
      <c r="EQ64">
        <v>0</v>
      </c>
      <c r="ER64">
        <v>0</v>
      </c>
      <c r="ES64">
        <v>0</v>
      </c>
      <c r="ET64">
        <v>0</v>
      </c>
      <c r="EU64">
        <v>0</v>
      </c>
      <c r="EV64">
        <v>0</v>
      </c>
      <c r="EX64">
        <v>0</v>
      </c>
      <c r="EY64">
        <v>0</v>
      </c>
      <c r="EZ64">
        <v>0</v>
      </c>
      <c r="FA64">
        <v>0</v>
      </c>
      <c r="FB64">
        <v>0</v>
      </c>
      <c r="FC64">
        <v>0</v>
      </c>
      <c r="FE64">
        <v>0</v>
      </c>
      <c r="FF64">
        <v>0</v>
      </c>
      <c r="FG64">
        <v>0</v>
      </c>
      <c r="FH64">
        <v>0</v>
      </c>
      <c r="FI64">
        <v>0</v>
      </c>
      <c r="FJ64">
        <v>0</v>
      </c>
      <c r="FL64">
        <v>0</v>
      </c>
      <c r="FM64">
        <v>0</v>
      </c>
      <c r="FN64">
        <v>0</v>
      </c>
      <c r="FO64">
        <v>0</v>
      </c>
      <c r="FP64">
        <v>0</v>
      </c>
      <c r="FQ64">
        <v>0</v>
      </c>
      <c r="FS64">
        <v>0</v>
      </c>
      <c r="FT64">
        <v>0</v>
      </c>
      <c r="FU64">
        <v>0</v>
      </c>
      <c r="FV64">
        <v>0</v>
      </c>
      <c r="FW64">
        <v>0</v>
      </c>
      <c r="FX64">
        <v>0</v>
      </c>
      <c r="FZ64">
        <v>0</v>
      </c>
      <c r="GA64">
        <v>0</v>
      </c>
      <c r="GB64">
        <v>0</v>
      </c>
      <c r="GC64">
        <v>0</v>
      </c>
      <c r="GD64">
        <v>0</v>
      </c>
      <c r="GE64">
        <v>0</v>
      </c>
      <c r="MY64">
        <v>3</v>
      </c>
      <c r="NE64">
        <v>3</v>
      </c>
      <c r="NF64">
        <v>3</v>
      </c>
      <c r="NL64">
        <v>2</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H64">
        <v>1</v>
      </c>
      <c r="OI64">
        <v>1</v>
      </c>
      <c r="OJ64">
        <v>1</v>
      </c>
      <c r="OP64">
        <v>0</v>
      </c>
      <c r="OQ64">
        <v>100</v>
      </c>
      <c r="OR64">
        <v>0</v>
      </c>
      <c r="OS64">
        <v>0</v>
      </c>
      <c r="OT64">
        <v>0</v>
      </c>
      <c r="OU64">
        <v>0</v>
      </c>
      <c r="OV64">
        <v>100</v>
      </c>
      <c r="OW64">
        <v>0</v>
      </c>
      <c r="OX64">
        <v>0</v>
      </c>
      <c r="OY64">
        <v>100</v>
      </c>
      <c r="OZ64">
        <v>0</v>
      </c>
      <c r="PA64">
        <v>0</v>
      </c>
      <c r="PB64">
        <v>0</v>
      </c>
      <c r="PC64">
        <v>0</v>
      </c>
      <c r="PD64">
        <v>100</v>
      </c>
      <c r="PE64">
        <v>0</v>
      </c>
      <c r="PF64">
        <v>0</v>
      </c>
      <c r="PG64">
        <v>67</v>
      </c>
      <c r="PH64">
        <v>33</v>
      </c>
      <c r="PI64">
        <v>0</v>
      </c>
      <c r="PJ64">
        <v>33</v>
      </c>
      <c r="PK64">
        <v>67</v>
      </c>
      <c r="PL64">
        <v>0</v>
      </c>
      <c r="PM64">
        <v>0</v>
      </c>
      <c r="PN64">
        <v>100</v>
      </c>
      <c r="PO64">
        <v>0</v>
      </c>
      <c r="PP64">
        <v>67</v>
      </c>
      <c r="PQ64">
        <v>33</v>
      </c>
      <c r="PR64">
        <v>0</v>
      </c>
      <c r="PS64">
        <v>0</v>
      </c>
      <c r="PT64">
        <v>0</v>
      </c>
      <c r="PU64">
        <v>1</v>
      </c>
      <c r="PV64">
        <v>0</v>
      </c>
      <c r="PW64">
        <v>0</v>
      </c>
      <c r="PX64">
        <v>0</v>
      </c>
      <c r="PY64">
        <v>0</v>
      </c>
      <c r="PZ64">
        <v>0</v>
      </c>
      <c r="QA64">
        <v>0</v>
      </c>
      <c r="RG64">
        <v>100</v>
      </c>
      <c r="RI64">
        <v>0</v>
      </c>
      <c r="RJ64">
        <v>0</v>
      </c>
      <c r="RK64">
        <v>0</v>
      </c>
      <c r="RL64">
        <v>0</v>
      </c>
      <c r="RM64">
        <v>0</v>
      </c>
      <c r="RN64">
        <v>0</v>
      </c>
      <c r="RO64">
        <v>0</v>
      </c>
      <c r="RP64">
        <v>0</v>
      </c>
      <c r="RQ64">
        <v>0</v>
      </c>
      <c r="RR64">
        <v>0</v>
      </c>
      <c r="RS64">
        <v>0</v>
      </c>
      <c r="SE64">
        <v>0</v>
      </c>
      <c r="SF64">
        <v>100</v>
      </c>
      <c r="SG64">
        <v>0</v>
      </c>
      <c r="SH64">
        <v>0</v>
      </c>
      <c r="SI64">
        <v>0</v>
      </c>
      <c r="SL64">
        <v>0</v>
      </c>
      <c r="SM64">
        <v>0</v>
      </c>
      <c r="SN64">
        <v>0</v>
      </c>
      <c r="SO64">
        <v>100</v>
      </c>
      <c r="SP64">
        <v>0</v>
      </c>
      <c r="SQ64">
        <v>0</v>
      </c>
      <c r="SR64">
        <v>0</v>
      </c>
      <c r="SS64">
        <v>0</v>
      </c>
      <c r="ST64">
        <v>0</v>
      </c>
      <c r="SU64">
        <v>1</v>
      </c>
      <c r="TT64">
        <v>0</v>
      </c>
      <c r="TU64">
        <v>0</v>
      </c>
      <c r="TY64">
        <v>0</v>
      </c>
      <c r="TZ64">
        <v>100</v>
      </c>
      <c r="UA64">
        <v>0</v>
      </c>
      <c r="UC64">
        <v>0</v>
      </c>
      <c r="UD64">
        <v>0</v>
      </c>
      <c r="UE64">
        <v>0</v>
      </c>
      <c r="UF64">
        <v>1</v>
      </c>
      <c r="UV64">
        <v>4</v>
      </c>
      <c r="UW64">
        <v>1</v>
      </c>
      <c r="UX64">
        <v>0</v>
      </c>
      <c r="UY64">
        <v>0</v>
      </c>
      <c r="UZ64">
        <v>0</v>
      </c>
      <c r="VA64">
        <v>0</v>
      </c>
      <c r="VB64">
        <v>0</v>
      </c>
      <c r="VC64">
        <v>0</v>
      </c>
      <c r="VD64">
        <v>1</v>
      </c>
      <c r="VQ64">
        <v>0</v>
      </c>
      <c r="VR64">
        <v>1</v>
      </c>
      <c r="VS64">
        <v>0</v>
      </c>
      <c r="VT64">
        <v>0</v>
      </c>
      <c r="VU64">
        <v>0</v>
      </c>
      <c r="VV64">
        <v>0</v>
      </c>
      <c r="VW64">
        <v>0</v>
      </c>
      <c r="VX64">
        <v>0</v>
      </c>
      <c r="WK64">
        <v>10</v>
      </c>
      <c r="WL64">
        <v>10</v>
      </c>
      <c r="WM64">
        <v>2</v>
      </c>
      <c r="WN64">
        <v>1</v>
      </c>
      <c r="WO64">
        <v>5</v>
      </c>
      <c r="WP64">
        <v>7</v>
      </c>
      <c r="WQ64">
        <v>11</v>
      </c>
      <c r="WR64">
        <v>10</v>
      </c>
      <c r="WS64">
        <v>14</v>
      </c>
      <c r="WT64">
        <v>15</v>
      </c>
      <c r="WU64">
        <v>18</v>
      </c>
      <c r="WV64">
        <v>19</v>
      </c>
      <c r="WW64">
        <v>30</v>
      </c>
      <c r="WX64">
        <v>31</v>
      </c>
      <c r="WY64">
        <v>37</v>
      </c>
      <c r="WZ64">
        <v>38</v>
      </c>
      <c r="XA64">
        <v>40</v>
      </c>
      <c r="XB64">
        <v>39</v>
      </c>
      <c r="XC64">
        <v>41</v>
      </c>
      <c r="XD64">
        <v>41</v>
      </c>
      <c r="XE64">
        <v>54</v>
      </c>
      <c r="XF64">
        <v>53</v>
      </c>
      <c r="XG64">
        <v>2</v>
      </c>
      <c r="XH64">
        <v>1</v>
      </c>
      <c r="XI64">
        <v>5</v>
      </c>
      <c r="XJ64">
        <v>7</v>
      </c>
      <c r="XK64">
        <v>11</v>
      </c>
      <c r="XL64">
        <v>10</v>
      </c>
      <c r="XM64">
        <v>14</v>
      </c>
      <c r="XN64">
        <v>15</v>
      </c>
      <c r="XO64">
        <v>18</v>
      </c>
      <c r="XP64">
        <v>19</v>
      </c>
      <c r="XQ64">
        <v>30</v>
      </c>
      <c r="XR64">
        <v>31</v>
      </c>
      <c r="XS64">
        <v>37</v>
      </c>
      <c r="XT64">
        <v>38</v>
      </c>
      <c r="XU64">
        <v>40</v>
      </c>
      <c r="XV64">
        <v>39</v>
      </c>
      <c r="XW64">
        <v>41</v>
      </c>
      <c r="XX64">
        <v>41</v>
      </c>
      <c r="XY64">
        <v>54</v>
      </c>
      <c r="XZ64">
        <v>53</v>
      </c>
      <c r="YA64">
        <v>0</v>
      </c>
      <c r="YB64">
        <v>0</v>
      </c>
      <c r="YC64">
        <v>1</v>
      </c>
      <c r="YD64">
        <v>0</v>
      </c>
      <c r="YE64">
        <v>0</v>
      </c>
      <c r="YF64">
        <v>1</v>
      </c>
      <c r="YG64">
        <v>0</v>
      </c>
      <c r="YH64">
        <v>0</v>
      </c>
      <c r="YI64">
        <v>0</v>
      </c>
      <c r="YJ64">
        <v>0</v>
      </c>
      <c r="YK64">
        <v>0</v>
      </c>
      <c r="YL64">
        <v>1</v>
      </c>
      <c r="YM64">
        <v>0</v>
      </c>
      <c r="YN64">
        <v>0</v>
      </c>
      <c r="YO64">
        <v>1</v>
      </c>
      <c r="YP64">
        <v>0</v>
      </c>
      <c r="YQ64">
        <v>0</v>
      </c>
      <c r="YR64">
        <v>0</v>
      </c>
      <c r="YS64">
        <v>1</v>
      </c>
      <c r="YT64">
        <v>0</v>
      </c>
      <c r="YU64">
        <v>0</v>
      </c>
      <c r="YV64">
        <v>0</v>
      </c>
      <c r="YW64">
        <v>0</v>
      </c>
      <c r="YX64">
        <v>0</v>
      </c>
      <c r="YY64">
        <v>0</v>
      </c>
      <c r="YZ64">
        <v>0</v>
      </c>
      <c r="ZA64">
        <v>0</v>
      </c>
      <c r="ZB64">
        <v>0</v>
      </c>
      <c r="ZC64">
        <v>0</v>
      </c>
      <c r="ZD64">
        <v>0</v>
      </c>
      <c r="ZE64">
        <v>1</v>
      </c>
      <c r="ZF64">
        <v>0</v>
      </c>
      <c r="ZG64">
        <v>0</v>
      </c>
      <c r="ZH64">
        <v>0</v>
      </c>
      <c r="ZI64">
        <v>0</v>
      </c>
      <c r="ZJ64">
        <v>0</v>
      </c>
      <c r="ZK64">
        <v>0</v>
      </c>
      <c r="ZL64">
        <v>1</v>
      </c>
      <c r="ZM64">
        <v>0</v>
      </c>
      <c r="ZN64">
        <v>0</v>
      </c>
      <c r="ZO64">
        <v>1</v>
      </c>
      <c r="ZP64">
        <v>1</v>
      </c>
      <c r="ZQ64">
        <v>0</v>
      </c>
      <c r="ZR64">
        <v>0</v>
      </c>
      <c r="ZS64">
        <v>0</v>
      </c>
      <c r="ZT64">
        <v>0</v>
      </c>
      <c r="ZU64">
        <v>0</v>
      </c>
      <c r="ZV64">
        <v>0</v>
      </c>
      <c r="ZW64">
        <v>0</v>
      </c>
      <c r="ZX64">
        <v>0</v>
      </c>
      <c r="ZY64">
        <v>0</v>
      </c>
      <c r="ZZ64">
        <v>0</v>
      </c>
      <c r="AAA64">
        <v>0</v>
      </c>
      <c r="AAB64">
        <v>0</v>
      </c>
      <c r="AAC64">
        <v>1</v>
      </c>
      <c r="AAD64">
        <v>0</v>
      </c>
      <c r="AAE64">
        <v>0</v>
      </c>
      <c r="AAF64">
        <v>0</v>
      </c>
      <c r="AAG64">
        <v>0</v>
      </c>
      <c r="AAH64">
        <v>1</v>
      </c>
      <c r="AAI64">
        <v>0</v>
      </c>
      <c r="AAJ64">
        <v>0</v>
      </c>
      <c r="AAK64">
        <v>0</v>
      </c>
      <c r="AAL64">
        <v>0</v>
      </c>
      <c r="AAM64">
        <v>0</v>
      </c>
      <c r="AAN64">
        <v>1</v>
      </c>
      <c r="AAO64">
        <v>0</v>
      </c>
      <c r="AAP64">
        <v>0</v>
      </c>
      <c r="AAQ64">
        <v>1</v>
      </c>
      <c r="AAR64">
        <v>0</v>
      </c>
      <c r="AAS64">
        <v>0</v>
      </c>
      <c r="AAT64">
        <v>0</v>
      </c>
      <c r="AAU64">
        <v>0</v>
      </c>
      <c r="AAV64">
        <v>1</v>
      </c>
      <c r="AAW64">
        <v>0</v>
      </c>
      <c r="AAX64">
        <v>0</v>
      </c>
      <c r="AAY64">
        <v>0</v>
      </c>
      <c r="AAZ64">
        <v>1</v>
      </c>
      <c r="ABA64">
        <v>0</v>
      </c>
      <c r="ABB64">
        <v>0</v>
      </c>
      <c r="ABC64">
        <v>0</v>
      </c>
      <c r="ABD64">
        <v>0</v>
      </c>
      <c r="ABE64">
        <v>0</v>
      </c>
      <c r="ABF64">
        <v>0</v>
      </c>
      <c r="ABG64">
        <v>0</v>
      </c>
      <c r="ABH64">
        <v>0</v>
      </c>
      <c r="ABI64">
        <v>0</v>
      </c>
      <c r="ABJ64">
        <v>0</v>
      </c>
      <c r="ABK64">
        <v>0</v>
      </c>
      <c r="ABL64">
        <v>1</v>
      </c>
      <c r="ABM64">
        <v>0</v>
      </c>
      <c r="ABN64">
        <v>0</v>
      </c>
      <c r="ABO64">
        <v>0</v>
      </c>
      <c r="ABP64">
        <v>0</v>
      </c>
      <c r="ABQ64">
        <v>0</v>
      </c>
      <c r="ABR64">
        <v>0</v>
      </c>
      <c r="ABS64">
        <v>1</v>
      </c>
      <c r="ABT64">
        <v>1</v>
      </c>
      <c r="ABU64">
        <v>0</v>
      </c>
      <c r="ABV64">
        <v>1</v>
      </c>
      <c r="ABW64">
        <v>0</v>
      </c>
      <c r="ABX64">
        <v>0</v>
      </c>
      <c r="ABY64">
        <v>0</v>
      </c>
      <c r="ABZ64">
        <v>0</v>
      </c>
      <c r="ACA64">
        <v>0</v>
      </c>
      <c r="ACB64">
        <v>0</v>
      </c>
      <c r="ACC64">
        <v>0</v>
      </c>
      <c r="ACD64">
        <v>0</v>
      </c>
      <c r="ACE64">
        <v>0</v>
      </c>
      <c r="ACF64">
        <v>0</v>
      </c>
      <c r="ACG64">
        <v>0</v>
      </c>
      <c r="ACH64">
        <v>1</v>
      </c>
      <c r="ACI64">
        <v>0</v>
      </c>
      <c r="ACJ64">
        <v>0</v>
      </c>
      <c r="ACK64">
        <v>0</v>
      </c>
      <c r="ACL64">
        <v>0</v>
      </c>
      <c r="ACM64">
        <v>0</v>
      </c>
      <c r="ACN64">
        <v>2</v>
      </c>
      <c r="ACO64">
        <v>2</v>
      </c>
      <c r="ACP64">
        <v>2</v>
      </c>
      <c r="ACQ64">
        <v>0</v>
      </c>
      <c r="ACR64">
        <v>0</v>
      </c>
      <c r="ACS64">
        <v>1</v>
      </c>
      <c r="ACT64">
        <v>0</v>
      </c>
      <c r="ACU64">
        <v>0</v>
      </c>
      <c r="ACV64">
        <v>0</v>
      </c>
      <c r="ACW64">
        <v>0</v>
      </c>
      <c r="ACX64">
        <v>2</v>
      </c>
      <c r="AFO64">
        <v>0</v>
      </c>
      <c r="AFP64">
        <v>0</v>
      </c>
      <c r="AFQ64">
        <v>0</v>
      </c>
      <c r="AFR64">
        <v>100</v>
      </c>
      <c r="AFT64">
        <v>100</v>
      </c>
      <c r="AFV64">
        <v>0</v>
      </c>
      <c r="AFW64">
        <v>0</v>
      </c>
      <c r="AFX64">
        <v>20</v>
      </c>
      <c r="AFY64">
        <v>0</v>
      </c>
      <c r="AFZ64">
        <v>80</v>
      </c>
      <c r="AGB64">
        <v>100</v>
      </c>
      <c r="AGC64">
        <v>6</v>
      </c>
      <c r="AGD64">
        <v>4</v>
      </c>
      <c r="AGE64">
        <v>15</v>
      </c>
      <c r="AGF64">
        <v>14</v>
      </c>
      <c r="AGG64">
        <v>20</v>
      </c>
      <c r="AGH64">
        <v>21</v>
      </c>
      <c r="AGI64">
        <v>22</v>
      </c>
      <c r="AGJ64">
        <v>24</v>
      </c>
      <c r="AGK64">
        <v>33</v>
      </c>
      <c r="AGL64">
        <v>32</v>
      </c>
      <c r="AGM64">
        <v>35</v>
      </c>
      <c r="AGN64">
        <v>34</v>
      </c>
      <c r="AGO64">
        <v>37</v>
      </c>
      <c r="AGP64">
        <v>38</v>
      </c>
      <c r="AGQ64">
        <v>43</v>
      </c>
      <c r="AGR64">
        <v>43</v>
      </c>
      <c r="AGS64">
        <v>50</v>
      </c>
      <c r="AGT64">
        <v>48</v>
      </c>
      <c r="AGU64">
        <v>56</v>
      </c>
      <c r="AGV64">
        <v>58</v>
      </c>
      <c r="AGW64">
        <v>6</v>
      </c>
      <c r="AGX64">
        <v>4</v>
      </c>
      <c r="AGY64">
        <v>15</v>
      </c>
      <c r="AGZ64">
        <v>14</v>
      </c>
      <c r="AHA64">
        <v>20</v>
      </c>
      <c r="AHB64">
        <v>21</v>
      </c>
      <c r="AHC64">
        <v>22</v>
      </c>
      <c r="AHD64">
        <v>24</v>
      </c>
      <c r="AHE64">
        <v>33</v>
      </c>
      <c r="AHF64">
        <v>32</v>
      </c>
      <c r="AHG64">
        <v>35</v>
      </c>
      <c r="AHH64">
        <v>34</v>
      </c>
      <c r="AHI64">
        <v>37</v>
      </c>
      <c r="AHJ64">
        <v>38</v>
      </c>
      <c r="AHK64">
        <v>43</v>
      </c>
      <c r="AHL64">
        <v>43</v>
      </c>
      <c r="AHM64">
        <v>50</v>
      </c>
      <c r="AHN64">
        <v>48</v>
      </c>
      <c r="AHO64">
        <v>56</v>
      </c>
      <c r="AHP64">
        <v>58</v>
      </c>
      <c r="AHQ64">
        <v>0</v>
      </c>
      <c r="AHR64">
        <v>0</v>
      </c>
      <c r="AHS64">
        <v>0</v>
      </c>
      <c r="AHT64">
        <v>0</v>
      </c>
      <c r="AHU64">
        <v>0</v>
      </c>
      <c r="AHV64">
        <v>0</v>
      </c>
      <c r="AHW64">
        <v>1</v>
      </c>
      <c r="AHX64">
        <v>0</v>
      </c>
      <c r="AHY64">
        <v>0</v>
      </c>
      <c r="AHZ64">
        <v>0</v>
      </c>
      <c r="AIA64">
        <v>0</v>
      </c>
      <c r="AIB64">
        <v>0</v>
      </c>
      <c r="AIC64">
        <v>0</v>
      </c>
      <c r="AID64">
        <v>0</v>
      </c>
      <c r="AIE64">
        <v>0</v>
      </c>
      <c r="AIF64">
        <v>1</v>
      </c>
      <c r="AIG64">
        <v>0</v>
      </c>
      <c r="AIH64">
        <v>0</v>
      </c>
      <c r="AII64">
        <v>0</v>
      </c>
      <c r="AIJ64">
        <v>0</v>
      </c>
      <c r="AIK64">
        <v>1</v>
      </c>
      <c r="AIL64">
        <v>0</v>
      </c>
      <c r="AIM64">
        <v>1</v>
      </c>
      <c r="AIN64">
        <v>0</v>
      </c>
      <c r="AIO64">
        <v>0</v>
      </c>
      <c r="AIP64">
        <v>0</v>
      </c>
      <c r="AIQ64">
        <v>0</v>
      </c>
      <c r="AIR64">
        <v>0</v>
      </c>
      <c r="AIS64">
        <v>0</v>
      </c>
      <c r="AIT64">
        <v>0</v>
      </c>
      <c r="AIU64">
        <v>0</v>
      </c>
      <c r="AIV64">
        <v>0</v>
      </c>
      <c r="AIW64">
        <v>0</v>
      </c>
      <c r="AIX64">
        <v>1</v>
      </c>
      <c r="AIY64">
        <v>0</v>
      </c>
      <c r="AIZ64">
        <v>1</v>
      </c>
      <c r="AJA64">
        <v>0</v>
      </c>
      <c r="AJB64">
        <v>1</v>
      </c>
      <c r="AJC64">
        <v>0</v>
      </c>
      <c r="AJD64">
        <v>0</v>
      </c>
      <c r="AJE64">
        <v>0</v>
      </c>
      <c r="AJF64">
        <v>0</v>
      </c>
      <c r="AJG64">
        <v>0</v>
      </c>
      <c r="AJH64">
        <v>1</v>
      </c>
      <c r="AJI64">
        <v>0</v>
      </c>
      <c r="AJJ64">
        <v>0</v>
      </c>
      <c r="AJK64">
        <v>0</v>
      </c>
      <c r="AJL64">
        <v>0</v>
      </c>
      <c r="AJM64">
        <v>0</v>
      </c>
      <c r="AJN64">
        <v>0</v>
      </c>
      <c r="AJO64">
        <v>1</v>
      </c>
      <c r="AJP64">
        <v>0</v>
      </c>
      <c r="AJQ64">
        <v>0</v>
      </c>
      <c r="AJR64">
        <v>0</v>
      </c>
      <c r="AJS64">
        <v>0</v>
      </c>
      <c r="AJT64">
        <v>0</v>
      </c>
      <c r="AJU64">
        <v>1</v>
      </c>
      <c r="AJV64">
        <v>0</v>
      </c>
      <c r="AJW64">
        <v>0</v>
      </c>
      <c r="AJX64">
        <v>0</v>
      </c>
      <c r="AJY64">
        <v>0</v>
      </c>
      <c r="AJZ64">
        <v>0</v>
      </c>
      <c r="AKA64">
        <v>1</v>
      </c>
      <c r="AKB64">
        <v>0</v>
      </c>
      <c r="AKC64">
        <v>0</v>
      </c>
      <c r="AKD64">
        <v>0</v>
      </c>
      <c r="AKE64">
        <v>0</v>
      </c>
      <c r="AKF64">
        <v>0</v>
      </c>
      <c r="AKG64">
        <v>0</v>
      </c>
      <c r="AKH64">
        <v>0</v>
      </c>
      <c r="AKI64">
        <v>0</v>
      </c>
      <c r="AKJ64">
        <v>0</v>
      </c>
      <c r="AKK64">
        <v>1</v>
      </c>
      <c r="AKL64">
        <v>0</v>
      </c>
      <c r="AKM64">
        <v>0</v>
      </c>
      <c r="AKN64">
        <v>0</v>
      </c>
      <c r="AKO64">
        <v>0</v>
      </c>
      <c r="AKP64">
        <v>0</v>
      </c>
      <c r="AKQ64">
        <v>0</v>
      </c>
      <c r="AKR64">
        <v>1</v>
      </c>
      <c r="AKS64">
        <v>0</v>
      </c>
      <c r="AKT64">
        <v>0</v>
      </c>
      <c r="AKU64">
        <v>1</v>
      </c>
      <c r="AKV64">
        <v>0</v>
      </c>
      <c r="AKW64">
        <v>0</v>
      </c>
      <c r="AKX64">
        <v>0</v>
      </c>
      <c r="AKY64">
        <v>0</v>
      </c>
      <c r="AKZ64">
        <v>0</v>
      </c>
      <c r="ALA64">
        <v>0</v>
      </c>
      <c r="ALB64">
        <v>0</v>
      </c>
      <c r="ALC64">
        <v>1</v>
      </c>
      <c r="ALD64">
        <v>0</v>
      </c>
      <c r="ALE64">
        <v>1</v>
      </c>
      <c r="ALF64">
        <v>0</v>
      </c>
      <c r="ALG64">
        <v>0</v>
      </c>
      <c r="ALH64">
        <v>0</v>
      </c>
      <c r="ALI64">
        <v>1</v>
      </c>
      <c r="ALJ64">
        <v>0</v>
      </c>
      <c r="ALK64">
        <v>0</v>
      </c>
      <c r="ALL64">
        <v>0</v>
      </c>
      <c r="ALM64">
        <v>0</v>
      </c>
      <c r="ALN64">
        <v>1</v>
      </c>
      <c r="ALO64">
        <v>0</v>
      </c>
      <c r="ALP64">
        <v>0</v>
      </c>
      <c r="ALQ64">
        <v>0</v>
      </c>
      <c r="ALR64">
        <v>0</v>
      </c>
      <c r="ALS64">
        <v>1</v>
      </c>
      <c r="ALT64">
        <v>0</v>
      </c>
      <c r="ALU64">
        <v>0</v>
      </c>
      <c r="ALV64">
        <v>0</v>
      </c>
      <c r="ALW64">
        <v>0</v>
      </c>
      <c r="ALX64">
        <v>0</v>
      </c>
      <c r="ALY64">
        <v>0</v>
      </c>
      <c r="ALZ64">
        <v>0</v>
      </c>
      <c r="AMA64">
        <v>0</v>
      </c>
      <c r="AMB64">
        <v>0</v>
      </c>
      <c r="AMC64">
        <v>1</v>
      </c>
      <c r="AMD64">
        <v>1</v>
      </c>
      <c r="AME64">
        <v>1</v>
      </c>
      <c r="AMF64">
        <v>1</v>
      </c>
      <c r="AMG64">
        <v>0</v>
      </c>
      <c r="AMH64">
        <v>0</v>
      </c>
      <c r="AMI64">
        <v>1</v>
      </c>
      <c r="AMJ64">
        <v>0</v>
      </c>
      <c r="AMK64">
        <v>0</v>
      </c>
      <c r="AML64">
        <v>0</v>
      </c>
      <c r="AMM64">
        <v>0</v>
      </c>
      <c r="AMN64">
        <v>1</v>
      </c>
      <c r="APE64">
        <v>0</v>
      </c>
      <c r="APF64">
        <v>0</v>
      </c>
      <c r="APG64">
        <v>0</v>
      </c>
      <c r="APH64">
        <v>100</v>
      </c>
      <c r="APJ64">
        <v>100</v>
      </c>
      <c r="APK64">
        <v>0</v>
      </c>
      <c r="APM64">
        <v>0</v>
      </c>
      <c r="APN64">
        <v>20</v>
      </c>
      <c r="APO64">
        <v>0</v>
      </c>
      <c r="APP64">
        <v>80</v>
      </c>
      <c r="APR64">
        <v>100</v>
      </c>
      <c r="APS64">
        <v>2</v>
      </c>
      <c r="APT64">
        <v>1</v>
      </c>
      <c r="APU64">
        <v>9</v>
      </c>
      <c r="APV64">
        <v>11</v>
      </c>
      <c r="APW64">
        <v>18</v>
      </c>
      <c r="APX64">
        <v>17</v>
      </c>
      <c r="APY64">
        <v>20</v>
      </c>
      <c r="APZ64">
        <v>21</v>
      </c>
      <c r="AQA64">
        <v>24</v>
      </c>
      <c r="AQB64">
        <v>22</v>
      </c>
      <c r="AQC64">
        <v>29</v>
      </c>
      <c r="AQD64">
        <v>27</v>
      </c>
      <c r="AQE64">
        <v>36</v>
      </c>
      <c r="AQF64">
        <v>35</v>
      </c>
      <c r="AQG64">
        <v>49</v>
      </c>
      <c r="AQH64">
        <v>48</v>
      </c>
      <c r="AQI64">
        <v>52</v>
      </c>
      <c r="AQJ64">
        <v>51</v>
      </c>
      <c r="AQK64">
        <v>57</v>
      </c>
      <c r="AQL64">
        <v>55</v>
      </c>
      <c r="AQM64">
        <v>2</v>
      </c>
      <c r="AQN64">
        <v>1</v>
      </c>
      <c r="AQO64">
        <v>9</v>
      </c>
      <c r="AQP64">
        <v>11</v>
      </c>
      <c r="AQQ64">
        <v>18</v>
      </c>
      <c r="AQR64">
        <v>17</v>
      </c>
      <c r="AQS64">
        <v>20</v>
      </c>
      <c r="AQT64">
        <v>21</v>
      </c>
      <c r="AQU64">
        <v>24</v>
      </c>
      <c r="AQV64">
        <v>22</v>
      </c>
      <c r="AQW64">
        <v>29</v>
      </c>
      <c r="AQX64">
        <v>27</v>
      </c>
      <c r="AQY64">
        <v>36</v>
      </c>
      <c r="AQZ64">
        <v>35</v>
      </c>
      <c r="ARA64">
        <v>49</v>
      </c>
      <c r="ARB64">
        <v>48</v>
      </c>
      <c r="ARC64">
        <v>52</v>
      </c>
      <c r="ARD64">
        <v>51</v>
      </c>
      <c r="ARE64">
        <v>57</v>
      </c>
      <c r="ARF64">
        <v>55</v>
      </c>
      <c r="ARG64">
        <v>0</v>
      </c>
      <c r="ARH64">
        <v>0</v>
      </c>
      <c r="ARI64">
        <v>1</v>
      </c>
      <c r="ARJ64">
        <v>0</v>
      </c>
      <c r="ARK64">
        <v>0</v>
      </c>
      <c r="ARL64">
        <v>0</v>
      </c>
      <c r="ARM64">
        <v>0</v>
      </c>
      <c r="ARN64">
        <v>0</v>
      </c>
      <c r="ARO64">
        <v>0</v>
      </c>
      <c r="ARP64">
        <v>1</v>
      </c>
      <c r="ARQ64">
        <v>0</v>
      </c>
      <c r="ARR64">
        <v>0</v>
      </c>
      <c r="ARS64">
        <v>0</v>
      </c>
      <c r="ART64">
        <v>0</v>
      </c>
      <c r="ARU64">
        <v>0</v>
      </c>
      <c r="ARV64">
        <v>0</v>
      </c>
      <c r="ARW64">
        <v>0</v>
      </c>
      <c r="ARX64">
        <v>0</v>
      </c>
      <c r="ARY64">
        <v>1</v>
      </c>
      <c r="ARZ64">
        <v>0</v>
      </c>
      <c r="ASA64">
        <v>1</v>
      </c>
      <c r="ASB64">
        <v>0</v>
      </c>
      <c r="ASC64">
        <v>0</v>
      </c>
      <c r="ASD64">
        <v>0</v>
      </c>
      <c r="ASE64">
        <v>1</v>
      </c>
      <c r="ASF64">
        <v>0</v>
      </c>
      <c r="ASG64">
        <v>0</v>
      </c>
      <c r="ASH64">
        <v>0</v>
      </c>
      <c r="ASI64">
        <v>0</v>
      </c>
      <c r="ASJ64">
        <v>1</v>
      </c>
      <c r="ASK64">
        <v>0</v>
      </c>
      <c r="ASL64">
        <v>0</v>
      </c>
      <c r="ASM64">
        <v>0</v>
      </c>
      <c r="ASN64">
        <v>0</v>
      </c>
      <c r="ASO64">
        <v>0</v>
      </c>
      <c r="ASP64">
        <v>0</v>
      </c>
      <c r="ASQ64">
        <v>1</v>
      </c>
      <c r="ASR64">
        <v>0</v>
      </c>
      <c r="ASS64">
        <v>0</v>
      </c>
      <c r="AST64">
        <v>0</v>
      </c>
      <c r="ASU64">
        <v>0</v>
      </c>
      <c r="ASV64">
        <v>0</v>
      </c>
      <c r="ASW64">
        <v>0</v>
      </c>
      <c r="ASX64">
        <v>0</v>
      </c>
      <c r="ASY64">
        <v>0</v>
      </c>
      <c r="ASZ64">
        <v>0</v>
      </c>
      <c r="ATA64">
        <v>0</v>
      </c>
      <c r="ATB64">
        <v>0</v>
      </c>
      <c r="ATC64">
        <v>0</v>
      </c>
      <c r="ATD64">
        <v>1</v>
      </c>
      <c r="ATE64">
        <v>0</v>
      </c>
      <c r="ATF64">
        <v>0</v>
      </c>
      <c r="ATG64">
        <v>1</v>
      </c>
      <c r="ATH64">
        <v>0</v>
      </c>
      <c r="ATI64">
        <v>0</v>
      </c>
      <c r="ATJ64">
        <v>0</v>
      </c>
      <c r="ATK64">
        <v>0</v>
      </c>
      <c r="ATL64">
        <v>1</v>
      </c>
      <c r="ATM64">
        <v>0</v>
      </c>
      <c r="ATN64">
        <v>1</v>
      </c>
      <c r="ATO64">
        <v>0</v>
      </c>
      <c r="ATP64">
        <v>0</v>
      </c>
      <c r="ATQ64">
        <v>0</v>
      </c>
      <c r="ATR64">
        <v>0</v>
      </c>
      <c r="ATS64">
        <v>0</v>
      </c>
      <c r="ATT64">
        <v>0</v>
      </c>
      <c r="ATU64">
        <v>0</v>
      </c>
      <c r="ATV64">
        <v>0</v>
      </c>
      <c r="ATW64">
        <v>0</v>
      </c>
      <c r="ATX64">
        <v>1</v>
      </c>
      <c r="ATY64">
        <v>0</v>
      </c>
      <c r="ATZ64">
        <v>0</v>
      </c>
      <c r="AUA64">
        <v>0</v>
      </c>
      <c r="AUB64">
        <v>0</v>
      </c>
      <c r="AUC64">
        <v>0</v>
      </c>
      <c r="AUD64">
        <v>1</v>
      </c>
      <c r="AUE64">
        <v>0</v>
      </c>
      <c r="AUF64">
        <v>0</v>
      </c>
      <c r="AUG64">
        <v>0</v>
      </c>
      <c r="AUH64">
        <v>1</v>
      </c>
      <c r="AUI64">
        <v>1</v>
      </c>
      <c r="AUJ64">
        <v>0</v>
      </c>
      <c r="AUK64">
        <v>0</v>
      </c>
      <c r="AUL64">
        <v>0</v>
      </c>
      <c r="AUM64">
        <v>0</v>
      </c>
      <c r="AUN64">
        <v>1</v>
      </c>
      <c r="AUO64">
        <v>0</v>
      </c>
      <c r="AUP64">
        <v>0</v>
      </c>
      <c r="AUQ64">
        <v>0</v>
      </c>
      <c r="AUR64">
        <v>0</v>
      </c>
      <c r="AUS64">
        <v>0</v>
      </c>
      <c r="AUT64">
        <v>0</v>
      </c>
      <c r="AUU64">
        <v>0</v>
      </c>
      <c r="AUV64">
        <v>1</v>
      </c>
      <c r="AUW64">
        <v>0</v>
      </c>
      <c r="AUX64">
        <v>0</v>
      </c>
      <c r="AUY64">
        <v>0</v>
      </c>
      <c r="AUZ64">
        <v>0</v>
      </c>
      <c r="AVA64">
        <v>0</v>
      </c>
      <c r="AVB64">
        <v>0</v>
      </c>
      <c r="AVC64">
        <v>0</v>
      </c>
      <c r="AVD64">
        <v>0</v>
      </c>
      <c r="AVE64">
        <v>0</v>
      </c>
      <c r="AVF64">
        <v>0</v>
      </c>
      <c r="AVG64">
        <v>0</v>
      </c>
      <c r="AVH64">
        <v>0</v>
      </c>
      <c r="AVI64">
        <v>1</v>
      </c>
      <c r="AVJ64">
        <v>0</v>
      </c>
      <c r="AVK64">
        <v>0</v>
      </c>
      <c r="AVL64">
        <v>1</v>
      </c>
      <c r="AVM64">
        <v>0</v>
      </c>
      <c r="AVN64">
        <v>0</v>
      </c>
      <c r="AVO64">
        <v>0</v>
      </c>
      <c r="AVP64">
        <v>1</v>
      </c>
      <c r="AVQ64">
        <v>0</v>
      </c>
      <c r="AVR64">
        <v>0</v>
      </c>
      <c r="AVS64">
        <v>0</v>
      </c>
      <c r="AVT64">
        <v>2</v>
      </c>
      <c r="AVU64">
        <v>2</v>
      </c>
      <c r="AVV64">
        <v>2</v>
      </c>
      <c r="AVW64">
        <v>0</v>
      </c>
      <c r="AVX64">
        <v>0</v>
      </c>
      <c r="AVY64">
        <v>1</v>
      </c>
      <c r="AVZ64">
        <v>0</v>
      </c>
      <c r="AWA64">
        <v>0</v>
      </c>
      <c r="AWB64">
        <v>0</v>
      </c>
      <c r="AWC64">
        <v>0</v>
      </c>
      <c r="AWD64">
        <v>2</v>
      </c>
      <c r="AYU64">
        <v>0</v>
      </c>
      <c r="AYV64">
        <v>0</v>
      </c>
      <c r="AYW64">
        <v>0</v>
      </c>
      <c r="AYX64">
        <v>100</v>
      </c>
      <c r="AYZ64">
        <v>100</v>
      </c>
      <c r="AZB64">
        <v>0</v>
      </c>
      <c r="AZC64">
        <v>0</v>
      </c>
      <c r="AZD64">
        <v>20</v>
      </c>
      <c r="AZE64">
        <v>0</v>
      </c>
      <c r="AZF64">
        <v>80</v>
      </c>
      <c r="AZH64">
        <v>100</v>
      </c>
      <c r="AZI64">
        <v>10</v>
      </c>
      <c r="AZJ64">
        <v>8</v>
      </c>
      <c r="AZK64">
        <v>17</v>
      </c>
      <c r="AZL64">
        <v>19</v>
      </c>
      <c r="AZM64">
        <v>22</v>
      </c>
      <c r="AZN64">
        <v>23</v>
      </c>
      <c r="AZO64">
        <v>31</v>
      </c>
      <c r="AZP64">
        <v>33</v>
      </c>
      <c r="AZQ64">
        <v>36</v>
      </c>
      <c r="AZR64">
        <v>35</v>
      </c>
      <c r="AZS64">
        <v>38</v>
      </c>
      <c r="AZT64">
        <v>37</v>
      </c>
      <c r="AZU64">
        <v>39</v>
      </c>
      <c r="AZV64">
        <v>40</v>
      </c>
      <c r="AZW64">
        <v>44</v>
      </c>
      <c r="AZX64">
        <v>47</v>
      </c>
      <c r="AZY64">
        <v>49</v>
      </c>
      <c r="AZZ64">
        <v>50</v>
      </c>
      <c r="BAA64">
        <v>57</v>
      </c>
      <c r="BAB64">
        <v>55</v>
      </c>
      <c r="BAC64">
        <v>10</v>
      </c>
      <c r="BAD64">
        <v>8</v>
      </c>
      <c r="BAE64">
        <v>17</v>
      </c>
      <c r="BAF64">
        <v>19</v>
      </c>
      <c r="BAG64">
        <v>22</v>
      </c>
      <c r="BAH64">
        <v>23</v>
      </c>
      <c r="BAI64">
        <v>31</v>
      </c>
      <c r="BAJ64">
        <v>33</v>
      </c>
      <c r="BAK64">
        <v>36</v>
      </c>
      <c r="BAL64">
        <v>35</v>
      </c>
      <c r="BAM64">
        <v>38</v>
      </c>
      <c r="BAN64">
        <v>37</v>
      </c>
      <c r="BAO64">
        <v>39</v>
      </c>
      <c r="BAP64">
        <v>40</v>
      </c>
      <c r="BAQ64">
        <v>44</v>
      </c>
      <c r="BAR64">
        <v>47</v>
      </c>
      <c r="BAS64">
        <v>49</v>
      </c>
      <c r="BAT64">
        <v>50</v>
      </c>
      <c r="BAU64">
        <v>57</v>
      </c>
      <c r="BAV64">
        <v>55</v>
      </c>
      <c r="BAW64">
        <v>0</v>
      </c>
      <c r="BAX64">
        <v>0</v>
      </c>
      <c r="BAY64">
        <v>0</v>
      </c>
      <c r="BAZ64">
        <v>0</v>
      </c>
      <c r="BBA64">
        <v>0</v>
      </c>
      <c r="BBB64">
        <v>0</v>
      </c>
      <c r="BBC64">
        <v>0</v>
      </c>
      <c r="BBD64">
        <v>0</v>
      </c>
      <c r="BBE64">
        <v>0</v>
      </c>
      <c r="BBF64">
        <v>0</v>
      </c>
      <c r="BBG64">
        <v>1</v>
      </c>
      <c r="BBH64">
        <v>0</v>
      </c>
      <c r="BBI64">
        <v>0</v>
      </c>
      <c r="BBJ64">
        <v>0</v>
      </c>
      <c r="BBK64">
        <v>0</v>
      </c>
      <c r="BBL64">
        <v>0</v>
      </c>
      <c r="BBM64">
        <v>0</v>
      </c>
      <c r="BBN64">
        <v>1</v>
      </c>
      <c r="BBO64">
        <v>0</v>
      </c>
      <c r="BBP64">
        <v>0</v>
      </c>
      <c r="BBQ64">
        <v>0</v>
      </c>
      <c r="BBR64">
        <v>0</v>
      </c>
      <c r="BBS64">
        <v>1</v>
      </c>
      <c r="BBT64">
        <v>0</v>
      </c>
      <c r="BBU64">
        <v>0</v>
      </c>
      <c r="BBV64">
        <v>0</v>
      </c>
      <c r="BBW64">
        <v>0</v>
      </c>
      <c r="BBX64">
        <v>0</v>
      </c>
      <c r="BBY64">
        <v>0</v>
      </c>
      <c r="BBZ64">
        <v>0</v>
      </c>
      <c r="BCA64">
        <v>0</v>
      </c>
      <c r="BCB64">
        <v>1</v>
      </c>
      <c r="BCC64">
        <v>0</v>
      </c>
      <c r="BCD64">
        <v>0</v>
      </c>
      <c r="BCE64">
        <v>0</v>
      </c>
      <c r="BCF64">
        <v>0</v>
      </c>
      <c r="BCG64">
        <v>1</v>
      </c>
      <c r="BCH64">
        <v>0</v>
      </c>
      <c r="BCI64">
        <v>1</v>
      </c>
      <c r="BCJ64">
        <v>1</v>
      </c>
      <c r="BCK64">
        <v>0</v>
      </c>
      <c r="BCL64">
        <v>0</v>
      </c>
      <c r="BCM64">
        <v>0</v>
      </c>
      <c r="BCN64">
        <v>0</v>
      </c>
      <c r="BCO64">
        <v>1</v>
      </c>
      <c r="BCP64">
        <v>0</v>
      </c>
      <c r="BCQ64">
        <v>0</v>
      </c>
      <c r="BCR64">
        <v>0</v>
      </c>
      <c r="BCS64">
        <v>0</v>
      </c>
      <c r="BCT64">
        <v>1</v>
      </c>
      <c r="BCU64">
        <v>0</v>
      </c>
      <c r="BCV64">
        <v>0</v>
      </c>
      <c r="BCW64">
        <v>0</v>
      </c>
      <c r="BCX64">
        <v>0</v>
      </c>
      <c r="BCY64">
        <v>0</v>
      </c>
      <c r="BCZ64">
        <v>0</v>
      </c>
      <c r="BDA64">
        <v>0</v>
      </c>
      <c r="BDB64">
        <v>1</v>
      </c>
      <c r="BDC64">
        <v>0</v>
      </c>
      <c r="BDD64">
        <v>0</v>
      </c>
      <c r="BDE64">
        <v>0</v>
      </c>
      <c r="BDF64">
        <v>0</v>
      </c>
      <c r="BDG64">
        <v>0</v>
      </c>
      <c r="BDH64">
        <v>0</v>
      </c>
      <c r="BDI64">
        <v>0</v>
      </c>
      <c r="BDJ64">
        <v>0</v>
      </c>
      <c r="BDK64">
        <v>1</v>
      </c>
      <c r="BDL64">
        <v>0</v>
      </c>
      <c r="BDM64">
        <v>0</v>
      </c>
      <c r="BDN64">
        <v>0</v>
      </c>
      <c r="BDO64">
        <v>0</v>
      </c>
      <c r="BDP64">
        <v>0</v>
      </c>
      <c r="BDQ64">
        <v>0</v>
      </c>
      <c r="BDR64">
        <v>0</v>
      </c>
      <c r="BDS64">
        <v>0</v>
      </c>
      <c r="BDT64">
        <v>0</v>
      </c>
      <c r="BDU64">
        <v>0</v>
      </c>
      <c r="BDV64">
        <v>1</v>
      </c>
      <c r="BDW64">
        <v>0</v>
      </c>
      <c r="BDX64">
        <v>0</v>
      </c>
      <c r="BDY64">
        <v>0</v>
      </c>
      <c r="BDZ64">
        <v>1</v>
      </c>
      <c r="BEA64">
        <v>0</v>
      </c>
      <c r="BEB64">
        <v>0</v>
      </c>
      <c r="BEC64">
        <v>0</v>
      </c>
      <c r="BED64">
        <v>0</v>
      </c>
      <c r="BEE64">
        <v>0</v>
      </c>
      <c r="BEF64">
        <v>0</v>
      </c>
      <c r="BEG64">
        <v>0</v>
      </c>
      <c r="BEH64">
        <v>0</v>
      </c>
      <c r="BEI64">
        <v>0</v>
      </c>
      <c r="BEJ64">
        <v>1</v>
      </c>
      <c r="BEK64">
        <v>0</v>
      </c>
      <c r="BEL64">
        <v>1</v>
      </c>
      <c r="BEM64">
        <v>0</v>
      </c>
      <c r="BEN64">
        <v>1</v>
      </c>
      <c r="BEO64">
        <v>0</v>
      </c>
      <c r="BEP64">
        <v>0</v>
      </c>
      <c r="BEQ64">
        <v>1</v>
      </c>
      <c r="BER64">
        <v>0</v>
      </c>
      <c r="BES64">
        <v>0</v>
      </c>
      <c r="BET64">
        <v>0</v>
      </c>
      <c r="BEU64">
        <v>0</v>
      </c>
      <c r="BEV64">
        <v>0</v>
      </c>
      <c r="BEW64">
        <v>0</v>
      </c>
      <c r="BEX64">
        <v>1</v>
      </c>
      <c r="BEY64">
        <v>0</v>
      </c>
      <c r="BEZ64">
        <v>0</v>
      </c>
      <c r="BFA64">
        <v>1</v>
      </c>
      <c r="BFB64">
        <v>0</v>
      </c>
      <c r="BFC64">
        <v>0</v>
      </c>
      <c r="BFD64">
        <v>0</v>
      </c>
      <c r="BFE64">
        <v>0</v>
      </c>
      <c r="BFF64">
        <v>1</v>
      </c>
      <c r="BFG64">
        <v>0</v>
      </c>
      <c r="BFH64">
        <v>0</v>
      </c>
      <c r="BFI64">
        <v>0</v>
      </c>
      <c r="BFJ64">
        <v>1</v>
      </c>
      <c r="BFK64">
        <v>1</v>
      </c>
      <c r="BFL64">
        <v>1</v>
      </c>
      <c r="BFM64">
        <v>0</v>
      </c>
      <c r="BFN64">
        <v>0</v>
      </c>
      <c r="BFO64">
        <v>1</v>
      </c>
      <c r="BFP64">
        <v>0</v>
      </c>
      <c r="BFQ64">
        <v>0</v>
      </c>
      <c r="BFR64">
        <v>0</v>
      </c>
      <c r="BFS64">
        <v>0</v>
      </c>
      <c r="BFT64">
        <v>1</v>
      </c>
      <c r="BIK64">
        <v>0</v>
      </c>
      <c r="BIL64">
        <v>0</v>
      </c>
      <c r="BIM64">
        <v>0</v>
      </c>
      <c r="BIN64">
        <v>100</v>
      </c>
      <c r="BIP64">
        <v>100</v>
      </c>
      <c r="BIQ64">
        <v>0</v>
      </c>
      <c r="BIS64">
        <v>0</v>
      </c>
      <c r="BIT64">
        <v>20</v>
      </c>
      <c r="BIU64">
        <v>0</v>
      </c>
      <c r="BIV64">
        <v>80</v>
      </c>
      <c r="BIX64">
        <v>100</v>
      </c>
      <c r="BIY64">
        <v>3</v>
      </c>
      <c r="BIZ64">
        <v>2</v>
      </c>
      <c r="BJA64">
        <v>5</v>
      </c>
      <c r="BJB64">
        <v>6</v>
      </c>
      <c r="BJC64">
        <v>11</v>
      </c>
      <c r="BJD64">
        <v>9</v>
      </c>
      <c r="BJE64">
        <v>12</v>
      </c>
      <c r="BJF64">
        <v>16</v>
      </c>
      <c r="BJG64">
        <v>20</v>
      </c>
      <c r="BJH64">
        <v>21</v>
      </c>
      <c r="BJI64">
        <v>28</v>
      </c>
      <c r="BJJ64">
        <v>25</v>
      </c>
      <c r="BJK64">
        <v>39</v>
      </c>
      <c r="BJL64">
        <v>40</v>
      </c>
      <c r="BJM64">
        <v>42</v>
      </c>
      <c r="BJN64">
        <v>41</v>
      </c>
      <c r="BJO64">
        <v>45</v>
      </c>
      <c r="BJP64">
        <v>46</v>
      </c>
      <c r="BJQ64">
        <v>52</v>
      </c>
      <c r="BJR64">
        <v>53</v>
      </c>
      <c r="BJS64">
        <v>3</v>
      </c>
      <c r="BJT64">
        <v>2</v>
      </c>
      <c r="BJU64">
        <v>5</v>
      </c>
      <c r="BJV64">
        <v>6</v>
      </c>
      <c r="BJW64">
        <v>11</v>
      </c>
      <c r="BJX64">
        <v>9</v>
      </c>
      <c r="BJY64">
        <v>12</v>
      </c>
      <c r="BJZ64">
        <v>16</v>
      </c>
      <c r="BKA64">
        <v>20</v>
      </c>
      <c r="BKB64">
        <v>21</v>
      </c>
      <c r="BKC64">
        <v>28</v>
      </c>
      <c r="BKD64">
        <v>25</v>
      </c>
      <c r="BKE64">
        <v>39</v>
      </c>
      <c r="BKF64">
        <v>40</v>
      </c>
      <c r="BKG64">
        <v>42</v>
      </c>
      <c r="BKH64">
        <v>41</v>
      </c>
      <c r="BKI64">
        <v>45</v>
      </c>
      <c r="BKJ64">
        <v>46</v>
      </c>
      <c r="BKK64">
        <v>52</v>
      </c>
      <c r="BKL64">
        <v>53</v>
      </c>
      <c r="BKM64">
        <v>0</v>
      </c>
      <c r="BKN64">
        <v>0</v>
      </c>
      <c r="BKO64">
        <v>0</v>
      </c>
      <c r="BKP64">
        <v>1</v>
      </c>
      <c r="BKQ64">
        <v>0</v>
      </c>
      <c r="BKR64">
        <v>1</v>
      </c>
      <c r="BKS64">
        <v>0</v>
      </c>
      <c r="BKT64">
        <v>0</v>
      </c>
      <c r="BKU64">
        <v>0</v>
      </c>
      <c r="BKV64">
        <v>0</v>
      </c>
      <c r="BKW64">
        <v>0</v>
      </c>
      <c r="BKX64">
        <v>1</v>
      </c>
      <c r="BKY64">
        <v>1</v>
      </c>
      <c r="BKZ64">
        <v>0</v>
      </c>
      <c r="BLA64">
        <v>0</v>
      </c>
      <c r="BLB64">
        <v>0</v>
      </c>
      <c r="BLC64">
        <v>0</v>
      </c>
      <c r="BLD64">
        <v>0</v>
      </c>
      <c r="BLE64">
        <v>0</v>
      </c>
      <c r="BLF64">
        <v>0</v>
      </c>
      <c r="BLG64">
        <v>1</v>
      </c>
      <c r="BLH64">
        <v>0</v>
      </c>
      <c r="BLI64">
        <v>0</v>
      </c>
      <c r="BLJ64">
        <v>0</v>
      </c>
      <c r="BLK64">
        <v>0</v>
      </c>
      <c r="BLL64">
        <v>0</v>
      </c>
      <c r="BLM64">
        <v>0</v>
      </c>
      <c r="BLN64">
        <v>0</v>
      </c>
      <c r="BLO64">
        <v>1</v>
      </c>
      <c r="BLP64">
        <v>0</v>
      </c>
      <c r="BLQ64">
        <v>0</v>
      </c>
      <c r="BLR64">
        <v>0</v>
      </c>
      <c r="BLS64">
        <v>0</v>
      </c>
      <c r="BLT64">
        <v>0</v>
      </c>
      <c r="BLU64">
        <v>0</v>
      </c>
      <c r="BLV64">
        <v>0</v>
      </c>
      <c r="BLW64">
        <v>0</v>
      </c>
      <c r="BLX64">
        <v>0</v>
      </c>
      <c r="BLY64">
        <v>0</v>
      </c>
      <c r="BLZ64">
        <v>1</v>
      </c>
      <c r="BMA64">
        <v>0</v>
      </c>
      <c r="BMB64">
        <v>0</v>
      </c>
      <c r="BMC64">
        <v>1</v>
      </c>
      <c r="BMD64">
        <v>0</v>
      </c>
      <c r="BME64">
        <v>0</v>
      </c>
      <c r="BMF64">
        <v>1</v>
      </c>
      <c r="BMG64">
        <v>0</v>
      </c>
      <c r="BMH64">
        <v>0</v>
      </c>
      <c r="BMI64">
        <v>0</v>
      </c>
      <c r="BMJ64">
        <v>0</v>
      </c>
      <c r="BMK64">
        <v>0</v>
      </c>
      <c r="BML64">
        <v>0</v>
      </c>
      <c r="BMM64">
        <v>1</v>
      </c>
      <c r="BMN64">
        <v>0</v>
      </c>
      <c r="BMO64">
        <v>0</v>
      </c>
      <c r="BMP64">
        <v>0</v>
      </c>
      <c r="BMQ64">
        <v>0</v>
      </c>
      <c r="BMR64">
        <v>0</v>
      </c>
      <c r="BMS64">
        <v>0</v>
      </c>
      <c r="BMT64">
        <v>0</v>
      </c>
      <c r="BMU64">
        <v>1</v>
      </c>
      <c r="BMV64">
        <v>0</v>
      </c>
      <c r="BMW64">
        <v>0</v>
      </c>
      <c r="BMX64">
        <v>0</v>
      </c>
      <c r="BMY64">
        <v>1</v>
      </c>
      <c r="BMZ64">
        <v>0</v>
      </c>
      <c r="BNA64">
        <v>0</v>
      </c>
      <c r="BNB64">
        <v>1</v>
      </c>
      <c r="BNC64">
        <v>0</v>
      </c>
      <c r="BND64">
        <v>0</v>
      </c>
      <c r="BNE64">
        <v>0</v>
      </c>
      <c r="BNF64">
        <v>0</v>
      </c>
      <c r="BNG64">
        <v>0</v>
      </c>
      <c r="BNH64">
        <v>0</v>
      </c>
      <c r="BNI64">
        <v>1</v>
      </c>
      <c r="BNJ64">
        <v>0</v>
      </c>
      <c r="BNK64">
        <v>0</v>
      </c>
      <c r="BNL64">
        <v>0</v>
      </c>
      <c r="BNM64">
        <v>0</v>
      </c>
      <c r="BNN64">
        <v>1</v>
      </c>
      <c r="BNO64">
        <v>0</v>
      </c>
      <c r="BNP64">
        <v>0</v>
      </c>
      <c r="BNQ64">
        <v>0</v>
      </c>
      <c r="BNR64">
        <v>1</v>
      </c>
      <c r="BNS64">
        <v>0</v>
      </c>
      <c r="BNT64">
        <v>0</v>
      </c>
      <c r="BNU64">
        <v>0</v>
      </c>
      <c r="BNV64">
        <v>0</v>
      </c>
      <c r="BNW64">
        <v>0</v>
      </c>
      <c r="BNX64">
        <v>0</v>
      </c>
      <c r="BNY64">
        <v>0</v>
      </c>
      <c r="BNZ64">
        <v>0</v>
      </c>
      <c r="BOA64">
        <v>0</v>
      </c>
      <c r="BOB64">
        <v>0</v>
      </c>
      <c r="BOC64">
        <v>0</v>
      </c>
      <c r="BOD64">
        <v>0</v>
      </c>
      <c r="BOE64">
        <v>0</v>
      </c>
      <c r="BOF64">
        <v>0</v>
      </c>
      <c r="BOG64">
        <v>1</v>
      </c>
      <c r="BOH64">
        <v>1</v>
      </c>
      <c r="BOI64">
        <v>0</v>
      </c>
      <c r="BOJ64">
        <v>0</v>
      </c>
      <c r="BOK64">
        <v>0</v>
      </c>
      <c r="BOL64">
        <v>0</v>
      </c>
      <c r="BOM64">
        <v>1</v>
      </c>
      <c r="BON64">
        <v>0</v>
      </c>
      <c r="BOO64">
        <v>0</v>
      </c>
      <c r="BOP64">
        <v>0</v>
      </c>
      <c r="BOQ64">
        <v>0</v>
      </c>
      <c r="BOR64">
        <v>0</v>
      </c>
      <c r="BOS64">
        <v>0</v>
      </c>
      <c r="BOT64">
        <v>1</v>
      </c>
      <c r="BOU64">
        <v>0</v>
      </c>
      <c r="BOV64">
        <v>0</v>
      </c>
      <c r="BOW64">
        <v>0</v>
      </c>
      <c r="BOX64">
        <v>0</v>
      </c>
      <c r="BOY64">
        <v>0</v>
      </c>
      <c r="BOZ64">
        <v>2</v>
      </c>
      <c r="BPA64">
        <v>2</v>
      </c>
      <c r="BPB64">
        <v>2</v>
      </c>
      <c r="BPC64">
        <v>0</v>
      </c>
      <c r="BPD64">
        <v>0</v>
      </c>
      <c r="BPE64">
        <v>1</v>
      </c>
      <c r="BPF64">
        <v>0</v>
      </c>
      <c r="BPG64">
        <v>0</v>
      </c>
      <c r="BPH64">
        <v>0</v>
      </c>
      <c r="BPI64">
        <v>0</v>
      </c>
      <c r="BPJ64">
        <v>2</v>
      </c>
      <c r="BSA64">
        <v>0</v>
      </c>
      <c r="BSB64">
        <v>0</v>
      </c>
      <c r="BSC64">
        <v>0</v>
      </c>
      <c r="BSD64">
        <v>100</v>
      </c>
      <c r="BSF64">
        <v>100</v>
      </c>
      <c r="BSH64">
        <v>0</v>
      </c>
      <c r="BSI64">
        <v>0</v>
      </c>
      <c r="BSJ64">
        <v>20</v>
      </c>
      <c r="BSK64">
        <v>0</v>
      </c>
      <c r="BSL64">
        <v>80</v>
      </c>
      <c r="BSN64">
        <v>100</v>
      </c>
      <c r="BSO64">
        <v>15</v>
      </c>
      <c r="BSP64">
        <v>13</v>
      </c>
      <c r="BSQ64">
        <v>19</v>
      </c>
      <c r="BSR64">
        <v>18</v>
      </c>
      <c r="BSS64">
        <v>20</v>
      </c>
      <c r="BST64">
        <v>21</v>
      </c>
      <c r="BSU64">
        <v>23</v>
      </c>
      <c r="BSV64">
        <v>24</v>
      </c>
      <c r="BSW64">
        <v>25</v>
      </c>
      <c r="BSX64">
        <v>29</v>
      </c>
      <c r="BSY64">
        <v>30</v>
      </c>
      <c r="BSZ64">
        <v>30</v>
      </c>
      <c r="BTA64">
        <v>34</v>
      </c>
      <c r="BTB64">
        <v>34</v>
      </c>
      <c r="BTC64">
        <v>38</v>
      </c>
      <c r="BTD64">
        <v>37</v>
      </c>
      <c r="BTE64">
        <v>48</v>
      </c>
      <c r="BTF64">
        <v>50</v>
      </c>
      <c r="BTG64">
        <v>51</v>
      </c>
      <c r="BTH64">
        <v>54</v>
      </c>
      <c r="BTI64">
        <v>15</v>
      </c>
      <c r="BTJ64">
        <v>13</v>
      </c>
      <c r="BTK64">
        <v>19</v>
      </c>
      <c r="BTL64">
        <v>18</v>
      </c>
      <c r="BTM64">
        <v>20</v>
      </c>
      <c r="BTN64">
        <v>21</v>
      </c>
      <c r="BTO64">
        <v>23</v>
      </c>
      <c r="BTP64">
        <v>24</v>
      </c>
      <c r="BTQ64">
        <v>25</v>
      </c>
      <c r="BTR64">
        <v>29</v>
      </c>
      <c r="BTS64">
        <v>30</v>
      </c>
      <c r="BTT64">
        <v>30</v>
      </c>
      <c r="BTU64">
        <v>34</v>
      </c>
      <c r="BTV64">
        <v>34</v>
      </c>
      <c r="BTW64">
        <v>38</v>
      </c>
      <c r="BTX64">
        <v>37</v>
      </c>
      <c r="BTY64">
        <v>48</v>
      </c>
      <c r="BTZ64">
        <v>50</v>
      </c>
      <c r="BUA64">
        <v>51</v>
      </c>
      <c r="BUB64">
        <v>54</v>
      </c>
      <c r="BUC64">
        <v>0</v>
      </c>
      <c r="BUD64">
        <v>0</v>
      </c>
      <c r="BUE64">
        <v>0</v>
      </c>
      <c r="BUF64">
        <v>0</v>
      </c>
      <c r="BUG64">
        <v>0</v>
      </c>
      <c r="BUH64">
        <v>0</v>
      </c>
      <c r="BUI64">
        <v>0</v>
      </c>
      <c r="BUJ64">
        <v>0</v>
      </c>
      <c r="BUK64">
        <v>0</v>
      </c>
      <c r="BUL64">
        <v>0</v>
      </c>
      <c r="BUM64">
        <v>0</v>
      </c>
      <c r="BUN64">
        <v>0</v>
      </c>
      <c r="BUO64">
        <v>0</v>
      </c>
      <c r="BUP64">
        <v>0</v>
      </c>
      <c r="BUQ64">
        <v>0</v>
      </c>
      <c r="BUR64">
        <v>1</v>
      </c>
      <c r="BUS64">
        <v>0</v>
      </c>
      <c r="BUT64">
        <v>0</v>
      </c>
      <c r="BUU64">
        <v>0</v>
      </c>
      <c r="BUV64">
        <v>1</v>
      </c>
      <c r="BUW64">
        <v>1</v>
      </c>
      <c r="BUX64">
        <v>0</v>
      </c>
      <c r="BUY64">
        <v>0</v>
      </c>
      <c r="BUZ64">
        <v>1</v>
      </c>
      <c r="BVA64">
        <v>0</v>
      </c>
      <c r="BVB64">
        <v>1</v>
      </c>
      <c r="BVC64">
        <v>0</v>
      </c>
      <c r="BVD64">
        <v>0</v>
      </c>
      <c r="BVE64">
        <v>0</v>
      </c>
      <c r="BVF64">
        <v>0</v>
      </c>
      <c r="BVG64">
        <v>1</v>
      </c>
      <c r="BVH64">
        <v>0</v>
      </c>
      <c r="BVI64">
        <v>0</v>
      </c>
      <c r="BVJ64">
        <v>0</v>
      </c>
      <c r="BVK64">
        <v>1</v>
      </c>
      <c r="BVL64">
        <v>0</v>
      </c>
      <c r="BVM64">
        <v>0</v>
      </c>
      <c r="BVN64">
        <v>0</v>
      </c>
      <c r="BVO64">
        <v>1</v>
      </c>
      <c r="BVP64">
        <v>0</v>
      </c>
      <c r="BVQ64">
        <v>0</v>
      </c>
      <c r="BVR64">
        <v>0</v>
      </c>
      <c r="BVS64">
        <v>0</v>
      </c>
      <c r="BVT64">
        <v>0</v>
      </c>
      <c r="BVU64">
        <v>0</v>
      </c>
      <c r="BVV64">
        <v>0</v>
      </c>
      <c r="BVW64">
        <v>0</v>
      </c>
      <c r="BVX64">
        <v>0</v>
      </c>
      <c r="BVY64">
        <v>1</v>
      </c>
      <c r="BVZ64">
        <v>0</v>
      </c>
      <c r="BWA64">
        <v>0</v>
      </c>
      <c r="BWB64">
        <v>1</v>
      </c>
      <c r="BWC64">
        <v>0</v>
      </c>
      <c r="BWD64">
        <v>0</v>
      </c>
      <c r="BWE64">
        <v>0</v>
      </c>
      <c r="BWF64">
        <v>0</v>
      </c>
      <c r="BWG64">
        <v>0</v>
      </c>
      <c r="BWH64">
        <v>0</v>
      </c>
      <c r="BWI64">
        <v>0</v>
      </c>
      <c r="BWJ64">
        <v>0</v>
      </c>
      <c r="BWK64">
        <v>0</v>
      </c>
      <c r="BWL64">
        <v>0</v>
      </c>
      <c r="BWM64">
        <v>0</v>
      </c>
      <c r="BWN64">
        <v>0</v>
      </c>
      <c r="BWO64">
        <v>0</v>
      </c>
      <c r="BWP64">
        <v>0</v>
      </c>
      <c r="BWQ64">
        <v>0</v>
      </c>
      <c r="BWR64">
        <v>0</v>
      </c>
      <c r="BWS64">
        <v>0</v>
      </c>
      <c r="BWT64">
        <v>0</v>
      </c>
      <c r="BWU64">
        <v>0</v>
      </c>
      <c r="BWV64">
        <v>1</v>
      </c>
      <c r="BWW64">
        <v>0</v>
      </c>
      <c r="BWX64">
        <v>0</v>
      </c>
      <c r="BWY64">
        <v>0</v>
      </c>
      <c r="BWZ64">
        <v>0</v>
      </c>
      <c r="BXA64">
        <v>1</v>
      </c>
      <c r="BXB64">
        <v>0</v>
      </c>
      <c r="BXC64">
        <v>0</v>
      </c>
      <c r="BXD64">
        <v>1</v>
      </c>
      <c r="BXE64">
        <v>0</v>
      </c>
      <c r="BXF64">
        <v>0</v>
      </c>
      <c r="BXG64">
        <v>1</v>
      </c>
      <c r="BXH64">
        <v>0</v>
      </c>
      <c r="BXI64">
        <v>0</v>
      </c>
      <c r="BXJ64">
        <v>0</v>
      </c>
      <c r="BXK64">
        <v>0</v>
      </c>
      <c r="BXL64">
        <v>1</v>
      </c>
      <c r="BXM64">
        <v>1</v>
      </c>
      <c r="BXN64">
        <v>0</v>
      </c>
      <c r="BXO64">
        <v>0</v>
      </c>
      <c r="BXP64">
        <v>0</v>
      </c>
      <c r="BXQ64">
        <v>1</v>
      </c>
      <c r="BXR64">
        <v>0</v>
      </c>
      <c r="BXS64">
        <v>0</v>
      </c>
      <c r="BXT64">
        <v>1</v>
      </c>
      <c r="BXU64">
        <v>0</v>
      </c>
      <c r="BXV64">
        <v>0</v>
      </c>
      <c r="BXW64">
        <v>0</v>
      </c>
      <c r="BXX64">
        <v>0</v>
      </c>
      <c r="BXY64">
        <v>0</v>
      </c>
      <c r="BXZ64">
        <v>0</v>
      </c>
      <c r="BYA64">
        <v>0</v>
      </c>
      <c r="BYB64">
        <v>0</v>
      </c>
      <c r="BYC64">
        <v>0</v>
      </c>
      <c r="BYD64">
        <v>0</v>
      </c>
      <c r="BYE64">
        <v>0</v>
      </c>
      <c r="BYF64">
        <v>0</v>
      </c>
      <c r="BYG64">
        <v>1</v>
      </c>
      <c r="BYH64">
        <v>0</v>
      </c>
      <c r="BYI64">
        <v>0</v>
      </c>
      <c r="BYJ64">
        <v>0</v>
      </c>
      <c r="BYK64">
        <v>1</v>
      </c>
      <c r="BYL64">
        <v>0</v>
      </c>
      <c r="BYM64">
        <v>0</v>
      </c>
      <c r="BYN64">
        <v>0</v>
      </c>
      <c r="BYO64">
        <v>0</v>
      </c>
      <c r="BYP64">
        <v>1</v>
      </c>
      <c r="BYQ64">
        <v>1</v>
      </c>
      <c r="BYR64">
        <v>1</v>
      </c>
      <c r="BYS64">
        <v>0</v>
      </c>
      <c r="BYT64">
        <v>0</v>
      </c>
      <c r="BYU64">
        <v>1</v>
      </c>
      <c r="BYV64">
        <v>0</v>
      </c>
      <c r="BYW64">
        <v>0</v>
      </c>
      <c r="BYX64">
        <v>0</v>
      </c>
      <c r="BYY64">
        <v>0</v>
      </c>
      <c r="BYZ64">
        <v>1</v>
      </c>
      <c r="CBQ64">
        <v>0</v>
      </c>
      <c r="CBR64">
        <v>0</v>
      </c>
      <c r="CBS64">
        <v>0</v>
      </c>
      <c r="CBT64">
        <v>100</v>
      </c>
      <c r="CBV64">
        <v>100</v>
      </c>
      <c r="CBW64">
        <v>0</v>
      </c>
      <c r="CBY64">
        <v>0</v>
      </c>
      <c r="CBZ64">
        <v>20</v>
      </c>
      <c r="CCA64">
        <v>0</v>
      </c>
      <c r="CCB64">
        <v>80</v>
      </c>
      <c r="CCD64">
        <v>100</v>
      </c>
      <c r="CCE64">
        <v>2</v>
      </c>
      <c r="CCF64">
        <v>3</v>
      </c>
      <c r="CCG64">
        <v>4</v>
      </c>
      <c r="CCH64">
        <v>7</v>
      </c>
      <c r="CCI64">
        <v>27</v>
      </c>
      <c r="CCJ64">
        <v>28</v>
      </c>
      <c r="CCK64">
        <v>36</v>
      </c>
      <c r="CCL64">
        <v>35</v>
      </c>
      <c r="CCM64">
        <v>37</v>
      </c>
      <c r="CCN64">
        <v>38</v>
      </c>
      <c r="CCO64">
        <v>40</v>
      </c>
      <c r="CCP64">
        <v>39</v>
      </c>
      <c r="CCQ64">
        <v>43</v>
      </c>
      <c r="CCR64">
        <v>42</v>
      </c>
      <c r="CCS64">
        <v>45</v>
      </c>
      <c r="CCT64">
        <v>44</v>
      </c>
      <c r="CCU64">
        <v>49</v>
      </c>
      <c r="CCV64">
        <v>48</v>
      </c>
      <c r="CCW64">
        <v>58</v>
      </c>
      <c r="CCX64">
        <v>57</v>
      </c>
      <c r="CCY64">
        <v>2</v>
      </c>
      <c r="CCZ64">
        <v>3</v>
      </c>
      <c r="CDA64">
        <v>4</v>
      </c>
      <c r="CDB64">
        <v>7</v>
      </c>
      <c r="CDC64">
        <v>27</v>
      </c>
      <c r="CDD64">
        <v>28</v>
      </c>
      <c r="CDE64">
        <v>36</v>
      </c>
      <c r="CDF64">
        <v>35</v>
      </c>
      <c r="CDG64">
        <v>37</v>
      </c>
      <c r="CDH64">
        <v>38</v>
      </c>
      <c r="CDI64">
        <v>40</v>
      </c>
      <c r="CDJ64">
        <v>39</v>
      </c>
      <c r="CDK64">
        <v>43</v>
      </c>
      <c r="CDL64">
        <v>42</v>
      </c>
      <c r="CDM64">
        <v>45</v>
      </c>
      <c r="CDN64">
        <v>44</v>
      </c>
      <c r="CDO64">
        <v>49</v>
      </c>
      <c r="CDP64">
        <v>48</v>
      </c>
      <c r="CDQ64">
        <v>58</v>
      </c>
      <c r="CDR64">
        <v>57</v>
      </c>
      <c r="CDS64">
        <v>0</v>
      </c>
      <c r="CDT64">
        <v>0</v>
      </c>
      <c r="CDU64">
        <v>1</v>
      </c>
      <c r="CDV64">
        <v>0</v>
      </c>
      <c r="CDW64">
        <v>1</v>
      </c>
      <c r="CDX64">
        <v>0</v>
      </c>
      <c r="CDY64">
        <v>0</v>
      </c>
      <c r="CDZ64">
        <v>0</v>
      </c>
      <c r="CEA64">
        <v>0</v>
      </c>
      <c r="CEB64">
        <v>0</v>
      </c>
      <c r="CEC64">
        <v>0</v>
      </c>
      <c r="CED64">
        <v>0</v>
      </c>
      <c r="CEE64">
        <v>0</v>
      </c>
      <c r="CEF64">
        <v>0</v>
      </c>
      <c r="CEG64">
        <v>0</v>
      </c>
      <c r="CEH64">
        <v>0</v>
      </c>
      <c r="CEI64">
        <v>0</v>
      </c>
      <c r="CEJ64">
        <v>0</v>
      </c>
      <c r="CEK64">
        <v>0</v>
      </c>
      <c r="CEL64">
        <v>0</v>
      </c>
      <c r="CEM64">
        <v>0</v>
      </c>
      <c r="CEN64">
        <v>0</v>
      </c>
      <c r="CEO64">
        <v>0</v>
      </c>
      <c r="CEP64">
        <v>0</v>
      </c>
      <c r="CEQ64">
        <v>0</v>
      </c>
      <c r="CER64">
        <v>0</v>
      </c>
      <c r="CES64">
        <v>0</v>
      </c>
      <c r="CET64">
        <v>1</v>
      </c>
      <c r="CEU64">
        <v>0</v>
      </c>
      <c r="CEV64">
        <v>0</v>
      </c>
      <c r="CEW64">
        <v>0</v>
      </c>
      <c r="CEX64">
        <v>0</v>
      </c>
      <c r="CEY64">
        <v>0</v>
      </c>
      <c r="CEZ64">
        <v>0</v>
      </c>
      <c r="CFA64">
        <v>0</v>
      </c>
      <c r="CFB64">
        <v>0</v>
      </c>
      <c r="CFC64">
        <v>1</v>
      </c>
      <c r="CFD64">
        <v>1</v>
      </c>
      <c r="CFE64">
        <v>0</v>
      </c>
      <c r="CFF64">
        <v>0</v>
      </c>
      <c r="CFG64">
        <v>1</v>
      </c>
      <c r="CFH64">
        <v>0</v>
      </c>
      <c r="CFI64">
        <v>0</v>
      </c>
      <c r="CFJ64">
        <v>1</v>
      </c>
      <c r="CFK64">
        <v>0</v>
      </c>
      <c r="CFL64">
        <v>1</v>
      </c>
      <c r="CFM64">
        <v>0</v>
      </c>
      <c r="CFN64">
        <v>0</v>
      </c>
      <c r="CFO64">
        <v>0</v>
      </c>
      <c r="CFP64">
        <v>1</v>
      </c>
      <c r="CFQ64">
        <v>0</v>
      </c>
      <c r="CFR64">
        <v>0</v>
      </c>
      <c r="CFS64">
        <v>0</v>
      </c>
      <c r="CFT64">
        <v>0</v>
      </c>
      <c r="CFU64">
        <v>0</v>
      </c>
      <c r="CFV64">
        <v>0</v>
      </c>
      <c r="CFW64">
        <v>0</v>
      </c>
      <c r="CFX64">
        <v>0</v>
      </c>
      <c r="CFY64">
        <v>1</v>
      </c>
      <c r="CFZ64">
        <v>0</v>
      </c>
      <c r="CGA64">
        <v>0</v>
      </c>
      <c r="CGB64">
        <v>1</v>
      </c>
      <c r="CGC64">
        <v>0</v>
      </c>
      <c r="CGD64">
        <v>0</v>
      </c>
      <c r="CGE64">
        <v>0</v>
      </c>
      <c r="CGF64">
        <v>1</v>
      </c>
      <c r="CGG64">
        <v>0</v>
      </c>
      <c r="CGH64">
        <v>0</v>
      </c>
      <c r="CGI64">
        <v>0</v>
      </c>
      <c r="CGJ64">
        <v>0</v>
      </c>
      <c r="CGK64">
        <v>0</v>
      </c>
      <c r="CGL64">
        <v>0</v>
      </c>
      <c r="CGM64">
        <v>0</v>
      </c>
      <c r="CGN64">
        <v>0</v>
      </c>
      <c r="CGO64">
        <v>0</v>
      </c>
      <c r="CGP64">
        <v>0</v>
      </c>
      <c r="CGQ64">
        <v>0</v>
      </c>
      <c r="CGR64">
        <v>0</v>
      </c>
      <c r="CGS64">
        <v>0</v>
      </c>
      <c r="CGT64">
        <v>0</v>
      </c>
      <c r="CGU64">
        <v>0</v>
      </c>
      <c r="CGV64">
        <v>0</v>
      </c>
      <c r="CGW64">
        <v>0</v>
      </c>
      <c r="CGX64">
        <v>0</v>
      </c>
      <c r="CGY64">
        <v>0</v>
      </c>
      <c r="CGZ64">
        <v>0</v>
      </c>
      <c r="CHA64">
        <v>1</v>
      </c>
      <c r="CHB64">
        <v>0</v>
      </c>
      <c r="CHC64">
        <v>0</v>
      </c>
      <c r="CHD64">
        <v>0</v>
      </c>
      <c r="CHE64">
        <v>0</v>
      </c>
      <c r="CHF64">
        <v>0</v>
      </c>
      <c r="CHG64">
        <v>0</v>
      </c>
      <c r="CHH64">
        <v>1</v>
      </c>
      <c r="CHI64">
        <v>0</v>
      </c>
      <c r="CHJ64">
        <v>0</v>
      </c>
      <c r="CHK64">
        <v>1</v>
      </c>
      <c r="CHL64">
        <v>1</v>
      </c>
      <c r="CHM64">
        <v>0</v>
      </c>
      <c r="CHN64">
        <v>0</v>
      </c>
      <c r="CHO64">
        <v>1</v>
      </c>
      <c r="CHP64">
        <v>0</v>
      </c>
      <c r="CHQ64">
        <v>1</v>
      </c>
      <c r="CHR64">
        <v>0</v>
      </c>
      <c r="CHS64">
        <v>0</v>
      </c>
      <c r="CHT64">
        <v>0</v>
      </c>
      <c r="CHU64">
        <v>1</v>
      </c>
      <c r="CHV64">
        <v>0</v>
      </c>
      <c r="CHW64">
        <v>0</v>
      </c>
      <c r="CHX64">
        <v>0</v>
      </c>
      <c r="CHY64">
        <v>0</v>
      </c>
      <c r="CHZ64">
        <v>0</v>
      </c>
      <c r="CIA64">
        <v>0</v>
      </c>
      <c r="CIB64">
        <v>0</v>
      </c>
      <c r="CIC64">
        <v>0</v>
      </c>
      <c r="CID64">
        <v>1</v>
      </c>
      <c r="CIE64">
        <v>0</v>
      </c>
      <c r="CIF64">
        <v>2</v>
      </c>
      <c r="CIG64">
        <v>2</v>
      </c>
      <c r="CIH64">
        <v>2</v>
      </c>
      <c r="CII64">
        <v>0</v>
      </c>
      <c r="CIJ64">
        <v>0</v>
      </c>
      <c r="CIK64">
        <v>1</v>
      </c>
      <c r="CIL64">
        <v>0</v>
      </c>
      <c r="CIM64">
        <v>0</v>
      </c>
      <c r="CIN64">
        <v>0</v>
      </c>
      <c r="CIO64">
        <v>0</v>
      </c>
      <c r="CIP64">
        <v>2</v>
      </c>
      <c r="CLG64">
        <v>0</v>
      </c>
      <c r="CLH64">
        <v>0</v>
      </c>
      <c r="CLI64">
        <v>0</v>
      </c>
      <c r="CLJ64">
        <v>100</v>
      </c>
      <c r="CLL64">
        <v>100</v>
      </c>
      <c r="CLN64">
        <v>0</v>
      </c>
      <c r="CLO64">
        <v>0</v>
      </c>
      <c r="CLP64">
        <v>20</v>
      </c>
      <c r="CLQ64">
        <v>0</v>
      </c>
      <c r="CLR64">
        <v>80</v>
      </c>
      <c r="CLT64">
        <v>100</v>
      </c>
      <c r="CLU64">
        <v>10</v>
      </c>
      <c r="CLV64">
        <v>9</v>
      </c>
      <c r="CLW64">
        <v>13</v>
      </c>
      <c r="CLX64">
        <v>12</v>
      </c>
      <c r="CLY64">
        <v>17</v>
      </c>
      <c r="CLZ64">
        <v>19</v>
      </c>
      <c r="CMA64">
        <v>20</v>
      </c>
      <c r="CMB64">
        <v>21</v>
      </c>
      <c r="CMC64">
        <v>22</v>
      </c>
      <c r="CMD64">
        <v>23</v>
      </c>
      <c r="CME64">
        <v>40</v>
      </c>
      <c r="CMF64">
        <v>39</v>
      </c>
      <c r="CMG64">
        <v>41</v>
      </c>
      <c r="CMH64">
        <v>43</v>
      </c>
      <c r="CMI64">
        <v>45</v>
      </c>
      <c r="CMJ64">
        <v>44</v>
      </c>
      <c r="CMK64">
        <v>54</v>
      </c>
      <c r="CML64">
        <v>51</v>
      </c>
      <c r="CMM64">
        <v>58</v>
      </c>
      <c r="CMN64">
        <v>56</v>
      </c>
      <c r="CMO64">
        <v>10</v>
      </c>
      <c r="CMP64">
        <v>9</v>
      </c>
      <c r="CMQ64">
        <v>13</v>
      </c>
      <c r="CMR64">
        <v>12</v>
      </c>
      <c r="CMS64">
        <v>17</v>
      </c>
      <c r="CMT64">
        <v>19</v>
      </c>
      <c r="CMU64">
        <v>20</v>
      </c>
      <c r="CMV64">
        <v>21</v>
      </c>
      <c r="CMW64">
        <v>22</v>
      </c>
      <c r="CMX64">
        <v>23</v>
      </c>
      <c r="CMY64">
        <v>40</v>
      </c>
      <c r="CMZ64">
        <v>39</v>
      </c>
      <c r="CNA64">
        <v>41</v>
      </c>
      <c r="CNB64">
        <v>43</v>
      </c>
      <c r="CNC64">
        <v>45</v>
      </c>
      <c r="CND64">
        <v>44</v>
      </c>
      <c r="CNE64">
        <v>54</v>
      </c>
      <c r="CNF64">
        <v>51</v>
      </c>
      <c r="CNG64">
        <v>58</v>
      </c>
      <c r="CNH64">
        <v>56</v>
      </c>
      <c r="CNI64">
        <v>0</v>
      </c>
      <c r="CNJ64">
        <v>0</v>
      </c>
      <c r="CNK64">
        <v>0</v>
      </c>
      <c r="CNL64">
        <v>0</v>
      </c>
      <c r="CNM64">
        <v>0</v>
      </c>
      <c r="CNN64">
        <v>0</v>
      </c>
      <c r="CNO64">
        <v>0</v>
      </c>
      <c r="CNP64">
        <v>0</v>
      </c>
      <c r="CNQ64">
        <v>0</v>
      </c>
      <c r="CNR64">
        <v>0</v>
      </c>
      <c r="CNS64">
        <v>1</v>
      </c>
      <c r="CNT64">
        <v>0</v>
      </c>
      <c r="CNU64">
        <v>0</v>
      </c>
      <c r="CNV64">
        <v>1</v>
      </c>
      <c r="CNW64">
        <v>0</v>
      </c>
      <c r="CNX64">
        <v>0</v>
      </c>
      <c r="CNY64">
        <v>0</v>
      </c>
      <c r="CNZ64">
        <v>1</v>
      </c>
      <c r="COA64">
        <v>0</v>
      </c>
      <c r="COB64">
        <v>0</v>
      </c>
      <c r="COC64">
        <v>1</v>
      </c>
      <c r="COD64">
        <v>0</v>
      </c>
      <c r="COE64">
        <v>1</v>
      </c>
      <c r="COF64">
        <v>0</v>
      </c>
      <c r="COG64">
        <v>0</v>
      </c>
      <c r="COH64">
        <v>0</v>
      </c>
      <c r="COI64">
        <v>0</v>
      </c>
      <c r="COJ64">
        <v>0</v>
      </c>
      <c r="COK64">
        <v>0</v>
      </c>
      <c r="COL64">
        <v>0</v>
      </c>
      <c r="COM64">
        <v>0</v>
      </c>
      <c r="CON64">
        <v>0</v>
      </c>
      <c r="COO64">
        <v>0</v>
      </c>
      <c r="COP64">
        <v>0</v>
      </c>
      <c r="COQ64">
        <v>0</v>
      </c>
      <c r="COR64">
        <v>0</v>
      </c>
      <c r="COS64">
        <v>0</v>
      </c>
      <c r="COT64">
        <v>0</v>
      </c>
      <c r="COU64">
        <v>0</v>
      </c>
      <c r="COV64">
        <v>0</v>
      </c>
      <c r="COW64">
        <v>1</v>
      </c>
      <c r="COX64">
        <v>1</v>
      </c>
      <c r="COY64">
        <v>0</v>
      </c>
      <c r="COZ64">
        <v>0</v>
      </c>
      <c r="CPA64">
        <v>0</v>
      </c>
      <c r="CPB64">
        <v>1</v>
      </c>
      <c r="CPC64">
        <v>0</v>
      </c>
      <c r="CPD64">
        <v>0</v>
      </c>
      <c r="CPE64">
        <v>0</v>
      </c>
      <c r="CPF64">
        <v>0</v>
      </c>
      <c r="CPG64">
        <v>0</v>
      </c>
      <c r="CPH64">
        <v>0</v>
      </c>
      <c r="CPI64">
        <v>0</v>
      </c>
      <c r="CPJ64">
        <v>0</v>
      </c>
      <c r="CPK64">
        <v>1</v>
      </c>
      <c r="CPL64">
        <v>0</v>
      </c>
      <c r="CPM64">
        <v>0</v>
      </c>
      <c r="CPN64">
        <v>0</v>
      </c>
      <c r="CPO64">
        <v>1</v>
      </c>
      <c r="CPP64">
        <v>0</v>
      </c>
      <c r="CPQ64">
        <v>0</v>
      </c>
      <c r="CPR64">
        <v>0</v>
      </c>
      <c r="CPS64">
        <v>0</v>
      </c>
      <c r="CPT64">
        <v>0</v>
      </c>
      <c r="CPU64">
        <v>0</v>
      </c>
      <c r="CPV64">
        <v>0</v>
      </c>
      <c r="CPW64">
        <v>0</v>
      </c>
      <c r="CPX64">
        <v>1</v>
      </c>
      <c r="CPY64">
        <v>0</v>
      </c>
      <c r="CPZ64">
        <v>0</v>
      </c>
      <c r="CQA64">
        <v>1</v>
      </c>
      <c r="CQB64">
        <v>0</v>
      </c>
      <c r="CQC64">
        <v>0</v>
      </c>
      <c r="CQD64">
        <v>0</v>
      </c>
      <c r="CQE64">
        <v>0</v>
      </c>
      <c r="CQF64">
        <v>0</v>
      </c>
      <c r="CQG64">
        <v>0</v>
      </c>
      <c r="CQH64">
        <v>1</v>
      </c>
      <c r="CQI64">
        <v>0</v>
      </c>
      <c r="CQJ64">
        <v>1</v>
      </c>
      <c r="CQK64">
        <v>0</v>
      </c>
      <c r="CQL64">
        <v>1</v>
      </c>
      <c r="CQM64">
        <v>0</v>
      </c>
      <c r="CQN64">
        <v>0</v>
      </c>
      <c r="CQO64">
        <v>0</v>
      </c>
      <c r="CQP64">
        <v>0</v>
      </c>
      <c r="CQQ64">
        <v>0</v>
      </c>
      <c r="CQR64">
        <v>0</v>
      </c>
      <c r="CQS64">
        <v>0</v>
      </c>
      <c r="CQT64">
        <v>0</v>
      </c>
      <c r="CQU64">
        <v>0</v>
      </c>
      <c r="CQV64">
        <v>0</v>
      </c>
      <c r="CQW64">
        <v>0</v>
      </c>
      <c r="CQX64">
        <v>0</v>
      </c>
      <c r="CQY64">
        <v>0</v>
      </c>
      <c r="CQZ64">
        <v>0</v>
      </c>
      <c r="CRA64">
        <v>0</v>
      </c>
      <c r="CRB64">
        <v>1</v>
      </c>
      <c r="CRC64">
        <v>0</v>
      </c>
      <c r="CRD64">
        <v>0</v>
      </c>
      <c r="CRE64">
        <v>0</v>
      </c>
      <c r="CRF64">
        <v>1</v>
      </c>
      <c r="CRG64">
        <v>1</v>
      </c>
      <c r="CRH64">
        <v>0</v>
      </c>
      <c r="CRI64">
        <v>0</v>
      </c>
      <c r="CRJ64">
        <v>0</v>
      </c>
      <c r="CRK64">
        <v>0</v>
      </c>
      <c r="CRL64">
        <v>0</v>
      </c>
      <c r="CRM64">
        <v>0</v>
      </c>
      <c r="CRN64">
        <v>1</v>
      </c>
      <c r="CRO64">
        <v>0</v>
      </c>
      <c r="CRP64">
        <v>0</v>
      </c>
      <c r="CRQ64">
        <v>0</v>
      </c>
      <c r="CRR64">
        <v>0</v>
      </c>
      <c r="CRS64">
        <v>1</v>
      </c>
      <c r="CRT64">
        <v>0</v>
      </c>
      <c r="CRU64">
        <v>0</v>
      </c>
      <c r="CRV64">
        <v>2</v>
      </c>
      <c r="CRW64">
        <v>2</v>
      </c>
      <c r="CRX64">
        <v>2</v>
      </c>
      <c r="CRY64">
        <v>0</v>
      </c>
      <c r="CRZ64">
        <v>0</v>
      </c>
      <c r="CSA64">
        <v>1</v>
      </c>
      <c r="CSB64">
        <v>0</v>
      </c>
      <c r="CSC64">
        <v>0</v>
      </c>
      <c r="CSD64">
        <v>0</v>
      </c>
      <c r="CSE64">
        <v>0</v>
      </c>
      <c r="CSF64">
        <v>2</v>
      </c>
      <c r="CUW64">
        <v>0</v>
      </c>
      <c r="CUX64">
        <v>0</v>
      </c>
      <c r="CUY64">
        <v>0</v>
      </c>
      <c r="CUZ64">
        <v>100</v>
      </c>
      <c r="CVB64">
        <v>100</v>
      </c>
      <c r="CVD64">
        <v>0</v>
      </c>
      <c r="CVE64">
        <v>0</v>
      </c>
      <c r="CVF64">
        <v>20</v>
      </c>
      <c r="CVG64">
        <v>0</v>
      </c>
      <c r="CVH64">
        <v>80</v>
      </c>
      <c r="CVJ64">
        <v>100</v>
      </c>
      <c r="CVK64">
        <v>1</v>
      </c>
      <c r="CVL64">
        <v>1</v>
      </c>
      <c r="CVM64">
        <v>6</v>
      </c>
      <c r="CVN64">
        <v>4</v>
      </c>
      <c r="CVO64">
        <v>8</v>
      </c>
      <c r="CVP64">
        <v>11</v>
      </c>
      <c r="CVQ64">
        <v>18</v>
      </c>
      <c r="CVR64">
        <v>19</v>
      </c>
      <c r="CVS64">
        <v>20</v>
      </c>
      <c r="CVT64">
        <v>21</v>
      </c>
      <c r="CVU64">
        <v>24</v>
      </c>
      <c r="CVV64">
        <v>24</v>
      </c>
      <c r="CVW64">
        <v>32</v>
      </c>
      <c r="CVX64">
        <v>33</v>
      </c>
      <c r="CVY64">
        <v>47</v>
      </c>
      <c r="CVZ64">
        <v>45</v>
      </c>
      <c r="CWA64">
        <v>49</v>
      </c>
      <c r="CWB64">
        <v>50</v>
      </c>
      <c r="CWC64">
        <v>52</v>
      </c>
      <c r="CWD64">
        <v>53</v>
      </c>
      <c r="CWE64">
        <v>1</v>
      </c>
      <c r="CWF64">
        <v>1</v>
      </c>
      <c r="CWG64">
        <v>6</v>
      </c>
      <c r="CWH64">
        <v>4</v>
      </c>
      <c r="CWI64">
        <v>8</v>
      </c>
      <c r="CWJ64">
        <v>11</v>
      </c>
      <c r="CWK64">
        <v>18</v>
      </c>
      <c r="CWL64">
        <v>19</v>
      </c>
      <c r="CWM64">
        <v>20</v>
      </c>
      <c r="CWN64">
        <v>21</v>
      </c>
      <c r="CWO64">
        <v>24</v>
      </c>
      <c r="CWP64">
        <v>24</v>
      </c>
      <c r="CWQ64">
        <v>32</v>
      </c>
      <c r="CWR64">
        <v>33</v>
      </c>
      <c r="CWS64">
        <v>47</v>
      </c>
      <c r="CWT64">
        <v>45</v>
      </c>
      <c r="CWU64">
        <v>49</v>
      </c>
      <c r="CWV64">
        <v>50</v>
      </c>
      <c r="CWW64">
        <v>52</v>
      </c>
      <c r="CWX64">
        <v>53</v>
      </c>
      <c r="CWY64">
        <v>0</v>
      </c>
      <c r="CWZ64">
        <v>1</v>
      </c>
      <c r="CXA64">
        <v>0</v>
      </c>
      <c r="CXB64">
        <v>0</v>
      </c>
      <c r="CXC64">
        <v>0</v>
      </c>
      <c r="CXD64">
        <v>0</v>
      </c>
      <c r="CXE64">
        <v>1</v>
      </c>
      <c r="CXF64">
        <v>0</v>
      </c>
      <c r="CXG64">
        <v>1</v>
      </c>
      <c r="CXH64">
        <v>0</v>
      </c>
      <c r="CXI64">
        <v>0</v>
      </c>
      <c r="CXJ64">
        <v>0</v>
      </c>
      <c r="CXK64">
        <v>0</v>
      </c>
      <c r="CXL64">
        <v>0</v>
      </c>
      <c r="CXM64">
        <v>0</v>
      </c>
      <c r="CXN64">
        <v>0</v>
      </c>
      <c r="CXO64">
        <v>0</v>
      </c>
      <c r="CXP64">
        <v>0</v>
      </c>
      <c r="CXQ64">
        <v>1</v>
      </c>
      <c r="CXR64">
        <v>0</v>
      </c>
      <c r="CXS64">
        <v>1</v>
      </c>
      <c r="CXT64">
        <v>0</v>
      </c>
      <c r="CXU64">
        <v>0</v>
      </c>
      <c r="CXV64">
        <v>0</v>
      </c>
      <c r="CXW64">
        <v>1</v>
      </c>
      <c r="CXX64">
        <v>0</v>
      </c>
      <c r="CXY64">
        <v>0</v>
      </c>
      <c r="CXZ64">
        <v>0</v>
      </c>
      <c r="CYA64">
        <v>0</v>
      </c>
      <c r="CYB64">
        <v>0</v>
      </c>
      <c r="CYC64">
        <v>0</v>
      </c>
      <c r="CYD64">
        <v>0</v>
      </c>
      <c r="CYE64">
        <v>1</v>
      </c>
      <c r="CYF64">
        <v>0</v>
      </c>
      <c r="CYG64">
        <v>0</v>
      </c>
      <c r="CYH64">
        <v>0</v>
      </c>
      <c r="CYI64">
        <v>0</v>
      </c>
      <c r="CYJ64">
        <v>0</v>
      </c>
      <c r="CYK64">
        <v>0</v>
      </c>
      <c r="CYL64">
        <v>0</v>
      </c>
      <c r="CYM64">
        <v>0</v>
      </c>
      <c r="CYN64">
        <v>0</v>
      </c>
      <c r="CYO64">
        <v>0</v>
      </c>
      <c r="CYP64">
        <v>0</v>
      </c>
      <c r="CYQ64">
        <v>0</v>
      </c>
      <c r="CYR64">
        <v>0</v>
      </c>
      <c r="CYS64">
        <v>0</v>
      </c>
      <c r="CYT64">
        <v>1</v>
      </c>
      <c r="CYU64">
        <v>0</v>
      </c>
      <c r="CYV64">
        <v>1</v>
      </c>
      <c r="CYW64">
        <v>0</v>
      </c>
      <c r="CYX64">
        <v>0</v>
      </c>
      <c r="CYY64">
        <v>1</v>
      </c>
      <c r="CYZ64">
        <v>0</v>
      </c>
      <c r="CZA64">
        <v>0</v>
      </c>
      <c r="CZB64">
        <v>0</v>
      </c>
      <c r="CZC64">
        <v>0</v>
      </c>
      <c r="CZD64">
        <v>0</v>
      </c>
      <c r="CZE64">
        <v>0</v>
      </c>
      <c r="CZF64">
        <v>1</v>
      </c>
      <c r="CZG64">
        <v>0</v>
      </c>
      <c r="CZH64">
        <v>0</v>
      </c>
      <c r="CZI64">
        <v>1</v>
      </c>
      <c r="CZJ64">
        <v>0</v>
      </c>
      <c r="CZK64">
        <v>0</v>
      </c>
      <c r="CZL64">
        <v>0</v>
      </c>
      <c r="CZM64">
        <v>0</v>
      </c>
      <c r="CZN64">
        <v>0</v>
      </c>
      <c r="CZO64">
        <v>0</v>
      </c>
      <c r="CZP64">
        <v>1</v>
      </c>
      <c r="CZQ64">
        <v>0</v>
      </c>
      <c r="CZR64">
        <v>0</v>
      </c>
      <c r="CZS64">
        <v>0</v>
      </c>
      <c r="CZT64">
        <v>0</v>
      </c>
      <c r="CZU64">
        <v>0</v>
      </c>
      <c r="CZV64">
        <v>0</v>
      </c>
      <c r="CZW64">
        <v>0</v>
      </c>
      <c r="CZX64">
        <v>1</v>
      </c>
      <c r="CZY64">
        <v>0</v>
      </c>
      <c r="CZZ64">
        <v>1</v>
      </c>
      <c r="DAA64">
        <v>0</v>
      </c>
      <c r="DAB64">
        <v>0</v>
      </c>
      <c r="DAC64">
        <v>1</v>
      </c>
      <c r="DAD64">
        <v>0</v>
      </c>
      <c r="DAE64">
        <v>0</v>
      </c>
      <c r="DAF64">
        <v>0</v>
      </c>
      <c r="DAG64">
        <v>0</v>
      </c>
      <c r="DAH64">
        <v>0</v>
      </c>
      <c r="DAI64">
        <v>0</v>
      </c>
      <c r="DAJ64">
        <v>0</v>
      </c>
      <c r="DAK64">
        <v>0</v>
      </c>
      <c r="DAL64">
        <v>1</v>
      </c>
      <c r="DAM64">
        <v>0</v>
      </c>
      <c r="DAN64">
        <v>0</v>
      </c>
      <c r="DAO64">
        <v>0</v>
      </c>
      <c r="DAP64">
        <v>0</v>
      </c>
      <c r="DAQ64">
        <v>0</v>
      </c>
      <c r="DAR64">
        <v>0</v>
      </c>
      <c r="DAS64">
        <v>0</v>
      </c>
      <c r="DAT64">
        <v>0</v>
      </c>
      <c r="DAU64">
        <v>0</v>
      </c>
      <c r="DAV64">
        <v>0</v>
      </c>
      <c r="DAW64">
        <v>0</v>
      </c>
      <c r="DAX64">
        <v>1</v>
      </c>
      <c r="DAY64">
        <v>0</v>
      </c>
      <c r="DAZ64">
        <v>0</v>
      </c>
      <c r="DBA64">
        <v>0</v>
      </c>
      <c r="DBB64">
        <v>0</v>
      </c>
      <c r="DBC64">
        <v>1</v>
      </c>
      <c r="DBD64">
        <v>0</v>
      </c>
      <c r="DBE64">
        <v>0</v>
      </c>
      <c r="DBF64">
        <v>1</v>
      </c>
      <c r="DBG64">
        <v>0</v>
      </c>
      <c r="DBH64">
        <v>0</v>
      </c>
      <c r="DBI64">
        <v>0</v>
      </c>
      <c r="DBJ64">
        <v>0</v>
      </c>
      <c r="DBK64">
        <v>0</v>
      </c>
      <c r="DBL64">
        <v>1</v>
      </c>
      <c r="DBM64">
        <v>1</v>
      </c>
      <c r="DBN64">
        <v>1</v>
      </c>
      <c r="DBO64">
        <v>0</v>
      </c>
      <c r="DBP64">
        <v>0</v>
      </c>
      <c r="DBQ64">
        <v>1</v>
      </c>
      <c r="DBR64">
        <v>0</v>
      </c>
      <c r="DBS64">
        <v>0</v>
      </c>
      <c r="DBT64">
        <v>0</v>
      </c>
      <c r="DBU64">
        <v>0</v>
      </c>
      <c r="DBV64">
        <v>1</v>
      </c>
      <c r="DEM64">
        <v>0</v>
      </c>
      <c r="DEN64">
        <v>0</v>
      </c>
      <c r="DEO64">
        <v>0</v>
      </c>
      <c r="DEP64">
        <v>100</v>
      </c>
      <c r="DER64">
        <v>100</v>
      </c>
      <c r="DES64">
        <v>0</v>
      </c>
      <c r="DEU64">
        <v>0</v>
      </c>
      <c r="DEV64">
        <v>20</v>
      </c>
      <c r="DEW64">
        <v>0</v>
      </c>
      <c r="DEX64">
        <v>80</v>
      </c>
      <c r="DEZ64">
        <v>100</v>
      </c>
      <c r="DFA64">
        <v>3</v>
      </c>
      <c r="DFB64">
        <v>1</v>
      </c>
      <c r="DFC64">
        <v>5</v>
      </c>
      <c r="DFD64">
        <v>7</v>
      </c>
      <c r="DFE64">
        <v>14</v>
      </c>
      <c r="DFF64">
        <v>16</v>
      </c>
      <c r="DFG64">
        <v>26</v>
      </c>
      <c r="DFH64">
        <v>29</v>
      </c>
      <c r="DFI64">
        <v>31</v>
      </c>
      <c r="DFJ64">
        <v>32</v>
      </c>
      <c r="DFK64">
        <v>34</v>
      </c>
      <c r="DFL64">
        <v>34</v>
      </c>
      <c r="DFM64">
        <v>37</v>
      </c>
      <c r="DFN64">
        <v>38</v>
      </c>
      <c r="DFO64">
        <v>40</v>
      </c>
      <c r="DFP64">
        <v>39</v>
      </c>
      <c r="DFQ64">
        <v>42</v>
      </c>
      <c r="DFR64">
        <v>41</v>
      </c>
      <c r="DFS64">
        <v>55</v>
      </c>
      <c r="DFT64">
        <v>57</v>
      </c>
      <c r="DFU64">
        <v>3</v>
      </c>
      <c r="DFV64">
        <v>1</v>
      </c>
      <c r="DFW64">
        <v>5</v>
      </c>
      <c r="DFX64">
        <v>7</v>
      </c>
      <c r="DFY64">
        <v>14</v>
      </c>
      <c r="DFZ64">
        <v>16</v>
      </c>
      <c r="DGA64">
        <v>26</v>
      </c>
      <c r="DGB64">
        <v>29</v>
      </c>
      <c r="DGC64">
        <v>31</v>
      </c>
      <c r="DGD64">
        <v>32</v>
      </c>
      <c r="DGE64">
        <v>34</v>
      </c>
      <c r="DGF64">
        <v>34</v>
      </c>
      <c r="DGG64">
        <v>37</v>
      </c>
      <c r="DGH64">
        <v>38</v>
      </c>
      <c r="DGI64">
        <v>40</v>
      </c>
      <c r="DGJ64">
        <v>39</v>
      </c>
      <c r="DGK64">
        <v>42</v>
      </c>
      <c r="DGL64">
        <v>41</v>
      </c>
      <c r="DGM64">
        <v>55</v>
      </c>
      <c r="DGN64">
        <v>57</v>
      </c>
      <c r="DGO64">
        <v>0</v>
      </c>
      <c r="DGP64">
        <v>0</v>
      </c>
      <c r="DGQ64">
        <v>0</v>
      </c>
      <c r="DGR64">
        <v>1</v>
      </c>
      <c r="DGS64">
        <v>0</v>
      </c>
      <c r="DGT64">
        <v>1</v>
      </c>
      <c r="DGU64">
        <v>0</v>
      </c>
      <c r="DGV64">
        <v>0</v>
      </c>
      <c r="DGW64">
        <v>0</v>
      </c>
      <c r="DGX64">
        <v>0</v>
      </c>
      <c r="DGY64">
        <v>0</v>
      </c>
      <c r="DGZ64">
        <v>0</v>
      </c>
      <c r="DHA64">
        <v>0</v>
      </c>
      <c r="DHB64">
        <v>0</v>
      </c>
      <c r="DHC64">
        <v>1</v>
      </c>
      <c r="DHD64">
        <v>0</v>
      </c>
      <c r="DHE64">
        <v>0</v>
      </c>
      <c r="DHF64">
        <v>0</v>
      </c>
      <c r="DHG64">
        <v>0</v>
      </c>
      <c r="DHH64">
        <v>0</v>
      </c>
      <c r="DHI64">
        <v>0</v>
      </c>
      <c r="DHJ64">
        <v>0</v>
      </c>
      <c r="DHK64">
        <v>0</v>
      </c>
      <c r="DHL64">
        <v>0</v>
      </c>
      <c r="DHM64">
        <v>0</v>
      </c>
      <c r="DHN64">
        <v>0</v>
      </c>
      <c r="DHO64">
        <v>1</v>
      </c>
      <c r="DHP64">
        <v>0</v>
      </c>
      <c r="DHQ64">
        <v>0</v>
      </c>
      <c r="DHR64">
        <v>0</v>
      </c>
      <c r="DHS64">
        <v>0</v>
      </c>
      <c r="DHT64">
        <v>1</v>
      </c>
      <c r="DHU64">
        <v>0</v>
      </c>
      <c r="DHV64">
        <v>0</v>
      </c>
      <c r="DHW64">
        <v>1</v>
      </c>
      <c r="DHX64">
        <v>0</v>
      </c>
      <c r="DHY64">
        <v>0</v>
      </c>
      <c r="DHZ64">
        <v>1</v>
      </c>
      <c r="DIA64">
        <v>0</v>
      </c>
      <c r="DIB64">
        <v>0</v>
      </c>
      <c r="DIC64">
        <v>1</v>
      </c>
      <c r="DID64">
        <v>0</v>
      </c>
      <c r="DIE64">
        <v>1</v>
      </c>
      <c r="DIF64">
        <v>0</v>
      </c>
      <c r="DIG64">
        <v>0</v>
      </c>
      <c r="DIH64">
        <v>0</v>
      </c>
      <c r="DII64">
        <v>0</v>
      </c>
      <c r="DIJ64">
        <v>0</v>
      </c>
      <c r="DIK64">
        <v>0</v>
      </c>
      <c r="DIL64">
        <v>0</v>
      </c>
      <c r="DIM64">
        <v>0</v>
      </c>
      <c r="DIN64">
        <v>0</v>
      </c>
      <c r="DIO64">
        <v>0</v>
      </c>
      <c r="DIP64">
        <v>0</v>
      </c>
      <c r="DIQ64">
        <v>0</v>
      </c>
      <c r="DIR64">
        <v>1</v>
      </c>
      <c r="DIS64">
        <v>0</v>
      </c>
      <c r="DIT64">
        <v>0</v>
      </c>
      <c r="DIU64">
        <v>0</v>
      </c>
      <c r="DIV64">
        <v>1</v>
      </c>
      <c r="DIW64">
        <v>0</v>
      </c>
      <c r="DIX64">
        <v>0</v>
      </c>
      <c r="DIY64">
        <v>0</v>
      </c>
      <c r="DIZ64">
        <v>0</v>
      </c>
      <c r="DJA64">
        <v>0</v>
      </c>
      <c r="DJB64">
        <v>1</v>
      </c>
      <c r="DJC64">
        <v>0</v>
      </c>
      <c r="DJD64">
        <v>0</v>
      </c>
      <c r="DJE64">
        <v>0</v>
      </c>
      <c r="DJF64">
        <v>0</v>
      </c>
      <c r="DJG64">
        <v>0</v>
      </c>
      <c r="DJH64">
        <v>0</v>
      </c>
      <c r="DJI64">
        <v>0</v>
      </c>
      <c r="DJJ64">
        <v>0</v>
      </c>
      <c r="DJK64">
        <v>1</v>
      </c>
      <c r="DJL64">
        <v>0</v>
      </c>
      <c r="DJM64">
        <v>0</v>
      </c>
      <c r="DJN64">
        <v>0</v>
      </c>
      <c r="DJO64">
        <v>0</v>
      </c>
      <c r="DJP64">
        <v>0</v>
      </c>
      <c r="DJQ64">
        <v>0</v>
      </c>
      <c r="DJR64">
        <v>0</v>
      </c>
      <c r="DJS64">
        <v>0</v>
      </c>
      <c r="DJT64">
        <v>0</v>
      </c>
      <c r="DJU64">
        <v>0</v>
      </c>
      <c r="DJV64">
        <v>0</v>
      </c>
      <c r="DJW64">
        <v>0</v>
      </c>
      <c r="DJX64">
        <v>1</v>
      </c>
      <c r="DJY64">
        <v>0</v>
      </c>
      <c r="DJZ64">
        <v>0</v>
      </c>
      <c r="DKA64">
        <v>1</v>
      </c>
      <c r="DKB64">
        <v>0</v>
      </c>
      <c r="DKC64">
        <v>1</v>
      </c>
      <c r="DKD64">
        <v>0</v>
      </c>
      <c r="DKE64">
        <v>0</v>
      </c>
      <c r="DKF64">
        <v>0</v>
      </c>
      <c r="DKG64">
        <v>1</v>
      </c>
      <c r="DKH64">
        <v>1</v>
      </c>
      <c r="DKI64">
        <v>0</v>
      </c>
      <c r="DKJ64">
        <v>1</v>
      </c>
      <c r="DKK64">
        <v>0</v>
      </c>
      <c r="DKL64">
        <v>0</v>
      </c>
      <c r="DKM64">
        <v>0</v>
      </c>
      <c r="DKN64">
        <v>0</v>
      </c>
      <c r="DKO64">
        <v>0</v>
      </c>
      <c r="DKP64">
        <v>0</v>
      </c>
      <c r="DKQ64">
        <v>0</v>
      </c>
      <c r="DKR64">
        <v>0</v>
      </c>
      <c r="DKS64">
        <v>0</v>
      </c>
      <c r="DKT64">
        <v>0</v>
      </c>
      <c r="DKU64">
        <v>0</v>
      </c>
      <c r="DKV64">
        <v>0</v>
      </c>
      <c r="DKW64">
        <v>0</v>
      </c>
      <c r="DKX64">
        <v>0</v>
      </c>
      <c r="DKY64">
        <v>0</v>
      </c>
      <c r="DKZ64">
        <v>1</v>
      </c>
      <c r="DLA64">
        <v>0</v>
      </c>
      <c r="DLB64">
        <v>2</v>
      </c>
      <c r="DLC64">
        <v>2</v>
      </c>
      <c r="DLD64">
        <v>2</v>
      </c>
      <c r="DLE64">
        <v>0</v>
      </c>
      <c r="DLF64">
        <v>0</v>
      </c>
      <c r="DLG64">
        <v>1</v>
      </c>
      <c r="DLH64">
        <v>0</v>
      </c>
      <c r="DLI64">
        <v>0</v>
      </c>
      <c r="DLJ64">
        <v>0</v>
      </c>
      <c r="DLK64">
        <v>0</v>
      </c>
      <c r="DLL64">
        <v>2</v>
      </c>
      <c r="DOC64">
        <v>0</v>
      </c>
      <c r="DOD64">
        <v>0</v>
      </c>
      <c r="DOE64">
        <v>0</v>
      </c>
      <c r="DOF64">
        <v>100</v>
      </c>
      <c r="DOH64">
        <v>100</v>
      </c>
      <c r="DOJ64">
        <v>0</v>
      </c>
      <c r="DOK64">
        <v>0</v>
      </c>
      <c r="DOL64">
        <v>20</v>
      </c>
      <c r="DOM64">
        <v>0</v>
      </c>
      <c r="DON64">
        <v>80</v>
      </c>
      <c r="DOP64">
        <v>100</v>
      </c>
      <c r="DOQ64">
        <v>10</v>
      </c>
      <c r="DOR64">
        <v>8</v>
      </c>
      <c r="DOS64">
        <v>16</v>
      </c>
      <c r="DOT64">
        <v>12</v>
      </c>
      <c r="DOU64">
        <v>18</v>
      </c>
      <c r="DOV64">
        <v>17</v>
      </c>
      <c r="DOW64">
        <v>27</v>
      </c>
      <c r="DOX64">
        <v>29</v>
      </c>
      <c r="DOY64">
        <v>31</v>
      </c>
      <c r="DOZ64">
        <v>30</v>
      </c>
      <c r="DPA64">
        <v>38</v>
      </c>
      <c r="DPB64">
        <v>37</v>
      </c>
      <c r="DPC64">
        <v>43</v>
      </c>
      <c r="DPD64">
        <v>42</v>
      </c>
      <c r="DPE64">
        <v>47</v>
      </c>
      <c r="DPF64">
        <v>46</v>
      </c>
      <c r="DPG64">
        <v>50</v>
      </c>
      <c r="DPH64">
        <v>48</v>
      </c>
      <c r="DPI64">
        <v>58</v>
      </c>
      <c r="DPJ64">
        <v>56</v>
      </c>
      <c r="DPK64">
        <v>10</v>
      </c>
      <c r="DPL64">
        <v>8</v>
      </c>
      <c r="DPM64">
        <v>16</v>
      </c>
      <c r="DPN64">
        <v>12</v>
      </c>
      <c r="DPO64">
        <v>18</v>
      </c>
      <c r="DPP64">
        <v>17</v>
      </c>
      <c r="DPQ64">
        <v>27</v>
      </c>
      <c r="DPR64">
        <v>29</v>
      </c>
      <c r="DPS64">
        <v>31</v>
      </c>
      <c r="DPT64">
        <v>30</v>
      </c>
      <c r="DPU64">
        <v>38</v>
      </c>
      <c r="DPV64">
        <v>37</v>
      </c>
      <c r="DPW64">
        <v>43</v>
      </c>
      <c r="DPX64">
        <v>42</v>
      </c>
      <c r="DPY64">
        <v>47</v>
      </c>
      <c r="DPZ64">
        <v>46</v>
      </c>
      <c r="DQA64">
        <v>50</v>
      </c>
      <c r="DQB64">
        <v>48</v>
      </c>
      <c r="DQC64">
        <v>58</v>
      </c>
      <c r="DQD64">
        <v>56</v>
      </c>
      <c r="DQE64">
        <v>0</v>
      </c>
      <c r="DQF64">
        <v>0</v>
      </c>
      <c r="DQG64">
        <v>0</v>
      </c>
      <c r="DQH64">
        <v>0</v>
      </c>
      <c r="DQI64">
        <v>0</v>
      </c>
      <c r="DQJ64">
        <v>0</v>
      </c>
      <c r="DQK64">
        <v>0</v>
      </c>
      <c r="DQL64">
        <v>0</v>
      </c>
      <c r="DQM64">
        <v>0</v>
      </c>
      <c r="DQN64">
        <v>0</v>
      </c>
      <c r="DQO64">
        <v>1</v>
      </c>
      <c r="DQP64">
        <v>0</v>
      </c>
      <c r="DQQ64">
        <v>0</v>
      </c>
      <c r="DQR64">
        <v>0</v>
      </c>
      <c r="DQS64">
        <v>0</v>
      </c>
      <c r="DQT64">
        <v>0</v>
      </c>
      <c r="DQU64">
        <v>1</v>
      </c>
      <c r="DQV64">
        <v>0</v>
      </c>
      <c r="DQW64">
        <v>1</v>
      </c>
      <c r="DQX64">
        <v>0</v>
      </c>
      <c r="DQY64">
        <v>0</v>
      </c>
      <c r="DQZ64">
        <v>0</v>
      </c>
      <c r="DRA64">
        <v>0</v>
      </c>
      <c r="DRB64">
        <v>0</v>
      </c>
      <c r="DRC64">
        <v>0</v>
      </c>
      <c r="DRD64">
        <v>0</v>
      </c>
      <c r="DRE64">
        <v>0</v>
      </c>
      <c r="DRF64">
        <v>1</v>
      </c>
      <c r="DRG64">
        <v>0</v>
      </c>
      <c r="DRH64">
        <v>0</v>
      </c>
      <c r="DRI64">
        <v>0</v>
      </c>
      <c r="DRJ64">
        <v>1</v>
      </c>
      <c r="DRK64">
        <v>0</v>
      </c>
      <c r="DRL64">
        <v>0</v>
      </c>
      <c r="DRM64">
        <v>0</v>
      </c>
      <c r="DRN64">
        <v>0</v>
      </c>
      <c r="DRO64">
        <v>0</v>
      </c>
      <c r="DRP64">
        <v>0</v>
      </c>
      <c r="DRQ64">
        <v>1</v>
      </c>
      <c r="DRR64">
        <v>0</v>
      </c>
      <c r="DRS64">
        <v>0</v>
      </c>
      <c r="DRT64">
        <v>0</v>
      </c>
      <c r="DRU64">
        <v>0</v>
      </c>
      <c r="DRV64">
        <v>1</v>
      </c>
      <c r="DRW64">
        <v>0</v>
      </c>
      <c r="DRX64">
        <v>0</v>
      </c>
      <c r="DRY64">
        <v>0</v>
      </c>
      <c r="DRZ64">
        <v>1</v>
      </c>
      <c r="DSA64">
        <v>0</v>
      </c>
      <c r="DSB64">
        <v>0</v>
      </c>
      <c r="DSC64">
        <v>1</v>
      </c>
      <c r="DSD64">
        <v>0</v>
      </c>
      <c r="DSE64">
        <v>0</v>
      </c>
      <c r="DSF64">
        <v>0</v>
      </c>
      <c r="DSG64">
        <v>0</v>
      </c>
      <c r="DSH64">
        <v>0</v>
      </c>
      <c r="DSI64">
        <v>0</v>
      </c>
      <c r="DSJ64">
        <v>0</v>
      </c>
      <c r="DSK64">
        <v>1</v>
      </c>
      <c r="DSL64">
        <v>0</v>
      </c>
      <c r="DSM64">
        <v>0</v>
      </c>
      <c r="DSN64">
        <v>0</v>
      </c>
      <c r="DSO64">
        <v>0</v>
      </c>
      <c r="DSP64">
        <v>0</v>
      </c>
      <c r="DSQ64">
        <v>0</v>
      </c>
      <c r="DSR64">
        <v>0</v>
      </c>
      <c r="DSS64">
        <v>1</v>
      </c>
      <c r="DST64">
        <v>0</v>
      </c>
      <c r="DSU64">
        <v>0</v>
      </c>
      <c r="DSV64">
        <v>0</v>
      </c>
      <c r="DSW64">
        <v>1</v>
      </c>
      <c r="DSX64">
        <v>0</v>
      </c>
      <c r="DSY64">
        <v>0</v>
      </c>
      <c r="DSZ64">
        <v>0</v>
      </c>
      <c r="DTA64">
        <v>0</v>
      </c>
      <c r="DTB64">
        <v>1</v>
      </c>
      <c r="DTC64">
        <v>0</v>
      </c>
      <c r="DTD64">
        <v>0</v>
      </c>
      <c r="DTE64">
        <v>0</v>
      </c>
      <c r="DTF64">
        <v>0</v>
      </c>
      <c r="DTG64">
        <v>0</v>
      </c>
      <c r="DTH64">
        <v>0</v>
      </c>
      <c r="DTI64">
        <v>0</v>
      </c>
      <c r="DTJ64">
        <v>0</v>
      </c>
      <c r="DTK64">
        <v>0</v>
      </c>
      <c r="DTL64">
        <v>0</v>
      </c>
      <c r="DTM64">
        <v>0</v>
      </c>
      <c r="DTN64">
        <v>1</v>
      </c>
      <c r="DTO64">
        <v>1</v>
      </c>
      <c r="DTP64">
        <v>0</v>
      </c>
      <c r="DTQ64">
        <v>0</v>
      </c>
      <c r="DTR64">
        <v>0</v>
      </c>
      <c r="DTS64">
        <v>0</v>
      </c>
      <c r="DTT64">
        <v>0</v>
      </c>
      <c r="DTU64">
        <v>0</v>
      </c>
      <c r="DTV64">
        <v>1</v>
      </c>
      <c r="DTW64">
        <v>0</v>
      </c>
      <c r="DTX64">
        <v>0</v>
      </c>
      <c r="DTY64">
        <v>0</v>
      </c>
      <c r="DTZ64">
        <v>0</v>
      </c>
      <c r="DUA64">
        <v>1</v>
      </c>
      <c r="DUB64">
        <v>0</v>
      </c>
      <c r="DUC64">
        <v>0</v>
      </c>
      <c r="DUD64">
        <v>0</v>
      </c>
      <c r="DUE64">
        <v>1</v>
      </c>
      <c r="DUF64">
        <v>0</v>
      </c>
      <c r="DUG64">
        <v>1</v>
      </c>
      <c r="DUH64">
        <v>0</v>
      </c>
      <c r="DUI64">
        <v>0</v>
      </c>
      <c r="DUJ64">
        <v>0</v>
      </c>
      <c r="DUK64">
        <v>0</v>
      </c>
      <c r="DUL64">
        <v>0</v>
      </c>
      <c r="DUM64">
        <v>0</v>
      </c>
      <c r="DUN64">
        <v>0</v>
      </c>
      <c r="DUO64">
        <v>1</v>
      </c>
      <c r="DUP64">
        <v>0</v>
      </c>
      <c r="DUQ64">
        <v>0</v>
      </c>
      <c r="DUR64">
        <v>2</v>
      </c>
      <c r="DUS64">
        <v>2</v>
      </c>
      <c r="DUT64">
        <v>2</v>
      </c>
      <c r="DUU64">
        <v>0</v>
      </c>
      <c r="DUV64">
        <v>0</v>
      </c>
      <c r="DUW64">
        <v>1</v>
      </c>
      <c r="DUX64">
        <v>0</v>
      </c>
      <c r="DUY64">
        <v>0</v>
      </c>
      <c r="DUZ64">
        <v>0</v>
      </c>
      <c r="DVA64">
        <v>0</v>
      </c>
      <c r="DVB64">
        <v>2</v>
      </c>
      <c r="DXS64">
        <v>0</v>
      </c>
      <c r="DXT64">
        <v>0</v>
      </c>
      <c r="DXU64">
        <v>0</v>
      </c>
      <c r="DXV64">
        <v>100</v>
      </c>
      <c r="DXX64">
        <v>100</v>
      </c>
      <c r="DXZ64">
        <v>0</v>
      </c>
      <c r="DYA64">
        <v>0</v>
      </c>
      <c r="DYB64">
        <v>20</v>
      </c>
      <c r="DYC64">
        <v>0</v>
      </c>
      <c r="DYD64">
        <v>80</v>
      </c>
      <c r="DYF64">
        <v>100</v>
      </c>
      <c r="DYG64">
        <v>3</v>
      </c>
      <c r="DYH64">
        <v>2</v>
      </c>
      <c r="DYI64">
        <v>5</v>
      </c>
      <c r="DYJ64">
        <v>7</v>
      </c>
      <c r="DYK64">
        <v>21</v>
      </c>
      <c r="DYL64">
        <v>20</v>
      </c>
      <c r="DYM64">
        <v>22</v>
      </c>
      <c r="DYN64">
        <v>23</v>
      </c>
      <c r="DYO64">
        <v>35</v>
      </c>
      <c r="DYP64">
        <v>36</v>
      </c>
      <c r="DYQ64">
        <v>40</v>
      </c>
      <c r="DYR64">
        <v>39</v>
      </c>
      <c r="DYS64">
        <v>46</v>
      </c>
      <c r="DYT64">
        <v>44</v>
      </c>
      <c r="DYU64">
        <v>49</v>
      </c>
      <c r="DYV64">
        <v>48</v>
      </c>
      <c r="DYW64">
        <v>52</v>
      </c>
      <c r="DYX64">
        <v>54</v>
      </c>
      <c r="DYY64">
        <v>56</v>
      </c>
      <c r="DYZ64">
        <v>55</v>
      </c>
      <c r="DZA64">
        <v>3</v>
      </c>
      <c r="DZB64">
        <v>2</v>
      </c>
      <c r="DZC64">
        <v>5</v>
      </c>
      <c r="DZD64">
        <v>7</v>
      </c>
      <c r="DZE64">
        <v>21</v>
      </c>
      <c r="DZF64">
        <v>20</v>
      </c>
      <c r="DZG64">
        <v>22</v>
      </c>
      <c r="DZH64">
        <v>23</v>
      </c>
      <c r="DZI64">
        <v>35</v>
      </c>
      <c r="DZJ64">
        <v>36</v>
      </c>
      <c r="DZK64">
        <v>40</v>
      </c>
      <c r="DZL64">
        <v>39</v>
      </c>
      <c r="DZM64">
        <v>46</v>
      </c>
      <c r="DZN64">
        <v>44</v>
      </c>
      <c r="DZO64">
        <v>49</v>
      </c>
      <c r="DZP64">
        <v>48</v>
      </c>
      <c r="DZQ64">
        <v>52</v>
      </c>
      <c r="DZR64">
        <v>54</v>
      </c>
      <c r="DZS64">
        <v>56</v>
      </c>
      <c r="DZT64">
        <v>55</v>
      </c>
      <c r="DZU64">
        <v>0</v>
      </c>
      <c r="DZV64">
        <v>0</v>
      </c>
      <c r="DZW64">
        <v>0</v>
      </c>
      <c r="DZX64">
        <v>1</v>
      </c>
      <c r="DZY64">
        <v>0</v>
      </c>
      <c r="DZZ64">
        <v>1</v>
      </c>
      <c r="EAA64">
        <v>0</v>
      </c>
      <c r="EAB64">
        <v>0</v>
      </c>
      <c r="EAC64">
        <v>0</v>
      </c>
      <c r="EAD64">
        <v>0</v>
      </c>
      <c r="EAE64">
        <v>0</v>
      </c>
      <c r="EAF64">
        <v>0</v>
      </c>
      <c r="EAG64">
        <v>0</v>
      </c>
      <c r="EAH64">
        <v>0</v>
      </c>
      <c r="EAI64">
        <v>0</v>
      </c>
      <c r="EAJ64">
        <v>0</v>
      </c>
      <c r="EAK64">
        <v>0</v>
      </c>
      <c r="EAL64">
        <v>0</v>
      </c>
      <c r="EAM64">
        <v>0</v>
      </c>
      <c r="EAN64">
        <v>0</v>
      </c>
      <c r="EAO64">
        <v>0</v>
      </c>
      <c r="EAP64">
        <v>1</v>
      </c>
      <c r="EAQ64">
        <v>1</v>
      </c>
      <c r="EAR64">
        <v>0</v>
      </c>
      <c r="EAS64">
        <v>0</v>
      </c>
      <c r="EAT64">
        <v>0</v>
      </c>
      <c r="EAU64">
        <v>0</v>
      </c>
      <c r="EAV64">
        <v>0</v>
      </c>
      <c r="EAW64">
        <v>0</v>
      </c>
      <c r="EAX64">
        <v>0</v>
      </c>
      <c r="EAY64">
        <v>0</v>
      </c>
      <c r="EAZ64">
        <v>0</v>
      </c>
      <c r="EBA64">
        <v>0</v>
      </c>
      <c r="EBB64">
        <v>0</v>
      </c>
      <c r="EBC64">
        <v>0</v>
      </c>
      <c r="EBD64">
        <v>1</v>
      </c>
      <c r="EBE64">
        <v>0</v>
      </c>
      <c r="EBF64">
        <v>0</v>
      </c>
      <c r="EBG64">
        <v>0</v>
      </c>
      <c r="EBH64">
        <v>0</v>
      </c>
      <c r="EBI64">
        <v>1</v>
      </c>
      <c r="EBJ64">
        <v>0</v>
      </c>
      <c r="EBK64">
        <v>0</v>
      </c>
      <c r="EBL64">
        <v>0</v>
      </c>
      <c r="EBM64">
        <v>0</v>
      </c>
      <c r="EBN64">
        <v>0</v>
      </c>
      <c r="EBO64">
        <v>1</v>
      </c>
      <c r="EBP64">
        <v>0</v>
      </c>
      <c r="EBQ64">
        <v>0</v>
      </c>
      <c r="EBR64">
        <v>1</v>
      </c>
      <c r="EBS64">
        <v>0</v>
      </c>
      <c r="EBT64">
        <v>0</v>
      </c>
      <c r="EBU64">
        <v>1</v>
      </c>
      <c r="EBV64">
        <v>0</v>
      </c>
      <c r="EBW64">
        <v>0</v>
      </c>
      <c r="EBX64">
        <v>0</v>
      </c>
      <c r="EBY64">
        <v>1</v>
      </c>
      <c r="EBZ64">
        <v>0</v>
      </c>
      <c r="ECA64">
        <v>0</v>
      </c>
      <c r="ECB64">
        <v>0</v>
      </c>
      <c r="ECC64">
        <v>1</v>
      </c>
      <c r="ECD64">
        <v>0</v>
      </c>
      <c r="ECE64">
        <v>0</v>
      </c>
      <c r="ECF64">
        <v>0</v>
      </c>
      <c r="ECG64">
        <v>0</v>
      </c>
      <c r="ECH64">
        <v>1</v>
      </c>
      <c r="ECI64">
        <v>0</v>
      </c>
      <c r="ECJ64">
        <v>0</v>
      </c>
      <c r="ECK64">
        <v>0</v>
      </c>
      <c r="ECL64">
        <v>0</v>
      </c>
      <c r="ECM64">
        <v>0</v>
      </c>
      <c r="ECN64">
        <v>0</v>
      </c>
      <c r="ECO64">
        <v>0</v>
      </c>
      <c r="ECP64">
        <v>0</v>
      </c>
      <c r="ECQ64">
        <v>0</v>
      </c>
      <c r="ECR64">
        <v>0</v>
      </c>
      <c r="ECS64">
        <v>0</v>
      </c>
      <c r="ECT64">
        <v>0</v>
      </c>
      <c r="ECU64">
        <v>1</v>
      </c>
      <c r="ECV64">
        <v>0</v>
      </c>
      <c r="ECW64">
        <v>0</v>
      </c>
      <c r="ECX64">
        <v>1</v>
      </c>
      <c r="ECY64">
        <v>0</v>
      </c>
      <c r="ECZ64">
        <v>0</v>
      </c>
      <c r="EDA64">
        <v>0</v>
      </c>
      <c r="EDB64">
        <v>0</v>
      </c>
      <c r="EDC64">
        <v>0</v>
      </c>
      <c r="EDD64">
        <v>0</v>
      </c>
      <c r="EDE64">
        <v>0</v>
      </c>
      <c r="EDF64">
        <v>0</v>
      </c>
      <c r="EDG64">
        <v>0</v>
      </c>
      <c r="EDH64">
        <v>0</v>
      </c>
      <c r="EDI64">
        <v>0</v>
      </c>
      <c r="EDJ64">
        <v>0</v>
      </c>
      <c r="EDK64">
        <v>1</v>
      </c>
      <c r="EDL64">
        <v>0</v>
      </c>
      <c r="EDM64">
        <v>0</v>
      </c>
      <c r="EDN64">
        <v>1</v>
      </c>
      <c r="EDO64">
        <v>0</v>
      </c>
      <c r="EDP64">
        <v>0</v>
      </c>
      <c r="EDQ64">
        <v>0</v>
      </c>
      <c r="EDR64">
        <v>0</v>
      </c>
      <c r="EDS64">
        <v>1</v>
      </c>
      <c r="EDT64">
        <v>0</v>
      </c>
      <c r="EDU64">
        <v>0</v>
      </c>
      <c r="EDV64">
        <v>0</v>
      </c>
      <c r="EDW64">
        <v>1</v>
      </c>
      <c r="EDX64">
        <v>0</v>
      </c>
      <c r="EDY64">
        <v>0</v>
      </c>
      <c r="EDZ64">
        <v>0</v>
      </c>
      <c r="EEA64">
        <v>0</v>
      </c>
      <c r="EEB64">
        <v>0</v>
      </c>
      <c r="EEC64">
        <v>1</v>
      </c>
      <c r="EED64">
        <v>1</v>
      </c>
      <c r="EEE64">
        <v>0</v>
      </c>
      <c r="EEF64">
        <v>0</v>
      </c>
      <c r="EEG64">
        <v>0</v>
      </c>
      <c r="EEH64">
        <v>2</v>
      </c>
      <c r="EEI64">
        <v>2</v>
      </c>
      <c r="EEJ64">
        <v>2</v>
      </c>
      <c r="EEK64">
        <v>0</v>
      </c>
      <c r="EEL64">
        <v>0</v>
      </c>
      <c r="EEM64">
        <v>1</v>
      </c>
      <c r="EEN64">
        <v>0</v>
      </c>
      <c r="EEO64">
        <v>0</v>
      </c>
      <c r="EEP64">
        <v>0</v>
      </c>
      <c r="EEQ64">
        <v>0</v>
      </c>
      <c r="EER64">
        <v>2</v>
      </c>
      <c r="EHI64">
        <v>0</v>
      </c>
      <c r="EHJ64">
        <v>0</v>
      </c>
      <c r="EHK64">
        <v>0</v>
      </c>
      <c r="EHL64">
        <v>100</v>
      </c>
      <c r="EHN64">
        <v>100</v>
      </c>
      <c r="EHP64">
        <v>0</v>
      </c>
      <c r="EHQ64">
        <v>0</v>
      </c>
      <c r="EHR64">
        <v>20</v>
      </c>
      <c r="EHS64">
        <v>0</v>
      </c>
      <c r="EHT64">
        <v>80</v>
      </c>
      <c r="EHV64">
        <v>100</v>
      </c>
      <c r="EHW64">
        <v>1</v>
      </c>
      <c r="EHX64">
        <v>3</v>
      </c>
      <c r="EHY64">
        <v>16</v>
      </c>
      <c r="EHZ64">
        <v>15</v>
      </c>
      <c r="EIA64">
        <v>19</v>
      </c>
      <c r="EIB64">
        <v>18</v>
      </c>
      <c r="EIC64">
        <v>23</v>
      </c>
      <c r="EID64">
        <v>24</v>
      </c>
      <c r="EIE64">
        <v>25</v>
      </c>
      <c r="EIF64">
        <v>26</v>
      </c>
      <c r="EIG64">
        <v>33</v>
      </c>
      <c r="EIH64">
        <v>32</v>
      </c>
      <c r="EII64">
        <v>36</v>
      </c>
      <c r="EIJ64">
        <v>35</v>
      </c>
      <c r="EIK64">
        <v>37</v>
      </c>
      <c r="EIL64">
        <v>38</v>
      </c>
      <c r="EIM64">
        <v>40</v>
      </c>
      <c r="EIN64">
        <v>39</v>
      </c>
      <c r="EIO64">
        <v>42</v>
      </c>
      <c r="EIP64">
        <v>41</v>
      </c>
      <c r="EIQ64">
        <v>1</v>
      </c>
      <c r="EIR64">
        <v>3</v>
      </c>
      <c r="EIS64">
        <v>16</v>
      </c>
      <c r="EIT64">
        <v>15</v>
      </c>
      <c r="EIU64">
        <v>19</v>
      </c>
      <c r="EIV64">
        <v>18</v>
      </c>
      <c r="EIW64">
        <v>23</v>
      </c>
      <c r="EIX64">
        <v>24</v>
      </c>
      <c r="EIY64">
        <v>25</v>
      </c>
      <c r="EIZ64">
        <v>26</v>
      </c>
      <c r="EJA64">
        <v>33</v>
      </c>
      <c r="EJB64">
        <v>32</v>
      </c>
      <c r="EJC64">
        <v>36</v>
      </c>
      <c r="EJD64">
        <v>35</v>
      </c>
      <c r="EJE64">
        <v>37</v>
      </c>
      <c r="EJF64">
        <v>38</v>
      </c>
      <c r="EJG64">
        <v>40</v>
      </c>
      <c r="EJH64">
        <v>39</v>
      </c>
      <c r="EJI64">
        <v>42</v>
      </c>
      <c r="EJJ64">
        <v>41</v>
      </c>
      <c r="EJK64">
        <v>0</v>
      </c>
      <c r="EJL64">
        <v>1</v>
      </c>
      <c r="EJM64">
        <v>0</v>
      </c>
      <c r="EJN64">
        <v>0</v>
      </c>
      <c r="EJO64">
        <v>0</v>
      </c>
      <c r="EJP64">
        <v>0</v>
      </c>
      <c r="EJQ64">
        <v>0</v>
      </c>
      <c r="EJR64">
        <v>0</v>
      </c>
      <c r="EJS64">
        <v>0</v>
      </c>
      <c r="EJT64">
        <v>0</v>
      </c>
      <c r="EJU64">
        <v>0</v>
      </c>
      <c r="EJV64">
        <v>0</v>
      </c>
      <c r="EJW64">
        <v>0</v>
      </c>
      <c r="EJX64">
        <v>0</v>
      </c>
      <c r="EJY64">
        <v>0</v>
      </c>
      <c r="EJZ64">
        <v>0</v>
      </c>
      <c r="EKA64">
        <v>1</v>
      </c>
      <c r="EKB64">
        <v>0</v>
      </c>
      <c r="EKC64">
        <v>0</v>
      </c>
      <c r="EKD64">
        <v>1</v>
      </c>
      <c r="EKE64">
        <v>0</v>
      </c>
      <c r="EKF64">
        <v>0</v>
      </c>
      <c r="EKG64">
        <v>0</v>
      </c>
      <c r="EKH64">
        <v>1</v>
      </c>
      <c r="EKI64">
        <v>0</v>
      </c>
      <c r="EKJ64">
        <v>1</v>
      </c>
      <c r="EKK64">
        <v>0</v>
      </c>
      <c r="EKL64">
        <v>0</v>
      </c>
      <c r="EKM64">
        <v>0</v>
      </c>
      <c r="EKN64">
        <v>0</v>
      </c>
      <c r="EKO64">
        <v>0</v>
      </c>
      <c r="EKP64">
        <v>0</v>
      </c>
      <c r="EKQ64">
        <v>0</v>
      </c>
      <c r="EKR64">
        <v>1</v>
      </c>
      <c r="EKS64">
        <v>0</v>
      </c>
      <c r="EKT64">
        <v>0</v>
      </c>
      <c r="EKU64">
        <v>1</v>
      </c>
      <c r="EKV64">
        <v>1</v>
      </c>
      <c r="EKW64">
        <v>0</v>
      </c>
      <c r="EKX64">
        <v>0</v>
      </c>
      <c r="EKY64">
        <v>1</v>
      </c>
      <c r="EKZ64">
        <v>0</v>
      </c>
      <c r="ELA64">
        <v>1</v>
      </c>
      <c r="ELB64">
        <v>0</v>
      </c>
      <c r="ELC64">
        <v>0</v>
      </c>
      <c r="ELD64">
        <v>0</v>
      </c>
      <c r="ELE64">
        <v>0</v>
      </c>
      <c r="ELF64">
        <v>0</v>
      </c>
      <c r="ELG64">
        <v>0</v>
      </c>
      <c r="ELH64">
        <v>0</v>
      </c>
      <c r="ELI64">
        <v>0</v>
      </c>
      <c r="ELJ64">
        <v>0</v>
      </c>
      <c r="ELK64">
        <v>0</v>
      </c>
      <c r="ELL64">
        <v>0</v>
      </c>
      <c r="ELM64">
        <v>0</v>
      </c>
      <c r="ELN64">
        <v>0</v>
      </c>
      <c r="ELO64">
        <v>0</v>
      </c>
      <c r="ELP64">
        <v>0</v>
      </c>
      <c r="ELQ64">
        <v>0</v>
      </c>
      <c r="ELR64">
        <v>0</v>
      </c>
      <c r="ELS64">
        <v>0</v>
      </c>
      <c r="ELT64">
        <v>1</v>
      </c>
      <c r="ELU64">
        <v>0</v>
      </c>
      <c r="ELV64">
        <v>0</v>
      </c>
      <c r="ELW64">
        <v>0</v>
      </c>
      <c r="ELX64">
        <v>0</v>
      </c>
      <c r="ELY64">
        <v>0</v>
      </c>
      <c r="ELZ64">
        <v>0</v>
      </c>
      <c r="EMA64">
        <v>0</v>
      </c>
      <c r="EMB64">
        <v>0</v>
      </c>
      <c r="EMC64">
        <v>0</v>
      </c>
      <c r="EMD64">
        <v>0</v>
      </c>
      <c r="EME64">
        <v>0</v>
      </c>
      <c r="EMF64">
        <v>1</v>
      </c>
      <c r="EMG64">
        <v>0</v>
      </c>
      <c r="EMH64">
        <v>0</v>
      </c>
      <c r="EMI64">
        <v>1</v>
      </c>
      <c r="EMJ64">
        <v>0</v>
      </c>
      <c r="EMK64">
        <v>0</v>
      </c>
      <c r="EML64">
        <v>0</v>
      </c>
      <c r="EMM64">
        <v>0</v>
      </c>
      <c r="EMN64">
        <v>0</v>
      </c>
      <c r="EMO64">
        <v>1</v>
      </c>
      <c r="EMP64">
        <v>0</v>
      </c>
      <c r="EMQ64">
        <v>1</v>
      </c>
      <c r="EMR64">
        <v>0</v>
      </c>
      <c r="EMS64">
        <v>0</v>
      </c>
      <c r="EMT64">
        <v>0</v>
      </c>
      <c r="EMU64">
        <v>0</v>
      </c>
      <c r="EMV64">
        <v>0</v>
      </c>
      <c r="EMW64">
        <v>1</v>
      </c>
      <c r="EMX64">
        <v>0</v>
      </c>
      <c r="EMY64">
        <v>0</v>
      </c>
      <c r="EMZ64">
        <v>1</v>
      </c>
      <c r="ENA64">
        <v>0</v>
      </c>
      <c r="ENB64">
        <v>0</v>
      </c>
      <c r="ENC64">
        <v>1</v>
      </c>
      <c r="END64">
        <v>1</v>
      </c>
      <c r="ENE64">
        <v>0</v>
      </c>
      <c r="ENF64">
        <v>1</v>
      </c>
      <c r="ENG64">
        <v>0</v>
      </c>
      <c r="ENH64">
        <v>0</v>
      </c>
      <c r="ENI64">
        <v>0</v>
      </c>
      <c r="ENJ64">
        <v>0</v>
      </c>
      <c r="ENK64">
        <v>0</v>
      </c>
      <c r="ENL64">
        <v>0</v>
      </c>
      <c r="ENM64">
        <v>0</v>
      </c>
      <c r="ENN64">
        <v>0</v>
      </c>
      <c r="ENO64">
        <v>0</v>
      </c>
      <c r="ENP64">
        <v>0</v>
      </c>
      <c r="ENQ64">
        <v>0</v>
      </c>
      <c r="ENR64">
        <v>0</v>
      </c>
      <c r="ENS64">
        <v>0</v>
      </c>
      <c r="ENT64">
        <v>0</v>
      </c>
      <c r="ENU64">
        <v>0</v>
      </c>
      <c r="ENV64">
        <v>0</v>
      </c>
      <c r="ENW64">
        <v>0</v>
      </c>
      <c r="ENX64">
        <v>2</v>
      </c>
      <c r="ENY64">
        <v>2</v>
      </c>
      <c r="ENZ64">
        <v>2</v>
      </c>
      <c r="EOA64">
        <v>0</v>
      </c>
      <c r="EOB64">
        <v>0</v>
      </c>
      <c r="EOC64">
        <v>1</v>
      </c>
      <c r="EOD64">
        <v>0</v>
      </c>
      <c r="EOE64">
        <v>0</v>
      </c>
      <c r="EOF64">
        <v>0</v>
      </c>
      <c r="EOG64">
        <v>0</v>
      </c>
      <c r="EOH64">
        <v>2</v>
      </c>
      <c r="EQY64">
        <v>0</v>
      </c>
      <c r="EQZ64">
        <v>0</v>
      </c>
      <c r="ERA64">
        <v>0</v>
      </c>
      <c r="ERB64">
        <v>100</v>
      </c>
      <c r="ERD64">
        <v>100</v>
      </c>
      <c r="ERF64">
        <v>0</v>
      </c>
      <c r="ERG64">
        <v>0</v>
      </c>
      <c r="ERH64">
        <v>20</v>
      </c>
      <c r="ERI64">
        <v>0</v>
      </c>
      <c r="ERJ64">
        <v>80</v>
      </c>
      <c r="ERL64">
        <v>100</v>
      </c>
      <c r="ERM64">
        <v>3</v>
      </c>
      <c r="ERN64">
        <v>2</v>
      </c>
      <c r="ERO64">
        <v>4</v>
      </c>
      <c r="ERP64">
        <v>7</v>
      </c>
      <c r="ERQ64">
        <v>10</v>
      </c>
      <c r="ERR64">
        <v>9</v>
      </c>
      <c r="ERS64">
        <v>20</v>
      </c>
      <c r="ERT64">
        <v>21</v>
      </c>
      <c r="ERU64">
        <v>30</v>
      </c>
      <c r="ERV64">
        <v>32</v>
      </c>
      <c r="ERW64">
        <v>34</v>
      </c>
      <c r="ERX64">
        <v>34</v>
      </c>
      <c r="ERY64">
        <v>41</v>
      </c>
      <c r="ERZ64">
        <v>43</v>
      </c>
      <c r="ESA64">
        <v>49</v>
      </c>
      <c r="ESB64">
        <v>49</v>
      </c>
      <c r="ESC64">
        <v>53</v>
      </c>
      <c r="ESD64">
        <v>51</v>
      </c>
      <c r="ESE64">
        <v>55</v>
      </c>
      <c r="ESF64">
        <v>58</v>
      </c>
      <c r="ESG64">
        <v>3</v>
      </c>
      <c r="ESH64">
        <v>2</v>
      </c>
      <c r="ESI64">
        <v>4</v>
      </c>
      <c r="ESJ64">
        <v>7</v>
      </c>
      <c r="ESK64">
        <v>10</v>
      </c>
      <c r="ESL64">
        <v>9</v>
      </c>
      <c r="ESM64">
        <v>20</v>
      </c>
      <c r="ESN64">
        <v>21</v>
      </c>
      <c r="ESO64">
        <v>30</v>
      </c>
      <c r="ESP64">
        <v>32</v>
      </c>
      <c r="ESQ64">
        <v>34</v>
      </c>
      <c r="ESR64">
        <v>34</v>
      </c>
      <c r="ESS64">
        <v>41</v>
      </c>
      <c r="EST64">
        <v>43</v>
      </c>
      <c r="ESU64">
        <v>49</v>
      </c>
      <c r="ESV64">
        <v>49</v>
      </c>
      <c r="ESW64">
        <v>53</v>
      </c>
      <c r="ESX64">
        <v>51</v>
      </c>
      <c r="ESY64">
        <v>55</v>
      </c>
      <c r="ESZ64">
        <v>58</v>
      </c>
      <c r="ETA64">
        <v>0</v>
      </c>
      <c r="ETB64">
        <v>0</v>
      </c>
      <c r="ETC64">
        <v>0</v>
      </c>
      <c r="ETD64">
        <v>1</v>
      </c>
      <c r="ETE64">
        <v>1</v>
      </c>
      <c r="ETF64">
        <v>0</v>
      </c>
      <c r="ETG64">
        <v>0</v>
      </c>
      <c r="ETH64">
        <v>0</v>
      </c>
      <c r="ETI64">
        <v>0</v>
      </c>
      <c r="ETJ64">
        <v>0</v>
      </c>
      <c r="ETK64">
        <v>1</v>
      </c>
      <c r="ETL64">
        <v>0</v>
      </c>
      <c r="ETM64">
        <v>0</v>
      </c>
      <c r="ETN64">
        <v>0</v>
      </c>
      <c r="ETO64">
        <v>0</v>
      </c>
      <c r="ETP64">
        <v>0</v>
      </c>
      <c r="ETQ64">
        <v>0</v>
      </c>
      <c r="ETR64">
        <v>0</v>
      </c>
      <c r="ETS64">
        <v>0</v>
      </c>
      <c r="ETT64">
        <v>0</v>
      </c>
      <c r="ETU64">
        <v>1</v>
      </c>
      <c r="ETV64">
        <v>0</v>
      </c>
      <c r="ETW64">
        <v>0</v>
      </c>
      <c r="ETX64">
        <v>0</v>
      </c>
      <c r="ETY64">
        <v>0</v>
      </c>
      <c r="ETZ64">
        <v>0</v>
      </c>
      <c r="EUA64">
        <v>0</v>
      </c>
      <c r="EUB64">
        <v>0</v>
      </c>
      <c r="EUC64">
        <v>0</v>
      </c>
      <c r="EUD64">
        <v>0</v>
      </c>
      <c r="EUE64">
        <v>1</v>
      </c>
      <c r="EUF64">
        <v>0</v>
      </c>
      <c r="EUG64">
        <v>0</v>
      </c>
      <c r="EUH64">
        <v>0</v>
      </c>
      <c r="EUI64">
        <v>1</v>
      </c>
      <c r="EUJ64">
        <v>0</v>
      </c>
      <c r="EUK64">
        <v>0</v>
      </c>
      <c r="EUL64">
        <v>0</v>
      </c>
      <c r="EUM64">
        <v>0</v>
      </c>
      <c r="EUN64">
        <v>0</v>
      </c>
      <c r="EUO64">
        <v>0</v>
      </c>
      <c r="EUP64">
        <v>1</v>
      </c>
      <c r="EUQ64">
        <v>0</v>
      </c>
      <c r="EUR64">
        <v>0</v>
      </c>
      <c r="EUS64">
        <v>0</v>
      </c>
      <c r="EUT64">
        <v>0</v>
      </c>
      <c r="EUU64">
        <v>0</v>
      </c>
      <c r="EUV64">
        <v>0</v>
      </c>
      <c r="EUW64">
        <v>0</v>
      </c>
      <c r="EUX64">
        <v>1</v>
      </c>
      <c r="EUY64">
        <v>0</v>
      </c>
      <c r="EUZ64">
        <v>0</v>
      </c>
      <c r="EVA64">
        <v>0</v>
      </c>
      <c r="EVB64">
        <v>1</v>
      </c>
      <c r="EVC64">
        <v>0</v>
      </c>
      <c r="EVD64">
        <v>1</v>
      </c>
      <c r="EVE64">
        <v>0</v>
      </c>
      <c r="EVF64">
        <v>0</v>
      </c>
      <c r="EVG64">
        <v>0</v>
      </c>
      <c r="EVH64">
        <v>0</v>
      </c>
      <c r="EVI64">
        <v>1</v>
      </c>
      <c r="EVJ64">
        <v>0</v>
      </c>
      <c r="EVK64">
        <v>0</v>
      </c>
      <c r="EVL64">
        <v>0</v>
      </c>
      <c r="EVM64">
        <v>0</v>
      </c>
      <c r="EVN64">
        <v>1</v>
      </c>
      <c r="EVO64">
        <v>0</v>
      </c>
      <c r="EVP64">
        <v>1</v>
      </c>
      <c r="EVQ64">
        <v>0</v>
      </c>
      <c r="EVR64">
        <v>0</v>
      </c>
      <c r="EVS64">
        <v>0</v>
      </c>
      <c r="EVT64">
        <v>0</v>
      </c>
      <c r="EVU64">
        <v>0</v>
      </c>
      <c r="EVV64">
        <v>0</v>
      </c>
      <c r="EVW64">
        <v>0</v>
      </c>
      <c r="EVX64">
        <v>0</v>
      </c>
      <c r="EVY64">
        <v>0</v>
      </c>
      <c r="EVZ64">
        <v>0</v>
      </c>
      <c r="EWA64">
        <v>0</v>
      </c>
      <c r="EWB64">
        <v>1</v>
      </c>
      <c r="EWC64">
        <v>0</v>
      </c>
      <c r="EWD64">
        <v>0</v>
      </c>
      <c r="EWE64">
        <v>0</v>
      </c>
      <c r="EWF64">
        <v>0</v>
      </c>
      <c r="EWG64">
        <v>0</v>
      </c>
      <c r="EWH64">
        <v>0</v>
      </c>
      <c r="EWI64">
        <v>0</v>
      </c>
      <c r="EWJ64">
        <v>0</v>
      </c>
      <c r="EWK64">
        <v>0</v>
      </c>
      <c r="EWL64">
        <v>0</v>
      </c>
      <c r="EWM64">
        <v>1</v>
      </c>
      <c r="EWN64">
        <v>0</v>
      </c>
      <c r="EWO64">
        <v>1</v>
      </c>
      <c r="EWP64">
        <v>0</v>
      </c>
      <c r="EWQ64">
        <v>0</v>
      </c>
      <c r="EWR64">
        <v>0</v>
      </c>
      <c r="EWS64">
        <v>0</v>
      </c>
      <c r="EWT64">
        <v>0</v>
      </c>
      <c r="EWU64">
        <v>0</v>
      </c>
      <c r="EWV64">
        <v>0</v>
      </c>
      <c r="EWW64">
        <v>0</v>
      </c>
      <c r="EWX64">
        <v>1</v>
      </c>
      <c r="EWY64">
        <v>0</v>
      </c>
      <c r="EWZ64">
        <v>0</v>
      </c>
      <c r="EXA64">
        <v>0</v>
      </c>
      <c r="EXB64">
        <v>0</v>
      </c>
      <c r="EXC64">
        <v>0</v>
      </c>
      <c r="EXD64">
        <v>1</v>
      </c>
      <c r="EXE64">
        <v>0</v>
      </c>
      <c r="EXF64">
        <v>1</v>
      </c>
      <c r="EXG64">
        <v>0</v>
      </c>
      <c r="EXH64">
        <v>0</v>
      </c>
      <c r="EXI64">
        <v>0</v>
      </c>
      <c r="EXJ64">
        <v>0</v>
      </c>
      <c r="EXK64">
        <v>0</v>
      </c>
      <c r="EXL64">
        <v>0</v>
      </c>
      <c r="EXM64">
        <v>1</v>
      </c>
      <c r="EXN64">
        <v>2</v>
      </c>
      <c r="EXO64">
        <v>2</v>
      </c>
      <c r="EXP64">
        <v>2</v>
      </c>
      <c r="EXQ64">
        <v>0</v>
      </c>
      <c r="EXR64">
        <v>0</v>
      </c>
      <c r="EXS64">
        <v>1</v>
      </c>
      <c r="EXT64">
        <v>0</v>
      </c>
      <c r="EXU64">
        <v>0</v>
      </c>
      <c r="EXV64">
        <v>0</v>
      </c>
      <c r="EXW64">
        <v>0</v>
      </c>
      <c r="EXX64">
        <v>2</v>
      </c>
      <c r="FAO64">
        <v>0</v>
      </c>
      <c r="FAP64">
        <v>0</v>
      </c>
      <c r="FAQ64">
        <v>0</v>
      </c>
      <c r="FAR64">
        <v>100</v>
      </c>
      <c r="FAT64">
        <v>100</v>
      </c>
      <c r="FAV64">
        <v>0</v>
      </c>
      <c r="FAW64">
        <v>0</v>
      </c>
      <c r="FAX64">
        <v>20</v>
      </c>
      <c r="FAY64">
        <v>0</v>
      </c>
      <c r="FAZ64">
        <v>80</v>
      </c>
      <c r="FBB64">
        <v>100</v>
      </c>
      <c r="FBC64">
        <v>1</v>
      </c>
      <c r="FBD64">
        <v>1</v>
      </c>
      <c r="FBE64">
        <v>1</v>
      </c>
      <c r="FBF64">
        <v>1</v>
      </c>
      <c r="FBG64">
        <v>1</v>
      </c>
      <c r="FBH64">
        <v>1</v>
      </c>
      <c r="FBI64">
        <v>1</v>
      </c>
      <c r="FBJ64">
        <v>1</v>
      </c>
      <c r="FBK64">
        <v>1</v>
      </c>
      <c r="FBL64">
        <v>0</v>
      </c>
      <c r="FBM64">
        <v>0</v>
      </c>
      <c r="FBN64">
        <v>0</v>
      </c>
      <c r="FBO64">
        <v>0</v>
      </c>
      <c r="FBP64">
        <v>0</v>
      </c>
      <c r="FBQ64">
        <v>0</v>
      </c>
      <c r="FBR64">
        <v>0</v>
      </c>
      <c r="FBS64">
        <v>0</v>
      </c>
      <c r="FBT64">
        <v>0</v>
      </c>
      <c r="FCE64">
        <v>0</v>
      </c>
      <c r="FCF64">
        <v>0</v>
      </c>
      <c r="FCG64">
        <v>0</v>
      </c>
      <c r="FCH64">
        <v>1</v>
      </c>
      <c r="FCI64" t="s">
        <v>5197</v>
      </c>
      <c r="FCK64">
        <v>0</v>
      </c>
      <c r="FCL64">
        <v>0</v>
      </c>
      <c r="FCM64">
        <v>1</v>
      </c>
      <c r="FCN64">
        <v>0</v>
      </c>
      <c r="FCO64">
        <v>0</v>
      </c>
      <c r="FCP64">
        <v>1</v>
      </c>
      <c r="FCQ64">
        <v>0</v>
      </c>
      <c r="FCR64">
        <v>1</v>
      </c>
      <c r="FCS64">
        <v>0</v>
      </c>
      <c r="FCT64">
        <v>0</v>
      </c>
      <c r="FCU64">
        <v>0</v>
      </c>
      <c r="FCV64">
        <v>0</v>
      </c>
      <c r="FCW64">
        <v>0</v>
      </c>
      <c r="FCX64">
        <v>0</v>
      </c>
      <c r="FCY64">
        <v>0</v>
      </c>
      <c r="FCZ64">
        <v>0</v>
      </c>
      <c r="FDA64">
        <v>0</v>
      </c>
      <c r="FDB64">
        <v>0</v>
      </c>
      <c r="FDC64">
        <v>1</v>
      </c>
      <c r="FDD64">
        <v>0</v>
      </c>
      <c r="FDE64">
        <v>0</v>
      </c>
      <c r="FDF64">
        <v>0</v>
      </c>
      <c r="FDG64">
        <v>0</v>
      </c>
      <c r="FDH64">
        <v>1</v>
      </c>
      <c r="FDI64">
        <v>0</v>
      </c>
      <c r="FDJ64">
        <v>0</v>
      </c>
      <c r="FDK64">
        <v>0</v>
      </c>
      <c r="FDL64">
        <v>0</v>
      </c>
      <c r="FDM64">
        <v>0</v>
      </c>
      <c r="FDN64">
        <v>0</v>
      </c>
      <c r="FDO64">
        <v>1</v>
      </c>
      <c r="FDP64">
        <v>0</v>
      </c>
      <c r="FDQ64">
        <v>0</v>
      </c>
      <c r="FDR64">
        <v>1</v>
      </c>
      <c r="FDS64">
        <v>0</v>
      </c>
      <c r="FDT64">
        <v>1</v>
      </c>
      <c r="FDU64">
        <v>0</v>
      </c>
      <c r="FDV64">
        <v>0</v>
      </c>
      <c r="FDW64">
        <v>0</v>
      </c>
      <c r="FDX64">
        <v>0</v>
      </c>
      <c r="FDY64">
        <v>0</v>
      </c>
      <c r="FEB64">
        <v>5</v>
      </c>
      <c r="FEE64">
        <v>5</v>
      </c>
      <c r="FEG64">
        <v>4</v>
      </c>
      <c r="FGP64">
        <v>0</v>
      </c>
      <c r="FGQ64">
        <v>0</v>
      </c>
      <c r="FGR64">
        <v>0</v>
      </c>
      <c r="FGS64">
        <v>100</v>
      </c>
      <c r="FGU64">
        <v>0</v>
      </c>
      <c r="FGV64">
        <v>0</v>
      </c>
      <c r="FGW64">
        <v>0</v>
      </c>
      <c r="FGX64">
        <v>0</v>
      </c>
      <c r="FGY64">
        <v>100</v>
      </c>
      <c r="FHA64">
        <v>2</v>
      </c>
      <c r="FHJ64">
        <v>0</v>
      </c>
      <c r="FHK64">
        <v>0</v>
      </c>
      <c r="FHL64">
        <v>0</v>
      </c>
      <c r="FHM64">
        <v>0</v>
      </c>
      <c r="FHN64">
        <v>0</v>
      </c>
      <c r="FHO64">
        <v>1</v>
      </c>
      <c r="FHP64">
        <v>1</v>
      </c>
      <c r="FHQ64">
        <v>0</v>
      </c>
      <c r="FHR64">
        <v>0</v>
      </c>
      <c r="FHS64">
        <v>1</v>
      </c>
      <c r="FHT64">
        <v>0</v>
      </c>
      <c r="FHU64">
        <v>0</v>
      </c>
      <c r="FHV64">
        <v>0</v>
      </c>
      <c r="FHW64">
        <v>0</v>
      </c>
      <c r="FHX64">
        <v>0</v>
      </c>
      <c r="FHY64">
        <v>1</v>
      </c>
      <c r="FHZ64">
        <v>1</v>
      </c>
      <c r="FIA64">
        <v>0</v>
      </c>
      <c r="FIB64">
        <v>0</v>
      </c>
      <c r="FIC64">
        <v>0</v>
      </c>
      <c r="FID64">
        <v>1</v>
      </c>
      <c r="FIE64">
        <v>1</v>
      </c>
      <c r="FIF64">
        <v>98</v>
      </c>
      <c r="FIM64">
        <v>0</v>
      </c>
      <c r="FIN64">
        <v>10</v>
      </c>
      <c r="FIO64">
        <v>2</v>
      </c>
      <c r="FIQ64">
        <v>1</v>
      </c>
      <c r="FIR64" t="s">
        <v>5198</v>
      </c>
      <c r="FKU64">
        <v>2</v>
      </c>
      <c r="FLH64">
        <v>2</v>
      </c>
      <c r="FLO64">
        <v>2</v>
      </c>
      <c r="FNR64">
        <v>2</v>
      </c>
      <c r="FQV64">
        <v>0</v>
      </c>
      <c r="FQW64">
        <v>0</v>
      </c>
      <c r="FQX64">
        <v>0</v>
      </c>
      <c r="FQY64">
        <v>100</v>
      </c>
      <c r="FRA64">
        <v>0</v>
      </c>
      <c r="FRB64">
        <v>0</v>
      </c>
      <c r="FRC64">
        <v>0</v>
      </c>
      <c r="FRD64">
        <v>20</v>
      </c>
      <c r="FRE64">
        <v>0</v>
      </c>
      <c r="FRF64">
        <v>80</v>
      </c>
      <c r="FRH64">
        <v>5</v>
      </c>
      <c r="FRI64">
        <v>1</v>
      </c>
      <c r="FRJ64">
        <v>2</v>
      </c>
      <c r="FRK64">
        <v>1</v>
      </c>
      <c r="FRL64">
        <v>2</v>
      </c>
      <c r="FRU64">
        <v>2</v>
      </c>
      <c r="FRV64">
        <v>1</v>
      </c>
      <c r="FRX64">
        <v>2</v>
      </c>
      <c r="FRY64">
        <v>1</v>
      </c>
      <c r="FRZ64">
        <v>0</v>
      </c>
      <c r="FSA64">
        <v>0</v>
      </c>
      <c r="FSB64">
        <v>0</v>
      </c>
      <c r="FSC64">
        <v>0</v>
      </c>
      <c r="FSD64">
        <v>0</v>
      </c>
      <c r="FSE64">
        <v>0</v>
      </c>
      <c r="FSF64">
        <v>0</v>
      </c>
      <c r="FSG64">
        <v>8</v>
      </c>
      <c r="FSH64">
        <v>8</v>
      </c>
      <c r="FSI64">
        <v>3</v>
      </c>
      <c r="FSJ64">
        <v>2</v>
      </c>
      <c r="FSK64">
        <v>5</v>
      </c>
      <c r="FSQ64">
        <v>40.006583333332998</v>
      </c>
      <c r="FSR64">
        <v>0</v>
      </c>
      <c r="FSS64">
        <v>0</v>
      </c>
      <c r="FST64">
        <v>0</v>
      </c>
      <c r="FSU64">
        <v>0</v>
      </c>
      <c r="FSV64">
        <v>0</v>
      </c>
      <c r="FSW64">
        <v>0</v>
      </c>
      <c r="FSX64">
        <v>0</v>
      </c>
      <c r="FSY64">
        <v>0</v>
      </c>
      <c r="FSZ64">
        <v>0</v>
      </c>
      <c r="FTA64">
        <v>0</v>
      </c>
      <c r="FTB64">
        <v>0</v>
      </c>
      <c r="FTC64">
        <v>0</v>
      </c>
      <c r="FTD64">
        <v>0</v>
      </c>
      <c r="FTE64">
        <v>0</v>
      </c>
      <c r="FTF64">
        <v>0</v>
      </c>
      <c r="FTG64">
        <v>0</v>
      </c>
      <c r="FTH64">
        <v>0</v>
      </c>
      <c r="FTI64">
        <v>0</v>
      </c>
      <c r="FTJ64">
        <v>0</v>
      </c>
      <c r="FTK64">
        <v>0</v>
      </c>
      <c r="FTL64">
        <v>2</v>
      </c>
      <c r="FTM64">
        <v>2</v>
      </c>
      <c r="FTN64">
        <v>86</v>
      </c>
      <c r="FTO64">
        <v>1</v>
      </c>
      <c r="FTP64">
        <v>2400.395</v>
      </c>
      <c r="FTQ64">
        <v>1</v>
      </c>
      <c r="FTR64">
        <v>4</v>
      </c>
      <c r="FTT64">
        <v>10</v>
      </c>
      <c r="FTV64">
        <v>5</v>
      </c>
      <c r="FTW64">
        <v>6</v>
      </c>
      <c r="FTX64" t="s">
        <v>5199</v>
      </c>
      <c r="FUB64" t="s">
        <v>4622</v>
      </c>
      <c r="FUC64">
        <v>1</v>
      </c>
      <c r="FUD64" t="s">
        <v>4644</v>
      </c>
      <c r="FUE64" t="s">
        <v>4624</v>
      </c>
      <c r="FUG64" t="s">
        <v>5200</v>
      </c>
      <c r="FUH64" t="s">
        <v>4626</v>
      </c>
      <c r="FUI64" t="s">
        <v>5201</v>
      </c>
      <c r="FUJ64">
        <v>86</v>
      </c>
      <c r="FUK64" t="s">
        <v>5202</v>
      </c>
      <c r="FUL64">
        <v>2</v>
      </c>
      <c r="FUM64" t="s">
        <v>5201</v>
      </c>
      <c r="FUN64">
        <v>2408518</v>
      </c>
    </row>
    <row r="65" spans="1:2048 2050:4094 4097:4616" ht="10" customHeight="1" x14ac:dyDescent="0.35">
      <c r="A65">
        <v>935</v>
      </c>
      <c r="B65" t="s">
        <v>5203</v>
      </c>
      <c r="C65" t="s">
        <v>5204</v>
      </c>
      <c r="D65" t="s">
        <v>5196</v>
      </c>
      <c r="E65">
        <v>3</v>
      </c>
      <c r="F65">
        <v>99</v>
      </c>
      <c r="G65">
        <v>1</v>
      </c>
      <c r="H65">
        <v>2</v>
      </c>
      <c r="I65">
        <v>2</v>
      </c>
      <c r="J65">
        <v>2</v>
      </c>
      <c r="K65">
        <v>99</v>
      </c>
      <c r="L65">
        <v>5</v>
      </c>
      <c r="N65">
        <v>1</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1</v>
      </c>
      <c r="AV65">
        <v>0</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45</v>
      </c>
      <c r="BS65">
        <v>15</v>
      </c>
      <c r="BT65">
        <v>7</v>
      </c>
      <c r="BU65">
        <v>15</v>
      </c>
      <c r="BV65">
        <v>12</v>
      </c>
      <c r="BW65">
        <v>0</v>
      </c>
      <c r="BX65">
        <v>0</v>
      </c>
      <c r="BY65">
        <v>5</v>
      </c>
      <c r="BZ65">
        <v>5</v>
      </c>
      <c r="CA65">
        <v>2</v>
      </c>
      <c r="CB65">
        <v>0</v>
      </c>
      <c r="CC65">
        <v>42</v>
      </c>
      <c r="CD65">
        <v>2</v>
      </c>
      <c r="CE65">
        <v>5</v>
      </c>
      <c r="CF65">
        <v>7</v>
      </c>
      <c r="CG65">
        <v>2</v>
      </c>
      <c r="CI65">
        <v>1</v>
      </c>
      <c r="CJ65">
        <v>1</v>
      </c>
      <c r="CK65">
        <v>11</v>
      </c>
      <c r="CL65">
        <v>2</v>
      </c>
      <c r="DO65">
        <v>3</v>
      </c>
      <c r="DP65">
        <v>1</v>
      </c>
      <c r="DQ65">
        <v>16</v>
      </c>
      <c r="DR65">
        <v>80</v>
      </c>
      <c r="DS65">
        <v>6</v>
      </c>
      <c r="DT65">
        <v>0</v>
      </c>
      <c r="DU65">
        <v>6</v>
      </c>
      <c r="DV65">
        <v>0</v>
      </c>
      <c r="DX65">
        <v>4</v>
      </c>
      <c r="DY65">
        <v>4</v>
      </c>
      <c r="DZ65">
        <v>4</v>
      </c>
      <c r="EA65">
        <v>6</v>
      </c>
      <c r="EB65">
        <v>0</v>
      </c>
      <c r="EC65">
        <v>0</v>
      </c>
      <c r="ED65">
        <v>0</v>
      </c>
      <c r="EE65">
        <v>0</v>
      </c>
      <c r="EF65">
        <v>0</v>
      </c>
      <c r="EG65">
        <v>0</v>
      </c>
      <c r="EI65">
        <v>1</v>
      </c>
      <c r="EJ65">
        <v>0</v>
      </c>
      <c r="EK65">
        <v>0</v>
      </c>
      <c r="EL65">
        <v>0</v>
      </c>
      <c r="EM65">
        <v>0</v>
      </c>
      <c r="EN65">
        <v>0</v>
      </c>
      <c r="EO65">
        <v>0</v>
      </c>
      <c r="EQ65">
        <v>0</v>
      </c>
      <c r="ER65">
        <v>0</v>
      </c>
      <c r="ES65">
        <v>0</v>
      </c>
      <c r="ET65">
        <v>0</v>
      </c>
      <c r="EU65">
        <v>0</v>
      </c>
      <c r="EV65">
        <v>0</v>
      </c>
      <c r="EX65">
        <v>0</v>
      </c>
      <c r="EY65">
        <v>0</v>
      </c>
      <c r="EZ65">
        <v>0</v>
      </c>
      <c r="FA65">
        <v>0</v>
      </c>
      <c r="FB65">
        <v>0</v>
      </c>
      <c r="FC65">
        <v>0</v>
      </c>
      <c r="FE65">
        <v>0</v>
      </c>
      <c r="FF65">
        <v>0</v>
      </c>
      <c r="FG65">
        <v>0</v>
      </c>
      <c r="FH65">
        <v>0</v>
      </c>
      <c r="FI65">
        <v>0</v>
      </c>
      <c r="FJ65">
        <v>0</v>
      </c>
      <c r="FL65">
        <v>0</v>
      </c>
      <c r="FM65">
        <v>0</v>
      </c>
      <c r="FN65">
        <v>0</v>
      </c>
      <c r="FO65">
        <v>0</v>
      </c>
      <c r="FP65">
        <v>0</v>
      </c>
      <c r="FQ65">
        <v>0</v>
      </c>
      <c r="FS65">
        <v>0</v>
      </c>
      <c r="FT65">
        <v>0</v>
      </c>
      <c r="FU65">
        <v>0</v>
      </c>
      <c r="FV65">
        <v>0</v>
      </c>
      <c r="FW65">
        <v>0</v>
      </c>
      <c r="FX65">
        <v>0</v>
      </c>
      <c r="FZ65">
        <v>0</v>
      </c>
      <c r="GA65">
        <v>0</v>
      </c>
      <c r="GB65">
        <v>0</v>
      </c>
      <c r="GC65">
        <v>0</v>
      </c>
      <c r="GD65">
        <v>0</v>
      </c>
      <c r="GE65">
        <v>0</v>
      </c>
      <c r="KJ65">
        <v>6</v>
      </c>
      <c r="KK65">
        <v>6</v>
      </c>
      <c r="KL65">
        <v>6</v>
      </c>
      <c r="KM65">
        <v>0</v>
      </c>
      <c r="MV65">
        <v>3</v>
      </c>
      <c r="MW65">
        <v>2</v>
      </c>
      <c r="MX65">
        <v>1</v>
      </c>
      <c r="NB65">
        <v>3</v>
      </c>
      <c r="NC65">
        <v>2</v>
      </c>
      <c r="ND65">
        <v>1</v>
      </c>
      <c r="NF65">
        <v>6</v>
      </c>
      <c r="NG65">
        <v>3</v>
      </c>
      <c r="NL65">
        <v>2</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H65">
        <v>1</v>
      </c>
      <c r="OI65">
        <v>1</v>
      </c>
      <c r="OJ65">
        <v>1</v>
      </c>
      <c r="OP65">
        <v>30</v>
      </c>
      <c r="OQ65">
        <v>70</v>
      </c>
      <c r="OR65">
        <v>0</v>
      </c>
      <c r="OS65">
        <v>0</v>
      </c>
      <c r="OT65">
        <v>0</v>
      </c>
      <c r="OU65">
        <v>30</v>
      </c>
      <c r="OV65">
        <v>70</v>
      </c>
      <c r="OW65">
        <v>60</v>
      </c>
      <c r="OX65">
        <v>20</v>
      </c>
      <c r="OY65">
        <v>0</v>
      </c>
      <c r="OZ65">
        <v>10</v>
      </c>
      <c r="PA65">
        <v>0</v>
      </c>
      <c r="PB65">
        <v>10</v>
      </c>
      <c r="PC65">
        <v>40</v>
      </c>
      <c r="PD65">
        <v>40</v>
      </c>
      <c r="PE65">
        <v>20</v>
      </c>
      <c r="PF65">
        <v>0</v>
      </c>
      <c r="PG65">
        <v>10</v>
      </c>
      <c r="PH65">
        <v>65</v>
      </c>
      <c r="PI65">
        <v>25</v>
      </c>
      <c r="PJ65">
        <v>10</v>
      </c>
      <c r="PK65">
        <v>60</v>
      </c>
      <c r="PL65">
        <v>30</v>
      </c>
      <c r="PM65">
        <v>10</v>
      </c>
      <c r="PN65">
        <v>50</v>
      </c>
      <c r="PO65">
        <v>40</v>
      </c>
      <c r="PP65">
        <v>90</v>
      </c>
      <c r="PQ65">
        <v>10</v>
      </c>
      <c r="PR65">
        <v>0</v>
      </c>
      <c r="PS65">
        <v>0</v>
      </c>
      <c r="PT65">
        <v>1</v>
      </c>
      <c r="PU65">
        <v>1</v>
      </c>
      <c r="PV65">
        <v>1</v>
      </c>
      <c r="PW65">
        <v>0</v>
      </c>
      <c r="PX65">
        <v>0</v>
      </c>
      <c r="PY65">
        <v>0</v>
      </c>
      <c r="PZ65">
        <v>0</v>
      </c>
      <c r="QA65">
        <v>0</v>
      </c>
      <c r="QS65">
        <v>100</v>
      </c>
      <c r="QY65">
        <v>0</v>
      </c>
      <c r="RA65">
        <v>90</v>
      </c>
      <c r="RG65">
        <v>10</v>
      </c>
      <c r="RI65">
        <v>0</v>
      </c>
      <c r="RJ65">
        <v>0</v>
      </c>
      <c r="RK65">
        <v>0</v>
      </c>
      <c r="RL65">
        <v>0</v>
      </c>
      <c r="RM65">
        <v>0</v>
      </c>
      <c r="RN65">
        <v>0</v>
      </c>
      <c r="RO65">
        <v>1</v>
      </c>
      <c r="RP65">
        <v>0</v>
      </c>
      <c r="RQ65">
        <v>0</v>
      </c>
      <c r="RR65">
        <v>1</v>
      </c>
      <c r="RS65">
        <v>0</v>
      </c>
      <c r="RZ65">
        <v>5</v>
      </c>
      <c r="SC65">
        <v>6</v>
      </c>
      <c r="SE65">
        <v>60</v>
      </c>
      <c r="SF65">
        <v>20</v>
      </c>
      <c r="SG65">
        <v>20</v>
      </c>
      <c r="SH65">
        <v>0</v>
      </c>
      <c r="SI65">
        <v>0</v>
      </c>
      <c r="SL65">
        <v>70</v>
      </c>
      <c r="SM65">
        <v>30</v>
      </c>
      <c r="SN65">
        <v>0</v>
      </c>
      <c r="SO65">
        <v>0</v>
      </c>
      <c r="SP65">
        <v>20</v>
      </c>
      <c r="SQ65">
        <v>70</v>
      </c>
      <c r="SR65">
        <v>0</v>
      </c>
      <c r="SS65">
        <v>0</v>
      </c>
      <c r="ST65">
        <v>1</v>
      </c>
      <c r="SU65">
        <v>1</v>
      </c>
      <c r="TL65">
        <v>20</v>
      </c>
      <c r="TM65">
        <v>40</v>
      </c>
      <c r="TN65">
        <v>40</v>
      </c>
      <c r="TO65">
        <v>0</v>
      </c>
      <c r="TP65">
        <v>0</v>
      </c>
      <c r="TQ65">
        <v>0</v>
      </c>
      <c r="TR65">
        <v>0</v>
      </c>
      <c r="TS65">
        <v>0</v>
      </c>
      <c r="TT65">
        <v>80</v>
      </c>
      <c r="TU65">
        <v>20</v>
      </c>
      <c r="TY65">
        <v>0</v>
      </c>
      <c r="TZ65">
        <v>0</v>
      </c>
      <c r="UA65">
        <v>0</v>
      </c>
      <c r="UC65">
        <v>0</v>
      </c>
      <c r="UD65">
        <v>0</v>
      </c>
      <c r="UE65">
        <v>1</v>
      </c>
      <c r="UF65">
        <v>1</v>
      </c>
      <c r="UQ65">
        <v>1</v>
      </c>
      <c r="UR65">
        <v>0</v>
      </c>
      <c r="US65">
        <v>2</v>
      </c>
      <c r="UT65">
        <v>1</v>
      </c>
      <c r="UU65">
        <v>1</v>
      </c>
      <c r="UV65">
        <v>0</v>
      </c>
      <c r="UW65">
        <v>1</v>
      </c>
      <c r="UX65">
        <v>2</v>
      </c>
      <c r="UY65">
        <v>1</v>
      </c>
      <c r="UZ65">
        <v>1</v>
      </c>
      <c r="VA65">
        <v>0</v>
      </c>
      <c r="VB65">
        <v>0</v>
      </c>
      <c r="VC65">
        <v>0</v>
      </c>
      <c r="VD65">
        <v>1</v>
      </c>
      <c r="VQ65">
        <v>1</v>
      </c>
      <c r="VR65">
        <v>0</v>
      </c>
      <c r="VS65">
        <v>0</v>
      </c>
      <c r="VT65">
        <v>0</v>
      </c>
      <c r="VU65">
        <v>0</v>
      </c>
      <c r="VV65">
        <v>0</v>
      </c>
      <c r="VW65">
        <v>1</v>
      </c>
      <c r="VX65">
        <v>1</v>
      </c>
      <c r="WE65">
        <v>0</v>
      </c>
      <c r="WF65">
        <v>1</v>
      </c>
      <c r="WG65">
        <v>0</v>
      </c>
      <c r="WH65">
        <v>1</v>
      </c>
      <c r="WI65">
        <v>0</v>
      </c>
      <c r="WJ65">
        <v>0</v>
      </c>
      <c r="WK65">
        <v>10</v>
      </c>
      <c r="WL65">
        <v>10</v>
      </c>
      <c r="WM65">
        <v>2</v>
      </c>
      <c r="WN65">
        <v>1</v>
      </c>
      <c r="WO65">
        <v>5</v>
      </c>
      <c r="WP65">
        <v>7</v>
      </c>
      <c r="WQ65">
        <v>11</v>
      </c>
      <c r="WR65">
        <v>10</v>
      </c>
      <c r="WS65">
        <v>14</v>
      </c>
      <c r="WT65">
        <v>15</v>
      </c>
      <c r="WU65">
        <v>18</v>
      </c>
      <c r="WV65">
        <v>19</v>
      </c>
      <c r="WW65">
        <v>30</v>
      </c>
      <c r="WX65">
        <v>31</v>
      </c>
      <c r="WY65">
        <v>37</v>
      </c>
      <c r="WZ65">
        <v>38</v>
      </c>
      <c r="XA65">
        <v>40</v>
      </c>
      <c r="XB65">
        <v>39</v>
      </c>
      <c r="XC65">
        <v>41</v>
      </c>
      <c r="XD65">
        <v>41</v>
      </c>
      <c r="XE65">
        <v>54</v>
      </c>
      <c r="XF65">
        <v>53</v>
      </c>
      <c r="XG65">
        <v>2</v>
      </c>
      <c r="XH65">
        <v>1</v>
      </c>
      <c r="XI65">
        <v>5</v>
      </c>
      <c r="XJ65">
        <v>7</v>
      </c>
      <c r="XK65">
        <v>11</v>
      </c>
      <c r="XL65">
        <v>10</v>
      </c>
      <c r="XM65">
        <v>14</v>
      </c>
      <c r="XN65">
        <v>15</v>
      </c>
      <c r="XO65">
        <v>18</v>
      </c>
      <c r="XP65">
        <v>19</v>
      </c>
      <c r="XQ65">
        <v>30</v>
      </c>
      <c r="XR65">
        <v>31</v>
      </c>
      <c r="XS65">
        <v>37</v>
      </c>
      <c r="XT65">
        <v>38</v>
      </c>
      <c r="XU65">
        <v>40</v>
      </c>
      <c r="XV65">
        <v>39</v>
      </c>
      <c r="XW65">
        <v>41</v>
      </c>
      <c r="XX65">
        <v>41</v>
      </c>
      <c r="XY65">
        <v>54</v>
      </c>
      <c r="XZ65">
        <v>53</v>
      </c>
      <c r="YA65">
        <v>0</v>
      </c>
      <c r="YB65">
        <v>0</v>
      </c>
      <c r="YC65">
        <v>1</v>
      </c>
      <c r="YD65">
        <v>0</v>
      </c>
      <c r="YE65">
        <v>0</v>
      </c>
      <c r="YF65">
        <v>1</v>
      </c>
      <c r="YG65">
        <v>0</v>
      </c>
      <c r="YH65">
        <v>0</v>
      </c>
      <c r="YI65">
        <v>0</v>
      </c>
      <c r="YJ65">
        <v>0</v>
      </c>
      <c r="YK65">
        <v>0</v>
      </c>
      <c r="YL65">
        <v>1</v>
      </c>
      <c r="YM65">
        <v>0</v>
      </c>
      <c r="YN65">
        <v>0</v>
      </c>
      <c r="YO65">
        <v>1</v>
      </c>
      <c r="YP65">
        <v>0</v>
      </c>
      <c r="YQ65">
        <v>0</v>
      </c>
      <c r="YR65">
        <v>0</v>
      </c>
      <c r="YS65">
        <v>1</v>
      </c>
      <c r="YT65">
        <v>0</v>
      </c>
      <c r="YU65">
        <v>0</v>
      </c>
      <c r="YV65">
        <v>0</v>
      </c>
      <c r="YW65">
        <v>0</v>
      </c>
      <c r="YX65">
        <v>0</v>
      </c>
      <c r="YY65">
        <v>0</v>
      </c>
      <c r="YZ65">
        <v>0</v>
      </c>
      <c r="ZA65">
        <v>0</v>
      </c>
      <c r="ZB65">
        <v>0</v>
      </c>
      <c r="ZC65">
        <v>0</v>
      </c>
      <c r="ZD65">
        <v>0</v>
      </c>
      <c r="ZE65">
        <v>1</v>
      </c>
      <c r="ZF65">
        <v>0</v>
      </c>
      <c r="ZG65">
        <v>0</v>
      </c>
      <c r="ZH65">
        <v>0</v>
      </c>
      <c r="ZI65">
        <v>0</v>
      </c>
      <c r="ZJ65">
        <v>0</v>
      </c>
      <c r="ZK65">
        <v>0</v>
      </c>
      <c r="ZL65">
        <v>1</v>
      </c>
      <c r="ZM65">
        <v>0</v>
      </c>
      <c r="ZN65">
        <v>0</v>
      </c>
      <c r="ZO65">
        <v>1</v>
      </c>
      <c r="ZP65">
        <v>1</v>
      </c>
      <c r="ZQ65">
        <v>0</v>
      </c>
      <c r="ZR65">
        <v>0</v>
      </c>
      <c r="ZS65">
        <v>0</v>
      </c>
      <c r="ZT65">
        <v>0</v>
      </c>
      <c r="ZU65">
        <v>0</v>
      </c>
      <c r="ZV65">
        <v>0</v>
      </c>
      <c r="ZW65">
        <v>0</v>
      </c>
      <c r="ZX65">
        <v>0</v>
      </c>
      <c r="ZY65">
        <v>0</v>
      </c>
      <c r="ZZ65">
        <v>0</v>
      </c>
      <c r="AAA65">
        <v>0</v>
      </c>
      <c r="AAB65">
        <v>0</v>
      </c>
      <c r="AAC65">
        <v>1</v>
      </c>
      <c r="AAD65">
        <v>0</v>
      </c>
      <c r="AAE65">
        <v>0</v>
      </c>
      <c r="AAF65">
        <v>0</v>
      </c>
      <c r="AAG65">
        <v>0</v>
      </c>
      <c r="AAH65">
        <v>1</v>
      </c>
      <c r="AAI65">
        <v>0</v>
      </c>
      <c r="AAJ65">
        <v>0</v>
      </c>
      <c r="AAK65">
        <v>0</v>
      </c>
      <c r="AAL65">
        <v>0</v>
      </c>
      <c r="AAM65">
        <v>0</v>
      </c>
      <c r="AAN65">
        <v>1</v>
      </c>
      <c r="AAO65">
        <v>0</v>
      </c>
      <c r="AAP65">
        <v>0</v>
      </c>
      <c r="AAQ65">
        <v>1</v>
      </c>
      <c r="AAR65">
        <v>0</v>
      </c>
      <c r="AAS65">
        <v>0</v>
      </c>
      <c r="AAT65">
        <v>0</v>
      </c>
      <c r="AAU65">
        <v>0</v>
      </c>
      <c r="AAV65">
        <v>1</v>
      </c>
      <c r="AAW65">
        <v>0</v>
      </c>
      <c r="AAX65">
        <v>0</v>
      </c>
      <c r="AAY65">
        <v>0</v>
      </c>
      <c r="AAZ65">
        <v>1</v>
      </c>
      <c r="ABA65">
        <v>0</v>
      </c>
      <c r="ABB65">
        <v>0</v>
      </c>
      <c r="ABC65">
        <v>0</v>
      </c>
      <c r="ABD65">
        <v>0</v>
      </c>
      <c r="ABE65">
        <v>0</v>
      </c>
      <c r="ABF65">
        <v>0</v>
      </c>
      <c r="ABG65">
        <v>0</v>
      </c>
      <c r="ABH65">
        <v>0</v>
      </c>
      <c r="ABI65">
        <v>0</v>
      </c>
      <c r="ABJ65">
        <v>0</v>
      </c>
      <c r="ABK65">
        <v>0</v>
      </c>
      <c r="ABL65">
        <v>1</v>
      </c>
      <c r="ABM65">
        <v>0</v>
      </c>
      <c r="ABN65">
        <v>0</v>
      </c>
      <c r="ABO65">
        <v>0</v>
      </c>
      <c r="ABP65">
        <v>0</v>
      </c>
      <c r="ABQ65">
        <v>0</v>
      </c>
      <c r="ABR65">
        <v>0</v>
      </c>
      <c r="ABS65">
        <v>1</v>
      </c>
      <c r="ABT65">
        <v>1</v>
      </c>
      <c r="ABU65">
        <v>0</v>
      </c>
      <c r="ABV65">
        <v>1</v>
      </c>
      <c r="ABW65">
        <v>0</v>
      </c>
      <c r="ABX65">
        <v>0</v>
      </c>
      <c r="ABY65">
        <v>0</v>
      </c>
      <c r="ABZ65">
        <v>0</v>
      </c>
      <c r="ACA65">
        <v>0</v>
      </c>
      <c r="ACB65">
        <v>0</v>
      </c>
      <c r="ACC65">
        <v>0</v>
      </c>
      <c r="ACD65">
        <v>0</v>
      </c>
      <c r="ACE65">
        <v>0</v>
      </c>
      <c r="ACF65">
        <v>0</v>
      </c>
      <c r="ACG65">
        <v>0</v>
      </c>
      <c r="ACH65">
        <v>1</v>
      </c>
      <c r="ACI65">
        <v>0</v>
      </c>
      <c r="ACJ65">
        <v>0</v>
      </c>
      <c r="ACK65">
        <v>0</v>
      </c>
      <c r="ACL65">
        <v>0</v>
      </c>
      <c r="ACM65">
        <v>0</v>
      </c>
      <c r="ACN65">
        <v>1</v>
      </c>
      <c r="ACO65">
        <v>1</v>
      </c>
      <c r="ACP65">
        <v>1</v>
      </c>
      <c r="ACQ65">
        <v>0</v>
      </c>
      <c r="ACR65">
        <v>0</v>
      </c>
      <c r="ACS65">
        <v>1</v>
      </c>
      <c r="ACT65">
        <v>0</v>
      </c>
      <c r="ACU65">
        <v>1</v>
      </c>
      <c r="ACV65">
        <v>1</v>
      </c>
      <c r="ACW65">
        <v>0</v>
      </c>
      <c r="ACX65">
        <v>1</v>
      </c>
      <c r="ADW65">
        <v>100</v>
      </c>
      <c r="ADX65">
        <v>0</v>
      </c>
      <c r="ADY65">
        <v>0</v>
      </c>
      <c r="ADZ65">
        <v>0</v>
      </c>
      <c r="AEA65">
        <v>0</v>
      </c>
      <c r="AEB65">
        <v>0</v>
      </c>
      <c r="AEC65">
        <v>0</v>
      </c>
      <c r="AEE65">
        <v>100</v>
      </c>
      <c r="AFB65">
        <v>0</v>
      </c>
      <c r="AFD65">
        <v>40</v>
      </c>
      <c r="AFE65">
        <v>20</v>
      </c>
      <c r="AFF65">
        <v>20</v>
      </c>
      <c r="AFG65">
        <v>20</v>
      </c>
      <c r="AFH65">
        <v>0</v>
      </c>
      <c r="AFI65">
        <v>0</v>
      </c>
      <c r="AFJ65">
        <v>0</v>
      </c>
      <c r="AFL65">
        <v>100</v>
      </c>
      <c r="AFO65">
        <v>90</v>
      </c>
      <c r="AFP65">
        <v>0</v>
      </c>
      <c r="AFQ65">
        <v>0</v>
      </c>
      <c r="AFR65">
        <v>10</v>
      </c>
      <c r="AFT65">
        <v>100</v>
      </c>
      <c r="AFU65">
        <v>40</v>
      </c>
      <c r="AFW65">
        <v>40</v>
      </c>
      <c r="AFX65">
        <v>20</v>
      </c>
      <c r="AFY65">
        <v>0</v>
      </c>
      <c r="AFZ65">
        <v>0</v>
      </c>
      <c r="AGB65">
        <v>100</v>
      </c>
      <c r="AGC65">
        <v>6</v>
      </c>
      <c r="AGD65">
        <v>4</v>
      </c>
      <c r="AGE65">
        <v>15</v>
      </c>
      <c r="AGF65">
        <v>14</v>
      </c>
      <c r="AGG65">
        <v>20</v>
      </c>
      <c r="AGH65">
        <v>21</v>
      </c>
      <c r="AGI65">
        <v>22</v>
      </c>
      <c r="AGJ65">
        <v>24</v>
      </c>
      <c r="AGK65">
        <v>33</v>
      </c>
      <c r="AGL65">
        <v>32</v>
      </c>
      <c r="AGM65">
        <v>35</v>
      </c>
      <c r="AGN65">
        <v>34</v>
      </c>
      <c r="AGO65">
        <v>37</v>
      </c>
      <c r="AGP65">
        <v>38</v>
      </c>
      <c r="AGQ65">
        <v>43</v>
      </c>
      <c r="AGR65">
        <v>43</v>
      </c>
      <c r="AGS65">
        <v>50</v>
      </c>
      <c r="AGT65">
        <v>48</v>
      </c>
      <c r="AGU65">
        <v>56</v>
      </c>
      <c r="AGV65">
        <v>58</v>
      </c>
      <c r="AGW65">
        <v>6</v>
      </c>
      <c r="AGX65">
        <v>4</v>
      </c>
      <c r="AGY65">
        <v>15</v>
      </c>
      <c r="AGZ65">
        <v>14</v>
      </c>
      <c r="AHA65">
        <v>20</v>
      </c>
      <c r="AHB65">
        <v>21</v>
      </c>
      <c r="AHC65">
        <v>22</v>
      </c>
      <c r="AHD65">
        <v>24</v>
      </c>
      <c r="AHE65">
        <v>33</v>
      </c>
      <c r="AHF65">
        <v>32</v>
      </c>
      <c r="AHG65">
        <v>35</v>
      </c>
      <c r="AHH65">
        <v>34</v>
      </c>
      <c r="AHI65">
        <v>37</v>
      </c>
      <c r="AHJ65">
        <v>38</v>
      </c>
      <c r="AHK65">
        <v>43</v>
      </c>
      <c r="AHL65">
        <v>43</v>
      </c>
      <c r="AHM65">
        <v>50</v>
      </c>
      <c r="AHN65">
        <v>48</v>
      </c>
      <c r="AHO65">
        <v>56</v>
      </c>
      <c r="AHP65">
        <v>58</v>
      </c>
      <c r="AHQ65">
        <v>0</v>
      </c>
      <c r="AHR65">
        <v>0</v>
      </c>
      <c r="AHS65">
        <v>0</v>
      </c>
      <c r="AHT65">
        <v>0</v>
      </c>
      <c r="AHU65">
        <v>0</v>
      </c>
      <c r="AHV65">
        <v>0</v>
      </c>
      <c r="AHW65">
        <v>1</v>
      </c>
      <c r="AHX65">
        <v>0</v>
      </c>
      <c r="AHY65">
        <v>0</v>
      </c>
      <c r="AHZ65">
        <v>0</v>
      </c>
      <c r="AIA65">
        <v>0</v>
      </c>
      <c r="AIB65">
        <v>0</v>
      </c>
      <c r="AIC65">
        <v>0</v>
      </c>
      <c r="AID65">
        <v>0</v>
      </c>
      <c r="AIE65">
        <v>0</v>
      </c>
      <c r="AIF65">
        <v>1</v>
      </c>
      <c r="AIG65">
        <v>0</v>
      </c>
      <c r="AIH65">
        <v>0</v>
      </c>
      <c r="AII65">
        <v>0</v>
      </c>
      <c r="AIJ65">
        <v>0</v>
      </c>
      <c r="AIK65">
        <v>1</v>
      </c>
      <c r="AIL65">
        <v>0</v>
      </c>
      <c r="AIM65">
        <v>1</v>
      </c>
      <c r="AIN65">
        <v>0</v>
      </c>
      <c r="AIO65">
        <v>0</v>
      </c>
      <c r="AIP65">
        <v>0</v>
      </c>
      <c r="AIQ65">
        <v>0</v>
      </c>
      <c r="AIR65">
        <v>0</v>
      </c>
      <c r="AIS65">
        <v>0</v>
      </c>
      <c r="AIT65">
        <v>0</v>
      </c>
      <c r="AIU65">
        <v>0</v>
      </c>
      <c r="AIV65">
        <v>0</v>
      </c>
      <c r="AIW65">
        <v>0</v>
      </c>
      <c r="AIX65">
        <v>1</v>
      </c>
      <c r="AIY65">
        <v>0</v>
      </c>
      <c r="AIZ65">
        <v>1</v>
      </c>
      <c r="AJA65">
        <v>0</v>
      </c>
      <c r="AJB65">
        <v>1</v>
      </c>
      <c r="AJC65">
        <v>0</v>
      </c>
      <c r="AJD65">
        <v>0</v>
      </c>
      <c r="AJE65">
        <v>0</v>
      </c>
      <c r="AJF65">
        <v>0</v>
      </c>
      <c r="AJG65">
        <v>0</v>
      </c>
      <c r="AJH65">
        <v>1</v>
      </c>
      <c r="AJI65">
        <v>0</v>
      </c>
      <c r="AJJ65">
        <v>0</v>
      </c>
      <c r="AJK65">
        <v>0</v>
      </c>
      <c r="AJL65">
        <v>0</v>
      </c>
      <c r="AJM65">
        <v>0</v>
      </c>
      <c r="AJN65">
        <v>0</v>
      </c>
      <c r="AJO65">
        <v>1</v>
      </c>
      <c r="AJP65">
        <v>0</v>
      </c>
      <c r="AJQ65">
        <v>0</v>
      </c>
      <c r="AJR65">
        <v>0</v>
      </c>
      <c r="AJS65">
        <v>0</v>
      </c>
      <c r="AJT65">
        <v>0</v>
      </c>
      <c r="AJU65">
        <v>1</v>
      </c>
      <c r="AJV65">
        <v>0</v>
      </c>
      <c r="AJW65">
        <v>0</v>
      </c>
      <c r="AJX65">
        <v>0</v>
      </c>
      <c r="AJY65">
        <v>0</v>
      </c>
      <c r="AJZ65">
        <v>0</v>
      </c>
      <c r="AKA65">
        <v>1</v>
      </c>
      <c r="AKB65">
        <v>0</v>
      </c>
      <c r="AKC65">
        <v>0</v>
      </c>
      <c r="AKD65">
        <v>0</v>
      </c>
      <c r="AKE65">
        <v>0</v>
      </c>
      <c r="AKF65">
        <v>0</v>
      </c>
      <c r="AKG65">
        <v>0</v>
      </c>
      <c r="AKH65">
        <v>0</v>
      </c>
      <c r="AKI65">
        <v>0</v>
      </c>
      <c r="AKJ65">
        <v>0</v>
      </c>
      <c r="AKK65">
        <v>1</v>
      </c>
      <c r="AKL65">
        <v>0</v>
      </c>
      <c r="AKM65">
        <v>0</v>
      </c>
      <c r="AKN65">
        <v>0</v>
      </c>
      <c r="AKO65">
        <v>0</v>
      </c>
      <c r="AKP65">
        <v>0</v>
      </c>
      <c r="AKQ65">
        <v>0</v>
      </c>
      <c r="AKR65">
        <v>1</v>
      </c>
      <c r="AKS65">
        <v>0</v>
      </c>
      <c r="AKT65">
        <v>0</v>
      </c>
      <c r="AKU65">
        <v>1</v>
      </c>
      <c r="AKV65">
        <v>0</v>
      </c>
      <c r="AKW65">
        <v>0</v>
      </c>
      <c r="AKX65">
        <v>0</v>
      </c>
      <c r="AKY65">
        <v>0</v>
      </c>
      <c r="AKZ65">
        <v>0</v>
      </c>
      <c r="ALA65">
        <v>0</v>
      </c>
      <c r="ALB65">
        <v>0</v>
      </c>
      <c r="ALC65">
        <v>1</v>
      </c>
      <c r="ALD65">
        <v>0</v>
      </c>
      <c r="ALE65">
        <v>1</v>
      </c>
      <c r="ALF65">
        <v>0</v>
      </c>
      <c r="ALG65">
        <v>0</v>
      </c>
      <c r="ALH65">
        <v>0</v>
      </c>
      <c r="ALI65">
        <v>1</v>
      </c>
      <c r="ALJ65">
        <v>0</v>
      </c>
      <c r="ALK65">
        <v>0</v>
      </c>
      <c r="ALL65">
        <v>0</v>
      </c>
      <c r="ALM65">
        <v>0</v>
      </c>
      <c r="ALN65">
        <v>1</v>
      </c>
      <c r="ALO65">
        <v>0</v>
      </c>
      <c r="ALP65">
        <v>0</v>
      </c>
      <c r="ALQ65">
        <v>0</v>
      </c>
      <c r="ALR65">
        <v>0</v>
      </c>
      <c r="ALS65">
        <v>1</v>
      </c>
      <c r="ALT65">
        <v>0</v>
      </c>
      <c r="ALU65">
        <v>0</v>
      </c>
      <c r="ALV65">
        <v>0</v>
      </c>
      <c r="ALW65">
        <v>0</v>
      </c>
      <c r="ALX65">
        <v>0</v>
      </c>
      <c r="ALY65">
        <v>0</v>
      </c>
      <c r="ALZ65">
        <v>0</v>
      </c>
      <c r="AMA65">
        <v>0</v>
      </c>
      <c r="AMB65">
        <v>0</v>
      </c>
      <c r="AMC65">
        <v>1</v>
      </c>
      <c r="AMD65">
        <v>2</v>
      </c>
      <c r="AME65">
        <v>2</v>
      </c>
      <c r="AMF65">
        <v>2</v>
      </c>
      <c r="AMG65">
        <v>0</v>
      </c>
      <c r="AMH65">
        <v>0</v>
      </c>
      <c r="AMI65">
        <v>1</v>
      </c>
      <c r="AMJ65">
        <v>0</v>
      </c>
      <c r="AMK65">
        <v>1</v>
      </c>
      <c r="AML65">
        <v>1</v>
      </c>
      <c r="AMM65">
        <v>0</v>
      </c>
      <c r="AMN65">
        <v>2</v>
      </c>
      <c r="ANL65">
        <v>0</v>
      </c>
      <c r="ANM65">
        <v>100</v>
      </c>
      <c r="ANN65">
        <v>0</v>
      </c>
      <c r="ANO65">
        <v>0</v>
      </c>
      <c r="ANP65">
        <v>0</v>
      </c>
      <c r="ANQ65">
        <v>0</v>
      </c>
      <c r="ANR65">
        <v>0</v>
      </c>
      <c r="ANS65">
        <v>0</v>
      </c>
      <c r="ANU65">
        <v>100</v>
      </c>
      <c r="AOS65">
        <v>0</v>
      </c>
      <c r="AOT65">
        <v>60</v>
      </c>
      <c r="AOU65">
        <v>20</v>
      </c>
      <c r="AOV65">
        <v>20</v>
      </c>
      <c r="AOW65">
        <v>0</v>
      </c>
      <c r="AOX65">
        <v>0</v>
      </c>
      <c r="AOY65">
        <v>0</v>
      </c>
      <c r="AOZ65">
        <v>0</v>
      </c>
      <c r="APB65">
        <v>100</v>
      </c>
      <c r="APE65">
        <v>90</v>
      </c>
      <c r="APF65">
        <v>0</v>
      </c>
      <c r="APG65">
        <v>0</v>
      </c>
      <c r="APH65">
        <v>10</v>
      </c>
      <c r="APJ65">
        <v>100</v>
      </c>
      <c r="APL65">
        <v>20</v>
      </c>
      <c r="APM65">
        <v>60</v>
      </c>
      <c r="APN65">
        <v>20</v>
      </c>
      <c r="APO65">
        <v>0</v>
      </c>
      <c r="APP65">
        <v>0</v>
      </c>
      <c r="APR65">
        <v>100</v>
      </c>
      <c r="APS65">
        <v>2</v>
      </c>
      <c r="APT65">
        <v>1</v>
      </c>
      <c r="APU65">
        <v>9</v>
      </c>
      <c r="APV65">
        <v>11</v>
      </c>
      <c r="APW65">
        <v>18</v>
      </c>
      <c r="APX65">
        <v>17</v>
      </c>
      <c r="APY65">
        <v>20</v>
      </c>
      <c r="APZ65">
        <v>21</v>
      </c>
      <c r="AQA65">
        <v>24</v>
      </c>
      <c r="AQB65">
        <v>22</v>
      </c>
      <c r="AQC65">
        <v>29</v>
      </c>
      <c r="AQD65">
        <v>27</v>
      </c>
      <c r="AQE65">
        <v>36</v>
      </c>
      <c r="AQF65">
        <v>35</v>
      </c>
      <c r="AQG65">
        <v>49</v>
      </c>
      <c r="AQH65">
        <v>48</v>
      </c>
      <c r="AQI65">
        <v>52</v>
      </c>
      <c r="AQJ65">
        <v>51</v>
      </c>
      <c r="AQK65">
        <v>57</v>
      </c>
      <c r="AQL65">
        <v>55</v>
      </c>
      <c r="AQM65">
        <v>2</v>
      </c>
      <c r="AQN65">
        <v>1</v>
      </c>
      <c r="AQO65">
        <v>9</v>
      </c>
      <c r="AQP65">
        <v>11</v>
      </c>
      <c r="AQQ65">
        <v>18</v>
      </c>
      <c r="AQR65">
        <v>17</v>
      </c>
      <c r="AQS65">
        <v>20</v>
      </c>
      <c r="AQT65">
        <v>21</v>
      </c>
      <c r="AQU65">
        <v>24</v>
      </c>
      <c r="AQV65">
        <v>22</v>
      </c>
      <c r="AQW65">
        <v>29</v>
      </c>
      <c r="AQX65">
        <v>27</v>
      </c>
      <c r="AQY65">
        <v>36</v>
      </c>
      <c r="AQZ65">
        <v>35</v>
      </c>
      <c r="ARA65">
        <v>49</v>
      </c>
      <c r="ARB65">
        <v>48</v>
      </c>
      <c r="ARC65">
        <v>52</v>
      </c>
      <c r="ARD65">
        <v>51</v>
      </c>
      <c r="ARE65">
        <v>57</v>
      </c>
      <c r="ARF65">
        <v>55</v>
      </c>
      <c r="ARG65">
        <v>0</v>
      </c>
      <c r="ARH65">
        <v>0</v>
      </c>
      <c r="ARI65">
        <v>1</v>
      </c>
      <c r="ARJ65">
        <v>0</v>
      </c>
      <c r="ARK65">
        <v>0</v>
      </c>
      <c r="ARL65">
        <v>0</v>
      </c>
      <c r="ARM65">
        <v>0</v>
      </c>
      <c r="ARN65">
        <v>0</v>
      </c>
      <c r="ARO65">
        <v>0</v>
      </c>
      <c r="ARP65">
        <v>1</v>
      </c>
      <c r="ARQ65">
        <v>0</v>
      </c>
      <c r="ARR65">
        <v>0</v>
      </c>
      <c r="ARS65">
        <v>0</v>
      </c>
      <c r="ART65">
        <v>0</v>
      </c>
      <c r="ARU65">
        <v>0</v>
      </c>
      <c r="ARV65">
        <v>0</v>
      </c>
      <c r="ARW65">
        <v>0</v>
      </c>
      <c r="ARX65">
        <v>0</v>
      </c>
      <c r="ARY65">
        <v>1</v>
      </c>
      <c r="ARZ65">
        <v>0</v>
      </c>
      <c r="ASA65">
        <v>1</v>
      </c>
      <c r="ASB65">
        <v>0</v>
      </c>
      <c r="ASC65">
        <v>0</v>
      </c>
      <c r="ASD65">
        <v>0</v>
      </c>
      <c r="ASE65">
        <v>1</v>
      </c>
      <c r="ASF65">
        <v>0</v>
      </c>
      <c r="ASG65">
        <v>0</v>
      </c>
      <c r="ASH65">
        <v>0</v>
      </c>
      <c r="ASI65">
        <v>0</v>
      </c>
      <c r="ASJ65">
        <v>1</v>
      </c>
      <c r="ASK65">
        <v>0</v>
      </c>
      <c r="ASL65">
        <v>0</v>
      </c>
      <c r="ASM65">
        <v>0</v>
      </c>
      <c r="ASN65">
        <v>0</v>
      </c>
      <c r="ASO65">
        <v>0</v>
      </c>
      <c r="ASP65">
        <v>0</v>
      </c>
      <c r="ASQ65">
        <v>1</v>
      </c>
      <c r="ASR65">
        <v>0</v>
      </c>
      <c r="ASS65">
        <v>0</v>
      </c>
      <c r="AST65">
        <v>0</v>
      </c>
      <c r="ASU65">
        <v>0</v>
      </c>
      <c r="ASV65">
        <v>0</v>
      </c>
      <c r="ASW65">
        <v>0</v>
      </c>
      <c r="ASX65">
        <v>0</v>
      </c>
      <c r="ASY65">
        <v>0</v>
      </c>
      <c r="ASZ65">
        <v>0</v>
      </c>
      <c r="ATA65">
        <v>0</v>
      </c>
      <c r="ATB65">
        <v>0</v>
      </c>
      <c r="ATC65">
        <v>0</v>
      </c>
      <c r="ATD65">
        <v>1</v>
      </c>
      <c r="ATE65">
        <v>0</v>
      </c>
      <c r="ATF65">
        <v>0</v>
      </c>
      <c r="ATG65">
        <v>1</v>
      </c>
      <c r="ATH65">
        <v>0</v>
      </c>
      <c r="ATI65">
        <v>0</v>
      </c>
      <c r="ATJ65">
        <v>0</v>
      </c>
      <c r="ATK65">
        <v>0</v>
      </c>
      <c r="ATL65">
        <v>1</v>
      </c>
      <c r="ATM65">
        <v>0</v>
      </c>
      <c r="ATN65">
        <v>1</v>
      </c>
      <c r="ATO65">
        <v>0</v>
      </c>
      <c r="ATP65">
        <v>0</v>
      </c>
      <c r="ATQ65">
        <v>0</v>
      </c>
      <c r="ATR65">
        <v>0</v>
      </c>
      <c r="ATS65">
        <v>0</v>
      </c>
      <c r="ATT65">
        <v>0</v>
      </c>
      <c r="ATU65">
        <v>0</v>
      </c>
      <c r="ATV65">
        <v>0</v>
      </c>
      <c r="ATW65">
        <v>0</v>
      </c>
      <c r="ATX65">
        <v>1</v>
      </c>
      <c r="ATY65">
        <v>0</v>
      </c>
      <c r="ATZ65">
        <v>0</v>
      </c>
      <c r="AUA65">
        <v>0</v>
      </c>
      <c r="AUB65">
        <v>0</v>
      </c>
      <c r="AUC65">
        <v>0</v>
      </c>
      <c r="AUD65">
        <v>1</v>
      </c>
      <c r="AUE65">
        <v>0</v>
      </c>
      <c r="AUF65">
        <v>0</v>
      </c>
      <c r="AUG65">
        <v>0</v>
      </c>
      <c r="AUH65">
        <v>1</v>
      </c>
      <c r="AUI65">
        <v>1</v>
      </c>
      <c r="AUJ65">
        <v>0</v>
      </c>
      <c r="AUK65">
        <v>0</v>
      </c>
      <c r="AUL65">
        <v>0</v>
      </c>
      <c r="AUM65">
        <v>0</v>
      </c>
      <c r="AUN65">
        <v>1</v>
      </c>
      <c r="AUO65">
        <v>0</v>
      </c>
      <c r="AUP65">
        <v>0</v>
      </c>
      <c r="AUQ65">
        <v>0</v>
      </c>
      <c r="AUR65">
        <v>0</v>
      </c>
      <c r="AUS65">
        <v>0</v>
      </c>
      <c r="AUT65">
        <v>0</v>
      </c>
      <c r="AUU65">
        <v>0</v>
      </c>
      <c r="AUV65">
        <v>1</v>
      </c>
      <c r="AUW65">
        <v>0</v>
      </c>
      <c r="AUX65">
        <v>0</v>
      </c>
      <c r="AUY65">
        <v>0</v>
      </c>
      <c r="AUZ65">
        <v>0</v>
      </c>
      <c r="AVA65">
        <v>0</v>
      </c>
      <c r="AVB65">
        <v>0</v>
      </c>
      <c r="AVC65">
        <v>0</v>
      </c>
      <c r="AVD65">
        <v>0</v>
      </c>
      <c r="AVE65">
        <v>0</v>
      </c>
      <c r="AVF65">
        <v>0</v>
      </c>
      <c r="AVG65">
        <v>0</v>
      </c>
      <c r="AVH65">
        <v>0</v>
      </c>
      <c r="AVI65">
        <v>1</v>
      </c>
      <c r="AVJ65">
        <v>0</v>
      </c>
      <c r="AVK65">
        <v>0</v>
      </c>
      <c r="AVL65">
        <v>1</v>
      </c>
      <c r="AVM65">
        <v>0</v>
      </c>
      <c r="AVN65">
        <v>0</v>
      </c>
      <c r="AVO65">
        <v>0</v>
      </c>
      <c r="AVP65">
        <v>1</v>
      </c>
      <c r="AVQ65">
        <v>0</v>
      </c>
      <c r="AVR65">
        <v>0</v>
      </c>
      <c r="AVS65">
        <v>0</v>
      </c>
      <c r="AVT65">
        <v>2</v>
      </c>
      <c r="AVU65">
        <v>2</v>
      </c>
      <c r="AVV65">
        <v>2</v>
      </c>
      <c r="AVW65">
        <v>0</v>
      </c>
      <c r="AVX65">
        <v>0</v>
      </c>
      <c r="AVY65">
        <v>1</v>
      </c>
      <c r="AVZ65">
        <v>0</v>
      </c>
      <c r="AWA65">
        <v>0</v>
      </c>
      <c r="AWB65">
        <v>0</v>
      </c>
      <c r="AWC65">
        <v>0</v>
      </c>
      <c r="AWD65">
        <v>2</v>
      </c>
      <c r="AXB65">
        <v>0</v>
      </c>
      <c r="AXC65">
        <v>100</v>
      </c>
      <c r="AXD65">
        <v>0</v>
      </c>
      <c r="AXE65">
        <v>0</v>
      </c>
      <c r="AXF65">
        <v>0</v>
      </c>
      <c r="AXG65">
        <v>0</v>
      </c>
      <c r="AXH65">
        <v>0</v>
      </c>
      <c r="AXI65">
        <v>0</v>
      </c>
      <c r="AXK65">
        <v>100</v>
      </c>
      <c r="AYI65">
        <v>10</v>
      </c>
      <c r="AYJ65">
        <v>90</v>
      </c>
      <c r="AYK65">
        <v>0</v>
      </c>
      <c r="AYL65">
        <v>0</v>
      </c>
      <c r="AYM65">
        <v>0</v>
      </c>
      <c r="AYN65">
        <v>0</v>
      </c>
      <c r="AYO65">
        <v>0</v>
      </c>
      <c r="AYP65">
        <v>0</v>
      </c>
      <c r="AYR65">
        <v>100</v>
      </c>
      <c r="AYU65">
        <v>90</v>
      </c>
      <c r="AYV65">
        <v>0</v>
      </c>
      <c r="AYW65">
        <v>0</v>
      </c>
      <c r="AYX65">
        <v>10</v>
      </c>
      <c r="AYZ65">
        <v>100</v>
      </c>
      <c r="AZB65">
        <v>10</v>
      </c>
      <c r="AZC65">
        <v>90</v>
      </c>
      <c r="AZD65">
        <v>0</v>
      </c>
      <c r="AZE65">
        <v>0</v>
      </c>
      <c r="AZF65">
        <v>0</v>
      </c>
      <c r="AZH65">
        <v>100</v>
      </c>
      <c r="AZI65">
        <v>10</v>
      </c>
      <c r="AZJ65">
        <v>8</v>
      </c>
      <c r="AZK65">
        <v>17</v>
      </c>
      <c r="AZL65">
        <v>19</v>
      </c>
      <c r="AZM65">
        <v>22</v>
      </c>
      <c r="AZN65">
        <v>23</v>
      </c>
      <c r="AZO65">
        <v>31</v>
      </c>
      <c r="AZP65">
        <v>33</v>
      </c>
      <c r="AZQ65">
        <v>36</v>
      </c>
      <c r="AZR65">
        <v>35</v>
      </c>
      <c r="AZS65">
        <v>38</v>
      </c>
      <c r="AZT65">
        <v>37</v>
      </c>
      <c r="AZU65">
        <v>39</v>
      </c>
      <c r="AZV65">
        <v>40</v>
      </c>
      <c r="AZW65">
        <v>44</v>
      </c>
      <c r="AZX65">
        <v>47</v>
      </c>
      <c r="AZY65">
        <v>49</v>
      </c>
      <c r="AZZ65">
        <v>50</v>
      </c>
      <c r="BAA65">
        <v>57</v>
      </c>
      <c r="BAB65">
        <v>55</v>
      </c>
      <c r="BAC65">
        <v>10</v>
      </c>
      <c r="BAD65">
        <v>8</v>
      </c>
      <c r="BAE65">
        <v>17</v>
      </c>
      <c r="BAF65">
        <v>19</v>
      </c>
      <c r="BAG65">
        <v>22</v>
      </c>
      <c r="BAH65">
        <v>23</v>
      </c>
      <c r="BAI65">
        <v>31</v>
      </c>
      <c r="BAJ65">
        <v>33</v>
      </c>
      <c r="BAK65">
        <v>36</v>
      </c>
      <c r="BAL65">
        <v>35</v>
      </c>
      <c r="BAM65">
        <v>38</v>
      </c>
      <c r="BAN65">
        <v>37</v>
      </c>
      <c r="BAO65">
        <v>39</v>
      </c>
      <c r="BAP65">
        <v>40</v>
      </c>
      <c r="BAQ65">
        <v>44</v>
      </c>
      <c r="BAR65">
        <v>47</v>
      </c>
      <c r="BAS65">
        <v>49</v>
      </c>
      <c r="BAT65">
        <v>50</v>
      </c>
      <c r="BAU65">
        <v>57</v>
      </c>
      <c r="BAV65">
        <v>55</v>
      </c>
      <c r="BAW65">
        <v>0</v>
      </c>
      <c r="BAX65">
        <v>0</v>
      </c>
      <c r="BAY65">
        <v>0</v>
      </c>
      <c r="BAZ65">
        <v>0</v>
      </c>
      <c r="BBA65">
        <v>0</v>
      </c>
      <c r="BBB65">
        <v>0</v>
      </c>
      <c r="BBC65">
        <v>0</v>
      </c>
      <c r="BBD65">
        <v>0</v>
      </c>
      <c r="BBE65">
        <v>0</v>
      </c>
      <c r="BBF65">
        <v>0</v>
      </c>
      <c r="BBG65">
        <v>1</v>
      </c>
      <c r="BBH65">
        <v>0</v>
      </c>
      <c r="BBI65">
        <v>0</v>
      </c>
      <c r="BBJ65">
        <v>0</v>
      </c>
      <c r="BBK65">
        <v>0</v>
      </c>
      <c r="BBL65">
        <v>0</v>
      </c>
      <c r="BBM65">
        <v>0</v>
      </c>
      <c r="BBN65">
        <v>1</v>
      </c>
      <c r="BBO65">
        <v>0</v>
      </c>
      <c r="BBP65">
        <v>0</v>
      </c>
      <c r="BBQ65">
        <v>0</v>
      </c>
      <c r="BBR65">
        <v>0</v>
      </c>
      <c r="BBS65">
        <v>1</v>
      </c>
      <c r="BBT65">
        <v>0</v>
      </c>
      <c r="BBU65">
        <v>0</v>
      </c>
      <c r="BBV65">
        <v>0</v>
      </c>
      <c r="BBW65">
        <v>0</v>
      </c>
      <c r="BBX65">
        <v>0</v>
      </c>
      <c r="BBY65">
        <v>0</v>
      </c>
      <c r="BBZ65">
        <v>0</v>
      </c>
      <c r="BCA65">
        <v>0</v>
      </c>
      <c r="BCB65">
        <v>1</v>
      </c>
      <c r="BCC65">
        <v>0</v>
      </c>
      <c r="BCD65">
        <v>0</v>
      </c>
      <c r="BCE65">
        <v>0</v>
      </c>
      <c r="BCF65">
        <v>0</v>
      </c>
      <c r="BCG65">
        <v>1</v>
      </c>
      <c r="BCH65">
        <v>0</v>
      </c>
      <c r="BCI65">
        <v>1</v>
      </c>
      <c r="BCJ65">
        <v>1</v>
      </c>
      <c r="BCK65">
        <v>0</v>
      </c>
      <c r="BCL65">
        <v>0</v>
      </c>
      <c r="BCM65">
        <v>0</v>
      </c>
      <c r="BCN65">
        <v>0</v>
      </c>
      <c r="BCO65">
        <v>1</v>
      </c>
      <c r="BCP65">
        <v>0</v>
      </c>
      <c r="BCQ65">
        <v>0</v>
      </c>
      <c r="BCR65">
        <v>0</v>
      </c>
      <c r="BCS65">
        <v>0</v>
      </c>
      <c r="BCT65">
        <v>1</v>
      </c>
      <c r="BCU65">
        <v>0</v>
      </c>
      <c r="BCV65">
        <v>0</v>
      </c>
      <c r="BCW65">
        <v>0</v>
      </c>
      <c r="BCX65">
        <v>0</v>
      </c>
      <c r="BCY65">
        <v>0</v>
      </c>
      <c r="BCZ65">
        <v>0</v>
      </c>
      <c r="BDA65">
        <v>0</v>
      </c>
      <c r="BDB65">
        <v>1</v>
      </c>
      <c r="BDC65">
        <v>0</v>
      </c>
      <c r="BDD65">
        <v>0</v>
      </c>
      <c r="BDE65">
        <v>0</v>
      </c>
      <c r="BDF65">
        <v>0</v>
      </c>
      <c r="BDG65">
        <v>0</v>
      </c>
      <c r="BDH65">
        <v>0</v>
      </c>
      <c r="BDI65">
        <v>0</v>
      </c>
      <c r="BDJ65">
        <v>0</v>
      </c>
      <c r="BDK65">
        <v>1</v>
      </c>
      <c r="BDL65">
        <v>0</v>
      </c>
      <c r="BDM65">
        <v>0</v>
      </c>
      <c r="BDN65">
        <v>0</v>
      </c>
      <c r="BDO65">
        <v>0</v>
      </c>
      <c r="BDP65">
        <v>0</v>
      </c>
      <c r="BDQ65">
        <v>0</v>
      </c>
      <c r="BDR65">
        <v>0</v>
      </c>
      <c r="BDS65">
        <v>0</v>
      </c>
      <c r="BDT65">
        <v>0</v>
      </c>
      <c r="BDU65">
        <v>0</v>
      </c>
      <c r="BDV65">
        <v>1</v>
      </c>
      <c r="BDW65">
        <v>0</v>
      </c>
      <c r="BDX65">
        <v>0</v>
      </c>
      <c r="BDY65">
        <v>0</v>
      </c>
      <c r="BDZ65">
        <v>1</v>
      </c>
      <c r="BEA65">
        <v>0</v>
      </c>
      <c r="BEB65">
        <v>0</v>
      </c>
      <c r="BEC65">
        <v>0</v>
      </c>
      <c r="BED65">
        <v>0</v>
      </c>
      <c r="BEE65">
        <v>0</v>
      </c>
      <c r="BEF65">
        <v>0</v>
      </c>
      <c r="BEG65">
        <v>0</v>
      </c>
      <c r="BEH65">
        <v>0</v>
      </c>
      <c r="BEI65">
        <v>0</v>
      </c>
      <c r="BEJ65">
        <v>1</v>
      </c>
      <c r="BEK65">
        <v>0</v>
      </c>
      <c r="BEL65">
        <v>1</v>
      </c>
      <c r="BEM65">
        <v>0</v>
      </c>
      <c r="BEN65">
        <v>1</v>
      </c>
      <c r="BEO65">
        <v>0</v>
      </c>
      <c r="BEP65">
        <v>0</v>
      </c>
      <c r="BEQ65">
        <v>1</v>
      </c>
      <c r="BER65">
        <v>0</v>
      </c>
      <c r="BES65">
        <v>0</v>
      </c>
      <c r="BET65">
        <v>0</v>
      </c>
      <c r="BEU65">
        <v>0</v>
      </c>
      <c r="BEV65">
        <v>0</v>
      </c>
      <c r="BEW65">
        <v>0</v>
      </c>
      <c r="BEX65">
        <v>1</v>
      </c>
      <c r="BEY65">
        <v>0</v>
      </c>
      <c r="BEZ65">
        <v>0</v>
      </c>
      <c r="BFA65">
        <v>1</v>
      </c>
      <c r="BFB65">
        <v>0</v>
      </c>
      <c r="BFC65">
        <v>0</v>
      </c>
      <c r="BFD65">
        <v>0</v>
      </c>
      <c r="BFE65">
        <v>0</v>
      </c>
      <c r="BFF65">
        <v>1</v>
      </c>
      <c r="BFG65">
        <v>0</v>
      </c>
      <c r="BFH65">
        <v>0</v>
      </c>
      <c r="BFI65">
        <v>0</v>
      </c>
      <c r="BFJ65">
        <v>2</v>
      </c>
      <c r="BFK65">
        <v>2</v>
      </c>
      <c r="BFL65">
        <v>2</v>
      </c>
      <c r="BFM65">
        <v>0</v>
      </c>
      <c r="BFN65">
        <v>0</v>
      </c>
      <c r="BFO65">
        <v>1</v>
      </c>
      <c r="BFP65">
        <v>1</v>
      </c>
      <c r="BFQ65">
        <v>0</v>
      </c>
      <c r="BFR65">
        <v>0</v>
      </c>
      <c r="BFS65">
        <v>0</v>
      </c>
      <c r="BFT65">
        <v>2</v>
      </c>
      <c r="BGR65">
        <v>0</v>
      </c>
      <c r="BGS65">
        <v>100</v>
      </c>
      <c r="BGT65">
        <v>0</v>
      </c>
      <c r="BGU65">
        <v>0</v>
      </c>
      <c r="BGV65">
        <v>0</v>
      </c>
      <c r="BGW65">
        <v>0</v>
      </c>
      <c r="BGX65">
        <v>0</v>
      </c>
      <c r="BGY65">
        <v>0</v>
      </c>
      <c r="BHA65">
        <v>100</v>
      </c>
      <c r="BHY65">
        <v>10</v>
      </c>
      <c r="BHZ65">
        <v>70</v>
      </c>
      <c r="BIA65">
        <v>20</v>
      </c>
      <c r="BIB65">
        <v>0</v>
      </c>
      <c r="BIC65">
        <v>0</v>
      </c>
      <c r="BID65">
        <v>0</v>
      </c>
      <c r="BIE65">
        <v>0</v>
      </c>
      <c r="BIF65">
        <v>0</v>
      </c>
      <c r="BIH65">
        <v>100</v>
      </c>
      <c r="BIK65">
        <v>90</v>
      </c>
      <c r="BIL65">
        <v>0</v>
      </c>
      <c r="BIM65">
        <v>0</v>
      </c>
      <c r="BIN65">
        <v>10</v>
      </c>
      <c r="BIP65">
        <v>100</v>
      </c>
      <c r="BIR65">
        <v>10</v>
      </c>
      <c r="BIS65">
        <v>80</v>
      </c>
      <c r="BIT65">
        <v>10</v>
      </c>
      <c r="BIU65">
        <v>0</v>
      </c>
      <c r="BIV65">
        <v>0</v>
      </c>
      <c r="BIX65">
        <v>100</v>
      </c>
      <c r="BIY65">
        <v>3</v>
      </c>
      <c r="BIZ65">
        <v>2</v>
      </c>
      <c r="BJA65">
        <v>5</v>
      </c>
      <c r="BJB65">
        <v>6</v>
      </c>
      <c r="BJC65">
        <v>11</v>
      </c>
      <c r="BJD65">
        <v>9</v>
      </c>
      <c r="BJE65">
        <v>12</v>
      </c>
      <c r="BJF65">
        <v>16</v>
      </c>
      <c r="BJG65">
        <v>20</v>
      </c>
      <c r="BJH65">
        <v>21</v>
      </c>
      <c r="BJI65">
        <v>28</v>
      </c>
      <c r="BJJ65">
        <v>25</v>
      </c>
      <c r="BJK65">
        <v>39</v>
      </c>
      <c r="BJL65">
        <v>40</v>
      </c>
      <c r="BJM65">
        <v>42</v>
      </c>
      <c r="BJN65">
        <v>41</v>
      </c>
      <c r="BJO65">
        <v>45</v>
      </c>
      <c r="BJP65">
        <v>46</v>
      </c>
      <c r="BJQ65">
        <v>52</v>
      </c>
      <c r="BJR65">
        <v>53</v>
      </c>
      <c r="BJS65">
        <v>3</v>
      </c>
      <c r="BJT65">
        <v>2</v>
      </c>
      <c r="BJU65">
        <v>5</v>
      </c>
      <c r="BJV65">
        <v>6</v>
      </c>
      <c r="BJW65">
        <v>11</v>
      </c>
      <c r="BJX65">
        <v>9</v>
      </c>
      <c r="BJY65">
        <v>12</v>
      </c>
      <c r="BJZ65">
        <v>16</v>
      </c>
      <c r="BKA65">
        <v>20</v>
      </c>
      <c r="BKB65">
        <v>21</v>
      </c>
      <c r="BKC65">
        <v>28</v>
      </c>
      <c r="BKD65">
        <v>25</v>
      </c>
      <c r="BKE65">
        <v>39</v>
      </c>
      <c r="BKF65">
        <v>40</v>
      </c>
      <c r="BKG65">
        <v>42</v>
      </c>
      <c r="BKH65">
        <v>41</v>
      </c>
      <c r="BKI65">
        <v>45</v>
      </c>
      <c r="BKJ65">
        <v>46</v>
      </c>
      <c r="BKK65">
        <v>52</v>
      </c>
      <c r="BKL65">
        <v>53</v>
      </c>
      <c r="BKM65">
        <v>0</v>
      </c>
      <c r="BKN65">
        <v>0</v>
      </c>
      <c r="BKO65">
        <v>0</v>
      </c>
      <c r="BKP65">
        <v>1</v>
      </c>
      <c r="BKQ65">
        <v>0</v>
      </c>
      <c r="BKR65">
        <v>1</v>
      </c>
      <c r="BKS65">
        <v>0</v>
      </c>
      <c r="BKT65">
        <v>0</v>
      </c>
      <c r="BKU65">
        <v>0</v>
      </c>
      <c r="BKV65">
        <v>0</v>
      </c>
      <c r="BKW65">
        <v>0</v>
      </c>
      <c r="BKX65">
        <v>1</v>
      </c>
      <c r="BKY65">
        <v>1</v>
      </c>
      <c r="BKZ65">
        <v>0</v>
      </c>
      <c r="BLA65">
        <v>0</v>
      </c>
      <c r="BLB65">
        <v>0</v>
      </c>
      <c r="BLC65">
        <v>0</v>
      </c>
      <c r="BLD65">
        <v>0</v>
      </c>
      <c r="BLE65">
        <v>0</v>
      </c>
      <c r="BLF65">
        <v>0</v>
      </c>
      <c r="BLG65">
        <v>1</v>
      </c>
      <c r="BLH65">
        <v>0</v>
      </c>
      <c r="BLI65">
        <v>0</v>
      </c>
      <c r="BLJ65">
        <v>0</v>
      </c>
      <c r="BLK65">
        <v>0</v>
      </c>
      <c r="BLL65">
        <v>0</v>
      </c>
      <c r="BLM65">
        <v>0</v>
      </c>
      <c r="BLN65">
        <v>0</v>
      </c>
      <c r="BLO65">
        <v>1</v>
      </c>
      <c r="BLP65">
        <v>0</v>
      </c>
      <c r="BLQ65">
        <v>0</v>
      </c>
      <c r="BLR65">
        <v>0</v>
      </c>
      <c r="BLS65">
        <v>0</v>
      </c>
      <c r="BLT65">
        <v>0</v>
      </c>
      <c r="BLU65">
        <v>0</v>
      </c>
      <c r="BLV65">
        <v>0</v>
      </c>
      <c r="BLW65">
        <v>0</v>
      </c>
      <c r="BLX65">
        <v>0</v>
      </c>
      <c r="BLY65">
        <v>0</v>
      </c>
      <c r="BLZ65">
        <v>1</v>
      </c>
      <c r="BMA65">
        <v>0</v>
      </c>
      <c r="BMB65">
        <v>0</v>
      </c>
      <c r="BMC65">
        <v>1</v>
      </c>
      <c r="BMD65">
        <v>0</v>
      </c>
      <c r="BME65">
        <v>0</v>
      </c>
      <c r="BMF65">
        <v>1</v>
      </c>
      <c r="BMG65">
        <v>0</v>
      </c>
      <c r="BMH65">
        <v>0</v>
      </c>
      <c r="BMI65">
        <v>0</v>
      </c>
      <c r="BMJ65">
        <v>0</v>
      </c>
      <c r="BMK65">
        <v>0</v>
      </c>
      <c r="BML65">
        <v>0</v>
      </c>
      <c r="BMM65">
        <v>1</v>
      </c>
      <c r="BMN65">
        <v>0</v>
      </c>
      <c r="BMO65">
        <v>0</v>
      </c>
      <c r="BMP65">
        <v>0</v>
      </c>
      <c r="BMQ65">
        <v>0</v>
      </c>
      <c r="BMR65">
        <v>0</v>
      </c>
      <c r="BMS65">
        <v>0</v>
      </c>
      <c r="BMT65">
        <v>0</v>
      </c>
      <c r="BMU65">
        <v>1</v>
      </c>
      <c r="BMV65">
        <v>0</v>
      </c>
      <c r="BMW65">
        <v>0</v>
      </c>
      <c r="BMX65">
        <v>0</v>
      </c>
      <c r="BMY65">
        <v>1</v>
      </c>
      <c r="BMZ65">
        <v>0</v>
      </c>
      <c r="BNA65">
        <v>0</v>
      </c>
      <c r="BNB65">
        <v>1</v>
      </c>
      <c r="BNC65">
        <v>0</v>
      </c>
      <c r="BND65">
        <v>0</v>
      </c>
      <c r="BNE65">
        <v>0</v>
      </c>
      <c r="BNF65">
        <v>0</v>
      </c>
      <c r="BNG65">
        <v>0</v>
      </c>
      <c r="BNH65">
        <v>0</v>
      </c>
      <c r="BNI65">
        <v>1</v>
      </c>
      <c r="BNJ65">
        <v>0</v>
      </c>
      <c r="BNK65">
        <v>0</v>
      </c>
      <c r="BNL65">
        <v>0</v>
      </c>
      <c r="BNM65">
        <v>0</v>
      </c>
      <c r="BNN65">
        <v>1</v>
      </c>
      <c r="BNO65">
        <v>0</v>
      </c>
      <c r="BNP65">
        <v>0</v>
      </c>
      <c r="BNQ65">
        <v>0</v>
      </c>
      <c r="BNR65">
        <v>1</v>
      </c>
      <c r="BNS65">
        <v>0</v>
      </c>
      <c r="BNT65">
        <v>0</v>
      </c>
      <c r="BNU65">
        <v>0</v>
      </c>
      <c r="BNV65">
        <v>0</v>
      </c>
      <c r="BNW65">
        <v>0</v>
      </c>
      <c r="BNX65">
        <v>0</v>
      </c>
      <c r="BNY65">
        <v>0</v>
      </c>
      <c r="BNZ65">
        <v>0</v>
      </c>
      <c r="BOA65">
        <v>0</v>
      </c>
      <c r="BOB65">
        <v>0</v>
      </c>
      <c r="BOC65">
        <v>0</v>
      </c>
      <c r="BOD65">
        <v>0</v>
      </c>
      <c r="BOE65">
        <v>0</v>
      </c>
      <c r="BOF65">
        <v>0</v>
      </c>
      <c r="BOG65">
        <v>1</v>
      </c>
      <c r="BOH65">
        <v>1</v>
      </c>
      <c r="BOI65">
        <v>0</v>
      </c>
      <c r="BOJ65">
        <v>0</v>
      </c>
      <c r="BOK65">
        <v>0</v>
      </c>
      <c r="BOL65">
        <v>0</v>
      </c>
      <c r="BOM65">
        <v>1</v>
      </c>
      <c r="BON65">
        <v>0</v>
      </c>
      <c r="BOO65">
        <v>0</v>
      </c>
      <c r="BOP65">
        <v>0</v>
      </c>
      <c r="BOQ65">
        <v>0</v>
      </c>
      <c r="BOR65">
        <v>0</v>
      </c>
      <c r="BOS65">
        <v>0</v>
      </c>
      <c r="BOT65">
        <v>1</v>
      </c>
      <c r="BOU65">
        <v>0</v>
      </c>
      <c r="BOV65">
        <v>0</v>
      </c>
      <c r="BOW65">
        <v>0</v>
      </c>
      <c r="BOX65">
        <v>0</v>
      </c>
      <c r="BOY65">
        <v>0</v>
      </c>
      <c r="BOZ65">
        <v>1</v>
      </c>
      <c r="BPA65">
        <v>1</v>
      </c>
      <c r="BPB65">
        <v>1</v>
      </c>
      <c r="BPC65">
        <v>0</v>
      </c>
      <c r="BPD65">
        <v>0</v>
      </c>
      <c r="BPE65">
        <v>1</v>
      </c>
      <c r="BPF65">
        <v>0</v>
      </c>
      <c r="BPG65">
        <v>1</v>
      </c>
      <c r="BPH65">
        <v>0</v>
      </c>
      <c r="BPI65">
        <v>0</v>
      </c>
      <c r="BPJ65">
        <v>1</v>
      </c>
      <c r="BQI65">
        <v>100</v>
      </c>
      <c r="BQJ65">
        <v>0</v>
      </c>
      <c r="BQK65">
        <v>0</v>
      </c>
      <c r="BQL65">
        <v>0</v>
      </c>
      <c r="BQM65">
        <v>0</v>
      </c>
      <c r="BQN65">
        <v>0</v>
      </c>
      <c r="BQO65">
        <v>0</v>
      </c>
      <c r="BQQ65">
        <v>100</v>
      </c>
      <c r="BRN65">
        <v>20</v>
      </c>
      <c r="BRP65">
        <v>60</v>
      </c>
      <c r="BRQ65">
        <v>20</v>
      </c>
      <c r="BRR65">
        <v>0</v>
      </c>
      <c r="BRS65">
        <v>0</v>
      </c>
      <c r="BRT65">
        <v>0</v>
      </c>
      <c r="BRU65">
        <v>0</v>
      </c>
      <c r="BRV65">
        <v>0</v>
      </c>
      <c r="BRX65">
        <v>100</v>
      </c>
      <c r="BSA65">
        <v>90</v>
      </c>
      <c r="BSB65">
        <v>0</v>
      </c>
      <c r="BSC65">
        <v>0</v>
      </c>
      <c r="BSD65">
        <v>10</v>
      </c>
      <c r="BSF65">
        <v>100</v>
      </c>
      <c r="BSG65">
        <v>10</v>
      </c>
      <c r="BSI65">
        <v>90</v>
      </c>
      <c r="BSJ65">
        <v>0</v>
      </c>
      <c r="BSK65">
        <v>0</v>
      </c>
      <c r="BSL65">
        <v>10</v>
      </c>
      <c r="BSN65">
        <v>110</v>
      </c>
      <c r="BSO65">
        <v>15</v>
      </c>
      <c r="BSP65">
        <v>13</v>
      </c>
      <c r="BSQ65">
        <v>19</v>
      </c>
      <c r="BSR65">
        <v>18</v>
      </c>
      <c r="BSS65">
        <v>20</v>
      </c>
      <c r="BST65">
        <v>21</v>
      </c>
      <c r="BSU65">
        <v>23</v>
      </c>
      <c r="BSV65">
        <v>24</v>
      </c>
      <c r="BSW65">
        <v>25</v>
      </c>
      <c r="BSX65">
        <v>29</v>
      </c>
      <c r="BSY65">
        <v>30</v>
      </c>
      <c r="BSZ65">
        <v>30</v>
      </c>
      <c r="BTA65">
        <v>34</v>
      </c>
      <c r="BTB65">
        <v>34</v>
      </c>
      <c r="BTC65">
        <v>38</v>
      </c>
      <c r="BTD65">
        <v>37</v>
      </c>
      <c r="BTE65">
        <v>48</v>
      </c>
      <c r="BTF65">
        <v>50</v>
      </c>
      <c r="BTG65">
        <v>51</v>
      </c>
      <c r="BTH65">
        <v>54</v>
      </c>
      <c r="BTI65">
        <v>15</v>
      </c>
      <c r="BTJ65">
        <v>13</v>
      </c>
      <c r="BTK65">
        <v>19</v>
      </c>
      <c r="BTL65">
        <v>18</v>
      </c>
      <c r="BTM65">
        <v>20</v>
      </c>
      <c r="BTN65">
        <v>21</v>
      </c>
      <c r="BTO65">
        <v>23</v>
      </c>
      <c r="BTP65">
        <v>24</v>
      </c>
      <c r="BTQ65">
        <v>25</v>
      </c>
      <c r="BTR65">
        <v>29</v>
      </c>
      <c r="BTS65">
        <v>30</v>
      </c>
      <c r="BTT65">
        <v>30</v>
      </c>
      <c r="BTU65">
        <v>34</v>
      </c>
      <c r="BTV65">
        <v>34</v>
      </c>
      <c r="BTW65">
        <v>38</v>
      </c>
      <c r="BTX65">
        <v>37</v>
      </c>
      <c r="BTY65">
        <v>48</v>
      </c>
      <c r="BTZ65">
        <v>50</v>
      </c>
      <c r="BUA65">
        <v>51</v>
      </c>
      <c r="BUB65">
        <v>54</v>
      </c>
      <c r="BUC65">
        <v>0</v>
      </c>
      <c r="BUD65">
        <v>0</v>
      </c>
      <c r="BUE65">
        <v>0</v>
      </c>
      <c r="BUF65">
        <v>0</v>
      </c>
      <c r="BUG65">
        <v>0</v>
      </c>
      <c r="BUH65">
        <v>0</v>
      </c>
      <c r="BUI65">
        <v>0</v>
      </c>
      <c r="BUJ65">
        <v>0</v>
      </c>
      <c r="BUK65">
        <v>0</v>
      </c>
      <c r="BUL65">
        <v>0</v>
      </c>
      <c r="BUM65">
        <v>0</v>
      </c>
      <c r="BUN65">
        <v>0</v>
      </c>
      <c r="BUO65">
        <v>0</v>
      </c>
      <c r="BUP65">
        <v>0</v>
      </c>
      <c r="BUQ65">
        <v>0</v>
      </c>
      <c r="BUR65">
        <v>1</v>
      </c>
      <c r="BUS65">
        <v>0</v>
      </c>
      <c r="BUT65">
        <v>0</v>
      </c>
      <c r="BUU65">
        <v>0</v>
      </c>
      <c r="BUV65">
        <v>1</v>
      </c>
      <c r="BUW65">
        <v>1</v>
      </c>
      <c r="BUX65">
        <v>0</v>
      </c>
      <c r="BUY65">
        <v>0</v>
      </c>
      <c r="BUZ65">
        <v>1</v>
      </c>
      <c r="BVA65">
        <v>0</v>
      </c>
      <c r="BVB65">
        <v>1</v>
      </c>
      <c r="BVC65">
        <v>0</v>
      </c>
      <c r="BVD65">
        <v>0</v>
      </c>
      <c r="BVE65">
        <v>0</v>
      </c>
      <c r="BVF65">
        <v>0</v>
      </c>
      <c r="BVG65">
        <v>1</v>
      </c>
      <c r="BVH65">
        <v>0</v>
      </c>
      <c r="BVI65">
        <v>0</v>
      </c>
      <c r="BVJ65">
        <v>0</v>
      </c>
      <c r="BVK65">
        <v>1</v>
      </c>
      <c r="BVL65">
        <v>0</v>
      </c>
      <c r="BVM65">
        <v>0</v>
      </c>
      <c r="BVN65">
        <v>0</v>
      </c>
      <c r="BVO65">
        <v>1</v>
      </c>
      <c r="BVP65">
        <v>0</v>
      </c>
      <c r="BVQ65">
        <v>0</v>
      </c>
      <c r="BVR65">
        <v>0</v>
      </c>
      <c r="BVS65">
        <v>0</v>
      </c>
      <c r="BVT65">
        <v>0</v>
      </c>
      <c r="BVU65">
        <v>0</v>
      </c>
      <c r="BVV65">
        <v>0</v>
      </c>
      <c r="BVW65">
        <v>0</v>
      </c>
      <c r="BVX65">
        <v>0</v>
      </c>
      <c r="BVY65">
        <v>1</v>
      </c>
      <c r="BVZ65">
        <v>0</v>
      </c>
      <c r="BWA65">
        <v>0</v>
      </c>
      <c r="BWB65">
        <v>1</v>
      </c>
      <c r="BWC65">
        <v>0</v>
      </c>
      <c r="BWD65">
        <v>0</v>
      </c>
      <c r="BWE65">
        <v>0</v>
      </c>
      <c r="BWF65">
        <v>0</v>
      </c>
      <c r="BWG65">
        <v>0</v>
      </c>
      <c r="BWH65">
        <v>0</v>
      </c>
      <c r="BWI65">
        <v>0</v>
      </c>
      <c r="BWJ65">
        <v>0</v>
      </c>
      <c r="BWK65">
        <v>0</v>
      </c>
      <c r="BWL65">
        <v>0</v>
      </c>
      <c r="BWM65">
        <v>0</v>
      </c>
      <c r="BWN65">
        <v>0</v>
      </c>
      <c r="BWO65">
        <v>0</v>
      </c>
      <c r="BWP65">
        <v>0</v>
      </c>
      <c r="BWQ65">
        <v>0</v>
      </c>
      <c r="BWR65">
        <v>0</v>
      </c>
      <c r="BWS65">
        <v>0</v>
      </c>
      <c r="BWT65">
        <v>0</v>
      </c>
      <c r="BWU65">
        <v>0</v>
      </c>
      <c r="BWV65">
        <v>1</v>
      </c>
      <c r="BWW65">
        <v>0</v>
      </c>
      <c r="BWX65">
        <v>0</v>
      </c>
      <c r="BWY65">
        <v>0</v>
      </c>
      <c r="BWZ65">
        <v>0</v>
      </c>
      <c r="BXA65">
        <v>1</v>
      </c>
      <c r="BXB65">
        <v>0</v>
      </c>
      <c r="BXC65">
        <v>0</v>
      </c>
      <c r="BXD65">
        <v>1</v>
      </c>
      <c r="BXE65">
        <v>0</v>
      </c>
      <c r="BXF65">
        <v>0</v>
      </c>
      <c r="BXG65">
        <v>1</v>
      </c>
      <c r="BXH65">
        <v>0</v>
      </c>
      <c r="BXI65">
        <v>0</v>
      </c>
      <c r="BXJ65">
        <v>0</v>
      </c>
      <c r="BXK65">
        <v>0</v>
      </c>
      <c r="BXL65">
        <v>1</v>
      </c>
      <c r="BXM65">
        <v>1</v>
      </c>
      <c r="BXN65">
        <v>0</v>
      </c>
      <c r="BXO65">
        <v>0</v>
      </c>
      <c r="BXP65">
        <v>0</v>
      </c>
      <c r="BXQ65">
        <v>1</v>
      </c>
      <c r="BXR65">
        <v>0</v>
      </c>
      <c r="BXS65">
        <v>0</v>
      </c>
      <c r="BXT65">
        <v>1</v>
      </c>
      <c r="BXU65">
        <v>0</v>
      </c>
      <c r="BXV65">
        <v>0</v>
      </c>
      <c r="BXW65">
        <v>0</v>
      </c>
      <c r="BXX65">
        <v>0</v>
      </c>
      <c r="BXY65">
        <v>0</v>
      </c>
      <c r="BXZ65">
        <v>0</v>
      </c>
      <c r="BYA65">
        <v>0</v>
      </c>
      <c r="BYB65">
        <v>0</v>
      </c>
      <c r="BYC65">
        <v>0</v>
      </c>
      <c r="BYD65">
        <v>0</v>
      </c>
      <c r="BYE65">
        <v>0</v>
      </c>
      <c r="BYF65">
        <v>0</v>
      </c>
      <c r="BYG65">
        <v>1</v>
      </c>
      <c r="BYH65">
        <v>0</v>
      </c>
      <c r="BYI65">
        <v>0</v>
      </c>
      <c r="BYJ65">
        <v>0</v>
      </c>
      <c r="BYK65">
        <v>1</v>
      </c>
      <c r="BYL65">
        <v>0</v>
      </c>
      <c r="BYM65">
        <v>0</v>
      </c>
      <c r="BYN65">
        <v>0</v>
      </c>
      <c r="BYO65">
        <v>0</v>
      </c>
      <c r="BYP65">
        <v>1</v>
      </c>
      <c r="BYQ65">
        <v>1</v>
      </c>
      <c r="BYR65">
        <v>1</v>
      </c>
      <c r="BYS65">
        <v>0</v>
      </c>
      <c r="BYT65">
        <v>0</v>
      </c>
      <c r="BYU65">
        <v>1</v>
      </c>
      <c r="BYV65">
        <v>1</v>
      </c>
      <c r="BYW65">
        <v>1</v>
      </c>
      <c r="BYX65">
        <v>1</v>
      </c>
      <c r="BYY65">
        <v>0</v>
      </c>
      <c r="BYZ65">
        <v>1</v>
      </c>
      <c r="BZY65">
        <v>100</v>
      </c>
      <c r="BZZ65">
        <v>0</v>
      </c>
      <c r="CAA65">
        <v>0</v>
      </c>
      <c r="CAB65">
        <v>0</v>
      </c>
      <c r="CAC65">
        <v>0</v>
      </c>
      <c r="CAD65">
        <v>0</v>
      </c>
      <c r="CAE65">
        <v>0</v>
      </c>
      <c r="CAG65">
        <v>100</v>
      </c>
      <c r="CBD65">
        <v>20</v>
      </c>
      <c r="CBF65">
        <v>60</v>
      </c>
      <c r="CBG65">
        <v>20</v>
      </c>
      <c r="CBH65">
        <v>0</v>
      </c>
      <c r="CBI65">
        <v>0</v>
      </c>
      <c r="CBJ65">
        <v>0</v>
      </c>
      <c r="CBK65">
        <v>0</v>
      </c>
      <c r="CBL65">
        <v>0</v>
      </c>
      <c r="CBN65">
        <v>100</v>
      </c>
      <c r="CBQ65">
        <v>90</v>
      </c>
      <c r="CBR65">
        <v>0</v>
      </c>
      <c r="CBS65">
        <v>0</v>
      </c>
      <c r="CBT65">
        <v>10</v>
      </c>
      <c r="CBV65">
        <v>100</v>
      </c>
      <c r="CBW65">
        <v>10</v>
      </c>
      <c r="CBY65">
        <v>80</v>
      </c>
      <c r="CBZ65">
        <v>0</v>
      </c>
      <c r="CCA65">
        <v>0</v>
      </c>
      <c r="CCB65">
        <v>10</v>
      </c>
      <c r="CCD65">
        <v>100</v>
      </c>
      <c r="CCE65">
        <v>2</v>
      </c>
      <c r="CCF65">
        <v>3</v>
      </c>
      <c r="CCG65">
        <v>4</v>
      </c>
      <c r="CCH65">
        <v>7</v>
      </c>
      <c r="CCI65">
        <v>27</v>
      </c>
      <c r="CCJ65">
        <v>28</v>
      </c>
      <c r="CCK65">
        <v>36</v>
      </c>
      <c r="CCL65">
        <v>35</v>
      </c>
      <c r="CCM65">
        <v>37</v>
      </c>
      <c r="CCN65">
        <v>38</v>
      </c>
      <c r="CCO65">
        <v>40</v>
      </c>
      <c r="CCP65">
        <v>39</v>
      </c>
      <c r="CCQ65">
        <v>43</v>
      </c>
      <c r="CCR65">
        <v>42</v>
      </c>
      <c r="CCS65">
        <v>45</v>
      </c>
      <c r="CCT65">
        <v>44</v>
      </c>
      <c r="CCU65">
        <v>49</v>
      </c>
      <c r="CCV65">
        <v>48</v>
      </c>
      <c r="CCW65">
        <v>58</v>
      </c>
      <c r="CCX65">
        <v>57</v>
      </c>
      <c r="CCY65">
        <v>2</v>
      </c>
      <c r="CCZ65">
        <v>3</v>
      </c>
      <c r="CDA65">
        <v>4</v>
      </c>
      <c r="CDB65">
        <v>7</v>
      </c>
      <c r="CDC65">
        <v>27</v>
      </c>
      <c r="CDD65">
        <v>28</v>
      </c>
      <c r="CDE65">
        <v>36</v>
      </c>
      <c r="CDF65">
        <v>35</v>
      </c>
      <c r="CDG65">
        <v>37</v>
      </c>
      <c r="CDH65">
        <v>38</v>
      </c>
      <c r="CDI65">
        <v>40</v>
      </c>
      <c r="CDJ65">
        <v>39</v>
      </c>
      <c r="CDK65">
        <v>43</v>
      </c>
      <c r="CDL65">
        <v>42</v>
      </c>
      <c r="CDM65">
        <v>45</v>
      </c>
      <c r="CDN65">
        <v>44</v>
      </c>
      <c r="CDO65">
        <v>49</v>
      </c>
      <c r="CDP65">
        <v>48</v>
      </c>
      <c r="CDQ65">
        <v>58</v>
      </c>
      <c r="CDR65">
        <v>57</v>
      </c>
      <c r="CDS65">
        <v>0</v>
      </c>
      <c r="CDT65">
        <v>0</v>
      </c>
      <c r="CDU65">
        <v>1</v>
      </c>
      <c r="CDV65">
        <v>0</v>
      </c>
      <c r="CDW65">
        <v>1</v>
      </c>
      <c r="CDX65">
        <v>0</v>
      </c>
      <c r="CDY65">
        <v>0</v>
      </c>
      <c r="CDZ65">
        <v>0</v>
      </c>
      <c r="CEA65">
        <v>0</v>
      </c>
      <c r="CEB65">
        <v>0</v>
      </c>
      <c r="CEC65">
        <v>0</v>
      </c>
      <c r="CED65">
        <v>0</v>
      </c>
      <c r="CEE65">
        <v>0</v>
      </c>
      <c r="CEF65">
        <v>0</v>
      </c>
      <c r="CEG65">
        <v>0</v>
      </c>
      <c r="CEH65">
        <v>0</v>
      </c>
      <c r="CEI65">
        <v>0</v>
      </c>
      <c r="CEJ65">
        <v>0</v>
      </c>
      <c r="CEK65">
        <v>0</v>
      </c>
      <c r="CEL65">
        <v>0</v>
      </c>
      <c r="CEM65">
        <v>0</v>
      </c>
      <c r="CEN65">
        <v>0</v>
      </c>
      <c r="CEO65">
        <v>0</v>
      </c>
      <c r="CEP65">
        <v>0</v>
      </c>
      <c r="CEQ65">
        <v>0</v>
      </c>
      <c r="CER65">
        <v>0</v>
      </c>
      <c r="CES65">
        <v>0</v>
      </c>
      <c r="CET65">
        <v>1</v>
      </c>
      <c r="CEU65">
        <v>0</v>
      </c>
      <c r="CEV65">
        <v>0</v>
      </c>
      <c r="CEW65">
        <v>0</v>
      </c>
      <c r="CEX65">
        <v>0</v>
      </c>
      <c r="CEY65">
        <v>0</v>
      </c>
      <c r="CEZ65">
        <v>0</v>
      </c>
      <c r="CFA65">
        <v>0</v>
      </c>
      <c r="CFB65">
        <v>0</v>
      </c>
      <c r="CFC65">
        <v>1</v>
      </c>
      <c r="CFD65">
        <v>1</v>
      </c>
      <c r="CFE65">
        <v>0</v>
      </c>
      <c r="CFF65">
        <v>0</v>
      </c>
      <c r="CFG65">
        <v>1</v>
      </c>
      <c r="CFH65">
        <v>0</v>
      </c>
      <c r="CFI65">
        <v>0</v>
      </c>
      <c r="CFJ65">
        <v>1</v>
      </c>
      <c r="CFK65">
        <v>0</v>
      </c>
      <c r="CFL65">
        <v>1</v>
      </c>
      <c r="CFM65">
        <v>0</v>
      </c>
      <c r="CFN65">
        <v>0</v>
      </c>
      <c r="CFO65">
        <v>0</v>
      </c>
      <c r="CFP65">
        <v>1</v>
      </c>
      <c r="CFQ65">
        <v>0</v>
      </c>
      <c r="CFR65">
        <v>0</v>
      </c>
      <c r="CFS65">
        <v>0</v>
      </c>
      <c r="CFT65">
        <v>0</v>
      </c>
      <c r="CFU65">
        <v>0</v>
      </c>
      <c r="CFV65">
        <v>0</v>
      </c>
      <c r="CFW65">
        <v>0</v>
      </c>
      <c r="CFX65">
        <v>0</v>
      </c>
      <c r="CFY65">
        <v>1</v>
      </c>
      <c r="CFZ65">
        <v>0</v>
      </c>
      <c r="CGA65">
        <v>0</v>
      </c>
      <c r="CGB65">
        <v>1</v>
      </c>
      <c r="CGC65">
        <v>0</v>
      </c>
      <c r="CGD65">
        <v>0</v>
      </c>
      <c r="CGE65">
        <v>0</v>
      </c>
      <c r="CGF65">
        <v>1</v>
      </c>
      <c r="CGG65">
        <v>0</v>
      </c>
      <c r="CGH65">
        <v>0</v>
      </c>
      <c r="CGI65">
        <v>0</v>
      </c>
      <c r="CGJ65">
        <v>0</v>
      </c>
      <c r="CGK65">
        <v>0</v>
      </c>
      <c r="CGL65">
        <v>0</v>
      </c>
      <c r="CGM65">
        <v>0</v>
      </c>
      <c r="CGN65">
        <v>0</v>
      </c>
      <c r="CGO65">
        <v>0</v>
      </c>
      <c r="CGP65">
        <v>0</v>
      </c>
      <c r="CGQ65">
        <v>0</v>
      </c>
      <c r="CGR65">
        <v>0</v>
      </c>
      <c r="CGS65">
        <v>0</v>
      </c>
      <c r="CGT65">
        <v>0</v>
      </c>
      <c r="CGU65">
        <v>0</v>
      </c>
      <c r="CGV65">
        <v>0</v>
      </c>
      <c r="CGW65">
        <v>0</v>
      </c>
      <c r="CGX65">
        <v>0</v>
      </c>
      <c r="CGY65">
        <v>0</v>
      </c>
      <c r="CGZ65">
        <v>0</v>
      </c>
      <c r="CHA65">
        <v>1</v>
      </c>
      <c r="CHB65">
        <v>0</v>
      </c>
      <c r="CHC65">
        <v>0</v>
      </c>
      <c r="CHD65">
        <v>0</v>
      </c>
      <c r="CHE65">
        <v>0</v>
      </c>
      <c r="CHF65">
        <v>0</v>
      </c>
      <c r="CHG65">
        <v>0</v>
      </c>
      <c r="CHH65">
        <v>1</v>
      </c>
      <c r="CHI65">
        <v>0</v>
      </c>
      <c r="CHJ65">
        <v>0</v>
      </c>
      <c r="CHK65">
        <v>1</v>
      </c>
      <c r="CHL65">
        <v>1</v>
      </c>
      <c r="CHM65">
        <v>0</v>
      </c>
      <c r="CHN65">
        <v>0</v>
      </c>
      <c r="CHO65">
        <v>1</v>
      </c>
      <c r="CHP65">
        <v>0</v>
      </c>
      <c r="CHQ65">
        <v>1</v>
      </c>
      <c r="CHR65">
        <v>0</v>
      </c>
      <c r="CHS65">
        <v>0</v>
      </c>
      <c r="CHT65">
        <v>0</v>
      </c>
      <c r="CHU65">
        <v>1</v>
      </c>
      <c r="CHV65">
        <v>0</v>
      </c>
      <c r="CHW65">
        <v>0</v>
      </c>
      <c r="CHX65">
        <v>0</v>
      </c>
      <c r="CHY65">
        <v>0</v>
      </c>
      <c r="CHZ65">
        <v>0</v>
      </c>
      <c r="CIA65">
        <v>0</v>
      </c>
      <c r="CIB65">
        <v>0</v>
      </c>
      <c r="CIC65">
        <v>0</v>
      </c>
      <c r="CID65">
        <v>1</v>
      </c>
      <c r="CIE65">
        <v>0</v>
      </c>
      <c r="CIF65">
        <v>2</v>
      </c>
      <c r="CIG65">
        <v>2</v>
      </c>
      <c r="CIH65">
        <v>2</v>
      </c>
      <c r="CII65">
        <v>0</v>
      </c>
      <c r="CIJ65">
        <v>0</v>
      </c>
      <c r="CIK65">
        <v>1</v>
      </c>
      <c r="CIL65">
        <v>1</v>
      </c>
      <c r="CIM65">
        <v>1</v>
      </c>
      <c r="CIN65">
        <v>1</v>
      </c>
      <c r="CIO65">
        <v>0</v>
      </c>
      <c r="CIP65">
        <v>2</v>
      </c>
      <c r="CJN65">
        <v>0</v>
      </c>
      <c r="CJO65">
        <v>100</v>
      </c>
      <c r="CJP65">
        <v>0</v>
      </c>
      <c r="CJQ65">
        <v>0</v>
      </c>
      <c r="CJR65">
        <v>0</v>
      </c>
      <c r="CJS65">
        <v>0</v>
      </c>
      <c r="CJT65">
        <v>0</v>
      </c>
      <c r="CJU65">
        <v>0</v>
      </c>
      <c r="CJW65">
        <v>100</v>
      </c>
      <c r="CKU65">
        <v>10</v>
      </c>
      <c r="CKV65">
        <v>90</v>
      </c>
      <c r="CKW65">
        <v>0</v>
      </c>
      <c r="CKX65">
        <v>0</v>
      </c>
      <c r="CKY65">
        <v>0</v>
      </c>
      <c r="CKZ65">
        <v>0</v>
      </c>
      <c r="CLA65">
        <v>0</v>
      </c>
      <c r="CLB65">
        <v>0</v>
      </c>
      <c r="CLD65">
        <v>100</v>
      </c>
      <c r="CLG65">
        <v>90</v>
      </c>
      <c r="CLH65">
        <v>0</v>
      </c>
      <c r="CLI65">
        <v>0</v>
      </c>
      <c r="CLJ65">
        <v>10</v>
      </c>
      <c r="CLL65">
        <v>100</v>
      </c>
      <c r="CLN65">
        <v>10</v>
      </c>
      <c r="CLO65">
        <v>80</v>
      </c>
      <c r="CLP65">
        <v>0</v>
      </c>
      <c r="CLQ65">
        <v>0</v>
      </c>
      <c r="CLR65">
        <v>10</v>
      </c>
      <c r="CLT65">
        <v>100</v>
      </c>
      <c r="CLU65">
        <v>10</v>
      </c>
      <c r="CLV65">
        <v>9</v>
      </c>
      <c r="CLW65">
        <v>13</v>
      </c>
      <c r="CLX65">
        <v>12</v>
      </c>
      <c r="CLY65">
        <v>17</v>
      </c>
      <c r="CLZ65">
        <v>19</v>
      </c>
      <c r="CMA65">
        <v>20</v>
      </c>
      <c r="CMB65">
        <v>21</v>
      </c>
      <c r="CMC65">
        <v>22</v>
      </c>
      <c r="CMD65">
        <v>23</v>
      </c>
      <c r="CME65">
        <v>40</v>
      </c>
      <c r="CMF65">
        <v>39</v>
      </c>
      <c r="CMG65">
        <v>41</v>
      </c>
      <c r="CMH65">
        <v>43</v>
      </c>
      <c r="CMI65">
        <v>45</v>
      </c>
      <c r="CMJ65">
        <v>44</v>
      </c>
      <c r="CMK65">
        <v>54</v>
      </c>
      <c r="CML65">
        <v>51</v>
      </c>
      <c r="CMM65">
        <v>58</v>
      </c>
      <c r="CMN65">
        <v>56</v>
      </c>
      <c r="CMO65">
        <v>10</v>
      </c>
      <c r="CMP65">
        <v>9</v>
      </c>
      <c r="CMQ65">
        <v>13</v>
      </c>
      <c r="CMR65">
        <v>12</v>
      </c>
      <c r="CMS65">
        <v>17</v>
      </c>
      <c r="CMT65">
        <v>19</v>
      </c>
      <c r="CMU65">
        <v>20</v>
      </c>
      <c r="CMV65">
        <v>21</v>
      </c>
      <c r="CMW65">
        <v>22</v>
      </c>
      <c r="CMX65">
        <v>23</v>
      </c>
      <c r="CMY65">
        <v>40</v>
      </c>
      <c r="CMZ65">
        <v>39</v>
      </c>
      <c r="CNA65">
        <v>41</v>
      </c>
      <c r="CNB65">
        <v>43</v>
      </c>
      <c r="CNC65">
        <v>45</v>
      </c>
      <c r="CND65">
        <v>44</v>
      </c>
      <c r="CNE65">
        <v>54</v>
      </c>
      <c r="CNF65">
        <v>51</v>
      </c>
      <c r="CNG65">
        <v>58</v>
      </c>
      <c r="CNH65">
        <v>56</v>
      </c>
      <c r="CNI65">
        <v>0</v>
      </c>
      <c r="CNJ65">
        <v>0</v>
      </c>
      <c r="CNK65">
        <v>0</v>
      </c>
      <c r="CNL65">
        <v>0</v>
      </c>
      <c r="CNM65">
        <v>0</v>
      </c>
      <c r="CNN65">
        <v>0</v>
      </c>
      <c r="CNO65">
        <v>0</v>
      </c>
      <c r="CNP65">
        <v>0</v>
      </c>
      <c r="CNQ65">
        <v>0</v>
      </c>
      <c r="CNR65">
        <v>0</v>
      </c>
      <c r="CNS65">
        <v>1</v>
      </c>
      <c r="CNT65">
        <v>0</v>
      </c>
      <c r="CNU65">
        <v>0</v>
      </c>
      <c r="CNV65">
        <v>1</v>
      </c>
      <c r="CNW65">
        <v>0</v>
      </c>
      <c r="CNX65">
        <v>0</v>
      </c>
      <c r="CNY65">
        <v>0</v>
      </c>
      <c r="CNZ65">
        <v>1</v>
      </c>
      <c r="COA65">
        <v>0</v>
      </c>
      <c r="COB65">
        <v>0</v>
      </c>
      <c r="COC65">
        <v>1</v>
      </c>
      <c r="COD65">
        <v>0</v>
      </c>
      <c r="COE65">
        <v>1</v>
      </c>
      <c r="COF65">
        <v>0</v>
      </c>
      <c r="COG65">
        <v>0</v>
      </c>
      <c r="COH65">
        <v>0</v>
      </c>
      <c r="COI65">
        <v>0</v>
      </c>
      <c r="COJ65">
        <v>0</v>
      </c>
      <c r="COK65">
        <v>0</v>
      </c>
      <c r="COL65">
        <v>0</v>
      </c>
      <c r="COM65">
        <v>0</v>
      </c>
      <c r="CON65">
        <v>0</v>
      </c>
      <c r="COO65">
        <v>0</v>
      </c>
      <c r="COP65">
        <v>0</v>
      </c>
      <c r="COQ65">
        <v>0</v>
      </c>
      <c r="COR65">
        <v>0</v>
      </c>
      <c r="COS65">
        <v>0</v>
      </c>
      <c r="COT65">
        <v>0</v>
      </c>
      <c r="COU65">
        <v>0</v>
      </c>
      <c r="COV65">
        <v>0</v>
      </c>
      <c r="COW65">
        <v>1</v>
      </c>
      <c r="COX65">
        <v>1</v>
      </c>
      <c r="COY65">
        <v>0</v>
      </c>
      <c r="COZ65">
        <v>0</v>
      </c>
      <c r="CPA65">
        <v>0</v>
      </c>
      <c r="CPB65">
        <v>1</v>
      </c>
      <c r="CPC65">
        <v>0</v>
      </c>
      <c r="CPD65">
        <v>0</v>
      </c>
      <c r="CPE65">
        <v>0</v>
      </c>
      <c r="CPF65">
        <v>0</v>
      </c>
      <c r="CPG65">
        <v>0</v>
      </c>
      <c r="CPH65">
        <v>0</v>
      </c>
      <c r="CPI65">
        <v>0</v>
      </c>
      <c r="CPJ65">
        <v>0</v>
      </c>
      <c r="CPK65">
        <v>1</v>
      </c>
      <c r="CPL65">
        <v>0</v>
      </c>
      <c r="CPM65">
        <v>0</v>
      </c>
      <c r="CPN65">
        <v>0</v>
      </c>
      <c r="CPO65">
        <v>1</v>
      </c>
      <c r="CPP65">
        <v>0</v>
      </c>
      <c r="CPQ65">
        <v>0</v>
      </c>
      <c r="CPR65">
        <v>0</v>
      </c>
      <c r="CPS65">
        <v>0</v>
      </c>
      <c r="CPT65">
        <v>0</v>
      </c>
      <c r="CPU65">
        <v>0</v>
      </c>
      <c r="CPV65">
        <v>0</v>
      </c>
      <c r="CPW65">
        <v>0</v>
      </c>
      <c r="CPX65">
        <v>1</v>
      </c>
      <c r="CPY65">
        <v>0</v>
      </c>
      <c r="CPZ65">
        <v>0</v>
      </c>
      <c r="CQA65">
        <v>1</v>
      </c>
      <c r="CQB65">
        <v>0</v>
      </c>
      <c r="CQC65">
        <v>0</v>
      </c>
      <c r="CQD65">
        <v>0</v>
      </c>
      <c r="CQE65">
        <v>0</v>
      </c>
      <c r="CQF65">
        <v>0</v>
      </c>
      <c r="CQG65">
        <v>0</v>
      </c>
      <c r="CQH65">
        <v>1</v>
      </c>
      <c r="CQI65">
        <v>0</v>
      </c>
      <c r="CQJ65">
        <v>1</v>
      </c>
      <c r="CQK65">
        <v>0</v>
      </c>
      <c r="CQL65">
        <v>1</v>
      </c>
      <c r="CQM65">
        <v>0</v>
      </c>
      <c r="CQN65">
        <v>0</v>
      </c>
      <c r="CQO65">
        <v>0</v>
      </c>
      <c r="CQP65">
        <v>0</v>
      </c>
      <c r="CQQ65">
        <v>0</v>
      </c>
      <c r="CQR65">
        <v>0</v>
      </c>
      <c r="CQS65">
        <v>0</v>
      </c>
      <c r="CQT65">
        <v>0</v>
      </c>
      <c r="CQU65">
        <v>0</v>
      </c>
      <c r="CQV65">
        <v>0</v>
      </c>
      <c r="CQW65">
        <v>0</v>
      </c>
      <c r="CQX65">
        <v>0</v>
      </c>
      <c r="CQY65">
        <v>0</v>
      </c>
      <c r="CQZ65">
        <v>0</v>
      </c>
      <c r="CRA65">
        <v>0</v>
      </c>
      <c r="CRB65">
        <v>1</v>
      </c>
      <c r="CRC65">
        <v>0</v>
      </c>
      <c r="CRD65">
        <v>0</v>
      </c>
      <c r="CRE65">
        <v>0</v>
      </c>
      <c r="CRF65">
        <v>1</v>
      </c>
      <c r="CRG65">
        <v>1</v>
      </c>
      <c r="CRH65">
        <v>0</v>
      </c>
      <c r="CRI65">
        <v>0</v>
      </c>
      <c r="CRJ65">
        <v>0</v>
      </c>
      <c r="CRK65">
        <v>0</v>
      </c>
      <c r="CRL65">
        <v>0</v>
      </c>
      <c r="CRM65">
        <v>0</v>
      </c>
      <c r="CRN65">
        <v>1</v>
      </c>
      <c r="CRO65">
        <v>0</v>
      </c>
      <c r="CRP65">
        <v>0</v>
      </c>
      <c r="CRQ65">
        <v>0</v>
      </c>
      <c r="CRR65">
        <v>0</v>
      </c>
      <c r="CRS65">
        <v>1</v>
      </c>
      <c r="CRT65">
        <v>0</v>
      </c>
      <c r="CRU65">
        <v>0</v>
      </c>
      <c r="CRV65">
        <v>1</v>
      </c>
      <c r="CRW65">
        <v>1</v>
      </c>
      <c r="CRX65">
        <v>1</v>
      </c>
      <c r="CRY65">
        <v>0</v>
      </c>
      <c r="CRZ65">
        <v>0</v>
      </c>
      <c r="CSA65">
        <v>1</v>
      </c>
      <c r="CSB65">
        <v>0</v>
      </c>
      <c r="CSC65">
        <v>0</v>
      </c>
      <c r="CSD65">
        <v>0</v>
      </c>
      <c r="CSE65">
        <v>0</v>
      </c>
      <c r="CSF65">
        <v>1</v>
      </c>
      <c r="CTE65">
        <v>100</v>
      </c>
      <c r="CTF65">
        <v>0</v>
      </c>
      <c r="CTG65">
        <v>0</v>
      </c>
      <c r="CTH65">
        <v>0</v>
      </c>
      <c r="CTI65">
        <v>0</v>
      </c>
      <c r="CTJ65">
        <v>0</v>
      </c>
      <c r="CTK65">
        <v>0</v>
      </c>
      <c r="CTM65">
        <v>100</v>
      </c>
      <c r="CUJ65">
        <v>10</v>
      </c>
      <c r="CUL65">
        <v>90</v>
      </c>
      <c r="CUM65">
        <v>0</v>
      </c>
      <c r="CUN65">
        <v>0</v>
      </c>
      <c r="CUO65">
        <v>0</v>
      </c>
      <c r="CUP65">
        <v>0</v>
      </c>
      <c r="CUQ65">
        <v>0</v>
      </c>
      <c r="CUR65">
        <v>0</v>
      </c>
      <c r="CUT65">
        <v>100</v>
      </c>
      <c r="CUW65">
        <v>90</v>
      </c>
      <c r="CUX65">
        <v>0</v>
      </c>
      <c r="CUY65">
        <v>0</v>
      </c>
      <c r="CUZ65">
        <v>10</v>
      </c>
      <c r="CVB65">
        <v>100</v>
      </c>
      <c r="CVC65">
        <v>10</v>
      </c>
      <c r="CVE65">
        <v>80</v>
      </c>
      <c r="CVF65">
        <v>0</v>
      </c>
      <c r="CVG65">
        <v>0</v>
      </c>
      <c r="CVH65">
        <v>10</v>
      </c>
      <c r="CVJ65">
        <v>100</v>
      </c>
      <c r="CVK65">
        <v>1</v>
      </c>
      <c r="CVL65">
        <v>1</v>
      </c>
      <c r="CVM65">
        <v>6</v>
      </c>
      <c r="CVN65">
        <v>4</v>
      </c>
      <c r="CVO65">
        <v>8</v>
      </c>
      <c r="CVP65">
        <v>11</v>
      </c>
      <c r="CVQ65">
        <v>18</v>
      </c>
      <c r="CVR65">
        <v>19</v>
      </c>
      <c r="CVS65">
        <v>20</v>
      </c>
      <c r="CVT65">
        <v>21</v>
      </c>
      <c r="CVU65">
        <v>24</v>
      </c>
      <c r="CVV65">
        <v>24</v>
      </c>
      <c r="CVW65">
        <v>32</v>
      </c>
      <c r="CVX65">
        <v>33</v>
      </c>
      <c r="CVY65">
        <v>47</v>
      </c>
      <c r="CVZ65">
        <v>45</v>
      </c>
      <c r="CWA65">
        <v>49</v>
      </c>
      <c r="CWB65">
        <v>50</v>
      </c>
      <c r="CWC65">
        <v>52</v>
      </c>
      <c r="CWD65">
        <v>53</v>
      </c>
      <c r="CWE65">
        <v>1</v>
      </c>
      <c r="CWF65">
        <v>1</v>
      </c>
      <c r="CWG65">
        <v>6</v>
      </c>
      <c r="CWH65">
        <v>4</v>
      </c>
      <c r="CWI65">
        <v>8</v>
      </c>
      <c r="CWJ65">
        <v>11</v>
      </c>
      <c r="CWK65">
        <v>18</v>
      </c>
      <c r="CWL65">
        <v>19</v>
      </c>
      <c r="CWM65">
        <v>20</v>
      </c>
      <c r="CWN65">
        <v>21</v>
      </c>
      <c r="CWO65">
        <v>24</v>
      </c>
      <c r="CWP65">
        <v>24</v>
      </c>
      <c r="CWQ65">
        <v>32</v>
      </c>
      <c r="CWR65">
        <v>33</v>
      </c>
      <c r="CWS65">
        <v>47</v>
      </c>
      <c r="CWT65">
        <v>45</v>
      </c>
      <c r="CWU65">
        <v>49</v>
      </c>
      <c r="CWV65">
        <v>50</v>
      </c>
      <c r="CWW65">
        <v>52</v>
      </c>
      <c r="CWX65">
        <v>53</v>
      </c>
      <c r="CWY65">
        <v>0</v>
      </c>
      <c r="CWZ65">
        <v>1</v>
      </c>
      <c r="CXA65">
        <v>0</v>
      </c>
      <c r="CXB65">
        <v>0</v>
      </c>
      <c r="CXC65">
        <v>0</v>
      </c>
      <c r="CXD65">
        <v>0</v>
      </c>
      <c r="CXE65">
        <v>1</v>
      </c>
      <c r="CXF65">
        <v>0</v>
      </c>
      <c r="CXG65">
        <v>1</v>
      </c>
      <c r="CXH65">
        <v>0</v>
      </c>
      <c r="CXI65">
        <v>0</v>
      </c>
      <c r="CXJ65">
        <v>0</v>
      </c>
      <c r="CXK65">
        <v>0</v>
      </c>
      <c r="CXL65">
        <v>0</v>
      </c>
      <c r="CXM65">
        <v>0</v>
      </c>
      <c r="CXN65">
        <v>0</v>
      </c>
      <c r="CXO65">
        <v>0</v>
      </c>
      <c r="CXP65">
        <v>0</v>
      </c>
      <c r="CXQ65">
        <v>1</v>
      </c>
      <c r="CXR65">
        <v>0</v>
      </c>
      <c r="CXS65">
        <v>1</v>
      </c>
      <c r="CXT65">
        <v>0</v>
      </c>
      <c r="CXU65">
        <v>0</v>
      </c>
      <c r="CXV65">
        <v>0</v>
      </c>
      <c r="CXW65">
        <v>1</v>
      </c>
      <c r="CXX65">
        <v>0</v>
      </c>
      <c r="CXY65">
        <v>0</v>
      </c>
      <c r="CXZ65">
        <v>0</v>
      </c>
      <c r="CYA65">
        <v>0</v>
      </c>
      <c r="CYB65">
        <v>0</v>
      </c>
      <c r="CYC65">
        <v>0</v>
      </c>
      <c r="CYD65">
        <v>0</v>
      </c>
      <c r="CYE65">
        <v>1</v>
      </c>
      <c r="CYF65">
        <v>0</v>
      </c>
      <c r="CYG65">
        <v>0</v>
      </c>
      <c r="CYH65">
        <v>0</v>
      </c>
      <c r="CYI65">
        <v>0</v>
      </c>
      <c r="CYJ65">
        <v>0</v>
      </c>
      <c r="CYK65">
        <v>0</v>
      </c>
      <c r="CYL65">
        <v>0</v>
      </c>
      <c r="CYM65">
        <v>0</v>
      </c>
      <c r="CYN65">
        <v>0</v>
      </c>
      <c r="CYO65">
        <v>0</v>
      </c>
      <c r="CYP65">
        <v>0</v>
      </c>
      <c r="CYQ65">
        <v>0</v>
      </c>
      <c r="CYR65">
        <v>0</v>
      </c>
      <c r="CYS65">
        <v>0</v>
      </c>
      <c r="CYT65">
        <v>1</v>
      </c>
      <c r="CYU65">
        <v>0</v>
      </c>
      <c r="CYV65">
        <v>1</v>
      </c>
      <c r="CYW65">
        <v>0</v>
      </c>
      <c r="CYX65">
        <v>0</v>
      </c>
      <c r="CYY65">
        <v>1</v>
      </c>
      <c r="CYZ65">
        <v>0</v>
      </c>
      <c r="CZA65">
        <v>0</v>
      </c>
      <c r="CZB65">
        <v>0</v>
      </c>
      <c r="CZC65">
        <v>0</v>
      </c>
      <c r="CZD65">
        <v>0</v>
      </c>
      <c r="CZE65">
        <v>0</v>
      </c>
      <c r="CZF65">
        <v>1</v>
      </c>
      <c r="CZG65">
        <v>0</v>
      </c>
      <c r="CZH65">
        <v>0</v>
      </c>
      <c r="CZI65">
        <v>1</v>
      </c>
      <c r="CZJ65">
        <v>0</v>
      </c>
      <c r="CZK65">
        <v>0</v>
      </c>
      <c r="CZL65">
        <v>0</v>
      </c>
      <c r="CZM65">
        <v>0</v>
      </c>
      <c r="CZN65">
        <v>0</v>
      </c>
      <c r="CZO65">
        <v>0</v>
      </c>
      <c r="CZP65">
        <v>1</v>
      </c>
      <c r="CZQ65">
        <v>0</v>
      </c>
      <c r="CZR65">
        <v>0</v>
      </c>
      <c r="CZS65">
        <v>0</v>
      </c>
      <c r="CZT65">
        <v>0</v>
      </c>
      <c r="CZU65">
        <v>0</v>
      </c>
      <c r="CZV65">
        <v>0</v>
      </c>
      <c r="CZW65">
        <v>0</v>
      </c>
      <c r="CZX65">
        <v>1</v>
      </c>
      <c r="CZY65">
        <v>0</v>
      </c>
      <c r="CZZ65">
        <v>1</v>
      </c>
      <c r="DAA65">
        <v>0</v>
      </c>
      <c r="DAB65">
        <v>0</v>
      </c>
      <c r="DAC65">
        <v>1</v>
      </c>
      <c r="DAD65">
        <v>0</v>
      </c>
      <c r="DAE65">
        <v>0</v>
      </c>
      <c r="DAF65">
        <v>0</v>
      </c>
      <c r="DAG65">
        <v>0</v>
      </c>
      <c r="DAH65">
        <v>0</v>
      </c>
      <c r="DAI65">
        <v>0</v>
      </c>
      <c r="DAJ65">
        <v>0</v>
      </c>
      <c r="DAK65">
        <v>0</v>
      </c>
      <c r="DAL65">
        <v>1</v>
      </c>
      <c r="DAM65">
        <v>0</v>
      </c>
      <c r="DAN65">
        <v>0</v>
      </c>
      <c r="DAO65">
        <v>0</v>
      </c>
      <c r="DAP65">
        <v>0</v>
      </c>
      <c r="DAQ65">
        <v>0</v>
      </c>
      <c r="DAR65">
        <v>0</v>
      </c>
      <c r="DAS65">
        <v>0</v>
      </c>
      <c r="DAT65">
        <v>0</v>
      </c>
      <c r="DAU65">
        <v>0</v>
      </c>
      <c r="DAV65">
        <v>0</v>
      </c>
      <c r="DAW65">
        <v>0</v>
      </c>
      <c r="DAX65">
        <v>1</v>
      </c>
      <c r="DAY65">
        <v>0</v>
      </c>
      <c r="DAZ65">
        <v>0</v>
      </c>
      <c r="DBA65">
        <v>0</v>
      </c>
      <c r="DBB65">
        <v>0</v>
      </c>
      <c r="DBC65">
        <v>1</v>
      </c>
      <c r="DBD65">
        <v>0</v>
      </c>
      <c r="DBE65">
        <v>0</v>
      </c>
      <c r="DBF65">
        <v>1</v>
      </c>
      <c r="DBG65">
        <v>0</v>
      </c>
      <c r="DBH65">
        <v>0</v>
      </c>
      <c r="DBI65">
        <v>0</v>
      </c>
      <c r="DBJ65">
        <v>0</v>
      </c>
      <c r="DBK65">
        <v>0</v>
      </c>
      <c r="DBL65">
        <v>2</v>
      </c>
      <c r="DBM65">
        <v>2</v>
      </c>
      <c r="DBN65">
        <v>2</v>
      </c>
      <c r="DBO65">
        <v>0</v>
      </c>
      <c r="DBP65">
        <v>0</v>
      </c>
      <c r="DBQ65">
        <v>1</v>
      </c>
      <c r="DBR65">
        <v>0</v>
      </c>
      <c r="DBS65">
        <v>1</v>
      </c>
      <c r="DBT65">
        <v>0</v>
      </c>
      <c r="DBU65">
        <v>0</v>
      </c>
      <c r="DBV65">
        <v>2</v>
      </c>
      <c r="DCT65">
        <v>0</v>
      </c>
      <c r="DCU65">
        <v>100</v>
      </c>
      <c r="DCV65">
        <v>0</v>
      </c>
      <c r="DCW65">
        <v>0</v>
      </c>
      <c r="DCX65">
        <v>0</v>
      </c>
      <c r="DCY65">
        <v>0</v>
      </c>
      <c r="DCZ65">
        <v>0</v>
      </c>
      <c r="DDA65">
        <v>0</v>
      </c>
      <c r="DDC65">
        <v>100</v>
      </c>
      <c r="DEA65">
        <v>10</v>
      </c>
      <c r="DEB65">
        <v>90</v>
      </c>
      <c r="DEC65">
        <v>0</v>
      </c>
      <c r="DED65">
        <v>0</v>
      </c>
      <c r="DEE65">
        <v>0</v>
      </c>
      <c r="DEF65">
        <v>0</v>
      </c>
      <c r="DEG65">
        <v>0</v>
      </c>
      <c r="DEH65">
        <v>0</v>
      </c>
      <c r="DEJ65">
        <v>100</v>
      </c>
      <c r="DEM65">
        <v>90</v>
      </c>
      <c r="DEN65">
        <v>0</v>
      </c>
      <c r="DEO65">
        <v>0</v>
      </c>
      <c r="DEP65">
        <v>10</v>
      </c>
      <c r="DER65">
        <v>100</v>
      </c>
      <c r="DET65">
        <v>10</v>
      </c>
      <c r="DEU65">
        <v>80</v>
      </c>
      <c r="DEV65">
        <v>0</v>
      </c>
      <c r="DEW65">
        <v>0</v>
      </c>
      <c r="DEX65">
        <v>10</v>
      </c>
      <c r="DEZ65">
        <v>100</v>
      </c>
      <c r="DFA65">
        <v>3</v>
      </c>
      <c r="DFB65">
        <v>1</v>
      </c>
      <c r="DFC65">
        <v>5</v>
      </c>
      <c r="DFD65">
        <v>7</v>
      </c>
      <c r="DFE65">
        <v>14</v>
      </c>
      <c r="DFF65">
        <v>16</v>
      </c>
      <c r="DFG65">
        <v>26</v>
      </c>
      <c r="DFH65">
        <v>29</v>
      </c>
      <c r="DFI65">
        <v>31</v>
      </c>
      <c r="DFJ65">
        <v>32</v>
      </c>
      <c r="DFK65">
        <v>34</v>
      </c>
      <c r="DFL65">
        <v>34</v>
      </c>
      <c r="DFM65">
        <v>37</v>
      </c>
      <c r="DFN65">
        <v>38</v>
      </c>
      <c r="DFO65">
        <v>40</v>
      </c>
      <c r="DFP65">
        <v>39</v>
      </c>
      <c r="DFQ65">
        <v>42</v>
      </c>
      <c r="DFR65">
        <v>41</v>
      </c>
      <c r="DFS65">
        <v>55</v>
      </c>
      <c r="DFT65">
        <v>57</v>
      </c>
      <c r="DFU65">
        <v>3</v>
      </c>
      <c r="DFV65">
        <v>1</v>
      </c>
      <c r="DFW65">
        <v>5</v>
      </c>
      <c r="DFX65">
        <v>7</v>
      </c>
      <c r="DFY65">
        <v>14</v>
      </c>
      <c r="DFZ65">
        <v>16</v>
      </c>
      <c r="DGA65">
        <v>26</v>
      </c>
      <c r="DGB65">
        <v>29</v>
      </c>
      <c r="DGC65">
        <v>31</v>
      </c>
      <c r="DGD65">
        <v>32</v>
      </c>
      <c r="DGE65">
        <v>34</v>
      </c>
      <c r="DGF65">
        <v>34</v>
      </c>
      <c r="DGG65">
        <v>37</v>
      </c>
      <c r="DGH65">
        <v>38</v>
      </c>
      <c r="DGI65">
        <v>40</v>
      </c>
      <c r="DGJ65">
        <v>39</v>
      </c>
      <c r="DGK65">
        <v>42</v>
      </c>
      <c r="DGL65">
        <v>41</v>
      </c>
      <c r="DGM65">
        <v>55</v>
      </c>
      <c r="DGN65">
        <v>57</v>
      </c>
      <c r="DGO65">
        <v>0</v>
      </c>
      <c r="DGP65">
        <v>0</v>
      </c>
      <c r="DGQ65">
        <v>0</v>
      </c>
      <c r="DGR65">
        <v>1</v>
      </c>
      <c r="DGS65">
        <v>0</v>
      </c>
      <c r="DGT65">
        <v>1</v>
      </c>
      <c r="DGU65">
        <v>0</v>
      </c>
      <c r="DGV65">
        <v>0</v>
      </c>
      <c r="DGW65">
        <v>0</v>
      </c>
      <c r="DGX65">
        <v>0</v>
      </c>
      <c r="DGY65">
        <v>0</v>
      </c>
      <c r="DGZ65">
        <v>0</v>
      </c>
      <c r="DHA65">
        <v>0</v>
      </c>
      <c r="DHB65">
        <v>0</v>
      </c>
      <c r="DHC65">
        <v>1</v>
      </c>
      <c r="DHD65">
        <v>0</v>
      </c>
      <c r="DHE65">
        <v>0</v>
      </c>
      <c r="DHF65">
        <v>0</v>
      </c>
      <c r="DHG65">
        <v>0</v>
      </c>
      <c r="DHH65">
        <v>0</v>
      </c>
      <c r="DHI65">
        <v>0</v>
      </c>
      <c r="DHJ65">
        <v>0</v>
      </c>
      <c r="DHK65">
        <v>0</v>
      </c>
      <c r="DHL65">
        <v>0</v>
      </c>
      <c r="DHM65">
        <v>0</v>
      </c>
      <c r="DHN65">
        <v>0</v>
      </c>
      <c r="DHO65">
        <v>1</v>
      </c>
      <c r="DHP65">
        <v>0</v>
      </c>
      <c r="DHQ65">
        <v>0</v>
      </c>
      <c r="DHR65">
        <v>0</v>
      </c>
      <c r="DHS65">
        <v>0</v>
      </c>
      <c r="DHT65">
        <v>1</v>
      </c>
      <c r="DHU65">
        <v>0</v>
      </c>
      <c r="DHV65">
        <v>0</v>
      </c>
      <c r="DHW65">
        <v>1</v>
      </c>
      <c r="DHX65">
        <v>0</v>
      </c>
      <c r="DHY65">
        <v>0</v>
      </c>
      <c r="DHZ65">
        <v>1</v>
      </c>
      <c r="DIA65">
        <v>0</v>
      </c>
      <c r="DIB65">
        <v>0</v>
      </c>
      <c r="DIC65">
        <v>1</v>
      </c>
      <c r="DID65">
        <v>0</v>
      </c>
      <c r="DIE65">
        <v>1</v>
      </c>
      <c r="DIF65">
        <v>0</v>
      </c>
      <c r="DIG65">
        <v>0</v>
      </c>
      <c r="DIH65">
        <v>0</v>
      </c>
      <c r="DII65">
        <v>0</v>
      </c>
      <c r="DIJ65">
        <v>0</v>
      </c>
      <c r="DIK65">
        <v>0</v>
      </c>
      <c r="DIL65">
        <v>0</v>
      </c>
      <c r="DIM65">
        <v>0</v>
      </c>
      <c r="DIN65">
        <v>0</v>
      </c>
      <c r="DIO65">
        <v>0</v>
      </c>
      <c r="DIP65">
        <v>0</v>
      </c>
      <c r="DIQ65">
        <v>0</v>
      </c>
      <c r="DIR65">
        <v>1</v>
      </c>
      <c r="DIS65">
        <v>0</v>
      </c>
      <c r="DIT65">
        <v>0</v>
      </c>
      <c r="DIU65">
        <v>0</v>
      </c>
      <c r="DIV65">
        <v>1</v>
      </c>
      <c r="DIW65">
        <v>0</v>
      </c>
      <c r="DIX65">
        <v>0</v>
      </c>
      <c r="DIY65">
        <v>0</v>
      </c>
      <c r="DIZ65">
        <v>0</v>
      </c>
      <c r="DJA65">
        <v>0</v>
      </c>
      <c r="DJB65">
        <v>1</v>
      </c>
      <c r="DJC65">
        <v>0</v>
      </c>
      <c r="DJD65">
        <v>0</v>
      </c>
      <c r="DJE65">
        <v>0</v>
      </c>
      <c r="DJF65">
        <v>0</v>
      </c>
      <c r="DJG65">
        <v>0</v>
      </c>
      <c r="DJH65">
        <v>0</v>
      </c>
      <c r="DJI65">
        <v>0</v>
      </c>
      <c r="DJJ65">
        <v>0</v>
      </c>
      <c r="DJK65">
        <v>1</v>
      </c>
      <c r="DJL65">
        <v>0</v>
      </c>
      <c r="DJM65">
        <v>0</v>
      </c>
      <c r="DJN65">
        <v>0</v>
      </c>
      <c r="DJO65">
        <v>0</v>
      </c>
      <c r="DJP65">
        <v>0</v>
      </c>
      <c r="DJQ65">
        <v>0</v>
      </c>
      <c r="DJR65">
        <v>0</v>
      </c>
      <c r="DJS65">
        <v>0</v>
      </c>
      <c r="DJT65">
        <v>0</v>
      </c>
      <c r="DJU65">
        <v>0</v>
      </c>
      <c r="DJV65">
        <v>0</v>
      </c>
      <c r="DJW65">
        <v>0</v>
      </c>
      <c r="DJX65">
        <v>1</v>
      </c>
      <c r="DJY65">
        <v>0</v>
      </c>
      <c r="DJZ65">
        <v>0</v>
      </c>
      <c r="DKA65">
        <v>1</v>
      </c>
      <c r="DKB65">
        <v>0</v>
      </c>
      <c r="DKC65">
        <v>1</v>
      </c>
      <c r="DKD65">
        <v>0</v>
      </c>
      <c r="DKE65">
        <v>0</v>
      </c>
      <c r="DKF65">
        <v>0</v>
      </c>
      <c r="DKG65">
        <v>1</v>
      </c>
      <c r="DKH65">
        <v>1</v>
      </c>
      <c r="DKI65">
        <v>0</v>
      </c>
      <c r="DKJ65">
        <v>1</v>
      </c>
      <c r="DKK65">
        <v>0</v>
      </c>
      <c r="DKL65">
        <v>0</v>
      </c>
      <c r="DKM65">
        <v>0</v>
      </c>
      <c r="DKN65">
        <v>0</v>
      </c>
      <c r="DKO65">
        <v>0</v>
      </c>
      <c r="DKP65">
        <v>0</v>
      </c>
      <c r="DKQ65">
        <v>0</v>
      </c>
      <c r="DKR65">
        <v>0</v>
      </c>
      <c r="DKS65">
        <v>0</v>
      </c>
      <c r="DKT65">
        <v>0</v>
      </c>
      <c r="DKU65">
        <v>0</v>
      </c>
      <c r="DKV65">
        <v>0</v>
      </c>
      <c r="DKW65">
        <v>0</v>
      </c>
      <c r="DKX65">
        <v>0</v>
      </c>
      <c r="DKY65">
        <v>0</v>
      </c>
      <c r="DKZ65">
        <v>1</v>
      </c>
      <c r="DLA65">
        <v>0</v>
      </c>
      <c r="DLB65">
        <v>1</v>
      </c>
      <c r="DLC65">
        <v>1</v>
      </c>
      <c r="DLD65">
        <v>1</v>
      </c>
      <c r="DLE65">
        <v>0</v>
      </c>
      <c r="DLF65">
        <v>0</v>
      </c>
      <c r="DLG65">
        <v>1</v>
      </c>
      <c r="DLH65">
        <v>0</v>
      </c>
      <c r="DLI65">
        <v>0</v>
      </c>
      <c r="DLJ65">
        <v>0</v>
      </c>
      <c r="DLK65">
        <v>0</v>
      </c>
      <c r="DLL65">
        <v>1</v>
      </c>
      <c r="DMK65">
        <v>100</v>
      </c>
      <c r="DML65">
        <v>0</v>
      </c>
      <c r="DMM65">
        <v>0</v>
      </c>
      <c r="DMN65">
        <v>0</v>
      </c>
      <c r="DMO65">
        <v>0</v>
      </c>
      <c r="DMP65">
        <v>0</v>
      </c>
      <c r="DMQ65">
        <v>0</v>
      </c>
      <c r="DMS65">
        <v>100</v>
      </c>
      <c r="DNP65">
        <v>20</v>
      </c>
      <c r="DNR65">
        <v>60</v>
      </c>
      <c r="DNS65">
        <v>20</v>
      </c>
      <c r="DNT65">
        <v>0</v>
      </c>
      <c r="DNU65">
        <v>0</v>
      </c>
      <c r="DNV65">
        <v>0</v>
      </c>
      <c r="DNW65">
        <v>0</v>
      </c>
      <c r="DNX65">
        <v>0</v>
      </c>
      <c r="DNZ65">
        <v>100</v>
      </c>
      <c r="DOC65">
        <v>90</v>
      </c>
      <c r="DOD65">
        <v>0</v>
      </c>
      <c r="DOE65">
        <v>0</v>
      </c>
      <c r="DOF65">
        <v>10</v>
      </c>
      <c r="DOH65">
        <v>100</v>
      </c>
      <c r="DOI65">
        <v>10</v>
      </c>
      <c r="DOK65">
        <v>80</v>
      </c>
      <c r="DOL65">
        <v>10</v>
      </c>
      <c r="DOM65">
        <v>0</v>
      </c>
      <c r="DON65">
        <v>0</v>
      </c>
      <c r="DOP65">
        <v>100</v>
      </c>
      <c r="DOQ65">
        <v>10</v>
      </c>
      <c r="DOR65">
        <v>8</v>
      </c>
      <c r="DOS65">
        <v>16</v>
      </c>
      <c r="DOT65">
        <v>12</v>
      </c>
      <c r="DOU65">
        <v>18</v>
      </c>
      <c r="DOV65">
        <v>17</v>
      </c>
      <c r="DOW65">
        <v>27</v>
      </c>
      <c r="DOX65">
        <v>29</v>
      </c>
      <c r="DOY65">
        <v>31</v>
      </c>
      <c r="DOZ65">
        <v>30</v>
      </c>
      <c r="DPA65">
        <v>38</v>
      </c>
      <c r="DPB65">
        <v>37</v>
      </c>
      <c r="DPC65">
        <v>43</v>
      </c>
      <c r="DPD65">
        <v>42</v>
      </c>
      <c r="DPE65">
        <v>47</v>
      </c>
      <c r="DPF65">
        <v>46</v>
      </c>
      <c r="DPG65">
        <v>50</v>
      </c>
      <c r="DPH65">
        <v>48</v>
      </c>
      <c r="DPI65">
        <v>58</v>
      </c>
      <c r="DPJ65">
        <v>56</v>
      </c>
      <c r="DPK65">
        <v>10</v>
      </c>
      <c r="DPL65">
        <v>8</v>
      </c>
      <c r="DPM65">
        <v>16</v>
      </c>
      <c r="DPN65">
        <v>12</v>
      </c>
      <c r="DPO65">
        <v>18</v>
      </c>
      <c r="DPP65">
        <v>17</v>
      </c>
      <c r="DPQ65">
        <v>27</v>
      </c>
      <c r="DPR65">
        <v>29</v>
      </c>
      <c r="DPS65">
        <v>31</v>
      </c>
      <c r="DPT65">
        <v>30</v>
      </c>
      <c r="DPU65">
        <v>38</v>
      </c>
      <c r="DPV65">
        <v>37</v>
      </c>
      <c r="DPW65">
        <v>43</v>
      </c>
      <c r="DPX65">
        <v>42</v>
      </c>
      <c r="DPY65">
        <v>47</v>
      </c>
      <c r="DPZ65">
        <v>46</v>
      </c>
      <c r="DQA65">
        <v>50</v>
      </c>
      <c r="DQB65">
        <v>48</v>
      </c>
      <c r="DQC65">
        <v>58</v>
      </c>
      <c r="DQD65">
        <v>56</v>
      </c>
      <c r="DQE65">
        <v>0</v>
      </c>
      <c r="DQF65">
        <v>0</v>
      </c>
      <c r="DQG65">
        <v>0</v>
      </c>
      <c r="DQH65">
        <v>0</v>
      </c>
      <c r="DQI65">
        <v>0</v>
      </c>
      <c r="DQJ65">
        <v>0</v>
      </c>
      <c r="DQK65">
        <v>0</v>
      </c>
      <c r="DQL65">
        <v>0</v>
      </c>
      <c r="DQM65">
        <v>0</v>
      </c>
      <c r="DQN65">
        <v>0</v>
      </c>
      <c r="DQO65">
        <v>1</v>
      </c>
      <c r="DQP65">
        <v>0</v>
      </c>
      <c r="DQQ65">
        <v>0</v>
      </c>
      <c r="DQR65">
        <v>0</v>
      </c>
      <c r="DQS65">
        <v>0</v>
      </c>
      <c r="DQT65">
        <v>0</v>
      </c>
      <c r="DQU65">
        <v>1</v>
      </c>
      <c r="DQV65">
        <v>0</v>
      </c>
      <c r="DQW65">
        <v>1</v>
      </c>
      <c r="DQX65">
        <v>0</v>
      </c>
      <c r="DQY65">
        <v>0</v>
      </c>
      <c r="DQZ65">
        <v>0</v>
      </c>
      <c r="DRA65">
        <v>0</v>
      </c>
      <c r="DRB65">
        <v>0</v>
      </c>
      <c r="DRC65">
        <v>0</v>
      </c>
      <c r="DRD65">
        <v>0</v>
      </c>
      <c r="DRE65">
        <v>0</v>
      </c>
      <c r="DRF65">
        <v>1</v>
      </c>
      <c r="DRG65">
        <v>0</v>
      </c>
      <c r="DRH65">
        <v>0</v>
      </c>
      <c r="DRI65">
        <v>0</v>
      </c>
      <c r="DRJ65">
        <v>1</v>
      </c>
      <c r="DRK65">
        <v>0</v>
      </c>
      <c r="DRL65">
        <v>0</v>
      </c>
      <c r="DRM65">
        <v>0</v>
      </c>
      <c r="DRN65">
        <v>0</v>
      </c>
      <c r="DRO65">
        <v>0</v>
      </c>
      <c r="DRP65">
        <v>0</v>
      </c>
      <c r="DRQ65">
        <v>1</v>
      </c>
      <c r="DRR65">
        <v>0</v>
      </c>
      <c r="DRS65">
        <v>0</v>
      </c>
      <c r="DRT65">
        <v>0</v>
      </c>
      <c r="DRU65">
        <v>0</v>
      </c>
      <c r="DRV65">
        <v>1</v>
      </c>
      <c r="DRW65">
        <v>0</v>
      </c>
      <c r="DRX65">
        <v>0</v>
      </c>
      <c r="DRY65">
        <v>0</v>
      </c>
      <c r="DRZ65">
        <v>1</v>
      </c>
      <c r="DSA65">
        <v>0</v>
      </c>
      <c r="DSB65">
        <v>0</v>
      </c>
      <c r="DSC65">
        <v>1</v>
      </c>
      <c r="DSD65">
        <v>0</v>
      </c>
      <c r="DSE65">
        <v>0</v>
      </c>
      <c r="DSF65">
        <v>0</v>
      </c>
      <c r="DSG65">
        <v>0</v>
      </c>
      <c r="DSH65">
        <v>0</v>
      </c>
      <c r="DSI65">
        <v>0</v>
      </c>
      <c r="DSJ65">
        <v>0</v>
      </c>
      <c r="DSK65">
        <v>1</v>
      </c>
      <c r="DSL65">
        <v>0</v>
      </c>
      <c r="DSM65">
        <v>0</v>
      </c>
      <c r="DSN65">
        <v>0</v>
      </c>
      <c r="DSO65">
        <v>0</v>
      </c>
      <c r="DSP65">
        <v>0</v>
      </c>
      <c r="DSQ65">
        <v>0</v>
      </c>
      <c r="DSR65">
        <v>0</v>
      </c>
      <c r="DSS65">
        <v>1</v>
      </c>
      <c r="DST65">
        <v>0</v>
      </c>
      <c r="DSU65">
        <v>0</v>
      </c>
      <c r="DSV65">
        <v>0</v>
      </c>
      <c r="DSW65">
        <v>1</v>
      </c>
      <c r="DSX65">
        <v>0</v>
      </c>
      <c r="DSY65">
        <v>0</v>
      </c>
      <c r="DSZ65">
        <v>0</v>
      </c>
      <c r="DTA65">
        <v>0</v>
      </c>
      <c r="DTB65">
        <v>1</v>
      </c>
      <c r="DTC65">
        <v>0</v>
      </c>
      <c r="DTD65">
        <v>0</v>
      </c>
      <c r="DTE65">
        <v>0</v>
      </c>
      <c r="DTF65">
        <v>0</v>
      </c>
      <c r="DTG65">
        <v>0</v>
      </c>
      <c r="DTH65">
        <v>0</v>
      </c>
      <c r="DTI65">
        <v>0</v>
      </c>
      <c r="DTJ65">
        <v>0</v>
      </c>
      <c r="DTK65">
        <v>0</v>
      </c>
      <c r="DTL65">
        <v>0</v>
      </c>
      <c r="DTM65">
        <v>0</v>
      </c>
      <c r="DTN65">
        <v>1</v>
      </c>
      <c r="DTO65">
        <v>1</v>
      </c>
      <c r="DTP65">
        <v>0</v>
      </c>
      <c r="DTQ65">
        <v>0</v>
      </c>
      <c r="DTR65">
        <v>0</v>
      </c>
      <c r="DTS65">
        <v>0</v>
      </c>
      <c r="DTT65">
        <v>0</v>
      </c>
      <c r="DTU65">
        <v>0</v>
      </c>
      <c r="DTV65">
        <v>1</v>
      </c>
      <c r="DTW65">
        <v>0</v>
      </c>
      <c r="DTX65">
        <v>0</v>
      </c>
      <c r="DTY65">
        <v>0</v>
      </c>
      <c r="DTZ65">
        <v>0</v>
      </c>
      <c r="DUA65">
        <v>1</v>
      </c>
      <c r="DUB65">
        <v>0</v>
      </c>
      <c r="DUC65">
        <v>0</v>
      </c>
      <c r="DUD65">
        <v>0</v>
      </c>
      <c r="DUE65">
        <v>1</v>
      </c>
      <c r="DUF65">
        <v>0</v>
      </c>
      <c r="DUG65">
        <v>1</v>
      </c>
      <c r="DUH65">
        <v>0</v>
      </c>
      <c r="DUI65">
        <v>0</v>
      </c>
      <c r="DUJ65">
        <v>0</v>
      </c>
      <c r="DUK65">
        <v>0</v>
      </c>
      <c r="DUL65">
        <v>0</v>
      </c>
      <c r="DUM65">
        <v>0</v>
      </c>
      <c r="DUN65">
        <v>0</v>
      </c>
      <c r="DUO65">
        <v>1</v>
      </c>
      <c r="DUP65">
        <v>0</v>
      </c>
      <c r="DUQ65">
        <v>0</v>
      </c>
      <c r="DUR65">
        <v>2</v>
      </c>
      <c r="DUS65">
        <v>2</v>
      </c>
      <c r="DUT65">
        <v>2</v>
      </c>
      <c r="DUU65">
        <v>0</v>
      </c>
      <c r="DUV65">
        <v>0</v>
      </c>
      <c r="DUW65">
        <v>1</v>
      </c>
      <c r="DUX65">
        <v>1</v>
      </c>
      <c r="DUY65">
        <v>0</v>
      </c>
      <c r="DUZ65">
        <v>0</v>
      </c>
      <c r="DVA65">
        <v>0</v>
      </c>
      <c r="DVB65">
        <v>2</v>
      </c>
      <c r="DVZ65">
        <v>0</v>
      </c>
      <c r="DWA65">
        <v>100</v>
      </c>
      <c r="DWB65">
        <v>0</v>
      </c>
      <c r="DWC65">
        <v>0</v>
      </c>
      <c r="DWD65">
        <v>0</v>
      </c>
      <c r="DWE65">
        <v>0</v>
      </c>
      <c r="DWF65">
        <v>0</v>
      </c>
      <c r="DWG65">
        <v>0</v>
      </c>
      <c r="DWI65">
        <v>100</v>
      </c>
      <c r="DXG65">
        <v>20</v>
      </c>
      <c r="DXH65">
        <v>60</v>
      </c>
      <c r="DXI65">
        <v>20</v>
      </c>
      <c r="DXJ65">
        <v>0</v>
      </c>
      <c r="DXK65">
        <v>0</v>
      </c>
      <c r="DXL65">
        <v>0</v>
      </c>
      <c r="DXM65">
        <v>0</v>
      </c>
      <c r="DXN65">
        <v>0</v>
      </c>
      <c r="DXP65">
        <v>100</v>
      </c>
      <c r="DXS65">
        <v>90</v>
      </c>
      <c r="DXT65">
        <v>0</v>
      </c>
      <c r="DXU65">
        <v>0</v>
      </c>
      <c r="DXV65">
        <v>10</v>
      </c>
      <c r="DXX65">
        <v>100</v>
      </c>
      <c r="DXZ65">
        <v>10</v>
      </c>
      <c r="DYA65">
        <v>80</v>
      </c>
      <c r="DYB65">
        <v>10</v>
      </c>
      <c r="DYC65">
        <v>0</v>
      </c>
      <c r="DYD65">
        <v>0</v>
      </c>
      <c r="DYF65">
        <v>100</v>
      </c>
      <c r="DYG65">
        <v>3</v>
      </c>
      <c r="DYH65">
        <v>2</v>
      </c>
      <c r="DYI65">
        <v>5</v>
      </c>
      <c r="DYJ65">
        <v>7</v>
      </c>
      <c r="DYK65">
        <v>21</v>
      </c>
      <c r="DYL65">
        <v>20</v>
      </c>
      <c r="DYM65">
        <v>22</v>
      </c>
      <c r="DYN65">
        <v>23</v>
      </c>
      <c r="DYO65">
        <v>35</v>
      </c>
      <c r="DYP65">
        <v>36</v>
      </c>
      <c r="DYQ65">
        <v>40</v>
      </c>
      <c r="DYR65">
        <v>39</v>
      </c>
      <c r="DYS65">
        <v>46</v>
      </c>
      <c r="DYT65">
        <v>44</v>
      </c>
      <c r="DYU65">
        <v>49</v>
      </c>
      <c r="DYV65">
        <v>48</v>
      </c>
      <c r="DYW65">
        <v>52</v>
      </c>
      <c r="DYX65">
        <v>54</v>
      </c>
      <c r="DYY65">
        <v>56</v>
      </c>
      <c r="DYZ65">
        <v>55</v>
      </c>
      <c r="DZA65">
        <v>3</v>
      </c>
      <c r="DZB65">
        <v>2</v>
      </c>
      <c r="DZC65">
        <v>5</v>
      </c>
      <c r="DZD65">
        <v>7</v>
      </c>
      <c r="DZE65">
        <v>21</v>
      </c>
      <c r="DZF65">
        <v>20</v>
      </c>
      <c r="DZG65">
        <v>22</v>
      </c>
      <c r="DZH65">
        <v>23</v>
      </c>
      <c r="DZI65">
        <v>35</v>
      </c>
      <c r="DZJ65">
        <v>36</v>
      </c>
      <c r="DZK65">
        <v>40</v>
      </c>
      <c r="DZL65">
        <v>39</v>
      </c>
      <c r="DZM65">
        <v>46</v>
      </c>
      <c r="DZN65">
        <v>44</v>
      </c>
      <c r="DZO65">
        <v>49</v>
      </c>
      <c r="DZP65">
        <v>48</v>
      </c>
      <c r="DZQ65">
        <v>52</v>
      </c>
      <c r="DZR65">
        <v>54</v>
      </c>
      <c r="DZS65">
        <v>56</v>
      </c>
      <c r="DZT65">
        <v>55</v>
      </c>
      <c r="DZU65">
        <v>0</v>
      </c>
      <c r="DZV65">
        <v>0</v>
      </c>
      <c r="DZW65">
        <v>0</v>
      </c>
      <c r="DZX65">
        <v>1</v>
      </c>
      <c r="DZY65">
        <v>0</v>
      </c>
      <c r="DZZ65">
        <v>1</v>
      </c>
      <c r="EAA65">
        <v>0</v>
      </c>
      <c r="EAB65">
        <v>0</v>
      </c>
      <c r="EAC65">
        <v>0</v>
      </c>
      <c r="EAD65">
        <v>0</v>
      </c>
      <c r="EAE65">
        <v>0</v>
      </c>
      <c r="EAF65">
        <v>0</v>
      </c>
      <c r="EAG65">
        <v>0</v>
      </c>
      <c r="EAH65">
        <v>0</v>
      </c>
      <c r="EAI65">
        <v>0</v>
      </c>
      <c r="EAJ65">
        <v>0</v>
      </c>
      <c r="EAK65">
        <v>0</v>
      </c>
      <c r="EAL65">
        <v>0</v>
      </c>
      <c r="EAM65">
        <v>0</v>
      </c>
      <c r="EAN65">
        <v>0</v>
      </c>
      <c r="EAO65">
        <v>0</v>
      </c>
      <c r="EAP65">
        <v>1</v>
      </c>
      <c r="EAQ65">
        <v>1</v>
      </c>
      <c r="EAR65">
        <v>0</v>
      </c>
      <c r="EAS65">
        <v>0</v>
      </c>
      <c r="EAT65">
        <v>0</v>
      </c>
      <c r="EAU65">
        <v>0</v>
      </c>
      <c r="EAV65">
        <v>0</v>
      </c>
      <c r="EAW65">
        <v>0</v>
      </c>
      <c r="EAX65">
        <v>0</v>
      </c>
      <c r="EAY65">
        <v>0</v>
      </c>
      <c r="EAZ65">
        <v>0</v>
      </c>
      <c r="EBA65">
        <v>0</v>
      </c>
      <c r="EBB65">
        <v>0</v>
      </c>
      <c r="EBC65">
        <v>0</v>
      </c>
      <c r="EBD65">
        <v>1</v>
      </c>
      <c r="EBE65">
        <v>0</v>
      </c>
      <c r="EBF65">
        <v>0</v>
      </c>
      <c r="EBG65">
        <v>0</v>
      </c>
      <c r="EBH65">
        <v>0</v>
      </c>
      <c r="EBI65">
        <v>1</v>
      </c>
      <c r="EBJ65">
        <v>0</v>
      </c>
      <c r="EBK65">
        <v>0</v>
      </c>
      <c r="EBL65">
        <v>0</v>
      </c>
      <c r="EBM65">
        <v>0</v>
      </c>
      <c r="EBN65">
        <v>0</v>
      </c>
      <c r="EBO65">
        <v>1</v>
      </c>
      <c r="EBP65">
        <v>0</v>
      </c>
      <c r="EBQ65">
        <v>0</v>
      </c>
      <c r="EBR65">
        <v>1</v>
      </c>
      <c r="EBS65">
        <v>0</v>
      </c>
      <c r="EBT65">
        <v>0</v>
      </c>
      <c r="EBU65">
        <v>1</v>
      </c>
      <c r="EBV65">
        <v>0</v>
      </c>
      <c r="EBW65">
        <v>0</v>
      </c>
      <c r="EBX65">
        <v>0</v>
      </c>
      <c r="EBY65">
        <v>1</v>
      </c>
      <c r="EBZ65">
        <v>0</v>
      </c>
      <c r="ECA65">
        <v>0</v>
      </c>
      <c r="ECB65">
        <v>0</v>
      </c>
      <c r="ECC65">
        <v>1</v>
      </c>
      <c r="ECD65">
        <v>0</v>
      </c>
      <c r="ECE65">
        <v>0</v>
      </c>
      <c r="ECF65">
        <v>0</v>
      </c>
      <c r="ECG65">
        <v>0</v>
      </c>
      <c r="ECH65">
        <v>1</v>
      </c>
      <c r="ECI65">
        <v>0</v>
      </c>
      <c r="ECJ65">
        <v>0</v>
      </c>
      <c r="ECK65">
        <v>0</v>
      </c>
      <c r="ECL65">
        <v>0</v>
      </c>
      <c r="ECM65">
        <v>0</v>
      </c>
      <c r="ECN65">
        <v>0</v>
      </c>
      <c r="ECO65">
        <v>0</v>
      </c>
      <c r="ECP65">
        <v>0</v>
      </c>
      <c r="ECQ65">
        <v>0</v>
      </c>
      <c r="ECR65">
        <v>0</v>
      </c>
      <c r="ECS65">
        <v>0</v>
      </c>
      <c r="ECT65">
        <v>0</v>
      </c>
      <c r="ECU65">
        <v>1</v>
      </c>
      <c r="ECV65">
        <v>0</v>
      </c>
      <c r="ECW65">
        <v>0</v>
      </c>
      <c r="ECX65">
        <v>1</v>
      </c>
      <c r="ECY65">
        <v>0</v>
      </c>
      <c r="ECZ65">
        <v>0</v>
      </c>
      <c r="EDA65">
        <v>0</v>
      </c>
      <c r="EDB65">
        <v>0</v>
      </c>
      <c r="EDC65">
        <v>0</v>
      </c>
      <c r="EDD65">
        <v>0</v>
      </c>
      <c r="EDE65">
        <v>0</v>
      </c>
      <c r="EDF65">
        <v>0</v>
      </c>
      <c r="EDG65">
        <v>0</v>
      </c>
      <c r="EDH65">
        <v>0</v>
      </c>
      <c r="EDI65">
        <v>0</v>
      </c>
      <c r="EDJ65">
        <v>0</v>
      </c>
      <c r="EDK65">
        <v>1</v>
      </c>
      <c r="EDL65">
        <v>0</v>
      </c>
      <c r="EDM65">
        <v>0</v>
      </c>
      <c r="EDN65">
        <v>1</v>
      </c>
      <c r="EDO65">
        <v>0</v>
      </c>
      <c r="EDP65">
        <v>0</v>
      </c>
      <c r="EDQ65">
        <v>0</v>
      </c>
      <c r="EDR65">
        <v>0</v>
      </c>
      <c r="EDS65">
        <v>1</v>
      </c>
      <c r="EDT65">
        <v>0</v>
      </c>
      <c r="EDU65">
        <v>0</v>
      </c>
      <c r="EDV65">
        <v>0</v>
      </c>
      <c r="EDW65">
        <v>1</v>
      </c>
      <c r="EDX65">
        <v>0</v>
      </c>
      <c r="EDY65">
        <v>0</v>
      </c>
      <c r="EDZ65">
        <v>0</v>
      </c>
      <c r="EEA65">
        <v>0</v>
      </c>
      <c r="EEB65">
        <v>0</v>
      </c>
      <c r="EEC65">
        <v>1</v>
      </c>
      <c r="EED65">
        <v>1</v>
      </c>
      <c r="EEE65">
        <v>0</v>
      </c>
      <c r="EEF65">
        <v>0</v>
      </c>
      <c r="EEG65">
        <v>0</v>
      </c>
      <c r="EEH65">
        <v>1</v>
      </c>
      <c r="EEI65">
        <v>1</v>
      </c>
      <c r="EEJ65">
        <v>1</v>
      </c>
      <c r="EEK65">
        <v>0</v>
      </c>
      <c r="EEL65">
        <v>0</v>
      </c>
      <c r="EEM65">
        <v>1</v>
      </c>
      <c r="EEN65">
        <v>1</v>
      </c>
      <c r="EEO65">
        <v>1</v>
      </c>
      <c r="EEP65">
        <v>0</v>
      </c>
      <c r="EEQ65">
        <v>0</v>
      </c>
      <c r="EER65">
        <v>1</v>
      </c>
      <c r="EFQ65">
        <v>100</v>
      </c>
      <c r="EFR65">
        <v>0</v>
      </c>
      <c r="EFS65">
        <v>0</v>
      </c>
      <c r="EFT65">
        <v>0</v>
      </c>
      <c r="EFU65">
        <v>0</v>
      </c>
      <c r="EFV65">
        <v>0</v>
      </c>
      <c r="EFW65">
        <v>0</v>
      </c>
      <c r="EFY65">
        <v>100</v>
      </c>
      <c r="EGV65">
        <v>30</v>
      </c>
      <c r="EGX65">
        <v>50</v>
      </c>
      <c r="EGY65">
        <v>20</v>
      </c>
      <c r="EGZ65">
        <v>0</v>
      </c>
      <c r="EHA65">
        <v>0</v>
      </c>
      <c r="EHB65">
        <v>0</v>
      </c>
      <c r="EHC65">
        <v>0</v>
      </c>
      <c r="EHD65">
        <v>0</v>
      </c>
      <c r="EHF65">
        <v>100</v>
      </c>
      <c r="EHI65">
        <v>90</v>
      </c>
      <c r="EHJ65">
        <v>0</v>
      </c>
      <c r="EHK65">
        <v>0</v>
      </c>
      <c r="EHL65">
        <v>10</v>
      </c>
      <c r="EHN65">
        <v>100</v>
      </c>
      <c r="EHO65">
        <v>25</v>
      </c>
      <c r="EHQ65">
        <v>65</v>
      </c>
      <c r="EHR65">
        <v>10</v>
      </c>
      <c r="EHS65">
        <v>0</v>
      </c>
      <c r="EHT65">
        <v>0</v>
      </c>
      <c r="EHV65">
        <v>100</v>
      </c>
      <c r="EHW65">
        <v>1</v>
      </c>
      <c r="EHX65">
        <v>3</v>
      </c>
      <c r="EHY65">
        <v>16</v>
      </c>
      <c r="EHZ65">
        <v>15</v>
      </c>
      <c r="EIA65">
        <v>19</v>
      </c>
      <c r="EIB65">
        <v>18</v>
      </c>
      <c r="EIC65">
        <v>23</v>
      </c>
      <c r="EID65">
        <v>24</v>
      </c>
      <c r="EIE65">
        <v>25</v>
      </c>
      <c r="EIF65">
        <v>26</v>
      </c>
      <c r="EIG65">
        <v>33</v>
      </c>
      <c r="EIH65">
        <v>32</v>
      </c>
      <c r="EII65">
        <v>36</v>
      </c>
      <c r="EIJ65">
        <v>35</v>
      </c>
      <c r="EIK65">
        <v>37</v>
      </c>
      <c r="EIL65">
        <v>38</v>
      </c>
      <c r="EIM65">
        <v>40</v>
      </c>
      <c r="EIN65">
        <v>39</v>
      </c>
      <c r="EIO65">
        <v>42</v>
      </c>
      <c r="EIP65">
        <v>41</v>
      </c>
      <c r="EIQ65">
        <v>1</v>
      </c>
      <c r="EIR65">
        <v>3</v>
      </c>
      <c r="EIS65">
        <v>16</v>
      </c>
      <c r="EIT65">
        <v>15</v>
      </c>
      <c r="EIU65">
        <v>19</v>
      </c>
      <c r="EIV65">
        <v>18</v>
      </c>
      <c r="EIW65">
        <v>23</v>
      </c>
      <c r="EIX65">
        <v>24</v>
      </c>
      <c r="EIY65">
        <v>25</v>
      </c>
      <c r="EIZ65">
        <v>26</v>
      </c>
      <c r="EJA65">
        <v>33</v>
      </c>
      <c r="EJB65">
        <v>32</v>
      </c>
      <c r="EJC65">
        <v>36</v>
      </c>
      <c r="EJD65">
        <v>35</v>
      </c>
      <c r="EJE65">
        <v>37</v>
      </c>
      <c r="EJF65">
        <v>38</v>
      </c>
      <c r="EJG65">
        <v>40</v>
      </c>
      <c r="EJH65">
        <v>39</v>
      </c>
      <c r="EJI65">
        <v>42</v>
      </c>
      <c r="EJJ65">
        <v>41</v>
      </c>
      <c r="EJK65">
        <v>0</v>
      </c>
      <c r="EJL65">
        <v>1</v>
      </c>
      <c r="EJM65">
        <v>0</v>
      </c>
      <c r="EJN65">
        <v>0</v>
      </c>
      <c r="EJO65">
        <v>0</v>
      </c>
      <c r="EJP65">
        <v>0</v>
      </c>
      <c r="EJQ65">
        <v>0</v>
      </c>
      <c r="EJR65">
        <v>0</v>
      </c>
      <c r="EJS65">
        <v>0</v>
      </c>
      <c r="EJT65">
        <v>0</v>
      </c>
      <c r="EJU65">
        <v>0</v>
      </c>
      <c r="EJV65">
        <v>0</v>
      </c>
      <c r="EJW65">
        <v>0</v>
      </c>
      <c r="EJX65">
        <v>0</v>
      </c>
      <c r="EJY65">
        <v>0</v>
      </c>
      <c r="EJZ65">
        <v>0</v>
      </c>
      <c r="EKA65">
        <v>1</v>
      </c>
      <c r="EKB65">
        <v>0</v>
      </c>
      <c r="EKC65">
        <v>0</v>
      </c>
      <c r="EKD65">
        <v>1</v>
      </c>
      <c r="EKE65">
        <v>0</v>
      </c>
      <c r="EKF65">
        <v>0</v>
      </c>
      <c r="EKG65">
        <v>0</v>
      </c>
      <c r="EKH65">
        <v>1</v>
      </c>
      <c r="EKI65">
        <v>0</v>
      </c>
      <c r="EKJ65">
        <v>1</v>
      </c>
      <c r="EKK65">
        <v>0</v>
      </c>
      <c r="EKL65">
        <v>0</v>
      </c>
      <c r="EKM65">
        <v>0</v>
      </c>
      <c r="EKN65">
        <v>0</v>
      </c>
      <c r="EKO65">
        <v>0</v>
      </c>
      <c r="EKP65">
        <v>0</v>
      </c>
      <c r="EKQ65">
        <v>0</v>
      </c>
      <c r="EKR65">
        <v>1</v>
      </c>
      <c r="EKS65">
        <v>0</v>
      </c>
      <c r="EKT65">
        <v>0</v>
      </c>
      <c r="EKU65">
        <v>1</v>
      </c>
      <c r="EKV65">
        <v>1</v>
      </c>
      <c r="EKW65">
        <v>0</v>
      </c>
      <c r="EKX65">
        <v>0</v>
      </c>
      <c r="EKY65">
        <v>1</v>
      </c>
      <c r="EKZ65">
        <v>0</v>
      </c>
      <c r="ELA65">
        <v>1</v>
      </c>
      <c r="ELB65">
        <v>0</v>
      </c>
      <c r="ELC65">
        <v>0</v>
      </c>
      <c r="ELD65">
        <v>0</v>
      </c>
      <c r="ELE65">
        <v>0</v>
      </c>
      <c r="ELF65">
        <v>0</v>
      </c>
      <c r="ELG65">
        <v>0</v>
      </c>
      <c r="ELH65">
        <v>0</v>
      </c>
      <c r="ELI65">
        <v>0</v>
      </c>
      <c r="ELJ65">
        <v>0</v>
      </c>
      <c r="ELK65">
        <v>0</v>
      </c>
      <c r="ELL65">
        <v>0</v>
      </c>
      <c r="ELM65">
        <v>0</v>
      </c>
      <c r="ELN65">
        <v>0</v>
      </c>
      <c r="ELO65">
        <v>0</v>
      </c>
      <c r="ELP65">
        <v>0</v>
      </c>
      <c r="ELQ65">
        <v>0</v>
      </c>
      <c r="ELR65">
        <v>0</v>
      </c>
      <c r="ELS65">
        <v>0</v>
      </c>
      <c r="ELT65">
        <v>1</v>
      </c>
      <c r="ELU65">
        <v>0</v>
      </c>
      <c r="ELV65">
        <v>0</v>
      </c>
      <c r="ELW65">
        <v>0</v>
      </c>
      <c r="ELX65">
        <v>0</v>
      </c>
      <c r="ELY65">
        <v>0</v>
      </c>
      <c r="ELZ65">
        <v>0</v>
      </c>
      <c r="EMA65">
        <v>0</v>
      </c>
      <c r="EMB65">
        <v>0</v>
      </c>
      <c r="EMC65">
        <v>0</v>
      </c>
      <c r="EMD65">
        <v>0</v>
      </c>
      <c r="EME65">
        <v>0</v>
      </c>
      <c r="EMF65">
        <v>1</v>
      </c>
      <c r="EMG65">
        <v>0</v>
      </c>
      <c r="EMH65">
        <v>0</v>
      </c>
      <c r="EMI65">
        <v>1</v>
      </c>
      <c r="EMJ65">
        <v>0</v>
      </c>
      <c r="EMK65">
        <v>0</v>
      </c>
      <c r="EML65">
        <v>0</v>
      </c>
      <c r="EMM65">
        <v>0</v>
      </c>
      <c r="EMN65">
        <v>0</v>
      </c>
      <c r="EMO65">
        <v>1</v>
      </c>
      <c r="EMP65">
        <v>0</v>
      </c>
      <c r="EMQ65">
        <v>1</v>
      </c>
      <c r="EMR65">
        <v>0</v>
      </c>
      <c r="EMS65">
        <v>0</v>
      </c>
      <c r="EMT65">
        <v>0</v>
      </c>
      <c r="EMU65">
        <v>0</v>
      </c>
      <c r="EMV65">
        <v>0</v>
      </c>
      <c r="EMW65">
        <v>1</v>
      </c>
      <c r="EMX65">
        <v>0</v>
      </c>
      <c r="EMY65">
        <v>0</v>
      </c>
      <c r="EMZ65">
        <v>1</v>
      </c>
      <c r="ENA65">
        <v>0</v>
      </c>
      <c r="ENB65">
        <v>0</v>
      </c>
      <c r="ENC65">
        <v>1</v>
      </c>
      <c r="END65">
        <v>1</v>
      </c>
      <c r="ENE65">
        <v>0</v>
      </c>
      <c r="ENF65">
        <v>1</v>
      </c>
      <c r="ENG65">
        <v>0</v>
      </c>
      <c r="ENH65">
        <v>0</v>
      </c>
      <c r="ENI65">
        <v>0</v>
      </c>
      <c r="ENJ65">
        <v>0</v>
      </c>
      <c r="ENK65">
        <v>0</v>
      </c>
      <c r="ENL65">
        <v>0</v>
      </c>
      <c r="ENM65">
        <v>0</v>
      </c>
      <c r="ENN65">
        <v>0</v>
      </c>
      <c r="ENO65">
        <v>0</v>
      </c>
      <c r="ENP65">
        <v>0</v>
      </c>
      <c r="ENQ65">
        <v>0</v>
      </c>
      <c r="ENR65">
        <v>0</v>
      </c>
      <c r="ENS65">
        <v>0</v>
      </c>
      <c r="ENT65">
        <v>0</v>
      </c>
      <c r="ENU65">
        <v>0</v>
      </c>
      <c r="ENV65">
        <v>0</v>
      </c>
      <c r="ENW65">
        <v>0</v>
      </c>
      <c r="ENX65">
        <v>2</v>
      </c>
      <c r="ENY65">
        <v>2</v>
      </c>
      <c r="ENZ65">
        <v>2</v>
      </c>
      <c r="EOA65">
        <v>0</v>
      </c>
      <c r="EOB65">
        <v>0</v>
      </c>
      <c r="EOC65">
        <v>1</v>
      </c>
      <c r="EOD65">
        <v>1</v>
      </c>
      <c r="EOE65">
        <v>0</v>
      </c>
      <c r="EOF65">
        <v>1</v>
      </c>
      <c r="EOG65">
        <v>0</v>
      </c>
      <c r="EOH65">
        <v>2</v>
      </c>
      <c r="EPF65">
        <v>0</v>
      </c>
      <c r="EPG65">
        <v>100</v>
      </c>
      <c r="EPH65">
        <v>0</v>
      </c>
      <c r="EPI65">
        <v>0</v>
      </c>
      <c r="EPJ65">
        <v>0</v>
      </c>
      <c r="EPK65">
        <v>0</v>
      </c>
      <c r="EPL65">
        <v>0</v>
      </c>
      <c r="EPM65">
        <v>0</v>
      </c>
      <c r="EPO65">
        <v>100</v>
      </c>
      <c r="EQM65">
        <v>20</v>
      </c>
      <c r="EQN65">
        <v>60</v>
      </c>
      <c r="EQO65">
        <v>20</v>
      </c>
      <c r="EQP65">
        <v>0</v>
      </c>
      <c r="EQQ65">
        <v>0</v>
      </c>
      <c r="EQR65">
        <v>0</v>
      </c>
      <c r="EQS65">
        <v>0</v>
      </c>
      <c r="EQT65">
        <v>0</v>
      </c>
      <c r="EQV65">
        <v>100</v>
      </c>
      <c r="EQY65">
        <v>90</v>
      </c>
      <c r="EQZ65">
        <v>0</v>
      </c>
      <c r="ERA65">
        <v>0</v>
      </c>
      <c r="ERB65">
        <v>10</v>
      </c>
      <c r="ERD65">
        <v>100</v>
      </c>
      <c r="ERF65">
        <v>20</v>
      </c>
      <c r="ERG65">
        <v>70</v>
      </c>
      <c r="ERH65">
        <v>10</v>
      </c>
      <c r="ERI65">
        <v>0</v>
      </c>
      <c r="ERJ65">
        <v>0</v>
      </c>
      <c r="ERL65">
        <v>100</v>
      </c>
      <c r="ERM65">
        <v>3</v>
      </c>
      <c r="ERN65">
        <v>2</v>
      </c>
      <c r="ERO65">
        <v>4</v>
      </c>
      <c r="ERP65">
        <v>7</v>
      </c>
      <c r="ERQ65">
        <v>10</v>
      </c>
      <c r="ERR65">
        <v>9</v>
      </c>
      <c r="ERS65">
        <v>20</v>
      </c>
      <c r="ERT65">
        <v>21</v>
      </c>
      <c r="ERU65">
        <v>30</v>
      </c>
      <c r="ERV65">
        <v>32</v>
      </c>
      <c r="ERW65">
        <v>34</v>
      </c>
      <c r="ERX65">
        <v>34</v>
      </c>
      <c r="ERY65">
        <v>41</v>
      </c>
      <c r="ERZ65">
        <v>43</v>
      </c>
      <c r="ESA65">
        <v>49</v>
      </c>
      <c r="ESB65">
        <v>49</v>
      </c>
      <c r="ESC65">
        <v>53</v>
      </c>
      <c r="ESD65">
        <v>51</v>
      </c>
      <c r="ESE65">
        <v>55</v>
      </c>
      <c r="ESF65">
        <v>58</v>
      </c>
      <c r="ESG65">
        <v>3</v>
      </c>
      <c r="ESH65">
        <v>2</v>
      </c>
      <c r="ESI65">
        <v>4</v>
      </c>
      <c r="ESJ65">
        <v>7</v>
      </c>
      <c r="ESK65">
        <v>10</v>
      </c>
      <c r="ESL65">
        <v>9</v>
      </c>
      <c r="ESM65">
        <v>20</v>
      </c>
      <c r="ESN65">
        <v>21</v>
      </c>
      <c r="ESO65">
        <v>30</v>
      </c>
      <c r="ESP65">
        <v>32</v>
      </c>
      <c r="ESQ65">
        <v>34</v>
      </c>
      <c r="ESR65">
        <v>34</v>
      </c>
      <c r="ESS65">
        <v>41</v>
      </c>
      <c r="EST65">
        <v>43</v>
      </c>
      <c r="ESU65">
        <v>49</v>
      </c>
      <c r="ESV65">
        <v>49</v>
      </c>
      <c r="ESW65">
        <v>53</v>
      </c>
      <c r="ESX65">
        <v>51</v>
      </c>
      <c r="ESY65">
        <v>55</v>
      </c>
      <c r="ESZ65">
        <v>58</v>
      </c>
      <c r="ETA65">
        <v>0</v>
      </c>
      <c r="ETB65">
        <v>0</v>
      </c>
      <c r="ETC65">
        <v>0</v>
      </c>
      <c r="ETD65">
        <v>1</v>
      </c>
      <c r="ETE65">
        <v>1</v>
      </c>
      <c r="ETF65">
        <v>0</v>
      </c>
      <c r="ETG65">
        <v>0</v>
      </c>
      <c r="ETH65">
        <v>0</v>
      </c>
      <c r="ETI65">
        <v>0</v>
      </c>
      <c r="ETJ65">
        <v>0</v>
      </c>
      <c r="ETK65">
        <v>1</v>
      </c>
      <c r="ETL65">
        <v>0</v>
      </c>
      <c r="ETM65">
        <v>0</v>
      </c>
      <c r="ETN65">
        <v>0</v>
      </c>
      <c r="ETO65">
        <v>0</v>
      </c>
      <c r="ETP65">
        <v>0</v>
      </c>
      <c r="ETQ65">
        <v>0</v>
      </c>
      <c r="ETR65">
        <v>0</v>
      </c>
      <c r="ETS65">
        <v>0</v>
      </c>
      <c r="ETT65">
        <v>0</v>
      </c>
      <c r="ETU65">
        <v>1</v>
      </c>
      <c r="ETV65">
        <v>0</v>
      </c>
      <c r="ETW65">
        <v>0</v>
      </c>
      <c r="ETX65">
        <v>0</v>
      </c>
      <c r="ETY65">
        <v>0</v>
      </c>
      <c r="ETZ65">
        <v>0</v>
      </c>
      <c r="EUA65">
        <v>0</v>
      </c>
      <c r="EUB65">
        <v>0</v>
      </c>
      <c r="EUC65">
        <v>0</v>
      </c>
      <c r="EUD65">
        <v>0</v>
      </c>
      <c r="EUE65">
        <v>1</v>
      </c>
      <c r="EUF65">
        <v>0</v>
      </c>
      <c r="EUG65">
        <v>0</v>
      </c>
      <c r="EUH65">
        <v>0</v>
      </c>
      <c r="EUI65">
        <v>1</v>
      </c>
      <c r="EUJ65">
        <v>0</v>
      </c>
      <c r="EUK65">
        <v>0</v>
      </c>
      <c r="EUL65">
        <v>0</v>
      </c>
      <c r="EUM65">
        <v>0</v>
      </c>
      <c r="EUN65">
        <v>0</v>
      </c>
      <c r="EUO65">
        <v>0</v>
      </c>
      <c r="EUP65">
        <v>1</v>
      </c>
      <c r="EUQ65">
        <v>0</v>
      </c>
      <c r="EUR65">
        <v>0</v>
      </c>
      <c r="EUS65">
        <v>0</v>
      </c>
      <c r="EUT65">
        <v>0</v>
      </c>
      <c r="EUU65">
        <v>0</v>
      </c>
      <c r="EUV65">
        <v>0</v>
      </c>
      <c r="EUW65">
        <v>0</v>
      </c>
      <c r="EUX65">
        <v>1</v>
      </c>
      <c r="EUY65">
        <v>0</v>
      </c>
      <c r="EUZ65">
        <v>0</v>
      </c>
      <c r="EVA65">
        <v>0</v>
      </c>
      <c r="EVB65">
        <v>1</v>
      </c>
      <c r="EVC65">
        <v>0</v>
      </c>
      <c r="EVD65">
        <v>1</v>
      </c>
      <c r="EVE65">
        <v>0</v>
      </c>
      <c r="EVF65">
        <v>0</v>
      </c>
      <c r="EVG65">
        <v>0</v>
      </c>
      <c r="EVH65">
        <v>0</v>
      </c>
      <c r="EVI65">
        <v>1</v>
      </c>
      <c r="EVJ65">
        <v>0</v>
      </c>
      <c r="EVK65">
        <v>0</v>
      </c>
      <c r="EVL65">
        <v>0</v>
      </c>
      <c r="EVM65">
        <v>0</v>
      </c>
      <c r="EVN65">
        <v>1</v>
      </c>
      <c r="EVO65">
        <v>0</v>
      </c>
      <c r="EVP65">
        <v>1</v>
      </c>
      <c r="EVQ65">
        <v>0</v>
      </c>
      <c r="EVR65">
        <v>0</v>
      </c>
      <c r="EVS65">
        <v>0</v>
      </c>
      <c r="EVT65">
        <v>0</v>
      </c>
      <c r="EVU65">
        <v>0</v>
      </c>
      <c r="EVV65">
        <v>0</v>
      </c>
      <c r="EVW65">
        <v>0</v>
      </c>
      <c r="EVX65">
        <v>0</v>
      </c>
      <c r="EVY65">
        <v>0</v>
      </c>
      <c r="EVZ65">
        <v>0</v>
      </c>
      <c r="EWA65">
        <v>0</v>
      </c>
      <c r="EWB65">
        <v>1</v>
      </c>
      <c r="EWC65">
        <v>0</v>
      </c>
      <c r="EWD65">
        <v>0</v>
      </c>
      <c r="EWE65">
        <v>0</v>
      </c>
      <c r="EWF65">
        <v>0</v>
      </c>
      <c r="EWG65">
        <v>0</v>
      </c>
      <c r="EWH65">
        <v>0</v>
      </c>
      <c r="EWI65">
        <v>0</v>
      </c>
      <c r="EWJ65">
        <v>0</v>
      </c>
      <c r="EWK65">
        <v>0</v>
      </c>
      <c r="EWL65">
        <v>0</v>
      </c>
      <c r="EWM65">
        <v>1</v>
      </c>
      <c r="EWN65">
        <v>0</v>
      </c>
      <c r="EWO65">
        <v>1</v>
      </c>
      <c r="EWP65">
        <v>0</v>
      </c>
      <c r="EWQ65">
        <v>0</v>
      </c>
      <c r="EWR65">
        <v>0</v>
      </c>
      <c r="EWS65">
        <v>0</v>
      </c>
      <c r="EWT65">
        <v>0</v>
      </c>
      <c r="EWU65">
        <v>0</v>
      </c>
      <c r="EWV65">
        <v>0</v>
      </c>
      <c r="EWW65">
        <v>0</v>
      </c>
      <c r="EWX65">
        <v>1</v>
      </c>
      <c r="EWY65">
        <v>0</v>
      </c>
      <c r="EWZ65">
        <v>0</v>
      </c>
      <c r="EXA65">
        <v>0</v>
      </c>
      <c r="EXB65">
        <v>0</v>
      </c>
      <c r="EXC65">
        <v>0</v>
      </c>
      <c r="EXD65">
        <v>1</v>
      </c>
      <c r="EXE65">
        <v>0</v>
      </c>
      <c r="EXF65">
        <v>1</v>
      </c>
      <c r="EXG65">
        <v>0</v>
      </c>
      <c r="EXH65">
        <v>0</v>
      </c>
      <c r="EXI65">
        <v>0</v>
      </c>
      <c r="EXJ65">
        <v>0</v>
      </c>
      <c r="EXK65">
        <v>0</v>
      </c>
      <c r="EXL65">
        <v>0</v>
      </c>
      <c r="EXM65">
        <v>1</v>
      </c>
      <c r="EXN65">
        <v>1</v>
      </c>
      <c r="EXO65">
        <v>1</v>
      </c>
      <c r="EXP65">
        <v>1</v>
      </c>
      <c r="EXQ65">
        <v>0</v>
      </c>
      <c r="EXR65">
        <v>0</v>
      </c>
      <c r="EXS65">
        <v>1</v>
      </c>
      <c r="EXT65">
        <v>0</v>
      </c>
      <c r="EXU65">
        <v>0</v>
      </c>
      <c r="EXV65">
        <v>0</v>
      </c>
      <c r="EXW65">
        <v>0</v>
      </c>
      <c r="EXX65">
        <v>1</v>
      </c>
      <c r="EYW65">
        <v>100</v>
      </c>
      <c r="EYX65">
        <v>0</v>
      </c>
      <c r="EYY65">
        <v>0</v>
      </c>
      <c r="EYZ65">
        <v>0</v>
      </c>
      <c r="EZA65">
        <v>0</v>
      </c>
      <c r="EZB65">
        <v>0</v>
      </c>
      <c r="EZC65">
        <v>0</v>
      </c>
      <c r="EZE65">
        <v>100</v>
      </c>
      <c r="FAB65">
        <v>30</v>
      </c>
      <c r="FAD65">
        <v>70</v>
      </c>
      <c r="FAE65">
        <v>0</v>
      </c>
      <c r="FAF65">
        <v>0</v>
      </c>
      <c r="FAG65">
        <v>0</v>
      </c>
      <c r="FAH65">
        <v>0</v>
      </c>
      <c r="FAI65">
        <v>0</v>
      </c>
      <c r="FAJ65">
        <v>0</v>
      </c>
      <c r="FAL65">
        <v>100</v>
      </c>
      <c r="FAO65">
        <v>90</v>
      </c>
      <c r="FAP65">
        <v>0</v>
      </c>
      <c r="FAQ65">
        <v>0</v>
      </c>
      <c r="FAR65">
        <v>10</v>
      </c>
      <c r="FAT65">
        <v>100</v>
      </c>
      <c r="FAU65">
        <v>20</v>
      </c>
      <c r="FAW65">
        <v>70</v>
      </c>
      <c r="FAX65">
        <v>0</v>
      </c>
      <c r="FAY65">
        <v>0</v>
      </c>
      <c r="FAZ65">
        <v>10</v>
      </c>
      <c r="FBB65">
        <v>100</v>
      </c>
      <c r="FBC65">
        <v>6</v>
      </c>
      <c r="FBD65">
        <v>6</v>
      </c>
      <c r="FBE65">
        <v>6</v>
      </c>
      <c r="FBF65">
        <v>6</v>
      </c>
      <c r="FBG65">
        <v>6</v>
      </c>
      <c r="FBH65">
        <v>6</v>
      </c>
      <c r="FBI65">
        <v>6</v>
      </c>
      <c r="FBJ65">
        <v>6</v>
      </c>
      <c r="FBK65">
        <v>6</v>
      </c>
      <c r="FBL65">
        <v>1</v>
      </c>
      <c r="FBM65">
        <v>1</v>
      </c>
      <c r="FBN65">
        <v>1</v>
      </c>
      <c r="FBO65">
        <v>1</v>
      </c>
      <c r="FBP65">
        <v>1</v>
      </c>
      <c r="FBQ65">
        <v>1</v>
      </c>
      <c r="FBR65">
        <v>1</v>
      </c>
      <c r="FBS65">
        <v>1</v>
      </c>
      <c r="FBT65">
        <v>1</v>
      </c>
      <c r="FBU65">
        <v>5</v>
      </c>
      <c r="FBV65">
        <v>4</v>
      </c>
      <c r="FBW65">
        <v>4</v>
      </c>
      <c r="FBX65">
        <v>6</v>
      </c>
      <c r="FBY65">
        <v>5</v>
      </c>
      <c r="FBZ65">
        <v>5</v>
      </c>
      <c r="FCA65">
        <v>6</v>
      </c>
      <c r="FCB65">
        <v>6</v>
      </c>
      <c r="FCC65">
        <v>6</v>
      </c>
      <c r="FCE65">
        <v>0</v>
      </c>
      <c r="FCF65">
        <v>0</v>
      </c>
      <c r="FCG65">
        <v>0</v>
      </c>
      <c r="FCH65">
        <v>4</v>
      </c>
      <c r="FCK65">
        <v>0</v>
      </c>
      <c r="FCL65">
        <v>0</v>
      </c>
      <c r="FCM65">
        <v>0</v>
      </c>
      <c r="FCN65">
        <v>0</v>
      </c>
      <c r="FCO65">
        <v>1</v>
      </c>
      <c r="FCP65">
        <v>0</v>
      </c>
      <c r="FCQ65">
        <v>0</v>
      </c>
      <c r="FCR65">
        <v>1</v>
      </c>
      <c r="FCS65">
        <v>0</v>
      </c>
      <c r="FCT65">
        <v>0</v>
      </c>
      <c r="FCU65">
        <v>0</v>
      </c>
      <c r="FCV65">
        <v>0</v>
      </c>
      <c r="FCW65">
        <v>1</v>
      </c>
      <c r="FCX65">
        <v>0</v>
      </c>
      <c r="FCY65">
        <v>0</v>
      </c>
      <c r="FCZ65">
        <v>0</v>
      </c>
      <c r="FDA65">
        <v>0</v>
      </c>
      <c r="FDB65">
        <v>0</v>
      </c>
      <c r="FDC65">
        <v>0</v>
      </c>
      <c r="FDD65">
        <v>0</v>
      </c>
      <c r="FDE65">
        <v>0</v>
      </c>
      <c r="FDF65">
        <v>0</v>
      </c>
      <c r="FDG65">
        <v>0</v>
      </c>
      <c r="FDH65">
        <v>0</v>
      </c>
      <c r="FDI65">
        <v>0</v>
      </c>
      <c r="FDJ65">
        <v>0</v>
      </c>
      <c r="FDK65">
        <v>0</v>
      </c>
      <c r="FDL65">
        <v>1</v>
      </c>
      <c r="FDM65">
        <v>0</v>
      </c>
      <c r="FDN65">
        <v>0</v>
      </c>
      <c r="FDO65">
        <v>0</v>
      </c>
      <c r="FDP65">
        <v>0</v>
      </c>
      <c r="FDQ65">
        <v>1</v>
      </c>
      <c r="FDR65">
        <v>0</v>
      </c>
      <c r="FDS65">
        <v>0</v>
      </c>
      <c r="FDT65">
        <v>1</v>
      </c>
      <c r="FDU65">
        <v>0</v>
      </c>
      <c r="FDV65">
        <v>0</v>
      </c>
      <c r="FDW65">
        <v>0</v>
      </c>
      <c r="FDX65">
        <v>0</v>
      </c>
      <c r="FDY65">
        <v>1</v>
      </c>
      <c r="FED65">
        <v>4</v>
      </c>
      <c r="FEG65">
        <v>5</v>
      </c>
      <c r="FEL65">
        <v>5</v>
      </c>
      <c r="FFF65">
        <v>100</v>
      </c>
      <c r="FFG65">
        <v>0</v>
      </c>
      <c r="FFH65">
        <v>0</v>
      </c>
      <c r="FFI65">
        <v>0</v>
      </c>
      <c r="FFJ65">
        <v>0</v>
      </c>
      <c r="FFK65">
        <v>0</v>
      </c>
      <c r="FFL65">
        <v>0</v>
      </c>
      <c r="FGF65">
        <v>30</v>
      </c>
      <c r="FGG65">
        <v>40</v>
      </c>
      <c r="FGH65">
        <v>20</v>
      </c>
      <c r="FGI65">
        <v>10</v>
      </c>
      <c r="FGJ65">
        <v>0</v>
      </c>
      <c r="FGK65">
        <v>0</v>
      </c>
      <c r="FGL65">
        <v>0</v>
      </c>
      <c r="FGM65">
        <v>0</v>
      </c>
      <c r="FGP65">
        <v>90</v>
      </c>
      <c r="FGQ65">
        <v>0</v>
      </c>
      <c r="FGR65">
        <v>0</v>
      </c>
      <c r="FGS65">
        <v>10</v>
      </c>
      <c r="FGU65">
        <v>40</v>
      </c>
      <c r="FGV65">
        <v>40</v>
      </c>
      <c r="FGW65">
        <v>10</v>
      </c>
      <c r="FGX65">
        <v>0</v>
      </c>
      <c r="FGY65">
        <v>10</v>
      </c>
      <c r="FHA65">
        <v>1</v>
      </c>
      <c r="FHB65">
        <v>1</v>
      </c>
      <c r="FHC65">
        <v>1</v>
      </c>
      <c r="FHD65">
        <v>0</v>
      </c>
      <c r="FHE65">
        <v>1</v>
      </c>
      <c r="FHF65">
        <v>0</v>
      </c>
      <c r="FHG65">
        <v>1</v>
      </c>
      <c r="FHH65">
        <v>0</v>
      </c>
      <c r="FHJ65">
        <v>1</v>
      </c>
      <c r="FHK65">
        <v>1</v>
      </c>
      <c r="FHL65">
        <v>0</v>
      </c>
      <c r="FHM65">
        <v>0</v>
      </c>
      <c r="FHN65">
        <v>1</v>
      </c>
      <c r="FHO65">
        <v>1</v>
      </c>
      <c r="FHP65">
        <v>1</v>
      </c>
      <c r="FHQ65">
        <v>1</v>
      </c>
      <c r="FHR65">
        <v>1</v>
      </c>
      <c r="FHS65">
        <v>1</v>
      </c>
      <c r="FHT65">
        <v>1</v>
      </c>
      <c r="FHU65">
        <v>1</v>
      </c>
      <c r="FHV65">
        <v>1</v>
      </c>
      <c r="FHW65">
        <v>0</v>
      </c>
      <c r="FHX65">
        <v>0</v>
      </c>
      <c r="FHY65">
        <v>0</v>
      </c>
      <c r="FHZ65">
        <v>0</v>
      </c>
      <c r="FIA65">
        <v>1</v>
      </c>
      <c r="FIB65">
        <v>0</v>
      </c>
      <c r="FIC65">
        <v>1</v>
      </c>
      <c r="FID65">
        <v>1</v>
      </c>
      <c r="FIE65">
        <v>1</v>
      </c>
      <c r="FIF65">
        <v>2</v>
      </c>
      <c r="FIK65">
        <v>7</v>
      </c>
      <c r="FIL65">
        <v>3</v>
      </c>
      <c r="FIM65">
        <v>8</v>
      </c>
      <c r="FIN65">
        <v>2</v>
      </c>
      <c r="FIO65">
        <v>1</v>
      </c>
      <c r="FIP65" t="s">
        <v>5205</v>
      </c>
      <c r="FIQ65">
        <v>1</v>
      </c>
      <c r="FIR65" t="s">
        <v>5206</v>
      </c>
      <c r="FJL65">
        <v>100</v>
      </c>
      <c r="FJM65">
        <v>0</v>
      </c>
      <c r="FJN65">
        <v>0</v>
      </c>
      <c r="FJO65">
        <v>0</v>
      </c>
      <c r="FJP65">
        <v>0</v>
      </c>
      <c r="FJQ65">
        <v>0</v>
      </c>
      <c r="FJR65">
        <v>0</v>
      </c>
      <c r="FKL65">
        <v>60</v>
      </c>
      <c r="FKM65">
        <v>20</v>
      </c>
      <c r="FKN65">
        <v>20</v>
      </c>
      <c r="FKO65">
        <v>0</v>
      </c>
      <c r="FKP65">
        <v>0</v>
      </c>
      <c r="FKQ65">
        <v>0</v>
      </c>
      <c r="FKR65">
        <v>0</v>
      </c>
      <c r="FKS65">
        <v>0</v>
      </c>
      <c r="FKU65">
        <v>1</v>
      </c>
      <c r="FKW65">
        <v>90</v>
      </c>
      <c r="FKX65">
        <v>0</v>
      </c>
      <c r="FKY65">
        <v>0</v>
      </c>
      <c r="FKZ65">
        <v>10</v>
      </c>
      <c r="FLB65">
        <v>30</v>
      </c>
      <c r="FLC65">
        <v>50</v>
      </c>
      <c r="FLD65">
        <v>10</v>
      </c>
      <c r="FLE65">
        <v>0</v>
      </c>
      <c r="FLF65">
        <v>10</v>
      </c>
      <c r="FLH65">
        <v>1</v>
      </c>
      <c r="FLI65">
        <v>1</v>
      </c>
      <c r="FLJ65">
        <v>0</v>
      </c>
      <c r="FLK65">
        <v>0</v>
      </c>
      <c r="FLL65">
        <v>1</v>
      </c>
      <c r="FLM65">
        <v>0</v>
      </c>
      <c r="FLO65">
        <v>1</v>
      </c>
      <c r="FMI65">
        <v>100</v>
      </c>
      <c r="FMJ65">
        <v>0</v>
      </c>
      <c r="FMK65">
        <v>0</v>
      </c>
      <c r="FML65">
        <v>0</v>
      </c>
      <c r="FMM65">
        <v>0</v>
      </c>
      <c r="FMN65">
        <v>0</v>
      </c>
      <c r="FMO65">
        <v>0</v>
      </c>
      <c r="FNI65">
        <v>20</v>
      </c>
      <c r="FNJ65">
        <v>10</v>
      </c>
      <c r="FNK65">
        <v>20</v>
      </c>
      <c r="FNL65">
        <v>20</v>
      </c>
      <c r="FNM65">
        <v>30</v>
      </c>
      <c r="FNN65">
        <v>0</v>
      </c>
      <c r="FNO65">
        <v>0</v>
      </c>
      <c r="FNP65">
        <v>0</v>
      </c>
      <c r="FNR65">
        <v>1</v>
      </c>
      <c r="FNS65">
        <v>60</v>
      </c>
      <c r="FNT65">
        <v>10</v>
      </c>
      <c r="FNU65">
        <v>30</v>
      </c>
      <c r="FNV65">
        <v>0</v>
      </c>
      <c r="FNX65">
        <v>1</v>
      </c>
      <c r="FNY65">
        <v>1</v>
      </c>
      <c r="FNZ65">
        <v>1</v>
      </c>
      <c r="FOA65">
        <v>1</v>
      </c>
      <c r="FOB65">
        <v>0</v>
      </c>
      <c r="FOC65">
        <v>0</v>
      </c>
      <c r="FOD65">
        <v>0</v>
      </c>
      <c r="FPE65">
        <v>100</v>
      </c>
      <c r="FPF65">
        <v>0</v>
      </c>
      <c r="FPG65">
        <v>0</v>
      </c>
      <c r="FPH65">
        <v>0</v>
      </c>
      <c r="FPI65">
        <v>0</v>
      </c>
      <c r="FPJ65">
        <v>0</v>
      </c>
      <c r="FPK65">
        <v>0</v>
      </c>
      <c r="FQI65">
        <v>10</v>
      </c>
      <c r="FQJ65">
        <v>20</v>
      </c>
      <c r="FQK65">
        <v>30</v>
      </c>
      <c r="FQL65">
        <v>0</v>
      </c>
      <c r="FQM65">
        <v>20</v>
      </c>
      <c r="FQN65">
        <v>10</v>
      </c>
      <c r="FQO65">
        <v>10</v>
      </c>
      <c r="FQP65">
        <v>0</v>
      </c>
      <c r="FQQ65">
        <v>0</v>
      </c>
      <c r="FQR65">
        <v>0</v>
      </c>
      <c r="FQV65">
        <v>90</v>
      </c>
      <c r="FQW65">
        <v>0</v>
      </c>
      <c r="FQX65">
        <v>0</v>
      </c>
      <c r="FQY65">
        <v>10</v>
      </c>
      <c r="FRA65">
        <v>50</v>
      </c>
      <c r="FRB65">
        <v>20</v>
      </c>
      <c r="FRC65">
        <v>20</v>
      </c>
      <c r="FRD65">
        <v>10</v>
      </c>
      <c r="FRE65">
        <v>0</v>
      </c>
      <c r="FRF65">
        <v>0</v>
      </c>
      <c r="FRH65">
        <v>5</v>
      </c>
      <c r="FRI65">
        <v>5</v>
      </c>
      <c r="FRJ65">
        <v>2</v>
      </c>
      <c r="FRK65">
        <v>5</v>
      </c>
      <c r="FRL65">
        <v>5</v>
      </c>
      <c r="FRU65">
        <v>2</v>
      </c>
      <c r="FRV65">
        <v>1</v>
      </c>
      <c r="FRX65">
        <v>2</v>
      </c>
      <c r="FRY65">
        <v>1</v>
      </c>
      <c r="FRZ65">
        <v>0</v>
      </c>
      <c r="FSA65">
        <v>0</v>
      </c>
      <c r="FSB65">
        <v>0</v>
      </c>
      <c r="FSC65">
        <v>0</v>
      </c>
      <c r="FSD65">
        <v>0</v>
      </c>
      <c r="FSE65">
        <v>0</v>
      </c>
      <c r="FSF65">
        <v>0</v>
      </c>
      <c r="FSG65">
        <v>17</v>
      </c>
      <c r="FSH65">
        <v>17</v>
      </c>
      <c r="FSI65">
        <v>1</v>
      </c>
      <c r="FSJ65">
        <v>1</v>
      </c>
      <c r="FSK65">
        <v>4</v>
      </c>
      <c r="FSQ65">
        <v>85.110016666666994</v>
      </c>
      <c r="FSR65">
        <v>0</v>
      </c>
      <c r="FSS65">
        <v>0</v>
      </c>
      <c r="FST65">
        <v>0</v>
      </c>
      <c r="FSU65">
        <v>0</v>
      </c>
      <c r="FSV65">
        <v>0</v>
      </c>
      <c r="FSW65">
        <v>0</v>
      </c>
      <c r="FSX65">
        <v>0</v>
      </c>
      <c r="FSY65">
        <v>0</v>
      </c>
      <c r="FSZ65">
        <v>0</v>
      </c>
      <c r="FTA65">
        <v>0</v>
      </c>
      <c r="FTB65">
        <v>0</v>
      </c>
      <c r="FTC65">
        <v>0</v>
      </c>
      <c r="FTD65">
        <v>0</v>
      </c>
      <c r="FTE65">
        <v>0</v>
      </c>
      <c r="FTF65">
        <v>0</v>
      </c>
      <c r="FTG65">
        <v>0</v>
      </c>
      <c r="FTH65">
        <v>0</v>
      </c>
      <c r="FTI65">
        <v>0</v>
      </c>
      <c r="FTJ65">
        <v>0</v>
      </c>
      <c r="FTK65">
        <v>0</v>
      </c>
      <c r="FTL65">
        <v>2</v>
      </c>
      <c r="FTM65">
        <v>2</v>
      </c>
      <c r="FTN65">
        <v>7</v>
      </c>
      <c r="FTO65">
        <v>1</v>
      </c>
      <c r="FTP65">
        <v>5106.6009999999997</v>
      </c>
      <c r="FTQ65">
        <v>1</v>
      </c>
      <c r="FTR65">
        <v>13</v>
      </c>
      <c r="FTT65">
        <v>10</v>
      </c>
      <c r="FTV65">
        <v>5</v>
      </c>
      <c r="FTW65">
        <v>6</v>
      </c>
      <c r="FTX65" t="s">
        <v>5207</v>
      </c>
      <c r="FUB65" t="s">
        <v>4622</v>
      </c>
      <c r="FUC65">
        <v>1</v>
      </c>
      <c r="FUD65" t="s">
        <v>4635</v>
      </c>
      <c r="FUE65" t="s">
        <v>4624</v>
      </c>
      <c r="FUG65" t="s">
        <v>5208</v>
      </c>
      <c r="FUH65" t="s">
        <v>4626</v>
      </c>
      <c r="FUI65" t="s">
        <v>5209</v>
      </c>
      <c r="FUJ65">
        <v>7</v>
      </c>
      <c r="FUK65" t="s">
        <v>5210</v>
      </c>
      <c r="FUL65">
        <v>2</v>
      </c>
      <c r="FUM65" t="s">
        <v>5209</v>
      </c>
      <c r="FUN65">
        <v>2408518</v>
      </c>
    </row>
    <row r="66" spans="1:2048 2050:4094 4097:4616" ht="10" customHeight="1" x14ac:dyDescent="0.35">
      <c r="A66">
        <v>936</v>
      </c>
      <c r="B66" t="s">
        <v>5211</v>
      </c>
      <c r="C66" t="s">
        <v>5212</v>
      </c>
      <c r="D66" t="s">
        <v>4817</v>
      </c>
      <c r="E66">
        <v>3</v>
      </c>
      <c r="F66">
        <v>99</v>
      </c>
      <c r="G66">
        <v>1</v>
      </c>
      <c r="H66">
        <v>2</v>
      </c>
      <c r="I66">
        <v>1</v>
      </c>
      <c r="J66">
        <v>2</v>
      </c>
      <c r="K66">
        <v>99</v>
      </c>
      <c r="L66">
        <v>5</v>
      </c>
      <c r="N66">
        <v>1</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1</v>
      </c>
      <c r="BK66">
        <v>0</v>
      </c>
      <c r="BL66">
        <v>0</v>
      </c>
      <c r="BM66">
        <v>0</v>
      </c>
      <c r="BN66">
        <v>0</v>
      </c>
      <c r="BO66">
        <v>0</v>
      </c>
      <c r="BP66">
        <v>0</v>
      </c>
      <c r="BQ66">
        <v>1</v>
      </c>
      <c r="BR66">
        <v>30</v>
      </c>
      <c r="BS66">
        <v>30</v>
      </c>
      <c r="BT66">
        <v>30</v>
      </c>
      <c r="BU66">
        <v>50</v>
      </c>
      <c r="BV66">
        <v>30</v>
      </c>
      <c r="BW66">
        <v>0</v>
      </c>
      <c r="BX66">
        <v>0</v>
      </c>
      <c r="BY66">
        <v>0</v>
      </c>
      <c r="BZ66">
        <v>5</v>
      </c>
      <c r="CA66">
        <v>5</v>
      </c>
      <c r="CB66">
        <v>20</v>
      </c>
      <c r="CC66">
        <v>0</v>
      </c>
      <c r="CD66">
        <v>2</v>
      </c>
      <c r="CE66">
        <v>0</v>
      </c>
      <c r="CF66">
        <v>30</v>
      </c>
      <c r="CG66">
        <v>2</v>
      </c>
      <c r="CI66">
        <v>1</v>
      </c>
      <c r="CJ66">
        <v>10</v>
      </c>
      <c r="CK66">
        <v>20</v>
      </c>
      <c r="CL66">
        <v>1</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v>
      </c>
      <c r="DO66">
        <v>1</v>
      </c>
      <c r="DP66">
        <v>1</v>
      </c>
      <c r="DQ66">
        <v>11</v>
      </c>
      <c r="DR66">
        <v>100</v>
      </c>
      <c r="DS66">
        <v>5</v>
      </c>
      <c r="DT66">
        <v>5</v>
      </c>
      <c r="DU66">
        <v>20</v>
      </c>
      <c r="DV66">
        <v>0</v>
      </c>
      <c r="DX66">
        <v>3</v>
      </c>
      <c r="DY66">
        <v>4</v>
      </c>
      <c r="DZ66">
        <v>1</v>
      </c>
      <c r="EA66">
        <v>5</v>
      </c>
      <c r="EB66">
        <v>5</v>
      </c>
      <c r="EC66">
        <v>5</v>
      </c>
      <c r="ED66">
        <v>0</v>
      </c>
      <c r="EE66">
        <v>0</v>
      </c>
      <c r="EF66">
        <v>5</v>
      </c>
      <c r="EG66">
        <v>0</v>
      </c>
      <c r="EI66">
        <v>1</v>
      </c>
      <c r="EJ66">
        <v>0</v>
      </c>
      <c r="EK66">
        <v>0</v>
      </c>
      <c r="EL66">
        <v>0</v>
      </c>
      <c r="EM66">
        <v>0</v>
      </c>
      <c r="EN66">
        <v>0</v>
      </c>
      <c r="EO66">
        <v>0</v>
      </c>
      <c r="EQ66">
        <v>0</v>
      </c>
      <c r="ER66">
        <v>0</v>
      </c>
      <c r="ES66">
        <v>0</v>
      </c>
      <c r="ET66">
        <v>0</v>
      </c>
      <c r="EU66">
        <v>0</v>
      </c>
      <c r="EV66">
        <v>0</v>
      </c>
      <c r="EX66">
        <v>0</v>
      </c>
      <c r="EY66">
        <v>0</v>
      </c>
      <c r="EZ66">
        <v>0</v>
      </c>
      <c r="FA66">
        <v>0</v>
      </c>
      <c r="FB66">
        <v>0</v>
      </c>
      <c r="FC66">
        <v>0</v>
      </c>
      <c r="FE66">
        <v>0</v>
      </c>
      <c r="FF66">
        <v>0</v>
      </c>
      <c r="FG66">
        <v>0</v>
      </c>
      <c r="FH66">
        <v>0</v>
      </c>
      <c r="FI66">
        <v>0</v>
      </c>
      <c r="FJ66">
        <v>0</v>
      </c>
      <c r="FL66">
        <v>0</v>
      </c>
      <c r="FM66">
        <v>0</v>
      </c>
      <c r="FN66">
        <v>0</v>
      </c>
      <c r="FO66">
        <v>0</v>
      </c>
      <c r="FP66">
        <v>0</v>
      </c>
      <c r="FQ66">
        <v>0</v>
      </c>
      <c r="FS66">
        <v>0</v>
      </c>
      <c r="FT66">
        <v>0</v>
      </c>
      <c r="FU66">
        <v>0</v>
      </c>
      <c r="FV66">
        <v>0</v>
      </c>
      <c r="FW66">
        <v>0</v>
      </c>
      <c r="FX66">
        <v>0</v>
      </c>
      <c r="FZ66">
        <v>0</v>
      </c>
      <c r="GA66">
        <v>0</v>
      </c>
      <c r="GB66">
        <v>0</v>
      </c>
      <c r="GC66">
        <v>0</v>
      </c>
      <c r="GD66">
        <v>0</v>
      </c>
      <c r="GE66">
        <v>0</v>
      </c>
      <c r="KJ66">
        <v>5</v>
      </c>
      <c r="KK66">
        <v>2</v>
      </c>
      <c r="KL66">
        <v>1</v>
      </c>
      <c r="KM66">
        <v>1</v>
      </c>
      <c r="KN66">
        <v>1</v>
      </c>
      <c r="KO66">
        <v>0</v>
      </c>
      <c r="KP66">
        <v>0</v>
      </c>
      <c r="KQ66">
        <v>0</v>
      </c>
      <c r="KR66">
        <v>0</v>
      </c>
      <c r="KV66">
        <v>1</v>
      </c>
      <c r="KW66">
        <v>1</v>
      </c>
      <c r="KX66">
        <v>1</v>
      </c>
      <c r="LB66">
        <v>0</v>
      </c>
      <c r="LC66">
        <v>1</v>
      </c>
      <c r="LD66">
        <v>1</v>
      </c>
      <c r="LH66">
        <v>0</v>
      </c>
      <c r="LI66">
        <v>0</v>
      </c>
      <c r="LJ66">
        <v>0</v>
      </c>
      <c r="LN66">
        <v>0</v>
      </c>
      <c r="LO66">
        <v>0</v>
      </c>
      <c r="LP66">
        <v>0</v>
      </c>
      <c r="LU66">
        <v>1</v>
      </c>
      <c r="LV66">
        <v>1</v>
      </c>
      <c r="LW66">
        <v>1</v>
      </c>
      <c r="LX66">
        <v>3</v>
      </c>
      <c r="MB66">
        <v>0</v>
      </c>
      <c r="MC66">
        <v>1</v>
      </c>
      <c r="MD66">
        <v>1</v>
      </c>
      <c r="ME66">
        <v>2</v>
      </c>
      <c r="MI66">
        <v>0</v>
      </c>
      <c r="MJ66">
        <v>0</v>
      </c>
      <c r="MK66">
        <v>0</v>
      </c>
      <c r="ML66">
        <v>0</v>
      </c>
      <c r="MW66">
        <v>1</v>
      </c>
      <c r="MX66">
        <v>1</v>
      </c>
      <c r="MY66">
        <v>3</v>
      </c>
      <c r="NC66">
        <v>1</v>
      </c>
      <c r="ND66">
        <v>1</v>
      </c>
      <c r="NE66">
        <v>3</v>
      </c>
      <c r="NF66">
        <v>5</v>
      </c>
      <c r="NG66">
        <v>3</v>
      </c>
      <c r="NH66">
        <v>3</v>
      </c>
      <c r="NI66">
        <v>3</v>
      </c>
      <c r="NL66">
        <v>2</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H66">
        <v>1</v>
      </c>
      <c r="OI66">
        <v>1</v>
      </c>
      <c r="OJ66">
        <v>2</v>
      </c>
      <c r="OP66">
        <v>50</v>
      </c>
      <c r="OQ66">
        <v>50</v>
      </c>
      <c r="OR66">
        <v>0</v>
      </c>
      <c r="OS66">
        <v>50</v>
      </c>
      <c r="OT66">
        <v>50</v>
      </c>
      <c r="OU66">
        <v>0</v>
      </c>
      <c r="OV66">
        <v>0</v>
      </c>
      <c r="OW66">
        <v>100</v>
      </c>
      <c r="OX66">
        <v>0</v>
      </c>
      <c r="OY66">
        <v>0</v>
      </c>
      <c r="OZ66">
        <v>0</v>
      </c>
      <c r="PA66">
        <v>0</v>
      </c>
      <c r="PB66">
        <v>0</v>
      </c>
      <c r="PC66">
        <v>0</v>
      </c>
      <c r="PD66">
        <v>0</v>
      </c>
      <c r="PE66">
        <v>100</v>
      </c>
      <c r="PF66">
        <v>0</v>
      </c>
      <c r="PG66">
        <v>50</v>
      </c>
      <c r="PH66">
        <v>50</v>
      </c>
      <c r="PI66">
        <v>0</v>
      </c>
      <c r="PJ66">
        <v>50</v>
      </c>
      <c r="PK66">
        <v>50</v>
      </c>
      <c r="PL66">
        <v>0</v>
      </c>
      <c r="PM66">
        <v>50</v>
      </c>
      <c r="PN66">
        <v>50</v>
      </c>
      <c r="PO66">
        <v>0</v>
      </c>
      <c r="PP66">
        <v>50</v>
      </c>
      <c r="PQ66">
        <v>50</v>
      </c>
      <c r="PR66">
        <v>0</v>
      </c>
      <c r="PS66">
        <v>0</v>
      </c>
      <c r="PT66">
        <v>0</v>
      </c>
      <c r="PU66">
        <v>1</v>
      </c>
      <c r="PV66">
        <v>1</v>
      </c>
      <c r="PW66">
        <v>1</v>
      </c>
      <c r="PX66">
        <v>1</v>
      </c>
      <c r="PY66">
        <v>0</v>
      </c>
      <c r="PZ66">
        <v>0</v>
      </c>
      <c r="QA66">
        <v>1</v>
      </c>
      <c r="RA66">
        <v>50</v>
      </c>
      <c r="RB66">
        <v>50</v>
      </c>
      <c r="RF66">
        <v>0</v>
      </c>
      <c r="RG66">
        <v>0</v>
      </c>
      <c r="RI66">
        <v>0</v>
      </c>
      <c r="RJ66">
        <v>0</v>
      </c>
      <c r="RK66">
        <v>0</v>
      </c>
      <c r="RL66">
        <v>0</v>
      </c>
      <c r="RM66">
        <v>0</v>
      </c>
      <c r="RN66">
        <v>0</v>
      </c>
      <c r="RO66">
        <v>0</v>
      </c>
      <c r="RP66">
        <v>0</v>
      </c>
      <c r="RQ66">
        <v>0</v>
      </c>
      <c r="RR66">
        <v>1</v>
      </c>
      <c r="RS66">
        <v>1</v>
      </c>
      <c r="SC66">
        <v>5</v>
      </c>
      <c r="SD66">
        <v>6</v>
      </c>
      <c r="SE66">
        <v>50</v>
      </c>
      <c r="SF66">
        <v>50</v>
      </c>
      <c r="SG66">
        <v>0</v>
      </c>
      <c r="SH66">
        <v>0</v>
      </c>
      <c r="SI66">
        <v>0</v>
      </c>
      <c r="SL66">
        <v>50</v>
      </c>
      <c r="SM66">
        <v>50</v>
      </c>
      <c r="SN66">
        <v>0</v>
      </c>
      <c r="SO66">
        <v>0</v>
      </c>
      <c r="SP66">
        <v>50</v>
      </c>
      <c r="SQ66">
        <v>50</v>
      </c>
      <c r="SR66">
        <v>0</v>
      </c>
      <c r="SS66">
        <v>0</v>
      </c>
      <c r="ST66">
        <v>0</v>
      </c>
      <c r="SU66">
        <v>1</v>
      </c>
      <c r="TT66">
        <v>50</v>
      </c>
      <c r="TU66">
        <v>50</v>
      </c>
      <c r="TY66">
        <v>0</v>
      </c>
      <c r="TZ66">
        <v>0</v>
      </c>
      <c r="UA66">
        <v>0</v>
      </c>
      <c r="UC66">
        <v>0</v>
      </c>
      <c r="UD66">
        <v>0</v>
      </c>
      <c r="UE66">
        <v>0</v>
      </c>
      <c r="UF66">
        <v>1</v>
      </c>
      <c r="UV66">
        <v>5</v>
      </c>
      <c r="UW66">
        <v>0</v>
      </c>
      <c r="UX66">
        <v>0</v>
      </c>
      <c r="UY66">
        <v>0</v>
      </c>
      <c r="UZ66">
        <v>0</v>
      </c>
      <c r="VA66">
        <v>0</v>
      </c>
      <c r="VB66">
        <v>0</v>
      </c>
      <c r="VC66">
        <v>0</v>
      </c>
      <c r="VD66">
        <v>0</v>
      </c>
      <c r="VU66">
        <v>0</v>
      </c>
      <c r="VV66">
        <v>0</v>
      </c>
      <c r="VW66">
        <v>0</v>
      </c>
      <c r="VX66">
        <v>0</v>
      </c>
      <c r="WK66">
        <v>11</v>
      </c>
      <c r="WL66">
        <v>11</v>
      </c>
      <c r="WM66">
        <v>4</v>
      </c>
      <c r="WN66">
        <v>6</v>
      </c>
      <c r="WO66">
        <v>9</v>
      </c>
      <c r="WP66">
        <v>11</v>
      </c>
      <c r="WQ66">
        <v>13</v>
      </c>
      <c r="WR66">
        <v>14</v>
      </c>
      <c r="WS66">
        <v>21</v>
      </c>
      <c r="WT66">
        <v>20</v>
      </c>
      <c r="WU66">
        <v>22</v>
      </c>
      <c r="WV66">
        <v>24</v>
      </c>
      <c r="WW66">
        <v>25</v>
      </c>
      <c r="WX66">
        <v>28</v>
      </c>
      <c r="WY66">
        <v>37</v>
      </c>
      <c r="WZ66">
        <v>38</v>
      </c>
      <c r="XA66">
        <v>39</v>
      </c>
      <c r="XB66">
        <v>40</v>
      </c>
      <c r="XC66">
        <v>47</v>
      </c>
      <c r="XD66">
        <v>46</v>
      </c>
      <c r="XE66">
        <v>52</v>
      </c>
      <c r="XF66">
        <v>51</v>
      </c>
      <c r="XG66">
        <v>4</v>
      </c>
      <c r="XH66">
        <v>6</v>
      </c>
      <c r="XI66">
        <v>9</v>
      </c>
      <c r="XJ66">
        <v>11</v>
      </c>
      <c r="XK66">
        <v>13</v>
      </c>
      <c r="XL66">
        <v>14</v>
      </c>
      <c r="XM66">
        <v>21</v>
      </c>
      <c r="XN66">
        <v>20</v>
      </c>
      <c r="XO66">
        <v>22</v>
      </c>
      <c r="XP66">
        <v>24</v>
      </c>
      <c r="XQ66">
        <v>25</v>
      </c>
      <c r="XR66">
        <v>28</v>
      </c>
      <c r="XS66">
        <v>37</v>
      </c>
      <c r="XT66">
        <v>38</v>
      </c>
      <c r="XU66">
        <v>39</v>
      </c>
      <c r="XV66">
        <v>40</v>
      </c>
      <c r="XW66">
        <v>47</v>
      </c>
      <c r="XX66">
        <v>46</v>
      </c>
      <c r="XY66">
        <v>52</v>
      </c>
      <c r="XZ66">
        <v>51</v>
      </c>
      <c r="YA66">
        <v>0</v>
      </c>
      <c r="YB66">
        <v>0</v>
      </c>
      <c r="YC66">
        <v>0</v>
      </c>
      <c r="YD66">
        <v>0</v>
      </c>
      <c r="YE66">
        <v>1</v>
      </c>
      <c r="YF66">
        <v>0</v>
      </c>
      <c r="YG66">
        <v>0</v>
      </c>
      <c r="YH66">
        <v>0</v>
      </c>
      <c r="YI66">
        <v>0</v>
      </c>
      <c r="YJ66">
        <v>1</v>
      </c>
      <c r="YK66">
        <v>0</v>
      </c>
      <c r="YL66">
        <v>0</v>
      </c>
      <c r="YM66">
        <v>0</v>
      </c>
      <c r="YN66">
        <v>1</v>
      </c>
      <c r="YO66">
        <v>0</v>
      </c>
      <c r="YP66">
        <v>0</v>
      </c>
      <c r="YQ66">
        <v>0</v>
      </c>
      <c r="YR66">
        <v>0</v>
      </c>
      <c r="YS66">
        <v>0</v>
      </c>
      <c r="YT66">
        <v>0</v>
      </c>
      <c r="YU66">
        <v>0</v>
      </c>
      <c r="YV66">
        <v>1</v>
      </c>
      <c r="YW66">
        <v>1</v>
      </c>
      <c r="YX66">
        <v>0</v>
      </c>
      <c r="YY66">
        <v>0</v>
      </c>
      <c r="YZ66">
        <v>1</v>
      </c>
      <c r="ZA66">
        <v>0</v>
      </c>
      <c r="ZB66">
        <v>0</v>
      </c>
      <c r="ZC66">
        <v>0</v>
      </c>
      <c r="ZD66">
        <v>0</v>
      </c>
      <c r="ZE66">
        <v>0</v>
      </c>
      <c r="ZF66">
        <v>0</v>
      </c>
      <c r="ZG66">
        <v>0</v>
      </c>
      <c r="ZH66">
        <v>0</v>
      </c>
      <c r="ZI66">
        <v>0</v>
      </c>
      <c r="ZJ66">
        <v>0</v>
      </c>
      <c r="ZK66">
        <v>0</v>
      </c>
      <c r="ZL66">
        <v>1</v>
      </c>
      <c r="ZM66">
        <v>0</v>
      </c>
      <c r="ZN66">
        <v>1</v>
      </c>
      <c r="ZO66">
        <v>0</v>
      </c>
      <c r="ZP66">
        <v>0</v>
      </c>
      <c r="ZQ66">
        <v>0</v>
      </c>
      <c r="ZR66">
        <v>0</v>
      </c>
      <c r="ZS66">
        <v>0</v>
      </c>
      <c r="ZT66">
        <v>0</v>
      </c>
      <c r="ZU66">
        <v>0</v>
      </c>
      <c r="ZV66">
        <v>1</v>
      </c>
      <c r="ZW66">
        <v>0</v>
      </c>
      <c r="ZX66">
        <v>0</v>
      </c>
      <c r="ZY66">
        <v>0</v>
      </c>
      <c r="ZZ66">
        <v>0</v>
      </c>
      <c r="AAA66">
        <v>1</v>
      </c>
      <c r="AAB66">
        <v>0</v>
      </c>
      <c r="AAC66">
        <v>0</v>
      </c>
      <c r="AAD66">
        <v>0</v>
      </c>
      <c r="AAE66">
        <v>0</v>
      </c>
      <c r="AAF66">
        <v>0</v>
      </c>
      <c r="AAG66">
        <v>0</v>
      </c>
      <c r="AAH66">
        <v>0</v>
      </c>
      <c r="AAI66">
        <v>0</v>
      </c>
      <c r="AAJ66">
        <v>0</v>
      </c>
      <c r="AAK66">
        <v>0</v>
      </c>
      <c r="AAL66">
        <v>0</v>
      </c>
      <c r="AAM66">
        <v>1</v>
      </c>
      <c r="AAN66">
        <v>0</v>
      </c>
      <c r="AAO66">
        <v>0</v>
      </c>
      <c r="AAP66">
        <v>0</v>
      </c>
      <c r="AAQ66">
        <v>0</v>
      </c>
      <c r="AAR66">
        <v>1</v>
      </c>
      <c r="AAS66">
        <v>0</v>
      </c>
      <c r="AAT66">
        <v>0</v>
      </c>
      <c r="AAU66">
        <v>1</v>
      </c>
      <c r="AAV66">
        <v>0</v>
      </c>
      <c r="AAW66">
        <v>0</v>
      </c>
      <c r="AAX66">
        <v>0</v>
      </c>
      <c r="AAY66">
        <v>0</v>
      </c>
      <c r="AAZ66">
        <v>0</v>
      </c>
      <c r="ABA66">
        <v>1</v>
      </c>
      <c r="ABB66">
        <v>0</v>
      </c>
      <c r="ABC66">
        <v>0</v>
      </c>
      <c r="ABD66">
        <v>0</v>
      </c>
      <c r="ABE66">
        <v>1</v>
      </c>
      <c r="ABF66">
        <v>0</v>
      </c>
      <c r="ABG66">
        <v>0</v>
      </c>
      <c r="ABH66">
        <v>0</v>
      </c>
      <c r="ABI66">
        <v>1</v>
      </c>
      <c r="ABJ66">
        <v>0</v>
      </c>
      <c r="ABK66">
        <v>0</v>
      </c>
      <c r="ABL66">
        <v>0</v>
      </c>
      <c r="ABM66">
        <v>0</v>
      </c>
      <c r="ABN66">
        <v>0</v>
      </c>
      <c r="ABO66">
        <v>0</v>
      </c>
      <c r="ABP66">
        <v>0</v>
      </c>
      <c r="ABQ66">
        <v>0</v>
      </c>
      <c r="ABR66">
        <v>0</v>
      </c>
      <c r="ABS66">
        <v>1</v>
      </c>
      <c r="ABT66">
        <v>0</v>
      </c>
      <c r="ABU66">
        <v>1</v>
      </c>
      <c r="ABV66">
        <v>0</v>
      </c>
      <c r="ABW66">
        <v>0</v>
      </c>
      <c r="ABX66">
        <v>0</v>
      </c>
      <c r="ABY66">
        <v>0</v>
      </c>
      <c r="ABZ66">
        <v>0</v>
      </c>
      <c r="ACA66">
        <v>1</v>
      </c>
      <c r="ACB66">
        <v>0</v>
      </c>
      <c r="ACC66">
        <v>0</v>
      </c>
      <c r="ACD66">
        <v>0</v>
      </c>
      <c r="ACE66">
        <v>0</v>
      </c>
      <c r="ACF66">
        <v>1</v>
      </c>
      <c r="ACG66">
        <v>0</v>
      </c>
      <c r="ACH66">
        <v>0</v>
      </c>
      <c r="ACI66">
        <v>0</v>
      </c>
      <c r="ACJ66">
        <v>0</v>
      </c>
      <c r="ACK66">
        <v>0</v>
      </c>
      <c r="ACL66">
        <v>0</v>
      </c>
      <c r="ACM66">
        <v>0</v>
      </c>
      <c r="ACN66">
        <v>1</v>
      </c>
      <c r="ACO66">
        <v>1</v>
      </c>
      <c r="ACP66">
        <v>1</v>
      </c>
      <c r="ACQ66">
        <v>0</v>
      </c>
      <c r="ACR66">
        <v>0</v>
      </c>
      <c r="ACS66">
        <v>0</v>
      </c>
      <c r="ACT66">
        <v>0</v>
      </c>
      <c r="ACU66">
        <v>0</v>
      </c>
      <c r="ACV66">
        <v>1</v>
      </c>
      <c r="ACW66">
        <v>0</v>
      </c>
      <c r="ACX66">
        <v>1</v>
      </c>
      <c r="AFO66">
        <v>50</v>
      </c>
      <c r="AFP66">
        <v>50</v>
      </c>
      <c r="AFQ66">
        <v>0</v>
      </c>
      <c r="AFR66">
        <v>0</v>
      </c>
      <c r="AFT66">
        <v>100</v>
      </c>
      <c r="AFU66">
        <v>0</v>
      </c>
      <c r="AFW66">
        <v>50</v>
      </c>
      <c r="AFX66">
        <v>50</v>
      </c>
      <c r="AFY66">
        <v>0</v>
      </c>
      <c r="AFZ66">
        <v>0</v>
      </c>
      <c r="AGB66">
        <v>100</v>
      </c>
      <c r="AGC66">
        <v>2</v>
      </c>
      <c r="AGD66">
        <v>1</v>
      </c>
      <c r="AGE66">
        <v>8</v>
      </c>
      <c r="AGF66">
        <v>11</v>
      </c>
      <c r="AGG66">
        <v>17</v>
      </c>
      <c r="AGH66">
        <v>18</v>
      </c>
      <c r="AGI66">
        <v>20</v>
      </c>
      <c r="AGJ66">
        <v>21</v>
      </c>
      <c r="AGK66">
        <v>28</v>
      </c>
      <c r="AGL66">
        <v>27</v>
      </c>
      <c r="AGM66">
        <v>32</v>
      </c>
      <c r="AGN66">
        <v>30</v>
      </c>
      <c r="AGO66">
        <v>38</v>
      </c>
      <c r="AGP66">
        <v>38</v>
      </c>
      <c r="AGQ66">
        <v>42</v>
      </c>
      <c r="AGR66">
        <v>43</v>
      </c>
      <c r="AGS66">
        <v>54</v>
      </c>
      <c r="AGT66">
        <v>53</v>
      </c>
      <c r="AGU66">
        <v>56</v>
      </c>
      <c r="AGV66">
        <v>57</v>
      </c>
      <c r="AGW66">
        <v>2</v>
      </c>
      <c r="AGX66">
        <v>1</v>
      </c>
      <c r="AGY66">
        <v>8</v>
      </c>
      <c r="AGZ66">
        <v>11</v>
      </c>
      <c r="AHA66">
        <v>17</v>
      </c>
      <c r="AHB66">
        <v>18</v>
      </c>
      <c r="AHC66">
        <v>20</v>
      </c>
      <c r="AHD66">
        <v>21</v>
      </c>
      <c r="AHE66">
        <v>28</v>
      </c>
      <c r="AHF66">
        <v>27</v>
      </c>
      <c r="AHG66">
        <v>32</v>
      </c>
      <c r="AHH66">
        <v>30</v>
      </c>
      <c r="AHI66">
        <v>38</v>
      </c>
      <c r="AHJ66">
        <v>38</v>
      </c>
      <c r="AHK66">
        <v>42</v>
      </c>
      <c r="AHL66">
        <v>43</v>
      </c>
      <c r="AHM66">
        <v>54</v>
      </c>
      <c r="AHN66">
        <v>53</v>
      </c>
      <c r="AHO66">
        <v>56</v>
      </c>
      <c r="AHP66">
        <v>57</v>
      </c>
      <c r="AHQ66">
        <v>0</v>
      </c>
      <c r="AHR66">
        <v>0</v>
      </c>
      <c r="AHS66">
        <v>1</v>
      </c>
      <c r="AHT66">
        <v>0</v>
      </c>
      <c r="AHU66">
        <v>0</v>
      </c>
      <c r="AHV66">
        <v>0</v>
      </c>
      <c r="AHW66">
        <v>0</v>
      </c>
      <c r="AHX66">
        <v>0</v>
      </c>
      <c r="AHY66">
        <v>1</v>
      </c>
      <c r="AHZ66">
        <v>0</v>
      </c>
      <c r="AIA66">
        <v>0</v>
      </c>
      <c r="AIB66">
        <v>0</v>
      </c>
      <c r="AIC66">
        <v>0</v>
      </c>
      <c r="AID66">
        <v>0</v>
      </c>
      <c r="AIE66">
        <v>0</v>
      </c>
      <c r="AIF66">
        <v>0</v>
      </c>
      <c r="AIG66">
        <v>0</v>
      </c>
      <c r="AIH66">
        <v>1</v>
      </c>
      <c r="AII66">
        <v>0</v>
      </c>
      <c r="AIJ66">
        <v>0</v>
      </c>
      <c r="AIK66">
        <v>1</v>
      </c>
      <c r="AIL66">
        <v>0</v>
      </c>
      <c r="AIM66">
        <v>0</v>
      </c>
      <c r="AIN66">
        <v>0</v>
      </c>
      <c r="AIO66">
        <v>0</v>
      </c>
      <c r="AIP66">
        <v>0</v>
      </c>
      <c r="AIQ66">
        <v>0</v>
      </c>
      <c r="AIR66">
        <v>0</v>
      </c>
      <c r="AIS66">
        <v>1</v>
      </c>
      <c r="AIT66">
        <v>0</v>
      </c>
      <c r="AIU66">
        <v>0</v>
      </c>
      <c r="AIV66">
        <v>0</v>
      </c>
      <c r="AIW66">
        <v>1</v>
      </c>
      <c r="AIX66">
        <v>0</v>
      </c>
      <c r="AIY66">
        <v>0</v>
      </c>
      <c r="AIZ66">
        <v>0</v>
      </c>
      <c r="AJA66">
        <v>0</v>
      </c>
      <c r="AJB66">
        <v>0</v>
      </c>
      <c r="AJC66">
        <v>1</v>
      </c>
      <c r="AJD66">
        <v>0</v>
      </c>
      <c r="AJE66">
        <v>0</v>
      </c>
      <c r="AJF66">
        <v>0</v>
      </c>
      <c r="AJG66">
        <v>1</v>
      </c>
      <c r="AJH66">
        <v>0</v>
      </c>
      <c r="AJI66">
        <v>0</v>
      </c>
      <c r="AJJ66">
        <v>0</v>
      </c>
      <c r="AJK66">
        <v>0</v>
      </c>
      <c r="AJL66">
        <v>0</v>
      </c>
      <c r="AJM66">
        <v>0</v>
      </c>
      <c r="AJN66">
        <v>0</v>
      </c>
      <c r="AJO66">
        <v>0</v>
      </c>
      <c r="AJP66">
        <v>0</v>
      </c>
      <c r="AJQ66">
        <v>0</v>
      </c>
      <c r="AJR66">
        <v>0</v>
      </c>
      <c r="AJS66">
        <v>1</v>
      </c>
      <c r="AJT66">
        <v>0</v>
      </c>
      <c r="AJU66">
        <v>1</v>
      </c>
      <c r="AJV66">
        <v>0</v>
      </c>
      <c r="AJW66">
        <v>0</v>
      </c>
      <c r="AJX66">
        <v>1</v>
      </c>
      <c r="AJY66">
        <v>0</v>
      </c>
      <c r="AJZ66">
        <v>0</v>
      </c>
      <c r="AKA66">
        <v>0</v>
      </c>
      <c r="AKB66">
        <v>0</v>
      </c>
      <c r="AKC66">
        <v>0</v>
      </c>
      <c r="AKD66">
        <v>0</v>
      </c>
      <c r="AKE66">
        <v>0</v>
      </c>
      <c r="AKF66">
        <v>0</v>
      </c>
      <c r="AKG66">
        <v>0</v>
      </c>
      <c r="AKH66">
        <v>1</v>
      </c>
      <c r="AKI66">
        <v>0</v>
      </c>
      <c r="AKJ66">
        <v>0</v>
      </c>
      <c r="AKK66">
        <v>0</v>
      </c>
      <c r="AKL66">
        <v>0</v>
      </c>
      <c r="AKM66">
        <v>0</v>
      </c>
      <c r="AKN66">
        <v>0</v>
      </c>
      <c r="AKO66">
        <v>1</v>
      </c>
      <c r="AKP66">
        <v>0</v>
      </c>
      <c r="AKQ66">
        <v>0</v>
      </c>
      <c r="AKR66">
        <v>1</v>
      </c>
      <c r="AKS66">
        <v>0</v>
      </c>
      <c r="AKT66">
        <v>0</v>
      </c>
      <c r="AKU66">
        <v>0</v>
      </c>
      <c r="AKV66">
        <v>0</v>
      </c>
      <c r="AKW66">
        <v>0</v>
      </c>
      <c r="AKX66">
        <v>1</v>
      </c>
      <c r="AKY66">
        <v>0</v>
      </c>
      <c r="AKZ66">
        <v>0</v>
      </c>
      <c r="ALA66">
        <v>1</v>
      </c>
      <c r="ALB66">
        <v>0</v>
      </c>
      <c r="ALC66">
        <v>0</v>
      </c>
      <c r="ALD66">
        <v>0</v>
      </c>
      <c r="ALE66">
        <v>0</v>
      </c>
      <c r="ALF66">
        <v>0</v>
      </c>
      <c r="ALG66">
        <v>0</v>
      </c>
      <c r="ALH66">
        <v>0</v>
      </c>
      <c r="ALI66">
        <v>1</v>
      </c>
      <c r="ALJ66">
        <v>0</v>
      </c>
      <c r="ALK66">
        <v>0</v>
      </c>
      <c r="ALL66">
        <v>0</v>
      </c>
      <c r="ALM66">
        <v>0</v>
      </c>
      <c r="ALN66">
        <v>1</v>
      </c>
      <c r="ALO66">
        <v>0</v>
      </c>
      <c r="ALP66">
        <v>0</v>
      </c>
      <c r="ALQ66">
        <v>0</v>
      </c>
      <c r="ALR66">
        <v>0</v>
      </c>
      <c r="ALS66">
        <v>0</v>
      </c>
      <c r="ALT66">
        <v>0</v>
      </c>
      <c r="ALU66">
        <v>0</v>
      </c>
      <c r="ALV66">
        <v>0</v>
      </c>
      <c r="ALW66">
        <v>0</v>
      </c>
      <c r="ALX66">
        <v>1</v>
      </c>
      <c r="ALY66">
        <v>0</v>
      </c>
      <c r="ALZ66">
        <v>0</v>
      </c>
      <c r="AMA66">
        <v>0</v>
      </c>
      <c r="AMB66">
        <v>1</v>
      </c>
      <c r="AMC66">
        <v>0</v>
      </c>
      <c r="AMD66">
        <v>1</v>
      </c>
      <c r="AME66">
        <v>1</v>
      </c>
      <c r="AMF66">
        <v>1</v>
      </c>
      <c r="AMG66">
        <v>0</v>
      </c>
      <c r="AMH66">
        <v>0</v>
      </c>
      <c r="AMI66">
        <v>0</v>
      </c>
      <c r="AMJ66">
        <v>0</v>
      </c>
      <c r="AMK66">
        <v>1</v>
      </c>
      <c r="AML66">
        <v>0</v>
      </c>
      <c r="AMM66">
        <v>0</v>
      </c>
      <c r="AMN66">
        <v>1</v>
      </c>
      <c r="APE66">
        <v>50</v>
      </c>
      <c r="APF66">
        <v>50</v>
      </c>
      <c r="APG66">
        <v>0</v>
      </c>
      <c r="APH66">
        <v>0</v>
      </c>
      <c r="APJ66">
        <v>100</v>
      </c>
      <c r="APK66">
        <v>0</v>
      </c>
      <c r="APM66">
        <v>50</v>
      </c>
      <c r="APN66">
        <v>50</v>
      </c>
      <c r="APO66">
        <v>0</v>
      </c>
      <c r="APP66">
        <v>0</v>
      </c>
      <c r="APR66">
        <v>100</v>
      </c>
      <c r="APS66">
        <v>6</v>
      </c>
      <c r="APT66">
        <v>5</v>
      </c>
      <c r="APU66">
        <v>12</v>
      </c>
      <c r="APV66">
        <v>16</v>
      </c>
      <c r="APW66">
        <v>17</v>
      </c>
      <c r="APX66">
        <v>19</v>
      </c>
      <c r="APY66">
        <v>21</v>
      </c>
      <c r="APZ66">
        <v>20</v>
      </c>
      <c r="AQA66">
        <v>23</v>
      </c>
      <c r="AQB66">
        <v>22</v>
      </c>
      <c r="AQC66">
        <v>29</v>
      </c>
      <c r="AQD66">
        <v>26</v>
      </c>
      <c r="AQE66">
        <v>36</v>
      </c>
      <c r="AQF66">
        <v>35</v>
      </c>
      <c r="AQG66">
        <v>40</v>
      </c>
      <c r="AQH66">
        <v>39</v>
      </c>
      <c r="AQI66">
        <v>45</v>
      </c>
      <c r="AQJ66">
        <v>44</v>
      </c>
      <c r="AQK66">
        <v>50</v>
      </c>
      <c r="AQL66">
        <v>48</v>
      </c>
      <c r="AQM66">
        <v>6</v>
      </c>
      <c r="AQN66">
        <v>5</v>
      </c>
      <c r="AQO66">
        <v>12</v>
      </c>
      <c r="AQP66">
        <v>16</v>
      </c>
      <c r="AQQ66">
        <v>17</v>
      </c>
      <c r="AQR66">
        <v>19</v>
      </c>
      <c r="AQS66">
        <v>21</v>
      </c>
      <c r="AQT66">
        <v>20</v>
      </c>
      <c r="AQU66">
        <v>23</v>
      </c>
      <c r="AQV66">
        <v>22</v>
      </c>
      <c r="AQW66">
        <v>29</v>
      </c>
      <c r="AQX66">
        <v>26</v>
      </c>
      <c r="AQY66">
        <v>36</v>
      </c>
      <c r="AQZ66">
        <v>35</v>
      </c>
      <c r="ARA66">
        <v>40</v>
      </c>
      <c r="ARB66">
        <v>39</v>
      </c>
      <c r="ARC66">
        <v>45</v>
      </c>
      <c r="ARD66">
        <v>44</v>
      </c>
      <c r="ARE66">
        <v>50</v>
      </c>
      <c r="ARF66">
        <v>48</v>
      </c>
      <c r="ARG66">
        <v>0</v>
      </c>
      <c r="ARH66">
        <v>0</v>
      </c>
      <c r="ARI66">
        <v>0</v>
      </c>
      <c r="ARJ66">
        <v>0</v>
      </c>
      <c r="ARK66">
        <v>0</v>
      </c>
      <c r="ARL66">
        <v>0</v>
      </c>
      <c r="ARM66">
        <v>1</v>
      </c>
      <c r="ARN66">
        <v>0</v>
      </c>
      <c r="ARO66">
        <v>0</v>
      </c>
      <c r="ARP66">
        <v>0</v>
      </c>
      <c r="ARQ66">
        <v>0</v>
      </c>
      <c r="ARR66">
        <v>0</v>
      </c>
      <c r="ARS66">
        <v>1</v>
      </c>
      <c r="ART66">
        <v>0</v>
      </c>
      <c r="ARU66">
        <v>0</v>
      </c>
      <c r="ARV66">
        <v>0</v>
      </c>
      <c r="ARW66">
        <v>0</v>
      </c>
      <c r="ARX66">
        <v>1</v>
      </c>
      <c r="ARY66">
        <v>0</v>
      </c>
      <c r="ARZ66">
        <v>0</v>
      </c>
      <c r="ASA66">
        <v>0</v>
      </c>
      <c r="ASB66">
        <v>1</v>
      </c>
      <c r="ASC66">
        <v>0</v>
      </c>
      <c r="ASD66">
        <v>1</v>
      </c>
      <c r="ASE66">
        <v>0</v>
      </c>
      <c r="ASF66">
        <v>0</v>
      </c>
      <c r="ASG66">
        <v>0</v>
      </c>
      <c r="ASH66">
        <v>0</v>
      </c>
      <c r="ASI66">
        <v>0</v>
      </c>
      <c r="ASJ66">
        <v>1</v>
      </c>
      <c r="ASK66">
        <v>0</v>
      </c>
      <c r="ASL66">
        <v>0</v>
      </c>
      <c r="ASM66">
        <v>0</v>
      </c>
      <c r="ASN66">
        <v>0</v>
      </c>
      <c r="ASO66">
        <v>0</v>
      </c>
      <c r="ASP66">
        <v>0</v>
      </c>
      <c r="ASQ66">
        <v>1</v>
      </c>
      <c r="ASR66">
        <v>0</v>
      </c>
      <c r="ASS66">
        <v>0</v>
      </c>
      <c r="AST66">
        <v>0</v>
      </c>
      <c r="ASU66">
        <v>1</v>
      </c>
      <c r="ASV66">
        <v>0</v>
      </c>
      <c r="ASW66">
        <v>0</v>
      </c>
      <c r="ASX66">
        <v>0</v>
      </c>
      <c r="ASY66">
        <v>0</v>
      </c>
      <c r="ASZ66">
        <v>1</v>
      </c>
      <c r="ATA66">
        <v>0</v>
      </c>
      <c r="ATB66">
        <v>0</v>
      </c>
      <c r="ATC66">
        <v>0</v>
      </c>
      <c r="ATD66">
        <v>0</v>
      </c>
      <c r="ATE66">
        <v>1</v>
      </c>
      <c r="ATF66">
        <v>0</v>
      </c>
      <c r="ATG66">
        <v>0</v>
      </c>
      <c r="ATH66">
        <v>0</v>
      </c>
      <c r="ATI66">
        <v>0</v>
      </c>
      <c r="ATJ66">
        <v>0</v>
      </c>
      <c r="ATK66">
        <v>0</v>
      </c>
      <c r="ATL66">
        <v>0</v>
      </c>
      <c r="ATM66">
        <v>0</v>
      </c>
      <c r="ATN66">
        <v>0</v>
      </c>
      <c r="ATO66">
        <v>0</v>
      </c>
      <c r="ATP66">
        <v>0</v>
      </c>
      <c r="ATQ66">
        <v>0</v>
      </c>
      <c r="ATR66">
        <v>1</v>
      </c>
      <c r="ATS66">
        <v>0</v>
      </c>
      <c r="ATT66">
        <v>0</v>
      </c>
      <c r="ATU66">
        <v>0</v>
      </c>
      <c r="ATV66">
        <v>0</v>
      </c>
      <c r="ATW66">
        <v>0</v>
      </c>
      <c r="ATX66">
        <v>0</v>
      </c>
      <c r="ATY66">
        <v>0</v>
      </c>
      <c r="ATZ66">
        <v>0</v>
      </c>
      <c r="AUA66">
        <v>0</v>
      </c>
      <c r="AUB66">
        <v>0</v>
      </c>
      <c r="AUC66">
        <v>1</v>
      </c>
      <c r="AUD66">
        <v>0</v>
      </c>
      <c r="AUE66">
        <v>0</v>
      </c>
      <c r="AUF66">
        <v>1</v>
      </c>
      <c r="AUG66">
        <v>1</v>
      </c>
      <c r="AUH66">
        <v>0</v>
      </c>
      <c r="AUI66">
        <v>1</v>
      </c>
      <c r="AUJ66">
        <v>0</v>
      </c>
      <c r="AUK66">
        <v>0</v>
      </c>
      <c r="AUL66">
        <v>0</v>
      </c>
      <c r="AUM66">
        <v>1</v>
      </c>
      <c r="AUN66">
        <v>0</v>
      </c>
      <c r="AUO66">
        <v>0</v>
      </c>
      <c r="AUP66">
        <v>0</v>
      </c>
      <c r="AUQ66">
        <v>0</v>
      </c>
      <c r="AUR66">
        <v>0</v>
      </c>
      <c r="AUS66">
        <v>0</v>
      </c>
      <c r="AUT66">
        <v>0</v>
      </c>
      <c r="AUU66">
        <v>0</v>
      </c>
      <c r="AUV66">
        <v>1</v>
      </c>
      <c r="AUW66">
        <v>0</v>
      </c>
      <c r="AUX66">
        <v>0</v>
      </c>
      <c r="AUY66">
        <v>0</v>
      </c>
      <c r="AUZ66">
        <v>1</v>
      </c>
      <c r="AVA66">
        <v>0</v>
      </c>
      <c r="AVB66">
        <v>0</v>
      </c>
      <c r="AVC66">
        <v>0</v>
      </c>
      <c r="AVD66">
        <v>0</v>
      </c>
      <c r="AVE66">
        <v>1</v>
      </c>
      <c r="AVF66">
        <v>0</v>
      </c>
      <c r="AVG66">
        <v>0</v>
      </c>
      <c r="AVH66">
        <v>0</v>
      </c>
      <c r="AVI66">
        <v>1</v>
      </c>
      <c r="AVJ66">
        <v>0</v>
      </c>
      <c r="AVK66">
        <v>0</v>
      </c>
      <c r="AVL66">
        <v>0</v>
      </c>
      <c r="AVM66">
        <v>0</v>
      </c>
      <c r="AVN66">
        <v>0</v>
      </c>
      <c r="AVO66">
        <v>0</v>
      </c>
      <c r="AVP66">
        <v>0</v>
      </c>
      <c r="AVQ66">
        <v>0</v>
      </c>
      <c r="AVR66">
        <v>0</v>
      </c>
      <c r="AVS66">
        <v>0</v>
      </c>
      <c r="AVT66">
        <v>1</v>
      </c>
      <c r="AVU66">
        <v>1</v>
      </c>
      <c r="AVV66">
        <v>1</v>
      </c>
      <c r="AVW66">
        <v>0</v>
      </c>
      <c r="AVX66">
        <v>0</v>
      </c>
      <c r="AVY66">
        <v>0</v>
      </c>
      <c r="AVZ66">
        <v>1</v>
      </c>
      <c r="AWA66">
        <v>0</v>
      </c>
      <c r="AWB66">
        <v>0</v>
      </c>
      <c r="AWC66">
        <v>0</v>
      </c>
      <c r="AWD66">
        <v>1</v>
      </c>
      <c r="AYU66">
        <v>50</v>
      </c>
      <c r="AYV66">
        <v>50</v>
      </c>
      <c r="AYW66">
        <v>0</v>
      </c>
      <c r="AYX66">
        <v>0</v>
      </c>
      <c r="AYZ66">
        <v>100</v>
      </c>
      <c r="AZA66">
        <v>0</v>
      </c>
      <c r="AZC66">
        <v>50</v>
      </c>
      <c r="AZD66">
        <v>50</v>
      </c>
      <c r="AZE66">
        <v>0</v>
      </c>
      <c r="AZF66">
        <v>0</v>
      </c>
      <c r="AZH66">
        <v>100</v>
      </c>
      <c r="AZI66">
        <v>9</v>
      </c>
      <c r="AZJ66">
        <v>10</v>
      </c>
      <c r="AZK66">
        <v>14</v>
      </c>
      <c r="AZL66">
        <v>13</v>
      </c>
      <c r="AZM66">
        <v>18</v>
      </c>
      <c r="AZN66">
        <v>17</v>
      </c>
      <c r="AZO66">
        <v>22</v>
      </c>
      <c r="AZP66">
        <v>24</v>
      </c>
      <c r="AZQ66">
        <v>36</v>
      </c>
      <c r="AZR66">
        <v>34</v>
      </c>
      <c r="AZS66">
        <v>39</v>
      </c>
      <c r="AZT66">
        <v>40</v>
      </c>
      <c r="AZU66">
        <v>41</v>
      </c>
      <c r="AZV66">
        <v>42</v>
      </c>
      <c r="AZW66">
        <v>45</v>
      </c>
      <c r="AZX66">
        <v>46</v>
      </c>
      <c r="AZY66">
        <v>49</v>
      </c>
      <c r="AZZ66">
        <v>48</v>
      </c>
      <c r="BAA66">
        <v>54</v>
      </c>
      <c r="BAB66">
        <v>53</v>
      </c>
      <c r="BAC66">
        <v>9</v>
      </c>
      <c r="BAD66">
        <v>10</v>
      </c>
      <c r="BAE66">
        <v>14</v>
      </c>
      <c r="BAF66">
        <v>13</v>
      </c>
      <c r="BAG66">
        <v>18</v>
      </c>
      <c r="BAH66">
        <v>17</v>
      </c>
      <c r="BAI66">
        <v>22</v>
      </c>
      <c r="BAJ66">
        <v>24</v>
      </c>
      <c r="BAK66">
        <v>36</v>
      </c>
      <c r="BAL66">
        <v>34</v>
      </c>
      <c r="BAM66">
        <v>39</v>
      </c>
      <c r="BAN66">
        <v>40</v>
      </c>
      <c r="BAO66">
        <v>41</v>
      </c>
      <c r="BAP66">
        <v>42</v>
      </c>
      <c r="BAQ66">
        <v>45</v>
      </c>
      <c r="BAR66">
        <v>46</v>
      </c>
      <c r="BAS66">
        <v>49</v>
      </c>
      <c r="BAT66">
        <v>48</v>
      </c>
      <c r="BAU66">
        <v>54</v>
      </c>
      <c r="BAV66">
        <v>53</v>
      </c>
      <c r="BAW66">
        <v>0</v>
      </c>
      <c r="BAX66">
        <v>0</v>
      </c>
      <c r="BAY66">
        <v>0</v>
      </c>
      <c r="BAZ66">
        <v>0</v>
      </c>
      <c r="BBA66">
        <v>0</v>
      </c>
      <c r="BBB66">
        <v>0</v>
      </c>
      <c r="BBC66">
        <v>0</v>
      </c>
      <c r="BBD66">
        <v>0</v>
      </c>
      <c r="BBE66">
        <v>0</v>
      </c>
      <c r="BBF66">
        <v>1</v>
      </c>
      <c r="BBG66">
        <v>0</v>
      </c>
      <c r="BBH66">
        <v>0</v>
      </c>
      <c r="BBI66">
        <v>0</v>
      </c>
      <c r="BBJ66">
        <v>0</v>
      </c>
      <c r="BBK66">
        <v>1</v>
      </c>
      <c r="BBL66">
        <v>0</v>
      </c>
      <c r="BBM66">
        <v>0</v>
      </c>
      <c r="BBN66">
        <v>0</v>
      </c>
      <c r="BBO66">
        <v>1</v>
      </c>
      <c r="BBP66">
        <v>0</v>
      </c>
      <c r="BBQ66">
        <v>0</v>
      </c>
      <c r="BBR66">
        <v>0</v>
      </c>
      <c r="BBS66">
        <v>1</v>
      </c>
      <c r="BBT66">
        <v>0</v>
      </c>
      <c r="BBU66">
        <v>0</v>
      </c>
      <c r="BBV66">
        <v>0</v>
      </c>
      <c r="BBW66">
        <v>0</v>
      </c>
      <c r="BBX66">
        <v>0</v>
      </c>
      <c r="BBY66">
        <v>0</v>
      </c>
      <c r="BBZ66">
        <v>0</v>
      </c>
      <c r="BCA66">
        <v>0</v>
      </c>
      <c r="BCB66">
        <v>0</v>
      </c>
      <c r="BCC66">
        <v>0</v>
      </c>
      <c r="BCD66">
        <v>0</v>
      </c>
      <c r="BCE66">
        <v>0</v>
      </c>
      <c r="BCF66">
        <v>0</v>
      </c>
      <c r="BCG66">
        <v>1</v>
      </c>
      <c r="BCH66">
        <v>0</v>
      </c>
      <c r="BCI66">
        <v>0</v>
      </c>
      <c r="BCJ66">
        <v>1</v>
      </c>
      <c r="BCK66">
        <v>0</v>
      </c>
      <c r="BCL66">
        <v>1</v>
      </c>
      <c r="BCM66">
        <v>0</v>
      </c>
      <c r="BCN66">
        <v>0</v>
      </c>
      <c r="BCO66">
        <v>0</v>
      </c>
      <c r="BCP66">
        <v>1</v>
      </c>
      <c r="BCQ66">
        <v>0</v>
      </c>
      <c r="BCR66">
        <v>0</v>
      </c>
      <c r="BCS66">
        <v>0</v>
      </c>
      <c r="BCT66">
        <v>1</v>
      </c>
      <c r="BCU66">
        <v>0</v>
      </c>
      <c r="BCV66">
        <v>0</v>
      </c>
      <c r="BCW66">
        <v>0</v>
      </c>
      <c r="BCX66">
        <v>0</v>
      </c>
      <c r="BCY66">
        <v>1</v>
      </c>
      <c r="BCZ66">
        <v>0</v>
      </c>
      <c r="BDA66">
        <v>0</v>
      </c>
      <c r="BDB66">
        <v>0</v>
      </c>
      <c r="BDC66">
        <v>0</v>
      </c>
      <c r="BDD66">
        <v>0</v>
      </c>
      <c r="BDE66">
        <v>0</v>
      </c>
      <c r="BDF66">
        <v>0</v>
      </c>
      <c r="BDG66">
        <v>0</v>
      </c>
      <c r="BDH66">
        <v>0</v>
      </c>
      <c r="BDI66">
        <v>0</v>
      </c>
      <c r="BDJ66">
        <v>0</v>
      </c>
      <c r="BDK66">
        <v>0</v>
      </c>
      <c r="BDL66">
        <v>0</v>
      </c>
      <c r="BDM66">
        <v>1</v>
      </c>
      <c r="BDN66">
        <v>0</v>
      </c>
      <c r="BDO66">
        <v>0</v>
      </c>
      <c r="BDP66">
        <v>1</v>
      </c>
      <c r="BDQ66">
        <v>0</v>
      </c>
      <c r="BDR66">
        <v>0</v>
      </c>
      <c r="BDS66">
        <v>0</v>
      </c>
      <c r="BDT66">
        <v>1</v>
      </c>
      <c r="BDU66">
        <v>0</v>
      </c>
      <c r="BDV66">
        <v>0</v>
      </c>
      <c r="BDW66">
        <v>0</v>
      </c>
      <c r="BDX66">
        <v>0</v>
      </c>
      <c r="BDY66">
        <v>0</v>
      </c>
      <c r="BDZ66">
        <v>0</v>
      </c>
      <c r="BEA66">
        <v>1</v>
      </c>
      <c r="BEB66">
        <v>0</v>
      </c>
      <c r="BEC66">
        <v>0</v>
      </c>
      <c r="BED66">
        <v>0</v>
      </c>
      <c r="BEE66">
        <v>0</v>
      </c>
      <c r="BEF66">
        <v>0</v>
      </c>
      <c r="BEG66">
        <v>0</v>
      </c>
      <c r="BEH66">
        <v>0</v>
      </c>
      <c r="BEI66">
        <v>0</v>
      </c>
      <c r="BEJ66">
        <v>0</v>
      </c>
      <c r="BEK66">
        <v>1</v>
      </c>
      <c r="BEL66">
        <v>0</v>
      </c>
      <c r="BEM66">
        <v>0</v>
      </c>
      <c r="BEN66">
        <v>0</v>
      </c>
      <c r="BEO66">
        <v>0</v>
      </c>
      <c r="BEP66">
        <v>0</v>
      </c>
      <c r="BEQ66">
        <v>1</v>
      </c>
      <c r="BER66">
        <v>0</v>
      </c>
      <c r="BES66">
        <v>1</v>
      </c>
      <c r="BET66">
        <v>0</v>
      </c>
      <c r="BEU66">
        <v>0</v>
      </c>
      <c r="BEV66">
        <v>0</v>
      </c>
      <c r="BEW66">
        <v>1</v>
      </c>
      <c r="BEX66">
        <v>0</v>
      </c>
      <c r="BEY66">
        <v>1</v>
      </c>
      <c r="BEZ66">
        <v>0</v>
      </c>
      <c r="BFA66">
        <v>0</v>
      </c>
      <c r="BFB66">
        <v>0</v>
      </c>
      <c r="BFC66">
        <v>0</v>
      </c>
      <c r="BFD66">
        <v>1</v>
      </c>
      <c r="BFE66">
        <v>0</v>
      </c>
      <c r="BFF66">
        <v>0</v>
      </c>
      <c r="BFG66">
        <v>0</v>
      </c>
      <c r="BFH66">
        <v>0</v>
      </c>
      <c r="BFI66">
        <v>0</v>
      </c>
      <c r="BFJ66">
        <v>2</v>
      </c>
      <c r="BFK66">
        <v>2</v>
      </c>
      <c r="BFL66">
        <v>2</v>
      </c>
      <c r="BFM66">
        <v>0</v>
      </c>
      <c r="BFN66">
        <v>0</v>
      </c>
      <c r="BFO66">
        <v>1</v>
      </c>
      <c r="BFP66">
        <v>0</v>
      </c>
      <c r="BFQ66">
        <v>0</v>
      </c>
      <c r="BFR66">
        <v>0</v>
      </c>
      <c r="BFS66">
        <v>0</v>
      </c>
      <c r="BFT66">
        <v>2</v>
      </c>
      <c r="BIK66">
        <v>50</v>
      </c>
      <c r="BIL66">
        <v>50</v>
      </c>
      <c r="BIM66">
        <v>0</v>
      </c>
      <c r="BIN66">
        <v>0</v>
      </c>
      <c r="BIP66">
        <v>100</v>
      </c>
      <c r="BIR66">
        <v>0</v>
      </c>
      <c r="BIS66">
        <v>50</v>
      </c>
      <c r="BIT66">
        <v>50</v>
      </c>
      <c r="BIU66">
        <v>0</v>
      </c>
      <c r="BIV66">
        <v>0</v>
      </c>
      <c r="BIX66">
        <v>100</v>
      </c>
      <c r="BIY66">
        <v>2</v>
      </c>
      <c r="BIZ66">
        <v>1</v>
      </c>
      <c r="BJA66">
        <v>5</v>
      </c>
      <c r="BJB66">
        <v>7</v>
      </c>
      <c r="BJC66">
        <v>11</v>
      </c>
      <c r="BJD66">
        <v>9</v>
      </c>
      <c r="BJE66">
        <v>15</v>
      </c>
      <c r="BJF66">
        <v>12</v>
      </c>
      <c r="BJG66">
        <v>19</v>
      </c>
      <c r="BJH66">
        <v>18</v>
      </c>
      <c r="BJI66">
        <v>33</v>
      </c>
      <c r="BJJ66">
        <v>31</v>
      </c>
      <c r="BJK66">
        <v>37</v>
      </c>
      <c r="BJL66">
        <v>37</v>
      </c>
      <c r="BJM66">
        <v>44</v>
      </c>
      <c r="BJN66">
        <v>45</v>
      </c>
      <c r="BJO66">
        <v>52</v>
      </c>
      <c r="BJP66">
        <v>53</v>
      </c>
      <c r="BJQ66">
        <v>55</v>
      </c>
      <c r="BJR66">
        <v>57</v>
      </c>
      <c r="BJS66">
        <v>2</v>
      </c>
      <c r="BJT66">
        <v>1</v>
      </c>
      <c r="BJU66">
        <v>5</v>
      </c>
      <c r="BJV66">
        <v>7</v>
      </c>
      <c r="BJW66">
        <v>11</v>
      </c>
      <c r="BJX66">
        <v>9</v>
      </c>
      <c r="BJY66">
        <v>15</v>
      </c>
      <c r="BJZ66">
        <v>12</v>
      </c>
      <c r="BKA66">
        <v>19</v>
      </c>
      <c r="BKB66">
        <v>18</v>
      </c>
      <c r="BKC66">
        <v>33</v>
      </c>
      <c r="BKD66">
        <v>31</v>
      </c>
      <c r="BKE66">
        <v>37</v>
      </c>
      <c r="BKF66">
        <v>37</v>
      </c>
      <c r="BKG66">
        <v>44</v>
      </c>
      <c r="BKH66">
        <v>45</v>
      </c>
      <c r="BKI66">
        <v>52</v>
      </c>
      <c r="BKJ66">
        <v>53</v>
      </c>
      <c r="BKK66">
        <v>55</v>
      </c>
      <c r="BKL66">
        <v>57</v>
      </c>
      <c r="BKM66">
        <v>0</v>
      </c>
      <c r="BKN66">
        <v>0</v>
      </c>
      <c r="BKO66">
        <v>1</v>
      </c>
      <c r="BKP66">
        <v>0</v>
      </c>
      <c r="BKQ66">
        <v>0</v>
      </c>
      <c r="BKR66">
        <v>1</v>
      </c>
      <c r="BKS66">
        <v>0</v>
      </c>
      <c r="BKT66">
        <v>0</v>
      </c>
      <c r="BKU66">
        <v>0</v>
      </c>
      <c r="BKV66">
        <v>0</v>
      </c>
      <c r="BKW66">
        <v>0</v>
      </c>
      <c r="BKX66">
        <v>1</v>
      </c>
      <c r="BKY66">
        <v>0</v>
      </c>
      <c r="BKZ66">
        <v>0</v>
      </c>
      <c r="BLA66">
        <v>0</v>
      </c>
      <c r="BLB66">
        <v>1</v>
      </c>
      <c r="BLC66">
        <v>0</v>
      </c>
      <c r="BLD66">
        <v>0</v>
      </c>
      <c r="BLE66">
        <v>0</v>
      </c>
      <c r="BLF66">
        <v>1</v>
      </c>
      <c r="BLG66">
        <v>0</v>
      </c>
      <c r="BLH66">
        <v>0</v>
      </c>
      <c r="BLI66">
        <v>0</v>
      </c>
      <c r="BLJ66">
        <v>0</v>
      </c>
      <c r="BLK66">
        <v>0</v>
      </c>
      <c r="BLL66">
        <v>0</v>
      </c>
      <c r="BLM66">
        <v>0</v>
      </c>
      <c r="BLN66">
        <v>0</v>
      </c>
      <c r="BLO66">
        <v>0</v>
      </c>
      <c r="BLP66">
        <v>0</v>
      </c>
      <c r="BLQ66">
        <v>0</v>
      </c>
      <c r="BLR66">
        <v>0</v>
      </c>
      <c r="BLS66">
        <v>0</v>
      </c>
      <c r="BLT66">
        <v>1</v>
      </c>
      <c r="BLU66">
        <v>0</v>
      </c>
      <c r="BLV66">
        <v>0</v>
      </c>
      <c r="BLW66">
        <v>0</v>
      </c>
      <c r="BLX66">
        <v>1</v>
      </c>
      <c r="BLY66">
        <v>0</v>
      </c>
      <c r="BLZ66">
        <v>0</v>
      </c>
      <c r="BMA66">
        <v>0</v>
      </c>
      <c r="BMB66">
        <v>0</v>
      </c>
      <c r="BMC66">
        <v>0</v>
      </c>
      <c r="BMD66">
        <v>0</v>
      </c>
      <c r="BME66">
        <v>1</v>
      </c>
      <c r="BMF66">
        <v>0</v>
      </c>
      <c r="BMG66">
        <v>0</v>
      </c>
      <c r="BMH66">
        <v>0</v>
      </c>
      <c r="BMI66">
        <v>0</v>
      </c>
      <c r="BMJ66">
        <v>0</v>
      </c>
      <c r="BMK66">
        <v>0</v>
      </c>
      <c r="BML66">
        <v>0</v>
      </c>
      <c r="BMM66">
        <v>1</v>
      </c>
      <c r="BMN66">
        <v>0</v>
      </c>
      <c r="BMO66">
        <v>0</v>
      </c>
      <c r="BMP66">
        <v>1</v>
      </c>
      <c r="BMQ66">
        <v>0</v>
      </c>
      <c r="BMR66">
        <v>0</v>
      </c>
      <c r="BMS66">
        <v>0</v>
      </c>
      <c r="BMT66">
        <v>1</v>
      </c>
      <c r="BMU66">
        <v>0</v>
      </c>
      <c r="BMV66">
        <v>0</v>
      </c>
      <c r="BMW66">
        <v>0</v>
      </c>
      <c r="BMX66">
        <v>0</v>
      </c>
      <c r="BMY66">
        <v>0</v>
      </c>
      <c r="BMZ66">
        <v>1</v>
      </c>
      <c r="BNA66">
        <v>0</v>
      </c>
      <c r="BNB66">
        <v>1</v>
      </c>
      <c r="BNC66">
        <v>0</v>
      </c>
      <c r="BND66">
        <v>0</v>
      </c>
      <c r="BNE66">
        <v>1</v>
      </c>
      <c r="BNF66">
        <v>0</v>
      </c>
      <c r="BNG66">
        <v>0</v>
      </c>
      <c r="BNH66">
        <v>0</v>
      </c>
      <c r="BNI66">
        <v>0</v>
      </c>
      <c r="BNJ66">
        <v>0</v>
      </c>
      <c r="BNK66">
        <v>1</v>
      </c>
      <c r="BNL66">
        <v>0</v>
      </c>
      <c r="BNM66">
        <v>0</v>
      </c>
      <c r="BNN66">
        <v>0</v>
      </c>
      <c r="BNO66">
        <v>0</v>
      </c>
      <c r="BNP66">
        <v>0</v>
      </c>
      <c r="BNQ66">
        <v>0</v>
      </c>
      <c r="BNR66">
        <v>0</v>
      </c>
      <c r="BNS66">
        <v>0</v>
      </c>
      <c r="BNT66">
        <v>0</v>
      </c>
      <c r="BNU66">
        <v>0</v>
      </c>
      <c r="BNV66">
        <v>0</v>
      </c>
      <c r="BNW66">
        <v>0</v>
      </c>
      <c r="BNX66">
        <v>1</v>
      </c>
      <c r="BNY66">
        <v>0</v>
      </c>
      <c r="BNZ66">
        <v>0</v>
      </c>
      <c r="BOA66">
        <v>0</v>
      </c>
      <c r="BOB66">
        <v>0</v>
      </c>
      <c r="BOC66">
        <v>0</v>
      </c>
      <c r="BOD66">
        <v>1</v>
      </c>
      <c r="BOE66">
        <v>0</v>
      </c>
      <c r="BOF66">
        <v>0</v>
      </c>
      <c r="BOG66">
        <v>0</v>
      </c>
      <c r="BOH66">
        <v>0</v>
      </c>
      <c r="BOI66">
        <v>0</v>
      </c>
      <c r="BOJ66">
        <v>0</v>
      </c>
      <c r="BOK66">
        <v>0</v>
      </c>
      <c r="BOL66">
        <v>1</v>
      </c>
      <c r="BOM66">
        <v>0</v>
      </c>
      <c r="BON66">
        <v>0</v>
      </c>
      <c r="BOO66">
        <v>0</v>
      </c>
      <c r="BOP66">
        <v>0</v>
      </c>
      <c r="BOQ66">
        <v>0</v>
      </c>
      <c r="BOR66">
        <v>0</v>
      </c>
      <c r="BOS66">
        <v>0</v>
      </c>
      <c r="BOT66">
        <v>1</v>
      </c>
      <c r="BOU66">
        <v>0</v>
      </c>
      <c r="BOV66">
        <v>0</v>
      </c>
      <c r="BOW66">
        <v>0</v>
      </c>
      <c r="BOX66">
        <v>1</v>
      </c>
      <c r="BOY66">
        <v>0</v>
      </c>
      <c r="BOZ66">
        <v>2</v>
      </c>
      <c r="BPA66">
        <v>2</v>
      </c>
      <c r="BPB66">
        <v>2</v>
      </c>
      <c r="BPC66">
        <v>0</v>
      </c>
      <c r="BPD66">
        <v>0</v>
      </c>
      <c r="BPE66">
        <v>0</v>
      </c>
      <c r="BPF66">
        <v>1</v>
      </c>
      <c r="BPG66">
        <v>0</v>
      </c>
      <c r="BPH66">
        <v>0</v>
      </c>
      <c r="BPI66">
        <v>0</v>
      </c>
      <c r="BPJ66">
        <v>2</v>
      </c>
      <c r="BSA66">
        <v>50</v>
      </c>
      <c r="BSB66">
        <v>50</v>
      </c>
      <c r="BSC66">
        <v>0</v>
      </c>
      <c r="BSD66">
        <v>0</v>
      </c>
      <c r="BSF66">
        <v>100</v>
      </c>
      <c r="BSH66">
        <v>0</v>
      </c>
      <c r="BSI66">
        <v>50</v>
      </c>
      <c r="BSJ66">
        <v>50</v>
      </c>
      <c r="BSK66">
        <v>0</v>
      </c>
      <c r="BSL66">
        <v>0</v>
      </c>
      <c r="BSN66">
        <v>100</v>
      </c>
      <c r="BSO66">
        <v>3</v>
      </c>
      <c r="BSP66">
        <v>2</v>
      </c>
      <c r="BSQ66">
        <v>6</v>
      </c>
      <c r="BSR66">
        <v>5</v>
      </c>
      <c r="BSS66">
        <v>21</v>
      </c>
      <c r="BST66">
        <v>20</v>
      </c>
      <c r="BSU66">
        <v>22</v>
      </c>
      <c r="BSV66">
        <v>23</v>
      </c>
      <c r="BSW66">
        <v>31</v>
      </c>
      <c r="BSX66">
        <v>32</v>
      </c>
      <c r="BSY66">
        <v>34</v>
      </c>
      <c r="BSZ66">
        <v>35</v>
      </c>
      <c r="BTA66">
        <v>38</v>
      </c>
      <c r="BTB66">
        <v>37</v>
      </c>
      <c r="BTC66">
        <v>39</v>
      </c>
      <c r="BTD66">
        <v>40</v>
      </c>
      <c r="BTE66">
        <v>43</v>
      </c>
      <c r="BTF66">
        <v>41</v>
      </c>
      <c r="BTG66">
        <v>50</v>
      </c>
      <c r="BTH66">
        <v>48</v>
      </c>
      <c r="BTI66">
        <v>3</v>
      </c>
      <c r="BTJ66">
        <v>2</v>
      </c>
      <c r="BTK66">
        <v>6</v>
      </c>
      <c r="BTL66">
        <v>5</v>
      </c>
      <c r="BTM66">
        <v>21</v>
      </c>
      <c r="BTN66">
        <v>20</v>
      </c>
      <c r="BTO66">
        <v>22</v>
      </c>
      <c r="BTP66">
        <v>23</v>
      </c>
      <c r="BTQ66">
        <v>31</v>
      </c>
      <c r="BTR66">
        <v>32</v>
      </c>
      <c r="BTS66">
        <v>34</v>
      </c>
      <c r="BTT66">
        <v>35</v>
      </c>
      <c r="BTU66">
        <v>38</v>
      </c>
      <c r="BTV66">
        <v>37</v>
      </c>
      <c r="BTW66">
        <v>39</v>
      </c>
      <c r="BTX66">
        <v>40</v>
      </c>
      <c r="BTY66">
        <v>43</v>
      </c>
      <c r="BTZ66">
        <v>41</v>
      </c>
      <c r="BUA66">
        <v>50</v>
      </c>
      <c r="BUB66">
        <v>48</v>
      </c>
      <c r="BUC66">
        <v>0</v>
      </c>
      <c r="BUD66">
        <v>0</v>
      </c>
      <c r="BUE66">
        <v>0</v>
      </c>
      <c r="BUF66">
        <v>1</v>
      </c>
      <c r="BUG66">
        <v>0</v>
      </c>
      <c r="BUH66">
        <v>0</v>
      </c>
      <c r="BUI66">
        <v>1</v>
      </c>
      <c r="BUJ66">
        <v>0</v>
      </c>
      <c r="BUK66">
        <v>0</v>
      </c>
      <c r="BUL66">
        <v>0</v>
      </c>
      <c r="BUM66">
        <v>0</v>
      </c>
      <c r="BUN66">
        <v>0</v>
      </c>
      <c r="BUO66">
        <v>0</v>
      </c>
      <c r="BUP66">
        <v>0</v>
      </c>
      <c r="BUQ66">
        <v>0</v>
      </c>
      <c r="BUR66">
        <v>0</v>
      </c>
      <c r="BUS66">
        <v>0</v>
      </c>
      <c r="BUT66">
        <v>0</v>
      </c>
      <c r="BUU66">
        <v>0</v>
      </c>
      <c r="BUV66">
        <v>0</v>
      </c>
      <c r="BUW66">
        <v>0</v>
      </c>
      <c r="BUX66">
        <v>1</v>
      </c>
      <c r="BUY66">
        <v>1</v>
      </c>
      <c r="BUZ66">
        <v>0</v>
      </c>
      <c r="BVA66">
        <v>0</v>
      </c>
      <c r="BVB66">
        <v>0</v>
      </c>
      <c r="BVC66">
        <v>0</v>
      </c>
      <c r="BVD66">
        <v>0</v>
      </c>
      <c r="BVE66">
        <v>0</v>
      </c>
      <c r="BVF66">
        <v>0</v>
      </c>
      <c r="BVG66">
        <v>0</v>
      </c>
      <c r="BVH66">
        <v>1</v>
      </c>
      <c r="BVI66">
        <v>0</v>
      </c>
      <c r="BVJ66">
        <v>0</v>
      </c>
      <c r="BVK66">
        <v>1</v>
      </c>
      <c r="BVL66">
        <v>0</v>
      </c>
      <c r="BVM66">
        <v>0</v>
      </c>
      <c r="BVN66">
        <v>0</v>
      </c>
      <c r="BVO66">
        <v>1</v>
      </c>
      <c r="BVP66">
        <v>1</v>
      </c>
      <c r="BVQ66">
        <v>0</v>
      </c>
      <c r="BVR66">
        <v>0</v>
      </c>
      <c r="BVS66">
        <v>0</v>
      </c>
      <c r="BVT66">
        <v>1</v>
      </c>
      <c r="BVU66">
        <v>0</v>
      </c>
      <c r="BVV66">
        <v>0</v>
      </c>
      <c r="BVW66">
        <v>0</v>
      </c>
      <c r="BVX66">
        <v>0</v>
      </c>
      <c r="BVY66">
        <v>0</v>
      </c>
      <c r="BVZ66">
        <v>0</v>
      </c>
      <c r="BWA66">
        <v>1</v>
      </c>
      <c r="BWB66">
        <v>0</v>
      </c>
      <c r="BWC66">
        <v>0</v>
      </c>
      <c r="BWD66">
        <v>0</v>
      </c>
      <c r="BWE66">
        <v>0</v>
      </c>
      <c r="BWF66">
        <v>0</v>
      </c>
      <c r="BWG66">
        <v>0</v>
      </c>
      <c r="BWH66">
        <v>0</v>
      </c>
      <c r="BWI66">
        <v>0</v>
      </c>
      <c r="BWJ66">
        <v>0</v>
      </c>
      <c r="BWK66">
        <v>1</v>
      </c>
      <c r="BWL66">
        <v>0</v>
      </c>
      <c r="BWM66">
        <v>0</v>
      </c>
      <c r="BWN66">
        <v>1</v>
      </c>
      <c r="BWO66">
        <v>0</v>
      </c>
      <c r="BWP66">
        <v>0</v>
      </c>
      <c r="BWQ66">
        <v>0</v>
      </c>
      <c r="BWR66">
        <v>0</v>
      </c>
      <c r="BWS66">
        <v>0</v>
      </c>
      <c r="BWT66">
        <v>0</v>
      </c>
      <c r="BWU66">
        <v>0</v>
      </c>
      <c r="BWV66">
        <v>0</v>
      </c>
      <c r="BWW66">
        <v>0</v>
      </c>
      <c r="BWX66">
        <v>0</v>
      </c>
      <c r="BWY66">
        <v>0</v>
      </c>
      <c r="BWZ66">
        <v>0</v>
      </c>
      <c r="BXA66">
        <v>0</v>
      </c>
      <c r="BXB66">
        <v>0</v>
      </c>
      <c r="BXC66">
        <v>1</v>
      </c>
      <c r="BXD66">
        <v>0</v>
      </c>
      <c r="BXE66">
        <v>0</v>
      </c>
      <c r="BXF66">
        <v>1</v>
      </c>
      <c r="BXG66">
        <v>0</v>
      </c>
      <c r="BXH66">
        <v>0</v>
      </c>
      <c r="BXI66">
        <v>0</v>
      </c>
      <c r="BXJ66">
        <v>0</v>
      </c>
      <c r="BXK66">
        <v>0</v>
      </c>
      <c r="BXL66">
        <v>0</v>
      </c>
      <c r="BXM66">
        <v>0</v>
      </c>
      <c r="BXN66">
        <v>0</v>
      </c>
      <c r="BXO66">
        <v>1</v>
      </c>
      <c r="BXP66">
        <v>0</v>
      </c>
      <c r="BXQ66">
        <v>0</v>
      </c>
      <c r="BXR66">
        <v>1</v>
      </c>
      <c r="BXS66">
        <v>0</v>
      </c>
      <c r="BXT66">
        <v>1</v>
      </c>
      <c r="BXU66">
        <v>0</v>
      </c>
      <c r="BXV66">
        <v>0</v>
      </c>
      <c r="BXW66">
        <v>1</v>
      </c>
      <c r="BXX66">
        <v>1</v>
      </c>
      <c r="BXY66">
        <v>0</v>
      </c>
      <c r="BXZ66">
        <v>0</v>
      </c>
      <c r="BYA66">
        <v>0</v>
      </c>
      <c r="BYB66">
        <v>0</v>
      </c>
      <c r="BYC66">
        <v>0</v>
      </c>
      <c r="BYD66">
        <v>0</v>
      </c>
      <c r="BYE66">
        <v>1</v>
      </c>
      <c r="BYF66">
        <v>0</v>
      </c>
      <c r="BYG66">
        <v>0</v>
      </c>
      <c r="BYH66">
        <v>0</v>
      </c>
      <c r="BYI66">
        <v>0</v>
      </c>
      <c r="BYJ66">
        <v>0</v>
      </c>
      <c r="BYK66">
        <v>0</v>
      </c>
      <c r="BYL66">
        <v>0</v>
      </c>
      <c r="BYM66">
        <v>0</v>
      </c>
      <c r="BYN66">
        <v>0</v>
      </c>
      <c r="BYO66">
        <v>0</v>
      </c>
      <c r="BYP66">
        <v>1</v>
      </c>
      <c r="BYQ66">
        <v>1</v>
      </c>
      <c r="BYR66">
        <v>1</v>
      </c>
      <c r="BYS66">
        <v>0</v>
      </c>
      <c r="BYT66">
        <v>0</v>
      </c>
      <c r="BYU66">
        <v>0</v>
      </c>
      <c r="BYV66">
        <v>1</v>
      </c>
      <c r="BYW66">
        <v>0</v>
      </c>
      <c r="BYX66">
        <v>0</v>
      </c>
      <c r="BYY66">
        <v>0</v>
      </c>
      <c r="BYZ66">
        <v>1</v>
      </c>
      <c r="CBQ66">
        <v>50</v>
      </c>
      <c r="CBR66">
        <v>50</v>
      </c>
      <c r="CBS66">
        <v>0</v>
      </c>
      <c r="CBT66">
        <v>0</v>
      </c>
      <c r="CBV66">
        <v>100</v>
      </c>
      <c r="CBW66">
        <v>0</v>
      </c>
      <c r="CBY66">
        <v>50</v>
      </c>
      <c r="CBZ66">
        <v>50</v>
      </c>
      <c r="CCA66">
        <v>0</v>
      </c>
      <c r="CCB66">
        <v>0</v>
      </c>
      <c r="CCD66">
        <v>100</v>
      </c>
      <c r="CCE66">
        <v>3</v>
      </c>
      <c r="CCF66">
        <v>1</v>
      </c>
      <c r="CCG66">
        <v>7</v>
      </c>
      <c r="CCH66">
        <v>4</v>
      </c>
      <c r="CCI66">
        <v>8</v>
      </c>
      <c r="CCJ66">
        <v>10</v>
      </c>
      <c r="CCK66">
        <v>23</v>
      </c>
      <c r="CCL66">
        <v>24</v>
      </c>
      <c r="CCM66">
        <v>27</v>
      </c>
      <c r="CCN66">
        <v>26</v>
      </c>
      <c r="CCO66">
        <v>30</v>
      </c>
      <c r="CCP66">
        <v>33</v>
      </c>
      <c r="CCQ66">
        <v>38</v>
      </c>
      <c r="CCR66">
        <v>37</v>
      </c>
      <c r="CCS66">
        <v>45</v>
      </c>
      <c r="CCT66">
        <v>44</v>
      </c>
      <c r="CCU66">
        <v>54</v>
      </c>
      <c r="CCV66">
        <v>51</v>
      </c>
      <c r="CCW66">
        <v>58</v>
      </c>
      <c r="CCX66">
        <v>56</v>
      </c>
      <c r="CCY66">
        <v>3</v>
      </c>
      <c r="CCZ66">
        <v>1</v>
      </c>
      <c r="CDA66">
        <v>7</v>
      </c>
      <c r="CDB66">
        <v>4</v>
      </c>
      <c r="CDC66">
        <v>8</v>
      </c>
      <c r="CDD66">
        <v>10</v>
      </c>
      <c r="CDE66">
        <v>23</v>
      </c>
      <c r="CDF66">
        <v>24</v>
      </c>
      <c r="CDG66">
        <v>27</v>
      </c>
      <c r="CDH66">
        <v>26</v>
      </c>
      <c r="CDI66">
        <v>30</v>
      </c>
      <c r="CDJ66">
        <v>33</v>
      </c>
      <c r="CDK66">
        <v>38</v>
      </c>
      <c r="CDL66">
        <v>37</v>
      </c>
      <c r="CDM66">
        <v>45</v>
      </c>
      <c r="CDN66">
        <v>44</v>
      </c>
      <c r="CDO66">
        <v>54</v>
      </c>
      <c r="CDP66">
        <v>51</v>
      </c>
      <c r="CDQ66">
        <v>58</v>
      </c>
      <c r="CDR66">
        <v>56</v>
      </c>
      <c r="CDS66">
        <v>0</v>
      </c>
      <c r="CDT66">
        <v>0</v>
      </c>
      <c r="CDU66">
        <v>0</v>
      </c>
      <c r="CDV66">
        <v>1</v>
      </c>
      <c r="CDW66">
        <v>0</v>
      </c>
      <c r="CDX66">
        <v>0</v>
      </c>
      <c r="CDY66">
        <v>0</v>
      </c>
      <c r="CDZ66">
        <v>1</v>
      </c>
      <c r="CEA66">
        <v>1</v>
      </c>
      <c r="CEB66">
        <v>0</v>
      </c>
      <c r="CEC66">
        <v>0</v>
      </c>
      <c r="CED66">
        <v>0</v>
      </c>
      <c r="CEE66">
        <v>0</v>
      </c>
      <c r="CEF66">
        <v>0</v>
      </c>
      <c r="CEG66">
        <v>0</v>
      </c>
      <c r="CEH66">
        <v>0</v>
      </c>
      <c r="CEI66">
        <v>0</v>
      </c>
      <c r="CEJ66">
        <v>0</v>
      </c>
      <c r="CEK66">
        <v>0</v>
      </c>
      <c r="CEL66">
        <v>0</v>
      </c>
      <c r="CEM66">
        <v>0</v>
      </c>
      <c r="CEN66">
        <v>0</v>
      </c>
      <c r="CEO66">
        <v>0</v>
      </c>
      <c r="CEP66">
        <v>1</v>
      </c>
      <c r="CEQ66">
        <v>0</v>
      </c>
      <c r="CER66">
        <v>0</v>
      </c>
      <c r="CES66">
        <v>0</v>
      </c>
      <c r="CET66">
        <v>1</v>
      </c>
      <c r="CEU66">
        <v>0</v>
      </c>
      <c r="CEV66">
        <v>0</v>
      </c>
      <c r="CEW66">
        <v>1</v>
      </c>
      <c r="CEX66">
        <v>0</v>
      </c>
      <c r="CEY66">
        <v>0</v>
      </c>
      <c r="CEZ66">
        <v>0</v>
      </c>
      <c r="CFA66">
        <v>0</v>
      </c>
      <c r="CFB66">
        <v>0</v>
      </c>
      <c r="CFC66">
        <v>0</v>
      </c>
      <c r="CFD66">
        <v>0</v>
      </c>
      <c r="CFE66">
        <v>1</v>
      </c>
      <c r="CFF66">
        <v>0</v>
      </c>
      <c r="CFG66">
        <v>0</v>
      </c>
      <c r="CFH66">
        <v>0</v>
      </c>
      <c r="CFI66">
        <v>0</v>
      </c>
      <c r="CFJ66">
        <v>0</v>
      </c>
      <c r="CFK66">
        <v>0</v>
      </c>
      <c r="CFL66">
        <v>1</v>
      </c>
      <c r="CFM66">
        <v>0</v>
      </c>
      <c r="CFN66">
        <v>0</v>
      </c>
      <c r="CFO66">
        <v>0</v>
      </c>
      <c r="CFP66">
        <v>0</v>
      </c>
      <c r="CFQ66">
        <v>0</v>
      </c>
      <c r="CFR66">
        <v>0</v>
      </c>
      <c r="CFS66">
        <v>0</v>
      </c>
      <c r="CFT66">
        <v>0</v>
      </c>
      <c r="CFU66">
        <v>1</v>
      </c>
      <c r="CFV66">
        <v>0</v>
      </c>
      <c r="CFW66">
        <v>0</v>
      </c>
      <c r="CFX66">
        <v>0</v>
      </c>
      <c r="CFY66">
        <v>1</v>
      </c>
      <c r="CFZ66">
        <v>1</v>
      </c>
      <c r="CGA66">
        <v>0</v>
      </c>
      <c r="CGB66">
        <v>0</v>
      </c>
      <c r="CGC66">
        <v>1</v>
      </c>
      <c r="CGD66">
        <v>0</v>
      </c>
      <c r="CGE66">
        <v>0</v>
      </c>
      <c r="CGF66">
        <v>0</v>
      </c>
      <c r="CGG66">
        <v>0</v>
      </c>
      <c r="CGH66">
        <v>0</v>
      </c>
      <c r="CGI66">
        <v>1</v>
      </c>
      <c r="CGJ66">
        <v>0</v>
      </c>
      <c r="CGK66">
        <v>0</v>
      </c>
      <c r="CGL66">
        <v>0</v>
      </c>
      <c r="CGM66">
        <v>0</v>
      </c>
      <c r="CGN66">
        <v>0</v>
      </c>
      <c r="CGO66">
        <v>0</v>
      </c>
      <c r="CGP66">
        <v>0</v>
      </c>
      <c r="CGQ66">
        <v>0</v>
      </c>
      <c r="CGR66">
        <v>0</v>
      </c>
      <c r="CGS66">
        <v>0</v>
      </c>
      <c r="CGT66">
        <v>0</v>
      </c>
      <c r="CGU66">
        <v>0</v>
      </c>
      <c r="CGV66">
        <v>0</v>
      </c>
      <c r="CGW66">
        <v>1</v>
      </c>
      <c r="CGX66">
        <v>0</v>
      </c>
      <c r="CGY66">
        <v>1</v>
      </c>
      <c r="CGZ66">
        <v>0</v>
      </c>
      <c r="CHA66">
        <v>0</v>
      </c>
      <c r="CHB66">
        <v>0</v>
      </c>
      <c r="CHC66">
        <v>0</v>
      </c>
      <c r="CHD66">
        <v>0</v>
      </c>
      <c r="CHE66">
        <v>0</v>
      </c>
      <c r="CHF66">
        <v>1</v>
      </c>
      <c r="CHG66">
        <v>0</v>
      </c>
      <c r="CHH66">
        <v>0</v>
      </c>
      <c r="CHI66">
        <v>0</v>
      </c>
      <c r="CHJ66">
        <v>1</v>
      </c>
      <c r="CHK66">
        <v>0</v>
      </c>
      <c r="CHL66">
        <v>0</v>
      </c>
      <c r="CHM66">
        <v>0</v>
      </c>
      <c r="CHN66">
        <v>0</v>
      </c>
      <c r="CHO66">
        <v>0</v>
      </c>
      <c r="CHP66">
        <v>0</v>
      </c>
      <c r="CHQ66">
        <v>1</v>
      </c>
      <c r="CHR66">
        <v>0</v>
      </c>
      <c r="CHS66">
        <v>0</v>
      </c>
      <c r="CHT66">
        <v>0</v>
      </c>
      <c r="CHU66">
        <v>0</v>
      </c>
      <c r="CHV66">
        <v>0</v>
      </c>
      <c r="CHW66">
        <v>0</v>
      </c>
      <c r="CHX66">
        <v>1</v>
      </c>
      <c r="CHY66">
        <v>0</v>
      </c>
      <c r="CHZ66">
        <v>0</v>
      </c>
      <c r="CIA66">
        <v>0</v>
      </c>
      <c r="CIB66">
        <v>0</v>
      </c>
      <c r="CIC66">
        <v>1</v>
      </c>
      <c r="CID66">
        <v>0</v>
      </c>
      <c r="CIE66">
        <v>0</v>
      </c>
      <c r="CIF66">
        <v>2</v>
      </c>
      <c r="CIG66">
        <v>2</v>
      </c>
      <c r="CIH66">
        <v>2</v>
      </c>
      <c r="CII66">
        <v>0</v>
      </c>
      <c r="CIJ66">
        <v>0</v>
      </c>
      <c r="CIK66">
        <v>0</v>
      </c>
      <c r="CIL66">
        <v>1</v>
      </c>
      <c r="CIM66">
        <v>0</v>
      </c>
      <c r="CIN66">
        <v>0</v>
      </c>
      <c r="CIO66">
        <v>0</v>
      </c>
      <c r="CIP66">
        <v>2</v>
      </c>
      <c r="CLG66">
        <v>50</v>
      </c>
      <c r="CLH66">
        <v>50</v>
      </c>
      <c r="CLI66">
        <v>0</v>
      </c>
      <c r="CLJ66">
        <v>0</v>
      </c>
      <c r="CLL66">
        <v>100</v>
      </c>
      <c r="CLN66">
        <v>0</v>
      </c>
      <c r="CLO66">
        <v>50</v>
      </c>
      <c r="CLP66">
        <v>50</v>
      </c>
      <c r="CLQ66">
        <v>0</v>
      </c>
      <c r="CLR66">
        <v>0</v>
      </c>
      <c r="CLT66">
        <v>100</v>
      </c>
      <c r="CLU66">
        <v>8</v>
      </c>
      <c r="CLV66">
        <v>9</v>
      </c>
      <c r="CLW66">
        <v>15</v>
      </c>
      <c r="CLX66">
        <v>14</v>
      </c>
      <c r="CLY66">
        <v>17</v>
      </c>
      <c r="CLZ66">
        <v>19</v>
      </c>
      <c r="CMA66">
        <v>21</v>
      </c>
      <c r="CMB66">
        <v>20</v>
      </c>
      <c r="CMC66">
        <v>25</v>
      </c>
      <c r="CMD66">
        <v>29</v>
      </c>
      <c r="CME66">
        <v>35</v>
      </c>
      <c r="CMF66">
        <v>36</v>
      </c>
      <c r="CMG66">
        <v>40</v>
      </c>
      <c r="CMH66">
        <v>39</v>
      </c>
      <c r="CMI66">
        <v>42</v>
      </c>
      <c r="CMJ66">
        <v>42</v>
      </c>
      <c r="CMK66">
        <v>50</v>
      </c>
      <c r="CML66">
        <v>49</v>
      </c>
      <c r="CMM66">
        <v>58</v>
      </c>
      <c r="CMN66">
        <v>55</v>
      </c>
      <c r="CMO66">
        <v>8</v>
      </c>
      <c r="CMP66">
        <v>9</v>
      </c>
      <c r="CMQ66">
        <v>15</v>
      </c>
      <c r="CMR66">
        <v>14</v>
      </c>
      <c r="CMS66">
        <v>17</v>
      </c>
      <c r="CMT66">
        <v>19</v>
      </c>
      <c r="CMU66">
        <v>21</v>
      </c>
      <c r="CMV66">
        <v>20</v>
      </c>
      <c r="CMW66">
        <v>25</v>
      </c>
      <c r="CMX66">
        <v>29</v>
      </c>
      <c r="CMY66">
        <v>35</v>
      </c>
      <c r="CMZ66">
        <v>36</v>
      </c>
      <c r="CNA66">
        <v>40</v>
      </c>
      <c r="CNB66">
        <v>39</v>
      </c>
      <c r="CNC66">
        <v>42</v>
      </c>
      <c r="CND66">
        <v>42</v>
      </c>
      <c r="CNE66">
        <v>50</v>
      </c>
      <c r="CNF66">
        <v>49</v>
      </c>
      <c r="CNG66">
        <v>58</v>
      </c>
      <c r="CNH66">
        <v>55</v>
      </c>
      <c r="CNI66">
        <v>0</v>
      </c>
      <c r="CNJ66">
        <v>0</v>
      </c>
      <c r="CNK66">
        <v>0</v>
      </c>
      <c r="CNL66">
        <v>0</v>
      </c>
      <c r="CNM66">
        <v>0</v>
      </c>
      <c r="CNN66">
        <v>0</v>
      </c>
      <c r="CNO66">
        <v>0</v>
      </c>
      <c r="CNP66">
        <v>0</v>
      </c>
      <c r="CNQ66">
        <v>1</v>
      </c>
      <c r="CNR66">
        <v>0</v>
      </c>
      <c r="CNS66">
        <v>0</v>
      </c>
      <c r="CNT66">
        <v>0</v>
      </c>
      <c r="CNU66">
        <v>0</v>
      </c>
      <c r="CNV66">
        <v>0</v>
      </c>
      <c r="CNW66">
        <v>0</v>
      </c>
      <c r="CNX66">
        <v>1</v>
      </c>
      <c r="CNY66">
        <v>0</v>
      </c>
      <c r="CNZ66">
        <v>1</v>
      </c>
      <c r="COA66">
        <v>0</v>
      </c>
      <c r="COB66">
        <v>0</v>
      </c>
      <c r="COC66">
        <v>0</v>
      </c>
      <c r="COD66">
        <v>1</v>
      </c>
      <c r="COE66">
        <v>0</v>
      </c>
      <c r="COF66">
        <v>0</v>
      </c>
      <c r="COG66">
        <v>0</v>
      </c>
      <c r="COH66">
        <v>1</v>
      </c>
      <c r="COI66">
        <v>0</v>
      </c>
      <c r="COJ66">
        <v>0</v>
      </c>
      <c r="COK66">
        <v>0</v>
      </c>
      <c r="COL66">
        <v>0</v>
      </c>
      <c r="COM66">
        <v>0</v>
      </c>
      <c r="CON66">
        <v>0</v>
      </c>
      <c r="COO66">
        <v>0</v>
      </c>
      <c r="COP66">
        <v>0</v>
      </c>
      <c r="COQ66">
        <v>0</v>
      </c>
      <c r="COR66">
        <v>1</v>
      </c>
      <c r="COS66">
        <v>0</v>
      </c>
      <c r="COT66">
        <v>0</v>
      </c>
      <c r="COU66">
        <v>0</v>
      </c>
      <c r="COV66">
        <v>0</v>
      </c>
      <c r="COW66">
        <v>1</v>
      </c>
      <c r="COX66">
        <v>0</v>
      </c>
      <c r="COY66">
        <v>1</v>
      </c>
      <c r="COZ66">
        <v>0</v>
      </c>
      <c r="CPA66">
        <v>0</v>
      </c>
      <c r="CPB66">
        <v>0</v>
      </c>
      <c r="CPC66">
        <v>0</v>
      </c>
      <c r="CPD66">
        <v>0</v>
      </c>
      <c r="CPE66">
        <v>0</v>
      </c>
      <c r="CPF66">
        <v>0</v>
      </c>
      <c r="CPG66">
        <v>1</v>
      </c>
      <c r="CPH66">
        <v>0</v>
      </c>
      <c r="CPI66">
        <v>0</v>
      </c>
      <c r="CPJ66">
        <v>0</v>
      </c>
      <c r="CPK66">
        <v>0</v>
      </c>
      <c r="CPL66">
        <v>0</v>
      </c>
      <c r="CPM66">
        <v>0</v>
      </c>
      <c r="CPN66">
        <v>0</v>
      </c>
      <c r="CPO66">
        <v>1</v>
      </c>
      <c r="CPP66">
        <v>0</v>
      </c>
      <c r="CPQ66">
        <v>0</v>
      </c>
      <c r="CPR66">
        <v>0</v>
      </c>
      <c r="CPS66">
        <v>0</v>
      </c>
      <c r="CPT66">
        <v>0</v>
      </c>
      <c r="CPU66">
        <v>0</v>
      </c>
      <c r="CPV66">
        <v>0</v>
      </c>
      <c r="CPW66">
        <v>0</v>
      </c>
      <c r="CPX66">
        <v>1</v>
      </c>
      <c r="CPY66">
        <v>0</v>
      </c>
      <c r="CPZ66">
        <v>0</v>
      </c>
      <c r="CQA66">
        <v>0</v>
      </c>
      <c r="CQB66">
        <v>0</v>
      </c>
      <c r="CQC66">
        <v>1</v>
      </c>
      <c r="CQD66">
        <v>0</v>
      </c>
      <c r="CQE66">
        <v>0</v>
      </c>
      <c r="CQF66">
        <v>0</v>
      </c>
      <c r="CQG66">
        <v>0</v>
      </c>
      <c r="CQH66">
        <v>1</v>
      </c>
      <c r="CQI66">
        <v>1</v>
      </c>
      <c r="CQJ66">
        <v>0</v>
      </c>
      <c r="CQK66">
        <v>0</v>
      </c>
      <c r="CQL66">
        <v>0</v>
      </c>
      <c r="CQM66">
        <v>0</v>
      </c>
      <c r="CQN66">
        <v>0</v>
      </c>
      <c r="CQO66">
        <v>0</v>
      </c>
      <c r="CQP66">
        <v>0</v>
      </c>
      <c r="CQQ66">
        <v>0</v>
      </c>
      <c r="CQR66">
        <v>1</v>
      </c>
      <c r="CQS66">
        <v>0</v>
      </c>
      <c r="CQT66">
        <v>0</v>
      </c>
      <c r="CQU66">
        <v>0</v>
      </c>
      <c r="CQV66">
        <v>0</v>
      </c>
      <c r="CQW66">
        <v>0</v>
      </c>
      <c r="CQX66">
        <v>0</v>
      </c>
      <c r="CQY66">
        <v>1</v>
      </c>
      <c r="CQZ66">
        <v>0</v>
      </c>
      <c r="CRA66">
        <v>0</v>
      </c>
      <c r="CRB66">
        <v>1</v>
      </c>
      <c r="CRC66">
        <v>0</v>
      </c>
      <c r="CRD66">
        <v>0</v>
      </c>
      <c r="CRE66">
        <v>1</v>
      </c>
      <c r="CRF66">
        <v>0</v>
      </c>
      <c r="CRG66">
        <v>0</v>
      </c>
      <c r="CRH66">
        <v>0</v>
      </c>
      <c r="CRI66">
        <v>0</v>
      </c>
      <c r="CRJ66">
        <v>0</v>
      </c>
      <c r="CRK66">
        <v>0</v>
      </c>
      <c r="CRL66">
        <v>1</v>
      </c>
      <c r="CRM66">
        <v>0</v>
      </c>
      <c r="CRN66">
        <v>0</v>
      </c>
      <c r="CRO66">
        <v>0</v>
      </c>
      <c r="CRP66">
        <v>0</v>
      </c>
      <c r="CRQ66">
        <v>0</v>
      </c>
      <c r="CRR66">
        <v>1</v>
      </c>
      <c r="CRS66">
        <v>0</v>
      </c>
      <c r="CRT66">
        <v>0</v>
      </c>
      <c r="CRU66">
        <v>0</v>
      </c>
      <c r="CRV66">
        <v>1</v>
      </c>
      <c r="CRW66">
        <v>1</v>
      </c>
      <c r="CRX66">
        <v>1</v>
      </c>
      <c r="CRY66">
        <v>0</v>
      </c>
      <c r="CRZ66">
        <v>0</v>
      </c>
      <c r="CSA66">
        <v>0</v>
      </c>
      <c r="CSB66">
        <v>1</v>
      </c>
      <c r="CSC66">
        <v>0</v>
      </c>
      <c r="CSD66">
        <v>0</v>
      </c>
      <c r="CSE66">
        <v>0</v>
      </c>
      <c r="CSF66">
        <v>1</v>
      </c>
      <c r="CUW66">
        <v>50</v>
      </c>
      <c r="CUX66">
        <v>50</v>
      </c>
      <c r="CUY66">
        <v>0</v>
      </c>
      <c r="CUZ66">
        <v>0</v>
      </c>
      <c r="CVB66">
        <v>100</v>
      </c>
      <c r="CVC66">
        <v>0</v>
      </c>
      <c r="CVE66">
        <v>50</v>
      </c>
      <c r="CVF66">
        <v>50</v>
      </c>
      <c r="CVG66">
        <v>0</v>
      </c>
      <c r="CVH66">
        <v>0</v>
      </c>
      <c r="CVJ66">
        <v>100</v>
      </c>
      <c r="CVK66">
        <v>18</v>
      </c>
      <c r="CVL66">
        <v>19</v>
      </c>
      <c r="CVM66">
        <v>24</v>
      </c>
      <c r="CVN66">
        <v>22</v>
      </c>
      <c r="CVO66">
        <v>33</v>
      </c>
      <c r="CVP66">
        <v>31</v>
      </c>
      <c r="CVQ66">
        <v>37</v>
      </c>
      <c r="CVR66">
        <v>38</v>
      </c>
      <c r="CVS66">
        <v>40</v>
      </c>
      <c r="CVT66">
        <v>39</v>
      </c>
      <c r="CVU66">
        <v>43</v>
      </c>
      <c r="CVV66">
        <v>42</v>
      </c>
      <c r="CVW66">
        <v>47</v>
      </c>
      <c r="CVX66">
        <v>46</v>
      </c>
      <c r="CVY66">
        <v>48</v>
      </c>
      <c r="CVZ66">
        <v>49</v>
      </c>
      <c r="CWA66">
        <v>51</v>
      </c>
      <c r="CWB66">
        <v>52</v>
      </c>
      <c r="CWC66">
        <v>57</v>
      </c>
      <c r="CWD66">
        <v>55</v>
      </c>
      <c r="CWE66">
        <v>18</v>
      </c>
      <c r="CWF66">
        <v>19</v>
      </c>
      <c r="CWG66">
        <v>24</v>
      </c>
      <c r="CWH66">
        <v>22</v>
      </c>
      <c r="CWI66">
        <v>33</v>
      </c>
      <c r="CWJ66">
        <v>31</v>
      </c>
      <c r="CWK66">
        <v>37</v>
      </c>
      <c r="CWL66">
        <v>38</v>
      </c>
      <c r="CWM66">
        <v>40</v>
      </c>
      <c r="CWN66">
        <v>39</v>
      </c>
      <c r="CWO66">
        <v>43</v>
      </c>
      <c r="CWP66">
        <v>42</v>
      </c>
      <c r="CWQ66">
        <v>47</v>
      </c>
      <c r="CWR66">
        <v>46</v>
      </c>
      <c r="CWS66">
        <v>48</v>
      </c>
      <c r="CWT66">
        <v>49</v>
      </c>
      <c r="CWU66">
        <v>51</v>
      </c>
      <c r="CWV66">
        <v>52</v>
      </c>
      <c r="CWW66">
        <v>57</v>
      </c>
      <c r="CWX66">
        <v>55</v>
      </c>
      <c r="CWY66">
        <v>0</v>
      </c>
      <c r="CWZ66">
        <v>0</v>
      </c>
      <c r="CXA66">
        <v>0</v>
      </c>
      <c r="CXB66">
        <v>0</v>
      </c>
      <c r="CXC66">
        <v>0</v>
      </c>
      <c r="CXD66">
        <v>0</v>
      </c>
      <c r="CXE66">
        <v>0</v>
      </c>
      <c r="CXF66">
        <v>0</v>
      </c>
      <c r="CXG66">
        <v>0</v>
      </c>
      <c r="CXH66">
        <v>0</v>
      </c>
      <c r="CXI66">
        <v>0</v>
      </c>
      <c r="CXJ66">
        <v>0</v>
      </c>
      <c r="CXK66">
        <v>0</v>
      </c>
      <c r="CXL66">
        <v>0</v>
      </c>
      <c r="CXM66">
        <v>0</v>
      </c>
      <c r="CXN66">
        <v>0</v>
      </c>
      <c r="CXO66">
        <v>0</v>
      </c>
      <c r="CXP66">
        <v>0</v>
      </c>
      <c r="CXQ66">
        <v>1</v>
      </c>
      <c r="CXR66">
        <v>0</v>
      </c>
      <c r="CXS66">
        <v>0</v>
      </c>
      <c r="CXT66">
        <v>0</v>
      </c>
      <c r="CXU66">
        <v>0</v>
      </c>
      <c r="CXV66">
        <v>0</v>
      </c>
      <c r="CXW66">
        <v>1</v>
      </c>
      <c r="CXX66">
        <v>0</v>
      </c>
      <c r="CXY66">
        <v>0</v>
      </c>
      <c r="CXZ66">
        <v>0</v>
      </c>
      <c r="CYA66">
        <v>0</v>
      </c>
      <c r="CYB66">
        <v>0</v>
      </c>
      <c r="CYC66">
        <v>0</v>
      </c>
      <c r="CYD66">
        <v>0</v>
      </c>
      <c r="CYE66">
        <v>0</v>
      </c>
      <c r="CYF66">
        <v>1</v>
      </c>
      <c r="CYG66">
        <v>0</v>
      </c>
      <c r="CYH66">
        <v>0</v>
      </c>
      <c r="CYI66">
        <v>0</v>
      </c>
      <c r="CYJ66">
        <v>1</v>
      </c>
      <c r="CYK66">
        <v>0</v>
      </c>
      <c r="CYL66">
        <v>0</v>
      </c>
      <c r="CYM66">
        <v>1</v>
      </c>
      <c r="CYN66">
        <v>0</v>
      </c>
      <c r="CYO66">
        <v>0</v>
      </c>
      <c r="CYP66">
        <v>1</v>
      </c>
      <c r="CYQ66">
        <v>0</v>
      </c>
      <c r="CYR66">
        <v>0</v>
      </c>
      <c r="CYS66">
        <v>0</v>
      </c>
      <c r="CYT66">
        <v>1</v>
      </c>
      <c r="CYU66">
        <v>1</v>
      </c>
      <c r="CYV66">
        <v>0</v>
      </c>
      <c r="CYW66">
        <v>0</v>
      </c>
      <c r="CYX66">
        <v>1</v>
      </c>
      <c r="CYY66">
        <v>0</v>
      </c>
      <c r="CYZ66">
        <v>0</v>
      </c>
      <c r="CZA66">
        <v>0</v>
      </c>
      <c r="CZB66">
        <v>0</v>
      </c>
      <c r="CZC66">
        <v>0</v>
      </c>
      <c r="CZD66">
        <v>1</v>
      </c>
      <c r="CZE66">
        <v>0</v>
      </c>
      <c r="CZF66">
        <v>0</v>
      </c>
      <c r="CZG66">
        <v>0</v>
      </c>
      <c r="CZH66">
        <v>0</v>
      </c>
      <c r="CZI66">
        <v>0</v>
      </c>
      <c r="CZJ66">
        <v>0</v>
      </c>
      <c r="CZK66">
        <v>0</v>
      </c>
      <c r="CZL66">
        <v>0</v>
      </c>
      <c r="CZM66">
        <v>0</v>
      </c>
      <c r="CZN66">
        <v>0</v>
      </c>
      <c r="CZO66">
        <v>0</v>
      </c>
      <c r="CZP66">
        <v>0</v>
      </c>
      <c r="CZQ66">
        <v>0</v>
      </c>
      <c r="CZR66">
        <v>0</v>
      </c>
      <c r="CZS66">
        <v>0</v>
      </c>
      <c r="CZT66">
        <v>0</v>
      </c>
      <c r="CZU66">
        <v>0</v>
      </c>
      <c r="CZV66">
        <v>0</v>
      </c>
      <c r="CZW66">
        <v>0</v>
      </c>
      <c r="CZX66">
        <v>1</v>
      </c>
      <c r="CZY66">
        <v>0</v>
      </c>
      <c r="CZZ66">
        <v>0</v>
      </c>
      <c r="DAA66">
        <v>1</v>
      </c>
      <c r="DAB66">
        <v>0</v>
      </c>
      <c r="DAC66">
        <v>0</v>
      </c>
      <c r="DAD66">
        <v>0</v>
      </c>
      <c r="DAE66">
        <v>0</v>
      </c>
      <c r="DAF66">
        <v>0</v>
      </c>
      <c r="DAG66">
        <v>0</v>
      </c>
      <c r="DAH66">
        <v>0</v>
      </c>
      <c r="DAI66">
        <v>0</v>
      </c>
      <c r="DAJ66">
        <v>1</v>
      </c>
      <c r="DAK66">
        <v>0</v>
      </c>
      <c r="DAL66">
        <v>0</v>
      </c>
      <c r="DAM66">
        <v>0</v>
      </c>
      <c r="DAN66">
        <v>0</v>
      </c>
      <c r="DAO66">
        <v>0</v>
      </c>
      <c r="DAP66">
        <v>0</v>
      </c>
      <c r="DAQ66">
        <v>1</v>
      </c>
      <c r="DAR66">
        <v>1</v>
      </c>
      <c r="DAS66">
        <v>0</v>
      </c>
      <c r="DAT66">
        <v>0</v>
      </c>
      <c r="DAU66">
        <v>1</v>
      </c>
      <c r="DAV66">
        <v>0</v>
      </c>
      <c r="DAW66">
        <v>0</v>
      </c>
      <c r="DAX66">
        <v>0</v>
      </c>
      <c r="DAY66">
        <v>1</v>
      </c>
      <c r="DAZ66">
        <v>0</v>
      </c>
      <c r="DBA66">
        <v>0</v>
      </c>
      <c r="DBB66">
        <v>1</v>
      </c>
      <c r="DBC66">
        <v>0</v>
      </c>
      <c r="DBD66">
        <v>0</v>
      </c>
      <c r="DBE66">
        <v>1</v>
      </c>
      <c r="DBF66">
        <v>0</v>
      </c>
      <c r="DBG66">
        <v>0</v>
      </c>
      <c r="DBH66">
        <v>1</v>
      </c>
      <c r="DBI66">
        <v>0</v>
      </c>
      <c r="DBJ66">
        <v>0</v>
      </c>
      <c r="DBK66">
        <v>0</v>
      </c>
      <c r="DBL66">
        <v>2</v>
      </c>
      <c r="DBM66">
        <v>2</v>
      </c>
      <c r="DBN66">
        <v>2</v>
      </c>
      <c r="DBO66">
        <v>0</v>
      </c>
      <c r="DBP66">
        <v>0</v>
      </c>
      <c r="DBQ66">
        <v>0</v>
      </c>
      <c r="DBR66">
        <v>1</v>
      </c>
      <c r="DBS66">
        <v>0</v>
      </c>
      <c r="DBT66">
        <v>0</v>
      </c>
      <c r="DBU66">
        <v>0</v>
      </c>
      <c r="DBV66">
        <v>2</v>
      </c>
      <c r="DEM66">
        <v>50</v>
      </c>
      <c r="DEN66">
        <v>50</v>
      </c>
      <c r="DEO66">
        <v>0</v>
      </c>
      <c r="DEP66">
        <v>0</v>
      </c>
      <c r="DER66">
        <v>100</v>
      </c>
      <c r="DET66">
        <v>0</v>
      </c>
      <c r="DEU66">
        <v>50</v>
      </c>
      <c r="DEV66">
        <v>50</v>
      </c>
      <c r="DEW66">
        <v>0</v>
      </c>
      <c r="DEX66">
        <v>0</v>
      </c>
      <c r="DEZ66">
        <v>100</v>
      </c>
      <c r="DFA66">
        <v>3</v>
      </c>
      <c r="DFB66">
        <v>2</v>
      </c>
      <c r="DFC66">
        <v>4</v>
      </c>
      <c r="DFD66">
        <v>6</v>
      </c>
      <c r="DFE66">
        <v>16</v>
      </c>
      <c r="DFF66">
        <v>14</v>
      </c>
      <c r="DFG66">
        <v>21</v>
      </c>
      <c r="DFH66">
        <v>20</v>
      </c>
      <c r="DFI66">
        <v>23</v>
      </c>
      <c r="DFJ66">
        <v>22</v>
      </c>
      <c r="DFK66">
        <v>28</v>
      </c>
      <c r="DFL66">
        <v>25</v>
      </c>
      <c r="DFM66">
        <v>31</v>
      </c>
      <c r="DFN66">
        <v>33</v>
      </c>
      <c r="DFO66">
        <v>35</v>
      </c>
      <c r="DFP66">
        <v>36</v>
      </c>
      <c r="DFQ66">
        <v>47</v>
      </c>
      <c r="DFR66">
        <v>46</v>
      </c>
      <c r="DFS66">
        <v>56</v>
      </c>
      <c r="DFT66">
        <v>57</v>
      </c>
      <c r="DFU66">
        <v>3</v>
      </c>
      <c r="DFV66">
        <v>2</v>
      </c>
      <c r="DFW66">
        <v>4</v>
      </c>
      <c r="DFX66">
        <v>6</v>
      </c>
      <c r="DFY66">
        <v>16</v>
      </c>
      <c r="DFZ66">
        <v>14</v>
      </c>
      <c r="DGA66">
        <v>21</v>
      </c>
      <c r="DGB66">
        <v>20</v>
      </c>
      <c r="DGC66">
        <v>23</v>
      </c>
      <c r="DGD66">
        <v>22</v>
      </c>
      <c r="DGE66">
        <v>28</v>
      </c>
      <c r="DGF66">
        <v>25</v>
      </c>
      <c r="DGG66">
        <v>31</v>
      </c>
      <c r="DGH66">
        <v>33</v>
      </c>
      <c r="DGI66">
        <v>35</v>
      </c>
      <c r="DGJ66">
        <v>36</v>
      </c>
      <c r="DGK66">
        <v>47</v>
      </c>
      <c r="DGL66">
        <v>46</v>
      </c>
      <c r="DGM66">
        <v>56</v>
      </c>
      <c r="DGN66">
        <v>57</v>
      </c>
      <c r="DGO66">
        <v>0</v>
      </c>
      <c r="DGP66">
        <v>0</v>
      </c>
      <c r="DGQ66">
        <v>0</v>
      </c>
      <c r="DGR66">
        <v>1</v>
      </c>
      <c r="DGS66">
        <v>1</v>
      </c>
      <c r="DGT66">
        <v>0</v>
      </c>
      <c r="DGU66">
        <v>0</v>
      </c>
      <c r="DGV66">
        <v>0</v>
      </c>
      <c r="DGW66">
        <v>0</v>
      </c>
      <c r="DGX66">
        <v>0</v>
      </c>
      <c r="DGY66">
        <v>0</v>
      </c>
      <c r="DGZ66">
        <v>0</v>
      </c>
      <c r="DHA66">
        <v>0</v>
      </c>
      <c r="DHB66">
        <v>0</v>
      </c>
      <c r="DHC66">
        <v>0</v>
      </c>
      <c r="DHD66">
        <v>0</v>
      </c>
      <c r="DHE66">
        <v>1</v>
      </c>
      <c r="DHF66">
        <v>0</v>
      </c>
      <c r="DHG66">
        <v>0</v>
      </c>
      <c r="DHH66">
        <v>0</v>
      </c>
      <c r="DHI66">
        <v>0</v>
      </c>
      <c r="DHJ66">
        <v>1</v>
      </c>
      <c r="DHK66">
        <v>0</v>
      </c>
      <c r="DHL66">
        <v>1</v>
      </c>
      <c r="DHM66">
        <v>0</v>
      </c>
      <c r="DHN66">
        <v>0</v>
      </c>
      <c r="DHO66">
        <v>0</v>
      </c>
      <c r="DHP66">
        <v>0</v>
      </c>
      <c r="DHQ66">
        <v>1</v>
      </c>
      <c r="DHR66">
        <v>0</v>
      </c>
      <c r="DHS66">
        <v>0</v>
      </c>
      <c r="DHT66">
        <v>1</v>
      </c>
      <c r="DHU66">
        <v>0</v>
      </c>
      <c r="DHV66">
        <v>0</v>
      </c>
      <c r="DHW66">
        <v>0</v>
      </c>
      <c r="DHX66">
        <v>1</v>
      </c>
      <c r="DHY66">
        <v>0</v>
      </c>
      <c r="DHZ66">
        <v>0</v>
      </c>
      <c r="DIA66">
        <v>0</v>
      </c>
      <c r="DIB66">
        <v>0</v>
      </c>
      <c r="DIC66">
        <v>0</v>
      </c>
      <c r="DID66">
        <v>0</v>
      </c>
      <c r="DIE66">
        <v>0</v>
      </c>
      <c r="DIF66">
        <v>0</v>
      </c>
      <c r="DIG66">
        <v>0</v>
      </c>
      <c r="DIH66">
        <v>0</v>
      </c>
      <c r="DII66">
        <v>0</v>
      </c>
      <c r="DIJ66">
        <v>1</v>
      </c>
      <c r="DIK66">
        <v>0</v>
      </c>
      <c r="DIL66">
        <v>0</v>
      </c>
      <c r="DIM66">
        <v>0</v>
      </c>
      <c r="DIN66">
        <v>0</v>
      </c>
      <c r="DIO66">
        <v>0</v>
      </c>
      <c r="DIP66">
        <v>0</v>
      </c>
      <c r="DIQ66">
        <v>0</v>
      </c>
      <c r="DIR66">
        <v>0</v>
      </c>
      <c r="DIS66">
        <v>1</v>
      </c>
      <c r="DIT66">
        <v>0</v>
      </c>
      <c r="DIU66">
        <v>0</v>
      </c>
      <c r="DIV66">
        <v>0</v>
      </c>
      <c r="DIW66">
        <v>1</v>
      </c>
      <c r="DIX66">
        <v>0</v>
      </c>
      <c r="DIY66">
        <v>0</v>
      </c>
      <c r="DIZ66">
        <v>0</v>
      </c>
      <c r="DJA66">
        <v>1</v>
      </c>
      <c r="DJB66">
        <v>0</v>
      </c>
      <c r="DJC66">
        <v>0</v>
      </c>
      <c r="DJD66">
        <v>0</v>
      </c>
      <c r="DJE66">
        <v>0</v>
      </c>
      <c r="DJF66">
        <v>0</v>
      </c>
      <c r="DJG66">
        <v>0</v>
      </c>
      <c r="DJH66">
        <v>0</v>
      </c>
      <c r="DJI66">
        <v>1</v>
      </c>
      <c r="DJJ66">
        <v>0</v>
      </c>
      <c r="DJK66">
        <v>0</v>
      </c>
      <c r="DJL66">
        <v>0</v>
      </c>
      <c r="DJM66">
        <v>0</v>
      </c>
      <c r="DJN66">
        <v>0</v>
      </c>
      <c r="DJO66">
        <v>1</v>
      </c>
      <c r="DJP66">
        <v>0</v>
      </c>
      <c r="DJQ66">
        <v>1</v>
      </c>
      <c r="DJR66">
        <v>0</v>
      </c>
      <c r="DJS66">
        <v>0</v>
      </c>
      <c r="DJT66">
        <v>1</v>
      </c>
      <c r="DJU66">
        <v>0</v>
      </c>
      <c r="DJV66">
        <v>0</v>
      </c>
      <c r="DJW66">
        <v>0</v>
      </c>
      <c r="DJX66">
        <v>0</v>
      </c>
      <c r="DJY66">
        <v>0</v>
      </c>
      <c r="DJZ66">
        <v>0</v>
      </c>
      <c r="DKA66">
        <v>0</v>
      </c>
      <c r="DKB66">
        <v>1</v>
      </c>
      <c r="DKC66">
        <v>0</v>
      </c>
      <c r="DKD66">
        <v>0</v>
      </c>
      <c r="DKE66">
        <v>1</v>
      </c>
      <c r="DKF66">
        <v>0</v>
      </c>
      <c r="DKG66">
        <v>0</v>
      </c>
      <c r="DKH66">
        <v>0</v>
      </c>
      <c r="DKI66">
        <v>0</v>
      </c>
      <c r="DKJ66">
        <v>0</v>
      </c>
      <c r="DKK66">
        <v>0</v>
      </c>
      <c r="DKL66">
        <v>0</v>
      </c>
      <c r="DKM66">
        <v>0</v>
      </c>
      <c r="DKN66">
        <v>0</v>
      </c>
      <c r="DKO66">
        <v>1</v>
      </c>
      <c r="DKP66">
        <v>0</v>
      </c>
      <c r="DKQ66">
        <v>0</v>
      </c>
      <c r="DKR66">
        <v>0</v>
      </c>
      <c r="DKS66">
        <v>0</v>
      </c>
      <c r="DKT66">
        <v>0</v>
      </c>
      <c r="DKU66">
        <v>0</v>
      </c>
      <c r="DKV66">
        <v>0</v>
      </c>
      <c r="DKW66">
        <v>0</v>
      </c>
      <c r="DKX66">
        <v>0</v>
      </c>
      <c r="DKY66">
        <v>0</v>
      </c>
      <c r="DKZ66">
        <v>1</v>
      </c>
      <c r="DLA66">
        <v>0</v>
      </c>
      <c r="DLB66">
        <v>2</v>
      </c>
      <c r="DLC66">
        <v>2</v>
      </c>
      <c r="DLD66">
        <v>2</v>
      </c>
      <c r="DLE66">
        <v>0</v>
      </c>
      <c r="DLF66">
        <v>0</v>
      </c>
      <c r="DLG66">
        <v>0</v>
      </c>
      <c r="DLH66">
        <v>0</v>
      </c>
      <c r="DLI66">
        <v>0</v>
      </c>
      <c r="DLJ66">
        <v>0</v>
      </c>
      <c r="DLK66">
        <v>1</v>
      </c>
      <c r="DLL66">
        <v>2</v>
      </c>
      <c r="DOC66">
        <v>50</v>
      </c>
      <c r="DOD66">
        <v>50</v>
      </c>
      <c r="DOE66">
        <v>0</v>
      </c>
      <c r="DOF66">
        <v>0</v>
      </c>
      <c r="DOH66">
        <v>100</v>
      </c>
      <c r="DOJ66">
        <v>0</v>
      </c>
      <c r="DOK66">
        <v>50</v>
      </c>
      <c r="DOL66">
        <v>50</v>
      </c>
      <c r="DOM66">
        <v>0</v>
      </c>
      <c r="DON66">
        <v>0</v>
      </c>
      <c r="DOP66">
        <v>100</v>
      </c>
      <c r="DOQ66">
        <v>2</v>
      </c>
      <c r="DOR66">
        <v>1</v>
      </c>
      <c r="DOS66">
        <v>8</v>
      </c>
      <c r="DOT66">
        <v>11</v>
      </c>
      <c r="DOU66">
        <v>13</v>
      </c>
      <c r="DOV66">
        <v>13</v>
      </c>
      <c r="DOW66">
        <v>19</v>
      </c>
      <c r="DOX66">
        <v>17</v>
      </c>
      <c r="DOY66">
        <v>21</v>
      </c>
      <c r="DOZ66">
        <v>20</v>
      </c>
      <c r="DPA66">
        <v>35</v>
      </c>
      <c r="DPB66">
        <v>34</v>
      </c>
      <c r="DPC66">
        <v>37</v>
      </c>
      <c r="DPD66">
        <v>38</v>
      </c>
      <c r="DPE66">
        <v>39</v>
      </c>
      <c r="DPF66">
        <v>39</v>
      </c>
      <c r="DPG66">
        <v>49</v>
      </c>
      <c r="DPH66">
        <v>50</v>
      </c>
      <c r="DPI66">
        <v>51</v>
      </c>
      <c r="DPJ66">
        <v>54</v>
      </c>
      <c r="DPK66">
        <v>2</v>
      </c>
      <c r="DPL66">
        <v>1</v>
      </c>
      <c r="DPM66">
        <v>8</v>
      </c>
      <c r="DPN66">
        <v>11</v>
      </c>
      <c r="DPO66">
        <v>13</v>
      </c>
      <c r="DPP66">
        <v>13</v>
      </c>
      <c r="DPQ66">
        <v>19</v>
      </c>
      <c r="DPR66">
        <v>17</v>
      </c>
      <c r="DPS66">
        <v>21</v>
      </c>
      <c r="DPT66">
        <v>20</v>
      </c>
      <c r="DPU66">
        <v>35</v>
      </c>
      <c r="DPV66">
        <v>34</v>
      </c>
      <c r="DPW66">
        <v>37</v>
      </c>
      <c r="DPX66">
        <v>38</v>
      </c>
      <c r="DPY66">
        <v>39</v>
      </c>
      <c r="DPZ66">
        <v>39</v>
      </c>
      <c r="DQA66">
        <v>49</v>
      </c>
      <c r="DQB66">
        <v>50</v>
      </c>
      <c r="DQC66">
        <v>51</v>
      </c>
      <c r="DQD66">
        <v>54</v>
      </c>
      <c r="DQE66">
        <v>0</v>
      </c>
      <c r="DQF66">
        <v>0</v>
      </c>
      <c r="DQG66">
        <v>1</v>
      </c>
      <c r="DQH66">
        <v>0</v>
      </c>
      <c r="DQI66">
        <v>0</v>
      </c>
      <c r="DQJ66">
        <v>0</v>
      </c>
      <c r="DQK66">
        <v>0</v>
      </c>
      <c r="DQL66">
        <v>0</v>
      </c>
      <c r="DQM66">
        <v>1</v>
      </c>
      <c r="DQN66">
        <v>0</v>
      </c>
      <c r="DQO66">
        <v>0</v>
      </c>
      <c r="DQP66">
        <v>0</v>
      </c>
      <c r="DQQ66">
        <v>0</v>
      </c>
      <c r="DQR66">
        <v>1</v>
      </c>
      <c r="DQS66">
        <v>0</v>
      </c>
      <c r="DQT66">
        <v>0</v>
      </c>
      <c r="DQU66">
        <v>0</v>
      </c>
      <c r="DQV66">
        <v>0</v>
      </c>
      <c r="DQW66">
        <v>0</v>
      </c>
      <c r="DQX66">
        <v>1</v>
      </c>
      <c r="DQY66">
        <v>0</v>
      </c>
      <c r="DQZ66">
        <v>1</v>
      </c>
      <c r="DRA66">
        <v>0</v>
      </c>
      <c r="DRB66">
        <v>0</v>
      </c>
      <c r="DRC66">
        <v>0</v>
      </c>
      <c r="DRD66">
        <v>0</v>
      </c>
      <c r="DRE66">
        <v>0</v>
      </c>
      <c r="DRF66">
        <v>0</v>
      </c>
      <c r="DRG66">
        <v>0</v>
      </c>
      <c r="DRH66">
        <v>0</v>
      </c>
      <c r="DRI66">
        <v>0</v>
      </c>
      <c r="DRJ66">
        <v>0</v>
      </c>
      <c r="DRK66">
        <v>0</v>
      </c>
      <c r="DRL66">
        <v>0</v>
      </c>
      <c r="DRM66">
        <v>0</v>
      </c>
      <c r="DRN66">
        <v>1</v>
      </c>
      <c r="DRO66">
        <v>0</v>
      </c>
      <c r="DRP66">
        <v>1</v>
      </c>
      <c r="DRQ66">
        <v>0</v>
      </c>
      <c r="DRR66">
        <v>1</v>
      </c>
      <c r="DRS66">
        <v>0</v>
      </c>
      <c r="DRT66">
        <v>0</v>
      </c>
      <c r="DRU66">
        <v>0</v>
      </c>
      <c r="DRV66">
        <v>0</v>
      </c>
      <c r="DRW66">
        <v>0</v>
      </c>
      <c r="DRX66">
        <v>0</v>
      </c>
      <c r="DRY66">
        <v>0</v>
      </c>
      <c r="DRZ66">
        <v>0</v>
      </c>
      <c r="DSA66">
        <v>0</v>
      </c>
      <c r="DSB66">
        <v>1</v>
      </c>
      <c r="DSC66">
        <v>0</v>
      </c>
      <c r="DSD66">
        <v>1</v>
      </c>
      <c r="DSE66">
        <v>0</v>
      </c>
      <c r="DSF66">
        <v>0</v>
      </c>
      <c r="DSG66">
        <v>0</v>
      </c>
      <c r="DSH66">
        <v>0</v>
      </c>
      <c r="DSI66">
        <v>0</v>
      </c>
      <c r="DSJ66">
        <v>0</v>
      </c>
      <c r="DSK66">
        <v>0</v>
      </c>
      <c r="DSL66">
        <v>1</v>
      </c>
      <c r="DSM66">
        <v>0</v>
      </c>
      <c r="DSN66">
        <v>0</v>
      </c>
      <c r="DSO66">
        <v>0</v>
      </c>
      <c r="DSP66">
        <v>0</v>
      </c>
      <c r="DSQ66">
        <v>0</v>
      </c>
      <c r="DSR66">
        <v>0</v>
      </c>
      <c r="DSS66">
        <v>0</v>
      </c>
      <c r="DST66">
        <v>0</v>
      </c>
      <c r="DSU66">
        <v>0</v>
      </c>
      <c r="DSV66">
        <v>1</v>
      </c>
      <c r="DSW66">
        <v>0</v>
      </c>
      <c r="DSX66">
        <v>1</v>
      </c>
      <c r="DSY66">
        <v>0</v>
      </c>
      <c r="DSZ66">
        <v>0</v>
      </c>
      <c r="DTA66">
        <v>0</v>
      </c>
      <c r="DTB66">
        <v>1</v>
      </c>
      <c r="DTC66">
        <v>0</v>
      </c>
      <c r="DTD66">
        <v>0</v>
      </c>
      <c r="DTE66">
        <v>1</v>
      </c>
      <c r="DTF66">
        <v>0</v>
      </c>
      <c r="DTG66">
        <v>0</v>
      </c>
      <c r="DTH66">
        <v>0</v>
      </c>
      <c r="DTI66">
        <v>0</v>
      </c>
      <c r="DTJ66">
        <v>0</v>
      </c>
      <c r="DTK66">
        <v>0</v>
      </c>
      <c r="DTL66">
        <v>0</v>
      </c>
      <c r="DTM66">
        <v>0</v>
      </c>
      <c r="DTN66">
        <v>0</v>
      </c>
      <c r="DTO66">
        <v>0</v>
      </c>
      <c r="DTP66">
        <v>0</v>
      </c>
      <c r="DTQ66">
        <v>0</v>
      </c>
      <c r="DTR66">
        <v>0</v>
      </c>
      <c r="DTS66">
        <v>1</v>
      </c>
      <c r="DTT66">
        <v>0</v>
      </c>
      <c r="DTU66">
        <v>0</v>
      </c>
      <c r="DTV66">
        <v>0</v>
      </c>
      <c r="DTW66">
        <v>1</v>
      </c>
      <c r="DTX66">
        <v>1</v>
      </c>
      <c r="DTY66">
        <v>0</v>
      </c>
      <c r="DTZ66">
        <v>0</v>
      </c>
      <c r="DUA66">
        <v>0</v>
      </c>
      <c r="DUB66">
        <v>0</v>
      </c>
      <c r="DUC66">
        <v>0</v>
      </c>
      <c r="DUD66">
        <v>0</v>
      </c>
      <c r="DUE66">
        <v>0</v>
      </c>
      <c r="DUF66">
        <v>0</v>
      </c>
      <c r="DUG66">
        <v>0</v>
      </c>
      <c r="DUH66">
        <v>0</v>
      </c>
      <c r="DUI66">
        <v>1</v>
      </c>
      <c r="DUJ66">
        <v>0</v>
      </c>
      <c r="DUK66">
        <v>0</v>
      </c>
      <c r="DUL66">
        <v>0</v>
      </c>
      <c r="DUM66">
        <v>1</v>
      </c>
      <c r="DUN66">
        <v>0</v>
      </c>
      <c r="DUO66">
        <v>0</v>
      </c>
      <c r="DUP66">
        <v>0</v>
      </c>
      <c r="DUQ66">
        <v>0</v>
      </c>
      <c r="DUR66">
        <v>2</v>
      </c>
      <c r="DUS66">
        <v>2</v>
      </c>
      <c r="DUT66">
        <v>2</v>
      </c>
      <c r="DUU66">
        <v>0</v>
      </c>
      <c r="DUV66">
        <v>0</v>
      </c>
      <c r="DUW66">
        <v>0</v>
      </c>
      <c r="DUX66">
        <v>1</v>
      </c>
      <c r="DUY66">
        <v>0</v>
      </c>
      <c r="DUZ66">
        <v>0</v>
      </c>
      <c r="DVA66">
        <v>0</v>
      </c>
      <c r="DVB66">
        <v>2</v>
      </c>
      <c r="DXS66">
        <v>50</v>
      </c>
      <c r="DXT66">
        <v>50</v>
      </c>
      <c r="DXU66">
        <v>0</v>
      </c>
      <c r="DXV66">
        <v>0</v>
      </c>
      <c r="DXX66">
        <v>100</v>
      </c>
      <c r="DXZ66">
        <v>0</v>
      </c>
      <c r="DYA66">
        <v>50</v>
      </c>
      <c r="DYB66">
        <v>50</v>
      </c>
      <c r="DYC66">
        <v>0</v>
      </c>
      <c r="DYD66">
        <v>0</v>
      </c>
      <c r="DYF66">
        <v>100</v>
      </c>
      <c r="DYG66">
        <v>1</v>
      </c>
      <c r="DYH66">
        <v>3</v>
      </c>
      <c r="DYI66">
        <v>4</v>
      </c>
      <c r="DYJ66">
        <v>6</v>
      </c>
      <c r="DYK66">
        <v>11</v>
      </c>
      <c r="DYL66">
        <v>8</v>
      </c>
      <c r="DYM66">
        <v>15</v>
      </c>
      <c r="DYN66">
        <v>16</v>
      </c>
      <c r="DYO66">
        <v>18</v>
      </c>
      <c r="DYP66">
        <v>17</v>
      </c>
      <c r="DYQ66">
        <v>23</v>
      </c>
      <c r="DYR66">
        <v>24</v>
      </c>
      <c r="DYS66">
        <v>29</v>
      </c>
      <c r="DYT66">
        <v>26</v>
      </c>
      <c r="DYU66">
        <v>43</v>
      </c>
      <c r="DYV66">
        <v>41</v>
      </c>
      <c r="DYW66">
        <v>50</v>
      </c>
      <c r="DYX66">
        <v>48</v>
      </c>
      <c r="DYY66">
        <v>56</v>
      </c>
      <c r="DYZ66">
        <v>58</v>
      </c>
      <c r="DZA66">
        <v>1</v>
      </c>
      <c r="DZB66">
        <v>3</v>
      </c>
      <c r="DZC66">
        <v>4</v>
      </c>
      <c r="DZD66">
        <v>6</v>
      </c>
      <c r="DZE66">
        <v>11</v>
      </c>
      <c r="DZF66">
        <v>8</v>
      </c>
      <c r="DZG66">
        <v>15</v>
      </c>
      <c r="DZH66">
        <v>16</v>
      </c>
      <c r="DZI66">
        <v>18</v>
      </c>
      <c r="DZJ66">
        <v>17</v>
      </c>
      <c r="DZK66">
        <v>23</v>
      </c>
      <c r="DZL66">
        <v>24</v>
      </c>
      <c r="DZM66">
        <v>29</v>
      </c>
      <c r="DZN66">
        <v>26</v>
      </c>
      <c r="DZO66">
        <v>43</v>
      </c>
      <c r="DZP66">
        <v>41</v>
      </c>
      <c r="DZQ66">
        <v>50</v>
      </c>
      <c r="DZR66">
        <v>48</v>
      </c>
      <c r="DZS66">
        <v>56</v>
      </c>
      <c r="DZT66">
        <v>58</v>
      </c>
      <c r="DZU66">
        <v>0</v>
      </c>
      <c r="DZV66">
        <v>1</v>
      </c>
      <c r="DZW66">
        <v>0</v>
      </c>
      <c r="DZX66">
        <v>0</v>
      </c>
      <c r="DZY66">
        <v>1</v>
      </c>
      <c r="DZZ66">
        <v>0</v>
      </c>
      <c r="EAA66">
        <v>0</v>
      </c>
      <c r="EAB66">
        <v>0</v>
      </c>
      <c r="EAC66">
        <v>0</v>
      </c>
      <c r="EAD66">
        <v>0</v>
      </c>
      <c r="EAE66">
        <v>0</v>
      </c>
      <c r="EAF66">
        <v>1</v>
      </c>
      <c r="EAG66">
        <v>0</v>
      </c>
      <c r="EAH66">
        <v>0</v>
      </c>
      <c r="EAI66">
        <v>0</v>
      </c>
      <c r="EAJ66">
        <v>1</v>
      </c>
      <c r="EAK66">
        <v>0</v>
      </c>
      <c r="EAL66">
        <v>0</v>
      </c>
      <c r="EAM66">
        <v>1</v>
      </c>
      <c r="EAN66">
        <v>0</v>
      </c>
      <c r="EAO66">
        <v>0</v>
      </c>
      <c r="EAP66">
        <v>0</v>
      </c>
      <c r="EAQ66">
        <v>0</v>
      </c>
      <c r="EAR66">
        <v>1</v>
      </c>
      <c r="EAS66">
        <v>0</v>
      </c>
      <c r="EAT66">
        <v>0</v>
      </c>
      <c r="EAU66">
        <v>0</v>
      </c>
      <c r="EAV66">
        <v>0</v>
      </c>
      <c r="EAW66">
        <v>0</v>
      </c>
      <c r="EAX66">
        <v>1</v>
      </c>
      <c r="EAY66">
        <v>0</v>
      </c>
      <c r="EAZ66">
        <v>0</v>
      </c>
      <c r="EBA66">
        <v>0</v>
      </c>
      <c r="EBB66">
        <v>0</v>
      </c>
      <c r="EBC66">
        <v>0</v>
      </c>
      <c r="EBD66">
        <v>0</v>
      </c>
      <c r="EBE66">
        <v>0</v>
      </c>
      <c r="EBF66">
        <v>0</v>
      </c>
      <c r="EBG66">
        <v>0</v>
      </c>
      <c r="EBH66">
        <v>0</v>
      </c>
      <c r="EBI66">
        <v>0</v>
      </c>
      <c r="EBJ66">
        <v>0</v>
      </c>
      <c r="EBK66">
        <v>0</v>
      </c>
      <c r="EBL66">
        <v>1</v>
      </c>
      <c r="EBM66">
        <v>0</v>
      </c>
      <c r="EBN66">
        <v>0</v>
      </c>
      <c r="EBO66">
        <v>0</v>
      </c>
      <c r="EBP66">
        <v>0</v>
      </c>
      <c r="EBQ66">
        <v>0</v>
      </c>
      <c r="EBR66">
        <v>0</v>
      </c>
      <c r="EBS66">
        <v>1</v>
      </c>
      <c r="EBT66">
        <v>0</v>
      </c>
      <c r="EBU66">
        <v>0</v>
      </c>
      <c r="EBV66">
        <v>0</v>
      </c>
      <c r="EBW66">
        <v>0</v>
      </c>
      <c r="EBX66">
        <v>0</v>
      </c>
      <c r="EBY66">
        <v>1</v>
      </c>
      <c r="EBZ66">
        <v>0</v>
      </c>
      <c r="ECA66">
        <v>0</v>
      </c>
      <c r="ECB66">
        <v>0</v>
      </c>
      <c r="ECC66">
        <v>0</v>
      </c>
      <c r="ECD66">
        <v>1</v>
      </c>
      <c r="ECE66">
        <v>0</v>
      </c>
      <c r="ECF66">
        <v>0</v>
      </c>
      <c r="ECG66">
        <v>1</v>
      </c>
      <c r="ECH66">
        <v>0</v>
      </c>
      <c r="ECI66">
        <v>1</v>
      </c>
      <c r="ECJ66">
        <v>0</v>
      </c>
      <c r="ECK66">
        <v>0</v>
      </c>
      <c r="ECL66">
        <v>0</v>
      </c>
      <c r="ECM66">
        <v>0</v>
      </c>
      <c r="ECN66">
        <v>0</v>
      </c>
      <c r="ECO66">
        <v>0</v>
      </c>
      <c r="ECP66">
        <v>0</v>
      </c>
      <c r="ECQ66">
        <v>1</v>
      </c>
      <c r="ECR66">
        <v>1</v>
      </c>
      <c r="ECS66">
        <v>0</v>
      </c>
      <c r="ECT66">
        <v>0</v>
      </c>
      <c r="ECU66">
        <v>0</v>
      </c>
      <c r="ECV66">
        <v>0</v>
      </c>
      <c r="ECW66">
        <v>0</v>
      </c>
      <c r="ECX66">
        <v>0</v>
      </c>
      <c r="ECY66">
        <v>1</v>
      </c>
      <c r="ECZ66">
        <v>0</v>
      </c>
      <c r="EDA66">
        <v>1</v>
      </c>
      <c r="EDB66">
        <v>0</v>
      </c>
      <c r="EDC66">
        <v>0</v>
      </c>
      <c r="EDD66">
        <v>0</v>
      </c>
      <c r="EDE66">
        <v>0</v>
      </c>
      <c r="EDF66">
        <v>0</v>
      </c>
      <c r="EDG66">
        <v>0</v>
      </c>
      <c r="EDH66">
        <v>0</v>
      </c>
      <c r="EDI66">
        <v>0</v>
      </c>
      <c r="EDJ66">
        <v>0</v>
      </c>
      <c r="EDK66">
        <v>0</v>
      </c>
      <c r="EDL66">
        <v>0</v>
      </c>
      <c r="EDM66">
        <v>0</v>
      </c>
      <c r="EDN66">
        <v>0</v>
      </c>
      <c r="EDO66">
        <v>0</v>
      </c>
      <c r="EDP66">
        <v>1</v>
      </c>
      <c r="EDQ66">
        <v>0</v>
      </c>
      <c r="EDR66">
        <v>0</v>
      </c>
      <c r="EDS66">
        <v>0</v>
      </c>
      <c r="EDT66">
        <v>0</v>
      </c>
      <c r="EDU66">
        <v>0</v>
      </c>
      <c r="EDV66">
        <v>0</v>
      </c>
      <c r="EDW66">
        <v>1</v>
      </c>
      <c r="EDX66">
        <v>0</v>
      </c>
      <c r="EDY66">
        <v>0</v>
      </c>
      <c r="EDZ66">
        <v>0</v>
      </c>
      <c r="EEA66">
        <v>0</v>
      </c>
      <c r="EEB66">
        <v>0</v>
      </c>
      <c r="EEC66">
        <v>0</v>
      </c>
      <c r="EED66">
        <v>0</v>
      </c>
      <c r="EEE66">
        <v>0</v>
      </c>
      <c r="EEF66">
        <v>0</v>
      </c>
      <c r="EEG66">
        <v>1</v>
      </c>
      <c r="EEH66">
        <v>2</v>
      </c>
      <c r="EEI66">
        <v>2</v>
      </c>
      <c r="EEJ66">
        <v>2</v>
      </c>
      <c r="EEK66">
        <v>0</v>
      </c>
      <c r="EEL66">
        <v>0</v>
      </c>
      <c r="EEM66">
        <v>0</v>
      </c>
      <c r="EEN66">
        <v>0</v>
      </c>
      <c r="EEO66">
        <v>0</v>
      </c>
      <c r="EEP66">
        <v>1</v>
      </c>
      <c r="EEQ66">
        <v>0</v>
      </c>
      <c r="EER66">
        <v>2</v>
      </c>
      <c r="EHI66">
        <v>50</v>
      </c>
      <c r="EHJ66">
        <v>50</v>
      </c>
      <c r="EHK66">
        <v>0</v>
      </c>
      <c r="EHL66">
        <v>0</v>
      </c>
      <c r="EHN66">
        <v>100</v>
      </c>
      <c r="EHP66">
        <v>0</v>
      </c>
      <c r="EHQ66">
        <v>50</v>
      </c>
      <c r="EHR66">
        <v>50</v>
      </c>
      <c r="EHS66">
        <v>0</v>
      </c>
      <c r="EHT66">
        <v>0</v>
      </c>
      <c r="EHV66">
        <v>100</v>
      </c>
      <c r="EHW66">
        <v>4</v>
      </c>
      <c r="EHX66">
        <v>5</v>
      </c>
      <c r="EHY66">
        <v>20</v>
      </c>
      <c r="EHZ66">
        <v>21</v>
      </c>
      <c r="EIA66">
        <v>27</v>
      </c>
      <c r="EIB66">
        <v>27</v>
      </c>
      <c r="EIC66">
        <v>32</v>
      </c>
      <c r="EID66">
        <v>30</v>
      </c>
      <c r="EIE66">
        <v>36</v>
      </c>
      <c r="EIF66">
        <v>34</v>
      </c>
      <c r="EIG66">
        <v>37</v>
      </c>
      <c r="EIH66">
        <v>38</v>
      </c>
      <c r="EII66">
        <v>40</v>
      </c>
      <c r="EIJ66">
        <v>40</v>
      </c>
      <c r="EIK66">
        <v>41</v>
      </c>
      <c r="EIL66">
        <v>43</v>
      </c>
      <c r="EIM66">
        <v>44</v>
      </c>
      <c r="EIN66">
        <v>47</v>
      </c>
      <c r="EIO66">
        <v>51</v>
      </c>
      <c r="EIP66">
        <v>52</v>
      </c>
      <c r="EIQ66">
        <v>4</v>
      </c>
      <c r="EIR66">
        <v>5</v>
      </c>
      <c r="EIS66">
        <v>20</v>
      </c>
      <c r="EIT66">
        <v>21</v>
      </c>
      <c r="EIU66">
        <v>27</v>
      </c>
      <c r="EIV66">
        <v>27</v>
      </c>
      <c r="EIW66">
        <v>32</v>
      </c>
      <c r="EIX66">
        <v>30</v>
      </c>
      <c r="EIY66">
        <v>36</v>
      </c>
      <c r="EIZ66">
        <v>34</v>
      </c>
      <c r="EJA66">
        <v>37</v>
      </c>
      <c r="EJB66">
        <v>38</v>
      </c>
      <c r="EJC66">
        <v>40</v>
      </c>
      <c r="EJD66">
        <v>40</v>
      </c>
      <c r="EJE66">
        <v>41</v>
      </c>
      <c r="EJF66">
        <v>43</v>
      </c>
      <c r="EJG66">
        <v>44</v>
      </c>
      <c r="EJH66">
        <v>47</v>
      </c>
      <c r="EJI66">
        <v>51</v>
      </c>
      <c r="EJJ66">
        <v>52</v>
      </c>
      <c r="EJK66">
        <v>0</v>
      </c>
      <c r="EJL66">
        <v>0</v>
      </c>
      <c r="EJM66">
        <v>0</v>
      </c>
      <c r="EJN66">
        <v>0</v>
      </c>
      <c r="EJO66">
        <v>1</v>
      </c>
      <c r="EJP66">
        <v>0</v>
      </c>
      <c r="EJQ66">
        <v>0</v>
      </c>
      <c r="EJR66">
        <v>0</v>
      </c>
      <c r="EJS66">
        <v>0</v>
      </c>
      <c r="EJT66">
        <v>0</v>
      </c>
      <c r="EJU66">
        <v>0</v>
      </c>
      <c r="EJV66">
        <v>0</v>
      </c>
      <c r="EJW66">
        <v>0</v>
      </c>
      <c r="EJX66">
        <v>0</v>
      </c>
      <c r="EJY66">
        <v>0</v>
      </c>
      <c r="EJZ66">
        <v>0</v>
      </c>
      <c r="EKA66">
        <v>0</v>
      </c>
      <c r="EKB66">
        <v>0</v>
      </c>
      <c r="EKC66">
        <v>0</v>
      </c>
      <c r="EKD66">
        <v>0</v>
      </c>
      <c r="EKE66">
        <v>1</v>
      </c>
      <c r="EKF66">
        <v>0</v>
      </c>
      <c r="EKG66">
        <v>0</v>
      </c>
      <c r="EKH66">
        <v>0</v>
      </c>
      <c r="EKI66">
        <v>0</v>
      </c>
      <c r="EKJ66">
        <v>0</v>
      </c>
      <c r="EKK66">
        <v>0</v>
      </c>
      <c r="EKL66">
        <v>1</v>
      </c>
      <c r="EKM66">
        <v>0</v>
      </c>
      <c r="EKN66">
        <v>0</v>
      </c>
      <c r="EKO66">
        <v>0</v>
      </c>
      <c r="EKP66">
        <v>0</v>
      </c>
      <c r="EKQ66">
        <v>1</v>
      </c>
      <c r="EKR66">
        <v>0</v>
      </c>
      <c r="EKS66">
        <v>0</v>
      </c>
      <c r="EKT66">
        <v>0</v>
      </c>
      <c r="EKU66">
        <v>1</v>
      </c>
      <c r="EKV66">
        <v>1</v>
      </c>
      <c r="EKW66">
        <v>0</v>
      </c>
      <c r="EKX66">
        <v>0</v>
      </c>
      <c r="EKY66">
        <v>1</v>
      </c>
      <c r="EKZ66">
        <v>1</v>
      </c>
      <c r="ELA66">
        <v>0</v>
      </c>
      <c r="ELB66">
        <v>0</v>
      </c>
      <c r="ELC66">
        <v>1</v>
      </c>
      <c r="ELD66">
        <v>0</v>
      </c>
      <c r="ELE66">
        <v>0</v>
      </c>
      <c r="ELF66">
        <v>0</v>
      </c>
      <c r="ELG66">
        <v>0</v>
      </c>
      <c r="ELH66">
        <v>0</v>
      </c>
      <c r="ELI66">
        <v>0</v>
      </c>
      <c r="ELJ66">
        <v>1</v>
      </c>
      <c r="ELK66">
        <v>0</v>
      </c>
      <c r="ELL66">
        <v>0</v>
      </c>
      <c r="ELM66">
        <v>0</v>
      </c>
      <c r="ELN66">
        <v>0</v>
      </c>
      <c r="ELO66">
        <v>0</v>
      </c>
      <c r="ELP66">
        <v>0</v>
      </c>
      <c r="ELQ66">
        <v>0</v>
      </c>
      <c r="ELR66">
        <v>0</v>
      </c>
      <c r="ELS66">
        <v>0</v>
      </c>
      <c r="ELT66">
        <v>0</v>
      </c>
      <c r="ELU66">
        <v>0</v>
      </c>
      <c r="ELV66">
        <v>1</v>
      </c>
      <c r="ELW66">
        <v>0</v>
      </c>
      <c r="ELX66">
        <v>0</v>
      </c>
      <c r="ELY66">
        <v>0</v>
      </c>
      <c r="ELZ66">
        <v>0</v>
      </c>
      <c r="EMA66">
        <v>0</v>
      </c>
      <c r="EMB66">
        <v>0</v>
      </c>
      <c r="EMC66">
        <v>0</v>
      </c>
      <c r="EMD66">
        <v>0</v>
      </c>
      <c r="EME66">
        <v>0</v>
      </c>
      <c r="EMF66">
        <v>0</v>
      </c>
      <c r="EMG66">
        <v>0</v>
      </c>
      <c r="EMH66">
        <v>0</v>
      </c>
      <c r="EMI66">
        <v>0</v>
      </c>
      <c r="EMJ66">
        <v>0</v>
      </c>
      <c r="EMK66">
        <v>0</v>
      </c>
      <c r="EML66">
        <v>1</v>
      </c>
      <c r="EMM66">
        <v>0</v>
      </c>
      <c r="EMN66">
        <v>0</v>
      </c>
      <c r="EMO66">
        <v>0</v>
      </c>
      <c r="EMP66">
        <v>0</v>
      </c>
      <c r="EMQ66">
        <v>0</v>
      </c>
      <c r="EMR66">
        <v>1</v>
      </c>
      <c r="EMS66">
        <v>0</v>
      </c>
      <c r="EMT66">
        <v>0</v>
      </c>
      <c r="EMU66">
        <v>1</v>
      </c>
      <c r="EMV66">
        <v>0</v>
      </c>
      <c r="EMW66">
        <v>0</v>
      </c>
      <c r="EMX66">
        <v>0</v>
      </c>
      <c r="EMY66">
        <v>1</v>
      </c>
      <c r="EMZ66">
        <v>0</v>
      </c>
      <c r="ENA66">
        <v>0</v>
      </c>
      <c r="ENB66">
        <v>0</v>
      </c>
      <c r="ENC66">
        <v>1</v>
      </c>
      <c r="END66">
        <v>0</v>
      </c>
      <c r="ENE66">
        <v>1</v>
      </c>
      <c r="ENF66">
        <v>0</v>
      </c>
      <c r="ENG66">
        <v>0</v>
      </c>
      <c r="ENH66">
        <v>1</v>
      </c>
      <c r="ENI66">
        <v>0</v>
      </c>
      <c r="ENJ66">
        <v>0</v>
      </c>
      <c r="ENK66">
        <v>0</v>
      </c>
      <c r="ENL66">
        <v>1</v>
      </c>
      <c r="ENM66">
        <v>0</v>
      </c>
      <c r="ENN66">
        <v>0</v>
      </c>
      <c r="ENO66">
        <v>0</v>
      </c>
      <c r="ENP66">
        <v>0</v>
      </c>
      <c r="ENQ66">
        <v>1</v>
      </c>
      <c r="ENR66">
        <v>0</v>
      </c>
      <c r="ENS66">
        <v>0</v>
      </c>
      <c r="ENT66">
        <v>0</v>
      </c>
      <c r="ENU66">
        <v>0</v>
      </c>
      <c r="ENV66">
        <v>0</v>
      </c>
      <c r="ENW66">
        <v>0</v>
      </c>
      <c r="ENX66">
        <v>1</v>
      </c>
      <c r="ENY66">
        <v>1</v>
      </c>
      <c r="ENZ66">
        <v>1</v>
      </c>
      <c r="EOA66">
        <v>0</v>
      </c>
      <c r="EOB66">
        <v>0</v>
      </c>
      <c r="EOC66">
        <v>0</v>
      </c>
      <c r="EOD66">
        <v>0</v>
      </c>
      <c r="EOE66">
        <v>0</v>
      </c>
      <c r="EOF66">
        <v>1</v>
      </c>
      <c r="EOG66">
        <v>0</v>
      </c>
      <c r="EOH66">
        <v>1</v>
      </c>
      <c r="EQY66">
        <v>50</v>
      </c>
      <c r="EQZ66">
        <v>50</v>
      </c>
      <c r="ERA66">
        <v>0</v>
      </c>
      <c r="ERB66">
        <v>0</v>
      </c>
      <c r="ERD66">
        <v>100</v>
      </c>
      <c r="ERE66">
        <v>0</v>
      </c>
      <c r="ERG66">
        <v>50</v>
      </c>
      <c r="ERH66">
        <v>50</v>
      </c>
      <c r="ERI66">
        <v>0</v>
      </c>
      <c r="ERJ66">
        <v>0</v>
      </c>
      <c r="ERL66">
        <v>100</v>
      </c>
      <c r="ERM66">
        <v>7</v>
      </c>
      <c r="ERN66">
        <v>5</v>
      </c>
      <c r="ERO66">
        <v>19</v>
      </c>
      <c r="ERP66">
        <v>18</v>
      </c>
      <c r="ERQ66">
        <v>24</v>
      </c>
      <c r="ERR66">
        <v>23</v>
      </c>
      <c r="ERS66">
        <v>28</v>
      </c>
      <c r="ERT66">
        <v>25</v>
      </c>
      <c r="ERU66">
        <v>31</v>
      </c>
      <c r="ERV66">
        <v>33</v>
      </c>
      <c r="ERW66">
        <v>35</v>
      </c>
      <c r="ERX66">
        <v>34</v>
      </c>
      <c r="ERY66">
        <v>38</v>
      </c>
      <c r="ERZ66">
        <v>37</v>
      </c>
      <c r="ESA66">
        <v>40</v>
      </c>
      <c r="ESB66">
        <v>39</v>
      </c>
      <c r="ESC66">
        <v>44</v>
      </c>
      <c r="ESD66">
        <v>46</v>
      </c>
      <c r="ESE66">
        <v>53</v>
      </c>
      <c r="ESF66">
        <v>52</v>
      </c>
      <c r="ESG66">
        <v>7</v>
      </c>
      <c r="ESH66">
        <v>5</v>
      </c>
      <c r="ESI66">
        <v>19</v>
      </c>
      <c r="ESJ66">
        <v>18</v>
      </c>
      <c r="ESK66">
        <v>24</v>
      </c>
      <c r="ESL66">
        <v>23</v>
      </c>
      <c r="ESM66">
        <v>28</v>
      </c>
      <c r="ESN66">
        <v>25</v>
      </c>
      <c r="ESO66">
        <v>31</v>
      </c>
      <c r="ESP66">
        <v>33</v>
      </c>
      <c r="ESQ66">
        <v>35</v>
      </c>
      <c r="ESR66">
        <v>34</v>
      </c>
      <c r="ESS66">
        <v>38</v>
      </c>
      <c r="EST66">
        <v>37</v>
      </c>
      <c r="ESU66">
        <v>40</v>
      </c>
      <c r="ESV66">
        <v>39</v>
      </c>
      <c r="ESW66">
        <v>44</v>
      </c>
      <c r="ESX66">
        <v>46</v>
      </c>
      <c r="ESY66">
        <v>53</v>
      </c>
      <c r="ESZ66">
        <v>52</v>
      </c>
      <c r="ETA66">
        <v>0</v>
      </c>
      <c r="ETB66">
        <v>0</v>
      </c>
      <c r="ETC66">
        <v>0</v>
      </c>
      <c r="ETD66">
        <v>0</v>
      </c>
      <c r="ETE66">
        <v>0</v>
      </c>
      <c r="ETF66">
        <v>0</v>
      </c>
      <c r="ETG66">
        <v>0</v>
      </c>
      <c r="ETH66">
        <v>1</v>
      </c>
      <c r="ETI66">
        <v>0</v>
      </c>
      <c r="ETJ66">
        <v>0</v>
      </c>
      <c r="ETK66">
        <v>0</v>
      </c>
      <c r="ETL66">
        <v>0</v>
      </c>
      <c r="ETM66">
        <v>0</v>
      </c>
      <c r="ETN66">
        <v>0</v>
      </c>
      <c r="ETO66">
        <v>0</v>
      </c>
      <c r="ETP66">
        <v>0</v>
      </c>
      <c r="ETQ66">
        <v>0</v>
      </c>
      <c r="ETR66">
        <v>0</v>
      </c>
      <c r="ETS66">
        <v>0</v>
      </c>
      <c r="ETT66">
        <v>1</v>
      </c>
      <c r="ETU66">
        <v>0</v>
      </c>
      <c r="ETV66">
        <v>0</v>
      </c>
      <c r="ETW66">
        <v>0</v>
      </c>
      <c r="ETX66">
        <v>0</v>
      </c>
      <c r="ETY66">
        <v>1</v>
      </c>
      <c r="ETZ66">
        <v>0</v>
      </c>
      <c r="EUA66">
        <v>0</v>
      </c>
      <c r="EUB66">
        <v>0</v>
      </c>
      <c r="EUC66">
        <v>1</v>
      </c>
      <c r="EUD66">
        <v>0</v>
      </c>
      <c r="EUE66">
        <v>0</v>
      </c>
      <c r="EUF66">
        <v>1</v>
      </c>
      <c r="EUG66">
        <v>0</v>
      </c>
      <c r="EUH66">
        <v>0</v>
      </c>
      <c r="EUI66">
        <v>0</v>
      </c>
      <c r="EUJ66">
        <v>1</v>
      </c>
      <c r="EUK66">
        <v>0</v>
      </c>
      <c r="EUL66">
        <v>0</v>
      </c>
      <c r="EUM66">
        <v>1</v>
      </c>
      <c r="EUN66">
        <v>0</v>
      </c>
      <c r="EUO66">
        <v>1</v>
      </c>
      <c r="EUP66">
        <v>0</v>
      </c>
      <c r="EUQ66">
        <v>0</v>
      </c>
      <c r="EUR66">
        <v>0</v>
      </c>
      <c r="EUS66">
        <v>1</v>
      </c>
      <c r="EUT66">
        <v>0</v>
      </c>
      <c r="EUU66">
        <v>0</v>
      </c>
      <c r="EUV66">
        <v>0</v>
      </c>
      <c r="EUW66">
        <v>0</v>
      </c>
      <c r="EUX66">
        <v>0</v>
      </c>
      <c r="EUY66">
        <v>0</v>
      </c>
      <c r="EUZ66">
        <v>0</v>
      </c>
      <c r="EVA66">
        <v>0</v>
      </c>
      <c r="EVB66">
        <v>1</v>
      </c>
      <c r="EVC66">
        <v>0</v>
      </c>
      <c r="EVD66">
        <v>0</v>
      </c>
      <c r="EVE66">
        <v>0</v>
      </c>
      <c r="EVF66">
        <v>0</v>
      </c>
      <c r="EVG66">
        <v>0</v>
      </c>
      <c r="EVH66">
        <v>0</v>
      </c>
      <c r="EVI66">
        <v>0</v>
      </c>
      <c r="EVJ66">
        <v>0</v>
      </c>
      <c r="EVK66">
        <v>0</v>
      </c>
      <c r="EVL66">
        <v>1</v>
      </c>
      <c r="EVM66">
        <v>0</v>
      </c>
      <c r="EVN66">
        <v>0</v>
      </c>
      <c r="EVO66">
        <v>0</v>
      </c>
      <c r="EVP66">
        <v>0</v>
      </c>
      <c r="EVQ66">
        <v>0</v>
      </c>
      <c r="EVR66">
        <v>0</v>
      </c>
      <c r="EVS66">
        <v>0</v>
      </c>
      <c r="EVT66">
        <v>0</v>
      </c>
      <c r="EVU66">
        <v>0</v>
      </c>
      <c r="EVV66">
        <v>0</v>
      </c>
      <c r="EVW66">
        <v>0</v>
      </c>
      <c r="EVX66">
        <v>0</v>
      </c>
      <c r="EVY66">
        <v>1</v>
      </c>
      <c r="EVZ66">
        <v>0</v>
      </c>
      <c r="EWA66">
        <v>0</v>
      </c>
      <c r="EWB66">
        <v>0</v>
      </c>
      <c r="EWC66">
        <v>0</v>
      </c>
      <c r="EWD66">
        <v>1</v>
      </c>
      <c r="EWE66">
        <v>0</v>
      </c>
      <c r="EWF66">
        <v>1</v>
      </c>
      <c r="EWG66">
        <v>0</v>
      </c>
      <c r="EWH66">
        <v>0</v>
      </c>
      <c r="EWI66">
        <v>0</v>
      </c>
      <c r="EWJ66">
        <v>0</v>
      </c>
      <c r="EWK66">
        <v>0</v>
      </c>
      <c r="EWL66">
        <v>0</v>
      </c>
      <c r="EWM66">
        <v>0</v>
      </c>
      <c r="EWN66">
        <v>1</v>
      </c>
      <c r="EWO66">
        <v>1</v>
      </c>
      <c r="EWP66">
        <v>0</v>
      </c>
      <c r="EWQ66">
        <v>0</v>
      </c>
      <c r="EWR66">
        <v>1</v>
      </c>
      <c r="EWS66">
        <v>0</v>
      </c>
      <c r="EWT66">
        <v>1</v>
      </c>
      <c r="EWU66">
        <v>0</v>
      </c>
      <c r="EWV66">
        <v>0</v>
      </c>
      <c r="EWW66">
        <v>0</v>
      </c>
      <c r="EWX66">
        <v>0</v>
      </c>
      <c r="EWY66">
        <v>0</v>
      </c>
      <c r="EWZ66">
        <v>0</v>
      </c>
      <c r="EXA66">
        <v>1</v>
      </c>
      <c r="EXB66">
        <v>0</v>
      </c>
      <c r="EXC66">
        <v>0</v>
      </c>
      <c r="EXD66">
        <v>0</v>
      </c>
      <c r="EXE66">
        <v>0</v>
      </c>
      <c r="EXF66">
        <v>0</v>
      </c>
      <c r="EXG66">
        <v>1</v>
      </c>
      <c r="EXH66">
        <v>0</v>
      </c>
      <c r="EXI66">
        <v>0</v>
      </c>
      <c r="EXJ66">
        <v>0</v>
      </c>
      <c r="EXK66">
        <v>0</v>
      </c>
      <c r="EXL66">
        <v>0</v>
      </c>
      <c r="EXM66">
        <v>0</v>
      </c>
      <c r="EXN66">
        <v>2</v>
      </c>
      <c r="EXO66">
        <v>2</v>
      </c>
      <c r="EXP66">
        <v>2</v>
      </c>
      <c r="EXQ66">
        <v>0</v>
      </c>
      <c r="EXR66">
        <v>0</v>
      </c>
      <c r="EXS66">
        <v>0</v>
      </c>
      <c r="EXT66">
        <v>0</v>
      </c>
      <c r="EXU66">
        <v>1</v>
      </c>
      <c r="EXV66">
        <v>0</v>
      </c>
      <c r="EXW66">
        <v>0</v>
      </c>
      <c r="EXX66">
        <v>2</v>
      </c>
      <c r="FAO66">
        <v>50</v>
      </c>
      <c r="FAP66">
        <v>50</v>
      </c>
      <c r="FAQ66">
        <v>0</v>
      </c>
      <c r="FAR66">
        <v>0</v>
      </c>
      <c r="FAT66">
        <v>100</v>
      </c>
      <c r="FAV66">
        <v>0</v>
      </c>
      <c r="FAW66">
        <v>50</v>
      </c>
      <c r="FAX66">
        <v>50</v>
      </c>
      <c r="FAY66">
        <v>0</v>
      </c>
      <c r="FAZ66">
        <v>0</v>
      </c>
      <c r="FBB66">
        <v>100</v>
      </c>
      <c r="FBC66">
        <v>3</v>
      </c>
      <c r="FBD66">
        <v>2</v>
      </c>
      <c r="FBE66">
        <v>6</v>
      </c>
      <c r="FBF66">
        <v>7</v>
      </c>
      <c r="FBG66">
        <v>5</v>
      </c>
      <c r="FBH66">
        <v>5</v>
      </c>
      <c r="FBI66">
        <v>3</v>
      </c>
      <c r="FBJ66">
        <v>6</v>
      </c>
      <c r="FBK66">
        <v>7</v>
      </c>
      <c r="FBL66">
        <v>1</v>
      </c>
      <c r="FBM66">
        <v>0</v>
      </c>
      <c r="FBN66">
        <v>1</v>
      </c>
      <c r="FBO66">
        <v>1</v>
      </c>
      <c r="FBP66">
        <v>1</v>
      </c>
      <c r="FBQ66">
        <v>1</v>
      </c>
      <c r="FBR66">
        <v>1</v>
      </c>
      <c r="FBS66">
        <v>1</v>
      </c>
      <c r="FBT66">
        <v>1</v>
      </c>
      <c r="FBU66">
        <v>6</v>
      </c>
      <c r="FBW66">
        <v>6</v>
      </c>
      <c r="FBX66">
        <v>2</v>
      </c>
      <c r="FBY66">
        <v>4</v>
      </c>
      <c r="FBZ66">
        <v>5</v>
      </c>
      <c r="FCA66">
        <v>2</v>
      </c>
      <c r="FCB66">
        <v>2</v>
      </c>
      <c r="FCC66">
        <v>6</v>
      </c>
      <c r="FCE66">
        <v>0</v>
      </c>
      <c r="FCF66">
        <v>0</v>
      </c>
      <c r="FCG66">
        <v>0</v>
      </c>
      <c r="FCH66">
        <v>5</v>
      </c>
      <c r="FCJ66" t="s">
        <v>5213</v>
      </c>
      <c r="FCK66">
        <v>0</v>
      </c>
      <c r="FCL66">
        <v>0</v>
      </c>
      <c r="FCM66">
        <v>0</v>
      </c>
      <c r="FCN66">
        <v>0</v>
      </c>
      <c r="FCO66">
        <v>0</v>
      </c>
      <c r="FCP66">
        <v>1</v>
      </c>
      <c r="FCQ66">
        <v>0</v>
      </c>
      <c r="FCR66">
        <v>1</v>
      </c>
      <c r="FCS66">
        <v>0</v>
      </c>
      <c r="FCT66">
        <v>0</v>
      </c>
      <c r="FCU66">
        <v>0</v>
      </c>
      <c r="FCV66">
        <v>0</v>
      </c>
      <c r="FCW66">
        <v>0</v>
      </c>
      <c r="FCX66">
        <v>0</v>
      </c>
      <c r="FCY66">
        <v>0</v>
      </c>
      <c r="FCZ66">
        <v>0</v>
      </c>
      <c r="FDA66">
        <v>0</v>
      </c>
      <c r="FDB66">
        <v>0</v>
      </c>
      <c r="FDC66">
        <v>0</v>
      </c>
      <c r="FDD66">
        <v>0</v>
      </c>
      <c r="FDE66">
        <v>0</v>
      </c>
      <c r="FDF66">
        <v>0</v>
      </c>
      <c r="FDG66">
        <v>0</v>
      </c>
      <c r="FDH66">
        <v>1</v>
      </c>
      <c r="FDI66">
        <v>0</v>
      </c>
      <c r="FDJ66">
        <v>0</v>
      </c>
      <c r="FDK66">
        <v>0</v>
      </c>
      <c r="FDL66">
        <v>0</v>
      </c>
      <c r="FDM66">
        <v>0</v>
      </c>
      <c r="FDN66">
        <v>0</v>
      </c>
      <c r="FDO66">
        <v>0</v>
      </c>
      <c r="FDP66">
        <v>0</v>
      </c>
      <c r="FDQ66">
        <v>0</v>
      </c>
      <c r="FDR66">
        <v>1</v>
      </c>
      <c r="FDS66">
        <v>0</v>
      </c>
      <c r="FDT66">
        <v>1</v>
      </c>
      <c r="FDU66">
        <v>0</v>
      </c>
      <c r="FDV66">
        <v>0</v>
      </c>
      <c r="FDW66">
        <v>0</v>
      </c>
      <c r="FDX66">
        <v>0</v>
      </c>
      <c r="FDY66">
        <v>0</v>
      </c>
      <c r="FEE66">
        <v>6</v>
      </c>
      <c r="FEG66">
        <v>3</v>
      </c>
      <c r="FGP66">
        <v>50</v>
      </c>
      <c r="FGQ66">
        <v>50</v>
      </c>
      <c r="FGR66">
        <v>0</v>
      </c>
      <c r="FGS66">
        <v>0</v>
      </c>
      <c r="FGU66">
        <v>0</v>
      </c>
      <c r="FGV66">
        <v>50</v>
      </c>
      <c r="FGW66">
        <v>50</v>
      </c>
      <c r="FGX66">
        <v>0</v>
      </c>
      <c r="FGY66">
        <v>0</v>
      </c>
      <c r="FHA66">
        <v>2</v>
      </c>
      <c r="FHJ66">
        <v>0</v>
      </c>
      <c r="FHK66">
        <v>0</v>
      </c>
      <c r="FHL66">
        <v>0</v>
      </c>
      <c r="FHM66">
        <v>0</v>
      </c>
      <c r="FHN66">
        <v>0</v>
      </c>
      <c r="FHO66">
        <v>0</v>
      </c>
      <c r="FHP66">
        <v>0</v>
      </c>
      <c r="FHQ66">
        <v>0</v>
      </c>
      <c r="FHR66">
        <v>0</v>
      </c>
      <c r="FHS66">
        <v>0</v>
      </c>
      <c r="FHT66">
        <v>0</v>
      </c>
      <c r="FHU66">
        <v>0</v>
      </c>
      <c r="FHV66">
        <v>1</v>
      </c>
      <c r="FHW66">
        <v>0</v>
      </c>
      <c r="FHX66">
        <v>0</v>
      </c>
      <c r="FHY66">
        <v>0</v>
      </c>
      <c r="FHZ66">
        <v>0</v>
      </c>
      <c r="FIA66">
        <v>0</v>
      </c>
      <c r="FIB66">
        <v>0</v>
      </c>
      <c r="FIC66">
        <v>0</v>
      </c>
      <c r="FID66">
        <v>0</v>
      </c>
      <c r="FIE66">
        <v>0</v>
      </c>
      <c r="FIF66">
        <v>4</v>
      </c>
      <c r="FIM66">
        <v>0</v>
      </c>
      <c r="FIN66">
        <v>10</v>
      </c>
      <c r="FIO66">
        <v>2</v>
      </c>
      <c r="FIQ66">
        <v>1</v>
      </c>
      <c r="FIR66" t="s">
        <v>5214</v>
      </c>
      <c r="FKU66">
        <v>2</v>
      </c>
      <c r="FLH66">
        <v>2</v>
      </c>
      <c r="FLO66">
        <v>2</v>
      </c>
      <c r="FNR66">
        <v>2</v>
      </c>
      <c r="FQV66">
        <v>50</v>
      </c>
      <c r="FQW66">
        <v>50</v>
      </c>
      <c r="FQX66">
        <v>0</v>
      </c>
      <c r="FQY66">
        <v>0</v>
      </c>
      <c r="FRA66">
        <v>0</v>
      </c>
      <c r="FRB66">
        <v>0</v>
      </c>
      <c r="FRC66">
        <v>50</v>
      </c>
      <c r="FRD66">
        <v>50</v>
      </c>
      <c r="FRE66">
        <v>0</v>
      </c>
      <c r="FRF66">
        <v>0</v>
      </c>
      <c r="FRH66">
        <v>6</v>
      </c>
      <c r="FRI66">
        <v>7</v>
      </c>
      <c r="FRJ66">
        <v>3</v>
      </c>
      <c r="FRK66">
        <v>6</v>
      </c>
      <c r="FRL66">
        <v>4</v>
      </c>
      <c r="FRU66">
        <v>99</v>
      </c>
      <c r="FRV66">
        <v>99</v>
      </c>
      <c r="FRX66">
        <v>2</v>
      </c>
      <c r="FRY66">
        <v>0</v>
      </c>
      <c r="FRZ66">
        <v>0</v>
      </c>
      <c r="FSA66">
        <v>1</v>
      </c>
      <c r="FSB66">
        <v>0</v>
      </c>
      <c r="FSC66">
        <v>0</v>
      </c>
      <c r="FSD66">
        <v>0</v>
      </c>
      <c r="FSE66">
        <v>0</v>
      </c>
      <c r="FSF66">
        <v>0</v>
      </c>
      <c r="FSG66">
        <v>6</v>
      </c>
      <c r="FSH66">
        <v>6</v>
      </c>
      <c r="FSI66">
        <v>4</v>
      </c>
      <c r="FSJ66">
        <v>1</v>
      </c>
      <c r="FSK66">
        <v>4</v>
      </c>
      <c r="FSQ66">
        <v>11.266450000000001</v>
      </c>
      <c r="FSR66">
        <v>0</v>
      </c>
      <c r="FSS66">
        <v>0</v>
      </c>
      <c r="FST66">
        <v>0</v>
      </c>
      <c r="FSU66">
        <v>0</v>
      </c>
      <c r="FSV66">
        <v>0</v>
      </c>
      <c r="FSW66">
        <v>0</v>
      </c>
      <c r="FSX66">
        <v>0</v>
      </c>
      <c r="FSY66">
        <v>0</v>
      </c>
      <c r="FSZ66">
        <v>0</v>
      </c>
      <c r="FTA66">
        <v>0</v>
      </c>
      <c r="FTB66">
        <v>0</v>
      </c>
      <c r="FTC66">
        <v>0</v>
      </c>
      <c r="FTD66">
        <v>0</v>
      </c>
      <c r="FTE66">
        <v>0</v>
      </c>
      <c r="FTF66">
        <v>0</v>
      </c>
      <c r="FTG66">
        <v>0</v>
      </c>
      <c r="FTH66">
        <v>0</v>
      </c>
      <c r="FTI66">
        <v>0</v>
      </c>
      <c r="FTJ66">
        <v>0</v>
      </c>
      <c r="FTK66">
        <v>0</v>
      </c>
      <c r="FTL66">
        <v>2</v>
      </c>
      <c r="FTM66">
        <v>2</v>
      </c>
      <c r="FTN66">
        <v>86</v>
      </c>
      <c r="FTO66">
        <v>1</v>
      </c>
      <c r="FTP66">
        <v>675.98699999999997</v>
      </c>
      <c r="FTQ66">
        <v>1</v>
      </c>
      <c r="FTR66">
        <v>4</v>
      </c>
      <c r="FTT66">
        <v>10</v>
      </c>
      <c r="FTV66">
        <v>5</v>
      </c>
      <c r="FTW66">
        <v>6</v>
      </c>
      <c r="FTX66" t="s">
        <v>5215</v>
      </c>
      <c r="FUB66" t="s">
        <v>4622</v>
      </c>
      <c r="FUC66">
        <v>1</v>
      </c>
      <c r="FUD66" t="s">
        <v>4644</v>
      </c>
      <c r="FUE66" t="s">
        <v>4624</v>
      </c>
      <c r="FUG66" t="s">
        <v>5216</v>
      </c>
      <c r="FUH66" t="s">
        <v>4626</v>
      </c>
      <c r="FUI66" t="s">
        <v>5217</v>
      </c>
      <c r="FUJ66">
        <v>86</v>
      </c>
      <c r="FUK66" t="s">
        <v>5218</v>
      </c>
      <c r="FUL66">
        <v>2</v>
      </c>
      <c r="FUM66" t="s">
        <v>5217</v>
      </c>
      <c r="FUN66">
        <v>2408518</v>
      </c>
    </row>
    <row r="67" spans="1:2048 2050:4094 4097:4616" s="1" customFormat="1" ht="10" customHeight="1" x14ac:dyDescent="0.35">
      <c r="A67" s="1">
        <v>937</v>
      </c>
      <c r="B67" s="1" t="s">
        <v>5219</v>
      </c>
      <c r="C67" s="1" t="s">
        <v>5220</v>
      </c>
      <c r="D67" s="1" t="s">
        <v>5221</v>
      </c>
      <c r="E67" s="1">
        <v>3</v>
      </c>
      <c r="F67" s="1">
        <v>99</v>
      </c>
      <c r="G67" s="1">
        <v>1</v>
      </c>
      <c r="H67" s="1">
        <v>2</v>
      </c>
      <c r="I67" s="1">
        <v>1</v>
      </c>
      <c r="J67" s="1">
        <v>2</v>
      </c>
      <c r="K67" s="1">
        <v>99</v>
      </c>
      <c r="L67" s="1">
        <v>6</v>
      </c>
      <c r="N67" s="1">
        <v>1</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1</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1</v>
      </c>
      <c r="BP67" s="1">
        <v>0</v>
      </c>
      <c r="BQ67" s="1">
        <v>0</v>
      </c>
      <c r="BR67" s="1">
        <v>0</v>
      </c>
      <c r="BS67" s="1">
        <v>55</v>
      </c>
      <c r="BT67" s="1">
        <v>60</v>
      </c>
      <c r="BU67" s="1">
        <v>300</v>
      </c>
      <c r="BV67" s="1">
        <v>27</v>
      </c>
      <c r="BW67" s="1">
        <v>1</v>
      </c>
      <c r="BX67" s="1">
        <v>4</v>
      </c>
      <c r="BY67" s="1">
        <v>7</v>
      </c>
      <c r="BZ67" s="1">
        <v>7</v>
      </c>
      <c r="CA67" s="1">
        <v>7</v>
      </c>
      <c r="CB67" s="1">
        <v>1</v>
      </c>
      <c r="CC67" s="1">
        <v>44</v>
      </c>
      <c r="CD67" s="1">
        <v>2</v>
      </c>
      <c r="CE67" s="1">
        <v>12</v>
      </c>
      <c r="CF67" s="1">
        <v>15</v>
      </c>
      <c r="CG67" s="1">
        <v>2</v>
      </c>
      <c r="CI67" s="1">
        <v>1</v>
      </c>
      <c r="CJ67" s="1">
        <v>5</v>
      </c>
      <c r="CK67" s="1">
        <v>22</v>
      </c>
      <c r="CL67" s="1">
        <v>1</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1</v>
      </c>
      <c r="DN67" s="1">
        <v>0</v>
      </c>
      <c r="DO67" s="1">
        <v>3</v>
      </c>
      <c r="DP67" s="1">
        <v>1</v>
      </c>
      <c r="DQ67" s="1">
        <v>20</v>
      </c>
      <c r="DR67" s="1">
        <v>85</v>
      </c>
      <c r="DS67" s="1">
        <v>2</v>
      </c>
      <c r="DT67" s="1">
        <v>2</v>
      </c>
      <c r="DU67" s="1">
        <v>23</v>
      </c>
      <c r="DV67" s="1">
        <v>0</v>
      </c>
      <c r="DX67" s="1">
        <v>4</v>
      </c>
      <c r="DY67" s="1">
        <v>4</v>
      </c>
      <c r="DZ67" s="1">
        <v>4</v>
      </c>
      <c r="EA67" s="1">
        <v>13</v>
      </c>
      <c r="EB67" s="1">
        <v>6</v>
      </c>
      <c r="EC67" s="1">
        <v>0</v>
      </c>
      <c r="ED67" s="1">
        <v>2</v>
      </c>
      <c r="EE67" s="1">
        <v>2</v>
      </c>
      <c r="EF67" s="1">
        <v>0</v>
      </c>
      <c r="EG67" s="1">
        <v>0</v>
      </c>
      <c r="EI67" s="1">
        <v>1</v>
      </c>
      <c r="EJ67" s="1">
        <v>0</v>
      </c>
      <c r="EK67" s="1">
        <v>0</v>
      </c>
      <c r="EL67" s="1">
        <v>0</v>
      </c>
      <c r="EM67" s="1">
        <v>0</v>
      </c>
      <c r="EN67" s="1">
        <v>0</v>
      </c>
      <c r="EO67" s="1">
        <v>0</v>
      </c>
      <c r="EQ67" s="1">
        <v>0</v>
      </c>
      <c r="ER67" s="1">
        <v>0</v>
      </c>
      <c r="ES67" s="1">
        <v>0</v>
      </c>
      <c r="ET67" s="1">
        <v>0</v>
      </c>
      <c r="EU67" s="1">
        <v>0</v>
      </c>
      <c r="EV67" s="1">
        <v>0</v>
      </c>
      <c r="EX67" s="1">
        <v>0</v>
      </c>
      <c r="EY67" s="1">
        <v>0</v>
      </c>
      <c r="EZ67" s="1">
        <v>0</v>
      </c>
      <c r="FA67" s="1">
        <v>0</v>
      </c>
      <c r="FB67" s="1">
        <v>0</v>
      </c>
      <c r="FC67" s="1">
        <v>0</v>
      </c>
      <c r="FE67" s="1">
        <v>0</v>
      </c>
      <c r="FF67" s="1">
        <v>0</v>
      </c>
      <c r="FG67" s="1">
        <v>0</v>
      </c>
      <c r="FH67" s="1">
        <v>0</v>
      </c>
      <c r="FI67" s="1">
        <v>0</v>
      </c>
      <c r="FJ67" s="1">
        <v>0</v>
      </c>
      <c r="FL67" s="1">
        <v>0</v>
      </c>
      <c r="FM67" s="1">
        <v>0</v>
      </c>
      <c r="FN67" s="1">
        <v>0</v>
      </c>
      <c r="FO67" s="1">
        <v>0</v>
      </c>
      <c r="FP67" s="1">
        <v>0</v>
      </c>
      <c r="FQ67" s="1">
        <v>0</v>
      </c>
      <c r="FS67" s="1">
        <v>0</v>
      </c>
      <c r="FT67" s="1">
        <v>0</v>
      </c>
      <c r="FU67" s="1">
        <v>0</v>
      </c>
      <c r="FV67" s="1">
        <v>0</v>
      </c>
      <c r="FW67" s="1">
        <v>0</v>
      </c>
      <c r="FX67" s="1">
        <v>0</v>
      </c>
      <c r="FZ67" s="1">
        <v>0</v>
      </c>
      <c r="GA67" s="1">
        <v>0</v>
      </c>
      <c r="GB67" s="1">
        <v>0</v>
      </c>
      <c r="GC67" s="1">
        <v>0</v>
      </c>
      <c r="GD67" s="1">
        <v>0</v>
      </c>
      <c r="GE67" s="1">
        <v>0</v>
      </c>
      <c r="KJ67" s="1">
        <v>15</v>
      </c>
      <c r="KK67" s="1">
        <v>11</v>
      </c>
      <c r="KL67" s="1">
        <v>8</v>
      </c>
      <c r="KM67" s="1">
        <v>0</v>
      </c>
      <c r="KS67" s="1">
        <v>0</v>
      </c>
      <c r="KT67" s="1">
        <v>1</v>
      </c>
      <c r="KU67" s="1">
        <v>0</v>
      </c>
      <c r="KV67" s="1">
        <v>0</v>
      </c>
      <c r="KW67" s="1">
        <v>0</v>
      </c>
      <c r="KX67" s="1">
        <v>0</v>
      </c>
      <c r="KY67" s="1">
        <v>0</v>
      </c>
      <c r="KZ67" s="1">
        <v>1</v>
      </c>
      <c r="LA67" s="1">
        <v>0</v>
      </c>
      <c r="LB67" s="1">
        <v>0</v>
      </c>
      <c r="LC67" s="1">
        <v>0</v>
      </c>
      <c r="LD67" s="1">
        <v>0</v>
      </c>
      <c r="LE67" s="1">
        <v>0</v>
      </c>
      <c r="LF67" s="1">
        <v>0</v>
      </c>
      <c r="LG67" s="1">
        <v>0</v>
      </c>
      <c r="LH67" s="1">
        <v>0</v>
      </c>
      <c r="LI67" s="1">
        <v>0</v>
      </c>
      <c r="LJ67" s="1">
        <v>0</v>
      </c>
      <c r="LK67" s="1">
        <v>0</v>
      </c>
      <c r="LL67" s="1">
        <v>0</v>
      </c>
      <c r="LM67" s="1">
        <v>0</v>
      </c>
      <c r="LN67" s="1">
        <v>0</v>
      </c>
      <c r="LO67" s="1">
        <v>0</v>
      </c>
      <c r="LP67" s="1">
        <v>0</v>
      </c>
      <c r="LR67" s="1">
        <v>0</v>
      </c>
      <c r="LS67" s="1">
        <v>1</v>
      </c>
      <c r="LT67" s="1">
        <v>0</v>
      </c>
      <c r="LU67" s="1">
        <v>0</v>
      </c>
      <c r="LV67" s="1">
        <v>0</v>
      </c>
      <c r="LW67" s="1">
        <v>0</v>
      </c>
      <c r="LX67" s="1">
        <v>1</v>
      </c>
      <c r="LY67" s="1">
        <v>0</v>
      </c>
      <c r="LZ67" s="1">
        <v>1</v>
      </c>
      <c r="MA67" s="1">
        <v>0</v>
      </c>
      <c r="MB67" s="1">
        <v>0</v>
      </c>
      <c r="MC67" s="1">
        <v>0</v>
      </c>
      <c r="MD67" s="1">
        <v>0</v>
      </c>
      <c r="ME67" s="1">
        <v>1</v>
      </c>
      <c r="MF67" s="1">
        <v>0</v>
      </c>
      <c r="MG67" s="1">
        <v>0</v>
      </c>
      <c r="MH67" s="1">
        <v>0</v>
      </c>
      <c r="MI67" s="1">
        <v>0</v>
      </c>
      <c r="MJ67" s="1">
        <v>0</v>
      </c>
      <c r="MK67" s="1">
        <v>0</v>
      </c>
      <c r="ML67" s="1">
        <v>0</v>
      </c>
      <c r="MT67" s="1">
        <v>0</v>
      </c>
      <c r="MU67" s="1">
        <v>0</v>
      </c>
      <c r="MV67" s="1">
        <v>0</v>
      </c>
      <c r="MW67" s="1">
        <v>0</v>
      </c>
      <c r="MX67" s="1">
        <v>0</v>
      </c>
      <c r="MY67" s="1">
        <v>2</v>
      </c>
      <c r="MZ67" s="1">
        <v>0</v>
      </c>
      <c r="NA67" s="1">
        <v>0</v>
      </c>
      <c r="NB67" s="1">
        <v>0</v>
      </c>
      <c r="NC67" s="1">
        <v>0</v>
      </c>
      <c r="ND67" s="1">
        <v>0</v>
      </c>
      <c r="NE67" s="1">
        <v>2</v>
      </c>
      <c r="NF67" s="1">
        <v>2</v>
      </c>
      <c r="NG67" s="1">
        <v>3</v>
      </c>
      <c r="NH67" s="1">
        <v>3</v>
      </c>
      <c r="NJ67" s="1">
        <v>1</v>
      </c>
      <c r="NK67" s="1">
        <v>2</v>
      </c>
      <c r="NL67" s="1">
        <v>2</v>
      </c>
      <c r="NM67" s="1">
        <v>0</v>
      </c>
      <c r="NN67" s="1">
        <v>0</v>
      </c>
      <c r="NO67" s="1">
        <v>0</v>
      </c>
      <c r="NP67" s="1">
        <v>0</v>
      </c>
      <c r="NQ67" s="1">
        <v>0</v>
      </c>
      <c r="NR67" s="1">
        <v>0</v>
      </c>
      <c r="NS67" s="1">
        <v>0</v>
      </c>
      <c r="NT67" s="1">
        <v>0</v>
      </c>
      <c r="NU67" s="1">
        <v>0</v>
      </c>
      <c r="NV67" s="1">
        <v>0</v>
      </c>
      <c r="NW67" s="1">
        <v>0</v>
      </c>
      <c r="NX67" s="1">
        <v>0</v>
      </c>
      <c r="NY67" s="1">
        <v>0</v>
      </c>
      <c r="NZ67" s="1">
        <v>0</v>
      </c>
      <c r="OA67" s="1">
        <v>0</v>
      </c>
      <c r="OB67" s="1">
        <v>0</v>
      </c>
      <c r="OC67" s="1">
        <v>0</v>
      </c>
      <c r="OD67" s="1">
        <v>0</v>
      </c>
      <c r="OE67" s="1">
        <v>0</v>
      </c>
      <c r="OF67" s="1">
        <v>0</v>
      </c>
      <c r="OH67" s="1">
        <v>1</v>
      </c>
      <c r="OI67" s="1">
        <v>1</v>
      </c>
      <c r="OJ67" s="1">
        <v>1</v>
      </c>
      <c r="OP67" s="1">
        <v>15</v>
      </c>
      <c r="OQ67" s="1">
        <v>85</v>
      </c>
      <c r="OR67" s="1">
        <v>5</v>
      </c>
      <c r="OS67" s="1">
        <v>20</v>
      </c>
      <c r="OT67" s="1">
        <v>35</v>
      </c>
      <c r="OU67" s="1">
        <v>30</v>
      </c>
      <c r="OV67" s="1">
        <v>10</v>
      </c>
      <c r="OW67" s="1">
        <v>30</v>
      </c>
      <c r="OX67" s="1">
        <v>15</v>
      </c>
      <c r="OY67" s="1">
        <v>15</v>
      </c>
      <c r="OZ67" s="1">
        <v>35</v>
      </c>
      <c r="PA67" s="1">
        <v>0</v>
      </c>
      <c r="PB67" s="1">
        <v>5</v>
      </c>
      <c r="PC67" s="1">
        <v>3</v>
      </c>
      <c r="PD67" s="1">
        <v>5</v>
      </c>
      <c r="PE67" s="1">
        <v>92</v>
      </c>
      <c r="PF67" s="1">
        <v>0</v>
      </c>
      <c r="PG67" s="1">
        <v>75</v>
      </c>
      <c r="PH67" s="1">
        <v>15</v>
      </c>
      <c r="PI67" s="1">
        <v>10</v>
      </c>
      <c r="PJ67" s="1">
        <v>10</v>
      </c>
      <c r="PK67" s="1">
        <v>20</v>
      </c>
      <c r="PL67" s="1">
        <v>70</v>
      </c>
      <c r="PM67" s="1">
        <v>0</v>
      </c>
      <c r="PN67" s="1">
        <v>5</v>
      </c>
      <c r="PO67" s="1">
        <v>95</v>
      </c>
      <c r="PP67" s="1">
        <v>72</v>
      </c>
      <c r="PQ67" s="1">
        <v>28</v>
      </c>
      <c r="PR67" s="1">
        <v>1</v>
      </c>
      <c r="PS67" s="1">
        <v>1</v>
      </c>
      <c r="PT67" s="1">
        <v>1</v>
      </c>
      <c r="PU67" s="1">
        <v>1</v>
      </c>
      <c r="PV67" s="1">
        <v>1</v>
      </c>
      <c r="PW67" s="1">
        <v>1</v>
      </c>
      <c r="PX67" s="1">
        <v>0</v>
      </c>
      <c r="PY67" s="1">
        <v>1</v>
      </c>
      <c r="PZ67" s="1">
        <v>1</v>
      </c>
      <c r="QA67" s="1">
        <v>0</v>
      </c>
      <c r="QC67" s="1">
        <v>0</v>
      </c>
      <c r="QD67" s="1">
        <v>0</v>
      </c>
      <c r="QF67" s="1">
        <v>50</v>
      </c>
      <c r="QG67" s="1">
        <v>50</v>
      </c>
      <c r="QI67" s="1">
        <v>0</v>
      </c>
      <c r="QK67" s="1">
        <v>75</v>
      </c>
      <c r="QL67" s="1">
        <v>25</v>
      </c>
      <c r="QN67" s="1">
        <v>0</v>
      </c>
      <c r="QO67" s="1">
        <v>0</v>
      </c>
      <c r="QQ67" s="1">
        <v>0</v>
      </c>
      <c r="QS67" s="1">
        <v>75</v>
      </c>
      <c r="QT67" s="1">
        <v>25</v>
      </c>
      <c r="QV67" s="1">
        <v>0</v>
      </c>
      <c r="QW67" s="1">
        <v>0</v>
      </c>
      <c r="QY67" s="1">
        <v>0</v>
      </c>
      <c r="RA67" s="1">
        <v>80</v>
      </c>
      <c r="RB67" s="1">
        <v>20</v>
      </c>
      <c r="RG67" s="1">
        <v>0</v>
      </c>
      <c r="RI67" s="1">
        <v>1</v>
      </c>
      <c r="RJ67" s="1">
        <v>1</v>
      </c>
      <c r="RK67" s="1">
        <v>1</v>
      </c>
      <c r="RL67" s="1">
        <v>1</v>
      </c>
      <c r="RM67" s="1">
        <v>1</v>
      </c>
      <c r="RN67" s="1">
        <v>0</v>
      </c>
      <c r="RO67" s="1">
        <v>1</v>
      </c>
      <c r="RP67" s="1">
        <v>1</v>
      </c>
      <c r="RQ67" s="1">
        <v>0</v>
      </c>
      <c r="RR67" s="1">
        <v>1</v>
      </c>
      <c r="RS67" s="1">
        <v>1</v>
      </c>
      <c r="RT67" s="1">
        <v>6</v>
      </c>
      <c r="RU67" s="1">
        <v>6</v>
      </c>
      <c r="RV67" s="1">
        <v>7</v>
      </c>
      <c r="RW67" s="1">
        <v>5</v>
      </c>
      <c r="RX67" s="1">
        <v>5</v>
      </c>
      <c r="RZ67" s="1">
        <v>4</v>
      </c>
      <c r="SA67" s="1">
        <v>5</v>
      </c>
      <c r="SC67" s="1">
        <v>4</v>
      </c>
      <c r="SD67" s="1">
        <v>4</v>
      </c>
      <c r="SE67" s="1">
        <v>50</v>
      </c>
      <c r="SF67" s="1">
        <v>35</v>
      </c>
      <c r="SG67" s="1">
        <v>15</v>
      </c>
      <c r="SH67" s="1">
        <v>0</v>
      </c>
      <c r="SI67" s="1">
        <v>0</v>
      </c>
      <c r="SL67" s="1">
        <v>70</v>
      </c>
      <c r="SM67" s="1">
        <v>15</v>
      </c>
      <c r="SN67" s="1">
        <v>15</v>
      </c>
      <c r="SO67" s="1">
        <v>0</v>
      </c>
      <c r="SP67" s="1">
        <v>85</v>
      </c>
      <c r="SQ67" s="1">
        <v>15</v>
      </c>
      <c r="SR67" s="1">
        <v>0</v>
      </c>
      <c r="SS67" s="1">
        <v>0</v>
      </c>
      <c r="ST67" s="1">
        <v>0</v>
      </c>
      <c r="SU67" s="1">
        <v>1</v>
      </c>
      <c r="TT67" s="1">
        <v>80</v>
      </c>
      <c r="TU67" s="1">
        <v>15</v>
      </c>
      <c r="TY67" s="1">
        <v>5</v>
      </c>
      <c r="TZ67" s="1">
        <v>0</v>
      </c>
      <c r="UA67" s="1">
        <v>0</v>
      </c>
      <c r="UC67" s="1">
        <v>1</v>
      </c>
      <c r="UD67" s="1">
        <v>1</v>
      </c>
      <c r="UE67" s="1">
        <v>1</v>
      </c>
      <c r="UF67" s="1">
        <v>1</v>
      </c>
      <c r="UG67" s="1">
        <v>0</v>
      </c>
      <c r="UH67" s="1">
        <v>0</v>
      </c>
      <c r="UI67" s="1">
        <v>0</v>
      </c>
      <c r="UJ67" s="1">
        <v>5</v>
      </c>
      <c r="UK67" s="1">
        <v>0</v>
      </c>
      <c r="UL67" s="1">
        <v>0</v>
      </c>
      <c r="UM67" s="1">
        <v>0</v>
      </c>
      <c r="UN67" s="1">
        <v>3</v>
      </c>
      <c r="UO67" s="1">
        <v>2</v>
      </c>
      <c r="UP67" s="1">
        <v>0</v>
      </c>
      <c r="UQ67" s="1">
        <v>0</v>
      </c>
      <c r="UR67" s="1">
        <v>0</v>
      </c>
      <c r="US67" s="1">
        <v>5</v>
      </c>
      <c r="UT67" s="1">
        <v>0</v>
      </c>
      <c r="UU67" s="1">
        <v>0</v>
      </c>
      <c r="UV67" s="1">
        <v>0</v>
      </c>
      <c r="UW67" s="1">
        <v>0</v>
      </c>
      <c r="UX67" s="1">
        <v>5</v>
      </c>
      <c r="UY67" s="1">
        <v>0</v>
      </c>
      <c r="UZ67" s="1">
        <v>0</v>
      </c>
      <c r="VA67" s="1">
        <v>0</v>
      </c>
      <c r="VB67" s="1">
        <v>0</v>
      </c>
      <c r="VC67" s="1">
        <v>0</v>
      </c>
      <c r="VD67" s="1">
        <v>0</v>
      </c>
      <c r="VU67" s="1">
        <v>1</v>
      </c>
      <c r="VV67" s="1">
        <v>1</v>
      </c>
      <c r="VW67" s="1">
        <v>0</v>
      </c>
      <c r="VX67" s="1">
        <v>0</v>
      </c>
      <c r="VY67" s="1">
        <v>3</v>
      </c>
      <c r="VZ67" s="1">
        <v>2</v>
      </c>
      <c r="WA67" s="1">
        <v>0</v>
      </c>
      <c r="WB67" s="1">
        <v>1</v>
      </c>
      <c r="WC67" s="1">
        <v>1</v>
      </c>
      <c r="WD67" s="1">
        <v>0</v>
      </c>
      <c r="WK67" s="1">
        <v>12</v>
      </c>
      <c r="WL67" s="1">
        <v>12</v>
      </c>
      <c r="WM67" s="1">
        <v>3</v>
      </c>
      <c r="WN67" s="1">
        <v>2</v>
      </c>
      <c r="WO67" s="1">
        <v>7</v>
      </c>
      <c r="WP67" s="1">
        <v>6</v>
      </c>
      <c r="WQ67" s="1">
        <v>11</v>
      </c>
      <c r="WR67" s="1">
        <v>10</v>
      </c>
      <c r="WS67" s="1">
        <v>13</v>
      </c>
      <c r="WT67" s="1">
        <v>12</v>
      </c>
      <c r="WU67" s="1">
        <v>21</v>
      </c>
      <c r="WV67" s="1">
        <v>20</v>
      </c>
      <c r="WW67" s="1">
        <v>22</v>
      </c>
      <c r="WX67" s="1">
        <v>23</v>
      </c>
      <c r="WY67" s="1">
        <v>37</v>
      </c>
      <c r="WZ67" s="1">
        <v>38</v>
      </c>
      <c r="XA67" s="1">
        <v>42</v>
      </c>
      <c r="XB67" s="1">
        <v>41</v>
      </c>
      <c r="XC67" s="1">
        <v>50</v>
      </c>
      <c r="XD67" s="1">
        <v>48</v>
      </c>
      <c r="XE67" s="1">
        <v>56</v>
      </c>
      <c r="XF67" s="1">
        <v>55</v>
      </c>
      <c r="XG67" s="1">
        <v>3</v>
      </c>
      <c r="XH67" s="1">
        <v>2</v>
      </c>
      <c r="XI67" s="1">
        <v>7</v>
      </c>
      <c r="XJ67" s="1">
        <v>6</v>
      </c>
      <c r="XK67" s="1">
        <v>11</v>
      </c>
      <c r="XL67" s="1">
        <v>10</v>
      </c>
      <c r="XM67" s="1">
        <v>13</v>
      </c>
      <c r="XN67" s="1">
        <v>12</v>
      </c>
      <c r="XO67" s="1">
        <v>21</v>
      </c>
      <c r="XP67" s="1">
        <v>20</v>
      </c>
      <c r="XQ67" s="1">
        <v>22</v>
      </c>
      <c r="XR67" s="1">
        <v>23</v>
      </c>
      <c r="XS67" s="1">
        <v>37</v>
      </c>
      <c r="XT67" s="1">
        <v>38</v>
      </c>
      <c r="XU67" s="1">
        <v>42</v>
      </c>
      <c r="XV67" s="1">
        <v>41</v>
      </c>
      <c r="XW67" s="1">
        <v>50</v>
      </c>
      <c r="XX67" s="1">
        <v>48</v>
      </c>
      <c r="XY67" s="1">
        <v>56</v>
      </c>
      <c r="XZ67" s="1">
        <v>55</v>
      </c>
      <c r="YA67" s="1">
        <v>0</v>
      </c>
      <c r="YB67" s="1">
        <v>0</v>
      </c>
      <c r="YC67" s="1">
        <v>0</v>
      </c>
      <c r="YD67" s="1">
        <v>1</v>
      </c>
      <c r="YE67" s="1">
        <v>0</v>
      </c>
      <c r="YF67" s="1">
        <v>0</v>
      </c>
      <c r="YG67" s="1">
        <v>0</v>
      </c>
      <c r="YH67" s="1">
        <v>1</v>
      </c>
      <c r="YI67" s="1">
        <v>0</v>
      </c>
      <c r="YJ67" s="1">
        <v>0</v>
      </c>
      <c r="YK67" s="1">
        <v>0</v>
      </c>
      <c r="YL67" s="1">
        <v>1</v>
      </c>
      <c r="YM67" s="1">
        <v>0</v>
      </c>
      <c r="YN67" s="1">
        <v>1</v>
      </c>
      <c r="YO67" s="1">
        <v>0</v>
      </c>
      <c r="YP67" s="1">
        <v>0</v>
      </c>
      <c r="YQ67" s="1">
        <v>0</v>
      </c>
      <c r="YR67" s="1">
        <v>0</v>
      </c>
      <c r="YS67" s="1">
        <v>0</v>
      </c>
      <c r="YT67" s="1">
        <v>0</v>
      </c>
      <c r="YU67" s="1">
        <v>0</v>
      </c>
      <c r="YV67" s="1">
        <v>1</v>
      </c>
      <c r="YW67" s="1">
        <v>1</v>
      </c>
      <c r="YX67" s="1">
        <v>0</v>
      </c>
      <c r="YY67" s="1">
        <v>0</v>
      </c>
      <c r="YZ67" s="1">
        <v>0</v>
      </c>
      <c r="ZA67" s="1">
        <v>0</v>
      </c>
      <c r="ZB67" s="1">
        <v>0</v>
      </c>
      <c r="ZC67" s="1">
        <v>0</v>
      </c>
      <c r="ZD67" s="1">
        <v>0</v>
      </c>
      <c r="ZE67" s="1">
        <v>0</v>
      </c>
      <c r="ZF67" s="1">
        <v>0</v>
      </c>
      <c r="ZG67" s="1">
        <v>0</v>
      </c>
      <c r="ZH67" s="1">
        <v>0</v>
      </c>
      <c r="ZI67" s="1">
        <v>0</v>
      </c>
      <c r="ZJ67" s="1">
        <v>0</v>
      </c>
      <c r="ZK67" s="1">
        <v>0</v>
      </c>
      <c r="ZL67" s="1">
        <v>1</v>
      </c>
      <c r="ZM67" s="1">
        <v>0</v>
      </c>
      <c r="ZN67" s="1">
        <v>0</v>
      </c>
      <c r="ZO67" s="1">
        <v>0</v>
      </c>
      <c r="ZP67" s="1">
        <v>0</v>
      </c>
      <c r="ZQ67" s="1">
        <v>1</v>
      </c>
      <c r="ZR67" s="1">
        <v>0</v>
      </c>
      <c r="ZS67" s="1">
        <v>0</v>
      </c>
      <c r="ZT67" s="1">
        <v>0</v>
      </c>
      <c r="ZU67" s="1">
        <v>0</v>
      </c>
      <c r="ZV67" s="1">
        <v>0</v>
      </c>
      <c r="ZW67" s="1">
        <v>0</v>
      </c>
      <c r="ZX67" s="1">
        <v>0</v>
      </c>
      <c r="ZY67" s="1">
        <v>1</v>
      </c>
      <c r="ZZ67" s="1">
        <v>0</v>
      </c>
      <c r="AAA67" s="1">
        <v>0</v>
      </c>
      <c r="AAB67" s="1">
        <v>0</v>
      </c>
      <c r="AAC67" s="1">
        <v>0</v>
      </c>
      <c r="AAD67" s="1">
        <v>0</v>
      </c>
      <c r="AAE67" s="1">
        <v>1</v>
      </c>
      <c r="AAF67" s="1">
        <v>0</v>
      </c>
      <c r="AAG67" s="1">
        <v>0</v>
      </c>
      <c r="AAH67" s="1">
        <v>0</v>
      </c>
      <c r="AAI67" s="1">
        <v>1</v>
      </c>
      <c r="AAJ67" s="1">
        <v>0</v>
      </c>
      <c r="AAK67" s="1">
        <v>0</v>
      </c>
      <c r="AAL67" s="1">
        <v>0</v>
      </c>
      <c r="AAM67" s="1">
        <v>1</v>
      </c>
      <c r="AAN67" s="1">
        <v>0</v>
      </c>
      <c r="AAO67" s="1">
        <v>0</v>
      </c>
      <c r="AAP67" s="1">
        <v>0</v>
      </c>
      <c r="AAQ67" s="1">
        <v>1</v>
      </c>
      <c r="AAR67" s="1">
        <v>0</v>
      </c>
      <c r="AAS67" s="1">
        <v>1</v>
      </c>
      <c r="AAT67" s="1">
        <v>0</v>
      </c>
      <c r="AAU67" s="1">
        <v>0</v>
      </c>
      <c r="AAV67" s="1">
        <v>0</v>
      </c>
      <c r="AAW67" s="1">
        <v>0</v>
      </c>
      <c r="AAX67" s="1">
        <v>0</v>
      </c>
      <c r="AAY67" s="1">
        <v>0</v>
      </c>
      <c r="AAZ67" s="1">
        <v>0</v>
      </c>
      <c r="ABA67" s="1">
        <v>1</v>
      </c>
      <c r="ABB67" s="1">
        <v>0</v>
      </c>
      <c r="ABC67" s="1">
        <v>0</v>
      </c>
      <c r="ABD67" s="1">
        <v>1</v>
      </c>
      <c r="ABE67" s="1">
        <v>0</v>
      </c>
      <c r="ABF67" s="1">
        <v>0</v>
      </c>
      <c r="ABG67" s="1">
        <v>0</v>
      </c>
      <c r="ABH67" s="1">
        <v>0</v>
      </c>
      <c r="ABI67" s="1">
        <v>0</v>
      </c>
      <c r="ABJ67" s="1">
        <v>0</v>
      </c>
      <c r="ABK67" s="1">
        <v>0</v>
      </c>
      <c r="ABL67" s="1">
        <v>0</v>
      </c>
      <c r="ABM67" s="1">
        <v>0</v>
      </c>
      <c r="ABN67" s="1">
        <v>0</v>
      </c>
      <c r="ABO67" s="1">
        <v>0</v>
      </c>
      <c r="ABP67" s="1">
        <v>0</v>
      </c>
      <c r="ABQ67" s="1">
        <v>0</v>
      </c>
      <c r="ABR67" s="1">
        <v>0</v>
      </c>
      <c r="ABS67" s="1">
        <v>1</v>
      </c>
      <c r="ABT67" s="1">
        <v>0</v>
      </c>
      <c r="ABU67" s="1">
        <v>0</v>
      </c>
      <c r="ABV67" s="1">
        <v>1</v>
      </c>
      <c r="ABW67" s="1">
        <v>0</v>
      </c>
      <c r="ABX67" s="1">
        <v>0</v>
      </c>
      <c r="ABY67" s="1">
        <v>0</v>
      </c>
      <c r="ABZ67" s="1">
        <v>0</v>
      </c>
      <c r="ACA67" s="1">
        <v>0</v>
      </c>
      <c r="ACB67" s="1">
        <v>0</v>
      </c>
      <c r="ACC67" s="1">
        <v>1</v>
      </c>
      <c r="ACD67" s="1">
        <v>0</v>
      </c>
      <c r="ACE67" s="1">
        <v>0</v>
      </c>
      <c r="ACF67" s="1">
        <v>0</v>
      </c>
      <c r="ACG67" s="1">
        <v>0</v>
      </c>
      <c r="ACH67" s="1">
        <v>0</v>
      </c>
      <c r="ACI67" s="1">
        <v>0</v>
      </c>
      <c r="ACJ67" s="1">
        <v>1</v>
      </c>
      <c r="ACK67" s="1">
        <v>0</v>
      </c>
      <c r="ACL67" s="1">
        <v>0</v>
      </c>
      <c r="ACM67" s="1">
        <v>0</v>
      </c>
      <c r="ACN67" s="1">
        <v>1</v>
      </c>
      <c r="ACO67" s="1">
        <v>1</v>
      </c>
      <c r="ACP67" s="1">
        <v>1</v>
      </c>
      <c r="ACQ67" s="1">
        <v>0</v>
      </c>
      <c r="ACR67" s="1">
        <v>0</v>
      </c>
      <c r="ACS67" s="1">
        <v>0</v>
      </c>
      <c r="ACT67" s="1">
        <v>0</v>
      </c>
      <c r="ACU67" s="1">
        <v>0</v>
      </c>
      <c r="ACV67" s="1">
        <v>0</v>
      </c>
      <c r="ACW67" s="1">
        <v>1</v>
      </c>
      <c r="ACX67" s="1">
        <v>1</v>
      </c>
      <c r="ADA67" s="1">
        <v>0</v>
      </c>
      <c r="ADB67" s="1">
        <v>0</v>
      </c>
      <c r="ADC67" s="1">
        <v>0</v>
      </c>
      <c r="ADD67" s="1">
        <v>50</v>
      </c>
      <c r="ADE67" s="1">
        <v>50</v>
      </c>
      <c r="ADF67" s="1">
        <v>0</v>
      </c>
      <c r="ADG67" s="1">
        <v>0</v>
      </c>
      <c r="ADI67" s="1">
        <v>100</v>
      </c>
      <c r="ADL67" s="1">
        <v>75</v>
      </c>
      <c r="ADM67" s="1">
        <v>25</v>
      </c>
      <c r="ADN67" s="1">
        <v>0</v>
      </c>
      <c r="ADO67" s="1">
        <v>0</v>
      </c>
      <c r="ADP67" s="1">
        <v>0</v>
      </c>
      <c r="ADQ67" s="1">
        <v>0</v>
      </c>
      <c r="ADR67" s="1">
        <v>0</v>
      </c>
      <c r="ADT67" s="1">
        <v>100</v>
      </c>
      <c r="ADW67" s="1">
        <v>75</v>
      </c>
      <c r="ADX67" s="1">
        <v>25</v>
      </c>
      <c r="ADY67" s="1">
        <v>0</v>
      </c>
      <c r="ADZ67" s="1">
        <v>0</v>
      </c>
      <c r="AEA67" s="1">
        <v>0</v>
      </c>
      <c r="AEB67" s="1">
        <v>0</v>
      </c>
      <c r="AEC67" s="1">
        <v>0</v>
      </c>
      <c r="AEE67" s="1">
        <v>100</v>
      </c>
      <c r="AEF67" s="1">
        <v>50</v>
      </c>
      <c r="AEH67" s="1">
        <v>0</v>
      </c>
      <c r="AEI67" s="1">
        <v>0</v>
      </c>
      <c r="AEJ67" s="1">
        <v>0</v>
      </c>
      <c r="AEK67" s="1">
        <v>25</v>
      </c>
      <c r="AEL67" s="1">
        <v>25</v>
      </c>
      <c r="AEM67" s="1">
        <v>0</v>
      </c>
      <c r="AEN67" s="1">
        <v>0</v>
      </c>
      <c r="AEP67" s="1">
        <v>100</v>
      </c>
      <c r="AEQ67" s="1">
        <v>50</v>
      </c>
      <c r="AES67" s="1">
        <v>55</v>
      </c>
      <c r="AET67" s="1">
        <v>20</v>
      </c>
      <c r="AEU67" s="1">
        <v>0</v>
      </c>
      <c r="AEV67" s="1">
        <v>0</v>
      </c>
      <c r="AEW67" s="1">
        <v>0</v>
      </c>
      <c r="AEX67" s="1">
        <v>0</v>
      </c>
      <c r="AEY67" s="1">
        <v>0</v>
      </c>
      <c r="AFA67" s="1">
        <v>125</v>
      </c>
      <c r="AFB67" s="1">
        <v>50</v>
      </c>
      <c r="AFD67" s="1">
        <v>55</v>
      </c>
      <c r="AFE67" s="1">
        <v>20</v>
      </c>
      <c r="AFF67" s="1">
        <v>0</v>
      </c>
      <c r="AFG67" s="1">
        <v>0</v>
      </c>
      <c r="AFH67" s="1">
        <v>0</v>
      </c>
      <c r="AFI67" s="1">
        <v>0</v>
      </c>
      <c r="AFJ67" s="1">
        <v>0</v>
      </c>
      <c r="AFL67" s="1">
        <v>125</v>
      </c>
      <c r="AFO67" s="1">
        <v>80</v>
      </c>
      <c r="AFP67" s="1">
        <v>20</v>
      </c>
      <c r="AFQ67" s="1">
        <v>0</v>
      </c>
      <c r="AFR67" s="1">
        <v>0</v>
      </c>
      <c r="AFT67" s="1">
        <v>100</v>
      </c>
      <c r="AFU67" s="1">
        <v>75</v>
      </c>
      <c r="AFW67" s="1">
        <v>50</v>
      </c>
      <c r="AFX67" s="1">
        <v>50</v>
      </c>
      <c r="AFY67" s="1">
        <v>0</v>
      </c>
      <c r="AFZ67" s="1">
        <v>0</v>
      </c>
      <c r="AGB67" s="1">
        <v>175</v>
      </c>
      <c r="AGC67" s="1">
        <v>1</v>
      </c>
      <c r="AGD67" s="1">
        <v>3</v>
      </c>
      <c r="AGE67" s="1">
        <v>10</v>
      </c>
      <c r="AGF67" s="1">
        <v>9</v>
      </c>
      <c r="AGG67" s="1">
        <v>14</v>
      </c>
      <c r="AGH67" s="1">
        <v>15</v>
      </c>
      <c r="AGI67" s="1">
        <v>19</v>
      </c>
      <c r="AGJ67" s="1">
        <v>17</v>
      </c>
      <c r="AGK67" s="1">
        <v>31</v>
      </c>
      <c r="AGL67" s="1">
        <v>30</v>
      </c>
      <c r="AGM67" s="1">
        <v>36</v>
      </c>
      <c r="AGN67" s="1">
        <v>35</v>
      </c>
      <c r="AGO67" s="1">
        <v>40</v>
      </c>
      <c r="AGP67" s="1">
        <v>39</v>
      </c>
      <c r="AGQ67" s="1">
        <v>43</v>
      </c>
      <c r="AGR67" s="1">
        <v>43</v>
      </c>
      <c r="AGS67" s="1">
        <v>45</v>
      </c>
      <c r="AGT67" s="1">
        <v>47</v>
      </c>
      <c r="AGU67" s="1">
        <v>50</v>
      </c>
      <c r="AGV67" s="1">
        <v>49</v>
      </c>
      <c r="AGW67" s="1">
        <v>1</v>
      </c>
      <c r="AGX67" s="1">
        <v>3</v>
      </c>
      <c r="AGY67" s="1">
        <v>10</v>
      </c>
      <c r="AGZ67" s="1">
        <v>9</v>
      </c>
      <c r="AHA67" s="1">
        <v>14</v>
      </c>
      <c r="AHB67" s="1">
        <v>15</v>
      </c>
      <c r="AHC67" s="1">
        <v>19</v>
      </c>
      <c r="AHD67" s="1">
        <v>17</v>
      </c>
      <c r="AHE67" s="1">
        <v>31</v>
      </c>
      <c r="AHF67" s="1">
        <v>30</v>
      </c>
      <c r="AHG67" s="1">
        <v>36</v>
      </c>
      <c r="AHH67" s="1">
        <v>35</v>
      </c>
      <c r="AHI67" s="1">
        <v>40</v>
      </c>
      <c r="AHJ67" s="1">
        <v>39</v>
      </c>
      <c r="AHK67" s="1">
        <v>43</v>
      </c>
      <c r="AHL67" s="1">
        <v>43</v>
      </c>
      <c r="AHM67" s="1">
        <v>45</v>
      </c>
      <c r="AHN67" s="1">
        <v>47</v>
      </c>
      <c r="AHO67" s="1">
        <v>50</v>
      </c>
      <c r="AHP67" s="1">
        <v>49</v>
      </c>
      <c r="AHQ67" s="1">
        <v>0</v>
      </c>
      <c r="AHR67" s="1">
        <v>1</v>
      </c>
      <c r="AHS67" s="1">
        <v>0</v>
      </c>
      <c r="AHT67" s="1">
        <v>0</v>
      </c>
      <c r="AHU67" s="1">
        <v>0</v>
      </c>
      <c r="AHV67" s="1">
        <v>0</v>
      </c>
      <c r="AHW67" s="1">
        <v>0</v>
      </c>
      <c r="AHX67" s="1">
        <v>0</v>
      </c>
      <c r="AHY67" s="1">
        <v>0</v>
      </c>
      <c r="AHZ67" s="1">
        <v>0</v>
      </c>
      <c r="AIA67" s="1">
        <v>1</v>
      </c>
      <c r="AIB67" s="1">
        <v>0</v>
      </c>
      <c r="AIC67" s="1">
        <v>0</v>
      </c>
      <c r="AID67" s="1">
        <v>0</v>
      </c>
      <c r="AIE67" s="1">
        <v>1</v>
      </c>
      <c r="AIF67" s="1">
        <v>0</v>
      </c>
      <c r="AIG67" s="1">
        <v>0</v>
      </c>
      <c r="AIH67" s="1">
        <v>0</v>
      </c>
      <c r="AII67" s="1">
        <v>0</v>
      </c>
      <c r="AIJ67" s="1">
        <v>1</v>
      </c>
      <c r="AIK67" s="1">
        <v>0</v>
      </c>
      <c r="AIL67" s="1">
        <v>0</v>
      </c>
      <c r="AIM67" s="1">
        <v>0</v>
      </c>
      <c r="AIN67" s="1">
        <v>0</v>
      </c>
      <c r="AIO67" s="1">
        <v>0</v>
      </c>
      <c r="AIP67" s="1">
        <v>0</v>
      </c>
      <c r="AIQ67" s="1">
        <v>0</v>
      </c>
      <c r="AIR67" s="1">
        <v>0</v>
      </c>
      <c r="AIS67" s="1">
        <v>0</v>
      </c>
      <c r="AIT67" s="1">
        <v>0</v>
      </c>
      <c r="AIU67" s="1">
        <v>0</v>
      </c>
      <c r="AIV67" s="1">
        <v>1</v>
      </c>
      <c r="AIW67" s="1">
        <v>0</v>
      </c>
      <c r="AIX67" s="1">
        <v>0</v>
      </c>
      <c r="AIY67" s="1">
        <v>0</v>
      </c>
      <c r="AIZ67" s="1">
        <v>0</v>
      </c>
      <c r="AJA67" s="1">
        <v>1</v>
      </c>
      <c r="AJB67" s="1">
        <v>0</v>
      </c>
      <c r="AJC67" s="1">
        <v>0</v>
      </c>
      <c r="AJD67" s="1">
        <v>0</v>
      </c>
      <c r="AJE67" s="1">
        <v>1</v>
      </c>
      <c r="AJF67" s="1">
        <v>0</v>
      </c>
      <c r="AJG67" s="1">
        <v>0</v>
      </c>
      <c r="AJH67" s="1">
        <v>1</v>
      </c>
      <c r="AJI67" s="1">
        <v>0</v>
      </c>
      <c r="AJJ67" s="1">
        <v>1</v>
      </c>
      <c r="AJK67" s="1">
        <v>0</v>
      </c>
      <c r="AJL67" s="1">
        <v>0</v>
      </c>
      <c r="AJM67" s="1">
        <v>0</v>
      </c>
      <c r="AJN67" s="1">
        <v>0</v>
      </c>
      <c r="AJO67" s="1">
        <v>1</v>
      </c>
      <c r="AJP67" s="1">
        <v>0</v>
      </c>
      <c r="AJQ67" s="1">
        <v>0</v>
      </c>
      <c r="AJR67" s="1">
        <v>0</v>
      </c>
      <c r="AJS67" s="1">
        <v>0</v>
      </c>
      <c r="AJT67" s="1">
        <v>0</v>
      </c>
      <c r="AJU67" s="1">
        <v>0</v>
      </c>
      <c r="AJV67" s="1">
        <v>0</v>
      </c>
      <c r="AJW67" s="1">
        <v>0</v>
      </c>
      <c r="AJX67" s="1">
        <v>0</v>
      </c>
      <c r="AJY67" s="1">
        <v>0</v>
      </c>
      <c r="AJZ67" s="1">
        <v>1</v>
      </c>
      <c r="AKA67" s="1">
        <v>0</v>
      </c>
      <c r="AKB67" s="1">
        <v>0</v>
      </c>
      <c r="AKC67" s="1">
        <v>0</v>
      </c>
      <c r="AKD67" s="1">
        <v>0</v>
      </c>
      <c r="AKE67" s="1">
        <v>0</v>
      </c>
      <c r="AKF67" s="1">
        <v>1</v>
      </c>
      <c r="AKG67" s="1">
        <v>0</v>
      </c>
      <c r="AKH67" s="1">
        <v>0</v>
      </c>
      <c r="AKI67" s="1">
        <v>0</v>
      </c>
      <c r="AKJ67" s="1">
        <v>0</v>
      </c>
      <c r="AKK67" s="1">
        <v>0</v>
      </c>
      <c r="AKL67" s="1">
        <v>1</v>
      </c>
      <c r="AKM67" s="1">
        <v>0</v>
      </c>
      <c r="AKN67" s="1">
        <v>1</v>
      </c>
      <c r="AKO67" s="1">
        <v>0</v>
      </c>
      <c r="AKP67" s="1">
        <v>0</v>
      </c>
      <c r="AKQ67" s="1">
        <v>0</v>
      </c>
      <c r="AKR67" s="1">
        <v>0</v>
      </c>
      <c r="AKS67" s="1">
        <v>0</v>
      </c>
      <c r="AKT67" s="1">
        <v>0</v>
      </c>
      <c r="AKU67" s="1">
        <v>0</v>
      </c>
      <c r="AKV67" s="1">
        <v>0</v>
      </c>
      <c r="AKW67" s="1">
        <v>0</v>
      </c>
      <c r="AKX67" s="1">
        <v>0</v>
      </c>
      <c r="AKY67" s="1">
        <v>0</v>
      </c>
      <c r="AKZ67" s="1">
        <v>0</v>
      </c>
      <c r="ALA67" s="1">
        <v>1</v>
      </c>
      <c r="ALB67" s="1">
        <v>0</v>
      </c>
      <c r="ALC67" s="1">
        <v>0</v>
      </c>
      <c r="ALD67" s="1">
        <v>0</v>
      </c>
      <c r="ALE67" s="1">
        <v>0</v>
      </c>
      <c r="ALF67" s="1">
        <v>1</v>
      </c>
      <c r="ALG67" s="1">
        <v>0</v>
      </c>
      <c r="ALH67" s="1">
        <v>0</v>
      </c>
      <c r="ALI67" s="1">
        <v>0</v>
      </c>
      <c r="ALJ67" s="1">
        <v>1</v>
      </c>
      <c r="ALK67" s="1">
        <v>0</v>
      </c>
      <c r="ALL67" s="1">
        <v>0</v>
      </c>
      <c r="ALM67" s="1">
        <v>0</v>
      </c>
      <c r="ALN67" s="1">
        <v>1</v>
      </c>
      <c r="ALO67" s="1">
        <v>0</v>
      </c>
      <c r="ALP67" s="1">
        <v>0</v>
      </c>
      <c r="ALQ67" s="1">
        <v>0</v>
      </c>
      <c r="ALR67" s="1">
        <v>1</v>
      </c>
      <c r="ALS67" s="1">
        <v>0</v>
      </c>
      <c r="ALT67" s="1">
        <v>1</v>
      </c>
      <c r="ALU67" s="1">
        <v>0</v>
      </c>
      <c r="ALV67" s="1">
        <v>0</v>
      </c>
      <c r="ALW67" s="1">
        <v>0</v>
      </c>
      <c r="ALX67" s="1">
        <v>0</v>
      </c>
      <c r="ALY67" s="1">
        <v>0</v>
      </c>
      <c r="ALZ67" s="1">
        <v>0</v>
      </c>
      <c r="AMA67" s="1">
        <v>0</v>
      </c>
      <c r="AMB67" s="1">
        <v>0</v>
      </c>
      <c r="AMC67" s="1">
        <v>0</v>
      </c>
      <c r="AMD67" s="1">
        <v>1</v>
      </c>
      <c r="AME67" s="1">
        <v>1</v>
      </c>
      <c r="AMF67" s="1">
        <v>1</v>
      </c>
      <c r="AMG67" s="1">
        <v>0</v>
      </c>
      <c r="AMH67" s="1">
        <v>0</v>
      </c>
      <c r="AMI67" s="1">
        <v>0</v>
      </c>
      <c r="AMJ67" s="1">
        <v>0</v>
      </c>
      <c r="AMK67" s="1">
        <v>0</v>
      </c>
      <c r="AML67" s="1">
        <v>0</v>
      </c>
      <c r="AMM67" s="1">
        <v>1</v>
      </c>
      <c r="AMN67" s="1">
        <v>1</v>
      </c>
      <c r="AMQ67" s="1">
        <v>0</v>
      </c>
      <c r="AMR67" s="1">
        <v>0</v>
      </c>
      <c r="AMS67" s="1">
        <v>0</v>
      </c>
      <c r="AMT67" s="1">
        <v>50</v>
      </c>
      <c r="AMU67" s="1">
        <v>50</v>
      </c>
      <c r="AMV67" s="1">
        <v>0</v>
      </c>
      <c r="AMW67" s="1">
        <v>0</v>
      </c>
      <c r="AMY67" s="1">
        <v>100</v>
      </c>
      <c r="ANB67" s="1">
        <v>75</v>
      </c>
      <c r="ANC67" s="1">
        <v>25</v>
      </c>
      <c r="AND67" s="1">
        <v>0</v>
      </c>
      <c r="ANE67" s="1">
        <v>0</v>
      </c>
      <c r="ANF67" s="1">
        <v>0</v>
      </c>
      <c r="ANG67" s="1">
        <v>0</v>
      </c>
      <c r="ANH67" s="1">
        <v>0</v>
      </c>
      <c r="ANJ67" s="1">
        <v>100</v>
      </c>
      <c r="ANM67" s="1">
        <v>75</v>
      </c>
      <c r="ANN67" s="1">
        <v>25</v>
      </c>
      <c r="ANO67" s="1">
        <v>0</v>
      </c>
      <c r="ANP67" s="1">
        <v>0</v>
      </c>
      <c r="ANQ67" s="1">
        <v>0</v>
      </c>
      <c r="ANR67" s="1">
        <v>0</v>
      </c>
      <c r="ANS67" s="1">
        <v>0</v>
      </c>
      <c r="ANU67" s="1">
        <v>100</v>
      </c>
      <c r="ANV67" s="1">
        <v>75</v>
      </c>
      <c r="ANX67" s="1">
        <v>0</v>
      </c>
      <c r="ANY67" s="1">
        <v>0</v>
      </c>
      <c r="ANZ67" s="1">
        <v>0</v>
      </c>
      <c r="AOA67" s="1">
        <v>75</v>
      </c>
      <c r="AOB67" s="1">
        <v>25</v>
      </c>
      <c r="AOC67" s="1">
        <v>0</v>
      </c>
      <c r="AOD67" s="1">
        <v>0</v>
      </c>
      <c r="AOF67" s="1">
        <v>175</v>
      </c>
      <c r="AOG67" s="1">
        <v>80</v>
      </c>
      <c r="AOI67" s="1">
        <v>50</v>
      </c>
      <c r="AOJ67" s="1">
        <v>50</v>
      </c>
      <c r="AOK67" s="1">
        <v>0</v>
      </c>
      <c r="AOL67" s="1">
        <v>0</v>
      </c>
      <c r="AOM67" s="1">
        <v>0</v>
      </c>
      <c r="AON67" s="1">
        <v>0</v>
      </c>
      <c r="AOO67" s="1">
        <v>0</v>
      </c>
      <c r="AOQ67" s="1">
        <v>180</v>
      </c>
      <c r="AOR67" s="1">
        <v>80</v>
      </c>
      <c r="AOT67" s="1">
        <v>50</v>
      </c>
      <c r="AOU67" s="1">
        <v>50</v>
      </c>
      <c r="AOV67" s="1">
        <v>0</v>
      </c>
      <c r="AOW67" s="1">
        <v>0</v>
      </c>
      <c r="AOX67" s="1">
        <v>0</v>
      </c>
      <c r="AOY67" s="1">
        <v>0</v>
      </c>
      <c r="AOZ67" s="1">
        <v>0</v>
      </c>
      <c r="APB67" s="1">
        <v>180</v>
      </c>
      <c r="APE67" s="1">
        <v>80</v>
      </c>
      <c r="APF67" s="1">
        <v>20</v>
      </c>
      <c r="APG67" s="1">
        <v>0</v>
      </c>
      <c r="APH67" s="1">
        <v>0</v>
      </c>
      <c r="APJ67" s="1">
        <v>100</v>
      </c>
      <c r="APK67" s="1">
        <v>50</v>
      </c>
      <c r="APM67" s="1">
        <v>70</v>
      </c>
      <c r="APN67" s="1">
        <v>20</v>
      </c>
      <c r="APO67" s="1">
        <v>0</v>
      </c>
      <c r="APP67" s="1">
        <v>0</v>
      </c>
      <c r="APR67" s="1">
        <v>140</v>
      </c>
      <c r="APS67" s="1">
        <v>4</v>
      </c>
      <c r="APT67" s="1">
        <v>7</v>
      </c>
      <c r="APU67" s="1">
        <v>12</v>
      </c>
      <c r="APV67" s="1">
        <v>15</v>
      </c>
      <c r="APW67" s="1">
        <v>21</v>
      </c>
      <c r="APX67" s="1">
        <v>20</v>
      </c>
      <c r="APY67" s="1">
        <v>26</v>
      </c>
      <c r="APZ67" s="1">
        <v>29</v>
      </c>
      <c r="AQA67" s="1">
        <v>33</v>
      </c>
      <c r="AQB67" s="1">
        <v>32</v>
      </c>
      <c r="AQC67" s="1">
        <v>39</v>
      </c>
      <c r="AQD67" s="1">
        <v>40</v>
      </c>
      <c r="AQE67" s="1">
        <v>47</v>
      </c>
      <c r="AQF67" s="1">
        <v>45</v>
      </c>
      <c r="AQG67" s="1">
        <v>49</v>
      </c>
      <c r="AQH67" s="1">
        <v>48</v>
      </c>
      <c r="AQI67" s="1">
        <v>54</v>
      </c>
      <c r="AQJ67" s="1">
        <v>53</v>
      </c>
      <c r="AQK67" s="1">
        <v>57</v>
      </c>
      <c r="AQL67" s="1">
        <v>58</v>
      </c>
      <c r="AQM67" s="1">
        <v>4</v>
      </c>
      <c r="AQN67" s="1">
        <v>7</v>
      </c>
      <c r="AQO67" s="1">
        <v>12</v>
      </c>
      <c r="AQP67" s="1">
        <v>15</v>
      </c>
      <c r="AQQ67" s="1">
        <v>21</v>
      </c>
      <c r="AQR67" s="1">
        <v>20</v>
      </c>
      <c r="AQS67" s="1">
        <v>26</v>
      </c>
      <c r="AQT67" s="1">
        <v>29</v>
      </c>
      <c r="AQU67" s="1">
        <v>33</v>
      </c>
      <c r="AQV67" s="1">
        <v>32</v>
      </c>
      <c r="AQW67" s="1">
        <v>39</v>
      </c>
      <c r="AQX67" s="1">
        <v>40</v>
      </c>
      <c r="AQY67" s="1">
        <v>47</v>
      </c>
      <c r="AQZ67" s="1">
        <v>45</v>
      </c>
      <c r="ARA67" s="1">
        <v>49</v>
      </c>
      <c r="ARB67" s="1">
        <v>48</v>
      </c>
      <c r="ARC67" s="1">
        <v>54</v>
      </c>
      <c r="ARD67" s="1">
        <v>53</v>
      </c>
      <c r="ARE67" s="1">
        <v>57</v>
      </c>
      <c r="ARF67" s="1">
        <v>58</v>
      </c>
      <c r="ARG67" s="1">
        <v>0</v>
      </c>
      <c r="ARH67" s="1">
        <v>0</v>
      </c>
      <c r="ARI67" s="1">
        <v>0</v>
      </c>
      <c r="ARJ67" s="1">
        <v>0</v>
      </c>
      <c r="ARK67" s="1">
        <v>1</v>
      </c>
      <c r="ARL67" s="1">
        <v>0</v>
      </c>
      <c r="ARM67" s="1">
        <v>0</v>
      </c>
      <c r="ARN67" s="1">
        <v>0</v>
      </c>
      <c r="ARO67" s="1">
        <v>0</v>
      </c>
      <c r="ARP67" s="1">
        <v>0</v>
      </c>
      <c r="ARQ67" s="1">
        <v>0</v>
      </c>
      <c r="ARR67" s="1">
        <v>0</v>
      </c>
      <c r="ARS67" s="1">
        <v>1</v>
      </c>
      <c r="ART67" s="1">
        <v>0</v>
      </c>
      <c r="ARU67" s="1">
        <v>0</v>
      </c>
      <c r="ARV67" s="1">
        <v>0</v>
      </c>
      <c r="ARW67" s="1">
        <v>0</v>
      </c>
      <c r="ARX67" s="1">
        <v>0</v>
      </c>
      <c r="ARY67" s="1">
        <v>0</v>
      </c>
      <c r="ARZ67" s="1">
        <v>0</v>
      </c>
      <c r="ASA67" s="1">
        <v>0</v>
      </c>
      <c r="ASB67" s="1">
        <v>1</v>
      </c>
      <c r="ASC67" s="1">
        <v>0</v>
      </c>
      <c r="ASD67" s="1">
        <v>0</v>
      </c>
      <c r="ASE67" s="1">
        <v>0</v>
      </c>
      <c r="ASF67" s="1">
        <v>0</v>
      </c>
      <c r="ASG67" s="1">
        <v>1</v>
      </c>
      <c r="ASH67" s="1">
        <v>0</v>
      </c>
      <c r="ASI67" s="1">
        <v>0</v>
      </c>
      <c r="ASJ67" s="1">
        <v>0</v>
      </c>
      <c r="ASK67" s="1">
        <v>0</v>
      </c>
      <c r="ASL67" s="1">
        <v>0</v>
      </c>
      <c r="ASM67" s="1">
        <v>0</v>
      </c>
      <c r="ASN67" s="1">
        <v>1</v>
      </c>
      <c r="ASO67" s="1">
        <v>0</v>
      </c>
      <c r="ASP67" s="1">
        <v>0</v>
      </c>
      <c r="ASQ67" s="1">
        <v>0</v>
      </c>
      <c r="ASR67" s="1">
        <v>0</v>
      </c>
      <c r="ASS67" s="1">
        <v>0</v>
      </c>
      <c r="AST67" s="1">
        <v>1</v>
      </c>
      <c r="ASU67" s="1">
        <v>0</v>
      </c>
      <c r="ASV67" s="1">
        <v>0</v>
      </c>
      <c r="ASW67" s="1">
        <v>0</v>
      </c>
      <c r="ASX67" s="1">
        <v>0</v>
      </c>
      <c r="ASY67" s="1">
        <v>0</v>
      </c>
      <c r="ASZ67" s="1">
        <v>0</v>
      </c>
      <c r="ATA67" s="1">
        <v>0</v>
      </c>
      <c r="ATB67" s="1">
        <v>1</v>
      </c>
      <c r="ATC67" s="1">
        <v>0</v>
      </c>
      <c r="ATD67" s="1">
        <v>1</v>
      </c>
      <c r="ATE67" s="1">
        <v>0</v>
      </c>
      <c r="ATF67" s="1">
        <v>0</v>
      </c>
      <c r="ATG67" s="1">
        <v>0</v>
      </c>
      <c r="ATH67" s="1">
        <v>0</v>
      </c>
      <c r="ATI67" s="1">
        <v>1</v>
      </c>
      <c r="ATJ67" s="1">
        <v>0</v>
      </c>
      <c r="ATK67" s="1">
        <v>0</v>
      </c>
      <c r="ATL67" s="1">
        <v>1</v>
      </c>
      <c r="ATM67" s="1">
        <v>0</v>
      </c>
      <c r="ATN67" s="1">
        <v>0</v>
      </c>
      <c r="ATO67" s="1">
        <v>0</v>
      </c>
      <c r="ATP67" s="1">
        <v>0</v>
      </c>
      <c r="ATQ67" s="1">
        <v>0</v>
      </c>
      <c r="ATR67" s="1">
        <v>0</v>
      </c>
      <c r="ATS67" s="1">
        <v>0</v>
      </c>
      <c r="ATT67" s="1">
        <v>1</v>
      </c>
      <c r="ATU67" s="1">
        <v>0</v>
      </c>
      <c r="ATV67" s="1">
        <v>0</v>
      </c>
      <c r="ATW67" s="1">
        <v>0</v>
      </c>
      <c r="ATX67" s="1">
        <v>0</v>
      </c>
      <c r="ATY67" s="1">
        <v>0</v>
      </c>
      <c r="ATZ67" s="1">
        <v>0</v>
      </c>
      <c r="AUA67" s="1">
        <v>0</v>
      </c>
      <c r="AUB67" s="1">
        <v>1</v>
      </c>
      <c r="AUC67" s="1">
        <v>0</v>
      </c>
      <c r="AUD67" s="1">
        <v>0</v>
      </c>
      <c r="AUE67" s="1">
        <v>0</v>
      </c>
      <c r="AUF67" s="1">
        <v>0</v>
      </c>
      <c r="AUG67" s="1">
        <v>1</v>
      </c>
      <c r="AUH67" s="1">
        <v>0</v>
      </c>
      <c r="AUI67" s="1">
        <v>0</v>
      </c>
      <c r="AUJ67" s="1">
        <v>0</v>
      </c>
      <c r="AUK67" s="1">
        <v>0</v>
      </c>
      <c r="AUL67" s="1">
        <v>0</v>
      </c>
      <c r="AUM67" s="1">
        <v>0</v>
      </c>
      <c r="AUN67" s="1">
        <v>0</v>
      </c>
      <c r="AUO67" s="1">
        <v>0</v>
      </c>
      <c r="AUP67" s="1">
        <v>1</v>
      </c>
      <c r="AUQ67" s="1">
        <v>0</v>
      </c>
      <c r="AUR67" s="1">
        <v>0</v>
      </c>
      <c r="AUS67" s="1">
        <v>1</v>
      </c>
      <c r="AUT67" s="1">
        <v>0</v>
      </c>
      <c r="AUU67" s="1">
        <v>0</v>
      </c>
      <c r="AUV67" s="1">
        <v>0</v>
      </c>
      <c r="AUW67" s="1">
        <v>0</v>
      </c>
      <c r="AUX67" s="1">
        <v>0</v>
      </c>
      <c r="AUY67" s="1">
        <v>0</v>
      </c>
      <c r="AUZ67" s="1">
        <v>0</v>
      </c>
      <c r="AVA67" s="1">
        <v>1</v>
      </c>
      <c r="AVB67" s="1">
        <v>0</v>
      </c>
      <c r="AVC67" s="1">
        <v>0</v>
      </c>
      <c r="AVD67" s="1">
        <v>0</v>
      </c>
      <c r="AVE67" s="1">
        <v>0</v>
      </c>
      <c r="AVF67" s="1">
        <v>1</v>
      </c>
      <c r="AVG67" s="1">
        <v>0</v>
      </c>
      <c r="AVH67" s="1">
        <v>0</v>
      </c>
      <c r="AVI67" s="1">
        <v>1</v>
      </c>
      <c r="AVJ67" s="1">
        <v>0</v>
      </c>
      <c r="AVK67" s="1">
        <v>0</v>
      </c>
      <c r="AVL67" s="1">
        <v>0</v>
      </c>
      <c r="AVM67" s="1">
        <v>0</v>
      </c>
      <c r="AVN67" s="1">
        <v>1</v>
      </c>
      <c r="AVO67" s="1">
        <v>0</v>
      </c>
      <c r="AVP67" s="1">
        <v>0</v>
      </c>
      <c r="AVQ67" s="1">
        <v>0</v>
      </c>
      <c r="AVR67" s="1">
        <v>0</v>
      </c>
      <c r="AVS67" s="1">
        <v>1</v>
      </c>
      <c r="AVT67" s="1">
        <v>1</v>
      </c>
      <c r="AVU67" s="1">
        <v>1</v>
      </c>
      <c r="AVV67" s="1">
        <v>1</v>
      </c>
      <c r="AVW67" s="1">
        <v>0</v>
      </c>
      <c r="AVX67" s="1">
        <v>0</v>
      </c>
      <c r="AVY67" s="1">
        <v>0</v>
      </c>
      <c r="AVZ67" s="1">
        <v>0</v>
      </c>
      <c r="AWA67" s="1">
        <v>0</v>
      </c>
      <c r="AWB67" s="1">
        <v>0</v>
      </c>
      <c r="AWC67" s="1">
        <v>1</v>
      </c>
      <c r="AWD67" s="1">
        <v>1</v>
      </c>
      <c r="AWG67" s="1">
        <v>0</v>
      </c>
      <c r="AWH67" s="1">
        <v>0</v>
      </c>
      <c r="AWI67" s="1">
        <v>0</v>
      </c>
      <c r="AWJ67" s="1">
        <v>50</v>
      </c>
      <c r="AWK67" s="1">
        <v>50</v>
      </c>
      <c r="AWL67" s="1">
        <v>0</v>
      </c>
      <c r="AWM67" s="1">
        <v>0</v>
      </c>
      <c r="AWO67" s="1">
        <v>100</v>
      </c>
      <c r="AWR67" s="1">
        <v>75</v>
      </c>
      <c r="AWS67" s="1">
        <v>25</v>
      </c>
      <c r="AWT67" s="1">
        <v>0</v>
      </c>
      <c r="AWU67" s="1">
        <v>0</v>
      </c>
      <c r="AWV67" s="1">
        <v>0</v>
      </c>
      <c r="AWW67" s="1">
        <v>0</v>
      </c>
      <c r="AWX67" s="1">
        <v>0</v>
      </c>
      <c r="AWZ67" s="1">
        <v>100</v>
      </c>
      <c r="AXC67" s="1">
        <v>75</v>
      </c>
      <c r="AXD67" s="1">
        <v>25</v>
      </c>
      <c r="AXE67" s="1">
        <v>0</v>
      </c>
      <c r="AXF67" s="1">
        <v>0</v>
      </c>
      <c r="AXG67" s="1">
        <v>0</v>
      </c>
      <c r="AXH67" s="1">
        <v>0</v>
      </c>
      <c r="AXI67" s="1">
        <v>0</v>
      </c>
      <c r="AXK67" s="1">
        <v>100</v>
      </c>
      <c r="AXL67" s="1">
        <v>0</v>
      </c>
      <c r="AXN67" s="1">
        <v>0</v>
      </c>
      <c r="AXO67" s="1">
        <v>0</v>
      </c>
      <c r="AXP67" s="1">
        <v>0</v>
      </c>
      <c r="AXQ67" s="1">
        <v>50</v>
      </c>
      <c r="AXR67" s="1">
        <v>50</v>
      </c>
      <c r="AXS67" s="1">
        <v>0</v>
      </c>
      <c r="AXT67" s="1">
        <v>0</v>
      </c>
      <c r="AXV67" s="1">
        <v>100</v>
      </c>
      <c r="AXW67" s="1">
        <v>25</v>
      </c>
      <c r="AXY67" s="1">
        <v>75</v>
      </c>
      <c r="AXZ67" s="1">
        <v>25</v>
      </c>
      <c r="AYA67" s="1">
        <v>0</v>
      </c>
      <c r="AYB67" s="1">
        <v>0</v>
      </c>
      <c r="AYC67" s="1">
        <v>0</v>
      </c>
      <c r="AYD67" s="1">
        <v>0</v>
      </c>
      <c r="AYE67" s="1">
        <v>0</v>
      </c>
      <c r="AYG67" s="1">
        <v>125</v>
      </c>
      <c r="AYH67" s="1">
        <v>50</v>
      </c>
      <c r="AYJ67" s="1">
        <v>75</v>
      </c>
      <c r="AYK67" s="1">
        <v>25</v>
      </c>
      <c r="AYL67" s="1">
        <v>0</v>
      </c>
      <c r="AYM67" s="1">
        <v>0</v>
      </c>
      <c r="AYN67" s="1">
        <v>0</v>
      </c>
      <c r="AYO67" s="1">
        <v>0</v>
      </c>
      <c r="AYP67" s="1">
        <v>0</v>
      </c>
      <c r="AYR67" s="1">
        <v>150</v>
      </c>
      <c r="AYU67" s="1">
        <v>80</v>
      </c>
      <c r="AYV67" s="1">
        <v>20</v>
      </c>
      <c r="AYW67" s="1">
        <v>0</v>
      </c>
      <c r="AYX67" s="1">
        <v>0</v>
      </c>
      <c r="AYZ67" s="1">
        <v>100</v>
      </c>
      <c r="AZA67" s="1">
        <v>80</v>
      </c>
      <c r="AZC67" s="1">
        <v>75</v>
      </c>
      <c r="AZD67" s="1">
        <v>20</v>
      </c>
      <c r="AZE67" s="1">
        <v>0</v>
      </c>
      <c r="AZF67" s="1">
        <v>0</v>
      </c>
      <c r="AZH67" s="1">
        <v>175</v>
      </c>
      <c r="AZI67" s="1">
        <v>3</v>
      </c>
      <c r="AZJ67" s="1">
        <v>1</v>
      </c>
      <c r="AZK67" s="1">
        <v>18</v>
      </c>
      <c r="AZL67" s="1">
        <v>17</v>
      </c>
      <c r="AZM67" s="1">
        <v>20</v>
      </c>
      <c r="AZN67" s="1">
        <v>21</v>
      </c>
      <c r="AZO67" s="1">
        <v>22</v>
      </c>
      <c r="AZP67" s="1">
        <v>24</v>
      </c>
      <c r="AZQ67" s="1">
        <v>29</v>
      </c>
      <c r="AZR67" s="1">
        <v>25</v>
      </c>
      <c r="AZS67" s="1">
        <v>34</v>
      </c>
      <c r="AZT67" s="1">
        <v>36</v>
      </c>
      <c r="AZU67" s="1">
        <v>37</v>
      </c>
      <c r="AZV67" s="1">
        <v>38</v>
      </c>
      <c r="AZW67" s="1">
        <v>42</v>
      </c>
      <c r="AZX67" s="1">
        <v>41</v>
      </c>
      <c r="AZY67" s="1">
        <v>51</v>
      </c>
      <c r="AZZ67" s="1">
        <v>52</v>
      </c>
      <c r="BAA67" s="1">
        <v>58</v>
      </c>
      <c r="BAB67" s="1">
        <v>55</v>
      </c>
      <c r="BAC67" s="1">
        <v>3</v>
      </c>
      <c r="BAD67" s="1">
        <v>1</v>
      </c>
      <c r="BAE67" s="1">
        <v>18</v>
      </c>
      <c r="BAF67" s="1">
        <v>17</v>
      </c>
      <c r="BAG67" s="1">
        <v>20</v>
      </c>
      <c r="BAH67" s="1">
        <v>21</v>
      </c>
      <c r="BAI67" s="1">
        <v>22</v>
      </c>
      <c r="BAJ67" s="1">
        <v>24</v>
      </c>
      <c r="BAK67" s="1">
        <v>29</v>
      </c>
      <c r="BAL67" s="1">
        <v>25</v>
      </c>
      <c r="BAM67" s="1">
        <v>34</v>
      </c>
      <c r="BAN67" s="1">
        <v>36</v>
      </c>
      <c r="BAO67" s="1">
        <v>37</v>
      </c>
      <c r="BAP67" s="1">
        <v>38</v>
      </c>
      <c r="BAQ67" s="1">
        <v>42</v>
      </c>
      <c r="BAR67" s="1">
        <v>41</v>
      </c>
      <c r="BAS67" s="1">
        <v>51</v>
      </c>
      <c r="BAT67" s="1">
        <v>52</v>
      </c>
      <c r="BAU67" s="1">
        <v>58</v>
      </c>
      <c r="BAV67" s="1">
        <v>55</v>
      </c>
      <c r="BAW67" s="1">
        <v>0</v>
      </c>
      <c r="BAX67" s="1">
        <v>0</v>
      </c>
      <c r="BAY67" s="1">
        <v>0</v>
      </c>
      <c r="BAZ67" s="1">
        <v>1</v>
      </c>
      <c r="BBA67" s="1">
        <v>0</v>
      </c>
      <c r="BBB67" s="1">
        <v>0</v>
      </c>
      <c r="BBC67" s="1">
        <v>0</v>
      </c>
      <c r="BBD67" s="1">
        <v>0</v>
      </c>
      <c r="BBE67" s="1">
        <v>0</v>
      </c>
      <c r="BBF67" s="1">
        <v>0</v>
      </c>
      <c r="BBG67" s="1">
        <v>0</v>
      </c>
      <c r="BBH67" s="1">
        <v>0</v>
      </c>
      <c r="BBI67" s="1">
        <v>0</v>
      </c>
      <c r="BBJ67" s="1">
        <v>0</v>
      </c>
      <c r="BBK67" s="1">
        <v>0</v>
      </c>
      <c r="BBL67" s="1">
        <v>0</v>
      </c>
      <c r="BBM67" s="1">
        <v>0</v>
      </c>
      <c r="BBN67" s="1">
        <v>0</v>
      </c>
      <c r="BBO67" s="1">
        <v>1</v>
      </c>
      <c r="BBP67" s="1">
        <v>0</v>
      </c>
      <c r="BBQ67" s="1">
        <v>1</v>
      </c>
      <c r="BBR67" s="1">
        <v>0</v>
      </c>
      <c r="BBS67" s="1">
        <v>1</v>
      </c>
      <c r="BBT67" s="1">
        <v>0</v>
      </c>
      <c r="BBU67" s="1">
        <v>0</v>
      </c>
      <c r="BBV67" s="1">
        <v>0</v>
      </c>
      <c r="BBW67" s="1">
        <v>0</v>
      </c>
      <c r="BBX67" s="1">
        <v>0</v>
      </c>
      <c r="BBY67" s="1">
        <v>0</v>
      </c>
      <c r="BBZ67" s="1">
        <v>1</v>
      </c>
      <c r="BCA67" s="1">
        <v>0</v>
      </c>
      <c r="BCB67" s="1">
        <v>0</v>
      </c>
      <c r="BCC67" s="1">
        <v>0</v>
      </c>
      <c r="BCD67" s="1">
        <v>0</v>
      </c>
      <c r="BCE67" s="1">
        <v>1</v>
      </c>
      <c r="BCF67" s="1">
        <v>0</v>
      </c>
      <c r="BCG67" s="1">
        <v>0</v>
      </c>
      <c r="BCH67" s="1">
        <v>1</v>
      </c>
      <c r="BCI67" s="1">
        <v>0</v>
      </c>
      <c r="BCJ67" s="1">
        <v>0</v>
      </c>
      <c r="BCK67" s="1">
        <v>0</v>
      </c>
      <c r="BCL67" s="1">
        <v>0</v>
      </c>
      <c r="BCM67" s="1">
        <v>1</v>
      </c>
      <c r="BCN67" s="1">
        <v>0</v>
      </c>
      <c r="BCO67" s="1">
        <v>0</v>
      </c>
      <c r="BCP67" s="1">
        <v>0</v>
      </c>
      <c r="BCQ67" s="1">
        <v>0</v>
      </c>
      <c r="BCR67" s="1">
        <v>0</v>
      </c>
      <c r="BCS67" s="1">
        <v>0</v>
      </c>
      <c r="BCT67" s="1">
        <v>0</v>
      </c>
      <c r="BCU67" s="1">
        <v>0</v>
      </c>
      <c r="BCV67" s="1">
        <v>1</v>
      </c>
      <c r="BCW67" s="1">
        <v>0</v>
      </c>
      <c r="BCX67" s="1">
        <v>0</v>
      </c>
      <c r="BCY67" s="1">
        <v>0</v>
      </c>
      <c r="BCZ67" s="1">
        <v>0</v>
      </c>
      <c r="BDA67" s="1">
        <v>0</v>
      </c>
      <c r="BDB67" s="1">
        <v>0</v>
      </c>
      <c r="BDC67" s="1">
        <v>1</v>
      </c>
      <c r="BDD67" s="1">
        <v>1</v>
      </c>
      <c r="BDE67" s="1">
        <v>0</v>
      </c>
      <c r="BDF67" s="1">
        <v>0</v>
      </c>
      <c r="BDG67" s="1">
        <v>0</v>
      </c>
      <c r="BDH67" s="1">
        <v>0</v>
      </c>
      <c r="BDI67" s="1">
        <v>0</v>
      </c>
      <c r="BDJ67" s="1">
        <v>0</v>
      </c>
      <c r="BDK67" s="1">
        <v>0</v>
      </c>
      <c r="BDL67" s="1">
        <v>0</v>
      </c>
      <c r="BDM67" s="1">
        <v>0</v>
      </c>
      <c r="BDN67" s="1">
        <v>0</v>
      </c>
      <c r="BDO67" s="1">
        <v>0</v>
      </c>
      <c r="BDP67" s="1">
        <v>0</v>
      </c>
      <c r="BDQ67" s="1">
        <v>0</v>
      </c>
      <c r="BDR67" s="1">
        <v>0</v>
      </c>
      <c r="BDS67" s="1">
        <v>0</v>
      </c>
      <c r="BDT67" s="1">
        <v>1</v>
      </c>
      <c r="BDU67" s="1">
        <v>0</v>
      </c>
      <c r="BDV67" s="1">
        <v>0</v>
      </c>
      <c r="BDW67" s="1">
        <v>0</v>
      </c>
      <c r="BDX67" s="1">
        <v>1</v>
      </c>
      <c r="BDY67" s="1">
        <v>0</v>
      </c>
      <c r="BDZ67" s="1">
        <v>0</v>
      </c>
      <c r="BEA67" s="1">
        <v>1</v>
      </c>
      <c r="BEB67" s="1">
        <v>1</v>
      </c>
      <c r="BEC67" s="1">
        <v>0</v>
      </c>
      <c r="BED67" s="1">
        <v>0</v>
      </c>
      <c r="BEE67" s="1">
        <v>0</v>
      </c>
      <c r="BEF67" s="1">
        <v>0</v>
      </c>
      <c r="BEG67" s="1">
        <v>0</v>
      </c>
      <c r="BEH67" s="1">
        <v>0</v>
      </c>
      <c r="BEI67" s="1">
        <v>0</v>
      </c>
      <c r="BEJ67" s="1">
        <v>0</v>
      </c>
      <c r="BEK67" s="1">
        <v>0</v>
      </c>
      <c r="BEL67" s="1">
        <v>0</v>
      </c>
      <c r="BEM67" s="1">
        <v>1</v>
      </c>
      <c r="BEN67" s="1">
        <v>0</v>
      </c>
      <c r="BEO67" s="1">
        <v>1</v>
      </c>
      <c r="BEP67" s="1">
        <v>0</v>
      </c>
      <c r="BEQ67" s="1">
        <v>0</v>
      </c>
      <c r="BER67" s="1">
        <v>1</v>
      </c>
      <c r="BES67" s="1">
        <v>0</v>
      </c>
      <c r="BET67" s="1">
        <v>0</v>
      </c>
      <c r="BEU67" s="1">
        <v>0</v>
      </c>
      <c r="BEV67" s="1">
        <v>0</v>
      </c>
      <c r="BEW67" s="1">
        <v>0</v>
      </c>
      <c r="BEX67" s="1">
        <v>0</v>
      </c>
      <c r="BEY67" s="1">
        <v>0</v>
      </c>
      <c r="BEZ67" s="1">
        <v>0</v>
      </c>
      <c r="BFA67" s="1">
        <v>0</v>
      </c>
      <c r="BFB67" s="1">
        <v>0</v>
      </c>
      <c r="BFC67" s="1">
        <v>1</v>
      </c>
      <c r="BFD67" s="1">
        <v>0</v>
      </c>
      <c r="BFE67" s="1">
        <v>0</v>
      </c>
      <c r="BFF67" s="1">
        <v>1</v>
      </c>
      <c r="BFG67" s="1">
        <v>0</v>
      </c>
      <c r="BFH67" s="1">
        <v>0</v>
      </c>
      <c r="BFI67" s="1">
        <v>0</v>
      </c>
      <c r="BFJ67" s="1">
        <v>1</v>
      </c>
      <c r="BFK67" s="1">
        <v>1</v>
      </c>
      <c r="BFL67" s="1">
        <v>1</v>
      </c>
      <c r="BFM67" s="1">
        <v>0</v>
      </c>
      <c r="BFN67" s="1">
        <v>0</v>
      </c>
      <c r="BFO67" s="1">
        <v>1</v>
      </c>
      <c r="BFP67" s="1">
        <v>1</v>
      </c>
      <c r="BFQ67" s="1">
        <v>1</v>
      </c>
      <c r="BFR67" s="1">
        <v>0</v>
      </c>
      <c r="BFS67" s="1">
        <v>0</v>
      </c>
      <c r="BFT67" s="1">
        <v>1</v>
      </c>
      <c r="BFW67" s="1">
        <v>0</v>
      </c>
      <c r="BFX67" s="1">
        <v>0</v>
      </c>
      <c r="BFY67" s="1">
        <v>0</v>
      </c>
      <c r="BFZ67" s="1">
        <v>50</v>
      </c>
      <c r="BGA67" s="1">
        <v>50</v>
      </c>
      <c r="BGB67" s="1">
        <v>0</v>
      </c>
      <c r="BGC67" s="1">
        <v>0</v>
      </c>
      <c r="BGE67" s="1">
        <v>100</v>
      </c>
      <c r="BGH67" s="1">
        <v>75</v>
      </c>
      <c r="BGI67" s="1">
        <v>25</v>
      </c>
      <c r="BGJ67" s="1">
        <v>0</v>
      </c>
      <c r="BGK67" s="1">
        <v>0</v>
      </c>
      <c r="BGL67" s="1">
        <v>0</v>
      </c>
      <c r="BGM67" s="1">
        <v>0</v>
      </c>
      <c r="BGN67" s="1">
        <v>0</v>
      </c>
      <c r="BGP67" s="1">
        <v>100</v>
      </c>
      <c r="BGS67" s="1">
        <v>75</v>
      </c>
      <c r="BGT67" s="1">
        <v>25</v>
      </c>
      <c r="BGU67" s="1">
        <v>0</v>
      </c>
      <c r="BGV67" s="1">
        <v>0</v>
      </c>
      <c r="BGW67" s="1">
        <v>0</v>
      </c>
      <c r="BGX67" s="1">
        <v>0</v>
      </c>
      <c r="BGY67" s="1">
        <v>0</v>
      </c>
      <c r="BHA67" s="1">
        <v>100</v>
      </c>
      <c r="BHB67" s="1">
        <v>75</v>
      </c>
      <c r="BHD67" s="1">
        <v>0</v>
      </c>
      <c r="BHE67" s="1">
        <v>0</v>
      </c>
      <c r="BHF67" s="1">
        <v>0</v>
      </c>
      <c r="BHG67" s="1">
        <v>50</v>
      </c>
      <c r="BHH67" s="1">
        <v>50</v>
      </c>
      <c r="BHI67" s="1">
        <v>0</v>
      </c>
      <c r="BHJ67" s="1">
        <v>0</v>
      </c>
      <c r="BHL67" s="1">
        <v>175</v>
      </c>
      <c r="BHM67" s="1">
        <v>50</v>
      </c>
      <c r="BHO67" s="1">
        <v>75</v>
      </c>
      <c r="BHP67" s="1">
        <v>75</v>
      </c>
      <c r="BHQ67" s="1">
        <v>0</v>
      </c>
      <c r="BHR67" s="1">
        <v>0</v>
      </c>
      <c r="BHS67" s="1">
        <v>0</v>
      </c>
      <c r="BHT67" s="1">
        <v>0</v>
      </c>
      <c r="BHU67" s="1">
        <v>0</v>
      </c>
      <c r="BHW67" s="1">
        <v>200</v>
      </c>
      <c r="BHX67" s="1">
        <v>50</v>
      </c>
      <c r="BHZ67" s="1">
        <v>75</v>
      </c>
      <c r="BIA67" s="1">
        <v>75</v>
      </c>
      <c r="BIB67" s="1">
        <v>0</v>
      </c>
      <c r="BIC67" s="1">
        <v>0</v>
      </c>
      <c r="BID67" s="1">
        <v>0</v>
      </c>
      <c r="BIE67" s="1">
        <v>0</v>
      </c>
      <c r="BIF67" s="1">
        <v>0</v>
      </c>
      <c r="BIH67" s="1">
        <v>200</v>
      </c>
      <c r="BIK67" s="1">
        <v>80</v>
      </c>
      <c r="BIL67" s="1">
        <v>20</v>
      </c>
      <c r="BIM67" s="1">
        <v>0</v>
      </c>
      <c r="BIN67" s="1">
        <v>0</v>
      </c>
      <c r="BIP67" s="1">
        <v>100</v>
      </c>
      <c r="BIQ67" s="1">
        <v>75</v>
      </c>
      <c r="BIS67" s="1">
        <v>80</v>
      </c>
      <c r="BIT67" s="1">
        <v>20</v>
      </c>
      <c r="BIU67" s="1">
        <v>0</v>
      </c>
      <c r="BIV67" s="1">
        <v>0</v>
      </c>
      <c r="BIX67" s="1">
        <v>175</v>
      </c>
      <c r="BIY67" s="1">
        <v>2</v>
      </c>
      <c r="BIZ67" s="1">
        <v>1</v>
      </c>
      <c r="BJA67" s="1">
        <v>6</v>
      </c>
      <c r="BJB67" s="1">
        <v>4</v>
      </c>
      <c r="BJC67" s="1">
        <v>8</v>
      </c>
      <c r="BJD67" s="1">
        <v>9</v>
      </c>
      <c r="BJE67" s="1">
        <v>14</v>
      </c>
      <c r="BJF67" s="1">
        <v>16</v>
      </c>
      <c r="BJG67" s="1">
        <v>24</v>
      </c>
      <c r="BJH67" s="1">
        <v>22</v>
      </c>
      <c r="BJI67" s="1">
        <v>34</v>
      </c>
      <c r="BJJ67" s="1">
        <v>35</v>
      </c>
      <c r="BJK67" s="1">
        <v>39</v>
      </c>
      <c r="BJL67" s="1">
        <v>40</v>
      </c>
      <c r="BJM67" s="1">
        <v>42</v>
      </c>
      <c r="BJN67" s="1">
        <v>41</v>
      </c>
      <c r="BJO67" s="1">
        <v>54</v>
      </c>
      <c r="BJP67" s="1">
        <v>53</v>
      </c>
      <c r="BJQ67" s="1">
        <v>56</v>
      </c>
      <c r="BJR67" s="1">
        <v>57</v>
      </c>
      <c r="BJS67" s="1">
        <v>2</v>
      </c>
      <c r="BJT67" s="1">
        <v>1</v>
      </c>
      <c r="BJU67" s="1">
        <v>6</v>
      </c>
      <c r="BJV67" s="1">
        <v>4</v>
      </c>
      <c r="BJW67" s="1">
        <v>8</v>
      </c>
      <c r="BJX67" s="1">
        <v>9</v>
      </c>
      <c r="BJY67" s="1">
        <v>14</v>
      </c>
      <c r="BJZ67" s="1">
        <v>16</v>
      </c>
      <c r="BKA67" s="1">
        <v>24</v>
      </c>
      <c r="BKB67" s="1">
        <v>22</v>
      </c>
      <c r="BKC67" s="1">
        <v>34</v>
      </c>
      <c r="BKD67" s="1">
        <v>35</v>
      </c>
      <c r="BKE67" s="1">
        <v>39</v>
      </c>
      <c r="BKF67" s="1">
        <v>40</v>
      </c>
      <c r="BKG67" s="1">
        <v>42</v>
      </c>
      <c r="BKH67" s="1">
        <v>41</v>
      </c>
      <c r="BKI67" s="1">
        <v>54</v>
      </c>
      <c r="BKJ67" s="1">
        <v>53</v>
      </c>
      <c r="BKK67" s="1">
        <v>56</v>
      </c>
      <c r="BKL67" s="1">
        <v>57</v>
      </c>
      <c r="BKM67" s="1">
        <v>0</v>
      </c>
      <c r="BKN67" s="1">
        <v>0</v>
      </c>
      <c r="BKO67" s="1">
        <v>1</v>
      </c>
      <c r="BKP67" s="1">
        <v>0</v>
      </c>
      <c r="BKQ67" s="1">
        <v>0</v>
      </c>
      <c r="BKR67" s="1">
        <v>0</v>
      </c>
      <c r="BKS67" s="1">
        <v>1</v>
      </c>
      <c r="BKT67" s="1">
        <v>0</v>
      </c>
      <c r="BKU67" s="1">
        <v>1</v>
      </c>
      <c r="BKV67" s="1">
        <v>0</v>
      </c>
      <c r="BKW67" s="1">
        <v>0</v>
      </c>
      <c r="BKX67" s="1">
        <v>0</v>
      </c>
      <c r="BKY67" s="1">
        <v>0</v>
      </c>
      <c r="BKZ67" s="1">
        <v>0</v>
      </c>
      <c r="BLA67" s="1">
        <v>1</v>
      </c>
      <c r="BLB67" s="1">
        <v>0</v>
      </c>
      <c r="BLC67" s="1">
        <v>0</v>
      </c>
      <c r="BLD67" s="1">
        <v>0</v>
      </c>
      <c r="BLE67" s="1">
        <v>0</v>
      </c>
      <c r="BLF67" s="1">
        <v>0</v>
      </c>
      <c r="BLG67" s="1">
        <v>0</v>
      </c>
      <c r="BLH67" s="1">
        <v>0</v>
      </c>
      <c r="BLI67" s="1">
        <v>0</v>
      </c>
      <c r="BLJ67" s="1">
        <v>0</v>
      </c>
      <c r="BLK67" s="1">
        <v>1</v>
      </c>
      <c r="BLL67" s="1">
        <v>0</v>
      </c>
      <c r="BLM67" s="1">
        <v>0</v>
      </c>
      <c r="BLN67" s="1">
        <v>0</v>
      </c>
      <c r="BLO67" s="1">
        <v>0</v>
      </c>
      <c r="BLP67" s="1">
        <v>0</v>
      </c>
      <c r="BLQ67" s="1">
        <v>0</v>
      </c>
      <c r="BLR67" s="1">
        <v>0</v>
      </c>
      <c r="BLS67" s="1">
        <v>0</v>
      </c>
      <c r="BLT67" s="1">
        <v>0</v>
      </c>
      <c r="BLU67" s="1">
        <v>1</v>
      </c>
      <c r="BLV67" s="1">
        <v>0</v>
      </c>
      <c r="BLW67" s="1">
        <v>0</v>
      </c>
      <c r="BLX67" s="1">
        <v>0</v>
      </c>
      <c r="BLY67" s="1">
        <v>0</v>
      </c>
      <c r="BLZ67" s="1">
        <v>1</v>
      </c>
      <c r="BMA67" s="1">
        <v>0</v>
      </c>
      <c r="BMB67" s="1">
        <v>0</v>
      </c>
      <c r="BMC67" s="1">
        <v>1</v>
      </c>
      <c r="BMD67" s="1">
        <v>0</v>
      </c>
      <c r="BME67" s="1">
        <v>0</v>
      </c>
      <c r="BMF67" s="1">
        <v>0</v>
      </c>
      <c r="BMG67" s="1">
        <v>0</v>
      </c>
      <c r="BMH67" s="1">
        <v>0</v>
      </c>
      <c r="BMI67" s="1">
        <v>0</v>
      </c>
      <c r="BMJ67" s="1">
        <v>0</v>
      </c>
      <c r="BMK67" s="1">
        <v>0</v>
      </c>
      <c r="BML67" s="1">
        <v>0</v>
      </c>
      <c r="BMM67" s="1">
        <v>0</v>
      </c>
      <c r="BMN67" s="1">
        <v>0</v>
      </c>
      <c r="BMO67" s="1">
        <v>1</v>
      </c>
      <c r="BMP67" s="1">
        <v>0</v>
      </c>
      <c r="BMQ67" s="1">
        <v>1</v>
      </c>
      <c r="BMR67" s="1">
        <v>0</v>
      </c>
      <c r="BMS67" s="1">
        <v>0</v>
      </c>
      <c r="BMT67" s="1">
        <v>1</v>
      </c>
      <c r="BMU67" s="1">
        <v>0</v>
      </c>
      <c r="BMV67" s="1">
        <v>0</v>
      </c>
      <c r="BMW67" s="1">
        <v>1</v>
      </c>
      <c r="BMX67" s="1">
        <v>0</v>
      </c>
      <c r="BMY67" s="1">
        <v>0</v>
      </c>
      <c r="BMZ67" s="1">
        <v>0</v>
      </c>
      <c r="BNA67" s="1">
        <v>0</v>
      </c>
      <c r="BNB67" s="1">
        <v>1</v>
      </c>
      <c r="BNC67" s="1">
        <v>0</v>
      </c>
      <c r="BND67" s="1">
        <v>0</v>
      </c>
      <c r="BNE67" s="1">
        <v>0</v>
      </c>
      <c r="BNF67" s="1">
        <v>0</v>
      </c>
      <c r="BNG67" s="1">
        <v>0</v>
      </c>
      <c r="BNH67" s="1">
        <v>0</v>
      </c>
      <c r="BNI67" s="1">
        <v>1</v>
      </c>
      <c r="BNJ67" s="1">
        <v>0</v>
      </c>
      <c r="BNK67" s="1">
        <v>0</v>
      </c>
      <c r="BNL67" s="1">
        <v>0</v>
      </c>
      <c r="BNM67" s="1">
        <v>0</v>
      </c>
      <c r="BNN67" s="1">
        <v>0</v>
      </c>
      <c r="BNO67" s="1">
        <v>1</v>
      </c>
      <c r="BNP67" s="1">
        <v>0</v>
      </c>
      <c r="BNQ67" s="1">
        <v>0</v>
      </c>
      <c r="BNR67" s="1">
        <v>0</v>
      </c>
      <c r="BNS67" s="1">
        <v>0</v>
      </c>
      <c r="BNT67" s="1">
        <v>0</v>
      </c>
      <c r="BNU67" s="1">
        <v>0</v>
      </c>
      <c r="BNV67" s="1">
        <v>0</v>
      </c>
      <c r="BNW67" s="1">
        <v>0</v>
      </c>
      <c r="BNX67" s="1">
        <v>0</v>
      </c>
      <c r="BNY67" s="1">
        <v>0</v>
      </c>
      <c r="BNZ67" s="1">
        <v>0</v>
      </c>
      <c r="BOA67" s="1">
        <v>0</v>
      </c>
      <c r="BOB67" s="1">
        <v>1</v>
      </c>
      <c r="BOC67" s="1">
        <v>0</v>
      </c>
      <c r="BOD67" s="1">
        <v>0</v>
      </c>
      <c r="BOE67" s="1">
        <v>0</v>
      </c>
      <c r="BOF67" s="1">
        <v>0</v>
      </c>
      <c r="BOG67" s="1">
        <v>1</v>
      </c>
      <c r="BOH67" s="1">
        <v>1</v>
      </c>
      <c r="BOI67" s="1">
        <v>0</v>
      </c>
      <c r="BOJ67" s="1">
        <v>0</v>
      </c>
      <c r="BOK67" s="1">
        <v>0</v>
      </c>
      <c r="BOL67" s="1">
        <v>0</v>
      </c>
      <c r="BOM67" s="1">
        <v>0</v>
      </c>
      <c r="BON67" s="1">
        <v>0</v>
      </c>
      <c r="BOO67" s="1">
        <v>0</v>
      </c>
      <c r="BOP67" s="1">
        <v>0</v>
      </c>
      <c r="BOQ67" s="1">
        <v>0</v>
      </c>
      <c r="BOR67" s="1">
        <v>0</v>
      </c>
      <c r="BOS67" s="1">
        <v>0</v>
      </c>
      <c r="BOT67" s="1">
        <v>1</v>
      </c>
      <c r="BOU67" s="1">
        <v>0</v>
      </c>
      <c r="BOV67" s="1">
        <v>0</v>
      </c>
      <c r="BOW67" s="1">
        <v>0</v>
      </c>
      <c r="BOX67" s="1">
        <v>1</v>
      </c>
      <c r="BOY67" s="1">
        <v>0</v>
      </c>
      <c r="BOZ67" s="1">
        <v>1</v>
      </c>
      <c r="BPA67" s="1">
        <v>1</v>
      </c>
      <c r="BPB67" s="1">
        <v>1</v>
      </c>
      <c r="BPC67" s="1">
        <v>0</v>
      </c>
      <c r="BPD67" s="1">
        <v>0</v>
      </c>
      <c r="BPE67" s="1">
        <v>1</v>
      </c>
      <c r="BPF67" s="1">
        <v>1</v>
      </c>
      <c r="BPG67" s="1">
        <v>0</v>
      </c>
      <c r="BPH67" s="1">
        <v>0</v>
      </c>
      <c r="BPI67" s="1">
        <v>0</v>
      </c>
      <c r="BPJ67" s="1">
        <v>1</v>
      </c>
      <c r="BPM67" s="1">
        <v>0</v>
      </c>
      <c r="BPN67" s="1">
        <v>0</v>
      </c>
      <c r="BPO67" s="1">
        <v>0</v>
      </c>
      <c r="BPP67" s="1">
        <v>50</v>
      </c>
      <c r="BPQ67" s="1">
        <v>50</v>
      </c>
      <c r="BPR67" s="1">
        <v>0</v>
      </c>
      <c r="BPS67" s="1">
        <v>0</v>
      </c>
      <c r="BPU67" s="1">
        <v>100</v>
      </c>
      <c r="BPX67" s="1">
        <v>75</v>
      </c>
      <c r="BPY67" s="1">
        <v>25</v>
      </c>
      <c r="BPZ67" s="1">
        <v>0</v>
      </c>
      <c r="BQA67" s="1">
        <v>0</v>
      </c>
      <c r="BQB67" s="1">
        <v>0</v>
      </c>
      <c r="BQC67" s="1">
        <v>0</v>
      </c>
      <c r="BQD67" s="1">
        <v>0</v>
      </c>
      <c r="BQF67" s="1">
        <v>100</v>
      </c>
      <c r="BQI67" s="1">
        <v>75</v>
      </c>
      <c r="BQJ67" s="1">
        <v>25</v>
      </c>
      <c r="BQK67" s="1">
        <v>0</v>
      </c>
      <c r="BQL67" s="1">
        <v>0</v>
      </c>
      <c r="BQM67" s="1">
        <v>0</v>
      </c>
      <c r="BQN67" s="1">
        <v>0</v>
      </c>
      <c r="BQO67" s="1">
        <v>0</v>
      </c>
      <c r="BQQ67" s="1">
        <v>100</v>
      </c>
      <c r="BQR67" s="1">
        <v>50</v>
      </c>
      <c r="BQT67" s="1">
        <v>0</v>
      </c>
      <c r="BQU67" s="1">
        <v>0</v>
      </c>
      <c r="BQV67" s="1">
        <v>0</v>
      </c>
      <c r="BQW67" s="1">
        <v>50</v>
      </c>
      <c r="BQX67" s="1">
        <v>50</v>
      </c>
      <c r="BQY67" s="1">
        <v>0</v>
      </c>
      <c r="BQZ67" s="1">
        <v>0</v>
      </c>
      <c r="BRB67" s="1">
        <v>150</v>
      </c>
      <c r="BRC67" s="1">
        <v>60</v>
      </c>
      <c r="BRE67" s="1">
        <v>75</v>
      </c>
      <c r="BRF67" s="1">
        <v>25</v>
      </c>
      <c r="BRG67" s="1">
        <v>0</v>
      </c>
      <c r="BRH67" s="1">
        <v>0</v>
      </c>
      <c r="BRI67" s="1">
        <v>0</v>
      </c>
      <c r="BRJ67" s="1">
        <v>0</v>
      </c>
      <c r="BRK67" s="1">
        <v>0</v>
      </c>
      <c r="BRM67" s="1">
        <v>160</v>
      </c>
      <c r="BRN67" s="1">
        <v>70</v>
      </c>
      <c r="BRP67" s="1">
        <v>57</v>
      </c>
      <c r="BRQ67" s="1">
        <v>25</v>
      </c>
      <c r="BRR67" s="1">
        <v>0</v>
      </c>
      <c r="BRS67" s="1">
        <v>0</v>
      </c>
      <c r="BRT67" s="1">
        <v>0</v>
      </c>
      <c r="BRU67" s="1">
        <v>0</v>
      </c>
      <c r="BRV67" s="1">
        <v>0</v>
      </c>
      <c r="BRX67" s="1">
        <v>152</v>
      </c>
      <c r="BSA67" s="1">
        <v>80</v>
      </c>
      <c r="BSB67" s="1">
        <v>20</v>
      </c>
      <c r="BSC67" s="1">
        <v>0</v>
      </c>
      <c r="BSD67" s="1">
        <v>0</v>
      </c>
      <c r="BSF67" s="1">
        <v>100</v>
      </c>
      <c r="BSG67" s="1">
        <v>75</v>
      </c>
      <c r="BSI67" s="1">
        <v>70</v>
      </c>
      <c r="BSJ67" s="1">
        <v>20</v>
      </c>
      <c r="BSK67" s="1">
        <v>0</v>
      </c>
      <c r="BSL67" s="1">
        <v>0</v>
      </c>
      <c r="BSN67" s="1">
        <v>165</v>
      </c>
      <c r="BSO67" s="1">
        <v>6</v>
      </c>
      <c r="BSP67" s="1">
        <v>5</v>
      </c>
      <c r="BSQ67" s="1">
        <v>11</v>
      </c>
      <c r="BSR67" s="1">
        <v>10</v>
      </c>
      <c r="BSS67" s="1">
        <v>17</v>
      </c>
      <c r="BST67" s="1">
        <v>19</v>
      </c>
      <c r="BSU67" s="1">
        <v>21</v>
      </c>
      <c r="BSV67" s="1">
        <v>20</v>
      </c>
      <c r="BSW67" s="1">
        <v>28</v>
      </c>
      <c r="BSX67" s="1">
        <v>26</v>
      </c>
      <c r="BSY67" s="1">
        <v>31</v>
      </c>
      <c r="BSZ67" s="1">
        <v>30</v>
      </c>
      <c r="BTA67" s="1">
        <v>38</v>
      </c>
      <c r="BTB67" s="1">
        <v>37</v>
      </c>
      <c r="BTC67" s="1">
        <v>42</v>
      </c>
      <c r="BTD67" s="1">
        <v>43</v>
      </c>
      <c r="BTE67" s="1">
        <v>44</v>
      </c>
      <c r="BTF67" s="1">
        <v>46</v>
      </c>
      <c r="BTG67" s="1">
        <v>49</v>
      </c>
      <c r="BTH67" s="1">
        <v>50</v>
      </c>
      <c r="BTI67" s="1">
        <v>6</v>
      </c>
      <c r="BTJ67" s="1">
        <v>5</v>
      </c>
      <c r="BTK67" s="1">
        <v>11</v>
      </c>
      <c r="BTL67" s="1">
        <v>10</v>
      </c>
      <c r="BTM67" s="1">
        <v>17</v>
      </c>
      <c r="BTN67" s="1">
        <v>19</v>
      </c>
      <c r="BTO67" s="1">
        <v>21</v>
      </c>
      <c r="BTP67" s="1">
        <v>20</v>
      </c>
      <c r="BTQ67" s="1">
        <v>28</v>
      </c>
      <c r="BTR67" s="1">
        <v>26</v>
      </c>
      <c r="BTS67" s="1">
        <v>31</v>
      </c>
      <c r="BTT67" s="1">
        <v>30</v>
      </c>
      <c r="BTU67" s="1">
        <v>38</v>
      </c>
      <c r="BTV67" s="1">
        <v>37</v>
      </c>
      <c r="BTW67" s="1">
        <v>42</v>
      </c>
      <c r="BTX67" s="1">
        <v>43</v>
      </c>
      <c r="BTY67" s="1">
        <v>44</v>
      </c>
      <c r="BTZ67" s="1">
        <v>46</v>
      </c>
      <c r="BUA67" s="1">
        <v>49</v>
      </c>
      <c r="BUB67" s="1">
        <v>50</v>
      </c>
      <c r="BUC67" s="1">
        <v>0</v>
      </c>
      <c r="BUD67" s="1">
        <v>0</v>
      </c>
      <c r="BUE67" s="1">
        <v>0</v>
      </c>
      <c r="BUF67" s="1">
        <v>0</v>
      </c>
      <c r="BUG67" s="1">
        <v>0</v>
      </c>
      <c r="BUH67" s="1">
        <v>0</v>
      </c>
      <c r="BUI67" s="1">
        <v>1</v>
      </c>
      <c r="BUJ67" s="1">
        <v>0</v>
      </c>
      <c r="BUK67" s="1">
        <v>0</v>
      </c>
      <c r="BUL67" s="1">
        <v>0</v>
      </c>
      <c r="BUM67" s="1">
        <v>0</v>
      </c>
      <c r="BUN67" s="1">
        <v>1</v>
      </c>
      <c r="BUO67" s="1">
        <v>0</v>
      </c>
      <c r="BUP67" s="1">
        <v>0</v>
      </c>
      <c r="BUQ67" s="1">
        <v>0</v>
      </c>
      <c r="BUR67" s="1">
        <v>0</v>
      </c>
      <c r="BUS67" s="1">
        <v>0</v>
      </c>
      <c r="BUT67" s="1">
        <v>1</v>
      </c>
      <c r="BUU67" s="1">
        <v>0</v>
      </c>
      <c r="BUV67" s="1">
        <v>0</v>
      </c>
      <c r="BUW67" s="1">
        <v>0</v>
      </c>
      <c r="BUX67" s="1">
        <v>1</v>
      </c>
      <c r="BUY67" s="1">
        <v>0</v>
      </c>
      <c r="BUZ67" s="1">
        <v>0</v>
      </c>
      <c r="BVA67" s="1">
        <v>0</v>
      </c>
      <c r="BVB67" s="1">
        <v>0</v>
      </c>
      <c r="BVC67" s="1">
        <v>0</v>
      </c>
      <c r="BVD67" s="1">
        <v>0</v>
      </c>
      <c r="BVE67" s="1">
        <v>1</v>
      </c>
      <c r="BVF67" s="1">
        <v>0</v>
      </c>
      <c r="BVG67" s="1">
        <v>0</v>
      </c>
      <c r="BVH67" s="1">
        <v>1</v>
      </c>
      <c r="BVI67" s="1">
        <v>0</v>
      </c>
      <c r="BVJ67" s="1">
        <v>0</v>
      </c>
      <c r="BVK67" s="1">
        <v>0</v>
      </c>
      <c r="BVL67" s="1">
        <v>0</v>
      </c>
      <c r="BVM67" s="1">
        <v>0</v>
      </c>
      <c r="BVN67" s="1">
        <v>0</v>
      </c>
      <c r="BVO67" s="1">
        <v>1</v>
      </c>
      <c r="BVP67" s="1">
        <v>0</v>
      </c>
      <c r="BVQ67" s="1">
        <v>0</v>
      </c>
      <c r="BVR67" s="1">
        <v>0</v>
      </c>
      <c r="BVS67" s="1">
        <v>1</v>
      </c>
      <c r="BVT67" s="1">
        <v>0</v>
      </c>
      <c r="BVU67" s="1">
        <v>1</v>
      </c>
      <c r="BVV67" s="1">
        <v>0</v>
      </c>
      <c r="BVW67" s="1">
        <v>0</v>
      </c>
      <c r="BVX67" s="1">
        <v>0</v>
      </c>
      <c r="BVY67" s="1">
        <v>0</v>
      </c>
      <c r="BVZ67" s="1">
        <v>1</v>
      </c>
      <c r="BWA67" s="1">
        <v>0</v>
      </c>
      <c r="BWB67" s="1">
        <v>0</v>
      </c>
      <c r="BWC67" s="1">
        <v>0</v>
      </c>
      <c r="BWD67" s="1">
        <v>0</v>
      </c>
      <c r="BWE67" s="1">
        <v>0</v>
      </c>
      <c r="BWF67" s="1">
        <v>0</v>
      </c>
      <c r="BWG67" s="1">
        <v>0</v>
      </c>
      <c r="BWH67" s="1">
        <v>0</v>
      </c>
      <c r="BWI67" s="1">
        <v>0</v>
      </c>
      <c r="BWJ67" s="1">
        <v>0</v>
      </c>
      <c r="BWK67" s="1">
        <v>0</v>
      </c>
      <c r="BWL67" s="1">
        <v>0</v>
      </c>
      <c r="BWM67" s="1">
        <v>0</v>
      </c>
      <c r="BWN67" s="1">
        <v>1</v>
      </c>
      <c r="BWO67" s="1">
        <v>0</v>
      </c>
      <c r="BWP67" s="1">
        <v>0</v>
      </c>
      <c r="BWQ67" s="1">
        <v>0</v>
      </c>
      <c r="BWR67" s="1">
        <v>0</v>
      </c>
      <c r="BWS67" s="1">
        <v>1</v>
      </c>
      <c r="BWT67" s="1">
        <v>0</v>
      </c>
      <c r="BWU67" s="1">
        <v>0</v>
      </c>
      <c r="BWV67" s="1">
        <v>0</v>
      </c>
      <c r="BWW67" s="1">
        <v>0</v>
      </c>
      <c r="BWX67" s="1">
        <v>0</v>
      </c>
      <c r="BWY67" s="1">
        <v>0</v>
      </c>
      <c r="BWZ67" s="1">
        <v>0</v>
      </c>
      <c r="BXA67" s="1">
        <v>0</v>
      </c>
      <c r="BXB67" s="1">
        <v>1</v>
      </c>
      <c r="BXC67" s="1">
        <v>1</v>
      </c>
      <c r="BXD67" s="1">
        <v>0</v>
      </c>
      <c r="BXE67" s="1">
        <v>0</v>
      </c>
      <c r="BXF67" s="1">
        <v>0</v>
      </c>
      <c r="BXG67" s="1">
        <v>0</v>
      </c>
      <c r="BXH67" s="1">
        <v>0</v>
      </c>
      <c r="BXI67" s="1">
        <v>1</v>
      </c>
      <c r="BXJ67" s="1">
        <v>0</v>
      </c>
      <c r="BXK67" s="1">
        <v>0</v>
      </c>
      <c r="BXL67" s="1">
        <v>0</v>
      </c>
      <c r="BXM67" s="1">
        <v>1</v>
      </c>
      <c r="BXN67" s="1">
        <v>0</v>
      </c>
      <c r="BXO67" s="1">
        <v>0</v>
      </c>
      <c r="BXP67" s="1">
        <v>0</v>
      </c>
      <c r="BXQ67" s="1">
        <v>0</v>
      </c>
      <c r="BXR67" s="1">
        <v>0</v>
      </c>
      <c r="BXS67" s="1">
        <v>0</v>
      </c>
      <c r="BXT67" s="1">
        <v>1</v>
      </c>
      <c r="BXU67" s="1">
        <v>0</v>
      </c>
      <c r="BXV67" s="1">
        <v>0</v>
      </c>
      <c r="BXW67" s="1">
        <v>0</v>
      </c>
      <c r="BXX67" s="1">
        <v>0</v>
      </c>
      <c r="BXY67" s="1">
        <v>0</v>
      </c>
      <c r="BXZ67" s="1">
        <v>1</v>
      </c>
      <c r="BYA67" s="1">
        <v>0</v>
      </c>
      <c r="BYB67" s="1">
        <v>0</v>
      </c>
      <c r="BYC67" s="1">
        <v>1</v>
      </c>
      <c r="BYD67" s="1">
        <v>0</v>
      </c>
      <c r="BYE67" s="1">
        <v>0</v>
      </c>
      <c r="BYF67" s="1">
        <v>0</v>
      </c>
      <c r="BYG67" s="1">
        <v>1</v>
      </c>
      <c r="BYH67" s="1">
        <v>0</v>
      </c>
      <c r="BYI67" s="1">
        <v>0</v>
      </c>
      <c r="BYJ67" s="1">
        <v>0</v>
      </c>
      <c r="BYK67" s="1">
        <v>0</v>
      </c>
      <c r="BYL67" s="1">
        <v>0</v>
      </c>
      <c r="BYM67" s="1">
        <v>0</v>
      </c>
      <c r="BYN67" s="1">
        <v>0</v>
      </c>
      <c r="BYO67" s="1">
        <v>0</v>
      </c>
      <c r="BYP67" s="1">
        <v>2</v>
      </c>
      <c r="BYQ67" s="1">
        <v>2</v>
      </c>
      <c r="BYR67" s="1">
        <v>2</v>
      </c>
      <c r="BYS67" s="1">
        <v>0</v>
      </c>
      <c r="BYT67" s="1">
        <v>0</v>
      </c>
      <c r="BYU67" s="1">
        <v>1</v>
      </c>
      <c r="BYV67" s="1">
        <v>1</v>
      </c>
      <c r="BYW67" s="1">
        <v>1</v>
      </c>
      <c r="BYX67" s="1">
        <v>1</v>
      </c>
      <c r="BYY67" s="1">
        <v>0</v>
      </c>
      <c r="BYZ67" s="1">
        <v>2</v>
      </c>
      <c r="BZC67" s="1">
        <v>0</v>
      </c>
      <c r="BZD67" s="1">
        <v>0</v>
      </c>
      <c r="BZE67" s="1">
        <v>0</v>
      </c>
      <c r="BZF67" s="1">
        <v>50</v>
      </c>
      <c r="BZG67" s="1">
        <v>50</v>
      </c>
      <c r="BZH67" s="1">
        <v>0</v>
      </c>
      <c r="BZI67" s="1">
        <v>0</v>
      </c>
      <c r="BZK67" s="1">
        <v>100</v>
      </c>
      <c r="BZM67" s="1">
        <v>0</v>
      </c>
      <c r="BZN67" s="1">
        <v>75</v>
      </c>
      <c r="BZO67" s="1">
        <v>25</v>
      </c>
      <c r="BZP67" s="1">
        <v>0</v>
      </c>
      <c r="BZQ67" s="1">
        <v>0</v>
      </c>
      <c r="BZR67" s="1">
        <v>0</v>
      </c>
      <c r="BZS67" s="1">
        <v>0</v>
      </c>
      <c r="BZT67" s="1">
        <v>0</v>
      </c>
      <c r="BZV67" s="1">
        <v>100</v>
      </c>
      <c r="BZX67" s="1">
        <v>0</v>
      </c>
      <c r="BZY67" s="1">
        <v>75</v>
      </c>
      <c r="BZZ67" s="1">
        <v>25</v>
      </c>
      <c r="CAA67" s="1">
        <v>0</v>
      </c>
      <c r="CAB67" s="1">
        <v>0</v>
      </c>
      <c r="CAC67" s="1">
        <v>0</v>
      </c>
      <c r="CAD67" s="1">
        <v>0</v>
      </c>
      <c r="CAE67" s="1">
        <v>0</v>
      </c>
      <c r="CAG67" s="1">
        <v>100</v>
      </c>
      <c r="CAI67" s="1">
        <v>0</v>
      </c>
      <c r="CAJ67" s="1">
        <v>0</v>
      </c>
      <c r="CAK67" s="1">
        <v>0</v>
      </c>
      <c r="CAL67" s="1">
        <v>0</v>
      </c>
      <c r="CAM67" s="1">
        <v>50</v>
      </c>
      <c r="CAN67" s="1">
        <v>50</v>
      </c>
      <c r="CAO67" s="1">
        <v>0</v>
      </c>
      <c r="CAP67" s="1">
        <v>0</v>
      </c>
      <c r="CAR67" s="1">
        <v>100</v>
      </c>
      <c r="CAT67" s="1">
        <v>50</v>
      </c>
      <c r="CAU67" s="1">
        <v>50</v>
      </c>
      <c r="CAV67" s="1">
        <v>20</v>
      </c>
      <c r="CAW67" s="1">
        <v>0</v>
      </c>
      <c r="CAX67" s="1">
        <v>0</v>
      </c>
      <c r="CAY67" s="1">
        <v>0</v>
      </c>
      <c r="CAZ67" s="1">
        <v>0</v>
      </c>
      <c r="CBA67" s="1">
        <v>0</v>
      </c>
      <c r="CBC67" s="1">
        <v>120</v>
      </c>
      <c r="CBE67" s="1">
        <v>75</v>
      </c>
      <c r="CBF67" s="1">
        <v>50</v>
      </c>
      <c r="CBG67" s="1">
        <v>20</v>
      </c>
      <c r="CBH67" s="1">
        <v>0</v>
      </c>
      <c r="CBI67" s="1">
        <v>0</v>
      </c>
      <c r="CBJ67" s="1">
        <v>0</v>
      </c>
      <c r="CBK67" s="1">
        <v>0</v>
      </c>
      <c r="CBL67" s="1">
        <v>0</v>
      </c>
      <c r="CBN67" s="1">
        <v>145</v>
      </c>
      <c r="CBQ67" s="1">
        <v>80</v>
      </c>
      <c r="CBR67" s="1">
        <v>20</v>
      </c>
      <c r="CBS67" s="1">
        <v>0</v>
      </c>
      <c r="CBT67" s="1">
        <v>0</v>
      </c>
      <c r="CBV67" s="1">
        <v>100</v>
      </c>
      <c r="CBX67" s="1">
        <v>0</v>
      </c>
      <c r="CBY67" s="1">
        <v>80</v>
      </c>
      <c r="CBZ67" s="1">
        <v>20</v>
      </c>
      <c r="CCA67" s="1">
        <v>0</v>
      </c>
      <c r="CCB67" s="1">
        <v>0</v>
      </c>
      <c r="CCD67" s="1">
        <v>100</v>
      </c>
      <c r="CCE67" s="1">
        <v>3</v>
      </c>
      <c r="CCF67" s="1">
        <v>2</v>
      </c>
      <c r="CCG67" s="1">
        <v>9</v>
      </c>
      <c r="CCH67" s="1">
        <v>11</v>
      </c>
      <c r="CCI67" s="1">
        <v>17</v>
      </c>
      <c r="CCJ67" s="1">
        <v>18</v>
      </c>
      <c r="CCK67" s="1">
        <v>23</v>
      </c>
      <c r="CCL67" s="1">
        <v>22</v>
      </c>
      <c r="CCM67" s="1">
        <v>27</v>
      </c>
      <c r="CCN67" s="1">
        <v>28</v>
      </c>
      <c r="CCO67" s="1">
        <v>38</v>
      </c>
      <c r="CCP67" s="1">
        <v>37</v>
      </c>
      <c r="CCQ67" s="1">
        <v>40</v>
      </c>
      <c r="CCR67" s="1">
        <v>39</v>
      </c>
      <c r="CCS67" s="1">
        <v>46</v>
      </c>
      <c r="CCT67" s="1">
        <v>47</v>
      </c>
      <c r="CCU67" s="1">
        <v>49</v>
      </c>
      <c r="CCV67" s="1">
        <v>48</v>
      </c>
      <c r="CCW67" s="1">
        <v>57</v>
      </c>
      <c r="CCX67" s="1">
        <v>55</v>
      </c>
      <c r="CCY67" s="1">
        <v>3</v>
      </c>
      <c r="CCZ67" s="1">
        <v>2</v>
      </c>
      <c r="CDA67" s="1">
        <v>9</v>
      </c>
      <c r="CDB67" s="1">
        <v>11</v>
      </c>
      <c r="CDC67" s="1">
        <v>17</v>
      </c>
      <c r="CDD67" s="1">
        <v>18</v>
      </c>
      <c r="CDE67" s="1">
        <v>23</v>
      </c>
      <c r="CDF67" s="1">
        <v>22</v>
      </c>
      <c r="CDG67" s="1">
        <v>27</v>
      </c>
      <c r="CDH67" s="1">
        <v>28</v>
      </c>
      <c r="CDI67" s="1">
        <v>38</v>
      </c>
      <c r="CDJ67" s="1">
        <v>37</v>
      </c>
      <c r="CDK67" s="1">
        <v>40</v>
      </c>
      <c r="CDL67" s="1">
        <v>39</v>
      </c>
      <c r="CDM67" s="1">
        <v>46</v>
      </c>
      <c r="CDN67" s="1">
        <v>47</v>
      </c>
      <c r="CDO67" s="1">
        <v>49</v>
      </c>
      <c r="CDP67" s="1">
        <v>48</v>
      </c>
      <c r="CDQ67" s="1">
        <v>57</v>
      </c>
      <c r="CDR67" s="1">
        <v>55</v>
      </c>
      <c r="CDS67" s="1">
        <v>0</v>
      </c>
      <c r="CDT67" s="1">
        <v>0</v>
      </c>
      <c r="CDU67" s="1">
        <v>0</v>
      </c>
      <c r="CDV67" s="1">
        <v>1</v>
      </c>
      <c r="CDW67" s="1">
        <v>0</v>
      </c>
      <c r="CDX67" s="1">
        <v>0</v>
      </c>
      <c r="CDY67" s="1">
        <v>0</v>
      </c>
      <c r="CDZ67" s="1">
        <v>0</v>
      </c>
      <c r="CEA67" s="1">
        <v>0</v>
      </c>
      <c r="CEB67" s="1">
        <v>1</v>
      </c>
      <c r="CEC67" s="1">
        <v>0</v>
      </c>
      <c r="CED67" s="1">
        <v>0</v>
      </c>
      <c r="CEE67" s="1">
        <v>0</v>
      </c>
      <c r="CEF67" s="1">
        <v>0</v>
      </c>
      <c r="CEG67" s="1">
        <v>0</v>
      </c>
      <c r="CEH67" s="1">
        <v>0</v>
      </c>
      <c r="CEI67" s="1">
        <v>0</v>
      </c>
      <c r="CEJ67" s="1">
        <v>1</v>
      </c>
      <c r="CEK67" s="1">
        <v>0</v>
      </c>
      <c r="CEL67" s="1">
        <v>0</v>
      </c>
      <c r="CEM67" s="1">
        <v>0</v>
      </c>
      <c r="CEN67" s="1">
        <v>0</v>
      </c>
      <c r="CEO67" s="1">
        <v>0</v>
      </c>
      <c r="CEP67" s="1">
        <v>1</v>
      </c>
      <c r="CEQ67" s="1">
        <v>0</v>
      </c>
      <c r="CER67" s="1">
        <v>0</v>
      </c>
      <c r="CES67" s="1">
        <v>0</v>
      </c>
      <c r="CET67" s="1">
        <v>1</v>
      </c>
      <c r="CEU67" s="1">
        <v>0</v>
      </c>
      <c r="CEV67" s="1">
        <v>0</v>
      </c>
      <c r="CEW67" s="1">
        <v>0</v>
      </c>
      <c r="CEX67" s="1">
        <v>0</v>
      </c>
      <c r="CEY67" s="1">
        <v>0</v>
      </c>
      <c r="CEZ67" s="1">
        <v>0</v>
      </c>
      <c r="CFA67" s="1">
        <v>0</v>
      </c>
      <c r="CFB67" s="1">
        <v>0</v>
      </c>
      <c r="CFC67" s="1">
        <v>0</v>
      </c>
      <c r="CFD67" s="1">
        <v>0</v>
      </c>
      <c r="CFE67" s="1">
        <v>1</v>
      </c>
      <c r="CFF67" s="1">
        <v>0</v>
      </c>
      <c r="CFG67" s="1">
        <v>1</v>
      </c>
      <c r="CFH67" s="1">
        <v>0</v>
      </c>
      <c r="CFI67" s="1">
        <v>0</v>
      </c>
      <c r="CFJ67" s="1">
        <v>0</v>
      </c>
      <c r="CFK67" s="1">
        <v>0</v>
      </c>
      <c r="CFL67" s="1">
        <v>0</v>
      </c>
      <c r="CFM67" s="1">
        <v>1</v>
      </c>
      <c r="CFN67" s="1">
        <v>0</v>
      </c>
      <c r="CFO67" s="1">
        <v>0</v>
      </c>
      <c r="CFP67" s="1">
        <v>1</v>
      </c>
      <c r="CFQ67" s="1">
        <v>0</v>
      </c>
      <c r="CFR67" s="1">
        <v>0</v>
      </c>
      <c r="CFS67" s="1">
        <v>0</v>
      </c>
      <c r="CFT67" s="1">
        <v>0</v>
      </c>
      <c r="CFU67" s="1">
        <v>0</v>
      </c>
      <c r="CFV67" s="1">
        <v>0</v>
      </c>
      <c r="CFW67" s="1">
        <v>0</v>
      </c>
      <c r="CFX67" s="1">
        <v>1</v>
      </c>
      <c r="CFY67" s="1">
        <v>0</v>
      </c>
      <c r="CFZ67" s="1">
        <v>0</v>
      </c>
      <c r="CGA67" s="1">
        <v>1</v>
      </c>
      <c r="CGB67" s="1">
        <v>0</v>
      </c>
      <c r="CGC67" s="1">
        <v>0</v>
      </c>
      <c r="CGD67" s="1">
        <v>0</v>
      </c>
      <c r="CGE67" s="1">
        <v>0</v>
      </c>
      <c r="CGF67" s="1">
        <v>0</v>
      </c>
      <c r="CGG67" s="1">
        <v>0</v>
      </c>
      <c r="CGH67" s="1">
        <v>0</v>
      </c>
      <c r="CGI67" s="1">
        <v>0</v>
      </c>
      <c r="CGJ67" s="1">
        <v>1</v>
      </c>
      <c r="CGK67" s="1">
        <v>0</v>
      </c>
      <c r="CGL67" s="1">
        <v>0</v>
      </c>
      <c r="CGM67" s="1">
        <v>0</v>
      </c>
      <c r="CGN67" s="1">
        <v>0</v>
      </c>
      <c r="CGO67" s="1">
        <v>0</v>
      </c>
      <c r="CGP67" s="1">
        <v>0</v>
      </c>
      <c r="CGQ67" s="1">
        <v>1</v>
      </c>
      <c r="CGR67" s="1">
        <v>0</v>
      </c>
      <c r="CGS67" s="1">
        <v>0</v>
      </c>
      <c r="CGT67" s="1">
        <v>0</v>
      </c>
      <c r="CGU67" s="1">
        <v>1</v>
      </c>
      <c r="CGV67" s="1">
        <v>0</v>
      </c>
      <c r="CGW67" s="1">
        <v>0</v>
      </c>
      <c r="CGX67" s="1">
        <v>0</v>
      </c>
      <c r="CGY67" s="1">
        <v>0</v>
      </c>
      <c r="CGZ67" s="1">
        <v>0</v>
      </c>
      <c r="CHA67" s="1">
        <v>1</v>
      </c>
      <c r="CHB67" s="1">
        <v>0</v>
      </c>
      <c r="CHC67" s="1">
        <v>0</v>
      </c>
      <c r="CHD67" s="1">
        <v>0</v>
      </c>
      <c r="CHE67" s="1">
        <v>0</v>
      </c>
      <c r="CHF67" s="1">
        <v>0</v>
      </c>
      <c r="CHG67" s="1">
        <v>0</v>
      </c>
      <c r="CHH67" s="1">
        <v>0</v>
      </c>
      <c r="CHI67" s="1">
        <v>0</v>
      </c>
      <c r="CHJ67" s="1">
        <v>1</v>
      </c>
      <c r="CHK67" s="1">
        <v>0</v>
      </c>
      <c r="CHL67" s="1">
        <v>1</v>
      </c>
      <c r="CHM67" s="1">
        <v>0</v>
      </c>
      <c r="CHN67" s="1">
        <v>0</v>
      </c>
      <c r="CHO67" s="1">
        <v>0</v>
      </c>
      <c r="CHP67" s="1">
        <v>0</v>
      </c>
      <c r="CHQ67" s="1">
        <v>0</v>
      </c>
      <c r="CHR67" s="1">
        <v>0</v>
      </c>
      <c r="CHS67" s="1">
        <v>0</v>
      </c>
      <c r="CHT67" s="1">
        <v>1</v>
      </c>
      <c r="CHU67" s="1">
        <v>1</v>
      </c>
      <c r="CHV67" s="1">
        <v>0</v>
      </c>
      <c r="CHW67" s="1">
        <v>0</v>
      </c>
      <c r="CHX67" s="1">
        <v>0</v>
      </c>
      <c r="CHY67" s="1">
        <v>0</v>
      </c>
      <c r="CHZ67" s="1">
        <v>0</v>
      </c>
      <c r="CIA67" s="1">
        <v>0</v>
      </c>
      <c r="CIB67" s="1">
        <v>1</v>
      </c>
      <c r="CIC67" s="1">
        <v>0</v>
      </c>
      <c r="CID67" s="1">
        <v>0</v>
      </c>
      <c r="CIE67" s="1">
        <v>0</v>
      </c>
      <c r="CIF67" s="1">
        <v>1</v>
      </c>
      <c r="CIG67" s="1">
        <v>1</v>
      </c>
      <c r="CIH67" s="1">
        <v>1</v>
      </c>
      <c r="CII67" s="1">
        <v>0</v>
      </c>
      <c r="CIJ67" s="1">
        <v>0</v>
      </c>
      <c r="CIK67" s="1">
        <v>1</v>
      </c>
      <c r="CIL67" s="1">
        <v>1</v>
      </c>
      <c r="CIM67" s="1">
        <v>1</v>
      </c>
      <c r="CIN67" s="1">
        <v>1</v>
      </c>
      <c r="CIO67" s="1">
        <v>0</v>
      </c>
      <c r="CIP67" s="1">
        <v>1</v>
      </c>
      <c r="CIS67" s="1">
        <v>0</v>
      </c>
      <c r="CIT67" s="1">
        <v>0</v>
      </c>
      <c r="CIU67" s="1">
        <v>0</v>
      </c>
      <c r="CIV67" s="1">
        <v>50</v>
      </c>
      <c r="CIW67" s="1">
        <v>50</v>
      </c>
      <c r="CIX67" s="1">
        <v>0</v>
      </c>
      <c r="CIY67" s="1">
        <v>0</v>
      </c>
      <c r="CJA67" s="1">
        <v>100</v>
      </c>
      <c r="CJD67" s="1">
        <v>75</v>
      </c>
      <c r="CJE67" s="1">
        <v>25</v>
      </c>
      <c r="CJF67" s="1">
        <v>0</v>
      </c>
      <c r="CJG67" s="1">
        <v>0</v>
      </c>
      <c r="CJH67" s="1">
        <v>0</v>
      </c>
      <c r="CJI67" s="1">
        <v>0</v>
      </c>
      <c r="CJJ67" s="1">
        <v>0</v>
      </c>
      <c r="CJL67" s="1">
        <v>100</v>
      </c>
      <c r="CJO67" s="1">
        <v>75</v>
      </c>
      <c r="CJP67" s="1">
        <v>25</v>
      </c>
      <c r="CJQ67" s="1">
        <v>0</v>
      </c>
      <c r="CJR67" s="1">
        <v>0</v>
      </c>
      <c r="CJS67" s="1">
        <v>0</v>
      </c>
      <c r="CJT67" s="1">
        <v>0</v>
      </c>
      <c r="CJU67" s="1">
        <v>0</v>
      </c>
      <c r="CJW67" s="1">
        <v>100</v>
      </c>
      <c r="CJX67" s="1">
        <v>25</v>
      </c>
      <c r="CJZ67" s="1">
        <v>0</v>
      </c>
      <c r="CKA67" s="1">
        <v>0</v>
      </c>
      <c r="CKB67" s="1">
        <v>0</v>
      </c>
      <c r="CKC67" s="1">
        <v>50</v>
      </c>
      <c r="CKD67" s="1">
        <v>50</v>
      </c>
      <c r="CKE67" s="1">
        <v>0</v>
      </c>
      <c r="CKF67" s="1">
        <v>0</v>
      </c>
      <c r="CKH67" s="1">
        <v>125</v>
      </c>
      <c r="CKI67" s="1">
        <v>50</v>
      </c>
      <c r="CKK67" s="1">
        <v>70</v>
      </c>
      <c r="CKL67" s="1">
        <v>20</v>
      </c>
      <c r="CKM67" s="1">
        <v>0</v>
      </c>
      <c r="CKN67" s="1">
        <v>0</v>
      </c>
      <c r="CKO67" s="1">
        <v>0</v>
      </c>
      <c r="CKP67" s="1">
        <v>0</v>
      </c>
      <c r="CKQ67" s="1">
        <v>0</v>
      </c>
      <c r="CKS67" s="1">
        <v>140</v>
      </c>
      <c r="CKT67" s="1">
        <v>75</v>
      </c>
      <c r="CKV67" s="1">
        <v>70</v>
      </c>
      <c r="CKW67" s="1">
        <v>20</v>
      </c>
      <c r="CKX67" s="1">
        <v>0</v>
      </c>
      <c r="CKY67" s="1">
        <v>0</v>
      </c>
      <c r="CKZ67" s="1">
        <v>0</v>
      </c>
      <c r="CLA67" s="1">
        <v>0</v>
      </c>
      <c r="CLB67" s="1">
        <v>0</v>
      </c>
      <c r="CLD67" s="1">
        <v>165</v>
      </c>
      <c r="CLG67" s="1">
        <v>80</v>
      </c>
      <c r="CLH67" s="1">
        <v>20</v>
      </c>
      <c r="CLI67" s="1">
        <v>0</v>
      </c>
      <c r="CLJ67" s="1">
        <v>0</v>
      </c>
      <c r="CLL67" s="1">
        <v>100</v>
      </c>
      <c r="CLM67" s="1">
        <v>50</v>
      </c>
      <c r="CLO67" s="1">
        <v>70</v>
      </c>
      <c r="CLP67" s="1">
        <v>25</v>
      </c>
      <c r="CLQ67" s="1">
        <v>0</v>
      </c>
      <c r="CLR67" s="1">
        <v>0</v>
      </c>
      <c r="CLT67" s="1">
        <v>145</v>
      </c>
      <c r="CLU67" s="1">
        <v>8</v>
      </c>
      <c r="CLV67" s="1">
        <v>10</v>
      </c>
      <c r="CLW67" s="1">
        <v>12</v>
      </c>
      <c r="CLX67" s="1">
        <v>13</v>
      </c>
      <c r="CLY67" s="1">
        <v>20</v>
      </c>
      <c r="CLZ67" s="1">
        <v>21</v>
      </c>
      <c r="CMA67" s="1">
        <v>23</v>
      </c>
      <c r="CMB67" s="1">
        <v>23</v>
      </c>
      <c r="CMC67" s="1">
        <v>33</v>
      </c>
      <c r="CMD67" s="1">
        <v>32</v>
      </c>
      <c r="CME67" s="1">
        <v>34</v>
      </c>
      <c r="CMF67" s="1">
        <v>36</v>
      </c>
      <c r="CMG67" s="1">
        <v>40</v>
      </c>
      <c r="CMH67" s="1">
        <v>39</v>
      </c>
      <c r="CMI67" s="1">
        <v>44</v>
      </c>
      <c r="CMJ67" s="1">
        <v>45</v>
      </c>
      <c r="CMK67" s="1">
        <v>51</v>
      </c>
      <c r="CML67" s="1">
        <v>52</v>
      </c>
      <c r="CMM67" s="1">
        <v>55</v>
      </c>
      <c r="CMN67" s="1">
        <v>58</v>
      </c>
      <c r="CMO67" s="1">
        <v>8</v>
      </c>
      <c r="CMP67" s="1">
        <v>10</v>
      </c>
      <c r="CMQ67" s="1">
        <v>12</v>
      </c>
      <c r="CMR67" s="1">
        <v>13</v>
      </c>
      <c r="CMS67" s="1">
        <v>20</v>
      </c>
      <c r="CMT67" s="1">
        <v>21</v>
      </c>
      <c r="CMU67" s="1">
        <v>23</v>
      </c>
      <c r="CMV67" s="1">
        <v>23</v>
      </c>
      <c r="CMW67" s="1">
        <v>33</v>
      </c>
      <c r="CMX67" s="1">
        <v>32</v>
      </c>
      <c r="CMY67" s="1">
        <v>34</v>
      </c>
      <c r="CMZ67" s="1">
        <v>36</v>
      </c>
      <c r="CNA67" s="1">
        <v>40</v>
      </c>
      <c r="CNB67" s="1">
        <v>39</v>
      </c>
      <c r="CNC67" s="1">
        <v>44</v>
      </c>
      <c r="CND67" s="1">
        <v>45</v>
      </c>
      <c r="CNE67" s="1">
        <v>51</v>
      </c>
      <c r="CNF67" s="1">
        <v>52</v>
      </c>
      <c r="CNG67" s="1">
        <v>55</v>
      </c>
      <c r="CNH67" s="1">
        <v>58</v>
      </c>
      <c r="CNI67" s="1">
        <v>0</v>
      </c>
      <c r="CNJ67" s="1">
        <v>0</v>
      </c>
      <c r="CNK67" s="1">
        <v>0</v>
      </c>
      <c r="CNL67" s="1">
        <v>0</v>
      </c>
      <c r="CNM67" s="1">
        <v>0</v>
      </c>
      <c r="CNN67" s="1">
        <v>0</v>
      </c>
      <c r="CNO67" s="1">
        <v>0</v>
      </c>
      <c r="CNP67" s="1">
        <v>0</v>
      </c>
      <c r="CNQ67" s="1">
        <v>1</v>
      </c>
      <c r="CNR67" s="1">
        <v>0</v>
      </c>
      <c r="CNS67" s="1">
        <v>0</v>
      </c>
      <c r="CNT67" s="1">
        <v>0</v>
      </c>
      <c r="CNU67" s="1">
        <v>1</v>
      </c>
      <c r="CNV67" s="1">
        <v>0</v>
      </c>
      <c r="CNW67" s="1">
        <v>0</v>
      </c>
      <c r="CNX67" s="1">
        <v>0</v>
      </c>
      <c r="CNY67" s="1">
        <v>0</v>
      </c>
      <c r="CNZ67" s="1">
        <v>0</v>
      </c>
      <c r="COA67" s="1">
        <v>0</v>
      </c>
      <c r="COB67" s="1">
        <v>0</v>
      </c>
      <c r="COC67" s="1">
        <v>1</v>
      </c>
      <c r="COD67" s="1">
        <v>0</v>
      </c>
      <c r="COE67" s="1">
        <v>0</v>
      </c>
      <c r="COF67" s="1">
        <v>1</v>
      </c>
      <c r="COG67" s="1">
        <v>0</v>
      </c>
      <c r="COH67" s="1">
        <v>0</v>
      </c>
      <c r="COI67" s="1">
        <v>0</v>
      </c>
      <c r="COJ67" s="1">
        <v>0</v>
      </c>
      <c r="COK67" s="1">
        <v>0</v>
      </c>
      <c r="COL67" s="1">
        <v>0</v>
      </c>
      <c r="COM67" s="1">
        <v>0</v>
      </c>
      <c r="CON67" s="1">
        <v>0</v>
      </c>
      <c r="COO67" s="1">
        <v>0</v>
      </c>
      <c r="COP67" s="1">
        <v>1</v>
      </c>
      <c r="COQ67" s="1">
        <v>1</v>
      </c>
      <c r="COR67" s="1">
        <v>0</v>
      </c>
      <c r="COS67" s="1">
        <v>0</v>
      </c>
      <c r="COT67" s="1">
        <v>0</v>
      </c>
      <c r="COU67" s="1">
        <v>0</v>
      </c>
      <c r="COV67" s="1">
        <v>0</v>
      </c>
      <c r="COW67" s="1">
        <v>1</v>
      </c>
      <c r="COX67" s="1">
        <v>0</v>
      </c>
      <c r="COY67" s="1">
        <v>0</v>
      </c>
      <c r="COZ67" s="1">
        <v>0</v>
      </c>
      <c r="CPA67" s="1">
        <v>1</v>
      </c>
      <c r="CPB67" s="1">
        <v>0</v>
      </c>
      <c r="CPC67" s="1">
        <v>0</v>
      </c>
      <c r="CPD67" s="1">
        <v>0</v>
      </c>
      <c r="CPE67" s="1">
        <v>0</v>
      </c>
      <c r="CPF67" s="1">
        <v>0</v>
      </c>
      <c r="CPG67" s="1">
        <v>0</v>
      </c>
      <c r="CPH67" s="1">
        <v>1</v>
      </c>
      <c r="CPI67" s="1">
        <v>0</v>
      </c>
      <c r="CPJ67" s="1">
        <v>0</v>
      </c>
      <c r="CPK67" s="1">
        <v>0</v>
      </c>
      <c r="CPL67" s="1">
        <v>1</v>
      </c>
      <c r="CPM67" s="1">
        <v>0</v>
      </c>
      <c r="CPN67" s="1">
        <v>0</v>
      </c>
      <c r="CPO67" s="1">
        <v>0</v>
      </c>
      <c r="CPP67" s="1">
        <v>0</v>
      </c>
      <c r="CPQ67" s="1">
        <v>0</v>
      </c>
      <c r="CPR67" s="1">
        <v>0</v>
      </c>
      <c r="CPS67" s="1">
        <v>0</v>
      </c>
      <c r="CPT67" s="1">
        <v>0</v>
      </c>
      <c r="CPU67" s="1">
        <v>0</v>
      </c>
      <c r="CPV67" s="1">
        <v>0</v>
      </c>
      <c r="CPW67" s="1">
        <v>0</v>
      </c>
      <c r="CPX67" s="1">
        <v>0</v>
      </c>
      <c r="CPY67" s="1">
        <v>1</v>
      </c>
      <c r="CPZ67" s="1">
        <v>0</v>
      </c>
      <c r="CQA67" s="1">
        <v>0</v>
      </c>
      <c r="CQB67" s="1">
        <v>1</v>
      </c>
      <c r="CQC67" s="1">
        <v>0</v>
      </c>
      <c r="CQD67" s="1">
        <v>0</v>
      </c>
      <c r="CQE67" s="1">
        <v>0</v>
      </c>
      <c r="CQF67" s="1">
        <v>0</v>
      </c>
      <c r="CQG67" s="1">
        <v>0</v>
      </c>
      <c r="CQH67" s="1">
        <v>0</v>
      </c>
      <c r="CQI67" s="1">
        <v>0</v>
      </c>
      <c r="CQJ67" s="1">
        <v>1</v>
      </c>
      <c r="CQK67" s="1">
        <v>0</v>
      </c>
      <c r="CQL67" s="1">
        <v>1</v>
      </c>
      <c r="CQM67" s="1">
        <v>0</v>
      </c>
      <c r="CQN67" s="1">
        <v>0</v>
      </c>
      <c r="CQO67" s="1">
        <v>0</v>
      </c>
      <c r="CQP67" s="1">
        <v>0</v>
      </c>
      <c r="CQQ67" s="1">
        <v>0</v>
      </c>
      <c r="CQR67" s="1">
        <v>0</v>
      </c>
      <c r="CQS67" s="1">
        <v>0</v>
      </c>
      <c r="CQT67" s="1">
        <v>0</v>
      </c>
      <c r="CQU67" s="1">
        <v>1</v>
      </c>
      <c r="CQV67" s="1">
        <v>0</v>
      </c>
      <c r="CQW67" s="1">
        <v>0</v>
      </c>
      <c r="CQX67" s="1">
        <v>0</v>
      </c>
      <c r="CQY67" s="1">
        <v>1</v>
      </c>
      <c r="CQZ67" s="1">
        <v>0</v>
      </c>
      <c r="CRA67" s="1">
        <v>0</v>
      </c>
      <c r="CRB67" s="1">
        <v>1</v>
      </c>
      <c r="CRC67" s="1">
        <v>0</v>
      </c>
      <c r="CRD67" s="1">
        <v>0</v>
      </c>
      <c r="CRE67" s="1">
        <v>0</v>
      </c>
      <c r="CRF67" s="1">
        <v>0</v>
      </c>
      <c r="CRG67" s="1">
        <v>0</v>
      </c>
      <c r="CRH67" s="1">
        <v>1</v>
      </c>
      <c r="CRI67" s="1">
        <v>0</v>
      </c>
      <c r="CRJ67" s="1">
        <v>0</v>
      </c>
      <c r="CRK67" s="1">
        <v>0</v>
      </c>
      <c r="CRL67" s="1">
        <v>0</v>
      </c>
      <c r="CRM67" s="1">
        <v>0</v>
      </c>
      <c r="CRN67" s="1">
        <v>0</v>
      </c>
      <c r="CRO67" s="1">
        <v>1</v>
      </c>
      <c r="CRP67" s="1">
        <v>0</v>
      </c>
      <c r="CRQ67" s="1">
        <v>0</v>
      </c>
      <c r="CRR67" s="1">
        <v>0</v>
      </c>
      <c r="CRS67" s="1">
        <v>0</v>
      </c>
      <c r="CRT67" s="1">
        <v>0</v>
      </c>
      <c r="CRU67" s="1">
        <v>1</v>
      </c>
      <c r="CRV67" s="1">
        <v>2</v>
      </c>
      <c r="CRW67" s="1">
        <v>2</v>
      </c>
      <c r="CRX67" s="1">
        <v>2</v>
      </c>
      <c r="CRY67" s="1">
        <v>0</v>
      </c>
      <c r="CRZ67" s="1">
        <v>0</v>
      </c>
      <c r="CSA67" s="1">
        <v>0</v>
      </c>
      <c r="CSB67" s="1">
        <v>0</v>
      </c>
      <c r="CSC67" s="1">
        <v>0</v>
      </c>
      <c r="CSD67" s="1">
        <v>0</v>
      </c>
      <c r="CSE67" s="1">
        <v>1</v>
      </c>
      <c r="CSF67" s="1">
        <v>2</v>
      </c>
      <c r="CSI67" s="1">
        <v>0</v>
      </c>
      <c r="CSJ67" s="1">
        <v>0</v>
      </c>
      <c r="CSK67" s="1">
        <v>0</v>
      </c>
      <c r="CSL67" s="1">
        <v>50</v>
      </c>
      <c r="CSM67" s="1">
        <v>50</v>
      </c>
      <c r="CSN67" s="1">
        <v>0</v>
      </c>
      <c r="CSO67" s="1">
        <v>0</v>
      </c>
      <c r="CSQ67" s="1">
        <v>100</v>
      </c>
      <c r="CSS67" s="1">
        <v>0</v>
      </c>
      <c r="CST67" s="1">
        <v>75</v>
      </c>
      <c r="CSU67" s="1">
        <v>25</v>
      </c>
      <c r="CSV67" s="1">
        <v>0</v>
      </c>
      <c r="CSW67" s="1">
        <v>0</v>
      </c>
      <c r="CSX67" s="1">
        <v>0</v>
      </c>
      <c r="CSY67" s="1">
        <v>0</v>
      </c>
      <c r="CSZ67" s="1">
        <v>0</v>
      </c>
      <c r="CTB67" s="1">
        <v>100</v>
      </c>
      <c r="CTD67" s="1">
        <v>0</v>
      </c>
      <c r="CTE67" s="1">
        <v>75</v>
      </c>
      <c r="CTF67" s="1">
        <v>25</v>
      </c>
      <c r="CTG67" s="1">
        <v>0</v>
      </c>
      <c r="CTH67" s="1">
        <v>0</v>
      </c>
      <c r="CTI67" s="1">
        <v>0</v>
      </c>
      <c r="CTJ67" s="1">
        <v>0</v>
      </c>
      <c r="CTK67" s="1">
        <v>0</v>
      </c>
      <c r="CTM67" s="1">
        <v>100</v>
      </c>
      <c r="CTO67" s="1">
        <v>0</v>
      </c>
      <c r="CTP67" s="1">
        <v>0</v>
      </c>
      <c r="CTQ67" s="1">
        <v>0</v>
      </c>
      <c r="CTR67" s="1">
        <v>0</v>
      </c>
      <c r="CTS67" s="1">
        <v>50</v>
      </c>
      <c r="CTT67" s="1">
        <v>50</v>
      </c>
      <c r="CTU67" s="1">
        <v>0</v>
      </c>
      <c r="CTV67" s="1">
        <v>0</v>
      </c>
      <c r="CTX67" s="1">
        <v>100</v>
      </c>
      <c r="CTZ67" s="1">
        <v>50</v>
      </c>
      <c r="CUA67" s="1">
        <v>70</v>
      </c>
      <c r="CUB67" s="1">
        <v>25</v>
      </c>
      <c r="CUC67" s="1">
        <v>0</v>
      </c>
      <c r="CUD67" s="1">
        <v>0</v>
      </c>
      <c r="CUE67" s="1">
        <v>0</v>
      </c>
      <c r="CUF67" s="1">
        <v>0</v>
      </c>
      <c r="CUG67" s="1">
        <v>0</v>
      </c>
      <c r="CUI67" s="1">
        <v>145</v>
      </c>
      <c r="CUK67" s="1">
        <v>65</v>
      </c>
      <c r="CUL67" s="1">
        <v>70</v>
      </c>
      <c r="CUM67" s="1">
        <v>25</v>
      </c>
      <c r="CUN67" s="1">
        <v>0</v>
      </c>
      <c r="CUO67" s="1">
        <v>0</v>
      </c>
      <c r="CUP67" s="1">
        <v>0</v>
      </c>
      <c r="CUQ67" s="1">
        <v>0</v>
      </c>
      <c r="CUR67" s="1">
        <v>0</v>
      </c>
      <c r="CUT67" s="1">
        <v>160</v>
      </c>
      <c r="CUW67" s="1">
        <v>80</v>
      </c>
      <c r="CUX67" s="1">
        <v>20</v>
      </c>
      <c r="CUY67" s="1">
        <v>0</v>
      </c>
      <c r="CUZ67" s="1">
        <v>0</v>
      </c>
      <c r="CVB67" s="1">
        <v>100</v>
      </c>
      <c r="CVD67" s="1">
        <v>75</v>
      </c>
      <c r="CVE67" s="1">
        <v>70</v>
      </c>
      <c r="CVF67" s="1">
        <v>20</v>
      </c>
      <c r="CVG67" s="1">
        <v>0</v>
      </c>
      <c r="CVH67" s="1">
        <v>0</v>
      </c>
      <c r="CVJ67" s="1">
        <v>165</v>
      </c>
      <c r="CVK67" s="1">
        <v>6</v>
      </c>
      <c r="CVL67" s="1">
        <v>7</v>
      </c>
      <c r="CVM67" s="1">
        <v>13</v>
      </c>
      <c r="CVN67" s="1">
        <v>12</v>
      </c>
      <c r="CVO67" s="1">
        <v>19</v>
      </c>
      <c r="CVP67" s="1">
        <v>18</v>
      </c>
      <c r="CVQ67" s="1">
        <v>26</v>
      </c>
      <c r="CVR67" s="1">
        <v>29</v>
      </c>
      <c r="CVS67" s="1">
        <v>30</v>
      </c>
      <c r="CVT67" s="1">
        <v>32</v>
      </c>
      <c r="CVU67" s="1">
        <v>36</v>
      </c>
      <c r="CVV67" s="1">
        <v>35</v>
      </c>
      <c r="CVW67" s="1">
        <v>37</v>
      </c>
      <c r="CVX67" s="1">
        <v>38</v>
      </c>
      <c r="CVY67" s="1">
        <v>42</v>
      </c>
      <c r="CVZ67" s="1">
        <v>41</v>
      </c>
      <c r="CWA67" s="1">
        <v>50</v>
      </c>
      <c r="CWB67" s="1">
        <v>48</v>
      </c>
      <c r="CWC67" s="1">
        <v>53</v>
      </c>
      <c r="CWD67" s="1">
        <v>54</v>
      </c>
      <c r="CWE67" s="1">
        <v>6</v>
      </c>
      <c r="CWF67" s="1">
        <v>7</v>
      </c>
      <c r="CWG67" s="1">
        <v>13</v>
      </c>
      <c r="CWH67" s="1">
        <v>12</v>
      </c>
      <c r="CWI67" s="1">
        <v>19</v>
      </c>
      <c r="CWJ67" s="1">
        <v>18</v>
      </c>
      <c r="CWK67" s="1">
        <v>26</v>
      </c>
      <c r="CWL67" s="1">
        <v>29</v>
      </c>
      <c r="CWM67" s="1">
        <v>30</v>
      </c>
      <c r="CWN67" s="1">
        <v>32</v>
      </c>
      <c r="CWO67" s="1">
        <v>36</v>
      </c>
      <c r="CWP67" s="1">
        <v>35</v>
      </c>
      <c r="CWQ67" s="1">
        <v>37</v>
      </c>
      <c r="CWR67" s="1">
        <v>38</v>
      </c>
      <c r="CWS67" s="1">
        <v>42</v>
      </c>
      <c r="CWT67" s="1">
        <v>41</v>
      </c>
      <c r="CWU67" s="1">
        <v>50</v>
      </c>
      <c r="CWV67" s="1">
        <v>48</v>
      </c>
      <c r="CWW67" s="1">
        <v>53</v>
      </c>
      <c r="CWX67" s="1">
        <v>54</v>
      </c>
      <c r="CWY67" s="1">
        <v>0</v>
      </c>
      <c r="CWZ67" s="1">
        <v>0</v>
      </c>
      <c r="CXA67" s="1">
        <v>0</v>
      </c>
      <c r="CXB67" s="1">
        <v>0</v>
      </c>
      <c r="CXC67" s="1">
        <v>0</v>
      </c>
      <c r="CXD67" s="1">
        <v>0</v>
      </c>
      <c r="CXE67" s="1">
        <v>1</v>
      </c>
      <c r="CXF67" s="1">
        <v>0</v>
      </c>
      <c r="CXG67" s="1">
        <v>0</v>
      </c>
      <c r="CXH67" s="1">
        <v>0</v>
      </c>
      <c r="CXI67" s="1">
        <v>0</v>
      </c>
      <c r="CXJ67" s="1">
        <v>0</v>
      </c>
      <c r="CXK67" s="1">
        <v>0</v>
      </c>
      <c r="CXL67" s="1">
        <v>1</v>
      </c>
      <c r="CXM67" s="1">
        <v>0</v>
      </c>
      <c r="CXN67" s="1">
        <v>0</v>
      </c>
      <c r="CXO67" s="1">
        <v>0</v>
      </c>
      <c r="CXP67" s="1">
        <v>0</v>
      </c>
      <c r="CXQ67" s="1">
        <v>0</v>
      </c>
      <c r="CXR67" s="1">
        <v>1</v>
      </c>
      <c r="CXS67" s="1">
        <v>0</v>
      </c>
      <c r="CXT67" s="1">
        <v>0</v>
      </c>
      <c r="CXU67" s="1">
        <v>0</v>
      </c>
      <c r="CXV67" s="1">
        <v>0</v>
      </c>
      <c r="CXW67" s="1">
        <v>0</v>
      </c>
      <c r="CXX67" s="1">
        <v>0</v>
      </c>
      <c r="CXY67" s="1">
        <v>1</v>
      </c>
      <c r="CXZ67" s="1">
        <v>0</v>
      </c>
      <c r="CYA67" s="1">
        <v>0</v>
      </c>
      <c r="CYB67" s="1">
        <v>0</v>
      </c>
      <c r="CYC67" s="1">
        <v>1</v>
      </c>
      <c r="CYD67" s="1">
        <v>0</v>
      </c>
      <c r="CYE67" s="1">
        <v>0</v>
      </c>
      <c r="CYF67" s="1">
        <v>0</v>
      </c>
      <c r="CYG67" s="1">
        <v>0</v>
      </c>
      <c r="CYH67" s="1">
        <v>0</v>
      </c>
      <c r="CYI67" s="1">
        <v>1</v>
      </c>
      <c r="CYJ67" s="1">
        <v>1</v>
      </c>
      <c r="CYK67" s="1">
        <v>0</v>
      </c>
      <c r="CYL67" s="1">
        <v>0</v>
      </c>
      <c r="CYM67" s="1">
        <v>0</v>
      </c>
      <c r="CYN67" s="1">
        <v>0</v>
      </c>
      <c r="CYO67" s="1">
        <v>1</v>
      </c>
      <c r="CYP67" s="1">
        <v>0</v>
      </c>
      <c r="CYQ67" s="1">
        <v>0</v>
      </c>
      <c r="CYR67" s="1">
        <v>0</v>
      </c>
      <c r="CYS67" s="1">
        <v>0</v>
      </c>
      <c r="CYT67" s="1">
        <v>0</v>
      </c>
      <c r="CYU67" s="1">
        <v>0</v>
      </c>
      <c r="CYV67" s="1">
        <v>0</v>
      </c>
      <c r="CYW67" s="1">
        <v>1</v>
      </c>
      <c r="CYX67" s="1">
        <v>0</v>
      </c>
      <c r="CYY67" s="1">
        <v>0</v>
      </c>
      <c r="CYZ67" s="1">
        <v>1</v>
      </c>
      <c r="CZA67" s="1">
        <v>0</v>
      </c>
      <c r="CZB67" s="1">
        <v>0</v>
      </c>
      <c r="CZC67" s="1">
        <v>0</v>
      </c>
      <c r="CZD67" s="1">
        <v>0</v>
      </c>
      <c r="CZE67" s="1">
        <v>0</v>
      </c>
      <c r="CZF67" s="1">
        <v>0</v>
      </c>
      <c r="CZG67" s="1">
        <v>0</v>
      </c>
      <c r="CZH67" s="1">
        <v>0</v>
      </c>
      <c r="CZI67" s="1">
        <v>0</v>
      </c>
      <c r="CZJ67" s="1">
        <v>0</v>
      </c>
      <c r="CZK67" s="1">
        <v>0</v>
      </c>
      <c r="CZL67" s="1">
        <v>1</v>
      </c>
      <c r="CZM67" s="1">
        <v>0</v>
      </c>
      <c r="CZN67" s="1">
        <v>0</v>
      </c>
      <c r="CZO67" s="1">
        <v>0</v>
      </c>
      <c r="CZP67" s="1">
        <v>0</v>
      </c>
      <c r="CZQ67" s="1">
        <v>1</v>
      </c>
      <c r="CZR67" s="1">
        <v>0</v>
      </c>
      <c r="CZS67" s="1">
        <v>0</v>
      </c>
      <c r="CZT67" s="1">
        <v>0</v>
      </c>
      <c r="CZU67" s="1">
        <v>0</v>
      </c>
      <c r="CZV67" s="1">
        <v>0</v>
      </c>
      <c r="CZW67" s="1">
        <v>1</v>
      </c>
      <c r="CZX67" s="1">
        <v>0</v>
      </c>
      <c r="CZY67" s="1">
        <v>0</v>
      </c>
      <c r="CZZ67" s="1">
        <v>0</v>
      </c>
      <c r="DAA67" s="1">
        <v>0</v>
      </c>
      <c r="DAB67" s="1">
        <v>0</v>
      </c>
      <c r="DAC67" s="1">
        <v>0</v>
      </c>
      <c r="DAD67" s="1">
        <v>0</v>
      </c>
      <c r="DAE67" s="1">
        <v>0</v>
      </c>
      <c r="DAF67" s="1">
        <v>0</v>
      </c>
      <c r="DAG67" s="1">
        <v>0</v>
      </c>
      <c r="DAH67" s="1">
        <v>1</v>
      </c>
      <c r="DAI67" s="1">
        <v>0</v>
      </c>
      <c r="DAJ67" s="1">
        <v>0</v>
      </c>
      <c r="DAK67" s="1">
        <v>1</v>
      </c>
      <c r="DAL67" s="1">
        <v>0</v>
      </c>
      <c r="DAM67" s="1">
        <v>0</v>
      </c>
      <c r="DAN67" s="1">
        <v>1</v>
      </c>
      <c r="DAO67" s="1">
        <v>0</v>
      </c>
      <c r="DAP67" s="1">
        <v>0</v>
      </c>
      <c r="DAQ67" s="1">
        <v>1</v>
      </c>
      <c r="DAR67" s="1">
        <v>0</v>
      </c>
      <c r="DAS67" s="1">
        <v>0</v>
      </c>
      <c r="DAT67" s="1">
        <v>1</v>
      </c>
      <c r="DAU67" s="1">
        <v>0</v>
      </c>
      <c r="DAV67" s="1">
        <v>0</v>
      </c>
      <c r="DAW67" s="1">
        <v>0</v>
      </c>
      <c r="DAX67" s="1">
        <v>0</v>
      </c>
      <c r="DAY67" s="1">
        <v>0</v>
      </c>
      <c r="DAZ67" s="1">
        <v>0</v>
      </c>
      <c r="DBA67" s="1">
        <v>1</v>
      </c>
      <c r="DBB67" s="1">
        <v>0</v>
      </c>
      <c r="DBC67" s="1">
        <v>0</v>
      </c>
      <c r="DBD67" s="1">
        <v>0</v>
      </c>
      <c r="DBE67" s="1">
        <v>0</v>
      </c>
      <c r="DBF67" s="1">
        <v>0</v>
      </c>
      <c r="DBG67" s="1">
        <v>1</v>
      </c>
      <c r="DBH67" s="1">
        <v>0</v>
      </c>
      <c r="DBI67" s="1">
        <v>0</v>
      </c>
      <c r="DBJ67" s="1">
        <v>0</v>
      </c>
      <c r="DBK67" s="1">
        <v>0</v>
      </c>
      <c r="DBL67" s="1">
        <v>2</v>
      </c>
      <c r="DBM67" s="1">
        <v>2</v>
      </c>
      <c r="DBN67" s="1">
        <v>2</v>
      </c>
      <c r="DBO67" s="1">
        <v>0</v>
      </c>
      <c r="DBP67" s="1">
        <v>0</v>
      </c>
      <c r="DBQ67" s="1">
        <v>1</v>
      </c>
      <c r="DBR67" s="1">
        <v>1</v>
      </c>
      <c r="DBS67" s="1">
        <v>1</v>
      </c>
      <c r="DBT67" s="1">
        <v>0</v>
      </c>
      <c r="DBU67" s="1">
        <v>0</v>
      </c>
      <c r="DBV67" s="1">
        <v>2</v>
      </c>
      <c r="DBY67" s="1">
        <v>0</v>
      </c>
      <c r="DBZ67" s="1">
        <v>0</v>
      </c>
      <c r="DCA67" s="1">
        <v>0</v>
      </c>
      <c r="DCB67" s="1">
        <v>50</v>
      </c>
      <c r="DCC67" s="1">
        <v>50</v>
      </c>
      <c r="DCD67" s="1">
        <v>0</v>
      </c>
      <c r="DCE67" s="1">
        <v>0</v>
      </c>
      <c r="DCG67" s="1">
        <v>100</v>
      </c>
      <c r="DCI67" s="1">
        <v>0</v>
      </c>
      <c r="DCJ67" s="1">
        <v>75</v>
      </c>
      <c r="DCK67" s="1">
        <v>25</v>
      </c>
      <c r="DCL67" s="1">
        <v>0</v>
      </c>
      <c r="DCM67" s="1">
        <v>0</v>
      </c>
      <c r="DCN67" s="1">
        <v>0</v>
      </c>
      <c r="DCO67" s="1">
        <v>0</v>
      </c>
      <c r="DCP67" s="1">
        <v>0</v>
      </c>
      <c r="DCR67" s="1">
        <v>100</v>
      </c>
      <c r="DCT67" s="1">
        <v>0</v>
      </c>
      <c r="DCU67" s="1">
        <v>75</v>
      </c>
      <c r="DCV67" s="1">
        <v>25</v>
      </c>
      <c r="DCW67" s="1">
        <v>0</v>
      </c>
      <c r="DCX67" s="1">
        <v>0</v>
      </c>
      <c r="DCY67" s="1">
        <v>0</v>
      </c>
      <c r="DCZ67" s="1">
        <v>0</v>
      </c>
      <c r="DDA67" s="1">
        <v>0</v>
      </c>
      <c r="DDC67" s="1">
        <v>100</v>
      </c>
      <c r="DDE67" s="1">
        <v>50</v>
      </c>
      <c r="DDF67" s="1">
        <v>0</v>
      </c>
      <c r="DDG67" s="1">
        <v>0</v>
      </c>
      <c r="DDH67" s="1">
        <v>0</v>
      </c>
      <c r="DDI67" s="1">
        <v>50</v>
      </c>
      <c r="DDJ67" s="1">
        <v>50</v>
      </c>
      <c r="DDK67" s="1">
        <v>0</v>
      </c>
      <c r="DDL67" s="1">
        <v>0</v>
      </c>
      <c r="DDN67" s="1">
        <v>150</v>
      </c>
      <c r="DDP67" s="1">
        <v>50</v>
      </c>
      <c r="DDQ67" s="1">
        <v>70</v>
      </c>
      <c r="DDR67" s="1">
        <v>20</v>
      </c>
      <c r="DDS67" s="1">
        <v>0</v>
      </c>
      <c r="DDT67" s="1">
        <v>0</v>
      </c>
      <c r="DDU67" s="1">
        <v>0</v>
      </c>
      <c r="DDV67" s="1">
        <v>0</v>
      </c>
      <c r="DDW67" s="1">
        <v>0</v>
      </c>
      <c r="DDY67" s="1">
        <v>140</v>
      </c>
      <c r="DEA67" s="1">
        <v>75</v>
      </c>
      <c r="DEB67" s="1">
        <v>70</v>
      </c>
      <c r="DEC67" s="1">
        <v>20</v>
      </c>
      <c r="DED67" s="1">
        <v>0</v>
      </c>
      <c r="DEE67" s="1">
        <v>0</v>
      </c>
      <c r="DEF67" s="1">
        <v>0</v>
      </c>
      <c r="DEG67" s="1">
        <v>0</v>
      </c>
      <c r="DEH67" s="1">
        <v>0</v>
      </c>
      <c r="DEJ67" s="1">
        <v>165</v>
      </c>
      <c r="DEM67" s="1">
        <v>80</v>
      </c>
      <c r="DEN67" s="1">
        <v>20</v>
      </c>
      <c r="DEO67" s="1">
        <v>0</v>
      </c>
      <c r="DEP67" s="1">
        <v>0</v>
      </c>
      <c r="DER67" s="1">
        <v>100</v>
      </c>
      <c r="DET67" s="1">
        <v>0</v>
      </c>
      <c r="DEU67" s="1">
        <v>50</v>
      </c>
      <c r="DEV67" s="1">
        <v>50</v>
      </c>
      <c r="DEW67" s="1">
        <v>0</v>
      </c>
      <c r="DEX67" s="1">
        <v>0</v>
      </c>
      <c r="DEZ67" s="1">
        <v>100</v>
      </c>
      <c r="DFA67" s="1">
        <v>1</v>
      </c>
      <c r="DFB67" s="1">
        <v>2</v>
      </c>
      <c r="DFC67" s="1">
        <v>15</v>
      </c>
      <c r="DFD67" s="1">
        <v>14</v>
      </c>
      <c r="DFE67" s="1">
        <v>17</v>
      </c>
      <c r="DFF67" s="1">
        <v>18</v>
      </c>
      <c r="DFG67" s="1">
        <v>20</v>
      </c>
      <c r="DFH67" s="1">
        <v>21</v>
      </c>
      <c r="DFI67" s="1">
        <v>24</v>
      </c>
      <c r="DFJ67" s="1">
        <v>24</v>
      </c>
      <c r="DFK67" s="1">
        <v>36</v>
      </c>
      <c r="DFL67" s="1">
        <v>35</v>
      </c>
      <c r="DFM67" s="1">
        <v>37</v>
      </c>
      <c r="DFN67" s="1">
        <v>38</v>
      </c>
      <c r="DFO67" s="1">
        <v>41</v>
      </c>
      <c r="DFP67" s="1">
        <v>43</v>
      </c>
      <c r="DFQ67" s="1">
        <v>44</v>
      </c>
      <c r="DFR67" s="1">
        <v>46</v>
      </c>
      <c r="DFS67" s="1">
        <v>50</v>
      </c>
      <c r="DFT67" s="1">
        <v>48</v>
      </c>
      <c r="DFU67" s="1">
        <v>1</v>
      </c>
      <c r="DFV67" s="1">
        <v>2</v>
      </c>
      <c r="DFW67" s="1">
        <v>15</v>
      </c>
      <c r="DFX67" s="1">
        <v>14</v>
      </c>
      <c r="DFY67" s="1">
        <v>17</v>
      </c>
      <c r="DFZ67" s="1">
        <v>18</v>
      </c>
      <c r="DGA67" s="1">
        <v>20</v>
      </c>
      <c r="DGB67" s="1">
        <v>21</v>
      </c>
      <c r="DGC67" s="1">
        <v>24</v>
      </c>
      <c r="DGD67" s="1">
        <v>24</v>
      </c>
      <c r="DGE67" s="1">
        <v>36</v>
      </c>
      <c r="DGF67" s="1">
        <v>35</v>
      </c>
      <c r="DGG67" s="1">
        <v>37</v>
      </c>
      <c r="DGH67" s="1">
        <v>38</v>
      </c>
      <c r="DGI67" s="1">
        <v>41</v>
      </c>
      <c r="DGJ67" s="1">
        <v>43</v>
      </c>
      <c r="DGK67" s="1">
        <v>44</v>
      </c>
      <c r="DGL67" s="1">
        <v>46</v>
      </c>
      <c r="DGM67" s="1">
        <v>50</v>
      </c>
      <c r="DGN67" s="1">
        <v>48</v>
      </c>
      <c r="DGO67" s="1">
        <v>0</v>
      </c>
      <c r="DGP67" s="1">
        <v>1</v>
      </c>
      <c r="DGQ67" s="1">
        <v>0</v>
      </c>
      <c r="DGR67" s="1">
        <v>0</v>
      </c>
      <c r="DGS67" s="1">
        <v>0</v>
      </c>
      <c r="DGT67" s="1">
        <v>0</v>
      </c>
      <c r="DGU67" s="1">
        <v>0</v>
      </c>
      <c r="DGV67" s="1">
        <v>0</v>
      </c>
      <c r="DGW67" s="1">
        <v>0</v>
      </c>
      <c r="DGX67" s="1">
        <v>0</v>
      </c>
      <c r="DGY67" s="1">
        <v>0</v>
      </c>
      <c r="DGZ67" s="1">
        <v>0</v>
      </c>
      <c r="DHA67" s="1">
        <v>0</v>
      </c>
      <c r="DHB67" s="1">
        <v>0</v>
      </c>
      <c r="DHC67" s="1">
        <v>0</v>
      </c>
      <c r="DHD67" s="1">
        <v>1</v>
      </c>
      <c r="DHE67" s="1">
        <v>0</v>
      </c>
      <c r="DHF67" s="1">
        <v>1</v>
      </c>
      <c r="DHG67" s="1">
        <v>0</v>
      </c>
      <c r="DHH67" s="1">
        <v>0</v>
      </c>
      <c r="DHI67" s="1">
        <v>1</v>
      </c>
      <c r="DHJ67" s="1">
        <v>0</v>
      </c>
      <c r="DHK67" s="1">
        <v>0</v>
      </c>
      <c r="DHL67" s="1">
        <v>0</v>
      </c>
      <c r="DHM67" s="1">
        <v>1</v>
      </c>
      <c r="DHN67" s="1">
        <v>0</v>
      </c>
      <c r="DHO67" s="1">
        <v>0</v>
      </c>
      <c r="DHP67" s="1">
        <v>0</v>
      </c>
      <c r="DHQ67" s="1">
        <v>0</v>
      </c>
      <c r="DHR67" s="1">
        <v>0</v>
      </c>
      <c r="DHS67" s="1">
        <v>0</v>
      </c>
      <c r="DHT67" s="1">
        <v>0</v>
      </c>
      <c r="DHU67" s="1">
        <v>0</v>
      </c>
      <c r="DHV67" s="1">
        <v>0</v>
      </c>
      <c r="DHW67" s="1">
        <v>0</v>
      </c>
      <c r="DHX67" s="1">
        <v>0</v>
      </c>
      <c r="DHY67" s="1">
        <v>1</v>
      </c>
      <c r="DHZ67" s="1">
        <v>1</v>
      </c>
      <c r="DIA67" s="1">
        <v>0</v>
      </c>
      <c r="DIB67" s="1">
        <v>0</v>
      </c>
      <c r="DIC67" s="1">
        <v>0</v>
      </c>
      <c r="DID67" s="1">
        <v>1</v>
      </c>
      <c r="DIE67" s="1">
        <v>0</v>
      </c>
      <c r="DIF67" s="1">
        <v>0</v>
      </c>
      <c r="DIG67" s="1">
        <v>1</v>
      </c>
      <c r="DIH67" s="1">
        <v>0</v>
      </c>
      <c r="DII67" s="1">
        <v>0</v>
      </c>
      <c r="DIJ67" s="1">
        <v>0</v>
      </c>
      <c r="DIK67" s="1">
        <v>0</v>
      </c>
      <c r="DIL67" s="1">
        <v>0</v>
      </c>
      <c r="DIM67" s="1">
        <v>1</v>
      </c>
      <c r="DIN67" s="1">
        <v>0</v>
      </c>
      <c r="DIO67" s="1">
        <v>0</v>
      </c>
      <c r="DIP67" s="1">
        <v>0</v>
      </c>
      <c r="DIQ67" s="1">
        <v>0</v>
      </c>
      <c r="DIR67" s="1">
        <v>0</v>
      </c>
      <c r="DIS67" s="1">
        <v>0</v>
      </c>
      <c r="DIT67" s="1">
        <v>0</v>
      </c>
      <c r="DIU67" s="1">
        <v>0</v>
      </c>
      <c r="DIV67" s="1">
        <v>0</v>
      </c>
      <c r="DIW67" s="1">
        <v>1</v>
      </c>
      <c r="DIX67" s="1">
        <v>0</v>
      </c>
      <c r="DIY67" s="1">
        <v>0</v>
      </c>
      <c r="DIZ67" s="1">
        <v>0</v>
      </c>
      <c r="DJA67" s="1">
        <v>0</v>
      </c>
      <c r="DJB67" s="1">
        <v>0</v>
      </c>
      <c r="DJC67" s="1">
        <v>0</v>
      </c>
      <c r="DJD67" s="1">
        <v>0</v>
      </c>
      <c r="DJE67" s="1">
        <v>0</v>
      </c>
      <c r="DJF67" s="1">
        <v>0</v>
      </c>
      <c r="DJG67" s="1">
        <v>0</v>
      </c>
      <c r="DJH67" s="1">
        <v>0</v>
      </c>
      <c r="DJI67" s="1">
        <v>1</v>
      </c>
      <c r="DJJ67" s="1">
        <v>0</v>
      </c>
      <c r="DJK67" s="1">
        <v>0</v>
      </c>
      <c r="DJL67" s="1">
        <v>0</v>
      </c>
      <c r="DJM67" s="1">
        <v>1</v>
      </c>
      <c r="DJN67" s="1">
        <v>0</v>
      </c>
      <c r="DJO67" s="1">
        <v>0</v>
      </c>
      <c r="DJP67" s="1">
        <v>1</v>
      </c>
      <c r="DJQ67" s="1">
        <v>0</v>
      </c>
      <c r="DJR67" s="1">
        <v>0</v>
      </c>
      <c r="DJS67" s="1">
        <v>1</v>
      </c>
      <c r="DJT67" s="1">
        <v>0</v>
      </c>
      <c r="DJU67" s="1">
        <v>0</v>
      </c>
      <c r="DJV67" s="1">
        <v>0</v>
      </c>
      <c r="DJW67" s="1">
        <v>0</v>
      </c>
      <c r="DJX67" s="1">
        <v>0</v>
      </c>
      <c r="DJY67" s="1">
        <v>0</v>
      </c>
      <c r="DJZ67" s="1">
        <v>0</v>
      </c>
      <c r="DKA67" s="1">
        <v>0</v>
      </c>
      <c r="DKB67" s="1">
        <v>0</v>
      </c>
      <c r="DKC67" s="1">
        <v>0</v>
      </c>
      <c r="DKD67" s="1">
        <v>1</v>
      </c>
      <c r="DKE67" s="1">
        <v>0</v>
      </c>
      <c r="DKF67" s="1">
        <v>0</v>
      </c>
      <c r="DKG67" s="1">
        <v>1</v>
      </c>
      <c r="DKH67" s="1">
        <v>0</v>
      </c>
      <c r="DKI67" s="1">
        <v>0</v>
      </c>
      <c r="DKJ67" s="1">
        <v>0</v>
      </c>
      <c r="DKK67" s="1">
        <v>0</v>
      </c>
      <c r="DKL67" s="1">
        <v>1</v>
      </c>
      <c r="DKM67" s="1">
        <v>0</v>
      </c>
      <c r="DKN67" s="1">
        <v>0</v>
      </c>
      <c r="DKO67" s="1">
        <v>1</v>
      </c>
      <c r="DKP67" s="1">
        <v>0</v>
      </c>
      <c r="DKQ67" s="1">
        <v>1</v>
      </c>
      <c r="DKR67" s="1">
        <v>0</v>
      </c>
      <c r="DKS67" s="1">
        <v>0</v>
      </c>
      <c r="DKT67" s="1">
        <v>0</v>
      </c>
      <c r="DKU67" s="1">
        <v>0</v>
      </c>
      <c r="DKV67" s="1">
        <v>0</v>
      </c>
      <c r="DKW67" s="1">
        <v>0</v>
      </c>
      <c r="DKX67" s="1">
        <v>0</v>
      </c>
      <c r="DKY67" s="1">
        <v>0</v>
      </c>
      <c r="DKZ67" s="1">
        <v>0</v>
      </c>
      <c r="DLA67" s="1">
        <v>0</v>
      </c>
      <c r="DLB67" s="1">
        <v>2</v>
      </c>
      <c r="DLC67" s="1">
        <v>2</v>
      </c>
      <c r="DLD67" s="1">
        <v>2</v>
      </c>
      <c r="DLE67" s="1">
        <v>0</v>
      </c>
      <c r="DLF67" s="1">
        <v>0</v>
      </c>
      <c r="DLG67" s="1">
        <v>1</v>
      </c>
      <c r="DLH67" s="1">
        <v>1</v>
      </c>
      <c r="DLI67" s="1">
        <v>1</v>
      </c>
      <c r="DLJ67" s="1">
        <v>0</v>
      </c>
      <c r="DLK67" s="1">
        <v>0</v>
      </c>
      <c r="DLL67" s="1">
        <v>2</v>
      </c>
      <c r="DLO67" s="1">
        <v>0</v>
      </c>
      <c r="DLP67" s="1">
        <v>0</v>
      </c>
      <c r="DLQ67" s="1">
        <v>0</v>
      </c>
      <c r="DLR67" s="1">
        <v>50</v>
      </c>
      <c r="DLS67" s="1">
        <v>50</v>
      </c>
      <c r="DLT67" s="1">
        <v>0</v>
      </c>
      <c r="DLU67" s="1">
        <v>0</v>
      </c>
      <c r="DLW67" s="1">
        <v>100</v>
      </c>
      <c r="DLY67" s="1">
        <v>0</v>
      </c>
      <c r="DLZ67" s="1">
        <v>75</v>
      </c>
      <c r="DMA67" s="1">
        <v>25</v>
      </c>
      <c r="DMB67" s="1">
        <v>0</v>
      </c>
      <c r="DMC67" s="1">
        <v>0</v>
      </c>
      <c r="DMD67" s="1">
        <v>0</v>
      </c>
      <c r="DME67" s="1">
        <v>0</v>
      </c>
      <c r="DMF67" s="1">
        <v>0</v>
      </c>
      <c r="DMH67" s="1">
        <v>100</v>
      </c>
      <c r="DMJ67" s="1">
        <v>0</v>
      </c>
      <c r="DMK67" s="1">
        <v>75</v>
      </c>
      <c r="DML67" s="1">
        <v>25</v>
      </c>
      <c r="DMM67" s="1">
        <v>0</v>
      </c>
      <c r="DMN67" s="1">
        <v>0</v>
      </c>
      <c r="DMO67" s="1">
        <v>0</v>
      </c>
      <c r="DMP67" s="1">
        <v>0</v>
      </c>
      <c r="DMQ67" s="1">
        <v>0</v>
      </c>
      <c r="DMS67" s="1">
        <v>100</v>
      </c>
      <c r="DMU67" s="1">
        <v>25</v>
      </c>
      <c r="DMV67" s="1">
        <v>0</v>
      </c>
      <c r="DMW67" s="1">
        <v>0</v>
      </c>
      <c r="DMX67" s="1">
        <v>0</v>
      </c>
      <c r="DMY67" s="1">
        <v>50</v>
      </c>
      <c r="DMZ67" s="1">
        <v>50</v>
      </c>
      <c r="DNA67" s="1">
        <v>0</v>
      </c>
      <c r="DNB67" s="1">
        <v>0</v>
      </c>
      <c r="DND67" s="1">
        <v>125</v>
      </c>
      <c r="DNF67" s="1">
        <v>45</v>
      </c>
      <c r="DNG67" s="1">
        <v>60</v>
      </c>
      <c r="DNH67" s="1">
        <v>30</v>
      </c>
      <c r="DNI67" s="1">
        <v>0</v>
      </c>
      <c r="DNJ67" s="1">
        <v>0</v>
      </c>
      <c r="DNK67" s="1">
        <v>0</v>
      </c>
      <c r="DNL67" s="1">
        <v>0</v>
      </c>
      <c r="DNM67" s="1">
        <v>0</v>
      </c>
      <c r="DNO67" s="1">
        <v>135</v>
      </c>
      <c r="DNQ67" s="1">
        <v>75</v>
      </c>
      <c r="DNR67" s="1">
        <v>60</v>
      </c>
      <c r="DNS67" s="1">
        <v>30</v>
      </c>
      <c r="DNT67" s="1">
        <v>0</v>
      </c>
      <c r="DNU67" s="1">
        <v>0</v>
      </c>
      <c r="DNV67" s="1">
        <v>0</v>
      </c>
      <c r="DNW67" s="1">
        <v>0</v>
      </c>
      <c r="DNX67" s="1">
        <v>0</v>
      </c>
      <c r="DNZ67" s="1">
        <v>165</v>
      </c>
      <c r="DOC67" s="1">
        <v>80</v>
      </c>
      <c r="DOD67" s="1">
        <v>20</v>
      </c>
      <c r="DOE67" s="1">
        <v>0</v>
      </c>
      <c r="DOF67" s="1">
        <v>0</v>
      </c>
      <c r="DOH67" s="1">
        <v>100</v>
      </c>
      <c r="DOJ67" s="1">
        <v>50</v>
      </c>
      <c r="DOK67" s="1">
        <v>70</v>
      </c>
      <c r="DOL67" s="1">
        <v>20</v>
      </c>
      <c r="DOM67" s="1">
        <v>0</v>
      </c>
      <c r="DON67" s="1">
        <v>0</v>
      </c>
      <c r="DOP67" s="1">
        <v>140</v>
      </c>
      <c r="DOQ67" s="1">
        <v>1</v>
      </c>
      <c r="DOR67" s="1">
        <v>2</v>
      </c>
      <c r="DOS67" s="1">
        <v>5</v>
      </c>
      <c r="DOT67" s="1">
        <v>7</v>
      </c>
      <c r="DOU67" s="1">
        <v>9</v>
      </c>
      <c r="DOV67" s="1">
        <v>10</v>
      </c>
      <c r="DOW67" s="1">
        <v>20</v>
      </c>
      <c r="DOX67" s="1">
        <v>21</v>
      </c>
      <c r="DOY67" s="1">
        <v>27</v>
      </c>
      <c r="DOZ67" s="1">
        <v>25</v>
      </c>
      <c r="DPA67" s="1">
        <v>31</v>
      </c>
      <c r="DPB67" s="1">
        <v>33</v>
      </c>
      <c r="DPC67" s="1">
        <v>39</v>
      </c>
      <c r="DPD67" s="1">
        <v>40</v>
      </c>
      <c r="DPE67" s="1">
        <v>49</v>
      </c>
      <c r="DPF67" s="1">
        <v>49</v>
      </c>
      <c r="DPG67" s="1">
        <v>54</v>
      </c>
      <c r="DPH67" s="1">
        <v>52</v>
      </c>
      <c r="DPI67" s="1">
        <v>56</v>
      </c>
      <c r="DPJ67" s="1">
        <v>58</v>
      </c>
      <c r="DPK67" s="1">
        <v>1</v>
      </c>
      <c r="DPL67" s="1">
        <v>2</v>
      </c>
      <c r="DPM67" s="1">
        <v>5</v>
      </c>
      <c r="DPN67" s="1">
        <v>7</v>
      </c>
      <c r="DPO67" s="1">
        <v>9</v>
      </c>
      <c r="DPP67" s="1">
        <v>10</v>
      </c>
      <c r="DPQ67" s="1">
        <v>20</v>
      </c>
      <c r="DPR67" s="1">
        <v>21</v>
      </c>
      <c r="DPS67" s="1">
        <v>27</v>
      </c>
      <c r="DPT67" s="1">
        <v>25</v>
      </c>
      <c r="DPU67" s="1">
        <v>31</v>
      </c>
      <c r="DPV67" s="1">
        <v>33</v>
      </c>
      <c r="DPW67" s="1">
        <v>39</v>
      </c>
      <c r="DPX67" s="1">
        <v>40</v>
      </c>
      <c r="DPY67" s="1">
        <v>49</v>
      </c>
      <c r="DPZ67" s="1">
        <v>49</v>
      </c>
      <c r="DQA67" s="1">
        <v>54</v>
      </c>
      <c r="DQB67" s="1">
        <v>52</v>
      </c>
      <c r="DQC67" s="1">
        <v>56</v>
      </c>
      <c r="DQD67" s="1">
        <v>58</v>
      </c>
      <c r="DQE67" s="1">
        <v>0</v>
      </c>
      <c r="DQF67" s="1">
        <v>1</v>
      </c>
      <c r="DQG67" s="1">
        <v>0</v>
      </c>
      <c r="DQH67" s="1">
        <v>0</v>
      </c>
      <c r="DQI67" s="1">
        <v>0</v>
      </c>
      <c r="DQJ67" s="1">
        <v>1</v>
      </c>
      <c r="DQK67" s="1">
        <v>0</v>
      </c>
      <c r="DQL67" s="1">
        <v>0</v>
      </c>
      <c r="DQM67" s="1">
        <v>0</v>
      </c>
      <c r="DQN67" s="1">
        <v>1</v>
      </c>
      <c r="DQO67" s="1">
        <v>0</v>
      </c>
      <c r="DQP67" s="1">
        <v>0</v>
      </c>
      <c r="DQQ67" s="1">
        <v>0</v>
      </c>
      <c r="DQR67" s="1">
        <v>0</v>
      </c>
      <c r="DQS67" s="1">
        <v>0</v>
      </c>
      <c r="DQT67" s="1">
        <v>0</v>
      </c>
      <c r="DQU67" s="1">
        <v>0</v>
      </c>
      <c r="DQV67" s="1">
        <v>0</v>
      </c>
      <c r="DQW67" s="1">
        <v>0</v>
      </c>
      <c r="DQX67" s="1">
        <v>0</v>
      </c>
      <c r="DQY67" s="1">
        <v>1</v>
      </c>
      <c r="DQZ67" s="1">
        <v>0</v>
      </c>
      <c r="DRA67" s="1">
        <v>0</v>
      </c>
      <c r="DRB67" s="1">
        <v>0</v>
      </c>
      <c r="DRC67" s="1">
        <v>0</v>
      </c>
      <c r="DRD67" s="1">
        <v>0</v>
      </c>
      <c r="DRE67" s="1">
        <v>0</v>
      </c>
      <c r="DRF67" s="1">
        <v>1</v>
      </c>
      <c r="DRG67" s="1">
        <v>0</v>
      </c>
      <c r="DRH67" s="1">
        <v>0</v>
      </c>
      <c r="DRI67" s="1">
        <v>0</v>
      </c>
      <c r="DRJ67" s="1">
        <v>1</v>
      </c>
      <c r="DRK67" s="1">
        <v>0</v>
      </c>
      <c r="DRL67" s="1">
        <v>0</v>
      </c>
      <c r="DRM67" s="1">
        <v>0</v>
      </c>
      <c r="DRN67" s="1">
        <v>0</v>
      </c>
      <c r="DRO67" s="1">
        <v>0</v>
      </c>
      <c r="DRP67" s="1">
        <v>0</v>
      </c>
      <c r="DRQ67" s="1">
        <v>0</v>
      </c>
      <c r="DRR67" s="1">
        <v>1</v>
      </c>
      <c r="DRS67" s="1">
        <v>0</v>
      </c>
      <c r="DRT67" s="1">
        <v>0</v>
      </c>
      <c r="DRU67" s="1">
        <v>0</v>
      </c>
      <c r="DRV67" s="1">
        <v>0</v>
      </c>
      <c r="DRW67" s="1">
        <v>0</v>
      </c>
      <c r="DRX67" s="1">
        <v>0</v>
      </c>
      <c r="DRY67" s="1">
        <v>0</v>
      </c>
      <c r="DRZ67" s="1">
        <v>0</v>
      </c>
      <c r="DSA67" s="1">
        <v>0</v>
      </c>
      <c r="DSB67" s="1">
        <v>1</v>
      </c>
      <c r="DSC67" s="1">
        <v>0</v>
      </c>
      <c r="DSD67" s="1">
        <v>0</v>
      </c>
      <c r="DSE67" s="1">
        <v>0</v>
      </c>
      <c r="DSF67" s="1">
        <v>0</v>
      </c>
      <c r="DSG67" s="1">
        <v>1</v>
      </c>
      <c r="DSH67" s="1">
        <v>0</v>
      </c>
      <c r="DSI67" s="1">
        <v>1</v>
      </c>
      <c r="DSJ67" s="1">
        <v>0</v>
      </c>
      <c r="DSK67" s="1">
        <v>0</v>
      </c>
      <c r="DSL67" s="1">
        <v>0</v>
      </c>
      <c r="DSM67" s="1">
        <v>1</v>
      </c>
      <c r="DSN67" s="1">
        <v>0</v>
      </c>
      <c r="DSO67" s="1">
        <v>0</v>
      </c>
      <c r="DSP67" s="1">
        <v>0</v>
      </c>
      <c r="DSQ67" s="1">
        <v>0</v>
      </c>
      <c r="DSR67" s="1">
        <v>1</v>
      </c>
      <c r="DSS67" s="1">
        <v>0</v>
      </c>
      <c r="DST67" s="1">
        <v>0</v>
      </c>
      <c r="DSU67" s="1">
        <v>1</v>
      </c>
      <c r="DSV67" s="1">
        <v>0</v>
      </c>
      <c r="DSW67" s="1">
        <v>0</v>
      </c>
      <c r="DSX67" s="1">
        <v>0</v>
      </c>
      <c r="DSY67" s="1">
        <v>0</v>
      </c>
      <c r="DSZ67" s="1">
        <v>0</v>
      </c>
      <c r="DTA67" s="1">
        <v>0</v>
      </c>
      <c r="DTB67" s="1">
        <v>0</v>
      </c>
      <c r="DTC67" s="1">
        <v>0</v>
      </c>
      <c r="DTD67" s="1">
        <v>0</v>
      </c>
      <c r="DTE67" s="1">
        <v>0</v>
      </c>
      <c r="DTF67" s="1">
        <v>1</v>
      </c>
      <c r="DTG67" s="1">
        <v>0</v>
      </c>
      <c r="DTH67" s="1">
        <v>0</v>
      </c>
      <c r="DTI67" s="1">
        <v>0</v>
      </c>
      <c r="DTJ67" s="1">
        <v>1</v>
      </c>
      <c r="DTK67" s="1">
        <v>0</v>
      </c>
      <c r="DTL67" s="1">
        <v>0</v>
      </c>
      <c r="DTM67" s="1">
        <v>0</v>
      </c>
      <c r="DTN67" s="1">
        <v>0</v>
      </c>
      <c r="DTO67" s="1">
        <v>0</v>
      </c>
      <c r="DTP67" s="1">
        <v>0</v>
      </c>
      <c r="DTQ67" s="1">
        <v>0</v>
      </c>
      <c r="DTR67" s="1">
        <v>1</v>
      </c>
      <c r="DTS67" s="1">
        <v>0</v>
      </c>
      <c r="DTT67" s="1">
        <v>0</v>
      </c>
      <c r="DTU67" s="1">
        <v>0</v>
      </c>
      <c r="DTV67" s="1">
        <v>0</v>
      </c>
      <c r="DTW67" s="1">
        <v>0</v>
      </c>
      <c r="DTX67" s="1">
        <v>0</v>
      </c>
      <c r="DTY67" s="1">
        <v>1</v>
      </c>
      <c r="DTZ67" s="1">
        <v>0</v>
      </c>
      <c r="DUA67" s="1">
        <v>0</v>
      </c>
      <c r="DUB67" s="1">
        <v>0</v>
      </c>
      <c r="DUC67" s="1">
        <v>0</v>
      </c>
      <c r="DUD67" s="1">
        <v>0</v>
      </c>
      <c r="DUE67" s="1">
        <v>0</v>
      </c>
      <c r="DUF67" s="1">
        <v>0</v>
      </c>
      <c r="DUG67" s="1">
        <v>0</v>
      </c>
      <c r="DUH67" s="1">
        <v>1</v>
      </c>
      <c r="DUI67" s="1">
        <v>0</v>
      </c>
      <c r="DUJ67" s="1">
        <v>0</v>
      </c>
      <c r="DUK67" s="1">
        <v>1</v>
      </c>
      <c r="DUL67" s="1">
        <v>0</v>
      </c>
      <c r="DUM67" s="1">
        <v>0</v>
      </c>
      <c r="DUN67" s="1">
        <v>0</v>
      </c>
      <c r="DUO67" s="1">
        <v>0</v>
      </c>
      <c r="DUP67" s="1">
        <v>0</v>
      </c>
      <c r="DUQ67" s="1">
        <v>1</v>
      </c>
      <c r="DUR67" s="1">
        <v>2</v>
      </c>
      <c r="DUS67" s="1">
        <v>2</v>
      </c>
      <c r="DUT67" s="1">
        <v>2</v>
      </c>
      <c r="DUU67" s="1">
        <v>0</v>
      </c>
      <c r="DUV67" s="1">
        <v>0</v>
      </c>
      <c r="DUW67" s="1">
        <v>0</v>
      </c>
      <c r="DUX67" s="1">
        <v>0</v>
      </c>
      <c r="DUY67" s="1">
        <v>0</v>
      </c>
      <c r="DUZ67" s="1">
        <v>0</v>
      </c>
      <c r="DVA67" s="1">
        <v>1</v>
      </c>
      <c r="DVB67" s="1">
        <v>2</v>
      </c>
      <c r="DVE67" s="1">
        <v>0</v>
      </c>
      <c r="DVF67" s="1">
        <v>0</v>
      </c>
      <c r="DVG67" s="1">
        <v>0</v>
      </c>
      <c r="DVH67" s="1">
        <v>50</v>
      </c>
      <c r="DVI67" s="1">
        <v>50</v>
      </c>
      <c r="DVJ67" s="1">
        <v>0</v>
      </c>
      <c r="DVK67" s="1">
        <v>0</v>
      </c>
      <c r="DVM67" s="1">
        <v>100</v>
      </c>
      <c r="DVO67" s="1">
        <v>0</v>
      </c>
      <c r="DVP67" s="1">
        <v>75</v>
      </c>
      <c r="DVQ67" s="1">
        <v>25</v>
      </c>
      <c r="DVR67" s="1">
        <v>0</v>
      </c>
      <c r="DVS67" s="1">
        <v>0</v>
      </c>
      <c r="DVT67" s="1">
        <v>0</v>
      </c>
      <c r="DVU67" s="1">
        <v>0</v>
      </c>
      <c r="DVV67" s="1">
        <v>0</v>
      </c>
      <c r="DVX67" s="1">
        <v>100</v>
      </c>
      <c r="DVZ67" s="1">
        <v>0</v>
      </c>
      <c r="DWA67" s="1">
        <v>75</v>
      </c>
      <c r="DWB67" s="1">
        <v>25</v>
      </c>
      <c r="DWC67" s="1">
        <v>0</v>
      </c>
      <c r="DWD67" s="1">
        <v>0</v>
      </c>
      <c r="DWE67" s="1">
        <v>0</v>
      </c>
      <c r="DWF67" s="1">
        <v>0</v>
      </c>
      <c r="DWG67" s="1">
        <v>0</v>
      </c>
      <c r="DWI67" s="1">
        <v>100</v>
      </c>
      <c r="DWK67" s="1">
        <v>50</v>
      </c>
      <c r="DWL67" s="1">
        <v>0</v>
      </c>
      <c r="DWM67" s="1">
        <v>0</v>
      </c>
      <c r="DWN67" s="1">
        <v>0</v>
      </c>
      <c r="DWO67" s="1">
        <v>40</v>
      </c>
      <c r="DWP67" s="1">
        <v>40</v>
      </c>
      <c r="DWQ67" s="1">
        <v>0</v>
      </c>
      <c r="DWR67" s="1">
        <v>0</v>
      </c>
      <c r="DWT67" s="1">
        <v>130</v>
      </c>
      <c r="DWV67" s="1">
        <v>60</v>
      </c>
      <c r="DWW67" s="1">
        <v>50</v>
      </c>
      <c r="DWX67" s="1">
        <v>25</v>
      </c>
      <c r="DWY67" s="1">
        <v>0</v>
      </c>
      <c r="DWZ67" s="1">
        <v>0</v>
      </c>
      <c r="DXA67" s="1">
        <v>0</v>
      </c>
      <c r="DXB67" s="1">
        <v>0</v>
      </c>
      <c r="DXC67" s="1">
        <v>0</v>
      </c>
      <c r="DXE67" s="1">
        <v>135</v>
      </c>
      <c r="DXG67" s="1">
        <v>70</v>
      </c>
      <c r="DXH67" s="1">
        <v>50</v>
      </c>
      <c r="DXI67" s="1">
        <v>20</v>
      </c>
      <c r="DXJ67" s="1">
        <v>0</v>
      </c>
      <c r="DXK67" s="1">
        <v>0</v>
      </c>
      <c r="DXL67" s="1">
        <v>0</v>
      </c>
      <c r="DXM67" s="1">
        <v>0</v>
      </c>
      <c r="DXN67" s="1">
        <v>0</v>
      </c>
      <c r="DXP67" s="1">
        <v>140</v>
      </c>
      <c r="DXS67" s="1">
        <v>80</v>
      </c>
      <c r="DXT67" s="1">
        <v>20</v>
      </c>
      <c r="DXU67" s="1">
        <v>0</v>
      </c>
      <c r="DXV67" s="1">
        <v>0</v>
      </c>
      <c r="DXX67" s="1">
        <v>100</v>
      </c>
      <c r="DXZ67" s="1">
        <v>75</v>
      </c>
      <c r="DYA67" s="1">
        <v>70</v>
      </c>
      <c r="DYB67" s="1">
        <v>15</v>
      </c>
      <c r="DYC67" s="1">
        <v>0</v>
      </c>
      <c r="DYD67" s="1">
        <v>0</v>
      </c>
      <c r="DYF67" s="1">
        <v>160</v>
      </c>
      <c r="DYG67" s="1">
        <v>3</v>
      </c>
      <c r="DYH67" s="1">
        <v>2</v>
      </c>
      <c r="DYI67" s="1">
        <v>5</v>
      </c>
      <c r="DYJ67" s="1">
        <v>4</v>
      </c>
      <c r="DYK67" s="1">
        <v>8</v>
      </c>
      <c r="DYL67" s="1">
        <v>9</v>
      </c>
      <c r="DYM67" s="1">
        <v>12</v>
      </c>
      <c r="DYN67" s="1">
        <v>16</v>
      </c>
      <c r="DYO67" s="1">
        <v>18</v>
      </c>
      <c r="DYP67" s="1">
        <v>19</v>
      </c>
      <c r="DYQ67" s="1">
        <v>29</v>
      </c>
      <c r="DYR67" s="1">
        <v>28</v>
      </c>
      <c r="DYS67" s="1">
        <v>34</v>
      </c>
      <c r="DYT67" s="1">
        <v>34</v>
      </c>
      <c r="DYU67" s="1">
        <v>39</v>
      </c>
      <c r="DYV67" s="1">
        <v>40</v>
      </c>
      <c r="DYW67" s="1">
        <v>42</v>
      </c>
      <c r="DYX67" s="1">
        <v>43</v>
      </c>
      <c r="DYY67" s="1">
        <v>45</v>
      </c>
      <c r="DYZ67" s="1">
        <v>47</v>
      </c>
      <c r="DZA67" s="1">
        <v>3</v>
      </c>
      <c r="DZB67" s="1">
        <v>2</v>
      </c>
      <c r="DZC67" s="1">
        <v>5</v>
      </c>
      <c r="DZD67" s="1">
        <v>4</v>
      </c>
      <c r="DZE67" s="1">
        <v>8</v>
      </c>
      <c r="DZF67" s="1">
        <v>9</v>
      </c>
      <c r="DZG67" s="1">
        <v>12</v>
      </c>
      <c r="DZH67" s="1">
        <v>16</v>
      </c>
      <c r="DZI67" s="1">
        <v>18</v>
      </c>
      <c r="DZJ67" s="1">
        <v>19</v>
      </c>
      <c r="DZK67" s="1">
        <v>29</v>
      </c>
      <c r="DZL67" s="1">
        <v>28</v>
      </c>
      <c r="DZM67" s="1">
        <v>34</v>
      </c>
      <c r="DZN67" s="1">
        <v>34</v>
      </c>
      <c r="DZO67" s="1">
        <v>39</v>
      </c>
      <c r="DZP67" s="1">
        <v>40</v>
      </c>
      <c r="DZQ67" s="1">
        <v>42</v>
      </c>
      <c r="DZR67" s="1">
        <v>43</v>
      </c>
      <c r="DZS67" s="1">
        <v>45</v>
      </c>
      <c r="DZT67" s="1">
        <v>47</v>
      </c>
      <c r="DZU67" s="1">
        <v>0</v>
      </c>
      <c r="DZV67" s="1">
        <v>0</v>
      </c>
      <c r="DZW67" s="1">
        <v>0</v>
      </c>
      <c r="DZX67" s="1">
        <v>1</v>
      </c>
      <c r="DZY67" s="1">
        <v>0</v>
      </c>
      <c r="DZZ67" s="1">
        <v>1</v>
      </c>
      <c r="EAA67" s="1">
        <v>0</v>
      </c>
      <c r="EAB67" s="1">
        <v>0</v>
      </c>
      <c r="EAC67" s="1">
        <v>1</v>
      </c>
      <c r="EAD67" s="1">
        <v>0</v>
      </c>
      <c r="EAE67" s="1">
        <v>0</v>
      </c>
      <c r="EAF67" s="1">
        <v>0</v>
      </c>
      <c r="EAG67" s="1">
        <v>1</v>
      </c>
      <c r="EAH67" s="1">
        <v>0</v>
      </c>
      <c r="EAI67" s="1">
        <v>0</v>
      </c>
      <c r="EAJ67" s="1">
        <v>0</v>
      </c>
      <c r="EAK67" s="1">
        <v>0</v>
      </c>
      <c r="EAL67" s="1">
        <v>0</v>
      </c>
      <c r="EAM67" s="1">
        <v>1</v>
      </c>
      <c r="EAN67" s="1">
        <v>0</v>
      </c>
      <c r="EAO67" s="1">
        <v>0</v>
      </c>
      <c r="EAP67" s="1">
        <v>0</v>
      </c>
      <c r="EAQ67" s="1">
        <v>0</v>
      </c>
      <c r="EAR67" s="1">
        <v>0</v>
      </c>
      <c r="EAS67" s="1">
        <v>0</v>
      </c>
      <c r="EAT67" s="1">
        <v>0</v>
      </c>
      <c r="EAU67" s="1">
        <v>0</v>
      </c>
      <c r="EAV67" s="1">
        <v>0</v>
      </c>
      <c r="EAW67" s="1">
        <v>0</v>
      </c>
      <c r="EAX67" s="1">
        <v>1</v>
      </c>
      <c r="EAY67" s="1">
        <v>0</v>
      </c>
      <c r="EAZ67" s="1">
        <v>0</v>
      </c>
      <c r="EBA67" s="1">
        <v>0</v>
      </c>
      <c r="EBB67" s="1">
        <v>0</v>
      </c>
      <c r="EBC67" s="1">
        <v>1</v>
      </c>
      <c r="EBD67" s="1">
        <v>0</v>
      </c>
      <c r="EBE67" s="1">
        <v>0</v>
      </c>
      <c r="EBF67" s="1">
        <v>0</v>
      </c>
      <c r="EBG67" s="1">
        <v>0</v>
      </c>
      <c r="EBH67" s="1">
        <v>1</v>
      </c>
      <c r="EBI67" s="1">
        <v>0</v>
      </c>
      <c r="EBJ67" s="1">
        <v>0</v>
      </c>
      <c r="EBK67" s="1">
        <v>1</v>
      </c>
      <c r="EBL67" s="1">
        <v>0</v>
      </c>
      <c r="EBM67" s="1">
        <v>0</v>
      </c>
      <c r="EBN67" s="1">
        <v>1</v>
      </c>
      <c r="EBO67" s="1">
        <v>0</v>
      </c>
      <c r="EBP67" s="1">
        <v>0</v>
      </c>
      <c r="EBQ67" s="1">
        <v>0</v>
      </c>
      <c r="EBR67" s="1">
        <v>0</v>
      </c>
      <c r="EBS67" s="1">
        <v>0</v>
      </c>
      <c r="EBT67" s="1">
        <v>0</v>
      </c>
      <c r="EBU67" s="1">
        <v>0</v>
      </c>
      <c r="EBV67" s="1">
        <v>0</v>
      </c>
      <c r="EBW67" s="1">
        <v>0</v>
      </c>
      <c r="EBX67" s="1">
        <v>0</v>
      </c>
      <c r="EBY67" s="1">
        <v>0</v>
      </c>
      <c r="EBZ67" s="1">
        <v>0</v>
      </c>
      <c r="ECA67" s="1">
        <v>0</v>
      </c>
      <c r="ECB67" s="1">
        <v>0</v>
      </c>
      <c r="ECC67" s="1">
        <v>1</v>
      </c>
      <c r="ECD67" s="1">
        <v>0</v>
      </c>
      <c r="ECE67" s="1">
        <v>1</v>
      </c>
      <c r="ECF67" s="1">
        <v>0</v>
      </c>
      <c r="ECG67" s="1">
        <v>0</v>
      </c>
      <c r="ECH67" s="1">
        <v>0</v>
      </c>
      <c r="ECI67" s="1">
        <v>0</v>
      </c>
      <c r="ECJ67" s="1">
        <v>1</v>
      </c>
      <c r="ECK67" s="1">
        <v>0</v>
      </c>
      <c r="ECL67" s="1">
        <v>0</v>
      </c>
      <c r="ECM67" s="1">
        <v>0</v>
      </c>
      <c r="ECN67" s="1">
        <v>0</v>
      </c>
      <c r="ECO67" s="1">
        <v>0</v>
      </c>
      <c r="ECP67" s="1">
        <v>0</v>
      </c>
      <c r="ECQ67" s="1">
        <v>1</v>
      </c>
      <c r="ECR67" s="1">
        <v>0</v>
      </c>
      <c r="ECS67" s="1">
        <v>0</v>
      </c>
      <c r="ECT67" s="1">
        <v>1</v>
      </c>
      <c r="ECU67" s="1">
        <v>0</v>
      </c>
      <c r="ECV67" s="1">
        <v>0</v>
      </c>
      <c r="ECW67" s="1">
        <v>0</v>
      </c>
      <c r="ECX67" s="1">
        <v>0</v>
      </c>
      <c r="ECY67" s="1">
        <v>0</v>
      </c>
      <c r="ECZ67" s="1">
        <v>0</v>
      </c>
      <c r="EDA67" s="1">
        <v>0</v>
      </c>
      <c r="EDB67" s="1">
        <v>0</v>
      </c>
      <c r="EDC67" s="1">
        <v>1</v>
      </c>
      <c r="EDD67" s="1">
        <v>0</v>
      </c>
      <c r="EDE67" s="1">
        <v>0</v>
      </c>
      <c r="EDF67" s="1">
        <v>0</v>
      </c>
      <c r="EDG67" s="1">
        <v>0</v>
      </c>
      <c r="EDH67" s="1">
        <v>0</v>
      </c>
      <c r="EDI67" s="1">
        <v>1</v>
      </c>
      <c r="EDJ67" s="1">
        <v>0</v>
      </c>
      <c r="EDK67" s="1">
        <v>0</v>
      </c>
      <c r="EDL67" s="1">
        <v>0</v>
      </c>
      <c r="EDM67" s="1">
        <v>0</v>
      </c>
      <c r="EDN67" s="1">
        <v>0</v>
      </c>
      <c r="EDO67" s="1">
        <v>1</v>
      </c>
      <c r="EDP67" s="1">
        <v>0</v>
      </c>
      <c r="EDQ67" s="1">
        <v>0</v>
      </c>
      <c r="EDR67" s="1">
        <v>1</v>
      </c>
      <c r="EDS67" s="1">
        <v>0</v>
      </c>
      <c r="EDT67" s="1">
        <v>0</v>
      </c>
      <c r="EDU67" s="1">
        <v>0</v>
      </c>
      <c r="EDV67" s="1">
        <v>1</v>
      </c>
      <c r="EDW67" s="1">
        <v>0</v>
      </c>
      <c r="EDX67" s="1">
        <v>0</v>
      </c>
      <c r="EDY67" s="1">
        <v>0</v>
      </c>
      <c r="EDZ67" s="1">
        <v>0</v>
      </c>
      <c r="EEA67" s="1">
        <v>0</v>
      </c>
      <c r="EEB67" s="1">
        <v>0</v>
      </c>
      <c r="EEC67" s="1">
        <v>0</v>
      </c>
      <c r="EED67" s="1">
        <v>0</v>
      </c>
      <c r="EEE67" s="1">
        <v>0</v>
      </c>
      <c r="EEF67" s="1">
        <v>0</v>
      </c>
      <c r="EEG67" s="1">
        <v>0</v>
      </c>
      <c r="EEH67" s="1">
        <v>1</v>
      </c>
      <c r="EEI67" s="1">
        <v>1</v>
      </c>
      <c r="EEJ67" s="1">
        <v>1</v>
      </c>
      <c r="EEK67" s="1">
        <v>0</v>
      </c>
      <c r="EEL67" s="1">
        <v>0</v>
      </c>
      <c r="EEM67" s="1">
        <v>1</v>
      </c>
      <c r="EEN67" s="1">
        <v>1</v>
      </c>
      <c r="EEO67" s="1">
        <v>1</v>
      </c>
      <c r="EEP67" s="1">
        <v>0</v>
      </c>
      <c r="EEQ67" s="1">
        <v>0</v>
      </c>
      <c r="EER67" s="1">
        <v>1</v>
      </c>
      <c r="EEU67" s="1">
        <v>0</v>
      </c>
      <c r="EEV67" s="1">
        <v>0</v>
      </c>
      <c r="EEW67" s="1">
        <v>0</v>
      </c>
      <c r="EEX67" s="1">
        <v>50</v>
      </c>
      <c r="EEY67" s="1">
        <v>50</v>
      </c>
      <c r="EEZ67" s="1">
        <v>0</v>
      </c>
      <c r="EFA67" s="1">
        <v>0</v>
      </c>
      <c r="EFC67" s="1">
        <v>100</v>
      </c>
      <c r="EFF67" s="1">
        <v>75</v>
      </c>
      <c r="EFG67" s="1">
        <v>25</v>
      </c>
      <c r="EFH67" s="1">
        <v>0</v>
      </c>
      <c r="EFI67" s="1">
        <v>0</v>
      </c>
      <c r="EFJ67" s="1">
        <v>0</v>
      </c>
      <c r="EFK67" s="1">
        <v>0</v>
      </c>
      <c r="EFL67" s="1">
        <v>0</v>
      </c>
      <c r="EFN67" s="1">
        <v>100</v>
      </c>
      <c r="EFQ67" s="1">
        <v>75</v>
      </c>
      <c r="EFR67" s="1">
        <v>25</v>
      </c>
      <c r="EFS67" s="1">
        <v>0</v>
      </c>
      <c r="EFT67" s="1">
        <v>0</v>
      </c>
      <c r="EFU67" s="1">
        <v>0</v>
      </c>
      <c r="EFV67" s="1">
        <v>0</v>
      </c>
      <c r="EFW67" s="1">
        <v>0</v>
      </c>
      <c r="EFY67" s="1">
        <v>100</v>
      </c>
      <c r="EFZ67" s="1">
        <v>0</v>
      </c>
      <c r="EGB67" s="1">
        <v>0</v>
      </c>
      <c r="EGC67" s="1">
        <v>0</v>
      </c>
      <c r="EGD67" s="1">
        <v>0</v>
      </c>
      <c r="EGE67" s="1">
        <v>50</v>
      </c>
      <c r="EGF67" s="1">
        <v>50</v>
      </c>
      <c r="EGG67" s="1">
        <v>0</v>
      </c>
      <c r="EGH67" s="1">
        <v>0</v>
      </c>
      <c r="EGJ67" s="1">
        <v>100</v>
      </c>
      <c r="EGK67" s="1">
        <v>50</v>
      </c>
      <c r="EGM67" s="1">
        <v>80</v>
      </c>
      <c r="EGN67" s="1">
        <v>15</v>
      </c>
      <c r="EGO67" s="1">
        <v>0</v>
      </c>
      <c r="EGP67" s="1">
        <v>0</v>
      </c>
      <c r="EGQ67" s="1">
        <v>0</v>
      </c>
      <c r="EGR67" s="1">
        <v>0</v>
      </c>
      <c r="EGS67" s="1">
        <v>0</v>
      </c>
      <c r="EGU67" s="1">
        <v>145</v>
      </c>
      <c r="EGV67" s="1">
        <v>75</v>
      </c>
      <c r="EGX67" s="1">
        <v>50</v>
      </c>
      <c r="EGY67" s="1">
        <v>15</v>
      </c>
      <c r="EGZ67" s="1">
        <v>0</v>
      </c>
      <c r="EHA67" s="1">
        <v>0</v>
      </c>
      <c r="EHB67" s="1">
        <v>0</v>
      </c>
      <c r="EHC67" s="1">
        <v>0</v>
      </c>
      <c r="EHD67" s="1">
        <v>0</v>
      </c>
      <c r="EHF67" s="1">
        <v>140</v>
      </c>
      <c r="EHI67" s="1">
        <v>80</v>
      </c>
      <c r="EHJ67" s="1">
        <v>20</v>
      </c>
      <c r="EHK67" s="1">
        <v>0</v>
      </c>
      <c r="EHL67" s="1">
        <v>0</v>
      </c>
      <c r="EHN67" s="1">
        <v>100</v>
      </c>
      <c r="EHO67" s="1">
        <v>75</v>
      </c>
      <c r="EHQ67" s="1">
        <v>70</v>
      </c>
      <c r="EHR67" s="1">
        <v>15</v>
      </c>
      <c r="EHS67" s="1">
        <v>0</v>
      </c>
      <c r="EHT67" s="1">
        <v>0</v>
      </c>
      <c r="EHV67" s="1">
        <v>160</v>
      </c>
      <c r="EHW67" s="1">
        <v>1</v>
      </c>
      <c r="EHX67" s="1">
        <v>3</v>
      </c>
      <c r="EHY67" s="1">
        <v>13</v>
      </c>
      <c r="EHZ67" s="1">
        <v>16</v>
      </c>
      <c r="EIA67" s="1">
        <v>21</v>
      </c>
      <c r="EIB67" s="1">
        <v>20</v>
      </c>
      <c r="EIC67" s="1">
        <v>22</v>
      </c>
      <c r="EID67" s="1">
        <v>24</v>
      </c>
      <c r="EIE67" s="1">
        <v>30</v>
      </c>
      <c r="EIF67" s="1">
        <v>32</v>
      </c>
      <c r="EIG67" s="1">
        <v>38</v>
      </c>
      <c r="EIH67" s="1">
        <v>37</v>
      </c>
      <c r="EII67" s="1">
        <v>40</v>
      </c>
      <c r="EIJ67" s="1">
        <v>39</v>
      </c>
      <c r="EIK67" s="1">
        <v>50</v>
      </c>
      <c r="EIL67" s="1">
        <v>48</v>
      </c>
      <c r="EIM67" s="1">
        <v>52</v>
      </c>
      <c r="EIN67" s="1">
        <v>53</v>
      </c>
      <c r="EIO67" s="1">
        <v>58</v>
      </c>
      <c r="EIP67" s="1">
        <v>57</v>
      </c>
      <c r="EIQ67" s="1">
        <v>1</v>
      </c>
      <c r="EIR67" s="1">
        <v>3</v>
      </c>
      <c r="EIS67" s="1">
        <v>13</v>
      </c>
      <c r="EIT67" s="1">
        <v>16</v>
      </c>
      <c r="EIU67" s="1">
        <v>21</v>
      </c>
      <c r="EIV67" s="1">
        <v>20</v>
      </c>
      <c r="EIW67" s="1">
        <v>22</v>
      </c>
      <c r="EIX67" s="1">
        <v>24</v>
      </c>
      <c r="EIY67" s="1">
        <v>30</v>
      </c>
      <c r="EIZ67" s="1">
        <v>32</v>
      </c>
      <c r="EJA67" s="1">
        <v>38</v>
      </c>
      <c r="EJB67" s="1">
        <v>37</v>
      </c>
      <c r="EJC67" s="1">
        <v>40</v>
      </c>
      <c r="EJD67" s="1">
        <v>39</v>
      </c>
      <c r="EJE67" s="1">
        <v>50</v>
      </c>
      <c r="EJF67" s="1">
        <v>48</v>
      </c>
      <c r="EJG67" s="1">
        <v>52</v>
      </c>
      <c r="EJH67" s="1">
        <v>53</v>
      </c>
      <c r="EJI67" s="1">
        <v>58</v>
      </c>
      <c r="EJJ67" s="1">
        <v>57</v>
      </c>
      <c r="EJK67" s="1">
        <v>0</v>
      </c>
      <c r="EJL67" s="1">
        <v>1</v>
      </c>
      <c r="EJM67" s="1">
        <v>0</v>
      </c>
      <c r="EJN67" s="1">
        <v>0</v>
      </c>
      <c r="EJO67" s="1">
        <v>0</v>
      </c>
      <c r="EJP67" s="1">
        <v>0</v>
      </c>
      <c r="EJQ67" s="1">
        <v>0</v>
      </c>
      <c r="EJR67" s="1">
        <v>0</v>
      </c>
      <c r="EJS67" s="1">
        <v>0</v>
      </c>
      <c r="EJT67" s="1">
        <v>0</v>
      </c>
      <c r="EJU67" s="1">
        <v>0</v>
      </c>
      <c r="EJV67" s="1">
        <v>0</v>
      </c>
      <c r="EJW67" s="1">
        <v>0</v>
      </c>
      <c r="EJX67" s="1">
        <v>1</v>
      </c>
      <c r="EJY67" s="1">
        <v>0</v>
      </c>
      <c r="EJZ67" s="1">
        <v>0</v>
      </c>
      <c r="EKA67" s="1">
        <v>0</v>
      </c>
      <c r="EKB67" s="1">
        <v>0</v>
      </c>
      <c r="EKC67" s="1">
        <v>0</v>
      </c>
      <c r="EKD67" s="1">
        <v>0</v>
      </c>
      <c r="EKE67" s="1">
        <v>0</v>
      </c>
      <c r="EKF67" s="1">
        <v>1</v>
      </c>
      <c r="EKG67" s="1">
        <v>1</v>
      </c>
      <c r="EKH67" s="1">
        <v>0</v>
      </c>
      <c r="EKI67" s="1">
        <v>0</v>
      </c>
      <c r="EKJ67" s="1">
        <v>0</v>
      </c>
      <c r="EKK67" s="1">
        <v>0</v>
      </c>
      <c r="EKL67" s="1">
        <v>0</v>
      </c>
      <c r="EKM67" s="1">
        <v>0</v>
      </c>
      <c r="EKN67" s="1">
        <v>0</v>
      </c>
      <c r="EKO67" s="1">
        <v>1</v>
      </c>
      <c r="EKP67" s="1">
        <v>0</v>
      </c>
      <c r="EKQ67" s="1">
        <v>0</v>
      </c>
      <c r="EKR67" s="1">
        <v>0</v>
      </c>
      <c r="EKS67" s="1">
        <v>0</v>
      </c>
      <c r="EKT67" s="1">
        <v>0</v>
      </c>
      <c r="EKU67" s="1">
        <v>0</v>
      </c>
      <c r="EKV67" s="1">
        <v>0</v>
      </c>
      <c r="EKW67" s="1">
        <v>1</v>
      </c>
      <c r="EKX67" s="1">
        <v>0</v>
      </c>
      <c r="EKY67" s="1">
        <v>1</v>
      </c>
      <c r="EKZ67" s="1">
        <v>0</v>
      </c>
      <c r="ELA67" s="1">
        <v>0</v>
      </c>
      <c r="ELB67" s="1">
        <v>0</v>
      </c>
      <c r="ELC67" s="1">
        <v>0</v>
      </c>
      <c r="ELD67" s="1">
        <v>0</v>
      </c>
      <c r="ELE67" s="1">
        <v>0</v>
      </c>
      <c r="ELF67" s="1">
        <v>0</v>
      </c>
      <c r="ELG67" s="1">
        <v>0</v>
      </c>
      <c r="ELH67" s="1">
        <v>0</v>
      </c>
      <c r="ELI67" s="1">
        <v>1</v>
      </c>
      <c r="ELJ67" s="1">
        <v>0</v>
      </c>
      <c r="ELK67" s="1">
        <v>1</v>
      </c>
      <c r="ELL67" s="1">
        <v>0</v>
      </c>
      <c r="ELM67" s="1">
        <v>0</v>
      </c>
      <c r="ELN67" s="1">
        <v>0</v>
      </c>
      <c r="ELO67" s="1">
        <v>0</v>
      </c>
      <c r="ELP67" s="1">
        <v>0</v>
      </c>
      <c r="ELQ67" s="1">
        <v>1</v>
      </c>
      <c r="ELR67" s="1">
        <v>0</v>
      </c>
      <c r="ELS67" s="1">
        <v>0</v>
      </c>
      <c r="ELT67" s="1">
        <v>1</v>
      </c>
      <c r="ELU67" s="1">
        <v>0</v>
      </c>
      <c r="ELV67" s="1">
        <v>0</v>
      </c>
      <c r="ELW67" s="1">
        <v>0</v>
      </c>
      <c r="ELX67" s="1">
        <v>0</v>
      </c>
      <c r="ELY67" s="1">
        <v>0</v>
      </c>
      <c r="ELZ67" s="1">
        <v>0</v>
      </c>
      <c r="EMA67" s="1">
        <v>0</v>
      </c>
      <c r="EMB67" s="1">
        <v>0</v>
      </c>
      <c r="EMC67" s="1">
        <v>0</v>
      </c>
      <c r="EMD67" s="1">
        <v>0</v>
      </c>
      <c r="EME67" s="1">
        <v>0</v>
      </c>
      <c r="EMF67" s="1">
        <v>0</v>
      </c>
      <c r="EMG67" s="1">
        <v>1</v>
      </c>
      <c r="EMH67" s="1">
        <v>0</v>
      </c>
      <c r="EMI67" s="1">
        <v>0</v>
      </c>
      <c r="EMJ67" s="1">
        <v>0</v>
      </c>
      <c r="EMK67" s="1">
        <v>1</v>
      </c>
      <c r="EML67" s="1">
        <v>0</v>
      </c>
      <c r="EMM67" s="1">
        <v>0</v>
      </c>
      <c r="EMN67" s="1">
        <v>0</v>
      </c>
      <c r="EMO67" s="1">
        <v>1</v>
      </c>
      <c r="EMP67" s="1">
        <v>0</v>
      </c>
      <c r="EMQ67" s="1">
        <v>0</v>
      </c>
      <c r="EMR67" s="1">
        <v>0</v>
      </c>
      <c r="EMS67" s="1">
        <v>0</v>
      </c>
      <c r="EMT67" s="1">
        <v>0</v>
      </c>
      <c r="EMU67" s="1">
        <v>0</v>
      </c>
      <c r="EMV67" s="1">
        <v>0</v>
      </c>
      <c r="EMW67" s="1">
        <v>1</v>
      </c>
      <c r="EMX67" s="1">
        <v>0</v>
      </c>
      <c r="EMY67" s="1">
        <v>0</v>
      </c>
      <c r="EMZ67" s="1">
        <v>0</v>
      </c>
      <c r="ENA67" s="1">
        <v>0</v>
      </c>
      <c r="ENB67" s="1">
        <v>1</v>
      </c>
      <c r="ENC67" s="1">
        <v>0</v>
      </c>
      <c r="END67" s="1">
        <v>1</v>
      </c>
      <c r="ENE67" s="1">
        <v>0</v>
      </c>
      <c r="ENF67" s="1">
        <v>0</v>
      </c>
      <c r="ENG67" s="1">
        <v>0</v>
      </c>
      <c r="ENH67" s="1">
        <v>0</v>
      </c>
      <c r="ENI67" s="1">
        <v>0</v>
      </c>
      <c r="ENJ67" s="1">
        <v>0</v>
      </c>
      <c r="ENK67" s="1">
        <v>0</v>
      </c>
      <c r="ENL67" s="1">
        <v>0</v>
      </c>
      <c r="ENM67" s="1">
        <v>1</v>
      </c>
      <c r="ENN67" s="1">
        <v>0</v>
      </c>
      <c r="ENO67" s="1">
        <v>0</v>
      </c>
      <c r="ENP67" s="1">
        <v>0</v>
      </c>
      <c r="ENQ67" s="1">
        <v>0</v>
      </c>
      <c r="ENR67" s="1">
        <v>1</v>
      </c>
      <c r="ENS67" s="1">
        <v>0</v>
      </c>
      <c r="ENT67" s="1">
        <v>0</v>
      </c>
      <c r="ENU67" s="1">
        <v>0</v>
      </c>
      <c r="ENV67" s="1">
        <v>1</v>
      </c>
      <c r="ENW67" s="1">
        <v>0</v>
      </c>
      <c r="ENX67" s="1">
        <v>1</v>
      </c>
      <c r="ENY67" s="1">
        <v>1</v>
      </c>
      <c r="ENZ67" s="1">
        <v>1</v>
      </c>
      <c r="EOA67" s="1">
        <v>0</v>
      </c>
      <c r="EOB67" s="1">
        <v>0</v>
      </c>
      <c r="EOC67" s="1">
        <v>0</v>
      </c>
      <c r="EOD67" s="1">
        <v>0</v>
      </c>
      <c r="EOE67" s="1">
        <v>0</v>
      </c>
      <c r="EOF67" s="1">
        <v>0</v>
      </c>
      <c r="EOG67" s="1">
        <v>1</v>
      </c>
      <c r="EOH67" s="1">
        <v>1</v>
      </c>
      <c r="EOK67" s="1">
        <v>0</v>
      </c>
      <c r="EOL67" s="1">
        <v>0</v>
      </c>
      <c r="EOM67" s="1">
        <v>0</v>
      </c>
      <c r="EON67" s="1">
        <v>50</v>
      </c>
      <c r="EOO67" s="1">
        <v>50</v>
      </c>
      <c r="EOP67" s="1">
        <v>0</v>
      </c>
      <c r="EOQ67" s="1">
        <v>0</v>
      </c>
      <c r="EOS67" s="1">
        <v>100</v>
      </c>
      <c r="EOV67" s="1">
        <v>75</v>
      </c>
      <c r="EOW67" s="1">
        <v>25</v>
      </c>
      <c r="EOX67" s="1">
        <v>0</v>
      </c>
      <c r="EOY67" s="1">
        <v>0</v>
      </c>
      <c r="EOZ67" s="1">
        <v>0</v>
      </c>
      <c r="EPA67" s="1">
        <v>0</v>
      </c>
      <c r="EPB67" s="1">
        <v>0</v>
      </c>
      <c r="EPD67" s="1">
        <v>100</v>
      </c>
      <c r="EPG67" s="1">
        <v>75</v>
      </c>
      <c r="EPH67" s="1">
        <v>25</v>
      </c>
      <c r="EPI67" s="1">
        <v>0</v>
      </c>
      <c r="EPJ67" s="1">
        <v>0</v>
      </c>
      <c r="EPK67" s="1">
        <v>0</v>
      </c>
      <c r="EPL67" s="1">
        <v>0</v>
      </c>
      <c r="EPM67" s="1">
        <v>0</v>
      </c>
      <c r="EPO67" s="1">
        <v>100</v>
      </c>
      <c r="EPP67" s="1">
        <v>0</v>
      </c>
      <c r="EPR67" s="1">
        <v>0</v>
      </c>
      <c r="EPS67" s="1">
        <v>0</v>
      </c>
      <c r="EPT67" s="1">
        <v>0</v>
      </c>
      <c r="EPU67" s="1">
        <v>50</v>
      </c>
      <c r="EPV67" s="1">
        <v>50</v>
      </c>
      <c r="EPW67" s="1">
        <v>0</v>
      </c>
      <c r="EPX67" s="1">
        <v>0</v>
      </c>
      <c r="EPZ67" s="1">
        <v>100</v>
      </c>
      <c r="EQA67" s="1">
        <v>50</v>
      </c>
      <c r="EQC67" s="1">
        <v>50</v>
      </c>
      <c r="EQD67" s="1">
        <v>15</v>
      </c>
      <c r="EQE67" s="1">
        <v>0</v>
      </c>
      <c r="EQF67" s="1">
        <v>0</v>
      </c>
      <c r="EQG67" s="1">
        <v>0</v>
      </c>
      <c r="EQH67" s="1">
        <v>0</v>
      </c>
      <c r="EQI67" s="1">
        <v>0</v>
      </c>
      <c r="EQK67" s="1">
        <v>115</v>
      </c>
      <c r="EQL67" s="1">
        <v>70</v>
      </c>
      <c r="EQN67" s="1">
        <v>50</v>
      </c>
      <c r="EQO67" s="1">
        <v>15</v>
      </c>
      <c r="EQP67" s="1">
        <v>0</v>
      </c>
      <c r="EQQ67" s="1">
        <v>0</v>
      </c>
      <c r="EQR67" s="1">
        <v>0</v>
      </c>
      <c r="EQS67" s="1">
        <v>0</v>
      </c>
      <c r="EQT67" s="1">
        <v>0</v>
      </c>
      <c r="EQV67" s="1">
        <v>135</v>
      </c>
      <c r="EQY67" s="1">
        <v>80</v>
      </c>
      <c r="EQZ67" s="1">
        <v>20</v>
      </c>
      <c r="ERA67" s="1">
        <v>0</v>
      </c>
      <c r="ERB67" s="1">
        <v>0</v>
      </c>
      <c r="ERD67" s="1">
        <v>100</v>
      </c>
      <c r="ERE67" s="1">
        <v>50</v>
      </c>
      <c r="ERG67" s="1">
        <v>75</v>
      </c>
      <c r="ERH67" s="1">
        <v>20</v>
      </c>
      <c r="ERI67" s="1">
        <v>0</v>
      </c>
      <c r="ERJ67" s="1">
        <v>0</v>
      </c>
      <c r="ERL67" s="1">
        <v>145</v>
      </c>
      <c r="ERM67" s="1">
        <v>6</v>
      </c>
      <c r="ERN67" s="1">
        <v>7</v>
      </c>
      <c r="ERO67" s="1">
        <v>10</v>
      </c>
      <c r="ERP67" s="1">
        <v>11</v>
      </c>
      <c r="ERQ67" s="1">
        <v>19</v>
      </c>
      <c r="ERR67" s="1">
        <v>17</v>
      </c>
      <c r="ERS67" s="1">
        <v>21</v>
      </c>
      <c r="ERT67" s="1">
        <v>20</v>
      </c>
      <c r="ERU67" s="1">
        <v>23</v>
      </c>
      <c r="ERV67" s="1">
        <v>22</v>
      </c>
      <c r="ERW67" s="1">
        <v>36</v>
      </c>
      <c r="ERX67" s="1">
        <v>35</v>
      </c>
      <c r="ERY67" s="1">
        <v>38</v>
      </c>
      <c r="ERZ67" s="1">
        <v>37</v>
      </c>
      <c r="ESA67" s="1">
        <v>46</v>
      </c>
      <c r="ESB67" s="1">
        <v>45</v>
      </c>
      <c r="ESC67" s="1">
        <v>51</v>
      </c>
      <c r="ESD67" s="1">
        <v>54</v>
      </c>
      <c r="ESE67" s="1">
        <v>56</v>
      </c>
      <c r="ESF67" s="1">
        <v>55</v>
      </c>
      <c r="ESG67" s="1">
        <v>6</v>
      </c>
      <c r="ESH67" s="1">
        <v>7</v>
      </c>
      <c r="ESI67" s="1">
        <v>10</v>
      </c>
      <c r="ESJ67" s="1">
        <v>11</v>
      </c>
      <c r="ESK67" s="1">
        <v>19</v>
      </c>
      <c r="ESL67" s="1">
        <v>17</v>
      </c>
      <c r="ESM67" s="1">
        <v>21</v>
      </c>
      <c r="ESN67" s="1">
        <v>20</v>
      </c>
      <c r="ESO67" s="1">
        <v>23</v>
      </c>
      <c r="ESP67" s="1">
        <v>22</v>
      </c>
      <c r="ESQ67" s="1">
        <v>36</v>
      </c>
      <c r="ESR67" s="1">
        <v>35</v>
      </c>
      <c r="ESS67" s="1">
        <v>38</v>
      </c>
      <c r="EST67" s="1">
        <v>37</v>
      </c>
      <c r="ESU67" s="1">
        <v>46</v>
      </c>
      <c r="ESV67" s="1">
        <v>45</v>
      </c>
      <c r="ESW67" s="1">
        <v>51</v>
      </c>
      <c r="ESX67" s="1">
        <v>54</v>
      </c>
      <c r="ESY67" s="1">
        <v>56</v>
      </c>
      <c r="ESZ67" s="1">
        <v>55</v>
      </c>
      <c r="ETA67" s="1">
        <v>0</v>
      </c>
      <c r="ETB67" s="1">
        <v>0</v>
      </c>
      <c r="ETC67" s="1">
        <v>0</v>
      </c>
      <c r="ETD67" s="1">
        <v>0</v>
      </c>
      <c r="ETE67" s="1">
        <v>0</v>
      </c>
      <c r="ETF67" s="1">
        <v>0</v>
      </c>
      <c r="ETG67" s="1">
        <v>1</v>
      </c>
      <c r="ETH67" s="1">
        <v>0</v>
      </c>
      <c r="ETI67" s="1">
        <v>0</v>
      </c>
      <c r="ETJ67" s="1">
        <v>0</v>
      </c>
      <c r="ETK67" s="1">
        <v>1</v>
      </c>
      <c r="ETL67" s="1">
        <v>0</v>
      </c>
      <c r="ETM67" s="1">
        <v>0</v>
      </c>
      <c r="ETN67" s="1">
        <v>0</v>
      </c>
      <c r="ETO67" s="1">
        <v>0</v>
      </c>
      <c r="ETP67" s="1">
        <v>0</v>
      </c>
      <c r="ETQ67" s="1">
        <v>0</v>
      </c>
      <c r="ETR67" s="1">
        <v>0</v>
      </c>
      <c r="ETS67" s="1">
        <v>0</v>
      </c>
      <c r="ETT67" s="1">
        <v>1</v>
      </c>
      <c r="ETU67" s="1">
        <v>0</v>
      </c>
      <c r="ETV67" s="1">
        <v>1</v>
      </c>
      <c r="ETW67" s="1">
        <v>0</v>
      </c>
      <c r="ETX67" s="1">
        <v>1</v>
      </c>
      <c r="ETY67" s="1">
        <v>0</v>
      </c>
      <c r="ETZ67" s="1">
        <v>0</v>
      </c>
      <c r="EUA67" s="1">
        <v>0</v>
      </c>
      <c r="EUB67" s="1">
        <v>0</v>
      </c>
      <c r="EUC67" s="1">
        <v>0</v>
      </c>
      <c r="EUD67" s="1">
        <v>0</v>
      </c>
      <c r="EUE67" s="1">
        <v>0</v>
      </c>
      <c r="EUF67" s="1">
        <v>0</v>
      </c>
      <c r="EUG67" s="1">
        <v>0</v>
      </c>
      <c r="EUH67" s="1">
        <v>0</v>
      </c>
      <c r="EUI67" s="1">
        <v>0</v>
      </c>
      <c r="EUJ67" s="1">
        <v>0</v>
      </c>
      <c r="EUK67" s="1">
        <v>1</v>
      </c>
      <c r="EUL67" s="1">
        <v>0</v>
      </c>
      <c r="EUM67" s="1">
        <v>1</v>
      </c>
      <c r="EUN67" s="1">
        <v>0</v>
      </c>
      <c r="EUO67" s="1">
        <v>0</v>
      </c>
      <c r="EUP67" s="1">
        <v>0</v>
      </c>
      <c r="EUQ67" s="1">
        <v>0</v>
      </c>
      <c r="EUR67" s="1">
        <v>0</v>
      </c>
      <c r="EUS67" s="1">
        <v>0</v>
      </c>
      <c r="EUT67" s="1">
        <v>0</v>
      </c>
      <c r="EUU67" s="1">
        <v>1</v>
      </c>
      <c r="EUV67" s="1">
        <v>0</v>
      </c>
      <c r="EUW67" s="1">
        <v>0</v>
      </c>
      <c r="EUX67" s="1">
        <v>0</v>
      </c>
      <c r="EUY67" s="1">
        <v>0</v>
      </c>
      <c r="EUZ67" s="1">
        <v>1</v>
      </c>
      <c r="EVA67" s="1">
        <v>0</v>
      </c>
      <c r="EVB67" s="1">
        <v>0</v>
      </c>
      <c r="EVC67" s="1">
        <v>0</v>
      </c>
      <c r="EVD67" s="1">
        <v>0</v>
      </c>
      <c r="EVE67" s="1">
        <v>1</v>
      </c>
      <c r="EVF67" s="1">
        <v>0</v>
      </c>
      <c r="EVG67" s="1">
        <v>0</v>
      </c>
      <c r="EVH67" s="1">
        <v>0</v>
      </c>
      <c r="EVI67" s="1">
        <v>0</v>
      </c>
      <c r="EVJ67" s="1">
        <v>0</v>
      </c>
      <c r="EVK67" s="1">
        <v>0</v>
      </c>
      <c r="EVL67" s="1">
        <v>0</v>
      </c>
      <c r="EVM67" s="1">
        <v>0</v>
      </c>
      <c r="EVN67" s="1">
        <v>1</v>
      </c>
      <c r="EVO67" s="1">
        <v>0</v>
      </c>
      <c r="EVP67" s="1">
        <v>0</v>
      </c>
      <c r="EVQ67" s="1">
        <v>0</v>
      </c>
      <c r="EVR67" s="1">
        <v>1</v>
      </c>
      <c r="EVS67" s="1">
        <v>0</v>
      </c>
      <c r="EVT67" s="1">
        <v>0</v>
      </c>
      <c r="EVU67" s="1">
        <v>0</v>
      </c>
      <c r="EVV67" s="1">
        <v>0</v>
      </c>
      <c r="EVW67" s="1">
        <v>0</v>
      </c>
      <c r="EVX67" s="1">
        <v>1</v>
      </c>
      <c r="EVY67" s="1">
        <v>0</v>
      </c>
      <c r="EVZ67" s="1">
        <v>0</v>
      </c>
      <c r="EWA67" s="1">
        <v>1</v>
      </c>
      <c r="EWB67" s="1">
        <v>0</v>
      </c>
      <c r="EWC67" s="1">
        <v>1</v>
      </c>
      <c r="EWD67" s="1">
        <v>0</v>
      </c>
      <c r="EWE67" s="1">
        <v>0</v>
      </c>
      <c r="EWF67" s="1">
        <v>0</v>
      </c>
      <c r="EWG67" s="1">
        <v>0</v>
      </c>
      <c r="EWH67" s="1">
        <v>0</v>
      </c>
      <c r="EWI67" s="1">
        <v>0</v>
      </c>
      <c r="EWJ67" s="1">
        <v>0</v>
      </c>
      <c r="EWK67" s="1">
        <v>0</v>
      </c>
      <c r="EWL67" s="1">
        <v>0</v>
      </c>
      <c r="EWM67" s="1">
        <v>0</v>
      </c>
      <c r="EWN67" s="1">
        <v>0</v>
      </c>
      <c r="EWO67" s="1">
        <v>0</v>
      </c>
      <c r="EWP67" s="1">
        <v>1</v>
      </c>
      <c r="EWQ67" s="1">
        <v>0</v>
      </c>
      <c r="EWR67" s="1">
        <v>1</v>
      </c>
      <c r="EWS67" s="1">
        <v>0</v>
      </c>
      <c r="EWT67" s="1">
        <v>0</v>
      </c>
      <c r="EWU67" s="1">
        <v>0</v>
      </c>
      <c r="EWV67" s="1">
        <v>0</v>
      </c>
      <c r="EWW67" s="1">
        <v>0</v>
      </c>
      <c r="EWX67" s="1">
        <v>0</v>
      </c>
      <c r="EWY67" s="1">
        <v>0</v>
      </c>
      <c r="EWZ67" s="1">
        <v>1</v>
      </c>
      <c r="EXA67" s="1">
        <v>0</v>
      </c>
      <c r="EXB67" s="1">
        <v>0</v>
      </c>
      <c r="EXC67" s="1">
        <v>0</v>
      </c>
      <c r="EXD67" s="1">
        <v>0</v>
      </c>
      <c r="EXE67" s="1">
        <v>0</v>
      </c>
      <c r="EXF67" s="1">
        <v>0</v>
      </c>
      <c r="EXG67" s="1">
        <v>0</v>
      </c>
      <c r="EXH67" s="1">
        <v>0</v>
      </c>
      <c r="EXI67" s="1">
        <v>1</v>
      </c>
      <c r="EXJ67" s="1">
        <v>1</v>
      </c>
      <c r="EXK67" s="1">
        <v>0</v>
      </c>
      <c r="EXL67" s="1">
        <v>0</v>
      </c>
      <c r="EXM67" s="1">
        <v>0</v>
      </c>
      <c r="EXN67" s="1">
        <v>2</v>
      </c>
      <c r="EXO67" s="1">
        <v>2</v>
      </c>
      <c r="EXP67" s="1">
        <v>2</v>
      </c>
      <c r="EXQ67" s="1">
        <v>0</v>
      </c>
      <c r="EXR67" s="1">
        <v>0</v>
      </c>
      <c r="EXS67" s="1">
        <v>0</v>
      </c>
      <c r="EXT67" s="1">
        <v>0</v>
      </c>
      <c r="EXU67" s="1">
        <v>0</v>
      </c>
      <c r="EXV67" s="1">
        <v>0</v>
      </c>
      <c r="EXW67" s="1">
        <v>1</v>
      </c>
      <c r="EXX67" s="1">
        <v>2</v>
      </c>
      <c r="EYA67" s="1">
        <v>0</v>
      </c>
      <c r="EYB67" s="1">
        <v>0</v>
      </c>
      <c r="EYC67" s="1">
        <v>0</v>
      </c>
      <c r="EYD67" s="1">
        <v>50</v>
      </c>
      <c r="EYE67" s="1">
        <v>50</v>
      </c>
      <c r="EYF67" s="1">
        <v>0</v>
      </c>
      <c r="EYG67" s="1">
        <v>0</v>
      </c>
      <c r="EYI67" s="1">
        <v>100</v>
      </c>
      <c r="EYK67" s="1">
        <v>0</v>
      </c>
      <c r="EYL67" s="1">
        <v>75</v>
      </c>
      <c r="EYM67" s="1">
        <v>25</v>
      </c>
      <c r="EYN67" s="1">
        <v>0</v>
      </c>
      <c r="EYO67" s="1">
        <v>0</v>
      </c>
      <c r="EYP67" s="1">
        <v>0</v>
      </c>
      <c r="EYQ67" s="1">
        <v>0</v>
      </c>
      <c r="EYR67" s="1">
        <v>0</v>
      </c>
      <c r="EYT67" s="1">
        <v>100</v>
      </c>
      <c r="EYV67" s="1">
        <v>0</v>
      </c>
      <c r="EYW67" s="1">
        <v>75</v>
      </c>
      <c r="EYX67" s="1">
        <v>25</v>
      </c>
      <c r="EYY67" s="1">
        <v>0</v>
      </c>
      <c r="EYZ67" s="1">
        <v>0</v>
      </c>
      <c r="EZA67" s="1">
        <v>0</v>
      </c>
      <c r="EZB67" s="1">
        <v>0</v>
      </c>
      <c r="EZC67" s="1">
        <v>0</v>
      </c>
      <c r="EZE67" s="1">
        <v>100</v>
      </c>
      <c r="EZG67" s="1">
        <v>25</v>
      </c>
      <c r="EZH67" s="1">
        <v>0</v>
      </c>
      <c r="EZI67" s="1">
        <v>0</v>
      </c>
      <c r="EZJ67" s="1">
        <v>0</v>
      </c>
      <c r="EZK67" s="1">
        <v>50</v>
      </c>
      <c r="EZL67" s="1">
        <v>50</v>
      </c>
      <c r="EZM67" s="1">
        <v>0</v>
      </c>
      <c r="EZN67" s="1">
        <v>0</v>
      </c>
      <c r="EZP67" s="1">
        <v>125</v>
      </c>
      <c r="EZR67" s="1">
        <v>50</v>
      </c>
      <c r="EZS67" s="1">
        <v>50</v>
      </c>
      <c r="EZT67" s="1">
        <v>20</v>
      </c>
      <c r="EZU67" s="1">
        <v>0</v>
      </c>
      <c r="EZV67" s="1">
        <v>0</v>
      </c>
      <c r="EZW67" s="1">
        <v>0</v>
      </c>
      <c r="EZX67" s="1">
        <v>0</v>
      </c>
      <c r="EZY67" s="1">
        <v>0</v>
      </c>
      <c r="FAA67" s="1">
        <v>120</v>
      </c>
      <c r="FAC67" s="1">
        <v>75</v>
      </c>
      <c r="FAD67" s="1">
        <v>70</v>
      </c>
      <c r="FAE67" s="1">
        <v>20</v>
      </c>
      <c r="FAF67" s="1">
        <v>0</v>
      </c>
      <c r="FAG67" s="1">
        <v>0</v>
      </c>
      <c r="FAH67" s="1">
        <v>0</v>
      </c>
      <c r="FAI67" s="1">
        <v>0</v>
      </c>
      <c r="FAJ67" s="1">
        <v>0</v>
      </c>
      <c r="FAL67" s="1">
        <v>165</v>
      </c>
      <c r="FAO67" s="1">
        <v>80</v>
      </c>
      <c r="FAP67" s="1">
        <v>20</v>
      </c>
      <c r="FAQ67" s="1">
        <v>0</v>
      </c>
      <c r="FAR67" s="1">
        <v>0</v>
      </c>
      <c r="FAT67" s="1">
        <v>100</v>
      </c>
      <c r="FAV67" s="1">
        <v>75</v>
      </c>
      <c r="FAW67" s="1">
        <v>60</v>
      </c>
      <c r="FAX67" s="1">
        <v>20</v>
      </c>
      <c r="FAY67" s="1">
        <v>0</v>
      </c>
      <c r="FAZ67" s="1">
        <v>0</v>
      </c>
      <c r="FBB67" s="1">
        <v>155</v>
      </c>
      <c r="FBC67" s="1">
        <v>6</v>
      </c>
      <c r="FBD67" s="1">
        <v>4</v>
      </c>
      <c r="FBE67" s="1">
        <v>5</v>
      </c>
      <c r="FBF67" s="1">
        <v>5</v>
      </c>
      <c r="FBG67" s="1">
        <v>5</v>
      </c>
      <c r="FBH67" s="1">
        <v>6</v>
      </c>
      <c r="FBI67" s="1">
        <v>5</v>
      </c>
      <c r="FBJ67" s="1">
        <v>5</v>
      </c>
      <c r="FBK67" s="1">
        <v>4</v>
      </c>
      <c r="FBL67" s="1">
        <v>1</v>
      </c>
      <c r="FBM67" s="1">
        <v>1</v>
      </c>
      <c r="FBN67" s="1">
        <v>1</v>
      </c>
      <c r="FBO67" s="1">
        <v>1</v>
      </c>
      <c r="FBP67" s="1">
        <v>1</v>
      </c>
      <c r="FBQ67" s="1">
        <v>1</v>
      </c>
      <c r="FBR67" s="1">
        <v>1</v>
      </c>
      <c r="FBS67" s="1">
        <v>1</v>
      </c>
      <c r="FBT67" s="1">
        <v>1</v>
      </c>
      <c r="FBU67" s="1">
        <v>5</v>
      </c>
      <c r="FBV67" s="1">
        <v>5</v>
      </c>
      <c r="FBW67" s="1">
        <v>5</v>
      </c>
      <c r="FBX67" s="1">
        <v>5</v>
      </c>
      <c r="FBY67" s="1">
        <v>6</v>
      </c>
      <c r="FBZ67" s="1">
        <v>5</v>
      </c>
      <c r="FCA67" s="1">
        <v>5</v>
      </c>
      <c r="FCB67" s="1">
        <v>5</v>
      </c>
      <c r="FCC67" s="1">
        <v>5</v>
      </c>
      <c r="FCE67" s="1">
        <v>0</v>
      </c>
      <c r="FCF67" s="1">
        <v>0</v>
      </c>
      <c r="FCG67" s="1">
        <v>0</v>
      </c>
      <c r="FCH67" s="1">
        <v>6</v>
      </c>
      <c r="FCJ67" s="1" t="s">
        <v>5222</v>
      </c>
      <c r="FCK67" s="1">
        <v>0</v>
      </c>
      <c r="FCL67" s="1">
        <v>0</v>
      </c>
      <c r="FCM67" s="1">
        <v>1</v>
      </c>
      <c r="FCN67" s="1">
        <v>1</v>
      </c>
      <c r="FCO67" s="1">
        <v>1</v>
      </c>
      <c r="FCP67" s="1">
        <v>0</v>
      </c>
      <c r="FCQ67" s="1">
        <v>1</v>
      </c>
      <c r="FCR67" s="1">
        <v>0</v>
      </c>
      <c r="FCS67" s="1">
        <v>0</v>
      </c>
      <c r="FCT67" s="1">
        <v>0</v>
      </c>
      <c r="FCU67" s="1">
        <v>0</v>
      </c>
      <c r="FCV67" s="1">
        <v>0</v>
      </c>
      <c r="FCW67" s="1">
        <v>0</v>
      </c>
      <c r="FCX67" s="1">
        <v>0</v>
      </c>
      <c r="FCY67" s="1">
        <v>0</v>
      </c>
      <c r="FCZ67" s="1">
        <v>0</v>
      </c>
      <c r="FDA67" s="1">
        <v>0</v>
      </c>
      <c r="FDB67" s="1">
        <v>0</v>
      </c>
      <c r="FDC67" s="1">
        <v>0</v>
      </c>
      <c r="FDD67" s="1">
        <v>0</v>
      </c>
      <c r="FDE67" s="1">
        <v>0</v>
      </c>
      <c r="FDF67" s="1">
        <v>0</v>
      </c>
      <c r="FDG67" s="1">
        <v>1</v>
      </c>
      <c r="FDH67" s="1">
        <v>0</v>
      </c>
      <c r="FDI67" s="1">
        <v>0</v>
      </c>
      <c r="FDJ67" s="1">
        <v>1</v>
      </c>
      <c r="FDK67" s="1">
        <v>0</v>
      </c>
      <c r="FDL67" s="1">
        <v>0</v>
      </c>
      <c r="FDM67" s="1">
        <v>0</v>
      </c>
      <c r="FDN67" s="1">
        <v>0</v>
      </c>
      <c r="FDO67" s="1">
        <v>1</v>
      </c>
      <c r="FDP67" s="1">
        <v>1</v>
      </c>
      <c r="FDQ67" s="1">
        <v>1</v>
      </c>
      <c r="FDR67" s="1">
        <v>0</v>
      </c>
      <c r="FDS67" s="1">
        <v>1</v>
      </c>
      <c r="FDT67" s="1">
        <v>0</v>
      </c>
      <c r="FDU67" s="1">
        <v>0</v>
      </c>
      <c r="FDV67" s="1">
        <v>0</v>
      </c>
      <c r="FDW67" s="1">
        <v>0</v>
      </c>
      <c r="FDX67" s="1">
        <v>0</v>
      </c>
      <c r="FDY67" s="1">
        <v>0</v>
      </c>
      <c r="FEB67" s="1">
        <v>5</v>
      </c>
      <c r="FEC67" s="1">
        <v>5</v>
      </c>
      <c r="FED67" s="1">
        <v>6</v>
      </c>
      <c r="FEF67" s="1">
        <v>6</v>
      </c>
      <c r="FEN67" s="1">
        <v>0</v>
      </c>
      <c r="FEO67" s="1">
        <v>0</v>
      </c>
      <c r="FEP67" s="1">
        <v>0</v>
      </c>
      <c r="FEQ67" s="1">
        <v>50</v>
      </c>
      <c r="FER67" s="1">
        <v>50</v>
      </c>
      <c r="FES67" s="1">
        <v>0</v>
      </c>
      <c r="FET67" s="1">
        <v>0</v>
      </c>
      <c r="FEW67" s="1">
        <v>75</v>
      </c>
      <c r="FEX67" s="1">
        <v>25</v>
      </c>
      <c r="FEY67" s="1">
        <v>0</v>
      </c>
      <c r="FEZ67" s="1">
        <v>0</v>
      </c>
      <c r="FFA67" s="1">
        <v>0</v>
      </c>
      <c r="FFB67" s="1">
        <v>0</v>
      </c>
      <c r="FFC67" s="1">
        <v>0</v>
      </c>
      <c r="FFF67" s="1">
        <v>75</v>
      </c>
      <c r="FFG67" s="1">
        <v>25</v>
      </c>
      <c r="FFH67" s="1">
        <v>0</v>
      </c>
      <c r="FFI67" s="1">
        <v>0</v>
      </c>
      <c r="FFJ67" s="1">
        <v>0</v>
      </c>
      <c r="FFK67" s="1">
        <v>0</v>
      </c>
      <c r="FFL67" s="1">
        <v>0</v>
      </c>
      <c r="FFN67" s="1">
        <v>0</v>
      </c>
      <c r="FFO67" s="1">
        <v>0</v>
      </c>
      <c r="FFP67" s="1">
        <v>0</v>
      </c>
      <c r="FFQ67" s="1">
        <v>0</v>
      </c>
      <c r="FFR67" s="1">
        <v>50</v>
      </c>
      <c r="FFS67" s="1">
        <v>50</v>
      </c>
      <c r="FFT67" s="1">
        <v>0</v>
      </c>
      <c r="FFU67" s="1">
        <v>0</v>
      </c>
      <c r="FFW67" s="1">
        <v>80</v>
      </c>
      <c r="FFX67" s="1">
        <v>0</v>
      </c>
      <c r="FFY67" s="1">
        <v>20</v>
      </c>
      <c r="FFZ67" s="1">
        <v>0</v>
      </c>
      <c r="FGA67" s="1">
        <v>0</v>
      </c>
      <c r="FGB67" s="1">
        <v>0</v>
      </c>
      <c r="FGC67" s="1">
        <v>0</v>
      </c>
      <c r="FGD67" s="1">
        <v>0</v>
      </c>
      <c r="FGF67" s="1">
        <v>85</v>
      </c>
      <c r="FGG67" s="1">
        <v>0</v>
      </c>
      <c r="FGH67" s="1">
        <v>15</v>
      </c>
      <c r="FGI67" s="1">
        <v>0</v>
      </c>
      <c r="FGJ67" s="1">
        <v>0</v>
      </c>
      <c r="FGK67" s="1">
        <v>0</v>
      </c>
      <c r="FGL67" s="1">
        <v>0</v>
      </c>
      <c r="FGM67" s="1">
        <v>0</v>
      </c>
      <c r="FGP67" s="1">
        <v>80</v>
      </c>
      <c r="FGQ67" s="1">
        <v>20</v>
      </c>
      <c r="FGR67" s="1">
        <v>0</v>
      </c>
      <c r="FGS67" s="1">
        <v>0</v>
      </c>
      <c r="FGU67" s="1">
        <v>100</v>
      </c>
      <c r="FGV67" s="1">
        <v>0</v>
      </c>
      <c r="FGW67" s="1">
        <v>0</v>
      </c>
      <c r="FGX67" s="1">
        <v>0</v>
      </c>
      <c r="FGY67" s="1">
        <v>0</v>
      </c>
      <c r="FHA67" s="1">
        <v>1</v>
      </c>
      <c r="FHB67" s="1">
        <v>1</v>
      </c>
      <c r="FHC67" s="1">
        <v>1</v>
      </c>
      <c r="FHD67" s="1">
        <v>1</v>
      </c>
      <c r="FHE67" s="1">
        <v>0</v>
      </c>
      <c r="FHF67" s="1">
        <v>1</v>
      </c>
      <c r="FHG67" s="1">
        <v>0</v>
      </c>
      <c r="FHH67" s="1">
        <v>0</v>
      </c>
      <c r="FHJ67" s="1">
        <v>1</v>
      </c>
      <c r="FHK67" s="1">
        <v>1</v>
      </c>
      <c r="FHL67" s="1">
        <v>1</v>
      </c>
      <c r="FHM67" s="1">
        <v>1</v>
      </c>
      <c r="FHN67" s="1">
        <v>1</v>
      </c>
      <c r="FHO67" s="1">
        <v>1</v>
      </c>
      <c r="FHP67" s="1">
        <v>1</v>
      </c>
      <c r="FHQ67" s="1">
        <v>1</v>
      </c>
      <c r="FHR67" s="1">
        <v>1</v>
      </c>
      <c r="FHS67" s="1">
        <v>1</v>
      </c>
      <c r="FHT67" s="1">
        <v>1</v>
      </c>
      <c r="FHU67" s="1">
        <v>1</v>
      </c>
      <c r="FHV67" s="1">
        <v>1</v>
      </c>
      <c r="FHW67" s="1">
        <v>0</v>
      </c>
      <c r="FHX67" s="1">
        <v>1</v>
      </c>
      <c r="FHY67" s="1">
        <v>1</v>
      </c>
      <c r="FHZ67" s="1">
        <v>1</v>
      </c>
      <c r="FIA67" s="1">
        <v>0</v>
      </c>
      <c r="FIB67" s="1">
        <v>0</v>
      </c>
      <c r="FIC67" s="1">
        <v>1</v>
      </c>
      <c r="FID67" s="1">
        <v>1</v>
      </c>
      <c r="FIE67" s="1">
        <v>1</v>
      </c>
      <c r="FIF67" s="1">
        <v>3</v>
      </c>
      <c r="FIG67" s="1">
        <v>0</v>
      </c>
      <c r="FIH67" s="1">
        <v>10</v>
      </c>
      <c r="FII67" s="1">
        <v>0</v>
      </c>
      <c r="FIJ67" s="1">
        <v>10</v>
      </c>
      <c r="FIK67" s="1">
        <v>0</v>
      </c>
      <c r="FIL67" s="1">
        <v>10</v>
      </c>
      <c r="FIM67" s="1">
        <v>0</v>
      </c>
      <c r="FIN67" s="1">
        <v>10</v>
      </c>
      <c r="FIO67" s="1">
        <v>2</v>
      </c>
      <c r="FIQ67" s="1">
        <v>1</v>
      </c>
      <c r="FIR67" s="1" t="s">
        <v>5223</v>
      </c>
      <c r="FIT67" s="1">
        <v>0</v>
      </c>
      <c r="FIU67" s="1">
        <v>0</v>
      </c>
      <c r="FIV67" s="1">
        <v>0</v>
      </c>
      <c r="FIW67" s="1">
        <v>50</v>
      </c>
      <c r="FIX67" s="1">
        <v>50</v>
      </c>
      <c r="FIY67" s="1">
        <v>0</v>
      </c>
      <c r="FIZ67" s="1">
        <v>0</v>
      </c>
      <c r="FJC67" s="1">
        <v>75</v>
      </c>
      <c r="FJD67" s="1">
        <v>25</v>
      </c>
      <c r="FJE67" s="1">
        <v>0</v>
      </c>
      <c r="FJF67" s="1">
        <v>0</v>
      </c>
      <c r="FJG67" s="1">
        <v>0</v>
      </c>
      <c r="FJH67" s="1">
        <v>0</v>
      </c>
      <c r="FJI67" s="1">
        <v>0</v>
      </c>
      <c r="FJL67" s="1">
        <v>75</v>
      </c>
      <c r="FJM67" s="1">
        <v>25</v>
      </c>
      <c r="FJN67" s="1">
        <v>0</v>
      </c>
      <c r="FJO67" s="1">
        <v>0</v>
      </c>
      <c r="FJP67" s="1">
        <v>0</v>
      </c>
      <c r="FJQ67" s="1">
        <v>0</v>
      </c>
      <c r="FJR67" s="1">
        <v>0</v>
      </c>
      <c r="FJT67" s="1">
        <v>0</v>
      </c>
      <c r="FJU67" s="1">
        <v>0</v>
      </c>
      <c r="FJV67" s="1">
        <v>0</v>
      </c>
      <c r="FJW67" s="1">
        <v>0</v>
      </c>
      <c r="FJX67" s="1">
        <v>50</v>
      </c>
      <c r="FJY67" s="1">
        <v>75</v>
      </c>
      <c r="FJZ67" s="1">
        <v>0</v>
      </c>
      <c r="FKA67" s="1">
        <v>0</v>
      </c>
      <c r="FKC67" s="1">
        <v>25</v>
      </c>
      <c r="FKD67" s="1">
        <v>75</v>
      </c>
      <c r="FKE67" s="1">
        <v>0</v>
      </c>
      <c r="FKF67" s="1">
        <v>0</v>
      </c>
      <c r="FKG67" s="1">
        <v>0</v>
      </c>
      <c r="FKH67" s="1">
        <v>0</v>
      </c>
      <c r="FKI67" s="1">
        <v>0</v>
      </c>
      <c r="FKJ67" s="1">
        <v>0</v>
      </c>
      <c r="FKL67" s="1">
        <v>25</v>
      </c>
      <c r="FKM67" s="1">
        <v>75</v>
      </c>
      <c r="FKN67" s="1">
        <v>0</v>
      </c>
      <c r="FKO67" s="1">
        <v>0</v>
      </c>
      <c r="FKP67" s="1">
        <v>0</v>
      </c>
      <c r="FKQ67" s="1">
        <v>0</v>
      </c>
      <c r="FKR67" s="1">
        <v>0</v>
      </c>
      <c r="FKS67" s="1">
        <v>0</v>
      </c>
      <c r="FKU67" s="1">
        <v>1</v>
      </c>
      <c r="FKW67" s="1">
        <v>80</v>
      </c>
      <c r="FKX67" s="1">
        <v>20</v>
      </c>
      <c r="FKY67" s="1">
        <v>0</v>
      </c>
      <c r="FKZ67" s="1">
        <v>0</v>
      </c>
      <c r="FLB67" s="1">
        <v>35</v>
      </c>
      <c r="FLC67" s="1">
        <v>75</v>
      </c>
      <c r="FLD67" s="1">
        <v>0</v>
      </c>
      <c r="FLE67" s="1">
        <v>0</v>
      </c>
      <c r="FLF67" s="1">
        <v>0</v>
      </c>
      <c r="FLH67" s="1">
        <v>1</v>
      </c>
      <c r="FLI67" s="1">
        <v>1</v>
      </c>
      <c r="FLJ67" s="1">
        <v>1</v>
      </c>
      <c r="FLK67" s="1">
        <v>1</v>
      </c>
      <c r="FLL67" s="1">
        <v>1</v>
      </c>
      <c r="FLM67" s="1">
        <v>0</v>
      </c>
      <c r="FLO67" s="1">
        <v>1</v>
      </c>
      <c r="FLQ67" s="1">
        <v>0</v>
      </c>
      <c r="FLR67" s="1">
        <v>0</v>
      </c>
      <c r="FLS67" s="1">
        <v>0</v>
      </c>
      <c r="FLT67" s="1">
        <v>50</v>
      </c>
      <c r="FLU67" s="1">
        <v>50</v>
      </c>
      <c r="FLV67" s="1">
        <v>0</v>
      </c>
      <c r="FLW67" s="1">
        <v>0</v>
      </c>
      <c r="FLZ67" s="1">
        <v>75</v>
      </c>
      <c r="FMA67" s="1">
        <v>25</v>
      </c>
      <c r="FMB67" s="1">
        <v>0</v>
      </c>
      <c r="FMC67" s="1">
        <v>0</v>
      </c>
      <c r="FMD67" s="1">
        <v>0</v>
      </c>
      <c r="FME67" s="1">
        <v>0</v>
      </c>
      <c r="FMF67" s="1">
        <v>0</v>
      </c>
      <c r="FMI67" s="1">
        <v>75</v>
      </c>
      <c r="FMJ67" s="1">
        <v>25</v>
      </c>
      <c r="FMK67" s="1">
        <v>0</v>
      </c>
      <c r="FML67" s="1">
        <v>0</v>
      </c>
      <c r="FMM67" s="1">
        <v>0</v>
      </c>
      <c r="FMN67" s="1">
        <v>0</v>
      </c>
      <c r="FMO67" s="1">
        <v>0</v>
      </c>
      <c r="FMQ67" s="1">
        <v>100</v>
      </c>
      <c r="FMR67" s="1">
        <v>0</v>
      </c>
      <c r="FMS67" s="1">
        <v>0</v>
      </c>
      <c r="FMT67" s="1">
        <v>0</v>
      </c>
      <c r="FMU67" s="1">
        <v>0</v>
      </c>
      <c r="FMV67" s="1">
        <v>0</v>
      </c>
      <c r="FMW67" s="1">
        <v>0</v>
      </c>
      <c r="FMX67" s="1">
        <v>0</v>
      </c>
      <c r="FMZ67" s="1">
        <v>75</v>
      </c>
      <c r="FNA67" s="1">
        <v>0</v>
      </c>
      <c r="FNB67" s="1">
        <v>0</v>
      </c>
      <c r="FNC67" s="1">
        <v>0</v>
      </c>
      <c r="FND67" s="1">
        <v>50</v>
      </c>
      <c r="FNE67" s="1">
        <v>50</v>
      </c>
      <c r="FNF67" s="1">
        <v>0</v>
      </c>
      <c r="FNG67" s="1">
        <v>0</v>
      </c>
      <c r="FNI67" s="1">
        <v>50</v>
      </c>
      <c r="FNJ67" s="1">
        <v>75</v>
      </c>
      <c r="FNK67" s="1">
        <v>25</v>
      </c>
      <c r="FNL67" s="1">
        <v>0</v>
      </c>
      <c r="FNM67" s="1">
        <v>0</v>
      </c>
      <c r="FNN67" s="1">
        <v>0</v>
      </c>
      <c r="FNO67" s="1">
        <v>0</v>
      </c>
      <c r="FNP67" s="1">
        <v>0</v>
      </c>
      <c r="FNR67" s="1">
        <v>1</v>
      </c>
      <c r="FNS67" s="1">
        <v>25</v>
      </c>
      <c r="FNT67" s="1">
        <v>0</v>
      </c>
      <c r="FNU67" s="1">
        <v>75</v>
      </c>
      <c r="FNV67" s="1">
        <v>0</v>
      </c>
      <c r="FOI67" s="1">
        <v>0</v>
      </c>
      <c r="FOJ67" s="1">
        <v>0</v>
      </c>
      <c r="FOK67" s="1">
        <v>0</v>
      </c>
      <c r="FOL67" s="1">
        <v>50</v>
      </c>
      <c r="FOM67" s="1">
        <v>50</v>
      </c>
      <c r="FON67" s="1">
        <v>0</v>
      </c>
      <c r="FOO67" s="1">
        <v>0</v>
      </c>
      <c r="FOT67" s="1">
        <v>75</v>
      </c>
      <c r="FOU67" s="1">
        <v>25</v>
      </c>
      <c r="FOV67" s="1">
        <v>0</v>
      </c>
      <c r="FOW67" s="1">
        <v>0</v>
      </c>
      <c r="FOX67" s="1">
        <v>0</v>
      </c>
      <c r="FOY67" s="1">
        <v>0</v>
      </c>
      <c r="FOZ67" s="1">
        <v>0</v>
      </c>
      <c r="FPE67" s="1">
        <v>75</v>
      </c>
      <c r="FPF67" s="1">
        <v>25</v>
      </c>
      <c r="FPG67" s="1">
        <v>0</v>
      </c>
      <c r="FPH67" s="1">
        <v>0</v>
      </c>
      <c r="FPI67" s="1">
        <v>0</v>
      </c>
      <c r="FPJ67" s="1">
        <v>0</v>
      </c>
      <c r="FPK67" s="1">
        <v>0</v>
      </c>
      <c r="FPM67" s="1">
        <v>75</v>
      </c>
      <c r="FPN67" s="1">
        <v>25</v>
      </c>
      <c r="FPO67" s="1">
        <v>0</v>
      </c>
      <c r="FPP67" s="1">
        <v>0</v>
      </c>
      <c r="FPQ67" s="1">
        <v>0</v>
      </c>
      <c r="FPR67" s="1">
        <v>0</v>
      </c>
      <c r="FPS67" s="1">
        <v>50</v>
      </c>
      <c r="FPT67" s="1">
        <v>50</v>
      </c>
      <c r="FPU67" s="1">
        <v>0</v>
      </c>
      <c r="FPV67" s="1">
        <v>0</v>
      </c>
      <c r="FPX67" s="1">
        <v>75</v>
      </c>
      <c r="FPY67" s="1">
        <v>15</v>
      </c>
      <c r="FPZ67" s="1">
        <v>50</v>
      </c>
      <c r="FQA67" s="1">
        <v>0</v>
      </c>
      <c r="FQB67" s="1">
        <v>0</v>
      </c>
      <c r="FQC67" s="1">
        <v>0</v>
      </c>
      <c r="FQD67" s="1">
        <v>0</v>
      </c>
      <c r="FQE67" s="1">
        <v>0</v>
      </c>
      <c r="FQF67" s="1">
        <v>0</v>
      </c>
      <c r="FQG67" s="1">
        <v>0</v>
      </c>
      <c r="FQI67" s="1">
        <v>75</v>
      </c>
      <c r="FQJ67" s="1">
        <v>25</v>
      </c>
      <c r="FQK67" s="1">
        <v>50</v>
      </c>
      <c r="FQL67" s="1">
        <v>0</v>
      </c>
      <c r="FQM67" s="1">
        <v>0</v>
      </c>
      <c r="FQN67" s="1">
        <v>0</v>
      </c>
      <c r="FQO67" s="1">
        <v>0</v>
      </c>
      <c r="FQP67" s="1">
        <v>0</v>
      </c>
      <c r="FQQ67" s="1">
        <v>0</v>
      </c>
      <c r="FQR67" s="1">
        <v>0</v>
      </c>
      <c r="FQV67" s="1">
        <v>80</v>
      </c>
      <c r="FQW67" s="1">
        <v>20</v>
      </c>
      <c r="FQX67" s="1">
        <v>0</v>
      </c>
      <c r="FQY67" s="1">
        <v>0</v>
      </c>
      <c r="FRA67" s="1">
        <v>75</v>
      </c>
      <c r="FRB67" s="1">
        <v>15</v>
      </c>
      <c r="FRC67" s="1">
        <v>70</v>
      </c>
      <c r="FRD67" s="1">
        <v>20</v>
      </c>
      <c r="FRE67" s="1">
        <v>0</v>
      </c>
      <c r="FRF67" s="1">
        <v>0</v>
      </c>
      <c r="FRH67" s="1">
        <v>7</v>
      </c>
      <c r="FRI67" s="1">
        <v>7</v>
      </c>
      <c r="FRJ67" s="1">
        <v>7</v>
      </c>
      <c r="FRK67" s="1">
        <v>7</v>
      </c>
      <c r="FRL67" s="1">
        <v>7</v>
      </c>
      <c r="FRU67" s="1">
        <v>2</v>
      </c>
      <c r="FRV67" s="1">
        <v>1</v>
      </c>
      <c r="FRX67" s="1">
        <v>2</v>
      </c>
      <c r="FRY67" s="1">
        <v>1</v>
      </c>
      <c r="FRZ67" s="1">
        <v>0</v>
      </c>
      <c r="FSA67" s="1">
        <v>0</v>
      </c>
      <c r="FSB67" s="1">
        <v>0</v>
      </c>
      <c r="FSC67" s="1">
        <v>0</v>
      </c>
      <c r="FSD67" s="1">
        <v>0</v>
      </c>
      <c r="FSE67" s="1">
        <v>0</v>
      </c>
      <c r="FSF67" s="1">
        <v>0</v>
      </c>
      <c r="FSG67" s="1">
        <v>20</v>
      </c>
      <c r="FSH67" s="1">
        <v>20</v>
      </c>
      <c r="FSI67" s="1">
        <v>2</v>
      </c>
      <c r="FSJ67" s="1">
        <v>1</v>
      </c>
      <c r="FSK67" s="1">
        <v>4</v>
      </c>
      <c r="FSQ67" s="1">
        <v>488.4366</v>
      </c>
      <c r="FSR67" s="1">
        <v>0</v>
      </c>
      <c r="FSS67" s="1">
        <v>0</v>
      </c>
      <c r="FST67" s="1">
        <v>0</v>
      </c>
      <c r="FSU67" s="1">
        <v>0</v>
      </c>
      <c r="FSV67" s="1">
        <v>0</v>
      </c>
      <c r="FSW67" s="1">
        <v>0</v>
      </c>
      <c r="FSX67" s="1">
        <v>0</v>
      </c>
      <c r="FSY67" s="1">
        <v>0</v>
      </c>
      <c r="FSZ67" s="1">
        <v>0</v>
      </c>
      <c r="FTA67" s="1">
        <v>0</v>
      </c>
      <c r="FTB67" s="1">
        <v>0</v>
      </c>
      <c r="FTC67" s="1">
        <v>0</v>
      </c>
      <c r="FTD67" s="1">
        <v>0</v>
      </c>
      <c r="FTE67" s="1">
        <v>0</v>
      </c>
      <c r="FTF67" s="1">
        <v>0</v>
      </c>
      <c r="FTG67" s="1">
        <v>0</v>
      </c>
      <c r="FTH67" s="1">
        <v>0</v>
      </c>
      <c r="FTI67" s="1">
        <v>0</v>
      </c>
      <c r="FTJ67" s="1">
        <v>0</v>
      </c>
      <c r="FTK67" s="1">
        <v>0</v>
      </c>
      <c r="FTL67" s="1">
        <v>2</v>
      </c>
      <c r="FTM67" s="1">
        <v>2</v>
      </c>
      <c r="FTN67" s="1">
        <v>86</v>
      </c>
      <c r="FTO67" s="1">
        <v>1</v>
      </c>
      <c r="FTP67" s="1">
        <v>29306.196</v>
      </c>
      <c r="FTQ67" s="1">
        <v>1</v>
      </c>
      <c r="FTR67" s="1">
        <v>4</v>
      </c>
      <c r="FTT67" s="1">
        <v>10</v>
      </c>
      <c r="FTV67" s="1">
        <v>5</v>
      </c>
      <c r="FTW67" s="1">
        <v>6</v>
      </c>
      <c r="FTX67" s="1" t="s">
        <v>4989</v>
      </c>
      <c r="FUB67" s="1" t="s">
        <v>4622</v>
      </c>
      <c r="FUC67" s="1">
        <v>1</v>
      </c>
      <c r="FUD67" s="1" t="s">
        <v>4840</v>
      </c>
      <c r="FUE67" s="1" t="s">
        <v>4624</v>
      </c>
      <c r="FUG67" s="1" t="s">
        <v>5224</v>
      </c>
      <c r="FUH67" s="1" t="s">
        <v>4626</v>
      </c>
      <c r="FUI67" s="1" t="s">
        <v>5225</v>
      </c>
      <c r="FUJ67" s="1">
        <v>86</v>
      </c>
      <c r="FUK67" s="1" t="s">
        <v>5226</v>
      </c>
      <c r="FUL67" s="1">
        <v>2</v>
      </c>
      <c r="FUM67" s="1" t="s">
        <v>5225</v>
      </c>
      <c r="FUN67" s="1">
        <v>2408518</v>
      </c>
    </row>
    <row r="68" spans="1:2048 2050:4094 4097:4616" ht="10" customHeight="1" x14ac:dyDescent="0.35">
      <c r="A68">
        <v>940</v>
      </c>
      <c r="B68" t="s">
        <v>5227</v>
      </c>
      <c r="C68" t="s">
        <v>5228</v>
      </c>
      <c r="D68" t="s">
        <v>5229</v>
      </c>
      <c r="E68">
        <v>3</v>
      </c>
      <c r="F68">
        <v>99</v>
      </c>
      <c r="G68">
        <v>1</v>
      </c>
      <c r="H68">
        <v>2</v>
      </c>
      <c r="I68">
        <v>2</v>
      </c>
      <c r="J68">
        <v>2</v>
      </c>
      <c r="K68">
        <v>99</v>
      </c>
      <c r="L68">
        <v>5</v>
      </c>
      <c r="N68">
        <v>1</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v>0</v>
      </c>
      <c r="BC68">
        <v>0</v>
      </c>
      <c r="BD68">
        <v>0</v>
      </c>
      <c r="BE68">
        <v>0</v>
      </c>
      <c r="BF68">
        <v>0</v>
      </c>
      <c r="BG68">
        <v>0</v>
      </c>
      <c r="BH68">
        <v>0</v>
      </c>
      <c r="BI68">
        <v>0</v>
      </c>
      <c r="BJ68">
        <v>0</v>
      </c>
      <c r="BK68">
        <v>0</v>
      </c>
      <c r="BL68">
        <v>0</v>
      </c>
      <c r="BM68">
        <v>0</v>
      </c>
      <c r="BN68">
        <v>1</v>
      </c>
      <c r="BO68">
        <v>0</v>
      </c>
      <c r="BP68">
        <v>0</v>
      </c>
      <c r="BQ68">
        <v>0</v>
      </c>
      <c r="BR68">
        <v>10</v>
      </c>
      <c r="BS68">
        <v>15</v>
      </c>
      <c r="BT68">
        <v>8</v>
      </c>
      <c r="BU68">
        <v>100</v>
      </c>
      <c r="BV68">
        <v>4</v>
      </c>
      <c r="BW68">
        <v>0</v>
      </c>
      <c r="BX68">
        <v>0</v>
      </c>
      <c r="BY68">
        <v>0</v>
      </c>
      <c r="BZ68">
        <v>1</v>
      </c>
      <c r="CA68">
        <v>2</v>
      </c>
      <c r="CB68">
        <v>1</v>
      </c>
      <c r="CC68">
        <v>0</v>
      </c>
      <c r="CD68">
        <v>2</v>
      </c>
      <c r="CE68">
        <v>0</v>
      </c>
      <c r="CF68">
        <v>4</v>
      </c>
      <c r="CG68">
        <v>2</v>
      </c>
      <c r="CI68">
        <v>1</v>
      </c>
      <c r="CJ68">
        <v>0</v>
      </c>
      <c r="CK68">
        <v>4</v>
      </c>
      <c r="CL68">
        <v>2</v>
      </c>
      <c r="DO68">
        <v>8</v>
      </c>
      <c r="DP68">
        <v>2</v>
      </c>
      <c r="DQ68">
        <v>29</v>
      </c>
      <c r="DR68">
        <v>99</v>
      </c>
      <c r="DS68">
        <v>0</v>
      </c>
      <c r="DT68">
        <v>0</v>
      </c>
      <c r="DU68">
        <v>4</v>
      </c>
      <c r="DV68">
        <v>0</v>
      </c>
      <c r="DX68">
        <v>4</v>
      </c>
      <c r="DY68">
        <v>4</v>
      </c>
      <c r="DZ68">
        <v>4</v>
      </c>
      <c r="EA68">
        <v>0</v>
      </c>
      <c r="EB68">
        <v>1</v>
      </c>
      <c r="EC68">
        <v>0</v>
      </c>
      <c r="ED68">
        <v>3</v>
      </c>
      <c r="EE68">
        <v>0</v>
      </c>
      <c r="EF68">
        <v>0</v>
      </c>
      <c r="EG68">
        <v>0</v>
      </c>
      <c r="EI68">
        <v>1</v>
      </c>
      <c r="EJ68">
        <v>0</v>
      </c>
      <c r="EK68">
        <v>0</v>
      </c>
      <c r="EL68">
        <v>0</v>
      </c>
      <c r="EM68">
        <v>0</v>
      </c>
      <c r="EN68">
        <v>0</v>
      </c>
      <c r="EO68">
        <v>0</v>
      </c>
      <c r="EQ68">
        <v>0</v>
      </c>
      <c r="ER68">
        <v>0</v>
      </c>
      <c r="ES68">
        <v>0</v>
      </c>
      <c r="ET68">
        <v>0</v>
      </c>
      <c r="EU68">
        <v>0</v>
      </c>
      <c r="EV68">
        <v>0</v>
      </c>
      <c r="EX68">
        <v>0</v>
      </c>
      <c r="EY68">
        <v>0</v>
      </c>
      <c r="EZ68">
        <v>0</v>
      </c>
      <c r="FA68">
        <v>0</v>
      </c>
      <c r="FB68">
        <v>0</v>
      </c>
      <c r="FC68">
        <v>0</v>
      </c>
      <c r="FE68">
        <v>0</v>
      </c>
      <c r="FF68">
        <v>0</v>
      </c>
      <c r="FG68">
        <v>0</v>
      </c>
      <c r="FH68">
        <v>0</v>
      </c>
      <c r="FI68">
        <v>0</v>
      </c>
      <c r="FJ68">
        <v>0</v>
      </c>
      <c r="FL68">
        <v>0</v>
      </c>
      <c r="FM68">
        <v>0</v>
      </c>
      <c r="FN68">
        <v>0</v>
      </c>
      <c r="FO68">
        <v>0</v>
      </c>
      <c r="FP68">
        <v>0</v>
      </c>
      <c r="FQ68">
        <v>0</v>
      </c>
      <c r="FS68">
        <v>0</v>
      </c>
      <c r="FT68">
        <v>0</v>
      </c>
      <c r="FU68">
        <v>0</v>
      </c>
      <c r="FV68">
        <v>0</v>
      </c>
      <c r="FW68">
        <v>0</v>
      </c>
      <c r="FX68">
        <v>0</v>
      </c>
      <c r="FZ68">
        <v>0</v>
      </c>
      <c r="GA68">
        <v>0</v>
      </c>
      <c r="GB68">
        <v>0</v>
      </c>
      <c r="GC68">
        <v>0</v>
      </c>
      <c r="GD68">
        <v>0</v>
      </c>
      <c r="GE68">
        <v>0</v>
      </c>
      <c r="KJ68">
        <v>3</v>
      </c>
      <c r="KK68">
        <v>3</v>
      </c>
      <c r="KL68">
        <v>3</v>
      </c>
      <c r="KM68">
        <v>0</v>
      </c>
      <c r="NC68">
        <v>0</v>
      </c>
      <c r="ND68">
        <v>0</v>
      </c>
      <c r="NE68">
        <v>0</v>
      </c>
      <c r="NF68">
        <v>0</v>
      </c>
      <c r="NH68">
        <v>3</v>
      </c>
      <c r="NJ68">
        <v>3</v>
      </c>
      <c r="NL68">
        <v>2</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H68">
        <v>1</v>
      </c>
      <c r="OI68">
        <v>1</v>
      </c>
      <c r="OJ68">
        <v>1</v>
      </c>
      <c r="OP68">
        <v>25</v>
      </c>
      <c r="OQ68">
        <v>75</v>
      </c>
      <c r="OR68">
        <v>0</v>
      </c>
      <c r="OS68">
        <v>0</v>
      </c>
      <c r="OT68">
        <v>0</v>
      </c>
      <c r="OU68">
        <v>25</v>
      </c>
      <c r="OV68">
        <v>75</v>
      </c>
      <c r="OW68">
        <v>25</v>
      </c>
      <c r="OX68">
        <v>25</v>
      </c>
      <c r="OY68">
        <v>0</v>
      </c>
      <c r="OZ68">
        <v>50</v>
      </c>
      <c r="PA68">
        <v>0</v>
      </c>
      <c r="PB68">
        <v>0</v>
      </c>
      <c r="PC68">
        <v>25</v>
      </c>
      <c r="PD68">
        <v>25</v>
      </c>
      <c r="PE68">
        <v>50</v>
      </c>
      <c r="PF68">
        <v>0</v>
      </c>
      <c r="PG68">
        <v>75</v>
      </c>
      <c r="PH68">
        <v>0</v>
      </c>
      <c r="PI68">
        <v>25</v>
      </c>
      <c r="PJ68">
        <v>0</v>
      </c>
      <c r="PK68">
        <v>50</v>
      </c>
      <c r="PL68">
        <v>50</v>
      </c>
      <c r="PM68">
        <v>0</v>
      </c>
      <c r="PN68">
        <v>50</v>
      </c>
      <c r="PO68">
        <v>50</v>
      </c>
      <c r="PP68">
        <v>75</v>
      </c>
      <c r="PQ68">
        <v>25</v>
      </c>
      <c r="PR68">
        <v>0</v>
      </c>
      <c r="PS68">
        <v>0</v>
      </c>
      <c r="PT68">
        <v>0</v>
      </c>
      <c r="PU68">
        <v>1</v>
      </c>
      <c r="PV68">
        <v>0</v>
      </c>
      <c r="PW68">
        <v>1</v>
      </c>
      <c r="PX68">
        <v>0</v>
      </c>
      <c r="PY68">
        <v>1</v>
      </c>
      <c r="PZ68">
        <v>0</v>
      </c>
      <c r="QA68">
        <v>0</v>
      </c>
      <c r="RB68">
        <v>100</v>
      </c>
      <c r="RG68">
        <v>0</v>
      </c>
      <c r="RI68">
        <v>0</v>
      </c>
      <c r="RJ68">
        <v>0</v>
      </c>
      <c r="RK68">
        <v>0</v>
      </c>
      <c r="RL68">
        <v>0</v>
      </c>
      <c r="RM68">
        <v>0</v>
      </c>
      <c r="RN68">
        <v>0</v>
      </c>
      <c r="RO68">
        <v>0</v>
      </c>
      <c r="RP68">
        <v>0</v>
      </c>
      <c r="RQ68">
        <v>0</v>
      </c>
      <c r="RR68">
        <v>0</v>
      </c>
      <c r="RS68">
        <v>1</v>
      </c>
      <c r="SD68">
        <v>4</v>
      </c>
      <c r="SE68">
        <v>100</v>
      </c>
      <c r="SF68">
        <v>0</v>
      </c>
      <c r="SG68">
        <v>0</v>
      </c>
      <c r="SH68">
        <v>0</v>
      </c>
      <c r="SI68">
        <v>0</v>
      </c>
      <c r="SL68">
        <v>0</v>
      </c>
      <c r="SM68">
        <v>0</v>
      </c>
      <c r="SN68">
        <v>0</v>
      </c>
      <c r="SO68">
        <v>100</v>
      </c>
      <c r="SP68">
        <v>100</v>
      </c>
      <c r="SQ68">
        <v>0</v>
      </c>
      <c r="SR68">
        <v>0</v>
      </c>
      <c r="SS68">
        <v>0</v>
      </c>
      <c r="ST68">
        <v>0</v>
      </c>
      <c r="SU68">
        <v>0</v>
      </c>
      <c r="UC68">
        <v>0</v>
      </c>
      <c r="UD68">
        <v>0</v>
      </c>
      <c r="UE68">
        <v>0</v>
      </c>
      <c r="UF68">
        <v>1</v>
      </c>
      <c r="UV68">
        <v>0</v>
      </c>
      <c r="UW68">
        <v>0</v>
      </c>
      <c r="UX68">
        <v>4</v>
      </c>
      <c r="UY68">
        <v>1</v>
      </c>
      <c r="UZ68">
        <v>0</v>
      </c>
      <c r="VA68">
        <v>0</v>
      </c>
      <c r="VB68">
        <v>0</v>
      </c>
      <c r="VC68">
        <v>0</v>
      </c>
      <c r="VD68">
        <v>0</v>
      </c>
      <c r="VU68">
        <v>0</v>
      </c>
      <c r="VV68">
        <v>0</v>
      </c>
      <c r="VW68">
        <v>0</v>
      </c>
      <c r="VX68">
        <v>1</v>
      </c>
      <c r="WH68">
        <v>1</v>
      </c>
      <c r="WI68">
        <v>0</v>
      </c>
      <c r="WJ68">
        <v>0</v>
      </c>
      <c r="WK68">
        <v>1</v>
      </c>
      <c r="WL68">
        <v>1</v>
      </c>
      <c r="WM68">
        <v>9</v>
      </c>
      <c r="WN68">
        <v>8</v>
      </c>
      <c r="WO68">
        <v>12</v>
      </c>
      <c r="WP68">
        <v>13</v>
      </c>
      <c r="WQ68">
        <v>22</v>
      </c>
      <c r="WR68">
        <v>24</v>
      </c>
      <c r="WS68">
        <v>26</v>
      </c>
      <c r="WT68">
        <v>29</v>
      </c>
      <c r="WU68">
        <v>32</v>
      </c>
      <c r="WV68">
        <v>33</v>
      </c>
      <c r="WW68">
        <v>35</v>
      </c>
      <c r="WX68">
        <v>34</v>
      </c>
      <c r="WY68">
        <v>37</v>
      </c>
      <c r="WZ68">
        <v>38</v>
      </c>
      <c r="XA68">
        <v>39</v>
      </c>
      <c r="XB68">
        <v>40</v>
      </c>
      <c r="XC68">
        <v>47</v>
      </c>
      <c r="XD68">
        <v>46</v>
      </c>
      <c r="XE68">
        <v>50</v>
      </c>
      <c r="XF68">
        <v>49</v>
      </c>
      <c r="XG68">
        <v>9</v>
      </c>
      <c r="XH68">
        <v>8</v>
      </c>
      <c r="XI68">
        <v>12</v>
      </c>
      <c r="XJ68">
        <v>13</v>
      </c>
      <c r="XK68">
        <v>22</v>
      </c>
      <c r="XL68">
        <v>24</v>
      </c>
      <c r="XM68">
        <v>26</v>
      </c>
      <c r="XN68">
        <v>29</v>
      </c>
      <c r="XO68">
        <v>32</v>
      </c>
      <c r="XP68">
        <v>33</v>
      </c>
      <c r="XQ68">
        <v>35</v>
      </c>
      <c r="XR68">
        <v>34</v>
      </c>
      <c r="XS68">
        <v>37</v>
      </c>
      <c r="XT68">
        <v>38</v>
      </c>
      <c r="XU68">
        <v>39</v>
      </c>
      <c r="XV68">
        <v>40</v>
      </c>
      <c r="XW68">
        <v>47</v>
      </c>
      <c r="XX68">
        <v>46</v>
      </c>
      <c r="XY68">
        <v>50</v>
      </c>
      <c r="XZ68">
        <v>49</v>
      </c>
      <c r="YA68">
        <v>0</v>
      </c>
      <c r="YB68">
        <v>0</v>
      </c>
      <c r="YC68">
        <v>0</v>
      </c>
      <c r="YD68">
        <v>0</v>
      </c>
      <c r="YE68">
        <v>0</v>
      </c>
      <c r="YF68">
        <v>0</v>
      </c>
      <c r="YG68">
        <v>0</v>
      </c>
      <c r="YH68">
        <v>0</v>
      </c>
      <c r="YI68">
        <v>0</v>
      </c>
      <c r="YJ68">
        <v>1</v>
      </c>
      <c r="YK68">
        <v>0</v>
      </c>
      <c r="YL68">
        <v>0</v>
      </c>
      <c r="YM68">
        <v>1</v>
      </c>
      <c r="YN68">
        <v>0</v>
      </c>
      <c r="YO68">
        <v>0</v>
      </c>
      <c r="YP68">
        <v>0</v>
      </c>
      <c r="YQ68">
        <v>0</v>
      </c>
      <c r="YR68">
        <v>0</v>
      </c>
      <c r="YS68">
        <v>0</v>
      </c>
      <c r="YT68">
        <v>0</v>
      </c>
      <c r="YU68">
        <v>0</v>
      </c>
      <c r="YV68">
        <v>0</v>
      </c>
      <c r="YW68">
        <v>1</v>
      </c>
      <c r="YX68">
        <v>0</v>
      </c>
      <c r="YY68">
        <v>0</v>
      </c>
      <c r="YZ68">
        <v>0</v>
      </c>
      <c r="ZA68">
        <v>1</v>
      </c>
      <c r="ZB68">
        <v>0</v>
      </c>
      <c r="ZC68">
        <v>0</v>
      </c>
      <c r="ZD68">
        <v>0</v>
      </c>
      <c r="ZE68">
        <v>0</v>
      </c>
      <c r="ZF68">
        <v>0</v>
      </c>
      <c r="ZG68">
        <v>1</v>
      </c>
      <c r="ZH68">
        <v>0</v>
      </c>
      <c r="ZI68">
        <v>0</v>
      </c>
      <c r="ZJ68">
        <v>1</v>
      </c>
      <c r="ZK68">
        <v>0</v>
      </c>
      <c r="ZL68">
        <v>1</v>
      </c>
      <c r="ZM68">
        <v>0</v>
      </c>
      <c r="ZN68">
        <v>1</v>
      </c>
      <c r="ZO68">
        <v>0</v>
      </c>
      <c r="ZP68">
        <v>0</v>
      </c>
      <c r="ZQ68">
        <v>0</v>
      </c>
      <c r="ZR68">
        <v>0</v>
      </c>
      <c r="ZS68">
        <v>0</v>
      </c>
      <c r="ZT68">
        <v>0</v>
      </c>
      <c r="ZU68">
        <v>0</v>
      </c>
      <c r="ZV68">
        <v>1</v>
      </c>
      <c r="ZW68">
        <v>0</v>
      </c>
      <c r="ZX68">
        <v>0</v>
      </c>
      <c r="ZY68">
        <v>1</v>
      </c>
      <c r="ZZ68">
        <v>0</v>
      </c>
      <c r="AAA68">
        <v>0</v>
      </c>
      <c r="AAB68">
        <v>0</v>
      </c>
      <c r="AAC68">
        <v>0</v>
      </c>
      <c r="AAD68">
        <v>0</v>
      </c>
      <c r="AAE68">
        <v>0</v>
      </c>
      <c r="AAF68">
        <v>0</v>
      </c>
      <c r="AAG68">
        <v>0</v>
      </c>
      <c r="AAH68">
        <v>0</v>
      </c>
      <c r="AAI68">
        <v>0</v>
      </c>
      <c r="AAJ68">
        <v>0</v>
      </c>
      <c r="AAK68">
        <v>0</v>
      </c>
      <c r="AAL68">
        <v>0</v>
      </c>
      <c r="AAM68">
        <v>0</v>
      </c>
      <c r="AAN68">
        <v>0</v>
      </c>
      <c r="AAO68">
        <v>1</v>
      </c>
      <c r="AAP68">
        <v>0</v>
      </c>
      <c r="AAQ68">
        <v>0</v>
      </c>
      <c r="AAR68">
        <v>0</v>
      </c>
      <c r="AAS68">
        <v>0</v>
      </c>
      <c r="AAT68">
        <v>1</v>
      </c>
      <c r="AAU68">
        <v>0</v>
      </c>
      <c r="AAV68">
        <v>0</v>
      </c>
      <c r="AAW68">
        <v>0</v>
      </c>
      <c r="AAX68">
        <v>0</v>
      </c>
      <c r="AAY68">
        <v>0</v>
      </c>
      <c r="AAZ68">
        <v>0</v>
      </c>
      <c r="ABA68">
        <v>0</v>
      </c>
      <c r="ABB68">
        <v>0</v>
      </c>
      <c r="ABC68">
        <v>0</v>
      </c>
      <c r="ABD68">
        <v>0</v>
      </c>
      <c r="ABE68">
        <v>1</v>
      </c>
      <c r="ABF68">
        <v>0</v>
      </c>
      <c r="ABG68">
        <v>0</v>
      </c>
      <c r="ABH68">
        <v>0</v>
      </c>
      <c r="ABI68">
        <v>0</v>
      </c>
      <c r="ABJ68">
        <v>1</v>
      </c>
      <c r="ABK68">
        <v>0</v>
      </c>
      <c r="ABL68">
        <v>0</v>
      </c>
      <c r="ABM68">
        <v>0</v>
      </c>
      <c r="ABN68">
        <v>1</v>
      </c>
      <c r="ABO68">
        <v>1</v>
      </c>
      <c r="ABP68">
        <v>0</v>
      </c>
      <c r="ABQ68">
        <v>0</v>
      </c>
      <c r="ABR68">
        <v>0</v>
      </c>
      <c r="ABS68">
        <v>1</v>
      </c>
      <c r="ABT68">
        <v>0</v>
      </c>
      <c r="ABU68">
        <v>1</v>
      </c>
      <c r="ABV68">
        <v>0</v>
      </c>
      <c r="ABW68">
        <v>0</v>
      </c>
      <c r="ABX68">
        <v>0</v>
      </c>
      <c r="ABY68">
        <v>0</v>
      </c>
      <c r="ABZ68">
        <v>0</v>
      </c>
      <c r="ACA68">
        <v>1</v>
      </c>
      <c r="ACB68">
        <v>0</v>
      </c>
      <c r="ACC68">
        <v>0</v>
      </c>
      <c r="ACD68">
        <v>1</v>
      </c>
      <c r="ACE68">
        <v>0</v>
      </c>
      <c r="ACF68">
        <v>0</v>
      </c>
      <c r="ACG68">
        <v>0</v>
      </c>
      <c r="ACH68">
        <v>0</v>
      </c>
      <c r="ACI68">
        <v>0</v>
      </c>
      <c r="ACJ68">
        <v>0</v>
      </c>
      <c r="ACK68">
        <v>0</v>
      </c>
      <c r="ACL68">
        <v>0</v>
      </c>
      <c r="ACM68">
        <v>0</v>
      </c>
      <c r="ACN68">
        <v>1</v>
      </c>
      <c r="ACO68">
        <v>1</v>
      </c>
      <c r="ACP68">
        <v>1</v>
      </c>
      <c r="ACQ68">
        <v>0</v>
      </c>
      <c r="ACR68">
        <v>0</v>
      </c>
      <c r="ACS68">
        <v>0</v>
      </c>
      <c r="ACT68">
        <v>0</v>
      </c>
      <c r="ACU68">
        <v>0</v>
      </c>
      <c r="ACV68">
        <v>0</v>
      </c>
      <c r="ACW68">
        <v>1</v>
      </c>
      <c r="ACX68">
        <v>1</v>
      </c>
      <c r="AFO68">
        <v>0</v>
      </c>
      <c r="AFP68">
        <v>100</v>
      </c>
      <c r="AFQ68">
        <v>0</v>
      </c>
      <c r="AFR68">
        <v>0</v>
      </c>
      <c r="AFT68">
        <v>100</v>
      </c>
      <c r="AFU68">
        <v>50</v>
      </c>
      <c r="AFW68">
        <v>50</v>
      </c>
      <c r="AFX68">
        <v>0</v>
      </c>
      <c r="AFY68">
        <v>0</v>
      </c>
      <c r="AFZ68">
        <v>0</v>
      </c>
      <c r="AGB68">
        <v>100</v>
      </c>
      <c r="AGC68">
        <v>3</v>
      </c>
      <c r="AGD68">
        <v>2</v>
      </c>
      <c r="AGE68">
        <v>4</v>
      </c>
      <c r="AGF68">
        <v>6</v>
      </c>
      <c r="AGG68">
        <v>19</v>
      </c>
      <c r="AGH68">
        <v>18</v>
      </c>
      <c r="AGI68">
        <v>21</v>
      </c>
      <c r="AGJ68">
        <v>20</v>
      </c>
      <c r="AGK68">
        <v>31</v>
      </c>
      <c r="AGL68">
        <v>30</v>
      </c>
      <c r="AGM68">
        <v>40</v>
      </c>
      <c r="AGN68">
        <v>39</v>
      </c>
      <c r="AGO68">
        <v>43</v>
      </c>
      <c r="AGP68">
        <v>41</v>
      </c>
      <c r="AGQ68">
        <v>48</v>
      </c>
      <c r="AGR68">
        <v>49</v>
      </c>
      <c r="AGS68">
        <v>51</v>
      </c>
      <c r="AGT68">
        <v>54</v>
      </c>
      <c r="AGU68">
        <v>56</v>
      </c>
      <c r="AGV68">
        <v>55</v>
      </c>
      <c r="AGW68">
        <v>3</v>
      </c>
      <c r="AGX68">
        <v>2</v>
      </c>
      <c r="AGY68">
        <v>4</v>
      </c>
      <c r="AGZ68">
        <v>6</v>
      </c>
      <c r="AHA68">
        <v>19</v>
      </c>
      <c r="AHB68">
        <v>18</v>
      </c>
      <c r="AHC68">
        <v>21</v>
      </c>
      <c r="AHD68">
        <v>20</v>
      </c>
      <c r="AHE68">
        <v>31</v>
      </c>
      <c r="AHF68">
        <v>30</v>
      </c>
      <c r="AHG68">
        <v>40</v>
      </c>
      <c r="AHH68">
        <v>39</v>
      </c>
      <c r="AHI68">
        <v>43</v>
      </c>
      <c r="AHJ68">
        <v>41</v>
      </c>
      <c r="AHK68">
        <v>48</v>
      </c>
      <c r="AHL68">
        <v>49</v>
      </c>
      <c r="AHM68">
        <v>51</v>
      </c>
      <c r="AHN68">
        <v>54</v>
      </c>
      <c r="AHO68">
        <v>56</v>
      </c>
      <c r="AHP68">
        <v>55</v>
      </c>
      <c r="AHQ68">
        <v>0</v>
      </c>
      <c r="AHR68">
        <v>0</v>
      </c>
      <c r="AHS68">
        <v>0</v>
      </c>
      <c r="AHT68">
        <v>1</v>
      </c>
      <c r="AHU68">
        <v>1</v>
      </c>
      <c r="AHV68">
        <v>0</v>
      </c>
      <c r="AHW68">
        <v>0</v>
      </c>
      <c r="AHX68">
        <v>0</v>
      </c>
      <c r="AHY68">
        <v>0</v>
      </c>
      <c r="AHZ68">
        <v>0</v>
      </c>
      <c r="AIA68">
        <v>0</v>
      </c>
      <c r="AIB68">
        <v>0</v>
      </c>
      <c r="AIC68">
        <v>0</v>
      </c>
      <c r="AID68">
        <v>0</v>
      </c>
      <c r="AIE68">
        <v>0</v>
      </c>
      <c r="AIF68">
        <v>0</v>
      </c>
      <c r="AIG68">
        <v>0</v>
      </c>
      <c r="AIH68">
        <v>0</v>
      </c>
      <c r="AII68">
        <v>0</v>
      </c>
      <c r="AIJ68">
        <v>1</v>
      </c>
      <c r="AIK68">
        <v>0</v>
      </c>
      <c r="AIL68">
        <v>1</v>
      </c>
      <c r="AIM68">
        <v>0</v>
      </c>
      <c r="AIN68">
        <v>0</v>
      </c>
      <c r="AIO68">
        <v>0</v>
      </c>
      <c r="AIP68">
        <v>0</v>
      </c>
      <c r="AIQ68">
        <v>0</v>
      </c>
      <c r="AIR68">
        <v>0</v>
      </c>
      <c r="AIS68">
        <v>0</v>
      </c>
      <c r="AIT68">
        <v>0</v>
      </c>
      <c r="AIU68">
        <v>0</v>
      </c>
      <c r="AIV68">
        <v>1</v>
      </c>
      <c r="AIW68">
        <v>0</v>
      </c>
      <c r="AIX68">
        <v>0</v>
      </c>
      <c r="AIY68">
        <v>0</v>
      </c>
      <c r="AIZ68">
        <v>0</v>
      </c>
      <c r="AJA68">
        <v>0</v>
      </c>
      <c r="AJB68">
        <v>0</v>
      </c>
      <c r="AJC68">
        <v>0</v>
      </c>
      <c r="AJD68">
        <v>0</v>
      </c>
      <c r="AJE68">
        <v>1</v>
      </c>
      <c r="AJF68">
        <v>0</v>
      </c>
      <c r="AJG68">
        <v>0</v>
      </c>
      <c r="AJH68">
        <v>1</v>
      </c>
      <c r="AJI68">
        <v>0</v>
      </c>
      <c r="AJJ68">
        <v>0</v>
      </c>
      <c r="AJK68">
        <v>0</v>
      </c>
      <c r="AJL68">
        <v>0</v>
      </c>
      <c r="AJM68">
        <v>1</v>
      </c>
      <c r="AJN68">
        <v>0</v>
      </c>
      <c r="AJO68">
        <v>0</v>
      </c>
      <c r="AJP68">
        <v>1</v>
      </c>
      <c r="AJQ68">
        <v>0</v>
      </c>
      <c r="AJR68">
        <v>0</v>
      </c>
      <c r="AJS68">
        <v>0</v>
      </c>
      <c r="AJT68">
        <v>0</v>
      </c>
      <c r="AJU68">
        <v>1</v>
      </c>
      <c r="AJV68">
        <v>0</v>
      </c>
      <c r="AJW68">
        <v>0</v>
      </c>
      <c r="AJX68">
        <v>0</v>
      </c>
      <c r="AJY68">
        <v>1</v>
      </c>
      <c r="AJZ68">
        <v>0</v>
      </c>
      <c r="AKA68">
        <v>0</v>
      </c>
      <c r="AKB68">
        <v>0</v>
      </c>
      <c r="AKC68">
        <v>1</v>
      </c>
      <c r="AKD68">
        <v>0</v>
      </c>
      <c r="AKE68">
        <v>0</v>
      </c>
      <c r="AKF68">
        <v>0</v>
      </c>
      <c r="AKG68">
        <v>0</v>
      </c>
      <c r="AKH68">
        <v>0</v>
      </c>
      <c r="AKI68">
        <v>0</v>
      </c>
      <c r="AKJ68">
        <v>0</v>
      </c>
      <c r="AKK68">
        <v>0</v>
      </c>
      <c r="AKL68">
        <v>0</v>
      </c>
      <c r="AKM68">
        <v>0</v>
      </c>
      <c r="AKN68">
        <v>0</v>
      </c>
      <c r="AKO68">
        <v>1</v>
      </c>
      <c r="AKP68">
        <v>0</v>
      </c>
      <c r="AKQ68">
        <v>1</v>
      </c>
      <c r="AKR68">
        <v>0</v>
      </c>
      <c r="AKS68">
        <v>0</v>
      </c>
      <c r="AKT68">
        <v>0</v>
      </c>
      <c r="AKU68">
        <v>0</v>
      </c>
      <c r="AKV68">
        <v>0</v>
      </c>
      <c r="AKW68">
        <v>0</v>
      </c>
      <c r="AKX68">
        <v>0</v>
      </c>
      <c r="AKY68">
        <v>0</v>
      </c>
      <c r="AKZ68">
        <v>0</v>
      </c>
      <c r="ALA68">
        <v>1</v>
      </c>
      <c r="ALB68">
        <v>0</v>
      </c>
      <c r="ALC68">
        <v>0</v>
      </c>
      <c r="ALD68">
        <v>0</v>
      </c>
      <c r="ALE68">
        <v>0</v>
      </c>
      <c r="ALF68">
        <v>0</v>
      </c>
      <c r="ALG68">
        <v>0</v>
      </c>
      <c r="ALH68">
        <v>0</v>
      </c>
      <c r="ALI68">
        <v>0</v>
      </c>
      <c r="ALJ68">
        <v>1</v>
      </c>
      <c r="ALK68">
        <v>0</v>
      </c>
      <c r="ALL68">
        <v>1</v>
      </c>
      <c r="ALM68">
        <v>0</v>
      </c>
      <c r="ALN68">
        <v>0</v>
      </c>
      <c r="ALO68">
        <v>0</v>
      </c>
      <c r="ALP68">
        <v>0</v>
      </c>
      <c r="ALQ68">
        <v>0</v>
      </c>
      <c r="ALR68">
        <v>0</v>
      </c>
      <c r="ALS68">
        <v>0</v>
      </c>
      <c r="ALT68">
        <v>1</v>
      </c>
      <c r="ALU68">
        <v>0</v>
      </c>
      <c r="ALV68">
        <v>0</v>
      </c>
      <c r="ALW68">
        <v>0</v>
      </c>
      <c r="ALX68">
        <v>0</v>
      </c>
      <c r="ALY68">
        <v>1</v>
      </c>
      <c r="ALZ68">
        <v>1</v>
      </c>
      <c r="AMA68">
        <v>0</v>
      </c>
      <c r="AMB68">
        <v>0</v>
      </c>
      <c r="AMC68">
        <v>0</v>
      </c>
      <c r="AMD68">
        <v>2</v>
      </c>
      <c r="AME68">
        <v>2</v>
      </c>
      <c r="AMF68">
        <v>2</v>
      </c>
      <c r="AMG68">
        <v>0</v>
      </c>
      <c r="AMH68">
        <v>0</v>
      </c>
      <c r="AMI68">
        <v>0</v>
      </c>
      <c r="AMJ68">
        <v>0</v>
      </c>
      <c r="AMK68">
        <v>0</v>
      </c>
      <c r="AML68">
        <v>0</v>
      </c>
      <c r="AMM68">
        <v>1</v>
      </c>
      <c r="AMN68">
        <v>2</v>
      </c>
      <c r="APE68">
        <v>0</v>
      </c>
      <c r="APF68">
        <v>100</v>
      </c>
      <c r="APG68">
        <v>0</v>
      </c>
      <c r="APH68">
        <v>0</v>
      </c>
      <c r="APJ68">
        <v>100</v>
      </c>
      <c r="APL68">
        <v>50</v>
      </c>
      <c r="APM68">
        <v>50</v>
      </c>
      <c r="APN68">
        <v>0</v>
      </c>
      <c r="APO68">
        <v>0</v>
      </c>
      <c r="APP68">
        <v>0</v>
      </c>
      <c r="APR68">
        <v>100</v>
      </c>
      <c r="APS68">
        <v>5</v>
      </c>
      <c r="APT68">
        <v>7</v>
      </c>
      <c r="APU68">
        <v>11</v>
      </c>
      <c r="APV68">
        <v>10</v>
      </c>
      <c r="APW68">
        <v>16</v>
      </c>
      <c r="APX68">
        <v>14</v>
      </c>
      <c r="APY68">
        <v>21</v>
      </c>
      <c r="APZ68">
        <v>20</v>
      </c>
      <c r="AQA68">
        <v>24</v>
      </c>
      <c r="AQB68">
        <v>23</v>
      </c>
      <c r="AQC68">
        <v>25</v>
      </c>
      <c r="AQD68">
        <v>27</v>
      </c>
      <c r="AQE68">
        <v>43</v>
      </c>
      <c r="AQF68">
        <v>42</v>
      </c>
      <c r="AQG68">
        <v>44</v>
      </c>
      <c r="AQH68">
        <v>45</v>
      </c>
      <c r="AQI68">
        <v>54</v>
      </c>
      <c r="AQJ68">
        <v>52</v>
      </c>
      <c r="AQK68">
        <v>57</v>
      </c>
      <c r="AQL68">
        <v>58</v>
      </c>
      <c r="AQM68">
        <v>5</v>
      </c>
      <c r="AQN68">
        <v>7</v>
      </c>
      <c r="AQO68">
        <v>11</v>
      </c>
      <c r="AQP68">
        <v>10</v>
      </c>
      <c r="AQQ68">
        <v>16</v>
      </c>
      <c r="AQR68">
        <v>14</v>
      </c>
      <c r="AQS68">
        <v>21</v>
      </c>
      <c r="AQT68">
        <v>20</v>
      </c>
      <c r="AQU68">
        <v>24</v>
      </c>
      <c r="AQV68">
        <v>23</v>
      </c>
      <c r="AQW68">
        <v>25</v>
      </c>
      <c r="AQX68">
        <v>27</v>
      </c>
      <c r="AQY68">
        <v>43</v>
      </c>
      <c r="AQZ68">
        <v>42</v>
      </c>
      <c r="ARA68">
        <v>44</v>
      </c>
      <c r="ARB68">
        <v>45</v>
      </c>
      <c r="ARC68">
        <v>54</v>
      </c>
      <c r="ARD68">
        <v>52</v>
      </c>
      <c r="ARE68">
        <v>57</v>
      </c>
      <c r="ARF68">
        <v>58</v>
      </c>
      <c r="ARG68">
        <v>0</v>
      </c>
      <c r="ARH68">
        <v>0</v>
      </c>
      <c r="ARI68">
        <v>0</v>
      </c>
      <c r="ARJ68">
        <v>0</v>
      </c>
      <c r="ARK68">
        <v>0</v>
      </c>
      <c r="ARL68">
        <v>1</v>
      </c>
      <c r="ARM68">
        <v>0</v>
      </c>
      <c r="ARN68">
        <v>0</v>
      </c>
      <c r="ARO68">
        <v>0</v>
      </c>
      <c r="ARP68">
        <v>0</v>
      </c>
      <c r="ARQ68">
        <v>0</v>
      </c>
      <c r="ARR68">
        <v>1</v>
      </c>
      <c r="ARS68">
        <v>0</v>
      </c>
      <c r="ART68">
        <v>0</v>
      </c>
      <c r="ARU68">
        <v>0</v>
      </c>
      <c r="ARV68">
        <v>0</v>
      </c>
      <c r="ARW68">
        <v>1</v>
      </c>
      <c r="ARX68">
        <v>0</v>
      </c>
      <c r="ARY68">
        <v>0</v>
      </c>
      <c r="ARZ68">
        <v>0</v>
      </c>
      <c r="ASA68">
        <v>0</v>
      </c>
      <c r="ASB68">
        <v>1</v>
      </c>
      <c r="ASC68">
        <v>0</v>
      </c>
      <c r="ASD68">
        <v>0</v>
      </c>
      <c r="ASE68">
        <v>1</v>
      </c>
      <c r="ASF68">
        <v>1</v>
      </c>
      <c r="ASG68">
        <v>0</v>
      </c>
      <c r="ASH68">
        <v>0</v>
      </c>
      <c r="ASI68">
        <v>0</v>
      </c>
      <c r="ASJ68">
        <v>0</v>
      </c>
      <c r="ASK68">
        <v>0</v>
      </c>
      <c r="ASL68">
        <v>0</v>
      </c>
      <c r="ASM68">
        <v>0</v>
      </c>
      <c r="ASN68">
        <v>0</v>
      </c>
      <c r="ASO68">
        <v>0</v>
      </c>
      <c r="ASP68">
        <v>0</v>
      </c>
      <c r="ASQ68">
        <v>0</v>
      </c>
      <c r="ASR68">
        <v>0</v>
      </c>
      <c r="ASS68">
        <v>0</v>
      </c>
      <c r="AST68">
        <v>0</v>
      </c>
      <c r="ASU68">
        <v>0</v>
      </c>
      <c r="ASV68">
        <v>0</v>
      </c>
      <c r="ASW68">
        <v>0</v>
      </c>
      <c r="ASX68">
        <v>1</v>
      </c>
      <c r="ASY68">
        <v>1</v>
      </c>
      <c r="ASZ68">
        <v>0</v>
      </c>
      <c r="ATA68">
        <v>0</v>
      </c>
      <c r="ATB68">
        <v>0</v>
      </c>
      <c r="ATC68">
        <v>0</v>
      </c>
      <c r="ATD68">
        <v>0</v>
      </c>
      <c r="ATE68">
        <v>0</v>
      </c>
      <c r="ATF68">
        <v>0</v>
      </c>
      <c r="ATG68">
        <v>0</v>
      </c>
      <c r="ATH68">
        <v>0</v>
      </c>
      <c r="ATI68">
        <v>1</v>
      </c>
      <c r="ATJ68">
        <v>0</v>
      </c>
      <c r="ATK68">
        <v>0</v>
      </c>
      <c r="ATL68">
        <v>1</v>
      </c>
      <c r="ATM68">
        <v>0</v>
      </c>
      <c r="ATN68">
        <v>0</v>
      </c>
      <c r="ATO68">
        <v>0</v>
      </c>
      <c r="ATP68">
        <v>0</v>
      </c>
      <c r="ATQ68">
        <v>0</v>
      </c>
      <c r="ATR68">
        <v>0</v>
      </c>
      <c r="ATS68">
        <v>0</v>
      </c>
      <c r="ATT68">
        <v>1</v>
      </c>
      <c r="ATU68">
        <v>0</v>
      </c>
      <c r="ATV68">
        <v>0</v>
      </c>
      <c r="ATW68">
        <v>1</v>
      </c>
      <c r="ATX68">
        <v>0</v>
      </c>
      <c r="ATY68">
        <v>0</v>
      </c>
      <c r="ATZ68">
        <v>0</v>
      </c>
      <c r="AUA68">
        <v>1</v>
      </c>
      <c r="AUB68">
        <v>0</v>
      </c>
      <c r="AUC68">
        <v>0</v>
      </c>
      <c r="AUD68">
        <v>0</v>
      </c>
      <c r="AUE68">
        <v>0</v>
      </c>
      <c r="AUF68">
        <v>0</v>
      </c>
      <c r="AUG68">
        <v>1</v>
      </c>
      <c r="AUH68">
        <v>0</v>
      </c>
      <c r="AUI68">
        <v>0</v>
      </c>
      <c r="AUJ68">
        <v>1</v>
      </c>
      <c r="AUK68">
        <v>0</v>
      </c>
      <c r="AUL68">
        <v>0</v>
      </c>
      <c r="AUM68">
        <v>0</v>
      </c>
      <c r="AUN68">
        <v>1</v>
      </c>
      <c r="AUO68">
        <v>0</v>
      </c>
      <c r="AUP68">
        <v>0</v>
      </c>
      <c r="AUQ68">
        <v>0</v>
      </c>
      <c r="AUR68">
        <v>0</v>
      </c>
      <c r="AUS68">
        <v>0</v>
      </c>
      <c r="AUT68">
        <v>0</v>
      </c>
      <c r="AUU68">
        <v>0</v>
      </c>
      <c r="AUV68">
        <v>0</v>
      </c>
      <c r="AUW68">
        <v>0</v>
      </c>
      <c r="AUX68">
        <v>0</v>
      </c>
      <c r="AUY68">
        <v>0</v>
      </c>
      <c r="AUZ68">
        <v>0</v>
      </c>
      <c r="AVA68">
        <v>0</v>
      </c>
      <c r="AVB68">
        <v>0</v>
      </c>
      <c r="AVC68">
        <v>1</v>
      </c>
      <c r="AVD68">
        <v>0</v>
      </c>
      <c r="AVE68">
        <v>0</v>
      </c>
      <c r="AVF68">
        <v>1</v>
      </c>
      <c r="AVG68">
        <v>0</v>
      </c>
      <c r="AVH68">
        <v>0</v>
      </c>
      <c r="AVI68">
        <v>0</v>
      </c>
      <c r="AVJ68">
        <v>0</v>
      </c>
      <c r="AVK68">
        <v>0</v>
      </c>
      <c r="AVL68">
        <v>0</v>
      </c>
      <c r="AVM68">
        <v>1</v>
      </c>
      <c r="AVN68">
        <v>0</v>
      </c>
      <c r="AVO68">
        <v>0</v>
      </c>
      <c r="AVP68">
        <v>0</v>
      </c>
      <c r="AVQ68">
        <v>0</v>
      </c>
      <c r="AVR68">
        <v>0</v>
      </c>
      <c r="AVS68">
        <v>1</v>
      </c>
      <c r="AVT68">
        <v>2</v>
      </c>
      <c r="AVU68">
        <v>2</v>
      </c>
      <c r="AVV68">
        <v>2</v>
      </c>
      <c r="AVW68">
        <v>0</v>
      </c>
      <c r="AVX68">
        <v>0</v>
      </c>
      <c r="AVY68">
        <v>0</v>
      </c>
      <c r="AVZ68">
        <v>0</v>
      </c>
      <c r="AWA68">
        <v>0</v>
      </c>
      <c r="AWB68">
        <v>0</v>
      </c>
      <c r="AWC68">
        <v>1</v>
      </c>
      <c r="AWD68">
        <v>2</v>
      </c>
      <c r="AYU68">
        <v>0</v>
      </c>
      <c r="AYV68">
        <v>100</v>
      </c>
      <c r="AYW68">
        <v>0</v>
      </c>
      <c r="AYX68">
        <v>0</v>
      </c>
      <c r="AYZ68">
        <v>100</v>
      </c>
      <c r="AZB68">
        <v>50</v>
      </c>
      <c r="AZC68">
        <v>50</v>
      </c>
      <c r="AZD68">
        <v>0</v>
      </c>
      <c r="AZE68">
        <v>0</v>
      </c>
      <c r="AZF68">
        <v>0</v>
      </c>
      <c r="AZH68">
        <v>100</v>
      </c>
      <c r="AZI68">
        <v>3</v>
      </c>
      <c r="AZJ68">
        <v>1</v>
      </c>
      <c r="AZK68">
        <v>7</v>
      </c>
      <c r="AZL68">
        <v>4</v>
      </c>
      <c r="AZM68">
        <v>11</v>
      </c>
      <c r="AZN68">
        <v>8</v>
      </c>
      <c r="AZO68">
        <v>19</v>
      </c>
      <c r="AZP68">
        <v>17</v>
      </c>
      <c r="AZQ68">
        <v>20</v>
      </c>
      <c r="AZR68">
        <v>21</v>
      </c>
      <c r="AZS68">
        <v>22</v>
      </c>
      <c r="AZT68">
        <v>23</v>
      </c>
      <c r="AZU68">
        <v>28</v>
      </c>
      <c r="AZV68">
        <v>26</v>
      </c>
      <c r="AZW68">
        <v>31</v>
      </c>
      <c r="AZX68">
        <v>30</v>
      </c>
      <c r="AZY68">
        <v>35</v>
      </c>
      <c r="AZZ68">
        <v>36</v>
      </c>
      <c r="BAA68">
        <v>37</v>
      </c>
      <c r="BAB68">
        <v>38</v>
      </c>
      <c r="BAC68">
        <v>3</v>
      </c>
      <c r="BAD68">
        <v>1</v>
      </c>
      <c r="BAE68">
        <v>7</v>
      </c>
      <c r="BAF68">
        <v>4</v>
      </c>
      <c r="BAG68">
        <v>11</v>
      </c>
      <c r="BAH68">
        <v>8</v>
      </c>
      <c r="BAI68">
        <v>19</v>
      </c>
      <c r="BAJ68">
        <v>17</v>
      </c>
      <c r="BAK68">
        <v>20</v>
      </c>
      <c r="BAL68">
        <v>21</v>
      </c>
      <c r="BAM68">
        <v>22</v>
      </c>
      <c r="BAN68">
        <v>23</v>
      </c>
      <c r="BAO68">
        <v>28</v>
      </c>
      <c r="BAP68">
        <v>26</v>
      </c>
      <c r="BAQ68">
        <v>31</v>
      </c>
      <c r="BAR68">
        <v>30</v>
      </c>
      <c r="BAS68">
        <v>35</v>
      </c>
      <c r="BAT68">
        <v>36</v>
      </c>
      <c r="BAU68">
        <v>37</v>
      </c>
      <c r="BAV68">
        <v>38</v>
      </c>
      <c r="BAW68">
        <v>0</v>
      </c>
      <c r="BAX68">
        <v>0</v>
      </c>
      <c r="BAY68">
        <v>0</v>
      </c>
      <c r="BAZ68">
        <v>1</v>
      </c>
      <c r="BBA68">
        <v>0</v>
      </c>
      <c r="BBB68">
        <v>0</v>
      </c>
      <c r="BBC68">
        <v>0</v>
      </c>
      <c r="BBD68">
        <v>1</v>
      </c>
      <c r="BBE68">
        <v>0</v>
      </c>
      <c r="BBF68">
        <v>0</v>
      </c>
      <c r="BBG68">
        <v>0</v>
      </c>
      <c r="BBH68">
        <v>1</v>
      </c>
      <c r="BBI68">
        <v>0</v>
      </c>
      <c r="BBJ68">
        <v>0</v>
      </c>
      <c r="BBK68">
        <v>0</v>
      </c>
      <c r="BBL68">
        <v>0</v>
      </c>
      <c r="BBM68">
        <v>0</v>
      </c>
      <c r="BBN68">
        <v>0</v>
      </c>
      <c r="BBO68">
        <v>0</v>
      </c>
      <c r="BBP68">
        <v>1</v>
      </c>
      <c r="BBQ68">
        <v>1</v>
      </c>
      <c r="BBR68">
        <v>0</v>
      </c>
      <c r="BBS68">
        <v>1</v>
      </c>
      <c r="BBT68">
        <v>0</v>
      </c>
      <c r="BBU68">
        <v>0</v>
      </c>
      <c r="BBV68">
        <v>0</v>
      </c>
      <c r="BBW68">
        <v>0</v>
      </c>
      <c r="BBX68">
        <v>0</v>
      </c>
      <c r="BBY68">
        <v>1</v>
      </c>
      <c r="BBZ68">
        <v>0</v>
      </c>
      <c r="BCA68">
        <v>0</v>
      </c>
      <c r="BCB68">
        <v>1</v>
      </c>
      <c r="BCC68">
        <v>0</v>
      </c>
      <c r="BCD68">
        <v>0</v>
      </c>
      <c r="BCE68">
        <v>0</v>
      </c>
      <c r="BCF68">
        <v>1</v>
      </c>
      <c r="BCG68">
        <v>0</v>
      </c>
      <c r="BCH68">
        <v>1</v>
      </c>
      <c r="BCI68">
        <v>0</v>
      </c>
      <c r="BCJ68">
        <v>0</v>
      </c>
      <c r="BCK68">
        <v>0</v>
      </c>
      <c r="BCL68">
        <v>0</v>
      </c>
      <c r="BCM68">
        <v>0</v>
      </c>
      <c r="BCN68">
        <v>0</v>
      </c>
      <c r="BCO68">
        <v>0</v>
      </c>
      <c r="BCP68">
        <v>0</v>
      </c>
      <c r="BCQ68">
        <v>0</v>
      </c>
      <c r="BCR68">
        <v>0</v>
      </c>
      <c r="BCS68">
        <v>0</v>
      </c>
      <c r="BCT68">
        <v>0</v>
      </c>
      <c r="BCU68">
        <v>0</v>
      </c>
      <c r="BCV68">
        <v>0</v>
      </c>
      <c r="BCW68">
        <v>0</v>
      </c>
      <c r="BCX68">
        <v>0</v>
      </c>
      <c r="BCY68">
        <v>0</v>
      </c>
      <c r="BCZ68">
        <v>0</v>
      </c>
      <c r="BDA68">
        <v>0</v>
      </c>
      <c r="BDB68">
        <v>0</v>
      </c>
      <c r="BDC68">
        <v>0</v>
      </c>
      <c r="BDD68">
        <v>1</v>
      </c>
      <c r="BDE68">
        <v>0</v>
      </c>
      <c r="BDF68">
        <v>0</v>
      </c>
      <c r="BDG68">
        <v>1</v>
      </c>
      <c r="BDH68">
        <v>0</v>
      </c>
      <c r="BDI68">
        <v>0</v>
      </c>
      <c r="BDJ68">
        <v>0</v>
      </c>
      <c r="BDK68">
        <v>1</v>
      </c>
      <c r="BDL68">
        <v>0</v>
      </c>
      <c r="BDM68">
        <v>0</v>
      </c>
      <c r="BDN68">
        <v>0</v>
      </c>
      <c r="BDO68">
        <v>0</v>
      </c>
      <c r="BDP68">
        <v>0</v>
      </c>
      <c r="BDQ68">
        <v>0</v>
      </c>
      <c r="BDR68">
        <v>0</v>
      </c>
      <c r="BDS68">
        <v>0</v>
      </c>
      <c r="BDT68">
        <v>1</v>
      </c>
      <c r="BDU68">
        <v>0</v>
      </c>
      <c r="BDV68">
        <v>0</v>
      </c>
      <c r="BDW68">
        <v>0</v>
      </c>
      <c r="BDX68">
        <v>1</v>
      </c>
      <c r="BDY68">
        <v>0</v>
      </c>
      <c r="BDZ68">
        <v>1</v>
      </c>
      <c r="BEA68">
        <v>0</v>
      </c>
      <c r="BEB68">
        <v>0</v>
      </c>
      <c r="BEC68">
        <v>1</v>
      </c>
      <c r="BED68">
        <v>0</v>
      </c>
      <c r="BEE68">
        <v>0</v>
      </c>
      <c r="BEF68">
        <v>0</v>
      </c>
      <c r="BEG68">
        <v>1</v>
      </c>
      <c r="BEH68">
        <v>0</v>
      </c>
      <c r="BEI68">
        <v>0</v>
      </c>
      <c r="BEJ68">
        <v>0</v>
      </c>
      <c r="BEK68">
        <v>0</v>
      </c>
      <c r="BEL68">
        <v>0</v>
      </c>
      <c r="BEM68">
        <v>1</v>
      </c>
      <c r="BEN68">
        <v>0</v>
      </c>
      <c r="BEO68">
        <v>1</v>
      </c>
      <c r="BEP68">
        <v>0</v>
      </c>
      <c r="BEQ68">
        <v>0</v>
      </c>
      <c r="BER68">
        <v>0</v>
      </c>
      <c r="BES68">
        <v>0</v>
      </c>
      <c r="BET68">
        <v>0</v>
      </c>
      <c r="BEU68">
        <v>0</v>
      </c>
      <c r="BEV68">
        <v>0</v>
      </c>
      <c r="BEW68">
        <v>0</v>
      </c>
      <c r="BEX68">
        <v>0</v>
      </c>
      <c r="BEY68">
        <v>0</v>
      </c>
      <c r="BEZ68">
        <v>0</v>
      </c>
      <c r="BFA68">
        <v>0</v>
      </c>
      <c r="BFB68">
        <v>0</v>
      </c>
      <c r="BFC68">
        <v>0</v>
      </c>
      <c r="BFD68">
        <v>0</v>
      </c>
      <c r="BFE68">
        <v>0</v>
      </c>
      <c r="BFF68">
        <v>0</v>
      </c>
      <c r="BFG68">
        <v>0</v>
      </c>
      <c r="BFH68">
        <v>0</v>
      </c>
      <c r="BFI68">
        <v>0</v>
      </c>
      <c r="BFJ68">
        <v>1</v>
      </c>
      <c r="BFK68">
        <v>1</v>
      </c>
      <c r="BFL68">
        <v>1</v>
      </c>
      <c r="BFM68">
        <v>0</v>
      </c>
      <c r="BFN68">
        <v>0</v>
      </c>
      <c r="BFO68">
        <v>0</v>
      </c>
      <c r="BFP68">
        <v>0</v>
      </c>
      <c r="BFQ68">
        <v>0</v>
      </c>
      <c r="BFR68">
        <v>0</v>
      </c>
      <c r="BFS68">
        <v>1</v>
      </c>
      <c r="BFT68">
        <v>1</v>
      </c>
      <c r="BIK68">
        <v>0</v>
      </c>
      <c r="BIL68">
        <v>100</v>
      </c>
      <c r="BIM68">
        <v>0</v>
      </c>
      <c r="BIN68">
        <v>0</v>
      </c>
      <c r="BIP68">
        <v>100</v>
      </c>
      <c r="BIQ68">
        <v>50</v>
      </c>
      <c r="BIS68">
        <v>50</v>
      </c>
      <c r="BIT68">
        <v>0</v>
      </c>
      <c r="BIU68">
        <v>0</v>
      </c>
      <c r="BIV68">
        <v>0</v>
      </c>
      <c r="BIX68">
        <v>100</v>
      </c>
      <c r="BIY68">
        <v>2</v>
      </c>
      <c r="BIZ68">
        <v>1</v>
      </c>
      <c r="BJA68">
        <v>15</v>
      </c>
      <c r="BJB68">
        <v>16</v>
      </c>
      <c r="BJC68">
        <v>17</v>
      </c>
      <c r="BJD68">
        <v>18</v>
      </c>
      <c r="BJE68">
        <v>34</v>
      </c>
      <c r="BJF68">
        <v>36</v>
      </c>
      <c r="BJG68">
        <v>38</v>
      </c>
      <c r="BJH68">
        <v>37</v>
      </c>
      <c r="BJI68">
        <v>40</v>
      </c>
      <c r="BJJ68">
        <v>39</v>
      </c>
      <c r="BJK68">
        <v>42</v>
      </c>
      <c r="BJL68">
        <v>41</v>
      </c>
      <c r="BJM68">
        <v>44</v>
      </c>
      <c r="BJN68">
        <v>47</v>
      </c>
      <c r="BJO68">
        <v>53</v>
      </c>
      <c r="BJP68">
        <v>51</v>
      </c>
      <c r="BJQ68">
        <v>58</v>
      </c>
      <c r="BJR68">
        <v>55</v>
      </c>
      <c r="BJS68">
        <v>2</v>
      </c>
      <c r="BJT68">
        <v>1</v>
      </c>
      <c r="BJU68">
        <v>15</v>
      </c>
      <c r="BJV68">
        <v>16</v>
      </c>
      <c r="BJW68">
        <v>17</v>
      </c>
      <c r="BJX68">
        <v>18</v>
      </c>
      <c r="BJY68">
        <v>34</v>
      </c>
      <c r="BJZ68">
        <v>36</v>
      </c>
      <c r="BKA68">
        <v>38</v>
      </c>
      <c r="BKB68">
        <v>37</v>
      </c>
      <c r="BKC68">
        <v>40</v>
      </c>
      <c r="BKD68">
        <v>39</v>
      </c>
      <c r="BKE68">
        <v>42</v>
      </c>
      <c r="BKF68">
        <v>41</v>
      </c>
      <c r="BKG68">
        <v>44</v>
      </c>
      <c r="BKH68">
        <v>47</v>
      </c>
      <c r="BKI68">
        <v>53</v>
      </c>
      <c r="BKJ68">
        <v>51</v>
      </c>
      <c r="BKK68">
        <v>58</v>
      </c>
      <c r="BKL68">
        <v>55</v>
      </c>
      <c r="BKM68">
        <v>0</v>
      </c>
      <c r="BKN68">
        <v>0</v>
      </c>
      <c r="BKO68">
        <v>1</v>
      </c>
      <c r="BKP68">
        <v>0</v>
      </c>
      <c r="BKQ68">
        <v>0</v>
      </c>
      <c r="BKR68">
        <v>0</v>
      </c>
      <c r="BKS68">
        <v>0</v>
      </c>
      <c r="BKT68">
        <v>0</v>
      </c>
      <c r="BKU68">
        <v>0</v>
      </c>
      <c r="BKV68">
        <v>0</v>
      </c>
      <c r="BKW68">
        <v>0</v>
      </c>
      <c r="BKX68">
        <v>0</v>
      </c>
      <c r="BKY68">
        <v>0</v>
      </c>
      <c r="BKZ68">
        <v>0</v>
      </c>
      <c r="BLA68">
        <v>0</v>
      </c>
      <c r="BLB68">
        <v>1</v>
      </c>
      <c r="BLC68">
        <v>0</v>
      </c>
      <c r="BLD68">
        <v>1</v>
      </c>
      <c r="BLE68">
        <v>0</v>
      </c>
      <c r="BLF68">
        <v>0</v>
      </c>
      <c r="BLG68">
        <v>0</v>
      </c>
      <c r="BLH68">
        <v>0</v>
      </c>
      <c r="BLI68">
        <v>0</v>
      </c>
      <c r="BLJ68">
        <v>0</v>
      </c>
      <c r="BLK68">
        <v>0</v>
      </c>
      <c r="BLL68">
        <v>0</v>
      </c>
      <c r="BLM68">
        <v>0</v>
      </c>
      <c r="BLN68">
        <v>0</v>
      </c>
      <c r="BLO68">
        <v>0</v>
      </c>
      <c r="BLP68">
        <v>0</v>
      </c>
      <c r="BLQ68">
        <v>0</v>
      </c>
      <c r="BLR68">
        <v>0</v>
      </c>
      <c r="BLS68">
        <v>0</v>
      </c>
      <c r="BLT68">
        <v>0</v>
      </c>
      <c r="BLU68">
        <v>1</v>
      </c>
      <c r="BLV68">
        <v>0</v>
      </c>
      <c r="BLW68">
        <v>0</v>
      </c>
      <c r="BLX68">
        <v>0</v>
      </c>
      <c r="BLY68">
        <v>1</v>
      </c>
      <c r="BLZ68">
        <v>0</v>
      </c>
      <c r="BMA68">
        <v>1</v>
      </c>
      <c r="BMB68">
        <v>0</v>
      </c>
      <c r="BMC68">
        <v>1</v>
      </c>
      <c r="BMD68">
        <v>0</v>
      </c>
      <c r="BME68">
        <v>1</v>
      </c>
      <c r="BMF68">
        <v>0</v>
      </c>
      <c r="BMG68">
        <v>0</v>
      </c>
      <c r="BMH68">
        <v>0</v>
      </c>
      <c r="BMI68">
        <v>0</v>
      </c>
      <c r="BMJ68">
        <v>0</v>
      </c>
      <c r="BMK68">
        <v>0</v>
      </c>
      <c r="BML68">
        <v>0</v>
      </c>
      <c r="BMM68">
        <v>0</v>
      </c>
      <c r="BMN68">
        <v>1</v>
      </c>
      <c r="BMO68">
        <v>0</v>
      </c>
      <c r="BMP68">
        <v>0</v>
      </c>
      <c r="BMQ68">
        <v>0</v>
      </c>
      <c r="BMR68">
        <v>0</v>
      </c>
      <c r="BMS68">
        <v>1</v>
      </c>
      <c r="BMT68">
        <v>1</v>
      </c>
      <c r="BMU68">
        <v>0</v>
      </c>
      <c r="BMV68">
        <v>0</v>
      </c>
      <c r="BMW68">
        <v>0</v>
      </c>
      <c r="BMX68">
        <v>0</v>
      </c>
      <c r="BMY68">
        <v>0</v>
      </c>
      <c r="BMZ68">
        <v>0</v>
      </c>
      <c r="BNA68">
        <v>0</v>
      </c>
      <c r="BNB68">
        <v>0</v>
      </c>
      <c r="BNC68">
        <v>0</v>
      </c>
      <c r="BND68">
        <v>0</v>
      </c>
      <c r="BNE68">
        <v>0</v>
      </c>
      <c r="BNF68">
        <v>0</v>
      </c>
      <c r="BNG68">
        <v>0</v>
      </c>
      <c r="BNH68">
        <v>0</v>
      </c>
      <c r="BNI68">
        <v>1</v>
      </c>
      <c r="BNJ68">
        <v>0</v>
      </c>
      <c r="BNK68">
        <v>1</v>
      </c>
      <c r="BNL68">
        <v>0</v>
      </c>
      <c r="BNM68">
        <v>0</v>
      </c>
      <c r="BNN68">
        <v>0</v>
      </c>
      <c r="BNO68">
        <v>0</v>
      </c>
      <c r="BNP68">
        <v>0</v>
      </c>
      <c r="BNQ68">
        <v>0</v>
      </c>
      <c r="BNR68">
        <v>0</v>
      </c>
      <c r="BNS68">
        <v>0</v>
      </c>
      <c r="BNT68">
        <v>0</v>
      </c>
      <c r="BNU68">
        <v>0</v>
      </c>
      <c r="BNV68">
        <v>0</v>
      </c>
      <c r="BNW68">
        <v>0</v>
      </c>
      <c r="BNX68">
        <v>0</v>
      </c>
      <c r="BNY68">
        <v>0</v>
      </c>
      <c r="BNZ68">
        <v>0</v>
      </c>
      <c r="BOA68">
        <v>0</v>
      </c>
      <c r="BOB68">
        <v>0</v>
      </c>
      <c r="BOC68">
        <v>1</v>
      </c>
      <c r="BOD68">
        <v>1</v>
      </c>
      <c r="BOE68">
        <v>0</v>
      </c>
      <c r="BOF68">
        <v>1</v>
      </c>
      <c r="BOG68">
        <v>0</v>
      </c>
      <c r="BOH68">
        <v>1</v>
      </c>
      <c r="BOI68">
        <v>0</v>
      </c>
      <c r="BOJ68">
        <v>0</v>
      </c>
      <c r="BOK68">
        <v>0</v>
      </c>
      <c r="BOL68">
        <v>0</v>
      </c>
      <c r="BOM68">
        <v>0</v>
      </c>
      <c r="BON68">
        <v>1</v>
      </c>
      <c r="BOO68">
        <v>0</v>
      </c>
      <c r="BOP68">
        <v>0</v>
      </c>
      <c r="BOQ68">
        <v>0</v>
      </c>
      <c r="BOR68">
        <v>1</v>
      </c>
      <c r="BOS68">
        <v>0</v>
      </c>
      <c r="BOT68">
        <v>0</v>
      </c>
      <c r="BOU68">
        <v>0</v>
      </c>
      <c r="BOV68">
        <v>1</v>
      </c>
      <c r="BOW68">
        <v>0</v>
      </c>
      <c r="BOX68">
        <v>0</v>
      </c>
      <c r="BOY68">
        <v>0</v>
      </c>
      <c r="BOZ68">
        <v>2</v>
      </c>
      <c r="BPA68">
        <v>2</v>
      </c>
      <c r="BPB68">
        <v>2</v>
      </c>
      <c r="BPC68">
        <v>0</v>
      </c>
      <c r="BPD68">
        <v>0</v>
      </c>
      <c r="BPE68">
        <v>0</v>
      </c>
      <c r="BPF68">
        <v>0</v>
      </c>
      <c r="BPG68">
        <v>0</v>
      </c>
      <c r="BPH68">
        <v>0</v>
      </c>
      <c r="BPI68">
        <v>1</v>
      </c>
      <c r="BPJ68">
        <v>2</v>
      </c>
      <c r="BSA68">
        <v>0</v>
      </c>
      <c r="BSB68">
        <v>100</v>
      </c>
      <c r="BSC68">
        <v>0</v>
      </c>
      <c r="BSD68">
        <v>0</v>
      </c>
      <c r="BSF68">
        <v>100</v>
      </c>
      <c r="BSH68">
        <v>50</v>
      </c>
      <c r="BSI68">
        <v>50</v>
      </c>
      <c r="BSJ68">
        <v>0</v>
      </c>
      <c r="BSK68">
        <v>0</v>
      </c>
      <c r="BSL68">
        <v>0</v>
      </c>
      <c r="BSN68">
        <v>100</v>
      </c>
      <c r="BSO68">
        <v>3</v>
      </c>
      <c r="BSP68">
        <v>1</v>
      </c>
      <c r="BSQ68">
        <v>13</v>
      </c>
      <c r="BSR68">
        <v>12</v>
      </c>
      <c r="BSS68">
        <v>20</v>
      </c>
      <c r="BST68">
        <v>21</v>
      </c>
      <c r="BSU68">
        <v>23</v>
      </c>
      <c r="BSV68">
        <v>24</v>
      </c>
      <c r="BSW68">
        <v>25</v>
      </c>
      <c r="BSX68">
        <v>27</v>
      </c>
      <c r="BSY68">
        <v>37</v>
      </c>
      <c r="BSZ68">
        <v>38</v>
      </c>
      <c r="BTA68">
        <v>40</v>
      </c>
      <c r="BTB68">
        <v>39</v>
      </c>
      <c r="BTC68">
        <v>42</v>
      </c>
      <c r="BTD68">
        <v>41</v>
      </c>
      <c r="BTE68">
        <v>49</v>
      </c>
      <c r="BTF68">
        <v>48</v>
      </c>
      <c r="BTG68">
        <v>52</v>
      </c>
      <c r="BTH68">
        <v>53</v>
      </c>
      <c r="BTI68">
        <v>3</v>
      </c>
      <c r="BTJ68">
        <v>1</v>
      </c>
      <c r="BTK68">
        <v>13</v>
      </c>
      <c r="BTL68">
        <v>12</v>
      </c>
      <c r="BTM68">
        <v>20</v>
      </c>
      <c r="BTN68">
        <v>21</v>
      </c>
      <c r="BTO68">
        <v>23</v>
      </c>
      <c r="BTP68">
        <v>24</v>
      </c>
      <c r="BTQ68">
        <v>25</v>
      </c>
      <c r="BTR68">
        <v>27</v>
      </c>
      <c r="BTS68">
        <v>37</v>
      </c>
      <c r="BTT68">
        <v>38</v>
      </c>
      <c r="BTU68">
        <v>40</v>
      </c>
      <c r="BTV68">
        <v>39</v>
      </c>
      <c r="BTW68">
        <v>42</v>
      </c>
      <c r="BTX68">
        <v>41</v>
      </c>
      <c r="BTY68">
        <v>49</v>
      </c>
      <c r="BTZ68">
        <v>48</v>
      </c>
      <c r="BUA68">
        <v>52</v>
      </c>
      <c r="BUB68">
        <v>53</v>
      </c>
      <c r="BUC68">
        <v>0</v>
      </c>
      <c r="BUD68">
        <v>0</v>
      </c>
      <c r="BUE68">
        <v>0</v>
      </c>
      <c r="BUF68">
        <v>1</v>
      </c>
      <c r="BUG68">
        <v>0</v>
      </c>
      <c r="BUH68">
        <v>0</v>
      </c>
      <c r="BUI68">
        <v>0</v>
      </c>
      <c r="BUJ68">
        <v>0</v>
      </c>
      <c r="BUK68">
        <v>0</v>
      </c>
      <c r="BUL68">
        <v>0</v>
      </c>
      <c r="BUM68">
        <v>0</v>
      </c>
      <c r="BUN68">
        <v>0</v>
      </c>
      <c r="BUO68">
        <v>0</v>
      </c>
      <c r="BUP68">
        <v>1</v>
      </c>
      <c r="BUQ68">
        <v>0</v>
      </c>
      <c r="BUR68">
        <v>0</v>
      </c>
      <c r="BUS68">
        <v>0</v>
      </c>
      <c r="BUT68">
        <v>0</v>
      </c>
      <c r="BUU68">
        <v>0</v>
      </c>
      <c r="BUV68">
        <v>0</v>
      </c>
      <c r="BUW68">
        <v>1</v>
      </c>
      <c r="BUX68">
        <v>0</v>
      </c>
      <c r="BUY68">
        <v>0</v>
      </c>
      <c r="BUZ68">
        <v>1</v>
      </c>
      <c r="BVA68">
        <v>0</v>
      </c>
      <c r="BVB68">
        <v>1</v>
      </c>
      <c r="BVC68">
        <v>0</v>
      </c>
      <c r="BVD68">
        <v>0</v>
      </c>
      <c r="BVE68">
        <v>0</v>
      </c>
      <c r="BVF68">
        <v>0</v>
      </c>
      <c r="BVG68">
        <v>0</v>
      </c>
      <c r="BVH68">
        <v>0</v>
      </c>
      <c r="BVI68">
        <v>0</v>
      </c>
      <c r="BVJ68">
        <v>0</v>
      </c>
      <c r="BVK68">
        <v>0</v>
      </c>
      <c r="BVL68">
        <v>0</v>
      </c>
      <c r="BVM68">
        <v>0</v>
      </c>
      <c r="BVN68">
        <v>1</v>
      </c>
      <c r="BVO68">
        <v>0</v>
      </c>
      <c r="BVP68">
        <v>0</v>
      </c>
      <c r="BVQ68">
        <v>1</v>
      </c>
      <c r="BVR68">
        <v>0</v>
      </c>
      <c r="BVS68">
        <v>1</v>
      </c>
      <c r="BVT68">
        <v>0</v>
      </c>
      <c r="BVU68">
        <v>0</v>
      </c>
      <c r="BVV68">
        <v>0</v>
      </c>
      <c r="BVW68">
        <v>0</v>
      </c>
      <c r="BVX68">
        <v>0</v>
      </c>
      <c r="BVY68">
        <v>0</v>
      </c>
      <c r="BVZ68">
        <v>1</v>
      </c>
      <c r="BWA68">
        <v>0</v>
      </c>
      <c r="BWB68">
        <v>0</v>
      </c>
      <c r="BWC68">
        <v>1</v>
      </c>
      <c r="BWD68">
        <v>0</v>
      </c>
      <c r="BWE68">
        <v>0</v>
      </c>
      <c r="BWF68">
        <v>0</v>
      </c>
      <c r="BWG68">
        <v>0</v>
      </c>
      <c r="BWH68">
        <v>0</v>
      </c>
      <c r="BWI68">
        <v>0</v>
      </c>
      <c r="BWJ68">
        <v>1</v>
      </c>
      <c r="BWK68">
        <v>0</v>
      </c>
      <c r="BWL68">
        <v>0</v>
      </c>
      <c r="BWM68">
        <v>0</v>
      </c>
      <c r="BWN68">
        <v>0</v>
      </c>
      <c r="BWO68">
        <v>0</v>
      </c>
      <c r="BWP68">
        <v>0</v>
      </c>
      <c r="BWQ68">
        <v>0</v>
      </c>
      <c r="BWR68">
        <v>0</v>
      </c>
      <c r="BWS68">
        <v>0</v>
      </c>
      <c r="BWT68">
        <v>0</v>
      </c>
      <c r="BWU68">
        <v>1</v>
      </c>
      <c r="BWV68">
        <v>0</v>
      </c>
      <c r="BWW68">
        <v>0</v>
      </c>
      <c r="BWX68">
        <v>0</v>
      </c>
      <c r="BWY68">
        <v>0</v>
      </c>
      <c r="BWZ68">
        <v>0</v>
      </c>
      <c r="BXA68">
        <v>0</v>
      </c>
      <c r="BXB68">
        <v>0</v>
      </c>
      <c r="BXC68">
        <v>0</v>
      </c>
      <c r="BXD68">
        <v>1</v>
      </c>
      <c r="BXE68">
        <v>0</v>
      </c>
      <c r="BXF68">
        <v>0</v>
      </c>
      <c r="BXG68">
        <v>1</v>
      </c>
      <c r="BXH68">
        <v>0</v>
      </c>
      <c r="BXI68">
        <v>0</v>
      </c>
      <c r="BXJ68">
        <v>1</v>
      </c>
      <c r="BXK68">
        <v>0</v>
      </c>
      <c r="BXL68">
        <v>0</v>
      </c>
      <c r="BXM68">
        <v>0</v>
      </c>
      <c r="BXN68">
        <v>0</v>
      </c>
      <c r="BXO68">
        <v>0</v>
      </c>
      <c r="BXP68">
        <v>0</v>
      </c>
      <c r="BXQ68">
        <v>0</v>
      </c>
      <c r="BXR68">
        <v>0</v>
      </c>
      <c r="BXS68">
        <v>0</v>
      </c>
      <c r="BXT68">
        <v>0</v>
      </c>
      <c r="BXU68">
        <v>1</v>
      </c>
      <c r="BXV68">
        <v>1</v>
      </c>
      <c r="BXW68">
        <v>0</v>
      </c>
      <c r="BXX68">
        <v>1</v>
      </c>
      <c r="BXY68">
        <v>0</v>
      </c>
      <c r="BXZ68">
        <v>0</v>
      </c>
      <c r="BYA68">
        <v>0</v>
      </c>
      <c r="BYB68">
        <v>0</v>
      </c>
      <c r="BYC68">
        <v>0</v>
      </c>
      <c r="BYD68">
        <v>0</v>
      </c>
      <c r="BYE68">
        <v>1</v>
      </c>
      <c r="BYF68">
        <v>0</v>
      </c>
      <c r="BYG68">
        <v>0</v>
      </c>
      <c r="BYH68">
        <v>0</v>
      </c>
      <c r="BYI68">
        <v>0</v>
      </c>
      <c r="BYJ68">
        <v>1</v>
      </c>
      <c r="BYK68">
        <v>0</v>
      </c>
      <c r="BYL68">
        <v>0</v>
      </c>
      <c r="BYM68">
        <v>0</v>
      </c>
      <c r="BYN68">
        <v>0</v>
      </c>
      <c r="BYO68">
        <v>0</v>
      </c>
      <c r="BYP68">
        <v>1</v>
      </c>
      <c r="BYQ68">
        <v>1</v>
      </c>
      <c r="BYR68">
        <v>1</v>
      </c>
      <c r="BYS68">
        <v>0</v>
      </c>
      <c r="BYT68">
        <v>0</v>
      </c>
      <c r="BYU68">
        <v>0</v>
      </c>
      <c r="BYV68">
        <v>0</v>
      </c>
      <c r="BYW68">
        <v>0</v>
      </c>
      <c r="BYX68">
        <v>0</v>
      </c>
      <c r="BYY68">
        <v>1</v>
      </c>
      <c r="BYZ68">
        <v>1</v>
      </c>
      <c r="CBQ68">
        <v>0</v>
      </c>
      <c r="CBR68">
        <v>100</v>
      </c>
      <c r="CBS68">
        <v>0</v>
      </c>
      <c r="CBT68">
        <v>0</v>
      </c>
      <c r="CBV68">
        <v>100</v>
      </c>
      <c r="CBW68">
        <v>50</v>
      </c>
      <c r="CBY68">
        <v>50</v>
      </c>
      <c r="CBZ68">
        <v>0</v>
      </c>
      <c r="CCA68">
        <v>0</v>
      </c>
      <c r="CCB68">
        <v>0</v>
      </c>
      <c r="CCD68">
        <v>100</v>
      </c>
      <c r="CCE68">
        <v>6</v>
      </c>
      <c r="CCF68">
        <v>5</v>
      </c>
      <c r="CCG68">
        <v>9</v>
      </c>
      <c r="CCH68">
        <v>8</v>
      </c>
      <c r="CCI68">
        <v>14</v>
      </c>
      <c r="CCJ68">
        <v>15</v>
      </c>
      <c r="CCK68">
        <v>18</v>
      </c>
      <c r="CCL68">
        <v>17</v>
      </c>
      <c r="CCM68">
        <v>32</v>
      </c>
      <c r="CCN68">
        <v>33</v>
      </c>
      <c r="CCO68">
        <v>36</v>
      </c>
      <c r="CCP68">
        <v>35</v>
      </c>
      <c r="CCQ68">
        <v>46</v>
      </c>
      <c r="CCR68">
        <v>45</v>
      </c>
      <c r="CCS68">
        <v>50</v>
      </c>
      <c r="CCT68">
        <v>48</v>
      </c>
      <c r="CCU68">
        <v>53</v>
      </c>
      <c r="CCV68">
        <v>54</v>
      </c>
      <c r="CCW68">
        <v>56</v>
      </c>
      <c r="CCX68">
        <v>57</v>
      </c>
      <c r="CCY68">
        <v>6</v>
      </c>
      <c r="CCZ68">
        <v>5</v>
      </c>
      <c r="CDA68">
        <v>9</v>
      </c>
      <c r="CDB68">
        <v>8</v>
      </c>
      <c r="CDC68">
        <v>14</v>
      </c>
      <c r="CDD68">
        <v>15</v>
      </c>
      <c r="CDE68">
        <v>18</v>
      </c>
      <c r="CDF68">
        <v>17</v>
      </c>
      <c r="CDG68">
        <v>32</v>
      </c>
      <c r="CDH68">
        <v>33</v>
      </c>
      <c r="CDI68">
        <v>36</v>
      </c>
      <c r="CDJ68">
        <v>35</v>
      </c>
      <c r="CDK68">
        <v>46</v>
      </c>
      <c r="CDL68">
        <v>45</v>
      </c>
      <c r="CDM68">
        <v>50</v>
      </c>
      <c r="CDN68">
        <v>48</v>
      </c>
      <c r="CDO68">
        <v>53</v>
      </c>
      <c r="CDP68">
        <v>54</v>
      </c>
      <c r="CDQ68">
        <v>56</v>
      </c>
      <c r="CDR68">
        <v>57</v>
      </c>
      <c r="CDS68">
        <v>0</v>
      </c>
      <c r="CDT68">
        <v>0</v>
      </c>
      <c r="CDU68">
        <v>0</v>
      </c>
      <c r="CDV68">
        <v>0</v>
      </c>
      <c r="CDW68">
        <v>0</v>
      </c>
      <c r="CDX68">
        <v>0</v>
      </c>
      <c r="CDY68">
        <v>1</v>
      </c>
      <c r="CDZ68">
        <v>0</v>
      </c>
      <c r="CEA68">
        <v>0</v>
      </c>
      <c r="CEB68">
        <v>1</v>
      </c>
      <c r="CEC68">
        <v>0</v>
      </c>
      <c r="CED68">
        <v>0</v>
      </c>
      <c r="CEE68">
        <v>0</v>
      </c>
      <c r="CEF68">
        <v>0</v>
      </c>
      <c r="CEG68">
        <v>1</v>
      </c>
      <c r="CEH68">
        <v>0</v>
      </c>
      <c r="CEI68">
        <v>0</v>
      </c>
      <c r="CEJ68">
        <v>0</v>
      </c>
      <c r="CEK68">
        <v>1</v>
      </c>
      <c r="CEL68">
        <v>0</v>
      </c>
      <c r="CEM68">
        <v>0</v>
      </c>
      <c r="CEN68">
        <v>0</v>
      </c>
      <c r="CEO68">
        <v>0</v>
      </c>
      <c r="CEP68">
        <v>0</v>
      </c>
      <c r="CEQ68">
        <v>0</v>
      </c>
      <c r="CER68">
        <v>0</v>
      </c>
      <c r="CES68">
        <v>0</v>
      </c>
      <c r="CET68">
        <v>0</v>
      </c>
      <c r="CEU68">
        <v>0</v>
      </c>
      <c r="CEV68">
        <v>0</v>
      </c>
      <c r="CEW68">
        <v>0</v>
      </c>
      <c r="CEX68">
        <v>0</v>
      </c>
      <c r="CEY68">
        <v>1</v>
      </c>
      <c r="CEZ68">
        <v>0</v>
      </c>
      <c r="CFA68">
        <v>0</v>
      </c>
      <c r="CFB68">
        <v>0</v>
      </c>
      <c r="CFC68">
        <v>1</v>
      </c>
      <c r="CFD68">
        <v>0</v>
      </c>
      <c r="CFE68">
        <v>0</v>
      </c>
      <c r="CFF68">
        <v>0</v>
      </c>
      <c r="CFG68">
        <v>0</v>
      </c>
      <c r="CFH68">
        <v>0</v>
      </c>
      <c r="CFI68">
        <v>0</v>
      </c>
      <c r="CFJ68">
        <v>0</v>
      </c>
      <c r="CFK68">
        <v>0</v>
      </c>
      <c r="CFL68">
        <v>0</v>
      </c>
      <c r="CFM68">
        <v>1</v>
      </c>
      <c r="CFN68">
        <v>0</v>
      </c>
      <c r="CFO68">
        <v>0</v>
      </c>
      <c r="CFP68">
        <v>0</v>
      </c>
      <c r="CFQ68">
        <v>1</v>
      </c>
      <c r="CFR68">
        <v>0</v>
      </c>
      <c r="CFS68">
        <v>0</v>
      </c>
      <c r="CFT68">
        <v>1</v>
      </c>
      <c r="CFU68">
        <v>0</v>
      </c>
      <c r="CFV68">
        <v>0</v>
      </c>
      <c r="CFW68">
        <v>1</v>
      </c>
      <c r="CFX68">
        <v>0</v>
      </c>
      <c r="CFY68">
        <v>0</v>
      </c>
      <c r="CFZ68">
        <v>0</v>
      </c>
      <c r="CGA68">
        <v>0</v>
      </c>
      <c r="CGB68">
        <v>0</v>
      </c>
      <c r="CGC68">
        <v>0</v>
      </c>
      <c r="CGD68">
        <v>1</v>
      </c>
      <c r="CGE68">
        <v>0</v>
      </c>
      <c r="CGF68">
        <v>0</v>
      </c>
      <c r="CGG68">
        <v>1</v>
      </c>
      <c r="CGH68">
        <v>0</v>
      </c>
      <c r="CGI68">
        <v>0</v>
      </c>
      <c r="CGJ68">
        <v>0</v>
      </c>
      <c r="CGK68">
        <v>0</v>
      </c>
      <c r="CGL68">
        <v>0</v>
      </c>
      <c r="CGM68">
        <v>0</v>
      </c>
      <c r="CGN68">
        <v>1</v>
      </c>
      <c r="CGO68">
        <v>0</v>
      </c>
      <c r="CGP68">
        <v>1</v>
      </c>
      <c r="CGQ68">
        <v>0</v>
      </c>
      <c r="CGR68">
        <v>0</v>
      </c>
      <c r="CGS68">
        <v>0</v>
      </c>
      <c r="CGT68">
        <v>0</v>
      </c>
      <c r="CGU68">
        <v>0</v>
      </c>
      <c r="CGV68">
        <v>0</v>
      </c>
      <c r="CGW68">
        <v>0</v>
      </c>
      <c r="CGX68">
        <v>0</v>
      </c>
      <c r="CGY68">
        <v>0</v>
      </c>
      <c r="CGZ68">
        <v>0</v>
      </c>
      <c r="CHA68">
        <v>0</v>
      </c>
      <c r="CHB68">
        <v>0</v>
      </c>
      <c r="CHC68">
        <v>0</v>
      </c>
      <c r="CHD68">
        <v>0</v>
      </c>
      <c r="CHE68">
        <v>0</v>
      </c>
      <c r="CHF68">
        <v>1</v>
      </c>
      <c r="CHG68">
        <v>0</v>
      </c>
      <c r="CHH68">
        <v>1</v>
      </c>
      <c r="CHI68">
        <v>0</v>
      </c>
      <c r="CHJ68">
        <v>0</v>
      </c>
      <c r="CHK68">
        <v>0</v>
      </c>
      <c r="CHL68">
        <v>0</v>
      </c>
      <c r="CHM68">
        <v>0</v>
      </c>
      <c r="CHN68">
        <v>0</v>
      </c>
      <c r="CHO68">
        <v>0</v>
      </c>
      <c r="CHP68">
        <v>0</v>
      </c>
      <c r="CHQ68">
        <v>0</v>
      </c>
      <c r="CHR68">
        <v>1</v>
      </c>
      <c r="CHS68">
        <v>0</v>
      </c>
      <c r="CHT68">
        <v>0</v>
      </c>
      <c r="CHU68">
        <v>1</v>
      </c>
      <c r="CHV68">
        <v>0</v>
      </c>
      <c r="CHW68">
        <v>0</v>
      </c>
      <c r="CHX68">
        <v>0</v>
      </c>
      <c r="CHY68">
        <v>0</v>
      </c>
      <c r="CHZ68">
        <v>0</v>
      </c>
      <c r="CIA68">
        <v>1</v>
      </c>
      <c r="CIB68">
        <v>0</v>
      </c>
      <c r="CIC68">
        <v>0</v>
      </c>
      <c r="CID68">
        <v>1</v>
      </c>
      <c r="CIE68">
        <v>0</v>
      </c>
      <c r="CIF68">
        <v>1</v>
      </c>
      <c r="CIG68">
        <v>1</v>
      </c>
      <c r="CIH68">
        <v>1</v>
      </c>
      <c r="CII68">
        <v>0</v>
      </c>
      <c r="CIJ68">
        <v>0</v>
      </c>
      <c r="CIK68">
        <v>0</v>
      </c>
      <c r="CIL68">
        <v>0</v>
      </c>
      <c r="CIM68">
        <v>0</v>
      </c>
      <c r="CIN68">
        <v>0</v>
      </c>
      <c r="CIO68">
        <v>1</v>
      </c>
      <c r="CIP68">
        <v>1</v>
      </c>
      <c r="CLG68">
        <v>0</v>
      </c>
      <c r="CLH68">
        <v>100</v>
      </c>
      <c r="CLI68">
        <v>0</v>
      </c>
      <c r="CLJ68">
        <v>0</v>
      </c>
      <c r="CLL68">
        <v>100</v>
      </c>
      <c r="CLM68">
        <v>50</v>
      </c>
      <c r="CLO68">
        <v>50</v>
      </c>
      <c r="CLP68">
        <v>0</v>
      </c>
      <c r="CLQ68">
        <v>0</v>
      </c>
      <c r="CLR68">
        <v>0</v>
      </c>
      <c r="CLT68">
        <v>100</v>
      </c>
      <c r="CLU68">
        <v>2</v>
      </c>
      <c r="CLV68">
        <v>1</v>
      </c>
      <c r="CLW68">
        <v>10</v>
      </c>
      <c r="CLX68">
        <v>11</v>
      </c>
      <c r="CLY68">
        <v>19</v>
      </c>
      <c r="CLZ68">
        <v>19</v>
      </c>
      <c r="CMA68">
        <v>21</v>
      </c>
      <c r="CMB68">
        <v>20</v>
      </c>
      <c r="CMC68">
        <v>28</v>
      </c>
      <c r="CMD68">
        <v>29</v>
      </c>
      <c r="CME68">
        <v>34</v>
      </c>
      <c r="CMF68">
        <v>35</v>
      </c>
      <c r="CMG68">
        <v>39</v>
      </c>
      <c r="CMH68">
        <v>40</v>
      </c>
      <c r="CMI68">
        <v>46</v>
      </c>
      <c r="CMJ68">
        <v>47</v>
      </c>
      <c r="CMK68">
        <v>50</v>
      </c>
      <c r="CML68">
        <v>49</v>
      </c>
      <c r="CMM68">
        <v>55</v>
      </c>
      <c r="CMN68">
        <v>57</v>
      </c>
      <c r="CMO68">
        <v>2</v>
      </c>
      <c r="CMP68">
        <v>1</v>
      </c>
      <c r="CMQ68">
        <v>10</v>
      </c>
      <c r="CMR68">
        <v>11</v>
      </c>
      <c r="CMS68">
        <v>19</v>
      </c>
      <c r="CMT68">
        <v>19</v>
      </c>
      <c r="CMU68">
        <v>21</v>
      </c>
      <c r="CMV68">
        <v>20</v>
      </c>
      <c r="CMW68">
        <v>28</v>
      </c>
      <c r="CMX68">
        <v>29</v>
      </c>
      <c r="CMY68">
        <v>34</v>
      </c>
      <c r="CMZ68">
        <v>35</v>
      </c>
      <c r="CNA68">
        <v>39</v>
      </c>
      <c r="CNB68">
        <v>40</v>
      </c>
      <c r="CNC68">
        <v>46</v>
      </c>
      <c r="CND68">
        <v>47</v>
      </c>
      <c r="CNE68">
        <v>50</v>
      </c>
      <c r="CNF68">
        <v>49</v>
      </c>
      <c r="CNG68">
        <v>55</v>
      </c>
      <c r="CNH68">
        <v>57</v>
      </c>
      <c r="CNI68">
        <v>0</v>
      </c>
      <c r="CNJ68">
        <v>0</v>
      </c>
      <c r="CNK68">
        <v>1</v>
      </c>
      <c r="CNL68">
        <v>0</v>
      </c>
      <c r="CNM68">
        <v>0</v>
      </c>
      <c r="CNN68">
        <v>0</v>
      </c>
      <c r="CNO68">
        <v>0</v>
      </c>
      <c r="CNP68">
        <v>0</v>
      </c>
      <c r="CNQ68">
        <v>0</v>
      </c>
      <c r="CNR68">
        <v>0</v>
      </c>
      <c r="CNS68">
        <v>1</v>
      </c>
      <c r="CNT68">
        <v>0</v>
      </c>
      <c r="CNU68">
        <v>0</v>
      </c>
      <c r="CNV68">
        <v>0</v>
      </c>
      <c r="CNW68">
        <v>0</v>
      </c>
      <c r="CNX68">
        <v>0</v>
      </c>
      <c r="CNY68">
        <v>0</v>
      </c>
      <c r="CNZ68">
        <v>0</v>
      </c>
      <c r="COA68">
        <v>0</v>
      </c>
      <c r="COB68">
        <v>1</v>
      </c>
      <c r="COC68">
        <v>0</v>
      </c>
      <c r="COD68">
        <v>1</v>
      </c>
      <c r="COE68">
        <v>0</v>
      </c>
      <c r="COF68">
        <v>0</v>
      </c>
      <c r="COG68">
        <v>0</v>
      </c>
      <c r="COH68">
        <v>0</v>
      </c>
      <c r="COI68">
        <v>0</v>
      </c>
      <c r="COJ68">
        <v>0</v>
      </c>
      <c r="COK68">
        <v>1</v>
      </c>
      <c r="COL68">
        <v>0</v>
      </c>
      <c r="COM68">
        <v>0</v>
      </c>
      <c r="CON68">
        <v>0</v>
      </c>
      <c r="COO68">
        <v>0</v>
      </c>
      <c r="COP68">
        <v>0</v>
      </c>
      <c r="COQ68">
        <v>1</v>
      </c>
      <c r="COR68">
        <v>0</v>
      </c>
      <c r="COS68">
        <v>0</v>
      </c>
      <c r="COT68">
        <v>0</v>
      </c>
      <c r="COU68">
        <v>0</v>
      </c>
      <c r="COV68">
        <v>1</v>
      </c>
      <c r="COW68">
        <v>0</v>
      </c>
      <c r="COX68">
        <v>0</v>
      </c>
      <c r="COY68">
        <v>0</v>
      </c>
      <c r="COZ68">
        <v>0</v>
      </c>
      <c r="CPA68">
        <v>0</v>
      </c>
      <c r="CPB68">
        <v>0</v>
      </c>
      <c r="CPC68">
        <v>1</v>
      </c>
      <c r="CPD68">
        <v>0</v>
      </c>
      <c r="CPE68">
        <v>0</v>
      </c>
      <c r="CPF68">
        <v>0</v>
      </c>
      <c r="CPG68">
        <v>1</v>
      </c>
      <c r="CPH68">
        <v>0</v>
      </c>
      <c r="CPI68">
        <v>0</v>
      </c>
      <c r="CPJ68">
        <v>0</v>
      </c>
      <c r="CPK68">
        <v>0</v>
      </c>
      <c r="CPL68">
        <v>1</v>
      </c>
      <c r="CPM68">
        <v>0</v>
      </c>
      <c r="CPN68">
        <v>0</v>
      </c>
      <c r="CPO68">
        <v>0</v>
      </c>
      <c r="CPP68">
        <v>1</v>
      </c>
      <c r="CPQ68">
        <v>0</v>
      </c>
      <c r="CPR68">
        <v>0</v>
      </c>
      <c r="CPS68">
        <v>0</v>
      </c>
      <c r="CPT68">
        <v>0</v>
      </c>
      <c r="CPU68">
        <v>0</v>
      </c>
      <c r="CPV68">
        <v>0</v>
      </c>
      <c r="CPW68">
        <v>0</v>
      </c>
      <c r="CPX68">
        <v>0</v>
      </c>
      <c r="CPY68">
        <v>0</v>
      </c>
      <c r="CPZ68">
        <v>1</v>
      </c>
      <c r="CQA68">
        <v>0</v>
      </c>
      <c r="CQB68">
        <v>0</v>
      </c>
      <c r="CQC68">
        <v>0</v>
      </c>
      <c r="CQD68">
        <v>0</v>
      </c>
      <c r="CQE68">
        <v>0</v>
      </c>
      <c r="CQF68">
        <v>0</v>
      </c>
      <c r="CQG68">
        <v>0</v>
      </c>
      <c r="CQH68">
        <v>1</v>
      </c>
      <c r="CQI68">
        <v>1</v>
      </c>
      <c r="CQJ68">
        <v>0</v>
      </c>
      <c r="CQK68">
        <v>0</v>
      </c>
      <c r="CQL68">
        <v>0</v>
      </c>
      <c r="CQM68">
        <v>0</v>
      </c>
      <c r="CQN68">
        <v>0</v>
      </c>
      <c r="CQO68">
        <v>0</v>
      </c>
      <c r="CQP68">
        <v>0</v>
      </c>
      <c r="CQQ68">
        <v>0</v>
      </c>
      <c r="CQR68">
        <v>1</v>
      </c>
      <c r="CQS68">
        <v>0</v>
      </c>
      <c r="CQT68">
        <v>0</v>
      </c>
      <c r="CQU68">
        <v>0</v>
      </c>
      <c r="CQV68">
        <v>0</v>
      </c>
      <c r="CQW68">
        <v>0</v>
      </c>
      <c r="CQX68">
        <v>1</v>
      </c>
      <c r="CQY68">
        <v>0</v>
      </c>
      <c r="CQZ68">
        <v>0</v>
      </c>
      <c r="CRA68">
        <v>0</v>
      </c>
      <c r="CRB68">
        <v>0</v>
      </c>
      <c r="CRC68">
        <v>1</v>
      </c>
      <c r="CRD68">
        <v>0</v>
      </c>
      <c r="CRE68">
        <v>0</v>
      </c>
      <c r="CRF68">
        <v>0</v>
      </c>
      <c r="CRG68">
        <v>0</v>
      </c>
      <c r="CRH68">
        <v>0</v>
      </c>
      <c r="CRI68">
        <v>0</v>
      </c>
      <c r="CRJ68">
        <v>1</v>
      </c>
      <c r="CRK68">
        <v>0</v>
      </c>
      <c r="CRL68">
        <v>1</v>
      </c>
      <c r="CRM68">
        <v>0</v>
      </c>
      <c r="CRN68">
        <v>0</v>
      </c>
      <c r="CRO68">
        <v>0</v>
      </c>
      <c r="CRP68">
        <v>0</v>
      </c>
      <c r="CRQ68">
        <v>0</v>
      </c>
      <c r="CRR68">
        <v>0</v>
      </c>
      <c r="CRS68">
        <v>0</v>
      </c>
      <c r="CRT68">
        <v>1</v>
      </c>
      <c r="CRU68">
        <v>0</v>
      </c>
      <c r="CRV68">
        <v>1</v>
      </c>
      <c r="CRW68">
        <v>1</v>
      </c>
      <c r="CRX68">
        <v>1</v>
      </c>
      <c r="CRY68">
        <v>0</v>
      </c>
      <c r="CRZ68">
        <v>0</v>
      </c>
      <c r="CSA68">
        <v>0</v>
      </c>
      <c r="CSB68">
        <v>0</v>
      </c>
      <c r="CSC68">
        <v>0</v>
      </c>
      <c r="CSD68">
        <v>0</v>
      </c>
      <c r="CSE68">
        <v>1</v>
      </c>
      <c r="CSF68">
        <v>1</v>
      </c>
      <c r="CUW68">
        <v>0</v>
      </c>
      <c r="CUX68">
        <v>100</v>
      </c>
      <c r="CUY68">
        <v>0</v>
      </c>
      <c r="CUZ68">
        <v>0</v>
      </c>
      <c r="CVB68">
        <v>100</v>
      </c>
      <c r="CVC68">
        <v>50</v>
      </c>
      <c r="CVE68">
        <v>50</v>
      </c>
      <c r="CVF68">
        <v>0</v>
      </c>
      <c r="CVG68">
        <v>0</v>
      </c>
      <c r="CVH68">
        <v>0</v>
      </c>
      <c r="CVJ68">
        <v>100</v>
      </c>
      <c r="CVK68">
        <v>7</v>
      </c>
      <c r="CVL68">
        <v>5</v>
      </c>
      <c r="CVM68">
        <v>18</v>
      </c>
      <c r="CVN68">
        <v>17</v>
      </c>
      <c r="CVO68">
        <v>24</v>
      </c>
      <c r="CVP68">
        <v>22</v>
      </c>
      <c r="CVQ68">
        <v>25</v>
      </c>
      <c r="CVR68">
        <v>27</v>
      </c>
      <c r="CVS68">
        <v>31</v>
      </c>
      <c r="CVT68">
        <v>30</v>
      </c>
      <c r="CVU68">
        <v>35</v>
      </c>
      <c r="CVV68">
        <v>34</v>
      </c>
      <c r="CVW68">
        <v>38</v>
      </c>
      <c r="CVX68">
        <v>37</v>
      </c>
      <c r="CVY68">
        <v>41</v>
      </c>
      <c r="CVZ68">
        <v>43</v>
      </c>
      <c r="CWA68">
        <v>45</v>
      </c>
      <c r="CWB68">
        <v>44</v>
      </c>
      <c r="CWC68">
        <v>58</v>
      </c>
      <c r="CWD68">
        <v>56</v>
      </c>
      <c r="CWE68">
        <v>7</v>
      </c>
      <c r="CWF68">
        <v>5</v>
      </c>
      <c r="CWG68">
        <v>18</v>
      </c>
      <c r="CWH68">
        <v>17</v>
      </c>
      <c r="CWI68">
        <v>24</v>
      </c>
      <c r="CWJ68">
        <v>22</v>
      </c>
      <c r="CWK68">
        <v>25</v>
      </c>
      <c r="CWL68">
        <v>27</v>
      </c>
      <c r="CWM68">
        <v>31</v>
      </c>
      <c r="CWN68">
        <v>30</v>
      </c>
      <c r="CWO68">
        <v>35</v>
      </c>
      <c r="CWP68">
        <v>34</v>
      </c>
      <c r="CWQ68">
        <v>38</v>
      </c>
      <c r="CWR68">
        <v>37</v>
      </c>
      <c r="CWS68">
        <v>41</v>
      </c>
      <c r="CWT68">
        <v>43</v>
      </c>
      <c r="CWU68">
        <v>45</v>
      </c>
      <c r="CWV68">
        <v>44</v>
      </c>
      <c r="CWW68">
        <v>58</v>
      </c>
      <c r="CWX68">
        <v>56</v>
      </c>
      <c r="CWY68">
        <v>0</v>
      </c>
      <c r="CWZ68">
        <v>0</v>
      </c>
      <c r="CXA68">
        <v>0</v>
      </c>
      <c r="CXB68">
        <v>0</v>
      </c>
      <c r="CXC68">
        <v>0</v>
      </c>
      <c r="CXD68">
        <v>0</v>
      </c>
      <c r="CXE68">
        <v>0</v>
      </c>
      <c r="CXF68">
        <v>1</v>
      </c>
      <c r="CXG68">
        <v>0</v>
      </c>
      <c r="CXH68">
        <v>0</v>
      </c>
      <c r="CXI68">
        <v>0</v>
      </c>
      <c r="CXJ68">
        <v>0</v>
      </c>
      <c r="CXK68">
        <v>0</v>
      </c>
      <c r="CXL68">
        <v>0</v>
      </c>
      <c r="CXM68">
        <v>0</v>
      </c>
      <c r="CXN68">
        <v>0</v>
      </c>
      <c r="CXO68">
        <v>0</v>
      </c>
      <c r="CXP68">
        <v>0</v>
      </c>
      <c r="CXQ68">
        <v>1</v>
      </c>
      <c r="CXR68">
        <v>0</v>
      </c>
      <c r="CXS68">
        <v>0</v>
      </c>
      <c r="CXT68">
        <v>0</v>
      </c>
      <c r="CXU68">
        <v>0</v>
      </c>
      <c r="CXV68">
        <v>0</v>
      </c>
      <c r="CXW68">
        <v>1</v>
      </c>
      <c r="CXX68">
        <v>1</v>
      </c>
      <c r="CXY68">
        <v>0</v>
      </c>
      <c r="CXZ68">
        <v>0</v>
      </c>
      <c r="CYA68">
        <v>0</v>
      </c>
      <c r="CYB68">
        <v>0</v>
      </c>
      <c r="CYC68">
        <v>0</v>
      </c>
      <c r="CYD68">
        <v>1</v>
      </c>
      <c r="CYE68">
        <v>0</v>
      </c>
      <c r="CYF68">
        <v>0</v>
      </c>
      <c r="CYG68">
        <v>0</v>
      </c>
      <c r="CYH68">
        <v>1</v>
      </c>
      <c r="CYI68">
        <v>0</v>
      </c>
      <c r="CYJ68">
        <v>0</v>
      </c>
      <c r="CYK68">
        <v>1</v>
      </c>
      <c r="CYL68">
        <v>0</v>
      </c>
      <c r="CYM68">
        <v>0</v>
      </c>
      <c r="CYN68">
        <v>1</v>
      </c>
      <c r="CYO68">
        <v>0</v>
      </c>
      <c r="CYP68">
        <v>0</v>
      </c>
      <c r="CYQ68">
        <v>0</v>
      </c>
      <c r="CYR68">
        <v>1</v>
      </c>
      <c r="CYS68">
        <v>0</v>
      </c>
      <c r="CYT68">
        <v>0</v>
      </c>
      <c r="CYU68">
        <v>0</v>
      </c>
      <c r="CYV68">
        <v>0</v>
      </c>
      <c r="CYW68">
        <v>0</v>
      </c>
      <c r="CYX68">
        <v>0</v>
      </c>
      <c r="CYY68">
        <v>0</v>
      </c>
      <c r="CYZ68">
        <v>0</v>
      </c>
      <c r="CZA68">
        <v>0</v>
      </c>
      <c r="CZB68">
        <v>0</v>
      </c>
      <c r="CZC68">
        <v>0</v>
      </c>
      <c r="CZD68">
        <v>0</v>
      </c>
      <c r="CZE68">
        <v>1</v>
      </c>
      <c r="CZF68">
        <v>0</v>
      </c>
      <c r="CZG68">
        <v>0</v>
      </c>
      <c r="CZH68">
        <v>0</v>
      </c>
      <c r="CZI68">
        <v>0</v>
      </c>
      <c r="CZJ68">
        <v>1</v>
      </c>
      <c r="CZK68">
        <v>0</v>
      </c>
      <c r="CZL68">
        <v>0</v>
      </c>
      <c r="CZM68">
        <v>0</v>
      </c>
      <c r="CZN68">
        <v>0</v>
      </c>
      <c r="CZO68">
        <v>0</v>
      </c>
      <c r="CZP68">
        <v>0</v>
      </c>
      <c r="CZQ68">
        <v>0</v>
      </c>
      <c r="CZR68">
        <v>0</v>
      </c>
      <c r="CZS68">
        <v>0</v>
      </c>
      <c r="CZT68">
        <v>0</v>
      </c>
      <c r="CZU68">
        <v>0</v>
      </c>
      <c r="CZV68">
        <v>1</v>
      </c>
      <c r="CZW68">
        <v>0</v>
      </c>
      <c r="CZX68">
        <v>0</v>
      </c>
      <c r="CZY68">
        <v>0</v>
      </c>
      <c r="CZZ68">
        <v>0</v>
      </c>
      <c r="DAA68">
        <v>1</v>
      </c>
      <c r="DAB68">
        <v>0</v>
      </c>
      <c r="DAC68">
        <v>0</v>
      </c>
      <c r="DAD68">
        <v>0</v>
      </c>
      <c r="DAE68">
        <v>0</v>
      </c>
      <c r="DAF68">
        <v>1</v>
      </c>
      <c r="DAG68">
        <v>0</v>
      </c>
      <c r="DAH68">
        <v>0</v>
      </c>
      <c r="DAI68">
        <v>1</v>
      </c>
      <c r="DAJ68">
        <v>0</v>
      </c>
      <c r="DAK68">
        <v>0</v>
      </c>
      <c r="DAL68">
        <v>0</v>
      </c>
      <c r="DAM68">
        <v>1</v>
      </c>
      <c r="DAN68">
        <v>0</v>
      </c>
      <c r="DAO68">
        <v>0</v>
      </c>
      <c r="DAP68">
        <v>1</v>
      </c>
      <c r="DAQ68">
        <v>0</v>
      </c>
      <c r="DAR68">
        <v>0</v>
      </c>
      <c r="DAS68">
        <v>0</v>
      </c>
      <c r="DAT68">
        <v>0</v>
      </c>
      <c r="DAU68">
        <v>0</v>
      </c>
      <c r="DAV68">
        <v>1</v>
      </c>
      <c r="DAW68">
        <v>1</v>
      </c>
      <c r="DAX68">
        <v>0</v>
      </c>
      <c r="DAY68">
        <v>0</v>
      </c>
      <c r="DAZ68">
        <v>0</v>
      </c>
      <c r="DBA68">
        <v>0</v>
      </c>
      <c r="DBB68">
        <v>0</v>
      </c>
      <c r="DBC68">
        <v>0</v>
      </c>
      <c r="DBD68">
        <v>0</v>
      </c>
      <c r="DBE68">
        <v>0</v>
      </c>
      <c r="DBF68">
        <v>0</v>
      </c>
      <c r="DBG68">
        <v>0</v>
      </c>
      <c r="DBH68">
        <v>0</v>
      </c>
      <c r="DBI68">
        <v>1</v>
      </c>
      <c r="DBJ68">
        <v>0</v>
      </c>
      <c r="DBK68">
        <v>0</v>
      </c>
      <c r="DBL68">
        <v>1</v>
      </c>
      <c r="DBM68">
        <v>1</v>
      </c>
      <c r="DBN68">
        <v>1</v>
      </c>
      <c r="DBO68">
        <v>0</v>
      </c>
      <c r="DBP68">
        <v>0</v>
      </c>
      <c r="DBQ68">
        <v>0</v>
      </c>
      <c r="DBR68">
        <v>0</v>
      </c>
      <c r="DBS68">
        <v>0</v>
      </c>
      <c r="DBT68">
        <v>0</v>
      </c>
      <c r="DBU68">
        <v>1</v>
      </c>
      <c r="DBV68">
        <v>1</v>
      </c>
      <c r="DEM68">
        <v>0</v>
      </c>
      <c r="DEN68">
        <v>100</v>
      </c>
      <c r="DEO68">
        <v>0</v>
      </c>
      <c r="DEP68">
        <v>0</v>
      </c>
      <c r="DER68">
        <v>100</v>
      </c>
      <c r="DES68">
        <v>50</v>
      </c>
      <c r="DEU68">
        <v>50</v>
      </c>
      <c r="DEV68">
        <v>0</v>
      </c>
      <c r="DEW68">
        <v>0</v>
      </c>
      <c r="DEX68">
        <v>0</v>
      </c>
      <c r="DEZ68">
        <v>100</v>
      </c>
      <c r="DFA68">
        <v>1</v>
      </c>
      <c r="DFB68">
        <v>3</v>
      </c>
      <c r="DFC68">
        <v>5</v>
      </c>
      <c r="DFD68">
        <v>6</v>
      </c>
      <c r="DFE68">
        <v>9</v>
      </c>
      <c r="DFF68">
        <v>10</v>
      </c>
      <c r="DFG68">
        <v>22</v>
      </c>
      <c r="DFH68">
        <v>23</v>
      </c>
      <c r="DFI68">
        <v>30</v>
      </c>
      <c r="DFJ68">
        <v>33</v>
      </c>
      <c r="DFK68">
        <v>38</v>
      </c>
      <c r="DFL68">
        <v>37</v>
      </c>
      <c r="DFM68">
        <v>40</v>
      </c>
      <c r="DFN68">
        <v>39</v>
      </c>
      <c r="DFO68">
        <v>42</v>
      </c>
      <c r="DFP68">
        <v>43</v>
      </c>
      <c r="DFQ68">
        <v>50</v>
      </c>
      <c r="DFR68">
        <v>48</v>
      </c>
      <c r="DFS68">
        <v>51</v>
      </c>
      <c r="DFT68">
        <v>52</v>
      </c>
      <c r="DFU68">
        <v>1</v>
      </c>
      <c r="DFV68">
        <v>3</v>
      </c>
      <c r="DFW68">
        <v>5</v>
      </c>
      <c r="DFX68">
        <v>6</v>
      </c>
      <c r="DFY68">
        <v>9</v>
      </c>
      <c r="DFZ68">
        <v>10</v>
      </c>
      <c r="DGA68">
        <v>22</v>
      </c>
      <c r="DGB68">
        <v>23</v>
      </c>
      <c r="DGC68">
        <v>30</v>
      </c>
      <c r="DGD68">
        <v>33</v>
      </c>
      <c r="DGE68">
        <v>38</v>
      </c>
      <c r="DGF68">
        <v>37</v>
      </c>
      <c r="DGG68">
        <v>40</v>
      </c>
      <c r="DGH68">
        <v>39</v>
      </c>
      <c r="DGI68">
        <v>42</v>
      </c>
      <c r="DGJ68">
        <v>43</v>
      </c>
      <c r="DGK68">
        <v>50</v>
      </c>
      <c r="DGL68">
        <v>48</v>
      </c>
      <c r="DGM68">
        <v>51</v>
      </c>
      <c r="DGN68">
        <v>52</v>
      </c>
      <c r="DGO68">
        <v>0</v>
      </c>
      <c r="DGP68">
        <v>1</v>
      </c>
      <c r="DGQ68">
        <v>0</v>
      </c>
      <c r="DGR68">
        <v>0</v>
      </c>
      <c r="DGS68">
        <v>0</v>
      </c>
      <c r="DGT68">
        <v>1</v>
      </c>
      <c r="DGU68">
        <v>0</v>
      </c>
      <c r="DGV68">
        <v>0</v>
      </c>
      <c r="DGW68">
        <v>0</v>
      </c>
      <c r="DGX68">
        <v>1</v>
      </c>
      <c r="DGY68">
        <v>0</v>
      </c>
      <c r="DGZ68">
        <v>0</v>
      </c>
      <c r="DHA68">
        <v>0</v>
      </c>
      <c r="DHB68">
        <v>0</v>
      </c>
      <c r="DHC68">
        <v>0</v>
      </c>
      <c r="DHD68">
        <v>0</v>
      </c>
      <c r="DHE68">
        <v>0</v>
      </c>
      <c r="DHF68">
        <v>0</v>
      </c>
      <c r="DHG68">
        <v>0</v>
      </c>
      <c r="DHH68">
        <v>0</v>
      </c>
      <c r="DHI68">
        <v>0</v>
      </c>
      <c r="DHJ68">
        <v>0</v>
      </c>
      <c r="DHK68">
        <v>1</v>
      </c>
      <c r="DHL68">
        <v>0</v>
      </c>
      <c r="DHM68">
        <v>0</v>
      </c>
      <c r="DHN68">
        <v>0</v>
      </c>
      <c r="DHO68">
        <v>0</v>
      </c>
      <c r="DHP68">
        <v>0</v>
      </c>
      <c r="DHQ68">
        <v>0</v>
      </c>
      <c r="DHR68">
        <v>0</v>
      </c>
      <c r="DHS68">
        <v>1</v>
      </c>
      <c r="DHT68">
        <v>0</v>
      </c>
      <c r="DHU68">
        <v>0</v>
      </c>
      <c r="DHV68">
        <v>0</v>
      </c>
      <c r="DHW68">
        <v>0</v>
      </c>
      <c r="DHX68">
        <v>0</v>
      </c>
      <c r="DHY68">
        <v>0</v>
      </c>
      <c r="DHZ68">
        <v>0</v>
      </c>
      <c r="DIA68">
        <v>1</v>
      </c>
      <c r="DIB68">
        <v>0</v>
      </c>
      <c r="DIC68">
        <v>1</v>
      </c>
      <c r="DID68">
        <v>0</v>
      </c>
      <c r="DIE68">
        <v>1</v>
      </c>
      <c r="DIF68">
        <v>0</v>
      </c>
      <c r="DIG68">
        <v>0</v>
      </c>
      <c r="DIH68">
        <v>0</v>
      </c>
      <c r="DII68">
        <v>0</v>
      </c>
      <c r="DIJ68">
        <v>0</v>
      </c>
      <c r="DIK68">
        <v>0</v>
      </c>
      <c r="DIL68">
        <v>0</v>
      </c>
      <c r="DIM68">
        <v>1</v>
      </c>
      <c r="DIN68">
        <v>1</v>
      </c>
      <c r="DIO68">
        <v>0</v>
      </c>
      <c r="DIP68">
        <v>0</v>
      </c>
      <c r="DIQ68">
        <v>0</v>
      </c>
      <c r="DIR68">
        <v>0</v>
      </c>
      <c r="DIS68">
        <v>0</v>
      </c>
      <c r="DIT68">
        <v>0</v>
      </c>
      <c r="DIU68">
        <v>0</v>
      </c>
      <c r="DIV68">
        <v>0</v>
      </c>
      <c r="DIW68">
        <v>0</v>
      </c>
      <c r="DIX68">
        <v>1</v>
      </c>
      <c r="DIY68">
        <v>0</v>
      </c>
      <c r="DIZ68">
        <v>0</v>
      </c>
      <c r="DJA68">
        <v>1</v>
      </c>
      <c r="DJB68">
        <v>0</v>
      </c>
      <c r="DJC68">
        <v>0</v>
      </c>
      <c r="DJD68">
        <v>0</v>
      </c>
      <c r="DJE68">
        <v>1</v>
      </c>
      <c r="DJF68">
        <v>0</v>
      </c>
      <c r="DJG68">
        <v>0</v>
      </c>
      <c r="DJH68">
        <v>0</v>
      </c>
      <c r="DJI68">
        <v>0</v>
      </c>
      <c r="DJJ68">
        <v>0</v>
      </c>
      <c r="DJK68">
        <v>0</v>
      </c>
      <c r="DJL68">
        <v>0</v>
      </c>
      <c r="DJM68">
        <v>0</v>
      </c>
      <c r="DJN68">
        <v>0</v>
      </c>
      <c r="DJO68">
        <v>0</v>
      </c>
      <c r="DJP68">
        <v>0</v>
      </c>
      <c r="DJQ68">
        <v>0</v>
      </c>
      <c r="DJR68">
        <v>1</v>
      </c>
      <c r="DJS68">
        <v>0</v>
      </c>
      <c r="DJT68">
        <v>0</v>
      </c>
      <c r="DJU68">
        <v>0</v>
      </c>
      <c r="DJV68">
        <v>0</v>
      </c>
      <c r="DJW68">
        <v>0</v>
      </c>
      <c r="DJX68">
        <v>0</v>
      </c>
      <c r="DJY68">
        <v>0</v>
      </c>
      <c r="DJZ68">
        <v>0</v>
      </c>
      <c r="DKA68">
        <v>0</v>
      </c>
      <c r="DKB68">
        <v>1</v>
      </c>
      <c r="DKC68">
        <v>0</v>
      </c>
      <c r="DKD68">
        <v>0</v>
      </c>
      <c r="DKE68">
        <v>0</v>
      </c>
      <c r="DKF68">
        <v>1</v>
      </c>
      <c r="DKG68">
        <v>0</v>
      </c>
      <c r="DKH68">
        <v>1</v>
      </c>
      <c r="DKI68">
        <v>0</v>
      </c>
      <c r="DKJ68">
        <v>0</v>
      </c>
      <c r="DKK68">
        <v>0</v>
      </c>
      <c r="DKL68">
        <v>1</v>
      </c>
      <c r="DKM68">
        <v>0</v>
      </c>
      <c r="DKN68">
        <v>0</v>
      </c>
      <c r="DKO68">
        <v>0</v>
      </c>
      <c r="DKP68">
        <v>0</v>
      </c>
      <c r="DKQ68">
        <v>1</v>
      </c>
      <c r="DKR68">
        <v>0</v>
      </c>
      <c r="DKS68">
        <v>0</v>
      </c>
      <c r="DKT68">
        <v>0</v>
      </c>
      <c r="DKU68">
        <v>1</v>
      </c>
      <c r="DKV68">
        <v>0</v>
      </c>
      <c r="DKW68">
        <v>0</v>
      </c>
      <c r="DKX68">
        <v>0</v>
      </c>
      <c r="DKY68">
        <v>0</v>
      </c>
      <c r="DKZ68">
        <v>0</v>
      </c>
      <c r="DLA68">
        <v>0</v>
      </c>
      <c r="DLB68">
        <v>1</v>
      </c>
      <c r="DLC68">
        <v>1</v>
      </c>
      <c r="DLD68">
        <v>1</v>
      </c>
      <c r="DLE68">
        <v>0</v>
      </c>
      <c r="DLF68">
        <v>0</v>
      </c>
      <c r="DLG68">
        <v>0</v>
      </c>
      <c r="DLH68">
        <v>0</v>
      </c>
      <c r="DLI68">
        <v>0</v>
      </c>
      <c r="DLJ68">
        <v>0</v>
      </c>
      <c r="DLK68">
        <v>1</v>
      </c>
      <c r="DLL68">
        <v>1</v>
      </c>
      <c r="DOC68">
        <v>0</v>
      </c>
      <c r="DOD68">
        <v>100</v>
      </c>
      <c r="DOE68">
        <v>0</v>
      </c>
      <c r="DOF68">
        <v>0</v>
      </c>
      <c r="DOH68">
        <v>100</v>
      </c>
      <c r="DOI68">
        <v>50</v>
      </c>
      <c r="DOK68">
        <v>50</v>
      </c>
      <c r="DOL68">
        <v>0</v>
      </c>
      <c r="DOM68">
        <v>0</v>
      </c>
      <c r="DON68">
        <v>0</v>
      </c>
      <c r="DOP68">
        <v>100</v>
      </c>
      <c r="DOQ68">
        <v>2</v>
      </c>
      <c r="DOR68">
        <v>3</v>
      </c>
      <c r="DOS68">
        <v>4</v>
      </c>
      <c r="DOT68">
        <v>6</v>
      </c>
      <c r="DOU68">
        <v>15</v>
      </c>
      <c r="DOV68">
        <v>16</v>
      </c>
      <c r="DOW68">
        <v>18</v>
      </c>
      <c r="DOX68">
        <v>19</v>
      </c>
      <c r="DOY68">
        <v>20</v>
      </c>
      <c r="DOZ68">
        <v>21</v>
      </c>
      <c r="DPA68">
        <v>24</v>
      </c>
      <c r="DPB68">
        <v>22</v>
      </c>
      <c r="DPC68">
        <v>36</v>
      </c>
      <c r="DPD68">
        <v>36</v>
      </c>
      <c r="DPE68">
        <v>39</v>
      </c>
      <c r="DPF68">
        <v>40</v>
      </c>
      <c r="DPG68">
        <v>46</v>
      </c>
      <c r="DPH68">
        <v>45</v>
      </c>
      <c r="DPI68">
        <v>50</v>
      </c>
      <c r="DPJ68">
        <v>49</v>
      </c>
      <c r="DPK68">
        <v>2</v>
      </c>
      <c r="DPL68">
        <v>3</v>
      </c>
      <c r="DPM68">
        <v>4</v>
      </c>
      <c r="DPN68">
        <v>6</v>
      </c>
      <c r="DPO68">
        <v>15</v>
      </c>
      <c r="DPP68">
        <v>16</v>
      </c>
      <c r="DPQ68">
        <v>18</v>
      </c>
      <c r="DPR68">
        <v>19</v>
      </c>
      <c r="DPS68">
        <v>20</v>
      </c>
      <c r="DPT68">
        <v>21</v>
      </c>
      <c r="DPU68">
        <v>24</v>
      </c>
      <c r="DPV68">
        <v>22</v>
      </c>
      <c r="DPW68">
        <v>36</v>
      </c>
      <c r="DPX68">
        <v>36</v>
      </c>
      <c r="DPY68">
        <v>39</v>
      </c>
      <c r="DPZ68">
        <v>40</v>
      </c>
      <c r="DQA68">
        <v>46</v>
      </c>
      <c r="DQB68">
        <v>45</v>
      </c>
      <c r="DQC68">
        <v>50</v>
      </c>
      <c r="DQD68">
        <v>49</v>
      </c>
      <c r="DQE68">
        <v>0</v>
      </c>
      <c r="DQF68">
        <v>0</v>
      </c>
      <c r="DQG68">
        <v>1</v>
      </c>
      <c r="DQH68">
        <v>0</v>
      </c>
      <c r="DQI68">
        <v>1</v>
      </c>
      <c r="DQJ68">
        <v>0</v>
      </c>
      <c r="DQK68">
        <v>0</v>
      </c>
      <c r="DQL68">
        <v>0</v>
      </c>
      <c r="DQM68">
        <v>0</v>
      </c>
      <c r="DQN68">
        <v>0</v>
      </c>
      <c r="DQO68">
        <v>0</v>
      </c>
      <c r="DQP68">
        <v>0</v>
      </c>
      <c r="DQQ68">
        <v>0</v>
      </c>
      <c r="DQR68">
        <v>0</v>
      </c>
      <c r="DQS68">
        <v>0</v>
      </c>
      <c r="DQT68">
        <v>1</v>
      </c>
      <c r="DQU68">
        <v>0</v>
      </c>
      <c r="DQV68">
        <v>0</v>
      </c>
      <c r="DQW68">
        <v>1</v>
      </c>
      <c r="DQX68">
        <v>0</v>
      </c>
      <c r="DQY68">
        <v>1</v>
      </c>
      <c r="DQZ68">
        <v>0</v>
      </c>
      <c r="DRA68">
        <v>0</v>
      </c>
      <c r="DRB68">
        <v>0</v>
      </c>
      <c r="DRC68">
        <v>1</v>
      </c>
      <c r="DRD68">
        <v>0</v>
      </c>
      <c r="DRE68">
        <v>0</v>
      </c>
      <c r="DRF68">
        <v>0</v>
      </c>
      <c r="DRG68">
        <v>0</v>
      </c>
      <c r="DRH68">
        <v>0</v>
      </c>
      <c r="DRI68">
        <v>0</v>
      </c>
      <c r="DRJ68">
        <v>0</v>
      </c>
      <c r="DRK68">
        <v>0</v>
      </c>
      <c r="DRL68">
        <v>0</v>
      </c>
      <c r="DRM68">
        <v>0</v>
      </c>
      <c r="DRN68">
        <v>0</v>
      </c>
      <c r="DRO68">
        <v>1</v>
      </c>
      <c r="DRP68">
        <v>0</v>
      </c>
      <c r="DRQ68">
        <v>0</v>
      </c>
      <c r="DRR68">
        <v>1</v>
      </c>
      <c r="DRS68">
        <v>0</v>
      </c>
      <c r="DRT68">
        <v>0</v>
      </c>
      <c r="DRU68">
        <v>0</v>
      </c>
      <c r="DRV68">
        <v>0</v>
      </c>
      <c r="DRW68">
        <v>0</v>
      </c>
      <c r="DRX68">
        <v>0</v>
      </c>
      <c r="DRY68">
        <v>1</v>
      </c>
      <c r="DRZ68">
        <v>0</v>
      </c>
      <c r="DSA68">
        <v>0</v>
      </c>
      <c r="DSB68">
        <v>0</v>
      </c>
      <c r="DSC68">
        <v>1</v>
      </c>
      <c r="DSD68">
        <v>0</v>
      </c>
      <c r="DSE68">
        <v>0</v>
      </c>
      <c r="DSF68">
        <v>0</v>
      </c>
      <c r="DSG68">
        <v>0</v>
      </c>
      <c r="DSH68">
        <v>0</v>
      </c>
      <c r="DSI68">
        <v>0</v>
      </c>
      <c r="DSJ68">
        <v>0</v>
      </c>
      <c r="DSK68">
        <v>0</v>
      </c>
      <c r="DSL68">
        <v>0</v>
      </c>
      <c r="DSM68">
        <v>0</v>
      </c>
      <c r="DSN68">
        <v>1</v>
      </c>
      <c r="DSO68">
        <v>0</v>
      </c>
      <c r="DSP68">
        <v>0</v>
      </c>
      <c r="DSQ68">
        <v>1</v>
      </c>
      <c r="DSR68">
        <v>0</v>
      </c>
      <c r="DSS68">
        <v>0</v>
      </c>
      <c r="DST68">
        <v>0</v>
      </c>
      <c r="DSU68">
        <v>0</v>
      </c>
      <c r="DSV68">
        <v>0</v>
      </c>
      <c r="DSW68">
        <v>0</v>
      </c>
      <c r="DSX68">
        <v>0</v>
      </c>
      <c r="DSY68">
        <v>0</v>
      </c>
      <c r="DSZ68">
        <v>0</v>
      </c>
      <c r="DTA68">
        <v>1</v>
      </c>
      <c r="DTB68">
        <v>0</v>
      </c>
      <c r="DTC68">
        <v>0</v>
      </c>
      <c r="DTD68">
        <v>1</v>
      </c>
      <c r="DTE68">
        <v>0</v>
      </c>
      <c r="DTF68">
        <v>1</v>
      </c>
      <c r="DTG68">
        <v>1</v>
      </c>
      <c r="DTH68">
        <v>0</v>
      </c>
      <c r="DTI68">
        <v>0</v>
      </c>
      <c r="DTJ68">
        <v>0</v>
      </c>
      <c r="DTK68">
        <v>0</v>
      </c>
      <c r="DTL68">
        <v>0</v>
      </c>
      <c r="DTM68">
        <v>0</v>
      </c>
      <c r="DTN68">
        <v>0</v>
      </c>
      <c r="DTO68">
        <v>0</v>
      </c>
      <c r="DTP68">
        <v>0</v>
      </c>
      <c r="DTQ68">
        <v>0</v>
      </c>
      <c r="DTR68">
        <v>0</v>
      </c>
      <c r="DTS68">
        <v>0</v>
      </c>
      <c r="DTT68">
        <v>0</v>
      </c>
      <c r="DTU68">
        <v>1</v>
      </c>
      <c r="DTV68">
        <v>0</v>
      </c>
      <c r="DTW68">
        <v>0</v>
      </c>
      <c r="DTX68">
        <v>0</v>
      </c>
      <c r="DTY68">
        <v>1</v>
      </c>
      <c r="DTZ68">
        <v>0</v>
      </c>
      <c r="DUA68">
        <v>0</v>
      </c>
      <c r="DUB68">
        <v>0</v>
      </c>
      <c r="DUC68">
        <v>0</v>
      </c>
      <c r="DUD68">
        <v>1</v>
      </c>
      <c r="DUE68">
        <v>0</v>
      </c>
      <c r="DUF68">
        <v>0</v>
      </c>
      <c r="DUG68">
        <v>0</v>
      </c>
      <c r="DUH68">
        <v>1</v>
      </c>
      <c r="DUI68">
        <v>0</v>
      </c>
      <c r="DUJ68">
        <v>0</v>
      </c>
      <c r="DUK68">
        <v>0</v>
      </c>
      <c r="DUL68">
        <v>0</v>
      </c>
      <c r="DUM68">
        <v>0</v>
      </c>
      <c r="DUN68">
        <v>0</v>
      </c>
      <c r="DUO68">
        <v>0</v>
      </c>
      <c r="DUP68">
        <v>0</v>
      </c>
      <c r="DUQ68">
        <v>0</v>
      </c>
      <c r="DUR68">
        <v>2</v>
      </c>
      <c r="DUS68">
        <v>2</v>
      </c>
      <c r="DUT68">
        <v>2</v>
      </c>
      <c r="DUU68">
        <v>0</v>
      </c>
      <c r="DUV68">
        <v>0</v>
      </c>
      <c r="DUW68">
        <v>0</v>
      </c>
      <c r="DUX68">
        <v>0</v>
      </c>
      <c r="DUY68">
        <v>0</v>
      </c>
      <c r="DUZ68">
        <v>0</v>
      </c>
      <c r="DVA68">
        <v>1</v>
      </c>
      <c r="DVB68">
        <v>2</v>
      </c>
      <c r="DXS68">
        <v>0</v>
      </c>
      <c r="DXT68">
        <v>100</v>
      </c>
      <c r="DXU68">
        <v>0</v>
      </c>
      <c r="DXV68">
        <v>0</v>
      </c>
      <c r="DXX68">
        <v>100</v>
      </c>
      <c r="DXZ68">
        <v>50</v>
      </c>
      <c r="DYA68">
        <v>50</v>
      </c>
      <c r="DYB68">
        <v>0</v>
      </c>
      <c r="DYC68">
        <v>0</v>
      </c>
      <c r="DYD68">
        <v>0</v>
      </c>
      <c r="DYF68">
        <v>100</v>
      </c>
      <c r="DYG68">
        <v>10</v>
      </c>
      <c r="DYH68">
        <v>11</v>
      </c>
      <c r="DYI68">
        <v>14</v>
      </c>
      <c r="DYJ68">
        <v>13</v>
      </c>
      <c r="DYK68">
        <v>17</v>
      </c>
      <c r="DYL68">
        <v>18</v>
      </c>
      <c r="DYM68">
        <v>20</v>
      </c>
      <c r="DYN68">
        <v>21</v>
      </c>
      <c r="DYO68">
        <v>26</v>
      </c>
      <c r="DYP68">
        <v>28</v>
      </c>
      <c r="DYQ68">
        <v>32</v>
      </c>
      <c r="DYR68">
        <v>33</v>
      </c>
      <c r="DYS68">
        <v>38</v>
      </c>
      <c r="DYT68">
        <v>37</v>
      </c>
      <c r="DYU68">
        <v>41</v>
      </c>
      <c r="DYV68">
        <v>42</v>
      </c>
      <c r="DYW68">
        <v>51</v>
      </c>
      <c r="DYX68">
        <v>52</v>
      </c>
      <c r="DYY68">
        <v>55</v>
      </c>
      <c r="DYZ68">
        <v>57</v>
      </c>
      <c r="DZA68">
        <v>10</v>
      </c>
      <c r="DZB68">
        <v>11</v>
      </c>
      <c r="DZC68">
        <v>14</v>
      </c>
      <c r="DZD68">
        <v>13</v>
      </c>
      <c r="DZE68">
        <v>17</v>
      </c>
      <c r="DZF68">
        <v>18</v>
      </c>
      <c r="DZG68">
        <v>20</v>
      </c>
      <c r="DZH68">
        <v>21</v>
      </c>
      <c r="DZI68">
        <v>26</v>
      </c>
      <c r="DZJ68">
        <v>28</v>
      </c>
      <c r="DZK68">
        <v>32</v>
      </c>
      <c r="DZL68">
        <v>33</v>
      </c>
      <c r="DZM68">
        <v>38</v>
      </c>
      <c r="DZN68">
        <v>37</v>
      </c>
      <c r="DZO68">
        <v>41</v>
      </c>
      <c r="DZP68">
        <v>42</v>
      </c>
      <c r="DZQ68">
        <v>51</v>
      </c>
      <c r="DZR68">
        <v>52</v>
      </c>
      <c r="DZS68">
        <v>55</v>
      </c>
      <c r="DZT68">
        <v>57</v>
      </c>
      <c r="DZU68">
        <v>0</v>
      </c>
      <c r="DZV68">
        <v>0</v>
      </c>
      <c r="DZW68">
        <v>0</v>
      </c>
      <c r="DZX68">
        <v>0</v>
      </c>
      <c r="DZY68">
        <v>0</v>
      </c>
      <c r="DZZ68">
        <v>0</v>
      </c>
      <c r="EAA68">
        <v>0</v>
      </c>
      <c r="EAB68">
        <v>0</v>
      </c>
      <c r="EAC68">
        <v>0</v>
      </c>
      <c r="EAD68">
        <v>0</v>
      </c>
      <c r="EAE68">
        <v>1</v>
      </c>
      <c r="EAF68">
        <v>0</v>
      </c>
      <c r="EAG68">
        <v>0</v>
      </c>
      <c r="EAH68">
        <v>0</v>
      </c>
      <c r="EAI68">
        <v>1</v>
      </c>
      <c r="EAJ68">
        <v>0</v>
      </c>
      <c r="EAK68">
        <v>0</v>
      </c>
      <c r="EAL68">
        <v>1</v>
      </c>
      <c r="EAM68">
        <v>0</v>
      </c>
      <c r="EAN68">
        <v>0</v>
      </c>
      <c r="EAO68">
        <v>1</v>
      </c>
      <c r="EAP68">
        <v>0</v>
      </c>
      <c r="EAQ68">
        <v>0</v>
      </c>
      <c r="EAR68">
        <v>0</v>
      </c>
      <c r="EAS68">
        <v>0</v>
      </c>
      <c r="EAT68">
        <v>0</v>
      </c>
      <c r="EAU68">
        <v>1</v>
      </c>
      <c r="EAV68">
        <v>0</v>
      </c>
      <c r="EAW68">
        <v>0</v>
      </c>
      <c r="EAX68">
        <v>0</v>
      </c>
      <c r="EAY68">
        <v>0</v>
      </c>
      <c r="EAZ68">
        <v>0</v>
      </c>
      <c r="EBA68">
        <v>1</v>
      </c>
      <c r="EBB68">
        <v>0</v>
      </c>
      <c r="EBC68">
        <v>0</v>
      </c>
      <c r="EBD68">
        <v>0</v>
      </c>
      <c r="EBE68">
        <v>0</v>
      </c>
      <c r="EBF68">
        <v>0</v>
      </c>
      <c r="EBG68">
        <v>1</v>
      </c>
      <c r="EBH68">
        <v>0</v>
      </c>
      <c r="EBI68">
        <v>0</v>
      </c>
      <c r="EBJ68">
        <v>1</v>
      </c>
      <c r="EBK68">
        <v>0</v>
      </c>
      <c r="EBL68">
        <v>0</v>
      </c>
      <c r="EBM68">
        <v>0</v>
      </c>
      <c r="EBN68">
        <v>0</v>
      </c>
      <c r="EBO68">
        <v>0</v>
      </c>
      <c r="EBP68">
        <v>0</v>
      </c>
      <c r="EBQ68">
        <v>0</v>
      </c>
      <c r="EBR68">
        <v>0</v>
      </c>
      <c r="EBS68">
        <v>0</v>
      </c>
      <c r="EBT68">
        <v>1</v>
      </c>
      <c r="EBU68">
        <v>0</v>
      </c>
      <c r="EBV68">
        <v>0</v>
      </c>
      <c r="EBW68">
        <v>0</v>
      </c>
      <c r="EBX68">
        <v>1</v>
      </c>
      <c r="EBY68">
        <v>0</v>
      </c>
      <c r="EBZ68">
        <v>0</v>
      </c>
      <c r="ECA68">
        <v>0</v>
      </c>
      <c r="ECB68">
        <v>0</v>
      </c>
      <c r="ECC68">
        <v>0</v>
      </c>
      <c r="ECD68">
        <v>0</v>
      </c>
      <c r="ECE68">
        <v>0</v>
      </c>
      <c r="ECF68">
        <v>0</v>
      </c>
      <c r="ECG68">
        <v>0</v>
      </c>
      <c r="ECH68">
        <v>0</v>
      </c>
      <c r="ECI68">
        <v>0</v>
      </c>
      <c r="ECJ68">
        <v>0</v>
      </c>
      <c r="ECK68">
        <v>0</v>
      </c>
      <c r="ECL68">
        <v>1</v>
      </c>
      <c r="ECM68">
        <v>0</v>
      </c>
      <c r="ECN68">
        <v>1</v>
      </c>
      <c r="ECO68">
        <v>0</v>
      </c>
      <c r="ECP68">
        <v>0</v>
      </c>
      <c r="ECQ68">
        <v>0</v>
      </c>
      <c r="ECR68">
        <v>0</v>
      </c>
      <c r="ECS68">
        <v>1</v>
      </c>
      <c r="ECT68">
        <v>0</v>
      </c>
      <c r="ECU68">
        <v>0</v>
      </c>
      <c r="ECV68">
        <v>1</v>
      </c>
      <c r="ECW68">
        <v>0</v>
      </c>
      <c r="ECX68">
        <v>0</v>
      </c>
      <c r="ECY68">
        <v>0</v>
      </c>
      <c r="ECZ68">
        <v>0</v>
      </c>
      <c r="EDA68">
        <v>0</v>
      </c>
      <c r="EDB68">
        <v>0</v>
      </c>
      <c r="EDC68">
        <v>1</v>
      </c>
      <c r="EDD68">
        <v>0</v>
      </c>
      <c r="EDE68">
        <v>0</v>
      </c>
      <c r="EDF68">
        <v>0</v>
      </c>
      <c r="EDG68">
        <v>0</v>
      </c>
      <c r="EDH68">
        <v>1</v>
      </c>
      <c r="EDI68">
        <v>0</v>
      </c>
      <c r="EDJ68">
        <v>0</v>
      </c>
      <c r="EDK68">
        <v>0</v>
      </c>
      <c r="EDL68">
        <v>1</v>
      </c>
      <c r="EDM68">
        <v>0</v>
      </c>
      <c r="EDN68">
        <v>0</v>
      </c>
      <c r="EDO68">
        <v>0</v>
      </c>
      <c r="EDP68">
        <v>0</v>
      </c>
      <c r="EDQ68">
        <v>1</v>
      </c>
      <c r="EDR68">
        <v>0</v>
      </c>
      <c r="EDS68">
        <v>0</v>
      </c>
      <c r="EDT68">
        <v>0</v>
      </c>
      <c r="EDU68">
        <v>0</v>
      </c>
      <c r="EDV68">
        <v>0</v>
      </c>
      <c r="EDW68">
        <v>0</v>
      </c>
      <c r="EDX68">
        <v>0</v>
      </c>
      <c r="EDY68">
        <v>0</v>
      </c>
      <c r="EDZ68">
        <v>0</v>
      </c>
      <c r="EEA68">
        <v>1</v>
      </c>
      <c r="EEB68">
        <v>0</v>
      </c>
      <c r="EEC68">
        <v>0</v>
      </c>
      <c r="EED68">
        <v>0</v>
      </c>
      <c r="EEE68">
        <v>0</v>
      </c>
      <c r="EEF68">
        <v>1</v>
      </c>
      <c r="EEG68">
        <v>0</v>
      </c>
      <c r="EEH68">
        <v>1</v>
      </c>
      <c r="EEI68">
        <v>1</v>
      </c>
      <c r="EEJ68">
        <v>1</v>
      </c>
      <c r="EEK68">
        <v>0</v>
      </c>
      <c r="EEL68">
        <v>0</v>
      </c>
      <c r="EEM68">
        <v>0</v>
      </c>
      <c r="EEN68">
        <v>0</v>
      </c>
      <c r="EEO68">
        <v>0</v>
      </c>
      <c r="EEP68">
        <v>0</v>
      </c>
      <c r="EEQ68">
        <v>1</v>
      </c>
      <c r="EER68">
        <v>1</v>
      </c>
      <c r="EHI68">
        <v>0</v>
      </c>
      <c r="EHJ68">
        <v>100</v>
      </c>
      <c r="EHK68">
        <v>0</v>
      </c>
      <c r="EHL68">
        <v>0</v>
      </c>
      <c r="EHN68">
        <v>100</v>
      </c>
      <c r="EHO68">
        <v>50</v>
      </c>
      <c r="EHQ68">
        <v>50</v>
      </c>
      <c r="EHR68">
        <v>0</v>
      </c>
      <c r="EHS68">
        <v>0</v>
      </c>
      <c r="EHT68">
        <v>0</v>
      </c>
      <c r="EHV68">
        <v>100</v>
      </c>
      <c r="EHW68">
        <v>2</v>
      </c>
      <c r="EHX68">
        <v>1</v>
      </c>
      <c r="EHY68">
        <v>21</v>
      </c>
      <c r="EHZ68">
        <v>20</v>
      </c>
      <c r="EIA68">
        <v>23</v>
      </c>
      <c r="EIB68">
        <v>22</v>
      </c>
      <c r="EIC68">
        <v>29</v>
      </c>
      <c r="EID68">
        <v>26</v>
      </c>
      <c r="EIE68">
        <v>31</v>
      </c>
      <c r="EIF68">
        <v>32</v>
      </c>
      <c r="EIG68">
        <v>34</v>
      </c>
      <c r="EIH68">
        <v>35</v>
      </c>
      <c r="EII68">
        <v>39</v>
      </c>
      <c r="EIJ68">
        <v>40</v>
      </c>
      <c r="EIK68">
        <v>47</v>
      </c>
      <c r="EIL68">
        <v>46</v>
      </c>
      <c r="EIM68">
        <v>53</v>
      </c>
      <c r="EIN68">
        <v>54</v>
      </c>
      <c r="EIO68">
        <v>56</v>
      </c>
      <c r="EIP68">
        <v>58</v>
      </c>
      <c r="EIQ68">
        <v>2</v>
      </c>
      <c r="EIR68">
        <v>1</v>
      </c>
      <c r="EIS68">
        <v>21</v>
      </c>
      <c r="EIT68">
        <v>20</v>
      </c>
      <c r="EIU68">
        <v>23</v>
      </c>
      <c r="EIV68">
        <v>22</v>
      </c>
      <c r="EIW68">
        <v>29</v>
      </c>
      <c r="EIX68">
        <v>26</v>
      </c>
      <c r="EIY68">
        <v>31</v>
      </c>
      <c r="EIZ68">
        <v>32</v>
      </c>
      <c r="EJA68">
        <v>34</v>
      </c>
      <c r="EJB68">
        <v>35</v>
      </c>
      <c r="EJC68">
        <v>39</v>
      </c>
      <c r="EJD68">
        <v>40</v>
      </c>
      <c r="EJE68">
        <v>47</v>
      </c>
      <c r="EJF68">
        <v>46</v>
      </c>
      <c r="EJG68">
        <v>53</v>
      </c>
      <c r="EJH68">
        <v>54</v>
      </c>
      <c r="EJI68">
        <v>56</v>
      </c>
      <c r="EJJ68">
        <v>58</v>
      </c>
      <c r="EJK68">
        <v>0</v>
      </c>
      <c r="EJL68">
        <v>0</v>
      </c>
      <c r="EJM68">
        <v>1</v>
      </c>
      <c r="EJN68">
        <v>0</v>
      </c>
      <c r="EJO68">
        <v>0</v>
      </c>
      <c r="EJP68">
        <v>0</v>
      </c>
      <c r="EJQ68">
        <v>0</v>
      </c>
      <c r="EJR68">
        <v>0</v>
      </c>
      <c r="EJS68">
        <v>0</v>
      </c>
      <c r="EJT68">
        <v>0</v>
      </c>
      <c r="EJU68">
        <v>0</v>
      </c>
      <c r="EJV68">
        <v>0</v>
      </c>
      <c r="EJW68">
        <v>0</v>
      </c>
      <c r="EJX68">
        <v>0</v>
      </c>
      <c r="EJY68">
        <v>0</v>
      </c>
      <c r="EJZ68">
        <v>0</v>
      </c>
      <c r="EKA68">
        <v>0</v>
      </c>
      <c r="EKB68">
        <v>0</v>
      </c>
      <c r="EKC68">
        <v>0</v>
      </c>
      <c r="EKD68">
        <v>0</v>
      </c>
      <c r="EKE68">
        <v>0</v>
      </c>
      <c r="EKF68">
        <v>1</v>
      </c>
      <c r="EKG68">
        <v>0</v>
      </c>
      <c r="EKH68">
        <v>1</v>
      </c>
      <c r="EKI68">
        <v>0</v>
      </c>
      <c r="EKJ68">
        <v>0</v>
      </c>
      <c r="EKK68">
        <v>0</v>
      </c>
      <c r="EKL68">
        <v>0</v>
      </c>
      <c r="EKM68">
        <v>0</v>
      </c>
      <c r="EKN68">
        <v>1</v>
      </c>
      <c r="EKO68">
        <v>0</v>
      </c>
      <c r="EKP68">
        <v>1</v>
      </c>
      <c r="EKQ68">
        <v>0</v>
      </c>
      <c r="EKR68">
        <v>0</v>
      </c>
      <c r="EKS68">
        <v>1</v>
      </c>
      <c r="EKT68">
        <v>0</v>
      </c>
      <c r="EKU68">
        <v>0</v>
      </c>
      <c r="EKV68">
        <v>0</v>
      </c>
      <c r="EKW68">
        <v>0</v>
      </c>
      <c r="EKX68">
        <v>1</v>
      </c>
      <c r="EKY68">
        <v>0</v>
      </c>
      <c r="EKZ68">
        <v>0</v>
      </c>
      <c r="ELA68">
        <v>0</v>
      </c>
      <c r="ELB68">
        <v>0</v>
      </c>
      <c r="ELC68">
        <v>0</v>
      </c>
      <c r="ELD68">
        <v>0</v>
      </c>
      <c r="ELE68">
        <v>0</v>
      </c>
      <c r="ELF68">
        <v>1</v>
      </c>
      <c r="ELG68">
        <v>0</v>
      </c>
      <c r="ELH68">
        <v>0</v>
      </c>
      <c r="ELI68">
        <v>0</v>
      </c>
      <c r="ELJ68">
        <v>0</v>
      </c>
      <c r="ELK68">
        <v>0</v>
      </c>
      <c r="ELL68">
        <v>1</v>
      </c>
      <c r="ELM68">
        <v>0</v>
      </c>
      <c r="ELN68">
        <v>0</v>
      </c>
      <c r="ELO68">
        <v>1</v>
      </c>
      <c r="ELP68">
        <v>0</v>
      </c>
      <c r="ELQ68">
        <v>0</v>
      </c>
      <c r="ELR68">
        <v>1</v>
      </c>
      <c r="ELS68">
        <v>0</v>
      </c>
      <c r="ELT68">
        <v>0</v>
      </c>
      <c r="ELU68">
        <v>0</v>
      </c>
      <c r="ELV68">
        <v>0</v>
      </c>
      <c r="ELW68">
        <v>0</v>
      </c>
      <c r="ELX68">
        <v>0</v>
      </c>
      <c r="ELY68">
        <v>0</v>
      </c>
      <c r="ELZ68">
        <v>0</v>
      </c>
      <c r="EMA68">
        <v>0</v>
      </c>
      <c r="EMB68">
        <v>0</v>
      </c>
      <c r="EMC68">
        <v>0</v>
      </c>
      <c r="EMD68">
        <v>0</v>
      </c>
      <c r="EME68">
        <v>0</v>
      </c>
      <c r="EMF68">
        <v>0</v>
      </c>
      <c r="EMG68">
        <v>0</v>
      </c>
      <c r="EMH68">
        <v>0</v>
      </c>
      <c r="EMI68">
        <v>0</v>
      </c>
      <c r="EMJ68">
        <v>0</v>
      </c>
      <c r="EMK68">
        <v>1</v>
      </c>
      <c r="EML68">
        <v>0</v>
      </c>
      <c r="EMM68">
        <v>1</v>
      </c>
      <c r="EMN68">
        <v>0</v>
      </c>
      <c r="EMO68">
        <v>0</v>
      </c>
      <c r="EMP68">
        <v>0</v>
      </c>
      <c r="EMQ68">
        <v>1</v>
      </c>
      <c r="EMR68">
        <v>0</v>
      </c>
      <c r="EMS68">
        <v>0</v>
      </c>
      <c r="EMT68">
        <v>0</v>
      </c>
      <c r="EMU68">
        <v>0</v>
      </c>
      <c r="EMV68">
        <v>0</v>
      </c>
      <c r="EMW68">
        <v>1</v>
      </c>
      <c r="EMX68">
        <v>0</v>
      </c>
      <c r="EMY68">
        <v>0</v>
      </c>
      <c r="EMZ68">
        <v>1</v>
      </c>
      <c r="ENA68">
        <v>0</v>
      </c>
      <c r="ENB68">
        <v>0</v>
      </c>
      <c r="ENC68">
        <v>0</v>
      </c>
      <c r="END68">
        <v>0</v>
      </c>
      <c r="ENE68">
        <v>1</v>
      </c>
      <c r="ENF68">
        <v>0</v>
      </c>
      <c r="ENG68">
        <v>0</v>
      </c>
      <c r="ENH68">
        <v>0</v>
      </c>
      <c r="ENI68">
        <v>0</v>
      </c>
      <c r="ENJ68">
        <v>0</v>
      </c>
      <c r="ENK68">
        <v>1</v>
      </c>
      <c r="ENL68">
        <v>0</v>
      </c>
      <c r="ENM68">
        <v>0</v>
      </c>
      <c r="ENN68">
        <v>0</v>
      </c>
      <c r="ENO68">
        <v>0</v>
      </c>
      <c r="ENP68">
        <v>0</v>
      </c>
      <c r="ENQ68">
        <v>0</v>
      </c>
      <c r="ENR68">
        <v>0</v>
      </c>
      <c r="ENS68">
        <v>1</v>
      </c>
      <c r="ENT68">
        <v>0</v>
      </c>
      <c r="ENU68">
        <v>0</v>
      </c>
      <c r="ENV68">
        <v>0</v>
      </c>
      <c r="ENW68">
        <v>1</v>
      </c>
      <c r="ENX68">
        <v>1</v>
      </c>
      <c r="ENY68">
        <v>1</v>
      </c>
      <c r="ENZ68">
        <v>1</v>
      </c>
      <c r="EOA68">
        <v>0</v>
      </c>
      <c r="EOB68">
        <v>0</v>
      </c>
      <c r="EOC68">
        <v>0</v>
      </c>
      <c r="EOD68">
        <v>0</v>
      </c>
      <c r="EOE68">
        <v>0</v>
      </c>
      <c r="EOF68">
        <v>0</v>
      </c>
      <c r="EOG68">
        <v>1</v>
      </c>
      <c r="EOH68">
        <v>1</v>
      </c>
      <c r="EQY68">
        <v>0</v>
      </c>
      <c r="EQZ68">
        <v>100</v>
      </c>
      <c r="ERA68">
        <v>0</v>
      </c>
      <c r="ERB68">
        <v>0</v>
      </c>
      <c r="ERD68">
        <v>100</v>
      </c>
      <c r="ERE68">
        <v>50</v>
      </c>
      <c r="ERG68">
        <v>50</v>
      </c>
      <c r="ERH68">
        <v>0</v>
      </c>
      <c r="ERI68">
        <v>0</v>
      </c>
      <c r="ERJ68">
        <v>0</v>
      </c>
      <c r="ERL68">
        <v>100</v>
      </c>
      <c r="ERM68">
        <v>4</v>
      </c>
      <c r="ERN68">
        <v>7</v>
      </c>
      <c r="ERO68">
        <v>8</v>
      </c>
      <c r="ERP68">
        <v>9</v>
      </c>
      <c r="ERQ68">
        <v>15</v>
      </c>
      <c r="ERR68">
        <v>12</v>
      </c>
      <c r="ERS68">
        <v>21</v>
      </c>
      <c r="ERT68">
        <v>20</v>
      </c>
      <c r="ERU68">
        <v>34</v>
      </c>
      <c r="ERV68">
        <v>36</v>
      </c>
      <c r="ERW68">
        <v>37</v>
      </c>
      <c r="ERX68">
        <v>38</v>
      </c>
      <c r="ERY68">
        <v>43</v>
      </c>
      <c r="ERZ68">
        <v>43</v>
      </c>
      <c r="ESA68">
        <v>45</v>
      </c>
      <c r="ESB68">
        <v>44</v>
      </c>
      <c r="ESC68">
        <v>48</v>
      </c>
      <c r="ESD68">
        <v>49</v>
      </c>
      <c r="ESE68">
        <v>56</v>
      </c>
      <c r="ESF68">
        <v>55</v>
      </c>
      <c r="ESG68">
        <v>4</v>
      </c>
      <c r="ESH68">
        <v>7</v>
      </c>
      <c r="ESI68">
        <v>8</v>
      </c>
      <c r="ESJ68">
        <v>9</v>
      </c>
      <c r="ESK68">
        <v>15</v>
      </c>
      <c r="ESL68">
        <v>12</v>
      </c>
      <c r="ESM68">
        <v>21</v>
      </c>
      <c r="ESN68">
        <v>20</v>
      </c>
      <c r="ESO68">
        <v>34</v>
      </c>
      <c r="ESP68">
        <v>36</v>
      </c>
      <c r="ESQ68">
        <v>37</v>
      </c>
      <c r="ESR68">
        <v>38</v>
      </c>
      <c r="ESS68">
        <v>43</v>
      </c>
      <c r="EST68">
        <v>43</v>
      </c>
      <c r="ESU68">
        <v>45</v>
      </c>
      <c r="ESV68">
        <v>44</v>
      </c>
      <c r="ESW68">
        <v>48</v>
      </c>
      <c r="ESX68">
        <v>49</v>
      </c>
      <c r="ESY68">
        <v>56</v>
      </c>
      <c r="ESZ68">
        <v>55</v>
      </c>
      <c r="ETA68">
        <v>0</v>
      </c>
      <c r="ETB68">
        <v>0</v>
      </c>
      <c r="ETC68">
        <v>0</v>
      </c>
      <c r="ETD68">
        <v>0</v>
      </c>
      <c r="ETE68">
        <v>1</v>
      </c>
      <c r="ETF68">
        <v>0</v>
      </c>
      <c r="ETG68">
        <v>0</v>
      </c>
      <c r="ETH68">
        <v>0</v>
      </c>
      <c r="ETI68">
        <v>1</v>
      </c>
      <c r="ETJ68">
        <v>0</v>
      </c>
      <c r="ETK68">
        <v>0</v>
      </c>
      <c r="ETL68">
        <v>0</v>
      </c>
      <c r="ETM68">
        <v>0</v>
      </c>
      <c r="ETN68">
        <v>0</v>
      </c>
      <c r="ETO68">
        <v>0</v>
      </c>
      <c r="ETP68">
        <v>1</v>
      </c>
      <c r="ETQ68">
        <v>0</v>
      </c>
      <c r="ETR68">
        <v>0</v>
      </c>
      <c r="ETS68">
        <v>0</v>
      </c>
      <c r="ETT68">
        <v>0</v>
      </c>
      <c r="ETU68">
        <v>0</v>
      </c>
      <c r="ETV68">
        <v>1</v>
      </c>
      <c r="ETW68">
        <v>0</v>
      </c>
      <c r="ETX68">
        <v>0</v>
      </c>
      <c r="ETY68">
        <v>0</v>
      </c>
      <c r="ETZ68">
        <v>0</v>
      </c>
      <c r="EUA68">
        <v>0</v>
      </c>
      <c r="EUB68">
        <v>0</v>
      </c>
      <c r="EUC68">
        <v>0</v>
      </c>
      <c r="EUD68">
        <v>0</v>
      </c>
      <c r="EUE68">
        <v>0</v>
      </c>
      <c r="EUF68">
        <v>0</v>
      </c>
      <c r="EUG68">
        <v>0</v>
      </c>
      <c r="EUH68">
        <v>0</v>
      </c>
      <c r="EUI68">
        <v>1</v>
      </c>
      <c r="EUJ68">
        <v>0</v>
      </c>
      <c r="EUK68">
        <v>0</v>
      </c>
      <c r="EUL68">
        <v>1</v>
      </c>
      <c r="EUM68">
        <v>0</v>
      </c>
      <c r="EUN68">
        <v>0</v>
      </c>
      <c r="EUO68">
        <v>0</v>
      </c>
      <c r="EUP68">
        <v>0</v>
      </c>
      <c r="EUQ68">
        <v>0</v>
      </c>
      <c r="EUR68">
        <v>1</v>
      </c>
      <c r="EUS68">
        <v>0</v>
      </c>
      <c r="EUT68">
        <v>1</v>
      </c>
      <c r="EUU68">
        <v>0</v>
      </c>
      <c r="EUV68">
        <v>0</v>
      </c>
      <c r="EUW68">
        <v>1</v>
      </c>
      <c r="EUX68">
        <v>0</v>
      </c>
      <c r="EUY68">
        <v>0</v>
      </c>
      <c r="EUZ68">
        <v>0</v>
      </c>
      <c r="EVA68">
        <v>0</v>
      </c>
      <c r="EVB68">
        <v>0</v>
      </c>
      <c r="EVC68">
        <v>0</v>
      </c>
      <c r="EVD68">
        <v>0</v>
      </c>
      <c r="EVE68">
        <v>1</v>
      </c>
      <c r="EVF68">
        <v>0</v>
      </c>
      <c r="EVG68">
        <v>0</v>
      </c>
      <c r="EVH68">
        <v>0</v>
      </c>
      <c r="EVI68">
        <v>0</v>
      </c>
      <c r="EVJ68">
        <v>0</v>
      </c>
      <c r="EVK68">
        <v>0</v>
      </c>
      <c r="EVL68">
        <v>0</v>
      </c>
      <c r="EVM68">
        <v>0</v>
      </c>
      <c r="EVN68">
        <v>1</v>
      </c>
      <c r="EVO68">
        <v>0</v>
      </c>
      <c r="EVP68">
        <v>1</v>
      </c>
      <c r="EVQ68">
        <v>0</v>
      </c>
      <c r="EVR68">
        <v>0</v>
      </c>
      <c r="EVS68">
        <v>1</v>
      </c>
      <c r="EVT68">
        <v>0</v>
      </c>
      <c r="EVU68">
        <v>0</v>
      </c>
      <c r="EVV68">
        <v>0</v>
      </c>
      <c r="EVW68">
        <v>0</v>
      </c>
      <c r="EVX68">
        <v>0</v>
      </c>
      <c r="EVY68">
        <v>0</v>
      </c>
      <c r="EVZ68">
        <v>0</v>
      </c>
      <c r="EWA68">
        <v>1</v>
      </c>
      <c r="EWB68">
        <v>0</v>
      </c>
      <c r="EWC68">
        <v>0</v>
      </c>
      <c r="EWD68">
        <v>0</v>
      </c>
      <c r="EWE68">
        <v>0</v>
      </c>
      <c r="EWF68">
        <v>0</v>
      </c>
      <c r="EWG68">
        <v>0</v>
      </c>
      <c r="EWH68">
        <v>0</v>
      </c>
      <c r="EWI68">
        <v>0</v>
      </c>
      <c r="EWJ68">
        <v>0</v>
      </c>
      <c r="EWK68">
        <v>0</v>
      </c>
      <c r="EWL68">
        <v>0</v>
      </c>
      <c r="EWM68">
        <v>0</v>
      </c>
      <c r="EWN68">
        <v>0</v>
      </c>
      <c r="EWO68">
        <v>0</v>
      </c>
      <c r="EWP68">
        <v>0</v>
      </c>
      <c r="EWQ68">
        <v>1</v>
      </c>
      <c r="EWR68">
        <v>0</v>
      </c>
      <c r="EWS68">
        <v>1</v>
      </c>
      <c r="EWT68">
        <v>0</v>
      </c>
      <c r="EWU68">
        <v>0</v>
      </c>
      <c r="EWV68">
        <v>0</v>
      </c>
      <c r="EWW68">
        <v>0</v>
      </c>
      <c r="EWX68">
        <v>1</v>
      </c>
      <c r="EWY68">
        <v>1</v>
      </c>
      <c r="EWZ68">
        <v>0</v>
      </c>
      <c r="EXA68">
        <v>0</v>
      </c>
      <c r="EXB68">
        <v>0</v>
      </c>
      <c r="EXC68">
        <v>0</v>
      </c>
      <c r="EXD68">
        <v>1</v>
      </c>
      <c r="EXE68">
        <v>0</v>
      </c>
      <c r="EXF68">
        <v>0</v>
      </c>
      <c r="EXG68">
        <v>0</v>
      </c>
      <c r="EXH68">
        <v>0</v>
      </c>
      <c r="EXI68">
        <v>0</v>
      </c>
      <c r="EXJ68">
        <v>1</v>
      </c>
      <c r="EXK68">
        <v>0</v>
      </c>
      <c r="EXL68">
        <v>0</v>
      </c>
      <c r="EXM68">
        <v>0</v>
      </c>
      <c r="EXN68">
        <v>2</v>
      </c>
      <c r="EXO68">
        <v>2</v>
      </c>
      <c r="EXP68">
        <v>2</v>
      </c>
      <c r="EXQ68">
        <v>0</v>
      </c>
      <c r="EXR68">
        <v>0</v>
      </c>
      <c r="EXS68">
        <v>0</v>
      </c>
      <c r="EXT68">
        <v>0</v>
      </c>
      <c r="EXU68">
        <v>0</v>
      </c>
      <c r="EXV68">
        <v>0</v>
      </c>
      <c r="EXW68">
        <v>1</v>
      </c>
      <c r="EXX68">
        <v>2</v>
      </c>
      <c r="FAO68">
        <v>0</v>
      </c>
      <c r="FAP68">
        <v>100</v>
      </c>
      <c r="FAQ68">
        <v>0</v>
      </c>
      <c r="FAR68">
        <v>0</v>
      </c>
      <c r="FAT68">
        <v>100</v>
      </c>
      <c r="FAV68">
        <v>50</v>
      </c>
      <c r="FAW68">
        <v>50</v>
      </c>
      <c r="FAX68">
        <v>0</v>
      </c>
      <c r="FAY68">
        <v>0</v>
      </c>
      <c r="FAZ68">
        <v>0</v>
      </c>
      <c r="FBB68">
        <v>100</v>
      </c>
      <c r="FBC68">
        <v>2</v>
      </c>
      <c r="FBD68">
        <v>2</v>
      </c>
      <c r="FBE68">
        <v>2</v>
      </c>
      <c r="FBF68">
        <v>2</v>
      </c>
      <c r="FBG68">
        <v>2</v>
      </c>
      <c r="FBH68">
        <v>2</v>
      </c>
      <c r="FBI68">
        <v>2</v>
      </c>
      <c r="FBJ68">
        <v>2</v>
      </c>
      <c r="FBK68">
        <v>2</v>
      </c>
      <c r="FBL68">
        <v>0</v>
      </c>
      <c r="FBM68">
        <v>0</v>
      </c>
      <c r="FBN68">
        <v>0</v>
      </c>
      <c r="FBO68">
        <v>0</v>
      </c>
      <c r="FBP68">
        <v>0</v>
      </c>
      <c r="FBQ68">
        <v>0</v>
      </c>
      <c r="FBR68">
        <v>0</v>
      </c>
      <c r="FBS68">
        <v>0</v>
      </c>
      <c r="FBT68">
        <v>0</v>
      </c>
      <c r="FCE68">
        <v>0</v>
      </c>
      <c r="FCF68">
        <v>0</v>
      </c>
      <c r="FCG68">
        <v>0</v>
      </c>
      <c r="FCH68">
        <v>7</v>
      </c>
      <c r="FCJ68" t="s">
        <v>5230</v>
      </c>
      <c r="FCK68">
        <v>0</v>
      </c>
      <c r="FCL68">
        <v>0</v>
      </c>
      <c r="FCM68">
        <v>1</v>
      </c>
      <c r="FCN68">
        <v>1</v>
      </c>
      <c r="FCO68">
        <v>1</v>
      </c>
      <c r="FCP68">
        <v>1</v>
      </c>
      <c r="FCQ68">
        <v>0</v>
      </c>
      <c r="FCR68">
        <v>0</v>
      </c>
      <c r="FCS68">
        <v>0</v>
      </c>
      <c r="FCT68">
        <v>0</v>
      </c>
      <c r="FCU68">
        <v>0</v>
      </c>
      <c r="FCV68">
        <v>0</v>
      </c>
      <c r="FCW68">
        <v>0</v>
      </c>
      <c r="FCX68">
        <v>0</v>
      </c>
      <c r="FCY68">
        <v>0</v>
      </c>
      <c r="FCZ68">
        <v>0</v>
      </c>
      <c r="FDA68">
        <v>0</v>
      </c>
      <c r="FDB68">
        <v>0</v>
      </c>
      <c r="FDC68">
        <v>0</v>
      </c>
      <c r="FDD68">
        <v>0</v>
      </c>
      <c r="FDE68">
        <v>0</v>
      </c>
      <c r="FDF68">
        <v>0</v>
      </c>
      <c r="FDG68">
        <v>0</v>
      </c>
      <c r="FDH68">
        <v>1</v>
      </c>
      <c r="FDI68">
        <v>0</v>
      </c>
      <c r="FDJ68">
        <v>1</v>
      </c>
      <c r="FDK68">
        <v>0</v>
      </c>
      <c r="FDL68">
        <v>0</v>
      </c>
      <c r="FDM68">
        <v>0</v>
      </c>
      <c r="FDN68">
        <v>0</v>
      </c>
      <c r="FDO68">
        <v>1</v>
      </c>
      <c r="FDP68">
        <v>1</v>
      </c>
      <c r="FDQ68">
        <v>1</v>
      </c>
      <c r="FDR68">
        <v>1</v>
      </c>
      <c r="FDS68">
        <v>0</v>
      </c>
      <c r="FDT68">
        <v>0</v>
      </c>
      <c r="FDU68">
        <v>0</v>
      </c>
      <c r="FDV68">
        <v>0</v>
      </c>
      <c r="FDW68">
        <v>0</v>
      </c>
      <c r="FDX68">
        <v>0</v>
      </c>
      <c r="FDY68">
        <v>0</v>
      </c>
      <c r="FEB68">
        <v>5</v>
      </c>
      <c r="FEC68">
        <v>5</v>
      </c>
      <c r="FED68">
        <v>5</v>
      </c>
      <c r="FEE68">
        <v>5</v>
      </c>
      <c r="FGP68">
        <v>0</v>
      </c>
      <c r="FGQ68">
        <v>100</v>
      </c>
      <c r="FGR68">
        <v>0</v>
      </c>
      <c r="FGS68">
        <v>0</v>
      </c>
      <c r="FGU68">
        <v>100</v>
      </c>
      <c r="FGV68">
        <v>0</v>
      </c>
      <c r="FGW68">
        <v>0</v>
      </c>
      <c r="FGX68">
        <v>0</v>
      </c>
      <c r="FGY68">
        <v>0</v>
      </c>
      <c r="FHA68">
        <v>1</v>
      </c>
      <c r="FHB68">
        <v>1</v>
      </c>
      <c r="FHC68">
        <v>1</v>
      </c>
      <c r="FHD68">
        <v>1</v>
      </c>
      <c r="FHE68">
        <v>1</v>
      </c>
      <c r="FHF68">
        <v>1</v>
      </c>
      <c r="FHG68">
        <v>1</v>
      </c>
      <c r="FHH68">
        <v>0</v>
      </c>
      <c r="FHJ68">
        <v>0</v>
      </c>
      <c r="FHK68">
        <v>0</v>
      </c>
      <c r="FHL68">
        <v>0</v>
      </c>
      <c r="FHM68">
        <v>0</v>
      </c>
      <c r="FHN68">
        <v>0</v>
      </c>
      <c r="FHO68">
        <v>0</v>
      </c>
      <c r="FHP68">
        <v>0</v>
      </c>
      <c r="FHQ68">
        <v>0</v>
      </c>
      <c r="FHR68">
        <v>0</v>
      </c>
      <c r="FHS68">
        <v>0</v>
      </c>
      <c r="FHT68">
        <v>0</v>
      </c>
      <c r="FHU68">
        <v>0</v>
      </c>
      <c r="FHV68">
        <v>0</v>
      </c>
      <c r="FHW68">
        <v>0</v>
      </c>
      <c r="FHX68">
        <v>0</v>
      </c>
      <c r="FHY68">
        <v>1</v>
      </c>
      <c r="FHZ68">
        <v>1</v>
      </c>
      <c r="FIA68">
        <v>1</v>
      </c>
      <c r="FIB68">
        <v>0</v>
      </c>
      <c r="FIC68">
        <v>0</v>
      </c>
      <c r="FID68">
        <v>0</v>
      </c>
      <c r="FIE68">
        <v>1</v>
      </c>
      <c r="FIF68">
        <v>1</v>
      </c>
      <c r="FIM68">
        <v>0</v>
      </c>
      <c r="FIN68">
        <v>10</v>
      </c>
      <c r="FIO68">
        <v>2</v>
      </c>
      <c r="FIQ68">
        <v>1</v>
      </c>
      <c r="FIR68" t="s">
        <v>5230</v>
      </c>
      <c r="FKU68">
        <v>2</v>
      </c>
      <c r="FLH68">
        <v>2</v>
      </c>
      <c r="FLO68">
        <v>2</v>
      </c>
      <c r="FNR68">
        <v>2</v>
      </c>
      <c r="FQV68">
        <v>0</v>
      </c>
      <c r="FQW68">
        <v>100</v>
      </c>
      <c r="FQX68">
        <v>0</v>
      </c>
      <c r="FQY68">
        <v>0</v>
      </c>
      <c r="FRA68">
        <v>100</v>
      </c>
      <c r="FRB68">
        <v>0</v>
      </c>
      <c r="FRC68">
        <v>0</v>
      </c>
      <c r="FRD68">
        <v>0</v>
      </c>
      <c r="FRE68">
        <v>0</v>
      </c>
      <c r="FRF68">
        <v>0</v>
      </c>
      <c r="FRH68">
        <v>7</v>
      </c>
      <c r="FRI68">
        <v>7</v>
      </c>
      <c r="FRJ68">
        <v>7</v>
      </c>
      <c r="FRK68">
        <v>7</v>
      </c>
      <c r="FRL68">
        <v>7</v>
      </c>
      <c r="FRU68">
        <v>2</v>
      </c>
      <c r="FRV68">
        <v>1</v>
      </c>
      <c r="FRX68">
        <v>2</v>
      </c>
      <c r="FRY68">
        <v>1</v>
      </c>
      <c r="FRZ68">
        <v>0</v>
      </c>
      <c r="FSA68">
        <v>0</v>
      </c>
      <c r="FSB68">
        <v>0</v>
      </c>
      <c r="FSC68">
        <v>0</v>
      </c>
      <c r="FSD68">
        <v>0</v>
      </c>
      <c r="FSE68">
        <v>0</v>
      </c>
      <c r="FSF68">
        <v>0</v>
      </c>
      <c r="FSG68">
        <v>22</v>
      </c>
      <c r="FSH68">
        <v>22</v>
      </c>
      <c r="FSI68">
        <v>1</v>
      </c>
      <c r="FSJ68">
        <v>3</v>
      </c>
      <c r="FSK68">
        <v>5</v>
      </c>
      <c r="FSQ68">
        <v>26.668716666666999</v>
      </c>
      <c r="FSR68">
        <v>0</v>
      </c>
      <c r="FSS68">
        <v>0</v>
      </c>
      <c r="FST68">
        <v>0</v>
      </c>
      <c r="FSU68">
        <v>0</v>
      </c>
      <c r="FSV68">
        <v>0</v>
      </c>
      <c r="FSW68">
        <v>0</v>
      </c>
      <c r="FSX68">
        <v>0</v>
      </c>
      <c r="FSY68">
        <v>0</v>
      </c>
      <c r="FSZ68">
        <v>0</v>
      </c>
      <c r="FTA68">
        <v>0</v>
      </c>
      <c r="FTB68">
        <v>0</v>
      </c>
      <c r="FTC68">
        <v>0</v>
      </c>
      <c r="FTD68">
        <v>0</v>
      </c>
      <c r="FTE68">
        <v>0</v>
      </c>
      <c r="FTF68">
        <v>0</v>
      </c>
      <c r="FTG68">
        <v>0</v>
      </c>
      <c r="FTH68">
        <v>0</v>
      </c>
      <c r="FTI68">
        <v>0</v>
      </c>
      <c r="FTJ68">
        <v>0</v>
      </c>
      <c r="FTK68">
        <v>0</v>
      </c>
      <c r="FTL68">
        <v>2</v>
      </c>
      <c r="FTM68">
        <v>2</v>
      </c>
      <c r="FTN68">
        <v>7</v>
      </c>
      <c r="FTO68">
        <v>1</v>
      </c>
      <c r="FTP68">
        <v>1600.123</v>
      </c>
      <c r="FTQ68">
        <v>1</v>
      </c>
      <c r="FTR68">
        <v>4</v>
      </c>
      <c r="FTT68">
        <v>10</v>
      </c>
      <c r="FTV68">
        <v>5</v>
      </c>
      <c r="FTW68">
        <v>6</v>
      </c>
      <c r="FTX68" t="s">
        <v>5231</v>
      </c>
      <c r="FUB68" t="s">
        <v>4622</v>
      </c>
      <c r="FUC68">
        <v>1</v>
      </c>
      <c r="FUD68" t="s">
        <v>4644</v>
      </c>
      <c r="FUE68" t="s">
        <v>4624</v>
      </c>
      <c r="FUG68" t="s">
        <v>5232</v>
      </c>
      <c r="FUH68" t="s">
        <v>4626</v>
      </c>
      <c r="FUI68" t="s">
        <v>5233</v>
      </c>
      <c r="FUJ68">
        <v>7</v>
      </c>
      <c r="FUK68" t="s">
        <v>5234</v>
      </c>
      <c r="FUL68">
        <v>2</v>
      </c>
      <c r="FUM68" t="s">
        <v>5233</v>
      </c>
      <c r="FUN68">
        <v>2408518</v>
      </c>
    </row>
    <row r="69" spans="1:2048 2050:4094 4097:4616" ht="10" customHeight="1" x14ac:dyDescent="0.35">
      <c r="A69">
        <v>942</v>
      </c>
      <c r="B69" t="s">
        <v>5235</v>
      </c>
      <c r="C69" t="s">
        <v>5236</v>
      </c>
      <c r="D69" t="s">
        <v>4980</v>
      </c>
      <c r="E69">
        <v>3</v>
      </c>
      <c r="F69">
        <v>99</v>
      </c>
      <c r="G69">
        <v>1</v>
      </c>
      <c r="H69">
        <v>2</v>
      </c>
      <c r="I69">
        <v>1</v>
      </c>
      <c r="J69">
        <v>2</v>
      </c>
      <c r="K69">
        <v>99</v>
      </c>
      <c r="L69">
        <v>5</v>
      </c>
      <c r="N69">
        <v>1</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1</v>
      </c>
      <c r="BF69">
        <v>0</v>
      </c>
      <c r="BG69">
        <v>0</v>
      </c>
      <c r="BH69">
        <v>0</v>
      </c>
      <c r="BI69">
        <v>0</v>
      </c>
      <c r="BJ69">
        <v>0</v>
      </c>
      <c r="BK69">
        <v>0</v>
      </c>
      <c r="BL69">
        <v>0</v>
      </c>
      <c r="BM69">
        <v>0</v>
      </c>
      <c r="BN69">
        <v>0</v>
      </c>
      <c r="BO69">
        <v>0</v>
      </c>
      <c r="BP69">
        <v>1</v>
      </c>
      <c r="BQ69">
        <v>0</v>
      </c>
      <c r="BR69">
        <v>12</v>
      </c>
      <c r="BS69">
        <v>40</v>
      </c>
      <c r="BT69">
        <v>12</v>
      </c>
      <c r="BU69">
        <v>200</v>
      </c>
      <c r="BV69">
        <v>12</v>
      </c>
      <c r="BW69">
        <v>0</v>
      </c>
      <c r="BX69">
        <v>0</v>
      </c>
      <c r="BY69">
        <v>0</v>
      </c>
      <c r="BZ69">
        <v>2</v>
      </c>
      <c r="CA69">
        <v>2</v>
      </c>
      <c r="CB69">
        <v>8</v>
      </c>
      <c r="CC69">
        <v>0</v>
      </c>
      <c r="CD69">
        <v>2</v>
      </c>
      <c r="CE69">
        <v>0</v>
      </c>
      <c r="CF69">
        <v>12</v>
      </c>
      <c r="CG69">
        <v>2</v>
      </c>
      <c r="CI69">
        <v>1</v>
      </c>
      <c r="CJ69">
        <v>0</v>
      </c>
      <c r="CK69">
        <v>12</v>
      </c>
      <c r="CL69">
        <v>2</v>
      </c>
      <c r="DO69">
        <v>6</v>
      </c>
      <c r="DP69">
        <v>2</v>
      </c>
      <c r="DQ69">
        <v>24</v>
      </c>
      <c r="DR69">
        <v>100</v>
      </c>
      <c r="DS69">
        <v>4</v>
      </c>
      <c r="DT69">
        <v>4</v>
      </c>
      <c r="DU69">
        <v>4</v>
      </c>
      <c r="DV69">
        <v>0</v>
      </c>
      <c r="DX69">
        <v>4</v>
      </c>
      <c r="DY69">
        <v>4</v>
      </c>
      <c r="DZ69">
        <v>4</v>
      </c>
      <c r="EA69">
        <v>1</v>
      </c>
      <c r="EB69">
        <v>2</v>
      </c>
      <c r="EC69">
        <v>1</v>
      </c>
      <c r="ED69">
        <v>0</v>
      </c>
      <c r="EE69">
        <v>0</v>
      </c>
      <c r="EF69">
        <v>0</v>
      </c>
      <c r="EG69">
        <v>0</v>
      </c>
      <c r="EI69">
        <v>1</v>
      </c>
      <c r="EJ69">
        <v>0</v>
      </c>
      <c r="EK69">
        <v>0</v>
      </c>
      <c r="EL69">
        <v>0</v>
      </c>
      <c r="EM69">
        <v>0</v>
      </c>
      <c r="EN69">
        <v>0</v>
      </c>
      <c r="EO69">
        <v>0</v>
      </c>
      <c r="EQ69">
        <v>0</v>
      </c>
      <c r="ER69">
        <v>0</v>
      </c>
      <c r="ES69">
        <v>0</v>
      </c>
      <c r="ET69">
        <v>0</v>
      </c>
      <c r="EU69">
        <v>0</v>
      </c>
      <c r="EV69">
        <v>0</v>
      </c>
      <c r="EX69">
        <v>0</v>
      </c>
      <c r="EY69">
        <v>0</v>
      </c>
      <c r="EZ69">
        <v>0</v>
      </c>
      <c r="FA69">
        <v>0</v>
      </c>
      <c r="FB69">
        <v>0</v>
      </c>
      <c r="FC69">
        <v>0</v>
      </c>
      <c r="FE69">
        <v>0</v>
      </c>
      <c r="FF69">
        <v>0</v>
      </c>
      <c r="FG69">
        <v>0</v>
      </c>
      <c r="FH69">
        <v>0</v>
      </c>
      <c r="FI69">
        <v>0</v>
      </c>
      <c r="FJ69">
        <v>0</v>
      </c>
      <c r="FL69">
        <v>0</v>
      </c>
      <c r="FM69">
        <v>0</v>
      </c>
      <c r="FN69">
        <v>0</v>
      </c>
      <c r="FO69">
        <v>0</v>
      </c>
      <c r="FP69">
        <v>0</v>
      </c>
      <c r="FQ69">
        <v>0</v>
      </c>
      <c r="FS69">
        <v>0</v>
      </c>
      <c r="FT69">
        <v>0</v>
      </c>
      <c r="FU69">
        <v>0</v>
      </c>
      <c r="FV69">
        <v>0</v>
      </c>
      <c r="FW69">
        <v>0</v>
      </c>
      <c r="FX69">
        <v>0</v>
      </c>
      <c r="FZ69">
        <v>0</v>
      </c>
      <c r="GA69">
        <v>0</v>
      </c>
      <c r="GB69">
        <v>0</v>
      </c>
      <c r="GC69">
        <v>0</v>
      </c>
      <c r="GD69">
        <v>0</v>
      </c>
      <c r="GE69">
        <v>0</v>
      </c>
      <c r="KJ69">
        <v>1</v>
      </c>
      <c r="KK69">
        <v>1</v>
      </c>
      <c r="KL69">
        <v>1</v>
      </c>
      <c r="KM69">
        <v>0</v>
      </c>
      <c r="KV69">
        <v>0</v>
      </c>
      <c r="KW69">
        <v>1</v>
      </c>
      <c r="KX69">
        <v>1</v>
      </c>
      <c r="LB69">
        <v>0</v>
      </c>
      <c r="LC69">
        <v>1</v>
      </c>
      <c r="LD69">
        <v>1</v>
      </c>
      <c r="LH69">
        <v>0</v>
      </c>
      <c r="LI69">
        <v>0</v>
      </c>
      <c r="LJ69">
        <v>0</v>
      </c>
      <c r="LN69">
        <v>0</v>
      </c>
      <c r="LO69">
        <v>0</v>
      </c>
      <c r="LP69">
        <v>0</v>
      </c>
      <c r="LU69">
        <v>0</v>
      </c>
      <c r="LV69">
        <v>1</v>
      </c>
      <c r="LW69">
        <v>1</v>
      </c>
      <c r="LX69">
        <v>2</v>
      </c>
      <c r="MB69">
        <v>0</v>
      </c>
      <c r="MC69">
        <v>1</v>
      </c>
      <c r="MD69">
        <v>1</v>
      </c>
      <c r="ME69">
        <v>2</v>
      </c>
      <c r="MI69">
        <v>0</v>
      </c>
      <c r="MJ69">
        <v>0</v>
      </c>
      <c r="MK69">
        <v>0</v>
      </c>
      <c r="ML69">
        <v>0</v>
      </c>
      <c r="MW69">
        <v>1</v>
      </c>
      <c r="MX69">
        <v>1</v>
      </c>
      <c r="MY69">
        <v>2</v>
      </c>
      <c r="NC69">
        <v>1</v>
      </c>
      <c r="ND69">
        <v>1</v>
      </c>
      <c r="NE69">
        <v>2</v>
      </c>
      <c r="NF69">
        <v>4</v>
      </c>
      <c r="NG69">
        <v>2</v>
      </c>
      <c r="NH69">
        <v>1</v>
      </c>
      <c r="NI69">
        <v>2</v>
      </c>
      <c r="NL69">
        <v>2</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H69">
        <v>1</v>
      </c>
      <c r="OI69">
        <v>1</v>
      </c>
      <c r="OJ69">
        <v>1</v>
      </c>
      <c r="OP69">
        <v>20</v>
      </c>
      <c r="OQ69">
        <v>80</v>
      </c>
      <c r="OR69">
        <v>0</v>
      </c>
      <c r="OS69">
        <v>0</v>
      </c>
      <c r="OT69">
        <v>0</v>
      </c>
      <c r="OU69">
        <v>20</v>
      </c>
      <c r="OV69">
        <v>80</v>
      </c>
      <c r="OW69">
        <v>10</v>
      </c>
      <c r="OX69">
        <v>20</v>
      </c>
      <c r="OY69">
        <v>70</v>
      </c>
      <c r="OZ69">
        <v>0</v>
      </c>
      <c r="PA69">
        <v>0</v>
      </c>
      <c r="PB69">
        <v>0</v>
      </c>
      <c r="PC69">
        <v>10</v>
      </c>
      <c r="PD69">
        <v>50</v>
      </c>
      <c r="PE69">
        <v>40</v>
      </c>
      <c r="PF69">
        <v>0</v>
      </c>
      <c r="PG69">
        <v>40</v>
      </c>
      <c r="PH69">
        <v>20</v>
      </c>
      <c r="PI69">
        <v>40</v>
      </c>
      <c r="PJ69">
        <v>30</v>
      </c>
      <c r="PK69">
        <v>30</v>
      </c>
      <c r="PL69">
        <v>40</v>
      </c>
      <c r="PM69">
        <v>20</v>
      </c>
      <c r="PN69">
        <v>30</v>
      </c>
      <c r="PO69">
        <v>50</v>
      </c>
      <c r="PP69">
        <v>70</v>
      </c>
      <c r="PQ69">
        <v>30</v>
      </c>
      <c r="PR69">
        <v>0</v>
      </c>
      <c r="PS69">
        <v>0</v>
      </c>
      <c r="PT69">
        <v>0</v>
      </c>
      <c r="PU69">
        <v>1</v>
      </c>
      <c r="PV69">
        <v>1</v>
      </c>
      <c r="PW69">
        <v>1</v>
      </c>
      <c r="PX69">
        <v>1</v>
      </c>
      <c r="PY69">
        <v>0</v>
      </c>
      <c r="PZ69">
        <v>0</v>
      </c>
      <c r="QA69">
        <v>0</v>
      </c>
      <c r="RA69">
        <v>10</v>
      </c>
      <c r="RB69">
        <v>80</v>
      </c>
      <c r="RG69">
        <v>10</v>
      </c>
      <c r="RI69">
        <v>0</v>
      </c>
      <c r="RJ69">
        <v>0</v>
      </c>
      <c r="RK69">
        <v>0</v>
      </c>
      <c r="RL69">
        <v>0</v>
      </c>
      <c r="RM69">
        <v>0</v>
      </c>
      <c r="RN69">
        <v>0</v>
      </c>
      <c r="RO69">
        <v>0</v>
      </c>
      <c r="RP69">
        <v>0</v>
      </c>
      <c r="RQ69">
        <v>0</v>
      </c>
      <c r="RR69">
        <v>1</v>
      </c>
      <c r="RS69">
        <v>1</v>
      </c>
      <c r="SC69">
        <v>4</v>
      </c>
      <c r="SD69">
        <v>5</v>
      </c>
      <c r="SE69">
        <v>10</v>
      </c>
      <c r="SF69">
        <v>80</v>
      </c>
      <c r="SG69">
        <v>10</v>
      </c>
      <c r="SH69">
        <v>0</v>
      </c>
      <c r="SI69">
        <v>0</v>
      </c>
      <c r="SL69">
        <v>0</v>
      </c>
      <c r="SM69">
        <v>0</v>
      </c>
      <c r="SN69">
        <v>0</v>
      </c>
      <c r="SO69">
        <v>100</v>
      </c>
      <c r="SP69">
        <v>0</v>
      </c>
      <c r="SQ69">
        <v>0</v>
      </c>
      <c r="SR69">
        <v>0</v>
      </c>
      <c r="SS69">
        <v>0</v>
      </c>
      <c r="ST69">
        <v>0</v>
      </c>
      <c r="SU69">
        <v>1</v>
      </c>
      <c r="TT69">
        <v>10</v>
      </c>
      <c r="TU69">
        <v>70</v>
      </c>
      <c r="TY69">
        <v>10</v>
      </c>
      <c r="TZ69">
        <v>10</v>
      </c>
      <c r="UA69">
        <v>0</v>
      </c>
      <c r="UC69">
        <v>0</v>
      </c>
      <c r="UD69">
        <v>0</v>
      </c>
      <c r="UE69">
        <v>0</v>
      </c>
      <c r="UF69">
        <v>1</v>
      </c>
      <c r="UV69">
        <v>0</v>
      </c>
      <c r="UW69">
        <v>1</v>
      </c>
      <c r="UX69">
        <v>2</v>
      </c>
      <c r="UY69">
        <v>1</v>
      </c>
      <c r="UZ69">
        <v>1</v>
      </c>
      <c r="VA69">
        <v>0</v>
      </c>
      <c r="VB69">
        <v>0</v>
      </c>
      <c r="VC69">
        <v>0</v>
      </c>
      <c r="VD69">
        <v>1</v>
      </c>
      <c r="VQ69">
        <v>0</v>
      </c>
      <c r="VR69">
        <v>1</v>
      </c>
      <c r="VS69">
        <v>0</v>
      </c>
      <c r="VT69">
        <v>0</v>
      </c>
      <c r="VU69">
        <v>0</v>
      </c>
      <c r="VV69">
        <v>0</v>
      </c>
      <c r="VW69">
        <v>0</v>
      </c>
      <c r="VX69">
        <v>1</v>
      </c>
      <c r="WH69">
        <v>1</v>
      </c>
      <c r="WI69">
        <v>0</v>
      </c>
      <c r="WJ69">
        <v>0</v>
      </c>
      <c r="WK69">
        <v>3</v>
      </c>
      <c r="WL69">
        <v>3</v>
      </c>
      <c r="WM69">
        <v>3</v>
      </c>
      <c r="WN69">
        <v>2</v>
      </c>
      <c r="WO69">
        <v>5</v>
      </c>
      <c r="WP69">
        <v>4</v>
      </c>
      <c r="WQ69">
        <v>11</v>
      </c>
      <c r="WR69">
        <v>9</v>
      </c>
      <c r="WS69">
        <v>22</v>
      </c>
      <c r="WT69">
        <v>23</v>
      </c>
      <c r="WU69">
        <v>34</v>
      </c>
      <c r="WV69">
        <v>35</v>
      </c>
      <c r="WW69">
        <v>38</v>
      </c>
      <c r="WX69">
        <v>37</v>
      </c>
      <c r="WY69">
        <v>39</v>
      </c>
      <c r="WZ69">
        <v>40</v>
      </c>
      <c r="XA69">
        <v>46</v>
      </c>
      <c r="XB69">
        <v>45</v>
      </c>
      <c r="XC69">
        <v>51</v>
      </c>
      <c r="XD69">
        <v>53</v>
      </c>
      <c r="XE69">
        <v>58</v>
      </c>
      <c r="XF69">
        <v>57</v>
      </c>
      <c r="XG69">
        <v>3</v>
      </c>
      <c r="XH69">
        <v>2</v>
      </c>
      <c r="XI69">
        <v>5</v>
      </c>
      <c r="XJ69">
        <v>4</v>
      </c>
      <c r="XK69">
        <v>11</v>
      </c>
      <c r="XL69">
        <v>9</v>
      </c>
      <c r="XM69">
        <v>22</v>
      </c>
      <c r="XN69">
        <v>23</v>
      </c>
      <c r="XO69">
        <v>34</v>
      </c>
      <c r="XP69">
        <v>35</v>
      </c>
      <c r="XQ69">
        <v>38</v>
      </c>
      <c r="XR69">
        <v>37</v>
      </c>
      <c r="XS69">
        <v>39</v>
      </c>
      <c r="XT69">
        <v>40</v>
      </c>
      <c r="XU69">
        <v>46</v>
      </c>
      <c r="XV69">
        <v>45</v>
      </c>
      <c r="XW69">
        <v>51</v>
      </c>
      <c r="XX69">
        <v>53</v>
      </c>
      <c r="XY69">
        <v>58</v>
      </c>
      <c r="XZ69">
        <v>57</v>
      </c>
      <c r="YA69">
        <v>0</v>
      </c>
      <c r="YB69">
        <v>0</v>
      </c>
      <c r="YC69">
        <v>0</v>
      </c>
      <c r="YD69">
        <v>1</v>
      </c>
      <c r="YE69">
        <v>0</v>
      </c>
      <c r="YF69">
        <v>1</v>
      </c>
      <c r="YG69">
        <v>0</v>
      </c>
      <c r="YH69">
        <v>0</v>
      </c>
      <c r="YI69">
        <v>0</v>
      </c>
      <c r="YJ69">
        <v>0</v>
      </c>
      <c r="YK69">
        <v>0</v>
      </c>
      <c r="YL69">
        <v>1</v>
      </c>
      <c r="YM69">
        <v>0</v>
      </c>
      <c r="YN69">
        <v>0</v>
      </c>
      <c r="YO69">
        <v>0</v>
      </c>
      <c r="YP69">
        <v>0</v>
      </c>
      <c r="YQ69">
        <v>0</v>
      </c>
      <c r="YR69">
        <v>0</v>
      </c>
      <c r="YS69">
        <v>0</v>
      </c>
      <c r="YT69">
        <v>0</v>
      </c>
      <c r="YU69">
        <v>0</v>
      </c>
      <c r="YV69">
        <v>0</v>
      </c>
      <c r="YW69">
        <v>1</v>
      </c>
      <c r="YX69">
        <v>0</v>
      </c>
      <c r="YY69">
        <v>0</v>
      </c>
      <c r="YZ69">
        <v>0</v>
      </c>
      <c r="ZA69">
        <v>0</v>
      </c>
      <c r="ZB69">
        <v>0</v>
      </c>
      <c r="ZC69">
        <v>0</v>
      </c>
      <c r="ZD69">
        <v>0</v>
      </c>
      <c r="ZE69">
        <v>0</v>
      </c>
      <c r="ZF69">
        <v>0</v>
      </c>
      <c r="ZG69">
        <v>0</v>
      </c>
      <c r="ZH69">
        <v>0</v>
      </c>
      <c r="ZI69">
        <v>1</v>
      </c>
      <c r="ZJ69">
        <v>0</v>
      </c>
      <c r="ZK69">
        <v>0</v>
      </c>
      <c r="ZL69">
        <v>0</v>
      </c>
      <c r="ZM69">
        <v>1</v>
      </c>
      <c r="ZN69">
        <v>1</v>
      </c>
      <c r="ZO69">
        <v>0</v>
      </c>
      <c r="ZP69">
        <v>0</v>
      </c>
      <c r="ZQ69">
        <v>0</v>
      </c>
      <c r="ZR69">
        <v>0</v>
      </c>
      <c r="ZS69">
        <v>0</v>
      </c>
      <c r="ZT69">
        <v>0</v>
      </c>
      <c r="ZU69">
        <v>1</v>
      </c>
      <c r="ZV69">
        <v>0</v>
      </c>
      <c r="ZW69">
        <v>0</v>
      </c>
      <c r="ZX69">
        <v>0</v>
      </c>
      <c r="ZY69">
        <v>0</v>
      </c>
      <c r="ZZ69">
        <v>1</v>
      </c>
      <c r="AAA69">
        <v>0</v>
      </c>
      <c r="AAB69">
        <v>0</v>
      </c>
      <c r="AAC69">
        <v>0</v>
      </c>
      <c r="AAD69">
        <v>0</v>
      </c>
      <c r="AAE69">
        <v>0</v>
      </c>
      <c r="AAF69">
        <v>0</v>
      </c>
      <c r="AAG69">
        <v>1</v>
      </c>
      <c r="AAH69">
        <v>0</v>
      </c>
      <c r="AAI69">
        <v>1</v>
      </c>
      <c r="AAJ69">
        <v>0</v>
      </c>
      <c r="AAK69">
        <v>1</v>
      </c>
      <c r="AAL69">
        <v>0</v>
      </c>
      <c r="AAM69">
        <v>0</v>
      </c>
      <c r="AAN69">
        <v>0</v>
      </c>
      <c r="AAO69">
        <v>0</v>
      </c>
      <c r="AAP69">
        <v>1</v>
      </c>
      <c r="AAQ69">
        <v>0</v>
      </c>
      <c r="AAR69">
        <v>0</v>
      </c>
      <c r="AAS69">
        <v>0</v>
      </c>
      <c r="AAT69">
        <v>0</v>
      </c>
      <c r="AAU69">
        <v>0</v>
      </c>
      <c r="AAV69">
        <v>0</v>
      </c>
      <c r="AAW69">
        <v>0</v>
      </c>
      <c r="AAX69">
        <v>0</v>
      </c>
      <c r="AAY69">
        <v>0</v>
      </c>
      <c r="AAZ69">
        <v>0</v>
      </c>
      <c r="ABA69">
        <v>0</v>
      </c>
      <c r="ABB69">
        <v>0</v>
      </c>
      <c r="ABC69">
        <v>0</v>
      </c>
      <c r="ABD69">
        <v>1</v>
      </c>
      <c r="ABE69">
        <v>0</v>
      </c>
      <c r="ABF69">
        <v>0</v>
      </c>
      <c r="ABG69">
        <v>0</v>
      </c>
      <c r="ABH69">
        <v>0</v>
      </c>
      <c r="ABI69">
        <v>0</v>
      </c>
      <c r="ABJ69">
        <v>0</v>
      </c>
      <c r="ABK69">
        <v>0</v>
      </c>
      <c r="ABL69">
        <v>0</v>
      </c>
      <c r="ABM69">
        <v>0</v>
      </c>
      <c r="ABN69">
        <v>0</v>
      </c>
      <c r="ABO69">
        <v>0</v>
      </c>
      <c r="ABP69">
        <v>1</v>
      </c>
      <c r="ABQ69">
        <v>0</v>
      </c>
      <c r="ABR69">
        <v>1</v>
      </c>
      <c r="ABS69">
        <v>0</v>
      </c>
      <c r="ABT69">
        <v>0</v>
      </c>
      <c r="ABU69">
        <v>1</v>
      </c>
      <c r="ABV69">
        <v>0</v>
      </c>
      <c r="ABW69">
        <v>0</v>
      </c>
      <c r="ABX69">
        <v>0</v>
      </c>
      <c r="ABY69">
        <v>0</v>
      </c>
      <c r="ABZ69">
        <v>1</v>
      </c>
      <c r="ACA69">
        <v>0</v>
      </c>
      <c r="ACB69">
        <v>0</v>
      </c>
      <c r="ACC69">
        <v>0</v>
      </c>
      <c r="ACD69">
        <v>0</v>
      </c>
      <c r="ACE69">
        <v>0</v>
      </c>
      <c r="ACF69">
        <v>0</v>
      </c>
      <c r="ACG69">
        <v>0</v>
      </c>
      <c r="ACH69">
        <v>1</v>
      </c>
      <c r="ACI69">
        <v>0</v>
      </c>
      <c r="ACJ69">
        <v>0</v>
      </c>
      <c r="ACK69">
        <v>0</v>
      </c>
      <c r="ACL69">
        <v>1</v>
      </c>
      <c r="ACM69">
        <v>0</v>
      </c>
      <c r="ACN69">
        <v>1</v>
      </c>
      <c r="ACO69">
        <v>1</v>
      </c>
      <c r="ACP69">
        <v>1</v>
      </c>
      <c r="ACQ69">
        <v>0</v>
      </c>
      <c r="ACR69">
        <v>0</v>
      </c>
      <c r="ACS69">
        <v>1</v>
      </c>
      <c r="ACT69">
        <v>0</v>
      </c>
      <c r="ACU69">
        <v>0</v>
      </c>
      <c r="ACV69">
        <v>0</v>
      </c>
      <c r="ACW69">
        <v>0</v>
      </c>
      <c r="ACX69">
        <v>1</v>
      </c>
      <c r="AFO69">
        <v>10</v>
      </c>
      <c r="AFP69">
        <v>80</v>
      </c>
      <c r="AFQ69">
        <v>0</v>
      </c>
      <c r="AFR69">
        <v>10</v>
      </c>
      <c r="AFT69">
        <v>100</v>
      </c>
      <c r="AFU69">
        <v>20</v>
      </c>
      <c r="AFW69">
        <v>10</v>
      </c>
      <c r="AFX69">
        <v>60</v>
      </c>
      <c r="AFY69">
        <v>0</v>
      </c>
      <c r="AFZ69">
        <v>10</v>
      </c>
      <c r="AGB69">
        <v>100</v>
      </c>
      <c r="AGC69">
        <v>3</v>
      </c>
      <c r="AGD69">
        <v>1</v>
      </c>
      <c r="AGE69">
        <v>8</v>
      </c>
      <c r="AGF69">
        <v>9</v>
      </c>
      <c r="AGG69">
        <v>13</v>
      </c>
      <c r="AGH69">
        <v>15</v>
      </c>
      <c r="AGI69">
        <v>18</v>
      </c>
      <c r="AGJ69">
        <v>19</v>
      </c>
      <c r="AGK69">
        <v>22</v>
      </c>
      <c r="AGL69">
        <v>23</v>
      </c>
      <c r="AGM69">
        <v>30</v>
      </c>
      <c r="AGN69">
        <v>32</v>
      </c>
      <c r="AGO69">
        <v>34</v>
      </c>
      <c r="AGP69">
        <v>36</v>
      </c>
      <c r="AGQ69">
        <v>42</v>
      </c>
      <c r="AGR69">
        <v>41</v>
      </c>
      <c r="AGS69">
        <v>44</v>
      </c>
      <c r="AGT69">
        <v>47</v>
      </c>
      <c r="AGU69">
        <v>50</v>
      </c>
      <c r="AGV69">
        <v>48</v>
      </c>
      <c r="AGW69">
        <v>3</v>
      </c>
      <c r="AGX69">
        <v>1</v>
      </c>
      <c r="AGY69">
        <v>8</v>
      </c>
      <c r="AGZ69">
        <v>9</v>
      </c>
      <c r="AHA69">
        <v>13</v>
      </c>
      <c r="AHB69">
        <v>15</v>
      </c>
      <c r="AHC69">
        <v>18</v>
      </c>
      <c r="AHD69">
        <v>19</v>
      </c>
      <c r="AHE69">
        <v>22</v>
      </c>
      <c r="AHF69">
        <v>23</v>
      </c>
      <c r="AHG69">
        <v>30</v>
      </c>
      <c r="AHH69">
        <v>32</v>
      </c>
      <c r="AHI69">
        <v>34</v>
      </c>
      <c r="AHJ69">
        <v>36</v>
      </c>
      <c r="AHK69">
        <v>42</v>
      </c>
      <c r="AHL69">
        <v>41</v>
      </c>
      <c r="AHM69">
        <v>44</v>
      </c>
      <c r="AHN69">
        <v>47</v>
      </c>
      <c r="AHO69">
        <v>50</v>
      </c>
      <c r="AHP69">
        <v>48</v>
      </c>
      <c r="AHQ69">
        <v>0</v>
      </c>
      <c r="AHR69">
        <v>0</v>
      </c>
      <c r="AHS69">
        <v>0</v>
      </c>
      <c r="AHT69">
        <v>1</v>
      </c>
      <c r="AHU69">
        <v>0</v>
      </c>
      <c r="AHV69">
        <v>0</v>
      </c>
      <c r="AHW69">
        <v>0</v>
      </c>
      <c r="AHX69">
        <v>0</v>
      </c>
      <c r="AHY69">
        <v>1</v>
      </c>
      <c r="AHZ69">
        <v>0</v>
      </c>
      <c r="AIA69">
        <v>0</v>
      </c>
      <c r="AIB69">
        <v>0</v>
      </c>
      <c r="AIC69">
        <v>0</v>
      </c>
      <c r="AID69">
        <v>1</v>
      </c>
      <c r="AIE69">
        <v>0</v>
      </c>
      <c r="AIF69">
        <v>0</v>
      </c>
      <c r="AIG69">
        <v>0</v>
      </c>
      <c r="AIH69">
        <v>0</v>
      </c>
      <c r="AII69">
        <v>1</v>
      </c>
      <c r="AIJ69">
        <v>0</v>
      </c>
      <c r="AIK69">
        <v>0</v>
      </c>
      <c r="AIL69">
        <v>0</v>
      </c>
      <c r="AIM69">
        <v>1</v>
      </c>
      <c r="AIN69">
        <v>0</v>
      </c>
      <c r="AIO69">
        <v>0</v>
      </c>
      <c r="AIP69">
        <v>0</v>
      </c>
      <c r="AIQ69">
        <v>0</v>
      </c>
      <c r="AIR69">
        <v>0</v>
      </c>
      <c r="AIS69">
        <v>0</v>
      </c>
      <c r="AIT69">
        <v>0</v>
      </c>
      <c r="AIU69">
        <v>1</v>
      </c>
      <c r="AIV69">
        <v>0</v>
      </c>
      <c r="AIW69">
        <v>0</v>
      </c>
      <c r="AIX69">
        <v>0</v>
      </c>
      <c r="AIY69">
        <v>1</v>
      </c>
      <c r="AIZ69">
        <v>0</v>
      </c>
      <c r="AJA69">
        <v>0</v>
      </c>
      <c r="AJB69">
        <v>0</v>
      </c>
      <c r="AJC69">
        <v>0</v>
      </c>
      <c r="AJD69">
        <v>0</v>
      </c>
      <c r="AJE69">
        <v>0</v>
      </c>
      <c r="AJF69">
        <v>0</v>
      </c>
      <c r="AJG69">
        <v>1</v>
      </c>
      <c r="AJH69">
        <v>0</v>
      </c>
      <c r="AJI69">
        <v>1</v>
      </c>
      <c r="AJJ69">
        <v>0</v>
      </c>
      <c r="AJK69">
        <v>0</v>
      </c>
      <c r="AJL69">
        <v>0</v>
      </c>
      <c r="AJM69">
        <v>0</v>
      </c>
      <c r="AJN69">
        <v>0</v>
      </c>
      <c r="AJO69">
        <v>1</v>
      </c>
      <c r="AJP69">
        <v>0</v>
      </c>
      <c r="AJQ69">
        <v>0</v>
      </c>
      <c r="AJR69">
        <v>0</v>
      </c>
      <c r="AJS69">
        <v>0</v>
      </c>
      <c r="AJT69">
        <v>0</v>
      </c>
      <c r="AJU69">
        <v>0</v>
      </c>
      <c r="AJV69">
        <v>0</v>
      </c>
      <c r="AJW69">
        <v>0</v>
      </c>
      <c r="AJX69">
        <v>1</v>
      </c>
      <c r="AJY69">
        <v>0</v>
      </c>
      <c r="AJZ69">
        <v>0</v>
      </c>
      <c r="AKA69">
        <v>0</v>
      </c>
      <c r="AKB69">
        <v>0</v>
      </c>
      <c r="AKC69">
        <v>0</v>
      </c>
      <c r="AKD69">
        <v>0</v>
      </c>
      <c r="AKE69">
        <v>0</v>
      </c>
      <c r="AKF69">
        <v>1</v>
      </c>
      <c r="AKG69">
        <v>0</v>
      </c>
      <c r="AKH69">
        <v>0</v>
      </c>
      <c r="AKI69">
        <v>0</v>
      </c>
      <c r="AKJ69">
        <v>0</v>
      </c>
      <c r="AKK69">
        <v>0</v>
      </c>
      <c r="AKL69">
        <v>1</v>
      </c>
      <c r="AKM69">
        <v>0</v>
      </c>
      <c r="AKN69">
        <v>0</v>
      </c>
      <c r="AKO69">
        <v>0</v>
      </c>
      <c r="AKP69">
        <v>1</v>
      </c>
      <c r="AKQ69">
        <v>0</v>
      </c>
      <c r="AKR69">
        <v>0</v>
      </c>
      <c r="AKS69">
        <v>0</v>
      </c>
      <c r="AKT69">
        <v>1</v>
      </c>
      <c r="AKU69">
        <v>0</v>
      </c>
      <c r="AKV69">
        <v>0</v>
      </c>
      <c r="AKW69">
        <v>0</v>
      </c>
      <c r="AKX69">
        <v>0</v>
      </c>
      <c r="AKY69">
        <v>0</v>
      </c>
      <c r="AKZ69">
        <v>0</v>
      </c>
      <c r="ALA69">
        <v>0</v>
      </c>
      <c r="ALB69">
        <v>0</v>
      </c>
      <c r="ALC69">
        <v>1</v>
      </c>
      <c r="ALD69">
        <v>0</v>
      </c>
      <c r="ALE69">
        <v>0</v>
      </c>
      <c r="ALF69">
        <v>0</v>
      </c>
      <c r="ALG69">
        <v>1</v>
      </c>
      <c r="ALH69">
        <v>0</v>
      </c>
      <c r="ALI69">
        <v>0</v>
      </c>
      <c r="ALJ69">
        <v>0</v>
      </c>
      <c r="ALK69">
        <v>0</v>
      </c>
      <c r="ALL69">
        <v>1</v>
      </c>
      <c r="ALM69">
        <v>0</v>
      </c>
      <c r="ALN69">
        <v>0</v>
      </c>
      <c r="ALO69">
        <v>0</v>
      </c>
      <c r="ALP69">
        <v>0</v>
      </c>
      <c r="ALQ69">
        <v>0</v>
      </c>
      <c r="ALR69">
        <v>1</v>
      </c>
      <c r="ALS69">
        <v>1</v>
      </c>
      <c r="ALT69">
        <v>0</v>
      </c>
      <c r="ALU69">
        <v>0</v>
      </c>
      <c r="ALV69">
        <v>0</v>
      </c>
      <c r="ALW69">
        <v>0</v>
      </c>
      <c r="ALX69">
        <v>0</v>
      </c>
      <c r="ALY69">
        <v>0</v>
      </c>
      <c r="ALZ69">
        <v>0</v>
      </c>
      <c r="AMA69">
        <v>0</v>
      </c>
      <c r="AMB69">
        <v>0</v>
      </c>
      <c r="AMC69">
        <v>0</v>
      </c>
      <c r="AMD69">
        <v>1</v>
      </c>
      <c r="AME69">
        <v>1</v>
      </c>
      <c r="AMF69">
        <v>1</v>
      </c>
      <c r="AMG69">
        <v>0</v>
      </c>
      <c r="AMH69">
        <v>0</v>
      </c>
      <c r="AMI69">
        <v>1</v>
      </c>
      <c r="AMJ69">
        <v>1</v>
      </c>
      <c r="AMK69">
        <v>0</v>
      </c>
      <c r="AML69">
        <v>0</v>
      </c>
      <c r="AMM69">
        <v>0</v>
      </c>
      <c r="AMN69">
        <v>1</v>
      </c>
      <c r="APE69">
        <v>10</v>
      </c>
      <c r="APF69">
        <v>80</v>
      </c>
      <c r="APG69">
        <v>0</v>
      </c>
      <c r="APH69">
        <v>10</v>
      </c>
      <c r="APJ69">
        <v>100</v>
      </c>
      <c r="APK69">
        <v>20</v>
      </c>
      <c r="APM69">
        <v>0</v>
      </c>
      <c r="APN69">
        <v>80</v>
      </c>
      <c r="APO69">
        <v>0</v>
      </c>
      <c r="APP69">
        <v>0</v>
      </c>
      <c r="APR69">
        <v>100</v>
      </c>
      <c r="APS69">
        <v>3</v>
      </c>
      <c r="APT69">
        <v>2</v>
      </c>
      <c r="APU69">
        <v>7</v>
      </c>
      <c r="APV69">
        <v>6</v>
      </c>
      <c r="APW69">
        <v>10</v>
      </c>
      <c r="APX69">
        <v>11</v>
      </c>
      <c r="APY69">
        <v>19</v>
      </c>
      <c r="APZ69">
        <v>17</v>
      </c>
      <c r="AQA69">
        <v>21</v>
      </c>
      <c r="AQB69">
        <v>20</v>
      </c>
      <c r="AQC69">
        <v>26</v>
      </c>
      <c r="AQD69">
        <v>29</v>
      </c>
      <c r="AQE69">
        <v>37</v>
      </c>
      <c r="AQF69">
        <v>38</v>
      </c>
      <c r="AQG69">
        <v>39</v>
      </c>
      <c r="AQH69">
        <v>40</v>
      </c>
      <c r="AQI69">
        <v>46</v>
      </c>
      <c r="AQJ69">
        <v>47</v>
      </c>
      <c r="AQK69">
        <v>54</v>
      </c>
      <c r="AQL69">
        <v>52</v>
      </c>
      <c r="AQM69">
        <v>3</v>
      </c>
      <c r="AQN69">
        <v>2</v>
      </c>
      <c r="AQO69">
        <v>7</v>
      </c>
      <c r="AQP69">
        <v>6</v>
      </c>
      <c r="AQQ69">
        <v>10</v>
      </c>
      <c r="AQR69">
        <v>11</v>
      </c>
      <c r="AQS69">
        <v>19</v>
      </c>
      <c r="AQT69">
        <v>17</v>
      </c>
      <c r="AQU69">
        <v>21</v>
      </c>
      <c r="AQV69">
        <v>20</v>
      </c>
      <c r="AQW69">
        <v>26</v>
      </c>
      <c r="AQX69">
        <v>29</v>
      </c>
      <c r="AQY69">
        <v>37</v>
      </c>
      <c r="AQZ69">
        <v>38</v>
      </c>
      <c r="ARA69">
        <v>39</v>
      </c>
      <c r="ARB69">
        <v>40</v>
      </c>
      <c r="ARC69">
        <v>46</v>
      </c>
      <c r="ARD69">
        <v>47</v>
      </c>
      <c r="ARE69">
        <v>54</v>
      </c>
      <c r="ARF69">
        <v>52</v>
      </c>
      <c r="ARG69">
        <v>0</v>
      </c>
      <c r="ARH69">
        <v>0</v>
      </c>
      <c r="ARI69">
        <v>0</v>
      </c>
      <c r="ARJ69">
        <v>1</v>
      </c>
      <c r="ARK69">
        <v>0</v>
      </c>
      <c r="ARL69">
        <v>0</v>
      </c>
      <c r="ARM69">
        <v>0</v>
      </c>
      <c r="ARN69">
        <v>1</v>
      </c>
      <c r="ARO69">
        <v>0</v>
      </c>
      <c r="ARP69">
        <v>0</v>
      </c>
      <c r="ARQ69">
        <v>1</v>
      </c>
      <c r="ARR69">
        <v>0</v>
      </c>
      <c r="ARS69">
        <v>0</v>
      </c>
      <c r="ART69">
        <v>0</v>
      </c>
      <c r="ARU69">
        <v>0</v>
      </c>
      <c r="ARV69">
        <v>0</v>
      </c>
      <c r="ARW69">
        <v>0</v>
      </c>
      <c r="ARX69">
        <v>0</v>
      </c>
      <c r="ARY69">
        <v>0</v>
      </c>
      <c r="ARZ69">
        <v>1</v>
      </c>
      <c r="ASA69">
        <v>0</v>
      </c>
      <c r="ASB69">
        <v>1</v>
      </c>
      <c r="ASC69">
        <v>0</v>
      </c>
      <c r="ASD69">
        <v>0</v>
      </c>
      <c r="ASE69">
        <v>0</v>
      </c>
      <c r="ASF69">
        <v>0</v>
      </c>
      <c r="ASG69">
        <v>1</v>
      </c>
      <c r="ASH69">
        <v>0</v>
      </c>
      <c r="ASI69">
        <v>0</v>
      </c>
      <c r="ASJ69">
        <v>0</v>
      </c>
      <c r="ASK69">
        <v>0</v>
      </c>
      <c r="ASL69">
        <v>0</v>
      </c>
      <c r="ASM69">
        <v>0</v>
      </c>
      <c r="ASN69">
        <v>0</v>
      </c>
      <c r="ASO69">
        <v>0</v>
      </c>
      <c r="ASP69">
        <v>0</v>
      </c>
      <c r="ASQ69">
        <v>0</v>
      </c>
      <c r="ASR69">
        <v>1</v>
      </c>
      <c r="ASS69">
        <v>0</v>
      </c>
      <c r="AST69">
        <v>1</v>
      </c>
      <c r="ASU69">
        <v>0</v>
      </c>
      <c r="ASV69">
        <v>0</v>
      </c>
      <c r="ASW69">
        <v>0</v>
      </c>
      <c r="ASX69">
        <v>0</v>
      </c>
      <c r="ASY69">
        <v>0</v>
      </c>
      <c r="ASZ69">
        <v>0</v>
      </c>
      <c r="ATA69">
        <v>1</v>
      </c>
      <c r="ATB69">
        <v>0</v>
      </c>
      <c r="ATC69">
        <v>0</v>
      </c>
      <c r="ATD69">
        <v>0</v>
      </c>
      <c r="ATE69">
        <v>0</v>
      </c>
      <c r="ATF69">
        <v>0</v>
      </c>
      <c r="ATG69">
        <v>0</v>
      </c>
      <c r="ATH69">
        <v>0</v>
      </c>
      <c r="ATI69">
        <v>1</v>
      </c>
      <c r="ATJ69">
        <v>0</v>
      </c>
      <c r="ATK69">
        <v>0</v>
      </c>
      <c r="ATL69">
        <v>0</v>
      </c>
      <c r="ATM69">
        <v>0</v>
      </c>
      <c r="ATN69">
        <v>0</v>
      </c>
      <c r="ATO69">
        <v>1</v>
      </c>
      <c r="ATP69">
        <v>0</v>
      </c>
      <c r="ATQ69">
        <v>0</v>
      </c>
      <c r="ATR69">
        <v>0</v>
      </c>
      <c r="ATS69">
        <v>1</v>
      </c>
      <c r="ATT69">
        <v>0</v>
      </c>
      <c r="ATU69">
        <v>0</v>
      </c>
      <c r="ATV69">
        <v>0</v>
      </c>
      <c r="ATW69">
        <v>0</v>
      </c>
      <c r="ATX69">
        <v>1</v>
      </c>
      <c r="ATY69">
        <v>0</v>
      </c>
      <c r="ATZ69">
        <v>0</v>
      </c>
      <c r="AUA69">
        <v>0</v>
      </c>
      <c r="AUB69">
        <v>0</v>
      </c>
      <c r="AUC69">
        <v>0</v>
      </c>
      <c r="AUD69">
        <v>1</v>
      </c>
      <c r="AUE69">
        <v>0</v>
      </c>
      <c r="AUF69">
        <v>0</v>
      </c>
      <c r="AUG69">
        <v>1</v>
      </c>
      <c r="AUH69">
        <v>0</v>
      </c>
      <c r="AUI69">
        <v>0</v>
      </c>
      <c r="AUJ69">
        <v>0</v>
      </c>
      <c r="AUK69">
        <v>0</v>
      </c>
      <c r="AUL69">
        <v>0</v>
      </c>
      <c r="AUM69">
        <v>0</v>
      </c>
      <c r="AUN69">
        <v>0</v>
      </c>
      <c r="AUO69">
        <v>0</v>
      </c>
      <c r="AUP69">
        <v>1</v>
      </c>
      <c r="AUQ69">
        <v>0</v>
      </c>
      <c r="AUR69">
        <v>0</v>
      </c>
      <c r="AUS69">
        <v>0</v>
      </c>
      <c r="AUT69">
        <v>0</v>
      </c>
      <c r="AUU69">
        <v>0</v>
      </c>
      <c r="AUV69">
        <v>0</v>
      </c>
      <c r="AUW69">
        <v>0</v>
      </c>
      <c r="AUX69">
        <v>0</v>
      </c>
      <c r="AUY69">
        <v>1</v>
      </c>
      <c r="AUZ69">
        <v>0</v>
      </c>
      <c r="AVA69">
        <v>1</v>
      </c>
      <c r="AVB69">
        <v>0</v>
      </c>
      <c r="AVC69">
        <v>0</v>
      </c>
      <c r="AVD69">
        <v>0</v>
      </c>
      <c r="AVE69">
        <v>0</v>
      </c>
      <c r="AVF69">
        <v>0</v>
      </c>
      <c r="AVG69">
        <v>0</v>
      </c>
      <c r="AVH69">
        <v>1</v>
      </c>
      <c r="AVI69">
        <v>0</v>
      </c>
      <c r="AVJ69">
        <v>0</v>
      </c>
      <c r="AVK69">
        <v>0</v>
      </c>
      <c r="AVL69">
        <v>0</v>
      </c>
      <c r="AVM69">
        <v>1</v>
      </c>
      <c r="AVN69">
        <v>0</v>
      </c>
      <c r="AVO69">
        <v>0</v>
      </c>
      <c r="AVP69">
        <v>0</v>
      </c>
      <c r="AVQ69">
        <v>0</v>
      </c>
      <c r="AVR69">
        <v>0</v>
      </c>
      <c r="AVS69">
        <v>0</v>
      </c>
      <c r="AVT69">
        <v>1</v>
      </c>
      <c r="AVU69">
        <v>1</v>
      </c>
      <c r="AVV69">
        <v>1</v>
      </c>
      <c r="AVW69">
        <v>0</v>
      </c>
      <c r="AVX69">
        <v>0</v>
      </c>
      <c r="AVY69">
        <v>1</v>
      </c>
      <c r="AVZ69">
        <v>1</v>
      </c>
      <c r="AWA69">
        <v>0</v>
      </c>
      <c r="AWB69">
        <v>1</v>
      </c>
      <c r="AWC69">
        <v>0</v>
      </c>
      <c r="AWD69">
        <v>1</v>
      </c>
      <c r="AYU69">
        <v>10</v>
      </c>
      <c r="AYV69">
        <v>80</v>
      </c>
      <c r="AYW69">
        <v>0</v>
      </c>
      <c r="AYX69">
        <v>10</v>
      </c>
      <c r="AYZ69">
        <v>100</v>
      </c>
      <c r="AZA69">
        <v>10</v>
      </c>
      <c r="AZC69">
        <v>0</v>
      </c>
      <c r="AZD69">
        <v>80</v>
      </c>
      <c r="AZE69">
        <v>0</v>
      </c>
      <c r="AZF69">
        <v>10</v>
      </c>
      <c r="AZH69">
        <v>100</v>
      </c>
      <c r="AZI69">
        <v>5</v>
      </c>
      <c r="AZJ69">
        <v>4</v>
      </c>
      <c r="AZK69">
        <v>13</v>
      </c>
      <c r="AZL69">
        <v>14</v>
      </c>
      <c r="AZM69">
        <v>20</v>
      </c>
      <c r="AZN69">
        <v>21</v>
      </c>
      <c r="AZO69">
        <v>27</v>
      </c>
      <c r="AZP69">
        <v>25</v>
      </c>
      <c r="AZQ69">
        <v>32</v>
      </c>
      <c r="AZR69">
        <v>31</v>
      </c>
      <c r="AZS69">
        <v>36</v>
      </c>
      <c r="AZT69">
        <v>35</v>
      </c>
      <c r="AZU69">
        <v>39</v>
      </c>
      <c r="AZV69">
        <v>40</v>
      </c>
      <c r="AZW69">
        <v>41</v>
      </c>
      <c r="AZX69">
        <v>42</v>
      </c>
      <c r="AZY69">
        <v>53</v>
      </c>
      <c r="AZZ69">
        <v>52</v>
      </c>
      <c r="BAA69">
        <v>57</v>
      </c>
      <c r="BAB69">
        <v>55</v>
      </c>
      <c r="BAC69">
        <v>5</v>
      </c>
      <c r="BAD69">
        <v>4</v>
      </c>
      <c r="BAE69">
        <v>13</v>
      </c>
      <c r="BAF69">
        <v>14</v>
      </c>
      <c r="BAG69">
        <v>20</v>
      </c>
      <c r="BAH69">
        <v>21</v>
      </c>
      <c r="BAI69">
        <v>27</v>
      </c>
      <c r="BAJ69">
        <v>25</v>
      </c>
      <c r="BAK69">
        <v>32</v>
      </c>
      <c r="BAL69">
        <v>31</v>
      </c>
      <c r="BAM69">
        <v>36</v>
      </c>
      <c r="BAN69">
        <v>35</v>
      </c>
      <c r="BAO69">
        <v>39</v>
      </c>
      <c r="BAP69">
        <v>40</v>
      </c>
      <c r="BAQ69">
        <v>41</v>
      </c>
      <c r="BAR69">
        <v>42</v>
      </c>
      <c r="BAS69">
        <v>53</v>
      </c>
      <c r="BAT69">
        <v>52</v>
      </c>
      <c r="BAU69">
        <v>57</v>
      </c>
      <c r="BAV69">
        <v>55</v>
      </c>
      <c r="BAW69">
        <v>0</v>
      </c>
      <c r="BAX69">
        <v>0</v>
      </c>
      <c r="BAY69">
        <v>0</v>
      </c>
      <c r="BAZ69">
        <v>0</v>
      </c>
      <c r="BBA69">
        <v>0</v>
      </c>
      <c r="BBB69">
        <v>1</v>
      </c>
      <c r="BBC69">
        <v>0</v>
      </c>
      <c r="BBD69">
        <v>0</v>
      </c>
      <c r="BBE69">
        <v>0</v>
      </c>
      <c r="BBF69">
        <v>0</v>
      </c>
      <c r="BBG69">
        <v>0</v>
      </c>
      <c r="BBH69">
        <v>0</v>
      </c>
      <c r="BBI69">
        <v>0</v>
      </c>
      <c r="BBJ69">
        <v>1</v>
      </c>
      <c r="BBK69">
        <v>0</v>
      </c>
      <c r="BBL69">
        <v>0</v>
      </c>
      <c r="BBM69">
        <v>0</v>
      </c>
      <c r="BBN69">
        <v>0</v>
      </c>
      <c r="BBO69">
        <v>0</v>
      </c>
      <c r="BBP69">
        <v>0</v>
      </c>
      <c r="BBQ69">
        <v>1</v>
      </c>
      <c r="BBR69">
        <v>0</v>
      </c>
      <c r="BBS69">
        <v>0</v>
      </c>
      <c r="BBT69">
        <v>0</v>
      </c>
      <c r="BBU69">
        <v>0</v>
      </c>
      <c r="BBV69">
        <v>0</v>
      </c>
      <c r="BBW69">
        <v>0</v>
      </c>
      <c r="BBX69">
        <v>1</v>
      </c>
      <c r="BBY69">
        <v>0</v>
      </c>
      <c r="BBZ69">
        <v>0</v>
      </c>
      <c r="BCA69">
        <v>0</v>
      </c>
      <c r="BCB69">
        <v>0</v>
      </c>
      <c r="BCC69">
        <v>1</v>
      </c>
      <c r="BCD69">
        <v>0</v>
      </c>
      <c r="BCE69">
        <v>0</v>
      </c>
      <c r="BCF69">
        <v>0</v>
      </c>
      <c r="BCG69">
        <v>1</v>
      </c>
      <c r="BCH69">
        <v>0</v>
      </c>
      <c r="BCI69">
        <v>0</v>
      </c>
      <c r="BCJ69">
        <v>1</v>
      </c>
      <c r="BCK69">
        <v>0</v>
      </c>
      <c r="BCL69">
        <v>1</v>
      </c>
      <c r="BCM69">
        <v>0</v>
      </c>
      <c r="BCN69">
        <v>0</v>
      </c>
      <c r="BCO69">
        <v>0</v>
      </c>
      <c r="BCP69">
        <v>0</v>
      </c>
      <c r="BCQ69">
        <v>0</v>
      </c>
      <c r="BCR69">
        <v>0</v>
      </c>
      <c r="BCS69">
        <v>0</v>
      </c>
      <c r="BCT69">
        <v>0</v>
      </c>
      <c r="BCU69">
        <v>0</v>
      </c>
      <c r="BCV69">
        <v>0</v>
      </c>
      <c r="BCW69">
        <v>0</v>
      </c>
      <c r="BCX69">
        <v>1</v>
      </c>
      <c r="BCY69">
        <v>0</v>
      </c>
      <c r="BCZ69">
        <v>0</v>
      </c>
      <c r="BDA69">
        <v>0</v>
      </c>
      <c r="BDB69">
        <v>1</v>
      </c>
      <c r="BDC69">
        <v>0</v>
      </c>
      <c r="BDD69">
        <v>0</v>
      </c>
      <c r="BDE69">
        <v>0</v>
      </c>
      <c r="BDF69">
        <v>0</v>
      </c>
      <c r="BDG69">
        <v>1</v>
      </c>
      <c r="BDH69">
        <v>0</v>
      </c>
      <c r="BDI69">
        <v>0</v>
      </c>
      <c r="BDJ69">
        <v>0</v>
      </c>
      <c r="BDK69">
        <v>0</v>
      </c>
      <c r="BDL69">
        <v>0</v>
      </c>
      <c r="BDM69">
        <v>0</v>
      </c>
      <c r="BDN69">
        <v>0</v>
      </c>
      <c r="BDO69">
        <v>0</v>
      </c>
      <c r="BDP69">
        <v>0</v>
      </c>
      <c r="BDQ69">
        <v>1</v>
      </c>
      <c r="BDR69">
        <v>0</v>
      </c>
      <c r="BDS69">
        <v>0</v>
      </c>
      <c r="BDT69">
        <v>0</v>
      </c>
      <c r="BDU69">
        <v>0</v>
      </c>
      <c r="BDV69">
        <v>0</v>
      </c>
      <c r="BDW69">
        <v>0</v>
      </c>
      <c r="BDX69">
        <v>1</v>
      </c>
      <c r="BDY69">
        <v>0</v>
      </c>
      <c r="BDZ69">
        <v>0</v>
      </c>
      <c r="BEA69">
        <v>0</v>
      </c>
      <c r="BEB69">
        <v>1</v>
      </c>
      <c r="BEC69">
        <v>0</v>
      </c>
      <c r="BED69">
        <v>0</v>
      </c>
      <c r="BEE69">
        <v>0</v>
      </c>
      <c r="BEF69">
        <v>0</v>
      </c>
      <c r="BEG69">
        <v>0</v>
      </c>
      <c r="BEH69">
        <v>1</v>
      </c>
      <c r="BEI69">
        <v>0</v>
      </c>
      <c r="BEJ69">
        <v>0</v>
      </c>
      <c r="BEK69">
        <v>0</v>
      </c>
      <c r="BEL69">
        <v>1</v>
      </c>
      <c r="BEM69">
        <v>0</v>
      </c>
      <c r="BEN69">
        <v>0</v>
      </c>
      <c r="BEO69">
        <v>0</v>
      </c>
      <c r="BEP69">
        <v>0</v>
      </c>
      <c r="BEQ69">
        <v>1</v>
      </c>
      <c r="BER69">
        <v>0</v>
      </c>
      <c r="BES69">
        <v>1</v>
      </c>
      <c r="BET69">
        <v>0</v>
      </c>
      <c r="BEU69">
        <v>0</v>
      </c>
      <c r="BEV69">
        <v>0</v>
      </c>
      <c r="BEW69">
        <v>0</v>
      </c>
      <c r="BEX69">
        <v>0</v>
      </c>
      <c r="BEY69">
        <v>0</v>
      </c>
      <c r="BEZ69">
        <v>0</v>
      </c>
      <c r="BFA69">
        <v>0</v>
      </c>
      <c r="BFB69">
        <v>0</v>
      </c>
      <c r="BFC69">
        <v>1</v>
      </c>
      <c r="BFD69">
        <v>0</v>
      </c>
      <c r="BFE69">
        <v>0</v>
      </c>
      <c r="BFF69">
        <v>1</v>
      </c>
      <c r="BFG69">
        <v>0</v>
      </c>
      <c r="BFH69">
        <v>0</v>
      </c>
      <c r="BFI69">
        <v>0</v>
      </c>
      <c r="BFJ69">
        <v>1</v>
      </c>
      <c r="BFK69">
        <v>1</v>
      </c>
      <c r="BFL69">
        <v>1</v>
      </c>
      <c r="BFM69">
        <v>0</v>
      </c>
      <c r="BFN69">
        <v>0</v>
      </c>
      <c r="BFO69">
        <v>1</v>
      </c>
      <c r="BFP69">
        <v>0</v>
      </c>
      <c r="BFQ69">
        <v>0</v>
      </c>
      <c r="BFR69">
        <v>1</v>
      </c>
      <c r="BFS69">
        <v>0</v>
      </c>
      <c r="BFT69">
        <v>1</v>
      </c>
      <c r="BIK69">
        <v>10</v>
      </c>
      <c r="BIL69">
        <v>80</v>
      </c>
      <c r="BIM69">
        <v>0</v>
      </c>
      <c r="BIN69">
        <v>10</v>
      </c>
      <c r="BIP69">
        <v>100</v>
      </c>
      <c r="BIQ69">
        <v>20</v>
      </c>
      <c r="BIS69">
        <v>10</v>
      </c>
      <c r="BIT69">
        <v>60</v>
      </c>
      <c r="BIU69">
        <v>0</v>
      </c>
      <c r="BIV69">
        <v>10</v>
      </c>
      <c r="BIX69">
        <v>100</v>
      </c>
      <c r="BIY69">
        <v>4</v>
      </c>
      <c r="BIZ69">
        <v>7</v>
      </c>
      <c r="BJA69">
        <v>22</v>
      </c>
      <c r="BJB69">
        <v>24</v>
      </c>
      <c r="BJC69">
        <v>29</v>
      </c>
      <c r="BJD69">
        <v>28</v>
      </c>
      <c r="BJE69">
        <v>30</v>
      </c>
      <c r="BJF69">
        <v>33</v>
      </c>
      <c r="BJG69">
        <v>38</v>
      </c>
      <c r="BJH69">
        <v>37</v>
      </c>
      <c r="BJI69">
        <v>39</v>
      </c>
      <c r="BJJ69">
        <v>40</v>
      </c>
      <c r="BJK69">
        <v>44</v>
      </c>
      <c r="BJL69">
        <v>45</v>
      </c>
      <c r="BJM69">
        <v>48</v>
      </c>
      <c r="BJN69">
        <v>50</v>
      </c>
      <c r="BJO69">
        <v>53</v>
      </c>
      <c r="BJP69">
        <v>54</v>
      </c>
      <c r="BJQ69">
        <v>58</v>
      </c>
      <c r="BJR69">
        <v>56</v>
      </c>
      <c r="BJS69">
        <v>4</v>
      </c>
      <c r="BJT69">
        <v>7</v>
      </c>
      <c r="BJU69">
        <v>22</v>
      </c>
      <c r="BJV69">
        <v>24</v>
      </c>
      <c r="BJW69">
        <v>29</v>
      </c>
      <c r="BJX69">
        <v>28</v>
      </c>
      <c r="BJY69">
        <v>30</v>
      </c>
      <c r="BJZ69">
        <v>33</v>
      </c>
      <c r="BKA69">
        <v>38</v>
      </c>
      <c r="BKB69">
        <v>37</v>
      </c>
      <c r="BKC69">
        <v>39</v>
      </c>
      <c r="BKD69">
        <v>40</v>
      </c>
      <c r="BKE69">
        <v>44</v>
      </c>
      <c r="BKF69">
        <v>45</v>
      </c>
      <c r="BKG69">
        <v>48</v>
      </c>
      <c r="BKH69">
        <v>50</v>
      </c>
      <c r="BKI69">
        <v>53</v>
      </c>
      <c r="BKJ69">
        <v>54</v>
      </c>
      <c r="BKK69">
        <v>58</v>
      </c>
      <c r="BKL69">
        <v>56</v>
      </c>
      <c r="BKM69">
        <v>0</v>
      </c>
      <c r="BKN69">
        <v>0</v>
      </c>
      <c r="BKO69">
        <v>0</v>
      </c>
      <c r="BKP69">
        <v>0</v>
      </c>
      <c r="BKQ69">
        <v>1</v>
      </c>
      <c r="BKR69">
        <v>0</v>
      </c>
      <c r="BKS69">
        <v>0</v>
      </c>
      <c r="BKT69">
        <v>0</v>
      </c>
      <c r="BKU69">
        <v>0</v>
      </c>
      <c r="BKV69">
        <v>0</v>
      </c>
      <c r="BKW69">
        <v>0</v>
      </c>
      <c r="BKX69">
        <v>0</v>
      </c>
      <c r="BKY69">
        <v>0</v>
      </c>
      <c r="BKZ69">
        <v>0</v>
      </c>
      <c r="BLA69">
        <v>0</v>
      </c>
      <c r="BLB69">
        <v>0</v>
      </c>
      <c r="BLC69">
        <v>0</v>
      </c>
      <c r="BLD69">
        <v>0</v>
      </c>
      <c r="BLE69">
        <v>0</v>
      </c>
      <c r="BLF69">
        <v>0</v>
      </c>
      <c r="BLG69">
        <v>0</v>
      </c>
      <c r="BLH69">
        <v>0</v>
      </c>
      <c r="BLI69">
        <v>1</v>
      </c>
      <c r="BLJ69">
        <v>0</v>
      </c>
      <c r="BLK69">
        <v>0</v>
      </c>
      <c r="BLL69">
        <v>0</v>
      </c>
      <c r="BLM69">
        <v>0</v>
      </c>
      <c r="BLN69">
        <v>0</v>
      </c>
      <c r="BLO69">
        <v>0</v>
      </c>
      <c r="BLP69">
        <v>1</v>
      </c>
      <c r="BLQ69">
        <v>1</v>
      </c>
      <c r="BLR69">
        <v>0</v>
      </c>
      <c r="BLS69">
        <v>0</v>
      </c>
      <c r="BLT69">
        <v>0</v>
      </c>
      <c r="BLU69">
        <v>0</v>
      </c>
      <c r="BLV69">
        <v>0</v>
      </c>
      <c r="BLW69">
        <v>0</v>
      </c>
      <c r="BLX69">
        <v>0</v>
      </c>
      <c r="BLY69">
        <v>1</v>
      </c>
      <c r="BLZ69">
        <v>1</v>
      </c>
      <c r="BMA69">
        <v>0</v>
      </c>
      <c r="BMB69">
        <v>0</v>
      </c>
      <c r="BMC69">
        <v>0</v>
      </c>
      <c r="BMD69">
        <v>0</v>
      </c>
      <c r="BME69">
        <v>1</v>
      </c>
      <c r="BMF69">
        <v>0</v>
      </c>
      <c r="BMG69">
        <v>0</v>
      </c>
      <c r="BMH69">
        <v>0</v>
      </c>
      <c r="BMI69">
        <v>1</v>
      </c>
      <c r="BMJ69">
        <v>0</v>
      </c>
      <c r="BMK69">
        <v>0</v>
      </c>
      <c r="BML69">
        <v>0</v>
      </c>
      <c r="BMM69">
        <v>0</v>
      </c>
      <c r="BMN69">
        <v>1</v>
      </c>
      <c r="BMO69">
        <v>0</v>
      </c>
      <c r="BMP69">
        <v>0</v>
      </c>
      <c r="BMQ69">
        <v>0</v>
      </c>
      <c r="BMR69">
        <v>0</v>
      </c>
      <c r="BMS69">
        <v>1</v>
      </c>
      <c r="BMT69">
        <v>0</v>
      </c>
      <c r="BMU69">
        <v>0</v>
      </c>
      <c r="BMV69">
        <v>0</v>
      </c>
      <c r="BMW69">
        <v>0</v>
      </c>
      <c r="BMX69">
        <v>0</v>
      </c>
      <c r="BMY69">
        <v>0</v>
      </c>
      <c r="BMZ69">
        <v>1</v>
      </c>
      <c r="BNA69">
        <v>0</v>
      </c>
      <c r="BNB69">
        <v>0</v>
      </c>
      <c r="BNC69">
        <v>0</v>
      </c>
      <c r="BND69">
        <v>0</v>
      </c>
      <c r="BNE69">
        <v>0</v>
      </c>
      <c r="BNF69">
        <v>0</v>
      </c>
      <c r="BNG69">
        <v>0</v>
      </c>
      <c r="BNH69">
        <v>0</v>
      </c>
      <c r="BNI69">
        <v>0</v>
      </c>
      <c r="BNJ69">
        <v>0</v>
      </c>
      <c r="BNK69">
        <v>0</v>
      </c>
      <c r="BNL69">
        <v>0</v>
      </c>
      <c r="BNM69">
        <v>0</v>
      </c>
      <c r="BNN69">
        <v>0</v>
      </c>
      <c r="BNO69">
        <v>0</v>
      </c>
      <c r="BNP69">
        <v>0</v>
      </c>
      <c r="BNQ69">
        <v>1</v>
      </c>
      <c r="BNR69">
        <v>0</v>
      </c>
      <c r="BNS69">
        <v>0</v>
      </c>
      <c r="BNT69">
        <v>0</v>
      </c>
      <c r="BNU69">
        <v>1</v>
      </c>
      <c r="BNV69">
        <v>0</v>
      </c>
      <c r="BNW69">
        <v>0</v>
      </c>
      <c r="BNX69">
        <v>0</v>
      </c>
      <c r="BNY69">
        <v>0</v>
      </c>
      <c r="BNZ69">
        <v>1</v>
      </c>
      <c r="BOA69">
        <v>0</v>
      </c>
      <c r="BOB69">
        <v>0</v>
      </c>
      <c r="BOC69">
        <v>0</v>
      </c>
      <c r="BOD69">
        <v>1</v>
      </c>
      <c r="BOE69">
        <v>0</v>
      </c>
      <c r="BOF69">
        <v>0</v>
      </c>
      <c r="BOG69">
        <v>1</v>
      </c>
      <c r="BOH69">
        <v>0</v>
      </c>
      <c r="BOI69">
        <v>0</v>
      </c>
      <c r="BOJ69">
        <v>0</v>
      </c>
      <c r="BOK69">
        <v>0</v>
      </c>
      <c r="BOL69">
        <v>1</v>
      </c>
      <c r="BOM69">
        <v>0</v>
      </c>
      <c r="BON69">
        <v>0</v>
      </c>
      <c r="BOO69">
        <v>0</v>
      </c>
      <c r="BOP69">
        <v>0</v>
      </c>
      <c r="BOQ69">
        <v>1</v>
      </c>
      <c r="BOR69">
        <v>0</v>
      </c>
      <c r="BOS69">
        <v>0</v>
      </c>
      <c r="BOT69">
        <v>0</v>
      </c>
      <c r="BOU69">
        <v>1</v>
      </c>
      <c r="BOV69">
        <v>0</v>
      </c>
      <c r="BOW69">
        <v>1</v>
      </c>
      <c r="BOX69">
        <v>0</v>
      </c>
      <c r="BOY69">
        <v>0</v>
      </c>
      <c r="BOZ69">
        <v>1</v>
      </c>
      <c r="BPA69">
        <v>1</v>
      </c>
      <c r="BPB69">
        <v>1</v>
      </c>
      <c r="BPC69">
        <v>0</v>
      </c>
      <c r="BPD69">
        <v>0</v>
      </c>
      <c r="BPE69">
        <v>0</v>
      </c>
      <c r="BPF69">
        <v>0</v>
      </c>
      <c r="BPG69">
        <v>1</v>
      </c>
      <c r="BPH69">
        <v>0</v>
      </c>
      <c r="BPI69">
        <v>0</v>
      </c>
      <c r="BPJ69">
        <v>1</v>
      </c>
      <c r="BSA69">
        <v>10</v>
      </c>
      <c r="BSB69">
        <v>80</v>
      </c>
      <c r="BSC69">
        <v>0</v>
      </c>
      <c r="BSD69">
        <v>10</v>
      </c>
      <c r="BSF69">
        <v>100</v>
      </c>
      <c r="BSG69">
        <v>20</v>
      </c>
      <c r="BSI69">
        <v>10</v>
      </c>
      <c r="BSJ69">
        <v>60</v>
      </c>
      <c r="BSK69">
        <v>0</v>
      </c>
      <c r="BSL69">
        <v>10</v>
      </c>
      <c r="BSN69">
        <v>100</v>
      </c>
      <c r="BSO69">
        <v>2</v>
      </c>
      <c r="BSP69">
        <v>1</v>
      </c>
      <c r="BSQ69">
        <v>11</v>
      </c>
      <c r="BSR69">
        <v>8</v>
      </c>
      <c r="BSS69">
        <v>16</v>
      </c>
      <c r="BST69">
        <v>12</v>
      </c>
      <c r="BSU69">
        <v>18</v>
      </c>
      <c r="BSV69">
        <v>19</v>
      </c>
      <c r="BSW69">
        <v>21</v>
      </c>
      <c r="BSX69">
        <v>20</v>
      </c>
      <c r="BSY69">
        <v>24</v>
      </c>
      <c r="BSZ69">
        <v>23</v>
      </c>
      <c r="BTA69">
        <v>36</v>
      </c>
      <c r="BTB69">
        <v>34</v>
      </c>
      <c r="BTC69">
        <v>38</v>
      </c>
      <c r="BTD69">
        <v>37</v>
      </c>
      <c r="BTE69">
        <v>43</v>
      </c>
      <c r="BTF69">
        <v>43</v>
      </c>
      <c r="BTG69">
        <v>48</v>
      </c>
      <c r="BTH69">
        <v>49</v>
      </c>
      <c r="BTI69">
        <v>2</v>
      </c>
      <c r="BTJ69">
        <v>1</v>
      </c>
      <c r="BTK69">
        <v>11</v>
      </c>
      <c r="BTL69">
        <v>8</v>
      </c>
      <c r="BTM69">
        <v>16</v>
      </c>
      <c r="BTN69">
        <v>12</v>
      </c>
      <c r="BTO69">
        <v>18</v>
      </c>
      <c r="BTP69">
        <v>19</v>
      </c>
      <c r="BTQ69">
        <v>21</v>
      </c>
      <c r="BTR69">
        <v>20</v>
      </c>
      <c r="BTS69">
        <v>24</v>
      </c>
      <c r="BTT69">
        <v>23</v>
      </c>
      <c r="BTU69">
        <v>36</v>
      </c>
      <c r="BTV69">
        <v>34</v>
      </c>
      <c r="BTW69">
        <v>38</v>
      </c>
      <c r="BTX69">
        <v>37</v>
      </c>
      <c r="BTY69">
        <v>43</v>
      </c>
      <c r="BTZ69">
        <v>43</v>
      </c>
      <c r="BUA69">
        <v>48</v>
      </c>
      <c r="BUB69">
        <v>49</v>
      </c>
      <c r="BUC69">
        <v>0</v>
      </c>
      <c r="BUD69">
        <v>0</v>
      </c>
      <c r="BUE69">
        <v>1</v>
      </c>
      <c r="BUF69">
        <v>0</v>
      </c>
      <c r="BUG69">
        <v>0</v>
      </c>
      <c r="BUH69">
        <v>0</v>
      </c>
      <c r="BUI69">
        <v>0</v>
      </c>
      <c r="BUJ69">
        <v>0</v>
      </c>
      <c r="BUK69">
        <v>0</v>
      </c>
      <c r="BUL69">
        <v>0</v>
      </c>
      <c r="BUM69">
        <v>0</v>
      </c>
      <c r="BUN69">
        <v>1</v>
      </c>
      <c r="BUO69">
        <v>0</v>
      </c>
      <c r="BUP69">
        <v>0</v>
      </c>
      <c r="BUQ69">
        <v>0</v>
      </c>
      <c r="BUR69">
        <v>0</v>
      </c>
      <c r="BUS69">
        <v>1</v>
      </c>
      <c r="BUT69">
        <v>0</v>
      </c>
      <c r="BUU69">
        <v>1</v>
      </c>
      <c r="BUV69">
        <v>0</v>
      </c>
      <c r="BUW69">
        <v>0</v>
      </c>
      <c r="BUX69">
        <v>1</v>
      </c>
      <c r="BUY69">
        <v>0</v>
      </c>
      <c r="BUZ69">
        <v>0</v>
      </c>
      <c r="BVA69">
        <v>1</v>
      </c>
      <c r="BVB69">
        <v>0</v>
      </c>
      <c r="BVC69">
        <v>0</v>
      </c>
      <c r="BVD69">
        <v>0</v>
      </c>
      <c r="BVE69">
        <v>0</v>
      </c>
      <c r="BVF69">
        <v>0</v>
      </c>
      <c r="BVG69">
        <v>0</v>
      </c>
      <c r="BVH69">
        <v>0</v>
      </c>
      <c r="BVI69">
        <v>0</v>
      </c>
      <c r="BVJ69">
        <v>0</v>
      </c>
      <c r="BVK69">
        <v>0</v>
      </c>
      <c r="BVL69">
        <v>0</v>
      </c>
      <c r="BVM69">
        <v>1</v>
      </c>
      <c r="BVN69">
        <v>0</v>
      </c>
      <c r="BVO69">
        <v>1</v>
      </c>
      <c r="BVP69">
        <v>0</v>
      </c>
      <c r="BVQ69">
        <v>0</v>
      </c>
      <c r="BVR69">
        <v>0</v>
      </c>
      <c r="BVS69">
        <v>0</v>
      </c>
      <c r="BVT69">
        <v>1</v>
      </c>
      <c r="BVU69">
        <v>0</v>
      </c>
      <c r="BVV69">
        <v>0</v>
      </c>
      <c r="BVW69">
        <v>0</v>
      </c>
      <c r="BVX69">
        <v>0</v>
      </c>
      <c r="BVY69">
        <v>1</v>
      </c>
      <c r="BVZ69">
        <v>0</v>
      </c>
      <c r="BWA69">
        <v>0</v>
      </c>
      <c r="BWB69">
        <v>0</v>
      </c>
      <c r="BWC69">
        <v>0</v>
      </c>
      <c r="BWD69">
        <v>0</v>
      </c>
      <c r="BWE69">
        <v>0</v>
      </c>
      <c r="BWF69">
        <v>0</v>
      </c>
      <c r="BWG69">
        <v>0</v>
      </c>
      <c r="BWH69">
        <v>0</v>
      </c>
      <c r="BWI69">
        <v>0</v>
      </c>
      <c r="BWJ69">
        <v>1</v>
      </c>
      <c r="BWK69">
        <v>0</v>
      </c>
      <c r="BWL69">
        <v>0</v>
      </c>
      <c r="BWM69">
        <v>0</v>
      </c>
      <c r="BWN69">
        <v>0</v>
      </c>
      <c r="BWO69">
        <v>0</v>
      </c>
      <c r="BWP69">
        <v>0</v>
      </c>
      <c r="BWQ69">
        <v>1</v>
      </c>
      <c r="BWR69">
        <v>0</v>
      </c>
      <c r="BWS69">
        <v>0</v>
      </c>
      <c r="BWT69">
        <v>0</v>
      </c>
      <c r="BWU69">
        <v>1</v>
      </c>
      <c r="BWV69">
        <v>0</v>
      </c>
      <c r="BWW69">
        <v>0</v>
      </c>
      <c r="BWX69">
        <v>0</v>
      </c>
      <c r="BWY69">
        <v>0</v>
      </c>
      <c r="BWZ69">
        <v>0</v>
      </c>
      <c r="BXA69">
        <v>0</v>
      </c>
      <c r="BXB69">
        <v>1</v>
      </c>
      <c r="BXC69">
        <v>1</v>
      </c>
      <c r="BXD69">
        <v>0</v>
      </c>
      <c r="BXE69">
        <v>0</v>
      </c>
      <c r="BXF69">
        <v>1</v>
      </c>
      <c r="BXG69">
        <v>0</v>
      </c>
      <c r="BXH69">
        <v>0</v>
      </c>
      <c r="BXI69">
        <v>0</v>
      </c>
      <c r="BXJ69">
        <v>0</v>
      </c>
      <c r="BXK69">
        <v>0</v>
      </c>
      <c r="BXL69">
        <v>0</v>
      </c>
      <c r="BXM69">
        <v>0</v>
      </c>
      <c r="BXN69">
        <v>0</v>
      </c>
      <c r="BXO69">
        <v>0</v>
      </c>
      <c r="BXP69">
        <v>0</v>
      </c>
      <c r="BXQ69">
        <v>1</v>
      </c>
      <c r="BXR69">
        <v>0</v>
      </c>
      <c r="BXS69">
        <v>0</v>
      </c>
      <c r="BXT69">
        <v>1</v>
      </c>
      <c r="BXU69">
        <v>0</v>
      </c>
      <c r="BXV69">
        <v>0</v>
      </c>
      <c r="BXW69">
        <v>0</v>
      </c>
      <c r="BXX69">
        <v>0</v>
      </c>
      <c r="BXY69">
        <v>0</v>
      </c>
      <c r="BXZ69">
        <v>1</v>
      </c>
      <c r="BYA69">
        <v>0</v>
      </c>
      <c r="BYB69">
        <v>0</v>
      </c>
      <c r="BYC69">
        <v>0</v>
      </c>
      <c r="BYD69">
        <v>0</v>
      </c>
      <c r="BYE69">
        <v>0</v>
      </c>
      <c r="BYF69">
        <v>1</v>
      </c>
      <c r="BYG69">
        <v>0</v>
      </c>
      <c r="BYH69">
        <v>0</v>
      </c>
      <c r="BYI69">
        <v>0</v>
      </c>
      <c r="BYJ69">
        <v>0</v>
      </c>
      <c r="BYK69">
        <v>0</v>
      </c>
      <c r="BYL69">
        <v>0</v>
      </c>
      <c r="BYM69">
        <v>0</v>
      </c>
      <c r="BYN69">
        <v>0</v>
      </c>
      <c r="BYO69">
        <v>0</v>
      </c>
      <c r="BYP69">
        <v>2</v>
      </c>
      <c r="BYQ69">
        <v>2</v>
      </c>
      <c r="BYR69">
        <v>2</v>
      </c>
      <c r="BYS69">
        <v>0</v>
      </c>
      <c r="BYT69">
        <v>0</v>
      </c>
      <c r="BYU69">
        <v>0</v>
      </c>
      <c r="BYV69">
        <v>1</v>
      </c>
      <c r="BYW69">
        <v>1</v>
      </c>
      <c r="BYX69">
        <v>0</v>
      </c>
      <c r="BYY69">
        <v>0</v>
      </c>
      <c r="BYZ69">
        <v>2</v>
      </c>
      <c r="CBQ69">
        <v>10</v>
      </c>
      <c r="CBR69">
        <v>80</v>
      </c>
      <c r="CBS69">
        <v>0</v>
      </c>
      <c r="CBT69">
        <v>10</v>
      </c>
      <c r="CBV69">
        <v>100</v>
      </c>
      <c r="CBX69">
        <v>20</v>
      </c>
      <c r="CBY69">
        <v>0</v>
      </c>
      <c r="CBZ69">
        <v>80</v>
      </c>
      <c r="CCA69">
        <v>0</v>
      </c>
      <c r="CCB69">
        <v>0</v>
      </c>
      <c r="CCD69">
        <v>100</v>
      </c>
      <c r="CCE69">
        <v>1</v>
      </c>
      <c r="CCF69">
        <v>3</v>
      </c>
      <c r="CCG69">
        <v>15</v>
      </c>
      <c r="CCH69">
        <v>12</v>
      </c>
      <c r="CCI69">
        <v>17</v>
      </c>
      <c r="CCJ69">
        <v>18</v>
      </c>
      <c r="CCK69">
        <v>21</v>
      </c>
      <c r="CCL69">
        <v>20</v>
      </c>
      <c r="CCM69">
        <v>31</v>
      </c>
      <c r="CCN69">
        <v>33</v>
      </c>
      <c r="CCO69">
        <v>37</v>
      </c>
      <c r="CCP69">
        <v>38</v>
      </c>
      <c r="CCQ69">
        <v>39</v>
      </c>
      <c r="CCR69">
        <v>40</v>
      </c>
      <c r="CCS69">
        <v>49</v>
      </c>
      <c r="CCT69">
        <v>48</v>
      </c>
      <c r="CCU69">
        <v>51</v>
      </c>
      <c r="CCV69">
        <v>52</v>
      </c>
      <c r="CCW69">
        <v>57</v>
      </c>
      <c r="CCX69">
        <v>58</v>
      </c>
      <c r="CCY69">
        <v>1</v>
      </c>
      <c r="CCZ69">
        <v>3</v>
      </c>
      <c r="CDA69">
        <v>15</v>
      </c>
      <c r="CDB69">
        <v>12</v>
      </c>
      <c r="CDC69">
        <v>17</v>
      </c>
      <c r="CDD69">
        <v>18</v>
      </c>
      <c r="CDE69">
        <v>21</v>
      </c>
      <c r="CDF69">
        <v>20</v>
      </c>
      <c r="CDG69">
        <v>31</v>
      </c>
      <c r="CDH69">
        <v>33</v>
      </c>
      <c r="CDI69">
        <v>37</v>
      </c>
      <c r="CDJ69">
        <v>38</v>
      </c>
      <c r="CDK69">
        <v>39</v>
      </c>
      <c r="CDL69">
        <v>40</v>
      </c>
      <c r="CDM69">
        <v>49</v>
      </c>
      <c r="CDN69">
        <v>48</v>
      </c>
      <c r="CDO69">
        <v>51</v>
      </c>
      <c r="CDP69">
        <v>52</v>
      </c>
      <c r="CDQ69">
        <v>57</v>
      </c>
      <c r="CDR69">
        <v>58</v>
      </c>
      <c r="CDS69">
        <v>0</v>
      </c>
      <c r="CDT69">
        <v>1</v>
      </c>
      <c r="CDU69">
        <v>0</v>
      </c>
      <c r="CDV69">
        <v>0</v>
      </c>
      <c r="CDW69">
        <v>0</v>
      </c>
      <c r="CDX69">
        <v>0</v>
      </c>
      <c r="CDY69">
        <v>0</v>
      </c>
      <c r="CDZ69">
        <v>0</v>
      </c>
      <c r="CEA69">
        <v>0</v>
      </c>
      <c r="CEB69">
        <v>0</v>
      </c>
      <c r="CEC69">
        <v>0</v>
      </c>
      <c r="CED69">
        <v>0</v>
      </c>
      <c r="CEE69">
        <v>0</v>
      </c>
      <c r="CEF69">
        <v>0</v>
      </c>
      <c r="CEG69">
        <v>0</v>
      </c>
      <c r="CEH69">
        <v>1</v>
      </c>
      <c r="CEI69">
        <v>0</v>
      </c>
      <c r="CEJ69">
        <v>1</v>
      </c>
      <c r="CEK69">
        <v>0</v>
      </c>
      <c r="CEL69">
        <v>0</v>
      </c>
      <c r="CEM69">
        <v>0</v>
      </c>
      <c r="CEN69">
        <v>1</v>
      </c>
      <c r="CEO69">
        <v>0</v>
      </c>
      <c r="CEP69">
        <v>0</v>
      </c>
      <c r="CEQ69">
        <v>0</v>
      </c>
      <c r="CER69">
        <v>0</v>
      </c>
      <c r="CES69">
        <v>0</v>
      </c>
      <c r="CET69">
        <v>0</v>
      </c>
      <c r="CEU69">
        <v>0</v>
      </c>
      <c r="CEV69">
        <v>0</v>
      </c>
      <c r="CEW69">
        <v>0</v>
      </c>
      <c r="CEX69">
        <v>1</v>
      </c>
      <c r="CEY69">
        <v>0</v>
      </c>
      <c r="CEZ69">
        <v>0</v>
      </c>
      <c r="CFA69">
        <v>0</v>
      </c>
      <c r="CFB69">
        <v>0</v>
      </c>
      <c r="CFC69">
        <v>0</v>
      </c>
      <c r="CFD69">
        <v>1</v>
      </c>
      <c r="CFE69">
        <v>0</v>
      </c>
      <c r="CFF69">
        <v>1</v>
      </c>
      <c r="CFG69">
        <v>0</v>
      </c>
      <c r="CFH69">
        <v>0</v>
      </c>
      <c r="CFI69">
        <v>0</v>
      </c>
      <c r="CFJ69">
        <v>0</v>
      </c>
      <c r="CFK69">
        <v>0</v>
      </c>
      <c r="CFL69">
        <v>0</v>
      </c>
      <c r="CFM69">
        <v>0</v>
      </c>
      <c r="CFN69">
        <v>0</v>
      </c>
      <c r="CFO69">
        <v>0</v>
      </c>
      <c r="CFP69">
        <v>1</v>
      </c>
      <c r="CFQ69">
        <v>0</v>
      </c>
      <c r="CFR69">
        <v>1</v>
      </c>
      <c r="CFS69">
        <v>0</v>
      </c>
      <c r="CFT69">
        <v>0</v>
      </c>
      <c r="CFU69">
        <v>0</v>
      </c>
      <c r="CFV69">
        <v>0</v>
      </c>
      <c r="CFW69">
        <v>0</v>
      </c>
      <c r="CFX69">
        <v>1</v>
      </c>
      <c r="CFY69">
        <v>0</v>
      </c>
      <c r="CFZ69">
        <v>0</v>
      </c>
      <c r="CGA69">
        <v>0</v>
      </c>
      <c r="CGB69">
        <v>1</v>
      </c>
      <c r="CGC69">
        <v>0</v>
      </c>
      <c r="CGD69">
        <v>0</v>
      </c>
      <c r="CGE69">
        <v>0</v>
      </c>
      <c r="CGF69">
        <v>0</v>
      </c>
      <c r="CGG69">
        <v>0</v>
      </c>
      <c r="CGH69">
        <v>0</v>
      </c>
      <c r="CGI69">
        <v>0</v>
      </c>
      <c r="CGJ69">
        <v>0</v>
      </c>
      <c r="CGK69">
        <v>1</v>
      </c>
      <c r="CGL69">
        <v>0</v>
      </c>
      <c r="CGM69">
        <v>0</v>
      </c>
      <c r="CGN69">
        <v>0</v>
      </c>
      <c r="CGO69">
        <v>0</v>
      </c>
      <c r="CGP69">
        <v>0</v>
      </c>
      <c r="CGQ69">
        <v>1</v>
      </c>
      <c r="CGR69">
        <v>0</v>
      </c>
      <c r="CGS69">
        <v>1</v>
      </c>
      <c r="CGT69">
        <v>0</v>
      </c>
      <c r="CGU69">
        <v>0</v>
      </c>
      <c r="CGV69">
        <v>0</v>
      </c>
      <c r="CGW69">
        <v>0</v>
      </c>
      <c r="CGX69">
        <v>0</v>
      </c>
      <c r="CGY69">
        <v>0</v>
      </c>
      <c r="CGZ69">
        <v>0</v>
      </c>
      <c r="CHA69">
        <v>0</v>
      </c>
      <c r="CHB69">
        <v>0</v>
      </c>
      <c r="CHC69">
        <v>0</v>
      </c>
      <c r="CHD69">
        <v>0</v>
      </c>
      <c r="CHE69">
        <v>0</v>
      </c>
      <c r="CHF69">
        <v>1</v>
      </c>
      <c r="CHG69">
        <v>0</v>
      </c>
      <c r="CHH69">
        <v>0</v>
      </c>
      <c r="CHI69">
        <v>0</v>
      </c>
      <c r="CHJ69">
        <v>0</v>
      </c>
      <c r="CHK69">
        <v>1</v>
      </c>
      <c r="CHL69">
        <v>0</v>
      </c>
      <c r="CHM69">
        <v>1</v>
      </c>
      <c r="CHN69">
        <v>0</v>
      </c>
      <c r="CHO69">
        <v>0</v>
      </c>
      <c r="CHP69">
        <v>0</v>
      </c>
      <c r="CHQ69">
        <v>0</v>
      </c>
      <c r="CHR69">
        <v>0</v>
      </c>
      <c r="CHS69">
        <v>0</v>
      </c>
      <c r="CHT69">
        <v>0</v>
      </c>
      <c r="CHU69">
        <v>1</v>
      </c>
      <c r="CHV69">
        <v>0</v>
      </c>
      <c r="CHW69">
        <v>0</v>
      </c>
      <c r="CHX69">
        <v>0</v>
      </c>
      <c r="CHY69">
        <v>1</v>
      </c>
      <c r="CHZ69">
        <v>0</v>
      </c>
      <c r="CIA69">
        <v>0</v>
      </c>
      <c r="CIB69">
        <v>0</v>
      </c>
      <c r="CIC69">
        <v>0</v>
      </c>
      <c r="CID69">
        <v>0</v>
      </c>
      <c r="CIE69">
        <v>1</v>
      </c>
      <c r="CIF69">
        <v>1</v>
      </c>
      <c r="CIG69">
        <v>1</v>
      </c>
      <c r="CIH69">
        <v>1</v>
      </c>
      <c r="CII69">
        <v>0</v>
      </c>
      <c r="CIJ69">
        <v>0</v>
      </c>
      <c r="CIK69">
        <v>1</v>
      </c>
      <c r="CIL69">
        <v>0</v>
      </c>
      <c r="CIM69">
        <v>0</v>
      </c>
      <c r="CIN69">
        <v>0</v>
      </c>
      <c r="CIO69">
        <v>0</v>
      </c>
      <c r="CIP69">
        <v>1</v>
      </c>
      <c r="CLG69">
        <v>10</v>
      </c>
      <c r="CLH69">
        <v>80</v>
      </c>
      <c r="CLI69">
        <v>0</v>
      </c>
      <c r="CLJ69">
        <v>10</v>
      </c>
      <c r="CLL69">
        <v>100</v>
      </c>
      <c r="CLM69">
        <v>10</v>
      </c>
      <c r="CLO69">
        <v>0</v>
      </c>
      <c r="CLP69">
        <v>80</v>
      </c>
      <c r="CLQ69">
        <v>0</v>
      </c>
      <c r="CLR69">
        <v>10</v>
      </c>
      <c r="CLT69">
        <v>100</v>
      </c>
      <c r="CLU69">
        <v>2</v>
      </c>
      <c r="CLV69">
        <v>1</v>
      </c>
      <c r="CLW69">
        <v>5</v>
      </c>
      <c r="CLX69">
        <v>6</v>
      </c>
      <c r="CLY69">
        <v>11</v>
      </c>
      <c r="CLZ69">
        <v>9</v>
      </c>
      <c r="CMA69">
        <v>21</v>
      </c>
      <c r="CMB69">
        <v>20</v>
      </c>
      <c r="CMC69">
        <v>22</v>
      </c>
      <c r="CMD69">
        <v>24</v>
      </c>
      <c r="CME69">
        <v>25</v>
      </c>
      <c r="CMF69">
        <v>26</v>
      </c>
      <c r="CMG69">
        <v>35</v>
      </c>
      <c r="CMH69">
        <v>34</v>
      </c>
      <c r="CMI69">
        <v>41</v>
      </c>
      <c r="CMJ69">
        <v>42</v>
      </c>
      <c r="CMK69">
        <v>45</v>
      </c>
      <c r="CML69">
        <v>44</v>
      </c>
      <c r="CMM69">
        <v>51</v>
      </c>
      <c r="CMN69">
        <v>54</v>
      </c>
      <c r="CMO69">
        <v>2</v>
      </c>
      <c r="CMP69">
        <v>1</v>
      </c>
      <c r="CMQ69">
        <v>5</v>
      </c>
      <c r="CMR69">
        <v>6</v>
      </c>
      <c r="CMS69">
        <v>11</v>
      </c>
      <c r="CMT69">
        <v>9</v>
      </c>
      <c r="CMU69">
        <v>21</v>
      </c>
      <c r="CMV69">
        <v>20</v>
      </c>
      <c r="CMW69">
        <v>22</v>
      </c>
      <c r="CMX69">
        <v>24</v>
      </c>
      <c r="CMY69">
        <v>25</v>
      </c>
      <c r="CMZ69">
        <v>26</v>
      </c>
      <c r="CNA69">
        <v>35</v>
      </c>
      <c r="CNB69">
        <v>34</v>
      </c>
      <c r="CNC69">
        <v>41</v>
      </c>
      <c r="CND69">
        <v>42</v>
      </c>
      <c r="CNE69">
        <v>45</v>
      </c>
      <c r="CNF69">
        <v>44</v>
      </c>
      <c r="CNG69">
        <v>51</v>
      </c>
      <c r="CNH69">
        <v>54</v>
      </c>
      <c r="CNI69">
        <v>0</v>
      </c>
      <c r="CNJ69">
        <v>0</v>
      </c>
      <c r="CNK69">
        <v>1</v>
      </c>
      <c r="CNL69">
        <v>0</v>
      </c>
      <c r="CNM69">
        <v>0</v>
      </c>
      <c r="CNN69">
        <v>1</v>
      </c>
      <c r="CNO69">
        <v>0</v>
      </c>
      <c r="CNP69">
        <v>0</v>
      </c>
      <c r="CNQ69">
        <v>0</v>
      </c>
      <c r="CNR69">
        <v>0</v>
      </c>
      <c r="CNS69">
        <v>0</v>
      </c>
      <c r="CNT69">
        <v>1</v>
      </c>
      <c r="CNU69">
        <v>0</v>
      </c>
      <c r="CNV69">
        <v>0</v>
      </c>
      <c r="CNW69">
        <v>0</v>
      </c>
      <c r="CNX69">
        <v>0</v>
      </c>
      <c r="CNY69">
        <v>0</v>
      </c>
      <c r="CNZ69">
        <v>0</v>
      </c>
      <c r="COA69">
        <v>0</v>
      </c>
      <c r="COB69">
        <v>0</v>
      </c>
      <c r="COC69">
        <v>0</v>
      </c>
      <c r="COD69">
        <v>1</v>
      </c>
      <c r="COE69">
        <v>1</v>
      </c>
      <c r="COF69">
        <v>0</v>
      </c>
      <c r="COG69">
        <v>0</v>
      </c>
      <c r="COH69">
        <v>1</v>
      </c>
      <c r="COI69">
        <v>0</v>
      </c>
      <c r="COJ69">
        <v>0</v>
      </c>
      <c r="COK69">
        <v>0</v>
      </c>
      <c r="COL69">
        <v>0</v>
      </c>
      <c r="COM69">
        <v>0</v>
      </c>
      <c r="CON69">
        <v>0</v>
      </c>
      <c r="COO69">
        <v>0</v>
      </c>
      <c r="COP69">
        <v>0</v>
      </c>
      <c r="COQ69">
        <v>0</v>
      </c>
      <c r="COR69">
        <v>1</v>
      </c>
      <c r="COS69">
        <v>0</v>
      </c>
      <c r="COT69">
        <v>0</v>
      </c>
      <c r="COU69">
        <v>0</v>
      </c>
      <c r="COV69">
        <v>0</v>
      </c>
      <c r="COW69">
        <v>0</v>
      </c>
      <c r="COX69">
        <v>1</v>
      </c>
      <c r="COY69">
        <v>0</v>
      </c>
      <c r="COZ69">
        <v>0</v>
      </c>
      <c r="CPA69">
        <v>0</v>
      </c>
      <c r="CPB69">
        <v>1</v>
      </c>
      <c r="CPC69">
        <v>0</v>
      </c>
      <c r="CPD69">
        <v>0</v>
      </c>
      <c r="CPE69">
        <v>0</v>
      </c>
      <c r="CPF69">
        <v>0</v>
      </c>
      <c r="CPG69">
        <v>0</v>
      </c>
      <c r="CPH69">
        <v>1</v>
      </c>
      <c r="CPI69">
        <v>0</v>
      </c>
      <c r="CPJ69">
        <v>0</v>
      </c>
      <c r="CPK69">
        <v>0</v>
      </c>
      <c r="CPL69">
        <v>0</v>
      </c>
      <c r="CPM69">
        <v>0</v>
      </c>
      <c r="CPN69">
        <v>0</v>
      </c>
      <c r="CPO69">
        <v>0</v>
      </c>
      <c r="CPP69">
        <v>1</v>
      </c>
      <c r="CPQ69">
        <v>0</v>
      </c>
      <c r="CPR69">
        <v>0</v>
      </c>
      <c r="CPS69">
        <v>0</v>
      </c>
      <c r="CPT69">
        <v>0</v>
      </c>
      <c r="CPU69">
        <v>1</v>
      </c>
      <c r="CPV69">
        <v>0</v>
      </c>
      <c r="CPW69">
        <v>0</v>
      </c>
      <c r="CPX69">
        <v>1</v>
      </c>
      <c r="CPY69">
        <v>0</v>
      </c>
      <c r="CPZ69">
        <v>0</v>
      </c>
      <c r="CQA69">
        <v>0</v>
      </c>
      <c r="CQB69">
        <v>0</v>
      </c>
      <c r="CQC69">
        <v>0</v>
      </c>
      <c r="CQD69">
        <v>0</v>
      </c>
      <c r="CQE69">
        <v>0</v>
      </c>
      <c r="CQF69">
        <v>0</v>
      </c>
      <c r="CQG69">
        <v>0</v>
      </c>
      <c r="CQH69">
        <v>0</v>
      </c>
      <c r="CQI69">
        <v>1</v>
      </c>
      <c r="CQJ69">
        <v>0</v>
      </c>
      <c r="CQK69">
        <v>0</v>
      </c>
      <c r="CQL69">
        <v>0</v>
      </c>
      <c r="CQM69">
        <v>1</v>
      </c>
      <c r="CQN69">
        <v>0</v>
      </c>
      <c r="CQO69">
        <v>1</v>
      </c>
      <c r="CQP69">
        <v>0</v>
      </c>
      <c r="CQQ69">
        <v>0</v>
      </c>
      <c r="CQR69">
        <v>0</v>
      </c>
      <c r="CQS69">
        <v>0</v>
      </c>
      <c r="CQT69">
        <v>0</v>
      </c>
      <c r="CQU69">
        <v>0</v>
      </c>
      <c r="CQV69">
        <v>0</v>
      </c>
      <c r="CQW69">
        <v>1</v>
      </c>
      <c r="CQX69">
        <v>0</v>
      </c>
      <c r="CQY69">
        <v>0</v>
      </c>
      <c r="CQZ69">
        <v>0</v>
      </c>
      <c r="CRA69">
        <v>0</v>
      </c>
      <c r="CRB69">
        <v>0</v>
      </c>
      <c r="CRC69">
        <v>0</v>
      </c>
      <c r="CRD69">
        <v>0</v>
      </c>
      <c r="CRE69">
        <v>1</v>
      </c>
      <c r="CRF69">
        <v>0</v>
      </c>
      <c r="CRG69">
        <v>1</v>
      </c>
      <c r="CRH69">
        <v>0</v>
      </c>
      <c r="CRI69">
        <v>0</v>
      </c>
      <c r="CRJ69">
        <v>0</v>
      </c>
      <c r="CRK69">
        <v>0</v>
      </c>
      <c r="CRL69">
        <v>0</v>
      </c>
      <c r="CRM69">
        <v>0</v>
      </c>
      <c r="CRN69">
        <v>0</v>
      </c>
      <c r="CRO69">
        <v>0</v>
      </c>
      <c r="CRP69">
        <v>0</v>
      </c>
      <c r="CRQ69">
        <v>1</v>
      </c>
      <c r="CRR69">
        <v>0</v>
      </c>
      <c r="CRS69">
        <v>0</v>
      </c>
      <c r="CRT69">
        <v>0</v>
      </c>
      <c r="CRU69">
        <v>0</v>
      </c>
      <c r="CRV69">
        <v>2</v>
      </c>
      <c r="CRW69">
        <v>2</v>
      </c>
      <c r="CRX69">
        <v>2</v>
      </c>
      <c r="CRY69">
        <v>0</v>
      </c>
      <c r="CRZ69">
        <v>0</v>
      </c>
      <c r="CSA69">
        <v>1</v>
      </c>
      <c r="CSB69">
        <v>1</v>
      </c>
      <c r="CSC69">
        <v>1</v>
      </c>
      <c r="CSD69">
        <v>0</v>
      </c>
      <c r="CSE69">
        <v>0</v>
      </c>
      <c r="CSF69">
        <v>2</v>
      </c>
      <c r="CUW69">
        <v>10</v>
      </c>
      <c r="CUX69">
        <v>80</v>
      </c>
      <c r="CUY69">
        <v>0</v>
      </c>
      <c r="CUZ69">
        <v>10</v>
      </c>
      <c r="CVB69">
        <v>100</v>
      </c>
      <c r="CVD69">
        <v>10</v>
      </c>
      <c r="CVE69">
        <v>10</v>
      </c>
      <c r="CVF69">
        <v>70</v>
      </c>
      <c r="CVG69">
        <v>0</v>
      </c>
      <c r="CVH69">
        <v>10</v>
      </c>
      <c r="CVJ69">
        <v>100</v>
      </c>
      <c r="CVK69">
        <v>6</v>
      </c>
      <c r="CVL69">
        <v>7</v>
      </c>
      <c r="CVM69">
        <v>8</v>
      </c>
      <c r="CVN69">
        <v>10</v>
      </c>
      <c r="CVO69">
        <v>15</v>
      </c>
      <c r="CVP69">
        <v>15</v>
      </c>
      <c r="CVQ69">
        <v>17</v>
      </c>
      <c r="CVR69">
        <v>19</v>
      </c>
      <c r="CVS69">
        <v>28</v>
      </c>
      <c r="CVT69">
        <v>27</v>
      </c>
      <c r="CVU69">
        <v>37</v>
      </c>
      <c r="CVV69">
        <v>38</v>
      </c>
      <c r="CVW69">
        <v>39</v>
      </c>
      <c r="CVX69">
        <v>40</v>
      </c>
      <c r="CVY69">
        <v>42</v>
      </c>
      <c r="CVZ69">
        <v>43</v>
      </c>
      <c r="CWA69">
        <v>47</v>
      </c>
      <c r="CWB69">
        <v>46</v>
      </c>
      <c r="CWC69">
        <v>56</v>
      </c>
      <c r="CWD69">
        <v>55</v>
      </c>
      <c r="CWE69">
        <v>6</v>
      </c>
      <c r="CWF69">
        <v>7</v>
      </c>
      <c r="CWG69">
        <v>8</v>
      </c>
      <c r="CWH69">
        <v>10</v>
      </c>
      <c r="CWI69">
        <v>15</v>
      </c>
      <c r="CWJ69">
        <v>15</v>
      </c>
      <c r="CWK69">
        <v>17</v>
      </c>
      <c r="CWL69">
        <v>19</v>
      </c>
      <c r="CWM69">
        <v>28</v>
      </c>
      <c r="CWN69">
        <v>27</v>
      </c>
      <c r="CWO69">
        <v>37</v>
      </c>
      <c r="CWP69">
        <v>38</v>
      </c>
      <c r="CWQ69">
        <v>39</v>
      </c>
      <c r="CWR69">
        <v>40</v>
      </c>
      <c r="CWS69">
        <v>42</v>
      </c>
      <c r="CWT69">
        <v>43</v>
      </c>
      <c r="CWU69">
        <v>47</v>
      </c>
      <c r="CWV69">
        <v>46</v>
      </c>
      <c r="CWW69">
        <v>56</v>
      </c>
      <c r="CWX69">
        <v>55</v>
      </c>
      <c r="CWY69">
        <v>0</v>
      </c>
      <c r="CWZ69">
        <v>0</v>
      </c>
      <c r="CXA69">
        <v>0</v>
      </c>
      <c r="CXB69">
        <v>0</v>
      </c>
      <c r="CXC69">
        <v>0</v>
      </c>
      <c r="CXD69">
        <v>0</v>
      </c>
      <c r="CXE69">
        <v>1</v>
      </c>
      <c r="CXF69">
        <v>0</v>
      </c>
      <c r="CXG69">
        <v>1</v>
      </c>
      <c r="CXH69">
        <v>0</v>
      </c>
      <c r="CXI69">
        <v>0</v>
      </c>
      <c r="CXJ69">
        <v>0</v>
      </c>
      <c r="CXK69">
        <v>0</v>
      </c>
      <c r="CXL69">
        <v>0</v>
      </c>
      <c r="CXM69">
        <v>0</v>
      </c>
      <c r="CXN69">
        <v>1</v>
      </c>
      <c r="CXO69">
        <v>0</v>
      </c>
      <c r="CXP69">
        <v>1</v>
      </c>
      <c r="CXQ69">
        <v>0</v>
      </c>
      <c r="CXR69">
        <v>0</v>
      </c>
      <c r="CXS69">
        <v>0</v>
      </c>
      <c r="CXT69">
        <v>0</v>
      </c>
      <c r="CXU69">
        <v>0</v>
      </c>
      <c r="CXV69">
        <v>0</v>
      </c>
      <c r="CXW69">
        <v>0</v>
      </c>
      <c r="CXX69">
        <v>0</v>
      </c>
      <c r="CXY69">
        <v>0</v>
      </c>
      <c r="CXZ69">
        <v>0</v>
      </c>
      <c r="CYA69">
        <v>1</v>
      </c>
      <c r="CYB69">
        <v>0</v>
      </c>
      <c r="CYC69">
        <v>0</v>
      </c>
      <c r="CYD69">
        <v>0</v>
      </c>
      <c r="CYE69">
        <v>0</v>
      </c>
      <c r="CYF69">
        <v>0</v>
      </c>
      <c r="CYG69">
        <v>0</v>
      </c>
      <c r="CYH69">
        <v>0</v>
      </c>
      <c r="CYI69">
        <v>0</v>
      </c>
      <c r="CYJ69">
        <v>1</v>
      </c>
      <c r="CYK69">
        <v>0</v>
      </c>
      <c r="CYL69">
        <v>1</v>
      </c>
      <c r="CYM69">
        <v>0</v>
      </c>
      <c r="CYN69">
        <v>0</v>
      </c>
      <c r="CYO69">
        <v>1</v>
      </c>
      <c r="CYP69">
        <v>0</v>
      </c>
      <c r="CYQ69">
        <v>0</v>
      </c>
      <c r="CYR69">
        <v>0</v>
      </c>
      <c r="CYS69">
        <v>0</v>
      </c>
      <c r="CYT69">
        <v>1</v>
      </c>
      <c r="CYU69">
        <v>0</v>
      </c>
      <c r="CYV69">
        <v>0</v>
      </c>
      <c r="CYW69">
        <v>0</v>
      </c>
      <c r="CYX69">
        <v>0</v>
      </c>
      <c r="CYY69">
        <v>0</v>
      </c>
      <c r="CYZ69">
        <v>0</v>
      </c>
      <c r="CZA69">
        <v>0</v>
      </c>
      <c r="CZB69">
        <v>0</v>
      </c>
      <c r="CZC69">
        <v>1</v>
      </c>
      <c r="CZD69">
        <v>0</v>
      </c>
      <c r="CZE69">
        <v>0</v>
      </c>
      <c r="CZF69">
        <v>0</v>
      </c>
      <c r="CZG69">
        <v>0</v>
      </c>
      <c r="CZH69">
        <v>0</v>
      </c>
      <c r="CZI69">
        <v>0</v>
      </c>
      <c r="CZJ69">
        <v>0</v>
      </c>
      <c r="CZK69">
        <v>0</v>
      </c>
      <c r="CZL69">
        <v>1</v>
      </c>
      <c r="CZM69">
        <v>0</v>
      </c>
      <c r="CZN69">
        <v>0</v>
      </c>
      <c r="CZO69">
        <v>1</v>
      </c>
      <c r="CZP69">
        <v>0</v>
      </c>
      <c r="CZQ69">
        <v>0</v>
      </c>
      <c r="CZR69">
        <v>0</v>
      </c>
      <c r="CZS69">
        <v>0</v>
      </c>
      <c r="CZT69">
        <v>1</v>
      </c>
      <c r="CZU69">
        <v>0</v>
      </c>
      <c r="CZV69">
        <v>0</v>
      </c>
      <c r="CZW69">
        <v>0</v>
      </c>
      <c r="CZX69">
        <v>1</v>
      </c>
      <c r="CZY69">
        <v>0</v>
      </c>
      <c r="CZZ69">
        <v>0</v>
      </c>
      <c r="DAA69">
        <v>0</v>
      </c>
      <c r="DAB69">
        <v>0</v>
      </c>
      <c r="DAC69">
        <v>0</v>
      </c>
      <c r="DAD69">
        <v>0</v>
      </c>
      <c r="DAE69">
        <v>0</v>
      </c>
      <c r="DAF69">
        <v>1</v>
      </c>
      <c r="DAG69">
        <v>0</v>
      </c>
      <c r="DAH69">
        <v>0</v>
      </c>
      <c r="DAI69">
        <v>0</v>
      </c>
      <c r="DAJ69">
        <v>0</v>
      </c>
      <c r="DAK69">
        <v>0</v>
      </c>
      <c r="DAL69">
        <v>0</v>
      </c>
      <c r="DAM69">
        <v>0</v>
      </c>
      <c r="DAN69">
        <v>0</v>
      </c>
      <c r="DAO69">
        <v>0</v>
      </c>
      <c r="DAP69">
        <v>0</v>
      </c>
      <c r="DAQ69">
        <v>1</v>
      </c>
      <c r="DAR69">
        <v>0</v>
      </c>
      <c r="DAS69">
        <v>1</v>
      </c>
      <c r="DAT69">
        <v>0</v>
      </c>
      <c r="DAU69">
        <v>0</v>
      </c>
      <c r="DAV69">
        <v>1</v>
      </c>
      <c r="DAW69">
        <v>0</v>
      </c>
      <c r="DAX69">
        <v>0</v>
      </c>
      <c r="DAY69">
        <v>1</v>
      </c>
      <c r="DAZ69">
        <v>0</v>
      </c>
      <c r="DBA69">
        <v>0</v>
      </c>
      <c r="DBB69">
        <v>0</v>
      </c>
      <c r="DBC69">
        <v>0</v>
      </c>
      <c r="DBD69">
        <v>0</v>
      </c>
      <c r="DBE69">
        <v>0</v>
      </c>
      <c r="DBF69">
        <v>0</v>
      </c>
      <c r="DBG69">
        <v>0</v>
      </c>
      <c r="DBH69">
        <v>1</v>
      </c>
      <c r="DBI69">
        <v>0</v>
      </c>
      <c r="DBJ69">
        <v>0</v>
      </c>
      <c r="DBK69">
        <v>0</v>
      </c>
      <c r="DBL69">
        <v>1</v>
      </c>
      <c r="DBM69">
        <v>1</v>
      </c>
      <c r="DBN69">
        <v>1</v>
      </c>
      <c r="DBO69">
        <v>0</v>
      </c>
      <c r="DBP69">
        <v>0</v>
      </c>
      <c r="DBQ69">
        <v>1</v>
      </c>
      <c r="DBR69">
        <v>1</v>
      </c>
      <c r="DBS69">
        <v>0</v>
      </c>
      <c r="DBT69">
        <v>0</v>
      </c>
      <c r="DBU69">
        <v>0</v>
      </c>
      <c r="DBV69">
        <v>1</v>
      </c>
      <c r="DEM69">
        <v>10</v>
      </c>
      <c r="DEN69">
        <v>80</v>
      </c>
      <c r="DEO69">
        <v>0</v>
      </c>
      <c r="DEP69">
        <v>10</v>
      </c>
      <c r="DER69">
        <v>100</v>
      </c>
      <c r="DES69">
        <v>30</v>
      </c>
      <c r="DEU69">
        <v>0</v>
      </c>
      <c r="DEV69">
        <v>60</v>
      </c>
      <c r="DEW69">
        <v>0</v>
      </c>
      <c r="DEX69">
        <v>10</v>
      </c>
      <c r="DEZ69">
        <v>100</v>
      </c>
      <c r="DFA69">
        <v>1</v>
      </c>
      <c r="DFB69">
        <v>3</v>
      </c>
      <c r="DFC69">
        <v>7</v>
      </c>
      <c r="DFD69">
        <v>5</v>
      </c>
      <c r="DFE69">
        <v>11</v>
      </c>
      <c r="DFF69">
        <v>8</v>
      </c>
      <c r="DFG69">
        <v>23</v>
      </c>
      <c r="DFH69">
        <v>22</v>
      </c>
      <c r="DFI69">
        <v>30</v>
      </c>
      <c r="DFJ69">
        <v>32</v>
      </c>
      <c r="DFK69">
        <v>35</v>
      </c>
      <c r="DFL69">
        <v>36</v>
      </c>
      <c r="DFM69">
        <v>39</v>
      </c>
      <c r="DFN69">
        <v>40</v>
      </c>
      <c r="DFO69">
        <v>42</v>
      </c>
      <c r="DFP69">
        <v>41</v>
      </c>
      <c r="DFQ69">
        <v>49</v>
      </c>
      <c r="DFR69">
        <v>50</v>
      </c>
      <c r="DFS69">
        <v>56</v>
      </c>
      <c r="DFT69">
        <v>57</v>
      </c>
      <c r="DFU69">
        <v>1</v>
      </c>
      <c r="DFV69">
        <v>3</v>
      </c>
      <c r="DFW69">
        <v>7</v>
      </c>
      <c r="DFX69">
        <v>5</v>
      </c>
      <c r="DFY69">
        <v>11</v>
      </c>
      <c r="DFZ69">
        <v>8</v>
      </c>
      <c r="DGA69">
        <v>23</v>
      </c>
      <c r="DGB69">
        <v>22</v>
      </c>
      <c r="DGC69">
        <v>30</v>
      </c>
      <c r="DGD69">
        <v>32</v>
      </c>
      <c r="DGE69">
        <v>35</v>
      </c>
      <c r="DGF69">
        <v>36</v>
      </c>
      <c r="DGG69">
        <v>39</v>
      </c>
      <c r="DGH69">
        <v>40</v>
      </c>
      <c r="DGI69">
        <v>42</v>
      </c>
      <c r="DGJ69">
        <v>41</v>
      </c>
      <c r="DGK69">
        <v>49</v>
      </c>
      <c r="DGL69">
        <v>50</v>
      </c>
      <c r="DGM69">
        <v>56</v>
      </c>
      <c r="DGN69">
        <v>57</v>
      </c>
      <c r="DGO69">
        <v>0</v>
      </c>
      <c r="DGP69">
        <v>1</v>
      </c>
      <c r="DGQ69">
        <v>0</v>
      </c>
      <c r="DGR69">
        <v>0</v>
      </c>
      <c r="DGS69">
        <v>0</v>
      </c>
      <c r="DGT69">
        <v>0</v>
      </c>
      <c r="DGU69">
        <v>0</v>
      </c>
      <c r="DGV69">
        <v>1</v>
      </c>
      <c r="DGW69">
        <v>0</v>
      </c>
      <c r="DGX69">
        <v>0</v>
      </c>
      <c r="DGY69">
        <v>0</v>
      </c>
      <c r="DGZ69">
        <v>1</v>
      </c>
      <c r="DHA69">
        <v>0</v>
      </c>
      <c r="DHB69">
        <v>0</v>
      </c>
      <c r="DHC69">
        <v>0</v>
      </c>
      <c r="DHD69">
        <v>0</v>
      </c>
      <c r="DHE69">
        <v>0</v>
      </c>
      <c r="DHF69">
        <v>0</v>
      </c>
      <c r="DHG69">
        <v>0</v>
      </c>
      <c r="DHH69">
        <v>0</v>
      </c>
      <c r="DHI69">
        <v>0</v>
      </c>
      <c r="DHJ69">
        <v>0</v>
      </c>
      <c r="DHK69">
        <v>0</v>
      </c>
      <c r="DHL69">
        <v>1</v>
      </c>
      <c r="DHM69">
        <v>0</v>
      </c>
      <c r="DHN69">
        <v>0</v>
      </c>
      <c r="DHO69">
        <v>0</v>
      </c>
      <c r="DHP69">
        <v>0</v>
      </c>
      <c r="DHQ69">
        <v>0</v>
      </c>
      <c r="DHR69">
        <v>0</v>
      </c>
      <c r="DHS69">
        <v>1</v>
      </c>
      <c r="DHT69">
        <v>0</v>
      </c>
      <c r="DHU69">
        <v>0</v>
      </c>
      <c r="DHV69">
        <v>0</v>
      </c>
      <c r="DHW69">
        <v>0</v>
      </c>
      <c r="DHX69">
        <v>1</v>
      </c>
      <c r="DHY69">
        <v>0</v>
      </c>
      <c r="DHZ69">
        <v>0</v>
      </c>
      <c r="DIA69">
        <v>0</v>
      </c>
      <c r="DIB69">
        <v>1</v>
      </c>
      <c r="DIC69">
        <v>0</v>
      </c>
      <c r="DID69">
        <v>0</v>
      </c>
      <c r="DIE69">
        <v>1</v>
      </c>
      <c r="DIF69">
        <v>0</v>
      </c>
      <c r="DIG69">
        <v>0</v>
      </c>
      <c r="DIH69">
        <v>0</v>
      </c>
      <c r="DII69">
        <v>0</v>
      </c>
      <c r="DIJ69">
        <v>0</v>
      </c>
      <c r="DIK69">
        <v>0</v>
      </c>
      <c r="DIL69">
        <v>1</v>
      </c>
      <c r="DIM69">
        <v>0</v>
      </c>
      <c r="DIN69">
        <v>0</v>
      </c>
      <c r="DIO69">
        <v>0</v>
      </c>
      <c r="DIP69">
        <v>0</v>
      </c>
      <c r="DIQ69">
        <v>0</v>
      </c>
      <c r="DIR69">
        <v>0</v>
      </c>
      <c r="DIS69">
        <v>1</v>
      </c>
      <c r="DIT69">
        <v>0</v>
      </c>
      <c r="DIU69">
        <v>0</v>
      </c>
      <c r="DIV69">
        <v>0</v>
      </c>
      <c r="DIW69">
        <v>0</v>
      </c>
      <c r="DIX69">
        <v>1</v>
      </c>
      <c r="DIY69">
        <v>0</v>
      </c>
      <c r="DIZ69">
        <v>1</v>
      </c>
      <c r="DJA69">
        <v>0</v>
      </c>
      <c r="DJB69">
        <v>0</v>
      </c>
      <c r="DJC69">
        <v>1</v>
      </c>
      <c r="DJD69">
        <v>0</v>
      </c>
      <c r="DJE69">
        <v>0</v>
      </c>
      <c r="DJF69">
        <v>0</v>
      </c>
      <c r="DJG69">
        <v>0</v>
      </c>
      <c r="DJH69">
        <v>0</v>
      </c>
      <c r="DJI69">
        <v>0</v>
      </c>
      <c r="DJJ69">
        <v>0</v>
      </c>
      <c r="DJK69">
        <v>0</v>
      </c>
      <c r="DJL69">
        <v>0</v>
      </c>
      <c r="DJM69">
        <v>0</v>
      </c>
      <c r="DJN69">
        <v>0</v>
      </c>
      <c r="DJO69">
        <v>0</v>
      </c>
      <c r="DJP69">
        <v>0</v>
      </c>
      <c r="DJQ69">
        <v>1</v>
      </c>
      <c r="DJR69">
        <v>0</v>
      </c>
      <c r="DJS69">
        <v>0</v>
      </c>
      <c r="DJT69">
        <v>0</v>
      </c>
      <c r="DJU69">
        <v>0</v>
      </c>
      <c r="DJV69">
        <v>0</v>
      </c>
      <c r="DJW69">
        <v>0</v>
      </c>
      <c r="DJX69">
        <v>0</v>
      </c>
      <c r="DJY69">
        <v>0</v>
      </c>
      <c r="DJZ69">
        <v>0</v>
      </c>
      <c r="DKA69">
        <v>1</v>
      </c>
      <c r="DKB69">
        <v>0</v>
      </c>
      <c r="DKC69">
        <v>0</v>
      </c>
      <c r="DKD69">
        <v>0</v>
      </c>
      <c r="DKE69">
        <v>1</v>
      </c>
      <c r="DKF69">
        <v>0</v>
      </c>
      <c r="DKG69">
        <v>0</v>
      </c>
      <c r="DKH69">
        <v>0</v>
      </c>
      <c r="DKI69">
        <v>1</v>
      </c>
      <c r="DKJ69">
        <v>1</v>
      </c>
      <c r="DKK69">
        <v>0</v>
      </c>
      <c r="DKL69">
        <v>0</v>
      </c>
      <c r="DKM69">
        <v>0</v>
      </c>
      <c r="DKN69">
        <v>0</v>
      </c>
      <c r="DKO69">
        <v>0</v>
      </c>
      <c r="DKP69">
        <v>0</v>
      </c>
      <c r="DKQ69">
        <v>0</v>
      </c>
      <c r="DKR69">
        <v>0</v>
      </c>
      <c r="DKS69">
        <v>1</v>
      </c>
      <c r="DKT69">
        <v>0</v>
      </c>
      <c r="DKU69">
        <v>0</v>
      </c>
      <c r="DKV69">
        <v>0</v>
      </c>
      <c r="DKW69">
        <v>0</v>
      </c>
      <c r="DKX69">
        <v>0</v>
      </c>
      <c r="DKY69">
        <v>0</v>
      </c>
      <c r="DKZ69">
        <v>1</v>
      </c>
      <c r="DLA69">
        <v>0</v>
      </c>
      <c r="DLB69">
        <v>2</v>
      </c>
      <c r="DLC69">
        <v>2</v>
      </c>
      <c r="DLD69">
        <v>2</v>
      </c>
      <c r="DLE69">
        <v>0</v>
      </c>
      <c r="DLF69">
        <v>0</v>
      </c>
      <c r="DLG69">
        <v>1</v>
      </c>
      <c r="DLH69">
        <v>0</v>
      </c>
      <c r="DLI69">
        <v>1</v>
      </c>
      <c r="DLJ69">
        <v>0</v>
      </c>
      <c r="DLK69">
        <v>0</v>
      </c>
      <c r="DLL69">
        <v>2</v>
      </c>
      <c r="DOC69">
        <v>10</v>
      </c>
      <c r="DOD69">
        <v>80</v>
      </c>
      <c r="DOE69">
        <v>0</v>
      </c>
      <c r="DOF69">
        <v>10</v>
      </c>
      <c r="DOH69">
        <v>100</v>
      </c>
      <c r="DOJ69">
        <v>30</v>
      </c>
      <c r="DOK69">
        <v>0</v>
      </c>
      <c r="DOL69">
        <v>60</v>
      </c>
      <c r="DOM69">
        <v>0</v>
      </c>
      <c r="DON69">
        <v>10</v>
      </c>
      <c r="DOP69">
        <v>100</v>
      </c>
      <c r="DOQ69">
        <v>14</v>
      </c>
      <c r="DOR69">
        <v>13</v>
      </c>
      <c r="DOS69">
        <v>19</v>
      </c>
      <c r="DOT69">
        <v>18</v>
      </c>
      <c r="DOU69">
        <v>20</v>
      </c>
      <c r="DOV69">
        <v>21</v>
      </c>
      <c r="DOW69">
        <v>24</v>
      </c>
      <c r="DOX69">
        <v>23</v>
      </c>
      <c r="DOY69">
        <v>25</v>
      </c>
      <c r="DOZ69">
        <v>29</v>
      </c>
      <c r="DPA69">
        <v>34</v>
      </c>
      <c r="DPB69">
        <v>35</v>
      </c>
      <c r="DPC69">
        <v>37</v>
      </c>
      <c r="DPD69">
        <v>38</v>
      </c>
      <c r="DPE69">
        <v>44</v>
      </c>
      <c r="DPF69">
        <v>46</v>
      </c>
      <c r="DPG69">
        <v>49</v>
      </c>
      <c r="DPH69">
        <v>50</v>
      </c>
      <c r="DPI69">
        <v>52</v>
      </c>
      <c r="DPJ69">
        <v>51</v>
      </c>
      <c r="DPK69">
        <v>14</v>
      </c>
      <c r="DPL69">
        <v>13</v>
      </c>
      <c r="DPM69">
        <v>19</v>
      </c>
      <c r="DPN69">
        <v>18</v>
      </c>
      <c r="DPO69">
        <v>20</v>
      </c>
      <c r="DPP69">
        <v>21</v>
      </c>
      <c r="DPQ69">
        <v>24</v>
      </c>
      <c r="DPR69">
        <v>23</v>
      </c>
      <c r="DPS69">
        <v>25</v>
      </c>
      <c r="DPT69">
        <v>29</v>
      </c>
      <c r="DPU69">
        <v>34</v>
      </c>
      <c r="DPV69">
        <v>35</v>
      </c>
      <c r="DPW69">
        <v>37</v>
      </c>
      <c r="DPX69">
        <v>38</v>
      </c>
      <c r="DPY69">
        <v>44</v>
      </c>
      <c r="DPZ69">
        <v>46</v>
      </c>
      <c r="DQA69">
        <v>49</v>
      </c>
      <c r="DQB69">
        <v>50</v>
      </c>
      <c r="DQC69">
        <v>52</v>
      </c>
      <c r="DQD69">
        <v>51</v>
      </c>
      <c r="DQE69">
        <v>0</v>
      </c>
      <c r="DQF69">
        <v>0</v>
      </c>
      <c r="DQG69">
        <v>0</v>
      </c>
      <c r="DQH69">
        <v>0</v>
      </c>
      <c r="DQI69">
        <v>0</v>
      </c>
      <c r="DQJ69">
        <v>0</v>
      </c>
      <c r="DQK69">
        <v>0</v>
      </c>
      <c r="DQL69">
        <v>0</v>
      </c>
      <c r="DQM69">
        <v>0</v>
      </c>
      <c r="DQN69">
        <v>0</v>
      </c>
      <c r="DQO69">
        <v>0</v>
      </c>
      <c r="DQP69">
        <v>0</v>
      </c>
      <c r="DQQ69">
        <v>0</v>
      </c>
      <c r="DQR69">
        <v>0</v>
      </c>
      <c r="DQS69">
        <v>1</v>
      </c>
      <c r="DQT69">
        <v>0</v>
      </c>
      <c r="DQU69">
        <v>0</v>
      </c>
      <c r="DQV69">
        <v>0</v>
      </c>
      <c r="DQW69">
        <v>0</v>
      </c>
      <c r="DQX69">
        <v>1</v>
      </c>
      <c r="DQY69">
        <v>1</v>
      </c>
      <c r="DQZ69">
        <v>0</v>
      </c>
      <c r="DRA69">
        <v>0</v>
      </c>
      <c r="DRB69">
        <v>0</v>
      </c>
      <c r="DRC69">
        <v>1</v>
      </c>
      <c r="DRD69">
        <v>1</v>
      </c>
      <c r="DRE69">
        <v>0</v>
      </c>
      <c r="DRF69">
        <v>0</v>
      </c>
      <c r="DRG69">
        <v>0</v>
      </c>
      <c r="DRH69">
        <v>0</v>
      </c>
      <c r="DRI69">
        <v>0</v>
      </c>
      <c r="DRJ69">
        <v>0</v>
      </c>
      <c r="DRK69">
        <v>0</v>
      </c>
      <c r="DRL69">
        <v>0</v>
      </c>
      <c r="DRM69">
        <v>1</v>
      </c>
      <c r="DRN69">
        <v>0</v>
      </c>
      <c r="DRO69">
        <v>0</v>
      </c>
      <c r="DRP69">
        <v>1</v>
      </c>
      <c r="DRQ69">
        <v>0</v>
      </c>
      <c r="DRR69">
        <v>0</v>
      </c>
      <c r="DRS69">
        <v>0</v>
      </c>
      <c r="DRT69">
        <v>0</v>
      </c>
      <c r="DRU69">
        <v>0</v>
      </c>
      <c r="DRV69">
        <v>0</v>
      </c>
      <c r="DRW69">
        <v>1</v>
      </c>
      <c r="DRX69">
        <v>0</v>
      </c>
      <c r="DRY69">
        <v>0</v>
      </c>
      <c r="DRZ69">
        <v>0</v>
      </c>
      <c r="DSA69">
        <v>0</v>
      </c>
      <c r="DSB69">
        <v>1</v>
      </c>
      <c r="DSC69">
        <v>0</v>
      </c>
      <c r="DSD69">
        <v>0</v>
      </c>
      <c r="DSE69">
        <v>1</v>
      </c>
      <c r="DSF69">
        <v>0</v>
      </c>
      <c r="DSG69">
        <v>0</v>
      </c>
      <c r="DSH69">
        <v>0</v>
      </c>
      <c r="DSI69">
        <v>0</v>
      </c>
      <c r="DSJ69">
        <v>0</v>
      </c>
      <c r="DSK69">
        <v>0</v>
      </c>
      <c r="DSL69">
        <v>0</v>
      </c>
      <c r="DSM69">
        <v>0</v>
      </c>
      <c r="DSN69">
        <v>0</v>
      </c>
      <c r="DSO69">
        <v>0</v>
      </c>
      <c r="DSP69">
        <v>0</v>
      </c>
      <c r="DSQ69">
        <v>0</v>
      </c>
      <c r="DSR69">
        <v>0</v>
      </c>
      <c r="DSS69">
        <v>0</v>
      </c>
      <c r="DST69">
        <v>0</v>
      </c>
      <c r="DSU69">
        <v>0</v>
      </c>
      <c r="DSV69">
        <v>0</v>
      </c>
      <c r="DSW69">
        <v>0</v>
      </c>
      <c r="DSX69">
        <v>1</v>
      </c>
      <c r="DSY69">
        <v>0</v>
      </c>
      <c r="DSZ69">
        <v>0</v>
      </c>
      <c r="DTA69">
        <v>0</v>
      </c>
      <c r="DTB69">
        <v>0</v>
      </c>
      <c r="DTC69">
        <v>1</v>
      </c>
      <c r="DTD69">
        <v>0</v>
      </c>
      <c r="DTE69">
        <v>0</v>
      </c>
      <c r="DTF69">
        <v>1</v>
      </c>
      <c r="DTG69">
        <v>0</v>
      </c>
      <c r="DTH69">
        <v>1</v>
      </c>
      <c r="DTI69">
        <v>0</v>
      </c>
      <c r="DTJ69">
        <v>0</v>
      </c>
      <c r="DTK69">
        <v>0</v>
      </c>
      <c r="DTL69">
        <v>0</v>
      </c>
      <c r="DTM69">
        <v>0</v>
      </c>
      <c r="DTN69">
        <v>1</v>
      </c>
      <c r="DTO69">
        <v>0</v>
      </c>
      <c r="DTP69">
        <v>0</v>
      </c>
      <c r="DTQ69">
        <v>0</v>
      </c>
      <c r="DTR69">
        <v>0</v>
      </c>
      <c r="DTS69">
        <v>0</v>
      </c>
      <c r="DTT69">
        <v>1</v>
      </c>
      <c r="DTU69">
        <v>0</v>
      </c>
      <c r="DTV69">
        <v>0</v>
      </c>
      <c r="DTW69">
        <v>1</v>
      </c>
      <c r="DTX69">
        <v>0</v>
      </c>
      <c r="DTY69">
        <v>0</v>
      </c>
      <c r="DTZ69">
        <v>0</v>
      </c>
      <c r="DUA69">
        <v>0</v>
      </c>
      <c r="DUB69">
        <v>0</v>
      </c>
      <c r="DUC69">
        <v>0</v>
      </c>
      <c r="DUD69">
        <v>0</v>
      </c>
      <c r="DUE69">
        <v>1</v>
      </c>
      <c r="DUF69">
        <v>0</v>
      </c>
      <c r="DUG69">
        <v>0</v>
      </c>
      <c r="DUH69">
        <v>0</v>
      </c>
      <c r="DUI69">
        <v>1</v>
      </c>
      <c r="DUJ69">
        <v>1</v>
      </c>
      <c r="DUK69">
        <v>0</v>
      </c>
      <c r="DUL69">
        <v>0</v>
      </c>
      <c r="DUM69">
        <v>0</v>
      </c>
      <c r="DUN69">
        <v>0</v>
      </c>
      <c r="DUO69">
        <v>0</v>
      </c>
      <c r="DUP69">
        <v>0</v>
      </c>
      <c r="DUQ69">
        <v>0</v>
      </c>
      <c r="DUR69">
        <v>2</v>
      </c>
      <c r="DUS69">
        <v>2</v>
      </c>
      <c r="DUT69">
        <v>2</v>
      </c>
      <c r="DUU69">
        <v>0</v>
      </c>
      <c r="DUV69">
        <v>0</v>
      </c>
      <c r="DUW69">
        <v>1</v>
      </c>
      <c r="DUX69">
        <v>0</v>
      </c>
      <c r="DUY69">
        <v>0</v>
      </c>
      <c r="DUZ69">
        <v>1</v>
      </c>
      <c r="DVA69">
        <v>0</v>
      </c>
      <c r="DVB69">
        <v>2</v>
      </c>
      <c r="DXS69">
        <v>10</v>
      </c>
      <c r="DXT69">
        <v>80</v>
      </c>
      <c r="DXU69">
        <v>0</v>
      </c>
      <c r="DXV69">
        <v>10</v>
      </c>
      <c r="DXX69">
        <v>100</v>
      </c>
      <c r="DXZ69">
        <v>40</v>
      </c>
      <c r="DYA69">
        <v>0</v>
      </c>
      <c r="DYB69">
        <v>60</v>
      </c>
      <c r="DYC69">
        <v>0</v>
      </c>
      <c r="DYD69">
        <v>0</v>
      </c>
      <c r="DYF69">
        <v>100</v>
      </c>
      <c r="DYG69">
        <v>2</v>
      </c>
      <c r="DYH69">
        <v>3</v>
      </c>
      <c r="DYI69">
        <v>10</v>
      </c>
      <c r="DYJ69">
        <v>9</v>
      </c>
      <c r="DYK69">
        <v>13</v>
      </c>
      <c r="DYL69">
        <v>16</v>
      </c>
      <c r="DYM69">
        <v>17</v>
      </c>
      <c r="DYN69">
        <v>18</v>
      </c>
      <c r="DYO69">
        <v>21</v>
      </c>
      <c r="DYP69">
        <v>20</v>
      </c>
      <c r="DYQ69">
        <v>24</v>
      </c>
      <c r="DYR69">
        <v>22</v>
      </c>
      <c r="DYS69">
        <v>28</v>
      </c>
      <c r="DYT69">
        <v>29</v>
      </c>
      <c r="DYU69">
        <v>32</v>
      </c>
      <c r="DYV69">
        <v>32</v>
      </c>
      <c r="DYW69">
        <v>36</v>
      </c>
      <c r="DYX69">
        <v>34</v>
      </c>
      <c r="DYY69">
        <v>58</v>
      </c>
      <c r="DYZ69">
        <v>55</v>
      </c>
      <c r="DZA69">
        <v>2</v>
      </c>
      <c r="DZB69">
        <v>3</v>
      </c>
      <c r="DZC69">
        <v>10</v>
      </c>
      <c r="DZD69">
        <v>9</v>
      </c>
      <c r="DZE69">
        <v>13</v>
      </c>
      <c r="DZF69">
        <v>16</v>
      </c>
      <c r="DZG69">
        <v>17</v>
      </c>
      <c r="DZH69">
        <v>18</v>
      </c>
      <c r="DZI69">
        <v>21</v>
      </c>
      <c r="DZJ69">
        <v>20</v>
      </c>
      <c r="DZK69">
        <v>24</v>
      </c>
      <c r="DZL69">
        <v>22</v>
      </c>
      <c r="DZM69">
        <v>28</v>
      </c>
      <c r="DZN69">
        <v>29</v>
      </c>
      <c r="DZO69">
        <v>32</v>
      </c>
      <c r="DZP69">
        <v>32</v>
      </c>
      <c r="DZQ69">
        <v>36</v>
      </c>
      <c r="DZR69">
        <v>34</v>
      </c>
      <c r="DZS69">
        <v>58</v>
      </c>
      <c r="DZT69">
        <v>55</v>
      </c>
      <c r="DZU69">
        <v>0</v>
      </c>
      <c r="DZV69">
        <v>0</v>
      </c>
      <c r="DZW69">
        <v>1</v>
      </c>
      <c r="DZX69">
        <v>0</v>
      </c>
      <c r="DZY69">
        <v>0</v>
      </c>
      <c r="DZZ69">
        <v>0</v>
      </c>
      <c r="EAA69">
        <v>0</v>
      </c>
      <c r="EAB69">
        <v>0</v>
      </c>
      <c r="EAC69">
        <v>0</v>
      </c>
      <c r="EAD69">
        <v>0</v>
      </c>
      <c r="EAE69">
        <v>1</v>
      </c>
      <c r="EAF69">
        <v>0</v>
      </c>
      <c r="EAG69">
        <v>0</v>
      </c>
      <c r="EAH69">
        <v>1</v>
      </c>
      <c r="EAI69">
        <v>0</v>
      </c>
      <c r="EAJ69">
        <v>0</v>
      </c>
      <c r="EAK69">
        <v>0</v>
      </c>
      <c r="EAL69">
        <v>1</v>
      </c>
      <c r="EAM69">
        <v>0</v>
      </c>
      <c r="EAN69">
        <v>0</v>
      </c>
      <c r="EAO69">
        <v>0</v>
      </c>
      <c r="EAP69">
        <v>1</v>
      </c>
      <c r="EAQ69">
        <v>0</v>
      </c>
      <c r="EAR69">
        <v>0</v>
      </c>
      <c r="EAS69">
        <v>1</v>
      </c>
      <c r="EAT69">
        <v>0</v>
      </c>
      <c r="EAU69">
        <v>0</v>
      </c>
      <c r="EAV69">
        <v>0</v>
      </c>
      <c r="EAW69">
        <v>1</v>
      </c>
      <c r="EAX69">
        <v>0</v>
      </c>
      <c r="EAY69">
        <v>0</v>
      </c>
      <c r="EAZ69">
        <v>0</v>
      </c>
      <c r="EBA69">
        <v>1</v>
      </c>
      <c r="EBB69">
        <v>0</v>
      </c>
      <c r="EBC69">
        <v>0</v>
      </c>
      <c r="EBD69">
        <v>0</v>
      </c>
      <c r="EBE69">
        <v>1</v>
      </c>
      <c r="EBF69">
        <v>0</v>
      </c>
      <c r="EBG69">
        <v>0</v>
      </c>
      <c r="EBH69">
        <v>0</v>
      </c>
      <c r="EBI69">
        <v>0</v>
      </c>
      <c r="EBJ69">
        <v>0</v>
      </c>
      <c r="EBK69">
        <v>0</v>
      </c>
      <c r="EBL69">
        <v>0</v>
      </c>
      <c r="EBM69">
        <v>0</v>
      </c>
      <c r="EBN69">
        <v>0</v>
      </c>
      <c r="EBO69">
        <v>0</v>
      </c>
      <c r="EBP69">
        <v>0</v>
      </c>
      <c r="EBQ69">
        <v>0</v>
      </c>
      <c r="EBR69">
        <v>0</v>
      </c>
      <c r="EBS69">
        <v>0</v>
      </c>
      <c r="EBT69">
        <v>0</v>
      </c>
      <c r="EBU69">
        <v>0</v>
      </c>
      <c r="EBV69">
        <v>0</v>
      </c>
      <c r="EBW69">
        <v>0</v>
      </c>
      <c r="EBX69">
        <v>0</v>
      </c>
      <c r="EBY69">
        <v>0</v>
      </c>
      <c r="EBZ69">
        <v>0</v>
      </c>
      <c r="ECA69">
        <v>1</v>
      </c>
      <c r="ECB69">
        <v>0</v>
      </c>
      <c r="ECC69">
        <v>0</v>
      </c>
      <c r="ECD69">
        <v>1</v>
      </c>
      <c r="ECE69">
        <v>0</v>
      </c>
      <c r="ECF69">
        <v>0</v>
      </c>
      <c r="ECG69">
        <v>0</v>
      </c>
      <c r="ECH69">
        <v>0</v>
      </c>
      <c r="ECI69">
        <v>0</v>
      </c>
      <c r="ECJ69">
        <v>1</v>
      </c>
      <c r="ECK69">
        <v>0</v>
      </c>
      <c r="ECL69">
        <v>0</v>
      </c>
      <c r="ECM69">
        <v>0</v>
      </c>
      <c r="ECN69">
        <v>0</v>
      </c>
      <c r="ECO69">
        <v>0</v>
      </c>
      <c r="ECP69">
        <v>0</v>
      </c>
      <c r="ECQ69">
        <v>1</v>
      </c>
      <c r="ECR69">
        <v>0</v>
      </c>
      <c r="ECS69">
        <v>1</v>
      </c>
      <c r="ECT69">
        <v>0</v>
      </c>
      <c r="ECU69">
        <v>1</v>
      </c>
      <c r="ECV69">
        <v>0</v>
      </c>
      <c r="ECW69">
        <v>1</v>
      </c>
      <c r="ECX69">
        <v>0</v>
      </c>
      <c r="ECY69">
        <v>0</v>
      </c>
      <c r="ECZ69">
        <v>0</v>
      </c>
      <c r="EDA69">
        <v>0</v>
      </c>
      <c r="EDB69">
        <v>0</v>
      </c>
      <c r="EDC69">
        <v>0</v>
      </c>
      <c r="EDD69">
        <v>1</v>
      </c>
      <c r="EDE69">
        <v>0</v>
      </c>
      <c r="EDF69">
        <v>0</v>
      </c>
      <c r="EDG69">
        <v>1</v>
      </c>
      <c r="EDH69">
        <v>0</v>
      </c>
      <c r="EDI69">
        <v>1</v>
      </c>
      <c r="EDJ69">
        <v>0</v>
      </c>
      <c r="EDK69">
        <v>0</v>
      </c>
      <c r="EDL69">
        <v>0</v>
      </c>
      <c r="EDM69">
        <v>0</v>
      </c>
      <c r="EDN69">
        <v>0</v>
      </c>
      <c r="EDO69">
        <v>0</v>
      </c>
      <c r="EDP69">
        <v>0</v>
      </c>
      <c r="EDQ69">
        <v>0</v>
      </c>
      <c r="EDR69">
        <v>0</v>
      </c>
      <c r="EDS69">
        <v>0</v>
      </c>
      <c r="EDT69">
        <v>0</v>
      </c>
      <c r="EDU69">
        <v>0</v>
      </c>
      <c r="EDV69">
        <v>0</v>
      </c>
      <c r="EDW69">
        <v>0</v>
      </c>
      <c r="EDX69">
        <v>0</v>
      </c>
      <c r="EDY69">
        <v>0</v>
      </c>
      <c r="EDZ69">
        <v>0</v>
      </c>
      <c r="EEA69">
        <v>0</v>
      </c>
      <c r="EEB69">
        <v>0</v>
      </c>
      <c r="EEC69">
        <v>0</v>
      </c>
      <c r="EED69">
        <v>1</v>
      </c>
      <c r="EEE69">
        <v>0</v>
      </c>
      <c r="EEF69">
        <v>0</v>
      </c>
      <c r="EEG69">
        <v>0</v>
      </c>
      <c r="EEH69">
        <v>1</v>
      </c>
      <c r="EEI69">
        <v>1</v>
      </c>
      <c r="EEJ69">
        <v>1</v>
      </c>
      <c r="EEK69">
        <v>0</v>
      </c>
      <c r="EEL69">
        <v>0</v>
      </c>
      <c r="EEM69">
        <v>1</v>
      </c>
      <c r="EEN69">
        <v>0</v>
      </c>
      <c r="EEO69">
        <v>0</v>
      </c>
      <c r="EEP69">
        <v>1</v>
      </c>
      <c r="EEQ69">
        <v>0</v>
      </c>
      <c r="EER69">
        <v>1</v>
      </c>
      <c r="EHI69">
        <v>10</v>
      </c>
      <c r="EHJ69">
        <v>80</v>
      </c>
      <c r="EHK69">
        <v>0</v>
      </c>
      <c r="EHL69">
        <v>10</v>
      </c>
      <c r="EHN69">
        <v>100</v>
      </c>
      <c r="EHO69">
        <v>50</v>
      </c>
      <c r="EHQ69">
        <v>0</v>
      </c>
      <c r="EHR69">
        <v>40</v>
      </c>
      <c r="EHS69">
        <v>0</v>
      </c>
      <c r="EHT69">
        <v>10</v>
      </c>
      <c r="EHV69">
        <v>100</v>
      </c>
      <c r="EHW69">
        <v>4</v>
      </c>
      <c r="EHX69">
        <v>6</v>
      </c>
      <c r="EHY69">
        <v>20</v>
      </c>
      <c r="EHZ69">
        <v>21</v>
      </c>
      <c r="EIA69">
        <v>33</v>
      </c>
      <c r="EIB69">
        <v>30</v>
      </c>
      <c r="EIC69">
        <v>36</v>
      </c>
      <c r="EID69">
        <v>35</v>
      </c>
      <c r="EIE69">
        <v>37</v>
      </c>
      <c r="EIF69">
        <v>38</v>
      </c>
      <c r="EIG69">
        <v>39</v>
      </c>
      <c r="EIH69">
        <v>39</v>
      </c>
      <c r="EII69">
        <v>43</v>
      </c>
      <c r="EIJ69">
        <v>41</v>
      </c>
      <c r="EIK69">
        <v>47</v>
      </c>
      <c r="EIL69">
        <v>45</v>
      </c>
      <c r="EIM69">
        <v>50</v>
      </c>
      <c r="EIN69">
        <v>48</v>
      </c>
      <c r="EIO69">
        <v>53</v>
      </c>
      <c r="EIP69">
        <v>54</v>
      </c>
      <c r="EIQ69">
        <v>4</v>
      </c>
      <c r="EIR69">
        <v>6</v>
      </c>
      <c r="EIS69">
        <v>20</v>
      </c>
      <c r="EIT69">
        <v>21</v>
      </c>
      <c r="EIU69">
        <v>33</v>
      </c>
      <c r="EIV69">
        <v>30</v>
      </c>
      <c r="EIW69">
        <v>36</v>
      </c>
      <c r="EIX69">
        <v>35</v>
      </c>
      <c r="EIY69">
        <v>37</v>
      </c>
      <c r="EIZ69">
        <v>38</v>
      </c>
      <c r="EJA69">
        <v>39</v>
      </c>
      <c r="EJB69">
        <v>39</v>
      </c>
      <c r="EJC69">
        <v>43</v>
      </c>
      <c r="EJD69">
        <v>41</v>
      </c>
      <c r="EJE69">
        <v>47</v>
      </c>
      <c r="EJF69">
        <v>45</v>
      </c>
      <c r="EJG69">
        <v>50</v>
      </c>
      <c r="EJH69">
        <v>48</v>
      </c>
      <c r="EJI69">
        <v>53</v>
      </c>
      <c r="EJJ69">
        <v>54</v>
      </c>
      <c r="EJK69">
        <v>0</v>
      </c>
      <c r="EJL69">
        <v>0</v>
      </c>
      <c r="EJM69">
        <v>0</v>
      </c>
      <c r="EJN69">
        <v>0</v>
      </c>
      <c r="EJO69">
        <v>1</v>
      </c>
      <c r="EJP69">
        <v>0</v>
      </c>
      <c r="EJQ69">
        <v>0</v>
      </c>
      <c r="EJR69">
        <v>0</v>
      </c>
      <c r="EJS69">
        <v>0</v>
      </c>
      <c r="EJT69">
        <v>0</v>
      </c>
      <c r="EJU69">
        <v>0</v>
      </c>
      <c r="EJV69">
        <v>0</v>
      </c>
      <c r="EJW69">
        <v>0</v>
      </c>
      <c r="EJX69">
        <v>0</v>
      </c>
      <c r="EJY69">
        <v>0</v>
      </c>
      <c r="EJZ69">
        <v>0</v>
      </c>
      <c r="EKA69">
        <v>0</v>
      </c>
      <c r="EKB69">
        <v>0</v>
      </c>
      <c r="EKC69">
        <v>0</v>
      </c>
      <c r="EKD69">
        <v>0</v>
      </c>
      <c r="EKE69">
        <v>1</v>
      </c>
      <c r="EKF69">
        <v>0</v>
      </c>
      <c r="EKG69">
        <v>0</v>
      </c>
      <c r="EKH69">
        <v>0</v>
      </c>
      <c r="EKI69">
        <v>0</v>
      </c>
      <c r="EKJ69">
        <v>0</v>
      </c>
      <c r="EKK69">
        <v>0</v>
      </c>
      <c r="EKL69">
        <v>0</v>
      </c>
      <c r="EKM69">
        <v>0</v>
      </c>
      <c r="EKN69">
        <v>0</v>
      </c>
      <c r="EKO69">
        <v>0</v>
      </c>
      <c r="EKP69">
        <v>0</v>
      </c>
      <c r="EKQ69">
        <v>0</v>
      </c>
      <c r="EKR69">
        <v>1</v>
      </c>
      <c r="EKS69">
        <v>0</v>
      </c>
      <c r="EKT69">
        <v>0</v>
      </c>
      <c r="EKU69">
        <v>1</v>
      </c>
      <c r="EKV69">
        <v>1</v>
      </c>
      <c r="EKW69">
        <v>0</v>
      </c>
      <c r="EKX69">
        <v>1</v>
      </c>
      <c r="EKY69">
        <v>0</v>
      </c>
      <c r="EKZ69">
        <v>0</v>
      </c>
      <c r="ELA69">
        <v>0</v>
      </c>
      <c r="ELB69">
        <v>1</v>
      </c>
      <c r="ELC69">
        <v>0</v>
      </c>
      <c r="ELD69">
        <v>0</v>
      </c>
      <c r="ELE69">
        <v>0</v>
      </c>
      <c r="ELF69">
        <v>1</v>
      </c>
      <c r="ELG69">
        <v>0</v>
      </c>
      <c r="ELH69">
        <v>0</v>
      </c>
      <c r="ELI69">
        <v>1</v>
      </c>
      <c r="ELJ69">
        <v>0</v>
      </c>
      <c r="ELK69">
        <v>0</v>
      </c>
      <c r="ELL69">
        <v>1</v>
      </c>
      <c r="ELM69">
        <v>0</v>
      </c>
      <c r="ELN69">
        <v>0</v>
      </c>
      <c r="ELO69">
        <v>0</v>
      </c>
      <c r="ELP69">
        <v>0</v>
      </c>
      <c r="ELQ69">
        <v>0</v>
      </c>
      <c r="ELR69">
        <v>0</v>
      </c>
      <c r="ELS69">
        <v>0</v>
      </c>
      <c r="ELT69">
        <v>0</v>
      </c>
      <c r="ELU69">
        <v>0</v>
      </c>
      <c r="ELV69">
        <v>0</v>
      </c>
      <c r="ELW69">
        <v>1</v>
      </c>
      <c r="ELX69">
        <v>0</v>
      </c>
      <c r="ELY69">
        <v>0</v>
      </c>
      <c r="ELZ69">
        <v>0</v>
      </c>
      <c r="EMA69">
        <v>0</v>
      </c>
      <c r="EMB69">
        <v>0</v>
      </c>
      <c r="EMC69">
        <v>0</v>
      </c>
      <c r="EMD69">
        <v>0</v>
      </c>
      <c r="EME69">
        <v>0</v>
      </c>
      <c r="EMF69">
        <v>0</v>
      </c>
      <c r="EMG69">
        <v>0</v>
      </c>
      <c r="EMH69">
        <v>0</v>
      </c>
      <c r="EMI69">
        <v>0</v>
      </c>
      <c r="EMJ69">
        <v>0</v>
      </c>
      <c r="EMK69">
        <v>0</v>
      </c>
      <c r="EML69">
        <v>1</v>
      </c>
      <c r="EMM69">
        <v>0</v>
      </c>
      <c r="EMN69">
        <v>0</v>
      </c>
      <c r="EMO69">
        <v>0</v>
      </c>
      <c r="EMP69">
        <v>0</v>
      </c>
      <c r="EMQ69">
        <v>0</v>
      </c>
      <c r="EMR69">
        <v>0</v>
      </c>
      <c r="EMS69">
        <v>0</v>
      </c>
      <c r="EMT69">
        <v>0</v>
      </c>
      <c r="EMU69">
        <v>1</v>
      </c>
      <c r="EMV69">
        <v>0</v>
      </c>
      <c r="EMW69">
        <v>0</v>
      </c>
      <c r="EMX69">
        <v>0</v>
      </c>
      <c r="EMY69">
        <v>0</v>
      </c>
      <c r="EMZ69">
        <v>1</v>
      </c>
      <c r="ENA69">
        <v>0</v>
      </c>
      <c r="ENB69">
        <v>0</v>
      </c>
      <c r="ENC69">
        <v>1</v>
      </c>
      <c r="END69">
        <v>1</v>
      </c>
      <c r="ENE69">
        <v>0</v>
      </c>
      <c r="ENF69">
        <v>1</v>
      </c>
      <c r="ENG69">
        <v>0</v>
      </c>
      <c r="ENH69">
        <v>0</v>
      </c>
      <c r="ENI69">
        <v>0</v>
      </c>
      <c r="ENJ69">
        <v>1</v>
      </c>
      <c r="ENK69">
        <v>0</v>
      </c>
      <c r="ENL69">
        <v>0</v>
      </c>
      <c r="ENM69">
        <v>1</v>
      </c>
      <c r="ENN69">
        <v>0</v>
      </c>
      <c r="ENO69">
        <v>0</v>
      </c>
      <c r="ENP69">
        <v>0</v>
      </c>
      <c r="ENQ69">
        <v>0</v>
      </c>
      <c r="ENR69">
        <v>0</v>
      </c>
      <c r="ENS69">
        <v>1</v>
      </c>
      <c r="ENT69">
        <v>0</v>
      </c>
      <c r="ENU69">
        <v>0</v>
      </c>
      <c r="ENV69">
        <v>0</v>
      </c>
      <c r="ENW69">
        <v>0</v>
      </c>
      <c r="ENX69">
        <v>2</v>
      </c>
      <c r="ENY69">
        <v>2</v>
      </c>
      <c r="ENZ69">
        <v>2</v>
      </c>
      <c r="EOA69">
        <v>0</v>
      </c>
      <c r="EOB69">
        <v>0</v>
      </c>
      <c r="EOC69">
        <v>1</v>
      </c>
      <c r="EOD69">
        <v>0</v>
      </c>
      <c r="EOE69">
        <v>0</v>
      </c>
      <c r="EOF69">
        <v>0</v>
      </c>
      <c r="EOG69">
        <v>0</v>
      </c>
      <c r="EOH69">
        <v>2</v>
      </c>
      <c r="EQY69">
        <v>10</v>
      </c>
      <c r="EQZ69">
        <v>80</v>
      </c>
      <c r="ERA69">
        <v>0</v>
      </c>
      <c r="ERB69">
        <v>10</v>
      </c>
      <c r="ERD69">
        <v>100</v>
      </c>
      <c r="ERF69">
        <v>50</v>
      </c>
      <c r="ERG69">
        <v>0</v>
      </c>
      <c r="ERH69">
        <v>50</v>
      </c>
      <c r="ERI69">
        <v>0</v>
      </c>
      <c r="ERJ69">
        <v>0</v>
      </c>
      <c r="ERL69">
        <v>100</v>
      </c>
      <c r="ERM69">
        <v>2</v>
      </c>
      <c r="ERN69">
        <v>1</v>
      </c>
      <c r="ERO69">
        <v>11</v>
      </c>
      <c r="ERP69">
        <v>10</v>
      </c>
      <c r="ERQ69">
        <v>12</v>
      </c>
      <c r="ERR69">
        <v>14</v>
      </c>
      <c r="ERS69">
        <v>19</v>
      </c>
      <c r="ERT69">
        <v>18</v>
      </c>
      <c r="ERU69">
        <v>31</v>
      </c>
      <c r="ERV69">
        <v>33</v>
      </c>
      <c r="ERW69">
        <v>38</v>
      </c>
      <c r="ERX69">
        <v>37</v>
      </c>
      <c r="ERY69">
        <v>40</v>
      </c>
      <c r="ERZ69">
        <v>40</v>
      </c>
      <c r="ESA69">
        <v>42</v>
      </c>
      <c r="ESB69">
        <v>41</v>
      </c>
      <c r="ESC69">
        <v>44</v>
      </c>
      <c r="ESD69">
        <v>47</v>
      </c>
      <c r="ESE69">
        <v>53</v>
      </c>
      <c r="ESF69">
        <v>54</v>
      </c>
      <c r="ESG69">
        <v>2</v>
      </c>
      <c r="ESH69">
        <v>1</v>
      </c>
      <c r="ESI69">
        <v>11</v>
      </c>
      <c r="ESJ69">
        <v>10</v>
      </c>
      <c r="ESK69">
        <v>12</v>
      </c>
      <c r="ESL69">
        <v>14</v>
      </c>
      <c r="ESM69">
        <v>19</v>
      </c>
      <c r="ESN69">
        <v>18</v>
      </c>
      <c r="ESO69">
        <v>31</v>
      </c>
      <c r="ESP69">
        <v>33</v>
      </c>
      <c r="ESQ69">
        <v>38</v>
      </c>
      <c r="ESR69">
        <v>37</v>
      </c>
      <c r="ESS69">
        <v>40</v>
      </c>
      <c r="EST69">
        <v>40</v>
      </c>
      <c r="ESU69">
        <v>42</v>
      </c>
      <c r="ESV69">
        <v>41</v>
      </c>
      <c r="ESW69">
        <v>44</v>
      </c>
      <c r="ESX69">
        <v>47</v>
      </c>
      <c r="ESY69">
        <v>53</v>
      </c>
      <c r="ESZ69">
        <v>54</v>
      </c>
      <c r="ETA69">
        <v>0</v>
      </c>
      <c r="ETB69">
        <v>0</v>
      </c>
      <c r="ETC69">
        <v>1</v>
      </c>
      <c r="ETD69">
        <v>0</v>
      </c>
      <c r="ETE69">
        <v>0</v>
      </c>
      <c r="ETF69">
        <v>0</v>
      </c>
      <c r="ETG69">
        <v>0</v>
      </c>
      <c r="ETH69">
        <v>0</v>
      </c>
      <c r="ETI69">
        <v>0</v>
      </c>
      <c r="ETJ69">
        <v>0</v>
      </c>
      <c r="ETK69">
        <v>0</v>
      </c>
      <c r="ETL69">
        <v>1</v>
      </c>
      <c r="ETM69">
        <v>1</v>
      </c>
      <c r="ETN69">
        <v>0</v>
      </c>
      <c r="ETO69">
        <v>0</v>
      </c>
      <c r="ETP69">
        <v>0</v>
      </c>
      <c r="ETQ69">
        <v>0</v>
      </c>
      <c r="ETR69">
        <v>0</v>
      </c>
      <c r="ETS69">
        <v>0</v>
      </c>
      <c r="ETT69">
        <v>1</v>
      </c>
      <c r="ETU69">
        <v>0</v>
      </c>
      <c r="ETV69">
        <v>0</v>
      </c>
      <c r="ETW69">
        <v>0</v>
      </c>
      <c r="ETX69">
        <v>0</v>
      </c>
      <c r="ETY69">
        <v>0</v>
      </c>
      <c r="ETZ69">
        <v>0</v>
      </c>
      <c r="EUA69">
        <v>0</v>
      </c>
      <c r="EUB69">
        <v>0</v>
      </c>
      <c r="EUC69">
        <v>0</v>
      </c>
      <c r="EUD69">
        <v>0</v>
      </c>
      <c r="EUE69">
        <v>0</v>
      </c>
      <c r="EUF69">
        <v>1</v>
      </c>
      <c r="EUG69">
        <v>0</v>
      </c>
      <c r="EUH69">
        <v>0</v>
      </c>
      <c r="EUI69">
        <v>0</v>
      </c>
      <c r="EUJ69">
        <v>0</v>
      </c>
      <c r="EUK69">
        <v>0</v>
      </c>
      <c r="EUL69">
        <v>0</v>
      </c>
      <c r="EUM69">
        <v>1</v>
      </c>
      <c r="EUN69">
        <v>0</v>
      </c>
      <c r="EUO69">
        <v>1</v>
      </c>
      <c r="EUP69">
        <v>0</v>
      </c>
      <c r="EUQ69">
        <v>1</v>
      </c>
      <c r="EUR69">
        <v>0</v>
      </c>
      <c r="EUS69">
        <v>1</v>
      </c>
      <c r="EUT69">
        <v>0</v>
      </c>
      <c r="EUU69">
        <v>0</v>
      </c>
      <c r="EUV69">
        <v>0</v>
      </c>
      <c r="EUW69">
        <v>0</v>
      </c>
      <c r="EUX69">
        <v>0</v>
      </c>
      <c r="EUY69">
        <v>0</v>
      </c>
      <c r="EUZ69">
        <v>0</v>
      </c>
      <c r="EVA69">
        <v>0</v>
      </c>
      <c r="EVB69">
        <v>1</v>
      </c>
      <c r="EVC69">
        <v>0</v>
      </c>
      <c r="EVD69">
        <v>0</v>
      </c>
      <c r="EVE69">
        <v>0</v>
      </c>
      <c r="EVF69">
        <v>0</v>
      </c>
      <c r="EVG69">
        <v>0</v>
      </c>
      <c r="EVH69">
        <v>1</v>
      </c>
      <c r="EVI69">
        <v>0</v>
      </c>
      <c r="EVJ69">
        <v>0</v>
      </c>
      <c r="EVK69">
        <v>0</v>
      </c>
      <c r="EVL69">
        <v>0</v>
      </c>
      <c r="EVM69">
        <v>0</v>
      </c>
      <c r="EVN69">
        <v>0</v>
      </c>
      <c r="EVO69">
        <v>0</v>
      </c>
      <c r="EVP69">
        <v>0</v>
      </c>
      <c r="EVQ69">
        <v>1</v>
      </c>
      <c r="EVR69">
        <v>0</v>
      </c>
      <c r="EVS69">
        <v>0</v>
      </c>
      <c r="EVT69">
        <v>0</v>
      </c>
      <c r="EVU69">
        <v>1</v>
      </c>
      <c r="EVV69">
        <v>0</v>
      </c>
      <c r="EVW69">
        <v>0</v>
      </c>
      <c r="EVX69">
        <v>0</v>
      </c>
      <c r="EVY69">
        <v>1</v>
      </c>
      <c r="EVZ69">
        <v>0</v>
      </c>
      <c r="EWA69">
        <v>0</v>
      </c>
      <c r="EWB69">
        <v>0</v>
      </c>
      <c r="EWC69">
        <v>0</v>
      </c>
      <c r="EWD69">
        <v>0</v>
      </c>
      <c r="EWE69">
        <v>0</v>
      </c>
      <c r="EWF69">
        <v>0</v>
      </c>
      <c r="EWG69">
        <v>0</v>
      </c>
      <c r="EWH69">
        <v>0</v>
      </c>
      <c r="EWI69">
        <v>0</v>
      </c>
      <c r="EWJ69">
        <v>0</v>
      </c>
      <c r="EWK69">
        <v>0</v>
      </c>
      <c r="EWL69">
        <v>0</v>
      </c>
      <c r="EWM69">
        <v>0</v>
      </c>
      <c r="EWN69">
        <v>1</v>
      </c>
      <c r="EWO69">
        <v>0</v>
      </c>
      <c r="EWP69">
        <v>0</v>
      </c>
      <c r="EWQ69">
        <v>0</v>
      </c>
      <c r="EWR69">
        <v>1</v>
      </c>
      <c r="EWS69">
        <v>0</v>
      </c>
      <c r="EWT69">
        <v>0</v>
      </c>
      <c r="EWU69">
        <v>1</v>
      </c>
      <c r="EWV69">
        <v>1</v>
      </c>
      <c r="EWW69">
        <v>0</v>
      </c>
      <c r="EWX69">
        <v>0</v>
      </c>
      <c r="EWY69">
        <v>0</v>
      </c>
      <c r="EWZ69">
        <v>0</v>
      </c>
      <c r="EXA69">
        <v>0</v>
      </c>
      <c r="EXB69">
        <v>1</v>
      </c>
      <c r="EXC69">
        <v>0</v>
      </c>
      <c r="EXD69">
        <v>0</v>
      </c>
      <c r="EXE69">
        <v>0</v>
      </c>
      <c r="EXF69">
        <v>0</v>
      </c>
      <c r="EXG69">
        <v>0</v>
      </c>
      <c r="EXH69">
        <v>0</v>
      </c>
      <c r="EXI69">
        <v>1</v>
      </c>
      <c r="EXJ69">
        <v>0</v>
      </c>
      <c r="EXK69">
        <v>0</v>
      </c>
      <c r="EXL69">
        <v>0</v>
      </c>
      <c r="EXM69">
        <v>0</v>
      </c>
      <c r="EXN69">
        <v>1</v>
      </c>
      <c r="EXO69">
        <v>1</v>
      </c>
      <c r="EXP69">
        <v>1</v>
      </c>
      <c r="EXQ69">
        <v>0</v>
      </c>
      <c r="EXR69">
        <v>0</v>
      </c>
      <c r="EXS69">
        <v>1</v>
      </c>
      <c r="EXT69">
        <v>0</v>
      </c>
      <c r="EXU69">
        <v>0</v>
      </c>
      <c r="EXV69">
        <v>0</v>
      </c>
      <c r="EXW69">
        <v>0</v>
      </c>
      <c r="EXX69">
        <v>1</v>
      </c>
      <c r="FAO69">
        <v>10</v>
      </c>
      <c r="FAP69">
        <v>80</v>
      </c>
      <c r="FAQ69">
        <v>0</v>
      </c>
      <c r="FAR69">
        <v>10</v>
      </c>
      <c r="FAT69">
        <v>100</v>
      </c>
      <c r="FAU69">
        <v>10</v>
      </c>
      <c r="FAW69">
        <v>10</v>
      </c>
      <c r="FAX69">
        <v>70</v>
      </c>
      <c r="FAY69">
        <v>0</v>
      </c>
      <c r="FAZ69">
        <v>10</v>
      </c>
      <c r="FBB69">
        <v>100</v>
      </c>
      <c r="FBC69">
        <v>5</v>
      </c>
      <c r="FBD69">
        <v>6</v>
      </c>
      <c r="FBE69">
        <v>5</v>
      </c>
      <c r="FBF69">
        <v>5</v>
      </c>
      <c r="FBG69">
        <v>5</v>
      </c>
      <c r="FBH69">
        <v>6</v>
      </c>
      <c r="FBI69">
        <v>5</v>
      </c>
      <c r="FBJ69">
        <v>6</v>
      </c>
      <c r="FBK69">
        <v>4</v>
      </c>
      <c r="FBL69">
        <v>1</v>
      </c>
      <c r="FBM69">
        <v>1</v>
      </c>
      <c r="FBN69">
        <v>1</v>
      </c>
      <c r="FBO69">
        <v>1</v>
      </c>
      <c r="FBP69">
        <v>1</v>
      </c>
      <c r="FBQ69">
        <v>1</v>
      </c>
      <c r="FBR69">
        <v>1</v>
      </c>
      <c r="FBS69">
        <v>1</v>
      </c>
      <c r="FBT69">
        <v>1</v>
      </c>
      <c r="FBU69">
        <v>5</v>
      </c>
      <c r="FBV69">
        <v>5</v>
      </c>
      <c r="FBW69">
        <v>6</v>
      </c>
      <c r="FBX69">
        <v>4</v>
      </c>
      <c r="FBY69">
        <v>6</v>
      </c>
      <c r="FBZ69">
        <v>4</v>
      </c>
      <c r="FCA69">
        <v>4</v>
      </c>
      <c r="FCB69">
        <v>5</v>
      </c>
      <c r="FCC69">
        <v>5</v>
      </c>
      <c r="FCE69">
        <v>0</v>
      </c>
      <c r="FCF69">
        <v>0</v>
      </c>
      <c r="FCG69">
        <v>0</v>
      </c>
      <c r="FCH69">
        <v>5</v>
      </c>
      <c r="FCJ69" t="s">
        <v>5237</v>
      </c>
      <c r="FCK69">
        <v>1</v>
      </c>
      <c r="FCL69">
        <v>0</v>
      </c>
      <c r="FCM69">
        <v>1</v>
      </c>
      <c r="FCN69">
        <v>0</v>
      </c>
      <c r="FCO69">
        <v>0</v>
      </c>
      <c r="FCP69">
        <v>0</v>
      </c>
      <c r="FCQ69">
        <v>0</v>
      </c>
      <c r="FCR69">
        <v>0</v>
      </c>
      <c r="FCS69">
        <v>0</v>
      </c>
      <c r="FCT69">
        <v>1</v>
      </c>
      <c r="FCU69">
        <v>0</v>
      </c>
      <c r="FCV69">
        <v>0</v>
      </c>
      <c r="FCW69">
        <v>1</v>
      </c>
      <c r="FCX69">
        <v>0</v>
      </c>
      <c r="FCY69">
        <v>0</v>
      </c>
      <c r="FCZ69">
        <v>1</v>
      </c>
      <c r="FDA69">
        <v>0</v>
      </c>
      <c r="FDB69">
        <v>1</v>
      </c>
      <c r="FDC69">
        <v>1</v>
      </c>
      <c r="FDD69">
        <v>1</v>
      </c>
      <c r="FDE69">
        <v>0</v>
      </c>
      <c r="FDF69">
        <v>0</v>
      </c>
      <c r="FDG69">
        <v>0</v>
      </c>
      <c r="FDH69">
        <v>0</v>
      </c>
      <c r="FDI69">
        <v>1</v>
      </c>
      <c r="FDJ69">
        <v>0</v>
      </c>
      <c r="FDK69">
        <v>0</v>
      </c>
      <c r="FDL69">
        <v>0</v>
      </c>
      <c r="FDM69">
        <v>1</v>
      </c>
      <c r="FDN69">
        <v>0</v>
      </c>
      <c r="FDO69">
        <v>1</v>
      </c>
      <c r="FDP69">
        <v>0</v>
      </c>
      <c r="FDQ69">
        <v>0</v>
      </c>
      <c r="FDR69">
        <v>0</v>
      </c>
      <c r="FDS69">
        <v>0</v>
      </c>
      <c r="FDT69">
        <v>0</v>
      </c>
      <c r="FDU69">
        <v>0</v>
      </c>
      <c r="FDV69">
        <v>1</v>
      </c>
      <c r="FDW69">
        <v>0</v>
      </c>
      <c r="FDX69">
        <v>0</v>
      </c>
      <c r="FDY69">
        <v>1</v>
      </c>
      <c r="FDZ69">
        <v>5</v>
      </c>
      <c r="FEB69">
        <v>6</v>
      </c>
      <c r="FEI69">
        <v>4</v>
      </c>
      <c r="FEL69">
        <v>5</v>
      </c>
      <c r="FGP69">
        <v>10</v>
      </c>
      <c r="FGQ69">
        <v>80</v>
      </c>
      <c r="FGR69">
        <v>0</v>
      </c>
      <c r="FGS69">
        <v>10</v>
      </c>
      <c r="FGU69">
        <v>20</v>
      </c>
      <c r="FGV69">
        <v>0</v>
      </c>
      <c r="FGW69">
        <v>70</v>
      </c>
      <c r="FGX69">
        <v>0</v>
      </c>
      <c r="FGY69">
        <v>10</v>
      </c>
      <c r="FHA69">
        <v>1</v>
      </c>
      <c r="FHB69">
        <v>1</v>
      </c>
      <c r="FHC69">
        <v>0</v>
      </c>
      <c r="FHD69">
        <v>0</v>
      </c>
      <c r="FHE69">
        <v>1</v>
      </c>
      <c r="FHF69">
        <v>1</v>
      </c>
      <c r="FHG69">
        <v>1</v>
      </c>
      <c r="FHH69">
        <v>0</v>
      </c>
      <c r="FHJ69">
        <v>1</v>
      </c>
      <c r="FHK69">
        <v>0</v>
      </c>
      <c r="FHL69">
        <v>0</v>
      </c>
      <c r="FHM69">
        <v>0</v>
      </c>
      <c r="FHN69">
        <v>0</v>
      </c>
      <c r="FHO69">
        <v>0</v>
      </c>
      <c r="FHP69">
        <v>1</v>
      </c>
      <c r="FHQ69">
        <v>0</v>
      </c>
      <c r="FHR69">
        <v>1</v>
      </c>
      <c r="FHS69">
        <v>1</v>
      </c>
      <c r="FHT69">
        <v>0</v>
      </c>
      <c r="FHU69">
        <v>0</v>
      </c>
      <c r="FHV69">
        <v>0</v>
      </c>
      <c r="FHW69">
        <v>0</v>
      </c>
      <c r="FHX69">
        <v>1</v>
      </c>
      <c r="FHY69">
        <v>1</v>
      </c>
      <c r="FHZ69">
        <v>0</v>
      </c>
      <c r="FIA69">
        <v>0</v>
      </c>
      <c r="FIB69">
        <v>0</v>
      </c>
      <c r="FIC69">
        <v>0</v>
      </c>
      <c r="FID69">
        <v>1</v>
      </c>
      <c r="FIE69">
        <v>1</v>
      </c>
      <c r="FIF69">
        <v>3</v>
      </c>
      <c r="FIM69">
        <v>4</v>
      </c>
      <c r="FIN69">
        <v>6</v>
      </c>
      <c r="FIO69">
        <v>1</v>
      </c>
      <c r="FIP69" t="s">
        <v>5238</v>
      </c>
      <c r="FIQ69">
        <v>1</v>
      </c>
      <c r="FIR69" t="s">
        <v>5239</v>
      </c>
      <c r="FKU69">
        <v>1</v>
      </c>
      <c r="FKW69">
        <v>10</v>
      </c>
      <c r="FKX69">
        <v>80</v>
      </c>
      <c r="FKY69">
        <v>0</v>
      </c>
      <c r="FKZ69">
        <v>10</v>
      </c>
      <c r="FLB69">
        <v>20</v>
      </c>
      <c r="FLC69">
        <v>10</v>
      </c>
      <c r="FLD69">
        <v>60</v>
      </c>
      <c r="FLE69">
        <v>0</v>
      </c>
      <c r="FLF69">
        <v>10</v>
      </c>
      <c r="FLH69">
        <v>1</v>
      </c>
      <c r="FLI69">
        <v>1</v>
      </c>
      <c r="FLJ69">
        <v>0</v>
      </c>
      <c r="FLK69">
        <v>0</v>
      </c>
      <c r="FLL69">
        <v>1</v>
      </c>
      <c r="FLM69">
        <v>0</v>
      </c>
      <c r="FLO69">
        <v>1</v>
      </c>
      <c r="FNR69">
        <v>2</v>
      </c>
      <c r="FQV69">
        <v>10</v>
      </c>
      <c r="FQW69">
        <v>80</v>
      </c>
      <c r="FQX69">
        <v>0</v>
      </c>
      <c r="FQY69">
        <v>10</v>
      </c>
      <c r="FRA69">
        <v>10</v>
      </c>
      <c r="FRB69">
        <v>10</v>
      </c>
      <c r="FRC69">
        <v>10</v>
      </c>
      <c r="FRD69">
        <v>60</v>
      </c>
      <c r="FRE69">
        <v>0</v>
      </c>
      <c r="FRF69">
        <v>10</v>
      </c>
      <c r="FRH69">
        <v>6</v>
      </c>
      <c r="FRI69">
        <v>5</v>
      </c>
      <c r="FRJ69">
        <v>6</v>
      </c>
      <c r="FRK69">
        <v>5</v>
      </c>
      <c r="FRL69">
        <v>5</v>
      </c>
      <c r="FRU69">
        <v>2</v>
      </c>
      <c r="FRV69">
        <v>1</v>
      </c>
      <c r="FRX69">
        <v>2</v>
      </c>
      <c r="FRY69">
        <v>0</v>
      </c>
      <c r="FRZ69">
        <v>0</v>
      </c>
      <c r="FSA69">
        <v>0</v>
      </c>
      <c r="FSB69">
        <v>1</v>
      </c>
      <c r="FSC69">
        <v>0</v>
      </c>
      <c r="FSD69">
        <v>0</v>
      </c>
      <c r="FSE69">
        <v>0</v>
      </c>
      <c r="FSF69">
        <v>0</v>
      </c>
      <c r="FSG69">
        <v>13</v>
      </c>
      <c r="FSH69">
        <v>13</v>
      </c>
      <c r="FSI69">
        <v>3</v>
      </c>
      <c r="FSJ69">
        <v>1</v>
      </c>
      <c r="FSK69">
        <v>4</v>
      </c>
      <c r="FSQ69">
        <v>152.31146666666999</v>
      </c>
      <c r="FSR69">
        <v>0</v>
      </c>
      <c r="FSS69">
        <v>0</v>
      </c>
      <c r="FST69">
        <v>0</v>
      </c>
      <c r="FSU69">
        <v>0</v>
      </c>
      <c r="FSV69">
        <v>0</v>
      </c>
      <c r="FSW69">
        <v>0</v>
      </c>
      <c r="FSX69">
        <v>0</v>
      </c>
      <c r="FSY69">
        <v>0</v>
      </c>
      <c r="FSZ69">
        <v>0</v>
      </c>
      <c r="FTA69">
        <v>0</v>
      </c>
      <c r="FTB69">
        <v>0</v>
      </c>
      <c r="FTC69">
        <v>0</v>
      </c>
      <c r="FTD69">
        <v>0</v>
      </c>
      <c r="FTE69">
        <v>0</v>
      </c>
      <c r="FTF69">
        <v>0</v>
      </c>
      <c r="FTG69">
        <v>0</v>
      </c>
      <c r="FTH69">
        <v>0</v>
      </c>
      <c r="FTI69">
        <v>0</v>
      </c>
      <c r="FTJ69">
        <v>0</v>
      </c>
      <c r="FTK69">
        <v>0</v>
      </c>
      <c r="FTL69">
        <v>2</v>
      </c>
      <c r="FTM69">
        <v>2</v>
      </c>
      <c r="FTN69">
        <v>86</v>
      </c>
      <c r="FTO69">
        <v>1</v>
      </c>
      <c r="FTP69">
        <v>9138.6880000000001</v>
      </c>
      <c r="FTQ69">
        <v>1</v>
      </c>
      <c r="FTR69">
        <v>4</v>
      </c>
      <c r="FTT69">
        <v>10</v>
      </c>
      <c r="FTV69">
        <v>5</v>
      </c>
      <c r="FTW69">
        <v>6</v>
      </c>
      <c r="FTX69" t="s">
        <v>5240</v>
      </c>
      <c r="FUB69" t="s">
        <v>4622</v>
      </c>
      <c r="FUC69">
        <v>1</v>
      </c>
      <c r="FUD69" t="s">
        <v>4644</v>
      </c>
      <c r="FUE69" t="s">
        <v>4624</v>
      </c>
      <c r="FUG69" t="s">
        <v>5241</v>
      </c>
      <c r="FUH69" t="s">
        <v>4626</v>
      </c>
      <c r="FUI69" t="s">
        <v>5242</v>
      </c>
      <c r="FUJ69">
        <v>86</v>
      </c>
      <c r="FUK69" t="s">
        <v>5243</v>
      </c>
      <c r="FUL69">
        <v>2</v>
      </c>
      <c r="FUM69" t="s">
        <v>5242</v>
      </c>
      <c r="FUN69">
        <v>2408518</v>
      </c>
    </row>
    <row r="70" spans="1:2048 2050:4094 4097:4616" ht="10" customHeight="1" x14ac:dyDescent="0.35">
      <c r="A70">
        <v>970</v>
      </c>
      <c r="B70" t="s">
        <v>5244</v>
      </c>
      <c r="C70" t="s">
        <v>5245</v>
      </c>
      <c r="D70" t="s">
        <v>5168</v>
      </c>
      <c r="E70">
        <v>3</v>
      </c>
      <c r="F70">
        <v>99</v>
      </c>
      <c r="G70">
        <v>1</v>
      </c>
      <c r="H70">
        <v>2</v>
      </c>
      <c r="I70">
        <v>1</v>
      </c>
      <c r="J70">
        <v>2</v>
      </c>
      <c r="K70">
        <v>99</v>
      </c>
      <c r="L70">
        <v>5</v>
      </c>
      <c r="N70">
        <v>1</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v>0</v>
      </c>
      <c r="BC70">
        <v>0</v>
      </c>
      <c r="BD70">
        <v>0</v>
      </c>
      <c r="BE70">
        <v>0</v>
      </c>
      <c r="BF70">
        <v>0</v>
      </c>
      <c r="BG70">
        <v>0</v>
      </c>
      <c r="BH70">
        <v>0</v>
      </c>
      <c r="BI70">
        <v>0</v>
      </c>
      <c r="BJ70">
        <v>0</v>
      </c>
      <c r="BK70">
        <v>0</v>
      </c>
      <c r="BL70">
        <v>0</v>
      </c>
      <c r="BM70">
        <v>0</v>
      </c>
      <c r="BN70">
        <v>1</v>
      </c>
      <c r="BO70">
        <v>0</v>
      </c>
      <c r="BP70">
        <v>0</v>
      </c>
      <c r="BQ70">
        <v>0</v>
      </c>
      <c r="BR70">
        <v>10</v>
      </c>
      <c r="BS70">
        <v>15</v>
      </c>
      <c r="BT70">
        <v>10</v>
      </c>
      <c r="BU70">
        <v>50</v>
      </c>
      <c r="BV70">
        <v>25</v>
      </c>
      <c r="BW70">
        <v>0</v>
      </c>
      <c r="BX70">
        <v>0</v>
      </c>
      <c r="BY70">
        <v>0</v>
      </c>
      <c r="BZ70">
        <v>10</v>
      </c>
      <c r="CA70">
        <v>10</v>
      </c>
      <c r="CB70">
        <v>5</v>
      </c>
      <c r="CC70">
        <v>0</v>
      </c>
      <c r="CD70">
        <v>2</v>
      </c>
      <c r="CE70">
        <v>0</v>
      </c>
      <c r="CF70">
        <v>25</v>
      </c>
      <c r="CG70">
        <v>2</v>
      </c>
      <c r="CI70">
        <v>1</v>
      </c>
      <c r="CJ70">
        <v>10</v>
      </c>
      <c r="CK70">
        <v>15</v>
      </c>
      <c r="CL70">
        <v>1</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1</v>
      </c>
      <c r="DO70">
        <v>1</v>
      </c>
      <c r="DP70">
        <v>1</v>
      </c>
      <c r="DQ70">
        <v>16</v>
      </c>
      <c r="DR70">
        <v>80</v>
      </c>
      <c r="DS70">
        <v>10</v>
      </c>
      <c r="DT70">
        <v>15</v>
      </c>
      <c r="DU70">
        <v>0</v>
      </c>
      <c r="DV70">
        <v>0</v>
      </c>
      <c r="DX70">
        <v>3</v>
      </c>
      <c r="DY70">
        <v>4</v>
      </c>
      <c r="DZ70">
        <v>3</v>
      </c>
      <c r="EJ70">
        <v>0</v>
      </c>
      <c r="EK70">
        <v>0</v>
      </c>
      <c r="EL70">
        <v>0</v>
      </c>
      <c r="EM70">
        <v>0</v>
      </c>
      <c r="EN70">
        <v>0</v>
      </c>
      <c r="EO70">
        <v>0</v>
      </c>
      <c r="EQ70">
        <v>0</v>
      </c>
      <c r="ER70">
        <v>0</v>
      </c>
      <c r="ES70">
        <v>0</v>
      </c>
      <c r="ET70">
        <v>0</v>
      </c>
      <c r="EU70">
        <v>0</v>
      </c>
      <c r="EV70">
        <v>0</v>
      </c>
      <c r="EX70">
        <v>0</v>
      </c>
      <c r="EY70">
        <v>0</v>
      </c>
      <c r="EZ70">
        <v>0</v>
      </c>
      <c r="FA70">
        <v>0</v>
      </c>
      <c r="FB70">
        <v>0</v>
      </c>
      <c r="FC70">
        <v>0</v>
      </c>
      <c r="FE70">
        <v>0</v>
      </c>
      <c r="FF70">
        <v>0</v>
      </c>
      <c r="FG70">
        <v>0</v>
      </c>
      <c r="FH70">
        <v>0</v>
      </c>
      <c r="FI70">
        <v>0</v>
      </c>
      <c r="FJ70">
        <v>0</v>
      </c>
      <c r="FL70">
        <v>0</v>
      </c>
      <c r="FM70">
        <v>0</v>
      </c>
      <c r="FN70">
        <v>0</v>
      </c>
      <c r="FO70">
        <v>0</v>
      </c>
      <c r="FP70">
        <v>0</v>
      </c>
      <c r="FQ70">
        <v>0</v>
      </c>
      <c r="FS70">
        <v>0</v>
      </c>
      <c r="FT70">
        <v>0</v>
      </c>
      <c r="FU70">
        <v>0</v>
      </c>
      <c r="FV70">
        <v>0</v>
      </c>
      <c r="FW70">
        <v>0</v>
      </c>
      <c r="FX70">
        <v>0</v>
      </c>
      <c r="FZ70">
        <v>0</v>
      </c>
      <c r="GA70">
        <v>0</v>
      </c>
      <c r="GB70">
        <v>0</v>
      </c>
      <c r="GC70">
        <v>0</v>
      </c>
      <c r="GD70">
        <v>0</v>
      </c>
      <c r="GE70">
        <v>0</v>
      </c>
      <c r="KV70">
        <v>5</v>
      </c>
      <c r="KW70">
        <v>0</v>
      </c>
      <c r="KX70">
        <v>0</v>
      </c>
      <c r="LB70">
        <v>0</v>
      </c>
      <c r="LC70">
        <v>0</v>
      </c>
      <c r="LD70">
        <v>0</v>
      </c>
      <c r="LH70">
        <v>10</v>
      </c>
      <c r="LI70">
        <v>0</v>
      </c>
      <c r="LJ70">
        <v>0</v>
      </c>
      <c r="LN70">
        <v>0</v>
      </c>
      <c r="LO70">
        <v>0</v>
      </c>
      <c r="LP70">
        <v>0</v>
      </c>
      <c r="LU70">
        <v>5</v>
      </c>
      <c r="LV70">
        <v>0</v>
      </c>
      <c r="LW70">
        <v>0</v>
      </c>
      <c r="LX70">
        <v>5</v>
      </c>
      <c r="MB70">
        <v>0</v>
      </c>
      <c r="MC70">
        <v>0</v>
      </c>
      <c r="MD70">
        <v>0</v>
      </c>
      <c r="ME70">
        <v>0</v>
      </c>
      <c r="MI70">
        <v>10</v>
      </c>
      <c r="MJ70">
        <v>0</v>
      </c>
      <c r="MK70">
        <v>0</v>
      </c>
      <c r="ML70">
        <v>10</v>
      </c>
      <c r="MW70">
        <v>5</v>
      </c>
      <c r="MX70">
        <v>5</v>
      </c>
      <c r="MY70">
        <v>0</v>
      </c>
      <c r="NC70">
        <v>5</v>
      </c>
      <c r="ND70">
        <v>5</v>
      </c>
      <c r="NE70">
        <v>0</v>
      </c>
      <c r="NF70">
        <v>10</v>
      </c>
      <c r="NL70">
        <v>2</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H70">
        <v>1</v>
      </c>
      <c r="OI70">
        <v>1</v>
      </c>
      <c r="OJ70">
        <v>1</v>
      </c>
      <c r="OP70">
        <v>50</v>
      </c>
      <c r="OQ70">
        <v>50</v>
      </c>
      <c r="OR70">
        <v>0</v>
      </c>
      <c r="OS70">
        <v>0</v>
      </c>
      <c r="OT70">
        <v>10</v>
      </c>
      <c r="OU70">
        <v>10</v>
      </c>
      <c r="OV70">
        <v>80</v>
      </c>
      <c r="OW70">
        <v>100</v>
      </c>
      <c r="OX70">
        <v>0</v>
      </c>
      <c r="OY70">
        <v>0</v>
      </c>
      <c r="OZ70">
        <v>0</v>
      </c>
      <c r="PA70">
        <v>0</v>
      </c>
      <c r="PB70">
        <v>0</v>
      </c>
      <c r="PC70">
        <v>10</v>
      </c>
      <c r="PD70">
        <v>10</v>
      </c>
      <c r="PE70">
        <v>80</v>
      </c>
      <c r="PF70">
        <v>0</v>
      </c>
      <c r="PG70">
        <v>10</v>
      </c>
      <c r="PH70">
        <v>50</v>
      </c>
      <c r="PI70">
        <v>40</v>
      </c>
      <c r="PJ70">
        <v>0</v>
      </c>
      <c r="PK70">
        <v>80</v>
      </c>
      <c r="PL70">
        <v>20</v>
      </c>
      <c r="PM70">
        <v>0</v>
      </c>
      <c r="PN70">
        <v>20</v>
      </c>
      <c r="PO70">
        <v>80</v>
      </c>
      <c r="PP70">
        <v>97</v>
      </c>
      <c r="PQ70">
        <v>3</v>
      </c>
      <c r="PR70">
        <v>0</v>
      </c>
      <c r="PS70">
        <v>0</v>
      </c>
      <c r="PT70">
        <v>0</v>
      </c>
      <c r="PU70">
        <v>1</v>
      </c>
      <c r="PV70">
        <v>0</v>
      </c>
      <c r="PW70">
        <v>0</v>
      </c>
      <c r="PX70">
        <v>0</v>
      </c>
      <c r="PY70">
        <v>0</v>
      </c>
      <c r="PZ70">
        <v>0</v>
      </c>
      <c r="QA70">
        <v>0</v>
      </c>
      <c r="RG70">
        <v>100</v>
      </c>
      <c r="RI70">
        <v>0</v>
      </c>
      <c r="RJ70">
        <v>0</v>
      </c>
      <c r="RK70">
        <v>0</v>
      </c>
      <c r="RL70">
        <v>0</v>
      </c>
      <c r="RM70">
        <v>0</v>
      </c>
      <c r="RN70">
        <v>0</v>
      </c>
      <c r="RO70">
        <v>0</v>
      </c>
      <c r="RP70">
        <v>0</v>
      </c>
      <c r="RQ70">
        <v>0</v>
      </c>
      <c r="RR70">
        <v>0</v>
      </c>
      <c r="RS70">
        <v>0</v>
      </c>
      <c r="SE70">
        <v>10</v>
      </c>
      <c r="SF70">
        <v>80</v>
      </c>
      <c r="SG70">
        <v>10</v>
      </c>
      <c r="SH70">
        <v>0</v>
      </c>
      <c r="SI70">
        <v>0</v>
      </c>
      <c r="SL70">
        <v>10</v>
      </c>
      <c r="SM70">
        <v>80</v>
      </c>
      <c r="SN70">
        <v>10</v>
      </c>
      <c r="SO70">
        <v>0</v>
      </c>
      <c r="SP70">
        <v>80</v>
      </c>
      <c r="SQ70">
        <v>20</v>
      </c>
      <c r="SR70">
        <v>0</v>
      </c>
      <c r="SS70">
        <v>0</v>
      </c>
      <c r="ST70">
        <v>0</v>
      </c>
      <c r="SU70">
        <v>1</v>
      </c>
      <c r="TT70">
        <v>10</v>
      </c>
      <c r="TU70">
        <v>70</v>
      </c>
      <c r="TY70">
        <v>10</v>
      </c>
      <c r="TZ70">
        <v>10</v>
      </c>
      <c r="UA70">
        <v>0</v>
      </c>
      <c r="UC70">
        <v>0</v>
      </c>
      <c r="UD70">
        <v>0</v>
      </c>
      <c r="UE70">
        <v>0</v>
      </c>
      <c r="UF70">
        <v>1</v>
      </c>
      <c r="UV70">
        <v>1</v>
      </c>
      <c r="UW70">
        <v>3</v>
      </c>
      <c r="UX70">
        <v>1</v>
      </c>
      <c r="UY70">
        <v>0</v>
      </c>
      <c r="UZ70">
        <v>0</v>
      </c>
      <c r="VA70">
        <v>0</v>
      </c>
      <c r="VB70">
        <v>0</v>
      </c>
      <c r="VC70">
        <v>0</v>
      </c>
      <c r="VD70">
        <v>1</v>
      </c>
      <c r="VQ70">
        <v>0</v>
      </c>
      <c r="VR70">
        <v>2</v>
      </c>
      <c r="VS70">
        <v>1</v>
      </c>
      <c r="VT70">
        <v>0</v>
      </c>
      <c r="VU70">
        <v>0</v>
      </c>
      <c r="VV70">
        <v>0</v>
      </c>
      <c r="VW70">
        <v>0</v>
      </c>
      <c r="VX70">
        <v>0</v>
      </c>
      <c r="WK70">
        <v>2</v>
      </c>
      <c r="WL70">
        <v>2</v>
      </c>
      <c r="WM70">
        <v>3</v>
      </c>
      <c r="WN70">
        <v>2</v>
      </c>
      <c r="WO70">
        <v>7</v>
      </c>
      <c r="WP70">
        <v>4</v>
      </c>
      <c r="WQ70">
        <v>11</v>
      </c>
      <c r="WR70">
        <v>8</v>
      </c>
      <c r="WS70">
        <v>14</v>
      </c>
      <c r="WT70">
        <v>12</v>
      </c>
      <c r="WU70">
        <v>17</v>
      </c>
      <c r="WV70">
        <v>19</v>
      </c>
      <c r="WW70">
        <v>24</v>
      </c>
      <c r="WX70">
        <v>23</v>
      </c>
      <c r="WY70">
        <v>29</v>
      </c>
      <c r="WZ70">
        <v>25</v>
      </c>
      <c r="XA70">
        <v>31</v>
      </c>
      <c r="XB70">
        <v>32</v>
      </c>
      <c r="XC70">
        <v>39</v>
      </c>
      <c r="XD70">
        <v>40</v>
      </c>
      <c r="XE70">
        <v>53</v>
      </c>
      <c r="XF70">
        <v>54</v>
      </c>
      <c r="XG70">
        <v>3</v>
      </c>
      <c r="XH70">
        <v>2</v>
      </c>
      <c r="XI70">
        <v>7</v>
      </c>
      <c r="XJ70">
        <v>4</v>
      </c>
      <c r="XK70">
        <v>11</v>
      </c>
      <c r="XL70">
        <v>8</v>
      </c>
      <c r="XM70">
        <v>14</v>
      </c>
      <c r="XN70">
        <v>12</v>
      </c>
      <c r="XO70">
        <v>17</v>
      </c>
      <c r="XP70">
        <v>19</v>
      </c>
      <c r="XQ70">
        <v>24</v>
      </c>
      <c r="XR70">
        <v>23</v>
      </c>
      <c r="XS70">
        <v>29</v>
      </c>
      <c r="XT70">
        <v>25</v>
      </c>
      <c r="XU70">
        <v>31</v>
      </c>
      <c r="XV70">
        <v>32</v>
      </c>
      <c r="XW70">
        <v>39</v>
      </c>
      <c r="XX70">
        <v>40</v>
      </c>
      <c r="XY70">
        <v>53</v>
      </c>
      <c r="XZ70">
        <v>54</v>
      </c>
      <c r="YA70">
        <v>0</v>
      </c>
      <c r="YB70">
        <v>0</v>
      </c>
      <c r="YC70">
        <v>0</v>
      </c>
      <c r="YD70">
        <v>1</v>
      </c>
      <c r="YE70">
        <v>0</v>
      </c>
      <c r="YF70">
        <v>0</v>
      </c>
      <c r="YG70">
        <v>0</v>
      </c>
      <c r="YH70">
        <v>1</v>
      </c>
      <c r="YI70">
        <v>0</v>
      </c>
      <c r="YJ70">
        <v>0</v>
      </c>
      <c r="YK70">
        <v>0</v>
      </c>
      <c r="YL70">
        <v>1</v>
      </c>
      <c r="YM70">
        <v>0</v>
      </c>
      <c r="YN70">
        <v>0</v>
      </c>
      <c r="YO70">
        <v>1</v>
      </c>
      <c r="YP70">
        <v>0</v>
      </c>
      <c r="YQ70">
        <v>0</v>
      </c>
      <c r="YR70">
        <v>1</v>
      </c>
      <c r="YS70">
        <v>0</v>
      </c>
      <c r="YT70">
        <v>0</v>
      </c>
      <c r="YU70">
        <v>0</v>
      </c>
      <c r="YV70">
        <v>0</v>
      </c>
      <c r="YW70">
        <v>0</v>
      </c>
      <c r="YX70">
        <v>0</v>
      </c>
      <c r="YY70">
        <v>1</v>
      </c>
      <c r="YZ70">
        <v>0</v>
      </c>
      <c r="ZA70">
        <v>0</v>
      </c>
      <c r="ZB70">
        <v>0</v>
      </c>
      <c r="ZC70">
        <v>0</v>
      </c>
      <c r="ZD70">
        <v>1</v>
      </c>
      <c r="ZE70">
        <v>0</v>
      </c>
      <c r="ZF70">
        <v>1</v>
      </c>
      <c r="ZG70">
        <v>0</v>
      </c>
      <c r="ZH70">
        <v>0</v>
      </c>
      <c r="ZI70">
        <v>0</v>
      </c>
      <c r="ZJ70">
        <v>0</v>
      </c>
      <c r="ZK70">
        <v>0</v>
      </c>
      <c r="ZL70">
        <v>0</v>
      </c>
      <c r="ZM70">
        <v>0</v>
      </c>
      <c r="ZN70">
        <v>1</v>
      </c>
      <c r="ZO70">
        <v>0</v>
      </c>
      <c r="ZP70">
        <v>0</v>
      </c>
      <c r="ZQ70">
        <v>0</v>
      </c>
      <c r="ZR70">
        <v>0</v>
      </c>
      <c r="ZS70">
        <v>0</v>
      </c>
      <c r="ZT70">
        <v>0</v>
      </c>
      <c r="ZU70">
        <v>0</v>
      </c>
      <c r="ZV70">
        <v>0</v>
      </c>
      <c r="ZW70">
        <v>0</v>
      </c>
      <c r="ZX70">
        <v>0</v>
      </c>
      <c r="ZY70">
        <v>0</v>
      </c>
      <c r="ZZ70">
        <v>0</v>
      </c>
      <c r="AAA70">
        <v>0</v>
      </c>
      <c r="AAB70">
        <v>1</v>
      </c>
      <c r="AAC70">
        <v>0</v>
      </c>
      <c r="AAD70">
        <v>0</v>
      </c>
      <c r="AAE70">
        <v>0</v>
      </c>
      <c r="AAF70">
        <v>0</v>
      </c>
      <c r="AAG70">
        <v>0</v>
      </c>
      <c r="AAH70">
        <v>0</v>
      </c>
      <c r="AAI70">
        <v>1</v>
      </c>
      <c r="AAJ70">
        <v>0</v>
      </c>
      <c r="AAK70">
        <v>1</v>
      </c>
      <c r="AAL70">
        <v>0</v>
      </c>
      <c r="AAM70">
        <v>0</v>
      </c>
      <c r="AAN70">
        <v>0</v>
      </c>
      <c r="AAO70">
        <v>1</v>
      </c>
      <c r="AAP70">
        <v>0</v>
      </c>
      <c r="AAQ70">
        <v>0</v>
      </c>
      <c r="AAR70">
        <v>0</v>
      </c>
      <c r="AAS70">
        <v>1</v>
      </c>
      <c r="AAT70">
        <v>0</v>
      </c>
      <c r="AAU70">
        <v>0</v>
      </c>
      <c r="AAV70">
        <v>0</v>
      </c>
      <c r="AAW70">
        <v>0</v>
      </c>
      <c r="AAX70">
        <v>0</v>
      </c>
      <c r="AAY70">
        <v>0</v>
      </c>
      <c r="AAZ70">
        <v>1</v>
      </c>
      <c r="ABA70">
        <v>0</v>
      </c>
      <c r="ABB70">
        <v>0</v>
      </c>
      <c r="ABC70">
        <v>0</v>
      </c>
      <c r="ABD70">
        <v>1</v>
      </c>
      <c r="ABE70">
        <v>0</v>
      </c>
      <c r="ABF70">
        <v>1</v>
      </c>
      <c r="ABG70">
        <v>0</v>
      </c>
      <c r="ABH70">
        <v>0</v>
      </c>
      <c r="ABI70">
        <v>0</v>
      </c>
      <c r="ABJ70">
        <v>0</v>
      </c>
      <c r="ABK70">
        <v>0</v>
      </c>
      <c r="ABL70">
        <v>0</v>
      </c>
      <c r="ABM70">
        <v>1</v>
      </c>
      <c r="ABN70">
        <v>0</v>
      </c>
      <c r="ABO70">
        <v>0</v>
      </c>
      <c r="ABP70">
        <v>0</v>
      </c>
      <c r="ABQ70">
        <v>0</v>
      </c>
      <c r="ABR70">
        <v>0</v>
      </c>
      <c r="ABS70">
        <v>0</v>
      </c>
      <c r="ABT70">
        <v>0</v>
      </c>
      <c r="ABU70">
        <v>1</v>
      </c>
      <c r="ABV70">
        <v>0</v>
      </c>
      <c r="ABW70">
        <v>0</v>
      </c>
      <c r="ABX70">
        <v>0</v>
      </c>
      <c r="ABY70">
        <v>0</v>
      </c>
      <c r="ABZ70">
        <v>0</v>
      </c>
      <c r="ACA70">
        <v>0</v>
      </c>
      <c r="ACB70">
        <v>0</v>
      </c>
      <c r="ACC70">
        <v>0</v>
      </c>
      <c r="ACD70">
        <v>0</v>
      </c>
      <c r="ACE70">
        <v>0</v>
      </c>
      <c r="ACF70">
        <v>0</v>
      </c>
      <c r="ACG70">
        <v>0</v>
      </c>
      <c r="ACH70">
        <v>0</v>
      </c>
      <c r="ACI70">
        <v>1</v>
      </c>
      <c r="ACJ70">
        <v>0</v>
      </c>
      <c r="ACK70">
        <v>0</v>
      </c>
      <c r="ACL70">
        <v>0</v>
      </c>
      <c r="ACM70">
        <v>0</v>
      </c>
      <c r="ACN70">
        <v>2</v>
      </c>
      <c r="ACO70">
        <v>2</v>
      </c>
      <c r="ACP70">
        <v>2</v>
      </c>
      <c r="ACQ70">
        <v>0</v>
      </c>
      <c r="ACR70">
        <v>0</v>
      </c>
      <c r="ACS70">
        <v>1</v>
      </c>
      <c r="ACT70">
        <v>0</v>
      </c>
      <c r="ACU70">
        <v>0</v>
      </c>
      <c r="ACV70">
        <v>0</v>
      </c>
      <c r="ACW70">
        <v>0</v>
      </c>
      <c r="ACX70">
        <v>2</v>
      </c>
      <c r="AFO70">
        <v>0</v>
      </c>
      <c r="AFP70">
        <v>0</v>
      </c>
      <c r="AFQ70">
        <v>0</v>
      </c>
      <c r="AFR70">
        <v>100</v>
      </c>
      <c r="AFT70">
        <v>100</v>
      </c>
      <c r="AFV70">
        <v>0</v>
      </c>
      <c r="AFW70">
        <v>0</v>
      </c>
      <c r="AFX70">
        <v>0</v>
      </c>
      <c r="AFY70">
        <v>100</v>
      </c>
      <c r="AFZ70">
        <v>0</v>
      </c>
      <c r="AGB70">
        <v>100</v>
      </c>
      <c r="AGC70">
        <v>5</v>
      </c>
      <c r="AGD70">
        <v>6</v>
      </c>
      <c r="AGE70">
        <v>9</v>
      </c>
      <c r="AGF70">
        <v>10</v>
      </c>
      <c r="AGG70">
        <v>17</v>
      </c>
      <c r="AGH70">
        <v>19</v>
      </c>
      <c r="AGI70">
        <v>28</v>
      </c>
      <c r="AGJ70">
        <v>27</v>
      </c>
      <c r="AGK70">
        <v>34</v>
      </c>
      <c r="AGL70">
        <v>36</v>
      </c>
      <c r="AGM70">
        <v>38</v>
      </c>
      <c r="AGN70">
        <v>37</v>
      </c>
      <c r="AGO70">
        <v>40</v>
      </c>
      <c r="AGP70">
        <v>39</v>
      </c>
      <c r="AGQ70">
        <v>41</v>
      </c>
      <c r="AGR70">
        <v>42</v>
      </c>
      <c r="AGS70">
        <v>50</v>
      </c>
      <c r="AGT70">
        <v>48</v>
      </c>
      <c r="AGU70">
        <v>52</v>
      </c>
      <c r="AGV70">
        <v>54</v>
      </c>
      <c r="AGW70">
        <v>5</v>
      </c>
      <c r="AGX70">
        <v>6</v>
      </c>
      <c r="AGY70">
        <v>9</v>
      </c>
      <c r="AGZ70">
        <v>10</v>
      </c>
      <c r="AHA70">
        <v>17</v>
      </c>
      <c r="AHB70">
        <v>19</v>
      </c>
      <c r="AHC70">
        <v>28</v>
      </c>
      <c r="AHD70">
        <v>27</v>
      </c>
      <c r="AHE70">
        <v>34</v>
      </c>
      <c r="AHF70">
        <v>36</v>
      </c>
      <c r="AHG70">
        <v>38</v>
      </c>
      <c r="AHH70">
        <v>37</v>
      </c>
      <c r="AHI70">
        <v>40</v>
      </c>
      <c r="AHJ70">
        <v>39</v>
      </c>
      <c r="AHK70">
        <v>41</v>
      </c>
      <c r="AHL70">
        <v>42</v>
      </c>
      <c r="AHM70">
        <v>50</v>
      </c>
      <c r="AHN70">
        <v>48</v>
      </c>
      <c r="AHO70">
        <v>52</v>
      </c>
      <c r="AHP70">
        <v>54</v>
      </c>
      <c r="AHQ70">
        <v>0</v>
      </c>
      <c r="AHR70">
        <v>0</v>
      </c>
      <c r="AHS70">
        <v>0</v>
      </c>
      <c r="AHT70">
        <v>0</v>
      </c>
      <c r="AHU70">
        <v>0</v>
      </c>
      <c r="AHV70">
        <v>1</v>
      </c>
      <c r="AHW70">
        <v>0</v>
      </c>
      <c r="AHX70">
        <v>0</v>
      </c>
      <c r="AHY70">
        <v>0</v>
      </c>
      <c r="AHZ70">
        <v>1</v>
      </c>
      <c r="AIA70">
        <v>0</v>
      </c>
      <c r="AIB70">
        <v>0</v>
      </c>
      <c r="AIC70">
        <v>0</v>
      </c>
      <c r="AID70">
        <v>0</v>
      </c>
      <c r="AIE70">
        <v>0</v>
      </c>
      <c r="AIF70">
        <v>0</v>
      </c>
      <c r="AIG70">
        <v>0</v>
      </c>
      <c r="AIH70">
        <v>1</v>
      </c>
      <c r="AII70">
        <v>0</v>
      </c>
      <c r="AIJ70">
        <v>0</v>
      </c>
      <c r="AIK70">
        <v>0</v>
      </c>
      <c r="AIL70">
        <v>0</v>
      </c>
      <c r="AIM70">
        <v>0</v>
      </c>
      <c r="AIN70">
        <v>0</v>
      </c>
      <c r="AIO70">
        <v>0</v>
      </c>
      <c r="AIP70">
        <v>0</v>
      </c>
      <c r="AIQ70">
        <v>0</v>
      </c>
      <c r="AIR70">
        <v>0</v>
      </c>
      <c r="AIS70">
        <v>1</v>
      </c>
      <c r="AIT70">
        <v>0</v>
      </c>
      <c r="AIU70">
        <v>0</v>
      </c>
      <c r="AIV70">
        <v>0</v>
      </c>
      <c r="AIW70">
        <v>0</v>
      </c>
      <c r="AIX70">
        <v>0</v>
      </c>
      <c r="AIY70">
        <v>1</v>
      </c>
      <c r="AIZ70">
        <v>0</v>
      </c>
      <c r="AJA70">
        <v>0</v>
      </c>
      <c r="AJB70">
        <v>0</v>
      </c>
      <c r="AJC70">
        <v>1</v>
      </c>
      <c r="AJD70">
        <v>0</v>
      </c>
      <c r="AJE70">
        <v>1</v>
      </c>
      <c r="AJF70">
        <v>1</v>
      </c>
      <c r="AJG70">
        <v>0</v>
      </c>
      <c r="AJH70">
        <v>0</v>
      </c>
      <c r="AJI70">
        <v>0</v>
      </c>
      <c r="AJJ70">
        <v>0</v>
      </c>
      <c r="AJK70">
        <v>0</v>
      </c>
      <c r="AJL70">
        <v>0</v>
      </c>
      <c r="AJM70">
        <v>0</v>
      </c>
      <c r="AJN70">
        <v>0</v>
      </c>
      <c r="AJO70">
        <v>1</v>
      </c>
      <c r="AJP70">
        <v>0</v>
      </c>
      <c r="AJQ70">
        <v>1</v>
      </c>
      <c r="AJR70">
        <v>0</v>
      </c>
      <c r="AJS70">
        <v>0</v>
      </c>
      <c r="AJT70">
        <v>0</v>
      </c>
      <c r="AJU70">
        <v>0</v>
      </c>
      <c r="AJV70">
        <v>0</v>
      </c>
      <c r="AJW70">
        <v>0</v>
      </c>
      <c r="AJX70">
        <v>0</v>
      </c>
      <c r="AJY70">
        <v>0</v>
      </c>
      <c r="AJZ70">
        <v>0</v>
      </c>
      <c r="AKA70">
        <v>0</v>
      </c>
      <c r="AKB70">
        <v>0</v>
      </c>
      <c r="AKC70">
        <v>1</v>
      </c>
      <c r="AKD70">
        <v>0</v>
      </c>
      <c r="AKE70">
        <v>0</v>
      </c>
      <c r="AKF70">
        <v>0</v>
      </c>
      <c r="AKG70">
        <v>1</v>
      </c>
      <c r="AKH70">
        <v>0</v>
      </c>
      <c r="AKI70">
        <v>0</v>
      </c>
      <c r="AKJ70">
        <v>0</v>
      </c>
      <c r="AKK70">
        <v>0</v>
      </c>
      <c r="AKL70">
        <v>0</v>
      </c>
      <c r="AKM70">
        <v>0</v>
      </c>
      <c r="AKN70">
        <v>0</v>
      </c>
      <c r="AKO70">
        <v>0</v>
      </c>
      <c r="AKP70">
        <v>1</v>
      </c>
      <c r="AKQ70">
        <v>0</v>
      </c>
      <c r="AKR70">
        <v>0</v>
      </c>
      <c r="AKS70">
        <v>0</v>
      </c>
      <c r="AKT70">
        <v>0</v>
      </c>
      <c r="AKU70">
        <v>0</v>
      </c>
      <c r="AKV70">
        <v>0</v>
      </c>
      <c r="AKW70">
        <v>0</v>
      </c>
      <c r="AKX70">
        <v>1</v>
      </c>
      <c r="AKY70">
        <v>0</v>
      </c>
      <c r="AKZ70">
        <v>0</v>
      </c>
      <c r="ALA70">
        <v>0</v>
      </c>
      <c r="ALB70">
        <v>0</v>
      </c>
      <c r="ALC70">
        <v>0</v>
      </c>
      <c r="ALD70">
        <v>0</v>
      </c>
      <c r="ALE70">
        <v>0</v>
      </c>
      <c r="ALF70">
        <v>0</v>
      </c>
      <c r="ALG70">
        <v>1</v>
      </c>
      <c r="ALH70">
        <v>1</v>
      </c>
      <c r="ALI70">
        <v>0</v>
      </c>
      <c r="ALJ70">
        <v>1</v>
      </c>
      <c r="ALK70">
        <v>0</v>
      </c>
      <c r="ALL70">
        <v>0</v>
      </c>
      <c r="ALM70">
        <v>1</v>
      </c>
      <c r="ALN70">
        <v>0</v>
      </c>
      <c r="ALO70">
        <v>0</v>
      </c>
      <c r="ALP70">
        <v>0</v>
      </c>
      <c r="ALQ70">
        <v>0</v>
      </c>
      <c r="ALR70">
        <v>0</v>
      </c>
      <c r="ALS70">
        <v>1</v>
      </c>
      <c r="ALT70">
        <v>0</v>
      </c>
      <c r="ALU70">
        <v>0</v>
      </c>
      <c r="ALV70">
        <v>0</v>
      </c>
      <c r="ALW70">
        <v>0</v>
      </c>
      <c r="ALX70">
        <v>0</v>
      </c>
      <c r="ALY70">
        <v>1</v>
      </c>
      <c r="ALZ70">
        <v>0</v>
      </c>
      <c r="AMA70">
        <v>0</v>
      </c>
      <c r="AMB70">
        <v>0</v>
      </c>
      <c r="AMC70">
        <v>0</v>
      </c>
      <c r="AMD70">
        <v>1</v>
      </c>
      <c r="AME70">
        <v>1</v>
      </c>
      <c r="AMF70">
        <v>1</v>
      </c>
      <c r="AMG70">
        <v>0</v>
      </c>
      <c r="AMH70">
        <v>0</v>
      </c>
      <c r="AMI70">
        <v>1</v>
      </c>
      <c r="AMJ70">
        <v>0</v>
      </c>
      <c r="AMK70">
        <v>0</v>
      </c>
      <c r="AML70">
        <v>0</v>
      </c>
      <c r="AMM70">
        <v>0</v>
      </c>
      <c r="AMN70">
        <v>1</v>
      </c>
      <c r="APE70">
        <v>0</v>
      </c>
      <c r="APF70">
        <v>0</v>
      </c>
      <c r="APG70">
        <v>0</v>
      </c>
      <c r="APH70">
        <v>100</v>
      </c>
      <c r="APJ70">
        <v>100</v>
      </c>
      <c r="APK70">
        <v>0</v>
      </c>
      <c r="APM70">
        <v>0</v>
      </c>
      <c r="APN70">
        <v>0</v>
      </c>
      <c r="APO70">
        <v>100</v>
      </c>
      <c r="APP70">
        <v>0</v>
      </c>
      <c r="APR70">
        <v>100</v>
      </c>
      <c r="APS70">
        <v>2</v>
      </c>
      <c r="APT70">
        <v>3</v>
      </c>
      <c r="APU70">
        <v>13</v>
      </c>
      <c r="APV70">
        <v>14</v>
      </c>
      <c r="APW70">
        <v>21</v>
      </c>
      <c r="APX70">
        <v>20</v>
      </c>
      <c r="APY70">
        <v>23</v>
      </c>
      <c r="APZ70">
        <v>24</v>
      </c>
      <c r="AQA70">
        <v>33</v>
      </c>
      <c r="AQB70">
        <v>32</v>
      </c>
      <c r="AQC70">
        <v>37</v>
      </c>
      <c r="AQD70">
        <v>38</v>
      </c>
      <c r="AQE70">
        <v>41</v>
      </c>
      <c r="AQF70">
        <v>42</v>
      </c>
      <c r="AQG70">
        <v>44</v>
      </c>
      <c r="AQH70">
        <v>47</v>
      </c>
      <c r="AQI70">
        <v>50</v>
      </c>
      <c r="AQJ70">
        <v>49</v>
      </c>
      <c r="AQK70">
        <v>58</v>
      </c>
      <c r="AQL70">
        <v>57</v>
      </c>
      <c r="AQM70">
        <v>2</v>
      </c>
      <c r="AQN70">
        <v>3</v>
      </c>
      <c r="AQO70">
        <v>13</v>
      </c>
      <c r="AQP70">
        <v>14</v>
      </c>
      <c r="AQQ70">
        <v>21</v>
      </c>
      <c r="AQR70">
        <v>20</v>
      </c>
      <c r="AQS70">
        <v>23</v>
      </c>
      <c r="AQT70">
        <v>24</v>
      </c>
      <c r="AQU70">
        <v>33</v>
      </c>
      <c r="AQV70">
        <v>32</v>
      </c>
      <c r="AQW70">
        <v>37</v>
      </c>
      <c r="AQX70">
        <v>38</v>
      </c>
      <c r="AQY70">
        <v>41</v>
      </c>
      <c r="AQZ70">
        <v>42</v>
      </c>
      <c r="ARA70">
        <v>44</v>
      </c>
      <c r="ARB70">
        <v>47</v>
      </c>
      <c r="ARC70">
        <v>50</v>
      </c>
      <c r="ARD70">
        <v>49</v>
      </c>
      <c r="ARE70">
        <v>58</v>
      </c>
      <c r="ARF70">
        <v>57</v>
      </c>
      <c r="ARG70">
        <v>0</v>
      </c>
      <c r="ARH70">
        <v>0</v>
      </c>
      <c r="ARI70">
        <v>1</v>
      </c>
      <c r="ARJ70">
        <v>0</v>
      </c>
      <c r="ARK70">
        <v>0</v>
      </c>
      <c r="ARL70">
        <v>0</v>
      </c>
      <c r="ARM70">
        <v>0</v>
      </c>
      <c r="ARN70">
        <v>0</v>
      </c>
      <c r="ARO70">
        <v>0</v>
      </c>
      <c r="ARP70">
        <v>0</v>
      </c>
      <c r="ARQ70">
        <v>0</v>
      </c>
      <c r="ARR70">
        <v>0</v>
      </c>
      <c r="ARS70">
        <v>0</v>
      </c>
      <c r="ART70">
        <v>1</v>
      </c>
      <c r="ARU70">
        <v>0</v>
      </c>
      <c r="ARV70">
        <v>0</v>
      </c>
      <c r="ARW70">
        <v>0</v>
      </c>
      <c r="ARX70">
        <v>0</v>
      </c>
      <c r="ARY70">
        <v>0</v>
      </c>
      <c r="ARZ70">
        <v>0</v>
      </c>
      <c r="ASA70">
        <v>0</v>
      </c>
      <c r="ASB70">
        <v>1</v>
      </c>
      <c r="ASC70">
        <v>0</v>
      </c>
      <c r="ASD70">
        <v>1</v>
      </c>
      <c r="ASE70">
        <v>0</v>
      </c>
      <c r="ASF70">
        <v>0</v>
      </c>
      <c r="ASG70">
        <v>0</v>
      </c>
      <c r="ASH70">
        <v>0</v>
      </c>
      <c r="ASI70">
        <v>0</v>
      </c>
      <c r="ASJ70">
        <v>0</v>
      </c>
      <c r="ASK70">
        <v>0</v>
      </c>
      <c r="ASL70">
        <v>0</v>
      </c>
      <c r="ASM70">
        <v>0</v>
      </c>
      <c r="ASN70">
        <v>1</v>
      </c>
      <c r="ASO70">
        <v>0</v>
      </c>
      <c r="ASP70">
        <v>0</v>
      </c>
      <c r="ASQ70">
        <v>0</v>
      </c>
      <c r="ASR70">
        <v>1</v>
      </c>
      <c r="ASS70">
        <v>0</v>
      </c>
      <c r="AST70">
        <v>0</v>
      </c>
      <c r="ASU70">
        <v>0</v>
      </c>
      <c r="ASV70">
        <v>1</v>
      </c>
      <c r="ASW70">
        <v>0</v>
      </c>
      <c r="ASX70">
        <v>0</v>
      </c>
      <c r="ASY70">
        <v>1</v>
      </c>
      <c r="ASZ70">
        <v>0</v>
      </c>
      <c r="ATA70">
        <v>0</v>
      </c>
      <c r="ATB70">
        <v>0</v>
      </c>
      <c r="ATC70">
        <v>0</v>
      </c>
      <c r="ATD70">
        <v>0</v>
      </c>
      <c r="ATE70">
        <v>1</v>
      </c>
      <c r="ATF70">
        <v>0</v>
      </c>
      <c r="ATG70">
        <v>0</v>
      </c>
      <c r="ATH70">
        <v>0</v>
      </c>
      <c r="ATI70">
        <v>0</v>
      </c>
      <c r="ATJ70">
        <v>0</v>
      </c>
      <c r="ATK70">
        <v>0</v>
      </c>
      <c r="ATL70">
        <v>0</v>
      </c>
      <c r="ATM70">
        <v>1</v>
      </c>
      <c r="ATN70">
        <v>0</v>
      </c>
      <c r="ATO70">
        <v>0</v>
      </c>
      <c r="ATP70">
        <v>1</v>
      </c>
      <c r="ATQ70">
        <v>0</v>
      </c>
      <c r="ATR70">
        <v>0</v>
      </c>
      <c r="ATS70">
        <v>0</v>
      </c>
      <c r="ATT70">
        <v>0</v>
      </c>
      <c r="ATU70">
        <v>0</v>
      </c>
      <c r="ATV70">
        <v>0</v>
      </c>
      <c r="ATW70">
        <v>0</v>
      </c>
      <c r="ATX70">
        <v>0</v>
      </c>
      <c r="ATY70">
        <v>0</v>
      </c>
      <c r="ATZ70">
        <v>0</v>
      </c>
      <c r="AUA70">
        <v>1</v>
      </c>
      <c r="AUB70">
        <v>0</v>
      </c>
      <c r="AUC70">
        <v>0</v>
      </c>
      <c r="AUD70">
        <v>0</v>
      </c>
      <c r="AUE70">
        <v>0</v>
      </c>
      <c r="AUF70">
        <v>0</v>
      </c>
      <c r="AUG70">
        <v>1</v>
      </c>
      <c r="AUH70">
        <v>0</v>
      </c>
      <c r="AUI70">
        <v>0</v>
      </c>
      <c r="AUJ70">
        <v>0</v>
      </c>
      <c r="AUK70">
        <v>1</v>
      </c>
      <c r="AUL70">
        <v>0</v>
      </c>
      <c r="AUM70">
        <v>0</v>
      </c>
      <c r="AUN70">
        <v>0</v>
      </c>
      <c r="AUO70">
        <v>0</v>
      </c>
      <c r="AUP70">
        <v>0</v>
      </c>
      <c r="AUQ70">
        <v>0</v>
      </c>
      <c r="AUR70">
        <v>0</v>
      </c>
      <c r="AUS70">
        <v>1</v>
      </c>
      <c r="AUT70">
        <v>0</v>
      </c>
      <c r="AUU70">
        <v>0</v>
      </c>
      <c r="AUV70">
        <v>0</v>
      </c>
      <c r="AUW70">
        <v>0</v>
      </c>
      <c r="AUX70">
        <v>0</v>
      </c>
      <c r="AUY70">
        <v>1</v>
      </c>
      <c r="AUZ70">
        <v>0</v>
      </c>
      <c r="AVA70">
        <v>0</v>
      </c>
      <c r="AVB70">
        <v>0</v>
      </c>
      <c r="AVC70">
        <v>1</v>
      </c>
      <c r="AVD70">
        <v>0</v>
      </c>
      <c r="AVE70">
        <v>0</v>
      </c>
      <c r="AVF70">
        <v>0</v>
      </c>
      <c r="AVG70">
        <v>0</v>
      </c>
      <c r="AVH70">
        <v>1</v>
      </c>
      <c r="AVI70">
        <v>0</v>
      </c>
      <c r="AVJ70">
        <v>1</v>
      </c>
      <c r="AVK70">
        <v>0</v>
      </c>
      <c r="AVL70">
        <v>0</v>
      </c>
      <c r="AVM70">
        <v>0</v>
      </c>
      <c r="AVN70">
        <v>0</v>
      </c>
      <c r="AVO70">
        <v>0</v>
      </c>
      <c r="AVP70">
        <v>0</v>
      </c>
      <c r="AVQ70">
        <v>0</v>
      </c>
      <c r="AVR70">
        <v>1</v>
      </c>
      <c r="AVS70">
        <v>0</v>
      </c>
      <c r="AVT70">
        <v>1</v>
      </c>
      <c r="AVU70">
        <v>1</v>
      </c>
      <c r="AVV70">
        <v>1</v>
      </c>
      <c r="AVW70">
        <v>0</v>
      </c>
      <c r="AVX70">
        <v>0</v>
      </c>
      <c r="AVY70">
        <v>0</v>
      </c>
      <c r="AVZ70">
        <v>0</v>
      </c>
      <c r="AWA70">
        <v>0</v>
      </c>
      <c r="AWB70">
        <v>0</v>
      </c>
      <c r="AWC70">
        <v>1</v>
      </c>
      <c r="AWD70">
        <v>1</v>
      </c>
      <c r="AYU70">
        <v>0</v>
      </c>
      <c r="AYV70">
        <v>0</v>
      </c>
      <c r="AYW70">
        <v>0</v>
      </c>
      <c r="AYX70">
        <v>100</v>
      </c>
      <c r="AYZ70">
        <v>100</v>
      </c>
      <c r="AZA70">
        <v>100</v>
      </c>
      <c r="AZC70">
        <v>0</v>
      </c>
      <c r="AZD70">
        <v>0</v>
      </c>
      <c r="AZE70">
        <v>0</v>
      </c>
      <c r="AZF70">
        <v>0</v>
      </c>
      <c r="AZH70">
        <v>100</v>
      </c>
      <c r="AZI70">
        <v>2</v>
      </c>
      <c r="AZJ70">
        <v>1</v>
      </c>
      <c r="AZK70">
        <v>5</v>
      </c>
      <c r="AZL70">
        <v>6</v>
      </c>
      <c r="AZM70">
        <v>17</v>
      </c>
      <c r="AZN70">
        <v>18</v>
      </c>
      <c r="AZO70">
        <v>24</v>
      </c>
      <c r="AZP70">
        <v>22</v>
      </c>
      <c r="AZQ70">
        <v>26</v>
      </c>
      <c r="AZR70">
        <v>28</v>
      </c>
      <c r="AZS70">
        <v>35</v>
      </c>
      <c r="AZT70">
        <v>34</v>
      </c>
      <c r="AZU70">
        <v>37</v>
      </c>
      <c r="AZV70">
        <v>38</v>
      </c>
      <c r="AZW70">
        <v>49</v>
      </c>
      <c r="AZX70">
        <v>48</v>
      </c>
      <c r="AZY70">
        <v>53</v>
      </c>
      <c r="AZZ70">
        <v>51</v>
      </c>
      <c r="BAA70">
        <v>56</v>
      </c>
      <c r="BAB70">
        <v>58</v>
      </c>
      <c r="BAC70">
        <v>2</v>
      </c>
      <c r="BAD70">
        <v>1</v>
      </c>
      <c r="BAE70">
        <v>5</v>
      </c>
      <c r="BAF70">
        <v>6</v>
      </c>
      <c r="BAG70">
        <v>17</v>
      </c>
      <c r="BAH70">
        <v>18</v>
      </c>
      <c r="BAI70">
        <v>24</v>
      </c>
      <c r="BAJ70">
        <v>22</v>
      </c>
      <c r="BAK70">
        <v>26</v>
      </c>
      <c r="BAL70">
        <v>28</v>
      </c>
      <c r="BAM70">
        <v>35</v>
      </c>
      <c r="BAN70">
        <v>34</v>
      </c>
      <c r="BAO70">
        <v>37</v>
      </c>
      <c r="BAP70">
        <v>38</v>
      </c>
      <c r="BAQ70">
        <v>49</v>
      </c>
      <c r="BAR70">
        <v>48</v>
      </c>
      <c r="BAS70">
        <v>53</v>
      </c>
      <c r="BAT70">
        <v>51</v>
      </c>
      <c r="BAU70">
        <v>56</v>
      </c>
      <c r="BAV70">
        <v>58</v>
      </c>
      <c r="BAW70">
        <v>0</v>
      </c>
      <c r="BAX70">
        <v>0</v>
      </c>
      <c r="BAY70">
        <v>1</v>
      </c>
      <c r="BAZ70">
        <v>0</v>
      </c>
      <c r="BBA70">
        <v>0</v>
      </c>
      <c r="BBB70">
        <v>1</v>
      </c>
      <c r="BBC70">
        <v>0</v>
      </c>
      <c r="BBD70">
        <v>0</v>
      </c>
      <c r="BBE70">
        <v>0</v>
      </c>
      <c r="BBF70">
        <v>0</v>
      </c>
      <c r="BBG70">
        <v>0</v>
      </c>
      <c r="BBH70">
        <v>0</v>
      </c>
      <c r="BBI70">
        <v>0</v>
      </c>
      <c r="BBJ70">
        <v>0</v>
      </c>
      <c r="BBK70">
        <v>0</v>
      </c>
      <c r="BBL70">
        <v>0</v>
      </c>
      <c r="BBM70">
        <v>0</v>
      </c>
      <c r="BBN70">
        <v>1</v>
      </c>
      <c r="BBO70">
        <v>0</v>
      </c>
      <c r="BBP70">
        <v>0</v>
      </c>
      <c r="BBQ70">
        <v>0</v>
      </c>
      <c r="BBR70">
        <v>0</v>
      </c>
      <c r="BBS70">
        <v>0</v>
      </c>
      <c r="BBT70">
        <v>0</v>
      </c>
      <c r="BBU70">
        <v>1</v>
      </c>
      <c r="BBV70">
        <v>0</v>
      </c>
      <c r="BBW70">
        <v>1</v>
      </c>
      <c r="BBX70">
        <v>0</v>
      </c>
      <c r="BBY70">
        <v>0</v>
      </c>
      <c r="BBZ70">
        <v>0</v>
      </c>
      <c r="BCA70">
        <v>0</v>
      </c>
      <c r="BCB70">
        <v>0</v>
      </c>
      <c r="BCC70">
        <v>0</v>
      </c>
      <c r="BCD70">
        <v>0</v>
      </c>
      <c r="BCE70">
        <v>0</v>
      </c>
      <c r="BCF70">
        <v>1</v>
      </c>
      <c r="BCG70">
        <v>0</v>
      </c>
      <c r="BCH70">
        <v>1</v>
      </c>
      <c r="BCI70">
        <v>0</v>
      </c>
      <c r="BCJ70">
        <v>0</v>
      </c>
      <c r="BCK70">
        <v>0</v>
      </c>
      <c r="BCL70">
        <v>0</v>
      </c>
      <c r="BCM70">
        <v>0</v>
      </c>
      <c r="BCN70">
        <v>0</v>
      </c>
      <c r="BCO70">
        <v>0</v>
      </c>
      <c r="BCP70">
        <v>0</v>
      </c>
      <c r="BCQ70">
        <v>0</v>
      </c>
      <c r="BCR70">
        <v>0</v>
      </c>
      <c r="BCS70">
        <v>0</v>
      </c>
      <c r="BCT70">
        <v>1</v>
      </c>
      <c r="BCU70">
        <v>0</v>
      </c>
      <c r="BCV70">
        <v>0</v>
      </c>
      <c r="BCW70">
        <v>0</v>
      </c>
      <c r="BCX70">
        <v>1</v>
      </c>
      <c r="BCY70">
        <v>0</v>
      </c>
      <c r="BCZ70">
        <v>0</v>
      </c>
      <c r="BDA70">
        <v>1</v>
      </c>
      <c r="BDB70">
        <v>0</v>
      </c>
      <c r="BDC70">
        <v>0</v>
      </c>
      <c r="BDD70">
        <v>1</v>
      </c>
      <c r="BDE70">
        <v>0</v>
      </c>
      <c r="BDF70">
        <v>0</v>
      </c>
      <c r="BDG70">
        <v>0</v>
      </c>
      <c r="BDH70">
        <v>0</v>
      </c>
      <c r="BDI70">
        <v>1</v>
      </c>
      <c r="BDJ70">
        <v>0</v>
      </c>
      <c r="BDK70">
        <v>0</v>
      </c>
      <c r="BDL70">
        <v>0</v>
      </c>
      <c r="BDM70">
        <v>0</v>
      </c>
      <c r="BDN70">
        <v>0</v>
      </c>
      <c r="BDO70">
        <v>0</v>
      </c>
      <c r="BDP70">
        <v>0</v>
      </c>
      <c r="BDQ70">
        <v>0</v>
      </c>
      <c r="BDR70">
        <v>0</v>
      </c>
      <c r="BDS70">
        <v>0</v>
      </c>
      <c r="BDT70">
        <v>0</v>
      </c>
      <c r="BDU70">
        <v>1</v>
      </c>
      <c r="BDV70">
        <v>0</v>
      </c>
      <c r="BDW70">
        <v>0</v>
      </c>
      <c r="BDX70">
        <v>0</v>
      </c>
      <c r="BDY70">
        <v>1</v>
      </c>
      <c r="BDZ70">
        <v>0</v>
      </c>
      <c r="BEA70">
        <v>0</v>
      </c>
      <c r="BEB70">
        <v>0</v>
      </c>
      <c r="BEC70">
        <v>0</v>
      </c>
      <c r="BED70">
        <v>0</v>
      </c>
      <c r="BEE70">
        <v>1</v>
      </c>
      <c r="BEF70">
        <v>0</v>
      </c>
      <c r="BEG70">
        <v>0</v>
      </c>
      <c r="BEH70">
        <v>0</v>
      </c>
      <c r="BEI70">
        <v>0</v>
      </c>
      <c r="BEJ70">
        <v>0</v>
      </c>
      <c r="BEK70">
        <v>1</v>
      </c>
      <c r="BEL70">
        <v>0</v>
      </c>
      <c r="BEM70">
        <v>0</v>
      </c>
      <c r="BEN70">
        <v>0</v>
      </c>
      <c r="BEO70">
        <v>1</v>
      </c>
      <c r="BEP70">
        <v>0</v>
      </c>
      <c r="BEQ70">
        <v>0</v>
      </c>
      <c r="BER70">
        <v>0</v>
      </c>
      <c r="BES70">
        <v>0</v>
      </c>
      <c r="BET70">
        <v>0</v>
      </c>
      <c r="BEU70">
        <v>0</v>
      </c>
      <c r="BEV70">
        <v>0</v>
      </c>
      <c r="BEW70">
        <v>0</v>
      </c>
      <c r="BEX70">
        <v>0</v>
      </c>
      <c r="BEY70">
        <v>1</v>
      </c>
      <c r="BEZ70">
        <v>0</v>
      </c>
      <c r="BFA70">
        <v>0</v>
      </c>
      <c r="BFB70">
        <v>1</v>
      </c>
      <c r="BFC70">
        <v>0</v>
      </c>
      <c r="BFD70">
        <v>0</v>
      </c>
      <c r="BFE70">
        <v>0</v>
      </c>
      <c r="BFF70">
        <v>0</v>
      </c>
      <c r="BFG70">
        <v>0</v>
      </c>
      <c r="BFH70">
        <v>0</v>
      </c>
      <c r="BFI70">
        <v>1</v>
      </c>
      <c r="BFJ70">
        <v>1</v>
      </c>
      <c r="BFK70">
        <v>1</v>
      </c>
      <c r="BFL70">
        <v>1</v>
      </c>
      <c r="BFM70">
        <v>0</v>
      </c>
      <c r="BFN70">
        <v>0</v>
      </c>
      <c r="BFO70">
        <v>0</v>
      </c>
      <c r="BFP70">
        <v>1</v>
      </c>
      <c r="BFQ70">
        <v>1</v>
      </c>
      <c r="BFR70">
        <v>1</v>
      </c>
      <c r="BFS70">
        <v>0</v>
      </c>
      <c r="BFT70">
        <v>1</v>
      </c>
      <c r="BIK70">
        <v>0</v>
      </c>
      <c r="BIL70">
        <v>0</v>
      </c>
      <c r="BIM70">
        <v>0</v>
      </c>
      <c r="BIN70">
        <v>100</v>
      </c>
      <c r="BIP70">
        <v>100</v>
      </c>
      <c r="BIQ70">
        <v>0</v>
      </c>
      <c r="BIS70">
        <v>0</v>
      </c>
      <c r="BIT70">
        <v>0</v>
      </c>
      <c r="BIU70">
        <v>100</v>
      </c>
      <c r="BIV70">
        <v>0</v>
      </c>
      <c r="BIX70">
        <v>100</v>
      </c>
      <c r="BIY70">
        <v>1</v>
      </c>
      <c r="BIZ70">
        <v>2</v>
      </c>
      <c r="BJA70">
        <v>10</v>
      </c>
      <c r="BJB70">
        <v>9</v>
      </c>
      <c r="BJC70">
        <v>15</v>
      </c>
      <c r="BJD70">
        <v>16</v>
      </c>
      <c r="BJE70">
        <v>21</v>
      </c>
      <c r="BJF70">
        <v>20</v>
      </c>
      <c r="BJG70">
        <v>29</v>
      </c>
      <c r="BJH70">
        <v>27</v>
      </c>
      <c r="BJI70">
        <v>30</v>
      </c>
      <c r="BJJ70">
        <v>31</v>
      </c>
      <c r="BJK70">
        <v>35</v>
      </c>
      <c r="BJL70">
        <v>36</v>
      </c>
      <c r="BJM70">
        <v>39</v>
      </c>
      <c r="BJN70">
        <v>40</v>
      </c>
      <c r="BJO70">
        <v>43</v>
      </c>
      <c r="BJP70">
        <v>41</v>
      </c>
      <c r="BJQ70">
        <v>44</v>
      </c>
      <c r="BJR70">
        <v>46</v>
      </c>
      <c r="BJS70">
        <v>1</v>
      </c>
      <c r="BJT70">
        <v>2</v>
      </c>
      <c r="BJU70">
        <v>10</v>
      </c>
      <c r="BJV70">
        <v>9</v>
      </c>
      <c r="BJW70">
        <v>15</v>
      </c>
      <c r="BJX70">
        <v>16</v>
      </c>
      <c r="BJY70">
        <v>21</v>
      </c>
      <c r="BJZ70">
        <v>20</v>
      </c>
      <c r="BKA70">
        <v>29</v>
      </c>
      <c r="BKB70">
        <v>27</v>
      </c>
      <c r="BKC70">
        <v>30</v>
      </c>
      <c r="BKD70">
        <v>31</v>
      </c>
      <c r="BKE70">
        <v>35</v>
      </c>
      <c r="BKF70">
        <v>36</v>
      </c>
      <c r="BKG70">
        <v>39</v>
      </c>
      <c r="BKH70">
        <v>40</v>
      </c>
      <c r="BKI70">
        <v>43</v>
      </c>
      <c r="BKJ70">
        <v>41</v>
      </c>
      <c r="BKK70">
        <v>44</v>
      </c>
      <c r="BKL70">
        <v>46</v>
      </c>
      <c r="BKM70">
        <v>0</v>
      </c>
      <c r="BKN70">
        <v>1</v>
      </c>
      <c r="BKO70">
        <v>0</v>
      </c>
      <c r="BKP70">
        <v>0</v>
      </c>
      <c r="BKQ70">
        <v>0</v>
      </c>
      <c r="BKR70">
        <v>0</v>
      </c>
      <c r="BKS70">
        <v>0</v>
      </c>
      <c r="BKT70">
        <v>0</v>
      </c>
      <c r="BKU70">
        <v>0</v>
      </c>
      <c r="BKV70">
        <v>0</v>
      </c>
      <c r="BKW70">
        <v>1</v>
      </c>
      <c r="BKX70">
        <v>0</v>
      </c>
      <c r="BKY70">
        <v>0</v>
      </c>
      <c r="BKZ70">
        <v>0</v>
      </c>
      <c r="BLA70">
        <v>0</v>
      </c>
      <c r="BLB70">
        <v>1</v>
      </c>
      <c r="BLC70">
        <v>0</v>
      </c>
      <c r="BLD70">
        <v>0</v>
      </c>
      <c r="BLE70">
        <v>0</v>
      </c>
      <c r="BLF70">
        <v>0</v>
      </c>
      <c r="BLG70">
        <v>0</v>
      </c>
      <c r="BLH70">
        <v>1</v>
      </c>
      <c r="BLI70">
        <v>0</v>
      </c>
      <c r="BLJ70">
        <v>0</v>
      </c>
      <c r="BLK70">
        <v>0</v>
      </c>
      <c r="BLL70">
        <v>0</v>
      </c>
      <c r="BLM70">
        <v>0</v>
      </c>
      <c r="BLN70">
        <v>0</v>
      </c>
      <c r="BLO70">
        <v>0</v>
      </c>
      <c r="BLP70">
        <v>1</v>
      </c>
      <c r="BLQ70">
        <v>1</v>
      </c>
      <c r="BLR70">
        <v>0</v>
      </c>
      <c r="BLS70">
        <v>0</v>
      </c>
      <c r="BLT70">
        <v>0</v>
      </c>
      <c r="BLU70">
        <v>0</v>
      </c>
      <c r="BLV70">
        <v>1</v>
      </c>
      <c r="BLW70">
        <v>0</v>
      </c>
      <c r="BLX70">
        <v>0</v>
      </c>
      <c r="BLY70">
        <v>0</v>
      </c>
      <c r="BLZ70">
        <v>1</v>
      </c>
      <c r="BMA70">
        <v>0</v>
      </c>
      <c r="BMB70">
        <v>0</v>
      </c>
      <c r="BMC70">
        <v>0</v>
      </c>
      <c r="BMD70">
        <v>1</v>
      </c>
      <c r="BME70">
        <v>1</v>
      </c>
      <c r="BMF70">
        <v>0</v>
      </c>
      <c r="BMG70">
        <v>0</v>
      </c>
      <c r="BMH70">
        <v>0</v>
      </c>
      <c r="BMI70">
        <v>0</v>
      </c>
      <c r="BMJ70">
        <v>0</v>
      </c>
      <c r="BMK70">
        <v>0</v>
      </c>
      <c r="BML70">
        <v>0</v>
      </c>
      <c r="BMM70">
        <v>0</v>
      </c>
      <c r="BMN70">
        <v>0</v>
      </c>
      <c r="BMO70">
        <v>0</v>
      </c>
      <c r="BMP70">
        <v>0</v>
      </c>
      <c r="BMQ70">
        <v>0</v>
      </c>
      <c r="BMR70">
        <v>0</v>
      </c>
      <c r="BMS70">
        <v>0</v>
      </c>
      <c r="BMT70">
        <v>0</v>
      </c>
      <c r="BMU70">
        <v>1</v>
      </c>
      <c r="BMV70">
        <v>0</v>
      </c>
      <c r="BMW70">
        <v>0</v>
      </c>
      <c r="BMX70">
        <v>0</v>
      </c>
      <c r="BMY70">
        <v>0</v>
      </c>
      <c r="BMZ70">
        <v>0</v>
      </c>
      <c r="BNA70">
        <v>0</v>
      </c>
      <c r="BNB70">
        <v>1</v>
      </c>
      <c r="BNC70">
        <v>0</v>
      </c>
      <c r="BND70">
        <v>0</v>
      </c>
      <c r="BNE70">
        <v>0</v>
      </c>
      <c r="BNF70">
        <v>0</v>
      </c>
      <c r="BNG70">
        <v>0</v>
      </c>
      <c r="BNH70">
        <v>0</v>
      </c>
      <c r="BNI70">
        <v>1</v>
      </c>
      <c r="BNJ70">
        <v>0</v>
      </c>
      <c r="BNK70">
        <v>0</v>
      </c>
      <c r="BNL70">
        <v>0</v>
      </c>
      <c r="BNM70">
        <v>1</v>
      </c>
      <c r="BNN70">
        <v>0</v>
      </c>
      <c r="BNO70">
        <v>0</v>
      </c>
      <c r="BNP70">
        <v>0</v>
      </c>
      <c r="BNQ70">
        <v>0</v>
      </c>
      <c r="BNR70">
        <v>0</v>
      </c>
      <c r="BNS70">
        <v>0</v>
      </c>
      <c r="BNT70">
        <v>1</v>
      </c>
      <c r="BNU70">
        <v>0</v>
      </c>
      <c r="BNV70">
        <v>0</v>
      </c>
      <c r="BNW70">
        <v>0</v>
      </c>
      <c r="BNX70">
        <v>1</v>
      </c>
      <c r="BNY70">
        <v>0</v>
      </c>
      <c r="BNZ70">
        <v>0</v>
      </c>
      <c r="BOA70">
        <v>0</v>
      </c>
      <c r="BOB70">
        <v>0</v>
      </c>
      <c r="BOC70">
        <v>1</v>
      </c>
      <c r="BOD70">
        <v>0</v>
      </c>
      <c r="BOE70">
        <v>0</v>
      </c>
      <c r="BOF70">
        <v>0</v>
      </c>
      <c r="BOG70">
        <v>1</v>
      </c>
      <c r="BOH70">
        <v>1</v>
      </c>
      <c r="BOI70">
        <v>0</v>
      </c>
      <c r="BOJ70">
        <v>0</v>
      </c>
      <c r="BOK70">
        <v>0</v>
      </c>
      <c r="BOL70">
        <v>0</v>
      </c>
      <c r="BOM70">
        <v>1</v>
      </c>
      <c r="BON70">
        <v>0</v>
      </c>
      <c r="BOO70">
        <v>0</v>
      </c>
      <c r="BOP70">
        <v>0</v>
      </c>
      <c r="BOQ70">
        <v>0</v>
      </c>
      <c r="BOR70">
        <v>0</v>
      </c>
      <c r="BOS70">
        <v>0</v>
      </c>
      <c r="BOT70">
        <v>0</v>
      </c>
      <c r="BOU70">
        <v>0</v>
      </c>
      <c r="BOV70">
        <v>0</v>
      </c>
      <c r="BOW70">
        <v>0</v>
      </c>
      <c r="BOX70">
        <v>0</v>
      </c>
      <c r="BOY70">
        <v>0</v>
      </c>
      <c r="BOZ70">
        <v>2</v>
      </c>
      <c r="BPA70">
        <v>2</v>
      </c>
      <c r="BPB70">
        <v>2</v>
      </c>
      <c r="BPC70">
        <v>0</v>
      </c>
      <c r="BPD70">
        <v>0</v>
      </c>
      <c r="BPE70">
        <v>0</v>
      </c>
      <c r="BPF70">
        <v>1</v>
      </c>
      <c r="BPG70">
        <v>1</v>
      </c>
      <c r="BPH70">
        <v>1</v>
      </c>
      <c r="BPI70">
        <v>0</v>
      </c>
      <c r="BPJ70">
        <v>2</v>
      </c>
      <c r="BSA70">
        <v>0</v>
      </c>
      <c r="BSB70">
        <v>0</v>
      </c>
      <c r="BSC70">
        <v>0</v>
      </c>
      <c r="BSD70">
        <v>100</v>
      </c>
      <c r="BSF70">
        <v>100</v>
      </c>
      <c r="BSH70">
        <v>0</v>
      </c>
      <c r="BSI70">
        <v>0</v>
      </c>
      <c r="BSJ70">
        <v>50</v>
      </c>
      <c r="BSK70">
        <v>50</v>
      </c>
      <c r="BSL70">
        <v>0</v>
      </c>
      <c r="BSN70">
        <v>100</v>
      </c>
      <c r="BSO70">
        <v>7</v>
      </c>
      <c r="BSP70">
        <v>4</v>
      </c>
      <c r="BSQ70">
        <v>13</v>
      </c>
      <c r="BSR70">
        <v>16</v>
      </c>
      <c r="BSS70">
        <v>18</v>
      </c>
      <c r="BST70">
        <v>19</v>
      </c>
      <c r="BSU70">
        <v>21</v>
      </c>
      <c r="BSV70">
        <v>20</v>
      </c>
      <c r="BSW70">
        <v>23</v>
      </c>
      <c r="BSX70">
        <v>22</v>
      </c>
      <c r="BSY70">
        <v>30</v>
      </c>
      <c r="BSZ70">
        <v>33</v>
      </c>
      <c r="BTA70">
        <v>37</v>
      </c>
      <c r="BTB70">
        <v>38</v>
      </c>
      <c r="BTC70">
        <v>40</v>
      </c>
      <c r="BTD70">
        <v>39</v>
      </c>
      <c r="BTE70">
        <v>47</v>
      </c>
      <c r="BTF70">
        <v>45</v>
      </c>
      <c r="BTG70">
        <v>56</v>
      </c>
      <c r="BTH70">
        <v>57</v>
      </c>
      <c r="BTI70">
        <v>7</v>
      </c>
      <c r="BTJ70">
        <v>4</v>
      </c>
      <c r="BTK70">
        <v>13</v>
      </c>
      <c r="BTL70">
        <v>16</v>
      </c>
      <c r="BTM70">
        <v>18</v>
      </c>
      <c r="BTN70">
        <v>19</v>
      </c>
      <c r="BTO70">
        <v>21</v>
      </c>
      <c r="BTP70">
        <v>20</v>
      </c>
      <c r="BTQ70">
        <v>23</v>
      </c>
      <c r="BTR70">
        <v>22</v>
      </c>
      <c r="BTS70">
        <v>30</v>
      </c>
      <c r="BTT70">
        <v>33</v>
      </c>
      <c r="BTU70">
        <v>37</v>
      </c>
      <c r="BTV70">
        <v>38</v>
      </c>
      <c r="BTW70">
        <v>40</v>
      </c>
      <c r="BTX70">
        <v>39</v>
      </c>
      <c r="BTY70">
        <v>47</v>
      </c>
      <c r="BTZ70">
        <v>45</v>
      </c>
      <c r="BUA70">
        <v>56</v>
      </c>
      <c r="BUB70">
        <v>57</v>
      </c>
      <c r="BUC70">
        <v>0</v>
      </c>
      <c r="BUD70">
        <v>0</v>
      </c>
      <c r="BUE70">
        <v>0</v>
      </c>
      <c r="BUF70">
        <v>0</v>
      </c>
      <c r="BUG70">
        <v>0</v>
      </c>
      <c r="BUH70">
        <v>0</v>
      </c>
      <c r="BUI70">
        <v>0</v>
      </c>
      <c r="BUJ70">
        <v>1</v>
      </c>
      <c r="BUK70">
        <v>0</v>
      </c>
      <c r="BUL70">
        <v>0</v>
      </c>
      <c r="BUM70">
        <v>0</v>
      </c>
      <c r="BUN70">
        <v>0</v>
      </c>
      <c r="BUO70">
        <v>0</v>
      </c>
      <c r="BUP70">
        <v>1</v>
      </c>
      <c r="BUQ70">
        <v>0</v>
      </c>
      <c r="BUR70">
        <v>0</v>
      </c>
      <c r="BUS70">
        <v>0</v>
      </c>
      <c r="BUT70">
        <v>0</v>
      </c>
      <c r="BUU70">
        <v>1</v>
      </c>
      <c r="BUV70">
        <v>0</v>
      </c>
      <c r="BUW70">
        <v>0</v>
      </c>
      <c r="BUX70">
        <v>1</v>
      </c>
      <c r="BUY70">
        <v>0</v>
      </c>
      <c r="BUZ70">
        <v>1</v>
      </c>
      <c r="BVA70">
        <v>0</v>
      </c>
      <c r="BVB70">
        <v>0</v>
      </c>
      <c r="BVC70">
        <v>0</v>
      </c>
      <c r="BVD70">
        <v>0</v>
      </c>
      <c r="BVE70">
        <v>0</v>
      </c>
      <c r="BVF70">
        <v>0</v>
      </c>
      <c r="BVG70">
        <v>1</v>
      </c>
      <c r="BVH70">
        <v>0</v>
      </c>
      <c r="BVI70">
        <v>0</v>
      </c>
      <c r="BVJ70">
        <v>0</v>
      </c>
      <c r="BVK70">
        <v>0</v>
      </c>
      <c r="BVL70">
        <v>0</v>
      </c>
      <c r="BVM70">
        <v>0</v>
      </c>
      <c r="BVN70">
        <v>1</v>
      </c>
      <c r="BVO70">
        <v>0</v>
      </c>
      <c r="BVP70">
        <v>0</v>
      </c>
      <c r="BVQ70">
        <v>1</v>
      </c>
      <c r="BVR70">
        <v>0</v>
      </c>
      <c r="BVS70">
        <v>0</v>
      </c>
      <c r="BVT70">
        <v>0</v>
      </c>
      <c r="BVU70">
        <v>0</v>
      </c>
      <c r="BVV70">
        <v>0</v>
      </c>
      <c r="BVW70">
        <v>0</v>
      </c>
      <c r="BVX70">
        <v>1</v>
      </c>
      <c r="BVY70">
        <v>0</v>
      </c>
      <c r="BVZ70">
        <v>0</v>
      </c>
      <c r="BWA70">
        <v>0</v>
      </c>
      <c r="BWB70">
        <v>0</v>
      </c>
      <c r="BWC70">
        <v>0</v>
      </c>
      <c r="BWD70">
        <v>0</v>
      </c>
      <c r="BWE70">
        <v>0</v>
      </c>
      <c r="BWF70">
        <v>0</v>
      </c>
      <c r="BWG70">
        <v>1</v>
      </c>
      <c r="BWH70">
        <v>0</v>
      </c>
      <c r="BWI70">
        <v>0</v>
      </c>
      <c r="BWJ70">
        <v>0</v>
      </c>
      <c r="BWK70">
        <v>0</v>
      </c>
      <c r="BWL70">
        <v>0</v>
      </c>
      <c r="BWM70">
        <v>1</v>
      </c>
      <c r="BWN70">
        <v>0</v>
      </c>
      <c r="BWO70">
        <v>0</v>
      </c>
      <c r="BWP70">
        <v>0</v>
      </c>
      <c r="BWQ70">
        <v>0</v>
      </c>
      <c r="BWR70">
        <v>0</v>
      </c>
      <c r="BWS70">
        <v>0</v>
      </c>
      <c r="BWT70">
        <v>0</v>
      </c>
      <c r="BWU70">
        <v>0</v>
      </c>
      <c r="BWV70">
        <v>0</v>
      </c>
      <c r="BWW70">
        <v>0</v>
      </c>
      <c r="BWX70">
        <v>0</v>
      </c>
      <c r="BWY70">
        <v>1</v>
      </c>
      <c r="BWZ70">
        <v>0</v>
      </c>
      <c r="BXA70">
        <v>0</v>
      </c>
      <c r="BXB70">
        <v>1</v>
      </c>
      <c r="BXC70">
        <v>1</v>
      </c>
      <c r="BXD70">
        <v>0</v>
      </c>
      <c r="BXE70">
        <v>1</v>
      </c>
      <c r="BXF70">
        <v>0</v>
      </c>
      <c r="BXG70">
        <v>0</v>
      </c>
      <c r="BXH70">
        <v>0</v>
      </c>
      <c r="BXI70">
        <v>0</v>
      </c>
      <c r="BXJ70">
        <v>0</v>
      </c>
      <c r="BXK70">
        <v>0</v>
      </c>
      <c r="BXL70">
        <v>0</v>
      </c>
      <c r="BXM70">
        <v>0</v>
      </c>
      <c r="BXN70">
        <v>0</v>
      </c>
      <c r="BXO70">
        <v>0</v>
      </c>
      <c r="BXP70">
        <v>1</v>
      </c>
      <c r="BXQ70">
        <v>0</v>
      </c>
      <c r="BXR70">
        <v>0</v>
      </c>
      <c r="BXS70">
        <v>0</v>
      </c>
      <c r="BXT70">
        <v>0</v>
      </c>
      <c r="BXU70">
        <v>1</v>
      </c>
      <c r="BXV70">
        <v>1</v>
      </c>
      <c r="BXW70">
        <v>0</v>
      </c>
      <c r="BXX70">
        <v>0</v>
      </c>
      <c r="BXY70">
        <v>0</v>
      </c>
      <c r="BXZ70">
        <v>0</v>
      </c>
      <c r="BYA70">
        <v>0</v>
      </c>
      <c r="BYB70">
        <v>1</v>
      </c>
      <c r="BYC70">
        <v>0</v>
      </c>
      <c r="BYD70">
        <v>0</v>
      </c>
      <c r="BYE70">
        <v>0</v>
      </c>
      <c r="BYF70">
        <v>0</v>
      </c>
      <c r="BYG70">
        <v>0</v>
      </c>
      <c r="BYH70">
        <v>0</v>
      </c>
      <c r="BYI70">
        <v>0</v>
      </c>
      <c r="BYJ70">
        <v>0</v>
      </c>
      <c r="BYK70">
        <v>0</v>
      </c>
      <c r="BYL70">
        <v>0</v>
      </c>
      <c r="BYM70">
        <v>0</v>
      </c>
      <c r="BYN70">
        <v>1</v>
      </c>
      <c r="BYO70">
        <v>0</v>
      </c>
      <c r="BYP70">
        <v>1</v>
      </c>
      <c r="BYQ70">
        <v>1</v>
      </c>
      <c r="BYR70">
        <v>1</v>
      </c>
      <c r="BYS70">
        <v>0</v>
      </c>
      <c r="BYT70">
        <v>0</v>
      </c>
      <c r="BYU70">
        <v>0</v>
      </c>
      <c r="BYV70">
        <v>0</v>
      </c>
      <c r="BYW70">
        <v>0</v>
      </c>
      <c r="BYX70">
        <v>0</v>
      </c>
      <c r="BYY70">
        <v>1</v>
      </c>
      <c r="BYZ70">
        <v>1</v>
      </c>
      <c r="CBQ70">
        <v>0</v>
      </c>
      <c r="CBR70">
        <v>0</v>
      </c>
      <c r="CBS70">
        <v>0</v>
      </c>
      <c r="CBT70">
        <v>100</v>
      </c>
      <c r="CBV70">
        <v>100</v>
      </c>
      <c r="CBW70">
        <v>100</v>
      </c>
      <c r="CBY70">
        <v>0</v>
      </c>
      <c r="CBZ70">
        <v>0</v>
      </c>
      <c r="CCA70">
        <v>0</v>
      </c>
      <c r="CCB70">
        <v>0</v>
      </c>
      <c r="CCD70">
        <v>100</v>
      </c>
      <c r="CCE70">
        <v>8</v>
      </c>
      <c r="CCF70">
        <v>11</v>
      </c>
      <c r="CCG70">
        <v>18</v>
      </c>
      <c r="CCH70">
        <v>19</v>
      </c>
      <c r="CCI70">
        <v>22</v>
      </c>
      <c r="CCJ70">
        <v>24</v>
      </c>
      <c r="CCK70">
        <v>25</v>
      </c>
      <c r="CCL70">
        <v>29</v>
      </c>
      <c r="CCM70">
        <v>31</v>
      </c>
      <c r="CCN70">
        <v>32</v>
      </c>
      <c r="CCO70">
        <v>40</v>
      </c>
      <c r="CCP70">
        <v>39</v>
      </c>
      <c r="CCQ70">
        <v>43</v>
      </c>
      <c r="CCR70">
        <v>42</v>
      </c>
      <c r="CCS70">
        <v>46</v>
      </c>
      <c r="CCT70">
        <v>45</v>
      </c>
      <c r="CCU70">
        <v>50</v>
      </c>
      <c r="CCV70">
        <v>49</v>
      </c>
      <c r="CCW70">
        <v>52</v>
      </c>
      <c r="CCX70">
        <v>51</v>
      </c>
      <c r="CCY70">
        <v>8</v>
      </c>
      <c r="CCZ70">
        <v>11</v>
      </c>
      <c r="CDA70">
        <v>18</v>
      </c>
      <c r="CDB70">
        <v>19</v>
      </c>
      <c r="CDC70">
        <v>22</v>
      </c>
      <c r="CDD70">
        <v>24</v>
      </c>
      <c r="CDE70">
        <v>25</v>
      </c>
      <c r="CDF70">
        <v>29</v>
      </c>
      <c r="CDG70">
        <v>31</v>
      </c>
      <c r="CDH70">
        <v>32</v>
      </c>
      <c r="CDI70">
        <v>40</v>
      </c>
      <c r="CDJ70">
        <v>39</v>
      </c>
      <c r="CDK70">
        <v>43</v>
      </c>
      <c r="CDL70">
        <v>42</v>
      </c>
      <c r="CDM70">
        <v>46</v>
      </c>
      <c r="CDN70">
        <v>45</v>
      </c>
      <c r="CDO70">
        <v>50</v>
      </c>
      <c r="CDP70">
        <v>49</v>
      </c>
      <c r="CDQ70">
        <v>52</v>
      </c>
      <c r="CDR70">
        <v>51</v>
      </c>
      <c r="CDS70">
        <v>0</v>
      </c>
      <c r="CDT70">
        <v>0</v>
      </c>
      <c r="CDU70">
        <v>0</v>
      </c>
      <c r="CDV70">
        <v>0</v>
      </c>
      <c r="CDW70">
        <v>0</v>
      </c>
      <c r="CDX70">
        <v>0</v>
      </c>
      <c r="CDY70">
        <v>0</v>
      </c>
      <c r="CDZ70">
        <v>0</v>
      </c>
      <c r="CEA70">
        <v>1</v>
      </c>
      <c r="CEB70">
        <v>0</v>
      </c>
      <c r="CEC70">
        <v>0</v>
      </c>
      <c r="CED70">
        <v>0</v>
      </c>
      <c r="CEE70">
        <v>0</v>
      </c>
      <c r="CEF70">
        <v>0</v>
      </c>
      <c r="CEG70">
        <v>0</v>
      </c>
      <c r="CEH70">
        <v>0</v>
      </c>
      <c r="CEI70">
        <v>0</v>
      </c>
      <c r="CEJ70">
        <v>0</v>
      </c>
      <c r="CEK70">
        <v>1</v>
      </c>
      <c r="CEL70">
        <v>0</v>
      </c>
      <c r="CEM70">
        <v>0</v>
      </c>
      <c r="CEN70">
        <v>0</v>
      </c>
      <c r="CEO70">
        <v>1</v>
      </c>
      <c r="CEP70">
        <v>0</v>
      </c>
      <c r="CEQ70">
        <v>0</v>
      </c>
      <c r="CER70">
        <v>1</v>
      </c>
      <c r="CES70">
        <v>0</v>
      </c>
      <c r="CET70">
        <v>0</v>
      </c>
      <c r="CEU70">
        <v>0</v>
      </c>
      <c r="CEV70">
        <v>0</v>
      </c>
      <c r="CEW70">
        <v>0</v>
      </c>
      <c r="CEX70">
        <v>1</v>
      </c>
      <c r="CEY70">
        <v>0</v>
      </c>
      <c r="CEZ70">
        <v>0</v>
      </c>
      <c r="CFA70">
        <v>0</v>
      </c>
      <c r="CFB70">
        <v>0</v>
      </c>
      <c r="CFC70">
        <v>0</v>
      </c>
      <c r="CFD70">
        <v>0</v>
      </c>
      <c r="CFE70">
        <v>0</v>
      </c>
      <c r="CFF70">
        <v>0</v>
      </c>
      <c r="CFG70">
        <v>1</v>
      </c>
      <c r="CFH70">
        <v>0</v>
      </c>
      <c r="CFI70">
        <v>0</v>
      </c>
      <c r="CFJ70">
        <v>1</v>
      </c>
      <c r="CFK70">
        <v>0</v>
      </c>
      <c r="CFL70">
        <v>0</v>
      </c>
      <c r="CFM70">
        <v>1</v>
      </c>
      <c r="CFN70">
        <v>0</v>
      </c>
      <c r="CFO70">
        <v>0</v>
      </c>
      <c r="CFP70">
        <v>0</v>
      </c>
      <c r="CFQ70">
        <v>1</v>
      </c>
      <c r="CFR70">
        <v>0</v>
      </c>
      <c r="CFS70">
        <v>1</v>
      </c>
      <c r="CFT70">
        <v>0</v>
      </c>
      <c r="CFU70">
        <v>0</v>
      </c>
      <c r="CFV70">
        <v>0</v>
      </c>
      <c r="CFW70">
        <v>0</v>
      </c>
      <c r="CFX70">
        <v>0</v>
      </c>
      <c r="CFY70">
        <v>0</v>
      </c>
      <c r="CFZ70">
        <v>0</v>
      </c>
      <c r="CGA70">
        <v>0</v>
      </c>
      <c r="CGB70">
        <v>0</v>
      </c>
      <c r="CGC70">
        <v>0</v>
      </c>
      <c r="CGD70">
        <v>0</v>
      </c>
      <c r="CGE70">
        <v>0</v>
      </c>
      <c r="CGF70">
        <v>0</v>
      </c>
      <c r="CGG70">
        <v>0</v>
      </c>
      <c r="CGH70">
        <v>0</v>
      </c>
      <c r="CGI70">
        <v>0</v>
      </c>
      <c r="CGJ70">
        <v>1</v>
      </c>
      <c r="CGK70">
        <v>0</v>
      </c>
      <c r="CGL70">
        <v>0</v>
      </c>
      <c r="CGM70">
        <v>0</v>
      </c>
      <c r="CGN70">
        <v>0</v>
      </c>
      <c r="CGO70">
        <v>0</v>
      </c>
      <c r="CGP70">
        <v>0</v>
      </c>
      <c r="CGQ70">
        <v>0</v>
      </c>
      <c r="CGR70">
        <v>1</v>
      </c>
      <c r="CGS70">
        <v>0</v>
      </c>
      <c r="CGT70">
        <v>0</v>
      </c>
      <c r="CGU70">
        <v>0</v>
      </c>
      <c r="CGV70">
        <v>0</v>
      </c>
      <c r="CGW70">
        <v>1</v>
      </c>
      <c r="CGX70">
        <v>0</v>
      </c>
      <c r="CGY70">
        <v>0</v>
      </c>
      <c r="CGZ70">
        <v>0</v>
      </c>
      <c r="CHA70">
        <v>0</v>
      </c>
      <c r="CHB70">
        <v>1</v>
      </c>
      <c r="CHC70">
        <v>0</v>
      </c>
      <c r="CHD70">
        <v>0</v>
      </c>
      <c r="CHE70">
        <v>1</v>
      </c>
      <c r="CHF70">
        <v>0</v>
      </c>
      <c r="CHG70">
        <v>0</v>
      </c>
      <c r="CHH70">
        <v>0</v>
      </c>
      <c r="CHI70">
        <v>0</v>
      </c>
      <c r="CHJ70">
        <v>0</v>
      </c>
      <c r="CHK70">
        <v>0</v>
      </c>
      <c r="CHL70">
        <v>1</v>
      </c>
      <c r="CHM70">
        <v>0</v>
      </c>
      <c r="CHN70">
        <v>0</v>
      </c>
      <c r="CHO70">
        <v>1</v>
      </c>
      <c r="CHP70">
        <v>0</v>
      </c>
      <c r="CHQ70">
        <v>0</v>
      </c>
      <c r="CHR70">
        <v>1</v>
      </c>
      <c r="CHS70">
        <v>0</v>
      </c>
      <c r="CHT70">
        <v>0</v>
      </c>
      <c r="CHU70">
        <v>0</v>
      </c>
      <c r="CHV70">
        <v>1</v>
      </c>
      <c r="CHW70">
        <v>0</v>
      </c>
      <c r="CHX70">
        <v>1</v>
      </c>
      <c r="CHY70">
        <v>0</v>
      </c>
      <c r="CHZ70">
        <v>0</v>
      </c>
      <c r="CIA70">
        <v>0</v>
      </c>
      <c r="CIB70">
        <v>0</v>
      </c>
      <c r="CIC70">
        <v>0</v>
      </c>
      <c r="CID70">
        <v>0</v>
      </c>
      <c r="CIE70">
        <v>0</v>
      </c>
      <c r="CIF70">
        <v>1</v>
      </c>
      <c r="CIG70">
        <v>1</v>
      </c>
      <c r="CIH70">
        <v>1</v>
      </c>
      <c r="CII70">
        <v>0</v>
      </c>
      <c r="CIJ70">
        <v>0</v>
      </c>
      <c r="CIK70">
        <v>0</v>
      </c>
      <c r="CIL70">
        <v>0</v>
      </c>
      <c r="CIM70">
        <v>0</v>
      </c>
      <c r="CIN70">
        <v>0</v>
      </c>
      <c r="CIO70">
        <v>1</v>
      </c>
      <c r="CIP70">
        <v>1</v>
      </c>
      <c r="CLG70">
        <v>0</v>
      </c>
      <c r="CLH70">
        <v>0</v>
      </c>
      <c r="CLI70">
        <v>0</v>
      </c>
      <c r="CLJ70">
        <v>100</v>
      </c>
      <c r="CLL70">
        <v>100</v>
      </c>
      <c r="CLM70">
        <v>100</v>
      </c>
      <c r="CLO70">
        <v>0</v>
      </c>
      <c r="CLP70">
        <v>0</v>
      </c>
      <c r="CLQ70">
        <v>0</v>
      </c>
      <c r="CLR70">
        <v>0</v>
      </c>
      <c r="CLT70">
        <v>100</v>
      </c>
      <c r="CLU70">
        <v>3</v>
      </c>
      <c r="CLV70">
        <v>1</v>
      </c>
      <c r="CLW70">
        <v>5</v>
      </c>
      <c r="CLX70">
        <v>4</v>
      </c>
      <c r="CLY70">
        <v>9</v>
      </c>
      <c r="CLZ70">
        <v>10</v>
      </c>
      <c r="CMA70">
        <v>12</v>
      </c>
      <c r="CMB70">
        <v>13</v>
      </c>
      <c r="CMC70">
        <v>21</v>
      </c>
      <c r="CMD70">
        <v>20</v>
      </c>
      <c r="CME70">
        <v>34</v>
      </c>
      <c r="CMF70">
        <v>35</v>
      </c>
      <c r="CMG70">
        <v>37</v>
      </c>
      <c r="CMH70">
        <v>38</v>
      </c>
      <c r="CMI70">
        <v>48</v>
      </c>
      <c r="CMJ70">
        <v>50</v>
      </c>
      <c r="CMK70">
        <v>53</v>
      </c>
      <c r="CML70">
        <v>54</v>
      </c>
      <c r="CMM70">
        <v>55</v>
      </c>
      <c r="CMN70">
        <v>58</v>
      </c>
      <c r="CMO70">
        <v>3</v>
      </c>
      <c r="CMP70">
        <v>1</v>
      </c>
      <c r="CMQ70">
        <v>5</v>
      </c>
      <c r="CMR70">
        <v>4</v>
      </c>
      <c r="CMS70">
        <v>9</v>
      </c>
      <c r="CMT70">
        <v>10</v>
      </c>
      <c r="CMU70">
        <v>12</v>
      </c>
      <c r="CMV70">
        <v>13</v>
      </c>
      <c r="CMW70">
        <v>21</v>
      </c>
      <c r="CMX70">
        <v>20</v>
      </c>
      <c r="CMY70">
        <v>34</v>
      </c>
      <c r="CMZ70">
        <v>35</v>
      </c>
      <c r="CNA70">
        <v>37</v>
      </c>
      <c r="CNB70">
        <v>38</v>
      </c>
      <c r="CNC70">
        <v>48</v>
      </c>
      <c r="CND70">
        <v>50</v>
      </c>
      <c r="CNE70">
        <v>53</v>
      </c>
      <c r="CNF70">
        <v>54</v>
      </c>
      <c r="CNG70">
        <v>55</v>
      </c>
      <c r="CNH70">
        <v>58</v>
      </c>
      <c r="CNI70">
        <v>0</v>
      </c>
      <c r="CNJ70">
        <v>0</v>
      </c>
      <c r="CNK70">
        <v>0</v>
      </c>
      <c r="CNL70">
        <v>1</v>
      </c>
      <c r="CNM70">
        <v>0</v>
      </c>
      <c r="CNN70">
        <v>1</v>
      </c>
      <c r="CNO70">
        <v>0</v>
      </c>
      <c r="CNP70">
        <v>0</v>
      </c>
      <c r="CNQ70">
        <v>0</v>
      </c>
      <c r="CNR70">
        <v>1</v>
      </c>
      <c r="CNS70">
        <v>0</v>
      </c>
      <c r="CNT70">
        <v>0</v>
      </c>
      <c r="CNU70">
        <v>1</v>
      </c>
      <c r="CNV70">
        <v>0</v>
      </c>
      <c r="CNW70">
        <v>0</v>
      </c>
      <c r="CNX70">
        <v>0</v>
      </c>
      <c r="CNY70">
        <v>0</v>
      </c>
      <c r="CNZ70">
        <v>0</v>
      </c>
      <c r="COA70">
        <v>0</v>
      </c>
      <c r="COB70">
        <v>0</v>
      </c>
      <c r="COC70">
        <v>0</v>
      </c>
      <c r="COD70">
        <v>1</v>
      </c>
      <c r="COE70">
        <v>0</v>
      </c>
      <c r="COF70">
        <v>0</v>
      </c>
      <c r="COG70">
        <v>0</v>
      </c>
      <c r="COH70">
        <v>0</v>
      </c>
      <c r="COI70">
        <v>0</v>
      </c>
      <c r="COJ70">
        <v>0</v>
      </c>
      <c r="COK70">
        <v>0</v>
      </c>
      <c r="COL70">
        <v>0</v>
      </c>
      <c r="COM70">
        <v>0</v>
      </c>
      <c r="CON70">
        <v>0</v>
      </c>
      <c r="COO70">
        <v>0</v>
      </c>
      <c r="COP70">
        <v>0</v>
      </c>
      <c r="COQ70">
        <v>1</v>
      </c>
      <c r="COR70">
        <v>0</v>
      </c>
      <c r="COS70">
        <v>0</v>
      </c>
      <c r="COT70">
        <v>1</v>
      </c>
      <c r="COU70">
        <v>0</v>
      </c>
      <c r="COV70">
        <v>0</v>
      </c>
      <c r="COW70">
        <v>0</v>
      </c>
      <c r="COX70">
        <v>0</v>
      </c>
      <c r="COY70">
        <v>0</v>
      </c>
      <c r="COZ70">
        <v>0</v>
      </c>
      <c r="CPA70">
        <v>0</v>
      </c>
      <c r="CPB70">
        <v>0</v>
      </c>
      <c r="CPC70">
        <v>0</v>
      </c>
      <c r="CPD70">
        <v>0</v>
      </c>
      <c r="CPE70">
        <v>1</v>
      </c>
      <c r="CPF70">
        <v>0</v>
      </c>
      <c r="CPG70">
        <v>0</v>
      </c>
      <c r="CPH70">
        <v>0</v>
      </c>
      <c r="CPI70">
        <v>0</v>
      </c>
      <c r="CPJ70">
        <v>1</v>
      </c>
      <c r="CPK70">
        <v>0</v>
      </c>
      <c r="CPL70">
        <v>1</v>
      </c>
      <c r="CPM70">
        <v>0</v>
      </c>
      <c r="CPN70">
        <v>0</v>
      </c>
      <c r="CPO70">
        <v>0</v>
      </c>
      <c r="CPP70">
        <v>1</v>
      </c>
      <c r="CPQ70">
        <v>0</v>
      </c>
      <c r="CPR70">
        <v>0</v>
      </c>
      <c r="CPS70">
        <v>1</v>
      </c>
      <c r="CPT70">
        <v>0</v>
      </c>
      <c r="CPU70">
        <v>0</v>
      </c>
      <c r="CPV70">
        <v>0</v>
      </c>
      <c r="CPW70">
        <v>0</v>
      </c>
      <c r="CPX70">
        <v>0</v>
      </c>
      <c r="CPY70">
        <v>1</v>
      </c>
      <c r="CPZ70">
        <v>0</v>
      </c>
      <c r="CQA70">
        <v>0</v>
      </c>
      <c r="CQB70">
        <v>1</v>
      </c>
      <c r="CQC70">
        <v>0</v>
      </c>
      <c r="CQD70">
        <v>0</v>
      </c>
      <c r="CQE70">
        <v>0</v>
      </c>
      <c r="CQF70">
        <v>0</v>
      </c>
      <c r="CQG70">
        <v>0</v>
      </c>
      <c r="CQH70">
        <v>0</v>
      </c>
      <c r="CQI70">
        <v>1</v>
      </c>
      <c r="CQJ70">
        <v>0</v>
      </c>
      <c r="CQK70">
        <v>0</v>
      </c>
      <c r="CQL70">
        <v>0</v>
      </c>
      <c r="CQM70">
        <v>0</v>
      </c>
      <c r="CQN70">
        <v>0</v>
      </c>
      <c r="CQO70">
        <v>0</v>
      </c>
      <c r="CQP70">
        <v>0</v>
      </c>
      <c r="CQQ70">
        <v>0</v>
      </c>
      <c r="CQR70">
        <v>0</v>
      </c>
      <c r="CQS70">
        <v>0</v>
      </c>
      <c r="CQT70">
        <v>0</v>
      </c>
      <c r="CQU70">
        <v>0</v>
      </c>
      <c r="CQV70">
        <v>0</v>
      </c>
      <c r="CQW70">
        <v>0</v>
      </c>
      <c r="CQX70">
        <v>1</v>
      </c>
      <c r="CQY70">
        <v>0</v>
      </c>
      <c r="CQZ70">
        <v>0</v>
      </c>
      <c r="CRA70">
        <v>1</v>
      </c>
      <c r="CRB70">
        <v>0</v>
      </c>
      <c r="CRC70">
        <v>0</v>
      </c>
      <c r="CRD70">
        <v>0</v>
      </c>
      <c r="CRE70">
        <v>0</v>
      </c>
      <c r="CRF70">
        <v>0</v>
      </c>
      <c r="CRG70">
        <v>0</v>
      </c>
      <c r="CRH70">
        <v>0</v>
      </c>
      <c r="CRI70">
        <v>0</v>
      </c>
      <c r="CRJ70">
        <v>0</v>
      </c>
      <c r="CRK70">
        <v>0</v>
      </c>
      <c r="CRL70">
        <v>0</v>
      </c>
      <c r="CRM70">
        <v>1</v>
      </c>
      <c r="CRN70">
        <v>0</v>
      </c>
      <c r="CRO70">
        <v>0</v>
      </c>
      <c r="CRP70">
        <v>0</v>
      </c>
      <c r="CRQ70">
        <v>1</v>
      </c>
      <c r="CRR70">
        <v>0</v>
      </c>
      <c r="CRS70">
        <v>0</v>
      </c>
      <c r="CRT70">
        <v>0</v>
      </c>
      <c r="CRU70">
        <v>1</v>
      </c>
      <c r="CRV70">
        <v>1</v>
      </c>
      <c r="CRW70">
        <v>1</v>
      </c>
      <c r="CRX70">
        <v>1</v>
      </c>
      <c r="CRY70">
        <v>0</v>
      </c>
      <c r="CRZ70">
        <v>0</v>
      </c>
      <c r="CSA70">
        <v>0</v>
      </c>
      <c r="CSB70">
        <v>0</v>
      </c>
      <c r="CSC70">
        <v>0</v>
      </c>
      <c r="CSD70">
        <v>0</v>
      </c>
      <c r="CSE70">
        <v>1</v>
      </c>
      <c r="CSF70">
        <v>1</v>
      </c>
      <c r="CUW70">
        <v>0</v>
      </c>
      <c r="CUX70">
        <v>0</v>
      </c>
      <c r="CUY70">
        <v>0</v>
      </c>
      <c r="CUZ70">
        <v>100</v>
      </c>
      <c r="CVB70">
        <v>100</v>
      </c>
      <c r="CVC70">
        <v>100</v>
      </c>
      <c r="CVE70">
        <v>0</v>
      </c>
      <c r="CVF70">
        <v>0</v>
      </c>
      <c r="CVG70">
        <v>0</v>
      </c>
      <c r="CVH70">
        <v>0</v>
      </c>
      <c r="CVJ70">
        <v>100</v>
      </c>
      <c r="CVK70">
        <v>2</v>
      </c>
      <c r="CVL70">
        <v>3</v>
      </c>
      <c r="CVM70">
        <v>8</v>
      </c>
      <c r="CVN70">
        <v>11</v>
      </c>
      <c r="CVO70">
        <v>19</v>
      </c>
      <c r="CVP70">
        <v>17</v>
      </c>
      <c r="CVQ70">
        <v>21</v>
      </c>
      <c r="CVR70">
        <v>20</v>
      </c>
      <c r="CVS70">
        <v>22</v>
      </c>
      <c r="CVT70">
        <v>23</v>
      </c>
      <c r="CVU70">
        <v>39</v>
      </c>
      <c r="CVV70">
        <v>40</v>
      </c>
      <c r="CVW70">
        <v>42</v>
      </c>
      <c r="CVX70">
        <v>43</v>
      </c>
      <c r="CVY70">
        <v>44</v>
      </c>
      <c r="CVZ70">
        <v>47</v>
      </c>
      <c r="CWA70">
        <v>48</v>
      </c>
      <c r="CWB70">
        <v>48</v>
      </c>
      <c r="CWC70">
        <v>57</v>
      </c>
      <c r="CWD70">
        <v>55</v>
      </c>
      <c r="CWE70">
        <v>2</v>
      </c>
      <c r="CWF70">
        <v>3</v>
      </c>
      <c r="CWG70">
        <v>8</v>
      </c>
      <c r="CWH70">
        <v>11</v>
      </c>
      <c r="CWI70">
        <v>19</v>
      </c>
      <c r="CWJ70">
        <v>17</v>
      </c>
      <c r="CWK70">
        <v>21</v>
      </c>
      <c r="CWL70">
        <v>20</v>
      </c>
      <c r="CWM70">
        <v>22</v>
      </c>
      <c r="CWN70">
        <v>23</v>
      </c>
      <c r="CWO70">
        <v>39</v>
      </c>
      <c r="CWP70">
        <v>40</v>
      </c>
      <c r="CWQ70">
        <v>42</v>
      </c>
      <c r="CWR70">
        <v>43</v>
      </c>
      <c r="CWS70">
        <v>44</v>
      </c>
      <c r="CWT70">
        <v>47</v>
      </c>
      <c r="CWU70">
        <v>48</v>
      </c>
      <c r="CWV70">
        <v>48</v>
      </c>
      <c r="CWW70">
        <v>57</v>
      </c>
      <c r="CWX70">
        <v>55</v>
      </c>
      <c r="CWY70">
        <v>0</v>
      </c>
      <c r="CWZ70">
        <v>0</v>
      </c>
      <c r="CXA70">
        <v>1</v>
      </c>
      <c r="CXB70">
        <v>0</v>
      </c>
      <c r="CXC70">
        <v>0</v>
      </c>
      <c r="CXD70">
        <v>0</v>
      </c>
      <c r="CXE70">
        <v>0</v>
      </c>
      <c r="CXF70">
        <v>0</v>
      </c>
      <c r="CXG70">
        <v>1</v>
      </c>
      <c r="CXH70">
        <v>0</v>
      </c>
      <c r="CXI70">
        <v>0</v>
      </c>
      <c r="CXJ70">
        <v>0</v>
      </c>
      <c r="CXK70">
        <v>0</v>
      </c>
      <c r="CXL70">
        <v>0</v>
      </c>
      <c r="CXM70">
        <v>0</v>
      </c>
      <c r="CXN70">
        <v>0</v>
      </c>
      <c r="CXO70">
        <v>0</v>
      </c>
      <c r="CXP70">
        <v>0</v>
      </c>
      <c r="CXQ70">
        <v>0</v>
      </c>
      <c r="CXR70">
        <v>1</v>
      </c>
      <c r="CXS70">
        <v>0</v>
      </c>
      <c r="CXT70">
        <v>1</v>
      </c>
      <c r="CXU70">
        <v>1</v>
      </c>
      <c r="CXV70">
        <v>0</v>
      </c>
      <c r="CXW70">
        <v>0</v>
      </c>
      <c r="CXX70">
        <v>0</v>
      </c>
      <c r="CXY70">
        <v>0</v>
      </c>
      <c r="CXZ70">
        <v>0</v>
      </c>
      <c r="CYA70">
        <v>0</v>
      </c>
      <c r="CYB70">
        <v>0</v>
      </c>
      <c r="CYC70">
        <v>0</v>
      </c>
      <c r="CYD70">
        <v>0</v>
      </c>
      <c r="CYE70">
        <v>0</v>
      </c>
      <c r="CYF70">
        <v>0</v>
      </c>
      <c r="CYG70">
        <v>0</v>
      </c>
      <c r="CYH70">
        <v>0</v>
      </c>
      <c r="CYI70">
        <v>0</v>
      </c>
      <c r="CYJ70">
        <v>0</v>
      </c>
      <c r="CYK70">
        <v>0</v>
      </c>
      <c r="CYL70">
        <v>1</v>
      </c>
      <c r="CYM70">
        <v>0</v>
      </c>
      <c r="CYN70">
        <v>0</v>
      </c>
      <c r="CYO70">
        <v>1</v>
      </c>
      <c r="CYP70">
        <v>0</v>
      </c>
      <c r="CYQ70">
        <v>1</v>
      </c>
      <c r="CYR70">
        <v>0</v>
      </c>
      <c r="CYS70">
        <v>0</v>
      </c>
      <c r="CYT70">
        <v>0</v>
      </c>
      <c r="CYU70">
        <v>1</v>
      </c>
      <c r="CYV70">
        <v>0</v>
      </c>
      <c r="CYW70">
        <v>0</v>
      </c>
      <c r="CYX70">
        <v>0</v>
      </c>
      <c r="CYY70">
        <v>0</v>
      </c>
      <c r="CYZ70">
        <v>0</v>
      </c>
      <c r="CZA70">
        <v>0</v>
      </c>
      <c r="CZB70">
        <v>0</v>
      </c>
      <c r="CZC70">
        <v>0</v>
      </c>
      <c r="CZD70">
        <v>1</v>
      </c>
      <c r="CZE70">
        <v>0</v>
      </c>
      <c r="CZF70">
        <v>0</v>
      </c>
      <c r="CZG70">
        <v>0</v>
      </c>
      <c r="CZH70">
        <v>1</v>
      </c>
      <c r="CZI70">
        <v>0</v>
      </c>
      <c r="CZJ70">
        <v>0</v>
      </c>
      <c r="CZK70">
        <v>0</v>
      </c>
      <c r="CZL70">
        <v>0</v>
      </c>
      <c r="CZM70">
        <v>0</v>
      </c>
      <c r="CZN70">
        <v>0</v>
      </c>
      <c r="CZO70">
        <v>0</v>
      </c>
      <c r="CZP70">
        <v>1</v>
      </c>
      <c r="CZQ70">
        <v>0</v>
      </c>
      <c r="CZR70">
        <v>0</v>
      </c>
      <c r="CZS70">
        <v>0</v>
      </c>
      <c r="CZT70">
        <v>0</v>
      </c>
      <c r="CZU70">
        <v>0</v>
      </c>
      <c r="CZV70">
        <v>1</v>
      </c>
      <c r="CZW70">
        <v>0</v>
      </c>
      <c r="CZX70">
        <v>0</v>
      </c>
      <c r="CZY70">
        <v>1</v>
      </c>
      <c r="CZZ70">
        <v>0</v>
      </c>
      <c r="DAA70">
        <v>0</v>
      </c>
      <c r="DAB70">
        <v>1</v>
      </c>
      <c r="DAC70">
        <v>0</v>
      </c>
      <c r="DAD70">
        <v>0</v>
      </c>
      <c r="DAE70">
        <v>0</v>
      </c>
      <c r="DAF70">
        <v>0</v>
      </c>
      <c r="DAG70">
        <v>0</v>
      </c>
      <c r="DAH70">
        <v>0</v>
      </c>
      <c r="DAI70">
        <v>0</v>
      </c>
      <c r="DAJ70">
        <v>0</v>
      </c>
      <c r="DAK70">
        <v>0</v>
      </c>
      <c r="DAL70">
        <v>0</v>
      </c>
      <c r="DAM70">
        <v>0</v>
      </c>
      <c r="DAN70">
        <v>0</v>
      </c>
      <c r="DAO70">
        <v>0</v>
      </c>
      <c r="DAP70">
        <v>0</v>
      </c>
      <c r="DAQ70">
        <v>0</v>
      </c>
      <c r="DAR70">
        <v>0</v>
      </c>
      <c r="DAS70">
        <v>1</v>
      </c>
      <c r="DAT70">
        <v>0</v>
      </c>
      <c r="DAU70">
        <v>0</v>
      </c>
      <c r="DAV70">
        <v>1</v>
      </c>
      <c r="DAW70">
        <v>0</v>
      </c>
      <c r="DAX70">
        <v>0</v>
      </c>
      <c r="DAY70">
        <v>0</v>
      </c>
      <c r="DAZ70">
        <v>1</v>
      </c>
      <c r="DBA70">
        <v>1</v>
      </c>
      <c r="DBB70">
        <v>0</v>
      </c>
      <c r="DBC70">
        <v>0</v>
      </c>
      <c r="DBD70">
        <v>0</v>
      </c>
      <c r="DBE70">
        <v>0</v>
      </c>
      <c r="DBF70">
        <v>0</v>
      </c>
      <c r="DBG70">
        <v>0</v>
      </c>
      <c r="DBH70">
        <v>1</v>
      </c>
      <c r="DBI70">
        <v>0</v>
      </c>
      <c r="DBJ70">
        <v>0</v>
      </c>
      <c r="DBK70">
        <v>0</v>
      </c>
      <c r="DBL70">
        <v>1</v>
      </c>
      <c r="DBM70">
        <v>1</v>
      </c>
      <c r="DBN70">
        <v>1</v>
      </c>
      <c r="DBO70">
        <v>0</v>
      </c>
      <c r="DBP70">
        <v>0</v>
      </c>
      <c r="DBQ70">
        <v>0</v>
      </c>
      <c r="DBR70">
        <v>0</v>
      </c>
      <c r="DBS70">
        <v>0</v>
      </c>
      <c r="DBT70">
        <v>0</v>
      </c>
      <c r="DBU70">
        <v>1</v>
      </c>
      <c r="DBV70">
        <v>1</v>
      </c>
      <c r="DEM70">
        <v>0</v>
      </c>
      <c r="DEN70">
        <v>0</v>
      </c>
      <c r="DEO70">
        <v>0</v>
      </c>
      <c r="DEP70">
        <v>100</v>
      </c>
      <c r="DER70">
        <v>100</v>
      </c>
      <c r="DES70">
        <v>100</v>
      </c>
      <c r="DEU70">
        <v>0</v>
      </c>
      <c r="DEV70">
        <v>0</v>
      </c>
      <c r="DEW70">
        <v>0</v>
      </c>
      <c r="DEX70">
        <v>0</v>
      </c>
      <c r="DEZ70">
        <v>100</v>
      </c>
      <c r="DFA70">
        <v>3</v>
      </c>
      <c r="DFB70">
        <v>1</v>
      </c>
      <c r="DFC70">
        <v>6</v>
      </c>
      <c r="DFD70">
        <v>7</v>
      </c>
      <c r="DFE70">
        <v>14</v>
      </c>
      <c r="DFF70">
        <v>16</v>
      </c>
      <c r="DFG70">
        <v>26</v>
      </c>
      <c r="DFH70">
        <v>27</v>
      </c>
      <c r="DFI70">
        <v>30</v>
      </c>
      <c r="DFJ70">
        <v>33</v>
      </c>
      <c r="DFK70">
        <v>36</v>
      </c>
      <c r="DFL70">
        <v>34</v>
      </c>
      <c r="DFM70">
        <v>38</v>
      </c>
      <c r="DFN70">
        <v>37</v>
      </c>
      <c r="DFO70">
        <v>41</v>
      </c>
      <c r="DFP70">
        <v>43</v>
      </c>
      <c r="DFQ70">
        <v>45</v>
      </c>
      <c r="DFR70">
        <v>47</v>
      </c>
      <c r="DFS70">
        <v>52</v>
      </c>
      <c r="DFT70">
        <v>51</v>
      </c>
      <c r="DFU70">
        <v>3</v>
      </c>
      <c r="DFV70">
        <v>1</v>
      </c>
      <c r="DFW70">
        <v>6</v>
      </c>
      <c r="DFX70">
        <v>7</v>
      </c>
      <c r="DFY70">
        <v>14</v>
      </c>
      <c r="DFZ70">
        <v>16</v>
      </c>
      <c r="DGA70">
        <v>26</v>
      </c>
      <c r="DGB70">
        <v>27</v>
      </c>
      <c r="DGC70">
        <v>30</v>
      </c>
      <c r="DGD70">
        <v>33</v>
      </c>
      <c r="DGE70">
        <v>36</v>
      </c>
      <c r="DGF70">
        <v>34</v>
      </c>
      <c r="DGG70">
        <v>38</v>
      </c>
      <c r="DGH70">
        <v>37</v>
      </c>
      <c r="DGI70">
        <v>41</v>
      </c>
      <c r="DGJ70">
        <v>43</v>
      </c>
      <c r="DGK70">
        <v>45</v>
      </c>
      <c r="DGL70">
        <v>47</v>
      </c>
      <c r="DGM70">
        <v>52</v>
      </c>
      <c r="DGN70">
        <v>51</v>
      </c>
      <c r="DGO70">
        <v>0</v>
      </c>
      <c r="DGP70">
        <v>0</v>
      </c>
      <c r="DGQ70">
        <v>0</v>
      </c>
      <c r="DGR70">
        <v>1</v>
      </c>
      <c r="DGS70">
        <v>0</v>
      </c>
      <c r="DGT70">
        <v>0</v>
      </c>
      <c r="DGU70">
        <v>1</v>
      </c>
      <c r="DGV70">
        <v>0</v>
      </c>
      <c r="DGW70">
        <v>0</v>
      </c>
      <c r="DGX70">
        <v>0</v>
      </c>
      <c r="DGY70">
        <v>0</v>
      </c>
      <c r="DGZ70">
        <v>0</v>
      </c>
      <c r="DHA70">
        <v>0</v>
      </c>
      <c r="DHB70">
        <v>0</v>
      </c>
      <c r="DHC70">
        <v>1</v>
      </c>
      <c r="DHD70">
        <v>0</v>
      </c>
      <c r="DHE70">
        <v>0</v>
      </c>
      <c r="DHF70">
        <v>0</v>
      </c>
      <c r="DHG70">
        <v>0</v>
      </c>
      <c r="DHH70">
        <v>0</v>
      </c>
      <c r="DHI70">
        <v>0</v>
      </c>
      <c r="DHJ70">
        <v>0</v>
      </c>
      <c r="DHK70">
        <v>0</v>
      </c>
      <c r="DHL70">
        <v>0</v>
      </c>
      <c r="DHM70">
        <v>0</v>
      </c>
      <c r="DHN70">
        <v>0</v>
      </c>
      <c r="DHO70">
        <v>1</v>
      </c>
      <c r="DHP70">
        <v>0</v>
      </c>
      <c r="DHQ70">
        <v>0</v>
      </c>
      <c r="DHR70">
        <v>0</v>
      </c>
      <c r="DHS70">
        <v>1</v>
      </c>
      <c r="DHT70">
        <v>0</v>
      </c>
      <c r="DHU70">
        <v>0</v>
      </c>
      <c r="DHV70">
        <v>0</v>
      </c>
      <c r="DHW70">
        <v>0</v>
      </c>
      <c r="DHX70">
        <v>0</v>
      </c>
      <c r="DHY70">
        <v>1</v>
      </c>
      <c r="DHZ70">
        <v>0</v>
      </c>
      <c r="DIA70">
        <v>1</v>
      </c>
      <c r="DIB70">
        <v>0</v>
      </c>
      <c r="DIC70">
        <v>0</v>
      </c>
      <c r="DID70">
        <v>1</v>
      </c>
      <c r="DIE70">
        <v>0</v>
      </c>
      <c r="DIF70">
        <v>0</v>
      </c>
      <c r="DIG70">
        <v>0</v>
      </c>
      <c r="DIH70">
        <v>1</v>
      </c>
      <c r="DII70">
        <v>0</v>
      </c>
      <c r="DIJ70">
        <v>0</v>
      </c>
      <c r="DIK70">
        <v>0</v>
      </c>
      <c r="DIL70">
        <v>0</v>
      </c>
      <c r="DIM70">
        <v>0</v>
      </c>
      <c r="DIN70">
        <v>0</v>
      </c>
      <c r="DIO70">
        <v>1</v>
      </c>
      <c r="DIP70">
        <v>0</v>
      </c>
      <c r="DIQ70">
        <v>0</v>
      </c>
      <c r="DIR70">
        <v>0</v>
      </c>
      <c r="DIS70">
        <v>0</v>
      </c>
      <c r="DIT70">
        <v>0</v>
      </c>
      <c r="DIU70">
        <v>0</v>
      </c>
      <c r="DIV70">
        <v>1</v>
      </c>
      <c r="DIW70">
        <v>0</v>
      </c>
      <c r="DIX70">
        <v>0</v>
      </c>
      <c r="DIY70">
        <v>0</v>
      </c>
      <c r="DIZ70">
        <v>0</v>
      </c>
      <c r="DJA70">
        <v>0</v>
      </c>
      <c r="DJB70">
        <v>1</v>
      </c>
      <c r="DJC70">
        <v>0</v>
      </c>
      <c r="DJD70">
        <v>0</v>
      </c>
      <c r="DJE70">
        <v>0</v>
      </c>
      <c r="DJF70">
        <v>0</v>
      </c>
      <c r="DJG70">
        <v>0</v>
      </c>
      <c r="DJH70">
        <v>0</v>
      </c>
      <c r="DJI70">
        <v>0</v>
      </c>
      <c r="DJJ70">
        <v>0</v>
      </c>
      <c r="DJK70">
        <v>1</v>
      </c>
      <c r="DJL70">
        <v>0</v>
      </c>
      <c r="DJM70">
        <v>0</v>
      </c>
      <c r="DJN70">
        <v>0</v>
      </c>
      <c r="DJO70">
        <v>0</v>
      </c>
      <c r="DJP70">
        <v>0</v>
      </c>
      <c r="DJQ70">
        <v>0</v>
      </c>
      <c r="DJR70">
        <v>0</v>
      </c>
      <c r="DJS70">
        <v>0</v>
      </c>
      <c r="DJT70">
        <v>0</v>
      </c>
      <c r="DJU70">
        <v>0</v>
      </c>
      <c r="DJV70">
        <v>1</v>
      </c>
      <c r="DJW70">
        <v>0</v>
      </c>
      <c r="DJX70">
        <v>0</v>
      </c>
      <c r="DJY70">
        <v>0</v>
      </c>
      <c r="DJZ70">
        <v>0</v>
      </c>
      <c r="DKA70">
        <v>0</v>
      </c>
      <c r="DKB70">
        <v>1</v>
      </c>
      <c r="DKC70">
        <v>1</v>
      </c>
      <c r="DKD70">
        <v>0</v>
      </c>
      <c r="DKE70">
        <v>0</v>
      </c>
      <c r="DKF70">
        <v>1</v>
      </c>
      <c r="DKG70">
        <v>0</v>
      </c>
      <c r="DKH70">
        <v>0</v>
      </c>
      <c r="DKI70">
        <v>0</v>
      </c>
      <c r="DKJ70">
        <v>0</v>
      </c>
      <c r="DKK70">
        <v>0</v>
      </c>
      <c r="DKL70">
        <v>1</v>
      </c>
      <c r="DKM70">
        <v>0</v>
      </c>
      <c r="DKN70">
        <v>0</v>
      </c>
      <c r="DKO70">
        <v>0</v>
      </c>
      <c r="DKP70">
        <v>1</v>
      </c>
      <c r="DKQ70">
        <v>0</v>
      </c>
      <c r="DKR70">
        <v>0</v>
      </c>
      <c r="DKS70">
        <v>0</v>
      </c>
      <c r="DKT70">
        <v>1</v>
      </c>
      <c r="DKU70">
        <v>0</v>
      </c>
      <c r="DKV70">
        <v>0</v>
      </c>
      <c r="DKW70">
        <v>0</v>
      </c>
      <c r="DKX70">
        <v>0</v>
      </c>
      <c r="DKY70">
        <v>0</v>
      </c>
      <c r="DKZ70">
        <v>0</v>
      </c>
      <c r="DLA70">
        <v>0</v>
      </c>
      <c r="DLB70">
        <v>2</v>
      </c>
      <c r="DLC70">
        <v>2</v>
      </c>
      <c r="DLD70">
        <v>2</v>
      </c>
      <c r="DLE70">
        <v>0</v>
      </c>
      <c r="DLF70">
        <v>0</v>
      </c>
      <c r="DLG70">
        <v>0</v>
      </c>
      <c r="DLH70">
        <v>0</v>
      </c>
      <c r="DLI70">
        <v>0</v>
      </c>
      <c r="DLJ70">
        <v>0</v>
      </c>
      <c r="DLK70">
        <v>1</v>
      </c>
      <c r="DLL70">
        <v>2</v>
      </c>
      <c r="DOC70">
        <v>0</v>
      </c>
      <c r="DOD70">
        <v>0</v>
      </c>
      <c r="DOE70">
        <v>0</v>
      </c>
      <c r="DOF70">
        <v>100</v>
      </c>
      <c r="DOH70">
        <v>100</v>
      </c>
      <c r="DOJ70">
        <v>100</v>
      </c>
      <c r="DOK70">
        <v>0</v>
      </c>
      <c r="DOL70">
        <v>0</v>
      </c>
      <c r="DOM70">
        <v>0</v>
      </c>
      <c r="DON70">
        <v>0</v>
      </c>
      <c r="DOP70">
        <v>100</v>
      </c>
      <c r="DOQ70">
        <v>8</v>
      </c>
      <c r="DOR70">
        <v>9</v>
      </c>
      <c r="DOS70">
        <v>20</v>
      </c>
      <c r="DOT70">
        <v>21</v>
      </c>
      <c r="DOU70">
        <v>24</v>
      </c>
      <c r="DOV70">
        <v>23</v>
      </c>
      <c r="DOW70">
        <v>30</v>
      </c>
      <c r="DOX70">
        <v>33</v>
      </c>
      <c r="DOY70">
        <v>35</v>
      </c>
      <c r="DOZ70">
        <v>35</v>
      </c>
      <c r="DPA70">
        <v>37</v>
      </c>
      <c r="DPB70">
        <v>38</v>
      </c>
      <c r="DPC70">
        <v>39</v>
      </c>
      <c r="DPD70">
        <v>40</v>
      </c>
      <c r="DPE70">
        <v>42</v>
      </c>
      <c r="DPF70">
        <v>41</v>
      </c>
      <c r="DPG70">
        <v>53</v>
      </c>
      <c r="DPH70">
        <v>54</v>
      </c>
      <c r="DPI70">
        <v>58</v>
      </c>
      <c r="DPJ70">
        <v>55</v>
      </c>
      <c r="DPK70">
        <v>8</v>
      </c>
      <c r="DPL70">
        <v>9</v>
      </c>
      <c r="DPM70">
        <v>20</v>
      </c>
      <c r="DPN70">
        <v>21</v>
      </c>
      <c r="DPO70">
        <v>24</v>
      </c>
      <c r="DPP70">
        <v>23</v>
      </c>
      <c r="DPQ70">
        <v>30</v>
      </c>
      <c r="DPR70">
        <v>33</v>
      </c>
      <c r="DPS70">
        <v>35</v>
      </c>
      <c r="DPT70">
        <v>35</v>
      </c>
      <c r="DPU70">
        <v>37</v>
      </c>
      <c r="DPV70">
        <v>38</v>
      </c>
      <c r="DPW70">
        <v>39</v>
      </c>
      <c r="DPX70">
        <v>40</v>
      </c>
      <c r="DPY70">
        <v>42</v>
      </c>
      <c r="DPZ70">
        <v>41</v>
      </c>
      <c r="DQA70">
        <v>53</v>
      </c>
      <c r="DQB70">
        <v>54</v>
      </c>
      <c r="DQC70">
        <v>58</v>
      </c>
      <c r="DQD70">
        <v>55</v>
      </c>
      <c r="DQE70">
        <v>0</v>
      </c>
      <c r="DQF70">
        <v>0</v>
      </c>
      <c r="DQG70">
        <v>0</v>
      </c>
      <c r="DQH70">
        <v>0</v>
      </c>
      <c r="DQI70">
        <v>0</v>
      </c>
      <c r="DQJ70">
        <v>0</v>
      </c>
      <c r="DQK70">
        <v>0</v>
      </c>
      <c r="DQL70">
        <v>0</v>
      </c>
      <c r="DQM70">
        <v>1</v>
      </c>
      <c r="DQN70">
        <v>0</v>
      </c>
      <c r="DQO70">
        <v>0</v>
      </c>
      <c r="DQP70">
        <v>0</v>
      </c>
      <c r="DQQ70">
        <v>0</v>
      </c>
      <c r="DQR70">
        <v>0</v>
      </c>
      <c r="DQS70">
        <v>0</v>
      </c>
      <c r="DQT70">
        <v>0</v>
      </c>
      <c r="DQU70">
        <v>0</v>
      </c>
      <c r="DQV70">
        <v>0</v>
      </c>
      <c r="DQW70">
        <v>0</v>
      </c>
      <c r="DQX70">
        <v>0</v>
      </c>
      <c r="DQY70">
        <v>1</v>
      </c>
      <c r="DQZ70">
        <v>0</v>
      </c>
      <c r="DRA70">
        <v>0</v>
      </c>
      <c r="DRB70">
        <v>0</v>
      </c>
      <c r="DRC70">
        <v>1</v>
      </c>
      <c r="DRD70">
        <v>0</v>
      </c>
      <c r="DRE70">
        <v>0</v>
      </c>
      <c r="DRF70">
        <v>0</v>
      </c>
      <c r="DRG70">
        <v>0</v>
      </c>
      <c r="DRH70">
        <v>0</v>
      </c>
      <c r="DRI70">
        <v>1</v>
      </c>
      <c r="DRJ70">
        <v>0</v>
      </c>
      <c r="DRK70">
        <v>0</v>
      </c>
      <c r="DRL70">
        <v>0</v>
      </c>
      <c r="DRM70">
        <v>0</v>
      </c>
      <c r="DRN70">
        <v>1</v>
      </c>
      <c r="DRO70">
        <v>0</v>
      </c>
      <c r="DRP70">
        <v>1</v>
      </c>
      <c r="DRQ70">
        <v>0</v>
      </c>
      <c r="DRR70">
        <v>1</v>
      </c>
      <c r="DRS70">
        <v>0</v>
      </c>
      <c r="DRT70">
        <v>0</v>
      </c>
      <c r="DRU70">
        <v>1</v>
      </c>
      <c r="DRV70">
        <v>0</v>
      </c>
      <c r="DRW70">
        <v>0</v>
      </c>
      <c r="DRX70">
        <v>0</v>
      </c>
      <c r="DRY70">
        <v>0</v>
      </c>
      <c r="DRZ70">
        <v>0</v>
      </c>
      <c r="DSA70">
        <v>0</v>
      </c>
      <c r="DSB70">
        <v>0</v>
      </c>
      <c r="DSC70">
        <v>0</v>
      </c>
      <c r="DSD70">
        <v>0</v>
      </c>
      <c r="DSE70">
        <v>0</v>
      </c>
      <c r="DSF70">
        <v>1</v>
      </c>
      <c r="DSG70">
        <v>0</v>
      </c>
      <c r="DSH70">
        <v>0</v>
      </c>
      <c r="DSI70">
        <v>0</v>
      </c>
      <c r="DSJ70">
        <v>0</v>
      </c>
      <c r="DSK70">
        <v>1</v>
      </c>
      <c r="DSL70">
        <v>0</v>
      </c>
      <c r="DSM70">
        <v>0</v>
      </c>
      <c r="DSN70">
        <v>0</v>
      </c>
      <c r="DSO70">
        <v>0</v>
      </c>
      <c r="DSP70">
        <v>0</v>
      </c>
      <c r="DSQ70">
        <v>0</v>
      </c>
      <c r="DSR70">
        <v>0</v>
      </c>
      <c r="DSS70">
        <v>0</v>
      </c>
      <c r="DST70">
        <v>1</v>
      </c>
      <c r="DSU70">
        <v>0</v>
      </c>
      <c r="DSV70">
        <v>0</v>
      </c>
      <c r="DSW70">
        <v>0</v>
      </c>
      <c r="DSX70">
        <v>0</v>
      </c>
      <c r="DSY70">
        <v>0</v>
      </c>
      <c r="DSZ70">
        <v>0</v>
      </c>
      <c r="DTA70">
        <v>0</v>
      </c>
      <c r="DTB70">
        <v>0</v>
      </c>
      <c r="DTC70">
        <v>0</v>
      </c>
      <c r="DTD70">
        <v>0</v>
      </c>
      <c r="DTE70">
        <v>0</v>
      </c>
      <c r="DTF70">
        <v>1</v>
      </c>
      <c r="DTG70">
        <v>0</v>
      </c>
      <c r="DTH70">
        <v>1</v>
      </c>
      <c r="DTI70">
        <v>0</v>
      </c>
      <c r="DTJ70">
        <v>0</v>
      </c>
      <c r="DTK70">
        <v>0</v>
      </c>
      <c r="DTL70">
        <v>0</v>
      </c>
      <c r="DTM70">
        <v>0</v>
      </c>
      <c r="DTN70">
        <v>0</v>
      </c>
      <c r="DTO70">
        <v>0</v>
      </c>
      <c r="DTP70">
        <v>0</v>
      </c>
      <c r="DTQ70">
        <v>0</v>
      </c>
      <c r="DTR70">
        <v>1</v>
      </c>
      <c r="DTS70">
        <v>0</v>
      </c>
      <c r="DTT70">
        <v>1</v>
      </c>
      <c r="DTU70">
        <v>0</v>
      </c>
      <c r="DTV70">
        <v>0</v>
      </c>
      <c r="DTW70">
        <v>1</v>
      </c>
      <c r="DTX70">
        <v>0</v>
      </c>
      <c r="DTY70">
        <v>1</v>
      </c>
      <c r="DTZ70">
        <v>1</v>
      </c>
      <c r="DUA70">
        <v>0</v>
      </c>
      <c r="DUB70">
        <v>0</v>
      </c>
      <c r="DUC70">
        <v>0</v>
      </c>
      <c r="DUD70">
        <v>0</v>
      </c>
      <c r="DUE70">
        <v>0</v>
      </c>
      <c r="DUF70">
        <v>0</v>
      </c>
      <c r="DUG70">
        <v>0</v>
      </c>
      <c r="DUH70">
        <v>0</v>
      </c>
      <c r="DUI70">
        <v>0</v>
      </c>
      <c r="DUJ70">
        <v>0</v>
      </c>
      <c r="DUK70">
        <v>0</v>
      </c>
      <c r="DUL70">
        <v>0</v>
      </c>
      <c r="DUM70">
        <v>1</v>
      </c>
      <c r="DUN70">
        <v>1</v>
      </c>
      <c r="DUO70">
        <v>0</v>
      </c>
      <c r="DUP70">
        <v>0</v>
      </c>
      <c r="DUQ70">
        <v>0</v>
      </c>
      <c r="DUR70">
        <v>1</v>
      </c>
      <c r="DUS70">
        <v>1</v>
      </c>
      <c r="DUT70">
        <v>1</v>
      </c>
      <c r="DUU70">
        <v>0</v>
      </c>
      <c r="DUV70">
        <v>0</v>
      </c>
      <c r="DUW70">
        <v>0</v>
      </c>
      <c r="DUX70">
        <v>0</v>
      </c>
      <c r="DUY70">
        <v>0</v>
      </c>
      <c r="DUZ70">
        <v>0</v>
      </c>
      <c r="DVA70">
        <v>1</v>
      </c>
      <c r="DVB70">
        <v>1</v>
      </c>
      <c r="DXS70">
        <v>0</v>
      </c>
      <c r="DXT70">
        <v>0</v>
      </c>
      <c r="DXU70">
        <v>0</v>
      </c>
      <c r="DXV70">
        <v>100</v>
      </c>
      <c r="DXX70">
        <v>100</v>
      </c>
      <c r="DXY70">
        <v>100</v>
      </c>
      <c r="DYA70">
        <v>0</v>
      </c>
      <c r="DYB70">
        <v>0</v>
      </c>
      <c r="DYC70">
        <v>0</v>
      </c>
      <c r="DYD70">
        <v>0</v>
      </c>
      <c r="DYF70">
        <v>100</v>
      </c>
      <c r="DYG70">
        <v>5</v>
      </c>
      <c r="DYH70">
        <v>7</v>
      </c>
      <c r="DYI70">
        <v>10</v>
      </c>
      <c r="DYJ70">
        <v>10</v>
      </c>
      <c r="DYK70">
        <v>16</v>
      </c>
      <c r="DYL70">
        <v>12</v>
      </c>
      <c r="DYM70">
        <v>18</v>
      </c>
      <c r="DYN70">
        <v>17</v>
      </c>
      <c r="DYO70">
        <v>23</v>
      </c>
      <c r="DYP70">
        <v>24</v>
      </c>
      <c r="DYQ70">
        <v>25</v>
      </c>
      <c r="DYR70">
        <v>28</v>
      </c>
      <c r="DYS70">
        <v>39</v>
      </c>
      <c r="DYT70">
        <v>40</v>
      </c>
      <c r="DYU70">
        <v>42</v>
      </c>
      <c r="DYV70">
        <v>43</v>
      </c>
      <c r="DYW70">
        <v>49</v>
      </c>
      <c r="DYX70">
        <v>50</v>
      </c>
      <c r="DYY70">
        <v>56</v>
      </c>
      <c r="DYZ70">
        <v>57</v>
      </c>
      <c r="DZA70">
        <v>5</v>
      </c>
      <c r="DZB70">
        <v>7</v>
      </c>
      <c r="DZC70">
        <v>10</v>
      </c>
      <c r="DZD70">
        <v>10</v>
      </c>
      <c r="DZE70">
        <v>16</v>
      </c>
      <c r="DZF70">
        <v>12</v>
      </c>
      <c r="DZG70">
        <v>18</v>
      </c>
      <c r="DZH70">
        <v>17</v>
      </c>
      <c r="DZI70">
        <v>23</v>
      </c>
      <c r="DZJ70">
        <v>24</v>
      </c>
      <c r="DZK70">
        <v>25</v>
      </c>
      <c r="DZL70">
        <v>28</v>
      </c>
      <c r="DZM70">
        <v>39</v>
      </c>
      <c r="DZN70">
        <v>40</v>
      </c>
      <c r="DZO70">
        <v>42</v>
      </c>
      <c r="DZP70">
        <v>43</v>
      </c>
      <c r="DZQ70">
        <v>49</v>
      </c>
      <c r="DZR70">
        <v>50</v>
      </c>
      <c r="DZS70">
        <v>56</v>
      </c>
      <c r="DZT70">
        <v>57</v>
      </c>
      <c r="DZU70">
        <v>0</v>
      </c>
      <c r="DZV70">
        <v>0</v>
      </c>
      <c r="DZW70">
        <v>0</v>
      </c>
      <c r="DZX70">
        <v>0</v>
      </c>
      <c r="DZY70">
        <v>0</v>
      </c>
      <c r="DZZ70">
        <v>1</v>
      </c>
      <c r="EAA70">
        <v>0</v>
      </c>
      <c r="EAB70">
        <v>0</v>
      </c>
      <c r="EAC70">
        <v>0</v>
      </c>
      <c r="EAD70">
        <v>0</v>
      </c>
      <c r="EAE70">
        <v>1</v>
      </c>
      <c r="EAF70">
        <v>0</v>
      </c>
      <c r="EAG70">
        <v>0</v>
      </c>
      <c r="EAH70">
        <v>0</v>
      </c>
      <c r="EAI70">
        <v>0</v>
      </c>
      <c r="EAJ70">
        <v>0</v>
      </c>
      <c r="EAK70">
        <v>1</v>
      </c>
      <c r="EAL70">
        <v>0</v>
      </c>
      <c r="EAM70">
        <v>1</v>
      </c>
      <c r="EAN70">
        <v>0</v>
      </c>
      <c r="EAO70">
        <v>0</v>
      </c>
      <c r="EAP70">
        <v>0</v>
      </c>
      <c r="EAQ70">
        <v>0</v>
      </c>
      <c r="EAR70">
        <v>1</v>
      </c>
      <c r="EAS70">
        <v>0</v>
      </c>
      <c r="EAT70">
        <v>1</v>
      </c>
      <c r="EAU70">
        <v>0</v>
      </c>
      <c r="EAV70">
        <v>0</v>
      </c>
      <c r="EAW70">
        <v>0</v>
      </c>
      <c r="EAX70">
        <v>0</v>
      </c>
      <c r="EAY70">
        <v>0</v>
      </c>
      <c r="EAZ70">
        <v>0</v>
      </c>
      <c r="EBA70">
        <v>0</v>
      </c>
      <c r="EBB70">
        <v>0</v>
      </c>
      <c r="EBC70">
        <v>0</v>
      </c>
      <c r="EBD70">
        <v>0</v>
      </c>
      <c r="EBE70">
        <v>0</v>
      </c>
      <c r="EBF70">
        <v>0</v>
      </c>
      <c r="EBG70">
        <v>0</v>
      </c>
      <c r="EBH70">
        <v>1</v>
      </c>
      <c r="EBI70">
        <v>0</v>
      </c>
      <c r="EBJ70">
        <v>0</v>
      </c>
      <c r="EBK70">
        <v>1</v>
      </c>
      <c r="EBL70">
        <v>0</v>
      </c>
      <c r="EBM70">
        <v>0</v>
      </c>
      <c r="EBN70">
        <v>0</v>
      </c>
      <c r="EBO70">
        <v>0</v>
      </c>
      <c r="EBP70">
        <v>0</v>
      </c>
      <c r="EBQ70">
        <v>0</v>
      </c>
      <c r="EBR70">
        <v>1</v>
      </c>
      <c r="EBS70">
        <v>0</v>
      </c>
      <c r="EBT70">
        <v>0</v>
      </c>
      <c r="EBU70">
        <v>0</v>
      </c>
      <c r="EBV70">
        <v>0</v>
      </c>
      <c r="EBW70">
        <v>0</v>
      </c>
      <c r="EBX70">
        <v>0</v>
      </c>
      <c r="EBY70">
        <v>1</v>
      </c>
      <c r="EBZ70">
        <v>0</v>
      </c>
      <c r="ECA70">
        <v>0</v>
      </c>
      <c r="ECB70">
        <v>0</v>
      </c>
      <c r="ECC70">
        <v>0</v>
      </c>
      <c r="ECD70">
        <v>0</v>
      </c>
      <c r="ECE70">
        <v>0</v>
      </c>
      <c r="ECF70">
        <v>0</v>
      </c>
      <c r="ECG70">
        <v>0</v>
      </c>
      <c r="ECH70">
        <v>1</v>
      </c>
      <c r="ECI70">
        <v>0</v>
      </c>
      <c r="ECJ70">
        <v>0</v>
      </c>
      <c r="ECK70">
        <v>1</v>
      </c>
      <c r="ECL70">
        <v>0</v>
      </c>
      <c r="ECM70">
        <v>1</v>
      </c>
      <c r="ECN70">
        <v>0</v>
      </c>
      <c r="ECO70">
        <v>0</v>
      </c>
      <c r="ECP70">
        <v>0</v>
      </c>
      <c r="ECQ70">
        <v>0</v>
      </c>
      <c r="ECR70">
        <v>1</v>
      </c>
      <c r="ECS70">
        <v>0</v>
      </c>
      <c r="ECT70">
        <v>0</v>
      </c>
      <c r="ECU70">
        <v>0</v>
      </c>
      <c r="ECV70">
        <v>0</v>
      </c>
      <c r="ECW70">
        <v>0</v>
      </c>
      <c r="ECX70">
        <v>0</v>
      </c>
      <c r="ECY70">
        <v>1</v>
      </c>
      <c r="ECZ70">
        <v>0</v>
      </c>
      <c r="EDA70">
        <v>0</v>
      </c>
      <c r="EDB70">
        <v>0</v>
      </c>
      <c r="EDC70">
        <v>1</v>
      </c>
      <c r="EDD70">
        <v>0</v>
      </c>
      <c r="EDE70">
        <v>0</v>
      </c>
      <c r="EDF70">
        <v>0</v>
      </c>
      <c r="EDG70">
        <v>0</v>
      </c>
      <c r="EDH70">
        <v>0</v>
      </c>
      <c r="EDI70">
        <v>0</v>
      </c>
      <c r="EDJ70">
        <v>0</v>
      </c>
      <c r="EDK70">
        <v>0</v>
      </c>
      <c r="EDL70">
        <v>0</v>
      </c>
      <c r="EDM70">
        <v>0</v>
      </c>
      <c r="EDN70">
        <v>0</v>
      </c>
      <c r="EDO70">
        <v>1</v>
      </c>
      <c r="EDP70">
        <v>0</v>
      </c>
      <c r="EDQ70">
        <v>0</v>
      </c>
      <c r="EDR70">
        <v>1</v>
      </c>
      <c r="EDS70">
        <v>0</v>
      </c>
      <c r="EDT70">
        <v>0</v>
      </c>
      <c r="EDU70">
        <v>0</v>
      </c>
      <c r="EDV70">
        <v>0</v>
      </c>
      <c r="EDW70">
        <v>0</v>
      </c>
      <c r="EDX70">
        <v>0</v>
      </c>
      <c r="EDY70">
        <v>1</v>
      </c>
      <c r="EDZ70">
        <v>0</v>
      </c>
      <c r="EEA70">
        <v>0</v>
      </c>
      <c r="EEB70">
        <v>0</v>
      </c>
      <c r="EEC70">
        <v>0</v>
      </c>
      <c r="EED70">
        <v>0</v>
      </c>
      <c r="EEE70">
        <v>0</v>
      </c>
      <c r="EEF70">
        <v>1</v>
      </c>
      <c r="EEG70">
        <v>0</v>
      </c>
      <c r="EEH70">
        <v>2</v>
      </c>
      <c r="EEI70">
        <v>2</v>
      </c>
      <c r="EEJ70">
        <v>2</v>
      </c>
      <c r="EEK70">
        <v>0</v>
      </c>
      <c r="EEL70">
        <v>0</v>
      </c>
      <c r="EEM70">
        <v>0</v>
      </c>
      <c r="EEN70">
        <v>0</v>
      </c>
      <c r="EEO70">
        <v>0</v>
      </c>
      <c r="EEP70">
        <v>0</v>
      </c>
      <c r="EEQ70">
        <v>1</v>
      </c>
      <c r="EER70">
        <v>2</v>
      </c>
      <c r="EHI70">
        <v>0</v>
      </c>
      <c r="EHJ70">
        <v>0</v>
      </c>
      <c r="EHK70">
        <v>0</v>
      </c>
      <c r="EHL70">
        <v>100</v>
      </c>
      <c r="EHN70">
        <v>100</v>
      </c>
      <c r="EHP70">
        <v>100</v>
      </c>
      <c r="EHQ70">
        <v>0</v>
      </c>
      <c r="EHR70">
        <v>0</v>
      </c>
      <c r="EHS70">
        <v>0</v>
      </c>
      <c r="EHT70">
        <v>0</v>
      </c>
      <c r="EHV70">
        <v>100</v>
      </c>
      <c r="EHW70">
        <v>1</v>
      </c>
      <c r="EHX70">
        <v>2</v>
      </c>
      <c r="EHY70">
        <v>6</v>
      </c>
      <c r="EHZ70">
        <v>4</v>
      </c>
      <c r="EIA70">
        <v>15</v>
      </c>
      <c r="EIB70">
        <v>16</v>
      </c>
      <c r="EIC70">
        <v>18</v>
      </c>
      <c r="EID70">
        <v>17</v>
      </c>
      <c r="EIE70">
        <v>21</v>
      </c>
      <c r="EIF70">
        <v>20</v>
      </c>
      <c r="EIG70">
        <v>25</v>
      </c>
      <c r="EIH70">
        <v>27</v>
      </c>
      <c r="EII70">
        <v>32</v>
      </c>
      <c r="EIJ70">
        <v>31</v>
      </c>
      <c r="EIK70">
        <v>44</v>
      </c>
      <c r="EIL70">
        <v>46</v>
      </c>
      <c r="EIM70">
        <v>49</v>
      </c>
      <c r="EIN70">
        <v>48</v>
      </c>
      <c r="EIO70">
        <v>51</v>
      </c>
      <c r="EIP70">
        <v>52</v>
      </c>
      <c r="EIQ70">
        <v>1</v>
      </c>
      <c r="EIR70">
        <v>2</v>
      </c>
      <c r="EIS70">
        <v>6</v>
      </c>
      <c r="EIT70">
        <v>4</v>
      </c>
      <c r="EIU70">
        <v>15</v>
      </c>
      <c r="EIV70">
        <v>16</v>
      </c>
      <c r="EIW70">
        <v>18</v>
      </c>
      <c r="EIX70">
        <v>17</v>
      </c>
      <c r="EIY70">
        <v>21</v>
      </c>
      <c r="EIZ70">
        <v>20</v>
      </c>
      <c r="EJA70">
        <v>25</v>
      </c>
      <c r="EJB70">
        <v>27</v>
      </c>
      <c r="EJC70">
        <v>32</v>
      </c>
      <c r="EJD70">
        <v>31</v>
      </c>
      <c r="EJE70">
        <v>44</v>
      </c>
      <c r="EJF70">
        <v>46</v>
      </c>
      <c r="EJG70">
        <v>49</v>
      </c>
      <c r="EJH70">
        <v>48</v>
      </c>
      <c r="EJI70">
        <v>51</v>
      </c>
      <c r="EJJ70">
        <v>52</v>
      </c>
      <c r="EJK70">
        <v>0</v>
      </c>
      <c r="EJL70">
        <v>1</v>
      </c>
      <c r="EJM70">
        <v>0</v>
      </c>
      <c r="EJN70">
        <v>0</v>
      </c>
      <c r="EJO70">
        <v>0</v>
      </c>
      <c r="EJP70">
        <v>0</v>
      </c>
      <c r="EJQ70">
        <v>1</v>
      </c>
      <c r="EJR70">
        <v>0</v>
      </c>
      <c r="EJS70">
        <v>0</v>
      </c>
      <c r="EJT70">
        <v>0</v>
      </c>
      <c r="EJU70">
        <v>0</v>
      </c>
      <c r="EJV70">
        <v>0</v>
      </c>
      <c r="EJW70">
        <v>0</v>
      </c>
      <c r="EJX70">
        <v>0</v>
      </c>
      <c r="EJY70">
        <v>0</v>
      </c>
      <c r="EJZ70">
        <v>1</v>
      </c>
      <c r="EKA70">
        <v>0</v>
      </c>
      <c r="EKB70">
        <v>0</v>
      </c>
      <c r="EKC70">
        <v>1</v>
      </c>
      <c r="EKD70">
        <v>0</v>
      </c>
      <c r="EKE70">
        <v>0</v>
      </c>
      <c r="EKF70">
        <v>1</v>
      </c>
      <c r="EKG70">
        <v>0</v>
      </c>
      <c r="EKH70">
        <v>0</v>
      </c>
      <c r="EKI70">
        <v>0</v>
      </c>
      <c r="EKJ70">
        <v>1</v>
      </c>
      <c r="EKK70">
        <v>0</v>
      </c>
      <c r="EKL70">
        <v>0</v>
      </c>
      <c r="EKM70">
        <v>0</v>
      </c>
      <c r="EKN70">
        <v>0</v>
      </c>
      <c r="EKO70">
        <v>0</v>
      </c>
      <c r="EKP70">
        <v>0</v>
      </c>
      <c r="EKQ70">
        <v>1</v>
      </c>
      <c r="EKR70">
        <v>0</v>
      </c>
      <c r="EKS70">
        <v>0</v>
      </c>
      <c r="EKT70">
        <v>0</v>
      </c>
      <c r="EKU70">
        <v>0</v>
      </c>
      <c r="EKV70">
        <v>0</v>
      </c>
      <c r="EKW70">
        <v>0</v>
      </c>
      <c r="EKX70">
        <v>0</v>
      </c>
      <c r="EKY70">
        <v>0</v>
      </c>
      <c r="EKZ70">
        <v>0</v>
      </c>
      <c r="ELA70">
        <v>0</v>
      </c>
      <c r="ELB70">
        <v>0</v>
      </c>
      <c r="ELC70">
        <v>1</v>
      </c>
      <c r="ELD70">
        <v>0</v>
      </c>
      <c r="ELE70">
        <v>0</v>
      </c>
      <c r="ELF70">
        <v>0</v>
      </c>
      <c r="ELG70">
        <v>0</v>
      </c>
      <c r="ELH70">
        <v>1</v>
      </c>
      <c r="ELI70">
        <v>0</v>
      </c>
      <c r="ELJ70">
        <v>1</v>
      </c>
      <c r="ELK70">
        <v>0</v>
      </c>
      <c r="ELL70">
        <v>0</v>
      </c>
      <c r="ELM70">
        <v>0</v>
      </c>
      <c r="ELN70">
        <v>0</v>
      </c>
      <c r="ELO70">
        <v>0</v>
      </c>
      <c r="ELP70">
        <v>0</v>
      </c>
      <c r="ELQ70">
        <v>0</v>
      </c>
      <c r="ELR70">
        <v>0</v>
      </c>
      <c r="ELS70">
        <v>1</v>
      </c>
      <c r="ELT70">
        <v>0</v>
      </c>
      <c r="ELU70">
        <v>1</v>
      </c>
      <c r="ELV70">
        <v>0</v>
      </c>
      <c r="ELW70">
        <v>0</v>
      </c>
      <c r="ELX70">
        <v>0</v>
      </c>
      <c r="ELY70">
        <v>0</v>
      </c>
      <c r="ELZ70">
        <v>0</v>
      </c>
      <c r="EMA70">
        <v>0</v>
      </c>
      <c r="EMB70">
        <v>0</v>
      </c>
      <c r="EMC70">
        <v>0</v>
      </c>
      <c r="EMD70">
        <v>0</v>
      </c>
      <c r="EME70">
        <v>0</v>
      </c>
      <c r="EMF70">
        <v>0</v>
      </c>
      <c r="EMG70">
        <v>1</v>
      </c>
      <c r="EMH70">
        <v>1</v>
      </c>
      <c r="EMI70">
        <v>0</v>
      </c>
      <c r="EMJ70">
        <v>0</v>
      </c>
      <c r="EMK70">
        <v>1</v>
      </c>
      <c r="EML70">
        <v>0</v>
      </c>
      <c r="EMM70">
        <v>0</v>
      </c>
      <c r="EMN70">
        <v>0</v>
      </c>
      <c r="EMO70">
        <v>0</v>
      </c>
      <c r="EMP70">
        <v>0</v>
      </c>
      <c r="EMQ70">
        <v>0</v>
      </c>
      <c r="EMR70">
        <v>1</v>
      </c>
      <c r="EMS70">
        <v>0</v>
      </c>
      <c r="EMT70">
        <v>0</v>
      </c>
      <c r="EMU70">
        <v>0</v>
      </c>
      <c r="EMV70">
        <v>1</v>
      </c>
      <c r="EMW70">
        <v>0</v>
      </c>
      <c r="EMX70">
        <v>0</v>
      </c>
      <c r="EMY70">
        <v>0</v>
      </c>
      <c r="EMZ70">
        <v>0</v>
      </c>
      <c r="ENA70">
        <v>0</v>
      </c>
      <c r="ENB70">
        <v>0</v>
      </c>
      <c r="ENC70">
        <v>0</v>
      </c>
      <c r="END70">
        <v>0</v>
      </c>
      <c r="ENE70">
        <v>0</v>
      </c>
      <c r="ENF70">
        <v>0</v>
      </c>
      <c r="ENG70">
        <v>0</v>
      </c>
      <c r="ENH70">
        <v>0</v>
      </c>
      <c r="ENI70">
        <v>0</v>
      </c>
      <c r="ENJ70">
        <v>0</v>
      </c>
      <c r="ENK70">
        <v>1</v>
      </c>
      <c r="ENL70">
        <v>0</v>
      </c>
      <c r="ENM70">
        <v>1</v>
      </c>
      <c r="ENN70">
        <v>0</v>
      </c>
      <c r="ENO70">
        <v>0</v>
      </c>
      <c r="ENP70">
        <v>0</v>
      </c>
      <c r="ENQ70">
        <v>1</v>
      </c>
      <c r="ENR70">
        <v>0</v>
      </c>
      <c r="ENS70">
        <v>0</v>
      </c>
      <c r="ENT70">
        <v>0</v>
      </c>
      <c r="ENU70">
        <v>0</v>
      </c>
      <c r="ENV70">
        <v>0</v>
      </c>
      <c r="ENW70">
        <v>0</v>
      </c>
      <c r="ENX70">
        <v>1</v>
      </c>
      <c r="ENY70">
        <v>1</v>
      </c>
      <c r="ENZ70">
        <v>1</v>
      </c>
      <c r="EOA70">
        <v>0</v>
      </c>
      <c r="EOB70">
        <v>0</v>
      </c>
      <c r="EOC70">
        <v>0</v>
      </c>
      <c r="EOD70">
        <v>0</v>
      </c>
      <c r="EOE70">
        <v>0</v>
      </c>
      <c r="EOF70">
        <v>0</v>
      </c>
      <c r="EOG70">
        <v>1</v>
      </c>
      <c r="EOH70">
        <v>1</v>
      </c>
      <c r="EQY70">
        <v>0</v>
      </c>
      <c r="EQZ70">
        <v>0</v>
      </c>
      <c r="ERA70">
        <v>0</v>
      </c>
      <c r="ERB70">
        <v>100</v>
      </c>
      <c r="ERD70">
        <v>100</v>
      </c>
      <c r="ERE70">
        <v>100</v>
      </c>
      <c r="ERG70">
        <v>0</v>
      </c>
      <c r="ERH70">
        <v>0</v>
      </c>
      <c r="ERI70">
        <v>0</v>
      </c>
      <c r="ERJ70">
        <v>0</v>
      </c>
      <c r="ERL70">
        <v>100</v>
      </c>
      <c r="ERM70">
        <v>14</v>
      </c>
      <c r="ERN70">
        <v>12</v>
      </c>
      <c r="ERO70">
        <v>17</v>
      </c>
      <c r="ERP70">
        <v>19</v>
      </c>
      <c r="ERQ70">
        <v>21</v>
      </c>
      <c r="ERR70">
        <v>20</v>
      </c>
      <c r="ERS70">
        <v>28</v>
      </c>
      <c r="ERT70">
        <v>26</v>
      </c>
      <c r="ERU70">
        <v>33</v>
      </c>
      <c r="ERV70">
        <v>31</v>
      </c>
      <c r="ERW70">
        <v>36</v>
      </c>
      <c r="ERX70">
        <v>36</v>
      </c>
      <c r="ERY70">
        <v>38</v>
      </c>
      <c r="ERZ70">
        <v>37</v>
      </c>
      <c r="ESA70">
        <v>43</v>
      </c>
      <c r="ESB70">
        <v>41</v>
      </c>
      <c r="ESC70">
        <v>49</v>
      </c>
      <c r="ESD70">
        <v>50</v>
      </c>
      <c r="ESE70">
        <v>55</v>
      </c>
      <c r="ESF70">
        <v>56</v>
      </c>
      <c r="ESG70">
        <v>14</v>
      </c>
      <c r="ESH70">
        <v>12</v>
      </c>
      <c r="ESI70">
        <v>17</v>
      </c>
      <c r="ESJ70">
        <v>19</v>
      </c>
      <c r="ESK70">
        <v>21</v>
      </c>
      <c r="ESL70">
        <v>20</v>
      </c>
      <c r="ESM70">
        <v>28</v>
      </c>
      <c r="ESN70">
        <v>26</v>
      </c>
      <c r="ESO70">
        <v>33</v>
      </c>
      <c r="ESP70">
        <v>31</v>
      </c>
      <c r="ESQ70">
        <v>36</v>
      </c>
      <c r="ESR70">
        <v>36</v>
      </c>
      <c r="ESS70">
        <v>38</v>
      </c>
      <c r="EST70">
        <v>37</v>
      </c>
      <c r="ESU70">
        <v>43</v>
      </c>
      <c r="ESV70">
        <v>41</v>
      </c>
      <c r="ESW70">
        <v>49</v>
      </c>
      <c r="ESX70">
        <v>50</v>
      </c>
      <c r="ESY70">
        <v>55</v>
      </c>
      <c r="ESZ70">
        <v>56</v>
      </c>
      <c r="ETA70">
        <v>0</v>
      </c>
      <c r="ETB70">
        <v>0</v>
      </c>
      <c r="ETC70">
        <v>0</v>
      </c>
      <c r="ETD70">
        <v>0</v>
      </c>
      <c r="ETE70">
        <v>0</v>
      </c>
      <c r="ETF70">
        <v>0</v>
      </c>
      <c r="ETG70">
        <v>0</v>
      </c>
      <c r="ETH70">
        <v>0</v>
      </c>
      <c r="ETI70">
        <v>0</v>
      </c>
      <c r="ETJ70">
        <v>0</v>
      </c>
      <c r="ETK70">
        <v>0</v>
      </c>
      <c r="ETL70">
        <v>0</v>
      </c>
      <c r="ETM70">
        <v>0</v>
      </c>
      <c r="ETN70">
        <v>0</v>
      </c>
      <c r="ETO70">
        <v>1</v>
      </c>
      <c r="ETP70">
        <v>0</v>
      </c>
      <c r="ETQ70">
        <v>0</v>
      </c>
      <c r="ETR70">
        <v>1</v>
      </c>
      <c r="ETS70">
        <v>0</v>
      </c>
      <c r="ETT70">
        <v>0</v>
      </c>
      <c r="ETU70">
        <v>0</v>
      </c>
      <c r="ETV70">
        <v>1</v>
      </c>
      <c r="ETW70">
        <v>0</v>
      </c>
      <c r="ETX70">
        <v>0</v>
      </c>
      <c r="ETY70">
        <v>0</v>
      </c>
      <c r="ETZ70">
        <v>0</v>
      </c>
      <c r="EUA70">
        <v>0</v>
      </c>
      <c r="EUB70">
        <v>0</v>
      </c>
      <c r="EUC70">
        <v>1</v>
      </c>
      <c r="EUD70">
        <v>0</v>
      </c>
      <c r="EUE70">
        <v>0</v>
      </c>
      <c r="EUF70">
        <v>0</v>
      </c>
      <c r="EUG70">
        <v>0</v>
      </c>
      <c r="EUH70">
        <v>1</v>
      </c>
      <c r="EUI70">
        <v>0</v>
      </c>
      <c r="EUJ70">
        <v>0</v>
      </c>
      <c r="EUK70">
        <v>1</v>
      </c>
      <c r="EUL70">
        <v>0</v>
      </c>
      <c r="EUM70">
        <v>1</v>
      </c>
      <c r="EUN70">
        <v>0</v>
      </c>
      <c r="EUO70">
        <v>0</v>
      </c>
      <c r="EUP70">
        <v>0</v>
      </c>
      <c r="EUQ70">
        <v>0</v>
      </c>
      <c r="EUR70">
        <v>1</v>
      </c>
      <c r="EUS70">
        <v>0</v>
      </c>
      <c r="EUT70">
        <v>0</v>
      </c>
      <c r="EUU70">
        <v>0</v>
      </c>
      <c r="EUV70">
        <v>0</v>
      </c>
      <c r="EUW70">
        <v>0</v>
      </c>
      <c r="EUX70">
        <v>1</v>
      </c>
      <c r="EUY70">
        <v>0</v>
      </c>
      <c r="EUZ70">
        <v>0</v>
      </c>
      <c r="EVA70">
        <v>0</v>
      </c>
      <c r="EVB70">
        <v>0</v>
      </c>
      <c r="EVC70">
        <v>0</v>
      </c>
      <c r="EVD70">
        <v>1</v>
      </c>
      <c r="EVE70">
        <v>0</v>
      </c>
      <c r="EVF70">
        <v>0</v>
      </c>
      <c r="EVG70">
        <v>0</v>
      </c>
      <c r="EVH70">
        <v>0</v>
      </c>
      <c r="EVI70">
        <v>0</v>
      </c>
      <c r="EVJ70">
        <v>0</v>
      </c>
      <c r="EVK70">
        <v>0</v>
      </c>
      <c r="EVL70">
        <v>0</v>
      </c>
      <c r="EVM70">
        <v>0</v>
      </c>
      <c r="EVN70">
        <v>0</v>
      </c>
      <c r="EVO70">
        <v>0</v>
      </c>
      <c r="EVP70">
        <v>0</v>
      </c>
      <c r="EVQ70">
        <v>0</v>
      </c>
      <c r="EVR70">
        <v>0</v>
      </c>
      <c r="EVS70">
        <v>1</v>
      </c>
      <c r="EVT70">
        <v>0</v>
      </c>
      <c r="EVU70">
        <v>0</v>
      </c>
      <c r="EVV70">
        <v>0</v>
      </c>
      <c r="EVW70">
        <v>0</v>
      </c>
      <c r="EVX70">
        <v>0</v>
      </c>
      <c r="EVY70">
        <v>0</v>
      </c>
      <c r="EVZ70">
        <v>1</v>
      </c>
      <c r="EWA70">
        <v>1</v>
      </c>
      <c r="EWB70">
        <v>0</v>
      </c>
      <c r="EWC70">
        <v>0</v>
      </c>
      <c r="EWD70">
        <v>0</v>
      </c>
      <c r="EWE70">
        <v>0</v>
      </c>
      <c r="EWF70">
        <v>0</v>
      </c>
      <c r="EWG70">
        <v>1</v>
      </c>
      <c r="EWH70">
        <v>0</v>
      </c>
      <c r="EWI70">
        <v>0</v>
      </c>
      <c r="EWJ70">
        <v>0</v>
      </c>
      <c r="EWK70">
        <v>0</v>
      </c>
      <c r="EWL70">
        <v>1</v>
      </c>
      <c r="EWM70">
        <v>0</v>
      </c>
      <c r="EWN70">
        <v>0</v>
      </c>
      <c r="EWO70">
        <v>0</v>
      </c>
      <c r="EWP70">
        <v>0</v>
      </c>
      <c r="EWQ70">
        <v>1</v>
      </c>
      <c r="EWR70">
        <v>1</v>
      </c>
      <c r="EWS70">
        <v>0</v>
      </c>
      <c r="EWT70">
        <v>0</v>
      </c>
      <c r="EWU70">
        <v>0</v>
      </c>
      <c r="EWV70">
        <v>1</v>
      </c>
      <c r="EWW70">
        <v>0</v>
      </c>
      <c r="EWX70">
        <v>0</v>
      </c>
      <c r="EWY70">
        <v>0</v>
      </c>
      <c r="EWZ70">
        <v>0</v>
      </c>
      <c r="EXA70">
        <v>0</v>
      </c>
      <c r="EXB70">
        <v>0</v>
      </c>
      <c r="EXC70">
        <v>0</v>
      </c>
      <c r="EXD70">
        <v>0</v>
      </c>
      <c r="EXE70">
        <v>1</v>
      </c>
      <c r="EXF70">
        <v>0</v>
      </c>
      <c r="EXG70">
        <v>0</v>
      </c>
      <c r="EXH70">
        <v>0</v>
      </c>
      <c r="EXI70">
        <v>0</v>
      </c>
      <c r="EXJ70">
        <v>0</v>
      </c>
      <c r="EXK70">
        <v>1</v>
      </c>
      <c r="EXL70">
        <v>0</v>
      </c>
      <c r="EXM70">
        <v>0</v>
      </c>
      <c r="EXN70">
        <v>1</v>
      </c>
      <c r="EXO70">
        <v>1</v>
      </c>
      <c r="EXP70">
        <v>1</v>
      </c>
      <c r="EXQ70">
        <v>0</v>
      </c>
      <c r="EXR70">
        <v>0</v>
      </c>
      <c r="EXS70">
        <v>0</v>
      </c>
      <c r="EXT70">
        <v>0</v>
      </c>
      <c r="EXU70">
        <v>0</v>
      </c>
      <c r="EXV70">
        <v>0</v>
      </c>
      <c r="EXW70">
        <v>1</v>
      </c>
      <c r="EXX70">
        <v>1</v>
      </c>
      <c r="FAO70">
        <v>0</v>
      </c>
      <c r="FAP70">
        <v>0</v>
      </c>
      <c r="FAQ70">
        <v>0</v>
      </c>
      <c r="FAR70">
        <v>100</v>
      </c>
      <c r="FAT70">
        <v>100</v>
      </c>
      <c r="FAU70">
        <v>100</v>
      </c>
      <c r="FAW70">
        <v>0</v>
      </c>
      <c r="FAX70">
        <v>0</v>
      </c>
      <c r="FAY70">
        <v>0</v>
      </c>
      <c r="FAZ70">
        <v>0</v>
      </c>
      <c r="FBB70">
        <v>100</v>
      </c>
      <c r="FBC70">
        <v>5</v>
      </c>
      <c r="FBD70">
        <v>5</v>
      </c>
      <c r="FBE70">
        <v>4</v>
      </c>
      <c r="FBF70">
        <v>4</v>
      </c>
      <c r="FBG70">
        <v>5</v>
      </c>
      <c r="FBH70">
        <v>3</v>
      </c>
      <c r="FBI70">
        <v>4</v>
      </c>
      <c r="FBJ70">
        <v>2</v>
      </c>
      <c r="FBK70">
        <v>2</v>
      </c>
      <c r="FBL70">
        <v>1</v>
      </c>
      <c r="FBM70">
        <v>1</v>
      </c>
      <c r="FBN70">
        <v>1</v>
      </c>
      <c r="FBO70">
        <v>1</v>
      </c>
      <c r="FBP70">
        <v>1</v>
      </c>
      <c r="FBQ70">
        <v>1</v>
      </c>
      <c r="FBR70">
        <v>1</v>
      </c>
      <c r="FBS70">
        <v>0</v>
      </c>
      <c r="FBT70">
        <v>0</v>
      </c>
      <c r="FBU70">
        <v>7</v>
      </c>
      <c r="FBV70">
        <v>7</v>
      </c>
      <c r="FBW70">
        <v>7</v>
      </c>
      <c r="FBX70">
        <v>7</v>
      </c>
      <c r="FBY70">
        <v>7</v>
      </c>
      <c r="FBZ70">
        <v>7</v>
      </c>
      <c r="FCA70">
        <v>7</v>
      </c>
      <c r="FCE70">
        <v>0</v>
      </c>
      <c r="FCF70">
        <v>0</v>
      </c>
      <c r="FCG70">
        <v>0</v>
      </c>
      <c r="FCH70">
        <v>7</v>
      </c>
      <c r="FCJ70" t="s">
        <v>5246</v>
      </c>
      <c r="FCK70">
        <v>0</v>
      </c>
      <c r="FCL70">
        <v>0</v>
      </c>
      <c r="FCM70">
        <v>1</v>
      </c>
      <c r="FCN70">
        <v>0</v>
      </c>
      <c r="FCO70">
        <v>0</v>
      </c>
      <c r="FCP70">
        <v>0</v>
      </c>
      <c r="FCQ70">
        <v>1</v>
      </c>
      <c r="FCR70">
        <v>1</v>
      </c>
      <c r="FCS70">
        <v>1</v>
      </c>
      <c r="FCT70">
        <v>0</v>
      </c>
      <c r="FCU70">
        <v>0</v>
      </c>
      <c r="FCV70">
        <v>0</v>
      </c>
      <c r="FCW70">
        <v>1</v>
      </c>
      <c r="FCX70">
        <v>0</v>
      </c>
      <c r="FCY70">
        <v>0</v>
      </c>
      <c r="FCZ70">
        <v>0</v>
      </c>
      <c r="FDA70">
        <v>0</v>
      </c>
      <c r="FDB70">
        <v>0</v>
      </c>
      <c r="FDC70">
        <v>0</v>
      </c>
      <c r="FDD70">
        <v>0</v>
      </c>
      <c r="FDE70">
        <v>0</v>
      </c>
      <c r="FDF70">
        <v>0</v>
      </c>
      <c r="FDG70">
        <v>0</v>
      </c>
      <c r="FDH70">
        <v>0</v>
      </c>
      <c r="FDI70">
        <v>0</v>
      </c>
      <c r="FDJ70">
        <v>0</v>
      </c>
      <c r="FDK70">
        <v>0</v>
      </c>
      <c r="FDL70">
        <v>1</v>
      </c>
      <c r="FDM70">
        <v>0</v>
      </c>
      <c r="FDN70">
        <v>0</v>
      </c>
      <c r="FDO70">
        <v>1</v>
      </c>
      <c r="FDP70">
        <v>0</v>
      </c>
      <c r="FDQ70">
        <v>0</v>
      </c>
      <c r="FDR70">
        <v>0</v>
      </c>
      <c r="FDS70">
        <v>1</v>
      </c>
      <c r="FDT70">
        <v>1</v>
      </c>
      <c r="FDU70">
        <v>1</v>
      </c>
      <c r="FDV70">
        <v>0</v>
      </c>
      <c r="FDW70">
        <v>0</v>
      </c>
      <c r="FDX70">
        <v>0</v>
      </c>
      <c r="FDY70">
        <v>1</v>
      </c>
      <c r="FEB70">
        <v>7</v>
      </c>
      <c r="FEF70">
        <v>7</v>
      </c>
      <c r="FEG70">
        <v>7</v>
      </c>
      <c r="FEH70">
        <v>7</v>
      </c>
      <c r="FEL70">
        <v>7</v>
      </c>
      <c r="FGP70">
        <v>0</v>
      </c>
      <c r="FGQ70">
        <v>0</v>
      </c>
      <c r="FGR70">
        <v>0</v>
      </c>
      <c r="FGS70">
        <v>100</v>
      </c>
      <c r="FGU70">
        <v>50</v>
      </c>
      <c r="FGV70">
        <v>0</v>
      </c>
      <c r="FGW70">
        <v>0</v>
      </c>
      <c r="FGX70">
        <v>50</v>
      </c>
      <c r="FGY70">
        <v>0</v>
      </c>
      <c r="FHA70">
        <v>1</v>
      </c>
      <c r="FHB70">
        <v>1</v>
      </c>
      <c r="FHC70">
        <v>0</v>
      </c>
      <c r="FHD70">
        <v>0</v>
      </c>
      <c r="FHE70">
        <v>1</v>
      </c>
      <c r="FHF70">
        <v>0</v>
      </c>
      <c r="FHG70">
        <v>0</v>
      </c>
      <c r="FHH70">
        <v>0</v>
      </c>
      <c r="FHJ70">
        <v>1</v>
      </c>
      <c r="FHK70">
        <v>1</v>
      </c>
      <c r="FHL70">
        <v>0</v>
      </c>
      <c r="FHM70">
        <v>0</v>
      </c>
      <c r="FHN70">
        <v>0</v>
      </c>
      <c r="FHO70">
        <v>0</v>
      </c>
      <c r="FHP70">
        <v>1</v>
      </c>
      <c r="FHQ70">
        <v>1</v>
      </c>
      <c r="FHR70">
        <v>1</v>
      </c>
      <c r="FHS70">
        <v>1</v>
      </c>
      <c r="FHT70">
        <v>1</v>
      </c>
      <c r="FHU70">
        <v>1</v>
      </c>
      <c r="FHV70">
        <v>1</v>
      </c>
      <c r="FHW70">
        <v>0</v>
      </c>
      <c r="FHX70">
        <v>1</v>
      </c>
      <c r="FHY70">
        <v>1</v>
      </c>
      <c r="FHZ70">
        <v>1</v>
      </c>
      <c r="FIA70">
        <v>0</v>
      </c>
      <c r="FIB70">
        <v>0</v>
      </c>
      <c r="FIC70">
        <v>0</v>
      </c>
      <c r="FID70">
        <v>0</v>
      </c>
      <c r="FIE70">
        <v>1</v>
      </c>
      <c r="FIF70">
        <v>1</v>
      </c>
      <c r="FIM70">
        <v>0</v>
      </c>
      <c r="FIN70">
        <v>10</v>
      </c>
      <c r="FIO70">
        <v>2</v>
      </c>
      <c r="FIQ70">
        <v>1</v>
      </c>
      <c r="FIR70" t="s">
        <v>5247</v>
      </c>
      <c r="FKU70">
        <v>1</v>
      </c>
      <c r="FKW70">
        <v>0</v>
      </c>
      <c r="FKX70">
        <v>0</v>
      </c>
      <c r="FKY70">
        <v>0</v>
      </c>
      <c r="FKZ70">
        <v>100</v>
      </c>
      <c r="FLB70">
        <v>0</v>
      </c>
      <c r="FLC70">
        <v>0</v>
      </c>
      <c r="FLD70">
        <v>0</v>
      </c>
      <c r="FLE70">
        <v>100</v>
      </c>
      <c r="FLF70">
        <v>0</v>
      </c>
      <c r="FLH70">
        <v>2</v>
      </c>
      <c r="FLO70">
        <v>1</v>
      </c>
      <c r="FNR70">
        <v>2</v>
      </c>
      <c r="FQV70">
        <v>0</v>
      </c>
      <c r="FQW70">
        <v>0</v>
      </c>
      <c r="FQX70">
        <v>0</v>
      </c>
      <c r="FQY70">
        <v>100</v>
      </c>
      <c r="FRA70">
        <v>50</v>
      </c>
      <c r="FRB70">
        <v>50</v>
      </c>
      <c r="FRC70">
        <v>0</v>
      </c>
      <c r="FRD70">
        <v>0</v>
      </c>
      <c r="FRE70">
        <v>0</v>
      </c>
      <c r="FRF70">
        <v>0</v>
      </c>
      <c r="FRH70">
        <v>7</v>
      </c>
      <c r="FRI70">
        <v>7</v>
      </c>
      <c r="FRJ70">
        <v>7</v>
      </c>
      <c r="FRK70">
        <v>6</v>
      </c>
      <c r="FRL70">
        <v>6</v>
      </c>
      <c r="FRU70">
        <v>99</v>
      </c>
      <c r="FRV70">
        <v>1</v>
      </c>
      <c r="FRX70">
        <v>2</v>
      </c>
      <c r="FRY70">
        <v>0</v>
      </c>
      <c r="FRZ70">
        <v>0</v>
      </c>
      <c r="FSA70">
        <v>0</v>
      </c>
      <c r="FSB70">
        <v>1</v>
      </c>
      <c r="FSC70">
        <v>0</v>
      </c>
      <c r="FSD70">
        <v>0</v>
      </c>
      <c r="FSE70">
        <v>0</v>
      </c>
      <c r="FSF70">
        <v>0</v>
      </c>
      <c r="FSG70">
        <v>22</v>
      </c>
      <c r="FSH70">
        <v>22</v>
      </c>
      <c r="FSI70">
        <v>1</v>
      </c>
      <c r="FSJ70">
        <v>1</v>
      </c>
      <c r="FSK70">
        <v>3</v>
      </c>
      <c r="FSQ70">
        <v>230.91980000000001</v>
      </c>
      <c r="FSR70">
        <v>0</v>
      </c>
      <c r="FSS70">
        <v>0</v>
      </c>
      <c r="FST70">
        <v>0</v>
      </c>
      <c r="FSU70">
        <v>0</v>
      </c>
      <c r="FSV70">
        <v>0</v>
      </c>
      <c r="FSW70">
        <v>0</v>
      </c>
      <c r="FSX70">
        <v>0</v>
      </c>
      <c r="FSY70">
        <v>0</v>
      </c>
      <c r="FSZ70">
        <v>0</v>
      </c>
      <c r="FTA70">
        <v>0</v>
      </c>
      <c r="FTB70">
        <v>0</v>
      </c>
      <c r="FTC70">
        <v>0</v>
      </c>
      <c r="FTD70">
        <v>0</v>
      </c>
      <c r="FTE70">
        <v>0</v>
      </c>
      <c r="FTF70">
        <v>0</v>
      </c>
      <c r="FTG70">
        <v>0</v>
      </c>
      <c r="FTH70">
        <v>0</v>
      </c>
      <c r="FTI70">
        <v>0</v>
      </c>
      <c r="FTJ70">
        <v>0</v>
      </c>
      <c r="FTK70">
        <v>0</v>
      </c>
      <c r="FTL70">
        <v>2</v>
      </c>
      <c r="FTM70">
        <v>2</v>
      </c>
      <c r="FTN70">
        <v>86</v>
      </c>
      <c r="FTO70">
        <v>1</v>
      </c>
      <c r="FTP70">
        <v>13855.188</v>
      </c>
      <c r="FTQ70">
        <v>1</v>
      </c>
      <c r="FTR70">
        <v>13</v>
      </c>
      <c r="FTT70">
        <v>10</v>
      </c>
      <c r="FTV70">
        <v>5</v>
      </c>
      <c r="FTW70">
        <v>6</v>
      </c>
      <c r="FTX70" t="s">
        <v>5248</v>
      </c>
      <c r="FUB70" t="s">
        <v>4622</v>
      </c>
      <c r="FUC70">
        <v>1</v>
      </c>
      <c r="FUD70" t="s">
        <v>5010</v>
      </c>
      <c r="FUE70" t="s">
        <v>4624</v>
      </c>
      <c r="FUG70" t="s">
        <v>5249</v>
      </c>
      <c r="FUH70" t="s">
        <v>4626</v>
      </c>
      <c r="FUI70" t="s">
        <v>5250</v>
      </c>
      <c r="FUJ70">
        <v>86</v>
      </c>
      <c r="FUK70" t="s">
        <v>5251</v>
      </c>
      <c r="FUL70">
        <v>2</v>
      </c>
      <c r="FUM70" t="s">
        <v>5250</v>
      </c>
      <c r="FUN70">
        <v>2408518</v>
      </c>
    </row>
    <row r="71" spans="1:2048 2050:4094 4097:4616" ht="10" customHeight="1" x14ac:dyDescent="0.35">
      <c r="A71">
        <v>1004</v>
      </c>
      <c r="B71" t="s">
        <v>5252</v>
      </c>
      <c r="C71" t="s">
        <v>5253</v>
      </c>
      <c r="D71" t="s">
        <v>5254</v>
      </c>
      <c r="E71">
        <v>3</v>
      </c>
      <c r="F71">
        <v>99</v>
      </c>
      <c r="G71">
        <v>1</v>
      </c>
      <c r="H71">
        <v>2</v>
      </c>
      <c r="I71">
        <v>2</v>
      </c>
      <c r="J71">
        <v>1</v>
      </c>
      <c r="K71">
        <v>3</v>
      </c>
      <c r="L71">
        <v>5</v>
      </c>
      <c r="N71">
        <v>1</v>
      </c>
      <c r="O71">
        <v>0</v>
      </c>
      <c r="P71">
        <v>0</v>
      </c>
      <c r="Q71">
        <v>1</v>
      </c>
      <c r="R71">
        <v>0</v>
      </c>
      <c r="S71">
        <v>1</v>
      </c>
      <c r="T71">
        <v>1</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1</v>
      </c>
      <c r="AP71">
        <v>0</v>
      </c>
      <c r="AQ71">
        <v>0</v>
      </c>
      <c r="AR71">
        <v>0</v>
      </c>
      <c r="AS71">
        <v>0</v>
      </c>
      <c r="AT71">
        <v>1</v>
      </c>
      <c r="AU71">
        <v>0</v>
      </c>
      <c r="AV71">
        <v>0</v>
      </c>
      <c r="AW71">
        <v>0</v>
      </c>
      <c r="AX71">
        <v>1</v>
      </c>
      <c r="AY71">
        <v>0</v>
      </c>
      <c r="AZ71">
        <v>1</v>
      </c>
      <c r="BA71">
        <v>0</v>
      </c>
      <c r="BB71">
        <v>0</v>
      </c>
      <c r="BC71">
        <v>0</v>
      </c>
      <c r="BD71">
        <v>0</v>
      </c>
      <c r="BE71">
        <v>0</v>
      </c>
      <c r="BF71">
        <v>0</v>
      </c>
      <c r="BG71">
        <v>0</v>
      </c>
      <c r="BH71">
        <v>0</v>
      </c>
      <c r="BI71">
        <v>0</v>
      </c>
      <c r="BJ71">
        <v>1</v>
      </c>
      <c r="BK71">
        <v>0</v>
      </c>
      <c r="BL71">
        <v>0</v>
      </c>
      <c r="BM71">
        <v>1</v>
      </c>
      <c r="BN71">
        <v>0</v>
      </c>
      <c r="BO71">
        <v>1</v>
      </c>
      <c r="BP71">
        <v>0</v>
      </c>
      <c r="BQ71">
        <v>1</v>
      </c>
      <c r="BR71">
        <v>60</v>
      </c>
      <c r="BS71">
        <v>4</v>
      </c>
      <c r="BT71">
        <v>8</v>
      </c>
      <c r="BU71">
        <v>30</v>
      </c>
      <c r="BV71">
        <v>15</v>
      </c>
      <c r="BW71">
        <v>0</v>
      </c>
      <c r="BX71">
        <v>0</v>
      </c>
      <c r="BY71">
        <v>0</v>
      </c>
      <c r="BZ71">
        <v>4</v>
      </c>
      <c r="CA71">
        <v>9</v>
      </c>
      <c r="CB71">
        <v>2</v>
      </c>
      <c r="CC71">
        <v>0</v>
      </c>
      <c r="CD71">
        <v>2</v>
      </c>
      <c r="CE71">
        <v>0</v>
      </c>
      <c r="CF71">
        <v>15</v>
      </c>
      <c r="CG71">
        <v>2</v>
      </c>
      <c r="CH71">
        <v>1</v>
      </c>
      <c r="CJ71">
        <v>3</v>
      </c>
      <c r="CK71">
        <v>12</v>
      </c>
      <c r="CL71">
        <v>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1</v>
      </c>
      <c r="DN71">
        <v>0</v>
      </c>
      <c r="DO71">
        <v>3</v>
      </c>
      <c r="DP71">
        <v>1</v>
      </c>
      <c r="DQ71">
        <v>3</v>
      </c>
      <c r="DR71">
        <v>90</v>
      </c>
      <c r="DS71">
        <v>0</v>
      </c>
      <c r="DT71">
        <v>0</v>
      </c>
      <c r="DU71">
        <v>15</v>
      </c>
      <c r="DV71">
        <v>0</v>
      </c>
      <c r="DX71">
        <v>4</v>
      </c>
      <c r="DY71">
        <v>4</v>
      </c>
      <c r="DZ71">
        <v>4</v>
      </c>
      <c r="EA71">
        <v>11</v>
      </c>
      <c r="EB71">
        <v>4</v>
      </c>
      <c r="EC71">
        <v>0</v>
      </c>
      <c r="ED71">
        <v>0</v>
      </c>
      <c r="EE71">
        <v>0</v>
      </c>
      <c r="EF71">
        <v>0</v>
      </c>
      <c r="EG71">
        <v>0</v>
      </c>
      <c r="EI71">
        <v>1</v>
      </c>
      <c r="EJ71">
        <v>0</v>
      </c>
      <c r="EK71">
        <v>0</v>
      </c>
      <c r="EL71">
        <v>0</v>
      </c>
      <c r="EM71">
        <v>0</v>
      </c>
      <c r="EN71">
        <v>0</v>
      </c>
      <c r="EO71">
        <v>0</v>
      </c>
      <c r="EQ71">
        <v>0</v>
      </c>
      <c r="ER71">
        <v>0</v>
      </c>
      <c r="ES71">
        <v>0</v>
      </c>
      <c r="ET71">
        <v>0</v>
      </c>
      <c r="EU71">
        <v>0</v>
      </c>
      <c r="EV71">
        <v>0</v>
      </c>
      <c r="EX71">
        <v>0</v>
      </c>
      <c r="EY71">
        <v>0</v>
      </c>
      <c r="EZ71">
        <v>0</v>
      </c>
      <c r="FA71">
        <v>0</v>
      </c>
      <c r="FB71">
        <v>0</v>
      </c>
      <c r="FC71">
        <v>0</v>
      </c>
      <c r="FE71">
        <v>0</v>
      </c>
      <c r="FF71">
        <v>0</v>
      </c>
      <c r="FG71">
        <v>0</v>
      </c>
      <c r="FH71">
        <v>0</v>
      </c>
      <c r="FI71">
        <v>0</v>
      </c>
      <c r="FJ71">
        <v>0</v>
      </c>
      <c r="FL71">
        <v>0</v>
      </c>
      <c r="FM71">
        <v>0</v>
      </c>
      <c r="FN71">
        <v>0</v>
      </c>
      <c r="FO71">
        <v>0</v>
      </c>
      <c r="FP71">
        <v>0</v>
      </c>
      <c r="FQ71">
        <v>0</v>
      </c>
      <c r="FS71">
        <v>0</v>
      </c>
      <c r="FT71">
        <v>0</v>
      </c>
      <c r="FU71">
        <v>0</v>
      </c>
      <c r="FV71">
        <v>0</v>
      </c>
      <c r="FW71">
        <v>0</v>
      </c>
      <c r="FX71">
        <v>0</v>
      </c>
      <c r="FZ71">
        <v>0</v>
      </c>
      <c r="GA71">
        <v>0</v>
      </c>
      <c r="GB71">
        <v>0</v>
      </c>
      <c r="GC71">
        <v>0</v>
      </c>
      <c r="GD71">
        <v>0</v>
      </c>
      <c r="GE71">
        <v>0</v>
      </c>
      <c r="KJ71">
        <v>11</v>
      </c>
      <c r="KK71">
        <v>11</v>
      </c>
      <c r="KL71">
        <v>9</v>
      </c>
      <c r="KM71">
        <v>2</v>
      </c>
      <c r="KN71">
        <v>2</v>
      </c>
      <c r="KO71">
        <v>0</v>
      </c>
      <c r="KP71">
        <v>0</v>
      </c>
      <c r="KQ71">
        <v>0</v>
      </c>
      <c r="KR71">
        <v>0</v>
      </c>
      <c r="NC71">
        <v>0</v>
      </c>
      <c r="ND71">
        <v>0</v>
      </c>
      <c r="NE71">
        <v>0</v>
      </c>
      <c r="NF71">
        <v>0</v>
      </c>
      <c r="NG71">
        <v>1</v>
      </c>
      <c r="NH71">
        <v>2</v>
      </c>
      <c r="NL71">
        <v>2</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H71">
        <v>1</v>
      </c>
      <c r="OI71">
        <v>1</v>
      </c>
      <c r="OJ71">
        <v>2</v>
      </c>
      <c r="OP71">
        <v>30</v>
      </c>
      <c r="OQ71">
        <v>70</v>
      </c>
      <c r="OR71">
        <v>0</v>
      </c>
      <c r="OS71">
        <v>0</v>
      </c>
      <c r="OT71">
        <v>50</v>
      </c>
      <c r="OU71">
        <v>50</v>
      </c>
      <c r="OV71">
        <v>0</v>
      </c>
      <c r="OW71">
        <v>20</v>
      </c>
      <c r="OX71">
        <v>40</v>
      </c>
      <c r="OY71">
        <v>40</v>
      </c>
      <c r="OZ71">
        <v>0</v>
      </c>
      <c r="PA71">
        <v>0</v>
      </c>
      <c r="PB71">
        <v>0</v>
      </c>
      <c r="PC71">
        <v>20</v>
      </c>
      <c r="PD71">
        <v>20</v>
      </c>
      <c r="PE71">
        <v>60</v>
      </c>
      <c r="PF71">
        <v>0</v>
      </c>
      <c r="PG71">
        <v>10</v>
      </c>
      <c r="PH71">
        <v>20</v>
      </c>
      <c r="PI71">
        <v>70</v>
      </c>
      <c r="PJ71">
        <v>0</v>
      </c>
      <c r="PK71">
        <v>10</v>
      </c>
      <c r="PL71">
        <v>90</v>
      </c>
      <c r="PM71">
        <v>0</v>
      </c>
      <c r="PN71">
        <v>0</v>
      </c>
      <c r="PO71">
        <v>100</v>
      </c>
      <c r="PP71">
        <v>97</v>
      </c>
      <c r="PQ71">
        <v>3</v>
      </c>
      <c r="PR71">
        <v>0</v>
      </c>
      <c r="PS71">
        <v>0</v>
      </c>
      <c r="PT71">
        <v>0</v>
      </c>
      <c r="PU71">
        <v>1</v>
      </c>
      <c r="PV71">
        <v>1</v>
      </c>
      <c r="PW71">
        <v>1</v>
      </c>
      <c r="PX71">
        <v>0</v>
      </c>
      <c r="PY71">
        <v>0</v>
      </c>
      <c r="PZ71">
        <v>0</v>
      </c>
      <c r="QA71">
        <v>0</v>
      </c>
      <c r="RA71">
        <v>75</v>
      </c>
      <c r="RB71">
        <v>25</v>
      </c>
      <c r="RG71">
        <v>0</v>
      </c>
      <c r="RI71">
        <v>0</v>
      </c>
      <c r="RJ71">
        <v>0</v>
      </c>
      <c r="RK71">
        <v>0</v>
      </c>
      <c r="RL71">
        <v>0</v>
      </c>
      <c r="RM71">
        <v>0</v>
      </c>
      <c r="RN71">
        <v>0</v>
      </c>
      <c r="RO71">
        <v>0</v>
      </c>
      <c r="RP71">
        <v>0</v>
      </c>
      <c r="RQ71">
        <v>0</v>
      </c>
      <c r="RR71">
        <v>1</v>
      </c>
      <c r="RS71">
        <v>1</v>
      </c>
      <c r="SC71">
        <v>7</v>
      </c>
      <c r="SD71">
        <v>6</v>
      </c>
      <c r="SE71">
        <v>0</v>
      </c>
      <c r="SF71">
        <v>0</v>
      </c>
      <c r="SG71">
        <v>0</v>
      </c>
      <c r="SH71">
        <v>0</v>
      </c>
      <c r="SI71">
        <v>100</v>
      </c>
      <c r="SL71">
        <v>80</v>
      </c>
      <c r="SM71">
        <v>20</v>
      </c>
      <c r="SN71">
        <v>0</v>
      </c>
      <c r="SO71">
        <v>0</v>
      </c>
      <c r="SP71">
        <v>100</v>
      </c>
      <c r="SQ71">
        <v>0</v>
      </c>
      <c r="SR71">
        <v>0</v>
      </c>
      <c r="SS71">
        <v>0</v>
      </c>
      <c r="ST71">
        <v>0</v>
      </c>
      <c r="SU71">
        <v>0</v>
      </c>
      <c r="UC71">
        <v>0</v>
      </c>
      <c r="UD71">
        <v>0</v>
      </c>
      <c r="UE71">
        <v>0</v>
      </c>
      <c r="UF71">
        <v>1</v>
      </c>
      <c r="UV71">
        <v>0</v>
      </c>
      <c r="UW71">
        <v>1</v>
      </c>
      <c r="UX71">
        <v>3</v>
      </c>
      <c r="UY71">
        <v>1</v>
      </c>
      <c r="UZ71">
        <v>0</v>
      </c>
      <c r="VA71">
        <v>0</v>
      </c>
      <c r="VB71">
        <v>0</v>
      </c>
      <c r="VC71">
        <v>0</v>
      </c>
      <c r="VD71">
        <v>1</v>
      </c>
      <c r="VQ71">
        <v>1</v>
      </c>
      <c r="VR71">
        <v>0</v>
      </c>
      <c r="VS71">
        <v>0</v>
      </c>
      <c r="VT71">
        <v>0</v>
      </c>
      <c r="VU71">
        <v>0</v>
      </c>
      <c r="VV71">
        <v>0</v>
      </c>
      <c r="VW71">
        <v>0</v>
      </c>
      <c r="VX71">
        <v>1</v>
      </c>
      <c r="WH71">
        <v>1</v>
      </c>
      <c r="WI71">
        <v>0</v>
      </c>
      <c r="WJ71">
        <v>0</v>
      </c>
      <c r="WK71">
        <v>7</v>
      </c>
      <c r="WL71">
        <v>7</v>
      </c>
      <c r="WM71">
        <v>3</v>
      </c>
      <c r="WN71">
        <v>2</v>
      </c>
      <c r="WO71">
        <v>4</v>
      </c>
      <c r="WP71">
        <v>7</v>
      </c>
      <c r="WQ71">
        <v>12</v>
      </c>
      <c r="WR71">
        <v>15</v>
      </c>
      <c r="WS71">
        <v>24</v>
      </c>
      <c r="WT71">
        <v>22</v>
      </c>
      <c r="WU71">
        <v>30</v>
      </c>
      <c r="WV71">
        <v>33</v>
      </c>
      <c r="WW71">
        <v>36</v>
      </c>
      <c r="WX71">
        <v>34</v>
      </c>
      <c r="WY71">
        <v>40</v>
      </c>
      <c r="WZ71">
        <v>39</v>
      </c>
      <c r="XA71">
        <v>43</v>
      </c>
      <c r="XB71">
        <v>41</v>
      </c>
      <c r="XC71">
        <v>48</v>
      </c>
      <c r="XD71">
        <v>50</v>
      </c>
      <c r="XE71">
        <v>54</v>
      </c>
      <c r="XF71">
        <v>53</v>
      </c>
      <c r="XG71">
        <v>3</v>
      </c>
      <c r="XH71">
        <v>2</v>
      </c>
      <c r="XI71">
        <v>4</v>
      </c>
      <c r="XJ71">
        <v>7</v>
      </c>
      <c r="XK71">
        <v>12</v>
      </c>
      <c r="XL71">
        <v>15</v>
      </c>
      <c r="XM71">
        <v>24</v>
      </c>
      <c r="XN71">
        <v>22</v>
      </c>
      <c r="XO71">
        <v>30</v>
      </c>
      <c r="XP71">
        <v>33</v>
      </c>
      <c r="XQ71">
        <v>36</v>
      </c>
      <c r="XR71">
        <v>34</v>
      </c>
      <c r="XS71">
        <v>40</v>
      </c>
      <c r="XT71">
        <v>39</v>
      </c>
      <c r="XU71">
        <v>43</v>
      </c>
      <c r="XV71">
        <v>41</v>
      </c>
      <c r="XW71">
        <v>48</v>
      </c>
      <c r="XX71">
        <v>50</v>
      </c>
      <c r="XY71">
        <v>54</v>
      </c>
      <c r="XZ71">
        <v>53</v>
      </c>
      <c r="YA71">
        <v>0</v>
      </c>
      <c r="YB71">
        <v>0</v>
      </c>
      <c r="YC71">
        <v>0</v>
      </c>
      <c r="YD71">
        <v>1</v>
      </c>
      <c r="YE71">
        <v>1</v>
      </c>
      <c r="YF71">
        <v>0</v>
      </c>
      <c r="YG71">
        <v>0</v>
      </c>
      <c r="YH71">
        <v>0</v>
      </c>
      <c r="YI71">
        <v>0</v>
      </c>
      <c r="YJ71">
        <v>0</v>
      </c>
      <c r="YK71">
        <v>0</v>
      </c>
      <c r="YL71">
        <v>0</v>
      </c>
      <c r="YM71">
        <v>1</v>
      </c>
      <c r="YN71">
        <v>0</v>
      </c>
      <c r="YO71">
        <v>0</v>
      </c>
      <c r="YP71">
        <v>0</v>
      </c>
      <c r="YQ71">
        <v>0</v>
      </c>
      <c r="YR71">
        <v>0</v>
      </c>
      <c r="YS71">
        <v>0</v>
      </c>
      <c r="YT71">
        <v>0</v>
      </c>
      <c r="YU71">
        <v>0</v>
      </c>
      <c r="YV71">
        <v>0</v>
      </c>
      <c r="YW71">
        <v>0</v>
      </c>
      <c r="YX71">
        <v>0</v>
      </c>
      <c r="YY71">
        <v>1</v>
      </c>
      <c r="YZ71">
        <v>0</v>
      </c>
      <c r="ZA71">
        <v>0</v>
      </c>
      <c r="ZB71">
        <v>0</v>
      </c>
      <c r="ZC71">
        <v>0</v>
      </c>
      <c r="ZD71">
        <v>0</v>
      </c>
      <c r="ZE71">
        <v>1</v>
      </c>
      <c r="ZF71">
        <v>0</v>
      </c>
      <c r="ZG71">
        <v>0</v>
      </c>
      <c r="ZH71">
        <v>0</v>
      </c>
      <c r="ZI71">
        <v>0</v>
      </c>
      <c r="ZJ71">
        <v>0</v>
      </c>
      <c r="ZK71">
        <v>1</v>
      </c>
      <c r="ZL71">
        <v>0</v>
      </c>
      <c r="ZM71">
        <v>0</v>
      </c>
      <c r="ZN71">
        <v>0</v>
      </c>
      <c r="ZO71">
        <v>1</v>
      </c>
      <c r="ZP71">
        <v>0</v>
      </c>
      <c r="ZQ71">
        <v>0</v>
      </c>
      <c r="ZR71">
        <v>1</v>
      </c>
      <c r="ZS71">
        <v>0</v>
      </c>
      <c r="ZT71">
        <v>0</v>
      </c>
      <c r="ZU71">
        <v>0</v>
      </c>
      <c r="ZV71">
        <v>0</v>
      </c>
      <c r="ZW71">
        <v>1</v>
      </c>
      <c r="ZX71">
        <v>0</v>
      </c>
      <c r="ZY71">
        <v>0</v>
      </c>
      <c r="ZZ71">
        <v>0</v>
      </c>
      <c r="AAA71">
        <v>0</v>
      </c>
      <c r="AAB71">
        <v>0</v>
      </c>
      <c r="AAC71">
        <v>1</v>
      </c>
      <c r="AAD71">
        <v>0</v>
      </c>
      <c r="AAE71">
        <v>0</v>
      </c>
      <c r="AAF71">
        <v>0</v>
      </c>
      <c r="AAG71">
        <v>0</v>
      </c>
      <c r="AAH71">
        <v>0</v>
      </c>
      <c r="AAI71">
        <v>1</v>
      </c>
      <c r="AAJ71">
        <v>0</v>
      </c>
      <c r="AAK71">
        <v>0</v>
      </c>
      <c r="AAL71">
        <v>0</v>
      </c>
      <c r="AAM71">
        <v>0</v>
      </c>
      <c r="AAN71">
        <v>1</v>
      </c>
      <c r="AAO71">
        <v>0</v>
      </c>
      <c r="AAP71">
        <v>0</v>
      </c>
      <c r="AAQ71">
        <v>0</v>
      </c>
      <c r="AAR71">
        <v>0</v>
      </c>
      <c r="AAS71">
        <v>0</v>
      </c>
      <c r="AAT71">
        <v>0</v>
      </c>
      <c r="AAU71">
        <v>0</v>
      </c>
      <c r="AAV71">
        <v>1</v>
      </c>
      <c r="AAW71">
        <v>0</v>
      </c>
      <c r="AAX71">
        <v>0</v>
      </c>
      <c r="AAY71">
        <v>0</v>
      </c>
      <c r="AAZ71">
        <v>0</v>
      </c>
      <c r="ABA71">
        <v>0</v>
      </c>
      <c r="ABB71">
        <v>0</v>
      </c>
      <c r="ABC71">
        <v>1</v>
      </c>
      <c r="ABD71">
        <v>0</v>
      </c>
      <c r="ABE71">
        <v>0</v>
      </c>
      <c r="ABF71">
        <v>0</v>
      </c>
      <c r="ABG71">
        <v>0</v>
      </c>
      <c r="ABH71">
        <v>0</v>
      </c>
      <c r="ABI71">
        <v>0</v>
      </c>
      <c r="ABJ71">
        <v>0</v>
      </c>
      <c r="ABK71">
        <v>0</v>
      </c>
      <c r="ABL71">
        <v>0</v>
      </c>
      <c r="ABM71">
        <v>0</v>
      </c>
      <c r="ABN71">
        <v>1</v>
      </c>
      <c r="ABO71">
        <v>1</v>
      </c>
      <c r="ABP71">
        <v>0</v>
      </c>
      <c r="ABQ71">
        <v>0</v>
      </c>
      <c r="ABR71">
        <v>0</v>
      </c>
      <c r="ABS71">
        <v>0</v>
      </c>
      <c r="ABT71">
        <v>1</v>
      </c>
      <c r="ABU71">
        <v>0</v>
      </c>
      <c r="ABV71">
        <v>1</v>
      </c>
      <c r="ABW71">
        <v>0</v>
      </c>
      <c r="ABX71">
        <v>0</v>
      </c>
      <c r="ABY71">
        <v>0</v>
      </c>
      <c r="ABZ71">
        <v>0</v>
      </c>
      <c r="ACA71">
        <v>0</v>
      </c>
      <c r="ACB71">
        <v>0</v>
      </c>
      <c r="ACC71">
        <v>0</v>
      </c>
      <c r="ACD71">
        <v>0</v>
      </c>
      <c r="ACE71">
        <v>1</v>
      </c>
      <c r="ACF71">
        <v>0</v>
      </c>
      <c r="ACG71">
        <v>0</v>
      </c>
      <c r="ACH71">
        <v>1</v>
      </c>
      <c r="ACI71">
        <v>0</v>
      </c>
      <c r="ACJ71">
        <v>0</v>
      </c>
      <c r="ACK71">
        <v>0</v>
      </c>
      <c r="ACL71">
        <v>0</v>
      </c>
      <c r="ACM71">
        <v>0</v>
      </c>
      <c r="ACN71">
        <v>1</v>
      </c>
      <c r="ACO71">
        <v>1</v>
      </c>
      <c r="ACP71">
        <v>1</v>
      </c>
      <c r="ACQ71">
        <v>0</v>
      </c>
      <c r="ACR71">
        <v>0</v>
      </c>
      <c r="ACS71">
        <v>1</v>
      </c>
      <c r="ACT71">
        <v>0</v>
      </c>
      <c r="ACU71">
        <v>0</v>
      </c>
      <c r="ACV71">
        <v>0</v>
      </c>
      <c r="ACW71">
        <v>0</v>
      </c>
      <c r="ACX71">
        <v>1</v>
      </c>
      <c r="AFO71">
        <v>75</v>
      </c>
      <c r="AFP71">
        <v>25</v>
      </c>
      <c r="AFQ71">
        <v>0</v>
      </c>
      <c r="AFR71">
        <v>0</v>
      </c>
      <c r="AFT71">
        <v>100</v>
      </c>
      <c r="AFU71">
        <v>0</v>
      </c>
      <c r="AFW71">
        <v>75</v>
      </c>
      <c r="AFX71">
        <v>25</v>
      </c>
      <c r="AFY71">
        <v>0</v>
      </c>
      <c r="AFZ71">
        <v>0</v>
      </c>
      <c r="AGB71">
        <v>100</v>
      </c>
      <c r="AGC71">
        <v>2</v>
      </c>
      <c r="AGD71">
        <v>1</v>
      </c>
      <c r="AGE71">
        <v>6</v>
      </c>
      <c r="AGF71">
        <v>5</v>
      </c>
      <c r="AGG71">
        <v>17</v>
      </c>
      <c r="AGH71">
        <v>19</v>
      </c>
      <c r="AGI71">
        <v>26</v>
      </c>
      <c r="AGJ71">
        <v>26</v>
      </c>
      <c r="AGK71">
        <v>31</v>
      </c>
      <c r="AGL71">
        <v>32</v>
      </c>
      <c r="AGM71">
        <v>34</v>
      </c>
      <c r="AGN71">
        <v>35</v>
      </c>
      <c r="AGO71">
        <v>40</v>
      </c>
      <c r="AGP71">
        <v>39</v>
      </c>
      <c r="AGQ71">
        <v>46</v>
      </c>
      <c r="AGR71">
        <v>47</v>
      </c>
      <c r="AGS71">
        <v>53</v>
      </c>
      <c r="AGT71">
        <v>52</v>
      </c>
      <c r="AGU71">
        <v>57</v>
      </c>
      <c r="AGV71">
        <v>55</v>
      </c>
      <c r="AGW71">
        <v>2</v>
      </c>
      <c r="AGX71">
        <v>1</v>
      </c>
      <c r="AGY71">
        <v>6</v>
      </c>
      <c r="AGZ71">
        <v>5</v>
      </c>
      <c r="AHA71">
        <v>17</v>
      </c>
      <c r="AHB71">
        <v>19</v>
      </c>
      <c r="AHC71">
        <v>26</v>
      </c>
      <c r="AHD71">
        <v>26</v>
      </c>
      <c r="AHE71">
        <v>31</v>
      </c>
      <c r="AHF71">
        <v>32</v>
      </c>
      <c r="AHG71">
        <v>34</v>
      </c>
      <c r="AHH71">
        <v>35</v>
      </c>
      <c r="AHI71">
        <v>40</v>
      </c>
      <c r="AHJ71">
        <v>39</v>
      </c>
      <c r="AHK71">
        <v>46</v>
      </c>
      <c r="AHL71">
        <v>47</v>
      </c>
      <c r="AHM71">
        <v>53</v>
      </c>
      <c r="AHN71">
        <v>52</v>
      </c>
      <c r="AHO71">
        <v>57</v>
      </c>
      <c r="AHP71">
        <v>55</v>
      </c>
      <c r="AHQ71">
        <v>0</v>
      </c>
      <c r="AHR71">
        <v>0</v>
      </c>
      <c r="AHS71">
        <v>1</v>
      </c>
      <c r="AHT71">
        <v>0</v>
      </c>
      <c r="AHU71">
        <v>0</v>
      </c>
      <c r="AHV71">
        <v>0</v>
      </c>
      <c r="AHW71">
        <v>1</v>
      </c>
      <c r="AHX71">
        <v>0</v>
      </c>
      <c r="AHY71">
        <v>0</v>
      </c>
      <c r="AHZ71">
        <v>0</v>
      </c>
      <c r="AIA71">
        <v>0</v>
      </c>
      <c r="AIB71">
        <v>0</v>
      </c>
      <c r="AIC71">
        <v>0</v>
      </c>
      <c r="AID71">
        <v>0</v>
      </c>
      <c r="AIE71">
        <v>0</v>
      </c>
      <c r="AIF71">
        <v>0</v>
      </c>
      <c r="AIG71">
        <v>0</v>
      </c>
      <c r="AIH71">
        <v>1</v>
      </c>
      <c r="AII71">
        <v>0</v>
      </c>
      <c r="AIJ71">
        <v>0</v>
      </c>
      <c r="AIK71">
        <v>0</v>
      </c>
      <c r="AIL71">
        <v>0</v>
      </c>
      <c r="AIM71">
        <v>0</v>
      </c>
      <c r="AIN71">
        <v>0</v>
      </c>
      <c r="AIO71">
        <v>0</v>
      </c>
      <c r="AIP71">
        <v>0</v>
      </c>
      <c r="AIQ71">
        <v>1</v>
      </c>
      <c r="AIR71">
        <v>0</v>
      </c>
      <c r="AIS71">
        <v>0</v>
      </c>
      <c r="AIT71">
        <v>0</v>
      </c>
      <c r="AIU71">
        <v>0</v>
      </c>
      <c r="AIV71">
        <v>1</v>
      </c>
      <c r="AIW71">
        <v>0</v>
      </c>
      <c r="AIX71">
        <v>0</v>
      </c>
      <c r="AIY71">
        <v>1</v>
      </c>
      <c r="AIZ71">
        <v>0</v>
      </c>
      <c r="AJA71">
        <v>0</v>
      </c>
      <c r="AJB71">
        <v>0</v>
      </c>
      <c r="AJC71">
        <v>0</v>
      </c>
      <c r="AJD71">
        <v>0</v>
      </c>
      <c r="AJE71">
        <v>1</v>
      </c>
      <c r="AJF71">
        <v>0</v>
      </c>
      <c r="AJG71">
        <v>0</v>
      </c>
      <c r="AJH71">
        <v>0</v>
      </c>
      <c r="AJI71">
        <v>0</v>
      </c>
      <c r="AJJ71">
        <v>0</v>
      </c>
      <c r="AJK71">
        <v>1</v>
      </c>
      <c r="AJL71">
        <v>0</v>
      </c>
      <c r="AJM71">
        <v>0</v>
      </c>
      <c r="AJN71">
        <v>0</v>
      </c>
      <c r="AJO71">
        <v>0</v>
      </c>
      <c r="AJP71">
        <v>0</v>
      </c>
      <c r="AJQ71">
        <v>0</v>
      </c>
      <c r="AJR71">
        <v>1</v>
      </c>
      <c r="AJS71">
        <v>0</v>
      </c>
      <c r="AJT71">
        <v>0</v>
      </c>
      <c r="AJU71">
        <v>0</v>
      </c>
      <c r="AJV71">
        <v>1</v>
      </c>
      <c r="AJW71">
        <v>0</v>
      </c>
      <c r="AJX71">
        <v>1</v>
      </c>
      <c r="AJY71">
        <v>0</v>
      </c>
      <c r="AJZ71">
        <v>0</v>
      </c>
      <c r="AKA71">
        <v>0</v>
      </c>
      <c r="AKB71">
        <v>1</v>
      </c>
      <c r="AKC71">
        <v>0</v>
      </c>
      <c r="AKD71">
        <v>0</v>
      </c>
      <c r="AKE71">
        <v>0</v>
      </c>
      <c r="AKF71">
        <v>0</v>
      </c>
      <c r="AKG71">
        <v>0</v>
      </c>
      <c r="AKH71">
        <v>0</v>
      </c>
      <c r="AKI71">
        <v>0</v>
      </c>
      <c r="AKJ71">
        <v>0</v>
      </c>
      <c r="AKK71">
        <v>0</v>
      </c>
      <c r="AKL71">
        <v>0</v>
      </c>
      <c r="AKM71">
        <v>0</v>
      </c>
      <c r="AKN71">
        <v>0</v>
      </c>
      <c r="AKO71">
        <v>0</v>
      </c>
      <c r="AKP71">
        <v>1</v>
      </c>
      <c r="AKQ71">
        <v>0</v>
      </c>
      <c r="AKR71">
        <v>0</v>
      </c>
      <c r="AKS71">
        <v>0</v>
      </c>
      <c r="AKT71">
        <v>0</v>
      </c>
      <c r="AKU71">
        <v>0</v>
      </c>
      <c r="AKV71">
        <v>0</v>
      </c>
      <c r="AKW71">
        <v>1</v>
      </c>
      <c r="AKX71">
        <v>0</v>
      </c>
      <c r="AKY71">
        <v>0</v>
      </c>
      <c r="AKZ71">
        <v>0</v>
      </c>
      <c r="ALA71">
        <v>0</v>
      </c>
      <c r="ALB71">
        <v>0</v>
      </c>
      <c r="ALC71">
        <v>1</v>
      </c>
      <c r="ALD71">
        <v>0</v>
      </c>
      <c r="ALE71">
        <v>0</v>
      </c>
      <c r="ALF71">
        <v>1</v>
      </c>
      <c r="ALG71">
        <v>0</v>
      </c>
      <c r="ALH71">
        <v>0</v>
      </c>
      <c r="ALI71">
        <v>0</v>
      </c>
      <c r="ALJ71">
        <v>1</v>
      </c>
      <c r="ALK71">
        <v>0</v>
      </c>
      <c r="ALL71">
        <v>0</v>
      </c>
      <c r="ALM71">
        <v>0</v>
      </c>
      <c r="ALN71">
        <v>0</v>
      </c>
      <c r="ALO71">
        <v>0</v>
      </c>
      <c r="ALP71">
        <v>0</v>
      </c>
      <c r="ALQ71">
        <v>0</v>
      </c>
      <c r="ALR71">
        <v>1</v>
      </c>
      <c r="ALS71">
        <v>0</v>
      </c>
      <c r="ALT71">
        <v>0</v>
      </c>
      <c r="ALU71">
        <v>0</v>
      </c>
      <c r="ALV71">
        <v>0</v>
      </c>
      <c r="ALW71">
        <v>1</v>
      </c>
      <c r="ALX71">
        <v>0</v>
      </c>
      <c r="ALY71">
        <v>0</v>
      </c>
      <c r="ALZ71">
        <v>1</v>
      </c>
      <c r="AMA71">
        <v>0</v>
      </c>
      <c r="AMB71">
        <v>0</v>
      </c>
      <c r="AMC71">
        <v>0</v>
      </c>
      <c r="AMD71">
        <v>1</v>
      </c>
      <c r="AME71">
        <v>1</v>
      </c>
      <c r="AMF71">
        <v>1</v>
      </c>
      <c r="AMG71">
        <v>0</v>
      </c>
      <c r="AMH71">
        <v>0</v>
      </c>
      <c r="AMI71">
        <v>1</v>
      </c>
      <c r="AMJ71">
        <v>1</v>
      </c>
      <c r="AMK71">
        <v>1</v>
      </c>
      <c r="AML71">
        <v>0</v>
      </c>
      <c r="AMM71">
        <v>0</v>
      </c>
      <c r="AMN71">
        <v>1</v>
      </c>
      <c r="APE71">
        <v>75</v>
      </c>
      <c r="APF71">
        <v>25</v>
      </c>
      <c r="APG71">
        <v>0</v>
      </c>
      <c r="APH71">
        <v>0</v>
      </c>
      <c r="APJ71">
        <v>100</v>
      </c>
      <c r="APK71">
        <v>20</v>
      </c>
      <c r="APM71">
        <v>60</v>
      </c>
      <c r="APN71">
        <v>20</v>
      </c>
      <c r="APO71">
        <v>0</v>
      </c>
      <c r="APP71">
        <v>0</v>
      </c>
      <c r="APR71">
        <v>100</v>
      </c>
      <c r="APS71">
        <v>9</v>
      </c>
      <c r="APT71">
        <v>11</v>
      </c>
      <c r="APU71">
        <v>13</v>
      </c>
      <c r="APV71">
        <v>12</v>
      </c>
      <c r="APW71">
        <v>21</v>
      </c>
      <c r="APX71">
        <v>20</v>
      </c>
      <c r="APY71">
        <v>23</v>
      </c>
      <c r="APZ71">
        <v>22</v>
      </c>
      <c r="AQA71">
        <v>32</v>
      </c>
      <c r="AQB71">
        <v>33</v>
      </c>
      <c r="AQC71">
        <v>37</v>
      </c>
      <c r="AQD71">
        <v>38</v>
      </c>
      <c r="AQE71">
        <v>40</v>
      </c>
      <c r="AQF71">
        <v>39</v>
      </c>
      <c r="AQG71">
        <v>42</v>
      </c>
      <c r="AQH71">
        <v>41</v>
      </c>
      <c r="AQI71">
        <v>50</v>
      </c>
      <c r="AQJ71">
        <v>49</v>
      </c>
      <c r="AQK71">
        <v>56</v>
      </c>
      <c r="AQL71">
        <v>58</v>
      </c>
      <c r="AQM71">
        <v>9</v>
      </c>
      <c r="AQN71">
        <v>11</v>
      </c>
      <c r="AQO71">
        <v>13</v>
      </c>
      <c r="AQP71">
        <v>12</v>
      </c>
      <c r="AQQ71">
        <v>21</v>
      </c>
      <c r="AQR71">
        <v>20</v>
      </c>
      <c r="AQS71">
        <v>23</v>
      </c>
      <c r="AQT71">
        <v>22</v>
      </c>
      <c r="AQU71">
        <v>32</v>
      </c>
      <c r="AQV71">
        <v>33</v>
      </c>
      <c r="AQW71">
        <v>37</v>
      </c>
      <c r="AQX71">
        <v>38</v>
      </c>
      <c r="AQY71">
        <v>40</v>
      </c>
      <c r="AQZ71">
        <v>39</v>
      </c>
      <c r="ARA71">
        <v>42</v>
      </c>
      <c r="ARB71">
        <v>41</v>
      </c>
      <c r="ARC71">
        <v>50</v>
      </c>
      <c r="ARD71">
        <v>49</v>
      </c>
      <c r="ARE71">
        <v>56</v>
      </c>
      <c r="ARF71">
        <v>58</v>
      </c>
      <c r="ARG71">
        <v>0</v>
      </c>
      <c r="ARH71">
        <v>0</v>
      </c>
      <c r="ARI71">
        <v>0</v>
      </c>
      <c r="ARJ71">
        <v>0</v>
      </c>
      <c r="ARK71">
        <v>0</v>
      </c>
      <c r="ARL71">
        <v>0</v>
      </c>
      <c r="ARM71">
        <v>0</v>
      </c>
      <c r="ARN71">
        <v>0</v>
      </c>
      <c r="ARO71">
        <v>0</v>
      </c>
      <c r="ARP71">
        <v>1</v>
      </c>
      <c r="ARQ71">
        <v>0</v>
      </c>
      <c r="ARR71">
        <v>0</v>
      </c>
      <c r="ARS71">
        <v>0</v>
      </c>
      <c r="ART71">
        <v>1</v>
      </c>
      <c r="ARU71">
        <v>0</v>
      </c>
      <c r="ARV71">
        <v>0</v>
      </c>
      <c r="ARW71">
        <v>0</v>
      </c>
      <c r="ARX71">
        <v>0</v>
      </c>
      <c r="ARY71">
        <v>0</v>
      </c>
      <c r="ARZ71">
        <v>0</v>
      </c>
      <c r="ASA71">
        <v>0</v>
      </c>
      <c r="ASB71">
        <v>1</v>
      </c>
      <c r="ASC71">
        <v>0</v>
      </c>
      <c r="ASD71">
        <v>1</v>
      </c>
      <c r="ASE71">
        <v>0</v>
      </c>
      <c r="ASF71">
        <v>0</v>
      </c>
      <c r="ASG71">
        <v>0</v>
      </c>
      <c r="ASH71">
        <v>0</v>
      </c>
      <c r="ASI71">
        <v>0</v>
      </c>
      <c r="ASJ71">
        <v>0</v>
      </c>
      <c r="ASK71">
        <v>0</v>
      </c>
      <c r="ASL71">
        <v>0</v>
      </c>
      <c r="ASM71">
        <v>1</v>
      </c>
      <c r="ASN71">
        <v>0</v>
      </c>
      <c r="ASO71">
        <v>0</v>
      </c>
      <c r="ASP71">
        <v>0</v>
      </c>
      <c r="ASQ71">
        <v>0</v>
      </c>
      <c r="ASR71">
        <v>1</v>
      </c>
      <c r="ASS71">
        <v>0</v>
      </c>
      <c r="AST71">
        <v>0</v>
      </c>
      <c r="ASU71">
        <v>1</v>
      </c>
      <c r="ASV71">
        <v>0</v>
      </c>
      <c r="ASW71">
        <v>1</v>
      </c>
      <c r="ASX71">
        <v>0</v>
      </c>
      <c r="ASY71">
        <v>0</v>
      </c>
      <c r="ASZ71">
        <v>0</v>
      </c>
      <c r="ATA71">
        <v>0</v>
      </c>
      <c r="ATB71">
        <v>0</v>
      </c>
      <c r="ATC71">
        <v>0</v>
      </c>
      <c r="ATD71">
        <v>0</v>
      </c>
      <c r="ATE71">
        <v>1</v>
      </c>
      <c r="ATF71">
        <v>0</v>
      </c>
      <c r="ATG71">
        <v>0</v>
      </c>
      <c r="ATH71">
        <v>0</v>
      </c>
      <c r="ATI71">
        <v>0</v>
      </c>
      <c r="ATJ71">
        <v>0</v>
      </c>
      <c r="ATK71">
        <v>1</v>
      </c>
      <c r="ATL71">
        <v>0</v>
      </c>
      <c r="ATM71">
        <v>0</v>
      </c>
      <c r="ATN71">
        <v>0</v>
      </c>
      <c r="ATO71">
        <v>0</v>
      </c>
      <c r="ATP71">
        <v>0</v>
      </c>
      <c r="ATQ71">
        <v>0</v>
      </c>
      <c r="ATR71">
        <v>0</v>
      </c>
      <c r="ATS71">
        <v>0</v>
      </c>
      <c r="ATT71">
        <v>0</v>
      </c>
      <c r="ATU71">
        <v>0</v>
      </c>
      <c r="ATV71">
        <v>0</v>
      </c>
      <c r="ATW71">
        <v>0</v>
      </c>
      <c r="ATX71">
        <v>1</v>
      </c>
      <c r="ATY71">
        <v>1</v>
      </c>
      <c r="ATZ71">
        <v>0</v>
      </c>
      <c r="AUA71">
        <v>0</v>
      </c>
      <c r="AUB71">
        <v>0</v>
      </c>
      <c r="AUC71">
        <v>0</v>
      </c>
      <c r="AUD71">
        <v>0</v>
      </c>
      <c r="AUE71">
        <v>0</v>
      </c>
      <c r="AUF71">
        <v>0</v>
      </c>
      <c r="AUG71">
        <v>1</v>
      </c>
      <c r="AUH71">
        <v>0</v>
      </c>
      <c r="AUI71">
        <v>1</v>
      </c>
      <c r="AUJ71">
        <v>0</v>
      </c>
      <c r="AUK71">
        <v>0</v>
      </c>
      <c r="AUL71">
        <v>0</v>
      </c>
      <c r="AUM71">
        <v>0</v>
      </c>
      <c r="AUN71">
        <v>0</v>
      </c>
      <c r="AUO71">
        <v>0</v>
      </c>
      <c r="AUP71">
        <v>0</v>
      </c>
      <c r="AUQ71">
        <v>0</v>
      </c>
      <c r="AUR71">
        <v>0</v>
      </c>
      <c r="AUS71">
        <v>0</v>
      </c>
      <c r="AUT71">
        <v>1</v>
      </c>
      <c r="AUU71">
        <v>0</v>
      </c>
      <c r="AUV71">
        <v>0</v>
      </c>
      <c r="AUW71">
        <v>0</v>
      </c>
      <c r="AUX71">
        <v>0</v>
      </c>
      <c r="AUY71">
        <v>1</v>
      </c>
      <c r="AUZ71">
        <v>1</v>
      </c>
      <c r="AVA71">
        <v>0</v>
      </c>
      <c r="AVB71">
        <v>1</v>
      </c>
      <c r="AVC71">
        <v>0</v>
      </c>
      <c r="AVD71">
        <v>0</v>
      </c>
      <c r="AVE71">
        <v>0</v>
      </c>
      <c r="AVF71">
        <v>0</v>
      </c>
      <c r="AVG71">
        <v>0</v>
      </c>
      <c r="AVH71">
        <v>0</v>
      </c>
      <c r="AVI71">
        <v>0</v>
      </c>
      <c r="AVJ71">
        <v>1</v>
      </c>
      <c r="AVK71">
        <v>0</v>
      </c>
      <c r="AVL71">
        <v>0</v>
      </c>
      <c r="AVM71">
        <v>0</v>
      </c>
      <c r="AVN71">
        <v>0</v>
      </c>
      <c r="AVO71">
        <v>0</v>
      </c>
      <c r="AVP71">
        <v>0</v>
      </c>
      <c r="AVQ71">
        <v>0</v>
      </c>
      <c r="AVR71">
        <v>0</v>
      </c>
      <c r="AVS71">
        <v>1</v>
      </c>
      <c r="AVT71">
        <v>1</v>
      </c>
      <c r="AVU71">
        <v>1</v>
      </c>
      <c r="AVV71">
        <v>1</v>
      </c>
      <c r="AVW71">
        <v>0</v>
      </c>
      <c r="AVX71">
        <v>0</v>
      </c>
      <c r="AVY71">
        <v>1</v>
      </c>
      <c r="AVZ71">
        <v>1</v>
      </c>
      <c r="AWA71">
        <v>1</v>
      </c>
      <c r="AWB71">
        <v>0</v>
      </c>
      <c r="AWC71">
        <v>0</v>
      </c>
      <c r="AWD71">
        <v>1</v>
      </c>
      <c r="AYU71">
        <v>75</v>
      </c>
      <c r="AYV71">
        <v>25</v>
      </c>
      <c r="AYW71">
        <v>0</v>
      </c>
      <c r="AYX71">
        <v>0</v>
      </c>
      <c r="AYZ71">
        <v>100</v>
      </c>
      <c r="AZA71">
        <v>20</v>
      </c>
      <c r="AZC71">
        <v>60</v>
      </c>
      <c r="AZD71">
        <v>20</v>
      </c>
      <c r="AZE71">
        <v>0</v>
      </c>
      <c r="AZF71">
        <v>0</v>
      </c>
      <c r="AZH71">
        <v>100</v>
      </c>
      <c r="AZI71">
        <v>5</v>
      </c>
      <c r="AZJ71">
        <v>7</v>
      </c>
      <c r="AZK71">
        <v>10</v>
      </c>
      <c r="AZL71">
        <v>11</v>
      </c>
      <c r="AZM71">
        <v>14</v>
      </c>
      <c r="AZN71">
        <v>16</v>
      </c>
      <c r="AZO71">
        <v>18</v>
      </c>
      <c r="AZP71">
        <v>19</v>
      </c>
      <c r="AZQ71">
        <v>28</v>
      </c>
      <c r="AZR71">
        <v>27</v>
      </c>
      <c r="AZS71">
        <v>35</v>
      </c>
      <c r="AZT71">
        <v>34</v>
      </c>
      <c r="AZU71">
        <v>43</v>
      </c>
      <c r="AZV71">
        <v>41</v>
      </c>
      <c r="AZW71">
        <v>45</v>
      </c>
      <c r="AZX71">
        <v>46</v>
      </c>
      <c r="AZY71">
        <v>50</v>
      </c>
      <c r="AZZ71">
        <v>48</v>
      </c>
      <c r="BAA71">
        <v>52</v>
      </c>
      <c r="BAB71">
        <v>51</v>
      </c>
      <c r="BAC71">
        <v>5</v>
      </c>
      <c r="BAD71">
        <v>7</v>
      </c>
      <c r="BAE71">
        <v>10</v>
      </c>
      <c r="BAF71">
        <v>11</v>
      </c>
      <c r="BAG71">
        <v>14</v>
      </c>
      <c r="BAH71">
        <v>16</v>
      </c>
      <c r="BAI71">
        <v>18</v>
      </c>
      <c r="BAJ71">
        <v>19</v>
      </c>
      <c r="BAK71">
        <v>28</v>
      </c>
      <c r="BAL71">
        <v>27</v>
      </c>
      <c r="BAM71">
        <v>35</v>
      </c>
      <c r="BAN71">
        <v>34</v>
      </c>
      <c r="BAO71">
        <v>43</v>
      </c>
      <c r="BAP71">
        <v>41</v>
      </c>
      <c r="BAQ71">
        <v>45</v>
      </c>
      <c r="BAR71">
        <v>46</v>
      </c>
      <c r="BAS71">
        <v>50</v>
      </c>
      <c r="BAT71">
        <v>48</v>
      </c>
      <c r="BAU71">
        <v>52</v>
      </c>
      <c r="BAV71">
        <v>51</v>
      </c>
      <c r="BAW71">
        <v>0</v>
      </c>
      <c r="BAX71">
        <v>0</v>
      </c>
      <c r="BAY71">
        <v>0</v>
      </c>
      <c r="BAZ71">
        <v>0</v>
      </c>
      <c r="BBA71">
        <v>0</v>
      </c>
      <c r="BBB71">
        <v>1</v>
      </c>
      <c r="BBC71">
        <v>0</v>
      </c>
      <c r="BBD71">
        <v>0</v>
      </c>
      <c r="BBE71">
        <v>0</v>
      </c>
      <c r="BBF71">
        <v>0</v>
      </c>
      <c r="BBG71">
        <v>1</v>
      </c>
      <c r="BBH71">
        <v>0</v>
      </c>
      <c r="BBI71">
        <v>0</v>
      </c>
      <c r="BBJ71">
        <v>0</v>
      </c>
      <c r="BBK71">
        <v>1</v>
      </c>
      <c r="BBL71">
        <v>0</v>
      </c>
      <c r="BBM71">
        <v>0</v>
      </c>
      <c r="BBN71">
        <v>0</v>
      </c>
      <c r="BBO71">
        <v>1</v>
      </c>
      <c r="BBP71">
        <v>0</v>
      </c>
      <c r="BBQ71">
        <v>0</v>
      </c>
      <c r="BBR71">
        <v>0</v>
      </c>
      <c r="BBS71">
        <v>0</v>
      </c>
      <c r="BBT71">
        <v>0</v>
      </c>
      <c r="BBU71">
        <v>0</v>
      </c>
      <c r="BBV71">
        <v>0</v>
      </c>
      <c r="BBW71">
        <v>0</v>
      </c>
      <c r="BBX71">
        <v>0</v>
      </c>
      <c r="BBY71">
        <v>1</v>
      </c>
      <c r="BBZ71">
        <v>0</v>
      </c>
      <c r="BCA71">
        <v>0</v>
      </c>
      <c r="BCB71">
        <v>0</v>
      </c>
      <c r="BCC71">
        <v>0</v>
      </c>
      <c r="BCD71">
        <v>0</v>
      </c>
      <c r="BCE71">
        <v>0</v>
      </c>
      <c r="BCF71">
        <v>1</v>
      </c>
      <c r="BCG71">
        <v>0</v>
      </c>
      <c r="BCH71">
        <v>0</v>
      </c>
      <c r="BCI71">
        <v>0</v>
      </c>
      <c r="BCJ71">
        <v>0</v>
      </c>
      <c r="BCK71">
        <v>0</v>
      </c>
      <c r="BCL71">
        <v>0</v>
      </c>
      <c r="BCM71">
        <v>0</v>
      </c>
      <c r="BCN71">
        <v>1</v>
      </c>
      <c r="BCO71">
        <v>0</v>
      </c>
      <c r="BCP71">
        <v>1</v>
      </c>
      <c r="BCQ71">
        <v>0</v>
      </c>
      <c r="BCR71">
        <v>0</v>
      </c>
      <c r="BCS71">
        <v>0</v>
      </c>
      <c r="BCT71">
        <v>0</v>
      </c>
      <c r="BCU71">
        <v>1</v>
      </c>
      <c r="BCV71">
        <v>0</v>
      </c>
      <c r="BCW71">
        <v>1</v>
      </c>
      <c r="BCX71">
        <v>0</v>
      </c>
      <c r="BCY71">
        <v>0</v>
      </c>
      <c r="BCZ71">
        <v>0</v>
      </c>
      <c r="BDA71">
        <v>0</v>
      </c>
      <c r="BDB71">
        <v>0</v>
      </c>
      <c r="BDC71">
        <v>0</v>
      </c>
      <c r="BDD71">
        <v>0</v>
      </c>
      <c r="BDE71">
        <v>0</v>
      </c>
      <c r="BDF71">
        <v>0</v>
      </c>
      <c r="BDG71">
        <v>0</v>
      </c>
      <c r="BDH71">
        <v>0</v>
      </c>
      <c r="BDI71">
        <v>0</v>
      </c>
      <c r="BDJ71">
        <v>1</v>
      </c>
      <c r="BDK71">
        <v>0</v>
      </c>
      <c r="BDL71">
        <v>0</v>
      </c>
      <c r="BDM71">
        <v>0</v>
      </c>
      <c r="BDN71">
        <v>1</v>
      </c>
      <c r="BDO71">
        <v>0</v>
      </c>
      <c r="BDP71">
        <v>0</v>
      </c>
      <c r="BDQ71">
        <v>0</v>
      </c>
      <c r="BDR71">
        <v>0</v>
      </c>
      <c r="BDS71">
        <v>1</v>
      </c>
      <c r="BDT71">
        <v>0</v>
      </c>
      <c r="BDU71">
        <v>0</v>
      </c>
      <c r="BDV71">
        <v>1</v>
      </c>
      <c r="BDW71">
        <v>0</v>
      </c>
      <c r="BDX71">
        <v>0</v>
      </c>
      <c r="BDY71">
        <v>0</v>
      </c>
      <c r="BDZ71">
        <v>0</v>
      </c>
      <c r="BEA71">
        <v>0</v>
      </c>
      <c r="BEB71">
        <v>0</v>
      </c>
      <c r="BEC71">
        <v>0</v>
      </c>
      <c r="BED71">
        <v>1</v>
      </c>
      <c r="BEE71">
        <v>0</v>
      </c>
      <c r="BEF71">
        <v>0</v>
      </c>
      <c r="BEG71">
        <v>0</v>
      </c>
      <c r="BEH71">
        <v>0</v>
      </c>
      <c r="BEI71">
        <v>0</v>
      </c>
      <c r="BEJ71">
        <v>0</v>
      </c>
      <c r="BEK71">
        <v>1</v>
      </c>
      <c r="BEL71">
        <v>0</v>
      </c>
      <c r="BEM71">
        <v>0</v>
      </c>
      <c r="BEN71">
        <v>0</v>
      </c>
      <c r="BEO71">
        <v>0</v>
      </c>
      <c r="BEP71">
        <v>0</v>
      </c>
      <c r="BEQ71">
        <v>0</v>
      </c>
      <c r="BER71">
        <v>1</v>
      </c>
      <c r="BES71">
        <v>0</v>
      </c>
      <c r="BET71">
        <v>0</v>
      </c>
      <c r="BEU71">
        <v>0</v>
      </c>
      <c r="BEV71">
        <v>0</v>
      </c>
      <c r="BEW71">
        <v>1</v>
      </c>
      <c r="BEX71">
        <v>0</v>
      </c>
      <c r="BEY71">
        <v>1</v>
      </c>
      <c r="BEZ71">
        <v>0</v>
      </c>
      <c r="BFA71">
        <v>0</v>
      </c>
      <c r="BFB71">
        <v>1</v>
      </c>
      <c r="BFC71">
        <v>0</v>
      </c>
      <c r="BFD71">
        <v>0</v>
      </c>
      <c r="BFE71">
        <v>0</v>
      </c>
      <c r="BFF71">
        <v>0</v>
      </c>
      <c r="BFG71">
        <v>0</v>
      </c>
      <c r="BFH71">
        <v>0</v>
      </c>
      <c r="BFI71">
        <v>0</v>
      </c>
      <c r="BFJ71">
        <v>2</v>
      </c>
      <c r="BFK71">
        <v>2</v>
      </c>
      <c r="BFL71">
        <v>2</v>
      </c>
      <c r="BFM71">
        <v>0</v>
      </c>
      <c r="BFN71">
        <v>0</v>
      </c>
      <c r="BFO71">
        <v>0</v>
      </c>
      <c r="BFP71">
        <v>0</v>
      </c>
      <c r="BFQ71">
        <v>0</v>
      </c>
      <c r="BFR71">
        <v>0</v>
      </c>
      <c r="BFS71">
        <v>1</v>
      </c>
      <c r="BFT71">
        <v>2</v>
      </c>
      <c r="BIK71">
        <v>75</v>
      </c>
      <c r="BIL71">
        <v>25</v>
      </c>
      <c r="BIM71">
        <v>0</v>
      </c>
      <c r="BIN71">
        <v>0</v>
      </c>
      <c r="BIP71">
        <v>100</v>
      </c>
      <c r="BIR71">
        <v>50</v>
      </c>
      <c r="BIS71">
        <v>60</v>
      </c>
      <c r="BIT71">
        <v>20</v>
      </c>
      <c r="BIU71">
        <v>0</v>
      </c>
      <c r="BIV71">
        <v>0</v>
      </c>
      <c r="BIX71">
        <v>130</v>
      </c>
      <c r="BIY71">
        <v>2</v>
      </c>
      <c r="BIZ71">
        <v>3</v>
      </c>
      <c r="BJA71">
        <v>10</v>
      </c>
      <c r="BJB71">
        <v>8</v>
      </c>
      <c r="BJC71">
        <v>12</v>
      </c>
      <c r="BJD71">
        <v>16</v>
      </c>
      <c r="BJE71">
        <v>21</v>
      </c>
      <c r="BJF71">
        <v>20</v>
      </c>
      <c r="BJG71">
        <v>24</v>
      </c>
      <c r="BJH71">
        <v>23</v>
      </c>
      <c r="BJI71">
        <v>29</v>
      </c>
      <c r="BJJ71">
        <v>27</v>
      </c>
      <c r="BJK71">
        <v>36</v>
      </c>
      <c r="BJL71">
        <v>35</v>
      </c>
      <c r="BJM71">
        <v>37</v>
      </c>
      <c r="BJN71">
        <v>38</v>
      </c>
      <c r="BJO71">
        <v>44</v>
      </c>
      <c r="BJP71">
        <v>47</v>
      </c>
      <c r="BJQ71">
        <v>52</v>
      </c>
      <c r="BJR71">
        <v>53</v>
      </c>
      <c r="BJS71">
        <v>2</v>
      </c>
      <c r="BJT71">
        <v>3</v>
      </c>
      <c r="BJU71">
        <v>10</v>
      </c>
      <c r="BJV71">
        <v>8</v>
      </c>
      <c r="BJW71">
        <v>12</v>
      </c>
      <c r="BJX71">
        <v>16</v>
      </c>
      <c r="BJY71">
        <v>21</v>
      </c>
      <c r="BJZ71">
        <v>20</v>
      </c>
      <c r="BKA71">
        <v>24</v>
      </c>
      <c r="BKB71">
        <v>23</v>
      </c>
      <c r="BKC71">
        <v>29</v>
      </c>
      <c r="BKD71">
        <v>27</v>
      </c>
      <c r="BKE71">
        <v>36</v>
      </c>
      <c r="BKF71">
        <v>35</v>
      </c>
      <c r="BKG71">
        <v>37</v>
      </c>
      <c r="BKH71">
        <v>38</v>
      </c>
      <c r="BKI71">
        <v>44</v>
      </c>
      <c r="BKJ71">
        <v>47</v>
      </c>
      <c r="BKK71">
        <v>52</v>
      </c>
      <c r="BKL71">
        <v>53</v>
      </c>
      <c r="BKM71">
        <v>0</v>
      </c>
      <c r="BKN71">
        <v>0</v>
      </c>
      <c r="BKO71">
        <v>1</v>
      </c>
      <c r="BKP71">
        <v>0</v>
      </c>
      <c r="BKQ71">
        <v>0</v>
      </c>
      <c r="BKR71">
        <v>0</v>
      </c>
      <c r="BKS71">
        <v>0</v>
      </c>
      <c r="BKT71">
        <v>0</v>
      </c>
      <c r="BKU71">
        <v>0</v>
      </c>
      <c r="BKV71">
        <v>0</v>
      </c>
      <c r="BKW71">
        <v>1</v>
      </c>
      <c r="BKX71">
        <v>0</v>
      </c>
      <c r="BKY71">
        <v>1</v>
      </c>
      <c r="BKZ71">
        <v>0</v>
      </c>
      <c r="BLA71">
        <v>0</v>
      </c>
      <c r="BLB71">
        <v>0</v>
      </c>
      <c r="BLC71">
        <v>0</v>
      </c>
      <c r="BLD71">
        <v>0</v>
      </c>
      <c r="BLE71">
        <v>0</v>
      </c>
      <c r="BLF71">
        <v>0</v>
      </c>
      <c r="BLG71">
        <v>0</v>
      </c>
      <c r="BLH71">
        <v>1</v>
      </c>
      <c r="BLI71">
        <v>0</v>
      </c>
      <c r="BLJ71">
        <v>0</v>
      </c>
      <c r="BLK71">
        <v>1</v>
      </c>
      <c r="BLL71">
        <v>0</v>
      </c>
      <c r="BLM71">
        <v>0</v>
      </c>
      <c r="BLN71">
        <v>0</v>
      </c>
      <c r="BLO71">
        <v>0</v>
      </c>
      <c r="BLP71">
        <v>1</v>
      </c>
      <c r="BLQ71">
        <v>0</v>
      </c>
      <c r="BLR71">
        <v>0</v>
      </c>
      <c r="BLS71">
        <v>0</v>
      </c>
      <c r="BLT71">
        <v>0</v>
      </c>
      <c r="BLU71">
        <v>0</v>
      </c>
      <c r="BLV71">
        <v>0</v>
      </c>
      <c r="BLW71">
        <v>1</v>
      </c>
      <c r="BLX71">
        <v>1</v>
      </c>
      <c r="BLY71">
        <v>0</v>
      </c>
      <c r="BLZ71">
        <v>0</v>
      </c>
      <c r="BMA71">
        <v>0</v>
      </c>
      <c r="BMB71">
        <v>0</v>
      </c>
      <c r="BMC71">
        <v>0</v>
      </c>
      <c r="BMD71">
        <v>0</v>
      </c>
      <c r="BME71">
        <v>1</v>
      </c>
      <c r="BMF71">
        <v>0</v>
      </c>
      <c r="BMG71">
        <v>0</v>
      </c>
      <c r="BMH71">
        <v>0</v>
      </c>
      <c r="BMI71">
        <v>0</v>
      </c>
      <c r="BMJ71">
        <v>0</v>
      </c>
      <c r="BMK71">
        <v>0</v>
      </c>
      <c r="BML71">
        <v>0</v>
      </c>
      <c r="BMM71">
        <v>1</v>
      </c>
      <c r="BMN71">
        <v>0</v>
      </c>
      <c r="BMO71">
        <v>0</v>
      </c>
      <c r="BMP71">
        <v>0</v>
      </c>
      <c r="BMQ71">
        <v>0</v>
      </c>
      <c r="BMR71">
        <v>0</v>
      </c>
      <c r="BMS71">
        <v>0</v>
      </c>
      <c r="BMT71">
        <v>0</v>
      </c>
      <c r="BMU71">
        <v>0</v>
      </c>
      <c r="BMV71">
        <v>1</v>
      </c>
      <c r="BMW71">
        <v>0</v>
      </c>
      <c r="BMX71">
        <v>0</v>
      </c>
      <c r="BMY71">
        <v>0</v>
      </c>
      <c r="BMZ71">
        <v>0</v>
      </c>
      <c r="BNA71">
        <v>1</v>
      </c>
      <c r="BNB71">
        <v>0</v>
      </c>
      <c r="BNC71">
        <v>0</v>
      </c>
      <c r="BND71">
        <v>0</v>
      </c>
      <c r="BNE71">
        <v>0</v>
      </c>
      <c r="BNF71">
        <v>0</v>
      </c>
      <c r="BNG71">
        <v>0</v>
      </c>
      <c r="BNH71">
        <v>0</v>
      </c>
      <c r="BNI71">
        <v>1</v>
      </c>
      <c r="BNJ71">
        <v>0</v>
      </c>
      <c r="BNK71">
        <v>0</v>
      </c>
      <c r="BNL71">
        <v>0</v>
      </c>
      <c r="BNM71">
        <v>1</v>
      </c>
      <c r="BNN71">
        <v>0</v>
      </c>
      <c r="BNO71">
        <v>0</v>
      </c>
      <c r="BNP71">
        <v>1</v>
      </c>
      <c r="BNQ71">
        <v>0</v>
      </c>
      <c r="BNR71">
        <v>0</v>
      </c>
      <c r="BNS71">
        <v>0</v>
      </c>
      <c r="BNT71">
        <v>1</v>
      </c>
      <c r="BNU71">
        <v>0</v>
      </c>
      <c r="BNV71">
        <v>0</v>
      </c>
      <c r="BNW71">
        <v>0</v>
      </c>
      <c r="BNX71">
        <v>0</v>
      </c>
      <c r="BNY71">
        <v>0</v>
      </c>
      <c r="BNZ71">
        <v>0</v>
      </c>
      <c r="BOA71">
        <v>0</v>
      </c>
      <c r="BOB71">
        <v>1</v>
      </c>
      <c r="BOC71">
        <v>0</v>
      </c>
      <c r="BOD71">
        <v>0</v>
      </c>
      <c r="BOE71">
        <v>1</v>
      </c>
      <c r="BOF71">
        <v>0</v>
      </c>
      <c r="BOG71">
        <v>0</v>
      </c>
      <c r="BOH71">
        <v>0</v>
      </c>
      <c r="BOI71">
        <v>0</v>
      </c>
      <c r="BOJ71">
        <v>0</v>
      </c>
      <c r="BOK71">
        <v>0</v>
      </c>
      <c r="BOL71">
        <v>0</v>
      </c>
      <c r="BOM71">
        <v>0</v>
      </c>
      <c r="BON71">
        <v>1</v>
      </c>
      <c r="BOO71">
        <v>0</v>
      </c>
      <c r="BOP71">
        <v>0</v>
      </c>
      <c r="BOQ71">
        <v>0</v>
      </c>
      <c r="BOR71">
        <v>0</v>
      </c>
      <c r="BOS71">
        <v>0</v>
      </c>
      <c r="BOT71">
        <v>1</v>
      </c>
      <c r="BOU71">
        <v>0</v>
      </c>
      <c r="BOV71">
        <v>0</v>
      </c>
      <c r="BOW71">
        <v>0</v>
      </c>
      <c r="BOX71">
        <v>0</v>
      </c>
      <c r="BOY71">
        <v>0</v>
      </c>
      <c r="BOZ71">
        <v>2</v>
      </c>
      <c r="BPA71">
        <v>2</v>
      </c>
      <c r="BPB71">
        <v>2</v>
      </c>
      <c r="BPC71">
        <v>0</v>
      </c>
      <c r="BPD71">
        <v>0</v>
      </c>
      <c r="BPE71">
        <v>1</v>
      </c>
      <c r="BPF71">
        <v>1</v>
      </c>
      <c r="BPG71">
        <v>1</v>
      </c>
      <c r="BPH71">
        <v>0</v>
      </c>
      <c r="BPI71">
        <v>0</v>
      </c>
      <c r="BPJ71">
        <v>2</v>
      </c>
      <c r="BSA71">
        <v>75</v>
      </c>
      <c r="BSB71">
        <v>25</v>
      </c>
      <c r="BSC71">
        <v>0</v>
      </c>
      <c r="BSD71">
        <v>0</v>
      </c>
      <c r="BSF71">
        <v>100</v>
      </c>
      <c r="BSH71">
        <v>50</v>
      </c>
      <c r="BSI71">
        <v>50</v>
      </c>
      <c r="BSJ71">
        <v>10</v>
      </c>
      <c r="BSK71">
        <v>0</v>
      </c>
      <c r="BSL71">
        <v>0</v>
      </c>
      <c r="BSN71">
        <v>110</v>
      </c>
      <c r="BSO71">
        <v>1</v>
      </c>
      <c r="BSP71">
        <v>3</v>
      </c>
      <c r="BSQ71">
        <v>7</v>
      </c>
      <c r="BSR71">
        <v>5</v>
      </c>
      <c r="BSS71">
        <v>17</v>
      </c>
      <c r="BST71">
        <v>19</v>
      </c>
      <c r="BSU71">
        <v>20</v>
      </c>
      <c r="BSV71">
        <v>20</v>
      </c>
      <c r="BSW71">
        <v>22</v>
      </c>
      <c r="BSX71">
        <v>24</v>
      </c>
      <c r="BSY71">
        <v>37</v>
      </c>
      <c r="BSZ71">
        <v>38</v>
      </c>
      <c r="BTA71">
        <v>39</v>
      </c>
      <c r="BTB71">
        <v>40</v>
      </c>
      <c r="BTC71">
        <v>41</v>
      </c>
      <c r="BTD71">
        <v>43</v>
      </c>
      <c r="BTE71">
        <v>49</v>
      </c>
      <c r="BTF71">
        <v>50</v>
      </c>
      <c r="BTG71">
        <v>55</v>
      </c>
      <c r="BTH71">
        <v>56</v>
      </c>
      <c r="BTI71">
        <v>1</v>
      </c>
      <c r="BTJ71">
        <v>3</v>
      </c>
      <c r="BTK71">
        <v>7</v>
      </c>
      <c r="BTL71">
        <v>5</v>
      </c>
      <c r="BTM71">
        <v>17</v>
      </c>
      <c r="BTN71">
        <v>19</v>
      </c>
      <c r="BTO71">
        <v>20</v>
      </c>
      <c r="BTP71">
        <v>20</v>
      </c>
      <c r="BTQ71">
        <v>22</v>
      </c>
      <c r="BTR71">
        <v>24</v>
      </c>
      <c r="BTS71">
        <v>37</v>
      </c>
      <c r="BTT71">
        <v>38</v>
      </c>
      <c r="BTU71">
        <v>39</v>
      </c>
      <c r="BTV71">
        <v>40</v>
      </c>
      <c r="BTW71">
        <v>41</v>
      </c>
      <c r="BTX71">
        <v>43</v>
      </c>
      <c r="BTY71">
        <v>49</v>
      </c>
      <c r="BTZ71">
        <v>50</v>
      </c>
      <c r="BUA71">
        <v>55</v>
      </c>
      <c r="BUB71">
        <v>56</v>
      </c>
      <c r="BUC71">
        <v>0</v>
      </c>
      <c r="BUD71">
        <v>1</v>
      </c>
      <c r="BUE71">
        <v>0</v>
      </c>
      <c r="BUF71">
        <v>0</v>
      </c>
      <c r="BUG71">
        <v>0</v>
      </c>
      <c r="BUH71">
        <v>0</v>
      </c>
      <c r="BUI71">
        <v>0</v>
      </c>
      <c r="BUJ71">
        <v>1</v>
      </c>
      <c r="BUK71">
        <v>0</v>
      </c>
      <c r="BUL71">
        <v>0</v>
      </c>
      <c r="BUM71">
        <v>0</v>
      </c>
      <c r="BUN71">
        <v>0</v>
      </c>
      <c r="BUO71">
        <v>0</v>
      </c>
      <c r="BUP71">
        <v>0</v>
      </c>
      <c r="BUQ71">
        <v>0</v>
      </c>
      <c r="BUR71">
        <v>0</v>
      </c>
      <c r="BUS71">
        <v>0</v>
      </c>
      <c r="BUT71">
        <v>1</v>
      </c>
      <c r="BUU71">
        <v>0</v>
      </c>
      <c r="BUV71">
        <v>0</v>
      </c>
      <c r="BUW71">
        <v>1</v>
      </c>
      <c r="BUX71">
        <v>0</v>
      </c>
      <c r="BUY71">
        <v>1</v>
      </c>
      <c r="BUZ71">
        <v>0</v>
      </c>
      <c r="BVA71">
        <v>0</v>
      </c>
      <c r="BVB71">
        <v>0</v>
      </c>
      <c r="BVC71">
        <v>0</v>
      </c>
      <c r="BVD71">
        <v>0</v>
      </c>
      <c r="BVE71">
        <v>0</v>
      </c>
      <c r="BVF71">
        <v>0</v>
      </c>
      <c r="BVG71">
        <v>0</v>
      </c>
      <c r="BVH71">
        <v>0</v>
      </c>
      <c r="BVI71">
        <v>0</v>
      </c>
      <c r="BVJ71">
        <v>0</v>
      </c>
      <c r="BVK71">
        <v>0</v>
      </c>
      <c r="BVL71">
        <v>0</v>
      </c>
      <c r="BVM71">
        <v>0</v>
      </c>
      <c r="BVN71">
        <v>1</v>
      </c>
      <c r="BVO71">
        <v>0</v>
      </c>
      <c r="BVP71">
        <v>1</v>
      </c>
      <c r="BVQ71">
        <v>0</v>
      </c>
      <c r="BVR71">
        <v>1</v>
      </c>
      <c r="BVS71">
        <v>0</v>
      </c>
      <c r="BVT71">
        <v>0</v>
      </c>
      <c r="BVU71">
        <v>0</v>
      </c>
      <c r="BVV71">
        <v>0</v>
      </c>
      <c r="BVW71">
        <v>0</v>
      </c>
      <c r="BVX71">
        <v>0</v>
      </c>
      <c r="BVY71">
        <v>0</v>
      </c>
      <c r="BVZ71">
        <v>1</v>
      </c>
      <c r="BWA71">
        <v>0</v>
      </c>
      <c r="BWB71">
        <v>0</v>
      </c>
      <c r="BWC71">
        <v>0</v>
      </c>
      <c r="BWD71">
        <v>0</v>
      </c>
      <c r="BWE71">
        <v>0</v>
      </c>
      <c r="BWF71">
        <v>1</v>
      </c>
      <c r="BWG71">
        <v>0</v>
      </c>
      <c r="BWH71">
        <v>0</v>
      </c>
      <c r="BWI71">
        <v>0</v>
      </c>
      <c r="BWJ71">
        <v>0</v>
      </c>
      <c r="BWK71">
        <v>0</v>
      </c>
      <c r="BWL71">
        <v>1</v>
      </c>
      <c r="BWM71">
        <v>0</v>
      </c>
      <c r="BWN71">
        <v>1</v>
      </c>
      <c r="BWO71">
        <v>0</v>
      </c>
      <c r="BWP71">
        <v>0</v>
      </c>
      <c r="BWQ71">
        <v>0</v>
      </c>
      <c r="BWR71">
        <v>0</v>
      </c>
      <c r="BWS71">
        <v>0</v>
      </c>
      <c r="BWT71">
        <v>0</v>
      </c>
      <c r="BWU71">
        <v>0</v>
      </c>
      <c r="BWV71">
        <v>0</v>
      </c>
      <c r="BWW71">
        <v>0</v>
      </c>
      <c r="BWX71">
        <v>0</v>
      </c>
      <c r="BWY71">
        <v>0</v>
      </c>
      <c r="BWZ71">
        <v>0</v>
      </c>
      <c r="BXA71">
        <v>0</v>
      </c>
      <c r="BXB71">
        <v>1</v>
      </c>
      <c r="BXC71">
        <v>1</v>
      </c>
      <c r="BXD71">
        <v>0</v>
      </c>
      <c r="BXE71">
        <v>0</v>
      </c>
      <c r="BXF71">
        <v>0</v>
      </c>
      <c r="BXG71">
        <v>1</v>
      </c>
      <c r="BXH71">
        <v>0</v>
      </c>
      <c r="BXI71">
        <v>0</v>
      </c>
      <c r="BXJ71">
        <v>0</v>
      </c>
      <c r="BXK71">
        <v>0</v>
      </c>
      <c r="BXL71">
        <v>0</v>
      </c>
      <c r="BXM71">
        <v>0</v>
      </c>
      <c r="BXN71">
        <v>0</v>
      </c>
      <c r="BXO71">
        <v>0</v>
      </c>
      <c r="BXP71">
        <v>0</v>
      </c>
      <c r="BXQ71">
        <v>0</v>
      </c>
      <c r="BXR71">
        <v>0</v>
      </c>
      <c r="BXS71">
        <v>0</v>
      </c>
      <c r="BXT71">
        <v>0</v>
      </c>
      <c r="BXU71">
        <v>1</v>
      </c>
      <c r="BXV71">
        <v>0</v>
      </c>
      <c r="BXW71">
        <v>1</v>
      </c>
      <c r="BXX71">
        <v>0</v>
      </c>
      <c r="BXY71">
        <v>0</v>
      </c>
      <c r="BXZ71">
        <v>1</v>
      </c>
      <c r="BYA71">
        <v>0</v>
      </c>
      <c r="BYB71">
        <v>0</v>
      </c>
      <c r="BYC71">
        <v>0</v>
      </c>
      <c r="BYD71">
        <v>0</v>
      </c>
      <c r="BYE71">
        <v>0</v>
      </c>
      <c r="BYF71">
        <v>0</v>
      </c>
      <c r="BYG71">
        <v>1</v>
      </c>
      <c r="BYH71">
        <v>0</v>
      </c>
      <c r="BYI71">
        <v>0</v>
      </c>
      <c r="BYJ71">
        <v>0</v>
      </c>
      <c r="BYK71">
        <v>0</v>
      </c>
      <c r="BYL71">
        <v>0</v>
      </c>
      <c r="BYM71">
        <v>1</v>
      </c>
      <c r="BYN71">
        <v>0</v>
      </c>
      <c r="BYO71">
        <v>0</v>
      </c>
      <c r="BYP71">
        <v>2</v>
      </c>
      <c r="BYQ71">
        <v>2</v>
      </c>
      <c r="BYR71">
        <v>2</v>
      </c>
      <c r="BYS71">
        <v>0</v>
      </c>
      <c r="BYT71">
        <v>0</v>
      </c>
      <c r="BYU71">
        <v>1</v>
      </c>
      <c r="BYV71">
        <v>1</v>
      </c>
      <c r="BYW71">
        <v>1</v>
      </c>
      <c r="BYX71">
        <v>0</v>
      </c>
      <c r="BYY71">
        <v>0</v>
      </c>
      <c r="BYZ71">
        <v>2</v>
      </c>
      <c r="CBQ71">
        <v>75</v>
      </c>
      <c r="CBR71">
        <v>25</v>
      </c>
      <c r="CBS71">
        <v>0</v>
      </c>
      <c r="CBT71">
        <v>0</v>
      </c>
      <c r="CBV71">
        <v>100</v>
      </c>
      <c r="CBX71">
        <v>10</v>
      </c>
      <c r="CBY71">
        <v>75</v>
      </c>
      <c r="CBZ71">
        <v>25</v>
      </c>
      <c r="CCA71">
        <v>0</v>
      </c>
      <c r="CCB71">
        <v>0</v>
      </c>
      <c r="CCD71">
        <v>110</v>
      </c>
      <c r="CCE71">
        <v>1</v>
      </c>
      <c r="CCF71">
        <v>2</v>
      </c>
      <c r="CCG71">
        <v>9</v>
      </c>
      <c r="CCH71">
        <v>8</v>
      </c>
      <c r="CCI71">
        <v>21</v>
      </c>
      <c r="CCJ71">
        <v>21</v>
      </c>
      <c r="CCK71">
        <v>28</v>
      </c>
      <c r="CCL71">
        <v>25</v>
      </c>
      <c r="CCM71">
        <v>30</v>
      </c>
      <c r="CCN71">
        <v>31</v>
      </c>
      <c r="CCO71">
        <v>34</v>
      </c>
      <c r="CCP71">
        <v>35</v>
      </c>
      <c r="CCQ71">
        <v>38</v>
      </c>
      <c r="CCR71">
        <v>37</v>
      </c>
      <c r="CCS71">
        <v>42</v>
      </c>
      <c r="CCT71">
        <v>42</v>
      </c>
      <c r="CCU71">
        <v>54</v>
      </c>
      <c r="CCV71">
        <v>51</v>
      </c>
      <c r="CCW71">
        <v>57</v>
      </c>
      <c r="CCX71">
        <v>58</v>
      </c>
      <c r="CCY71">
        <v>1</v>
      </c>
      <c r="CCZ71">
        <v>2</v>
      </c>
      <c r="CDA71">
        <v>9</v>
      </c>
      <c r="CDB71">
        <v>8</v>
      </c>
      <c r="CDC71">
        <v>21</v>
      </c>
      <c r="CDD71">
        <v>21</v>
      </c>
      <c r="CDE71">
        <v>28</v>
      </c>
      <c r="CDF71">
        <v>25</v>
      </c>
      <c r="CDG71">
        <v>30</v>
      </c>
      <c r="CDH71">
        <v>31</v>
      </c>
      <c r="CDI71">
        <v>34</v>
      </c>
      <c r="CDJ71">
        <v>35</v>
      </c>
      <c r="CDK71">
        <v>38</v>
      </c>
      <c r="CDL71">
        <v>37</v>
      </c>
      <c r="CDM71">
        <v>42</v>
      </c>
      <c r="CDN71">
        <v>42</v>
      </c>
      <c r="CDO71">
        <v>54</v>
      </c>
      <c r="CDP71">
        <v>51</v>
      </c>
      <c r="CDQ71">
        <v>57</v>
      </c>
      <c r="CDR71">
        <v>58</v>
      </c>
      <c r="CDS71">
        <v>0</v>
      </c>
      <c r="CDT71">
        <v>1</v>
      </c>
      <c r="CDU71">
        <v>0</v>
      </c>
      <c r="CDV71">
        <v>0</v>
      </c>
      <c r="CDW71">
        <v>0</v>
      </c>
      <c r="CDX71">
        <v>0</v>
      </c>
      <c r="CDY71">
        <v>0</v>
      </c>
      <c r="CDZ71">
        <v>0</v>
      </c>
      <c r="CEA71">
        <v>0</v>
      </c>
      <c r="CEB71">
        <v>1</v>
      </c>
      <c r="CEC71">
        <v>0</v>
      </c>
      <c r="CED71">
        <v>0</v>
      </c>
      <c r="CEE71">
        <v>0</v>
      </c>
      <c r="CEF71">
        <v>0</v>
      </c>
      <c r="CEG71">
        <v>0</v>
      </c>
      <c r="CEH71">
        <v>0</v>
      </c>
      <c r="CEI71">
        <v>0</v>
      </c>
      <c r="CEJ71">
        <v>0</v>
      </c>
      <c r="CEK71">
        <v>0</v>
      </c>
      <c r="CEL71">
        <v>0</v>
      </c>
      <c r="CEM71">
        <v>0</v>
      </c>
      <c r="CEN71">
        <v>1</v>
      </c>
      <c r="CEO71">
        <v>0</v>
      </c>
      <c r="CEP71">
        <v>0</v>
      </c>
      <c r="CEQ71">
        <v>0</v>
      </c>
      <c r="CER71">
        <v>0</v>
      </c>
      <c r="CES71">
        <v>0</v>
      </c>
      <c r="CET71">
        <v>0</v>
      </c>
      <c r="CEU71">
        <v>1</v>
      </c>
      <c r="CEV71">
        <v>0</v>
      </c>
      <c r="CEW71">
        <v>1</v>
      </c>
      <c r="CEX71">
        <v>0</v>
      </c>
      <c r="CEY71">
        <v>0</v>
      </c>
      <c r="CEZ71">
        <v>0</v>
      </c>
      <c r="CFA71">
        <v>1</v>
      </c>
      <c r="CFB71">
        <v>0</v>
      </c>
      <c r="CFC71">
        <v>0</v>
      </c>
      <c r="CFD71">
        <v>0</v>
      </c>
      <c r="CFE71">
        <v>1</v>
      </c>
      <c r="CFF71">
        <v>0</v>
      </c>
      <c r="CFG71">
        <v>0</v>
      </c>
      <c r="CFH71">
        <v>0</v>
      </c>
      <c r="CFI71">
        <v>1</v>
      </c>
      <c r="CFJ71">
        <v>0</v>
      </c>
      <c r="CFK71">
        <v>0</v>
      </c>
      <c r="CFL71">
        <v>0</v>
      </c>
      <c r="CFM71">
        <v>0</v>
      </c>
      <c r="CFN71">
        <v>0</v>
      </c>
      <c r="CFO71">
        <v>0</v>
      </c>
      <c r="CFP71">
        <v>0</v>
      </c>
      <c r="CFQ71">
        <v>0</v>
      </c>
      <c r="CFR71">
        <v>0</v>
      </c>
      <c r="CFS71">
        <v>0</v>
      </c>
      <c r="CFT71">
        <v>0</v>
      </c>
      <c r="CFU71">
        <v>1</v>
      </c>
      <c r="CFV71">
        <v>0</v>
      </c>
      <c r="CFW71">
        <v>0</v>
      </c>
      <c r="CFX71">
        <v>1</v>
      </c>
      <c r="CFY71">
        <v>0</v>
      </c>
      <c r="CFZ71">
        <v>0</v>
      </c>
      <c r="CGA71">
        <v>1</v>
      </c>
      <c r="CGB71">
        <v>0</v>
      </c>
      <c r="CGC71">
        <v>0</v>
      </c>
      <c r="CGD71">
        <v>0</v>
      </c>
      <c r="CGE71">
        <v>0</v>
      </c>
      <c r="CGF71">
        <v>0</v>
      </c>
      <c r="CGG71">
        <v>1</v>
      </c>
      <c r="CGH71">
        <v>0</v>
      </c>
      <c r="CGI71">
        <v>0</v>
      </c>
      <c r="CGJ71">
        <v>0</v>
      </c>
      <c r="CGK71">
        <v>0</v>
      </c>
      <c r="CGL71">
        <v>0</v>
      </c>
      <c r="CGM71">
        <v>0</v>
      </c>
      <c r="CGN71">
        <v>0</v>
      </c>
      <c r="CGO71">
        <v>0</v>
      </c>
      <c r="CGP71">
        <v>0</v>
      </c>
      <c r="CGQ71">
        <v>0</v>
      </c>
      <c r="CGR71">
        <v>0</v>
      </c>
      <c r="CGS71">
        <v>0</v>
      </c>
      <c r="CGT71">
        <v>1</v>
      </c>
      <c r="CGU71">
        <v>0</v>
      </c>
      <c r="CGV71">
        <v>0</v>
      </c>
      <c r="CGW71">
        <v>0</v>
      </c>
      <c r="CGX71">
        <v>1</v>
      </c>
      <c r="CGY71">
        <v>0</v>
      </c>
      <c r="CGZ71">
        <v>0</v>
      </c>
      <c r="CHA71">
        <v>0</v>
      </c>
      <c r="CHB71">
        <v>0</v>
      </c>
      <c r="CHC71">
        <v>0</v>
      </c>
      <c r="CHD71">
        <v>1</v>
      </c>
      <c r="CHE71">
        <v>0</v>
      </c>
      <c r="CHF71">
        <v>0</v>
      </c>
      <c r="CHG71">
        <v>0</v>
      </c>
      <c r="CHH71">
        <v>1</v>
      </c>
      <c r="CHI71">
        <v>0</v>
      </c>
      <c r="CHJ71">
        <v>1</v>
      </c>
      <c r="CHK71">
        <v>0</v>
      </c>
      <c r="CHL71">
        <v>0</v>
      </c>
      <c r="CHM71">
        <v>0</v>
      </c>
      <c r="CHN71">
        <v>0</v>
      </c>
      <c r="CHO71">
        <v>1</v>
      </c>
      <c r="CHP71">
        <v>0</v>
      </c>
      <c r="CHQ71">
        <v>0</v>
      </c>
      <c r="CHR71">
        <v>0</v>
      </c>
      <c r="CHS71">
        <v>0</v>
      </c>
      <c r="CHT71">
        <v>0</v>
      </c>
      <c r="CHU71">
        <v>0</v>
      </c>
      <c r="CHV71">
        <v>0</v>
      </c>
      <c r="CHW71">
        <v>0</v>
      </c>
      <c r="CHX71">
        <v>1</v>
      </c>
      <c r="CHY71">
        <v>0</v>
      </c>
      <c r="CHZ71">
        <v>0</v>
      </c>
      <c r="CIA71">
        <v>0</v>
      </c>
      <c r="CIB71">
        <v>0</v>
      </c>
      <c r="CIC71">
        <v>0</v>
      </c>
      <c r="CID71">
        <v>0</v>
      </c>
      <c r="CIE71">
        <v>1</v>
      </c>
      <c r="CIF71">
        <v>1</v>
      </c>
      <c r="CIG71">
        <v>1</v>
      </c>
      <c r="CIH71">
        <v>1</v>
      </c>
      <c r="CII71">
        <v>0</v>
      </c>
      <c r="CIJ71">
        <v>0</v>
      </c>
      <c r="CIK71">
        <v>1</v>
      </c>
      <c r="CIL71">
        <v>1</v>
      </c>
      <c r="CIM71">
        <v>1</v>
      </c>
      <c r="CIN71">
        <v>0</v>
      </c>
      <c r="CIO71">
        <v>0</v>
      </c>
      <c r="CIP71">
        <v>1</v>
      </c>
      <c r="CLG71">
        <v>75</v>
      </c>
      <c r="CLH71">
        <v>25</v>
      </c>
      <c r="CLI71">
        <v>0</v>
      </c>
      <c r="CLJ71">
        <v>0</v>
      </c>
      <c r="CLL71">
        <v>100</v>
      </c>
      <c r="CLM71">
        <v>60</v>
      </c>
      <c r="CLO71">
        <v>75</v>
      </c>
      <c r="CLP71">
        <v>25</v>
      </c>
      <c r="CLQ71">
        <v>0</v>
      </c>
      <c r="CLR71">
        <v>0</v>
      </c>
      <c r="CLT71">
        <v>160</v>
      </c>
      <c r="CLU71">
        <v>4</v>
      </c>
      <c r="CLV71">
        <v>6</v>
      </c>
      <c r="CLW71">
        <v>16</v>
      </c>
      <c r="CLX71">
        <v>15</v>
      </c>
      <c r="CLY71">
        <v>17</v>
      </c>
      <c r="CLZ71">
        <v>18</v>
      </c>
      <c r="CMA71">
        <v>23</v>
      </c>
      <c r="CMB71">
        <v>22</v>
      </c>
      <c r="CMC71">
        <v>29</v>
      </c>
      <c r="CMD71">
        <v>26</v>
      </c>
      <c r="CME71">
        <v>33</v>
      </c>
      <c r="CMF71">
        <v>30</v>
      </c>
      <c r="CMG71">
        <v>39</v>
      </c>
      <c r="CMH71">
        <v>40</v>
      </c>
      <c r="CMI71">
        <v>41</v>
      </c>
      <c r="CMJ71">
        <v>43</v>
      </c>
      <c r="CMK71">
        <v>44</v>
      </c>
      <c r="CML71">
        <v>45</v>
      </c>
      <c r="CMM71">
        <v>50</v>
      </c>
      <c r="CMN71">
        <v>49</v>
      </c>
      <c r="CMO71">
        <v>4</v>
      </c>
      <c r="CMP71">
        <v>6</v>
      </c>
      <c r="CMQ71">
        <v>16</v>
      </c>
      <c r="CMR71">
        <v>15</v>
      </c>
      <c r="CMS71">
        <v>17</v>
      </c>
      <c r="CMT71">
        <v>18</v>
      </c>
      <c r="CMU71">
        <v>23</v>
      </c>
      <c r="CMV71">
        <v>22</v>
      </c>
      <c r="CMW71">
        <v>29</v>
      </c>
      <c r="CMX71">
        <v>26</v>
      </c>
      <c r="CMY71">
        <v>33</v>
      </c>
      <c r="CMZ71">
        <v>30</v>
      </c>
      <c r="CNA71">
        <v>39</v>
      </c>
      <c r="CNB71">
        <v>40</v>
      </c>
      <c r="CNC71">
        <v>41</v>
      </c>
      <c r="CND71">
        <v>43</v>
      </c>
      <c r="CNE71">
        <v>44</v>
      </c>
      <c r="CNF71">
        <v>45</v>
      </c>
      <c r="CNG71">
        <v>50</v>
      </c>
      <c r="CNH71">
        <v>49</v>
      </c>
      <c r="CNI71">
        <v>0</v>
      </c>
      <c r="CNJ71">
        <v>0</v>
      </c>
      <c r="CNK71">
        <v>0</v>
      </c>
      <c r="CNL71">
        <v>0</v>
      </c>
      <c r="CNM71">
        <v>1</v>
      </c>
      <c r="CNN71">
        <v>0</v>
      </c>
      <c r="CNO71">
        <v>0</v>
      </c>
      <c r="CNP71">
        <v>0</v>
      </c>
      <c r="CNQ71">
        <v>0</v>
      </c>
      <c r="CNR71">
        <v>0</v>
      </c>
      <c r="CNS71">
        <v>0</v>
      </c>
      <c r="CNT71">
        <v>0</v>
      </c>
      <c r="CNU71">
        <v>0</v>
      </c>
      <c r="CNV71">
        <v>0</v>
      </c>
      <c r="CNW71">
        <v>0</v>
      </c>
      <c r="CNX71">
        <v>0</v>
      </c>
      <c r="CNY71">
        <v>1</v>
      </c>
      <c r="CNZ71">
        <v>1</v>
      </c>
      <c r="COA71">
        <v>0</v>
      </c>
      <c r="COB71">
        <v>0</v>
      </c>
      <c r="COC71">
        <v>0</v>
      </c>
      <c r="COD71">
        <v>0</v>
      </c>
      <c r="COE71">
        <v>0</v>
      </c>
      <c r="COF71">
        <v>1</v>
      </c>
      <c r="COG71">
        <v>0</v>
      </c>
      <c r="COH71">
        <v>0</v>
      </c>
      <c r="COI71">
        <v>0</v>
      </c>
      <c r="COJ71">
        <v>0</v>
      </c>
      <c r="COK71">
        <v>0</v>
      </c>
      <c r="COL71">
        <v>1</v>
      </c>
      <c r="COM71">
        <v>0</v>
      </c>
      <c r="CON71">
        <v>0</v>
      </c>
      <c r="COO71">
        <v>0</v>
      </c>
      <c r="COP71">
        <v>1</v>
      </c>
      <c r="COQ71">
        <v>0</v>
      </c>
      <c r="COR71">
        <v>0</v>
      </c>
      <c r="COS71">
        <v>0</v>
      </c>
      <c r="COT71">
        <v>0</v>
      </c>
      <c r="COU71">
        <v>0</v>
      </c>
      <c r="COV71">
        <v>1</v>
      </c>
      <c r="COW71">
        <v>0</v>
      </c>
      <c r="COX71">
        <v>1</v>
      </c>
      <c r="COY71">
        <v>0</v>
      </c>
      <c r="COZ71">
        <v>0</v>
      </c>
      <c r="CPA71">
        <v>1</v>
      </c>
      <c r="CPB71">
        <v>0</v>
      </c>
      <c r="CPC71">
        <v>0</v>
      </c>
      <c r="CPD71">
        <v>0</v>
      </c>
      <c r="CPE71">
        <v>0</v>
      </c>
      <c r="CPF71">
        <v>0</v>
      </c>
      <c r="CPG71">
        <v>1</v>
      </c>
      <c r="CPH71">
        <v>0</v>
      </c>
      <c r="CPI71">
        <v>0</v>
      </c>
      <c r="CPJ71">
        <v>0</v>
      </c>
      <c r="CPK71">
        <v>0</v>
      </c>
      <c r="CPL71">
        <v>0</v>
      </c>
      <c r="CPM71">
        <v>0</v>
      </c>
      <c r="CPN71">
        <v>0</v>
      </c>
      <c r="CPO71">
        <v>0</v>
      </c>
      <c r="CPP71">
        <v>0</v>
      </c>
      <c r="CPQ71">
        <v>0</v>
      </c>
      <c r="CPR71">
        <v>0</v>
      </c>
      <c r="CPS71">
        <v>0</v>
      </c>
      <c r="CPT71">
        <v>0</v>
      </c>
      <c r="CPU71">
        <v>1</v>
      </c>
      <c r="CPV71">
        <v>0</v>
      </c>
      <c r="CPW71">
        <v>0</v>
      </c>
      <c r="CPX71">
        <v>0</v>
      </c>
      <c r="CPY71">
        <v>0</v>
      </c>
      <c r="CPZ71">
        <v>0</v>
      </c>
      <c r="CQA71">
        <v>0</v>
      </c>
      <c r="CQB71">
        <v>0</v>
      </c>
      <c r="CQC71">
        <v>0</v>
      </c>
      <c r="CQD71">
        <v>1</v>
      </c>
      <c r="CQE71">
        <v>0</v>
      </c>
      <c r="CQF71">
        <v>0</v>
      </c>
      <c r="CQG71">
        <v>1</v>
      </c>
      <c r="CQH71">
        <v>0</v>
      </c>
      <c r="CQI71">
        <v>0</v>
      </c>
      <c r="CQJ71">
        <v>0</v>
      </c>
      <c r="CQK71">
        <v>1</v>
      </c>
      <c r="CQL71">
        <v>0</v>
      </c>
      <c r="CQM71">
        <v>0</v>
      </c>
      <c r="CQN71">
        <v>0</v>
      </c>
      <c r="CQO71">
        <v>1</v>
      </c>
      <c r="CQP71">
        <v>0</v>
      </c>
      <c r="CQQ71">
        <v>0</v>
      </c>
      <c r="CQR71">
        <v>0</v>
      </c>
      <c r="CQS71">
        <v>1</v>
      </c>
      <c r="CQT71">
        <v>0</v>
      </c>
      <c r="CQU71">
        <v>0</v>
      </c>
      <c r="CQV71">
        <v>0</v>
      </c>
      <c r="CQW71">
        <v>0</v>
      </c>
      <c r="CQX71">
        <v>0</v>
      </c>
      <c r="CQY71">
        <v>0</v>
      </c>
      <c r="CQZ71">
        <v>0</v>
      </c>
      <c r="CRA71">
        <v>0</v>
      </c>
      <c r="CRB71">
        <v>0</v>
      </c>
      <c r="CRC71">
        <v>1</v>
      </c>
      <c r="CRD71">
        <v>0</v>
      </c>
      <c r="CRE71">
        <v>0</v>
      </c>
      <c r="CRF71">
        <v>1</v>
      </c>
      <c r="CRG71">
        <v>0</v>
      </c>
      <c r="CRH71">
        <v>1</v>
      </c>
      <c r="CRI71">
        <v>0</v>
      </c>
      <c r="CRJ71">
        <v>0</v>
      </c>
      <c r="CRK71">
        <v>0</v>
      </c>
      <c r="CRL71">
        <v>1</v>
      </c>
      <c r="CRM71">
        <v>0</v>
      </c>
      <c r="CRN71">
        <v>0</v>
      </c>
      <c r="CRO71">
        <v>0</v>
      </c>
      <c r="CRP71">
        <v>0</v>
      </c>
      <c r="CRQ71">
        <v>0</v>
      </c>
      <c r="CRR71">
        <v>0</v>
      </c>
      <c r="CRS71">
        <v>0</v>
      </c>
      <c r="CRT71">
        <v>0</v>
      </c>
      <c r="CRU71">
        <v>0</v>
      </c>
      <c r="CRV71">
        <v>2</v>
      </c>
      <c r="CRW71">
        <v>2</v>
      </c>
      <c r="CRX71">
        <v>2</v>
      </c>
      <c r="CRY71">
        <v>0</v>
      </c>
      <c r="CRZ71">
        <v>0</v>
      </c>
      <c r="CSA71">
        <v>0</v>
      </c>
      <c r="CSB71">
        <v>0</v>
      </c>
      <c r="CSC71">
        <v>0</v>
      </c>
      <c r="CSD71">
        <v>0</v>
      </c>
      <c r="CSE71">
        <v>1</v>
      </c>
      <c r="CSF71">
        <v>2</v>
      </c>
      <c r="CUW71">
        <v>75</v>
      </c>
      <c r="CUX71">
        <v>25</v>
      </c>
      <c r="CUY71">
        <v>0</v>
      </c>
      <c r="CUZ71">
        <v>0</v>
      </c>
      <c r="CVB71">
        <v>100</v>
      </c>
      <c r="CVD71">
        <v>10</v>
      </c>
      <c r="CVE71">
        <v>75</v>
      </c>
      <c r="CVF71">
        <v>25</v>
      </c>
      <c r="CVG71">
        <v>0</v>
      </c>
      <c r="CVH71">
        <v>0</v>
      </c>
      <c r="CVJ71">
        <v>110</v>
      </c>
      <c r="CVK71">
        <v>4</v>
      </c>
      <c r="CVL71">
        <v>7</v>
      </c>
      <c r="CVM71">
        <v>11</v>
      </c>
      <c r="CVN71">
        <v>8</v>
      </c>
      <c r="CVO71">
        <v>15</v>
      </c>
      <c r="CVP71">
        <v>13</v>
      </c>
      <c r="CVQ71">
        <v>17</v>
      </c>
      <c r="CVR71">
        <v>18</v>
      </c>
      <c r="CVS71">
        <v>32</v>
      </c>
      <c r="CVT71">
        <v>30</v>
      </c>
      <c r="CVU71">
        <v>36</v>
      </c>
      <c r="CVV71">
        <v>36</v>
      </c>
      <c r="CVW71">
        <v>38</v>
      </c>
      <c r="CVX71">
        <v>37</v>
      </c>
      <c r="CVY71">
        <v>39</v>
      </c>
      <c r="CVZ71">
        <v>40</v>
      </c>
      <c r="CWA71">
        <v>48</v>
      </c>
      <c r="CWB71">
        <v>49</v>
      </c>
      <c r="CWC71">
        <v>52</v>
      </c>
      <c r="CWD71">
        <v>53</v>
      </c>
      <c r="CWE71">
        <v>4</v>
      </c>
      <c r="CWF71">
        <v>7</v>
      </c>
      <c r="CWG71">
        <v>11</v>
      </c>
      <c r="CWH71">
        <v>8</v>
      </c>
      <c r="CWI71">
        <v>15</v>
      </c>
      <c r="CWJ71">
        <v>13</v>
      </c>
      <c r="CWK71">
        <v>17</v>
      </c>
      <c r="CWL71">
        <v>18</v>
      </c>
      <c r="CWM71">
        <v>32</v>
      </c>
      <c r="CWN71">
        <v>30</v>
      </c>
      <c r="CWO71">
        <v>36</v>
      </c>
      <c r="CWP71">
        <v>36</v>
      </c>
      <c r="CWQ71">
        <v>38</v>
      </c>
      <c r="CWR71">
        <v>37</v>
      </c>
      <c r="CWS71">
        <v>39</v>
      </c>
      <c r="CWT71">
        <v>40</v>
      </c>
      <c r="CWU71">
        <v>48</v>
      </c>
      <c r="CWV71">
        <v>49</v>
      </c>
      <c r="CWW71">
        <v>52</v>
      </c>
      <c r="CWX71">
        <v>53</v>
      </c>
      <c r="CWY71">
        <v>0</v>
      </c>
      <c r="CWZ71">
        <v>0</v>
      </c>
      <c r="CXA71">
        <v>0</v>
      </c>
      <c r="CXB71">
        <v>0</v>
      </c>
      <c r="CXC71">
        <v>1</v>
      </c>
      <c r="CXD71">
        <v>0</v>
      </c>
      <c r="CXE71">
        <v>0</v>
      </c>
      <c r="CXF71">
        <v>0</v>
      </c>
      <c r="CXG71">
        <v>0</v>
      </c>
      <c r="CXH71">
        <v>0</v>
      </c>
      <c r="CXI71">
        <v>0</v>
      </c>
      <c r="CXJ71">
        <v>1</v>
      </c>
      <c r="CXK71">
        <v>0</v>
      </c>
      <c r="CXL71">
        <v>0</v>
      </c>
      <c r="CXM71">
        <v>0</v>
      </c>
      <c r="CXN71">
        <v>1</v>
      </c>
      <c r="CXO71">
        <v>0</v>
      </c>
      <c r="CXP71">
        <v>1</v>
      </c>
      <c r="CXQ71">
        <v>0</v>
      </c>
      <c r="CXR71">
        <v>0</v>
      </c>
      <c r="CXS71">
        <v>0</v>
      </c>
      <c r="CXT71">
        <v>0</v>
      </c>
      <c r="CXU71">
        <v>0</v>
      </c>
      <c r="CXV71">
        <v>0</v>
      </c>
      <c r="CXW71">
        <v>0</v>
      </c>
      <c r="CXX71">
        <v>0</v>
      </c>
      <c r="CXY71">
        <v>0</v>
      </c>
      <c r="CXZ71">
        <v>0</v>
      </c>
      <c r="CYA71">
        <v>0</v>
      </c>
      <c r="CYB71">
        <v>0</v>
      </c>
      <c r="CYC71">
        <v>0</v>
      </c>
      <c r="CYD71">
        <v>0</v>
      </c>
      <c r="CYE71">
        <v>1</v>
      </c>
      <c r="CYF71">
        <v>0</v>
      </c>
      <c r="CYG71">
        <v>0</v>
      </c>
      <c r="CYH71">
        <v>0</v>
      </c>
      <c r="CYI71">
        <v>1</v>
      </c>
      <c r="CYJ71">
        <v>0</v>
      </c>
      <c r="CYK71">
        <v>1</v>
      </c>
      <c r="CYL71">
        <v>1</v>
      </c>
      <c r="CYM71">
        <v>0</v>
      </c>
      <c r="CYN71">
        <v>0</v>
      </c>
      <c r="CYO71">
        <v>0</v>
      </c>
      <c r="CYP71">
        <v>0</v>
      </c>
      <c r="CYQ71">
        <v>0</v>
      </c>
      <c r="CYR71">
        <v>0</v>
      </c>
      <c r="CYS71">
        <v>0</v>
      </c>
      <c r="CYT71">
        <v>0</v>
      </c>
      <c r="CYU71">
        <v>1</v>
      </c>
      <c r="CYV71">
        <v>0</v>
      </c>
      <c r="CYW71">
        <v>0</v>
      </c>
      <c r="CYX71">
        <v>0</v>
      </c>
      <c r="CYY71">
        <v>1</v>
      </c>
      <c r="CYZ71">
        <v>0</v>
      </c>
      <c r="CZA71">
        <v>0</v>
      </c>
      <c r="CZB71">
        <v>0</v>
      </c>
      <c r="CZC71">
        <v>0</v>
      </c>
      <c r="CZD71">
        <v>0</v>
      </c>
      <c r="CZE71">
        <v>0</v>
      </c>
      <c r="CZF71">
        <v>0</v>
      </c>
      <c r="CZG71">
        <v>0</v>
      </c>
      <c r="CZH71">
        <v>0</v>
      </c>
      <c r="CZI71">
        <v>0</v>
      </c>
      <c r="CZJ71">
        <v>0</v>
      </c>
      <c r="CZK71">
        <v>0</v>
      </c>
      <c r="CZL71">
        <v>1</v>
      </c>
      <c r="CZM71">
        <v>1</v>
      </c>
      <c r="CZN71">
        <v>0</v>
      </c>
      <c r="CZO71">
        <v>0</v>
      </c>
      <c r="CZP71">
        <v>0</v>
      </c>
      <c r="CZQ71">
        <v>0</v>
      </c>
      <c r="CZR71">
        <v>1</v>
      </c>
      <c r="CZS71">
        <v>0</v>
      </c>
      <c r="CZT71">
        <v>0</v>
      </c>
      <c r="CZU71">
        <v>0</v>
      </c>
      <c r="CZV71">
        <v>0</v>
      </c>
      <c r="CZW71">
        <v>1</v>
      </c>
      <c r="CZX71">
        <v>0</v>
      </c>
      <c r="CZY71">
        <v>0</v>
      </c>
      <c r="CZZ71">
        <v>0</v>
      </c>
      <c r="DAA71">
        <v>0</v>
      </c>
      <c r="DAB71">
        <v>0</v>
      </c>
      <c r="DAC71">
        <v>0</v>
      </c>
      <c r="DAD71">
        <v>0</v>
      </c>
      <c r="DAE71">
        <v>0</v>
      </c>
      <c r="DAF71">
        <v>0</v>
      </c>
      <c r="DAG71">
        <v>0</v>
      </c>
      <c r="DAH71">
        <v>0</v>
      </c>
      <c r="DAI71">
        <v>1</v>
      </c>
      <c r="DAJ71">
        <v>0</v>
      </c>
      <c r="DAK71">
        <v>0</v>
      </c>
      <c r="DAL71">
        <v>0</v>
      </c>
      <c r="DAM71">
        <v>0</v>
      </c>
      <c r="DAN71">
        <v>0</v>
      </c>
      <c r="DAO71">
        <v>1</v>
      </c>
      <c r="DAP71">
        <v>1</v>
      </c>
      <c r="DAQ71">
        <v>0</v>
      </c>
      <c r="DAR71">
        <v>0</v>
      </c>
      <c r="DAS71">
        <v>1</v>
      </c>
      <c r="DAT71">
        <v>0</v>
      </c>
      <c r="DAU71">
        <v>0</v>
      </c>
      <c r="DAV71">
        <v>0</v>
      </c>
      <c r="DAW71">
        <v>0</v>
      </c>
      <c r="DAX71">
        <v>0</v>
      </c>
      <c r="DAY71">
        <v>0</v>
      </c>
      <c r="DAZ71">
        <v>0</v>
      </c>
      <c r="DBA71">
        <v>0</v>
      </c>
      <c r="DBB71">
        <v>1</v>
      </c>
      <c r="DBC71">
        <v>0</v>
      </c>
      <c r="DBD71">
        <v>0</v>
      </c>
      <c r="DBE71">
        <v>0</v>
      </c>
      <c r="DBF71">
        <v>1</v>
      </c>
      <c r="DBG71">
        <v>0</v>
      </c>
      <c r="DBH71">
        <v>0</v>
      </c>
      <c r="DBI71">
        <v>0</v>
      </c>
      <c r="DBJ71">
        <v>0</v>
      </c>
      <c r="DBK71">
        <v>0</v>
      </c>
      <c r="DBL71">
        <v>2</v>
      </c>
      <c r="DBM71">
        <v>2</v>
      </c>
      <c r="DBN71">
        <v>2</v>
      </c>
      <c r="DBO71">
        <v>0</v>
      </c>
      <c r="DBP71">
        <v>0</v>
      </c>
      <c r="DBQ71">
        <v>0</v>
      </c>
      <c r="DBR71">
        <v>0</v>
      </c>
      <c r="DBS71">
        <v>0</v>
      </c>
      <c r="DBT71">
        <v>0</v>
      </c>
      <c r="DBU71">
        <v>1</v>
      </c>
      <c r="DBV71">
        <v>2</v>
      </c>
      <c r="DEM71">
        <v>75</v>
      </c>
      <c r="DEN71">
        <v>25</v>
      </c>
      <c r="DEO71">
        <v>0</v>
      </c>
      <c r="DEP71">
        <v>0</v>
      </c>
      <c r="DER71">
        <v>100</v>
      </c>
      <c r="DET71">
        <v>25</v>
      </c>
      <c r="DEU71">
        <v>75</v>
      </c>
      <c r="DEV71">
        <v>25</v>
      </c>
      <c r="DEW71">
        <v>0</v>
      </c>
      <c r="DEX71">
        <v>0</v>
      </c>
      <c r="DEZ71">
        <v>125</v>
      </c>
      <c r="DFA71">
        <v>1</v>
      </c>
      <c r="DFB71">
        <v>3</v>
      </c>
      <c r="DFC71">
        <v>20</v>
      </c>
      <c r="DFD71">
        <v>21</v>
      </c>
      <c r="DFE71">
        <v>23</v>
      </c>
      <c r="DFF71">
        <v>22</v>
      </c>
      <c r="DFG71">
        <v>29</v>
      </c>
      <c r="DFH71">
        <v>27</v>
      </c>
      <c r="DFI71">
        <v>31</v>
      </c>
      <c r="DFJ71">
        <v>33</v>
      </c>
      <c r="DFK71">
        <v>40</v>
      </c>
      <c r="DFL71">
        <v>39</v>
      </c>
      <c r="DFM71">
        <v>44</v>
      </c>
      <c r="DFN71">
        <v>46</v>
      </c>
      <c r="DFO71">
        <v>48</v>
      </c>
      <c r="DFP71">
        <v>50</v>
      </c>
      <c r="DFQ71">
        <v>51</v>
      </c>
      <c r="DFR71">
        <v>54</v>
      </c>
      <c r="DFS71">
        <v>58</v>
      </c>
      <c r="DFT71">
        <v>55</v>
      </c>
      <c r="DFU71">
        <v>1</v>
      </c>
      <c r="DFV71">
        <v>3</v>
      </c>
      <c r="DFW71">
        <v>20</v>
      </c>
      <c r="DFX71">
        <v>21</v>
      </c>
      <c r="DFY71">
        <v>23</v>
      </c>
      <c r="DFZ71">
        <v>22</v>
      </c>
      <c r="DGA71">
        <v>29</v>
      </c>
      <c r="DGB71">
        <v>27</v>
      </c>
      <c r="DGC71">
        <v>31</v>
      </c>
      <c r="DGD71">
        <v>33</v>
      </c>
      <c r="DGE71">
        <v>40</v>
      </c>
      <c r="DGF71">
        <v>39</v>
      </c>
      <c r="DGG71">
        <v>44</v>
      </c>
      <c r="DGH71">
        <v>46</v>
      </c>
      <c r="DGI71">
        <v>48</v>
      </c>
      <c r="DGJ71">
        <v>50</v>
      </c>
      <c r="DGK71">
        <v>51</v>
      </c>
      <c r="DGL71">
        <v>54</v>
      </c>
      <c r="DGM71">
        <v>58</v>
      </c>
      <c r="DGN71">
        <v>55</v>
      </c>
      <c r="DGO71">
        <v>0</v>
      </c>
      <c r="DGP71">
        <v>1</v>
      </c>
      <c r="DGQ71">
        <v>0</v>
      </c>
      <c r="DGR71">
        <v>0</v>
      </c>
      <c r="DGS71">
        <v>0</v>
      </c>
      <c r="DGT71">
        <v>0</v>
      </c>
      <c r="DGU71">
        <v>0</v>
      </c>
      <c r="DGV71">
        <v>0</v>
      </c>
      <c r="DGW71">
        <v>0</v>
      </c>
      <c r="DGX71">
        <v>0</v>
      </c>
      <c r="DGY71">
        <v>0</v>
      </c>
      <c r="DGZ71">
        <v>0</v>
      </c>
      <c r="DHA71">
        <v>0</v>
      </c>
      <c r="DHB71">
        <v>0</v>
      </c>
      <c r="DHC71">
        <v>0</v>
      </c>
      <c r="DHD71">
        <v>0</v>
      </c>
      <c r="DHE71">
        <v>0</v>
      </c>
      <c r="DHF71">
        <v>0</v>
      </c>
      <c r="DHG71">
        <v>0</v>
      </c>
      <c r="DHH71">
        <v>0</v>
      </c>
      <c r="DHI71">
        <v>1</v>
      </c>
      <c r="DHJ71">
        <v>0</v>
      </c>
      <c r="DHK71">
        <v>0</v>
      </c>
      <c r="DHL71">
        <v>1</v>
      </c>
      <c r="DHM71">
        <v>0</v>
      </c>
      <c r="DHN71">
        <v>0</v>
      </c>
      <c r="DHO71">
        <v>0</v>
      </c>
      <c r="DHP71">
        <v>0</v>
      </c>
      <c r="DHQ71">
        <v>0</v>
      </c>
      <c r="DHR71">
        <v>1</v>
      </c>
      <c r="DHS71">
        <v>0</v>
      </c>
      <c r="DHT71">
        <v>1</v>
      </c>
      <c r="DHU71">
        <v>0</v>
      </c>
      <c r="DHV71">
        <v>0</v>
      </c>
      <c r="DHW71">
        <v>0</v>
      </c>
      <c r="DHX71">
        <v>0</v>
      </c>
      <c r="DHY71">
        <v>0</v>
      </c>
      <c r="DHZ71">
        <v>0</v>
      </c>
      <c r="DIA71">
        <v>0</v>
      </c>
      <c r="DIB71">
        <v>0</v>
      </c>
      <c r="DIC71">
        <v>1</v>
      </c>
      <c r="DID71">
        <v>0</v>
      </c>
      <c r="DIE71">
        <v>0</v>
      </c>
      <c r="DIF71">
        <v>0</v>
      </c>
      <c r="DIG71">
        <v>1</v>
      </c>
      <c r="DIH71">
        <v>0</v>
      </c>
      <c r="DII71">
        <v>0</v>
      </c>
      <c r="DIJ71">
        <v>0</v>
      </c>
      <c r="DIK71">
        <v>1</v>
      </c>
      <c r="DIL71">
        <v>0</v>
      </c>
      <c r="DIM71">
        <v>0</v>
      </c>
      <c r="DIN71">
        <v>1</v>
      </c>
      <c r="DIO71">
        <v>0</v>
      </c>
      <c r="DIP71">
        <v>0</v>
      </c>
      <c r="DIQ71">
        <v>0</v>
      </c>
      <c r="DIR71">
        <v>0</v>
      </c>
      <c r="DIS71">
        <v>0</v>
      </c>
      <c r="DIT71">
        <v>0</v>
      </c>
      <c r="DIU71">
        <v>1</v>
      </c>
      <c r="DIV71">
        <v>0</v>
      </c>
      <c r="DIW71">
        <v>0</v>
      </c>
      <c r="DIX71">
        <v>1</v>
      </c>
      <c r="DIY71">
        <v>0</v>
      </c>
      <c r="DIZ71">
        <v>0</v>
      </c>
      <c r="DJA71">
        <v>0</v>
      </c>
      <c r="DJB71">
        <v>0</v>
      </c>
      <c r="DJC71">
        <v>0</v>
      </c>
      <c r="DJD71">
        <v>0</v>
      </c>
      <c r="DJE71">
        <v>0</v>
      </c>
      <c r="DJF71">
        <v>0</v>
      </c>
      <c r="DJG71">
        <v>0</v>
      </c>
      <c r="DJH71">
        <v>0</v>
      </c>
      <c r="DJI71">
        <v>0</v>
      </c>
      <c r="DJJ71">
        <v>0</v>
      </c>
      <c r="DJK71">
        <v>0</v>
      </c>
      <c r="DJL71">
        <v>0</v>
      </c>
      <c r="DJM71">
        <v>0</v>
      </c>
      <c r="DJN71">
        <v>0</v>
      </c>
      <c r="DJO71">
        <v>0</v>
      </c>
      <c r="DJP71">
        <v>1</v>
      </c>
      <c r="DJQ71">
        <v>1</v>
      </c>
      <c r="DJR71">
        <v>0</v>
      </c>
      <c r="DJS71">
        <v>0</v>
      </c>
      <c r="DJT71">
        <v>0</v>
      </c>
      <c r="DJU71">
        <v>0</v>
      </c>
      <c r="DJV71">
        <v>1</v>
      </c>
      <c r="DJW71">
        <v>0</v>
      </c>
      <c r="DJX71">
        <v>0</v>
      </c>
      <c r="DJY71">
        <v>0</v>
      </c>
      <c r="DJZ71">
        <v>0</v>
      </c>
      <c r="DKA71">
        <v>0</v>
      </c>
      <c r="DKB71">
        <v>1</v>
      </c>
      <c r="DKC71">
        <v>0</v>
      </c>
      <c r="DKD71">
        <v>0</v>
      </c>
      <c r="DKE71">
        <v>0</v>
      </c>
      <c r="DKF71">
        <v>0</v>
      </c>
      <c r="DKG71">
        <v>0</v>
      </c>
      <c r="DKH71">
        <v>1</v>
      </c>
      <c r="DKI71">
        <v>0</v>
      </c>
      <c r="DKJ71">
        <v>0</v>
      </c>
      <c r="DKK71">
        <v>0</v>
      </c>
      <c r="DKL71">
        <v>0</v>
      </c>
      <c r="DKM71">
        <v>0</v>
      </c>
      <c r="DKN71">
        <v>0</v>
      </c>
      <c r="DKO71">
        <v>1</v>
      </c>
      <c r="DKP71">
        <v>0</v>
      </c>
      <c r="DKQ71">
        <v>0</v>
      </c>
      <c r="DKR71">
        <v>0</v>
      </c>
      <c r="DKS71">
        <v>1</v>
      </c>
      <c r="DKT71">
        <v>0</v>
      </c>
      <c r="DKU71">
        <v>0</v>
      </c>
      <c r="DKV71">
        <v>0</v>
      </c>
      <c r="DKW71">
        <v>1</v>
      </c>
      <c r="DKX71">
        <v>1</v>
      </c>
      <c r="DKY71">
        <v>0</v>
      </c>
      <c r="DKZ71">
        <v>0</v>
      </c>
      <c r="DLA71">
        <v>0</v>
      </c>
      <c r="DLB71">
        <v>1</v>
      </c>
      <c r="DLC71">
        <v>1</v>
      </c>
      <c r="DLD71">
        <v>1</v>
      </c>
      <c r="DLE71">
        <v>0</v>
      </c>
      <c r="DLF71">
        <v>0</v>
      </c>
      <c r="DLG71">
        <v>0</v>
      </c>
      <c r="DLH71">
        <v>0</v>
      </c>
      <c r="DLI71">
        <v>0</v>
      </c>
      <c r="DLJ71">
        <v>0</v>
      </c>
      <c r="DLK71">
        <v>1</v>
      </c>
      <c r="DLL71">
        <v>1</v>
      </c>
      <c r="DOC71">
        <v>75</v>
      </c>
      <c r="DOD71">
        <v>25</v>
      </c>
      <c r="DOE71">
        <v>0</v>
      </c>
      <c r="DOF71">
        <v>0</v>
      </c>
      <c r="DOH71">
        <v>100</v>
      </c>
      <c r="DOI71">
        <v>50</v>
      </c>
      <c r="DOK71">
        <v>75</v>
      </c>
      <c r="DOL71">
        <v>25</v>
      </c>
      <c r="DOM71">
        <v>0</v>
      </c>
      <c r="DON71">
        <v>0</v>
      </c>
      <c r="DOP71">
        <v>150</v>
      </c>
      <c r="DOQ71">
        <v>1</v>
      </c>
      <c r="DOR71">
        <v>2</v>
      </c>
      <c r="DOS71">
        <v>10</v>
      </c>
      <c r="DOT71">
        <v>11</v>
      </c>
      <c r="DOU71">
        <v>14</v>
      </c>
      <c r="DOV71">
        <v>15</v>
      </c>
      <c r="DOW71">
        <v>17</v>
      </c>
      <c r="DOX71">
        <v>19</v>
      </c>
      <c r="DOY71">
        <v>20</v>
      </c>
      <c r="DOZ71">
        <v>21</v>
      </c>
      <c r="DPA71">
        <v>24</v>
      </c>
      <c r="DPB71">
        <v>24</v>
      </c>
      <c r="DPC71">
        <v>37</v>
      </c>
      <c r="DPD71">
        <v>37</v>
      </c>
      <c r="DPE71">
        <v>42</v>
      </c>
      <c r="DPF71">
        <v>41</v>
      </c>
      <c r="DPG71">
        <v>45</v>
      </c>
      <c r="DPH71">
        <v>47</v>
      </c>
      <c r="DPI71">
        <v>56</v>
      </c>
      <c r="DPJ71">
        <v>57</v>
      </c>
      <c r="DPK71">
        <v>1</v>
      </c>
      <c r="DPL71">
        <v>2</v>
      </c>
      <c r="DPM71">
        <v>10</v>
      </c>
      <c r="DPN71">
        <v>11</v>
      </c>
      <c r="DPO71">
        <v>14</v>
      </c>
      <c r="DPP71">
        <v>15</v>
      </c>
      <c r="DPQ71">
        <v>17</v>
      </c>
      <c r="DPR71">
        <v>19</v>
      </c>
      <c r="DPS71">
        <v>20</v>
      </c>
      <c r="DPT71">
        <v>21</v>
      </c>
      <c r="DPU71">
        <v>24</v>
      </c>
      <c r="DPV71">
        <v>24</v>
      </c>
      <c r="DPW71">
        <v>37</v>
      </c>
      <c r="DPX71">
        <v>37</v>
      </c>
      <c r="DPY71">
        <v>42</v>
      </c>
      <c r="DPZ71">
        <v>41</v>
      </c>
      <c r="DQA71">
        <v>45</v>
      </c>
      <c r="DQB71">
        <v>47</v>
      </c>
      <c r="DQC71">
        <v>56</v>
      </c>
      <c r="DQD71">
        <v>57</v>
      </c>
      <c r="DQE71">
        <v>0</v>
      </c>
      <c r="DQF71">
        <v>1</v>
      </c>
      <c r="DQG71">
        <v>0</v>
      </c>
      <c r="DQH71">
        <v>0</v>
      </c>
      <c r="DQI71">
        <v>0</v>
      </c>
      <c r="DQJ71">
        <v>0</v>
      </c>
      <c r="DQK71">
        <v>0</v>
      </c>
      <c r="DQL71">
        <v>0</v>
      </c>
      <c r="DQM71">
        <v>0</v>
      </c>
      <c r="DQN71">
        <v>0</v>
      </c>
      <c r="DQO71">
        <v>1</v>
      </c>
      <c r="DQP71">
        <v>0</v>
      </c>
      <c r="DQQ71">
        <v>0</v>
      </c>
      <c r="DQR71">
        <v>0</v>
      </c>
      <c r="DQS71">
        <v>1</v>
      </c>
      <c r="DQT71">
        <v>0</v>
      </c>
      <c r="DQU71">
        <v>0</v>
      </c>
      <c r="DQV71">
        <v>1</v>
      </c>
      <c r="DQW71">
        <v>0</v>
      </c>
      <c r="DQX71">
        <v>0</v>
      </c>
      <c r="DQY71">
        <v>1</v>
      </c>
      <c r="DQZ71">
        <v>0</v>
      </c>
      <c r="DRA71">
        <v>0</v>
      </c>
      <c r="DRB71">
        <v>0</v>
      </c>
      <c r="DRC71">
        <v>1</v>
      </c>
      <c r="DRD71">
        <v>0</v>
      </c>
      <c r="DRE71">
        <v>0</v>
      </c>
      <c r="DRF71">
        <v>0</v>
      </c>
      <c r="DRG71">
        <v>0</v>
      </c>
      <c r="DRH71">
        <v>0</v>
      </c>
      <c r="DRI71">
        <v>0</v>
      </c>
      <c r="DRJ71">
        <v>0</v>
      </c>
      <c r="DRK71">
        <v>0</v>
      </c>
      <c r="DRL71">
        <v>0</v>
      </c>
      <c r="DRM71">
        <v>0</v>
      </c>
      <c r="DRN71">
        <v>0</v>
      </c>
      <c r="DRO71">
        <v>0</v>
      </c>
      <c r="DRP71">
        <v>1</v>
      </c>
      <c r="DRQ71">
        <v>0</v>
      </c>
      <c r="DRR71">
        <v>0</v>
      </c>
      <c r="DRS71">
        <v>0</v>
      </c>
      <c r="DRT71">
        <v>0</v>
      </c>
      <c r="DRU71">
        <v>1</v>
      </c>
      <c r="DRV71">
        <v>0</v>
      </c>
      <c r="DRW71">
        <v>0</v>
      </c>
      <c r="DRX71">
        <v>1</v>
      </c>
      <c r="DRY71">
        <v>0</v>
      </c>
      <c r="DRZ71">
        <v>0</v>
      </c>
      <c r="DSA71">
        <v>0</v>
      </c>
      <c r="DSB71">
        <v>0</v>
      </c>
      <c r="DSC71">
        <v>0</v>
      </c>
      <c r="DSD71">
        <v>0</v>
      </c>
      <c r="DSE71">
        <v>0</v>
      </c>
      <c r="DSF71">
        <v>0</v>
      </c>
      <c r="DSG71">
        <v>0</v>
      </c>
      <c r="DSH71">
        <v>0</v>
      </c>
      <c r="DSI71">
        <v>1</v>
      </c>
      <c r="DSJ71">
        <v>0</v>
      </c>
      <c r="DSK71">
        <v>0</v>
      </c>
      <c r="DSL71">
        <v>0</v>
      </c>
      <c r="DSM71">
        <v>1</v>
      </c>
      <c r="DSN71">
        <v>0</v>
      </c>
      <c r="DSO71">
        <v>0</v>
      </c>
      <c r="DSP71">
        <v>0</v>
      </c>
      <c r="DSQ71">
        <v>0</v>
      </c>
      <c r="DSR71">
        <v>0</v>
      </c>
      <c r="DSS71">
        <v>0</v>
      </c>
      <c r="DST71">
        <v>0</v>
      </c>
      <c r="DSU71">
        <v>0</v>
      </c>
      <c r="DSV71">
        <v>1</v>
      </c>
      <c r="DSW71">
        <v>0</v>
      </c>
      <c r="DSX71">
        <v>0</v>
      </c>
      <c r="DSY71">
        <v>0</v>
      </c>
      <c r="DSZ71">
        <v>1</v>
      </c>
      <c r="DTA71">
        <v>0</v>
      </c>
      <c r="DTB71">
        <v>0</v>
      </c>
      <c r="DTC71">
        <v>0</v>
      </c>
      <c r="DTD71">
        <v>1</v>
      </c>
      <c r="DTE71">
        <v>0</v>
      </c>
      <c r="DTF71">
        <v>1</v>
      </c>
      <c r="DTG71">
        <v>0</v>
      </c>
      <c r="DTH71">
        <v>0</v>
      </c>
      <c r="DTI71">
        <v>1</v>
      </c>
      <c r="DTJ71">
        <v>0</v>
      </c>
      <c r="DTK71">
        <v>0</v>
      </c>
      <c r="DTL71">
        <v>0</v>
      </c>
      <c r="DTM71">
        <v>0</v>
      </c>
      <c r="DTN71">
        <v>0</v>
      </c>
      <c r="DTO71">
        <v>0</v>
      </c>
      <c r="DTP71">
        <v>0</v>
      </c>
      <c r="DTQ71">
        <v>0</v>
      </c>
      <c r="DTR71">
        <v>0</v>
      </c>
      <c r="DTS71">
        <v>0</v>
      </c>
      <c r="DTT71">
        <v>0</v>
      </c>
      <c r="DTU71">
        <v>0</v>
      </c>
      <c r="DTV71">
        <v>1</v>
      </c>
      <c r="DTW71">
        <v>0</v>
      </c>
      <c r="DTX71">
        <v>0</v>
      </c>
      <c r="DTY71">
        <v>0</v>
      </c>
      <c r="DTZ71">
        <v>1</v>
      </c>
      <c r="DUA71">
        <v>0</v>
      </c>
      <c r="DUB71">
        <v>0</v>
      </c>
      <c r="DUC71">
        <v>0</v>
      </c>
      <c r="DUD71">
        <v>0</v>
      </c>
      <c r="DUE71">
        <v>0</v>
      </c>
      <c r="DUF71">
        <v>1</v>
      </c>
      <c r="DUG71">
        <v>0</v>
      </c>
      <c r="DUH71">
        <v>0</v>
      </c>
      <c r="DUI71">
        <v>0</v>
      </c>
      <c r="DUJ71">
        <v>0</v>
      </c>
      <c r="DUK71">
        <v>0</v>
      </c>
      <c r="DUL71">
        <v>0</v>
      </c>
      <c r="DUM71">
        <v>0</v>
      </c>
      <c r="DUN71">
        <v>0</v>
      </c>
      <c r="DUO71">
        <v>0</v>
      </c>
      <c r="DUP71">
        <v>1</v>
      </c>
      <c r="DUQ71">
        <v>0</v>
      </c>
      <c r="DUR71">
        <v>1</v>
      </c>
      <c r="DUS71">
        <v>1</v>
      </c>
      <c r="DUT71">
        <v>1</v>
      </c>
      <c r="DUU71">
        <v>0</v>
      </c>
      <c r="DUV71">
        <v>0</v>
      </c>
      <c r="DUW71">
        <v>0</v>
      </c>
      <c r="DUX71">
        <v>0</v>
      </c>
      <c r="DUY71">
        <v>0</v>
      </c>
      <c r="DUZ71">
        <v>0</v>
      </c>
      <c r="DVA71">
        <v>1</v>
      </c>
      <c r="DVB71">
        <v>1</v>
      </c>
      <c r="DXS71">
        <v>75</v>
      </c>
      <c r="DXT71">
        <v>25</v>
      </c>
      <c r="DXU71">
        <v>0</v>
      </c>
      <c r="DXV71">
        <v>0</v>
      </c>
      <c r="DXX71">
        <v>100</v>
      </c>
      <c r="DXY71">
        <v>10</v>
      </c>
      <c r="DYA71">
        <v>75</v>
      </c>
      <c r="DYB71">
        <v>25</v>
      </c>
      <c r="DYC71">
        <v>0</v>
      </c>
      <c r="DYD71">
        <v>0</v>
      </c>
      <c r="DYF71">
        <v>110</v>
      </c>
      <c r="DYG71">
        <v>7</v>
      </c>
      <c r="DYH71">
        <v>5</v>
      </c>
      <c r="DYI71">
        <v>9</v>
      </c>
      <c r="DYJ71">
        <v>11</v>
      </c>
      <c r="DYK71">
        <v>12</v>
      </c>
      <c r="DYL71">
        <v>14</v>
      </c>
      <c r="DYM71">
        <v>21</v>
      </c>
      <c r="DYN71">
        <v>20</v>
      </c>
      <c r="DYO71">
        <v>28</v>
      </c>
      <c r="DYP71">
        <v>25</v>
      </c>
      <c r="DYQ71">
        <v>32</v>
      </c>
      <c r="DYR71">
        <v>30</v>
      </c>
      <c r="DYS71">
        <v>35</v>
      </c>
      <c r="DYT71">
        <v>34</v>
      </c>
      <c r="DYU71">
        <v>38</v>
      </c>
      <c r="DYV71">
        <v>38</v>
      </c>
      <c r="DYW71">
        <v>40</v>
      </c>
      <c r="DYX71">
        <v>39</v>
      </c>
      <c r="DYY71">
        <v>48</v>
      </c>
      <c r="DYZ71">
        <v>48</v>
      </c>
      <c r="DZA71">
        <v>7</v>
      </c>
      <c r="DZB71">
        <v>5</v>
      </c>
      <c r="DZC71">
        <v>9</v>
      </c>
      <c r="DZD71">
        <v>11</v>
      </c>
      <c r="DZE71">
        <v>12</v>
      </c>
      <c r="DZF71">
        <v>14</v>
      </c>
      <c r="DZG71">
        <v>21</v>
      </c>
      <c r="DZH71">
        <v>20</v>
      </c>
      <c r="DZI71">
        <v>28</v>
      </c>
      <c r="DZJ71">
        <v>25</v>
      </c>
      <c r="DZK71">
        <v>32</v>
      </c>
      <c r="DZL71">
        <v>30</v>
      </c>
      <c r="DZM71">
        <v>35</v>
      </c>
      <c r="DZN71">
        <v>34</v>
      </c>
      <c r="DZO71">
        <v>38</v>
      </c>
      <c r="DZP71">
        <v>38</v>
      </c>
      <c r="DZQ71">
        <v>40</v>
      </c>
      <c r="DZR71">
        <v>39</v>
      </c>
      <c r="DZS71">
        <v>48</v>
      </c>
      <c r="DZT71">
        <v>48</v>
      </c>
      <c r="DZU71">
        <v>0</v>
      </c>
      <c r="DZV71">
        <v>0</v>
      </c>
      <c r="DZW71">
        <v>0</v>
      </c>
      <c r="DZX71">
        <v>0</v>
      </c>
      <c r="DZY71">
        <v>0</v>
      </c>
      <c r="DZZ71">
        <v>0</v>
      </c>
      <c r="EAA71">
        <v>0</v>
      </c>
      <c r="EAB71">
        <v>1</v>
      </c>
      <c r="EAC71">
        <v>0</v>
      </c>
      <c r="EAD71">
        <v>1</v>
      </c>
      <c r="EAE71">
        <v>0</v>
      </c>
      <c r="EAF71">
        <v>0</v>
      </c>
      <c r="EAG71">
        <v>1</v>
      </c>
      <c r="EAH71">
        <v>0</v>
      </c>
      <c r="EAI71">
        <v>0</v>
      </c>
      <c r="EAJ71">
        <v>0</v>
      </c>
      <c r="EAK71">
        <v>0</v>
      </c>
      <c r="EAL71">
        <v>0</v>
      </c>
      <c r="EAM71">
        <v>0</v>
      </c>
      <c r="EAN71">
        <v>0</v>
      </c>
      <c r="EAO71">
        <v>0</v>
      </c>
      <c r="EAP71">
        <v>1</v>
      </c>
      <c r="EAQ71">
        <v>0</v>
      </c>
      <c r="EAR71">
        <v>0</v>
      </c>
      <c r="EAS71">
        <v>0</v>
      </c>
      <c r="EAT71">
        <v>0</v>
      </c>
      <c r="EAU71">
        <v>0</v>
      </c>
      <c r="EAV71">
        <v>0</v>
      </c>
      <c r="EAW71">
        <v>1</v>
      </c>
      <c r="EAX71">
        <v>0</v>
      </c>
      <c r="EAY71">
        <v>0</v>
      </c>
      <c r="EAZ71">
        <v>0</v>
      </c>
      <c r="EBA71">
        <v>1</v>
      </c>
      <c r="EBB71">
        <v>0</v>
      </c>
      <c r="EBC71">
        <v>0</v>
      </c>
      <c r="EBD71">
        <v>1</v>
      </c>
      <c r="EBE71">
        <v>0</v>
      </c>
      <c r="EBF71">
        <v>0</v>
      </c>
      <c r="EBG71">
        <v>1</v>
      </c>
      <c r="EBH71">
        <v>0</v>
      </c>
      <c r="EBI71">
        <v>1</v>
      </c>
      <c r="EBJ71">
        <v>0</v>
      </c>
      <c r="EBK71">
        <v>0</v>
      </c>
      <c r="EBL71">
        <v>0</v>
      </c>
      <c r="EBM71">
        <v>0</v>
      </c>
      <c r="EBN71">
        <v>0</v>
      </c>
      <c r="EBO71">
        <v>0</v>
      </c>
      <c r="EBP71">
        <v>0</v>
      </c>
      <c r="EBQ71">
        <v>1</v>
      </c>
      <c r="EBR71">
        <v>0</v>
      </c>
      <c r="EBS71">
        <v>0</v>
      </c>
      <c r="EBT71">
        <v>0</v>
      </c>
      <c r="EBU71">
        <v>0</v>
      </c>
      <c r="EBV71">
        <v>0</v>
      </c>
      <c r="EBW71">
        <v>0</v>
      </c>
      <c r="EBX71">
        <v>0</v>
      </c>
      <c r="EBY71">
        <v>0</v>
      </c>
      <c r="EBZ71">
        <v>0</v>
      </c>
      <c r="ECA71">
        <v>0</v>
      </c>
      <c r="ECB71">
        <v>0</v>
      </c>
      <c r="ECC71">
        <v>0</v>
      </c>
      <c r="ECD71">
        <v>0</v>
      </c>
      <c r="ECE71">
        <v>0</v>
      </c>
      <c r="ECF71">
        <v>1</v>
      </c>
      <c r="ECG71">
        <v>0</v>
      </c>
      <c r="ECH71">
        <v>0</v>
      </c>
      <c r="ECI71">
        <v>0</v>
      </c>
      <c r="ECJ71">
        <v>0</v>
      </c>
      <c r="ECK71">
        <v>0</v>
      </c>
      <c r="ECL71">
        <v>1</v>
      </c>
      <c r="ECM71">
        <v>0</v>
      </c>
      <c r="ECN71">
        <v>0</v>
      </c>
      <c r="ECO71">
        <v>1</v>
      </c>
      <c r="ECP71">
        <v>0</v>
      </c>
      <c r="ECQ71">
        <v>0</v>
      </c>
      <c r="ECR71">
        <v>0</v>
      </c>
      <c r="ECS71">
        <v>0</v>
      </c>
      <c r="ECT71">
        <v>0</v>
      </c>
      <c r="ECU71">
        <v>1</v>
      </c>
      <c r="ECV71">
        <v>0</v>
      </c>
      <c r="ECW71">
        <v>0</v>
      </c>
      <c r="ECX71">
        <v>0</v>
      </c>
      <c r="ECY71">
        <v>0</v>
      </c>
      <c r="ECZ71">
        <v>1</v>
      </c>
      <c r="EDA71">
        <v>0</v>
      </c>
      <c r="EDB71">
        <v>0</v>
      </c>
      <c r="EDC71">
        <v>0</v>
      </c>
      <c r="EDD71">
        <v>0</v>
      </c>
      <c r="EDE71">
        <v>1</v>
      </c>
      <c r="EDF71">
        <v>0</v>
      </c>
      <c r="EDG71">
        <v>0</v>
      </c>
      <c r="EDH71">
        <v>0</v>
      </c>
      <c r="EDI71">
        <v>1</v>
      </c>
      <c r="EDJ71">
        <v>0</v>
      </c>
      <c r="EDK71">
        <v>0</v>
      </c>
      <c r="EDL71">
        <v>0</v>
      </c>
      <c r="EDM71">
        <v>1</v>
      </c>
      <c r="EDN71">
        <v>1</v>
      </c>
      <c r="EDO71">
        <v>0</v>
      </c>
      <c r="EDP71">
        <v>0</v>
      </c>
      <c r="EDQ71">
        <v>0</v>
      </c>
      <c r="EDR71">
        <v>0</v>
      </c>
      <c r="EDS71">
        <v>0</v>
      </c>
      <c r="EDT71">
        <v>0</v>
      </c>
      <c r="EDU71">
        <v>0</v>
      </c>
      <c r="EDV71">
        <v>0</v>
      </c>
      <c r="EDW71">
        <v>1</v>
      </c>
      <c r="EDX71">
        <v>0</v>
      </c>
      <c r="EDY71">
        <v>0</v>
      </c>
      <c r="EDZ71">
        <v>0</v>
      </c>
      <c r="EEA71">
        <v>0</v>
      </c>
      <c r="EEB71">
        <v>0</v>
      </c>
      <c r="EEC71">
        <v>0</v>
      </c>
      <c r="EED71">
        <v>0</v>
      </c>
      <c r="EEE71">
        <v>0</v>
      </c>
      <c r="EEF71">
        <v>0</v>
      </c>
      <c r="EEG71">
        <v>0</v>
      </c>
      <c r="EEH71">
        <v>1</v>
      </c>
      <c r="EEI71">
        <v>1</v>
      </c>
      <c r="EEJ71">
        <v>1</v>
      </c>
      <c r="EEK71">
        <v>0</v>
      </c>
      <c r="EEL71">
        <v>0</v>
      </c>
      <c r="EEM71">
        <v>0</v>
      </c>
      <c r="EEN71">
        <v>0</v>
      </c>
      <c r="EEO71">
        <v>0</v>
      </c>
      <c r="EEP71">
        <v>0</v>
      </c>
      <c r="EEQ71">
        <v>1</v>
      </c>
      <c r="EER71">
        <v>1</v>
      </c>
      <c r="EHI71">
        <v>75</v>
      </c>
      <c r="EHJ71">
        <v>25</v>
      </c>
      <c r="EHK71">
        <v>0</v>
      </c>
      <c r="EHL71">
        <v>0</v>
      </c>
      <c r="EHN71">
        <v>100</v>
      </c>
      <c r="EHO71">
        <v>60</v>
      </c>
      <c r="EHQ71">
        <v>75</v>
      </c>
      <c r="EHR71">
        <v>25</v>
      </c>
      <c r="EHS71">
        <v>0</v>
      </c>
      <c r="EHT71">
        <v>0</v>
      </c>
      <c r="EHV71">
        <v>160</v>
      </c>
      <c r="EHW71">
        <v>3</v>
      </c>
      <c r="EHX71">
        <v>2</v>
      </c>
      <c r="EHY71">
        <v>5</v>
      </c>
      <c r="EHZ71">
        <v>6</v>
      </c>
      <c r="EIA71">
        <v>9</v>
      </c>
      <c r="EIB71">
        <v>10</v>
      </c>
      <c r="EIC71">
        <v>18</v>
      </c>
      <c r="EID71">
        <v>19</v>
      </c>
      <c r="EIE71">
        <v>23</v>
      </c>
      <c r="EIF71">
        <v>22</v>
      </c>
      <c r="EIG71">
        <v>36</v>
      </c>
      <c r="EIH71">
        <v>36</v>
      </c>
      <c r="EII71">
        <v>43</v>
      </c>
      <c r="EIJ71">
        <v>42</v>
      </c>
      <c r="EIK71">
        <v>44</v>
      </c>
      <c r="EIL71">
        <v>47</v>
      </c>
      <c r="EIM71">
        <v>54</v>
      </c>
      <c r="EIN71">
        <v>51</v>
      </c>
      <c r="EIO71">
        <v>57</v>
      </c>
      <c r="EIP71">
        <v>58</v>
      </c>
      <c r="EIQ71">
        <v>3</v>
      </c>
      <c r="EIR71">
        <v>2</v>
      </c>
      <c r="EIS71">
        <v>5</v>
      </c>
      <c r="EIT71">
        <v>6</v>
      </c>
      <c r="EIU71">
        <v>9</v>
      </c>
      <c r="EIV71">
        <v>10</v>
      </c>
      <c r="EIW71">
        <v>18</v>
      </c>
      <c r="EIX71">
        <v>19</v>
      </c>
      <c r="EIY71">
        <v>23</v>
      </c>
      <c r="EIZ71">
        <v>22</v>
      </c>
      <c r="EJA71">
        <v>36</v>
      </c>
      <c r="EJB71">
        <v>36</v>
      </c>
      <c r="EJC71">
        <v>43</v>
      </c>
      <c r="EJD71">
        <v>42</v>
      </c>
      <c r="EJE71">
        <v>44</v>
      </c>
      <c r="EJF71">
        <v>47</v>
      </c>
      <c r="EJG71">
        <v>54</v>
      </c>
      <c r="EJH71">
        <v>51</v>
      </c>
      <c r="EJI71">
        <v>57</v>
      </c>
      <c r="EJJ71">
        <v>58</v>
      </c>
      <c r="EJK71">
        <v>0</v>
      </c>
      <c r="EJL71">
        <v>0</v>
      </c>
      <c r="EJM71">
        <v>0</v>
      </c>
      <c r="EJN71">
        <v>1</v>
      </c>
      <c r="EJO71">
        <v>0</v>
      </c>
      <c r="EJP71">
        <v>1</v>
      </c>
      <c r="EJQ71">
        <v>0</v>
      </c>
      <c r="EJR71">
        <v>0</v>
      </c>
      <c r="EJS71">
        <v>0</v>
      </c>
      <c r="EJT71">
        <v>1</v>
      </c>
      <c r="EJU71">
        <v>0</v>
      </c>
      <c r="EJV71">
        <v>0</v>
      </c>
      <c r="EJW71">
        <v>0</v>
      </c>
      <c r="EJX71">
        <v>0</v>
      </c>
      <c r="EJY71">
        <v>0</v>
      </c>
      <c r="EJZ71">
        <v>0</v>
      </c>
      <c r="EKA71">
        <v>0</v>
      </c>
      <c r="EKB71">
        <v>0</v>
      </c>
      <c r="EKC71">
        <v>1</v>
      </c>
      <c r="EKD71">
        <v>0</v>
      </c>
      <c r="EKE71">
        <v>0</v>
      </c>
      <c r="EKF71">
        <v>0</v>
      </c>
      <c r="EKG71">
        <v>0</v>
      </c>
      <c r="EKH71">
        <v>1</v>
      </c>
      <c r="EKI71">
        <v>0</v>
      </c>
      <c r="EKJ71">
        <v>0</v>
      </c>
      <c r="EKK71">
        <v>0</v>
      </c>
      <c r="EKL71">
        <v>0</v>
      </c>
      <c r="EKM71">
        <v>0</v>
      </c>
      <c r="EKN71">
        <v>0</v>
      </c>
      <c r="EKO71">
        <v>0</v>
      </c>
      <c r="EKP71">
        <v>0</v>
      </c>
      <c r="EKQ71">
        <v>0</v>
      </c>
      <c r="EKR71">
        <v>0</v>
      </c>
      <c r="EKS71">
        <v>0</v>
      </c>
      <c r="EKT71">
        <v>0</v>
      </c>
      <c r="EKU71">
        <v>1</v>
      </c>
      <c r="EKV71">
        <v>0</v>
      </c>
      <c r="EKW71">
        <v>0</v>
      </c>
      <c r="EKX71">
        <v>0</v>
      </c>
      <c r="EKY71">
        <v>0</v>
      </c>
      <c r="EKZ71">
        <v>0</v>
      </c>
      <c r="ELA71">
        <v>0</v>
      </c>
      <c r="ELB71">
        <v>1</v>
      </c>
      <c r="ELC71">
        <v>1</v>
      </c>
      <c r="ELD71">
        <v>0</v>
      </c>
      <c r="ELE71">
        <v>0</v>
      </c>
      <c r="ELF71">
        <v>0</v>
      </c>
      <c r="ELG71">
        <v>0</v>
      </c>
      <c r="ELH71">
        <v>0</v>
      </c>
      <c r="ELI71">
        <v>0</v>
      </c>
      <c r="ELJ71">
        <v>0</v>
      </c>
      <c r="ELK71">
        <v>0</v>
      </c>
      <c r="ELL71">
        <v>0</v>
      </c>
      <c r="ELM71">
        <v>1</v>
      </c>
      <c r="ELN71">
        <v>0</v>
      </c>
      <c r="ELO71">
        <v>0</v>
      </c>
      <c r="ELP71">
        <v>1</v>
      </c>
      <c r="ELQ71">
        <v>0</v>
      </c>
      <c r="ELR71">
        <v>0</v>
      </c>
      <c r="ELS71">
        <v>1</v>
      </c>
      <c r="ELT71">
        <v>0</v>
      </c>
      <c r="ELU71">
        <v>0</v>
      </c>
      <c r="ELV71">
        <v>0</v>
      </c>
      <c r="ELW71">
        <v>1</v>
      </c>
      <c r="ELX71">
        <v>0</v>
      </c>
      <c r="ELY71">
        <v>0</v>
      </c>
      <c r="ELZ71">
        <v>0</v>
      </c>
      <c r="EMA71">
        <v>1</v>
      </c>
      <c r="EMB71">
        <v>0</v>
      </c>
      <c r="EMC71">
        <v>0</v>
      </c>
      <c r="EMD71">
        <v>0</v>
      </c>
      <c r="EME71">
        <v>0</v>
      </c>
      <c r="EMF71">
        <v>0</v>
      </c>
      <c r="EMG71">
        <v>0</v>
      </c>
      <c r="EMH71">
        <v>0</v>
      </c>
      <c r="EMI71">
        <v>0</v>
      </c>
      <c r="EMJ71">
        <v>1</v>
      </c>
      <c r="EMK71">
        <v>0</v>
      </c>
      <c r="EML71">
        <v>0</v>
      </c>
      <c r="EMM71">
        <v>1</v>
      </c>
      <c r="EMN71">
        <v>0</v>
      </c>
      <c r="EMO71">
        <v>0</v>
      </c>
      <c r="EMP71">
        <v>0</v>
      </c>
      <c r="EMQ71">
        <v>0</v>
      </c>
      <c r="EMR71">
        <v>0</v>
      </c>
      <c r="EMS71">
        <v>0</v>
      </c>
      <c r="EMT71">
        <v>0</v>
      </c>
      <c r="EMU71">
        <v>0</v>
      </c>
      <c r="EMV71">
        <v>0</v>
      </c>
      <c r="EMW71">
        <v>0</v>
      </c>
      <c r="EMX71">
        <v>0</v>
      </c>
      <c r="EMY71">
        <v>0</v>
      </c>
      <c r="EMZ71">
        <v>0</v>
      </c>
      <c r="ENA71">
        <v>1</v>
      </c>
      <c r="ENB71">
        <v>0</v>
      </c>
      <c r="ENC71">
        <v>0</v>
      </c>
      <c r="END71">
        <v>0</v>
      </c>
      <c r="ENE71">
        <v>0</v>
      </c>
      <c r="ENF71">
        <v>0</v>
      </c>
      <c r="ENG71">
        <v>1</v>
      </c>
      <c r="ENH71">
        <v>0</v>
      </c>
      <c r="ENI71">
        <v>0</v>
      </c>
      <c r="ENJ71">
        <v>0</v>
      </c>
      <c r="ENK71">
        <v>0</v>
      </c>
      <c r="ENL71">
        <v>1</v>
      </c>
      <c r="ENM71">
        <v>0</v>
      </c>
      <c r="ENN71">
        <v>0</v>
      </c>
      <c r="ENO71">
        <v>0</v>
      </c>
      <c r="ENP71">
        <v>1</v>
      </c>
      <c r="ENQ71">
        <v>0</v>
      </c>
      <c r="ENR71">
        <v>0</v>
      </c>
      <c r="ENS71">
        <v>0</v>
      </c>
      <c r="ENT71">
        <v>0</v>
      </c>
      <c r="ENU71">
        <v>0</v>
      </c>
      <c r="ENV71">
        <v>0</v>
      </c>
      <c r="ENW71">
        <v>1</v>
      </c>
      <c r="ENX71">
        <v>2</v>
      </c>
      <c r="ENY71">
        <v>2</v>
      </c>
      <c r="ENZ71">
        <v>2</v>
      </c>
      <c r="EOA71">
        <v>0</v>
      </c>
      <c r="EOB71">
        <v>0</v>
      </c>
      <c r="EOC71">
        <v>0</v>
      </c>
      <c r="EOD71">
        <v>0</v>
      </c>
      <c r="EOE71">
        <v>0</v>
      </c>
      <c r="EOF71">
        <v>0</v>
      </c>
      <c r="EOG71">
        <v>1</v>
      </c>
      <c r="EOH71">
        <v>2</v>
      </c>
      <c r="EQY71">
        <v>75</v>
      </c>
      <c r="EQZ71">
        <v>25</v>
      </c>
      <c r="ERA71">
        <v>0</v>
      </c>
      <c r="ERB71">
        <v>0</v>
      </c>
      <c r="ERD71">
        <v>100</v>
      </c>
      <c r="ERF71">
        <v>10</v>
      </c>
      <c r="ERG71">
        <v>75</v>
      </c>
      <c r="ERH71">
        <v>25</v>
      </c>
      <c r="ERI71">
        <v>0</v>
      </c>
      <c r="ERJ71">
        <v>0</v>
      </c>
      <c r="ERL71">
        <v>110</v>
      </c>
      <c r="ERM71">
        <v>1</v>
      </c>
      <c r="ERN71">
        <v>3</v>
      </c>
      <c r="ERO71">
        <v>6</v>
      </c>
      <c r="ERP71">
        <v>4</v>
      </c>
      <c r="ERQ71">
        <v>17</v>
      </c>
      <c r="ERR71">
        <v>18</v>
      </c>
      <c r="ERS71">
        <v>21</v>
      </c>
      <c r="ERT71">
        <v>21</v>
      </c>
      <c r="ERU71">
        <v>29</v>
      </c>
      <c r="ERV71">
        <v>26</v>
      </c>
      <c r="ERW71">
        <v>38</v>
      </c>
      <c r="ERX71">
        <v>38</v>
      </c>
      <c r="ERY71">
        <v>39</v>
      </c>
      <c r="ERZ71">
        <v>40</v>
      </c>
      <c r="ESA71">
        <v>50</v>
      </c>
      <c r="ESB71">
        <v>49</v>
      </c>
      <c r="ESC71">
        <v>52</v>
      </c>
      <c r="ESD71">
        <v>53</v>
      </c>
      <c r="ESE71">
        <v>58</v>
      </c>
      <c r="ESF71">
        <v>56</v>
      </c>
      <c r="ESG71">
        <v>1</v>
      </c>
      <c r="ESH71">
        <v>3</v>
      </c>
      <c r="ESI71">
        <v>6</v>
      </c>
      <c r="ESJ71">
        <v>4</v>
      </c>
      <c r="ESK71">
        <v>17</v>
      </c>
      <c r="ESL71">
        <v>18</v>
      </c>
      <c r="ESM71">
        <v>21</v>
      </c>
      <c r="ESN71">
        <v>21</v>
      </c>
      <c r="ESO71">
        <v>29</v>
      </c>
      <c r="ESP71">
        <v>26</v>
      </c>
      <c r="ESQ71">
        <v>38</v>
      </c>
      <c r="ESR71">
        <v>38</v>
      </c>
      <c r="ESS71">
        <v>39</v>
      </c>
      <c r="EST71">
        <v>40</v>
      </c>
      <c r="ESU71">
        <v>50</v>
      </c>
      <c r="ESV71">
        <v>49</v>
      </c>
      <c r="ESW71">
        <v>52</v>
      </c>
      <c r="ESX71">
        <v>53</v>
      </c>
      <c r="ESY71">
        <v>58</v>
      </c>
      <c r="ESZ71">
        <v>56</v>
      </c>
      <c r="ETA71">
        <v>0</v>
      </c>
      <c r="ETB71">
        <v>1</v>
      </c>
      <c r="ETC71">
        <v>0</v>
      </c>
      <c r="ETD71">
        <v>0</v>
      </c>
      <c r="ETE71">
        <v>0</v>
      </c>
      <c r="ETF71">
        <v>0</v>
      </c>
      <c r="ETG71">
        <v>1</v>
      </c>
      <c r="ETH71">
        <v>0</v>
      </c>
      <c r="ETI71">
        <v>0</v>
      </c>
      <c r="ETJ71">
        <v>0</v>
      </c>
      <c r="ETK71">
        <v>0</v>
      </c>
      <c r="ETL71">
        <v>0</v>
      </c>
      <c r="ETM71">
        <v>0</v>
      </c>
      <c r="ETN71">
        <v>0</v>
      </c>
      <c r="ETO71">
        <v>0</v>
      </c>
      <c r="ETP71">
        <v>0</v>
      </c>
      <c r="ETQ71">
        <v>0</v>
      </c>
      <c r="ETR71">
        <v>1</v>
      </c>
      <c r="ETS71">
        <v>0</v>
      </c>
      <c r="ETT71">
        <v>0</v>
      </c>
      <c r="ETU71">
        <v>0</v>
      </c>
      <c r="ETV71">
        <v>1</v>
      </c>
      <c r="ETW71">
        <v>0</v>
      </c>
      <c r="ETX71">
        <v>0</v>
      </c>
      <c r="ETY71">
        <v>0</v>
      </c>
      <c r="ETZ71">
        <v>0</v>
      </c>
      <c r="EUA71">
        <v>0</v>
      </c>
      <c r="EUB71">
        <v>0</v>
      </c>
      <c r="EUC71">
        <v>0</v>
      </c>
      <c r="EUD71">
        <v>1</v>
      </c>
      <c r="EUE71">
        <v>0</v>
      </c>
      <c r="EUF71">
        <v>0</v>
      </c>
      <c r="EUG71">
        <v>0</v>
      </c>
      <c r="EUH71">
        <v>0</v>
      </c>
      <c r="EUI71">
        <v>0</v>
      </c>
      <c r="EUJ71">
        <v>0</v>
      </c>
      <c r="EUK71">
        <v>0</v>
      </c>
      <c r="EUL71">
        <v>0</v>
      </c>
      <c r="EUM71">
        <v>1</v>
      </c>
      <c r="EUN71">
        <v>1</v>
      </c>
      <c r="EUO71">
        <v>0</v>
      </c>
      <c r="EUP71">
        <v>0</v>
      </c>
      <c r="EUQ71">
        <v>0</v>
      </c>
      <c r="EUR71">
        <v>0</v>
      </c>
      <c r="EUS71">
        <v>0</v>
      </c>
      <c r="EUT71">
        <v>0</v>
      </c>
      <c r="EUU71">
        <v>0</v>
      </c>
      <c r="EUV71">
        <v>0</v>
      </c>
      <c r="EUW71">
        <v>0</v>
      </c>
      <c r="EUX71">
        <v>0</v>
      </c>
      <c r="EUY71">
        <v>1</v>
      </c>
      <c r="EUZ71">
        <v>0</v>
      </c>
      <c r="EVA71">
        <v>1</v>
      </c>
      <c r="EVB71">
        <v>0</v>
      </c>
      <c r="EVC71">
        <v>0</v>
      </c>
      <c r="EVD71">
        <v>0</v>
      </c>
      <c r="EVE71">
        <v>0</v>
      </c>
      <c r="EVF71">
        <v>0</v>
      </c>
      <c r="EVG71">
        <v>1</v>
      </c>
      <c r="EVH71">
        <v>0</v>
      </c>
      <c r="EVI71">
        <v>0</v>
      </c>
      <c r="EVJ71">
        <v>1</v>
      </c>
      <c r="EVK71">
        <v>1</v>
      </c>
      <c r="EVL71">
        <v>0</v>
      </c>
      <c r="EVM71">
        <v>0</v>
      </c>
      <c r="EVN71">
        <v>0</v>
      </c>
      <c r="EVO71">
        <v>0</v>
      </c>
      <c r="EVP71">
        <v>0</v>
      </c>
      <c r="EVQ71">
        <v>0</v>
      </c>
      <c r="EVR71">
        <v>0</v>
      </c>
      <c r="EVS71">
        <v>0</v>
      </c>
      <c r="EVT71">
        <v>0</v>
      </c>
      <c r="EVU71">
        <v>0</v>
      </c>
      <c r="EVV71">
        <v>0</v>
      </c>
      <c r="EVW71">
        <v>0</v>
      </c>
      <c r="EVX71">
        <v>0</v>
      </c>
      <c r="EVY71">
        <v>1</v>
      </c>
      <c r="EVZ71">
        <v>0</v>
      </c>
      <c r="EWA71">
        <v>0</v>
      </c>
      <c r="EWB71">
        <v>1</v>
      </c>
      <c r="EWC71">
        <v>0</v>
      </c>
      <c r="EWD71">
        <v>0</v>
      </c>
      <c r="EWE71">
        <v>0</v>
      </c>
      <c r="EWF71">
        <v>0</v>
      </c>
      <c r="EWG71">
        <v>1</v>
      </c>
      <c r="EWH71">
        <v>0</v>
      </c>
      <c r="EWI71">
        <v>0</v>
      </c>
      <c r="EWJ71">
        <v>0</v>
      </c>
      <c r="EWK71">
        <v>0</v>
      </c>
      <c r="EWL71">
        <v>0</v>
      </c>
      <c r="EWM71">
        <v>0</v>
      </c>
      <c r="EWN71">
        <v>0</v>
      </c>
      <c r="EWO71">
        <v>0</v>
      </c>
      <c r="EWP71">
        <v>0</v>
      </c>
      <c r="EWQ71">
        <v>0</v>
      </c>
      <c r="EWR71">
        <v>0</v>
      </c>
      <c r="EWS71">
        <v>1</v>
      </c>
      <c r="EWT71">
        <v>0</v>
      </c>
      <c r="EWU71">
        <v>1</v>
      </c>
      <c r="EWV71">
        <v>0</v>
      </c>
      <c r="EWW71">
        <v>0</v>
      </c>
      <c r="EWX71">
        <v>0</v>
      </c>
      <c r="EWY71">
        <v>0</v>
      </c>
      <c r="EWZ71">
        <v>0</v>
      </c>
      <c r="EXA71">
        <v>0</v>
      </c>
      <c r="EXB71">
        <v>0</v>
      </c>
      <c r="EXC71">
        <v>0</v>
      </c>
      <c r="EXD71">
        <v>1</v>
      </c>
      <c r="EXE71">
        <v>0</v>
      </c>
      <c r="EXF71">
        <v>0</v>
      </c>
      <c r="EXG71">
        <v>0</v>
      </c>
      <c r="EXH71">
        <v>1</v>
      </c>
      <c r="EXI71">
        <v>0</v>
      </c>
      <c r="EXJ71">
        <v>0</v>
      </c>
      <c r="EXK71">
        <v>1</v>
      </c>
      <c r="EXL71">
        <v>0</v>
      </c>
      <c r="EXM71">
        <v>0</v>
      </c>
      <c r="EXN71">
        <v>1</v>
      </c>
      <c r="EXO71">
        <v>1</v>
      </c>
      <c r="EXP71">
        <v>1</v>
      </c>
      <c r="EXQ71">
        <v>0</v>
      </c>
      <c r="EXR71">
        <v>0</v>
      </c>
      <c r="EXS71">
        <v>0</v>
      </c>
      <c r="EXT71">
        <v>0</v>
      </c>
      <c r="EXU71">
        <v>0</v>
      </c>
      <c r="EXV71">
        <v>0</v>
      </c>
      <c r="EXW71">
        <v>1</v>
      </c>
      <c r="EXX71">
        <v>1</v>
      </c>
      <c r="FAO71">
        <v>75</v>
      </c>
      <c r="FAP71">
        <v>25</v>
      </c>
      <c r="FAQ71">
        <v>0</v>
      </c>
      <c r="FAR71">
        <v>0</v>
      </c>
      <c r="FAT71">
        <v>100</v>
      </c>
      <c r="FAU71">
        <v>30</v>
      </c>
      <c r="FAW71">
        <v>75</v>
      </c>
      <c r="FAX71">
        <v>25</v>
      </c>
      <c r="FAY71">
        <v>0</v>
      </c>
      <c r="FAZ71">
        <v>0</v>
      </c>
      <c r="FBB71">
        <v>130</v>
      </c>
      <c r="FBC71">
        <v>2</v>
      </c>
      <c r="FBD71">
        <v>3</v>
      </c>
      <c r="FBE71">
        <v>4</v>
      </c>
      <c r="FBF71">
        <v>2</v>
      </c>
      <c r="FBG71">
        <v>2</v>
      </c>
      <c r="FBH71">
        <v>2</v>
      </c>
      <c r="FBI71">
        <v>2</v>
      </c>
      <c r="FBJ71">
        <v>4</v>
      </c>
      <c r="FBK71">
        <v>1</v>
      </c>
      <c r="FBL71">
        <v>0</v>
      </c>
      <c r="FBM71">
        <v>1</v>
      </c>
      <c r="FBN71">
        <v>1</v>
      </c>
      <c r="FBO71">
        <v>0</v>
      </c>
      <c r="FBP71">
        <v>0</v>
      </c>
      <c r="FBQ71">
        <v>0</v>
      </c>
      <c r="FBR71">
        <v>0</v>
      </c>
      <c r="FBS71">
        <v>1</v>
      </c>
      <c r="FBT71">
        <v>0</v>
      </c>
      <c r="FBV71">
        <v>3</v>
      </c>
      <c r="FBW71">
        <v>2</v>
      </c>
      <c r="FCB71">
        <v>5</v>
      </c>
      <c r="FCE71">
        <v>0</v>
      </c>
      <c r="FCF71">
        <v>0</v>
      </c>
      <c r="FCG71">
        <v>0</v>
      </c>
      <c r="FCH71">
        <v>7</v>
      </c>
      <c r="FCJ71" t="s">
        <v>5255</v>
      </c>
      <c r="FCK71">
        <v>0</v>
      </c>
      <c r="FCL71">
        <v>0</v>
      </c>
      <c r="FCM71">
        <v>0</v>
      </c>
      <c r="FCN71">
        <v>0</v>
      </c>
      <c r="FCO71">
        <v>1</v>
      </c>
      <c r="FCP71">
        <v>1</v>
      </c>
      <c r="FCQ71">
        <v>0</v>
      </c>
      <c r="FCR71">
        <v>1</v>
      </c>
      <c r="FCS71">
        <v>0</v>
      </c>
      <c r="FCT71">
        <v>0</v>
      </c>
      <c r="FCU71">
        <v>1</v>
      </c>
      <c r="FCV71">
        <v>0</v>
      </c>
      <c r="FCW71">
        <v>1</v>
      </c>
      <c r="FCX71">
        <v>0</v>
      </c>
      <c r="FCY71">
        <v>0</v>
      </c>
      <c r="FCZ71">
        <v>0</v>
      </c>
      <c r="FDA71">
        <v>0</v>
      </c>
      <c r="FDB71">
        <v>0</v>
      </c>
      <c r="FDC71">
        <v>0</v>
      </c>
      <c r="FDD71">
        <v>0</v>
      </c>
      <c r="FDE71">
        <v>1</v>
      </c>
      <c r="FDF71">
        <v>0</v>
      </c>
      <c r="FDG71">
        <v>0</v>
      </c>
      <c r="FDH71">
        <v>1</v>
      </c>
      <c r="FDI71">
        <v>0</v>
      </c>
      <c r="FDJ71">
        <v>1</v>
      </c>
      <c r="FDK71">
        <v>0</v>
      </c>
      <c r="FDL71">
        <v>0</v>
      </c>
      <c r="FDM71">
        <v>0</v>
      </c>
      <c r="FDN71">
        <v>0</v>
      </c>
      <c r="FDO71">
        <v>0</v>
      </c>
      <c r="FDP71">
        <v>0</v>
      </c>
      <c r="FDQ71">
        <v>1</v>
      </c>
      <c r="FDR71">
        <v>1</v>
      </c>
      <c r="FDS71">
        <v>0</v>
      </c>
      <c r="FDT71">
        <v>1</v>
      </c>
      <c r="FDU71">
        <v>0</v>
      </c>
      <c r="FDV71">
        <v>0</v>
      </c>
      <c r="FDW71">
        <v>1</v>
      </c>
      <c r="FDX71">
        <v>0</v>
      </c>
      <c r="FDY71">
        <v>1</v>
      </c>
      <c r="FED71">
        <v>6</v>
      </c>
      <c r="FEE71">
        <v>3</v>
      </c>
      <c r="FEG71">
        <v>4</v>
      </c>
      <c r="FEJ71">
        <v>5</v>
      </c>
      <c r="FEL71">
        <v>5</v>
      </c>
      <c r="FGP71">
        <v>75</v>
      </c>
      <c r="FGQ71">
        <v>25</v>
      </c>
      <c r="FGR71">
        <v>0</v>
      </c>
      <c r="FGS71">
        <v>0</v>
      </c>
      <c r="FGU71">
        <v>10</v>
      </c>
      <c r="FGV71">
        <v>75</v>
      </c>
      <c r="FGW71">
        <v>25</v>
      </c>
      <c r="FGX71">
        <v>0</v>
      </c>
      <c r="FGY71">
        <v>0</v>
      </c>
      <c r="FHA71">
        <v>1</v>
      </c>
      <c r="FHB71">
        <v>1</v>
      </c>
      <c r="FHC71">
        <v>1</v>
      </c>
      <c r="FHD71">
        <v>1</v>
      </c>
      <c r="FHE71">
        <v>1</v>
      </c>
      <c r="FHF71">
        <v>1</v>
      </c>
      <c r="FHG71">
        <v>1</v>
      </c>
      <c r="FHH71">
        <v>0</v>
      </c>
      <c r="FHJ71">
        <v>1</v>
      </c>
      <c r="FHK71">
        <v>1</v>
      </c>
      <c r="FHL71">
        <v>0</v>
      </c>
      <c r="FHM71">
        <v>0</v>
      </c>
      <c r="FHN71">
        <v>1</v>
      </c>
      <c r="FHO71">
        <v>1</v>
      </c>
      <c r="FHP71">
        <v>0</v>
      </c>
      <c r="FHQ71">
        <v>1</v>
      </c>
      <c r="FHR71">
        <v>1</v>
      </c>
      <c r="FHS71">
        <v>1</v>
      </c>
      <c r="FHT71">
        <v>1</v>
      </c>
      <c r="FHU71">
        <v>1</v>
      </c>
      <c r="FHV71">
        <v>1</v>
      </c>
      <c r="FHW71">
        <v>1</v>
      </c>
      <c r="FHX71">
        <v>1</v>
      </c>
      <c r="FHY71">
        <v>1</v>
      </c>
      <c r="FHZ71">
        <v>1</v>
      </c>
      <c r="FIA71">
        <v>0</v>
      </c>
      <c r="FIB71">
        <v>0</v>
      </c>
      <c r="FIC71">
        <v>1</v>
      </c>
      <c r="FID71">
        <v>1</v>
      </c>
      <c r="FIE71">
        <v>1</v>
      </c>
      <c r="FIF71">
        <v>1</v>
      </c>
      <c r="FIM71">
        <v>2</v>
      </c>
      <c r="FIN71">
        <v>8</v>
      </c>
      <c r="FIO71">
        <v>1</v>
      </c>
      <c r="FIP71" t="s">
        <v>5256</v>
      </c>
      <c r="FIQ71">
        <v>1</v>
      </c>
      <c r="FIR71" t="s">
        <v>5257</v>
      </c>
      <c r="FKU71">
        <v>2</v>
      </c>
      <c r="FLH71">
        <v>2</v>
      </c>
      <c r="FLO71">
        <v>2</v>
      </c>
      <c r="FNR71">
        <v>2</v>
      </c>
      <c r="FQV71">
        <v>75</v>
      </c>
      <c r="FQW71">
        <v>25</v>
      </c>
      <c r="FQX71">
        <v>0</v>
      </c>
      <c r="FQY71">
        <v>0</v>
      </c>
      <c r="FRA71">
        <v>50</v>
      </c>
      <c r="FRB71">
        <v>8</v>
      </c>
      <c r="FRC71">
        <v>25</v>
      </c>
      <c r="FRD71">
        <v>17</v>
      </c>
      <c r="FRE71">
        <v>0</v>
      </c>
      <c r="FRF71">
        <v>0</v>
      </c>
      <c r="FRH71">
        <v>7</v>
      </c>
      <c r="FRI71">
        <v>7</v>
      </c>
      <c r="FRJ71">
        <v>7</v>
      </c>
      <c r="FRK71">
        <v>7</v>
      </c>
      <c r="FRL71">
        <v>7</v>
      </c>
      <c r="FRU71">
        <v>2</v>
      </c>
      <c r="FRV71">
        <v>1</v>
      </c>
      <c r="FRX71">
        <v>2</v>
      </c>
      <c r="FRY71">
        <v>1</v>
      </c>
      <c r="FRZ71">
        <v>0</v>
      </c>
      <c r="FSA71">
        <v>0</v>
      </c>
      <c r="FSB71">
        <v>0</v>
      </c>
      <c r="FSC71">
        <v>0</v>
      </c>
      <c r="FSD71">
        <v>0</v>
      </c>
      <c r="FSE71">
        <v>0</v>
      </c>
      <c r="FSF71">
        <v>0</v>
      </c>
      <c r="FSG71">
        <v>3</v>
      </c>
      <c r="FSH71">
        <v>3</v>
      </c>
      <c r="FSI71">
        <v>4</v>
      </c>
      <c r="FSJ71">
        <v>2</v>
      </c>
      <c r="FSK71">
        <v>2</v>
      </c>
      <c r="FSQ71">
        <v>171.51316666667</v>
      </c>
      <c r="FSR71">
        <v>0</v>
      </c>
      <c r="FSS71">
        <v>0</v>
      </c>
      <c r="FST71">
        <v>0</v>
      </c>
      <c r="FSU71">
        <v>0</v>
      </c>
      <c r="FSV71">
        <v>0</v>
      </c>
      <c r="FSW71">
        <v>0</v>
      </c>
      <c r="FSX71">
        <v>0</v>
      </c>
      <c r="FSY71">
        <v>0</v>
      </c>
      <c r="FSZ71">
        <v>0</v>
      </c>
      <c r="FTA71">
        <v>0</v>
      </c>
      <c r="FTB71">
        <v>0</v>
      </c>
      <c r="FTC71">
        <v>0</v>
      </c>
      <c r="FTD71">
        <v>0</v>
      </c>
      <c r="FTE71">
        <v>0</v>
      </c>
      <c r="FTF71">
        <v>0</v>
      </c>
      <c r="FTG71">
        <v>0</v>
      </c>
      <c r="FTH71">
        <v>0</v>
      </c>
      <c r="FTI71">
        <v>0</v>
      </c>
      <c r="FTJ71">
        <v>0</v>
      </c>
      <c r="FTK71">
        <v>0</v>
      </c>
      <c r="FTL71">
        <v>2</v>
      </c>
      <c r="FTM71">
        <v>2</v>
      </c>
      <c r="FTN71">
        <v>7</v>
      </c>
      <c r="FTO71">
        <v>1</v>
      </c>
      <c r="FTP71">
        <v>10290.790000000001</v>
      </c>
      <c r="FTQ71">
        <v>1</v>
      </c>
      <c r="FTR71">
        <v>4</v>
      </c>
      <c r="FTT71">
        <v>10</v>
      </c>
      <c r="FTV71">
        <v>5</v>
      </c>
      <c r="FTW71">
        <v>6</v>
      </c>
      <c r="FTX71" t="s">
        <v>5258</v>
      </c>
      <c r="FUB71" t="s">
        <v>4622</v>
      </c>
      <c r="FUC71">
        <v>1</v>
      </c>
      <c r="FUD71" t="s">
        <v>4644</v>
      </c>
      <c r="FUE71" t="s">
        <v>4624</v>
      </c>
      <c r="FUG71" t="s">
        <v>5259</v>
      </c>
      <c r="FUH71" t="s">
        <v>4626</v>
      </c>
      <c r="FUI71" t="s">
        <v>5260</v>
      </c>
      <c r="FUJ71">
        <v>7</v>
      </c>
      <c r="FUK71" t="s">
        <v>5261</v>
      </c>
      <c r="FUL71">
        <v>2</v>
      </c>
      <c r="FUM71" t="s">
        <v>5260</v>
      </c>
      <c r="FUN71">
        <v>2408518</v>
      </c>
    </row>
    <row r="72" spans="1:2048 2050:4094 4097:4616" ht="10" customHeight="1" x14ac:dyDescent="0.35">
      <c r="A72">
        <v>1037</v>
      </c>
      <c r="B72" t="s">
        <v>5262</v>
      </c>
      <c r="C72" t="s">
        <v>5263</v>
      </c>
      <c r="D72" t="s">
        <v>4817</v>
      </c>
      <c r="E72">
        <v>3</v>
      </c>
      <c r="F72">
        <v>99</v>
      </c>
      <c r="G72">
        <v>1</v>
      </c>
      <c r="H72">
        <v>2</v>
      </c>
      <c r="I72">
        <v>1</v>
      </c>
      <c r="J72">
        <v>2</v>
      </c>
      <c r="K72">
        <v>99</v>
      </c>
      <c r="L72">
        <v>5</v>
      </c>
      <c r="N72">
        <v>1</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1</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1</v>
      </c>
      <c r="BP72">
        <v>0</v>
      </c>
      <c r="BQ72">
        <v>0</v>
      </c>
      <c r="BR72">
        <v>5</v>
      </c>
      <c r="BS72">
        <v>40</v>
      </c>
      <c r="BT72">
        <v>50</v>
      </c>
      <c r="BU72">
        <v>200</v>
      </c>
      <c r="BV72">
        <v>50</v>
      </c>
      <c r="BW72">
        <v>0</v>
      </c>
      <c r="BX72">
        <v>0</v>
      </c>
      <c r="BY72">
        <v>15</v>
      </c>
      <c r="BZ72">
        <v>15</v>
      </c>
      <c r="CA72">
        <v>10</v>
      </c>
      <c r="CB72">
        <v>10</v>
      </c>
      <c r="CC72">
        <v>30</v>
      </c>
      <c r="CD72">
        <v>2</v>
      </c>
      <c r="CE72">
        <v>15</v>
      </c>
      <c r="CF72">
        <v>35</v>
      </c>
      <c r="CG72">
        <v>2</v>
      </c>
      <c r="CI72">
        <v>1</v>
      </c>
      <c r="CJ72">
        <v>10</v>
      </c>
      <c r="CK72">
        <v>40</v>
      </c>
      <c r="CL72">
        <v>2</v>
      </c>
      <c r="DO72">
        <v>5</v>
      </c>
      <c r="DP72">
        <v>2</v>
      </c>
      <c r="DQ72">
        <v>20</v>
      </c>
      <c r="DR72">
        <v>90</v>
      </c>
      <c r="DS72">
        <v>0</v>
      </c>
      <c r="DT72">
        <v>10</v>
      </c>
      <c r="DU72">
        <v>30</v>
      </c>
      <c r="DV72">
        <v>10</v>
      </c>
      <c r="DW72" t="s">
        <v>5264</v>
      </c>
      <c r="DX72">
        <v>3</v>
      </c>
      <c r="DY72">
        <v>4</v>
      </c>
      <c r="DZ72">
        <v>3</v>
      </c>
      <c r="EA72">
        <v>0</v>
      </c>
      <c r="EB72">
        <v>10</v>
      </c>
      <c r="EC72">
        <v>5</v>
      </c>
      <c r="ED72">
        <v>5</v>
      </c>
      <c r="EE72">
        <v>10</v>
      </c>
      <c r="EF72">
        <v>0</v>
      </c>
      <c r="EG72">
        <v>0</v>
      </c>
      <c r="EI72">
        <v>1</v>
      </c>
      <c r="EJ72">
        <v>0</v>
      </c>
      <c r="EK72">
        <v>0</v>
      </c>
      <c r="EL72">
        <v>0</v>
      </c>
      <c r="EM72">
        <v>0</v>
      </c>
      <c r="EN72">
        <v>0</v>
      </c>
      <c r="EO72">
        <v>0</v>
      </c>
      <c r="EQ72">
        <v>0</v>
      </c>
      <c r="ER72">
        <v>0</v>
      </c>
      <c r="ES72">
        <v>0</v>
      </c>
      <c r="ET72">
        <v>0</v>
      </c>
      <c r="EU72">
        <v>0</v>
      </c>
      <c r="EV72">
        <v>0</v>
      </c>
      <c r="EX72">
        <v>0</v>
      </c>
      <c r="EY72">
        <v>0</v>
      </c>
      <c r="EZ72">
        <v>0</v>
      </c>
      <c r="FA72">
        <v>0</v>
      </c>
      <c r="FB72">
        <v>0</v>
      </c>
      <c r="FC72">
        <v>0</v>
      </c>
      <c r="FE72">
        <v>0</v>
      </c>
      <c r="FF72">
        <v>0</v>
      </c>
      <c r="FG72">
        <v>0</v>
      </c>
      <c r="FH72">
        <v>0</v>
      </c>
      <c r="FI72">
        <v>0</v>
      </c>
      <c r="FJ72">
        <v>0</v>
      </c>
      <c r="FL72">
        <v>0</v>
      </c>
      <c r="FM72">
        <v>0</v>
      </c>
      <c r="FN72">
        <v>0</v>
      </c>
      <c r="FO72">
        <v>0</v>
      </c>
      <c r="FP72">
        <v>0</v>
      </c>
      <c r="FQ72">
        <v>0</v>
      </c>
      <c r="FS72">
        <v>0</v>
      </c>
      <c r="FT72">
        <v>0</v>
      </c>
      <c r="FU72">
        <v>0</v>
      </c>
      <c r="FV72">
        <v>0</v>
      </c>
      <c r="FW72">
        <v>0</v>
      </c>
      <c r="FX72">
        <v>0</v>
      </c>
      <c r="FZ72">
        <v>0</v>
      </c>
      <c r="GA72">
        <v>0</v>
      </c>
      <c r="GB72">
        <v>0</v>
      </c>
      <c r="GC72">
        <v>0</v>
      </c>
      <c r="GD72">
        <v>0</v>
      </c>
      <c r="GE72">
        <v>0</v>
      </c>
      <c r="KJ72">
        <v>5</v>
      </c>
      <c r="KK72">
        <v>5</v>
      </c>
      <c r="KL72">
        <v>4</v>
      </c>
      <c r="KM72">
        <v>1</v>
      </c>
      <c r="KN72">
        <v>0</v>
      </c>
      <c r="KO72">
        <v>1</v>
      </c>
      <c r="KP72">
        <v>0</v>
      </c>
      <c r="KQ72">
        <v>0</v>
      </c>
      <c r="KR72">
        <v>0</v>
      </c>
      <c r="KU72">
        <v>1</v>
      </c>
      <c r="KV72">
        <v>2</v>
      </c>
      <c r="KW72">
        <v>1</v>
      </c>
      <c r="KX72">
        <v>1</v>
      </c>
      <c r="LA72">
        <v>1</v>
      </c>
      <c r="LB72">
        <v>2</v>
      </c>
      <c r="LC72">
        <v>1</v>
      </c>
      <c r="LD72">
        <v>1</v>
      </c>
      <c r="LG72">
        <v>0</v>
      </c>
      <c r="LH72">
        <v>0</v>
      </c>
      <c r="LI72">
        <v>0</v>
      </c>
      <c r="LJ72">
        <v>0</v>
      </c>
      <c r="LM72">
        <v>0</v>
      </c>
      <c r="LN72">
        <v>0</v>
      </c>
      <c r="LO72">
        <v>0</v>
      </c>
      <c r="LP72">
        <v>0</v>
      </c>
      <c r="LT72">
        <v>1</v>
      </c>
      <c r="LU72">
        <v>2</v>
      </c>
      <c r="LV72">
        <v>1</v>
      </c>
      <c r="LW72">
        <v>1</v>
      </c>
      <c r="LX72">
        <v>5</v>
      </c>
      <c r="MA72">
        <v>1</v>
      </c>
      <c r="MB72">
        <v>2</v>
      </c>
      <c r="MC72">
        <v>1</v>
      </c>
      <c r="MD72">
        <v>1</v>
      </c>
      <c r="ME72">
        <v>5</v>
      </c>
      <c r="MH72">
        <v>0</v>
      </c>
      <c r="MI72">
        <v>0</v>
      </c>
      <c r="MJ72">
        <v>0</v>
      </c>
      <c r="MK72">
        <v>0</v>
      </c>
      <c r="ML72">
        <v>0</v>
      </c>
      <c r="NB72">
        <v>0</v>
      </c>
      <c r="NC72">
        <v>0</v>
      </c>
      <c r="ND72">
        <v>0</v>
      </c>
      <c r="NE72">
        <v>0</v>
      </c>
      <c r="NF72">
        <v>0</v>
      </c>
      <c r="NH72">
        <v>1</v>
      </c>
      <c r="NI72">
        <v>1</v>
      </c>
      <c r="NJ72">
        <v>1</v>
      </c>
      <c r="NK72">
        <v>1</v>
      </c>
      <c r="NL72">
        <v>2</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H72">
        <v>1</v>
      </c>
      <c r="OI72">
        <v>1</v>
      </c>
      <c r="OJ72">
        <v>1</v>
      </c>
      <c r="OP72">
        <v>20</v>
      </c>
      <c r="OQ72">
        <v>80</v>
      </c>
      <c r="OR72">
        <v>0</v>
      </c>
      <c r="OS72">
        <v>10</v>
      </c>
      <c r="OT72">
        <v>30</v>
      </c>
      <c r="OU72">
        <v>30</v>
      </c>
      <c r="OV72">
        <v>30</v>
      </c>
      <c r="OW72">
        <v>0</v>
      </c>
      <c r="OX72">
        <v>20</v>
      </c>
      <c r="OY72">
        <v>30</v>
      </c>
      <c r="OZ72">
        <v>20</v>
      </c>
      <c r="PA72">
        <v>20</v>
      </c>
      <c r="PB72">
        <v>10</v>
      </c>
      <c r="PC72">
        <v>20</v>
      </c>
      <c r="PD72">
        <v>40</v>
      </c>
      <c r="PE72">
        <v>20</v>
      </c>
      <c r="PF72">
        <v>20</v>
      </c>
      <c r="PG72">
        <v>20</v>
      </c>
      <c r="PH72">
        <v>40</v>
      </c>
      <c r="PI72">
        <v>40</v>
      </c>
      <c r="PJ72">
        <v>20</v>
      </c>
      <c r="PK72">
        <v>40</v>
      </c>
      <c r="PL72">
        <v>40</v>
      </c>
      <c r="PM72">
        <v>20</v>
      </c>
      <c r="PN72">
        <v>40</v>
      </c>
      <c r="PO72">
        <v>40</v>
      </c>
      <c r="PP72">
        <v>80</v>
      </c>
      <c r="PQ72">
        <v>20</v>
      </c>
      <c r="PR72">
        <v>0</v>
      </c>
      <c r="PS72">
        <v>0</v>
      </c>
      <c r="PT72">
        <v>1</v>
      </c>
      <c r="PU72">
        <v>1</v>
      </c>
      <c r="PV72">
        <v>0</v>
      </c>
      <c r="PW72">
        <v>1</v>
      </c>
      <c r="PX72">
        <v>1</v>
      </c>
      <c r="PY72">
        <v>1</v>
      </c>
      <c r="PZ72">
        <v>1</v>
      </c>
      <c r="QA72">
        <v>0</v>
      </c>
      <c r="QT72">
        <v>20</v>
      </c>
      <c r="QU72">
        <v>20</v>
      </c>
      <c r="QV72">
        <v>20</v>
      </c>
      <c r="QW72">
        <v>20</v>
      </c>
      <c r="QY72">
        <v>20</v>
      </c>
      <c r="RB72">
        <v>80</v>
      </c>
      <c r="RG72">
        <v>20</v>
      </c>
      <c r="RI72">
        <v>0</v>
      </c>
      <c r="RJ72">
        <v>0</v>
      </c>
      <c r="RK72">
        <v>0</v>
      </c>
      <c r="RL72">
        <v>0</v>
      </c>
      <c r="RM72">
        <v>0</v>
      </c>
      <c r="RN72">
        <v>0</v>
      </c>
      <c r="RO72">
        <v>1</v>
      </c>
      <c r="RP72">
        <v>1</v>
      </c>
      <c r="RQ72">
        <v>1</v>
      </c>
      <c r="RR72">
        <v>0</v>
      </c>
      <c r="RS72">
        <v>1</v>
      </c>
      <c r="RZ72">
        <v>6</v>
      </c>
      <c r="SA72">
        <v>6</v>
      </c>
      <c r="SB72">
        <v>6</v>
      </c>
      <c r="SD72">
        <v>6</v>
      </c>
      <c r="SE72">
        <v>20</v>
      </c>
      <c r="SF72">
        <v>40</v>
      </c>
      <c r="SG72">
        <v>20</v>
      </c>
      <c r="SH72">
        <v>10</v>
      </c>
      <c r="SI72">
        <v>10</v>
      </c>
      <c r="SJ72" t="s">
        <v>5265</v>
      </c>
      <c r="SL72">
        <v>20</v>
      </c>
      <c r="SM72">
        <v>40</v>
      </c>
      <c r="SN72">
        <v>20</v>
      </c>
      <c r="SO72">
        <v>20</v>
      </c>
      <c r="SP72">
        <v>10</v>
      </c>
      <c r="SQ72">
        <v>0</v>
      </c>
      <c r="SR72">
        <v>0</v>
      </c>
      <c r="SS72">
        <v>0</v>
      </c>
      <c r="ST72">
        <v>0</v>
      </c>
      <c r="SU72">
        <v>0</v>
      </c>
      <c r="UC72">
        <v>0</v>
      </c>
      <c r="UD72">
        <v>0</v>
      </c>
      <c r="UE72">
        <v>1</v>
      </c>
      <c r="UF72">
        <v>1</v>
      </c>
      <c r="UQ72">
        <v>1</v>
      </c>
      <c r="UR72">
        <v>1</v>
      </c>
      <c r="US72">
        <v>1</v>
      </c>
      <c r="UT72">
        <v>1</v>
      </c>
      <c r="UU72">
        <v>1</v>
      </c>
      <c r="UV72">
        <v>1</v>
      </c>
      <c r="UW72">
        <v>1</v>
      </c>
      <c r="UX72">
        <v>1</v>
      </c>
      <c r="UY72">
        <v>1</v>
      </c>
      <c r="UZ72">
        <v>1</v>
      </c>
      <c r="VA72">
        <v>0</v>
      </c>
      <c r="VB72">
        <v>0</v>
      </c>
      <c r="VC72">
        <v>1</v>
      </c>
      <c r="VD72">
        <v>1</v>
      </c>
      <c r="VM72">
        <v>0</v>
      </c>
      <c r="VN72">
        <v>1</v>
      </c>
      <c r="VO72">
        <v>0</v>
      </c>
      <c r="VP72">
        <v>0</v>
      </c>
      <c r="VQ72">
        <v>0</v>
      </c>
      <c r="VR72">
        <v>1</v>
      </c>
      <c r="VS72">
        <v>0</v>
      </c>
      <c r="VT72">
        <v>0</v>
      </c>
      <c r="VU72">
        <v>0</v>
      </c>
      <c r="VV72">
        <v>0</v>
      </c>
      <c r="VW72">
        <v>1</v>
      </c>
      <c r="VX72">
        <v>1</v>
      </c>
      <c r="WE72">
        <v>0</v>
      </c>
      <c r="WF72">
        <v>1</v>
      </c>
      <c r="WG72">
        <v>0</v>
      </c>
      <c r="WH72">
        <v>0</v>
      </c>
      <c r="WI72">
        <v>1</v>
      </c>
      <c r="WJ72">
        <v>0</v>
      </c>
      <c r="WK72">
        <v>11</v>
      </c>
      <c r="WL72">
        <v>11</v>
      </c>
      <c r="WM72">
        <v>4</v>
      </c>
      <c r="WN72">
        <v>6</v>
      </c>
      <c r="WO72">
        <v>9</v>
      </c>
      <c r="WP72">
        <v>11</v>
      </c>
      <c r="WQ72">
        <v>13</v>
      </c>
      <c r="WR72">
        <v>14</v>
      </c>
      <c r="WS72">
        <v>21</v>
      </c>
      <c r="WT72">
        <v>20</v>
      </c>
      <c r="WU72">
        <v>22</v>
      </c>
      <c r="WV72">
        <v>24</v>
      </c>
      <c r="WW72">
        <v>25</v>
      </c>
      <c r="WX72">
        <v>28</v>
      </c>
      <c r="WY72">
        <v>37</v>
      </c>
      <c r="WZ72">
        <v>38</v>
      </c>
      <c r="XA72">
        <v>39</v>
      </c>
      <c r="XB72">
        <v>40</v>
      </c>
      <c r="XC72">
        <v>47</v>
      </c>
      <c r="XD72">
        <v>46</v>
      </c>
      <c r="XE72">
        <v>52</v>
      </c>
      <c r="XF72">
        <v>51</v>
      </c>
      <c r="XG72">
        <v>4</v>
      </c>
      <c r="XH72">
        <v>6</v>
      </c>
      <c r="XI72">
        <v>9</v>
      </c>
      <c r="XJ72">
        <v>11</v>
      </c>
      <c r="XK72">
        <v>13</v>
      </c>
      <c r="XL72">
        <v>14</v>
      </c>
      <c r="XM72">
        <v>21</v>
      </c>
      <c r="XN72">
        <v>20</v>
      </c>
      <c r="XO72">
        <v>22</v>
      </c>
      <c r="XP72">
        <v>24</v>
      </c>
      <c r="XQ72">
        <v>25</v>
      </c>
      <c r="XR72">
        <v>28</v>
      </c>
      <c r="XS72">
        <v>37</v>
      </c>
      <c r="XT72">
        <v>38</v>
      </c>
      <c r="XU72">
        <v>39</v>
      </c>
      <c r="XV72">
        <v>40</v>
      </c>
      <c r="XW72">
        <v>47</v>
      </c>
      <c r="XX72">
        <v>46</v>
      </c>
      <c r="XY72">
        <v>52</v>
      </c>
      <c r="XZ72">
        <v>51</v>
      </c>
      <c r="YA72">
        <v>0</v>
      </c>
      <c r="YB72">
        <v>0</v>
      </c>
      <c r="YC72">
        <v>0</v>
      </c>
      <c r="YD72">
        <v>0</v>
      </c>
      <c r="YE72">
        <v>1</v>
      </c>
      <c r="YF72">
        <v>0</v>
      </c>
      <c r="YG72">
        <v>0</v>
      </c>
      <c r="YH72">
        <v>0</v>
      </c>
      <c r="YI72">
        <v>0</v>
      </c>
      <c r="YJ72">
        <v>1</v>
      </c>
      <c r="YK72">
        <v>0</v>
      </c>
      <c r="YL72">
        <v>0</v>
      </c>
      <c r="YM72">
        <v>0</v>
      </c>
      <c r="YN72">
        <v>1</v>
      </c>
      <c r="YO72">
        <v>0</v>
      </c>
      <c r="YP72">
        <v>0</v>
      </c>
      <c r="YQ72">
        <v>0</v>
      </c>
      <c r="YR72">
        <v>0</v>
      </c>
      <c r="YS72">
        <v>0</v>
      </c>
      <c r="YT72">
        <v>0</v>
      </c>
      <c r="YU72">
        <v>0</v>
      </c>
      <c r="YV72">
        <v>1</v>
      </c>
      <c r="YW72">
        <v>1</v>
      </c>
      <c r="YX72">
        <v>0</v>
      </c>
      <c r="YY72">
        <v>0</v>
      </c>
      <c r="YZ72">
        <v>1</v>
      </c>
      <c r="ZA72">
        <v>0</v>
      </c>
      <c r="ZB72">
        <v>0</v>
      </c>
      <c r="ZC72">
        <v>0</v>
      </c>
      <c r="ZD72">
        <v>0</v>
      </c>
      <c r="ZE72">
        <v>0</v>
      </c>
      <c r="ZF72">
        <v>0</v>
      </c>
      <c r="ZG72">
        <v>0</v>
      </c>
      <c r="ZH72">
        <v>0</v>
      </c>
      <c r="ZI72">
        <v>0</v>
      </c>
      <c r="ZJ72">
        <v>0</v>
      </c>
      <c r="ZK72">
        <v>0</v>
      </c>
      <c r="ZL72">
        <v>1</v>
      </c>
      <c r="ZM72">
        <v>0</v>
      </c>
      <c r="ZN72">
        <v>1</v>
      </c>
      <c r="ZO72">
        <v>0</v>
      </c>
      <c r="ZP72">
        <v>0</v>
      </c>
      <c r="ZQ72">
        <v>0</v>
      </c>
      <c r="ZR72">
        <v>0</v>
      </c>
      <c r="ZS72">
        <v>0</v>
      </c>
      <c r="ZT72">
        <v>0</v>
      </c>
      <c r="ZU72">
        <v>0</v>
      </c>
      <c r="ZV72">
        <v>1</v>
      </c>
      <c r="ZW72">
        <v>0</v>
      </c>
      <c r="ZX72">
        <v>0</v>
      </c>
      <c r="ZY72">
        <v>0</v>
      </c>
      <c r="ZZ72">
        <v>0</v>
      </c>
      <c r="AAA72">
        <v>1</v>
      </c>
      <c r="AAB72">
        <v>0</v>
      </c>
      <c r="AAC72">
        <v>0</v>
      </c>
      <c r="AAD72">
        <v>0</v>
      </c>
      <c r="AAE72">
        <v>0</v>
      </c>
      <c r="AAF72">
        <v>0</v>
      </c>
      <c r="AAG72">
        <v>0</v>
      </c>
      <c r="AAH72">
        <v>0</v>
      </c>
      <c r="AAI72">
        <v>0</v>
      </c>
      <c r="AAJ72">
        <v>0</v>
      </c>
      <c r="AAK72">
        <v>0</v>
      </c>
      <c r="AAL72">
        <v>0</v>
      </c>
      <c r="AAM72">
        <v>1</v>
      </c>
      <c r="AAN72">
        <v>0</v>
      </c>
      <c r="AAO72">
        <v>0</v>
      </c>
      <c r="AAP72">
        <v>0</v>
      </c>
      <c r="AAQ72">
        <v>0</v>
      </c>
      <c r="AAR72">
        <v>1</v>
      </c>
      <c r="AAS72">
        <v>0</v>
      </c>
      <c r="AAT72">
        <v>0</v>
      </c>
      <c r="AAU72">
        <v>1</v>
      </c>
      <c r="AAV72">
        <v>0</v>
      </c>
      <c r="AAW72">
        <v>0</v>
      </c>
      <c r="AAX72">
        <v>0</v>
      </c>
      <c r="AAY72">
        <v>0</v>
      </c>
      <c r="AAZ72">
        <v>0</v>
      </c>
      <c r="ABA72">
        <v>1</v>
      </c>
      <c r="ABB72">
        <v>0</v>
      </c>
      <c r="ABC72">
        <v>0</v>
      </c>
      <c r="ABD72">
        <v>0</v>
      </c>
      <c r="ABE72">
        <v>1</v>
      </c>
      <c r="ABF72">
        <v>0</v>
      </c>
      <c r="ABG72">
        <v>0</v>
      </c>
      <c r="ABH72">
        <v>0</v>
      </c>
      <c r="ABI72">
        <v>1</v>
      </c>
      <c r="ABJ72">
        <v>0</v>
      </c>
      <c r="ABK72">
        <v>0</v>
      </c>
      <c r="ABL72">
        <v>0</v>
      </c>
      <c r="ABM72">
        <v>0</v>
      </c>
      <c r="ABN72">
        <v>0</v>
      </c>
      <c r="ABO72">
        <v>0</v>
      </c>
      <c r="ABP72">
        <v>0</v>
      </c>
      <c r="ABQ72">
        <v>0</v>
      </c>
      <c r="ABR72">
        <v>0</v>
      </c>
      <c r="ABS72">
        <v>1</v>
      </c>
      <c r="ABT72">
        <v>0</v>
      </c>
      <c r="ABU72">
        <v>1</v>
      </c>
      <c r="ABV72">
        <v>0</v>
      </c>
      <c r="ABW72">
        <v>0</v>
      </c>
      <c r="ABX72">
        <v>0</v>
      </c>
      <c r="ABY72">
        <v>0</v>
      </c>
      <c r="ABZ72">
        <v>0</v>
      </c>
      <c r="ACA72">
        <v>1</v>
      </c>
      <c r="ACB72">
        <v>0</v>
      </c>
      <c r="ACC72">
        <v>0</v>
      </c>
      <c r="ACD72">
        <v>0</v>
      </c>
      <c r="ACE72">
        <v>0</v>
      </c>
      <c r="ACF72">
        <v>1</v>
      </c>
      <c r="ACG72">
        <v>0</v>
      </c>
      <c r="ACH72">
        <v>0</v>
      </c>
      <c r="ACI72">
        <v>0</v>
      </c>
      <c r="ACJ72">
        <v>0</v>
      </c>
      <c r="ACK72">
        <v>0</v>
      </c>
      <c r="ACL72">
        <v>0</v>
      </c>
      <c r="ACM72">
        <v>0</v>
      </c>
      <c r="ACN72">
        <v>1</v>
      </c>
      <c r="ACO72">
        <v>1</v>
      </c>
      <c r="ACP72">
        <v>1</v>
      </c>
      <c r="ACQ72">
        <v>0</v>
      </c>
      <c r="ACR72">
        <v>0</v>
      </c>
      <c r="ACS72">
        <v>1</v>
      </c>
      <c r="ACT72">
        <v>0</v>
      </c>
      <c r="ACU72">
        <v>0</v>
      </c>
      <c r="ACV72">
        <v>0</v>
      </c>
      <c r="ACW72">
        <v>0</v>
      </c>
      <c r="ACX72">
        <v>1</v>
      </c>
      <c r="ADW72">
        <v>0</v>
      </c>
      <c r="ADX72">
        <v>20</v>
      </c>
      <c r="ADY72">
        <v>20</v>
      </c>
      <c r="ADZ72">
        <v>20</v>
      </c>
      <c r="AEA72">
        <v>20</v>
      </c>
      <c r="AEB72">
        <v>0</v>
      </c>
      <c r="AEC72">
        <v>20</v>
      </c>
      <c r="AEE72">
        <v>100</v>
      </c>
      <c r="AFB72">
        <v>10</v>
      </c>
      <c r="AFD72">
        <v>5</v>
      </c>
      <c r="AFE72">
        <v>15</v>
      </c>
      <c r="AFF72">
        <v>10</v>
      </c>
      <c r="AFG72">
        <v>20</v>
      </c>
      <c r="AFH72">
        <v>20</v>
      </c>
      <c r="AFI72">
        <v>0</v>
      </c>
      <c r="AFJ72">
        <v>20</v>
      </c>
      <c r="AFL72">
        <v>100</v>
      </c>
      <c r="AFO72">
        <v>0</v>
      </c>
      <c r="AFP72">
        <v>80</v>
      </c>
      <c r="AFQ72">
        <v>0</v>
      </c>
      <c r="AFR72">
        <v>20</v>
      </c>
      <c r="AFT72">
        <v>100</v>
      </c>
      <c r="AFU72">
        <v>20</v>
      </c>
      <c r="AFW72">
        <v>0</v>
      </c>
      <c r="AFX72">
        <v>60</v>
      </c>
      <c r="AFY72">
        <v>0</v>
      </c>
      <c r="AFZ72">
        <v>20</v>
      </c>
      <c r="AGB72">
        <v>100</v>
      </c>
      <c r="AGC72">
        <v>2</v>
      </c>
      <c r="AGD72">
        <v>1</v>
      </c>
      <c r="AGE72">
        <v>8</v>
      </c>
      <c r="AGF72">
        <v>11</v>
      </c>
      <c r="AGG72">
        <v>17</v>
      </c>
      <c r="AGH72">
        <v>18</v>
      </c>
      <c r="AGI72">
        <v>20</v>
      </c>
      <c r="AGJ72">
        <v>21</v>
      </c>
      <c r="AGK72">
        <v>28</v>
      </c>
      <c r="AGL72">
        <v>27</v>
      </c>
      <c r="AGM72">
        <v>32</v>
      </c>
      <c r="AGN72">
        <v>30</v>
      </c>
      <c r="AGO72">
        <v>38</v>
      </c>
      <c r="AGP72">
        <v>38</v>
      </c>
      <c r="AGQ72">
        <v>42</v>
      </c>
      <c r="AGR72">
        <v>43</v>
      </c>
      <c r="AGS72">
        <v>54</v>
      </c>
      <c r="AGT72">
        <v>53</v>
      </c>
      <c r="AGU72">
        <v>56</v>
      </c>
      <c r="AGV72">
        <v>57</v>
      </c>
      <c r="AGW72">
        <v>2</v>
      </c>
      <c r="AGX72">
        <v>1</v>
      </c>
      <c r="AGY72">
        <v>8</v>
      </c>
      <c r="AGZ72">
        <v>11</v>
      </c>
      <c r="AHA72">
        <v>17</v>
      </c>
      <c r="AHB72">
        <v>18</v>
      </c>
      <c r="AHC72">
        <v>20</v>
      </c>
      <c r="AHD72">
        <v>21</v>
      </c>
      <c r="AHE72">
        <v>28</v>
      </c>
      <c r="AHF72">
        <v>27</v>
      </c>
      <c r="AHG72">
        <v>32</v>
      </c>
      <c r="AHH72">
        <v>30</v>
      </c>
      <c r="AHI72">
        <v>38</v>
      </c>
      <c r="AHJ72">
        <v>38</v>
      </c>
      <c r="AHK72">
        <v>42</v>
      </c>
      <c r="AHL72">
        <v>43</v>
      </c>
      <c r="AHM72">
        <v>54</v>
      </c>
      <c r="AHN72">
        <v>53</v>
      </c>
      <c r="AHO72">
        <v>56</v>
      </c>
      <c r="AHP72">
        <v>57</v>
      </c>
      <c r="AHQ72">
        <v>0</v>
      </c>
      <c r="AHR72">
        <v>0</v>
      </c>
      <c r="AHS72">
        <v>1</v>
      </c>
      <c r="AHT72">
        <v>0</v>
      </c>
      <c r="AHU72">
        <v>0</v>
      </c>
      <c r="AHV72">
        <v>0</v>
      </c>
      <c r="AHW72">
        <v>0</v>
      </c>
      <c r="AHX72">
        <v>0</v>
      </c>
      <c r="AHY72">
        <v>1</v>
      </c>
      <c r="AHZ72">
        <v>0</v>
      </c>
      <c r="AIA72">
        <v>0</v>
      </c>
      <c r="AIB72">
        <v>0</v>
      </c>
      <c r="AIC72">
        <v>0</v>
      </c>
      <c r="AID72">
        <v>0</v>
      </c>
      <c r="AIE72">
        <v>0</v>
      </c>
      <c r="AIF72">
        <v>0</v>
      </c>
      <c r="AIG72">
        <v>0</v>
      </c>
      <c r="AIH72">
        <v>1</v>
      </c>
      <c r="AII72">
        <v>0</v>
      </c>
      <c r="AIJ72">
        <v>0</v>
      </c>
      <c r="AIK72">
        <v>1</v>
      </c>
      <c r="AIL72">
        <v>0</v>
      </c>
      <c r="AIM72">
        <v>0</v>
      </c>
      <c r="AIN72">
        <v>0</v>
      </c>
      <c r="AIO72">
        <v>0</v>
      </c>
      <c r="AIP72">
        <v>0</v>
      </c>
      <c r="AIQ72">
        <v>0</v>
      </c>
      <c r="AIR72">
        <v>0</v>
      </c>
      <c r="AIS72">
        <v>1</v>
      </c>
      <c r="AIT72">
        <v>0</v>
      </c>
      <c r="AIU72">
        <v>0</v>
      </c>
      <c r="AIV72">
        <v>0</v>
      </c>
      <c r="AIW72">
        <v>1</v>
      </c>
      <c r="AIX72">
        <v>0</v>
      </c>
      <c r="AIY72">
        <v>0</v>
      </c>
      <c r="AIZ72">
        <v>0</v>
      </c>
      <c r="AJA72">
        <v>0</v>
      </c>
      <c r="AJB72">
        <v>0</v>
      </c>
      <c r="AJC72">
        <v>1</v>
      </c>
      <c r="AJD72">
        <v>0</v>
      </c>
      <c r="AJE72">
        <v>0</v>
      </c>
      <c r="AJF72">
        <v>0</v>
      </c>
      <c r="AJG72">
        <v>1</v>
      </c>
      <c r="AJH72">
        <v>0</v>
      </c>
      <c r="AJI72">
        <v>0</v>
      </c>
      <c r="AJJ72">
        <v>0</v>
      </c>
      <c r="AJK72">
        <v>0</v>
      </c>
      <c r="AJL72">
        <v>0</v>
      </c>
      <c r="AJM72">
        <v>0</v>
      </c>
      <c r="AJN72">
        <v>0</v>
      </c>
      <c r="AJO72">
        <v>0</v>
      </c>
      <c r="AJP72">
        <v>0</v>
      </c>
      <c r="AJQ72">
        <v>0</v>
      </c>
      <c r="AJR72">
        <v>0</v>
      </c>
      <c r="AJS72">
        <v>1</v>
      </c>
      <c r="AJT72">
        <v>0</v>
      </c>
      <c r="AJU72">
        <v>1</v>
      </c>
      <c r="AJV72">
        <v>0</v>
      </c>
      <c r="AJW72">
        <v>0</v>
      </c>
      <c r="AJX72">
        <v>1</v>
      </c>
      <c r="AJY72">
        <v>0</v>
      </c>
      <c r="AJZ72">
        <v>0</v>
      </c>
      <c r="AKA72">
        <v>0</v>
      </c>
      <c r="AKB72">
        <v>0</v>
      </c>
      <c r="AKC72">
        <v>0</v>
      </c>
      <c r="AKD72">
        <v>0</v>
      </c>
      <c r="AKE72">
        <v>0</v>
      </c>
      <c r="AKF72">
        <v>0</v>
      </c>
      <c r="AKG72">
        <v>0</v>
      </c>
      <c r="AKH72">
        <v>1</v>
      </c>
      <c r="AKI72">
        <v>0</v>
      </c>
      <c r="AKJ72">
        <v>0</v>
      </c>
      <c r="AKK72">
        <v>0</v>
      </c>
      <c r="AKL72">
        <v>0</v>
      </c>
      <c r="AKM72">
        <v>0</v>
      </c>
      <c r="AKN72">
        <v>0</v>
      </c>
      <c r="AKO72">
        <v>1</v>
      </c>
      <c r="AKP72">
        <v>0</v>
      </c>
      <c r="AKQ72">
        <v>0</v>
      </c>
      <c r="AKR72">
        <v>1</v>
      </c>
      <c r="AKS72">
        <v>0</v>
      </c>
      <c r="AKT72">
        <v>0</v>
      </c>
      <c r="AKU72">
        <v>0</v>
      </c>
      <c r="AKV72">
        <v>0</v>
      </c>
      <c r="AKW72">
        <v>0</v>
      </c>
      <c r="AKX72">
        <v>1</v>
      </c>
      <c r="AKY72">
        <v>0</v>
      </c>
      <c r="AKZ72">
        <v>0</v>
      </c>
      <c r="ALA72">
        <v>1</v>
      </c>
      <c r="ALB72">
        <v>0</v>
      </c>
      <c r="ALC72">
        <v>0</v>
      </c>
      <c r="ALD72">
        <v>0</v>
      </c>
      <c r="ALE72">
        <v>0</v>
      </c>
      <c r="ALF72">
        <v>0</v>
      </c>
      <c r="ALG72">
        <v>0</v>
      </c>
      <c r="ALH72">
        <v>0</v>
      </c>
      <c r="ALI72">
        <v>1</v>
      </c>
      <c r="ALJ72">
        <v>0</v>
      </c>
      <c r="ALK72">
        <v>0</v>
      </c>
      <c r="ALL72">
        <v>0</v>
      </c>
      <c r="ALM72">
        <v>0</v>
      </c>
      <c r="ALN72">
        <v>1</v>
      </c>
      <c r="ALO72">
        <v>0</v>
      </c>
      <c r="ALP72">
        <v>0</v>
      </c>
      <c r="ALQ72">
        <v>0</v>
      </c>
      <c r="ALR72">
        <v>0</v>
      </c>
      <c r="ALS72">
        <v>0</v>
      </c>
      <c r="ALT72">
        <v>0</v>
      </c>
      <c r="ALU72">
        <v>0</v>
      </c>
      <c r="ALV72">
        <v>0</v>
      </c>
      <c r="ALW72">
        <v>0</v>
      </c>
      <c r="ALX72">
        <v>1</v>
      </c>
      <c r="ALY72">
        <v>0</v>
      </c>
      <c r="ALZ72">
        <v>0</v>
      </c>
      <c r="AMA72">
        <v>0</v>
      </c>
      <c r="AMB72">
        <v>1</v>
      </c>
      <c r="AMC72">
        <v>0</v>
      </c>
      <c r="AMD72">
        <v>1</v>
      </c>
      <c r="AME72">
        <v>1</v>
      </c>
      <c r="AMF72">
        <v>1</v>
      </c>
      <c r="AMG72">
        <v>0</v>
      </c>
      <c r="AMH72">
        <v>0</v>
      </c>
      <c r="AMI72">
        <v>1</v>
      </c>
      <c r="AMJ72">
        <v>0</v>
      </c>
      <c r="AMK72">
        <v>0</v>
      </c>
      <c r="AML72">
        <v>0</v>
      </c>
      <c r="AMM72">
        <v>0</v>
      </c>
      <c r="AMN72">
        <v>1</v>
      </c>
      <c r="ANM72">
        <v>0</v>
      </c>
      <c r="ANN72">
        <v>20</v>
      </c>
      <c r="ANO72">
        <v>20</v>
      </c>
      <c r="ANP72">
        <v>20</v>
      </c>
      <c r="ANQ72">
        <v>20</v>
      </c>
      <c r="ANR72">
        <v>0</v>
      </c>
      <c r="ANS72">
        <v>20</v>
      </c>
      <c r="ANU72">
        <v>100</v>
      </c>
      <c r="AOR72">
        <v>10</v>
      </c>
      <c r="AOT72">
        <v>0</v>
      </c>
      <c r="AOU72">
        <v>20</v>
      </c>
      <c r="AOV72">
        <v>10</v>
      </c>
      <c r="AOW72">
        <v>20</v>
      </c>
      <c r="AOX72">
        <v>20</v>
      </c>
      <c r="AOY72">
        <v>0</v>
      </c>
      <c r="AOZ72">
        <v>20</v>
      </c>
      <c r="APB72">
        <v>100</v>
      </c>
      <c r="APE72">
        <v>0</v>
      </c>
      <c r="APF72">
        <v>80</v>
      </c>
      <c r="APG72">
        <v>0</v>
      </c>
      <c r="APH72">
        <v>20</v>
      </c>
      <c r="APJ72">
        <v>100</v>
      </c>
      <c r="APK72">
        <v>20</v>
      </c>
      <c r="APM72">
        <v>0</v>
      </c>
      <c r="APN72">
        <v>60</v>
      </c>
      <c r="APO72">
        <v>0</v>
      </c>
      <c r="APP72">
        <v>20</v>
      </c>
      <c r="APR72">
        <v>100</v>
      </c>
      <c r="APS72">
        <v>6</v>
      </c>
      <c r="APT72">
        <v>5</v>
      </c>
      <c r="APU72">
        <v>12</v>
      </c>
      <c r="APV72">
        <v>16</v>
      </c>
      <c r="APW72">
        <v>17</v>
      </c>
      <c r="APX72">
        <v>19</v>
      </c>
      <c r="APY72">
        <v>21</v>
      </c>
      <c r="APZ72">
        <v>20</v>
      </c>
      <c r="AQA72">
        <v>23</v>
      </c>
      <c r="AQB72">
        <v>22</v>
      </c>
      <c r="AQC72">
        <v>29</v>
      </c>
      <c r="AQD72">
        <v>26</v>
      </c>
      <c r="AQE72">
        <v>36</v>
      </c>
      <c r="AQF72">
        <v>35</v>
      </c>
      <c r="AQG72">
        <v>40</v>
      </c>
      <c r="AQH72">
        <v>39</v>
      </c>
      <c r="AQI72">
        <v>45</v>
      </c>
      <c r="AQJ72">
        <v>44</v>
      </c>
      <c r="AQK72">
        <v>50</v>
      </c>
      <c r="AQL72">
        <v>48</v>
      </c>
      <c r="AQM72">
        <v>6</v>
      </c>
      <c r="AQN72">
        <v>5</v>
      </c>
      <c r="AQO72">
        <v>12</v>
      </c>
      <c r="AQP72">
        <v>16</v>
      </c>
      <c r="AQQ72">
        <v>17</v>
      </c>
      <c r="AQR72">
        <v>19</v>
      </c>
      <c r="AQS72">
        <v>21</v>
      </c>
      <c r="AQT72">
        <v>20</v>
      </c>
      <c r="AQU72">
        <v>23</v>
      </c>
      <c r="AQV72">
        <v>22</v>
      </c>
      <c r="AQW72">
        <v>29</v>
      </c>
      <c r="AQX72">
        <v>26</v>
      </c>
      <c r="AQY72">
        <v>36</v>
      </c>
      <c r="AQZ72">
        <v>35</v>
      </c>
      <c r="ARA72">
        <v>40</v>
      </c>
      <c r="ARB72">
        <v>39</v>
      </c>
      <c r="ARC72">
        <v>45</v>
      </c>
      <c r="ARD72">
        <v>44</v>
      </c>
      <c r="ARE72">
        <v>50</v>
      </c>
      <c r="ARF72">
        <v>48</v>
      </c>
      <c r="ARG72">
        <v>0</v>
      </c>
      <c r="ARH72">
        <v>0</v>
      </c>
      <c r="ARI72">
        <v>0</v>
      </c>
      <c r="ARJ72">
        <v>0</v>
      </c>
      <c r="ARK72">
        <v>0</v>
      </c>
      <c r="ARL72">
        <v>0</v>
      </c>
      <c r="ARM72">
        <v>1</v>
      </c>
      <c r="ARN72">
        <v>0</v>
      </c>
      <c r="ARO72">
        <v>0</v>
      </c>
      <c r="ARP72">
        <v>0</v>
      </c>
      <c r="ARQ72">
        <v>0</v>
      </c>
      <c r="ARR72">
        <v>0</v>
      </c>
      <c r="ARS72">
        <v>1</v>
      </c>
      <c r="ART72">
        <v>0</v>
      </c>
      <c r="ARU72">
        <v>0</v>
      </c>
      <c r="ARV72">
        <v>0</v>
      </c>
      <c r="ARW72">
        <v>0</v>
      </c>
      <c r="ARX72">
        <v>1</v>
      </c>
      <c r="ARY72">
        <v>0</v>
      </c>
      <c r="ARZ72">
        <v>0</v>
      </c>
      <c r="ASA72">
        <v>0</v>
      </c>
      <c r="ASB72">
        <v>1</v>
      </c>
      <c r="ASC72">
        <v>0</v>
      </c>
      <c r="ASD72">
        <v>1</v>
      </c>
      <c r="ASE72">
        <v>0</v>
      </c>
      <c r="ASF72">
        <v>0</v>
      </c>
      <c r="ASG72">
        <v>0</v>
      </c>
      <c r="ASH72">
        <v>0</v>
      </c>
      <c r="ASI72">
        <v>0</v>
      </c>
      <c r="ASJ72">
        <v>1</v>
      </c>
      <c r="ASK72">
        <v>0</v>
      </c>
      <c r="ASL72">
        <v>0</v>
      </c>
      <c r="ASM72">
        <v>0</v>
      </c>
      <c r="ASN72">
        <v>0</v>
      </c>
      <c r="ASO72">
        <v>0</v>
      </c>
      <c r="ASP72">
        <v>0</v>
      </c>
      <c r="ASQ72">
        <v>1</v>
      </c>
      <c r="ASR72">
        <v>0</v>
      </c>
      <c r="ASS72">
        <v>0</v>
      </c>
      <c r="AST72">
        <v>0</v>
      </c>
      <c r="ASU72">
        <v>1</v>
      </c>
      <c r="ASV72">
        <v>0</v>
      </c>
      <c r="ASW72">
        <v>0</v>
      </c>
      <c r="ASX72">
        <v>0</v>
      </c>
      <c r="ASY72">
        <v>0</v>
      </c>
      <c r="ASZ72">
        <v>1</v>
      </c>
      <c r="ATA72">
        <v>0</v>
      </c>
      <c r="ATB72">
        <v>0</v>
      </c>
      <c r="ATC72">
        <v>0</v>
      </c>
      <c r="ATD72">
        <v>0</v>
      </c>
      <c r="ATE72">
        <v>1</v>
      </c>
      <c r="ATF72">
        <v>0</v>
      </c>
      <c r="ATG72">
        <v>0</v>
      </c>
      <c r="ATH72">
        <v>0</v>
      </c>
      <c r="ATI72">
        <v>0</v>
      </c>
      <c r="ATJ72">
        <v>0</v>
      </c>
      <c r="ATK72">
        <v>0</v>
      </c>
      <c r="ATL72">
        <v>0</v>
      </c>
      <c r="ATM72">
        <v>0</v>
      </c>
      <c r="ATN72">
        <v>0</v>
      </c>
      <c r="ATO72">
        <v>0</v>
      </c>
      <c r="ATP72">
        <v>0</v>
      </c>
      <c r="ATQ72">
        <v>0</v>
      </c>
      <c r="ATR72">
        <v>1</v>
      </c>
      <c r="ATS72">
        <v>0</v>
      </c>
      <c r="ATT72">
        <v>0</v>
      </c>
      <c r="ATU72">
        <v>0</v>
      </c>
      <c r="ATV72">
        <v>0</v>
      </c>
      <c r="ATW72">
        <v>0</v>
      </c>
      <c r="ATX72">
        <v>0</v>
      </c>
      <c r="ATY72">
        <v>0</v>
      </c>
      <c r="ATZ72">
        <v>0</v>
      </c>
      <c r="AUA72">
        <v>0</v>
      </c>
      <c r="AUB72">
        <v>0</v>
      </c>
      <c r="AUC72">
        <v>1</v>
      </c>
      <c r="AUD72">
        <v>0</v>
      </c>
      <c r="AUE72">
        <v>0</v>
      </c>
      <c r="AUF72">
        <v>1</v>
      </c>
      <c r="AUG72">
        <v>1</v>
      </c>
      <c r="AUH72">
        <v>0</v>
      </c>
      <c r="AUI72">
        <v>1</v>
      </c>
      <c r="AUJ72">
        <v>0</v>
      </c>
      <c r="AUK72">
        <v>0</v>
      </c>
      <c r="AUL72">
        <v>0</v>
      </c>
      <c r="AUM72">
        <v>1</v>
      </c>
      <c r="AUN72">
        <v>0</v>
      </c>
      <c r="AUO72">
        <v>0</v>
      </c>
      <c r="AUP72">
        <v>0</v>
      </c>
      <c r="AUQ72">
        <v>0</v>
      </c>
      <c r="AUR72">
        <v>0</v>
      </c>
      <c r="AUS72">
        <v>0</v>
      </c>
      <c r="AUT72">
        <v>0</v>
      </c>
      <c r="AUU72">
        <v>0</v>
      </c>
      <c r="AUV72">
        <v>1</v>
      </c>
      <c r="AUW72">
        <v>0</v>
      </c>
      <c r="AUX72">
        <v>0</v>
      </c>
      <c r="AUY72">
        <v>0</v>
      </c>
      <c r="AUZ72">
        <v>1</v>
      </c>
      <c r="AVA72">
        <v>0</v>
      </c>
      <c r="AVB72">
        <v>0</v>
      </c>
      <c r="AVC72">
        <v>0</v>
      </c>
      <c r="AVD72">
        <v>0</v>
      </c>
      <c r="AVE72">
        <v>1</v>
      </c>
      <c r="AVF72">
        <v>0</v>
      </c>
      <c r="AVG72">
        <v>0</v>
      </c>
      <c r="AVH72">
        <v>0</v>
      </c>
      <c r="AVI72">
        <v>1</v>
      </c>
      <c r="AVJ72">
        <v>0</v>
      </c>
      <c r="AVK72">
        <v>0</v>
      </c>
      <c r="AVL72">
        <v>0</v>
      </c>
      <c r="AVM72">
        <v>0</v>
      </c>
      <c r="AVN72">
        <v>0</v>
      </c>
      <c r="AVO72">
        <v>0</v>
      </c>
      <c r="AVP72">
        <v>0</v>
      </c>
      <c r="AVQ72">
        <v>0</v>
      </c>
      <c r="AVR72">
        <v>0</v>
      </c>
      <c r="AVS72">
        <v>0</v>
      </c>
      <c r="AVT72">
        <v>1</v>
      </c>
      <c r="AVU72">
        <v>1</v>
      </c>
      <c r="AVV72">
        <v>1</v>
      </c>
      <c r="AVW72">
        <v>0</v>
      </c>
      <c r="AVX72">
        <v>0</v>
      </c>
      <c r="AVY72">
        <v>1</v>
      </c>
      <c r="AVZ72">
        <v>0</v>
      </c>
      <c r="AWA72">
        <v>0</v>
      </c>
      <c r="AWB72">
        <v>0</v>
      </c>
      <c r="AWC72">
        <v>0</v>
      </c>
      <c r="AWD72">
        <v>1</v>
      </c>
      <c r="AXC72">
        <v>0</v>
      </c>
      <c r="AXD72">
        <v>20</v>
      </c>
      <c r="AXE72">
        <v>20</v>
      </c>
      <c r="AXF72">
        <v>20</v>
      </c>
      <c r="AXG72">
        <v>20</v>
      </c>
      <c r="AXH72">
        <v>0</v>
      </c>
      <c r="AXI72">
        <v>20</v>
      </c>
      <c r="AXK72">
        <v>100</v>
      </c>
      <c r="AYH72">
        <v>15</v>
      </c>
      <c r="AYJ72">
        <v>0</v>
      </c>
      <c r="AYK72">
        <v>10</v>
      </c>
      <c r="AYL72">
        <v>15</v>
      </c>
      <c r="AYM72">
        <v>20</v>
      </c>
      <c r="AYN72">
        <v>20</v>
      </c>
      <c r="AYO72">
        <v>0</v>
      </c>
      <c r="AYP72">
        <v>20</v>
      </c>
      <c r="AYR72">
        <v>100</v>
      </c>
      <c r="AYU72">
        <v>0</v>
      </c>
      <c r="AYV72">
        <v>80</v>
      </c>
      <c r="AYW72">
        <v>0</v>
      </c>
      <c r="AYX72">
        <v>20</v>
      </c>
      <c r="AYZ72">
        <v>100</v>
      </c>
      <c r="AZA72">
        <v>20</v>
      </c>
      <c r="AZC72">
        <v>0</v>
      </c>
      <c r="AZD72">
        <v>60</v>
      </c>
      <c r="AZE72">
        <v>0</v>
      </c>
      <c r="AZF72">
        <v>20</v>
      </c>
      <c r="AZH72">
        <v>100</v>
      </c>
      <c r="AZI72">
        <v>9</v>
      </c>
      <c r="AZJ72">
        <v>10</v>
      </c>
      <c r="AZK72">
        <v>14</v>
      </c>
      <c r="AZL72">
        <v>13</v>
      </c>
      <c r="AZM72">
        <v>18</v>
      </c>
      <c r="AZN72">
        <v>17</v>
      </c>
      <c r="AZO72">
        <v>22</v>
      </c>
      <c r="AZP72">
        <v>24</v>
      </c>
      <c r="AZQ72">
        <v>36</v>
      </c>
      <c r="AZR72">
        <v>34</v>
      </c>
      <c r="AZS72">
        <v>39</v>
      </c>
      <c r="AZT72">
        <v>40</v>
      </c>
      <c r="AZU72">
        <v>41</v>
      </c>
      <c r="AZV72">
        <v>42</v>
      </c>
      <c r="AZW72">
        <v>45</v>
      </c>
      <c r="AZX72">
        <v>46</v>
      </c>
      <c r="AZY72">
        <v>49</v>
      </c>
      <c r="AZZ72">
        <v>48</v>
      </c>
      <c r="BAA72">
        <v>54</v>
      </c>
      <c r="BAB72">
        <v>53</v>
      </c>
      <c r="BAC72">
        <v>9</v>
      </c>
      <c r="BAD72">
        <v>10</v>
      </c>
      <c r="BAE72">
        <v>14</v>
      </c>
      <c r="BAF72">
        <v>13</v>
      </c>
      <c r="BAG72">
        <v>18</v>
      </c>
      <c r="BAH72">
        <v>17</v>
      </c>
      <c r="BAI72">
        <v>22</v>
      </c>
      <c r="BAJ72">
        <v>24</v>
      </c>
      <c r="BAK72">
        <v>36</v>
      </c>
      <c r="BAL72">
        <v>34</v>
      </c>
      <c r="BAM72">
        <v>39</v>
      </c>
      <c r="BAN72">
        <v>40</v>
      </c>
      <c r="BAO72">
        <v>41</v>
      </c>
      <c r="BAP72">
        <v>42</v>
      </c>
      <c r="BAQ72">
        <v>45</v>
      </c>
      <c r="BAR72">
        <v>46</v>
      </c>
      <c r="BAS72">
        <v>49</v>
      </c>
      <c r="BAT72">
        <v>48</v>
      </c>
      <c r="BAU72">
        <v>54</v>
      </c>
      <c r="BAV72">
        <v>53</v>
      </c>
      <c r="BAW72">
        <v>0</v>
      </c>
      <c r="BAX72">
        <v>0</v>
      </c>
      <c r="BAY72">
        <v>0</v>
      </c>
      <c r="BAZ72">
        <v>0</v>
      </c>
      <c r="BBA72">
        <v>0</v>
      </c>
      <c r="BBB72">
        <v>0</v>
      </c>
      <c r="BBC72">
        <v>0</v>
      </c>
      <c r="BBD72">
        <v>0</v>
      </c>
      <c r="BBE72">
        <v>0</v>
      </c>
      <c r="BBF72">
        <v>1</v>
      </c>
      <c r="BBG72">
        <v>0</v>
      </c>
      <c r="BBH72">
        <v>0</v>
      </c>
      <c r="BBI72">
        <v>0</v>
      </c>
      <c r="BBJ72">
        <v>0</v>
      </c>
      <c r="BBK72">
        <v>1</v>
      </c>
      <c r="BBL72">
        <v>0</v>
      </c>
      <c r="BBM72">
        <v>0</v>
      </c>
      <c r="BBN72">
        <v>0</v>
      </c>
      <c r="BBO72">
        <v>1</v>
      </c>
      <c r="BBP72">
        <v>0</v>
      </c>
      <c r="BBQ72">
        <v>0</v>
      </c>
      <c r="BBR72">
        <v>0</v>
      </c>
      <c r="BBS72">
        <v>1</v>
      </c>
      <c r="BBT72">
        <v>0</v>
      </c>
      <c r="BBU72">
        <v>0</v>
      </c>
      <c r="BBV72">
        <v>0</v>
      </c>
      <c r="BBW72">
        <v>0</v>
      </c>
      <c r="BBX72">
        <v>0</v>
      </c>
      <c r="BBY72">
        <v>0</v>
      </c>
      <c r="BBZ72">
        <v>0</v>
      </c>
      <c r="BCA72">
        <v>0</v>
      </c>
      <c r="BCB72">
        <v>0</v>
      </c>
      <c r="BCC72">
        <v>0</v>
      </c>
      <c r="BCD72">
        <v>0</v>
      </c>
      <c r="BCE72">
        <v>0</v>
      </c>
      <c r="BCF72">
        <v>0</v>
      </c>
      <c r="BCG72">
        <v>1</v>
      </c>
      <c r="BCH72">
        <v>0</v>
      </c>
      <c r="BCI72">
        <v>0</v>
      </c>
      <c r="BCJ72">
        <v>1</v>
      </c>
      <c r="BCK72">
        <v>0</v>
      </c>
      <c r="BCL72">
        <v>1</v>
      </c>
      <c r="BCM72">
        <v>0</v>
      </c>
      <c r="BCN72">
        <v>0</v>
      </c>
      <c r="BCO72">
        <v>0</v>
      </c>
      <c r="BCP72">
        <v>1</v>
      </c>
      <c r="BCQ72">
        <v>0</v>
      </c>
      <c r="BCR72">
        <v>0</v>
      </c>
      <c r="BCS72">
        <v>0</v>
      </c>
      <c r="BCT72">
        <v>1</v>
      </c>
      <c r="BCU72">
        <v>0</v>
      </c>
      <c r="BCV72">
        <v>0</v>
      </c>
      <c r="BCW72">
        <v>0</v>
      </c>
      <c r="BCX72">
        <v>0</v>
      </c>
      <c r="BCY72">
        <v>1</v>
      </c>
      <c r="BCZ72">
        <v>0</v>
      </c>
      <c r="BDA72">
        <v>0</v>
      </c>
      <c r="BDB72">
        <v>0</v>
      </c>
      <c r="BDC72">
        <v>0</v>
      </c>
      <c r="BDD72">
        <v>0</v>
      </c>
      <c r="BDE72">
        <v>0</v>
      </c>
      <c r="BDF72">
        <v>0</v>
      </c>
      <c r="BDG72">
        <v>0</v>
      </c>
      <c r="BDH72">
        <v>0</v>
      </c>
      <c r="BDI72">
        <v>0</v>
      </c>
      <c r="BDJ72">
        <v>0</v>
      </c>
      <c r="BDK72">
        <v>0</v>
      </c>
      <c r="BDL72">
        <v>0</v>
      </c>
      <c r="BDM72">
        <v>1</v>
      </c>
      <c r="BDN72">
        <v>0</v>
      </c>
      <c r="BDO72">
        <v>0</v>
      </c>
      <c r="BDP72">
        <v>1</v>
      </c>
      <c r="BDQ72">
        <v>0</v>
      </c>
      <c r="BDR72">
        <v>0</v>
      </c>
      <c r="BDS72">
        <v>0</v>
      </c>
      <c r="BDT72">
        <v>1</v>
      </c>
      <c r="BDU72">
        <v>0</v>
      </c>
      <c r="BDV72">
        <v>0</v>
      </c>
      <c r="BDW72">
        <v>0</v>
      </c>
      <c r="BDX72">
        <v>0</v>
      </c>
      <c r="BDY72">
        <v>0</v>
      </c>
      <c r="BDZ72">
        <v>0</v>
      </c>
      <c r="BEA72">
        <v>1</v>
      </c>
      <c r="BEB72">
        <v>0</v>
      </c>
      <c r="BEC72">
        <v>0</v>
      </c>
      <c r="BED72">
        <v>0</v>
      </c>
      <c r="BEE72">
        <v>0</v>
      </c>
      <c r="BEF72">
        <v>0</v>
      </c>
      <c r="BEG72">
        <v>0</v>
      </c>
      <c r="BEH72">
        <v>0</v>
      </c>
      <c r="BEI72">
        <v>0</v>
      </c>
      <c r="BEJ72">
        <v>0</v>
      </c>
      <c r="BEK72">
        <v>1</v>
      </c>
      <c r="BEL72">
        <v>0</v>
      </c>
      <c r="BEM72">
        <v>0</v>
      </c>
      <c r="BEN72">
        <v>0</v>
      </c>
      <c r="BEO72">
        <v>0</v>
      </c>
      <c r="BEP72">
        <v>0</v>
      </c>
      <c r="BEQ72">
        <v>1</v>
      </c>
      <c r="BER72">
        <v>0</v>
      </c>
      <c r="BES72">
        <v>1</v>
      </c>
      <c r="BET72">
        <v>0</v>
      </c>
      <c r="BEU72">
        <v>0</v>
      </c>
      <c r="BEV72">
        <v>0</v>
      </c>
      <c r="BEW72">
        <v>1</v>
      </c>
      <c r="BEX72">
        <v>0</v>
      </c>
      <c r="BEY72">
        <v>1</v>
      </c>
      <c r="BEZ72">
        <v>0</v>
      </c>
      <c r="BFA72">
        <v>0</v>
      </c>
      <c r="BFB72">
        <v>0</v>
      </c>
      <c r="BFC72">
        <v>0</v>
      </c>
      <c r="BFD72">
        <v>1</v>
      </c>
      <c r="BFE72">
        <v>0</v>
      </c>
      <c r="BFF72">
        <v>0</v>
      </c>
      <c r="BFG72">
        <v>0</v>
      </c>
      <c r="BFH72">
        <v>0</v>
      </c>
      <c r="BFI72">
        <v>0</v>
      </c>
      <c r="BFJ72">
        <v>1</v>
      </c>
      <c r="BFK72">
        <v>1</v>
      </c>
      <c r="BFL72">
        <v>1</v>
      </c>
      <c r="BFM72">
        <v>0</v>
      </c>
      <c r="BFN72">
        <v>0</v>
      </c>
      <c r="BFO72">
        <v>1</v>
      </c>
      <c r="BFP72">
        <v>0</v>
      </c>
      <c r="BFQ72">
        <v>0</v>
      </c>
      <c r="BFR72">
        <v>0</v>
      </c>
      <c r="BFS72">
        <v>0</v>
      </c>
      <c r="BFT72">
        <v>1</v>
      </c>
      <c r="BGS72">
        <v>0</v>
      </c>
      <c r="BGT72">
        <v>20</v>
      </c>
      <c r="BGU72">
        <v>20</v>
      </c>
      <c r="BGV72">
        <v>20</v>
      </c>
      <c r="BGW72">
        <v>20</v>
      </c>
      <c r="BGX72">
        <v>0</v>
      </c>
      <c r="BGY72">
        <v>20</v>
      </c>
      <c r="BHA72">
        <v>100</v>
      </c>
      <c r="BHX72">
        <v>20</v>
      </c>
      <c r="BHZ72">
        <v>0</v>
      </c>
      <c r="BIA72">
        <v>10</v>
      </c>
      <c r="BIB72">
        <v>10</v>
      </c>
      <c r="BIC72">
        <v>20</v>
      </c>
      <c r="BID72">
        <v>20</v>
      </c>
      <c r="BIE72">
        <v>0</v>
      </c>
      <c r="BIF72">
        <v>20</v>
      </c>
      <c r="BIH72">
        <v>100</v>
      </c>
      <c r="BIK72">
        <v>0</v>
      </c>
      <c r="BIL72">
        <v>80</v>
      </c>
      <c r="BIM72">
        <v>0</v>
      </c>
      <c r="BIN72">
        <v>20</v>
      </c>
      <c r="BIP72">
        <v>100</v>
      </c>
      <c r="BIQ72">
        <v>20</v>
      </c>
      <c r="BIS72">
        <v>0</v>
      </c>
      <c r="BIT72">
        <v>60</v>
      </c>
      <c r="BIU72">
        <v>0</v>
      </c>
      <c r="BIV72">
        <v>20</v>
      </c>
      <c r="BIX72">
        <v>100</v>
      </c>
      <c r="BIY72">
        <v>2</v>
      </c>
      <c r="BIZ72">
        <v>1</v>
      </c>
      <c r="BJA72">
        <v>5</v>
      </c>
      <c r="BJB72">
        <v>7</v>
      </c>
      <c r="BJC72">
        <v>11</v>
      </c>
      <c r="BJD72">
        <v>9</v>
      </c>
      <c r="BJE72">
        <v>15</v>
      </c>
      <c r="BJF72">
        <v>12</v>
      </c>
      <c r="BJG72">
        <v>19</v>
      </c>
      <c r="BJH72">
        <v>18</v>
      </c>
      <c r="BJI72">
        <v>33</v>
      </c>
      <c r="BJJ72">
        <v>31</v>
      </c>
      <c r="BJK72">
        <v>37</v>
      </c>
      <c r="BJL72">
        <v>37</v>
      </c>
      <c r="BJM72">
        <v>44</v>
      </c>
      <c r="BJN72">
        <v>45</v>
      </c>
      <c r="BJO72">
        <v>52</v>
      </c>
      <c r="BJP72">
        <v>53</v>
      </c>
      <c r="BJQ72">
        <v>55</v>
      </c>
      <c r="BJR72">
        <v>57</v>
      </c>
      <c r="BJS72">
        <v>2</v>
      </c>
      <c r="BJT72">
        <v>1</v>
      </c>
      <c r="BJU72">
        <v>5</v>
      </c>
      <c r="BJV72">
        <v>7</v>
      </c>
      <c r="BJW72">
        <v>11</v>
      </c>
      <c r="BJX72">
        <v>9</v>
      </c>
      <c r="BJY72">
        <v>15</v>
      </c>
      <c r="BJZ72">
        <v>12</v>
      </c>
      <c r="BKA72">
        <v>19</v>
      </c>
      <c r="BKB72">
        <v>18</v>
      </c>
      <c r="BKC72">
        <v>33</v>
      </c>
      <c r="BKD72">
        <v>31</v>
      </c>
      <c r="BKE72">
        <v>37</v>
      </c>
      <c r="BKF72">
        <v>37</v>
      </c>
      <c r="BKG72">
        <v>44</v>
      </c>
      <c r="BKH72">
        <v>45</v>
      </c>
      <c r="BKI72">
        <v>52</v>
      </c>
      <c r="BKJ72">
        <v>53</v>
      </c>
      <c r="BKK72">
        <v>55</v>
      </c>
      <c r="BKL72">
        <v>57</v>
      </c>
      <c r="BKM72">
        <v>0</v>
      </c>
      <c r="BKN72">
        <v>0</v>
      </c>
      <c r="BKO72">
        <v>1</v>
      </c>
      <c r="BKP72">
        <v>0</v>
      </c>
      <c r="BKQ72">
        <v>0</v>
      </c>
      <c r="BKR72">
        <v>1</v>
      </c>
      <c r="BKS72">
        <v>0</v>
      </c>
      <c r="BKT72">
        <v>0</v>
      </c>
      <c r="BKU72">
        <v>0</v>
      </c>
      <c r="BKV72">
        <v>0</v>
      </c>
      <c r="BKW72">
        <v>0</v>
      </c>
      <c r="BKX72">
        <v>1</v>
      </c>
      <c r="BKY72">
        <v>0</v>
      </c>
      <c r="BKZ72">
        <v>0</v>
      </c>
      <c r="BLA72">
        <v>0</v>
      </c>
      <c r="BLB72">
        <v>1</v>
      </c>
      <c r="BLC72">
        <v>0</v>
      </c>
      <c r="BLD72">
        <v>0</v>
      </c>
      <c r="BLE72">
        <v>0</v>
      </c>
      <c r="BLF72">
        <v>1</v>
      </c>
      <c r="BLG72">
        <v>0</v>
      </c>
      <c r="BLH72">
        <v>0</v>
      </c>
      <c r="BLI72">
        <v>0</v>
      </c>
      <c r="BLJ72">
        <v>0</v>
      </c>
      <c r="BLK72">
        <v>0</v>
      </c>
      <c r="BLL72">
        <v>0</v>
      </c>
      <c r="BLM72">
        <v>0</v>
      </c>
      <c r="BLN72">
        <v>0</v>
      </c>
      <c r="BLO72">
        <v>0</v>
      </c>
      <c r="BLP72">
        <v>0</v>
      </c>
      <c r="BLQ72">
        <v>0</v>
      </c>
      <c r="BLR72">
        <v>0</v>
      </c>
      <c r="BLS72">
        <v>0</v>
      </c>
      <c r="BLT72">
        <v>1</v>
      </c>
      <c r="BLU72">
        <v>0</v>
      </c>
      <c r="BLV72">
        <v>0</v>
      </c>
      <c r="BLW72">
        <v>0</v>
      </c>
      <c r="BLX72">
        <v>1</v>
      </c>
      <c r="BLY72">
        <v>0</v>
      </c>
      <c r="BLZ72">
        <v>0</v>
      </c>
      <c r="BMA72">
        <v>0</v>
      </c>
      <c r="BMB72">
        <v>0</v>
      </c>
      <c r="BMC72">
        <v>0</v>
      </c>
      <c r="BMD72">
        <v>0</v>
      </c>
      <c r="BME72">
        <v>1</v>
      </c>
      <c r="BMF72">
        <v>0</v>
      </c>
      <c r="BMG72">
        <v>0</v>
      </c>
      <c r="BMH72">
        <v>0</v>
      </c>
      <c r="BMI72">
        <v>0</v>
      </c>
      <c r="BMJ72">
        <v>0</v>
      </c>
      <c r="BMK72">
        <v>0</v>
      </c>
      <c r="BML72">
        <v>0</v>
      </c>
      <c r="BMM72">
        <v>1</v>
      </c>
      <c r="BMN72">
        <v>0</v>
      </c>
      <c r="BMO72">
        <v>0</v>
      </c>
      <c r="BMP72">
        <v>1</v>
      </c>
      <c r="BMQ72">
        <v>0</v>
      </c>
      <c r="BMR72">
        <v>0</v>
      </c>
      <c r="BMS72">
        <v>0</v>
      </c>
      <c r="BMT72">
        <v>1</v>
      </c>
      <c r="BMU72">
        <v>0</v>
      </c>
      <c r="BMV72">
        <v>0</v>
      </c>
      <c r="BMW72">
        <v>0</v>
      </c>
      <c r="BMX72">
        <v>0</v>
      </c>
      <c r="BMY72">
        <v>0</v>
      </c>
      <c r="BMZ72">
        <v>1</v>
      </c>
      <c r="BNA72">
        <v>0</v>
      </c>
      <c r="BNB72">
        <v>1</v>
      </c>
      <c r="BNC72">
        <v>0</v>
      </c>
      <c r="BND72">
        <v>0</v>
      </c>
      <c r="BNE72">
        <v>1</v>
      </c>
      <c r="BNF72">
        <v>0</v>
      </c>
      <c r="BNG72">
        <v>0</v>
      </c>
      <c r="BNH72">
        <v>0</v>
      </c>
      <c r="BNI72">
        <v>0</v>
      </c>
      <c r="BNJ72">
        <v>0</v>
      </c>
      <c r="BNK72">
        <v>1</v>
      </c>
      <c r="BNL72">
        <v>0</v>
      </c>
      <c r="BNM72">
        <v>0</v>
      </c>
      <c r="BNN72">
        <v>0</v>
      </c>
      <c r="BNO72">
        <v>0</v>
      </c>
      <c r="BNP72">
        <v>0</v>
      </c>
      <c r="BNQ72">
        <v>0</v>
      </c>
      <c r="BNR72">
        <v>0</v>
      </c>
      <c r="BNS72">
        <v>0</v>
      </c>
      <c r="BNT72">
        <v>0</v>
      </c>
      <c r="BNU72">
        <v>0</v>
      </c>
      <c r="BNV72">
        <v>0</v>
      </c>
      <c r="BNW72">
        <v>0</v>
      </c>
      <c r="BNX72">
        <v>1</v>
      </c>
      <c r="BNY72">
        <v>0</v>
      </c>
      <c r="BNZ72">
        <v>0</v>
      </c>
      <c r="BOA72">
        <v>0</v>
      </c>
      <c r="BOB72">
        <v>0</v>
      </c>
      <c r="BOC72">
        <v>0</v>
      </c>
      <c r="BOD72">
        <v>1</v>
      </c>
      <c r="BOE72">
        <v>0</v>
      </c>
      <c r="BOF72">
        <v>0</v>
      </c>
      <c r="BOG72">
        <v>0</v>
      </c>
      <c r="BOH72">
        <v>0</v>
      </c>
      <c r="BOI72">
        <v>0</v>
      </c>
      <c r="BOJ72">
        <v>0</v>
      </c>
      <c r="BOK72">
        <v>0</v>
      </c>
      <c r="BOL72">
        <v>1</v>
      </c>
      <c r="BOM72">
        <v>0</v>
      </c>
      <c r="BON72">
        <v>0</v>
      </c>
      <c r="BOO72">
        <v>0</v>
      </c>
      <c r="BOP72">
        <v>0</v>
      </c>
      <c r="BOQ72">
        <v>0</v>
      </c>
      <c r="BOR72">
        <v>0</v>
      </c>
      <c r="BOS72">
        <v>0</v>
      </c>
      <c r="BOT72">
        <v>1</v>
      </c>
      <c r="BOU72">
        <v>0</v>
      </c>
      <c r="BOV72">
        <v>0</v>
      </c>
      <c r="BOW72">
        <v>0</v>
      </c>
      <c r="BOX72">
        <v>1</v>
      </c>
      <c r="BOY72">
        <v>0</v>
      </c>
      <c r="BOZ72">
        <v>1</v>
      </c>
      <c r="BPA72">
        <v>1</v>
      </c>
      <c r="BPB72">
        <v>1</v>
      </c>
      <c r="BPC72">
        <v>0</v>
      </c>
      <c r="BPD72">
        <v>0</v>
      </c>
      <c r="BPE72">
        <v>1</v>
      </c>
      <c r="BPF72">
        <v>0</v>
      </c>
      <c r="BPG72">
        <v>0</v>
      </c>
      <c r="BPH72">
        <v>0</v>
      </c>
      <c r="BPI72">
        <v>0</v>
      </c>
      <c r="BPJ72">
        <v>1</v>
      </c>
      <c r="BQI72">
        <v>0</v>
      </c>
      <c r="BQJ72">
        <v>20</v>
      </c>
      <c r="BQK72">
        <v>20</v>
      </c>
      <c r="BQL72">
        <v>20</v>
      </c>
      <c r="BQM72">
        <v>20</v>
      </c>
      <c r="BQN72">
        <v>0</v>
      </c>
      <c r="BQO72">
        <v>20</v>
      </c>
      <c r="BQQ72">
        <v>100</v>
      </c>
      <c r="BRN72">
        <v>10</v>
      </c>
      <c r="BRP72">
        <v>0</v>
      </c>
      <c r="BRQ72">
        <v>15</v>
      </c>
      <c r="BRR72">
        <v>15</v>
      </c>
      <c r="BRS72">
        <v>20</v>
      </c>
      <c r="BRT72">
        <v>20</v>
      </c>
      <c r="BRU72">
        <v>0</v>
      </c>
      <c r="BRV72">
        <v>20</v>
      </c>
      <c r="BRX72">
        <v>100</v>
      </c>
      <c r="BSA72">
        <v>0</v>
      </c>
      <c r="BSB72">
        <v>80</v>
      </c>
      <c r="BSC72">
        <v>0</v>
      </c>
      <c r="BSD72">
        <v>20</v>
      </c>
      <c r="BSF72">
        <v>100</v>
      </c>
      <c r="BSG72">
        <v>20</v>
      </c>
      <c r="BSI72">
        <v>0</v>
      </c>
      <c r="BSJ72">
        <v>60</v>
      </c>
      <c r="BSK72">
        <v>0</v>
      </c>
      <c r="BSL72">
        <v>20</v>
      </c>
      <c r="BSN72">
        <v>100</v>
      </c>
      <c r="BSO72">
        <v>3</v>
      </c>
      <c r="BSP72">
        <v>2</v>
      </c>
      <c r="BSQ72">
        <v>6</v>
      </c>
      <c r="BSR72">
        <v>5</v>
      </c>
      <c r="BSS72">
        <v>21</v>
      </c>
      <c r="BST72">
        <v>20</v>
      </c>
      <c r="BSU72">
        <v>22</v>
      </c>
      <c r="BSV72">
        <v>23</v>
      </c>
      <c r="BSW72">
        <v>31</v>
      </c>
      <c r="BSX72">
        <v>32</v>
      </c>
      <c r="BSY72">
        <v>34</v>
      </c>
      <c r="BSZ72">
        <v>35</v>
      </c>
      <c r="BTA72">
        <v>38</v>
      </c>
      <c r="BTB72">
        <v>37</v>
      </c>
      <c r="BTC72">
        <v>39</v>
      </c>
      <c r="BTD72">
        <v>40</v>
      </c>
      <c r="BTE72">
        <v>43</v>
      </c>
      <c r="BTF72">
        <v>41</v>
      </c>
      <c r="BTG72">
        <v>50</v>
      </c>
      <c r="BTH72">
        <v>48</v>
      </c>
      <c r="BTI72">
        <v>3</v>
      </c>
      <c r="BTJ72">
        <v>2</v>
      </c>
      <c r="BTK72">
        <v>6</v>
      </c>
      <c r="BTL72">
        <v>5</v>
      </c>
      <c r="BTM72">
        <v>21</v>
      </c>
      <c r="BTN72">
        <v>20</v>
      </c>
      <c r="BTO72">
        <v>22</v>
      </c>
      <c r="BTP72">
        <v>23</v>
      </c>
      <c r="BTQ72">
        <v>31</v>
      </c>
      <c r="BTR72">
        <v>32</v>
      </c>
      <c r="BTS72">
        <v>34</v>
      </c>
      <c r="BTT72">
        <v>35</v>
      </c>
      <c r="BTU72">
        <v>38</v>
      </c>
      <c r="BTV72">
        <v>37</v>
      </c>
      <c r="BTW72">
        <v>39</v>
      </c>
      <c r="BTX72">
        <v>40</v>
      </c>
      <c r="BTY72">
        <v>43</v>
      </c>
      <c r="BTZ72">
        <v>41</v>
      </c>
      <c r="BUA72">
        <v>50</v>
      </c>
      <c r="BUB72">
        <v>48</v>
      </c>
      <c r="BUC72">
        <v>0</v>
      </c>
      <c r="BUD72">
        <v>0</v>
      </c>
      <c r="BUE72">
        <v>0</v>
      </c>
      <c r="BUF72">
        <v>1</v>
      </c>
      <c r="BUG72">
        <v>0</v>
      </c>
      <c r="BUH72">
        <v>0</v>
      </c>
      <c r="BUI72">
        <v>1</v>
      </c>
      <c r="BUJ72">
        <v>0</v>
      </c>
      <c r="BUK72">
        <v>0</v>
      </c>
      <c r="BUL72">
        <v>0</v>
      </c>
      <c r="BUM72">
        <v>0</v>
      </c>
      <c r="BUN72">
        <v>0</v>
      </c>
      <c r="BUO72">
        <v>0</v>
      </c>
      <c r="BUP72">
        <v>0</v>
      </c>
      <c r="BUQ72">
        <v>0</v>
      </c>
      <c r="BUR72">
        <v>0</v>
      </c>
      <c r="BUS72">
        <v>0</v>
      </c>
      <c r="BUT72">
        <v>0</v>
      </c>
      <c r="BUU72">
        <v>0</v>
      </c>
      <c r="BUV72">
        <v>0</v>
      </c>
      <c r="BUW72">
        <v>0</v>
      </c>
      <c r="BUX72">
        <v>1</v>
      </c>
      <c r="BUY72">
        <v>1</v>
      </c>
      <c r="BUZ72">
        <v>0</v>
      </c>
      <c r="BVA72">
        <v>0</v>
      </c>
      <c r="BVB72">
        <v>0</v>
      </c>
      <c r="BVC72">
        <v>0</v>
      </c>
      <c r="BVD72">
        <v>0</v>
      </c>
      <c r="BVE72">
        <v>0</v>
      </c>
      <c r="BVF72">
        <v>0</v>
      </c>
      <c r="BVG72">
        <v>0</v>
      </c>
      <c r="BVH72">
        <v>1</v>
      </c>
      <c r="BVI72">
        <v>0</v>
      </c>
      <c r="BVJ72">
        <v>0</v>
      </c>
      <c r="BVK72">
        <v>1</v>
      </c>
      <c r="BVL72">
        <v>0</v>
      </c>
      <c r="BVM72">
        <v>0</v>
      </c>
      <c r="BVN72">
        <v>0</v>
      </c>
      <c r="BVO72">
        <v>1</v>
      </c>
      <c r="BVP72">
        <v>1</v>
      </c>
      <c r="BVQ72">
        <v>0</v>
      </c>
      <c r="BVR72">
        <v>0</v>
      </c>
      <c r="BVS72">
        <v>0</v>
      </c>
      <c r="BVT72">
        <v>1</v>
      </c>
      <c r="BVU72">
        <v>0</v>
      </c>
      <c r="BVV72">
        <v>0</v>
      </c>
      <c r="BVW72">
        <v>0</v>
      </c>
      <c r="BVX72">
        <v>0</v>
      </c>
      <c r="BVY72">
        <v>0</v>
      </c>
      <c r="BVZ72">
        <v>0</v>
      </c>
      <c r="BWA72">
        <v>1</v>
      </c>
      <c r="BWB72">
        <v>0</v>
      </c>
      <c r="BWC72">
        <v>0</v>
      </c>
      <c r="BWD72">
        <v>0</v>
      </c>
      <c r="BWE72">
        <v>0</v>
      </c>
      <c r="BWF72">
        <v>0</v>
      </c>
      <c r="BWG72">
        <v>0</v>
      </c>
      <c r="BWH72">
        <v>0</v>
      </c>
      <c r="BWI72">
        <v>0</v>
      </c>
      <c r="BWJ72">
        <v>0</v>
      </c>
      <c r="BWK72">
        <v>1</v>
      </c>
      <c r="BWL72">
        <v>0</v>
      </c>
      <c r="BWM72">
        <v>0</v>
      </c>
      <c r="BWN72">
        <v>1</v>
      </c>
      <c r="BWO72">
        <v>0</v>
      </c>
      <c r="BWP72">
        <v>0</v>
      </c>
      <c r="BWQ72">
        <v>0</v>
      </c>
      <c r="BWR72">
        <v>0</v>
      </c>
      <c r="BWS72">
        <v>0</v>
      </c>
      <c r="BWT72">
        <v>0</v>
      </c>
      <c r="BWU72">
        <v>0</v>
      </c>
      <c r="BWV72">
        <v>0</v>
      </c>
      <c r="BWW72">
        <v>0</v>
      </c>
      <c r="BWX72">
        <v>0</v>
      </c>
      <c r="BWY72">
        <v>0</v>
      </c>
      <c r="BWZ72">
        <v>0</v>
      </c>
      <c r="BXA72">
        <v>0</v>
      </c>
      <c r="BXB72">
        <v>0</v>
      </c>
      <c r="BXC72">
        <v>1</v>
      </c>
      <c r="BXD72">
        <v>0</v>
      </c>
      <c r="BXE72">
        <v>0</v>
      </c>
      <c r="BXF72">
        <v>1</v>
      </c>
      <c r="BXG72">
        <v>0</v>
      </c>
      <c r="BXH72">
        <v>0</v>
      </c>
      <c r="BXI72">
        <v>0</v>
      </c>
      <c r="BXJ72">
        <v>0</v>
      </c>
      <c r="BXK72">
        <v>0</v>
      </c>
      <c r="BXL72">
        <v>0</v>
      </c>
      <c r="BXM72">
        <v>0</v>
      </c>
      <c r="BXN72">
        <v>0</v>
      </c>
      <c r="BXO72">
        <v>1</v>
      </c>
      <c r="BXP72">
        <v>0</v>
      </c>
      <c r="BXQ72">
        <v>0</v>
      </c>
      <c r="BXR72">
        <v>1</v>
      </c>
      <c r="BXS72">
        <v>0</v>
      </c>
      <c r="BXT72">
        <v>1</v>
      </c>
      <c r="BXU72">
        <v>0</v>
      </c>
      <c r="BXV72">
        <v>0</v>
      </c>
      <c r="BXW72">
        <v>1</v>
      </c>
      <c r="BXX72">
        <v>1</v>
      </c>
      <c r="BXY72">
        <v>0</v>
      </c>
      <c r="BXZ72">
        <v>0</v>
      </c>
      <c r="BYA72">
        <v>0</v>
      </c>
      <c r="BYB72">
        <v>0</v>
      </c>
      <c r="BYC72">
        <v>0</v>
      </c>
      <c r="BYD72">
        <v>0</v>
      </c>
      <c r="BYE72">
        <v>1</v>
      </c>
      <c r="BYF72">
        <v>0</v>
      </c>
      <c r="BYG72">
        <v>0</v>
      </c>
      <c r="BYH72">
        <v>0</v>
      </c>
      <c r="BYI72">
        <v>0</v>
      </c>
      <c r="BYJ72">
        <v>0</v>
      </c>
      <c r="BYK72">
        <v>0</v>
      </c>
      <c r="BYL72">
        <v>0</v>
      </c>
      <c r="BYM72">
        <v>0</v>
      </c>
      <c r="BYN72">
        <v>0</v>
      </c>
      <c r="BYO72">
        <v>0</v>
      </c>
      <c r="BYP72">
        <v>1</v>
      </c>
      <c r="BYQ72">
        <v>1</v>
      </c>
      <c r="BYR72">
        <v>1</v>
      </c>
      <c r="BYS72">
        <v>0</v>
      </c>
      <c r="BYT72">
        <v>0</v>
      </c>
      <c r="BYU72">
        <v>1</v>
      </c>
      <c r="BYV72">
        <v>0</v>
      </c>
      <c r="BYW72">
        <v>0</v>
      </c>
      <c r="BYX72">
        <v>0</v>
      </c>
      <c r="BYY72">
        <v>0</v>
      </c>
      <c r="BYZ72">
        <v>1</v>
      </c>
      <c r="BZY72">
        <v>0</v>
      </c>
      <c r="BZZ72">
        <v>20</v>
      </c>
      <c r="CAA72">
        <v>20</v>
      </c>
      <c r="CAB72">
        <v>20</v>
      </c>
      <c r="CAC72">
        <v>20</v>
      </c>
      <c r="CAD72">
        <v>0</v>
      </c>
      <c r="CAE72">
        <v>20</v>
      </c>
      <c r="CAG72">
        <v>100</v>
      </c>
      <c r="CBD72">
        <v>20</v>
      </c>
      <c r="CBF72">
        <v>0</v>
      </c>
      <c r="CBG72">
        <v>10</v>
      </c>
      <c r="CBH72">
        <v>10</v>
      </c>
      <c r="CBI72">
        <v>20</v>
      </c>
      <c r="CBJ72">
        <v>20</v>
      </c>
      <c r="CBK72">
        <v>0</v>
      </c>
      <c r="CBL72">
        <v>20</v>
      </c>
      <c r="CBN72">
        <v>100</v>
      </c>
      <c r="CBQ72">
        <v>0</v>
      </c>
      <c r="CBR72">
        <v>80</v>
      </c>
      <c r="CBS72">
        <v>0</v>
      </c>
      <c r="CBT72">
        <v>20</v>
      </c>
      <c r="CBV72">
        <v>100</v>
      </c>
      <c r="CBW72">
        <v>20</v>
      </c>
      <c r="CBY72">
        <v>0</v>
      </c>
      <c r="CBZ72">
        <v>60</v>
      </c>
      <c r="CCA72">
        <v>0</v>
      </c>
      <c r="CCB72">
        <v>20</v>
      </c>
      <c r="CCD72">
        <v>100</v>
      </c>
      <c r="CCE72">
        <v>3</v>
      </c>
      <c r="CCF72">
        <v>1</v>
      </c>
      <c r="CCG72">
        <v>7</v>
      </c>
      <c r="CCH72">
        <v>4</v>
      </c>
      <c r="CCI72">
        <v>8</v>
      </c>
      <c r="CCJ72">
        <v>10</v>
      </c>
      <c r="CCK72">
        <v>23</v>
      </c>
      <c r="CCL72">
        <v>24</v>
      </c>
      <c r="CCM72">
        <v>27</v>
      </c>
      <c r="CCN72">
        <v>26</v>
      </c>
      <c r="CCO72">
        <v>30</v>
      </c>
      <c r="CCP72">
        <v>33</v>
      </c>
      <c r="CCQ72">
        <v>38</v>
      </c>
      <c r="CCR72">
        <v>37</v>
      </c>
      <c r="CCS72">
        <v>45</v>
      </c>
      <c r="CCT72">
        <v>44</v>
      </c>
      <c r="CCU72">
        <v>54</v>
      </c>
      <c r="CCV72">
        <v>51</v>
      </c>
      <c r="CCW72">
        <v>58</v>
      </c>
      <c r="CCX72">
        <v>56</v>
      </c>
      <c r="CCY72">
        <v>3</v>
      </c>
      <c r="CCZ72">
        <v>1</v>
      </c>
      <c r="CDA72">
        <v>7</v>
      </c>
      <c r="CDB72">
        <v>4</v>
      </c>
      <c r="CDC72">
        <v>8</v>
      </c>
      <c r="CDD72">
        <v>10</v>
      </c>
      <c r="CDE72">
        <v>23</v>
      </c>
      <c r="CDF72">
        <v>24</v>
      </c>
      <c r="CDG72">
        <v>27</v>
      </c>
      <c r="CDH72">
        <v>26</v>
      </c>
      <c r="CDI72">
        <v>30</v>
      </c>
      <c r="CDJ72">
        <v>33</v>
      </c>
      <c r="CDK72">
        <v>38</v>
      </c>
      <c r="CDL72">
        <v>37</v>
      </c>
      <c r="CDM72">
        <v>45</v>
      </c>
      <c r="CDN72">
        <v>44</v>
      </c>
      <c r="CDO72">
        <v>54</v>
      </c>
      <c r="CDP72">
        <v>51</v>
      </c>
      <c r="CDQ72">
        <v>58</v>
      </c>
      <c r="CDR72">
        <v>56</v>
      </c>
      <c r="CDS72">
        <v>0</v>
      </c>
      <c r="CDT72">
        <v>0</v>
      </c>
      <c r="CDU72">
        <v>0</v>
      </c>
      <c r="CDV72">
        <v>1</v>
      </c>
      <c r="CDW72">
        <v>0</v>
      </c>
      <c r="CDX72">
        <v>0</v>
      </c>
      <c r="CDY72">
        <v>0</v>
      </c>
      <c r="CDZ72">
        <v>1</v>
      </c>
      <c r="CEA72">
        <v>1</v>
      </c>
      <c r="CEB72">
        <v>0</v>
      </c>
      <c r="CEC72">
        <v>0</v>
      </c>
      <c r="CED72">
        <v>0</v>
      </c>
      <c r="CEE72">
        <v>0</v>
      </c>
      <c r="CEF72">
        <v>0</v>
      </c>
      <c r="CEG72">
        <v>0</v>
      </c>
      <c r="CEH72">
        <v>0</v>
      </c>
      <c r="CEI72">
        <v>0</v>
      </c>
      <c r="CEJ72">
        <v>0</v>
      </c>
      <c r="CEK72">
        <v>0</v>
      </c>
      <c r="CEL72">
        <v>0</v>
      </c>
      <c r="CEM72">
        <v>0</v>
      </c>
      <c r="CEN72">
        <v>0</v>
      </c>
      <c r="CEO72">
        <v>0</v>
      </c>
      <c r="CEP72">
        <v>1</v>
      </c>
      <c r="CEQ72">
        <v>0</v>
      </c>
      <c r="CER72">
        <v>0</v>
      </c>
      <c r="CES72">
        <v>0</v>
      </c>
      <c r="CET72">
        <v>1</v>
      </c>
      <c r="CEU72">
        <v>0</v>
      </c>
      <c r="CEV72">
        <v>0</v>
      </c>
      <c r="CEW72">
        <v>1</v>
      </c>
      <c r="CEX72">
        <v>0</v>
      </c>
      <c r="CEY72">
        <v>0</v>
      </c>
      <c r="CEZ72">
        <v>0</v>
      </c>
      <c r="CFA72">
        <v>0</v>
      </c>
      <c r="CFB72">
        <v>0</v>
      </c>
      <c r="CFC72">
        <v>0</v>
      </c>
      <c r="CFD72">
        <v>0</v>
      </c>
      <c r="CFE72">
        <v>1</v>
      </c>
      <c r="CFF72">
        <v>0</v>
      </c>
      <c r="CFG72">
        <v>0</v>
      </c>
      <c r="CFH72">
        <v>0</v>
      </c>
      <c r="CFI72">
        <v>0</v>
      </c>
      <c r="CFJ72">
        <v>0</v>
      </c>
      <c r="CFK72">
        <v>0</v>
      </c>
      <c r="CFL72">
        <v>1</v>
      </c>
      <c r="CFM72">
        <v>0</v>
      </c>
      <c r="CFN72">
        <v>0</v>
      </c>
      <c r="CFO72">
        <v>0</v>
      </c>
      <c r="CFP72">
        <v>0</v>
      </c>
      <c r="CFQ72">
        <v>0</v>
      </c>
      <c r="CFR72">
        <v>0</v>
      </c>
      <c r="CFS72">
        <v>0</v>
      </c>
      <c r="CFT72">
        <v>0</v>
      </c>
      <c r="CFU72">
        <v>1</v>
      </c>
      <c r="CFV72">
        <v>0</v>
      </c>
      <c r="CFW72">
        <v>0</v>
      </c>
      <c r="CFX72">
        <v>0</v>
      </c>
      <c r="CFY72">
        <v>1</v>
      </c>
      <c r="CFZ72">
        <v>1</v>
      </c>
      <c r="CGA72">
        <v>0</v>
      </c>
      <c r="CGB72">
        <v>0</v>
      </c>
      <c r="CGC72">
        <v>1</v>
      </c>
      <c r="CGD72">
        <v>0</v>
      </c>
      <c r="CGE72">
        <v>0</v>
      </c>
      <c r="CGF72">
        <v>0</v>
      </c>
      <c r="CGG72">
        <v>0</v>
      </c>
      <c r="CGH72">
        <v>0</v>
      </c>
      <c r="CGI72">
        <v>1</v>
      </c>
      <c r="CGJ72">
        <v>0</v>
      </c>
      <c r="CGK72">
        <v>0</v>
      </c>
      <c r="CGL72">
        <v>0</v>
      </c>
      <c r="CGM72">
        <v>0</v>
      </c>
      <c r="CGN72">
        <v>0</v>
      </c>
      <c r="CGO72">
        <v>0</v>
      </c>
      <c r="CGP72">
        <v>0</v>
      </c>
      <c r="CGQ72">
        <v>0</v>
      </c>
      <c r="CGR72">
        <v>0</v>
      </c>
      <c r="CGS72">
        <v>0</v>
      </c>
      <c r="CGT72">
        <v>0</v>
      </c>
      <c r="CGU72">
        <v>0</v>
      </c>
      <c r="CGV72">
        <v>0</v>
      </c>
      <c r="CGW72">
        <v>1</v>
      </c>
      <c r="CGX72">
        <v>0</v>
      </c>
      <c r="CGY72">
        <v>1</v>
      </c>
      <c r="CGZ72">
        <v>0</v>
      </c>
      <c r="CHA72">
        <v>0</v>
      </c>
      <c r="CHB72">
        <v>0</v>
      </c>
      <c r="CHC72">
        <v>0</v>
      </c>
      <c r="CHD72">
        <v>0</v>
      </c>
      <c r="CHE72">
        <v>0</v>
      </c>
      <c r="CHF72">
        <v>1</v>
      </c>
      <c r="CHG72">
        <v>0</v>
      </c>
      <c r="CHH72">
        <v>0</v>
      </c>
      <c r="CHI72">
        <v>0</v>
      </c>
      <c r="CHJ72">
        <v>1</v>
      </c>
      <c r="CHK72">
        <v>0</v>
      </c>
      <c r="CHL72">
        <v>0</v>
      </c>
      <c r="CHM72">
        <v>0</v>
      </c>
      <c r="CHN72">
        <v>0</v>
      </c>
      <c r="CHO72">
        <v>0</v>
      </c>
      <c r="CHP72">
        <v>0</v>
      </c>
      <c r="CHQ72">
        <v>1</v>
      </c>
      <c r="CHR72">
        <v>0</v>
      </c>
      <c r="CHS72">
        <v>0</v>
      </c>
      <c r="CHT72">
        <v>0</v>
      </c>
      <c r="CHU72">
        <v>0</v>
      </c>
      <c r="CHV72">
        <v>0</v>
      </c>
      <c r="CHW72">
        <v>0</v>
      </c>
      <c r="CHX72">
        <v>1</v>
      </c>
      <c r="CHY72">
        <v>0</v>
      </c>
      <c r="CHZ72">
        <v>0</v>
      </c>
      <c r="CIA72">
        <v>0</v>
      </c>
      <c r="CIB72">
        <v>0</v>
      </c>
      <c r="CIC72">
        <v>1</v>
      </c>
      <c r="CID72">
        <v>0</v>
      </c>
      <c r="CIE72">
        <v>0</v>
      </c>
      <c r="CIF72">
        <v>1</v>
      </c>
      <c r="CIG72">
        <v>1</v>
      </c>
      <c r="CIH72">
        <v>1</v>
      </c>
      <c r="CII72">
        <v>0</v>
      </c>
      <c r="CIJ72">
        <v>0</v>
      </c>
      <c r="CIK72">
        <v>1</v>
      </c>
      <c r="CIL72">
        <v>0</v>
      </c>
      <c r="CIM72">
        <v>0</v>
      </c>
      <c r="CIN72">
        <v>0</v>
      </c>
      <c r="CIO72">
        <v>0</v>
      </c>
      <c r="CIP72">
        <v>1</v>
      </c>
      <c r="CJO72">
        <v>0</v>
      </c>
      <c r="CJP72">
        <v>20</v>
      </c>
      <c r="CJQ72">
        <v>20</v>
      </c>
      <c r="CJR72">
        <v>20</v>
      </c>
      <c r="CJS72">
        <v>20</v>
      </c>
      <c r="CJT72">
        <v>0</v>
      </c>
      <c r="CJU72">
        <v>20</v>
      </c>
      <c r="CJW72">
        <v>100</v>
      </c>
      <c r="CKT72">
        <v>20</v>
      </c>
      <c r="CKV72">
        <v>0</v>
      </c>
      <c r="CKW72">
        <v>10</v>
      </c>
      <c r="CKX72">
        <v>20</v>
      </c>
      <c r="CKY72">
        <v>20</v>
      </c>
      <c r="CKZ72">
        <v>10</v>
      </c>
      <c r="CLA72">
        <v>0</v>
      </c>
      <c r="CLB72">
        <v>20</v>
      </c>
      <c r="CLD72">
        <v>100</v>
      </c>
      <c r="CLG72">
        <v>0</v>
      </c>
      <c r="CLH72">
        <v>80</v>
      </c>
      <c r="CLI72">
        <v>0</v>
      </c>
      <c r="CLJ72">
        <v>20</v>
      </c>
      <c r="CLL72">
        <v>100</v>
      </c>
      <c r="CLM72">
        <v>20</v>
      </c>
      <c r="CLO72">
        <v>0</v>
      </c>
      <c r="CLP72">
        <v>60</v>
      </c>
      <c r="CLQ72">
        <v>0</v>
      </c>
      <c r="CLR72">
        <v>20</v>
      </c>
      <c r="CLT72">
        <v>100</v>
      </c>
      <c r="CLU72">
        <v>8</v>
      </c>
      <c r="CLV72">
        <v>9</v>
      </c>
      <c r="CLW72">
        <v>15</v>
      </c>
      <c r="CLX72">
        <v>14</v>
      </c>
      <c r="CLY72">
        <v>17</v>
      </c>
      <c r="CLZ72">
        <v>19</v>
      </c>
      <c r="CMA72">
        <v>21</v>
      </c>
      <c r="CMB72">
        <v>20</v>
      </c>
      <c r="CMC72">
        <v>25</v>
      </c>
      <c r="CMD72">
        <v>29</v>
      </c>
      <c r="CME72">
        <v>35</v>
      </c>
      <c r="CMF72">
        <v>36</v>
      </c>
      <c r="CMG72">
        <v>40</v>
      </c>
      <c r="CMH72">
        <v>39</v>
      </c>
      <c r="CMI72">
        <v>42</v>
      </c>
      <c r="CMJ72">
        <v>42</v>
      </c>
      <c r="CMK72">
        <v>50</v>
      </c>
      <c r="CML72">
        <v>49</v>
      </c>
      <c r="CMM72">
        <v>58</v>
      </c>
      <c r="CMN72">
        <v>55</v>
      </c>
      <c r="CMO72">
        <v>8</v>
      </c>
      <c r="CMP72">
        <v>9</v>
      </c>
      <c r="CMQ72">
        <v>15</v>
      </c>
      <c r="CMR72">
        <v>14</v>
      </c>
      <c r="CMS72">
        <v>17</v>
      </c>
      <c r="CMT72">
        <v>19</v>
      </c>
      <c r="CMU72">
        <v>21</v>
      </c>
      <c r="CMV72">
        <v>20</v>
      </c>
      <c r="CMW72">
        <v>25</v>
      </c>
      <c r="CMX72">
        <v>29</v>
      </c>
      <c r="CMY72">
        <v>35</v>
      </c>
      <c r="CMZ72">
        <v>36</v>
      </c>
      <c r="CNA72">
        <v>40</v>
      </c>
      <c r="CNB72">
        <v>39</v>
      </c>
      <c r="CNC72">
        <v>42</v>
      </c>
      <c r="CND72">
        <v>42</v>
      </c>
      <c r="CNE72">
        <v>50</v>
      </c>
      <c r="CNF72">
        <v>49</v>
      </c>
      <c r="CNG72">
        <v>58</v>
      </c>
      <c r="CNH72">
        <v>55</v>
      </c>
      <c r="CNI72">
        <v>0</v>
      </c>
      <c r="CNJ72">
        <v>0</v>
      </c>
      <c r="CNK72">
        <v>0</v>
      </c>
      <c r="CNL72">
        <v>0</v>
      </c>
      <c r="CNM72">
        <v>0</v>
      </c>
      <c r="CNN72">
        <v>0</v>
      </c>
      <c r="CNO72">
        <v>0</v>
      </c>
      <c r="CNP72">
        <v>0</v>
      </c>
      <c r="CNQ72">
        <v>1</v>
      </c>
      <c r="CNR72">
        <v>0</v>
      </c>
      <c r="CNS72">
        <v>0</v>
      </c>
      <c r="CNT72">
        <v>0</v>
      </c>
      <c r="CNU72">
        <v>0</v>
      </c>
      <c r="CNV72">
        <v>0</v>
      </c>
      <c r="CNW72">
        <v>0</v>
      </c>
      <c r="CNX72">
        <v>1</v>
      </c>
      <c r="CNY72">
        <v>0</v>
      </c>
      <c r="CNZ72">
        <v>1</v>
      </c>
      <c r="COA72">
        <v>0</v>
      </c>
      <c r="COB72">
        <v>0</v>
      </c>
      <c r="COC72">
        <v>0</v>
      </c>
      <c r="COD72">
        <v>1</v>
      </c>
      <c r="COE72">
        <v>0</v>
      </c>
      <c r="COF72">
        <v>0</v>
      </c>
      <c r="COG72">
        <v>0</v>
      </c>
      <c r="COH72">
        <v>1</v>
      </c>
      <c r="COI72">
        <v>0</v>
      </c>
      <c r="COJ72">
        <v>0</v>
      </c>
      <c r="COK72">
        <v>0</v>
      </c>
      <c r="COL72">
        <v>0</v>
      </c>
      <c r="COM72">
        <v>0</v>
      </c>
      <c r="CON72">
        <v>0</v>
      </c>
      <c r="COO72">
        <v>0</v>
      </c>
      <c r="COP72">
        <v>0</v>
      </c>
      <c r="COQ72">
        <v>0</v>
      </c>
      <c r="COR72">
        <v>1</v>
      </c>
      <c r="COS72">
        <v>0</v>
      </c>
      <c r="COT72">
        <v>0</v>
      </c>
      <c r="COU72">
        <v>0</v>
      </c>
      <c r="COV72">
        <v>0</v>
      </c>
      <c r="COW72">
        <v>1</v>
      </c>
      <c r="COX72">
        <v>0</v>
      </c>
      <c r="COY72">
        <v>1</v>
      </c>
      <c r="COZ72">
        <v>0</v>
      </c>
      <c r="CPA72">
        <v>0</v>
      </c>
      <c r="CPB72">
        <v>0</v>
      </c>
      <c r="CPC72">
        <v>0</v>
      </c>
      <c r="CPD72">
        <v>0</v>
      </c>
      <c r="CPE72">
        <v>0</v>
      </c>
      <c r="CPF72">
        <v>0</v>
      </c>
      <c r="CPG72">
        <v>1</v>
      </c>
      <c r="CPH72">
        <v>0</v>
      </c>
      <c r="CPI72">
        <v>0</v>
      </c>
      <c r="CPJ72">
        <v>0</v>
      </c>
      <c r="CPK72">
        <v>0</v>
      </c>
      <c r="CPL72">
        <v>0</v>
      </c>
      <c r="CPM72">
        <v>0</v>
      </c>
      <c r="CPN72">
        <v>0</v>
      </c>
      <c r="CPO72">
        <v>1</v>
      </c>
      <c r="CPP72">
        <v>0</v>
      </c>
      <c r="CPQ72">
        <v>0</v>
      </c>
      <c r="CPR72">
        <v>0</v>
      </c>
      <c r="CPS72">
        <v>0</v>
      </c>
      <c r="CPT72">
        <v>0</v>
      </c>
      <c r="CPU72">
        <v>0</v>
      </c>
      <c r="CPV72">
        <v>0</v>
      </c>
      <c r="CPW72">
        <v>0</v>
      </c>
      <c r="CPX72">
        <v>1</v>
      </c>
      <c r="CPY72">
        <v>0</v>
      </c>
      <c r="CPZ72">
        <v>0</v>
      </c>
      <c r="CQA72">
        <v>0</v>
      </c>
      <c r="CQB72">
        <v>0</v>
      </c>
      <c r="CQC72">
        <v>1</v>
      </c>
      <c r="CQD72">
        <v>0</v>
      </c>
      <c r="CQE72">
        <v>0</v>
      </c>
      <c r="CQF72">
        <v>0</v>
      </c>
      <c r="CQG72">
        <v>0</v>
      </c>
      <c r="CQH72">
        <v>1</v>
      </c>
      <c r="CQI72">
        <v>1</v>
      </c>
      <c r="CQJ72">
        <v>0</v>
      </c>
      <c r="CQK72">
        <v>0</v>
      </c>
      <c r="CQL72">
        <v>0</v>
      </c>
      <c r="CQM72">
        <v>0</v>
      </c>
      <c r="CQN72">
        <v>0</v>
      </c>
      <c r="CQO72">
        <v>0</v>
      </c>
      <c r="CQP72">
        <v>0</v>
      </c>
      <c r="CQQ72">
        <v>0</v>
      </c>
      <c r="CQR72">
        <v>1</v>
      </c>
      <c r="CQS72">
        <v>0</v>
      </c>
      <c r="CQT72">
        <v>0</v>
      </c>
      <c r="CQU72">
        <v>0</v>
      </c>
      <c r="CQV72">
        <v>0</v>
      </c>
      <c r="CQW72">
        <v>0</v>
      </c>
      <c r="CQX72">
        <v>0</v>
      </c>
      <c r="CQY72">
        <v>1</v>
      </c>
      <c r="CQZ72">
        <v>0</v>
      </c>
      <c r="CRA72">
        <v>0</v>
      </c>
      <c r="CRB72">
        <v>1</v>
      </c>
      <c r="CRC72">
        <v>0</v>
      </c>
      <c r="CRD72">
        <v>0</v>
      </c>
      <c r="CRE72">
        <v>1</v>
      </c>
      <c r="CRF72">
        <v>0</v>
      </c>
      <c r="CRG72">
        <v>0</v>
      </c>
      <c r="CRH72">
        <v>0</v>
      </c>
      <c r="CRI72">
        <v>0</v>
      </c>
      <c r="CRJ72">
        <v>0</v>
      </c>
      <c r="CRK72">
        <v>0</v>
      </c>
      <c r="CRL72">
        <v>1</v>
      </c>
      <c r="CRM72">
        <v>0</v>
      </c>
      <c r="CRN72">
        <v>0</v>
      </c>
      <c r="CRO72">
        <v>0</v>
      </c>
      <c r="CRP72">
        <v>0</v>
      </c>
      <c r="CRQ72">
        <v>0</v>
      </c>
      <c r="CRR72">
        <v>1</v>
      </c>
      <c r="CRS72">
        <v>0</v>
      </c>
      <c r="CRT72">
        <v>0</v>
      </c>
      <c r="CRU72">
        <v>0</v>
      </c>
      <c r="CRV72">
        <v>1</v>
      </c>
      <c r="CRW72">
        <v>1</v>
      </c>
      <c r="CRX72">
        <v>1</v>
      </c>
      <c r="CRY72">
        <v>0</v>
      </c>
      <c r="CRZ72">
        <v>0</v>
      </c>
      <c r="CSA72">
        <v>1</v>
      </c>
      <c r="CSB72">
        <v>0</v>
      </c>
      <c r="CSC72">
        <v>0</v>
      </c>
      <c r="CSD72">
        <v>0</v>
      </c>
      <c r="CSE72">
        <v>0</v>
      </c>
      <c r="CSF72">
        <v>1</v>
      </c>
      <c r="CTE72">
        <v>0</v>
      </c>
      <c r="CTF72">
        <v>20</v>
      </c>
      <c r="CTG72">
        <v>20</v>
      </c>
      <c r="CTH72">
        <v>20</v>
      </c>
      <c r="CTI72">
        <v>20</v>
      </c>
      <c r="CTJ72">
        <v>0</v>
      </c>
      <c r="CTK72">
        <v>20</v>
      </c>
      <c r="CTM72">
        <v>100</v>
      </c>
      <c r="CUJ72">
        <v>15</v>
      </c>
      <c r="CUL72">
        <v>0</v>
      </c>
      <c r="CUM72">
        <v>15</v>
      </c>
      <c r="CUN72">
        <v>15</v>
      </c>
      <c r="CUO72">
        <v>15</v>
      </c>
      <c r="CUP72">
        <v>20</v>
      </c>
      <c r="CUQ72">
        <v>0</v>
      </c>
      <c r="CUR72">
        <v>20</v>
      </c>
      <c r="CUT72">
        <v>100</v>
      </c>
      <c r="CUW72">
        <v>0</v>
      </c>
      <c r="CUX72">
        <v>80</v>
      </c>
      <c r="CUY72">
        <v>0</v>
      </c>
      <c r="CUZ72">
        <v>20</v>
      </c>
      <c r="CVB72">
        <v>100</v>
      </c>
      <c r="CVC72">
        <v>20</v>
      </c>
      <c r="CVE72">
        <v>0</v>
      </c>
      <c r="CVF72">
        <v>60</v>
      </c>
      <c r="CVG72">
        <v>0</v>
      </c>
      <c r="CVH72">
        <v>20</v>
      </c>
      <c r="CVJ72">
        <v>100</v>
      </c>
      <c r="CVK72">
        <v>18</v>
      </c>
      <c r="CVL72">
        <v>19</v>
      </c>
      <c r="CVM72">
        <v>24</v>
      </c>
      <c r="CVN72">
        <v>22</v>
      </c>
      <c r="CVO72">
        <v>33</v>
      </c>
      <c r="CVP72">
        <v>31</v>
      </c>
      <c r="CVQ72">
        <v>37</v>
      </c>
      <c r="CVR72">
        <v>38</v>
      </c>
      <c r="CVS72">
        <v>40</v>
      </c>
      <c r="CVT72">
        <v>39</v>
      </c>
      <c r="CVU72">
        <v>43</v>
      </c>
      <c r="CVV72">
        <v>42</v>
      </c>
      <c r="CVW72">
        <v>47</v>
      </c>
      <c r="CVX72">
        <v>46</v>
      </c>
      <c r="CVY72">
        <v>48</v>
      </c>
      <c r="CVZ72">
        <v>49</v>
      </c>
      <c r="CWA72">
        <v>51</v>
      </c>
      <c r="CWB72">
        <v>52</v>
      </c>
      <c r="CWC72">
        <v>57</v>
      </c>
      <c r="CWD72">
        <v>55</v>
      </c>
      <c r="CWE72">
        <v>18</v>
      </c>
      <c r="CWF72">
        <v>19</v>
      </c>
      <c r="CWG72">
        <v>24</v>
      </c>
      <c r="CWH72">
        <v>22</v>
      </c>
      <c r="CWI72">
        <v>33</v>
      </c>
      <c r="CWJ72">
        <v>31</v>
      </c>
      <c r="CWK72">
        <v>37</v>
      </c>
      <c r="CWL72">
        <v>38</v>
      </c>
      <c r="CWM72">
        <v>40</v>
      </c>
      <c r="CWN72">
        <v>39</v>
      </c>
      <c r="CWO72">
        <v>43</v>
      </c>
      <c r="CWP72">
        <v>42</v>
      </c>
      <c r="CWQ72">
        <v>47</v>
      </c>
      <c r="CWR72">
        <v>46</v>
      </c>
      <c r="CWS72">
        <v>48</v>
      </c>
      <c r="CWT72">
        <v>49</v>
      </c>
      <c r="CWU72">
        <v>51</v>
      </c>
      <c r="CWV72">
        <v>52</v>
      </c>
      <c r="CWW72">
        <v>57</v>
      </c>
      <c r="CWX72">
        <v>55</v>
      </c>
      <c r="CWY72">
        <v>0</v>
      </c>
      <c r="CWZ72">
        <v>0</v>
      </c>
      <c r="CXA72">
        <v>0</v>
      </c>
      <c r="CXB72">
        <v>0</v>
      </c>
      <c r="CXC72">
        <v>0</v>
      </c>
      <c r="CXD72">
        <v>0</v>
      </c>
      <c r="CXE72">
        <v>0</v>
      </c>
      <c r="CXF72">
        <v>0</v>
      </c>
      <c r="CXG72">
        <v>0</v>
      </c>
      <c r="CXH72">
        <v>0</v>
      </c>
      <c r="CXI72">
        <v>0</v>
      </c>
      <c r="CXJ72">
        <v>0</v>
      </c>
      <c r="CXK72">
        <v>0</v>
      </c>
      <c r="CXL72">
        <v>0</v>
      </c>
      <c r="CXM72">
        <v>0</v>
      </c>
      <c r="CXN72">
        <v>0</v>
      </c>
      <c r="CXO72">
        <v>0</v>
      </c>
      <c r="CXP72">
        <v>0</v>
      </c>
      <c r="CXQ72">
        <v>1</v>
      </c>
      <c r="CXR72">
        <v>0</v>
      </c>
      <c r="CXS72">
        <v>0</v>
      </c>
      <c r="CXT72">
        <v>0</v>
      </c>
      <c r="CXU72">
        <v>0</v>
      </c>
      <c r="CXV72">
        <v>0</v>
      </c>
      <c r="CXW72">
        <v>1</v>
      </c>
      <c r="CXX72">
        <v>0</v>
      </c>
      <c r="CXY72">
        <v>0</v>
      </c>
      <c r="CXZ72">
        <v>0</v>
      </c>
      <c r="CYA72">
        <v>0</v>
      </c>
      <c r="CYB72">
        <v>0</v>
      </c>
      <c r="CYC72">
        <v>0</v>
      </c>
      <c r="CYD72">
        <v>0</v>
      </c>
      <c r="CYE72">
        <v>0</v>
      </c>
      <c r="CYF72">
        <v>1</v>
      </c>
      <c r="CYG72">
        <v>0</v>
      </c>
      <c r="CYH72">
        <v>0</v>
      </c>
      <c r="CYI72">
        <v>0</v>
      </c>
      <c r="CYJ72">
        <v>1</v>
      </c>
      <c r="CYK72">
        <v>0</v>
      </c>
      <c r="CYL72">
        <v>0</v>
      </c>
      <c r="CYM72">
        <v>1</v>
      </c>
      <c r="CYN72">
        <v>0</v>
      </c>
      <c r="CYO72">
        <v>0</v>
      </c>
      <c r="CYP72">
        <v>1</v>
      </c>
      <c r="CYQ72">
        <v>0</v>
      </c>
      <c r="CYR72">
        <v>0</v>
      </c>
      <c r="CYS72">
        <v>0</v>
      </c>
      <c r="CYT72">
        <v>1</v>
      </c>
      <c r="CYU72">
        <v>1</v>
      </c>
      <c r="CYV72">
        <v>0</v>
      </c>
      <c r="CYW72">
        <v>0</v>
      </c>
      <c r="CYX72">
        <v>1</v>
      </c>
      <c r="CYY72">
        <v>0</v>
      </c>
      <c r="CYZ72">
        <v>0</v>
      </c>
      <c r="CZA72">
        <v>0</v>
      </c>
      <c r="CZB72">
        <v>0</v>
      </c>
      <c r="CZC72">
        <v>0</v>
      </c>
      <c r="CZD72">
        <v>1</v>
      </c>
      <c r="CZE72">
        <v>0</v>
      </c>
      <c r="CZF72">
        <v>0</v>
      </c>
      <c r="CZG72">
        <v>0</v>
      </c>
      <c r="CZH72">
        <v>0</v>
      </c>
      <c r="CZI72">
        <v>0</v>
      </c>
      <c r="CZJ72">
        <v>0</v>
      </c>
      <c r="CZK72">
        <v>0</v>
      </c>
      <c r="CZL72">
        <v>0</v>
      </c>
      <c r="CZM72">
        <v>0</v>
      </c>
      <c r="CZN72">
        <v>0</v>
      </c>
      <c r="CZO72">
        <v>0</v>
      </c>
      <c r="CZP72">
        <v>0</v>
      </c>
      <c r="CZQ72">
        <v>0</v>
      </c>
      <c r="CZR72">
        <v>0</v>
      </c>
      <c r="CZS72">
        <v>0</v>
      </c>
      <c r="CZT72">
        <v>0</v>
      </c>
      <c r="CZU72">
        <v>0</v>
      </c>
      <c r="CZV72">
        <v>0</v>
      </c>
      <c r="CZW72">
        <v>0</v>
      </c>
      <c r="CZX72">
        <v>1</v>
      </c>
      <c r="CZY72">
        <v>0</v>
      </c>
      <c r="CZZ72">
        <v>0</v>
      </c>
      <c r="DAA72">
        <v>1</v>
      </c>
      <c r="DAB72">
        <v>0</v>
      </c>
      <c r="DAC72">
        <v>0</v>
      </c>
      <c r="DAD72">
        <v>0</v>
      </c>
      <c r="DAE72">
        <v>0</v>
      </c>
      <c r="DAF72">
        <v>0</v>
      </c>
      <c r="DAG72">
        <v>0</v>
      </c>
      <c r="DAH72">
        <v>0</v>
      </c>
      <c r="DAI72">
        <v>0</v>
      </c>
      <c r="DAJ72">
        <v>1</v>
      </c>
      <c r="DAK72">
        <v>0</v>
      </c>
      <c r="DAL72">
        <v>0</v>
      </c>
      <c r="DAM72">
        <v>0</v>
      </c>
      <c r="DAN72">
        <v>0</v>
      </c>
      <c r="DAO72">
        <v>0</v>
      </c>
      <c r="DAP72">
        <v>0</v>
      </c>
      <c r="DAQ72">
        <v>1</v>
      </c>
      <c r="DAR72">
        <v>1</v>
      </c>
      <c r="DAS72">
        <v>0</v>
      </c>
      <c r="DAT72">
        <v>0</v>
      </c>
      <c r="DAU72">
        <v>1</v>
      </c>
      <c r="DAV72">
        <v>0</v>
      </c>
      <c r="DAW72">
        <v>0</v>
      </c>
      <c r="DAX72">
        <v>0</v>
      </c>
      <c r="DAY72">
        <v>1</v>
      </c>
      <c r="DAZ72">
        <v>0</v>
      </c>
      <c r="DBA72">
        <v>0</v>
      </c>
      <c r="DBB72">
        <v>1</v>
      </c>
      <c r="DBC72">
        <v>0</v>
      </c>
      <c r="DBD72">
        <v>0</v>
      </c>
      <c r="DBE72">
        <v>1</v>
      </c>
      <c r="DBF72">
        <v>0</v>
      </c>
      <c r="DBG72">
        <v>0</v>
      </c>
      <c r="DBH72">
        <v>1</v>
      </c>
      <c r="DBI72">
        <v>0</v>
      </c>
      <c r="DBJ72">
        <v>0</v>
      </c>
      <c r="DBK72">
        <v>0</v>
      </c>
      <c r="DBL72">
        <v>1</v>
      </c>
      <c r="DBM72">
        <v>1</v>
      </c>
      <c r="DBN72">
        <v>1</v>
      </c>
      <c r="DBO72">
        <v>0</v>
      </c>
      <c r="DBP72">
        <v>0</v>
      </c>
      <c r="DBQ72">
        <v>1</v>
      </c>
      <c r="DBR72">
        <v>0</v>
      </c>
      <c r="DBS72">
        <v>0</v>
      </c>
      <c r="DBT72">
        <v>0</v>
      </c>
      <c r="DBU72">
        <v>0</v>
      </c>
      <c r="DBV72">
        <v>1</v>
      </c>
      <c r="DCU72">
        <v>0</v>
      </c>
      <c r="DCV72">
        <v>20</v>
      </c>
      <c r="DCW72">
        <v>20</v>
      </c>
      <c r="DCX72">
        <v>20</v>
      </c>
      <c r="DCY72">
        <v>20</v>
      </c>
      <c r="DCZ72">
        <v>0</v>
      </c>
      <c r="DDA72">
        <v>20</v>
      </c>
      <c r="DDC72">
        <v>100</v>
      </c>
      <c r="DDZ72">
        <v>20</v>
      </c>
      <c r="DEB72">
        <v>0</v>
      </c>
      <c r="DEC72">
        <v>10</v>
      </c>
      <c r="DED72">
        <v>20</v>
      </c>
      <c r="DEE72">
        <v>10</v>
      </c>
      <c r="DEF72">
        <v>20</v>
      </c>
      <c r="DEG72">
        <v>0</v>
      </c>
      <c r="DEH72">
        <v>20</v>
      </c>
      <c r="DEJ72">
        <v>100</v>
      </c>
      <c r="DEM72">
        <v>0</v>
      </c>
      <c r="DEN72">
        <v>80</v>
      </c>
      <c r="DEO72">
        <v>0</v>
      </c>
      <c r="DEP72">
        <v>20</v>
      </c>
      <c r="DER72">
        <v>100</v>
      </c>
      <c r="DES72">
        <v>20</v>
      </c>
      <c r="DEU72">
        <v>0</v>
      </c>
      <c r="DEV72">
        <v>60</v>
      </c>
      <c r="DEW72">
        <v>0</v>
      </c>
      <c r="DEX72">
        <v>20</v>
      </c>
      <c r="DEZ72">
        <v>100</v>
      </c>
      <c r="DFA72">
        <v>3</v>
      </c>
      <c r="DFB72">
        <v>2</v>
      </c>
      <c r="DFC72">
        <v>4</v>
      </c>
      <c r="DFD72">
        <v>6</v>
      </c>
      <c r="DFE72">
        <v>16</v>
      </c>
      <c r="DFF72">
        <v>14</v>
      </c>
      <c r="DFG72">
        <v>21</v>
      </c>
      <c r="DFH72">
        <v>20</v>
      </c>
      <c r="DFI72">
        <v>23</v>
      </c>
      <c r="DFJ72">
        <v>22</v>
      </c>
      <c r="DFK72">
        <v>28</v>
      </c>
      <c r="DFL72">
        <v>25</v>
      </c>
      <c r="DFM72">
        <v>31</v>
      </c>
      <c r="DFN72">
        <v>33</v>
      </c>
      <c r="DFO72">
        <v>35</v>
      </c>
      <c r="DFP72">
        <v>36</v>
      </c>
      <c r="DFQ72">
        <v>47</v>
      </c>
      <c r="DFR72">
        <v>46</v>
      </c>
      <c r="DFS72">
        <v>56</v>
      </c>
      <c r="DFT72">
        <v>57</v>
      </c>
      <c r="DFU72">
        <v>3</v>
      </c>
      <c r="DFV72">
        <v>2</v>
      </c>
      <c r="DFW72">
        <v>4</v>
      </c>
      <c r="DFX72">
        <v>6</v>
      </c>
      <c r="DFY72">
        <v>16</v>
      </c>
      <c r="DFZ72">
        <v>14</v>
      </c>
      <c r="DGA72">
        <v>21</v>
      </c>
      <c r="DGB72">
        <v>20</v>
      </c>
      <c r="DGC72">
        <v>23</v>
      </c>
      <c r="DGD72">
        <v>22</v>
      </c>
      <c r="DGE72">
        <v>28</v>
      </c>
      <c r="DGF72">
        <v>25</v>
      </c>
      <c r="DGG72">
        <v>31</v>
      </c>
      <c r="DGH72">
        <v>33</v>
      </c>
      <c r="DGI72">
        <v>35</v>
      </c>
      <c r="DGJ72">
        <v>36</v>
      </c>
      <c r="DGK72">
        <v>47</v>
      </c>
      <c r="DGL72">
        <v>46</v>
      </c>
      <c r="DGM72">
        <v>56</v>
      </c>
      <c r="DGN72">
        <v>57</v>
      </c>
      <c r="DGO72">
        <v>0</v>
      </c>
      <c r="DGP72">
        <v>0</v>
      </c>
      <c r="DGQ72">
        <v>0</v>
      </c>
      <c r="DGR72">
        <v>1</v>
      </c>
      <c r="DGS72">
        <v>1</v>
      </c>
      <c r="DGT72">
        <v>0</v>
      </c>
      <c r="DGU72">
        <v>0</v>
      </c>
      <c r="DGV72">
        <v>0</v>
      </c>
      <c r="DGW72">
        <v>0</v>
      </c>
      <c r="DGX72">
        <v>0</v>
      </c>
      <c r="DGY72">
        <v>0</v>
      </c>
      <c r="DGZ72">
        <v>0</v>
      </c>
      <c r="DHA72">
        <v>0</v>
      </c>
      <c r="DHB72">
        <v>0</v>
      </c>
      <c r="DHC72">
        <v>0</v>
      </c>
      <c r="DHD72">
        <v>0</v>
      </c>
      <c r="DHE72">
        <v>1</v>
      </c>
      <c r="DHF72">
        <v>0</v>
      </c>
      <c r="DHG72">
        <v>0</v>
      </c>
      <c r="DHH72">
        <v>0</v>
      </c>
      <c r="DHI72">
        <v>0</v>
      </c>
      <c r="DHJ72">
        <v>1</v>
      </c>
      <c r="DHK72">
        <v>0</v>
      </c>
      <c r="DHL72">
        <v>1</v>
      </c>
      <c r="DHM72">
        <v>0</v>
      </c>
      <c r="DHN72">
        <v>0</v>
      </c>
      <c r="DHO72">
        <v>0</v>
      </c>
      <c r="DHP72">
        <v>0</v>
      </c>
      <c r="DHQ72">
        <v>1</v>
      </c>
      <c r="DHR72">
        <v>0</v>
      </c>
      <c r="DHS72">
        <v>0</v>
      </c>
      <c r="DHT72">
        <v>1</v>
      </c>
      <c r="DHU72">
        <v>0</v>
      </c>
      <c r="DHV72">
        <v>0</v>
      </c>
      <c r="DHW72">
        <v>0</v>
      </c>
      <c r="DHX72">
        <v>1</v>
      </c>
      <c r="DHY72">
        <v>0</v>
      </c>
      <c r="DHZ72">
        <v>0</v>
      </c>
      <c r="DIA72">
        <v>0</v>
      </c>
      <c r="DIB72">
        <v>0</v>
      </c>
      <c r="DIC72">
        <v>0</v>
      </c>
      <c r="DID72">
        <v>0</v>
      </c>
      <c r="DIE72">
        <v>0</v>
      </c>
      <c r="DIF72">
        <v>0</v>
      </c>
      <c r="DIG72">
        <v>0</v>
      </c>
      <c r="DIH72">
        <v>0</v>
      </c>
      <c r="DII72">
        <v>0</v>
      </c>
      <c r="DIJ72">
        <v>1</v>
      </c>
      <c r="DIK72">
        <v>0</v>
      </c>
      <c r="DIL72">
        <v>0</v>
      </c>
      <c r="DIM72">
        <v>0</v>
      </c>
      <c r="DIN72">
        <v>0</v>
      </c>
      <c r="DIO72">
        <v>0</v>
      </c>
      <c r="DIP72">
        <v>0</v>
      </c>
      <c r="DIQ72">
        <v>0</v>
      </c>
      <c r="DIR72">
        <v>0</v>
      </c>
      <c r="DIS72">
        <v>1</v>
      </c>
      <c r="DIT72">
        <v>0</v>
      </c>
      <c r="DIU72">
        <v>0</v>
      </c>
      <c r="DIV72">
        <v>0</v>
      </c>
      <c r="DIW72">
        <v>1</v>
      </c>
      <c r="DIX72">
        <v>0</v>
      </c>
      <c r="DIY72">
        <v>0</v>
      </c>
      <c r="DIZ72">
        <v>0</v>
      </c>
      <c r="DJA72">
        <v>1</v>
      </c>
      <c r="DJB72">
        <v>0</v>
      </c>
      <c r="DJC72">
        <v>0</v>
      </c>
      <c r="DJD72">
        <v>0</v>
      </c>
      <c r="DJE72">
        <v>0</v>
      </c>
      <c r="DJF72">
        <v>0</v>
      </c>
      <c r="DJG72">
        <v>0</v>
      </c>
      <c r="DJH72">
        <v>0</v>
      </c>
      <c r="DJI72">
        <v>1</v>
      </c>
      <c r="DJJ72">
        <v>0</v>
      </c>
      <c r="DJK72">
        <v>0</v>
      </c>
      <c r="DJL72">
        <v>0</v>
      </c>
      <c r="DJM72">
        <v>0</v>
      </c>
      <c r="DJN72">
        <v>0</v>
      </c>
      <c r="DJO72">
        <v>1</v>
      </c>
      <c r="DJP72">
        <v>0</v>
      </c>
      <c r="DJQ72">
        <v>1</v>
      </c>
      <c r="DJR72">
        <v>0</v>
      </c>
      <c r="DJS72">
        <v>0</v>
      </c>
      <c r="DJT72">
        <v>1</v>
      </c>
      <c r="DJU72">
        <v>0</v>
      </c>
      <c r="DJV72">
        <v>0</v>
      </c>
      <c r="DJW72">
        <v>0</v>
      </c>
      <c r="DJX72">
        <v>0</v>
      </c>
      <c r="DJY72">
        <v>0</v>
      </c>
      <c r="DJZ72">
        <v>0</v>
      </c>
      <c r="DKA72">
        <v>0</v>
      </c>
      <c r="DKB72">
        <v>1</v>
      </c>
      <c r="DKC72">
        <v>0</v>
      </c>
      <c r="DKD72">
        <v>0</v>
      </c>
      <c r="DKE72">
        <v>1</v>
      </c>
      <c r="DKF72">
        <v>0</v>
      </c>
      <c r="DKG72">
        <v>0</v>
      </c>
      <c r="DKH72">
        <v>0</v>
      </c>
      <c r="DKI72">
        <v>0</v>
      </c>
      <c r="DKJ72">
        <v>0</v>
      </c>
      <c r="DKK72">
        <v>0</v>
      </c>
      <c r="DKL72">
        <v>0</v>
      </c>
      <c r="DKM72">
        <v>0</v>
      </c>
      <c r="DKN72">
        <v>0</v>
      </c>
      <c r="DKO72">
        <v>1</v>
      </c>
      <c r="DKP72">
        <v>0</v>
      </c>
      <c r="DKQ72">
        <v>0</v>
      </c>
      <c r="DKR72">
        <v>0</v>
      </c>
      <c r="DKS72">
        <v>0</v>
      </c>
      <c r="DKT72">
        <v>0</v>
      </c>
      <c r="DKU72">
        <v>0</v>
      </c>
      <c r="DKV72">
        <v>0</v>
      </c>
      <c r="DKW72">
        <v>0</v>
      </c>
      <c r="DKX72">
        <v>0</v>
      </c>
      <c r="DKY72">
        <v>0</v>
      </c>
      <c r="DKZ72">
        <v>1</v>
      </c>
      <c r="DLA72">
        <v>0</v>
      </c>
      <c r="DLB72">
        <v>1</v>
      </c>
      <c r="DLC72">
        <v>1</v>
      </c>
      <c r="DLD72">
        <v>1</v>
      </c>
      <c r="DLE72">
        <v>0</v>
      </c>
      <c r="DLF72">
        <v>0</v>
      </c>
      <c r="DLG72">
        <v>1</v>
      </c>
      <c r="DLH72">
        <v>0</v>
      </c>
      <c r="DLI72">
        <v>0</v>
      </c>
      <c r="DLJ72">
        <v>0</v>
      </c>
      <c r="DLK72">
        <v>0</v>
      </c>
      <c r="DLL72">
        <v>1</v>
      </c>
      <c r="DMK72">
        <v>0</v>
      </c>
      <c r="DML72">
        <v>20</v>
      </c>
      <c r="DMM72">
        <v>20</v>
      </c>
      <c r="DMN72">
        <v>20</v>
      </c>
      <c r="DMO72">
        <v>20</v>
      </c>
      <c r="DMP72">
        <v>0</v>
      </c>
      <c r="DMQ72">
        <v>20</v>
      </c>
      <c r="DMS72">
        <v>100</v>
      </c>
      <c r="DNP72">
        <v>20</v>
      </c>
      <c r="DNR72">
        <v>0</v>
      </c>
      <c r="DNS72">
        <v>10</v>
      </c>
      <c r="DNT72">
        <v>20</v>
      </c>
      <c r="DNU72">
        <v>20</v>
      </c>
      <c r="DNV72">
        <v>20</v>
      </c>
      <c r="DNW72">
        <v>0</v>
      </c>
      <c r="DNX72">
        <v>10</v>
      </c>
      <c r="DNZ72">
        <v>100</v>
      </c>
      <c r="DOC72">
        <v>0</v>
      </c>
      <c r="DOD72">
        <v>80</v>
      </c>
      <c r="DOE72">
        <v>0</v>
      </c>
      <c r="DOF72">
        <v>20</v>
      </c>
      <c r="DOH72">
        <v>100</v>
      </c>
      <c r="DOI72">
        <v>20</v>
      </c>
      <c r="DOK72">
        <v>0</v>
      </c>
      <c r="DOL72">
        <v>60</v>
      </c>
      <c r="DOM72">
        <v>0</v>
      </c>
      <c r="DON72">
        <v>20</v>
      </c>
      <c r="DOP72">
        <v>100</v>
      </c>
      <c r="DOQ72">
        <v>2</v>
      </c>
      <c r="DOR72">
        <v>1</v>
      </c>
      <c r="DOS72">
        <v>8</v>
      </c>
      <c r="DOT72">
        <v>11</v>
      </c>
      <c r="DOU72">
        <v>13</v>
      </c>
      <c r="DOV72">
        <v>13</v>
      </c>
      <c r="DOW72">
        <v>19</v>
      </c>
      <c r="DOX72">
        <v>17</v>
      </c>
      <c r="DOY72">
        <v>21</v>
      </c>
      <c r="DOZ72">
        <v>20</v>
      </c>
      <c r="DPA72">
        <v>35</v>
      </c>
      <c r="DPB72">
        <v>34</v>
      </c>
      <c r="DPC72">
        <v>37</v>
      </c>
      <c r="DPD72">
        <v>38</v>
      </c>
      <c r="DPE72">
        <v>39</v>
      </c>
      <c r="DPF72">
        <v>39</v>
      </c>
      <c r="DPG72">
        <v>49</v>
      </c>
      <c r="DPH72">
        <v>50</v>
      </c>
      <c r="DPI72">
        <v>51</v>
      </c>
      <c r="DPJ72">
        <v>54</v>
      </c>
      <c r="DPK72">
        <v>2</v>
      </c>
      <c r="DPL72">
        <v>1</v>
      </c>
      <c r="DPM72">
        <v>8</v>
      </c>
      <c r="DPN72">
        <v>11</v>
      </c>
      <c r="DPO72">
        <v>13</v>
      </c>
      <c r="DPP72">
        <v>13</v>
      </c>
      <c r="DPQ72">
        <v>19</v>
      </c>
      <c r="DPR72">
        <v>17</v>
      </c>
      <c r="DPS72">
        <v>21</v>
      </c>
      <c r="DPT72">
        <v>20</v>
      </c>
      <c r="DPU72">
        <v>35</v>
      </c>
      <c r="DPV72">
        <v>34</v>
      </c>
      <c r="DPW72">
        <v>37</v>
      </c>
      <c r="DPX72">
        <v>38</v>
      </c>
      <c r="DPY72">
        <v>39</v>
      </c>
      <c r="DPZ72">
        <v>39</v>
      </c>
      <c r="DQA72">
        <v>49</v>
      </c>
      <c r="DQB72">
        <v>50</v>
      </c>
      <c r="DQC72">
        <v>51</v>
      </c>
      <c r="DQD72">
        <v>54</v>
      </c>
      <c r="DQE72">
        <v>0</v>
      </c>
      <c r="DQF72">
        <v>0</v>
      </c>
      <c r="DQG72">
        <v>1</v>
      </c>
      <c r="DQH72">
        <v>0</v>
      </c>
      <c r="DQI72">
        <v>0</v>
      </c>
      <c r="DQJ72">
        <v>0</v>
      </c>
      <c r="DQK72">
        <v>0</v>
      </c>
      <c r="DQL72">
        <v>0</v>
      </c>
      <c r="DQM72">
        <v>1</v>
      </c>
      <c r="DQN72">
        <v>0</v>
      </c>
      <c r="DQO72">
        <v>0</v>
      </c>
      <c r="DQP72">
        <v>0</v>
      </c>
      <c r="DQQ72">
        <v>0</v>
      </c>
      <c r="DQR72">
        <v>1</v>
      </c>
      <c r="DQS72">
        <v>0</v>
      </c>
      <c r="DQT72">
        <v>0</v>
      </c>
      <c r="DQU72">
        <v>0</v>
      </c>
      <c r="DQV72">
        <v>0</v>
      </c>
      <c r="DQW72">
        <v>0</v>
      </c>
      <c r="DQX72">
        <v>1</v>
      </c>
      <c r="DQY72">
        <v>0</v>
      </c>
      <c r="DQZ72">
        <v>1</v>
      </c>
      <c r="DRA72">
        <v>0</v>
      </c>
      <c r="DRB72">
        <v>0</v>
      </c>
      <c r="DRC72">
        <v>0</v>
      </c>
      <c r="DRD72">
        <v>0</v>
      </c>
      <c r="DRE72">
        <v>0</v>
      </c>
      <c r="DRF72">
        <v>0</v>
      </c>
      <c r="DRG72">
        <v>0</v>
      </c>
      <c r="DRH72">
        <v>0</v>
      </c>
      <c r="DRI72">
        <v>0</v>
      </c>
      <c r="DRJ72">
        <v>0</v>
      </c>
      <c r="DRK72">
        <v>0</v>
      </c>
      <c r="DRL72">
        <v>0</v>
      </c>
      <c r="DRM72">
        <v>0</v>
      </c>
      <c r="DRN72">
        <v>1</v>
      </c>
      <c r="DRO72">
        <v>0</v>
      </c>
      <c r="DRP72">
        <v>1</v>
      </c>
      <c r="DRQ72">
        <v>0</v>
      </c>
      <c r="DRR72">
        <v>1</v>
      </c>
      <c r="DRS72">
        <v>0</v>
      </c>
      <c r="DRT72">
        <v>0</v>
      </c>
      <c r="DRU72">
        <v>0</v>
      </c>
      <c r="DRV72">
        <v>0</v>
      </c>
      <c r="DRW72">
        <v>0</v>
      </c>
      <c r="DRX72">
        <v>0</v>
      </c>
      <c r="DRY72">
        <v>0</v>
      </c>
      <c r="DRZ72">
        <v>0</v>
      </c>
      <c r="DSA72">
        <v>0</v>
      </c>
      <c r="DSB72">
        <v>1</v>
      </c>
      <c r="DSC72">
        <v>0</v>
      </c>
      <c r="DSD72">
        <v>1</v>
      </c>
      <c r="DSE72">
        <v>0</v>
      </c>
      <c r="DSF72">
        <v>0</v>
      </c>
      <c r="DSG72">
        <v>0</v>
      </c>
      <c r="DSH72">
        <v>0</v>
      </c>
      <c r="DSI72">
        <v>0</v>
      </c>
      <c r="DSJ72">
        <v>0</v>
      </c>
      <c r="DSK72">
        <v>0</v>
      </c>
      <c r="DSL72">
        <v>1</v>
      </c>
      <c r="DSM72">
        <v>0</v>
      </c>
      <c r="DSN72">
        <v>0</v>
      </c>
      <c r="DSO72">
        <v>0</v>
      </c>
      <c r="DSP72">
        <v>0</v>
      </c>
      <c r="DSQ72">
        <v>0</v>
      </c>
      <c r="DSR72">
        <v>0</v>
      </c>
      <c r="DSS72">
        <v>0</v>
      </c>
      <c r="DST72">
        <v>0</v>
      </c>
      <c r="DSU72">
        <v>0</v>
      </c>
      <c r="DSV72">
        <v>1</v>
      </c>
      <c r="DSW72">
        <v>0</v>
      </c>
      <c r="DSX72">
        <v>1</v>
      </c>
      <c r="DSY72">
        <v>0</v>
      </c>
      <c r="DSZ72">
        <v>0</v>
      </c>
      <c r="DTA72">
        <v>0</v>
      </c>
      <c r="DTB72">
        <v>1</v>
      </c>
      <c r="DTC72">
        <v>0</v>
      </c>
      <c r="DTD72">
        <v>0</v>
      </c>
      <c r="DTE72">
        <v>1</v>
      </c>
      <c r="DTF72">
        <v>0</v>
      </c>
      <c r="DTG72">
        <v>0</v>
      </c>
      <c r="DTH72">
        <v>0</v>
      </c>
      <c r="DTI72">
        <v>0</v>
      </c>
      <c r="DTJ72">
        <v>0</v>
      </c>
      <c r="DTK72">
        <v>0</v>
      </c>
      <c r="DTL72">
        <v>0</v>
      </c>
      <c r="DTM72">
        <v>0</v>
      </c>
      <c r="DTN72">
        <v>0</v>
      </c>
      <c r="DTO72">
        <v>0</v>
      </c>
      <c r="DTP72">
        <v>0</v>
      </c>
      <c r="DTQ72">
        <v>0</v>
      </c>
      <c r="DTR72">
        <v>0</v>
      </c>
      <c r="DTS72">
        <v>1</v>
      </c>
      <c r="DTT72">
        <v>0</v>
      </c>
      <c r="DTU72">
        <v>0</v>
      </c>
      <c r="DTV72">
        <v>0</v>
      </c>
      <c r="DTW72">
        <v>1</v>
      </c>
      <c r="DTX72">
        <v>1</v>
      </c>
      <c r="DTY72">
        <v>0</v>
      </c>
      <c r="DTZ72">
        <v>0</v>
      </c>
      <c r="DUA72">
        <v>0</v>
      </c>
      <c r="DUB72">
        <v>0</v>
      </c>
      <c r="DUC72">
        <v>0</v>
      </c>
      <c r="DUD72">
        <v>0</v>
      </c>
      <c r="DUE72">
        <v>0</v>
      </c>
      <c r="DUF72">
        <v>0</v>
      </c>
      <c r="DUG72">
        <v>0</v>
      </c>
      <c r="DUH72">
        <v>0</v>
      </c>
      <c r="DUI72">
        <v>1</v>
      </c>
      <c r="DUJ72">
        <v>0</v>
      </c>
      <c r="DUK72">
        <v>0</v>
      </c>
      <c r="DUL72">
        <v>0</v>
      </c>
      <c r="DUM72">
        <v>1</v>
      </c>
      <c r="DUN72">
        <v>0</v>
      </c>
      <c r="DUO72">
        <v>0</v>
      </c>
      <c r="DUP72">
        <v>0</v>
      </c>
      <c r="DUQ72">
        <v>0</v>
      </c>
      <c r="DUR72">
        <v>1</v>
      </c>
      <c r="DUS72">
        <v>1</v>
      </c>
      <c r="DUT72">
        <v>1</v>
      </c>
      <c r="DUU72">
        <v>0</v>
      </c>
      <c r="DUV72">
        <v>0</v>
      </c>
      <c r="DUW72">
        <v>0</v>
      </c>
      <c r="DUX72">
        <v>0</v>
      </c>
      <c r="DUY72">
        <v>0</v>
      </c>
      <c r="DUZ72">
        <v>0</v>
      </c>
      <c r="DVA72">
        <v>1</v>
      </c>
      <c r="DVB72">
        <v>1</v>
      </c>
      <c r="DWA72">
        <v>0</v>
      </c>
      <c r="DWB72">
        <v>20</v>
      </c>
      <c r="DWC72">
        <v>20</v>
      </c>
      <c r="DWD72">
        <v>20</v>
      </c>
      <c r="DWE72">
        <v>20</v>
      </c>
      <c r="DWF72">
        <v>0</v>
      </c>
      <c r="DWG72">
        <v>20</v>
      </c>
      <c r="DWI72">
        <v>100</v>
      </c>
      <c r="DXF72">
        <v>20</v>
      </c>
      <c r="DXH72">
        <v>0</v>
      </c>
      <c r="DXI72">
        <v>10</v>
      </c>
      <c r="DXJ72">
        <v>20</v>
      </c>
      <c r="DXK72">
        <v>10</v>
      </c>
      <c r="DXL72">
        <v>20</v>
      </c>
      <c r="DXM72">
        <v>0</v>
      </c>
      <c r="DXN72">
        <v>20</v>
      </c>
      <c r="DXP72">
        <v>100</v>
      </c>
      <c r="DXS72">
        <v>0</v>
      </c>
      <c r="DXT72">
        <v>80</v>
      </c>
      <c r="DXU72">
        <v>0</v>
      </c>
      <c r="DXV72">
        <v>20</v>
      </c>
      <c r="DXX72">
        <v>100</v>
      </c>
      <c r="DXY72">
        <v>20</v>
      </c>
      <c r="DYA72">
        <v>0</v>
      </c>
      <c r="DYB72">
        <v>60</v>
      </c>
      <c r="DYC72">
        <v>0</v>
      </c>
      <c r="DYD72">
        <v>20</v>
      </c>
      <c r="DYF72">
        <v>100</v>
      </c>
      <c r="DYG72">
        <v>1</v>
      </c>
      <c r="DYH72">
        <v>3</v>
      </c>
      <c r="DYI72">
        <v>4</v>
      </c>
      <c r="DYJ72">
        <v>6</v>
      </c>
      <c r="DYK72">
        <v>11</v>
      </c>
      <c r="DYL72">
        <v>8</v>
      </c>
      <c r="DYM72">
        <v>15</v>
      </c>
      <c r="DYN72">
        <v>16</v>
      </c>
      <c r="DYO72">
        <v>18</v>
      </c>
      <c r="DYP72">
        <v>17</v>
      </c>
      <c r="DYQ72">
        <v>23</v>
      </c>
      <c r="DYR72">
        <v>24</v>
      </c>
      <c r="DYS72">
        <v>29</v>
      </c>
      <c r="DYT72">
        <v>26</v>
      </c>
      <c r="DYU72">
        <v>43</v>
      </c>
      <c r="DYV72">
        <v>41</v>
      </c>
      <c r="DYW72">
        <v>50</v>
      </c>
      <c r="DYX72">
        <v>48</v>
      </c>
      <c r="DYY72">
        <v>56</v>
      </c>
      <c r="DYZ72">
        <v>58</v>
      </c>
      <c r="DZA72">
        <v>1</v>
      </c>
      <c r="DZB72">
        <v>3</v>
      </c>
      <c r="DZC72">
        <v>4</v>
      </c>
      <c r="DZD72">
        <v>6</v>
      </c>
      <c r="DZE72">
        <v>11</v>
      </c>
      <c r="DZF72">
        <v>8</v>
      </c>
      <c r="DZG72">
        <v>15</v>
      </c>
      <c r="DZH72">
        <v>16</v>
      </c>
      <c r="DZI72">
        <v>18</v>
      </c>
      <c r="DZJ72">
        <v>17</v>
      </c>
      <c r="DZK72">
        <v>23</v>
      </c>
      <c r="DZL72">
        <v>24</v>
      </c>
      <c r="DZM72">
        <v>29</v>
      </c>
      <c r="DZN72">
        <v>26</v>
      </c>
      <c r="DZO72">
        <v>43</v>
      </c>
      <c r="DZP72">
        <v>41</v>
      </c>
      <c r="DZQ72">
        <v>50</v>
      </c>
      <c r="DZR72">
        <v>48</v>
      </c>
      <c r="DZS72">
        <v>56</v>
      </c>
      <c r="DZT72">
        <v>58</v>
      </c>
      <c r="DZU72">
        <v>0</v>
      </c>
      <c r="DZV72">
        <v>1</v>
      </c>
      <c r="DZW72">
        <v>0</v>
      </c>
      <c r="DZX72">
        <v>0</v>
      </c>
      <c r="DZY72">
        <v>1</v>
      </c>
      <c r="DZZ72">
        <v>0</v>
      </c>
      <c r="EAA72">
        <v>0</v>
      </c>
      <c r="EAB72">
        <v>0</v>
      </c>
      <c r="EAC72">
        <v>0</v>
      </c>
      <c r="EAD72">
        <v>0</v>
      </c>
      <c r="EAE72">
        <v>0</v>
      </c>
      <c r="EAF72">
        <v>1</v>
      </c>
      <c r="EAG72">
        <v>0</v>
      </c>
      <c r="EAH72">
        <v>0</v>
      </c>
      <c r="EAI72">
        <v>0</v>
      </c>
      <c r="EAJ72">
        <v>1</v>
      </c>
      <c r="EAK72">
        <v>0</v>
      </c>
      <c r="EAL72">
        <v>0</v>
      </c>
      <c r="EAM72">
        <v>1</v>
      </c>
      <c r="EAN72">
        <v>0</v>
      </c>
      <c r="EAO72">
        <v>0</v>
      </c>
      <c r="EAP72">
        <v>0</v>
      </c>
      <c r="EAQ72">
        <v>0</v>
      </c>
      <c r="EAR72">
        <v>1</v>
      </c>
      <c r="EAS72">
        <v>0</v>
      </c>
      <c r="EAT72">
        <v>0</v>
      </c>
      <c r="EAU72">
        <v>0</v>
      </c>
      <c r="EAV72">
        <v>0</v>
      </c>
      <c r="EAW72">
        <v>0</v>
      </c>
      <c r="EAX72">
        <v>1</v>
      </c>
      <c r="EAY72">
        <v>0</v>
      </c>
      <c r="EAZ72">
        <v>0</v>
      </c>
      <c r="EBA72">
        <v>0</v>
      </c>
      <c r="EBB72">
        <v>0</v>
      </c>
      <c r="EBC72">
        <v>0</v>
      </c>
      <c r="EBD72">
        <v>0</v>
      </c>
      <c r="EBE72">
        <v>0</v>
      </c>
      <c r="EBF72">
        <v>0</v>
      </c>
      <c r="EBG72">
        <v>0</v>
      </c>
      <c r="EBH72">
        <v>0</v>
      </c>
      <c r="EBI72">
        <v>0</v>
      </c>
      <c r="EBJ72">
        <v>0</v>
      </c>
      <c r="EBK72">
        <v>0</v>
      </c>
      <c r="EBL72">
        <v>1</v>
      </c>
      <c r="EBM72">
        <v>0</v>
      </c>
      <c r="EBN72">
        <v>0</v>
      </c>
      <c r="EBO72">
        <v>0</v>
      </c>
      <c r="EBP72">
        <v>0</v>
      </c>
      <c r="EBQ72">
        <v>0</v>
      </c>
      <c r="EBR72">
        <v>0</v>
      </c>
      <c r="EBS72">
        <v>1</v>
      </c>
      <c r="EBT72">
        <v>0</v>
      </c>
      <c r="EBU72">
        <v>0</v>
      </c>
      <c r="EBV72">
        <v>0</v>
      </c>
      <c r="EBW72">
        <v>0</v>
      </c>
      <c r="EBX72">
        <v>0</v>
      </c>
      <c r="EBY72">
        <v>1</v>
      </c>
      <c r="EBZ72">
        <v>0</v>
      </c>
      <c r="ECA72">
        <v>0</v>
      </c>
      <c r="ECB72">
        <v>0</v>
      </c>
      <c r="ECC72">
        <v>0</v>
      </c>
      <c r="ECD72">
        <v>1</v>
      </c>
      <c r="ECE72">
        <v>0</v>
      </c>
      <c r="ECF72">
        <v>0</v>
      </c>
      <c r="ECG72">
        <v>1</v>
      </c>
      <c r="ECH72">
        <v>0</v>
      </c>
      <c r="ECI72">
        <v>1</v>
      </c>
      <c r="ECJ72">
        <v>0</v>
      </c>
      <c r="ECK72">
        <v>0</v>
      </c>
      <c r="ECL72">
        <v>0</v>
      </c>
      <c r="ECM72">
        <v>0</v>
      </c>
      <c r="ECN72">
        <v>0</v>
      </c>
      <c r="ECO72">
        <v>0</v>
      </c>
      <c r="ECP72">
        <v>0</v>
      </c>
      <c r="ECQ72">
        <v>1</v>
      </c>
      <c r="ECR72">
        <v>1</v>
      </c>
      <c r="ECS72">
        <v>0</v>
      </c>
      <c r="ECT72">
        <v>0</v>
      </c>
      <c r="ECU72">
        <v>0</v>
      </c>
      <c r="ECV72">
        <v>0</v>
      </c>
      <c r="ECW72">
        <v>0</v>
      </c>
      <c r="ECX72">
        <v>0</v>
      </c>
      <c r="ECY72">
        <v>1</v>
      </c>
      <c r="ECZ72">
        <v>0</v>
      </c>
      <c r="EDA72">
        <v>1</v>
      </c>
      <c r="EDB72">
        <v>0</v>
      </c>
      <c r="EDC72">
        <v>0</v>
      </c>
      <c r="EDD72">
        <v>0</v>
      </c>
      <c r="EDE72">
        <v>0</v>
      </c>
      <c r="EDF72">
        <v>0</v>
      </c>
      <c r="EDG72">
        <v>0</v>
      </c>
      <c r="EDH72">
        <v>0</v>
      </c>
      <c r="EDI72">
        <v>0</v>
      </c>
      <c r="EDJ72">
        <v>0</v>
      </c>
      <c r="EDK72">
        <v>0</v>
      </c>
      <c r="EDL72">
        <v>0</v>
      </c>
      <c r="EDM72">
        <v>0</v>
      </c>
      <c r="EDN72">
        <v>0</v>
      </c>
      <c r="EDO72">
        <v>0</v>
      </c>
      <c r="EDP72">
        <v>1</v>
      </c>
      <c r="EDQ72">
        <v>0</v>
      </c>
      <c r="EDR72">
        <v>0</v>
      </c>
      <c r="EDS72">
        <v>0</v>
      </c>
      <c r="EDT72">
        <v>0</v>
      </c>
      <c r="EDU72">
        <v>0</v>
      </c>
      <c r="EDV72">
        <v>0</v>
      </c>
      <c r="EDW72">
        <v>1</v>
      </c>
      <c r="EDX72">
        <v>0</v>
      </c>
      <c r="EDY72">
        <v>0</v>
      </c>
      <c r="EDZ72">
        <v>0</v>
      </c>
      <c r="EEA72">
        <v>0</v>
      </c>
      <c r="EEB72">
        <v>0</v>
      </c>
      <c r="EEC72">
        <v>0</v>
      </c>
      <c r="EED72">
        <v>0</v>
      </c>
      <c r="EEE72">
        <v>0</v>
      </c>
      <c r="EEF72">
        <v>0</v>
      </c>
      <c r="EEG72">
        <v>1</v>
      </c>
      <c r="EEH72">
        <v>1</v>
      </c>
      <c r="EEI72">
        <v>1</v>
      </c>
      <c r="EEJ72">
        <v>1</v>
      </c>
      <c r="EEK72">
        <v>0</v>
      </c>
      <c r="EEL72">
        <v>0</v>
      </c>
      <c r="EEM72">
        <v>0</v>
      </c>
      <c r="EEN72">
        <v>0</v>
      </c>
      <c r="EEO72">
        <v>0</v>
      </c>
      <c r="EEP72">
        <v>0</v>
      </c>
      <c r="EEQ72">
        <v>1</v>
      </c>
      <c r="EER72">
        <v>1</v>
      </c>
      <c r="EFQ72">
        <v>0</v>
      </c>
      <c r="EFR72">
        <v>20</v>
      </c>
      <c r="EFS72">
        <v>20</v>
      </c>
      <c r="EFT72">
        <v>20</v>
      </c>
      <c r="EFU72">
        <v>20</v>
      </c>
      <c r="EFV72">
        <v>0</v>
      </c>
      <c r="EFW72">
        <v>20</v>
      </c>
      <c r="EFY72">
        <v>100</v>
      </c>
      <c r="EGV72">
        <v>15</v>
      </c>
      <c r="EGX72">
        <v>0</v>
      </c>
      <c r="EGY72">
        <v>15</v>
      </c>
      <c r="EGZ72">
        <v>15</v>
      </c>
      <c r="EHA72">
        <v>15</v>
      </c>
      <c r="EHB72">
        <v>20</v>
      </c>
      <c r="EHC72">
        <v>0</v>
      </c>
      <c r="EHD72">
        <v>20</v>
      </c>
      <c r="EHF72">
        <v>100</v>
      </c>
      <c r="EHI72">
        <v>0</v>
      </c>
      <c r="EHJ72">
        <v>80</v>
      </c>
      <c r="EHK72">
        <v>0</v>
      </c>
      <c r="EHL72">
        <v>20</v>
      </c>
      <c r="EHN72">
        <v>100</v>
      </c>
      <c r="EHO72">
        <v>20</v>
      </c>
      <c r="EHQ72">
        <v>0</v>
      </c>
      <c r="EHR72">
        <v>60</v>
      </c>
      <c r="EHS72">
        <v>0</v>
      </c>
      <c r="EHT72">
        <v>20</v>
      </c>
      <c r="EHV72">
        <v>100</v>
      </c>
      <c r="EHW72">
        <v>4</v>
      </c>
      <c r="EHX72">
        <v>5</v>
      </c>
      <c r="EHY72">
        <v>20</v>
      </c>
      <c r="EHZ72">
        <v>21</v>
      </c>
      <c r="EIA72">
        <v>27</v>
      </c>
      <c r="EIB72">
        <v>27</v>
      </c>
      <c r="EIC72">
        <v>32</v>
      </c>
      <c r="EID72">
        <v>30</v>
      </c>
      <c r="EIE72">
        <v>36</v>
      </c>
      <c r="EIF72">
        <v>34</v>
      </c>
      <c r="EIG72">
        <v>37</v>
      </c>
      <c r="EIH72">
        <v>38</v>
      </c>
      <c r="EII72">
        <v>40</v>
      </c>
      <c r="EIJ72">
        <v>40</v>
      </c>
      <c r="EIK72">
        <v>41</v>
      </c>
      <c r="EIL72">
        <v>43</v>
      </c>
      <c r="EIM72">
        <v>44</v>
      </c>
      <c r="EIN72">
        <v>47</v>
      </c>
      <c r="EIO72">
        <v>51</v>
      </c>
      <c r="EIP72">
        <v>52</v>
      </c>
      <c r="EIQ72">
        <v>4</v>
      </c>
      <c r="EIR72">
        <v>5</v>
      </c>
      <c r="EIS72">
        <v>20</v>
      </c>
      <c r="EIT72">
        <v>21</v>
      </c>
      <c r="EIU72">
        <v>27</v>
      </c>
      <c r="EIV72">
        <v>27</v>
      </c>
      <c r="EIW72">
        <v>32</v>
      </c>
      <c r="EIX72">
        <v>30</v>
      </c>
      <c r="EIY72">
        <v>36</v>
      </c>
      <c r="EIZ72">
        <v>34</v>
      </c>
      <c r="EJA72">
        <v>37</v>
      </c>
      <c r="EJB72">
        <v>38</v>
      </c>
      <c r="EJC72">
        <v>40</v>
      </c>
      <c r="EJD72">
        <v>40</v>
      </c>
      <c r="EJE72">
        <v>41</v>
      </c>
      <c r="EJF72">
        <v>43</v>
      </c>
      <c r="EJG72">
        <v>44</v>
      </c>
      <c r="EJH72">
        <v>47</v>
      </c>
      <c r="EJI72">
        <v>51</v>
      </c>
      <c r="EJJ72">
        <v>52</v>
      </c>
      <c r="EJK72">
        <v>0</v>
      </c>
      <c r="EJL72">
        <v>0</v>
      </c>
      <c r="EJM72">
        <v>0</v>
      </c>
      <c r="EJN72">
        <v>0</v>
      </c>
      <c r="EJO72">
        <v>1</v>
      </c>
      <c r="EJP72">
        <v>0</v>
      </c>
      <c r="EJQ72">
        <v>0</v>
      </c>
      <c r="EJR72">
        <v>0</v>
      </c>
      <c r="EJS72">
        <v>0</v>
      </c>
      <c r="EJT72">
        <v>0</v>
      </c>
      <c r="EJU72">
        <v>0</v>
      </c>
      <c r="EJV72">
        <v>0</v>
      </c>
      <c r="EJW72">
        <v>0</v>
      </c>
      <c r="EJX72">
        <v>0</v>
      </c>
      <c r="EJY72">
        <v>0</v>
      </c>
      <c r="EJZ72">
        <v>0</v>
      </c>
      <c r="EKA72">
        <v>0</v>
      </c>
      <c r="EKB72">
        <v>0</v>
      </c>
      <c r="EKC72">
        <v>0</v>
      </c>
      <c r="EKD72">
        <v>0</v>
      </c>
      <c r="EKE72">
        <v>1</v>
      </c>
      <c r="EKF72">
        <v>0</v>
      </c>
      <c r="EKG72">
        <v>0</v>
      </c>
      <c r="EKH72">
        <v>0</v>
      </c>
      <c r="EKI72">
        <v>0</v>
      </c>
      <c r="EKJ72">
        <v>0</v>
      </c>
      <c r="EKK72">
        <v>0</v>
      </c>
      <c r="EKL72">
        <v>1</v>
      </c>
      <c r="EKM72">
        <v>0</v>
      </c>
      <c r="EKN72">
        <v>0</v>
      </c>
      <c r="EKO72">
        <v>0</v>
      </c>
      <c r="EKP72">
        <v>0</v>
      </c>
      <c r="EKQ72">
        <v>1</v>
      </c>
      <c r="EKR72">
        <v>0</v>
      </c>
      <c r="EKS72">
        <v>0</v>
      </c>
      <c r="EKT72">
        <v>0</v>
      </c>
      <c r="EKU72">
        <v>1</v>
      </c>
      <c r="EKV72">
        <v>1</v>
      </c>
      <c r="EKW72">
        <v>0</v>
      </c>
      <c r="EKX72">
        <v>0</v>
      </c>
      <c r="EKY72">
        <v>1</v>
      </c>
      <c r="EKZ72">
        <v>1</v>
      </c>
      <c r="ELA72">
        <v>0</v>
      </c>
      <c r="ELB72">
        <v>0</v>
      </c>
      <c r="ELC72">
        <v>1</v>
      </c>
      <c r="ELD72">
        <v>0</v>
      </c>
      <c r="ELE72">
        <v>0</v>
      </c>
      <c r="ELF72">
        <v>0</v>
      </c>
      <c r="ELG72">
        <v>0</v>
      </c>
      <c r="ELH72">
        <v>0</v>
      </c>
      <c r="ELI72">
        <v>0</v>
      </c>
      <c r="ELJ72">
        <v>1</v>
      </c>
      <c r="ELK72">
        <v>0</v>
      </c>
      <c r="ELL72">
        <v>0</v>
      </c>
      <c r="ELM72">
        <v>0</v>
      </c>
      <c r="ELN72">
        <v>0</v>
      </c>
      <c r="ELO72">
        <v>0</v>
      </c>
      <c r="ELP72">
        <v>0</v>
      </c>
      <c r="ELQ72">
        <v>0</v>
      </c>
      <c r="ELR72">
        <v>0</v>
      </c>
      <c r="ELS72">
        <v>0</v>
      </c>
      <c r="ELT72">
        <v>0</v>
      </c>
      <c r="ELU72">
        <v>0</v>
      </c>
      <c r="ELV72">
        <v>1</v>
      </c>
      <c r="ELW72">
        <v>0</v>
      </c>
      <c r="ELX72">
        <v>0</v>
      </c>
      <c r="ELY72">
        <v>0</v>
      </c>
      <c r="ELZ72">
        <v>0</v>
      </c>
      <c r="EMA72">
        <v>0</v>
      </c>
      <c r="EMB72">
        <v>0</v>
      </c>
      <c r="EMC72">
        <v>0</v>
      </c>
      <c r="EMD72">
        <v>0</v>
      </c>
      <c r="EME72">
        <v>0</v>
      </c>
      <c r="EMF72">
        <v>0</v>
      </c>
      <c r="EMG72">
        <v>0</v>
      </c>
      <c r="EMH72">
        <v>0</v>
      </c>
      <c r="EMI72">
        <v>0</v>
      </c>
      <c r="EMJ72">
        <v>0</v>
      </c>
      <c r="EMK72">
        <v>0</v>
      </c>
      <c r="EML72">
        <v>1</v>
      </c>
      <c r="EMM72">
        <v>0</v>
      </c>
      <c r="EMN72">
        <v>0</v>
      </c>
      <c r="EMO72">
        <v>0</v>
      </c>
      <c r="EMP72">
        <v>0</v>
      </c>
      <c r="EMQ72">
        <v>0</v>
      </c>
      <c r="EMR72">
        <v>1</v>
      </c>
      <c r="EMS72">
        <v>0</v>
      </c>
      <c r="EMT72">
        <v>0</v>
      </c>
      <c r="EMU72">
        <v>1</v>
      </c>
      <c r="EMV72">
        <v>0</v>
      </c>
      <c r="EMW72">
        <v>0</v>
      </c>
      <c r="EMX72">
        <v>0</v>
      </c>
      <c r="EMY72">
        <v>1</v>
      </c>
      <c r="EMZ72">
        <v>0</v>
      </c>
      <c r="ENA72">
        <v>0</v>
      </c>
      <c r="ENB72">
        <v>0</v>
      </c>
      <c r="ENC72">
        <v>1</v>
      </c>
      <c r="END72">
        <v>0</v>
      </c>
      <c r="ENE72">
        <v>1</v>
      </c>
      <c r="ENF72">
        <v>0</v>
      </c>
      <c r="ENG72">
        <v>0</v>
      </c>
      <c r="ENH72">
        <v>1</v>
      </c>
      <c r="ENI72">
        <v>0</v>
      </c>
      <c r="ENJ72">
        <v>0</v>
      </c>
      <c r="ENK72">
        <v>0</v>
      </c>
      <c r="ENL72">
        <v>1</v>
      </c>
      <c r="ENM72">
        <v>0</v>
      </c>
      <c r="ENN72">
        <v>0</v>
      </c>
      <c r="ENO72">
        <v>0</v>
      </c>
      <c r="ENP72">
        <v>0</v>
      </c>
      <c r="ENQ72">
        <v>1</v>
      </c>
      <c r="ENR72">
        <v>0</v>
      </c>
      <c r="ENS72">
        <v>0</v>
      </c>
      <c r="ENT72">
        <v>0</v>
      </c>
      <c r="ENU72">
        <v>0</v>
      </c>
      <c r="ENV72">
        <v>0</v>
      </c>
      <c r="ENW72">
        <v>0</v>
      </c>
      <c r="ENX72">
        <v>1</v>
      </c>
      <c r="ENY72">
        <v>1</v>
      </c>
      <c r="ENZ72">
        <v>1</v>
      </c>
      <c r="EOA72">
        <v>0</v>
      </c>
      <c r="EOB72">
        <v>0</v>
      </c>
      <c r="EOC72">
        <v>0</v>
      </c>
      <c r="EOD72">
        <v>0</v>
      </c>
      <c r="EOE72">
        <v>0</v>
      </c>
      <c r="EOF72">
        <v>0</v>
      </c>
      <c r="EOG72">
        <v>1</v>
      </c>
      <c r="EOH72">
        <v>1</v>
      </c>
      <c r="EPG72">
        <v>0</v>
      </c>
      <c r="EPH72">
        <v>20</v>
      </c>
      <c r="EPI72">
        <v>20</v>
      </c>
      <c r="EPJ72">
        <v>20</v>
      </c>
      <c r="EPK72">
        <v>20</v>
      </c>
      <c r="EPL72">
        <v>0</v>
      </c>
      <c r="EPM72">
        <v>20</v>
      </c>
      <c r="EPO72">
        <v>100</v>
      </c>
      <c r="EQL72">
        <v>20</v>
      </c>
      <c r="EQN72">
        <v>0</v>
      </c>
      <c r="EQO72">
        <v>10</v>
      </c>
      <c r="EQP72">
        <v>10</v>
      </c>
      <c r="EQQ72">
        <v>20</v>
      </c>
      <c r="EQR72">
        <v>20</v>
      </c>
      <c r="EQS72">
        <v>0</v>
      </c>
      <c r="EQT72">
        <v>20</v>
      </c>
      <c r="EQV72">
        <v>100</v>
      </c>
      <c r="EQY72">
        <v>0</v>
      </c>
      <c r="EQZ72">
        <v>80</v>
      </c>
      <c r="ERA72">
        <v>0</v>
      </c>
      <c r="ERB72">
        <v>20</v>
      </c>
      <c r="ERD72">
        <v>100</v>
      </c>
      <c r="ERE72">
        <v>20</v>
      </c>
      <c r="ERG72">
        <v>0</v>
      </c>
      <c r="ERH72">
        <v>60</v>
      </c>
      <c r="ERI72">
        <v>0</v>
      </c>
      <c r="ERJ72">
        <v>20</v>
      </c>
      <c r="ERL72">
        <v>100</v>
      </c>
      <c r="ERM72">
        <v>7</v>
      </c>
      <c r="ERN72">
        <v>5</v>
      </c>
      <c r="ERO72">
        <v>19</v>
      </c>
      <c r="ERP72">
        <v>18</v>
      </c>
      <c r="ERQ72">
        <v>24</v>
      </c>
      <c r="ERR72">
        <v>23</v>
      </c>
      <c r="ERS72">
        <v>28</v>
      </c>
      <c r="ERT72">
        <v>25</v>
      </c>
      <c r="ERU72">
        <v>31</v>
      </c>
      <c r="ERV72">
        <v>33</v>
      </c>
      <c r="ERW72">
        <v>35</v>
      </c>
      <c r="ERX72">
        <v>34</v>
      </c>
      <c r="ERY72">
        <v>38</v>
      </c>
      <c r="ERZ72">
        <v>37</v>
      </c>
      <c r="ESA72">
        <v>40</v>
      </c>
      <c r="ESB72">
        <v>39</v>
      </c>
      <c r="ESC72">
        <v>44</v>
      </c>
      <c r="ESD72">
        <v>46</v>
      </c>
      <c r="ESE72">
        <v>53</v>
      </c>
      <c r="ESF72">
        <v>52</v>
      </c>
      <c r="ESG72">
        <v>7</v>
      </c>
      <c r="ESH72">
        <v>5</v>
      </c>
      <c r="ESI72">
        <v>19</v>
      </c>
      <c r="ESJ72">
        <v>18</v>
      </c>
      <c r="ESK72">
        <v>24</v>
      </c>
      <c r="ESL72">
        <v>23</v>
      </c>
      <c r="ESM72">
        <v>28</v>
      </c>
      <c r="ESN72">
        <v>25</v>
      </c>
      <c r="ESO72">
        <v>31</v>
      </c>
      <c r="ESP72">
        <v>33</v>
      </c>
      <c r="ESQ72">
        <v>35</v>
      </c>
      <c r="ESR72">
        <v>34</v>
      </c>
      <c r="ESS72">
        <v>38</v>
      </c>
      <c r="EST72">
        <v>37</v>
      </c>
      <c r="ESU72">
        <v>40</v>
      </c>
      <c r="ESV72">
        <v>39</v>
      </c>
      <c r="ESW72">
        <v>44</v>
      </c>
      <c r="ESX72">
        <v>46</v>
      </c>
      <c r="ESY72">
        <v>53</v>
      </c>
      <c r="ESZ72">
        <v>52</v>
      </c>
      <c r="ETA72">
        <v>0</v>
      </c>
      <c r="ETB72">
        <v>0</v>
      </c>
      <c r="ETC72">
        <v>0</v>
      </c>
      <c r="ETD72">
        <v>0</v>
      </c>
      <c r="ETE72">
        <v>0</v>
      </c>
      <c r="ETF72">
        <v>0</v>
      </c>
      <c r="ETG72">
        <v>0</v>
      </c>
      <c r="ETH72">
        <v>1</v>
      </c>
      <c r="ETI72">
        <v>0</v>
      </c>
      <c r="ETJ72">
        <v>0</v>
      </c>
      <c r="ETK72">
        <v>0</v>
      </c>
      <c r="ETL72">
        <v>0</v>
      </c>
      <c r="ETM72">
        <v>0</v>
      </c>
      <c r="ETN72">
        <v>0</v>
      </c>
      <c r="ETO72">
        <v>0</v>
      </c>
      <c r="ETP72">
        <v>0</v>
      </c>
      <c r="ETQ72">
        <v>0</v>
      </c>
      <c r="ETR72">
        <v>0</v>
      </c>
      <c r="ETS72">
        <v>0</v>
      </c>
      <c r="ETT72">
        <v>1</v>
      </c>
      <c r="ETU72">
        <v>0</v>
      </c>
      <c r="ETV72">
        <v>0</v>
      </c>
      <c r="ETW72">
        <v>0</v>
      </c>
      <c r="ETX72">
        <v>0</v>
      </c>
      <c r="ETY72">
        <v>1</v>
      </c>
      <c r="ETZ72">
        <v>0</v>
      </c>
      <c r="EUA72">
        <v>0</v>
      </c>
      <c r="EUB72">
        <v>0</v>
      </c>
      <c r="EUC72">
        <v>1</v>
      </c>
      <c r="EUD72">
        <v>0</v>
      </c>
      <c r="EUE72">
        <v>0</v>
      </c>
      <c r="EUF72">
        <v>1</v>
      </c>
      <c r="EUG72">
        <v>0</v>
      </c>
      <c r="EUH72">
        <v>0</v>
      </c>
      <c r="EUI72">
        <v>0</v>
      </c>
      <c r="EUJ72">
        <v>1</v>
      </c>
      <c r="EUK72">
        <v>0</v>
      </c>
      <c r="EUL72">
        <v>0</v>
      </c>
      <c r="EUM72">
        <v>1</v>
      </c>
      <c r="EUN72">
        <v>0</v>
      </c>
      <c r="EUO72">
        <v>1</v>
      </c>
      <c r="EUP72">
        <v>0</v>
      </c>
      <c r="EUQ72">
        <v>0</v>
      </c>
      <c r="EUR72">
        <v>0</v>
      </c>
      <c r="EUS72">
        <v>1</v>
      </c>
      <c r="EUT72">
        <v>0</v>
      </c>
      <c r="EUU72">
        <v>0</v>
      </c>
      <c r="EUV72">
        <v>0</v>
      </c>
      <c r="EUW72">
        <v>0</v>
      </c>
      <c r="EUX72">
        <v>0</v>
      </c>
      <c r="EUY72">
        <v>0</v>
      </c>
      <c r="EUZ72">
        <v>0</v>
      </c>
      <c r="EVA72">
        <v>0</v>
      </c>
      <c r="EVB72">
        <v>1</v>
      </c>
      <c r="EVC72">
        <v>0</v>
      </c>
      <c r="EVD72">
        <v>0</v>
      </c>
      <c r="EVE72">
        <v>0</v>
      </c>
      <c r="EVF72">
        <v>0</v>
      </c>
      <c r="EVG72">
        <v>0</v>
      </c>
      <c r="EVH72">
        <v>0</v>
      </c>
      <c r="EVI72">
        <v>0</v>
      </c>
      <c r="EVJ72">
        <v>0</v>
      </c>
      <c r="EVK72">
        <v>0</v>
      </c>
      <c r="EVL72">
        <v>1</v>
      </c>
      <c r="EVM72">
        <v>0</v>
      </c>
      <c r="EVN72">
        <v>0</v>
      </c>
      <c r="EVO72">
        <v>0</v>
      </c>
      <c r="EVP72">
        <v>0</v>
      </c>
      <c r="EVQ72">
        <v>0</v>
      </c>
      <c r="EVR72">
        <v>0</v>
      </c>
      <c r="EVS72">
        <v>0</v>
      </c>
      <c r="EVT72">
        <v>0</v>
      </c>
      <c r="EVU72">
        <v>0</v>
      </c>
      <c r="EVV72">
        <v>0</v>
      </c>
      <c r="EVW72">
        <v>0</v>
      </c>
      <c r="EVX72">
        <v>0</v>
      </c>
      <c r="EVY72">
        <v>1</v>
      </c>
      <c r="EVZ72">
        <v>0</v>
      </c>
      <c r="EWA72">
        <v>0</v>
      </c>
      <c r="EWB72">
        <v>0</v>
      </c>
      <c r="EWC72">
        <v>0</v>
      </c>
      <c r="EWD72">
        <v>1</v>
      </c>
      <c r="EWE72">
        <v>0</v>
      </c>
      <c r="EWF72">
        <v>1</v>
      </c>
      <c r="EWG72">
        <v>0</v>
      </c>
      <c r="EWH72">
        <v>0</v>
      </c>
      <c r="EWI72">
        <v>0</v>
      </c>
      <c r="EWJ72">
        <v>0</v>
      </c>
      <c r="EWK72">
        <v>0</v>
      </c>
      <c r="EWL72">
        <v>0</v>
      </c>
      <c r="EWM72">
        <v>0</v>
      </c>
      <c r="EWN72">
        <v>1</v>
      </c>
      <c r="EWO72">
        <v>1</v>
      </c>
      <c r="EWP72">
        <v>0</v>
      </c>
      <c r="EWQ72">
        <v>0</v>
      </c>
      <c r="EWR72">
        <v>1</v>
      </c>
      <c r="EWS72">
        <v>0</v>
      </c>
      <c r="EWT72">
        <v>1</v>
      </c>
      <c r="EWU72">
        <v>0</v>
      </c>
      <c r="EWV72">
        <v>0</v>
      </c>
      <c r="EWW72">
        <v>0</v>
      </c>
      <c r="EWX72">
        <v>0</v>
      </c>
      <c r="EWY72">
        <v>0</v>
      </c>
      <c r="EWZ72">
        <v>0</v>
      </c>
      <c r="EXA72">
        <v>1</v>
      </c>
      <c r="EXB72">
        <v>0</v>
      </c>
      <c r="EXC72">
        <v>0</v>
      </c>
      <c r="EXD72">
        <v>0</v>
      </c>
      <c r="EXE72">
        <v>0</v>
      </c>
      <c r="EXF72">
        <v>0</v>
      </c>
      <c r="EXG72">
        <v>1</v>
      </c>
      <c r="EXH72">
        <v>0</v>
      </c>
      <c r="EXI72">
        <v>0</v>
      </c>
      <c r="EXJ72">
        <v>0</v>
      </c>
      <c r="EXK72">
        <v>0</v>
      </c>
      <c r="EXL72">
        <v>0</v>
      </c>
      <c r="EXM72">
        <v>0</v>
      </c>
      <c r="EXN72">
        <v>1</v>
      </c>
      <c r="EXO72">
        <v>1</v>
      </c>
      <c r="EXP72">
        <v>1</v>
      </c>
      <c r="EXQ72">
        <v>0</v>
      </c>
      <c r="EXR72">
        <v>0</v>
      </c>
      <c r="EXS72">
        <v>0</v>
      </c>
      <c r="EXT72">
        <v>0</v>
      </c>
      <c r="EXU72">
        <v>0</v>
      </c>
      <c r="EXV72">
        <v>0</v>
      </c>
      <c r="EXW72">
        <v>1</v>
      </c>
      <c r="EXX72">
        <v>1</v>
      </c>
      <c r="EYW72">
        <v>0</v>
      </c>
      <c r="EYX72">
        <v>20</v>
      </c>
      <c r="EYY72">
        <v>20</v>
      </c>
      <c r="EYZ72">
        <v>20</v>
      </c>
      <c r="EZA72">
        <v>20</v>
      </c>
      <c r="EZB72">
        <v>0</v>
      </c>
      <c r="EZC72">
        <v>20</v>
      </c>
      <c r="EZE72">
        <v>100</v>
      </c>
      <c r="FAB72">
        <v>20</v>
      </c>
      <c r="FAD72">
        <v>0</v>
      </c>
      <c r="FAE72">
        <v>20</v>
      </c>
      <c r="FAF72">
        <v>10</v>
      </c>
      <c r="FAG72">
        <v>10</v>
      </c>
      <c r="FAH72">
        <v>20</v>
      </c>
      <c r="FAI72">
        <v>0</v>
      </c>
      <c r="FAJ72">
        <v>20</v>
      </c>
      <c r="FAL72">
        <v>100</v>
      </c>
      <c r="FAO72">
        <v>0</v>
      </c>
      <c r="FAP72">
        <v>80</v>
      </c>
      <c r="FAQ72">
        <v>0</v>
      </c>
      <c r="FAR72">
        <v>20</v>
      </c>
      <c r="FAT72">
        <v>100</v>
      </c>
      <c r="FAU72">
        <v>20</v>
      </c>
      <c r="FAW72">
        <v>0</v>
      </c>
      <c r="FAX72">
        <v>60</v>
      </c>
      <c r="FAY72">
        <v>0</v>
      </c>
      <c r="FAZ72">
        <v>20</v>
      </c>
      <c r="FBB72">
        <v>100</v>
      </c>
      <c r="FBC72">
        <v>6</v>
      </c>
      <c r="FBD72">
        <v>6</v>
      </c>
      <c r="FBE72">
        <v>6</v>
      </c>
      <c r="FBF72">
        <v>6</v>
      </c>
      <c r="FBG72">
        <v>6</v>
      </c>
      <c r="FBH72">
        <v>6</v>
      </c>
      <c r="FBI72">
        <v>5</v>
      </c>
      <c r="FBJ72">
        <v>6</v>
      </c>
      <c r="FBK72">
        <v>6</v>
      </c>
      <c r="FBL72">
        <v>1</v>
      </c>
      <c r="FBM72">
        <v>1</v>
      </c>
      <c r="FBN72">
        <v>1</v>
      </c>
      <c r="FBO72">
        <v>1</v>
      </c>
      <c r="FBP72">
        <v>1</v>
      </c>
      <c r="FBQ72">
        <v>1</v>
      </c>
      <c r="FBR72">
        <v>1</v>
      </c>
      <c r="FBS72">
        <v>1</v>
      </c>
      <c r="FBT72">
        <v>1</v>
      </c>
      <c r="FBU72">
        <v>6</v>
      </c>
      <c r="FBV72">
        <v>5</v>
      </c>
      <c r="FBW72">
        <v>6</v>
      </c>
      <c r="FBX72">
        <v>6</v>
      </c>
      <c r="FBY72">
        <v>6</v>
      </c>
      <c r="FBZ72">
        <v>6</v>
      </c>
      <c r="FCA72">
        <v>6</v>
      </c>
      <c r="FCB72">
        <v>6</v>
      </c>
      <c r="FCC72">
        <v>5</v>
      </c>
      <c r="FCE72">
        <v>0</v>
      </c>
      <c r="FCF72">
        <v>0</v>
      </c>
      <c r="FCG72">
        <v>0</v>
      </c>
      <c r="FCH72">
        <v>6</v>
      </c>
      <c r="FCJ72" t="s">
        <v>5266</v>
      </c>
      <c r="FCK72">
        <v>0</v>
      </c>
      <c r="FCL72">
        <v>0</v>
      </c>
      <c r="FCM72">
        <v>0</v>
      </c>
      <c r="FCN72">
        <v>1</v>
      </c>
      <c r="FCO72">
        <v>1</v>
      </c>
      <c r="FCP72">
        <v>0</v>
      </c>
      <c r="FCQ72">
        <v>1</v>
      </c>
      <c r="FCR72">
        <v>0</v>
      </c>
      <c r="FCS72">
        <v>0</v>
      </c>
      <c r="FCT72">
        <v>0</v>
      </c>
      <c r="FCU72">
        <v>1</v>
      </c>
      <c r="FCV72">
        <v>0</v>
      </c>
      <c r="FCW72">
        <v>0</v>
      </c>
      <c r="FCX72">
        <v>0</v>
      </c>
      <c r="FCY72">
        <v>0</v>
      </c>
      <c r="FCZ72">
        <v>1</v>
      </c>
      <c r="FDA72">
        <v>1</v>
      </c>
      <c r="FDB72">
        <v>0</v>
      </c>
      <c r="FDC72">
        <v>0</v>
      </c>
      <c r="FDD72">
        <v>0</v>
      </c>
      <c r="FDE72">
        <v>0</v>
      </c>
      <c r="FDF72">
        <v>0</v>
      </c>
      <c r="FDG72">
        <v>1</v>
      </c>
      <c r="FDH72">
        <v>1</v>
      </c>
      <c r="FDI72">
        <v>0</v>
      </c>
      <c r="FDJ72">
        <v>1</v>
      </c>
      <c r="FDK72">
        <v>0</v>
      </c>
      <c r="FDL72">
        <v>0</v>
      </c>
      <c r="FDM72">
        <v>0</v>
      </c>
      <c r="FDN72">
        <v>0</v>
      </c>
      <c r="FDO72">
        <v>0</v>
      </c>
      <c r="FDP72">
        <v>1</v>
      </c>
      <c r="FDQ72">
        <v>1</v>
      </c>
      <c r="FDR72">
        <v>0</v>
      </c>
      <c r="FDS72">
        <v>1</v>
      </c>
      <c r="FDT72">
        <v>0</v>
      </c>
      <c r="FDU72">
        <v>0</v>
      </c>
      <c r="FDV72">
        <v>0</v>
      </c>
      <c r="FDW72">
        <v>1</v>
      </c>
      <c r="FDX72">
        <v>0</v>
      </c>
      <c r="FDY72">
        <v>0</v>
      </c>
      <c r="FEC72">
        <v>6</v>
      </c>
      <c r="FED72">
        <v>6</v>
      </c>
      <c r="FEF72">
        <v>6</v>
      </c>
      <c r="FEJ72">
        <v>6</v>
      </c>
      <c r="FFF72">
        <v>0</v>
      </c>
      <c r="FFG72">
        <v>20</v>
      </c>
      <c r="FFH72">
        <v>20</v>
      </c>
      <c r="FFI72">
        <v>20</v>
      </c>
      <c r="FFJ72">
        <v>20</v>
      </c>
      <c r="FFK72">
        <v>0</v>
      </c>
      <c r="FFL72">
        <v>20</v>
      </c>
      <c r="FGF72">
        <v>10</v>
      </c>
      <c r="FGG72">
        <v>0</v>
      </c>
      <c r="FGH72">
        <v>15</v>
      </c>
      <c r="FGI72">
        <v>15</v>
      </c>
      <c r="FGJ72">
        <v>20</v>
      </c>
      <c r="FGK72">
        <v>20</v>
      </c>
      <c r="FGL72">
        <v>0</v>
      </c>
      <c r="FGM72">
        <v>20</v>
      </c>
      <c r="FGP72">
        <v>0</v>
      </c>
      <c r="FGQ72">
        <v>80</v>
      </c>
      <c r="FGR72">
        <v>0</v>
      </c>
      <c r="FGS72">
        <v>20</v>
      </c>
      <c r="FGU72">
        <v>20</v>
      </c>
      <c r="FGV72">
        <v>0</v>
      </c>
      <c r="FGW72">
        <v>60</v>
      </c>
      <c r="FGX72">
        <v>0</v>
      </c>
      <c r="FGY72">
        <v>20</v>
      </c>
      <c r="FHA72">
        <v>1</v>
      </c>
      <c r="FHB72">
        <v>0</v>
      </c>
      <c r="FHC72">
        <v>0</v>
      </c>
      <c r="FHD72">
        <v>1</v>
      </c>
      <c r="FHE72">
        <v>0</v>
      </c>
      <c r="FHF72">
        <v>0</v>
      </c>
      <c r="FHG72">
        <v>0</v>
      </c>
      <c r="FHH72">
        <v>0</v>
      </c>
      <c r="FHJ72">
        <v>0</v>
      </c>
      <c r="FHK72">
        <v>0</v>
      </c>
      <c r="FHL72">
        <v>0</v>
      </c>
      <c r="FHM72">
        <v>1</v>
      </c>
      <c r="FHN72">
        <v>1</v>
      </c>
      <c r="FHO72">
        <v>1</v>
      </c>
      <c r="FHP72">
        <v>1</v>
      </c>
      <c r="FHQ72">
        <v>0</v>
      </c>
      <c r="FHR72">
        <v>0</v>
      </c>
      <c r="FHS72">
        <v>0</v>
      </c>
      <c r="FHT72">
        <v>1</v>
      </c>
      <c r="FHU72">
        <v>1</v>
      </c>
      <c r="FHV72">
        <v>0</v>
      </c>
      <c r="FHW72">
        <v>0</v>
      </c>
      <c r="FHX72">
        <v>0</v>
      </c>
      <c r="FHY72">
        <v>1</v>
      </c>
      <c r="FHZ72">
        <v>1</v>
      </c>
      <c r="FIA72">
        <v>1</v>
      </c>
      <c r="FIB72">
        <v>0</v>
      </c>
      <c r="FIC72">
        <v>0</v>
      </c>
      <c r="FID72">
        <v>0</v>
      </c>
      <c r="FIE72">
        <v>0</v>
      </c>
      <c r="FIF72">
        <v>2</v>
      </c>
      <c r="FIK72">
        <v>5</v>
      </c>
      <c r="FIL72">
        <v>5</v>
      </c>
      <c r="FIM72">
        <v>5</v>
      </c>
      <c r="FIN72">
        <v>5</v>
      </c>
      <c r="FIO72">
        <v>1</v>
      </c>
      <c r="FIP72" t="s">
        <v>5267</v>
      </c>
      <c r="FIQ72">
        <v>1</v>
      </c>
      <c r="FIR72" t="s">
        <v>5268</v>
      </c>
      <c r="FJL72">
        <v>0</v>
      </c>
      <c r="FJM72">
        <v>20</v>
      </c>
      <c r="FJN72">
        <v>20</v>
      </c>
      <c r="FJO72">
        <v>20</v>
      </c>
      <c r="FJP72">
        <v>20</v>
      </c>
      <c r="FJQ72">
        <v>0</v>
      </c>
      <c r="FJR72">
        <v>20</v>
      </c>
      <c r="FKL72">
        <v>20</v>
      </c>
      <c r="FKM72">
        <v>0</v>
      </c>
      <c r="FKN72">
        <v>10</v>
      </c>
      <c r="FKO72">
        <v>10</v>
      </c>
      <c r="FKP72">
        <v>20</v>
      </c>
      <c r="FKQ72">
        <v>20</v>
      </c>
      <c r="FKR72">
        <v>0</v>
      </c>
      <c r="FKS72">
        <v>20</v>
      </c>
      <c r="FKU72">
        <v>1</v>
      </c>
      <c r="FKW72">
        <v>0</v>
      </c>
      <c r="FKX72">
        <v>80</v>
      </c>
      <c r="FKY72">
        <v>0</v>
      </c>
      <c r="FKZ72">
        <v>20</v>
      </c>
      <c r="FLB72">
        <v>20</v>
      </c>
      <c r="FLC72">
        <v>0</v>
      </c>
      <c r="FLD72">
        <v>60</v>
      </c>
      <c r="FLE72">
        <v>0</v>
      </c>
      <c r="FLF72">
        <v>20</v>
      </c>
      <c r="FLH72">
        <v>1</v>
      </c>
      <c r="FLI72">
        <v>0</v>
      </c>
      <c r="FLJ72">
        <v>1</v>
      </c>
      <c r="FLK72">
        <v>0</v>
      </c>
      <c r="FLL72">
        <v>0</v>
      </c>
      <c r="FLM72">
        <v>0</v>
      </c>
      <c r="FLO72">
        <v>1</v>
      </c>
      <c r="FMI72">
        <v>0</v>
      </c>
      <c r="FMJ72">
        <v>20</v>
      </c>
      <c r="FMK72">
        <v>20</v>
      </c>
      <c r="FML72">
        <v>20</v>
      </c>
      <c r="FMM72">
        <v>20</v>
      </c>
      <c r="FMN72">
        <v>0</v>
      </c>
      <c r="FMO72">
        <v>20</v>
      </c>
      <c r="FNI72">
        <v>20</v>
      </c>
      <c r="FNJ72">
        <v>0</v>
      </c>
      <c r="FNK72">
        <v>10</v>
      </c>
      <c r="FNL72">
        <v>10</v>
      </c>
      <c r="FNM72">
        <v>20</v>
      </c>
      <c r="FNN72">
        <v>20</v>
      </c>
      <c r="FNO72">
        <v>0</v>
      </c>
      <c r="FNP72">
        <v>20</v>
      </c>
      <c r="FNR72">
        <v>1</v>
      </c>
      <c r="FNS72">
        <v>40</v>
      </c>
      <c r="FNT72">
        <v>20</v>
      </c>
      <c r="FNU72">
        <v>40</v>
      </c>
      <c r="FNV72">
        <v>0</v>
      </c>
      <c r="FNX72">
        <v>1</v>
      </c>
      <c r="FNY72">
        <v>0</v>
      </c>
      <c r="FNZ72">
        <v>0</v>
      </c>
      <c r="FOA72">
        <v>0</v>
      </c>
      <c r="FOB72">
        <v>0</v>
      </c>
      <c r="FOC72">
        <v>0</v>
      </c>
      <c r="FOD72">
        <v>0</v>
      </c>
      <c r="FPE72">
        <v>0</v>
      </c>
      <c r="FPF72">
        <v>20</v>
      </c>
      <c r="FPG72">
        <v>20</v>
      </c>
      <c r="FPH72">
        <v>20</v>
      </c>
      <c r="FPI72">
        <v>20</v>
      </c>
      <c r="FPJ72">
        <v>0</v>
      </c>
      <c r="FPK72">
        <v>20</v>
      </c>
      <c r="FQI72">
        <v>10</v>
      </c>
      <c r="FQJ72">
        <v>10</v>
      </c>
      <c r="FQK72">
        <v>10</v>
      </c>
      <c r="FQL72">
        <v>0</v>
      </c>
      <c r="FQM72">
        <v>10</v>
      </c>
      <c r="FQN72">
        <v>10</v>
      </c>
      <c r="FQO72">
        <v>10</v>
      </c>
      <c r="FQP72">
        <v>20</v>
      </c>
      <c r="FQQ72">
        <v>0</v>
      </c>
      <c r="FQR72">
        <v>20</v>
      </c>
      <c r="FQV72">
        <v>0</v>
      </c>
      <c r="FQW72">
        <v>80</v>
      </c>
      <c r="FQX72">
        <v>0</v>
      </c>
      <c r="FQY72">
        <v>20</v>
      </c>
      <c r="FRA72">
        <v>10</v>
      </c>
      <c r="FRB72">
        <v>10</v>
      </c>
      <c r="FRC72">
        <v>0</v>
      </c>
      <c r="FRD72">
        <v>60</v>
      </c>
      <c r="FRE72">
        <v>0</v>
      </c>
      <c r="FRF72">
        <v>20</v>
      </c>
      <c r="FRH72">
        <v>6</v>
      </c>
      <c r="FRI72">
        <v>6</v>
      </c>
      <c r="FRJ72">
        <v>6</v>
      </c>
      <c r="FRK72">
        <v>6</v>
      </c>
      <c r="FRL72">
        <v>6</v>
      </c>
      <c r="FRU72">
        <v>2</v>
      </c>
      <c r="FRV72">
        <v>1</v>
      </c>
      <c r="FRX72">
        <v>2</v>
      </c>
      <c r="FRY72">
        <v>0</v>
      </c>
      <c r="FRZ72">
        <v>0</v>
      </c>
      <c r="FSA72">
        <v>0</v>
      </c>
      <c r="FSB72">
        <v>0</v>
      </c>
      <c r="FSC72">
        <v>0</v>
      </c>
      <c r="FSD72">
        <v>0</v>
      </c>
      <c r="FSE72">
        <v>0</v>
      </c>
      <c r="FSF72">
        <v>1</v>
      </c>
      <c r="FSG72">
        <v>12</v>
      </c>
      <c r="FSH72">
        <v>12</v>
      </c>
      <c r="FSI72">
        <v>2</v>
      </c>
      <c r="FSJ72">
        <v>2</v>
      </c>
      <c r="FSK72">
        <v>98</v>
      </c>
      <c r="FSQ72">
        <v>108.62266666667</v>
      </c>
      <c r="FSR72">
        <v>0</v>
      </c>
      <c r="FSS72">
        <v>0</v>
      </c>
      <c r="FST72">
        <v>0</v>
      </c>
      <c r="FSU72">
        <v>0</v>
      </c>
      <c r="FSV72">
        <v>0</v>
      </c>
      <c r="FSW72">
        <v>0</v>
      </c>
      <c r="FSX72">
        <v>0</v>
      </c>
      <c r="FSY72">
        <v>0</v>
      </c>
      <c r="FSZ72">
        <v>0</v>
      </c>
      <c r="FTA72">
        <v>0</v>
      </c>
      <c r="FTB72">
        <v>0</v>
      </c>
      <c r="FTC72">
        <v>0</v>
      </c>
      <c r="FTD72">
        <v>0</v>
      </c>
      <c r="FTE72">
        <v>0</v>
      </c>
      <c r="FTF72">
        <v>0</v>
      </c>
      <c r="FTG72">
        <v>0</v>
      </c>
      <c r="FTH72">
        <v>0</v>
      </c>
      <c r="FTI72">
        <v>0</v>
      </c>
      <c r="FTJ72">
        <v>0</v>
      </c>
      <c r="FTK72">
        <v>0</v>
      </c>
      <c r="FTL72">
        <v>2</v>
      </c>
      <c r="FTM72">
        <v>2</v>
      </c>
      <c r="FTN72">
        <v>86</v>
      </c>
      <c r="FTO72">
        <v>1</v>
      </c>
      <c r="FTP72">
        <v>6517.36</v>
      </c>
      <c r="FTQ72">
        <v>1</v>
      </c>
      <c r="FTR72">
        <v>13</v>
      </c>
      <c r="FTT72">
        <v>10</v>
      </c>
      <c r="FTV72">
        <v>5</v>
      </c>
      <c r="FTW72">
        <v>6</v>
      </c>
      <c r="FTX72" t="s">
        <v>5269</v>
      </c>
      <c r="FUB72" t="s">
        <v>4622</v>
      </c>
      <c r="FUC72">
        <v>1</v>
      </c>
      <c r="FUD72" t="s">
        <v>5010</v>
      </c>
      <c r="FUE72" t="s">
        <v>4624</v>
      </c>
      <c r="FUG72" t="s">
        <v>5270</v>
      </c>
      <c r="FUH72" t="s">
        <v>4626</v>
      </c>
      <c r="FUI72" t="s">
        <v>5271</v>
      </c>
      <c r="FUJ72">
        <v>86</v>
      </c>
      <c r="FUK72" t="s">
        <v>5272</v>
      </c>
      <c r="FUL72">
        <v>2</v>
      </c>
      <c r="FUM72" t="s">
        <v>5271</v>
      </c>
      <c r="FUN72">
        <v>2408518</v>
      </c>
    </row>
    <row r="73" spans="1:2048 2050:4094 4097:4616" ht="10" customHeight="1" x14ac:dyDescent="0.35">
      <c r="A73">
        <v>1136</v>
      </c>
      <c r="B73" t="s">
        <v>5273</v>
      </c>
      <c r="C73" t="s">
        <v>5274</v>
      </c>
      <c r="D73" t="s">
        <v>5042</v>
      </c>
      <c r="E73">
        <v>3</v>
      </c>
      <c r="F73">
        <v>99</v>
      </c>
      <c r="G73">
        <v>1</v>
      </c>
      <c r="H73">
        <v>2</v>
      </c>
      <c r="I73">
        <v>2</v>
      </c>
      <c r="J73">
        <v>2</v>
      </c>
      <c r="K73">
        <v>99</v>
      </c>
      <c r="L73">
        <v>5</v>
      </c>
      <c r="N73">
        <v>1</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1</v>
      </c>
      <c r="BM73">
        <v>0</v>
      </c>
      <c r="BN73">
        <v>0</v>
      </c>
      <c r="BO73">
        <v>1</v>
      </c>
      <c r="BP73">
        <v>0</v>
      </c>
      <c r="BQ73">
        <v>0</v>
      </c>
      <c r="BR73">
        <v>150</v>
      </c>
      <c r="BS73">
        <v>100</v>
      </c>
      <c r="BT73">
        <v>30</v>
      </c>
      <c r="BU73">
        <v>50</v>
      </c>
      <c r="BV73">
        <v>50</v>
      </c>
      <c r="BW73">
        <v>5</v>
      </c>
      <c r="BX73">
        <v>10</v>
      </c>
      <c r="BY73">
        <v>10</v>
      </c>
      <c r="BZ73">
        <v>10</v>
      </c>
      <c r="CA73">
        <v>10</v>
      </c>
      <c r="CB73">
        <v>5</v>
      </c>
      <c r="CC73">
        <v>50</v>
      </c>
      <c r="CD73">
        <v>2</v>
      </c>
      <c r="CE73">
        <v>25</v>
      </c>
      <c r="CF73">
        <v>25</v>
      </c>
      <c r="CG73">
        <v>1</v>
      </c>
      <c r="CI73">
        <v>2</v>
      </c>
      <c r="CJ73">
        <v>25</v>
      </c>
      <c r="CK73">
        <v>25</v>
      </c>
      <c r="CL73">
        <v>1</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1</v>
      </c>
      <c r="DO73">
        <v>1</v>
      </c>
      <c r="DP73">
        <v>1</v>
      </c>
      <c r="DQ73">
        <v>10</v>
      </c>
      <c r="DR73">
        <v>90</v>
      </c>
      <c r="DS73">
        <v>5</v>
      </c>
      <c r="DT73">
        <v>10</v>
      </c>
      <c r="DU73">
        <v>35</v>
      </c>
      <c r="DV73">
        <v>0</v>
      </c>
      <c r="DX73">
        <v>4</v>
      </c>
      <c r="DY73">
        <v>4</v>
      </c>
      <c r="DZ73">
        <v>4</v>
      </c>
      <c r="EA73">
        <v>5</v>
      </c>
      <c r="EB73">
        <v>10</v>
      </c>
      <c r="EC73">
        <v>20</v>
      </c>
      <c r="ED73">
        <v>0</v>
      </c>
      <c r="EE73">
        <v>0</v>
      </c>
      <c r="EF73">
        <v>0</v>
      </c>
      <c r="EG73">
        <v>0</v>
      </c>
      <c r="EI73">
        <v>1</v>
      </c>
      <c r="EJ73">
        <v>0</v>
      </c>
      <c r="EK73">
        <v>0</v>
      </c>
      <c r="EL73">
        <v>0</v>
      </c>
      <c r="EM73">
        <v>0</v>
      </c>
      <c r="EN73">
        <v>0</v>
      </c>
      <c r="EO73">
        <v>0</v>
      </c>
      <c r="EQ73">
        <v>0</v>
      </c>
      <c r="ER73">
        <v>0</v>
      </c>
      <c r="ES73">
        <v>0</v>
      </c>
      <c r="ET73">
        <v>0</v>
      </c>
      <c r="EU73">
        <v>0</v>
      </c>
      <c r="EV73">
        <v>0</v>
      </c>
      <c r="EX73">
        <v>0</v>
      </c>
      <c r="EY73">
        <v>0</v>
      </c>
      <c r="EZ73">
        <v>0</v>
      </c>
      <c r="FA73">
        <v>0</v>
      </c>
      <c r="FB73">
        <v>0</v>
      </c>
      <c r="FC73">
        <v>0</v>
      </c>
      <c r="FE73">
        <v>0</v>
      </c>
      <c r="FF73">
        <v>0</v>
      </c>
      <c r="FG73">
        <v>0</v>
      </c>
      <c r="FH73">
        <v>0</v>
      </c>
      <c r="FI73">
        <v>0</v>
      </c>
      <c r="FJ73">
        <v>0</v>
      </c>
      <c r="FL73">
        <v>0</v>
      </c>
      <c r="FM73">
        <v>0</v>
      </c>
      <c r="FN73">
        <v>0</v>
      </c>
      <c r="FO73">
        <v>0</v>
      </c>
      <c r="FP73">
        <v>0</v>
      </c>
      <c r="FQ73">
        <v>0</v>
      </c>
      <c r="FS73">
        <v>0</v>
      </c>
      <c r="FT73">
        <v>0</v>
      </c>
      <c r="FU73">
        <v>0</v>
      </c>
      <c r="FV73">
        <v>0</v>
      </c>
      <c r="FW73">
        <v>0</v>
      </c>
      <c r="FX73">
        <v>0</v>
      </c>
      <c r="FZ73">
        <v>0</v>
      </c>
      <c r="GA73">
        <v>0</v>
      </c>
      <c r="GB73">
        <v>0</v>
      </c>
      <c r="GC73">
        <v>0</v>
      </c>
      <c r="GD73">
        <v>0</v>
      </c>
      <c r="GE73">
        <v>0</v>
      </c>
      <c r="KJ73">
        <v>5</v>
      </c>
      <c r="KK73">
        <v>5</v>
      </c>
      <c r="KL73">
        <v>5</v>
      </c>
      <c r="KM73">
        <v>0</v>
      </c>
      <c r="KS73">
        <v>0</v>
      </c>
      <c r="KT73">
        <v>5</v>
      </c>
      <c r="KU73">
        <v>0</v>
      </c>
      <c r="KV73">
        <v>0</v>
      </c>
      <c r="KW73">
        <v>0</v>
      </c>
      <c r="KX73">
        <v>0</v>
      </c>
      <c r="KY73">
        <v>5</v>
      </c>
      <c r="KZ73">
        <v>0</v>
      </c>
      <c r="LA73">
        <v>0</v>
      </c>
      <c r="LB73">
        <v>0</v>
      </c>
      <c r="LC73">
        <v>0</v>
      </c>
      <c r="LD73">
        <v>0</v>
      </c>
      <c r="LE73">
        <v>0</v>
      </c>
      <c r="LF73">
        <v>0</v>
      </c>
      <c r="LG73">
        <v>0</v>
      </c>
      <c r="LH73">
        <v>0</v>
      </c>
      <c r="LI73">
        <v>0</v>
      </c>
      <c r="LJ73">
        <v>0</v>
      </c>
      <c r="LK73">
        <v>0</v>
      </c>
      <c r="LL73">
        <v>0</v>
      </c>
      <c r="LM73">
        <v>0</v>
      </c>
      <c r="LN73">
        <v>0</v>
      </c>
      <c r="LO73">
        <v>0</v>
      </c>
      <c r="LP73">
        <v>0</v>
      </c>
      <c r="LR73">
        <v>0</v>
      </c>
      <c r="LS73">
        <v>5</v>
      </c>
      <c r="LT73">
        <v>0</v>
      </c>
      <c r="LU73">
        <v>0</v>
      </c>
      <c r="LV73">
        <v>0</v>
      </c>
      <c r="LW73">
        <v>0</v>
      </c>
      <c r="LX73">
        <v>5</v>
      </c>
      <c r="LY73">
        <v>5</v>
      </c>
      <c r="LZ73">
        <v>0</v>
      </c>
      <c r="MA73">
        <v>0</v>
      </c>
      <c r="MB73">
        <v>0</v>
      </c>
      <c r="MC73">
        <v>0</v>
      </c>
      <c r="MD73">
        <v>0</v>
      </c>
      <c r="ME73">
        <v>5</v>
      </c>
      <c r="MF73">
        <v>0</v>
      </c>
      <c r="MG73">
        <v>0</v>
      </c>
      <c r="MH73">
        <v>0</v>
      </c>
      <c r="MI73">
        <v>0</v>
      </c>
      <c r="MJ73">
        <v>0</v>
      </c>
      <c r="MK73">
        <v>0</v>
      </c>
      <c r="ML73">
        <v>0</v>
      </c>
      <c r="MT73">
        <v>0</v>
      </c>
      <c r="MU73">
        <v>0</v>
      </c>
      <c r="MV73">
        <v>2</v>
      </c>
      <c r="MW73">
        <v>3</v>
      </c>
      <c r="MX73">
        <v>0</v>
      </c>
      <c r="MY73">
        <v>0</v>
      </c>
      <c r="MZ73">
        <v>0</v>
      </c>
      <c r="NA73">
        <v>0</v>
      </c>
      <c r="NB73">
        <v>2</v>
      </c>
      <c r="NC73">
        <v>3</v>
      </c>
      <c r="ND73">
        <v>0</v>
      </c>
      <c r="NE73">
        <v>0</v>
      </c>
      <c r="NF73">
        <v>5</v>
      </c>
      <c r="NG73">
        <v>3</v>
      </c>
      <c r="NH73">
        <v>4</v>
      </c>
      <c r="NI73">
        <v>5</v>
      </c>
      <c r="NL73">
        <v>2</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H73">
        <v>1</v>
      </c>
      <c r="OI73">
        <v>1</v>
      </c>
      <c r="OJ73">
        <v>1</v>
      </c>
      <c r="OP73">
        <v>30</v>
      </c>
      <c r="OQ73">
        <v>70</v>
      </c>
      <c r="OR73">
        <v>20</v>
      </c>
      <c r="OS73">
        <v>20</v>
      </c>
      <c r="OT73">
        <v>20</v>
      </c>
      <c r="OU73">
        <v>20</v>
      </c>
      <c r="OV73">
        <v>20</v>
      </c>
      <c r="OW73">
        <v>60</v>
      </c>
      <c r="OX73">
        <v>10</v>
      </c>
      <c r="OY73">
        <v>10</v>
      </c>
      <c r="OZ73">
        <v>10</v>
      </c>
      <c r="PA73">
        <v>0</v>
      </c>
      <c r="PB73">
        <v>10</v>
      </c>
      <c r="PC73">
        <v>50</v>
      </c>
      <c r="PD73">
        <v>30</v>
      </c>
      <c r="PE73">
        <v>20</v>
      </c>
      <c r="PF73">
        <v>0</v>
      </c>
      <c r="PG73">
        <v>50</v>
      </c>
      <c r="PH73">
        <v>20</v>
      </c>
      <c r="PI73">
        <v>30</v>
      </c>
      <c r="PJ73">
        <v>50</v>
      </c>
      <c r="PK73">
        <v>20</v>
      </c>
      <c r="PL73">
        <v>30</v>
      </c>
      <c r="PM73">
        <v>50</v>
      </c>
      <c r="PN73">
        <v>20</v>
      </c>
      <c r="PO73">
        <v>30</v>
      </c>
      <c r="PP73">
        <v>50</v>
      </c>
      <c r="PQ73">
        <v>50</v>
      </c>
      <c r="PR73">
        <v>1</v>
      </c>
      <c r="PS73">
        <v>1</v>
      </c>
      <c r="PT73">
        <v>1</v>
      </c>
      <c r="PU73">
        <v>1</v>
      </c>
      <c r="PV73">
        <v>1</v>
      </c>
      <c r="PW73">
        <v>1</v>
      </c>
      <c r="PX73">
        <v>1</v>
      </c>
      <c r="PY73">
        <v>0</v>
      </c>
      <c r="PZ73">
        <v>0</v>
      </c>
      <c r="QA73">
        <v>0</v>
      </c>
      <c r="QC73">
        <v>15</v>
      </c>
      <c r="QD73">
        <v>10</v>
      </c>
      <c r="QE73">
        <v>75</v>
      </c>
      <c r="QI73">
        <v>0</v>
      </c>
      <c r="QK73">
        <v>10</v>
      </c>
      <c r="QL73">
        <v>20</v>
      </c>
      <c r="QM73">
        <v>70</v>
      </c>
      <c r="QQ73">
        <v>0</v>
      </c>
      <c r="QS73">
        <v>15</v>
      </c>
      <c r="QT73">
        <v>25</v>
      </c>
      <c r="QU73">
        <v>55</v>
      </c>
      <c r="QY73">
        <v>5</v>
      </c>
      <c r="RA73">
        <v>40</v>
      </c>
      <c r="RB73">
        <v>50</v>
      </c>
      <c r="RG73">
        <v>10</v>
      </c>
      <c r="RI73">
        <v>1</v>
      </c>
      <c r="RJ73">
        <v>1</v>
      </c>
      <c r="RK73">
        <v>1</v>
      </c>
      <c r="RL73">
        <v>1</v>
      </c>
      <c r="RM73">
        <v>1</v>
      </c>
      <c r="RN73">
        <v>1</v>
      </c>
      <c r="RO73">
        <v>1</v>
      </c>
      <c r="RP73">
        <v>1</v>
      </c>
      <c r="RQ73">
        <v>1</v>
      </c>
      <c r="RR73">
        <v>1</v>
      </c>
      <c r="RS73">
        <v>1</v>
      </c>
      <c r="RT73">
        <v>4</v>
      </c>
      <c r="RU73">
        <v>5</v>
      </c>
      <c r="RV73">
        <v>7</v>
      </c>
      <c r="RW73">
        <v>4</v>
      </c>
      <c r="RX73">
        <v>5</v>
      </c>
      <c r="RY73">
        <v>7</v>
      </c>
      <c r="RZ73">
        <v>4</v>
      </c>
      <c r="SA73">
        <v>5</v>
      </c>
      <c r="SB73">
        <v>7</v>
      </c>
      <c r="SC73">
        <v>5</v>
      </c>
      <c r="SD73">
        <v>5</v>
      </c>
      <c r="SE73">
        <v>20</v>
      </c>
      <c r="SF73">
        <v>20</v>
      </c>
      <c r="SG73">
        <v>60</v>
      </c>
      <c r="SH73">
        <v>0</v>
      </c>
      <c r="SI73">
        <v>0</v>
      </c>
      <c r="SL73">
        <v>20</v>
      </c>
      <c r="SM73">
        <v>20</v>
      </c>
      <c r="SN73">
        <v>60</v>
      </c>
      <c r="SO73">
        <v>0</v>
      </c>
      <c r="SP73">
        <v>30</v>
      </c>
      <c r="SQ73">
        <v>70</v>
      </c>
      <c r="SR73">
        <v>0</v>
      </c>
      <c r="SS73">
        <v>0</v>
      </c>
      <c r="ST73">
        <v>1</v>
      </c>
      <c r="SU73">
        <v>1</v>
      </c>
      <c r="TL73">
        <v>15</v>
      </c>
      <c r="TM73">
        <v>10</v>
      </c>
      <c r="TN73">
        <v>50</v>
      </c>
      <c r="TO73">
        <v>10</v>
      </c>
      <c r="TP73">
        <v>5</v>
      </c>
      <c r="TQ73">
        <v>0</v>
      </c>
      <c r="TR73">
        <v>10</v>
      </c>
      <c r="TS73">
        <v>0</v>
      </c>
      <c r="TT73">
        <v>50</v>
      </c>
      <c r="TU73">
        <v>30</v>
      </c>
      <c r="TY73">
        <v>0</v>
      </c>
      <c r="TZ73">
        <v>20</v>
      </c>
      <c r="UA73">
        <v>0</v>
      </c>
      <c r="UC73">
        <v>1</v>
      </c>
      <c r="UD73">
        <v>1</v>
      </c>
      <c r="UE73">
        <v>1</v>
      </c>
      <c r="UF73">
        <v>1</v>
      </c>
      <c r="UG73">
        <v>0</v>
      </c>
      <c r="UH73">
        <v>5</v>
      </c>
      <c r="UI73">
        <v>0</v>
      </c>
      <c r="UJ73">
        <v>0</v>
      </c>
      <c r="UK73">
        <v>0</v>
      </c>
      <c r="UL73">
        <v>0</v>
      </c>
      <c r="UM73">
        <v>0</v>
      </c>
      <c r="UN73">
        <v>5</v>
      </c>
      <c r="UO73">
        <v>0</v>
      </c>
      <c r="UP73">
        <v>0</v>
      </c>
      <c r="UQ73">
        <v>0</v>
      </c>
      <c r="UR73">
        <v>0</v>
      </c>
      <c r="US73">
        <v>5</v>
      </c>
      <c r="UT73">
        <v>0</v>
      </c>
      <c r="UU73">
        <v>0</v>
      </c>
      <c r="UV73">
        <v>0</v>
      </c>
      <c r="UW73">
        <v>0</v>
      </c>
      <c r="UX73">
        <v>0</v>
      </c>
      <c r="UY73">
        <v>5</v>
      </c>
      <c r="UZ73">
        <v>0</v>
      </c>
      <c r="VA73">
        <v>1</v>
      </c>
      <c r="VB73">
        <v>0</v>
      </c>
      <c r="VC73">
        <v>0</v>
      </c>
      <c r="VD73">
        <v>0</v>
      </c>
      <c r="VE73">
        <v>0</v>
      </c>
      <c r="VF73">
        <v>0</v>
      </c>
      <c r="VG73">
        <v>5</v>
      </c>
      <c r="VH73">
        <v>0</v>
      </c>
      <c r="VU73">
        <v>0</v>
      </c>
      <c r="VV73">
        <v>0</v>
      </c>
      <c r="VW73">
        <v>0</v>
      </c>
      <c r="VX73">
        <v>1</v>
      </c>
      <c r="WH73">
        <v>5</v>
      </c>
      <c r="WI73">
        <v>0</v>
      </c>
      <c r="WJ73">
        <v>0</v>
      </c>
      <c r="WK73">
        <v>5</v>
      </c>
      <c r="WL73">
        <v>5</v>
      </c>
      <c r="WM73">
        <v>20</v>
      </c>
      <c r="WN73">
        <v>21</v>
      </c>
      <c r="WO73">
        <v>24</v>
      </c>
      <c r="WP73">
        <v>22</v>
      </c>
      <c r="WQ73">
        <v>27</v>
      </c>
      <c r="WR73">
        <v>29</v>
      </c>
      <c r="WS73">
        <v>36</v>
      </c>
      <c r="WT73">
        <v>35</v>
      </c>
      <c r="WU73">
        <v>38</v>
      </c>
      <c r="WV73">
        <v>37</v>
      </c>
      <c r="WW73">
        <v>39</v>
      </c>
      <c r="WX73">
        <v>40</v>
      </c>
      <c r="WY73">
        <v>42</v>
      </c>
      <c r="WZ73">
        <v>43</v>
      </c>
      <c r="XA73">
        <v>47</v>
      </c>
      <c r="XB73">
        <v>45</v>
      </c>
      <c r="XC73">
        <v>50</v>
      </c>
      <c r="XD73">
        <v>48</v>
      </c>
      <c r="XE73">
        <v>52</v>
      </c>
      <c r="XF73">
        <v>53</v>
      </c>
      <c r="XG73">
        <v>20</v>
      </c>
      <c r="XH73">
        <v>21</v>
      </c>
      <c r="XI73">
        <v>24</v>
      </c>
      <c r="XJ73">
        <v>22</v>
      </c>
      <c r="XK73">
        <v>27</v>
      </c>
      <c r="XL73">
        <v>29</v>
      </c>
      <c r="XM73">
        <v>36</v>
      </c>
      <c r="XN73">
        <v>35</v>
      </c>
      <c r="XO73">
        <v>38</v>
      </c>
      <c r="XP73">
        <v>37</v>
      </c>
      <c r="XQ73">
        <v>39</v>
      </c>
      <c r="XR73">
        <v>40</v>
      </c>
      <c r="XS73">
        <v>42</v>
      </c>
      <c r="XT73">
        <v>43</v>
      </c>
      <c r="XU73">
        <v>47</v>
      </c>
      <c r="XV73">
        <v>45</v>
      </c>
      <c r="XW73">
        <v>50</v>
      </c>
      <c r="XX73">
        <v>48</v>
      </c>
      <c r="XY73">
        <v>52</v>
      </c>
      <c r="XZ73">
        <v>53</v>
      </c>
      <c r="YA73">
        <v>0</v>
      </c>
      <c r="YB73">
        <v>0</v>
      </c>
      <c r="YC73">
        <v>0</v>
      </c>
      <c r="YD73">
        <v>0</v>
      </c>
      <c r="YE73">
        <v>0</v>
      </c>
      <c r="YF73">
        <v>0</v>
      </c>
      <c r="YG73">
        <v>0</v>
      </c>
      <c r="YH73">
        <v>0</v>
      </c>
      <c r="YI73">
        <v>0</v>
      </c>
      <c r="YJ73">
        <v>0</v>
      </c>
      <c r="YK73">
        <v>0</v>
      </c>
      <c r="YL73">
        <v>0</v>
      </c>
      <c r="YM73">
        <v>0</v>
      </c>
      <c r="YN73">
        <v>0</v>
      </c>
      <c r="YO73">
        <v>0</v>
      </c>
      <c r="YP73">
        <v>0</v>
      </c>
      <c r="YQ73">
        <v>0</v>
      </c>
      <c r="YR73">
        <v>0</v>
      </c>
      <c r="YS73">
        <v>0</v>
      </c>
      <c r="YT73">
        <v>0</v>
      </c>
      <c r="YU73">
        <v>1</v>
      </c>
      <c r="YV73">
        <v>0</v>
      </c>
      <c r="YW73">
        <v>0</v>
      </c>
      <c r="YX73">
        <v>0</v>
      </c>
      <c r="YY73">
        <v>1</v>
      </c>
      <c r="YZ73">
        <v>0</v>
      </c>
      <c r="ZA73">
        <v>0</v>
      </c>
      <c r="ZB73">
        <v>1</v>
      </c>
      <c r="ZC73">
        <v>0</v>
      </c>
      <c r="ZD73">
        <v>0</v>
      </c>
      <c r="ZE73">
        <v>0</v>
      </c>
      <c r="ZF73">
        <v>0</v>
      </c>
      <c r="ZG73">
        <v>0</v>
      </c>
      <c r="ZH73">
        <v>0</v>
      </c>
      <c r="ZI73">
        <v>0</v>
      </c>
      <c r="ZJ73">
        <v>0</v>
      </c>
      <c r="ZK73">
        <v>1</v>
      </c>
      <c r="ZL73">
        <v>0</v>
      </c>
      <c r="ZM73">
        <v>1</v>
      </c>
      <c r="ZN73">
        <v>1</v>
      </c>
      <c r="ZO73">
        <v>0</v>
      </c>
      <c r="ZP73">
        <v>0</v>
      </c>
      <c r="ZQ73">
        <v>1</v>
      </c>
      <c r="ZR73">
        <v>0</v>
      </c>
      <c r="ZS73">
        <v>0</v>
      </c>
      <c r="ZT73">
        <v>0</v>
      </c>
      <c r="ZU73">
        <v>0</v>
      </c>
      <c r="ZV73">
        <v>1</v>
      </c>
      <c r="ZW73">
        <v>0</v>
      </c>
      <c r="ZX73">
        <v>0</v>
      </c>
      <c r="ZY73">
        <v>1</v>
      </c>
      <c r="ZZ73">
        <v>0</v>
      </c>
      <c r="AAA73">
        <v>1</v>
      </c>
      <c r="AAB73">
        <v>0</v>
      </c>
      <c r="AAC73">
        <v>0</v>
      </c>
      <c r="AAD73">
        <v>0</v>
      </c>
      <c r="AAE73">
        <v>0</v>
      </c>
      <c r="AAF73">
        <v>0</v>
      </c>
      <c r="AAG73">
        <v>0</v>
      </c>
      <c r="AAH73">
        <v>0</v>
      </c>
      <c r="AAI73">
        <v>0</v>
      </c>
      <c r="AAJ73">
        <v>0</v>
      </c>
      <c r="AAK73">
        <v>0</v>
      </c>
      <c r="AAL73">
        <v>0</v>
      </c>
      <c r="AAM73">
        <v>0</v>
      </c>
      <c r="AAN73">
        <v>0</v>
      </c>
      <c r="AAO73">
        <v>0</v>
      </c>
      <c r="AAP73">
        <v>0</v>
      </c>
      <c r="AAQ73">
        <v>0</v>
      </c>
      <c r="AAR73">
        <v>0</v>
      </c>
      <c r="AAS73">
        <v>0</v>
      </c>
      <c r="AAT73">
        <v>0</v>
      </c>
      <c r="AAU73">
        <v>0</v>
      </c>
      <c r="AAV73">
        <v>0</v>
      </c>
      <c r="AAW73">
        <v>0</v>
      </c>
      <c r="AAX73">
        <v>0</v>
      </c>
      <c r="AAY73">
        <v>0</v>
      </c>
      <c r="AAZ73">
        <v>0</v>
      </c>
      <c r="ABA73">
        <v>0</v>
      </c>
      <c r="ABB73">
        <v>1</v>
      </c>
      <c r="ABC73">
        <v>1</v>
      </c>
      <c r="ABD73">
        <v>0</v>
      </c>
      <c r="ABE73">
        <v>0</v>
      </c>
      <c r="ABF73">
        <v>0</v>
      </c>
      <c r="ABG73">
        <v>0</v>
      </c>
      <c r="ABH73">
        <v>0</v>
      </c>
      <c r="ABI73">
        <v>0</v>
      </c>
      <c r="ABJ73">
        <v>1</v>
      </c>
      <c r="ABK73">
        <v>0</v>
      </c>
      <c r="ABL73">
        <v>0</v>
      </c>
      <c r="ABM73">
        <v>0</v>
      </c>
      <c r="ABN73">
        <v>0</v>
      </c>
      <c r="ABO73">
        <v>0</v>
      </c>
      <c r="ABP73">
        <v>1</v>
      </c>
      <c r="ABQ73">
        <v>0</v>
      </c>
      <c r="ABR73">
        <v>1</v>
      </c>
      <c r="ABS73">
        <v>0</v>
      </c>
      <c r="ABT73">
        <v>0</v>
      </c>
      <c r="ABU73">
        <v>1</v>
      </c>
      <c r="ABV73">
        <v>0</v>
      </c>
      <c r="ABW73">
        <v>0</v>
      </c>
      <c r="ABX73">
        <v>1</v>
      </c>
      <c r="ABY73">
        <v>0</v>
      </c>
      <c r="ABZ73">
        <v>1</v>
      </c>
      <c r="ACA73">
        <v>0</v>
      </c>
      <c r="ACB73">
        <v>0</v>
      </c>
      <c r="ACC73">
        <v>1</v>
      </c>
      <c r="ACD73">
        <v>0</v>
      </c>
      <c r="ACE73">
        <v>0</v>
      </c>
      <c r="ACF73">
        <v>0</v>
      </c>
      <c r="ACG73">
        <v>0</v>
      </c>
      <c r="ACH73">
        <v>1</v>
      </c>
      <c r="ACI73">
        <v>0</v>
      </c>
      <c r="ACJ73">
        <v>0</v>
      </c>
      <c r="ACK73">
        <v>0</v>
      </c>
      <c r="ACL73">
        <v>0</v>
      </c>
      <c r="ACM73">
        <v>0</v>
      </c>
      <c r="ACN73">
        <v>1</v>
      </c>
      <c r="ACO73">
        <v>1</v>
      </c>
      <c r="ACP73">
        <v>1</v>
      </c>
      <c r="ACQ73">
        <v>0</v>
      </c>
      <c r="ACR73">
        <v>0</v>
      </c>
      <c r="ACS73">
        <v>0</v>
      </c>
      <c r="ACT73">
        <v>1</v>
      </c>
      <c r="ACU73">
        <v>0</v>
      </c>
      <c r="ACV73">
        <v>0</v>
      </c>
      <c r="ACW73">
        <v>0</v>
      </c>
      <c r="ACX73">
        <v>1</v>
      </c>
      <c r="ADA73">
        <v>15</v>
      </c>
      <c r="ADB73">
        <v>10</v>
      </c>
      <c r="ADC73">
        <v>75</v>
      </c>
      <c r="ADD73">
        <v>0</v>
      </c>
      <c r="ADE73">
        <v>0</v>
      </c>
      <c r="ADF73">
        <v>0</v>
      </c>
      <c r="ADG73">
        <v>0</v>
      </c>
      <c r="ADI73">
        <v>100</v>
      </c>
      <c r="ADL73">
        <v>10</v>
      </c>
      <c r="ADM73">
        <v>20</v>
      </c>
      <c r="ADN73">
        <v>70</v>
      </c>
      <c r="ADO73">
        <v>0</v>
      </c>
      <c r="ADP73">
        <v>0</v>
      </c>
      <c r="ADQ73">
        <v>0</v>
      </c>
      <c r="ADR73">
        <v>0</v>
      </c>
      <c r="ADT73">
        <v>100</v>
      </c>
      <c r="ADW73">
        <v>15</v>
      </c>
      <c r="ADX73">
        <v>25</v>
      </c>
      <c r="ADY73">
        <v>55</v>
      </c>
      <c r="ADZ73">
        <v>0</v>
      </c>
      <c r="AEA73">
        <v>0</v>
      </c>
      <c r="AEB73">
        <v>0</v>
      </c>
      <c r="AEC73">
        <v>5</v>
      </c>
      <c r="AEE73">
        <v>100</v>
      </c>
      <c r="AEF73">
        <v>10</v>
      </c>
      <c r="AEH73">
        <v>5</v>
      </c>
      <c r="AEI73">
        <v>10</v>
      </c>
      <c r="AEJ73">
        <v>75</v>
      </c>
      <c r="AEK73">
        <v>0</v>
      </c>
      <c r="AEL73">
        <v>0</v>
      </c>
      <c r="AEM73">
        <v>0</v>
      </c>
      <c r="AEN73">
        <v>0</v>
      </c>
      <c r="AEP73">
        <v>100</v>
      </c>
      <c r="AEQ73">
        <v>10</v>
      </c>
      <c r="AES73">
        <v>5</v>
      </c>
      <c r="AET73">
        <v>15</v>
      </c>
      <c r="AEU73">
        <v>70</v>
      </c>
      <c r="AEV73">
        <v>0</v>
      </c>
      <c r="AEW73">
        <v>0</v>
      </c>
      <c r="AEX73">
        <v>0</v>
      </c>
      <c r="AEY73">
        <v>0</v>
      </c>
      <c r="AFA73">
        <v>100</v>
      </c>
      <c r="AFB73">
        <v>10</v>
      </c>
      <c r="AFD73">
        <v>10</v>
      </c>
      <c r="AFE73">
        <v>25</v>
      </c>
      <c r="AFF73">
        <v>55</v>
      </c>
      <c r="AFG73">
        <v>0</v>
      </c>
      <c r="AFH73">
        <v>0</v>
      </c>
      <c r="AFI73">
        <v>0</v>
      </c>
      <c r="AFJ73">
        <v>0</v>
      </c>
      <c r="AFL73">
        <v>100</v>
      </c>
      <c r="AFO73">
        <v>40</v>
      </c>
      <c r="AFP73">
        <v>50</v>
      </c>
      <c r="AFQ73">
        <v>0</v>
      </c>
      <c r="AFR73">
        <v>10</v>
      </c>
      <c r="AFT73">
        <v>100</v>
      </c>
      <c r="AFU73">
        <v>10</v>
      </c>
      <c r="AFW73">
        <v>30</v>
      </c>
      <c r="AFX73">
        <v>50</v>
      </c>
      <c r="AFY73">
        <v>0</v>
      </c>
      <c r="AFZ73">
        <v>10</v>
      </c>
      <c r="AGB73">
        <v>100</v>
      </c>
      <c r="AGC73">
        <v>1</v>
      </c>
      <c r="AGD73">
        <v>2</v>
      </c>
      <c r="AGE73">
        <v>5</v>
      </c>
      <c r="AGF73">
        <v>4</v>
      </c>
      <c r="AGG73">
        <v>8</v>
      </c>
      <c r="AGH73">
        <v>9</v>
      </c>
      <c r="AGI73">
        <v>14</v>
      </c>
      <c r="AGJ73">
        <v>13</v>
      </c>
      <c r="AGK73">
        <v>19</v>
      </c>
      <c r="AGL73">
        <v>17</v>
      </c>
      <c r="AGM73">
        <v>21</v>
      </c>
      <c r="AGN73">
        <v>20</v>
      </c>
      <c r="AGO73">
        <v>27</v>
      </c>
      <c r="AGP73">
        <v>26</v>
      </c>
      <c r="AGQ73">
        <v>32</v>
      </c>
      <c r="AGR73">
        <v>33</v>
      </c>
      <c r="AGS73">
        <v>48</v>
      </c>
      <c r="AGT73">
        <v>49</v>
      </c>
      <c r="AGU73">
        <v>57</v>
      </c>
      <c r="AGV73">
        <v>58</v>
      </c>
      <c r="AGW73">
        <v>1</v>
      </c>
      <c r="AGX73">
        <v>2</v>
      </c>
      <c r="AGY73">
        <v>5</v>
      </c>
      <c r="AGZ73">
        <v>4</v>
      </c>
      <c r="AHA73">
        <v>8</v>
      </c>
      <c r="AHB73">
        <v>9</v>
      </c>
      <c r="AHC73">
        <v>14</v>
      </c>
      <c r="AHD73">
        <v>13</v>
      </c>
      <c r="AHE73">
        <v>19</v>
      </c>
      <c r="AHF73">
        <v>17</v>
      </c>
      <c r="AHG73">
        <v>21</v>
      </c>
      <c r="AHH73">
        <v>20</v>
      </c>
      <c r="AHI73">
        <v>27</v>
      </c>
      <c r="AHJ73">
        <v>26</v>
      </c>
      <c r="AHK73">
        <v>32</v>
      </c>
      <c r="AHL73">
        <v>33</v>
      </c>
      <c r="AHM73">
        <v>48</v>
      </c>
      <c r="AHN73">
        <v>49</v>
      </c>
      <c r="AHO73">
        <v>57</v>
      </c>
      <c r="AHP73">
        <v>58</v>
      </c>
      <c r="AHQ73">
        <v>0</v>
      </c>
      <c r="AHR73">
        <v>1</v>
      </c>
      <c r="AHS73">
        <v>0</v>
      </c>
      <c r="AHT73">
        <v>0</v>
      </c>
      <c r="AHU73">
        <v>0</v>
      </c>
      <c r="AHV73">
        <v>1</v>
      </c>
      <c r="AHW73">
        <v>0</v>
      </c>
      <c r="AHX73">
        <v>0</v>
      </c>
      <c r="AHY73">
        <v>1</v>
      </c>
      <c r="AHZ73">
        <v>0</v>
      </c>
      <c r="AIA73">
        <v>0</v>
      </c>
      <c r="AIB73">
        <v>0</v>
      </c>
      <c r="AIC73">
        <v>0</v>
      </c>
      <c r="AID73">
        <v>0</v>
      </c>
      <c r="AIE73">
        <v>1</v>
      </c>
      <c r="AIF73">
        <v>0</v>
      </c>
      <c r="AIG73">
        <v>0</v>
      </c>
      <c r="AIH73">
        <v>0</v>
      </c>
      <c r="AII73">
        <v>0</v>
      </c>
      <c r="AIJ73">
        <v>1</v>
      </c>
      <c r="AIK73">
        <v>0</v>
      </c>
      <c r="AIL73">
        <v>1</v>
      </c>
      <c r="AIM73">
        <v>0</v>
      </c>
      <c r="AIN73">
        <v>0</v>
      </c>
      <c r="AIO73">
        <v>0</v>
      </c>
      <c r="AIP73">
        <v>0</v>
      </c>
      <c r="AIQ73">
        <v>0</v>
      </c>
      <c r="AIR73">
        <v>1</v>
      </c>
      <c r="AIS73">
        <v>0</v>
      </c>
      <c r="AIT73">
        <v>0</v>
      </c>
      <c r="AIU73">
        <v>0</v>
      </c>
      <c r="AIV73">
        <v>0</v>
      </c>
      <c r="AIW73">
        <v>1</v>
      </c>
      <c r="AIX73">
        <v>0</v>
      </c>
      <c r="AIY73">
        <v>0</v>
      </c>
      <c r="AIZ73">
        <v>0</v>
      </c>
      <c r="AJA73">
        <v>0</v>
      </c>
      <c r="AJB73">
        <v>0</v>
      </c>
      <c r="AJC73">
        <v>0</v>
      </c>
      <c r="AJD73">
        <v>0</v>
      </c>
      <c r="AJE73">
        <v>0</v>
      </c>
      <c r="AJF73">
        <v>0</v>
      </c>
      <c r="AJG73">
        <v>0</v>
      </c>
      <c r="AJH73">
        <v>0</v>
      </c>
      <c r="AJI73">
        <v>0</v>
      </c>
      <c r="AJJ73">
        <v>0</v>
      </c>
      <c r="AJK73">
        <v>0</v>
      </c>
      <c r="AJL73">
        <v>0</v>
      </c>
      <c r="AJM73">
        <v>1</v>
      </c>
      <c r="AJN73">
        <v>0</v>
      </c>
      <c r="AJO73">
        <v>0</v>
      </c>
      <c r="AJP73">
        <v>0</v>
      </c>
      <c r="AJQ73">
        <v>0</v>
      </c>
      <c r="AJR73">
        <v>0</v>
      </c>
      <c r="AJS73">
        <v>0</v>
      </c>
      <c r="AJT73">
        <v>0</v>
      </c>
      <c r="AJU73">
        <v>0</v>
      </c>
      <c r="AJV73">
        <v>1</v>
      </c>
      <c r="AJW73">
        <v>0</v>
      </c>
      <c r="AJX73">
        <v>0</v>
      </c>
      <c r="AJY73">
        <v>1</v>
      </c>
      <c r="AJZ73">
        <v>0</v>
      </c>
      <c r="AKA73">
        <v>1</v>
      </c>
      <c r="AKB73">
        <v>0</v>
      </c>
      <c r="AKC73">
        <v>0</v>
      </c>
      <c r="AKD73">
        <v>0</v>
      </c>
      <c r="AKE73">
        <v>0</v>
      </c>
      <c r="AKF73">
        <v>1</v>
      </c>
      <c r="AKG73">
        <v>0</v>
      </c>
      <c r="AKH73">
        <v>0</v>
      </c>
      <c r="AKI73">
        <v>0</v>
      </c>
      <c r="AKJ73">
        <v>1</v>
      </c>
      <c r="AKK73">
        <v>0</v>
      </c>
      <c r="AKL73">
        <v>0</v>
      </c>
      <c r="AKM73">
        <v>0</v>
      </c>
      <c r="AKN73">
        <v>1</v>
      </c>
      <c r="AKO73">
        <v>0</v>
      </c>
      <c r="AKP73">
        <v>0</v>
      </c>
      <c r="AKQ73">
        <v>1</v>
      </c>
      <c r="AKR73">
        <v>0</v>
      </c>
      <c r="AKS73">
        <v>0</v>
      </c>
      <c r="AKT73">
        <v>0</v>
      </c>
      <c r="AKU73">
        <v>0</v>
      </c>
      <c r="AKV73">
        <v>0</v>
      </c>
      <c r="AKW73">
        <v>1</v>
      </c>
      <c r="AKX73">
        <v>0</v>
      </c>
      <c r="AKY73">
        <v>0</v>
      </c>
      <c r="AKZ73">
        <v>0</v>
      </c>
      <c r="ALA73">
        <v>0</v>
      </c>
      <c r="ALB73">
        <v>0</v>
      </c>
      <c r="ALC73">
        <v>0</v>
      </c>
      <c r="ALD73">
        <v>1</v>
      </c>
      <c r="ALE73">
        <v>0</v>
      </c>
      <c r="ALF73">
        <v>0</v>
      </c>
      <c r="ALG73">
        <v>0</v>
      </c>
      <c r="ALH73">
        <v>0</v>
      </c>
      <c r="ALI73">
        <v>0</v>
      </c>
      <c r="ALJ73">
        <v>0</v>
      </c>
      <c r="ALK73">
        <v>0</v>
      </c>
      <c r="ALL73">
        <v>0</v>
      </c>
      <c r="ALM73">
        <v>0</v>
      </c>
      <c r="ALN73">
        <v>0</v>
      </c>
      <c r="ALO73">
        <v>0</v>
      </c>
      <c r="ALP73">
        <v>0</v>
      </c>
      <c r="ALQ73">
        <v>0</v>
      </c>
      <c r="ALR73">
        <v>0</v>
      </c>
      <c r="ALS73">
        <v>0</v>
      </c>
      <c r="ALT73">
        <v>1</v>
      </c>
      <c r="ALU73">
        <v>0</v>
      </c>
      <c r="ALV73">
        <v>0</v>
      </c>
      <c r="ALW73">
        <v>0</v>
      </c>
      <c r="ALX73">
        <v>0</v>
      </c>
      <c r="ALY73">
        <v>0</v>
      </c>
      <c r="ALZ73">
        <v>0</v>
      </c>
      <c r="AMA73">
        <v>0</v>
      </c>
      <c r="AMB73">
        <v>0</v>
      </c>
      <c r="AMC73">
        <v>1</v>
      </c>
      <c r="AMD73">
        <v>1</v>
      </c>
      <c r="AME73">
        <v>1</v>
      </c>
      <c r="AMF73">
        <v>1</v>
      </c>
      <c r="AMG73">
        <v>0</v>
      </c>
      <c r="AMH73">
        <v>0</v>
      </c>
      <c r="AMI73">
        <v>1</v>
      </c>
      <c r="AMJ73">
        <v>0</v>
      </c>
      <c r="AMK73">
        <v>0</v>
      </c>
      <c r="AML73">
        <v>0</v>
      </c>
      <c r="AMM73">
        <v>0</v>
      </c>
      <c r="AMN73">
        <v>1</v>
      </c>
      <c r="AMQ73">
        <v>15</v>
      </c>
      <c r="AMR73">
        <v>10</v>
      </c>
      <c r="AMS73">
        <v>75</v>
      </c>
      <c r="AMT73">
        <v>0</v>
      </c>
      <c r="AMU73">
        <v>0</v>
      </c>
      <c r="AMV73">
        <v>0</v>
      </c>
      <c r="AMW73">
        <v>0</v>
      </c>
      <c r="AMY73">
        <v>100</v>
      </c>
      <c r="ANB73">
        <v>10</v>
      </c>
      <c r="ANC73">
        <v>20</v>
      </c>
      <c r="AND73">
        <v>70</v>
      </c>
      <c r="ANE73">
        <v>0</v>
      </c>
      <c r="ANF73">
        <v>0</v>
      </c>
      <c r="ANG73">
        <v>0</v>
      </c>
      <c r="ANH73">
        <v>0</v>
      </c>
      <c r="ANJ73">
        <v>100</v>
      </c>
      <c r="ANM73">
        <v>15</v>
      </c>
      <c r="ANN73">
        <v>25</v>
      </c>
      <c r="ANO73">
        <v>55</v>
      </c>
      <c r="ANP73">
        <v>0</v>
      </c>
      <c r="ANQ73">
        <v>0</v>
      </c>
      <c r="ANR73">
        <v>0</v>
      </c>
      <c r="ANS73">
        <v>5</v>
      </c>
      <c r="ANU73">
        <v>100</v>
      </c>
      <c r="ANV73">
        <v>0</v>
      </c>
      <c r="ANX73">
        <v>15</v>
      </c>
      <c r="ANY73">
        <v>10</v>
      </c>
      <c r="ANZ73">
        <v>75</v>
      </c>
      <c r="AOA73">
        <v>0</v>
      </c>
      <c r="AOB73">
        <v>0</v>
      </c>
      <c r="AOC73">
        <v>0</v>
      </c>
      <c r="AOD73">
        <v>0</v>
      </c>
      <c r="AOF73">
        <v>100</v>
      </c>
      <c r="AOG73">
        <v>0</v>
      </c>
      <c r="AOI73">
        <v>10</v>
      </c>
      <c r="AOJ73">
        <v>20</v>
      </c>
      <c r="AOK73">
        <v>70</v>
      </c>
      <c r="AOL73">
        <v>0</v>
      </c>
      <c r="AOM73">
        <v>0</v>
      </c>
      <c r="AON73">
        <v>0</v>
      </c>
      <c r="AOO73">
        <v>0</v>
      </c>
      <c r="AOQ73">
        <v>100</v>
      </c>
      <c r="AOR73">
        <v>0</v>
      </c>
      <c r="AOT73">
        <v>15</v>
      </c>
      <c r="AOU73">
        <v>25</v>
      </c>
      <c r="AOV73">
        <v>55</v>
      </c>
      <c r="AOW73">
        <v>0</v>
      </c>
      <c r="AOX73">
        <v>0</v>
      </c>
      <c r="AOY73">
        <v>0</v>
      </c>
      <c r="AOZ73">
        <v>5</v>
      </c>
      <c r="APB73">
        <v>100</v>
      </c>
      <c r="APE73">
        <v>40</v>
      </c>
      <c r="APF73">
        <v>50</v>
      </c>
      <c r="APG73">
        <v>0</v>
      </c>
      <c r="APH73">
        <v>10</v>
      </c>
      <c r="APJ73">
        <v>100</v>
      </c>
      <c r="APK73">
        <v>10</v>
      </c>
      <c r="APM73">
        <v>30</v>
      </c>
      <c r="APN73">
        <v>50</v>
      </c>
      <c r="APO73">
        <v>0</v>
      </c>
      <c r="APP73">
        <v>10</v>
      </c>
      <c r="APR73">
        <v>100</v>
      </c>
      <c r="APS73">
        <v>4</v>
      </c>
      <c r="APT73">
        <v>7</v>
      </c>
      <c r="APU73">
        <v>9</v>
      </c>
      <c r="APV73">
        <v>11</v>
      </c>
      <c r="APW73">
        <v>16</v>
      </c>
      <c r="APX73">
        <v>13</v>
      </c>
      <c r="APY73">
        <v>18</v>
      </c>
      <c r="APZ73">
        <v>19</v>
      </c>
      <c r="AQA73">
        <v>24</v>
      </c>
      <c r="AQB73">
        <v>23</v>
      </c>
      <c r="AQC73">
        <v>34</v>
      </c>
      <c r="AQD73">
        <v>36</v>
      </c>
      <c r="AQE73">
        <v>37</v>
      </c>
      <c r="AQF73">
        <v>38</v>
      </c>
      <c r="AQG73">
        <v>41</v>
      </c>
      <c r="AQH73">
        <v>43</v>
      </c>
      <c r="AQI73">
        <v>52</v>
      </c>
      <c r="AQJ73">
        <v>53</v>
      </c>
      <c r="AQK73">
        <v>58</v>
      </c>
      <c r="AQL73">
        <v>56</v>
      </c>
      <c r="AQM73">
        <v>4</v>
      </c>
      <c r="AQN73">
        <v>7</v>
      </c>
      <c r="AQO73">
        <v>9</v>
      </c>
      <c r="AQP73">
        <v>11</v>
      </c>
      <c r="AQQ73">
        <v>16</v>
      </c>
      <c r="AQR73">
        <v>13</v>
      </c>
      <c r="AQS73">
        <v>18</v>
      </c>
      <c r="AQT73">
        <v>19</v>
      </c>
      <c r="AQU73">
        <v>24</v>
      </c>
      <c r="AQV73">
        <v>23</v>
      </c>
      <c r="AQW73">
        <v>34</v>
      </c>
      <c r="AQX73">
        <v>36</v>
      </c>
      <c r="AQY73">
        <v>37</v>
      </c>
      <c r="AQZ73">
        <v>38</v>
      </c>
      <c r="ARA73">
        <v>41</v>
      </c>
      <c r="ARB73">
        <v>43</v>
      </c>
      <c r="ARC73">
        <v>52</v>
      </c>
      <c r="ARD73">
        <v>53</v>
      </c>
      <c r="ARE73">
        <v>58</v>
      </c>
      <c r="ARF73">
        <v>56</v>
      </c>
      <c r="ARG73">
        <v>0</v>
      </c>
      <c r="ARH73">
        <v>0</v>
      </c>
      <c r="ARI73">
        <v>0</v>
      </c>
      <c r="ARJ73">
        <v>0</v>
      </c>
      <c r="ARK73">
        <v>1</v>
      </c>
      <c r="ARL73">
        <v>0</v>
      </c>
      <c r="ARM73">
        <v>0</v>
      </c>
      <c r="ARN73">
        <v>0</v>
      </c>
      <c r="ARO73">
        <v>0</v>
      </c>
      <c r="ARP73">
        <v>1</v>
      </c>
      <c r="ARQ73">
        <v>0</v>
      </c>
      <c r="ARR73">
        <v>0</v>
      </c>
      <c r="ARS73">
        <v>0</v>
      </c>
      <c r="ART73">
        <v>0</v>
      </c>
      <c r="ARU73">
        <v>0</v>
      </c>
      <c r="ARV73">
        <v>0</v>
      </c>
      <c r="ARW73">
        <v>1</v>
      </c>
      <c r="ARX73">
        <v>0</v>
      </c>
      <c r="ARY73">
        <v>1</v>
      </c>
      <c r="ARZ73">
        <v>0</v>
      </c>
      <c r="ASA73">
        <v>0</v>
      </c>
      <c r="ASB73">
        <v>0</v>
      </c>
      <c r="ASC73">
        <v>0</v>
      </c>
      <c r="ASD73">
        <v>0</v>
      </c>
      <c r="ASE73">
        <v>1</v>
      </c>
      <c r="ASF73">
        <v>0</v>
      </c>
      <c r="ASG73">
        <v>0</v>
      </c>
      <c r="ASH73">
        <v>0</v>
      </c>
      <c r="ASI73">
        <v>0</v>
      </c>
      <c r="ASJ73">
        <v>0</v>
      </c>
      <c r="ASK73">
        <v>0</v>
      </c>
      <c r="ASL73">
        <v>0</v>
      </c>
      <c r="ASM73">
        <v>0</v>
      </c>
      <c r="ASN73">
        <v>0</v>
      </c>
      <c r="ASO73">
        <v>1</v>
      </c>
      <c r="ASP73">
        <v>0</v>
      </c>
      <c r="ASQ73">
        <v>0</v>
      </c>
      <c r="ASR73">
        <v>1</v>
      </c>
      <c r="ASS73">
        <v>0</v>
      </c>
      <c r="AST73">
        <v>0</v>
      </c>
      <c r="ASU73">
        <v>0</v>
      </c>
      <c r="ASV73">
        <v>1</v>
      </c>
      <c r="ASW73">
        <v>0</v>
      </c>
      <c r="ASX73">
        <v>0</v>
      </c>
      <c r="ASY73">
        <v>0</v>
      </c>
      <c r="ASZ73">
        <v>0</v>
      </c>
      <c r="ATA73">
        <v>0</v>
      </c>
      <c r="ATB73">
        <v>0</v>
      </c>
      <c r="ATC73">
        <v>0</v>
      </c>
      <c r="ATD73">
        <v>0</v>
      </c>
      <c r="ATE73">
        <v>0</v>
      </c>
      <c r="ATF73">
        <v>0</v>
      </c>
      <c r="ATG73">
        <v>1</v>
      </c>
      <c r="ATH73">
        <v>0</v>
      </c>
      <c r="ATI73">
        <v>0</v>
      </c>
      <c r="ATJ73">
        <v>0</v>
      </c>
      <c r="ATK73">
        <v>0</v>
      </c>
      <c r="ATL73">
        <v>0</v>
      </c>
      <c r="ATM73">
        <v>1</v>
      </c>
      <c r="ATN73">
        <v>0</v>
      </c>
      <c r="ATO73">
        <v>0</v>
      </c>
      <c r="ATP73">
        <v>0</v>
      </c>
      <c r="ATQ73">
        <v>0</v>
      </c>
      <c r="ATR73">
        <v>0</v>
      </c>
      <c r="ATS73">
        <v>0</v>
      </c>
      <c r="ATT73">
        <v>1</v>
      </c>
      <c r="ATU73">
        <v>0</v>
      </c>
      <c r="ATV73">
        <v>0</v>
      </c>
      <c r="ATW73">
        <v>0</v>
      </c>
      <c r="ATX73">
        <v>1</v>
      </c>
      <c r="ATY73">
        <v>0</v>
      </c>
      <c r="ATZ73">
        <v>1</v>
      </c>
      <c r="AUA73">
        <v>0</v>
      </c>
      <c r="AUB73">
        <v>0</v>
      </c>
      <c r="AUC73">
        <v>0</v>
      </c>
      <c r="AUD73">
        <v>0</v>
      </c>
      <c r="AUE73">
        <v>0</v>
      </c>
      <c r="AUF73">
        <v>1</v>
      </c>
      <c r="AUG73">
        <v>0</v>
      </c>
      <c r="AUH73">
        <v>0</v>
      </c>
      <c r="AUI73">
        <v>0</v>
      </c>
      <c r="AUJ73">
        <v>1</v>
      </c>
      <c r="AUK73">
        <v>0</v>
      </c>
      <c r="AUL73">
        <v>0</v>
      </c>
      <c r="AUM73">
        <v>0</v>
      </c>
      <c r="AUN73">
        <v>0</v>
      </c>
      <c r="AUO73">
        <v>0</v>
      </c>
      <c r="AUP73">
        <v>0</v>
      </c>
      <c r="AUQ73">
        <v>0</v>
      </c>
      <c r="AUR73">
        <v>0</v>
      </c>
      <c r="AUS73">
        <v>0</v>
      </c>
      <c r="AUT73">
        <v>0</v>
      </c>
      <c r="AUU73">
        <v>0</v>
      </c>
      <c r="AUV73">
        <v>0</v>
      </c>
      <c r="AUW73">
        <v>1</v>
      </c>
      <c r="AUX73">
        <v>0</v>
      </c>
      <c r="AUY73">
        <v>1</v>
      </c>
      <c r="AUZ73">
        <v>0</v>
      </c>
      <c r="AVA73">
        <v>0</v>
      </c>
      <c r="AVB73">
        <v>0</v>
      </c>
      <c r="AVC73">
        <v>0</v>
      </c>
      <c r="AVD73">
        <v>1</v>
      </c>
      <c r="AVE73">
        <v>0</v>
      </c>
      <c r="AVF73">
        <v>0</v>
      </c>
      <c r="AVG73">
        <v>0</v>
      </c>
      <c r="AVH73">
        <v>0</v>
      </c>
      <c r="AVI73">
        <v>0</v>
      </c>
      <c r="AVJ73">
        <v>0</v>
      </c>
      <c r="AVK73">
        <v>0</v>
      </c>
      <c r="AVL73">
        <v>0</v>
      </c>
      <c r="AVM73">
        <v>0</v>
      </c>
      <c r="AVN73">
        <v>1</v>
      </c>
      <c r="AVO73">
        <v>0</v>
      </c>
      <c r="AVP73">
        <v>0</v>
      </c>
      <c r="AVQ73">
        <v>1</v>
      </c>
      <c r="AVR73">
        <v>0</v>
      </c>
      <c r="AVS73">
        <v>0</v>
      </c>
      <c r="AVT73">
        <v>2</v>
      </c>
      <c r="AVU73">
        <v>2</v>
      </c>
      <c r="AVV73">
        <v>2</v>
      </c>
      <c r="AVW73">
        <v>0</v>
      </c>
      <c r="AVX73">
        <v>0</v>
      </c>
      <c r="AVY73">
        <v>1</v>
      </c>
      <c r="AVZ73">
        <v>0</v>
      </c>
      <c r="AWA73">
        <v>0</v>
      </c>
      <c r="AWB73">
        <v>0</v>
      </c>
      <c r="AWC73">
        <v>0</v>
      </c>
      <c r="AWD73">
        <v>2</v>
      </c>
      <c r="AWG73">
        <v>15</v>
      </c>
      <c r="AWH73">
        <v>10</v>
      </c>
      <c r="AWI73">
        <v>75</v>
      </c>
      <c r="AWJ73">
        <v>0</v>
      </c>
      <c r="AWK73">
        <v>0</v>
      </c>
      <c r="AWL73">
        <v>0</v>
      </c>
      <c r="AWM73">
        <v>0</v>
      </c>
      <c r="AWO73">
        <v>100</v>
      </c>
      <c r="AWQ73">
        <v>0</v>
      </c>
      <c r="AWR73">
        <v>10</v>
      </c>
      <c r="AWS73">
        <v>20</v>
      </c>
      <c r="AWT73">
        <v>70</v>
      </c>
      <c r="AWU73">
        <v>0</v>
      </c>
      <c r="AWV73">
        <v>0</v>
      </c>
      <c r="AWW73">
        <v>0</v>
      </c>
      <c r="AWX73">
        <v>0</v>
      </c>
      <c r="AWZ73">
        <v>100</v>
      </c>
      <c r="AXB73">
        <v>0</v>
      </c>
      <c r="AXC73">
        <v>15</v>
      </c>
      <c r="AXD73">
        <v>25</v>
      </c>
      <c r="AXE73">
        <v>55</v>
      </c>
      <c r="AXF73">
        <v>0</v>
      </c>
      <c r="AXG73">
        <v>0</v>
      </c>
      <c r="AXH73">
        <v>0</v>
      </c>
      <c r="AXI73">
        <v>5</v>
      </c>
      <c r="AXK73">
        <v>100</v>
      </c>
      <c r="AXM73">
        <v>0</v>
      </c>
      <c r="AXN73">
        <v>15</v>
      </c>
      <c r="AXO73">
        <v>10</v>
      </c>
      <c r="AXP73">
        <v>75</v>
      </c>
      <c r="AXQ73">
        <v>0</v>
      </c>
      <c r="AXR73">
        <v>0</v>
      </c>
      <c r="AXS73">
        <v>0</v>
      </c>
      <c r="AXT73">
        <v>0</v>
      </c>
      <c r="AXV73">
        <v>100</v>
      </c>
      <c r="AXX73">
        <v>0</v>
      </c>
      <c r="AXY73">
        <v>10</v>
      </c>
      <c r="AXZ73">
        <v>20</v>
      </c>
      <c r="AYA73">
        <v>70</v>
      </c>
      <c r="AYB73">
        <v>0</v>
      </c>
      <c r="AYC73">
        <v>0</v>
      </c>
      <c r="AYD73">
        <v>0</v>
      </c>
      <c r="AYE73">
        <v>0</v>
      </c>
      <c r="AYG73">
        <v>100</v>
      </c>
      <c r="AYI73">
        <v>0</v>
      </c>
      <c r="AYJ73">
        <v>15</v>
      </c>
      <c r="AYK73">
        <v>25</v>
      </c>
      <c r="AYL73">
        <v>55</v>
      </c>
      <c r="AYM73">
        <v>0</v>
      </c>
      <c r="AYN73">
        <v>0</v>
      </c>
      <c r="AYO73">
        <v>0</v>
      </c>
      <c r="AYP73">
        <v>5</v>
      </c>
      <c r="AYR73">
        <v>100</v>
      </c>
      <c r="AYU73">
        <v>40</v>
      </c>
      <c r="AYV73">
        <v>50</v>
      </c>
      <c r="AYW73">
        <v>0</v>
      </c>
      <c r="AYX73">
        <v>10</v>
      </c>
      <c r="AYZ73">
        <v>100</v>
      </c>
      <c r="AZB73">
        <v>10</v>
      </c>
      <c r="AZC73">
        <v>30</v>
      </c>
      <c r="AZD73">
        <v>50</v>
      </c>
      <c r="AZE73">
        <v>0</v>
      </c>
      <c r="AZF73">
        <v>10</v>
      </c>
      <c r="AZH73">
        <v>100</v>
      </c>
      <c r="AZI73">
        <v>3</v>
      </c>
      <c r="AZJ73">
        <v>1</v>
      </c>
      <c r="AZK73">
        <v>6</v>
      </c>
      <c r="AZL73">
        <v>5</v>
      </c>
      <c r="AZM73">
        <v>13</v>
      </c>
      <c r="AZN73">
        <v>14</v>
      </c>
      <c r="AZO73">
        <v>25</v>
      </c>
      <c r="AZP73">
        <v>25</v>
      </c>
      <c r="AZQ73">
        <v>31</v>
      </c>
      <c r="AZR73">
        <v>30</v>
      </c>
      <c r="AZS73">
        <v>35</v>
      </c>
      <c r="AZT73">
        <v>34</v>
      </c>
      <c r="AZU73">
        <v>39</v>
      </c>
      <c r="AZV73">
        <v>40</v>
      </c>
      <c r="AZW73">
        <v>45</v>
      </c>
      <c r="AZX73">
        <v>46</v>
      </c>
      <c r="AZY73">
        <v>50</v>
      </c>
      <c r="AZZ73">
        <v>48</v>
      </c>
      <c r="BAA73">
        <v>57</v>
      </c>
      <c r="BAB73">
        <v>55</v>
      </c>
      <c r="BAC73">
        <v>3</v>
      </c>
      <c r="BAD73">
        <v>1</v>
      </c>
      <c r="BAE73">
        <v>6</v>
      </c>
      <c r="BAF73">
        <v>5</v>
      </c>
      <c r="BAG73">
        <v>13</v>
      </c>
      <c r="BAH73">
        <v>14</v>
      </c>
      <c r="BAI73">
        <v>25</v>
      </c>
      <c r="BAJ73">
        <v>25</v>
      </c>
      <c r="BAK73">
        <v>31</v>
      </c>
      <c r="BAL73">
        <v>30</v>
      </c>
      <c r="BAM73">
        <v>35</v>
      </c>
      <c r="BAN73">
        <v>34</v>
      </c>
      <c r="BAO73">
        <v>39</v>
      </c>
      <c r="BAP73">
        <v>40</v>
      </c>
      <c r="BAQ73">
        <v>45</v>
      </c>
      <c r="BAR73">
        <v>46</v>
      </c>
      <c r="BAS73">
        <v>50</v>
      </c>
      <c r="BAT73">
        <v>48</v>
      </c>
      <c r="BAU73">
        <v>57</v>
      </c>
      <c r="BAV73">
        <v>55</v>
      </c>
      <c r="BAW73">
        <v>0</v>
      </c>
      <c r="BAX73">
        <v>0</v>
      </c>
      <c r="BAY73">
        <v>0</v>
      </c>
      <c r="BAZ73">
        <v>1</v>
      </c>
      <c r="BBA73">
        <v>0</v>
      </c>
      <c r="BBB73">
        <v>0</v>
      </c>
      <c r="BBC73">
        <v>1</v>
      </c>
      <c r="BBD73">
        <v>0</v>
      </c>
      <c r="BBE73">
        <v>0</v>
      </c>
      <c r="BBF73">
        <v>0</v>
      </c>
      <c r="BBG73">
        <v>0</v>
      </c>
      <c r="BBH73">
        <v>0</v>
      </c>
      <c r="BBI73">
        <v>0</v>
      </c>
      <c r="BBJ73">
        <v>1</v>
      </c>
      <c r="BBK73">
        <v>0</v>
      </c>
      <c r="BBL73">
        <v>0</v>
      </c>
      <c r="BBM73">
        <v>0</v>
      </c>
      <c r="BBN73">
        <v>0</v>
      </c>
      <c r="BBO73">
        <v>0</v>
      </c>
      <c r="BBP73">
        <v>0</v>
      </c>
      <c r="BBQ73">
        <v>0</v>
      </c>
      <c r="BBR73">
        <v>0</v>
      </c>
      <c r="BBS73">
        <v>0</v>
      </c>
      <c r="BBT73">
        <v>0</v>
      </c>
      <c r="BBU73">
        <v>0</v>
      </c>
      <c r="BBV73">
        <v>1</v>
      </c>
      <c r="BBW73">
        <v>0</v>
      </c>
      <c r="BBX73">
        <v>0</v>
      </c>
      <c r="BBY73">
        <v>0</v>
      </c>
      <c r="BBZ73">
        <v>0</v>
      </c>
      <c r="BCA73">
        <v>0</v>
      </c>
      <c r="BCB73">
        <v>1</v>
      </c>
      <c r="BCC73">
        <v>0</v>
      </c>
      <c r="BCD73">
        <v>0</v>
      </c>
      <c r="BCE73">
        <v>0</v>
      </c>
      <c r="BCF73">
        <v>1</v>
      </c>
      <c r="BCG73">
        <v>0</v>
      </c>
      <c r="BCH73">
        <v>0</v>
      </c>
      <c r="BCI73">
        <v>0</v>
      </c>
      <c r="BCJ73">
        <v>1</v>
      </c>
      <c r="BCK73">
        <v>0</v>
      </c>
      <c r="BCL73">
        <v>0</v>
      </c>
      <c r="BCM73">
        <v>0</v>
      </c>
      <c r="BCN73">
        <v>0</v>
      </c>
      <c r="BCO73">
        <v>0</v>
      </c>
      <c r="BCP73">
        <v>1</v>
      </c>
      <c r="BCQ73">
        <v>0</v>
      </c>
      <c r="BCR73">
        <v>0</v>
      </c>
      <c r="BCS73">
        <v>0</v>
      </c>
      <c r="BCT73">
        <v>0</v>
      </c>
      <c r="BCU73">
        <v>1</v>
      </c>
      <c r="BCV73">
        <v>0</v>
      </c>
      <c r="BCW73">
        <v>0</v>
      </c>
      <c r="BCX73">
        <v>0</v>
      </c>
      <c r="BCY73">
        <v>0</v>
      </c>
      <c r="BCZ73">
        <v>0</v>
      </c>
      <c r="BDA73">
        <v>0</v>
      </c>
      <c r="BDB73">
        <v>1</v>
      </c>
      <c r="BDC73">
        <v>0</v>
      </c>
      <c r="BDD73">
        <v>1</v>
      </c>
      <c r="BDE73">
        <v>0</v>
      </c>
      <c r="BDF73">
        <v>0</v>
      </c>
      <c r="BDG73">
        <v>0</v>
      </c>
      <c r="BDH73">
        <v>1</v>
      </c>
      <c r="BDI73">
        <v>0</v>
      </c>
      <c r="BDJ73">
        <v>0</v>
      </c>
      <c r="BDK73">
        <v>0</v>
      </c>
      <c r="BDL73">
        <v>0</v>
      </c>
      <c r="BDM73">
        <v>0</v>
      </c>
      <c r="BDN73">
        <v>0</v>
      </c>
      <c r="BDO73">
        <v>0</v>
      </c>
      <c r="BDP73">
        <v>0</v>
      </c>
      <c r="BDQ73">
        <v>1</v>
      </c>
      <c r="BDR73">
        <v>0</v>
      </c>
      <c r="BDS73">
        <v>0</v>
      </c>
      <c r="BDT73">
        <v>0</v>
      </c>
      <c r="BDU73">
        <v>0</v>
      </c>
      <c r="BDV73">
        <v>0</v>
      </c>
      <c r="BDW73">
        <v>0</v>
      </c>
      <c r="BDX73">
        <v>0</v>
      </c>
      <c r="BDY73">
        <v>0</v>
      </c>
      <c r="BDZ73">
        <v>0</v>
      </c>
      <c r="BEA73">
        <v>0</v>
      </c>
      <c r="BEB73">
        <v>1</v>
      </c>
      <c r="BEC73">
        <v>0</v>
      </c>
      <c r="BED73">
        <v>0</v>
      </c>
      <c r="BEE73">
        <v>0</v>
      </c>
      <c r="BEF73">
        <v>0</v>
      </c>
      <c r="BEG73">
        <v>1</v>
      </c>
      <c r="BEH73">
        <v>0</v>
      </c>
      <c r="BEI73">
        <v>0</v>
      </c>
      <c r="BEJ73">
        <v>0</v>
      </c>
      <c r="BEK73">
        <v>1</v>
      </c>
      <c r="BEL73">
        <v>0</v>
      </c>
      <c r="BEM73">
        <v>0</v>
      </c>
      <c r="BEN73">
        <v>0</v>
      </c>
      <c r="BEO73">
        <v>0</v>
      </c>
      <c r="BEP73">
        <v>0</v>
      </c>
      <c r="BEQ73">
        <v>1</v>
      </c>
      <c r="BER73">
        <v>0</v>
      </c>
      <c r="BES73">
        <v>0</v>
      </c>
      <c r="BET73">
        <v>0</v>
      </c>
      <c r="BEU73">
        <v>0</v>
      </c>
      <c r="BEV73">
        <v>0</v>
      </c>
      <c r="BEW73">
        <v>1</v>
      </c>
      <c r="BEX73">
        <v>0</v>
      </c>
      <c r="BEY73">
        <v>1</v>
      </c>
      <c r="BEZ73">
        <v>0</v>
      </c>
      <c r="BFA73">
        <v>0</v>
      </c>
      <c r="BFB73">
        <v>0</v>
      </c>
      <c r="BFC73">
        <v>0</v>
      </c>
      <c r="BFD73">
        <v>0</v>
      </c>
      <c r="BFE73">
        <v>0</v>
      </c>
      <c r="BFF73">
        <v>1</v>
      </c>
      <c r="BFG73">
        <v>0</v>
      </c>
      <c r="BFH73">
        <v>0</v>
      </c>
      <c r="BFI73">
        <v>0</v>
      </c>
      <c r="BFJ73">
        <v>1</v>
      </c>
      <c r="BFK73">
        <v>1</v>
      </c>
      <c r="BFL73">
        <v>1</v>
      </c>
      <c r="BFM73">
        <v>0</v>
      </c>
      <c r="BFN73">
        <v>0</v>
      </c>
      <c r="BFO73">
        <v>1</v>
      </c>
      <c r="BFP73">
        <v>0</v>
      </c>
      <c r="BFQ73">
        <v>0</v>
      </c>
      <c r="BFR73">
        <v>0</v>
      </c>
      <c r="BFS73">
        <v>0</v>
      </c>
      <c r="BFT73">
        <v>1</v>
      </c>
      <c r="BFW73">
        <v>15</v>
      </c>
      <c r="BFX73">
        <v>10</v>
      </c>
      <c r="BFY73">
        <v>75</v>
      </c>
      <c r="BFZ73">
        <v>0</v>
      </c>
      <c r="BGA73">
        <v>0</v>
      </c>
      <c r="BGB73">
        <v>0</v>
      </c>
      <c r="BGC73">
        <v>0</v>
      </c>
      <c r="BGE73">
        <v>100</v>
      </c>
      <c r="BGH73">
        <v>10</v>
      </c>
      <c r="BGI73">
        <v>20</v>
      </c>
      <c r="BGJ73">
        <v>70</v>
      </c>
      <c r="BGK73">
        <v>0</v>
      </c>
      <c r="BGL73">
        <v>0</v>
      </c>
      <c r="BGM73">
        <v>0</v>
      </c>
      <c r="BGN73">
        <v>0</v>
      </c>
      <c r="BGP73">
        <v>100</v>
      </c>
      <c r="BGS73">
        <v>15</v>
      </c>
      <c r="BGT73">
        <v>25</v>
      </c>
      <c r="BGU73">
        <v>55</v>
      </c>
      <c r="BGV73">
        <v>0</v>
      </c>
      <c r="BGW73">
        <v>0</v>
      </c>
      <c r="BGX73">
        <v>0</v>
      </c>
      <c r="BGY73">
        <v>5</v>
      </c>
      <c r="BHA73">
        <v>100</v>
      </c>
      <c r="BHB73">
        <v>0</v>
      </c>
      <c r="BHD73">
        <v>15</v>
      </c>
      <c r="BHE73">
        <v>10</v>
      </c>
      <c r="BHF73">
        <v>75</v>
      </c>
      <c r="BHG73">
        <v>0</v>
      </c>
      <c r="BHH73">
        <v>0</v>
      </c>
      <c r="BHI73">
        <v>0</v>
      </c>
      <c r="BHJ73">
        <v>0</v>
      </c>
      <c r="BHL73">
        <v>100</v>
      </c>
      <c r="BHM73">
        <v>0</v>
      </c>
      <c r="BHO73">
        <v>10</v>
      </c>
      <c r="BHP73">
        <v>20</v>
      </c>
      <c r="BHQ73">
        <v>70</v>
      </c>
      <c r="BHR73">
        <v>0</v>
      </c>
      <c r="BHS73">
        <v>0</v>
      </c>
      <c r="BHT73">
        <v>0</v>
      </c>
      <c r="BHU73">
        <v>0</v>
      </c>
      <c r="BHW73">
        <v>100</v>
      </c>
      <c r="BHX73">
        <v>0</v>
      </c>
      <c r="BHZ73">
        <v>15</v>
      </c>
      <c r="BIA73">
        <v>25</v>
      </c>
      <c r="BIB73">
        <v>55</v>
      </c>
      <c r="BIC73">
        <v>0</v>
      </c>
      <c r="BID73">
        <v>0</v>
      </c>
      <c r="BIE73">
        <v>0</v>
      </c>
      <c r="BIF73">
        <v>5</v>
      </c>
      <c r="BIH73">
        <v>100</v>
      </c>
      <c r="BIK73">
        <v>40</v>
      </c>
      <c r="BIL73">
        <v>50</v>
      </c>
      <c r="BIM73">
        <v>0</v>
      </c>
      <c r="BIN73">
        <v>10</v>
      </c>
      <c r="BIP73">
        <v>100</v>
      </c>
      <c r="BIQ73">
        <v>20</v>
      </c>
      <c r="BIS73">
        <v>20</v>
      </c>
      <c r="BIT73">
        <v>50</v>
      </c>
      <c r="BIU73">
        <v>0</v>
      </c>
      <c r="BIV73">
        <v>10</v>
      </c>
      <c r="BIX73">
        <v>100</v>
      </c>
      <c r="BIY73">
        <v>2</v>
      </c>
      <c r="BIZ73">
        <v>3</v>
      </c>
      <c r="BJA73">
        <v>11</v>
      </c>
      <c r="BJB73">
        <v>8</v>
      </c>
      <c r="BJC73">
        <v>17</v>
      </c>
      <c r="BJD73">
        <v>18</v>
      </c>
      <c r="BJE73">
        <v>31</v>
      </c>
      <c r="BJF73">
        <v>33</v>
      </c>
      <c r="BJG73">
        <v>37</v>
      </c>
      <c r="BJH73">
        <v>38</v>
      </c>
      <c r="BJI73">
        <v>39</v>
      </c>
      <c r="BJJ73">
        <v>40</v>
      </c>
      <c r="BJK73">
        <v>43</v>
      </c>
      <c r="BJL73">
        <v>41</v>
      </c>
      <c r="BJM73">
        <v>45</v>
      </c>
      <c r="BJN73">
        <v>47</v>
      </c>
      <c r="BJO73">
        <v>50</v>
      </c>
      <c r="BJP73">
        <v>49</v>
      </c>
      <c r="BJQ73">
        <v>54</v>
      </c>
      <c r="BJR73">
        <v>51</v>
      </c>
      <c r="BJS73">
        <v>2</v>
      </c>
      <c r="BJT73">
        <v>3</v>
      </c>
      <c r="BJU73">
        <v>11</v>
      </c>
      <c r="BJV73">
        <v>8</v>
      </c>
      <c r="BJW73">
        <v>17</v>
      </c>
      <c r="BJX73">
        <v>18</v>
      </c>
      <c r="BJY73">
        <v>31</v>
      </c>
      <c r="BJZ73">
        <v>33</v>
      </c>
      <c r="BKA73">
        <v>37</v>
      </c>
      <c r="BKB73">
        <v>38</v>
      </c>
      <c r="BKC73">
        <v>39</v>
      </c>
      <c r="BKD73">
        <v>40</v>
      </c>
      <c r="BKE73">
        <v>43</v>
      </c>
      <c r="BKF73">
        <v>41</v>
      </c>
      <c r="BKG73">
        <v>45</v>
      </c>
      <c r="BKH73">
        <v>47</v>
      </c>
      <c r="BKI73">
        <v>50</v>
      </c>
      <c r="BKJ73">
        <v>49</v>
      </c>
      <c r="BKK73">
        <v>54</v>
      </c>
      <c r="BKL73">
        <v>51</v>
      </c>
      <c r="BKM73">
        <v>0</v>
      </c>
      <c r="BKN73">
        <v>0</v>
      </c>
      <c r="BKO73">
        <v>1</v>
      </c>
      <c r="BKP73">
        <v>0</v>
      </c>
      <c r="BKQ73">
        <v>0</v>
      </c>
      <c r="BKR73">
        <v>0</v>
      </c>
      <c r="BKS73">
        <v>0</v>
      </c>
      <c r="BKT73">
        <v>0</v>
      </c>
      <c r="BKU73">
        <v>0</v>
      </c>
      <c r="BKV73">
        <v>0</v>
      </c>
      <c r="BKW73">
        <v>0</v>
      </c>
      <c r="BKX73">
        <v>1</v>
      </c>
      <c r="BKY73">
        <v>0</v>
      </c>
      <c r="BKZ73">
        <v>0</v>
      </c>
      <c r="BLA73">
        <v>0</v>
      </c>
      <c r="BLB73">
        <v>0</v>
      </c>
      <c r="BLC73">
        <v>0</v>
      </c>
      <c r="BLD73">
        <v>1</v>
      </c>
      <c r="BLE73">
        <v>0</v>
      </c>
      <c r="BLF73">
        <v>0</v>
      </c>
      <c r="BLG73">
        <v>0</v>
      </c>
      <c r="BLH73">
        <v>0</v>
      </c>
      <c r="BLI73">
        <v>0</v>
      </c>
      <c r="BLJ73">
        <v>0</v>
      </c>
      <c r="BLK73">
        <v>0</v>
      </c>
      <c r="BLL73">
        <v>0</v>
      </c>
      <c r="BLM73">
        <v>0</v>
      </c>
      <c r="BLN73">
        <v>0</v>
      </c>
      <c r="BLO73">
        <v>0</v>
      </c>
      <c r="BLP73">
        <v>0</v>
      </c>
      <c r="BLQ73">
        <v>0</v>
      </c>
      <c r="BLR73">
        <v>1</v>
      </c>
      <c r="BLS73">
        <v>0</v>
      </c>
      <c r="BLT73">
        <v>0</v>
      </c>
      <c r="BLU73">
        <v>0</v>
      </c>
      <c r="BLV73">
        <v>0</v>
      </c>
      <c r="BLW73">
        <v>0</v>
      </c>
      <c r="BLX73">
        <v>1</v>
      </c>
      <c r="BLY73">
        <v>0</v>
      </c>
      <c r="BLZ73">
        <v>1</v>
      </c>
      <c r="BMA73">
        <v>0</v>
      </c>
      <c r="BMB73">
        <v>0</v>
      </c>
      <c r="BMC73">
        <v>0</v>
      </c>
      <c r="BMD73">
        <v>1</v>
      </c>
      <c r="BME73">
        <v>0</v>
      </c>
      <c r="BMF73">
        <v>1</v>
      </c>
      <c r="BMG73">
        <v>0</v>
      </c>
      <c r="BMH73">
        <v>0</v>
      </c>
      <c r="BMI73">
        <v>0</v>
      </c>
      <c r="BMJ73">
        <v>0</v>
      </c>
      <c r="BMK73">
        <v>1</v>
      </c>
      <c r="BML73">
        <v>0</v>
      </c>
      <c r="BMM73">
        <v>0</v>
      </c>
      <c r="BMN73">
        <v>0</v>
      </c>
      <c r="BMO73">
        <v>1</v>
      </c>
      <c r="BMP73">
        <v>0</v>
      </c>
      <c r="BMQ73">
        <v>0</v>
      </c>
      <c r="BMR73">
        <v>0</v>
      </c>
      <c r="BMS73">
        <v>0</v>
      </c>
      <c r="BMT73">
        <v>0</v>
      </c>
      <c r="BMU73">
        <v>0</v>
      </c>
      <c r="BMV73">
        <v>1</v>
      </c>
      <c r="BMW73">
        <v>0</v>
      </c>
      <c r="BMX73">
        <v>0</v>
      </c>
      <c r="BMY73">
        <v>0</v>
      </c>
      <c r="BMZ73">
        <v>0</v>
      </c>
      <c r="BNA73">
        <v>1</v>
      </c>
      <c r="BNB73">
        <v>0</v>
      </c>
      <c r="BNC73">
        <v>0</v>
      </c>
      <c r="BND73">
        <v>0</v>
      </c>
      <c r="BNE73">
        <v>0</v>
      </c>
      <c r="BNF73">
        <v>0</v>
      </c>
      <c r="BNG73">
        <v>0</v>
      </c>
      <c r="BNH73">
        <v>0</v>
      </c>
      <c r="BNI73">
        <v>0</v>
      </c>
      <c r="BNJ73">
        <v>0</v>
      </c>
      <c r="BNK73">
        <v>1</v>
      </c>
      <c r="BNL73">
        <v>0</v>
      </c>
      <c r="BNM73">
        <v>0</v>
      </c>
      <c r="BNN73">
        <v>0</v>
      </c>
      <c r="BNO73">
        <v>0</v>
      </c>
      <c r="BNP73">
        <v>0</v>
      </c>
      <c r="BNQ73">
        <v>0</v>
      </c>
      <c r="BNR73">
        <v>0</v>
      </c>
      <c r="BNS73">
        <v>0</v>
      </c>
      <c r="BNT73">
        <v>0</v>
      </c>
      <c r="BNU73">
        <v>0</v>
      </c>
      <c r="BNV73">
        <v>0</v>
      </c>
      <c r="BNW73">
        <v>0</v>
      </c>
      <c r="BNX73">
        <v>0</v>
      </c>
      <c r="BNY73">
        <v>0</v>
      </c>
      <c r="BNZ73">
        <v>1</v>
      </c>
      <c r="BOA73">
        <v>0</v>
      </c>
      <c r="BOB73">
        <v>0</v>
      </c>
      <c r="BOC73">
        <v>0</v>
      </c>
      <c r="BOD73">
        <v>0</v>
      </c>
      <c r="BOE73">
        <v>1</v>
      </c>
      <c r="BOF73">
        <v>0</v>
      </c>
      <c r="BOG73">
        <v>1</v>
      </c>
      <c r="BOH73">
        <v>1</v>
      </c>
      <c r="BOI73">
        <v>0</v>
      </c>
      <c r="BOJ73">
        <v>0</v>
      </c>
      <c r="BOK73">
        <v>0</v>
      </c>
      <c r="BOL73">
        <v>0</v>
      </c>
      <c r="BOM73">
        <v>0</v>
      </c>
      <c r="BON73">
        <v>1</v>
      </c>
      <c r="BOO73">
        <v>0</v>
      </c>
      <c r="BOP73">
        <v>1</v>
      </c>
      <c r="BOQ73">
        <v>0</v>
      </c>
      <c r="BOR73">
        <v>1</v>
      </c>
      <c r="BOS73">
        <v>0</v>
      </c>
      <c r="BOT73">
        <v>0</v>
      </c>
      <c r="BOU73">
        <v>0</v>
      </c>
      <c r="BOV73">
        <v>0</v>
      </c>
      <c r="BOW73">
        <v>0</v>
      </c>
      <c r="BOX73">
        <v>0</v>
      </c>
      <c r="BOY73">
        <v>0</v>
      </c>
      <c r="BOZ73">
        <v>2</v>
      </c>
      <c r="BPA73">
        <v>2</v>
      </c>
      <c r="BPB73">
        <v>2</v>
      </c>
      <c r="BPC73">
        <v>0</v>
      </c>
      <c r="BPD73">
        <v>0</v>
      </c>
      <c r="BPE73">
        <v>1</v>
      </c>
      <c r="BPF73">
        <v>0</v>
      </c>
      <c r="BPG73">
        <v>0</v>
      </c>
      <c r="BPH73">
        <v>0</v>
      </c>
      <c r="BPI73">
        <v>0</v>
      </c>
      <c r="BPJ73">
        <v>2</v>
      </c>
      <c r="BPM73">
        <v>15</v>
      </c>
      <c r="BPN73">
        <v>10</v>
      </c>
      <c r="BPO73">
        <v>75</v>
      </c>
      <c r="BPP73">
        <v>0</v>
      </c>
      <c r="BPQ73">
        <v>0</v>
      </c>
      <c r="BPR73">
        <v>0</v>
      </c>
      <c r="BPS73">
        <v>0</v>
      </c>
      <c r="BPU73">
        <v>100</v>
      </c>
      <c r="BPW73">
        <v>0</v>
      </c>
      <c r="BPX73">
        <v>10</v>
      </c>
      <c r="BPY73">
        <v>20</v>
      </c>
      <c r="BPZ73">
        <v>70</v>
      </c>
      <c r="BQA73">
        <v>0</v>
      </c>
      <c r="BQB73">
        <v>0</v>
      </c>
      <c r="BQC73">
        <v>0</v>
      </c>
      <c r="BQD73">
        <v>0</v>
      </c>
      <c r="BQF73">
        <v>100</v>
      </c>
      <c r="BQH73">
        <v>0</v>
      </c>
      <c r="BQI73">
        <v>15</v>
      </c>
      <c r="BQJ73">
        <v>25</v>
      </c>
      <c r="BQK73">
        <v>55</v>
      </c>
      <c r="BQL73">
        <v>0</v>
      </c>
      <c r="BQM73">
        <v>0</v>
      </c>
      <c r="BQN73">
        <v>0</v>
      </c>
      <c r="BQO73">
        <v>5</v>
      </c>
      <c r="BQQ73">
        <v>100</v>
      </c>
      <c r="BQS73">
        <v>0</v>
      </c>
      <c r="BQT73">
        <v>15</v>
      </c>
      <c r="BQU73">
        <v>10</v>
      </c>
      <c r="BQV73">
        <v>75</v>
      </c>
      <c r="BQW73">
        <v>0</v>
      </c>
      <c r="BQX73">
        <v>0</v>
      </c>
      <c r="BQY73">
        <v>0</v>
      </c>
      <c r="BQZ73">
        <v>0</v>
      </c>
      <c r="BRB73">
        <v>100</v>
      </c>
      <c r="BRD73">
        <v>0</v>
      </c>
      <c r="BRE73">
        <v>10</v>
      </c>
      <c r="BRF73">
        <v>20</v>
      </c>
      <c r="BRG73">
        <v>70</v>
      </c>
      <c r="BRH73">
        <v>0</v>
      </c>
      <c r="BRI73">
        <v>0</v>
      </c>
      <c r="BRJ73">
        <v>0</v>
      </c>
      <c r="BRK73">
        <v>0</v>
      </c>
      <c r="BRM73">
        <v>100</v>
      </c>
      <c r="BRO73">
        <v>0</v>
      </c>
      <c r="BRP73">
        <v>15</v>
      </c>
      <c r="BRQ73">
        <v>25</v>
      </c>
      <c r="BRR73">
        <v>55</v>
      </c>
      <c r="BRS73">
        <v>0</v>
      </c>
      <c r="BRT73">
        <v>0</v>
      </c>
      <c r="BRU73">
        <v>0</v>
      </c>
      <c r="BRV73">
        <v>5</v>
      </c>
      <c r="BRX73">
        <v>100</v>
      </c>
      <c r="BSA73">
        <v>40</v>
      </c>
      <c r="BSB73">
        <v>50</v>
      </c>
      <c r="BSC73">
        <v>0</v>
      </c>
      <c r="BSD73">
        <v>10</v>
      </c>
      <c r="BSF73">
        <v>100</v>
      </c>
      <c r="BSH73">
        <v>10</v>
      </c>
      <c r="BSI73">
        <v>30</v>
      </c>
      <c r="BSJ73">
        <v>50</v>
      </c>
      <c r="BSK73">
        <v>0</v>
      </c>
      <c r="BSL73">
        <v>10</v>
      </c>
      <c r="BSN73">
        <v>100</v>
      </c>
      <c r="BSO73">
        <v>5</v>
      </c>
      <c r="BSP73">
        <v>7</v>
      </c>
      <c r="BSQ73">
        <v>10</v>
      </c>
      <c r="BSR73">
        <v>10</v>
      </c>
      <c r="BSS73">
        <v>15</v>
      </c>
      <c r="BST73">
        <v>16</v>
      </c>
      <c r="BSU73">
        <v>18</v>
      </c>
      <c r="BSV73">
        <v>17</v>
      </c>
      <c r="BSW73">
        <v>20</v>
      </c>
      <c r="BSX73">
        <v>21</v>
      </c>
      <c r="BSY73">
        <v>22</v>
      </c>
      <c r="BSZ73">
        <v>23</v>
      </c>
      <c r="BTA73">
        <v>28</v>
      </c>
      <c r="BTB73">
        <v>29</v>
      </c>
      <c r="BTC73">
        <v>36</v>
      </c>
      <c r="BTD73">
        <v>34</v>
      </c>
      <c r="BTE73">
        <v>39</v>
      </c>
      <c r="BTF73">
        <v>40</v>
      </c>
      <c r="BTG73">
        <v>53</v>
      </c>
      <c r="BTH73">
        <v>52</v>
      </c>
      <c r="BTI73">
        <v>5</v>
      </c>
      <c r="BTJ73">
        <v>7</v>
      </c>
      <c r="BTK73">
        <v>10</v>
      </c>
      <c r="BTL73">
        <v>10</v>
      </c>
      <c r="BTM73">
        <v>15</v>
      </c>
      <c r="BTN73">
        <v>16</v>
      </c>
      <c r="BTO73">
        <v>18</v>
      </c>
      <c r="BTP73">
        <v>17</v>
      </c>
      <c r="BTQ73">
        <v>20</v>
      </c>
      <c r="BTR73">
        <v>21</v>
      </c>
      <c r="BTS73">
        <v>22</v>
      </c>
      <c r="BTT73">
        <v>23</v>
      </c>
      <c r="BTU73">
        <v>28</v>
      </c>
      <c r="BTV73">
        <v>29</v>
      </c>
      <c r="BTW73">
        <v>36</v>
      </c>
      <c r="BTX73">
        <v>34</v>
      </c>
      <c r="BTY73">
        <v>39</v>
      </c>
      <c r="BTZ73">
        <v>40</v>
      </c>
      <c r="BUA73">
        <v>53</v>
      </c>
      <c r="BUB73">
        <v>52</v>
      </c>
      <c r="BUC73">
        <v>0</v>
      </c>
      <c r="BUD73">
        <v>0</v>
      </c>
      <c r="BUE73">
        <v>0</v>
      </c>
      <c r="BUF73">
        <v>0</v>
      </c>
      <c r="BUG73">
        <v>0</v>
      </c>
      <c r="BUH73">
        <v>1</v>
      </c>
      <c r="BUI73">
        <v>0</v>
      </c>
      <c r="BUJ73">
        <v>0</v>
      </c>
      <c r="BUK73">
        <v>0</v>
      </c>
      <c r="BUL73">
        <v>0</v>
      </c>
      <c r="BUM73">
        <v>1</v>
      </c>
      <c r="BUN73">
        <v>0</v>
      </c>
      <c r="BUO73">
        <v>0</v>
      </c>
      <c r="BUP73">
        <v>0</v>
      </c>
      <c r="BUQ73">
        <v>0</v>
      </c>
      <c r="BUR73">
        <v>1</v>
      </c>
      <c r="BUS73">
        <v>0</v>
      </c>
      <c r="BUT73">
        <v>0</v>
      </c>
      <c r="BUU73">
        <v>1</v>
      </c>
      <c r="BUV73">
        <v>0</v>
      </c>
      <c r="BUW73">
        <v>1</v>
      </c>
      <c r="BUX73">
        <v>0</v>
      </c>
      <c r="BUY73">
        <v>1</v>
      </c>
      <c r="BUZ73">
        <v>0</v>
      </c>
      <c r="BVA73">
        <v>0</v>
      </c>
      <c r="BVB73">
        <v>0</v>
      </c>
      <c r="BVC73">
        <v>0</v>
      </c>
      <c r="BVD73">
        <v>0</v>
      </c>
      <c r="BVE73">
        <v>1</v>
      </c>
      <c r="BVF73">
        <v>0</v>
      </c>
      <c r="BVG73">
        <v>0</v>
      </c>
      <c r="BVH73">
        <v>0</v>
      </c>
      <c r="BVI73">
        <v>0</v>
      </c>
      <c r="BVJ73">
        <v>0</v>
      </c>
      <c r="BVK73">
        <v>0</v>
      </c>
      <c r="BVL73">
        <v>0</v>
      </c>
      <c r="BVM73">
        <v>1</v>
      </c>
      <c r="BVN73">
        <v>0</v>
      </c>
      <c r="BVO73">
        <v>0</v>
      </c>
      <c r="BVP73">
        <v>1</v>
      </c>
      <c r="BVQ73">
        <v>0</v>
      </c>
      <c r="BVR73">
        <v>0</v>
      </c>
      <c r="BVS73">
        <v>0</v>
      </c>
      <c r="BVT73">
        <v>0</v>
      </c>
      <c r="BVU73">
        <v>0</v>
      </c>
      <c r="BVV73">
        <v>0</v>
      </c>
      <c r="BVW73">
        <v>0</v>
      </c>
      <c r="BVX73">
        <v>0</v>
      </c>
      <c r="BVY73">
        <v>0</v>
      </c>
      <c r="BVZ73">
        <v>0</v>
      </c>
      <c r="BWA73">
        <v>0</v>
      </c>
      <c r="BWB73">
        <v>0</v>
      </c>
      <c r="BWC73">
        <v>0</v>
      </c>
      <c r="BWD73">
        <v>1</v>
      </c>
      <c r="BWE73">
        <v>0</v>
      </c>
      <c r="BWF73">
        <v>0</v>
      </c>
      <c r="BWG73">
        <v>0</v>
      </c>
      <c r="BWH73">
        <v>0</v>
      </c>
      <c r="BWI73">
        <v>0</v>
      </c>
      <c r="BWJ73">
        <v>0</v>
      </c>
      <c r="BWK73">
        <v>0</v>
      </c>
      <c r="BWL73">
        <v>0</v>
      </c>
      <c r="BWM73">
        <v>0</v>
      </c>
      <c r="BWN73">
        <v>0</v>
      </c>
      <c r="BWO73">
        <v>0</v>
      </c>
      <c r="BWP73">
        <v>1</v>
      </c>
      <c r="BWQ73">
        <v>0</v>
      </c>
      <c r="BWR73">
        <v>0</v>
      </c>
      <c r="BWS73">
        <v>1</v>
      </c>
      <c r="BWT73">
        <v>0</v>
      </c>
      <c r="BWU73">
        <v>0</v>
      </c>
      <c r="BWV73">
        <v>0</v>
      </c>
      <c r="BWW73">
        <v>0</v>
      </c>
      <c r="BWX73">
        <v>0</v>
      </c>
      <c r="BWY73">
        <v>1</v>
      </c>
      <c r="BWZ73">
        <v>1</v>
      </c>
      <c r="BXA73">
        <v>0</v>
      </c>
      <c r="BXB73">
        <v>0</v>
      </c>
      <c r="BXC73">
        <v>0</v>
      </c>
      <c r="BXD73">
        <v>1</v>
      </c>
      <c r="BXE73">
        <v>0</v>
      </c>
      <c r="BXF73">
        <v>1</v>
      </c>
      <c r="BXG73">
        <v>0</v>
      </c>
      <c r="BXH73">
        <v>0</v>
      </c>
      <c r="BXI73">
        <v>0</v>
      </c>
      <c r="BXJ73">
        <v>0</v>
      </c>
      <c r="BXK73">
        <v>0</v>
      </c>
      <c r="BXL73">
        <v>1</v>
      </c>
      <c r="BXM73">
        <v>0</v>
      </c>
      <c r="BXN73">
        <v>0</v>
      </c>
      <c r="BXO73">
        <v>0</v>
      </c>
      <c r="BXP73">
        <v>0</v>
      </c>
      <c r="BXQ73">
        <v>1</v>
      </c>
      <c r="BXR73">
        <v>0</v>
      </c>
      <c r="BXS73">
        <v>0</v>
      </c>
      <c r="BXT73">
        <v>0</v>
      </c>
      <c r="BXU73">
        <v>0</v>
      </c>
      <c r="BXV73">
        <v>0</v>
      </c>
      <c r="BXW73">
        <v>1</v>
      </c>
      <c r="BXX73">
        <v>0</v>
      </c>
      <c r="BXY73">
        <v>0</v>
      </c>
      <c r="BXZ73">
        <v>0</v>
      </c>
      <c r="BYA73">
        <v>0</v>
      </c>
      <c r="BYB73">
        <v>0</v>
      </c>
      <c r="BYC73">
        <v>0</v>
      </c>
      <c r="BYD73">
        <v>0</v>
      </c>
      <c r="BYE73">
        <v>0</v>
      </c>
      <c r="BYF73">
        <v>0</v>
      </c>
      <c r="BYG73">
        <v>0</v>
      </c>
      <c r="BYH73">
        <v>0</v>
      </c>
      <c r="BYI73">
        <v>1</v>
      </c>
      <c r="BYJ73">
        <v>0</v>
      </c>
      <c r="BYK73">
        <v>0</v>
      </c>
      <c r="BYL73">
        <v>0</v>
      </c>
      <c r="BYM73">
        <v>0</v>
      </c>
      <c r="BYN73">
        <v>0</v>
      </c>
      <c r="BYO73">
        <v>0</v>
      </c>
      <c r="BYP73">
        <v>2</v>
      </c>
      <c r="BYQ73">
        <v>2</v>
      </c>
      <c r="BYR73">
        <v>2</v>
      </c>
      <c r="BYS73">
        <v>0</v>
      </c>
      <c r="BYT73">
        <v>0</v>
      </c>
      <c r="BYU73">
        <v>1</v>
      </c>
      <c r="BYV73">
        <v>0</v>
      </c>
      <c r="BYW73">
        <v>0</v>
      </c>
      <c r="BYX73">
        <v>0</v>
      </c>
      <c r="BYY73">
        <v>0</v>
      </c>
      <c r="BYZ73">
        <v>2</v>
      </c>
      <c r="BZC73">
        <v>15</v>
      </c>
      <c r="BZD73">
        <v>10</v>
      </c>
      <c r="BZE73">
        <v>75</v>
      </c>
      <c r="BZF73">
        <v>0</v>
      </c>
      <c r="BZG73">
        <v>0</v>
      </c>
      <c r="BZH73">
        <v>0</v>
      </c>
      <c r="BZI73">
        <v>0</v>
      </c>
      <c r="BZK73">
        <v>100</v>
      </c>
      <c r="BZM73">
        <v>0</v>
      </c>
      <c r="BZN73">
        <v>10</v>
      </c>
      <c r="BZO73">
        <v>20</v>
      </c>
      <c r="BZP73">
        <v>70</v>
      </c>
      <c r="BZQ73">
        <v>0</v>
      </c>
      <c r="BZR73">
        <v>0</v>
      </c>
      <c r="BZS73">
        <v>0</v>
      </c>
      <c r="BZT73">
        <v>0</v>
      </c>
      <c r="BZV73">
        <v>100</v>
      </c>
      <c r="BZX73">
        <v>0</v>
      </c>
      <c r="BZY73">
        <v>15</v>
      </c>
      <c r="BZZ73">
        <v>25</v>
      </c>
      <c r="CAA73">
        <v>55</v>
      </c>
      <c r="CAB73">
        <v>0</v>
      </c>
      <c r="CAC73">
        <v>0</v>
      </c>
      <c r="CAD73">
        <v>0</v>
      </c>
      <c r="CAE73">
        <v>5</v>
      </c>
      <c r="CAG73">
        <v>100</v>
      </c>
      <c r="CAI73">
        <v>0</v>
      </c>
      <c r="CAJ73">
        <v>15</v>
      </c>
      <c r="CAK73">
        <v>10</v>
      </c>
      <c r="CAL73">
        <v>75</v>
      </c>
      <c r="CAM73">
        <v>0</v>
      </c>
      <c r="CAN73">
        <v>0</v>
      </c>
      <c r="CAO73">
        <v>0</v>
      </c>
      <c r="CAP73">
        <v>0</v>
      </c>
      <c r="CAR73">
        <v>100</v>
      </c>
      <c r="CAT73">
        <v>0</v>
      </c>
      <c r="CAU73">
        <v>10</v>
      </c>
      <c r="CAV73">
        <v>20</v>
      </c>
      <c r="CAW73">
        <v>70</v>
      </c>
      <c r="CAX73">
        <v>0</v>
      </c>
      <c r="CAY73">
        <v>0</v>
      </c>
      <c r="CAZ73">
        <v>0</v>
      </c>
      <c r="CBA73">
        <v>0</v>
      </c>
      <c r="CBC73">
        <v>100</v>
      </c>
      <c r="CBE73">
        <v>0</v>
      </c>
      <c r="CBF73">
        <v>15</v>
      </c>
      <c r="CBG73">
        <v>25</v>
      </c>
      <c r="CBH73">
        <v>55</v>
      </c>
      <c r="CBI73">
        <v>0</v>
      </c>
      <c r="CBJ73">
        <v>0</v>
      </c>
      <c r="CBK73">
        <v>0</v>
      </c>
      <c r="CBL73">
        <v>5</v>
      </c>
      <c r="CBN73">
        <v>100</v>
      </c>
      <c r="CBQ73">
        <v>40</v>
      </c>
      <c r="CBR73">
        <v>50</v>
      </c>
      <c r="CBS73">
        <v>0</v>
      </c>
      <c r="CBT73">
        <v>10</v>
      </c>
      <c r="CBV73">
        <v>100</v>
      </c>
      <c r="CBX73">
        <v>10</v>
      </c>
      <c r="CBY73">
        <v>30</v>
      </c>
      <c r="CBZ73">
        <v>50</v>
      </c>
      <c r="CCA73">
        <v>0</v>
      </c>
      <c r="CCB73">
        <v>10</v>
      </c>
      <c r="CCD73">
        <v>100</v>
      </c>
      <c r="CCE73">
        <v>3</v>
      </c>
      <c r="CCF73">
        <v>2</v>
      </c>
      <c r="CCG73">
        <v>20</v>
      </c>
      <c r="CCH73">
        <v>21</v>
      </c>
      <c r="CCI73">
        <v>23</v>
      </c>
      <c r="CCJ73">
        <v>22</v>
      </c>
      <c r="CCK73">
        <v>29</v>
      </c>
      <c r="CCL73">
        <v>26</v>
      </c>
      <c r="CCM73">
        <v>30</v>
      </c>
      <c r="CCN73">
        <v>32</v>
      </c>
      <c r="CCO73">
        <v>37</v>
      </c>
      <c r="CCP73">
        <v>38</v>
      </c>
      <c r="CCQ73">
        <v>41</v>
      </c>
      <c r="CCR73">
        <v>42</v>
      </c>
      <c r="CCS73">
        <v>46</v>
      </c>
      <c r="CCT73">
        <v>44</v>
      </c>
      <c r="CCU73">
        <v>50</v>
      </c>
      <c r="CCV73">
        <v>48</v>
      </c>
      <c r="CCW73">
        <v>57</v>
      </c>
      <c r="CCX73">
        <v>55</v>
      </c>
      <c r="CCY73">
        <v>3</v>
      </c>
      <c r="CCZ73">
        <v>2</v>
      </c>
      <c r="CDA73">
        <v>20</v>
      </c>
      <c r="CDB73">
        <v>21</v>
      </c>
      <c r="CDC73">
        <v>23</v>
      </c>
      <c r="CDD73">
        <v>22</v>
      </c>
      <c r="CDE73">
        <v>29</v>
      </c>
      <c r="CDF73">
        <v>26</v>
      </c>
      <c r="CDG73">
        <v>30</v>
      </c>
      <c r="CDH73">
        <v>32</v>
      </c>
      <c r="CDI73">
        <v>37</v>
      </c>
      <c r="CDJ73">
        <v>38</v>
      </c>
      <c r="CDK73">
        <v>41</v>
      </c>
      <c r="CDL73">
        <v>42</v>
      </c>
      <c r="CDM73">
        <v>46</v>
      </c>
      <c r="CDN73">
        <v>44</v>
      </c>
      <c r="CDO73">
        <v>50</v>
      </c>
      <c r="CDP73">
        <v>48</v>
      </c>
      <c r="CDQ73">
        <v>57</v>
      </c>
      <c r="CDR73">
        <v>55</v>
      </c>
      <c r="CDS73">
        <v>0</v>
      </c>
      <c r="CDT73">
        <v>0</v>
      </c>
      <c r="CDU73">
        <v>0</v>
      </c>
      <c r="CDV73">
        <v>1</v>
      </c>
      <c r="CDW73">
        <v>0</v>
      </c>
      <c r="CDX73">
        <v>0</v>
      </c>
      <c r="CDY73">
        <v>0</v>
      </c>
      <c r="CDZ73">
        <v>0</v>
      </c>
      <c r="CEA73">
        <v>0</v>
      </c>
      <c r="CEB73">
        <v>0</v>
      </c>
      <c r="CEC73">
        <v>0</v>
      </c>
      <c r="CED73">
        <v>0</v>
      </c>
      <c r="CEE73">
        <v>0</v>
      </c>
      <c r="CEF73">
        <v>0</v>
      </c>
      <c r="CEG73">
        <v>0</v>
      </c>
      <c r="CEH73">
        <v>0</v>
      </c>
      <c r="CEI73">
        <v>0</v>
      </c>
      <c r="CEJ73">
        <v>0</v>
      </c>
      <c r="CEK73">
        <v>0</v>
      </c>
      <c r="CEL73">
        <v>0</v>
      </c>
      <c r="CEM73">
        <v>1</v>
      </c>
      <c r="CEN73">
        <v>0</v>
      </c>
      <c r="CEO73">
        <v>0</v>
      </c>
      <c r="CEP73">
        <v>1</v>
      </c>
      <c r="CEQ73">
        <v>0</v>
      </c>
      <c r="CER73">
        <v>0</v>
      </c>
      <c r="CES73">
        <v>0</v>
      </c>
      <c r="CET73">
        <v>0</v>
      </c>
      <c r="CEU73">
        <v>0</v>
      </c>
      <c r="CEV73">
        <v>1</v>
      </c>
      <c r="CEW73">
        <v>1</v>
      </c>
      <c r="CEX73">
        <v>0</v>
      </c>
      <c r="CEY73">
        <v>0</v>
      </c>
      <c r="CEZ73">
        <v>0</v>
      </c>
      <c r="CFA73">
        <v>0</v>
      </c>
      <c r="CFB73">
        <v>0</v>
      </c>
      <c r="CFC73">
        <v>0</v>
      </c>
      <c r="CFD73">
        <v>1</v>
      </c>
      <c r="CFE73">
        <v>0</v>
      </c>
      <c r="CFF73">
        <v>0</v>
      </c>
      <c r="CFG73">
        <v>0</v>
      </c>
      <c r="CFH73">
        <v>1</v>
      </c>
      <c r="CFI73">
        <v>0</v>
      </c>
      <c r="CFJ73">
        <v>0</v>
      </c>
      <c r="CFK73">
        <v>0</v>
      </c>
      <c r="CFL73">
        <v>0</v>
      </c>
      <c r="CFM73">
        <v>1</v>
      </c>
      <c r="CFN73">
        <v>0</v>
      </c>
      <c r="CFO73">
        <v>0</v>
      </c>
      <c r="CFP73">
        <v>0</v>
      </c>
      <c r="CFQ73">
        <v>1</v>
      </c>
      <c r="CFR73">
        <v>0</v>
      </c>
      <c r="CFS73">
        <v>0</v>
      </c>
      <c r="CFT73">
        <v>0</v>
      </c>
      <c r="CFU73">
        <v>0</v>
      </c>
      <c r="CFV73">
        <v>0</v>
      </c>
      <c r="CFW73">
        <v>0</v>
      </c>
      <c r="CFX73">
        <v>1</v>
      </c>
      <c r="CFY73">
        <v>0</v>
      </c>
      <c r="CFZ73">
        <v>0</v>
      </c>
      <c r="CGA73">
        <v>1</v>
      </c>
      <c r="CGB73">
        <v>0</v>
      </c>
      <c r="CGC73">
        <v>0</v>
      </c>
      <c r="CGD73">
        <v>0</v>
      </c>
      <c r="CGE73">
        <v>0</v>
      </c>
      <c r="CGF73">
        <v>0</v>
      </c>
      <c r="CGG73">
        <v>0</v>
      </c>
      <c r="CGH73">
        <v>0</v>
      </c>
      <c r="CGI73">
        <v>0</v>
      </c>
      <c r="CGJ73">
        <v>0</v>
      </c>
      <c r="CGK73">
        <v>0</v>
      </c>
      <c r="CGL73">
        <v>0</v>
      </c>
      <c r="CGM73">
        <v>0</v>
      </c>
      <c r="CGN73">
        <v>0</v>
      </c>
      <c r="CGO73">
        <v>0</v>
      </c>
      <c r="CGP73">
        <v>0</v>
      </c>
      <c r="CGQ73">
        <v>0</v>
      </c>
      <c r="CGR73">
        <v>0</v>
      </c>
      <c r="CGS73">
        <v>0</v>
      </c>
      <c r="CGT73">
        <v>1</v>
      </c>
      <c r="CGU73">
        <v>1</v>
      </c>
      <c r="CGV73">
        <v>0</v>
      </c>
      <c r="CGW73">
        <v>0</v>
      </c>
      <c r="CGX73">
        <v>0</v>
      </c>
      <c r="CGY73">
        <v>1</v>
      </c>
      <c r="CGZ73">
        <v>0</v>
      </c>
      <c r="CHA73">
        <v>0</v>
      </c>
      <c r="CHB73">
        <v>0</v>
      </c>
      <c r="CHC73">
        <v>0</v>
      </c>
      <c r="CHD73">
        <v>0</v>
      </c>
      <c r="CHE73">
        <v>1</v>
      </c>
      <c r="CHF73">
        <v>0</v>
      </c>
      <c r="CHG73">
        <v>0</v>
      </c>
      <c r="CHH73">
        <v>0</v>
      </c>
      <c r="CHI73">
        <v>0</v>
      </c>
      <c r="CHJ73">
        <v>0</v>
      </c>
      <c r="CHK73">
        <v>1</v>
      </c>
      <c r="CHL73">
        <v>0</v>
      </c>
      <c r="CHM73">
        <v>0</v>
      </c>
      <c r="CHN73">
        <v>0</v>
      </c>
      <c r="CHO73">
        <v>1</v>
      </c>
      <c r="CHP73">
        <v>0</v>
      </c>
      <c r="CHQ73">
        <v>1</v>
      </c>
      <c r="CHR73">
        <v>0</v>
      </c>
      <c r="CHS73">
        <v>0</v>
      </c>
      <c r="CHT73">
        <v>0</v>
      </c>
      <c r="CHU73">
        <v>1</v>
      </c>
      <c r="CHV73">
        <v>0</v>
      </c>
      <c r="CHW73">
        <v>0</v>
      </c>
      <c r="CHX73">
        <v>0</v>
      </c>
      <c r="CHY73">
        <v>0</v>
      </c>
      <c r="CHZ73">
        <v>0</v>
      </c>
      <c r="CIA73">
        <v>0</v>
      </c>
      <c r="CIB73">
        <v>1</v>
      </c>
      <c r="CIC73">
        <v>0</v>
      </c>
      <c r="CID73">
        <v>0</v>
      </c>
      <c r="CIE73">
        <v>0</v>
      </c>
      <c r="CIF73">
        <v>1</v>
      </c>
      <c r="CIG73">
        <v>1</v>
      </c>
      <c r="CIH73">
        <v>1</v>
      </c>
      <c r="CII73">
        <v>0</v>
      </c>
      <c r="CIJ73">
        <v>0</v>
      </c>
      <c r="CIK73">
        <v>1</v>
      </c>
      <c r="CIL73">
        <v>0</v>
      </c>
      <c r="CIM73">
        <v>0</v>
      </c>
      <c r="CIN73">
        <v>0</v>
      </c>
      <c r="CIO73">
        <v>0</v>
      </c>
      <c r="CIP73">
        <v>1</v>
      </c>
      <c r="CIS73">
        <v>15</v>
      </c>
      <c r="CIT73">
        <v>10</v>
      </c>
      <c r="CIU73">
        <v>75</v>
      </c>
      <c r="CIV73">
        <v>0</v>
      </c>
      <c r="CIW73">
        <v>0</v>
      </c>
      <c r="CIX73">
        <v>0</v>
      </c>
      <c r="CIY73">
        <v>0</v>
      </c>
      <c r="CJA73">
        <v>100</v>
      </c>
      <c r="CJD73">
        <v>10</v>
      </c>
      <c r="CJE73">
        <v>20</v>
      </c>
      <c r="CJF73">
        <v>70</v>
      </c>
      <c r="CJG73">
        <v>0</v>
      </c>
      <c r="CJH73">
        <v>0</v>
      </c>
      <c r="CJI73">
        <v>0</v>
      </c>
      <c r="CJJ73">
        <v>0</v>
      </c>
      <c r="CJL73">
        <v>100</v>
      </c>
      <c r="CJO73">
        <v>15</v>
      </c>
      <c r="CJP73">
        <v>25</v>
      </c>
      <c r="CJQ73">
        <v>55</v>
      </c>
      <c r="CJR73">
        <v>0</v>
      </c>
      <c r="CJS73">
        <v>0</v>
      </c>
      <c r="CJT73">
        <v>0</v>
      </c>
      <c r="CJU73">
        <v>5</v>
      </c>
      <c r="CJW73">
        <v>100</v>
      </c>
      <c r="CJX73">
        <v>0</v>
      </c>
      <c r="CJZ73">
        <v>15</v>
      </c>
      <c r="CKA73">
        <v>10</v>
      </c>
      <c r="CKB73">
        <v>75</v>
      </c>
      <c r="CKC73">
        <v>0</v>
      </c>
      <c r="CKD73">
        <v>0</v>
      </c>
      <c r="CKE73">
        <v>0</v>
      </c>
      <c r="CKF73">
        <v>0</v>
      </c>
      <c r="CKH73">
        <v>100</v>
      </c>
      <c r="CKI73">
        <v>0</v>
      </c>
      <c r="CKK73">
        <v>10</v>
      </c>
      <c r="CKL73">
        <v>20</v>
      </c>
      <c r="CKM73">
        <v>70</v>
      </c>
      <c r="CKN73">
        <v>0</v>
      </c>
      <c r="CKO73">
        <v>0</v>
      </c>
      <c r="CKP73">
        <v>0</v>
      </c>
      <c r="CKQ73">
        <v>0</v>
      </c>
      <c r="CKS73">
        <v>100</v>
      </c>
      <c r="CKT73">
        <v>0</v>
      </c>
      <c r="CKV73">
        <v>15</v>
      </c>
      <c r="CKW73">
        <v>25</v>
      </c>
      <c r="CKX73">
        <v>55</v>
      </c>
      <c r="CKY73">
        <v>0</v>
      </c>
      <c r="CKZ73">
        <v>0</v>
      </c>
      <c r="CLA73">
        <v>0</v>
      </c>
      <c r="CLB73">
        <v>5</v>
      </c>
      <c r="CLD73">
        <v>100</v>
      </c>
      <c r="CLG73">
        <v>40</v>
      </c>
      <c r="CLH73">
        <v>50</v>
      </c>
      <c r="CLI73">
        <v>0</v>
      </c>
      <c r="CLJ73">
        <v>10</v>
      </c>
      <c r="CLL73">
        <v>100</v>
      </c>
      <c r="CLM73">
        <v>10</v>
      </c>
      <c r="CLO73">
        <v>30</v>
      </c>
      <c r="CLP73">
        <v>50</v>
      </c>
      <c r="CLQ73">
        <v>0</v>
      </c>
      <c r="CLR73">
        <v>10</v>
      </c>
      <c r="CLT73">
        <v>100</v>
      </c>
      <c r="CLU73">
        <v>4</v>
      </c>
      <c r="CLV73">
        <v>6</v>
      </c>
      <c r="CLW73">
        <v>8</v>
      </c>
      <c r="CLX73">
        <v>11</v>
      </c>
      <c r="CLY73">
        <v>17</v>
      </c>
      <c r="CLZ73">
        <v>19</v>
      </c>
      <c r="CMA73">
        <v>21</v>
      </c>
      <c r="CMB73">
        <v>20</v>
      </c>
      <c r="CMC73">
        <v>22</v>
      </c>
      <c r="CMD73">
        <v>24</v>
      </c>
      <c r="CME73">
        <v>32</v>
      </c>
      <c r="CMF73">
        <v>33</v>
      </c>
      <c r="CMG73">
        <v>34</v>
      </c>
      <c r="CMH73">
        <v>35</v>
      </c>
      <c r="CMI73">
        <v>39</v>
      </c>
      <c r="CMJ73">
        <v>40</v>
      </c>
      <c r="CMK73">
        <v>45</v>
      </c>
      <c r="CML73">
        <v>47</v>
      </c>
      <c r="CMM73">
        <v>56</v>
      </c>
      <c r="CMN73">
        <v>58</v>
      </c>
      <c r="CMO73">
        <v>4</v>
      </c>
      <c r="CMP73">
        <v>6</v>
      </c>
      <c r="CMQ73">
        <v>8</v>
      </c>
      <c r="CMR73">
        <v>11</v>
      </c>
      <c r="CMS73">
        <v>17</v>
      </c>
      <c r="CMT73">
        <v>19</v>
      </c>
      <c r="CMU73">
        <v>21</v>
      </c>
      <c r="CMV73">
        <v>20</v>
      </c>
      <c r="CMW73">
        <v>22</v>
      </c>
      <c r="CMX73">
        <v>24</v>
      </c>
      <c r="CMY73">
        <v>32</v>
      </c>
      <c r="CMZ73">
        <v>33</v>
      </c>
      <c r="CNA73">
        <v>34</v>
      </c>
      <c r="CNB73">
        <v>35</v>
      </c>
      <c r="CNC73">
        <v>39</v>
      </c>
      <c r="CND73">
        <v>40</v>
      </c>
      <c r="CNE73">
        <v>45</v>
      </c>
      <c r="CNF73">
        <v>47</v>
      </c>
      <c r="CNG73">
        <v>56</v>
      </c>
      <c r="CNH73">
        <v>58</v>
      </c>
      <c r="CNI73">
        <v>0</v>
      </c>
      <c r="CNJ73">
        <v>0</v>
      </c>
      <c r="CNK73">
        <v>0</v>
      </c>
      <c r="CNL73">
        <v>0</v>
      </c>
      <c r="CNM73">
        <v>1</v>
      </c>
      <c r="CNN73">
        <v>0</v>
      </c>
      <c r="CNO73">
        <v>0</v>
      </c>
      <c r="CNP73">
        <v>0</v>
      </c>
      <c r="CNQ73">
        <v>1</v>
      </c>
      <c r="CNR73">
        <v>0</v>
      </c>
      <c r="CNS73">
        <v>0</v>
      </c>
      <c r="CNT73">
        <v>0</v>
      </c>
      <c r="CNU73">
        <v>0</v>
      </c>
      <c r="CNV73">
        <v>0</v>
      </c>
      <c r="CNW73">
        <v>0</v>
      </c>
      <c r="CNX73">
        <v>0</v>
      </c>
      <c r="CNY73">
        <v>0</v>
      </c>
      <c r="CNZ73">
        <v>1</v>
      </c>
      <c r="COA73">
        <v>0</v>
      </c>
      <c r="COB73">
        <v>0</v>
      </c>
      <c r="COC73">
        <v>0</v>
      </c>
      <c r="COD73">
        <v>1</v>
      </c>
      <c r="COE73">
        <v>1</v>
      </c>
      <c r="COF73">
        <v>0</v>
      </c>
      <c r="COG73">
        <v>0</v>
      </c>
      <c r="COH73">
        <v>0</v>
      </c>
      <c r="COI73">
        <v>0</v>
      </c>
      <c r="COJ73">
        <v>0</v>
      </c>
      <c r="COK73">
        <v>0</v>
      </c>
      <c r="COL73">
        <v>0</v>
      </c>
      <c r="COM73">
        <v>0</v>
      </c>
      <c r="CON73">
        <v>0</v>
      </c>
      <c r="COO73">
        <v>1</v>
      </c>
      <c r="COP73">
        <v>0</v>
      </c>
      <c r="COQ73">
        <v>1</v>
      </c>
      <c r="COR73">
        <v>0</v>
      </c>
      <c r="COS73">
        <v>0</v>
      </c>
      <c r="COT73">
        <v>0</v>
      </c>
      <c r="COU73">
        <v>0</v>
      </c>
      <c r="COV73">
        <v>1</v>
      </c>
      <c r="COW73">
        <v>0</v>
      </c>
      <c r="COX73">
        <v>0</v>
      </c>
      <c r="COY73">
        <v>0</v>
      </c>
      <c r="COZ73">
        <v>0</v>
      </c>
      <c r="CPA73">
        <v>0</v>
      </c>
      <c r="CPB73">
        <v>1</v>
      </c>
      <c r="CPC73">
        <v>0</v>
      </c>
      <c r="CPD73">
        <v>0</v>
      </c>
      <c r="CPE73">
        <v>0</v>
      </c>
      <c r="CPF73">
        <v>0</v>
      </c>
      <c r="CPG73">
        <v>0</v>
      </c>
      <c r="CPH73">
        <v>0</v>
      </c>
      <c r="CPI73">
        <v>0</v>
      </c>
      <c r="CPJ73">
        <v>0</v>
      </c>
      <c r="CPK73">
        <v>0</v>
      </c>
      <c r="CPL73">
        <v>0</v>
      </c>
      <c r="CPM73">
        <v>1</v>
      </c>
      <c r="CPN73">
        <v>0</v>
      </c>
      <c r="CPO73">
        <v>0</v>
      </c>
      <c r="CPP73">
        <v>0</v>
      </c>
      <c r="CPQ73">
        <v>0</v>
      </c>
      <c r="CPR73">
        <v>0</v>
      </c>
      <c r="CPS73">
        <v>0</v>
      </c>
      <c r="CPT73">
        <v>0</v>
      </c>
      <c r="CPU73">
        <v>1</v>
      </c>
      <c r="CPV73">
        <v>0</v>
      </c>
      <c r="CPW73">
        <v>0</v>
      </c>
      <c r="CPX73">
        <v>0</v>
      </c>
      <c r="CPY73">
        <v>0</v>
      </c>
      <c r="CPZ73">
        <v>1</v>
      </c>
      <c r="CQA73">
        <v>0</v>
      </c>
      <c r="CQB73">
        <v>0</v>
      </c>
      <c r="CQC73">
        <v>0</v>
      </c>
      <c r="CQD73">
        <v>0</v>
      </c>
      <c r="CQE73">
        <v>0</v>
      </c>
      <c r="CQF73">
        <v>0</v>
      </c>
      <c r="CQG73">
        <v>0</v>
      </c>
      <c r="CQH73">
        <v>1</v>
      </c>
      <c r="CQI73">
        <v>1</v>
      </c>
      <c r="CQJ73">
        <v>0</v>
      </c>
      <c r="CQK73">
        <v>0</v>
      </c>
      <c r="CQL73">
        <v>0</v>
      </c>
      <c r="CQM73">
        <v>1</v>
      </c>
      <c r="CQN73">
        <v>0</v>
      </c>
      <c r="CQO73">
        <v>0</v>
      </c>
      <c r="CQP73">
        <v>0</v>
      </c>
      <c r="CQQ73">
        <v>0</v>
      </c>
      <c r="CQR73">
        <v>0</v>
      </c>
      <c r="CQS73">
        <v>0</v>
      </c>
      <c r="CQT73">
        <v>0</v>
      </c>
      <c r="CQU73">
        <v>0</v>
      </c>
      <c r="CQV73">
        <v>1</v>
      </c>
      <c r="CQW73">
        <v>0</v>
      </c>
      <c r="CQX73">
        <v>1</v>
      </c>
      <c r="CQY73">
        <v>0</v>
      </c>
      <c r="CQZ73">
        <v>0</v>
      </c>
      <c r="CRA73">
        <v>0</v>
      </c>
      <c r="CRB73">
        <v>0</v>
      </c>
      <c r="CRC73">
        <v>1</v>
      </c>
      <c r="CRD73">
        <v>0</v>
      </c>
      <c r="CRE73">
        <v>0</v>
      </c>
      <c r="CRF73">
        <v>0</v>
      </c>
      <c r="CRG73">
        <v>0</v>
      </c>
      <c r="CRH73">
        <v>0</v>
      </c>
      <c r="CRI73">
        <v>0</v>
      </c>
      <c r="CRJ73">
        <v>1</v>
      </c>
      <c r="CRK73">
        <v>0</v>
      </c>
      <c r="CRL73">
        <v>0</v>
      </c>
      <c r="CRM73">
        <v>0</v>
      </c>
      <c r="CRN73">
        <v>0</v>
      </c>
      <c r="CRO73">
        <v>0</v>
      </c>
      <c r="CRP73">
        <v>0</v>
      </c>
      <c r="CRQ73">
        <v>0</v>
      </c>
      <c r="CRR73">
        <v>0</v>
      </c>
      <c r="CRS73">
        <v>0</v>
      </c>
      <c r="CRT73">
        <v>0</v>
      </c>
      <c r="CRU73">
        <v>1</v>
      </c>
      <c r="CRV73">
        <v>1</v>
      </c>
      <c r="CRW73">
        <v>1</v>
      </c>
      <c r="CRX73">
        <v>1</v>
      </c>
      <c r="CRY73">
        <v>0</v>
      </c>
      <c r="CRZ73">
        <v>0</v>
      </c>
      <c r="CSA73">
        <v>1</v>
      </c>
      <c r="CSB73">
        <v>0</v>
      </c>
      <c r="CSC73">
        <v>0</v>
      </c>
      <c r="CSD73">
        <v>0</v>
      </c>
      <c r="CSE73">
        <v>0</v>
      </c>
      <c r="CSF73">
        <v>1</v>
      </c>
      <c r="CSI73">
        <v>15</v>
      </c>
      <c r="CSJ73">
        <v>10</v>
      </c>
      <c r="CSK73">
        <v>75</v>
      </c>
      <c r="CSL73">
        <v>0</v>
      </c>
      <c r="CSM73">
        <v>0</v>
      </c>
      <c r="CSN73">
        <v>0</v>
      </c>
      <c r="CSO73">
        <v>0</v>
      </c>
      <c r="CSQ73">
        <v>100</v>
      </c>
      <c r="CST73">
        <v>10</v>
      </c>
      <c r="CSU73">
        <v>20</v>
      </c>
      <c r="CSV73">
        <v>70</v>
      </c>
      <c r="CSW73">
        <v>0</v>
      </c>
      <c r="CSX73">
        <v>0</v>
      </c>
      <c r="CSY73">
        <v>0</v>
      </c>
      <c r="CSZ73">
        <v>0</v>
      </c>
      <c r="CTB73">
        <v>100</v>
      </c>
      <c r="CTE73">
        <v>15</v>
      </c>
      <c r="CTF73">
        <v>25</v>
      </c>
      <c r="CTG73">
        <v>55</v>
      </c>
      <c r="CTH73">
        <v>0</v>
      </c>
      <c r="CTI73">
        <v>0</v>
      </c>
      <c r="CTJ73">
        <v>0</v>
      </c>
      <c r="CTK73">
        <v>5</v>
      </c>
      <c r="CTM73">
        <v>100</v>
      </c>
      <c r="CTN73">
        <v>0</v>
      </c>
      <c r="CTP73">
        <v>15</v>
      </c>
      <c r="CTQ73">
        <v>10</v>
      </c>
      <c r="CTR73">
        <v>75</v>
      </c>
      <c r="CTS73">
        <v>0</v>
      </c>
      <c r="CTT73">
        <v>0</v>
      </c>
      <c r="CTU73">
        <v>0</v>
      </c>
      <c r="CTV73">
        <v>0</v>
      </c>
      <c r="CTX73">
        <v>100</v>
      </c>
      <c r="CTY73">
        <v>0</v>
      </c>
      <c r="CUA73">
        <v>10</v>
      </c>
      <c r="CUB73">
        <v>20</v>
      </c>
      <c r="CUC73">
        <v>70</v>
      </c>
      <c r="CUD73">
        <v>0</v>
      </c>
      <c r="CUE73">
        <v>0</v>
      </c>
      <c r="CUF73">
        <v>0</v>
      </c>
      <c r="CUG73">
        <v>0</v>
      </c>
      <c r="CUI73">
        <v>100</v>
      </c>
      <c r="CUJ73">
        <v>0</v>
      </c>
      <c r="CUL73">
        <v>15</v>
      </c>
      <c r="CUM73">
        <v>25</v>
      </c>
      <c r="CUN73">
        <v>55</v>
      </c>
      <c r="CUO73">
        <v>0</v>
      </c>
      <c r="CUP73">
        <v>0</v>
      </c>
      <c r="CUQ73">
        <v>0</v>
      </c>
      <c r="CUR73">
        <v>5</v>
      </c>
      <c r="CUT73">
        <v>100</v>
      </c>
      <c r="CUW73">
        <v>40</v>
      </c>
      <c r="CUX73">
        <v>50</v>
      </c>
      <c r="CUY73">
        <v>0</v>
      </c>
      <c r="CUZ73">
        <v>10</v>
      </c>
      <c r="CVB73">
        <v>100</v>
      </c>
      <c r="CVC73">
        <v>10</v>
      </c>
      <c r="CVE73">
        <v>30</v>
      </c>
      <c r="CVF73">
        <v>50</v>
      </c>
      <c r="CVG73">
        <v>0</v>
      </c>
      <c r="CVH73">
        <v>10</v>
      </c>
      <c r="CVJ73">
        <v>100</v>
      </c>
      <c r="CVK73">
        <v>3</v>
      </c>
      <c r="CVL73">
        <v>1</v>
      </c>
      <c r="CVM73">
        <v>15</v>
      </c>
      <c r="CVN73">
        <v>12</v>
      </c>
      <c r="CVO73">
        <v>17</v>
      </c>
      <c r="CVP73">
        <v>18</v>
      </c>
      <c r="CVQ73">
        <v>24</v>
      </c>
      <c r="CVR73">
        <v>23</v>
      </c>
      <c r="CVS73">
        <v>27</v>
      </c>
      <c r="CVT73">
        <v>26</v>
      </c>
      <c r="CVU73">
        <v>38</v>
      </c>
      <c r="CVV73">
        <v>37</v>
      </c>
      <c r="CVW73">
        <v>41</v>
      </c>
      <c r="CVX73">
        <v>42</v>
      </c>
      <c r="CVY73">
        <v>44</v>
      </c>
      <c r="CVZ73">
        <v>46</v>
      </c>
      <c r="CWA73">
        <v>50</v>
      </c>
      <c r="CWB73">
        <v>49</v>
      </c>
      <c r="CWC73">
        <v>51</v>
      </c>
      <c r="CWD73">
        <v>54</v>
      </c>
      <c r="CWE73">
        <v>3</v>
      </c>
      <c r="CWF73">
        <v>1</v>
      </c>
      <c r="CWG73">
        <v>15</v>
      </c>
      <c r="CWH73">
        <v>12</v>
      </c>
      <c r="CWI73">
        <v>17</v>
      </c>
      <c r="CWJ73">
        <v>18</v>
      </c>
      <c r="CWK73">
        <v>24</v>
      </c>
      <c r="CWL73">
        <v>23</v>
      </c>
      <c r="CWM73">
        <v>27</v>
      </c>
      <c r="CWN73">
        <v>26</v>
      </c>
      <c r="CWO73">
        <v>38</v>
      </c>
      <c r="CWP73">
        <v>37</v>
      </c>
      <c r="CWQ73">
        <v>41</v>
      </c>
      <c r="CWR73">
        <v>42</v>
      </c>
      <c r="CWS73">
        <v>44</v>
      </c>
      <c r="CWT73">
        <v>46</v>
      </c>
      <c r="CWU73">
        <v>50</v>
      </c>
      <c r="CWV73">
        <v>49</v>
      </c>
      <c r="CWW73">
        <v>51</v>
      </c>
      <c r="CWX73">
        <v>54</v>
      </c>
      <c r="CWY73">
        <v>0</v>
      </c>
      <c r="CWZ73">
        <v>0</v>
      </c>
      <c r="CXA73">
        <v>0</v>
      </c>
      <c r="CXB73">
        <v>1</v>
      </c>
      <c r="CXC73">
        <v>0</v>
      </c>
      <c r="CXD73">
        <v>0</v>
      </c>
      <c r="CXE73">
        <v>0</v>
      </c>
      <c r="CXF73">
        <v>0</v>
      </c>
      <c r="CXG73">
        <v>0</v>
      </c>
      <c r="CXH73">
        <v>0</v>
      </c>
      <c r="CXI73">
        <v>0</v>
      </c>
      <c r="CXJ73">
        <v>0</v>
      </c>
      <c r="CXK73">
        <v>0</v>
      </c>
      <c r="CXL73">
        <v>0</v>
      </c>
      <c r="CXM73">
        <v>0</v>
      </c>
      <c r="CXN73">
        <v>1</v>
      </c>
      <c r="CXO73">
        <v>0</v>
      </c>
      <c r="CXP73">
        <v>1</v>
      </c>
      <c r="CXQ73">
        <v>0</v>
      </c>
      <c r="CXR73">
        <v>0</v>
      </c>
      <c r="CXS73">
        <v>0</v>
      </c>
      <c r="CXT73">
        <v>0</v>
      </c>
      <c r="CXU73">
        <v>0</v>
      </c>
      <c r="CXV73">
        <v>0</v>
      </c>
      <c r="CXW73">
        <v>1</v>
      </c>
      <c r="CXX73">
        <v>0</v>
      </c>
      <c r="CXY73">
        <v>0</v>
      </c>
      <c r="CXZ73">
        <v>1</v>
      </c>
      <c r="CYA73">
        <v>0</v>
      </c>
      <c r="CYB73">
        <v>0</v>
      </c>
      <c r="CYC73">
        <v>0</v>
      </c>
      <c r="CYD73">
        <v>0</v>
      </c>
      <c r="CYE73">
        <v>0</v>
      </c>
      <c r="CYF73">
        <v>0</v>
      </c>
      <c r="CYG73">
        <v>0</v>
      </c>
      <c r="CYH73">
        <v>0</v>
      </c>
      <c r="CYI73">
        <v>0</v>
      </c>
      <c r="CYJ73">
        <v>0</v>
      </c>
      <c r="CYK73">
        <v>1</v>
      </c>
      <c r="CYL73">
        <v>0</v>
      </c>
      <c r="CYM73">
        <v>0</v>
      </c>
      <c r="CYN73">
        <v>1</v>
      </c>
      <c r="CYO73">
        <v>0</v>
      </c>
      <c r="CYP73">
        <v>0</v>
      </c>
      <c r="CYQ73">
        <v>1</v>
      </c>
      <c r="CYR73">
        <v>0</v>
      </c>
      <c r="CYS73">
        <v>0</v>
      </c>
      <c r="CYT73">
        <v>0</v>
      </c>
      <c r="CYU73">
        <v>0</v>
      </c>
      <c r="CYV73">
        <v>0</v>
      </c>
      <c r="CYW73">
        <v>1</v>
      </c>
      <c r="CYX73">
        <v>1</v>
      </c>
      <c r="CYY73">
        <v>0</v>
      </c>
      <c r="CYZ73">
        <v>0</v>
      </c>
      <c r="CZA73">
        <v>0</v>
      </c>
      <c r="CZB73">
        <v>0</v>
      </c>
      <c r="CZC73">
        <v>0</v>
      </c>
      <c r="CZD73">
        <v>0</v>
      </c>
      <c r="CZE73">
        <v>0</v>
      </c>
      <c r="CZF73">
        <v>1</v>
      </c>
      <c r="CZG73">
        <v>0</v>
      </c>
      <c r="CZH73">
        <v>0</v>
      </c>
      <c r="CZI73">
        <v>0</v>
      </c>
      <c r="CZJ73">
        <v>0</v>
      </c>
      <c r="CZK73">
        <v>0</v>
      </c>
      <c r="CZL73">
        <v>0</v>
      </c>
      <c r="CZM73">
        <v>0</v>
      </c>
      <c r="CZN73">
        <v>0</v>
      </c>
      <c r="CZO73">
        <v>0</v>
      </c>
      <c r="CZP73">
        <v>0</v>
      </c>
      <c r="CZQ73">
        <v>1</v>
      </c>
      <c r="CZR73">
        <v>0</v>
      </c>
      <c r="CZS73">
        <v>0</v>
      </c>
      <c r="CZT73">
        <v>0</v>
      </c>
      <c r="CZU73">
        <v>0</v>
      </c>
      <c r="CZV73">
        <v>0</v>
      </c>
      <c r="CZW73">
        <v>1</v>
      </c>
      <c r="CZX73">
        <v>0</v>
      </c>
      <c r="CZY73">
        <v>0</v>
      </c>
      <c r="CZZ73">
        <v>0</v>
      </c>
      <c r="DAA73">
        <v>0</v>
      </c>
      <c r="DAB73">
        <v>1</v>
      </c>
      <c r="DAC73">
        <v>0</v>
      </c>
      <c r="DAD73">
        <v>0</v>
      </c>
      <c r="DAE73">
        <v>1</v>
      </c>
      <c r="DAF73">
        <v>0</v>
      </c>
      <c r="DAG73">
        <v>0</v>
      </c>
      <c r="DAH73">
        <v>0</v>
      </c>
      <c r="DAI73">
        <v>0</v>
      </c>
      <c r="DAJ73">
        <v>0</v>
      </c>
      <c r="DAK73">
        <v>0</v>
      </c>
      <c r="DAL73">
        <v>0</v>
      </c>
      <c r="DAM73">
        <v>0</v>
      </c>
      <c r="DAN73">
        <v>0</v>
      </c>
      <c r="DAO73">
        <v>0</v>
      </c>
      <c r="DAP73">
        <v>1</v>
      </c>
      <c r="DAQ73">
        <v>0</v>
      </c>
      <c r="DAR73">
        <v>0</v>
      </c>
      <c r="DAS73">
        <v>0</v>
      </c>
      <c r="DAT73">
        <v>0</v>
      </c>
      <c r="DAU73">
        <v>1</v>
      </c>
      <c r="DAV73">
        <v>0</v>
      </c>
      <c r="DAW73">
        <v>0</v>
      </c>
      <c r="DAX73">
        <v>0</v>
      </c>
      <c r="DAY73">
        <v>1</v>
      </c>
      <c r="DAZ73">
        <v>0</v>
      </c>
      <c r="DBA73">
        <v>0</v>
      </c>
      <c r="DBB73">
        <v>1</v>
      </c>
      <c r="DBC73">
        <v>0</v>
      </c>
      <c r="DBD73">
        <v>0</v>
      </c>
      <c r="DBE73">
        <v>0</v>
      </c>
      <c r="DBF73">
        <v>0</v>
      </c>
      <c r="DBG73">
        <v>1</v>
      </c>
      <c r="DBH73">
        <v>0</v>
      </c>
      <c r="DBI73">
        <v>0</v>
      </c>
      <c r="DBJ73">
        <v>0</v>
      </c>
      <c r="DBK73">
        <v>0</v>
      </c>
      <c r="DBL73">
        <v>2</v>
      </c>
      <c r="DBM73">
        <v>2</v>
      </c>
      <c r="DBN73">
        <v>2</v>
      </c>
      <c r="DBO73">
        <v>0</v>
      </c>
      <c r="DBP73">
        <v>0</v>
      </c>
      <c r="DBQ73">
        <v>1</v>
      </c>
      <c r="DBR73">
        <v>0</v>
      </c>
      <c r="DBS73">
        <v>0</v>
      </c>
      <c r="DBT73">
        <v>0</v>
      </c>
      <c r="DBU73">
        <v>0</v>
      </c>
      <c r="DBV73">
        <v>2</v>
      </c>
      <c r="DBY73">
        <v>15</v>
      </c>
      <c r="DBZ73">
        <v>10</v>
      </c>
      <c r="DCA73">
        <v>75</v>
      </c>
      <c r="DCB73">
        <v>0</v>
      </c>
      <c r="DCC73">
        <v>0</v>
      </c>
      <c r="DCD73">
        <v>0</v>
      </c>
      <c r="DCE73">
        <v>0</v>
      </c>
      <c r="DCG73">
        <v>100</v>
      </c>
      <c r="DCI73">
        <v>0</v>
      </c>
      <c r="DCJ73">
        <v>10</v>
      </c>
      <c r="DCK73">
        <v>20</v>
      </c>
      <c r="DCL73">
        <v>70</v>
      </c>
      <c r="DCM73">
        <v>0</v>
      </c>
      <c r="DCN73">
        <v>0</v>
      </c>
      <c r="DCO73">
        <v>0</v>
      </c>
      <c r="DCP73">
        <v>0</v>
      </c>
      <c r="DCR73">
        <v>100</v>
      </c>
      <c r="DCT73">
        <v>0</v>
      </c>
      <c r="DCU73">
        <v>15</v>
      </c>
      <c r="DCV73">
        <v>25</v>
      </c>
      <c r="DCW73">
        <v>55</v>
      </c>
      <c r="DCX73">
        <v>0</v>
      </c>
      <c r="DCY73">
        <v>0</v>
      </c>
      <c r="DCZ73">
        <v>0</v>
      </c>
      <c r="DDA73">
        <v>5</v>
      </c>
      <c r="DDC73">
        <v>100</v>
      </c>
      <c r="DDE73">
        <v>0</v>
      </c>
      <c r="DDF73">
        <v>15</v>
      </c>
      <c r="DDG73">
        <v>10</v>
      </c>
      <c r="DDH73">
        <v>75</v>
      </c>
      <c r="DDI73">
        <v>0</v>
      </c>
      <c r="DDJ73">
        <v>0</v>
      </c>
      <c r="DDK73">
        <v>0</v>
      </c>
      <c r="DDL73">
        <v>0</v>
      </c>
      <c r="DDN73">
        <v>100</v>
      </c>
      <c r="DDP73">
        <v>0</v>
      </c>
      <c r="DDQ73">
        <v>10</v>
      </c>
      <c r="DDR73">
        <v>20</v>
      </c>
      <c r="DDS73">
        <v>70</v>
      </c>
      <c r="DDT73">
        <v>0</v>
      </c>
      <c r="DDU73">
        <v>0</v>
      </c>
      <c r="DDV73">
        <v>0</v>
      </c>
      <c r="DDW73">
        <v>0</v>
      </c>
      <c r="DDY73">
        <v>100</v>
      </c>
      <c r="DEA73">
        <v>0</v>
      </c>
      <c r="DEB73">
        <v>15</v>
      </c>
      <c r="DEC73">
        <v>25</v>
      </c>
      <c r="DED73">
        <v>55</v>
      </c>
      <c r="DEE73">
        <v>0</v>
      </c>
      <c r="DEF73">
        <v>0</v>
      </c>
      <c r="DEG73">
        <v>0</v>
      </c>
      <c r="DEH73">
        <v>5</v>
      </c>
      <c r="DEJ73">
        <v>100</v>
      </c>
      <c r="DEM73">
        <v>40</v>
      </c>
      <c r="DEN73">
        <v>50</v>
      </c>
      <c r="DEO73">
        <v>0</v>
      </c>
      <c r="DEP73">
        <v>10</v>
      </c>
      <c r="DER73">
        <v>100</v>
      </c>
      <c r="DET73">
        <v>10</v>
      </c>
      <c r="DEU73">
        <v>30</v>
      </c>
      <c r="DEV73">
        <v>50</v>
      </c>
      <c r="DEW73">
        <v>0</v>
      </c>
      <c r="DEX73">
        <v>10</v>
      </c>
      <c r="DEZ73">
        <v>100</v>
      </c>
      <c r="DFA73">
        <v>2</v>
      </c>
      <c r="DFB73">
        <v>1</v>
      </c>
      <c r="DFC73">
        <v>5</v>
      </c>
      <c r="DFD73">
        <v>5</v>
      </c>
      <c r="DFE73">
        <v>9</v>
      </c>
      <c r="DFF73">
        <v>8</v>
      </c>
      <c r="DFG73">
        <v>14</v>
      </c>
      <c r="DFH73">
        <v>13</v>
      </c>
      <c r="DFI73">
        <v>33</v>
      </c>
      <c r="DFJ73">
        <v>31</v>
      </c>
      <c r="DFK73">
        <v>35</v>
      </c>
      <c r="DFL73">
        <v>36</v>
      </c>
      <c r="DFM73">
        <v>37</v>
      </c>
      <c r="DFN73">
        <v>38</v>
      </c>
      <c r="DFO73">
        <v>40</v>
      </c>
      <c r="DFP73">
        <v>39</v>
      </c>
      <c r="DFQ73">
        <v>48</v>
      </c>
      <c r="DFR73">
        <v>49</v>
      </c>
      <c r="DFS73">
        <v>51</v>
      </c>
      <c r="DFT73">
        <v>54</v>
      </c>
      <c r="DFU73">
        <v>2</v>
      </c>
      <c r="DFV73">
        <v>1</v>
      </c>
      <c r="DFW73">
        <v>5</v>
      </c>
      <c r="DFX73">
        <v>5</v>
      </c>
      <c r="DFY73">
        <v>9</v>
      </c>
      <c r="DFZ73">
        <v>8</v>
      </c>
      <c r="DGA73">
        <v>14</v>
      </c>
      <c r="DGB73">
        <v>13</v>
      </c>
      <c r="DGC73">
        <v>33</v>
      </c>
      <c r="DGD73">
        <v>31</v>
      </c>
      <c r="DGE73">
        <v>35</v>
      </c>
      <c r="DGF73">
        <v>36</v>
      </c>
      <c r="DGG73">
        <v>37</v>
      </c>
      <c r="DGH73">
        <v>38</v>
      </c>
      <c r="DGI73">
        <v>40</v>
      </c>
      <c r="DGJ73">
        <v>39</v>
      </c>
      <c r="DGK73">
        <v>48</v>
      </c>
      <c r="DGL73">
        <v>49</v>
      </c>
      <c r="DGM73">
        <v>51</v>
      </c>
      <c r="DGN73">
        <v>54</v>
      </c>
      <c r="DGO73">
        <v>0</v>
      </c>
      <c r="DGP73">
        <v>0</v>
      </c>
      <c r="DGQ73">
        <v>1</v>
      </c>
      <c r="DGR73">
        <v>0</v>
      </c>
      <c r="DGS73">
        <v>0</v>
      </c>
      <c r="DGT73">
        <v>1</v>
      </c>
      <c r="DGU73">
        <v>0</v>
      </c>
      <c r="DGV73">
        <v>0</v>
      </c>
      <c r="DGW73">
        <v>0</v>
      </c>
      <c r="DGX73">
        <v>1</v>
      </c>
      <c r="DGY73">
        <v>0</v>
      </c>
      <c r="DGZ73">
        <v>0</v>
      </c>
      <c r="DHA73">
        <v>0</v>
      </c>
      <c r="DHB73">
        <v>0</v>
      </c>
      <c r="DHC73">
        <v>1</v>
      </c>
      <c r="DHD73">
        <v>0</v>
      </c>
      <c r="DHE73">
        <v>0</v>
      </c>
      <c r="DHF73">
        <v>0</v>
      </c>
      <c r="DHG73">
        <v>0</v>
      </c>
      <c r="DHH73">
        <v>0</v>
      </c>
      <c r="DHI73">
        <v>0</v>
      </c>
      <c r="DHJ73">
        <v>0</v>
      </c>
      <c r="DHK73">
        <v>0</v>
      </c>
      <c r="DHL73">
        <v>0</v>
      </c>
      <c r="DHM73">
        <v>0</v>
      </c>
      <c r="DHN73">
        <v>0</v>
      </c>
      <c r="DHO73">
        <v>0</v>
      </c>
      <c r="DHP73">
        <v>0</v>
      </c>
      <c r="DHQ73">
        <v>0</v>
      </c>
      <c r="DHR73">
        <v>0</v>
      </c>
      <c r="DHS73">
        <v>0</v>
      </c>
      <c r="DHT73">
        <v>0</v>
      </c>
      <c r="DHU73">
        <v>0</v>
      </c>
      <c r="DHV73">
        <v>1</v>
      </c>
      <c r="DHW73">
        <v>0</v>
      </c>
      <c r="DHX73">
        <v>1</v>
      </c>
      <c r="DHY73">
        <v>0</v>
      </c>
      <c r="DHZ73">
        <v>1</v>
      </c>
      <c r="DIA73">
        <v>0</v>
      </c>
      <c r="DIB73">
        <v>0</v>
      </c>
      <c r="DIC73">
        <v>1</v>
      </c>
      <c r="DID73">
        <v>0</v>
      </c>
      <c r="DIE73">
        <v>0</v>
      </c>
      <c r="DIF73">
        <v>0</v>
      </c>
      <c r="DIG73">
        <v>0</v>
      </c>
      <c r="DIH73">
        <v>0</v>
      </c>
      <c r="DII73">
        <v>0</v>
      </c>
      <c r="DIJ73">
        <v>0</v>
      </c>
      <c r="DIK73">
        <v>1</v>
      </c>
      <c r="DIL73">
        <v>0</v>
      </c>
      <c r="DIM73">
        <v>0</v>
      </c>
      <c r="DIN73">
        <v>1</v>
      </c>
      <c r="DIO73">
        <v>0</v>
      </c>
      <c r="DIP73">
        <v>0</v>
      </c>
      <c r="DIQ73">
        <v>0</v>
      </c>
      <c r="DIR73">
        <v>0</v>
      </c>
      <c r="DIS73">
        <v>0</v>
      </c>
      <c r="DIT73">
        <v>0</v>
      </c>
      <c r="DIU73">
        <v>0</v>
      </c>
      <c r="DIV73">
        <v>1</v>
      </c>
      <c r="DIW73">
        <v>0</v>
      </c>
      <c r="DIX73">
        <v>0</v>
      </c>
      <c r="DIY73">
        <v>0</v>
      </c>
      <c r="DIZ73">
        <v>1</v>
      </c>
      <c r="DJA73">
        <v>0</v>
      </c>
      <c r="DJB73">
        <v>0</v>
      </c>
      <c r="DJC73">
        <v>1</v>
      </c>
      <c r="DJD73">
        <v>0</v>
      </c>
      <c r="DJE73">
        <v>0</v>
      </c>
      <c r="DJF73">
        <v>0</v>
      </c>
      <c r="DJG73">
        <v>0</v>
      </c>
      <c r="DJH73">
        <v>1</v>
      </c>
      <c r="DJI73">
        <v>0</v>
      </c>
      <c r="DJJ73">
        <v>0</v>
      </c>
      <c r="DJK73">
        <v>0</v>
      </c>
      <c r="DJL73">
        <v>0</v>
      </c>
      <c r="DJM73">
        <v>0</v>
      </c>
      <c r="DJN73">
        <v>0</v>
      </c>
      <c r="DJO73">
        <v>0</v>
      </c>
      <c r="DJP73">
        <v>0</v>
      </c>
      <c r="DJQ73">
        <v>0</v>
      </c>
      <c r="DJR73">
        <v>0</v>
      </c>
      <c r="DJS73">
        <v>0</v>
      </c>
      <c r="DJT73">
        <v>0</v>
      </c>
      <c r="DJU73">
        <v>0</v>
      </c>
      <c r="DJV73">
        <v>0</v>
      </c>
      <c r="DJW73">
        <v>0</v>
      </c>
      <c r="DJX73">
        <v>0</v>
      </c>
      <c r="DJY73">
        <v>0</v>
      </c>
      <c r="DJZ73">
        <v>1</v>
      </c>
      <c r="DKA73">
        <v>0</v>
      </c>
      <c r="DKB73">
        <v>0</v>
      </c>
      <c r="DKC73">
        <v>0</v>
      </c>
      <c r="DKD73">
        <v>0</v>
      </c>
      <c r="DKE73">
        <v>1</v>
      </c>
      <c r="DKF73">
        <v>0</v>
      </c>
      <c r="DKG73">
        <v>1</v>
      </c>
      <c r="DKH73">
        <v>1</v>
      </c>
      <c r="DKI73">
        <v>0</v>
      </c>
      <c r="DKJ73">
        <v>0</v>
      </c>
      <c r="DKK73">
        <v>0</v>
      </c>
      <c r="DKL73">
        <v>0</v>
      </c>
      <c r="DKM73">
        <v>0</v>
      </c>
      <c r="DKN73">
        <v>0</v>
      </c>
      <c r="DKO73">
        <v>0</v>
      </c>
      <c r="DKP73">
        <v>0</v>
      </c>
      <c r="DKQ73">
        <v>0</v>
      </c>
      <c r="DKR73">
        <v>1</v>
      </c>
      <c r="DKS73">
        <v>0</v>
      </c>
      <c r="DKT73">
        <v>0</v>
      </c>
      <c r="DKU73">
        <v>0</v>
      </c>
      <c r="DKV73">
        <v>0</v>
      </c>
      <c r="DKW73">
        <v>1</v>
      </c>
      <c r="DKX73">
        <v>0</v>
      </c>
      <c r="DKY73">
        <v>0</v>
      </c>
      <c r="DKZ73">
        <v>0</v>
      </c>
      <c r="DLA73">
        <v>0</v>
      </c>
      <c r="DLB73">
        <v>2</v>
      </c>
      <c r="DLC73">
        <v>2</v>
      </c>
      <c r="DLD73">
        <v>2</v>
      </c>
      <c r="DLE73">
        <v>0</v>
      </c>
      <c r="DLF73">
        <v>0</v>
      </c>
      <c r="DLG73">
        <v>1</v>
      </c>
      <c r="DLH73">
        <v>0</v>
      </c>
      <c r="DLI73">
        <v>0</v>
      </c>
      <c r="DLJ73">
        <v>0</v>
      </c>
      <c r="DLK73">
        <v>0</v>
      </c>
      <c r="DLL73">
        <v>2</v>
      </c>
      <c r="DLO73">
        <v>15</v>
      </c>
      <c r="DLP73">
        <v>10</v>
      </c>
      <c r="DLQ73">
        <v>75</v>
      </c>
      <c r="DLR73">
        <v>0</v>
      </c>
      <c r="DLS73">
        <v>0</v>
      </c>
      <c r="DLT73">
        <v>0</v>
      </c>
      <c r="DLU73">
        <v>0</v>
      </c>
      <c r="DLW73">
        <v>100</v>
      </c>
      <c r="DLY73">
        <v>0</v>
      </c>
      <c r="DLZ73">
        <v>10</v>
      </c>
      <c r="DMA73">
        <v>20</v>
      </c>
      <c r="DMB73">
        <v>70</v>
      </c>
      <c r="DMC73">
        <v>0</v>
      </c>
      <c r="DMD73">
        <v>0</v>
      </c>
      <c r="DME73">
        <v>0</v>
      </c>
      <c r="DMF73">
        <v>0</v>
      </c>
      <c r="DMH73">
        <v>100</v>
      </c>
      <c r="DMJ73">
        <v>0</v>
      </c>
      <c r="DMK73">
        <v>15</v>
      </c>
      <c r="DML73">
        <v>25</v>
      </c>
      <c r="DMM73">
        <v>55</v>
      </c>
      <c r="DMN73">
        <v>0</v>
      </c>
      <c r="DMO73">
        <v>0</v>
      </c>
      <c r="DMP73">
        <v>0</v>
      </c>
      <c r="DMQ73">
        <v>5</v>
      </c>
      <c r="DMS73">
        <v>100</v>
      </c>
      <c r="DMU73">
        <v>0</v>
      </c>
      <c r="DMV73">
        <v>15</v>
      </c>
      <c r="DMW73">
        <v>10</v>
      </c>
      <c r="DMX73">
        <v>75</v>
      </c>
      <c r="DMY73">
        <v>0</v>
      </c>
      <c r="DMZ73">
        <v>0</v>
      </c>
      <c r="DNA73">
        <v>0</v>
      </c>
      <c r="DNB73">
        <v>0</v>
      </c>
      <c r="DND73">
        <v>100</v>
      </c>
      <c r="DNF73">
        <v>0</v>
      </c>
      <c r="DNG73">
        <v>10</v>
      </c>
      <c r="DNH73">
        <v>20</v>
      </c>
      <c r="DNI73">
        <v>70</v>
      </c>
      <c r="DNJ73">
        <v>0</v>
      </c>
      <c r="DNK73">
        <v>0</v>
      </c>
      <c r="DNL73">
        <v>0</v>
      </c>
      <c r="DNM73">
        <v>0</v>
      </c>
      <c r="DNO73">
        <v>100</v>
      </c>
      <c r="DNQ73">
        <v>10</v>
      </c>
      <c r="DNR73">
        <v>5</v>
      </c>
      <c r="DNS73">
        <v>25</v>
      </c>
      <c r="DNT73">
        <v>55</v>
      </c>
      <c r="DNU73">
        <v>0</v>
      </c>
      <c r="DNV73">
        <v>0</v>
      </c>
      <c r="DNW73">
        <v>0</v>
      </c>
      <c r="DNX73">
        <v>5</v>
      </c>
      <c r="DNZ73">
        <v>100</v>
      </c>
      <c r="DOC73">
        <v>40</v>
      </c>
      <c r="DOD73">
        <v>50</v>
      </c>
      <c r="DOE73">
        <v>0</v>
      </c>
      <c r="DOF73">
        <v>10</v>
      </c>
      <c r="DOH73">
        <v>100</v>
      </c>
      <c r="DOJ73">
        <v>0</v>
      </c>
      <c r="DOK73">
        <v>40</v>
      </c>
      <c r="DOL73">
        <v>50</v>
      </c>
      <c r="DOM73">
        <v>0</v>
      </c>
      <c r="DON73">
        <v>10</v>
      </c>
      <c r="DOP73">
        <v>100</v>
      </c>
      <c r="DOQ73">
        <v>1</v>
      </c>
      <c r="DOR73">
        <v>2</v>
      </c>
      <c r="DOS73">
        <v>9</v>
      </c>
      <c r="DOT73">
        <v>10</v>
      </c>
      <c r="DOU73">
        <v>19</v>
      </c>
      <c r="DOV73">
        <v>18</v>
      </c>
      <c r="DOW73">
        <v>20</v>
      </c>
      <c r="DOX73">
        <v>21</v>
      </c>
      <c r="DOY73">
        <v>28</v>
      </c>
      <c r="DOZ73">
        <v>25</v>
      </c>
      <c r="DPA73">
        <v>37</v>
      </c>
      <c r="DPB73">
        <v>38</v>
      </c>
      <c r="DPC73">
        <v>39</v>
      </c>
      <c r="DPD73">
        <v>40</v>
      </c>
      <c r="DPE73">
        <v>43</v>
      </c>
      <c r="DPF73">
        <v>41</v>
      </c>
      <c r="DPG73">
        <v>50</v>
      </c>
      <c r="DPH73">
        <v>49</v>
      </c>
      <c r="DPI73">
        <v>58</v>
      </c>
      <c r="DPJ73">
        <v>56</v>
      </c>
      <c r="DPK73">
        <v>1</v>
      </c>
      <c r="DPL73">
        <v>2</v>
      </c>
      <c r="DPM73">
        <v>9</v>
      </c>
      <c r="DPN73">
        <v>10</v>
      </c>
      <c r="DPO73">
        <v>19</v>
      </c>
      <c r="DPP73">
        <v>18</v>
      </c>
      <c r="DPQ73">
        <v>20</v>
      </c>
      <c r="DPR73">
        <v>21</v>
      </c>
      <c r="DPS73">
        <v>28</v>
      </c>
      <c r="DPT73">
        <v>25</v>
      </c>
      <c r="DPU73">
        <v>37</v>
      </c>
      <c r="DPV73">
        <v>38</v>
      </c>
      <c r="DPW73">
        <v>39</v>
      </c>
      <c r="DPX73">
        <v>40</v>
      </c>
      <c r="DPY73">
        <v>43</v>
      </c>
      <c r="DPZ73">
        <v>41</v>
      </c>
      <c r="DQA73">
        <v>50</v>
      </c>
      <c r="DQB73">
        <v>49</v>
      </c>
      <c r="DQC73">
        <v>58</v>
      </c>
      <c r="DQD73">
        <v>56</v>
      </c>
      <c r="DQE73">
        <v>0</v>
      </c>
      <c r="DQF73">
        <v>1</v>
      </c>
      <c r="DQG73">
        <v>0</v>
      </c>
      <c r="DQH73">
        <v>0</v>
      </c>
      <c r="DQI73">
        <v>0</v>
      </c>
      <c r="DQJ73">
        <v>0</v>
      </c>
      <c r="DQK73">
        <v>0</v>
      </c>
      <c r="DQL73">
        <v>0</v>
      </c>
      <c r="DQM73">
        <v>0</v>
      </c>
      <c r="DQN73">
        <v>1</v>
      </c>
      <c r="DQO73">
        <v>0</v>
      </c>
      <c r="DQP73">
        <v>0</v>
      </c>
      <c r="DQQ73">
        <v>0</v>
      </c>
      <c r="DQR73">
        <v>0</v>
      </c>
      <c r="DQS73">
        <v>0</v>
      </c>
      <c r="DQT73">
        <v>0</v>
      </c>
      <c r="DQU73">
        <v>0</v>
      </c>
      <c r="DQV73">
        <v>0</v>
      </c>
      <c r="DQW73">
        <v>0</v>
      </c>
      <c r="DQX73">
        <v>1</v>
      </c>
      <c r="DQY73">
        <v>1</v>
      </c>
      <c r="DQZ73">
        <v>0</v>
      </c>
      <c r="DRA73">
        <v>0</v>
      </c>
      <c r="DRB73">
        <v>0</v>
      </c>
      <c r="DRC73">
        <v>0</v>
      </c>
      <c r="DRD73">
        <v>0</v>
      </c>
      <c r="DRE73">
        <v>0</v>
      </c>
      <c r="DRF73">
        <v>0</v>
      </c>
      <c r="DRG73">
        <v>1</v>
      </c>
      <c r="DRH73">
        <v>0</v>
      </c>
      <c r="DRI73">
        <v>0</v>
      </c>
      <c r="DRJ73">
        <v>0</v>
      </c>
      <c r="DRK73">
        <v>0</v>
      </c>
      <c r="DRL73">
        <v>0</v>
      </c>
      <c r="DRM73">
        <v>0</v>
      </c>
      <c r="DRN73">
        <v>0</v>
      </c>
      <c r="DRO73">
        <v>0</v>
      </c>
      <c r="DRP73">
        <v>1</v>
      </c>
      <c r="DRQ73">
        <v>0</v>
      </c>
      <c r="DRR73">
        <v>1</v>
      </c>
      <c r="DRS73">
        <v>0</v>
      </c>
      <c r="DRT73">
        <v>0</v>
      </c>
      <c r="DRU73">
        <v>0</v>
      </c>
      <c r="DRV73">
        <v>1</v>
      </c>
      <c r="DRW73">
        <v>0</v>
      </c>
      <c r="DRX73">
        <v>0</v>
      </c>
      <c r="DRY73">
        <v>0</v>
      </c>
      <c r="DRZ73">
        <v>0</v>
      </c>
      <c r="DSA73">
        <v>0</v>
      </c>
      <c r="DSB73">
        <v>0</v>
      </c>
      <c r="DSC73">
        <v>1</v>
      </c>
      <c r="DSD73">
        <v>0</v>
      </c>
      <c r="DSE73">
        <v>0</v>
      </c>
      <c r="DSF73">
        <v>0</v>
      </c>
      <c r="DSG73">
        <v>0</v>
      </c>
      <c r="DSH73">
        <v>0</v>
      </c>
      <c r="DSI73">
        <v>0</v>
      </c>
      <c r="DSJ73">
        <v>0</v>
      </c>
      <c r="DSK73">
        <v>1</v>
      </c>
      <c r="DSL73">
        <v>0</v>
      </c>
      <c r="DSM73">
        <v>1</v>
      </c>
      <c r="DSN73">
        <v>0</v>
      </c>
      <c r="DSO73">
        <v>0</v>
      </c>
      <c r="DSP73">
        <v>0</v>
      </c>
      <c r="DSQ73">
        <v>0</v>
      </c>
      <c r="DSR73">
        <v>0</v>
      </c>
      <c r="DSS73">
        <v>0</v>
      </c>
      <c r="DST73">
        <v>0</v>
      </c>
      <c r="DSU73">
        <v>1</v>
      </c>
      <c r="DSV73">
        <v>0</v>
      </c>
      <c r="DSW73">
        <v>0</v>
      </c>
      <c r="DSX73">
        <v>0</v>
      </c>
      <c r="DSY73">
        <v>0</v>
      </c>
      <c r="DSZ73">
        <v>0</v>
      </c>
      <c r="DTA73">
        <v>0</v>
      </c>
      <c r="DTB73">
        <v>0</v>
      </c>
      <c r="DTC73">
        <v>1</v>
      </c>
      <c r="DTD73">
        <v>0</v>
      </c>
      <c r="DTE73">
        <v>0</v>
      </c>
      <c r="DTF73">
        <v>1</v>
      </c>
      <c r="DTG73">
        <v>0</v>
      </c>
      <c r="DTH73">
        <v>0</v>
      </c>
      <c r="DTI73">
        <v>0</v>
      </c>
      <c r="DTJ73">
        <v>1</v>
      </c>
      <c r="DTK73">
        <v>0</v>
      </c>
      <c r="DTL73">
        <v>0</v>
      </c>
      <c r="DTM73">
        <v>0</v>
      </c>
      <c r="DTN73">
        <v>0</v>
      </c>
      <c r="DTO73">
        <v>0</v>
      </c>
      <c r="DTP73">
        <v>0</v>
      </c>
      <c r="DTQ73">
        <v>0</v>
      </c>
      <c r="DTR73">
        <v>0</v>
      </c>
      <c r="DTS73">
        <v>0</v>
      </c>
      <c r="DTT73">
        <v>0</v>
      </c>
      <c r="DTU73">
        <v>0</v>
      </c>
      <c r="DTV73">
        <v>0</v>
      </c>
      <c r="DTW73">
        <v>1</v>
      </c>
      <c r="DTX73">
        <v>0</v>
      </c>
      <c r="DTY73">
        <v>1</v>
      </c>
      <c r="DTZ73">
        <v>1</v>
      </c>
      <c r="DUA73">
        <v>0</v>
      </c>
      <c r="DUB73">
        <v>0</v>
      </c>
      <c r="DUC73">
        <v>0</v>
      </c>
      <c r="DUD73">
        <v>0</v>
      </c>
      <c r="DUE73">
        <v>0</v>
      </c>
      <c r="DUF73">
        <v>0</v>
      </c>
      <c r="DUG73">
        <v>0</v>
      </c>
      <c r="DUH73">
        <v>1</v>
      </c>
      <c r="DUI73">
        <v>0</v>
      </c>
      <c r="DUJ73">
        <v>0</v>
      </c>
      <c r="DUK73">
        <v>0</v>
      </c>
      <c r="DUL73">
        <v>0</v>
      </c>
      <c r="DUM73">
        <v>0</v>
      </c>
      <c r="DUN73">
        <v>0</v>
      </c>
      <c r="DUO73">
        <v>1</v>
      </c>
      <c r="DUP73">
        <v>0</v>
      </c>
      <c r="DUQ73">
        <v>0</v>
      </c>
      <c r="DUR73">
        <v>1</v>
      </c>
      <c r="DUS73">
        <v>1</v>
      </c>
      <c r="DUT73">
        <v>1</v>
      </c>
      <c r="DUU73">
        <v>0</v>
      </c>
      <c r="DUV73">
        <v>0</v>
      </c>
      <c r="DUW73">
        <v>1</v>
      </c>
      <c r="DUX73">
        <v>0</v>
      </c>
      <c r="DUY73">
        <v>0</v>
      </c>
      <c r="DUZ73">
        <v>0</v>
      </c>
      <c r="DVA73">
        <v>0</v>
      </c>
      <c r="DVB73">
        <v>1</v>
      </c>
      <c r="DVE73">
        <v>15</v>
      </c>
      <c r="DVF73">
        <v>10</v>
      </c>
      <c r="DVG73">
        <v>75</v>
      </c>
      <c r="DVH73">
        <v>0</v>
      </c>
      <c r="DVI73">
        <v>0</v>
      </c>
      <c r="DVJ73">
        <v>0</v>
      </c>
      <c r="DVK73">
        <v>0</v>
      </c>
      <c r="DVM73">
        <v>100</v>
      </c>
      <c r="DVP73">
        <v>10</v>
      </c>
      <c r="DVQ73">
        <v>20</v>
      </c>
      <c r="DVR73">
        <v>70</v>
      </c>
      <c r="DVS73">
        <v>0</v>
      </c>
      <c r="DVT73">
        <v>0</v>
      </c>
      <c r="DVU73">
        <v>0</v>
      </c>
      <c r="DVV73">
        <v>0</v>
      </c>
      <c r="DVX73">
        <v>100</v>
      </c>
      <c r="DWA73">
        <v>15</v>
      </c>
      <c r="DWB73">
        <v>25</v>
      </c>
      <c r="DWC73">
        <v>55</v>
      </c>
      <c r="DWD73">
        <v>0</v>
      </c>
      <c r="DWE73">
        <v>0</v>
      </c>
      <c r="DWF73">
        <v>0</v>
      </c>
      <c r="DWG73">
        <v>5</v>
      </c>
      <c r="DWI73">
        <v>100</v>
      </c>
      <c r="DWJ73">
        <v>0</v>
      </c>
      <c r="DWL73">
        <v>15</v>
      </c>
      <c r="DWM73">
        <v>10</v>
      </c>
      <c r="DWN73">
        <v>75</v>
      </c>
      <c r="DWO73">
        <v>0</v>
      </c>
      <c r="DWP73">
        <v>0</v>
      </c>
      <c r="DWQ73">
        <v>0</v>
      </c>
      <c r="DWR73">
        <v>0</v>
      </c>
      <c r="DWT73">
        <v>100</v>
      </c>
      <c r="DWU73">
        <v>0</v>
      </c>
      <c r="DWW73">
        <v>10</v>
      </c>
      <c r="DWX73">
        <v>20</v>
      </c>
      <c r="DWY73">
        <v>70</v>
      </c>
      <c r="DWZ73">
        <v>0</v>
      </c>
      <c r="DXA73">
        <v>0</v>
      </c>
      <c r="DXB73">
        <v>0</v>
      </c>
      <c r="DXC73">
        <v>0</v>
      </c>
      <c r="DXE73">
        <v>100</v>
      </c>
      <c r="DXF73">
        <v>0</v>
      </c>
      <c r="DXH73">
        <v>15</v>
      </c>
      <c r="DXI73">
        <v>25</v>
      </c>
      <c r="DXJ73">
        <v>55</v>
      </c>
      <c r="DXK73">
        <v>0</v>
      </c>
      <c r="DXL73">
        <v>0</v>
      </c>
      <c r="DXM73">
        <v>0</v>
      </c>
      <c r="DXN73">
        <v>5</v>
      </c>
      <c r="DXP73">
        <v>100</v>
      </c>
      <c r="DXS73">
        <v>40</v>
      </c>
      <c r="DXT73">
        <v>50</v>
      </c>
      <c r="DXU73">
        <v>0</v>
      </c>
      <c r="DXV73">
        <v>10</v>
      </c>
      <c r="DXX73">
        <v>100</v>
      </c>
      <c r="DXY73">
        <v>10</v>
      </c>
      <c r="DYA73">
        <v>30</v>
      </c>
      <c r="DYB73">
        <v>50</v>
      </c>
      <c r="DYC73">
        <v>0</v>
      </c>
      <c r="DYD73">
        <v>10</v>
      </c>
      <c r="DYF73">
        <v>100</v>
      </c>
      <c r="DYG73">
        <v>4</v>
      </c>
      <c r="DYH73">
        <v>6</v>
      </c>
      <c r="DYI73">
        <v>12</v>
      </c>
      <c r="DYJ73">
        <v>16</v>
      </c>
      <c r="DYK73">
        <v>21</v>
      </c>
      <c r="DYL73">
        <v>20</v>
      </c>
      <c r="DYM73">
        <v>24</v>
      </c>
      <c r="DYN73">
        <v>23</v>
      </c>
      <c r="DYO73">
        <v>30</v>
      </c>
      <c r="DYP73">
        <v>32</v>
      </c>
      <c r="DYQ73">
        <v>35</v>
      </c>
      <c r="DYR73">
        <v>34</v>
      </c>
      <c r="DYS73">
        <v>42</v>
      </c>
      <c r="DYT73">
        <v>43</v>
      </c>
      <c r="DYU73">
        <v>44</v>
      </c>
      <c r="DYV73">
        <v>46</v>
      </c>
      <c r="DYW73">
        <v>52</v>
      </c>
      <c r="DYX73">
        <v>53</v>
      </c>
      <c r="DYY73">
        <v>55</v>
      </c>
      <c r="DYZ73">
        <v>55</v>
      </c>
      <c r="DZA73">
        <v>4</v>
      </c>
      <c r="DZB73">
        <v>6</v>
      </c>
      <c r="DZC73">
        <v>12</v>
      </c>
      <c r="DZD73">
        <v>16</v>
      </c>
      <c r="DZE73">
        <v>21</v>
      </c>
      <c r="DZF73">
        <v>20</v>
      </c>
      <c r="DZG73">
        <v>24</v>
      </c>
      <c r="DZH73">
        <v>23</v>
      </c>
      <c r="DZI73">
        <v>30</v>
      </c>
      <c r="DZJ73">
        <v>32</v>
      </c>
      <c r="DZK73">
        <v>35</v>
      </c>
      <c r="DZL73">
        <v>34</v>
      </c>
      <c r="DZM73">
        <v>42</v>
      </c>
      <c r="DZN73">
        <v>43</v>
      </c>
      <c r="DZO73">
        <v>44</v>
      </c>
      <c r="DZP73">
        <v>46</v>
      </c>
      <c r="DZQ73">
        <v>52</v>
      </c>
      <c r="DZR73">
        <v>53</v>
      </c>
      <c r="DZS73">
        <v>55</v>
      </c>
      <c r="DZT73">
        <v>55</v>
      </c>
      <c r="DZU73">
        <v>0</v>
      </c>
      <c r="DZV73">
        <v>0</v>
      </c>
      <c r="DZW73">
        <v>0</v>
      </c>
      <c r="DZX73">
        <v>0</v>
      </c>
      <c r="DZY73">
        <v>1</v>
      </c>
      <c r="DZZ73">
        <v>0</v>
      </c>
      <c r="EAA73">
        <v>0</v>
      </c>
      <c r="EAB73">
        <v>0</v>
      </c>
      <c r="EAC73">
        <v>0</v>
      </c>
      <c r="EAD73">
        <v>0</v>
      </c>
      <c r="EAE73">
        <v>0</v>
      </c>
      <c r="EAF73">
        <v>0</v>
      </c>
      <c r="EAG73">
        <v>1</v>
      </c>
      <c r="EAH73">
        <v>0</v>
      </c>
      <c r="EAI73">
        <v>0</v>
      </c>
      <c r="EAJ73">
        <v>0</v>
      </c>
      <c r="EAK73">
        <v>0</v>
      </c>
      <c r="EAL73">
        <v>0</v>
      </c>
      <c r="EAM73">
        <v>0</v>
      </c>
      <c r="EAN73">
        <v>0</v>
      </c>
      <c r="EAO73">
        <v>0</v>
      </c>
      <c r="EAP73">
        <v>1</v>
      </c>
      <c r="EAQ73">
        <v>0</v>
      </c>
      <c r="EAR73">
        <v>0</v>
      </c>
      <c r="EAS73">
        <v>1</v>
      </c>
      <c r="EAT73">
        <v>0</v>
      </c>
      <c r="EAU73">
        <v>0</v>
      </c>
      <c r="EAV73">
        <v>0</v>
      </c>
      <c r="EAW73">
        <v>0</v>
      </c>
      <c r="EAX73">
        <v>0</v>
      </c>
      <c r="EAY73">
        <v>1</v>
      </c>
      <c r="EAZ73">
        <v>0</v>
      </c>
      <c r="EBA73">
        <v>0</v>
      </c>
      <c r="EBB73">
        <v>0</v>
      </c>
      <c r="EBC73">
        <v>0</v>
      </c>
      <c r="EBD73">
        <v>1</v>
      </c>
      <c r="EBE73">
        <v>0</v>
      </c>
      <c r="EBF73">
        <v>0</v>
      </c>
      <c r="EBG73">
        <v>0</v>
      </c>
      <c r="EBH73">
        <v>0</v>
      </c>
      <c r="EBI73">
        <v>0</v>
      </c>
      <c r="EBJ73">
        <v>0</v>
      </c>
      <c r="EBK73">
        <v>1</v>
      </c>
      <c r="EBL73">
        <v>0</v>
      </c>
      <c r="EBM73">
        <v>1</v>
      </c>
      <c r="EBN73">
        <v>0</v>
      </c>
      <c r="EBO73">
        <v>0</v>
      </c>
      <c r="EBP73">
        <v>0</v>
      </c>
      <c r="EBQ73">
        <v>0</v>
      </c>
      <c r="EBR73">
        <v>0</v>
      </c>
      <c r="EBS73">
        <v>0</v>
      </c>
      <c r="EBT73">
        <v>0</v>
      </c>
      <c r="EBU73">
        <v>1</v>
      </c>
      <c r="EBV73">
        <v>0</v>
      </c>
      <c r="EBW73">
        <v>0</v>
      </c>
      <c r="EBX73">
        <v>1</v>
      </c>
      <c r="EBY73">
        <v>0</v>
      </c>
      <c r="EBZ73">
        <v>0</v>
      </c>
      <c r="ECA73">
        <v>0</v>
      </c>
      <c r="ECB73">
        <v>0</v>
      </c>
      <c r="ECC73">
        <v>0</v>
      </c>
      <c r="ECD73">
        <v>0</v>
      </c>
      <c r="ECE73">
        <v>0</v>
      </c>
      <c r="ECF73">
        <v>0</v>
      </c>
      <c r="ECG73">
        <v>1</v>
      </c>
      <c r="ECH73">
        <v>0</v>
      </c>
      <c r="ECI73">
        <v>0</v>
      </c>
      <c r="ECJ73">
        <v>0</v>
      </c>
      <c r="ECK73">
        <v>0</v>
      </c>
      <c r="ECL73">
        <v>0</v>
      </c>
      <c r="ECM73">
        <v>0</v>
      </c>
      <c r="ECN73">
        <v>0</v>
      </c>
      <c r="ECO73">
        <v>0</v>
      </c>
      <c r="ECP73">
        <v>0</v>
      </c>
      <c r="ECQ73">
        <v>1</v>
      </c>
      <c r="ECR73">
        <v>0</v>
      </c>
      <c r="ECS73">
        <v>0</v>
      </c>
      <c r="ECT73">
        <v>0</v>
      </c>
      <c r="ECU73">
        <v>1</v>
      </c>
      <c r="ECV73">
        <v>0</v>
      </c>
      <c r="ECW73">
        <v>0</v>
      </c>
      <c r="ECX73">
        <v>1</v>
      </c>
      <c r="ECY73">
        <v>0</v>
      </c>
      <c r="ECZ73">
        <v>0</v>
      </c>
      <c r="EDA73">
        <v>0</v>
      </c>
      <c r="EDB73">
        <v>0</v>
      </c>
      <c r="EDC73">
        <v>0</v>
      </c>
      <c r="EDD73">
        <v>0</v>
      </c>
      <c r="EDE73">
        <v>0</v>
      </c>
      <c r="EDF73">
        <v>0</v>
      </c>
      <c r="EDG73">
        <v>1</v>
      </c>
      <c r="EDH73">
        <v>0</v>
      </c>
      <c r="EDI73">
        <v>1</v>
      </c>
      <c r="EDJ73">
        <v>0</v>
      </c>
      <c r="EDK73">
        <v>0</v>
      </c>
      <c r="EDL73">
        <v>0</v>
      </c>
      <c r="EDM73">
        <v>0</v>
      </c>
      <c r="EDN73">
        <v>0</v>
      </c>
      <c r="EDO73">
        <v>0</v>
      </c>
      <c r="EDP73">
        <v>0</v>
      </c>
      <c r="EDQ73">
        <v>0</v>
      </c>
      <c r="EDR73">
        <v>1</v>
      </c>
      <c r="EDS73">
        <v>0</v>
      </c>
      <c r="EDT73">
        <v>0</v>
      </c>
      <c r="EDU73">
        <v>1</v>
      </c>
      <c r="EDV73">
        <v>0</v>
      </c>
      <c r="EDW73">
        <v>0</v>
      </c>
      <c r="EDX73">
        <v>0</v>
      </c>
      <c r="EDY73">
        <v>0</v>
      </c>
      <c r="EDZ73">
        <v>0</v>
      </c>
      <c r="EEA73">
        <v>0</v>
      </c>
      <c r="EEB73">
        <v>1</v>
      </c>
      <c r="EEC73">
        <v>0</v>
      </c>
      <c r="EED73">
        <v>1</v>
      </c>
      <c r="EEE73">
        <v>0</v>
      </c>
      <c r="EEF73">
        <v>0</v>
      </c>
      <c r="EEG73">
        <v>0</v>
      </c>
      <c r="EEH73">
        <v>2</v>
      </c>
      <c r="EEI73">
        <v>2</v>
      </c>
      <c r="EEJ73">
        <v>2</v>
      </c>
      <c r="EEK73">
        <v>0</v>
      </c>
      <c r="EEL73">
        <v>0</v>
      </c>
      <c r="EEM73">
        <v>1</v>
      </c>
      <c r="EEN73">
        <v>0</v>
      </c>
      <c r="EEO73">
        <v>0</v>
      </c>
      <c r="EEP73">
        <v>0</v>
      </c>
      <c r="EEQ73">
        <v>0</v>
      </c>
      <c r="EER73">
        <v>2</v>
      </c>
      <c r="EEU73">
        <v>15</v>
      </c>
      <c r="EEV73">
        <v>10</v>
      </c>
      <c r="EEW73">
        <v>75</v>
      </c>
      <c r="EEX73">
        <v>0</v>
      </c>
      <c r="EEY73">
        <v>0</v>
      </c>
      <c r="EEZ73">
        <v>0</v>
      </c>
      <c r="EFA73">
        <v>0</v>
      </c>
      <c r="EFC73">
        <v>100</v>
      </c>
      <c r="EFE73">
        <v>0</v>
      </c>
      <c r="EFF73">
        <v>10</v>
      </c>
      <c r="EFG73">
        <v>20</v>
      </c>
      <c r="EFH73">
        <v>70</v>
      </c>
      <c r="EFI73">
        <v>0</v>
      </c>
      <c r="EFJ73">
        <v>0</v>
      </c>
      <c r="EFK73">
        <v>0</v>
      </c>
      <c r="EFL73">
        <v>0</v>
      </c>
      <c r="EFN73">
        <v>100</v>
      </c>
      <c r="EFP73">
        <v>0</v>
      </c>
      <c r="EFQ73">
        <v>15</v>
      </c>
      <c r="EFR73">
        <v>25</v>
      </c>
      <c r="EFS73">
        <v>55</v>
      </c>
      <c r="EFT73">
        <v>0</v>
      </c>
      <c r="EFU73">
        <v>0</v>
      </c>
      <c r="EFV73">
        <v>0</v>
      </c>
      <c r="EFW73">
        <v>5</v>
      </c>
      <c r="EFY73">
        <v>100</v>
      </c>
      <c r="EGA73">
        <v>0</v>
      </c>
      <c r="EGB73">
        <v>15</v>
      </c>
      <c r="EGC73">
        <v>10</v>
      </c>
      <c r="EGD73">
        <v>75</v>
      </c>
      <c r="EGE73">
        <v>0</v>
      </c>
      <c r="EGF73">
        <v>0</v>
      </c>
      <c r="EGG73">
        <v>0</v>
      </c>
      <c r="EGH73">
        <v>0</v>
      </c>
      <c r="EGJ73">
        <v>100</v>
      </c>
      <c r="EGL73">
        <v>0</v>
      </c>
      <c r="EGM73">
        <v>10</v>
      </c>
      <c r="EGN73">
        <v>20</v>
      </c>
      <c r="EGO73">
        <v>70</v>
      </c>
      <c r="EGP73">
        <v>0</v>
      </c>
      <c r="EGQ73">
        <v>0</v>
      </c>
      <c r="EGR73">
        <v>0</v>
      </c>
      <c r="EGS73">
        <v>0</v>
      </c>
      <c r="EGU73">
        <v>100</v>
      </c>
      <c r="EGW73">
        <v>0</v>
      </c>
      <c r="EGX73">
        <v>15</v>
      </c>
      <c r="EGY73">
        <v>25</v>
      </c>
      <c r="EGZ73">
        <v>55</v>
      </c>
      <c r="EHA73">
        <v>0</v>
      </c>
      <c r="EHB73">
        <v>0</v>
      </c>
      <c r="EHC73">
        <v>0</v>
      </c>
      <c r="EHD73">
        <v>5</v>
      </c>
      <c r="EHF73">
        <v>100</v>
      </c>
      <c r="EHI73">
        <v>40</v>
      </c>
      <c r="EHJ73">
        <v>50</v>
      </c>
      <c r="EHK73">
        <v>0</v>
      </c>
      <c r="EHL73">
        <v>10</v>
      </c>
      <c r="EHN73">
        <v>100</v>
      </c>
      <c r="EHP73">
        <v>10</v>
      </c>
      <c r="EHQ73">
        <v>30</v>
      </c>
      <c r="EHR73">
        <v>50</v>
      </c>
      <c r="EHS73">
        <v>0</v>
      </c>
      <c r="EHT73">
        <v>10</v>
      </c>
      <c r="EHV73">
        <v>100</v>
      </c>
      <c r="EHW73">
        <v>3</v>
      </c>
      <c r="EHX73">
        <v>1</v>
      </c>
      <c r="EHY73">
        <v>7</v>
      </c>
      <c r="EHZ73">
        <v>4</v>
      </c>
      <c r="EIA73">
        <v>18</v>
      </c>
      <c r="EIB73">
        <v>19</v>
      </c>
      <c r="EIC73">
        <v>29</v>
      </c>
      <c r="EID73">
        <v>25</v>
      </c>
      <c r="EIE73">
        <v>33</v>
      </c>
      <c r="EIF73">
        <v>32</v>
      </c>
      <c r="EIG73">
        <v>36</v>
      </c>
      <c r="EIH73">
        <v>34</v>
      </c>
      <c r="EII73">
        <v>38</v>
      </c>
      <c r="EIJ73">
        <v>37</v>
      </c>
      <c r="EIK73">
        <v>42</v>
      </c>
      <c r="EIL73">
        <v>42</v>
      </c>
      <c r="EIM73">
        <v>48</v>
      </c>
      <c r="EIN73">
        <v>50</v>
      </c>
      <c r="EIO73">
        <v>57</v>
      </c>
      <c r="EIP73">
        <v>57</v>
      </c>
      <c r="EIQ73">
        <v>3</v>
      </c>
      <c r="EIR73">
        <v>1</v>
      </c>
      <c r="EIS73">
        <v>7</v>
      </c>
      <c r="EIT73">
        <v>4</v>
      </c>
      <c r="EIU73">
        <v>18</v>
      </c>
      <c r="EIV73">
        <v>19</v>
      </c>
      <c r="EIW73">
        <v>29</v>
      </c>
      <c r="EIX73">
        <v>25</v>
      </c>
      <c r="EIY73">
        <v>33</v>
      </c>
      <c r="EIZ73">
        <v>32</v>
      </c>
      <c r="EJA73">
        <v>36</v>
      </c>
      <c r="EJB73">
        <v>34</v>
      </c>
      <c r="EJC73">
        <v>38</v>
      </c>
      <c r="EJD73">
        <v>37</v>
      </c>
      <c r="EJE73">
        <v>42</v>
      </c>
      <c r="EJF73">
        <v>42</v>
      </c>
      <c r="EJG73">
        <v>48</v>
      </c>
      <c r="EJH73">
        <v>50</v>
      </c>
      <c r="EJI73">
        <v>57</v>
      </c>
      <c r="EJJ73">
        <v>57</v>
      </c>
      <c r="EJK73">
        <v>0</v>
      </c>
      <c r="EJL73">
        <v>0</v>
      </c>
      <c r="EJM73">
        <v>0</v>
      </c>
      <c r="EJN73">
        <v>1</v>
      </c>
      <c r="EJO73">
        <v>0</v>
      </c>
      <c r="EJP73">
        <v>0</v>
      </c>
      <c r="EJQ73">
        <v>0</v>
      </c>
      <c r="EJR73">
        <v>1</v>
      </c>
      <c r="EJS73">
        <v>0</v>
      </c>
      <c r="EJT73">
        <v>0</v>
      </c>
      <c r="EJU73">
        <v>0</v>
      </c>
      <c r="EJV73">
        <v>0</v>
      </c>
      <c r="EJW73">
        <v>0</v>
      </c>
      <c r="EJX73">
        <v>0</v>
      </c>
      <c r="EJY73">
        <v>0</v>
      </c>
      <c r="EJZ73">
        <v>0</v>
      </c>
      <c r="EKA73">
        <v>0</v>
      </c>
      <c r="EKB73">
        <v>0</v>
      </c>
      <c r="EKC73">
        <v>1</v>
      </c>
      <c r="EKD73">
        <v>0</v>
      </c>
      <c r="EKE73">
        <v>0</v>
      </c>
      <c r="EKF73">
        <v>0</v>
      </c>
      <c r="EKG73">
        <v>0</v>
      </c>
      <c r="EKH73">
        <v>0</v>
      </c>
      <c r="EKI73">
        <v>0</v>
      </c>
      <c r="EKJ73">
        <v>0</v>
      </c>
      <c r="EKK73">
        <v>0</v>
      </c>
      <c r="EKL73">
        <v>0</v>
      </c>
      <c r="EKM73">
        <v>0</v>
      </c>
      <c r="EKN73">
        <v>1</v>
      </c>
      <c r="EKO73">
        <v>0</v>
      </c>
      <c r="EKP73">
        <v>0</v>
      </c>
      <c r="EKQ73">
        <v>0</v>
      </c>
      <c r="EKR73">
        <v>1</v>
      </c>
      <c r="EKS73">
        <v>0</v>
      </c>
      <c r="EKT73">
        <v>0</v>
      </c>
      <c r="EKU73">
        <v>1</v>
      </c>
      <c r="EKV73">
        <v>0</v>
      </c>
      <c r="EKW73">
        <v>1</v>
      </c>
      <c r="EKX73">
        <v>0</v>
      </c>
      <c r="EKY73">
        <v>0</v>
      </c>
      <c r="EKZ73">
        <v>0</v>
      </c>
      <c r="ELA73">
        <v>1</v>
      </c>
      <c r="ELB73">
        <v>0</v>
      </c>
      <c r="ELC73">
        <v>0</v>
      </c>
      <c r="ELD73">
        <v>0</v>
      </c>
      <c r="ELE73">
        <v>0</v>
      </c>
      <c r="ELF73">
        <v>0</v>
      </c>
      <c r="ELG73">
        <v>1</v>
      </c>
      <c r="ELH73">
        <v>0</v>
      </c>
      <c r="ELI73">
        <v>0</v>
      </c>
      <c r="ELJ73">
        <v>0</v>
      </c>
      <c r="ELK73">
        <v>0</v>
      </c>
      <c r="ELL73">
        <v>0</v>
      </c>
      <c r="ELM73">
        <v>0</v>
      </c>
      <c r="ELN73">
        <v>0</v>
      </c>
      <c r="ELO73">
        <v>0</v>
      </c>
      <c r="ELP73">
        <v>1</v>
      </c>
      <c r="ELQ73">
        <v>0</v>
      </c>
      <c r="ELR73">
        <v>1</v>
      </c>
      <c r="ELS73">
        <v>0</v>
      </c>
      <c r="ELT73">
        <v>0</v>
      </c>
      <c r="ELU73">
        <v>1</v>
      </c>
      <c r="ELV73">
        <v>0</v>
      </c>
      <c r="ELW73">
        <v>0</v>
      </c>
      <c r="ELX73">
        <v>0</v>
      </c>
      <c r="ELY73">
        <v>0</v>
      </c>
      <c r="ELZ73">
        <v>0</v>
      </c>
      <c r="EMA73">
        <v>0</v>
      </c>
      <c r="EMB73">
        <v>0</v>
      </c>
      <c r="EMC73">
        <v>0</v>
      </c>
      <c r="EMD73">
        <v>0</v>
      </c>
      <c r="EME73">
        <v>0</v>
      </c>
      <c r="EMF73">
        <v>0</v>
      </c>
      <c r="EMG73">
        <v>0</v>
      </c>
      <c r="EMH73">
        <v>0</v>
      </c>
      <c r="EMI73">
        <v>0</v>
      </c>
      <c r="EMJ73">
        <v>1</v>
      </c>
      <c r="EMK73">
        <v>0</v>
      </c>
      <c r="EML73">
        <v>0</v>
      </c>
      <c r="EMM73">
        <v>0</v>
      </c>
      <c r="EMN73">
        <v>0</v>
      </c>
      <c r="EMO73">
        <v>0</v>
      </c>
      <c r="EMP73">
        <v>1</v>
      </c>
      <c r="EMQ73">
        <v>0</v>
      </c>
      <c r="EMR73">
        <v>0</v>
      </c>
      <c r="EMS73">
        <v>0</v>
      </c>
      <c r="EMT73">
        <v>0</v>
      </c>
      <c r="EMU73">
        <v>0</v>
      </c>
      <c r="EMV73">
        <v>0</v>
      </c>
      <c r="EMW73">
        <v>1</v>
      </c>
      <c r="EMX73">
        <v>0</v>
      </c>
      <c r="EMY73">
        <v>1</v>
      </c>
      <c r="EMZ73">
        <v>0</v>
      </c>
      <c r="ENA73">
        <v>0</v>
      </c>
      <c r="ENB73">
        <v>1</v>
      </c>
      <c r="ENC73">
        <v>0</v>
      </c>
      <c r="END73">
        <v>0</v>
      </c>
      <c r="ENE73">
        <v>0</v>
      </c>
      <c r="ENF73">
        <v>0</v>
      </c>
      <c r="ENG73">
        <v>1</v>
      </c>
      <c r="ENH73">
        <v>0</v>
      </c>
      <c r="ENI73">
        <v>0</v>
      </c>
      <c r="ENJ73">
        <v>0</v>
      </c>
      <c r="ENK73">
        <v>0</v>
      </c>
      <c r="ENL73">
        <v>0</v>
      </c>
      <c r="ENM73">
        <v>0</v>
      </c>
      <c r="ENN73">
        <v>0</v>
      </c>
      <c r="ENO73">
        <v>1</v>
      </c>
      <c r="ENP73">
        <v>0</v>
      </c>
      <c r="ENQ73">
        <v>0</v>
      </c>
      <c r="ENR73">
        <v>0</v>
      </c>
      <c r="ENS73">
        <v>0</v>
      </c>
      <c r="ENT73">
        <v>0</v>
      </c>
      <c r="ENU73">
        <v>0</v>
      </c>
      <c r="ENV73">
        <v>1</v>
      </c>
      <c r="ENW73">
        <v>0</v>
      </c>
      <c r="ENX73">
        <v>1</v>
      </c>
      <c r="ENY73">
        <v>1</v>
      </c>
      <c r="ENZ73">
        <v>1</v>
      </c>
      <c r="EOA73">
        <v>0</v>
      </c>
      <c r="EOB73">
        <v>0</v>
      </c>
      <c r="EOC73">
        <v>1</v>
      </c>
      <c r="EOD73">
        <v>0</v>
      </c>
      <c r="EOE73">
        <v>0</v>
      </c>
      <c r="EOF73">
        <v>0</v>
      </c>
      <c r="EOG73">
        <v>0</v>
      </c>
      <c r="EOH73">
        <v>1</v>
      </c>
      <c r="EOK73">
        <v>15</v>
      </c>
      <c r="EOL73">
        <v>10</v>
      </c>
      <c r="EOM73">
        <v>75</v>
      </c>
      <c r="EON73">
        <v>0</v>
      </c>
      <c r="EOO73">
        <v>0</v>
      </c>
      <c r="EOP73">
        <v>0</v>
      </c>
      <c r="EOQ73">
        <v>0</v>
      </c>
      <c r="EOS73">
        <v>100</v>
      </c>
      <c r="EOV73">
        <v>10</v>
      </c>
      <c r="EOW73">
        <v>20</v>
      </c>
      <c r="EOX73">
        <v>70</v>
      </c>
      <c r="EOY73">
        <v>0</v>
      </c>
      <c r="EOZ73">
        <v>0</v>
      </c>
      <c r="EPA73">
        <v>0</v>
      </c>
      <c r="EPB73">
        <v>0</v>
      </c>
      <c r="EPD73">
        <v>100</v>
      </c>
      <c r="EPG73">
        <v>15</v>
      </c>
      <c r="EPH73">
        <v>25</v>
      </c>
      <c r="EPI73">
        <v>55</v>
      </c>
      <c r="EPJ73">
        <v>0</v>
      </c>
      <c r="EPK73">
        <v>0</v>
      </c>
      <c r="EPL73">
        <v>0</v>
      </c>
      <c r="EPM73">
        <v>5</v>
      </c>
      <c r="EPO73">
        <v>100</v>
      </c>
      <c r="EPP73">
        <v>0</v>
      </c>
      <c r="EPR73">
        <v>15</v>
      </c>
      <c r="EPS73">
        <v>10</v>
      </c>
      <c r="EPT73">
        <v>75</v>
      </c>
      <c r="EPU73">
        <v>0</v>
      </c>
      <c r="EPV73">
        <v>0</v>
      </c>
      <c r="EPW73">
        <v>0</v>
      </c>
      <c r="EPX73">
        <v>0</v>
      </c>
      <c r="EPZ73">
        <v>100</v>
      </c>
      <c r="EQA73">
        <v>0</v>
      </c>
      <c r="EQC73">
        <v>10</v>
      </c>
      <c r="EQD73">
        <v>20</v>
      </c>
      <c r="EQE73">
        <v>70</v>
      </c>
      <c r="EQF73">
        <v>0</v>
      </c>
      <c r="EQG73">
        <v>0</v>
      </c>
      <c r="EQH73">
        <v>0</v>
      </c>
      <c r="EQI73">
        <v>0</v>
      </c>
      <c r="EQK73">
        <v>100</v>
      </c>
      <c r="EQL73">
        <v>0</v>
      </c>
      <c r="EQN73">
        <v>15</v>
      </c>
      <c r="EQO73">
        <v>25</v>
      </c>
      <c r="EQP73">
        <v>55</v>
      </c>
      <c r="EQQ73">
        <v>0</v>
      </c>
      <c r="EQR73">
        <v>0</v>
      </c>
      <c r="EQS73">
        <v>0</v>
      </c>
      <c r="EQT73">
        <v>5</v>
      </c>
      <c r="EQV73">
        <v>100</v>
      </c>
      <c r="EQY73">
        <v>40</v>
      </c>
      <c r="EQZ73">
        <v>50</v>
      </c>
      <c r="ERA73">
        <v>0</v>
      </c>
      <c r="ERB73">
        <v>10</v>
      </c>
      <c r="ERD73">
        <v>100</v>
      </c>
      <c r="ERE73">
        <v>10</v>
      </c>
      <c r="ERG73">
        <v>30</v>
      </c>
      <c r="ERH73">
        <v>50</v>
      </c>
      <c r="ERI73">
        <v>0</v>
      </c>
      <c r="ERJ73">
        <v>10</v>
      </c>
      <c r="ERL73">
        <v>100</v>
      </c>
      <c r="ERM73">
        <v>9</v>
      </c>
      <c r="ERN73">
        <v>11</v>
      </c>
      <c r="ERO73">
        <v>16</v>
      </c>
      <c r="ERP73">
        <v>15</v>
      </c>
      <c r="ERQ73">
        <v>21</v>
      </c>
      <c r="ERR73">
        <v>20</v>
      </c>
      <c r="ERS73">
        <v>24</v>
      </c>
      <c r="ERT73">
        <v>22</v>
      </c>
      <c r="ERU73">
        <v>35</v>
      </c>
      <c r="ERV73">
        <v>36</v>
      </c>
      <c r="ERW73">
        <v>39</v>
      </c>
      <c r="ERX73">
        <v>40</v>
      </c>
      <c r="ERY73">
        <v>46</v>
      </c>
      <c r="ERZ73">
        <v>44</v>
      </c>
      <c r="ESA73">
        <v>49</v>
      </c>
      <c r="ESB73">
        <v>48</v>
      </c>
      <c r="ESC73">
        <v>53</v>
      </c>
      <c r="ESD73">
        <v>52</v>
      </c>
      <c r="ESE73">
        <v>58</v>
      </c>
      <c r="ESF73">
        <v>56</v>
      </c>
      <c r="ESG73">
        <v>9</v>
      </c>
      <c r="ESH73">
        <v>11</v>
      </c>
      <c r="ESI73">
        <v>16</v>
      </c>
      <c r="ESJ73">
        <v>15</v>
      </c>
      <c r="ESK73">
        <v>21</v>
      </c>
      <c r="ESL73">
        <v>20</v>
      </c>
      <c r="ESM73">
        <v>24</v>
      </c>
      <c r="ESN73">
        <v>22</v>
      </c>
      <c r="ESO73">
        <v>35</v>
      </c>
      <c r="ESP73">
        <v>36</v>
      </c>
      <c r="ESQ73">
        <v>39</v>
      </c>
      <c r="ESR73">
        <v>40</v>
      </c>
      <c r="ESS73">
        <v>46</v>
      </c>
      <c r="EST73">
        <v>44</v>
      </c>
      <c r="ESU73">
        <v>49</v>
      </c>
      <c r="ESV73">
        <v>48</v>
      </c>
      <c r="ESW73">
        <v>53</v>
      </c>
      <c r="ESX73">
        <v>52</v>
      </c>
      <c r="ESY73">
        <v>58</v>
      </c>
      <c r="ESZ73">
        <v>56</v>
      </c>
      <c r="ETA73">
        <v>0</v>
      </c>
      <c r="ETB73">
        <v>0</v>
      </c>
      <c r="ETC73">
        <v>0</v>
      </c>
      <c r="ETD73">
        <v>0</v>
      </c>
      <c r="ETE73">
        <v>0</v>
      </c>
      <c r="ETF73">
        <v>0</v>
      </c>
      <c r="ETG73">
        <v>0</v>
      </c>
      <c r="ETH73">
        <v>0</v>
      </c>
      <c r="ETI73">
        <v>0</v>
      </c>
      <c r="ETJ73">
        <v>1</v>
      </c>
      <c r="ETK73">
        <v>0</v>
      </c>
      <c r="ETL73">
        <v>0</v>
      </c>
      <c r="ETM73">
        <v>0</v>
      </c>
      <c r="ETN73">
        <v>0</v>
      </c>
      <c r="ETO73">
        <v>0</v>
      </c>
      <c r="ETP73">
        <v>0</v>
      </c>
      <c r="ETQ73">
        <v>1</v>
      </c>
      <c r="ETR73">
        <v>0</v>
      </c>
      <c r="ETS73">
        <v>0</v>
      </c>
      <c r="ETT73">
        <v>0</v>
      </c>
      <c r="ETU73">
        <v>0</v>
      </c>
      <c r="ETV73">
        <v>1</v>
      </c>
      <c r="ETW73">
        <v>0</v>
      </c>
      <c r="ETX73">
        <v>0</v>
      </c>
      <c r="ETY73">
        <v>1</v>
      </c>
      <c r="ETZ73">
        <v>0</v>
      </c>
      <c r="EUA73">
        <v>0</v>
      </c>
      <c r="EUB73">
        <v>0</v>
      </c>
      <c r="EUC73">
        <v>0</v>
      </c>
      <c r="EUD73">
        <v>0</v>
      </c>
      <c r="EUE73">
        <v>0</v>
      </c>
      <c r="EUF73">
        <v>0</v>
      </c>
      <c r="EUG73">
        <v>0</v>
      </c>
      <c r="EUH73">
        <v>0</v>
      </c>
      <c r="EUI73">
        <v>0</v>
      </c>
      <c r="EUJ73">
        <v>1</v>
      </c>
      <c r="EUK73">
        <v>0</v>
      </c>
      <c r="EUL73">
        <v>0</v>
      </c>
      <c r="EUM73">
        <v>0</v>
      </c>
      <c r="EUN73">
        <v>1</v>
      </c>
      <c r="EUO73">
        <v>0</v>
      </c>
      <c r="EUP73">
        <v>0</v>
      </c>
      <c r="EUQ73">
        <v>0</v>
      </c>
      <c r="EUR73">
        <v>0</v>
      </c>
      <c r="EUS73">
        <v>0</v>
      </c>
      <c r="EUT73">
        <v>0</v>
      </c>
      <c r="EUU73">
        <v>1</v>
      </c>
      <c r="EUV73">
        <v>0</v>
      </c>
      <c r="EUW73">
        <v>0</v>
      </c>
      <c r="EUX73">
        <v>1</v>
      </c>
      <c r="EUY73">
        <v>0</v>
      </c>
      <c r="EUZ73">
        <v>0</v>
      </c>
      <c r="EVA73">
        <v>0</v>
      </c>
      <c r="EVB73">
        <v>1</v>
      </c>
      <c r="EVC73">
        <v>0</v>
      </c>
      <c r="EVD73">
        <v>0</v>
      </c>
      <c r="EVE73">
        <v>0</v>
      </c>
      <c r="EVF73">
        <v>0</v>
      </c>
      <c r="EVG73">
        <v>1</v>
      </c>
      <c r="EVH73">
        <v>0</v>
      </c>
      <c r="EVI73">
        <v>0</v>
      </c>
      <c r="EVJ73">
        <v>0</v>
      </c>
      <c r="EVK73">
        <v>0</v>
      </c>
      <c r="EVL73">
        <v>0</v>
      </c>
      <c r="EVM73">
        <v>0</v>
      </c>
      <c r="EVN73">
        <v>0</v>
      </c>
      <c r="EVO73">
        <v>0</v>
      </c>
      <c r="EVP73">
        <v>0</v>
      </c>
      <c r="EVQ73">
        <v>0</v>
      </c>
      <c r="EVR73">
        <v>1</v>
      </c>
      <c r="EVS73">
        <v>0</v>
      </c>
      <c r="EVT73">
        <v>0</v>
      </c>
      <c r="EVU73">
        <v>0</v>
      </c>
      <c r="EVV73">
        <v>1</v>
      </c>
      <c r="EVW73">
        <v>0</v>
      </c>
      <c r="EVX73">
        <v>0</v>
      </c>
      <c r="EVY73">
        <v>0</v>
      </c>
      <c r="EVZ73">
        <v>0</v>
      </c>
      <c r="EWA73">
        <v>1</v>
      </c>
      <c r="EWB73">
        <v>0</v>
      </c>
      <c r="EWC73">
        <v>1</v>
      </c>
      <c r="EWD73">
        <v>0</v>
      </c>
      <c r="EWE73">
        <v>0</v>
      </c>
      <c r="EWF73">
        <v>0</v>
      </c>
      <c r="EWG73">
        <v>0</v>
      </c>
      <c r="EWH73">
        <v>0</v>
      </c>
      <c r="EWI73">
        <v>0</v>
      </c>
      <c r="EWJ73">
        <v>0</v>
      </c>
      <c r="EWK73">
        <v>0</v>
      </c>
      <c r="EWL73">
        <v>0</v>
      </c>
      <c r="EWM73">
        <v>0</v>
      </c>
      <c r="EWN73">
        <v>0</v>
      </c>
      <c r="EWO73">
        <v>0</v>
      </c>
      <c r="EWP73">
        <v>0</v>
      </c>
      <c r="EWQ73">
        <v>1</v>
      </c>
      <c r="EWR73">
        <v>0</v>
      </c>
      <c r="EWS73">
        <v>0</v>
      </c>
      <c r="EWT73">
        <v>0</v>
      </c>
      <c r="EWU73">
        <v>1</v>
      </c>
      <c r="EWV73">
        <v>0</v>
      </c>
      <c r="EWW73">
        <v>0</v>
      </c>
      <c r="EWX73">
        <v>0</v>
      </c>
      <c r="EWY73">
        <v>1</v>
      </c>
      <c r="EWZ73">
        <v>0</v>
      </c>
      <c r="EXA73">
        <v>0</v>
      </c>
      <c r="EXB73">
        <v>0</v>
      </c>
      <c r="EXC73">
        <v>1</v>
      </c>
      <c r="EXD73">
        <v>0</v>
      </c>
      <c r="EXE73">
        <v>0</v>
      </c>
      <c r="EXF73">
        <v>0</v>
      </c>
      <c r="EXG73">
        <v>1</v>
      </c>
      <c r="EXH73">
        <v>0</v>
      </c>
      <c r="EXI73">
        <v>0</v>
      </c>
      <c r="EXJ73">
        <v>0</v>
      </c>
      <c r="EXK73">
        <v>1</v>
      </c>
      <c r="EXL73">
        <v>0</v>
      </c>
      <c r="EXM73">
        <v>0</v>
      </c>
      <c r="EXN73">
        <v>1</v>
      </c>
      <c r="EXO73">
        <v>1</v>
      </c>
      <c r="EXP73">
        <v>1</v>
      </c>
      <c r="EXQ73">
        <v>0</v>
      </c>
      <c r="EXR73">
        <v>0</v>
      </c>
      <c r="EXS73">
        <v>1</v>
      </c>
      <c r="EXT73">
        <v>0</v>
      </c>
      <c r="EXU73">
        <v>0</v>
      </c>
      <c r="EXV73">
        <v>0</v>
      </c>
      <c r="EXW73">
        <v>0</v>
      </c>
      <c r="EXX73">
        <v>1</v>
      </c>
      <c r="EYA73">
        <v>15</v>
      </c>
      <c r="EYB73">
        <v>10</v>
      </c>
      <c r="EYC73">
        <v>75</v>
      </c>
      <c r="EYD73">
        <v>0</v>
      </c>
      <c r="EYE73">
        <v>0</v>
      </c>
      <c r="EYF73">
        <v>0</v>
      </c>
      <c r="EYG73">
        <v>0</v>
      </c>
      <c r="EYI73">
        <v>100</v>
      </c>
      <c r="EYL73">
        <v>10</v>
      </c>
      <c r="EYM73">
        <v>20</v>
      </c>
      <c r="EYN73">
        <v>70</v>
      </c>
      <c r="EYO73">
        <v>0</v>
      </c>
      <c r="EYP73">
        <v>0</v>
      </c>
      <c r="EYQ73">
        <v>0</v>
      </c>
      <c r="EYR73">
        <v>0</v>
      </c>
      <c r="EYT73">
        <v>100</v>
      </c>
      <c r="EYW73">
        <v>15</v>
      </c>
      <c r="EYX73">
        <v>25</v>
      </c>
      <c r="EYY73">
        <v>55</v>
      </c>
      <c r="EYZ73">
        <v>0</v>
      </c>
      <c r="EZA73">
        <v>0</v>
      </c>
      <c r="EZB73">
        <v>0</v>
      </c>
      <c r="EZC73">
        <v>5</v>
      </c>
      <c r="EZE73">
        <v>100</v>
      </c>
      <c r="EZF73">
        <v>0</v>
      </c>
      <c r="EZH73">
        <v>15</v>
      </c>
      <c r="EZI73">
        <v>10</v>
      </c>
      <c r="EZJ73">
        <v>75</v>
      </c>
      <c r="EZK73">
        <v>0</v>
      </c>
      <c r="EZL73">
        <v>0</v>
      </c>
      <c r="EZM73">
        <v>0</v>
      </c>
      <c r="EZN73">
        <v>0</v>
      </c>
      <c r="EZP73">
        <v>100</v>
      </c>
      <c r="EZQ73">
        <v>0</v>
      </c>
      <c r="EZS73">
        <v>10</v>
      </c>
      <c r="EZT73">
        <v>20</v>
      </c>
      <c r="EZU73">
        <v>70</v>
      </c>
      <c r="EZV73">
        <v>0</v>
      </c>
      <c r="EZW73">
        <v>0</v>
      </c>
      <c r="EZX73">
        <v>0</v>
      </c>
      <c r="EZY73">
        <v>0</v>
      </c>
      <c r="FAA73">
        <v>100</v>
      </c>
      <c r="FAB73">
        <v>0</v>
      </c>
      <c r="FAD73">
        <v>15</v>
      </c>
      <c r="FAE73">
        <v>25</v>
      </c>
      <c r="FAF73">
        <v>55</v>
      </c>
      <c r="FAG73">
        <v>0</v>
      </c>
      <c r="FAH73">
        <v>0</v>
      </c>
      <c r="FAI73">
        <v>0</v>
      </c>
      <c r="FAJ73">
        <v>5</v>
      </c>
      <c r="FAL73">
        <v>100</v>
      </c>
      <c r="FAO73">
        <v>40</v>
      </c>
      <c r="FAP73">
        <v>50</v>
      </c>
      <c r="FAQ73">
        <v>0</v>
      </c>
      <c r="FAR73">
        <v>10</v>
      </c>
      <c r="FAT73">
        <v>100</v>
      </c>
      <c r="FAU73">
        <v>10</v>
      </c>
      <c r="FAW73">
        <v>30</v>
      </c>
      <c r="FAX73">
        <v>50</v>
      </c>
      <c r="FAY73">
        <v>0</v>
      </c>
      <c r="FAZ73">
        <v>10</v>
      </c>
      <c r="FBB73">
        <v>100</v>
      </c>
      <c r="FBC73">
        <v>6</v>
      </c>
      <c r="FBD73">
        <v>6</v>
      </c>
      <c r="FBE73">
        <v>6</v>
      </c>
      <c r="FBF73">
        <v>6</v>
      </c>
      <c r="FBG73">
        <v>6</v>
      </c>
      <c r="FBH73">
        <v>6</v>
      </c>
      <c r="FBI73">
        <v>6</v>
      </c>
      <c r="FBJ73">
        <v>6</v>
      </c>
      <c r="FBK73">
        <v>6</v>
      </c>
      <c r="FBL73">
        <v>1</v>
      </c>
      <c r="FBM73">
        <v>1</v>
      </c>
      <c r="FBN73">
        <v>1</v>
      </c>
      <c r="FBO73">
        <v>1</v>
      </c>
      <c r="FBP73">
        <v>1</v>
      </c>
      <c r="FBQ73">
        <v>1</v>
      </c>
      <c r="FBR73">
        <v>1</v>
      </c>
      <c r="FBS73">
        <v>1</v>
      </c>
      <c r="FBT73">
        <v>1</v>
      </c>
      <c r="FBU73">
        <v>5</v>
      </c>
      <c r="FBV73">
        <v>5</v>
      </c>
      <c r="FBW73">
        <v>5</v>
      </c>
      <c r="FBX73">
        <v>5</v>
      </c>
      <c r="FBY73">
        <v>5</v>
      </c>
      <c r="FBZ73">
        <v>5</v>
      </c>
      <c r="FCA73">
        <v>5</v>
      </c>
      <c r="FCB73">
        <v>5</v>
      </c>
      <c r="FCC73">
        <v>5</v>
      </c>
      <c r="FCE73">
        <v>0</v>
      </c>
      <c r="FCF73">
        <v>0</v>
      </c>
      <c r="FCG73">
        <v>0</v>
      </c>
      <c r="FCH73">
        <v>6</v>
      </c>
      <c r="FCJ73" t="s">
        <v>5275</v>
      </c>
      <c r="FCK73">
        <v>0</v>
      </c>
      <c r="FCL73">
        <v>0</v>
      </c>
      <c r="FCM73">
        <v>0</v>
      </c>
      <c r="FCN73">
        <v>0</v>
      </c>
      <c r="FCO73">
        <v>1</v>
      </c>
      <c r="FCP73">
        <v>1</v>
      </c>
      <c r="FCQ73">
        <v>1</v>
      </c>
      <c r="FCR73">
        <v>0</v>
      </c>
      <c r="FCS73">
        <v>0</v>
      </c>
      <c r="FCT73">
        <v>0</v>
      </c>
      <c r="FCU73">
        <v>1</v>
      </c>
      <c r="FCV73">
        <v>0</v>
      </c>
      <c r="FCW73">
        <v>1</v>
      </c>
      <c r="FCX73">
        <v>0</v>
      </c>
      <c r="FCY73">
        <v>0</v>
      </c>
      <c r="FCZ73">
        <v>0</v>
      </c>
      <c r="FDA73">
        <v>0</v>
      </c>
      <c r="FDB73">
        <v>0</v>
      </c>
      <c r="FDC73">
        <v>0</v>
      </c>
      <c r="FDD73">
        <v>0</v>
      </c>
      <c r="FDE73">
        <v>0</v>
      </c>
      <c r="FDF73">
        <v>0</v>
      </c>
      <c r="FDG73">
        <v>1</v>
      </c>
      <c r="FDH73">
        <v>1</v>
      </c>
      <c r="FDI73">
        <v>0</v>
      </c>
      <c r="FDJ73">
        <v>1</v>
      </c>
      <c r="FDK73">
        <v>0</v>
      </c>
      <c r="FDL73">
        <v>0</v>
      </c>
      <c r="FDM73">
        <v>0</v>
      </c>
      <c r="FDN73">
        <v>0</v>
      </c>
      <c r="FDO73">
        <v>0</v>
      </c>
      <c r="FDP73">
        <v>0</v>
      </c>
      <c r="FDQ73">
        <v>1</v>
      </c>
      <c r="FDR73">
        <v>1</v>
      </c>
      <c r="FDS73">
        <v>1</v>
      </c>
      <c r="FDT73">
        <v>0</v>
      </c>
      <c r="FDU73">
        <v>0</v>
      </c>
      <c r="FDV73">
        <v>0</v>
      </c>
      <c r="FDW73">
        <v>1</v>
      </c>
      <c r="FDX73">
        <v>0</v>
      </c>
      <c r="FDY73">
        <v>1</v>
      </c>
      <c r="FED73">
        <v>5</v>
      </c>
      <c r="FEE73">
        <v>5</v>
      </c>
      <c r="FEF73">
        <v>5</v>
      </c>
      <c r="FEJ73">
        <v>5</v>
      </c>
      <c r="FEL73">
        <v>5</v>
      </c>
      <c r="FEN73">
        <v>15</v>
      </c>
      <c r="FEO73">
        <v>10</v>
      </c>
      <c r="FEP73">
        <v>75</v>
      </c>
      <c r="FEQ73">
        <v>0</v>
      </c>
      <c r="FER73">
        <v>0</v>
      </c>
      <c r="FES73">
        <v>0</v>
      </c>
      <c r="FET73">
        <v>0</v>
      </c>
      <c r="FEW73">
        <v>10</v>
      </c>
      <c r="FEX73">
        <v>20</v>
      </c>
      <c r="FEY73">
        <v>70</v>
      </c>
      <c r="FEZ73">
        <v>0</v>
      </c>
      <c r="FFA73">
        <v>0</v>
      </c>
      <c r="FFB73">
        <v>0</v>
      </c>
      <c r="FFC73">
        <v>0</v>
      </c>
      <c r="FFF73">
        <v>15</v>
      </c>
      <c r="FFG73">
        <v>25</v>
      </c>
      <c r="FFH73">
        <v>55</v>
      </c>
      <c r="FFI73">
        <v>0</v>
      </c>
      <c r="FFJ73">
        <v>0</v>
      </c>
      <c r="FFK73">
        <v>0</v>
      </c>
      <c r="FFL73">
        <v>5</v>
      </c>
      <c r="FFN73">
        <v>0</v>
      </c>
      <c r="FFO73">
        <v>15</v>
      </c>
      <c r="FFP73">
        <v>10</v>
      </c>
      <c r="FFQ73">
        <v>75</v>
      </c>
      <c r="FFR73">
        <v>0</v>
      </c>
      <c r="FFS73">
        <v>0</v>
      </c>
      <c r="FFT73">
        <v>0</v>
      </c>
      <c r="FFU73">
        <v>0</v>
      </c>
      <c r="FFW73">
        <v>5</v>
      </c>
      <c r="FFX73">
        <v>5</v>
      </c>
      <c r="FFY73">
        <v>20</v>
      </c>
      <c r="FFZ73">
        <v>70</v>
      </c>
      <c r="FGA73">
        <v>0</v>
      </c>
      <c r="FGB73">
        <v>0</v>
      </c>
      <c r="FGC73">
        <v>0</v>
      </c>
      <c r="FGD73">
        <v>0</v>
      </c>
      <c r="FGF73">
        <v>15</v>
      </c>
      <c r="FGG73">
        <v>0</v>
      </c>
      <c r="FGH73">
        <v>25</v>
      </c>
      <c r="FGI73">
        <v>55</v>
      </c>
      <c r="FGJ73">
        <v>0</v>
      </c>
      <c r="FGK73">
        <v>0</v>
      </c>
      <c r="FGL73">
        <v>0</v>
      </c>
      <c r="FGM73">
        <v>5</v>
      </c>
      <c r="FGP73">
        <v>40</v>
      </c>
      <c r="FGQ73">
        <v>50</v>
      </c>
      <c r="FGR73">
        <v>0</v>
      </c>
      <c r="FGS73">
        <v>10</v>
      </c>
      <c r="FGU73">
        <v>40</v>
      </c>
      <c r="FGV73">
        <v>0</v>
      </c>
      <c r="FGW73">
        <v>50</v>
      </c>
      <c r="FGX73">
        <v>0</v>
      </c>
      <c r="FGY73">
        <v>10</v>
      </c>
      <c r="FHA73">
        <v>1</v>
      </c>
      <c r="FHB73">
        <v>1</v>
      </c>
      <c r="FHC73">
        <v>1</v>
      </c>
      <c r="FHD73">
        <v>1</v>
      </c>
      <c r="FHE73">
        <v>1</v>
      </c>
      <c r="FHF73">
        <v>0</v>
      </c>
      <c r="FHG73">
        <v>0</v>
      </c>
      <c r="FHH73">
        <v>0</v>
      </c>
      <c r="FHJ73">
        <v>0</v>
      </c>
      <c r="FHK73">
        <v>0</v>
      </c>
      <c r="FHL73">
        <v>0</v>
      </c>
      <c r="FHM73">
        <v>0</v>
      </c>
      <c r="FHN73">
        <v>0</v>
      </c>
      <c r="FHO73">
        <v>0</v>
      </c>
      <c r="FHP73">
        <v>0</v>
      </c>
      <c r="FHQ73">
        <v>0</v>
      </c>
      <c r="FHR73">
        <v>0</v>
      </c>
      <c r="FHS73">
        <v>1</v>
      </c>
      <c r="FHT73">
        <v>0</v>
      </c>
      <c r="FHU73">
        <v>0</v>
      </c>
      <c r="FHV73">
        <v>0</v>
      </c>
      <c r="FHW73">
        <v>0</v>
      </c>
      <c r="FHX73">
        <v>1</v>
      </c>
      <c r="FHY73">
        <v>1</v>
      </c>
      <c r="FHZ73">
        <v>0</v>
      </c>
      <c r="FIA73">
        <v>0</v>
      </c>
      <c r="FIB73">
        <v>0</v>
      </c>
      <c r="FIC73">
        <v>1</v>
      </c>
      <c r="FID73">
        <v>1</v>
      </c>
      <c r="FIE73">
        <v>1</v>
      </c>
      <c r="FIF73">
        <v>1</v>
      </c>
      <c r="FIG73">
        <v>10</v>
      </c>
      <c r="FIH73">
        <v>0</v>
      </c>
      <c r="FII73">
        <v>5</v>
      </c>
      <c r="FIJ73">
        <v>5</v>
      </c>
      <c r="FIK73">
        <v>0</v>
      </c>
      <c r="FIL73">
        <v>10</v>
      </c>
      <c r="FIM73">
        <v>0</v>
      </c>
      <c r="FIN73">
        <v>10</v>
      </c>
      <c r="FIO73">
        <v>1</v>
      </c>
      <c r="FIP73" t="s">
        <v>5276</v>
      </c>
      <c r="FIQ73">
        <v>1</v>
      </c>
      <c r="FIR73" t="s">
        <v>5277</v>
      </c>
      <c r="FIT73">
        <v>15</v>
      </c>
      <c r="FIU73">
        <v>10</v>
      </c>
      <c r="FIV73">
        <v>75</v>
      </c>
      <c r="FIW73">
        <v>0</v>
      </c>
      <c r="FIX73">
        <v>0</v>
      </c>
      <c r="FIY73">
        <v>0</v>
      </c>
      <c r="FIZ73">
        <v>0</v>
      </c>
      <c r="FJC73">
        <v>10</v>
      </c>
      <c r="FJD73">
        <v>20</v>
      </c>
      <c r="FJE73">
        <v>70</v>
      </c>
      <c r="FJF73">
        <v>0</v>
      </c>
      <c r="FJG73">
        <v>0</v>
      </c>
      <c r="FJH73">
        <v>0</v>
      </c>
      <c r="FJI73">
        <v>0</v>
      </c>
      <c r="FJL73">
        <v>15</v>
      </c>
      <c r="FJM73">
        <v>25</v>
      </c>
      <c r="FJN73">
        <v>55</v>
      </c>
      <c r="FJO73">
        <v>0</v>
      </c>
      <c r="FJP73">
        <v>0</v>
      </c>
      <c r="FJQ73">
        <v>0</v>
      </c>
      <c r="FJR73">
        <v>5</v>
      </c>
      <c r="FJT73">
        <v>0</v>
      </c>
      <c r="FJU73">
        <v>15</v>
      </c>
      <c r="FJV73">
        <v>10</v>
      </c>
      <c r="FJW73">
        <v>75</v>
      </c>
      <c r="FJX73">
        <v>0</v>
      </c>
      <c r="FJY73">
        <v>0</v>
      </c>
      <c r="FJZ73">
        <v>0</v>
      </c>
      <c r="FKA73">
        <v>0</v>
      </c>
      <c r="FKC73">
        <v>0</v>
      </c>
      <c r="FKD73">
        <v>10</v>
      </c>
      <c r="FKE73">
        <v>20</v>
      </c>
      <c r="FKF73">
        <v>70</v>
      </c>
      <c r="FKG73">
        <v>0</v>
      </c>
      <c r="FKH73">
        <v>0</v>
      </c>
      <c r="FKI73">
        <v>0</v>
      </c>
      <c r="FKJ73">
        <v>0</v>
      </c>
      <c r="FKL73">
        <v>0</v>
      </c>
      <c r="FKM73">
        <v>15</v>
      </c>
      <c r="FKN73">
        <v>25</v>
      </c>
      <c r="FKO73">
        <v>55</v>
      </c>
      <c r="FKP73">
        <v>0</v>
      </c>
      <c r="FKQ73">
        <v>0</v>
      </c>
      <c r="FKR73">
        <v>0</v>
      </c>
      <c r="FKS73">
        <v>5</v>
      </c>
      <c r="FKU73">
        <v>1</v>
      </c>
      <c r="FKW73">
        <v>40</v>
      </c>
      <c r="FKX73">
        <v>50</v>
      </c>
      <c r="FKY73">
        <v>0</v>
      </c>
      <c r="FKZ73">
        <v>10</v>
      </c>
      <c r="FLB73">
        <v>0</v>
      </c>
      <c r="FLC73">
        <v>40</v>
      </c>
      <c r="FLD73">
        <v>50</v>
      </c>
      <c r="FLE73">
        <v>0</v>
      </c>
      <c r="FLF73">
        <v>10</v>
      </c>
      <c r="FLH73">
        <v>2</v>
      </c>
      <c r="FLO73">
        <v>1</v>
      </c>
      <c r="FLQ73">
        <v>15</v>
      </c>
      <c r="FLR73">
        <v>10</v>
      </c>
      <c r="FLS73">
        <v>75</v>
      </c>
      <c r="FLT73">
        <v>0</v>
      </c>
      <c r="FLU73">
        <v>0</v>
      </c>
      <c r="FLV73">
        <v>0</v>
      </c>
      <c r="FLW73">
        <v>0</v>
      </c>
      <c r="FLZ73">
        <v>10</v>
      </c>
      <c r="FMA73">
        <v>20</v>
      </c>
      <c r="FMB73">
        <v>70</v>
      </c>
      <c r="FMC73">
        <v>0</v>
      </c>
      <c r="FMD73">
        <v>0</v>
      </c>
      <c r="FME73">
        <v>0</v>
      </c>
      <c r="FMF73">
        <v>0</v>
      </c>
      <c r="FMI73">
        <v>15</v>
      </c>
      <c r="FMJ73">
        <v>25</v>
      </c>
      <c r="FMK73">
        <v>55</v>
      </c>
      <c r="FML73">
        <v>0</v>
      </c>
      <c r="FMM73">
        <v>0</v>
      </c>
      <c r="FMN73">
        <v>0</v>
      </c>
      <c r="FMO73">
        <v>5</v>
      </c>
      <c r="FMQ73">
        <v>0</v>
      </c>
      <c r="FMR73">
        <v>15</v>
      </c>
      <c r="FMS73">
        <v>10</v>
      </c>
      <c r="FMT73">
        <v>75</v>
      </c>
      <c r="FMU73">
        <v>0</v>
      </c>
      <c r="FMV73">
        <v>0</v>
      </c>
      <c r="FMW73">
        <v>0</v>
      </c>
      <c r="FMX73">
        <v>0</v>
      </c>
      <c r="FMZ73">
        <v>0</v>
      </c>
      <c r="FNA73">
        <v>10</v>
      </c>
      <c r="FNB73">
        <v>20</v>
      </c>
      <c r="FNC73">
        <v>70</v>
      </c>
      <c r="FND73">
        <v>0</v>
      </c>
      <c r="FNE73">
        <v>0</v>
      </c>
      <c r="FNF73">
        <v>0</v>
      </c>
      <c r="FNG73">
        <v>0</v>
      </c>
      <c r="FNI73">
        <v>0</v>
      </c>
      <c r="FNJ73">
        <v>15</v>
      </c>
      <c r="FNK73">
        <v>25</v>
      </c>
      <c r="FNL73">
        <v>55</v>
      </c>
      <c r="FNM73">
        <v>0</v>
      </c>
      <c r="FNN73">
        <v>0</v>
      </c>
      <c r="FNO73">
        <v>0</v>
      </c>
      <c r="FNP73">
        <v>5</v>
      </c>
      <c r="FNR73">
        <v>2</v>
      </c>
      <c r="FOI73">
        <v>15</v>
      </c>
      <c r="FOJ73">
        <v>10</v>
      </c>
      <c r="FOK73">
        <v>75</v>
      </c>
      <c r="FOL73">
        <v>0</v>
      </c>
      <c r="FOM73">
        <v>0</v>
      </c>
      <c r="FON73">
        <v>0</v>
      </c>
      <c r="FOO73">
        <v>0</v>
      </c>
      <c r="FOT73">
        <v>10</v>
      </c>
      <c r="FOU73">
        <v>20</v>
      </c>
      <c r="FOV73">
        <v>70</v>
      </c>
      <c r="FOW73">
        <v>0</v>
      </c>
      <c r="FOX73">
        <v>0</v>
      </c>
      <c r="FOY73">
        <v>0</v>
      </c>
      <c r="FOZ73">
        <v>0</v>
      </c>
      <c r="FPE73">
        <v>15</v>
      </c>
      <c r="FPF73">
        <v>25</v>
      </c>
      <c r="FPG73">
        <v>55</v>
      </c>
      <c r="FPH73">
        <v>0</v>
      </c>
      <c r="FPI73">
        <v>0</v>
      </c>
      <c r="FPJ73">
        <v>0</v>
      </c>
      <c r="FPK73">
        <v>5</v>
      </c>
      <c r="FPM73">
        <v>0</v>
      </c>
      <c r="FPN73">
        <v>0</v>
      </c>
      <c r="FPO73">
        <v>0</v>
      </c>
      <c r="FPP73">
        <v>15</v>
      </c>
      <c r="FPQ73">
        <v>10</v>
      </c>
      <c r="FPR73">
        <v>75</v>
      </c>
      <c r="FPS73">
        <v>0</v>
      </c>
      <c r="FPT73">
        <v>0</v>
      </c>
      <c r="FPU73">
        <v>0</v>
      </c>
      <c r="FPV73">
        <v>0</v>
      </c>
      <c r="FPX73">
        <v>5</v>
      </c>
      <c r="FPY73">
        <v>0</v>
      </c>
      <c r="FPZ73">
        <v>0</v>
      </c>
      <c r="FQA73">
        <v>5</v>
      </c>
      <c r="FQB73">
        <v>20</v>
      </c>
      <c r="FQC73">
        <v>70</v>
      </c>
      <c r="FQD73">
        <v>0</v>
      </c>
      <c r="FQE73">
        <v>0</v>
      </c>
      <c r="FQF73">
        <v>0</v>
      </c>
      <c r="FQG73">
        <v>0</v>
      </c>
      <c r="FQI73">
        <v>15</v>
      </c>
      <c r="FQJ73">
        <v>0</v>
      </c>
      <c r="FQK73">
        <v>0</v>
      </c>
      <c r="FQL73">
        <v>0</v>
      </c>
      <c r="FQM73">
        <v>25</v>
      </c>
      <c r="FQN73">
        <v>55</v>
      </c>
      <c r="FQO73">
        <v>0</v>
      </c>
      <c r="FQP73">
        <v>0</v>
      </c>
      <c r="FQQ73">
        <v>0</v>
      </c>
      <c r="FQR73">
        <v>5</v>
      </c>
      <c r="FQV73">
        <v>40</v>
      </c>
      <c r="FQW73">
        <v>50</v>
      </c>
      <c r="FQX73">
        <v>0</v>
      </c>
      <c r="FQY73">
        <v>10</v>
      </c>
      <c r="FRA73">
        <v>40</v>
      </c>
      <c r="FRB73">
        <v>0</v>
      </c>
      <c r="FRC73">
        <v>0</v>
      </c>
      <c r="FRD73">
        <v>50</v>
      </c>
      <c r="FRE73">
        <v>0</v>
      </c>
      <c r="FRF73">
        <v>10</v>
      </c>
      <c r="FRH73">
        <v>6</v>
      </c>
      <c r="FRI73">
        <v>5</v>
      </c>
      <c r="FRJ73">
        <v>3</v>
      </c>
      <c r="FRK73">
        <v>4</v>
      </c>
      <c r="FRL73">
        <v>4</v>
      </c>
      <c r="FRU73">
        <v>99</v>
      </c>
      <c r="FRV73">
        <v>1</v>
      </c>
      <c r="FRX73">
        <v>2</v>
      </c>
      <c r="FRY73">
        <v>0</v>
      </c>
      <c r="FRZ73">
        <v>0</v>
      </c>
      <c r="FSA73">
        <v>0</v>
      </c>
      <c r="FSB73">
        <v>1</v>
      </c>
      <c r="FSC73">
        <v>0</v>
      </c>
      <c r="FSD73">
        <v>0</v>
      </c>
      <c r="FSE73">
        <v>0</v>
      </c>
      <c r="FSF73">
        <v>0</v>
      </c>
      <c r="FSG73">
        <v>31</v>
      </c>
      <c r="FSH73">
        <v>31</v>
      </c>
      <c r="FSI73">
        <v>2</v>
      </c>
      <c r="FSJ73">
        <v>2</v>
      </c>
      <c r="FSK73">
        <v>2</v>
      </c>
      <c r="FSQ73">
        <v>24.314483333333001</v>
      </c>
      <c r="FSR73">
        <v>0</v>
      </c>
      <c r="FSS73">
        <v>0</v>
      </c>
      <c r="FST73">
        <v>0</v>
      </c>
      <c r="FSU73">
        <v>0</v>
      </c>
      <c r="FSV73">
        <v>0</v>
      </c>
      <c r="FSW73">
        <v>0</v>
      </c>
      <c r="FSX73">
        <v>0</v>
      </c>
      <c r="FSY73">
        <v>0</v>
      </c>
      <c r="FSZ73">
        <v>0</v>
      </c>
      <c r="FTA73">
        <v>0</v>
      </c>
      <c r="FTB73">
        <v>0</v>
      </c>
      <c r="FTC73">
        <v>0</v>
      </c>
      <c r="FTD73">
        <v>0</v>
      </c>
      <c r="FTE73">
        <v>0</v>
      </c>
      <c r="FTF73">
        <v>0</v>
      </c>
      <c r="FTG73">
        <v>0</v>
      </c>
      <c r="FTH73">
        <v>0</v>
      </c>
      <c r="FTI73">
        <v>0</v>
      </c>
      <c r="FTJ73">
        <v>0</v>
      </c>
      <c r="FTK73">
        <v>0</v>
      </c>
      <c r="FTL73">
        <v>2</v>
      </c>
      <c r="FTM73">
        <v>2</v>
      </c>
      <c r="FTN73">
        <v>7</v>
      </c>
      <c r="FTO73">
        <v>1</v>
      </c>
      <c r="FTP73">
        <v>1458.8689999999999</v>
      </c>
      <c r="FTQ73">
        <v>1</v>
      </c>
      <c r="FTR73">
        <v>13</v>
      </c>
      <c r="FTT73">
        <v>10</v>
      </c>
      <c r="FTV73">
        <v>5</v>
      </c>
      <c r="FTW73">
        <v>6</v>
      </c>
      <c r="FTX73" t="s">
        <v>5278</v>
      </c>
      <c r="FUB73" t="s">
        <v>4622</v>
      </c>
      <c r="FUC73">
        <v>1</v>
      </c>
      <c r="FUD73" t="s">
        <v>5010</v>
      </c>
      <c r="FUE73" t="s">
        <v>4624</v>
      </c>
      <c r="FUG73" t="s">
        <v>5279</v>
      </c>
      <c r="FUH73" t="s">
        <v>4626</v>
      </c>
      <c r="FUI73" t="s">
        <v>5280</v>
      </c>
      <c r="FUJ73">
        <v>7</v>
      </c>
      <c r="FUK73" t="s">
        <v>5281</v>
      </c>
      <c r="FUL73">
        <v>2</v>
      </c>
      <c r="FUM73" t="s">
        <v>5280</v>
      </c>
      <c r="FUN73">
        <v>2408518</v>
      </c>
    </row>
    <row r="74" spans="1:2048 2050:4094 4097:4616" s="1" customFormat="1" ht="10" customHeight="1" x14ac:dyDescent="0.35">
      <c r="A74" s="1">
        <v>1234</v>
      </c>
      <c r="B74" s="1" t="s">
        <v>5282</v>
      </c>
      <c r="C74" s="1" t="s">
        <v>5283</v>
      </c>
      <c r="D74" s="1" t="s">
        <v>5284</v>
      </c>
      <c r="E74" s="1">
        <v>3</v>
      </c>
      <c r="F74" s="1">
        <v>99</v>
      </c>
      <c r="G74" s="1">
        <v>1</v>
      </c>
      <c r="H74" s="1">
        <v>2</v>
      </c>
      <c r="I74" s="1">
        <v>1</v>
      </c>
      <c r="J74" s="1">
        <v>1</v>
      </c>
      <c r="K74" s="1">
        <v>3</v>
      </c>
      <c r="L74" s="1">
        <v>5</v>
      </c>
      <c r="N74" s="1">
        <v>1</v>
      </c>
      <c r="O74" s="1">
        <v>0</v>
      </c>
      <c r="P74" s="1">
        <v>0</v>
      </c>
      <c r="Q74" s="1">
        <v>0</v>
      </c>
      <c r="R74" s="1">
        <v>0</v>
      </c>
      <c r="S74" s="1">
        <v>0</v>
      </c>
      <c r="T74" s="1">
        <v>1</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1</v>
      </c>
      <c r="BR74" s="1">
        <v>15</v>
      </c>
      <c r="BS74" s="1">
        <v>30</v>
      </c>
      <c r="BT74" s="1">
        <v>0</v>
      </c>
      <c r="BU74" s="1">
        <v>150</v>
      </c>
      <c r="BV74" s="1">
        <v>2</v>
      </c>
      <c r="BW74" s="1">
        <v>0</v>
      </c>
      <c r="BX74" s="1">
        <v>0</v>
      </c>
      <c r="BY74" s="1">
        <v>0</v>
      </c>
      <c r="BZ74" s="1">
        <v>0</v>
      </c>
      <c r="CA74" s="1">
        <v>0</v>
      </c>
      <c r="CB74" s="1">
        <v>2</v>
      </c>
      <c r="CC74" s="1">
        <v>0</v>
      </c>
      <c r="CD74" s="1">
        <v>2</v>
      </c>
      <c r="CE74" s="1">
        <v>0</v>
      </c>
      <c r="CF74" s="1">
        <v>2</v>
      </c>
      <c r="CG74" s="1">
        <v>2</v>
      </c>
      <c r="CH74" s="1">
        <v>1</v>
      </c>
      <c r="CJ74" s="1">
        <v>0</v>
      </c>
      <c r="CK74" s="1">
        <v>2</v>
      </c>
      <c r="CL74" s="1">
        <v>2</v>
      </c>
      <c r="DO74" s="1">
        <v>7</v>
      </c>
      <c r="DP74" s="1">
        <v>2</v>
      </c>
      <c r="DQ74" s="1">
        <v>30</v>
      </c>
      <c r="DR74" s="1">
        <v>100</v>
      </c>
      <c r="DS74" s="1">
        <v>2</v>
      </c>
      <c r="DT74" s="1">
        <v>0</v>
      </c>
      <c r="DU74" s="1">
        <v>0</v>
      </c>
      <c r="DV74" s="1">
        <v>0</v>
      </c>
      <c r="DX74" s="1">
        <v>2</v>
      </c>
      <c r="DY74" s="1">
        <v>2</v>
      </c>
      <c r="DZ74" s="1">
        <v>2</v>
      </c>
      <c r="EJ74" s="1">
        <v>0</v>
      </c>
      <c r="EK74" s="1">
        <v>0</v>
      </c>
      <c r="EL74" s="1">
        <v>0</v>
      </c>
      <c r="EM74" s="1">
        <v>0</v>
      </c>
      <c r="EN74" s="1">
        <v>0</v>
      </c>
      <c r="EO74" s="1">
        <v>0</v>
      </c>
      <c r="EQ74" s="1">
        <v>0</v>
      </c>
      <c r="ER74" s="1">
        <v>0</v>
      </c>
      <c r="ES74" s="1">
        <v>0</v>
      </c>
      <c r="ET74" s="1">
        <v>0</v>
      </c>
      <c r="EU74" s="1">
        <v>0</v>
      </c>
      <c r="EV74" s="1">
        <v>0</v>
      </c>
      <c r="EX74" s="1">
        <v>0</v>
      </c>
      <c r="EY74" s="1">
        <v>0</v>
      </c>
      <c r="EZ74" s="1">
        <v>0</v>
      </c>
      <c r="FA74" s="1">
        <v>0</v>
      </c>
      <c r="FB74" s="1">
        <v>0</v>
      </c>
      <c r="FC74" s="1">
        <v>0</v>
      </c>
      <c r="FE74" s="1">
        <v>0</v>
      </c>
      <c r="FF74" s="1">
        <v>0</v>
      </c>
      <c r="FG74" s="1">
        <v>0</v>
      </c>
      <c r="FH74" s="1">
        <v>0</v>
      </c>
      <c r="FI74" s="1">
        <v>0</v>
      </c>
      <c r="FJ74" s="1">
        <v>0</v>
      </c>
      <c r="FL74" s="1">
        <v>0</v>
      </c>
      <c r="FM74" s="1">
        <v>0</v>
      </c>
      <c r="FN74" s="1">
        <v>0</v>
      </c>
      <c r="FO74" s="1">
        <v>0</v>
      </c>
      <c r="FP74" s="1">
        <v>0</v>
      </c>
      <c r="FQ74" s="1">
        <v>0</v>
      </c>
      <c r="FS74" s="1">
        <v>0</v>
      </c>
      <c r="FT74" s="1">
        <v>0</v>
      </c>
      <c r="FU74" s="1">
        <v>0</v>
      </c>
      <c r="FV74" s="1">
        <v>0</v>
      </c>
      <c r="FW74" s="1">
        <v>0</v>
      </c>
      <c r="FX74" s="1">
        <v>0</v>
      </c>
      <c r="FZ74" s="1">
        <v>0</v>
      </c>
      <c r="GA74" s="1">
        <v>0</v>
      </c>
      <c r="GB74" s="1">
        <v>0</v>
      </c>
      <c r="GC74" s="1">
        <v>0</v>
      </c>
      <c r="GD74" s="1">
        <v>0</v>
      </c>
      <c r="GE74" s="1">
        <v>0</v>
      </c>
      <c r="MY74" s="1">
        <v>2</v>
      </c>
      <c r="NE74" s="1">
        <v>2</v>
      </c>
      <c r="NF74" s="1">
        <v>2</v>
      </c>
      <c r="NL74" s="1">
        <v>2</v>
      </c>
      <c r="NM74" s="1">
        <v>0</v>
      </c>
      <c r="NN74" s="1">
        <v>0</v>
      </c>
      <c r="NO74" s="1">
        <v>0</v>
      </c>
      <c r="NP74" s="1">
        <v>0</v>
      </c>
      <c r="NQ74" s="1">
        <v>0</v>
      </c>
      <c r="NR74" s="1">
        <v>0</v>
      </c>
      <c r="NS74" s="1">
        <v>0</v>
      </c>
      <c r="NT74" s="1">
        <v>0</v>
      </c>
      <c r="NU74" s="1">
        <v>0</v>
      </c>
      <c r="NV74" s="1">
        <v>0</v>
      </c>
      <c r="NW74" s="1">
        <v>0</v>
      </c>
      <c r="NX74" s="1">
        <v>0</v>
      </c>
      <c r="NY74" s="1">
        <v>0</v>
      </c>
      <c r="NZ74" s="1">
        <v>0</v>
      </c>
      <c r="OA74" s="1">
        <v>0</v>
      </c>
      <c r="OB74" s="1">
        <v>0</v>
      </c>
      <c r="OC74" s="1">
        <v>0</v>
      </c>
      <c r="OD74" s="1">
        <v>0</v>
      </c>
      <c r="OE74" s="1">
        <v>0</v>
      </c>
      <c r="OF74" s="1">
        <v>0</v>
      </c>
      <c r="OH74" s="1">
        <v>1</v>
      </c>
      <c r="OI74" s="1">
        <v>1</v>
      </c>
      <c r="OJ74" s="1">
        <v>1</v>
      </c>
      <c r="OP74" s="1">
        <v>0</v>
      </c>
      <c r="OQ74" s="1">
        <v>100</v>
      </c>
      <c r="OR74" s="1">
        <v>0</v>
      </c>
      <c r="OS74" s="1">
        <v>0</v>
      </c>
      <c r="OT74" s="1">
        <v>0</v>
      </c>
      <c r="OU74" s="1">
        <v>0</v>
      </c>
      <c r="OV74" s="1">
        <v>100</v>
      </c>
      <c r="OW74" s="1">
        <v>0</v>
      </c>
      <c r="OX74" s="1">
        <v>0</v>
      </c>
      <c r="OY74" s="1">
        <v>0</v>
      </c>
      <c r="OZ74" s="1">
        <v>100</v>
      </c>
      <c r="PA74" s="1">
        <v>0</v>
      </c>
      <c r="PB74" s="1">
        <v>0</v>
      </c>
      <c r="PC74" s="1">
        <v>100</v>
      </c>
      <c r="PD74" s="1">
        <v>0</v>
      </c>
      <c r="PE74" s="1">
        <v>0</v>
      </c>
      <c r="PF74" s="1">
        <v>0</v>
      </c>
      <c r="PG74" s="1">
        <v>0</v>
      </c>
      <c r="PH74" s="1">
        <v>100</v>
      </c>
      <c r="PI74" s="1">
        <v>0</v>
      </c>
      <c r="PJ74" s="1">
        <v>0</v>
      </c>
      <c r="PK74" s="1">
        <v>100</v>
      </c>
      <c r="PL74" s="1">
        <v>0</v>
      </c>
      <c r="PM74" s="1">
        <v>0</v>
      </c>
      <c r="PN74" s="1">
        <v>100</v>
      </c>
      <c r="PO74" s="1">
        <v>0</v>
      </c>
      <c r="PP74" s="1">
        <v>100</v>
      </c>
      <c r="PQ74" s="1">
        <v>0</v>
      </c>
      <c r="PR74" s="1">
        <v>0</v>
      </c>
      <c r="PS74" s="1">
        <v>0</v>
      </c>
      <c r="PT74" s="1">
        <v>0</v>
      </c>
      <c r="PU74" s="1">
        <v>1</v>
      </c>
      <c r="PV74" s="1">
        <v>0</v>
      </c>
      <c r="PW74" s="1">
        <v>0</v>
      </c>
      <c r="PX74" s="1">
        <v>0</v>
      </c>
      <c r="PY74" s="1">
        <v>0</v>
      </c>
      <c r="PZ74" s="1">
        <v>0</v>
      </c>
      <c r="QA74" s="1">
        <v>0</v>
      </c>
      <c r="RG74" s="1">
        <v>100</v>
      </c>
      <c r="RI74" s="1">
        <v>0</v>
      </c>
      <c r="RJ74" s="1">
        <v>0</v>
      </c>
      <c r="RK74" s="1">
        <v>0</v>
      </c>
      <c r="RL74" s="1">
        <v>0</v>
      </c>
      <c r="RM74" s="1">
        <v>0</v>
      </c>
      <c r="RN74" s="1">
        <v>0</v>
      </c>
      <c r="RO74" s="1">
        <v>0</v>
      </c>
      <c r="RP74" s="1">
        <v>0</v>
      </c>
      <c r="RQ74" s="1">
        <v>0</v>
      </c>
      <c r="RR74" s="1">
        <v>0</v>
      </c>
      <c r="RS74" s="1">
        <v>0</v>
      </c>
      <c r="SE74" s="1">
        <v>0</v>
      </c>
      <c r="SF74" s="1">
        <v>0</v>
      </c>
      <c r="SG74" s="1">
        <v>0</v>
      </c>
      <c r="SH74" s="1">
        <v>0</v>
      </c>
      <c r="SI74" s="1">
        <v>100</v>
      </c>
      <c r="SL74" s="1">
        <v>0</v>
      </c>
      <c r="SM74" s="1">
        <v>0</v>
      </c>
      <c r="SN74" s="1">
        <v>0</v>
      </c>
      <c r="SO74" s="1">
        <v>100</v>
      </c>
      <c r="SP74" s="1">
        <v>0</v>
      </c>
      <c r="SQ74" s="1">
        <v>0</v>
      </c>
      <c r="SR74" s="1">
        <v>0</v>
      </c>
      <c r="SS74" s="1">
        <v>0</v>
      </c>
      <c r="ST74" s="1">
        <v>0</v>
      </c>
      <c r="SU74" s="1">
        <v>1</v>
      </c>
      <c r="TT74" s="1">
        <v>0</v>
      </c>
      <c r="TU74" s="1">
        <v>0</v>
      </c>
      <c r="TY74" s="1">
        <v>0</v>
      </c>
      <c r="TZ74" s="1">
        <v>100</v>
      </c>
      <c r="UA74" s="1">
        <v>0</v>
      </c>
      <c r="UC74" s="1">
        <v>0</v>
      </c>
      <c r="UD74" s="1">
        <v>0</v>
      </c>
      <c r="UE74" s="1">
        <v>0</v>
      </c>
      <c r="UF74" s="1">
        <v>1</v>
      </c>
      <c r="UV74" s="1">
        <v>2</v>
      </c>
      <c r="UW74" s="1">
        <v>3</v>
      </c>
      <c r="UX74" s="1">
        <v>0</v>
      </c>
      <c r="UY74" s="1">
        <v>0</v>
      </c>
      <c r="UZ74" s="1">
        <v>0</v>
      </c>
      <c r="VA74" s="1">
        <v>0</v>
      </c>
      <c r="VB74" s="1">
        <v>0</v>
      </c>
      <c r="VC74" s="1">
        <v>0</v>
      </c>
      <c r="VD74" s="1">
        <v>1</v>
      </c>
      <c r="VQ74" s="1">
        <v>0</v>
      </c>
      <c r="VR74" s="1">
        <v>3</v>
      </c>
      <c r="VS74" s="1">
        <v>0</v>
      </c>
      <c r="VT74" s="1">
        <v>0</v>
      </c>
      <c r="VU74" s="1">
        <v>0</v>
      </c>
      <c r="VV74" s="1">
        <v>0</v>
      </c>
      <c r="VW74" s="1">
        <v>0</v>
      </c>
      <c r="VX74" s="1">
        <v>0</v>
      </c>
      <c r="WK74" s="1">
        <v>9</v>
      </c>
      <c r="WL74" s="1">
        <v>9</v>
      </c>
      <c r="WM74" s="1">
        <v>3</v>
      </c>
      <c r="WN74" s="1">
        <v>2</v>
      </c>
      <c r="WO74" s="1">
        <v>7</v>
      </c>
      <c r="WP74" s="1">
        <v>5</v>
      </c>
      <c r="WQ74" s="1">
        <v>9</v>
      </c>
      <c r="WR74" s="1">
        <v>10</v>
      </c>
      <c r="WS74" s="1">
        <v>15</v>
      </c>
      <c r="WT74" s="1">
        <v>13</v>
      </c>
      <c r="WU74" s="1">
        <v>23</v>
      </c>
      <c r="WV74" s="1">
        <v>22</v>
      </c>
      <c r="WW74" s="1">
        <v>31</v>
      </c>
      <c r="WX74" s="1">
        <v>32</v>
      </c>
      <c r="WY74" s="1">
        <v>38</v>
      </c>
      <c r="WZ74" s="1">
        <v>37</v>
      </c>
      <c r="XA74" s="1">
        <v>42</v>
      </c>
      <c r="XB74" s="1">
        <v>43</v>
      </c>
      <c r="XC74" s="1">
        <v>47</v>
      </c>
      <c r="XD74" s="1">
        <v>46</v>
      </c>
      <c r="XE74" s="1">
        <v>50</v>
      </c>
      <c r="XF74" s="1">
        <v>49</v>
      </c>
      <c r="XG74" s="1">
        <v>3</v>
      </c>
      <c r="XH74" s="1">
        <v>2</v>
      </c>
      <c r="XI74" s="1">
        <v>7</v>
      </c>
      <c r="XJ74" s="1">
        <v>5</v>
      </c>
      <c r="XK74" s="1">
        <v>9</v>
      </c>
      <c r="XL74" s="1">
        <v>10</v>
      </c>
      <c r="XM74" s="1">
        <v>15</v>
      </c>
      <c r="XN74" s="1">
        <v>13</v>
      </c>
      <c r="XO74" s="1">
        <v>23</v>
      </c>
      <c r="XP74" s="1">
        <v>22</v>
      </c>
      <c r="XQ74" s="1">
        <v>31</v>
      </c>
      <c r="XR74" s="1">
        <v>32</v>
      </c>
      <c r="XS74" s="1">
        <v>38</v>
      </c>
      <c r="XT74" s="1">
        <v>37</v>
      </c>
      <c r="XU74" s="1">
        <v>42</v>
      </c>
      <c r="XV74" s="1">
        <v>43</v>
      </c>
      <c r="XW74" s="1">
        <v>47</v>
      </c>
      <c r="XX74" s="1">
        <v>46</v>
      </c>
      <c r="XY74" s="1">
        <v>50</v>
      </c>
      <c r="XZ74" s="1">
        <v>49</v>
      </c>
      <c r="YA74" s="1">
        <v>0</v>
      </c>
      <c r="YB74" s="1">
        <v>0</v>
      </c>
      <c r="YC74" s="1">
        <v>0</v>
      </c>
      <c r="YD74" s="1">
        <v>1</v>
      </c>
      <c r="YE74" s="1">
        <v>0</v>
      </c>
      <c r="YF74" s="1">
        <v>0</v>
      </c>
      <c r="YG74" s="1">
        <v>0</v>
      </c>
      <c r="YH74" s="1">
        <v>1</v>
      </c>
      <c r="YI74" s="1">
        <v>0</v>
      </c>
      <c r="YJ74" s="1">
        <v>1</v>
      </c>
      <c r="YK74" s="1">
        <v>0</v>
      </c>
      <c r="YL74" s="1">
        <v>0</v>
      </c>
      <c r="YM74" s="1">
        <v>0</v>
      </c>
      <c r="YN74" s="1">
        <v>0</v>
      </c>
      <c r="YO74" s="1">
        <v>0</v>
      </c>
      <c r="YP74" s="1">
        <v>1</v>
      </c>
      <c r="YQ74" s="1">
        <v>0</v>
      </c>
      <c r="YR74" s="1">
        <v>0</v>
      </c>
      <c r="YS74" s="1">
        <v>0</v>
      </c>
      <c r="YT74" s="1">
        <v>0</v>
      </c>
      <c r="YU74" s="1">
        <v>0</v>
      </c>
      <c r="YV74" s="1">
        <v>0</v>
      </c>
      <c r="YW74" s="1">
        <v>0</v>
      </c>
      <c r="YX74" s="1">
        <v>1</v>
      </c>
      <c r="YY74" s="1">
        <v>0</v>
      </c>
      <c r="YZ74" s="1">
        <v>0</v>
      </c>
      <c r="ZA74" s="1">
        <v>0</v>
      </c>
      <c r="ZB74" s="1">
        <v>0</v>
      </c>
      <c r="ZC74" s="1">
        <v>0</v>
      </c>
      <c r="ZD74" s="1">
        <v>0</v>
      </c>
      <c r="ZE74" s="1">
        <v>0</v>
      </c>
      <c r="ZF74" s="1">
        <v>1</v>
      </c>
      <c r="ZG74" s="1">
        <v>0</v>
      </c>
      <c r="ZH74" s="1">
        <v>0</v>
      </c>
      <c r="ZI74" s="1">
        <v>0</v>
      </c>
      <c r="ZJ74" s="1">
        <v>0</v>
      </c>
      <c r="ZK74" s="1">
        <v>0</v>
      </c>
      <c r="ZL74" s="1">
        <v>0</v>
      </c>
      <c r="ZM74" s="1">
        <v>1</v>
      </c>
      <c r="ZN74" s="1">
        <v>0</v>
      </c>
      <c r="ZO74" s="1">
        <v>0</v>
      </c>
      <c r="ZP74" s="1">
        <v>0</v>
      </c>
      <c r="ZQ74" s="1">
        <v>1</v>
      </c>
      <c r="ZR74" s="1">
        <v>0</v>
      </c>
      <c r="ZS74" s="1">
        <v>0</v>
      </c>
      <c r="ZT74" s="1">
        <v>0</v>
      </c>
      <c r="ZU74" s="1">
        <v>0</v>
      </c>
      <c r="ZV74" s="1">
        <v>1</v>
      </c>
      <c r="ZW74" s="1">
        <v>0</v>
      </c>
      <c r="ZX74" s="1">
        <v>0</v>
      </c>
      <c r="ZY74" s="1">
        <v>1</v>
      </c>
      <c r="ZZ74" s="1">
        <v>0</v>
      </c>
      <c r="AAA74" s="1">
        <v>0</v>
      </c>
      <c r="AAB74" s="1">
        <v>0</v>
      </c>
      <c r="AAC74" s="1">
        <v>0</v>
      </c>
      <c r="AAD74" s="1">
        <v>0</v>
      </c>
      <c r="AAE74" s="1">
        <v>0</v>
      </c>
      <c r="AAF74" s="1">
        <v>0</v>
      </c>
      <c r="AAG74" s="1">
        <v>0</v>
      </c>
      <c r="AAH74" s="1">
        <v>0</v>
      </c>
      <c r="AAI74" s="1">
        <v>1</v>
      </c>
      <c r="AAJ74" s="1">
        <v>0</v>
      </c>
      <c r="AAK74" s="1">
        <v>0</v>
      </c>
      <c r="AAL74" s="1">
        <v>1</v>
      </c>
      <c r="AAM74" s="1">
        <v>0</v>
      </c>
      <c r="AAN74" s="1">
        <v>0</v>
      </c>
      <c r="AAO74" s="1">
        <v>0</v>
      </c>
      <c r="AAP74" s="1">
        <v>0</v>
      </c>
      <c r="AAQ74" s="1">
        <v>1</v>
      </c>
      <c r="AAR74" s="1">
        <v>0</v>
      </c>
      <c r="AAS74" s="1">
        <v>0</v>
      </c>
      <c r="AAT74" s="1">
        <v>1</v>
      </c>
      <c r="AAU74" s="1">
        <v>0</v>
      </c>
      <c r="AAV74" s="1">
        <v>0</v>
      </c>
      <c r="AAW74" s="1">
        <v>0</v>
      </c>
      <c r="AAX74" s="1">
        <v>0</v>
      </c>
      <c r="AAY74" s="1">
        <v>0</v>
      </c>
      <c r="AAZ74" s="1">
        <v>0</v>
      </c>
      <c r="ABA74" s="1">
        <v>0</v>
      </c>
      <c r="ABB74" s="1">
        <v>0</v>
      </c>
      <c r="ABC74" s="1">
        <v>1</v>
      </c>
      <c r="ABD74" s="1">
        <v>0</v>
      </c>
      <c r="ABE74" s="1">
        <v>0</v>
      </c>
      <c r="ABF74" s="1">
        <v>0</v>
      </c>
      <c r="ABG74" s="1">
        <v>0</v>
      </c>
      <c r="ABH74" s="1">
        <v>0</v>
      </c>
      <c r="ABI74" s="1">
        <v>0</v>
      </c>
      <c r="ABJ74" s="1">
        <v>0</v>
      </c>
      <c r="ABK74" s="1">
        <v>0</v>
      </c>
      <c r="ABL74" s="1">
        <v>0</v>
      </c>
      <c r="ABM74" s="1">
        <v>1</v>
      </c>
      <c r="ABN74" s="1">
        <v>0</v>
      </c>
      <c r="ABO74" s="1">
        <v>0</v>
      </c>
      <c r="ABP74" s="1">
        <v>0</v>
      </c>
      <c r="ABQ74" s="1">
        <v>0</v>
      </c>
      <c r="ABR74" s="1">
        <v>1</v>
      </c>
      <c r="ABS74" s="1">
        <v>0</v>
      </c>
      <c r="ABT74" s="1">
        <v>0</v>
      </c>
      <c r="ABU74" s="1">
        <v>0</v>
      </c>
      <c r="ABV74" s="1">
        <v>0</v>
      </c>
      <c r="ABW74" s="1">
        <v>0</v>
      </c>
      <c r="ABX74" s="1">
        <v>1</v>
      </c>
      <c r="ABY74" s="1">
        <v>0</v>
      </c>
      <c r="ABZ74" s="1">
        <v>0</v>
      </c>
      <c r="ACA74" s="1">
        <v>1</v>
      </c>
      <c r="ACB74" s="1">
        <v>0</v>
      </c>
      <c r="ACC74" s="1">
        <v>0</v>
      </c>
      <c r="ACD74" s="1">
        <v>1</v>
      </c>
      <c r="ACE74" s="1">
        <v>0</v>
      </c>
      <c r="ACF74" s="1">
        <v>0</v>
      </c>
      <c r="ACG74" s="1">
        <v>0</v>
      </c>
      <c r="ACH74" s="1">
        <v>0</v>
      </c>
      <c r="ACI74" s="1">
        <v>0</v>
      </c>
      <c r="ACJ74" s="1">
        <v>0</v>
      </c>
      <c r="ACK74" s="1">
        <v>0</v>
      </c>
      <c r="ACL74" s="1">
        <v>0</v>
      </c>
      <c r="ACM74" s="1">
        <v>0</v>
      </c>
      <c r="ACN74" s="1">
        <v>1</v>
      </c>
      <c r="ACO74" s="1">
        <v>1</v>
      </c>
      <c r="ACP74" s="1">
        <v>1</v>
      </c>
      <c r="ACQ74" s="1">
        <v>0</v>
      </c>
      <c r="ACR74" s="1">
        <v>0</v>
      </c>
      <c r="ACS74" s="1">
        <v>1</v>
      </c>
      <c r="ACT74" s="1">
        <v>0</v>
      </c>
      <c r="ACU74" s="1">
        <v>0</v>
      </c>
      <c r="ACV74" s="1">
        <v>0</v>
      </c>
      <c r="ACW74" s="1">
        <v>0</v>
      </c>
      <c r="ACX74" s="1">
        <v>1</v>
      </c>
      <c r="AFO74" s="1">
        <v>0</v>
      </c>
      <c r="AFP74" s="1">
        <v>0</v>
      </c>
      <c r="AFQ74" s="1">
        <v>0</v>
      </c>
      <c r="AFR74" s="1">
        <v>100</v>
      </c>
      <c r="AFT74" s="1">
        <v>100</v>
      </c>
      <c r="AFU74" s="1">
        <v>0</v>
      </c>
      <c r="AFW74" s="1">
        <v>0</v>
      </c>
      <c r="AFX74" s="1">
        <v>0</v>
      </c>
      <c r="AFY74" s="1">
        <v>0</v>
      </c>
      <c r="AFZ74" s="1">
        <v>100</v>
      </c>
      <c r="AGB74" s="1">
        <v>100</v>
      </c>
      <c r="AGC74" s="1">
        <v>8</v>
      </c>
      <c r="AGD74" s="1">
        <v>11</v>
      </c>
      <c r="AGE74" s="1">
        <v>18</v>
      </c>
      <c r="AGF74" s="1">
        <v>19</v>
      </c>
      <c r="AGG74" s="1">
        <v>21</v>
      </c>
      <c r="AGH74" s="1">
        <v>20</v>
      </c>
      <c r="AGI74" s="1">
        <v>28</v>
      </c>
      <c r="AGJ74" s="1">
        <v>27</v>
      </c>
      <c r="AGK74" s="1">
        <v>31</v>
      </c>
      <c r="AGL74" s="1">
        <v>32</v>
      </c>
      <c r="AGM74" s="1">
        <v>36</v>
      </c>
      <c r="AGN74" s="1">
        <v>34</v>
      </c>
      <c r="AGO74" s="1">
        <v>39</v>
      </c>
      <c r="AGP74" s="1">
        <v>40</v>
      </c>
      <c r="AGQ74" s="1">
        <v>48</v>
      </c>
      <c r="AGR74" s="1">
        <v>50</v>
      </c>
      <c r="AGS74" s="1">
        <v>53</v>
      </c>
      <c r="AGT74" s="1">
        <v>54</v>
      </c>
      <c r="AGU74" s="1">
        <v>58</v>
      </c>
      <c r="AGV74" s="1">
        <v>57</v>
      </c>
      <c r="AGW74" s="1">
        <v>8</v>
      </c>
      <c r="AGX74" s="1">
        <v>11</v>
      </c>
      <c r="AGY74" s="1">
        <v>18</v>
      </c>
      <c r="AGZ74" s="1">
        <v>19</v>
      </c>
      <c r="AHA74" s="1">
        <v>21</v>
      </c>
      <c r="AHB74" s="1">
        <v>20</v>
      </c>
      <c r="AHC74" s="1">
        <v>28</v>
      </c>
      <c r="AHD74" s="1">
        <v>27</v>
      </c>
      <c r="AHE74" s="1">
        <v>31</v>
      </c>
      <c r="AHF74" s="1">
        <v>32</v>
      </c>
      <c r="AHG74" s="1">
        <v>36</v>
      </c>
      <c r="AHH74" s="1">
        <v>34</v>
      </c>
      <c r="AHI74" s="1">
        <v>39</v>
      </c>
      <c r="AHJ74" s="1">
        <v>40</v>
      </c>
      <c r="AHK74" s="1">
        <v>48</v>
      </c>
      <c r="AHL74" s="1">
        <v>50</v>
      </c>
      <c r="AHM74" s="1">
        <v>53</v>
      </c>
      <c r="AHN74" s="1">
        <v>54</v>
      </c>
      <c r="AHO74" s="1">
        <v>58</v>
      </c>
      <c r="AHP74" s="1">
        <v>57</v>
      </c>
      <c r="AHQ74" s="1">
        <v>0</v>
      </c>
      <c r="AHR74" s="1">
        <v>0</v>
      </c>
      <c r="AHS74" s="1">
        <v>0</v>
      </c>
      <c r="AHT74" s="1">
        <v>0</v>
      </c>
      <c r="AHU74" s="1">
        <v>0</v>
      </c>
      <c r="AHV74" s="1">
        <v>0</v>
      </c>
      <c r="AHW74" s="1">
        <v>0</v>
      </c>
      <c r="AHX74" s="1">
        <v>0</v>
      </c>
      <c r="AHY74" s="1">
        <v>1</v>
      </c>
      <c r="AHZ74" s="1">
        <v>0</v>
      </c>
      <c r="AIA74" s="1">
        <v>0</v>
      </c>
      <c r="AIB74" s="1">
        <v>0</v>
      </c>
      <c r="AIC74" s="1">
        <v>0</v>
      </c>
      <c r="AID74" s="1">
        <v>0</v>
      </c>
      <c r="AIE74" s="1">
        <v>0</v>
      </c>
      <c r="AIF74" s="1">
        <v>0</v>
      </c>
      <c r="AIG74" s="1">
        <v>0</v>
      </c>
      <c r="AIH74" s="1">
        <v>0</v>
      </c>
      <c r="AII74" s="1">
        <v>1</v>
      </c>
      <c r="AIJ74" s="1">
        <v>0</v>
      </c>
      <c r="AIK74" s="1">
        <v>0</v>
      </c>
      <c r="AIL74" s="1">
        <v>1</v>
      </c>
      <c r="AIM74" s="1">
        <v>0</v>
      </c>
      <c r="AIN74" s="1">
        <v>0</v>
      </c>
      <c r="AIO74" s="1">
        <v>0</v>
      </c>
      <c r="AIP74" s="1">
        <v>0</v>
      </c>
      <c r="AIQ74" s="1">
        <v>0</v>
      </c>
      <c r="AIR74" s="1">
        <v>0</v>
      </c>
      <c r="AIS74" s="1">
        <v>1</v>
      </c>
      <c r="AIT74" s="1">
        <v>0</v>
      </c>
      <c r="AIU74" s="1">
        <v>0</v>
      </c>
      <c r="AIV74" s="1">
        <v>1</v>
      </c>
      <c r="AIW74" s="1">
        <v>0</v>
      </c>
      <c r="AIX74" s="1">
        <v>0</v>
      </c>
      <c r="AIY74" s="1">
        <v>0</v>
      </c>
      <c r="AIZ74" s="1">
        <v>0</v>
      </c>
      <c r="AJA74" s="1">
        <v>1</v>
      </c>
      <c r="AJB74" s="1">
        <v>0</v>
      </c>
      <c r="AJC74" s="1">
        <v>0</v>
      </c>
      <c r="AJD74" s="1">
        <v>1</v>
      </c>
      <c r="AJE74" s="1">
        <v>0</v>
      </c>
      <c r="AJF74" s="1">
        <v>0</v>
      </c>
      <c r="AJG74" s="1">
        <v>0</v>
      </c>
      <c r="AJH74" s="1">
        <v>0</v>
      </c>
      <c r="AJI74" s="1">
        <v>0</v>
      </c>
      <c r="AJJ74" s="1">
        <v>0</v>
      </c>
      <c r="AJK74" s="1">
        <v>0</v>
      </c>
      <c r="AJL74" s="1">
        <v>0</v>
      </c>
      <c r="AJM74" s="1">
        <v>1</v>
      </c>
      <c r="AJN74" s="1">
        <v>0</v>
      </c>
      <c r="AJO74" s="1">
        <v>0</v>
      </c>
      <c r="AJP74" s="1">
        <v>0</v>
      </c>
      <c r="AJQ74" s="1">
        <v>0</v>
      </c>
      <c r="AJR74" s="1">
        <v>1</v>
      </c>
      <c r="AJS74" s="1">
        <v>0</v>
      </c>
      <c r="AJT74" s="1">
        <v>0</v>
      </c>
      <c r="AJU74" s="1">
        <v>0</v>
      </c>
      <c r="AJV74" s="1">
        <v>0</v>
      </c>
      <c r="AJW74" s="1">
        <v>1</v>
      </c>
      <c r="AJX74" s="1">
        <v>0</v>
      </c>
      <c r="AJY74" s="1">
        <v>0</v>
      </c>
      <c r="AJZ74" s="1">
        <v>0</v>
      </c>
      <c r="AKA74" s="1">
        <v>0</v>
      </c>
      <c r="AKB74" s="1">
        <v>0</v>
      </c>
      <c r="AKC74" s="1">
        <v>0</v>
      </c>
      <c r="AKD74" s="1">
        <v>0</v>
      </c>
      <c r="AKE74" s="1">
        <v>0</v>
      </c>
      <c r="AKF74" s="1">
        <v>0</v>
      </c>
      <c r="AKG74" s="1">
        <v>0</v>
      </c>
      <c r="AKH74" s="1">
        <v>1</v>
      </c>
      <c r="AKI74" s="1">
        <v>0</v>
      </c>
      <c r="AKJ74" s="1">
        <v>0</v>
      </c>
      <c r="AKK74" s="1">
        <v>0</v>
      </c>
      <c r="AKL74" s="1">
        <v>0</v>
      </c>
      <c r="AKM74" s="1">
        <v>0</v>
      </c>
      <c r="AKN74" s="1">
        <v>0</v>
      </c>
      <c r="AKO74" s="1">
        <v>0</v>
      </c>
      <c r="AKP74" s="1">
        <v>1</v>
      </c>
      <c r="AKQ74" s="1">
        <v>1</v>
      </c>
      <c r="AKR74" s="1">
        <v>0</v>
      </c>
      <c r="AKS74" s="1">
        <v>0</v>
      </c>
      <c r="AKT74" s="1">
        <v>0</v>
      </c>
      <c r="AKU74" s="1">
        <v>0</v>
      </c>
      <c r="AKV74" s="1">
        <v>0</v>
      </c>
      <c r="AKW74" s="1">
        <v>0</v>
      </c>
      <c r="AKX74" s="1">
        <v>1</v>
      </c>
      <c r="AKY74" s="1">
        <v>0</v>
      </c>
      <c r="AKZ74" s="1">
        <v>0</v>
      </c>
      <c r="ALA74" s="1">
        <v>0</v>
      </c>
      <c r="ALB74" s="1">
        <v>0</v>
      </c>
      <c r="ALC74" s="1">
        <v>1</v>
      </c>
      <c r="ALD74" s="1">
        <v>0</v>
      </c>
      <c r="ALE74" s="1">
        <v>1</v>
      </c>
      <c r="ALF74" s="1">
        <v>0</v>
      </c>
      <c r="ALG74" s="1">
        <v>0</v>
      </c>
      <c r="ALH74" s="1">
        <v>0</v>
      </c>
      <c r="ALI74" s="1">
        <v>0</v>
      </c>
      <c r="ALJ74" s="1">
        <v>0</v>
      </c>
      <c r="ALK74" s="1">
        <v>1</v>
      </c>
      <c r="ALL74" s="1">
        <v>0</v>
      </c>
      <c r="ALM74" s="1">
        <v>0</v>
      </c>
      <c r="ALN74" s="1">
        <v>0</v>
      </c>
      <c r="ALO74" s="1">
        <v>0</v>
      </c>
      <c r="ALP74" s="1">
        <v>0</v>
      </c>
      <c r="ALQ74" s="1">
        <v>0</v>
      </c>
      <c r="ALR74" s="1">
        <v>0</v>
      </c>
      <c r="ALS74" s="1">
        <v>0</v>
      </c>
      <c r="ALT74" s="1">
        <v>0</v>
      </c>
      <c r="ALU74" s="1">
        <v>1</v>
      </c>
      <c r="ALV74" s="1">
        <v>0</v>
      </c>
      <c r="ALW74" s="1">
        <v>0</v>
      </c>
      <c r="ALX74" s="1">
        <v>0</v>
      </c>
      <c r="ALY74" s="1">
        <v>1</v>
      </c>
      <c r="ALZ74" s="1">
        <v>0</v>
      </c>
      <c r="AMA74" s="1">
        <v>0</v>
      </c>
      <c r="AMB74" s="1">
        <v>1</v>
      </c>
      <c r="AMC74" s="1">
        <v>0</v>
      </c>
      <c r="AMD74" s="1">
        <v>2</v>
      </c>
      <c r="AME74" s="1">
        <v>2</v>
      </c>
      <c r="AMF74" s="1">
        <v>2</v>
      </c>
      <c r="AMG74" s="1">
        <v>0</v>
      </c>
      <c r="AMH74" s="1">
        <v>0</v>
      </c>
      <c r="AMI74" s="1">
        <v>1</v>
      </c>
      <c r="AMJ74" s="1">
        <v>0</v>
      </c>
      <c r="AMK74" s="1">
        <v>0</v>
      </c>
      <c r="AML74" s="1">
        <v>0</v>
      </c>
      <c r="AMM74" s="1">
        <v>0</v>
      </c>
      <c r="AMN74" s="1">
        <v>2</v>
      </c>
      <c r="APE74" s="1">
        <v>0</v>
      </c>
      <c r="APF74" s="1">
        <v>0</v>
      </c>
      <c r="APG74" s="1">
        <v>0</v>
      </c>
      <c r="APH74" s="1">
        <v>100</v>
      </c>
      <c r="APJ74" s="1">
        <v>100</v>
      </c>
      <c r="APL74" s="1">
        <v>0</v>
      </c>
      <c r="APM74" s="1">
        <v>0</v>
      </c>
      <c r="APN74" s="1">
        <v>0</v>
      </c>
      <c r="APO74" s="1">
        <v>0</v>
      </c>
      <c r="APP74" s="1">
        <v>100</v>
      </c>
      <c r="APR74" s="1">
        <v>100</v>
      </c>
      <c r="APS74" s="1">
        <v>1</v>
      </c>
      <c r="APT74" s="1">
        <v>3</v>
      </c>
      <c r="APU74" s="1">
        <v>12</v>
      </c>
      <c r="APV74" s="1">
        <v>14</v>
      </c>
      <c r="APW74" s="1">
        <v>20</v>
      </c>
      <c r="APX74" s="1">
        <v>21</v>
      </c>
      <c r="APY74" s="1">
        <v>27</v>
      </c>
      <c r="APZ74" s="1">
        <v>25</v>
      </c>
      <c r="AQA74" s="1">
        <v>35</v>
      </c>
      <c r="AQB74" s="1">
        <v>34</v>
      </c>
      <c r="AQC74" s="1">
        <v>37</v>
      </c>
      <c r="AQD74" s="1">
        <v>38</v>
      </c>
      <c r="AQE74" s="1">
        <v>40</v>
      </c>
      <c r="AQF74" s="1">
        <v>39</v>
      </c>
      <c r="AQG74" s="1">
        <v>46</v>
      </c>
      <c r="AQH74" s="1">
        <v>44</v>
      </c>
      <c r="AQI74" s="1">
        <v>48</v>
      </c>
      <c r="AQJ74" s="1">
        <v>50</v>
      </c>
      <c r="AQK74" s="1">
        <v>52</v>
      </c>
      <c r="AQL74" s="1">
        <v>53</v>
      </c>
      <c r="AQM74" s="1">
        <v>1</v>
      </c>
      <c r="AQN74" s="1">
        <v>3</v>
      </c>
      <c r="AQO74" s="1">
        <v>12</v>
      </c>
      <c r="AQP74" s="1">
        <v>14</v>
      </c>
      <c r="AQQ74" s="1">
        <v>20</v>
      </c>
      <c r="AQR74" s="1">
        <v>21</v>
      </c>
      <c r="AQS74" s="1">
        <v>27</v>
      </c>
      <c r="AQT74" s="1">
        <v>25</v>
      </c>
      <c r="AQU74" s="1">
        <v>35</v>
      </c>
      <c r="AQV74" s="1">
        <v>34</v>
      </c>
      <c r="AQW74" s="1">
        <v>37</v>
      </c>
      <c r="AQX74" s="1">
        <v>38</v>
      </c>
      <c r="AQY74" s="1">
        <v>40</v>
      </c>
      <c r="AQZ74" s="1">
        <v>39</v>
      </c>
      <c r="ARA74" s="1">
        <v>46</v>
      </c>
      <c r="ARB74" s="1">
        <v>44</v>
      </c>
      <c r="ARC74" s="1">
        <v>48</v>
      </c>
      <c r="ARD74" s="1">
        <v>50</v>
      </c>
      <c r="ARE74" s="1">
        <v>52</v>
      </c>
      <c r="ARF74" s="1">
        <v>53</v>
      </c>
      <c r="ARG74" s="1">
        <v>0</v>
      </c>
      <c r="ARH74" s="1">
        <v>1</v>
      </c>
      <c r="ARI74" s="1">
        <v>0</v>
      </c>
      <c r="ARJ74" s="1">
        <v>0</v>
      </c>
      <c r="ARK74" s="1">
        <v>0</v>
      </c>
      <c r="ARL74" s="1">
        <v>0</v>
      </c>
      <c r="ARM74" s="1">
        <v>0</v>
      </c>
      <c r="ARN74" s="1">
        <v>0</v>
      </c>
      <c r="ARO74" s="1">
        <v>0</v>
      </c>
      <c r="ARP74" s="1">
        <v>0</v>
      </c>
      <c r="ARQ74" s="1">
        <v>0</v>
      </c>
      <c r="ARR74" s="1">
        <v>0</v>
      </c>
      <c r="ARS74" s="1">
        <v>1</v>
      </c>
      <c r="ART74" s="1">
        <v>0</v>
      </c>
      <c r="ARU74" s="1">
        <v>0</v>
      </c>
      <c r="ARV74" s="1">
        <v>0</v>
      </c>
      <c r="ARW74" s="1">
        <v>0</v>
      </c>
      <c r="ARX74" s="1">
        <v>0</v>
      </c>
      <c r="ARY74" s="1">
        <v>0</v>
      </c>
      <c r="ARZ74" s="1">
        <v>0</v>
      </c>
      <c r="ASA74" s="1">
        <v>1</v>
      </c>
      <c r="ASB74" s="1">
        <v>0</v>
      </c>
      <c r="ASC74" s="1">
        <v>0</v>
      </c>
      <c r="ASD74" s="1">
        <v>0</v>
      </c>
      <c r="ASE74" s="1">
        <v>0</v>
      </c>
      <c r="ASF74" s="1">
        <v>0</v>
      </c>
      <c r="ASG74" s="1">
        <v>0</v>
      </c>
      <c r="ASH74" s="1">
        <v>1</v>
      </c>
      <c r="ASI74" s="1">
        <v>0</v>
      </c>
      <c r="ASJ74" s="1">
        <v>0</v>
      </c>
      <c r="ASK74" s="1">
        <v>0</v>
      </c>
      <c r="ASL74" s="1">
        <v>0</v>
      </c>
      <c r="ASM74" s="1">
        <v>0</v>
      </c>
      <c r="ASN74" s="1">
        <v>0</v>
      </c>
      <c r="ASO74" s="1">
        <v>0</v>
      </c>
      <c r="ASP74" s="1">
        <v>1</v>
      </c>
      <c r="ASQ74" s="1">
        <v>0</v>
      </c>
      <c r="ASR74" s="1">
        <v>1</v>
      </c>
      <c r="ASS74" s="1">
        <v>0</v>
      </c>
      <c r="AST74" s="1">
        <v>0</v>
      </c>
      <c r="ASU74" s="1">
        <v>1</v>
      </c>
      <c r="ASV74" s="1">
        <v>0</v>
      </c>
      <c r="ASW74" s="1">
        <v>0</v>
      </c>
      <c r="ASX74" s="1">
        <v>0</v>
      </c>
      <c r="ASY74" s="1">
        <v>0</v>
      </c>
      <c r="ASZ74" s="1">
        <v>0</v>
      </c>
      <c r="ATA74" s="1">
        <v>1</v>
      </c>
      <c r="ATB74" s="1">
        <v>0</v>
      </c>
      <c r="ATC74" s="1">
        <v>1</v>
      </c>
      <c r="ATD74" s="1">
        <v>0</v>
      </c>
      <c r="ATE74" s="1">
        <v>0</v>
      </c>
      <c r="ATF74" s="1">
        <v>0</v>
      </c>
      <c r="ATG74" s="1">
        <v>1</v>
      </c>
      <c r="ATH74" s="1">
        <v>0</v>
      </c>
      <c r="ATI74" s="1">
        <v>0</v>
      </c>
      <c r="ATJ74" s="1">
        <v>0</v>
      </c>
      <c r="ATK74" s="1">
        <v>0</v>
      </c>
      <c r="ATL74" s="1">
        <v>0</v>
      </c>
      <c r="ATM74" s="1">
        <v>0</v>
      </c>
      <c r="ATN74" s="1">
        <v>0</v>
      </c>
      <c r="ATO74" s="1">
        <v>0</v>
      </c>
      <c r="ATP74" s="1">
        <v>1</v>
      </c>
      <c r="ATQ74" s="1">
        <v>0</v>
      </c>
      <c r="ATR74" s="1">
        <v>0</v>
      </c>
      <c r="ATS74" s="1">
        <v>0</v>
      </c>
      <c r="ATT74" s="1">
        <v>0</v>
      </c>
      <c r="ATU74" s="1">
        <v>0</v>
      </c>
      <c r="ATV74" s="1">
        <v>0</v>
      </c>
      <c r="ATW74" s="1">
        <v>0</v>
      </c>
      <c r="ATX74" s="1">
        <v>0</v>
      </c>
      <c r="ATY74" s="1">
        <v>0</v>
      </c>
      <c r="ATZ74" s="1">
        <v>0</v>
      </c>
      <c r="AUA74" s="1">
        <v>1</v>
      </c>
      <c r="AUB74" s="1">
        <v>0</v>
      </c>
      <c r="AUC74" s="1">
        <v>0</v>
      </c>
      <c r="AUD74" s="1">
        <v>0</v>
      </c>
      <c r="AUE74" s="1">
        <v>0</v>
      </c>
      <c r="AUF74" s="1">
        <v>0</v>
      </c>
      <c r="AUG74" s="1">
        <v>0</v>
      </c>
      <c r="AUH74" s="1">
        <v>1</v>
      </c>
      <c r="AUI74" s="1">
        <v>0</v>
      </c>
      <c r="AUJ74" s="1">
        <v>0</v>
      </c>
      <c r="AUK74" s="1">
        <v>0</v>
      </c>
      <c r="AUL74" s="1">
        <v>1</v>
      </c>
      <c r="AUM74" s="1">
        <v>0</v>
      </c>
      <c r="AUN74" s="1">
        <v>0</v>
      </c>
      <c r="AUO74" s="1">
        <v>0</v>
      </c>
      <c r="AUP74" s="1">
        <v>0</v>
      </c>
      <c r="AUQ74" s="1">
        <v>0</v>
      </c>
      <c r="AUR74" s="1">
        <v>0</v>
      </c>
      <c r="AUS74" s="1">
        <v>0</v>
      </c>
      <c r="AUT74" s="1">
        <v>0</v>
      </c>
      <c r="AUU74" s="1">
        <v>1</v>
      </c>
      <c r="AUV74" s="1">
        <v>0</v>
      </c>
      <c r="AUW74" s="1">
        <v>0</v>
      </c>
      <c r="AUX74" s="1">
        <v>0</v>
      </c>
      <c r="AUY74" s="1">
        <v>1</v>
      </c>
      <c r="AUZ74" s="1">
        <v>1</v>
      </c>
      <c r="AVA74" s="1">
        <v>0</v>
      </c>
      <c r="AVB74" s="1">
        <v>0</v>
      </c>
      <c r="AVC74" s="1">
        <v>0</v>
      </c>
      <c r="AVD74" s="1">
        <v>0</v>
      </c>
      <c r="AVE74" s="1">
        <v>1</v>
      </c>
      <c r="AVF74" s="1">
        <v>0</v>
      </c>
      <c r="AVG74" s="1">
        <v>0</v>
      </c>
      <c r="AVH74" s="1">
        <v>0</v>
      </c>
      <c r="AVI74" s="1">
        <v>0</v>
      </c>
      <c r="AVJ74" s="1">
        <v>0</v>
      </c>
      <c r="AVK74" s="1">
        <v>1</v>
      </c>
      <c r="AVL74" s="1">
        <v>0</v>
      </c>
      <c r="AVM74" s="1">
        <v>0</v>
      </c>
      <c r="AVN74" s="1">
        <v>1</v>
      </c>
      <c r="AVO74" s="1">
        <v>0</v>
      </c>
      <c r="AVP74" s="1">
        <v>0</v>
      </c>
      <c r="AVQ74" s="1">
        <v>0</v>
      </c>
      <c r="AVR74" s="1">
        <v>0</v>
      </c>
      <c r="AVS74" s="1">
        <v>0</v>
      </c>
      <c r="AVT74" s="1">
        <v>2</v>
      </c>
      <c r="AVU74" s="1">
        <v>2</v>
      </c>
      <c r="AVV74" s="1">
        <v>2</v>
      </c>
      <c r="AVW74" s="1">
        <v>0</v>
      </c>
      <c r="AVX74" s="1">
        <v>0</v>
      </c>
      <c r="AVY74" s="1">
        <v>1</v>
      </c>
      <c r="AVZ74" s="1">
        <v>0</v>
      </c>
      <c r="AWA74" s="1">
        <v>0</v>
      </c>
      <c r="AWB74" s="1">
        <v>0</v>
      </c>
      <c r="AWC74" s="1">
        <v>0</v>
      </c>
      <c r="AWD74" s="1">
        <v>2</v>
      </c>
      <c r="AYU74" s="1">
        <v>0</v>
      </c>
      <c r="AYV74" s="1">
        <v>0</v>
      </c>
      <c r="AYW74" s="1">
        <v>0</v>
      </c>
      <c r="AYX74" s="1">
        <v>100</v>
      </c>
      <c r="AYZ74" s="1">
        <v>100</v>
      </c>
      <c r="AZB74" s="1">
        <v>0</v>
      </c>
      <c r="AZC74" s="1">
        <v>0</v>
      </c>
      <c r="AZD74" s="1">
        <v>0</v>
      </c>
      <c r="AZE74" s="1">
        <v>0</v>
      </c>
      <c r="AZF74" s="1">
        <v>100</v>
      </c>
      <c r="AZH74" s="1">
        <v>100</v>
      </c>
      <c r="AZI74" s="1">
        <v>6</v>
      </c>
      <c r="AZJ74" s="1">
        <v>4</v>
      </c>
      <c r="AZK74" s="1">
        <v>8</v>
      </c>
      <c r="AZL74" s="1">
        <v>9</v>
      </c>
      <c r="AZM74" s="1">
        <v>17</v>
      </c>
      <c r="AZN74" s="1">
        <v>19</v>
      </c>
      <c r="AZO74" s="1">
        <v>21</v>
      </c>
      <c r="AZP74" s="1">
        <v>20</v>
      </c>
      <c r="AZQ74" s="1">
        <v>22</v>
      </c>
      <c r="AZR74" s="1">
        <v>24</v>
      </c>
      <c r="AZS74" s="1">
        <v>33</v>
      </c>
      <c r="AZT74" s="1">
        <v>31</v>
      </c>
      <c r="AZU74" s="1">
        <v>39</v>
      </c>
      <c r="AZV74" s="1">
        <v>40</v>
      </c>
      <c r="AZW74" s="1">
        <v>43</v>
      </c>
      <c r="AZX74" s="1">
        <v>41</v>
      </c>
      <c r="AZY74" s="1">
        <v>51</v>
      </c>
      <c r="AZZ74" s="1">
        <v>53</v>
      </c>
      <c r="BAA74" s="1">
        <v>57</v>
      </c>
      <c r="BAB74" s="1">
        <v>55</v>
      </c>
      <c r="BAC74" s="1">
        <v>6</v>
      </c>
      <c r="BAD74" s="1">
        <v>4</v>
      </c>
      <c r="BAE74" s="1">
        <v>8</v>
      </c>
      <c r="BAF74" s="1">
        <v>9</v>
      </c>
      <c r="BAG74" s="1">
        <v>17</v>
      </c>
      <c r="BAH74" s="1">
        <v>19</v>
      </c>
      <c r="BAI74" s="1">
        <v>21</v>
      </c>
      <c r="BAJ74" s="1">
        <v>20</v>
      </c>
      <c r="BAK74" s="1">
        <v>22</v>
      </c>
      <c r="BAL74" s="1">
        <v>24</v>
      </c>
      <c r="BAM74" s="1">
        <v>33</v>
      </c>
      <c r="BAN74" s="1">
        <v>31</v>
      </c>
      <c r="BAO74" s="1">
        <v>39</v>
      </c>
      <c r="BAP74" s="1">
        <v>40</v>
      </c>
      <c r="BAQ74" s="1">
        <v>43</v>
      </c>
      <c r="BAR74" s="1">
        <v>41</v>
      </c>
      <c r="BAS74" s="1">
        <v>51</v>
      </c>
      <c r="BAT74" s="1">
        <v>53</v>
      </c>
      <c r="BAU74" s="1">
        <v>57</v>
      </c>
      <c r="BAV74" s="1">
        <v>55</v>
      </c>
      <c r="BAW74" s="1">
        <v>0</v>
      </c>
      <c r="BAX74" s="1">
        <v>0</v>
      </c>
      <c r="BAY74" s="1">
        <v>0</v>
      </c>
      <c r="BAZ74" s="1">
        <v>0</v>
      </c>
      <c r="BBA74" s="1">
        <v>0</v>
      </c>
      <c r="BBB74" s="1">
        <v>0</v>
      </c>
      <c r="BBC74" s="1">
        <v>1</v>
      </c>
      <c r="BBD74" s="1">
        <v>0</v>
      </c>
      <c r="BBE74" s="1">
        <v>1</v>
      </c>
      <c r="BBF74" s="1">
        <v>0</v>
      </c>
      <c r="BBG74" s="1">
        <v>0</v>
      </c>
      <c r="BBH74" s="1">
        <v>0</v>
      </c>
      <c r="BBI74" s="1">
        <v>0</v>
      </c>
      <c r="BBJ74" s="1">
        <v>0</v>
      </c>
      <c r="BBK74" s="1">
        <v>0</v>
      </c>
      <c r="BBL74" s="1">
        <v>0</v>
      </c>
      <c r="BBM74" s="1">
        <v>0</v>
      </c>
      <c r="BBN74" s="1">
        <v>1</v>
      </c>
      <c r="BBO74" s="1">
        <v>0</v>
      </c>
      <c r="BBP74" s="1">
        <v>0</v>
      </c>
      <c r="BBQ74" s="1">
        <v>0</v>
      </c>
      <c r="BBR74" s="1">
        <v>1</v>
      </c>
      <c r="BBS74" s="1">
        <v>1</v>
      </c>
      <c r="BBT74" s="1">
        <v>0</v>
      </c>
      <c r="BBU74" s="1">
        <v>0</v>
      </c>
      <c r="BBV74" s="1">
        <v>0</v>
      </c>
      <c r="BBW74" s="1">
        <v>0</v>
      </c>
      <c r="BBX74" s="1">
        <v>0</v>
      </c>
      <c r="BBY74" s="1">
        <v>0</v>
      </c>
      <c r="BBZ74" s="1">
        <v>0</v>
      </c>
      <c r="BCA74" s="1">
        <v>0</v>
      </c>
      <c r="BCB74" s="1">
        <v>0</v>
      </c>
      <c r="BCC74" s="1">
        <v>0</v>
      </c>
      <c r="BCD74" s="1">
        <v>1</v>
      </c>
      <c r="BCE74" s="1">
        <v>0</v>
      </c>
      <c r="BCF74" s="1">
        <v>0</v>
      </c>
      <c r="BCG74" s="1">
        <v>0</v>
      </c>
      <c r="BCH74" s="1">
        <v>0</v>
      </c>
      <c r="BCI74" s="1">
        <v>0</v>
      </c>
      <c r="BCJ74" s="1">
        <v>1</v>
      </c>
      <c r="BCK74" s="1">
        <v>0</v>
      </c>
      <c r="BCL74" s="1">
        <v>0</v>
      </c>
      <c r="BCM74" s="1">
        <v>0</v>
      </c>
      <c r="BCN74" s="1">
        <v>1</v>
      </c>
      <c r="BCO74" s="1">
        <v>0</v>
      </c>
      <c r="BCP74" s="1">
        <v>0</v>
      </c>
      <c r="BCQ74" s="1">
        <v>0</v>
      </c>
      <c r="BCR74" s="1">
        <v>0</v>
      </c>
      <c r="BCS74" s="1">
        <v>0</v>
      </c>
      <c r="BCT74" s="1">
        <v>0</v>
      </c>
      <c r="BCU74" s="1">
        <v>0</v>
      </c>
      <c r="BCV74" s="1">
        <v>1</v>
      </c>
      <c r="BCW74" s="1">
        <v>0</v>
      </c>
      <c r="BCX74" s="1">
        <v>0</v>
      </c>
      <c r="BCY74" s="1">
        <v>0</v>
      </c>
      <c r="BCZ74" s="1">
        <v>0</v>
      </c>
      <c r="BDA74" s="1">
        <v>0</v>
      </c>
      <c r="BDB74" s="1">
        <v>1</v>
      </c>
      <c r="BDC74" s="1">
        <v>0</v>
      </c>
      <c r="BDD74" s="1">
        <v>0</v>
      </c>
      <c r="BDE74" s="1">
        <v>0</v>
      </c>
      <c r="BDF74" s="1">
        <v>0</v>
      </c>
      <c r="BDG74" s="1">
        <v>1</v>
      </c>
      <c r="BDH74" s="1">
        <v>0</v>
      </c>
      <c r="BDI74" s="1">
        <v>0</v>
      </c>
      <c r="BDJ74" s="1">
        <v>0</v>
      </c>
      <c r="BDK74" s="1">
        <v>0</v>
      </c>
      <c r="BDL74" s="1">
        <v>1</v>
      </c>
      <c r="BDM74" s="1">
        <v>0</v>
      </c>
      <c r="BDN74" s="1">
        <v>0</v>
      </c>
      <c r="BDO74" s="1">
        <v>0</v>
      </c>
      <c r="BDP74" s="1">
        <v>0</v>
      </c>
      <c r="BDQ74" s="1">
        <v>0</v>
      </c>
      <c r="BDR74" s="1">
        <v>0</v>
      </c>
      <c r="BDS74" s="1">
        <v>0</v>
      </c>
      <c r="BDT74" s="1">
        <v>0</v>
      </c>
      <c r="BDU74" s="1">
        <v>0</v>
      </c>
      <c r="BDV74" s="1">
        <v>1</v>
      </c>
      <c r="BDW74" s="1">
        <v>1</v>
      </c>
      <c r="BDX74" s="1">
        <v>0</v>
      </c>
      <c r="BDY74" s="1">
        <v>0</v>
      </c>
      <c r="BDZ74" s="1">
        <v>0</v>
      </c>
      <c r="BEA74" s="1">
        <v>1</v>
      </c>
      <c r="BEB74" s="1">
        <v>0</v>
      </c>
      <c r="BEC74" s="1">
        <v>0</v>
      </c>
      <c r="BED74" s="1">
        <v>0</v>
      </c>
      <c r="BEE74" s="1">
        <v>0</v>
      </c>
      <c r="BEF74" s="1">
        <v>0</v>
      </c>
      <c r="BEG74" s="1">
        <v>0</v>
      </c>
      <c r="BEH74" s="1">
        <v>1</v>
      </c>
      <c r="BEI74" s="1">
        <v>0</v>
      </c>
      <c r="BEJ74" s="1">
        <v>0</v>
      </c>
      <c r="BEK74" s="1">
        <v>0</v>
      </c>
      <c r="BEL74" s="1">
        <v>0</v>
      </c>
      <c r="BEM74" s="1">
        <v>0</v>
      </c>
      <c r="BEN74" s="1">
        <v>0</v>
      </c>
      <c r="BEO74" s="1">
        <v>0</v>
      </c>
      <c r="BEP74" s="1">
        <v>0</v>
      </c>
      <c r="BEQ74" s="1">
        <v>1</v>
      </c>
      <c r="BER74" s="1">
        <v>1</v>
      </c>
      <c r="BES74" s="1">
        <v>0</v>
      </c>
      <c r="BET74" s="1">
        <v>0</v>
      </c>
      <c r="BEU74" s="1">
        <v>0</v>
      </c>
      <c r="BEV74" s="1">
        <v>0</v>
      </c>
      <c r="BEW74" s="1">
        <v>0</v>
      </c>
      <c r="BEX74" s="1">
        <v>0</v>
      </c>
      <c r="BEY74" s="1">
        <v>0</v>
      </c>
      <c r="BEZ74" s="1">
        <v>0</v>
      </c>
      <c r="BFA74" s="1">
        <v>0</v>
      </c>
      <c r="BFB74" s="1">
        <v>0</v>
      </c>
      <c r="BFC74" s="1">
        <v>0</v>
      </c>
      <c r="BFD74" s="1">
        <v>1</v>
      </c>
      <c r="BFE74" s="1">
        <v>0</v>
      </c>
      <c r="BFF74" s="1">
        <v>1</v>
      </c>
      <c r="BFG74" s="1">
        <v>0</v>
      </c>
      <c r="BFH74" s="1">
        <v>0</v>
      </c>
      <c r="BFI74" s="1">
        <v>0</v>
      </c>
      <c r="BFJ74" s="1">
        <v>2</v>
      </c>
      <c r="BFK74" s="1">
        <v>2</v>
      </c>
      <c r="BFL74" s="1">
        <v>2</v>
      </c>
      <c r="BFM74" s="1">
        <v>0</v>
      </c>
      <c r="BFN74" s="1">
        <v>0</v>
      </c>
      <c r="BFO74" s="1">
        <v>1</v>
      </c>
      <c r="BFP74" s="1">
        <v>0</v>
      </c>
      <c r="BFQ74" s="1">
        <v>0</v>
      </c>
      <c r="BFR74" s="1">
        <v>0</v>
      </c>
      <c r="BFS74" s="1">
        <v>0</v>
      </c>
      <c r="BFT74" s="1">
        <v>2</v>
      </c>
      <c r="BIK74" s="1">
        <v>0</v>
      </c>
      <c r="BIL74" s="1">
        <v>0</v>
      </c>
      <c r="BIM74" s="1">
        <v>0</v>
      </c>
      <c r="BIN74" s="1">
        <v>100</v>
      </c>
      <c r="BIP74" s="1">
        <v>100</v>
      </c>
      <c r="BIR74" s="1">
        <v>0</v>
      </c>
      <c r="BIS74" s="1">
        <v>0</v>
      </c>
      <c r="BIT74" s="1">
        <v>0</v>
      </c>
      <c r="BIU74" s="1">
        <v>0</v>
      </c>
      <c r="BIV74" s="1">
        <v>100</v>
      </c>
      <c r="BIX74" s="1">
        <v>100</v>
      </c>
      <c r="BIY74" s="1">
        <v>7</v>
      </c>
      <c r="BIZ74" s="1">
        <v>5</v>
      </c>
      <c r="BJA74" s="1">
        <v>16</v>
      </c>
      <c r="BJB74" s="1">
        <v>14</v>
      </c>
      <c r="BJC74" s="1">
        <v>18</v>
      </c>
      <c r="BJD74" s="1">
        <v>17</v>
      </c>
      <c r="BJE74" s="1">
        <v>24</v>
      </c>
      <c r="BJF74" s="1">
        <v>23</v>
      </c>
      <c r="BJG74" s="1">
        <v>25</v>
      </c>
      <c r="BJH74" s="1">
        <v>28</v>
      </c>
      <c r="BJI74" s="1">
        <v>33</v>
      </c>
      <c r="BJJ74" s="1">
        <v>30</v>
      </c>
      <c r="BJK74" s="1">
        <v>37</v>
      </c>
      <c r="BJL74" s="1">
        <v>38</v>
      </c>
      <c r="BJM74" s="1">
        <v>44</v>
      </c>
      <c r="BJN74" s="1">
        <v>47</v>
      </c>
      <c r="BJO74" s="1">
        <v>50</v>
      </c>
      <c r="BJP74" s="1">
        <v>49</v>
      </c>
      <c r="BJQ74" s="1">
        <v>56</v>
      </c>
      <c r="BJR74" s="1">
        <v>58</v>
      </c>
      <c r="BJS74" s="1">
        <v>7</v>
      </c>
      <c r="BJT74" s="1">
        <v>5</v>
      </c>
      <c r="BJU74" s="1">
        <v>16</v>
      </c>
      <c r="BJV74" s="1">
        <v>14</v>
      </c>
      <c r="BJW74" s="1">
        <v>18</v>
      </c>
      <c r="BJX74" s="1">
        <v>17</v>
      </c>
      <c r="BJY74" s="1">
        <v>24</v>
      </c>
      <c r="BJZ74" s="1">
        <v>23</v>
      </c>
      <c r="BKA74" s="1">
        <v>25</v>
      </c>
      <c r="BKB74" s="1">
        <v>28</v>
      </c>
      <c r="BKC74" s="1">
        <v>33</v>
      </c>
      <c r="BKD74" s="1">
        <v>30</v>
      </c>
      <c r="BKE74" s="1">
        <v>37</v>
      </c>
      <c r="BKF74" s="1">
        <v>38</v>
      </c>
      <c r="BKG74" s="1">
        <v>44</v>
      </c>
      <c r="BKH74" s="1">
        <v>47</v>
      </c>
      <c r="BKI74" s="1">
        <v>50</v>
      </c>
      <c r="BKJ74" s="1">
        <v>49</v>
      </c>
      <c r="BKK74" s="1">
        <v>56</v>
      </c>
      <c r="BKL74" s="1">
        <v>58</v>
      </c>
      <c r="BKM74" s="1">
        <v>0</v>
      </c>
      <c r="BKN74" s="1">
        <v>0</v>
      </c>
      <c r="BKO74" s="1">
        <v>0</v>
      </c>
      <c r="BKP74" s="1">
        <v>0</v>
      </c>
      <c r="BKQ74" s="1">
        <v>0</v>
      </c>
      <c r="BKR74" s="1">
        <v>0</v>
      </c>
      <c r="BKS74" s="1">
        <v>0</v>
      </c>
      <c r="BKT74" s="1">
        <v>1</v>
      </c>
      <c r="BKU74" s="1">
        <v>0</v>
      </c>
      <c r="BKV74" s="1">
        <v>0</v>
      </c>
      <c r="BKW74" s="1">
        <v>0</v>
      </c>
      <c r="BKX74" s="1">
        <v>0</v>
      </c>
      <c r="BKY74" s="1">
        <v>0</v>
      </c>
      <c r="BKZ74" s="1">
        <v>0</v>
      </c>
      <c r="BLA74" s="1">
        <v>0</v>
      </c>
      <c r="BLB74" s="1">
        <v>0</v>
      </c>
      <c r="BLC74" s="1">
        <v>1</v>
      </c>
      <c r="BLD74" s="1">
        <v>0</v>
      </c>
      <c r="BLE74" s="1">
        <v>1</v>
      </c>
      <c r="BLF74" s="1">
        <v>0</v>
      </c>
      <c r="BLG74" s="1">
        <v>0</v>
      </c>
      <c r="BLH74" s="1">
        <v>0</v>
      </c>
      <c r="BLI74" s="1">
        <v>0</v>
      </c>
      <c r="BLJ74" s="1">
        <v>0</v>
      </c>
      <c r="BLK74" s="1">
        <v>1</v>
      </c>
      <c r="BLL74" s="1">
        <v>1</v>
      </c>
      <c r="BLM74" s="1">
        <v>0</v>
      </c>
      <c r="BLN74" s="1">
        <v>0</v>
      </c>
      <c r="BLO74" s="1">
        <v>0</v>
      </c>
      <c r="BLP74" s="1">
        <v>0</v>
      </c>
      <c r="BLQ74" s="1">
        <v>0</v>
      </c>
      <c r="BLR74" s="1">
        <v>0</v>
      </c>
      <c r="BLS74" s="1">
        <v>0</v>
      </c>
      <c r="BLT74" s="1">
        <v>1</v>
      </c>
      <c r="BLU74" s="1">
        <v>0</v>
      </c>
      <c r="BLV74" s="1">
        <v>0</v>
      </c>
      <c r="BLW74" s="1">
        <v>0</v>
      </c>
      <c r="BLX74" s="1">
        <v>1</v>
      </c>
      <c r="BLY74" s="1">
        <v>0</v>
      </c>
      <c r="BLZ74" s="1">
        <v>0</v>
      </c>
      <c r="BMA74" s="1">
        <v>0</v>
      </c>
      <c r="BMB74" s="1">
        <v>0</v>
      </c>
      <c r="BMC74" s="1">
        <v>0</v>
      </c>
      <c r="BMD74" s="1">
        <v>0</v>
      </c>
      <c r="BME74" s="1">
        <v>1</v>
      </c>
      <c r="BMF74" s="1">
        <v>0</v>
      </c>
      <c r="BMG74" s="1">
        <v>0</v>
      </c>
      <c r="BMH74" s="1">
        <v>0</v>
      </c>
      <c r="BMI74" s="1">
        <v>0</v>
      </c>
      <c r="BMJ74" s="1">
        <v>0</v>
      </c>
      <c r="BMK74" s="1">
        <v>1</v>
      </c>
      <c r="BML74" s="1">
        <v>0</v>
      </c>
      <c r="BMM74" s="1">
        <v>0</v>
      </c>
      <c r="BMN74" s="1">
        <v>0</v>
      </c>
      <c r="BMO74" s="1">
        <v>0</v>
      </c>
      <c r="BMP74" s="1">
        <v>0</v>
      </c>
      <c r="BMQ74" s="1">
        <v>1</v>
      </c>
      <c r="BMR74" s="1">
        <v>0</v>
      </c>
      <c r="BMS74" s="1">
        <v>0</v>
      </c>
      <c r="BMT74" s="1">
        <v>0</v>
      </c>
      <c r="BMU74" s="1">
        <v>0</v>
      </c>
      <c r="BMV74" s="1">
        <v>0</v>
      </c>
      <c r="BMW74" s="1">
        <v>0</v>
      </c>
      <c r="BMX74" s="1">
        <v>1</v>
      </c>
      <c r="BMY74" s="1">
        <v>0</v>
      </c>
      <c r="BMZ74" s="1">
        <v>0</v>
      </c>
      <c r="BNA74" s="1">
        <v>0</v>
      </c>
      <c r="BNB74" s="1">
        <v>0</v>
      </c>
      <c r="BNC74" s="1">
        <v>0</v>
      </c>
      <c r="BND74" s="1">
        <v>0</v>
      </c>
      <c r="BNE74" s="1">
        <v>0</v>
      </c>
      <c r="BNF74" s="1">
        <v>0</v>
      </c>
      <c r="BNG74" s="1">
        <v>1</v>
      </c>
      <c r="BNH74" s="1">
        <v>0</v>
      </c>
      <c r="BNI74" s="1">
        <v>0</v>
      </c>
      <c r="BNJ74" s="1">
        <v>1</v>
      </c>
      <c r="BNK74" s="1">
        <v>0</v>
      </c>
      <c r="BNL74" s="1">
        <v>0</v>
      </c>
      <c r="BNM74" s="1">
        <v>0</v>
      </c>
      <c r="BNN74" s="1">
        <v>0</v>
      </c>
      <c r="BNO74" s="1">
        <v>0</v>
      </c>
      <c r="BNP74" s="1">
        <v>1</v>
      </c>
      <c r="BNQ74" s="1">
        <v>0</v>
      </c>
      <c r="BNR74" s="1">
        <v>0</v>
      </c>
      <c r="BNS74" s="1">
        <v>0</v>
      </c>
      <c r="BNT74" s="1">
        <v>0</v>
      </c>
      <c r="BNU74" s="1">
        <v>1</v>
      </c>
      <c r="BNV74" s="1">
        <v>0</v>
      </c>
      <c r="BNW74" s="1">
        <v>1</v>
      </c>
      <c r="BNX74" s="1">
        <v>0</v>
      </c>
      <c r="BNY74" s="1">
        <v>0</v>
      </c>
      <c r="BNZ74" s="1">
        <v>0</v>
      </c>
      <c r="BOA74" s="1">
        <v>0</v>
      </c>
      <c r="BOB74" s="1">
        <v>0</v>
      </c>
      <c r="BOC74" s="1">
        <v>0</v>
      </c>
      <c r="BOD74" s="1">
        <v>0</v>
      </c>
      <c r="BOE74" s="1">
        <v>1</v>
      </c>
      <c r="BOF74" s="1">
        <v>0</v>
      </c>
      <c r="BOG74" s="1">
        <v>0</v>
      </c>
      <c r="BOH74" s="1">
        <v>0</v>
      </c>
      <c r="BOI74" s="1">
        <v>0</v>
      </c>
      <c r="BOJ74" s="1">
        <v>0</v>
      </c>
      <c r="BOK74" s="1">
        <v>0</v>
      </c>
      <c r="BOL74" s="1">
        <v>0</v>
      </c>
      <c r="BOM74" s="1">
        <v>0</v>
      </c>
      <c r="BON74" s="1">
        <v>1</v>
      </c>
      <c r="BOO74" s="1">
        <v>0</v>
      </c>
      <c r="BOP74" s="1">
        <v>1</v>
      </c>
      <c r="BOQ74" s="1">
        <v>0</v>
      </c>
      <c r="BOR74" s="1">
        <v>0</v>
      </c>
      <c r="BOS74" s="1">
        <v>0</v>
      </c>
      <c r="BOT74" s="1">
        <v>0</v>
      </c>
      <c r="BOU74" s="1">
        <v>0</v>
      </c>
      <c r="BOV74" s="1">
        <v>0</v>
      </c>
      <c r="BOW74" s="1">
        <v>0</v>
      </c>
      <c r="BOX74" s="1">
        <v>0</v>
      </c>
      <c r="BOY74" s="1">
        <v>1</v>
      </c>
      <c r="BOZ74" s="1">
        <v>1</v>
      </c>
      <c r="BPA74" s="1">
        <v>1</v>
      </c>
      <c r="BPB74" s="1">
        <v>1</v>
      </c>
      <c r="BPC74" s="1">
        <v>0</v>
      </c>
      <c r="BPD74" s="1">
        <v>0</v>
      </c>
      <c r="BPE74" s="1">
        <v>1</v>
      </c>
      <c r="BPF74" s="1">
        <v>0</v>
      </c>
      <c r="BPG74" s="1">
        <v>0</v>
      </c>
      <c r="BPH74" s="1">
        <v>0</v>
      </c>
      <c r="BPI74" s="1">
        <v>0</v>
      </c>
      <c r="BPJ74" s="1">
        <v>1</v>
      </c>
      <c r="BSA74" s="1">
        <v>0</v>
      </c>
      <c r="BSB74" s="1">
        <v>0</v>
      </c>
      <c r="BSC74" s="1">
        <v>0</v>
      </c>
      <c r="BSD74" s="1">
        <v>100</v>
      </c>
      <c r="BSF74" s="1">
        <v>100</v>
      </c>
      <c r="BSG74" s="1">
        <v>0</v>
      </c>
      <c r="BSI74" s="1">
        <v>0</v>
      </c>
      <c r="BSJ74" s="1">
        <v>0</v>
      </c>
      <c r="BSK74" s="1">
        <v>0</v>
      </c>
      <c r="BSL74" s="1">
        <v>100</v>
      </c>
      <c r="BSN74" s="1">
        <v>100</v>
      </c>
      <c r="BSO74" s="1">
        <v>2</v>
      </c>
      <c r="BSP74" s="1">
        <v>1</v>
      </c>
      <c r="BSQ74" s="1">
        <v>13</v>
      </c>
      <c r="BSR74" s="1">
        <v>15</v>
      </c>
      <c r="BSS74" s="1">
        <v>21</v>
      </c>
      <c r="BST74" s="1">
        <v>20</v>
      </c>
      <c r="BSU74" s="1">
        <v>32</v>
      </c>
      <c r="BSV74" s="1">
        <v>32</v>
      </c>
      <c r="BSW74" s="1">
        <v>35</v>
      </c>
      <c r="BSX74" s="1">
        <v>36</v>
      </c>
      <c r="BSY74" s="1">
        <v>38</v>
      </c>
      <c r="BSZ74" s="1">
        <v>38</v>
      </c>
      <c r="BTA74" s="1">
        <v>40</v>
      </c>
      <c r="BTB74" s="1">
        <v>40</v>
      </c>
      <c r="BTC74" s="1">
        <v>42</v>
      </c>
      <c r="BTD74" s="1">
        <v>43</v>
      </c>
      <c r="BTE74" s="1">
        <v>46</v>
      </c>
      <c r="BTF74" s="1">
        <v>45</v>
      </c>
      <c r="BTG74" s="1">
        <v>55</v>
      </c>
      <c r="BTH74" s="1">
        <v>56</v>
      </c>
      <c r="BTI74" s="1">
        <v>2</v>
      </c>
      <c r="BTJ74" s="1">
        <v>1</v>
      </c>
      <c r="BTK74" s="1">
        <v>13</v>
      </c>
      <c r="BTL74" s="1">
        <v>15</v>
      </c>
      <c r="BTM74" s="1">
        <v>21</v>
      </c>
      <c r="BTN74" s="1">
        <v>20</v>
      </c>
      <c r="BTO74" s="1">
        <v>32</v>
      </c>
      <c r="BTP74" s="1">
        <v>32</v>
      </c>
      <c r="BTQ74" s="1">
        <v>35</v>
      </c>
      <c r="BTR74" s="1">
        <v>36</v>
      </c>
      <c r="BTS74" s="1">
        <v>38</v>
      </c>
      <c r="BTT74" s="1">
        <v>38</v>
      </c>
      <c r="BTU74" s="1">
        <v>40</v>
      </c>
      <c r="BTV74" s="1">
        <v>40</v>
      </c>
      <c r="BTW74" s="1">
        <v>42</v>
      </c>
      <c r="BTX74" s="1">
        <v>43</v>
      </c>
      <c r="BTY74" s="1">
        <v>46</v>
      </c>
      <c r="BTZ74" s="1">
        <v>45</v>
      </c>
      <c r="BUA74" s="1">
        <v>55</v>
      </c>
      <c r="BUB74" s="1">
        <v>56</v>
      </c>
      <c r="BUC74" s="1">
        <v>0</v>
      </c>
      <c r="BUD74" s="1">
        <v>0</v>
      </c>
      <c r="BUE74" s="1">
        <v>1</v>
      </c>
      <c r="BUF74" s="1">
        <v>0</v>
      </c>
      <c r="BUG74" s="1">
        <v>0</v>
      </c>
      <c r="BUH74" s="1">
        <v>0</v>
      </c>
      <c r="BUI74" s="1">
        <v>0</v>
      </c>
      <c r="BUJ74" s="1">
        <v>0</v>
      </c>
      <c r="BUK74" s="1">
        <v>0</v>
      </c>
      <c r="BUL74" s="1">
        <v>0</v>
      </c>
      <c r="BUM74" s="1">
        <v>0</v>
      </c>
      <c r="BUN74" s="1">
        <v>0</v>
      </c>
      <c r="BUO74" s="1">
        <v>0</v>
      </c>
      <c r="BUP74" s="1">
        <v>1</v>
      </c>
      <c r="BUQ74" s="1">
        <v>0</v>
      </c>
      <c r="BUR74" s="1">
        <v>0</v>
      </c>
      <c r="BUS74" s="1">
        <v>0</v>
      </c>
      <c r="BUT74" s="1">
        <v>0</v>
      </c>
      <c r="BUU74" s="1">
        <v>0</v>
      </c>
      <c r="BUV74" s="1">
        <v>0</v>
      </c>
      <c r="BUW74" s="1">
        <v>0</v>
      </c>
      <c r="BUX74" s="1">
        <v>1</v>
      </c>
      <c r="BUY74" s="1">
        <v>0</v>
      </c>
      <c r="BUZ74" s="1">
        <v>0</v>
      </c>
      <c r="BVA74" s="1">
        <v>0</v>
      </c>
      <c r="BVB74" s="1">
        <v>0</v>
      </c>
      <c r="BVC74" s="1">
        <v>0</v>
      </c>
      <c r="BVD74" s="1">
        <v>0</v>
      </c>
      <c r="BVE74" s="1">
        <v>0</v>
      </c>
      <c r="BVF74" s="1">
        <v>0</v>
      </c>
      <c r="BVG74" s="1">
        <v>0</v>
      </c>
      <c r="BVH74" s="1">
        <v>0</v>
      </c>
      <c r="BVI74" s="1">
        <v>1</v>
      </c>
      <c r="BVJ74" s="1">
        <v>0</v>
      </c>
      <c r="BVK74" s="1">
        <v>0</v>
      </c>
      <c r="BVL74" s="1">
        <v>1</v>
      </c>
      <c r="BVM74" s="1">
        <v>0</v>
      </c>
      <c r="BVN74" s="1">
        <v>0</v>
      </c>
      <c r="BVO74" s="1">
        <v>1</v>
      </c>
      <c r="BVP74" s="1">
        <v>0</v>
      </c>
      <c r="BVQ74" s="1">
        <v>1</v>
      </c>
      <c r="BVR74" s="1">
        <v>0</v>
      </c>
      <c r="BVS74" s="1">
        <v>1</v>
      </c>
      <c r="BVT74" s="1">
        <v>0</v>
      </c>
      <c r="BVU74" s="1">
        <v>0</v>
      </c>
      <c r="BVV74" s="1">
        <v>0</v>
      </c>
      <c r="BVW74" s="1">
        <v>1</v>
      </c>
      <c r="BVX74" s="1">
        <v>0</v>
      </c>
      <c r="BVY74" s="1">
        <v>0</v>
      </c>
      <c r="BVZ74" s="1">
        <v>0</v>
      </c>
      <c r="BWA74" s="1">
        <v>0</v>
      </c>
      <c r="BWB74" s="1">
        <v>0</v>
      </c>
      <c r="BWC74" s="1">
        <v>0</v>
      </c>
      <c r="BWD74" s="1">
        <v>0</v>
      </c>
      <c r="BWE74" s="1">
        <v>0</v>
      </c>
      <c r="BWF74" s="1">
        <v>1</v>
      </c>
      <c r="BWG74" s="1">
        <v>0</v>
      </c>
      <c r="BWH74" s="1">
        <v>0</v>
      </c>
      <c r="BWI74" s="1">
        <v>0</v>
      </c>
      <c r="BWJ74" s="1">
        <v>1</v>
      </c>
      <c r="BWK74" s="1">
        <v>0</v>
      </c>
      <c r="BWL74" s="1">
        <v>0</v>
      </c>
      <c r="BWM74" s="1">
        <v>0</v>
      </c>
      <c r="BWN74" s="1">
        <v>0</v>
      </c>
      <c r="BWO74" s="1">
        <v>0</v>
      </c>
      <c r="BWP74" s="1">
        <v>0</v>
      </c>
      <c r="BWQ74" s="1">
        <v>0</v>
      </c>
      <c r="BWR74" s="1">
        <v>0</v>
      </c>
      <c r="BWS74" s="1">
        <v>0</v>
      </c>
      <c r="BWT74" s="1">
        <v>0</v>
      </c>
      <c r="BWU74" s="1">
        <v>0</v>
      </c>
      <c r="BWV74" s="1">
        <v>0</v>
      </c>
      <c r="BWW74" s="1">
        <v>0</v>
      </c>
      <c r="BWX74" s="1">
        <v>1</v>
      </c>
      <c r="BWY74" s="1">
        <v>0</v>
      </c>
      <c r="BWZ74" s="1">
        <v>0</v>
      </c>
      <c r="BXA74" s="1">
        <v>0</v>
      </c>
      <c r="BXB74" s="1">
        <v>0</v>
      </c>
      <c r="BXC74" s="1">
        <v>1</v>
      </c>
      <c r="BXD74" s="1">
        <v>0</v>
      </c>
      <c r="BXE74" s="1">
        <v>0</v>
      </c>
      <c r="BXF74" s="1">
        <v>0</v>
      </c>
      <c r="BXG74" s="1">
        <v>0</v>
      </c>
      <c r="BXH74" s="1">
        <v>0</v>
      </c>
      <c r="BXI74" s="1">
        <v>0</v>
      </c>
      <c r="BXJ74" s="1">
        <v>0</v>
      </c>
      <c r="BXK74" s="1">
        <v>0</v>
      </c>
      <c r="BXL74" s="1">
        <v>0</v>
      </c>
      <c r="BXM74" s="1">
        <v>0</v>
      </c>
      <c r="BXN74" s="1">
        <v>0</v>
      </c>
      <c r="BXO74" s="1">
        <v>1</v>
      </c>
      <c r="BXP74" s="1">
        <v>0</v>
      </c>
      <c r="BXQ74" s="1">
        <v>0</v>
      </c>
      <c r="BXR74" s="1">
        <v>0</v>
      </c>
      <c r="BXS74" s="1">
        <v>1</v>
      </c>
      <c r="BXT74" s="1">
        <v>0</v>
      </c>
      <c r="BXU74" s="1">
        <v>1</v>
      </c>
      <c r="BXV74" s="1">
        <v>0</v>
      </c>
      <c r="BXW74" s="1">
        <v>1</v>
      </c>
      <c r="BXX74" s="1">
        <v>0</v>
      </c>
      <c r="BXY74" s="1">
        <v>0</v>
      </c>
      <c r="BXZ74" s="1">
        <v>1</v>
      </c>
      <c r="BYA74" s="1">
        <v>0</v>
      </c>
      <c r="BYB74" s="1">
        <v>1</v>
      </c>
      <c r="BYC74" s="1">
        <v>0</v>
      </c>
      <c r="BYD74" s="1">
        <v>0</v>
      </c>
      <c r="BYE74" s="1">
        <v>0</v>
      </c>
      <c r="BYF74" s="1">
        <v>0</v>
      </c>
      <c r="BYG74" s="1">
        <v>0</v>
      </c>
      <c r="BYH74" s="1">
        <v>0</v>
      </c>
      <c r="BYI74" s="1">
        <v>0</v>
      </c>
      <c r="BYJ74" s="1">
        <v>0</v>
      </c>
      <c r="BYK74" s="1">
        <v>0</v>
      </c>
      <c r="BYL74" s="1">
        <v>0</v>
      </c>
      <c r="BYM74" s="1">
        <v>1</v>
      </c>
      <c r="BYN74" s="1">
        <v>0</v>
      </c>
      <c r="BYO74" s="1">
        <v>0</v>
      </c>
      <c r="BYP74" s="1">
        <v>1</v>
      </c>
      <c r="BYQ74" s="1">
        <v>1</v>
      </c>
      <c r="BYR74" s="1">
        <v>1</v>
      </c>
      <c r="BYS74" s="1">
        <v>0</v>
      </c>
      <c r="BYT74" s="1">
        <v>0</v>
      </c>
      <c r="BYU74" s="1">
        <v>1</v>
      </c>
      <c r="BYV74" s="1">
        <v>0</v>
      </c>
      <c r="BYW74" s="1">
        <v>0</v>
      </c>
      <c r="BYX74" s="1">
        <v>0</v>
      </c>
      <c r="BYY74" s="1">
        <v>0</v>
      </c>
      <c r="BYZ74" s="1">
        <v>1</v>
      </c>
      <c r="CBQ74" s="1">
        <v>0</v>
      </c>
      <c r="CBR74" s="1">
        <v>0</v>
      </c>
      <c r="CBS74" s="1">
        <v>0</v>
      </c>
      <c r="CBT74" s="1">
        <v>100</v>
      </c>
      <c r="CBV74" s="1">
        <v>100</v>
      </c>
      <c r="CBW74" s="1">
        <v>0</v>
      </c>
      <c r="CBY74" s="1">
        <v>0</v>
      </c>
      <c r="CBZ74" s="1">
        <v>0</v>
      </c>
      <c r="CCA74" s="1">
        <v>0</v>
      </c>
      <c r="CCB74" s="1">
        <v>100</v>
      </c>
      <c r="CCD74" s="1">
        <v>100</v>
      </c>
      <c r="CCE74" s="1">
        <v>1</v>
      </c>
      <c r="CCF74" s="1">
        <v>2</v>
      </c>
      <c r="CCG74" s="1">
        <v>4</v>
      </c>
      <c r="CCH74" s="1">
        <v>6</v>
      </c>
      <c r="CCI74" s="1">
        <v>10</v>
      </c>
      <c r="CCJ74" s="1">
        <v>11</v>
      </c>
      <c r="CCK74" s="1">
        <v>17</v>
      </c>
      <c r="CCL74" s="1">
        <v>19</v>
      </c>
      <c r="CCM74" s="1">
        <v>22</v>
      </c>
      <c r="CCN74" s="1">
        <v>23</v>
      </c>
      <c r="CCO74" s="1">
        <v>27</v>
      </c>
      <c r="CCP74" s="1">
        <v>26</v>
      </c>
      <c r="CCQ74" s="1">
        <v>34</v>
      </c>
      <c r="CCR74" s="1">
        <v>35</v>
      </c>
      <c r="CCS74" s="1">
        <v>41</v>
      </c>
      <c r="CCT74" s="1">
        <v>42</v>
      </c>
      <c r="CCU74" s="1">
        <v>49</v>
      </c>
      <c r="CCV74" s="1">
        <v>48</v>
      </c>
      <c r="CCW74" s="1">
        <v>54</v>
      </c>
      <c r="CCX74" s="1">
        <v>52</v>
      </c>
      <c r="CCY74" s="1">
        <v>1</v>
      </c>
      <c r="CCZ74" s="1">
        <v>2</v>
      </c>
      <c r="CDA74" s="1">
        <v>4</v>
      </c>
      <c r="CDB74" s="1">
        <v>6</v>
      </c>
      <c r="CDC74" s="1">
        <v>10</v>
      </c>
      <c r="CDD74" s="1">
        <v>11</v>
      </c>
      <c r="CDE74" s="1">
        <v>17</v>
      </c>
      <c r="CDF74" s="1">
        <v>19</v>
      </c>
      <c r="CDG74" s="1">
        <v>22</v>
      </c>
      <c r="CDH74" s="1">
        <v>23</v>
      </c>
      <c r="CDI74" s="1">
        <v>27</v>
      </c>
      <c r="CDJ74" s="1">
        <v>26</v>
      </c>
      <c r="CDK74" s="1">
        <v>34</v>
      </c>
      <c r="CDL74" s="1">
        <v>35</v>
      </c>
      <c r="CDM74" s="1">
        <v>41</v>
      </c>
      <c r="CDN74" s="1">
        <v>42</v>
      </c>
      <c r="CDO74" s="1">
        <v>49</v>
      </c>
      <c r="CDP74" s="1">
        <v>48</v>
      </c>
      <c r="CDQ74" s="1">
        <v>54</v>
      </c>
      <c r="CDR74" s="1">
        <v>52</v>
      </c>
      <c r="CDS74" s="1">
        <v>0</v>
      </c>
      <c r="CDT74" s="1">
        <v>1</v>
      </c>
      <c r="CDU74" s="1">
        <v>0</v>
      </c>
      <c r="CDV74" s="1">
        <v>0</v>
      </c>
      <c r="CDW74" s="1">
        <v>1</v>
      </c>
      <c r="CDX74" s="1">
        <v>0</v>
      </c>
      <c r="CDY74" s="1">
        <v>0</v>
      </c>
      <c r="CDZ74" s="1">
        <v>0</v>
      </c>
      <c r="CEA74" s="1">
        <v>0</v>
      </c>
      <c r="CEB74" s="1">
        <v>0</v>
      </c>
      <c r="CEC74" s="1">
        <v>1</v>
      </c>
      <c r="CED74" s="1">
        <v>0</v>
      </c>
      <c r="CEE74" s="1">
        <v>0</v>
      </c>
      <c r="CEF74" s="1">
        <v>0</v>
      </c>
      <c r="CEG74" s="1">
        <v>0</v>
      </c>
      <c r="CEH74" s="1">
        <v>0</v>
      </c>
      <c r="CEI74" s="1">
        <v>0</v>
      </c>
      <c r="CEJ74" s="1">
        <v>1</v>
      </c>
      <c r="CEK74" s="1">
        <v>0</v>
      </c>
      <c r="CEL74" s="1">
        <v>0</v>
      </c>
      <c r="CEM74" s="1">
        <v>0</v>
      </c>
      <c r="CEN74" s="1">
        <v>0</v>
      </c>
      <c r="CEO74" s="1">
        <v>1</v>
      </c>
      <c r="CEP74" s="1">
        <v>0</v>
      </c>
      <c r="CEQ74" s="1">
        <v>0</v>
      </c>
      <c r="CER74" s="1">
        <v>0</v>
      </c>
      <c r="CES74" s="1">
        <v>0</v>
      </c>
      <c r="CET74" s="1">
        <v>1</v>
      </c>
      <c r="CEU74" s="1">
        <v>0</v>
      </c>
      <c r="CEV74" s="1">
        <v>0</v>
      </c>
      <c r="CEW74" s="1">
        <v>0</v>
      </c>
      <c r="CEX74" s="1">
        <v>0</v>
      </c>
      <c r="CEY74" s="1">
        <v>0</v>
      </c>
      <c r="CEZ74" s="1">
        <v>0</v>
      </c>
      <c r="CFA74" s="1">
        <v>1</v>
      </c>
      <c r="CFB74" s="1">
        <v>0</v>
      </c>
      <c r="CFC74" s="1">
        <v>0</v>
      </c>
      <c r="CFD74" s="1">
        <v>0</v>
      </c>
      <c r="CFE74" s="1">
        <v>0</v>
      </c>
      <c r="CFF74" s="1">
        <v>0</v>
      </c>
      <c r="CFG74" s="1">
        <v>0</v>
      </c>
      <c r="CFH74" s="1">
        <v>1</v>
      </c>
      <c r="CFI74" s="1">
        <v>0</v>
      </c>
      <c r="CFJ74" s="1">
        <v>0</v>
      </c>
      <c r="CFK74" s="1">
        <v>0</v>
      </c>
      <c r="CFL74" s="1">
        <v>0</v>
      </c>
      <c r="CFM74" s="1">
        <v>0</v>
      </c>
      <c r="CFN74" s="1">
        <v>0</v>
      </c>
      <c r="CFO74" s="1">
        <v>0</v>
      </c>
      <c r="CFP74" s="1">
        <v>1</v>
      </c>
      <c r="CFQ74" s="1">
        <v>0</v>
      </c>
      <c r="CFR74" s="1">
        <v>0</v>
      </c>
      <c r="CFS74" s="1">
        <v>0</v>
      </c>
      <c r="CFT74" s="1">
        <v>0</v>
      </c>
      <c r="CFU74" s="1">
        <v>1</v>
      </c>
      <c r="CFV74" s="1">
        <v>0</v>
      </c>
      <c r="CFW74" s="1">
        <v>0</v>
      </c>
      <c r="CFX74" s="1">
        <v>0</v>
      </c>
      <c r="CFY74" s="1">
        <v>0</v>
      </c>
      <c r="CFZ74" s="1">
        <v>0</v>
      </c>
      <c r="CGA74" s="1">
        <v>1</v>
      </c>
      <c r="CGB74" s="1">
        <v>0</v>
      </c>
      <c r="CGC74" s="1">
        <v>0</v>
      </c>
      <c r="CGD74" s="1">
        <v>0</v>
      </c>
      <c r="CGE74" s="1">
        <v>1</v>
      </c>
      <c r="CGF74" s="1">
        <v>0</v>
      </c>
      <c r="CGG74" s="1">
        <v>0</v>
      </c>
      <c r="CGH74" s="1">
        <v>0</v>
      </c>
      <c r="CGI74" s="1">
        <v>0</v>
      </c>
      <c r="CGJ74" s="1">
        <v>1</v>
      </c>
      <c r="CGK74" s="1">
        <v>0</v>
      </c>
      <c r="CGL74" s="1">
        <v>0</v>
      </c>
      <c r="CGM74" s="1">
        <v>0</v>
      </c>
      <c r="CGN74" s="1">
        <v>0</v>
      </c>
      <c r="CGO74" s="1">
        <v>0</v>
      </c>
      <c r="CGP74" s="1">
        <v>0</v>
      </c>
      <c r="CGQ74" s="1">
        <v>0</v>
      </c>
      <c r="CGR74" s="1">
        <v>1</v>
      </c>
      <c r="CGS74" s="1">
        <v>0</v>
      </c>
      <c r="CGT74" s="1">
        <v>0</v>
      </c>
      <c r="CGU74" s="1">
        <v>0</v>
      </c>
      <c r="CGV74" s="1">
        <v>1</v>
      </c>
      <c r="CGW74" s="1">
        <v>0</v>
      </c>
      <c r="CGX74" s="1">
        <v>0</v>
      </c>
      <c r="CGY74" s="1">
        <v>1</v>
      </c>
      <c r="CGZ74" s="1">
        <v>0</v>
      </c>
      <c r="CHA74" s="1">
        <v>0</v>
      </c>
      <c r="CHB74" s="1">
        <v>0</v>
      </c>
      <c r="CHC74" s="1">
        <v>0</v>
      </c>
      <c r="CHD74" s="1">
        <v>0</v>
      </c>
      <c r="CHE74" s="1">
        <v>0</v>
      </c>
      <c r="CHF74" s="1">
        <v>0</v>
      </c>
      <c r="CHG74" s="1">
        <v>0</v>
      </c>
      <c r="CHH74" s="1">
        <v>1</v>
      </c>
      <c r="CHI74" s="1">
        <v>0</v>
      </c>
      <c r="CHJ74" s="1">
        <v>0</v>
      </c>
      <c r="CHK74" s="1">
        <v>0</v>
      </c>
      <c r="CHL74" s="1">
        <v>0</v>
      </c>
      <c r="CHM74" s="1">
        <v>0</v>
      </c>
      <c r="CHN74" s="1">
        <v>0</v>
      </c>
      <c r="CHO74" s="1">
        <v>1</v>
      </c>
      <c r="CHP74" s="1">
        <v>0</v>
      </c>
      <c r="CHQ74" s="1">
        <v>0</v>
      </c>
      <c r="CHR74" s="1">
        <v>0</v>
      </c>
      <c r="CHS74" s="1">
        <v>0</v>
      </c>
      <c r="CHT74" s="1">
        <v>0</v>
      </c>
      <c r="CHU74" s="1">
        <v>1</v>
      </c>
      <c r="CHV74" s="1">
        <v>0</v>
      </c>
      <c r="CHW74" s="1">
        <v>0</v>
      </c>
      <c r="CHX74" s="1">
        <v>0</v>
      </c>
      <c r="CHY74" s="1">
        <v>1</v>
      </c>
      <c r="CHZ74" s="1">
        <v>0</v>
      </c>
      <c r="CIA74" s="1">
        <v>0</v>
      </c>
      <c r="CIB74" s="1">
        <v>0</v>
      </c>
      <c r="CIC74" s="1">
        <v>0</v>
      </c>
      <c r="CID74" s="1">
        <v>0</v>
      </c>
      <c r="CIE74" s="1">
        <v>0</v>
      </c>
      <c r="CIF74" s="1">
        <v>2</v>
      </c>
      <c r="CIG74" s="1">
        <v>2</v>
      </c>
      <c r="CIH74" s="1">
        <v>2</v>
      </c>
      <c r="CII74" s="1">
        <v>0</v>
      </c>
      <c r="CIJ74" s="1">
        <v>0</v>
      </c>
      <c r="CIK74" s="1">
        <v>1</v>
      </c>
      <c r="CIL74" s="1">
        <v>0</v>
      </c>
      <c r="CIM74" s="1">
        <v>0</v>
      </c>
      <c r="CIN74" s="1">
        <v>0</v>
      </c>
      <c r="CIO74" s="1">
        <v>0</v>
      </c>
      <c r="CIP74" s="1">
        <v>2</v>
      </c>
      <c r="CLG74" s="1">
        <v>0</v>
      </c>
      <c r="CLH74" s="1">
        <v>0</v>
      </c>
      <c r="CLI74" s="1">
        <v>0</v>
      </c>
      <c r="CLJ74" s="1">
        <v>100</v>
      </c>
      <c r="CLL74" s="1">
        <v>100</v>
      </c>
      <c r="CLN74" s="1">
        <v>0</v>
      </c>
      <c r="CLO74" s="1">
        <v>0</v>
      </c>
      <c r="CLP74" s="1">
        <v>0</v>
      </c>
      <c r="CLQ74" s="1">
        <v>0</v>
      </c>
      <c r="CLR74" s="1">
        <v>100</v>
      </c>
      <c r="CLT74" s="1">
        <v>100</v>
      </c>
      <c r="CLU74" s="1">
        <v>8</v>
      </c>
      <c r="CLV74" s="1">
        <v>9</v>
      </c>
      <c r="CLW74" s="1">
        <v>22</v>
      </c>
      <c r="CLX74" s="1">
        <v>24</v>
      </c>
      <c r="CLY74" s="1">
        <v>29</v>
      </c>
      <c r="CLZ74" s="1">
        <v>25</v>
      </c>
      <c r="CMA74" s="1">
        <v>35</v>
      </c>
      <c r="CMB74" s="1">
        <v>36</v>
      </c>
      <c r="CMC74" s="1">
        <v>38</v>
      </c>
      <c r="CMD74" s="1">
        <v>37</v>
      </c>
      <c r="CME74" s="1">
        <v>40</v>
      </c>
      <c r="CMF74" s="1">
        <v>39</v>
      </c>
      <c r="CMG74" s="1">
        <v>41</v>
      </c>
      <c r="CMH74" s="1">
        <v>43</v>
      </c>
      <c r="CMI74" s="1">
        <v>44</v>
      </c>
      <c r="CMJ74" s="1">
        <v>46</v>
      </c>
      <c r="CMK74" s="1">
        <v>54</v>
      </c>
      <c r="CML74" s="1">
        <v>53</v>
      </c>
      <c r="CMM74" s="1">
        <v>58</v>
      </c>
      <c r="CMN74" s="1">
        <v>55</v>
      </c>
      <c r="CMO74" s="1">
        <v>8</v>
      </c>
      <c r="CMP74" s="1">
        <v>9</v>
      </c>
      <c r="CMQ74" s="1">
        <v>22</v>
      </c>
      <c r="CMR74" s="1">
        <v>24</v>
      </c>
      <c r="CMS74" s="1">
        <v>29</v>
      </c>
      <c r="CMT74" s="1">
        <v>25</v>
      </c>
      <c r="CMU74" s="1">
        <v>35</v>
      </c>
      <c r="CMV74" s="1">
        <v>36</v>
      </c>
      <c r="CMW74" s="1">
        <v>38</v>
      </c>
      <c r="CMX74" s="1">
        <v>37</v>
      </c>
      <c r="CMY74" s="1">
        <v>40</v>
      </c>
      <c r="CMZ74" s="1">
        <v>39</v>
      </c>
      <c r="CNA74" s="1">
        <v>41</v>
      </c>
      <c r="CNB74" s="1">
        <v>43</v>
      </c>
      <c r="CNC74" s="1">
        <v>44</v>
      </c>
      <c r="CND74" s="1">
        <v>46</v>
      </c>
      <c r="CNE74" s="1">
        <v>54</v>
      </c>
      <c r="CNF74" s="1">
        <v>53</v>
      </c>
      <c r="CNG74" s="1">
        <v>58</v>
      </c>
      <c r="CNH74" s="1">
        <v>55</v>
      </c>
      <c r="CNI74" s="1">
        <v>0</v>
      </c>
      <c r="CNJ74" s="1">
        <v>0</v>
      </c>
      <c r="CNK74" s="1">
        <v>0</v>
      </c>
      <c r="CNL74" s="1">
        <v>0</v>
      </c>
      <c r="CNM74" s="1">
        <v>0</v>
      </c>
      <c r="CNN74" s="1">
        <v>0</v>
      </c>
      <c r="CNO74" s="1">
        <v>0</v>
      </c>
      <c r="CNP74" s="1">
        <v>0</v>
      </c>
      <c r="CNQ74" s="1">
        <v>1</v>
      </c>
      <c r="CNR74" s="1">
        <v>0</v>
      </c>
      <c r="CNS74" s="1">
        <v>0</v>
      </c>
      <c r="CNT74" s="1">
        <v>0</v>
      </c>
      <c r="CNU74" s="1">
        <v>0</v>
      </c>
      <c r="CNV74" s="1">
        <v>0</v>
      </c>
      <c r="CNW74" s="1">
        <v>0</v>
      </c>
      <c r="CNX74" s="1">
        <v>0</v>
      </c>
      <c r="CNY74" s="1">
        <v>0</v>
      </c>
      <c r="CNZ74" s="1">
        <v>0</v>
      </c>
      <c r="COA74" s="1">
        <v>0</v>
      </c>
      <c r="COB74" s="1">
        <v>0</v>
      </c>
      <c r="COC74" s="1">
        <v>0</v>
      </c>
      <c r="COD74" s="1">
        <v>0</v>
      </c>
      <c r="COE74" s="1">
        <v>1</v>
      </c>
      <c r="COF74" s="1">
        <v>0</v>
      </c>
      <c r="COG74" s="1">
        <v>0</v>
      </c>
      <c r="COH74" s="1">
        <v>0</v>
      </c>
      <c r="COI74" s="1">
        <v>0</v>
      </c>
      <c r="COJ74" s="1">
        <v>0</v>
      </c>
      <c r="COK74" s="1">
        <v>0</v>
      </c>
      <c r="COL74" s="1">
        <v>1</v>
      </c>
      <c r="COM74" s="1">
        <v>0</v>
      </c>
      <c r="CON74" s="1">
        <v>0</v>
      </c>
      <c r="COO74" s="1">
        <v>0</v>
      </c>
      <c r="COP74" s="1">
        <v>0</v>
      </c>
      <c r="COQ74" s="1">
        <v>0</v>
      </c>
      <c r="COR74" s="1">
        <v>1</v>
      </c>
      <c r="COS74" s="1">
        <v>0</v>
      </c>
      <c r="COT74" s="1">
        <v>0</v>
      </c>
      <c r="COU74" s="1">
        <v>1</v>
      </c>
      <c r="COV74" s="1">
        <v>0</v>
      </c>
      <c r="COW74" s="1">
        <v>1</v>
      </c>
      <c r="COX74" s="1">
        <v>1</v>
      </c>
      <c r="COY74" s="1">
        <v>0</v>
      </c>
      <c r="COZ74" s="1">
        <v>0</v>
      </c>
      <c r="CPA74" s="1">
        <v>1</v>
      </c>
      <c r="CPB74" s="1">
        <v>0</v>
      </c>
      <c r="CPC74" s="1">
        <v>0</v>
      </c>
      <c r="CPD74" s="1">
        <v>0</v>
      </c>
      <c r="CPE74" s="1">
        <v>0</v>
      </c>
      <c r="CPF74" s="1">
        <v>0</v>
      </c>
      <c r="CPG74" s="1">
        <v>0</v>
      </c>
      <c r="CPH74" s="1">
        <v>0</v>
      </c>
      <c r="CPI74" s="1">
        <v>0</v>
      </c>
      <c r="CPJ74" s="1">
        <v>0</v>
      </c>
      <c r="CPK74" s="1">
        <v>1</v>
      </c>
      <c r="CPL74" s="1">
        <v>0</v>
      </c>
      <c r="CPM74" s="1">
        <v>0</v>
      </c>
      <c r="CPN74" s="1">
        <v>0</v>
      </c>
      <c r="CPO74" s="1">
        <v>1</v>
      </c>
      <c r="CPP74" s="1">
        <v>0</v>
      </c>
      <c r="CPQ74" s="1">
        <v>0</v>
      </c>
      <c r="CPR74" s="1">
        <v>0</v>
      </c>
      <c r="CPS74" s="1">
        <v>0</v>
      </c>
      <c r="CPT74" s="1">
        <v>0</v>
      </c>
      <c r="CPU74" s="1">
        <v>0</v>
      </c>
      <c r="CPV74" s="1">
        <v>0</v>
      </c>
      <c r="CPW74" s="1">
        <v>0</v>
      </c>
      <c r="CPX74" s="1">
        <v>1</v>
      </c>
      <c r="CPY74" s="1">
        <v>0</v>
      </c>
      <c r="CPZ74" s="1">
        <v>0</v>
      </c>
      <c r="CQA74" s="1">
        <v>0</v>
      </c>
      <c r="CQB74" s="1">
        <v>0</v>
      </c>
      <c r="CQC74" s="1">
        <v>0</v>
      </c>
      <c r="CQD74" s="1">
        <v>0</v>
      </c>
      <c r="CQE74" s="1">
        <v>0</v>
      </c>
      <c r="CQF74" s="1">
        <v>0</v>
      </c>
      <c r="CQG74" s="1">
        <v>0</v>
      </c>
      <c r="CQH74" s="1">
        <v>0</v>
      </c>
      <c r="CQI74" s="1">
        <v>0</v>
      </c>
      <c r="CQJ74" s="1">
        <v>0</v>
      </c>
      <c r="CQK74" s="1">
        <v>0</v>
      </c>
      <c r="CQL74" s="1">
        <v>0</v>
      </c>
      <c r="CQM74" s="1">
        <v>1</v>
      </c>
      <c r="CQN74" s="1">
        <v>1</v>
      </c>
      <c r="CQO74" s="1">
        <v>0</v>
      </c>
      <c r="CQP74" s="1">
        <v>0</v>
      </c>
      <c r="CQQ74" s="1">
        <v>0</v>
      </c>
      <c r="CQR74" s="1">
        <v>0</v>
      </c>
      <c r="CQS74" s="1">
        <v>0</v>
      </c>
      <c r="CQT74" s="1">
        <v>0</v>
      </c>
      <c r="CQU74" s="1">
        <v>0</v>
      </c>
      <c r="CQV74" s="1">
        <v>0</v>
      </c>
      <c r="CQW74" s="1">
        <v>0</v>
      </c>
      <c r="CQX74" s="1">
        <v>0</v>
      </c>
      <c r="CQY74" s="1">
        <v>1</v>
      </c>
      <c r="CQZ74" s="1">
        <v>1</v>
      </c>
      <c r="CRA74" s="1">
        <v>0</v>
      </c>
      <c r="CRB74" s="1">
        <v>1</v>
      </c>
      <c r="CRC74" s="1">
        <v>0</v>
      </c>
      <c r="CRD74" s="1">
        <v>0</v>
      </c>
      <c r="CRE74" s="1">
        <v>0</v>
      </c>
      <c r="CRF74" s="1">
        <v>1</v>
      </c>
      <c r="CRG74" s="1">
        <v>0</v>
      </c>
      <c r="CRH74" s="1">
        <v>0</v>
      </c>
      <c r="CRI74" s="1">
        <v>1</v>
      </c>
      <c r="CRJ74" s="1">
        <v>0</v>
      </c>
      <c r="CRK74" s="1">
        <v>0</v>
      </c>
      <c r="CRL74" s="1">
        <v>0</v>
      </c>
      <c r="CRM74" s="1">
        <v>0</v>
      </c>
      <c r="CRN74" s="1">
        <v>0</v>
      </c>
      <c r="CRO74" s="1">
        <v>0</v>
      </c>
      <c r="CRP74" s="1">
        <v>1</v>
      </c>
      <c r="CRQ74" s="1">
        <v>0</v>
      </c>
      <c r="CRR74" s="1">
        <v>1</v>
      </c>
      <c r="CRS74" s="1">
        <v>0</v>
      </c>
      <c r="CRT74" s="1">
        <v>0</v>
      </c>
      <c r="CRU74" s="1">
        <v>0</v>
      </c>
      <c r="CRV74" s="1">
        <v>1</v>
      </c>
      <c r="CRW74" s="1">
        <v>1</v>
      </c>
      <c r="CRX74" s="1">
        <v>1</v>
      </c>
      <c r="CRY74" s="1">
        <v>0</v>
      </c>
      <c r="CRZ74" s="1">
        <v>0</v>
      </c>
      <c r="CSA74" s="1">
        <v>1</v>
      </c>
      <c r="CSB74" s="1">
        <v>0</v>
      </c>
      <c r="CSC74" s="1">
        <v>0</v>
      </c>
      <c r="CSD74" s="1">
        <v>0</v>
      </c>
      <c r="CSE74" s="1">
        <v>0</v>
      </c>
      <c r="CSF74" s="1">
        <v>1</v>
      </c>
      <c r="CUW74" s="1">
        <v>0</v>
      </c>
      <c r="CUX74" s="1">
        <v>0</v>
      </c>
      <c r="CUY74" s="1">
        <v>0</v>
      </c>
      <c r="CUZ74" s="1">
        <v>100</v>
      </c>
      <c r="CVB74" s="1">
        <v>100</v>
      </c>
      <c r="CVC74" s="1">
        <v>0</v>
      </c>
      <c r="CVE74" s="1">
        <v>0</v>
      </c>
      <c r="CVF74" s="1">
        <v>0</v>
      </c>
      <c r="CVG74" s="1">
        <v>0</v>
      </c>
      <c r="CVH74" s="1">
        <v>100</v>
      </c>
      <c r="CVJ74" s="1">
        <v>100</v>
      </c>
      <c r="CVK74" s="1">
        <v>1</v>
      </c>
      <c r="CVL74" s="1">
        <v>2</v>
      </c>
      <c r="CVM74" s="1">
        <v>5</v>
      </c>
      <c r="CVN74" s="1">
        <v>6</v>
      </c>
      <c r="CVO74" s="1">
        <v>13</v>
      </c>
      <c r="CVP74" s="1">
        <v>12</v>
      </c>
      <c r="CVQ74" s="1">
        <v>17</v>
      </c>
      <c r="CVR74" s="1">
        <v>18</v>
      </c>
      <c r="CVS74" s="1">
        <v>21</v>
      </c>
      <c r="CVT74" s="1">
        <v>20</v>
      </c>
      <c r="CVU74" s="1">
        <v>33</v>
      </c>
      <c r="CVV74" s="1">
        <v>30</v>
      </c>
      <c r="CVW74" s="1">
        <v>36</v>
      </c>
      <c r="CVX74" s="1">
        <v>34</v>
      </c>
      <c r="CVY74" s="1">
        <v>46</v>
      </c>
      <c r="CVZ74" s="1">
        <v>47</v>
      </c>
      <c r="CWA74" s="1">
        <v>50</v>
      </c>
      <c r="CWB74" s="1">
        <v>49</v>
      </c>
      <c r="CWC74" s="1">
        <v>56</v>
      </c>
      <c r="CWD74" s="1">
        <v>57</v>
      </c>
      <c r="CWE74" s="1">
        <v>1</v>
      </c>
      <c r="CWF74" s="1">
        <v>2</v>
      </c>
      <c r="CWG74" s="1">
        <v>5</v>
      </c>
      <c r="CWH74" s="1">
        <v>6</v>
      </c>
      <c r="CWI74" s="1">
        <v>13</v>
      </c>
      <c r="CWJ74" s="1">
        <v>12</v>
      </c>
      <c r="CWK74" s="1">
        <v>17</v>
      </c>
      <c r="CWL74" s="1">
        <v>18</v>
      </c>
      <c r="CWM74" s="1">
        <v>21</v>
      </c>
      <c r="CWN74" s="1">
        <v>20</v>
      </c>
      <c r="CWO74" s="1">
        <v>33</v>
      </c>
      <c r="CWP74" s="1">
        <v>30</v>
      </c>
      <c r="CWQ74" s="1">
        <v>36</v>
      </c>
      <c r="CWR74" s="1">
        <v>34</v>
      </c>
      <c r="CWS74" s="1">
        <v>46</v>
      </c>
      <c r="CWT74" s="1">
        <v>47</v>
      </c>
      <c r="CWU74" s="1">
        <v>50</v>
      </c>
      <c r="CWV74" s="1">
        <v>49</v>
      </c>
      <c r="CWW74" s="1">
        <v>56</v>
      </c>
      <c r="CWX74" s="1">
        <v>57</v>
      </c>
      <c r="CWY74" s="1">
        <v>0</v>
      </c>
      <c r="CWZ74" s="1">
        <v>1</v>
      </c>
      <c r="CXA74" s="1">
        <v>0</v>
      </c>
      <c r="CXB74" s="1">
        <v>0</v>
      </c>
      <c r="CXC74" s="1">
        <v>0</v>
      </c>
      <c r="CXD74" s="1">
        <v>1</v>
      </c>
      <c r="CXE74" s="1">
        <v>0</v>
      </c>
      <c r="CXF74" s="1">
        <v>0</v>
      </c>
      <c r="CXG74" s="1">
        <v>0</v>
      </c>
      <c r="CXH74" s="1">
        <v>0</v>
      </c>
      <c r="CXI74" s="1">
        <v>0</v>
      </c>
      <c r="CXJ74" s="1">
        <v>0</v>
      </c>
      <c r="CXK74" s="1">
        <v>0</v>
      </c>
      <c r="CXL74" s="1">
        <v>1</v>
      </c>
      <c r="CXM74" s="1">
        <v>0</v>
      </c>
      <c r="CXN74" s="1">
        <v>0</v>
      </c>
      <c r="CXO74" s="1">
        <v>0</v>
      </c>
      <c r="CXP74" s="1">
        <v>1</v>
      </c>
      <c r="CXQ74" s="1">
        <v>0</v>
      </c>
      <c r="CXR74" s="1">
        <v>0</v>
      </c>
      <c r="CXS74" s="1">
        <v>0</v>
      </c>
      <c r="CXT74" s="1">
        <v>1</v>
      </c>
      <c r="CXU74" s="1">
        <v>0</v>
      </c>
      <c r="CXV74" s="1">
        <v>0</v>
      </c>
      <c r="CXW74" s="1">
        <v>0</v>
      </c>
      <c r="CXX74" s="1">
        <v>0</v>
      </c>
      <c r="CXY74" s="1">
        <v>0</v>
      </c>
      <c r="CXZ74" s="1">
        <v>0</v>
      </c>
      <c r="CYA74" s="1">
        <v>0</v>
      </c>
      <c r="CYB74" s="1">
        <v>0</v>
      </c>
      <c r="CYC74" s="1">
        <v>0</v>
      </c>
      <c r="CYD74" s="1">
        <v>0</v>
      </c>
      <c r="CYE74" s="1">
        <v>0</v>
      </c>
      <c r="CYF74" s="1">
        <v>1</v>
      </c>
      <c r="CYG74" s="1">
        <v>0</v>
      </c>
      <c r="CYH74" s="1">
        <v>0</v>
      </c>
      <c r="CYI74" s="1">
        <v>1</v>
      </c>
      <c r="CYJ74" s="1">
        <v>0</v>
      </c>
      <c r="CYK74" s="1">
        <v>0</v>
      </c>
      <c r="CYL74" s="1">
        <v>0</v>
      </c>
      <c r="CYM74" s="1">
        <v>0</v>
      </c>
      <c r="CYN74" s="1">
        <v>0</v>
      </c>
      <c r="CYO74" s="1">
        <v>0</v>
      </c>
      <c r="CYP74" s="1">
        <v>0</v>
      </c>
      <c r="CYQ74" s="1">
        <v>0</v>
      </c>
      <c r="CYR74" s="1">
        <v>0</v>
      </c>
      <c r="CYS74" s="1">
        <v>1</v>
      </c>
      <c r="CYT74" s="1">
        <v>0</v>
      </c>
      <c r="CYU74" s="1">
        <v>0</v>
      </c>
      <c r="CYV74" s="1">
        <v>0</v>
      </c>
      <c r="CYW74" s="1">
        <v>1</v>
      </c>
      <c r="CYX74" s="1">
        <v>0</v>
      </c>
      <c r="CYY74" s="1">
        <v>0</v>
      </c>
      <c r="CYZ74" s="1">
        <v>0</v>
      </c>
      <c r="CZA74" s="1">
        <v>0</v>
      </c>
      <c r="CZB74" s="1">
        <v>0</v>
      </c>
      <c r="CZC74" s="1">
        <v>1</v>
      </c>
      <c r="CZD74" s="1">
        <v>0</v>
      </c>
      <c r="CZE74" s="1">
        <v>0</v>
      </c>
      <c r="CZF74" s="1">
        <v>0</v>
      </c>
      <c r="CZG74" s="1">
        <v>1</v>
      </c>
      <c r="CZH74" s="1">
        <v>0</v>
      </c>
      <c r="CZI74" s="1">
        <v>0</v>
      </c>
      <c r="CZJ74" s="1">
        <v>0</v>
      </c>
      <c r="CZK74" s="1">
        <v>1</v>
      </c>
      <c r="CZL74" s="1">
        <v>0</v>
      </c>
      <c r="CZM74" s="1">
        <v>0</v>
      </c>
      <c r="CZN74" s="1">
        <v>0</v>
      </c>
      <c r="CZO74" s="1">
        <v>0</v>
      </c>
      <c r="CZP74" s="1">
        <v>0</v>
      </c>
      <c r="CZQ74" s="1">
        <v>1</v>
      </c>
      <c r="CZR74" s="1">
        <v>0</v>
      </c>
      <c r="CZS74" s="1">
        <v>0</v>
      </c>
      <c r="CZT74" s="1">
        <v>0</v>
      </c>
      <c r="CZU74" s="1">
        <v>0</v>
      </c>
      <c r="CZV74" s="1">
        <v>0</v>
      </c>
      <c r="CZW74" s="1">
        <v>1</v>
      </c>
      <c r="CZX74" s="1">
        <v>0</v>
      </c>
      <c r="CZY74" s="1">
        <v>1</v>
      </c>
      <c r="CZZ74" s="1">
        <v>0</v>
      </c>
      <c r="DAA74" s="1">
        <v>0</v>
      </c>
      <c r="DAB74" s="1">
        <v>0</v>
      </c>
      <c r="DAC74" s="1">
        <v>0</v>
      </c>
      <c r="DAD74" s="1">
        <v>0</v>
      </c>
      <c r="DAE74" s="1">
        <v>0</v>
      </c>
      <c r="DAF74" s="1">
        <v>0</v>
      </c>
      <c r="DAG74" s="1">
        <v>0</v>
      </c>
      <c r="DAH74" s="1">
        <v>0</v>
      </c>
      <c r="DAI74" s="1">
        <v>1</v>
      </c>
      <c r="DAJ74" s="1">
        <v>0</v>
      </c>
      <c r="DAK74" s="1">
        <v>0</v>
      </c>
      <c r="DAL74" s="1">
        <v>0</v>
      </c>
      <c r="DAM74" s="1">
        <v>1</v>
      </c>
      <c r="DAN74" s="1">
        <v>0</v>
      </c>
      <c r="DAO74" s="1">
        <v>0</v>
      </c>
      <c r="DAP74" s="1">
        <v>0</v>
      </c>
      <c r="DAQ74" s="1">
        <v>0</v>
      </c>
      <c r="DAR74" s="1">
        <v>0</v>
      </c>
      <c r="DAS74" s="1">
        <v>0</v>
      </c>
      <c r="DAT74" s="1">
        <v>0</v>
      </c>
      <c r="DAU74" s="1">
        <v>0</v>
      </c>
      <c r="DAV74" s="1">
        <v>0</v>
      </c>
      <c r="DAW74" s="1">
        <v>0</v>
      </c>
      <c r="DAX74" s="1">
        <v>0</v>
      </c>
      <c r="DAY74" s="1">
        <v>0</v>
      </c>
      <c r="DAZ74" s="1">
        <v>1</v>
      </c>
      <c r="DBA74" s="1">
        <v>0</v>
      </c>
      <c r="DBB74" s="1">
        <v>1</v>
      </c>
      <c r="DBC74" s="1">
        <v>0</v>
      </c>
      <c r="DBD74" s="1">
        <v>0</v>
      </c>
      <c r="DBE74" s="1">
        <v>0</v>
      </c>
      <c r="DBF74" s="1">
        <v>0</v>
      </c>
      <c r="DBG74" s="1">
        <v>0</v>
      </c>
      <c r="DBH74" s="1">
        <v>0</v>
      </c>
      <c r="DBI74" s="1">
        <v>0</v>
      </c>
      <c r="DBJ74" s="1">
        <v>1</v>
      </c>
      <c r="DBK74" s="1">
        <v>0</v>
      </c>
      <c r="DBL74" s="1">
        <v>2</v>
      </c>
      <c r="DBM74" s="1">
        <v>2</v>
      </c>
      <c r="DBN74" s="1">
        <v>2</v>
      </c>
      <c r="DBO74" s="1">
        <v>0</v>
      </c>
      <c r="DBP74" s="1">
        <v>0</v>
      </c>
      <c r="DBQ74" s="1">
        <v>1</v>
      </c>
      <c r="DBR74" s="1">
        <v>0</v>
      </c>
      <c r="DBS74" s="1">
        <v>0</v>
      </c>
      <c r="DBT74" s="1">
        <v>0</v>
      </c>
      <c r="DBU74" s="1">
        <v>0</v>
      </c>
      <c r="DBV74" s="1">
        <v>2</v>
      </c>
      <c r="DEM74" s="1">
        <v>0</v>
      </c>
      <c r="DEN74" s="1">
        <v>0</v>
      </c>
      <c r="DEO74" s="1">
        <v>0</v>
      </c>
      <c r="DEP74" s="1">
        <v>100</v>
      </c>
      <c r="DER74" s="1">
        <v>100</v>
      </c>
      <c r="DET74" s="1">
        <v>0</v>
      </c>
      <c r="DEU74" s="1">
        <v>0</v>
      </c>
      <c r="DEV74" s="1">
        <v>0</v>
      </c>
      <c r="DEW74" s="1">
        <v>0</v>
      </c>
      <c r="DEX74" s="1">
        <v>100</v>
      </c>
      <c r="DEZ74" s="1">
        <v>100</v>
      </c>
      <c r="DFA74" s="1">
        <v>9</v>
      </c>
      <c r="DFB74" s="1">
        <v>10</v>
      </c>
      <c r="DFC74" s="1">
        <v>16</v>
      </c>
      <c r="DFD74" s="1">
        <v>15</v>
      </c>
      <c r="DFE74" s="1">
        <v>20</v>
      </c>
      <c r="DFF74" s="1">
        <v>21</v>
      </c>
      <c r="DFG74" s="1">
        <v>22</v>
      </c>
      <c r="DFH74" s="1">
        <v>24</v>
      </c>
      <c r="DFI74" s="1">
        <v>28</v>
      </c>
      <c r="DFJ74" s="1">
        <v>26</v>
      </c>
      <c r="DFK74" s="1">
        <v>30</v>
      </c>
      <c r="DFL74" s="1">
        <v>31</v>
      </c>
      <c r="DFM74" s="1">
        <v>37</v>
      </c>
      <c r="DFN74" s="1">
        <v>37</v>
      </c>
      <c r="DFO74" s="1">
        <v>42</v>
      </c>
      <c r="DFP74" s="1">
        <v>41</v>
      </c>
      <c r="DFQ74" s="1">
        <v>49</v>
      </c>
      <c r="DFR74" s="1">
        <v>48</v>
      </c>
      <c r="DFS74" s="1">
        <v>52</v>
      </c>
      <c r="DFT74" s="1">
        <v>51</v>
      </c>
      <c r="DFU74" s="1">
        <v>9</v>
      </c>
      <c r="DFV74" s="1">
        <v>10</v>
      </c>
      <c r="DFW74" s="1">
        <v>16</v>
      </c>
      <c r="DFX74" s="1">
        <v>15</v>
      </c>
      <c r="DFY74" s="1">
        <v>20</v>
      </c>
      <c r="DFZ74" s="1">
        <v>21</v>
      </c>
      <c r="DGA74" s="1">
        <v>22</v>
      </c>
      <c r="DGB74" s="1">
        <v>24</v>
      </c>
      <c r="DGC74" s="1">
        <v>28</v>
      </c>
      <c r="DGD74" s="1">
        <v>26</v>
      </c>
      <c r="DGE74" s="1">
        <v>30</v>
      </c>
      <c r="DGF74" s="1">
        <v>31</v>
      </c>
      <c r="DGG74" s="1">
        <v>37</v>
      </c>
      <c r="DGH74" s="1">
        <v>37</v>
      </c>
      <c r="DGI74" s="1">
        <v>42</v>
      </c>
      <c r="DGJ74" s="1">
        <v>41</v>
      </c>
      <c r="DGK74" s="1">
        <v>49</v>
      </c>
      <c r="DGL74" s="1">
        <v>48</v>
      </c>
      <c r="DGM74" s="1">
        <v>52</v>
      </c>
      <c r="DGN74" s="1">
        <v>51</v>
      </c>
      <c r="DGO74" s="1">
        <v>0</v>
      </c>
      <c r="DGP74" s="1">
        <v>0</v>
      </c>
      <c r="DGQ74" s="1">
        <v>0</v>
      </c>
      <c r="DGR74" s="1">
        <v>0</v>
      </c>
      <c r="DGS74" s="1">
        <v>0</v>
      </c>
      <c r="DGT74" s="1">
        <v>0</v>
      </c>
      <c r="DGU74" s="1">
        <v>0</v>
      </c>
      <c r="DGV74" s="1">
        <v>0</v>
      </c>
      <c r="DGW74" s="1">
        <v>0</v>
      </c>
      <c r="DGX74" s="1">
        <v>1</v>
      </c>
      <c r="DGY74" s="1">
        <v>0</v>
      </c>
      <c r="DGZ74" s="1">
        <v>0</v>
      </c>
      <c r="DHA74" s="1">
        <v>0</v>
      </c>
      <c r="DHB74" s="1">
        <v>0</v>
      </c>
      <c r="DHC74" s="1">
        <v>0</v>
      </c>
      <c r="DHD74" s="1">
        <v>0</v>
      </c>
      <c r="DHE74" s="1">
        <v>1</v>
      </c>
      <c r="DHF74" s="1">
        <v>0</v>
      </c>
      <c r="DHG74" s="1">
        <v>0</v>
      </c>
      <c r="DHH74" s="1">
        <v>0</v>
      </c>
      <c r="DHI74" s="1">
        <v>1</v>
      </c>
      <c r="DHJ74" s="1">
        <v>0</v>
      </c>
      <c r="DHK74" s="1">
        <v>1</v>
      </c>
      <c r="DHL74" s="1">
        <v>0</v>
      </c>
      <c r="DHM74" s="1">
        <v>0</v>
      </c>
      <c r="DHN74" s="1">
        <v>0</v>
      </c>
      <c r="DHO74" s="1">
        <v>0</v>
      </c>
      <c r="DHP74" s="1">
        <v>0</v>
      </c>
      <c r="DHQ74" s="1">
        <v>1</v>
      </c>
      <c r="DHR74" s="1">
        <v>0</v>
      </c>
      <c r="DHS74" s="1">
        <v>1</v>
      </c>
      <c r="DHT74" s="1">
        <v>0</v>
      </c>
      <c r="DHU74" s="1">
        <v>0</v>
      </c>
      <c r="DHV74" s="1">
        <v>0</v>
      </c>
      <c r="DHW74" s="1">
        <v>0</v>
      </c>
      <c r="DHX74" s="1">
        <v>0</v>
      </c>
      <c r="DHY74" s="1">
        <v>0</v>
      </c>
      <c r="DHZ74" s="1">
        <v>1</v>
      </c>
      <c r="DIA74" s="1">
        <v>0</v>
      </c>
      <c r="DIB74" s="1">
        <v>0</v>
      </c>
      <c r="DIC74" s="1">
        <v>0</v>
      </c>
      <c r="DID74" s="1">
        <v>0</v>
      </c>
      <c r="DIE74" s="1">
        <v>1</v>
      </c>
      <c r="DIF74" s="1">
        <v>0</v>
      </c>
      <c r="DIG74" s="1">
        <v>0</v>
      </c>
      <c r="DIH74" s="1">
        <v>0</v>
      </c>
      <c r="DII74" s="1">
        <v>0</v>
      </c>
      <c r="DIJ74" s="1">
        <v>0</v>
      </c>
      <c r="DIK74" s="1">
        <v>0</v>
      </c>
      <c r="DIL74" s="1">
        <v>1</v>
      </c>
      <c r="DIM74" s="1">
        <v>0</v>
      </c>
      <c r="DIN74" s="1">
        <v>0</v>
      </c>
      <c r="DIO74" s="1">
        <v>1</v>
      </c>
      <c r="DIP74" s="1">
        <v>0</v>
      </c>
      <c r="DIQ74" s="1">
        <v>0</v>
      </c>
      <c r="DIR74" s="1">
        <v>0</v>
      </c>
      <c r="DIS74" s="1">
        <v>0</v>
      </c>
      <c r="DIT74" s="1">
        <v>0</v>
      </c>
      <c r="DIU74" s="1">
        <v>0</v>
      </c>
      <c r="DIV74" s="1">
        <v>0</v>
      </c>
      <c r="DIW74" s="1">
        <v>0</v>
      </c>
      <c r="DIX74" s="1">
        <v>0</v>
      </c>
      <c r="DIY74" s="1">
        <v>0</v>
      </c>
      <c r="DIZ74" s="1">
        <v>0</v>
      </c>
      <c r="DJA74" s="1">
        <v>0</v>
      </c>
      <c r="DJB74" s="1">
        <v>0</v>
      </c>
      <c r="DJC74" s="1">
        <v>0</v>
      </c>
      <c r="DJD74" s="1">
        <v>0</v>
      </c>
      <c r="DJE74" s="1">
        <v>1</v>
      </c>
      <c r="DJF74" s="1">
        <v>0</v>
      </c>
      <c r="DJG74" s="1">
        <v>0</v>
      </c>
      <c r="DJH74" s="1">
        <v>0</v>
      </c>
      <c r="DJI74" s="1">
        <v>0</v>
      </c>
      <c r="DJJ74" s="1">
        <v>1</v>
      </c>
      <c r="DJK74" s="1">
        <v>0</v>
      </c>
      <c r="DJL74" s="1">
        <v>0</v>
      </c>
      <c r="DJM74" s="1">
        <v>0</v>
      </c>
      <c r="DJN74" s="1">
        <v>0</v>
      </c>
      <c r="DJO74" s="1">
        <v>0</v>
      </c>
      <c r="DJP74" s="1">
        <v>1</v>
      </c>
      <c r="DJQ74" s="1">
        <v>0</v>
      </c>
      <c r="DJR74" s="1">
        <v>0</v>
      </c>
      <c r="DJS74" s="1">
        <v>1</v>
      </c>
      <c r="DJT74" s="1">
        <v>0</v>
      </c>
      <c r="DJU74" s="1">
        <v>1</v>
      </c>
      <c r="DJV74" s="1">
        <v>0</v>
      </c>
      <c r="DJW74" s="1">
        <v>0</v>
      </c>
      <c r="DJX74" s="1">
        <v>0</v>
      </c>
      <c r="DJY74" s="1">
        <v>0</v>
      </c>
      <c r="DJZ74" s="1">
        <v>1</v>
      </c>
      <c r="DKA74" s="1">
        <v>0</v>
      </c>
      <c r="DKB74" s="1">
        <v>0</v>
      </c>
      <c r="DKC74" s="1">
        <v>0</v>
      </c>
      <c r="DKD74" s="1">
        <v>0</v>
      </c>
      <c r="DKE74" s="1">
        <v>0</v>
      </c>
      <c r="DKF74" s="1">
        <v>1</v>
      </c>
      <c r="DKG74" s="1">
        <v>0</v>
      </c>
      <c r="DKH74" s="1">
        <v>0</v>
      </c>
      <c r="DKI74" s="1">
        <v>0</v>
      </c>
      <c r="DKJ74" s="1">
        <v>1</v>
      </c>
      <c r="DKK74" s="1">
        <v>0</v>
      </c>
      <c r="DKL74" s="1">
        <v>0</v>
      </c>
      <c r="DKM74" s="1">
        <v>0</v>
      </c>
      <c r="DKN74" s="1">
        <v>0</v>
      </c>
      <c r="DKO74" s="1">
        <v>0</v>
      </c>
      <c r="DKP74" s="1">
        <v>0</v>
      </c>
      <c r="DKQ74" s="1">
        <v>1</v>
      </c>
      <c r="DKR74" s="1">
        <v>0</v>
      </c>
      <c r="DKS74" s="1">
        <v>0</v>
      </c>
      <c r="DKT74" s="1">
        <v>1</v>
      </c>
      <c r="DKU74" s="1">
        <v>0</v>
      </c>
      <c r="DKV74" s="1">
        <v>0</v>
      </c>
      <c r="DKW74" s="1">
        <v>0</v>
      </c>
      <c r="DKX74" s="1">
        <v>0</v>
      </c>
      <c r="DKY74" s="1">
        <v>0</v>
      </c>
      <c r="DKZ74" s="1">
        <v>0</v>
      </c>
      <c r="DLA74" s="1">
        <v>0</v>
      </c>
      <c r="DLB74" s="1">
        <v>1</v>
      </c>
      <c r="DLC74" s="1">
        <v>1</v>
      </c>
      <c r="DLD74" s="1">
        <v>1</v>
      </c>
      <c r="DLE74" s="1">
        <v>0</v>
      </c>
      <c r="DLF74" s="1">
        <v>0</v>
      </c>
      <c r="DLG74" s="1">
        <v>1</v>
      </c>
      <c r="DLH74" s="1">
        <v>0</v>
      </c>
      <c r="DLI74" s="1">
        <v>0</v>
      </c>
      <c r="DLJ74" s="1">
        <v>0</v>
      </c>
      <c r="DLK74" s="1">
        <v>0</v>
      </c>
      <c r="DLL74" s="1">
        <v>1</v>
      </c>
      <c r="DOC74" s="1">
        <v>0</v>
      </c>
      <c r="DOD74" s="1">
        <v>0</v>
      </c>
      <c r="DOE74" s="1">
        <v>0</v>
      </c>
      <c r="DOF74" s="1">
        <v>100</v>
      </c>
      <c r="DOH74" s="1">
        <v>100</v>
      </c>
      <c r="DOI74" s="1">
        <v>0</v>
      </c>
      <c r="DOK74" s="1">
        <v>0</v>
      </c>
      <c r="DOL74" s="1">
        <v>0</v>
      </c>
      <c r="DOM74" s="1">
        <v>0</v>
      </c>
      <c r="DON74" s="1">
        <v>100</v>
      </c>
      <c r="DOP74" s="1">
        <v>100</v>
      </c>
      <c r="DOQ74" s="1">
        <v>3</v>
      </c>
      <c r="DOR74" s="1">
        <v>2</v>
      </c>
      <c r="DOS74" s="1">
        <v>4</v>
      </c>
      <c r="DOT74" s="1">
        <v>5</v>
      </c>
      <c r="DOU74" s="1">
        <v>11</v>
      </c>
      <c r="DOV74" s="1">
        <v>8</v>
      </c>
      <c r="DOW74" s="1">
        <v>18</v>
      </c>
      <c r="DOX74" s="1">
        <v>19</v>
      </c>
      <c r="DOY74" s="1">
        <v>21</v>
      </c>
      <c r="DOZ74" s="1">
        <v>20</v>
      </c>
      <c r="DPA74" s="1">
        <v>28</v>
      </c>
      <c r="DPB74" s="1">
        <v>29</v>
      </c>
      <c r="DPC74" s="1">
        <v>31</v>
      </c>
      <c r="DPD74" s="1">
        <v>30</v>
      </c>
      <c r="DPE74" s="1">
        <v>34</v>
      </c>
      <c r="DPF74" s="1">
        <v>36</v>
      </c>
      <c r="DPG74" s="1">
        <v>37</v>
      </c>
      <c r="DPH74" s="1">
        <v>38</v>
      </c>
      <c r="DPI74" s="1">
        <v>40</v>
      </c>
      <c r="DPJ74" s="1">
        <v>39</v>
      </c>
      <c r="DPK74" s="1">
        <v>3</v>
      </c>
      <c r="DPL74" s="1">
        <v>2</v>
      </c>
      <c r="DPM74" s="1">
        <v>4</v>
      </c>
      <c r="DPN74" s="1">
        <v>5</v>
      </c>
      <c r="DPO74" s="1">
        <v>11</v>
      </c>
      <c r="DPP74" s="1">
        <v>8</v>
      </c>
      <c r="DPQ74" s="1">
        <v>18</v>
      </c>
      <c r="DPR74" s="1">
        <v>19</v>
      </c>
      <c r="DPS74" s="1">
        <v>21</v>
      </c>
      <c r="DPT74" s="1">
        <v>20</v>
      </c>
      <c r="DPU74" s="1">
        <v>28</v>
      </c>
      <c r="DPV74" s="1">
        <v>29</v>
      </c>
      <c r="DPW74" s="1">
        <v>31</v>
      </c>
      <c r="DPX74" s="1">
        <v>30</v>
      </c>
      <c r="DPY74" s="1">
        <v>34</v>
      </c>
      <c r="DPZ74" s="1">
        <v>36</v>
      </c>
      <c r="DQA74" s="1">
        <v>37</v>
      </c>
      <c r="DQB74" s="1">
        <v>38</v>
      </c>
      <c r="DQC74" s="1">
        <v>40</v>
      </c>
      <c r="DQD74" s="1">
        <v>39</v>
      </c>
      <c r="DQE74" s="1">
        <v>0</v>
      </c>
      <c r="DQF74" s="1">
        <v>0</v>
      </c>
      <c r="DQG74" s="1">
        <v>0</v>
      </c>
      <c r="DQH74" s="1">
        <v>1</v>
      </c>
      <c r="DQI74" s="1">
        <v>1</v>
      </c>
      <c r="DQJ74" s="1">
        <v>0</v>
      </c>
      <c r="DQK74" s="1">
        <v>0</v>
      </c>
      <c r="DQL74" s="1">
        <v>0</v>
      </c>
      <c r="DQM74" s="1">
        <v>0</v>
      </c>
      <c r="DQN74" s="1">
        <v>0</v>
      </c>
      <c r="DQO74" s="1">
        <v>0</v>
      </c>
      <c r="DQP74" s="1">
        <v>1</v>
      </c>
      <c r="DQQ74" s="1">
        <v>0</v>
      </c>
      <c r="DQR74" s="1">
        <v>0</v>
      </c>
      <c r="DQS74" s="1">
        <v>0</v>
      </c>
      <c r="DQT74" s="1">
        <v>0</v>
      </c>
      <c r="DQU74" s="1">
        <v>0</v>
      </c>
      <c r="DQV74" s="1">
        <v>0</v>
      </c>
      <c r="DQW74" s="1">
        <v>1</v>
      </c>
      <c r="DQX74" s="1">
        <v>0</v>
      </c>
      <c r="DQY74" s="1">
        <v>0</v>
      </c>
      <c r="DQZ74" s="1">
        <v>1</v>
      </c>
      <c r="DRA74" s="1">
        <v>0</v>
      </c>
      <c r="DRB74" s="1">
        <v>0</v>
      </c>
      <c r="DRC74" s="1">
        <v>0</v>
      </c>
      <c r="DRD74" s="1">
        <v>0</v>
      </c>
      <c r="DRE74" s="1">
        <v>0</v>
      </c>
      <c r="DRF74" s="1">
        <v>0</v>
      </c>
      <c r="DRG74" s="1">
        <v>1</v>
      </c>
      <c r="DRH74" s="1">
        <v>0</v>
      </c>
      <c r="DRI74" s="1">
        <v>0</v>
      </c>
      <c r="DRJ74" s="1">
        <v>1</v>
      </c>
      <c r="DRK74" s="1">
        <v>0</v>
      </c>
      <c r="DRL74" s="1">
        <v>0</v>
      </c>
      <c r="DRM74" s="1">
        <v>1</v>
      </c>
      <c r="DRN74" s="1">
        <v>0</v>
      </c>
      <c r="DRO74" s="1">
        <v>0</v>
      </c>
      <c r="DRP74" s="1">
        <v>1</v>
      </c>
      <c r="DRQ74" s="1">
        <v>0</v>
      </c>
      <c r="DRR74" s="1">
        <v>0</v>
      </c>
      <c r="DRS74" s="1">
        <v>1</v>
      </c>
      <c r="DRT74" s="1">
        <v>0</v>
      </c>
      <c r="DRU74" s="1">
        <v>0</v>
      </c>
      <c r="DRV74" s="1">
        <v>0</v>
      </c>
      <c r="DRW74" s="1">
        <v>0</v>
      </c>
      <c r="DRX74" s="1">
        <v>0</v>
      </c>
      <c r="DRY74" s="1">
        <v>0</v>
      </c>
      <c r="DRZ74" s="1">
        <v>0</v>
      </c>
      <c r="DSA74" s="1">
        <v>0</v>
      </c>
      <c r="DSB74" s="1">
        <v>0</v>
      </c>
      <c r="DSC74" s="1">
        <v>0</v>
      </c>
      <c r="DSD74" s="1">
        <v>0</v>
      </c>
      <c r="DSE74" s="1">
        <v>0</v>
      </c>
      <c r="DSF74" s="1">
        <v>0</v>
      </c>
      <c r="DSG74" s="1">
        <v>0</v>
      </c>
      <c r="DSH74" s="1">
        <v>0</v>
      </c>
      <c r="DSI74" s="1">
        <v>0</v>
      </c>
      <c r="DSJ74" s="1">
        <v>0</v>
      </c>
      <c r="DSK74" s="1">
        <v>0</v>
      </c>
      <c r="DSL74" s="1">
        <v>0</v>
      </c>
      <c r="DSM74" s="1">
        <v>1</v>
      </c>
      <c r="DSN74" s="1">
        <v>0</v>
      </c>
      <c r="DSO74" s="1">
        <v>0</v>
      </c>
      <c r="DSP74" s="1">
        <v>1</v>
      </c>
      <c r="DSQ74" s="1">
        <v>0</v>
      </c>
      <c r="DSR74" s="1">
        <v>0</v>
      </c>
      <c r="DSS74" s="1">
        <v>1</v>
      </c>
      <c r="DST74" s="1">
        <v>0</v>
      </c>
      <c r="DSU74" s="1">
        <v>0</v>
      </c>
      <c r="DSV74" s="1">
        <v>0</v>
      </c>
      <c r="DSW74" s="1">
        <v>0</v>
      </c>
      <c r="DSX74" s="1">
        <v>0</v>
      </c>
      <c r="DSY74" s="1">
        <v>0</v>
      </c>
      <c r="DSZ74" s="1">
        <v>0</v>
      </c>
      <c r="DTA74" s="1">
        <v>0</v>
      </c>
      <c r="DTB74" s="1">
        <v>0</v>
      </c>
      <c r="DTC74" s="1">
        <v>0</v>
      </c>
      <c r="DTD74" s="1">
        <v>1</v>
      </c>
      <c r="DTE74" s="1">
        <v>1</v>
      </c>
      <c r="DTF74" s="1">
        <v>0</v>
      </c>
      <c r="DTG74" s="1">
        <v>0</v>
      </c>
      <c r="DTH74" s="1">
        <v>0</v>
      </c>
      <c r="DTI74" s="1">
        <v>0</v>
      </c>
      <c r="DTJ74" s="1">
        <v>0</v>
      </c>
      <c r="DTK74" s="1">
        <v>0</v>
      </c>
      <c r="DTL74" s="1">
        <v>0</v>
      </c>
      <c r="DTM74" s="1">
        <v>0</v>
      </c>
      <c r="DTN74" s="1">
        <v>1</v>
      </c>
      <c r="DTO74" s="1">
        <v>1</v>
      </c>
      <c r="DTP74" s="1">
        <v>0</v>
      </c>
      <c r="DTQ74" s="1">
        <v>0</v>
      </c>
      <c r="DTR74" s="1">
        <v>0</v>
      </c>
      <c r="DTS74" s="1">
        <v>0</v>
      </c>
      <c r="DTT74" s="1">
        <v>0</v>
      </c>
      <c r="DTU74" s="1">
        <v>1</v>
      </c>
      <c r="DTV74" s="1">
        <v>0</v>
      </c>
      <c r="DTW74" s="1">
        <v>1</v>
      </c>
      <c r="DTX74" s="1">
        <v>1</v>
      </c>
      <c r="DTY74" s="1">
        <v>0</v>
      </c>
      <c r="DTZ74" s="1">
        <v>0</v>
      </c>
      <c r="DUA74" s="1">
        <v>0</v>
      </c>
      <c r="DUB74" s="1">
        <v>0</v>
      </c>
      <c r="DUC74" s="1">
        <v>0</v>
      </c>
      <c r="DUD74" s="1">
        <v>0</v>
      </c>
      <c r="DUE74" s="1">
        <v>0</v>
      </c>
      <c r="DUF74" s="1">
        <v>0</v>
      </c>
      <c r="DUG74" s="1">
        <v>0</v>
      </c>
      <c r="DUH74" s="1">
        <v>0</v>
      </c>
      <c r="DUI74" s="1">
        <v>0</v>
      </c>
      <c r="DUJ74" s="1">
        <v>0</v>
      </c>
      <c r="DUK74" s="1">
        <v>0</v>
      </c>
      <c r="DUL74" s="1">
        <v>0</v>
      </c>
      <c r="DUM74" s="1">
        <v>0</v>
      </c>
      <c r="DUN74" s="1">
        <v>0</v>
      </c>
      <c r="DUO74" s="1">
        <v>0</v>
      </c>
      <c r="DUP74" s="1">
        <v>0</v>
      </c>
      <c r="DUQ74" s="1">
        <v>0</v>
      </c>
      <c r="DUR74" s="1">
        <v>2</v>
      </c>
      <c r="DUS74" s="1">
        <v>2</v>
      </c>
      <c r="DUT74" s="1">
        <v>2</v>
      </c>
      <c r="DUU74" s="1">
        <v>0</v>
      </c>
      <c r="DUV74" s="1">
        <v>0</v>
      </c>
      <c r="DUW74" s="1">
        <v>1</v>
      </c>
      <c r="DUX74" s="1">
        <v>0</v>
      </c>
      <c r="DUY74" s="1">
        <v>0</v>
      </c>
      <c r="DUZ74" s="1">
        <v>0</v>
      </c>
      <c r="DVA74" s="1">
        <v>0</v>
      </c>
      <c r="DVB74" s="1">
        <v>2</v>
      </c>
      <c r="DXS74" s="1">
        <v>0</v>
      </c>
      <c r="DXT74" s="1">
        <v>0</v>
      </c>
      <c r="DXU74" s="1">
        <v>0</v>
      </c>
      <c r="DXV74" s="1">
        <v>100</v>
      </c>
      <c r="DXX74" s="1">
        <v>100</v>
      </c>
      <c r="DXZ74" s="1">
        <v>0</v>
      </c>
      <c r="DYA74" s="1">
        <v>0</v>
      </c>
      <c r="DYB74" s="1">
        <v>0</v>
      </c>
      <c r="DYC74" s="1">
        <v>0</v>
      </c>
      <c r="DYD74" s="1">
        <v>100</v>
      </c>
      <c r="DYF74" s="1">
        <v>100</v>
      </c>
      <c r="DYG74" s="1">
        <v>3</v>
      </c>
      <c r="DYH74" s="1">
        <v>3</v>
      </c>
      <c r="DYI74" s="1">
        <v>14</v>
      </c>
      <c r="DYJ74" s="1">
        <v>16</v>
      </c>
      <c r="DYK74" s="1">
        <v>19</v>
      </c>
      <c r="DYL74" s="1">
        <v>17</v>
      </c>
      <c r="DYM74" s="1">
        <v>23</v>
      </c>
      <c r="DYN74" s="1">
        <v>24</v>
      </c>
      <c r="DYO74" s="1">
        <v>40</v>
      </c>
      <c r="DYP74" s="1">
        <v>39</v>
      </c>
      <c r="DYQ74" s="1">
        <v>41</v>
      </c>
      <c r="DYR74" s="1">
        <v>42</v>
      </c>
      <c r="DYS74" s="1">
        <v>45</v>
      </c>
      <c r="DYT74" s="1">
        <v>45</v>
      </c>
      <c r="DYU74" s="1">
        <v>49</v>
      </c>
      <c r="DYV74" s="1">
        <v>50</v>
      </c>
      <c r="DYW74" s="1">
        <v>51</v>
      </c>
      <c r="DYX74" s="1">
        <v>54</v>
      </c>
      <c r="DYY74" s="1">
        <v>57</v>
      </c>
      <c r="DYZ74" s="1">
        <v>55</v>
      </c>
      <c r="DZA74" s="1">
        <v>3</v>
      </c>
      <c r="DZB74" s="1">
        <v>3</v>
      </c>
      <c r="DZC74" s="1">
        <v>14</v>
      </c>
      <c r="DZD74" s="1">
        <v>16</v>
      </c>
      <c r="DZE74" s="1">
        <v>19</v>
      </c>
      <c r="DZF74" s="1">
        <v>17</v>
      </c>
      <c r="DZG74" s="1">
        <v>23</v>
      </c>
      <c r="DZH74" s="1">
        <v>24</v>
      </c>
      <c r="DZI74" s="1">
        <v>40</v>
      </c>
      <c r="DZJ74" s="1">
        <v>39</v>
      </c>
      <c r="DZK74" s="1">
        <v>41</v>
      </c>
      <c r="DZL74" s="1">
        <v>42</v>
      </c>
      <c r="DZM74" s="1">
        <v>45</v>
      </c>
      <c r="DZN74" s="1">
        <v>45</v>
      </c>
      <c r="DZO74" s="1">
        <v>49</v>
      </c>
      <c r="DZP74" s="1">
        <v>50</v>
      </c>
      <c r="DZQ74" s="1">
        <v>51</v>
      </c>
      <c r="DZR74" s="1">
        <v>54</v>
      </c>
      <c r="DZS74" s="1">
        <v>57</v>
      </c>
      <c r="DZT74" s="1">
        <v>55</v>
      </c>
      <c r="DZU74" s="1">
        <v>0</v>
      </c>
      <c r="DZV74" s="1">
        <v>0</v>
      </c>
      <c r="DZW74" s="1">
        <v>0</v>
      </c>
      <c r="DZX74" s="1">
        <v>1</v>
      </c>
      <c r="DZY74" s="1">
        <v>0</v>
      </c>
      <c r="DZZ74" s="1">
        <v>0</v>
      </c>
      <c r="EAA74" s="1">
        <v>0</v>
      </c>
      <c r="EAB74" s="1">
        <v>0</v>
      </c>
      <c r="EAC74" s="1">
        <v>0</v>
      </c>
      <c r="EAD74" s="1">
        <v>0</v>
      </c>
      <c r="EAE74" s="1">
        <v>0</v>
      </c>
      <c r="EAF74" s="1">
        <v>0</v>
      </c>
      <c r="EAG74" s="1">
        <v>0</v>
      </c>
      <c r="EAH74" s="1">
        <v>0</v>
      </c>
      <c r="EAI74" s="1">
        <v>1</v>
      </c>
      <c r="EAJ74" s="1">
        <v>0</v>
      </c>
      <c r="EAK74" s="1">
        <v>0</v>
      </c>
      <c r="EAL74" s="1">
        <v>0</v>
      </c>
      <c r="EAM74" s="1">
        <v>0</v>
      </c>
      <c r="EAN74" s="1">
        <v>1</v>
      </c>
      <c r="EAO74" s="1">
        <v>0</v>
      </c>
      <c r="EAP74" s="1">
        <v>0</v>
      </c>
      <c r="EAQ74" s="1">
        <v>0</v>
      </c>
      <c r="EAR74" s="1">
        <v>1</v>
      </c>
      <c r="EAS74" s="1">
        <v>0</v>
      </c>
      <c r="EAT74" s="1">
        <v>0</v>
      </c>
      <c r="EAU74" s="1">
        <v>0</v>
      </c>
      <c r="EAV74" s="1">
        <v>0</v>
      </c>
      <c r="EAW74" s="1">
        <v>0</v>
      </c>
      <c r="EAX74" s="1">
        <v>0</v>
      </c>
      <c r="EAY74" s="1">
        <v>0</v>
      </c>
      <c r="EAZ74" s="1">
        <v>0</v>
      </c>
      <c r="EBA74" s="1">
        <v>0</v>
      </c>
      <c r="EBB74" s="1">
        <v>0</v>
      </c>
      <c r="EBC74" s="1">
        <v>0</v>
      </c>
      <c r="EBD74" s="1">
        <v>0</v>
      </c>
      <c r="EBE74" s="1">
        <v>0</v>
      </c>
      <c r="EBF74" s="1">
        <v>0</v>
      </c>
      <c r="EBG74" s="1">
        <v>0</v>
      </c>
      <c r="EBH74" s="1">
        <v>0</v>
      </c>
      <c r="EBI74" s="1">
        <v>1</v>
      </c>
      <c r="EBJ74" s="1">
        <v>1</v>
      </c>
      <c r="EBK74" s="1">
        <v>0</v>
      </c>
      <c r="EBL74" s="1">
        <v>0</v>
      </c>
      <c r="EBM74" s="1">
        <v>0</v>
      </c>
      <c r="EBN74" s="1">
        <v>1</v>
      </c>
      <c r="EBO74" s="1">
        <v>0</v>
      </c>
      <c r="EBP74" s="1">
        <v>0</v>
      </c>
      <c r="EBQ74" s="1">
        <v>0</v>
      </c>
      <c r="EBR74" s="1">
        <v>1</v>
      </c>
      <c r="EBS74" s="1">
        <v>0</v>
      </c>
      <c r="EBT74" s="1">
        <v>1</v>
      </c>
      <c r="EBU74" s="1">
        <v>0</v>
      </c>
      <c r="EBV74" s="1">
        <v>0</v>
      </c>
      <c r="EBW74" s="1">
        <v>0</v>
      </c>
      <c r="EBX74" s="1">
        <v>0</v>
      </c>
      <c r="EBY74" s="1">
        <v>0</v>
      </c>
      <c r="EBZ74" s="1">
        <v>1</v>
      </c>
      <c r="ECA74" s="1">
        <v>0</v>
      </c>
      <c r="ECB74" s="1">
        <v>0</v>
      </c>
      <c r="ECC74" s="1">
        <v>0</v>
      </c>
      <c r="ECD74" s="1">
        <v>1</v>
      </c>
      <c r="ECE74" s="1">
        <v>0</v>
      </c>
      <c r="ECF74" s="1">
        <v>0</v>
      </c>
      <c r="ECG74" s="1">
        <v>0</v>
      </c>
      <c r="ECH74" s="1">
        <v>0</v>
      </c>
      <c r="ECI74" s="1">
        <v>0</v>
      </c>
      <c r="ECJ74" s="1">
        <v>0</v>
      </c>
      <c r="ECK74" s="1">
        <v>0</v>
      </c>
      <c r="ECL74" s="1">
        <v>0</v>
      </c>
      <c r="ECM74" s="1">
        <v>0</v>
      </c>
      <c r="ECN74" s="1">
        <v>0</v>
      </c>
      <c r="ECO74" s="1">
        <v>0</v>
      </c>
      <c r="ECP74" s="1">
        <v>0</v>
      </c>
      <c r="ECQ74" s="1">
        <v>1</v>
      </c>
      <c r="ECR74" s="1">
        <v>1</v>
      </c>
      <c r="ECS74" s="1">
        <v>0</v>
      </c>
      <c r="ECT74" s="1">
        <v>0</v>
      </c>
      <c r="ECU74" s="1">
        <v>0</v>
      </c>
      <c r="ECV74" s="1">
        <v>0</v>
      </c>
      <c r="ECW74" s="1">
        <v>0</v>
      </c>
      <c r="ECX74" s="1">
        <v>0</v>
      </c>
      <c r="ECY74" s="1">
        <v>1</v>
      </c>
      <c r="ECZ74" s="1">
        <v>0</v>
      </c>
      <c r="EDA74" s="1">
        <v>0</v>
      </c>
      <c r="EDB74" s="1">
        <v>0</v>
      </c>
      <c r="EDC74" s="1">
        <v>0</v>
      </c>
      <c r="EDD74" s="1">
        <v>0</v>
      </c>
      <c r="EDE74" s="1">
        <v>0</v>
      </c>
      <c r="EDF74" s="1">
        <v>0</v>
      </c>
      <c r="EDG74" s="1">
        <v>0</v>
      </c>
      <c r="EDH74" s="1">
        <v>0</v>
      </c>
      <c r="EDI74" s="1">
        <v>0</v>
      </c>
      <c r="EDJ74" s="1">
        <v>0</v>
      </c>
      <c r="EDK74" s="1">
        <v>0</v>
      </c>
      <c r="EDL74" s="1">
        <v>0</v>
      </c>
      <c r="EDM74" s="1">
        <v>0</v>
      </c>
      <c r="EDN74" s="1">
        <v>1</v>
      </c>
      <c r="EDO74" s="1">
        <v>0</v>
      </c>
      <c r="EDP74" s="1">
        <v>0</v>
      </c>
      <c r="EDQ74" s="1">
        <v>1</v>
      </c>
      <c r="EDR74" s="1">
        <v>0</v>
      </c>
      <c r="EDS74" s="1">
        <v>0</v>
      </c>
      <c r="EDT74" s="1">
        <v>1</v>
      </c>
      <c r="EDU74" s="1">
        <v>0</v>
      </c>
      <c r="EDV74" s="1">
        <v>0</v>
      </c>
      <c r="EDW74" s="1">
        <v>0</v>
      </c>
      <c r="EDX74" s="1">
        <v>0</v>
      </c>
      <c r="EDY74" s="1">
        <v>1</v>
      </c>
      <c r="EDZ74" s="1">
        <v>0</v>
      </c>
      <c r="EEA74" s="1">
        <v>0</v>
      </c>
      <c r="EEB74" s="1">
        <v>0</v>
      </c>
      <c r="EEC74" s="1">
        <v>1</v>
      </c>
      <c r="EED74" s="1">
        <v>1</v>
      </c>
      <c r="EEE74" s="1">
        <v>0</v>
      </c>
      <c r="EEF74" s="1">
        <v>0</v>
      </c>
      <c r="EEG74" s="1">
        <v>0</v>
      </c>
      <c r="EEH74" s="1">
        <v>2</v>
      </c>
      <c r="EEI74" s="1">
        <v>2</v>
      </c>
      <c r="EEJ74" s="1">
        <v>2</v>
      </c>
      <c r="EEK74" s="1">
        <v>0</v>
      </c>
      <c r="EEL74" s="1">
        <v>0</v>
      </c>
      <c r="EEM74" s="1">
        <v>1</v>
      </c>
      <c r="EEN74" s="1">
        <v>0</v>
      </c>
      <c r="EEO74" s="1">
        <v>0</v>
      </c>
      <c r="EEP74" s="1">
        <v>0</v>
      </c>
      <c r="EEQ74" s="1">
        <v>0</v>
      </c>
      <c r="EER74" s="1">
        <v>2</v>
      </c>
      <c r="EHI74" s="1">
        <v>0</v>
      </c>
      <c r="EHJ74" s="1">
        <v>0</v>
      </c>
      <c r="EHK74" s="1">
        <v>0</v>
      </c>
      <c r="EHL74" s="1">
        <v>100</v>
      </c>
      <c r="EHN74" s="1">
        <v>100</v>
      </c>
      <c r="EHP74" s="1">
        <v>0</v>
      </c>
      <c r="EHQ74" s="1">
        <v>0</v>
      </c>
      <c r="EHR74" s="1">
        <v>0</v>
      </c>
      <c r="EHS74" s="1">
        <v>0</v>
      </c>
      <c r="EHT74" s="1">
        <v>100</v>
      </c>
      <c r="EHV74" s="1">
        <v>100</v>
      </c>
      <c r="EHW74" s="1">
        <v>1</v>
      </c>
      <c r="EHX74" s="1">
        <v>3</v>
      </c>
      <c r="EHY74" s="1">
        <v>7</v>
      </c>
      <c r="EHZ74" s="1">
        <v>6</v>
      </c>
      <c r="EIA74" s="1">
        <v>13</v>
      </c>
      <c r="EIB74" s="1">
        <v>12</v>
      </c>
      <c r="EIC74" s="1">
        <v>26</v>
      </c>
      <c r="EID74" s="1">
        <v>25</v>
      </c>
      <c r="EIE74" s="1">
        <v>35</v>
      </c>
      <c r="EIF74" s="1">
        <v>36</v>
      </c>
      <c r="EIG74" s="1">
        <v>38</v>
      </c>
      <c r="EIH74" s="1">
        <v>37</v>
      </c>
      <c r="EII74" s="1">
        <v>47</v>
      </c>
      <c r="EIJ74" s="1">
        <v>47</v>
      </c>
      <c r="EIK74" s="1">
        <v>48</v>
      </c>
      <c r="EIL74" s="1">
        <v>50</v>
      </c>
      <c r="EIM74" s="1">
        <v>52</v>
      </c>
      <c r="EIN74" s="1">
        <v>53</v>
      </c>
      <c r="EIO74" s="1">
        <v>56</v>
      </c>
      <c r="EIP74" s="1">
        <v>58</v>
      </c>
      <c r="EIQ74" s="1">
        <v>1</v>
      </c>
      <c r="EIR74" s="1">
        <v>3</v>
      </c>
      <c r="EIS74" s="1">
        <v>7</v>
      </c>
      <c r="EIT74" s="1">
        <v>6</v>
      </c>
      <c r="EIU74" s="1">
        <v>13</v>
      </c>
      <c r="EIV74" s="1">
        <v>12</v>
      </c>
      <c r="EIW74" s="1">
        <v>26</v>
      </c>
      <c r="EIX74" s="1">
        <v>25</v>
      </c>
      <c r="EIY74" s="1">
        <v>35</v>
      </c>
      <c r="EIZ74" s="1">
        <v>36</v>
      </c>
      <c r="EJA74" s="1">
        <v>38</v>
      </c>
      <c r="EJB74" s="1">
        <v>37</v>
      </c>
      <c r="EJC74" s="1">
        <v>47</v>
      </c>
      <c r="EJD74" s="1">
        <v>47</v>
      </c>
      <c r="EJE74" s="1">
        <v>48</v>
      </c>
      <c r="EJF74" s="1">
        <v>50</v>
      </c>
      <c r="EJG74" s="1">
        <v>52</v>
      </c>
      <c r="EJH74" s="1">
        <v>53</v>
      </c>
      <c r="EJI74" s="1">
        <v>56</v>
      </c>
      <c r="EJJ74" s="1">
        <v>58</v>
      </c>
      <c r="EJK74" s="1">
        <v>0</v>
      </c>
      <c r="EJL74" s="1">
        <v>1</v>
      </c>
      <c r="EJM74" s="1">
        <v>0</v>
      </c>
      <c r="EJN74" s="1">
        <v>0</v>
      </c>
      <c r="EJO74" s="1">
        <v>0</v>
      </c>
      <c r="EJP74" s="1">
        <v>0</v>
      </c>
      <c r="EJQ74" s="1">
        <v>0</v>
      </c>
      <c r="EJR74" s="1">
        <v>1</v>
      </c>
      <c r="EJS74" s="1">
        <v>0</v>
      </c>
      <c r="EJT74" s="1">
        <v>0</v>
      </c>
      <c r="EJU74" s="1">
        <v>0</v>
      </c>
      <c r="EJV74" s="1">
        <v>0</v>
      </c>
      <c r="EJW74" s="1">
        <v>0</v>
      </c>
      <c r="EJX74" s="1">
        <v>1</v>
      </c>
      <c r="EJY74" s="1">
        <v>0</v>
      </c>
      <c r="EJZ74" s="1">
        <v>0</v>
      </c>
      <c r="EKA74" s="1">
        <v>0</v>
      </c>
      <c r="EKB74" s="1">
        <v>0</v>
      </c>
      <c r="EKC74" s="1">
        <v>0</v>
      </c>
      <c r="EKD74" s="1">
        <v>0</v>
      </c>
      <c r="EKE74" s="1">
        <v>0</v>
      </c>
      <c r="EKF74" s="1">
        <v>0</v>
      </c>
      <c r="EKG74" s="1">
        <v>0</v>
      </c>
      <c r="EKH74" s="1">
        <v>0</v>
      </c>
      <c r="EKI74" s="1">
        <v>0</v>
      </c>
      <c r="EKJ74" s="1">
        <v>0</v>
      </c>
      <c r="EKK74" s="1">
        <v>1</v>
      </c>
      <c r="EKL74" s="1">
        <v>0</v>
      </c>
      <c r="EKM74" s="1">
        <v>0</v>
      </c>
      <c r="EKN74" s="1">
        <v>0</v>
      </c>
      <c r="EKO74" s="1">
        <v>0</v>
      </c>
      <c r="EKP74" s="1">
        <v>0</v>
      </c>
      <c r="EKQ74" s="1">
        <v>0</v>
      </c>
      <c r="EKR74" s="1">
        <v>0</v>
      </c>
      <c r="EKS74" s="1">
        <v>0</v>
      </c>
      <c r="EKT74" s="1">
        <v>1</v>
      </c>
      <c r="EKU74" s="1">
        <v>0</v>
      </c>
      <c r="EKV74" s="1">
        <v>0</v>
      </c>
      <c r="EKW74" s="1">
        <v>1</v>
      </c>
      <c r="EKX74" s="1">
        <v>0</v>
      </c>
      <c r="EKY74" s="1">
        <v>0</v>
      </c>
      <c r="EKZ74" s="1">
        <v>0</v>
      </c>
      <c r="ELA74" s="1">
        <v>0</v>
      </c>
      <c r="ELB74" s="1">
        <v>0</v>
      </c>
      <c r="ELC74" s="1">
        <v>0</v>
      </c>
      <c r="ELD74" s="1">
        <v>0</v>
      </c>
      <c r="ELE74" s="1">
        <v>0</v>
      </c>
      <c r="ELF74" s="1">
        <v>1</v>
      </c>
      <c r="ELG74" s="1">
        <v>1</v>
      </c>
      <c r="ELH74" s="1">
        <v>0</v>
      </c>
      <c r="ELI74" s="1">
        <v>0</v>
      </c>
      <c r="ELJ74" s="1">
        <v>0</v>
      </c>
      <c r="ELK74" s="1">
        <v>1</v>
      </c>
      <c r="ELL74" s="1">
        <v>0</v>
      </c>
      <c r="ELM74" s="1">
        <v>0</v>
      </c>
      <c r="ELN74" s="1">
        <v>0</v>
      </c>
      <c r="ELO74" s="1">
        <v>1</v>
      </c>
      <c r="ELP74" s="1">
        <v>0</v>
      </c>
      <c r="ELQ74" s="1">
        <v>0</v>
      </c>
      <c r="ELR74" s="1">
        <v>0</v>
      </c>
      <c r="ELS74" s="1">
        <v>0</v>
      </c>
      <c r="ELT74" s="1">
        <v>1</v>
      </c>
      <c r="ELU74" s="1">
        <v>0</v>
      </c>
      <c r="ELV74" s="1">
        <v>0</v>
      </c>
      <c r="ELW74" s="1">
        <v>1</v>
      </c>
      <c r="ELX74" s="1">
        <v>0</v>
      </c>
      <c r="ELY74" s="1">
        <v>0</v>
      </c>
      <c r="ELZ74" s="1">
        <v>0</v>
      </c>
      <c r="EMA74" s="1">
        <v>0</v>
      </c>
      <c r="EMB74" s="1">
        <v>0</v>
      </c>
      <c r="EMC74" s="1">
        <v>1</v>
      </c>
      <c r="EMD74" s="1">
        <v>0</v>
      </c>
      <c r="EME74" s="1">
        <v>0</v>
      </c>
      <c r="EMF74" s="1">
        <v>0</v>
      </c>
      <c r="EMG74" s="1">
        <v>0</v>
      </c>
      <c r="EMH74" s="1">
        <v>0</v>
      </c>
      <c r="EMI74" s="1">
        <v>0</v>
      </c>
      <c r="EMJ74" s="1">
        <v>0</v>
      </c>
      <c r="EMK74" s="1">
        <v>0</v>
      </c>
      <c r="EML74" s="1">
        <v>0</v>
      </c>
      <c r="EMM74" s="1">
        <v>0</v>
      </c>
      <c r="EMN74" s="1">
        <v>0</v>
      </c>
      <c r="EMO74" s="1">
        <v>0</v>
      </c>
      <c r="EMP74" s="1">
        <v>1</v>
      </c>
      <c r="EMQ74" s="1">
        <v>0</v>
      </c>
      <c r="EMR74" s="1">
        <v>0</v>
      </c>
      <c r="EMS74" s="1">
        <v>0</v>
      </c>
      <c r="EMT74" s="1">
        <v>0</v>
      </c>
      <c r="EMU74" s="1">
        <v>0</v>
      </c>
      <c r="EMV74" s="1">
        <v>0</v>
      </c>
      <c r="EMW74" s="1">
        <v>0</v>
      </c>
      <c r="EMX74" s="1">
        <v>0</v>
      </c>
      <c r="EMY74" s="1">
        <v>0</v>
      </c>
      <c r="EMZ74" s="1">
        <v>0</v>
      </c>
      <c r="ENA74" s="1">
        <v>1</v>
      </c>
      <c r="ENB74" s="1">
        <v>1</v>
      </c>
      <c r="ENC74" s="1">
        <v>0</v>
      </c>
      <c r="END74" s="1">
        <v>0</v>
      </c>
      <c r="ENE74" s="1">
        <v>0</v>
      </c>
      <c r="ENF74" s="1">
        <v>0</v>
      </c>
      <c r="ENG74" s="1">
        <v>0</v>
      </c>
      <c r="ENH74" s="1">
        <v>0</v>
      </c>
      <c r="ENI74" s="1">
        <v>0</v>
      </c>
      <c r="ENJ74" s="1">
        <v>0</v>
      </c>
      <c r="ENK74" s="1">
        <v>0</v>
      </c>
      <c r="ENL74" s="1">
        <v>1</v>
      </c>
      <c r="ENM74" s="1">
        <v>0</v>
      </c>
      <c r="ENN74" s="1">
        <v>0</v>
      </c>
      <c r="ENO74" s="1">
        <v>1</v>
      </c>
      <c r="ENP74" s="1">
        <v>0</v>
      </c>
      <c r="ENQ74" s="1">
        <v>0</v>
      </c>
      <c r="ENR74" s="1">
        <v>1</v>
      </c>
      <c r="ENS74" s="1">
        <v>0</v>
      </c>
      <c r="ENT74" s="1">
        <v>0</v>
      </c>
      <c r="ENU74" s="1">
        <v>0</v>
      </c>
      <c r="ENV74" s="1">
        <v>0</v>
      </c>
      <c r="ENW74" s="1">
        <v>1</v>
      </c>
      <c r="ENX74" s="1">
        <v>2</v>
      </c>
      <c r="ENY74" s="1">
        <v>2</v>
      </c>
      <c r="ENZ74" s="1">
        <v>2</v>
      </c>
      <c r="EOA74" s="1">
        <v>0</v>
      </c>
      <c r="EOB74" s="1">
        <v>0</v>
      </c>
      <c r="EOC74" s="1">
        <v>1</v>
      </c>
      <c r="EOD74" s="1">
        <v>0</v>
      </c>
      <c r="EOE74" s="1">
        <v>0</v>
      </c>
      <c r="EOF74" s="1">
        <v>0</v>
      </c>
      <c r="EOG74" s="1">
        <v>0</v>
      </c>
      <c r="EOH74" s="1">
        <v>2</v>
      </c>
      <c r="EQY74" s="1">
        <v>0</v>
      </c>
      <c r="EQZ74" s="1">
        <v>0</v>
      </c>
      <c r="ERA74" s="1">
        <v>0</v>
      </c>
      <c r="ERB74" s="1">
        <v>100</v>
      </c>
      <c r="ERD74" s="1">
        <v>100</v>
      </c>
      <c r="ERF74" s="1">
        <v>0</v>
      </c>
      <c r="ERG74" s="1">
        <v>0</v>
      </c>
      <c r="ERH74" s="1">
        <v>0</v>
      </c>
      <c r="ERI74" s="1">
        <v>0</v>
      </c>
      <c r="ERJ74" s="1">
        <v>100</v>
      </c>
      <c r="ERL74" s="1">
        <v>100</v>
      </c>
      <c r="ERM74" s="1">
        <v>7</v>
      </c>
      <c r="ERN74" s="1">
        <v>4</v>
      </c>
      <c r="ERO74" s="1">
        <v>8</v>
      </c>
      <c r="ERP74" s="1">
        <v>10</v>
      </c>
      <c r="ERQ74" s="1">
        <v>17</v>
      </c>
      <c r="ERR74" s="1">
        <v>18</v>
      </c>
      <c r="ERS74" s="1">
        <v>20</v>
      </c>
      <c r="ERT74" s="1">
        <v>21</v>
      </c>
      <c r="ERU74" s="1">
        <v>23</v>
      </c>
      <c r="ERV74" s="1">
        <v>23</v>
      </c>
      <c r="ERW74" s="1">
        <v>26</v>
      </c>
      <c r="ERX74" s="1">
        <v>27</v>
      </c>
      <c r="ERY74" s="1">
        <v>33</v>
      </c>
      <c r="ERZ74" s="1">
        <v>32</v>
      </c>
      <c r="ESA74" s="1">
        <v>39</v>
      </c>
      <c r="ESB74" s="1">
        <v>40</v>
      </c>
      <c r="ESC74" s="1">
        <v>43</v>
      </c>
      <c r="ESD74" s="1">
        <v>42</v>
      </c>
      <c r="ESE74" s="1">
        <v>46</v>
      </c>
      <c r="ESF74" s="1">
        <v>44</v>
      </c>
      <c r="ESG74" s="1">
        <v>7</v>
      </c>
      <c r="ESH74" s="1">
        <v>4</v>
      </c>
      <c r="ESI74" s="1">
        <v>8</v>
      </c>
      <c r="ESJ74" s="1">
        <v>10</v>
      </c>
      <c r="ESK74" s="1">
        <v>17</v>
      </c>
      <c r="ESL74" s="1">
        <v>18</v>
      </c>
      <c r="ESM74" s="1">
        <v>20</v>
      </c>
      <c r="ESN74" s="1">
        <v>21</v>
      </c>
      <c r="ESO74" s="1">
        <v>23</v>
      </c>
      <c r="ESP74" s="1">
        <v>23</v>
      </c>
      <c r="ESQ74" s="1">
        <v>26</v>
      </c>
      <c r="ESR74" s="1">
        <v>27</v>
      </c>
      <c r="ESS74" s="1">
        <v>33</v>
      </c>
      <c r="EST74" s="1">
        <v>32</v>
      </c>
      <c r="ESU74" s="1">
        <v>39</v>
      </c>
      <c r="ESV74" s="1">
        <v>40</v>
      </c>
      <c r="ESW74" s="1">
        <v>43</v>
      </c>
      <c r="ESX74" s="1">
        <v>42</v>
      </c>
      <c r="ESY74" s="1">
        <v>46</v>
      </c>
      <c r="ESZ74" s="1">
        <v>44</v>
      </c>
      <c r="ETA74" s="1">
        <v>0</v>
      </c>
      <c r="ETB74" s="1">
        <v>0</v>
      </c>
      <c r="ETC74" s="1">
        <v>0</v>
      </c>
      <c r="ETD74" s="1">
        <v>0</v>
      </c>
      <c r="ETE74" s="1">
        <v>0</v>
      </c>
      <c r="ETF74" s="1">
        <v>0</v>
      </c>
      <c r="ETG74" s="1">
        <v>0</v>
      </c>
      <c r="ETH74" s="1">
        <v>1</v>
      </c>
      <c r="ETI74" s="1">
        <v>1</v>
      </c>
      <c r="ETJ74" s="1">
        <v>0</v>
      </c>
      <c r="ETK74" s="1">
        <v>0</v>
      </c>
      <c r="ETL74" s="1">
        <v>0</v>
      </c>
      <c r="ETM74" s="1">
        <v>0</v>
      </c>
      <c r="ETN74" s="1">
        <v>0</v>
      </c>
      <c r="ETO74" s="1">
        <v>0</v>
      </c>
      <c r="ETP74" s="1">
        <v>0</v>
      </c>
      <c r="ETQ74" s="1">
        <v>0</v>
      </c>
      <c r="ETR74" s="1">
        <v>1</v>
      </c>
      <c r="ETS74" s="1">
        <v>0</v>
      </c>
      <c r="ETT74" s="1">
        <v>0</v>
      </c>
      <c r="ETU74" s="1">
        <v>1</v>
      </c>
      <c r="ETV74" s="1">
        <v>0</v>
      </c>
      <c r="ETW74" s="1">
        <v>0</v>
      </c>
      <c r="ETX74" s="1">
        <v>1</v>
      </c>
      <c r="ETY74" s="1">
        <v>0</v>
      </c>
      <c r="ETZ74" s="1">
        <v>0</v>
      </c>
      <c r="EUA74" s="1">
        <v>1</v>
      </c>
      <c r="EUB74" s="1">
        <v>0</v>
      </c>
      <c r="EUC74" s="1">
        <v>0</v>
      </c>
      <c r="EUD74" s="1">
        <v>0</v>
      </c>
      <c r="EUE74" s="1">
        <v>0</v>
      </c>
      <c r="EUF74" s="1">
        <v>0</v>
      </c>
      <c r="EUG74" s="1">
        <v>0</v>
      </c>
      <c r="EUH74" s="1">
        <v>1</v>
      </c>
      <c r="EUI74" s="1">
        <v>0</v>
      </c>
      <c r="EUJ74" s="1">
        <v>0</v>
      </c>
      <c r="EUK74" s="1">
        <v>0</v>
      </c>
      <c r="EUL74" s="1">
        <v>0</v>
      </c>
      <c r="EUM74" s="1">
        <v>0</v>
      </c>
      <c r="EUN74" s="1">
        <v>1</v>
      </c>
      <c r="EUO74" s="1">
        <v>0</v>
      </c>
      <c r="EUP74" s="1">
        <v>0</v>
      </c>
      <c r="EUQ74" s="1">
        <v>0</v>
      </c>
      <c r="EUR74" s="1">
        <v>1</v>
      </c>
      <c r="EUS74" s="1">
        <v>0</v>
      </c>
      <c r="EUT74" s="1">
        <v>0</v>
      </c>
      <c r="EUU74" s="1">
        <v>1</v>
      </c>
      <c r="EUV74" s="1">
        <v>0</v>
      </c>
      <c r="EUW74" s="1">
        <v>0</v>
      </c>
      <c r="EUX74" s="1">
        <v>0</v>
      </c>
      <c r="EUY74" s="1">
        <v>0</v>
      </c>
      <c r="EUZ74" s="1">
        <v>0</v>
      </c>
      <c r="EVA74" s="1">
        <v>0</v>
      </c>
      <c r="EVB74" s="1">
        <v>0</v>
      </c>
      <c r="EVC74" s="1">
        <v>0</v>
      </c>
      <c r="EVD74" s="1">
        <v>0</v>
      </c>
      <c r="EVE74" s="1">
        <v>0</v>
      </c>
      <c r="EVF74" s="1">
        <v>0</v>
      </c>
      <c r="EVG74" s="1">
        <v>0</v>
      </c>
      <c r="EVH74" s="1">
        <v>0</v>
      </c>
      <c r="EVI74" s="1">
        <v>0</v>
      </c>
      <c r="EVJ74" s="1">
        <v>0</v>
      </c>
      <c r="EVK74" s="1">
        <v>1</v>
      </c>
      <c r="EVL74" s="1">
        <v>0</v>
      </c>
      <c r="EVM74" s="1">
        <v>0</v>
      </c>
      <c r="EVN74" s="1">
        <v>0</v>
      </c>
      <c r="EVO74" s="1">
        <v>0</v>
      </c>
      <c r="EVP74" s="1">
        <v>0</v>
      </c>
      <c r="EVQ74" s="1">
        <v>1</v>
      </c>
      <c r="EVR74" s="1">
        <v>0</v>
      </c>
      <c r="EVS74" s="1">
        <v>0</v>
      </c>
      <c r="EVT74" s="1">
        <v>0</v>
      </c>
      <c r="EVU74" s="1">
        <v>0</v>
      </c>
      <c r="EVV74" s="1">
        <v>0</v>
      </c>
      <c r="EVW74" s="1">
        <v>0</v>
      </c>
      <c r="EVX74" s="1">
        <v>0</v>
      </c>
      <c r="EVY74" s="1">
        <v>1</v>
      </c>
      <c r="EVZ74" s="1">
        <v>0</v>
      </c>
      <c r="EWA74" s="1">
        <v>0</v>
      </c>
      <c r="EWB74" s="1">
        <v>1</v>
      </c>
      <c r="EWC74" s="1">
        <v>0</v>
      </c>
      <c r="EWD74" s="1">
        <v>1</v>
      </c>
      <c r="EWE74" s="1">
        <v>0</v>
      </c>
      <c r="EWF74" s="1">
        <v>0</v>
      </c>
      <c r="EWG74" s="1">
        <v>0</v>
      </c>
      <c r="EWH74" s="1">
        <v>1</v>
      </c>
      <c r="EWI74" s="1">
        <v>0</v>
      </c>
      <c r="EWJ74" s="1">
        <v>0</v>
      </c>
      <c r="EWK74" s="1">
        <v>0</v>
      </c>
      <c r="EWL74" s="1">
        <v>0</v>
      </c>
      <c r="EWM74" s="1">
        <v>1</v>
      </c>
      <c r="EWN74" s="1">
        <v>0</v>
      </c>
      <c r="EWO74" s="1">
        <v>0</v>
      </c>
      <c r="EWP74" s="1">
        <v>0</v>
      </c>
      <c r="EWQ74" s="1">
        <v>0</v>
      </c>
      <c r="EWR74" s="1">
        <v>0</v>
      </c>
      <c r="EWS74" s="1">
        <v>0</v>
      </c>
      <c r="EWT74" s="1">
        <v>0</v>
      </c>
      <c r="EWU74" s="1">
        <v>1</v>
      </c>
      <c r="EWV74" s="1">
        <v>0</v>
      </c>
      <c r="EWW74" s="1">
        <v>1</v>
      </c>
      <c r="EWX74" s="1">
        <v>0</v>
      </c>
      <c r="EWY74" s="1">
        <v>1</v>
      </c>
      <c r="EWZ74" s="1">
        <v>0</v>
      </c>
      <c r="EXA74" s="1">
        <v>0</v>
      </c>
      <c r="EXB74" s="1">
        <v>0</v>
      </c>
      <c r="EXC74" s="1">
        <v>0</v>
      </c>
      <c r="EXD74" s="1">
        <v>0</v>
      </c>
      <c r="EXE74" s="1">
        <v>0</v>
      </c>
      <c r="EXF74" s="1">
        <v>0</v>
      </c>
      <c r="EXG74" s="1">
        <v>0</v>
      </c>
      <c r="EXH74" s="1">
        <v>0</v>
      </c>
      <c r="EXI74" s="1">
        <v>0</v>
      </c>
      <c r="EXJ74" s="1">
        <v>0</v>
      </c>
      <c r="EXK74" s="1">
        <v>0</v>
      </c>
      <c r="EXL74" s="1">
        <v>0</v>
      </c>
      <c r="EXM74" s="1">
        <v>0</v>
      </c>
      <c r="EXN74" s="1">
        <v>2</v>
      </c>
      <c r="EXO74" s="1">
        <v>2</v>
      </c>
      <c r="EXP74" s="1">
        <v>2</v>
      </c>
      <c r="EXQ74" s="1">
        <v>0</v>
      </c>
      <c r="EXR74" s="1">
        <v>0</v>
      </c>
      <c r="EXS74" s="1">
        <v>1</v>
      </c>
      <c r="EXT74" s="1">
        <v>0</v>
      </c>
      <c r="EXU74" s="1">
        <v>0</v>
      </c>
      <c r="EXV74" s="1">
        <v>0</v>
      </c>
      <c r="EXW74" s="1">
        <v>0</v>
      </c>
      <c r="EXX74" s="1">
        <v>2</v>
      </c>
      <c r="FAO74" s="1">
        <v>0</v>
      </c>
      <c r="FAP74" s="1">
        <v>0</v>
      </c>
      <c r="FAQ74" s="1">
        <v>0</v>
      </c>
      <c r="FAR74" s="1">
        <v>100</v>
      </c>
      <c r="FAT74" s="1">
        <v>100</v>
      </c>
      <c r="FAV74" s="1">
        <v>0</v>
      </c>
      <c r="FAW74" s="1">
        <v>0</v>
      </c>
      <c r="FAX74" s="1">
        <v>0</v>
      </c>
      <c r="FAY74" s="1">
        <v>0</v>
      </c>
      <c r="FAZ74" s="1">
        <v>100</v>
      </c>
      <c r="FBB74" s="1">
        <v>100</v>
      </c>
      <c r="FBC74" s="1">
        <v>2</v>
      </c>
      <c r="FBD74" s="1">
        <v>2</v>
      </c>
      <c r="FBE74" s="1">
        <v>3</v>
      </c>
      <c r="FBF74" s="1">
        <v>2</v>
      </c>
      <c r="FBG74" s="1">
        <v>2</v>
      </c>
      <c r="FBH74" s="1">
        <v>2</v>
      </c>
      <c r="FBI74" s="1">
        <v>2</v>
      </c>
      <c r="FBJ74" s="1">
        <v>2</v>
      </c>
      <c r="FBK74" s="1">
        <v>2</v>
      </c>
      <c r="FBL74" s="1">
        <v>0</v>
      </c>
      <c r="FBM74" s="1">
        <v>0</v>
      </c>
      <c r="FBN74" s="1">
        <v>1</v>
      </c>
      <c r="FBO74" s="1">
        <v>0</v>
      </c>
      <c r="FBP74" s="1">
        <v>0</v>
      </c>
      <c r="FBQ74" s="1">
        <v>0</v>
      </c>
      <c r="FBR74" s="1">
        <v>0</v>
      </c>
      <c r="FBS74" s="1">
        <v>0</v>
      </c>
      <c r="FBT74" s="1">
        <v>0</v>
      </c>
      <c r="FBW74" s="1">
        <v>6</v>
      </c>
      <c r="FCE74" s="1">
        <v>0</v>
      </c>
      <c r="FCF74" s="1">
        <v>0</v>
      </c>
      <c r="FCG74" s="1">
        <v>0</v>
      </c>
      <c r="FCH74" s="1">
        <v>5</v>
      </c>
      <c r="FCJ74" s="1" t="s">
        <v>5285</v>
      </c>
      <c r="FCK74" s="1">
        <v>0</v>
      </c>
      <c r="FCL74" s="1">
        <v>0</v>
      </c>
      <c r="FCM74" s="1">
        <v>0</v>
      </c>
      <c r="FCN74" s="1">
        <v>0</v>
      </c>
      <c r="FCO74" s="1">
        <v>0</v>
      </c>
      <c r="FCP74" s="1">
        <v>0</v>
      </c>
      <c r="FCQ74" s="1">
        <v>1</v>
      </c>
      <c r="FCR74" s="1">
        <v>0</v>
      </c>
      <c r="FCS74" s="1">
        <v>0</v>
      </c>
      <c r="FCT74" s="1">
        <v>0</v>
      </c>
      <c r="FCU74" s="1">
        <v>0</v>
      </c>
      <c r="FCV74" s="1">
        <v>0</v>
      </c>
      <c r="FCW74" s="1">
        <v>0</v>
      </c>
      <c r="FCX74" s="1">
        <v>0</v>
      </c>
      <c r="FCY74" s="1">
        <v>0</v>
      </c>
      <c r="FCZ74" s="1">
        <v>0</v>
      </c>
      <c r="FDA74" s="1">
        <v>1</v>
      </c>
      <c r="FDB74" s="1">
        <v>0</v>
      </c>
      <c r="FDC74" s="1">
        <v>0</v>
      </c>
      <c r="FDD74" s="1">
        <v>0</v>
      </c>
      <c r="FDE74" s="1">
        <v>0</v>
      </c>
      <c r="FDF74" s="1">
        <v>0</v>
      </c>
      <c r="FDG74" s="1">
        <v>0</v>
      </c>
      <c r="FDH74" s="1">
        <v>0</v>
      </c>
      <c r="FDI74" s="1">
        <v>0</v>
      </c>
      <c r="FDJ74" s="1">
        <v>0</v>
      </c>
      <c r="FDK74" s="1">
        <v>0</v>
      </c>
      <c r="FDL74" s="1">
        <v>0</v>
      </c>
      <c r="FDM74" s="1">
        <v>0</v>
      </c>
      <c r="FDN74" s="1">
        <v>0</v>
      </c>
      <c r="FDO74" s="1">
        <v>0</v>
      </c>
      <c r="FDP74" s="1">
        <v>0</v>
      </c>
      <c r="FDQ74" s="1">
        <v>0</v>
      </c>
      <c r="FDR74" s="1">
        <v>0</v>
      </c>
      <c r="FDS74" s="1">
        <v>1</v>
      </c>
      <c r="FDT74" s="1">
        <v>0</v>
      </c>
      <c r="FDU74" s="1">
        <v>0</v>
      </c>
      <c r="FDV74" s="1">
        <v>0</v>
      </c>
      <c r="FDW74" s="1">
        <v>0</v>
      </c>
      <c r="FDX74" s="1">
        <v>0</v>
      </c>
      <c r="FDY74" s="1">
        <v>0</v>
      </c>
      <c r="FEF74" s="1">
        <v>6</v>
      </c>
      <c r="FGP74" s="1">
        <v>0</v>
      </c>
      <c r="FGQ74" s="1">
        <v>0</v>
      </c>
      <c r="FGR74" s="1">
        <v>0</v>
      </c>
      <c r="FGS74" s="1">
        <v>100</v>
      </c>
      <c r="FGU74" s="1">
        <v>0</v>
      </c>
      <c r="FGV74" s="1">
        <v>0</v>
      </c>
      <c r="FGW74" s="1">
        <v>0</v>
      </c>
      <c r="FGX74" s="1">
        <v>0</v>
      </c>
      <c r="FGY74" s="1">
        <v>100</v>
      </c>
      <c r="FHA74" s="1">
        <v>2</v>
      </c>
      <c r="FHJ74" s="1">
        <v>1</v>
      </c>
      <c r="FHK74" s="1">
        <v>0</v>
      </c>
      <c r="FHL74" s="1">
        <v>0</v>
      </c>
      <c r="FHM74" s="1">
        <v>0</v>
      </c>
      <c r="FHN74" s="1">
        <v>0</v>
      </c>
      <c r="FHO74" s="1">
        <v>0</v>
      </c>
      <c r="FHP74" s="1">
        <v>1</v>
      </c>
      <c r="FHQ74" s="1">
        <v>1</v>
      </c>
      <c r="FHR74" s="1">
        <v>0</v>
      </c>
      <c r="FHS74" s="1">
        <v>1</v>
      </c>
      <c r="FHT74" s="1">
        <v>0</v>
      </c>
      <c r="FHU74" s="1">
        <v>0</v>
      </c>
      <c r="FHV74" s="1">
        <v>0</v>
      </c>
      <c r="FHW74" s="1">
        <v>0</v>
      </c>
      <c r="FHX74" s="1">
        <v>1</v>
      </c>
      <c r="FHY74" s="1">
        <v>1</v>
      </c>
      <c r="FHZ74" s="1">
        <v>0</v>
      </c>
      <c r="FIA74" s="1">
        <v>0</v>
      </c>
      <c r="FIB74" s="1">
        <v>0</v>
      </c>
      <c r="FIC74" s="1">
        <v>0</v>
      </c>
      <c r="FID74" s="1">
        <v>0</v>
      </c>
      <c r="FIE74" s="1">
        <v>1</v>
      </c>
      <c r="FIF74" s="1">
        <v>4</v>
      </c>
      <c r="FIM74" s="1">
        <v>5</v>
      </c>
      <c r="FIN74" s="1">
        <v>5</v>
      </c>
      <c r="FIO74" s="1">
        <v>1</v>
      </c>
      <c r="FIP74" s="1" t="s">
        <v>5286</v>
      </c>
      <c r="FIQ74" s="1">
        <v>1</v>
      </c>
      <c r="FIR74" s="1" t="s">
        <v>5287</v>
      </c>
      <c r="FKU74" s="1">
        <v>2</v>
      </c>
      <c r="FLH74" s="1">
        <v>2</v>
      </c>
      <c r="FLO74" s="1">
        <v>2</v>
      </c>
      <c r="FNR74" s="1">
        <v>2</v>
      </c>
      <c r="FQV74" s="1">
        <v>0</v>
      </c>
      <c r="FQW74" s="1">
        <v>0</v>
      </c>
      <c r="FQX74" s="1">
        <v>0</v>
      </c>
      <c r="FQY74" s="1">
        <v>100</v>
      </c>
      <c r="FRA74" s="1">
        <v>0</v>
      </c>
      <c r="FRB74" s="1">
        <v>0</v>
      </c>
      <c r="FRC74" s="1">
        <v>0</v>
      </c>
      <c r="FRD74" s="1">
        <v>0</v>
      </c>
      <c r="FRE74" s="1">
        <v>0</v>
      </c>
      <c r="FRF74" s="1">
        <v>100</v>
      </c>
      <c r="FRH74" s="1">
        <v>6</v>
      </c>
      <c r="FRI74" s="1">
        <v>5</v>
      </c>
      <c r="FRJ74" s="1">
        <v>5</v>
      </c>
      <c r="FRK74" s="1">
        <v>5</v>
      </c>
      <c r="FRL74" s="1">
        <v>5</v>
      </c>
      <c r="FRU74" s="1">
        <v>99</v>
      </c>
      <c r="FRV74" s="1">
        <v>1</v>
      </c>
      <c r="FRX74" s="1">
        <v>2</v>
      </c>
      <c r="FRY74" s="1">
        <v>1</v>
      </c>
      <c r="FRZ74" s="1">
        <v>0</v>
      </c>
      <c r="FSA74" s="1">
        <v>0</v>
      </c>
      <c r="FSB74" s="1">
        <v>0</v>
      </c>
      <c r="FSC74" s="1">
        <v>0</v>
      </c>
      <c r="FSD74" s="1">
        <v>0</v>
      </c>
      <c r="FSE74" s="1">
        <v>0</v>
      </c>
      <c r="FSF74" s="1">
        <v>0</v>
      </c>
      <c r="FSG74" s="1">
        <v>16</v>
      </c>
      <c r="FSH74" s="1">
        <v>16</v>
      </c>
      <c r="FSI74" s="1">
        <v>4</v>
      </c>
      <c r="FSJ74" s="1">
        <v>1</v>
      </c>
      <c r="FSK74" s="1">
        <v>5</v>
      </c>
      <c r="FSQ74" s="1">
        <v>22.724983333333</v>
      </c>
      <c r="FSR74" s="1">
        <v>0</v>
      </c>
      <c r="FSS74" s="1">
        <v>0</v>
      </c>
      <c r="FST74" s="1">
        <v>0</v>
      </c>
      <c r="FSU74" s="1">
        <v>0</v>
      </c>
      <c r="FSV74" s="1">
        <v>0</v>
      </c>
      <c r="FSW74" s="1">
        <v>0</v>
      </c>
      <c r="FSX74" s="1">
        <v>0</v>
      </c>
      <c r="FSY74" s="1">
        <v>0</v>
      </c>
      <c r="FSZ74" s="1">
        <v>0</v>
      </c>
      <c r="FTA74" s="1">
        <v>0</v>
      </c>
      <c r="FTB74" s="1">
        <v>0</v>
      </c>
      <c r="FTC74" s="1">
        <v>0</v>
      </c>
      <c r="FTD74" s="1">
        <v>0</v>
      </c>
      <c r="FTE74" s="1">
        <v>0</v>
      </c>
      <c r="FTF74" s="1">
        <v>0</v>
      </c>
      <c r="FTG74" s="1">
        <v>0</v>
      </c>
      <c r="FTH74" s="1">
        <v>0</v>
      </c>
      <c r="FTI74" s="1">
        <v>0</v>
      </c>
      <c r="FTJ74" s="1">
        <v>0</v>
      </c>
      <c r="FTK74" s="1">
        <v>0</v>
      </c>
      <c r="FTL74" s="1">
        <v>2</v>
      </c>
      <c r="FTM74" s="1">
        <v>2</v>
      </c>
      <c r="FTN74" s="1">
        <v>86</v>
      </c>
      <c r="FTO74" s="1">
        <v>1</v>
      </c>
      <c r="FTP74" s="1">
        <v>1363.499</v>
      </c>
      <c r="FTQ74" s="1">
        <v>1</v>
      </c>
      <c r="FTR74" s="1">
        <v>4</v>
      </c>
      <c r="FTT74" s="1">
        <v>10</v>
      </c>
      <c r="FTV74" s="1">
        <v>5</v>
      </c>
      <c r="FTW74" s="1">
        <v>6</v>
      </c>
      <c r="FTX74" s="1" t="s">
        <v>5288</v>
      </c>
      <c r="FUB74" s="1" t="s">
        <v>4622</v>
      </c>
      <c r="FUC74" s="1">
        <v>1</v>
      </c>
      <c r="FUD74" s="1" t="s">
        <v>4840</v>
      </c>
      <c r="FUE74" s="1" t="s">
        <v>4624</v>
      </c>
      <c r="FUG74" s="1" t="s">
        <v>5289</v>
      </c>
      <c r="FUH74" s="1" t="s">
        <v>4626</v>
      </c>
      <c r="FUI74" s="1">
        <v>2846875</v>
      </c>
      <c r="FUJ74" s="1">
        <v>86</v>
      </c>
      <c r="FUK74" s="1" t="s">
        <v>5290</v>
      </c>
      <c r="FUL74" s="1">
        <v>2</v>
      </c>
      <c r="FUM74" s="1">
        <v>2846875</v>
      </c>
      <c r="FUN74" s="1">
        <v>2408518</v>
      </c>
    </row>
    <row r="75" spans="1:2048 2050:4094 4097:4616" s="1" customFormat="1" ht="10" customHeight="1" x14ac:dyDescent="0.35">
      <c r="A75" s="1">
        <v>1270</v>
      </c>
      <c r="B75" s="1" t="s">
        <v>5291</v>
      </c>
      <c r="C75" s="1" t="s">
        <v>5292</v>
      </c>
      <c r="D75" s="1" t="s">
        <v>5221</v>
      </c>
      <c r="E75" s="1">
        <v>3</v>
      </c>
      <c r="F75" s="1">
        <v>99</v>
      </c>
      <c r="G75" s="1">
        <v>1</v>
      </c>
      <c r="H75" s="1">
        <v>2</v>
      </c>
      <c r="I75" s="1">
        <v>2</v>
      </c>
      <c r="J75" s="1">
        <v>2</v>
      </c>
      <c r="K75" s="1">
        <v>99</v>
      </c>
      <c r="L75" s="1">
        <v>5</v>
      </c>
      <c r="N75" s="1">
        <v>1</v>
      </c>
      <c r="O75" s="1">
        <v>0</v>
      </c>
      <c r="P75" s="1">
        <v>0</v>
      </c>
      <c r="Q75" s="1">
        <v>0</v>
      </c>
      <c r="R75" s="1">
        <v>0</v>
      </c>
      <c r="S75" s="1">
        <v>0</v>
      </c>
      <c r="T75" s="1">
        <v>0</v>
      </c>
      <c r="U75" s="1">
        <v>0</v>
      </c>
      <c r="V75" s="1">
        <v>0</v>
      </c>
      <c r="W75" s="1">
        <v>0</v>
      </c>
      <c r="X75" s="1">
        <v>1</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1</v>
      </c>
      <c r="BQ75" s="1">
        <v>0</v>
      </c>
      <c r="BR75" s="1">
        <v>44</v>
      </c>
      <c r="BS75" s="1">
        <v>36</v>
      </c>
      <c r="BT75" s="1">
        <v>12</v>
      </c>
      <c r="BU75" s="1">
        <v>300</v>
      </c>
      <c r="BV75" s="1">
        <v>4</v>
      </c>
      <c r="BW75" s="1">
        <v>0</v>
      </c>
      <c r="BX75" s="1">
        <v>0</v>
      </c>
      <c r="BY75" s="1">
        <v>1</v>
      </c>
      <c r="BZ75" s="1">
        <v>2</v>
      </c>
      <c r="CA75" s="1">
        <v>1</v>
      </c>
      <c r="CB75" s="1">
        <v>0</v>
      </c>
      <c r="CC75" s="1">
        <v>25</v>
      </c>
      <c r="CD75" s="1">
        <v>2</v>
      </c>
      <c r="CE75" s="1">
        <v>1</v>
      </c>
      <c r="CF75" s="1">
        <v>3</v>
      </c>
      <c r="CG75" s="1">
        <v>2</v>
      </c>
      <c r="CI75" s="1">
        <v>1</v>
      </c>
      <c r="CJ75" s="1">
        <v>0</v>
      </c>
      <c r="CK75" s="1">
        <v>4</v>
      </c>
      <c r="CL75" s="1">
        <v>2</v>
      </c>
      <c r="DO75" s="1">
        <v>7</v>
      </c>
      <c r="DP75" s="1">
        <v>2</v>
      </c>
      <c r="DQ75" s="1">
        <v>20</v>
      </c>
      <c r="DR75" s="1">
        <v>95</v>
      </c>
      <c r="DS75" s="1">
        <v>0</v>
      </c>
      <c r="DT75" s="1">
        <v>0</v>
      </c>
      <c r="DU75" s="1">
        <v>4</v>
      </c>
      <c r="DV75" s="1">
        <v>0</v>
      </c>
      <c r="DX75" s="1">
        <v>4</v>
      </c>
      <c r="DY75" s="1">
        <v>4</v>
      </c>
      <c r="DZ75" s="1">
        <v>4</v>
      </c>
      <c r="EA75" s="1">
        <v>4</v>
      </c>
      <c r="EB75" s="1">
        <v>0</v>
      </c>
      <c r="EC75" s="1">
        <v>0</v>
      </c>
      <c r="ED75" s="1">
        <v>0</v>
      </c>
      <c r="EE75" s="1">
        <v>0</v>
      </c>
      <c r="EF75" s="1">
        <v>0</v>
      </c>
      <c r="EG75" s="1">
        <v>0</v>
      </c>
      <c r="EI75" s="1">
        <v>1</v>
      </c>
      <c r="EJ75" s="1">
        <v>0</v>
      </c>
      <c r="EK75" s="1">
        <v>0</v>
      </c>
      <c r="EL75" s="1">
        <v>0</v>
      </c>
      <c r="EM75" s="1">
        <v>0</v>
      </c>
      <c r="EN75" s="1">
        <v>0</v>
      </c>
      <c r="EO75" s="1">
        <v>0</v>
      </c>
      <c r="EQ75" s="1">
        <v>0</v>
      </c>
      <c r="ER75" s="1">
        <v>0</v>
      </c>
      <c r="ES75" s="1">
        <v>0</v>
      </c>
      <c r="ET75" s="1">
        <v>0</v>
      </c>
      <c r="EU75" s="1">
        <v>0</v>
      </c>
      <c r="EV75" s="1">
        <v>0</v>
      </c>
      <c r="EX75" s="1">
        <v>0</v>
      </c>
      <c r="EY75" s="1">
        <v>0</v>
      </c>
      <c r="EZ75" s="1">
        <v>0</v>
      </c>
      <c r="FA75" s="1">
        <v>0</v>
      </c>
      <c r="FB75" s="1">
        <v>0</v>
      </c>
      <c r="FC75" s="1">
        <v>0</v>
      </c>
      <c r="FE75" s="1">
        <v>0</v>
      </c>
      <c r="FF75" s="1">
        <v>0</v>
      </c>
      <c r="FG75" s="1">
        <v>0</v>
      </c>
      <c r="FH75" s="1">
        <v>0</v>
      </c>
      <c r="FI75" s="1">
        <v>0</v>
      </c>
      <c r="FJ75" s="1">
        <v>0</v>
      </c>
      <c r="FL75" s="1">
        <v>0</v>
      </c>
      <c r="FM75" s="1">
        <v>0</v>
      </c>
      <c r="FN75" s="1">
        <v>0</v>
      </c>
      <c r="FO75" s="1">
        <v>0</v>
      </c>
      <c r="FP75" s="1">
        <v>0</v>
      </c>
      <c r="FQ75" s="1">
        <v>0</v>
      </c>
      <c r="FS75" s="1">
        <v>0</v>
      </c>
      <c r="FT75" s="1">
        <v>0</v>
      </c>
      <c r="FU75" s="1">
        <v>0</v>
      </c>
      <c r="FV75" s="1">
        <v>0</v>
      </c>
      <c r="FW75" s="1">
        <v>0</v>
      </c>
      <c r="FX75" s="1">
        <v>0</v>
      </c>
      <c r="FZ75" s="1">
        <v>0</v>
      </c>
      <c r="GA75" s="1">
        <v>0</v>
      </c>
      <c r="GB75" s="1">
        <v>0</v>
      </c>
      <c r="GC75" s="1">
        <v>0</v>
      </c>
      <c r="GD75" s="1">
        <v>0</v>
      </c>
      <c r="GE75" s="1">
        <v>0</v>
      </c>
      <c r="KJ75" s="1">
        <v>4</v>
      </c>
      <c r="KK75" s="1">
        <v>4</v>
      </c>
      <c r="KL75" s="1">
        <v>4</v>
      </c>
      <c r="KM75" s="1">
        <v>0</v>
      </c>
      <c r="NB75" s="1">
        <v>0</v>
      </c>
      <c r="NC75" s="1">
        <v>0</v>
      </c>
      <c r="ND75" s="1">
        <v>0</v>
      </c>
      <c r="NF75" s="1">
        <v>0</v>
      </c>
      <c r="NG75" s="1">
        <v>1</v>
      </c>
      <c r="NL75" s="1">
        <v>2</v>
      </c>
      <c r="NM75" s="1">
        <v>0</v>
      </c>
      <c r="NN75" s="1">
        <v>0</v>
      </c>
      <c r="NO75" s="1">
        <v>0</v>
      </c>
      <c r="NP75" s="1">
        <v>0</v>
      </c>
      <c r="NQ75" s="1">
        <v>0</v>
      </c>
      <c r="NR75" s="1">
        <v>0</v>
      </c>
      <c r="NS75" s="1">
        <v>0</v>
      </c>
      <c r="NT75" s="1">
        <v>0</v>
      </c>
      <c r="NU75" s="1">
        <v>0</v>
      </c>
      <c r="NV75" s="1">
        <v>0</v>
      </c>
      <c r="NW75" s="1">
        <v>0</v>
      </c>
      <c r="NX75" s="1">
        <v>0</v>
      </c>
      <c r="NY75" s="1">
        <v>0</v>
      </c>
      <c r="NZ75" s="1">
        <v>0</v>
      </c>
      <c r="OA75" s="1">
        <v>0</v>
      </c>
      <c r="OB75" s="1">
        <v>0</v>
      </c>
      <c r="OC75" s="1">
        <v>0</v>
      </c>
      <c r="OD75" s="1">
        <v>0</v>
      </c>
      <c r="OE75" s="1">
        <v>0</v>
      </c>
      <c r="OF75" s="1">
        <v>0</v>
      </c>
      <c r="OH75" s="1">
        <v>1</v>
      </c>
      <c r="OI75" s="1">
        <v>1</v>
      </c>
      <c r="OJ75" s="1">
        <v>2</v>
      </c>
      <c r="OP75" s="1">
        <v>0</v>
      </c>
      <c r="OQ75" s="1">
        <v>100</v>
      </c>
      <c r="OR75" s="1">
        <v>0</v>
      </c>
      <c r="OS75" s="1">
        <v>0</v>
      </c>
      <c r="OT75" s="1">
        <v>0</v>
      </c>
      <c r="OU75" s="1">
        <v>25</v>
      </c>
      <c r="OV75" s="1">
        <v>75</v>
      </c>
      <c r="OW75" s="1">
        <v>100</v>
      </c>
      <c r="OX75" s="1">
        <v>0</v>
      </c>
      <c r="OY75" s="1">
        <v>0</v>
      </c>
      <c r="OZ75" s="1">
        <v>0</v>
      </c>
      <c r="PA75" s="1">
        <v>0</v>
      </c>
      <c r="PB75" s="1">
        <v>0</v>
      </c>
      <c r="PC75" s="1">
        <v>25</v>
      </c>
      <c r="PD75" s="1">
        <v>25</v>
      </c>
      <c r="PE75" s="1">
        <v>0</v>
      </c>
      <c r="PF75" s="1">
        <v>50</v>
      </c>
      <c r="PG75" s="1">
        <v>100</v>
      </c>
      <c r="PH75" s="1">
        <v>0</v>
      </c>
      <c r="PI75" s="1">
        <v>0</v>
      </c>
      <c r="PJ75" s="1">
        <v>0</v>
      </c>
      <c r="PK75" s="1">
        <v>75</v>
      </c>
      <c r="PL75" s="1">
        <v>25</v>
      </c>
      <c r="PM75" s="1">
        <v>0</v>
      </c>
      <c r="PN75" s="1">
        <v>75</v>
      </c>
      <c r="PO75" s="1">
        <v>25</v>
      </c>
      <c r="PP75" s="1">
        <v>67</v>
      </c>
      <c r="PQ75" s="1">
        <v>33</v>
      </c>
      <c r="PR75" s="1">
        <v>0</v>
      </c>
      <c r="PS75" s="1">
        <v>0</v>
      </c>
      <c r="PT75" s="1">
        <v>1</v>
      </c>
      <c r="PU75" s="1">
        <v>1</v>
      </c>
      <c r="PV75" s="1">
        <v>1</v>
      </c>
      <c r="PW75" s="1">
        <v>0</v>
      </c>
      <c r="PX75" s="1">
        <v>0</v>
      </c>
      <c r="PY75" s="1">
        <v>0</v>
      </c>
      <c r="PZ75" s="1">
        <v>0</v>
      </c>
      <c r="QA75" s="1">
        <v>0</v>
      </c>
      <c r="QS75" s="1">
        <v>100</v>
      </c>
      <c r="QY75" s="1">
        <v>0</v>
      </c>
      <c r="RA75" s="1">
        <v>100</v>
      </c>
      <c r="RG75" s="1">
        <v>0</v>
      </c>
      <c r="RI75" s="1">
        <v>0</v>
      </c>
      <c r="RJ75" s="1">
        <v>0</v>
      </c>
      <c r="RK75" s="1">
        <v>0</v>
      </c>
      <c r="RL75" s="1">
        <v>0</v>
      </c>
      <c r="RM75" s="1">
        <v>0</v>
      </c>
      <c r="RN75" s="1">
        <v>0</v>
      </c>
      <c r="RO75" s="1">
        <v>1</v>
      </c>
      <c r="RP75" s="1">
        <v>0</v>
      </c>
      <c r="RQ75" s="1">
        <v>0</v>
      </c>
      <c r="RR75" s="1">
        <v>1</v>
      </c>
      <c r="RS75" s="1">
        <v>0</v>
      </c>
      <c r="RZ75" s="1">
        <v>5</v>
      </c>
      <c r="SC75" s="1">
        <v>6</v>
      </c>
      <c r="SE75" s="1">
        <v>100</v>
      </c>
      <c r="SF75" s="1">
        <v>0</v>
      </c>
      <c r="SG75" s="1">
        <v>0</v>
      </c>
      <c r="SH75" s="1">
        <v>0</v>
      </c>
      <c r="SI75" s="1">
        <v>0</v>
      </c>
      <c r="SL75" s="1">
        <v>0</v>
      </c>
      <c r="SM75" s="1">
        <v>0</v>
      </c>
      <c r="SN75" s="1">
        <v>25</v>
      </c>
      <c r="SO75" s="1">
        <v>75</v>
      </c>
      <c r="SP75" s="1">
        <v>0</v>
      </c>
      <c r="SQ75" s="1">
        <v>0</v>
      </c>
      <c r="SR75" s="1">
        <v>0</v>
      </c>
      <c r="SS75" s="1">
        <v>0</v>
      </c>
      <c r="ST75" s="1">
        <v>0</v>
      </c>
      <c r="SU75" s="1">
        <v>0</v>
      </c>
      <c r="UC75" s="1">
        <v>0</v>
      </c>
      <c r="UD75" s="1">
        <v>0</v>
      </c>
      <c r="UE75" s="1">
        <v>1</v>
      </c>
      <c r="UF75" s="1">
        <v>1</v>
      </c>
      <c r="UQ75" s="1">
        <v>0</v>
      </c>
      <c r="UR75" s="1">
        <v>0</v>
      </c>
      <c r="US75" s="1">
        <v>5</v>
      </c>
      <c r="UT75" s="1">
        <v>0</v>
      </c>
      <c r="UU75" s="1">
        <v>0</v>
      </c>
      <c r="UV75" s="1">
        <v>0</v>
      </c>
      <c r="UW75" s="1">
        <v>0</v>
      </c>
      <c r="UX75" s="1">
        <v>5</v>
      </c>
      <c r="UY75" s="1">
        <v>0</v>
      </c>
      <c r="UZ75" s="1">
        <v>0</v>
      </c>
      <c r="VA75" s="1">
        <v>0</v>
      </c>
      <c r="VB75" s="1">
        <v>0</v>
      </c>
      <c r="VC75" s="1">
        <v>0</v>
      </c>
      <c r="VD75" s="1">
        <v>0</v>
      </c>
      <c r="VU75" s="1">
        <v>0</v>
      </c>
      <c r="VV75" s="1">
        <v>0</v>
      </c>
      <c r="VW75" s="1">
        <v>0</v>
      </c>
      <c r="VX75" s="1">
        <v>0</v>
      </c>
      <c r="WK75" s="1">
        <v>12</v>
      </c>
      <c r="WL75" s="1">
        <v>12</v>
      </c>
      <c r="WM75" s="1">
        <v>3</v>
      </c>
      <c r="WN75" s="1">
        <v>2</v>
      </c>
      <c r="WO75" s="1">
        <v>7</v>
      </c>
      <c r="WP75" s="1">
        <v>6</v>
      </c>
      <c r="WQ75" s="1">
        <v>11</v>
      </c>
      <c r="WR75" s="1">
        <v>10</v>
      </c>
      <c r="WS75" s="1">
        <v>13</v>
      </c>
      <c r="WT75" s="1">
        <v>12</v>
      </c>
      <c r="WU75" s="1">
        <v>21</v>
      </c>
      <c r="WV75" s="1">
        <v>20</v>
      </c>
      <c r="WW75" s="1">
        <v>22</v>
      </c>
      <c r="WX75" s="1">
        <v>23</v>
      </c>
      <c r="WY75" s="1">
        <v>37</v>
      </c>
      <c r="WZ75" s="1">
        <v>38</v>
      </c>
      <c r="XA75" s="1">
        <v>42</v>
      </c>
      <c r="XB75" s="1">
        <v>41</v>
      </c>
      <c r="XC75" s="1">
        <v>50</v>
      </c>
      <c r="XD75" s="1">
        <v>48</v>
      </c>
      <c r="XE75" s="1">
        <v>56</v>
      </c>
      <c r="XF75" s="1">
        <v>55</v>
      </c>
      <c r="XG75" s="1">
        <v>3</v>
      </c>
      <c r="XH75" s="1">
        <v>2</v>
      </c>
      <c r="XI75" s="1">
        <v>7</v>
      </c>
      <c r="XJ75" s="1">
        <v>6</v>
      </c>
      <c r="XK75" s="1">
        <v>11</v>
      </c>
      <c r="XL75" s="1">
        <v>10</v>
      </c>
      <c r="XM75" s="1">
        <v>13</v>
      </c>
      <c r="XN75" s="1">
        <v>12</v>
      </c>
      <c r="XO75" s="1">
        <v>21</v>
      </c>
      <c r="XP75" s="1">
        <v>20</v>
      </c>
      <c r="XQ75" s="1">
        <v>22</v>
      </c>
      <c r="XR75" s="1">
        <v>23</v>
      </c>
      <c r="XS75" s="1">
        <v>37</v>
      </c>
      <c r="XT75" s="1">
        <v>38</v>
      </c>
      <c r="XU75" s="1">
        <v>42</v>
      </c>
      <c r="XV75" s="1">
        <v>41</v>
      </c>
      <c r="XW75" s="1">
        <v>50</v>
      </c>
      <c r="XX75" s="1">
        <v>48</v>
      </c>
      <c r="XY75" s="1">
        <v>56</v>
      </c>
      <c r="XZ75" s="1">
        <v>55</v>
      </c>
      <c r="YA75" s="1">
        <v>0</v>
      </c>
      <c r="YB75" s="1">
        <v>0</v>
      </c>
      <c r="YC75" s="1">
        <v>0</v>
      </c>
      <c r="YD75" s="1">
        <v>1</v>
      </c>
      <c r="YE75" s="1">
        <v>0</v>
      </c>
      <c r="YF75" s="1">
        <v>0</v>
      </c>
      <c r="YG75" s="1">
        <v>0</v>
      </c>
      <c r="YH75" s="1">
        <v>1</v>
      </c>
      <c r="YI75" s="1">
        <v>0</v>
      </c>
      <c r="YJ75" s="1">
        <v>0</v>
      </c>
      <c r="YK75" s="1">
        <v>0</v>
      </c>
      <c r="YL75" s="1">
        <v>1</v>
      </c>
      <c r="YM75" s="1">
        <v>0</v>
      </c>
      <c r="YN75" s="1">
        <v>1</v>
      </c>
      <c r="YO75" s="1">
        <v>0</v>
      </c>
      <c r="YP75" s="1">
        <v>0</v>
      </c>
      <c r="YQ75" s="1">
        <v>0</v>
      </c>
      <c r="YR75" s="1">
        <v>0</v>
      </c>
      <c r="YS75" s="1">
        <v>0</v>
      </c>
      <c r="YT75" s="1">
        <v>0</v>
      </c>
      <c r="YU75" s="1">
        <v>0</v>
      </c>
      <c r="YV75" s="1">
        <v>1</v>
      </c>
      <c r="YW75" s="1">
        <v>1</v>
      </c>
      <c r="YX75" s="1">
        <v>0</v>
      </c>
      <c r="YY75" s="1">
        <v>0</v>
      </c>
      <c r="YZ75" s="1">
        <v>0</v>
      </c>
      <c r="ZA75" s="1">
        <v>0</v>
      </c>
      <c r="ZB75" s="1">
        <v>0</v>
      </c>
      <c r="ZC75" s="1">
        <v>0</v>
      </c>
      <c r="ZD75" s="1">
        <v>0</v>
      </c>
      <c r="ZE75" s="1">
        <v>0</v>
      </c>
      <c r="ZF75" s="1">
        <v>0</v>
      </c>
      <c r="ZG75" s="1">
        <v>0</v>
      </c>
      <c r="ZH75" s="1">
        <v>0</v>
      </c>
      <c r="ZI75" s="1">
        <v>0</v>
      </c>
      <c r="ZJ75" s="1">
        <v>0</v>
      </c>
      <c r="ZK75" s="1">
        <v>0</v>
      </c>
      <c r="ZL75" s="1">
        <v>1</v>
      </c>
      <c r="ZM75" s="1">
        <v>0</v>
      </c>
      <c r="ZN75" s="1">
        <v>0</v>
      </c>
      <c r="ZO75" s="1">
        <v>0</v>
      </c>
      <c r="ZP75" s="1">
        <v>0</v>
      </c>
      <c r="ZQ75" s="1">
        <v>1</v>
      </c>
      <c r="ZR75" s="1">
        <v>0</v>
      </c>
      <c r="ZS75" s="1">
        <v>0</v>
      </c>
      <c r="ZT75" s="1">
        <v>0</v>
      </c>
      <c r="ZU75" s="1">
        <v>0</v>
      </c>
      <c r="ZV75" s="1">
        <v>0</v>
      </c>
      <c r="ZW75" s="1">
        <v>0</v>
      </c>
      <c r="ZX75" s="1">
        <v>0</v>
      </c>
      <c r="ZY75" s="1">
        <v>1</v>
      </c>
      <c r="ZZ75" s="1">
        <v>0</v>
      </c>
      <c r="AAA75" s="1">
        <v>0</v>
      </c>
      <c r="AAB75" s="1">
        <v>0</v>
      </c>
      <c r="AAC75" s="1">
        <v>0</v>
      </c>
      <c r="AAD75" s="1">
        <v>0</v>
      </c>
      <c r="AAE75" s="1">
        <v>1</v>
      </c>
      <c r="AAF75" s="1">
        <v>0</v>
      </c>
      <c r="AAG75" s="1">
        <v>0</v>
      </c>
      <c r="AAH75" s="1">
        <v>0</v>
      </c>
      <c r="AAI75" s="1">
        <v>1</v>
      </c>
      <c r="AAJ75" s="1">
        <v>0</v>
      </c>
      <c r="AAK75" s="1">
        <v>0</v>
      </c>
      <c r="AAL75" s="1">
        <v>0</v>
      </c>
      <c r="AAM75" s="1">
        <v>1</v>
      </c>
      <c r="AAN75" s="1">
        <v>0</v>
      </c>
      <c r="AAO75" s="1">
        <v>0</v>
      </c>
      <c r="AAP75" s="1">
        <v>0</v>
      </c>
      <c r="AAQ75" s="1">
        <v>1</v>
      </c>
      <c r="AAR75" s="1">
        <v>0</v>
      </c>
      <c r="AAS75" s="1">
        <v>1</v>
      </c>
      <c r="AAT75" s="1">
        <v>0</v>
      </c>
      <c r="AAU75" s="1">
        <v>0</v>
      </c>
      <c r="AAV75" s="1">
        <v>0</v>
      </c>
      <c r="AAW75" s="1">
        <v>0</v>
      </c>
      <c r="AAX75" s="1">
        <v>0</v>
      </c>
      <c r="AAY75" s="1">
        <v>0</v>
      </c>
      <c r="AAZ75" s="1">
        <v>0</v>
      </c>
      <c r="ABA75" s="1">
        <v>1</v>
      </c>
      <c r="ABB75" s="1">
        <v>0</v>
      </c>
      <c r="ABC75" s="1">
        <v>0</v>
      </c>
      <c r="ABD75" s="1">
        <v>1</v>
      </c>
      <c r="ABE75" s="1">
        <v>0</v>
      </c>
      <c r="ABF75" s="1">
        <v>0</v>
      </c>
      <c r="ABG75" s="1">
        <v>0</v>
      </c>
      <c r="ABH75" s="1">
        <v>0</v>
      </c>
      <c r="ABI75" s="1">
        <v>0</v>
      </c>
      <c r="ABJ75" s="1">
        <v>0</v>
      </c>
      <c r="ABK75" s="1">
        <v>0</v>
      </c>
      <c r="ABL75" s="1">
        <v>0</v>
      </c>
      <c r="ABM75" s="1">
        <v>0</v>
      </c>
      <c r="ABN75" s="1">
        <v>0</v>
      </c>
      <c r="ABO75" s="1">
        <v>0</v>
      </c>
      <c r="ABP75" s="1">
        <v>0</v>
      </c>
      <c r="ABQ75" s="1">
        <v>0</v>
      </c>
      <c r="ABR75" s="1">
        <v>0</v>
      </c>
      <c r="ABS75" s="1">
        <v>1</v>
      </c>
      <c r="ABT75" s="1">
        <v>0</v>
      </c>
      <c r="ABU75" s="1">
        <v>0</v>
      </c>
      <c r="ABV75" s="1">
        <v>1</v>
      </c>
      <c r="ABW75" s="1">
        <v>0</v>
      </c>
      <c r="ABX75" s="1">
        <v>0</v>
      </c>
      <c r="ABY75" s="1">
        <v>0</v>
      </c>
      <c r="ABZ75" s="1">
        <v>0</v>
      </c>
      <c r="ACA75" s="1">
        <v>0</v>
      </c>
      <c r="ACB75" s="1">
        <v>0</v>
      </c>
      <c r="ACC75" s="1">
        <v>1</v>
      </c>
      <c r="ACD75" s="1">
        <v>0</v>
      </c>
      <c r="ACE75" s="1">
        <v>0</v>
      </c>
      <c r="ACF75" s="1">
        <v>0</v>
      </c>
      <c r="ACG75" s="1">
        <v>0</v>
      </c>
      <c r="ACH75" s="1">
        <v>0</v>
      </c>
      <c r="ACI75" s="1">
        <v>0</v>
      </c>
      <c r="ACJ75" s="1">
        <v>1</v>
      </c>
      <c r="ACK75" s="1">
        <v>0</v>
      </c>
      <c r="ACL75" s="1">
        <v>0</v>
      </c>
      <c r="ACM75" s="1">
        <v>0</v>
      </c>
      <c r="ACN75" s="1">
        <v>1</v>
      </c>
      <c r="ACO75" s="1">
        <v>1</v>
      </c>
      <c r="ACP75" s="1">
        <v>1</v>
      </c>
      <c r="ACQ75" s="1">
        <v>0</v>
      </c>
      <c r="ACR75" s="1">
        <v>0</v>
      </c>
      <c r="ACS75" s="1">
        <v>0</v>
      </c>
      <c r="ACT75" s="1">
        <v>1</v>
      </c>
      <c r="ACU75" s="1">
        <v>0</v>
      </c>
      <c r="ACV75" s="1">
        <v>0</v>
      </c>
      <c r="ACW75" s="1">
        <v>0</v>
      </c>
      <c r="ACX75" s="1">
        <v>1</v>
      </c>
      <c r="ADW75" s="1">
        <v>100</v>
      </c>
      <c r="ADX75" s="1">
        <v>0</v>
      </c>
      <c r="ADY75" s="1">
        <v>0</v>
      </c>
      <c r="ADZ75" s="1">
        <v>0</v>
      </c>
      <c r="AEA75" s="1">
        <v>0</v>
      </c>
      <c r="AEB75" s="1">
        <v>0</v>
      </c>
      <c r="AEC75" s="1">
        <v>0</v>
      </c>
      <c r="AEE75" s="1">
        <v>100</v>
      </c>
      <c r="AFB75" s="1">
        <v>0</v>
      </c>
      <c r="AFD75" s="1">
        <v>0</v>
      </c>
      <c r="AFE75" s="1">
        <v>0</v>
      </c>
      <c r="AFF75" s="1">
        <v>0</v>
      </c>
      <c r="AFG75" s="1">
        <v>100</v>
      </c>
      <c r="AFH75" s="1">
        <v>0</v>
      </c>
      <c r="AFI75" s="1">
        <v>0</v>
      </c>
      <c r="AFJ75" s="1">
        <v>0</v>
      </c>
      <c r="AFL75" s="1">
        <v>100</v>
      </c>
      <c r="AFO75" s="1">
        <v>100</v>
      </c>
      <c r="AFP75" s="1">
        <v>0</v>
      </c>
      <c r="AFQ75" s="1">
        <v>0</v>
      </c>
      <c r="AFR75" s="1">
        <v>0</v>
      </c>
      <c r="AFT75" s="1">
        <v>100</v>
      </c>
      <c r="AFU75" s="1">
        <v>0</v>
      </c>
      <c r="AFW75" s="1">
        <v>100</v>
      </c>
      <c r="AFX75" s="1">
        <v>0</v>
      </c>
      <c r="AFY75" s="1">
        <v>0</v>
      </c>
      <c r="AFZ75" s="1">
        <v>0</v>
      </c>
      <c r="AGB75" s="1">
        <v>100</v>
      </c>
      <c r="AGC75" s="1">
        <v>1</v>
      </c>
      <c r="AGD75" s="1">
        <v>3</v>
      </c>
      <c r="AGE75" s="1">
        <v>10</v>
      </c>
      <c r="AGF75" s="1">
        <v>9</v>
      </c>
      <c r="AGG75" s="1">
        <v>14</v>
      </c>
      <c r="AGH75" s="1">
        <v>15</v>
      </c>
      <c r="AGI75" s="1">
        <v>19</v>
      </c>
      <c r="AGJ75" s="1">
        <v>17</v>
      </c>
      <c r="AGK75" s="1">
        <v>31</v>
      </c>
      <c r="AGL75" s="1">
        <v>30</v>
      </c>
      <c r="AGM75" s="1">
        <v>36</v>
      </c>
      <c r="AGN75" s="1">
        <v>35</v>
      </c>
      <c r="AGO75" s="1">
        <v>40</v>
      </c>
      <c r="AGP75" s="1">
        <v>39</v>
      </c>
      <c r="AGQ75" s="1">
        <v>43</v>
      </c>
      <c r="AGR75" s="1">
        <v>43</v>
      </c>
      <c r="AGS75" s="1">
        <v>45</v>
      </c>
      <c r="AGT75" s="1">
        <v>47</v>
      </c>
      <c r="AGU75" s="1">
        <v>50</v>
      </c>
      <c r="AGV75" s="1">
        <v>49</v>
      </c>
      <c r="AGW75" s="1">
        <v>1</v>
      </c>
      <c r="AGX75" s="1">
        <v>3</v>
      </c>
      <c r="AGY75" s="1">
        <v>10</v>
      </c>
      <c r="AGZ75" s="1">
        <v>9</v>
      </c>
      <c r="AHA75" s="1">
        <v>14</v>
      </c>
      <c r="AHB75" s="1">
        <v>15</v>
      </c>
      <c r="AHC75" s="1">
        <v>19</v>
      </c>
      <c r="AHD75" s="1">
        <v>17</v>
      </c>
      <c r="AHE75" s="1">
        <v>31</v>
      </c>
      <c r="AHF75" s="1">
        <v>30</v>
      </c>
      <c r="AHG75" s="1">
        <v>36</v>
      </c>
      <c r="AHH75" s="1">
        <v>35</v>
      </c>
      <c r="AHI75" s="1">
        <v>40</v>
      </c>
      <c r="AHJ75" s="1">
        <v>39</v>
      </c>
      <c r="AHK75" s="1">
        <v>43</v>
      </c>
      <c r="AHL75" s="1">
        <v>43</v>
      </c>
      <c r="AHM75" s="1">
        <v>45</v>
      </c>
      <c r="AHN75" s="1">
        <v>47</v>
      </c>
      <c r="AHO75" s="1">
        <v>50</v>
      </c>
      <c r="AHP75" s="1">
        <v>49</v>
      </c>
      <c r="AHQ75" s="1">
        <v>0</v>
      </c>
      <c r="AHR75" s="1">
        <v>1</v>
      </c>
      <c r="AHS75" s="1">
        <v>0</v>
      </c>
      <c r="AHT75" s="1">
        <v>0</v>
      </c>
      <c r="AHU75" s="1">
        <v>0</v>
      </c>
      <c r="AHV75" s="1">
        <v>0</v>
      </c>
      <c r="AHW75" s="1">
        <v>0</v>
      </c>
      <c r="AHX75" s="1">
        <v>0</v>
      </c>
      <c r="AHY75" s="1">
        <v>0</v>
      </c>
      <c r="AHZ75" s="1">
        <v>0</v>
      </c>
      <c r="AIA75" s="1">
        <v>1</v>
      </c>
      <c r="AIB75" s="1">
        <v>0</v>
      </c>
      <c r="AIC75" s="1">
        <v>0</v>
      </c>
      <c r="AID75" s="1">
        <v>0</v>
      </c>
      <c r="AIE75" s="1">
        <v>1</v>
      </c>
      <c r="AIF75" s="1">
        <v>0</v>
      </c>
      <c r="AIG75" s="1">
        <v>0</v>
      </c>
      <c r="AIH75" s="1">
        <v>0</v>
      </c>
      <c r="AII75" s="1">
        <v>0</v>
      </c>
      <c r="AIJ75" s="1">
        <v>1</v>
      </c>
      <c r="AIK75" s="1">
        <v>0</v>
      </c>
      <c r="AIL75" s="1">
        <v>0</v>
      </c>
      <c r="AIM75" s="1">
        <v>0</v>
      </c>
      <c r="AIN75" s="1">
        <v>0</v>
      </c>
      <c r="AIO75" s="1">
        <v>0</v>
      </c>
      <c r="AIP75" s="1">
        <v>0</v>
      </c>
      <c r="AIQ75" s="1">
        <v>0</v>
      </c>
      <c r="AIR75" s="1">
        <v>0</v>
      </c>
      <c r="AIS75" s="1">
        <v>0</v>
      </c>
      <c r="AIT75" s="1">
        <v>0</v>
      </c>
      <c r="AIU75" s="1">
        <v>0</v>
      </c>
      <c r="AIV75" s="1">
        <v>1</v>
      </c>
      <c r="AIW75" s="1">
        <v>0</v>
      </c>
      <c r="AIX75" s="1">
        <v>0</v>
      </c>
      <c r="AIY75" s="1">
        <v>0</v>
      </c>
      <c r="AIZ75" s="1">
        <v>0</v>
      </c>
      <c r="AJA75" s="1">
        <v>1</v>
      </c>
      <c r="AJB75" s="1">
        <v>0</v>
      </c>
      <c r="AJC75" s="1">
        <v>0</v>
      </c>
      <c r="AJD75" s="1">
        <v>0</v>
      </c>
      <c r="AJE75" s="1">
        <v>1</v>
      </c>
      <c r="AJF75" s="1">
        <v>0</v>
      </c>
      <c r="AJG75" s="1">
        <v>0</v>
      </c>
      <c r="AJH75" s="1">
        <v>1</v>
      </c>
      <c r="AJI75" s="1">
        <v>0</v>
      </c>
      <c r="AJJ75" s="1">
        <v>1</v>
      </c>
      <c r="AJK75" s="1">
        <v>0</v>
      </c>
      <c r="AJL75" s="1">
        <v>0</v>
      </c>
      <c r="AJM75" s="1">
        <v>0</v>
      </c>
      <c r="AJN75" s="1">
        <v>0</v>
      </c>
      <c r="AJO75" s="1">
        <v>1</v>
      </c>
      <c r="AJP75" s="1">
        <v>0</v>
      </c>
      <c r="AJQ75" s="1">
        <v>0</v>
      </c>
      <c r="AJR75" s="1">
        <v>0</v>
      </c>
      <c r="AJS75" s="1">
        <v>0</v>
      </c>
      <c r="AJT75" s="1">
        <v>0</v>
      </c>
      <c r="AJU75" s="1">
        <v>0</v>
      </c>
      <c r="AJV75" s="1">
        <v>0</v>
      </c>
      <c r="AJW75" s="1">
        <v>0</v>
      </c>
      <c r="AJX75" s="1">
        <v>0</v>
      </c>
      <c r="AJY75" s="1">
        <v>0</v>
      </c>
      <c r="AJZ75" s="1">
        <v>1</v>
      </c>
      <c r="AKA75" s="1">
        <v>0</v>
      </c>
      <c r="AKB75" s="1">
        <v>0</v>
      </c>
      <c r="AKC75" s="1">
        <v>0</v>
      </c>
      <c r="AKD75" s="1">
        <v>0</v>
      </c>
      <c r="AKE75" s="1">
        <v>0</v>
      </c>
      <c r="AKF75" s="1">
        <v>1</v>
      </c>
      <c r="AKG75" s="1">
        <v>0</v>
      </c>
      <c r="AKH75" s="1">
        <v>0</v>
      </c>
      <c r="AKI75" s="1">
        <v>0</v>
      </c>
      <c r="AKJ75" s="1">
        <v>0</v>
      </c>
      <c r="AKK75" s="1">
        <v>0</v>
      </c>
      <c r="AKL75" s="1">
        <v>1</v>
      </c>
      <c r="AKM75" s="1">
        <v>0</v>
      </c>
      <c r="AKN75" s="1">
        <v>1</v>
      </c>
      <c r="AKO75" s="1">
        <v>0</v>
      </c>
      <c r="AKP75" s="1">
        <v>0</v>
      </c>
      <c r="AKQ75" s="1">
        <v>0</v>
      </c>
      <c r="AKR75" s="1">
        <v>0</v>
      </c>
      <c r="AKS75" s="1">
        <v>0</v>
      </c>
      <c r="AKT75" s="1">
        <v>0</v>
      </c>
      <c r="AKU75" s="1">
        <v>0</v>
      </c>
      <c r="AKV75" s="1">
        <v>0</v>
      </c>
      <c r="AKW75" s="1">
        <v>0</v>
      </c>
      <c r="AKX75" s="1">
        <v>0</v>
      </c>
      <c r="AKY75" s="1">
        <v>0</v>
      </c>
      <c r="AKZ75" s="1">
        <v>0</v>
      </c>
      <c r="ALA75" s="1">
        <v>1</v>
      </c>
      <c r="ALB75" s="1">
        <v>0</v>
      </c>
      <c r="ALC75" s="1">
        <v>0</v>
      </c>
      <c r="ALD75" s="1">
        <v>0</v>
      </c>
      <c r="ALE75" s="1">
        <v>0</v>
      </c>
      <c r="ALF75" s="1">
        <v>1</v>
      </c>
      <c r="ALG75" s="1">
        <v>0</v>
      </c>
      <c r="ALH75" s="1">
        <v>0</v>
      </c>
      <c r="ALI75" s="1">
        <v>0</v>
      </c>
      <c r="ALJ75" s="1">
        <v>1</v>
      </c>
      <c r="ALK75" s="1">
        <v>0</v>
      </c>
      <c r="ALL75" s="1">
        <v>0</v>
      </c>
      <c r="ALM75" s="1">
        <v>0</v>
      </c>
      <c r="ALN75" s="1">
        <v>1</v>
      </c>
      <c r="ALO75" s="1">
        <v>0</v>
      </c>
      <c r="ALP75" s="1">
        <v>0</v>
      </c>
      <c r="ALQ75" s="1">
        <v>0</v>
      </c>
      <c r="ALR75" s="1">
        <v>1</v>
      </c>
      <c r="ALS75" s="1">
        <v>0</v>
      </c>
      <c r="ALT75" s="1">
        <v>1</v>
      </c>
      <c r="ALU75" s="1">
        <v>0</v>
      </c>
      <c r="ALV75" s="1">
        <v>0</v>
      </c>
      <c r="ALW75" s="1">
        <v>0</v>
      </c>
      <c r="ALX75" s="1">
        <v>0</v>
      </c>
      <c r="ALY75" s="1">
        <v>0</v>
      </c>
      <c r="ALZ75" s="1">
        <v>0</v>
      </c>
      <c r="AMA75" s="1">
        <v>0</v>
      </c>
      <c r="AMB75" s="1">
        <v>0</v>
      </c>
      <c r="AMC75" s="1">
        <v>0</v>
      </c>
      <c r="AMD75" s="1">
        <v>2</v>
      </c>
      <c r="AME75" s="1">
        <v>2</v>
      </c>
      <c r="AMF75" s="1">
        <v>2</v>
      </c>
      <c r="AMG75" s="1">
        <v>0</v>
      </c>
      <c r="AMH75" s="1">
        <v>0</v>
      </c>
      <c r="AMI75" s="1">
        <v>1</v>
      </c>
      <c r="AMJ75" s="1">
        <v>0</v>
      </c>
      <c r="AMK75" s="1">
        <v>0</v>
      </c>
      <c r="AML75" s="1">
        <v>0</v>
      </c>
      <c r="AMM75" s="1">
        <v>0</v>
      </c>
      <c r="AMN75" s="1">
        <v>2</v>
      </c>
      <c r="ANL75" s="1">
        <v>0</v>
      </c>
      <c r="ANM75" s="1">
        <v>100</v>
      </c>
      <c r="ANN75" s="1">
        <v>0</v>
      </c>
      <c r="ANO75" s="1">
        <v>0</v>
      </c>
      <c r="ANP75" s="1">
        <v>0</v>
      </c>
      <c r="ANQ75" s="1">
        <v>0</v>
      </c>
      <c r="ANR75" s="1">
        <v>0</v>
      </c>
      <c r="ANS75" s="1">
        <v>0</v>
      </c>
      <c r="ANU75" s="1">
        <v>100</v>
      </c>
      <c r="AOS75" s="1">
        <v>0</v>
      </c>
      <c r="AOT75" s="1">
        <v>100</v>
      </c>
      <c r="AOU75" s="1">
        <v>0</v>
      </c>
      <c r="AOV75" s="1">
        <v>0</v>
      </c>
      <c r="AOW75" s="1">
        <v>0</v>
      </c>
      <c r="AOX75" s="1">
        <v>0</v>
      </c>
      <c r="AOY75" s="1">
        <v>0</v>
      </c>
      <c r="AOZ75" s="1">
        <v>0</v>
      </c>
      <c r="APB75" s="1">
        <v>100</v>
      </c>
      <c r="APE75" s="1">
        <v>100</v>
      </c>
      <c r="APF75" s="1">
        <v>0</v>
      </c>
      <c r="APG75" s="1">
        <v>0</v>
      </c>
      <c r="APH75" s="1">
        <v>0</v>
      </c>
      <c r="APJ75" s="1">
        <v>100</v>
      </c>
      <c r="APL75" s="1">
        <v>0</v>
      </c>
      <c r="APM75" s="1">
        <v>100</v>
      </c>
      <c r="APN75" s="1">
        <v>0</v>
      </c>
      <c r="APO75" s="1">
        <v>0</v>
      </c>
      <c r="APP75" s="1">
        <v>0</v>
      </c>
      <c r="APR75" s="1">
        <v>100</v>
      </c>
      <c r="APS75" s="1">
        <v>4</v>
      </c>
      <c r="APT75" s="1">
        <v>7</v>
      </c>
      <c r="APU75" s="1">
        <v>12</v>
      </c>
      <c r="APV75" s="1">
        <v>15</v>
      </c>
      <c r="APW75" s="1">
        <v>21</v>
      </c>
      <c r="APX75" s="1">
        <v>20</v>
      </c>
      <c r="APY75" s="1">
        <v>26</v>
      </c>
      <c r="APZ75" s="1">
        <v>29</v>
      </c>
      <c r="AQA75" s="1">
        <v>33</v>
      </c>
      <c r="AQB75" s="1">
        <v>32</v>
      </c>
      <c r="AQC75" s="1">
        <v>39</v>
      </c>
      <c r="AQD75" s="1">
        <v>40</v>
      </c>
      <c r="AQE75" s="1">
        <v>47</v>
      </c>
      <c r="AQF75" s="1">
        <v>45</v>
      </c>
      <c r="AQG75" s="1">
        <v>49</v>
      </c>
      <c r="AQH75" s="1">
        <v>48</v>
      </c>
      <c r="AQI75" s="1">
        <v>54</v>
      </c>
      <c r="AQJ75" s="1">
        <v>53</v>
      </c>
      <c r="AQK75" s="1">
        <v>57</v>
      </c>
      <c r="AQL75" s="1">
        <v>58</v>
      </c>
      <c r="AQM75" s="1">
        <v>4</v>
      </c>
      <c r="AQN75" s="1">
        <v>7</v>
      </c>
      <c r="AQO75" s="1">
        <v>12</v>
      </c>
      <c r="AQP75" s="1">
        <v>15</v>
      </c>
      <c r="AQQ75" s="1">
        <v>21</v>
      </c>
      <c r="AQR75" s="1">
        <v>20</v>
      </c>
      <c r="AQS75" s="1">
        <v>26</v>
      </c>
      <c r="AQT75" s="1">
        <v>29</v>
      </c>
      <c r="AQU75" s="1">
        <v>33</v>
      </c>
      <c r="AQV75" s="1">
        <v>32</v>
      </c>
      <c r="AQW75" s="1">
        <v>39</v>
      </c>
      <c r="AQX75" s="1">
        <v>40</v>
      </c>
      <c r="AQY75" s="1">
        <v>47</v>
      </c>
      <c r="AQZ75" s="1">
        <v>45</v>
      </c>
      <c r="ARA75" s="1">
        <v>49</v>
      </c>
      <c r="ARB75" s="1">
        <v>48</v>
      </c>
      <c r="ARC75" s="1">
        <v>54</v>
      </c>
      <c r="ARD75" s="1">
        <v>53</v>
      </c>
      <c r="ARE75" s="1">
        <v>57</v>
      </c>
      <c r="ARF75" s="1">
        <v>58</v>
      </c>
      <c r="ARG75" s="1">
        <v>0</v>
      </c>
      <c r="ARH75" s="1">
        <v>0</v>
      </c>
      <c r="ARI75" s="1">
        <v>0</v>
      </c>
      <c r="ARJ75" s="1">
        <v>0</v>
      </c>
      <c r="ARK75" s="1">
        <v>1</v>
      </c>
      <c r="ARL75" s="1">
        <v>0</v>
      </c>
      <c r="ARM75" s="1">
        <v>0</v>
      </c>
      <c r="ARN75" s="1">
        <v>0</v>
      </c>
      <c r="ARO75" s="1">
        <v>0</v>
      </c>
      <c r="ARP75" s="1">
        <v>0</v>
      </c>
      <c r="ARQ75" s="1">
        <v>0</v>
      </c>
      <c r="ARR75" s="1">
        <v>0</v>
      </c>
      <c r="ARS75" s="1">
        <v>1</v>
      </c>
      <c r="ART75" s="1">
        <v>0</v>
      </c>
      <c r="ARU75" s="1">
        <v>0</v>
      </c>
      <c r="ARV75" s="1">
        <v>0</v>
      </c>
      <c r="ARW75" s="1">
        <v>0</v>
      </c>
      <c r="ARX75" s="1">
        <v>0</v>
      </c>
      <c r="ARY75" s="1">
        <v>0</v>
      </c>
      <c r="ARZ75" s="1">
        <v>0</v>
      </c>
      <c r="ASA75" s="1">
        <v>0</v>
      </c>
      <c r="ASB75" s="1">
        <v>1</v>
      </c>
      <c r="ASC75" s="1">
        <v>0</v>
      </c>
      <c r="ASD75" s="1">
        <v>0</v>
      </c>
      <c r="ASE75" s="1">
        <v>0</v>
      </c>
      <c r="ASF75" s="1">
        <v>0</v>
      </c>
      <c r="ASG75" s="1">
        <v>1</v>
      </c>
      <c r="ASH75" s="1">
        <v>0</v>
      </c>
      <c r="ASI75" s="1">
        <v>0</v>
      </c>
      <c r="ASJ75" s="1">
        <v>0</v>
      </c>
      <c r="ASK75" s="1">
        <v>0</v>
      </c>
      <c r="ASL75" s="1">
        <v>0</v>
      </c>
      <c r="ASM75" s="1">
        <v>0</v>
      </c>
      <c r="ASN75" s="1">
        <v>1</v>
      </c>
      <c r="ASO75" s="1">
        <v>0</v>
      </c>
      <c r="ASP75" s="1">
        <v>0</v>
      </c>
      <c r="ASQ75" s="1">
        <v>0</v>
      </c>
      <c r="ASR75" s="1">
        <v>0</v>
      </c>
      <c r="ASS75" s="1">
        <v>0</v>
      </c>
      <c r="AST75" s="1">
        <v>1</v>
      </c>
      <c r="ASU75" s="1">
        <v>0</v>
      </c>
      <c r="ASV75" s="1">
        <v>0</v>
      </c>
      <c r="ASW75" s="1">
        <v>0</v>
      </c>
      <c r="ASX75" s="1">
        <v>0</v>
      </c>
      <c r="ASY75" s="1">
        <v>0</v>
      </c>
      <c r="ASZ75" s="1">
        <v>0</v>
      </c>
      <c r="ATA75" s="1">
        <v>0</v>
      </c>
      <c r="ATB75" s="1">
        <v>1</v>
      </c>
      <c r="ATC75" s="1">
        <v>0</v>
      </c>
      <c r="ATD75" s="1">
        <v>1</v>
      </c>
      <c r="ATE75" s="1">
        <v>0</v>
      </c>
      <c r="ATF75" s="1">
        <v>0</v>
      </c>
      <c r="ATG75" s="1">
        <v>0</v>
      </c>
      <c r="ATH75" s="1">
        <v>0</v>
      </c>
      <c r="ATI75" s="1">
        <v>1</v>
      </c>
      <c r="ATJ75" s="1">
        <v>0</v>
      </c>
      <c r="ATK75" s="1">
        <v>0</v>
      </c>
      <c r="ATL75" s="1">
        <v>1</v>
      </c>
      <c r="ATM75" s="1">
        <v>0</v>
      </c>
      <c r="ATN75" s="1">
        <v>0</v>
      </c>
      <c r="ATO75" s="1">
        <v>0</v>
      </c>
      <c r="ATP75" s="1">
        <v>0</v>
      </c>
      <c r="ATQ75" s="1">
        <v>0</v>
      </c>
      <c r="ATR75" s="1">
        <v>0</v>
      </c>
      <c r="ATS75" s="1">
        <v>0</v>
      </c>
      <c r="ATT75" s="1">
        <v>1</v>
      </c>
      <c r="ATU75" s="1">
        <v>0</v>
      </c>
      <c r="ATV75" s="1">
        <v>0</v>
      </c>
      <c r="ATW75" s="1">
        <v>0</v>
      </c>
      <c r="ATX75" s="1">
        <v>0</v>
      </c>
      <c r="ATY75" s="1">
        <v>0</v>
      </c>
      <c r="ATZ75" s="1">
        <v>0</v>
      </c>
      <c r="AUA75" s="1">
        <v>0</v>
      </c>
      <c r="AUB75" s="1">
        <v>1</v>
      </c>
      <c r="AUC75" s="1">
        <v>0</v>
      </c>
      <c r="AUD75" s="1">
        <v>0</v>
      </c>
      <c r="AUE75" s="1">
        <v>0</v>
      </c>
      <c r="AUF75" s="1">
        <v>0</v>
      </c>
      <c r="AUG75" s="1">
        <v>1</v>
      </c>
      <c r="AUH75" s="1">
        <v>0</v>
      </c>
      <c r="AUI75" s="1">
        <v>0</v>
      </c>
      <c r="AUJ75" s="1">
        <v>0</v>
      </c>
      <c r="AUK75" s="1">
        <v>0</v>
      </c>
      <c r="AUL75" s="1">
        <v>0</v>
      </c>
      <c r="AUM75" s="1">
        <v>0</v>
      </c>
      <c r="AUN75" s="1">
        <v>0</v>
      </c>
      <c r="AUO75" s="1">
        <v>0</v>
      </c>
      <c r="AUP75" s="1">
        <v>1</v>
      </c>
      <c r="AUQ75" s="1">
        <v>0</v>
      </c>
      <c r="AUR75" s="1">
        <v>0</v>
      </c>
      <c r="AUS75" s="1">
        <v>1</v>
      </c>
      <c r="AUT75" s="1">
        <v>0</v>
      </c>
      <c r="AUU75" s="1">
        <v>0</v>
      </c>
      <c r="AUV75" s="1">
        <v>0</v>
      </c>
      <c r="AUW75" s="1">
        <v>0</v>
      </c>
      <c r="AUX75" s="1">
        <v>0</v>
      </c>
      <c r="AUY75" s="1">
        <v>0</v>
      </c>
      <c r="AUZ75" s="1">
        <v>0</v>
      </c>
      <c r="AVA75" s="1">
        <v>1</v>
      </c>
      <c r="AVB75" s="1">
        <v>0</v>
      </c>
      <c r="AVC75" s="1">
        <v>0</v>
      </c>
      <c r="AVD75" s="1">
        <v>0</v>
      </c>
      <c r="AVE75" s="1">
        <v>0</v>
      </c>
      <c r="AVF75" s="1">
        <v>1</v>
      </c>
      <c r="AVG75" s="1">
        <v>0</v>
      </c>
      <c r="AVH75" s="1">
        <v>0</v>
      </c>
      <c r="AVI75" s="1">
        <v>1</v>
      </c>
      <c r="AVJ75" s="1">
        <v>0</v>
      </c>
      <c r="AVK75" s="1">
        <v>0</v>
      </c>
      <c r="AVL75" s="1">
        <v>0</v>
      </c>
      <c r="AVM75" s="1">
        <v>0</v>
      </c>
      <c r="AVN75" s="1">
        <v>1</v>
      </c>
      <c r="AVO75" s="1">
        <v>0</v>
      </c>
      <c r="AVP75" s="1">
        <v>0</v>
      </c>
      <c r="AVQ75" s="1">
        <v>0</v>
      </c>
      <c r="AVR75" s="1">
        <v>0</v>
      </c>
      <c r="AVS75" s="1">
        <v>1</v>
      </c>
      <c r="AVT75" s="1">
        <v>1</v>
      </c>
      <c r="AVU75" s="1">
        <v>1</v>
      </c>
      <c r="AVV75" s="1">
        <v>1</v>
      </c>
      <c r="AVW75" s="1">
        <v>0</v>
      </c>
      <c r="AVX75" s="1">
        <v>0</v>
      </c>
      <c r="AVY75" s="1">
        <v>0</v>
      </c>
      <c r="AVZ75" s="1">
        <v>1</v>
      </c>
      <c r="AWA75" s="1">
        <v>0</v>
      </c>
      <c r="AWB75" s="1">
        <v>0</v>
      </c>
      <c r="AWC75" s="1">
        <v>0</v>
      </c>
      <c r="AWD75" s="1">
        <v>1</v>
      </c>
      <c r="AXC75" s="1">
        <v>100</v>
      </c>
      <c r="AXD75" s="1">
        <v>0</v>
      </c>
      <c r="AXE75" s="1">
        <v>0</v>
      </c>
      <c r="AXF75" s="1">
        <v>0</v>
      </c>
      <c r="AXG75" s="1">
        <v>0</v>
      </c>
      <c r="AXH75" s="1">
        <v>0</v>
      </c>
      <c r="AXI75" s="1">
        <v>0</v>
      </c>
      <c r="AXK75" s="1">
        <v>100</v>
      </c>
      <c r="AYH75" s="1">
        <v>0</v>
      </c>
      <c r="AYJ75" s="1">
        <v>100</v>
      </c>
      <c r="AYK75" s="1">
        <v>0</v>
      </c>
      <c r="AYL75" s="1">
        <v>0</v>
      </c>
      <c r="AYM75" s="1">
        <v>0</v>
      </c>
      <c r="AYN75" s="1">
        <v>0</v>
      </c>
      <c r="AYO75" s="1">
        <v>0</v>
      </c>
      <c r="AYP75" s="1">
        <v>0</v>
      </c>
      <c r="AYR75" s="1">
        <v>100</v>
      </c>
      <c r="AYU75" s="1">
        <v>100</v>
      </c>
      <c r="AYV75" s="1">
        <v>0</v>
      </c>
      <c r="AYW75" s="1">
        <v>0</v>
      </c>
      <c r="AYX75" s="1">
        <v>0</v>
      </c>
      <c r="AYZ75" s="1">
        <v>100</v>
      </c>
      <c r="AZA75" s="1">
        <v>0</v>
      </c>
      <c r="AZC75" s="1">
        <v>100</v>
      </c>
      <c r="AZD75" s="1">
        <v>0</v>
      </c>
      <c r="AZE75" s="1">
        <v>0</v>
      </c>
      <c r="AZF75" s="1">
        <v>0</v>
      </c>
      <c r="AZH75" s="1">
        <v>100</v>
      </c>
      <c r="AZI75" s="1">
        <v>3</v>
      </c>
      <c r="AZJ75" s="1">
        <v>1</v>
      </c>
      <c r="AZK75" s="1">
        <v>18</v>
      </c>
      <c r="AZL75" s="1">
        <v>17</v>
      </c>
      <c r="AZM75" s="1">
        <v>20</v>
      </c>
      <c r="AZN75" s="1">
        <v>21</v>
      </c>
      <c r="AZO75" s="1">
        <v>22</v>
      </c>
      <c r="AZP75" s="1">
        <v>24</v>
      </c>
      <c r="AZQ75" s="1">
        <v>29</v>
      </c>
      <c r="AZR75" s="1">
        <v>25</v>
      </c>
      <c r="AZS75" s="1">
        <v>34</v>
      </c>
      <c r="AZT75" s="1">
        <v>36</v>
      </c>
      <c r="AZU75" s="1">
        <v>37</v>
      </c>
      <c r="AZV75" s="1">
        <v>38</v>
      </c>
      <c r="AZW75" s="1">
        <v>42</v>
      </c>
      <c r="AZX75" s="1">
        <v>41</v>
      </c>
      <c r="AZY75" s="1">
        <v>51</v>
      </c>
      <c r="AZZ75" s="1">
        <v>52</v>
      </c>
      <c r="BAA75" s="1">
        <v>58</v>
      </c>
      <c r="BAB75" s="1">
        <v>55</v>
      </c>
      <c r="BAC75" s="1">
        <v>3</v>
      </c>
      <c r="BAD75" s="1">
        <v>1</v>
      </c>
      <c r="BAE75" s="1">
        <v>18</v>
      </c>
      <c r="BAF75" s="1">
        <v>17</v>
      </c>
      <c r="BAG75" s="1">
        <v>20</v>
      </c>
      <c r="BAH75" s="1">
        <v>21</v>
      </c>
      <c r="BAI75" s="1">
        <v>22</v>
      </c>
      <c r="BAJ75" s="1">
        <v>24</v>
      </c>
      <c r="BAK75" s="1">
        <v>29</v>
      </c>
      <c r="BAL75" s="1">
        <v>25</v>
      </c>
      <c r="BAM75" s="1">
        <v>34</v>
      </c>
      <c r="BAN75" s="1">
        <v>36</v>
      </c>
      <c r="BAO75" s="1">
        <v>37</v>
      </c>
      <c r="BAP75" s="1">
        <v>38</v>
      </c>
      <c r="BAQ75" s="1">
        <v>42</v>
      </c>
      <c r="BAR75" s="1">
        <v>41</v>
      </c>
      <c r="BAS75" s="1">
        <v>51</v>
      </c>
      <c r="BAT75" s="1">
        <v>52</v>
      </c>
      <c r="BAU75" s="1">
        <v>58</v>
      </c>
      <c r="BAV75" s="1">
        <v>55</v>
      </c>
      <c r="BAW75" s="1">
        <v>0</v>
      </c>
      <c r="BAX75" s="1">
        <v>0</v>
      </c>
      <c r="BAY75" s="1">
        <v>0</v>
      </c>
      <c r="BAZ75" s="1">
        <v>1</v>
      </c>
      <c r="BBA75" s="1">
        <v>0</v>
      </c>
      <c r="BBB75" s="1">
        <v>0</v>
      </c>
      <c r="BBC75" s="1">
        <v>0</v>
      </c>
      <c r="BBD75" s="1">
        <v>0</v>
      </c>
      <c r="BBE75" s="1">
        <v>0</v>
      </c>
      <c r="BBF75" s="1">
        <v>0</v>
      </c>
      <c r="BBG75" s="1">
        <v>0</v>
      </c>
      <c r="BBH75" s="1">
        <v>0</v>
      </c>
      <c r="BBI75" s="1">
        <v>0</v>
      </c>
      <c r="BBJ75" s="1">
        <v>0</v>
      </c>
      <c r="BBK75" s="1">
        <v>0</v>
      </c>
      <c r="BBL75" s="1">
        <v>0</v>
      </c>
      <c r="BBM75" s="1">
        <v>0</v>
      </c>
      <c r="BBN75" s="1">
        <v>0</v>
      </c>
      <c r="BBO75" s="1">
        <v>1</v>
      </c>
      <c r="BBP75" s="1">
        <v>0</v>
      </c>
      <c r="BBQ75" s="1">
        <v>1</v>
      </c>
      <c r="BBR75" s="1">
        <v>0</v>
      </c>
      <c r="BBS75" s="1">
        <v>1</v>
      </c>
      <c r="BBT75" s="1">
        <v>0</v>
      </c>
      <c r="BBU75" s="1">
        <v>0</v>
      </c>
      <c r="BBV75" s="1">
        <v>0</v>
      </c>
      <c r="BBW75" s="1">
        <v>0</v>
      </c>
      <c r="BBX75" s="1">
        <v>0</v>
      </c>
      <c r="BBY75" s="1">
        <v>0</v>
      </c>
      <c r="BBZ75" s="1">
        <v>1</v>
      </c>
      <c r="BCA75" s="1">
        <v>0</v>
      </c>
      <c r="BCB75" s="1">
        <v>0</v>
      </c>
      <c r="BCC75" s="1">
        <v>0</v>
      </c>
      <c r="BCD75" s="1">
        <v>0</v>
      </c>
      <c r="BCE75" s="1">
        <v>1</v>
      </c>
      <c r="BCF75" s="1">
        <v>0</v>
      </c>
      <c r="BCG75" s="1">
        <v>0</v>
      </c>
      <c r="BCH75" s="1">
        <v>1</v>
      </c>
      <c r="BCI75" s="1">
        <v>0</v>
      </c>
      <c r="BCJ75" s="1">
        <v>0</v>
      </c>
      <c r="BCK75" s="1">
        <v>0</v>
      </c>
      <c r="BCL75" s="1">
        <v>0</v>
      </c>
      <c r="BCM75" s="1">
        <v>1</v>
      </c>
      <c r="BCN75" s="1">
        <v>0</v>
      </c>
      <c r="BCO75" s="1">
        <v>0</v>
      </c>
      <c r="BCP75" s="1">
        <v>0</v>
      </c>
      <c r="BCQ75" s="1">
        <v>0</v>
      </c>
      <c r="BCR75" s="1">
        <v>0</v>
      </c>
      <c r="BCS75" s="1">
        <v>0</v>
      </c>
      <c r="BCT75" s="1">
        <v>0</v>
      </c>
      <c r="BCU75" s="1">
        <v>0</v>
      </c>
      <c r="BCV75" s="1">
        <v>1</v>
      </c>
      <c r="BCW75" s="1">
        <v>0</v>
      </c>
      <c r="BCX75" s="1">
        <v>0</v>
      </c>
      <c r="BCY75" s="1">
        <v>0</v>
      </c>
      <c r="BCZ75" s="1">
        <v>0</v>
      </c>
      <c r="BDA75" s="1">
        <v>0</v>
      </c>
      <c r="BDB75" s="1">
        <v>0</v>
      </c>
      <c r="BDC75" s="1">
        <v>1</v>
      </c>
      <c r="BDD75" s="1">
        <v>1</v>
      </c>
      <c r="BDE75" s="1">
        <v>0</v>
      </c>
      <c r="BDF75" s="1">
        <v>0</v>
      </c>
      <c r="BDG75" s="1">
        <v>0</v>
      </c>
      <c r="BDH75" s="1">
        <v>0</v>
      </c>
      <c r="BDI75" s="1">
        <v>0</v>
      </c>
      <c r="BDJ75" s="1">
        <v>0</v>
      </c>
      <c r="BDK75" s="1">
        <v>0</v>
      </c>
      <c r="BDL75" s="1">
        <v>0</v>
      </c>
      <c r="BDM75" s="1">
        <v>0</v>
      </c>
      <c r="BDN75" s="1">
        <v>0</v>
      </c>
      <c r="BDO75" s="1">
        <v>0</v>
      </c>
      <c r="BDP75" s="1">
        <v>0</v>
      </c>
      <c r="BDQ75" s="1">
        <v>0</v>
      </c>
      <c r="BDR75" s="1">
        <v>0</v>
      </c>
      <c r="BDS75" s="1">
        <v>0</v>
      </c>
      <c r="BDT75" s="1">
        <v>1</v>
      </c>
      <c r="BDU75" s="1">
        <v>0</v>
      </c>
      <c r="BDV75" s="1">
        <v>0</v>
      </c>
      <c r="BDW75" s="1">
        <v>0</v>
      </c>
      <c r="BDX75" s="1">
        <v>1</v>
      </c>
      <c r="BDY75" s="1">
        <v>0</v>
      </c>
      <c r="BDZ75" s="1">
        <v>0</v>
      </c>
      <c r="BEA75" s="1">
        <v>1</v>
      </c>
      <c r="BEB75" s="1">
        <v>1</v>
      </c>
      <c r="BEC75" s="1">
        <v>0</v>
      </c>
      <c r="BED75" s="1">
        <v>0</v>
      </c>
      <c r="BEE75" s="1">
        <v>0</v>
      </c>
      <c r="BEF75" s="1">
        <v>0</v>
      </c>
      <c r="BEG75" s="1">
        <v>0</v>
      </c>
      <c r="BEH75" s="1">
        <v>0</v>
      </c>
      <c r="BEI75" s="1">
        <v>0</v>
      </c>
      <c r="BEJ75" s="1">
        <v>0</v>
      </c>
      <c r="BEK75" s="1">
        <v>0</v>
      </c>
      <c r="BEL75" s="1">
        <v>0</v>
      </c>
      <c r="BEM75" s="1">
        <v>1</v>
      </c>
      <c r="BEN75" s="1">
        <v>0</v>
      </c>
      <c r="BEO75" s="1">
        <v>1</v>
      </c>
      <c r="BEP75" s="1">
        <v>0</v>
      </c>
      <c r="BEQ75" s="1">
        <v>0</v>
      </c>
      <c r="BER75" s="1">
        <v>1</v>
      </c>
      <c r="BES75" s="1">
        <v>0</v>
      </c>
      <c r="BET75" s="1">
        <v>0</v>
      </c>
      <c r="BEU75" s="1">
        <v>0</v>
      </c>
      <c r="BEV75" s="1">
        <v>0</v>
      </c>
      <c r="BEW75" s="1">
        <v>0</v>
      </c>
      <c r="BEX75" s="1">
        <v>0</v>
      </c>
      <c r="BEY75" s="1">
        <v>0</v>
      </c>
      <c r="BEZ75" s="1">
        <v>0</v>
      </c>
      <c r="BFA75" s="1">
        <v>0</v>
      </c>
      <c r="BFB75" s="1">
        <v>0</v>
      </c>
      <c r="BFC75" s="1">
        <v>1</v>
      </c>
      <c r="BFD75" s="1">
        <v>0</v>
      </c>
      <c r="BFE75" s="1">
        <v>0</v>
      </c>
      <c r="BFF75" s="1">
        <v>1</v>
      </c>
      <c r="BFG75" s="1">
        <v>0</v>
      </c>
      <c r="BFH75" s="1">
        <v>0</v>
      </c>
      <c r="BFI75" s="1">
        <v>0</v>
      </c>
      <c r="BFJ75" s="1">
        <v>2</v>
      </c>
      <c r="BFK75" s="1">
        <v>2</v>
      </c>
      <c r="BFL75" s="1">
        <v>2</v>
      </c>
      <c r="BFM75" s="1">
        <v>0</v>
      </c>
      <c r="BFN75" s="1">
        <v>0</v>
      </c>
      <c r="BFO75" s="1">
        <v>0</v>
      </c>
      <c r="BFP75" s="1">
        <v>1</v>
      </c>
      <c r="BFQ75" s="1">
        <v>0</v>
      </c>
      <c r="BFR75" s="1">
        <v>0</v>
      </c>
      <c r="BFS75" s="1">
        <v>0</v>
      </c>
      <c r="BFT75" s="1">
        <v>2</v>
      </c>
      <c r="BGR75" s="1">
        <v>0</v>
      </c>
      <c r="BGS75" s="1">
        <v>100</v>
      </c>
      <c r="BGT75" s="1">
        <v>0</v>
      </c>
      <c r="BGU75" s="1">
        <v>0</v>
      </c>
      <c r="BGV75" s="1">
        <v>0</v>
      </c>
      <c r="BGW75" s="1">
        <v>0</v>
      </c>
      <c r="BGX75" s="1">
        <v>0</v>
      </c>
      <c r="BGY75" s="1">
        <v>0</v>
      </c>
      <c r="BHA75" s="1">
        <v>100</v>
      </c>
      <c r="BHY75" s="1">
        <v>100</v>
      </c>
      <c r="BHZ75" s="1">
        <v>100</v>
      </c>
      <c r="BIA75" s="1">
        <v>0</v>
      </c>
      <c r="BIB75" s="1">
        <v>0</v>
      </c>
      <c r="BIC75" s="1">
        <v>0</v>
      </c>
      <c r="BID75" s="1">
        <v>0</v>
      </c>
      <c r="BIE75" s="1">
        <v>0</v>
      </c>
      <c r="BIF75" s="1">
        <v>0</v>
      </c>
      <c r="BIH75" s="1">
        <v>200</v>
      </c>
      <c r="BIK75" s="1">
        <v>100</v>
      </c>
      <c r="BIL75" s="1">
        <v>0</v>
      </c>
      <c r="BIM75" s="1">
        <v>0</v>
      </c>
      <c r="BIN75" s="1">
        <v>0</v>
      </c>
      <c r="BIP75" s="1">
        <v>100</v>
      </c>
      <c r="BIR75" s="1">
        <v>100</v>
      </c>
      <c r="BIS75" s="1">
        <v>100</v>
      </c>
      <c r="BIT75" s="1">
        <v>0</v>
      </c>
      <c r="BIU75" s="1">
        <v>0</v>
      </c>
      <c r="BIV75" s="1">
        <v>0</v>
      </c>
      <c r="BIX75" s="1">
        <v>200</v>
      </c>
      <c r="BIY75" s="1">
        <v>2</v>
      </c>
      <c r="BIZ75" s="1">
        <v>1</v>
      </c>
      <c r="BJA75" s="1">
        <v>6</v>
      </c>
      <c r="BJB75" s="1">
        <v>4</v>
      </c>
      <c r="BJC75" s="1">
        <v>8</v>
      </c>
      <c r="BJD75" s="1">
        <v>9</v>
      </c>
      <c r="BJE75" s="1">
        <v>14</v>
      </c>
      <c r="BJF75" s="1">
        <v>16</v>
      </c>
      <c r="BJG75" s="1">
        <v>24</v>
      </c>
      <c r="BJH75" s="1">
        <v>22</v>
      </c>
      <c r="BJI75" s="1">
        <v>34</v>
      </c>
      <c r="BJJ75" s="1">
        <v>35</v>
      </c>
      <c r="BJK75" s="1">
        <v>39</v>
      </c>
      <c r="BJL75" s="1">
        <v>40</v>
      </c>
      <c r="BJM75" s="1">
        <v>42</v>
      </c>
      <c r="BJN75" s="1">
        <v>41</v>
      </c>
      <c r="BJO75" s="1">
        <v>54</v>
      </c>
      <c r="BJP75" s="1">
        <v>53</v>
      </c>
      <c r="BJQ75" s="1">
        <v>56</v>
      </c>
      <c r="BJR75" s="1">
        <v>57</v>
      </c>
      <c r="BJS75" s="1">
        <v>2</v>
      </c>
      <c r="BJT75" s="1">
        <v>1</v>
      </c>
      <c r="BJU75" s="1">
        <v>6</v>
      </c>
      <c r="BJV75" s="1">
        <v>4</v>
      </c>
      <c r="BJW75" s="1">
        <v>8</v>
      </c>
      <c r="BJX75" s="1">
        <v>9</v>
      </c>
      <c r="BJY75" s="1">
        <v>14</v>
      </c>
      <c r="BJZ75" s="1">
        <v>16</v>
      </c>
      <c r="BKA75" s="1">
        <v>24</v>
      </c>
      <c r="BKB75" s="1">
        <v>22</v>
      </c>
      <c r="BKC75" s="1">
        <v>34</v>
      </c>
      <c r="BKD75" s="1">
        <v>35</v>
      </c>
      <c r="BKE75" s="1">
        <v>39</v>
      </c>
      <c r="BKF75" s="1">
        <v>40</v>
      </c>
      <c r="BKG75" s="1">
        <v>42</v>
      </c>
      <c r="BKH75" s="1">
        <v>41</v>
      </c>
      <c r="BKI75" s="1">
        <v>54</v>
      </c>
      <c r="BKJ75" s="1">
        <v>53</v>
      </c>
      <c r="BKK75" s="1">
        <v>56</v>
      </c>
      <c r="BKL75" s="1">
        <v>57</v>
      </c>
      <c r="BKM75" s="1">
        <v>0</v>
      </c>
      <c r="BKN75" s="1">
        <v>0</v>
      </c>
      <c r="BKO75" s="1">
        <v>1</v>
      </c>
      <c r="BKP75" s="1">
        <v>0</v>
      </c>
      <c r="BKQ75" s="1">
        <v>0</v>
      </c>
      <c r="BKR75" s="1">
        <v>0</v>
      </c>
      <c r="BKS75" s="1">
        <v>1</v>
      </c>
      <c r="BKT75" s="1">
        <v>0</v>
      </c>
      <c r="BKU75" s="1">
        <v>1</v>
      </c>
      <c r="BKV75" s="1">
        <v>0</v>
      </c>
      <c r="BKW75" s="1">
        <v>0</v>
      </c>
      <c r="BKX75" s="1">
        <v>0</v>
      </c>
      <c r="BKY75" s="1">
        <v>0</v>
      </c>
      <c r="BKZ75" s="1">
        <v>0</v>
      </c>
      <c r="BLA75" s="1">
        <v>1</v>
      </c>
      <c r="BLB75" s="1">
        <v>0</v>
      </c>
      <c r="BLC75" s="1">
        <v>0</v>
      </c>
      <c r="BLD75" s="1">
        <v>0</v>
      </c>
      <c r="BLE75" s="1">
        <v>0</v>
      </c>
      <c r="BLF75" s="1">
        <v>0</v>
      </c>
      <c r="BLG75" s="1">
        <v>0</v>
      </c>
      <c r="BLH75" s="1">
        <v>0</v>
      </c>
      <c r="BLI75" s="1">
        <v>0</v>
      </c>
      <c r="BLJ75" s="1">
        <v>0</v>
      </c>
      <c r="BLK75" s="1">
        <v>1</v>
      </c>
      <c r="BLL75" s="1">
        <v>0</v>
      </c>
      <c r="BLM75" s="1">
        <v>0</v>
      </c>
      <c r="BLN75" s="1">
        <v>0</v>
      </c>
      <c r="BLO75" s="1">
        <v>0</v>
      </c>
      <c r="BLP75" s="1">
        <v>0</v>
      </c>
      <c r="BLQ75" s="1">
        <v>0</v>
      </c>
      <c r="BLR75" s="1">
        <v>0</v>
      </c>
      <c r="BLS75" s="1">
        <v>0</v>
      </c>
      <c r="BLT75" s="1">
        <v>0</v>
      </c>
      <c r="BLU75" s="1">
        <v>1</v>
      </c>
      <c r="BLV75" s="1">
        <v>0</v>
      </c>
      <c r="BLW75" s="1">
        <v>0</v>
      </c>
      <c r="BLX75" s="1">
        <v>0</v>
      </c>
      <c r="BLY75" s="1">
        <v>0</v>
      </c>
      <c r="BLZ75" s="1">
        <v>1</v>
      </c>
      <c r="BMA75" s="1">
        <v>0</v>
      </c>
      <c r="BMB75" s="1">
        <v>0</v>
      </c>
      <c r="BMC75" s="1">
        <v>1</v>
      </c>
      <c r="BMD75" s="1">
        <v>0</v>
      </c>
      <c r="BME75" s="1">
        <v>0</v>
      </c>
      <c r="BMF75" s="1">
        <v>0</v>
      </c>
      <c r="BMG75" s="1">
        <v>0</v>
      </c>
      <c r="BMH75" s="1">
        <v>0</v>
      </c>
      <c r="BMI75" s="1">
        <v>0</v>
      </c>
      <c r="BMJ75" s="1">
        <v>0</v>
      </c>
      <c r="BMK75" s="1">
        <v>0</v>
      </c>
      <c r="BML75" s="1">
        <v>0</v>
      </c>
      <c r="BMM75" s="1">
        <v>0</v>
      </c>
      <c r="BMN75" s="1">
        <v>0</v>
      </c>
      <c r="BMO75" s="1">
        <v>1</v>
      </c>
      <c r="BMP75" s="1">
        <v>0</v>
      </c>
      <c r="BMQ75" s="1">
        <v>1</v>
      </c>
      <c r="BMR75" s="1">
        <v>0</v>
      </c>
      <c r="BMS75" s="1">
        <v>0</v>
      </c>
      <c r="BMT75" s="1">
        <v>1</v>
      </c>
      <c r="BMU75" s="1">
        <v>0</v>
      </c>
      <c r="BMV75" s="1">
        <v>0</v>
      </c>
      <c r="BMW75" s="1">
        <v>1</v>
      </c>
      <c r="BMX75" s="1">
        <v>0</v>
      </c>
      <c r="BMY75" s="1">
        <v>0</v>
      </c>
      <c r="BMZ75" s="1">
        <v>0</v>
      </c>
      <c r="BNA75" s="1">
        <v>0</v>
      </c>
      <c r="BNB75" s="1">
        <v>1</v>
      </c>
      <c r="BNC75" s="1">
        <v>0</v>
      </c>
      <c r="BND75" s="1">
        <v>0</v>
      </c>
      <c r="BNE75" s="1">
        <v>0</v>
      </c>
      <c r="BNF75" s="1">
        <v>0</v>
      </c>
      <c r="BNG75" s="1">
        <v>0</v>
      </c>
      <c r="BNH75" s="1">
        <v>0</v>
      </c>
      <c r="BNI75" s="1">
        <v>1</v>
      </c>
      <c r="BNJ75" s="1">
        <v>0</v>
      </c>
      <c r="BNK75" s="1">
        <v>0</v>
      </c>
      <c r="BNL75" s="1">
        <v>0</v>
      </c>
      <c r="BNM75" s="1">
        <v>0</v>
      </c>
      <c r="BNN75" s="1">
        <v>0</v>
      </c>
      <c r="BNO75" s="1">
        <v>1</v>
      </c>
      <c r="BNP75" s="1">
        <v>0</v>
      </c>
      <c r="BNQ75" s="1">
        <v>0</v>
      </c>
      <c r="BNR75" s="1">
        <v>0</v>
      </c>
      <c r="BNS75" s="1">
        <v>0</v>
      </c>
      <c r="BNT75" s="1">
        <v>0</v>
      </c>
      <c r="BNU75" s="1">
        <v>0</v>
      </c>
      <c r="BNV75" s="1">
        <v>0</v>
      </c>
      <c r="BNW75" s="1">
        <v>0</v>
      </c>
      <c r="BNX75" s="1">
        <v>0</v>
      </c>
      <c r="BNY75" s="1">
        <v>0</v>
      </c>
      <c r="BNZ75" s="1">
        <v>0</v>
      </c>
      <c r="BOA75" s="1">
        <v>0</v>
      </c>
      <c r="BOB75" s="1">
        <v>1</v>
      </c>
      <c r="BOC75" s="1">
        <v>0</v>
      </c>
      <c r="BOD75" s="1">
        <v>0</v>
      </c>
      <c r="BOE75" s="1">
        <v>0</v>
      </c>
      <c r="BOF75" s="1">
        <v>0</v>
      </c>
      <c r="BOG75" s="1">
        <v>1</v>
      </c>
      <c r="BOH75" s="1">
        <v>1</v>
      </c>
      <c r="BOI75" s="1">
        <v>0</v>
      </c>
      <c r="BOJ75" s="1">
        <v>0</v>
      </c>
      <c r="BOK75" s="1">
        <v>0</v>
      </c>
      <c r="BOL75" s="1">
        <v>0</v>
      </c>
      <c r="BOM75" s="1">
        <v>0</v>
      </c>
      <c r="BON75" s="1">
        <v>0</v>
      </c>
      <c r="BOO75" s="1">
        <v>0</v>
      </c>
      <c r="BOP75" s="1">
        <v>0</v>
      </c>
      <c r="BOQ75" s="1">
        <v>0</v>
      </c>
      <c r="BOR75" s="1">
        <v>0</v>
      </c>
      <c r="BOS75" s="1">
        <v>0</v>
      </c>
      <c r="BOT75" s="1">
        <v>1</v>
      </c>
      <c r="BOU75" s="1">
        <v>0</v>
      </c>
      <c r="BOV75" s="1">
        <v>0</v>
      </c>
      <c r="BOW75" s="1">
        <v>0</v>
      </c>
      <c r="BOX75" s="1">
        <v>1</v>
      </c>
      <c r="BOY75" s="1">
        <v>0</v>
      </c>
      <c r="BOZ75" s="1">
        <v>2</v>
      </c>
      <c r="BPA75" s="1">
        <v>2</v>
      </c>
      <c r="BPB75" s="1">
        <v>2</v>
      </c>
      <c r="BPC75" s="1">
        <v>0</v>
      </c>
      <c r="BPD75" s="1">
        <v>0</v>
      </c>
      <c r="BPE75" s="1">
        <v>0</v>
      </c>
      <c r="BPF75" s="1">
        <v>1</v>
      </c>
      <c r="BPG75" s="1">
        <v>0</v>
      </c>
      <c r="BPH75" s="1">
        <v>0</v>
      </c>
      <c r="BPI75" s="1">
        <v>0</v>
      </c>
      <c r="BPJ75" s="1">
        <v>2</v>
      </c>
      <c r="BQH75" s="1">
        <v>0</v>
      </c>
      <c r="BQI75" s="1">
        <v>100</v>
      </c>
      <c r="BQJ75" s="1">
        <v>0</v>
      </c>
      <c r="BQK75" s="1">
        <v>0</v>
      </c>
      <c r="BQL75" s="1">
        <v>0</v>
      </c>
      <c r="BQM75" s="1">
        <v>0</v>
      </c>
      <c r="BQN75" s="1">
        <v>0</v>
      </c>
      <c r="BQO75" s="1">
        <v>0</v>
      </c>
      <c r="BQQ75" s="1">
        <v>100</v>
      </c>
      <c r="BRO75" s="1">
        <v>100</v>
      </c>
      <c r="BRP75" s="1">
        <v>100</v>
      </c>
      <c r="BRQ75" s="1">
        <v>0</v>
      </c>
      <c r="BRR75" s="1">
        <v>0</v>
      </c>
      <c r="BRS75" s="1">
        <v>0</v>
      </c>
      <c r="BRT75" s="1">
        <v>0</v>
      </c>
      <c r="BRU75" s="1">
        <v>0</v>
      </c>
      <c r="BRV75" s="1">
        <v>0</v>
      </c>
      <c r="BRX75" s="1">
        <v>200</v>
      </c>
      <c r="BSA75" s="1">
        <v>100</v>
      </c>
      <c r="BSB75" s="1">
        <v>0</v>
      </c>
      <c r="BSC75" s="1">
        <v>0</v>
      </c>
      <c r="BSD75" s="1">
        <v>0</v>
      </c>
      <c r="BSF75" s="1">
        <v>100</v>
      </c>
      <c r="BSH75" s="1">
        <v>100</v>
      </c>
      <c r="BSI75" s="1">
        <v>100</v>
      </c>
      <c r="BSJ75" s="1">
        <v>0</v>
      </c>
      <c r="BSK75" s="1">
        <v>0</v>
      </c>
      <c r="BSL75" s="1">
        <v>0</v>
      </c>
      <c r="BSN75" s="1">
        <v>200</v>
      </c>
      <c r="BSO75" s="1">
        <v>6</v>
      </c>
      <c r="BSP75" s="1">
        <v>5</v>
      </c>
      <c r="BSQ75" s="1">
        <v>11</v>
      </c>
      <c r="BSR75" s="1">
        <v>10</v>
      </c>
      <c r="BSS75" s="1">
        <v>17</v>
      </c>
      <c r="BST75" s="1">
        <v>19</v>
      </c>
      <c r="BSU75" s="1">
        <v>21</v>
      </c>
      <c r="BSV75" s="1">
        <v>20</v>
      </c>
      <c r="BSW75" s="1">
        <v>28</v>
      </c>
      <c r="BSX75" s="1">
        <v>26</v>
      </c>
      <c r="BSY75" s="1">
        <v>31</v>
      </c>
      <c r="BSZ75" s="1">
        <v>30</v>
      </c>
      <c r="BTA75" s="1">
        <v>38</v>
      </c>
      <c r="BTB75" s="1">
        <v>37</v>
      </c>
      <c r="BTC75" s="1">
        <v>42</v>
      </c>
      <c r="BTD75" s="1">
        <v>43</v>
      </c>
      <c r="BTE75" s="1">
        <v>44</v>
      </c>
      <c r="BTF75" s="1">
        <v>46</v>
      </c>
      <c r="BTG75" s="1">
        <v>49</v>
      </c>
      <c r="BTH75" s="1">
        <v>50</v>
      </c>
      <c r="BTI75" s="1">
        <v>6</v>
      </c>
      <c r="BTJ75" s="1">
        <v>5</v>
      </c>
      <c r="BTK75" s="1">
        <v>11</v>
      </c>
      <c r="BTL75" s="1">
        <v>10</v>
      </c>
      <c r="BTM75" s="1">
        <v>17</v>
      </c>
      <c r="BTN75" s="1">
        <v>19</v>
      </c>
      <c r="BTO75" s="1">
        <v>21</v>
      </c>
      <c r="BTP75" s="1">
        <v>20</v>
      </c>
      <c r="BTQ75" s="1">
        <v>28</v>
      </c>
      <c r="BTR75" s="1">
        <v>26</v>
      </c>
      <c r="BTS75" s="1">
        <v>31</v>
      </c>
      <c r="BTT75" s="1">
        <v>30</v>
      </c>
      <c r="BTU75" s="1">
        <v>38</v>
      </c>
      <c r="BTV75" s="1">
        <v>37</v>
      </c>
      <c r="BTW75" s="1">
        <v>42</v>
      </c>
      <c r="BTX75" s="1">
        <v>43</v>
      </c>
      <c r="BTY75" s="1">
        <v>44</v>
      </c>
      <c r="BTZ75" s="1">
        <v>46</v>
      </c>
      <c r="BUA75" s="1">
        <v>49</v>
      </c>
      <c r="BUB75" s="1">
        <v>50</v>
      </c>
      <c r="BUC75" s="1">
        <v>0</v>
      </c>
      <c r="BUD75" s="1">
        <v>0</v>
      </c>
      <c r="BUE75" s="1">
        <v>0</v>
      </c>
      <c r="BUF75" s="1">
        <v>0</v>
      </c>
      <c r="BUG75" s="1">
        <v>0</v>
      </c>
      <c r="BUH75" s="1">
        <v>0</v>
      </c>
      <c r="BUI75" s="1">
        <v>1</v>
      </c>
      <c r="BUJ75" s="1">
        <v>0</v>
      </c>
      <c r="BUK75" s="1">
        <v>0</v>
      </c>
      <c r="BUL75" s="1">
        <v>0</v>
      </c>
      <c r="BUM75" s="1">
        <v>0</v>
      </c>
      <c r="BUN75" s="1">
        <v>1</v>
      </c>
      <c r="BUO75" s="1">
        <v>0</v>
      </c>
      <c r="BUP75" s="1">
        <v>0</v>
      </c>
      <c r="BUQ75" s="1">
        <v>0</v>
      </c>
      <c r="BUR75" s="1">
        <v>0</v>
      </c>
      <c r="BUS75" s="1">
        <v>0</v>
      </c>
      <c r="BUT75" s="1">
        <v>1</v>
      </c>
      <c r="BUU75" s="1">
        <v>0</v>
      </c>
      <c r="BUV75" s="1">
        <v>0</v>
      </c>
      <c r="BUW75" s="1">
        <v>0</v>
      </c>
      <c r="BUX75" s="1">
        <v>1</v>
      </c>
      <c r="BUY75" s="1">
        <v>0</v>
      </c>
      <c r="BUZ75" s="1">
        <v>0</v>
      </c>
      <c r="BVA75" s="1">
        <v>0</v>
      </c>
      <c r="BVB75" s="1">
        <v>0</v>
      </c>
      <c r="BVC75" s="1">
        <v>0</v>
      </c>
      <c r="BVD75" s="1">
        <v>0</v>
      </c>
      <c r="BVE75" s="1">
        <v>1</v>
      </c>
      <c r="BVF75" s="1">
        <v>0</v>
      </c>
      <c r="BVG75" s="1">
        <v>0</v>
      </c>
      <c r="BVH75" s="1">
        <v>1</v>
      </c>
      <c r="BVI75" s="1">
        <v>0</v>
      </c>
      <c r="BVJ75" s="1">
        <v>0</v>
      </c>
      <c r="BVK75" s="1">
        <v>0</v>
      </c>
      <c r="BVL75" s="1">
        <v>0</v>
      </c>
      <c r="BVM75" s="1">
        <v>0</v>
      </c>
      <c r="BVN75" s="1">
        <v>0</v>
      </c>
      <c r="BVO75" s="1">
        <v>1</v>
      </c>
      <c r="BVP75" s="1">
        <v>0</v>
      </c>
      <c r="BVQ75" s="1">
        <v>0</v>
      </c>
      <c r="BVR75" s="1">
        <v>0</v>
      </c>
      <c r="BVS75" s="1">
        <v>1</v>
      </c>
      <c r="BVT75" s="1">
        <v>0</v>
      </c>
      <c r="BVU75" s="1">
        <v>1</v>
      </c>
      <c r="BVV75" s="1">
        <v>0</v>
      </c>
      <c r="BVW75" s="1">
        <v>0</v>
      </c>
      <c r="BVX75" s="1">
        <v>0</v>
      </c>
      <c r="BVY75" s="1">
        <v>0</v>
      </c>
      <c r="BVZ75" s="1">
        <v>1</v>
      </c>
      <c r="BWA75" s="1">
        <v>0</v>
      </c>
      <c r="BWB75" s="1">
        <v>0</v>
      </c>
      <c r="BWC75" s="1">
        <v>0</v>
      </c>
      <c r="BWD75" s="1">
        <v>0</v>
      </c>
      <c r="BWE75" s="1">
        <v>0</v>
      </c>
      <c r="BWF75" s="1">
        <v>0</v>
      </c>
      <c r="BWG75" s="1">
        <v>0</v>
      </c>
      <c r="BWH75" s="1">
        <v>0</v>
      </c>
      <c r="BWI75" s="1">
        <v>0</v>
      </c>
      <c r="BWJ75" s="1">
        <v>0</v>
      </c>
      <c r="BWK75" s="1">
        <v>0</v>
      </c>
      <c r="BWL75" s="1">
        <v>0</v>
      </c>
      <c r="BWM75" s="1">
        <v>0</v>
      </c>
      <c r="BWN75" s="1">
        <v>1</v>
      </c>
      <c r="BWO75" s="1">
        <v>0</v>
      </c>
      <c r="BWP75" s="1">
        <v>0</v>
      </c>
      <c r="BWQ75" s="1">
        <v>0</v>
      </c>
      <c r="BWR75" s="1">
        <v>0</v>
      </c>
      <c r="BWS75" s="1">
        <v>1</v>
      </c>
      <c r="BWT75" s="1">
        <v>0</v>
      </c>
      <c r="BWU75" s="1">
        <v>0</v>
      </c>
      <c r="BWV75" s="1">
        <v>0</v>
      </c>
      <c r="BWW75" s="1">
        <v>0</v>
      </c>
      <c r="BWX75" s="1">
        <v>0</v>
      </c>
      <c r="BWY75" s="1">
        <v>0</v>
      </c>
      <c r="BWZ75" s="1">
        <v>0</v>
      </c>
      <c r="BXA75" s="1">
        <v>0</v>
      </c>
      <c r="BXB75" s="1">
        <v>1</v>
      </c>
      <c r="BXC75" s="1">
        <v>1</v>
      </c>
      <c r="BXD75" s="1">
        <v>0</v>
      </c>
      <c r="BXE75" s="1">
        <v>0</v>
      </c>
      <c r="BXF75" s="1">
        <v>0</v>
      </c>
      <c r="BXG75" s="1">
        <v>0</v>
      </c>
      <c r="BXH75" s="1">
        <v>0</v>
      </c>
      <c r="BXI75" s="1">
        <v>1</v>
      </c>
      <c r="BXJ75" s="1">
        <v>0</v>
      </c>
      <c r="BXK75" s="1">
        <v>0</v>
      </c>
      <c r="BXL75" s="1">
        <v>0</v>
      </c>
      <c r="BXM75" s="1">
        <v>1</v>
      </c>
      <c r="BXN75" s="1">
        <v>0</v>
      </c>
      <c r="BXO75" s="1">
        <v>0</v>
      </c>
      <c r="BXP75" s="1">
        <v>0</v>
      </c>
      <c r="BXQ75" s="1">
        <v>0</v>
      </c>
      <c r="BXR75" s="1">
        <v>0</v>
      </c>
      <c r="BXS75" s="1">
        <v>0</v>
      </c>
      <c r="BXT75" s="1">
        <v>1</v>
      </c>
      <c r="BXU75" s="1">
        <v>0</v>
      </c>
      <c r="BXV75" s="1">
        <v>0</v>
      </c>
      <c r="BXW75" s="1">
        <v>0</v>
      </c>
      <c r="BXX75" s="1">
        <v>0</v>
      </c>
      <c r="BXY75" s="1">
        <v>0</v>
      </c>
      <c r="BXZ75" s="1">
        <v>1</v>
      </c>
      <c r="BYA75" s="1">
        <v>0</v>
      </c>
      <c r="BYB75" s="1">
        <v>0</v>
      </c>
      <c r="BYC75" s="1">
        <v>1</v>
      </c>
      <c r="BYD75" s="1">
        <v>0</v>
      </c>
      <c r="BYE75" s="1">
        <v>0</v>
      </c>
      <c r="BYF75" s="1">
        <v>0</v>
      </c>
      <c r="BYG75" s="1">
        <v>1</v>
      </c>
      <c r="BYH75" s="1">
        <v>0</v>
      </c>
      <c r="BYI75" s="1">
        <v>0</v>
      </c>
      <c r="BYJ75" s="1">
        <v>0</v>
      </c>
      <c r="BYK75" s="1">
        <v>0</v>
      </c>
      <c r="BYL75" s="1">
        <v>0</v>
      </c>
      <c r="BYM75" s="1">
        <v>0</v>
      </c>
      <c r="BYN75" s="1">
        <v>0</v>
      </c>
      <c r="BYO75" s="1">
        <v>0</v>
      </c>
      <c r="BYP75" s="1">
        <v>1</v>
      </c>
      <c r="BYQ75" s="1">
        <v>1</v>
      </c>
      <c r="BYR75" s="1">
        <v>1</v>
      </c>
      <c r="BYS75" s="1">
        <v>0</v>
      </c>
      <c r="BYT75" s="1">
        <v>0</v>
      </c>
      <c r="BYU75" s="1">
        <v>0</v>
      </c>
      <c r="BYV75" s="1">
        <v>1</v>
      </c>
      <c r="BYW75" s="1">
        <v>0</v>
      </c>
      <c r="BYX75" s="1">
        <v>0</v>
      </c>
      <c r="BYY75" s="1">
        <v>0</v>
      </c>
      <c r="BYZ75" s="1">
        <v>1</v>
      </c>
      <c r="BZY75" s="1">
        <v>100</v>
      </c>
      <c r="BZZ75" s="1">
        <v>0</v>
      </c>
      <c r="CAA75" s="1">
        <v>0</v>
      </c>
      <c r="CAB75" s="1">
        <v>0</v>
      </c>
      <c r="CAC75" s="1">
        <v>0</v>
      </c>
      <c r="CAD75" s="1">
        <v>0</v>
      </c>
      <c r="CAE75" s="1">
        <v>0</v>
      </c>
      <c r="CAG75" s="1">
        <v>100</v>
      </c>
      <c r="CBD75" s="1">
        <v>0</v>
      </c>
      <c r="CBF75" s="1">
        <v>100</v>
      </c>
      <c r="CBG75" s="1">
        <v>0</v>
      </c>
      <c r="CBH75" s="1">
        <v>0</v>
      </c>
      <c r="CBI75" s="1">
        <v>0</v>
      </c>
      <c r="CBJ75" s="1">
        <v>0</v>
      </c>
      <c r="CBK75" s="1">
        <v>0</v>
      </c>
      <c r="CBL75" s="1">
        <v>0</v>
      </c>
      <c r="CBN75" s="1">
        <v>100</v>
      </c>
      <c r="CBQ75" s="1">
        <v>100</v>
      </c>
      <c r="CBR75" s="1">
        <v>0</v>
      </c>
      <c r="CBS75" s="1">
        <v>0</v>
      </c>
      <c r="CBT75" s="1">
        <v>0</v>
      </c>
      <c r="CBV75" s="1">
        <v>100</v>
      </c>
      <c r="CBW75" s="1">
        <v>0</v>
      </c>
      <c r="CBY75" s="1">
        <v>100</v>
      </c>
      <c r="CBZ75" s="1">
        <v>0</v>
      </c>
      <c r="CCA75" s="1">
        <v>0</v>
      </c>
      <c r="CCB75" s="1">
        <v>0</v>
      </c>
      <c r="CCD75" s="1">
        <v>100</v>
      </c>
      <c r="CCE75" s="1">
        <v>3</v>
      </c>
      <c r="CCF75" s="1">
        <v>2</v>
      </c>
      <c r="CCG75" s="1">
        <v>9</v>
      </c>
      <c r="CCH75" s="1">
        <v>11</v>
      </c>
      <c r="CCI75" s="1">
        <v>17</v>
      </c>
      <c r="CCJ75" s="1">
        <v>18</v>
      </c>
      <c r="CCK75" s="1">
        <v>23</v>
      </c>
      <c r="CCL75" s="1">
        <v>22</v>
      </c>
      <c r="CCM75" s="1">
        <v>27</v>
      </c>
      <c r="CCN75" s="1">
        <v>28</v>
      </c>
      <c r="CCO75" s="1">
        <v>38</v>
      </c>
      <c r="CCP75" s="1">
        <v>37</v>
      </c>
      <c r="CCQ75" s="1">
        <v>40</v>
      </c>
      <c r="CCR75" s="1">
        <v>39</v>
      </c>
      <c r="CCS75" s="1">
        <v>46</v>
      </c>
      <c r="CCT75" s="1">
        <v>47</v>
      </c>
      <c r="CCU75" s="1">
        <v>49</v>
      </c>
      <c r="CCV75" s="1">
        <v>48</v>
      </c>
      <c r="CCW75" s="1">
        <v>57</v>
      </c>
      <c r="CCX75" s="1">
        <v>55</v>
      </c>
      <c r="CCY75" s="1">
        <v>3</v>
      </c>
      <c r="CCZ75" s="1">
        <v>2</v>
      </c>
      <c r="CDA75" s="1">
        <v>9</v>
      </c>
      <c r="CDB75" s="1">
        <v>11</v>
      </c>
      <c r="CDC75" s="1">
        <v>17</v>
      </c>
      <c r="CDD75" s="1">
        <v>18</v>
      </c>
      <c r="CDE75" s="1">
        <v>23</v>
      </c>
      <c r="CDF75" s="1">
        <v>22</v>
      </c>
      <c r="CDG75" s="1">
        <v>27</v>
      </c>
      <c r="CDH75" s="1">
        <v>28</v>
      </c>
      <c r="CDI75" s="1">
        <v>38</v>
      </c>
      <c r="CDJ75" s="1">
        <v>37</v>
      </c>
      <c r="CDK75" s="1">
        <v>40</v>
      </c>
      <c r="CDL75" s="1">
        <v>39</v>
      </c>
      <c r="CDM75" s="1">
        <v>46</v>
      </c>
      <c r="CDN75" s="1">
        <v>47</v>
      </c>
      <c r="CDO75" s="1">
        <v>49</v>
      </c>
      <c r="CDP75" s="1">
        <v>48</v>
      </c>
      <c r="CDQ75" s="1">
        <v>57</v>
      </c>
      <c r="CDR75" s="1">
        <v>55</v>
      </c>
      <c r="CDS75" s="1">
        <v>0</v>
      </c>
      <c r="CDT75" s="1">
        <v>0</v>
      </c>
      <c r="CDU75" s="1">
        <v>0</v>
      </c>
      <c r="CDV75" s="1">
        <v>1</v>
      </c>
      <c r="CDW75" s="1">
        <v>0</v>
      </c>
      <c r="CDX75" s="1">
        <v>0</v>
      </c>
      <c r="CDY75" s="1">
        <v>0</v>
      </c>
      <c r="CDZ75" s="1">
        <v>0</v>
      </c>
      <c r="CEA75" s="1">
        <v>0</v>
      </c>
      <c r="CEB75" s="1">
        <v>1</v>
      </c>
      <c r="CEC75" s="1">
        <v>0</v>
      </c>
      <c r="CED75" s="1">
        <v>0</v>
      </c>
      <c r="CEE75" s="1">
        <v>0</v>
      </c>
      <c r="CEF75" s="1">
        <v>0</v>
      </c>
      <c r="CEG75" s="1">
        <v>0</v>
      </c>
      <c r="CEH75" s="1">
        <v>0</v>
      </c>
      <c r="CEI75" s="1">
        <v>0</v>
      </c>
      <c r="CEJ75" s="1">
        <v>1</v>
      </c>
      <c r="CEK75" s="1">
        <v>0</v>
      </c>
      <c r="CEL75" s="1">
        <v>0</v>
      </c>
      <c r="CEM75" s="1">
        <v>0</v>
      </c>
      <c r="CEN75" s="1">
        <v>0</v>
      </c>
      <c r="CEO75" s="1">
        <v>0</v>
      </c>
      <c r="CEP75" s="1">
        <v>1</v>
      </c>
      <c r="CEQ75" s="1">
        <v>0</v>
      </c>
      <c r="CER75" s="1">
        <v>0</v>
      </c>
      <c r="CES75" s="1">
        <v>0</v>
      </c>
      <c r="CET75" s="1">
        <v>1</v>
      </c>
      <c r="CEU75" s="1">
        <v>0</v>
      </c>
      <c r="CEV75" s="1">
        <v>0</v>
      </c>
      <c r="CEW75" s="1">
        <v>0</v>
      </c>
      <c r="CEX75" s="1">
        <v>0</v>
      </c>
      <c r="CEY75" s="1">
        <v>0</v>
      </c>
      <c r="CEZ75" s="1">
        <v>0</v>
      </c>
      <c r="CFA75" s="1">
        <v>0</v>
      </c>
      <c r="CFB75" s="1">
        <v>0</v>
      </c>
      <c r="CFC75" s="1">
        <v>0</v>
      </c>
      <c r="CFD75" s="1">
        <v>0</v>
      </c>
      <c r="CFE75" s="1">
        <v>1</v>
      </c>
      <c r="CFF75" s="1">
        <v>0</v>
      </c>
      <c r="CFG75" s="1">
        <v>1</v>
      </c>
      <c r="CFH75" s="1">
        <v>0</v>
      </c>
      <c r="CFI75" s="1">
        <v>0</v>
      </c>
      <c r="CFJ75" s="1">
        <v>0</v>
      </c>
      <c r="CFK75" s="1">
        <v>0</v>
      </c>
      <c r="CFL75" s="1">
        <v>0</v>
      </c>
      <c r="CFM75" s="1">
        <v>1</v>
      </c>
      <c r="CFN75" s="1">
        <v>0</v>
      </c>
      <c r="CFO75" s="1">
        <v>0</v>
      </c>
      <c r="CFP75" s="1">
        <v>1</v>
      </c>
      <c r="CFQ75" s="1">
        <v>0</v>
      </c>
      <c r="CFR75" s="1">
        <v>0</v>
      </c>
      <c r="CFS75" s="1">
        <v>0</v>
      </c>
      <c r="CFT75" s="1">
        <v>0</v>
      </c>
      <c r="CFU75" s="1">
        <v>0</v>
      </c>
      <c r="CFV75" s="1">
        <v>0</v>
      </c>
      <c r="CFW75" s="1">
        <v>0</v>
      </c>
      <c r="CFX75" s="1">
        <v>1</v>
      </c>
      <c r="CFY75" s="1">
        <v>0</v>
      </c>
      <c r="CFZ75" s="1">
        <v>0</v>
      </c>
      <c r="CGA75" s="1">
        <v>1</v>
      </c>
      <c r="CGB75" s="1">
        <v>0</v>
      </c>
      <c r="CGC75" s="1">
        <v>0</v>
      </c>
      <c r="CGD75" s="1">
        <v>0</v>
      </c>
      <c r="CGE75" s="1">
        <v>0</v>
      </c>
      <c r="CGF75" s="1">
        <v>0</v>
      </c>
      <c r="CGG75" s="1">
        <v>0</v>
      </c>
      <c r="CGH75" s="1">
        <v>0</v>
      </c>
      <c r="CGI75" s="1">
        <v>0</v>
      </c>
      <c r="CGJ75" s="1">
        <v>1</v>
      </c>
      <c r="CGK75" s="1">
        <v>0</v>
      </c>
      <c r="CGL75" s="1">
        <v>0</v>
      </c>
      <c r="CGM75" s="1">
        <v>0</v>
      </c>
      <c r="CGN75" s="1">
        <v>0</v>
      </c>
      <c r="CGO75" s="1">
        <v>0</v>
      </c>
      <c r="CGP75" s="1">
        <v>0</v>
      </c>
      <c r="CGQ75" s="1">
        <v>1</v>
      </c>
      <c r="CGR75" s="1">
        <v>0</v>
      </c>
      <c r="CGS75" s="1">
        <v>0</v>
      </c>
      <c r="CGT75" s="1">
        <v>0</v>
      </c>
      <c r="CGU75" s="1">
        <v>1</v>
      </c>
      <c r="CGV75" s="1">
        <v>0</v>
      </c>
      <c r="CGW75" s="1">
        <v>0</v>
      </c>
      <c r="CGX75" s="1">
        <v>0</v>
      </c>
      <c r="CGY75" s="1">
        <v>0</v>
      </c>
      <c r="CGZ75" s="1">
        <v>0</v>
      </c>
      <c r="CHA75" s="1">
        <v>1</v>
      </c>
      <c r="CHB75" s="1">
        <v>0</v>
      </c>
      <c r="CHC75" s="1">
        <v>0</v>
      </c>
      <c r="CHD75" s="1">
        <v>0</v>
      </c>
      <c r="CHE75" s="1">
        <v>0</v>
      </c>
      <c r="CHF75" s="1">
        <v>0</v>
      </c>
      <c r="CHG75" s="1">
        <v>0</v>
      </c>
      <c r="CHH75" s="1">
        <v>0</v>
      </c>
      <c r="CHI75" s="1">
        <v>0</v>
      </c>
      <c r="CHJ75" s="1">
        <v>1</v>
      </c>
      <c r="CHK75" s="1">
        <v>0</v>
      </c>
      <c r="CHL75" s="1">
        <v>1</v>
      </c>
      <c r="CHM75" s="1">
        <v>0</v>
      </c>
      <c r="CHN75" s="1">
        <v>0</v>
      </c>
      <c r="CHO75" s="1">
        <v>0</v>
      </c>
      <c r="CHP75" s="1">
        <v>0</v>
      </c>
      <c r="CHQ75" s="1">
        <v>0</v>
      </c>
      <c r="CHR75" s="1">
        <v>0</v>
      </c>
      <c r="CHS75" s="1">
        <v>0</v>
      </c>
      <c r="CHT75" s="1">
        <v>1</v>
      </c>
      <c r="CHU75" s="1">
        <v>1</v>
      </c>
      <c r="CHV75" s="1">
        <v>0</v>
      </c>
      <c r="CHW75" s="1">
        <v>0</v>
      </c>
      <c r="CHX75" s="1">
        <v>0</v>
      </c>
      <c r="CHY75" s="1">
        <v>0</v>
      </c>
      <c r="CHZ75" s="1">
        <v>0</v>
      </c>
      <c r="CIA75" s="1">
        <v>0</v>
      </c>
      <c r="CIB75" s="1">
        <v>1</v>
      </c>
      <c r="CIC75" s="1">
        <v>0</v>
      </c>
      <c r="CID75" s="1">
        <v>0</v>
      </c>
      <c r="CIE75" s="1">
        <v>0</v>
      </c>
      <c r="CIF75" s="1">
        <v>1</v>
      </c>
      <c r="CIG75" s="1">
        <v>1</v>
      </c>
      <c r="CIH75" s="1">
        <v>1</v>
      </c>
      <c r="CII75" s="1">
        <v>0</v>
      </c>
      <c r="CIJ75" s="1">
        <v>0</v>
      </c>
      <c r="CIK75" s="1">
        <v>0</v>
      </c>
      <c r="CIL75" s="1">
        <v>1</v>
      </c>
      <c r="CIM75" s="1">
        <v>0</v>
      </c>
      <c r="CIN75" s="1">
        <v>0</v>
      </c>
      <c r="CIO75" s="1">
        <v>0</v>
      </c>
      <c r="CIP75" s="1">
        <v>1</v>
      </c>
      <c r="CJO75" s="1">
        <v>100</v>
      </c>
      <c r="CJP75" s="1">
        <v>0</v>
      </c>
      <c r="CJQ75" s="1">
        <v>0</v>
      </c>
      <c r="CJR75" s="1">
        <v>0</v>
      </c>
      <c r="CJS75" s="1">
        <v>0</v>
      </c>
      <c r="CJT75" s="1">
        <v>0</v>
      </c>
      <c r="CJU75" s="1">
        <v>0</v>
      </c>
      <c r="CJW75" s="1">
        <v>100</v>
      </c>
      <c r="CKT75" s="1">
        <v>100</v>
      </c>
      <c r="CKV75" s="1">
        <v>100</v>
      </c>
      <c r="CKW75" s="1">
        <v>0</v>
      </c>
      <c r="CKX75" s="1">
        <v>0</v>
      </c>
      <c r="CKY75" s="1">
        <v>0</v>
      </c>
      <c r="CKZ75" s="1">
        <v>0</v>
      </c>
      <c r="CLA75" s="1">
        <v>0</v>
      </c>
      <c r="CLB75" s="1">
        <v>0</v>
      </c>
      <c r="CLD75" s="1">
        <v>200</v>
      </c>
      <c r="CLG75" s="1">
        <v>100</v>
      </c>
      <c r="CLH75" s="1">
        <v>0</v>
      </c>
      <c r="CLI75" s="1">
        <v>0</v>
      </c>
      <c r="CLJ75" s="1">
        <v>0</v>
      </c>
      <c r="CLL75" s="1">
        <v>100</v>
      </c>
      <c r="CLM75" s="1">
        <v>100</v>
      </c>
      <c r="CLO75" s="1">
        <v>100</v>
      </c>
      <c r="CLP75" s="1">
        <v>0</v>
      </c>
      <c r="CLQ75" s="1">
        <v>0</v>
      </c>
      <c r="CLR75" s="1">
        <v>0</v>
      </c>
      <c r="CLT75" s="1">
        <v>200</v>
      </c>
      <c r="CLU75" s="1">
        <v>8</v>
      </c>
      <c r="CLV75" s="1">
        <v>10</v>
      </c>
      <c r="CLW75" s="1">
        <v>12</v>
      </c>
      <c r="CLX75" s="1">
        <v>13</v>
      </c>
      <c r="CLY75" s="1">
        <v>20</v>
      </c>
      <c r="CLZ75" s="1">
        <v>21</v>
      </c>
      <c r="CMA75" s="1">
        <v>23</v>
      </c>
      <c r="CMB75" s="1">
        <v>23</v>
      </c>
      <c r="CMC75" s="1">
        <v>33</v>
      </c>
      <c r="CMD75" s="1">
        <v>32</v>
      </c>
      <c r="CME75" s="1">
        <v>34</v>
      </c>
      <c r="CMF75" s="1">
        <v>36</v>
      </c>
      <c r="CMG75" s="1">
        <v>40</v>
      </c>
      <c r="CMH75" s="1">
        <v>39</v>
      </c>
      <c r="CMI75" s="1">
        <v>44</v>
      </c>
      <c r="CMJ75" s="1">
        <v>45</v>
      </c>
      <c r="CMK75" s="1">
        <v>51</v>
      </c>
      <c r="CML75" s="1">
        <v>52</v>
      </c>
      <c r="CMM75" s="1">
        <v>55</v>
      </c>
      <c r="CMN75" s="1">
        <v>58</v>
      </c>
      <c r="CMO75" s="1">
        <v>8</v>
      </c>
      <c r="CMP75" s="1">
        <v>10</v>
      </c>
      <c r="CMQ75" s="1">
        <v>12</v>
      </c>
      <c r="CMR75" s="1">
        <v>13</v>
      </c>
      <c r="CMS75" s="1">
        <v>20</v>
      </c>
      <c r="CMT75" s="1">
        <v>21</v>
      </c>
      <c r="CMU75" s="1">
        <v>23</v>
      </c>
      <c r="CMV75" s="1">
        <v>23</v>
      </c>
      <c r="CMW75" s="1">
        <v>33</v>
      </c>
      <c r="CMX75" s="1">
        <v>32</v>
      </c>
      <c r="CMY75" s="1">
        <v>34</v>
      </c>
      <c r="CMZ75" s="1">
        <v>36</v>
      </c>
      <c r="CNA75" s="1">
        <v>40</v>
      </c>
      <c r="CNB75" s="1">
        <v>39</v>
      </c>
      <c r="CNC75" s="1">
        <v>44</v>
      </c>
      <c r="CND75" s="1">
        <v>45</v>
      </c>
      <c r="CNE75" s="1">
        <v>51</v>
      </c>
      <c r="CNF75" s="1">
        <v>52</v>
      </c>
      <c r="CNG75" s="1">
        <v>55</v>
      </c>
      <c r="CNH75" s="1">
        <v>58</v>
      </c>
      <c r="CNI75" s="1">
        <v>0</v>
      </c>
      <c r="CNJ75" s="1">
        <v>0</v>
      </c>
      <c r="CNK75" s="1">
        <v>0</v>
      </c>
      <c r="CNL75" s="1">
        <v>0</v>
      </c>
      <c r="CNM75" s="1">
        <v>0</v>
      </c>
      <c r="CNN75" s="1">
        <v>0</v>
      </c>
      <c r="CNO75" s="1">
        <v>0</v>
      </c>
      <c r="CNP75" s="1">
        <v>0</v>
      </c>
      <c r="CNQ75" s="1">
        <v>1</v>
      </c>
      <c r="CNR75" s="1">
        <v>0</v>
      </c>
      <c r="CNS75" s="1">
        <v>0</v>
      </c>
      <c r="CNT75" s="1">
        <v>0</v>
      </c>
      <c r="CNU75" s="1">
        <v>1</v>
      </c>
      <c r="CNV75" s="1">
        <v>0</v>
      </c>
      <c r="CNW75" s="1">
        <v>0</v>
      </c>
      <c r="CNX75" s="1">
        <v>0</v>
      </c>
      <c r="CNY75" s="1">
        <v>0</v>
      </c>
      <c r="CNZ75" s="1">
        <v>0</v>
      </c>
      <c r="COA75" s="1">
        <v>0</v>
      </c>
      <c r="COB75" s="1">
        <v>0</v>
      </c>
      <c r="COC75" s="1">
        <v>1</v>
      </c>
      <c r="COD75" s="1">
        <v>0</v>
      </c>
      <c r="COE75" s="1">
        <v>0</v>
      </c>
      <c r="COF75" s="1">
        <v>1</v>
      </c>
      <c r="COG75" s="1">
        <v>0</v>
      </c>
      <c r="COH75" s="1">
        <v>0</v>
      </c>
      <c r="COI75" s="1">
        <v>0</v>
      </c>
      <c r="COJ75" s="1">
        <v>0</v>
      </c>
      <c r="COK75" s="1">
        <v>0</v>
      </c>
      <c r="COL75" s="1">
        <v>0</v>
      </c>
      <c r="COM75" s="1">
        <v>0</v>
      </c>
      <c r="CON75" s="1">
        <v>0</v>
      </c>
      <c r="COO75" s="1">
        <v>0</v>
      </c>
      <c r="COP75" s="1">
        <v>1</v>
      </c>
      <c r="COQ75" s="1">
        <v>1</v>
      </c>
      <c r="COR75" s="1">
        <v>0</v>
      </c>
      <c r="COS75" s="1">
        <v>0</v>
      </c>
      <c r="COT75" s="1">
        <v>0</v>
      </c>
      <c r="COU75" s="1">
        <v>0</v>
      </c>
      <c r="COV75" s="1">
        <v>0</v>
      </c>
      <c r="COW75" s="1">
        <v>1</v>
      </c>
      <c r="COX75" s="1">
        <v>0</v>
      </c>
      <c r="COY75" s="1">
        <v>0</v>
      </c>
      <c r="COZ75" s="1">
        <v>0</v>
      </c>
      <c r="CPA75" s="1">
        <v>1</v>
      </c>
      <c r="CPB75" s="1">
        <v>0</v>
      </c>
      <c r="CPC75" s="1">
        <v>0</v>
      </c>
      <c r="CPD75" s="1">
        <v>0</v>
      </c>
      <c r="CPE75" s="1">
        <v>0</v>
      </c>
      <c r="CPF75" s="1">
        <v>0</v>
      </c>
      <c r="CPG75" s="1">
        <v>0</v>
      </c>
      <c r="CPH75" s="1">
        <v>1</v>
      </c>
      <c r="CPI75" s="1">
        <v>0</v>
      </c>
      <c r="CPJ75" s="1">
        <v>0</v>
      </c>
      <c r="CPK75" s="1">
        <v>0</v>
      </c>
      <c r="CPL75" s="1">
        <v>1</v>
      </c>
      <c r="CPM75" s="1">
        <v>0</v>
      </c>
      <c r="CPN75" s="1">
        <v>0</v>
      </c>
      <c r="CPO75" s="1">
        <v>0</v>
      </c>
      <c r="CPP75" s="1">
        <v>0</v>
      </c>
      <c r="CPQ75" s="1">
        <v>0</v>
      </c>
      <c r="CPR75" s="1">
        <v>0</v>
      </c>
      <c r="CPS75" s="1">
        <v>0</v>
      </c>
      <c r="CPT75" s="1">
        <v>0</v>
      </c>
      <c r="CPU75" s="1">
        <v>0</v>
      </c>
      <c r="CPV75" s="1">
        <v>0</v>
      </c>
      <c r="CPW75" s="1">
        <v>0</v>
      </c>
      <c r="CPX75" s="1">
        <v>0</v>
      </c>
      <c r="CPY75" s="1">
        <v>1</v>
      </c>
      <c r="CPZ75" s="1">
        <v>0</v>
      </c>
      <c r="CQA75" s="1">
        <v>0</v>
      </c>
      <c r="CQB75" s="1">
        <v>1</v>
      </c>
      <c r="CQC75" s="1">
        <v>0</v>
      </c>
      <c r="CQD75" s="1">
        <v>0</v>
      </c>
      <c r="CQE75" s="1">
        <v>0</v>
      </c>
      <c r="CQF75" s="1">
        <v>0</v>
      </c>
      <c r="CQG75" s="1">
        <v>0</v>
      </c>
      <c r="CQH75" s="1">
        <v>0</v>
      </c>
      <c r="CQI75" s="1">
        <v>0</v>
      </c>
      <c r="CQJ75" s="1">
        <v>1</v>
      </c>
      <c r="CQK75" s="1">
        <v>0</v>
      </c>
      <c r="CQL75" s="1">
        <v>1</v>
      </c>
      <c r="CQM75" s="1">
        <v>0</v>
      </c>
      <c r="CQN75" s="1">
        <v>0</v>
      </c>
      <c r="CQO75" s="1">
        <v>0</v>
      </c>
      <c r="CQP75" s="1">
        <v>0</v>
      </c>
      <c r="CQQ75" s="1">
        <v>0</v>
      </c>
      <c r="CQR75" s="1">
        <v>0</v>
      </c>
      <c r="CQS75" s="1">
        <v>0</v>
      </c>
      <c r="CQT75" s="1">
        <v>0</v>
      </c>
      <c r="CQU75" s="1">
        <v>1</v>
      </c>
      <c r="CQV75" s="1">
        <v>0</v>
      </c>
      <c r="CQW75" s="1">
        <v>0</v>
      </c>
      <c r="CQX75" s="1">
        <v>0</v>
      </c>
      <c r="CQY75" s="1">
        <v>1</v>
      </c>
      <c r="CQZ75" s="1">
        <v>0</v>
      </c>
      <c r="CRA75" s="1">
        <v>0</v>
      </c>
      <c r="CRB75" s="1">
        <v>1</v>
      </c>
      <c r="CRC75" s="1">
        <v>0</v>
      </c>
      <c r="CRD75" s="1">
        <v>0</v>
      </c>
      <c r="CRE75" s="1">
        <v>0</v>
      </c>
      <c r="CRF75" s="1">
        <v>0</v>
      </c>
      <c r="CRG75" s="1">
        <v>0</v>
      </c>
      <c r="CRH75" s="1">
        <v>1</v>
      </c>
      <c r="CRI75" s="1">
        <v>0</v>
      </c>
      <c r="CRJ75" s="1">
        <v>0</v>
      </c>
      <c r="CRK75" s="1">
        <v>0</v>
      </c>
      <c r="CRL75" s="1">
        <v>0</v>
      </c>
      <c r="CRM75" s="1">
        <v>0</v>
      </c>
      <c r="CRN75" s="1">
        <v>0</v>
      </c>
      <c r="CRO75" s="1">
        <v>1</v>
      </c>
      <c r="CRP75" s="1">
        <v>0</v>
      </c>
      <c r="CRQ75" s="1">
        <v>0</v>
      </c>
      <c r="CRR75" s="1">
        <v>0</v>
      </c>
      <c r="CRS75" s="1">
        <v>0</v>
      </c>
      <c r="CRT75" s="1">
        <v>0</v>
      </c>
      <c r="CRU75" s="1">
        <v>1</v>
      </c>
      <c r="CRV75" s="1">
        <v>1</v>
      </c>
      <c r="CRW75" s="1">
        <v>1</v>
      </c>
      <c r="CRX75" s="1">
        <v>1</v>
      </c>
      <c r="CRY75" s="1">
        <v>0</v>
      </c>
      <c r="CRZ75" s="1">
        <v>0</v>
      </c>
      <c r="CSA75" s="1">
        <v>0</v>
      </c>
      <c r="CSB75" s="1">
        <v>1</v>
      </c>
      <c r="CSC75" s="1">
        <v>0</v>
      </c>
      <c r="CSD75" s="1">
        <v>0</v>
      </c>
      <c r="CSE75" s="1">
        <v>0</v>
      </c>
      <c r="CSF75" s="1">
        <v>1</v>
      </c>
      <c r="CTE75" s="1">
        <v>100</v>
      </c>
      <c r="CTF75" s="1">
        <v>0</v>
      </c>
      <c r="CTG75" s="1">
        <v>0</v>
      </c>
      <c r="CTH75" s="1">
        <v>0</v>
      </c>
      <c r="CTI75" s="1">
        <v>0</v>
      </c>
      <c r="CTJ75" s="1">
        <v>0</v>
      </c>
      <c r="CTK75" s="1">
        <v>0</v>
      </c>
      <c r="CTM75" s="1">
        <v>100</v>
      </c>
      <c r="CUJ75" s="1">
        <v>100</v>
      </c>
      <c r="CUL75" s="1">
        <v>100</v>
      </c>
      <c r="CUM75" s="1">
        <v>0</v>
      </c>
      <c r="CUN75" s="1">
        <v>0</v>
      </c>
      <c r="CUO75" s="1">
        <v>0</v>
      </c>
      <c r="CUP75" s="1">
        <v>0</v>
      </c>
      <c r="CUQ75" s="1">
        <v>0</v>
      </c>
      <c r="CUR75" s="1">
        <v>0</v>
      </c>
      <c r="CUT75" s="1">
        <v>200</v>
      </c>
      <c r="CUW75" s="1">
        <v>100</v>
      </c>
      <c r="CUX75" s="1">
        <v>0</v>
      </c>
      <c r="CUY75" s="1">
        <v>0</v>
      </c>
      <c r="CUZ75" s="1">
        <v>0</v>
      </c>
      <c r="CVB75" s="1">
        <v>100</v>
      </c>
      <c r="CVC75" s="1">
        <v>100</v>
      </c>
      <c r="CVE75" s="1">
        <v>100</v>
      </c>
      <c r="CVF75" s="1">
        <v>0</v>
      </c>
      <c r="CVG75" s="1">
        <v>0</v>
      </c>
      <c r="CVH75" s="1">
        <v>0</v>
      </c>
      <c r="CVJ75" s="1">
        <v>200</v>
      </c>
      <c r="CVK75" s="1">
        <v>6</v>
      </c>
      <c r="CVL75" s="1">
        <v>7</v>
      </c>
      <c r="CVM75" s="1">
        <v>13</v>
      </c>
      <c r="CVN75" s="1">
        <v>12</v>
      </c>
      <c r="CVO75" s="1">
        <v>19</v>
      </c>
      <c r="CVP75" s="1">
        <v>18</v>
      </c>
      <c r="CVQ75" s="1">
        <v>26</v>
      </c>
      <c r="CVR75" s="1">
        <v>29</v>
      </c>
      <c r="CVS75" s="1">
        <v>30</v>
      </c>
      <c r="CVT75" s="1">
        <v>32</v>
      </c>
      <c r="CVU75" s="1">
        <v>36</v>
      </c>
      <c r="CVV75" s="1">
        <v>35</v>
      </c>
      <c r="CVW75" s="1">
        <v>37</v>
      </c>
      <c r="CVX75" s="1">
        <v>38</v>
      </c>
      <c r="CVY75" s="1">
        <v>42</v>
      </c>
      <c r="CVZ75" s="1">
        <v>41</v>
      </c>
      <c r="CWA75" s="1">
        <v>50</v>
      </c>
      <c r="CWB75" s="1">
        <v>48</v>
      </c>
      <c r="CWC75" s="1">
        <v>53</v>
      </c>
      <c r="CWD75" s="1">
        <v>54</v>
      </c>
      <c r="CWE75" s="1">
        <v>6</v>
      </c>
      <c r="CWF75" s="1">
        <v>7</v>
      </c>
      <c r="CWG75" s="1">
        <v>13</v>
      </c>
      <c r="CWH75" s="1">
        <v>12</v>
      </c>
      <c r="CWI75" s="1">
        <v>19</v>
      </c>
      <c r="CWJ75" s="1">
        <v>18</v>
      </c>
      <c r="CWK75" s="1">
        <v>26</v>
      </c>
      <c r="CWL75" s="1">
        <v>29</v>
      </c>
      <c r="CWM75" s="1">
        <v>30</v>
      </c>
      <c r="CWN75" s="1">
        <v>32</v>
      </c>
      <c r="CWO75" s="1">
        <v>36</v>
      </c>
      <c r="CWP75" s="1">
        <v>35</v>
      </c>
      <c r="CWQ75" s="1">
        <v>37</v>
      </c>
      <c r="CWR75" s="1">
        <v>38</v>
      </c>
      <c r="CWS75" s="1">
        <v>42</v>
      </c>
      <c r="CWT75" s="1">
        <v>41</v>
      </c>
      <c r="CWU75" s="1">
        <v>50</v>
      </c>
      <c r="CWV75" s="1">
        <v>48</v>
      </c>
      <c r="CWW75" s="1">
        <v>53</v>
      </c>
      <c r="CWX75" s="1">
        <v>54</v>
      </c>
      <c r="CWY75" s="1">
        <v>0</v>
      </c>
      <c r="CWZ75" s="1">
        <v>0</v>
      </c>
      <c r="CXA75" s="1">
        <v>0</v>
      </c>
      <c r="CXB75" s="1">
        <v>0</v>
      </c>
      <c r="CXC75" s="1">
        <v>0</v>
      </c>
      <c r="CXD75" s="1">
        <v>0</v>
      </c>
      <c r="CXE75" s="1">
        <v>1</v>
      </c>
      <c r="CXF75" s="1">
        <v>0</v>
      </c>
      <c r="CXG75" s="1">
        <v>0</v>
      </c>
      <c r="CXH75" s="1">
        <v>0</v>
      </c>
      <c r="CXI75" s="1">
        <v>0</v>
      </c>
      <c r="CXJ75" s="1">
        <v>0</v>
      </c>
      <c r="CXK75" s="1">
        <v>0</v>
      </c>
      <c r="CXL75" s="1">
        <v>1</v>
      </c>
      <c r="CXM75" s="1">
        <v>0</v>
      </c>
      <c r="CXN75" s="1">
        <v>0</v>
      </c>
      <c r="CXO75" s="1">
        <v>0</v>
      </c>
      <c r="CXP75" s="1">
        <v>0</v>
      </c>
      <c r="CXQ75" s="1">
        <v>0</v>
      </c>
      <c r="CXR75" s="1">
        <v>1</v>
      </c>
      <c r="CXS75" s="1">
        <v>0</v>
      </c>
      <c r="CXT75" s="1">
        <v>0</v>
      </c>
      <c r="CXU75" s="1">
        <v>0</v>
      </c>
      <c r="CXV75" s="1">
        <v>0</v>
      </c>
      <c r="CXW75" s="1">
        <v>0</v>
      </c>
      <c r="CXX75" s="1">
        <v>0</v>
      </c>
      <c r="CXY75" s="1">
        <v>1</v>
      </c>
      <c r="CXZ75" s="1">
        <v>0</v>
      </c>
      <c r="CYA75" s="1">
        <v>0</v>
      </c>
      <c r="CYB75" s="1">
        <v>0</v>
      </c>
      <c r="CYC75" s="1">
        <v>1</v>
      </c>
      <c r="CYD75" s="1">
        <v>0</v>
      </c>
      <c r="CYE75" s="1">
        <v>0</v>
      </c>
      <c r="CYF75" s="1">
        <v>0</v>
      </c>
      <c r="CYG75" s="1">
        <v>0</v>
      </c>
      <c r="CYH75" s="1">
        <v>0</v>
      </c>
      <c r="CYI75" s="1">
        <v>1</v>
      </c>
      <c r="CYJ75" s="1">
        <v>1</v>
      </c>
      <c r="CYK75" s="1">
        <v>0</v>
      </c>
      <c r="CYL75" s="1">
        <v>0</v>
      </c>
      <c r="CYM75" s="1">
        <v>0</v>
      </c>
      <c r="CYN75" s="1">
        <v>0</v>
      </c>
      <c r="CYO75" s="1">
        <v>1</v>
      </c>
      <c r="CYP75" s="1">
        <v>0</v>
      </c>
      <c r="CYQ75" s="1">
        <v>0</v>
      </c>
      <c r="CYR75" s="1">
        <v>0</v>
      </c>
      <c r="CYS75" s="1">
        <v>0</v>
      </c>
      <c r="CYT75" s="1">
        <v>0</v>
      </c>
      <c r="CYU75" s="1">
        <v>0</v>
      </c>
      <c r="CYV75" s="1">
        <v>0</v>
      </c>
      <c r="CYW75" s="1">
        <v>1</v>
      </c>
      <c r="CYX75" s="1">
        <v>0</v>
      </c>
      <c r="CYY75" s="1">
        <v>0</v>
      </c>
      <c r="CYZ75" s="1">
        <v>1</v>
      </c>
      <c r="CZA75" s="1">
        <v>0</v>
      </c>
      <c r="CZB75" s="1">
        <v>0</v>
      </c>
      <c r="CZC75" s="1">
        <v>0</v>
      </c>
      <c r="CZD75" s="1">
        <v>0</v>
      </c>
      <c r="CZE75" s="1">
        <v>0</v>
      </c>
      <c r="CZF75" s="1">
        <v>0</v>
      </c>
      <c r="CZG75" s="1">
        <v>0</v>
      </c>
      <c r="CZH75" s="1">
        <v>0</v>
      </c>
      <c r="CZI75" s="1">
        <v>0</v>
      </c>
      <c r="CZJ75" s="1">
        <v>0</v>
      </c>
      <c r="CZK75" s="1">
        <v>0</v>
      </c>
      <c r="CZL75" s="1">
        <v>1</v>
      </c>
      <c r="CZM75" s="1">
        <v>0</v>
      </c>
      <c r="CZN75" s="1">
        <v>0</v>
      </c>
      <c r="CZO75" s="1">
        <v>0</v>
      </c>
      <c r="CZP75" s="1">
        <v>0</v>
      </c>
      <c r="CZQ75" s="1">
        <v>1</v>
      </c>
      <c r="CZR75" s="1">
        <v>0</v>
      </c>
      <c r="CZS75" s="1">
        <v>0</v>
      </c>
      <c r="CZT75" s="1">
        <v>0</v>
      </c>
      <c r="CZU75" s="1">
        <v>0</v>
      </c>
      <c r="CZV75" s="1">
        <v>0</v>
      </c>
      <c r="CZW75" s="1">
        <v>1</v>
      </c>
      <c r="CZX75" s="1">
        <v>0</v>
      </c>
      <c r="CZY75" s="1">
        <v>0</v>
      </c>
      <c r="CZZ75" s="1">
        <v>0</v>
      </c>
      <c r="DAA75" s="1">
        <v>0</v>
      </c>
      <c r="DAB75" s="1">
        <v>0</v>
      </c>
      <c r="DAC75" s="1">
        <v>0</v>
      </c>
      <c r="DAD75" s="1">
        <v>0</v>
      </c>
      <c r="DAE75" s="1">
        <v>0</v>
      </c>
      <c r="DAF75" s="1">
        <v>0</v>
      </c>
      <c r="DAG75" s="1">
        <v>0</v>
      </c>
      <c r="DAH75" s="1">
        <v>1</v>
      </c>
      <c r="DAI75" s="1">
        <v>0</v>
      </c>
      <c r="DAJ75" s="1">
        <v>0</v>
      </c>
      <c r="DAK75" s="1">
        <v>1</v>
      </c>
      <c r="DAL75" s="1">
        <v>0</v>
      </c>
      <c r="DAM75" s="1">
        <v>0</v>
      </c>
      <c r="DAN75" s="1">
        <v>1</v>
      </c>
      <c r="DAO75" s="1">
        <v>0</v>
      </c>
      <c r="DAP75" s="1">
        <v>0</v>
      </c>
      <c r="DAQ75" s="1">
        <v>1</v>
      </c>
      <c r="DAR75" s="1">
        <v>0</v>
      </c>
      <c r="DAS75" s="1">
        <v>0</v>
      </c>
      <c r="DAT75" s="1">
        <v>1</v>
      </c>
      <c r="DAU75" s="1">
        <v>0</v>
      </c>
      <c r="DAV75" s="1">
        <v>0</v>
      </c>
      <c r="DAW75" s="1">
        <v>0</v>
      </c>
      <c r="DAX75" s="1">
        <v>0</v>
      </c>
      <c r="DAY75" s="1">
        <v>0</v>
      </c>
      <c r="DAZ75" s="1">
        <v>0</v>
      </c>
      <c r="DBA75" s="1">
        <v>1</v>
      </c>
      <c r="DBB75" s="1">
        <v>0</v>
      </c>
      <c r="DBC75" s="1">
        <v>0</v>
      </c>
      <c r="DBD75" s="1">
        <v>0</v>
      </c>
      <c r="DBE75" s="1">
        <v>0</v>
      </c>
      <c r="DBF75" s="1">
        <v>0</v>
      </c>
      <c r="DBG75" s="1">
        <v>1</v>
      </c>
      <c r="DBH75" s="1">
        <v>0</v>
      </c>
      <c r="DBI75" s="1">
        <v>0</v>
      </c>
      <c r="DBJ75" s="1">
        <v>0</v>
      </c>
      <c r="DBK75" s="1">
        <v>0</v>
      </c>
      <c r="DBL75" s="1">
        <v>2</v>
      </c>
      <c r="DBM75" s="1">
        <v>2</v>
      </c>
      <c r="DBN75" s="1">
        <v>2</v>
      </c>
      <c r="DBO75" s="1">
        <v>0</v>
      </c>
      <c r="DBP75" s="1">
        <v>0</v>
      </c>
      <c r="DBQ75" s="1">
        <v>0</v>
      </c>
      <c r="DBR75" s="1">
        <v>1</v>
      </c>
      <c r="DBS75" s="1">
        <v>0</v>
      </c>
      <c r="DBT75" s="1">
        <v>0</v>
      </c>
      <c r="DBU75" s="1">
        <v>0</v>
      </c>
      <c r="DBV75" s="1">
        <v>2</v>
      </c>
      <c r="DCT75" s="1">
        <v>0</v>
      </c>
      <c r="DCU75" s="1">
        <v>100</v>
      </c>
      <c r="DCV75" s="1">
        <v>0</v>
      </c>
      <c r="DCW75" s="1">
        <v>0</v>
      </c>
      <c r="DCX75" s="1">
        <v>0</v>
      </c>
      <c r="DCY75" s="1">
        <v>0</v>
      </c>
      <c r="DCZ75" s="1">
        <v>0</v>
      </c>
      <c r="DDA75" s="1">
        <v>0</v>
      </c>
      <c r="DDC75" s="1">
        <v>100</v>
      </c>
      <c r="DEA75" s="1">
        <v>0</v>
      </c>
      <c r="DEB75" s="1">
        <v>100</v>
      </c>
      <c r="DEC75" s="1">
        <v>0</v>
      </c>
      <c r="DED75" s="1">
        <v>0</v>
      </c>
      <c r="DEE75" s="1">
        <v>0</v>
      </c>
      <c r="DEF75" s="1">
        <v>0</v>
      </c>
      <c r="DEG75" s="1">
        <v>0</v>
      </c>
      <c r="DEH75" s="1">
        <v>0</v>
      </c>
      <c r="DEJ75" s="1">
        <v>100</v>
      </c>
      <c r="DEM75" s="1">
        <v>100</v>
      </c>
      <c r="DEN75" s="1">
        <v>0</v>
      </c>
      <c r="DEO75" s="1">
        <v>0</v>
      </c>
      <c r="DEP75" s="1">
        <v>0</v>
      </c>
      <c r="DER75" s="1">
        <v>100</v>
      </c>
      <c r="DET75" s="1">
        <v>0</v>
      </c>
      <c r="DEU75" s="1">
        <v>100</v>
      </c>
      <c r="DEV75" s="1">
        <v>0</v>
      </c>
      <c r="DEW75" s="1">
        <v>0</v>
      </c>
      <c r="DEX75" s="1">
        <v>0</v>
      </c>
      <c r="DEZ75" s="1">
        <v>100</v>
      </c>
      <c r="DFA75" s="1">
        <v>1</v>
      </c>
      <c r="DFB75" s="1">
        <v>2</v>
      </c>
      <c r="DFC75" s="1">
        <v>15</v>
      </c>
      <c r="DFD75" s="1">
        <v>14</v>
      </c>
      <c r="DFE75" s="1">
        <v>17</v>
      </c>
      <c r="DFF75" s="1">
        <v>18</v>
      </c>
      <c r="DFG75" s="1">
        <v>20</v>
      </c>
      <c r="DFH75" s="1">
        <v>21</v>
      </c>
      <c r="DFI75" s="1">
        <v>24</v>
      </c>
      <c r="DFJ75" s="1">
        <v>24</v>
      </c>
      <c r="DFK75" s="1">
        <v>36</v>
      </c>
      <c r="DFL75" s="1">
        <v>35</v>
      </c>
      <c r="DFM75" s="1">
        <v>37</v>
      </c>
      <c r="DFN75" s="1">
        <v>38</v>
      </c>
      <c r="DFO75" s="1">
        <v>41</v>
      </c>
      <c r="DFP75" s="1">
        <v>43</v>
      </c>
      <c r="DFQ75" s="1">
        <v>44</v>
      </c>
      <c r="DFR75" s="1">
        <v>46</v>
      </c>
      <c r="DFS75" s="1">
        <v>50</v>
      </c>
      <c r="DFT75" s="1">
        <v>48</v>
      </c>
      <c r="DFU75" s="1">
        <v>1</v>
      </c>
      <c r="DFV75" s="1">
        <v>2</v>
      </c>
      <c r="DFW75" s="1">
        <v>15</v>
      </c>
      <c r="DFX75" s="1">
        <v>14</v>
      </c>
      <c r="DFY75" s="1">
        <v>17</v>
      </c>
      <c r="DFZ75" s="1">
        <v>18</v>
      </c>
      <c r="DGA75" s="1">
        <v>20</v>
      </c>
      <c r="DGB75" s="1">
        <v>21</v>
      </c>
      <c r="DGC75" s="1">
        <v>24</v>
      </c>
      <c r="DGD75" s="1">
        <v>24</v>
      </c>
      <c r="DGE75" s="1">
        <v>36</v>
      </c>
      <c r="DGF75" s="1">
        <v>35</v>
      </c>
      <c r="DGG75" s="1">
        <v>37</v>
      </c>
      <c r="DGH75" s="1">
        <v>38</v>
      </c>
      <c r="DGI75" s="1">
        <v>41</v>
      </c>
      <c r="DGJ75" s="1">
        <v>43</v>
      </c>
      <c r="DGK75" s="1">
        <v>44</v>
      </c>
      <c r="DGL75" s="1">
        <v>46</v>
      </c>
      <c r="DGM75" s="1">
        <v>50</v>
      </c>
      <c r="DGN75" s="1">
        <v>48</v>
      </c>
      <c r="DGO75" s="1">
        <v>0</v>
      </c>
      <c r="DGP75" s="1">
        <v>1</v>
      </c>
      <c r="DGQ75" s="1">
        <v>0</v>
      </c>
      <c r="DGR75" s="1">
        <v>0</v>
      </c>
      <c r="DGS75" s="1">
        <v>0</v>
      </c>
      <c r="DGT75" s="1">
        <v>0</v>
      </c>
      <c r="DGU75" s="1">
        <v>0</v>
      </c>
      <c r="DGV75" s="1">
        <v>0</v>
      </c>
      <c r="DGW75" s="1">
        <v>0</v>
      </c>
      <c r="DGX75" s="1">
        <v>0</v>
      </c>
      <c r="DGY75" s="1">
        <v>0</v>
      </c>
      <c r="DGZ75" s="1">
        <v>0</v>
      </c>
      <c r="DHA75" s="1">
        <v>0</v>
      </c>
      <c r="DHB75" s="1">
        <v>0</v>
      </c>
      <c r="DHC75" s="1">
        <v>0</v>
      </c>
      <c r="DHD75" s="1">
        <v>1</v>
      </c>
      <c r="DHE75" s="1">
        <v>0</v>
      </c>
      <c r="DHF75" s="1">
        <v>1</v>
      </c>
      <c r="DHG75" s="1">
        <v>0</v>
      </c>
      <c r="DHH75" s="1">
        <v>0</v>
      </c>
      <c r="DHI75" s="1">
        <v>1</v>
      </c>
      <c r="DHJ75" s="1">
        <v>0</v>
      </c>
      <c r="DHK75" s="1">
        <v>0</v>
      </c>
      <c r="DHL75" s="1">
        <v>0</v>
      </c>
      <c r="DHM75" s="1">
        <v>1</v>
      </c>
      <c r="DHN75" s="1">
        <v>0</v>
      </c>
      <c r="DHO75" s="1">
        <v>0</v>
      </c>
      <c r="DHP75" s="1">
        <v>0</v>
      </c>
      <c r="DHQ75" s="1">
        <v>0</v>
      </c>
      <c r="DHR75" s="1">
        <v>0</v>
      </c>
      <c r="DHS75" s="1">
        <v>0</v>
      </c>
      <c r="DHT75" s="1">
        <v>0</v>
      </c>
      <c r="DHU75" s="1">
        <v>0</v>
      </c>
      <c r="DHV75" s="1">
        <v>0</v>
      </c>
      <c r="DHW75" s="1">
        <v>0</v>
      </c>
      <c r="DHX75" s="1">
        <v>0</v>
      </c>
      <c r="DHY75" s="1">
        <v>1</v>
      </c>
      <c r="DHZ75" s="1">
        <v>1</v>
      </c>
      <c r="DIA75" s="1">
        <v>0</v>
      </c>
      <c r="DIB75" s="1">
        <v>0</v>
      </c>
      <c r="DIC75" s="1">
        <v>0</v>
      </c>
      <c r="DID75" s="1">
        <v>1</v>
      </c>
      <c r="DIE75" s="1">
        <v>0</v>
      </c>
      <c r="DIF75" s="1">
        <v>0</v>
      </c>
      <c r="DIG75" s="1">
        <v>1</v>
      </c>
      <c r="DIH75" s="1">
        <v>0</v>
      </c>
      <c r="DII75" s="1">
        <v>0</v>
      </c>
      <c r="DIJ75" s="1">
        <v>0</v>
      </c>
      <c r="DIK75" s="1">
        <v>0</v>
      </c>
      <c r="DIL75" s="1">
        <v>0</v>
      </c>
      <c r="DIM75" s="1">
        <v>1</v>
      </c>
      <c r="DIN75" s="1">
        <v>0</v>
      </c>
      <c r="DIO75" s="1">
        <v>0</v>
      </c>
      <c r="DIP75" s="1">
        <v>0</v>
      </c>
      <c r="DIQ75" s="1">
        <v>0</v>
      </c>
      <c r="DIR75" s="1">
        <v>0</v>
      </c>
      <c r="DIS75" s="1">
        <v>0</v>
      </c>
      <c r="DIT75" s="1">
        <v>0</v>
      </c>
      <c r="DIU75" s="1">
        <v>0</v>
      </c>
      <c r="DIV75" s="1">
        <v>0</v>
      </c>
      <c r="DIW75" s="1">
        <v>1</v>
      </c>
      <c r="DIX75" s="1">
        <v>0</v>
      </c>
      <c r="DIY75" s="1">
        <v>0</v>
      </c>
      <c r="DIZ75" s="1">
        <v>0</v>
      </c>
      <c r="DJA75" s="1">
        <v>0</v>
      </c>
      <c r="DJB75" s="1">
        <v>0</v>
      </c>
      <c r="DJC75" s="1">
        <v>0</v>
      </c>
      <c r="DJD75" s="1">
        <v>0</v>
      </c>
      <c r="DJE75" s="1">
        <v>0</v>
      </c>
      <c r="DJF75" s="1">
        <v>0</v>
      </c>
      <c r="DJG75" s="1">
        <v>0</v>
      </c>
      <c r="DJH75" s="1">
        <v>0</v>
      </c>
      <c r="DJI75" s="1">
        <v>1</v>
      </c>
      <c r="DJJ75" s="1">
        <v>0</v>
      </c>
      <c r="DJK75" s="1">
        <v>0</v>
      </c>
      <c r="DJL75" s="1">
        <v>0</v>
      </c>
      <c r="DJM75" s="1">
        <v>1</v>
      </c>
      <c r="DJN75" s="1">
        <v>0</v>
      </c>
      <c r="DJO75" s="1">
        <v>0</v>
      </c>
      <c r="DJP75" s="1">
        <v>1</v>
      </c>
      <c r="DJQ75" s="1">
        <v>0</v>
      </c>
      <c r="DJR75" s="1">
        <v>0</v>
      </c>
      <c r="DJS75" s="1">
        <v>1</v>
      </c>
      <c r="DJT75" s="1">
        <v>0</v>
      </c>
      <c r="DJU75" s="1">
        <v>0</v>
      </c>
      <c r="DJV75" s="1">
        <v>0</v>
      </c>
      <c r="DJW75" s="1">
        <v>0</v>
      </c>
      <c r="DJX75" s="1">
        <v>0</v>
      </c>
      <c r="DJY75" s="1">
        <v>0</v>
      </c>
      <c r="DJZ75" s="1">
        <v>0</v>
      </c>
      <c r="DKA75" s="1">
        <v>0</v>
      </c>
      <c r="DKB75" s="1">
        <v>0</v>
      </c>
      <c r="DKC75" s="1">
        <v>0</v>
      </c>
      <c r="DKD75" s="1">
        <v>1</v>
      </c>
      <c r="DKE75" s="1">
        <v>0</v>
      </c>
      <c r="DKF75" s="1">
        <v>0</v>
      </c>
      <c r="DKG75" s="1">
        <v>1</v>
      </c>
      <c r="DKH75" s="1">
        <v>0</v>
      </c>
      <c r="DKI75" s="1">
        <v>0</v>
      </c>
      <c r="DKJ75" s="1">
        <v>0</v>
      </c>
      <c r="DKK75" s="1">
        <v>0</v>
      </c>
      <c r="DKL75" s="1">
        <v>1</v>
      </c>
      <c r="DKM75" s="1">
        <v>0</v>
      </c>
      <c r="DKN75" s="1">
        <v>0</v>
      </c>
      <c r="DKO75" s="1">
        <v>1</v>
      </c>
      <c r="DKP75" s="1">
        <v>0</v>
      </c>
      <c r="DKQ75" s="1">
        <v>1</v>
      </c>
      <c r="DKR75" s="1">
        <v>0</v>
      </c>
      <c r="DKS75" s="1">
        <v>0</v>
      </c>
      <c r="DKT75" s="1">
        <v>0</v>
      </c>
      <c r="DKU75" s="1">
        <v>0</v>
      </c>
      <c r="DKV75" s="1">
        <v>0</v>
      </c>
      <c r="DKW75" s="1">
        <v>0</v>
      </c>
      <c r="DKX75" s="1">
        <v>0</v>
      </c>
      <c r="DKY75" s="1">
        <v>0</v>
      </c>
      <c r="DKZ75" s="1">
        <v>0</v>
      </c>
      <c r="DLA75" s="1">
        <v>0</v>
      </c>
      <c r="DLB75" s="1">
        <v>1</v>
      </c>
      <c r="DLC75" s="1">
        <v>1</v>
      </c>
      <c r="DLD75" s="1">
        <v>1</v>
      </c>
      <c r="DLE75" s="1">
        <v>0</v>
      </c>
      <c r="DLF75" s="1">
        <v>0</v>
      </c>
      <c r="DLG75" s="1">
        <v>0</v>
      </c>
      <c r="DLH75" s="1">
        <v>1</v>
      </c>
      <c r="DLI75" s="1">
        <v>0</v>
      </c>
      <c r="DLJ75" s="1">
        <v>0</v>
      </c>
      <c r="DLK75" s="1">
        <v>0</v>
      </c>
      <c r="DLL75" s="1">
        <v>1</v>
      </c>
      <c r="DMK75" s="1">
        <v>100</v>
      </c>
      <c r="DML75" s="1">
        <v>0</v>
      </c>
      <c r="DMM75" s="1">
        <v>0</v>
      </c>
      <c r="DMN75" s="1">
        <v>0</v>
      </c>
      <c r="DMO75" s="1">
        <v>0</v>
      </c>
      <c r="DMP75" s="1">
        <v>0</v>
      </c>
      <c r="DMQ75" s="1">
        <v>0</v>
      </c>
      <c r="DMS75" s="1">
        <v>100</v>
      </c>
      <c r="DNP75" s="1">
        <v>0</v>
      </c>
      <c r="DNR75" s="1">
        <v>100</v>
      </c>
      <c r="DNS75" s="1">
        <v>0</v>
      </c>
      <c r="DNT75" s="1">
        <v>0</v>
      </c>
      <c r="DNU75" s="1">
        <v>0</v>
      </c>
      <c r="DNV75" s="1">
        <v>0</v>
      </c>
      <c r="DNW75" s="1">
        <v>0</v>
      </c>
      <c r="DNX75" s="1">
        <v>0</v>
      </c>
      <c r="DNZ75" s="1">
        <v>100</v>
      </c>
      <c r="DOC75" s="1">
        <v>100</v>
      </c>
      <c r="DOD75" s="1">
        <v>0</v>
      </c>
      <c r="DOE75" s="1">
        <v>0</v>
      </c>
      <c r="DOF75" s="1">
        <v>0</v>
      </c>
      <c r="DOH75" s="1">
        <v>100</v>
      </c>
      <c r="DOI75" s="1">
        <v>0</v>
      </c>
      <c r="DOK75" s="1">
        <v>100</v>
      </c>
      <c r="DOL75" s="1">
        <v>0</v>
      </c>
      <c r="DOM75" s="1">
        <v>0</v>
      </c>
      <c r="DON75" s="1">
        <v>0</v>
      </c>
      <c r="DOP75" s="1">
        <v>100</v>
      </c>
      <c r="DOQ75" s="1">
        <v>1</v>
      </c>
      <c r="DOR75" s="1">
        <v>2</v>
      </c>
      <c r="DOS75" s="1">
        <v>5</v>
      </c>
      <c r="DOT75" s="1">
        <v>7</v>
      </c>
      <c r="DOU75" s="1">
        <v>9</v>
      </c>
      <c r="DOV75" s="1">
        <v>10</v>
      </c>
      <c r="DOW75" s="1">
        <v>20</v>
      </c>
      <c r="DOX75" s="1">
        <v>21</v>
      </c>
      <c r="DOY75" s="1">
        <v>27</v>
      </c>
      <c r="DOZ75" s="1">
        <v>25</v>
      </c>
      <c r="DPA75" s="1">
        <v>31</v>
      </c>
      <c r="DPB75" s="1">
        <v>33</v>
      </c>
      <c r="DPC75" s="1">
        <v>39</v>
      </c>
      <c r="DPD75" s="1">
        <v>40</v>
      </c>
      <c r="DPE75" s="1">
        <v>49</v>
      </c>
      <c r="DPF75" s="1">
        <v>49</v>
      </c>
      <c r="DPG75" s="1">
        <v>54</v>
      </c>
      <c r="DPH75" s="1">
        <v>52</v>
      </c>
      <c r="DPI75" s="1">
        <v>56</v>
      </c>
      <c r="DPJ75" s="1">
        <v>58</v>
      </c>
      <c r="DPK75" s="1">
        <v>1</v>
      </c>
      <c r="DPL75" s="1">
        <v>2</v>
      </c>
      <c r="DPM75" s="1">
        <v>5</v>
      </c>
      <c r="DPN75" s="1">
        <v>7</v>
      </c>
      <c r="DPO75" s="1">
        <v>9</v>
      </c>
      <c r="DPP75" s="1">
        <v>10</v>
      </c>
      <c r="DPQ75" s="1">
        <v>20</v>
      </c>
      <c r="DPR75" s="1">
        <v>21</v>
      </c>
      <c r="DPS75" s="1">
        <v>27</v>
      </c>
      <c r="DPT75" s="1">
        <v>25</v>
      </c>
      <c r="DPU75" s="1">
        <v>31</v>
      </c>
      <c r="DPV75" s="1">
        <v>33</v>
      </c>
      <c r="DPW75" s="1">
        <v>39</v>
      </c>
      <c r="DPX75" s="1">
        <v>40</v>
      </c>
      <c r="DPY75" s="1">
        <v>49</v>
      </c>
      <c r="DPZ75" s="1">
        <v>49</v>
      </c>
      <c r="DQA75" s="1">
        <v>54</v>
      </c>
      <c r="DQB75" s="1">
        <v>52</v>
      </c>
      <c r="DQC75" s="1">
        <v>56</v>
      </c>
      <c r="DQD75" s="1">
        <v>58</v>
      </c>
      <c r="DQE75" s="1">
        <v>0</v>
      </c>
      <c r="DQF75" s="1">
        <v>1</v>
      </c>
      <c r="DQG75" s="1">
        <v>0</v>
      </c>
      <c r="DQH75" s="1">
        <v>0</v>
      </c>
      <c r="DQI75" s="1">
        <v>0</v>
      </c>
      <c r="DQJ75" s="1">
        <v>1</v>
      </c>
      <c r="DQK75" s="1">
        <v>0</v>
      </c>
      <c r="DQL75" s="1">
        <v>0</v>
      </c>
      <c r="DQM75" s="1">
        <v>0</v>
      </c>
      <c r="DQN75" s="1">
        <v>1</v>
      </c>
      <c r="DQO75" s="1">
        <v>0</v>
      </c>
      <c r="DQP75" s="1">
        <v>0</v>
      </c>
      <c r="DQQ75" s="1">
        <v>0</v>
      </c>
      <c r="DQR75" s="1">
        <v>0</v>
      </c>
      <c r="DQS75" s="1">
        <v>0</v>
      </c>
      <c r="DQT75" s="1">
        <v>0</v>
      </c>
      <c r="DQU75" s="1">
        <v>0</v>
      </c>
      <c r="DQV75" s="1">
        <v>0</v>
      </c>
      <c r="DQW75" s="1">
        <v>0</v>
      </c>
      <c r="DQX75" s="1">
        <v>0</v>
      </c>
      <c r="DQY75" s="1">
        <v>1</v>
      </c>
      <c r="DQZ75" s="1">
        <v>0</v>
      </c>
      <c r="DRA75" s="1">
        <v>0</v>
      </c>
      <c r="DRB75" s="1">
        <v>0</v>
      </c>
      <c r="DRC75" s="1">
        <v>0</v>
      </c>
      <c r="DRD75" s="1">
        <v>0</v>
      </c>
      <c r="DRE75" s="1">
        <v>0</v>
      </c>
      <c r="DRF75" s="1">
        <v>1</v>
      </c>
      <c r="DRG75" s="1">
        <v>0</v>
      </c>
      <c r="DRH75" s="1">
        <v>0</v>
      </c>
      <c r="DRI75" s="1">
        <v>0</v>
      </c>
      <c r="DRJ75" s="1">
        <v>1</v>
      </c>
      <c r="DRK75" s="1">
        <v>0</v>
      </c>
      <c r="DRL75" s="1">
        <v>0</v>
      </c>
      <c r="DRM75" s="1">
        <v>0</v>
      </c>
      <c r="DRN75" s="1">
        <v>0</v>
      </c>
      <c r="DRO75" s="1">
        <v>0</v>
      </c>
      <c r="DRP75" s="1">
        <v>0</v>
      </c>
      <c r="DRQ75" s="1">
        <v>0</v>
      </c>
      <c r="DRR75" s="1">
        <v>1</v>
      </c>
      <c r="DRS75" s="1">
        <v>0</v>
      </c>
      <c r="DRT75" s="1">
        <v>0</v>
      </c>
      <c r="DRU75" s="1">
        <v>0</v>
      </c>
      <c r="DRV75" s="1">
        <v>0</v>
      </c>
      <c r="DRW75" s="1">
        <v>0</v>
      </c>
      <c r="DRX75" s="1">
        <v>0</v>
      </c>
      <c r="DRY75" s="1">
        <v>0</v>
      </c>
      <c r="DRZ75" s="1">
        <v>0</v>
      </c>
      <c r="DSA75" s="1">
        <v>0</v>
      </c>
      <c r="DSB75" s="1">
        <v>1</v>
      </c>
      <c r="DSC75" s="1">
        <v>0</v>
      </c>
      <c r="DSD75" s="1">
        <v>0</v>
      </c>
      <c r="DSE75" s="1">
        <v>0</v>
      </c>
      <c r="DSF75" s="1">
        <v>0</v>
      </c>
      <c r="DSG75" s="1">
        <v>1</v>
      </c>
      <c r="DSH75" s="1">
        <v>0</v>
      </c>
      <c r="DSI75" s="1">
        <v>1</v>
      </c>
      <c r="DSJ75" s="1">
        <v>0</v>
      </c>
      <c r="DSK75" s="1">
        <v>0</v>
      </c>
      <c r="DSL75" s="1">
        <v>0</v>
      </c>
      <c r="DSM75" s="1">
        <v>1</v>
      </c>
      <c r="DSN75" s="1">
        <v>0</v>
      </c>
      <c r="DSO75" s="1">
        <v>0</v>
      </c>
      <c r="DSP75" s="1">
        <v>0</v>
      </c>
      <c r="DSQ75" s="1">
        <v>0</v>
      </c>
      <c r="DSR75" s="1">
        <v>1</v>
      </c>
      <c r="DSS75" s="1">
        <v>0</v>
      </c>
      <c r="DST75" s="1">
        <v>0</v>
      </c>
      <c r="DSU75" s="1">
        <v>1</v>
      </c>
      <c r="DSV75" s="1">
        <v>0</v>
      </c>
      <c r="DSW75" s="1">
        <v>0</v>
      </c>
      <c r="DSX75" s="1">
        <v>0</v>
      </c>
      <c r="DSY75" s="1">
        <v>0</v>
      </c>
      <c r="DSZ75" s="1">
        <v>0</v>
      </c>
      <c r="DTA75" s="1">
        <v>0</v>
      </c>
      <c r="DTB75" s="1">
        <v>0</v>
      </c>
      <c r="DTC75" s="1">
        <v>0</v>
      </c>
      <c r="DTD75" s="1">
        <v>0</v>
      </c>
      <c r="DTE75" s="1">
        <v>0</v>
      </c>
      <c r="DTF75" s="1">
        <v>1</v>
      </c>
      <c r="DTG75" s="1">
        <v>0</v>
      </c>
      <c r="DTH75" s="1">
        <v>0</v>
      </c>
      <c r="DTI75" s="1">
        <v>0</v>
      </c>
      <c r="DTJ75" s="1">
        <v>1</v>
      </c>
      <c r="DTK75" s="1">
        <v>0</v>
      </c>
      <c r="DTL75" s="1">
        <v>0</v>
      </c>
      <c r="DTM75" s="1">
        <v>0</v>
      </c>
      <c r="DTN75" s="1">
        <v>0</v>
      </c>
      <c r="DTO75" s="1">
        <v>0</v>
      </c>
      <c r="DTP75" s="1">
        <v>0</v>
      </c>
      <c r="DTQ75" s="1">
        <v>0</v>
      </c>
      <c r="DTR75" s="1">
        <v>1</v>
      </c>
      <c r="DTS75" s="1">
        <v>0</v>
      </c>
      <c r="DTT75" s="1">
        <v>0</v>
      </c>
      <c r="DTU75" s="1">
        <v>0</v>
      </c>
      <c r="DTV75" s="1">
        <v>0</v>
      </c>
      <c r="DTW75" s="1">
        <v>0</v>
      </c>
      <c r="DTX75" s="1">
        <v>0</v>
      </c>
      <c r="DTY75" s="1">
        <v>1</v>
      </c>
      <c r="DTZ75" s="1">
        <v>0</v>
      </c>
      <c r="DUA75" s="1">
        <v>0</v>
      </c>
      <c r="DUB75" s="1">
        <v>0</v>
      </c>
      <c r="DUC75" s="1">
        <v>0</v>
      </c>
      <c r="DUD75" s="1">
        <v>0</v>
      </c>
      <c r="DUE75" s="1">
        <v>0</v>
      </c>
      <c r="DUF75" s="1">
        <v>0</v>
      </c>
      <c r="DUG75" s="1">
        <v>0</v>
      </c>
      <c r="DUH75" s="1">
        <v>1</v>
      </c>
      <c r="DUI75" s="1">
        <v>0</v>
      </c>
      <c r="DUJ75" s="1">
        <v>0</v>
      </c>
      <c r="DUK75" s="1">
        <v>1</v>
      </c>
      <c r="DUL75" s="1">
        <v>0</v>
      </c>
      <c r="DUM75" s="1">
        <v>0</v>
      </c>
      <c r="DUN75" s="1">
        <v>0</v>
      </c>
      <c r="DUO75" s="1">
        <v>0</v>
      </c>
      <c r="DUP75" s="1">
        <v>0</v>
      </c>
      <c r="DUQ75" s="1">
        <v>1</v>
      </c>
      <c r="DUR75" s="1">
        <v>1</v>
      </c>
      <c r="DUS75" s="1">
        <v>1</v>
      </c>
      <c r="DUT75" s="1">
        <v>1</v>
      </c>
      <c r="DUU75" s="1">
        <v>0</v>
      </c>
      <c r="DUV75" s="1">
        <v>0</v>
      </c>
      <c r="DUW75" s="1">
        <v>0</v>
      </c>
      <c r="DUX75" s="1">
        <v>1</v>
      </c>
      <c r="DUY75" s="1">
        <v>0</v>
      </c>
      <c r="DUZ75" s="1">
        <v>0</v>
      </c>
      <c r="DVA75" s="1">
        <v>0</v>
      </c>
      <c r="DVB75" s="1">
        <v>1</v>
      </c>
      <c r="DWA75" s="1">
        <v>100</v>
      </c>
      <c r="DWB75" s="1">
        <v>0</v>
      </c>
      <c r="DWC75" s="1">
        <v>0</v>
      </c>
      <c r="DWD75" s="1">
        <v>0</v>
      </c>
      <c r="DWE75" s="1">
        <v>0</v>
      </c>
      <c r="DWF75" s="1">
        <v>0</v>
      </c>
      <c r="DWG75" s="1">
        <v>0</v>
      </c>
      <c r="DWI75" s="1">
        <v>100</v>
      </c>
      <c r="DXF75" s="1">
        <v>100</v>
      </c>
      <c r="DXH75" s="1">
        <v>100</v>
      </c>
      <c r="DXI75" s="1">
        <v>0</v>
      </c>
      <c r="DXJ75" s="1">
        <v>0</v>
      </c>
      <c r="DXK75" s="1">
        <v>0</v>
      </c>
      <c r="DXL75" s="1">
        <v>0</v>
      </c>
      <c r="DXM75" s="1">
        <v>0</v>
      </c>
      <c r="DXN75" s="1">
        <v>0</v>
      </c>
      <c r="DXP75" s="1">
        <v>200</v>
      </c>
      <c r="DXS75" s="1">
        <v>100</v>
      </c>
      <c r="DXT75" s="1">
        <v>0</v>
      </c>
      <c r="DXU75" s="1">
        <v>0</v>
      </c>
      <c r="DXV75" s="1">
        <v>0</v>
      </c>
      <c r="DXX75" s="1">
        <v>100</v>
      </c>
      <c r="DXY75" s="1">
        <v>100</v>
      </c>
      <c r="DYA75" s="1">
        <v>100</v>
      </c>
      <c r="DYB75" s="1">
        <v>0</v>
      </c>
      <c r="DYC75" s="1">
        <v>0</v>
      </c>
      <c r="DYD75" s="1">
        <v>0</v>
      </c>
      <c r="DYF75" s="1">
        <v>200</v>
      </c>
      <c r="DYG75" s="1">
        <v>3</v>
      </c>
      <c r="DYH75" s="1">
        <v>2</v>
      </c>
      <c r="DYI75" s="1">
        <v>5</v>
      </c>
      <c r="DYJ75" s="1">
        <v>4</v>
      </c>
      <c r="DYK75" s="1">
        <v>8</v>
      </c>
      <c r="DYL75" s="1">
        <v>9</v>
      </c>
      <c r="DYM75" s="1">
        <v>12</v>
      </c>
      <c r="DYN75" s="1">
        <v>16</v>
      </c>
      <c r="DYO75" s="1">
        <v>18</v>
      </c>
      <c r="DYP75" s="1">
        <v>19</v>
      </c>
      <c r="DYQ75" s="1">
        <v>29</v>
      </c>
      <c r="DYR75" s="1">
        <v>28</v>
      </c>
      <c r="DYS75" s="1">
        <v>34</v>
      </c>
      <c r="DYT75" s="1">
        <v>34</v>
      </c>
      <c r="DYU75" s="1">
        <v>39</v>
      </c>
      <c r="DYV75" s="1">
        <v>40</v>
      </c>
      <c r="DYW75" s="1">
        <v>42</v>
      </c>
      <c r="DYX75" s="1">
        <v>43</v>
      </c>
      <c r="DYY75" s="1">
        <v>45</v>
      </c>
      <c r="DYZ75" s="1">
        <v>47</v>
      </c>
      <c r="DZA75" s="1">
        <v>3</v>
      </c>
      <c r="DZB75" s="1">
        <v>2</v>
      </c>
      <c r="DZC75" s="1">
        <v>5</v>
      </c>
      <c r="DZD75" s="1">
        <v>4</v>
      </c>
      <c r="DZE75" s="1">
        <v>8</v>
      </c>
      <c r="DZF75" s="1">
        <v>9</v>
      </c>
      <c r="DZG75" s="1">
        <v>12</v>
      </c>
      <c r="DZH75" s="1">
        <v>16</v>
      </c>
      <c r="DZI75" s="1">
        <v>18</v>
      </c>
      <c r="DZJ75" s="1">
        <v>19</v>
      </c>
      <c r="DZK75" s="1">
        <v>29</v>
      </c>
      <c r="DZL75" s="1">
        <v>28</v>
      </c>
      <c r="DZM75" s="1">
        <v>34</v>
      </c>
      <c r="DZN75" s="1">
        <v>34</v>
      </c>
      <c r="DZO75" s="1">
        <v>39</v>
      </c>
      <c r="DZP75" s="1">
        <v>40</v>
      </c>
      <c r="DZQ75" s="1">
        <v>42</v>
      </c>
      <c r="DZR75" s="1">
        <v>43</v>
      </c>
      <c r="DZS75" s="1">
        <v>45</v>
      </c>
      <c r="DZT75" s="1">
        <v>47</v>
      </c>
      <c r="DZU75" s="1">
        <v>0</v>
      </c>
      <c r="DZV75" s="1">
        <v>0</v>
      </c>
      <c r="DZW75" s="1">
        <v>0</v>
      </c>
      <c r="DZX75" s="1">
        <v>1</v>
      </c>
      <c r="DZY75" s="1">
        <v>0</v>
      </c>
      <c r="DZZ75" s="1">
        <v>1</v>
      </c>
      <c r="EAA75" s="1">
        <v>0</v>
      </c>
      <c r="EAB75" s="1">
        <v>0</v>
      </c>
      <c r="EAC75" s="1">
        <v>1</v>
      </c>
      <c r="EAD75" s="1">
        <v>0</v>
      </c>
      <c r="EAE75" s="1">
        <v>0</v>
      </c>
      <c r="EAF75" s="1">
        <v>0</v>
      </c>
      <c r="EAG75" s="1">
        <v>1</v>
      </c>
      <c r="EAH75" s="1">
        <v>0</v>
      </c>
      <c r="EAI75" s="1">
        <v>0</v>
      </c>
      <c r="EAJ75" s="1">
        <v>0</v>
      </c>
      <c r="EAK75" s="1">
        <v>0</v>
      </c>
      <c r="EAL75" s="1">
        <v>0</v>
      </c>
      <c r="EAM75" s="1">
        <v>1</v>
      </c>
      <c r="EAN75" s="1">
        <v>0</v>
      </c>
      <c r="EAO75" s="1">
        <v>0</v>
      </c>
      <c r="EAP75" s="1">
        <v>0</v>
      </c>
      <c r="EAQ75" s="1">
        <v>0</v>
      </c>
      <c r="EAR75" s="1">
        <v>0</v>
      </c>
      <c r="EAS75" s="1">
        <v>0</v>
      </c>
      <c r="EAT75" s="1">
        <v>0</v>
      </c>
      <c r="EAU75" s="1">
        <v>0</v>
      </c>
      <c r="EAV75" s="1">
        <v>0</v>
      </c>
      <c r="EAW75" s="1">
        <v>0</v>
      </c>
      <c r="EAX75" s="1">
        <v>1</v>
      </c>
      <c r="EAY75" s="1">
        <v>0</v>
      </c>
      <c r="EAZ75" s="1">
        <v>0</v>
      </c>
      <c r="EBA75" s="1">
        <v>0</v>
      </c>
      <c r="EBB75" s="1">
        <v>0</v>
      </c>
      <c r="EBC75" s="1">
        <v>1</v>
      </c>
      <c r="EBD75" s="1">
        <v>0</v>
      </c>
      <c r="EBE75" s="1">
        <v>0</v>
      </c>
      <c r="EBF75" s="1">
        <v>0</v>
      </c>
      <c r="EBG75" s="1">
        <v>0</v>
      </c>
      <c r="EBH75" s="1">
        <v>1</v>
      </c>
      <c r="EBI75" s="1">
        <v>0</v>
      </c>
      <c r="EBJ75" s="1">
        <v>0</v>
      </c>
      <c r="EBK75" s="1">
        <v>1</v>
      </c>
      <c r="EBL75" s="1">
        <v>0</v>
      </c>
      <c r="EBM75" s="1">
        <v>0</v>
      </c>
      <c r="EBN75" s="1">
        <v>1</v>
      </c>
      <c r="EBO75" s="1">
        <v>0</v>
      </c>
      <c r="EBP75" s="1">
        <v>0</v>
      </c>
      <c r="EBQ75" s="1">
        <v>0</v>
      </c>
      <c r="EBR75" s="1">
        <v>0</v>
      </c>
      <c r="EBS75" s="1">
        <v>0</v>
      </c>
      <c r="EBT75" s="1">
        <v>0</v>
      </c>
      <c r="EBU75" s="1">
        <v>0</v>
      </c>
      <c r="EBV75" s="1">
        <v>0</v>
      </c>
      <c r="EBW75" s="1">
        <v>0</v>
      </c>
      <c r="EBX75" s="1">
        <v>0</v>
      </c>
      <c r="EBY75" s="1">
        <v>0</v>
      </c>
      <c r="EBZ75" s="1">
        <v>0</v>
      </c>
      <c r="ECA75" s="1">
        <v>0</v>
      </c>
      <c r="ECB75" s="1">
        <v>0</v>
      </c>
      <c r="ECC75" s="1">
        <v>1</v>
      </c>
      <c r="ECD75" s="1">
        <v>0</v>
      </c>
      <c r="ECE75" s="1">
        <v>1</v>
      </c>
      <c r="ECF75" s="1">
        <v>0</v>
      </c>
      <c r="ECG75" s="1">
        <v>0</v>
      </c>
      <c r="ECH75" s="1">
        <v>0</v>
      </c>
      <c r="ECI75" s="1">
        <v>0</v>
      </c>
      <c r="ECJ75" s="1">
        <v>1</v>
      </c>
      <c r="ECK75" s="1">
        <v>0</v>
      </c>
      <c r="ECL75" s="1">
        <v>0</v>
      </c>
      <c r="ECM75" s="1">
        <v>0</v>
      </c>
      <c r="ECN75" s="1">
        <v>0</v>
      </c>
      <c r="ECO75" s="1">
        <v>0</v>
      </c>
      <c r="ECP75" s="1">
        <v>0</v>
      </c>
      <c r="ECQ75" s="1">
        <v>1</v>
      </c>
      <c r="ECR75" s="1">
        <v>0</v>
      </c>
      <c r="ECS75" s="1">
        <v>0</v>
      </c>
      <c r="ECT75" s="1">
        <v>1</v>
      </c>
      <c r="ECU75" s="1">
        <v>0</v>
      </c>
      <c r="ECV75" s="1">
        <v>0</v>
      </c>
      <c r="ECW75" s="1">
        <v>0</v>
      </c>
      <c r="ECX75" s="1">
        <v>0</v>
      </c>
      <c r="ECY75" s="1">
        <v>0</v>
      </c>
      <c r="ECZ75" s="1">
        <v>0</v>
      </c>
      <c r="EDA75" s="1">
        <v>0</v>
      </c>
      <c r="EDB75" s="1">
        <v>0</v>
      </c>
      <c r="EDC75" s="1">
        <v>1</v>
      </c>
      <c r="EDD75" s="1">
        <v>0</v>
      </c>
      <c r="EDE75" s="1">
        <v>0</v>
      </c>
      <c r="EDF75" s="1">
        <v>0</v>
      </c>
      <c r="EDG75" s="1">
        <v>0</v>
      </c>
      <c r="EDH75" s="1">
        <v>0</v>
      </c>
      <c r="EDI75" s="1">
        <v>1</v>
      </c>
      <c r="EDJ75" s="1">
        <v>0</v>
      </c>
      <c r="EDK75" s="1">
        <v>0</v>
      </c>
      <c r="EDL75" s="1">
        <v>0</v>
      </c>
      <c r="EDM75" s="1">
        <v>0</v>
      </c>
      <c r="EDN75" s="1">
        <v>0</v>
      </c>
      <c r="EDO75" s="1">
        <v>1</v>
      </c>
      <c r="EDP75" s="1">
        <v>0</v>
      </c>
      <c r="EDQ75" s="1">
        <v>0</v>
      </c>
      <c r="EDR75" s="1">
        <v>1</v>
      </c>
      <c r="EDS75" s="1">
        <v>0</v>
      </c>
      <c r="EDT75" s="1">
        <v>0</v>
      </c>
      <c r="EDU75" s="1">
        <v>0</v>
      </c>
      <c r="EDV75" s="1">
        <v>1</v>
      </c>
      <c r="EDW75" s="1">
        <v>0</v>
      </c>
      <c r="EDX75" s="1">
        <v>0</v>
      </c>
      <c r="EDY75" s="1">
        <v>0</v>
      </c>
      <c r="EDZ75" s="1">
        <v>0</v>
      </c>
      <c r="EEA75" s="1">
        <v>0</v>
      </c>
      <c r="EEB75" s="1">
        <v>0</v>
      </c>
      <c r="EEC75" s="1">
        <v>0</v>
      </c>
      <c r="EED75" s="1">
        <v>0</v>
      </c>
      <c r="EEE75" s="1">
        <v>0</v>
      </c>
      <c r="EEF75" s="1">
        <v>0</v>
      </c>
      <c r="EEG75" s="1">
        <v>0</v>
      </c>
      <c r="EEH75" s="1">
        <v>1</v>
      </c>
      <c r="EEI75" s="1">
        <v>1</v>
      </c>
      <c r="EEJ75" s="1">
        <v>1</v>
      </c>
      <c r="EEK75" s="1">
        <v>0</v>
      </c>
      <c r="EEL75" s="1">
        <v>0</v>
      </c>
      <c r="EEM75" s="1">
        <v>0</v>
      </c>
      <c r="EEN75" s="1">
        <v>1</v>
      </c>
      <c r="EEO75" s="1">
        <v>0</v>
      </c>
      <c r="EEP75" s="1">
        <v>0</v>
      </c>
      <c r="EEQ75" s="1">
        <v>0</v>
      </c>
      <c r="EER75" s="1">
        <v>1</v>
      </c>
      <c r="EFQ75" s="1">
        <v>100</v>
      </c>
      <c r="EFR75" s="1">
        <v>0</v>
      </c>
      <c r="EFS75" s="1">
        <v>0</v>
      </c>
      <c r="EFT75" s="1">
        <v>0</v>
      </c>
      <c r="EFU75" s="1">
        <v>0</v>
      </c>
      <c r="EFV75" s="1">
        <v>0</v>
      </c>
      <c r="EFW75" s="1">
        <v>0</v>
      </c>
      <c r="EFY75" s="1">
        <v>100</v>
      </c>
      <c r="EGV75" s="1">
        <v>100</v>
      </c>
      <c r="EGX75" s="1">
        <v>100</v>
      </c>
      <c r="EGY75" s="1">
        <v>0</v>
      </c>
      <c r="EGZ75" s="1">
        <v>0</v>
      </c>
      <c r="EHA75" s="1">
        <v>0</v>
      </c>
      <c r="EHB75" s="1">
        <v>0</v>
      </c>
      <c r="EHC75" s="1">
        <v>0</v>
      </c>
      <c r="EHD75" s="1">
        <v>0</v>
      </c>
      <c r="EHF75" s="1">
        <v>200</v>
      </c>
      <c r="EHI75" s="1">
        <v>100</v>
      </c>
      <c r="EHJ75" s="1">
        <v>0</v>
      </c>
      <c r="EHK75" s="1">
        <v>0</v>
      </c>
      <c r="EHL75" s="1">
        <v>0</v>
      </c>
      <c r="EHN75" s="1">
        <v>100</v>
      </c>
      <c r="EHO75" s="1">
        <v>100</v>
      </c>
      <c r="EHQ75" s="1">
        <v>100</v>
      </c>
      <c r="EHR75" s="1">
        <v>0</v>
      </c>
      <c r="EHS75" s="1">
        <v>0</v>
      </c>
      <c r="EHT75" s="1">
        <v>0</v>
      </c>
      <c r="EHV75" s="1">
        <v>200</v>
      </c>
      <c r="EHW75" s="1">
        <v>1</v>
      </c>
      <c r="EHX75" s="1">
        <v>3</v>
      </c>
      <c r="EHY75" s="1">
        <v>13</v>
      </c>
      <c r="EHZ75" s="1">
        <v>16</v>
      </c>
      <c r="EIA75" s="1">
        <v>21</v>
      </c>
      <c r="EIB75" s="1">
        <v>20</v>
      </c>
      <c r="EIC75" s="1">
        <v>22</v>
      </c>
      <c r="EID75" s="1">
        <v>24</v>
      </c>
      <c r="EIE75" s="1">
        <v>30</v>
      </c>
      <c r="EIF75" s="1">
        <v>32</v>
      </c>
      <c r="EIG75" s="1">
        <v>38</v>
      </c>
      <c r="EIH75" s="1">
        <v>37</v>
      </c>
      <c r="EII75" s="1">
        <v>40</v>
      </c>
      <c r="EIJ75" s="1">
        <v>39</v>
      </c>
      <c r="EIK75" s="1">
        <v>50</v>
      </c>
      <c r="EIL75" s="1">
        <v>48</v>
      </c>
      <c r="EIM75" s="1">
        <v>52</v>
      </c>
      <c r="EIN75" s="1">
        <v>53</v>
      </c>
      <c r="EIO75" s="1">
        <v>58</v>
      </c>
      <c r="EIP75" s="1">
        <v>57</v>
      </c>
      <c r="EIQ75" s="1">
        <v>1</v>
      </c>
      <c r="EIR75" s="1">
        <v>3</v>
      </c>
      <c r="EIS75" s="1">
        <v>13</v>
      </c>
      <c r="EIT75" s="1">
        <v>16</v>
      </c>
      <c r="EIU75" s="1">
        <v>21</v>
      </c>
      <c r="EIV75" s="1">
        <v>20</v>
      </c>
      <c r="EIW75" s="1">
        <v>22</v>
      </c>
      <c r="EIX75" s="1">
        <v>24</v>
      </c>
      <c r="EIY75" s="1">
        <v>30</v>
      </c>
      <c r="EIZ75" s="1">
        <v>32</v>
      </c>
      <c r="EJA75" s="1">
        <v>38</v>
      </c>
      <c r="EJB75" s="1">
        <v>37</v>
      </c>
      <c r="EJC75" s="1">
        <v>40</v>
      </c>
      <c r="EJD75" s="1">
        <v>39</v>
      </c>
      <c r="EJE75" s="1">
        <v>50</v>
      </c>
      <c r="EJF75" s="1">
        <v>48</v>
      </c>
      <c r="EJG75" s="1">
        <v>52</v>
      </c>
      <c r="EJH75" s="1">
        <v>53</v>
      </c>
      <c r="EJI75" s="1">
        <v>58</v>
      </c>
      <c r="EJJ75" s="1">
        <v>57</v>
      </c>
      <c r="EJK75" s="1">
        <v>0</v>
      </c>
      <c r="EJL75" s="1">
        <v>1</v>
      </c>
      <c r="EJM75" s="1">
        <v>0</v>
      </c>
      <c r="EJN75" s="1">
        <v>0</v>
      </c>
      <c r="EJO75" s="1">
        <v>0</v>
      </c>
      <c r="EJP75" s="1">
        <v>0</v>
      </c>
      <c r="EJQ75" s="1">
        <v>0</v>
      </c>
      <c r="EJR75" s="1">
        <v>0</v>
      </c>
      <c r="EJS75" s="1">
        <v>0</v>
      </c>
      <c r="EJT75" s="1">
        <v>0</v>
      </c>
      <c r="EJU75" s="1">
        <v>0</v>
      </c>
      <c r="EJV75" s="1">
        <v>0</v>
      </c>
      <c r="EJW75" s="1">
        <v>0</v>
      </c>
      <c r="EJX75" s="1">
        <v>1</v>
      </c>
      <c r="EJY75" s="1">
        <v>0</v>
      </c>
      <c r="EJZ75" s="1">
        <v>0</v>
      </c>
      <c r="EKA75" s="1">
        <v>0</v>
      </c>
      <c r="EKB75" s="1">
        <v>0</v>
      </c>
      <c r="EKC75" s="1">
        <v>0</v>
      </c>
      <c r="EKD75" s="1">
        <v>0</v>
      </c>
      <c r="EKE75" s="1">
        <v>0</v>
      </c>
      <c r="EKF75" s="1">
        <v>1</v>
      </c>
      <c r="EKG75" s="1">
        <v>1</v>
      </c>
      <c r="EKH75" s="1">
        <v>0</v>
      </c>
      <c r="EKI75" s="1">
        <v>0</v>
      </c>
      <c r="EKJ75" s="1">
        <v>0</v>
      </c>
      <c r="EKK75" s="1">
        <v>0</v>
      </c>
      <c r="EKL75" s="1">
        <v>0</v>
      </c>
      <c r="EKM75" s="1">
        <v>0</v>
      </c>
      <c r="EKN75" s="1">
        <v>0</v>
      </c>
      <c r="EKO75" s="1">
        <v>1</v>
      </c>
      <c r="EKP75" s="1">
        <v>0</v>
      </c>
      <c r="EKQ75" s="1">
        <v>0</v>
      </c>
      <c r="EKR75" s="1">
        <v>0</v>
      </c>
      <c r="EKS75" s="1">
        <v>0</v>
      </c>
      <c r="EKT75" s="1">
        <v>0</v>
      </c>
      <c r="EKU75" s="1">
        <v>0</v>
      </c>
      <c r="EKV75" s="1">
        <v>0</v>
      </c>
      <c r="EKW75" s="1">
        <v>1</v>
      </c>
      <c r="EKX75" s="1">
        <v>0</v>
      </c>
      <c r="EKY75" s="1">
        <v>1</v>
      </c>
      <c r="EKZ75" s="1">
        <v>0</v>
      </c>
      <c r="ELA75" s="1">
        <v>0</v>
      </c>
      <c r="ELB75" s="1">
        <v>0</v>
      </c>
      <c r="ELC75" s="1">
        <v>0</v>
      </c>
      <c r="ELD75" s="1">
        <v>0</v>
      </c>
      <c r="ELE75" s="1">
        <v>0</v>
      </c>
      <c r="ELF75" s="1">
        <v>0</v>
      </c>
      <c r="ELG75" s="1">
        <v>0</v>
      </c>
      <c r="ELH75" s="1">
        <v>0</v>
      </c>
      <c r="ELI75" s="1">
        <v>1</v>
      </c>
      <c r="ELJ75" s="1">
        <v>0</v>
      </c>
      <c r="ELK75" s="1">
        <v>1</v>
      </c>
      <c r="ELL75" s="1">
        <v>0</v>
      </c>
      <c r="ELM75" s="1">
        <v>0</v>
      </c>
      <c r="ELN75" s="1">
        <v>0</v>
      </c>
      <c r="ELO75" s="1">
        <v>0</v>
      </c>
      <c r="ELP75" s="1">
        <v>0</v>
      </c>
      <c r="ELQ75" s="1">
        <v>1</v>
      </c>
      <c r="ELR75" s="1">
        <v>0</v>
      </c>
      <c r="ELS75" s="1">
        <v>0</v>
      </c>
      <c r="ELT75" s="1">
        <v>1</v>
      </c>
      <c r="ELU75" s="1">
        <v>0</v>
      </c>
      <c r="ELV75" s="1">
        <v>0</v>
      </c>
      <c r="ELW75" s="1">
        <v>0</v>
      </c>
      <c r="ELX75" s="1">
        <v>0</v>
      </c>
      <c r="ELY75" s="1">
        <v>0</v>
      </c>
      <c r="ELZ75" s="1">
        <v>0</v>
      </c>
      <c r="EMA75" s="1">
        <v>0</v>
      </c>
      <c r="EMB75" s="1">
        <v>0</v>
      </c>
      <c r="EMC75" s="1">
        <v>0</v>
      </c>
      <c r="EMD75" s="1">
        <v>0</v>
      </c>
      <c r="EME75" s="1">
        <v>0</v>
      </c>
      <c r="EMF75" s="1">
        <v>0</v>
      </c>
      <c r="EMG75" s="1">
        <v>1</v>
      </c>
      <c r="EMH75" s="1">
        <v>0</v>
      </c>
      <c r="EMI75" s="1">
        <v>0</v>
      </c>
      <c r="EMJ75" s="1">
        <v>0</v>
      </c>
      <c r="EMK75" s="1">
        <v>1</v>
      </c>
      <c r="EML75" s="1">
        <v>0</v>
      </c>
      <c r="EMM75" s="1">
        <v>0</v>
      </c>
      <c r="EMN75" s="1">
        <v>0</v>
      </c>
      <c r="EMO75" s="1">
        <v>1</v>
      </c>
      <c r="EMP75" s="1">
        <v>0</v>
      </c>
      <c r="EMQ75" s="1">
        <v>0</v>
      </c>
      <c r="EMR75" s="1">
        <v>0</v>
      </c>
      <c r="EMS75" s="1">
        <v>0</v>
      </c>
      <c r="EMT75" s="1">
        <v>0</v>
      </c>
      <c r="EMU75" s="1">
        <v>0</v>
      </c>
      <c r="EMV75" s="1">
        <v>0</v>
      </c>
      <c r="EMW75" s="1">
        <v>1</v>
      </c>
      <c r="EMX75" s="1">
        <v>0</v>
      </c>
      <c r="EMY75" s="1">
        <v>0</v>
      </c>
      <c r="EMZ75" s="1">
        <v>0</v>
      </c>
      <c r="ENA75" s="1">
        <v>0</v>
      </c>
      <c r="ENB75" s="1">
        <v>1</v>
      </c>
      <c r="ENC75" s="1">
        <v>0</v>
      </c>
      <c r="END75" s="1">
        <v>1</v>
      </c>
      <c r="ENE75" s="1">
        <v>0</v>
      </c>
      <c r="ENF75" s="1">
        <v>0</v>
      </c>
      <c r="ENG75" s="1">
        <v>0</v>
      </c>
      <c r="ENH75" s="1">
        <v>0</v>
      </c>
      <c r="ENI75" s="1">
        <v>0</v>
      </c>
      <c r="ENJ75" s="1">
        <v>0</v>
      </c>
      <c r="ENK75" s="1">
        <v>0</v>
      </c>
      <c r="ENL75" s="1">
        <v>0</v>
      </c>
      <c r="ENM75" s="1">
        <v>1</v>
      </c>
      <c r="ENN75" s="1">
        <v>0</v>
      </c>
      <c r="ENO75" s="1">
        <v>0</v>
      </c>
      <c r="ENP75" s="1">
        <v>0</v>
      </c>
      <c r="ENQ75" s="1">
        <v>0</v>
      </c>
      <c r="ENR75" s="1">
        <v>1</v>
      </c>
      <c r="ENS75" s="1">
        <v>0</v>
      </c>
      <c r="ENT75" s="1">
        <v>0</v>
      </c>
      <c r="ENU75" s="1">
        <v>0</v>
      </c>
      <c r="ENV75" s="1">
        <v>1</v>
      </c>
      <c r="ENW75" s="1">
        <v>0</v>
      </c>
      <c r="ENX75" s="1">
        <v>2</v>
      </c>
      <c r="ENY75" s="1">
        <v>2</v>
      </c>
      <c r="ENZ75" s="1">
        <v>2</v>
      </c>
      <c r="EOA75" s="1">
        <v>0</v>
      </c>
      <c r="EOB75" s="1">
        <v>0</v>
      </c>
      <c r="EOC75" s="1">
        <v>0</v>
      </c>
      <c r="EOD75" s="1">
        <v>1</v>
      </c>
      <c r="EOE75" s="1">
        <v>0</v>
      </c>
      <c r="EOF75" s="1">
        <v>0</v>
      </c>
      <c r="EOG75" s="1">
        <v>0</v>
      </c>
      <c r="EOH75" s="1">
        <v>2</v>
      </c>
      <c r="EPF75" s="1">
        <v>0</v>
      </c>
      <c r="EPG75" s="1">
        <v>100</v>
      </c>
      <c r="EPH75" s="1">
        <v>0</v>
      </c>
      <c r="EPI75" s="1">
        <v>0</v>
      </c>
      <c r="EPJ75" s="1">
        <v>0</v>
      </c>
      <c r="EPK75" s="1">
        <v>0</v>
      </c>
      <c r="EPL75" s="1">
        <v>0</v>
      </c>
      <c r="EPM75" s="1">
        <v>0</v>
      </c>
      <c r="EPO75" s="1">
        <v>100</v>
      </c>
      <c r="EQM75" s="1">
        <v>50</v>
      </c>
      <c r="EQN75" s="1">
        <v>100</v>
      </c>
      <c r="EQO75" s="1">
        <v>0</v>
      </c>
      <c r="EQP75" s="1">
        <v>0</v>
      </c>
      <c r="EQQ75" s="1">
        <v>0</v>
      </c>
      <c r="EQR75" s="1">
        <v>0</v>
      </c>
      <c r="EQS75" s="1">
        <v>0</v>
      </c>
      <c r="EQT75" s="1">
        <v>0</v>
      </c>
      <c r="EQV75" s="1">
        <v>150</v>
      </c>
      <c r="EQY75" s="1">
        <v>100</v>
      </c>
      <c r="EQZ75" s="1">
        <v>0</v>
      </c>
      <c r="ERA75" s="1">
        <v>0</v>
      </c>
      <c r="ERB75" s="1">
        <v>0</v>
      </c>
      <c r="ERD75" s="1">
        <v>100</v>
      </c>
      <c r="ERF75" s="1">
        <v>100</v>
      </c>
      <c r="ERG75" s="1">
        <v>100</v>
      </c>
      <c r="ERH75" s="1">
        <v>0</v>
      </c>
      <c r="ERI75" s="1">
        <v>0</v>
      </c>
      <c r="ERJ75" s="1">
        <v>0</v>
      </c>
      <c r="ERL75" s="1">
        <v>200</v>
      </c>
      <c r="ERM75" s="1">
        <v>6</v>
      </c>
      <c r="ERN75" s="1">
        <v>7</v>
      </c>
      <c r="ERO75" s="1">
        <v>10</v>
      </c>
      <c r="ERP75" s="1">
        <v>11</v>
      </c>
      <c r="ERQ75" s="1">
        <v>19</v>
      </c>
      <c r="ERR75" s="1">
        <v>17</v>
      </c>
      <c r="ERS75" s="1">
        <v>21</v>
      </c>
      <c r="ERT75" s="1">
        <v>20</v>
      </c>
      <c r="ERU75" s="1">
        <v>23</v>
      </c>
      <c r="ERV75" s="1">
        <v>22</v>
      </c>
      <c r="ERW75" s="1">
        <v>36</v>
      </c>
      <c r="ERX75" s="1">
        <v>35</v>
      </c>
      <c r="ERY75" s="1">
        <v>38</v>
      </c>
      <c r="ERZ75" s="1">
        <v>37</v>
      </c>
      <c r="ESA75" s="1">
        <v>46</v>
      </c>
      <c r="ESB75" s="1">
        <v>45</v>
      </c>
      <c r="ESC75" s="1">
        <v>51</v>
      </c>
      <c r="ESD75" s="1">
        <v>54</v>
      </c>
      <c r="ESE75" s="1">
        <v>56</v>
      </c>
      <c r="ESF75" s="1">
        <v>55</v>
      </c>
      <c r="ESG75" s="1">
        <v>6</v>
      </c>
      <c r="ESH75" s="1">
        <v>7</v>
      </c>
      <c r="ESI75" s="1">
        <v>10</v>
      </c>
      <c r="ESJ75" s="1">
        <v>11</v>
      </c>
      <c r="ESK75" s="1">
        <v>19</v>
      </c>
      <c r="ESL75" s="1">
        <v>17</v>
      </c>
      <c r="ESM75" s="1">
        <v>21</v>
      </c>
      <c r="ESN75" s="1">
        <v>20</v>
      </c>
      <c r="ESO75" s="1">
        <v>23</v>
      </c>
      <c r="ESP75" s="1">
        <v>22</v>
      </c>
      <c r="ESQ75" s="1">
        <v>36</v>
      </c>
      <c r="ESR75" s="1">
        <v>35</v>
      </c>
      <c r="ESS75" s="1">
        <v>38</v>
      </c>
      <c r="EST75" s="1">
        <v>37</v>
      </c>
      <c r="ESU75" s="1">
        <v>46</v>
      </c>
      <c r="ESV75" s="1">
        <v>45</v>
      </c>
      <c r="ESW75" s="1">
        <v>51</v>
      </c>
      <c r="ESX75" s="1">
        <v>54</v>
      </c>
      <c r="ESY75" s="1">
        <v>56</v>
      </c>
      <c r="ESZ75" s="1">
        <v>55</v>
      </c>
      <c r="ETA75" s="1">
        <v>0</v>
      </c>
      <c r="ETB75" s="1">
        <v>0</v>
      </c>
      <c r="ETC75" s="1">
        <v>0</v>
      </c>
      <c r="ETD75" s="1">
        <v>0</v>
      </c>
      <c r="ETE75" s="1">
        <v>0</v>
      </c>
      <c r="ETF75" s="1">
        <v>0</v>
      </c>
      <c r="ETG75" s="1">
        <v>1</v>
      </c>
      <c r="ETH75" s="1">
        <v>0</v>
      </c>
      <c r="ETI75" s="1">
        <v>0</v>
      </c>
      <c r="ETJ75" s="1">
        <v>0</v>
      </c>
      <c r="ETK75" s="1">
        <v>1</v>
      </c>
      <c r="ETL75" s="1">
        <v>0</v>
      </c>
      <c r="ETM75" s="1">
        <v>0</v>
      </c>
      <c r="ETN75" s="1">
        <v>0</v>
      </c>
      <c r="ETO75" s="1">
        <v>0</v>
      </c>
      <c r="ETP75" s="1">
        <v>0</v>
      </c>
      <c r="ETQ75" s="1">
        <v>0</v>
      </c>
      <c r="ETR75" s="1">
        <v>0</v>
      </c>
      <c r="ETS75" s="1">
        <v>0</v>
      </c>
      <c r="ETT75" s="1">
        <v>1</v>
      </c>
      <c r="ETU75" s="1">
        <v>0</v>
      </c>
      <c r="ETV75" s="1">
        <v>1</v>
      </c>
      <c r="ETW75" s="1">
        <v>0</v>
      </c>
      <c r="ETX75" s="1">
        <v>1</v>
      </c>
      <c r="ETY75" s="1">
        <v>0</v>
      </c>
      <c r="ETZ75" s="1">
        <v>0</v>
      </c>
      <c r="EUA75" s="1">
        <v>0</v>
      </c>
      <c r="EUB75" s="1">
        <v>0</v>
      </c>
      <c r="EUC75" s="1">
        <v>0</v>
      </c>
      <c r="EUD75" s="1">
        <v>0</v>
      </c>
      <c r="EUE75" s="1">
        <v>0</v>
      </c>
      <c r="EUF75" s="1">
        <v>0</v>
      </c>
      <c r="EUG75" s="1">
        <v>0</v>
      </c>
      <c r="EUH75" s="1">
        <v>0</v>
      </c>
      <c r="EUI75" s="1">
        <v>0</v>
      </c>
      <c r="EUJ75" s="1">
        <v>0</v>
      </c>
      <c r="EUK75" s="1">
        <v>1</v>
      </c>
      <c r="EUL75" s="1">
        <v>0</v>
      </c>
      <c r="EUM75" s="1">
        <v>1</v>
      </c>
      <c r="EUN75" s="1">
        <v>0</v>
      </c>
      <c r="EUO75" s="1">
        <v>0</v>
      </c>
      <c r="EUP75" s="1">
        <v>0</v>
      </c>
      <c r="EUQ75" s="1">
        <v>0</v>
      </c>
      <c r="EUR75" s="1">
        <v>0</v>
      </c>
      <c r="EUS75" s="1">
        <v>0</v>
      </c>
      <c r="EUT75" s="1">
        <v>0</v>
      </c>
      <c r="EUU75" s="1">
        <v>1</v>
      </c>
      <c r="EUV75" s="1">
        <v>0</v>
      </c>
      <c r="EUW75" s="1">
        <v>0</v>
      </c>
      <c r="EUX75" s="1">
        <v>0</v>
      </c>
      <c r="EUY75" s="1">
        <v>0</v>
      </c>
      <c r="EUZ75" s="1">
        <v>1</v>
      </c>
      <c r="EVA75" s="1">
        <v>0</v>
      </c>
      <c r="EVB75" s="1">
        <v>0</v>
      </c>
      <c r="EVC75" s="1">
        <v>0</v>
      </c>
      <c r="EVD75" s="1">
        <v>0</v>
      </c>
      <c r="EVE75" s="1">
        <v>1</v>
      </c>
      <c r="EVF75" s="1">
        <v>0</v>
      </c>
      <c r="EVG75" s="1">
        <v>0</v>
      </c>
      <c r="EVH75" s="1">
        <v>0</v>
      </c>
      <c r="EVI75" s="1">
        <v>0</v>
      </c>
      <c r="EVJ75" s="1">
        <v>0</v>
      </c>
      <c r="EVK75" s="1">
        <v>0</v>
      </c>
      <c r="EVL75" s="1">
        <v>0</v>
      </c>
      <c r="EVM75" s="1">
        <v>0</v>
      </c>
      <c r="EVN75" s="1">
        <v>1</v>
      </c>
      <c r="EVO75" s="1">
        <v>0</v>
      </c>
      <c r="EVP75" s="1">
        <v>0</v>
      </c>
      <c r="EVQ75" s="1">
        <v>0</v>
      </c>
      <c r="EVR75" s="1">
        <v>1</v>
      </c>
      <c r="EVS75" s="1">
        <v>0</v>
      </c>
      <c r="EVT75" s="1">
        <v>0</v>
      </c>
      <c r="EVU75" s="1">
        <v>0</v>
      </c>
      <c r="EVV75" s="1">
        <v>0</v>
      </c>
      <c r="EVW75" s="1">
        <v>0</v>
      </c>
      <c r="EVX75" s="1">
        <v>1</v>
      </c>
      <c r="EVY75" s="1">
        <v>0</v>
      </c>
      <c r="EVZ75" s="1">
        <v>0</v>
      </c>
      <c r="EWA75" s="1">
        <v>1</v>
      </c>
      <c r="EWB75" s="1">
        <v>0</v>
      </c>
      <c r="EWC75" s="1">
        <v>1</v>
      </c>
      <c r="EWD75" s="1">
        <v>0</v>
      </c>
      <c r="EWE75" s="1">
        <v>0</v>
      </c>
      <c r="EWF75" s="1">
        <v>0</v>
      </c>
      <c r="EWG75" s="1">
        <v>0</v>
      </c>
      <c r="EWH75" s="1">
        <v>0</v>
      </c>
      <c r="EWI75" s="1">
        <v>0</v>
      </c>
      <c r="EWJ75" s="1">
        <v>0</v>
      </c>
      <c r="EWK75" s="1">
        <v>0</v>
      </c>
      <c r="EWL75" s="1">
        <v>0</v>
      </c>
      <c r="EWM75" s="1">
        <v>0</v>
      </c>
      <c r="EWN75" s="1">
        <v>0</v>
      </c>
      <c r="EWO75" s="1">
        <v>0</v>
      </c>
      <c r="EWP75" s="1">
        <v>1</v>
      </c>
      <c r="EWQ75" s="1">
        <v>0</v>
      </c>
      <c r="EWR75" s="1">
        <v>1</v>
      </c>
      <c r="EWS75" s="1">
        <v>0</v>
      </c>
      <c r="EWT75" s="1">
        <v>0</v>
      </c>
      <c r="EWU75" s="1">
        <v>0</v>
      </c>
      <c r="EWV75" s="1">
        <v>0</v>
      </c>
      <c r="EWW75" s="1">
        <v>0</v>
      </c>
      <c r="EWX75" s="1">
        <v>0</v>
      </c>
      <c r="EWY75" s="1">
        <v>0</v>
      </c>
      <c r="EWZ75" s="1">
        <v>1</v>
      </c>
      <c r="EXA75" s="1">
        <v>0</v>
      </c>
      <c r="EXB75" s="1">
        <v>0</v>
      </c>
      <c r="EXC75" s="1">
        <v>0</v>
      </c>
      <c r="EXD75" s="1">
        <v>0</v>
      </c>
      <c r="EXE75" s="1">
        <v>0</v>
      </c>
      <c r="EXF75" s="1">
        <v>0</v>
      </c>
      <c r="EXG75" s="1">
        <v>0</v>
      </c>
      <c r="EXH75" s="1">
        <v>0</v>
      </c>
      <c r="EXI75" s="1">
        <v>1</v>
      </c>
      <c r="EXJ75" s="1">
        <v>1</v>
      </c>
      <c r="EXK75" s="1">
        <v>0</v>
      </c>
      <c r="EXL75" s="1">
        <v>0</v>
      </c>
      <c r="EXM75" s="1">
        <v>0</v>
      </c>
      <c r="EXN75" s="1">
        <v>1</v>
      </c>
      <c r="EXO75" s="1">
        <v>1</v>
      </c>
      <c r="EXP75" s="1">
        <v>1</v>
      </c>
      <c r="EXQ75" s="1">
        <v>0</v>
      </c>
      <c r="EXR75" s="1">
        <v>0</v>
      </c>
      <c r="EXS75" s="1">
        <v>0</v>
      </c>
      <c r="EXT75" s="1">
        <v>1</v>
      </c>
      <c r="EXU75" s="1">
        <v>0</v>
      </c>
      <c r="EXV75" s="1">
        <v>0</v>
      </c>
      <c r="EXW75" s="1">
        <v>0</v>
      </c>
      <c r="EXX75" s="1">
        <v>1</v>
      </c>
      <c r="EYW75" s="1">
        <v>100</v>
      </c>
      <c r="EYX75" s="1">
        <v>0</v>
      </c>
      <c r="EYY75" s="1">
        <v>0</v>
      </c>
      <c r="EYZ75" s="1">
        <v>0</v>
      </c>
      <c r="EZA75" s="1">
        <v>0</v>
      </c>
      <c r="EZB75" s="1">
        <v>0</v>
      </c>
      <c r="EZC75" s="1">
        <v>0</v>
      </c>
      <c r="EZE75" s="1">
        <v>100</v>
      </c>
      <c r="FAB75" s="1">
        <v>100</v>
      </c>
      <c r="FAD75" s="1">
        <v>100</v>
      </c>
      <c r="FAE75" s="1">
        <v>0</v>
      </c>
      <c r="FAF75" s="1">
        <v>0</v>
      </c>
      <c r="FAG75" s="1">
        <v>0</v>
      </c>
      <c r="FAH75" s="1">
        <v>0</v>
      </c>
      <c r="FAI75" s="1">
        <v>0</v>
      </c>
      <c r="FAJ75" s="1">
        <v>0</v>
      </c>
      <c r="FAL75" s="1">
        <v>200</v>
      </c>
      <c r="FAO75" s="1">
        <v>100</v>
      </c>
      <c r="FAP75" s="1">
        <v>0</v>
      </c>
      <c r="FAQ75" s="1">
        <v>0</v>
      </c>
      <c r="FAR75" s="1">
        <v>0</v>
      </c>
      <c r="FAT75" s="1">
        <v>100</v>
      </c>
      <c r="FAU75" s="1">
        <v>100</v>
      </c>
      <c r="FAW75" s="1">
        <v>100</v>
      </c>
      <c r="FAX75" s="1">
        <v>0</v>
      </c>
      <c r="FAY75" s="1">
        <v>0</v>
      </c>
      <c r="FAZ75" s="1">
        <v>0</v>
      </c>
      <c r="FBB75" s="1">
        <v>200</v>
      </c>
      <c r="FBC75" s="1">
        <v>3</v>
      </c>
      <c r="FBD75" s="1">
        <v>2</v>
      </c>
      <c r="FBE75" s="1">
        <v>3</v>
      </c>
      <c r="FBF75" s="1">
        <v>2</v>
      </c>
      <c r="FBG75" s="1">
        <v>1</v>
      </c>
      <c r="FBH75" s="1">
        <v>4</v>
      </c>
      <c r="FBI75" s="1">
        <v>3</v>
      </c>
      <c r="FBJ75" s="1">
        <v>1</v>
      </c>
      <c r="FBK75" s="1">
        <v>1</v>
      </c>
      <c r="FBL75" s="1">
        <v>1</v>
      </c>
      <c r="FBM75" s="1">
        <v>0</v>
      </c>
      <c r="FBN75" s="1">
        <v>1</v>
      </c>
      <c r="FBO75" s="1">
        <v>0</v>
      </c>
      <c r="FBP75" s="1">
        <v>0</v>
      </c>
      <c r="FBQ75" s="1">
        <v>1</v>
      </c>
      <c r="FBR75" s="1">
        <v>1</v>
      </c>
      <c r="FBS75" s="1">
        <v>0</v>
      </c>
      <c r="FBT75" s="1">
        <v>0</v>
      </c>
      <c r="FBU75" s="1">
        <v>4</v>
      </c>
      <c r="FBW75" s="1">
        <v>4</v>
      </c>
      <c r="FBZ75" s="1">
        <v>4</v>
      </c>
      <c r="FCA75" s="1">
        <v>4</v>
      </c>
      <c r="FCE75" s="1">
        <v>0</v>
      </c>
      <c r="FCF75" s="1">
        <v>0</v>
      </c>
      <c r="FCG75" s="1">
        <v>0</v>
      </c>
      <c r="FCH75" s="1">
        <v>5</v>
      </c>
      <c r="FCJ75" s="1" t="s">
        <v>5293</v>
      </c>
      <c r="FCK75" s="1">
        <v>0</v>
      </c>
      <c r="FCL75" s="1">
        <v>0</v>
      </c>
      <c r="FCM75" s="1">
        <v>0</v>
      </c>
      <c r="FCN75" s="1">
        <v>1</v>
      </c>
      <c r="FCO75" s="1">
        <v>1</v>
      </c>
      <c r="FCP75" s="1">
        <v>0</v>
      </c>
      <c r="FCQ75" s="1">
        <v>1</v>
      </c>
      <c r="FCR75" s="1">
        <v>0</v>
      </c>
      <c r="FCS75" s="1">
        <v>0</v>
      </c>
      <c r="FCT75" s="1">
        <v>0</v>
      </c>
      <c r="FCU75" s="1">
        <v>1</v>
      </c>
      <c r="FCV75" s="1">
        <v>0</v>
      </c>
      <c r="FCW75" s="1">
        <v>0</v>
      </c>
      <c r="FCX75" s="1">
        <v>0</v>
      </c>
      <c r="FCY75" s="1">
        <v>0</v>
      </c>
      <c r="FCZ75" s="1">
        <v>0</v>
      </c>
      <c r="FDA75" s="1">
        <v>0</v>
      </c>
      <c r="FDB75" s="1">
        <v>0</v>
      </c>
      <c r="FDC75" s="1">
        <v>0</v>
      </c>
      <c r="FDD75" s="1">
        <v>0</v>
      </c>
      <c r="FDE75" s="1">
        <v>0</v>
      </c>
      <c r="FDF75" s="1">
        <v>0</v>
      </c>
      <c r="FDG75" s="1">
        <v>0</v>
      </c>
      <c r="FDH75" s="1">
        <v>0</v>
      </c>
      <c r="FDI75" s="1">
        <v>0</v>
      </c>
      <c r="FDJ75" s="1">
        <v>0</v>
      </c>
      <c r="FDK75" s="1">
        <v>0</v>
      </c>
      <c r="FDL75" s="1">
        <v>1</v>
      </c>
      <c r="FDM75" s="1">
        <v>0</v>
      </c>
      <c r="FDN75" s="1">
        <v>0</v>
      </c>
      <c r="FDO75" s="1">
        <v>0</v>
      </c>
      <c r="FDP75" s="1">
        <v>1</v>
      </c>
      <c r="FDQ75" s="1">
        <v>1</v>
      </c>
      <c r="FDR75" s="1">
        <v>0</v>
      </c>
      <c r="FDS75" s="1">
        <v>1</v>
      </c>
      <c r="FDT75" s="1">
        <v>0</v>
      </c>
      <c r="FDU75" s="1">
        <v>0</v>
      </c>
      <c r="FDV75" s="1">
        <v>0</v>
      </c>
      <c r="FDW75" s="1">
        <v>1</v>
      </c>
      <c r="FDX75" s="1">
        <v>0</v>
      </c>
      <c r="FDY75" s="1">
        <v>0</v>
      </c>
      <c r="FEC75" s="1">
        <v>5</v>
      </c>
      <c r="FED75" s="1">
        <v>7</v>
      </c>
      <c r="FEF75" s="1">
        <v>5</v>
      </c>
      <c r="FEJ75" s="1">
        <v>7</v>
      </c>
      <c r="FFF75" s="1">
        <v>100</v>
      </c>
      <c r="FFG75" s="1">
        <v>0</v>
      </c>
      <c r="FFH75" s="1">
        <v>0</v>
      </c>
      <c r="FFI75" s="1">
        <v>0</v>
      </c>
      <c r="FFJ75" s="1">
        <v>0</v>
      </c>
      <c r="FFK75" s="1">
        <v>0</v>
      </c>
      <c r="FFL75" s="1">
        <v>0</v>
      </c>
      <c r="FGF75" s="1">
        <v>100</v>
      </c>
      <c r="FGG75" s="1">
        <v>0</v>
      </c>
      <c r="FGH75" s="1">
        <v>0</v>
      </c>
      <c r="FGI75" s="1">
        <v>0</v>
      </c>
      <c r="FGJ75" s="1">
        <v>0</v>
      </c>
      <c r="FGK75" s="1">
        <v>0</v>
      </c>
      <c r="FGL75" s="1">
        <v>0</v>
      </c>
      <c r="FGM75" s="1">
        <v>0</v>
      </c>
      <c r="FGP75" s="1">
        <v>100</v>
      </c>
      <c r="FGQ75" s="1">
        <v>0</v>
      </c>
      <c r="FGR75" s="1">
        <v>0</v>
      </c>
      <c r="FGS75" s="1">
        <v>0</v>
      </c>
      <c r="FGU75" s="1">
        <v>100</v>
      </c>
      <c r="FGV75" s="1">
        <v>0</v>
      </c>
      <c r="FGW75" s="1">
        <v>0</v>
      </c>
      <c r="FGX75" s="1">
        <v>0</v>
      </c>
      <c r="FGY75" s="1">
        <v>0</v>
      </c>
      <c r="FHA75" s="1">
        <v>1</v>
      </c>
      <c r="FHB75" s="1">
        <v>1</v>
      </c>
      <c r="FHC75" s="1">
        <v>0</v>
      </c>
      <c r="FHD75" s="1">
        <v>0</v>
      </c>
      <c r="FHE75" s="1">
        <v>0</v>
      </c>
      <c r="FHF75" s="1">
        <v>1</v>
      </c>
      <c r="FHG75" s="1">
        <v>0</v>
      </c>
      <c r="FHH75" s="1">
        <v>0</v>
      </c>
      <c r="FHJ75" s="1">
        <v>0</v>
      </c>
      <c r="FHK75" s="1">
        <v>0</v>
      </c>
      <c r="FHL75" s="1">
        <v>0</v>
      </c>
      <c r="FHM75" s="1">
        <v>0</v>
      </c>
      <c r="FHN75" s="1">
        <v>1</v>
      </c>
      <c r="FHO75" s="1">
        <v>1</v>
      </c>
      <c r="FHP75" s="1">
        <v>1</v>
      </c>
      <c r="FHQ75" s="1">
        <v>0</v>
      </c>
      <c r="FHR75" s="1">
        <v>0</v>
      </c>
      <c r="FHS75" s="1">
        <v>0</v>
      </c>
      <c r="FHT75" s="1">
        <v>0</v>
      </c>
      <c r="FHU75" s="1">
        <v>0</v>
      </c>
      <c r="FHV75" s="1">
        <v>0</v>
      </c>
      <c r="FHW75" s="1">
        <v>0</v>
      </c>
      <c r="FHX75" s="1">
        <v>1</v>
      </c>
      <c r="FHY75" s="1">
        <v>0</v>
      </c>
      <c r="FHZ75" s="1">
        <v>0</v>
      </c>
      <c r="FIA75" s="1">
        <v>0</v>
      </c>
      <c r="FIB75" s="1">
        <v>0</v>
      </c>
      <c r="FIC75" s="1">
        <v>0</v>
      </c>
      <c r="FID75" s="1">
        <v>0</v>
      </c>
      <c r="FIE75" s="1">
        <v>0</v>
      </c>
      <c r="FIF75" s="1">
        <v>1</v>
      </c>
      <c r="FIK75" s="1">
        <v>0</v>
      </c>
      <c r="FIL75" s="1">
        <v>10</v>
      </c>
      <c r="FIM75" s="1">
        <v>0</v>
      </c>
      <c r="FIN75" s="1">
        <v>10</v>
      </c>
      <c r="FIO75" s="1">
        <v>2</v>
      </c>
      <c r="FIQ75" s="1">
        <v>1</v>
      </c>
      <c r="FIR75" s="1" t="s">
        <v>5294</v>
      </c>
      <c r="FKU75" s="1">
        <v>2</v>
      </c>
      <c r="FLH75" s="1">
        <v>2</v>
      </c>
      <c r="FLO75" s="1">
        <v>1</v>
      </c>
      <c r="FMI75" s="1">
        <v>100</v>
      </c>
      <c r="FMJ75" s="1">
        <v>0</v>
      </c>
      <c r="FMK75" s="1">
        <v>0</v>
      </c>
      <c r="FML75" s="1">
        <v>0</v>
      </c>
      <c r="FMM75" s="1">
        <v>0</v>
      </c>
      <c r="FMN75" s="1">
        <v>0</v>
      </c>
      <c r="FMO75" s="1">
        <v>0</v>
      </c>
      <c r="FNI75" s="1">
        <v>0</v>
      </c>
      <c r="FNJ75" s="1">
        <v>0</v>
      </c>
      <c r="FNK75" s="1">
        <v>0</v>
      </c>
      <c r="FNL75" s="1">
        <v>0</v>
      </c>
      <c r="FNM75" s="1">
        <v>100</v>
      </c>
      <c r="FNN75" s="1">
        <v>0</v>
      </c>
      <c r="FNO75" s="1">
        <v>0</v>
      </c>
      <c r="FNP75" s="1">
        <v>0</v>
      </c>
      <c r="FNR75" s="1">
        <v>2</v>
      </c>
      <c r="FPE75" s="1">
        <v>100</v>
      </c>
      <c r="FPF75" s="1">
        <v>0</v>
      </c>
      <c r="FPG75" s="1">
        <v>0</v>
      </c>
      <c r="FPH75" s="1">
        <v>0</v>
      </c>
      <c r="FPI75" s="1">
        <v>0</v>
      </c>
      <c r="FPJ75" s="1">
        <v>0</v>
      </c>
      <c r="FPK75" s="1">
        <v>0</v>
      </c>
      <c r="FQI75" s="1">
        <v>0</v>
      </c>
      <c r="FQJ75" s="1">
        <v>0</v>
      </c>
      <c r="FQK75" s="1">
        <v>0</v>
      </c>
      <c r="FQL75" s="1">
        <v>0</v>
      </c>
      <c r="FQM75" s="1">
        <v>0</v>
      </c>
      <c r="FQN75" s="1">
        <v>0</v>
      </c>
      <c r="FQO75" s="1">
        <v>100</v>
      </c>
      <c r="FQP75" s="1">
        <v>0</v>
      </c>
      <c r="FQQ75" s="1">
        <v>0</v>
      </c>
      <c r="FQR75" s="1">
        <v>0</v>
      </c>
      <c r="FQV75" s="1">
        <v>100</v>
      </c>
      <c r="FQW75" s="1">
        <v>0</v>
      </c>
      <c r="FQX75" s="1">
        <v>0</v>
      </c>
      <c r="FQY75" s="1">
        <v>0</v>
      </c>
      <c r="FRA75" s="1">
        <v>100</v>
      </c>
      <c r="FRB75" s="1">
        <v>0</v>
      </c>
      <c r="FRC75" s="1">
        <v>0</v>
      </c>
      <c r="FRD75" s="1">
        <v>0</v>
      </c>
      <c r="FRE75" s="1">
        <v>0</v>
      </c>
      <c r="FRF75" s="1">
        <v>0</v>
      </c>
      <c r="FRH75" s="1">
        <v>6</v>
      </c>
      <c r="FRI75" s="1">
        <v>7</v>
      </c>
      <c r="FRJ75" s="1">
        <v>1</v>
      </c>
      <c r="FRK75" s="1">
        <v>7</v>
      </c>
      <c r="FRL75" s="1">
        <v>1</v>
      </c>
      <c r="FRU75" s="1">
        <v>2</v>
      </c>
      <c r="FRV75" s="1">
        <v>1</v>
      </c>
      <c r="FRX75" s="1">
        <v>1</v>
      </c>
      <c r="FRY75" s="1">
        <v>1</v>
      </c>
      <c r="FRZ75" s="1">
        <v>0</v>
      </c>
      <c r="FSA75" s="1">
        <v>0</v>
      </c>
      <c r="FSB75" s="1">
        <v>0</v>
      </c>
      <c r="FSC75" s="1">
        <v>0</v>
      </c>
      <c r="FSD75" s="1">
        <v>0</v>
      </c>
      <c r="FSE75" s="1">
        <v>0</v>
      </c>
      <c r="FSF75" s="1">
        <v>0</v>
      </c>
      <c r="FSG75" s="1">
        <v>7</v>
      </c>
      <c r="FSH75" s="1">
        <v>7</v>
      </c>
      <c r="FSI75" s="1">
        <v>3</v>
      </c>
      <c r="FSJ75" s="1">
        <v>1</v>
      </c>
      <c r="FSK75" s="1">
        <v>4</v>
      </c>
      <c r="FSQ75" s="1">
        <v>32.364849999999997</v>
      </c>
      <c r="FSR75" s="1">
        <v>0</v>
      </c>
      <c r="FSS75" s="1">
        <v>0</v>
      </c>
      <c r="FST75" s="1">
        <v>0</v>
      </c>
      <c r="FSU75" s="1">
        <v>0</v>
      </c>
      <c r="FSV75" s="1">
        <v>0</v>
      </c>
      <c r="FSW75" s="1">
        <v>0</v>
      </c>
      <c r="FSX75" s="1">
        <v>0</v>
      </c>
      <c r="FSY75" s="1">
        <v>0</v>
      </c>
      <c r="FSZ75" s="1">
        <v>0</v>
      </c>
      <c r="FTA75" s="1">
        <v>0</v>
      </c>
      <c r="FTB75" s="1">
        <v>0</v>
      </c>
      <c r="FTC75" s="1">
        <v>0</v>
      </c>
      <c r="FTD75" s="1">
        <v>0</v>
      </c>
      <c r="FTE75" s="1">
        <v>0</v>
      </c>
      <c r="FTF75" s="1">
        <v>0</v>
      </c>
      <c r="FTG75" s="1">
        <v>0</v>
      </c>
      <c r="FTH75" s="1">
        <v>0</v>
      </c>
      <c r="FTI75" s="1">
        <v>0</v>
      </c>
      <c r="FTJ75" s="1">
        <v>0</v>
      </c>
      <c r="FTK75" s="1">
        <v>0</v>
      </c>
      <c r="FTL75" s="1">
        <v>2</v>
      </c>
      <c r="FTM75" s="1">
        <v>2</v>
      </c>
      <c r="FTN75" s="1">
        <v>7</v>
      </c>
      <c r="FTO75" s="1">
        <v>1</v>
      </c>
      <c r="FTP75" s="1">
        <v>1941.8910000000001</v>
      </c>
      <c r="FTQ75" s="1">
        <v>1</v>
      </c>
      <c r="FTR75" s="1">
        <v>4</v>
      </c>
      <c r="FTT75" s="1">
        <v>10</v>
      </c>
      <c r="FTV75" s="1">
        <v>5</v>
      </c>
      <c r="FTW75" s="1">
        <v>6</v>
      </c>
      <c r="FTX75" s="1" t="s">
        <v>5295</v>
      </c>
      <c r="FUB75" s="1" t="s">
        <v>4622</v>
      </c>
      <c r="FUC75" s="1">
        <v>1</v>
      </c>
      <c r="FUD75" s="1" t="s">
        <v>4644</v>
      </c>
      <c r="FUE75" s="1" t="s">
        <v>4624</v>
      </c>
      <c r="FUG75" s="1" t="s">
        <v>5296</v>
      </c>
      <c r="FUH75" s="1" t="s">
        <v>4626</v>
      </c>
      <c r="FUI75" s="1" t="s">
        <v>5297</v>
      </c>
      <c r="FUJ75" s="1">
        <v>7</v>
      </c>
      <c r="FUK75" s="1" t="s">
        <v>5298</v>
      </c>
      <c r="FUL75" s="1">
        <v>2</v>
      </c>
      <c r="FUM75" s="1" t="s">
        <v>5297</v>
      </c>
      <c r="FUN75" s="1">
        <v>2408518</v>
      </c>
    </row>
    <row r="76" spans="1:2048 2050:4094 4097:4616" s="1" customFormat="1" ht="10" customHeight="1" x14ac:dyDescent="0.35">
      <c r="A76" s="1">
        <v>1271</v>
      </c>
      <c r="B76" s="1" t="s">
        <v>5299</v>
      </c>
      <c r="C76" s="1" t="s">
        <v>5300</v>
      </c>
      <c r="D76" s="1" t="s">
        <v>4997</v>
      </c>
      <c r="E76" s="1">
        <v>3</v>
      </c>
      <c r="F76" s="1">
        <v>99</v>
      </c>
      <c r="G76" s="1">
        <v>1</v>
      </c>
      <c r="H76" s="1">
        <v>2</v>
      </c>
      <c r="I76" s="1">
        <v>2</v>
      </c>
      <c r="J76" s="1">
        <v>2</v>
      </c>
      <c r="K76" s="1">
        <v>99</v>
      </c>
      <c r="L76" s="1">
        <v>5</v>
      </c>
      <c r="N76" s="1">
        <v>1</v>
      </c>
      <c r="O76" s="1">
        <v>0</v>
      </c>
      <c r="P76" s="1">
        <v>0</v>
      </c>
      <c r="Q76" s="1">
        <v>0</v>
      </c>
      <c r="R76" s="1">
        <v>0</v>
      </c>
      <c r="S76" s="1">
        <v>0</v>
      </c>
      <c r="T76" s="1">
        <v>0</v>
      </c>
      <c r="U76" s="1">
        <v>0</v>
      </c>
      <c r="V76" s="1">
        <v>0</v>
      </c>
      <c r="W76" s="1">
        <v>0</v>
      </c>
      <c r="X76" s="1">
        <v>1</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1</v>
      </c>
      <c r="BQ76" s="1">
        <v>0</v>
      </c>
      <c r="BR76" s="1">
        <v>5</v>
      </c>
      <c r="BS76" s="1">
        <v>40</v>
      </c>
      <c r="BT76" s="1">
        <v>55</v>
      </c>
      <c r="BU76" s="1">
        <v>350</v>
      </c>
      <c r="BV76" s="1">
        <v>8</v>
      </c>
      <c r="BW76" s="1">
        <v>2</v>
      </c>
      <c r="BX76" s="1">
        <v>3</v>
      </c>
      <c r="BY76" s="1">
        <v>3</v>
      </c>
      <c r="BZ76" s="1">
        <v>0</v>
      </c>
      <c r="CA76" s="1">
        <v>0</v>
      </c>
      <c r="CB76" s="1">
        <v>0</v>
      </c>
      <c r="CC76" s="1">
        <v>100</v>
      </c>
      <c r="CD76" s="1">
        <v>1</v>
      </c>
      <c r="CE76" s="1">
        <v>8</v>
      </c>
      <c r="CF76" s="1">
        <v>0</v>
      </c>
      <c r="CG76" s="1">
        <v>1</v>
      </c>
      <c r="CI76" s="1">
        <v>2</v>
      </c>
      <c r="CJ76" s="1">
        <v>5</v>
      </c>
      <c r="CK76" s="1">
        <v>3</v>
      </c>
      <c r="CL76" s="1">
        <v>2</v>
      </c>
      <c r="DO76" s="1">
        <v>7</v>
      </c>
      <c r="DP76" s="1">
        <v>2</v>
      </c>
      <c r="DQ76" s="1">
        <v>19</v>
      </c>
      <c r="DR76" s="1">
        <v>85</v>
      </c>
      <c r="DS76" s="1">
        <v>4</v>
      </c>
      <c r="DT76" s="1">
        <v>1</v>
      </c>
      <c r="DU76" s="1">
        <v>3</v>
      </c>
      <c r="DV76" s="1">
        <v>0</v>
      </c>
      <c r="DX76" s="1">
        <v>4</v>
      </c>
      <c r="DY76" s="1">
        <v>4</v>
      </c>
      <c r="DZ76" s="1">
        <v>4</v>
      </c>
      <c r="EA76" s="1">
        <v>1</v>
      </c>
      <c r="EB76" s="1">
        <v>1</v>
      </c>
      <c r="EC76" s="1">
        <v>1</v>
      </c>
      <c r="ED76" s="1">
        <v>0</v>
      </c>
      <c r="EE76" s="1">
        <v>0</v>
      </c>
      <c r="EF76" s="1">
        <v>0</v>
      </c>
      <c r="EG76" s="1">
        <v>0</v>
      </c>
      <c r="EI76" s="1">
        <v>1</v>
      </c>
      <c r="EJ76" s="1">
        <v>0</v>
      </c>
      <c r="EK76" s="1">
        <v>0</v>
      </c>
      <c r="EL76" s="1">
        <v>0</v>
      </c>
      <c r="EM76" s="1">
        <v>0</v>
      </c>
      <c r="EN76" s="1">
        <v>0</v>
      </c>
      <c r="EO76" s="1">
        <v>0</v>
      </c>
      <c r="EQ76" s="1">
        <v>0</v>
      </c>
      <c r="ER76" s="1">
        <v>0</v>
      </c>
      <c r="ES76" s="1">
        <v>0</v>
      </c>
      <c r="ET76" s="1">
        <v>0</v>
      </c>
      <c r="EU76" s="1">
        <v>0</v>
      </c>
      <c r="EV76" s="1">
        <v>0</v>
      </c>
      <c r="EX76" s="1">
        <v>0</v>
      </c>
      <c r="EY76" s="1">
        <v>0</v>
      </c>
      <c r="EZ76" s="1">
        <v>0</v>
      </c>
      <c r="FA76" s="1">
        <v>0</v>
      </c>
      <c r="FB76" s="1">
        <v>0</v>
      </c>
      <c r="FC76" s="1">
        <v>0</v>
      </c>
      <c r="FE76" s="1">
        <v>0</v>
      </c>
      <c r="FF76" s="1">
        <v>0</v>
      </c>
      <c r="FG76" s="1">
        <v>0</v>
      </c>
      <c r="FH76" s="1">
        <v>0</v>
      </c>
      <c r="FI76" s="1">
        <v>0</v>
      </c>
      <c r="FJ76" s="1">
        <v>0</v>
      </c>
      <c r="FL76" s="1">
        <v>0</v>
      </c>
      <c r="FM76" s="1">
        <v>0</v>
      </c>
      <c r="FN76" s="1">
        <v>0</v>
      </c>
      <c r="FO76" s="1">
        <v>0</v>
      </c>
      <c r="FP76" s="1">
        <v>0</v>
      </c>
      <c r="FQ76" s="1">
        <v>0</v>
      </c>
      <c r="FS76" s="1">
        <v>0</v>
      </c>
      <c r="FT76" s="1">
        <v>0</v>
      </c>
      <c r="FU76" s="1">
        <v>0</v>
      </c>
      <c r="FV76" s="1">
        <v>0</v>
      </c>
      <c r="FW76" s="1">
        <v>0</v>
      </c>
      <c r="FX76" s="1">
        <v>0</v>
      </c>
      <c r="FZ76" s="1">
        <v>0</v>
      </c>
      <c r="GA76" s="1">
        <v>0</v>
      </c>
      <c r="GB76" s="1">
        <v>0</v>
      </c>
      <c r="GC76" s="1">
        <v>0</v>
      </c>
      <c r="GD76" s="1">
        <v>0</v>
      </c>
      <c r="GE76" s="1">
        <v>0</v>
      </c>
      <c r="KJ76" s="1">
        <v>1</v>
      </c>
      <c r="KK76" s="1">
        <v>1</v>
      </c>
      <c r="KL76" s="1">
        <v>0</v>
      </c>
      <c r="KM76" s="1">
        <v>1</v>
      </c>
      <c r="KN76" s="1">
        <v>1</v>
      </c>
      <c r="KO76" s="1">
        <v>0</v>
      </c>
      <c r="KP76" s="1">
        <v>0</v>
      </c>
      <c r="KQ76" s="1">
        <v>0</v>
      </c>
      <c r="KR76" s="1">
        <v>0</v>
      </c>
      <c r="KS76" s="1">
        <v>0</v>
      </c>
      <c r="KT76" s="1">
        <v>0</v>
      </c>
      <c r="KU76" s="1">
        <v>0</v>
      </c>
      <c r="KY76" s="1">
        <v>0</v>
      </c>
      <c r="KZ76" s="1">
        <v>0</v>
      </c>
      <c r="LA76" s="1">
        <v>0</v>
      </c>
      <c r="LE76" s="1">
        <v>0</v>
      </c>
      <c r="LF76" s="1">
        <v>1</v>
      </c>
      <c r="LG76" s="1">
        <v>0</v>
      </c>
      <c r="LK76" s="1">
        <v>0</v>
      </c>
      <c r="LL76" s="1">
        <v>0</v>
      </c>
      <c r="LM76" s="1">
        <v>0</v>
      </c>
      <c r="LR76" s="1">
        <v>0</v>
      </c>
      <c r="LS76" s="1">
        <v>0</v>
      </c>
      <c r="LT76" s="1">
        <v>0</v>
      </c>
      <c r="LX76" s="1">
        <v>0</v>
      </c>
      <c r="LY76" s="1">
        <v>0</v>
      </c>
      <c r="LZ76" s="1">
        <v>0</v>
      </c>
      <c r="MA76" s="1">
        <v>0</v>
      </c>
      <c r="ME76" s="1">
        <v>0</v>
      </c>
      <c r="MF76" s="1">
        <v>0</v>
      </c>
      <c r="MG76" s="1">
        <v>1</v>
      </c>
      <c r="MH76" s="1">
        <v>0</v>
      </c>
      <c r="ML76" s="1">
        <v>1</v>
      </c>
      <c r="MT76" s="1">
        <v>1</v>
      </c>
      <c r="MU76" s="1">
        <v>1</v>
      </c>
      <c r="MV76" s="1">
        <v>2</v>
      </c>
      <c r="MZ76" s="1">
        <v>1</v>
      </c>
      <c r="NA76" s="1">
        <v>1</v>
      </c>
      <c r="NB76" s="1">
        <v>2</v>
      </c>
      <c r="NF76" s="1">
        <v>4</v>
      </c>
      <c r="NG76" s="1">
        <v>4</v>
      </c>
      <c r="NH76" s="1">
        <v>4</v>
      </c>
      <c r="NI76" s="1">
        <v>4</v>
      </c>
      <c r="NL76" s="1">
        <v>2</v>
      </c>
      <c r="NM76" s="1">
        <v>0</v>
      </c>
      <c r="NN76" s="1">
        <v>0</v>
      </c>
      <c r="NO76" s="1">
        <v>0</v>
      </c>
      <c r="NP76" s="1">
        <v>0</v>
      </c>
      <c r="NQ76" s="1">
        <v>0</v>
      </c>
      <c r="NR76" s="1">
        <v>0</v>
      </c>
      <c r="NS76" s="1">
        <v>0</v>
      </c>
      <c r="NT76" s="1">
        <v>0</v>
      </c>
      <c r="NU76" s="1">
        <v>0</v>
      </c>
      <c r="NV76" s="1">
        <v>0</v>
      </c>
      <c r="NW76" s="1">
        <v>0</v>
      </c>
      <c r="NX76" s="1">
        <v>0</v>
      </c>
      <c r="NY76" s="1">
        <v>0</v>
      </c>
      <c r="NZ76" s="1">
        <v>0</v>
      </c>
      <c r="OA76" s="1">
        <v>0</v>
      </c>
      <c r="OB76" s="1">
        <v>0</v>
      </c>
      <c r="OC76" s="1">
        <v>0</v>
      </c>
      <c r="OD76" s="1">
        <v>0</v>
      </c>
      <c r="OE76" s="1">
        <v>0</v>
      </c>
      <c r="OF76" s="1">
        <v>0</v>
      </c>
      <c r="OH76" s="1">
        <v>1</v>
      </c>
      <c r="OI76" s="1">
        <v>1</v>
      </c>
      <c r="OJ76" s="1">
        <v>2</v>
      </c>
      <c r="OP76" s="1">
        <v>60</v>
      </c>
      <c r="OQ76" s="1">
        <v>40</v>
      </c>
      <c r="OR76" s="1">
        <v>0</v>
      </c>
      <c r="OS76" s="1">
        <v>50</v>
      </c>
      <c r="OT76" s="1">
        <v>25</v>
      </c>
      <c r="OU76" s="1">
        <v>25</v>
      </c>
      <c r="OV76" s="1">
        <v>0</v>
      </c>
      <c r="OW76" s="1">
        <v>45</v>
      </c>
      <c r="OX76" s="1">
        <v>5</v>
      </c>
      <c r="OY76" s="1">
        <v>5</v>
      </c>
      <c r="OZ76" s="1">
        <v>25</v>
      </c>
      <c r="PA76" s="1">
        <v>10</v>
      </c>
      <c r="PB76" s="1">
        <v>10</v>
      </c>
      <c r="PC76" s="1">
        <v>10</v>
      </c>
      <c r="PD76" s="1">
        <v>15</v>
      </c>
      <c r="PE76" s="1">
        <v>70</v>
      </c>
      <c r="PF76" s="1">
        <v>5</v>
      </c>
      <c r="PG76" s="1">
        <v>20</v>
      </c>
      <c r="PH76" s="1">
        <v>30</v>
      </c>
      <c r="PI76" s="1">
        <v>50</v>
      </c>
      <c r="PJ76" s="1">
        <v>25</v>
      </c>
      <c r="PK76" s="1">
        <v>25</v>
      </c>
      <c r="PL76" s="1">
        <v>50</v>
      </c>
      <c r="PM76" s="1">
        <v>30</v>
      </c>
      <c r="PN76" s="1">
        <v>30</v>
      </c>
      <c r="PO76" s="1">
        <v>40</v>
      </c>
      <c r="PP76" s="1">
        <v>75</v>
      </c>
      <c r="PQ76" s="1">
        <v>25</v>
      </c>
      <c r="PR76" s="1">
        <v>1</v>
      </c>
      <c r="PS76" s="1">
        <v>1</v>
      </c>
      <c r="PT76" s="1">
        <v>1</v>
      </c>
      <c r="PU76" s="1">
        <v>0</v>
      </c>
      <c r="PV76" s="1">
        <v>1</v>
      </c>
      <c r="PW76" s="1">
        <v>1</v>
      </c>
      <c r="PX76" s="1">
        <v>1</v>
      </c>
      <c r="PY76" s="1">
        <v>0</v>
      </c>
      <c r="PZ76" s="1">
        <v>0</v>
      </c>
      <c r="QA76" s="1">
        <v>0</v>
      </c>
      <c r="QC76" s="1">
        <v>25</v>
      </c>
      <c r="QD76" s="1">
        <v>50</v>
      </c>
      <c r="QE76" s="1">
        <v>25</v>
      </c>
      <c r="QI76" s="1">
        <v>0</v>
      </c>
      <c r="QK76" s="1">
        <v>25</v>
      </c>
      <c r="QL76" s="1">
        <v>25</v>
      </c>
      <c r="QM76" s="1">
        <v>25</v>
      </c>
      <c r="QQ76" s="1">
        <v>25</v>
      </c>
      <c r="QS76" s="1">
        <v>25</v>
      </c>
      <c r="QT76" s="1">
        <v>25</v>
      </c>
      <c r="QU76" s="1">
        <v>0</v>
      </c>
      <c r="QY76" s="1">
        <v>50</v>
      </c>
      <c r="RI76" s="1">
        <v>1</v>
      </c>
      <c r="RJ76" s="1">
        <v>1</v>
      </c>
      <c r="RK76" s="1">
        <v>1</v>
      </c>
      <c r="RL76" s="1">
        <v>1</v>
      </c>
      <c r="RM76" s="1">
        <v>1</v>
      </c>
      <c r="RN76" s="1">
        <v>1</v>
      </c>
      <c r="RO76" s="1">
        <v>1</v>
      </c>
      <c r="RP76" s="1">
        <v>1</v>
      </c>
      <c r="RQ76" s="1">
        <v>0</v>
      </c>
      <c r="RR76" s="1">
        <v>0</v>
      </c>
      <c r="RS76" s="1">
        <v>0</v>
      </c>
      <c r="RT76" s="1">
        <v>5</v>
      </c>
      <c r="RU76" s="1">
        <v>5</v>
      </c>
      <c r="RV76" s="1">
        <v>6</v>
      </c>
      <c r="RW76" s="1">
        <v>5</v>
      </c>
      <c r="RX76" s="1">
        <v>5</v>
      </c>
      <c r="RY76" s="1">
        <v>6</v>
      </c>
      <c r="RZ76" s="1">
        <v>4</v>
      </c>
      <c r="SA76" s="1">
        <v>4</v>
      </c>
      <c r="SE76" s="1">
        <v>25</v>
      </c>
      <c r="SF76" s="1">
        <v>25</v>
      </c>
      <c r="SG76" s="1">
        <v>25</v>
      </c>
      <c r="SH76" s="1">
        <v>0</v>
      </c>
      <c r="SI76" s="1">
        <v>25</v>
      </c>
      <c r="SL76" s="1">
        <v>20</v>
      </c>
      <c r="SM76" s="1">
        <v>20</v>
      </c>
      <c r="SN76" s="1">
        <v>40</v>
      </c>
      <c r="SO76" s="1">
        <v>20</v>
      </c>
      <c r="SP76" s="1">
        <v>40</v>
      </c>
      <c r="SQ76" s="1">
        <v>40</v>
      </c>
      <c r="SR76" s="1">
        <v>1</v>
      </c>
      <c r="SS76" s="1">
        <v>1</v>
      </c>
      <c r="ST76" s="1">
        <v>1</v>
      </c>
      <c r="SU76" s="1">
        <v>0</v>
      </c>
      <c r="SV76" s="1">
        <v>25</v>
      </c>
      <c r="SW76" s="1">
        <v>30</v>
      </c>
      <c r="SX76" s="1">
        <v>20</v>
      </c>
      <c r="SY76" s="1">
        <v>10</v>
      </c>
      <c r="SZ76" s="1">
        <v>5</v>
      </c>
      <c r="TA76" s="1">
        <v>10</v>
      </c>
      <c r="TB76" s="1">
        <v>0</v>
      </c>
      <c r="TC76" s="1">
        <v>0</v>
      </c>
      <c r="TD76" s="1">
        <v>20</v>
      </c>
      <c r="TE76" s="1">
        <v>25</v>
      </c>
      <c r="TF76" s="1">
        <v>25</v>
      </c>
      <c r="TG76" s="1">
        <v>10</v>
      </c>
      <c r="TH76" s="1">
        <v>5</v>
      </c>
      <c r="TI76" s="1">
        <v>10</v>
      </c>
      <c r="TJ76" s="1">
        <v>5</v>
      </c>
      <c r="TK76" s="1">
        <v>0</v>
      </c>
      <c r="TL76" s="1">
        <v>20</v>
      </c>
      <c r="TM76" s="1">
        <v>15</v>
      </c>
      <c r="TN76" s="1">
        <v>0</v>
      </c>
      <c r="TO76" s="1">
        <v>0</v>
      </c>
      <c r="TP76" s="1">
        <v>0</v>
      </c>
      <c r="TQ76" s="1">
        <v>30</v>
      </c>
      <c r="TR76" s="1">
        <v>35</v>
      </c>
      <c r="TS76" s="1">
        <v>0</v>
      </c>
      <c r="UC76" s="1">
        <v>1</v>
      </c>
      <c r="UD76" s="1">
        <v>1</v>
      </c>
      <c r="UE76" s="1">
        <v>1</v>
      </c>
      <c r="UF76" s="1">
        <v>0</v>
      </c>
      <c r="UG76" s="1">
        <v>0</v>
      </c>
      <c r="UH76" s="1">
        <v>1</v>
      </c>
      <c r="UI76" s="1">
        <v>2</v>
      </c>
      <c r="UJ76" s="1">
        <v>1</v>
      </c>
      <c r="UK76" s="1">
        <v>1</v>
      </c>
      <c r="UL76" s="1">
        <v>1</v>
      </c>
      <c r="UM76" s="1">
        <v>2</v>
      </c>
      <c r="UN76" s="1">
        <v>1</v>
      </c>
      <c r="UO76" s="1">
        <v>1</v>
      </c>
      <c r="UP76" s="1">
        <v>0</v>
      </c>
      <c r="UQ76" s="1">
        <v>2</v>
      </c>
      <c r="UR76" s="1">
        <v>1</v>
      </c>
      <c r="US76" s="1">
        <v>1</v>
      </c>
      <c r="UT76" s="1">
        <v>0</v>
      </c>
      <c r="UU76" s="1">
        <v>1</v>
      </c>
      <c r="VA76" s="1">
        <v>1</v>
      </c>
      <c r="VB76" s="1">
        <v>1</v>
      </c>
      <c r="VC76" s="1">
        <v>1</v>
      </c>
      <c r="VD76" s="1">
        <v>0</v>
      </c>
      <c r="VE76" s="1">
        <v>0</v>
      </c>
      <c r="VF76" s="1">
        <v>0</v>
      </c>
      <c r="VG76" s="1">
        <v>1</v>
      </c>
      <c r="VH76" s="1">
        <v>0</v>
      </c>
      <c r="VI76" s="1">
        <v>1</v>
      </c>
      <c r="VJ76" s="1">
        <v>1</v>
      </c>
      <c r="VK76" s="1">
        <v>0</v>
      </c>
      <c r="VL76" s="1">
        <v>0</v>
      </c>
      <c r="VM76" s="1">
        <v>1</v>
      </c>
      <c r="VN76" s="1">
        <v>0</v>
      </c>
      <c r="VO76" s="1">
        <v>0</v>
      </c>
      <c r="VP76" s="1">
        <v>0</v>
      </c>
      <c r="VU76" s="1">
        <v>1</v>
      </c>
      <c r="VV76" s="1">
        <v>1</v>
      </c>
      <c r="VW76" s="1">
        <v>0</v>
      </c>
      <c r="VX76" s="1">
        <v>0</v>
      </c>
      <c r="VY76" s="1">
        <v>0</v>
      </c>
      <c r="VZ76" s="1">
        <v>1</v>
      </c>
      <c r="WA76" s="1">
        <v>0</v>
      </c>
      <c r="WB76" s="1">
        <v>1</v>
      </c>
      <c r="WC76" s="1">
        <v>0</v>
      </c>
      <c r="WD76" s="1">
        <v>0</v>
      </c>
      <c r="WK76" s="1">
        <v>2</v>
      </c>
      <c r="WL76" s="1">
        <v>2</v>
      </c>
      <c r="WM76" s="1">
        <v>3</v>
      </c>
      <c r="WN76" s="1">
        <v>2</v>
      </c>
      <c r="WO76" s="1">
        <v>7</v>
      </c>
      <c r="WP76" s="1">
        <v>4</v>
      </c>
      <c r="WQ76" s="1">
        <v>11</v>
      </c>
      <c r="WR76" s="1">
        <v>8</v>
      </c>
      <c r="WS76" s="1">
        <v>14</v>
      </c>
      <c r="WT76" s="1">
        <v>12</v>
      </c>
      <c r="WU76" s="1">
        <v>17</v>
      </c>
      <c r="WV76" s="1">
        <v>19</v>
      </c>
      <c r="WW76" s="1">
        <v>24</v>
      </c>
      <c r="WX76" s="1">
        <v>23</v>
      </c>
      <c r="WY76" s="1">
        <v>29</v>
      </c>
      <c r="WZ76" s="1">
        <v>25</v>
      </c>
      <c r="XA76" s="1">
        <v>31</v>
      </c>
      <c r="XB76" s="1">
        <v>32</v>
      </c>
      <c r="XC76" s="1">
        <v>39</v>
      </c>
      <c r="XD76" s="1">
        <v>40</v>
      </c>
      <c r="XE76" s="1">
        <v>53</v>
      </c>
      <c r="XF76" s="1">
        <v>54</v>
      </c>
      <c r="XG76" s="1">
        <v>3</v>
      </c>
      <c r="XH76" s="1">
        <v>2</v>
      </c>
      <c r="XI76" s="1">
        <v>7</v>
      </c>
      <c r="XJ76" s="1">
        <v>4</v>
      </c>
      <c r="XK76" s="1">
        <v>11</v>
      </c>
      <c r="XL76" s="1">
        <v>8</v>
      </c>
      <c r="XM76" s="1">
        <v>14</v>
      </c>
      <c r="XN76" s="1">
        <v>12</v>
      </c>
      <c r="XO76" s="1">
        <v>17</v>
      </c>
      <c r="XP76" s="1">
        <v>19</v>
      </c>
      <c r="XQ76" s="1">
        <v>24</v>
      </c>
      <c r="XR76" s="1">
        <v>23</v>
      </c>
      <c r="XS76" s="1">
        <v>29</v>
      </c>
      <c r="XT76" s="1">
        <v>25</v>
      </c>
      <c r="XU76" s="1">
        <v>31</v>
      </c>
      <c r="XV76" s="1">
        <v>32</v>
      </c>
      <c r="XW76" s="1">
        <v>39</v>
      </c>
      <c r="XX76" s="1">
        <v>40</v>
      </c>
      <c r="XY76" s="1">
        <v>53</v>
      </c>
      <c r="XZ76" s="1">
        <v>54</v>
      </c>
      <c r="YA76" s="1">
        <v>0</v>
      </c>
      <c r="YB76" s="1">
        <v>0</v>
      </c>
      <c r="YC76" s="1">
        <v>0</v>
      </c>
      <c r="YD76" s="1">
        <v>1</v>
      </c>
      <c r="YE76" s="1">
        <v>0</v>
      </c>
      <c r="YF76" s="1">
        <v>0</v>
      </c>
      <c r="YG76" s="1">
        <v>0</v>
      </c>
      <c r="YH76" s="1">
        <v>1</v>
      </c>
      <c r="YI76" s="1">
        <v>0</v>
      </c>
      <c r="YJ76" s="1">
        <v>0</v>
      </c>
      <c r="YK76" s="1">
        <v>0</v>
      </c>
      <c r="YL76" s="1">
        <v>1</v>
      </c>
      <c r="YM76" s="1">
        <v>0</v>
      </c>
      <c r="YN76" s="1">
        <v>0</v>
      </c>
      <c r="YO76" s="1">
        <v>1</v>
      </c>
      <c r="YP76" s="1">
        <v>0</v>
      </c>
      <c r="YQ76" s="1">
        <v>0</v>
      </c>
      <c r="YR76" s="1">
        <v>1</v>
      </c>
      <c r="YS76" s="1">
        <v>0</v>
      </c>
      <c r="YT76" s="1">
        <v>0</v>
      </c>
      <c r="YU76" s="1">
        <v>0</v>
      </c>
      <c r="YV76" s="1">
        <v>0</v>
      </c>
      <c r="YW76" s="1">
        <v>0</v>
      </c>
      <c r="YX76" s="1">
        <v>0</v>
      </c>
      <c r="YY76" s="1">
        <v>1</v>
      </c>
      <c r="YZ76" s="1">
        <v>0</v>
      </c>
      <c r="ZA76" s="1">
        <v>0</v>
      </c>
      <c r="ZB76" s="1">
        <v>0</v>
      </c>
      <c r="ZC76" s="1">
        <v>0</v>
      </c>
      <c r="ZD76" s="1">
        <v>1</v>
      </c>
      <c r="ZE76" s="1">
        <v>0</v>
      </c>
      <c r="ZF76" s="1">
        <v>1</v>
      </c>
      <c r="ZG76" s="1">
        <v>0</v>
      </c>
      <c r="ZH76" s="1">
        <v>0</v>
      </c>
      <c r="ZI76" s="1">
        <v>0</v>
      </c>
      <c r="ZJ76" s="1">
        <v>0</v>
      </c>
      <c r="ZK76" s="1">
        <v>0</v>
      </c>
      <c r="ZL76" s="1">
        <v>0</v>
      </c>
      <c r="ZM76" s="1">
        <v>0</v>
      </c>
      <c r="ZN76" s="1">
        <v>1</v>
      </c>
      <c r="ZO76" s="1">
        <v>0</v>
      </c>
      <c r="ZP76" s="1">
        <v>0</v>
      </c>
      <c r="ZQ76" s="1">
        <v>0</v>
      </c>
      <c r="ZR76" s="1">
        <v>0</v>
      </c>
      <c r="ZS76" s="1">
        <v>0</v>
      </c>
      <c r="ZT76" s="1">
        <v>0</v>
      </c>
      <c r="ZU76" s="1">
        <v>0</v>
      </c>
      <c r="ZV76" s="1">
        <v>0</v>
      </c>
      <c r="ZW76" s="1">
        <v>0</v>
      </c>
      <c r="ZX76" s="1">
        <v>0</v>
      </c>
      <c r="ZY76" s="1">
        <v>0</v>
      </c>
      <c r="ZZ76" s="1">
        <v>0</v>
      </c>
      <c r="AAA76" s="1">
        <v>0</v>
      </c>
      <c r="AAB76" s="1">
        <v>1</v>
      </c>
      <c r="AAC76" s="1">
        <v>0</v>
      </c>
      <c r="AAD76" s="1">
        <v>0</v>
      </c>
      <c r="AAE76" s="1">
        <v>0</v>
      </c>
      <c r="AAF76" s="1">
        <v>0</v>
      </c>
      <c r="AAG76" s="1">
        <v>0</v>
      </c>
      <c r="AAH76" s="1">
        <v>0</v>
      </c>
      <c r="AAI76" s="1">
        <v>1</v>
      </c>
      <c r="AAJ76" s="1">
        <v>0</v>
      </c>
      <c r="AAK76" s="1">
        <v>1</v>
      </c>
      <c r="AAL76" s="1">
        <v>0</v>
      </c>
      <c r="AAM76" s="1">
        <v>0</v>
      </c>
      <c r="AAN76" s="1">
        <v>0</v>
      </c>
      <c r="AAO76" s="1">
        <v>1</v>
      </c>
      <c r="AAP76" s="1">
        <v>0</v>
      </c>
      <c r="AAQ76" s="1">
        <v>0</v>
      </c>
      <c r="AAR76" s="1">
        <v>0</v>
      </c>
      <c r="AAS76" s="1">
        <v>1</v>
      </c>
      <c r="AAT76" s="1">
        <v>0</v>
      </c>
      <c r="AAU76" s="1">
        <v>0</v>
      </c>
      <c r="AAV76" s="1">
        <v>0</v>
      </c>
      <c r="AAW76" s="1">
        <v>0</v>
      </c>
      <c r="AAX76" s="1">
        <v>0</v>
      </c>
      <c r="AAY76" s="1">
        <v>0</v>
      </c>
      <c r="AAZ76" s="1">
        <v>1</v>
      </c>
      <c r="ABA76" s="1">
        <v>0</v>
      </c>
      <c r="ABB76" s="1">
        <v>0</v>
      </c>
      <c r="ABC76" s="1">
        <v>0</v>
      </c>
      <c r="ABD76" s="1">
        <v>1</v>
      </c>
      <c r="ABE76" s="1">
        <v>0</v>
      </c>
      <c r="ABF76" s="1">
        <v>1</v>
      </c>
      <c r="ABG76" s="1">
        <v>0</v>
      </c>
      <c r="ABH76" s="1">
        <v>0</v>
      </c>
      <c r="ABI76" s="1">
        <v>0</v>
      </c>
      <c r="ABJ76" s="1">
        <v>0</v>
      </c>
      <c r="ABK76" s="1">
        <v>0</v>
      </c>
      <c r="ABL76" s="1">
        <v>0</v>
      </c>
      <c r="ABM76" s="1">
        <v>1</v>
      </c>
      <c r="ABN76" s="1">
        <v>0</v>
      </c>
      <c r="ABO76" s="1">
        <v>0</v>
      </c>
      <c r="ABP76" s="1">
        <v>0</v>
      </c>
      <c r="ABQ76" s="1">
        <v>0</v>
      </c>
      <c r="ABR76" s="1">
        <v>0</v>
      </c>
      <c r="ABS76" s="1">
        <v>0</v>
      </c>
      <c r="ABT76" s="1">
        <v>0</v>
      </c>
      <c r="ABU76" s="1">
        <v>1</v>
      </c>
      <c r="ABV76" s="1">
        <v>0</v>
      </c>
      <c r="ABW76" s="1">
        <v>0</v>
      </c>
      <c r="ABX76" s="1">
        <v>0</v>
      </c>
      <c r="ABY76" s="1">
        <v>0</v>
      </c>
      <c r="ABZ76" s="1">
        <v>0</v>
      </c>
      <c r="ACA76" s="1">
        <v>0</v>
      </c>
      <c r="ACB76" s="1">
        <v>0</v>
      </c>
      <c r="ACC76" s="1">
        <v>0</v>
      </c>
      <c r="ACD76" s="1">
        <v>0</v>
      </c>
      <c r="ACE76" s="1">
        <v>0</v>
      </c>
      <c r="ACF76" s="1">
        <v>0</v>
      </c>
      <c r="ACG76" s="1">
        <v>0</v>
      </c>
      <c r="ACH76" s="1">
        <v>0</v>
      </c>
      <c r="ACI76" s="1">
        <v>1</v>
      </c>
      <c r="ACJ76" s="1">
        <v>0</v>
      </c>
      <c r="ACK76" s="1">
        <v>0</v>
      </c>
      <c r="ACL76" s="1">
        <v>0</v>
      </c>
      <c r="ACM76" s="1">
        <v>0</v>
      </c>
      <c r="ACN76" s="1">
        <v>2</v>
      </c>
      <c r="ACO76" s="1">
        <v>2</v>
      </c>
      <c r="ACP76" s="1">
        <v>2</v>
      </c>
      <c r="ACQ76" s="1">
        <v>0</v>
      </c>
      <c r="ACR76" s="1">
        <v>0</v>
      </c>
      <c r="ACS76" s="1">
        <v>0</v>
      </c>
      <c r="ACT76" s="1">
        <v>0</v>
      </c>
      <c r="ACU76" s="1">
        <v>0</v>
      </c>
      <c r="ACV76" s="1">
        <v>0</v>
      </c>
      <c r="ACW76" s="1">
        <v>1</v>
      </c>
      <c r="ACX76" s="1">
        <v>2</v>
      </c>
      <c r="ADA76" s="1">
        <v>25</v>
      </c>
      <c r="ADB76" s="1">
        <v>50</v>
      </c>
      <c r="ADC76" s="1">
        <v>25</v>
      </c>
      <c r="ADD76" s="1">
        <v>0</v>
      </c>
      <c r="ADE76" s="1">
        <v>0</v>
      </c>
      <c r="ADF76" s="1">
        <v>0</v>
      </c>
      <c r="ADG76" s="1">
        <v>0</v>
      </c>
      <c r="ADI76" s="1">
        <v>100</v>
      </c>
      <c r="ADK76" s="1">
        <v>0</v>
      </c>
      <c r="ADL76" s="1">
        <v>25</v>
      </c>
      <c r="ADM76" s="1">
        <v>25</v>
      </c>
      <c r="ADN76" s="1">
        <v>25</v>
      </c>
      <c r="ADO76" s="1">
        <v>0</v>
      </c>
      <c r="ADP76" s="1">
        <v>0</v>
      </c>
      <c r="ADQ76" s="1">
        <v>0</v>
      </c>
      <c r="ADR76" s="1">
        <v>25</v>
      </c>
      <c r="ADT76" s="1">
        <v>100</v>
      </c>
      <c r="ADV76" s="1">
        <v>0</v>
      </c>
      <c r="ADW76" s="1">
        <v>25</v>
      </c>
      <c r="ADX76" s="1">
        <v>25</v>
      </c>
      <c r="ADY76" s="1">
        <v>0</v>
      </c>
      <c r="ADZ76" s="1">
        <v>0</v>
      </c>
      <c r="AEA76" s="1">
        <v>0</v>
      </c>
      <c r="AEB76" s="1">
        <v>0</v>
      </c>
      <c r="AEC76" s="1">
        <v>50</v>
      </c>
      <c r="AEE76" s="1">
        <v>100</v>
      </c>
      <c r="AEG76" s="1">
        <v>15</v>
      </c>
      <c r="AEH76" s="1">
        <v>15</v>
      </c>
      <c r="AEI76" s="1">
        <v>25</v>
      </c>
      <c r="AEJ76" s="1">
        <v>20</v>
      </c>
      <c r="AEK76" s="1">
        <v>10</v>
      </c>
      <c r="AEL76" s="1">
        <v>10</v>
      </c>
      <c r="AEM76" s="1">
        <v>5</v>
      </c>
      <c r="AEN76" s="1">
        <v>0</v>
      </c>
      <c r="AEP76" s="1">
        <v>100</v>
      </c>
      <c r="AER76" s="1">
        <v>15</v>
      </c>
      <c r="AES76" s="1">
        <v>20</v>
      </c>
      <c r="AET76" s="1">
        <v>20</v>
      </c>
      <c r="AEU76" s="1">
        <v>20</v>
      </c>
      <c r="AEV76" s="1">
        <v>5</v>
      </c>
      <c r="AEW76" s="1">
        <v>5</v>
      </c>
      <c r="AEX76" s="1">
        <v>10</v>
      </c>
      <c r="AEY76" s="1">
        <v>5</v>
      </c>
      <c r="AFA76" s="1">
        <v>100</v>
      </c>
      <c r="AFC76" s="1">
        <v>10</v>
      </c>
      <c r="AFD76" s="1">
        <v>20</v>
      </c>
      <c r="AFE76" s="1">
        <v>20</v>
      </c>
      <c r="AFF76" s="1">
        <v>0</v>
      </c>
      <c r="AFG76" s="1">
        <v>0</v>
      </c>
      <c r="AFH76" s="1">
        <v>0</v>
      </c>
      <c r="AFI76" s="1">
        <v>25</v>
      </c>
      <c r="AFJ76" s="1">
        <v>25</v>
      </c>
      <c r="AFL76" s="1">
        <v>100</v>
      </c>
      <c r="AGC76" s="1">
        <v>5</v>
      </c>
      <c r="AGD76" s="1">
        <v>6</v>
      </c>
      <c r="AGE76" s="1">
        <v>9</v>
      </c>
      <c r="AGF76" s="1">
        <v>10</v>
      </c>
      <c r="AGG76" s="1">
        <v>17</v>
      </c>
      <c r="AGH76" s="1">
        <v>19</v>
      </c>
      <c r="AGI76" s="1">
        <v>28</v>
      </c>
      <c r="AGJ76" s="1">
        <v>27</v>
      </c>
      <c r="AGK76" s="1">
        <v>34</v>
      </c>
      <c r="AGL76" s="1">
        <v>36</v>
      </c>
      <c r="AGM76" s="1">
        <v>38</v>
      </c>
      <c r="AGN76" s="1">
        <v>37</v>
      </c>
      <c r="AGO76" s="1">
        <v>40</v>
      </c>
      <c r="AGP76" s="1">
        <v>39</v>
      </c>
      <c r="AGQ76" s="1">
        <v>41</v>
      </c>
      <c r="AGR76" s="1">
        <v>42</v>
      </c>
      <c r="AGS76" s="1">
        <v>50</v>
      </c>
      <c r="AGT76" s="1">
        <v>48</v>
      </c>
      <c r="AGU76" s="1">
        <v>52</v>
      </c>
      <c r="AGV76" s="1">
        <v>54</v>
      </c>
      <c r="AGW76" s="1">
        <v>5</v>
      </c>
      <c r="AGX76" s="1">
        <v>6</v>
      </c>
      <c r="AGY76" s="1">
        <v>9</v>
      </c>
      <c r="AGZ76" s="1">
        <v>10</v>
      </c>
      <c r="AHA76" s="1">
        <v>17</v>
      </c>
      <c r="AHB76" s="1">
        <v>19</v>
      </c>
      <c r="AHC76" s="1">
        <v>28</v>
      </c>
      <c r="AHD76" s="1">
        <v>27</v>
      </c>
      <c r="AHE76" s="1">
        <v>34</v>
      </c>
      <c r="AHF76" s="1">
        <v>36</v>
      </c>
      <c r="AHG76" s="1">
        <v>38</v>
      </c>
      <c r="AHH76" s="1">
        <v>37</v>
      </c>
      <c r="AHI76" s="1">
        <v>40</v>
      </c>
      <c r="AHJ76" s="1">
        <v>39</v>
      </c>
      <c r="AHK76" s="1">
        <v>41</v>
      </c>
      <c r="AHL76" s="1">
        <v>42</v>
      </c>
      <c r="AHM76" s="1">
        <v>50</v>
      </c>
      <c r="AHN76" s="1">
        <v>48</v>
      </c>
      <c r="AHO76" s="1">
        <v>52</v>
      </c>
      <c r="AHP76" s="1">
        <v>54</v>
      </c>
      <c r="AHQ76" s="1">
        <v>0</v>
      </c>
      <c r="AHR76" s="1">
        <v>0</v>
      </c>
      <c r="AHS76" s="1">
        <v>0</v>
      </c>
      <c r="AHT76" s="1">
        <v>0</v>
      </c>
      <c r="AHU76" s="1">
        <v>0</v>
      </c>
      <c r="AHV76" s="1">
        <v>1</v>
      </c>
      <c r="AHW76" s="1">
        <v>0</v>
      </c>
      <c r="AHX76" s="1">
        <v>0</v>
      </c>
      <c r="AHY76" s="1">
        <v>0</v>
      </c>
      <c r="AHZ76" s="1">
        <v>1</v>
      </c>
      <c r="AIA76" s="1">
        <v>0</v>
      </c>
      <c r="AIB76" s="1">
        <v>0</v>
      </c>
      <c r="AIC76" s="1">
        <v>0</v>
      </c>
      <c r="AID76" s="1">
        <v>0</v>
      </c>
      <c r="AIE76" s="1">
        <v>0</v>
      </c>
      <c r="AIF76" s="1">
        <v>0</v>
      </c>
      <c r="AIG76" s="1">
        <v>0</v>
      </c>
      <c r="AIH76" s="1">
        <v>1</v>
      </c>
      <c r="AII76" s="1">
        <v>0</v>
      </c>
      <c r="AIJ76" s="1">
        <v>0</v>
      </c>
      <c r="AIK76" s="1">
        <v>0</v>
      </c>
      <c r="AIL76" s="1">
        <v>0</v>
      </c>
      <c r="AIM76" s="1">
        <v>0</v>
      </c>
      <c r="AIN76" s="1">
        <v>0</v>
      </c>
      <c r="AIO76" s="1">
        <v>0</v>
      </c>
      <c r="AIP76" s="1">
        <v>0</v>
      </c>
      <c r="AIQ76" s="1">
        <v>0</v>
      </c>
      <c r="AIR76" s="1">
        <v>0</v>
      </c>
      <c r="AIS76" s="1">
        <v>1</v>
      </c>
      <c r="AIT76" s="1">
        <v>0</v>
      </c>
      <c r="AIU76" s="1">
        <v>0</v>
      </c>
      <c r="AIV76" s="1">
        <v>0</v>
      </c>
      <c r="AIW76" s="1">
        <v>0</v>
      </c>
      <c r="AIX76" s="1">
        <v>0</v>
      </c>
      <c r="AIY76" s="1">
        <v>1</v>
      </c>
      <c r="AIZ76" s="1">
        <v>0</v>
      </c>
      <c r="AJA76" s="1">
        <v>0</v>
      </c>
      <c r="AJB76" s="1">
        <v>0</v>
      </c>
      <c r="AJC76" s="1">
        <v>1</v>
      </c>
      <c r="AJD76" s="1">
        <v>0</v>
      </c>
      <c r="AJE76" s="1">
        <v>1</v>
      </c>
      <c r="AJF76" s="1">
        <v>1</v>
      </c>
      <c r="AJG76" s="1">
        <v>0</v>
      </c>
      <c r="AJH76" s="1">
        <v>0</v>
      </c>
      <c r="AJI76" s="1">
        <v>0</v>
      </c>
      <c r="AJJ76" s="1">
        <v>0</v>
      </c>
      <c r="AJK76" s="1">
        <v>0</v>
      </c>
      <c r="AJL76" s="1">
        <v>0</v>
      </c>
      <c r="AJM76" s="1">
        <v>0</v>
      </c>
      <c r="AJN76" s="1">
        <v>0</v>
      </c>
      <c r="AJO76" s="1">
        <v>1</v>
      </c>
      <c r="AJP76" s="1">
        <v>0</v>
      </c>
      <c r="AJQ76" s="1">
        <v>1</v>
      </c>
      <c r="AJR76" s="1">
        <v>0</v>
      </c>
      <c r="AJS76" s="1">
        <v>0</v>
      </c>
      <c r="AJT76" s="1">
        <v>0</v>
      </c>
      <c r="AJU76" s="1">
        <v>0</v>
      </c>
      <c r="AJV76" s="1">
        <v>0</v>
      </c>
      <c r="AJW76" s="1">
        <v>0</v>
      </c>
      <c r="AJX76" s="1">
        <v>0</v>
      </c>
      <c r="AJY76" s="1">
        <v>0</v>
      </c>
      <c r="AJZ76" s="1">
        <v>0</v>
      </c>
      <c r="AKA76" s="1">
        <v>0</v>
      </c>
      <c r="AKB76" s="1">
        <v>0</v>
      </c>
      <c r="AKC76" s="1">
        <v>1</v>
      </c>
      <c r="AKD76" s="1">
        <v>0</v>
      </c>
      <c r="AKE76" s="1">
        <v>0</v>
      </c>
      <c r="AKF76" s="1">
        <v>0</v>
      </c>
      <c r="AKG76" s="1">
        <v>1</v>
      </c>
      <c r="AKH76" s="1">
        <v>0</v>
      </c>
      <c r="AKI76" s="1">
        <v>0</v>
      </c>
      <c r="AKJ76" s="1">
        <v>0</v>
      </c>
      <c r="AKK76" s="1">
        <v>0</v>
      </c>
      <c r="AKL76" s="1">
        <v>0</v>
      </c>
      <c r="AKM76" s="1">
        <v>0</v>
      </c>
      <c r="AKN76" s="1">
        <v>0</v>
      </c>
      <c r="AKO76" s="1">
        <v>0</v>
      </c>
      <c r="AKP76" s="1">
        <v>1</v>
      </c>
      <c r="AKQ76" s="1">
        <v>0</v>
      </c>
      <c r="AKR76" s="1">
        <v>0</v>
      </c>
      <c r="AKS76" s="1">
        <v>0</v>
      </c>
      <c r="AKT76" s="1">
        <v>0</v>
      </c>
      <c r="AKU76" s="1">
        <v>0</v>
      </c>
      <c r="AKV76" s="1">
        <v>0</v>
      </c>
      <c r="AKW76" s="1">
        <v>0</v>
      </c>
      <c r="AKX76" s="1">
        <v>1</v>
      </c>
      <c r="AKY76" s="1">
        <v>0</v>
      </c>
      <c r="AKZ76" s="1">
        <v>0</v>
      </c>
      <c r="ALA76" s="1">
        <v>0</v>
      </c>
      <c r="ALB76" s="1">
        <v>0</v>
      </c>
      <c r="ALC76" s="1">
        <v>0</v>
      </c>
      <c r="ALD76" s="1">
        <v>0</v>
      </c>
      <c r="ALE76" s="1">
        <v>0</v>
      </c>
      <c r="ALF76" s="1">
        <v>0</v>
      </c>
      <c r="ALG76" s="1">
        <v>1</v>
      </c>
      <c r="ALH76" s="1">
        <v>1</v>
      </c>
      <c r="ALI76" s="1">
        <v>0</v>
      </c>
      <c r="ALJ76" s="1">
        <v>1</v>
      </c>
      <c r="ALK76" s="1">
        <v>0</v>
      </c>
      <c r="ALL76" s="1">
        <v>0</v>
      </c>
      <c r="ALM76" s="1">
        <v>1</v>
      </c>
      <c r="ALN76" s="1">
        <v>0</v>
      </c>
      <c r="ALO76" s="1">
        <v>0</v>
      </c>
      <c r="ALP76" s="1">
        <v>0</v>
      </c>
      <c r="ALQ76" s="1">
        <v>0</v>
      </c>
      <c r="ALR76" s="1">
        <v>0</v>
      </c>
      <c r="ALS76" s="1">
        <v>1</v>
      </c>
      <c r="ALT76" s="1">
        <v>0</v>
      </c>
      <c r="ALU76" s="1">
        <v>0</v>
      </c>
      <c r="ALV76" s="1">
        <v>0</v>
      </c>
      <c r="ALW76" s="1">
        <v>0</v>
      </c>
      <c r="ALX76" s="1">
        <v>0</v>
      </c>
      <c r="ALY76" s="1">
        <v>1</v>
      </c>
      <c r="ALZ76" s="1">
        <v>0</v>
      </c>
      <c r="AMA76" s="1">
        <v>0</v>
      </c>
      <c r="AMB76" s="1">
        <v>0</v>
      </c>
      <c r="AMC76" s="1">
        <v>0</v>
      </c>
      <c r="AMD76" s="1">
        <v>1</v>
      </c>
      <c r="AME76" s="1">
        <v>1</v>
      </c>
      <c r="AMF76" s="1">
        <v>1</v>
      </c>
      <c r="AMG76" s="1">
        <v>0</v>
      </c>
      <c r="AMH76" s="1">
        <v>0</v>
      </c>
      <c r="AMI76" s="1">
        <v>1</v>
      </c>
      <c r="AMJ76" s="1">
        <v>1</v>
      </c>
      <c r="AMK76" s="1">
        <v>1</v>
      </c>
      <c r="AML76" s="1">
        <v>0</v>
      </c>
      <c r="AMM76" s="1">
        <v>0</v>
      </c>
      <c r="AMN76" s="1">
        <v>1</v>
      </c>
      <c r="AMQ76" s="1">
        <v>25</v>
      </c>
      <c r="AMR76" s="1">
        <v>50</v>
      </c>
      <c r="AMS76" s="1">
        <v>25</v>
      </c>
      <c r="AMT76" s="1">
        <v>0</v>
      </c>
      <c r="AMU76" s="1">
        <v>0</v>
      </c>
      <c r="AMV76" s="1">
        <v>0</v>
      </c>
      <c r="AMW76" s="1">
        <v>0</v>
      </c>
      <c r="AMY76" s="1">
        <v>100</v>
      </c>
      <c r="ANB76" s="1">
        <v>25</v>
      </c>
      <c r="ANC76" s="1">
        <v>25</v>
      </c>
      <c r="AND76" s="1">
        <v>25</v>
      </c>
      <c r="ANE76" s="1">
        <v>0</v>
      </c>
      <c r="ANF76" s="1">
        <v>0</v>
      </c>
      <c r="ANG76" s="1">
        <v>0</v>
      </c>
      <c r="ANH76" s="1">
        <v>25</v>
      </c>
      <c r="ANJ76" s="1">
        <v>100</v>
      </c>
      <c r="ANM76" s="1">
        <v>25</v>
      </c>
      <c r="ANN76" s="1">
        <v>25</v>
      </c>
      <c r="ANO76" s="1">
        <v>0</v>
      </c>
      <c r="ANP76" s="1">
        <v>0</v>
      </c>
      <c r="ANQ76" s="1">
        <v>0</v>
      </c>
      <c r="ANR76" s="1">
        <v>0</v>
      </c>
      <c r="ANS76" s="1">
        <v>50</v>
      </c>
      <c r="ANU76" s="1">
        <v>100</v>
      </c>
      <c r="ANV76" s="1">
        <v>20</v>
      </c>
      <c r="ANX76" s="1">
        <v>15</v>
      </c>
      <c r="ANY76" s="1">
        <v>20</v>
      </c>
      <c r="ANZ76" s="1">
        <v>20</v>
      </c>
      <c r="AOA76" s="1">
        <v>10</v>
      </c>
      <c r="AOB76" s="1">
        <v>5</v>
      </c>
      <c r="AOC76" s="1">
        <v>5</v>
      </c>
      <c r="AOD76" s="1">
        <v>5</v>
      </c>
      <c r="AOF76" s="1">
        <v>100</v>
      </c>
      <c r="AOG76" s="1">
        <v>15</v>
      </c>
      <c r="AOI76" s="1">
        <v>15</v>
      </c>
      <c r="AOJ76" s="1">
        <v>20</v>
      </c>
      <c r="AOK76" s="1">
        <v>20</v>
      </c>
      <c r="AOL76" s="1">
        <v>10</v>
      </c>
      <c r="AOM76" s="1">
        <v>10</v>
      </c>
      <c r="AON76" s="1">
        <v>5</v>
      </c>
      <c r="AOO76" s="1">
        <v>5</v>
      </c>
      <c r="AOQ76" s="1">
        <v>100</v>
      </c>
      <c r="AOR76" s="1">
        <v>15</v>
      </c>
      <c r="AOT76" s="1">
        <v>10</v>
      </c>
      <c r="AOU76" s="1">
        <v>20</v>
      </c>
      <c r="AOV76" s="1">
        <v>0</v>
      </c>
      <c r="AOW76" s="1">
        <v>0</v>
      </c>
      <c r="AOX76" s="1">
        <v>0</v>
      </c>
      <c r="AOY76" s="1">
        <v>15</v>
      </c>
      <c r="AOZ76" s="1">
        <v>40</v>
      </c>
      <c r="APB76" s="1">
        <v>100</v>
      </c>
      <c r="APS76" s="1">
        <v>2</v>
      </c>
      <c r="APT76" s="1">
        <v>3</v>
      </c>
      <c r="APU76" s="1">
        <v>13</v>
      </c>
      <c r="APV76" s="1">
        <v>14</v>
      </c>
      <c r="APW76" s="1">
        <v>21</v>
      </c>
      <c r="APX76" s="1">
        <v>20</v>
      </c>
      <c r="APY76" s="1">
        <v>23</v>
      </c>
      <c r="APZ76" s="1">
        <v>24</v>
      </c>
      <c r="AQA76" s="1">
        <v>33</v>
      </c>
      <c r="AQB76" s="1">
        <v>32</v>
      </c>
      <c r="AQC76" s="1">
        <v>37</v>
      </c>
      <c r="AQD76" s="1">
        <v>38</v>
      </c>
      <c r="AQE76" s="1">
        <v>41</v>
      </c>
      <c r="AQF76" s="1">
        <v>42</v>
      </c>
      <c r="AQG76" s="1">
        <v>44</v>
      </c>
      <c r="AQH76" s="1">
        <v>47</v>
      </c>
      <c r="AQI76" s="1">
        <v>50</v>
      </c>
      <c r="AQJ76" s="1">
        <v>49</v>
      </c>
      <c r="AQK76" s="1">
        <v>58</v>
      </c>
      <c r="AQL76" s="1">
        <v>57</v>
      </c>
      <c r="AQM76" s="1">
        <v>2</v>
      </c>
      <c r="AQN76" s="1">
        <v>3</v>
      </c>
      <c r="AQO76" s="1">
        <v>13</v>
      </c>
      <c r="AQP76" s="1">
        <v>14</v>
      </c>
      <c r="AQQ76" s="1">
        <v>21</v>
      </c>
      <c r="AQR76" s="1">
        <v>20</v>
      </c>
      <c r="AQS76" s="1">
        <v>23</v>
      </c>
      <c r="AQT76" s="1">
        <v>24</v>
      </c>
      <c r="AQU76" s="1">
        <v>33</v>
      </c>
      <c r="AQV76" s="1">
        <v>32</v>
      </c>
      <c r="AQW76" s="1">
        <v>37</v>
      </c>
      <c r="AQX76" s="1">
        <v>38</v>
      </c>
      <c r="AQY76" s="1">
        <v>41</v>
      </c>
      <c r="AQZ76" s="1">
        <v>42</v>
      </c>
      <c r="ARA76" s="1">
        <v>44</v>
      </c>
      <c r="ARB76" s="1">
        <v>47</v>
      </c>
      <c r="ARC76" s="1">
        <v>50</v>
      </c>
      <c r="ARD76" s="1">
        <v>49</v>
      </c>
      <c r="ARE76" s="1">
        <v>58</v>
      </c>
      <c r="ARF76" s="1">
        <v>57</v>
      </c>
      <c r="ARG76" s="1">
        <v>0</v>
      </c>
      <c r="ARH76" s="1">
        <v>0</v>
      </c>
      <c r="ARI76" s="1">
        <v>1</v>
      </c>
      <c r="ARJ76" s="1">
        <v>0</v>
      </c>
      <c r="ARK76" s="1">
        <v>0</v>
      </c>
      <c r="ARL76" s="1">
        <v>0</v>
      </c>
      <c r="ARM76" s="1">
        <v>0</v>
      </c>
      <c r="ARN76" s="1">
        <v>0</v>
      </c>
      <c r="ARO76" s="1">
        <v>0</v>
      </c>
      <c r="ARP76" s="1">
        <v>0</v>
      </c>
      <c r="ARQ76" s="1">
        <v>0</v>
      </c>
      <c r="ARR76" s="1">
        <v>0</v>
      </c>
      <c r="ARS76" s="1">
        <v>0</v>
      </c>
      <c r="ART76" s="1">
        <v>1</v>
      </c>
      <c r="ARU76" s="1">
        <v>0</v>
      </c>
      <c r="ARV76" s="1">
        <v>0</v>
      </c>
      <c r="ARW76" s="1">
        <v>0</v>
      </c>
      <c r="ARX76" s="1">
        <v>0</v>
      </c>
      <c r="ARY76" s="1">
        <v>0</v>
      </c>
      <c r="ARZ76" s="1">
        <v>0</v>
      </c>
      <c r="ASA76" s="1">
        <v>0</v>
      </c>
      <c r="ASB76" s="1">
        <v>1</v>
      </c>
      <c r="ASC76" s="1">
        <v>0</v>
      </c>
      <c r="ASD76" s="1">
        <v>1</v>
      </c>
      <c r="ASE76" s="1">
        <v>0</v>
      </c>
      <c r="ASF76" s="1">
        <v>0</v>
      </c>
      <c r="ASG76" s="1">
        <v>0</v>
      </c>
      <c r="ASH76" s="1">
        <v>0</v>
      </c>
      <c r="ASI76" s="1">
        <v>0</v>
      </c>
      <c r="ASJ76" s="1">
        <v>0</v>
      </c>
      <c r="ASK76" s="1">
        <v>0</v>
      </c>
      <c r="ASL76" s="1">
        <v>0</v>
      </c>
      <c r="ASM76" s="1">
        <v>0</v>
      </c>
      <c r="ASN76" s="1">
        <v>1</v>
      </c>
      <c r="ASO76" s="1">
        <v>0</v>
      </c>
      <c r="ASP76" s="1">
        <v>0</v>
      </c>
      <c r="ASQ76" s="1">
        <v>0</v>
      </c>
      <c r="ASR76" s="1">
        <v>1</v>
      </c>
      <c r="ASS76" s="1">
        <v>0</v>
      </c>
      <c r="AST76" s="1">
        <v>0</v>
      </c>
      <c r="ASU76" s="1">
        <v>0</v>
      </c>
      <c r="ASV76" s="1">
        <v>1</v>
      </c>
      <c r="ASW76" s="1">
        <v>0</v>
      </c>
      <c r="ASX76" s="1">
        <v>0</v>
      </c>
      <c r="ASY76" s="1">
        <v>1</v>
      </c>
      <c r="ASZ76" s="1">
        <v>0</v>
      </c>
      <c r="ATA76" s="1">
        <v>0</v>
      </c>
      <c r="ATB76" s="1">
        <v>0</v>
      </c>
      <c r="ATC76" s="1">
        <v>0</v>
      </c>
      <c r="ATD76" s="1">
        <v>0</v>
      </c>
      <c r="ATE76" s="1">
        <v>1</v>
      </c>
      <c r="ATF76" s="1">
        <v>0</v>
      </c>
      <c r="ATG76" s="1">
        <v>0</v>
      </c>
      <c r="ATH76" s="1">
        <v>0</v>
      </c>
      <c r="ATI76" s="1">
        <v>0</v>
      </c>
      <c r="ATJ76" s="1">
        <v>0</v>
      </c>
      <c r="ATK76" s="1">
        <v>0</v>
      </c>
      <c r="ATL76" s="1">
        <v>0</v>
      </c>
      <c r="ATM76" s="1">
        <v>1</v>
      </c>
      <c r="ATN76" s="1">
        <v>0</v>
      </c>
      <c r="ATO76" s="1">
        <v>0</v>
      </c>
      <c r="ATP76" s="1">
        <v>1</v>
      </c>
      <c r="ATQ76" s="1">
        <v>0</v>
      </c>
      <c r="ATR76" s="1">
        <v>0</v>
      </c>
      <c r="ATS76" s="1">
        <v>0</v>
      </c>
      <c r="ATT76" s="1">
        <v>0</v>
      </c>
      <c r="ATU76" s="1">
        <v>0</v>
      </c>
      <c r="ATV76" s="1">
        <v>0</v>
      </c>
      <c r="ATW76" s="1">
        <v>0</v>
      </c>
      <c r="ATX76" s="1">
        <v>0</v>
      </c>
      <c r="ATY76" s="1">
        <v>0</v>
      </c>
      <c r="ATZ76" s="1">
        <v>0</v>
      </c>
      <c r="AUA76" s="1">
        <v>1</v>
      </c>
      <c r="AUB76" s="1">
        <v>0</v>
      </c>
      <c r="AUC76" s="1">
        <v>0</v>
      </c>
      <c r="AUD76" s="1">
        <v>0</v>
      </c>
      <c r="AUE76" s="1">
        <v>0</v>
      </c>
      <c r="AUF76" s="1">
        <v>0</v>
      </c>
      <c r="AUG76" s="1">
        <v>1</v>
      </c>
      <c r="AUH76" s="1">
        <v>0</v>
      </c>
      <c r="AUI76" s="1">
        <v>0</v>
      </c>
      <c r="AUJ76" s="1">
        <v>0</v>
      </c>
      <c r="AUK76" s="1">
        <v>1</v>
      </c>
      <c r="AUL76" s="1">
        <v>0</v>
      </c>
      <c r="AUM76" s="1">
        <v>0</v>
      </c>
      <c r="AUN76" s="1">
        <v>0</v>
      </c>
      <c r="AUO76" s="1">
        <v>0</v>
      </c>
      <c r="AUP76" s="1">
        <v>0</v>
      </c>
      <c r="AUQ76" s="1">
        <v>0</v>
      </c>
      <c r="AUR76" s="1">
        <v>0</v>
      </c>
      <c r="AUS76" s="1">
        <v>1</v>
      </c>
      <c r="AUT76" s="1">
        <v>0</v>
      </c>
      <c r="AUU76" s="1">
        <v>0</v>
      </c>
      <c r="AUV76" s="1">
        <v>0</v>
      </c>
      <c r="AUW76" s="1">
        <v>0</v>
      </c>
      <c r="AUX76" s="1">
        <v>0</v>
      </c>
      <c r="AUY76" s="1">
        <v>1</v>
      </c>
      <c r="AUZ76" s="1">
        <v>0</v>
      </c>
      <c r="AVA76" s="1">
        <v>0</v>
      </c>
      <c r="AVB76" s="1">
        <v>0</v>
      </c>
      <c r="AVC76" s="1">
        <v>1</v>
      </c>
      <c r="AVD76" s="1">
        <v>0</v>
      </c>
      <c r="AVE76" s="1">
        <v>0</v>
      </c>
      <c r="AVF76" s="1">
        <v>0</v>
      </c>
      <c r="AVG76" s="1">
        <v>0</v>
      </c>
      <c r="AVH76" s="1">
        <v>1</v>
      </c>
      <c r="AVI76" s="1">
        <v>0</v>
      </c>
      <c r="AVJ76" s="1">
        <v>1</v>
      </c>
      <c r="AVK76" s="1">
        <v>0</v>
      </c>
      <c r="AVL76" s="1">
        <v>0</v>
      </c>
      <c r="AVM76" s="1">
        <v>0</v>
      </c>
      <c r="AVN76" s="1">
        <v>0</v>
      </c>
      <c r="AVO76" s="1">
        <v>0</v>
      </c>
      <c r="AVP76" s="1">
        <v>0</v>
      </c>
      <c r="AVQ76" s="1">
        <v>0</v>
      </c>
      <c r="AVR76" s="1">
        <v>1</v>
      </c>
      <c r="AVS76" s="1">
        <v>0</v>
      </c>
      <c r="AVT76" s="1">
        <v>1</v>
      </c>
      <c r="AVU76" s="1">
        <v>1</v>
      </c>
      <c r="AVV76" s="1">
        <v>1</v>
      </c>
      <c r="AVW76" s="1">
        <v>0</v>
      </c>
      <c r="AVX76" s="1">
        <v>0</v>
      </c>
      <c r="AVY76" s="1">
        <v>0</v>
      </c>
      <c r="AVZ76" s="1">
        <v>0</v>
      </c>
      <c r="AWA76" s="1">
        <v>0</v>
      </c>
      <c r="AWB76" s="1">
        <v>0</v>
      </c>
      <c r="AWC76" s="1">
        <v>1</v>
      </c>
      <c r="AWD76" s="1">
        <v>1</v>
      </c>
      <c r="AWG76" s="1">
        <v>25</v>
      </c>
      <c r="AWH76" s="1">
        <v>50</v>
      </c>
      <c r="AWI76" s="1">
        <v>25</v>
      </c>
      <c r="AWJ76" s="1">
        <v>0</v>
      </c>
      <c r="AWK76" s="1">
        <v>0</v>
      </c>
      <c r="AWL76" s="1">
        <v>0</v>
      </c>
      <c r="AWM76" s="1">
        <v>0</v>
      </c>
      <c r="AWO76" s="1">
        <v>100</v>
      </c>
      <c r="AWR76" s="1">
        <v>25</v>
      </c>
      <c r="AWS76" s="1">
        <v>25</v>
      </c>
      <c r="AWT76" s="1">
        <v>25</v>
      </c>
      <c r="AWU76" s="1">
        <v>0</v>
      </c>
      <c r="AWV76" s="1">
        <v>0</v>
      </c>
      <c r="AWW76" s="1">
        <v>0</v>
      </c>
      <c r="AWX76" s="1">
        <v>25</v>
      </c>
      <c r="AWZ76" s="1">
        <v>100</v>
      </c>
      <c r="AXC76" s="1">
        <v>25</v>
      </c>
      <c r="AXD76" s="1">
        <v>25</v>
      </c>
      <c r="AXE76" s="1">
        <v>0</v>
      </c>
      <c r="AXF76" s="1">
        <v>0</v>
      </c>
      <c r="AXG76" s="1">
        <v>0</v>
      </c>
      <c r="AXH76" s="1">
        <v>0</v>
      </c>
      <c r="AXI76" s="1">
        <v>50</v>
      </c>
      <c r="AXK76" s="1">
        <v>100</v>
      </c>
      <c r="AXL76" s="1">
        <v>20</v>
      </c>
      <c r="AXN76" s="1">
        <v>15</v>
      </c>
      <c r="AXO76" s="1">
        <v>20</v>
      </c>
      <c r="AXP76" s="1">
        <v>20</v>
      </c>
      <c r="AXQ76" s="1">
        <v>10</v>
      </c>
      <c r="AXR76" s="1">
        <v>5</v>
      </c>
      <c r="AXS76" s="1">
        <v>5</v>
      </c>
      <c r="AXT76" s="1">
        <v>5</v>
      </c>
      <c r="AXV76" s="1">
        <v>100</v>
      </c>
      <c r="AXW76" s="1">
        <v>20</v>
      </c>
      <c r="AXY76" s="1">
        <v>15</v>
      </c>
      <c r="AXZ76" s="1">
        <v>15</v>
      </c>
      <c r="AYA76" s="1">
        <v>20</v>
      </c>
      <c r="AYB76" s="1">
        <v>10</v>
      </c>
      <c r="AYC76" s="1">
        <v>10</v>
      </c>
      <c r="AYD76" s="1">
        <v>5</v>
      </c>
      <c r="AYE76" s="1">
        <v>5</v>
      </c>
      <c r="AYG76" s="1">
        <v>100</v>
      </c>
      <c r="AYH76" s="1">
        <v>20</v>
      </c>
      <c r="AYJ76" s="1">
        <v>15</v>
      </c>
      <c r="AYK76" s="1">
        <v>15</v>
      </c>
      <c r="AYL76" s="1">
        <v>0</v>
      </c>
      <c r="AYM76" s="1">
        <v>0</v>
      </c>
      <c r="AYN76" s="1">
        <v>0</v>
      </c>
      <c r="AYO76" s="1">
        <v>0</v>
      </c>
      <c r="AYP76" s="1">
        <v>50</v>
      </c>
      <c r="AYR76" s="1">
        <v>100</v>
      </c>
      <c r="AZI76" s="1">
        <v>2</v>
      </c>
      <c r="AZJ76" s="1">
        <v>1</v>
      </c>
      <c r="AZK76" s="1">
        <v>5</v>
      </c>
      <c r="AZL76" s="1">
        <v>6</v>
      </c>
      <c r="AZM76" s="1">
        <v>17</v>
      </c>
      <c r="AZN76" s="1">
        <v>18</v>
      </c>
      <c r="AZO76" s="1">
        <v>24</v>
      </c>
      <c r="AZP76" s="1">
        <v>22</v>
      </c>
      <c r="AZQ76" s="1">
        <v>26</v>
      </c>
      <c r="AZR76" s="1">
        <v>28</v>
      </c>
      <c r="AZS76" s="1">
        <v>35</v>
      </c>
      <c r="AZT76" s="1">
        <v>34</v>
      </c>
      <c r="AZU76" s="1">
        <v>37</v>
      </c>
      <c r="AZV76" s="1">
        <v>38</v>
      </c>
      <c r="AZW76" s="1">
        <v>49</v>
      </c>
      <c r="AZX76" s="1">
        <v>48</v>
      </c>
      <c r="AZY76" s="1">
        <v>53</v>
      </c>
      <c r="AZZ76" s="1">
        <v>51</v>
      </c>
      <c r="BAA76" s="1">
        <v>56</v>
      </c>
      <c r="BAB76" s="1">
        <v>58</v>
      </c>
      <c r="BAC76" s="1">
        <v>2</v>
      </c>
      <c r="BAD76" s="1">
        <v>1</v>
      </c>
      <c r="BAE76" s="1">
        <v>5</v>
      </c>
      <c r="BAF76" s="1">
        <v>6</v>
      </c>
      <c r="BAG76" s="1">
        <v>17</v>
      </c>
      <c r="BAH76" s="1">
        <v>18</v>
      </c>
      <c r="BAI76" s="1">
        <v>24</v>
      </c>
      <c r="BAJ76" s="1">
        <v>22</v>
      </c>
      <c r="BAK76" s="1">
        <v>26</v>
      </c>
      <c r="BAL76" s="1">
        <v>28</v>
      </c>
      <c r="BAM76" s="1">
        <v>35</v>
      </c>
      <c r="BAN76" s="1">
        <v>34</v>
      </c>
      <c r="BAO76" s="1">
        <v>37</v>
      </c>
      <c r="BAP76" s="1">
        <v>38</v>
      </c>
      <c r="BAQ76" s="1">
        <v>49</v>
      </c>
      <c r="BAR76" s="1">
        <v>48</v>
      </c>
      <c r="BAS76" s="1">
        <v>53</v>
      </c>
      <c r="BAT76" s="1">
        <v>51</v>
      </c>
      <c r="BAU76" s="1">
        <v>56</v>
      </c>
      <c r="BAV76" s="1">
        <v>58</v>
      </c>
      <c r="BAW76" s="1">
        <v>0</v>
      </c>
      <c r="BAX76" s="1">
        <v>0</v>
      </c>
      <c r="BAY76" s="1">
        <v>1</v>
      </c>
      <c r="BAZ76" s="1">
        <v>0</v>
      </c>
      <c r="BBA76" s="1">
        <v>0</v>
      </c>
      <c r="BBB76" s="1">
        <v>1</v>
      </c>
      <c r="BBC76" s="1">
        <v>0</v>
      </c>
      <c r="BBD76" s="1">
        <v>0</v>
      </c>
      <c r="BBE76" s="1">
        <v>0</v>
      </c>
      <c r="BBF76" s="1">
        <v>0</v>
      </c>
      <c r="BBG76" s="1">
        <v>0</v>
      </c>
      <c r="BBH76" s="1">
        <v>0</v>
      </c>
      <c r="BBI76" s="1">
        <v>0</v>
      </c>
      <c r="BBJ76" s="1">
        <v>0</v>
      </c>
      <c r="BBK76" s="1">
        <v>0</v>
      </c>
      <c r="BBL76" s="1">
        <v>0</v>
      </c>
      <c r="BBM76" s="1">
        <v>0</v>
      </c>
      <c r="BBN76" s="1">
        <v>1</v>
      </c>
      <c r="BBO76" s="1">
        <v>0</v>
      </c>
      <c r="BBP76" s="1">
        <v>0</v>
      </c>
      <c r="BBQ76" s="1">
        <v>0</v>
      </c>
      <c r="BBR76" s="1">
        <v>0</v>
      </c>
      <c r="BBS76" s="1">
        <v>0</v>
      </c>
      <c r="BBT76" s="1">
        <v>0</v>
      </c>
      <c r="BBU76" s="1">
        <v>1</v>
      </c>
      <c r="BBV76" s="1">
        <v>0</v>
      </c>
      <c r="BBW76" s="1">
        <v>1</v>
      </c>
      <c r="BBX76" s="1">
        <v>0</v>
      </c>
      <c r="BBY76" s="1">
        <v>0</v>
      </c>
      <c r="BBZ76" s="1">
        <v>0</v>
      </c>
      <c r="BCA76" s="1">
        <v>0</v>
      </c>
      <c r="BCB76" s="1">
        <v>0</v>
      </c>
      <c r="BCC76" s="1">
        <v>0</v>
      </c>
      <c r="BCD76" s="1">
        <v>0</v>
      </c>
      <c r="BCE76" s="1">
        <v>0</v>
      </c>
      <c r="BCF76" s="1">
        <v>1</v>
      </c>
      <c r="BCG76" s="1">
        <v>0</v>
      </c>
      <c r="BCH76" s="1">
        <v>1</v>
      </c>
      <c r="BCI76" s="1">
        <v>0</v>
      </c>
      <c r="BCJ76" s="1">
        <v>0</v>
      </c>
      <c r="BCK76" s="1">
        <v>0</v>
      </c>
      <c r="BCL76" s="1">
        <v>0</v>
      </c>
      <c r="BCM76" s="1">
        <v>0</v>
      </c>
      <c r="BCN76" s="1">
        <v>0</v>
      </c>
      <c r="BCO76" s="1">
        <v>0</v>
      </c>
      <c r="BCP76" s="1">
        <v>0</v>
      </c>
      <c r="BCQ76" s="1">
        <v>0</v>
      </c>
      <c r="BCR76" s="1">
        <v>0</v>
      </c>
      <c r="BCS76" s="1">
        <v>0</v>
      </c>
      <c r="BCT76" s="1">
        <v>1</v>
      </c>
      <c r="BCU76" s="1">
        <v>0</v>
      </c>
      <c r="BCV76" s="1">
        <v>0</v>
      </c>
      <c r="BCW76" s="1">
        <v>0</v>
      </c>
      <c r="BCX76" s="1">
        <v>1</v>
      </c>
      <c r="BCY76" s="1">
        <v>0</v>
      </c>
      <c r="BCZ76" s="1">
        <v>0</v>
      </c>
      <c r="BDA76" s="1">
        <v>1</v>
      </c>
      <c r="BDB76" s="1">
        <v>0</v>
      </c>
      <c r="BDC76" s="1">
        <v>0</v>
      </c>
      <c r="BDD76" s="1">
        <v>1</v>
      </c>
      <c r="BDE76" s="1">
        <v>0</v>
      </c>
      <c r="BDF76" s="1">
        <v>0</v>
      </c>
      <c r="BDG76" s="1">
        <v>0</v>
      </c>
      <c r="BDH76" s="1">
        <v>0</v>
      </c>
      <c r="BDI76" s="1">
        <v>1</v>
      </c>
      <c r="BDJ76" s="1">
        <v>0</v>
      </c>
      <c r="BDK76" s="1">
        <v>0</v>
      </c>
      <c r="BDL76" s="1">
        <v>0</v>
      </c>
      <c r="BDM76" s="1">
        <v>0</v>
      </c>
      <c r="BDN76" s="1">
        <v>0</v>
      </c>
      <c r="BDO76" s="1">
        <v>0</v>
      </c>
      <c r="BDP76" s="1">
        <v>0</v>
      </c>
      <c r="BDQ76" s="1">
        <v>0</v>
      </c>
      <c r="BDR76" s="1">
        <v>0</v>
      </c>
      <c r="BDS76" s="1">
        <v>0</v>
      </c>
      <c r="BDT76" s="1">
        <v>0</v>
      </c>
      <c r="BDU76" s="1">
        <v>1</v>
      </c>
      <c r="BDV76" s="1">
        <v>0</v>
      </c>
      <c r="BDW76" s="1">
        <v>0</v>
      </c>
      <c r="BDX76" s="1">
        <v>0</v>
      </c>
      <c r="BDY76" s="1">
        <v>1</v>
      </c>
      <c r="BDZ76" s="1">
        <v>0</v>
      </c>
      <c r="BEA76" s="1">
        <v>0</v>
      </c>
      <c r="BEB76" s="1">
        <v>0</v>
      </c>
      <c r="BEC76" s="1">
        <v>0</v>
      </c>
      <c r="BED76" s="1">
        <v>0</v>
      </c>
      <c r="BEE76" s="1">
        <v>1</v>
      </c>
      <c r="BEF76" s="1">
        <v>0</v>
      </c>
      <c r="BEG76" s="1">
        <v>0</v>
      </c>
      <c r="BEH76" s="1">
        <v>0</v>
      </c>
      <c r="BEI76" s="1">
        <v>0</v>
      </c>
      <c r="BEJ76" s="1">
        <v>0</v>
      </c>
      <c r="BEK76" s="1">
        <v>1</v>
      </c>
      <c r="BEL76" s="1">
        <v>0</v>
      </c>
      <c r="BEM76" s="1">
        <v>0</v>
      </c>
      <c r="BEN76" s="1">
        <v>0</v>
      </c>
      <c r="BEO76" s="1">
        <v>1</v>
      </c>
      <c r="BEP76" s="1">
        <v>0</v>
      </c>
      <c r="BEQ76" s="1">
        <v>0</v>
      </c>
      <c r="BER76" s="1">
        <v>0</v>
      </c>
      <c r="BES76" s="1">
        <v>0</v>
      </c>
      <c r="BET76" s="1">
        <v>0</v>
      </c>
      <c r="BEU76" s="1">
        <v>0</v>
      </c>
      <c r="BEV76" s="1">
        <v>0</v>
      </c>
      <c r="BEW76" s="1">
        <v>0</v>
      </c>
      <c r="BEX76" s="1">
        <v>0</v>
      </c>
      <c r="BEY76" s="1">
        <v>1</v>
      </c>
      <c r="BEZ76" s="1">
        <v>0</v>
      </c>
      <c r="BFA76" s="1">
        <v>0</v>
      </c>
      <c r="BFB76" s="1">
        <v>1</v>
      </c>
      <c r="BFC76" s="1">
        <v>0</v>
      </c>
      <c r="BFD76" s="1">
        <v>0</v>
      </c>
      <c r="BFE76" s="1">
        <v>0</v>
      </c>
      <c r="BFF76" s="1">
        <v>0</v>
      </c>
      <c r="BFG76" s="1">
        <v>0</v>
      </c>
      <c r="BFH76" s="1">
        <v>0</v>
      </c>
      <c r="BFI76" s="1">
        <v>1</v>
      </c>
      <c r="BFJ76" s="1">
        <v>1</v>
      </c>
      <c r="BFK76" s="1">
        <v>1</v>
      </c>
      <c r="BFL76" s="1">
        <v>1</v>
      </c>
      <c r="BFM76" s="1">
        <v>0</v>
      </c>
      <c r="BFN76" s="1">
        <v>0</v>
      </c>
      <c r="BFO76" s="1">
        <v>1</v>
      </c>
      <c r="BFP76" s="1">
        <v>1</v>
      </c>
      <c r="BFQ76" s="1">
        <v>1</v>
      </c>
      <c r="BFR76" s="1">
        <v>1</v>
      </c>
      <c r="BFS76" s="1">
        <v>0</v>
      </c>
      <c r="BFT76" s="1">
        <v>1</v>
      </c>
      <c r="BFW76" s="1">
        <v>25</v>
      </c>
      <c r="BFX76" s="1">
        <v>50</v>
      </c>
      <c r="BFY76" s="1">
        <v>25</v>
      </c>
      <c r="BFZ76" s="1">
        <v>0</v>
      </c>
      <c r="BGA76" s="1">
        <v>0</v>
      </c>
      <c r="BGB76" s="1">
        <v>0</v>
      </c>
      <c r="BGC76" s="1">
        <v>0</v>
      </c>
      <c r="BGE76" s="1">
        <v>100</v>
      </c>
      <c r="BGH76" s="1">
        <v>25</v>
      </c>
      <c r="BGI76" s="1">
        <v>25</v>
      </c>
      <c r="BGJ76" s="1">
        <v>25</v>
      </c>
      <c r="BGK76" s="1">
        <v>0</v>
      </c>
      <c r="BGL76" s="1">
        <v>0</v>
      </c>
      <c r="BGM76" s="1">
        <v>0</v>
      </c>
      <c r="BGN76" s="1">
        <v>25</v>
      </c>
      <c r="BGP76" s="1">
        <v>100</v>
      </c>
      <c r="BGS76" s="1">
        <v>25</v>
      </c>
      <c r="BGT76" s="1">
        <v>25</v>
      </c>
      <c r="BGU76" s="1">
        <v>0</v>
      </c>
      <c r="BGV76" s="1">
        <v>0</v>
      </c>
      <c r="BGW76" s="1">
        <v>0</v>
      </c>
      <c r="BGX76" s="1">
        <v>0</v>
      </c>
      <c r="BGY76" s="1">
        <v>50</v>
      </c>
      <c r="BHA76" s="1">
        <v>100</v>
      </c>
      <c r="BHB76" s="1">
        <v>15</v>
      </c>
      <c r="BHD76" s="1">
        <v>20</v>
      </c>
      <c r="BHE76" s="1">
        <v>20</v>
      </c>
      <c r="BHF76" s="1">
        <v>25</v>
      </c>
      <c r="BHG76" s="1">
        <v>5</v>
      </c>
      <c r="BHH76" s="1">
        <v>5</v>
      </c>
      <c r="BHI76" s="1">
        <v>5</v>
      </c>
      <c r="BHJ76" s="1">
        <v>5</v>
      </c>
      <c r="BHL76" s="1">
        <v>100</v>
      </c>
      <c r="BHM76" s="1">
        <v>15</v>
      </c>
      <c r="BHO76" s="1">
        <v>20</v>
      </c>
      <c r="BHP76" s="1">
        <v>15</v>
      </c>
      <c r="BHQ76" s="1">
        <v>25</v>
      </c>
      <c r="BHR76" s="1">
        <v>5</v>
      </c>
      <c r="BHS76" s="1">
        <v>10</v>
      </c>
      <c r="BHT76" s="1">
        <v>5</v>
      </c>
      <c r="BHU76" s="1">
        <v>5</v>
      </c>
      <c r="BHW76" s="1">
        <v>100</v>
      </c>
      <c r="BHX76" s="1">
        <v>15</v>
      </c>
      <c r="BHZ76" s="1">
        <v>20</v>
      </c>
      <c r="BIA76" s="1">
        <v>15</v>
      </c>
      <c r="BIB76" s="1">
        <v>10</v>
      </c>
      <c r="BIC76" s="1">
        <v>0</v>
      </c>
      <c r="BID76" s="1">
        <v>0</v>
      </c>
      <c r="BIE76" s="1">
        <v>0</v>
      </c>
      <c r="BIF76" s="1">
        <v>40</v>
      </c>
      <c r="BIH76" s="1">
        <v>100</v>
      </c>
      <c r="BIY76" s="1">
        <v>1</v>
      </c>
      <c r="BIZ76" s="1">
        <v>2</v>
      </c>
      <c r="BJA76" s="1">
        <v>10</v>
      </c>
      <c r="BJB76" s="1">
        <v>9</v>
      </c>
      <c r="BJC76" s="1">
        <v>15</v>
      </c>
      <c r="BJD76" s="1">
        <v>16</v>
      </c>
      <c r="BJE76" s="1">
        <v>21</v>
      </c>
      <c r="BJF76" s="1">
        <v>20</v>
      </c>
      <c r="BJG76" s="1">
        <v>29</v>
      </c>
      <c r="BJH76" s="1">
        <v>27</v>
      </c>
      <c r="BJI76" s="1">
        <v>30</v>
      </c>
      <c r="BJJ76" s="1">
        <v>31</v>
      </c>
      <c r="BJK76" s="1">
        <v>35</v>
      </c>
      <c r="BJL76" s="1">
        <v>36</v>
      </c>
      <c r="BJM76" s="1">
        <v>39</v>
      </c>
      <c r="BJN76" s="1">
        <v>40</v>
      </c>
      <c r="BJO76" s="1">
        <v>43</v>
      </c>
      <c r="BJP76" s="1">
        <v>41</v>
      </c>
      <c r="BJQ76" s="1">
        <v>44</v>
      </c>
      <c r="BJR76" s="1">
        <v>46</v>
      </c>
      <c r="BJS76" s="1">
        <v>1</v>
      </c>
      <c r="BJT76" s="1">
        <v>2</v>
      </c>
      <c r="BJU76" s="1">
        <v>10</v>
      </c>
      <c r="BJV76" s="1">
        <v>9</v>
      </c>
      <c r="BJW76" s="1">
        <v>15</v>
      </c>
      <c r="BJX76" s="1">
        <v>16</v>
      </c>
      <c r="BJY76" s="1">
        <v>21</v>
      </c>
      <c r="BJZ76" s="1">
        <v>20</v>
      </c>
      <c r="BKA76" s="1">
        <v>29</v>
      </c>
      <c r="BKB76" s="1">
        <v>27</v>
      </c>
      <c r="BKC76" s="1">
        <v>30</v>
      </c>
      <c r="BKD76" s="1">
        <v>31</v>
      </c>
      <c r="BKE76" s="1">
        <v>35</v>
      </c>
      <c r="BKF76" s="1">
        <v>36</v>
      </c>
      <c r="BKG76" s="1">
        <v>39</v>
      </c>
      <c r="BKH76" s="1">
        <v>40</v>
      </c>
      <c r="BKI76" s="1">
        <v>43</v>
      </c>
      <c r="BKJ76" s="1">
        <v>41</v>
      </c>
      <c r="BKK76" s="1">
        <v>44</v>
      </c>
      <c r="BKL76" s="1">
        <v>46</v>
      </c>
      <c r="BKM76" s="1">
        <v>0</v>
      </c>
      <c r="BKN76" s="1">
        <v>1</v>
      </c>
      <c r="BKO76" s="1">
        <v>0</v>
      </c>
      <c r="BKP76" s="1">
        <v>0</v>
      </c>
      <c r="BKQ76" s="1">
        <v>0</v>
      </c>
      <c r="BKR76" s="1">
        <v>0</v>
      </c>
      <c r="BKS76" s="1">
        <v>0</v>
      </c>
      <c r="BKT76" s="1">
        <v>0</v>
      </c>
      <c r="BKU76" s="1">
        <v>0</v>
      </c>
      <c r="BKV76" s="1">
        <v>0</v>
      </c>
      <c r="BKW76" s="1">
        <v>1</v>
      </c>
      <c r="BKX76" s="1">
        <v>0</v>
      </c>
      <c r="BKY76" s="1">
        <v>0</v>
      </c>
      <c r="BKZ76" s="1">
        <v>0</v>
      </c>
      <c r="BLA76" s="1">
        <v>0</v>
      </c>
      <c r="BLB76" s="1">
        <v>1</v>
      </c>
      <c r="BLC76" s="1">
        <v>0</v>
      </c>
      <c r="BLD76" s="1">
        <v>0</v>
      </c>
      <c r="BLE76" s="1">
        <v>0</v>
      </c>
      <c r="BLF76" s="1">
        <v>0</v>
      </c>
      <c r="BLG76" s="1">
        <v>0</v>
      </c>
      <c r="BLH76" s="1">
        <v>1</v>
      </c>
      <c r="BLI76" s="1">
        <v>0</v>
      </c>
      <c r="BLJ76" s="1">
        <v>0</v>
      </c>
      <c r="BLK76" s="1">
        <v>0</v>
      </c>
      <c r="BLL76" s="1">
        <v>0</v>
      </c>
      <c r="BLM76" s="1">
        <v>0</v>
      </c>
      <c r="BLN76" s="1">
        <v>0</v>
      </c>
      <c r="BLO76" s="1">
        <v>0</v>
      </c>
      <c r="BLP76" s="1">
        <v>1</v>
      </c>
      <c r="BLQ76" s="1">
        <v>1</v>
      </c>
      <c r="BLR76" s="1">
        <v>0</v>
      </c>
      <c r="BLS76" s="1">
        <v>0</v>
      </c>
      <c r="BLT76" s="1">
        <v>0</v>
      </c>
      <c r="BLU76" s="1">
        <v>0</v>
      </c>
      <c r="BLV76" s="1">
        <v>1</v>
      </c>
      <c r="BLW76" s="1">
        <v>0</v>
      </c>
      <c r="BLX76" s="1">
        <v>0</v>
      </c>
      <c r="BLY76" s="1">
        <v>0</v>
      </c>
      <c r="BLZ76" s="1">
        <v>1</v>
      </c>
      <c r="BMA76" s="1">
        <v>0</v>
      </c>
      <c r="BMB76" s="1">
        <v>0</v>
      </c>
      <c r="BMC76" s="1">
        <v>0</v>
      </c>
      <c r="BMD76" s="1">
        <v>1</v>
      </c>
      <c r="BME76" s="1">
        <v>1</v>
      </c>
      <c r="BMF76" s="1">
        <v>0</v>
      </c>
      <c r="BMG76" s="1">
        <v>0</v>
      </c>
      <c r="BMH76" s="1">
        <v>0</v>
      </c>
      <c r="BMI76" s="1">
        <v>0</v>
      </c>
      <c r="BMJ76" s="1">
        <v>0</v>
      </c>
      <c r="BMK76" s="1">
        <v>0</v>
      </c>
      <c r="BML76" s="1">
        <v>0</v>
      </c>
      <c r="BMM76" s="1">
        <v>0</v>
      </c>
      <c r="BMN76" s="1">
        <v>0</v>
      </c>
      <c r="BMO76" s="1">
        <v>0</v>
      </c>
      <c r="BMP76" s="1">
        <v>0</v>
      </c>
      <c r="BMQ76" s="1">
        <v>0</v>
      </c>
      <c r="BMR76" s="1">
        <v>0</v>
      </c>
      <c r="BMS76" s="1">
        <v>0</v>
      </c>
      <c r="BMT76" s="1">
        <v>0</v>
      </c>
      <c r="BMU76" s="1">
        <v>1</v>
      </c>
      <c r="BMV76" s="1">
        <v>0</v>
      </c>
      <c r="BMW76" s="1">
        <v>0</v>
      </c>
      <c r="BMX76" s="1">
        <v>0</v>
      </c>
      <c r="BMY76" s="1">
        <v>0</v>
      </c>
      <c r="BMZ76" s="1">
        <v>0</v>
      </c>
      <c r="BNA76" s="1">
        <v>0</v>
      </c>
      <c r="BNB76" s="1">
        <v>1</v>
      </c>
      <c r="BNC76" s="1">
        <v>0</v>
      </c>
      <c r="BND76" s="1">
        <v>0</v>
      </c>
      <c r="BNE76" s="1">
        <v>0</v>
      </c>
      <c r="BNF76" s="1">
        <v>0</v>
      </c>
      <c r="BNG76" s="1">
        <v>0</v>
      </c>
      <c r="BNH76" s="1">
        <v>0</v>
      </c>
      <c r="BNI76" s="1">
        <v>1</v>
      </c>
      <c r="BNJ76" s="1">
        <v>0</v>
      </c>
      <c r="BNK76" s="1">
        <v>0</v>
      </c>
      <c r="BNL76" s="1">
        <v>0</v>
      </c>
      <c r="BNM76" s="1">
        <v>1</v>
      </c>
      <c r="BNN76" s="1">
        <v>0</v>
      </c>
      <c r="BNO76" s="1">
        <v>0</v>
      </c>
      <c r="BNP76" s="1">
        <v>0</v>
      </c>
      <c r="BNQ76" s="1">
        <v>0</v>
      </c>
      <c r="BNR76" s="1">
        <v>0</v>
      </c>
      <c r="BNS76" s="1">
        <v>0</v>
      </c>
      <c r="BNT76" s="1">
        <v>1</v>
      </c>
      <c r="BNU76" s="1">
        <v>0</v>
      </c>
      <c r="BNV76" s="1">
        <v>0</v>
      </c>
      <c r="BNW76" s="1">
        <v>0</v>
      </c>
      <c r="BNX76" s="1">
        <v>1</v>
      </c>
      <c r="BNY76" s="1">
        <v>0</v>
      </c>
      <c r="BNZ76" s="1">
        <v>0</v>
      </c>
      <c r="BOA76" s="1">
        <v>0</v>
      </c>
      <c r="BOB76" s="1">
        <v>0</v>
      </c>
      <c r="BOC76" s="1">
        <v>1</v>
      </c>
      <c r="BOD76" s="1">
        <v>0</v>
      </c>
      <c r="BOE76" s="1">
        <v>0</v>
      </c>
      <c r="BOF76" s="1">
        <v>0</v>
      </c>
      <c r="BOG76" s="1">
        <v>1</v>
      </c>
      <c r="BOH76" s="1">
        <v>1</v>
      </c>
      <c r="BOI76" s="1">
        <v>0</v>
      </c>
      <c r="BOJ76" s="1">
        <v>0</v>
      </c>
      <c r="BOK76" s="1">
        <v>0</v>
      </c>
      <c r="BOL76" s="1">
        <v>0</v>
      </c>
      <c r="BOM76" s="1">
        <v>1</v>
      </c>
      <c r="BON76" s="1">
        <v>0</v>
      </c>
      <c r="BOO76" s="1">
        <v>0</v>
      </c>
      <c r="BOP76" s="1">
        <v>0</v>
      </c>
      <c r="BOQ76" s="1">
        <v>0</v>
      </c>
      <c r="BOR76" s="1">
        <v>0</v>
      </c>
      <c r="BOS76" s="1">
        <v>0</v>
      </c>
      <c r="BOT76" s="1">
        <v>0</v>
      </c>
      <c r="BOU76" s="1">
        <v>0</v>
      </c>
      <c r="BOV76" s="1">
        <v>0</v>
      </c>
      <c r="BOW76" s="1">
        <v>0</v>
      </c>
      <c r="BOX76" s="1">
        <v>0</v>
      </c>
      <c r="BOY76" s="1">
        <v>0</v>
      </c>
      <c r="BOZ76" s="1">
        <v>1</v>
      </c>
      <c r="BPA76" s="1">
        <v>1</v>
      </c>
      <c r="BPB76" s="1">
        <v>1</v>
      </c>
      <c r="BPC76" s="1">
        <v>0</v>
      </c>
      <c r="BPD76" s="1">
        <v>0</v>
      </c>
      <c r="BPE76" s="1">
        <v>1</v>
      </c>
      <c r="BPF76" s="1">
        <v>1</v>
      </c>
      <c r="BPG76" s="1">
        <v>1</v>
      </c>
      <c r="BPH76" s="1">
        <v>0</v>
      </c>
      <c r="BPI76" s="1">
        <v>0</v>
      </c>
      <c r="BPJ76" s="1">
        <v>1</v>
      </c>
      <c r="BPM76" s="1">
        <v>25</v>
      </c>
      <c r="BPN76" s="1">
        <v>50</v>
      </c>
      <c r="BPO76" s="1">
        <v>25</v>
      </c>
      <c r="BPP76" s="1">
        <v>0</v>
      </c>
      <c r="BPQ76" s="1">
        <v>0</v>
      </c>
      <c r="BPR76" s="1">
        <v>0</v>
      </c>
      <c r="BPS76" s="1">
        <v>0</v>
      </c>
      <c r="BPU76" s="1">
        <v>100</v>
      </c>
      <c r="BPX76" s="1">
        <v>25</v>
      </c>
      <c r="BPY76" s="1">
        <v>25</v>
      </c>
      <c r="BPZ76" s="1">
        <v>25</v>
      </c>
      <c r="BQA76" s="1">
        <v>0</v>
      </c>
      <c r="BQB76" s="1">
        <v>0</v>
      </c>
      <c r="BQC76" s="1">
        <v>0</v>
      </c>
      <c r="BQD76" s="1">
        <v>25</v>
      </c>
      <c r="BQF76" s="1">
        <v>100</v>
      </c>
      <c r="BQI76" s="1">
        <v>25</v>
      </c>
      <c r="BQJ76" s="1">
        <v>25</v>
      </c>
      <c r="BQK76" s="1">
        <v>0</v>
      </c>
      <c r="BQL76" s="1">
        <v>0</v>
      </c>
      <c r="BQM76" s="1">
        <v>0</v>
      </c>
      <c r="BQN76" s="1">
        <v>0</v>
      </c>
      <c r="BQO76" s="1">
        <v>50</v>
      </c>
      <c r="BQQ76" s="1">
        <v>100</v>
      </c>
      <c r="BQR76" s="1">
        <v>15</v>
      </c>
      <c r="BQT76" s="1">
        <v>20</v>
      </c>
      <c r="BQU76" s="1">
        <v>20</v>
      </c>
      <c r="BQV76" s="1">
        <v>25</v>
      </c>
      <c r="BQW76" s="1">
        <v>10</v>
      </c>
      <c r="BQX76" s="1">
        <v>5</v>
      </c>
      <c r="BQY76" s="1">
        <v>5</v>
      </c>
      <c r="BQZ76" s="1">
        <v>0</v>
      </c>
      <c r="BRB76" s="1">
        <v>100</v>
      </c>
      <c r="BRC76" s="1">
        <v>15</v>
      </c>
      <c r="BRE76" s="1">
        <v>20</v>
      </c>
      <c r="BRF76" s="1">
        <v>20</v>
      </c>
      <c r="BRG76" s="1">
        <v>25</v>
      </c>
      <c r="BRH76" s="1">
        <v>5</v>
      </c>
      <c r="BRI76" s="1">
        <v>10</v>
      </c>
      <c r="BRJ76" s="1">
        <v>5</v>
      </c>
      <c r="BRK76" s="1">
        <v>0</v>
      </c>
      <c r="BRM76" s="1">
        <v>100</v>
      </c>
      <c r="BRN76" s="1">
        <v>10</v>
      </c>
      <c r="BRP76" s="1">
        <v>20</v>
      </c>
      <c r="BRQ76" s="1">
        <v>20</v>
      </c>
      <c r="BRR76" s="1">
        <v>0</v>
      </c>
      <c r="BRS76" s="1">
        <v>0</v>
      </c>
      <c r="BRT76" s="1">
        <v>0</v>
      </c>
      <c r="BRU76" s="1">
        <v>25</v>
      </c>
      <c r="BRV76" s="1">
        <v>25</v>
      </c>
      <c r="BRX76" s="1">
        <v>100</v>
      </c>
      <c r="BSO76" s="1">
        <v>7</v>
      </c>
      <c r="BSP76" s="1">
        <v>4</v>
      </c>
      <c r="BSQ76" s="1">
        <v>13</v>
      </c>
      <c r="BSR76" s="1">
        <v>16</v>
      </c>
      <c r="BSS76" s="1">
        <v>18</v>
      </c>
      <c r="BST76" s="1">
        <v>19</v>
      </c>
      <c r="BSU76" s="1">
        <v>21</v>
      </c>
      <c r="BSV76" s="1">
        <v>20</v>
      </c>
      <c r="BSW76" s="1">
        <v>23</v>
      </c>
      <c r="BSX76" s="1">
        <v>22</v>
      </c>
      <c r="BSY76" s="1">
        <v>30</v>
      </c>
      <c r="BSZ76" s="1">
        <v>33</v>
      </c>
      <c r="BTA76" s="1">
        <v>37</v>
      </c>
      <c r="BTB76" s="1">
        <v>38</v>
      </c>
      <c r="BTC76" s="1">
        <v>40</v>
      </c>
      <c r="BTD76" s="1">
        <v>39</v>
      </c>
      <c r="BTE76" s="1">
        <v>47</v>
      </c>
      <c r="BTF76" s="1">
        <v>45</v>
      </c>
      <c r="BTG76" s="1">
        <v>56</v>
      </c>
      <c r="BTH76" s="1">
        <v>57</v>
      </c>
      <c r="BTI76" s="1">
        <v>7</v>
      </c>
      <c r="BTJ76" s="1">
        <v>4</v>
      </c>
      <c r="BTK76" s="1">
        <v>13</v>
      </c>
      <c r="BTL76" s="1">
        <v>16</v>
      </c>
      <c r="BTM76" s="1">
        <v>18</v>
      </c>
      <c r="BTN76" s="1">
        <v>19</v>
      </c>
      <c r="BTO76" s="1">
        <v>21</v>
      </c>
      <c r="BTP76" s="1">
        <v>20</v>
      </c>
      <c r="BTQ76" s="1">
        <v>23</v>
      </c>
      <c r="BTR76" s="1">
        <v>22</v>
      </c>
      <c r="BTS76" s="1">
        <v>30</v>
      </c>
      <c r="BTT76" s="1">
        <v>33</v>
      </c>
      <c r="BTU76" s="1">
        <v>37</v>
      </c>
      <c r="BTV76" s="1">
        <v>38</v>
      </c>
      <c r="BTW76" s="1">
        <v>40</v>
      </c>
      <c r="BTX76" s="1">
        <v>39</v>
      </c>
      <c r="BTY76" s="1">
        <v>47</v>
      </c>
      <c r="BTZ76" s="1">
        <v>45</v>
      </c>
      <c r="BUA76" s="1">
        <v>56</v>
      </c>
      <c r="BUB76" s="1">
        <v>57</v>
      </c>
      <c r="BUC76" s="1">
        <v>0</v>
      </c>
      <c r="BUD76" s="1">
        <v>0</v>
      </c>
      <c r="BUE76" s="1">
        <v>0</v>
      </c>
      <c r="BUF76" s="1">
        <v>0</v>
      </c>
      <c r="BUG76" s="1">
        <v>0</v>
      </c>
      <c r="BUH76" s="1">
        <v>0</v>
      </c>
      <c r="BUI76" s="1">
        <v>0</v>
      </c>
      <c r="BUJ76" s="1">
        <v>1</v>
      </c>
      <c r="BUK76" s="1">
        <v>0</v>
      </c>
      <c r="BUL76" s="1">
        <v>0</v>
      </c>
      <c r="BUM76" s="1">
        <v>0</v>
      </c>
      <c r="BUN76" s="1">
        <v>0</v>
      </c>
      <c r="BUO76" s="1">
        <v>0</v>
      </c>
      <c r="BUP76" s="1">
        <v>1</v>
      </c>
      <c r="BUQ76" s="1">
        <v>0</v>
      </c>
      <c r="BUR76" s="1">
        <v>0</v>
      </c>
      <c r="BUS76" s="1">
        <v>0</v>
      </c>
      <c r="BUT76" s="1">
        <v>0</v>
      </c>
      <c r="BUU76" s="1">
        <v>1</v>
      </c>
      <c r="BUV76" s="1">
        <v>0</v>
      </c>
      <c r="BUW76" s="1">
        <v>0</v>
      </c>
      <c r="BUX76" s="1">
        <v>1</v>
      </c>
      <c r="BUY76" s="1">
        <v>0</v>
      </c>
      <c r="BUZ76" s="1">
        <v>1</v>
      </c>
      <c r="BVA76" s="1">
        <v>0</v>
      </c>
      <c r="BVB76" s="1">
        <v>0</v>
      </c>
      <c r="BVC76" s="1">
        <v>0</v>
      </c>
      <c r="BVD76" s="1">
        <v>0</v>
      </c>
      <c r="BVE76" s="1">
        <v>0</v>
      </c>
      <c r="BVF76" s="1">
        <v>0</v>
      </c>
      <c r="BVG76" s="1">
        <v>1</v>
      </c>
      <c r="BVH76" s="1">
        <v>0</v>
      </c>
      <c r="BVI76" s="1">
        <v>0</v>
      </c>
      <c r="BVJ76" s="1">
        <v>0</v>
      </c>
      <c r="BVK76" s="1">
        <v>0</v>
      </c>
      <c r="BVL76" s="1">
        <v>0</v>
      </c>
      <c r="BVM76" s="1">
        <v>0</v>
      </c>
      <c r="BVN76" s="1">
        <v>1</v>
      </c>
      <c r="BVO76" s="1">
        <v>0</v>
      </c>
      <c r="BVP76" s="1">
        <v>0</v>
      </c>
      <c r="BVQ76" s="1">
        <v>1</v>
      </c>
      <c r="BVR76" s="1">
        <v>0</v>
      </c>
      <c r="BVS76" s="1">
        <v>0</v>
      </c>
      <c r="BVT76" s="1">
        <v>0</v>
      </c>
      <c r="BVU76" s="1">
        <v>0</v>
      </c>
      <c r="BVV76" s="1">
        <v>0</v>
      </c>
      <c r="BVW76" s="1">
        <v>0</v>
      </c>
      <c r="BVX76" s="1">
        <v>1</v>
      </c>
      <c r="BVY76" s="1">
        <v>0</v>
      </c>
      <c r="BVZ76" s="1">
        <v>0</v>
      </c>
      <c r="BWA76" s="1">
        <v>0</v>
      </c>
      <c r="BWB76" s="1">
        <v>0</v>
      </c>
      <c r="BWC76" s="1">
        <v>0</v>
      </c>
      <c r="BWD76" s="1">
        <v>0</v>
      </c>
      <c r="BWE76" s="1">
        <v>0</v>
      </c>
      <c r="BWF76" s="1">
        <v>0</v>
      </c>
      <c r="BWG76" s="1">
        <v>1</v>
      </c>
      <c r="BWH76" s="1">
        <v>0</v>
      </c>
      <c r="BWI76" s="1">
        <v>0</v>
      </c>
      <c r="BWJ76" s="1">
        <v>0</v>
      </c>
      <c r="BWK76" s="1">
        <v>0</v>
      </c>
      <c r="BWL76" s="1">
        <v>0</v>
      </c>
      <c r="BWM76" s="1">
        <v>1</v>
      </c>
      <c r="BWN76" s="1">
        <v>0</v>
      </c>
      <c r="BWO76" s="1">
        <v>0</v>
      </c>
      <c r="BWP76" s="1">
        <v>0</v>
      </c>
      <c r="BWQ76" s="1">
        <v>0</v>
      </c>
      <c r="BWR76" s="1">
        <v>0</v>
      </c>
      <c r="BWS76" s="1">
        <v>0</v>
      </c>
      <c r="BWT76" s="1">
        <v>0</v>
      </c>
      <c r="BWU76" s="1">
        <v>0</v>
      </c>
      <c r="BWV76" s="1">
        <v>0</v>
      </c>
      <c r="BWW76" s="1">
        <v>0</v>
      </c>
      <c r="BWX76" s="1">
        <v>0</v>
      </c>
      <c r="BWY76" s="1">
        <v>1</v>
      </c>
      <c r="BWZ76" s="1">
        <v>0</v>
      </c>
      <c r="BXA76" s="1">
        <v>0</v>
      </c>
      <c r="BXB76" s="1">
        <v>1</v>
      </c>
      <c r="BXC76" s="1">
        <v>1</v>
      </c>
      <c r="BXD76" s="1">
        <v>0</v>
      </c>
      <c r="BXE76" s="1">
        <v>1</v>
      </c>
      <c r="BXF76" s="1">
        <v>0</v>
      </c>
      <c r="BXG76" s="1">
        <v>0</v>
      </c>
      <c r="BXH76" s="1">
        <v>0</v>
      </c>
      <c r="BXI76" s="1">
        <v>0</v>
      </c>
      <c r="BXJ76" s="1">
        <v>0</v>
      </c>
      <c r="BXK76" s="1">
        <v>0</v>
      </c>
      <c r="BXL76" s="1">
        <v>0</v>
      </c>
      <c r="BXM76" s="1">
        <v>0</v>
      </c>
      <c r="BXN76" s="1">
        <v>0</v>
      </c>
      <c r="BXO76" s="1">
        <v>0</v>
      </c>
      <c r="BXP76" s="1">
        <v>1</v>
      </c>
      <c r="BXQ76" s="1">
        <v>0</v>
      </c>
      <c r="BXR76" s="1">
        <v>0</v>
      </c>
      <c r="BXS76" s="1">
        <v>0</v>
      </c>
      <c r="BXT76" s="1">
        <v>0</v>
      </c>
      <c r="BXU76" s="1">
        <v>1</v>
      </c>
      <c r="BXV76" s="1">
        <v>1</v>
      </c>
      <c r="BXW76" s="1">
        <v>0</v>
      </c>
      <c r="BXX76" s="1">
        <v>0</v>
      </c>
      <c r="BXY76" s="1">
        <v>0</v>
      </c>
      <c r="BXZ76" s="1">
        <v>0</v>
      </c>
      <c r="BYA76" s="1">
        <v>0</v>
      </c>
      <c r="BYB76" s="1">
        <v>1</v>
      </c>
      <c r="BYC76" s="1">
        <v>0</v>
      </c>
      <c r="BYD76" s="1">
        <v>0</v>
      </c>
      <c r="BYE76" s="1">
        <v>0</v>
      </c>
      <c r="BYF76" s="1">
        <v>0</v>
      </c>
      <c r="BYG76" s="1">
        <v>0</v>
      </c>
      <c r="BYH76" s="1">
        <v>0</v>
      </c>
      <c r="BYI76" s="1">
        <v>0</v>
      </c>
      <c r="BYJ76" s="1">
        <v>0</v>
      </c>
      <c r="BYK76" s="1">
        <v>0</v>
      </c>
      <c r="BYL76" s="1">
        <v>0</v>
      </c>
      <c r="BYM76" s="1">
        <v>0</v>
      </c>
      <c r="BYN76" s="1">
        <v>1</v>
      </c>
      <c r="BYO76" s="1">
        <v>0</v>
      </c>
      <c r="BYP76" s="1">
        <v>1</v>
      </c>
      <c r="BYQ76" s="1">
        <v>1</v>
      </c>
      <c r="BYR76" s="1">
        <v>1</v>
      </c>
      <c r="BYS76" s="1">
        <v>0</v>
      </c>
      <c r="BYT76" s="1">
        <v>0</v>
      </c>
      <c r="BYU76" s="1">
        <v>1</v>
      </c>
      <c r="BYV76" s="1">
        <v>1</v>
      </c>
      <c r="BYW76" s="1">
        <v>1</v>
      </c>
      <c r="BYX76" s="1">
        <v>0</v>
      </c>
      <c r="BYY76" s="1">
        <v>0</v>
      </c>
      <c r="BYZ76" s="1">
        <v>1</v>
      </c>
      <c r="BZC76" s="1">
        <v>25</v>
      </c>
      <c r="BZD76" s="1">
        <v>50</v>
      </c>
      <c r="BZE76" s="1">
        <v>25</v>
      </c>
      <c r="BZF76" s="1">
        <v>0</v>
      </c>
      <c r="BZG76" s="1">
        <v>0</v>
      </c>
      <c r="BZH76" s="1">
        <v>0</v>
      </c>
      <c r="BZI76" s="1">
        <v>0</v>
      </c>
      <c r="BZK76" s="1">
        <v>100</v>
      </c>
      <c r="BZN76" s="1">
        <v>25</v>
      </c>
      <c r="BZO76" s="1">
        <v>25</v>
      </c>
      <c r="BZP76" s="1">
        <v>25</v>
      </c>
      <c r="BZQ76" s="1">
        <v>0</v>
      </c>
      <c r="BZR76" s="1">
        <v>0</v>
      </c>
      <c r="BZS76" s="1">
        <v>0</v>
      </c>
      <c r="BZT76" s="1">
        <v>25</v>
      </c>
      <c r="BZV76" s="1">
        <v>100</v>
      </c>
      <c r="BZY76" s="1">
        <v>25</v>
      </c>
      <c r="BZZ76" s="1">
        <v>25</v>
      </c>
      <c r="CAA76" s="1">
        <v>0</v>
      </c>
      <c r="CAB76" s="1">
        <v>0</v>
      </c>
      <c r="CAC76" s="1">
        <v>0</v>
      </c>
      <c r="CAD76" s="1">
        <v>0</v>
      </c>
      <c r="CAE76" s="1">
        <v>50</v>
      </c>
      <c r="CAG76" s="1">
        <v>100</v>
      </c>
      <c r="CAH76" s="1">
        <v>10</v>
      </c>
      <c r="CAJ76" s="1">
        <v>20</v>
      </c>
      <c r="CAK76" s="1">
        <v>20</v>
      </c>
      <c r="CAL76" s="1">
        <v>25</v>
      </c>
      <c r="CAM76" s="1">
        <v>10</v>
      </c>
      <c r="CAN76" s="1">
        <v>5</v>
      </c>
      <c r="CAO76" s="1">
        <v>5</v>
      </c>
      <c r="CAP76" s="1">
        <v>5</v>
      </c>
      <c r="CAR76" s="1">
        <v>100</v>
      </c>
      <c r="CAS76" s="1">
        <v>10</v>
      </c>
      <c r="CAU76" s="1">
        <v>20</v>
      </c>
      <c r="CAV76" s="1">
        <v>20</v>
      </c>
      <c r="CAW76" s="1">
        <v>25</v>
      </c>
      <c r="CAX76" s="1">
        <v>10</v>
      </c>
      <c r="CAY76" s="1">
        <v>5</v>
      </c>
      <c r="CAZ76" s="1">
        <v>5</v>
      </c>
      <c r="CBA76" s="1">
        <v>5</v>
      </c>
      <c r="CBC76" s="1">
        <v>100</v>
      </c>
      <c r="CBD76" s="1">
        <v>10</v>
      </c>
      <c r="CBF76" s="1">
        <v>20</v>
      </c>
      <c r="CBG76" s="1">
        <v>20</v>
      </c>
      <c r="CBH76" s="1">
        <v>0</v>
      </c>
      <c r="CBI76" s="1">
        <v>0</v>
      </c>
      <c r="CBJ76" s="1">
        <v>0</v>
      </c>
      <c r="CBK76" s="1">
        <v>25</v>
      </c>
      <c r="CBL76" s="1">
        <v>25</v>
      </c>
      <c r="CBN76" s="1">
        <v>100</v>
      </c>
      <c r="CCE76" s="1">
        <v>8</v>
      </c>
      <c r="CCF76" s="1">
        <v>11</v>
      </c>
      <c r="CCG76" s="1">
        <v>18</v>
      </c>
      <c r="CCH76" s="1">
        <v>19</v>
      </c>
      <c r="CCI76" s="1">
        <v>22</v>
      </c>
      <c r="CCJ76" s="1">
        <v>24</v>
      </c>
      <c r="CCK76" s="1">
        <v>25</v>
      </c>
      <c r="CCL76" s="1">
        <v>29</v>
      </c>
      <c r="CCM76" s="1">
        <v>31</v>
      </c>
      <c r="CCN76" s="1">
        <v>32</v>
      </c>
      <c r="CCO76" s="1">
        <v>40</v>
      </c>
      <c r="CCP76" s="1">
        <v>39</v>
      </c>
      <c r="CCQ76" s="1">
        <v>43</v>
      </c>
      <c r="CCR76" s="1">
        <v>42</v>
      </c>
      <c r="CCS76" s="1">
        <v>46</v>
      </c>
      <c r="CCT76" s="1">
        <v>45</v>
      </c>
      <c r="CCU76" s="1">
        <v>50</v>
      </c>
      <c r="CCV76" s="1">
        <v>49</v>
      </c>
      <c r="CCW76" s="1">
        <v>52</v>
      </c>
      <c r="CCX76" s="1">
        <v>51</v>
      </c>
      <c r="CCY76" s="1">
        <v>8</v>
      </c>
      <c r="CCZ76" s="1">
        <v>11</v>
      </c>
      <c r="CDA76" s="1">
        <v>18</v>
      </c>
      <c r="CDB76" s="1">
        <v>19</v>
      </c>
      <c r="CDC76" s="1">
        <v>22</v>
      </c>
      <c r="CDD76" s="1">
        <v>24</v>
      </c>
      <c r="CDE76" s="1">
        <v>25</v>
      </c>
      <c r="CDF76" s="1">
        <v>29</v>
      </c>
      <c r="CDG76" s="1">
        <v>31</v>
      </c>
      <c r="CDH76" s="1">
        <v>32</v>
      </c>
      <c r="CDI76" s="1">
        <v>40</v>
      </c>
      <c r="CDJ76" s="1">
        <v>39</v>
      </c>
      <c r="CDK76" s="1">
        <v>43</v>
      </c>
      <c r="CDL76" s="1">
        <v>42</v>
      </c>
      <c r="CDM76" s="1">
        <v>46</v>
      </c>
      <c r="CDN76" s="1">
        <v>45</v>
      </c>
      <c r="CDO76" s="1">
        <v>50</v>
      </c>
      <c r="CDP76" s="1">
        <v>49</v>
      </c>
      <c r="CDQ76" s="1">
        <v>52</v>
      </c>
      <c r="CDR76" s="1">
        <v>51</v>
      </c>
      <c r="CDS76" s="1">
        <v>0</v>
      </c>
      <c r="CDT76" s="1">
        <v>0</v>
      </c>
      <c r="CDU76" s="1">
        <v>0</v>
      </c>
      <c r="CDV76" s="1">
        <v>0</v>
      </c>
      <c r="CDW76" s="1">
        <v>0</v>
      </c>
      <c r="CDX76" s="1">
        <v>0</v>
      </c>
      <c r="CDY76" s="1">
        <v>0</v>
      </c>
      <c r="CDZ76" s="1">
        <v>0</v>
      </c>
      <c r="CEA76" s="1">
        <v>1</v>
      </c>
      <c r="CEB76" s="1">
        <v>0</v>
      </c>
      <c r="CEC76" s="1">
        <v>0</v>
      </c>
      <c r="CED76" s="1">
        <v>0</v>
      </c>
      <c r="CEE76" s="1">
        <v>0</v>
      </c>
      <c r="CEF76" s="1">
        <v>0</v>
      </c>
      <c r="CEG76" s="1">
        <v>0</v>
      </c>
      <c r="CEH76" s="1">
        <v>0</v>
      </c>
      <c r="CEI76" s="1">
        <v>0</v>
      </c>
      <c r="CEJ76" s="1">
        <v>0</v>
      </c>
      <c r="CEK76" s="1">
        <v>1</v>
      </c>
      <c r="CEL76" s="1">
        <v>0</v>
      </c>
      <c r="CEM76" s="1">
        <v>0</v>
      </c>
      <c r="CEN76" s="1">
        <v>0</v>
      </c>
      <c r="CEO76" s="1">
        <v>1</v>
      </c>
      <c r="CEP76" s="1">
        <v>0</v>
      </c>
      <c r="CEQ76" s="1">
        <v>0</v>
      </c>
      <c r="CER76" s="1">
        <v>1</v>
      </c>
      <c r="CES76" s="1">
        <v>0</v>
      </c>
      <c r="CET76" s="1">
        <v>0</v>
      </c>
      <c r="CEU76" s="1">
        <v>0</v>
      </c>
      <c r="CEV76" s="1">
        <v>0</v>
      </c>
      <c r="CEW76" s="1">
        <v>0</v>
      </c>
      <c r="CEX76" s="1">
        <v>1</v>
      </c>
      <c r="CEY76" s="1">
        <v>0</v>
      </c>
      <c r="CEZ76" s="1">
        <v>0</v>
      </c>
      <c r="CFA76" s="1">
        <v>0</v>
      </c>
      <c r="CFB76" s="1">
        <v>0</v>
      </c>
      <c r="CFC76" s="1">
        <v>0</v>
      </c>
      <c r="CFD76" s="1">
        <v>0</v>
      </c>
      <c r="CFE76" s="1">
        <v>0</v>
      </c>
      <c r="CFF76" s="1">
        <v>0</v>
      </c>
      <c r="CFG76" s="1">
        <v>1</v>
      </c>
      <c r="CFH76" s="1">
        <v>0</v>
      </c>
      <c r="CFI76" s="1">
        <v>0</v>
      </c>
      <c r="CFJ76" s="1">
        <v>1</v>
      </c>
      <c r="CFK76" s="1">
        <v>0</v>
      </c>
      <c r="CFL76" s="1">
        <v>0</v>
      </c>
      <c r="CFM76" s="1">
        <v>1</v>
      </c>
      <c r="CFN76" s="1">
        <v>0</v>
      </c>
      <c r="CFO76" s="1">
        <v>0</v>
      </c>
      <c r="CFP76" s="1">
        <v>0</v>
      </c>
      <c r="CFQ76" s="1">
        <v>1</v>
      </c>
      <c r="CFR76" s="1">
        <v>0</v>
      </c>
      <c r="CFS76" s="1">
        <v>1</v>
      </c>
      <c r="CFT76" s="1">
        <v>0</v>
      </c>
      <c r="CFU76" s="1">
        <v>0</v>
      </c>
      <c r="CFV76" s="1">
        <v>0</v>
      </c>
      <c r="CFW76" s="1">
        <v>0</v>
      </c>
      <c r="CFX76" s="1">
        <v>0</v>
      </c>
      <c r="CFY76" s="1">
        <v>0</v>
      </c>
      <c r="CFZ76" s="1">
        <v>0</v>
      </c>
      <c r="CGA76" s="1">
        <v>0</v>
      </c>
      <c r="CGB76" s="1">
        <v>0</v>
      </c>
      <c r="CGC76" s="1">
        <v>0</v>
      </c>
      <c r="CGD76" s="1">
        <v>0</v>
      </c>
      <c r="CGE76" s="1">
        <v>0</v>
      </c>
      <c r="CGF76" s="1">
        <v>0</v>
      </c>
      <c r="CGG76" s="1">
        <v>0</v>
      </c>
      <c r="CGH76" s="1">
        <v>0</v>
      </c>
      <c r="CGI76" s="1">
        <v>0</v>
      </c>
      <c r="CGJ76" s="1">
        <v>1</v>
      </c>
      <c r="CGK76" s="1">
        <v>0</v>
      </c>
      <c r="CGL76" s="1">
        <v>0</v>
      </c>
      <c r="CGM76" s="1">
        <v>0</v>
      </c>
      <c r="CGN76" s="1">
        <v>0</v>
      </c>
      <c r="CGO76" s="1">
        <v>0</v>
      </c>
      <c r="CGP76" s="1">
        <v>0</v>
      </c>
      <c r="CGQ76" s="1">
        <v>0</v>
      </c>
      <c r="CGR76" s="1">
        <v>1</v>
      </c>
      <c r="CGS76" s="1">
        <v>0</v>
      </c>
      <c r="CGT76" s="1">
        <v>0</v>
      </c>
      <c r="CGU76" s="1">
        <v>0</v>
      </c>
      <c r="CGV76" s="1">
        <v>0</v>
      </c>
      <c r="CGW76" s="1">
        <v>1</v>
      </c>
      <c r="CGX76" s="1">
        <v>0</v>
      </c>
      <c r="CGY76" s="1">
        <v>0</v>
      </c>
      <c r="CGZ76" s="1">
        <v>0</v>
      </c>
      <c r="CHA76" s="1">
        <v>0</v>
      </c>
      <c r="CHB76" s="1">
        <v>1</v>
      </c>
      <c r="CHC76" s="1">
        <v>0</v>
      </c>
      <c r="CHD76" s="1">
        <v>0</v>
      </c>
      <c r="CHE76" s="1">
        <v>1</v>
      </c>
      <c r="CHF76" s="1">
        <v>0</v>
      </c>
      <c r="CHG76" s="1">
        <v>0</v>
      </c>
      <c r="CHH76" s="1">
        <v>0</v>
      </c>
      <c r="CHI76" s="1">
        <v>0</v>
      </c>
      <c r="CHJ76" s="1">
        <v>0</v>
      </c>
      <c r="CHK76" s="1">
        <v>0</v>
      </c>
      <c r="CHL76" s="1">
        <v>1</v>
      </c>
      <c r="CHM76" s="1">
        <v>0</v>
      </c>
      <c r="CHN76" s="1">
        <v>0</v>
      </c>
      <c r="CHO76" s="1">
        <v>1</v>
      </c>
      <c r="CHP76" s="1">
        <v>0</v>
      </c>
      <c r="CHQ76" s="1">
        <v>0</v>
      </c>
      <c r="CHR76" s="1">
        <v>1</v>
      </c>
      <c r="CHS76" s="1">
        <v>0</v>
      </c>
      <c r="CHT76" s="1">
        <v>0</v>
      </c>
      <c r="CHU76" s="1">
        <v>0</v>
      </c>
      <c r="CHV76" s="1">
        <v>1</v>
      </c>
      <c r="CHW76" s="1">
        <v>0</v>
      </c>
      <c r="CHX76" s="1">
        <v>1</v>
      </c>
      <c r="CHY76" s="1">
        <v>0</v>
      </c>
      <c r="CHZ76" s="1">
        <v>0</v>
      </c>
      <c r="CIA76" s="1">
        <v>0</v>
      </c>
      <c r="CIB76" s="1">
        <v>0</v>
      </c>
      <c r="CIC76" s="1">
        <v>0</v>
      </c>
      <c r="CID76" s="1">
        <v>0</v>
      </c>
      <c r="CIE76" s="1">
        <v>0</v>
      </c>
      <c r="CIF76" s="1">
        <v>1</v>
      </c>
      <c r="CIG76" s="1">
        <v>1</v>
      </c>
      <c r="CIH76" s="1">
        <v>1</v>
      </c>
      <c r="CII76" s="1">
        <v>0</v>
      </c>
      <c r="CIJ76" s="1">
        <v>0</v>
      </c>
      <c r="CIK76" s="1">
        <v>1</v>
      </c>
      <c r="CIL76" s="1">
        <v>1</v>
      </c>
      <c r="CIM76" s="1">
        <v>1</v>
      </c>
      <c r="CIN76" s="1">
        <v>0</v>
      </c>
      <c r="CIO76" s="1">
        <v>0</v>
      </c>
      <c r="CIP76" s="1">
        <v>1</v>
      </c>
      <c r="CIS76" s="1">
        <v>25</v>
      </c>
      <c r="CIT76" s="1">
        <v>50</v>
      </c>
      <c r="CIU76" s="1">
        <v>25</v>
      </c>
      <c r="CIV76" s="1">
        <v>0</v>
      </c>
      <c r="CIW76" s="1">
        <v>0</v>
      </c>
      <c r="CIX76" s="1">
        <v>0</v>
      </c>
      <c r="CIY76" s="1">
        <v>0</v>
      </c>
      <c r="CJA76" s="1">
        <v>100</v>
      </c>
      <c r="CJD76" s="1">
        <v>25</v>
      </c>
      <c r="CJE76" s="1">
        <v>25</v>
      </c>
      <c r="CJF76" s="1">
        <v>25</v>
      </c>
      <c r="CJG76" s="1">
        <v>0</v>
      </c>
      <c r="CJH76" s="1">
        <v>0</v>
      </c>
      <c r="CJI76" s="1">
        <v>0</v>
      </c>
      <c r="CJJ76" s="1">
        <v>25</v>
      </c>
      <c r="CJL76" s="1">
        <v>100</v>
      </c>
      <c r="CJO76" s="1">
        <v>25</v>
      </c>
      <c r="CJP76" s="1">
        <v>25</v>
      </c>
      <c r="CJQ76" s="1">
        <v>0</v>
      </c>
      <c r="CJR76" s="1">
        <v>0</v>
      </c>
      <c r="CJS76" s="1">
        <v>0</v>
      </c>
      <c r="CJT76" s="1">
        <v>0</v>
      </c>
      <c r="CJU76" s="1">
        <v>50</v>
      </c>
      <c r="CJW76" s="1">
        <v>100</v>
      </c>
      <c r="CJX76" s="1">
        <v>15</v>
      </c>
      <c r="CJZ76" s="1">
        <v>20</v>
      </c>
      <c r="CKA76" s="1">
        <v>20</v>
      </c>
      <c r="CKB76" s="1">
        <v>20</v>
      </c>
      <c r="CKC76" s="1">
        <v>10</v>
      </c>
      <c r="CKD76" s="1">
        <v>10</v>
      </c>
      <c r="CKE76" s="1">
        <v>5</v>
      </c>
      <c r="CKF76" s="1">
        <v>0</v>
      </c>
      <c r="CKH76" s="1">
        <v>100</v>
      </c>
      <c r="CKI76" s="1">
        <v>15</v>
      </c>
      <c r="CKK76" s="1">
        <v>20</v>
      </c>
      <c r="CKL76" s="1">
        <v>20</v>
      </c>
      <c r="CKM76" s="1">
        <v>20</v>
      </c>
      <c r="CKN76" s="1">
        <v>10</v>
      </c>
      <c r="CKO76" s="1">
        <v>5</v>
      </c>
      <c r="CKP76" s="1">
        <v>10</v>
      </c>
      <c r="CKQ76" s="1">
        <v>0</v>
      </c>
      <c r="CKS76" s="1">
        <v>100</v>
      </c>
      <c r="CKT76" s="1">
        <v>10</v>
      </c>
      <c r="CKV76" s="1">
        <v>20</v>
      </c>
      <c r="CKW76" s="1">
        <v>15</v>
      </c>
      <c r="CKX76" s="1">
        <v>0</v>
      </c>
      <c r="CKY76" s="1">
        <v>0</v>
      </c>
      <c r="CKZ76" s="1">
        <v>0</v>
      </c>
      <c r="CLA76" s="1">
        <v>25</v>
      </c>
      <c r="CLB76" s="1">
        <v>30</v>
      </c>
      <c r="CLD76" s="1">
        <v>100</v>
      </c>
      <c r="CLU76" s="1">
        <v>3</v>
      </c>
      <c r="CLV76" s="1">
        <v>1</v>
      </c>
      <c r="CLW76" s="1">
        <v>5</v>
      </c>
      <c r="CLX76" s="1">
        <v>4</v>
      </c>
      <c r="CLY76" s="1">
        <v>9</v>
      </c>
      <c r="CLZ76" s="1">
        <v>10</v>
      </c>
      <c r="CMA76" s="1">
        <v>12</v>
      </c>
      <c r="CMB76" s="1">
        <v>13</v>
      </c>
      <c r="CMC76" s="1">
        <v>21</v>
      </c>
      <c r="CMD76" s="1">
        <v>20</v>
      </c>
      <c r="CME76" s="1">
        <v>34</v>
      </c>
      <c r="CMF76" s="1">
        <v>35</v>
      </c>
      <c r="CMG76" s="1">
        <v>37</v>
      </c>
      <c r="CMH76" s="1">
        <v>38</v>
      </c>
      <c r="CMI76" s="1">
        <v>48</v>
      </c>
      <c r="CMJ76" s="1">
        <v>50</v>
      </c>
      <c r="CMK76" s="1">
        <v>53</v>
      </c>
      <c r="CML76" s="1">
        <v>54</v>
      </c>
      <c r="CMM76" s="1">
        <v>55</v>
      </c>
      <c r="CMN76" s="1">
        <v>58</v>
      </c>
      <c r="CMO76" s="1">
        <v>3</v>
      </c>
      <c r="CMP76" s="1">
        <v>1</v>
      </c>
      <c r="CMQ76" s="1">
        <v>5</v>
      </c>
      <c r="CMR76" s="1">
        <v>4</v>
      </c>
      <c r="CMS76" s="1">
        <v>9</v>
      </c>
      <c r="CMT76" s="1">
        <v>10</v>
      </c>
      <c r="CMU76" s="1">
        <v>12</v>
      </c>
      <c r="CMV76" s="1">
        <v>13</v>
      </c>
      <c r="CMW76" s="1">
        <v>21</v>
      </c>
      <c r="CMX76" s="1">
        <v>20</v>
      </c>
      <c r="CMY76" s="1">
        <v>34</v>
      </c>
      <c r="CMZ76" s="1">
        <v>35</v>
      </c>
      <c r="CNA76" s="1">
        <v>37</v>
      </c>
      <c r="CNB76" s="1">
        <v>38</v>
      </c>
      <c r="CNC76" s="1">
        <v>48</v>
      </c>
      <c r="CND76" s="1">
        <v>50</v>
      </c>
      <c r="CNE76" s="1">
        <v>53</v>
      </c>
      <c r="CNF76" s="1">
        <v>54</v>
      </c>
      <c r="CNG76" s="1">
        <v>55</v>
      </c>
      <c r="CNH76" s="1">
        <v>58</v>
      </c>
      <c r="CNI76" s="1">
        <v>0</v>
      </c>
      <c r="CNJ76" s="1">
        <v>0</v>
      </c>
      <c r="CNK76" s="1">
        <v>0</v>
      </c>
      <c r="CNL76" s="1">
        <v>1</v>
      </c>
      <c r="CNM76" s="1">
        <v>0</v>
      </c>
      <c r="CNN76" s="1">
        <v>1</v>
      </c>
      <c r="CNO76" s="1">
        <v>0</v>
      </c>
      <c r="CNP76" s="1">
        <v>0</v>
      </c>
      <c r="CNQ76" s="1">
        <v>0</v>
      </c>
      <c r="CNR76" s="1">
        <v>1</v>
      </c>
      <c r="CNS76" s="1">
        <v>0</v>
      </c>
      <c r="CNT76" s="1">
        <v>0</v>
      </c>
      <c r="CNU76" s="1">
        <v>1</v>
      </c>
      <c r="CNV76" s="1">
        <v>0</v>
      </c>
      <c r="CNW76" s="1">
        <v>0</v>
      </c>
      <c r="CNX76" s="1">
        <v>0</v>
      </c>
      <c r="CNY76" s="1">
        <v>0</v>
      </c>
      <c r="CNZ76" s="1">
        <v>0</v>
      </c>
      <c r="COA76" s="1">
        <v>0</v>
      </c>
      <c r="COB76" s="1">
        <v>0</v>
      </c>
      <c r="COC76" s="1">
        <v>0</v>
      </c>
      <c r="COD76" s="1">
        <v>1</v>
      </c>
      <c r="COE76" s="1">
        <v>0</v>
      </c>
      <c r="COF76" s="1">
        <v>0</v>
      </c>
      <c r="COG76" s="1">
        <v>0</v>
      </c>
      <c r="COH76" s="1">
        <v>0</v>
      </c>
      <c r="COI76" s="1">
        <v>0</v>
      </c>
      <c r="COJ76" s="1">
        <v>0</v>
      </c>
      <c r="COK76" s="1">
        <v>0</v>
      </c>
      <c r="COL76" s="1">
        <v>0</v>
      </c>
      <c r="COM76" s="1">
        <v>0</v>
      </c>
      <c r="CON76" s="1">
        <v>0</v>
      </c>
      <c r="COO76" s="1">
        <v>0</v>
      </c>
      <c r="COP76" s="1">
        <v>0</v>
      </c>
      <c r="COQ76" s="1">
        <v>1</v>
      </c>
      <c r="COR76" s="1">
        <v>0</v>
      </c>
      <c r="COS76" s="1">
        <v>0</v>
      </c>
      <c r="COT76" s="1">
        <v>1</v>
      </c>
      <c r="COU76" s="1">
        <v>0</v>
      </c>
      <c r="COV76" s="1">
        <v>0</v>
      </c>
      <c r="COW76" s="1">
        <v>0</v>
      </c>
      <c r="COX76" s="1">
        <v>0</v>
      </c>
      <c r="COY76" s="1">
        <v>0</v>
      </c>
      <c r="COZ76" s="1">
        <v>0</v>
      </c>
      <c r="CPA76" s="1">
        <v>0</v>
      </c>
      <c r="CPB76" s="1">
        <v>0</v>
      </c>
      <c r="CPC76" s="1">
        <v>0</v>
      </c>
      <c r="CPD76" s="1">
        <v>0</v>
      </c>
      <c r="CPE76" s="1">
        <v>1</v>
      </c>
      <c r="CPF76" s="1">
        <v>0</v>
      </c>
      <c r="CPG76" s="1">
        <v>0</v>
      </c>
      <c r="CPH76" s="1">
        <v>0</v>
      </c>
      <c r="CPI76" s="1">
        <v>0</v>
      </c>
      <c r="CPJ76" s="1">
        <v>1</v>
      </c>
      <c r="CPK76" s="1">
        <v>0</v>
      </c>
      <c r="CPL76" s="1">
        <v>1</v>
      </c>
      <c r="CPM76" s="1">
        <v>0</v>
      </c>
      <c r="CPN76" s="1">
        <v>0</v>
      </c>
      <c r="CPO76" s="1">
        <v>0</v>
      </c>
      <c r="CPP76" s="1">
        <v>1</v>
      </c>
      <c r="CPQ76" s="1">
        <v>0</v>
      </c>
      <c r="CPR76" s="1">
        <v>0</v>
      </c>
      <c r="CPS76" s="1">
        <v>1</v>
      </c>
      <c r="CPT76" s="1">
        <v>0</v>
      </c>
      <c r="CPU76" s="1">
        <v>0</v>
      </c>
      <c r="CPV76" s="1">
        <v>0</v>
      </c>
      <c r="CPW76" s="1">
        <v>0</v>
      </c>
      <c r="CPX76" s="1">
        <v>0</v>
      </c>
      <c r="CPY76" s="1">
        <v>1</v>
      </c>
      <c r="CPZ76" s="1">
        <v>0</v>
      </c>
      <c r="CQA76" s="1">
        <v>0</v>
      </c>
      <c r="CQB76" s="1">
        <v>1</v>
      </c>
      <c r="CQC76" s="1">
        <v>0</v>
      </c>
      <c r="CQD76" s="1">
        <v>0</v>
      </c>
      <c r="CQE76" s="1">
        <v>0</v>
      </c>
      <c r="CQF76" s="1">
        <v>0</v>
      </c>
      <c r="CQG76" s="1">
        <v>0</v>
      </c>
      <c r="CQH76" s="1">
        <v>0</v>
      </c>
      <c r="CQI76" s="1">
        <v>1</v>
      </c>
      <c r="CQJ76" s="1">
        <v>0</v>
      </c>
      <c r="CQK76" s="1">
        <v>0</v>
      </c>
      <c r="CQL76" s="1">
        <v>0</v>
      </c>
      <c r="CQM76" s="1">
        <v>0</v>
      </c>
      <c r="CQN76" s="1">
        <v>0</v>
      </c>
      <c r="CQO76" s="1">
        <v>0</v>
      </c>
      <c r="CQP76" s="1">
        <v>0</v>
      </c>
      <c r="CQQ76" s="1">
        <v>0</v>
      </c>
      <c r="CQR76" s="1">
        <v>0</v>
      </c>
      <c r="CQS76" s="1">
        <v>0</v>
      </c>
      <c r="CQT76" s="1">
        <v>0</v>
      </c>
      <c r="CQU76" s="1">
        <v>0</v>
      </c>
      <c r="CQV76" s="1">
        <v>0</v>
      </c>
      <c r="CQW76" s="1">
        <v>0</v>
      </c>
      <c r="CQX76" s="1">
        <v>1</v>
      </c>
      <c r="CQY76" s="1">
        <v>0</v>
      </c>
      <c r="CQZ76" s="1">
        <v>0</v>
      </c>
      <c r="CRA76" s="1">
        <v>1</v>
      </c>
      <c r="CRB76" s="1">
        <v>0</v>
      </c>
      <c r="CRC76" s="1">
        <v>0</v>
      </c>
      <c r="CRD76" s="1">
        <v>0</v>
      </c>
      <c r="CRE76" s="1">
        <v>0</v>
      </c>
      <c r="CRF76" s="1">
        <v>0</v>
      </c>
      <c r="CRG76" s="1">
        <v>0</v>
      </c>
      <c r="CRH76" s="1">
        <v>0</v>
      </c>
      <c r="CRI76" s="1">
        <v>0</v>
      </c>
      <c r="CRJ76" s="1">
        <v>0</v>
      </c>
      <c r="CRK76" s="1">
        <v>0</v>
      </c>
      <c r="CRL76" s="1">
        <v>0</v>
      </c>
      <c r="CRM76" s="1">
        <v>1</v>
      </c>
      <c r="CRN76" s="1">
        <v>0</v>
      </c>
      <c r="CRO76" s="1">
        <v>0</v>
      </c>
      <c r="CRP76" s="1">
        <v>0</v>
      </c>
      <c r="CRQ76" s="1">
        <v>1</v>
      </c>
      <c r="CRR76" s="1">
        <v>0</v>
      </c>
      <c r="CRS76" s="1">
        <v>0</v>
      </c>
      <c r="CRT76" s="1">
        <v>0</v>
      </c>
      <c r="CRU76" s="1">
        <v>1</v>
      </c>
      <c r="CRV76" s="1">
        <v>1</v>
      </c>
      <c r="CRW76" s="1">
        <v>1</v>
      </c>
      <c r="CRX76" s="1">
        <v>1</v>
      </c>
      <c r="CRY76" s="1">
        <v>0</v>
      </c>
      <c r="CRZ76" s="1">
        <v>0</v>
      </c>
      <c r="CSA76" s="1">
        <v>0</v>
      </c>
      <c r="CSB76" s="1">
        <v>0</v>
      </c>
      <c r="CSC76" s="1">
        <v>0</v>
      </c>
      <c r="CSD76" s="1">
        <v>0</v>
      </c>
      <c r="CSE76" s="1">
        <v>1</v>
      </c>
      <c r="CSF76" s="1">
        <v>1</v>
      </c>
      <c r="CSI76" s="1">
        <v>25</v>
      </c>
      <c r="CSJ76" s="1">
        <v>50</v>
      </c>
      <c r="CSK76" s="1">
        <v>25</v>
      </c>
      <c r="CSL76" s="1">
        <v>0</v>
      </c>
      <c r="CSM76" s="1">
        <v>0</v>
      </c>
      <c r="CSN76" s="1">
        <v>0</v>
      </c>
      <c r="CSO76" s="1">
        <v>0</v>
      </c>
      <c r="CSQ76" s="1">
        <v>100</v>
      </c>
      <c r="CST76" s="1">
        <v>25</v>
      </c>
      <c r="CSU76" s="1">
        <v>25</v>
      </c>
      <c r="CSV76" s="1">
        <v>25</v>
      </c>
      <c r="CSW76" s="1">
        <v>0</v>
      </c>
      <c r="CSX76" s="1">
        <v>0</v>
      </c>
      <c r="CSY76" s="1">
        <v>0</v>
      </c>
      <c r="CSZ76" s="1">
        <v>25</v>
      </c>
      <c r="CTB76" s="1">
        <v>100</v>
      </c>
      <c r="CTE76" s="1">
        <v>25</v>
      </c>
      <c r="CTF76" s="1">
        <v>25</v>
      </c>
      <c r="CTG76" s="1">
        <v>0</v>
      </c>
      <c r="CTH76" s="1">
        <v>0</v>
      </c>
      <c r="CTI76" s="1">
        <v>0</v>
      </c>
      <c r="CTJ76" s="1">
        <v>0</v>
      </c>
      <c r="CTK76" s="1">
        <v>50</v>
      </c>
      <c r="CTM76" s="1">
        <v>100</v>
      </c>
      <c r="CTN76" s="1">
        <v>15</v>
      </c>
      <c r="CTP76" s="1">
        <v>20</v>
      </c>
      <c r="CTQ76" s="1">
        <v>20</v>
      </c>
      <c r="CTR76" s="1">
        <v>25</v>
      </c>
      <c r="CTS76" s="1">
        <v>10</v>
      </c>
      <c r="CTT76" s="1">
        <v>5</v>
      </c>
      <c r="CTU76" s="1">
        <v>5</v>
      </c>
      <c r="CTV76" s="1">
        <v>0</v>
      </c>
      <c r="CTX76" s="1">
        <v>100</v>
      </c>
      <c r="CTY76" s="1">
        <v>15</v>
      </c>
      <c r="CUA76" s="1">
        <v>15</v>
      </c>
      <c r="CUB76" s="1">
        <v>15</v>
      </c>
      <c r="CUC76" s="1">
        <v>25</v>
      </c>
      <c r="CUD76" s="1">
        <v>10</v>
      </c>
      <c r="CUE76" s="1">
        <v>10</v>
      </c>
      <c r="CUF76" s="1">
        <v>10</v>
      </c>
      <c r="CUG76" s="1">
        <v>0</v>
      </c>
      <c r="CUI76" s="1">
        <v>100</v>
      </c>
      <c r="CUJ76" s="1">
        <v>15</v>
      </c>
      <c r="CUL76" s="1">
        <v>15</v>
      </c>
      <c r="CUM76" s="1">
        <v>15</v>
      </c>
      <c r="CUN76" s="1">
        <v>0</v>
      </c>
      <c r="CUO76" s="1">
        <v>0</v>
      </c>
      <c r="CUP76" s="1">
        <v>0</v>
      </c>
      <c r="CUQ76" s="1">
        <v>35</v>
      </c>
      <c r="CUR76" s="1">
        <v>20</v>
      </c>
      <c r="CUT76" s="1">
        <v>100</v>
      </c>
      <c r="CVK76" s="1">
        <v>2</v>
      </c>
      <c r="CVL76" s="1">
        <v>3</v>
      </c>
      <c r="CVM76" s="1">
        <v>8</v>
      </c>
      <c r="CVN76" s="1">
        <v>11</v>
      </c>
      <c r="CVO76" s="1">
        <v>19</v>
      </c>
      <c r="CVP76" s="1">
        <v>17</v>
      </c>
      <c r="CVQ76" s="1">
        <v>21</v>
      </c>
      <c r="CVR76" s="1">
        <v>20</v>
      </c>
      <c r="CVS76" s="1">
        <v>22</v>
      </c>
      <c r="CVT76" s="1">
        <v>23</v>
      </c>
      <c r="CVU76" s="1">
        <v>39</v>
      </c>
      <c r="CVV76" s="1">
        <v>40</v>
      </c>
      <c r="CVW76" s="1">
        <v>42</v>
      </c>
      <c r="CVX76" s="1">
        <v>43</v>
      </c>
      <c r="CVY76" s="1">
        <v>44</v>
      </c>
      <c r="CVZ76" s="1">
        <v>47</v>
      </c>
      <c r="CWA76" s="1">
        <v>48</v>
      </c>
      <c r="CWB76" s="1">
        <v>48</v>
      </c>
      <c r="CWC76" s="1">
        <v>57</v>
      </c>
      <c r="CWD76" s="1">
        <v>55</v>
      </c>
      <c r="CWE76" s="1">
        <v>2</v>
      </c>
      <c r="CWF76" s="1">
        <v>3</v>
      </c>
      <c r="CWG76" s="1">
        <v>8</v>
      </c>
      <c r="CWH76" s="1">
        <v>11</v>
      </c>
      <c r="CWI76" s="1">
        <v>19</v>
      </c>
      <c r="CWJ76" s="1">
        <v>17</v>
      </c>
      <c r="CWK76" s="1">
        <v>21</v>
      </c>
      <c r="CWL76" s="1">
        <v>20</v>
      </c>
      <c r="CWM76" s="1">
        <v>22</v>
      </c>
      <c r="CWN76" s="1">
        <v>23</v>
      </c>
      <c r="CWO76" s="1">
        <v>39</v>
      </c>
      <c r="CWP76" s="1">
        <v>40</v>
      </c>
      <c r="CWQ76" s="1">
        <v>42</v>
      </c>
      <c r="CWR76" s="1">
        <v>43</v>
      </c>
      <c r="CWS76" s="1">
        <v>44</v>
      </c>
      <c r="CWT76" s="1">
        <v>47</v>
      </c>
      <c r="CWU76" s="1">
        <v>48</v>
      </c>
      <c r="CWV76" s="1">
        <v>48</v>
      </c>
      <c r="CWW76" s="1">
        <v>57</v>
      </c>
      <c r="CWX76" s="1">
        <v>55</v>
      </c>
      <c r="CWY76" s="1">
        <v>0</v>
      </c>
      <c r="CWZ76" s="1">
        <v>0</v>
      </c>
      <c r="CXA76" s="1">
        <v>1</v>
      </c>
      <c r="CXB76" s="1">
        <v>0</v>
      </c>
      <c r="CXC76" s="1">
        <v>0</v>
      </c>
      <c r="CXD76" s="1">
        <v>0</v>
      </c>
      <c r="CXE76" s="1">
        <v>0</v>
      </c>
      <c r="CXF76" s="1">
        <v>0</v>
      </c>
      <c r="CXG76" s="1">
        <v>1</v>
      </c>
      <c r="CXH76" s="1">
        <v>0</v>
      </c>
      <c r="CXI76" s="1">
        <v>0</v>
      </c>
      <c r="CXJ76" s="1">
        <v>0</v>
      </c>
      <c r="CXK76" s="1">
        <v>0</v>
      </c>
      <c r="CXL76" s="1">
        <v>0</v>
      </c>
      <c r="CXM76" s="1">
        <v>0</v>
      </c>
      <c r="CXN76" s="1">
        <v>0</v>
      </c>
      <c r="CXO76" s="1">
        <v>0</v>
      </c>
      <c r="CXP76" s="1">
        <v>0</v>
      </c>
      <c r="CXQ76" s="1">
        <v>0</v>
      </c>
      <c r="CXR76" s="1">
        <v>1</v>
      </c>
      <c r="CXS76" s="1">
        <v>0</v>
      </c>
      <c r="CXT76" s="1">
        <v>1</v>
      </c>
      <c r="CXU76" s="1">
        <v>1</v>
      </c>
      <c r="CXV76" s="1">
        <v>0</v>
      </c>
      <c r="CXW76" s="1">
        <v>0</v>
      </c>
      <c r="CXX76" s="1">
        <v>0</v>
      </c>
      <c r="CXY76" s="1">
        <v>0</v>
      </c>
      <c r="CXZ76" s="1">
        <v>0</v>
      </c>
      <c r="CYA76" s="1">
        <v>0</v>
      </c>
      <c r="CYB76" s="1">
        <v>0</v>
      </c>
      <c r="CYC76" s="1">
        <v>0</v>
      </c>
      <c r="CYD76" s="1">
        <v>0</v>
      </c>
      <c r="CYE76" s="1">
        <v>0</v>
      </c>
      <c r="CYF76" s="1">
        <v>0</v>
      </c>
      <c r="CYG76" s="1">
        <v>0</v>
      </c>
      <c r="CYH76" s="1">
        <v>0</v>
      </c>
      <c r="CYI76" s="1">
        <v>0</v>
      </c>
      <c r="CYJ76" s="1">
        <v>0</v>
      </c>
      <c r="CYK76" s="1">
        <v>0</v>
      </c>
      <c r="CYL76" s="1">
        <v>1</v>
      </c>
      <c r="CYM76" s="1">
        <v>0</v>
      </c>
      <c r="CYN76" s="1">
        <v>0</v>
      </c>
      <c r="CYO76" s="1">
        <v>1</v>
      </c>
      <c r="CYP76" s="1">
        <v>0</v>
      </c>
      <c r="CYQ76" s="1">
        <v>1</v>
      </c>
      <c r="CYR76" s="1">
        <v>0</v>
      </c>
      <c r="CYS76" s="1">
        <v>0</v>
      </c>
      <c r="CYT76" s="1">
        <v>0</v>
      </c>
      <c r="CYU76" s="1">
        <v>1</v>
      </c>
      <c r="CYV76" s="1">
        <v>0</v>
      </c>
      <c r="CYW76" s="1">
        <v>0</v>
      </c>
      <c r="CYX76" s="1">
        <v>0</v>
      </c>
      <c r="CYY76" s="1">
        <v>0</v>
      </c>
      <c r="CYZ76" s="1">
        <v>0</v>
      </c>
      <c r="CZA76" s="1">
        <v>0</v>
      </c>
      <c r="CZB76" s="1">
        <v>0</v>
      </c>
      <c r="CZC76" s="1">
        <v>0</v>
      </c>
      <c r="CZD76" s="1">
        <v>1</v>
      </c>
      <c r="CZE76" s="1">
        <v>0</v>
      </c>
      <c r="CZF76" s="1">
        <v>0</v>
      </c>
      <c r="CZG76" s="1">
        <v>0</v>
      </c>
      <c r="CZH76" s="1">
        <v>1</v>
      </c>
      <c r="CZI76" s="1">
        <v>0</v>
      </c>
      <c r="CZJ76" s="1">
        <v>0</v>
      </c>
      <c r="CZK76" s="1">
        <v>0</v>
      </c>
      <c r="CZL76" s="1">
        <v>0</v>
      </c>
      <c r="CZM76" s="1">
        <v>0</v>
      </c>
      <c r="CZN76" s="1">
        <v>0</v>
      </c>
      <c r="CZO76" s="1">
        <v>0</v>
      </c>
      <c r="CZP76" s="1">
        <v>1</v>
      </c>
      <c r="CZQ76" s="1">
        <v>0</v>
      </c>
      <c r="CZR76" s="1">
        <v>0</v>
      </c>
      <c r="CZS76" s="1">
        <v>0</v>
      </c>
      <c r="CZT76" s="1">
        <v>0</v>
      </c>
      <c r="CZU76" s="1">
        <v>0</v>
      </c>
      <c r="CZV76" s="1">
        <v>1</v>
      </c>
      <c r="CZW76" s="1">
        <v>0</v>
      </c>
      <c r="CZX76" s="1">
        <v>0</v>
      </c>
      <c r="CZY76" s="1">
        <v>1</v>
      </c>
      <c r="CZZ76" s="1">
        <v>0</v>
      </c>
      <c r="DAA76" s="1">
        <v>0</v>
      </c>
      <c r="DAB76" s="1">
        <v>1</v>
      </c>
      <c r="DAC76" s="1">
        <v>0</v>
      </c>
      <c r="DAD76" s="1">
        <v>0</v>
      </c>
      <c r="DAE76" s="1">
        <v>0</v>
      </c>
      <c r="DAF76" s="1">
        <v>0</v>
      </c>
      <c r="DAG76" s="1">
        <v>0</v>
      </c>
      <c r="DAH76" s="1">
        <v>0</v>
      </c>
      <c r="DAI76" s="1">
        <v>0</v>
      </c>
      <c r="DAJ76" s="1">
        <v>0</v>
      </c>
      <c r="DAK76" s="1">
        <v>0</v>
      </c>
      <c r="DAL76" s="1">
        <v>0</v>
      </c>
      <c r="DAM76" s="1">
        <v>0</v>
      </c>
      <c r="DAN76" s="1">
        <v>0</v>
      </c>
      <c r="DAO76" s="1">
        <v>0</v>
      </c>
      <c r="DAP76" s="1">
        <v>0</v>
      </c>
      <c r="DAQ76" s="1">
        <v>0</v>
      </c>
      <c r="DAR76" s="1">
        <v>0</v>
      </c>
      <c r="DAS76" s="1">
        <v>1</v>
      </c>
      <c r="DAT76" s="1">
        <v>0</v>
      </c>
      <c r="DAU76" s="1">
        <v>0</v>
      </c>
      <c r="DAV76" s="1">
        <v>1</v>
      </c>
      <c r="DAW76" s="1">
        <v>0</v>
      </c>
      <c r="DAX76" s="1">
        <v>0</v>
      </c>
      <c r="DAY76" s="1">
        <v>0</v>
      </c>
      <c r="DAZ76" s="1">
        <v>1</v>
      </c>
      <c r="DBA76" s="1">
        <v>1</v>
      </c>
      <c r="DBB76" s="1">
        <v>0</v>
      </c>
      <c r="DBC76" s="1">
        <v>0</v>
      </c>
      <c r="DBD76" s="1">
        <v>0</v>
      </c>
      <c r="DBE76" s="1">
        <v>0</v>
      </c>
      <c r="DBF76" s="1">
        <v>0</v>
      </c>
      <c r="DBG76" s="1">
        <v>0</v>
      </c>
      <c r="DBH76" s="1">
        <v>1</v>
      </c>
      <c r="DBI76" s="1">
        <v>0</v>
      </c>
      <c r="DBJ76" s="1">
        <v>0</v>
      </c>
      <c r="DBK76" s="1">
        <v>0</v>
      </c>
      <c r="DBL76" s="1">
        <v>1</v>
      </c>
      <c r="DBM76" s="1">
        <v>1</v>
      </c>
      <c r="DBN76" s="1">
        <v>1</v>
      </c>
      <c r="DBO76" s="1">
        <v>0</v>
      </c>
      <c r="DBP76" s="1">
        <v>0</v>
      </c>
      <c r="DBQ76" s="1">
        <v>1</v>
      </c>
      <c r="DBR76" s="1">
        <v>1</v>
      </c>
      <c r="DBS76" s="1">
        <v>1</v>
      </c>
      <c r="DBT76" s="1">
        <v>0</v>
      </c>
      <c r="DBU76" s="1">
        <v>0</v>
      </c>
      <c r="DBV76" s="1">
        <v>1</v>
      </c>
      <c r="DBY76" s="1">
        <v>25</v>
      </c>
      <c r="DBZ76" s="1">
        <v>50</v>
      </c>
      <c r="DCA76" s="1">
        <v>25</v>
      </c>
      <c r="DCB76" s="1">
        <v>0</v>
      </c>
      <c r="DCC76" s="1">
        <v>0</v>
      </c>
      <c r="DCD76" s="1">
        <v>0</v>
      </c>
      <c r="DCE76" s="1">
        <v>0</v>
      </c>
      <c r="DCG76" s="1">
        <v>100</v>
      </c>
      <c r="DCJ76" s="1">
        <v>25</v>
      </c>
      <c r="DCK76" s="1">
        <v>25</v>
      </c>
      <c r="DCL76" s="1">
        <v>25</v>
      </c>
      <c r="DCM76" s="1">
        <v>0</v>
      </c>
      <c r="DCN76" s="1">
        <v>0</v>
      </c>
      <c r="DCO76" s="1">
        <v>0</v>
      </c>
      <c r="DCP76" s="1">
        <v>25</v>
      </c>
      <c r="DCR76" s="1">
        <v>100</v>
      </c>
      <c r="DCU76" s="1">
        <v>25</v>
      </c>
      <c r="DCV76" s="1">
        <v>25</v>
      </c>
      <c r="DCW76" s="1">
        <v>0</v>
      </c>
      <c r="DCX76" s="1">
        <v>0</v>
      </c>
      <c r="DCY76" s="1">
        <v>0</v>
      </c>
      <c r="DCZ76" s="1">
        <v>0</v>
      </c>
      <c r="DDA76" s="1">
        <v>50</v>
      </c>
      <c r="DDC76" s="1">
        <v>100</v>
      </c>
      <c r="DDD76" s="1">
        <v>10</v>
      </c>
      <c r="DDF76" s="1">
        <v>20</v>
      </c>
      <c r="DDG76" s="1">
        <v>20</v>
      </c>
      <c r="DDH76" s="1">
        <v>20</v>
      </c>
      <c r="DDI76" s="1">
        <v>10</v>
      </c>
      <c r="DDJ76" s="1">
        <v>10</v>
      </c>
      <c r="DDK76" s="1">
        <v>5</v>
      </c>
      <c r="DDL76" s="1">
        <v>5</v>
      </c>
      <c r="DDN76" s="1">
        <v>100</v>
      </c>
      <c r="DDO76" s="1">
        <v>10</v>
      </c>
      <c r="DDQ76" s="1">
        <v>20</v>
      </c>
      <c r="DDR76" s="1">
        <v>20</v>
      </c>
      <c r="DDS76" s="1">
        <v>20</v>
      </c>
      <c r="DDT76" s="1">
        <v>10</v>
      </c>
      <c r="DDU76" s="1">
        <v>10</v>
      </c>
      <c r="DDV76" s="1">
        <v>5</v>
      </c>
      <c r="DDW76" s="1">
        <v>5</v>
      </c>
      <c r="DDY76" s="1">
        <v>100</v>
      </c>
      <c r="DDZ76" s="1">
        <v>10</v>
      </c>
      <c r="DEB76" s="1">
        <v>20</v>
      </c>
      <c r="DEC76" s="1">
        <v>20</v>
      </c>
      <c r="DED76" s="1">
        <v>0</v>
      </c>
      <c r="DEE76" s="1">
        <v>0</v>
      </c>
      <c r="DEF76" s="1">
        <v>0</v>
      </c>
      <c r="DEG76" s="1">
        <v>35</v>
      </c>
      <c r="DEH76" s="1">
        <v>15</v>
      </c>
      <c r="DEJ76" s="1">
        <v>100</v>
      </c>
      <c r="DFA76" s="1">
        <v>3</v>
      </c>
      <c r="DFB76" s="1">
        <v>1</v>
      </c>
      <c r="DFC76" s="1">
        <v>6</v>
      </c>
      <c r="DFD76" s="1">
        <v>7</v>
      </c>
      <c r="DFE76" s="1">
        <v>14</v>
      </c>
      <c r="DFF76" s="1">
        <v>16</v>
      </c>
      <c r="DFG76" s="1">
        <v>26</v>
      </c>
      <c r="DFH76" s="1">
        <v>27</v>
      </c>
      <c r="DFI76" s="1">
        <v>30</v>
      </c>
      <c r="DFJ76" s="1">
        <v>33</v>
      </c>
      <c r="DFK76" s="1">
        <v>36</v>
      </c>
      <c r="DFL76" s="1">
        <v>34</v>
      </c>
      <c r="DFM76" s="1">
        <v>38</v>
      </c>
      <c r="DFN76" s="1">
        <v>37</v>
      </c>
      <c r="DFO76" s="1">
        <v>41</v>
      </c>
      <c r="DFP76" s="1">
        <v>43</v>
      </c>
      <c r="DFQ76" s="1">
        <v>45</v>
      </c>
      <c r="DFR76" s="1">
        <v>47</v>
      </c>
      <c r="DFS76" s="1">
        <v>52</v>
      </c>
      <c r="DFT76" s="1">
        <v>51</v>
      </c>
      <c r="DFU76" s="1">
        <v>3</v>
      </c>
      <c r="DFV76" s="1">
        <v>1</v>
      </c>
      <c r="DFW76" s="1">
        <v>6</v>
      </c>
      <c r="DFX76" s="1">
        <v>7</v>
      </c>
      <c r="DFY76" s="1">
        <v>14</v>
      </c>
      <c r="DFZ76" s="1">
        <v>16</v>
      </c>
      <c r="DGA76" s="1">
        <v>26</v>
      </c>
      <c r="DGB76" s="1">
        <v>27</v>
      </c>
      <c r="DGC76" s="1">
        <v>30</v>
      </c>
      <c r="DGD76" s="1">
        <v>33</v>
      </c>
      <c r="DGE76" s="1">
        <v>36</v>
      </c>
      <c r="DGF76" s="1">
        <v>34</v>
      </c>
      <c r="DGG76" s="1">
        <v>38</v>
      </c>
      <c r="DGH76" s="1">
        <v>37</v>
      </c>
      <c r="DGI76" s="1">
        <v>41</v>
      </c>
      <c r="DGJ76" s="1">
        <v>43</v>
      </c>
      <c r="DGK76" s="1">
        <v>45</v>
      </c>
      <c r="DGL76" s="1">
        <v>47</v>
      </c>
      <c r="DGM76" s="1">
        <v>52</v>
      </c>
      <c r="DGN76" s="1">
        <v>51</v>
      </c>
      <c r="DGO76" s="1">
        <v>0</v>
      </c>
      <c r="DGP76" s="1">
        <v>0</v>
      </c>
      <c r="DGQ76" s="1">
        <v>0</v>
      </c>
      <c r="DGR76" s="1">
        <v>1</v>
      </c>
      <c r="DGS76" s="1">
        <v>0</v>
      </c>
      <c r="DGT76" s="1">
        <v>0</v>
      </c>
      <c r="DGU76" s="1">
        <v>1</v>
      </c>
      <c r="DGV76" s="1">
        <v>0</v>
      </c>
      <c r="DGW76" s="1">
        <v>0</v>
      </c>
      <c r="DGX76" s="1">
        <v>0</v>
      </c>
      <c r="DGY76" s="1">
        <v>0</v>
      </c>
      <c r="DGZ76" s="1">
        <v>0</v>
      </c>
      <c r="DHA76" s="1">
        <v>0</v>
      </c>
      <c r="DHB76" s="1">
        <v>0</v>
      </c>
      <c r="DHC76" s="1">
        <v>1</v>
      </c>
      <c r="DHD76" s="1">
        <v>0</v>
      </c>
      <c r="DHE76" s="1">
        <v>0</v>
      </c>
      <c r="DHF76" s="1">
        <v>0</v>
      </c>
      <c r="DHG76" s="1">
        <v>0</v>
      </c>
      <c r="DHH76" s="1">
        <v>0</v>
      </c>
      <c r="DHI76" s="1">
        <v>0</v>
      </c>
      <c r="DHJ76" s="1">
        <v>0</v>
      </c>
      <c r="DHK76" s="1">
        <v>0</v>
      </c>
      <c r="DHL76" s="1">
        <v>0</v>
      </c>
      <c r="DHM76" s="1">
        <v>0</v>
      </c>
      <c r="DHN76" s="1">
        <v>0</v>
      </c>
      <c r="DHO76" s="1">
        <v>1</v>
      </c>
      <c r="DHP76" s="1">
        <v>0</v>
      </c>
      <c r="DHQ76" s="1">
        <v>0</v>
      </c>
      <c r="DHR76" s="1">
        <v>0</v>
      </c>
      <c r="DHS76" s="1">
        <v>1</v>
      </c>
      <c r="DHT76" s="1">
        <v>0</v>
      </c>
      <c r="DHU76" s="1">
        <v>0</v>
      </c>
      <c r="DHV76" s="1">
        <v>0</v>
      </c>
      <c r="DHW76" s="1">
        <v>0</v>
      </c>
      <c r="DHX76" s="1">
        <v>0</v>
      </c>
      <c r="DHY76" s="1">
        <v>1</v>
      </c>
      <c r="DHZ76" s="1">
        <v>0</v>
      </c>
      <c r="DIA76" s="1">
        <v>1</v>
      </c>
      <c r="DIB76" s="1">
        <v>0</v>
      </c>
      <c r="DIC76" s="1">
        <v>0</v>
      </c>
      <c r="DID76" s="1">
        <v>1</v>
      </c>
      <c r="DIE76" s="1">
        <v>0</v>
      </c>
      <c r="DIF76" s="1">
        <v>0</v>
      </c>
      <c r="DIG76" s="1">
        <v>0</v>
      </c>
      <c r="DIH76" s="1">
        <v>1</v>
      </c>
      <c r="DII76" s="1">
        <v>0</v>
      </c>
      <c r="DIJ76" s="1">
        <v>0</v>
      </c>
      <c r="DIK76" s="1">
        <v>0</v>
      </c>
      <c r="DIL76" s="1">
        <v>0</v>
      </c>
      <c r="DIM76" s="1">
        <v>0</v>
      </c>
      <c r="DIN76" s="1">
        <v>0</v>
      </c>
      <c r="DIO76" s="1">
        <v>1</v>
      </c>
      <c r="DIP76" s="1">
        <v>0</v>
      </c>
      <c r="DIQ76" s="1">
        <v>0</v>
      </c>
      <c r="DIR76" s="1">
        <v>0</v>
      </c>
      <c r="DIS76" s="1">
        <v>0</v>
      </c>
      <c r="DIT76" s="1">
        <v>0</v>
      </c>
      <c r="DIU76" s="1">
        <v>0</v>
      </c>
      <c r="DIV76" s="1">
        <v>1</v>
      </c>
      <c r="DIW76" s="1">
        <v>0</v>
      </c>
      <c r="DIX76" s="1">
        <v>0</v>
      </c>
      <c r="DIY76" s="1">
        <v>0</v>
      </c>
      <c r="DIZ76" s="1">
        <v>0</v>
      </c>
      <c r="DJA76" s="1">
        <v>0</v>
      </c>
      <c r="DJB76" s="1">
        <v>1</v>
      </c>
      <c r="DJC76" s="1">
        <v>0</v>
      </c>
      <c r="DJD76" s="1">
        <v>0</v>
      </c>
      <c r="DJE76" s="1">
        <v>0</v>
      </c>
      <c r="DJF76" s="1">
        <v>0</v>
      </c>
      <c r="DJG76" s="1">
        <v>0</v>
      </c>
      <c r="DJH76" s="1">
        <v>0</v>
      </c>
      <c r="DJI76" s="1">
        <v>0</v>
      </c>
      <c r="DJJ76" s="1">
        <v>0</v>
      </c>
      <c r="DJK76" s="1">
        <v>1</v>
      </c>
      <c r="DJL76" s="1">
        <v>0</v>
      </c>
      <c r="DJM76" s="1">
        <v>0</v>
      </c>
      <c r="DJN76" s="1">
        <v>0</v>
      </c>
      <c r="DJO76" s="1">
        <v>0</v>
      </c>
      <c r="DJP76" s="1">
        <v>0</v>
      </c>
      <c r="DJQ76" s="1">
        <v>0</v>
      </c>
      <c r="DJR76" s="1">
        <v>0</v>
      </c>
      <c r="DJS76" s="1">
        <v>0</v>
      </c>
      <c r="DJT76" s="1">
        <v>0</v>
      </c>
      <c r="DJU76" s="1">
        <v>0</v>
      </c>
      <c r="DJV76" s="1">
        <v>1</v>
      </c>
      <c r="DJW76" s="1">
        <v>0</v>
      </c>
      <c r="DJX76" s="1">
        <v>0</v>
      </c>
      <c r="DJY76" s="1">
        <v>0</v>
      </c>
      <c r="DJZ76" s="1">
        <v>0</v>
      </c>
      <c r="DKA76" s="1">
        <v>0</v>
      </c>
      <c r="DKB76" s="1">
        <v>1</v>
      </c>
      <c r="DKC76" s="1">
        <v>1</v>
      </c>
      <c r="DKD76" s="1">
        <v>0</v>
      </c>
      <c r="DKE76" s="1">
        <v>0</v>
      </c>
      <c r="DKF76" s="1">
        <v>1</v>
      </c>
      <c r="DKG76" s="1">
        <v>0</v>
      </c>
      <c r="DKH76" s="1">
        <v>0</v>
      </c>
      <c r="DKI76" s="1">
        <v>0</v>
      </c>
      <c r="DKJ76" s="1">
        <v>0</v>
      </c>
      <c r="DKK76" s="1">
        <v>0</v>
      </c>
      <c r="DKL76" s="1">
        <v>1</v>
      </c>
      <c r="DKM76" s="1">
        <v>0</v>
      </c>
      <c r="DKN76" s="1">
        <v>0</v>
      </c>
      <c r="DKO76" s="1">
        <v>0</v>
      </c>
      <c r="DKP76" s="1">
        <v>1</v>
      </c>
      <c r="DKQ76" s="1">
        <v>0</v>
      </c>
      <c r="DKR76" s="1">
        <v>0</v>
      </c>
      <c r="DKS76" s="1">
        <v>0</v>
      </c>
      <c r="DKT76" s="1">
        <v>1</v>
      </c>
      <c r="DKU76" s="1">
        <v>0</v>
      </c>
      <c r="DKV76" s="1">
        <v>0</v>
      </c>
      <c r="DKW76" s="1">
        <v>0</v>
      </c>
      <c r="DKX76" s="1">
        <v>0</v>
      </c>
      <c r="DKY76" s="1">
        <v>0</v>
      </c>
      <c r="DKZ76" s="1">
        <v>0</v>
      </c>
      <c r="DLA76" s="1">
        <v>0</v>
      </c>
      <c r="DLB76" s="1">
        <v>1</v>
      </c>
      <c r="DLC76" s="1">
        <v>1</v>
      </c>
      <c r="DLD76" s="1">
        <v>1</v>
      </c>
      <c r="DLE76" s="1">
        <v>0</v>
      </c>
      <c r="DLF76" s="1">
        <v>0</v>
      </c>
      <c r="DLG76" s="1">
        <v>1</v>
      </c>
      <c r="DLH76" s="1">
        <v>1</v>
      </c>
      <c r="DLI76" s="1">
        <v>1</v>
      </c>
      <c r="DLJ76" s="1">
        <v>0</v>
      </c>
      <c r="DLK76" s="1">
        <v>0</v>
      </c>
      <c r="DLL76" s="1">
        <v>1</v>
      </c>
      <c r="DLO76" s="1">
        <v>25</v>
      </c>
      <c r="DLP76" s="1">
        <v>50</v>
      </c>
      <c r="DLQ76" s="1">
        <v>25</v>
      </c>
      <c r="DLR76" s="1">
        <v>0</v>
      </c>
      <c r="DLS76" s="1">
        <v>0</v>
      </c>
      <c r="DLT76" s="1">
        <v>0</v>
      </c>
      <c r="DLU76" s="1">
        <v>0</v>
      </c>
      <c r="DLW76" s="1">
        <v>100</v>
      </c>
      <c r="DLZ76" s="1">
        <v>25</v>
      </c>
      <c r="DMA76" s="1">
        <v>25</v>
      </c>
      <c r="DMB76" s="1">
        <v>25</v>
      </c>
      <c r="DMC76" s="1">
        <v>0</v>
      </c>
      <c r="DMD76" s="1">
        <v>0</v>
      </c>
      <c r="DME76" s="1">
        <v>0</v>
      </c>
      <c r="DMF76" s="1">
        <v>25</v>
      </c>
      <c r="DMH76" s="1">
        <v>100</v>
      </c>
      <c r="DMK76" s="1">
        <v>25</v>
      </c>
      <c r="DML76" s="1">
        <v>25</v>
      </c>
      <c r="DMM76" s="1">
        <v>0</v>
      </c>
      <c r="DMN76" s="1">
        <v>0</v>
      </c>
      <c r="DMO76" s="1">
        <v>0</v>
      </c>
      <c r="DMP76" s="1">
        <v>0</v>
      </c>
      <c r="DMQ76" s="1">
        <v>50</v>
      </c>
      <c r="DMS76" s="1">
        <v>100</v>
      </c>
      <c r="DMT76" s="1">
        <v>5</v>
      </c>
      <c r="DMV76" s="1">
        <v>20</v>
      </c>
      <c r="DMW76" s="1">
        <v>20</v>
      </c>
      <c r="DMX76" s="1">
        <v>25</v>
      </c>
      <c r="DMY76" s="1">
        <v>10</v>
      </c>
      <c r="DMZ76" s="1">
        <v>10</v>
      </c>
      <c r="DNA76" s="1">
        <v>5</v>
      </c>
      <c r="DNB76" s="1">
        <v>5</v>
      </c>
      <c r="DND76" s="1">
        <v>100</v>
      </c>
      <c r="DNE76" s="1">
        <v>5</v>
      </c>
      <c r="DNG76" s="1">
        <v>20</v>
      </c>
      <c r="DNH76" s="1">
        <v>20</v>
      </c>
      <c r="DNI76" s="1">
        <v>20</v>
      </c>
      <c r="DNJ76" s="1">
        <v>10</v>
      </c>
      <c r="DNK76" s="1">
        <v>15</v>
      </c>
      <c r="DNL76" s="1">
        <v>5</v>
      </c>
      <c r="DNM76" s="1">
        <v>5</v>
      </c>
      <c r="DNO76" s="1">
        <v>100</v>
      </c>
      <c r="DNP76" s="1">
        <v>10</v>
      </c>
      <c r="DNR76" s="1">
        <v>20</v>
      </c>
      <c r="DNS76" s="1">
        <v>20</v>
      </c>
      <c r="DNT76" s="1">
        <v>0</v>
      </c>
      <c r="DNU76" s="1">
        <v>0</v>
      </c>
      <c r="DNV76" s="1">
        <v>0</v>
      </c>
      <c r="DNW76" s="1">
        <v>30</v>
      </c>
      <c r="DNX76" s="1">
        <v>20</v>
      </c>
      <c r="DNZ76" s="1">
        <v>100</v>
      </c>
      <c r="DOQ76" s="1">
        <v>8</v>
      </c>
      <c r="DOR76" s="1">
        <v>9</v>
      </c>
      <c r="DOS76" s="1">
        <v>20</v>
      </c>
      <c r="DOT76" s="1">
        <v>21</v>
      </c>
      <c r="DOU76" s="1">
        <v>24</v>
      </c>
      <c r="DOV76" s="1">
        <v>23</v>
      </c>
      <c r="DOW76" s="1">
        <v>30</v>
      </c>
      <c r="DOX76" s="1">
        <v>33</v>
      </c>
      <c r="DOY76" s="1">
        <v>35</v>
      </c>
      <c r="DOZ76" s="1">
        <v>35</v>
      </c>
      <c r="DPA76" s="1">
        <v>37</v>
      </c>
      <c r="DPB76" s="1">
        <v>38</v>
      </c>
      <c r="DPC76" s="1">
        <v>39</v>
      </c>
      <c r="DPD76" s="1">
        <v>40</v>
      </c>
      <c r="DPE76" s="1">
        <v>42</v>
      </c>
      <c r="DPF76" s="1">
        <v>41</v>
      </c>
      <c r="DPG76" s="1">
        <v>53</v>
      </c>
      <c r="DPH76" s="1">
        <v>54</v>
      </c>
      <c r="DPI76" s="1">
        <v>58</v>
      </c>
      <c r="DPJ76" s="1">
        <v>55</v>
      </c>
      <c r="DPK76" s="1">
        <v>8</v>
      </c>
      <c r="DPL76" s="1">
        <v>9</v>
      </c>
      <c r="DPM76" s="1">
        <v>20</v>
      </c>
      <c r="DPN76" s="1">
        <v>21</v>
      </c>
      <c r="DPO76" s="1">
        <v>24</v>
      </c>
      <c r="DPP76" s="1">
        <v>23</v>
      </c>
      <c r="DPQ76" s="1">
        <v>30</v>
      </c>
      <c r="DPR76" s="1">
        <v>33</v>
      </c>
      <c r="DPS76" s="1">
        <v>35</v>
      </c>
      <c r="DPT76" s="1">
        <v>35</v>
      </c>
      <c r="DPU76" s="1">
        <v>37</v>
      </c>
      <c r="DPV76" s="1">
        <v>38</v>
      </c>
      <c r="DPW76" s="1">
        <v>39</v>
      </c>
      <c r="DPX76" s="1">
        <v>40</v>
      </c>
      <c r="DPY76" s="1">
        <v>42</v>
      </c>
      <c r="DPZ76" s="1">
        <v>41</v>
      </c>
      <c r="DQA76" s="1">
        <v>53</v>
      </c>
      <c r="DQB76" s="1">
        <v>54</v>
      </c>
      <c r="DQC76" s="1">
        <v>58</v>
      </c>
      <c r="DQD76" s="1">
        <v>55</v>
      </c>
      <c r="DQE76" s="1">
        <v>0</v>
      </c>
      <c r="DQF76" s="1">
        <v>0</v>
      </c>
      <c r="DQG76" s="1">
        <v>0</v>
      </c>
      <c r="DQH76" s="1">
        <v>0</v>
      </c>
      <c r="DQI76" s="1">
        <v>0</v>
      </c>
      <c r="DQJ76" s="1">
        <v>0</v>
      </c>
      <c r="DQK76" s="1">
        <v>0</v>
      </c>
      <c r="DQL76" s="1">
        <v>0</v>
      </c>
      <c r="DQM76" s="1">
        <v>1</v>
      </c>
      <c r="DQN76" s="1">
        <v>0</v>
      </c>
      <c r="DQO76" s="1">
        <v>0</v>
      </c>
      <c r="DQP76" s="1">
        <v>0</v>
      </c>
      <c r="DQQ76" s="1">
        <v>0</v>
      </c>
      <c r="DQR76" s="1">
        <v>0</v>
      </c>
      <c r="DQS76" s="1">
        <v>0</v>
      </c>
      <c r="DQT76" s="1">
        <v>0</v>
      </c>
      <c r="DQU76" s="1">
        <v>0</v>
      </c>
      <c r="DQV76" s="1">
        <v>0</v>
      </c>
      <c r="DQW76" s="1">
        <v>0</v>
      </c>
      <c r="DQX76" s="1">
        <v>0</v>
      </c>
      <c r="DQY76" s="1">
        <v>1</v>
      </c>
      <c r="DQZ76" s="1">
        <v>0</v>
      </c>
      <c r="DRA76" s="1">
        <v>0</v>
      </c>
      <c r="DRB76" s="1">
        <v>0</v>
      </c>
      <c r="DRC76" s="1">
        <v>1</v>
      </c>
      <c r="DRD76" s="1">
        <v>0</v>
      </c>
      <c r="DRE76" s="1">
        <v>0</v>
      </c>
      <c r="DRF76" s="1">
        <v>0</v>
      </c>
      <c r="DRG76" s="1">
        <v>0</v>
      </c>
      <c r="DRH76" s="1">
        <v>0</v>
      </c>
      <c r="DRI76" s="1">
        <v>1</v>
      </c>
      <c r="DRJ76" s="1">
        <v>0</v>
      </c>
      <c r="DRK76" s="1">
        <v>0</v>
      </c>
      <c r="DRL76" s="1">
        <v>0</v>
      </c>
      <c r="DRM76" s="1">
        <v>0</v>
      </c>
      <c r="DRN76" s="1">
        <v>1</v>
      </c>
      <c r="DRO76" s="1">
        <v>0</v>
      </c>
      <c r="DRP76" s="1">
        <v>1</v>
      </c>
      <c r="DRQ76" s="1">
        <v>0</v>
      </c>
      <c r="DRR76" s="1">
        <v>1</v>
      </c>
      <c r="DRS76" s="1">
        <v>0</v>
      </c>
      <c r="DRT76" s="1">
        <v>0</v>
      </c>
      <c r="DRU76" s="1">
        <v>1</v>
      </c>
      <c r="DRV76" s="1">
        <v>0</v>
      </c>
      <c r="DRW76" s="1">
        <v>0</v>
      </c>
      <c r="DRX76" s="1">
        <v>0</v>
      </c>
      <c r="DRY76" s="1">
        <v>0</v>
      </c>
      <c r="DRZ76" s="1">
        <v>0</v>
      </c>
      <c r="DSA76" s="1">
        <v>0</v>
      </c>
      <c r="DSB76" s="1">
        <v>0</v>
      </c>
      <c r="DSC76" s="1">
        <v>0</v>
      </c>
      <c r="DSD76" s="1">
        <v>0</v>
      </c>
      <c r="DSE76" s="1">
        <v>0</v>
      </c>
      <c r="DSF76" s="1">
        <v>1</v>
      </c>
      <c r="DSG76" s="1">
        <v>0</v>
      </c>
      <c r="DSH76" s="1">
        <v>0</v>
      </c>
      <c r="DSI76" s="1">
        <v>0</v>
      </c>
      <c r="DSJ76" s="1">
        <v>0</v>
      </c>
      <c r="DSK76" s="1">
        <v>1</v>
      </c>
      <c r="DSL76" s="1">
        <v>0</v>
      </c>
      <c r="DSM76" s="1">
        <v>0</v>
      </c>
      <c r="DSN76" s="1">
        <v>0</v>
      </c>
      <c r="DSO76" s="1">
        <v>0</v>
      </c>
      <c r="DSP76" s="1">
        <v>0</v>
      </c>
      <c r="DSQ76" s="1">
        <v>0</v>
      </c>
      <c r="DSR76" s="1">
        <v>0</v>
      </c>
      <c r="DSS76" s="1">
        <v>0</v>
      </c>
      <c r="DST76" s="1">
        <v>1</v>
      </c>
      <c r="DSU76" s="1">
        <v>0</v>
      </c>
      <c r="DSV76" s="1">
        <v>0</v>
      </c>
      <c r="DSW76" s="1">
        <v>0</v>
      </c>
      <c r="DSX76" s="1">
        <v>0</v>
      </c>
      <c r="DSY76" s="1">
        <v>0</v>
      </c>
      <c r="DSZ76" s="1">
        <v>0</v>
      </c>
      <c r="DTA76" s="1">
        <v>0</v>
      </c>
      <c r="DTB76" s="1">
        <v>0</v>
      </c>
      <c r="DTC76" s="1">
        <v>0</v>
      </c>
      <c r="DTD76" s="1">
        <v>0</v>
      </c>
      <c r="DTE76" s="1">
        <v>0</v>
      </c>
      <c r="DTF76" s="1">
        <v>1</v>
      </c>
      <c r="DTG76" s="1">
        <v>0</v>
      </c>
      <c r="DTH76" s="1">
        <v>1</v>
      </c>
      <c r="DTI76" s="1">
        <v>0</v>
      </c>
      <c r="DTJ76" s="1">
        <v>0</v>
      </c>
      <c r="DTK76" s="1">
        <v>0</v>
      </c>
      <c r="DTL76" s="1">
        <v>0</v>
      </c>
      <c r="DTM76" s="1">
        <v>0</v>
      </c>
      <c r="DTN76" s="1">
        <v>0</v>
      </c>
      <c r="DTO76" s="1">
        <v>0</v>
      </c>
      <c r="DTP76" s="1">
        <v>0</v>
      </c>
      <c r="DTQ76" s="1">
        <v>0</v>
      </c>
      <c r="DTR76" s="1">
        <v>1</v>
      </c>
      <c r="DTS76" s="1">
        <v>0</v>
      </c>
      <c r="DTT76" s="1">
        <v>1</v>
      </c>
      <c r="DTU76" s="1">
        <v>0</v>
      </c>
      <c r="DTV76" s="1">
        <v>0</v>
      </c>
      <c r="DTW76" s="1">
        <v>1</v>
      </c>
      <c r="DTX76" s="1">
        <v>0</v>
      </c>
      <c r="DTY76" s="1">
        <v>1</v>
      </c>
      <c r="DTZ76" s="1">
        <v>1</v>
      </c>
      <c r="DUA76" s="1">
        <v>0</v>
      </c>
      <c r="DUB76" s="1">
        <v>0</v>
      </c>
      <c r="DUC76" s="1">
        <v>0</v>
      </c>
      <c r="DUD76" s="1">
        <v>0</v>
      </c>
      <c r="DUE76" s="1">
        <v>0</v>
      </c>
      <c r="DUF76" s="1">
        <v>0</v>
      </c>
      <c r="DUG76" s="1">
        <v>0</v>
      </c>
      <c r="DUH76" s="1">
        <v>0</v>
      </c>
      <c r="DUI76" s="1">
        <v>0</v>
      </c>
      <c r="DUJ76" s="1">
        <v>0</v>
      </c>
      <c r="DUK76" s="1">
        <v>0</v>
      </c>
      <c r="DUL76" s="1">
        <v>0</v>
      </c>
      <c r="DUM76" s="1">
        <v>1</v>
      </c>
      <c r="DUN76" s="1">
        <v>1</v>
      </c>
      <c r="DUO76" s="1">
        <v>0</v>
      </c>
      <c r="DUP76" s="1">
        <v>0</v>
      </c>
      <c r="DUQ76" s="1">
        <v>0</v>
      </c>
      <c r="DUR76" s="1">
        <v>1</v>
      </c>
      <c r="DUS76" s="1">
        <v>1</v>
      </c>
      <c r="DUT76" s="1">
        <v>1</v>
      </c>
      <c r="DUU76" s="1">
        <v>0</v>
      </c>
      <c r="DUV76" s="1">
        <v>0</v>
      </c>
      <c r="DUW76" s="1">
        <v>1</v>
      </c>
      <c r="DUX76" s="1">
        <v>1</v>
      </c>
      <c r="DUY76" s="1">
        <v>1</v>
      </c>
      <c r="DUZ76" s="1">
        <v>0</v>
      </c>
      <c r="DVA76" s="1">
        <v>0</v>
      </c>
      <c r="DVB76" s="1">
        <v>1</v>
      </c>
      <c r="DVE76" s="1">
        <v>25</v>
      </c>
      <c r="DVF76" s="1">
        <v>50</v>
      </c>
      <c r="DVG76" s="1">
        <v>25</v>
      </c>
      <c r="DVH76" s="1">
        <v>0</v>
      </c>
      <c r="DVI76" s="1">
        <v>0</v>
      </c>
      <c r="DVJ76" s="1">
        <v>0</v>
      </c>
      <c r="DVK76" s="1">
        <v>0</v>
      </c>
      <c r="DVM76" s="1">
        <v>100</v>
      </c>
      <c r="DVP76" s="1">
        <v>25</v>
      </c>
      <c r="DVQ76" s="1">
        <v>25</v>
      </c>
      <c r="DVR76" s="1">
        <v>25</v>
      </c>
      <c r="DVS76" s="1">
        <v>0</v>
      </c>
      <c r="DVT76" s="1">
        <v>0</v>
      </c>
      <c r="DVU76" s="1">
        <v>0</v>
      </c>
      <c r="DVV76" s="1">
        <v>25</v>
      </c>
      <c r="DVX76" s="1">
        <v>100</v>
      </c>
      <c r="DWA76" s="1">
        <v>25</v>
      </c>
      <c r="DWB76" s="1">
        <v>25</v>
      </c>
      <c r="DWC76" s="1">
        <v>0</v>
      </c>
      <c r="DWD76" s="1">
        <v>0</v>
      </c>
      <c r="DWE76" s="1">
        <v>0</v>
      </c>
      <c r="DWF76" s="1">
        <v>0</v>
      </c>
      <c r="DWG76" s="1">
        <v>50</v>
      </c>
      <c r="DWI76" s="1">
        <v>100</v>
      </c>
      <c r="DWJ76" s="1">
        <v>15</v>
      </c>
      <c r="DWL76" s="1">
        <v>20</v>
      </c>
      <c r="DWM76" s="1">
        <v>20</v>
      </c>
      <c r="DWN76" s="1">
        <v>20</v>
      </c>
      <c r="DWO76" s="1">
        <v>10</v>
      </c>
      <c r="DWP76" s="1">
        <v>5</v>
      </c>
      <c r="DWQ76" s="1">
        <v>5</v>
      </c>
      <c r="DWR76" s="1">
        <v>5</v>
      </c>
      <c r="DWT76" s="1">
        <v>100</v>
      </c>
      <c r="DWU76" s="1">
        <v>15</v>
      </c>
      <c r="DWW76" s="1">
        <v>20</v>
      </c>
      <c r="DWX76" s="1">
        <v>20</v>
      </c>
      <c r="DWY76" s="1">
        <v>20</v>
      </c>
      <c r="DWZ76" s="1">
        <v>5</v>
      </c>
      <c r="DXA76" s="1">
        <v>10</v>
      </c>
      <c r="DXB76" s="1">
        <v>5</v>
      </c>
      <c r="DXC76" s="1">
        <v>5</v>
      </c>
      <c r="DXE76" s="1">
        <v>100</v>
      </c>
      <c r="DXF76" s="1">
        <v>10</v>
      </c>
      <c r="DXH76" s="1">
        <v>20</v>
      </c>
      <c r="DXI76" s="1">
        <v>20</v>
      </c>
      <c r="DXJ76" s="1">
        <v>0</v>
      </c>
      <c r="DXK76" s="1">
        <v>0</v>
      </c>
      <c r="DXL76" s="1">
        <v>0</v>
      </c>
      <c r="DXM76" s="1">
        <v>35</v>
      </c>
      <c r="DXN76" s="1">
        <v>15</v>
      </c>
      <c r="DXP76" s="1">
        <v>100</v>
      </c>
      <c r="DYG76" s="1">
        <v>5</v>
      </c>
      <c r="DYH76" s="1">
        <v>7</v>
      </c>
      <c r="DYI76" s="1">
        <v>10</v>
      </c>
      <c r="DYJ76" s="1">
        <v>10</v>
      </c>
      <c r="DYK76" s="1">
        <v>16</v>
      </c>
      <c r="DYL76" s="1">
        <v>12</v>
      </c>
      <c r="DYM76" s="1">
        <v>18</v>
      </c>
      <c r="DYN76" s="1">
        <v>17</v>
      </c>
      <c r="DYO76" s="1">
        <v>23</v>
      </c>
      <c r="DYP76" s="1">
        <v>24</v>
      </c>
      <c r="DYQ76" s="1">
        <v>25</v>
      </c>
      <c r="DYR76" s="1">
        <v>28</v>
      </c>
      <c r="DYS76" s="1">
        <v>39</v>
      </c>
      <c r="DYT76" s="1">
        <v>40</v>
      </c>
      <c r="DYU76" s="1">
        <v>42</v>
      </c>
      <c r="DYV76" s="1">
        <v>43</v>
      </c>
      <c r="DYW76" s="1">
        <v>49</v>
      </c>
      <c r="DYX76" s="1">
        <v>50</v>
      </c>
      <c r="DYY76" s="1">
        <v>56</v>
      </c>
      <c r="DYZ76" s="1">
        <v>57</v>
      </c>
      <c r="DZA76" s="1">
        <v>5</v>
      </c>
      <c r="DZB76" s="1">
        <v>7</v>
      </c>
      <c r="DZC76" s="1">
        <v>10</v>
      </c>
      <c r="DZD76" s="1">
        <v>10</v>
      </c>
      <c r="DZE76" s="1">
        <v>16</v>
      </c>
      <c r="DZF76" s="1">
        <v>12</v>
      </c>
      <c r="DZG76" s="1">
        <v>18</v>
      </c>
      <c r="DZH76" s="1">
        <v>17</v>
      </c>
      <c r="DZI76" s="1">
        <v>23</v>
      </c>
      <c r="DZJ76" s="1">
        <v>24</v>
      </c>
      <c r="DZK76" s="1">
        <v>25</v>
      </c>
      <c r="DZL76" s="1">
        <v>28</v>
      </c>
      <c r="DZM76" s="1">
        <v>39</v>
      </c>
      <c r="DZN76" s="1">
        <v>40</v>
      </c>
      <c r="DZO76" s="1">
        <v>42</v>
      </c>
      <c r="DZP76" s="1">
        <v>43</v>
      </c>
      <c r="DZQ76" s="1">
        <v>49</v>
      </c>
      <c r="DZR76" s="1">
        <v>50</v>
      </c>
      <c r="DZS76" s="1">
        <v>56</v>
      </c>
      <c r="DZT76" s="1">
        <v>57</v>
      </c>
      <c r="DZU76" s="1">
        <v>0</v>
      </c>
      <c r="DZV76" s="1">
        <v>0</v>
      </c>
      <c r="DZW76" s="1">
        <v>0</v>
      </c>
      <c r="DZX76" s="1">
        <v>0</v>
      </c>
      <c r="DZY76" s="1">
        <v>0</v>
      </c>
      <c r="DZZ76" s="1">
        <v>1</v>
      </c>
      <c r="EAA76" s="1">
        <v>0</v>
      </c>
      <c r="EAB76" s="1">
        <v>0</v>
      </c>
      <c r="EAC76" s="1">
        <v>0</v>
      </c>
      <c r="EAD76" s="1">
        <v>0</v>
      </c>
      <c r="EAE76" s="1">
        <v>1</v>
      </c>
      <c r="EAF76" s="1">
        <v>0</v>
      </c>
      <c r="EAG76" s="1">
        <v>0</v>
      </c>
      <c r="EAH76" s="1">
        <v>0</v>
      </c>
      <c r="EAI76" s="1">
        <v>0</v>
      </c>
      <c r="EAJ76" s="1">
        <v>0</v>
      </c>
      <c r="EAK76" s="1">
        <v>1</v>
      </c>
      <c r="EAL76" s="1">
        <v>0</v>
      </c>
      <c r="EAM76" s="1">
        <v>1</v>
      </c>
      <c r="EAN76" s="1">
        <v>0</v>
      </c>
      <c r="EAO76" s="1">
        <v>0</v>
      </c>
      <c r="EAP76" s="1">
        <v>0</v>
      </c>
      <c r="EAQ76" s="1">
        <v>0</v>
      </c>
      <c r="EAR76" s="1">
        <v>1</v>
      </c>
      <c r="EAS76" s="1">
        <v>0</v>
      </c>
      <c r="EAT76" s="1">
        <v>1</v>
      </c>
      <c r="EAU76" s="1">
        <v>0</v>
      </c>
      <c r="EAV76" s="1">
        <v>0</v>
      </c>
      <c r="EAW76" s="1">
        <v>0</v>
      </c>
      <c r="EAX76" s="1">
        <v>0</v>
      </c>
      <c r="EAY76" s="1">
        <v>0</v>
      </c>
      <c r="EAZ76" s="1">
        <v>0</v>
      </c>
      <c r="EBA76" s="1">
        <v>0</v>
      </c>
      <c r="EBB76" s="1">
        <v>0</v>
      </c>
      <c r="EBC76" s="1">
        <v>0</v>
      </c>
      <c r="EBD76" s="1">
        <v>0</v>
      </c>
      <c r="EBE76" s="1">
        <v>0</v>
      </c>
      <c r="EBF76" s="1">
        <v>0</v>
      </c>
      <c r="EBG76" s="1">
        <v>0</v>
      </c>
      <c r="EBH76" s="1">
        <v>1</v>
      </c>
      <c r="EBI76" s="1">
        <v>0</v>
      </c>
      <c r="EBJ76" s="1">
        <v>0</v>
      </c>
      <c r="EBK76" s="1">
        <v>1</v>
      </c>
      <c r="EBL76" s="1">
        <v>0</v>
      </c>
      <c r="EBM76" s="1">
        <v>0</v>
      </c>
      <c r="EBN76" s="1">
        <v>0</v>
      </c>
      <c r="EBO76" s="1">
        <v>0</v>
      </c>
      <c r="EBP76" s="1">
        <v>0</v>
      </c>
      <c r="EBQ76" s="1">
        <v>0</v>
      </c>
      <c r="EBR76" s="1">
        <v>1</v>
      </c>
      <c r="EBS76" s="1">
        <v>0</v>
      </c>
      <c r="EBT76" s="1">
        <v>0</v>
      </c>
      <c r="EBU76" s="1">
        <v>0</v>
      </c>
      <c r="EBV76" s="1">
        <v>0</v>
      </c>
      <c r="EBW76" s="1">
        <v>0</v>
      </c>
      <c r="EBX76" s="1">
        <v>0</v>
      </c>
      <c r="EBY76" s="1">
        <v>1</v>
      </c>
      <c r="EBZ76" s="1">
        <v>0</v>
      </c>
      <c r="ECA76" s="1">
        <v>0</v>
      </c>
      <c r="ECB76" s="1">
        <v>0</v>
      </c>
      <c r="ECC76" s="1">
        <v>0</v>
      </c>
      <c r="ECD76" s="1">
        <v>0</v>
      </c>
      <c r="ECE76" s="1">
        <v>0</v>
      </c>
      <c r="ECF76" s="1">
        <v>0</v>
      </c>
      <c r="ECG76" s="1">
        <v>0</v>
      </c>
      <c r="ECH76" s="1">
        <v>1</v>
      </c>
      <c r="ECI76" s="1">
        <v>0</v>
      </c>
      <c r="ECJ76" s="1">
        <v>0</v>
      </c>
      <c r="ECK76" s="1">
        <v>1</v>
      </c>
      <c r="ECL76" s="1">
        <v>0</v>
      </c>
      <c r="ECM76" s="1">
        <v>1</v>
      </c>
      <c r="ECN76" s="1">
        <v>0</v>
      </c>
      <c r="ECO76" s="1">
        <v>0</v>
      </c>
      <c r="ECP76" s="1">
        <v>0</v>
      </c>
      <c r="ECQ76" s="1">
        <v>0</v>
      </c>
      <c r="ECR76" s="1">
        <v>1</v>
      </c>
      <c r="ECS76" s="1">
        <v>0</v>
      </c>
      <c r="ECT76" s="1">
        <v>0</v>
      </c>
      <c r="ECU76" s="1">
        <v>0</v>
      </c>
      <c r="ECV76" s="1">
        <v>0</v>
      </c>
      <c r="ECW76" s="1">
        <v>0</v>
      </c>
      <c r="ECX76" s="1">
        <v>0</v>
      </c>
      <c r="ECY76" s="1">
        <v>1</v>
      </c>
      <c r="ECZ76" s="1">
        <v>0</v>
      </c>
      <c r="EDA76" s="1">
        <v>0</v>
      </c>
      <c r="EDB76" s="1">
        <v>0</v>
      </c>
      <c r="EDC76" s="1">
        <v>1</v>
      </c>
      <c r="EDD76" s="1">
        <v>0</v>
      </c>
      <c r="EDE76" s="1">
        <v>0</v>
      </c>
      <c r="EDF76" s="1">
        <v>0</v>
      </c>
      <c r="EDG76" s="1">
        <v>0</v>
      </c>
      <c r="EDH76" s="1">
        <v>0</v>
      </c>
      <c r="EDI76" s="1">
        <v>0</v>
      </c>
      <c r="EDJ76" s="1">
        <v>0</v>
      </c>
      <c r="EDK76" s="1">
        <v>0</v>
      </c>
      <c r="EDL76" s="1">
        <v>0</v>
      </c>
      <c r="EDM76" s="1">
        <v>0</v>
      </c>
      <c r="EDN76" s="1">
        <v>0</v>
      </c>
      <c r="EDO76" s="1">
        <v>1</v>
      </c>
      <c r="EDP76" s="1">
        <v>0</v>
      </c>
      <c r="EDQ76" s="1">
        <v>0</v>
      </c>
      <c r="EDR76" s="1">
        <v>1</v>
      </c>
      <c r="EDS76" s="1">
        <v>0</v>
      </c>
      <c r="EDT76" s="1">
        <v>0</v>
      </c>
      <c r="EDU76" s="1">
        <v>0</v>
      </c>
      <c r="EDV76" s="1">
        <v>0</v>
      </c>
      <c r="EDW76" s="1">
        <v>0</v>
      </c>
      <c r="EDX76" s="1">
        <v>0</v>
      </c>
      <c r="EDY76" s="1">
        <v>1</v>
      </c>
      <c r="EDZ76" s="1">
        <v>0</v>
      </c>
      <c r="EEA76" s="1">
        <v>0</v>
      </c>
      <c r="EEB76" s="1">
        <v>0</v>
      </c>
      <c r="EEC76" s="1">
        <v>0</v>
      </c>
      <c r="EED76" s="1">
        <v>0</v>
      </c>
      <c r="EEE76" s="1">
        <v>0</v>
      </c>
      <c r="EEF76" s="1">
        <v>1</v>
      </c>
      <c r="EEG76" s="1">
        <v>0</v>
      </c>
      <c r="EEH76" s="1">
        <v>1</v>
      </c>
      <c r="EEI76" s="1">
        <v>1</v>
      </c>
      <c r="EEJ76" s="1">
        <v>1</v>
      </c>
      <c r="EEK76" s="1">
        <v>0</v>
      </c>
      <c r="EEL76" s="1">
        <v>0</v>
      </c>
      <c r="EEM76" s="1">
        <v>1</v>
      </c>
      <c r="EEN76" s="1">
        <v>1</v>
      </c>
      <c r="EEO76" s="1">
        <v>1</v>
      </c>
      <c r="EEP76" s="1">
        <v>0</v>
      </c>
      <c r="EEQ76" s="1">
        <v>0</v>
      </c>
      <c r="EER76" s="1">
        <v>1</v>
      </c>
      <c r="EEU76" s="1">
        <v>25</v>
      </c>
      <c r="EEV76" s="1">
        <v>50</v>
      </c>
      <c r="EEW76" s="1">
        <v>25</v>
      </c>
      <c r="EEX76" s="1">
        <v>0</v>
      </c>
      <c r="EEY76" s="1">
        <v>0</v>
      </c>
      <c r="EEZ76" s="1">
        <v>0</v>
      </c>
      <c r="EFA76" s="1">
        <v>0</v>
      </c>
      <c r="EFC76" s="1">
        <v>100</v>
      </c>
      <c r="EFF76" s="1">
        <v>25</v>
      </c>
      <c r="EFG76" s="1">
        <v>25</v>
      </c>
      <c r="EFH76" s="1">
        <v>25</v>
      </c>
      <c r="EFI76" s="1">
        <v>0</v>
      </c>
      <c r="EFJ76" s="1">
        <v>0</v>
      </c>
      <c r="EFK76" s="1">
        <v>0</v>
      </c>
      <c r="EFL76" s="1">
        <v>25</v>
      </c>
      <c r="EFN76" s="1">
        <v>100</v>
      </c>
      <c r="EFQ76" s="1">
        <v>25</v>
      </c>
      <c r="EFR76" s="1">
        <v>25</v>
      </c>
      <c r="EFS76" s="1">
        <v>0</v>
      </c>
      <c r="EFT76" s="1">
        <v>0</v>
      </c>
      <c r="EFU76" s="1">
        <v>0</v>
      </c>
      <c r="EFV76" s="1">
        <v>0</v>
      </c>
      <c r="EFW76" s="1">
        <v>50</v>
      </c>
      <c r="EFY76" s="1">
        <v>100</v>
      </c>
      <c r="EFZ76" s="1">
        <v>15</v>
      </c>
      <c r="EGB76" s="1">
        <v>20</v>
      </c>
      <c r="EGC76" s="1">
        <v>20</v>
      </c>
      <c r="EGD76" s="1">
        <v>20</v>
      </c>
      <c r="EGE76" s="1">
        <v>10</v>
      </c>
      <c r="EGF76" s="1">
        <v>5</v>
      </c>
      <c r="EGG76" s="1">
        <v>5</v>
      </c>
      <c r="EGH76" s="1">
        <v>5</v>
      </c>
      <c r="EGJ76" s="1">
        <v>100</v>
      </c>
      <c r="EGK76" s="1">
        <v>15</v>
      </c>
      <c r="EGM76" s="1">
        <v>20</v>
      </c>
      <c r="EGN76" s="1">
        <v>20</v>
      </c>
      <c r="EGO76" s="1">
        <v>20</v>
      </c>
      <c r="EGP76" s="1">
        <v>5</v>
      </c>
      <c r="EGQ76" s="1">
        <v>10</v>
      </c>
      <c r="EGR76" s="1">
        <v>5</v>
      </c>
      <c r="EGS76" s="1">
        <v>5</v>
      </c>
      <c r="EGU76" s="1">
        <v>100</v>
      </c>
      <c r="EGV76" s="1">
        <v>15</v>
      </c>
      <c r="EGX76" s="1">
        <v>20</v>
      </c>
      <c r="EGY76" s="1">
        <v>20</v>
      </c>
      <c r="EGZ76" s="1">
        <v>0</v>
      </c>
      <c r="EHA76" s="1">
        <v>0</v>
      </c>
      <c r="EHB76" s="1">
        <v>0</v>
      </c>
      <c r="EHC76" s="1">
        <v>30</v>
      </c>
      <c r="EHD76" s="1">
        <v>15</v>
      </c>
      <c r="EHF76" s="1">
        <v>100</v>
      </c>
      <c r="EHW76" s="1">
        <v>1</v>
      </c>
      <c r="EHX76" s="1">
        <v>2</v>
      </c>
      <c r="EHY76" s="1">
        <v>6</v>
      </c>
      <c r="EHZ76" s="1">
        <v>4</v>
      </c>
      <c r="EIA76" s="1">
        <v>15</v>
      </c>
      <c r="EIB76" s="1">
        <v>16</v>
      </c>
      <c r="EIC76" s="1">
        <v>18</v>
      </c>
      <c r="EID76" s="1">
        <v>17</v>
      </c>
      <c r="EIE76" s="1">
        <v>21</v>
      </c>
      <c r="EIF76" s="1">
        <v>20</v>
      </c>
      <c r="EIG76" s="1">
        <v>25</v>
      </c>
      <c r="EIH76" s="1">
        <v>27</v>
      </c>
      <c r="EII76" s="1">
        <v>32</v>
      </c>
      <c r="EIJ76" s="1">
        <v>31</v>
      </c>
      <c r="EIK76" s="1">
        <v>44</v>
      </c>
      <c r="EIL76" s="1">
        <v>46</v>
      </c>
      <c r="EIM76" s="1">
        <v>49</v>
      </c>
      <c r="EIN76" s="1">
        <v>48</v>
      </c>
      <c r="EIO76" s="1">
        <v>51</v>
      </c>
      <c r="EIP76" s="1">
        <v>52</v>
      </c>
      <c r="EIQ76" s="1">
        <v>1</v>
      </c>
      <c r="EIR76" s="1">
        <v>2</v>
      </c>
      <c r="EIS76" s="1">
        <v>6</v>
      </c>
      <c r="EIT76" s="1">
        <v>4</v>
      </c>
      <c r="EIU76" s="1">
        <v>15</v>
      </c>
      <c r="EIV76" s="1">
        <v>16</v>
      </c>
      <c r="EIW76" s="1">
        <v>18</v>
      </c>
      <c r="EIX76" s="1">
        <v>17</v>
      </c>
      <c r="EIY76" s="1">
        <v>21</v>
      </c>
      <c r="EIZ76" s="1">
        <v>20</v>
      </c>
      <c r="EJA76" s="1">
        <v>25</v>
      </c>
      <c r="EJB76" s="1">
        <v>27</v>
      </c>
      <c r="EJC76" s="1">
        <v>32</v>
      </c>
      <c r="EJD76" s="1">
        <v>31</v>
      </c>
      <c r="EJE76" s="1">
        <v>44</v>
      </c>
      <c r="EJF76" s="1">
        <v>46</v>
      </c>
      <c r="EJG76" s="1">
        <v>49</v>
      </c>
      <c r="EJH76" s="1">
        <v>48</v>
      </c>
      <c r="EJI76" s="1">
        <v>51</v>
      </c>
      <c r="EJJ76" s="1">
        <v>52</v>
      </c>
      <c r="EJK76" s="1">
        <v>0</v>
      </c>
      <c r="EJL76" s="1">
        <v>1</v>
      </c>
      <c r="EJM76" s="1">
        <v>0</v>
      </c>
      <c r="EJN76" s="1">
        <v>0</v>
      </c>
      <c r="EJO76" s="1">
        <v>0</v>
      </c>
      <c r="EJP76" s="1">
        <v>0</v>
      </c>
      <c r="EJQ76" s="1">
        <v>1</v>
      </c>
      <c r="EJR76" s="1">
        <v>0</v>
      </c>
      <c r="EJS76" s="1">
        <v>0</v>
      </c>
      <c r="EJT76" s="1">
        <v>0</v>
      </c>
      <c r="EJU76" s="1">
        <v>0</v>
      </c>
      <c r="EJV76" s="1">
        <v>0</v>
      </c>
      <c r="EJW76" s="1">
        <v>0</v>
      </c>
      <c r="EJX76" s="1">
        <v>0</v>
      </c>
      <c r="EJY76" s="1">
        <v>0</v>
      </c>
      <c r="EJZ76" s="1">
        <v>1</v>
      </c>
      <c r="EKA76" s="1">
        <v>0</v>
      </c>
      <c r="EKB76" s="1">
        <v>0</v>
      </c>
      <c r="EKC76" s="1">
        <v>1</v>
      </c>
      <c r="EKD76" s="1">
        <v>0</v>
      </c>
      <c r="EKE76" s="1">
        <v>0</v>
      </c>
      <c r="EKF76" s="1">
        <v>1</v>
      </c>
      <c r="EKG76" s="1">
        <v>0</v>
      </c>
      <c r="EKH76" s="1">
        <v>0</v>
      </c>
      <c r="EKI76" s="1">
        <v>0</v>
      </c>
      <c r="EKJ76" s="1">
        <v>1</v>
      </c>
      <c r="EKK76" s="1">
        <v>0</v>
      </c>
      <c r="EKL76" s="1">
        <v>0</v>
      </c>
      <c r="EKM76" s="1">
        <v>0</v>
      </c>
      <c r="EKN76" s="1">
        <v>0</v>
      </c>
      <c r="EKO76" s="1">
        <v>0</v>
      </c>
      <c r="EKP76" s="1">
        <v>0</v>
      </c>
      <c r="EKQ76" s="1">
        <v>1</v>
      </c>
      <c r="EKR76" s="1">
        <v>0</v>
      </c>
      <c r="EKS76" s="1">
        <v>0</v>
      </c>
      <c r="EKT76" s="1">
        <v>0</v>
      </c>
      <c r="EKU76" s="1">
        <v>0</v>
      </c>
      <c r="EKV76" s="1">
        <v>0</v>
      </c>
      <c r="EKW76" s="1">
        <v>0</v>
      </c>
      <c r="EKX76" s="1">
        <v>0</v>
      </c>
      <c r="EKY76" s="1">
        <v>0</v>
      </c>
      <c r="EKZ76" s="1">
        <v>0</v>
      </c>
      <c r="ELA76" s="1">
        <v>0</v>
      </c>
      <c r="ELB76" s="1">
        <v>0</v>
      </c>
      <c r="ELC76" s="1">
        <v>1</v>
      </c>
      <c r="ELD76" s="1">
        <v>0</v>
      </c>
      <c r="ELE76" s="1">
        <v>0</v>
      </c>
      <c r="ELF76" s="1">
        <v>0</v>
      </c>
      <c r="ELG76" s="1">
        <v>0</v>
      </c>
      <c r="ELH76" s="1">
        <v>1</v>
      </c>
      <c r="ELI76" s="1">
        <v>0</v>
      </c>
      <c r="ELJ76" s="1">
        <v>1</v>
      </c>
      <c r="ELK76" s="1">
        <v>0</v>
      </c>
      <c r="ELL76" s="1">
        <v>0</v>
      </c>
      <c r="ELM76" s="1">
        <v>0</v>
      </c>
      <c r="ELN76" s="1">
        <v>0</v>
      </c>
      <c r="ELO76" s="1">
        <v>0</v>
      </c>
      <c r="ELP76" s="1">
        <v>0</v>
      </c>
      <c r="ELQ76" s="1">
        <v>0</v>
      </c>
      <c r="ELR76" s="1">
        <v>0</v>
      </c>
      <c r="ELS76" s="1">
        <v>1</v>
      </c>
      <c r="ELT76" s="1">
        <v>0</v>
      </c>
      <c r="ELU76" s="1">
        <v>1</v>
      </c>
      <c r="ELV76" s="1">
        <v>0</v>
      </c>
      <c r="ELW76" s="1">
        <v>0</v>
      </c>
      <c r="ELX76" s="1">
        <v>0</v>
      </c>
      <c r="ELY76" s="1">
        <v>0</v>
      </c>
      <c r="ELZ76" s="1">
        <v>0</v>
      </c>
      <c r="EMA76" s="1">
        <v>0</v>
      </c>
      <c r="EMB76" s="1">
        <v>0</v>
      </c>
      <c r="EMC76" s="1">
        <v>0</v>
      </c>
      <c r="EMD76" s="1">
        <v>0</v>
      </c>
      <c r="EME76" s="1">
        <v>0</v>
      </c>
      <c r="EMF76" s="1">
        <v>0</v>
      </c>
      <c r="EMG76" s="1">
        <v>1</v>
      </c>
      <c r="EMH76" s="1">
        <v>1</v>
      </c>
      <c r="EMI76" s="1">
        <v>0</v>
      </c>
      <c r="EMJ76" s="1">
        <v>0</v>
      </c>
      <c r="EMK76" s="1">
        <v>1</v>
      </c>
      <c r="EML76" s="1">
        <v>0</v>
      </c>
      <c r="EMM76" s="1">
        <v>0</v>
      </c>
      <c r="EMN76" s="1">
        <v>0</v>
      </c>
      <c r="EMO76" s="1">
        <v>0</v>
      </c>
      <c r="EMP76" s="1">
        <v>0</v>
      </c>
      <c r="EMQ76" s="1">
        <v>0</v>
      </c>
      <c r="EMR76" s="1">
        <v>1</v>
      </c>
      <c r="EMS76" s="1">
        <v>0</v>
      </c>
      <c r="EMT76" s="1">
        <v>0</v>
      </c>
      <c r="EMU76" s="1">
        <v>0</v>
      </c>
      <c r="EMV76" s="1">
        <v>1</v>
      </c>
      <c r="EMW76" s="1">
        <v>0</v>
      </c>
      <c r="EMX76" s="1">
        <v>0</v>
      </c>
      <c r="EMY76" s="1">
        <v>0</v>
      </c>
      <c r="EMZ76" s="1">
        <v>0</v>
      </c>
      <c r="ENA76" s="1">
        <v>0</v>
      </c>
      <c r="ENB76" s="1">
        <v>0</v>
      </c>
      <c r="ENC76" s="1">
        <v>0</v>
      </c>
      <c r="END76" s="1">
        <v>0</v>
      </c>
      <c r="ENE76" s="1">
        <v>0</v>
      </c>
      <c r="ENF76" s="1">
        <v>0</v>
      </c>
      <c r="ENG76" s="1">
        <v>0</v>
      </c>
      <c r="ENH76" s="1">
        <v>0</v>
      </c>
      <c r="ENI76" s="1">
        <v>0</v>
      </c>
      <c r="ENJ76" s="1">
        <v>0</v>
      </c>
      <c r="ENK76" s="1">
        <v>1</v>
      </c>
      <c r="ENL76" s="1">
        <v>0</v>
      </c>
      <c r="ENM76" s="1">
        <v>1</v>
      </c>
      <c r="ENN76" s="1">
        <v>0</v>
      </c>
      <c r="ENO76" s="1">
        <v>0</v>
      </c>
      <c r="ENP76" s="1">
        <v>0</v>
      </c>
      <c r="ENQ76" s="1">
        <v>1</v>
      </c>
      <c r="ENR76" s="1">
        <v>0</v>
      </c>
      <c r="ENS76" s="1">
        <v>0</v>
      </c>
      <c r="ENT76" s="1">
        <v>0</v>
      </c>
      <c r="ENU76" s="1">
        <v>0</v>
      </c>
      <c r="ENV76" s="1">
        <v>0</v>
      </c>
      <c r="ENW76" s="1">
        <v>0</v>
      </c>
      <c r="ENX76" s="1">
        <v>1</v>
      </c>
      <c r="ENY76" s="1">
        <v>1</v>
      </c>
      <c r="ENZ76" s="1">
        <v>1</v>
      </c>
      <c r="EOA76" s="1">
        <v>0</v>
      </c>
      <c r="EOB76" s="1">
        <v>0</v>
      </c>
      <c r="EOC76" s="1">
        <v>1</v>
      </c>
      <c r="EOD76" s="1">
        <v>1</v>
      </c>
      <c r="EOE76" s="1">
        <v>1</v>
      </c>
      <c r="EOF76" s="1">
        <v>0</v>
      </c>
      <c r="EOG76" s="1">
        <v>0</v>
      </c>
      <c r="EOH76" s="1">
        <v>1</v>
      </c>
      <c r="EOK76" s="1">
        <v>25</v>
      </c>
      <c r="EOL76" s="1">
        <v>50</v>
      </c>
      <c r="EOM76" s="1">
        <v>25</v>
      </c>
      <c r="EON76" s="1">
        <v>0</v>
      </c>
      <c r="EOO76" s="1">
        <v>0</v>
      </c>
      <c r="EOP76" s="1">
        <v>0</v>
      </c>
      <c r="EOQ76" s="1">
        <v>0</v>
      </c>
      <c r="EOS76" s="1">
        <v>100</v>
      </c>
      <c r="EOV76" s="1">
        <v>25</v>
      </c>
      <c r="EOW76" s="1">
        <v>25</v>
      </c>
      <c r="EOX76" s="1">
        <v>25</v>
      </c>
      <c r="EOY76" s="1">
        <v>0</v>
      </c>
      <c r="EOZ76" s="1">
        <v>0</v>
      </c>
      <c r="EPA76" s="1">
        <v>0</v>
      </c>
      <c r="EPB76" s="1">
        <v>25</v>
      </c>
      <c r="EPD76" s="1">
        <v>100</v>
      </c>
      <c r="EPG76" s="1">
        <v>25</v>
      </c>
      <c r="EPH76" s="1">
        <v>25</v>
      </c>
      <c r="EPI76" s="1">
        <v>0</v>
      </c>
      <c r="EPJ76" s="1">
        <v>0</v>
      </c>
      <c r="EPK76" s="1">
        <v>0</v>
      </c>
      <c r="EPL76" s="1">
        <v>0</v>
      </c>
      <c r="EPM76" s="1">
        <v>50</v>
      </c>
      <c r="EPO76" s="1">
        <v>100</v>
      </c>
      <c r="EPP76" s="1">
        <v>0</v>
      </c>
      <c r="EPR76" s="1">
        <v>20</v>
      </c>
      <c r="EPS76" s="1">
        <v>20</v>
      </c>
      <c r="EPT76" s="1">
        <v>25</v>
      </c>
      <c r="EPU76" s="1">
        <v>10</v>
      </c>
      <c r="EPV76" s="1">
        <v>10</v>
      </c>
      <c r="EPW76" s="1">
        <v>10</v>
      </c>
      <c r="EPX76" s="1">
        <v>5</v>
      </c>
      <c r="EPZ76" s="1">
        <v>100</v>
      </c>
      <c r="EQA76" s="1">
        <v>5</v>
      </c>
      <c r="EQC76" s="1">
        <v>20</v>
      </c>
      <c r="EQD76" s="1">
        <v>20</v>
      </c>
      <c r="EQE76" s="1">
        <v>25</v>
      </c>
      <c r="EQF76" s="1">
        <v>10</v>
      </c>
      <c r="EQG76" s="1">
        <v>10</v>
      </c>
      <c r="EQH76" s="1">
        <v>5</v>
      </c>
      <c r="EQI76" s="1">
        <v>5</v>
      </c>
      <c r="EQK76" s="1">
        <v>100</v>
      </c>
      <c r="EQL76" s="1">
        <v>10</v>
      </c>
      <c r="EQN76" s="1">
        <v>20</v>
      </c>
      <c r="EQO76" s="1">
        <v>20</v>
      </c>
      <c r="EQP76" s="1">
        <v>0</v>
      </c>
      <c r="EQQ76" s="1">
        <v>0</v>
      </c>
      <c r="EQR76" s="1">
        <v>0</v>
      </c>
      <c r="EQS76" s="1">
        <v>30</v>
      </c>
      <c r="EQT76" s="1">
        <v>20</v>
      </c>
      <c r="EQV76" s="1">
        <v>100</v>
      </c>
      <c r="ERM76" s="1">
        <v>14</v>
      </c>
      <c r="ERN76" s="1">
        <v>12</v>
      </c>
      <c r="ERO76" s="1">
        <v>17</v>
      </c>
      <c r="ERP76" s="1">
        <v>19</v>
      </c>
      <c r="ERQ76" s="1">
        <v>21</v>
      </c>
      <c r="ERR76" s="1">
        <v>20</v>
      </c>
      <c r="ERS76" s="1">
        <v>28</v>
      </c>
      <c r="ERT76" s="1">
        <v>26</v>
      </c>
      <c r="ERU76" s="1">
        <v>33</v>
      </c>
      <c r="ERV76" s="1">
        <v>31</v>
      </c>
      <c r="ERW76" s="1">
        <v>36</v>
      </c>
      <c r="ERX76" s="1">
        <v>36</v>
      </c>
      <c r="ERY76" s="1">
        <v>38</v>
      </c>
      <c r="ERZ76" s="1">
        <v>37</v>
      </c>
      <c r="ESA76" s="1">
        <v>43</v>
      </c>
      <c r="ESB76" s="1">
        <v>41</v>
      </c>
      <c r="ESC76" s="1">
        <v>49</v>
      </c>
      <c r="ESD76" s="1">
        <v>50</v>
      </c>
      <c r="ESE76" s="1">
        <v>55</v>
      </c>
      <c r="ESF76" s="1">
        <v>56</v>
      </c>
      <c r="ESG76" s="1">
        <v>14</v>
      </c>
      <c r="ESH76" s="1">
        <v>12</v>
      </c>
      <c r="ESI76" s="1">
        <v>17</v>
      </c>
      <c r="ESJ76" s="1">
        <v>19</v>
      </c>
      <c r="ESK76" s="1">
        <v>21</v>
      </c>
      <c r="ESL76" s="1">
        <v>20</v>
      </c>
      <c r="ESM76" s="1">
        <v>28</v>
      </c>
      <c r="ESN76" s="1">
        <v>26</v>
      </c>
      <c r="ESO76" s="1">
        <v>33</v>
      </c>
      <c r="ESP76" s="1">
        <v>31</v>
      </c>
      <c r="ESQ76" s="1">
        <v>36</v>
      </c>
      <c r="ESR76" s="1">
        <v>36</v>
      </c>
      <c r="ESS76" s="1">
        <v>38</v>
      </c>
      <c r="EST76" s="1">
        <v>37</v>
      </c>
      <c r="ESU76" s="1">
        <v>43</v>
      </c>
      <c r="ESV76" s="1">
        <v>41</v>
      </c>
      <c r="ESW76" s="1">
        <v>49</v>
      </c>
      <c r="ESX76" s="1">
        <v>50</v>
      </c>
      <c r="ESY76" s="1">
        <v>55</v>
      </c>
      <c r="ESZ76" s="1">
        <v>56</v>
      </c>
      <c r="ETA76" s="1">
        <v>0</v>
      </c>
      <c r="ETB76" s="1">
        <v>0</v>
      </c>
      <c r="ETC76" s="1">
        <v>0</v>
      </c>
      <c r="ETD76" s="1">
        <v>0</v>
      </c>
      <c r="ETE76" s="1">
        <v>0</v>
      </c>
      <c r="ETF76" s="1">
        <v>0</v>
      </c>
      <c r="ETG76" s="1">
        <v>0</v>
      </c>
      <c r="ETH76" s="1">
        <v>0</v>
      </c>
      <c r="ETI76" s="1">
        <v>0</v>
      </c>
      <c r="ETJ76" s="1">
        <v>0</v>
      </c>
      <c r="ETK76" s="1">
        <v>0</v>
      </c>
      <c r="ETL76" s="1">
        <v>0</v>
      </c>
      <c r="ETM76" s="1">
        <v>0</v>
      </c>
      <c r="ETN76" s="1">
        <v>0</v>
      </c>
      <c r="ETO76" s="1">
        <v>1</v>
      </c>
      <c r="ETP76" s="1">
        <v>0</v>
      </c>
      <c r="ETQ76" s="1">
        <v>0</v>
      </c>
      <c r="ETR76" s="1">
        <v>1</v>
      </c>
      <c r="ETS76" s="1">
        <v>0</v>
      </c>
      <c r="ETT76" s="1">
        <v>0</v>
      </c>
      <c r="ETU76" s="1">
        <v>0</v>
      </c>
      <c r="ETV76" s="1">
        <v>1</v>
      </c>
      <c r="ETW76" s="1">
        <v>0</v>
      </c>
      <c r="ETX76" s="1">
        <v>0</v>
      </c>
      <c r="ETY76" s="1">
        <v>0</v>
      </c>
      <c r="ETZ76" s="1">
        <v>0</v>
      </c>
      <c r="EUA76" s="1">
        <v>0</v>
      </c>
      <c r="EUB76" s="1">
        <v>0</v>
      </c>
      <c r="EUC76" s="1">
        <v>1</v>
      </c>
      <c r="EUD76" s="1">
        <v>0</v>
      </c>
      <c r="EUE76" s="1">
        <v>0</v>
      </c>
      <c r="EUF76" s="1">
        <v>0</v>
      </c>
      <c r="EUG76" s="1">
        <v>0</v>
      </c>
      <c r="EUH76" s="1">
        <v>1</v>
      </c>
      <c r="EUI76" s="1">
        <v>0</v>
      </c>
      <c r="EUJ76" s="1">
        <v>0</v>
      </c>
      <c r="EUK76" s="1">
        <v>1</v>
      </c>
      <c r="EUL76" s="1">
        <v>0</v>
      </c>
      <c r="EUM76" s="1">
        <v>1</v>
      </c>
      <c r="EUN76" s="1">
        <v>0</v>
      </c>
      <c r="EUO76" s="1">
        <v>0</v>
      </c>
      <c r="EUP76" s="1">
        <v>0</v>
      </c>
      <c r="EUQ76" s="1">
        <v>0</v>
      </c>
      <c r="EUR76" s="1">
        <v>1</v>
      </c>
      <c r="EUS76" s="1">
        <v>0</v>
      </c>
      <c r="EUT76" s="1">
        <v>0</v>
      </c>
      <c r="EUU76" s="1">
        <v>0</v>
      </c>
      <c r="EUV76" s="1">
        <v>0</v>
      </c>
      <c r="EUW76" s="1">
        <v>0</v>
      </c>
      <c r="EUX76" s="1">
        <v>1</v>
      </c>
      <c r="EUY76" s="1">
        <v>0</v>
      </c>
      <c r="EUZ76" s="1">
        <v>0</v>
      </c>
      <c r="EVA76" s="1">
        <v>0</v>
      </c>
      <c r="EVB76" s="1">
        <v>0</v>
      </c>
      <c r="EVC76" s="1">
        <v>0</v>
      </c>
      <c r="EVD76" s="1">
        <v>1</v>
      </c>
      <c r="EVE76" s="1">
        <v>0</v>
      </c>
      <c r="EVF76" s="1">
        <v>0</v>
      </c>
      <c r="EVG76" s="1">
        <v>0</v>
      </c>
      <c r="EVH76" s="1">
        <v>0</v>
      </c>
      <c r="EVI76" s="1">
        <v>0</v>
      </c>
      <c r="EVJ76" s="1">
        <v>0</v>
      </c>
      <c r="EVK76" s="1">
        <v>0</v>
      </c>
      <c r="EVL76" s="1">
        <v>0</v>
      </c>
      <c r="EVM76" s="1">
        <v>0</v>
      </c>
      <c r="EVN76" s="1">
        <v>0</v>
      </c>
      <c r="EVO76" s="1">
        <v>0</v>
      </c>
      <c r="EVP76" s="1">
        <v>0</v>
      </c>
      <c r="EVQ76" s="1">
        <v>0</v>
      </c>
      <c r="EVR76" s="1">
        <v>0</v>
      </c>
      <c r="EVS76" s="1">
        <v>1</v>
      </c>
      <c r="EVT76" s="1">
        <v>0</v>
      </c>
      <c r="EVU76" s="1">
        <v>0</v>
      </c>
      <c r="EVV76" s="1">
        <v>0</v>
      </c>
      <c r="EVW76" s="1">
        <v>0</v>
      </c>
      <c r="EVX76" s="1">
        <v>0</v>
      </c>
      <c r="EVY76" s="1">
        <v>0</v>
      </c>
      <c r="EVZ76" s="1">
        <v>1</v>
      </c>
      <c r="EWA76" s="1">
        <v>1</v>
      </c>
      <c r="EWB76" s="1">
        <v>0</v>
      </c>
      <c r="EWC76" s="1">
        <v>0</v>
      </c>
      <c r="EWD76" s="1">
        <v>0</v>
      </c>
      <c r="EWE76" s="1">
        <v>0</v>
      </c>
      <c r="EWF76" s="1">
        <v>0</v>
      </c>
      <c r="EWG76" s="1">
        <v>1</v>
      </c>
      <c r="EWH76" s="1">
        <v>0</v>
      </c>
      <c r="EWI76" s="1">
        <v>0</v>
      </c>
      <c r="EWJ76" s="1">
        <v>0</v>
      </c>
      <c r="EWK76" s="1">
        <v>0</v>
      </c>
      <c r="EWL76" s="1">
        <v>1</v>
      </c>
      <c r="EWM76" s="1">
        <v>0</v>
      </c>
      <c r="EWN76" s="1">
        <v>0</v>
      </c>
      <c r="EWO76" s="1">
        <v>0</v>
      </c>
      <c r="EWP76" s="1">
        <v>0</v>
      </c>
      <c r="EWQ76" s="1">
        <v>1</v>
      </c>
      <c r="EWR76" s="1">
        <v>1</v>
      </c>
      <c r="EWS76" s="1">
        <v>0</v>
      </c>
      <c r="EWT76" s="1">
        <v>0</v>
      </c>
      <c r="EWU76" s="1">
        <v>0</v>
      </c>
      <c r="EWV76" s="1">
        <v>1</v>
      </c>
      <c r="EWW76" s="1">
        <v>0</v>
      </c>
      <c r="EWX76" s="1">
        <v>0</v>
      </c>
      <c r="EWY76" s="1">
        <v>0</v>
      </c>
      <c r="EWZ76" s="1">
        <v>0</v>
      </c>
      <c r="EXA76" s="1">
        <v>0</v>
      </c>
      <c r="EXB76" s="1">
        <v>0</v>
      </c>
      <c r="EXC76" s="1">
        <v>0</v>
      </c>
      <c r="EXD76" s="1">
        <v>0</v>
      </c>
      <c r="EXE76" s="1">
        <v>1</v>
      </c>
      <c r="EXF76" s="1">
        <v>0</v>
      </c>
      <c r="EXG76" s="1">
        <v>0</v>
      </c>
      <c r="EXH76" s="1">
        <v>0</v>
      </c>
      <c r="EXI76" s="1">
        <v>0</v>
      </c>
      <c r="EXJ76" s="1">
        <v>0</v>
      </c>
      <c r="EXK76" s="1">
        <v>1</v>
      </c>
      <c r="EXL76" s="1">
        <v>0</v>
      </c>
      <c r="EXM76" s="1">
        <v>0</v>
      </c>
      <c r="EXN76" s="1">
        <v>2</v>
      </c>
      <c r="EXO76" s="1">
        <v>2</v>
      </c>
      <c r="EXP76" s="1">
        <v>2</v>
      </c>
      <c r="EXQ76" s="1">
        <v>0</v>
      </c>
      <c r="EXR76" s="1">
        <v>0</v>
      </c>
      <c r="EXS76" s="1">
        <v>0</v>
      </c>
      <c r="EXT76" s="1">
        <v>0</v>
      </c>
      <c r="EXU76" s="1">
        <v>0</v>
      </c>
      <c r="EXV76" s="1">
        <v>0</v>
      </c>
      <c r="EXW76" s="1">
        <v>1</v>
      </c>
      <c r="EXX76" s="1">
        <v>2</v>
      </c>
      <c r="EYA76" s="1">
        <v>25</v>
      </c>
      <c r="EYB76" s="1">
        <v>50</v>
      </c>
      <c r="EYC76" s="1">
        <v>25</v>
      </c>
      <c r="EYD76" s="1">
        <v>0</v>
      </c>
      <c r="EYE76" s="1">
        <v>0</v>
      </c>
      <c r="EYF76" s="1">
        <v>0</v>
      </c>
      <c r="EYG76" s="1">
        <v>0</v>
      </c>
      <c r="EYI76" s="1">
        <v>100</v>
      </c>
      <c r="EYK76" s="1">
        <v>0</v>
      </c>
      <c r="EYL76" s="1">
        <v>25</v>
      </c>
      <c r="EYM76" s="1">
        <v>25</v>
      </c>
      <c r="EYN76" s="1">
        <v>25</v>
      </c>
      <c r="EYO76" s="1">
        <v>0</v>
      </c>
      <c r="EYP76" s="1">
        <v>0</v>
      </c>
      <c r="EYQ76" s="1">
        <v>0</v>
      </c>
      <c r="EYR76" s="1">
        <v>25</v>
      </c>
      <c r="EYT76" s="1">
        <v>100</v>
      </c>
      <c r="EYV76" s="1">
        <v>0</v>
      </c>
      <c r="EYW76" s="1">
        <v>25</v>
      </c>
      <c r="EYX76" s="1">
        <v>25</v>
      </c>
      <c r="EYY76" s="1">
        <v>0</v>
      </c>
      <c r="EYZ76" s="1">
        <v>0</v>
      </c>
      <c r="EZA76" s="1">
        <v>0</v>
      </c>
      <c r="EZB76" s="1">
        <v>0</v>
      </c>
      <c r="EZC76" s="1">
        <v>50</v>
      </c>
      <c r="EZE76" s="1">
        <v>100</v>
      </c>
      <c r="EZG76" s="1">
        <v>15</v>
      </c>
      <c r="EZH76" s="1">
        <v>20</v>
      </c>
      <c r="EZI76" s="1">
        <v>20</v>
      </c>
      <c r="EZJ76" s="1">
        <v>25</v>
      </c>
      <c r="EZK76" s="1">
        <v>10</v>
      </c>
      <c r="EZL76" s="1">
        <v>5</v>
      </c>
      <c r="EZM76" s="1">
        <v>5</v>
      </c>
      <c r="EZN76" s="1">
        <v>0</v>
      </c>
      <c r="EZP76" s="1">
        <v>100</v>
      </c>
      <c r="EZR76" s="1">
        <v>15</v>
      </c>
      <c r="EZS76" s="1">
        <v>20</v>
      </c>
      <c r="EZT76" s="1">
        <v>20</v>
      </c>
      <c r="EZU76" s="1">
        <v>25</v>
      </c>
      <c r="EZV76" s="1">
        <v>10</v>
      </c>
      <c r="EZW76" s="1">
        <v>5</v>
      </c>
      <c r="EZX76" s="1">
        <v>5</v>
      </c>
      <c r="EZY76" s="1">
        <v>0</v>
      </c>
      <c r="FAA76" s="1">
        <v>100</v>
      </c>
      <c r="FAC76" s="1">
        <v>20</v>
      </c>
      <c r="FAD76" s="1">
        <v>20</v>
      </c>
      <c r="FAE76" s="1">
        <v>15</v>
      </c>
      <c r="FAF76" s="1">
        <v>0</v>
      </c>
      <c r="FAG76" s="1">
        <v>0</v>
      </c>
      <c r="FAH76" s="1">
        <v>0</v>
      </c>
      <c r="FAI76" s="1">
        <v>25</v>
      </c>
      <c r="FAJ76" s="1">
        <v>20</v>
      </c>
      <c r="FAL76" s="1">
        <v>100</v>
      </c>
      <c r="FBC76" s="1">
        <v>5</v>
      </c>
      <c r="FBD76" s="1">
        <v>5</v>
      </c>
      <c r="FBE76" s="1">
        <v>6</v>
      </c>
      <c r="FBF76" s="1">
        <v>6</v>
      </c>
      <c r="FBG76" s="1">
        <v>5</v>
      </c>
      <c r="FBH76" s="1">
        <v>6</v>
      </c>
      <c r="FBI76" s="1">
        <v>5</v>
      </c>
      <c r="FBJ76" s="1">
        <v>5</v>
      </c>
      <c r="FBK76" s="1">
        <v>6</v>
      </c>
      <c r="FBL76" s="1">
        <v>1</v>
      </c>
      <c r="FBM76" s="1">
        <v>1</v>
      </c>
      <c r="FBN76" s="1">
        <v>1</v>
      </c>
      <c r="FBO76" s="1">
        <v>1</v>
      </c>
      <c r="FBP76" s="1">
        <v>1</v>
      </c>
      <c r="FBQ76" s="1">
        <v>1</v>
      </c>
      <c r="FBR76" s="1">
        <v>1</v>
      </c>
      <c r="FBS76" s="1">
        <v>1</v>
      </c>
      <c r="FBT76" s="1">
        <v>1</v>
      </c>
      <c r="FBU76" s="1">
        <v>5</v>
      </c>
      <c r="FBV76" s="1">
        <v>5</v>
      </c>
      <c r="FBW76" s="1">
        <v>5</v>
      </c>
      <c r="FBX76" s="1">
        <v>5</v>
      </c>
      <c r="FBY76" s="1">
        <v>6</v>
      </c>
      <c r="FBZ76" s="1">
        <v>6</v>
      </c>
      <c r="FCA76" s="1">
        <v>7</v>
      </c>
      <c r="FCB76" s="1">
        <v>6</v>
      </c>
      <c r="FCC76" s="1">
        <v>5</v>
      </c>
      <c r="FCE76" s="1">
        <v>0</v>
      </c>
      <c r="FCF76" s="1">
        <v>0</v>
      </c>
      <c r="FCG76" s="1">
        <v>0</v>
      </c>
      <c r="FCH76" s="1">
        <v>5</v>
      </c>
      <c r="FCJ76" s="1" t="s">
        <v>5301</v>
      </c>
      <c r="FCK76" s="1">
        <v>0</v>
      </c>
      <c r="FCL76" s="1">
        <v>0</v>
      </c>
      <c r="FCM76" s="1">
        <v>1</v>
      </c>
      <c r="FCN76" s="1">
        <v>1</v>
      </c>
      <c r="FCO76" s="1">
        <v>0</v>
      </c>
      <c r="FCP76" s="1">
        <v>0</v>
      </c>
      <c r="FCQ76" s="1">
        <v>0</v>
      </c>
      <c r="FCR76" s="1">
        <v>0</v>
      </c>
      <c r="FCS76" s="1">
        <v>0</v>
      </c>
      <c r="FCT76" s="1">
        <v>0</v>
      </c>
      <c r="FCU76" s="1">
        <v>1</v>
      </c>
      <c r="FCV76" s="1">
        <v>1</v>
      </c>
      <c r="FCW76" s="1">
        <v>0</v>
      </c>
      <c r="FCX76" s="1">
        <v>0</v>
      </c>
      <c r="FCY76" s="1">
        <v>0</v>
      </c>
      <c r="FCZ76" s="1">
        <v>0</v>
      </c>
      <c r="FDA76" s="1">
        <v>0</v>
      </c>
      <c r="FDB76" s="1">
        <v>0</v>
      </c>
      <c r="FDC76" s="1">
        <v>0</v>
      </c>
      <c r="FDD76" s="1">
        <v>0</v>
      </c>
      <c r="FDE76" s="1">
        <v>0</v>
      </c>
      <c r="FDF76" s="1">
        <v>0</v>
      </c>
      <c r="FDG76" s="1">
        <v>1</v>
      </c>
      <c r="FDH76" s="1">
        <v>1</v>
      </c>
      <c r="FDI76" s="1">
        <v>0</v>
      </c>
      <c r="FDJ76" s="1">
        <v>0</v>
      </c>
      <c r="FDK76" s="1">
        <v>0</v>
      </c>
      <c r="FDL76" s="1">
        <v>0</v>
      </c>
      <c r="FDM76" s="1">
        <v>0</v>
      </c>
      <c r="FDN76" s="1">
        <v>0</v>
      </c>
      <c r="FDO76" s="1">
        <v>1</v>
      </c>
      <c r="FDP76" s="1">
        <v>1</v>
      </c>
      <c r="FDQ76" s="1">
        <v>0</v>
      </c>
      <c r="FDR76" s="1">
        <v>0</v>
      </c>
      <c r="FDS76" s="1">
        <v>0</v>
      </c>
      <c r="FDT76" s="1">
        <v>0</v>
      </c>
      <c r="FDU76" s="1">
        <v>0</v>
      </c>
      <c r="FDV76" s="1">
        <v>0</v>
      </c>
      <c r="FDW76" s="1">
        <v>1</v>
      </c>
      <c r="FDX76" s="1">
        <v>1</v>
      </c>
      <c r="FDY76" s="1">
        <v>0</v>
      </c>
      <c r="FEB76" s="1">
        <v>5</v>
      </c>
      <c r="FEC76" s="1">
        <v>6</v>
      </c>
      <c r="FEJ76" s="1">
        <v>6</v>
      </c>
      <c r="FEK76" s="1">
        <v>3</v>
      </c>
      <c r="FEN76" s="1">
        <v>25</v>
      </c>
      <c r="FEO76" s="1">
        <v>50</v>
      </c>
      <c r="FEP76" s="1">
        <v>25</v>
      </c>
      <c r="FEQ76" s="1">
        <v>0</v>
      </c>
      <c r="FER76" s="1">
        <v>0</v>
      </c>
      <c r="FES76" s="1">
        <v>0</v>
      </c>
      <c r="FET76" s="1">
        <v>0</v>
      </c>
      <c r="FEW76" s="1">
        <v>25</v>
      </c>
      <c r="FEX76" s="1">
        <v>25</v>
      </c>
      <c r="FEY76" s="1">
        <v>25</v>
      </c>
      <c r="FEZ76" s="1">
        <v>0</v>
      </c>
      <c r="FFA76" s="1">
        <v>0</v>
      </c>
      <c r="FFB76" s="1">
        <v>0</v>
      </c>
      <c r="FFC76" s="1">
        <v>25</v>
      </c>
      <c r="FFF76" s="1">
        <v>25</v>
      </c>
      <c r="FFG76" s="1">
        <v>25</v>
      </c>
      <c r="FFH76" s="1">
        <v>0</v>
      </c>
      <c r="FFI76" s="1">
        <v>0</v>
      </c>
      <c r="FFJ76" s="1">
        <v>0</v>
      </c>
      <c r="FFK76" s="1">
        <v>0</v>
      </c>
      <c r="FFL76" s="1">
        <v>50</v>
      </c>
      <c r="FFN76" s="1">
        <v>10</v>
      </c>
      <c r="FFO76" s="1">
        <v>15</v>
      </c>
      <c r="FFP76" s="1">
        <v>20</v>
      </c>
      <c r="FFQ76" s="1">
        <v>25</v>
      </c>
      <c r="FFR76" s="1">
        <v>10</v>
      </c>
      <c r="FFS76" s="1">
        <v>10</v>
      </c>
      <c r="FFT76" s="1">
        <v>5</v>
      </c>
      <c r="FFU76" s="1">
        <v>5</v>
      </c>
      <c r="FFW76" s="1">
        <v>10</v>
      </c>
      <c r="FFX76" s="1">
        <v>15</v>
      </c>
      <c r="FFY76" s="1">
        <v>20</v>
      </c>
      <c r="FFZ76" s="1">
        <v>25</v>
      </c>
      <c r="FGA76" s="1">
        <v>10</v>
      </c>
      <c r="FGB76" s="1">
        <v>10</v>
      </c>
      <c r="FGC76" s="1">
        <v>5</v>
      </c>
      <c r="FGD76" s="1">
        <v>5</v>
      </c>
      <c r="FGF76" s="1">
        <v>15</v>
      </c>
      <c r="FGG76" s="1">
        <v>10</v>
      </c>
      <c r="FGH76" s="1">
        <v>20</v>
      </c>
      <c r="FGI76" s="1">
        <v>0</v>
      </c>
      <c r="FGJ76" s="1">
        <v>0</v>
      </c>
      <c r="FGK76" s="1">
        <v>0</v>
      </c>
      <c r="FGL76" s="1">
        <v>35</v>
      </c>
      <c r="FGM76" s="1">
        <v>20</v>
      </c>
      <c r="FHA76" s="1">
        <v>1</v>
      </c>
      <c r="FHB76" s="1">
        <v>1</v>
      </c>
      <c r="FHC76" s="1">
        <v>0</v>
      </c>
      <c r="FHD76" s="1">
        <v>1</v>
      </c>
      <c r="FHE76" s="1">
        <v>0</v>
      </c>
      <c r="FHF76" s="1">
        <v>0</v>
      </c>
      <c r="FHG76" s="1">
        <v>0</v>
      </c>
      <c r="FHH76" s="1">
        <v>0</v>
      </c>
      <c r="FHJ76" s="1">
        <v>1</v>
      </c>
      <c r="FHK76" s="1">
        <v>1</v>
      </c>
      <c r="FHL76" s="1">
        <v>0</v>
      </c>
      <c r="FHM76" s="1">
        <v>1</v>
      </c>
      <c r="FHN76" s="1">
        <v>1</v>
      </c>
      <c r="FHO76" s="1">
        <v>1</v>
      </c>
      <c r="FHP76" s="1">
        <v>0</v>
      </c>
      <c r="FHQ76" s="1">
        <v>1</v>
      </c>
      <c r="FHR76" s="1">
        <v>0</v>
      </c>
      <c r="FHS76" s="1">
        <v>0</v>
      </c>
      <c r="FHT76" s="1">
        <v>1</v>
      </c>
      <c r="FHU76" s="1">
        <v>1</v>
      </c>
      <c r="FHV76" s="1">
        <v>0</v>
      </c>
      <c r="FHW76" s="1">
        <v>0</v>
      </c>
      <c r="FHX76" s="1">
        <v>0</v>
      </c>
      <c r="FHY76" s="1">
        <v>1</v>
      </c>
      <c r="FHZ76" s="1">
        <v>1</v>
      </c>
      <c r="FIA76" s="1">
        <v>0</v>
      </c>
      <c r="FIB76" s="1">
        <v>1</v>
      </c>
      <c r="FIC76" s="1">
        <v>1</v>
      </c>
      <c r="FID76" s="1">
        <v>1</v>
      </c>
      <c r="FIE76" s="1">
        <v>0</v>
      </c>
      <c r="FIF76" s="1">
        <v>3</v>
      </c>
      <c r="FIG76" s="1">
        <v>4</v>
      </c>
      <c r="FIH76" s="1">
        <v>6</v>
      </c>
      <c r="FII76" s="1">
        <v>4</v>
      </c>
      <c r="FIJ76" s="1">
        <v>6</v>
      </c>
      <c r="FIK76" s="1">
        <v>3</v>
      </c>
      <c r="FIL76" s="1">
        <v>7</v>
      </c>
      <c r="FIO76" s="1">
        <v>1</v>
      </c>
      <c r="FIP76" s="1" t="s">
        <v>5302</v>
      </c>
      <c r="FIQ76" s="1">
        <v>1</v>
      </c>
      <c r="FIR76" s="1" t="s">
        <v>5303</v>
      </c>
      <c r="FIT76" s="1">
        <v>25</v>
      </c>
      <c r="FIU76" s="1">
        <v>50</v>
      </c>
      <c r="FIV76" s="1">
        <v>25</v>
      </c>
      <c r="FIW76" s="1">
        <v>0</v>
      </c>
      <c r="FIX76" s="1">
        <v>0</v>
      </c>
      <c r="FIY76" s="1">
        <v>0</v>
      </c>
      <c r="FIZ76" s="1">
        <v>0</v>
      </c>
      <c r="FJC76" s="1">
        <v>25</v>
      </c>
      <c r="FJD76" s="1">
        <v>25</v>
      </c>
      <c r="FJE76" s="1">
        <v>25</v>
      </c>
      <c r="FJF76" s="1">
        <v>0</v>
      </c>
      <c r="FJG76" s="1">
        <v>0</v>
      </c>
      <c r="FJH76" s="1">
        <v>0</v>
      </c>
      <c r="FJI76" s="1">
        <v>25</v>
      </c>
      <c r="FJL76" s="1">
        <v>25</v>
      </c>
      <c r="FJM76" s="1">
        <v>25</v>
      </c>
      <c r="FJN76" s="1">
        <v>0</v>
      </c>
      <c r="FJO76" s="1">
        <v>0</v>
      </c>
      <c r="FJP76" s="1">
        <v>0</v>
      </c>
      <c r="FJQ76" s="1">
        <v>0</v>
      </c>
      <c r="FJR76" s="1">
        <v>50</v>
      </c>
      <c r="FJT76" s="1">
        <v>10</v>
      </c>
      <c r="FJU76" s="1">
        <v>25</v>
      </c>
      <c r="FJV76" s="1">
        <v>15</v>
      </c>
      <c r="FJW76" s="1">
        <v>25</v>
      </c>
      <c r="FJX76" s="1">
        <v>10</v>
      </c>
      <c r="FJY76" s="1">
        <v>5</v>
      </c>
      <c r="FJZ76" s="1">
        <v>5</v>
      </c>
      <c r="FKA76" s="1">
        <v>5</v>
      </c>
      <c r="FKC76" s="1">
        <v>10</v>
      </c>
      <c r="FKD76" s="1">
        <v>25</v>
      </c>
      <c r="FKE76" s="1">
        <v>15</v>
      </c>
      <c r="FKF76" s="1">
        <v>25</v>
      </c>
      <c r="FKG76" s="1">
        <v>10</v>
      </c>
      <c r="FKH76" s="1">
        <v>5</v>
      </c>
      <c r="FKI76" s="1">
        <v>5</v>
      </c>
      <c r="FKJ76" s="1">
        <v>5</v>
      </c>
      <c r="FKL76" s="1">
        <v>5</v>
      </c>
      <c r="FKM76" s="1">
        <v>25</v>
      </c>
      <c r="FKN76" s="1">
        <v>15</v>
      </c>
      <c r="FKO76" s="1">
        <v>0</v>
      </c>
      <c r="FKP76" s="1">
        <v>0</v>
      </c>
      <c r="FKQ76" s="1">
        <v>0</v>
      </c>
      <c r="FKR76" s="1">
        <v>30</v>
      </c>
      <c r="FKS76" s="1">
        <v>25</v>
      </c>
      <c r="FKU76" s="1">
        <v>2</v>
      </c>
      <c r="FLH76" s="1">
        <v>1</v>
      </c>
      <c r="FLI76" s="1">
        <v>1</v>
      </c>
      <c r="FLJ76" s="1">
        <v>0</v>
      </c>
      <c r="FLK76" s="1">
        <v>1</v>
      </c>
      <c r="FLL76" s="1">
        <v>1</v>
      </c>
      <c r="FLM76" s="1">
        <v>0</v>
      </c>
      <c r="FLO76" s="1">
        <v>2</v>
      </c>
      <c r="FNR76" s="1">
        <v>2</v>
      </c>
      <c r="FOI76" s="1">
        <v>25</v>
      </c>
      <c r="FOJ76" s="1">
        <v>50</v>
      </c>
      <c r="FOK76" s="1">
        <v>25</v>
      </c>
      <c r="FOL76" s="1">
        <v>0</v>
      </c>
      <c r="FOM76" s="1">
        <v>0</v>
      </c>
      <c r="FON76" s="1">
        <v>0</v>
      </c>
      <c r="FOO76" s="1">
        <v>0</v>
      </c>
      <c r="FOT76" s="1">
        <v>25</v>
      </c>
      <c r="FOU76" s="1">
        <v>25</v>
      </c>
      <c r="FOV76" s="1">
        <v>25</v>
      </c>
      <c r="FOW76" s="1">
        <v>0</v>
      </c>
      <c r="FOX76" s="1">
        <v>0</v>
      </c>
      <c r="FOY76" s="1">
        <v>0</v>
      </c>
      <c r="FOZ76" s="1">
        <v>25</v>
      </c>
      <c r="FPE76" s="1">
        <v>25</v>
      </c>
      <c r="FPF76" s="1">
        <v>25</v>
      </c>
      <c r="FPG76" s="1">
        <v>0</v>
      </c>
      <c r="FPH76" s="1">
        <v>0</v>
      </c>
      <c r="FPI76" s="1">
        <v>0</v>
      </c>
      <c r="FPJ76" s="1">
        <v>0</v>
      </c>
      <c r="FPK76" s="1">
        <v>50</v>
      </c>
      <c r="FPM76" s="1">
        <v>5</v>
      </c>
      <c r="FPN76" s="1">
        <v>10</v>
      </c>
      <c r="FPO76" s="1">
        <v>0</v>
      </c>
      <c r="FPP76" s="1">
        <v>20</v>
      </c>
      <c r="FPQ76" s="1">
        <v>15</v>
      </c>
      <c r="FPR76" s="1">
        <v>20</v>
      </c>
      <c r="FPS76" s="1">
        <v>10</v>
      </c>
      <c r="FPT76" s="1">
        <v>10</v>
      </c>
      <c r="FPU76" s="1">
        <v>5</v>
      </c>
      <c r="FPV76" s="1">
        <v>5</v>
      </c>
      <c r="FPX76" s="1">
        <v>10</v>
      </c>
      <c r="FPY76" s="1">
        <v>10</v>
      </c>
      <c r="FPZ76" s="1">
        <v>5</v>
      </c>
      <c r="FQA76" s="1">
        <v>20</v>
      </c>
      <c r="FQB76" s="1">
        <v>15</v>
      </c>
      <c r="FQC76" s="1">
        <v>20</v>
      </c>
      <c r="FQD76" s="1">
        <v>10</v>
      </c>
      <c r="FQE76" s="1">
        <v>5</v>
      </c>
      <c r="FQF76" s="1">
        <v>5</v>
      </c>
      <c r="FQG76" s="1">
        <v>0</v>
      </c>
      <c r="FQI76" s="1">
        <v>15</v>
      </c>
      <c r="FQJ76" s="1">
        <v>10</v>
      </c>
      <c r="FQK76" s="1">
        <v>10</v>
      </c>
      <c r="FQL76" s="1">
        <v>15</v>
      </c>
      <c r="FQM76" s="1">
        <v>15</v>
      </c>
      <c r="FQN76" s="1">
        <v>15</v>
      </c>
      <c r="FQO76" s="1">
        <v>5</v>
      </c>
      <c r="FQP76" s="1">
        <v>5</v>
      </c>
      <c r="FQQ76" s="1">
        <v>5</v>
      </c>
      <c r="FQR76" s="1">
        <v>5</v>
      </c>
      <c r="FRH76" s="1">
        <v>7</v>
      </c>
      <c r="FRI76" s="1">
        <v>5</v>
      </c>
      <c r="FRJ76" s="1">
        <v>5</v>
      </c>
      <c r="FRK76" s="1">
        <v>5</v>
      </c>
      <c r="FRL76" s="1">
        <v>6</v>
      </c>
      <c r="FRU76" s="1">
        <v>2</v>
      </c>
      <c r="FRV76" s="1">
        <v>1</v>
      </c>
      <c r="FRX76" s="1">
        <v>2</v>
      </c>
      <c r="FRY76" s="1">
        <v>0</v>
      </c>
      <c r="FRZ76" s="1">
        <v>0</v>
      </c>
      <c r="FSA76" s="1">
        <v>0</v>
      </c>
      <c r="FSB76" s="1">
        <v>1</v>
      </c>
      <c r="FSC76" s="1">
        <v>0</v>
      </c>
      <c r="FSD76" s="1">
        <v>0</v>
      </c>
      <c r="FSE76" s="1">
        <v>0</v>
      </c>
      <c r="FSF76" s="1">
        <v>0</v>
      </c>
      <c r="FSG76" s="1">
        <v>7</v>
      </c>
      <c r="FSH76" s="1">
        <v>7</v>
      </c>
      <c r="FSI76" s="1">
        <v>3</v>
      </c>
      <c r="FSJ76" s="1">
        <v>2</v>
      </c>
      <c r="FSK76" s="1">
        <v>4</v>
      </c>
      <c r="FSQ76" s="1">
        <v>423.12013333332999</v>
      </c>
      <c r="FSR76" s="1">
        <v>0</v>
      </c>
      <c r="FSS76" s="1">
        <v>0</v>
      </c>
      <c r="FST76" s="1">
        <v>0</v>
      </c>
      <c r="FSU76" s="1">
        <v>0</v>
      </c>
      <c r="FSV76" s="1">
        <v>0</v>
      </c>
      <c r="FSW76" s="1">
        <v>0</v>
      </c>
      <c r="FSX76" s="1">
        <v>0</v>
      </c>
      <c r="FSY76" s="1">
        <v>0</v>
      </c>
      <c r="FSZ76" s="1">
        <v>0</v>
      </c>
      <c r="FTA76" s="1">
        <v>0</v>
      </c>
      <c r="FTB76" s="1">
        <v>0</v>
      </c>
      <c r="FTC76" s="1">
        <v>0</v>
      </c>
      <c r="FTD76" s="1">
        <v>0</v>
      </c>
      <c r="FTE76" s="1">
        <v>0</v>
      </c>
      <c r="FTF76" s="1">
        <v>0</v>
      </c>
      <c r="FTG76" s="1">
        <v>0</v>
      </c>
      <c r="FTH76" s="1">
        <v>0</v>
      </c>
      <c r="FTI76" s="1">
        <v>0</v>
      </c>
      <c r="FTJ76" s="1">
        <v>0</v>
      </c>
      <c r="FTK76" s="1">
        <v>0</v>
      </c>
      <c r="FTL76" s="1">
        <v>2</v>
      </c>
      <c r="FTM76" s="1">
        <v>2</v>
      </c>
      <c r="FTN76" s="1">
        <v>7</v>
      </c>
      <c r="FTO76" s="1">
        <v>1</v>
      </c>
      <c r="FTP76" s="1">
        <v>25387.207999999999</v>
      </c>
      <c r="FTQ76" s="1">
        <v>1</v>
      </c>
      <c r="FTR76" s="1">
        <v>4</v>
      </c>
      <c r="FTT76" s="1">
        <v>10</v>
      </c>
      <c r="FTV76" s="1">
        <v>5</v>
      </c>
      <c r="FTW76" s="1">
        <v>6</v>
      </c>
      <c r="FTX76" s="1" t="s">
        <v>5304</v>
      </c>
      <c r="FUB76" s="1" t="s">
        <v>4622</v>
      </c>
      <c r="FUC76" s="1">
        <v>1</v>
      </c>
      <c r="FUD76" s="1" t="s">
        <v>4644</v>
      </c>
      <c r="FUE76" s="1" t="s">
        <v>4624</v>
      </c>
      <c r="FUG76" s="1" t="s">
        <v>5064</v>
      </c>
      <c r="FUH76" s="1" t="s">
        <v>4626</v>
      </c>
      <c r="FUI76" s="1" t="s">
        <v>5305</v>
      </c>
      <c r="FUJ76" s="1">
        <v>7</v>
      </c>
      <c r="FUK76" s="1" t="s">
        <v>5306</v>
      </c>
      <c r="FUL76" s="1">
        <v>2</v>
      </c>
      <c r="FUM76" s="1" t="s">
        <v>5305</v>
      </c>
      <c r="FUN76" s="1">
        <v>2408518</v>
      </c>
    </row>
    <row r="77" spans="1:2048 2050:4094 4097:4616" s="1" customFormat="1" ht="10" customHeight="1" x14ac:dyDescent="0.35">
      <c r="A77" s="1">
        <v>1272</v>
      </c>
      <c r="B77" s="1" t="s">
        <v>5307</v>
      </c>
      <c r="C77" s="1" t="s">
        <v>5308</v>
      </c>
      <c r="D77" s="1" t="s">
        <v>5309</v>
      </c>
      <c r="E77" s="1">
        <v>3</v>
      </c>
      <c r="F77" s="1">
        <v>99</v>
      </c>
      <c r="G77" s="1">
        <v>1</v>
      </c>
      <c r="H77" s="1">
        <v>2</v>
      </c>
      <c r="I77" s="1">
        <v>2</v>
      </c>
      <c r="J77" s="1">
        <v>2</v>
      </c>
      <c r="K77" s="1">
        <v>99</v>
      </c>
      <c r="L77" s="1">
        <v>6</v>
      </c>
      <c r="N77" s="1">
        <v>1</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1</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1</v>
      </c>
      <c r="BP77" s="1">
        <v>0</v>
      </c>
      <c r="BQ77" s="1">
        <v>0</v>
      </c>
      <c r="BR77" s="1">
        <v>0</v>
      </c>
      <c r="BS77" s="1">
        <v>15</v>
      </c>
      <c r="BT77" s="1">
        <v>20</v>
      </c>
      <c r="BU77" s="1">
        <v>50</v>
      </c>
      <c r="BV77" s="1">
        <v>10</v>
      </c>
      <c r="BW77" s="1">
        <v>5</v>
      </c>
      <c r="BX77" s="1">
        <v>4</v>
      </c>
      <c r="BY77" s="1">
        <v>1</v>
      </c>
      <c r="BZ77" s="1">
        <v>0</v>
      </c>
      <c r="CA77" s="1">
        <v>0</v>
      </c>
      <c r="CB77" s="1">
        <v>0</v>
      </c>
      <c r="CC77" s="1">
        <v>100</v>
      </c>
      <c r="CD77" s="1">
        <v>1</v>
      </c>
      <c r="CE77" s="1">
        <v>10</v>
      </c>
      <c r="CF77" s="1">
        <v>0</v>
      </c>
      <c r="CG77" s="1">
        <v>1</v>
      </c>
      <c r="CI77" s="1">
        <v>2</v>
      </c>
      <c r="CJ77" s="1">
        <v>5</v>
      </c>
      <c r="CK77" s="1">
        <v>5</v>
      </c>
      <c r="CL77" s="1">
        <v>99</v>
      </c>
      <c r="DO77" s="1">
        <v>1</v>
      </c>
      <c r="DP77" s="1">
        <v>1</v>
      </c>
      <c r="DQ77" s="1">
        <v>13</v>
      </c>
      <c r="DR77" s="1">
        <v>80</v>
      </c>
      <c r="DS77" s="1">
        <v>0</v>
      </c>
      <c r="DT77" s="1">
        <v>0</v>
      </c>
      <c r="DU77" s="1">
        <v>10</v>
      </c>
      <c r="DV77" s="1">
        <v>0</v>
      </c>
      <c r="DX77" s="1">
        <v>4</v>
      </c>
      <c r="DY77" s="1">
        <v>4</v>
      </c>
      <c r="DZ77" s="1">
        <v>4</v>
      </c>
      <c r="EA77" s="1">
        <v>1</v>
      </c>
      <c r="EB77" s="1">
        <v>3</v>
      </c>
      <c r="EC77" s="1">
        <v>3</v>
      </c>
      <c r="ED77" s="1">
        <v>0</v>
      </c>
      <c r="EE77" s="1">
        <v>3</v>
      </c>
      <c r="EF77" s="1">
        <v>0</v>
      </c>
      <c r="EG77" s="1">
        <v>0</v>
      </c>
      <c r="EI77" s="1">
        <v>1</v>
      </c>
      <c r="EJ77" s="1">
        <v>0</v>
      </c>
      <c r="EK77" s="1">
        <v>0</v>
      </c>
      <c r="EL77" s="1">
        <v>0</v>
      </c>
      <c r="EM77" s="1">
        <v>0</v>
      </c>
      <c r="EN77" s="1">
        <v>0</v>
      </c>
      <c r="EO77" s="1">
        <v>0</v>
      </c>
      <c r="EQ77" s="1">
        <v>0</v>
      </c>
      <c r="ER77" s="1">
        <v>0</v>
      </c>
      <c r="ES77" s="1">
        <v>0</v>
      </c>
      <c r="ET77" s="1">
        <v>0</v>
      </c>
      <c r="EU77" s="1">
        <v>0</v>
      </c>
      <c r="EV77" s="1">
        <v>0</v>
      </c>
      <c r="EX77" s="1">
        <v>0</v>
      </c>
      <c r="EY77" s="1">
        <v>0</v>
      </c>
      <c r="EZ77" s="1">
        <v>0</v>
      </c>
      <c r="FA77" s="1">
        <v>0</v>
      </c>
      <c r="FB77" s="1">
        <v>0</v>
      </c>
      <c r="FC77" s="1">
        <v>0</v>
      </c>
      <c r="FE77" s="1">
        <v>0</v>
      </c>
      <c r="FF77" s="1">
        <v>0</v>
      </c>
      <c r="FG77" s="1">
        <v>0</v>
      </c>
      <c r="FH77" s="1">
        <v>0</v>
      </c>
      <c r="FI77" s="1">
        <v>0</v>
      </c>
      <c r="FJ77" s="1">
        <v>0</v>
      </c>
      <c r="FL77" s="1">
        <v>0</v>
      </c>
      <c r="FM77" s="1">
        <v>0</v>
      </c>
      <c r="FN77" s="1">
        <v>0</v>
      </c>
      <c r="FO77" s="1">
        <v>0</v>
      </c>
      <c r="FP77" s="1">
        <v>0</v>
      </c>
      <c r="FQ77" s="1">
        <v>0</v>
      </c>
      <c r="FS77" s="1">
        <v>0</v>
      </c>
      <c r="FT77" s="1">
        <v>0</v>
      </c>
      <c r="FU77" s="1">
        <v>0</v>
      </c>
      <c r="FV77" s="1">
        <v>0</v>
      </c>
      <c r="FW77" s="1">
        <v>0</v>
      </c>
      <c r="FX77" s="1">
        <v>0</v>
      </c>
      <c r="FZ77" s="1">
        <v>0</v>
      </c>
      <c r="GA77" s="1">
        <v>0</v>
      </c>
      <c r="GB77" s="1">
        <v>0</v>
      </c>
      <c r="GC77" s="1">
        <v>0</v>
      </c>
      <c r="GD77" s="1">
        <v>0</v>
      </c>
      <c r="GE77" s="1">
        <v>0</v>
      </c>
      <c r="KJ77" s="1">
        <v>1</v>
      </c>
      <c r="KK77" s="1">
        <v>1</v>
      </c>
      <c r="KL77" s="1">
        <v>0</v>
      </c>
      <c r="KM77" s="1">
        <v>1</v>
      </c>
      <c r="KN77" s="1">
        <v>0</v>
      </c>
      <c r="KO77" s="1">
        <v>0</v>
      </c>
      <c r="KP77" s="1">
        <v>1</v>
      </c>
      <c r="KQ77" s="1">
        <v>0</v>
      </c>
      <c r="KR77" s="1">
        <v>0</v>
      </c>
      <c r="MZ77" s="1">
        <v>0</v>
      </c>
      <c r="NA77" s="1">
        <v>0</v>
      </c>
      <c r="NB77" s="1">
        <v>0</v>
      </c>
      <c r="NF77" s="1">
        <v>0</v>
      </c>
      <c r="NG77" s="1">
        <v>3</v>
      </c>
      <c r="NH77" s="1">
        <v>3</v>
      </c>
      <c r="NI77" s="1">
        <v>3</v>
      </c>
      <c r="NK77" s="1">
        <v>3</v>
      </c>
      <c r="NL77" s="1">
        <v>2</v>
      </c>
      <c r="NM77" s="1">
        <v>0</v>
      </c>
      <c r="NN77" s="1">
        <v>0</v>
      </c>
      <c r="NO77" s="1">
        <v>0</v>
      </c>
      <c r="NP77" s="1">
        <v>0</v>
      </c>
      <c r="NQ77" s="1">
        <v>0</v>
      </c>
      <c r="NR77" s="1">
        <v>0</v>
      </c>
      <c r="NS77" s="1">
        <v>0</v>
      </c>
      <c r="NT77" s="1">
        <v>0</v>
      </c>
      <c r="NU77" s="1">
        <v>0</v>
      </c>
      <c r="NV77" s="1">
        <v>0</v>
      </c>
      <c r="NW77" s="1">
        <v>0</v>
      </c>
      <c r="NX77" s="1">
        <v>0</v>
      </c>
      <c r="NY77" s="1">
        <v>0</v>
      </c>
      <c r="NZ77" s="1">
        <v>0</v>
      </c>
      <c r="OA77" s="1">
        <v>0</v>
      </c>
      <c r="OB77" s="1">
        <v>0</v>
      </c>
      <c r="OC77" s="1">
        <v>0</v>
      </c>
      <c r="OD77" s="1">
        <v>0</v>
      </c>
      <c r="OE77" s="1">
        <v>0</v>
      </c>
      <c r="OF77" s="1">
        <v>0</v>
      </c>
      <c r="OH77" s="1">
        <v>1</v>
      </c>
      <c r="OI77" s="1">
        <v>1</v>
      </c>
      <c r="OJ77" s="1">
        <v>2</v>
      </c>
      <c r="OP77" s="1">
        <v>30</v>
      </c>
      <c r="OQ77" s="1">
        <v>70</v>
      </c>
      <c r="OR77" s="1">
        <v>10</v>
      </c>
      <c r="OS77" s="1">
        <v>50</v>
      </c>
      <c r="OT77" s="1">
        <v>30</v>
      </c>
      <c r="OU77" s="1">
        <v>10</v>
      </c>
      <c r="OV77" s="1">
        <v>0</v>
      </c>
      <c r="OW77" s="1">
        <v>80</v>
      </c>
      <c r="OX77" s="1">
        <v>0</v>
      </c>
      <c r="OY77" s="1">
        <v>0</v>
      </c>
      <c r="OZ77" s="1">
        <v>20</v>
      </c>
      <c r="PA77" s="1">
        <v>0</v>
      </c>
      <c r="PB77" s="1">
        <v>0</v>
      </c>
      <c r="PC77" s="1">
        <v>0</v>
      </c>
      <c r="PD77" s="1">
        <v>0</v>
      </c>
      <c r="PE77" s="1">
        <v>50</v>
      </c>
      <c r="PF77" s="1">
        <v>50</v>
      </c>
      <c r="PG77" s="1">
        <v>10</v>
      </c>
      <c r="PH77" s="1">
        <v>50</v>
      </c>
      <c r="PI77" s="1">
        <v>40</v>
      </c>
      <c r="PJ77" s="1">
        <v>10</v>
      </c>
      <c r="PK77" s="1">
        <v>50</v>
      </c>
      <c r="PL77" s="1">
        <v>40</v>
      </c>
      <c r="PM77" s="1">
        <v>10</v>
      </c>
      <c r="PN77" s="1">
        <v>50</v>
      </c>
      <c r="PO77" s="1">
        <v>40</v>
      </c>
      <c r="PP77" s="1">
        <v>90</v>
      </c>
      <c r="PQ77" s="1">
        <v>10</v>
      </c>
      <c r="PR77" s="1">
        <v>1</v>
      </c>
      <c r="PS77" s="1">
        <v>1</v>
      </c>
      <c r="PT77" s="1">
        <v>1</v>
      </c>
      <c r="PU77" s="1">
        <v>0</v>
      </c>
      <c r="PV77" s="1">
        <v>1</v>
      </c>
      <c r="PW77" s="1">
        <v>1</v>
      </c>
      <c r="PX77" s="1">
        <v>1</v>
      </c>
      <c r="PY77" s="1">
        <v>0</v>
      </c>
      <c r="PZ77" s="1">
        <v>1</v>
      </c>
      <c r="QA77" s="1">
        <v>0</v>
      </c>
      <c r="QC77" s="1">
        <v>10</v>
      </c>
      <c r="QD77" s="1">
        <v>60</v>
      </c>
      <c r="QE77" s="1">
        <v>30</v>
      </c>
      <c r="QG77" s="1">
        <v>0</v>
      </c>
      <c r="QI77" s="1">
        <v>0</v>
      </c>
      <c r="QK77" s="1">
        <v>10</v>
      </c>
      <c r="QL77" s="1">
        <v>40</v>
      </c>
      <c r="QM77" s="1">
        <v>30</v>
      </c>
      <c r="QO77" s="1">
        <v>20</v>
      </c>
      <c r="QQ77" s="1">
        <v>0</v>
      </c>
      <c r="QS77" s="1">
        <v>10</v>
      </c>
      <c r="QT77" s="1">
        <v>40</v>
      </c>
      <c r="QU77" s="1">
        <v>30</v>
      </c>
      <c r="QW77" s="1">
        <v>20</v>
      </c>
      <c r="QY77" s="1">
        <v>0</v>
      </c>
      <c r="RI77" s="1">
        <v>1</v>
      </c>
      <c r="RJ77" s="1">
        <v>1</v>
      </c>
      <c r="RK77" s="1">
        <v>1</v>
      </c>
      <c r="RL77" s="1">
        <v>1</v>
      </c>
      <c r="RM77" s="1">
        <v>1</v>
      </c>
      <c r="RN77" s="1">
        <v>1</v>
      </c>
      <c r="RO77" s="1">
        <v>1</v>
      </c>
      <c r="RP77" s="1">
        <v>1</v>
      </c>
      <c r="RQ77" s="1">
        <v>1</v>
      </c>
      <c r="RR77" s="1">
        <v>0</v>
      </c>
      <c r="RS77" s="1">
        <v>0</v>
      </c>
      <c r="RT77" s="1">
        <v>6</v>
      </c>
      <c r="RU77" s="1">
        <v>7</v>
      </c>
      <c r="RV77" s="1">
        <v>6</v>
      </c>
      <c r="RW77" s="1">
        <v>6</v>
      </c>
      <c r="RX77" s="1">
        <v>7</v>
      </c>
      <c r="RY77" s="1">
        <v>6</v>
      </c>
      <c r="RZ77" s="1">
        <v>6</v>
      </c>
      <c r="SA77" s="1">
        <v>7</v>
      </c>
      <c r="SB77" s="1">
        <v>6</v>
      </c>
      <c r="SE77" s="1">
        <v>10</v>
      </c>
      <c r="SF77" s="1">
        <v>70</v>
      </c>
      <c r="SG77" s="1">
        <v>20</v>
      </c>
      <c r="SH77" s="1">
        <v>0</v>
      </c>
      <c r="SI77" s="1">
        <v>0</v>
      </c>
      <c r="SL77" s="1">
        <v>10</v>
      </c>
      <c r="SM77" s="1">
        <v>70</v>
      </c>
      <c r="SN77" s="1">
        <v>20</v>
      </c>
      <c r="SO77" s="1">
        <v>0</v>
      </c>
      <c r="SP77" s="1">
        <v>50</v>
      </c>
      <c r="SQ77" s="1">
        <v>50</v>
      </c>
      <c r="SR77" s="1">
        <v>0</v>
      </c>
      <c r="SS77" s="1">
        <v>0</v>
      </c>
      <c r="ST77" s="1">
        <v>0</v>
      </c>
      <c r="SU77" s="1">
        <v>0</v>
      </c>
      <c r="UC77" s="1">
        <v>1</v>
      </c>
      <c r="UD77" s="1">
        <v>1</v>
      </c>
      <c r="UE77" s="1">
        <v>1</v>
      </c>
      <c r="UF77" s="1">
        <v>0</v>
      </c>
      <c r="UG77" s="1">
        <v>1</v>
      </c>
      <c r="UH77" s="1">
        <v>1</v>
      </c>
      <c r="UI77" s="1">
        <v>2</v>
      </c>
      <c r="UJ77" s="1">
        <v>1</v>
      </c>
      <c r="UK77" s="1">
        <v>0</v>
      </c>
      <c r="UL77" s="1">
        <v>1</v>
      </c>
      <c r="UM77" s="1">
        <v>1</v>
      </c>
      <c r="UN77" s="1">
        <v>2</v>
      </c>
      <c r="UO77" s="1">
        <v>1</v>
      </c>
      <c r="UP77" s="1">
        <v>0</v>
      </c>
      <c r="UQ77" s="1">
        <v>1</v>
      </c>
      <c r="UR77" s="1">
        <v>1</v>
      </c>
      <c r="US77" s="1">
        <v>2</v>
      </c>
      <c r="UT77" s="1">
        <v>1</v>
      </c>
      <c r="UU77" s="1">
        <v>0</v>
      </c>
      <c r="VA77" s="1">
        <v>1</v>
      </c>
      <c r="VB77" s="1">
        <v>1</v>
      </c>
      <c r="VC77" s="1">
        <v>1</v>
      </c>
      <c r="VD77" s="1">
        <v>0</v>
      </c>
      <c r="VE77" s="1">
        <v>0</v>
      </c>
      <c r="VF77" s="1">
        <v>1</v>
      </c>
      <c r="VG77" s="1">
        <v>0</v>
      </c>
      <c r="VH77" s="1">
        <v>0</v>
      </c>
      <c r="VI77" s="1">
        <v>0</v>
      </c>
      <c r="VJ77" s="1">
        <v>1</v>
      </c>
      <c r="VK77" s="1">
        <v>0</v>
      </c>
      <c r="VL77" s="1">
        <v>0</v>
      </c>
      <c r="VM77" s="1">
        <v>0</v>
      </c>
      <c r="VN77" s="1">
        <v>1</v>
      </c>
      <c r="VO77" s="1">
        <v>0</v>
      </c>
      <c r="VP77" s="1">
        <v>0</v>
      </c>
      <c r="VU77" s="1">
        <v>1</v>
      </c>
      <c r="VV77" s="1">
        <v>1</v>
      </c>
      <c r="VW77" s="1">
        <v>1</v>
      </c>
      <c r="VX77" s="1">
        <v>0</v>
      </c>
      <c r="VY77" s="1">
        <v>0</v>
      </c>
      <c r="VZ77" s="1">
        <v>1</v>
      </c>
      <c r="WA77" s="1">
        <v>0</v>
      </c>
      <c r="WB77" s="1">
        <v>0</v>
      </c>
      <c r="WC77" s="1">
        <v>1</v>
      </c>
      <c r="WD77" s="1">
        <v>0</v>
      </c>
      <c r="WE77" s="1">
        <v>0</v>
      </c>
      <c r="WF77" s="1">
        <v>1</v>
      </c>
      <c r="WG77" s="1">
        <v>0</v>
      </c>
      <c r="WK77" s="1">
        <v>10</v>
      </c>
      <c r="WL77" s="1">
        <v>10</v>
      </c>
      <c r="WM77" s="1">
        <v>2</v>
      </c>
      <c r="WN77" s="1">
        <v>1</v>
      </c>
      <c r="WO77" s="1">
        <v>5</v>
      </c>
      <c r="WP77" s="1">
        <v>7</v>
      </c>
      <c r="WQ77" s="1">
        <v>11</v>
      </c>
      <c r="WR77" s="1">
        <v>10</v>
      </c>
      <c r="WS77" s="1">
        <v>14</v>
      </c>
      <c r="WT77" s="1">
        <v>15</v>
      </c>
      <c r="WU77" s="1">
        <v>18</v>
      </c>
      <c r="WV77" s="1">
        <v>19</v>
      </c>
      <c r="WW77" s="1">
        <v>30</v>
      </c>
      <c r="WX77" s="1">
        <v>31</v>
      </c>
      <c r="WY77" s="1">
        <v>37</v>
      </c>
      <c r="WZ77" s="1">
        <v>38</v>
      </c>
      <c r="XA77" s="1">
        <v>40</v>
      </c>
      <c r="XB77" s="1">
        <v>39</v>
      </c>
      <c r="XC77" s="1">
        <v>41</v>
      </c>
      <c r="XD77" s="1">
        <v>41</v>
      </c>
      <c r="XE77" s="1">
        <v>54</v>
      </c>
      <c r="XF77" s="1">
        <v>53</v>
      </c>
      <c r="XG77" s="1">
        <v>2</v>
      </c>
      <c r="XH77" s="1">
        <v>1</v>
      </c>
      <c r="XI77" s="1">
        <v>5</v>
      </c>
      <c r="XJ77" s="1">
        <v>7</v>
      </c>
      <c r="XK77" s="1">
        <v>11</v>
      </c>
      <c r="XL77" s="1">
        <v>10</v>
      </c>
      <c r="XM77" s="1">
        <v>14</v>
      </c>
      <c r="XN77" s="1">
        <v>15</v>
      </c>
      <c r="XO77" s="1">
        <v>18</v>
      </c>
      <c r="XP77" s="1">
        <v>19</v>
      </c>
      <c r="XQ77" s="1">
        <v>30</v>
      </c>
      <c r="XR77" s="1">
        <v>31</v>
      </c>
      <c r="XS77" s="1">
        <v>37</v>
      </c>
      <c r="XT77" s="1">
        <v>38</v>
      </c>
      <c r="XU77" s="1">
        <v>40</v>
      </c>
      <c r="XV77" s="1">
        <v>39</v>
      </c>
      <c r="XW77" s="1">
        <v>41</v>
      </c>
      <c r="XX77" s="1">
        <v>41</v>
      </c>
      <c r="XY77" s="1">
        <v>54</v>
      </c>
      <c r="XZ77" s="1">
        <v>53</v>
      </c>
      <c r="YA77" s="1">
        <v>0</v>
      </c>
      <c r="YB77" s="1">
        <v>0</v>
      </c>
      <c r="YC77" s="1">
        <v>1</v>
      </c>
      <c r="YD77" s="1">
        <v>0</v>
      </c>
      <c r="YE77" s="1">
        <v>0</v>
      </c>
      <c r="YF77" s="1">
        <v>1</v>
      </c>
      <c r="YG77" s="1">
        <v>0</v>
      </c>
      <c r="YH77" s="1">
        <v>0</v>
      </c>
      <c r="YI77" s="1">
        <v>0</v>
      </c>
      <c r="YJ77" s="1">
        <v>0</v>
      </c>
      <c r="YK77" s="1">
        <v>0</v>
      </c>
      <c r="YL77" s="1">
        <v>1</v>
      </c>
      <c r="YM77" s="1">
        <v>0</v>
      </c>
      <c r="YN77" s="1">
        <v>0</v>
      </c>
      <c r="YO77" s="1">
        <v>1</v>
      </c>
      <c r="YP77" s="1">
        <v>0</v>
      </c>
      <c r="YQ77" s="1">
        <v>0</v>
      </c>
      <c r="YR77" s="1">
        <v>0</v>
      </c>
      <c r="YS77" s="1">
        <v>1</v>
      </c>
      <c r="YT77" s="1">
        <v>0</v>
      </c>
      <c r="YU77" s="1">
        <v>0</v>
      </c>
      <c r="YV77" s="1">
        <v>0</v>
      </c>
      <c r="YW77" s="1">
        <v>0</v>
      </c>
      <c r="YX77" s="1">
        <v>0</v>
      </c>
      <c r="YY77" s="1">
        <v>0</v>
      </c>
      <c r="YZ77" s="1">
        <v>0</v>
      </c>
      <c r="ZA77" s="1">
        <v>0</v>
      </c>
      <c r="ZB77" s="1">
        <v>0</v>
      </c>
      <c r="ZC77" s="1">
        <v>0</v>
      </c>
      <c r="ZD77" s="1">
        <v>0</v>
      </c>
      <c r="ZE77" s="1">
        <v>1</v>
      </c>
      <c r="ZF77" s="1">
        <v>0</v>
      </c>
      <c r="ZG77" s="1">
        <v>0</v>
      </c>
      <c r="ZH77" s="1">
        <v>0</v>
      </c>
      <c r="ZI77" s="1">
        <v>0</v>
      </c>
      <c r="ZJ77" s="1">
        <v>0</v>
      </c>
      <c r="ZK77" s="1">
        <v>0</v>
      </c>
      <c r="ZL77" s="1">
        <v>1</v>
      </c>
      <c r="ZM77" s="1">
        <v>0</v>
      </c>
      <c r="ZN77" s="1">
        <v>0</v>
      </c>
      <c r="ZO77" s="1">
        <v>1</v>
      </c>
      <c r="ZP77" s="1">
        <v>1</v>
      </c>
      <c r="ZQ77" s="1">
        <v>0</v>
      </c>
      <c r="ZR77" s="1">
        <v>0</v>
      </c>
      <c r="ZS77" s="1">
        <v>0</v>
      </c>
      <c r="ZT77" s="1">
        <v>0</v>
      </c>
      <c r="ZU77" s="1">
        <v>0</v>
      </c>
      <c r="ZV77" s="1">
        <v>0</v>
      </c>
      <c r="ZW77" s="1">
        <v>0</v>
      </c>
      <c r="ZX77" s="1">
        <v>0</v>
      </c>
      <c r="ZY77" s="1">
        <v>0</v>
      </c>
      <c r="ZZ77" s="1">
        <v>0</v>
      </c>
      <c r="AAA77" s="1">
        <v>0</v>
      </c>
      <c r="AAB77" s="1">
        <v>0</v>
      </c>
      <c r="AAC77" s="1">
        <v>1</v>
      </c>
      <c r="AAD77" s="1">
        <v>0</v>
      </c>
      <c r="AAE77" s="1">
        <v>0</v>
      </c>
      <c r="AAF77" s="1">
        <v>0</v>
      </c>
      <c r="AAG77" s="1">
        <v>0</v>
      </c>
      <c r="AAH77" s="1">
        <v>1</v>
      </c>
      <c r="AAI77" s="1">
        <v>0</v>
      </c>
      <c r="AAJ77" s="1">
        <v>0</v>
      </c>
      <c r="AAK77" s="1">
        <v>0</v>
      </c>
      <c r="AAL77" s="1">
        <v>0</v>
      </c>
      <c r="AAM77" s="1">
        <v>0</v>
      </c>
      <c r="AAN77" s="1">
        <v>1</v>
      </c>
      <c r="AAO77" s="1">
        <v>0</v>
      </c>
      <c r="AAP77" s="1">
        <v>0</v>
      </c>
      <c r="AAQ77" s="1">
        <v>1</v>
      </c>
      <c r="AAR77" s="1">
        <v>0</v>
      </c>
      <c r="AAS77" s="1">
        <v>0</v>
      </c>
      <c r="AAT77" s="1">
        <v>0</v>
      </c>
      <c r="AAU77" s="1">
        <v>0</v>
      </c>
      <c r="AAV77" s="1">
        <v>1</v>
      </c>
      <c r="AAW77" s="1">
        <v>0</v>
      </c>
      <c r="AAX77" s="1">
        <v>0</v>
      </c>
      <c r="AAY77" s="1">
        <v>0</v>
      </c>
      <c r="AAZ77" s="1">
        <v>1</v>
      </c>
      <c r="ABA77" s="1">
        <v>0</v>
      </c>
      <c r="ABB77" s="1">
        <v>0</v>
      </c>
      <c r="ABC77" s="1">
        <v>0</v>
      </c>
      <c r="ABD77" s="1">
        <v>0</v>
      </c>
      <c r="ABE77" s="1">
        <v>0</v>
      </c>
      <c r="ABF77" s="1">
        <v>0</v>
      </c>
      <c r="ABG77" s="1">
        <v>0</v>
      </c>
      <c r="ABH77" s="1">
        <v>0</v>
      </c>
      <c r="ABI77" s="1">
        <v>0</v>
      </c>
      <c r="ABJ77" s="1">
        <v>0</v>
      </c>
      <c r="ABK77" s="1">
        <v>0</v>
      </c>
      <c r="ABL77" s="1">
        <v>1</v>
      </c>
      <c r="ABM77" s="1">
        <v>0</v>
      </c>
      <c r="ABN77" s="1">
        <v>0</v>
      </c>
      <c r="ABO77" s="1">
        <v>0</v>
      </c>
      <c r="ABP77" s="1">
        <v>0</v>
      </c>
      <c r="ABQ77" s="1">
        <v>0</v>
      </c>
      <c r="ABR77" s="1">
        <v>0</v>
      </c>
      <c r="ABS77" s="1">
        <v>1</v>
      </c>
      <c r="ABT77" s="1">
        <v>1</v>
      </c>
      <c r="ABU77" s="1">
        <v>0</v>
      </c>
      <c r="ABV77" s="1">
        <v>1</v>
      </c>
      <c r="ABW77" s="1">
        <v>0</v>
      </c>
      <c r="ABX77" s="1">
        <v>0</v>
      </c>
      <c r="ABY77" s="1">
        <v>0</v>
      </c>
      <c r="ABZ77" s="1">
        <v>0</v>
      </c>
      <c r="ACA77" s="1">
        <v>0</v>
      </c>
      <c r="ACB77" s="1">
        <v>0</v>
      </c>
      <c r="ACC77" s="1">
        <v>0</v>
      </c>
      <c r="ACD77" s="1">
        <v>0</v>
      </c>
      <c r="ACE77" s="1">
        <v>0</v>
      </c>
      <c r="ACF77" s="1">
        <v>0</v>
      </c>
      <c r="ACG77" s="1">
        <v>0</v>
      </c>
      <c r="ACH77" s="1">
        <v>1</v>
      </c>
      <c r="ACI77" s="1">
        <v>0</v>
      </c>
      <c r="ACJ77" s="1">
        <v>0</v>
      </c>
      <c r="ACK77" s="1">
        <v>0</v>
      </c>
      <c r="ACL77" s="1">
        <v>0</v>
      </c>
      <c r="ACM77" s="1">
        <v>0</v>
      </c>
      <c r="ACN77" s="1">
        <v>2</v>
      </c>
      <c r="ACO77" s="1">
        <v>2</v>
      </c>
      <c r="ACP77" s="1">
        <v>2</v>
      </c>
      <c r="ACQ77" s="1">
        <v>0</v>
      </c>
      <c r="ACR77" s="1">
        <v>0</v>
      </c>
      <c r="ACS77" s="1">
        <v>0</v>
      </c>
      <c r="ACT77" s="1">
        <v>0</v>
      </c>
      <c r="ACU77" s="1">
        <v>0</v>
      </c>
      <c r="ACV77" s="1">
        <v>0</v>
      </c>
      <c r="ACW77" s="1">
        <v>1</v>
      </c>
      <c r="ACX77" s="1">
        <v>2</v>
      </c>
      <c r="ADA77" s="1">
        <v>10</v>
      </c>
      <c r="ADB77" s="1">
        <v>60</v>
      </c>
      <c r="ADC77" s="1">
        <v>30</v>
      </c>
      <c r="ADD77" s="1">
        <v>0</v>
      </c>
      <c r="ADE77" s="1">
        <v>0</v>
      </c>
      <c r="ADF77" s="1">
        <v>0</v>
      </c>
      <c r="ADG77" s="1">
        <v>0</v>
      </c>
      <c r="ADI77" s="1">
        <v>100</v>
      </c>
      <c r="ADK77" s="1">
        <v>0</v>
      </c>
      <c r="ADL77" s="1">
        <v>10</v>
      </c>
      <c r="ADM77" s="1">
        <v>40</v>
      </c>
      <c r="ADN77" s="1">
        <v>30</v>
      </c>
      <c r="ADO77" s="1">
        <v>0</v>
      </c>
      <c r="ADP77" s="1">
        <v>20</v>
      </c>
      <c r="ADQ77" s="1">
        <v>0</v>
      </c>
      <c r="ADR77" s="1">
        <v>0</v>
      </c>
      <c r="ADT77" s="1">
        <v>100</v>
      </c>
      <c r="ADV77" s="1">
        <v>0</v>
      </c>
      <c r="ADW77" s="1">
        <v>10</v>
      </c>
      <c r="ADX77" s="1">
        <v>40</v>
      </c>
      <c r="ADY77" s="1">
        <v>30</v>
      </c>
      <c r="ADZ77" s="1">
        <v>0</v>
      </c>
      <c r="AEA77" s="1">
        <v>20</v>
      </c>
      <c r="AEB77" s="1">
        <v>0</v>
      </c>
      <c r="AEC77" s="1">
        <v>0</v>
      </c>
      <c r="AEE77" s="1">
        <v>100</v>
      </c>
      <c r="AEG77" s="1">
        <v>0</v>
      </c>
      <c r="AEH77" s="1">
        <v>10</v>
      </c>
      <c r="AEI77" s="1">
        <v>60</v>
      </c>
      <c r="AEJ77" s="1">
        <v>30</v>
      </c>
      <c r="AEK77" s="1">
        <v>0</v>
      </c>
      <c r="AEL77" s="1">
        <v>0</v>
      </c>
      <c r="AEM77" s="1">
        <v>0</v>
      </c>
      <c r="AEN77" s="1">
        <v>0</v>
      </c>
      <c r="AEP77" s="1">
        <v>100</v>
      </c>
      <c r="AER77" s="1">
        <v>0</v>
      </c>
      <c r="AES77" s="1">
        <v>10</v>
      </c>
      <c r="AET77" s="1">
        <v>40</v>
      </c>
      <c r="AEU77" s="1">
        <v>30</v>
      </c>
      <c r="AEV77" s="1">
        <v>0</v>
      </c>
      <c r="AEW77" s="1">
        <v>20</v>
      </c>
      <c r="AEX77" s="1">
        <v>0</v>
      </c>
      <c r="AEY77" s="1">
        <v>0</v>
      </c>
      <c r="AFA77" s="1">
        <v>100</v>
      </c>
      <c r="AFC77" s="1">
        <v>0</v>
      </c>
      <c r="AFD77" s="1">
        <v>10</v>
      </c>
      <c r="AFE77" s="1">
        <v>40</v>
      </c>
      <c r="AFF77" s="1">
        <v>30</v>
      </c>
      <c r="AFG77" s="1">
        <v>0</v>
      </c>
      <c r="AFH77" s="1">
        <v>20</v>
      </c>
      <c r="AFI77" s="1">
        <v>0</v>
      </c>
      <c r="AFJ77" s="1">
        <v>0</v>
      </c>
      <c r="AFL77" s="1">
        <v>100</v>
      </c>
      <c r="AGC77" s="1">
        <v>6</v>
      </c>
      <c r="AGD77" s="1">
        <v>4</v>
      </c>
      <c r="AGE77" s="1">
        <v>15</v>
      </c>
      <c r="AGF77" s="1">
        <v>14</v>
      </c>
      <c r="AGG77" s="1">
        <v>20</v>
      </c>
      <c r="AGH77" s="1">
        <v>21</v>
      </c>
      <c r="AGI77" s="1">
        <v>22</v>
      </c>
      <c r="AGJ77" s="1">
        <v>24</v>
      </c>
      <c r="AGK77" s="1">
        <v>33</v>
      </c>
      <c r="AGL77" s="1">
        <v>32</v>
      </c>
      <c r="AGM77" s="1">
        <v>35</v>
      </c>
      <c r="AGN77" s="1">
        <v>34</v>
      </c>
      <c r="AGO77" s="1">
        <v>37</v>
      </c>
      <c r="AGP77" s="1">
        <v>38</v>
      </c>
      <c r="AGQ77" s="1">
        <v>43</v>
      </c>
      <c r="AGR77" s="1">
        <v>43</v>
      </c>
      <c r="AGS77" s="1">
        <v>50</v>
      </c>
      <c r="AGT77" s="1">
        <v>48</v>
      </c>
      <c r="AGU77" s="1">
        <v>56</v>
      </c>
      <c r="AGV77" s="1">
        <v>58</v>
      </c>
      <c r="AGW77" s="1">
        <v>6</v>
      </c>
      <c r="AGX77" s="1">
        <v>4</v>
      </c>
      <c r="AGY77" s="1">
        <v>15</v>
      </c>
      <c r="AGZ77" s="1">
        <v>14</v>
      </c>
      <c r="AHA77" s="1">
        <v>20</v>
      </c>
      <c r="AHB77" s="1">
        <v>21</v>
      </c>
      <c r="AHC77" s="1">
        <v>22</v>
      </c>
      <c r="AHD77" s="1">
        <v>24</v>
      </c>
      <c r="AHE77" s="1">
        <v>33</v>
      </c>
      <c r="AHF77" s="1">
        <v>32</v>
      </c>
      <c r="AHG77" s="1">
        <v>35</v>
      </c>
      <c r="AHH77" s="1">
        <v>34</v>
      </c>
      <c r="AHI77" s="1">
        <v>37</v>
      </c>
      <c r="AHJ77" s="1">
        <v>38</v>
      </c>
      <c r="AHK77" s="1">
        <v>43</v>
      </c>
      <c r="AHL77" s="1">
        <v>43</v>
      </c>
      <c r="AHM77" s="1">
        <v>50</v>
      </c>
      <c r="AHN77" s="1">
        <v>48</v>
      </c>
      <c r="AHO77" s="1">
        <v>56</v>
      </c>
      <c r="AHP77" s="1">
        <v>58</v>
      </c>
      <c r="AHQ77" s="1">
        <v>0</v>
      </c>
      <c r="AHR77" s="1">
        <v>0</v>
      </c>
      <c r="AHS77" s="1">
        <v>0</v>
      </c>
      <c r="AHT77" s="1">
        <v>0</v>
      </c>
      <c r="AHU77" s="1">
        <v>0</v>
      </c>
      <c r="AHV77" s="1">
        <v>0</v>
      </c>
      <c r="AHW77" s="1">
        <v>1</v>
      </c>
      <c r="AHX77" s="1">
        <v>0</v>
      </c>
      <c r="AHY77" s="1">
        <v>0</v>
      </c>
      <c r="AHZ77" s="1">
        <v>0</v>
      </c>
      <c r="AIA77" s="1">
        <v>0</v>
      </c>
      <c r="AIB77" s="1">
        <v>0</v>
      </c>
      <c r="AIC77" s="1">
        <v>0</v>
      </c>
      <c r="AID77" s="1">
        <v>0</v>
      </c>
      <c r="AIE77" s="1">
        <v>0</v>
      </c>
      <c r="AIF77" s="1">
        <v>1</v>
      </c>
      <c r="AIG77" s="1">
        <v>0</v>
      </c>
      <c r="AIH77" s="1">
        <v>0</v>
      </c>
      <c r="AII77" s="1">
        <v>0</v>
      </c>
      <c r="AIJ77" s="1">
        <v>0</v>
      </c>
      <c r="AIK77" s="1">
        <v>1</v>
      </c>
      <c r="AIL77" s="1">
        <v>0</v>
      </c>
      <c r="AIM77" s="1">
        <v>1</v>
      </c>
      <c r="AIN77" s="1">
        <v>0</v>
      </c>
      <c r="AIO77" s="1">
        <v>0</v>
      </c>
      <c r="AIP77" s="1">
        <v>0</v>
      </c>
      <c r="AIQ77" s="1">
        <v>0</v>
      </c>
      <c r="AIR77" s="1">
        <v>0</v>
      </c>
      <c r="AIS77" s="1">
        <v>0</v>
      </c>
      <c r="AIT77" s="1">
        <v>0</v>
      </c>
      <c r="AIU77" s="1">
        <v>0</v>
      </c>
      <c r="AIV77" s="1">
        <v>0</v>
      </c>
      <c r="AIW77" s="1">
        <v>0</v>
      </c>
      <c r="AIX77" s="1">
        <v>1</v>
      </c>
      <c r="AIY77" s="1">
        <v>0</v>
      </c>
      <c r="AIZ77" s="1">
        <v>1</v>
      </c>
      <c r="AJA77" s="1">
        <v>0</v>
      </c>
      <c r="AJB77" s="1">
        <v>1</v>
      </c>
      <c r="AJC77" s="1">
        <v>0</v>
      </c>
      <c r="AJD77" s="1">
        <v>0</v>
      </c>
      <c r="AJE77" s="1">
        <v>0</v>
      </c>
      <c r="AJF77" s="1">
        <v>0</v>
      </c>
      <c r="AJG77" s="1">
        <v>0</v>
      </c>
      <c r="AJH77" s="1">
        <v>1</v>
      </c>
      <c r="AJI77" s="1">
        <v>0</v>
      </c>
      <c r="AJJ77" s="1">
        <v>0</v>
      </c>
      <c r="AJK77" s="1">
        <v>0</v>
      </c>
      <c r="AJL77" s="1">
        <v>0</v>
      </c>
      <c r="AJM77" s="1">
        <v>0</v>
      </c>
      <c r="AJN77" s="1">
        <v>0</v>
      </c>
      <c r="AJO77" s="1">
        <v>1</v>
      </c>
      <c r="AJP77" s="1">
        <v>0</v>
      </c>
      <c r="AJQ77" s="1">
        <v>0</v>
      </c>
      <c r="AJR77" s="1">
        <v>0</v>
      </c>
      <c r="AJS77" s="1">
        <v>0</v>
      </c>
      <c r="AJT77" s="1">
        <v>0</v>
      </c>
      <c r="AJU77" s="1">
        <v>1</v>
      </c>
      <c r="AJV77" s="1">
        <v>0</v>
      </c>
      <c r="AJW77" s="1">
        <v>0</v>
      </c>
      <c r="AJX77" s="1">
        <v>0</v>
      </c>
      <c r="AJY77" s="1">
        <v>0</v>
      </c>
      <c r="AJZ77" s="1">
        <v>0</v>
      </c>
      <c r="AKA77" s="1">
        <v>1</v>
      </c>
      <c r="AKB77" s="1">
        <v>0</v>
      </c>
      <c r="AKC77" s="1">
        <v>0</v>
      </c>
      <c r="AKD77" s="1">
        <v>0</v>
      </c>
      <c r="AKE77" s="1">
        <v>0</v>
      </c>
      <c r="AKF77" s="1">
        <v>0</v>
      </c>
      <c r="AKG77" s="1">
        <v>0</v>
      </c>
      <c r="AKH77" s="1">
        <v>0</v>
      </c>
      <c r="AKI77" s="1">
        <v>0</v>
      </c>
      <c r="AKJ77" s="1">
        <v>0</v>
      </c>
      <c r="AKK77" s="1">
        <v>1</v>
      </c>
      <c r="AKL77" s="1">
        <v>0</v>
      </c>
      <c r="AKM77" s="1">
        <v>0</v>
      </c>
      <c r="AKN77" s="1">
        <v>0</v>
      </c>
      <c r="AKO77" s="1">
        <v>0</v>
      </c>
      <c r="AKP77" s="1">
        <v>0</v>
      </c>
      <c r="AKQ77" s="1">
        <v>0</v>
      </c>
      <c r="AKR77" s="1">
        <v>1</v>
      </c>
      <c r="AKS77" s="1">
        <v>0</v>
      </c>
      <c r="AKT77" s="1">
        <v>0</v>
      </c>
      <c r="AKU77" s="1">
        <v>1</v>
      </c>
      <c r="AKV77" s="1">
        <v>0</v>
      </c>
      <c r="AKW77" s="1">
        <v>0</v>
      </c>
      <c r="AKX77" s="1">
        <v>0</v>
      </c>
      <c r="AKY77" s="1">
        <v>0</v>
      </c>
      <c r="AKZ77" s="1">
        <v>0</v>
      </c>
      <c r="ALA77" s="1">
        <v>0</v>
      </c>
      <c r="ALB77" s="1">
        <v>0</v>
      </c>
      <c r="ALC77" s="1">
        <v>1</v>
      </c>
      <c r="ALD77" s="1">
        <v>0</v>
      </c>
      <c r="ALE77" s="1">
        <v>1</v>
      </c>
      <c r="ALF77" s="1">
        <v>0</v>
      </c>
      <c r="ALG77" s="1">
        <v>0</v>
      </c>
      <c r="ALH77" s="1">
        <v>0</v>
      </c>
      <c r="ALI77" s="1">
        <v>1</v>
      </c>
      <c r="ALJ77" s="1">
        <v>0</v>
      </c>
      <c r="ALK77" s="1">
        <v>0</v>
      </c>
      <c r="ALL77" s="1">
        <v>0</v>
      </c>
      <c r="ALM77" s="1">
        <v>0</v>
      </c>
      <c r="ALN77" s="1">
        <v>1</v>
      </c>
      <c r="ALO77" s="1">
        <v>0</v>
      </c>
      <c r="ALP77" s="1">
        <v>0</v>
      </c>
      <c r="ALQ77" s="1">
        <v>0</v>
      </c>
      <c r="ALR77" s="1">
        <v>0</v>
      </c>
      <c r="ALS77" s="1">
        <v>1</v>
      </c>
      <c r="ALT77" s="1">
        <v>0</v>
      </c>
      <c r="ALU77" s="1">
        <v>0</v>
      </c>
      <c r="ALV77" s="1">
        <v>0</v>
      </c>
      <c r="ALW77" s="1">
        <v>0</v>
      </c>
      <c r="ALX77" s="1">
        <v>0</v>
      </c>
      <c r="ALY77" s="1">
        <v>0</v>
      </c>
      <c r="ALZ77" s="1">
        <v>0</v>
      </c>
      <c r="AMA77" s="1">
        <v>0</v>
      </c>
      <c r="AMB77" s="1">
        <v>0</v>
      </c>
      <c r="AMC77" s="1">
        <v>1</v>
      </c>
      <c r="AMD77" s="1">
        <v>1</v>
      </c>
      <c r="AME77" s="1">
        <v>1</v>
      </c>
      <c r="AMF77" s="1">
        <v>1</v>
      </c>
      <c r="AMG77" s="1">
        <v>0</v>
      </c>
      <c r="AMH77" s="1">
        <v>0</v>
      </c>
      <c r="AMI77" s="1">
        <v>0</v>
      </c>
      <c r="AMJ77" s="1">
        <v>0</v>
      </c>
      <c r="AMK77" s="1">
        <v>0</v>
      </c>
      <c r="AML77" s="1">
        <v>0</v>
      </c>
      <c r="AMM77" s="1">
        <v>1</v>
      </c>
      <c r="AMN77" s="1">
        <v>1</v>
      </c>
      <c r="AMQ77" s="1">
        <v>10</v>
      </c>
      <c r="AMR77" s="1">
        <v>60</v>
      </c>
      <c r="AMS77" s="1">
        <v>30</v>
      </c>
      <c r="AMT77" s="1">
        <v>0</v>
      </c>
      <c r="AMU77" s="1">
        <v>0</v>
      </c>
      <c r="AMV77" s="1">
        <v>0</v>
      </c>
      <c r="AMW77" s="1">
        <v>0</v>
      </c>
      <c r="AMY77" s="1">
        <v>100</v>
      </c>
      <c r="ANB77" s="1">
        <v>10</v>
      </c>
      <c r="ANC77" s="1">
        <v>40</v>
      </c>
      <c r="AND77" s="1">
        <v>30</v>
      </c>
      <c r="ANE77" s="1">
        <v>0</v>
      </c>
      <c r="ANF77" s="1">
        <v>20</v>
      </c>
      <c r="ANG77" s="1">
        <v>0</v>
      </c>
      <c r="ANH77" s="1">
        <v>0</v>
      </c>
      <c r="ANJ77" s="1">
        <v>100</v>
      </c>
      <c r="ANM77" s="1">
        <v>10</v>
      </c>
      <c r="ANN77" s="1">
        <v>40</v>
      </c>
      <c r="ANO77" s="1">
        <v>30</v>
      </c>
      <c r="ANP77" s="1">
        <v>0</v>
      </c>
      <c r="ANQ77" s="1">
        <v>20</v>
      </c>
      <c r="ANR77" s="1">
        <v>0</v>
      </c>
      <c r="ANS77" s="1">
        <v>0</v>
      </c>
      <c r="ANU77" s="1">
        <v>100</v>
      </c>
      <c r="ANV77" s="1">
        <v>0</v>
      </c>
      <c r="ANX77" s="1">
        <v>10</v>
      </c>
      <c r="ANY77" s="1">
        <v>60</v>
      </c>
      <c r="ANZ77" s="1">
        <v>30</v>
      </c>
      <c r="AOA77" s="1">
        <v>0</v>
      </c>
      <c r="AOB77" s="1">
        <v>0</v>
      </c>
      <c r="AOC77" s="1">
        <v>0</v>
      </c>
      <c r="AOD77" s="1">
        <v>0</v>
      </c>
      <c r="AOF77" s="1">
        <v>100</v>
      </c>
      <c r="AOG77" s="1">
        <v>0</v>
      </c>
      <c r="AOI77" s="1">
        <v>10</v>
      </c>
      <c r="AOJ77" s="1">
        <v>40</v>
      </c>
      <c r="AOK77" s="1">
        <v>30</v>
      </c>
      <c r="AOL77" s="1">
        <v>0</v>
      </c>
      <c r="AOM77" s="1">
        <v>20</v>
      </c>
      <c r="AON77" s="1">
        <v>0</v>
      </c>
      <c r="AOO77" s="1">
        <v>0</v>
      </c>
      <c r="AOQ77" s="1">
        <v>100</v>
      </c>
      <c r="AOR77" s="1">
        <v>0</v>
      </c>
      <c r="AOT77" s="1">
        <v>10</v>
      </c>
      <c r="AOU77" s="1">
        <v>40</v>
      </c>
      <c r="AOV77" s="1">
        <v>30</v>
      </c>
      <c r="AOW77" s="1">
        <v>0</v>
      </c>
      <c r="AOX77" s="1">
        <v>20</v>
      </c>
      <c r="AOY77" s="1">
        <v>0</v>
      </c>
      <c r="AOZ77" s="1">
        <v>0</v>
      </c>
      <c r="APB77" s="1">
        <v>100</v>
      </c>
      <c r="APS77" s="1">
        <v>2</v>
      </c>
      <c r="APT77" s="1">
        <v>1</v>
      </c>
      <c r="APU77" s="1">
        <v>9</v>
      </c>
      <c r="APV77" s="1">
        <v>11</v>
      </c>
      <c r="APW77" s="1">
        <v>18</v>
      </c>
      <c r="APX77" s="1">
        <v>17</v>
      </c>
      <c r="APY77" s="1">
        <v>20</v>
      </c>
      <c r="APZ77" s="1">
        <v>21</v>
      </c>
      <c r="AQA77" s="1">
        <v>24</v>
      </c>
      <c r="AQB77" s="1">
        <v>22</v>
      </c>
      <c r="AQC77" s="1">
        <v>29</v>
      </c>
      <c r="AQD77" s="1">
        <v>27</v>
      </c>
      <c r="AQE77" s="1">
        <v>36</v>
      </c>
      <c r="AQF77" s="1">
        <v>35</v>
      </c>
      <c r="AQG77" s="1">
        <v>49</v>
      </c>
      <c r="AQH77" s="1">
        <v>48</v>
      </c>
      <c r="AQI77" s="1">
        <v>52</v>
      </c>
      <c r="AQJ77" s="1">
        <v>51</v>
      </c>
      <c r="AQK77" s="1">
        <v>57</v>
      </c>
      <c r="AQL77" s="1">
        <v>55</v>
      </c>
      <c r="AQM77" s="1">
        <v>2</v>
      </c>
      <c r="AQN77" s="1">
        <v>1</v>
      </c>
      <c r="AQO77" s="1">
        <v>9</v>
      </c>
      <c r="AQP77" s="1">
        <v>11</v>
      </c>
      <c r="AQQ77" s="1">
        <v>18</v>
      </c>
      <c r="AQR77" s="1">
        <v>17</v>
      </c>
      <c r="AQS77" s="1">
        <v>20</v>
      </c>
      <c r="AQT77" s="1">
        <v>21</v>
      </c>
      <c r="AQU77" s="1">
        <v>24</v>
      </c>
      <c r="AQV77" s="1">
        <v>22</v>
      </c>
      <c r="AQW77" s="1">
        <v>29</v>
      </c>
      <c r="AQX77" s="1">
        <v>27</v>
      </c>
      <c r="AQY77" s="1">
        <v>36</v>
      </c>
      <c r="AQZ77" s="1">
        <v>35</v>
      </c>
      <c r="ARA77" s="1">
        <v>49</v>
      </c>
      <c r="ARB77" s="1">
        <v>48</v>
      </c>
      <c r="ARC77" s="1">
        <v>52</v>
      </c>
      <c r="ARD77" s="1">
        <v>51</v>
      </c>
      <c r="ARE77" s="1">
        <v>57</v>
      </c>
      <c r="ARF77" s="1">
        <v>55</v>
      </c>
      <c r="ARG77" s="1">
        <v>0</v>
      </c>
      <c r="ARH77" s="1">
        <v>0</v>
      </c>
      <c r="ARI77" s="1">
        <v>1</v>
      </c>
      <c r="ARJ77" s="1">
        <v>0</v>
      </c>
      <c r="ARK77" s="1">
        <v>0</v>
      </c>
      <c r="ARL77" s="1">
        <v>0</v>
      </c>
      <c r="ARM77" s="1">
        <v>0</v>
      </c>
      <c r="ARN77" s="1">
        <v>0</v>
      </c>
      <c r="ARO77" s="1">
        <v>0</v>
      </c>
      <c r="ARP77" s="1">
        <v>1</v>
      </c>
      <c r="ARQ77" s="1">
        <v>0</v>
      </c>
      <c r="ARR77" s="1">
        <v>0</v>
      </c>
      <c r="ARS77" s="1">
        <v>0</v>
      </c>
      <c r="ART77" s="1">
        <v>0</v>
      </c>
      <c r="ARU77" s="1">
        <v>0</v>
      </c>
      <c r="ARV77" s="1">
        <v>0</v>
      </c>
      <c r="ARW77" s="1">
        <v>0</v>
      </c>
      <c r="ARX77" s="1">
        <v>0</v>
      </c>
      <c r="ARY77" s="1">
        <v>1</v>
      </c>
      <c r="ARZ77" s="1">
        <v>0</v>
      </c>
      <c r="ASA77" s="1">
        <v>1</v>
      </c>
      <c r="ASB77" s="1">
        <v>0</v>
      </c>
      <c r="ASC77" s="1">
        <v>0</v>
      </c>
      <c r="ASD77" s="1">
        <v>0</v>
      </c>
      <c r="ASE77" s="1">
        <v>1</v>
      </c>
      <c r="ASF77" s="1">
        <v>0</v>
      </c>
      <c r="ASG77" s="1">
        <v>0</v>
      </c>
      <c r="ASH77" s="1">
        <v>0</v>
      </c>
      <c r="ASI77" s="1">
        <v>0</v>
      </c>
      <c r="ASJ77" s="1">
        <v>1</v>
      </c>
      <c r="ASK77" s="1">
        <v>0</v>
      </c>
      <c r="ASL77" s="1">
        <v>0</v>
      </c>
      <c r="ASM77" s="1">
        <v>0</v>
      </c>
      <c r="ASN77" s="1">
        <v>0</v>
      </c>
      <c r="ASO77" s="1">
        <v>0</v>
      </c>
      <c r="ASP77" s="1">
        <v>0</v>
      </c>
      <c r="ASQ77" s="1">
        <v>1</v>
      </c>
      <c r="ASR77" s="1">
        <v>0</v>
      </c>
      <c r="ASS77" s="1">
        <v>0</v>
      </c>
      <c r="AST77" s="1">
        <v>0</v>
      </c>
      <c r="ASU77" s="1">
        <v>0</v>
      </c>
      <c r="ASV77" s="1">
        <v>0</v>
      </c>
      <c r="ASW77" s="1">
        <v>0</v>
      </c>
      <c r="ASX77" s="1">
        <v>0</v>
      </c>
      <c r="ASY77" s="1">
        <v>0</v>
      </c>
      <c r="ASZ77" s="1">
        <v>0</v>
      </c>
      <c r="ATA77" s="1">
        <v>0</v>
      </c>
      <c r="ATB77" s="1">
        <v>0</v>
      </c>
      <c r="ATC77" s="1">
        <v>0</v>
      </c>
      <c r="ATD77" s="1">
        <v>1</v>
      </c>
      <c r="ATE77" s="1">
        <v>0</v>
      </c>
      <c r="ATF77" s="1">
        <v>0</v>
      </c>
      <c r="ATG77" s="1">
        <v>1</v>
      </c>
      <c r="ATH77" s="1">
        <v>0</v>
      </c>
      <c r="ATI77" s="1">
        <v>0</v>
      </c>
      <c r="ATJ77" s="1">
        <v>0</v>
      </c>
      <c r="ATK77" s="1">
        <v>0</v>
      </c>
      <c r="ATL77" s="1">
        <v>1</v>
      </c>
      <c r="ATM77" s="1">
        <v>0</v>
      </c>
      <c r="ATN77" s="1">
        <v>1</v>
      </c>
      <c r="ATO77" s="1">
        <v>0</v>
      </c>
      <c r="ATP77" s="1">
        <v>0</v>
      </c>
      <c r="ATQ77" s="1">
        <v>0</v>
      </c>
      <c r="ATR77" s="1">
        <v>0</v>
      </c>
      <c r="ATS77" s="1">
        <v>0</v>
      </c>
      <c r="ATT77" s="1">
        <v>0</v>
      </c>
      <c r="ATU77" s="1">
        <v>0</v>
      </c>
      <c r="ATV77" s="1">
        <v>0</v>
      </c>
      <c r="ATW77" s="1">
        <v>0</v>
      </c>
      <c r="ATX77" s="1">
        <v>1</v>
      </c>
      <c r="ATY77" s="1">
        <v>0</v>
      </c>
      <c r="ATZ77" s="1">
        <v>0</v>
      </c>
      <c r="AUA77" s="1">
        <v>0</v>
      </c>
      <c r="AUB77" s="1">
        <v>0</v>
      </c>
      <c r="AUC77" s="1">
        <v>0</v>
      </c>
      <c r="AUD77" s="1">
        <v>1</v>
      </c>
      <c r="AUE77" s="1">
        <v>0</v>
      </c>
      <c r="AUF77" s="1">
        <v>0</v>
      </c>
      <c r="AUG77" s="1">
        <v>0</v>
      </c>
      <c r="AUH77" s="1">
        <v>1</v>
      </c>
      <c r="AUI77" s="1">
        <v>1</v>
      </c>
      <c r="AUJ77" s="1">
        <v>0</v>
      </c>
      <c r="AUK77" s="1">
        <v>0</v>
      </c>
      <c r="AUL77" s="1">
        <v>0</v>
      </c>
      <c r="AUM77" s="1">
        <v>0</v>
      </c>
      <c r="AUN77" s="1">
        <v>1</v>
      </c>
      <c r="AUO77" s="1">
        <v>0</v>
      </c>
      <c r="AUP77" s="1">
        <v>0</v>
      </c>
      <c r="AUQ77" s="1">
        <v>0</v>
      </c>
      <c r="AUR77" s="1">
        <v>0</v>
      </c>
      <c r="AUS77" s="1">
        <v>0</v>
      </c>
      <c r="AUT77" s="1">
        <v>0</v>
      </c>
      <c r="AUU77" s="1">
        <v>0</v>
      </c>
      <c r="AUV77" s="1">
        <v>1</v>
      </c>
      <c r="AUW77" s="1">
        <v>0</v>
      </c>
      <c r="AUX77" s="1">
        <v>0</v>
      </c>
      <c r="AUY77" s="1">
        <v>0</v>
      </c>
      <c r="AUZ77" s="1">
        <v>0</v>
      </c>
      <c r="AVA77" s="1">
        <v>0</v>
      </c>
      <c r="AVB77" s="1">
        <v>0</v>
      </c>
      <c r="AVC77" s="1">
        <v>0</v>
      </c>
      <c r="AVD77" s="1">
        <v>0</v>
      </c>
      <c r="AVE77" s="1">
        <v>0</v>
      </c>
      <c r="AVF77" s="1">
        <v>0</v>
      </c>
      <c r="AVG77" s="1">
        <v>0</v>
      </c>
      <c r="AVH77" s="1">
        <v>0</v>
      </c>
      <c r="AVI77" s="1">
        <v>1</v>
      </c>
      <c r="AVJ77" s="1">
        <v>0</v>
      </c>
      <c r="AVK77" s="1">
        <v>0</v>
      </c>
      <c r="AVL77" s="1">
        <v>1</v>
      </c>
      <c r="AVM77" s="1">
        <v>0</v>
      </c>
      <c r="AVN77" s="1">
        <v>0</v>
      </c>
      <c r="AVO77" s="1">
        <v>0</v>
      </c>
      <c r="AVP77" s="1">
        <v>1</v>
      </c>
      <c r="AVQ77" s="1">
        <v>0</v>
      </c>
      <c r="AVR77" s="1">
        <v>0</v>
      </c>
      <c r="AVS77" s="1">
        <v>0</v>
      </c>
      <c r="AVT77" s="1">
        <v>1</v>
      </c>
      <c r="AVU77" s="1">
        <v>1</v>
      </c>
      <c r="AVV77" s="1">
        <v>1</v>
      </c>
      <c r="AVW77" s="1">
        <v>0</v>
      </c>
      <c r="AVX77" s="1">
        <v>0</v>
      </c>
      <c r="AVY77" s="1">
        <v>0</v>
      </c>
      <c r="AVZ77" s="1">
        <v>0</v>
      </c>
      <c r="AWA77" s="1">
        <v>0</v>
      </c>
      <c r="AWB77" s="1">
        <v>0</v>
      </c>
      <c r="AWC77" s="1">
        <v>1</v>
      </c>
      <c r="AWD77" s="1">
        <v>1</v>
      </c>
      <c r="AWG77" s="1">
        <v>10</v>
      </c>
      <c r="AWH77" s="1">
        <v>60</v>
      </c>
      <c r="AWI77" s="1">
        <v>30</v>
      </c>
      <c r="AWJ77" s="1">
        <v>0</v>
      </c>
      <c r="AWK77" s="1">
        <v>0</v>
      </c>
      <c r="AWL77" s="1">
        <v>0</v>
      </c>
      <c r="AWM77" s="1">
        <v>0</v>
      </c>
      <c r="AWO77" s="1">
        <v>100</v>
      </c>
      <c r="AWR77" s="1">
        <v>10</v>
      </c>
      <c r="AWS77" s="1">
        <v>40</v>
      </c>
      <c r="AWT77" s="1">
        <v>30</v>
      </c>
      <c r="AWU77" s="1">
        <v>0</v>
      </c>
      <c r="AWV77" s="1">
        <v>20</v>
      </c>
      <c r="AWW77" s="1">
        <v>0</v>
      </c>
      <c r="AWX77" s="1">
        <v>0</v>
      </c>
      <c r="AWZ77" s="1">
        <v>100</v>
      </c>
      <c r="AXC77" s="1">
        <v>10</v>
      </c>
      <c r="AXD77" s="1">
        <v>40</v>
      </c>
      <c r="AXE77" s="1">
        <v>30</v>
      </c>
      <c r="AXF77" s="1">
        <v>0</v>
      </c>
      <c r="AXG77" s="1">
        <v>20</v>
      </c>
      <c r="AXH77" s="1">
        <v>0</v>
      </c>
      <c r="AXI77" s="1">
        <v>0</v>
      </c>
      <c r="AXK77" s="1">
        <v>100</v>
      </c>
      <c r="AXL77" s="1">
        <v>10</v>
      </c>
      <c r="AXN77" s="1">
        <v>10</v>
      </c>
      <c r="AXO77" s="1">
        <v>50</v>
      </c>
      <c r="AXP77" s="1">
        <v>30</v>
      </c>
      <c r="AXQ77" s="1">
        <v>0</v>
      </c>
      <c r="AXR77" s="1">
        <v>0</v>
      </c>
      <c r="AXS77" s="1">
        <v>0</v>
      </c>
      <c r="AXT77" s="1">
        <v>0</v>
      </c>
      <c r="AXV77" s="1">
        <v>100</v>
      </c>
      <c r="AXW77" s="1">
        <v>10</v>
      </c>
      <c r="AXY77" s="1">
        <v>10</v>
      </c>
      <c r="AXZ77" s="1">
        <v>30</v>
      </c>
      <c r="AYA77" s="1">
        <v>30</v>
      </c>
      <c r="AYB77" s="1">
        <v>0</v>
      </c>
      <c r="AYC77" s="1">
        <v>20</v>
      </c>
      <c r="AYD77" s="1">
        <v>0</v>
      </c>
      <c r="AYE77" s="1">
        <v>0</v>
      </c>
      <c r="AYG77" s="1">
        <v>100</v>
      </c>
      <c r="AYH77" s="1">
        <v>10</v>
      </c>
      <c r="AYJ77" s="1">
        <v>10</v>
      </c>
      <c r="AYK77" s="1">
        <v>30</v>
      </c>
      <c r="AYL77" s="1">
        <v>30</v>
      </c>
      <c r="AYM77" s="1">
        <v>0</v>
      </c>
      <c r="AYN77" s="1">
        <v>20</v>
      </c>
      <c r="AYO77" s="1">
        <v>0</v>
      </c>
      <c r="AYP77" s="1">
        <v>0</v>
      </c>
      <c r="AYR77" s="1">
        <v>100</v>
      </c>
      <c r="AZI77" s="1">
        <v>10</v>
      </c>
      <c r="AZJ77" s="1">
        <v>8</v>
      </c>
      <c r="AZK77" s="1">
        <v>17</v>
      </c>
      <c r="AZL77" s="1">
        <v>19</v>
      </c>
      <c r="AZM77" s="1">
        <v>22</v>
      </c>
      <c r="AZN77" s="1">
        <v>23</v>
      </c>
      <c r="AZO77" s="1">
        <v>31</v>
      </c>
      <c r="AZP77" s="1">
        <v>33</v>
      </c>
      <c r="AZQ77" s="1">
        <v>36</v>
      </c>
      <c r="AZR77" s="1">
        <v>35</v>
      </c>
      <c r="AZS77" s="1">
        <v>38</v>
      </c>
      <c r="AZT77" s="1">
        <v>37</v>
      </c>
      <c r="AZU77" s="1">
        <v>39</v>
      </c>
      <c r="AZV77" s="1">
        <v>40</v>
      </c>
      <c r="AZW77" s="1">
        <v>44</v>
      </c>
      <c r="AZX77" s="1">
        <v>47</v>
      </c>
      <c r="AZY77" s="1">
        <v>49</v>
      </c>
      <c r="AZZ77" s="1">
        <v>50</v>
      </c>
      <c r="BAA77" s="1">
        <v>57</v>
      </c>
      <c r="BAB77" s="1">
        <v>55</v>
      </c>
      <c r="BAC77" s="1">
        <v>10</v>
      </c>
      <c r="BAD77" s="1">
        <v>8</v>
      </c>
      <c r="BAE77" s="1">
        <v>17</v>
      </c>
      <c r="BAF77" s="1">
        <v>19</v>
      </c>
      <c r="BAG77" s="1">
        <v>22</v>
      </c>
      <c r="BAH77" s="1">
        <v>23</v>
      </c>
      <c r="BAI77" s="1">
        <v>31</v>
      </c>
      <c r="BAJ77" s="1">
        <v>33</v>
      </c>
      <c r="BAK77" s="1">
        <v>36</v>
      </c>
      <c r="BAL77" s="1">
        <v>35</v>
      </c>
      <c r="BAM77" s="1">
        <v>38</v>
      </c>
      <c r="BAN77" s="1">
        <v>37</v>
      </c>
      <c r="BAO77" s="1">
        <v>39</v>
      </c>
      <c r="BAP77" s="1">
        <v>40</v>
      </c>
      <c r="BAQ77" s="1">
        <v>44</v>
      </c>
      <c r="BAR77" s="1">
        <v>47</v>
      </c>
      <c r="BAS77" s="1">
        <v>49</v>
      </c>
      <c r="BAT77" s="1">
        <v>50</v>
      </c>
      <c r="BAU77" s="1">
        <v>57</v>
      </c>
      <c r="BAV77" s="1">
        <v>55</v>
      </c>
      <c r="BAW77" s="1">
        <v>0</v>
      </c>
      <c r="BAX77" s="1">
        <v>0</v>
      </c>
      <c r="BAY77" s="1">
        <v>0</v>
      </c>
      <c r="BAZ77" s="1">
        <v>0</v>
      </c>
      <c r="BBA77" s="1">
        <v>0</v>
      </c>
      <c r="BBB77" s="1">
        <v>0</v>
      </c>
      <c r="BBC77" s="1">
        <v>0</v>
      </c>
      <c r="BBD77" s="1">
        <v>0</v>
      </c>
      <c r="BBE77" s="1">
        <v>0</v>
      </c>
      <c r="BBF77" s="1">
        <v>0</v>
      </c>
      <c r="BBG77" s="1">
        <v>1</v>
      </c>
      <c r="BBH77" s="1">
        <v>0</v>
      </c>
      <c r="BBI77" s="1">
        <v>0</v>
      </c>
      <c r="BBJ77" s="1">
        <v>0</v>
      </c>
      <c r="BBK77" s="1">
        <v>0</v>
      </c>
      <c r="BBL77" s="1">
        <v>0</v>
      </c>
      <c r="BBM77" s="1">
        <v>0</v>
      </c>
      <c r="BBN77" s="1">
        <v>1</v>
      </c>
      <c r="BBO77" s="1">
        <v>0</v>
      </c>
      <c r="BBP77" s="1">
        <v>0</v>
      </c>
      <c r="BBQ77" s="1">
        <v>0</v>
      </c>
      <c r="BBR77" s="1">
        <v>0</v>
      </c>
      <c r="BBS77" s="1">
        <v>1</v>
      </c>
      <c r="BBT77" s="1">
        <v>0</v>
      </c>
      <c r="BBU77" s="1">
        <v>0</v>
      </c>
      <c r="BBV77" s="1">
        <v>0</v>
      </c>
      <c r="BBW77" s="1">
        <v>0</v>
      </c>
      <c r="BBX77" s="1">
        <v>0</v>
      </c>
      <c r="BBY77" s="1">
        <v>0</v>
      </c>
      <c r="BBZ77" s="1">
        <v>0</v>
      </c>
      <c r="BCA77" s="1">
        <v>0</v>
      </c>
      <c r="BCB77" s="1">
        <v>1</v>
      </c>
      <c r="BCC77" s="1">
        <v>0</v>
      </c>
      <c r="BCD77" s="1">
        <v>0</v>
      </c>
      <c r="BCE77" s="1">
        <v>0</v>
      </c>
      <c r="BCF77" s="1">
        <v>0</v>
      </c>
      <c r="BCG77" s="1">
        <v>1</v>
      </c>
      <c r="BCH77" s="1">
        <v>0</v>
      </c>
      <c r="BCI77" s="1">
        <v>1</v>
      </c>
      <c r="BCJ77" s="1">
        <v>1</v>
      </c>
      <c r="BCK77" s="1">
        <v>0</v>
      </c>
      <c r="BCL77" s="1">
        <v>0</v>
      </c>
      <c r="BCM77" s="1">
        <v>0</v>
      </c>
      <c r="BCN77" s="1">
        <v>0</v>
      </c>
      <c r="BCO77" s="1">
        <v>1</v>
      </c>
      <c r="BCP77" s="1">
        <v>0</v>
      </c>
      <c r="BCQ77" s="1">
        <v>0</v>
      </c>
      <c r="BCR77" s="1">
        <v>0</v>
      </c>
      <c r="BCS77" s="1">
        <v>0</v>
      </c>
      <c r="BCT77" s="1">
        <v>1</v>
      </c>
      <c r="BCU77" s="1">
        <v>0</v>
      </c>
      <c r="BCV77" s="1">
        <v>0</v>
      </c>
      <c r="BCW77" s="1">
        <v>0</v>
      </c>
      <c r="BCX77" s="1">
        <v>0</v>
      </c>
      <c r="BCY77" s="1">
        <v>0</v>
      </c>
      <c r="BCZ77" s="1">
        <v>0</v>
      </c>
      <c r="BDA77" s="1">
        <v>0</v>
      </c>
      <c r="BDB77" s="1">
        <v>1</v>
      </c>
      <c r="BDC77" s="1">
        <v>0</v>
      </c>
      <c r="BDD77" s="1">
        <v>0</v>
      </c>
      <c r="BDE77" s="1">
        <v>0</v>
      </c>
      <c r="BDF77" s="1">
        <v>0</v>
      </c>
      <c r="BDG77" s="1">
        <v>0</v>
      </c>
      <c r="BDH77" s="1">
        <v>0</v>
      </c>
      <c r="BDI77" s="1">
        <v>0</v>
      </c>
      <c r="BDJ77" s="1">
        <v>0</v>
      </c>
      <c r="BDK77" s="1">
        <v>1</v>
      </c>
      <c r="BDL77" s="1">
        <v>0</v>
      </c>
      <c r="BDM77" s="1">
        <v>0</v>
      </c>
      <c r="BDN77" s="1">
        <v>0</v>
      </c>
      <c r="BDO77" s="1">
        <v>0</v>
      </c>
      <c r="BDP77" s="1">
        <v>0</v>
      </c>
      <c r="BDQ77" s="1">
        <v>0</v>
      </c>
      <c r="BDR77" s="1">
        <v>0</v>
      </c>
      <c r="BDS77" s="1">
        <v>0</v>
      </c>
      <c r="BDT77" s="1">
        <v>0</v>
      </c>
      <c r="BDU77" s="1">
        <v>0</v>
      </c>
      <c r="BDV77" s="1">
        <v>1</v>
      </c>
      <c r="BDW77" s="1">
        <v>0</v>
      </c>
      <c r="BDX77" s="1">
        <v>0</v>
      </c>
      <c r="BDY77" s="1">
        <v>0</v>
      </c>
      <c r="BDZ77" s="1">
        <v>1</v>
      </c>
      <c r="BEA77" s="1">
        <v>0</v>
      </c>
      <c r="BEB77" s="1">
        <v>0</v>
      </c>
      <c r="BEC77" s="1">
        <v>0</v>
      </c>
      <c r="BED77" s="1">
        <v>0</v>
      </c>
      <c r="BEE77" s="1">
        <v>0</v>
      </c>
      <c r="BEF77" s="1">
        <v>0</v>
      </c>
      <c r="BEG77" s="1">
        <v>0</v>
      </c>
      <c r="BEH77" s="1">
        <v>0</v>
      </c>
      <c r="BEI77" s="1">
        <v>0</v>
      </c>
      <c r="BEJ77" s="1">
        <v>1</v>
      </c>
      <c r="BEK77" s="1">
        <v>0</v>
      </c>
      <c r="BEL77" s="1">
        <v>1</v>
      </c>
      <c r="BEM77" s="1">
        <v>0</v>
      </c>
      <c r="BEN77" s="1">
        <v>1</v>
      </c>
      <c r="BEO77" s="1">
        <v>0</v>
      </c>
      <c r="BEP77" s="1">
        <v>0</v>
      </c>
      <c r="BEQ77" s="1">
        <v>1</v>
      </c>
      <c r="BER77" s="1">
        <v>0</v>
      </c>
      <c r="BES77" s="1">
        <v>0</v>
      </c>
      <c r="BET77" s="1">
        <v>0</v>
      </c>
      <c r="BEU77" s="1">
        <v>0</v>
      </c>
      <c r="BEV77" s="1">
        <v>0</v>
      </c>
      <c r="BEW77" s="1">
        <v>0</v>
      </c>
      <c r="BEX77" s="1">
        <v>1</v>
      </c>
      <c r="BEY77" s="1">
        <v>0</v>
      </c>
      <c r="BEZ77" s="1">
        <v>0</v>
      </c>
      <c r="BFA77" s="1">
        <v>1</v>
      </c>
      <c r="BFB77" s="1">
        <v>0</v>
      </c>
      <c r="BFC77" s="1">
        <v>0</v>
      </c>
      <c r="BFD77" s="1">
        <v>0</v>
      </c>
      <c r="BFE77" s="1">
        <v>0</v>
      </c>
      <c r="BFF77" s="1">
        <v>1</v>
      </c>
      <c r="BFG77" s="1">
        <v>0</v>
      </c>
      <c r="BFH77" s="1">
        <v>0</v>
      </c>
      <c r="BFI77" s="1">
        <v>0</v>
      </c>
      <c r="BFJ77" s="1">
        <v>2</v>
      </c>
      <c r="BFK77" s="1">
        <v>2</v>
      </c>
      <c r="BFL77" s="1">
        <v>2</v>
      </c>
      <c r="BFM77" s="1">
        <v>0</v>
      </c>
      <c r="BFN77" s="1">
        <v>0</v>
      </c>
      <c r="BFO77" s="1">
        <v>0</v>
      </c>
      <c r="BFP77" s="1">
        <v>0</v>
      </c>
      <c r="BFQ77" s="1">
        <v>0</v>
      </c>
      <c r="BFR77" s="1">
        <v>0</v>
      </c>
      <c r="BFS77" s="1">
        <v>1</v>
      </c>
      <c r="BFT77" s="1">
        <v>2</v>
      </c>
      <c r="BFW77" s="1">
        <v>10</v>
      </c>
      <c r="BFX77" s="1">
        <v>60</v>
      </c>
      <c r="BFY77" s="1">
        <v>30</v>
      </c>
      <c r="BFZ77" s="1">
        <v>0</v>
      </c>
      <c r="BGA77" s="1">
        <v>0</v>
      </c>
      <c r="BGB77" s="1">
        <v>0</v>
      </c>
      <c r="BGC77" s="1">
        <v>0</v>
      </c>
      <c r="BGE77" s="1">
        <v>100</v>
      </c>
      <c r="BGG77" s="1">
        <v>0</v>
      </c>
      <c r="BGH77" s="1">
        <v>10</v>
      </c>
      <c r="BGI77" s="1">
        <v>40</v>
      </c>
      <c r="BGJ77" s="1">
        <v>30</v>
      </c>
      <c r="BGK77" s="1">
        <v>0</v>
      </c>
      <c r="BGL77" s="1">
        <v>20</v>
      </c>
      <c r="BGM77" s="1">
        <v>0</v>
      </c>
      <c r="BGN77" s="1">
        <v>0</v>
      </c>
      <c r="BGP77" s="1">
        <v>100</v>
      </c>
      <c r="BGR77" s="1">
        <v>0</v>
      </c>
      <c r="BGS77" s="1">
        <v>10</v>
      </c>
      <c r="BGT77" s="1">
        <v>40</v>
      </c>
      <c r="BGU77" s="1">
        <v>30</v>
      </c>
      <c r="BGV77" s="1">
        <v>0</v>
      </c>
      <c r="BGW77" s="1">
        <v>20</v>
      </c>
      <c r="BGX77" s="1">
        <v>0</v>
      </c>
      <c r="BGY77" s="1">
        <v>0</v>
      </c>
      <c r="BHA77" s="1">
        <v>100</v>
      </c>
      <c r="BHC77" s="1">
        <v>10</v>
      </c>
      <c r="BHD77" s="1">
        <v>10</v>
      </c>
      <c r="BHE77" s="1">
        <v>40</v>
      </c>
      <c r="BHF77" s="1">
        <v>40</v>
      </c>
      <c r="BHG77" s="1">
        <v>0</v>
      </c>
      <c r="BHH77" s="1">
        <v>0</v>
      </c>
      <c r="BHI77" s="1">
        <v>0</v>
      </c>
      <c r="BHJ77" s="1">
        <v>0</v>
      </c>
      <c r="BHL77" s="1">
        <v>100</v>
      </c>
      <c r="BHN77" s="1">
        <v>10</v>
      </c>
      <c r="BHO77" s="1">
        <v>10</v>
      </c>
      <c r="BHP77" s="1">
        <v>20</v>
      </c>
      <c r="BHQ77" s="1">
        <v>40</v>
      </c>
      <c r="BHR77" s="1">
        <v>0</v>
      </c>
      <c r="BHS77" s="1">
        <v>20</v>
      </c>
      <c r="BHT77" s="1">
        <v>0</v>
      </c>
      <c r="BHU77" s="1">
        <v>0</v>
      </c>
      <c r="BHW77" s="1">
        <v>100</v>
      </c>
      <c r="BHY77" s="1">
        <v>10</v>
      </c>
      <c r="BHZ77" s="1">
        <v>10</v>
      </c>
      <c r="BIA77" s="1">
        <v>20</v>
      </c>
      <c r="BIB77" s="1">
        <v>40</v>
      </c>
      <c r="BIC77" s="1">
        <v>0</v>
      </c>
      <c r="BID77" s="1">
        <v>20</v>
      </c>
      <c r="BIE77" s="1">
        <v>0</v>
      </c>
      <c r="BIF77" s="1">
        <v>0</v>
      </c>
      <c r="BIH77" s="1">
        <v>100</v>
      </c>
      <c r="BIY77" s="1">
        <v>3</v>
      </c>
      <c r="BIZ77" s="1">
        <v>2</v>
      </c>
      <c r="BJA77" s="1">
        <v>5</v>
      </c>
      <c r="BJB77" s="1">
        <v>6</v>
      </c>
      <c r="BJC77" s="1">
        <v>11</v>
      </c>
      <c r="BJD77" s="1">
        <v>9</v>
      </c>
      <c r="BJE77" s="1">
        <v>12</v>
      </c>
      <c r="BJF77" s="1">
        <v>16</v>
      </c>
      <c r="BJG77" s="1">
        <v>20</v>
      </c>
      <c r="BJH77" s="1">
        <v>21</v>
      </c>
      <c r="BJI77" s="1">
        <v>28</v>
      </c>
      <c r="BJJ77" s="1">
        <v>25</v>
      </c>
      <c r="BJK77" s="1">
        <v>39</v>
      </c>
      <c r="BJL77" s="1">
        <v>40</v>
      </c>
      <c r="BJM77" s="1">
        <v>42</v>
      </c>
      <c r="BJN77" s="1">
        <v>41</v>
      </c>
      <c r="BJO77" s="1">
        <v>45</v>
      </c>
      <c r="BJP77" s="1">
        <v>46</v>
      </c>
      <c r="BJQ77" s="1">
        <v>52</v>
      </c>
      <c r="BJR77" s="1">
        <v>53</v>
      </c>
      <c r="BJS77" s="1">
        <v>3</v>
      </c>
      <c r="BJT77" s="1">
        <v>2</v>
      </c>
      <c r="BJU77" s="1">
        <v>5</v>
      </c>
      <c r="BJV77" s="1">
        <v>6</v>
      </c>
      <c r="BJW77" s="1">
        <v>11</v>
      </c>
      <c r="BJX77" s="1">
        <v>9</v>
      </c>
      <c r="BJY77" s="1">
        <v>12</v>
      </c>
      <c r="BJZ77" s="1">
        <v>16</v>
      </c>
      <c r="BKA77" s="1">
        <v>20</v>
      </c>
      <c r="BKB77" s="1">
        <v>21</v>
      </c>
      <c r="BKC77" s="1">
        <v>28</v>
      </c>
      <c r="BKD77" s="1">
        <v>25</v>
      </c>
      <c r="BKE77" s="1">
        <v>39</v>
      </c>
      <c r="BKF77" s="1">
        <v>40</v>
      </c>
      <c r="BKG77" s="1">
        <v>42</v>
      </c>
      <c r="BKH77" s="1">
        <v>41</v>
      </c>
      <c r="BKI77" s="1">
        <v>45</v>
      </c>
      <c r="BKJ77" s="1">
        <v>46</v>
      </c>
      <c r="BKK77" s="1">
        <v>52</v>
      </c>
      <c r="BKL77" s="1">
        <v>53</v>
      </c>
      <c r="BKM77" s="1">
        <v>0</v>
      </c>
      <c r="BKN77" s="1">
        <v>0</v>
      </c>
      <c r="BKO77" s="1">
        <v>0</v>
      </c>
      <c r="BKP77" s="1">
        <v>1</v>
      </c>
      <c r="BKQ77" s="1">
        <v>0</v>
      </c>
      <c r="BKR77" s="1">
        <v>1</v>
      </c>
      <c r="BKS77" s="1">
        <v>0</v>
      </c>
      <c r="BKT77" s="1">
        <v>0</v>
      </c>
      <c r="BKU77" s="1">
        <v>0</v>
      </c>
      <c r="BKV77" s="1">
        <v>0</v>
      </c>
      <c r="BKW77" s="1">
        <v>0</v>
      </c>
      <c r="BKX77" s="1">
        <v>1</v>
      </c>
      <c r="BKY77" s="1">
        <v>1</v>
      </c>
      <c r="BKZ77" s="1">
        <v>0</v>
      </c>
      <c r="BLA77" s="1">
        <v>0</v>
      </c>
      <c r="BLB77" s="1">
        <v>0</v>
      </c>
      <c r="BLC77" s="1">
        <v>0</v>
      </c>
      <c r="BLD77" s="1">
        <v>0</v>
      </c>
      <c r="BLE77" s="1">
        <v>0</v>
      </c>
      <c r="BLF77" s="1">
        <v>0</v>
      </c>
      <c r="BLG77" s="1">
        <v>1</v>
      </c>
      <c r="BLH77" s="1">
        <v>0</v>
      </c>
      <c r="BLI77" s="1">
        <v>0</v>
      </c>
      <c r="BLJ77" s="1">
        <v>0</v>
      </c>
      <c r="BLK77" s="1">
        <v>0</v>
      </c>
      <c r="BLL77" s="1">
        <v>0</v>
      </c>
      <c r="BLM77" s="1">
        <v>0</v>
      </c>
      <c r="BLN77" s="1">
        <v>0</v>
      </c>
      <c r="BLO77" s="1">
        <v>1</v>
      </c>
      <c r="BLP77" s="1">
        <v>0</v>
      </c>
      <c r="BLQ77" s="1">
        <v>0</v>
      </c>
      <c r="BLR77" s="1">
        <v>0</v>
      </c>
      <c r="BLS77" s="1">
        <v>0</v>
      </c>
      <c r="BLT77" s="1">
        <v>0</v>
      </c>
      <c r="BLU77" s="1">
        <v>0</v>
      </c>
      <c r="BLV77" s="1">
        <v>0</v>
      </c>
      <c r="BLW77" s="1">
        <v>0</v>
      </c>
      <c r="BLX77" s="1">
        <v>0</v>
      </c>
      <c r="BLY77" s="1">
        <v>0</v>
      </c>
      <c r="BLZ77" s="1">
        <v>1</v>
      </c>
      <c r="BMA77" s="1">
        <v>0</v>
      </c>
      <c r="BMB77" s="1">
        <v>0</v>
      </c>
      <c r="BMC77" s="1">
        <v>1</v>
      </c>
      <c r="BMD77" s="1">
        <v>0</v>
      </c>
      <c r="BME77" s="1">
        <v>0</v>
      </c>
      <c r="BMF77" s="1">
        <v>1</v>
      </c>
      <c r="BMG77" s="1">
        <v>0</v>
      </c>
      <c r="BMH77" s="1">
        <v>0</v>
      </c>
      <c r="BMI77" s="1">
        <v>0</v>
      </c>
      <c r="BMJ77" s="1">
        <v>0</v>
      </c>
      <c r="BMK77" s="1">
        <v>0</v>
      </c>
      <c r="BML77" s="1">
        <v>0</v>
      </c>
      <c r="BMM77" s="1">
        <v>1</v>
      </c>
      <c r="BMN77" s="1">
        <v>0</v>
      </c>
      <c r="BMO77" s="1">
        <v>0</v>
      </c>
      <c r="BMP77" s="1">
        <v>0</v>
      </c>
      <c r="BMQ77" s="1">
        <v>0</v>
      </c>
      <c r="BMR77" s="1">
        <v>0</v>
      </c>
      <c r="BMS77" s="1">
        <v>0</v>
      </c>
      <c r="BMT77" s="1">
        <v>0</v>
      </c>
      <c r="BMU77" s="1">
        <v>1</v>
      </c>
      <c r="BMV77" s="1">
        <v>0</v>
      </c>
      <c r="BMW77" s="1">
        <v>0</v>
      </c>
      <c r="BMX77" s="1">
        <v>0</v>
      </c>
      <c r="BMY77" s="1">
        <v>1</v>
      </c>
      <c r="BMZ77" s="1">
        <v>0</v>
      </c>
      <c r="BNA77" s="1">
        <v>0</v>
      </c>
      <c r="BNB77" s="1">
        <v>1</v>
      </c>
      <c r="BNC77" s="1">
        <v>0</v>
      </c>
      <c r="BND77" s="1">
        <v>0</v>
      </c>
      <c r="BNE77" s="1">
        <v>0</v>
      </c>
      <c r="BNF77" s="1">
        <v>0</v>
      </c>
      <c r="BNG77" s="1">
        <v>0</v>
      </c>
      <c r="BNH77" s="1">
        <v>0</v>
      </c>
      <c r="BNI77" s="1">
        <v>1</v>
      </c>
      <c r="BNJ77" s="1">
        <v>0</v>
      </c>
      <c r="BNK77" s="1">
        <v>0</v>
      </c>
      <c r="BNL77" s="1">
        <v>0</v>
      </c>
      <c r="BNM77" s="1">
        <v>0</v>
      </c>
      <c r="BNN77" s="1">
        <v>1</v>
      </c>
      <c r="BNO77" s="1">
        <v>0</v>
      </c>
      <c r="BNP77" s="1">
        <v>0</v>
      </c>
      <c r="BNQ77" s="1">
        <v>0</v>
      </c>
      <c r="BNR77" s="1">
        <v>1</v>
      </c>
      <c r="BNS77" s="1">
        <v>0</v>
      </c>
      <c r="BNT77" s="1">
        <v>0</v>
      </c>
      <c r="BNU77" s="1">
        <v>0</v>
      </c>
      <c r="BNV77" s="1">
        <v>0</v>
      </c>
      <c r="BNW77" s="1">
        <v>0</v>
      </c>
      <c r="BNX77" s="1">
        <v>0</v>
      </c>
      <c r="BNY77" s="1">
        <v>0</v>
      </c>
      <c r="BNZ77" s="1">
        <v>0</v>
      </c>
      <c r="BOA77" s="1">
        <v>0</v>
      </c>
      <c r="BOB77" s="1">
        <v>0</v>
      </c>
      <c r="BOC77" s="1">
        <v>0</v>
      </c>
      <c r="BOD77" s="1">
        <v>0</v>
      </c>
      <c r="BOE77" s="1">
        <v>0</v>
      </c>
      <c r="BOF77" s="1">
        <v>0</v>
      </c>
      <c r="BOG77" s="1">
        <v>1</v>
      </c>
      <c r="BOH77" s="1">
        <v>1</v>
      </c>
      <c r="BOI77" s="1">
        <v>0</v>
      </c>
      <c r="BOJ77" s="1">
        <v>0</v>
      </c>
      <c r="BOK77" s="1">
        <v>0</v>
      </c>
      <c r="BOL77" s="1">
        <v>0</v>
      </c>
      <c r="BOM77" s="1">
        <v>1</v>
      </c>
      <c r="BON77" s="1">
        <v>0</v>
      </c>
      <c r="BOO77" s="1">
        <v>0</v>
      </c>
      <c r="BOP77" s="1">
        <v>0</v>
      </c>
      <c r="BOQ77" s="1">
        <v>0</v>
      </c>
      <c r="BOR77" s="1">
        <v>0</v>
      </c>
      <c r="BOS77" s="1">
        <v>0</v>
      </c>
      <c r="BOT77" s="1">
        <v>1</v>
      </c>
      <c r="BOU77" s="1">
        <v>0</v>
      </c>
      <c r="BOV77" s="1">
        <v>0</v>
      </c>
      <c r="BOW77" s="1">
        <v>0</v>
      </c>
      <c r="BOX77" s="1">
        <v>0</v>
      </c>
      <c r="BOY77" s="1">
        <v>0</v>
      </c>
      <c r="BOZ77" s="1">
        <v>1</v>
      </c>
      <c r="BPA77" s="1">
        <v>1</v>
      </c>
      <c r="BPB77" s="1">
        <v>1</v>
      </c>
      <c r="BPC77" s="1">
        <v>0</v>
      </c>
      <c r="BPD77" s="1">
        <v>0</v>
      </c>
      <c r="BPE77" s="1">
        <v>0</v>
      </c>
      <c r="BPF77" s="1">
        <v>0</v>
      </c>
      <c r="BPG77" s="1">
        <v>0</v>
      </c>
      <c r="BPH77" s="1">
        <v>0</v>
      </c>
      <c r="BPI77" s="1">
        <v>1</v>
      </c>
      <c r="BPJ77" s="1">
        <v>1</v>
      </c>
      <c r="BPM77" s="1">
        <v>10</v>
      </c>
      <c r="BPN77" s="1">
        <v>60</v>
      </c>
      <c r="BPO77" s="1">
        <v>30</v>
      </c>
      <c r="BPP77" s="1">
        <v>0</v>
      </c>
      <c r="BPQ77" s="1">
        <v>0</v>
      </c>
      <c r="BPR77" s="1">
        <v>0</v>
      </c>
      <c r="BPS77" s="1">
        <v>0</v>
      </c>
      <c r="BPU77" s="1">
        <v>100</v>
      </c>
      <c r="BPX77" s="1">
        <v>10</v>
      </c>
      <c r="BPY77" s="1">
        <v>40</v>
      </c>
      <c r="BPZ77" s="1">
        <v>30</v>
      </c>
      <c r="BQA77" s="1">
        <v>0</v>
      </c>
      <c r="BQB77" s="1">
        <v>20</v>
      </c>
      <c r="BQC77" s="1">
        <v>0</v>
      </c>
      <c r="BQD77" s="1">
        <v>0</v>
      </c>
      <c r="BQF77" s="1">
        <v>100</v>
      </c>
      <c r="BQI77" s="1">
        <v>10</v>
      </c>
      <c r="BQJ77" s="1">
        <v>40</v>
      </c>
      <c r="BQK77" s="1">
        <v>30</v>
      </c>
      <c r="BQL77" s="1">
        <v>0</v>
      </c>
      <c r="BQM77" s="1">
        <v>20</v>
      </c>
      <c r="BQN77" s="1">
        <v>0</v>
      </c>
      <c r="BQO77" s="1">
        <v>0</v>
      </c>
      <c r="BQQ77" s="1">
        <v>100</v>
      </c>
      <c r="BQR77" s="1">
        <v>10</v>
      </c>
      <c r="BQT77" s="1">
        <v>10</v>
      </c>
      <c r="BQU77" s="1">
        <v>40</v>
      </c>
      <c r="BQV77" s="1">
        <v>30</v>
      </c>
      <c r="BQW77" s="1">
        <v>0</v>
      </c>
      <c r="BQX77" s="1">
        <v>10</v>
      </c>
      <c r="BQY77" s="1">
        <v>0</v>
      </c>
      <c r="BQZ77" s="1">
        <v>0</v>
      </c>
      <c r="BRB77" s="1">
        <v>100</v>
      </c>
      <c r="BRC77" s="1">
        <v>10</v>
      </c>
      <c r="BRE77" s="1">
        <v>10</v>
      </c>
      <c r="BRF77" s="1">
        <v>20</v>
      </c>
      <c r="BRG77" s="1">
        <v>30</v>
      </c>
      <c r="BRH77" s="1">
        <v>0</v>
      </c>
      <c r="BRI77" s="1">
        <v>30</v>
      </c>
      <c r="BRJ77" s="1">
        <v>0</v>
      </c>
      <c r="BRK77" s="1">
        <v>0</v>
      </c>
      <c r="BRM77" s="1">
        <v>100</v>
      </c>
      <c r="BRN77" s="1">
        <v>10</v>
      </c>
      <c r="BRP77" s="1">
        <v>10</v>
      </c>
      <c r="BRQ77" s="1">
        <v>20</v>
      </c>
      <c r="BRR77" s="1">
        <v>30</v>
      </c>
      <c r="BRS77" s="1">
        <v>0</v>
      </c>
      <c r="BRT77" s="1">
        <v>30</v>
      </c>
      <c r="BRU77" s="1">
        <v>0</v>
      </c>
      <c r="BRV77" s="1">
        <v>0</v>
      </c>
      <c r="BRX77" s="1">
        <v>100</v>
      </c>
      <c r="BSO77" s="1">
        <v>15</v>
      </c>
      <c r="BSP77" s="1">
        <v>13</v>
      </c>
      <c r="BSQ77" s="1">
        <v>19</v>
      </c>
      <c r="BSR77" s="1">
        <v>18</v>
      </c>
      <c r="BSS77" s="1">
        <v>20</v>
      </c>
      <c r="BST77" s="1">
        <v>21</v>
      </c>
      <c r="BSU77" s="1">
        <v>23</v>
      </c>
      <c r="BSV77" s="1">
        <v>24</v>
      </c>
      <c r="BSW77" s="1">
        <v>25</v>
      </c>
      <c r="BSX77" s="1">
        <v>29</v>
      </c>
      <c r="BSY77" s="1">
        <v>30</v>
      </c>
      <c r="BSZ77" s="1">
        <v>30</v>
      </c>
      <c r="BTA77" s="1">
        <v>34</v>
      </c>
      <c r="BTB77" s="1">
        <v>34</v>
      </c>
      <c r="BTC77" s="1">
        <v>38</v>
      </c>
      <c r="BTD77" s="1">
        <v>37</v>
      </c>
      <c r="BTE77" s="1">
        <v>48</v>
      </c>
      <c r="BTF77" s="1">
        <v>50</v>
      </c>
      <c r="BTG77" s="1">
        <v>51</v>
      </c>
      <c r="BTH77" s="1">
        <v>54</v>
      </c>
      <c r="BTI77" s="1">
        <v>15</v>
      </c>
      <c r="BTJ77" s="1">
        <v>13</v>
      </c>
      <c r="BTK77" s="1">
        <v>19</v>
      </c>
      <c r="BTL77" s="1">
        <v>18</v>
      </c>
      <c r="BTM77" s="1">
        <v>20</v>
      </c>
      <c r="BTN77" s="1">
        <v>21</v>
      </c>
      <c r="BTO77" s="1">
        <v>23</v>
      </c>
      <c r="BTP77" s="1">
        <v>24</v>
      </c>
      <c r="BTQ77" s="1">
        <v>25</v>
      </c>
      <c r="BTR77" s="1">
        <v>29</v>
      </c>
      <c r="BTS77" s="1">
        <v>30</v>
      </c>
      <c r="BTT77" s="1">
        <v>30</v>
      </c>
      <c r="BTU77" s="1">
        <v>34</v>
      </c>
      <c r="BTV77" s="1">
        <v>34</v>
      </c>
      <c r="BTW77" s="1">
        <v>38</v>
      </c>
      <c r="BTX77" s="1">
        <v>37</v>
      </c>
      <c r="BTY77" s="1">
        <v>48</v>
      </c>
      <c r="BTZ77" s="1">
        <v>50</v>
      </c>
      <c r="BUA77" s="1">
        <v>51</v>
      </c>
      <c r="BUB77" s="1">
        <v>54</v>
      </c>
      <c r="BUC77" s="1">
        <v>0</v>
      </c>
      <c r="BUD77" s="1">
        <v>0</v>
      </c>
      <c r="BUE77" s="1">
        <v>0</v>
      </c>
      <c r="BUF77" s="1">
        <v>0</v>
      </c>
      <c r="BUG77" s="1">
        <v>0</v>
      </c>
      <c r="BUH77" s="1">
        <v>0</v>
      </c>
      <c r="BUI77" s="1">
        <v>0</v>
      </c>
      <c r="BUJ77" s="1">
        <v>0</v>
      </c>
      <c r="BUK77" s="1">
        <v>0</v>
      </c>
      <c r="BUL77" s="1">
        <v>0</v>
      </c>
      <c r="BUM77" s="1">
        <v>0</v>
      </c>
      <c r="BUN77" s="1">
        <v>0</v>
      </c>
      <c r="BUO77" s="1">
        <v>0</v>
      </c>
      <c r="BUP77" s="1">
        <v>0</v>
      </c>
      <c r="BUQ77" s="1">
        <v>0</v>
      </c>
      <c r="BUR77" s="1">
        <v>1</v>
      </c>
      <c r="BUS77" s="1">
        <v>0</v>
      </c>
      <c r="BUT77" s="1">
        <v>0</v>
      </c>
      <c r="BUU77" s="1">
        <v>0</v>
      </c>
      <c r="BUV77" s="1">
        <v>1</v>
      </c>
      <c r="BUW77" s="1">
        <v>1</v>
      </c>
      <c r="BUX77" s="1">
        <v>0</v>
      </c>
      <c r="BUY77" s="1">
        <v>0</v>
      </c>
      <c r="BUZ77" s="1">
        <v>1</v>
      </c>
      <c r="BVA77" s="1">
        <v>0</v>
      </c>
      <c r="BVB77" s="1">
        <v>1</v>
      </c>
      <c r="BVC77" s="1">
        <v>0</v>
      </c>
      <c r="BVD77" s="1">
        <v>0</v>
      </c>
      <c r="BVE77" s="1">
        <v>0</v>
      </c>
      <c r="BVF77" s="1">
        <v>0</v>
      </c>
      <c r="BVG77" s="1">
        <v>1</v>
      </c>
      <c r="BVH77" s="1">
        <v>0</v>
      </c>
      <c r="BVI77" s="1">
        <v>0</v>
      </c>
      <c r="BVJ77" s="1">
        <v>0</v>
      </c>
      <c r="BVK77" s="1">
        <v>1</v>
      </c>
      <c r="BVL77" s="1">
        <v>0</v>
      </c>
      <c r="BVM77" s="1">
        <v>0</v>
      </c>
      <c r="BVN77" s="1">
        <v>0</v>
      </c>
      <c r="BVO77" s="1">
        <v>1</v>
      </c>
      <c r="BVP77" s="1">
        <v>0</v>
      </c>
      <c r="BVQ77" s="1">
        <v>0</v>
      </c>
      <c r="BVR77" s="1">
        <v>0</v>
      </c>
      <c r="BVS77" s="1">
        <v>0</v>
      </c>
      <c r="BVT77" s="1">
        <v>0</v>
      </c>
      <c r="BVU77" s="1">
        <v>0</v>
      </c>
      <c r="BVV77" s="1">
        <v>0</v>
      </c>
      <c r="BVW77" s="1">
        <v>0</v>
      </c>
      <c r="BVX77" s="1">
        <v>0</v>
      </c>
      <c r="BVY77" s="1">
        <v>1</v>
      </c>
      <c r="BVZ77" s="1">
        <v>0</v>
      </c>
      <c r="BWA77" s="1">
        <v>0</v>
      </c>
      <c r="BWB77" s="1">
        <v>1</v>
      </c>
      <c r="BWC77" s="1">
        <v>0</v>
      </c>
      <c r="BWD77" s="1">
        <v>0</v>
      </c>
      <c r="BWE77" s="1">
        <v>0</v>
      </c>
      <c r="BWF77" s="1">
        <v>0</v>
      </c>
      <c r="BWG77" s="1">
        <v>0</v>
      </c>
      <c r="BWH77" s="1">
        <v>0</v>
      </c>
      <c r="BWI77" s="1">
        <v>0</v>
      </c>
      <c r="BWJ77" s="1">
        <v>0</v>
      </c>
      <c r="BWK77" s="1">
        <v>0</v>
      </c>
      <c r="BWL77" s="1">
        <v>0</v>
      </c>
      <c r="BWM77" s="1">
        <v>0</v>
      </c>
      <c r="BWN77" s="1">
        <v>0</v>
      </c>
      <c r="BWO77" s="1">
        <v>0</v>
      </c>
      <c r="BWP77" s="1">
        <v>0</v>
      </c>
      <c r="BWQ77" s="1">
        <v>0</v>
      </c>
      <c r="BWR77" s="1">
        <v>0</v>
      </c>
      <c r="BWS77" s="1">
        <v>0</v>
      </c>
      <c r="BWT77" s="1">
        <v>0</v>
      </c>
      <c r="BWU77" s="1">
        <v>0</v>
      </c>
      <c r="BWV77" s="1">
        <v>1</v>
      </c>
      <c r="BWW77" s="1">
        <v>0</v>
      </c>
      <c r="BWX77" s="1">
        <v>0</v>
      </c>
      <c r="BWY77" s="1">
        <v>0</v>
      </c>
      <c r="BWZ77" s="1">
        <v>0</v>
      </c>
      <c r="BXA77" s="1">
        <v>1</v>
      </c>
      <c r="BXB77" s="1">
        <v>0</v>
      </c>
      <c r="BXC77" s="1">
        <v>0</v>
      </c>
      <c r="BXD77" s="1">
        <v>1</v>
      </c>
      <c r="BXE77" s="1">
        <v>0</v>
      </c>
      <c r="BXF77" s="1">
        <v>0</v>
      </c>
      <c r="BXG77" s="1">
        <v>1</v>
      </c>
      <c r="BXH77" s="1">
        <v>0</v>
      </c>
      <c r="BXI77" s="1">
        <v>0</v>
      </c>
      <c r="BXJ77" s="1">
        <v>0</v>
      </c>
      <c r="BXK77" s="1">
        <v>0</v>
      </c>
      <c r="BXL77" s="1">
        <v>1</v>
      </c>
      <c r="BXM77" s="1">
        <v>1</v>
      </c>
      <c r="BXN77" s="1">
        <v>0</v>
      </c>
      <c r="BXO77" s="1">
        <v>0</v>
      </c>
      <c r="BXP77" s="1">
        <v>0</v>
      </c>
      <c r="BXQ77" s="1">
        <v>1</v>
      </c>
      <c r="BXR77" s="1">
        <v>0</v>
      </c>
      <c r="BXS77" s="1">
        <v>0</v>
      </c>
      <c r="BXT77" s="1">
        <v>1</v>
      </c>
      <c r="BXU77" s="1">
        <v>0</v>
      </c>
      <c r="BXV77" s="1">
        <v>0</v>
      </c>
      <c r="BXW77" s="1">
        <v>0</v>
      </c>
      <c r="BXX77" s="1">
        <v>0</v>
      </c>
      <c r="BXY77" s="1">
        <v>0</v>
      </c>
      <c r="BXZ77" s="1">
        <v>0</v>
      </c>
      <c r="BYA77" s="1">
        <v>0</v>
      </c>
      <c r="BYB77" s="1">
        <v>0</v>
      </c>
      <c r="BYC77" s="1">
        <v>0</v>
      </c>
      <c r="BYD77" s="1">
        <v>0</v>
      </c>
      <c r="BYE77" s="1">
        <v>0</v>
      </c>
      <c r="BYF77" s="1">
        <v>0</v>
      </c>
      <c r="BYG77" s="1">
        <v>1</v>
      </c>
      <c r="BYH77" s="1">
        <v>0</v>
      </c>
      <c r="BYI77" s="1">
        <v>0</v>
      </c>
      <c r="BYJ77" s="1">
        <v>0</v>
      </c>
      <c r="BYK77" s="1">
        <v>1</v>
      </c>
      <c r="BYL77" s="1">
        <v>0</v>
      </c>
      <c r="BYM77" s="1">
        <v>0</v>
      </c>
      <c r="BYN77" s="1">
        <v>0</v>
      </c>
      <c r="BYO77" s="1">
        <v>0</v>
      </c>
      <c r="BYP77" s="1">
        <v>2</v>
      </c>
      <c r="BYQ77" s="1">
        <v>2</v>
      </c>
      <c r="BYR77" s="1">
        <v>2</v>
      </c>
      <c r="BYS77" s="1">
        <v>0</v>
      </c>
      <c r="BYT77" s="1">
        <v>0</v>
      </c>
      <c r="BYU77" s="1">
        <v>0</v>
      </c>
      <c r="BYV77" s="1">
        <v>0</v>
      </c>
      <c r="BYW77" s="1">
        <v>0</v>
      </c>
      <c r="BYX77" s="1">
        <v>0</v>
      </c>
      <c r="BYY77" s="1">
        <v>1</v>
      </c>
      <c r="BYZ77" s="1">
        <v>2</v>
      </c>
      <c r="BZC77" s="1">
        <v>10</v>
      </c>
      <c r="BZD77" s="1">
        <v>60</v>
      </c>
      <c r="BZE77" s="1">
        <v>30</v>
      </c>
      <c r="BZF77" s="1">
        <v>0</v>
      </c>
      <c r="BZG77" s="1">
        <v>0</v>
      </c>
      <c r="BZH77" s="1">
        <v>0</v>
      </c>
      <c r="BZI77" s="1">
        <v>0</v>
      </c>
      <c r="BZK77" s="1">
        <v>100</v>
      </c>
      <c r="BZM77" s="1">
        <v>0</v>
      </c>
      <c r="BZN77" s="1">
        <v>10</v>
      </c>
      <c r="BZO77" s="1">
        <v>40</v>
      </c>
      <c r="BZP77" s="1">
        <v>30</v>
      </c>
      <c r="BZQ77" s="1">
        <v>0</v>
      </c>
      <c r="BZR77" s="1">
        <v>20</v>
      </c>
      <c r="BZS77" s="1">
        <v>0</v>
      </c>
      <c r="BZT77" s="1">
        <v>0</v>
      </c>
      <c r="BZV77" s="1">
        <v>100</v>
      </c>
      <c r="BZX77" s="1">
        <v>0</v>
      </c>
      <c r="BZY77" s="1">
        <v>10</v>
      </c>
      <c r="BZZ77" s="1">
        <v>40</v>
      </c>
      <c r="CAA77" s="1">
        <v>30</v>
      </c>
      <c r="CAB77" s="1">
        <v>0</v>
      </c>
      <c r="CAC77" s="1">
        <v>20</v>
      </c>
      <c r="CAD77" s="1">
        <v>0</v>
      </c>
      <c r="CAE77" s="1">
        <v>0</v>
      </c>
      <c r="CAG77" s="1">
        <v>100</v>
      </c>
      <c r="CAI77" s="1">
        <v>20</v>
      </c>
      <c r="CAJ77" s="1">
        <v>10</v>
      </c>
      <c r="CAK77" s="1">
        <v>40</v>
      </c>
      <c r="CAL77" s="1">
        <v>30</v>
      </c>
      <c r="CAM77" s="1">
        <v>0</v>
      </c>
      <c r="CAN77" s="1">
        <v>0</v>
      </c>
      <c r="CAO77" s="1">
        <v>0</v>
      </c>
      <c r="CAP77" s="1">
        <v>0</v>
      </c>
      <c r="CAR77" s="1">
        <v>100</v>
      </c>
      <c r="CAT77" s="1">
        <v>20</v>
      </c>
      <c r="CAU77" s="1">
        <v>10</v>
      </c>
      <c r="CAV77" s="1">
        <v>40</v>
      </c>
      <c r="CAW77" s="1">
        <v>30</v>
      </c>
      <c r="CAX77" s="1">
        <v>0</v>
      </c>
      <c r="CAY77" s="1">
        <v>0</v>
      </c>
      <c r="CAZ77" s="1">
        <v>0</v>
      </c>
      <c r="CBA77" s="1">
        <v>0</v>
      </c>
      <c r="CBC77" s="1">
        <v>100</v>
      </c>
      <c r="CBE77" s="1">
        <v>20</v>
      </c>
      <c r="CBF77" s="1">
        <v>10</v>
      </c>
      <c r="CBG77" s="1">
        <v>40</v>
      </c>
      <c r="CBH77" s="1">
        <v>30</v>
      </c>
      <c r="CBI77" s="1">
        <v>0</v>
      </c>
      <c r="CBJ77" s="1">
        <v>0</v>
      </c>
      <c r="CBK77" s="1">
        <v>0</v>
      </c>
      <c r="CBL77" s="1">
        <v>0</v>
      </c>
      <c r="CBN77" s="1">
        <v>100</v>
      </c>
      <c r="CCE77" s="1">
        <v>2</v>
      </c>
      <c r="CCF77" s="1">
        <v>3</v>
      </c>
      <c r="CCG77" s="1">
        <v>4</v>
      </c>
      <c r="CCH77" s="1">
        <v>7</v>
      </c>
      <c r="CCI77" s="1">
        <v>27</v>
      </c>
      <c r="CCJ77" s="1">
        <v>28</v>
      </c>
      <c r="CCK77" s="1">
        <v>36</v>
      </c>
      <c r="CCL77" s="1">
        <v>35</v>
      </c>
      <c r="CCM77" s="1">
        <v>37</v>
      </c>
      <c r="CCN77" s="1">
        <v>38</v>
      </c>
      <c r="CCO77" s="1">
        <v>40</v>
      </c>
      <c r="CCP77" s="1">
        <v>39</v>
      </c>
      <c r="CCQ77" s="1">
        <v>43</v>
      </c>
      <c r="CCR77" s="1">
        <v>42</v>
      </c>
      <c r="CCS77" s="1">
        <v>45</v>
      </c>
      <c r="CCT77" s="1">
        <v>44</v>
      </c>
      <c r="CCU77" s="1">
        <v>49</v>
      </c>
      <c r="CCV77" s="1">
        <v>48</v>
      </c>
      <c r="CCW77" s="1">
        <v>58</v>
      </c>
      <c r="CCX77" s="1">
        <v>57</v>
      </c>
      <c r="CCY77" s="1">
        <v>2</v>
      </c>
      <c r="CCZ77" s="1">
        <v>3</v>
      </c>
      <c r="CDA77" s="1">
        <v>4</v>
      </c>
      <c r="CDB77" s="1">
        <v>7</v>
      </c>
      <c r="CDC77" s="1">
        <v>27</v>
      </c>
      <c r="CDD77" s="1">
        <v>28</v>
      </c>
      <c r="CDE77" s="1">
        <v>36</v>
      </c>
      <c r="CDF77" s="1">
        <v>35</v>
      </c>
      <c r="CDG77" s="1">
        <v>37</v>
      </c>
      <c r="CDH77" s="1">
        <v>38</v>
      </c>
      <c r="CDI77" s="1">
        <v>40</v>
      </c>
      <c r="CDJ77" s="1">
        <v>39</v>
      </c>
      <c r="CDK77" s="1">
        <v>43</v>
      </c>
      <c r="CDL77" s="1">
        <v>42</v>
      </c>
      <c r="CDM77" s="1">
        <v>45</v>
      </c>
      <c r="CDN77" s="1">
        <v>44</v>
      </c>
      <c r="CDO77" s="1">
        <v>49</v>
      </c>
      <c r="CDP77" s="1">
        <v>48</v>
      </c>
      <c r="CDQ77" s="1">
        <v>58</v>
      </c>
      <c r="CDR77" s="1">
        <v>57</v>
      </c>
      <c r="CDS77" s="1">
        <v>0</v>
      </c>
      <c r="CDT77" s="1">
        <v>0</v>
      </c>
      <c r="CDU77" s="1">
        <v>1</v>
      </c>
      <c r="CDV77" s="1">
        <v>0</v>
      </c>
      <c r="CDW77" s="1">
        <v>1</v>
      </c>
      <c r="CDX77" s="1">
        <v>0</v>
      </c>
      <c r="CDY77" s="1">
        <v>0</v>
      </c>
      <c r="CDZ77" s="1">
        <v>0</v>
      </c>
      <c r="CEA77" s="1">
        <v>0</v>
      </c>
      <c r="CEB77" s="1">
        <v>0</v>
      </c>
      <c r="CEC77" s="1">
        <v>0</v>
      </c>
      <c r="CED77" s="1">
        <v>0</v>
      </c>
      <c r="CEE77" s="1">
        <v>0</v>
      </c>
      <c r="CEF77" s="1">
        <v>0</v>
      </c>
      <c r="CEG77" s="1">
        <v>0</v>
      </c>
      <c r="CEH77" s="1">
        <v>0</v>
      </c>
      <c r="CEI77" s="1">
        <v>0</v>
      </c>
      <c r="CEJ77" s="1">
        <v>0</v>
      </c>
      <c r="CEK77" s="1">
        <v>0</v>
      </c>
      <c r="CEL77" s="1">
        <v>0</v>
      </c>
      <c r="CEM77" s="1">
        <v>0</v>
      </c>
      <c r="CEN77" s="1">
        <v>0</v>
      </c>
      <c r="CEO77" s="1">
        <v>0</v>
      </c>
      <c r="CEP77" s="1">
        <v>0</v>
      </c>
      <c r="CEQ77" s="1">
        <v>0</v>
      </c>
      <c r="CER77" s="1">
        <v>0</v>
      </c>
      <c r="CES77" s="1">
        <v>0</v>
      </c>
      <c r="CET77" s="1">
        <v>1</v>
      </c>
      <c r="CEU77" s="1">
        <v>0</v>
      </c>
      <c r="CEV77" s="1">
        <v>0</v>
      </c>
      <c r="CEW77" s="1">
        <v>0</v>
      </c>
      <c r="CEX77" s="1">
        <v>0</v>
      </c>
      <c r="CEY77" s="1">
        <v>0</v>
      </c>
      <c r="CEZ77" s="1">
        <v>0</v>
      </c>
      <c r="CFA77" s="1">
        <v>0</v>
      </c>
      <c r="CFB77" s="1">
        <v>0</v>
      </c>
      <c r="CFC77" s="1">
        <v>1</v>
      </c>
      <c r="CFD77" s="1">
        <v>1</v>
      </c>
      <c r="CFE77" s="1">
        <v>0</v>
      </c>
      <c r="CFF77" s="1">
        <v>0</v>
      </c>
      <c r="CFG77" s="1">
        <v>1</v>
      </c>
      <c r="CFH77" s="1">
        <v>0</v>
      </c>
      <c r="CFI77" s="1">
        <v>0</v>
      </c>
      <c r="CFJ77" s="1">
        <v>1</v>
      </c>
      <c r="CFK77" s="1">
        <v>0</v>
      </c>
      <c r="CFL77" s="1">
        <v>1</v>
      </c>
      <c r="CFM77" s="1">
        <v>0</v>
      </c>
      <c r="CFN77" s="1">
        <v>0</v>
      </c>
      <c r="CFO77" s="1">
        <v>0</v>
      </c>
      <c r="CFP77" s="1">
        <v>1</v>
      </c>
      <c r="CFQ77" s="1">
        <v>0</v>
      </c>
      <c r="CFR77" s="1">
        <v>0</v>
      </c>
      <c r="CFS77" s="1">
        <v>0</v>
      </c>
      <c r="CFT77" s="1">
        <v>0</v>
      </c>
      <c r="CFU77" s="1">
        <v>0</v>
      </c>
      <c r="CFV77" s="1">
        <v>0</v>
      </c>
      <c r="CFW77" s="1">
        <v>0</v>
      </c>
      <c r="CFX77" s="1">
        <v>0</v>
      </c>
      <c r="CFY77" s="1">
        <v>1</v>
      </c>
      <c r="CFZ77" s="1">
        <v>0</v>
      </c>
      <c r="CGA77" s="1">
        <v>0</v>
      </c>
      <c r="CGB77" s="1">
        <v>1</v>
      </c>
      <c r="CGC77" s="1">
        <v>0</v>
      </c>
      <c r="CGD77" s="1">
        <v>0</v>
      </c>
      <c r="CGE77" s="1">
        <v>0</v>
      </c>
      <c r="CGF77" s="1">
        <v>1</v>
      </c>
      <c r="CGG77" s="1">
        <v>0</v>
      </c>
      <c r="CGH77" s="1">
        <v>0</v>
      </c>
      <c r="CGI77" s="1">
        <v>0</v>
      </c>
      <c r="CGJ77" s="1">
        <v>0</v>
      </c>
      <c r="CGK77" s="1">
        <v>0</v>
      </c>
      <c r="CGL77" s="1">
        <v>0</v>
      </c>
      <c r="CGM77" s="1">
        <v>0</v>
      </c>
      <c r="CGN77" s="1">
        <v>0</v>
      </c>
      <c r="CGO77" s="1">
        <v>0</v>
      </c>
      <c r="CGP77" s="1">
        <v>0</v>
      </c>
      <c r="CGQ77" s="1">
        <v>0</v>
      </c>
      <c r="CGR77" s="1">
        <v>0</v>
      </c>
      <c r="CGS77" s="1">
        <v>0</v>
      </c>
      <c r="CGT77" s="1">
        <v>0</v>
      </c>
      <c r="CGU77" s="1">
        <v>0</v>
      </c>
      <c r="CGV77" s="1">
        <v>0</v>
      </c>
      <c r="CGW77" s="1">
        <v>0</v>
      </c>
      <c r="CGX77" s="1">
        <v>0</v>
      </c>
      <c r="CGY77" s="1">
        <v>0</v>
      </c>
      <c r="CGZ77" s="1">
        <v>0</v>
      </c>
      <c r="CHA77" s="1">
        <v>1</v>
      </c>
      <c r="CHB77" s="1">
        <v>0</v>
      </c>
      <c r="CHC77" s="1">
        <v>0</v>
      </c>
      <c r="CHD77" s="1">
        <v>0</v>
      </c>
      <c r="CHE77" s="1">
        <v>0</v>
      </c>
      <c r="CHF77" s="1">
        <v>0</v>
      </c>
      <c r="CHG77" s="1">
        <v>0</v>
      </c>
      <c r="CHH77" s="1">
        <v>1</v>
      </c>
      <c r="CHI77" s="1">
        <v>0</v>
      </c>
      <c r="CHJ77" s="1">
        <v>0</v>
      </c>
      <c r="CHK77" s="1">
        <v>1</v>
      </c>
      <c r="CHL77" s="1">
        <v>1</v>
      </c>
      <c r="CHM77" s="1">
        <v>0</v>
      </c>
      <c r="CHN77" s="1">
        <v>0</v>
      </c>
      <c r="CHO77" s="1">
        <v>1</v>
      </c>
      <c r="CHP77" s="1">
        <v>0</v>
      </c>
      <c r="CHQ77" s="1">
        <v>1</v>
      </c>
      <c r="CHR77" s="1">
        <v>0</v>
      </c>
      <c r="CHS77" s="1">
        <v>0</v>
      </c>
      <c r="CHT77" s="1">
        <v>0</v>
      </c>
      <c r="CHU77" s="1">
        <v>1</v>
      </c>
      <c r="CHV77" s="1">
        <v>0</v>
      </c>
      <c r="CHW77" s="1">
        <v>0</v>
      </c>
      <c r="CHX77" s="1">
        <v>0</v>
      </c>
      <c r="CHY77" s="1">
        <v>0</v>
      </c>
      <c r="CHZ77" s="1">
        <v>0</v>
      </c>
      <c r="CIA77" s="1">
        <v>0</v>
      </c>
      <c r="CIB77" s="1">
        <v>0</v>
      </c>
      <c r="CIC77" s="1">
        <v>0</v>
      </c>
      <c r="CID77" s="1">
        <v>1</v>
      </c>
      <c r="CIE77" s="1">
        <v>0</v>
      </c>
      <c r="CIF77" s="1">
        <v>1</v>
      </c>
      <c r="CIG77" s="1">
        <v>1</v>
      </c>
      <c r="CIH77" s="1">
        <v>1</v>
      </c>
      <c r="CII77" s="1">
        <v>0</v>
      </c>
      <c r="CIJ77" s="1">
        <v>0</v>
      </c>
      <c r="CIK77" s="1">
        <v>0</v>
      </c>
      <c r="CIL77" s="1">
        <v>0</v>
      </c>
      <c r="CIM77" s="1">
        <v>0</v>
      </c>
      <c r="CIN77" s="1">
        <v>0</v>
      </c>
      <c r="CIO77" s="1">
        <v>1</v>
      </c>
      <c r="CIP77" s="1">
        <v>1</v>
      </c>
      <c r="CIS77" s="1">
        <v>10</v>
      </c>
      <c r="CIT77" s="1">
        <v>60</v>
      </c>
      <c r="CIU77" s="1">
        <v>30</v>
      </c>
      <c r="CIV77" s="1">
        <v>0</v>
      </c>
      <c r="CIW77" s="1">
        <v>0</v>
      </c>
      <c r="CIX77" s="1">
        <v>0</v>
      </c>
      <c r="CIY77" s="1">
        <v>0</v>
      </c>
      <c r="CJA77" s="1">
        <v>100</v>
      </c>
      <c r="CJD77" s="1">
        <v>10</v>
      </c>
      <c r="CJE77" s="1">
        <v>40</v>
      </c>
      <c r="CJF77" s="1">
        <v>30</v>
      </c>
      <c r="CJG77" s="1">
        <v>0</v>
      </c>
      <c r="CJH77" s="1">
        <v>20</v>
      </c>
      <c r="CJI77" s="1">
        <v>0</v>
      </c>
      <c r="CJJ77" s="1">
        <v>0</v>
      </c>
      <c r="CJL77" s="1">
        <v>100</v>
      </c>
      <c r="CJO77" s="1">
        <v>10</v>
      </c>
      <c r="CJP77" s="1">
        <v>40</v>
      </c>
      <c r="CJQ77" s="1">
        <v>30</v>
      </c>
      <c r="CJR77" s="1">
        <v>0</v>
      </c>
      <c r="CJS77" s="1">
        <v>20</v>
      </c>
      <c r="CJT77" s="1">
        <v>0</v>
      </c>
      <c r="CJU77" s="1">
        <v>0</v>
      </c>
      <c r="CJW77" s="1">
        <v>100</v>
      </c>
      <c r="CJX77" s="1">
        <v>20</v>
      </c>
      <c r="CJZ77" s="1">
        <v>10</v>
      </c>
      <c r="CKA77" s="1">
        <v>60</v>
      </c>
      <c r="CKB77" s="1">
        <v>10</v>
      </c>
      <c r="CKC77" s="1">
        <v>0</v>
      </c>
      <c r="CKD77" s="1">
        <v>0</v>
      </c>
      <c r="CKE77" s="1">
        <v>0</v>
      </c>
      <c r="CKF77" s="1">
        <v>0</v>
      </c>
      <c r="CKH77" s="1">
        <v>100</v>
      </c>
      <c r="CKI77" s="1">
        <v>20</v>
      </c>
      <c r="CKK77" s="1">
        <v>10</v>
      </c>
      <c r="CKL77" s="1">
        <v>40</v>
      </c>
      <c r="CKM77" s="1">
        <v>30</v>
      </c>
      <c r="CKN77" s="1">
        <v>0</v>
      </c>
      <c r="CKO77" s="1">
        <v>0</v>
      </c>
      <c r="CKP77" s="1">
        <v>0</v>
      </c>
      <c r="CKQ77" s="1">
        <v>0</v>
      </c>
      <c r="CKS77" s="1">
        <v>100</v>
      </c>
      <c r="CKT77" s="1">
        <v>20</v>
      </c>
      <c r="CKV77" s="1">
        <v>10</v>
      </c>
      <c r="CKW77" s="1">
        <v>40</v>
      </c>
      <c r="CKX77" s="1">
        <v>30</v>
      </c>
      <c r="CKY77" s="1">
        <v>0</v>
      </c>
      <c r="CKZ77" s="1">
        <v>0</v>
      </c>
      <c r="CLA77" s="1">
        <v>0</v>
      </c>
      <c r="CLB77" s="1">
        <v>0</v>
      </c>
      <c r="CLD77" s="1">
        <v>100</v>
      </c>
      <c r="CLU77" s="1">
        <v>10</v>
      </c>
      <c r="CLV77" s="1">
        <v>9</v>
      </c>
      <c r="CLW77" s="1">
        <v>13</v>
      </c>
      <c r="CLX77" s="1">
        <v>12</v>
      </c>
      <c r="CLY77" s="1">
        <v>17</v>
      </c>
      <c r="CLZ77" s="1">
        <v>19</v>
      </c>
      <c r="CMA77" s="1">
        <v>20</v>
      </c>
      <c r="CMB77" s="1">
        <v>21</v>
      </c>
      <c r="CMC77" s="1">
        <v>22</v>
      </c>
      <c r="CMD77" s="1">
        <v>23</v>
      </c>
      <c r="CME77" s="1">
        <v>40</v>
      </c>
      <c r="CMF77" s="1">
        <v>39</v>
      </c>
      <c r="CMG77" s="1">
        <v>41</v>
      </c>
      <c r="CMH77" s="1">
        <v>43</v>
      </c>
      <c r="CMI77" s="1">
        <v>45</v>
      </c>
      <c r="CMJ77" s="1">
        <v>44</v>
      </c>
      <c r="CMK77" s="1">
        <v>54</v>
      </c>
      <c r="CML77" s="1">
        <v>51</v>
      </c>
      <c r="CMM77" s="1">
        <v>58</v>
      </c>
      <c r="CMN77" s="1">
        <v>56</v>
      </c>
      <c r="CMO77" s="1">
        <v>10</v>
      </c>
      <c r="CMP77" s="1">
        <v>9</v>
      </c>
      <c r="CMQ77" s="1">
        <v>13</v>
      </c>
      <c r="CMR77" s="1">
        <v>12</v>
      </c>
      <c r="CMS77" s="1">
        <v>17</v>
      </c>
      <c r="CMT77" s="1">
        <v>19</v>
      </c>
      <c r="CMU77" s="1">
        <v>20</v>
      </c>
      <c r="CMV77" s="1">
        <v>21</v>
      </c>
      <c r="CMW77" s="1">
        <v>22</v>
      </c>
      <c r="CMX77" s="1">
        <v>23</v>
      </c>
      <c r="CMY77" s="1">
        <v>40</v>
      </c>
      <c r="CMZ77" s="1">
        <v>39</v>
      </c>
      <c r="CNA77" s="1">
        <v>41</v>
      </c>
      <c r="CNB77" s="1">
        <v>43</v>
      </c>
      <c r="CNC77" s="1">
        <v>45</v>
      </c>
      <c r="CND77" s="1">
        <v>44</v>
      </c>
      <c r="CNE77" s="1">
        <v>54</v>
      </c>
      <c r="CNF77" s="1">
        <v>51</v>
      </c>
      <c r="CNG77" s="1">
        <v>58</v>
      </c>
      <c r="CNH77" s="1">
        <v>56</v>
      </c>
      <c r="CNI77" s="1">
        <v>0</v>
      </c>
      <c r="CNJ77" s="1">
        <v>0</v>
      </c>
      <c r="CNK77" s="1">
        <v>0</v>
      </c>
      <c r="CNL77" s="1">
        <v>0</v>
      </c>
      <c r="CNM77" s="1">
        <v>0</v>
      </c>
      <c r="CNN77" s="1">
        <v>0</v>
      </c>
      <c r="CNO77" s="1">
        <v>0</v>
      </c>
      <c r="CNP77" s="1">
        <v>0</v>
      </c>
      <c r="CNQ77" s="1">
        <v>0</v>
      </c>
      <c r="CNR77" s="1">
        <v>0</v>
      </c>
      <c r="CNS77" s="1">
        <v>1</v>
      </c>
      <c r="CNT77" s="1">
        <v>0</v>
      </c>
      <c r="CNU77" s="1">
        <v>0</v>
      </c>
      <c r="CNV77" s="1">
        <v>1</v>
      </c>
      <c r="CNW77" s="1">
        <v>0</v>
      </c>
      <c r="CNX77" s="1">
        <v>0</v>
      </c>
      <c r="CNY77" s="1">
        <v>0</v>
      </c>
      <c r="CNZ77" s="1">
        <v>1</v>
      </c>
      <c r="COA77" s="1">
        <v>0</v>
      </c>
      <c r="COB77" s="1">
        <v>0</v>
      </c>
      <c r="COC77" s="1">
        <v>1</v>
      </c>
      <c r="COD77" s="1">
        <v>0</v>
      </c>
      <c r="COE77" s="1">
        <v>1</v>
      </c>
      <c r="COF77" s="1">
        <v>0</v>
      </c>
      <c r="COG77" s="1">
        <v>0</v>
      </c>
      <c r="COH77" s="1">
        <v>0</v>
      </c>
      <c r="COI77" s="1">
        <v>0</v>
      </c>
      <c r="COJ77" s="1">
        <v>0</v>
      </c>
      <c r="COK77" s="1">
        <v>0</v>
      </c>
      <c r="COL77" s="1">
        <v>0</v>
      </c>
      <c r="COM77" s="1">
        <v>0</v>
      </c>
      <c r="CON77" s="1">
        <v>0</v>
      </c>
      <c r="COO77" s="1">
        <v>0</v>
      </c>
      <c r="COP77" s="1">
        <v>0</v>
      </c>
      <c r="COQ77" s="1">
        <v>0</v>
      </c>
      <c r="COR77" s="1">
        <v>0</v>
      </c>
      <c r="COS77" s="1">
        <v>0</v>
      </c>
      <c r="COT77" s="1">
        <v>0</v>
      </c>
      <c r="COU77" s="1">
        <v>0</v>
      </c>
      <c r="COV77" s="1">
        <v>0</v>
      </c>
      <c r="COW77" s="1">
        <v>1</v>
      </c>
      <c r="COX77" s="1">
        <v>1</v>
      </c>
      <c r="COY77" s="1">
        <v>0</v>
      </c>
      <c r="COZ77" s="1">
        <v>0</v>
      </c>
      <c r="CPA77" s="1">
        <v>0</v>
      </c>
      <c r="CPB77" s="1">
        <v>1</v>
      </c>
      <c r="CPC77" s="1">
        <v>0</v>
      </c>
      <c r="CPD77" s="1">
        <v>0</v>
      </c>
      <c r="CPE77" s="1">
        <v>0</v>
      </c>
      <c r="CPF77" s="1">
        <v>0</v>
      </c>
      <c r="CPG77" s="1">
        <v>0</v>
      </c>
      <c r="CPH77" s="1">
        <v>0</v>
      </c>
      <c r="CPI77" s="1">
        <v>0</v>
      </c>
      <c r="CPJ77" s="1">
        <v>0</v>
      </c>
      <c r="CPK77" s="1">
        <v>1</v>
      </c>
      <c r="CPL77" s="1">
        <v>0</v>
      </c>
      <c r="CPM77" s="1">
        <v>0</v>
      </c>
      <c r="CPN77" s="1">
        <v>0</v>
      </c>
      <c r="CPO77" s="1">
        <v>1</v>
      </c>
      <c r="CPP77" s="1">
        <v>0</v>
      </c>
      <c r="CPQ77" s="1">
        <v>0</v>
      </c>
      <c r="CPR77" s="1">
        <v>0</v>
      </c>
      <c r="CPS77" s="1">
        <v>0</v>
      </c>
      <c r="CPT77" s="1">
        <v>0</v>
      </c>
      <c r="CPU77" s="1">
        <v>0</v>
      </c>
      <c r="CPV77" s="1">
        <v>0</v>
      </c>
      <c r="CPW77" s="1">
        <v>0</v>
      </c>
      <c r="CPX77" s="1">
        <v>1</v>
      </c>
      <c r="CPY77" s="1">
        <v>0</v>
      </c>
      <c r="CPZ77" s="1">
        <v>0</v>
      </c>
      <c r="CQA77" s="1">
        <v>1</v>
      </c>
      <c r="CQB77" s="1">
        <v>0</v>
      </c>
      <c r="CQC77" s="1">
        <v>0</v>
      </c>
      <c r="CQD77" s="1">
        <v>0</v>
      </c>
      <c r="CQE77" s="1">
        <v>0</v>
      </c>
      <c r="CQF77" s="1">
        <v>0</v>
      </c>
      <c r="CQG77" s="1">
        <v>0</v>
      </c>
      <c r="CQH77" s="1">
        <v>1</v>
      </c>
      <c r="CQI77" s="1">
        <v>0</v>
      </c>
      <c r="CQJ77" s="1">
        <v>1</v>
      </c>
      <c r="CQK77" s="1">
        <v>0</v>
      </c>
      <c r="CQL77" s="1">
        <v>1</v>
      </c>
      <c r="CQM77" s="1">
        <v>0</v>
      </c>
      <c r="CQN77" s="1">
        <v>0</v>
      </c>
      <c r="CQO77" s="1">
        <v>0</v>
      </c>
      <c r="CQP77" s="1">
        <v>0</v>
      </c>
      <c r="CQQ77" s="1">
        <v>0</v>
      </c>
      <c r="CQR77" s="1">
        <v>0</v>
      </c>
      <c r="CQS77" s="1">
        <v>0</v>
      </c>
      <c r="CQT77" s="1">
        <v>0</v>
      </c>
      <c r="CQU77" s="1">
        <v>0</v>
      </c>
      <c r="CQV77" s="1">
        <v>0</v>
      </c>
      <c r="CQW77" s="1">
        <v>0</v>
      </c>
      <c r="CQX77" s="1">
        <v>0</v>
      </c>
      <c r="CQY77" s="1">
        <v>0</v>
      </c>
      <c r="CQZ77" s="1">
        <v>0</v>
      </c>
      <c r="CRA77" s="1">
        <v>0</v>
      </c>
      <c r="CRB77" s="1">
        <v>1</v>
      </c>
      <c r="CRC77" s="1">
        <v>0</v>
      </c>
      <c r="CRD77" s="1">
        <v>0</v>
      </c>
      <c r="CRE77" s="1">
        <v>0</v>
      </c>
      <c r="CRF77" s="1">
        <v>1</v>
      </c>
      <c r="CRG77" s="1">
        <v>1</v>
      </c>
      <c r="CRH77" s="1">
        <v>0</v>
      </c>
      <c r="CRI77" s="1">
        <v>0</v>
      </c>
      <c r="CRJ77" s="1">
        <v>0</v>
      </c>
      <c r="CRK77" s="1">
        <v>0</v>
      </c>
      <c r="CRL77" s="1">
        <v>0</v>
      </c>
      <c r="CRM77" s="1">
        <v>0</v>
      </c>
      <c r="CRN77" s="1">
        <v>1</v>
      </c>
      <c r="CRO77" s="1">
        <v>0</v>
      </c>
      <c r="CRP77" s="1">
        <v>0</v>
      </c>
      <c r="CRQ77" s="1">
        <v>0</v>
      </c>
      <c r="CRR77" s="1">
        <v>0</v>
      </c>
      <c r="CRS77" s="1">
        <v>1</v>
      </c>
      <c r="CRT77" s="1">
        <v>0</v>
      </c>
      <c r="CRU77" s="1">
        <v>0</v>
      </c>
      <c r="CRV77" s="1">
        <v>2</v>
      </c>
      <c r="CRW77" s="1">
        <v>2</v>
      </c>
      <c r="CRX77" s="1">
        <v>2</v>
      </c>
      <c r="CRY77" s="1">
        <v>0</v>
      </c>
      <c r="CRZ77" s="1">
        <v>0</v>
      </c>
      <c r="CSA77" s="1">
        <v>0</v>
      </c>
      <c r="CSB77" s="1">
        <v>0</v>
      </c>
      <c r="CSC77" s="1">
        <v>0</v>
      </c>
      <c r="CSD77" s="1">
        <v>0</v>
      </c>
      <c r="CSE77" s="1">
        <v>1</v>
      </c>
      <c r="CSF77" s="1">
        <v>2</v>
      </c>
      <c r="CSI77" s="1">
        <v>10</v>
      </c>
      <c r="CSJ77" s="1">
        <v>60</v>
      </c>
      <c r="CSK77" s="1">
        <v>30</v>
      </c>
      <c r="CSL77" s="1">
        <v>0</v>
      </c>
      <c r="CSM77" s="1">
        <v>0</v>
      </c>
      <c r="CSN77" s="1">
        <v>0</v>
      </c>
      <c r="CSO77" s="1">
        <v>0</v>
      </c>
      <c r="CSQ77" s="1">
        <v>100</v>
      </c>
      <c r="CSS77" s="1">
        <v>0</v>
      </c>
      <c r="CST77" s="1">
        <v>10</v>
      </c>
      <c r="CSU77" s="1">
        <v>40</v>
      </c>
      <c r="CSV77" s="1">
        <v>30</v>
      </c>
      <c r="CSW77" s="1">
        <v>0</v>
      </c>
      <c r="CSX77" s="1">
        <v>20</v>
      </c>
      <c r="CSY77" s="1">
        <v>0</v>
      </c>
      <c r="CSZ77" s="1">
        <v>0</v>
      </c>
      <c r="CTB77" s="1">
        <v>100</v>
      </c>
      <c r="CTD77" s="1">
        <v>0</v>
      </c>
      <c r="CTE77" s="1">
        <v>10</v>
      </c>
      <c r="CTF77" s="1">
        <v>40</v>
      </c>
      <c r="CTG77" s="1">
        <v>30</v>
      </c>
      <c r="CTH77" s="1">
        <v>0</v>
      </c>
      <c r="CTI77" s="1">
        <v>20</v>
      </c>
      <c r="CTJ77" s="1">
        <v>0</v>
      </c>
      <c r="CTK77" s="1">
        <v>0</v>
      </c>
      <c r="CTM77" s="1">
        <v>100</v>
      </c>
      <c r="CTO77" s="1">
        <v>10</v>
      </c>
      <c r="CTP77" s="1">
        <v>20</v>
      </c>
      <c r="CTQ77" s="1">
        <v>40</v>
      </c>
      <c r="CTR77" s="1">
        <v>30</v>
      </c>
      <c r="CTS77" s="1">
        <v>0</v>
      </c>
      <c r="CTT77" s="1">
        <v>0</v>
      </c>
      <c r="CTU77" s="1">
        <v>0</v>
      </c>
      <c r="CTV77" s="1">
        <v>0</v>
      </c>
      <c r="CTX77" s="1">
        <v>100</v>
      </c>
      <c r="CTZ77" s="1">
        <v>10</v>
      </c>
      <c r="CUA77" s="1">
        <v>20</v>
      </c>
      <c r="CUB77" s="1">
        <v>20</v>
      </c>
      <c r="CUC77" s="1">
        <v>30</v>
      </c>
      <c r="CUD77" s="1">
        <v>0</v>
      </c>
      <c r="CUE77" s="1">
        <v>20</v>
      </c>
      <c r="CUF77" s="1">
        <v>0</v>
      </c>
      <c r="CUG77" s="1">
        <v>0</v>
      </c>
      <c r="CUI77" s="1">
        <v>100</v>
      </c>
      <c r="CUK77" s="1">
        <v>10</v>
      </c>
      <c r="CUL77" s="1">
        <v>20</v>
      </c>
      <c r="CUM77" s="1">
        <v>20</v>
      </c>
      <c r="CUN77" s="1">
        <v>30</v>
      </c>
      <c r="CUO77" s="1">
        <v>0</v>
      </c>
      <c r="CUP77" s="1">
        <v>20</v>
      </c>
      <c r="CUQ77" s="1">
        <v>0</v>
      </c>
      <c r="CUR77" s="1">
        <v>0</v>
      </c>
      <c r="CUT77" s="1">
        <v>100</v>
      </c>
      <c r="CVK77" s="1">
        <v>1</v>
      </c>
      <c r="CVL77" s="1">
        <v>1</v>
      </c>
      <c r="CVM77" s="1">
        <v>6</v>
      </c>
      <c r="CVN77" s="1">
        <v>4</v>
      </c>
      <c r="CVO77" s="1">
        <v>8</v>
      </c>
      <c r="CVP77" s="1">
        <v>11</v>
      </c>
      <c r="CVQ77" s="1">
        <v>18</v>
      </c>
      <c r="CVR77" s="1">
        <v>19</v>
      </c>
      <c r="CVS77" s="1">
        <v>20</v>
      </c>
      <c r="CVT77" s="1">
        <v>21</v>
      </c>
      <c r="CVU77" s="1">
        <v>24</v>
      </c>
      <c r="CVV77" s="1">
        <v>24</v>
      </c>
      <c r="CVW77" s="1">
        <v>32</v>
      </c>
      <c r="CVX77" s="1">
        <v>33</v>
      </c>
      <c r="CVY77" s="1">
        <v>47</v>
      </c>
      <c r="CVZ77" s="1">
        <v>45</v>
      </c>
      <c r="CWA77" s="1">
        <v>49</v>
      </c>
      <c r="CWB77" s="1">
        <v>50</v>
      </c>
      <c r="CWC77" s="1">
        <v>52</v>
      </c>
      <c r="CWD77" s="1">
        <v>53</v>
      </c>
      <c r="CWE77" s="1">
        <v>1</v>
      </c>
      <c r="CWF77" s="1">
        <v>1</v>
      </c>
      <c r="CWG77" s="1">
        <v>6</v>
      </c>
      <c r="CWH77" s="1">
        <v>4</v>
      </c>
      <c r="CWI77" s="1">
        <v>8</v>
      </c>
      <c r="CWJ77" s="1">
        <v>11</v>
      </c>
      <c r="CWK77" s="1">
        <v>18</v>
      </c>
      <c r="CWL77" s="1">
        <v>19</v>
      </c>
      <c r="CWM77" s="1">
        <v>20</v>
      </c>
      <c r="CWN77" s="1">
        <v>21</v>
      </c>
      <c r="CWO77" s="1">
        <v>24</v>
      </c>
      <c r="CWP77" s="1">
        <v>24</v>
      </c>
      <c r="CWQ77" s="1">
        <v>32</v>
      </c>
      <c r="CWR77" s="1">
        <v>33</v>
      </c>
      <c r="CWS77" s="1">
        <v>47</v>
      </c>
      <c r="CWT77" s="1">
        <v>45</v>
      </c>
      <c r="CWU77" s="1">
        <v>49</v>
      </c>
      <c r="CWV77" s="1">
        <v>50</v>
      </c>
      <c r="CWW77" s="1">
        <v>52</v>
      </c>
      <c r="CWX77" s="1">
        <v>53</v>
      </c>
      <c r="CWY77" s="1">
        <v>0</v>
      </c>
      <c r="CWZ77" s="1">
        <v>1</v>
      </c>
      <c r="CXA77" s="1">
        <v>0</v>
      </c>
      <c r="CXB77" s="1">
        <v>0</v>
      </c>
      <c r="CXC77" s="1">
        <v>0</v>
      </c>
      <c r="CXD77" s="1">
        <v>0</v>
      </c>
      <c r="CXE77" s="1">
        <v>1</v>
      </c>
      <c r="CXF77" s="1">
        <v>0</v>
      </c>
      <c r="CXG77" s="1">
        <v>1</v>
      </c>
      <c r="CXH77" s="1">
        <v>0</v>
      </c>
      <c r="CXI77" s="1">
        <v>0</v>
      </c>
      <c r="CXJ77" s="1">
        <v>0</v>
      </c>
      <c r="CXK77" s="1">
        <v>0</v>
      </c>
      <c r="CXL77" s="1">
        <v>0</v>
      </c>
      <c r="CXM77" s="1">
        <v>0</v>
      </c>
      <c r="CXN77" s="1">
        <v>0</v>
      </c>
      <c r="CXO77" s="1">
        <v>0</v>
      </c>
      <c r="CXP77" s="1">
        <v>0</v>
      </c>
      <c r="CXQ77" s="1">
        <v>1</v>
      </c>
      <c r="CXR77" s="1">
        <v>0</v>
      </c>
      <c r="CXS77" s="1">
        <v>1</v>
      </c>
      <c r="CXT77" s="1">
        <v>0</v>
      </c>
      <c r="CXU77" s="1">
        <v>0</v>
      </c>
      <c r="CXV77" s="1">
        <v>0</v>
      </c>
      <c r="CXW77" s="1">
        <v>1</v>
      </c>
      <c r="CXX77" s="1">
        <v>0</v>
      </c>
      <c r="CXY77" s="1">
        <v>0</v>
      </c>
      <c r="CXZ77" s="1">
        <v>0</v>
      </c>
      <c r="CYA77" s="1">
        <v>0</v>
      </c>
      <c r="CYB77" s="1">
        <v>0</v>
      </c>
      <c r="CYC77" s="1">
        <v>0</v>
      </c>
      <c r="CYD77" s="1">
        <v>0</v>
      </c>
      <c r="CYE77" s="1">
        <v>1</v>
      </c>
      <c r="CYF77" s="1">
        <v>0</v>
      </c>
      <c r="CYG77" s="1">
        <v>0</v>
      </c>
      <c r="CYH77" s="1">
        <v>0</v>
      </c>
      <c r="CYI77" s="1">
        <v>0</v>
      </c>
      <c r="CYJ77" s="1">
        <v>0</v>
      </c>
      <c r="CYK77" s="1">
        <v>0</v>
      </c>
      <c r="CYL77" s="1">
        <v>0</v>
      </c>
      <c r="CYM77" s="1">
        <v>0</v>
      </c>
      <c r="CYN77" s="1">
        <v>0</v>
      </c>
      <c r="CYO77" s="1">
        <v>0</v>
      </c>
      <c r="CYP77" s="1">
        <v>0</v>
      </c>
      <c r="CYQ77" s="1">
        <v>0</v>
      </c>
      <c r="CYR77" s="1">
        <v>0</v>
      </c>
      <c r="CYS77" s="1">
        <v>0</v>
      </c>
      <c r="CYT77" s="1">
        <v>1</v>
      </c>
      <c r="CYU77" s="1">
        <v>0</v>
      </c>
      <c r="CYV77" s="1">
        <v>1</v>
      </c>
      <c r="CYW77" s="1">
        <v>0</v>
      </c>
      <c r="CYX77" s="1">
        <v>0</v>
      </c>
      <c r="CYY77" s="1">
        <v>1</v>
      </c>
      <c r="CYZ77" s="1">
        <v>0</v>
      </c>
      <c r="CZA77" s="1">
        <v>0</v>
      </c>
      <c r="CZB77" s="1">
        <v>0</v>
      </c>
      <c r="CZC77" s="1">
        <v>0</v>
      </c>
      <c r="CZD77" s="1">
        <v>0</v>
      </c>
      <c r="CZE77" s="1">
        <v>0</v>
      </c>
      <c r="CZF77" s="1">
        <v>1</v>
      </c>
      <c r="CZG77" s="1">
        <v>0</v>
      </c>
      <c r="CZH77" s="1">
        <v>0</v>
      </c>
      <c r="CZI77" s="1">
        <v>1</v>
      </c>
      <c r="CZJ77" s="1">
        <v>0</v>
      </c>
      <c r="CZK77" s="1">
        <v>0</v>
      </c>
      <c r="CZL77" s="1">
        <v>0</v>
      </c>
      <c r="CZM77" s="1">
        <v>0</v>
      </c>
      <c r="CZN77" s="1">
        <v>0</v>
      </c>
      <c r="CZO77" s="1">
        <v>0</v>
      </c>
      <c r="CZP77" s="1">
        <v>1</v>
      </c>
      <c r="CZQ77" s="1">
        <v>0</v>
      </c>
      <c r="CZR77" s="1">
        <v>0</v>
      </c>
      <c r="CZS77" s="1">
        <v>0</v>
      </c>
      <c r="CZT77" s="1">
        <v>0</v>
      </c>
      <c r="CZU77" s="1">
        <v>0</v>
      </c>
      <c r="CZV77" s="1">
        <v>0</v>
      </c>
      <c r="CZW77" s="1">
        <v>0</v>
      </c>
      <c r="CZX77" s="1">
        <v>1</v>
      </c>
      <c r="CZY77" s="1">
        <v>0</v>
      </c>
      <c r="CZZ77" s="1">
        <v>1</v>
      </c>
      <c r="DAA77" s="1">
        <v>0</v>
      </c>
      <c r="DAB77" s="1">
        <v>0</v>
      </c>
      <c r="DAC77" s="1">
        <v>1</v>
      </c>
      <c r="DAD77" s="1">
        <v>0</v>
      </c>
      <c r="DAE77" s="1">
        <v>0</v>
      </c>
      <c r="DAF77" s="1">
        <v>0</v>
      </c>
      <c r="DAG77" s="1">
        <v>0</v>
      </c>
      <c r="DAH77" s="1">
        <v>0</v>
      </c>
      <c r="DAI77" s="1">
        <v>0</v>
      </c>
      <c r="DAJ77" s="1">
        <v>0</v>
      </c>
      <c r="DAK77" s="1">
        <v>0</v>
      </c>
      <c r="DAL77" s="1">
        <v>1</v>
      </c>
      <c r="DAM77" s="1">
        <v>0</v>
      </c>
      <c r="DAN77" s="1">
        <v>0</v>
      </c>
      <c r="DAO77" s="1">
        <v>0</v>
      </c>
      <c r="DAP77" s="1">
        <v>0</v>
      </c>
      <c r="DAQ77" s="1">
        <v>0</v>
      </c>
      <c r="DAR77" s="1">
        <v>0</v>
      </c>
      <c r="DAS77" s="1">
        <v>0</v>
      </c>
      <c r="DAT77" s="1">
        <v>0</v>
      </c>
      <c r="DAU77" s="1">
        <v>0</v>
      </c>
      <c r="DAV77" s="1">
        <v>0</v>
      </c>
      <c r="DAW77" s="1">
        <v>0</v>
      </c>
      <c r="DAX77" s="1">
        <v>1</v>
      </c>
      <c r="DAY77" s="1">
        <v>0</v>
      </c>
      <c r="DAZ77" s="1">
        <v>0</v>
      </c>
      <c r="DBA77" s="1">
        <v>0</v>
      </c>
      <c r="DBB77" s="1">
        <v>0</v>
      </c>
      <c r="DBC77" s="1">
        <v>1</v>
      </c>
      <c r="DBD77" s="1">
        <v>0</v>
      </c>
      <c r="DBE77" s="1">
        <v>0</v>
      </c>
      <c r="DBF77" s="1">
        <v>1</v>
      </c>
      <c r="DBG77" s="1">
        <v>0</v>
      </c>
      <c r="DBH77" s="1">
        <v>0</v>
      </c>
      <c r="DBI77" s="1">
        <v>0</v>
      </c>
      <c r="DBJ77" s="1">
        <v>0</v>
      </c>
      <c r="DBK77" s="1">
        <v>0</v>
      </c>
      <c r="DBL77" s="1">
        <v>2</v>
      </c>
      <c r="DBM77" s="1">
        <v>2</v>
      </c>
      <c r="DBN77" s="1">
        <v>2</v>
      </c>
      <c r="DBO77" s="1">
        <v>0</v>
      </c>
      <c r="DBP77" s="1">
        <v>0</v>
      </c>
      <c r="DBQ77" s="1">
        <v>0</v>
      </c>
      <c r="DBR77" s="1">
        <v>0</v>
      </c>
      <c r="DBS77" s="1">
        <v>0</v>
      </c>
      <c r="DBT77" s="1">
        <v>0</v>
      </c>
      <c r="DBU77" s="1">
        <v>1</v>
      </c>
      <c r="DBV77" s="1">
        <v>2</v>
      </c>
      <c r="DBY77" s="1">
        <v>10</v>
      </c>
      <c r="DBZ77" s="1">
        <v>60</v>
      </c>
      <c r="DCA77" s="1">
        <v>30</v>
      </c>
      <c r="DCB77" s="1">
        <v>0</v>
      </c>
      <c r="DCC77" s="1">
        <v>0</v>
      </c>
      <c r="DCD77" s="1">
        <v>0</v>
      </c>
      <c r="DCE77" s="1">
        <v>0</v>
      </c>
      <c r="DCG77" s="1">
        <v>100</v>
      </c>
      <c r="DCI77" s="1">
        <v>0</v>
      </c>
      <c r="DCJ77" s="1">
        <v>10</v>
      </c>
      <c r="DCK77" s="1">
        <v>40</v>
      </c>
      <c r="DCL77" s="1">
        <v>30</v>
      </c>
      <c r="DCM77" s="1">
        <v>0</v>
      </c>
      <c r="DCN77" s="1">
        <v>20</v>
      </c>
      <c r="DCO77" s="1">
        <v>0</v>
      </c>
      <c r="DCP77" s="1">
        <v>0</v>
      </c>
      <c r="DCR77" s="1">
        <v>100</v>
      </c>
      <c r="DCT77" s="1">
        <v>0</v>
      </c>
      <c r="DCU77" s="1">
        <v>10</v>
      </c>
      <c r="DCV77" s="1">
        <v>40</v>
      </c>
      <c r="DCW77" s="1">
        <v>30</v>
      </c>
      <c r="DCX77" s="1">
        <v>0</v>
      </c>
      <c r="DCY77" s="1">
        <v>20</v>
      </c>
      <c r="DCZ77" s="1">
        <v>0</v>
      </c>
      <c r="DDA77" s="1">
        <v>0</v>
      </c>
      <c r="DDC77" s="1">
        <v>100</v>
      </c>
      <c r="DDE77" s="1">
        <v>10</v>
      </c>
      <c r="DDF77" s="1">
        <v>10</v>
      </c>
      <c r="DDG77" s="1">
        <v>50</v>
      </c>
      <c r="DDH77" s="1">
        <v>30</v>
      </c>
      <c r="DDI77" s="1">
        <v>0</v>
      </c>
      <c r="DDJ77" s="1">
        <v>0</v>
      </c>
      <c r="DDK77" s="1">
        <v>0</v>
      </c>
      <c r="DDL77" s="1">
        <v>0</v>
      </c>
      <c r="DDN77" s="1">
        <v>100</v>
      </c>
      <c r="DDP77" s="1">
        <v>10</v>
      </c>
      <c r="DDQ77" s="1">
        <v>10</v>
      </c>
      <c r="DDR77" s="1">
        <v>30</v>
      </c>
      <c r="DDS77" s="1">
        <v>30</v>
      </c>
      <c r="DDT77" s="1">
        <v>0</v>
      </c>
      <c r="DDU77" s="1">
        <v>20</v>
      </c>
      <c r="DDV77" s="1">
        <v>0</v>
      </c>
      <c r="DDW77" s="1">
        <v>0</v>
      </c>
      <c r="DDY77" s="1">
        <v>100</v>
      </c>
      <c r="DEA77" s="1">
        <v>10</v>
      </c>
      <c r="DEB77" s="1">
        <v>10</v>
      </c>
      <c r="DEC77" s="1">
        <v>30</v>
      </c>
      <c r="DED77" s="1">
        <v>30</v>
      </c>
      <c r="DEE77" s="1">
        <v>0</v>
      </c>
      <c r="DEF77" s="1">
        <v>20</v>
      </c>
      <c r="DEG77" s="1">
        <v>0</v>
      </c>
      <c r="DEH77" s="1">
        <v>0</v>
      </c>
      <c r="DEJ77" s="1">
        <v>100</v>
      </c>
      <c r="DFA77" s="1">
        <v>3</v>
      </c>
      <c r="DFB77" s="1">
        <v>1</v>
      </c>
      <c r="DFC77" s="1">
        <v>5</v>
      </c>
      <c r="DFD77" s="1">
        <v>7</v>
      </c>
      <c r="DFE77" s="1">
        <v>14</v>
      </c>
      <c r="DFF77" s="1">
        <v>16</v>
      </c>
      <c r="DFG77" s="1">
        <v>26</v>
      </c>
      <c r="DFH77" s="1">
        <v>29</v>
      </c>
      <c r="DFI77" s="1">
        <v>31</v>
      </c>
      <c r="DFJ77" s="1">
        <v>32</v>
      </c>
      <c r="DFK77" s="1">
        <v>34</v>
      </c>
      <c r="DFL77" s="1">
        <v>34</v>
      </c>
      <c r="DFM77" s="1">
        <v>37</v>
      </c>
      <c r="DFN77" s="1">
        <v>38</v>
      </c>
      <c r="DFO77" s="1">
        <v>40</v>
      </c>
      <c r="DFP77" s="1">
        <v>39</v>
      </c>
      <c r="DFQ77" s="1">
        <v>42</v>
      </c>
      <c r="DFR77" s="1">
        <v>41</v>
      </c>
      <c r="DFS77" s="1">
        <v>55</v>
      </c>
      <c r="DFT77" s="1">
        <v>57</v>
      </c>
      <c r="DFU77" s="1">
        <v>3</v>
      </c>
      <c r="DFV77" s="1">
        <v>1</v>
      </c>
      <c r="DFW77" s="1">
        <v>5</v>
      </c>
      <c r="DFX77" s="1">
        <v>7</v>
      </c>
      <c r="DFY77" s="1">
        <v>14</v>
      </c>
      <c r="DFZ77" s="1">
        <v>16</v>
      </c>
      <c r="DGA77" s="1">
        <v>26</v>
      </c>
      <c r="DGB77" s="1">
        <v>29</v>
      </c>
      <c r="DGC77" s="1">
        <v>31</v>
      </c>
      <c r="DGD77" s="1">
        <v>32</v>
      </c>
      <c r="DGE77" s="1">
        <v>34</v>
      </c>
      <c r="DGF77" s="1">
        <v>34</v>
      </c>
      <c r="DGG77" s="1">
        <v>37</v>
      </c>
      <c r="DGH77" s="1">
        <v>38</v>
      </c>
      <c r="DGI77" s="1">
        <v>40</v>
      </c>
      <c r="DGJ77" s="1">
        <v>39</v>
      </c>
      <c r="DGK77" s="1">
        <v>42</v>
      </c>
      <c r="DGL77" s="1">
        <v>41</v>
      </c>
      <c r="DGM77" s="1">
        <v>55</v>
      </c>
      <c r="DGN77" s="1">
        <v>57</v>
      </c>
      <c r="DGO77" s="1">
        <v>0</v>
      </c>
      <c r="DGP77" s="1">
        <v>0</v>
      </c>
      <c r="DGQ77" s="1">
        <v>0</v>
      </c>
      <c r="DGR77" s="1">
        <v>1</v>
      </c>
      <c r="DGS77" s="1">
        <v>0</v>
      </c>
      <c r="DGT77" s="1">
        <v>1</v>
      </c>
      <c r="DGU77" s="1">
        <v>0</v>
      </c>
      <c r="DGV77" s="1">
        <v>0</v>
      </c>
      <c r="DGW77" s="1">
        <v>0</v>
      </c>
      <c r="DGX77" s="1">
        <v>0</v>
      </c>
      <c r="DGY77" s="1">
        <v>0</v>
      </c>
      <c r="DGZ77" s="1">
        <v>0</v>
      </c>
      <c r="DHA77" s="1">
        <v>0</v>
      </c>
      <c r="DHB77" s="1">
        <v>0</v>
      </c>
      <c r="DHC77" s="1">
        <v>1</v>
      </c>
      <c r="DHD77" s="1">
        <v>0</v>
      </c>
      <c r="DHE77" s="1">
        <v>0</v>
      </c>
      <c r="DHF77" s="1">
        <v>0</v>
      </c>
      <c r="DHG77" s="1">
        <v>0</v>
      </c>
      <c r="DHH77" s="1">
        <v>0</v>
      </c>
      <c r="DHI77" s="1">
        <v>0</v>
      </c>
      <c r="DHJ77" s="1">
        <v>0</v>
      </c>
      <c r="DHK77" s="1">
        <v>0</v>
      </c>
      <c r="DHL77" s="1">
        <v>0</v>
      </c>
      <c r="DHM77" s="1">
        <v>0</v>
      </c>
      <c r="DHN77" s="1">
        <v>0</v>
      </c>
      <c r="DHO77" s="1">
        <v>1</v>
      </c>
      <c r="DHP77" s="1">
        <v>0</v>
      </c>
      <c r="DHQ77" s="1">
        <v>0</v>
      </c>
      <c r="DHR77" s="1">
        <v>0</v>
      </c>
      <c r="DHS77" s="1">
        <v>0</v>
      </c>
      <c r="DHT77" s="1">
        <v>1</v>
      </c>
      <c r="DHU77" s="1">
        <v>0</v>
      </c>
      <c r="DHV77" s="1">
        <v>0</v>
      </c>
      <c r="DHW77" s="1">
        <v>1</v>
      </c>
      <c r="DHX77" s="1">
        <v>0</v>
      </c>
      <c r="DHY77" s="1">
        <v>0</v>
      </c>
      <c r="DHZ77" s="1">
        <v>1</v>
      </c>
      <c r="DIA77" s="1">
        <v>0</v>
      </c>
      <c r="DIB77" s="1">
        <v>0</v>
      </c>
      <c r="DIC77" s="1">
        <v>1</v>
      </c>
      <c r="DID77" s="1">
        <v>0</v>
      </c>
      <c r="DIE77" s="1">
        <v>1</v>
      </c>
      <c r="DIF77" s="1">
        <v>0</v>
      </c>
      <c r="DIG77" s="1">
        <v>0</v>
      </c>
      <c r="DIH77" s="1">
        <v>0</v>
      </c>
      <c r="DII77" s="1">
        <v>0</v>
      </c>
      <c r="DIJ77" s="1">
        <v>0</v>
      </c>
      <c r="DIK77" s="1">
        <v>0</v>
      </c>
      <c r="DIL77" s="1">
        <v>0</v>
      </c>
      <c r="DIM77" s="1">
        <v>0</v>
      </c>
      <c r="DIN77" s="1">
        <v>0</v>
      </c>
      <c r="DIO77" s="1">
        <v>0</v>
      </c>
      <c r="DIP77" s="1">
        <v>0</v>
      </c>
      <c r="DIQ77" s="1">
        <v>0</v>
      </c>
      <c r="DIR77" s="1">
        <v>1</v>
      </c>
      <c r="DIS77" s="1">
        <v>0</v>
      </c>
      <c r="DIT77" s="1">
        <v>0</v>
      </c>
      <c r="DIU77" s="1">
        <v>0</v>
      </c>
      <c r="DIV77" s="1">
        <v>1</v>
      </c>
      <c r="DIW77" s="1">
        <v>0</v>
      </c>
      <c r="DIX77" s="1">
        <v>0</v>
      </c>
      <c r="DIY77" s="1">
        <v>0</v>
      </c>
      <c r="DIZ77" s="1">
        <v>0</v>
      </c>
      <c r="DJA77" s="1">
        <v>0</v>
      </c>
      <c r="DJB77" s="1">
        <v>1</v>
      </c>
      <c r="DJC77" s="1">
        <v>0</v>
      </c>
      <c r="DJD77" s="1">
        <v>0</v>
      </c>
      <c r="DJE77" s="1">
        <v>0</v>
      </c>
      <c r="DJF77" s="1">
        <v>0</v>
      </c>
      <c r="DJG77" s="1">
        <v>0</v>
      </c>
      <c r="DJH77" s="1">
        <v>0</v>
      </c>
      <c r="DJI77" s="1">
        <v>0</v>
      </c>
      <c r="DJJ77" s="1">
        <v>0</v>
      </c>
      <c r="DJK77" s="1">
        <v>1</v>
      </c>
      <c r="DJL77" s="1">
        <v>0</v>
      </c>
      <c r="DJM77" s="1">
        <v>0</v>
      </c>
      <c r="DJN77" s="1">
        <v>0</v>
      </c>
      <c r="DJO77" s="1">
        <v>0</v>
      </c>
      <c r="DJP77" s="1">
        <v>0</v>
      </c>
      <c r="DJQ77" s="1">
        <v>0</v>
      </c>
      <c r="DJR77" s="1">
        <v>0</v>
      </c>
      <c r="DJS77" s="1">
        <v>0</v>
      </c>
      <c r="DJT77" s="1">
        <v>0</v>
      </c>
      <c r="DJU77" s="1">
        <v>0</v>
      </c>
      <c r="DJV77" s="1">
        <v>0</v>
      </c>
      <c r="DJW77" s="1">
        <v>0</v>
      </c>
      <c r="DJX77" s="1">
        <v>1</v>
      </c>
      <c r="DJY77" s="1">
        <v>0</v>
      </c>
      <c r="DJZ77" s="1">
        <v>0</v>
      </c>
      <c r="DKA77" s="1">
        <v>1</v>
      </c>
      <c r="DKB77" s="1">
        <v>0</v>
      </c>
      <c r="DKC77" s="1">
        <v>1</v>
      </c>
      <c r="DKD77" s="1">
        <v>0</v>
      </c>
      <c r="DKE77" s="1">
        <v>0</v>
      </c>
      <c r="DKF77" s="1">
        <v>0</v>
      </c>
      <c r="DKG77" s="1">
        <v>1</v>
      </c>
      <c r="DKH77" s="1">
        <v>1</v>
      </c>
      <c r="DKI77" s="1">
        <v>0</v>
      </c>
      <c r="DKJ77" s="1">
        <v>1</v>
      </c>
      <c r="DKK77" s="1">
        <v>0</v>
      </c>
      <c r="DKL77" s="1">
        <v>0</v>
      </c>
      <c r="DKM77" s="1">
        <v>0</v>
      </c>
      <c r="DKN77" s="1">
        <v>0</v>
      </c>
      <c r="DKO77" s="1">
        <v>0</v>
      </c>
      <c r="DKP77" s="1">
        <v>0</v>
      </c>
      <c r="DKQ77" s="1">
        <v>0</v>
      </c>
      <c r="DKR77" s="1">
        <v>0</v>
      </c>
      <c r="DKS77" s="1">
        <v>0</v>
      </c>
      <c r="DKT77" s="1">
        <v>0</v>
      </c>
      <c r="DKU77" s="1">
        <v>0</v>
      </c>
      <c r="DKV77" s="1">
        <v>0</v>
      </c>
      <c r="DKW77" s="1">
        <v>0</v>
      </c>
      <c r="DKX77" s="1">
        <v>0</v>
      </c>
      <c r="DKY77" s="1">
        <v>0</v>
      </c>
      <c r="DKZ77" s="1">
        <v>1</v>
      </c>
      <c r="DLA77" s="1">
        <v>0</v>
      </c>
      <c r="DLB77" s="1">
        <v>2</v>
      </c>
      <c r="DLC77" s="1">
        <v>2</v>
      </c>
      <c r="DLD77" s="1">
        <v>2</v>
      </c>
      <c r="DLE77" s="1">
        <v>0</v>
      </c>
      <c r="DLF77" s="1">
        <v>0</v>
      </c>
      <c r="DLG77" s="1">
        <v>0</v>
      </c>
      <c r="DLH77" s="1">
        <v>0</v>
      </c>
      <c r="DLI77" s="1">
        <v>0</v>
      </c>
      <c r="DLJ77" s="1">
        <v>0</v>
      </c>
      <c r="DLK77" s="1">
        <v>1</v>
      </c>
      <c r="DLL77" s="1">
        <v>2</v>
      </c>
      <c r="DLO77" s="1">
        <v>10</v>
      </c>
      <c r="DLP77" s="1">
        <v>60</v>
      </c>
      <c r="DLQ77" s="1">
        <v>30</v>
      </c>
      <c r="DLR77" s="1">
        <v>0</v>
      </c>
      <c r="DLS77" s="1">
        <v>0</v>
      </c>
      <c r="DLT77" s="1">
        <v>0</v>
      </c>
      <c r="DLU77" s="1">
        <v>0</v>
      </c>
      <c r="DLW77" s="1">
        <v>100</v>
      </c>
      <c r="DLY77" s="1">
        <v>0</v>
      </c>
      <c r="DLZ77" s="1">
        <v>10</v>
      </c>
      <c r="DMA77" s="1">
        <v>40</v>
      </c>
      <c r="DMB77" s="1">
        <v>30</v>
      </c>
      <c r="DMC77" s="1">
        <v>0</v>
      </c>
      <c r="DMD77" s="1">
        <v>20</v>
      </c>
      <c r="DME77" s="1">
        <v>0</v>
      </c>
      <c r="DMF77" s="1">
        <v>0</v>
      </c>
      <c r="DMH77" s="1">
        <v>100</v>
      </c>
      <c r="DMJ77" s="1">
        <v>0</v>
      </c>
      <c r="DMK77" s="1">
        <v>10</v>
      </c>
      <c r="DML77" s="1">
        <v>40</v>
      </c>
      <c r="DMM77" s="1">
        <v>30</v>
      </c>
      <c r="DMN77" s="1">
        <v>0</v>
      </c>
      <c r="DMO77" s="1">
        <v>20</v>
      </c>
      <c r="DMP77" s="1">
        <v>0</v>
      </c>
      <c r="DMQ77" s="1">
        <v>0</v>
      </c>
      <c r="DMS77" s="1">
        <v>100</v>
      </c>
      <c r="DMU77" s="1">
        <v>20</v>
      </c>
      <c r="DMV77" s="1">
        <v>10</v>
      </c>
      <c r="DMW77" s="1">
        <v>50</v>
      </c>
      <c r="DMX77" s="1">
        <v>20</v>
      </c>
      <c r="DMY77" s="1">
        <v>0</v>
      </c>
      <c r="DMZ77" s="1">
        <v>0</v>
      </c>
      <c r="DNA77" s="1">
        <v>0</v>
      </c>
      <c r="DNB77" s="1">
        <v>0</v>
      </c>
      <c r="DND77" s="1">
        <v>100</v>
      </c>
      <c r="DNF77" s="1">
        <v>20</v>
      </c>
      <c r="DNG77" s="1">
        <v>10</v>
      </c>
      <c r="DNH77" s="1">
        <v>30</v>
      </c>
      <c r="DNI77" s="1">
        <v>30</v>
      </c>
      <c r="DNJ77" s="1">
        <v>0</v>
      </c>
      <c r="DNK77" s="1">
        <v>10</v>
      </c>
      <c r="DNL77" s="1">
        <v>0</v>
      </c>
      <c r="DNM77" s="1">
        <v>0</v>
      </c>
      <c r="DNO77" s="1">
        <v>100</v>
      </c>
      <c r="DNQ77" s="1">
        <v>20</v>
      </c>
      <c r="DNR77" s="1">
        <v>10</v>
      </c>
      <c r="DNS77" s="1">
        <v>30</v>
      </c>
      <c r="DNT77" s="1">
        <v>30</v>
      </c>
      <c r="DNU77" s="1">
        <v>0</v>
      </c>
      <c r="DNV77" s="1">
        <v>10</v>
      </c>
      <c r="DNW77" s="1">
        <v>0</v>
      </c>
      <c r="DNX77" s="1">
        <v>0</v>
      </c>
      <c r="DNZ77" s="1">
        <v>100</v>
      </c>
      <c r="DOQ77" s="1">
        <v>10</v>
      </c>
      <c r="DOR77" s="1">
        <v>8</v>
      </c>
      <c r="DOS77" s="1">
        <v>16</v>
      </c>
      <c r="DOT77" s="1">
        <v>12</v>
      </c>
      <c r="DOU77" s="1">
        <v>18</v>
      </c>
      <c r="DOV77" s="1">
        <v>17</v>
      </c>
      <c r="DOW77" s="1">
        <v>27</v>
      </c>
      <c r="DOX77" s="1">
        <v>29</v>
      </c>
      <c r="DOY77" s="1">
        <v>31</v>
      </c>
      <c r="DOZ77" s="1">
        <v>30</v>
      </c>
      <c r="DPA77" s="1">
        <v>38</v>
      </c>
      <c r="DPB77" s="1">
        <v>37</v>
      </c>
      <c r="DPC77" s="1">
        <v>43</v>
      </c>
      <c r="DPD77" s="1">
        <v>42</v>
      </c>
      <c r="DPE77" s="1">
        <v>47</v>
      </c>
      <c r="DPF77" s="1">
        <v>46</v>
      </c>
      <c r="DPG77" s="1">
        <v>50</v>
      </c>
      <c r="DPH77" s="1">
        <v>48</v>
      </c>
      <c r="DPI77" s="1">
        <v>58</v>
      </c>
      <c r="DPJ77" s="1">
        <v>56</v>
      </c>
      <c r="DPK77" s="1">
        <v>10</v>
      </c>
      <c r="DPL77" s="1">
        <v>8</v>
      </c>
      <c r="DPM77" s="1">
        <v>16</v>
      </c>
      <c r="DPN77" s="1">
        <v>12</v>
      </c>
      <c r="DPO77" s="1">
        <v>18</v>
      </c>
      <c r="DPP77" s="1">
        <v>17</v>
      </c>
      <c r="DPQ77" s="1">
        <v>27</v>
      </c>
      <c r="DPR77" s="1">
        <v>29</v>
      </c>
      <c r="DPS77" s="1">
        <v>31</v>
      </c>
      <c r="DPT77" s="1">
        <v>30</v>
      </c>
      <c r="DPU77" s="1">
        <v>38</v>
      </c>
      <c r="DPV77" s="1">
        <v>37</v>
      </c>
      <c r="DPW77" s="1">
        <v>43</v>
      </c>
      <c r="DPX77" s="1">
        <v>42</v>
      </c>
      <c r="DPY77" s="1">
        <v>47</v>
      </c>
      <c r="DPZ77" s="1">
        <v>46</v>
      </c>
      <c r="DQA77" s="1">
        <v>50</v>
      </c>
      <c r="DQB77" s="1">
        <v>48</v>
      </c>
      <c r="DQC77" s="1">
        <v>58</v>
      </c>
      <c r="DQD77" s="1">
        <v>56</v>
      </c>
      <c r="DQE77" s="1">
        <v>0</v>
      </c>
      <c r="DQF77" s="1">
        <v>0</v>
      </c>
      <c r="DQG77" s="1">
        <v>0</v>
      </c>
      <c r="DQH77" s="1">
        <v>0</v>
      </c>
      <c r="DQI77" s="1">
        <v>0</v>
      </c>
      <c r="DQJ77" s="1">
        <v>0</v>
      </c>
      <c r="DQK77" s="1">
        <v>0</v>
      </c>
      <c r="DQL77" s="1">
        <v>0</v>
      </c>
      <c r="DQM77" s="1">
        <v>0</v>
      </c>
      <c r="DQN77" s="1">
        <v>0</v>
      </c>
      <c r="DQO77" s="1">
        <v>1</v>
      </c>
      <c r="DQP77" s="1">
        <v>0</v>
      </c>
      <c r="DQQ77" s="1">
        <v>0</v>
      </c>
      <c r="DQR77" s="1">
        <v>0</v>
      </c>
      <c r="DQS77" s="1">
        <v>0</v>
      </c>
      <c r="DQT77" s="1">
        <v>0</v>
      </c>
      <c r="DQU77" s="1">
        <v>1</v>
      </c>
      <c r="DQV77" s="1">
        <v>0</v>
      </c>
      <c r="DQW77" s="1">
        <v>1</v>
      </c>
      <c r="DQX77" s="1">
        <v>0</v>
      </c>
      <c r="DQY77" s="1">
        <v>0</v>
      </c>
      <c r="DQZ77" s="1">
        <v>0</v>
      </c>
      <c r="DRA77" s="1">
        <v>0</v>
      </c>
      <c r="DRB77" s="1">
        <v>0</v>
      </c>
      <c r="DRC77" s="1">
        <v>0</v>
      </c>
      <c r="DRD77" s="1">
        <v>0</v>
      </c>
      <c r="DRE77" s="1">
        <v>0</v>
      </c>
      <c r="DRF77" s="1">
        <v>1</v>
      </c>
      <c r="DRG77" s="1">
        <v>0</v>
      </c>
      <c r="DRH77" s="1">
        <v>0</v>
      </c>
      <c r="DRI77" s="1">
        <v>0</v>
      </c>
      <c r="DRJ77" s="1">
        <v>1</v>
      </c>
      <c r="DRK77" s="1">
        <v>0</v>
      </c>
      <c r="DRL77" s="1">
        <v>0</v>
      </c>
      <c r="DRM77" s="1">
        <v>0</v>
      </c>
      <c r="DRN77" s="1">
        <v>0</v>
      </c>
      <c r="DRO77" s="1">
        <v>0</v>
      </c>
      <c r="DRP77" s="1">
        <v>0</v>
      </c>
      <c r="DRQ77" s="1">
        <v>1</v>
      </c>
      <c r="DRR77" s="1">
        <v>0</v>
      </c>
      <c r="DRS77" s="1">
        <v>0</v>
      </c>
      <c r="DRT77" s="1">
        <v>0</v>
      </c>
      <c r="DRU77" s="1">
        <v>0</v>
      </c>
      <c r="DRV77" s="1">
        <v>1</v>
      </c>
      <c r="DRW77" s="1">
        <v>0</v>
      </c>
      <c r="DRX77" s="1">
        <v>0</v>
      </c>
      <c r="DRY77" s="1">
        <v>0</v>
      </c>
      <c r="DRZ77" s="1">
        <v>1</v>
      </c>
      <c r="DSA77" s="1">
        <v>0</v>
      </c>
      <c r="DSB77" s="1">
        <v>0</v>
      </c>
      <c r="DSC77" s="1">
        <v>1</v>
      </c>
      <c r="DSD77" s="1">
        <v>0</v>
      </c>
      <c r="DSE77" s="1">
        <v>0</v>
      </c>
      <c r="DSF77" s="1">
        <v>0</v>
      </c>
      <c r="DSG77" s="1">
        <v>0</v>
      </c>
      <c r="DSH77" s="1">
        <v>0</v>
      </c>
      <c r="DSI77" s="1">
        <v>0</v>
      </c>
      <c r="DSJ77" s="1">
        <v>0</v>
      </c>
      <c r="DSK77" s="1">
        <v>1</v>
      </c>
      <c r="DSL77" s="1">
        <v>0</v>
      </c>
      <c r="DSM77" s="1">
        <v>0</v>
      </c>
      <c r="DSN77" s="1">
        <v>0</v>
      </c>
      <c r="DSO77" s="1">
        <v>0</v>
      </c>
      <c r="DSP77" s="1">
        <v>0</v>
      </c>
      <c r="DSQ77" s="1">
        <v>0</v>
      </c>
      <c r="DSR77" s="1">
        <v>0</v>
      </c>
      <c r="DSS77" s="1">
        <v>1</v>
      </c>
      <c r="DST77" s="1">
        <v>0</v>
      </c>
      <c r="DSU77" s="1">
        <v>0</v>
      </c>
      <c r="DSV77" s="1">
        <v>0</v>
      </c>
      <c r="DSW77" s="1">
        <v>1</v>
      </c>
      <c r="DSX77" s="1">
        <v>0</v>
      </c>
      <c r="DSY77" s="1">
        <v>0</v>
      </c>
      <c r="DSZ77" s="1">
        <v>0</v>
      </c>
      <c r="DTA77" s="1">
        <v>0</v>
      </c>
      <c r="DTB77" s="1">
        <v>1</v>
      </c>
      <c r="DTC77" s="1">
        <v>0</v>
      </c>
      <c r="DTD77" s="1">
        <v>0</v>
      </c>
      <c r="DTE77" s="1">
        <v>0</v>
      </c>
      <c r="DTF77" s="1">
        <v>0</v>
      </c>
      <c r="DTG77" s="1">
        <v>0</v>
      </c>
      <c r="DTH77" s="1">
        <v>0</v>
      </c>
      <c r="DTI77" s="1">
        <v>0</v>
      </c>
      <c r="DTJ77" s="1">
        <v>0</v>
      </c>
      <c r="DTK77" s="1">
        <v>0</v>
      </c>
      <c r="DTL77" s="1">
        <v>0</v>
      </c>
      <c r="DTM77" s="1">
        <v>0</v>
      </c>
      <c r="DTN77" s="1">
        <v>1</v>
      </c>
      <c r="DTO77" s="1">
        <v>1</v>
      </c>
      <c r="DTP77" s="1">
        <v>0</v>
      </c>
      <c r="DTQ77" s="1">
        <v>0</v>
      </c>
      <c r="DTR77" s="1">
        <v>0</v>
      </c>
      <c r="DTS77" s="1">
        <v>0</v>
      </c>
      <c r="DTT77" s="1">
        <v>0</v>
      </c>
      <c r="DTU77" s="1">
        <v>0</v>
      </c>
      <c r="DTV77" s="1">
        <v>1</v>
      </c>
      <c r="DTW77" s="1">
        <v>0</v>
      </c>
      <c r="DTX77" s="1">
        <v>0</v>
      </c>
      <c r="DTY77" s="1">
        <v>0</v>
      </c>
      <c r="DTZ77" s="1">
        <v>0</v>
      </c>
      <c r="DUA77" s="1">
        <v>1</v>
      </c>
      <c r="DUB77" s="1">
        <v>0</v>
      </c>
      <c r="DUC77" s="1">
        <v>0</v>
      </c>
      <c r="DUD77" s="1">
        <v>0</v>
      </c>
      <c r="DUE77" s="1">
        <v>1</v>
      </c>
      <c r="DUF77" s="1">
        <v>0</v>
      </c>
      <c r="DUG77" s="1">
        <v>1</v>
      </c>
      <c r="DUH77" s="1">
        <v>0</v>
      </c>
      <c r="DUI77" s="1">
        <v>0</v>
      </c>
      <c r="DUJ77" s="1">
        <v>0</v>
      </c>
      <c r="DUK77" s="1">
        <v>0</v>
      </c>
      <c r="DUL77" s="1">
        <v>0</v>
      </c>
      <c r="DUM77" s="1">
        <v>0</v>
      </c>
      <c r="DUN77" s="1">
        <v>0</v>
      </c>
      <c r="DUO77" s="1">
        <v>1</v>
      </c>
      <c r="DUP77" s="1">
        <v>0</v>
      </c>
      <c r="DUQ77" s="1">
        <v>0</v>
      </c>
      <c r="DUR77" s="1">
        <v>2</v>
      </c>
      <c r="DUS77" s="1">
        <v>2</v>
      </c>
      <c r="DUT77" s="1">
        <v>2</v>
      </c>
      <c r="DUU77" s="1">
        <v>0</v>
      </c>
      <c r="DUV77" s="1">
        <v>0</v>
      </c>
      <c r="DUW77" s="1">
        <v>0</v>
      </c>
      <c r="DUX77" s="1">
        <v>0</v>
      </c>
      <c r="DUY77" s="1">
        <v>0</v>
      </c>
      <c r="DUZ77" s="1">
        <v>0</v>
      </c>
      <c r="DVA77" s="1">
        <v>1</v>
      </c>
      <c r="DVB77" s="1">
        <v>2</v>
      </c>
      <c r="DVE77" s="1">
        <v>10</v>
      </c>
      <c r="DVF77" s="1">
        <v>60</v>
      </c>
      <c r="DVG77" s="1">
        <v>30</v>
      </c>
      <c r="DVH77" s="1">
        <v>0</v>
      </c>
      <c r="DVI77" s="1">
        <v>0</v>
      </c>
      <c r="DVJ77" s="1">
        <v>0</v>
      </c>
      <c r="DVK77" s="1">
        <v>0</v>
      </c>
      <c r="DVM77" s="1">
        <v>100</v>
      </c>
      <c r="DVO77" s="1">
        <v>0</v>
      </c>
      <c r="DVP77" s="1">
        <v>10</v>
      </c>
      <c r="DVQ77" s="1">
        <v>40</v>
      </c>
      <c r="DVR77" s="1">
        <v>30</v>
      </c>
      <c r="DVS77" s="1">
        <v>0</v>
      </c>
      <c r="DVT77" s="1">
        <v>20</v>
      </c>
      <c r="DVU77" s="1">
        <v>0</v>
      </c>
      <c r="DVV77" s="1">
        <v>0</v>
      </c>
      <c r="DVX77" s="1">
        <v>100</v>
      </c>
      <c r="DVZ77" s="1">
        <v>0</v>
      </c>
      <c r="DWA77" s="1">
        <v>10</v>
      </c>
      <c r="DWB77" s="1">
        <v>40</v>
      </c>
      <c r="DWC77" s="1">
        <v>30</v>
      </c>
      <c r="DWD77" s="1">
        <v>0</v>
      </c>
      <c r="DWE77" s="1">
        <v>20</v>
      </c>
      <c r="DWF77" s="1">
        <v>0</v>
      </c>
      <c r="DWG77" s="1">
        <v>0</v>
      </c>
      <c r="DWI77" s="1">
        <v>100</v>
      </c>
      <c r="DWK77" s="1">
        <v>10</v>
      </c>
      <c r="DWL77" s="1">
        <v>10</v>
      </c>
      <c r="DWM77" s="1">
        <v>50</v>
      </c>
      <c r="DWN77" s="1">
        <v>30</v>
      </c>
      <c r="DWO77" s="1">
        <v>0</v>
      </c>
      <c r="DWP77" s="1">
        <v>0</v>
      </c>
      <c r="DWQ77" s="1">
        <v>0</v>
      </c>
      <c r="DWR77" s="1">
        <v>0</v>
      </c>
      <c r="DWT77" s="1">
        <v>100</v>
      </c>
      <c r="DWV77" s="1">
        <v>20</v>
      </c>
      <c r="DWW77" s="1">
        <v>10</v>
      </c>
      <c r="DWX77" s="1">
        <v>40</v>
      </c>
      <c r="DWY77" s="1">
        <v>20</v>
      </c>
      <c r="DWZ77" s="1">
        <v>0</v>
      </c>
      <c r="DXA77" s="1">
        <v>10</v>
      </c>
      <c r="DXB77" s="1">
        <v>0</v>
      </c>
      <c r="DXC77" s="1">
        <v>0</v>
      </c>
      <c r="DXE77" s="1">
        <v>100</v>
      </c>
      <c r="DXG77" s="1">
        <v>20</v>
      </c>
      <c r="DXH77" s="1">
        <v>10</v>
      </c>
      <c r="DXI77" s="1">
        <v>40</v>
      </c>
      <c r="DXJ77" s="1">
        <v>20</v>
      </c>
      <c r="DXK77" s="1">
        <v>0</v>
      </c>
      <c r="DXL77" s="1">
        <v>10</v>
      </c>
      <c r="DXM77" s="1">
        <v>0</v>
      </c>
      <c r="DXN77" s="1">
        <v>0</v>
      </c>
      <c r="DXP77" s="1">
        <v>100</v>
      </c>
      <c r="DYG77" s="1">
        <v>3</v>
      </c>
      <c r="DYH77" s="1">
        <v>2</v>
      </c>
      <c r="DYI77" s="1">
        <v>5</v>
      </c>
      <c r="DYJ77" s="1">
        <v>7</v>
      </c>
      <c r="DYK77" s="1">
        <v>21</v>
      </c>
      <c r="DYL77" s="1">
        <v>20</v>
      </c>
      <c r="DYM77" s="1">
        <v>22</v>
      </c>
      <c r="DYN77" s="1">
        <v>23</v>
      </c>
      <c r="DYO77" s="1">
        <v>35</v>
      </c>
      <c r="DYP77" s="1">
        <v>36</v>
      </c>
      <c r="DYQ77" s="1">
        <v>40</v>
      </c>
      <c r="DYR77" s="1">
        <v>39</v>
      </c>
      <c r="DYS77" s="1">
        <v>46</v>
      </c>
      <c r="DYT77" s="1">
        <v>44</v>
      </c>
      <c r="DYU77" s="1">
        <v>49</v>
      </c>
      <c r="DYV77" s="1">
        <v>48</v>
      </c>
      <c r="DYW77" s="1">
        <v>52</v>
      </c>
      <c r="DYX77" s="1">
        <v>54</v>
      </c>
      <c r="DYY77" s="1">
        <v>56</v>
      </c>
      <c r="DYZ77" s="1">
        <v>55</v>
      </c>
      <c r="DZA77" s="1">
        <v>3</v>
      </c>
      <c r="DZB77" s="1">
        <v>2</v>
      </c>
      <c r="DZC77" s="1">
        <v>5</v>
      </c>
      <c r="DZD77" s="1">
        <v>7</v>
      </c>
      <c r="DZE77" s="1">
        <v>21</v>
      </c>
      <c r="DZF77" s="1">
        <v>20</v>
      </c>
      <c r="DZG77" s="1">
        <v>22</v>
      </c>
      <c r="DZH77" s="1">
        <v>23</v>
      </c>
      <c r="DZI77" s="1">
        <v>35</v>
      </c>
      <c r="DZJ77" s="1">
        <v>36</v>
      </c>
      <c r="DZK77" s="1">
        <v>40</v>
      </c>
      <c r="DZL77" s="1">
        <v>39</v>
      </c>
      <c r="DZM77" s="1">
        <v>46</v>
      </c>
      <c r="DZN77" s="1">
        <v>44</v>
      </c>
      <c r="DZO77" s="1">
        <v>49</v>
      </c>
      <c r="DZP77" s="1">
        <v>48</v>
      </c>
      <c r="DZQ77" s="1">
        <v>52</v>
      </c>
      <c r="DZR77" s="1">
        <v>54</v>
      </c>
      <c r="DZS77" s="1">
        <v>56</v>
      </c>
      <c r="DZT77" s="1">
        <v>55</v>
      </c>
      <c r="DZU77" s="1">
        <v>0</v>
      </c>
      <c r="DZV77" s="1">
        <v>0</v>
      </c>
      <c r="DZW77" s="1">
        <v>0</v>
      </c>
      <c r="DZX77" s="1">
        <v>1</v>
      </c>
      <c r="DZY77" s="1">
        <v>0</v>
      </c>
      <c r="DZZ77" s="1">
        <v>1</v>
      </c>
      <c r="EAA77" s="1">
        <v>0</v>
      </c>
      <c r="EAB77" s="1">
        <v>0</v>
      </c>
      <c r="EAC77" s="1">
        <v>0</v>
      </c>
      <c r="EAD77" s="1">
        <v>0</v>
      </c>
      <c r="EAE77" s="1">
        <v>0</v>
      </c>
      <c r="EAF77" s="1">
        <v>0</v>
      </c>
      <c r="EAG77" s="1">
        <v>0</v>
      </c>
      <c r="EAH77" s="1">
        <v>0</v>
      </c>
      <c r="EAI77" s="1">
        <v>0</v>
      </c>
      <c r="EAJ77" s="1">
        <v>0</v>
      </c>
      <c r="EAK77" s="1">
        <v>0</v>
      </c>
      <c r="EAL77" s="1">
        <v>0</v>
      </c>
      <c r="EAM77" s="1">
        <v>0</v>
      </c>
      <c r="EAN77" s="1">
        <v>0</v>
      </c>
      <c r="EAO77" s="1">
        <v>0</v>
      </c>
      <c r="EAP77" s="1">
        <v>1</v>
      </c>
      <c r="EAQ77" s="1">
        <v>1</v>
      </c>
      <c r="EAR77" s="1">
        <v>0</v>
      </c>
      <c r="EAS77" s="1">
        <v>0</v>
      </c>
      <c r="EAT77" s="1">
        <v>0</v>
      </c>
      <c r="EAU77" s="1">
        <v>0</v>
      </c>
      <c r="EAV77" s="1">
        <v>0</v>
      </c>
      <c r="EAW77" s="1">
        <v>0</v>
      </c>
      <c r="EAX77" s="1">
        <v>0</v>
      </c>
      <c r="EAY77" s="1">
        <v>0</v>
      </c>
      <c r="EAZ77" s="1">
        <v>0</v>
      </c>
      <c r="EBA77" s="1">
        <v>0</v>
      </c>
      <c r="EBB77" s="1">
        <v>0</v>
      </c>
      <c r="EBC77" s="1">
        <v>0</v>
      </c>
      <c r="EBD77" s="1">
        <v>1</v>
      </c>
      <c r="EBE77" s="1">
        <v>0</v>
      </c>
      <c r="EBF77" s="1">
        <v>0</v>
      </c>
      <c r="EBG77" s="1">
        <v>0</v>
      </c>
      <c r="EBH77" s="1">
        <v>0</v>
      </c>
      <c r="EBI77" s="1">
        <v>1</v>
      </c>
      <c r="EBJ77" s="1">
        <v>0</v>
      </c>
      <c r="EBK77" s="1">
        <v>0</v>
      </c>
      <c r="EBL77" s="1">
        <v>0</v>
      </c>
      <c r="EBM77" s="1">
        <v>0</v>
      </c>
      <c r="EBN77" s="1">
        <v>0</v>
      </c>
      <c r="EBO77" s="1">
        <v>1</v>
      </c>
      <c r="EBP77" s="1">
        <v>0</v>
      </c>
      <c r="EBQ77" s="1">
        <v>0</v>
      </c>
      <c r="EBR77" s="1">
        <v>1</v>
      </c>
      <c r="EBS77" s="1">
        <v>0</v>
      </c>
      <c r="EBT77" s="1">
        <v>0</v>
      </c>
      <c r="EBU77" s="1">
        <v>1</v>
      </c>
      <c r="EBV77" s="1">
        <v>0</v>
      </c>
      <c r="EBW77" s="1">
        <v>0</v>
      </c>
      <c r="EBX77" s="1">
        <v>0</v>
      </c>
      <c r="EBY77" s="1">
        <v>1</v>
      </c>
      <c r="EBZ77" s="1">
        <v>0</v>
      </c>
      <c r="ECA77" s="1">
        <v>0</v>
      </c>
      <c r="ECB77" s="1">
        <v>0</v>
      </c>
      <c r="ECC77" s="1">
        <v>1</v>
      </c>
      <c r="ECD77" s="1">
        <v>0</v>
      </c>
      <c r="ECE77" s="1">
        <v>0</v>
      </c>
      <c r="ECF77" s="1">
        <v>0</v>
      </c>
      <c r="ECG77" s="1">
        <v>0</v>
      </c>
      <c r="ECH77" s="1">
        <v>1</v>
      </c>
      <c r="ECI77" s="1">
        <v>0</v>
      </c>
      <c r="ECJ77" s="1">
        <v>0</v>
      </c>
      <c r="ECK77" s="1">
        <v>0</v>
      </c>
      <c r="ECL77" s="1">
        <v>0</v>
      </c>
      <c r="ECM77" s="1">
        <v>0</v>
      </c>
      <c r="ECN77" s="1">
        <v>0</v>
      </c>
      <c r="ECO77" s="1">
        <v>0</v>
      </c>
      <c r="ECP77" s="1">
        <v>0</v>
      </c>
      <c r="ECQ77" s="1">
        <v>0</v>
      </c>
      <c r="ECR77" s="1">
        <v>0</v>
      </c>
      <c r="ECS77" s="1">
        <v>0</v>
      </c>
      <c r="ECT77" s="1">
        <v>0</v>
      </c>
      <c r="ECU77" s="1">
        <v>1</v>
      </c>
      <c r="ECV77" s="1">
        <v>0</v>
      </c>
      <c r="ECW77" s="1">
        <v>0</v>
      </c>
      <c r="ECX77" s="1">
        <v>1</v>
      </c>
      <c r="ECY77" s="1">
        <v>0</v>
      </c>
      <c r="ECZ77" s="1">
        <v>0</v>
      </c>
      <c r="EDA77" s="1">
        <v>0</v>
      </c>
      <c r="EDB77" s="1">
        <v>0</v>
      </c>
      <c r="EDC77" s="1">
        <v>0</v>
      </c>
      <c r="EDD77" s="1">
        <v>0</v>
      </c>
      <c r="EDE77" s="1">
        <v>0</v>
      </c>
      <c r="EDF77" s="1">
        <v>0</v>
      </c>
      <c r="EDG77" s="1">
        <v>0</v>
      </c>
      <c r="EDH77" s="1">
        <v>0</v>
      </c>
      <c r="EDI77" s="1">
        <v>0</v>
      </c>
      <c r="EDJ77" s="1">
        <v>0</v>
      </c>
      <c r="EDK77" s="1">
        <v>1</v>
      </c>
      <c r="EDL77" s="1">
        <v>0</v>
      </c>
      <c r="EDM77" s="1">
        <v>0</v>
      </c>
      <c r="EDN77" s="1">
        <v>1</v>
      </c>
      <c r="EDO77" s="1">
        <v>0</v>
      </c>
      <c r="EDP77" s="1">
        <v>0</v>
      </c>
      <c r="EDQ77" s="1">
        <v>0</v>
      </c>
      <c r="EDR77" s="1">
        <v>0</v>
      </c>
      <c r="EDS77" s="1">
        <v>1</v>
      </c>
      <c r="EDT77" s="1">
        <v>0</v>
      </c>
      <c r="EDU77" s="1">
        <v>0</v>
      </c>
      <c r="EDV77" s="1">
        <v>0</v>
      </c>
      <c r="EDW77" s="1">
        <v>1</v>
      </c>
      <c r="EDX77" s="1">
        <v>0</v>
      </c>
      <c r="EDY77" s="1">
        <v>0</v>
      </c>
      <c r="EDZ77" s="1">
        <v>0</v>
      </c>
      <c r="EEA77" s="1">
        <v>0</v>
      </c>
      <c r="EEB77" s="1">
        <v>0</v>
      </c>
      <c r="EEC77" s="1">
        <v>1</v>
      </c>
      <c r="EED77" s="1">
        <v>1</v>
      </c>
      <c r="EEE77" s="1">
        <v>0</v>
      </c>
      <c r="EEF77" s="1">
        <v>0</v>
      </c>
      <c r="EEG77" s="1">
        <v>0</v>
      </c>
      <c r="EEH77" s="1">
        <v>2</v>
      </c>
      <c r="EEI77" s="1">
        <v>2</v>
      </c>
      <c r="EEJ77" s="1">
        <v>2</v>
      </c>
      <c r="EEK77" s="1">
        <v>0</v>
      </c>
      <c r="EEL77" s="1">
        <v>0</v>
      </c>
      <c r="EEM77" s="1">
        <v>0</v>
      </c>
      <c r="EEN77" s="1">
        <v>0</v>
      </c>
      <c r="EEO77" s="1">
        <v>0</v>
      </c>
      <c r="EEP77" s="1">
        <v>1</v>
      </c>
      <c r="EEQ77" s="1">
        <v>0</v>
      </c>
      <c r="EER77" s="1">
        <v>2</v>
      </c>
      <c r="EEU77" s="1">
        <v>10</v>
      </c>
      <c r="EEV77" s="1">
        <v>60</v>
      </c>
      <c r="EEW77" s="1">
        <v>30</v>
      </c>
      <c r="EEX77" s="1">
        <v>0</v>
      </c>
      <c r="EEY77" s="1">
        <v>0</v>
      </c>
      <c r="EEZ77" s="1">
        <v>0</v>
      </c>
      <c r="EFA77" s="1">
        <v>0</v>
      </c>
      <c r="EFC77" s="1">
        <v>100</v>
      </c>
      <c r="EFE77" s="1">
        <v>0</v>
      </c>
      <c r="EFF77" s="1">
        <v>10</v>
      </c>
      <c r="EFG77" s="1">
        <v>40</v>
      </c>
      <c r="EFH77" s="1">
        <v>30</v>
      </c>
      <c r="EFI77" s="1">
        <v>0</v>
      </c>
      <c r="EFJ77" s="1">
        <v>20</v>
      </c>
      <c r="EFK77" s="1">
        <v>0</v>
      </c>
      <c r="EFL77" s="1">
        <v>0</v>
      </c>
      <c r="EFN77" s="1">
        <v>100</v>
      </c>
      <c r="EFP77" s="1">
        <v>0</v>
      </c>
      <c r="EFQ77" s="1">
        <v>10</v>
      </c>
      <c r="EFR77" s="1">
        <v>40</v>
      </c>
      <c r="EFS77" s="1">
        <v>30</v>
      </c>
      <c r="EFT77" s="1">
        <v>0</v>
      </c>
      <c r="EFU77" s="1">
        <v>20</v>
      </c>
      <c r="EFV77" s="1">
        <v>0</v>
      </c>
      <c r="EFW77" s="1">
        <v>0</v>
      </c>
      <c r="EFY77" s="1">
        <v>100</v>
      </c>
      <c r="EGA77" s="1">
        <v>10</v>
      </c>
      <c r="EGB77" s="1">
        <v>10</v>
      </c>
      <c r="EGC77" s="1">
        <v>50</v>
      </c>
      <c r="EGD77" s="1">
        <v>30</v>
      </c>
      <c r="EGE77" s="1">
        <v>0</v>
      </c>
      <c r="EGF77" s="1">
        <v>0</v>
      </c>
      <c r="EGG77" s="1">
        <v>0</v>
      </c>
      <c r="EGH77" s="1">
        <v>0</v>
      </c>
      <c r="EGJ77" s="1">
        <v>100</v>
      </c>
      <c r="EGL77" s="1">
        <v>10</v>
      </c>
      <c r="EGM77" s="1">
        <v>10</v>
      </c>
      <c r="EGN77" s="1">
        <v>30</v>
      </c>
      <c r="EGO77" s="1">
        <v>30</v>
      </c>
      <c r="EGP77" s="1">
        <v>0</v>
      </c>
      <c r="EGQ77" s="1">
        <v>20</v>
      </c>
      <c r="EGR77" s="1">
        <v>0</v>
      </c>
      <c r="EGS77" s="1">
        <v>0</v>
      </c>
      <c r="EGU77" s="1">
        <v>100</v>
      </c>
      <c r="EGW77" s="1">
        <v>10</v>
      </c>
      <c r="EGX77" s="1">
        <v>10</v>
      </c>
      <c r="EGY77" s="1">
        <v>30</v>
      </c>
      <c r="EGZ77" s="1">
        <v>30</v>
      </c>
      <c r="EHA77" s="1">
        <v>0</v>
      </c>
      <c r="EHB77" s="1">
        <v>20</v>
      </c>
      <c r="EHC77" s="1">
        <v>0</v>
      </c>
      <c r="EHD77" s="1">
        <v>0</v>
      </c>
      <c r="EHF77" s="1">
        <v>100</v>
      </c>
      <c r="EHW77" s="1">
        <v>1</v>
      </c>
      <c r="EHX77" s="1">
        <v>3</v>
      </c>
      <c r="EHY77" s="1">
        <v>16</v>
      </c>
      <c r="EHZ77" s="1">
        <v>15</v>
      </c>
      <c r="EIA77" s="1">
        <v>19</v>
      </c>
      <c r="EIB77" s="1">
        <v>18</v>
      </c>
      <c r="EIC77" s="1">
        <v>23</v>
      </c>
      <c r="EID77" s="1">
        <v>24</v>
      </c>
      <c r="EIE77" s="1">
        <v>25</v>
      </c>
      <c r="EIF77" s="1">
        <v>26</v>
      </c>
      <c r="EIG77" s="1">
        <v>33</v>
      </c>
      <c r="EIH77" s="1">
        <v>32</v>
      </c>
      <c r="EII77" s="1">
        <v>36</v>
      </c>
      <c r="EIJ77" s="1">
        <v>35</v>
      </c>
      <c r="EIK77" s="1">
        <v>37</v>
      </c>
      <c r="EIL77" s="1">
        <v>38</v>
      </c>
      <c r="EIM77" s="1">
        <v>40</v>
      </c>
      <c r="EIN77" s="1">
        <v>39</v>
      </c>
      <c r="EIO77" s="1">
        <v>42</v>
      </c>
      <c r="EIP77" s="1">
        <v>41</v>
      </c>
      <c r="EIQ77" s="1">
        <v>1</v>
      </c>
      <c r="EIR77" s="1">
        <v>3</v>
      </c>
      <c r="EIS77" s="1">
        <v>16</v>
      </c>
      <c r="EIT77" s="1">
        <v>15</v>
      </c>
      <c r="EIU77" s="1">
        <v>19</v>
      </c>
      <c r="EIV77" s="1">
        <v>18</v>
      </c>
      <c r="EIW77" s="1">
        <v>23</v>
      </c>
      <c r="EIX77" s="1">
        <v>24</v>
      </c>
      <c r="EIY77" s="1">
        <v>25</v>
      </c>
      <c r="EIZ77" s="1">
        <v>26</v>
      </c>
      <c r="EJA77" s="1">
        <v>33</v>
      </c>
      <c r="EJB77" s="1">
        <v>32</v>
      </c>
      <c r="EJC77" s="1">
        <v>36</v>
      </c>
      <c r="EJD77" s="1">
        <v>35</v>
      </c>
      <c r="EJE77" s="1">
        <v>37</v>
      </c>
      <c r="EJF77" s="1">
        <v>38</v>
      </c>
      <c r="EJG77" s="1">
        <v>40</v>
      </c>
      <c r="EJH77" s="1">
        <v>39</v>
      </c>
      <c r="EJI77" s="1">
        <v>42</v>
      </c>
      <c r="EJJ77" s="1">
        <v>41</v>
      </c>
      <c r="EJK77" s="1">
        <v>0</v>
      </c>
      <c r="EJL77" s="1">
        <v>1</v>
      </c>
      <c r="EJM77" s="1">
        <v>0</v>
      </c>
      <c r="EJN77" s="1">
        <v>0</v>
      </c>
      <c r="EJO77" s="1">
        <v>0</v>
      </c>
      <c r="EJP77" s="1">
        <v>0</v>
      </c>
      <c r="EJQ77" s="1">
        <v>0</v>
      </c>
      <c r="EJR77" s="1">
        <v>0</v>
      </c>
      <c r="EJS77" s="1">
        <v>0</v>
      </c>
      <c r="EJT77" s="1">
        <v>0</v>
      </c>
      <c r="EJU77" s="1">
        <v>0</v>
      </c>
      <c r="EJV77" s="1">
        <v>0</v>
      </c>
      <c r="EJW77" s="1">
        <v>0</v>
      </c>
      <c r="EJX77" s="1">
        <v>0</v>
      </c>
      <c r="EJY77" s="1">
        <v>0</v>
      </c>
      <c r="EJZ77" s="1">
        <v>0</v>
      </c>
      <c r="EKA77" s="1">
        <v>1</v>
      </c>
      <c r="EKB77" s="1">
        <v>0</v>
      </c>
      <c r="EKC77" s="1">
        <v>0</v>
      </c>
      <c r="EKD77" s="1">
        <v>1</v>
      </c>
      <c r="EKE77" s="1">
        <v>0</v>
      </c>
      <c r="EKF77" s="1">
        <v>0</v>
      </c>
      <c r="EKG77" s="1">
        <v>0</v>
      </c>
      <c r="EKH77" s="1">
        <v>1</v>
      </c>
      <c r="EKI77" s="1">
        <v>0</v>
      </c>
      <c r="EKJ77" s="1">
        <v>1</v>
      </c>
      <c r="EKK77" s="1">
        <v>0</v>
      </c>
      <c r="EKL77" s="1">
        <v>0</v>
      </c>
      <c r="EKM77" s="1">
        <v>0</v>
      </c>
      <c r="EKN77" s="1">
        <v>0</v>
      </c>
      <c r="EKO77" s="1">
        <v>0</v>
      </c>
      <c r="EKP77" s="1">
        <v>0</v>
      </c>
      <c r="EKQ77" s="1">
        <v>0</v>
      </c>
      <c r="EKR77" s="1">
        <v>1</v>
      </c>
      <c r="EKS77" s="1">
        <v>0</v>
      </c>
      <c r="EKT77" s="1">
        <v>0</v>
      </c>
      <c r="EKU77" s="1">
        <v>1</v>
      </c>
      <c r="EKV77" s="1">
        <v>1</v>
      </c>
      <c r="EKW77" s="1">
        <v>0</v>
      </c>
      <c r="EKX77" s="1">
        <v>0</v>
      </c>
      <c r="EKY77" s="1">
        <v>1</v>
      </c>
      <c r="EKZ77" s="1">
        <v>0</v>
      </c>
      <c r="ELA77" s="1">
        <v>1</v>
      </c>
      <c r="ELB77" s="1">
        <v>0</v>
      </c>
      <c r="ELC77" s="1">
        <v>0</v>
      </c>
      <c r="ELD77" s="1">
        <v>0</v>
      </c>
      <c r="ELE77" s="1">
        <v>0</v>
      </c>
      <c r="ELF77" s="1">
        <v>0</v>
      </c>
      <c r="ELG77" s="1">
        <v>0</v>
      </c>
      <c r="ELH77" s="1">
        <v>0</v>
      </c>
      <c r="ELI77" s="1">
        <v>0</v>
      </c>
      <c r="ELJ77" s="1">
        <v>0</v>
      </c>
      <c r="ELK77" s="1">
        <v>0</v>
      </c>
      <c r="ELL77" s="1">
        <v>0</v>
      </c>
      <c r="ELM77" s="1">
        <v>0</v>
      </c>
      <c r="ELN77" s="1">
        <v>0</v>
      </c>
      <c r="ELO77" s="1">
        <v>0</v>
      </c>
      <c r="ELP77" s="1">
        <v>0</v>
      </c>
      <c r="ELQ77" s="1">
        <v>0</v>
      </c>
      <c r="ELR77" s="1">
        <v>0</v>
      </c>
      <c r="ELS77" s="1">
        <v>0</v>
      </c>
      <c r="ELT77" s="1">
        <v>1</v>
      </c>
      <c r="ELU77" s="1">
        <v>0</v>
      </c>
      <c r="ELV77" s="1">
        <v>0</v>
      </c>
      <c r="ELW77" s="1">
        <v>0</v>
      </c>
      <c r="ELX77" s="1">
        <v>0</v>
      </c>
      <c r="ELY77" s="1">
        <v>0</v>
      </c>
      <c r="ELZ77" s="1">
        <v>0</v>
      </c>
      <c r="EMA77" s="1">
        <v>0</v>
      </c>
      <c r="EMB77" s="1">
        <v>0</v>
      </c>
      <c r="EMC77" s="1">
        <v>0</v>
      </c>
      <c r="EMD77" s="1">
        <v>0</v>
      </c>
      <c r="EME77" s="1">
        <v>0</v>
      </c>
      <c r="EMF77" s="1">
        <v>1</v>
      </c>
      <c r="EMG77" s="1">
        <v>0</v>
      </c>
      <c r="EMH77" s="1">
        <v>0</v>
      </c>
      <c r="EMI77" s="1">
        <v>1</v>
      </c>
      <c r="EMJ77" s="1">
        <v>0</v>
      </c>
      <c r="EMK77" s="1">
        <v>0</v>
      </c>
      <c r="EML77" s="1">
        <v>0</v>
      </c>
      <c r="EMM77" s="1">
        <v>0</v>
      </c>
      <c r="EMN77" s="1">
        <v>0</v>
      </c>
      <c r="EMO77" s="1">
        <v>1</v>
      </c>
      <c r="EMP77" s="1">
        <v>0</v>
      </c>
      <c r="EMQ77" s="1">
        <v>1</v>
      </c>
      <c r="EMR77" s="1">
        <v>0</v>
      </c>
      <c r="EMS77" s="1">
        <v>0</v>
      </c>
      <c r="EMT77" s="1">
        <v>0</v>
      </c>
      <c r="EMU77" s="1">
        <v>0</v>
      </c>
      <c r="EMV77" s="1">
        <v>0</v>
      </c>
      <c r="EMW77" s="1">
        <v>1</v>
      </c>
      <c r="EMX77" s="1">
        <v>0</v>
      </c>
      <c r="EMY77" s="1">
        <v>0</v>
      </c>
      <c r="EMZ77" s="1">
        <v>1</v>
      </c>
      <c r="ENA77" s="1">
        <v>0</v>
      </c>
      <c r="ENB77" s="1">
        <v>0</v>
      </c>
      <c r="ENC77" s="1">
        <v>1</v>
      </c>
      <c r="END77" s="1">
        <v>1</v>
      </c>
      <c r="ENE77" s="1">
        <v>0</v>
      </c>
      <c r="ENF77" s="1">
        <v>1</v>
      </c>
      <c r="ENG77" s="1">
        <v>0</v>
      </c>
      <c r="ENH77" s="1">
        <v>0</v>
      </c>
      <c r="ENI77" s="1">
        <v>0</v>
      </c>
      <c r="ENJ77" s="1">
        <v>0</v>
      </c>
      <c r="ENK77" s="1">
        <v>0</v>
      </c>
      <c r="ENL77" s="1">
        <v>0</v>
      </c>
      <c r="ENM77" s="1">
        <v>0</v>
      </c>
      <c r="ENN77" s="1">
        <v>0</v>
      </c>
      <c r="ENO77" s="1">
        <v>0</v>
      </c>
      <c r="ENP77" s="1">
        <v>0</v>
      </c>
      <c r="ENQ77" s="1">
        <v>0</v>
      </c>
      <c r="ENR77" s="1">
        <v>0</v>
      </c>
      <c r="ENS77" s="1">
        <v>0</v>
      </c>
      <c r="ENT77" s="1">
        <v>0</v>
      </c>
      <c r="ENU77" s="1">
        <v>0</v>
      </c>
      <c r="ENV77" s="1">
        <v>0</v>
      </c>
      <c r="ENW77" s="1">
        <v>0</v>
      </c>
      <c r="ENX77" s="1">
        <v>2</v>
      </c>
      <c r="ENY77" s="1">
        <v>2</v>
      </c>
      <c r="ENZ77" s="1">
        <v>2</v>
      </c>
      <c r="EOA77" s="1">
        <v>0</v>
      </c>
      <c r="EOB77" s="1">
        <v>0</v>
      </c>
      <c r="EOC77" s="1">
        <v>0</v>
      </c>
      <c r="EOD77" s="1">
        <v>0</v>
      </c>
      <c r="EOE77" s="1">
        <v>0</v>
      </c>
      <c r="EOF77" s="1">
        <v>0</v>
      </c>
      <c r="EOG77" s="1">
        <v>1</v>
      </c>
      <c r="EOH77" s="1">
        <v>2</v>
      </c>
      <c r="EOK77" s="1">
        <v>10</v>
      </c>
      <c r="EOL77" s="1">
        <v>60</v>
      </c>
      <c r="EOM77" s="1">
        <v>30</v>
      </c>
      <c r="EON77" s="1">
        <v>0</v>
      </c>
      <c r="EOO77" s="1">
        <v>0</v>
      </c>
      <c r="EOP77" s="1">
        <v>0</v>
      </c>
      <c r="EOQ77" s="1">
        <v>0</v>
      </c>
      <c r="EOS77" s="1">
        <v>100</v>
      </c>
      <c r="EOU77" s="1">
        <v>0</v>
      </c>
      <c r="EOV77" s="1">
        <v>10</v>
      </c>
      <c r="EOW77" s="1">
        <v>40</v>
      </c>
      <c r="EOX77" s="1">
        <v>30</v>
      </c>
      <c r="EOY77" s="1">
        <v>0</v>
      </c>
      <c r="EOZ77" s="1">
        <v>20</v>
      </c>
      <c r="EPA77" s="1">
        <v>0</v>
      </c>
      <c r="EPB77" s="1">
        <v>0</v>
      </c>
      <c r="EPD77" s="1">
        <v>100</v>
      </c>
      <c r="EPF77" s="1">
        <v>0</v>
      </c>
      <c r="EPG77" s="1">
        <v>10</v>
      </c>
      <c r="EPH77" s="1">
        <v>40</v>
      </c>
      <c r="EPI77" s="1">
        <v>30</v>
      </c>
      <c r="EPJ77" s="1">
        <v>0</v>
      </c>
      <c r="EPK77" s="1">
        <v>20</v>
      </c>
      <c r="EPL77" s="1">
        <v>0</v>
      </c>
      <c r="EPM77" s="1">
        <v>0</v>
      </c>
      <c r="EPO77" s="1">
        <v>100</v>
      </c>
      <c r="EPQ77" s="1">
        <v>10</v>
      </c>
      <c r="EPR77" s="1">
        <v>10</v>
      </c>
      <c r="EPS77" s="1">
        <v>50</v>
      </c>
      <c r="EPT77" s="1">
        <v>30</v>
      </c>
      <c r="EPU77" s="1">
        <v>0</v>
      </c>
      <c r="EPV77" s="1">
        <v>0</v>
      </c>
      <c r="EPW77" s="1">
        <v>0</v>
      </c>
      <c r="EPX77" s="1">
        <v>0</v>
      </c>
      <c r="EPZ77" s="1">
        <v>100</v>
      </c>
      <c r="EQB77" s="1">
        <v>20</v>
      </c>
      <c r="EQC77" s="1">
        <v>10</v>
      </c>
      <c r="EQD77" s="1">
        <v>30</v>
      </c>
      <c r="EQE77" s="1">
        <v>30</v>
      </c>
      <c r="EQF77" s="1">
        <v>0</v>
      </c>
      <c r="EQG77" s="1">
        <v>10</v>
      </c>
      <c r="EQH77" s="1">
        <v>0</v>
      </c>
      <c r="EQI77" s="1">
        <v>0</v>
      </c>
      <c r="EQK77" s="1">
        <v>100</v>
      </c>
      <c r="EQM77" s="1">
        <v>20</v>
      </c>
      <c r="EQN77" s="1">
        <v>10</v>
      </c>
      <c r="EQO77" s="1">
        <v>30</v>
      </c>
      <c r="EQP77" s="1">
        <v>30</v>
      </c>
      <c r="EQQ77" s="1">
        <v>0</v>
      </c>
      <c r="EQR77" s="1">
        <v>10</v>
      </c>
      <c r="EQS77" s="1">
        <v>0</v>
      </c>
      <c r="EQT77" s="1">
        <v>0</v>
      </c>
      <c r="EQV77" s="1">
        <v>100</v>
      </c>
      <c r="ERM77" s="1">
        <v>3</v>
      </c>
      <c r="ERN77" s="1">
        <v>2</v>
      </c>
      <c r="ERO77" s="1">
        <v>4</v>
      </c>
      <c r="ERP77" s="1">
        <v>7</v>
      </c>
      <c r="ERQ77" s="1">
        <v>10</v>
      </c>
      <c r="ERR77" s="1">
        <v>9</v>
      </c>
      <c r="ERS77" s="1">
        <v>20</v>
      </c>
      <c r="ERT77" s="1">
        <v>21</v>
      </c>
      <c r="ERU77" s="1">
        <v>30</v>
      </c>
      <c r="ERV77" s="1">
        <v>32</v>
      </c>
      <c r="ERW77" s="1">
        <v>34</v>
      </c>
      <c r="ERX77" s="1">
        <v>34</v>
      </c>
      <c r="ERY77" s="1">
        <v>41</v>
      </c>
      <c r="ERZ77" s="1">
        <v>43</v>
      </c>
      <c r="ESA77" s="1">
        <v>49</v>
      </c>
      <c r="ESB77" s="1">
        <v>49</v>
      </c>
      <c r="ESC77" s="1">
        <v>53</v>
      </c>
      <c r="ESD77" s="1">
        <v>51</v>
      </c>
      <c r="ESE77" s="1">
        <v>55</v>
      </c>
      <c r="ESF77" s="1">
        <v>58</v>
      </c>
      <c r="ESG77" s="1">
        <v>3</v>
      </c>
      <c r="ESH77" s="1">
        <v>2</v>
      </c>
      <c r="ESI77" s="1">
        <v>4</v>
      </c>
      <c r="ESJ77" s="1">
        <v>7</v>
      </c>
      <c r="ESK77" s="1">
        <v>10</v>
      </c>
      <c r="ESL77" s="1">
        <v>9</v>
      </c>
      <c r="ESM77" s="1">
        <v>20</v>
      </c>
      <c r="ESN77" s="1">
        <v>21</v>
      </c>
      <c r="ESO77" s="1">
        <v>30</v>
      </c>
      <c r="ESP77" s="1">
        <v>32</v>
      </c>
      <c r="ESQ77" s="1">
        <v>34</v>
      </c>
      <c r="ESR77" s="1">
        <v>34</v>
      </c>
      <c r="ESS77" s="1">
        <v>41</v>
      </c>
      <c r="EST77" s="1">
        <v>43</v>
      </c>
      <c r="ESU77" s="1">
        <v>49</v>
      </c>
      <c r="ESV77" s="1">
        <v>49</v>
      </c>
      <c r="ESW77" s="1">
        <v>53</v>
      </c>
      <c r="ESX77" s="1">
        <v>51</v>
      </c>
      <c r="ESY77" s="1">
        <v>55</v>
      </c>
      <c r="ESZ77" s="1">
        <v>58</v>
      </c>
      <c r="ETA77" s="1">
        <v>0</v>
      </c>
      <c r="ETB77" s="1">
        <v>0</v>
      </c>
      <c r="ETC77" s="1">
        <v>0</v>
      </c>
      <c r="ETD77" s="1">
        <v>1</v>
      </c>
      <c r="ETE77" s="1">
        <v>1</v>
      </c>
      <c r="ETF77" s="1">
        <v>0</v>
      </c>
      <c r="ETG77" s="1">
        <v>0</v>
      </c>
      <c r="ETH77" s="1">
        <v>0</v>
      </c>
      <c r="ETI77" s="1">
        <v>0</v>
      </c>
      <c r="ETJ77" s="1">
        <v>0</v>
      </c>
      <c r="ETK77" s="1">
        <v>1</v>
      </c>
      <c r="ETL77" s="1">
        <v>0</v>
      </c>
      <c r="ETM77" s="1">
        <v>0</v>
      </c>
      <c r="ETN77" s="1">
        <v>0</v>
      </c>
      <c r="ETO77" s="1">
        <v>0</v>
      </c>
      <c r="ETP77" s="1">
        <v>0</v>
      </c>
      <c r="ETQ77" s="1">
        <v>0</v>
      </c>
      <c r="ETR77" s="1">
        <v>0</v>
      </c>
      <c r="ETS77" s="1">
        <v>0</v>
      </c>
      <c r="ETT77" s="1">
        <v>0</v>
      </c>
      <c r="ETU77" s="1">
        <v>1</v>
      </c>
      <c r="ETV77" s="1">
        <v>0</v>
      </c>
      <c r="ETW77" s="1">
        <v>0</v>
      </c>
      <c r="ETX77" s="1">
        <v>0</v>
      </c>
      <c r="ETY77" s="1">
        <v>0</v>
      </c>
      <c r="ETZ77" s="1">
        <v>0</v>
      </c>
      <c r="EUA77" s="1">
        <v>0</v>
      </c>
      <c r="EUB77" s="1">
        <v>0</v>
      </c>
      <c r="EUC77" s="1">
        <v>0</v>
      </c>
      <c r="EUD77" s="1">
        <v>0</v>
      </c>
      <c r="EUE77" s="1">
        <v>1</v>
      </c>
      <c r="EUF77" s="1">
        <v>0</v>
      </c>
      <c r="EUG77" s="1">
        <v>0</v>
      </c>
      <c r="EUH77" s="1">
        <v>0</v>
      </c>
      <c r="EUI77" s="1">
        <v>1</v>
      </c>
      <c r="EUJ77" s="1">
        <v>0</v>
      </c>
      <c r="EUK77" s="1">
        <v>0</v>
      </c>
      <c r="EUL77" s="1">
        <v>0</v>
      </c>
      <c r="EUM77" s="1">
        <v>0</v>
      </c>
      <c r="EUN77" s="1">
        <v>0</v>
      </c>
      <c r="EUO77" s="1">
        <v>0</v>
      </c>
      <c r="EUP77" s="1">
        <v>1</v>
      </c>
      <c r="EUQ77" s="1">
        <v>0</v>
      </c>
      <c r="EUR77" s="1">
        <v>0</v>
      </c>
      <c r="EUS77" s="1">
        <v>0</v>
      </c>
      <c r="EUT77" s="1">
        <v>0</v>
      </c>
      <c r="EUU77" s="1">
        <v>0</v>
      </c>
      <c r="EUV77" s="1">
        <v>0</v>
      </c>
      <c r="EUW77" s="1">
        <v>0</v>
      </c>
      <c r="EUX77" s="1">
        <v>1</v>
      </c>
      <c r="EUY77" s="1">
        <v>0</v>
      </c>
      <c r="EUZ77" s="1">
        <v>0</v>
      </c>
      <c r="EVA77" s="1">
        <v>0</v>
      </c>
      <c r="EVB77" s="1">
        <v>1</v>
      </c>
      <c r="EVC77" s="1">
        <v>0</v>
      </c>
      <c r="EVD77" s="1">
        <v>1</v>
      </c>
      <c r="EVE77" s="1">
        <v>0</v>
      </c>
      <c r="EVF77" s="1">
        <v>0</v>
      </c>
      <c r="EVG77" s="1">
        <v>0</v>
      </c>
      <c r="EVH77" s="1">
        <v>0</v>
      </c>
      <c r="EVI77" s="1">
        <v>1</v>
      </c>
      <c r="EVJ77" s="1">
        <v>0</v>
      </c>
      <c r="EVK77" s="1">
        <v>0</v>
      </c>
      <c r="EVL77" s="1">
        <v>0</v>
      </c>
      <c r="EVM77" s="1">
        <v>0</v>
      </c>
      <c r="EVN77" s="1">
        <v>1</v>
      </c>
      <c r="EVO77" s="1">
        <v>0</v>
      </c>
      <c r="EVP77" s="1">
        <v>1</v>
      </c>
      <c r="EVQ77" s="1">
        <v>0</v>
      </c>
      <c r="EVR77" s="1">
        <v>0</v>
      </c>
      <c r="EVS77" s="1">
        <v>0</v>
      </c>
      <c r="EVT77" s="1">
        <v>0</v>
      </c>
      <c r="EVU77" s="1">
        <v>0</v>
      </c>
      <c r="EVV77" s="1">
        <v>0</v>
      </c>
      <c r="EVW77" s="1">
        <v>0</v>
      </c>
      <c r="EVX77" s="1">
        <v>0</v>
      </c>
      <c r="EVY77" s="1">
        <v>0</v>
      </c>
      <c r="EVZ77" s="1">
        <v>0</v>
      </c>
      <c r="EWA77" s="1">
        <v>0</v>
      </c>
      <c r="EWB77" s="1">
        <v>1</v>
      </c>
      <c r="EWC77" s="1">
        <v>0</v>
      </c>
      <c r="EWD77" s="1">
        <v>0</v>
      </c>
      <c r="EWE77" s="1">
        <v>0</v>
      </c>
      <c r="EWF77" s="1">
        <v>0</v>
      </c>
      <c r="EWG77" s="1">
        <v>0</v>
      </c>
      <c r="EWH77" s="1">
        <v>0</v>
      </c>
      <c r="EWI77" s="1">
        <v>0</v>
      </c>
      <c r="EWJ77" s="1">
        <v>0</v>
      </c>
      <c r="EWK77" s="1">
        <v>0</v>
      </c>
      <c r="EWL77" s="1">
        <v>0</v>
      </c>
      <c r="EWM77" s="1">
        <v>1</v>
      </c>
      <c r="EWN77" s="1">
        <v>0</v>
      </c>
      <c r="EWO77" s="1">
        <v>1</v>
      </c>
      <c r="EWP77" s="1">
        <v>0</v>
      </c>
      <c r="EWQ77" s="1">
        <v>0</v>
      </c>
      <c r="EWR77" s="1">
        <v>0</v>
      </c>
      <c r="EWS77" s="1">
        <v>0</v>
      </c>
      <c r="EWT77" s="1">
        <v>0</v>
      </c>
      <c r="EWU77" s="1">
        <v>0</v>
      </c>
      <c r="EWV77" s="1">
        <v>0</v>
      </c>
      <c r="EWW77" s="1">
        <v>0</v>
      </c>
      <c r="EWX77" s="1">
        <v>1</v>
      </c>
      <c r="EWY77" s="1">
        <v>0</v>
      </c>
      <c r="EWZ77" s="1">
        <v>0</v>
      </c>
      <c r="EXA77" s="1">
        <v>0</v>
      </c>
      <c r="EXB77" s="1">
        <v>0</v>
      </c>
      <c r="EXC77" s="1">
        <v>0</v>
      </c>
      <c r="EXD77" s="1">
        <v>1</v>
      </c>
      <c r="EXE77" s="1">
        <v>0</v>
      </c>
      <c r="EXF77" s="1">
        <v>1</v>
      </c>
      <c r="EXG77" s="1">
        <v>0</v>
      </c>
      <c r="EXH77" s="1">
        <v>0</v>
      </c>
      <c r="EXI77" s="1">
        <v>0</v>
      </c>
      <c r="EXJ77" s="1">
        <v>0</v>
      </c>
      <c r="EXK77" s="1">
        <v>0</v>
      </c>
      <c r="EXL77" s="1">
        <v>0</v>
      </c>
      <c r="EXM77" s="1">
        <v>1</v>
      </c>
      <c r="EXN77" s="1">
        <v>2</v>
      </c>
      <c r="EXO77" s="1">
        <v>2</v>
      </c>
      <c r="EXP77" s="1">
        <v>2</v>
      </c>
      <c r="EXQ77" s="1">
        <v>0</v>
      </c>
      <c r="EXR77" s="1">
        <v>0</v>
      </c>
      <c r="EXS77" s="1">
        <v>0</v>
      </c>
      <c r="EXT77" s="1">
        <v>0</v>
      </c>
      <c r="EXU77" s="1">
        <v>0</v>
      </c>
      <c r="EXV77" s="1">
        <v>0</v>
      </c>
      <c r="EXW77" s="1">
        <v>1</v>
      </c>
      <c r="EXX77" s="1">
        <v>2</v>
      </c>
      <c r="EYA77" s="1">
        <v>10</v>
      </c>
      <c r="EYB77" s="1">
        <v>60</v>
      </c>
      <c r="EYC77" s="1">
        <v>30</v>
      </c>
      <c r="EYD77" s="1">
        <v>0</v>
      </c>
      <c r="EYE77" s="1">
        <v>0</v>
      </c>
      <c r="EYF77" s="1">
        <v>0</v>
      </c>
      <c r="EYG77" s="1">
        <v>0</v>
      </c>
      <c r="EYI77" s="1">
        <v>100</v>
      </c>
      <c r="EYK77" s="1">
        <v>0</v>
      </c>
      <c r="EYL77" s="1">
        <v>10</v>
      </c>
      <c r="EYM77" s="1">
        <v>40</v>
      </c>
      <c r="EYN77" s="1">
        <v>30</v>
      </c>
      <c r="EYO77" s="1">
        <v>0</v>
      </c>
      <c r="EYP77" s="1">
        <v>20</v>
      </c>
      <c r="EYQ77" s="1">
        <v>0</v>
      </c>
      <c r="EYR77" s="1">
        <v>0</v>
      </c>
      <c r="EYT77" s="1">
        <v>100</v>
      </c>
      <c r="EYV77" s="1">
        <v>0</v>
      </c>
      <c r="EYW77" s="1">
        <v>10</v>
      </c>
      <c r="EYX77" s="1">
        <v>40</v>
      </c>
      <c r="EYY77" s="1">
        <v>30</v>
      </c>
      <c r="EYZ77" s="1">
        <v>0</v>
      </c>
      <c r="EZA77" s="1">
        <v>20</v>
      </c>
      <c r="EZB77" s="1">
        <v>0</v>
      </c>
      <c r="EZC77" s="1">
        <v>0</v>
      </c>
      <c r="EZE77" s="1">
        <v>100</v>
      </c>
      <c r="EZG77" s="1">
        <v>10</v>
      </c>
      <c r="EZH77" s="1">
        <v>10</v>
      </c>
      <c r="EZI77" s="1">
        <v>50</v>
      </c>
      <c r="EZJ77" s="1">
        <v>30</v>
      </c>
      <c r="EZK77" s="1">
        <v>0</v>
      </c>
      <c r="EZL77" s="1">
        <v>0</v>
      </c>
      <c r="EZM77" s="1">
        <v>0</v>
      </c>
      <c r="EZN77" s="1">
        <v>0</v>
      </c>
      <c r="EZP77" s="1">
        <v>100</v>
      </c>
      <c r="EZR77" s="1">
        <v>20</v>
      </c>
      <c r="EZS77" s="1">
        <v>10</v>
      </c>
      <c r="EZT77" s="1">
        <v>40</v>
      </c>
      <c r="EZU77" s="1">
        <v>20</v>
      </c>
      <c r="EZV77" s="1">
        <v>0</v>
      </c>
      <c r="EZW77" s="1">
        <v>10</v>
      </c>
      <c r="EZX77" s="1">
        <v>0</v>
      </c>
      <c r="EZY77" s="1">
        <v>0</v>
      </c>
      <c r="FAA77" s="1">
        <v>100</v>
      </c>
      <c r="FAC77" s="1">
        <v>20</v>
      </c>
      <c r="FAD77" s="1">
        <v>10</v>
      </c>
      <c r="FAE77" s="1">
        <v>40</v>
      </c>
      <c r="FAF77" s="1">
        <v>20</v>
      </c>
      <c r="FAG77" s="1">
        <v>0</v>
      </c>
      <c r="FAH77" s="1">
        <v>10</v>
      </c>
      <c r="FAI77" s="1">
        <v>0</v>
      </c>
      <c r="FAJ77" s="1">
        <v>0</v>
      </c>
      <c r="FAL77" s="1">
        <v>100</v>
      </c>
      <c r="FBC77" s="1">
        <v>1</v>
      </c>
      <c r="FBD77" s="1">
        <v>3</v>
      </c>
      <c r="FBE77" s="1">
        <v>4</v>
      </c>
      <c r="FBF77" s="1">
        <v>5</v>
      </c>
      <c r="FBG77" s="1">
        <v>5</v>
      </c>
      <c r="FBH77" s="1">
        <v>1</v>
      </c>
      <c r="FBI77" s="1">
        <v>4</v>
      </c>
      <c r="FBJ77" s="1">
        <v>5</v>
      </c>
      <c r="FBK77" s="1">
        <v>2</v>
      </c>
      <c r="FBL77" s="1">
        <v>0</v>
      </c>
      <c r="FBM77" s="1">
        <v>1</v>
      </c>
      <c r="FBN77" s="1">
        <v>1</v>
      </c>
      <c r="FBO77" s="1">
        <v>1</v>
      </c>
      <c r="FBP77" s="1">
        <v>1</v>
      </c>
      <c r="FBQ77" s="1">
        <v>0</v>
      </c>
      <c r="FBR77" s="1">
        <v>1</v>
      </c>
      <c r="FBS77" s="1">
        <v>1</v>
      </c>
      <c r="FBT77" s="1">
        <v>0</v>
      </c>
      <c r="FBV77" s="1">
        <v>5</v>
      </c>
      <c r="FBW77" s="1">
        <v>5</v>
      </c>
      <c r="FBX77" s="1">
        <v>5</v>
      </c>
      <c r="FBY77" s="1">
        <v>5</v>
      </c>
      <c r="FCA77" s="1">
        <v>5</v>
      </c>
      <c r="FCB77" s="1">
        <v>5</v>
      </c>
      <c r="FCE77" s="1">
        <v>0</v>
      </c>
      <c r="FCF77" s="1">
        <v>0</v>
      </c>
      <c r="FCG77" s="1">
        <v>0</v>
      </c>
      <c r="FCH77" s="1">
        <v>5</v>
      </c>
      <c r="FCJ77" s="1" t="s">
        <v>5310</v>
      </c>
      <c r="FCK77" s="1">
        <v>0</v>
      </c>
      <c r="FCL77" s="1">
        <v>0</v>
      </c>
      <c r="FCM77" s="1">
        <v>1</v>
      </c>
      <c r="FCN77" s="1">
        <v>1</v>
      </c>
      <c r="FCO77" s="1">
        <v>0</v>
      </c>
      <c r="FCP77" s="1">
        <v>0</v>
      </c>
      <c r="FCQ77" s="1">
        <v>0</v>
      </c>
      <c r="FCR77" s="1">
        <v>1</v>
      </c>
      <c r="FCS77" s="1">
        <v>0</v>
      </c>
      <c r="FCT77" s="1">
        <v>0</v>
      </c>
      <c r="FCU77" s="1">
        <v>1</v>
      </c>
      <c r="FCV77" s="1">
        <v>0</v>
      </c>
      <c r="FCW77" s="1">
        <v>1</v>
      </c>
      <c r="FCX77" s="1">
        <v>0</v>
      </c>
      <c r="FCY77" s="1">
        <v>1</v>
      </c>
      <c r="FCZ77" s="1">
        <v>0</v>
      </c>
      <c r="FDA77" s="1">
        <v>0</v>
      </c>
      <c r="FDB77" s="1">
        <v>0</v>
      </c>
      <c r="FDC77" s="1">
        <v>0</v>
      </c>
      <c r="FDD77" s="1">
        <v>0</v>
      </c>
      <c r="FDE77" s="1">
        <v>0</v>
      </c>
      <c r="FDF77" s="1">
        <v>0</v>
      </c>
      <c r="FDG77" s="1">
        <v>0</v>
      </c>
      <c r="FDH77" s="1">
        <v>1</v>
      </c>
      <c r="FDI77" s="1">
        <v>0</v>
      </c>
      <c r="FDJ77" s="1">
        <v>1</v>
      </c>
      <c r="FDK77" s="1">
        <v>0</v>
      </c>
      <c r="FDL77" s="1">
        <v>0</v>
      </c>
      <c r="FDM77" s="1">
        <v>0</v>
      </c>
      <c r="FDN77" s="1">
        <v>0</v>
      </c>
      <c r="FDO77" s="1">
        <v>1</v>
      </c>
      <c r="FDP77" s="1">
        <v>1</v>
      </c>
      <c r="FDQ77" s="1">
        <v>0</v>
      </c>
      <c r="FDR77" s="1">
        <v>0</v>
      </c>
      <c r="FDS77" s="1">
        <v>0</v>
      </c>
      <c r="FDT77" s="1">
        <v>1</v>
      </c>
      <c r="FDU77" s="1">
        <v>0</v>
      </c>
      <c r="FDV77" s="1">
        <v>0</v>
      </c>
      <c r="FDW77" s="1">
        <v>1</v>
      </c>
      <c r="FDX77" s="1">
        <v>0</v>
      </c>
      <c r="FDY77" s="1">
        <v>1</v>
      </c>
      <c r="FEB77" s="1">
        <v>4</v>
      </c>
      <c r="FEC77" s="1">
        <v>4</v>
      </c>
      <c r="FEG77" s="1">
        <v>4</v>
      </c>
      <c r="FEJ77" s="1">
        <v>4</v>
      </c>
      <c r="FEL77" s="1">
        <v>4</v>
      </c>
      <c r="FEN77" s="1">
        <v>10</v>
      </c>
      <c r="FEO77" s="1">
        <v>60</v>
      </c>
      <c r="FEP77" s="1">
        <v>30</v>
      </c>
      <c r="FEQ77" s="1">
        <v>0</v>
      </c>
      <c r="FER77" s="1">
        <v>0</v>
      </c>
      <c r="FES77" s="1">
        <v>0</v>
      </c>
      <c r="FET77" s="1">
        <v>0</v>
      </c>
      <c r="FEW77" s="1">
        <v>10</v>
      </c>
      <c r="FEX77" s="1">
        <v>40</v>
      </c>
      <c r="FEY77" s="1">
        <v>30</v>
      </c>
      <c r="FEZ77" s="1">
        <v>0</v>
      </c>
      <c r="FFA77" s="1">
        <v>20</v>
      </c>
      <c r="FFB77" s="1">
        <v>0</v>
      </c>
      <c r="FFC77" s="1">
        <v>0</v>
      </c>
      <c r="FFF77" s="1">
        <v>10</v>
      </c>
      <c r="FFG77" s="1">
        <v>40</v>
      </c>
      <c r="FFH77" s="1">
        <v>30</v>
      </c>
      <c r="FFI77" s="1">
        <v>0</v>
      </c>
      <c r="FFJ77" s="1">
        <v>20</v>
      </c>
      <c r="FFK77" s="1">
        <v>0</v>
      </c>
      <c r="FFL77" s="1">
        <v>0</v>
      </c>
      <c r="FFN77" s="1">
        <v>10</v>
      </c>
      <c r="FFO77" s="1">
        <v>10</v>
      </c>
      <c r="FFP77" s="1">
        <v>50</v>
      </c>
      <c r="FFQ77" s="1">
        <v>30</v>
      </c>
      <c r="FFR77" s="1">
        <v>0</v>
      </c>
      <c r="FFS77" s="1">
        <v>0</v>
      </c>
      <c r="FFT77" s="1">
        <v>0</v>
      </c>
      <c r="FFU77" s="1">
        <v>0</v>
      </c>
      <c r="FFW77" s="1">
        <v>10</v>
      </c>
      <c r="FFX77" s="1">
        <v>10</v>
      </c>
      <c r="FFY77" s="1">
        <v>30</v>
      </c>
      <c r="FFZ77" s="1">
        <v>30</v>
      </c>
      <c r="FGA77" s="1">
        <v>0</v>
      </c>
      <c r="FGB77" s="1">
        <v>20</v>
      </c>
      <c r="FGC77" s="1">
        <v>0</v>
      </c>
      <c r="FGD77" s="1">
        <v>0</v>
      </c>
      <c r="FGF77" s="1">
        <v>10</v>
      </c>
      <c r="FGG77" s="1">
        <v>10</v>
      </c>
      <c r="FGH77" s="1">
        <v>30</v>
      </c>
      <c r="FGI77" s="1">
        <v>30</v>
      </c>
      <c r="FGJ77" s="1">
        <v>0</v>
      </c>
      <c r="FGK77" s="1">
        <v>20</v>
      </c>
      <c r="FGL77" s="1">
        <v>0</v>
      </c>
      <c r="FGM77" s="1">
        <v>0</v>
      </c>
      <c r="FHA77" s="1">
        <v>1</v>
      </c>
      <c r="FHB77" s="1">
        <v>1</v>
      </c>
      <c r="FHC77" s="1">
        <v>1</v>
      </c>
      <c r="FHD77" s="1">
        <v>1</v>
      </c>
      <c r="FHE77" s="1">
        <v>1</v>
      </c>
      <c r="FHF77" s="1">
        <v>0</v>
      </c>
      <c r="FHG77" s="1">
        <v>0</v>
      </c>
      <c r="FHH77" s="1">
        <v>0</v>
      </c>
      <c r="FHJ77" s="1">
        <v>0</v>
      </c>
      <c r="FHK77" s="1">
        <v>1</v>
      </c>
      <c r="FHL77" s="1">
        <v>0</v>
      </c>
      <c r="FHM77" s="1">
        <v>0</v>
      </c>
      <c r="FHN77" s="1">
        <v>1</v>
      </c>
      <c r="FHO77" s="1">
        <v>0</v>
      </c>
      <c r="FHP77" s="1">
        <v>0</v>
      </c>
      <c r="FHQ77" s="1">
        <v>0</v>
      </c>
      <c r="FHR77" s="1">
        <v>1</v>
      </c>
      <c r="FHS77" s="1">
        <v>0</v>
      </c>
      <c r="FHT77" s="1">
        <v>0</v>
      </c>
      <c r="FHU77" s="1">
        <v>0</v>
      </c>
      <c r="FHV77" s="1">
        <v>0</v>
      </c>
      <c r="FHW77" s="1">
        <v>0</v>
      </c>
      <c r="FHX77" s="1">
        <v>0</v>
      </c>
      <c r="FHY77" s="1">
        <v>1</v>
      </c>
      <c r="FHZ77" s="1">
        <v>0</v>
      </c>
      <c r="FIA77" s="1">
        <v>1</v>
      </c>
      <c r="FIB77" s="1">
        <v>0</v>
      </c>
      <c r="FIC77" s="1">
        <v>0</v>
      </c>
      <c r="FID77" s="1">
        <v>0</v>
      </c>
      <c r="FIE77" s="1">
        <v>0</v>
      </c>
      <c r="FIF77" s="1">
        <v>4</v>
      </c>
      <c r="FIG77" s="1">
        <v>5</v>
      </c>
      <c r="FIH77" s="1">
        <v>5</v>
      </c>
      <c r="FII77" s="1">
        <v>5</v>
      </c>
      <c r="FIJ77" s="1">
        <v>5</v>
      </c>
      <c r="FIK77" s="1">
        <v>5</v>
      </c>
      <c r="FIL77" s="1">
        <v>5</v>
      </c>
      <c r="FIO77" s="1">
        <v>1</v>
      </c>
      <c r="FIP77" s="1" t="s">
        <v>5311</v>
      </c>
      <c r="FIQ77" s="1">
        <v>1</v>
      </c>
      <c r="FIR77" s="1" t="s">
        <v>5312</v>
      </c>
      <c r="FIT77" s="1">
        <v>10</v>
      </c>
      <c r="FIU77" s="1">
        <v>60</v>
      </c>
      <c r="FIV77" s="1">
        <v>30</v>
      </c>
      <c r="FIW77" s="1">
        <v>0</v>
      </c>
      <c r="FIX77" s="1">
        <v>0</v>
      </c>
      <c r="FIY77" s="1">
        <v>0</v>
      </c>
      <c r="FIZ77" s="1">
        <v>0</v>
      </c>
      <c r="FJC77" s="1">
        <v>10</v>
      </c>
      <c r="FJD77" s="1">
        <v>40</v>
      </c>
      <c r="FJE77" s="1">
        <v>30</v>
      </c>
      <c r="FJF77" s="1">
        <v>0</v>
      </c>
      <c r="FJG77" s="1">
        <v>20</v>
      </c>
      <c r="FJH77" s="1">
        <v>0</v>
      </c>
      <c r="FJI77" s="1">
        <v>0</v>
      </c>
      <c r="FJL77" s="1">
        <v>10</v>
      </c>
      <c r="FJM77" s="1">
        <v>40</v>
      </c>
      <c r="FJN77" s="1">
        <v>30</v>
      </c>
      <c r="FJO77" s="1">
        <v>0</v>
      </c>
      <c r="FJP77" s="1">
        <v>20</v>
      </c>
      <c r="FJQ77" s="1">
        <v>0</v>
      </c>
      <c r="FJR77" s="1">
        <v>0</v>
      </c>
      <c r="FJT77" s="1">
        <v>0</v>
      </c>
      <c r="FJU77" s="1">
        <v>10</v>
      </c>
      <c r="FJV77" s="1">
        <v>60</v>
      </c>
      <c r="FJW77" s="1">
        <v>30</v>
      </c>
      <c r="FJX77" s="1">
        <v>0</v>
      </c>
      <c r="FJY77" s="1">
        <v>0</v>
      </c>
      <c r="FJZ77" s="1">
        <v>0</v>
      </c>
      <c r="FKA77" s="1">
        <v>0</v>
      </c>
      <c r="FKC77" s="1">
        <v>0</v>
      </c>
      <c r="FKD77" s="1">
        <v>10</v>
      </c>
      <c r="FKE77" s="1">
        <v>40</v>
      </c>
      <c r="FKF77" s="1">
        <v>30</v>
      </c>
      <c r="FKG77" s="1">
        <v>0</v>
      </c>
      <c r="FKH77" s="1">
        <v>20</v>
      </c>
      <c r="FKI77" s="1">
        <v>0</v>
      </c>
      <c r="FKJ77" s="1">
        <v>0</v>
      </c>
      <c r="FKL77" s="1">
        <v>0</v>
      </c>
      <c r="FKM77" s="1">
        <v>10</v>
      </c>
      <c r="FKN77" s="1">
        <v>40</v>
      </c>
      <c r="FKO77" s="1">
        <v>30</v>
      </c>
      <c r="FKP77" s="1">
        <v>0</v>
      </c>
      <c r="FKQ77" s="1">
        <v>20</v>
      </c>
      <c r="FKR77" s="1">
        <v>0</v>
      </c>
      <c r="FKS77" s="1">
        <v>0</v>
      </c>
      <c r="FKU77" s="1">
        <v>2</v>
      </c>
      <c r="FLH77" s="1">
        <v>2</v>
      </c>
      <c r="FLO77" s="1">
        <v>2</v>
      </c>
      <c r="FNR77" s="1">
        <v>2</v>
      </c>
      <c r="FOI77" s="1">
        <v>10</v>
      </c>
      <c r="FOJ77" s="1">
        <v>60</v>
      </c>
      <c r="FOK77" s="1">
        <v>30</v>
      </c>
      <c r="FOL77" s="1">
        <v>0</v>
      </c>
      <c r="FOM77" s="1">
        <v>0</v>
      </c>
      <c r="FON77" s="1">
        <v>0</v>
      </c>
      <c r="FOO77" s="1">
        <v>0</v>
      </c>
      <c r="FOT77" s="1">
        <v>10</v>
      </c>
      <c r="FOU77" s="1">
        <v>40</v>
      </c>
      <c r="FOV77" s="1">
        <v>30</v>
      </c>
      <c r="FOW77" s="1">
        <v>0</v>
      </c>
      <c r="FOX77" s="1">
        <v>20</v>
      </c>
      <c r="FOY77" s="1">
        <v>0</v>
      </c>
      <c r="FOZ77" s="1">
        <v>0</v>
      </c>
      <c r="FPE77" s="1">
        <v>10</v>
      </c>
      <c r="FPF77" s="1">
        <v>40</v>
      </c>
      <c r="FPG77" s="1">
        <v>30</v>
      </c>
      <c r="FPH77" s="1">
        <v>0</v>
      </c>
      <c r="FPI77" s="1">
        <v>20</v>
      </c>
      <c r="FPJ77" s="1">
        <v>0</v>
      </c>
      <c r="FPK77" s="1">
        <v>0</v>
      </c>
      <c r="FPM77" s="1">
        <v>0</v>
      </c>
      <c r="FPN77" s="1">
        <v>0</v>
      </c>
      <c r="FPO77" s="1">
        <v>0</v>
      </c>
      <c r="FPP77" s="1">
        <v>10</v>
      </c>
      <c r="FPQ77" s="1">
        <v>60</v>
      </c>
      <c r="FPR77" s="1">
        <v>30</v>
      </c>
      <c r="FPS77" s="1">
        <v>0</v>
      </c>
      <c r="FPT77" s="1">
        <v>0</v>
      </c>
      <c r="FPU77" s="1">
        <v>0</v>
      </c>
      <c r="FPV77" s="1">
        <v>0</v>
      </c>
      <c r="FPX77" s="1">
        <v>0</v>
      </c>
      <c r="FPY77" s="1">
        <v>0</v>
      </c>
      <c r="FPZ77" s="1">
        <v>0</v>
      </c>
      <c r="FQA77" s="1">
        <v>10</v>
      </c>
      <c r="FQB77" s="1">
        <v>40</v>
      </c>
      <c r="FQC77" s="1">
        <v>30</v>
      </c>
      <c r="FQD77" s="1">
        <v>0</v>
      </c>
      <c r="FQE77" s="1">
        <v>20</v>
      </c>
      <c r="FQF77" s="1">
        <v>0</v>
      </c>
      <c r="FQG77" s="1">
        <v>0</v>
      </c>
      <c r="FQI77" s="1">
        <v>0</v>
      </c>
      <c r="FQJ77" s="1">
        <v>0</v>
      </c>
      <c r="FQK77" s="1">
        <v>0</v>
      </c>
      <c r="FQL77" s="1">
        <v>10</v>
      </c>
      <c r="FQM77" s="1">
        <v>40</v>
      </c>
      <c r="FQN77" s="1">
        <v>30</v>
      </c>
      <c r="FQO77" s="1">
        <v>0</v>
      </c>
      <c r="FQP77" s="1">
        <v>20</v>
      </c>
      <c r="FQQ77" s="1">
        <v>0</v>
      </c>
      <c r="FQR77" s="1">
        <v>0</v>
      </c>
      <c r="FRH77" s="1">
        <v>4</v>
      </c>
      <c r="FRI77" s="1">
        <v>4</v>
      </c>
      <c r="FRJ77" s="1">
        <v>4</v>
      </c>
      <c r="FRK77" s="1">
        <v>4</v>
      </c>
      <c r="FRL77" s="1">
        <v>4</v>
      </c>
      <c r="FRU77" s="1">
        <v>2</v>
      </c>
      <c r="FRV77" s="1">
        <v>2</v>
      </c>
      <c r="FRX77" s="1">
        <v>2</v>
      </c>
      <c r="FRY77" s="1">
        <v>0</v>
      </c>
      <c r="FRZ77" s="1">
        <v>0</v>
      </c>
      <c r="FSA77" s="1">
        <v>0</v>
      </c>
      <c r="FSB77" s="1">
        <v>0</v>
      </c>
      <c r="FSC77" s="1">
        <v>0</v>
      </c>
      <c r="FSD77" s="1">
        <v>0</v>
      </c>
      <c r="FSE77" s="1">
        <v>0</v>
      </c>
      <c r="FSF77" s="1">
        <v>1</v>
      </c>
      <c r="FSG77" s="1">
        <v>20</v>
      </c>
      <c r="FSH77" s="1">
        <v>20</v>
      </c>
      <c r="FSI77" s="1">
        <v>2</v>
      </c>
      <c r="FSJ77" s="1">
        <v>1</v>
      </c>
      <c r="FSK77" s="1">
        <v>3</v>
      </c>
      <c r="FSQ77" s="1">
        <v>24.720233333332999</v>
      </c>
      <c r="FSR77" s="1">
        <v>0</v>
      </c>
      <c r="FSS77" s="1">
        <v>0</v>
      </c>
      <c r="FST77" s="1">
        <v>0</v>
      </c>
      <c r="FSU77" s="1">
        <v>0</v>
      </c>
      <c r="FSV77" s="1">
        <v>0</v>
      </c>
      <c r="FSW77" s="1">
        <v>0</v>
      </c>
      <c r="FSX77" s="1">
        <v>0</v>
      </c>
      <c r="FSY77" s="1">
        <v>0</v>
      </c>
      <c r="FSZ77" s="1">
        <v>0</v>
      </c>
      <c r="FTA77" s="1">
        <v>0</v>
      </c>
      <c r="FTB77" s="1">
        <v>0</v>
      </c>
      <c r="FTC77" s="1">
        <v>0</v>
      </c>
      <c r="FTD77" s="1">
        <v>0</v>
      </c>
      <c r="FTE77" s="1">
        <v>0</v>
      </c>
      <c r="FTF77" s="1">
        <v>0</v>
      </c>
      <c r="FTG77" s="1">
        <v>0</v>
      </c>
      <c r="FTH77" s="1">
        <v>0</v>
      </c>
      <c r="FTI77" s="1">
        <v>0</v>
      </c>
      <c r="FTJ77" s="1">
        <v>0</v>
      </c>
      <c r="FTK77" s="1">
        <v>0</v>
      </c>
      <c r="FTL77" s="1">
        <v>2</v>
      </c>
      <c r="FTM77" s="1">
        <v>1</v>
      </c>
      <c r="FTN77" s="1">
        <v>1</v>
      </c>
      <c r="FTO77" s="1">
        <v>1</v>
      </c>
      <c r="FTP77" s="1">
        <v>1483.2139999999999</v>
      </c>
      <c r="FTQ77" s="1">
        <v>1</v>
      </c>
      <c r="FTR77" s="1">
        <v>4</v>
      </c>
      <c r="FTT77" s="1">
        <v>10</v>
      </c>
      <c r="FTV77" s="1">
        <v>5</v>
      </c>
      <c r="FTW77" s="1">
        <v>6</v>
      </c>
      <c r="FTX77" s="1" t="s">
        <v>5313</v>
      </c>
      <c r="FUB77" s="1" t="s">
        <v>4622</v>
      </c>
      <c r="FUC77" s="1">
        <v>1</v>
      </c>
      <c r="FUD77" s="1" t="s">
        <v>4840</v>
      </c>
      <c r="FUE77" s="1" t="s">
        <v>4624</v>
      </c>
      <c r="FUG77" s="1" t="s">
        <v>5314</v>
      </c>
      <c r="FUH77" s="1" t="s">
        <v>4626</v>
      </c>
      <c r="FUI77" s="1">
        <v>2868152</v>
      </c>
      <c r="FUJ77" s="1">
        <v>1</v>
      </c>
      <c r="FUK77" s="1" t="s">
        <v>5315</v>
      </c>
      <c r="FUL77" s="1">
        <v>1</v>
      </c>
      <c r="FUM77" s="1">
        <v>2868152</v>
      </c>
      <c r="FUN77" s="1">
        <v>2408518</v>
      </c>
    </row>
    <row r="78" spans="1:2048 2050:4094 4097:4616" s="1" customFormat="1" ht="10" customHeight="1" x14ac:dyDescent="0.35">
      <c r="A78" s="1">
        <v>1273</v>
      </c>
      <c r="B78" s="1" t="s">
        <v>5316</v>
      </c>
      <c r="C78" s="1" t="s">
        <v>5317</v>
      </c>
      <c r="D78" s="1" t="s">
        <v>4971</v>
      </c>
      <c r="E78" s="1">
        <v>3</v>
      </c>
      <c r="F78" s="1">
        <v>99</v>
      </c>
      <c r="G78" s="1">
        <v>1</v>
      </c>
      <c r="H78" s="1">
        <v>2</v>
      </c>
      <c r="I78" s="1">
        <v>1</v>
      </c>
      <c r="J78" s="1">
        <v>2</v>
      </c>
      <c r="K78" s="1">
        <v>99</v>
      </c>
      <c r="L78" s="1">
        <v>5</v>
      </c>
      <c r="N78" s="1">
        <v>1</v>
      </c>
      <c r="O78" s="1">
        <v>0</v>
      </c>
      <c r="P78" s="1">
        <v>0</v>
      </c>
      <c r="Q78" s="1">
        <v>0</v>
      </c>
      <c r="R78" s="1">
        <v>0</v>
      </c>
      <c r="S78" s="1">
        <v>0</v>
      </c>
      <c r="T78" s="1">
        <v>0</v>
      </c>
      <c r="U78" s="1">
        <v>0</v>
      </c>
      <c r="V78" s="1">
        <v>0</v>
      </c>
      <c r="W78" s="1">
        <v>0</v>
      </c>
      <c r="X78" s="1">
        <v>1</v>
      </c>
      <c r="Y78" s="1">
        <v>0</v>
      </c>
      <c r="Z78" s="1">
        <v>0</v>
      </c>
      <c r="AA78" s="1">
        <v>0</v>
      </c>
      <c r="AB78" s="1">
        <v>0</v>
      </c>
      <c r="AC78" s="1">
        <v>0</v>
      </c>
      <c r="AD78" s="1">
        <v>0</v>
      </c>
      <c r="AE78" s="1">
        <v>0</v>
      </c>
      <c r="AF78" s="1">
        <v>0</v>
      </c>
      <c r="AG78" s="1">
        <v>0</v>
      </c>
      <c r="AH78" s="1">
        <v>0</v>
      </c>
      <c r="AI78" s="1">
        <v>0</v>
      </c>
      <c r="AJ78" s="1">
        <v>0</v>
      </c>
      <c r="AK78" s="1">
        <v>0</v>
      </c>
      <c r="AL78" s="1">
        <v>0</v>
      </c>
      <c r="AM78" s="1">
        <v>0</v>
      </c>
      <c r="AN78" s="1">
        <v>0</v>
      </c>
      <c r="AO78" s="1">
        <v>0</v>
      </c>
      <c r="AP78" s="1">
        <v>0</v>
      </c>
      <c r="AQ78" s="1">
        <v>0</v>
      </c>
      <c r="AR78" s="1">
        <v>0</v>
      </c>
      <c r="AS78" s="1">
        <v>0</v>
      </c>
      <c r="AT78" s="1">
        <v>0</v>
      </c>
      <c r="AU78" s="1">
        <v>0</v>
      </c>
      <c r="AV78" s="1">
        <v>0</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1</v>
      </c>
      <c r="BQ78" s="1">
        <v>0</v>
      </c>
      <c r="BR78" s="1">
        <v>6</v>
      </c>
      <c r="BS78" s="1">
        <v>20</v>
      </c>
      <c r="BT78" s="1">
        <v>1</v>
      </c>
      <c r="BU78" s="1">
        <v>120</v>
      </c>
      <c r="BV78" s="1">
        <v>2</v>
      </c>
      <c r="BW78" s="1">
        <v>0</v>
      </c>
      <c r="BX78" s="1">
        <v>0</v>
      </c>
      <c r="BY78" s="1">
        <v>0</v>
      </c>
      <c r="BZ78" s="1">
        <v>0</v>
      </c>
      <c r="CA78" s="1">
        <v>2</v>
      </c>
      <c r="CB78" s="1">
        <v>0</v>
      </c>
      <c r="CC78" s="1">
        <v>0</v>
      </c>
      <c r="CD78" s="1">
        <v>2</v>
      </c>
      <c r="CE78" s="1">
        <v>0</v>
      </c>
      <c r="CF78" s="1">
        <v>2</v>
      </c>
      <c r="CG78" s="1">
        <v>2</v>
      </c>
      <c r="CI78" s="1">
        <v>1</v>
      </c>
      <c r="CJ78" s="1">
        <v>0</v>
      </c>
      <c r="CK78" s="1">
        <v>2</v>
      </c>
      <c r="CL78" s="1">
        <v>2</v>
      </c>
      <c r="DO78" s="1">
        <v>6</v>
      </c>
      <c r="DP78" s="1">
        <v>2</v>
      </c>
      <c r="DQ78" s="1">
        <v>22</v>
      </c>
      <c r="DR78" s="1">
        <v>99</v>
      </c>
      <c r="DS78" s="1">
        <v>2</v>
      </c>
      <c r="DT78" s="1">
        <v>0</v>
      </c>
      <c r="DU78" s="1">
        <v>0</v>
      </c>
      <c r="DV78" s="1">
        <v>0</v>
      </c>
      <c r="DX78" s="1">
        <v>4</v>
      </c>
      <c r="DY78" s="1">
        <v>4</v>
      </c>
      <c r="DZ78" s="1">
        <v>4</v>
      </c>
      <c r="EJ78" s="1">
        <v>0</v>
      </c>
      <c r="EK78" s="1">
        <v>0</v>
      </c>
      <c r="EL78" s="1">
        <v>0</v>
      </c>
      <c r="EM78" s="1">
        <v>0</v>
      </c>
      <c r="EN78" s="1">
        <v>0</v>
      </c>
      <c r="EO78" s="1">
        <v>0</v>
      </c>
      <c r="EQ78" s="1">
        <v>0</v>
      </c>
      <c r="ER78" s="1">
        <v>0</v>
      </c>
      <c r="ES78" s="1">
        <v>0</v>
      </c>
      <c r="ET78" s="1">
        <v>0</v>
      </c>
      <c r="EU78" s="1">
        <v>0</v>
      </c>
      <c r="EV78" s="1">
        <v>0</v>
      </c>
      <c r="EX78" s="1">
        <v>0</v>
      </c>
      <c r="EY78" s="1">
        <v>0</v>
      </c>
      <c r="EZ78" s="1">
        <v>0</v>
      </c>
      <c r="FA78" s="1">
        <v>0</v>
      </c>
      <c r="FB78" s="1">
        <v>0</v>
      </c>
      <c r="FC78" s="1">
        <v>0</v>
      </c>
      <c r="FE78" s="1">
        <v>0</v>
      </c>
      <c r="FF78" s="1">
        <v>0</v>
      </c>
      <c r="FG78" s="1">
        <v>0</v>
      </c>
      <c r="FH78" s="1">
        <v>0</v>
      </c>
      <c r="FI78" s="1">
        <v>0</v>
      </c>
      <c r="FJ78" s="1">
        <v>0</v>
      </c>
      <c r="FL78" s="1">
        <v>0</v>
      </c>
      <c r="FM78" s="1">
        <v>0</v>
      </c>
      <c r="FN78" s="1">
        <v>0</v>
      </c>
      <c r="FO78" s="1">
        <v>0</v>
      </c>
      <c r="FP78" s="1">
        <v>0</v>
      </c>
      <c r="FQ78" s="1">
        <v>0</v>
      </c>
      <c r="FS78" s="1">
        <v>0</v>
      </c>
      <c r="FT78" s="1">
        <v>0</v>
      </c>
      <c r="FU78" s="1">
        <v>0</v>
      </c>
      <c r="FV78" s="1">
        <v>0</v>
      </c>
      <c r="FW78" s="1">
        <v>0</v>
      </c>
      <c r="FX78" s="1">
        <v>0</v>
      </c>
      <c r="FZ78" s="1">
        <v>0</v>
      </c>
      <c r="GA78" s="1">
        <v>0</v>
      </c>
      <c r="GB78" s="1">
        <v>0</v>
      </c>
      <c r="GC78" s="1">
        <v>0</v>
      </c>
      <c r="GD78" s="1">
        <v>0</v>
      </c>
      <c r="GE78" s="1">
        <v>0</v>
      </c>
      <c r="MX78" s="1">
        <v>2</v>
      </c>
      <c r="ND78" s="1">
        <v>2</v>
      </c>
      <c r="NF78" s="1">
        <v>2</v>
      </c>
      <c r="NL78" s="1">
        <v>2</v>
      </c>
      <c r="NM78" s="1">
        <v>0</v>
      </c>
      <c r="NN78" s="1">
        <v>0</v>
      </c>
      <c r="NO78" s="1">
        <v>0</v>
      </c>
      <c r="NP78" s="1">
        <v>0</v>
      </c>
      <c r="NQ78" s="1">
        <v>0</v>
      </c>
      <c r="NR78" s="1">
        <v>0</v>
      </c>
      <c r="NS78" s="1">
        <v>0</v>
      </c>
      <c r="NT78" s="1">
        <v>0</v>
      </c>
      <c r="NU78" s="1">
        <v>0</v>
      </c>
      <c r="NV78" s="1">
        <v>0</v>
      </c>
      <c r="NW78" s="1">
        <v>0</v>
      </c>
      <c r="NX78" s="1">
        <v>0</v>
      </c>
      <c r="NY78" s="1">
        <v>0</v>
      </c>
      <c r="NZ78" s="1">
        <v>0</v>
      </c>
      <c r="OA78" s="1">
        <v>0</v>
      </c>
      <c r="OB78" s="1">
        <v>0</v>
      </c>
      <c r="OC78" s="1">
        <v>0</v>
      </c>
      <c r="OD78" s="1">
        <v>0</v>
      </c>
      <c r="OE78" s="1">
        <v>0</v>
      </c>
      <c r="OF78" s="1">
        <v>0</v>
      </c>
      <c r="OH78" s="1">
        <v>1</v>
      </c>
      <c r="OI78" s="1">
        <v>1</v>
      </c>
      <c r="OJ78" s="1">
        <v>2</v>
      </c>
      <c r="OP78" s="1">
        <v>100</v>
      </c>
      <c r="OQ78" s="1">
        <v>0</v>
      </c>
      <c r="OR78" s="1">
        <v>0</v>
      </c>
      <c r="OS78" s="1">
        <v>0</v>
      </c>
      <c r="OT78" s="1">
        <v>0</v>
      </c>
      <c r="OU78" s="1">
        <v>100</v>
      </c>
      <c r="OV78" s="1">
        <v>0</v>
      </c>
      <c r="OW78" s="1">
        <v>50</v>
      </c>
      <c r="OX78" s="1">
        <v>50</v>
      </c>
      <c r="OY78" s="1">
        <v>0</v>
      </c>
      <c r="OZ78" s="1">
        <v>0</v>
      </c>
      <c r="PA78" s="1">
        <v>0</v>
      </c>
      <c r="PB78" s="1">
        <v>0</v>
      </c>
      <c r="PC78" s="1">
        <v>0</v>
      </c>
      <c r="PD78" s="1">
        <v>50</v>
      </c>
      <c r="PE78" s="1">
        <v>50</v>
      </c>
      <c r="PF78" s="1">
        <v>0</v>
      </c>
      <c r="PG78" s="1">
        <v>0</v>
      </c>
      <c r="PH78" s="1">
        <v>50</v>
      </c>
      <c r="PI78" s="1">
        <v>50</v>
      </c>
      <c r="PJ78" s="1">
        <v>0</v>
      </c>
      <c r="PK78" s="1">
        <v>50</v>
      </c>
      <c r="PL78" s="1">
        <v>50</v>
      </c>
      <c r="PM78" s="1">
        <v>0</v>
      </c>
      <c r="PN78" s="1">
        <v>50</v>
      </c>
      <c r="PO78" s="1">
        <v>50</v>
      </c>
      <c r="PP78" s="1">
        <v>100</v>
      </c>
      <c r="PQ78" s="1">
        <v>0</v>
      </c>
      <c r="PR78" s="1">
        <v>0</v>
      </c>
      <c r="PS78" s="1">
        <v>0</v>
      </c>
      <c r="PT78" s="1">
        <v>0</v>
      </c>
      <c r="PU78" s="1">
        <v>1</v>
      </c>
      <c r="PV78" s="1">
        <v>0</v>
      </c>
      <c r="PW78" s="1">
        <v>0</v>
      </c>
      <c r="PX78" s="1">
        <v>0</v>
      </c>
      <c r="PY78" s="1">
        <v>0</v>
      </c>
      <c r="PZ78" s="1">
        <v>0</v>
      </c>
      <c r="QA78" s="1">
        <v>0</v>
      </c>
      <c r="RG78" s="1">
        <v>100</v>
      </c>
      <c r="RI78" s="1">
        <v>0</v>
      </c>
      <c r="RJ78" s="1">
        <v>0</v>
      </c>
      <c r="RK78" s="1">
        <v>0</v>
      </c>
      <c r="RL78" s="1">
        <v>0</v>
      </c>
      <c r="RM78" s="1">
        <v>0</v>
      </c>
      <c r="RN78" s="1">
        <v>0</v>
      </c>
      <c r="RO78" s="1">
        <v>0</v>
      </c>
      <c r="RP78" s="1">
        <v>0</v>
      </c>
      <c r="RQ78" s="1">
        <v>0</v>
      </c>
      <c r="RR78" s="1">
        <v>0</v>
      </c>
      <c r="RS78" s="1">
        <v>0</v>
      </c>
      <c r="SE78" s="1">
        <v>70</v>
      </c>
      <c r="SF78" s="1">
        <v>30</v>
      </c>
      <c r="SG78" s="1">
        <v>0</v>
      </c>
      <c r="SH78" s="1">
        <v>0</v>
      </c>
      <c r="SI78" s="1">
        <v>0</v>
      </c>
      <c r="SL78" s="1">
        <v>0</v>
      </c>
      <c r="SM78" s="1">
        <v>0</v>
      </c>
      <c r="SN78" s="1">
        <v>0</v>
      </c>
      <c r="SO78" s="1">
        <v>100</v>
      </c>
      <c r="SP78" s="1">
        <v>90</v>
      </c>
      <c r="SQ78" s="1">
        <v>0</v>
      </c>
      <c r="SR78" s="1">
        <v>0</v>
      </c>
      <c r="SS78" s="1">
        <v>0</v>
      </c>
      <c r="ST78" s="1">
        <v>0</v>
      </c>
      <c r="SU78" s="1">
        <v>1</v>
      </c>
      <c r="TT78" s="1">
        <v>0</v>
      </c>
      <c r="TU78" s="1">
        <v>0</v>
      </c>
      <c r="TY78" s="1">
        <v>50</v>
      </c>
      <c r="TZ78" s="1">
        <v>50</v>
      </c>
      <c r="UA78" s="1">
        <v>0</v>
      </c>
      <c r="UC78" s="1">
        <v>0</v>
      </c>
      <c r="UD78" s="1">
        <v>0</v>
      </c>
      <c r="UE78" s="1">
        <v>0</v>
      </c>
      <c r="UF78" s="1">
        <v>1</v>
      </c>
      <c r="UV78" s="1">
        <v>4</v>
      </c>
      <c r="UW78" s="1">
        <v>1</v>
      </c>
      <c r="UX78" s="1">
        <v>0</v>
      </c>
      <c r="UY78" s="1">
        <v>0</v>
      </c>
      <c r="UZ78" s="1">
        <v>0</v>
      </c>
      <c r="VA78" s="1">
        <v>0</v>
      </c>
      <c r="VB78" s="1">
        <v>0</v>
      </c>
      <c r="VC78" s="1">
        <v>0</v>
      </c>
      <c r="VD78" s="1">
        <v>1</v>
      </c>
      <c r="VQ78" s="1">
        <v>1</v>
      </c>
      <c r="VR78" s="1">
        <v>0</v>
      </c>
      <c r="VS78" s="1">
        <v>0</v>
      </c>
      <c r="VT78" s="1">
        <v>0</v>
      </c>
      <c r="VU78" s="1">
        <v>0</v>
      </c>
      <c r="VV78" s="1">
        <v>0</v>
      </c>
      <c r="VW78" s="1">
        <v>0</v>
      </c>
      <c r="VX78" s="1">
        <v>0</v>
      </c>
      <c r="WK78" s="1">
        <v>15</v>
      </c>
      <c r="WL78" s="1">
        <v>15</v>
      </c>
      <c r="WM78" s="1">
        <v>1</v>
      </c>
      <c r="WN78" s="1">
        <v>3</v>
      </c>
      <c r="WO78" s="1">
        <v>8</v>
      </c>
      <c r="WP78" s="1">
        <v>11</v>
      </c>
      <c r="WQ78" s="1">
        <v>16</v>
      </c>
      <c r="WR78" s="1">
        <v>13</v>
      </c>
      <c r="WS78" s="1">
        <v>19</v>
      </c>
      <c r="WT78" s="1">
        <v>18</v>
      </c>
      <c r="WU78" s="1">
        <v>26</v>
      </c>
      <c r="WV78" s="1">
        <v>28</v>
      </c>
      <c r="WW78" s="1">
        <v>32</v>
      </c>
      <c r="WX78" s="1">
        <v>31</v>
      </c>
      <c r="WY78" s="1">
        <v>37</v>
      </c>
      <c r="WZ78" s="1">
        <v>38</v>
      </c>
      <c r="XA78" s="1">
        <v>45</v>
      </c>
      <c r="XB78" s="1">
        <v>46</v>
      </c>
      <c r="XC78" s="1">
        <v>50</v>
      </c>
      <c r="XD78" s="1">
        <v>48</v>
      </c>
      <c r="XE78" s="1">
        <v>53</v>
      </c>
      <c r="XF78" s="1">
        <v>54</v>
      </c>
      <c r="XG78" s="1">
        <v>1</v>
      </c>
      <c r="XH78" s="1">
        <v>3</v>
      </c>
      <c r="XI78" s="1">
        <v>8</v>
      </c>
      <c r="XJ78" s="1">
        <v>11</v>
      </c>
      <c r="XK78" s="1">
        <v>16</v>
      </c>
      <c r="XL78" s="1">
        <v>13</v>
      </c>
      <c r="XM78" s="1">
        <v>19</v>
      </c>
      <c r="XN78" s="1">
        <v>18</v>
      </c>
      <c r="XO78" s="1">
        <v>26</v>
      </c>
      <c r="XP78" s="1">
        <v>28</v>
      </c>
      <c r="XQ78" s="1">
        <v>32</v>
      </c>
      <c r="XR78" s="1">
        <v>31</v>
      </c>
      <c r="XS78" s="1">
        <v>37</v>
      </c>
      <c r="XT78" s="1">
        <v>38</v>
      </c>
      <c r="XU78" s="1">
        <v>45</v>
      </c>
      <c r="XV78" s="1">
        <v>46</v>
      </c>
      <c r="XW78" s="1">
        <v>50</v>
      </c>
      <c r="XX78" s="1">
        <v>48</v>
      </c>
      <c r="XY78" s="1">
        <v>53</v>
      </c>
      <c r="XZ78" s="1">
        <v>54</v>
      </c>
      <c r="YA78" s="1">
        <v>0</v>
      </c>
      <c r="YB78" s="1">
        <v>1</v>
      </c>
      <c r="YC78" s="1">
        <v>0</v>
      </c>
      <c r="YD78" s="1">
        <v>0</v>
      </c>
      <c r="YE78" s="1">
        <v>0</v>
      </c>
      <c r="YF78" s="1">
        <v>0</v>
      </c>
      <c r="YG78" s="1">
        <v>0</v>
      </c>
      <c r="YH78" s="1">
        <v>0</v>
      </c>
      <c r="YI78" s="1">
        <v>1</v>
      </c>
      <c r="YJ78" s="1">
        <v>0</v>
      </c>
      <c r="YK78" s="1">
        <v>0</v>
      </c>
      <c r="YL78" s="1">
        <v>0</v>
      </c>
      <c r="YM78" s="1">
        <v>0</v>
      </c>
      <c r="YN78" s="1">
        <v>0</v>
      </c>
      <c r="YO78" s="1">
        <v>0</v>
      </c>
      <c r="YP78" s="1">
        <v>0</v>
      </c>
      <c r="YQ78" s="1">
        <v>1</v>
      </c>
      <c r="YR78" s="1">
        <v>0</v>
      </c>
      <c r="YS78" s="1">
        <v>0</v>
      </c>
      <c r="YT78" s="1">
        <v>1</v>
      </c>
      <c r="YU78" s="1">
        <v>0</v>
      </c>
      <c r="YV78" s="1">
        <v>0</v>
      </c>
      <c r="YW78" s="1">
        <v>0</v>
      </c>
      <c r="YX78" s="1">
        <v>0</v>
      </c>
      <c r="YY78" s="1">
        <v>0</v>
      </c>
      <c r="YZ78" s="1">
        <v>0</v>
      </c>
      <c r="ZA78" s="1">
        <v>1</v>
      </c>
      <c r="ZB78" s="1">
        <v>0</v>
      </c>
      <c r="ZC78" s="1">
        <v>0</v>
      </c>
      <c r="ZD78" s="1">
        <v>0</v>
      </c>
      <c r="ZE78" s="1">
        <v>0</v>
      </c>
      <c r="ZF78" s="1">
        <v>0</v>
      </c>
      <c r="ZG78" s="1">
        <v>1</v>
      </c>
      <c r="ZH78" s="1">
        <v>0</v>
      </c>
      <c r="ZI78" s="1">
        <v>0</v>
      </c>
      <c r="ZJ78" s="1">
        <v>0</v>
      </c>
      <c r="ZK78" s="1">
        <v>0</v>
      </c>
      <c r="ZL78" s="1">
        <v>1</v>
      </c>
      <c r="ZM78" s="1">
        <v>0</v>
      </c>
      <c r="ZN78" s="1">
        <v>0</v>
      </c>
      <c r="ZO78" s="1">
        <v>0</v>
      </c>
      <c r="ZP78" s="1">
        <v>0</v>
      </c>
      <c r="ZQ78" s="1">
        <v>0</v>
      </c>
      <c r="ZR78" s="1">
        <v>0</v>
      </c>
      <c r="ZS78" s="1">
        <v>0</v>
      </c>
      <c r="ZT78" s="1">
        <v>1</v>
      </c>
      <c r="ZU78" s="1">
        <v>0</v>
      </c>
      <c r="ZV78" s="1">
        <v>0</v>
      </c>
      <c r="ZW78" s="1">
        <v>0</v>
      </c>
      <c r="ZX78" s="1">
        <v>0</v>
      </c>
      <c r="ZY78" s="1">
        <v>1</v>
      </c>
      <c r="ZZ78" s="1">
        <v>0</v>
      </c>
      <c r="AAA78" s="1">
        <v>0</v>
      </c>
      <c r="AAB78" s="1">
        <v>1</v>
      </c>
      <c r="AAC78" s="1">
        <v>0</v>
      </c>
      <c r="AAD78" s="1">
        <v>0</v>
      </c>
      <c r="AAE78" s="1">
        <v>0</v>
      </c>
      <c r="AAF78" s="1">
        <v>0</v>
      </c>
      <c r="AAG78" s="1">
        <v>0</v>
      </c>
      <c r="AAH78" s="1">
        <v>0</v>
      </c>
      <c r="AAI78" s="1">
        <v>0</v>
      </c>
      <c r="AAJ78" s="1">
        <v>1</v>
      </c>
      <c r="AAK78" s="1">
        <v>0</v>
      </c>
      <c r="AAL78" s="1">
        <v>0</v>
      </c>
      <c r="AAM78" s="1">
        <v>0</v>
      </c>
      <c r="AAN78" s="1">
        <v>0</v>
      </c>
      <c r="AAO78" s="1">
        <v>0</v>
      </c>
      <c r="AAP78" s="1">
        <v>0</v>
      </c>
      <c r="AAQ78" s="1">
        <v>0</v>
      </c>
      <c r="AAR78" s="1">
        <v>1</v>
      </c>
      <c r="AAS78" s="1">
        <v>0</v>
      </c>
      <c r="AAT78" s="1">
        <v>1</v>
      </c>
      <c r="AAU78" s="1">
        <v>0</v>
      </c>
      <c r="AAV78" s="1">
        <v>0</v>
      </c>
      <c r="AAW78" s="1">
        <v>0</v>
      </c>
      <c r="AAX78" s="1">
        <v>0</v>
      </c>
      <c r="AAY78" s="1">
        <v>1</v>
      </c>
      <c r="AAZ78" s="1">
        <v>0</v>
      </c>
      <c r="ABA78" s="1">
        <v>0</v>
      </c>
      <c r="ABB78" s="1">
        <v>0</v>
      </c>
      <c r="ABC78" s="1">
        <v>0</v>
      </c>
      <c r="ABD78" s="1">
        <v>0</v>
      </c>
      <c r="ABE78" s="1">
        <v>0</v>
      </c>
      <c r="ABF78" s="1">
        <v>0</v>
      </c>
      <c r="ABG78" s="1">
        <v>0</v>
      </c>
      <c r="ABH78" s="1">
        <v>0</v>
      </c>
      <c r="ABI78" s="1">
        <v>1</v>
      </c>
      <c r="ABJ78" s="1">
        <v>0</v>
      </c>
      <c r="ABK78" s="1">
        <v>0</v>
      </c>
      <c r="ABL78" s="1">
        <v>1</v>
      </c>
      <c r="ABM78" s="1">
        <v>0</v>
      </c>
      <c r="ABN78" s="1">
        <v>0</v>
      </c>
      <c r="ABO78" s="1">
        <v>0</v>
      </c>
      <c r="ABP78" s="1">
        <v>0</v>
      </c>
      <c r="ABQ78" s="1">
        <v>0</v>
      </c>
      <c r="ABR78" s="1">
        <v>0</v>
      </c>
      <c r="ABS78" s="1">
        <v>1</v>
      </c>
      <c r="ABT78" s="1">
        <v>0</v>
      </c>
      <c r="ABU78" s="1">
        <v>0</v>
      </c>
      <c r="ABV78" s="1">
        <v>0</v>
      </c>
      <c r="ABW78" s="1">
        <v>0</v>
      </c>
      <c r="ABX78" s="1">
        <v>0</v>
      </c>
      <c r="ABY78" s="1">
        <v>0</v>
      </c>
      <c r="ABZ78" s="1">
        <v>0</v>
      </c>
      <c r="ACA78" s="1">
        <v>1</v>
      </c>
      <c r="ACB78" s="1">
        <v>0</v>
      </c>
      <c r="ACC78" s="1">
        <v>1</v>
      </c>
      <c r="ACD78" s="1">
        <v>0</v>
      </c>
      <c r="ACE78" s="1">
        <v>0</v>
      </c>
      <c r="ACF78" s="1">
        <v>0</v>
      </c>
      <c r="ACG78" s="1">
        <v>0</v>
      </c>
      <c r="ACH78" s="1">
        <v>0</v>
      </c>
      <c r="ACI78" s="1">
        <v>1</v>
      </c>
      <c r="ACJ78" s="1">
        <v>0</v>
      </c>
      <c r="ACK78" s="1">
        <v>0</v>
      </c>
      <c r="ACL78" s="1">
        <v>0</v>
      </c>
      <c r="ACM78" s="1">
        <v>0</v>
      </c>
      <c r="ACN78" s="1">
        <v>1</v>
      </c>
      <c r="ACO78" s="1">
        <v>1</v>
      </c>
      <c r="ACP78" s="1">
        <v>1</v>
      </c>
      <c r="ACQ78" s="1">
        <v>0</v>
      </c>
      <c r="ACR78" s="1">
        <v>0</v>
      </c>
      <c r="ACS78" s="1">
        <v>1</v>
      </c>
      <c r="ACT78" s="1">
        <v>0</v>
      </c>
      <c r="ACU78" s="1">
        <v>0</v>
      </c>
      <c r="ACV78" s="1">
        <v>0</v>
      </c>
      <c r="ACW78" s="1">
        <v>0</v>
      </c>
      <c r="ACX78" s="1">
        <v>1</v>
      </c>
      <c r="AFO78" s="1">
        <v>0</v>
      </c>
      <c r="AFP78" s="1">
        <v>0</v>
      </c>
      <c r="AFQ78" s="1">
        <v>0</v>
      </c>
      <c r="AFR78" s="1">
        <v>100</v>
      </c>
      <c r="AFT78" s="1">
        <v>100</v>
      </c>
      <c r="AFU78" s="1">
        <v>100</v>
      </c>
      <c r="AFW78" s="1">
        <v>0</v>
      </c>
      <c r="AFX78" s="1">
        <v>0</v>
      </c>
      <c r="AFY78" s="1">
        <v>0</v>
      </c>
      <c r="AFZ78" s="1">
        <v>0</v>
      </c>
      <c r="AGB78" s="1">
        <v>100</v>
      </c>
      <c r="AGC78" s="1">
        <v>7</v>
      </c>
      <c r="AGD78" s="1">
        <v>4</v>
      </c>
      <c r="AGE78" s="1">
        <v>15</v>
      </c>
      <c r="AGF78" s="1">
        <v>12</v>
      </c>
      <c r="AGG78" s="1">
        <v>17</v>
      </c>
      <c r="AGH78" s="1">
        <v>18</v>
      </c>
      <c r="AGI78" s="1">
        <v>20</v>
      </c>
      <c r="AGJ78" s="1">
        <v>21</v>
      </c>
      <c r="AGK78" s="1">
        <v>29</v>
      </c>
      <c r="AGL78" s="1">
        <v>27</v>
      </c>
      <c r="AGM78" s="1">
        <v>37</v>
      </c>
      <c r="AGN78" s="1">
        <v>38</v>
      </c>
      <c r="AGO78" s="1">
        <v>40</v>
      </c>
      <c r="AGP78" s="1">
        <v>39</v>
      </c>
      <c r="AGQ78" s="1">
        <v>46</v>
      </c>
      <c r="AGR78" s="1">
        <v>45</v>
      </c>
      <c r="AGS78" s="1">
        <v>53</v>
      </c>
      <c r="AGT78" s="1">
        <v>51</v>
      </c>
      <c r="AGU78" s="1">
        <v>58</v>
      </c>
      <c r="AGV78" s="1">
        <v>57</v>
      </c>
      <c r="AGW78" s="1">
        <v>7</v>
      </c>
      <c r="AGX78" s="1">
        <v>4</v>
      </c>
      <c r="AGY78" s="1">
        <v>15</v>
      </c>
      <c r="AGZ78" s="1">
        <v>12</v>
      </c>
      <c r="AHA78" s="1">
        <v>17</v>
      </c>
      <c r="AHB78" s="1">
        <v>18</v>
      </c>
      <c r="AHC78" s="1">
        <v>20</v>
      </c>
      <c r="AHD78" s="1">
        <v>21</v>
      </c>
      <c r="AHE78" s="1">
        <v>29</v>
      </c>
      <c r="AHF78" s="1">
        <v>27</v>
      </c>
      <c r="AHG78" s="1">
        <v>37</v>
      </c>
      <c r="AHH78" s="1">
        <v>38</v>
      </c>
      <c r="AHI78" s="1">
        <v>40</v>
      </c>
      <c r="AHJ78" s="1">
        <v>39</v>
      </c>
      <c r="AHK78" s="1">
        <v>46</v>
      </c>
      <c r="AHL78" s="1">
        <v>45</v>
      </c>
      <c r="AHM78" s="1">
        <v>53</v>
      </c>
      <c r="AHN78" s="1">
        <v>51</v>
      </c>
      <c r="AHO78" s="1">
        <v>58</v>
      </c>
      <c r="AHP78" s="1">
        <v>57</v>
      </c>
      <c r="AHQ78" s="1">
        <v>0</v>
      </c>
      <c r="AHR78" s="1">
        <v>0</v>
      </c>
      <c r="AHS78" s="1">
        <v>0</v>
      </c>
      <c r="AHT78" s="1">
        <v>0</v>
      </c>
      <c r="AHU78" s="1">
        <v>0</v>
      </c>
      <c r="AHV78" s="1">
        <v>0</v>
      </c>
      <c r="AHW78" s="1">
        <v>0</v>
      </c>
      <c r="AHX78" s="1">
        <v>1</v>
      </c>
      <c r="AHY78" s="1">
        <v>0</v>
      </c>
      <c r="AHZ78" s="1">
        <v>0</v>
      </c>
      <c r="AIA78" s="1">
        <v>0</v>
      </c>
      <c r="AIB78" s="1">
        <v>0</v>
      </c>
      <c r="AIC78" s="1">
        <v>0</v>
      </c>
      <c r="AID78" s="1">
        <v>0</v>
      </c>
      <c r="AIE78" s="1">
        <v>0</v>
      </c>
      <c r="AIF78" s="1">
        <v>1</v>
      </c>
      <c r="AIG78" s="1">
        <v>0</v>
      </c>
      <c r="AIH78" s="1">
        <v>1</v>
      </c>
      <c r="AII78" s="1">
        <v>0</v>
      </c>
      <c r="AIJ78" s="1">
        <v>0</v>
      </c>
      <c r="AIK78" s="1">
        <v>1</v>
      </c>
      <c r="AIL78" s="1">
        <v>0</v>
      </c>
      <c r="AIM78" s="1">
        <v>0</v>
      </c>
      <c r="AIN78" s="1">
        <v>0</v>
      </c>
      <c r="AIO78" s="1">
        <v>0</v>
      </c>
      <c r="AIP78" s="1">
        <v>0</v>
      </c>
      <c r="AIQ78" s="1">
        <v>0</v>
      </c>
      <c r="AIR78" s="1">
        <v>0</v>
      </c>
      <c r="AIS78" s="1">
        <v>0</v>
      </c>
      <c r="AIT78" s="1">
        <v>1</v>
      </c>
      <c r="AIU78" s="1">
        <v>0</v>
      </c>
      <c r="AIV78" s="1">
        <v>0</v>
      </c>
      <c r="AIW78" s="1">
        <v>0</v>
      </c>
      <c r="AIX78" s="1">
        <v>0</v>
      </c>
      <c r="AIY78" s="1">
        <v>0</v>
      </c>
      <c r="AIZ78" s="1">
        <v>0</v>
      </c>
      <c r="AJA78" s="1">
        <v>0</v>
      </c>
      <c r="AJB78" s="1">
        <v>1</v>
      </c>
      <c r="AJC78" s="1">
        <v>0</v>
      </c>
      <c r="AJD78" s="1">
        <v>0</v>
      </c>
      <c r="AJE78" s="1">
        <v>1</v>
      </c>
      <c r="AJF78" s="1">
        <v>0</v>
      </c>
      <c r="AJG78" s="1">
        <v>0</v>
      </c>
      <c r="AJH78" s="1">
        <v>0</v>
      </c>
      <c r="AJI78" s="1">
        <v>0</v>
      </c>
      <c r="AJJ78" s="1">
        <v>0</v>
      </c>
      <c r="AJK78" s="1">
        <v>1</v>
      </c>
      <c r="AJL78" s="1">
        <v>0</v>
      </c>
      <c r="AJM78" s="1">
        <v>0</v>
      </c>
      <c r="AJN78" s="1">
        <v>0</v>
      </c>
      <c r="AJO78" s="1">
        <v>0</v>
      </c>
      <c r="AJP78" s="1">
        <v>0</v>
      </c>
      <c r="AJQ78" s="1">
        <v>0</v>
      </c>
      <c r="AJR78" s="1">
        <v>1</v>
      </c>
      <c r="AJS78" s="1">
        <v>0</v>
      </c>
      <c r="AJT78" s="1">
        <v>0</v>
      </c>
      <c r="AJU78" s="1">
        <v>0</v>
      </c>
      <c r="AJV78" s="1">
        <v>0</v>
      </c>
      <c r="AJW78" s="1">
        <v>1</v>
      </c>
      <c r="AJX78" s="1">
        <v>0</v>
      </c>
      <c r="AJY78" s="1">
        <v>0</v>
      </c>
      <c r="AJZ78" s="1">
        <v>0</v>
      </c>
      <c r="AKA78" s="1">
        <v>1</v>
      </c>
      <c r="AKB78" s="1">
        <v>0</v>
      </c>
      <c r="AKC78" s="1">
        <v>0</v>
      </c>
      <c r="AKD78" s="1">
        <v>0</v>
      </c>
      <c r="AKE78" s="1">
        <v>0</v>
      </c>
      <c r="AKF78" s="1">
        <v>0</v>
      </c>
      <c r="AKG78" s="1">
        <v>0</v>
      </c>
      <c r="AKH78" s="1">
        <v>0</v>
      </c>
      <c r="AKI78" s="1">
        <v>1</v>
      </c>
      <c r="AKJ78" s="1">
        <v>0</v>
      </c>
      <c r="AKK78" s="1">
        <v>0</v>
      </c>
      <c r="AKL78" s="1">
        <v>0</v>
      </c>
      <c r="AKM78" s="1">
        <v>0</v>
      </c>
      <c r="AKN78" s="1">
        <v>0</v>
      </c>
      <c r="AKO78" s="1">
        <v>1</v>
      </c>
      <c r="AKP78" s="1">
        <v>0</v>
      </c>
      <c r="AKQ78" s="1">
        <v>0</v>
      </c>
      <c r="AKR78" s="1">
        <v>1</v>
      </c>
      <c r="AKS78" s="1">
        <v>0</v>
      </c>
      <c r="AKT78" s="1">
        <v>0</v>
      </c>
      <c r="AKU78" s="1">
        <v>0</v>
      </c>
      <c r="AKV78" s="1">
        <v>0</v>
      </c>
      <c r="AKW78" s="1">
        <v>0</v>
      </c>
      <c r="AKX78" s="1">
        <v>1</v>
      </c>
      <c r="AKY78" s="1">
        <v>0</v>
      </c>
      <c r="AKZ78" s="1">
        <v>0</v>
      </c>
      <c r="ALA78" s="1">
        <v>0</v>
      </c>
      <c r="ALB78" s="1">
        <v>0</v>
      </c>
      <c r="ALC78" s="1">
        <v>0</v>
      </c>
      <c r="ALD78" s="1">
        <v>0</v>
      </c>
      <c r="ALE78" s="1">
        <v>0</v>
      </c>
      <c r="ALF78" s="1">
        <v>0</v>
      </c>
      <c r="ALG78" s="1">
        <v>0</v>
      </c>
      <c r="ALH78" s="1">
        <v>0</v>
      </c>
      <c r="ALI78" s="1">
        <v>1</v>
      </c>
      <c r="ALJ78" s="1">
        <v>1</v>
      </c>
      <c r="ALK78" s="1">
        <v>0</v>
      </c>
      <c r="ALL78" s="1">
        <v>0</v>
      </c>
      <c r="ALM78" s="1">
        <v>0</v>
      </c>
      <c r="ALN78" s="1">
        <v>0</v>
      </c>
      <c r="ALO78" s="1">
        <v>0</v>
      </c>
      <c r="ALP78" s="1">
        <v>1</v>
      </c>
      <c r="ALQ78" s="1">
        <v>0</v>
      </c>
      <c r="ALR78" s="1">
        <v>0</v>
      </c>
      <c r="ALS78" s="1">
        <v>0</v>
      </c>
      <c r="ALT78" s="1">
        <v>0</v>
      </c>
      <c r="ALU78" s="1">
        <v>0</v>
      </c>
      <c r="ALV78" s="1">
        <v>1</v>
      </c>
      <c r="ALW78" s="1">
        <v>0</v>
      </c>
      <c r="ALX78" s="1">
        <v>0</v>
      </c>
      <c r="ALY78" s="1">
        <v>0</v>
      </c>
      <c r="ALZ78" s="1">
        <v>0</v>
      </c>
      <c r="AMA78" s="1">
        <v>0</v>
      </c>
      <c r="AMB78" s="1">
        <v>1</v>
      </c>
      <c r="AMC78" s="1">
        <v>0</v>
      </c>
      <c r="AMD78" s="1">
        <v>1</v>
      </c>
      <c r="AME78" s="1">
        <v>1</v>
      </c>
      <c r="AMF78" s="1">
        <v>1</v>
      </c>
      <c r="AMG78" s="1">
        <v>0</v>
      </c>
      <c r="AMH78" s="1">
        <v>0</v>
      </c>
      <c r="AMI78" s="1">
        <v>1</v>
      </c>
      <c r="AMJ78" s="1">
        <v>0</v>
      </c>
      <c r="AMK78" s="1">
        <v>0</v>
      </c>
      <c r="AML78" s="1">
        <v>0</v>
      </c>
      <c r="AMM78" s="1">
        <v>0</v>
      </c>
      <c r="AMN78" s="1">
        <v>1</v>
      </c>
      <c r="APE78" s="1">
        <v>0</v>
      </c>
      <c r="APF78" s="1">
        <v>0</v>
      </c>
      <c r="APG78" s="1">
        <v>0</v>
      </c>
      <c r="APH78" s="1">
        <v>100</v>
      </c>
      <c r="APJ78" s="1">
        <v>100</v>
      </c>
      <c r="APK78" s="1">
        <v>20</v>
      </c>
      <c r="APM78" s="1">
        <v>0</v>
      </c>
      <c r="APN78" s="1">
        <v>0</v>
      </c>
      <c r="APO78" s="1">
        <v>0</v>
      </c>
      <c r="APP78" s="1">
        <v>80</v>
      </c>
      <c r="APR78" s="1">
        <v>100</v>
      </c>
      <c r="APS78" s="1">
        <v>1</v>
      </c>
      <c r="APT78" s="1">
        <v>1</v>
      </c>
      <c r="APU78" s="1">
        <v>5</v>
      </c>
      <c r="APV78" s="1">
        <v>5</v>
      </c>
      <c r="APW78" s="1">
        <v>8</v>
      </c>
      <c r="APX78" s="1">
        <v>8</v>
      </c>
      <c r="APY78" s="1">
        <v>20</v>
      </c>
      <c r="APZ78" s="1">
        <v>21</v>
      </c>
      <c r="AQA78" s="1">
        <v>24</v>
      </c>
      <c r="AQB78" s="1">
        <v>23</v>
      </c>
      <c r="AQC78" s="1">
        <v>31</v>
      </c>
      <c r="AQD78" s="1">
        <v>30</v>
      </c>
      <c r="AQE78" s="1">
        <v>34</v>
      </c>
      <c r="AQF78" s="1">
        <v>36</v>
      </c>
      <c r="AQG78" s="1">
        <v>43</v>
      </c>
      <c r="AQH78" s="1">
        <v>41</v>
      </c>
      <c r="AQI78" s="1">
        <v>50</v>
      </c>
      <c r="AQJ78" s="1">
        <v>49</v>
      </c>
      <c r="AQK78" s="1">
        <v>55</v>
      </c>
      <c r="AQL78" s="1">
        <v>57</v>
      </c>
      <c r="AQM78" s="1">
        <v>1</v>
      </c>
      <c r="AQN78" s="1">
        <v>1</v>
      </c>
      <c r="AQO78" s="1">
        <v>5</v>
      </c>
      <c r="AQP78" s="1">
        <v>5</v>
      </c>
      <c r="AQQ78" s="1">
        <v>8</v>
      </c>
      <c r="AQR78" s="1">
        <v>8</v>
      </c>
      <c r="AQS78" s="1">
        <v>20</v>
      </c>
      <c r="AQT78" s="1">
        <v>21</v>
      </c>
      <c r="AQU78" s="1">
        <v>24</v>
      </c>
      <c r="AQV78" s="1">
        <v>23</v>
      </c>
      <c r="AQW78" s="1">
        <v>31</v>
      </c>
      <c r="AQX78" s="1">
        <v>30</v>
      </c>
      <c r="AQY78" s="1">
        <v>34</v>
      </c>
      <c r="AQZ78" s="1">
        <v>36</v>
      </c>
      <c r="ARA78" s="1">
        <v>43</v>
      </c>
      <c r="ARB78" s="1">
        <v>41</v>
      </c>
      <c r="ARC78" s="1">
        <v>50</v>
      </c>
      <c r="ARD78" s="1">
        <v>49</v>
      </c>
      <c r="ARE78" s="1">
        <v>55</v>
      </c>
      <c r="ARF78" s="1">
        <v>57</v>
      </c>
      <c r="ARG78" s="1">
        <v>0</v>
      </c>
      <c r="ARH78" s="1">
        <v>1</v>
      </c>
      <c r="ARI78" s="1">
        <v>0</v>
      </c>
      <c r="ARJ78" s="1">
        <v>0</v>
      </c>
      <c r="ARK78" s="1">
        <v>0</v>
      </c>
      <c r="ARL78" s="1">
        <v>1</v>
      </c>
      <c r="ARM78" s="1">
        <v>0</v>
      </c>
      <c r="ARN78" s="1">
        <v>0</v>
      </c>
      <c r="ARO78" s="1">
        <v>1</v>
      </c>
      <c r="ARP78" s="1">
        <v>0</v>
      </c>
      <c r="ARQ78" s="1">
        <v>0</v>
      </c>
      <c r="ARR78" s="1">
        <v>0</v>
      </c>
      <c r="ARS78" s="1">
        <v>0</v>
      </c>
      <c r="ART78" s="1">
        <v>0</v>
      </c>
      <c r="ARU78" s="1">
        <v>0</v>
      </c>
      <c r="ARV78" s="1">
        <v>0</v>
      </c>
      <c r="ARW78" s="1">
        <v>0</v>
      </c>
      <c r="ARX78" s="1">
        <v>0</v>
      </c>
      <c r="ARY78" s="1">
        <v>0</v>
      </c>
      <c r="ARZ78" s="1">
        <v>0</v>
      </c>
      <c r="ASA78" s="1">
        <v>1</v>
      </c>
      <c r="ASB78" s="1">
        <v>0</v>
      </c>
      <c r="ASC78" s="1">
        <v>0</v>
      </c>
      <c r="ASD78" s="1">
        <v>0</v>
      </c>
      <c r="ASE78" s="1">
        <v>1</v>
      </c>
      <c r="ASF78" s="1">
        <v>0</v>
      </c>
      <c r="ASG78" s="1">
        <v>0</v>
      </c>
      <c r="ASH78" s="1">
        <v>0</v>
      </c>
      <c r="ASI78" s="1">
        <v>0</v>
      </c>
      <c r="ASJ78" s="1">
        <v>0</v>
      </c>
      <c r="ASK78" s="1">
        <v>0</v>
      </c>
      <c r="ASL78" s="1">
        <v>1</v>
      </c>
      <c r="ASM78" s="1">
        <v>0</v>
      </c>
      <c r="ASN78" s="1">
        <v>0</v>
      </c>
      <c r="ASO78" s="1">
        <v>1</v>
      </c>
      <c r="ASP78" s="1">
        <v>0</v>
      </c>
      <c r="ASQ78" s="1">
        <v>0</v>
      </c>
      <c r="ASR78" s="1">
        <v>0</v>
      </c>
      <c r="ASS78" s="1">
        <v>0</v>
      </c>
      <c r="AST78" s="1">
        <v>0</v>
      </c>
      <c r="ASU78" s="1">
        <v>0</v>
      </c>
      <c r="ASV78" s="1">
        <v>0</v>
      </c>
      <c r="ASW78" s="1">
        <v>0</v>
      </c>
      <c r="ASX78" s="1">
        <v>1</v>
      </c>
      <c r="ASY78" s="1">
        <v>0</v>
      </c>
      <c r="ASZ78" s="1">
        <v>0</v>
      </c>
      <c r="ATA78" s="1">
        <v>0</v>
      </c>
      <c r="ATB78" s="1">
        <v>0</v>
      </c>
      <c r="ATC78" s="1">
        <v>0</v>
      </c>
      <c r="ATD78" s="1">
        <v>0</v>
      </c>
      <c r="ATE78" s="1">
        <v>1</v>
      </c>
      <c r="ATF78" s="1">
        <v>0</v>
      </c>
      <c r="ATG78" s="1">
        <v>0</v>
      </c>
      <c r="ATH78" s="1">
        <v>0</v>
      </c>
      <c r="ATI78" s="1">
        <v>0</v>
      </c>
      <c r="ATJ78" s="1">
        <v>1</v>
      </c>
      <c r="ATK78" s="1">
        <v>0</v>
      </c>
      <c r="ATL78" s="1">
        <v>0</v>
      </c>
      <c r="ATM78" s="1">
        <v>0</v>
      </c>
      <c r="ATN78" s="1">
        <v>1</v>
      </c>
      <c r="ATO78" s="1">
        <v>0</v>
      </c>
      <c r="ATP78" s="1">
        <v>0</v>
      </c>
      <c r="ATQ78" s="1">
        <v>0</v>
      </c>
      <c r="ATR78" s="1">
        <v>1</v>
      </c>
      <c r="ATS78" s="1">
        <v>0</v>
      </c>
      <c r="ATT78" s="1">
        <v>0</v>
      </c>
      <c r="ATU78" s="1">
        <v>1</v>
      </c>
      <c r="ATV78" s="1">
        <v>0</v>
      </c>
      <c r="ATW78" s="1">
        <v>0</v>
      </c>
      <c r="ATX78" s="1">
        <v>0</v>
      </c>
      <c r="ATY78" s="1">
        <v>0</v>
      </c>
      <c r="ATZ78" s="1">
        <v>0</v>
      </c>
      <c r="AUA78" s="1">
        <v>0</v>
      </c>
      <c r="AUB78" s="1">
        <v>0</v>
      </c>
      <c r="AUC78" s="1">
        <v>0</v>
      </c>
      <c r="AUD78" s="1">
        <v>0</v>
      </c>
      <c r="AUE78" s="1">
        <v>0</v>
      </c>
      <c r="AUF78" s="1">
        <v>0</v>
      </c>
      <c r="AUG78" s="1">
        <v>0</v>
      </c>
      <c r="AUH78" s="1">
        <v>1</v>
      </c>
      <c r="AUI78" s="1">
        <v>0</v>
      </c>
      <c r="AUJ78" s="1">
        <v>1</v>
      </c>
      <c r="AUK78" s="1">
        <v>0</v>
      </c>
      <c r="AUL78" s="1">
        <v>0</v>
      </c>
      <c r="AUM78" s="1">
        <v>0</v>
      </c>
      <c r="AUN78" s="1">
        <v>0</v>
      </c>
      <c r="AUO78" s="1">
        <v>0</v>
      </c>
      <c r="AUP78" s="1">
        <v>0</v>
      </c>
      <c r="AUQ78" s="1">
        <v>1</v>
      </c>
      <c r="AUR78" s="1">
        <v>0</v>
      </c>
      <c r="AUS78" s="1">
        <v>0</v>
      </c>
      <c r="AUT78" s="1">
        <v>0</v>
      </c>
      <c r="AUU78" s="1">
        <v>0</v>
      </c>
      <c r="AUV78" s="1">
        <v>0</v>
      </c>
      <c r="AUW78" s="1">
        <v>1</v>
      </c>
      <c r="AUX78" s="1">
        <v>0</v>
      </c>
      <c r="AUY78" s="1">
        <v>0</v>
      </c>
      <c r="AUZ78" s="1">
        <v>0</v>
      </c>
      <c r="AVA78" s="1">
        <v>0</v>
      </c>
      <c r="AVB78" s="1">
        <v>1</v>
      </c>
      <c r="AVC78" s="1">
        <v>0</v>
      </c>
      <c r="AVD78" s="1">
        <v>0</v>
      </c>
      <c r="AVE78" s="1">
        <v>0</v>
      </c>
      <c r="AVF78" s="1">
        <v>0</v>
      </c>
      <c r="AVG78" s="1">
        <v>0</v>
      </c>
      <c r="AVH78" s="1">
        <v>0</v>
      </c>
      <c r="AVI78" s="1">
        <v>0</v>
      </c>
      <c r="AVJ78" s="1">
        <v>1</v>
      </c>
      <c r="AVK78" s="1">
        <v>0</v>
      </c>
      <c r="AVL78" s="1">
        <v>0</v>
      </c>
      <c r="AVM78" s="1">
        <v>0</v>
      </c>
      <c r="AVN78" s="1">
        <v>0</v>
      </c>
      <c r="AVO78" s="1">
        <v>0</v>
      </c>
      <c r="AVP78" s="1">
        <v>0</v>
      </c>
      <c r="AVQ78" s="1">
        <v>0</v>
      </c>
      <c r="AVR78" s="1">
        <v>1</v>
      </c>
      <c r="AVS78" s="1">
        <v>0</v>
      </c>
      <c r="AVT78" s="1">
        <v>2</v>
      </c>
      <c r="AVU78" s="1">
        <v>2</v>
      </c>
      <c r="AVV78" s="1">
        <v>2</v>
      </c>
      <c r="AVW78" s="1">
        <v>0</v>
      </c>
      <c r="AVX78" s="1">
        <v>0</v>
      </c>
      <c r="AVY78" s="1">
        <v>1</v>
      </c>
      <c r="AVZ78" s="1">
        <v>0</v>
      </c>
      <c r="AWA78" s="1">
        <v>0</v>
      </c>
      <c r="AWB78" s="1">
        <v>0</v>
      </c>
      <c r="AWC78" s="1">
        <v>0</v>
      </c>
      <c r="AWD78" s="1">
        <v>2</v>
      </c>
      <c r="AYU78" s="1">
        <v>0</v>
      </c>
      <c r="AYV78" s="1">
        <v>0</v>
      </c>
      <c r="AYW78" s="1">
        <v>0</v>
      </c>
      <c r="AYX78" s="1">
        <v>100</v>
      </c>
      <c r="AYZ78" s="1">
        <v>100</v>
      </c>
      <c r="AZB78" s="1">
        <v>40</v>
      </c>
      <c r="AZC78" s="1">
        <v>0</v>
      </c>
      <c r="AZD78" s="1">
        <v>0</v>
      </c>
      <c r="AZE78" s="1">
        <v>0</v>
      </c>
      <c r="AZF78" s="1">
        <v>60</v>
      </c>
      <c r="AZH78" s="1">
        <v>100</v>
      </c>
      <c r="AZI78" s="1">
        <v>2</v>
      </c>
      <c r="AZJ78" s="1">
        <v>3</v>
      </c>
      <c r="AZK78" s="1">
        <v>6</v>
      </c>
      <c r="AZL78" s="1">
        <v>4</v>
      </c>
      <c r="AZM78" s="1">
        <v>9</v>
      </c>
      <c r="AZN78" s="1">
        <v>11</v>
      </c>
      <c r="AZO78" s="1">
        <v>16</v>
      </c>
      <c r="AZP78" s="1">
        <v>16</v>
      </c>
      <c r="AZQ78" s="1">
        <v>23</v>
      </c>
      <c r="AZR78" s="1">
        <v>24</v>
      </c>
      <c r="AZS78" s="1">
        <v>32</v>
      </c>
      <c r="AZT78" s="1">
        <v>33</v>
      </c>
      <c r="AZU78" s="1">
        <v>36</v>
      </c>
      <c r="AZV78" s="1">
        <v>35</v>
      </c>
      <c r="AZW78" s="1">
        <v>38</v>
      </c>
      <c r="AZX78" s="1">
        <v>37</v>
      </c>
      <c r="AZY78" s="1">
        <v>39</v>
      </c>
      <c r="AZZ78" s="1">
        <v>40</v>
      </c>
      <c r="BAA78" s="1">
        <v>52</v>
      </c>
      <c r="BAB78" s="1">
        <v>51</v>
      </c>
      <c r="BAC78" s="1">
        <v>2</v>
      </c>
      <c r="BAD78" s="1">
        <v>3</v>
      </c>
      <c r="BAE78" s="1">
        <v>6</v>
      </c>
      <c r="BAF78" s="1">
        <v>4</v>
      </c>
      <c r="BAG78" s="1">
        <v>9</v>
      </c>
      <c r="BAH78" s="1">
        <v>11</v>
      </c>
      <c r="BAI78" s="1">
        <v>16</v>
      </c>
      <c r="BAJ78" s="1">
        <v>16</v>
      </c>
      <c r="BAK78" s="1">
        <v>23</v>
      </c>
      <c r="BAL78" s="1">
        <v>24</v>
      </c>
      <c r="BAM78" s="1">
        <v>32</v>
      </c>
      <c r="BAN78" s="1">
        <v>33</v>
      </c>
      <c r="BAO78" s="1">
        <v>36</v>
      </c>
      <c r="BAP78" s="1">
        <v>35</v>
      </c>
      <c r="BAQ78" s="1">
        <v>38</v>
      </c>
      <c r="BAR78" s="1">
        <v>37</v>
      </c>
      <c r="BAS78" s="1">
        <v>39</v>
      </c>
      <c r="BAT78" s="1">
        <v>40</v>
      </c>
      <c r="BAU78" s="1">
        <v>52</v>
      </c>
      <c r="BAV78" s="1">
        <v>51</v>
      </c>
      <c r="BAW78" s="1">
        <v>0</v>
      </c>
      <c r="BAX78" s="1">
        <v>0</v>
      </c>
      <c r="BAY78" s="1">
        <v>1</v>
      </c>
      <c r="BAZ78" s="1">
        <v>0</v>
      </c>
      <c r="BBA78" s="1">
        <v>0</v>
      </c>
      <c r="BBB78" s="1">
        <v>0</v>
      </c>
      <c r="BBC78" s="1">
        <v>1</v>
      </c>
      <c r="BBD78" s="1">
        <v>0</v>
      </c>
      <c r="BBE78" s="1">
        <v>0</v>
      </c>
      <c r="BBF78" s="1">
        <v>1</v>
      </c>
      <c r="BBG78" s="1">
        <v>0</v>
      </c>
      <c r="BBH78" s="1">
        <v>0</v>
      </c>
      <c r="BBI78" s="1">
        <v>0</v>
      </c>
      <c r="BBJ78" s="1">
        <v>0</v>
      </c>
      <c r="BBK78" s="1">
        <v>0</v>
      </c>
      <c r="BBL78" s="1">
        <v>0</v>
      </c>
      <c r="BBM78" s="1">
        <v>1</v>
      </c>
      <c r="BBN78" s="1">
        <v>0</v>
      </c>
      <c r="BBO78" s="1">
        <v>0</v>
      </c>
      <c r="BBP78" s="1">
        <v>0</v>
      </c>
      <c r="BBQ78" s="1">
        <v>0</v>
      </c>
      <c r="BBR78" s="1">
        <v>0</v>
      </c>
      <c r="BBS78" s="1">
        <v>0</v>
      </c>
      <c r="BBT78" s="1">
        <v>1</v>
      </c>
      <c r="BBU78" s="1">
        <v>0</v>
      </c>
      <c r="BBV78" s="1">
        <v>0</v>
      </c>
      <c r="BBW78" s="1">
        <v>0</v>
      </c>
      <c r="BBX78" s="1">
        <v>0</v>
      </c>
      <c r="BBY78" s="1">
        <v>0</v>
      </c>
      <c r="BBZ78" s="1">
        <v>0</v>
      </c>
      <c r="BCA78" s="1">
        <v>0</v>
      </c>
      <c r="BCB78" s="1">
        <v>0</v>
      </c>
      <c r="BCC78" s="1">
        <v>1</v>
      </c>
      <c r="BCD78" s="1">
        <v>0</v>
      </c>
      <c r="BCE78" s="1">
        <v>0</v>
      </c>
      <c r="BCF78" s="1">
        <v>0</v>
      </c>
      <c r="BCG78" s="1">
        <v>1</v>
      </c>
      <c r="BCH78" s="1">
        <v>0</v>
      </c>
      <c r="BCI78" s="1">
        <v>1</v>
      </c>
      <c r="BCJ78" s="1">
        <v>1</v>
      </c>
      <c r="BCK78" s="1">
        <v>0</v>
      </c>
      <c r="BCL78" s="1">
        <v>0</v>
      </c>
      <c r="BCM78" s="1">
        <v>0</v>
      </c>
      <c r="BCN78" s="1">
        <v>0</v>
      </c>
      <c r="BCO78" s="1">
        <v>0</v>
      </c>
      <c r="BCP78" s="1">
        <v>0</v>
      </c>
      <c r="BCQ78" s="1">
        <v>0</v>
      </c>
      <c r="BCR78" s="1">
        <v>0</v>
      </c>
      <c r="BCS78" s="1">
        <v>0</v>
      </c>
      <c r="BCT78" s="1">
        <v>0</v>
      </c>
      <c r="BCU78" s="1">
        <v>0</v>
      </c>
      <c r="BCV78" s="1">
        <v>0</v>
      </c>
      <c r="BCW78" s="1">
        <v>1</v>
      </c>
      <c r="BCX78" s="1">
        <v>0</v>
      </c>
      <c r="BCY78" s="1">
        <v>0</v>
      </c>
      <c r="BCZ78" s="1">
        <v>0</v>
      </c>
      <c r="BDA78" s="1">
        <v>0</v>
      </c>
      <c r="BDB78" s="1">
        <v>0</v>
      </c>
      <c r="BDC78" s="1">
        <v>0</v>
      </c>
      <c r="BDD78" s="1">
        <v>0</v>
      </c>
      <c r="BDE78" s="1">
        <v>0</v>
      </c>
      <c r="BDF78" s="1">
        <v>1</v>
      </c>
      <c r="BDG78" s="1">
        <v>1</v>
      </c>
      <c r="BDH78" s="1">
        <v>0</v>
      </c>
      <c r="BDI78" s="1">
        <v>0</v>
      </c>
      <c r="BDJ78" s="1">
        <v>0</v>
      </c>
      <c r="BDK78" s="1">
        <v>0</v>
      </c>
      <c r="BDL78" s="1">
        <v>0</v>
      </c>
      <c r="BDM78" s="1">
        <v>0</v>
      </c>
      <c r="BDN78" s="1">
        <v>1</v>
      </c>
      <c r="BDO78" s="1">
        <v>0</v>
      </c>
      <c r="BDP78" s="1">
        <v>0</v>
      </c>
      <c r="BDQ78" s="1">
        <v>0</v>
      </c>
      <c r="BDR78" s="1">
        <v>0</v>
      </c>
      <c r="BDS78" s="1">
        <v>1</v>
      </c>
      <c r="BDT78" s="1">
        <v>0</v>
      </c>
      <c r="BDU78" s="1">
        <v>0</v>
      </c>
      <c r="BDV78" s="1">
        <v>0</v>
      </c>
      <c r="BDW78" s="1">
        <v>0</v>
      </c>
      <c r="BDX78" s="1">
        <v>0</v>
      </c>
      <c r="BDY78" s="1">
        <v>0</v>
      </c>
      <c r="BDZ78" s="1">
        <v>0</v>
      </c>
      <c r="BEA78" s="1">
        <v>1</v>
      </c>
      <c r="BEB78" s="1">
        <v>0</v>
      </c>
      <c r="BEC78" s="1">
        <v>0</v>
      </c>
      <c r="BED78" s="1">
        <v>0</v>
      </c>
      <c r="BEE78" s="1">
        <v>0</v>
      </c>
      <c r="BEF78" s="1">
        <v>0</v>
      </c>
      <c r="BEG78" s="1">
        <v>0</v>
      </c>
      <c r="BEH78" s="1">
        <v>0</v>
      </c>
      <c r="BEI78" s="1">
        <v>0</v>
      </c>
      <c r="BEJ78" s="1">
        <v>1</v>
      </c>
      <c r="BEK78" s="1">
        <v>0</v>
      </c>
      <c r="BEL78" s="1">
        <v>1</v>
      </c>
      <c r="BEM78" s="1">
        <v>0</v>
      </c>
      <c r="BEN78" s="1">
        <v>1</v>
      </c>
      <c r="BEO78" s="1">
        <v>0</v>
      </c>
      <c r="BEP78" s="1">
        <v>0</v>
      </c>
      <c r="BEQ78" s="1">
        <v>1</v>
      </c>
      <c r="BER78" s="1">
        <v>0</v>
      </c>
      <c r="BES78" s="1">
        <v>0</v>
      </c>
      <c r="BET78" s="1">
        <v>0</v>
      </c>
      <c r="BEU78" s="1">
        <v>0</v>
      </c>
      <c r="BEV78" s="1">
        <v>0</v>
      </c>
      <c r="BEW78" s="1">
        <v>0</v>
      </c>
      <c r="BEX78" s="1">
        <v>0</v>
      </c>
      <c r="BEY78" s="1">
        <v>0</v>
      </c>
      <c r="BEZ78" s="1">
        <v>0</v>
      </c>
      <c r="BFA78" s="1">
        <v>0</v>
      </c>
      <c r="BFB78" s="1">
        <v>1</v>
      </c>
      <c r="BFC78" s="1">
        <v>0</v>
      </c>
      <c r="BFD78" s="1">
        <v>0</v>
      </c>
      <c r="BFE78" s="1">
        <v>0</v>
      </c>
      <c r="BFF78" s="1">
        <v>0</v>
      </c>
      <c r="BFG78" s="1">
        <v>0</v>
      </c>
      <c r="BFH78" s="1">
        <v>0</v>
      </c>
      <c r="BFI78" s="1">
        <v>0</v>
      </c>
      <c r="BFJ78" s="1">
        <v>1</v>
      </c>
      <c r="BFK78" s="1">
        <v>1</v>
      </c>
      <c r="BFL78" s="1">
        <v>1</v>
      </c>
      <c r="BFM78" s="1">
        <v>0</v>
      </c>
      <c r="BFN78" s="1">
        <v>0</v>
      </c>
      <c r="BFO78" s="1">
        <v>1</v>
      </c>
      <c r="BFP78" s="1">
        <v>0</v>
      </c>
      <c r="BFQ78" s="1">
        <v>0</v>
      </c>
      <c r="BFR78" s="1">
        <v>0</v>
      </c>
      <c r="BFS78" s="1">
        <v>0</v>
      </c>
      <c r="BFT78" s="1">
        <v>1</v>
      </c>
      <c r="BIK78" s="1">
        <v>0</v>
      </c>
      <c r="BIL78" s="1">
        <v>0</v>
      </c>
      <c r="BIM78" s="1">
        <v>0</v>
      </c>
      <c r="BIN78" s="1">
        <v>100</v>
      </c>
      <c r="BIP78" s="1">
        <v>100</v>
      </c>
      <c r="BIQ78" s="1">
        <v>10</v>
      </c>
      <c r="BIS78" s="1">
        <v>0</v>
      </c>
      <c r="BIT78" s="1">
        <v>0</v>
      </c>
      <c r="BIU78" s="1">
        <v>0</v>
      </c>
      <c r="BIV78" s="1">
        <v>90</v>
      </c>
      <c r="BIX78" s="1">
        <v>100</v>
      </c>
      <c r="BIY78" s="1">
        <v>3</v>
      </c>
      <c r="BIZ78" s="1">
        <v>2</v>
      </c>
      <c r="BJA78" s="1">
        <v>19</v>
      </c>
      <c r="BJB78" s="1">
        <v>19</v>
      </c>
      <c r="BJC78" s="1">
        <v>20</v>
      </c>
      <c r="BJD78" s="1">
        <v>21</v>
      </c>
      <c r="BJE78" s="1">
        <v>24</v>
      </c>
      <c r="BJF78" s="1">
        <v>22</v>
      </c>
      <c r="BJG78" s="1">
        <v>28</v>
      </c>
      <c r="BJH78" s="1">
        <v>27</v>
      </c>
      <c r="BJI78" s="1">
        <v>43</v>
      </c>
      <c r="BJJ78" s="1">
        <v>41</v>
      </c>
      <c r="BJK78" s="1">
        <v>44</v>
      </c>
      <c r="BJL78" s="1">
        <v>47</v>
      </c>
      <c r="BJM78" s="1">
        <v>49</v>
      </c>
      <c r="BJN78" s="1">
        <v>50</v>
      </c>
      <c r="BJO78" s="1">
        <v>54</v>
      </c>
      <c r="BJP78" s="1">
        <v>53</v>
      </c>
      <c r="BJQ78" s="1">
        <v>56</v>
      </c>
      <c r="BJR78" s="1">
        <v>55</v>
      </c>
      <c r="BJS78" s="1">
        <v>3</v>
      </c>
      <c r="BJT78" s="1">
        <v>2</v>
      </c>
      <c r="BJU78" s="1">
        <v>19</v>
      </c>
      <c r="BJV78" s="1">
        <v>19</v>
      </c>
      <c r="BJW78" s="1">
        <v>20</v>
      </c>
      <c r="BJX78" s="1">
        <v>21</v>
      </c>
      <c r="BJY78" s="1">
        <v>24</v>
      </c>
      <c r="BJZ78" s="1">
        <v>22</v>
      </c>
      <c r="BKA78" s="1">
        <v>28</v>
      </c>
      <c r="BKB78" s="1">
        <v>27</v>
      </c>
      <c r="BKC78" s="1">
        <v>43</v>
      </c>
      <c r="BKD78" s="1">
        <v>41</v>
      </c>
      <c r="BKE78" s="1">
        <v>44</v>
      </c>
      <c r="BKF78" s="1">
        <v>47</v>
      </c>
      <c r="BKG78" s="1">
        <v>49</v>
      </c>
      <c r="BKH78" s="1">
        <v>50</v>
      </c>
      <c r="BKI78" s="1">
        <v>54</v>
      </c>
      <c r="BKJ78" s="1">
        <v>53</v>
      </c>
      <c r="BKK78" s="1">
        <v>56</v>
      </c>
      <c r="BKL78" s="1">
        <v>55</v>
      </c>
      <c r="BKM78" s="1">
        <v>0</v>
      </c>
      <c r="BKN78" s="1">
        <v>0</v>
      </c>
      <c r="BKO78" s="1">
        <v>0</v>
      </c>
      <c r="BKP78" s="1">
        <v>1</v>
      </c>
      <c r="BKQ78" s="1">
        <v>0</v>
      </c>
      <c r="BKR78" s="1">
        <v>0</v>
      </c>
      <c r="BKS78" s="1">
        <v>0</v>
      </c>
      <c r="BKT78" s="1">
        <v>0</v>
      </c>
      <c r="BKU78" s="1">
        <v>0</v>
      </c>
      <c r="BKV78" s="1">
        <v>0</v>
      </c>
      <c r="BKW78" s="1">
        <v>0</v>
      </c>
      <c r="BKX78" s="1">
        <v>0</v>
      </c>
      <c r="BKY78" s="1">
        <v>0</v>
      </c>
      <c r="BKZ78" s="1">
        <v>0</v>
      </c>
      <c r="BLA78" s="1">
        <v>0</v>
      </c>
      <c r="BLB78" s="1">
        <v>0</v>
      </c>
      <c r="BLC78" s="1">
        <v>0</v>
      </c>
      <c r="BLD78" s="1">
        <v>0</v>
      </c>
      <c r="BLE78" s="1">
        <v>0</v>
      </c>
      <c r="BLF78" s="1">
        <v>1</v>
      </c>
      <c r="BLG78" s="1">
        <v>1</v>
      </c>
      <c r="BLH78" s="1">
        <v>0</v>
      </c>
      <c r="BLI78" s="1">
        <v>0</v>
      </c>
      <c r="BLJ78" s="1">
        <v>0</v>
      </c>
      <c r="BLK78" s="1">
        <v>1</v>
      </c>
      <c r="BLL78" s="1">
        <v>0</v>
      </c>
      <c r="BLM78" s="1">
        <v>0</v>
      </c>
      <c r="BLN78" s="1">
        <v>0</v>
      </c>
      <c r="BLO78" s="1">
        <v>1</v>
      </c>
      <c r="BLP78" s="1">
        <v>0</v>
      </c>
      <c r="BLQ78" s="1">
        <v>0</v>
      </c>
      <c r="BLR78" s="1">
        <v>0</v>
      </c>
      <c r="BLS78" s="1">
        <v>0</v>
      </c>
      <c r="BLT78" s="1">
        <v>0</v>
      </c>
      <c r="BLU78" s="1">
        <v>0</v>
      </c>
      <c r="BLV78" s="1">
        <v>0</v>
      </c>
      <c r="BLW78" s="1">
        <v>0</v>
      </c>
      <c r="BLX78" s="1">
        <v>0</v>
      </c>
      <c r="BLY78" s="1">
        <v>0</v>
      </c>
      <c r="BLZ78" s="1">
        <v>0</v>
      </c>
      <c r="BMA78" s="1">
        <v>0</v>
      </c>
      <c r="BMB78" s="1">
        <v>0</v>
      </c>
      <c r="BMC78" s="1">
        <v>0</v>
      </c>
      <c r="BMD78" s="1">
        <v>1</v>
      </c>
      <c r="BME78" s="1">
        <v>1</v>
      </c>
      <c r="BMF78" s="1">
        <v>0</v>
      </c>
      <c r="BMG78" s="1">
        <v>0</v>
      </c>
      <c r="BMH78" s="1">
        <v>0</v>
      </c>
      <c r="BMI78" s="1">
        <v>0</v>
      </c>
      <c r="BMJ78" s="1">
        <v>1</v>
      </c>
      <c r="BMK78" s="1">
        <v>0</v>
      </c>
      <c r="BML78" s="1">
        <v>0</v>
      </c>
      <c r="BMM78" s="1">
        <v>0</v>
      </c>
      <c r="BMN78" s="1">
        <v>0</v>
      </c>
      <c r="BMO78" s="1">
        <v>1</v>
      </c>
      <c r="BMP78" s="1">
        <v>0</v>
      </c>
      <c r="BMQ78" s="1">
        <v>1</v>
      </c>
      <c r="BMR78" s="1">
        <v>0</v>
      </c>
      <c r="BMS78" s="1">
        <v>0</v>
      </c>
      <c r="BMT78" s="1">
        <v>0</v>
      </c>
      <c r="BMU78" s="1">
        <v>1</v>
      </c>
      <c r="BMV78" s="1">
        <v>0</v>
      </c>
      <c r="BMW78" s="1">
        <v>0</v>
      </c>
      <c r="BMX78" s="1">
        <v>0</v>
      </c>
      <c r="BMY78" s="1">
        <v>0</v>
      </c>
      <c r="BMZ78" s="1">
        <v>0</v>
      </c>
      <c r="BNA78" s="1">
        <v>0</v>
      </c>
      <c r="BNB78" s="1">
        <v>0</v>
      </c>
      <c r="BNC78" s="1">
        <v>0</v>
      </c>
      <c r="BND78" s="1">
        <v>0</v>
      </c>
      <c r="BNE78" s="1">
        <v>0</v>
      </c>
      <c r="BNF78" s="1">
        <v>0</v>
      </c>
      <c r="BNG78" s="1">
        <v>0</v>
      </c>
      <c r="BNH78" s="1">
        <v>0</v>
      </c>
      <c r="BNI78" s="1">
        <v>0</v>
      </c>
      <c r="BNJ78" s="1">
        <v>0</v>
      </c>
      <c r="BNK78" s="1">
        <v>0</v>
      </c>
      <c r="BNL78" s="1">
        <v>1</v>
      </c>
      <c r="BNM78" s="1">
        <v>0</v>
      </c>
      <c r="BNN78" s="1">
        <v>1</v>
      </c>
      <c r="BNO78" s="1">
        <v>1</v>
      </c>
      <c r="BNP78" s="1">
        <v>0</v>
      </c>
      <c r="BNQ78" s="1">
        <v>0</v>
      </c>
      <c r="BNR78" s="1">
        <v>0</v>
      </c>
      <c r="BNS78" s="1">
        <v>0</v>
      </c>
      <c r="BNT78" s="1">
        <v>1</v>
      </c>
      <c r="BNU78" s="1">
        <v>0</v>
      </c>
      <c r="BNV78" s="1">
        <v>0</v>
      </c>
      <c r="BNW78" s="1">
        <v>0</v>
      </c>
      <c r="BNX78" s="1">
        <v>0</v>
      </c>
      <c r="BNY78" s="1">
        <v>0</v>
      </c>
      <c r="BNZ78" s="1">
        <v>0</v>
      </c>
      <c r="BOA78" s="1">
        <v>0</v>
      </c>
      <c r="BOB78" s="1">
        <v>0</v>
      </c>
      <c r="BOC78" s="1">
        <v>0</v>
      </c>
      <c r="BOD78" s="1">
        <v>0</v>
      </c>
      <c r="BOE78" s="1">
        <v>0</v>
      </c>
      <c r="BOF78" s="1">
        <v>0</v>
      </c>
      <c r="BOG78" s="1">
        <v>0</v>
      </c>
      <c r="BOH78" s="1">
        <v>1</v>
      </c>
      <c r="BOI78" s="1">
        <v>0</v>
      </c>
      <c r="BOJ78" s="1">
        <v>0</v>
      </c>
      <c r="BOK78" s="1">
        <v>0</v>
      </c>
      <c r="BOL78" s="1">
        <v>0</v>
      </c>
      <c r="BOM78" s="1">
        <v>0</v>
      </c>
      <c r="BON78" s="1">
        <v>1</v>
      </c>
      <c r="BOO78" s="1">
        <v>0</v>
      </c>
      <c r="BOP78" s="1">
        <v>0</v>
      </c>
      <c r="BOQ78" s="1">
        <v>1</v>
      </c>
      <c r="BOR78" s="1">
        <v>0</v>
      </c>
      <c r="BOS78" s="1">
        <v>0</v>
      </c>
      <c r="BOT78" s="1">
        <v>1</v>
      </c>
      <c r="BOU78" s="1">
        <v>0</v>
      </c>
      <c r="BOV78" s="1">
        <v>1</v>
      </c>
      <c r="BOW78" s="1">
        <v>0</v>
      </c>
      <c r="BOX78" s="1">
        <v>0</v>
      </c>
      <c r="BOY78" s="1">
        <v>0</v>
      </c>
      <c r="BOZ78" s="1">
        <v>2</v>
      </c>
      <c r="BPA78" s="1">
        <v>2</v>
      </c>
      <c r="BPB78" s="1">
        <v>2</v>
      </c>
      <c r="BPC78" s="1">
        <v>0</v>
      </c>
      <c r="BPD78" s="1">
        <v>0</v>
      </c>
      <c r="BPE78" s="1">
        <v>1</v>
      </c>
      <c r="BPF78" s="1">
        <v>0</v>
      </c>
      <c r="BPG78" s="1">
        <v>0</v>
      </c>
      <c r="BPH78" s="1">
        <v>0</v>
      </c>
      <c r="BPI78" s="1">
        <v>0</v>
      </c>
      <c r="BPJ78" s="1">
        <v>2</v>
      </c>
      <c r="BSA78" s="1">
        <v>0</v>
      </c>
      <c r="BSB78" s="1">
        <v>0</v>
      </c>
      <c r="BSC78" s="1">
        <v>0</v>
      </c>
      <c r="BSD78" s="1">
        <v>100</v>
      </c>
      <c r="BSF78" s="1">
        <v>100</v>
      </c>
      <c r="BSH78" s="1">
        <v>60</v>
      </c>
      <c r="BSI78" s="1">
        <v>0</v>
      </c>
      <c r="BSJ78" s="1">
        <v>0</v>
      </c>
      <c r="BSK78" s="1">
        <v>0</v>
      </c>
      <c r="BSL78" s="1">
        <v>40</v>
      </c>
      <c r="BSN78" s="1">
        <v>100</v>
      </c>
      <c r="BSO78" s="1">
        <v>7</v>
      </c>
      <c r="BSP78" s="1">
        <v>6</v>
      </c>
      <c r="BSQ78" s="1">
        <v>11</v>
      </c>
      <c r="BSR78" s="1">
        <v>10</v>
      </c>
      <c r="BSS78" s="1">
        <v>28</v>
      </c>
      <c r="BST78" s="1">
        <v>29</v>
      </c>
      <c r="BSU78" s="1">
        <v>31</v>
      </c>
      <c r="BSV78" s="1">
        <v>33</v>
      </c>
      <c r="BSW78" s="1">
        <v>36</v>
      </c>
      <c r="BSX78" s="1">
        <v>34</v>
      </c>
      <c r="BSY78" s="1">
        <v>39</v>
      </c>
      <c r="BSZ78" s="1">
        <v>40</v>
      </c>
      <c r="BTA78" s="1">
        <v>41</v>
      </c>
      <c r="BTB78" s="1">
        <v>42</v>
      </c>
      <c r="BTC78" s="1">
        <v>44</v>
      </c>
      <c r="BTD78" s="1">
        <v>47</v>
      </c>
      <c r="BTE78" s="1">
        <v>50</v>
      </c>
      <c r="BTF78" s="1">
        <v>48</v>
      </c>
      <c r="BTG78" s="1">
        <v>58</v>
      </c>
      <c r="BTH78" s="1">
        <v>58</v>
      </c>
      <c r="BTI78" s="1">
        <v>7</v>
      </c>
      <c r="BTJ78" s="1">
        <v>6</v>
      </c>
      <c r="BTK78" s="1">
        <v>11</v>
      </c>
      <c r="BTL78" s="1">
        <v>10</v>
      </c>
      <c r="BTM78" s="1">
        <v>28</v>
      </c>
      <c r="BTN78" s="1">
        <v>29</v>
      </c>
      <c r="BTO78" s="1">
        <v>31</v>
      </c>
      <c r="BTP78" s="1">
        <v>33</v>
      </c>
      <c r="BTQ78" s="1">
        <v>36</v>
      </c>
      <c r="BTR78" s="1">
        <v>34</v>
      </c>
      <c r="BTS78" s="1">
        <v>39</v>
      </c>
      <c r="BTT78" s="1">
        <v>40</v>
      </c>
      <c r="BTU78" s="1">
        <v>41</v>
      </c>
      <c r="BTV78" s="1">
        <v>42</v>
      </c>
      <c r="BTW78" s="1">
        <v>44</v>
      </c>
      <c r="BTX78" s="1">
        <v>47</v>
      </c>
      <c r="BTY78" s="1">
        <v>50</v>
      </c>
      <c r="BTZ78" s="1">
        <v>48</v>
      </c>
      <c r="BUA78" s="1">
        <v>58</v>
      </c>
      <c r="BUB78" s="1">
        <v>58</v>
      </c>
      <c r="BUC78" s="1">
        <v>0</v>
      </c>
      <c r="BUD78" s="1">
        <v>0</v>
      </c>
      <c r="BUE78" s="1">
        <v>0</v>
      </c>
      <c r="BUF78" s="1">
        <v>0</v>
      </c>
      <c r="BUG78" s="1">
        <v>0</v>
      </c>
      <c r="BUH78" s="1">
        <v>0</v>
      </c>
      <c r="BUI78" s="1">
        <v>0</v>
      </c>
      <c r="BUJ78" s="1">
        <v>1</v>
      </c>
      <c r="BUK78" s="1">
        <v>0</v>
      </c>
      <c r="BUL78" s="1">
        <v>0</v>
      </c>
      <c r="BUM78" s="1">
        <v>0</v>
      </c>
      <c r="BUN78" s="1">
        <v>1</v>
      </c>
      <c r="BUO78" s="1">
        <v>0</v>
      </c>
      <c r="BUP78" s="1">
        <v>0</v>
      </c>
      <c r="BUQ78" s="1">
        <v>0</v>
      </c>
      <c r="BUR78" s="1">
        <v>0</v>
      </c>
      <c r="BUS78" s="1">
        <v>0</v>
      </c>
      <c r="BUT78" s="1">
        <v>0</v>
      </c>
      <c r="BUU78" s="1">
        <v>0</v>
      </c>
      <c r="BUV78" s="1">
        <v>0</v>
      </c>
      <c r="BUW78" s="1">
        <v>0</v>
      </c>
      <c r="BUX78" s="1">
        <v>0</v>
      </c>
      <c r="BUY78" s="1">
        <v>0</v>
      </c>
      <c r="BUZ78" s="1">
        <v>0</v>
      </c>
      <c r="BVA78" s="1">
        <v>0</v>
      </c>
      <c r="BVB78" s="1">
        <v>0</v>
      </c>
      <c r="BVC78" s="1">
        <v>0</v>
      </c>
      <c r="BVD78" s="1">
        <v>0</v>
      </c>
      <c r="BVE78" s="1">
        <v>1</v>
      </c>
      <c r="BVF78" s="1">
        <v>0</v>
      </c>
      <c r="BVG78" s="1">
        <v>0</v>
      </c>
      <c r="BVH78" s="1">
        <v>1</v>
      </c>
      <c r="BVI78" s="1">
        <v>0</v>
      </c>
      <c r="BVJ78" s="1">
        <v>0</v>
      </c>
      <c r="BVK78" s="1">
        <v>0</v>
      </c>
      <c r="BVL78" s="1">
        <v>0</v>
      </c>
      <c r="BVM78" s="1">
        <v>1</v>
      </c>
      <c r="BVN78" s="1">
        <v>0</v>
      </c>
      <c r="BVO78" s="1">
        <v>0</v>
      </c>
      <c r="BVP78" s="1">
        <v>1</v>
      </c>
      <c r="BVQ78" s="1">
        <v>0</v>
      </c>
      <c r="BVR78" s="1">
        <v>1</v>
      </c>
      <c r="BVS78" s="1">
        <v>0</v>
      </c>
      <c r="BVT78" s="1">
        <v>0</v>
      </c>
      <c r="BVU78" s="1">
        <v>1</v>
      </c>
      <c r="BVV78" s="1">
        <v>0</v>
      </c>
      <c r="BVW78" s="1">
        <v>0</v>
      </c>
      <c r="BVX78" s="1">
        <v>0</v>
      </c>
      <c r="BVY78" s="1">
        <v>0</v>
      </c>
      <c r="BVZ78" s="1">
        <v>0</v>
      </c>
      <c r="BWA78" s="1">
        <v>1</v>
      </c>
      <c r="BWB78" s="1">
        <v>0</v>
      </c>
      <c r="BWC78" s="1">
        <v>0</v>
      </c>
      <c r="BWD78" s="1">
        <v>0</v>
      </c>
      <c r="BWE78" s="1">
        <v>0</v>
      </c>
      <c r="BWF78" s="1">
        <v>0</v>
      </c>
      <c r="BWG78" s="1">
        <v>0</v>
      </c>
      <c r="BWH78" s="1">
        <v>0</v>
      </c>
      <c r="BWI78" s="1">
        <v>1</v>
      </c>
      <c r="BWJ78" s="1">
        <v>0</v>
      </c>
      <c r="BWK78" s="1">
        <v>0</v>
      </c>
      <c r="BWL78" s="1">
        <v>0</v>
      </c>
      <c r="BWM78" s="1">
        <v>0</v>
      </c>
      <c r="BWN78" s="1">
        <v>0</v>
      </c>
      <c r="BWO78" s="1">
        <v>1</v>
      </c>
      <c r="BWP78" s="1">
        <v>0</v>
      </c>
      <c r="BWQ78" s="1">
        <v>0</v>
      </c>
      <c r="BWR78" s="1">
        <v>0</v>
      </c>
      <c r="BWS78" s="1">
        <v>1</v>
      </c>
      <c r="BWT78" s="1">
        <v>0</v>
      </c>
      <c r="BWU78" s="1">
        <v>0</v>
      </c>
      <c r="BWV78" s="1">
        <v>0</v>
      </c>
      <c r="BWW78" s="1">
        <v>0</v>
      </c>
      <c r="BWX78" s="1">
        <v>0</v>
      </c>
      <c r="BWY78" s="1">
        <v>0</v>
      </c>
      <c r="BWZ78" s="1">
        <v>0</v>
      </c>
      <c r="BXA78" s="1">
        <v>0</v>
      </c>
      <c r="BXB78" s="1">
        <v>0</v>
      </c>
      <c r="BXC78" s="1">
        <v>0</v>
      </c>
      <c r="BXD78" s="1">
        <v>0</v>
      </c>
      <c r="BXE78" s="1">
        <v>0</v>
      </c>
      <c r="BXF78" s="1">
        <v>0</v>
      </c>
      <c r="BXG78" s="1">
        <v>0</v>
      </c>
      <c r="BXH78" s="1">
        <v>0</v>
      </c>
      <c r="BXI78" s="1">
        <v>0</v>
      </c>
      <c r="BXJ78" s="1">
        <v>0</v>
      </c>
      <c r="BXK78" s="1">
        <v>0</v>
      </c>
      <c r="BXL78" s="1">
        <v>1</v>
      </c>
      <c r="BXM78" s="1">
        <v>0</v>
      </c>
      <c r="BXN78" s="1">
        <v>0</v>
      </c>
      <c r="BXO78" s="1">
        <v>0</v>
      </c>
      <c r="BXP78" s="1">
        <v>1</v>
      </c>
      <c r="BXQ78" s="1">
        <v>1</v>
      </c>
      <c r="BXR78" s="1">
        <v>0</v>
      </c>
      <c r="BXS78" s="1">
        <v>0</v>
      </c>
      <c r="BXT78" s="1">
        <v>0</v>
      </c>
      <c r="BXU78" s="1">
        <v>0</v>
      </c>
      <c r="BXV78" s="1">
        <v>0</v>
      </c>
      <c r="BXW78" s="1">
        <v>1</v>
      </c>
      <c r="BXX78" s="1">
        <v>0</v>
      </c>
      <c r="BXY78" s="1">
        <v>1</v>
      </c>
      <c r="BXZ78" s="1">
        <v>0</v>
      </c>
      <c r="BYA78" s="1">
        <v>0</v>
      </c>
      <c r="BYB78" s="1">
        <v>0</v>
      </c>
      <c r="BYC78" s="1">
        <v>0</v>
      </c>
      <c r="BYD78" s="1">
        <v>1</v>
      </c>
      <c r="BYE78" s="1">
        <v>1</v>
      </c>
      <c r="BYF78" s="1">
        <v>0</v>
      </c>
      <c r="BYG78" s="1">
        <v>0</v>
      </c>
      <c r="BYH78" s="1">
        <v>0</v>
      </c>
      <c r="BYI78" s="1">
        <v>0</v>
      </c>
      <c r="BYJ78" s="1">
        <v>0</v>
      </c>
      <c r="BYK78" s="1">
        <v>0</v>
      </c>
      <c r="BYL78" s="1">
        <v>0</v>
      </c>
      <c r="BYM78" s="1">
        <v>0</v>
      </c>
      <c r="BYN78" s="1">
        <v>0</v>
      </c>
      <c r="BYO78" s="1">
        <v>1</v>
      </c>
      <c r="BYP78" s="1">
        <v>1</v>
      </c>
      <c r="BYQ78" s="1">
        <v>1</v>
      </c>
      <c r="BYR78" s="1">
        <v>1</v>
      </c>
      <c r="BYS78" s="1">
        <v>0</v>
      </c>
      <c r="BYT78" s="1">
        <v>0</v>
      </c>
      <c r="BYU78" s="1">
        <v>1</v>
      </c>
      <c r="BYV78" s="1">
        <v>0</v>
      </c>
      <c r="BYW78" s="1">
        <v>0</v>
      </c>
      <c r="BYX78" s="1">
        <v>0</v>
      </c>
      <c r="BYY78" s="1">
        <v>0</v>
      </c>
      <c r="BYZ78" s="1">
        <v>1</v>
      </c>
      <c r="CBQ78" s="1">
        <v>0</v>
      </c>
      <c r="CBR78" s="1">
        <v>0</v>
      </c>
      <c r="CBS78" s="1">
        <v>0</v>
      </c>
      <c r="CBT78" s="1">
        <v>100</v>
      </c>
      <c r="CBV78" s="1">
        <v>100</v>
      </c>
      <c r="CBW78" s="1">
        <v>60</v>
      </c>
      <c r="CBY78" s="1">
        <v>0</v>
      </c>
      <c r="CBZ78" s="1">
        <v>0</v>
      </c>
      <c r="CCA78" s="1">
        <v>0</v>
      </c>
      <c r="CCB78" s="1">
        <v>40</v>
      </c>
      <c r="CCD78" s="1">
        <v>100</v>
      </c>
      <c r="CCE78" s="1">
        <v>2</v>
      </c>
      <c r="CCF78" s="1">
        <v>1</v>
      </c>
      <c r="CCG78" s="1">
        <v>5</v>
      </c>
      <c r="CCH78" s="1">
        <v>6</v>
      </c>
      <c r="CCI78" s="1">
        <v>12</v>
      </c>
      <c r="CCJ78" s="1">
        <v>15</v>
      </c>
      <c r="CCK78" s="1">
        <v>17</v>
      </c>
      <c r="CCL78" s="1">
        <v>18</v>
      </c>
      <c r="CCM78" s="1">
        <v>20</v>
      </c>
      <c r="CCN78" s="1">
        <v>21</v>
      </c>
      <c r="CCO78" s="1">
        <v>38</v>
      </c>
      <c r="CCP78" s="1">
        <v>37</v>
      </c>
      <c r="CCQ78" s="1">
        <v>40</v>
      </c>
      <c r="CCR78" s="1">
        <v>39</v>
      </c>
      <c r="CCS78" s="1">
        <v>43</v>
      </c>
      <c r="CCT78" s="1">
        <v>43</v>
      </c>
      <c r="CCU78" s="1">
        <v>51</v>
      </c>
      <c r="CCV78" s="1">
        <v>52</v>
      </c>
      <c r="CCW78" s="1">
        <v>56</v>
      </c>
      <c r="CCX78" s="1">
        <v>55</v>
      </c>
      <c r="CCY78" s="1">
        <v>2</v>
      </c>
      <c r="CCZ78" s="1">
        <v>1</v>
      </c>
      <c r="CDA78" s="1">
        <v>5</v>
      </c>
      <c r="CDB78" s="1">
        <v>6</v>
      </c>
      <c r="CDC78" s="1">
        <v>12</v>
      </c>
      <c r="CDD78" s="1">
        <v>15</v>
      </c>
      <c r="CDE78" s="1">
        <v>17</v>
      </c>
      <c r="CDF78" s="1">
        <v>18</v>
      </c>
      <c r="CDG78" s="1">
        <v>20</v>
      </c>
      <c r="CDH78" s="1">
        <v>21</v>
      </c>
      <c r="CDI78" s="1">
        <v>38</v>
      </c>
      <c r="CDJ78" s="1">
        <v>37</v>
      </c>
      <c r="CDK78" s="1">
        <v>40</v>
      </c>
      <c r="CDL78" s="1">
        <v>39</v>
      </c>
      <c r="CDM78" s="1">
        <v>43</v>
      </c>
      <c r="CDN78" s="1">
        <v>43</v>
      </c>
      <c r="CDO78" s="1">
        <v>51</v>
      </c>
      <c r="CDP78" s="1">
        <v>52</v>
      </c>
      <c r="CDQ78" s="1">
        <v>56</v>
      </c>
      <c r="CDR78" s="1">
        <v>55</v>
      </c>
      <c r="CDS78" s="1">
        <v>0</v>
      </c>
      <c r="CDT78" s="1">
        <v>0</v>
      </c>
      <c r="CDU78" s="1">
        <v>1</v>
      </c>
      <c r="CDV78" s="1">
        <v>0</v>
      </c>
      <c r="CDW78" s="1">
        <v>0</v>
      </c>
      <c r="CDX78" s="1">
        <v>1</v>
      </c>
      <c r="CDY78" s="1">
        <v>0</v>
      </c>
      <c r="CDZ78" s="1">
        <v>0</v>
      </c>
      <c r="CEA78" s="1">
        <v>0</v>
      </c>
      <c r="CEB78" s="1">
        <v>0</v>
      </c>
      <c r="CEC78" s="1">
        <v>0</v>
      </c>
      <c r="CED78" s="1">
        <v>0</v>
      </c>
      <c r="CEE78" s="1">
        <v>1</v>
      </c>
      <c r="CEF78" s="1">
        <v>0</v>
      </c>
      <c r="CEG78" s="1">
        <v>0</v>
      </c>
      <c r="CEH78" s="1">
        <v>0</v>
      </c>
      <c r="CEI78" s="1">
        <v>0</v>
      </c>
      <c r="CEJ78" s="1">
        <v>1</v>
      </c>
      <c r="CEK78" s="1">
        <v>0</v>
      </c>
      <c r="CEL78" s="1">
        <v>0</v>
      </c>
      <c r="CEM78" s="1">
        <v>1</v>
      </c>
      <c r="CEN78" s="1">
        <v>0</v>
      </c>
      <c r="CEO78" s="1">
        <v>0</v>
      </c>
      <c r="CEP78" s="1">
        <v>0</v>
      </c>
      <c r="CEQ78" s="1">
        <v>0</v>
      </c>
      <c r="CER78" s="1">
        <v>0</v>
      </c>
      <c r="CES78" s="1">
        <v>0</v>
      </c>
      <c r="CET78" s="1">
        <v>0</v>
      </c>
      <c r="CEU78" s="1">
        <v>0</v>
      </c>
      <c r="CEV78" s="1">
        <v>0</v>
      </c>
      <c r="CEW78" s="1">
        <v>0</v>
      </c>
      <c r="CEX78" s="1">
        <v>0</v>
      </c>
      <c r="CEY78" s="1">
        <v>0</v>
      </c>
      <c r="CEZ78" s="1">
        <v>0</v>
      </c>
      <c r="CFA78" s="1">
        <v>0</v>
      </c>
      <c r="CFB78" s="1">
        <v>0</v>
      </c>
      <c r="CFC78" s="1">
        <v>0</v>
      </c>
      <c r="CFD78" s="1">
        <v>0</v>
      </c>
      <c r="CFE78" s="1">
        <v>1</v>
      </c>
      <c r="CFF78" s="1">
        <v>0</v>
      </c>
      <c r="CFG78" s="1">
        <v>1</v>
      </c>
      <c r="CFH78" s="1">
        <v>0</v>
      </c>
      <c r="CFI78" s="1">
        <v>0</v>
      </c>
      <c r="CFJ78" s="1">
        <v>1</v>
      </c>
      <c r="CFK78" s="1">
        <v>0</v>
      </c>
      <c r="CFL78" s="1">
        <v>0</v>
      </c>
      <c r="CFM78" s="1">
        <v>0</v>
      </c>
      <c r="CFN78" s="1">
        <v>0</v>
      </c>
      <c r="CFO78" s="1">
        <v>0</v>
      </c>
      <c r="CFP78" s="1">
        <v>0</v>
      </c>
      <c r="CFQ78" s="1">
        <v>0</v>
      </c>
      <c r="CFR78" s="1">
        <v>1</v>
      </c>
      <c r="CFS78" s="1">
        <v>0</v>
      </c>
      <c r="CFT78" s="1">
        <v>0</v>
      </c>
      <c r="CFU78" s="1">
        <v>0</v>
      </c>
      <c r="CFV78" s="1">
        <v>0</v>
      </c>
      <c r="CFW78" s="1">
        <v>1</v>
      </c>
      <c r="CFX78" s="1">
        <v>0</v>
      </c>
      <c r="CFY78" s="1">
        <v>0</v>
      </c>
      <c r="CFZ78" s="1">
        <v>1</v>
      </c>
      <c r="CGA78" s="1">
        <v>0</v>
      </c>
      <c r="CGB78" s="1">
        <v>0</v>
      </c>
      <c r="CGC78" s="1">
        <v>0</v>
      </c>
      <c r="CGD78" s="1">
        <v>0</v>
      </c>
      <c r="CGE78" s="1">
        <v>1</v>
      </c>
      <c r="CGF78" s="1">
        <v>0</v>
      </c>
      <c r="CGG78" s="1">
        <v>0</v>
      </c>
      <c r="CGH78" s="1">
        <v>0</v>
      </c>
      <c r="CGI78" s="1">
        <v>0</v>
      </c>
      <c r="CGJ78" s="1">
        <v>0</v>
      </c>
      <c r="CGK78" s="1">
        <v>0</v>
      </c>
      <c r="CGL78" s="1">
        <v>0</v>
      </c>
      <c r="CGM78" s="1">
        <v>0</v>
      </c>
      <c r="CGN78" s="1">
        <v>1</v>
      </c>
      <c r="CGO78" s="1">
        <v>0</v>
      </c>
      <c r="CGP78" s="1">
        <v>0</v>
      </c>
      <c r="CGQ78" s="1">
        <v>1</v>
      </c>
      <c r="CGR78" s="1">
        <v>0</v>
      </c>
      <c r="CGS78" s="1">
        <v>0</v>
      </c>
      <c r="CGT78" s="1">
        <v>1</v>
      </c>
      <c r="CGU78" s="1">
        <v>0</v>
      </c>
      <c r="CGV78" s="1">
        <v>0</v>
      </c>
      <c r="CGW78" s="1">
        <v>0</v>
      </c>
      <c r="CGX78" s="1">
        <v>0</v>
      </c>
      <c r="CGY78" s="1">
        <v>0</v>
      </c>
      <c r="CGZ78" s="1">
        <v>0</v>
      </c>
      <c r="CHA78" s="1">
        <v>0</v>
      </c>
      <c r="CHB78" s="1">
        <v>0</v>
      </c>
      <c r="CHC78" s="1">
        <v>0</v>
      </c>
      <c r="CHD78" s="1">
        <v>0</v>
      </c>
      <c r="CHE78" s="1">
        <v>0</v>
      </c>
      <c r="CHF78" s="1">
        <v>0</v>
      </c>
      <c r="CHG78" s="1">
        <v>0</v>
      </c>
      <c r="CHH78" s="1">
        <v>0</v>
      </c>
      <c r="CHI78" s="1">
        <v>0</v>
      </c>
      <c r="CHJ78" s="1">
        <v>1</v>
      </c>
      <c r="CHK78" s="1">
        <v>0</v>
      </c>
      <c r="CHL78" s="1">
        <v>1</v>
      </c>
      <c r="CHM78" s="1">
        <v>0</v>
      </c>
      <c r="CHN78" s="1">
        <v>0</v>
      </c>
      <c r="CHO78" s="1">
        <v>0</v>
      </c>
      <c r="CHP78" s="1">
        <v>1</v>
      </c>
      <c r="CHQ78" s="1">
        <v>0</v>
      </c>
      <c r="CHR78" s="1">
        <v>0</v>
      </c>
      <c r="CHS78" s="1">
        <v>0</v>
      </c>
      <c r="CHT78" s="1">
        <v>0</v>
      </c>
      <c r="CHU78" s="1">
        <v>0</v>
      </c>
      <c r="CHV78" s="1">
        <v>0</v>
      </c>
      <c r="CHW78" s="1">
        <v>0</v>
      </c>
      <c r="CHX78" s="1">
        <v>0</v>
      </c>
      <c r="CHY78" s="1">
        <v>1</v>
      </c>
      <c r="CHZ78" s="1">
        <v>0</v>
      </c>
      <c r="CIA78" s="1">
        <v>0</v>
      </c>
      <c r="CIB78" s="1">
        <v>1</v>
      </c>
      <c r="CIC78" s="1">
        <v>0</v>
      </c>
      <c r="CID78" s="1">
        <v>0</v>
      </c>
      <c r="CIE78" s="1">
        <v>0</v>
      </c>
      <c r="CIF78" s="1">
        <v>2</v>
      </c>
      <c r="CIG78" s="1">
        <v>2</v>
      </c>
      <c r="CIH78" s="1">
        <v>2</v>
      </c>
      <c r="CII78" s="1">
        <v>0</v>
      </c>
      <c r="CIJ78" s="1">
        <v>0</v>
      </c>
      <c r="CIK78" s="1">
        <v>1</v>
      </c>
      <c r="CIL78" s="1">
        <v>0</v>
      </c>
      <c r="CIM78" s="1">
        <v>0</v>
      </c>
      <c r="CIN78" s="1">
        <v>0</v>
      </c>
      <c r="CIO78" s="1">
        <v>0</v>
      </c>
      <c r="CIP78" s="1">
        <v>2</v>
      </c>
      <c r="CLG78" s="1">
        <v>0</v>
      </c>
      <c r="CLH78" s="1">
        <v>0</v>
      </c>
      <c r="CLI78" s="1">
        <v>0</v>
      </c>
      <c r="CLJ78" s="1">
        <v>100</v>
      </c>
      <c r="CLL78" s="1">
        <v>100</v>
      </c>
      <c r="CLN78" s="1">
        <v>25</v>
      </c>
      <c r="CLO78" s="1">
        <v>0</v>
      </c>
      <c r="CLP78" s="1">
        <v>0</v>
      </c>
      <c r="CLQ78" s="1">
        <v>0</v>
      </c>
      <c r="CLR78" s="1">
        <v>75</v>
      </c>
      <c r="CLT78" s="1">
        <v>100</v>
      </c>
      <c r="CLU78" s="1">
        <v>9</v>
      </c>
      <c r="CLV78" s="1">
        <v>10</v>
      </c>
      <c r="CLW78" s="1">
        <v>13</v>
      </c>
      <c r="CLX78" s="1">
        <v>12</v>
      </c>
      <c r="CLY78" s="1">
        <v>17</v>
      </c>
      <c r="CLZ78" s="1">
        <v>18</v>
      </c>
      <c r="CMA78" s="1">
        <v>22</v>
      </c>
      <c r="CMB78" s="1">
        <v>23</v>
      </c>
      <c r="CMC78" s="1">
        <v>26</v>
      </c>
      <c r="CMD78" s="1">
        <v>25</v>
      </c>
      <c r="CME78" s="1">
        <v>33</v>
      </c>
      <c r="CMF78" s="1">
        <v>32</v>
      </c>
      <c r="CMG78" s="1">
        <v>36</v>
      </c>
      <c r="CMH78" s="1">
        <v>34</v>
      </c>
      <c r="CMI78" s="1">
        <v>38</v>
      </c>
      <c r="CMJ78" s="1">
        <v>37</v>
      </c>
      <c r="CMK78" s="1">
        <v>44</v>
      </c>
      <c r="CML78" s="1">
        <v>45</v>
      </c>
      <c r="CMM78" s="1">
        <v>48</v>
      </c>
      <c r="CMN78" s="1">
        <v>49</v>
      </c>
      <c r="CMO78" s="1">
        <v>9</v>
      </c>
      <c r="CMP78" s="1">
        <v>10</v>
      </c>
      <c r="CMQ78" s="1">
        <v>13</v>
      </c>
      <c r="CMR78" s="1">
        <v>12</v>
      </c>
      <c r="CMS78" s="1">
        <v>17</v>
      </c>
      <c r="CMT78" s="1">
        <v>18</v>
      </c>
      <c r="CMU78" s="1">
        <v>22</v>
      </c>
      <c r="CMV78" s="1">
        <v>23</v>
      </c>
      <c r="CMW78" s="1">
        <v>26</v>
      </c>
      <c r="CMX78" s="1">
        <v>25</v>
      </c>
      <c r="CMY78" s="1">
        <v>33</v>
      </c>
      <c r="CMZ78" s="1">
        <v>32</v>
      </c>
      <c r="CNA78" s="1">
        <v>36</v>
      </c>
      <c r="CNB78" s="1">
        <v>34</v>
      </c>
      <c r="CNC78" s="1">
        <v>38</v>
      </c>
      <c r="CND78" s="1">
        <v>37</v>
      </c>
      <c r="CNE78" s="1">
        <v>44</v>
      </c>
      <c r="CNF78" s="1">
        <v>45</v>
      </c>
      <c r="CNG78" s="1">
        <v>48</v>
      </c>
      <c r="CNH78" s="1">
        <v>49</v>
      </c>
      <c r="CNI78" s="1">
        <v>0</v>
      </c>
      <c r="CNJ78" s="1">
        <v>0</v>
      </c>
      <c r="CNK78" s="1">
        <v>0</v>
      </c>
      <c r="CNL78" s="1">
        <v>0</v>
      </c>
      <c r="CNM78" s="1">
        <v>0</v>
      </c>
      <c r="CNN78" s="1">
        <v>0</v>
      </c>
      <c r="CNO78" s="1">
        <v>0</v>
      </c>
      <c r="CNP78" s="1">
        <v>0</v>
      </c>
      <c r="CNQ78" s="1">
        <v>0</v>
      </c>
      <c r="CNR78" s="1">
        <v>1</v>
      </c>
      <c r="CNS78" s="1">
        <v>0</v>
      </c>
      <c r="CNT78" s="1">
        <v>0</v>
      </c>
      <c r="CNU78" s="1">
        <v>0</v>
      </c>
      <c r="CNV78" s="1">
        <v>1</v>
      </c>
      <c r="CNW78" s="1">
        <v>0</v>
      </c>
      <c r="CNX78" s="1">
        <v>0</v>
      </c>
      <c r="CNY78" s="1">
        <v>0</v>
      </c>
      <c r="CNZ78" s="1">
        <v>1</v>
      </c>
      <c r="COA78" s="1">
        <v>0</v>
      </c>
      <c r="COB78" s="1">
        <v>0</v>
      </c>
      <c r="COC78" s="1">
        <v>0</v>
      </c>
      <c r="COD78" s="1">
        <v>0</v>
      </c>
      <c r="COE78" s="1">
        <v>1</v>
      </c>
      <c r="COF78" s="1">
        <v>0</v>
      </c>
      <c r="COG78" s="1">
        <v>0</v>
      </c>
      <c r="COH78" s="1">
        <v>0</v>
      </c>
      <c r="COI78" s="1">
        <v>1</v>
      </c>
      <c r="COJ78" s="1">
        <v>0</v>
      </c>
      <c r="COK78" s="1">
        <v>0</v>
      </c>
      <c r="COL78" s="1">
        <v>0</v>
      </c>
      <c r="COM78" s="1">
        <v>0</v>
      </c>
      <c r="CON78" s="1">
        <v>0</v>
      </c>
      <c r="COO78" s="1">
        <v>0</v>
      </c>
      <c r="COP78" s="1">
        <v>1</v>
      </c>
      <c r="COQ78" s="1">
        <v>0</v>
      </c>
      <c r="COR78" s="1">
        <v>0</v>
      </c>
      <c r="COS78" s="1">
        <v>1</v>
      </c>
      <c r="COT78" s="1">
        <v>0</v>
      </c>
      <c r="COU78" s="1">
        <v>1</v>
      </c>
      <c r="COV78" s="1">
        <v>0</v>
      </c>
      <c r="COW78" s="1">
        <v>0</v>
      </c>
      <c r="COX78" s="1">
        <v>0</v>
      </c>
      <c r="COY78" s="1">
        <v>0</v>
      </c>
      <c r="COZ78" s="1">
        <v>0</v>
      </c>
      <c r="CPA78" s="1">
        <v>1</v>
      </c>
      <c r="CPB78" s="1">
        <v>0</v>
      </c>
      <c r="CPC78" s="1">
        <v>0</v>
      </c>
      <c r="CPD78" s="1">
        <v>0</v>
      </c>
      <c r="CPE78" s="1">
        <v>1</v>
      </c>
      <c r="CPF78" s="1">
        <v>0</v>
      </c>
      <c r="CPG78" s="1">
        <v>0</v>
      </c>
      <c r="CPH78" s="1">
        <v>0</v>
      </c>
      <c r="CPI78" s="1">
        <v>0</v>
      </c>
      <c r="CPJ78" s="1">
        <v>0</v>
      </c>
      <c r="CPK78" s="1">
        <v>0</v>
      </c>
      <c r="CPL78" s="1">
        <v>0</v>
      </c>
      <c r="CPM78" s="1">
        <v>0</v>
      </c>
      <c r="CPN78" s="1">
        <v>0</v>
      </c>
      <c r="CPO78" s="1">
        <v>0</v>
      </c>
      <c r="CPP78" s="1">
        <v>0</v>
      </c>
      <c r="CPQ78" s="1">
        <v>0</v>
      </c>
      <c r="CPR78" s="1">
        <v>0</v>
      </c>
      <c r="CPS78" s="1">
        <v>0</v>
      </c>
      <c r="CPT78" s="1">
        <v>0</v>
      </c>
      <c r="CPU78" s="1">
        <v>0</v>
      </c>
      <c r="CPV78" s="1">
        <v>0</v>
      </c>
      <c r="CPW78" s="1">
        <v>0</v>
      </c>
      <c r="CPX78" s="1">
        <v>0</v>
      </c>
      <c r="CPY78" s="1">
        <v>1</v>
      </c>
      <c r="CPZ78" s="1">
        <v>0</v>
      </c>
      <c r="CQA78" s="1">
        <v>1</v>
      </c>
      <c r="CQB78" s="1">
        <v>0</v>
      </c>
      <c r="CQC78" s="1">
        <v>0</v>
      </c>
      <c r="CQD78" s="1">
        <v>0</v>
      </c>
      <c r="CQE78" s="1">
        <v>0</v>
      </c>
      <c r="CQF78" s="1">
        <v>0</v>
      </c>
      <c r="CQG78" s="1">
        <v>1</v>
      </c>
      <c r="CQH78" s="1">
        <v>0</v>
      </c>
      <c r="CQI78" s="1">
        <v>0</v>
      </c>
      <c r="CQJ78" s="1">
        <v>0</v>
      </c>
      <c r="CQK78" s="1">
        <v>0</v>
      </c>
      <c r="CQL78" s="1">
        <v>1</v>
      </c>
      <c r="CQM78" s="1">
        <v>0</v>
      </c>
      <c r="CQN78" s="1">
        <v>1</v>
      </c>
      <c r="CQO78" s="1">
        <v>0</v>
      </c>
      <c r="CQP78" s="1">
        <v>0</v>
      </c>
      <c r="CQQ78" s="1">
        <v>0</v>
      </c>
      <c r="CQR78" s="1">
        <v>0</v>
      </c>
      <c r="CQS78" s="1">
        <v>0</v>
      </c>
      <c r="CQT78" s="1">
        <v>0</v>
      </c>
      <c r="CQU78" s="1">
        <v>1</v>
      </c>
      <c r="CQV78" s="1">
        <v>0</v>
      </c>
      <c r="CQW78" s="1">
        <v>1</v>
      </c>
      <c r="CQX78" s="1">
        <v>0</v>
      </c>
      <c r="CQY78" s="1">
        <v>0</v>
      </c>
      <c r="CQZ78" s="1">
        <v>1</v>
      </c>
      <c r="CRA78" s="1">
        <v>0</v>
      </c>
      <c r="CRB78" s="1">
        <v>0</v>
      </c>
      <c r="CRC78" s="1">
        <v>0</v>
      </c>
      <c r="CRD78" s="1">
        <v>0</v>
      </c>
      <c r="CRE78" s="1">
        <v>0</v>
      </c>
      <c r="CRF78" s="1">
        <v>0</v>
      </c>
      <c r="CRG78" s="1">
        <v>0</v>
      </c>
      <c r="CRH78" s="1">
        <v>1</v>
      </c>
      <c r="CRI78" s="1">
        <v>0</v>
      </c>
      <c r="CRJ78" s="1">
        <v>0</v>
      </c>
      <c r="CRK78" s="1">
        <v>0</v>
      </c>
      <c r="CRL78" s="1">
        <v>1</v>
      </c>
      <c r="CRM78" s="1">
        <v>0</v>
      </c>
      <c r="CRN78" s="1">
        <v>0</v>
      </c>
      <c r="CRO78" s="1">
        <v>0</v>
      </c>
      <c r="CRP78" s="1">
        <v>0</v>
      </c>
      <c r="CRQ78" s="1">
        <v>0</v>
      </c>
      <c r="CRR78" s="1">
        <v>0</v>
      </c>
      <c r="CRS78" s="1">
        <v>0</v>
      </c>
      <c r="CRT78" s="1">
        <v>0</v>
      </c>
      <c r="CRU78" s="1">
        <v>0</v>
      </c>
      <c r="CRV78" s="1">
        <v>2</v>
      </c>
      <c r="CRW78" s="1">
        <v>2</v>
      </c>
      <c r="CRX78" s="1">
        <v>2</v>
      </c>
      <c r="CRY78" s="1">
        <v>0</v>
      </c>
      <c r="CRZ78" s="1">
        <v>0</v>
      </c>
      <c r="CSA78" s="1">
        <v>1</v>
      </c>
      <c r="CSB78" s="1">
        <v>0</v>
      </c>
      <c r="CSC78" s="1">
        <v>0</v>
      </c>
      <c r="CSD78" s="1">
        <v>0</v>
      </c>
      <c r="CSE78" s="1">
        <v>0</v>
      </c>
      <c r="CSF78" s="1">
        <v>2</v>
      </c>
      <c r="CUW78" s="1">
        <v>0</v>
      </c>
      <c r="CUX78" s="1">
        <v>0</v>
      </c>
      <c r="CUY78" s="1">
        <v>0</v>
      </c>
      <c r="CUZ78" s="1">
        <v>100</v>
      </c>
      <c r="CVB78" s="1">
        <v>100</v>
      </c>
      <c r="CVD78" s="1">
        <v>80</v>
      </c>
      <c r="CVE78" s="1">
        <v>0</v>
      </c>
      <c r="CVF78" s="1">
        <v>0</v>
      </c>
      <c r="CVG78" s="1">
        <v>0</v>
      </c>
      <c r="CVH78" s="1">
        <v>20</v>
      </c>
      <c r="CVJ78" s="1">
        <v>100</v>
      </c>
      <c r="CVK78" s="1">
        <v>5</v>
      </c>
      <c r="CVL78" s="1">
        <v>4</v>
      </c>
      <c r="CVM78" s="1">
        <v>11</v>
      </c>
      <c r="CVN78" s="1">
        <v>8</v>
      </c>
      <c r="CVO78" s="1">
        <v>16</v>
      </c>
      <c r="CVP78" s="1">
        <v>14</v>
      </c>
      <c r="CVQ78" s="1">
        <v>20</v>
      </c>
      <c r="CVR78" s="1">
        <v>21</v>
      </c>
      <c r="CVS78" s="1">
        <v>24</v>
      </c>
      <c r="CVT78" s="1">
        <v>23</v>
      </c>
      <c r="CVU78" s="1">
        <v>26</v>
      </c>
      <c r="CVV78" s="1">
        <v>29</v>
      </c>
      <c r="CVW78" s="1">
        <v>45</v>
      </c>
      <c r="CVX78" s="1">
        <v>46</v>
      </c>
      <c r="CVY78" s="1">
        <v>49</v>
      </c>
      <c r="CVZ78" s="1">
        <v>48</v>
      </c>
      <c r="CWA78" s="1">
        <v>52</v>
      </c>
      <c r="CWB78" s="1">
        <v>53</v>
      </c>
      <c r="CWC78" s="1">
        <v>55</v>
      </c>
      <c r="CWD78" s="1">
        <v>57</v>
      </c>
      <c r="CWE78" s="1">
        <v>5</v>
      </c>
      <c r="CWF78" s="1">
        <v>4</v>
      </c>
      <c r="CWG78" s="1">
        <v>11</v>
      </c>
      <c r="CWH78" s="1">
        <v>8</v>
      </c>
      <c r="CWI78" s="1">
        <v>16</v>
      </c>
      <c r="CWJ78" s="1">
        <v>14</v>
      </c>
      <c r="CWK78" s="1">
        <v>20</v>
      </c>
      <c r="CWL78" s="1">
        <v>21</v>
      </c>
      <c r="CWM78" s="1">
        <v>24</v>
      </c>
      <c r="CWN78" s="1">
        <v>23</v>
      </c>
      <c r="CWO78" s="1">
        <v>26</v>
      </c>
      <c r="CWP78" s="1">
        <v>29</v>
      </c>
      <c r="CWQ78" s="1">
        <v>45</v>
      </c>
      <c r="CWR78" s="1">
        <v>46</v>
      </c>
      <c r="CWS78" s="1">
        <v>49</v>
      </c>
      <c r="CWT78" s="1">
        <v>48</v>
      </c>
      <c r="CWU78" s="1">
        <v>52</v>
      </c>
      <c r="CWV78" s="1">
        <v>53</v>
      </c>
      <c r="CWW78" s="1">
        <v>55</v>
      </c>
      <c r="CWX78" s="1">
        <v>57</v>
      </c>
      <c r="CWY78" s="1">
        <v>0</v>
      </c>
      <c r="CWZ78" s="1">
        <v>0</v>
      </c>
      <c r="CXA78" s="1">
        <v>0</v>
      </c>
      <c r="CXB78" s="1">
        <v>0</v>
      </c>
      <c r="CXC78" s="1">
        <v>0</v>
      </c>
      <c r="CXD78" s="1">
        <v>1</v>
      </c>
      <c r="CXE78" s="1">
        <v>0</v>
      </c>
      <c r="CXF78" s="1">
        <v>0</v>
      </c>
      <c r="CXG78" s="1">
        <v>0</v>
      </c>
      <c r="CXH78" s="1">
        <v>0</v>
      </c>
      <c r="CXI78" s="1">
        <v>0</v>
      </c>
      <c r="CXJ78" s="1">
        <v>1</v>
      </c>
      <c r="CXK78" s="1">
        <v>0</v>
      </c>
      <c r="CXL78" s="1">
        <v>0</v>
      </c>
      <c r="CXM78" s="1">
        <v>0</v>
      </c>
      <c r="CXN78" s="1">
        <v>0</v>
      </c>
      <c r="CXO78" s="1">
        <v>1</v>
      </c>
      <c r="CXP78" s="1">
        <v>0</v>
      </c>
      <c r="CXQ78" s="1">
        <v>0</v>
      </c>
      <c r="CXR78" s="1">
        <v>0</v>
      </c>
      <c r="CXS78" s="1">
        <v>1</v>
      </c>
      <c r="CXT78" s="1">
        <v>0</v>
      </c>
      <c r="CXU78" s="1">
        <v>0</v>
      </c>
      <c r="CXV78" s="1">
        <v>0</v>
      </c>
      <c r="CXW78" s="1">
        <v>1</v>
      </c>
      <c r="CXX78" s="1">
        <v>0</v>
      </c>
      <c r="CXY78" s="1">
        <v>1</v>
      </c>
      <c r="CXZ78" s="1">
        <v>0</v>
      </c>
      <c r="CYA78" s="1">
        <v>0</v>
      </c>
      <c r="CYB78" s="1">
        <v>0</v>
      </c>
      <c r="CYC78" s="1">
        <v>0</v>
      </c>
      <c r="CYD78" s="1">
        <v>0</v>
      </c>
      <c r="CYE78" s="1">
        <v>0</v>
      </c>
      <c r="CYF78" s="1">
        <v>0</v>
      </c>
      <c r="CYG78" s="1">
        <v>0</v>
      </c>
      <c r="CYH78" s="1">
        <v>0</v>
      </c>
      <c r="CYI78" s="1">
        <v>0</v>
      </c>
      <c r="CYJ78" s="1">
        <v>0</v>
      </c>
      <c r="CYK78" s="1">
        <v>0</v>
      </c>
      <c r="CYL78" s="1">
        <v>0</v>
      </c>
      <c r="CYM78" s="1">
        <v>0</v>
      </c>
      <c r="CYN78" s="1">
        <v>0</v>
      </c>
      <c r="CYO78" s="1">
        <v>0</v>
      </c>
      <c r="CYP78" s="1">
        <v>0</v>
      </c>
      <c r="CYQ78" s="1">
        <v>0</v>
      </c>
      <c r="CYR78" s="1">
        <v>1</v>
      </c>
      <c r="CYS78" s="1">
        <v>0</v>
      </c>
      <c r="CYT78" s="1">
        <v>0</v>
      </c>
      <c r="CYU78" s="1">
        <v>0</v>
      </c>
      <c r="CYV78" s="1">
        <v>1</v>
      </c>
      <c r="CYW78" s="1">
        <v>0</v>
      </c>
      <c r="CYX78" s="1">
        <v>0</v>
      </c>
      <c r="CYY78" s="1">
        <v>1</v>
      </c>
      <c r="CYZ78" s="1">
        <v>0</v>
      </c>
      <c r="CZA78" s="1">
        <v>0</v>
      </c>
      <c r="CZB78" s="1">
        <v>1</v>
      </c>
      <c r="CZC78" s="1">
        <v>0</v>
      </c>
      <c r="CZD78" s="1">
        <v>0</v>
      </c>
      <c r="CZE78" s="1">
        <v>0</v>
      </c>
      <c r="CZF78" s="1">
        <v>0</v>
      </c>
      <c r="CZG78" s="1">
        <v>0</v>
      </c>
      <c r="CZH78" s="1">
        <v>0</v>
      </c>
      <c r="CZI78" s="1">
        <v>1</v>
      </c>
      <c r="CZJ78" s="1">
        <v>0</v>
      </c>
      <c r="CZK78" s="1">
        <v>0</v>
      </c>
      <c r="CZL78" s="1">
        <v>0</v>
      </c>
      <c r="CZM78" s="1">
        <v>1</v>
      </c>
      <c r="CZN78" s="1">
        <v>0</v>
      </c>
      <c r="CZO78" s="1">
        <v>0</v>
      </c>
      <c r="CZP78" s="1">
        <v>0</v>
      </c>
      <c r="CZQ78" s="1">
        <v>0</v>
      </c>
      <c r="CZR78" s="1">
        <v>0</v>
      </c>
      <c r="CZS78" s="1">
        <v>1</v>
      </c>
      <c r="CZT78" s="1">
        <v>0</v>
      </c>
      <c r="CZU78" s="1">
        <v>0</v>
      </c>
      <c r="CZV78" s="1">
        <v>0</v>
      </c>
      <c r="CZW78" s="1">
        <v>0</v>
      </c>
      <c r="CZX78" s="1">
        <v>0</v>
      </c>
      <c r="CZY78" s="1">
        <v>0</v>
      </c>
      <c r="CZZ78" s="1">
        <v>1</v>
      </c>
      <c r="DAA78" s="1">
        <v>0</v>
      </c>
      <c r="DAB78" s="1">
        <v>1</v>
      </c>
      <c r="DAC78" s="1">
        <v>0</v>
      </c>
      <c r="DAD78" s="1">
        <v>0</v>
      </c>
      <c r="DAE78" s="1">
        <v>0</v>
      </c>
      <c r="DAF78" s="1">
        <v>0</v>
      </c>
      <c r="DAG78" s="1">
        <v>0</v>
      </c>
      <c r="DAH78" s="1">
        <v>1</v>
      </c>
      <c r="DAI78" s="1">
        <v>0</v>
      </c>
      <c r="DAJ78" s="1">
        <v>0</v>
      </c>
      <c r="DAK78" s="1">
        <v>0</v>
      </c>
      <c r="DAL78" s="1">
        <v>0</v>
      </c>
      <c r="DAM78" s="1">
        <v>0</v>
      </c>
      <c r="DAN78" s="1">
        <v>0</v>
      </c>
      <c r="DAO78" s="1">
        <v>0</v>
      </c>
      <c r="DAP78" s="1">
        <v>0</v>
      </c>
      <c r="DAQ78" s="1">
        <v>0</v>
      </c>
      <c r="DAR78" s="1">
        <v>0</v>
      </c>
      <c r="DAS78" s="1">
        <v>0</v>
      </c>
      <c r="DAT78" s="1">
        <v>0</v>
      </c>
      <c r="DAU78" s="1">
        <v>0</v>
      </c>
      <c r="DAV78" s="1">
        <v>0</v>
      </c>
      <c r="DAW78" s="1">
        <v>0</v>
      </c>
      <c r="DAX78" s="1">
        <v>0</v>
      </c>
      <c r="DAY78" s="1">
        <v>1</v>
      </c>
      <c r="DAZ78" s="1">
        <v>0</v>
      </c>
      <c r="DBA78" s="1">
        <v>1</v>
      </c>
      <c r="DBB78" s="1">
        <v>0</v>
      </c>
      <c r="DBC78" s="1">
        <v>0</v>
      </c>
      <c r="DBD78" s="1">
        <v>0</v>
      </c>
      <c r="DBE78" s="1">
        <v>0</v>
      </c>
      <c r="DBF78" s="1">
        <v>1</v>
      </c>
      <c r="DBG78" s="1">
        <v>0</v>
      </c>
      <c r="DBH78" s="1">
        <v>0</v>
      </c>
      <c r="DBI78" s="1">
        <v>0</v>
      </c>
      <c r="DBJ78" s="1">
        <v>1</v>
      </c>
      <c r="DBK78" s="1">
        <v>0</v>
      </c>
      <c r="DBL78" s="1">
        <v>2</v>
      </c>
      <c r="DBM78" s="1">
        <v>2</v>
      </c>
      <c r="DBN78" s="1">
        <v>2</v>
      </c>
      <c r="DBO78" s="1">
        <v>0</v>
      </c>
      <c r="DBP78" s="1">
        <v>0</v>
      </c>
      <c r="DBQ78" s="1">
        <v>0</v>
      </c>
      <c r="DBR78" s="1">
        <v>0</v>
      </c>
      <c r="DBS78" s="1">
        <v>0</v>
      </c>
      <c r="DBT78" s="1">
        <v>0</v>
      </c>
      <c r="DBU78" s="1">
        <v>1</v>
      </c>
      <c r="DBV78" s="1">
        <v>2</v>
      </c>
      <c r="DEM78" s="1">
        <v>0</v>
      </c>
      <c r="DEN78" s="1">
        <v>0</v>
      </c>
      <c r="DEO78" s="1">
        <v>0</v>
      </c>
      <c r="DEP78" s="1">
        <v>100</v>
      </c>
      <c r="DER78" s="1">
        <v>100</v>
      </c>
      <c r="DET78" s="1">
        <v>90</v>
      </c>
      <c r="DEU78" s="1">
        <v>0</v>
      </c>
      <c r="DEV78" s="1">
        <v>0</v>
      </c>
      <c r="DEW78" s="1">
        <v>0</v>
      </c>
      <c r="DEX78" s="1">
        <v>10</v>
      </c>
      <c r="DEZ78" s="1">
        <v>100</v>
      </c>
      <c r="DFA78" s="1">
        <v>2</v>
      </c>
      <c r="DFB78" s="1">
        <v>3</v>
      </c>
      <c r="DFC78" s="1">
        <v>10</v>
      </c>
      <c r="DFD78" s="1">
        <v>10</v>
      </c>
      <c r="DFE78" s="1">
        <v>17</v>
      </c>
      <c r="DFF78" s="1">
        <v>19</v>
      </c>
      <c r="DFG78" s="1">
        <v>30</v>
      </c>
      <c r="DFH78" s="1">
        <v>32</v>
      </c>
      <c r="DFI78" s="1">
        <v>35</v>
      </c>
      <c r="DFJ78" s="1">
        <v>34</v>
      </c>
      <c r="DFK78" s="1">
        <v>38</v>
      </c>
      <c r="DFL78" s="1">
        <v>37</v>
      </c>
      <c r="DFM78" s="1">
        <v>39</v>
      </c>
      <c r="DFN78" s="1">
        <v>40</v>
      </c>
      <c r="DFO78" s="1">
        <v>42</v>
      </c>
      <c r="DFP78" s="1">
        <v>41</v>
      </c>
      <c r="DFQ78" s="1">
        <v>46</v>
      </c>
      <c r="DFR78" s="1">
        <v>44</v>
      </c>
      <c r="DFS78" s="1">
        <v>54</v>
      </c>
      <c r="DFT78" s="1">
        <v>51</v>
      </c>
      <c r="DFU78" s="1">
        <v>2</v>
      </c>
      <c r="DFV78" s="1">
        <v>3</v>
      </c>
      <c r="DFW78" s="1">
        <v>10</v>
      </c>
      <c r="DFX78" s="1">
        <v>10</v>
      </c>
      <c r="DFY78" s="1">
        <v>17</v>
      </c>
      <c r="DFZ78" s="1">
        <v>19</v>
      </c>
      <c r="DGA78" s="1">
        <v>30</v>
      </c>
      <c r="DGB78" s="1">
        <v>32</v>
      </c>
      <c r="DGC78" s="1">
        <v>35</v>
      </c>
      <c r="DGD78" s="1">
        <v>34</v>
      </c>
      <c r="DGE78" s="1">
        <v>38</v>
      </c>
      <c r="DGF78" s="1">
        <v>37</v>
      </c>
      <c r="DGG78" s="1">
        <v>39</v>
      </c>
      <c r="DGH78" s="1">
        <v>40</v>
      </c>
      <c r="DGI78" s="1">
        <v>42</v>
      </c>
      <c r="DGJ78" s="1">
        <v>41</v>
      </c>
      <c r="DGK78" s="1">
        <v>46</v>
      </c>
      <c r="DGL78" s="1">
        <v>44</v>
      </c>
      <c r="DGM78" s="1">
        <v>54</v>
      </c>
      <c r="DGN78" s="1">
        <v>51</v>
      </c>
      <c r="DGO78" s="1">
        <v>0</v>
      </c>
      <c r="DGP78" s="1">
        <v>0</v>
      </c>
      <c r="DGQ78" s="1">
        <v>1</v>
      </c>
      <c r="DGR78" s="1">
        <v>0</v>
      </c>
      <c r="DGS78" s="1">
        <v>0</v>
      </c>
      <c r="DGT78" s="1">
        <v>0</v>
      </c>
      <c r="DGU78" s="1">
        <v>0</v>
      </c>
      <c r="DGV78" s="1">
        <v>0</v>
      </c>
      <c r="DGW78" s="1">
        <v>0</v>
      </c>
      <c r="DGX78" s="1">
        <v>0</v>
      </c>
      <c r="DGY78" s="1">
        <v>1</v>
      </c>
      <c r="DGZ78" s="1">
        <v>0</v>
      </c>
      <c r="DHA78" s="1">
        <v>0</v>
      </c>
      <c r="DHB78" s="1">
        <v>0</v>
      </c>
      <c r="DHC78" s="1">
        <v>0</v>
      </c>
      <c r="DHD78" s="1">
        <v>0</v>
      </c>
      <c r="DHE78" s="1">
        <v>0</v>
      </c>
      <c r="DHF78" s="1">
        <v>1</v>
      </c>
      <c r="DHG78" s="1">
        <v>0</v>
      </c>
      <c r="DHH78" s="1">
        <v>0</v>
      </c>
      <c r="DHI78" s="1">
        <v>0</v>
      </c>
      <c r="DHJ78" s="1">
        <v>0</v>
      </c>
      <c r="DHK78" s="1">
        <v>0</v>
      </c>
      <c r="DHL78" s="1">
        <v>0</v>
      </c>
      <c r="DHM78" s="1">
        <v>0</v>
      </c>
      <c r="DHN78" s="1">
        <v>0</v>
      </c>
      <c r="DHO78" s="1">
        <v>0</v>
      </c>
      <c r="DHP78" s="1">
        <v>0</v>
      </c>
      <c r="DHQ78" s="1">
        <v>0</v>
      </c>
      <c r="DHR78" s="1">
        <v>0</v>
      </c>
      <c r="DHS78" s="1">
        <v>1</v>
      </c>
      <c r="DHT78" s="1">
        <v>0</v>
      </c>
      <c r="DHU78" s="1">
        <v>0</v>
      </c>
      <c r="DHV78" s="1">
        <v>0</v>
      </c>
      <c r="DHW78" s="1">
        <v>0</v>
      </c>
      <c r="DHX78" s="1">
        <v>1</v>
      </c>
      <c r="DHY78" s="1">
        <v>0</v>
      </c>
      <c r="DHZ78" s="1">
        <v>0</v>
      </c>
      <c r="DIA78" s="1">
        <v>1</v>
      </c>
      <c r="DIB78" s="1">
        <v>1</v>
      </c>
      <c r="DIC78" s="1">
        <v>0</v>
      </c>
      <c r="DID78" s="1">
        <v>0</v>
      </c>
      <c r="DIE78" s="1">
        <v>1</v>
      </c>
      <c r="DIF78" s="1">
        <v>0</v>
      </c>
      <c r="DIG78" s="1">
        <v>0</v>
      </c>
      <c r="DIH78" s="1">
        <v>0</v>
      </c>
      <c r="DII78" s="1">
        <v>1</v>
      </c>
      <c r="DIJ78" s="1">
        <v>0</v>
      </c>
      <c r="DIK78" s="1">
        <v>0</v>
      </c>
      <c r="DIL78" s="1">
        <v>0</v>
      </c>
      <c r="DIM78" s="1">
        <v>0</v>
      </c>
      <c r="DIN78" s="1">
        <v>0</v>
      </c>
      <c r="DIO78" s="1">
        <v>0</v>
      </c>
      <c r="DIP78" s="1">
        <v>0</v>
      </c>
      <c r="DIQ78" s="1">
        <v>1</v>
      </c>
      <c r="DIR78" s="1">
        <v>0</v>
      </c>
      <c r="DIS78" s="1">
        <v>0</v>
      </c>
      <c r="DIT78" s="1">
        <v>0</v>
      </c>
      <c r="DIU78" s="1">
        <v>0</v>
      </c>
      <c r="DIV78" s="1">
        <v>0</v>
      </c>
      <c r="DIW78" s="1">
        <v>0</v>
      </c>
      <c r="DIX78" s="1">
        <v>1</v>
      </c>
      <c r="DIY78" s="1">
        <v>0</v>
      </c>
      <c r="DIZ78" s="1">
        <v>0</v>
      </c>
      <c r="DJA78" s="1">
        <v>0</v>
      </c>
      <c r="DJB78" s="1">
        <v>0</v>
      </c>
      <c r="DJC78" s="1">
        <v>0</v>
      </c>
      <c r="DJD78" s="1">
        <v>0</v>
      </c>
      <c r="DJE78" s="1">
        <v>1</v>
      </c>
      <c r="DJF78" s="1">
        <v>0</v>
      </c>
      <c r="DJG78" s="1">
        <v>0</v>
      </c>
      <c r="DJH78" s="1">
        <v>0</v>
      </c>
      <c r="DJI78" s="1">
        <v>0</v>
      </c>
      <c r="DJJ78" s="1">
        <v>0</v>
      </c>
      <c r="DJK78" s="1">
        <v>0</v>
      </c>
      <c r="DJL78" s="1">
        <v>0</v>
      </c>
      <c r="DJM78" s="1">
        <v>0</v>
      </c>
      <c r="DJN78" s="1">
        <v>1</v>
      </c>
      <c r="DJO78" s="1">
        <v>0</v>
      </c>
      <c r="DJP78" s="1">
        <v>0</v>
      </c>
      <c r="DJQ78" s="1">
        <v>0</v>
      </c>
      <c r="DJR78" s="1">
        <v>0</v>
      </c>
      <c r="DJS78" s="1">
        <v>0</v>
      </c>
      <c r="DJT78" s="1">
        <v>0</v>
      </c>
      <c r="DJU78" s="1">
        <v>0</v>
      </c>
      <c r="DJV78" s="1">
        <v>0</v>
      </c>
      <c r="DJW78" s="1">
        <v>0</v>
      </c>
      <c r="DJX78" s="1">
        <v>0</v>
      </c>
      <c r="DJY78" s="1">
        <v>0</v>
      </c>
      <c r="DJZ78" s="1">
        <v>0</v>
      </c>
      <c r="DKA78" s="1">
        <v>1</v>
      </c>
      <c r="DKB78" s="1">
        <v>0</v>
      </c>
      <c r="DKC78" s="1">
        <v>1</v>
      </c>
      <c r="DKD78" s="1">
        <v>0</v>
      </c>
      <c r="DKE78" s="1">
        <v>0</v>
      </c>
      <c r="DKF78" s="1">
        <v>1</v>
      </c>
      <c r="DKG78" s="1">
        <v>0</v>
      </c>
      <c r="DKH78" s="1">
        <v>0</v>
      </c>
      <c r="DKI78" s="1">
        <v>1</v>
      </c>
      <c r="DKJ78" s="1">
        <v>1</v>
      </c>
      <c r="DKK78" s="1">
        <v>0</v>
      </c>
      <c r="DKL78" s="1">
        <v>0</v>
      </c>
      <c r="DKM78" s="1">
        <v>1</v>
      </c>
      <c r="DKN78" s="1">
        <v>0</v>
      </c>
      <c r="DKO78" s="1">
        <v>0</v>
      </c>
      <c r="DKP78" s="1">
        <v>0</v>
      </c>
      <c r="DKQ78" s="1">
        <v>0</v>
      </c>
      <c r="DKR78" s="1">
        <v>0</v>
      </c>
      <c r="DKS78" s="1">
        <v>0</v>
      </c>
      <c r="DKT78" s="1">
        <v>1</v>
      </c>
      <c r="DKU78" s="1">
        <v>0</v>
      </c>
      <c r="DKV78" s="1">
        <v>0</v>
      </c>
      <c r="DKW78" s="1">
        <v>0</v>
      </c>
      <c r="DKX78" s="1">
        <v>0</v>
      </c>
      <c r="DKY78" s="1">
        <v>0</v>
      </c>
      <c r="DKZ78" s="1">
        <v>0</v>
      </c>
      <c r="DLA78" s="1">
        <v>0</v>
      </c>
      <c r="DLB78" s="1">
        <v>2</v>
      </c>
      <c r="DLC78" s="1">
        <v>2</v>
      </c>
      <c r="DLD78" s="1">
        <v>2</v>
      </c>
      <c r="DLE78" s="1">
        <v>0</v>
      </c>
      <c r="DLF78" s="1">
        <v>0</v>
      </c>
      <c r="DLG78" s="1">
        <v>1</v>
      </c>
      <c r="DLH78" s="1">
        <v>0</v>
      </c>
      <c r="DLI78" s="1">
        <v>0</v>
      </c>
      <c r="DLJ78" s="1">
        <v>0</v>
      </c>
      <c r="DLK78" s="1">
        <v>0</v>
      </c>
      <c r="DLL78" s="1">
        <v>2</v>
      </c>
      <c r="DOC78" s="1">
        <v>0</v>
      </c>
      <c r="DOD78" s="1">
        <v>0</v>
      </c>
      <c r="DOE78" s="1">
        <v>0</v>
      </c>
      <c r="DOF78" s="1">
        <v>100</v>
      </c>
      <c r="DOH78" s="1">
        <v>100</v>
      </c>
      <c r="DOJ78" s="1">
        <v>20</v>
      </c>
      <c r="DOK78" s="1">
        <v>0</v>
      </c>
      <c r="DOL78" s="1">
        <v>0</v>
      </c>
      <c r="DOM78" s="1">
        <v>0</v>
      </c>
      <c r="DON78" s="1">
        <v>80</v>
      </c>
      <c r="DOP78" s="1">
        <v>100</v>
      </c>
      <c r="DOQ78" s="1">
        <v>1</v>
      </c>
      <c r="DOR78" s="1">
        <v>2</v>
      </c>
      <c r="DOS78" s="1">
        <v>6</v>
      </c>
      <c r="DOT78" s="1">
        <v>4</v>
      </c>
      <c r="DOU78" s="1">
        <v>18</v>
      </c>
      <c r="DOV78" s="1">
        <v>18</v>
      </c>
      <c r="DOW78" s="1">
        <v>21</v>
      </c>
      <c r="DOX78" s="1">
        <v>20</v>
      </c>
      <c r="DOY78" s="1">
        <v>24</v>
      </c>
      <c r="DOZ78" s="1">
        <v>22</v>
      </c>
      <c r="DPA78" s="1">
        <v>28</v>
      </c>
      <c r="DPB78" s="1">
        <v>27</v>
      </c>
      <c r="DPC78" s="1">
        <v>33</v>
      </c>
      <c r="DPD78" s="1">
        <v>30</v>
      </c>
      <c r="DPE78" s="1">
        <v>36</v>
      </c>
      <c r="DPF78" s="1">
        <v>35</v>
      </c>
      <c r="DPG78" s="1">
        <v>39</v>
      </c>
      <c r="DPH78" s="1">
        <v>40</v>
      </c>
      <c r="DPI78" s="1">
        <v>57</v>
      </c>
      <c r="DPJ78" s="1">
        <v>56</v>
      </c>
      <c r="DPK78" s="1">
        <v>1</v>
      </c>
      <c r="DPL78" s="1">
        <v>2</v>
      </c>
      <c r="DPM78" s="1">
        <v>6</v>
      </c>
      <c r="DPN78" s="1">
        <v>4</v>
      </c>
      <c r="DPO78" s="1">
        <v>18</v>
      </c>
      <c r="DPP78" s="1">
        <v>18</v>
      </c>
      <c r="DPQ78" s="1">
        <v>21</v>
      </c>
      <c r="DPR78" s="1">
        <v>20</v>
      </c>
      <c r="DPS78" s="1">
        <v>24</v>
      </c>
      <c r="DPT78" s="1">
        <v>22</v>
      </c>
      <c r="DPU78" s="1">
        <v>28</v>
      </c>
      <c r="DPV78" s="1">
        <v>27</v>
      </c>
      <c r="DPW78" s="1">
        <v>33</v>
      </c>
      <c r="DPX78" s="1">
        <v>30</v>
      </c>
      <c r="DPY78" s="1">
        <v>36</v>
      </c>
      <c r="DPZ78" s="1">
        <v>35</v>
      </c>
      <c r="DQA78" s="1">
        <v>39</v>
      </c>
      <c r="DQB78" s="1">
        <v>40</v>
      </c>
      <c r="DQC78" s="1">
        <v>57</v>
      </c>
      <c r="DQD78" s="1">
        <v>56</v>
      </c>
      <c r="DQE78" s="1">
        <v>0</v>
      </c>
      <c r="DQF78" s="1">
        <v>1</v>
      </c>
      <c r="DQG78" s="1">
        <v>0</v>
      </c>
      <c r="DQH78" s="1">
        <v>0</v>
      </c>
      <c r="DQI78" s="1">
        <v>0</v>
      </c>
      <c r="DQJ78" s="1">
        <v>0</v>
      </c>
      <c r="DQK78" s="1">
        <v>1</v>
      </c>
      <c r="DQL78" s="1">
        <v>0</v>
      </c>
      <c r="DQM78" s="1">
        <v>0</v>
      </c>
      <c r="DQN78" s="1">
        <v>0</v>
      </c>
      <c r="DQO78" s="1">
        <v>0</v>
      </c>
      <c r="DQP78" s="1">
        <v>0</v>
      </c>
      <c r="DQQ78" s="1">
        <v>0</v>
      </c>
      <c r="DQR78" s="1">
        <v>0</v>
      </c>
      <c r="DQS78" s="1">
        <v>0</v>
      </c>
      <c r="DQT78" s="1">
        <v>0</v>
      </c>
      <c r="DQU78" s="1">
        <v>0</v>
      </c>
      <c r="DQV78" s="1">
        <v>0</v>
      </c>
      <c r="DQW78" s="1">
        <v>1</v>
      </c>
      <c r="DQX78" s="1">
        <v>0</v>
      </c>
      <c r="DQY78" s="1">
        <v>0</v>
      </c>
      <c r="DQZ78" s="1">
        <v>1</v>
      </c>
      <c r="DRA78" s="1">
        <v>0</v>
      </c>
      <c r="DRB78" s="1">
        <v>0</v>
      </c>
      <c r="DRC78" s="1">
        <v>1</v>
      </c>
      <c r="DRD78" s="1">
        <v>0</v>
      </c>
      <c r="DRE78" s="1">
        <v>0</v>
      </c>
      <c r="DRF78" s="1">
        <v>0</v>
      </c>
      <c r="DRG78" s="1">
        <v>1</v>
      </c>
      <c r="DRH78" s="1">
        <v>0</v>
      </c>
      <c r="DRI78" s="1">
        <v>0</v>
      </c>
      <c r="DRJ78" s="1">
        <v>0</v>
      </c>
      <c r="DRK78" s="1">
        <v>0</v>
      </c>
      <c r="DRL78" s="1">
        <v>1</v>
      </c>
      <c r="DRM78" s="1">
        <v>0</v>
      </c>
      <c r="DRN78" s="1">
        <v>0</v>
      </c>
      <c r="DRO78" s="1">
        <v>1</v>
      </c>
      <c r="DRP78" s="1">
        <v>0</v>
      </c>
      <c r="DRQ78" s="1">
        <v>0</v>
      </c>
      <c r="DRR78" s="1">
        <v>1</v>
      </c>
      <c r="DRS78" s="1">
        <v>0</v>
      </c>
      <c r="DRT78" s="1">
        <v>0</v>
      </c>
      <c r="DRU78" s="1">
        <v>0</v>
      </c>
      <c r="DRV78" s="1">
        <v>0</v>
      </c>
      <c r="DRW78" s="1">
        <v>0</v>
      </c>
      <c r="DRX78" s="1">
        <v>0</v>
      </c>
      <c r="DRY78" s="1">
        <v>0</v>
      </c>
      <c r="DRZ78" s="1">
        <v>0</v>
      </c>
      <c r="DSA78" s="1">
        <v>0</v>
      </c>
      <c r="DSB78" s="1">
        <v>0</v>
      </c>
      <c r="DSC78" s="1">
        <v>0</v>
      </c>
      <c r="DSD78" s="1">
        <v>0</v>
      </c>
      <c r="DSE78" s="1">
        <v>0</v>
      </c>
      <c r="DSF78" s="1">
        <v>0</v>
      </c>
      <c r="DSG78" s="1">
        <v>0</v>
      </c>
      <c r="DSH78" s="1">
        <v>0</v>
      </c>
      <c r="DSI78" s="1">
        <v>0</v>
      </c>
      <c r="DSJ78" s="1">
        <v>1</v>
      </c>
      <c r="DSK78" s="1">
        <v>0</v>
      </c>
      <c r="DSL78" s="1">
        <v>0</v>
      </c>
      <c r="DSM78" s="1">
        <v>1</v>
      </c>
      <c r="DSN78" s="1">
        <v>0</v>
      </c>
      <c r="DSO78" s="1">
        <v>1</v>
      </c>
      <c r="DSP78" s="1">
        <v>0</v>
      </c>
      <c r="DSQ78" s="1">
        <v>0</v>
      </c>
      <c r="DSR78" s="1">
        <v>0</v>
      </c>
      <c r="DSS78" s="1">
        <v>0</v>
      </c>
      <c r="DST78" s="1">
        <v>0</v>
      </c>
      <c r="DSU78" s="1">
        <v>0</v>
      </c>
      <c r="DSV78" s="1">
        <v>0</v>
      </c>
      <c r="DSW78" s="1">
        <v>0</v>
      </c>
      <c r="DSX78" s="1">
        <v>0</v>
      </c>
      <c r="DSY78" s="1">
        <v>0</v>
      </c>
      <c r="DSZ78" s="1">
        <v>0</v>
      </c>
      <c r="DTA78" s="1">
        <v>0</v>
      </c>
      <c r="DTB78" s="1">
        <v>0</v>
      </c>
      <c r="DTC78" s="1">
        <v>1</v>
      </c>
      <c r="DTD78" s="1">
        <v>0</v>
      </c>
      <c r="DTE78" s="1">
        <v>1</v>
      </c>
      <c r="DTF78" s="1">
        <v>0</v>
      </c>
      <c r="DTG78" s="1">
        <v>1</v>
      </c>
      <c r="DTH78" s="1">
        <v>0</v>
      </c>
      <c r="DTI78" s="1">
        <v>0</v>
      </c>
      <c r="DTJ78" s="1">
        <v>0</v>
      </c>
      <c r="DTK78" s="1">
        <v>0</v>
      </c>
      <c r="DTL78" s="1">
        <v>1</v>
      </c>
      <c r="DTM78" s="1">
        <v>0</v>
      </c>
      <c r="DTN78" s="1">
        <v>0</v>
      </c>
      <c r="DTO78" s="1">
        <v>1</v>
      </c>
      <c r="DTP78" s="1">
        <v>0</v>
      </c>
      <c r="DTQ78" s="1">
        <v>0</v>
      </c>
      <c r="DTR78" s="1">
        <v>0</v>
      </c>
      <c r="DTS78" s="1">
        <v>0</v>
      </c>
      <c r="DTT78" s="1">
        <v>1</v>
      </c>
      <c r="DTU78" s="1">
        <v>0</v>
      </c>
      <c r="DTV78" s="1">
        <v>0</v>
      </c>
      <c r="DTW78" s="1">
        <v>0</v>
      </c>
      <c r="DTX78" s="1">
        <v>0</v>
      </c>
      <c r="DTY78" s="1">
        <v>1</v>
      </c>
      <c r="DTZ78" s="1">
        <v>0</v>
      </c>
      <c r="DUA78" s="1">
        <v>0</v>
      </c>
      <c r="DUB78" s="1">
        <v>0</v>
      </c>
      <c r="DUC78" s="1">
        <v>0</v>
      </c>
      <c r="DUD78" s="1">
        <v>0</v>
      </c>
      <c r="DUE78" s="1">
        <v>0</v>
      </c>
      <c r="DUF78" s="1">
        <v>0</v>
      </c>
      <c r="DUG78" s="1">
        <v>0</v>
      </c>
      <c r="DUH78" s="1">
        <v>0</v>
      </c>
      <c r="DUI78" s="1">
        <v>0</v>
      </c>
      <c r="DUJ78" s="1">
        <v>0</v>
      </c>
      <c r="DUK78" s="1">
        <v>0</v>
      </c>
      <c r="DUL78" s="1">
        <v>0</v>
      </c>
      <c r="DUM78" s="1">
        <v>0</v>
      </c>
      <c r="DUN78" s="1">
        <v>0</v>
      </c>
      <c r="DUO78" s="1">
        <v>1</v>
      </c>
      <c r="DUP78" s="1">
        <v>0</v>
      </c>
      <c r="DUQ78" s="1">
        <v>0</v>
      </c>
      <c r="DUR78" s="1">
        <v>1</v>
      </c>
      <c r="DUS78" s="1">
        <v>1</v>
      </c>
      <c r="DUT78" s="1">
        <v>1</v>
      </c>
      <c r="DUU78" s="1">
        <v>0</v>
      </c>
      <c r="DUV78" s="1">
        <v>0</v>
      </c>
      <c r="DUW78" s="1">
        <v>0</v>
      </c>
      <c r="DUX78" s="1">
        <v>0</v>
      </c>
      <c r="DUY78" s="1">
        <v>1</v>
      </c>
      <c r="DUZ78" s="1">
        <v>0</v>
      </c>
      <c r="DVA78" s="1">
        <v>0</v>
      </c>
      <c r="DVB78" s="1">
        <v>1</v>
      </c>
      <c r="DXS78" s="1">
        <v>0</v>
      </c>
      <c r="DXT78" s="1">
        <v>0</v>
      </c>
      <c r="DXU78" s="1">
        <v>0</v>
      </c>
      <c r="DXV78" s="1">
        <v>100</v>
      </c>
      <c r="DXX78" s="1">
        <v>100</v>
      </c>
      <c r="DXY78" s="1">
        <v>10</v>
      </c>
      <c r="DYA78" s="1">
        <v>0</v>
      </c>
      <c r="DYB78" s="1">
        <v>25</v>
      </c>
      <c r="DYC78" s="1">
        <v>0</v>
      </c>
      <c r="DYD78" s="1">
        <v>65</v>
      </c>
      <c r="DYF78" s="1">
        <v>100</v>
      </c>
      <c r="DYG78" s="1">
        <v>9</v>
      </c>
      <c r="DYH78" s="1">
        <v>11</v>
      </c>
      <c r="DYI78" s="1">
        <v>14</v>
      </c>
      <c r="DYJ78" s="1">
        <v>13</v>
      </c>
      <c r="DYK78" s="1">
        <v>19</v>
      </c>
      <c r="DYL78" s="1">
        <v>17</v>
      </c>
      <c r="DYM78" s="1">
        <v>22</v>
      </c>
      <c r="DYN78" s="1">
        <v>23</v>
      </c>
      <c r="DYO78" s="1">
        <v>31</v>
      </c>
      <c r="DYP78" s="1">
        <v>32</v>
      </c>
      <c r="DYQ78" s="1">
        <v>38</v>
      </c>
      <c r="DYR78" s="1">
        <v>38</v>
      </c>
      <c r="DYS78" s="1">
        <v>42</v>
      </c>
      <c r="DYT78" s="1">
        <v>43</v>
      </c>
      <c r="DYU78" s="1">
        <v>49</v>
      </c>
      <c r="DYV78" s="1">
        <v>50</v>
      </c>
      <c r="DYW78" s="1">
        <v>51</v>
      </c>
      <c r="DYX78" s="1">
        <v>52</v>
      </c>
      <c r="DYY78" s="1">
        <v>56</v>
      </c>
      <c r="DYZ78" s="1">
        <v>57</v>
      </c>
      <c r="DZA78" s="1">
        <v>9</v>
      </c>
      <c r="DZB78" s="1">
        <v>11</v>
      </c>
      <c r="DZC78" s="1">
        <v>14</v>
      </c>
      <c r="DZD78" s="1">
        <v>13</v>
      </c>
      <c r="DZE78" s="1">
        <v>19</v>
      </c>
      <c r="DZF78" s="1">
        <v>17</v>
      </c>
      <c r="DZG78" s="1">
        <v>22</v>
      </c>
      <c r="DZH78" s="1">
        <v>23</v>
      </c>
      <c r="DZI78" s="1">
        <v>31</v>
      </c>
      <c r="DZJ78" s="1">
        <v>32</v>
      </c>
      <c r="DZK78" s="1">
        <v>38</v>
      </c>
      <c r="DZL78" s="1">
        <v>38</v>
      </c>
      <c r="DZM78" s="1">
        <v>42</v>
      </c>
      <c r="DZN78" s="1">
        <v>43</v>
      </c>
      <c r="DZO78" s="1">
        <v>49</v>
      </c>
      <c r="DZP78" s="1">
        <v>50</v>
      </c>
      <c r="DZQ78" s="1">
        <v>51</v>
      </c>
      <c r="DZR78" s="1">
        <v>52</v>
      </c>
      <c r="DZS78" s="1">
        <v>56</v>
      </c>
      <c r="DZT78" s="1">
        <v>57</v>
      </c>
      <c r="DZU78" s="1">
        <v>0</v>
      </c>
      <c r="DZV78" s="1">
        <v>0</v>
      </c>
      <c r="DZW78" s="1">
        <v>0</v>
      </c>
      <c r="DZX78" s="1">
        <v>0</v>
      </c>
      <c r="DZY78" s="1">
        <v>0</v>
      </c>
      <c r="DZZ78" s="1">
        <v>0</v>
      </c>
      <c r="EAA78" s="1">
        <v>0</v>
      </c>
      <c r="EAB78" s="1">
        <v>0</v>
      </c>
      <c r="EAC78" s="1">
        <v>0</v>
      </c>
      <c r="EAD78" s="1">
        <v>1</v>
      </c>
      <c r="EAE78" s="1">
        <v>0</v>
      </c>
      <c r="EAF78" s="1">
        <v>0</v>
      </c>
      <c r="EAG78" s="1">
        <v>0</v>
      </c>
      <c r="EAH78" s="1">
        <v>0</v>
      </c>
      <c r="EAI78" s="1">
        <v>1</v>
      </c>
      <c r="EAJ78" s="1">
        <v>0</v>
      </c>
      <c r="EAK78" s="1">
        <v>0</v>
      </c>
      <c r="EAL78" s="1">
        <v>0</v>
      </c>
      <c r="EAM78" s="1">
        <v>0</v>
      </c>
      <c r="EAN78" s="1">
        <v>1</v>
      </c>
      <c r="EAO78" s="1">
        <v>0</v>
      </c>
      <c r="EAP78" s="1">
        <v>0</v>
      </c>
      <c r="EAQ78" s="1">
        <v>1</v>
      </c>
      <c r="EAR78" s="1">
        <v>0</v>
      </c>
      <c r="EAS78" s="1">
        <v>0</v>
      </c>
      <c r="EAT78" s="1">
        <v>0</v>
      </c>
      <c r="EAU78" s="1">
        <v>0</v>
      </c>
      <c r="EAV78" s="1">
        <v>0</v>
      </c>
      <c r="EAW78" s="1">
        <v>0</v>
      </c>
      <c r="EAX78" s="1">
        <v>0</v>
      </c>
      <c r="EAY78" s="1">
        <v>0</v>
      </c>
      <c r="EAZ78" s="1">
        <v>1</v>
      </c>
      <c r="EBA78" s="1">
        <v>0</v>
      </c>
      <c r="EBB78" s="1">
        <v>0</v>
      </c>
      <c r="EBC78" s="1">
        <v>0</v>
      </c>
      <c r="EBD78" s="1">
        <v>0</v>
      </c>
      <c r="EBE78" s="1">
        <v>0</v>
      </c>
      <c r="EBF78" s="1">
        <v>0</v>
      </c>
      <c r="EBG78" s="1">
        <v>1</v>
      </c>
      <c r="EBH78" s="1">
        <v>0</v>
      </c>
      <c r="EBI78" s="1">
        <v>0</v>
      </c>
      <c r="EBJ78" s="1">
        <v>0</v>
      </c>
      <c r="EBK78" s="1">
        <v>1</v>
      </c>
      <c r="EBL78" s="1">
        <v>0</v>
      </c>
      <c r="EBM78" s="1">
        <v>0</v>
      </c>
      <c r="EBN78" s="1">
        <v>0</v>
      </c>
      <c r="EBO78" s="1">
        <v>0</v>
      </c>
      <c r="EBP78" s="1">
        <v>0</v>
      </c>
      <c r="EBQ78" s="1">
        <v>0</v>
      </c>
      <c r="EBR78" s="1">
        <v>1</v>
      </c>
      <c r="EBS78" s="1">
        <v>0</v>
      </c>
      <c r="EBT78" s="1">
        <v>1</v>
      </c>
      <c r="EBU78" s="1">
        <v>0</v>
      </c>
      <c r="EBV78" s="1">
        <v>0</v>
      </c>
      <c r="EBW78" s="1">
        <v>0</v>
      </c>
      <c r="EBX78" s="1">
        <v>0</v>
      </c>
      <c r="EBY78" s="1">
        <v>1</v>
      </c>
      <c r="EBZ78" s="1">
        <v>0</v>
      </c>
      <c r="ECA78" s="1">
        <v>0</v>
      </c>
      <c r="ECB78" s="1">
        <v>0</v>
      </c>
      <c r="ECC78" s="1">
        <v>0</v>
      </c>
      <c r="ECD78" s="1">
        <v>0</v>
      </c>
      <c r="ECE78" s="1">
        <v>0</v>
      </c>
      <c r="ECF78" s="1">
        <v>0</v>
      </c>
      <c r="ECG78" s="1">
        <v>0</v>
      </c>
      <c r="ECH78" s="1">
        <v>0</v>
      </c>
      <c r="ECI78" s="1">
        <v>0</v>
      </c>
      <c r="ECJ78" s="1">
        <v>0</v>
      </c>
      <c r="ECK78" s="1">
        <v>0</v>
      </c>
      <c r="ECL78" s="1">
        <v>1</v>
      </c>
      <c r="ECM78" s="1">
        <v>0</v>
      </c>
      <c r="ECN78" s="1">
        <v>1</v>
      </c>
      <c r="ECO78" s="1">
        <v>0</v>
      </c>
      <c r="ECP78" s="1">
        <v>0</v>
      </c>
      <c r="ECQ78" s="1">
        <v>0</v>
      </c>
      <c r="ECR78" s="1">
        <v>1</v>
      </c>
      <c r="ECS78" s="1">
        <v>0</v>
      </c>
      <c r="ECT78" s="1">
        <v>0</v>
      </c>
      <c r="ECU78" s="1">
        <v>0</v>
      </c>
      <c r="ECV78" s="1">
        <v>0</v>
      </c>
      <c r="ECW78" s="1">
        <v>0</v>
      </c>
      <c r="ECX78" s="1">
        <v>1</v>
      </c>
      <c r="ECY78" s="1">
        <v>0</v>
      </c>
      <c r="ECZ78" s="1">
        <v>0</v>
      </c>
      <c r="EDA78" s="1">
        <v>0</v>
      </c>
      <c r="EDB78" s="1">
        <v>0</v>
      </c>
      <c r="EDC78" s="1">
        <v>0</v>
      </c>
      <c r="EDD78" s="1">
        <v>0</v>
      </c>
      <c r="EDE78" s="1">
        <v>0</v>
      </c>
      <c r="EDF78" s="1">
        <v>0</v>
      </c>
      <c r="EDG78" s="1">
        <v>1</v>
      </c>
      <c r="EDH78" s="1">
        <v>0</v>
      </c>
      <c r="EDI78" s="1">
        <v>0</v>
      </c>
      <c r="EDJ78" s="1">
        <v>0</v>
      </c>
      <c r="EDK78" s="1">
        <v>0</v>
      </c>
      <c r="EDL78" s="1">
        <v>0</v>
      </c>
      <c r="EDM78" s="1">
        <v>1</v>
      </c>
      <c r="EDN78" s="1">
        <v>0</v>
      </c>
      <c r="EDO78" s="1">
        <v>0</v>
      </c>
      <c r="EDP78" s="1">
        <v>0</v>
      </c>
      <c r="EDQ78" s="1">
        <v>0</v>
      </c>
      <c r="EDR78" s="1">
        <v>1</v>
      </c>
      <c r="EDS78" s="1">
        <v>0</v>
      </c>
      <c r="EDT78" s="1">
        <v>0</v>
      </c>
      <c r="EDU78" s="1">
        <v>0</v>
      </c>
      <c r="EDV78" s="1">
        <v>0</v>
      </c>
      <c r="EDW78" s="1">
        <v>0</v>
      </c>
      <c r="EDX78" s="1">
        <v>0</v>
      </c>
      <c r="EDY78" s="1">
        <v>1</v>
      </c>
      <c r="EDZ78" s="1">
        <v>0</v>
      </c>
      <c r="EEA78" s="1">
        <v>1</v>
      </c>
      <c r="EEB78" s="1">
        <v>0</v>
      </c>
      <c r="EEC78" s="1">
        <v>0</v>
      </c>
      <c r="EED78" s="1">
        <v>0</v>
      </c>
      <c r="EEE78" s="1">
        <v>0</v>
      </c>
      <c r="EEF78" s="1">
        <v>1</v>
      </c>
      <c r="EEG78" s="1">
        <v>0</v>
      </c>
      <c r="EEH78" s="1">
        <v>2</v>
      </c>
      <c r="EEI78" s="1">
        <v>2</v>
      </c>
      <c r="EEJ78" s="1">
        <v>2</v>
      </c>
      <c r="EEK78" s="1">
        <v>0</v>
      </c>
      <c r="EEL78" s="1">
        <v>0</v>
      </c>
      <c r="EEM78" s="1">
        <v>0</v>
      </c>
      <c r="EEN78" s="1">
        <v>0</v>
      </c>
      <c r="EEO78" s="1">
        <v>0</v>
      </c>
      <c r="EEP78" s="1">
        <v>0</v>
      </c>
      <c r="EEQ78" s="1">
        <v>1</v>
      </c>
      <c r="EER78" s="1">
        <v>2</v>
      </c>
      <c r="EHI78" s="1">
        <v>0</v>
      </c>
      <c r="EHJ78" s="1">
        <v>0</v>
      </c>
      <c r="EHK78" s="1">
        <v>0</v>
      </c>
      <c r="EHL78" s="1">
        <v>100</v>
      </c>
      <c r="EHN78" s="1">
        <v>100</v>
      </c>
      <c r="EHP78" s="1">
        <v>20</v>
      </c>
      <c r="EHQ78" s="1">
        <v>0</v>
      </c>
      <c r="EHR78" s="1">
        <v>0</v>
      </c>
      <c r="EHS78" s="1">
        <v>0</v>
      </c>
      <c r="EHT78" s="1">
        <v>80</v>
      </c>
      <c r="EHV78" s="1">
        <v>100</v>
      </c>
      <c r="EHW78" s="1">
        <v>2</v>
      </c>
      <c r="EHX78" s="1">
        <v>1</v>
      </c>
      <c r="EHY78" s="1">
        <v>15</v>
      </c>
      <c r="EHZ78" s="1">
        <v>15</v>
      </c>
      <c r="EIA78" s="1">
        <v>20</v>
      </c>
      <c r="EIB78" s="1">
        <v>21</v>
      </c>
      <c r="EIC78" s="1">
        <v>25</v>
      </c>
      <c r="EID78" s="1">
        <v>26</v>
      </c>
      <c r="EIE78" s="1">
        <v>34</v>
      </c>
      <c r="EIF78" s="1">
        <v>35</v>
      </c>
      <c r="EIG78" s="1">
        <v>37</v>
      </c>
      <c r="EIH78" s="1">
        <v>37</v>
      </c>
      <c r="EII78" s="1">
        <v>39</v>
      </c>
      <c r="EIJ78" s="1">
        <v>40</v>
      </c>
      <c r="EIK78" s="1">
        <v>41</v>
      </c>
      <c r="EIL78" s="1">
        <v>42</v>
      </c>
      <c r="EIM78" s="1">
        <v>47</v>
      </c>
      <c r="EIN78" s="1">
        <v>46</v>
      </c>
      <c r="EIO78" s="1">
        <v>50</v>
      </c>
      <c r="EIP78" s="1">
        <v>49</v>
      </c>
      <c r="EIQ78" s="1">
        <v>2</v>
      </c>
      <c r="EIR78" s="1">
        <v>1</v>
      </c>
      <c r="EIS78" s="1">
        <v>15</v>
      </c>
      <c r="EIT78" s="1">
        <v>15</v>
      </c>
      <c r="EIU78" s="1">
        <v>20</v>
      </c>
      <c r="EIV78" s="1">
        <v>21</v>
      </c>
      <c r="EIW78" s="1">
        <v>25</v>
      </c>
      <c r="EIX78" s="1">
        <v>26</v>
      </c>
      <c r="EIY78" s="1">
        <v>34</v>
      </c>
      <c r="EIZ78" s="1">
        <v>35</v>
      </c>
      <c r="EJA78" s="1">
        <v>37</v>
      </c>
      <c r="EJB78" s="1">
        <v>37</v>
      </c>
      <c r="EJC78" s="1">
        <v>39</v>
      </c>
      <c r="EJD78" s="1">
        <v>40</v>
      </c>
      <c r="EJE78" s="1">
        <v>41</v>
      </c>
      <c r="EJF78" s="1">
        <v>42</v>
      </c>
      <c r="EJG78" s="1">
        <v>47</v>
      </c>
      <c r="EJH78" s="1">
        <v>46</v>
      </c>
      <c r="EJI78" s="1">
        <v>50</v>
      </c>
      <c r="EJJ78" s="1">
        <v>49</v>
      </c>
      <c r="EJK78" s="1">
        <v>0</v>
      </c>
      <c r="EJL78" s="1">
        <v>0</v>
      </c>
      <c r="EJM78" s="1">
        <v>1</v>
      </c>
      <c r="EJN78" s="1">
        <v>0</v>
      </c>
      <c r="EJO78" s="1">
        <v>0</v>
      </c>
      <c r="EJP78" s="1">
        <v>0</v>
      </c>
      <c r="EJQ78" s="1">
        <v>0</v>
      </c>
      <c r="EJR78" s="1">
        <v>0</v>
      </c>
      <c r="EJS78" s="1">
        <v>0</v>
      </c>
      <c r="EJT78" s="1">
        <v>0</v>
      </c>
      <c r="EJU78" s="1">
        <v>0</v>
      </c>
      <c r="EJV78" s="1">
        <v>0</v>
      </c>
      <c r="EJW78" s="1">
        <v>0</v>
      </c>
      <c r="EJX78" s="1">
        <v>0</v>
      </c>
      <c r="EJY78" s="1">
        <v>0</v>
      </c>
      <c r="EJZ78" s="1">
        <v>1</v>
      </c>
      <c r="EKA78" s="1">
        <v>0</v>
      </c>
      <c r="EKB78" s="1">
        <v>0</v>
      </c>
      <c r="EKC78" s="1">
        <v>0</v>
      </c>
      <c r="EKD78" s="1">
        <v>0</v>
      </c>
      <c r="EKE78" s="1">
        <v>1</v>
      </c>
      <c r="EKF78" s="1">
        <v>0</v>
      </c>
      <c r="EKG78" s="1">
        <v>0</v>
      </c>
      <c r="EKH78" s="1">
        <v>0</v>
      </c>
      <c r="EKI78" s="1">
        <v>0</v>
      </c>
      <c r="EKJ78" s="1">
        <v>1</v>
      </c>
      <c r="EKK78" s="1">
        <v>0</v>
      </c>
      <c r="EKL78" s="1">
        <v>0</v>
      </c>
      <c r="EKM78" s="1">
        <v>0</v>
      </c>
      <c r="EKN78" s="1">
        <v>0</v>
      </c>
      <c r="EKO78" s="1">
        <v>0</v>
      </c>
      <c r="EKP78" s="1">
        <v>0</v>
      </c>
      <c r="EKQ78" s="1">
        <v>0</v>
      </c>
      <c r="EKR78" s="1">
        <v>0</v>
      </c>
      <c r="EKS78" s="1">
        <v>1</v>
      </c>
      <c r="EKT78" s="1">
        <v>0</v>
      </c>
      <c r="EKU78" s="1">
        <v>0</v>
      </c>
      <c r="EKV78" s="1">
        <v>1</v>
      </c>
      <c r="EKW78" s="1">
        <v>0</v>
      </c>
      <c r="EKX78" s="1">
        <v>1</v>
      </c>
      <c r="EKY78" s="1">
        <v>0</v>
      </c>
      <c r="EKZ78" s="1">
        <v>1</v>
      </c>
      <c r="ELA78" s="1">
        <v>0</v>
      </c>
      <c r="ELB78" s="1">
        <v>0</v>
      </c>
      <c r="ELC78" s="1">
        <v>0</v>
      </c>
      <c r="ELD78" s="1">
        <v>0</v>
      </c>
      <c r="ELE78" s="1">
        <v>0</v>
      </c>
      <c r="ELF78" s="1">
        <v>1</v>
      </c>
      <c r="ELG78" s="1">
        <v>0</v>
      </c>
      <c r="ELH78" s="1">
        <v>0</v>
      </c>
      <c r="ELI78" s="1">
        <v>1</v>
      </c>
      <c r="ELJ78" s="1">
        <v>0</v>
      </c>
      <c r="ELK78" s="1">
        <v>0</v>
      </c>
      <c r="ELL78" s="1">
        <v>0</v>
      </c>
      <c r="ELM78" s="1">
        <v>0</v>
      </c>
      <c r="ELN78" s="1">
        <v>0</v>
      </c>
      <c r="ELO78" s="1">
        <v>0</v>
      </c>
      <c r="ELP78" s="1">
        <v>0</v>
      </c>
      <c r="ELQ78" s="1">
        <v>0</v>
      </c>
      <c r="ELR78" s="1">
        <v>1</v>
      </c>
      <c r="ELS78" s="1">
        <v>0</v>
      </c>
      <c r="ELT78" s="1">
        <v>0</v>
      </c>
      <c r="ELU78" s="1">
        <v>0</v>
      </c>
      <c r="ELV78" s="1">
        <v>0</v>
      </c>
      <c r="ELW78" s="1">
        <v>0</v>
      </c>
      <c r="ELX78" s="1">
        <v>0</v>
      </c>
      <c r="ELY78" s="1">
        <v>0</v>
      </c>
      <c r="ELZ78" s="1">
        <v>0</v>
      </c>
      <c r="EMA78" s="1">
        <v>0</v>
      </c>
      <c r="EMB78" s="1">
        <v>0</v>
      </c>
      <c r="EMC78" s="1">
        <v>0</v>
      </c>
      <c r="EMD78" s="1">
        <v>0</v>
      </c>
      <c r="EME78" s="1">
        <v>0</v>
      </c>
      <c r="EMF78" s="1">
        <v>1</v>
      </c>
      <c r="EMG78" s="1">
        <v>0</v>
      </c>
      <c r="EMH78" s="1">
        <v>0</v>
      </c>
      <c r="EMI78" s="1">
        <v>0</v>
      </c>
      <c r="EMJ78" s="1">
        <v>0</v>
      </c>
      <c r="EMK78" s="1">
        <v>0</v>
      </c>
      <c r="EML78" s="1">
        <v>1</v>
      </c>
      <c r="EMM78" s="1">
        <v>0</v>
      </c>
      <c r="EMN78" s="1">
        <v>0</v>
      </c>
      <c r="EMO78" s="1">
        <v>0</v>
      </c>
      <c r="EMP78" s="1">
        <v>0</v>
      </c>
      <c r="EMQ78" s="1">
        <v>1</v>
      </c>
      <c r="EMR78" s="1">
        <v>0</v>
      </c>
      <c r="EMS78" s="1">
        <v>0</v>
      </c>
      <c r="EMT78" s="1">
        <v>0</v>
      </c>
      <c r="EMU78" s="1">
        <v>0</v>
      </c>
      <c r="EMV78" s="1">
        <v>0</v>
      </c>
      <c r="EMW78" s="1">
        <v>0</v>
      </c>
      <c r="EMX78" s="1">
        <v>0</v>
      </c>
      <c r="EMY78" s="1">
        <v>0</v>
      </c>
      <c r="EMZ78" s="1">
        <v>1</v>
      </c>
      <c r="ENA78" s="1">
        <v>0</v>
      </c>
      <c r="ENB78" s="1">
        <v>1</v>
      </c>
      <c r="ENC78" s="1">
        <v>0</v>
      </c>
      <c r="END78" s="1">
        <v>0</v>
      </c>
      <c r="ENE78" s="1">
        <v>1</v>
      </c>
      <c r="ENF78" s="1">
        <v>0</v>
      </c>
      <c r="ENG78" s="1">
        <v>1</v>
      </c>
      <c r="ENH78" s="1">
        <v>0</v>
      </c>
      <c r="ENI78" s="1">
        <v>0</v>
      </c>
      <c r="ENJ78" s="1">
        <v>0</v>
      </c>
      <c r="ENK78" s="1">
        <v>1</v>
      </c>
      <c r="ENL78" s="1">
        <v>0</v>
      </c>
      <c r="ENM78" s="1">
        <v>0</v>
      </c>
      <c r="ENN78" s="1">
        <v>1</v>
      </c>
      <c r="ENO78" s="1">
        <v>0</v>
      </c>
      <c r="ENP78" s="1">
        <v>0</v>
      </c>
      <c r="ENQ78" s="1">
        <v>0</v>
      </c>
      <c r="ENR78" s="1">
        <v>0</v>
      </c>
      <c r="ENS78" s="1">
        <v>0</v>
      </c>
      <c r="ENT78" s="1">
        <v>0</v>
      </c>
      <c r="ENU78" s="1">
        <v>0</v>
      </c>
      <c r="ENV78" s="1">
        <v>0</v>
      </c>
      <c r="ENW78" s="1">
        <v>0</v>
      </c>
      <c r="ENX78" s="1">
        <v>1</v>
      </c>
      <c r="ENY78" s="1">
        <v>1</v>
      </c>
      <c r="ENZ78" s="1">
        <v>1</v>
      </c>
      <c r="EOA78" s="1">
        <v>0</v>
      </c>
      <c r="EOB78" s="1">
        <v>0</v>
      </c>
      <c r="EOC78" s="1">
        <v>0</v>
      </c>
      <c r="EOD78" s="1">
        <v>0</v>
      </c>
      <c r="EOE78" s="1">
        <v>0</v>
      </c>
      <c r="EOF78" s="1">
        <v>0</v>
      </c>
      <c r="EOG78" s="1">
        <v>1</v>
      </c>
      <c r="EOH78" s="1">
        <v>1</v>
      </c>
      <c r="EQY78" s="1">
        <v>0</v>
      </c>
      <c r="EQZ78" s="1">
        <v>0</v>
      </c>
      <c r="ERA78" s="1">
        <v>0</v>
      </c>
      <c r="ERB78" s="1">
        <v>100</v>
      </c>
      <c r="ERD78" s="1">
        <v>100</v>
      </c>
      <c r="ERE78" s="1">
        <v>10</v>
      </c>
      <c r="ERG78" s="1">
        <v>0</v>
      </c>
      <c r="ERH78" s="1">
        <v>0</v>
      </c>
      <c r="ERI78" s="1">
        <v>0</v>
      </c>
      <c r="ERJ78" s="1">
        <v>90</v>
      </c>
      <c r="ERL78" s="1">
        <v>100</v>
      </c>
      <c r="ERM78" s="1">
        <v>4</v>
      </c>
      <c r="ERN78" s="1">
        <v>5</v>
      </c>
      <c r="ERO78" s="1">
        <v>17</v>
      </c>
      <c r="ERP78" s="1">
        <v>18</v>
      </c>
      <c r="ERQ78" s="1">
        <v>24</v>
      </c>
      <c r="ERR78" s="1">
        <v>22</v>
      </c>
      <c r="ERS78" s="1">
        <v>28</v>
      </c>
      <c r="ERT78" s="1">
        <v>27</v>
      </c>
      <c r="ERU78" s="1">
        <v>31</v>
      </c>
      <c r="ERV78" s="1">
        <v>30</v>
      </c>
      <c r="ERW78" s="1">
        <v>37</v>
      </c>
      <c r="ERX78" s="1">
        <v>38</v>
      </c>
      <c r="ERY78" s="1">
        <v>40</v>
      </c>
      <c r="ERZ78" s="1">
        <v>39</v>
      </c>
      <c r="ESA78" s="1">
        <v>41</v>
      </c>
      <c r="ESB78" s="1">
        <v>42</v>
      </c>
      <c r="ESC78" s="1">
        <v>47</v>
      </c>
      <c r="ESD78" s="1">
        <v>45</v>
      </c>
      <c r="ESE78" s="1">
        <v>57</v>
      </c>
      <c r="ESF78" s="1">
        <v>55</v>
      </c>
      <c r="ESG78" s="1">
        <v>4</v>
      </c>
      <c r="ESH78" s="1">
        <v>5</v>
      </c>
      <c r="ESI78" s="1">
        <v>17</v>
      </c>
      <c r="ESJ78" s="1">
        <v>18</v>
      </c>
      <c r="ESK78" s="1">
        <v>24</v>
      </c>
      <c r="ESL78" s="1">
        <v>22</v>
      </c>
      <c r="ESM78" s="1">
        <v>28</v>
      </c>
      <c r="ESN78" s="1">
        <v>27</v>
      </c>
      <c r="ESO78" s="1">
        <v>31</v>
      </c>
      <c r="ESP78" s="1">
        <v>30</v>
      </c>
      <c r="ESQ78" s="1">
        <v>37</v>
      </c>
      <c r="ESR78" s="1">
        <v>38</v>
      </c>
      <c r="ESS78" s="1">
        <v>40</v>
      </c>
      <c r="EST78" s="1">
        <v>39</v>
      </c>
      <c r="ESU78" s="1">
        <v>41</v>
      </c>
      <c r="ESV78" s="1">
        <v>42</v>
      </c>
      <c r="ESW78" s="1">
        <v>47</v>
      </c>
      <c r="ESX78" s="1">
        <v>45</v>
      </c>
      <c r="ESY78" s="1">
        <v>57</v>
      </c>
      <c r="ESZ78" s="1">
        <v>55</v>
      </c>
      <c r="ETA78" s="1">
        <v>0</v>
      </c>
      <c r="ETB78" s="1">
        <v>0</v>
      </c>
      <c r="ETC78" s="1">
        <v>0</v>
      </c>
      <c r="ETD78" s="1">
        <v>0</v>
      </c>
      <c r="ETE78" s="1">
        <v>1</v>
      </c>
      <c r="ETF78" s="1">
        <v>0</v>
      </c>
      <c r="ETG78" s="1">
        <v>0</v>
      </c>
      <c r="ETH78" s="1">
        <v>0</v>
      </c>
      <c r="ETI78" s="1">
        <v>0</v>
      </c>
      <c r="ETJ78" s="1">
        <v>0</v>
      </c>
      <c r="ETK78" s="1">
        <v>0</v>
      </c>
      <c r="ETL78" s="1">
        <v>0</v>
      </c>
      <c r="ETM78" s="1">
        <v>0</v>
      </c>
      <c r="ETN78" s="1">
        <v>0</v>
      </c>
      <c r="ETO78" s="1">
        <v>0</v>
      </c>
      <c r="ETP78" s="1">
        <v>0</v>
      </c>
      <c r="ETQ78" s="1">
        <v>0</v>
      </c>
      <c r="ETR78" s="1">
        <v>1</v>
      </c>
      <c r="ETS78" s="1">
        <v>0</v>
      </c>
      <c r="ETT78" s="1">
        <v>0</v>
      </c>
      <c r="ETU78" s="1">
        <v>0</v>
      </c>
      <c r="ETV78" s="1">
        <v>0</v>
      </c>
      <c r="ETW78" s="1">
        <v>0</v>
      </c>
      <c r="ETX78" s="1">
        <v>0</v>
      </c>
      <c r="ETY78" s="1">
        <v>1</v>
      </c>
      <c r="ETZ78" s="1">
        <v>0</v>
      </c>
      <c r="EUA78" s="1">
        <v>0</v>
      </c>
      <c r="EUB78" s="1">
        <v>0</v>
      </c>
      <c r="EUC78" s="1">
        <v>1</v>
      </c>
      <c r="EUD78" s="1">
        <v>0</v>
      </c>
      <c r="EUE78" s="1">
        <v>0</v>
      </c>
      <c r="EUF78" s="1">
        <v>1</v>
      </c>
      <c r="EUG78" s="1">
        <v>0</v>
      </c>
      <c r="EUH78" s="1">
        <v>0</v>
      </c>
      <c r="EUI78" s="1">
        <v>0</v>
      </c>
      <c r="EUJ78" s="1">
        <v>0</v>
      </c>
      <c r="EUK78" s="1">
        <v>0</v>
      </c>
      <c r="EUL78" s="1">
        <v>1</v>
      </c>
      <c r="EUM78" s="1">
        <v>0</v>
      </c>
      <c r="EUN78" s="1">
        <v>0</v>
      </c>
      <c r="EUO78" s="1">
        <v>1</v>
      </c>
      <c r="EUP78" s="1">
        <v>1</v>
      </c>
      <c r="EUQ78" s="1">
        <v>0</v>
      </c>
      <c r="EUR78" s="1">
        <v>0</v>
      </c>
      <c r="EUS78" s="1">
        <v>0</v>
      </c>
      <c r="EUT78" s="1">
        <v>0</v>
      </c>
      <c r="EUU78" s="1">
        <v>0</v>
      </c>
      <c r="EUV78" s="1">
        <v>1</v>
      </c>
      <c r="EUW78" s="1">
        <v>0</v>
      </c>
      <c r="EUX78" s="1">
        <v>0</v>
      </c>
      <c r="EUY78" s="1">
        <v>0</v>
      </c>
      <c r="EUZ78" s="1">
        <v>0</v>
      </c>
      <c r="EVA78" s="1">
        <v>0</v>
      </c>
      <c r="EVB78" s="1">
        <v>0</v>
      </c>
      <c r="EVC78" s="1">
        <v>0</v>
      </c>
      <c r="EVD78" s="1">
        <v>0</v>
      </c>
      <c r="EVE78" s="1">
        <v>0</v>
      </c>
      <c r="EVF78" s="1">
        <v>1</v>
      </c>
      <c r="EVG78" s="1">
        <v>0</v>
      </c>
      <c r="EVH78" s="1">
        <v>0</v>
      </c>
      <c r="EVI78" s="1">
        <v>0</v>
      </c>
      <c r="EVJ78" s="1">
        <v>0</v>
      </c>
      <c r="EVK78" s="1">
        <v>0</v>
      </c>
      <c r="EVL78" s="1">
        <v>1</v>
      </c>
      <c r="EVM78" s="1">
        <v>0</v>
      </c>
      <c r="EVN78" s="1">
        <v>0</v>
      </c>
      <c r="EVO78" s="1">
        <v>0</v>
      </c>
      <c r="EVP78" s="1">
        <v>0</v>
      </c>
      <c r="EVQ78" s="1">
        <v>0</v>
      </c>
      <c r="EVR78" s="1">
        <v>0</v>
      </c>
      <c r="EVS78" s="1">
        <v>0</v>
      </c>
      <c r="EVT78" s="1">
        <v>0</v>
      </c>
      <c r="EVU78" s="1">
        <v>0</v>
      </c>
      <c r="EVV78" s="1">
        <v>0</v>
      </c>
      <c r="EVW78" s="1">
        <v>0</v>
      </c>
      <c r="EVX78" s="1">
        <v>0</v>
      </c>
      <c r="EVY78" s="1">
        <v>1</v>
      </c>
      <c r="EVZ78" s="1">
        <v>0</v>
      </c>
      <c r="EWA78" s="1">
        <v>0</v>
      </c>
      <c r="EWB78" s="1">
        <v>0</v>
      </c>
      <c r="EWC78" s="1">
        <v>1</v>
      </c>
      <c r="EWD78" s="1">
        <v>0</v>
      </c>
      <c r="EWE78" s="1">
        <v>0</v>
      </c>
      <c r="EWF78" s="1">
        <v>0</v>
      </c>
      <c r="EWG78" s="1">
        <v>0</v>
      </c>
      <c r="EWH78" s="1">
        <v>1</v>
      </c>
      <c r="EWI78" s="1">
        <v>0</v>
      </c>
      <c r="EWJ78" s="1">
        <v>0</v>
      </c>
      <c r="EWK78" s="1">
        <v>1</v>
      </c>
      <c r="EWL78" s="1">
        <v>0</v>
      </c>
      <c r="EWM78" s="1">
        <v>0</v>
      </c>
      <c r="EWN78" s="1">
        <v>0</v>
      </c>
      <c r="EWO78" s="1">
        <v>0</v>
      </c>
      <c r="EWP78" s="1">
        <v>0</v>
      </c>
      <c r="EWQ78" s="1">
        <v>0</v>
      </c>
      <c r="EWR78" s="1">
        <v>0</v>
      </c>
      <c r="EWS78" s="1">
        <v>1</v>
      </c>
      <c r="EWT78" s="1">
        <v>1</v>
      </c>
      <c r="EWU78" s="1">
        <v>0</v>
      </c>
      <c r="EWV78" s="1">
        <v>0</v>
      </c>
      <c r="EWW78" s="1">
        <v>1</v>
      </c>
      <c r="EWX78" s="1">
        <v>0</v>
      </c>
      <c r="EWY78" s="1">
        <v>0</v>
      </c>
      <c r="EWZ78" s="1">
        <v>1</v>
      </c>
      <c r="EXA78" s="1">
        <v>0</v>
      </c>
      <c r="EXB78" s="1">
        <v>0</v>
      </c>
      <c r="EXC78" s="1">
        <v>0</v>
      </c>
      <c r="EXD78" s="1">
        <v>0</v>
      </c>
      <c r="EXE78" s="1">
        <v>0</v>
      </c>
      <c r="EXF78" s="1">
        <v>0</v>
      </c>
      <c r="EXG78" s="1">
        <v>0</v>
      </c>
      <c r="EXH78" s="1">
        <v>0</v>
      </c>
      <c r="EXI78" s="1">
        <v>0</v>
      </c>
      <c r="EXJ78" s="1">
        <v>1</v>
      </c>
      <c r="EXK78" s="1">
        <v>0</v>
      </c>
      <c r="EXL78" s="1">
        <v>0</v>
      </c>
      <c r="EXM78" s="1">
        <v>0</v>
      </c>
      <c r="EXN78" s="1">
        <v>1</v>
      </c>
      <c r="EXO78" s="1">
        <v>1</v>
      </c>
      <c r="EXP78" s="1">
        <v>1</v>
      </c>
      <c r="EXQ78" s="1">
        <v>0</v>
      </c>
      <c r="EXR78" s="1">
        <v>0</v>
      </c>
      <c r="EXS78" s="1">
        <v>0</v>
      </c>
      <c r="EXT78" s="1">
        <v>0</v>
      </c>
      <c r="EXU78" s="1">
        <v>0</v>
      </c>
      <c r="EXV78" s="1">
        <v>0</v>
      </c>
      <c r="EXW78" s="1">
        <v>1</v>
      </c>
      <c r="EXX78" s="1">
        <v>1</v>
      </c>
      <c r="FAO78" s="1">
        <v>0</v>
      </c>
      <c r="FAP78" s="1">
        <v>0</v>
      </c>
      <c r="FAQ78" s="1">
        <v>0</v>
      </c>
      <c r="FAR78" s="1">
        <v>100</v>
      </c>
      <c r="FAT78" s="1">
        <v>100</v>
      </c>
      <c r="FAU78" s="1">
        <v>40</v>
      </c>
      <c r="FAW78" s="1">
        <v>0</v>
      </c>
      <c r="FAX78" s="1">
        <v>20</v>
      </c>
      <c r="FAY78" s="1">
        <v>0</v>
      </c>
      <c r="FAZ78" s="1">
        <v>40</v>
      </c>
      <c r="FBB78" s="1">
        <v>100</v>
      </c>
      <c r="FBC78" s="1">
        <v>4</v>
      </c>
      <c r="FBD78" s="1">
        <v>5</v>
      </c>
      <c r="FBE78" s="1">
        <v>6</v>
      </c>
      <c r="FBF78" s="1">
        <v>6</v>
      </c>
      <c r="FBG78" s="1">
        <v>5</v>
      </c>
      <c r="FBH78" s="1">
        <v>5</v>
      </c>
      <c r="FBI78" s="1">
        <v>5</v>
      </c>
      <c r="FBJ78" s="1">
        <v>4</v>
      </c>
      <c r="FBK78" s="1">
        <v>4</v>
      </c>
      <c r="FBL78" s="1">
        <v>1</v>
      </c>
      <c r="FBM78" s="1">
        <v>1</v>
      </c>
      <c r="FBN78" s="1">
        <v>1</v>
      </c>
      <c r="FBO78" s="1">
        <v>1</v>
      </c>
      <c r="FBP78" s="1">
        <v>1</v>
      </c>
      <c r="FBQ78" s="1">
        <v>1</v>
      </c>
      <c r="FBR78" s="1">
        <v>1</v>
      </c>
      <c r="FBS78" s="1">
        <v>1</v>
      </c>
      <c r="FBT78" s="1">
        <v>1</v>
      </c>
      <c r="FBU78" s="1">
        <v>6</v>
      </c>
      <c r="FBV78" s="1">
        <v>5</v>
      </c>
      <c r="FBW78" s="1">
        <v>5</v>
      </c>
      <c r="FBX78" s="1">
        <v>4</v>
      </c>
      <c r="FBY78" s="1">
        <v>5</v>
      </c>
      <c r="FBZ78" s="1">
        <v>7</v>
      </c>
      <c r="FCA78" s="1">
        <v>4</v>
      </c>
      <c r="FCB78" s="1">
        <v>6</v>
      </c>
      <c r="FCC78" s="1">
        <v>6</v>
      </c>
      <c r="FCE78" s="1">
        <v>0</v>
      </c>
      <c r="FCF78" s="1">
        <v>0</v>
      </c>
      <c r="FCG78" s="1">
        <v>0</v>
      </c>
      <c r="FCH78" s="1">
        <v>6</v>
      </c>
      <c r="FCJ78" s="1" t="s">
        <v>5318</v>
      </c>
      <c r="FCK78" s="1">
        <v>0</v>
      </c>
      <c r="FCL78" s="1">
        <v>0</v>
      </c>
      <c r="FCM78" s="1">
        <v>1</v>
      </c>
      <c r="FCN78" s="1">
        <v>1</v>
      </c>
      <c r="FCO78" s="1">
        <v>0</v>
      </c>
      <c r="FCP78" s="1">
        <v>1</v>
      </c>
      <c r="FCQ78" s="1">
        <v>1</v>
      </c>
      <c r="FCR78" s="1">
        <v>0</v>
      </c>
      <c r="FCS78" s="1">
        <v>0</v>
      </c>
      <c r="FCT78" s="1">
        <v>0</v>
      </c>
      <c r="FCU78" s="1">
        <v>1</v>
      </c>
      <c r="FCV78" s="1">
        <v>0</v>
      </c>
      <c r="FCW78" s="1">
        <v>0</v>
      </c>
      <c r="FCX78" s="1">
        <v>0</v>
      </c>
      <c r="FCY78" s="1">
        <v>0</v>
      </c>
      <c r="FCZ78" s="1">
        <v>0</v>
      </c>
      <c r="FDA78" s="1">
        <v>0</v>
      </c>
      <c r="FDB78" s="1">
        <v>0</v>
      </c>
      <c r="FDC78" s="1">
        <v>0</v>
      </c>
      <c r="FDD78" s="1">
        <v>0</v>
      </c>
      <c r="FDE78" s="1">
        <v>0</v>
      </c>
      <c r="FDF78" s="1">
        <v>0</v>
      </c>
      <c r="FDG78" s="1">
        <v>1</v>
      </c>
      <c r="FDH78" s="1">
        <v>0</v>
      </c>
      <c r="FDI78" s="1">
        <v>0</v>
      </c>
      <c r="FDJ78" s="1">
        <v>1</v>
      </c>
      <c r="FDK78" s="1">
        <v>0</v>
      </c>
      <c r="FDL78" s="1">
        <v>0</v>
      </c>
      <c r="FDM78" s="1">
        <v>0</v>
      </c>
      <c r="FDN78" s="1">
        <v>0</v>
      </c>
      <c r="FDO78" s="1">
        <v>1</v>
      </c>
      <c r="FDP78" s="1">
        <v>1</v>
      </c>
      <c r="FDQ78" s="1">
        <v>0</v>
      </c>
      <c r="FDR78" s="1">
        <v>1</v>
      </c>
      <c r="FDS78" s="1">
        <v>1</v>
      </c>
      <c r="FDT78" s="1">
        <v>0</v>
      </c>
      <c r="FDU78" s="1">
        <v>0</v>
      </c>
      <c r="FDV78" s="1">
        <v>0</v>
      </c>
      <c r="FDW78" s="1">
        <v>1</v>
      </c>
      <c r="FDX78" s="1">
        <v>0</v>
      </c>
      <c r="FDY78" s="1">
        <v>0</v>
      </c>
      <c r="FEB78" s="1">
        <v>7</v>
      </c>
      <c r="FEC78" s="1">
        <v>6</v>
      </c>
      <c r="FEE78" s="1">
        <v>7</v>
      </c>
      <c r="FEF78" s="1">
        <v>5</v>
      </c>
      <c r="FEJ78" s="1">
        <v>6</v>
      </c>
      <c r="FGP78" s="1">
        <v>0</v>
      </c>
      <c r="FGQ78" s="1">
        <v>0</v>
      </c>
      <c r="FGR78" s="1">
        <v>0</v>
      </c>
      <c r="FGS78" s="1">
        <v>100</v>
      </c>
      <c r="FGU78" s="1">
        <v>0</v>
      </c>
      <c r="FGV78" s="1">
        <v>70</v>
      </c>
      <c r="FGW78" s="1">
        <v>10</v>
      </c>
      <c r="FGX78" s="1">
        <v>0</v>
      </c>
      <c r="FGY78" s="1">
        <v>20</v>
      </c>
      <c r="FHA78" s="1">
        <v>2</v>
      </c>
      <c r="FHJ78" s="1">
        <v>1</v>
      </c>
      <c r="FHK78" s="1">
        <v>0</v>
      </c>
      <c r="FHL78" s="1">
        <v>0</v>
      </c>
      <c r="FHM78" s="1">
        <v>0</v>
      </c>
      <c r="FHN78" s="1">
        <v>1</v>
      </c>
      <c r="FHO78" s="1">
        <v>1</v>
      </c>
      <c r="FHP78" s="1">
        <v>1</v>
      </c>
      <c r="FHQ78" s="1">
        <v>1</v>
      </c>
      <c r="FHR78" s="1">
        <v>1</v>
      </c>
      <c r="FHS78" s="1">
        <v>1</v>
      </c>
      <c r="FHT78" s="1">
        <v>0</v>
      </c>
      <c r="FHU78" s="1">
        <v>0</v>
      </c>
      <c r="FHV78" s="1">
        <v>0</v>
      </c>
      <c r="FHW78" s="1">
        <v>0</v>
      </c>
      <c r="FHX78" s="1">
        <v>1</v>
      </c>
      <c r="FHY78" s="1">
        <v>1</v>
      </c>
      <c r="FHZ78" s="1">
        <v>1</v>
      </c>
      <c r="FIA78" s="1">
        <v>0</v>
      </c>
      <c r="FIB78" s="1">
        <v>1</v>
      </c>
      <c r="FIC78" s="1">
        <v>1</v>
      </c>
      <c r="FID78" s="1">
        <v>1</v>
      </c>
      <c r="FIE78" s="1">
        <v>1</v>
      </c>
      <c r="FIF78" s="1">
        <v>3</v>
      </c>
      <c r="FIM78" s="1">
        <v>6</v>
      </c>
      <c r="FIN78" s="1">
        <v>4</v>
      </c>
      <c r="FIO78" s="1">
        <v>1</v>
      </c>
      <c r="FIP78" s="1" t="s">
        <v>5319</v>
      </c>
      <c r="FIQ78" s="1">
        <v>1</v>
      </c>
      <c r="FIR78" s="1" t="s">
        <v>5320</v>
      </c>
      <c r="FKU78" s="1">
        <v>1</v>
      </c>
      <c r="FKW78" s="1">
        <v>0</v>
      </c>
      <c r="FKX78" s="1">
        <v>0</v>
      </c>
      <c r="FKY78" s="1">
        <v>0</v>
      </c>
      <c r="FKZ78" s="1">
        <v>100</v>
      </c>
      <c r="FLB78" s="1">
        <v>10</v>
      </c>
      <c r="FLC78" s="1">
        <v>45</v>
      </c>
      <c r="FLD78" s="1">
        <v>10</v>
      </c>
      <c r="FLE78" s="1">
        <v>0</v>
      </c>
      <c r="FLF78" s="1">
        <v>35</v>
      </c>
      <c r="FLH78" s="1">
        <v>1</v>
      </c>
      <c r="FLI78" s="1">
        <v>1</v>
      </c>
      <c r="FLJ78" s="1">
        <v>1</v>
      </c>
      <c r="FLK78" s="1">
        <v>0</v>
      </c>
      <c r="FLL78" s="1">
        <v>1</v>
      </c>
      <c r="FLM78" s="1">
        <v>0</v>
      </c>
      <c r="FLO78" s="1">
        <v>1</v>
      </c>
      <c r="FNR78" s="1">
        <v>2</v>
      </c>
      <c r="FQV78" s="1">
        <v>0</v>
      </c>
      <c r="FQW78" s="1">
        <v>0</v>
      </c>
      <c r="FQX78" s="1">
        <v>0</v>
      </c>
      <c r="FQY78" s="1">
        <v>100</v>
      </c>
      <c r="FRA78" s="1">
        <v>35</v>
      </c>
      <c r="FRB78" s="1">
        <v>15</v>
      </c>
      <c r="FRC78" s="1">
        <v>25</v>
      </c>
      <c r="FRD78" s="1">
        <v>10</v>
      </c>
      <c r="FRE78" s="1">
        <v>0</v>
      </c>
      <c r="FRF78" s="1">
        <v>15</v>
      </c>
      <c r="FRH78" s="1">
        <v>5</v>
      </c>
      <c r="FRI78" s="1">
        <v>5</v>
      </c>
      <c r="FRJ78" s="1">
        <v>4</v>
      </c>
      <c r="FRK78" s="1">
        <v>6</v>
      </c>
      <c r="FRL78" s="1">
        <v>6</v>
      </c>
      <c r="FRU78" s="1">
        <v>2</v>
      </c>
      <c r="FRV78" s="1">
        <v>2</v>
      </c>
      <c r="FRX78" s="1">
        <v>2</v>
      </c>
      <c r="FRY78" s="1">
        <v>0</v>
      </c>
      <c r="FRZ78" s="1">
        <v>0</v>
      </c>
      <c r="FSA78" s="1">
        <v>0</v>
      </c>
      <c r="FSB78" s="1">
        <v>1</v>
      </c>
      <c r="FSC78" s="1">
        <v>0</v>
      </c>
      <c r="FSD78" s="1">
        <v>0</v>
      </c>
      <c r="FSE78" s="1">
        <v>0</v>
      </c>
      <c r="FSF78" s="1">
        <v>0</v>
      </c>
      <c r="FSG78" s="1">
        <v>7</v>
      </c>
      <c r="FSH78" s="1">
        <v>7</v>
      </c>
      <c r="FSI78" s="1">
        <v>3</v>
      </c>
      <c r="FSJ78" s="1">
        <v>2</v>
      </c>
      <c r="FSK78" s="1">
        <v>4</v>
      </c>
      <c r="FSQ78" s="1">
        <v>116.93371666666999</v>
      </c>
      <c r="FSR78" s="1">
        <v>0</v>
      </c>
      <c r="FSS78" s="1">
        <v>0</v>
      </c>
      <c r="FST78" s="1">
        <v>0</v>
      </c>
      <c r="FSU78" s="1">
        <v>0</v>
      </c>
      <c r="FSV78" s="1">
        <v>0</v>
      </c>
      <c r="FSW78" s="1">
        <v>0</v>
      </c>
      <c r="FSX78" s="1">
        <v>0</v>
      </c>
      <c r="FSY78" s="1">
        <v>0</v>
      </c>
      <c r="FSZ78" s="1">
        <v>0</v>
      </c>
      <c r="FTA78" s="1">
        <v>0</v>
      </c>
      <c r="FTB78" s="1">
        <v>0</v>
      </c>
      <c r="FTC78" s="1">
        <v>0</v>
      </c>
      <c r="FTD78" s="1">
        <v>0</v>
      </c>
      <c r="FTE78" s="1">
        <v>0</v>
      </c>
      <c r="FTF78" s="1">
        <v>0</v>
      </c>
      <c r="FTG78" s="1">
        <v>0</v>
      </c>
      <c r="FTH78" s="1">
        <v>0</v>
      </c>
      <c r="FTI78" s="1">
        <v>0</v>
      </c>
      <c r="FTJ78" s="1">
        <v>0</v>
      </c>
      <c r="FTK78" s="1">
        <v>0</v>
      </c>
      <c r="FTL78" s="1">
        <v>2</v>
      </c>
      <c r="FTM78" s="1">
        <v>2</v>
      </c>
      <c r="FTN78" s="1">
        <v>86</v>
      </c>
      <c r="FTO78" s="1">
        <v>1</v>
      </c>
      <c r="FTP78" s="1">
        <v>7016.0230000000001</v>
      </c>
      <c r="FTQ78" s="1">
        <v>1</v>
      </c>
      <c r="FTR78" s="1">
        <v>4</v>
      </c>
      <c r="FTT78" s="1">
        <v>10</v>
      </c>
      <c r="FTV78" s="1">
        <v>5</v>
      </c>
      <c r="FTW78" s="1">
        <v>6</v>
      </c>
      <c r="FTX78" s="1" t="s">
        <v>5321</v>
      </c>
      <c r="FUB78" s="1" t="s">
        <v>4622</v>
      </c>
      <c r="FUC78" s="1">
        <v>1</v>
      </c>
      <c r="FUD78" s="1" t="s">
        <v>4644</v>
      </c>
      <c r="FUE78" s="1" t="s">
        <v>4624</v>
      </c>
      <c r="FUG78" s="1" t="s">
        <v>5322</v>
      </c>
      <c r="FUH78" s="1" t="s">
        <v>4626</v>
      </c>
      <c r="FUI78" s="1" t="s">
        <v>5323</v>
      </c>
      <c r="FUJ78" s="1">
        <v>86</v>
      </c>
      <c r="FUK78" s="1" t="s">
        <v>5324</v>
      </c>
      <c r="FUL78" s="1">
        <v>2</v>
      </c>
      <c r="FUM78" s="1" t="s">
        <v>5323</v>
      </c>
      <c r="FUN78" s="1">
        <v>2408518</v>
      </c>
    </row>
    <row r="79" spans="1:2048 2050:4094 4097:4616" s="1" customFormat="1" ht="10" customHeight="1" x14ac:dyDescent="0.35">
      <c r="A79" s="1">
        <v>1274</v>
      </c>
      <c r="B79" s="1" t="s">
        <v>5325</v>
      </c>
      <c r="C79" s="1" t="s">
        <v>5326</v>
      </c>
      <c r="D79" s="1" t="s">
        <v>5050</v>
      </c>
      <c r="E79" s="1">
        <v>3</v>
      </c>
      <c r="F79" s="1">
        <v>99</v>
      </c>
      <c r="G79" s="1">
        <v>1</v>
      </c>
      <c r="H79" s="1">
        <v>2</v>
      </c>
      <c r="I79" s="1">
        <v>1</v>
      </c>
      <c r="J79" s="1">
        <v>2</v>
      </c>
      <c r="K79" s="1">
        <v>99</v>
      </c>
      <c r="L79" s="1">
        <v>5</v>
      </c>
      <c r="N79" s="1">
        <v>1</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c r="BA79" s="1">
        <v>1</v>
      </c>
      <c r="BB79" s="1">
        <v>0</v>
      </c>
      <c r="BC79" s="1">
        <v>0</v>
      </c>
      <c r="BD79" s="1">
        <v>0</v>
      </c>
      <c r="BE79" s="1">
        <v>0</v>
      </c>
      <c r="BF79" s="1">
        <v>0</v>
      </c>
      <c r="BG79" s="1">
        <v>0</v>
      </c>
      <c r="BH79" s="1">
        <v>0</v>
      </c>
      <c r="BI79" s="1">
        <v>0</v>
      </c>
      <c r="BJ79" s="1">
        <v>0</v>
      </c>
      <c r="BK79" s="1">
        <v>0</v>
      </c>
      <c r="BL79" s="1">
        <v>0</v>
      </c>
      <c r="BM79" s="1">
        <v>0</v>
      </c>
      <c r="BN79" s="1">
        <v>1</v>
      </c>
      <c r="BO79" s="1">
        <v>0</v>
      </c>
      <c r="BP79" s="1">
        <v>0</v>
      </c>
      <c r="BQ79" s="1">
        <v>0</v>
      </c>
      <c r="BR79" s="1">
        <v>10</v>
      </c>
      <c r="BS79" s="1">
        <v>5</v>
      </c>
      <c r="BT79" s="1">
        <v>10</v>
      </c>
      <c r="BU79" s="1">
        <v>100</v>
      </c>
      <c r="BV79" s="1">
        <v>30</v>
      </c>
      <c r="BW79" s="1">
        <v>0</v>
      </c>
      <c r="BX79" s="1">
        <v>0</v>
      </c>
      <c r="BY79" s="1">
        <v>5</v>
      </c>
      <c r="BZ79" s="1">
        <v>5</v>
      </c>
      <c r="CA79" s="1">
        <v>10</v>
      </c>
      <c r="CB79" s="1">
        <v>10</v>
      </c>
      <c r="CC79" s="1">
        <v>17</v>
      </c>
      <c r="CD79" s="1">
        <v>2</v>
      </c>
      <c r="CE79" s="1">
        <v>5</v>
      </c>
      <c r="CF79" s="1">
        <v>25</v>
      </c>
      <c r="CG79" s="1">
        <v>2</v>
      </c>
      <c r="CI79" s="1">
        <v>1</v>
      </c>
      <c r="CJ79" s="1">
        <v>0</v>
      </c>
      <c r="CK79" s="1">
        <v>30</v>
      </c>
      <c r="CL79" s="1">
        <v>2</v>
      </c>
      <c r="DO79" s="1">
        <v>1</v>
      </c>
      <c r="DP79" s="1">
        <v>1</v>
      </c>
      <c r="DQ79" s="1">
        <v>5</v>
      </c>
      <c r="DR79" s="1">
        <v>100</v>
      </c>
      <c r="DS79" s="1">
        <v>0</v>
      </c>
      <c r="DT79" s="1">
        <v>10</v>
      </c>
      <c r="DU79" s="1">
        <v>20</v>
      </c>
      <c r="DV79" s="1">
        <v>0</v>
      </c>
      <c r="DX79" s="1">
        <v>2</v>
      </c>
      <c r="DY79" s="1">
        <v>3</v>
      </c>
      <c r="DZ79" s="1">
        <v>3</v>
      </c>
      <c r="EA79" s="1">
        <v>0</v>
      </c>
      <c r="EB79" s="1">
        <v>10</v>
      </c>
      <c r="EC79" s="1">
        <v>0</v>
      </c>
      <c r="ED79" s="1">
        <v>0</v>
      </c>
      <c r="EE79" s="1">
        <v>5</v>
      </c>
      <c r="EF79" s="1">
        <v>5</v>
      </c>
      <c r="EG79" s="1">
        <v>0</v>
      </c>
      <c r="EI79" s="1">
        <v>2</v>
      </c>
      <c r="EJ79" s="1">
        <v>0</v>
      </c>
      <c r="EK79" s="1">
        <v>0</v>
      </c>
      <c r="EL79" s="1">
        <v>0</v>
      </c>
      <c r="EM79" s="1">
        <v>0</v>
      </c>
      <c r="EN79" s="1">
        <v>0</v>
      </c>
      <c r="EO79" s="1">
        <v>0</v>
      </c>
      <c r="EQ79" s="1">
        <v>0</v>
      </c>
      <c r="ER79" s="1">
        <v>0</v>
      </c>
      <c r="ES79" s="1">
        <v>0</v>
      </c>
      <c r="ET79" s="1">
        <v>0</v>
      </c>
      <c r="EU79" s="1">
        <v>0</v>
      </c>
      <c r="EV79" s="1">
        <v>0</v>
      </c>
      <c r="EX79" s="1">
        <v>0</v>
      </c>
      <c r="EY79" s="1">
        <v>0</v>
      </c>
      <c r="EZ79" s="1">
        <v>0</v>
      </c>
      <c r="FA79" s="1">
        <v>0</v>
      </c>
      <c r="FB79" s="1">
        <v>0</v>
      </c>
      <c r="FC79" s="1">
        <v>0</v>
      </c>
      <c r="FE79" s="1">
        <v>0</v>
      </c>
      <c r="FF79" s="1">
        <v>0</v>
      </c>
      <c r="FG79" s="1">
        <v>0</v>
      </c>
      <c r="FH79" s="1">
        <v>0</v>
      </c>
      <c r="FI79" s="1">
        <v>0</v>
      </c>
      <c r="FJ79" s="1">
        <v>0</v>
      </c>
      <c r="FL79" s="1">
        <v>0</v>
      </c>
      <c r="FM79" s="1">
        <v>0</v>
      </c>
      <c r="FN79" s="1">
        <v>0</v>
      </c>
      <c r="FO79" s="1">
        <v>0</v>
      </c>
      <c r="FP79" s="1">
        <v>0</v>
      </c>
      <c r="FQ79" s="1">
        <v>0</v>
      </c>
      <c r="FS79" s="1">
        <v>0</v>
      </c>
      <c r="FT79" s="1">
        <v>0</v>
      </c>
      <c r="FU79" s="1">
        <v>0</v>
      </c>
      <c r="FV79" s="1">
        <v>0</v>
      </c>
      <c r="FW79" s="1">
        <v>0</v>
      </c>
      <c r="FX79" s="1">
        <v>0</v>
      </c>
      <c r="FZ79" s="1">
        <v>0</v>
      </c>
      <c r="GA79" s="1">
        <v>0</v>
      </c>
      <c r="GB79" s="1">
        <v>0</v>
      </c>
      <c r="GC79" s="1">
        <v>0</v>
      </c>
      <c r="GD79" s="1">
        <v>0</v>
      </c>
      <c r="GE79" s="1">
        <v>0</v>
      </c>
      <c r="KJ79" s="1">
        <v>0</v>
      </c>
      <c r="KU79" s="1">
        <v>0</v>
      </c>
      <c r="KV79" s="1">
        <v>0</v>
      </c>
      <c r="KW79" s="1">
        <v>0</v>
      </c>
      <c r="KX79" s="1">
        <v>0</v>
      </c>
      <c r="LA79" s="1">
        <v>0</v>
      </c>
      <c r="LB79" s="1">
        <v>0</v>
      </c>
      <c r="LC79" s="1">
        <v>10</v>
      </c>
      <c r="LD79" s="1">
        <v>0</v>
      </c>
      <c r="LG79" s="1">
        <v>0</v>
      </c>
      <c r="LH79" s="1">
        <v>0</v>
      </c>
      <c r="LI79" s="1">
        <v>0</v>
      </c>
      <c r="LJ79" s="1">
        <v>0</v>
      </c>
      <c r="LM79" s="1">
        <v>0</v>
      </c>
      <c r="LN79" s="1">
        <v>0</v>
      </c>
      <c r="LO79" s="1">
        <v>0</v>
      </c>
      <c r="LP79" s="1">
        <v>0</v>
      </c>
      <c r="LT79" s="1">
        <v>0</v>
      </c>
      <c r="LU79" s="1">
        <v>0</v>
      </c>
      <c r="LV79" s="1">
        <v>0</v>
      </c>
      <c r="LW79" s="1">
        <v>0</v>
      </c>
      <c r="LX79" s="1">
        <v>0</v>
      </c>
      <c r="MA79" s="1">
        <v>0</v>
      </c>
      <c r="MB79" s="1">
        <v>0</v>
      </c>
      <c r="MC79" s="1">
        <v>10</v>
      </c>
      <c r="MD79" s="1">
        <v>0</v>
      </c>
      <c r="ME79" s="1">
        <v>10</v>
      </c>
      <c r="MH79" s="1">
        <v>0</v>
      </c>
      <c r="MI79" s="1">
        <v>0</v>
      </c>
      <c r="MJ79" s="1">
        <v>0</v>
      </c>
      <c r="MK79" s="1">
        <v>0</v>
      </c>
      <c r="ML79" s="1">
        <v>0</v>
      </c>
      <c r="NB79" s="1">
        <v>0</v>
      </c>
      <c r="NC79" s="1">
        <v>0</v>
      </c>
      <c r="ND79" s="1">
        <v>0</v>
      </c>
      <c r="NE79" s="1">
        <v>0</v>
      </c>
      <c r="NF79" s="1">
        <v>0</v>
      </c>
      <c r="NH79" s="1">
        <v>2</v>
      </c>
      <c r="NK79" s="1">
        <v>3</v>
      </c>
      <c r="NL79" s="1">
        <v>2</v>
      </c>
      <c r="NM79" s="1">
        <v>0</v>
      </c>
      <c r="NN79" s="1">
        <v>0</v>
      </c>
      <c r="NO79" s="1">
        <v>0</v>
      </c>
      <c r="NP79" s="1">
        <v>0</v>
      </c>
      <c r="NQ79" s="1">
        <v>0</v>
      </c>
      <c r="NR79" s="1">
        <v>0</v>
      </c>
      <c r="NS79" s="1">
        <v>0</v>
      </c>
      <c r="NT79" s="1">
        <v>0</v>
      </c>
      <c r="NU79" s="1">
        <v>0</v>
      </c>
      <c r="NV79" s="1">
        <v>0</v>
      </c>
      <c r="NW79" s="1">
        <v>0</v>
      </c>
      <c r="NX79" s="1">
        <v>0</v>
      </c>
      <c r="NY79" s="1">
        <v>0</v>
      </c>
      <c r="NZ79" s="1">
        <v>0</v>
      </c>
      <c r="OA79" s="1">
        <v>0</v>
      </c>
      <c r="OB79" s="1">
        <v>0</v>
      </c>
      <c r="OC79" s="1">
        <v>0</v>
      </c>
      <c r="OD79" s="1">
        <v>0</v>
      </c>
      <c r="OE79" s="1">
        <v>0</v>
      </c>
      <c r="OF79" s="1">
        <v>0</v>
      </c>
      <c r="OH79" s="1">
        <v>1</v>
      </c>
      <c r="OI79" s="1">
        <v>1</v>
      </c>
      <c r="OJ79" s="1">
        <v>1</v>
      </c>
      <c r="OP79" s="1">
        <v>20</v>
      </c>
      <c r="OQ79" s="1">
        <v>80</v>
      </c>
      <c r="OR79" s="1">
        <v>0</v>
      </c>
      <c r="OS79" s="1">
        <v>0</v>
      </c>
      <c r="OT79" s="1">
        <v>0</v>
      </c>
      <c r="OU79" s="1">
        <v>0</v>
      </c>
      <c r="OV79" s="1">
        <v>100</v>
      </c>
      <c r="OW79" s="1">
        <v>50</v>
      </c>
      <c r="OX79" s="1">
        <v>0</v>
      </c>
      <c r="OY79" s="1">
        <v>50</v>
      </c>
      <c r="OZ79" s="1">
        <v>0</v>
      </c>
      <c r="PA79" s="1">
        <v>0</v>
      </c>
      <c r="PB79" s="1">
        <v>0</v>
      </c>
      <c r="PC79" s="1">
        <v>0</v>
      </c>
      <c r="PD79" s="1">
        <v>60</v>
      </c>
      <c r="PE79" s="1">
        <v>40</v>
      </c>
      <c r="PF79" s="1">
        <v>0</v>
      </c>
      <c r="PG79" s="1">
        <v>60</v>
      </c>
      <c r="PH79" s="1">
        <v>40</v>
      </c>
      <c r="PI79" s="1">
        <v>0</v>
      </c>
      <c r="PJ79" s="1">
        <v>0</v>
      </c>
      <c r="PK79" s="1">
        <v>100</v>
      </c>
      <c r="PL79" s="1">
        <v>0</v>
      </c>
      <c r="PM79" s="1">
        <v>0</v>
      </c>
      <c r="PN79" s="1">
        <v>100</v>
      </c>
      <c r="PO79" s="1">
        <v>0</v>
      </c>
      <c r="PP79" s="1">
        <v>80</v>
      </c>
      <c r="PQ79" s="1">
        <v>20</v>
      </c>
      <c r="PR79" s="1">
        <v>0</v>
      </c>
      <c r="PS79" s="1">
        <v>0</v>
      </c>
      <c r="PT79" s="1">
        <v>1</v>
      </c>
      <c r="PU79" s="1">
        <v>1</v>
      </c>
      <c r="PV79" s="1">
        <v>0</v>
      </c>
      <c r="PW79" s="1">
        <v>1</v>
      </c>
      <c r="PX79" s="1">
        <v>0</v>
      </c>
      <c r="PY79" s="1">
        <v>0</v>
      </c>
      <c r="PZ79" s="1">
        <v>1</v>
      </c>
      <c r="QA79" s="1">
        <v>1</v>
      </c>
      <c r="QT79" s="1">
        <v>0</v>
      </c>
      <c r="QW79" s="1">
        <v>0</v>
      </c>
      <c r="QX79" s="1">
        <v>0</v>
      </c>
      <c r="QY79" s="1">
        <v>100</v>
      </c>
      <c r="RB79" s="1">
        <v>100</v>
      </c>
      <c r="RF79" s="1">
        <v>0</v>
      </c>
      <c r="RG79" s="1">
        <v>0</v>
      </c>
      <c r="RI79" s="1">
        <v>0</v>
      </c>
      <c r="RJ79" s="1">
        <v>0</v>
      </c>
      <c r="RK79" s="1">
        <v>0</v>
      </c>
      <c r="RL79" s="1">
        <v>0</v>
      </c>
      <c r="RM79" s="1">
        <v>0</v>
      </c>
      <c r="RN79" s="1">
        <v>0</v>
      </c>
      <c r="RO79" s="1">
        <v>0</v>
      </c>
      <c r="RP79" s="1">
        <v>0</v>
      </c>
      <c r="RQ79" s="1">
        <v>0</v>
      </c>
      <c r="RR79" s="1">
        <v>0</v>
      </c>
      <c r="RS79" s="1">
        <v>1</v>
      </c>
      <c r="SD79" s="1">
        <v>7</v>
      </c>
      <c r="SE79" s="1">
        <v>0</v>
      </c>
      <c r="SF79" s="1">
        <v>100</v>
      </c>
      <c r="SG79" s="1">
        <v>0</v>
      </c>
      <c r="SH79" s="1">
        <v>0</v>
      </c>
      <c r="SI79" s="1">
        <v>0</v>
      </c>
      <c r="SL79" s="1">
        <v>0</v>
      </c>
      <c r="SM79" s="1">
        <v>100</v>
      </c>
      <c r="SN79" s="1">
        <v>0</v>
      </c>
      <c r="SO79" s="1">
        <v>0</v>
      </c>
      <c r="SP79" s="1">
        <v>60</v>
      </c>
      <c r="SQ79" s="1">
        <v>20</v>
      </c>
      <c r="SR79" s="1">
        <v>0</v>
      </c>
      <c r="SS79" s="1">
        <v>0</v>
      </c>
      <c r="ST79" s="1">
        <v>0</v>
      </c>
      <c r="SU79" s="1">
        <v>0</v>
      </c>
      <c r="UC79" s="1">
        <v>0</v>
      </c>
      <c r="UD79" s="1">
        <v>0</v>
      </c>
      <c r="UE79" s="1">
        <v>1</v>
      </c>
      <c r="UF79" s="1">
        <v>1</v>
      </c>
      <c r="UQ79" s="1">
        <v>0</v>
      </c>
      <c r="UR79" s="1">
        <v>0</v>
      </c>
      <c r="US79" s="1">
        <v>5</v>
      </c>
      <c r="UT79" s="1">
        <v>0</v>
      </c>
      <c r="UU79" s="1">
        <v>0</v>
      </c>
      <c r="UV79" s="1">
        <v>0</v>
      </c>
      <c r="UW79" s="1">
        <v>0</v>
      </c>
      <c r="UX79" s="1">
        <v>5</v>
      </c>
      <c r="UY79" s="1">
        <v>0</v>
      </c>
      <c r="UZ79" s="1">
        <v>0</v>
      </c>
      <c r="VA79" s="1">
        <v>0</v>
      </c>
      <c r="VB79" s="1">
        <v>0</v>
      </c>
      <c r="VC79" s="1">
        <v>0</v>
      </c>
      <c r="VD79" s="1">
        <v>0</v>
      </c>
      <c r="VU79" s="1">
        <v>0</v>
      </c>
      <c r="VV79" s="1">
        <v>0</v>
      </c>
      <c r="VW79" s="1">
        <v>0</v>
      </c>
      <c r="VX79" s="1">
        <v>0</v>
      </c>
      <c r="WK79" s="1">
        <v>4</v>
      </c>
      <c r="WL79" s="1">
        <v>4</v>
      </c>
      <c r="WM79" s="1">
        <v>2</v>
      </c>
      <c r="WN79" s="1">
        <v>3</v>
      </c>
      <c r="WO79" s="1">
        <v>4</v>
      </c>
      <c r="WP79" s="1">
        <v>6</v>
      </c>
      <c r="WQ79" s="1">
        <v>8</v>
      </c>
      <c r="WR79" s="1">
        <v>9</v>
      </c>
      <c r="WS79" s="1">
        <v>14</v>
      </c>
      <c r="WT79" s="1">
        <v>13</v>
      </c>
      <c r="WU79" s="1">
        <v>22</v>
      </c>
      <c r="WV79" s="1">
        <v>24</v>
      </c>
      <c r="WW79" s="1">
        <v>29</v>
      </c>
      <c r="WX79" s="1">
        <v>27</v>
      </c>
      <c r="WY79" s="1">
        <v>38</v>
      </c>
      <c r="WZ79" s="1">
        <v>37</v>
      </c>
      <c r="XA79" s="1">
        <v>46</v>
      </c>
      <c r="XB79" s="1">
        <v>45</v>
      </c>
      <c r="XC79" s="1">
        <v>49</v>
      </c>
      <c r="XD79" s="1">
        <v>48</v>
      </c>
      <c r="XE79" s="1">
        <v>56</v>
      </c>
      <c r="XF79" s="1">
        <v>55</v>
      </c>
      <c r="XG79" s="1">
        <v>2</v>
      </c>
      <c r="XH79" s="1">
        <v>3</v>
      </c>
      <c r="XI79" s="1">
        <v>4</v>
      </c>
      <c r="XJ79" s="1">
        <v>6</v>
      </c>
      <c r="XK79" s="1">
        <v>8</v>
      </c>
      <c r="XL79" s="1">
        <v>9</v>
      </c>
      <c r="XM79" s="1">
        <v>14</v>
      </c>
      <c r="XN79" s="1">
        <v>13</v>
      </c>
      <c r="XO79" s="1">
        <v>22</v>
      </c>
      <c r="XP79" s="1">
        <v>24</v>
      </c>
      <c r="XQ79" s="1">
        <v>29</v>
      </c>
      <c r="XR79" s="1">
        <v>27</v>
      </c>
      <c r="XS79" s="1">
        <v>38</v>
      </c>
      <c r="XT79" s="1">
        <v>37</v>
      </c>
      <c r="XU79" s="1">
        <v>46</v>
      </c>
      <c r="XV79" s="1">
        <v>45</v>
      </c>
      <c r="XW79" s="1">
        <v>49</v>
      </c>
      <c r="XX79" s="1">
        <v>48</v>
      </c>
      <c r="XY79" s="1">
        <v>56</v>
      </c>
      <c r="XZ79" s="1">
        <v>55</v>
      </c>
      <c r="YA79" s="1">
        <v>0</v>
      </c>
      <c r="YB79" s="1">
        <v>0</v>
      </c>
      <c r="YC79" s="1">
        <v>1</v>
      </c>
      <c r="YD79" s="1">
        <v>0</v>
      </c>
      <c r="YE79" s="1">
        <v>1</v>
      </c>
      <c r="YF79" s="1">
        <v>0</v>
      </c>
      <c r="YG79" s="1">
        <v>0</v>
      </c>
      <c r="YH79" s="1">
        <v>0</v>
      </c>
      <c r="YI79" s="1">
        <v>1</v>
      </c>
      <c r="YJ79" s="1">
        <v>0</v>
      </c>
      <c r="YK79" s="1">
        <v>0</v>
      </c>
      <c r="YL79" s="1">
        <v>0</v>
      </c>
      <c r="YM79" s="1">
        <v>0</v>
      </c>
      <c r="YN79" s="1">
        <v>0</v>
      </c>
      <c r="YO79" s="1">
        <v>1</v>
      </c>
      <c r="YP79" s="1">
        <v>0</v>
      </c>
      <c r="YQ79" s="1">
        <v>0</v>
      </c>
      <c r="YR79" s="1">
        <v>0</v>
      </c>
      <c r="YS79" s="1">
        <v>0</v>
      </c>
      <c r="YT79" s="1">
        <v>0</v>
      </c>
      <c r="YU79" s="1">
        <v>0</v>
      </c>
      <c r="YV79" s="1">
        <v>0</v>
      </c>
      <c r="YW79" s="1">
        <v>1</v>
      </c>
      <c r="YX79" s="1">
        <v>0</v>
      </c>
      <c r="YY79" s="1">
        <v>0</v>
      </c>
      <c r="YZ79" s="1">
        <v>0</v>
      </c>
      <c r="ZA79" s="1">
        <v>0</v>
      </c>
      <c r="ZB79" s="1">
        <v>0</v>
      </c>
      <c r="ZC79" s="1">
        <v>0</v>
      </c>
      <c r="ZD79" s="1">
        <v>1</v>
      </c>
      <c r="ZE79" s="1">
        <v>0</v>
      </c>
      <c r="ZF79" s="1">
        <v>0</v>
      </c>
      <c r="ZG79" s="1">
        <v>0</v>
      </c>
      <c r="ZH79" s="1">
        <v>0</v>
      </c>
      <c r="ZI79" s="1">
        <v>0</v>
      </c>
      <c r="ZJ79" s="1">
        <v>0</v>
      </c>
      <c r="ZK79" s="1">
        <v>0</v>
      </c>
      <c r="ZL79" s="1">
        <v>0</v>
      </c>
      <c r="ZM79" s="1">
        <v>1</v>
      </c>
      <c r="ZN79" s="1">
        <v>0</v>
      </c>
      <c r="ZO79" s="1">
        <v>0</v>
      </c>
      <c r="ZP79" s="1">
        <v>0</v>
      </c>
      <c r="ZQ79" s="1">
        <v>0</v>
      </c>
      <c r="ZR79" s="1">
        <v>0</v>
      </c>
      <c r="ZS79" s="1">
        <v>0</v>
      </c>
      <c r="ZT79" s="1">
        <v>0</v>
      </c>
      <c r="ZU79" s="1">
        <v>1</v>
      </c>
      <c r="ZV79" s="1">
        <v>0</v>
      </c>
      <c r="ZW79" s="1">
        <v>0</v>
      </c>
      <c r="ZX79" s="1">
        <v>1</v>
      </c>
      <c r="ZY79" s="1">
        <v>0</v>
      </c>
      <c r="ZZ79" s="1">
        <v>0</v>
      </c>
      <c r="AAA79" s="1">
        <v>0</v>
      </c>
      <c r="AAB79" s="1">
        <v>0</v>
      </c>
      <c r="AAC79" s="1">
        <v>0</v>
      </c>
      <c r="AAD79" s="1">
        <v>0</v>
      </c>
      <c r="AAE79" s="1">
        <v>1</v>
      </c>
      <c r="AAF79" s="1">
        <v>0</v>
      </c>
      <c r="AAG79" s="1">
        <v>0</v>
      </c>
      <c r="AAH79" s="1">
        <v>0</v>
      </c>
      <c r="AAI79" s="1">
        <v>0</v>
      </c>
      <c r="AAJ79" s="1">
        <v>1</v>
      </c>
      <c r="AAK79" s="1">
        <v>0</v>
      </c>
      <c r="AAL79" s="1">
        <v>0</v>
      </c>
      <c r="AAM79" s="1">
        <v>1</v>
      </c>
      <c r="AAN79" s="1">
        <v>0</v>
      </c>
      <c r="AAO79" s="1">
        <v>0</v>
      </c>
      <c r="AAP79" s="1">
        <v>1</v>
      </c>
      <c r="AAQ79" s="1">
        <v>0</v>
      </c>
      <c r="AAR79" s="1">
        <v>0</v>
      </c>
      <c r="AAS79" s="1">
        <v>0</v>
      </c>
      <c r="AAT79" s="1">
        <v>1</v>
      </c>
      <c r="AAU79" s="1">
        <v>0</v>
      </c>
      <c r="AAV79" s="1">
        <v>0</v>
      </c>
      <c r="AAW79" s="1">
        <v>0</v>
      </c>
      <c r="AAX79" s="1">
        <v>0</v>
      </c>
      <c r="AAY79" s="1">
        <v>0</v>
      </c>
      <c r="AAZ79" s="1">
        <v>0</v>
      </c>
      <c r="ABA79" s="1">
        <v>0</v>
      </c>
      <c r="ABB79" s="1">
        <v>0</v>
      </c>
      <c r="ABC79" s="1">
        <v>0</v>
      </c>
      <c r="ABD79" s="1">
        <v>0</v>
      </c>
      <c r="ABE79" s="1">
        <v>1</v>
      </c>
      <c r="ABF79" s="1">
        <v>0</v>
      </c>
      <c r="ABG79" s="1">
        <v>0</v>
      </c>
      <c r="ABH79" s="1">
        <v>1</v>
      </c>
      <c r="ABI79" s="1">
        <v>0</v>
      </c>
      <c r="ABJ79" s="1">
        <v>0</v>
      </c>
      <c r="ABK79" s="1">
        <v>0</v>
      </c>
      <c r="ABL79" s="1">
        <v>0</v>
      </c>
      <c r="ABM79" s="1">
        <v>0</v>
      </c>
      <c r="ABN79" s="1">
        <v>0</v>
      </c>
      <c r="ABO79" s="1">
        <v>0</v>
      </c>
      <c r="ABP79" s="1">
        <v>0</v>
      </c>
      <c r="ABQ79" s="1">
        <v>0</v>
      </c>
      <c r="ABR79" s="1">
        <v>1</v>
      </c>
      <c r="ABS79" s="1">
        <v>0</v>
      </c>
      <c r="ABT79" s="1">
        <v>0</v>
      </c>
      <c r="ABU79" s="1">
        <v>0</v>
      </c>
      <c r="ABV79" s="1">
        <v>0</v>
      </c>
      <c r="ABW79" s="1">
        <v>0</v>
      </c>
      <c r="ABX79" s="1">
        <v>0</v>
      </c>
      <c r="ABY79" s="1">
        <v>0</v>
      </c>
      <c r="ABZ79" s="1">
        <v>1</v>
      </c>
      <c r="ACA79" s="1">
        <v>0</v>
      </c>
      <c r="ACB79" s="1">
        <v>0</v>
      </c>
      <c r="ACC79" s="1">
        <v>1</v>
      </c>
      <c r="ACD79" s="1">
        <v>0</v>
      </c>
      <c r="ACE79" s="1">
        <v>0</v>
      </c>
      <c r="ACF79" s="1">
        <v>0</v>
      </c>
      <c r="ACG79" s="1">
        <v>0</v>
      </c>
      <c r="ACH79" s="1">
        <v>0</v>
      </c>
      <c r="ACI79" s="1">
        <v>0</v>
      </c>
      <c r="ACJ79" s="1">
        <v>1</v>
      </c>
      <c r="ACK79" s="1">
        <v>0</v>
      </c>
      <c r="ACL79" s="1">
        <v>0</v>
      </c>
      <c r="ACM79" s="1">
        <v>0</v>
      </c>
      <c r="ACN79" s="1">
        <v>1</v>
      </c>
      <c r="ACO79" s="1">
        <v>1</v>
      </c>
      <c r="ACP79" s="1">
        <v>1</v>
      </c>
      <c r="ACQ79" s="1">
        <v>0</v>
      </c>
      <c r="ACR79" s="1">
        <v>0</v>
      </c>
      <c r="ACS79" s="1">
        <v>1</v>
      </c>
      <c r="ACT79" s="1">
        <v>0</v>
      </c>
      <c r="ACU79" s="1">
        <v>1</v>
      </c>
      <c r="ACV79" s="1">
        <v>0</v>
      </c>
      <c r="ACW79" s="1">
        <v>0</v>
      </c>
      <c r="ACX79" s="1">
        <v>1</v>
      </c>
      <c r="ADW79" s="1">
        <v>0</v>
      </c>
      <c r="ADX79" s="1">
        <v>0</v>
      </c>
      <c r="ADY79" s="1">
        <v>0</v>
      </c>
      <c r="ADZ79" s="1">
        <v>0</v>
      </c>
      <c r="AEA79" s="1">
        <v>0</v>
      </c>
      <c r="AEB79" s="1">
        <v>0</v>
      </c>
      <c r="AEC79" s="1">
        <v>100</v>
      </c>
      <c r="AEE79" s="1">
        <v>100</v>
      </c>
      <c r="AFB79" s="1">
        <v>0</v>
      </c>
      <c r="AFD79" s="1">
        <v>0</v>
      </c>
      <c r="AFE79" s="1">
        <v>100</v>
      </c>
      <c r="AFF79" s="1">
        <v>0</v>
      </c>
      <c r="AFG79" s="1">
        <v>0</v>
      </c>
      <c r="AFH79" s="1">
        <v>0</v>
      </c>
      <c r="AFI79" s="1">
        <v>0</v>
      </c>
      <c r="AFJ79" s="1">
        <v>0</v>
      </c>
      <c r="AFL79" s="1">
        <v>100</v>
      </c>
      <c r="AFO79" s="1">
        <v>0</v>
      </c>
      <c r="AFP79" s="1">
        <v>100</v>
      </c>
      <c r="AFQ79" s="1">
        <v>0</v>
      </c>
      <c r="AFR79" s="1">
        <v>0</v>
      </c>
      <c r="AFT79" s="1">
        <v>100</v>
      </c>
      <c r="AFU79" s="1">
        <v>0</v>
      </c>
      <c r="AFW79" s="1">
        <v>0</v>
      </c>
      <c r="AFX79" s="1">
        <v>100</v>
      </c>
      <c r="AFY79" s="1">
        <v>0</v>
      </c>
      <c r="AFZ79" s="1">
        <v>0</v>
      </c>
      <c r="AGB79" s="1">
        <v>100</v>
      </c>
      <c r="AGC79" s="1">
        <v>5</v>
      </c>
      <c r="AGD79" s="1">
        <v>7</v>
      </c>
      <c r="AGE79" s="1">
        <v>17</v>
      </c>
      <c r="AGF79" s="1">
        <v>18</v>
      </c>
      <c r="AGG79" s="1">
        <v>21</v>
      </c>
      <c r="AGH79" s="1">
        <v>20</v>
      </c>
      <c r="AGI79" s="1">
        <v>23</v>
      </c>
      <c r="AGJ79" s="1">
        <v>22</v>
      </c>
      <c r="AGK79" s="1">
        <v>26</v>
      </c>
      <c r="AGL79" s="1">
        <v>26</v>
      </c>
      <c r="AGM79" s="1">
        <v>34</v>
      </c>
      <c r="AGN79" s="1">
        <v>36</v>
      </c>
      <c r="AGO79" s="1">
        <v>41</v>
      </c>
      <c r="AGP79" s="1">
        <v>43</v>
      </c>
      <c r="AGQ79" s="1">
        <v>50</v>
      </c>
      <c r="AGR79" s="1">
        <v>48</v>
      </c>
      <c r="AGS79" s="1">
        <v>51</v>
      </c>
      <c r="AGT79" s="1">
        <v>52</v>
      </c>
      <c r="AGU79" s="1">
        <v>57</v>
      </c>
      <c r="AGV79" s="1">
        <v>56</v>
      </c>
      <c r="AGW79" s="1">
        <v>5</v>
      </c>
      <c r="AGX79" s="1">
        <v>7</v>
      </c>
      <c r="AGY79" s="1">
        <v>17</v>
      </c>
      <c r="AGZ79" s="1">
        <v>18</v>
      </c>
      <c r="AHA79" s="1">
        <v>21</v>
      </c>
      <c r="AHB79" s="1">
        <v>20</v>
      </c>
      <c r="AHC79" s="1">
        <v>23</v>
      </c>
      <c r="AHD79" s="1">
        <v>22</v>
      </c>
      <c r="AHE79" s="1">
        <v>26</v>
      </c>
      <c r="AHF79" s="1">
        <v>26</v>
      </c>
      <c r="AHG79" s="1">
        <v>34</v>
      </c>
      <c r="AHH79" s="1">
        <v>36</v>
      </c>
      <c r="AHI79" s="1">
        <v>41</v>
      </c>
      <c r="AHJ79" s="1">
        <v>43</v>
      </c>
      <c r="AHK79" s="1">
        <v>50</v>
      </c>
      <c r="AHL79" s="1">
        <v>48</v>
      </c>
      <c r="AHM79" s="1">
        <v>51</v>
      </c>
      <c r="AHN79" s="1">
        <v>52</v>
      </c>
      <c r="AHO79" s="1">
        <v>57</v>
      </c>
      <c r="AHP79" s="1">
        <v>56</v>
      </c>
      <c r="AHQ79" s="1">
        <v>0</v>
      </c>
      <c r="AHR79" s="1">
        <v>0</v>
      </c>
      <c r="AHS79" s="1">
        <v>0</v>
      </c>
      <c r="AHT79" s="1">
        <v>0</v>
      </c>
      <c r="AHU79" s="1">
        <v>0</v>
      </c>
      <c r="AHV79" s="1">
        <v>1</v>
      </c>
      <c r="AHW79" s="1">
        <v>0</v>
      </c>
      <c r="AHX79" s="1">
        <v>0</v>
      </c>
      <c r="AHY79" s="1">
        <v>0</v>
      </c>
      <c r="AHZ79" s="1">
        <v>0</v>
      </c>
      <c r="AIA79" s="1">
        <v>0</v>
      </c>
      <c r="AIB79" s="1">
        <v>0</v>
      </c>
      <c r="AIC79" s="1">
        <v>0</v>
      </c>
      <c r="AID79" s="1">
        <v>0</v>
      </c>
      <c r="AIE79" s="1">
        <v>0</v>
      </c>
      <c r="AIF79" s="1">
        <v>0</v>
      </c>
      <c r="AIG79" s="1">
        <v>0</v>
      </c>
      <c r="AIH79" s="1">
        <v>1</v>
      </c>
      <c r="AII79" s="1">
        <v>0</v>
      </c>
      <c r="AIJ79" s="1">
        <v>0</v>
      </c>
      <c r="AIK79" s="1">
        <v>0</v>
      </c>
      <c r="AIL79" s="1">
        <v>1</v>
      </c>
      <c r="AIM79" s="1">
        <v>0</v>
      </c>
      <c r="AIN79" s="1">
        <v>1</v>
      </c>
      <c r="AIO79" s="1">
        <v>0</v>
      </c>
      <c r="AIP79" s="1">
        <v>0</v>
      </c>
      <c r="AIQ79" s="1">
        <v>1</v>
      </c>
      <c r="AIR79" s="1">
        <v>0</v>
      </c>
      <c r="AIS79" s="1">
        <v>0</v>
      </c>
      <c r="AIT79" s="1">
        <v>0</v>
      </c>
      <c r="AIU79" s="1">
        <v>0</v>
      </c>
      <c r="AIV79" s="1">
        <v>0</v>
      </c>
      <c r="AIW79" s="1">
        <v>0</v>
      </c>
      <c r="AIX79" s="1">
        <v>0</v>
      </c>
      <c r="AIY79" s="1">
        <v>1</v>
      </c>
      <c r="AIZ79" s="1">
        <v>0</v>
      </c>
      <c r="AJA79" s="1">
        <v>0</v>
      </c>
      <c r="AJB79" s="1">
        <v>0</v>
      </c>
      <c r="AJC79" s="1">
        <v>0</v>
      </c>
      <c r="AJD79" s="1">
        <v>0</v>
      </c>
      <c r="AJE79" s="1">
        <v>0</v>
      </c>
      <c r="AJF79" s="1">
        <v>1</v>
      </c>
      <c r="AJG79" s="1">
        <v>0</v>
      </c>
      <c r="AJH79" s="1">
        <v>0</v>
      </c>
      <c r="AJI79" s="1">
        <v>0</v>
      </c>
      <c r="AJJ79" s="1">
        <v>0</v>
      </c>
      <c r="AJK79" s="1">
        <v>0</v>
      </c>
      <c r="AJL79" s="1">
        <v>0</v>
      </c>
      <c r="AJM79" s="1">
        <v>0</v>
      </c>
      <c r="AJN79" s="1">
        <v>0</v>
      </c>
      <c r="AJO79" s="1">
        <v>1</v>
      </c>
      <c r="AJP79" s="1">
        <v>1</v>
      </c>
      <c r="AJQ79" s="1">
        <v>0</v>
      </c>
      <c r="AJR79" s="1">
        <v>0</v>
      </c>
      <c r="AJS79" s="1">
        <v>0</v>
      </c>
      <c r="AJT79" s="1">
        <v>0</v>
      </c>
      <c r="AJU79" s="1">
        <v>0</v>
      </c>
      <c r="AJV79" s="1">
        <v>1</v>
      </c>
      <c r="AJW79" s="1">
        <v>0</v>
      </c>
      <c r="AJX79" s="1">
        <v>0</v>
      </c>
      <c r="AJY79" s="1">
        <v>0</v>
      </c>
      <c r="AJZ79" s="1">
        <v>0</v>
      </c>
      <c r="AKA79" s="1">
        <v>0</v>
      </c>
      <c r="AKB79" s="1">
        <v>0</v>
      </c>
      <c r="AKC79" s="1">
        <v>0</v>
      </c>
      <c r="AKD79" s="1">
        <v>1</v>
      </c>
      <c r="AKE79" s="1">
        <v>0</v>
      </c>
      <c r="AKF79" s="1">
        <v>0</v>
      </c>
      <c r="AKG79" s="1">
        <v>0</v>
      </c>
      <c r="AKH79" s="1">
        <v>0</v>
      </c>
      <c r="AKI79" s="1">
        <v>0</v>
      </c>
      <c r="AKJ79" s="1">
        <v>0</v>
      </c>
      <c r="AKK79" s="1">
        <v>0</v>
      </c>
      <c r="AKL79" s="1">
        <v>0</v>
      </c>
      <c r="AKM79" s="1">
        <v>0</v>
      </c>
      <c r="AKN79" s="1">
        <v>0</v>
      </c>
      <c r="AKO79" s="1">
        <v>1</v>
      </c>
      <c r="AKP79" s="1">
        <v>0</v>
      </c>
      <c r="AKQ79" s="1">
        <v>1</v>
      </c>
      <c r="AKR79" s="1">
        <v>0</v>
      </c>
      <c r="AKS79" s="1">
        <v>1</v>
      </c>
      <c r="AKT79" s="1">
        <v>0</v>
      </c>
      <c r="AKU79" s="1">
        <v>0</v>
      </c>
      <c r="AKV79" s="1">
        <v>0</v>
      </c>
      <c r="AKW79" s="1">
        <v>1</v>
      </c>
      <c r="AKX79" s="1">
        <v>0</v>
      </c>
      <c r="AKY79" s="1">
        <v>0</v>
      </c>
      <c r="AKZ79" s="1">
        <v>0</v>
      </c>
      <c r="ALA79" s="1">
        <v>0</v>
      </c>
      <c r="ALB79" s="1">
        <v>0</v>
      </c>
      <c r="ALC79" s="1">
        <v>0</v>
      </c>
      <c r="ALD79" s="1">
        <v>0</v>
      </c>
      <c r="ALE79" s="1">
        <v>0</v>
      </c>
      <c r="ALF79" s="1">
        <v>0</v>
      </c>
      <c r="ALG79" s="1">
        <v>1</v>
      </c>
      <c r="ALH79" s="1">
        <v>0</v>
      </c>
      <c r="ALI79" s="1">
        <v>0</v>
      </c>
      <c r="ALJ79" s="1">
        <v>0</v>
      </c>
      <c r="ALK79" s="1">
        <v>0</v>
      </c>
      <c r="ALL79" s="1">
        <v>0</v>
      </c>
      <c r="ALM79" s="1">
        <v>0</v>
      </c>
      <c r="ALN79" s="1">
        <v>1</v>
      </c>
      <c r="ALO79" s="1">
        <v>0</v>
      </c>
      <c r="ALP79" s="1">
        <v>0</v>
      </c>
      <c r="ALQ79" s="1">
        <v>0</v>
      </c>
      <c r="ALR79" s="1">
        <v>0</v>
      </c>
      <c r="ALS79" s="1">
        <v>1</v>
      </c>
      <c r="ALT79" s="1">
        <v>0</v>
      </c>
      <c r="ALU79" s="1">
        <v>0</v>
      </c>
      <c r="ALV79" s="1">
        <v>0</v>
      </c>
      <c r="ALW79" s="1">
        <v>1</v>
      </c>
      <c r="ALX79" s="1">
        <v>0</v>
      </c>
      <c r="ALY79" s="1">
        <v>0</v>
      </c>
      <c r="ALZ79" s="1">
        <v>0</v>
      </c>
      <c r="AMA79" s="1">
        <v>1</v>
      </c>
      <c r="AMB79" s="1">
        <v>0</v>
      </c>
      <c r="AMC79" s="1">
        <v>0</v>
      </c>
      <c r="AMD79" s="1">
        <v>2</v>
      </c>
      <c r="AME79" s="1">
        <v>2</v>
      </c>
      <c r="AMF79" s="1">
        <v>2</v>
      </c>
      <c r="AMG79" s="1">
        <v>0</v>
      </c>
      <c r="AMH79" s="1">
        <v>0</v>
      </c>
      <c r="AMI79" s="1">
        <v>1</v>
      </c>
      <c r="AMJ79" s="1">
        <v>0</v>
      </c>
      <c r="AMK79" s="1">
        <v>1</v>
      </c>
      <c r="AML79" s="1">
        <v>0</v>
      </c>
      <c r="AMM79" s="1">
        <v>0</v>
      </c>
      <c r="AMN79" s="1">
        <v>2</v>
      </c>
      <c r="ANL79" s="1">
        <v>0</v>
      </c>
      <c r="ANM79" s="1">
        <v>0</v>
      </c>
      <c r="ANN79" s="1">
        <v>0</v>
      </c>
      <c r="ANO79" s="1">
        <v>0</v>
      </c>
      <c r="ANP79" s="1">
        <v>0</v>
      </c>
      <c r="ANQ79" s="1">
        <v>0</v>
      </c>
      <c r="ANR79" s="1">
        <v>0</v>
      </c>
      <c r="ANS79" s="1">
        <v>100</v>
      </c>
      <c r="ANU79" s="1">
        <v>100</v>
      </c>
      <c r="AOS79" s="1">
        <v>0</v>
      </c>
      <c r="AOT79" s="1">
        <v>0</v>
      </c>
      <c r="AOU79" s="1">
        <v>100</v>
      </c>
      <c r="AOV79" s="1">
        <v>0</v>
      </c>
      <c r="AOW79" s="1">
        <v>0</v>
      </c>
      <c r="AOX79" s="1">
        <v>0</v>
      </c>
      <c r="AOY79" s="1">
        <v>0</v>
      </c>
      <c r="AOZ79" s="1">
        <v>0</v>
      </c>
      <c r="APB79" s="1">
        <v>100</v>
      </c>
      <c r="APE79" s="1">
        <v>0</v>
      </c>
      <c r="APF79" s="1">
        <v>100</v>
      </c>
      <c r="APG79" s="1">
        <v>0</v>
      </c>
      <c r="APH79" s="1">
        <v>0</v>
      </c>
      <c r="APJ79" s="1">
        <v>100</v>
      </c>
      <c r="APL79" s="1">
        <v>50</v>
      </c>
      <c r="APM79" s="1">
        <v>0</v>
      </c>
      <c r="APN79" s="1">
        <v>50</v>
      </c>
      <c r="APO79" s="1">
        <v>0</v>
      </c>
      <c r="APP79" s="1">
        <v>0</v>
      </c>
      <c r="APR79" s="1">
        <v>100</v>
      </c>
      <c r="APS79" s="1">
        <v>1</v>
      </c>
      <c r="APT79" s="1">
        <v>3</v>
      </c>
      <c r="APU79" s="1">
        <v>6</v>
      </c>
      <c r="APV79" s="1">
        <v>4</v>
      </c>
      <c r="APW79" s="1">
        <v>17</v>
      </c>
      <c r="APX79" s="1">
        <v>19</v>
      </c>
      <c r="APY79" s="1">
        <v>20</v>
      </c>
      <c r="APZ79" s="1">
        <v>21</v>
      </c>
      <c r="AQA79" s="1">
        <v>31</v>
      </c>
      <c r="AQB79" s="1">
        <v>33</v>
      </c>
      <c r="AQC79" s="1">
        <v>35</v>
      </c>
      <c r="AQD79" s="1">
        <v>34</v>
      </c>
      <c r="AQE79" s="1">
        <v>37</v>
      </c>
      <c r="AQF79" s="1">
        <v>38</v>
      </c>
      <c r="AQG79" s="1">
        <v>40</v>
      </c>
      <c r="AQH79" s="1">
        <v>39</v>
      </c>
      <c r="AQI79" s="1">
        <v>42</v>
      </c>
      <c r="AQJ79" s="1">
        <v>43</v>
      </c>
      <c r="AQK79" s="1">
        <v>46</v>
      </c>
      <c r="AQL79" s="1">
        <v>45</v>
      </c>
      <c r="AQM79" s="1">
        <v>1</v>
      </c>
      <c r="AQN79" s="1">
        <v>3</v>
      </c>
      <c r="AQO79" s="1">
        <v>6</v>
      </c>
      <c r="AQP79" s="1">
        <v>4</v>
      </c>
      <c r="AQQ79" s="1">
        <v>17</v>
      </c>
      <c r="AQR79" s="1">
        <v>19</v>
      </c>
      <c r="AQS79" s="1">
        <v>20</v>
      </c>
      <c r="AQT79" s="1">
        <v>21</v>
      </c>
      <c r="AQU79" s="1">
        <v>31</v>
      </c>
      <c r="AQV79" s="1">
        <v>33</v>
      </c>
      <c r="AQW79" s="1">
        <v>35</v>
      </c>
      <c r="AQX79" s="1">
        <v>34</v>
      </c>
      <c r="AQY79" s="1">
        <v>37</v>
      </c>
      <c r="AQZ79" s="1">
        <v>38</v>
      </c>
      <c r="ARA79" s="1">
        <v>40</v>
      </c>
      <c r="ARB79" s="1">
        <v>39</v>
      </c>
      <c r="ARC79" s="1">
        <v>42</v>
      </c>
      <c r="ARD79" s="1">
        <v>43</v>
      </c>
      <c r="ARE79" s="1">
        <v>46</v>
      </c>
      <c r="ARF79" s="1">
        <v>45</v>
      </c>
      <c r="ARG79" s="1">
        <v>0</v>
      </c>
      <c r="ARH79" s="1">
        <v>1</v>
      </c>
      <c r="ARI79" s="1">
        <v>0</v>
      </c>
      <c r="ARJ79" s="1">
        <v>0</v>
      </c>
      <c r="ARK79" s="1">
        <v>0</v>
      </c>
      <c r="ARL79" s="1">
        <v>0</v>
      </c>
      <c r="ARM79" s="1">
        <v>1</v>
      </c>
      <c r="ARN79" s="1">
        <v>0</v>
      </c>
      <c r="ARO79" s="1">
        <v>0</v>
      </c>
      <c r="ARP79" s="1">
        <v>0</v>
      </c>
      <c r="ARQ79" s="1">
        <v>0</v>
      </c>
      <c r="ARR79" s="1">
        <v>0</v>
      </c>
      <c r="ARS79" s="1">
        <v>0</v>
      </c>
      <c r="ART79" s="1">
        <v>0</v>
      </c>
      <c r="ARU79" s="1">
        <v>0</v>
      </c>
      <c r="ARV79" s="1">
        <v>0</v>
      </c>
      <c r="ARW79" s="1">
        <v>0</v>
      </c>
      <c r="ARX79" s="1">
        <v>1</v>
      </c>
      <c r="ARY79" s="1">
        <v>0</v>
      </c>
      <c r="ARZ79" s="1">
        <v>0</v>
      </c>
      <c r="ASA79" s="1">
        <v>1</v>
      </c>
      <c r="ASB79" s="1">
        <v>0</v>
      </c>
      <c r="ASC79" s="1">
        <v>0</v>
      </c>
      <c r="ASD79" s="1">
        <v>0</v>
      </c>
      <c r="ASE79" s="1">
        <v>0</v>
      </c>
      <c r="ASF79" s="1">
        <v>0</v>
      </c>
      <c r="ASG79" s="1">
        <v>0</v>
      </c>
      <c r="ASH79" s="1">
        <v>0</v>
      </c>
      <c r="ASI79" s="1">
        <v>0</v>
      </c>
      <c r="ASJ79" s="1">
        <v>0</v>
      </c>
      <c r="ASK79" s="1">
        <v>0</v>
      </c>
      <c r="ASL79" s="1">
        <v>1</v>
      </c>
      <c r="ASM79" s="1">
        <v>0</v>
      </c>
      <c r="ASN79" s="1">
        <v>0</v>
      </c>
      <c r="ASO79" s="1">
        <v>0</v>
      </c>
      <c r="ASP79" s="1">
        <v>1</v>
      </c>
      <c r="ASQ79" s="1">
        <v>0</v>
      </c>
      <c r="ASR79" s="1">
        <v>1</v>
      </c>
      <c r="ASS79" s="1">
        <v>0</v>
      </c>
      <c r="AST79" s="1">
        <v>0</v>
      </c>
      <c r="ASU79" s="1">
        <v>1</v>
      </c>
      <c r="ASV79" s="1">
        <v>0</v>
      </c>
      <c r="ASW79" s="1">
        <v>1</v>
      </c>
      <c r="ASX79" s="1">
        <v>0</v>
      </c>
      <c r="ASY79" s="1">
        <v>0</v>
      </c>
      <c r="ASZ79" s="1">
        <v>0</v>
      </c>
      <c r="ATA79" s="1">
        <v>1</v>
      </c>
      <c r="ATB79" s="1">
        <v>0</v>
      </c>
      <c r="ATC79" s="1">
        <v>0</v>
      </c>
      <c r="ATD79" s="1">
        <v>0</v>
      </c>
      <c r="ATE79" s="1">
        <v>0</v>
      </c>
      <c r="ATF79" s="1">
        <v>0</v>
      </c>
      <c r="ATG79" s="1">
        <v>0</v>
      </c>
      <c r="ATH79" s="1">
        <v>0</v>
      </c>
      <c r="ATI79" s="1">
        <v>0</v>
      </c>
      <c r="ATJ79" s="1">
        <v>0</v>
      </c>
      <c r="ATK79" s="1">
        <v>0</v>
      </c>
      <c r="ATL79" s="1">
        <v>0</v>
      </c>
      <c r="ATM79" s="1">
        <v>0</v>
      </c>
      <c r="ATN79" s="1">
        <v>0</v>
      </c>
      <c r="ATO79" s="1">
        <v>0</v>
      </c>
      <c r="ATP79" s="1">
        <v>1</v>
      </c>
      <c r="ATQ79" s="1">
        <v>1</v>
      </c>
      <c r="ATR79" s="1">
        <v>0</v>
      </c>
      <c r="ATS79" s="1">
        <v>0</v>
      </c>
      <c r="ATT79" s="1">
        <v>0</v>
      </c>
      <c r="ATU79" s="1">
        <v>0</v>
      </c>
      <c r="ATV79" s="1">
        <v>0</v>
      </c>
      <c r="ATW79" s="1">
        <v>0</v>
      </c>
      <c r="ATX79" s="1">
        <v>0</v>
      </c>
      <c r="ATY79" s="1">
        <v>0</v>
      </c>
      <c r="ATZ79" s="1">
        <v>0</v>
      </c>
      <c r="AUA79" s="1">
        <v>0</v>
      </c>
      <c r="AUB79" s="1">
        <v>0</v>
      </c>
      <c r="AUC79" s="1">
        <v>0</v>
      </c>
      <c r="AUD79" s="1">
        <v>0</v>
      </c>
      <c r="AUE79" s="1">
        <v>0</v>
      </c>
      <c r="AUF79" s="1">
        <v>1</v>
      </c>
      <c r="AUG79" s="1">
        <v>0</v>
      </c>
      <c r="AUH79" s="1">
        <v>1</v>
      </c>
      <c r="AUI79" s="1">
        <v>0</v>
      </c>
      <c r="AUJ79" s="1">
        <v>0</v>
      </c>
      <c r="AUK79" s="1">
        <v>0</v>
      </c>
      <c r="AUL79" s="1">
        <v>0</v>
      </c>
      <c r="AUM79" s="1">
        <v>0</v>
      </c>
      <c r="AUN79" s="1">
        <v>0</v>
      </c>
      <c r="AUO79" s="1">
        <v>0</v>
      </c>
      <c r="AUP79" s="1">
        <v>0</v>
      </c>
      <c r="AUQ79" s="1">
        <v>0</v>
      </c>
      <c r="AUR79" s="1">
        <v>0</v>
      </c>
      <c r="AUS79" s="1">
        <v>0</v>
      </c>
      <c r="AUT79" s="1">
        <v>1</v>
      </c>
      <c r="AUU79" s="1">
        <v>1</v>
      </c>
      <c r="AUV79" s="1">
        <v>0</v>
      </c>
      <c r="AUW79" s="1">
        <v>0</v>
      </c>
      <c r="AUX79" s="1">
        <v>0</v>
      </c>
      <c r="AUY79" s="1">
        <v>1</v>
      </c>
      <c r="AUZ79" s="1">
        <v>1</v>
      </c>
      <c r="AVA79" s="1">
        <v>0</v>
      </c>
      <c r="AVB79" s="1">
        <v>0</v>
      </c>
      <c r="AVC79" s="1">
        <v>0</v>
      </c>
      <c r="AVD79" s="1">
        <v>1</v>
      </c>
      <c r="AVE79" s="1">
        <v>0</v>
      </c>
      <c r="AVF79" s="1">
        <v>1</v>
      </c>
      <c r="AVG79" s="1">
        <v>0</v>
      </c>
      <c r="AVH79" s="1">
        <v>0</v>
      </c>
      <c r="AVI79" s="1">
        <v>0</v>
      </c>
      <c r="AVJ79" s="1">
        <v>0</v>
      </c>
      <c r="AVK79" s="1">
        <v>0</v>
      </c>
      <c r="AVL79" s="1">
        <v>0</v>
      </c>
      <c r="AVM79" s="1">
        <v>0</v>
      </c>
      <c r="AVN79" s="1">
        <v>0</v>
      </c>
      <c r="AVO79" s="1">
        <v>0</v>
      </c>
      <c r="AVP79" s="1">
        <v>0</v>
      </c>
      <c r="AVQ79" s="1">
        <v>0</v>
      </c>
      <c r="AVR79" s="1">
        <v>0</v>
      </c>
      <c r="AVS79" s="1">
        <v>0</v>
      </c>
      <c r="AVT79" s="1">
        <v>1</v>
      </c>
      <c r="AVU79" s="1">
        <v>1</v>
      </c>
      <c r="AVV79" s="1">
        <v>1</v>
      </c>
      <c r="AVW79" s="1">
        <v>0</v>
      </c>
      <c r="AVX79" s="1">
        <v>0</v>
      </c>
      <c r="AVY79" s="1">
        <v>1</v>
      </c>
      <c r="AVZ79" s="1">
        <v>0</v>
      </c>
      <c r="AWA79" s="1">
        <v>0</v>
      </c>
      <c r="AWB79" s="1">
        <v>0</v>
      </c>
      <c r="AWC79" s="1">
        <v>0</v>
      </c>
      <c r="AWD79" s="1">
        <v>1</v>
      </c>
      <c r="AXC79" s="1">
        <v>0</v>
      </c>
      <c r="AXD79" s="1">
        <v>0</v>
      </c>
      <c r="AXE79" s="1">
        <v>0</v>
      </c>
      <c r="AXF79" s="1">
        <v>0</v>
      </c>
      <c r="AXG79" s="1">
        <v>0</v>
      </c>
      <c r="AXH79" s="1">
        <v>0</v>
      </c>
      <c r="AXI79" s="1">
        <v>100</v>
      </c>
      <c r="AXK79" s="1">
        <v>100</v>
      </c>
      <c r="AYH79" s="1">
        <v>0</v>
      </c>
      <c r="AYJ79" s="1">
        <v>0</v>
      </c>
      <c r="AYK79" s="1">
        <v>0</v>
      </c>
      <c r="AYL79" s="1">
        <v>0</v>
      </c>
      <c r="AYM79" s="1">
        <v>0</v>
      </c>
      <c r="AYN79" s="1">
        <v>0</v>
      </c>
      <c r="AYO79" s="1">
        <v>0</v>
      </c>
      <c r="AYP79" s="1">
        <v>100</v>
      </c>
      <c r="AYR79" s="1">
        <v>100</v>
      </c>
      <c r="AYU79" s="1">
        <v>0</v>
      </c>
      <c r="AYV79" s="1">
        <v>100</v>
      </c>
      <c r="AYW79" s="1">
        <v>0</v>
      </c>
      <c r="AYX79" s="1">
        <v>0</v>
      </c>
      <c r="AYZ79" s="1">
        <v>100</v>
      </c>
      <c r="AZA79" s="1">
        <v>0</v>
      </c>
      <c r="AZC79" s="1">
        <v>0</v>
      </c>
      <c r="AZD79" s="1">
        <v>100</v>
      </c>
      <c r="AZE79" s="1">
        <v>0</v>
      </c>
      <c r="AZF79" s="1">
        <v>0</v>
      </c>
      <c r="AZH79" s="1">
        <v>100</v>
      </c>
      <c r="AZI79" s="1">
        <v>8</v>
      </c>
      <c r="AZJ79" s="1">
        <v>11</v>
      </c>
      <c r="AZK79" s="1">
        <v>15</v>
      </c>
      <c r="AZL79" s="1">
        <v>16</v>
      </c>
      <c r="AZM79" s="1">
        <v>24</v>
      </c>
      <c r="AZN79" s="1">
        <v>23</v>
      </c>
      <c r="AZO79" s="1">
        <v>27</v>
      </c>
      <c r="AZP79" s="1">
        <v>28</v>
      </c>
      <c r="AZQ79" s="1">
        <v>31</v>
      </c>
      <c r="AZR79" s="1">
        <v>30</v>
      </c>
      <c r="AZS79" s="1">
        <v>35</v>
      </c>
      <c r="AZT79" s="1">
        <v>36</v>
      </c>
      <c r="AZU79" s="1">
        <v>40</v>
      </c>
      <c r="AZV79" s="1">
        <v>39</v>
      </c>
      <c r="AZW79" s="1">
        <v>50</v>
      </c>
      <c r="AZX79" s="1">
        <v>49</v>
      </c>
      <c r="AZY79" s="1">
        <v>52</v>
      </c>
      <c r="AZZ79" s="1">
        <v>54</v>
      </c>
      <c r="BAA79" s="1">
        <v>55</v>
      </c>
      <c r="BAB79" s="1">
        <v>58</v>
      </c>
      <c r="BAC79" s="1">
        <v>8</v>
      </c>
      <c r="BAD79" s="1">
        <v>11</v>
      </c>
      <c r="BAE79" s="1">
        <v>15</v>
      </c>
      <c r="BAF79" s="1">
        <v>16</v>
      </c>
      <c r="BAG79" s="1">
        <v>24</v>
      </c>
      <c r="BAH79" s="1">
        <v>23</v>
      </c>
      <c r="BAI79" s="1">
        <v>27</v>
      </c>
      <c r="BAJ79" s="1">
        <v>28</v>
      </c>
      <c r="BAK79" s="1">
        <v>31</v>
      </c>
      <c r="BAL79" s="1">
        <v>30</v>
      </c>
      <c r="BAM79" s="1">
        <v>35</v>
      </c>
      <c r="BAN79" s="1">
        <v>36</v>
      </c>
      <c r="BAO79" s="1">
        <v>40</v>
      </c>
      <c r="BAP79" s="1">
        <v>39</v>
      </c>
      <c r="BAQ79" s="1">
        <v>50</v>
      </c>
      <c r="BAR79" s="1">
        <v>49</v>
      </c>
      <c r="BAS79" s="1">
        <v>52</v>
      </c>
      <c r="BAT79" s="1">
        <v>54</v>
      </c>
      <c r="BAU79" s="1">
        <v>55</v>
      </c>
      <c r="BAV79" s="1">
        <v>58</v>
      </c>
      <c r="BAW79" s="1">
        <v>0</v>
      </c>
      <c r="BAX79" s="1">
        <v>0</v>
      </c>
      <c r="BAY79" s="1">
        <v>0</v>
      </c>
      <c r="BAZ79" s="1">
        <v>0</v>
      </c>
      <c r="BBA79" s="1">
        <v>0</v>
      </c>
      <c r="BBB79" s="1">
        <v>0</v>
      </c>
      <c r="BBC79" s="1">
        <v>0</v>
      </c>
      <c r="BBD79" s="1">
        <v>0</v>
      </c>
      <c r="BBE79" s="1">
        <v>1</v>
      </c>
      <c r="BBF79" s="1">
        <v>0</v>
      </c>
      <c r="BBG79" s="1">
        <v>0</v>
      </c>
      <c r="BBH79" s="1">
        <v>0</v>
      </c>
      <c r="BBI79" s="1">
        <v>0</v>
      </c>
      <c r="BBJ79" s="1">
        <v>0</v>
      </c>
      <c r="BBK79" s="1">
        <v>0</v>
      </c>
      <c r="BBL79" s="1">
        <v>1</v>
      </c>
      <c r="BBM79" s="1">
        <v>0</v>
      </c>
      <c r="BBN79" s="1">
        <v>0</v>
      </c>
      <c r="BBO79" s="1">
        <v>0</v>
      </c>
      <c r="BBP79" s="1">
        <v>0</v>
      </c>
      <c r="BBQ79" s="1">
        <v>0</v>
      </c>
      <c r="BBR79" s="1">
        <v>0</v>
      </c>
      <c r="BBS79" s="1">
        <v>0</v>
      </c>
      <c r="BBT79" s="1">
        <v>0</v>
      </c>
      <c r="BBU79" s="1">
        <v>1</v>
      </c>
      <c r="BBV79" s="1">
        <v>0</v>
      </c>
      <c r="BBW79" s="1">
        <v>0</v>
      </c>
      <c r="BBX79" s="1">
        <v>1</v>
      </c>
      <c r="BBY79" s="1">
        <v>0</v>
      </c>
      <c r="BBZ79" s="1">
        <v>0</v>
      </c>
      <c r="BCA79" s="1">
        <v>0</v>
      </c>
      <c r="BCB79" s="1">
        <v>1</v>
      </c>
      <c r="BCC79" s="1">
        <v>0</v>
      </c>
      <c r="BCD79" s="1">
        <v>0</v>
      </c>
      <c r="BCE79" s="1">
        <v>0</v>
      </c>
      <c r="BCF79" s="1">
        <v>1</v>
      </c>
      <c r="BCG79" s="1">
        <v>0</v>
      </c>
      <c r="BCH79" s="1">
        <v>0</v>
      </c>
      <c r="BCI79" s="1">
        <v>0</v>
      </c>
      <c r="BCJ79" s="1">
        <v>0</v>
      </c>
      <c r="BCK79" s="1">
        <v>1</v>
      </c>
      <c r="BCL79" s="1">
        <v>0</v>
      </c>
      <c r="BCM79" s="1">
        <v>0</v>
      </c>
      <c r="BCN79" s="1">
        <v>0</v>
      </c>
      <c r="BCO79" s="1">
        <v>0</v>
      </c>
      <c r="BCP79" s="1">
        <v>0</v>
      </c>
      <c r="BCQ79" s="1">
        <v>0</v>
      </c>
      <c r="BCR79" s="1">
        <v>0</v>
      </c>
      <c r="BCS79" s="1">
        <v>0</v>
      </c>
      <c r="BCT79" s="1">
        <v>0</v>
      </c>
      <c r="BCU79" s="1">
        <v>1</v>
      </c>
      <c r="BCV79" s="1">
        <v>0</v>
      </c>
      <c r="BCW79" s="1">
        <v>1</v>
      </c>
      <c r="BCX79" s="1">
        <v>0</v>
      </c>
      <c r="BCY79" s="1">
        <v>0</v>
      </c>
      <c r="BCZ79" s="1">
        <v>1</v>
      </c>
      <c r="BDA79" s="1">
        <v>0</v>
      </c>
      <c r="BDB79" s="1">
        <v>0</v>
      </c>
      <c r="BDC79" s="1">
        <v>0</v>
      </c>
      <c r="BDD79" s="1">
        <v>0</v>
      </c>
      <c r="BDE79" s="1">
        <v>0</v>
      </c>
      <c r="BDF79" s="1">
        <v>0</v>
      </c>
      <c r="BDG79" s="1">
        <v>0</v>
      </c>
      <c r="BDH79" s="1">
        <v>0</v>
      </c>
      <c r="BDI79" s="1">
        <v>0</v>
      </c>
      <c r="BDJ79" s="1">
        <v>0</v>
      </c>
      <c r="BDK79" s="1">
        <v>0</v>
      </c>
      <c r="BDL79" s="1">
        <v>0</v>
      </c>
      <c r="BDM79" s="1">
        <v>0</v>
      </c>
      <c r="BDN79" s="1">
        <v>1</v>
      </c>
      <c r="BDO79" s="1">
        <v>0</v>
      </c>
      <c r="BDP79" s="1">
        <v>0</v>
      </c>
      <c r="BDQ79" s="1">
        <v>0</v>
      </c>
      <c r="BDR79" s="1">
        <v>0</v>
      </c>
      <c r="BDS79" s="1">
        <v>1</v>
      </c>
      <c r="BDT79" s="1">
        <v>0</v>
      </c>
      <c r="BDU79" s="1">
        <v>0</v>
      </c>
      <c r="BDV79" s="1">
        <v>0</v>
      </c>
      <c r="BDW79" s="1">
        <v>0</v>
      </c>
      <c r="BDX79" s="1">
        <v>0</v>
      </c>
      <c r="BDY79" s="1">
        <v>0</v>
      </c>
      <c r="BDZ79" s="1">
        <v>1</v>
      </c>
      <c r="BEA79" s="1">
        <v>0</v>
      </c>
      <c r="BEB79" s="1">
        <v>0</v>
      </c>
      <c r="BEC79" s="1">
        <v>0</v>
      </c>
      <c r="BED79" s="1">
        <v>0</v>
      </c>
      <c r="BEE79" s="1">
        <v>1</v>
      </c>
      <c r="BEF79" s="1">
        <v>0</v>
      </c>
      <c r="BEG79" s="1">
        <v>1</v>
      </c>
      <c r="BEH79" s="1">
        <v>0</v>
      </c>
      <c r="BEI79" s="1">
        <v>0</v>
      </c>
      <c r="BEJ79" s="1">
        <v>0</v>
      </c>
      <c r="BEK79" s="1">
        <v>0</v>
      </c>
      <c r="BEL79" s="1">
        <v>0</v>
      </c>
      <c r="BEM79" s="1">
        <v>1</v>
      </c>
      <c r="BEN79" s="1">
        <v>0</v>
      </c>
      <c r="BEO79" s="1">
        <v>0</v>
      </c>
      <c r="BEP79" s="1">
        <v>1</v>
      </c>
      <c r="BEQ79" s="1">
        <v>0</v>
      </c>
      <c r="BER79" s="1">
        <v>0</v>
      </c>
      <c r="BES79" s="1">
        <v>0</v>
      </c>
      <c r="BET79" s="1">
        <v>0</v>
      </c>
      <c r="BEU79" s="1">
        <v>0</v>
      </c>
      <c r="BEV79" s="1">
        <v>0</v>
      </c>
      <c r="BEW79" s="1">
        <v>0</v>
      </c>
      <c r="BEX79" s="1">
        <v>0</v>
      </c>
      <c r="BEY79" s="1">
        <v>0</v>
      </c>
      <c r="BEZ79" s="1">
        <v>1</v>
      </c>
      <c r="BFA79" s="1">
        <v>0</v>
      </c>
      <c r="BFB79" s="1">
        <v>0</v>
      </c>
      <c r="BFC79" s="1">
        <v>0</v>
      </c>
      <c r="BFD79" s="1">
        <v>0</v>
      </c>
      <c r="BFE79" s="1">
        <v>1</v>
      </c>
      <c r="BFF79" s="1">
        <v>0</v>
      </c>
      <c r="BFG79" s="1">
        <v>0</v>
      </c>
      <c r="BFH79" s="1">
        <v>0</v>
      </c>
      <c r="BFI79" s="1">
        <v>1</v>
      </c>
      <c r="BFJ79" s="1">
        <v>1</v>
      </c>
      <c r="BFK79" s="1">
        <v>1</v>
      </c>
      <c r="BFL79" s="1">
        <v>1</v>
      </c>
      <c r="BFM79" s="1">
        <v>0</v>
      </c>
      <c r="BFN79" s="1">
        <v>0</v>
      </c>
      <c r="BFO79" s="1">
        <v>0</v>
      </c>
      <c r="BFP79" s="1">
        <v>0</v>
      </c>
      <c r="BFQ79" s="1">
        <v>0</v>
      </c>
      <c r="BFR79" s="1">
        <v>0</v>
      </c>
      <c r="BFS79" s="1">
        <v>1</v>
      </c>
      <c r="BFT79" s="1">
        <v>1</v>
      </c>
      <c r="BGS79" s="1">
        <v>0</v>
      </c>
      <c r="BGT79" s="1">
        <v>0</v>
      </c>
      <c r="BGU79" s="1">
        <v>0</v>
      </c>
      <c r="BGV79" s="1">
        <v>0</v>
      </c>
      <c r="BGW79" s="1">
        <v>0</v>
      </c>
      <c r="BGX79" s="1">
        <v>0</v>
      </c>
      <c r="BGY79" s="1">
        <v>100</v>
      </c>
      <c r="BHA79" s="1">
        <v>100</v>
      </c>
      <c r="BHX79" s="1">
        <v>100</v>
      </c>
      <c r="BHZ79" s="1">
        <v>0</v>
      </c>
      <c r="BIA79" s="1">
        <v>0</v>
      </c>
      <c r="BIB79" s="1">
        <v>0</v>
      </c>
      <c r="BIC79" s="1">
        <v>0</v>
      </c>
      <c r="BID79" s="1">
        <v>0</v>
      </c>
      <c r="BIE79" s="1">
        <v>0</v>
      </c>
      <c r="BIF79" s="1">
        <v>0</v>
      </c>
      <c r="BIH79" s="1">
        <v>100</v>
      </c>
      <c r="BIK79" s="1">
        <v>0</v>
      </c>
      <c r="BIL79" s="1">
        <v>100</v>
      </c>
      <c r="BIM79" s="1">
        <v>0</v>
      </c>
      <c r="BIN79" s="1">
        <v>0</v>
      </c>
      <c r="BIP79" s="1">
        <v>100</v>
      </c>
      <c r="BIQ79" s="1">
        <v>100</v>
      </c>
      <c r="BIS79" s="1">
        <v>0</v>
      </c>
      <c r="BIT79" s="1">
        <v>0</v>
      </c>
      <c r="BIU79" s="1">
        <v>0</v>
      </c>
      <c r="BIV79" s="1">
        <v>0</v>
      </c>
      <c r="BIX79" s="1">
        <v>100</v>
      </c>
      <c r="BIY79" s="1">
        <v>5</v>
      </c>
      <c r="BIZ79" s="1">
        <v>7</v>
      </c>
      <c r="BJA79" s="1">
        <v>10</v>
      </c>
      <c r="BJB79" s="1">
        <v>9</v>
      </c>
      <c r="BJC79" s="1">
        <v>12</v>
      </c>
      <c r="BJD79" s="1">
        <v>13</v>
      </c>
      <c r="BJE79" s="1">
        <v>21</v>
      </c>
      <c r="BJF79" s="1">
        <v>20</v>
      </c>
      <c r="BJG79" s="1">
        <v>32</v>
      </c>
      <c r="BJH79" s="1">
        <v>30</v>
      </c>
      <c r="BJI79" s="1">
        <v>43</v>
      </c>
      <c r="BJJ79" s="1">
        <v>42</v>
      </c>
      <c r="BJK79" s="1">
        <v>47</v>
      </c>
      <c r="BJL79" s="1">
        <v>46</v>
      </c>
      <c r="BJM79" s="1">
        <v>50</v>
      </c>
      <c r="BJN79" s="1">
        <v>48</v>
      </c>
      <c r="BJO79" s="1">
        <v>53</v>
      </c>
      <c r="BJP79" s="1">
        <v>51</v>
      </c>
      <c r="BJQ79" s="1">
        <v>58</v>
      </c>
      <c r="BJR79" s="1">
        <v>57</v>
      </c>
      <c r="BJS79" s="1">
        <v>5</v>
      </c>
      <c r="BJT79" s="1">
        <v>7</v>
      </c>
      <c r="BJU79" s="1">
        <v>10</v>
      </c>
      <c r="BJV79" s="1">
        <v>9</v>
      </c>
      <c r="BJW79" s="1">
        <v>12</v>
      </c>
      <c r="BJX79" s="1">
        <v>13</v>
      </c>
      <c r="BJY79" s="1">
        <v>21</v>
      </c>
      <c r="BJZ79" s="1">
        <v>20</v>
      </c>
      <c r="BKA79" s="1">
        <v>32</v>
      </c>
      <c r="BKB79" s="1">
        <v>30</v>
      </c>
      <c r="BKC79" s="1">
        <v>43</v>
      </c>
      <c r="BKD79" s="1">
        <v>42</v>
      </c>
      <c r="BKE79" s="1">
        <v>47</v>
      </c>
      <c r="BKF79" s="1">
        <v>46</v>
      </c>
      <c r="BKG79" s="1">
        <v>50</v>
      </c>
      <c r="BKH79" s="1">
        <v>48</v>
      </c>
      <c r="BKI79" s="1">
        <v>53</v>
      </c>
      <c r="BKJ79" s="1">
        <v>51</v>
      </c>
      <c r="BKK79" s="1">
        <v>58</v>
      </c>
      <c r="BKL79" s="1">
        <v>57</v>
      </c>
      <c r="BKM79" s="1">
        <v>0</v>
      </c>
      <c r="BKN79" s="1">
        <v>0</v>
      </c>
      <c r="BKO79" s="1">
        <v>0</v>
      </c>
      <c r="BKP79" s="1">
        <v>0</v>
      </c>
      <c r="BKQ79" s="1">
        <v>0</v>
      </c>
      <c r="BKR79" s="1">
        <v>1</v>
      </c>
      <c r="BKS79" s="1">
        <v>0</v>
      </c>
      <c r="BKT79" s="1">
        <v>0</v>
      </c>
      <c r="BKU79" s="1">
        <v>0</v>
      </c>
      <c r="BKV79" s="1">
        <v>0</v>
      </c>
      <c r="BKW79" s="1">
        <v>1</v>
      </c>
      <c r="BKX79" s="1">
        <v>0</v>
      </c>
      <c r="BKY79" s="1">
        <v>1</v>
      </c>
      <c r="BKZ79" s="1">
        <v>0</v>
      </c>
      <c r="BLA79" s="1">
        <v>0</v>
      </c>
      <c r="BLB79" s="1">
        <v>0</v>
      </c>
      <c r="BLC79" s="1">
        <v>0</v>
      </c>
      <c r="BLD79" s="1">
        <v>0</v>
      </c>
      <c r="BLE79" s="1">
        <v>0</v>
      </c>
      <c r="BLF79" s="1">
        <v>0</v>
      </c>
      <c r="BLG79" s="1">
        <v>0</v>
      </c>
      <c r="BLH79" s="1">
        <v>1</v>
      </c>
      <c r="BLI79" s="1">
        <v>0</v>
      </c>
      <c r="BLJ79" s="1">
        <v>0</v>
      </c>
      <c r="BLK79" s="1">
        <v>0</v>
      </c>
      <c r="BLL79" s="1">
        <v>0</v>
      </c>
      <c r="BLM79" s="1">
        <v>0</v>
      </c>
      <c r="BLN79" s="1">
        <v>0</v>
      </c>
      <c r="BLO79" s="1">
        <v>0</v>
      </c>
      <c r="BLP79" s="1">
        <v>0</v>
      </c>
      <c r="BLQ79" s="1">
        <v>0</v>
      </c>
      <c r="BLR79" s="1">
        <v>0</v>
      </c>
      <c r="BLS79" s="1">
        <v>1</v>
      </c>
      <c r="BLT79" s="1">
        <v>0</v>
      </c>
      <c r="BLU79" s="1">
        <v>0</v>
      </c>
      <c r="BLV79" s="1">
        <v>0</v>
      </c>
      <c r="BLW79" s="1">
        <v>0</v>
      </c>
      <c r="BLX79" s="1">
        <v>0</v>
      </c>
      <c r="BLY79" s="1">
        <v>0</v>
      </c>
      <c r="BLZ79" s="1">
        <v>0</v>
      </c>
      <c r="BMA79" s="1">
        <v>0</v>
      </c>
      <c r="BMB79" s="1">
        <v>0</v>
      </c>
      <c r="BMC79" s="1">
        <v>0</v>
      </c>
      <c r="BMD79" s="1">
        <v>1</v>
      </c>
      <c r="BME79" s="1">
        <v>0</v>
      </c>
      <c r="BMF79" s="1">
        <v>0</v>
      </c>
      <c r="BMG79" s="1">
        <v>0</v>
      </c>
      <c r="BMH79" s="1">
        <v>1</v>
      </c>
      <c r="BMI79" s="1">
        <v>0</v>
      </c>
      <c r="BMJ79" s="1">
        <v>0</v>
      </c>
      <c r="BMK79" s="1">
        <v>1</v>
      </c>
      <c r="BML79" s="1">
        <v>0</v>
      </c>
      <c r="BMM79" s="1">
        <v>0</v>
      </c>
      <c r="BMN79" s="1">
        <v>1</v>
      </c>
      <c r="BMO79" s="1">
        <v>0</v>
      </c>
      <c r="BMP79" s="1">
        <v>0</v>
      </c>
      <c r="BMQ79" s="1">
        <v>0</v>
      </c>
      <c r="BMR79" s="1">
        <v>0</v>
      </c>
      <c r="BMS79" s="1">
        <v>1</v>
      </c>
      <c r="BMT79" s="1">
        <v>0</v>
      </c>
      <c r="BMU79" s="1">
        <v>0</v>
      </c>
      <c r="BMV79" s="1">
        <v>0</v>
      </c>
      <c r="BMW79" s="1">
        <v>0</v>
      </c>
      <c r="BMX79" s="1">
        <v>0</v>
      </c>
      <c r="BMY79" s="1">
        <v>0</v>
      </c>
      <c r="BMZ79" s="1">
        <v>1</v>
      </c>
      <c r="BNA79" s="1">
        <v>0</v>
      </c>
      <c r="BNB79" s="1">
        <v>1</v>
      </c>
      <c r="BNC79" s="1">
        <v>0</v>
      </c>
      <c r="BND79" s="1">
        <v>0</v>
      </c>
      <c r="BNE79" s="1">
        <v>0</v>
      </c>
      <c r="BNF79" s="1">
        <v>1</v>
      </c>
      <c r="BNG79" s="1">
        <v>0</v>
      </c>
      <c r="BNH79" s="1">
        <v>0</v>
      </c>
      <c r="BNI79" s="1">
        <v>0</v>
      </c>
      <c r="BNJ79" s="1">
        <v>0</v>
      </c>
      <c r="BNK79" s="1">
        <v>0</v>
      </c>
      <c r="BNL79" s="1">
        <v>0</v>
      </c>
      <c r="BNM79" s="1">
        <v>1</v>
      </c>
      <c r="BNN79" s="1">
        <v>0</v>
      </c>
      <c r="BNO79" s="1">
        <v>0</v>
      </c>
      <c r="BNP79" s="1">
        <v>0</v>
      </c>
      <c r="BNQ79" s="1">
        <v>0</v>
      </c>
      <c r="BNR79" s="1">
        <v>0</v>
      </c>
      <c r="BNS79" s="1">
        <v>0</v>
      </c>
      <c r="BNT79" s="1">
        <v>0</v>
      </c>
      <c r="BNU79" s="1">
        <v>0</v>
      </c>
      <c r="BNV79" s="1">
        <v>0</v>
      </c>
      <c r="BNW79" s="1">
        <v>1</v>
      </c>
      <c r="BNX79" s="1">
        <v>0</v>
      </c>
      <c r="BNY79" s="1">
        <v>0</v>
      </c>
      <c r="BNZ79" s="1">
        <v>0</v>
      </c>
      <c r="BOA79" s="1">
        <v>0</v>
      </c>
      <c r="BOB79" s="1">
        <v>0</v>
      </c>
      <c r="BOC79" s="1">
        <v>0</v>
      </c>
      <c r="BOD79" s="1">
        <v>0</v>
      </c>
      <c r="BOE79" s="1">
        <v>0</v>
      </c>
      <c r="BOF79" s="1">
        <v>0</v>
      </c>
      <c r="BOG79" s="1">
        <v>0</v>
      </c>
      <c r="BOH79" s="1">
        <v>0</v>
      </c>
      <c r="BOI79" s="1">
        <v>1</v>
      </c>
      <c r="BOJ79" s="1">
        <v>0</v>
      </c>
      <c r="BOK79" s="1">
        <v>0</v>
      </c>
      <c r="BOL79" s="1">
        <v>0</v>
      </c>
      <c r="BOM79" s="1">
        <v>1</v>
      </c>
      <c r="BON79" s="1">
        <v>0</v>
      </c>
      <c r="BOO79" s="1">
        <v>1</v>
      </c>
      <c r="BOP79" s="1">
        <v>0</v>
      </c>
      <c r="BOQ79" s="1">
        <v>0</v>
      </c>
      <c r="BOR79" s="1">
        <v>1</v>
      </c>
      <c r="BOS79" s="1">
        <v>0</v>
      </c>
      <c r="BOT79" s="1">
        <v>0</v>
      </c>
      <c r="BOU79" s="1">
        <v>0</v>
      </c>
      <c r="BOV79" s="1">
        <v>0</v>
      </c>
      <c r="BOW79" s="1">
        <v>0</v>
      </c>
      <c r="BOX79" s="1">
        <v>1</v>
      </c>
      <c r="BOY79" s="1">
        <v>0</v>
      </c>
      <c r="BOZ79" s="1">
        <v>2</v>
      </c>
      <c r="BPA79" s="1">
        <v>2</v>
      </c>
      <c r="BPB79" s="1">
        <v>2</v>
      </c>
      <c r="BPC79" s="1">
        <v>0</v>
      </c>
      <c r="BPD79" s="1">
        <v>0</v>
      </c>
      <c r="BPE79" s="1">
        <v>0</v>
      </c>
      <c r="BPF79" s="1">
        <v>0</v>
      </c>
      <c r="BPG79" s="1">
        <v>0</v>
      </c>
      <c r="BPH79" s="1">
        <v>0</v>
      </c>
      <c r="BPI79" s="1">
        <v>1</v>
      </c>
      <c r="BPJ79" s="1">
        <v>2</v>
      </c>
      <c r="BQH79" s="1">
        <v>0</v>
      </c>
      <c r="BQI79" s="1">
        <v>0</v>
      </c>
      <c r="BQJ79" s="1">
        <v>0</v>
      </c>
      <c r="BQK79" s="1">
        <v>0</v>
      </c>
      <c r="BQL79" s="1">
        <v>0</v>
      </c>
      <c r="BQM79" s="1">
        <v>0</v>
      </c>
      <c r="BQN79" s="1">
        <v>0</v>
      </c>
      <c r="BQO79" s="1">
        <v>100</v>
      </c>
      <c r="BQQ79" s="1">
        <v>100</v>
      </c>
      <c r="BRO79" s="1">
        <v>0</v>
      </c>
      <c r="BRP79" s="1">
        <v>0</v>
      </c>
      <c r="BRQ79" s="1">
        <v>0</v>
      </c>
      <c r="BRR79" s="1">
        <v>0</v>
      </c>
      <c r="BRS79" s="1">
        <v>0</v>
      </c>
      <c r="BRT79" s="1">
        <v>0</v>
      </c>
      <c r="BRU79" s="1">
        <v>0</v>
      </c>
      <c r="BRV79" s="1">
        <v>100</v>
      </c>
      <c r="BRX79" s="1">
        <v>100</v>
      </c>
      <c r="BSA79" s="1">
        <v>0</v>
      </c>
      <c r="BSB79" s="1">
        <v>100</v>
      </c>
      <c r="BSC79" s="1">
        <v>0</v>
      </c>
      <c r="BSD79" s="1">
        <v>0</v>
      </c>
      <c r="BSF79" s="1">
        <v>100</v>
      </c>
      <c r="BSH79" s="1">
        <v>100</v>
      </c>
      <c r="BSI79" s="1">
        <v>0</v>
      </c>
      <c r="BSJ79" s="1">
        <v>0</v>
      </c>
      <c r="BSK79" s="1">
        <v>0</v>
      </c>
      <c r="BSL79" s="1">
        <v>0</v>
      </c>
      <c r="BSN79" s="1">
        <v>100</v>
      </c>
      <c r="BSO79" s="1">
        <v>1</v>
      </c>
      <c r="BSP79" s="1">
        <v>2</v>
      </c>
      <c r="BSQ79" s="1">
        <v>16</v>
      </c>
      <c r="BSR79" s="1">
        <v>15</v>
      </c>
      <c r="BSS79" s="1">
        <v>17</v>
      </c>
      <c r="BST79" s="1">
        <v>18</v>
      </c>
      <c r="BSU79" s="1">
        <v>22</v>
      </c>
      <c r="BSV79" s="1">
        <v>23</v>
      </c>
      <c r="BSW79" s="1">
        <v>25</v>
      </c>
      <c r="BSX79" s="1">
        <v>26</v>
      </c>
      <c r="BSY79" s="1">
        <v>36</v>
      </c>
      <c r="BSZ79" s="1">
        <v>34</v>
      </c>
      <c r="BTA79" s="1">
        <v>37</v>
      </c>
      <c r="BTB79" s="1">
        <v>38</v>
      </c>
      <c r="BTC79" s="1">
        <v>40</v>
      </c>
      <c r="BTD79" s="1">
        <v>39</v>
      </c>
      <c r="BTE79" s="1">
        <v>53</v>
      </c>
      <c r="BTF79" s="1">
        <v>52</v>
      </c>
      <c r="BTG79" s="1">
        <v>56</v>
      </c>
      <c r="BTH79" s="1">
        <v>57</v>
      </c>
      <c r="BTI79" s="1">
        <v>1</v>
      </c>
      <c r="BTJ79" s="1">
        <v>2</v>
      </c>
      <c r="BTK79" s="1">
        <v>16</v>
      </c>
      <c r="BTL79" s="1">
        <v>15</v>
      </c>
      <c r="BTM79" s="1">
        <v>17</v>
      </c>
      <c r="BTN79" s="1">
        <v>18</v>
      </c>
      <c r="BTO79" s="1">
        <v>22</v>
      </c>
      <c r="BTP79" s="1">
        <v>23</v>
      </c>
      <c r="BTQ79" s="1">
        <v>25</v>
      </c>
      <c r="BTR79" s="1">
        <v>26</v>
      </c>
      <c r="BTS79" s="1">
        <v>36</v>
      </c>
      <c r="BTT79" s="1">
        <v>34</v>
      </c>
      <c r="BTU79" s="1">
        <v>37</v>
      </c>
      <c r="BTV79" s="1">
        <v>38</v>
      </c>
      <c r="BTW79" s="1">
        <v>40</v>
      </c>
      <c r="BTX79" s="1">
        <v>39</v>
      </c>
      <c r="BTY79" s="1">
        <v>53</v>
      </c>
      <c r="BTZ79" s="1">
        <v>52</v>
      </c>
      <c r="BUA79" s="1">
        <v>56</v>
      </c>
      <c r="BUB79" s="1">
        <v>57</v>
      </c>
      <c r="BUC79" s="1">
        <v>0</v>
      </c>
      <c r="BUD79" s="1">
        <v>1</v>
      </c>
      <c r="BUE79" s="1">
        <v>0</v>
      </c>
      <c r="BUF79" s="1">
        <v>0</v>
      </c>
      <c r="BUG79" s="1">
        <v>0</v>
      </c>
      <c r="BUH79" s="1">
        <v>0</v>
      </c>
      <c r="BUI79" s="1">
        <v>0</v>
      </c>
      <c r="BUJ79" s="1">
        <v>0</v>
      </c>
      <c r="BUK79" s="1">
        <v>0</v>
      </c>
      <c r="BUL79" s="1">
        <v>0</v>
      </c>
      <c r="BUM79" s="1">
        <v>0</v>
      </c>
      <c r="BUN79" s="1">
        <v>0</v>
      </c>
      <c r="BUO79" s="1">
        <v>0</v>
      </c>
      <c r="BUP79" s="1">
        <v>0</v>
      </c>
      <c r="BUQ79" s="1">
        <v>0</v>
      </c>
      <c r="BUR79" s="1">
        <v>0</v>
      </c>
      <c r="BUS79" s="1">
        <v>1</v>
      </c>
      <c r="BUT79" s="1">
        <v>1</v>
      </c>
      <c r="BUU79" s="1">
        <v>0</v>
      </c>
      <c r="BUV79" s="1">
        <v>0</v>
      </c>
      <c r="BUW79" s="1">
        <v>0</v>
      </c>
      <c r="BUX79" s="1">
        <v>0</v>
      </c>
      <c r="BUY79" s="1">
        <v>1</v>
      </c>
      <c r="BUZ79" s="1">
        <v>0</v>
      </c>
      <c r="BVA79" s="1">
        <v>0</v>
      </c>
      <c r="BVB79" s="1">
        <v>1</v>
      </c>
      <c r="BVC79" s="1">
        <v>0</v>
      </c>
      <c r="BVD79" s="1">
        <v>0</v>
      </c>
      <c r="BVE79" s="1">
        <v>0</v>
      </c>
      <c r="BVF79" s="1">
        <v>0</v>
      </c>
      <c r="BVG79" s="1">
        <v>0</v>
      </c>
      <c r="BVH79" s="1">
        <v>0</v>
      </c>
      <c r="BVI79" s="1">
        <v>0</v>
      </c>
      <c r="BVJ79" s="1">
        <v>0</v>
      </c>
      <c r="BVK79" s="1">
        <v>0</v>
      </c>
      <c r="BVL79" s="1">
        <v>0</v>
      </c>
      <c r="BVM79" s="1">
        <v>1</v>
      </c>
      <c r="BVN79" s="1">
        <v>1</v>
      </c>
      <c r="BVO79" s="1">
        <v>0</v>
      </c>
      <c r="BVP79" s="1">
        <v>0</v>
      </c>
      <c r="BVQ79" s="1">
        <v>1</v>
      </c>
      <c r="BVR79" s="1">
        <v>0</v>
      </c>
      <c r="BVS79" s="1">
        <v>0</v>
      </c>
      <c r="BVT79" s="1">
        <v>0</v>
      </c>
      <c r="BVU79" s="1">
        <v>0</v>
      </c>
      <c r="BVV79" s="1">
        <v>0</v>
      </c>
      <c r="BVW79" s="1">
        <v>0</v>
      </c>
      <c r="BVX79" s="1">
        <v>0</v>
      </c>
      <c r="BVY79" s="1">
        <v>0</v>
      </c>
      <c r="BVZ79" s="1">
        <v>0</v>
      </c>
      <c r="BWA79" s="1">
        <v>0</v>
      </c>
      <c r="BWB79" s="1">
        <v>0</v>
      </c>
      <c r="BWC79" s="1">
        <v>0</v>
      </c>
      <c r="BWD79" s="1">
        <v>1</v>
      </c>
      <c r="BWE79" s="1">
        <v>0</v>
      </c>
      <c r="BWF79" s="1">
        <v>0</v>
      </c>
      <c r="BWG79" s="1">
        <v>1</v>
      </c>
      <c r="BWH79" s="1">
        <v>0</v>
      </c>
      <c r="BWI79" s="1">
        <v>0</v>
      </c>
      <c r="BWJ79" s="1">
        <v>0</v>
      </c>
      <c r="BWK79" s="1">
        <v>1</v>
      </c>
      <c r="BWL79" s="1">
        <v>0</v>
      </c>
      <c r="BWM79" s="1">
        <v>0</v>
      </c>
      <c r="BWN79" s="1">
        <v>0</v>
      </c>
      <c r="BWO79" s="1">
        <v>0</v>
      </c>
      <c r="BWP79" s="1">
        <v>0</v>
      </c>
      <c r="BWQ79" s="1">
        <v>0</v>
      </c>
      <c r="BWR79" s="1">
        <v>0</v>
      </c>
      <c r="BWS79" s="1">
        <v>0</v>
      </c>
      <c r="BWT79" s="1">
        <v>0</v>
      </c>
      <c r="BWU79" s="1">
        <v>0</v>
      </c>
      <c r="BWV79" s="1">
        <v>0</v>
      </c>
      <c r="BWW79" s="1">
        <v>0</v>
      </c>
      <c r="BWX79" s="1">
        <v>1</v>
      </c>
      <c r="BWY79" s="1">
        <v>0</v>
      </c>
      <c r="BWZ79" s="1">
        <v>0</v>
      </c>
      <c r="BXA79" s="1">
        <v>1</v>
      </c>
      <c r="BXB79" s="1">
        <v>0</v>
      </c>
      <c r="BXC79" s="1">
        <v>0</v>
      </c>
      <c r="BXD79" s="1">
        <v>0</v>
      </c>
      <c r="BXE79" s="1">
        <v>0</v>
      </c>
      <c r="BXF79" s="1">
        <v>1</v>
      </c>
      <c r="BXG79" s="1">
        <v>0</v>
      </c>
      <c r="BXH79" s="1">
        <v>0</v>
      </c>
      <c r="BXI79" s="1">
        <v>1</v>
      </c>
      <c r="BXJ79" s="1">
        <v>0</v>
      </c>
      <c r="BXK79" s="1">
        <v>0</v>
      </c>
      <c r="BXL79" s="1">
        <v>0</v>
      </c>
      <c r="BXM79" s="1">
        <v>0</v>
      </c>
      <c r="BXN79" s="1">
        <v>0</v>
      </c>
      <c r="BXO79" s="1">
        <v>0</v>
      </c>
      <c r="BXP79" s="1">
        <v>0</v>
      </c>
      <c r="BXQ79" s="1">
        <v>1</v>
      </c>
      <c r="BXR79" s="1">
        <v>0</v>
      </c>
      <c r="BXS79" s="1">
        <v>0</v>
      </c>
      <c r="BXT79" s="1">
        <v>0</v>
      </c>
      <c r="BXU79" s="1">
        <v>1</v>
      </c>
      <c r="BXV79" s="1">
        <v>1</v>
      </c>
      <c r="BXW79" s="1">
        <v>0</v>
      </c>
      <c r="BXX79" s="1">
        <v>0</v>
      </c>
      <c r="BXY79" s="1">
        <v>0</v>
      </c>
      <c r="BXZ79" s="1">
        <v>0</v>
      </c>
      <c r="BYA79" s="1">
        <v>0</v>
      </c>
      <c r="BYB79" s="1">
        <v>0</v>
      </c>
      <c r="BYC79" s="1">
        <v>0</v>
      </c>
      <c r="BYD79" s="1">
        <v>0</v>
      </c>
      <c r="BYE79" s="1">
        <v>0</v>
      </c>
      <c r="BYF79" s="1">
        <v>0</v>
      </c>
      <c r="BYG79" s="1">
        <v>0</v>
      </c>
      <c r="BYH79" s="1">
        <v>0</v>
      </c>
      <c r="BYI79" s="1">
        <v>1</v>
      </c>
      <c r="BYJ79" s="1">
        <v>0</v>
      </c>
      <c r="BYK79" s="1">
        <v>0</v>
      </c>
      <c r="BYL79" s="1">
        <v>0</v>
      </c>
      <c r="BYM79" s="1">
        <v>0</v>
      </c>
      <c r="BYN79" s="1">
        <v>1</v>
      </c>
      <c r="BYO79" s="1">
        <v>0</v>
      </c>
      <c r="BYP79" s="1">
        <v>2</v>
      </c>
      <c r="BYQ79" s="1">
        <v>2</v>
      </c>
      <c r="BYR79" s="1">
        <v>2</v>
      </c>
      <c r="BYS79" s="1">
        <v>0</v>
      </c>
      <c r="BYT79" s="1">
        <v>0</v>
      </c>
      <c r="BYU79" s="1">
        <v>1</v>
      </c>
      <c r="BYV79" s="1">
        <v>0</v>
      </c>
      <c r="BYW79" s="1">
        <v>0</v>
      </c>
      <c r="BYX79" s="1">
        <v>0</v>
      </c>
      <c r="BYY79" s="1">
        <v>0</v>
      </c>
      <c r="BYZ79" s="1">
        <v>2</v>
      </c>
      <c r="BZX79" s="1">
        <v>0</v>
      </c>
      <c r="BZY79" s="1">
        <v>0</v>
      </c>
      <c r="BZZ79" s="1">
        <v>0</v>
      </c>
      <c r="CAA79" s="1">
        <v>0</v>
      </c>
      <c r="CAB79" s="1">
        <v>0</v>
      </c>
      <c r="CAC79" s="1">
        <v>0</v>
      </c>
      <c r="CAD79" s="1">
        <v>0</v>
      </c>
      <c r="CAE79" s="1">
        <v>100</v>
      </c>
      <c r="CAG79" s="1">
        <v>100</v>
      </c>
      <c r="CBE79" s="1">
        <v>100</v>
      </c>
      <c r="CBF79" s="1">
        <v>0</v>
      </c>
      <c r="CBG79" s="1">
        <v>0</v>
      </c>
      <c r="CBH79" s="1">
        <v>0</v>
      </c>
      <c r="CBI79" s="1">
        <v>0</v>
      </c>
      <c r="CBJ79" s="1">
        <v>0</v>
      </c>
      <c r="CBK79" s="1">
        <v>0</v>
      </c>
      <c r="CBL79" s="1">
        <v>0</v>
      </c>
      <c r="CBN79" s="1">
        <v>100</v>
      </c>
      <c r="CBQ79" s="1">
        <v>0</v>
      </c>
      <c r="CBR79" s="1">
        <v>100</v>
      </c>
      <c r="CBS79" s="1">
        <v>0</v>
      </c>
      <c r="CBT79" s="1">
        <v>0</v>
      </c>
      <c r="CBV79" s="1">
        <v>100</v>
      </c>
      <c r="CBX79" s="1">
        <v>100</v>
      </c>
      <c r="CBY79" s="1">
        <v>0</v>
      </c>
      <c r="CBZ79" s="1">
        <v>0</v>
      </c>
      <c r="CCA79" s="1">
        <v>0</v>
      </c>
      <c r="CCB79" s="1">
        <v>0</v>
      </c>
      <c r="CCD79" s="1">
        <v>100</v>
      </c>
      <c r="CCE79" s="1">
        <v>4</v>
      </c>
      <c r="CCF79" s="1">
        <v>6</v>
      </c>
      <c r="CCG79" s="1">
        <v>9</v>
      </c>
      <c r="CCH79" s="1">
        <v>8</v>
      </c>
      <c r="CCI79" s="1">
        <v>19</v>
      </c>
      <c r="CCJ79" s="1">
        <v>18</v>
      </c>
      <c r="CCK79" s="1">
        <v>21</v>
      </c>
      <c r="CCL79" s="1">
        <v>20</v>
      </c>
      <c r="CCM79" s="1">
        <v>24</v>
      </c>
      <c r="CCN79" s="1">
        <v>23</v>
      </c>
      <c r="CCO79" s="1">
        <v>27</v>
      </c>
      <c r="CCP79" s="1">
        <v>28</v>
      </c>
      <c r="CCQ79" s="1">
        <v>30</v>
      </c>
      <c r="CCR79" s="1">
        <v>32</v>
      </c>
      <c r="CCS79" s="1">
        <v>38</v>
      </c>
      <c r="CCT79" s="1">
        <v>37</v>
      </c>
      <c r="CCU79" s="1">
        <v>40</v>
      </c>
      <c r="CCV79" s="1">
        <v>39</v>
      </c>
      <c r="CCW79" s="1">
        <v>47</v>
      </c>
      <c r="CCX79" s="1">
        <v>44</v>
      </c>
      <c r="CCY79" s="1">
        <v>4</v>
      </c>
      <c r="CCZ79" s="1">
        <v>6</v>
      </c>
      <c r="CDA79" s="1">
        <v>9</v>
      </c>
      <c r="CDB79" s="1">
        <v>8</v>
      </c>
      <c r="CDC79" s="1">
        <v>19</v>
      </c>
      <c r="CDD79" s="1">
        <v>18</v>
      </c>
      <c r="CDE79" s="1">
        <v>21</v>
      </c>
      <c r="CDF79" s="1">
        <v>20</v>
      </c>
      <c r="CDG79" s="1">
        <v>24</v>
      </c>
      <c r="CDH79" s="1">
        <v>23</v>
      </c>
      <c r="CDI79" s="1">
        <v>27</v>
      </c>
      <c r="CDJ79" s="1">
        <v>28</v>
      </c>
      <c r="CDK79" s="1">
        <v>30</v>
      </c>
      <c r="CDL79" s="1">
        <v>32</v>
      </c>
      <c r="CDM79" s="1">
        <v>38</v>
      </c>
      <c r="CDN79" s="1">
        <v>37</v>
      </c>
      <c r="CDO79" s="1">
        <v>40</v>
      </c>
      <c r="CDP79" s="1">
        <v>39</v>
      </c>
      <c r="CDQ79" s="1">
        <v>47</v>
      </c>
      <c r="CDR79" s="1">
        <v>44</v>
      </c>
      <c r="CDS79" s="1">
        <v>0</v>
      </c>
      <c r="CDT79" s="1">
        <v>0</v>
      </c>
      <c r="CDU79" s="1">
        <v>0</v>
      </c>
      <c r="CDV79" s="1">
        <v>0</v>
      </c>
      <c r="CDW79" s="1">
        <v>1</v>
      </c>
      <c r="CDX79" s="1">
        <v>0</v>
      </c>
      <c r="CDY79" s="1">
        <v>0</v>
      </c>
      <c r="CDZ79" s="1">
        <v>0</v>
      </c>
      <c r="CEA79" s="1">
        <v>0</v>
      </c>
      <c r="CEB79" s="1">
        <v>1</v>
      </c>
      <c r="CEC79" s="1">
        <v>0</v>
      </c>
      <c r="CED79" s="1">
        <v>0</v>
      </c>
      <c r="CEE79" s="1">
        <v>0</v>
      </c>
      <c r="CEF79" s="1">
        <v>0</v>
      </c>
      <c r="CEG79" s="1">
        <v>0</v>
      </c>
      <c r="CEH79" s="1">
        <v>0</v>
      </c>
      <c r="CEI79" s="1">
        <v>0</v>
      </c>
      <c r="CEJ79" s="1">
        <v>0</v>
      </c>
      <c r="CEK79" s="1">
        <v>0</v>
      </c>
      <c r="CEL79" s="1">
        <v>1</v>
      </c>
      <c r="CEM79" s="1">
        <v>0</v>
      </c>
      <c r="CEN79" s="1">
        <v>1</v>
      </c>
      <c r="CEO79" s="1">
        <v>0</v>
      </c>
      <c r="CEP79" s="1">
        <v>0</v>
      </c>
      <c r="CEQ79" s="1">
        <v>1</v>
      </c>
      <c r="CER79" s="1">
        <v>0</v>
      </c>
      <c r="CES79" s="1">
        <v>0</v>
      </c>
      <c r="CET79" s="1">
        <v>1</v>
      </c>
      <c r="CEU79" s="1">
        <v>0</v>
      </c>
      <c r="CEV79" s="1">
        <v>0</v>
      </c>
      <c r="CEW79" s="1">
        <v>1</v>
      </c>
      <c r="CEX79" s="1">
        <v>0</v>
      </c>
      <c r="CEY79" s="1">
        <v>0</v>
      </c>
      <c r="CEZ79" s="1">
        <v>0</v>
      </c>
      <c r="CFA79" s="1">
        <v>0</v>
      </c>
      <c r="CFB79" s="1">
        <v>0</v>
      </c>
      <c r="CFC79" s="1">
        <v>0</v>
      </c>
      <c r="CFD79" s="1">
        <v>0</v>
      </c>
      <c r="CFE79" s="1">
        <v>1</v>
      </c>
      <c r="CFF79" s="1">
        <v>0</v>
      </c>
      <c r="CFG79" s="1">
        <v>1</v>
      </c>
      <c r="CFH79" s="1">
        <v>0</v>
      </c>
      <c r="CFI79" s="1">
        <v>0</v>
      </c>
      <c r="CFJ79" s="1">
        <v>0</v>
      </c>
      <c r="CFK79" s="1">
        <v>0</v>
      </c>
      <c r="CFL79" s="1">
        <v>0</v>
      </c>
      <c r="CFM79" s="1">
        <v>0</v>
      </c>
      <c r="CFN79" s="1">
        <v>1</v>
      </c>
      <c r="CFO79" s="1">
        <v>0</v>
      </c>
      <c r="CFP79" s="1">
        <v>0</v>
      </c>
      <c r="CFQ79" s="1">
        <v>0</v>
      </c>
      <c r="CFR79" s="1">
        <v>0</v>
      </c>
      <c r="CFS79" s="1">
        <v>0</v>
      </c>
      <c r="CFT79" s="1">
        <v>0</v>
      </c>
      <c r="CFU79" s="1">
        <v>0</v>
      </c>
      <c r="CFV79" s="1">
        <v>0</v>
      </c>
      <c r="CFW79" s="1">
        <v>0</v>
      </c>
      <c r="CFX79" s="1">
        <v>0</v>
      </c>
      <c r="CFY79" s="1">
        <v>0</v>
      </c>
      <c r="CFZ79" s="1">
        <v>0</v>
      </c>
      <c r="CGA79" s="1">
        <v>0</v>
      </c>
      <c r="CGB79" s="1">
        <v>0</v>
      </c>
      <c r="CGC79" s="1">
        <v>0</v>
      </c>
      <c r="CGD79" s="1">
        <v>0</v>
      </c>
      <c r="CGE79" s="1">
        <v>1</v>
      </c>
      <c r="CGF79" s="1">
        <v>0</v>
      </c>
      <c r="CGG79" s="1">
        <v>1</v>
      </c>
      <c r="CGH79" s="1">
        <v>0</v>
      </c>
      <c r="CGI79" s="1">
        <v>0</v>
      </c>
      <c r="CGJ79" s="1">
        <v>0</v>
      </c>
      <c r="CGK79" s="1">
        <v>0</v>
      </c>
      <c r="CGL79" s="1">
        <v>0</v>
      </c>
      <c r="CGM79" s="1">
        <v>0</v>
      </c>
      <c r="CGN79" s="1">
        <v>0</v>
      </c>
      <c r="CGO79" s="1">
        <v>0</v>
      </c>
      <c r="CGP79" s="1">
        <v>0</v>
      </c>
      <c r="CGQ79" s="1">
        <v>1</v>
      </c>
      <c r="CGR79" s="1">
        <v>0</v>
      </c>
      <c r="CGS79" s="1">
        <v>1</v>
      </c>
      <c r="CGT79" s="1">
        <v>0</v>
      </c>
      <c r="CGU79" s="1">
        <v>0</v>
      </c>
      <c r="CGV79" s="1">
        <v>1</v>
      </c>
      <c r="CGW79" s="1">
        <v>0</v>
      </c>
      <c r="CGX79" s="1">
        <v>0</v>
      </c>
      <c r="CGY79" s="1">
        <v>0</v>
      </c>
      <c r="CGZ79" s="1">
        <v>0</v>
      </c>
      <c r="CHA79" s="1">
        <v>1</v>
      </c>
      <c r="CHB79" s="1">
        <v>0</v>
      </c>
      <c r="CHC79" s="1">
        <v>0</v>
      </c>
      <c r="CHD79" s="1">
        <v>0</v>
      </c>
      <c r="CHE79" s="1">
        <v>1</v>
      </c>
      <c r="CHF79" s="1">
        <v>0</v>
      </c>
      <c r="CHG79" s="1">
        <v>0</v>
      </c>
      <c r="CHH79" s="1">
        <v>0</v>
      </c>
      <c r="CHI79" s="1">
        <v>0</v>
      </c>
      <c r="CHJ79" s="1">
        <v>1</v>
      </c>
      <c r="CHK79" s="1">
        <v>0</v>
      </c>
      <c r="CHL79" s="1">
        <v>1</v>
      </c>
      <c r="CHM79" s="1">
        <v>0</v>
      </c>
      <c r="CHN79" s="1">
        <v>0</v>
      </c>
      <c r="CHO79" s="1">
        <v>0</v>
      </c>
      <c r="CHP79" s="1">
        <v>0</v>
      </c>
      <c r="CHQ79" s="1">
        <v>1</v>
      </c>
      <c r="CHR79" s="1">
        <v>0</v>
      </c>
      <c r="CHS79" s="1">
        <v>0</v>
      </c>
      <c r="CHT79" s="1">
        <v>0</v>
      </c>
      <c r="CHU79" s="1">
        <v>0</v>
      </c>
      <c r="CHV79" s="1">
        <v>0</v>
      </c>
      <c r="CHW79" s="1">
        <v>0</v>
      </c>
      <c r="CHX79" s="1">
        <v>0</v>
      </c>
      <c r="CHY79" s="1">
        <v>0</v>
      </c>
      <c r="CHZ79" s="1">
        <v>0</v>
      </c>
      <c r="CIA79" s="1">
        <v>0</v>
      </c>
      <c r="CIB79" s="1">
        <v>0</v>
      </c>
      <c r="CIC79" s="1">
        <v>0</v>
      </c>
      <c r="CID79" s="1">
        <v>0</v>
      </c>
      <c r="CIE79" s="1">
        <v>0</v>
      </c>
      <c r="CIF79" s="1">
        <v>2</v>
      </c>
      <c r="CIG79" s="1">
        <v>2</v>
      </c>
      <c r="CIH79" s="1">
        <v>2</v>
      </c>
      <c r="CII79" s="1">
        <v>0</v>
      </c>
      <c r="CIJ79" s="1">
        <v>0</v>
      </c>
      <c r="CIK79" s="1">
        <v>1</v>
      </c>
      <c r="CIL79" s="1">
        <v>0</v>
      </c>
      <c r="CIM79" s="1">
        <v>0</v>
      </c>
      <c r="CIN79" s="1">
        <v>0</v>
      </c>
      <c r="CIO79" s="1">
        <v>0</v>
      </c>
      <c r="CIP79" s="1">
        <v>2</v>
      </c>
      <c r="CJN79" s="1">
        <v>0</v>
      </c>
      <c r="CJO79" s="1">
        <v>0</v>
      </c>
      <c r="CJP79" s="1">
        <v>0</v>
      </c>
      <c r="CJQ79" s="1">
        <v>0</v>
      </c>
      <c r="CJR79" s="1">
        <v>0</v>
      </c>
      <c r="CJS79" s="1">
        <v>0</v>
      </c>
      <c r="CJT79" s="1">
        <v>0</v>
      </c>
      <c r="CJU79" s="1">
        <v>100</v>
      </c>
      <c r="CJW79" s="1">
        <v>100</v>
      </c>
      <c r="CKU79" s="1">
        <v>100</v>
      </c>
      <c r="CKV79" s="1">
        <v>0</v>
      </c>
      <c r="CKW79" s="1">
        <v>0</v>
      </c>
      <c r="CKX79" s="1">
        <v>0</v>
      </c>
      <c r="CKY79" s="1">
        <v>0</v>
      </c>
      <c r="CKZ79" s="1">
        <v>0</v>
      </c>
      <c r="CLA79" s="1">
        <v>0</v>
      </c>
      <c r="CLB79" s="1">
        <v>0</v>
      </c>
      <c r="CLD79" s="1">
        <v>100</v>
      </c>
      <c r="CLG79" s="1">
        <v>0</v>
      </c>
      <c r="CLH79" s="1">
        <v>100</v>
      </c>
      <c r="CLI79" s="1">
        <v>0</v>
      </c>
      <c r="CLJ79" s="1">
        <v>0</v>
      </c>
      <c r="CLL79" s="1">
        <v>100</v>
      </c>
      <c r="CLN79" s="1">
        <v>100</v>
      </c>
      <c r="CLO79" s="1">
        <v>0</v>
      </c>
      <c r="CLP79" s="1">
        <v>0</v>
      </c>
      <c r="CLQ79" s="1">
        <v>0</v>
      </c>
      <c r="CLR79" s="1">
        <v>0</v>
      </c>
      <c r="CLT79" s="1">
        <v>100</v>
      </c>
      <c r="CLU79" s="1">
        <v>3</v>
      </c>
      <c r="CLV79" s="1">
        <v>1</v>
      </c>
      <c r="CLW79" s="1">
        <v>10</v>
      </c>
      <c r="CLX79" s="1">
        <v>11</v>
      </c>
      <c r="CLY79" s="1">
        <v>19</v>
      </c>
      <c r="CLZ79" s="1">
        <v>17</v>
      </c>
      <c r="CMA79" s="1">
        <v>25</v>
      </c>
      <c r="CMB79" s="1">
        <v>25</v>
      </c>
      <c r="CMC79" s="1">
        <v>35</v>
      </c>
      <c r="CMD79" s="1">
        <v>34</v>
      </c>
      <c r="CME79" s="1">
        <v>39</v>
      </c>
      <c r="CMF79" s="1">
        <v>40</v>
      </c>
      <c r="CMG79" s="1">
        <v>41</v>
      </c>
      <c r="CMH79" s="1">
        <v>41</v>
      </c>
      <c r="CMI79" s="1">
        <v>44</v>
      </c>
      <c r="CMJ79" s="1">
        <v>45</v>
      </c>
      <c r="CMK79" s="1">
        <v>48</v>
      </c>
      <c r="CML79" s="1">
        <v>49</v>
      </c>
      <c r="CMM79" s="1">
        <v>56</v>
      </c>
      <c r="CMN79" s="1">
        <v>58</v>
      </c>
      <c r="CMO79" s="1">
        <v>3</v>
      </c>
      <c r="CMP79" s="1">
        <v>1</v>
      </c>
      <c r="CMQ79" s="1">
        <v>10</v>
      </c>
      <c r="CMR79" s="1">
        <v>11</v>
      </c>
      <c r="CMS79" s="1">
        <v>19</v>
      </c>
      <c r="CMT79" s="1">
        <v>17</v>
      </c>
      <c r="CMU79" s="1">
        <v>25</v>
      </c>
      <c r="CMV79" s="1">
        <v>25</v>
      </c>
      <c r="CMW79" s="1">
        <v>35</v>
      </c>
      <c r="CMX79" s="1">
        <v>34</v>
      </c>
      <c r="CMY79" s="1">
        <v>39</v>
      </c>
      <c r="CMZ79" s="1">
        <v>40</v>
      </c>
      <c r="CNA79" s="1">
        <v>41</v>
      </c>
      <c r="CNB79" s="1">
        <v>41</v>
      </c>
      <c r="CNC79" s="1">
        <v>44</v>
      </c>
      <c r="CND79" s="1">
        <v>45</v>
      </c>
      <c r="CNE79" s="1">
        <v>48</v>
      </c>
      <c r="CNF79" s="1">
        <v>49</v>
      </c>
      <c r="CNG79" s="1">
        <v>56</v>
      </c>
      <c r="CNH79" s="1">
        <v>58</v>
      </c>
      <c r="CNI79" s="1">
        <v>0</v>
      </c>
      <c r="CNJ79" s="1">
        <v>0</v>
      </c>
      <c r="CNK79" s="1">
        <v>0</v>
      </c>
      <c r="CNL79" s="1">
        <v>1</v>
      </c>
      <c r="CNM79" s="1">
        <v>0</v>
      </c>
      <c r="CNN79" s="1">
        <v>0</v>
      </c>
      <c r="CNO79" s="1">
        <v>0</v>
      </c>
      <c r="CNP79" s="1">
        <v>0</v>
      </c>
      <c r="CNQ79" s="1">
        <v>0</v>
      </c>
      <c r="CNR79" s="1">
        <v>0</v>
      </c>
      <c r="CNS79" s="1">
        <v>1</v>
      </c>
      <c r="CNT79" s="1">
        <v>0</v>
      </c>
      <c r="CNU79" s="1">
        <v>0</v>
      </c>
      <c r="CNV79" s="1">
        <v>0</v>
      </c>
      <c r="CNW79" s="1">
        <v>0</v>
      </c>
      <c r="CNX79" s="1">
        <v>0</v>
      </c>
      <c r="CNY79" s="1">
        <v>0</v>
      </c>
      <c r="CNZ79" s="1">
        <v>0</v>
      </c>
      <c r="COA79" s="1">
        <v>0</v>
      </c>
      <c r="COB79" s="1">
        <v>1</v>
      </c>
      <c r="COC79" s="1">
        <v>0</v>
      </c>
      <c r="COD79" s="1">
        <v>0</v>
      </c>
      <c r="COE79" s="1">
        <v>0</v>
      </c>
      <c r="COF79" s="1">
        <v>0</v>
      </c>
      <c r="COG79" s="1">
        <v>0</v>
      </c>
      <c r="COH79" s="1">
        <v>1</v>
      </c>
      <c r="COI79" s="1">
        <v>0</v>
      </c>
      <c r="COJ79" s="1">
        <v>0</v>
      </c>
      <c r="COK79" s="1">
        <v>0</v>
      </c>
      <c r="COL79" s="1">
        <v>0</v>
      </c>
      <c r="COM79" s="1">
        <v>0</v>
      </c>
      <c r="CON79" s="1">
        <v>0</v>
      </c>
      <c r="COO79" s="1">
        <v>0</v>
      </c>
      <c r="COP79" s="1">
        <v>0</v>
      </c>
      <c r="COQ79" s="1">
        <v>0</v>
      </c>
      <c r="COR79" s="1">
        <v>1</v>
      </c>
      <c r="COS79" s="1">
        <v>0</v>
      </c>
      <c r="COT79" s="1">
        <v>0</v>
      </c>
      <c r="COU79" s="1">
        <v>0</v>
      </c>
      <c r="COV79" s="1">
        <v>1</v>
      </c>
      <c r="COW79" s="1">
        <v>0</v>
      </c>
      <c r="COX79" s="1">
        <v>1</v>
      </c>
      <c r="COY79" s="1">
        <v>0</v>
      </c>
      <c r="COZ79" s="1">
        <v>0</v>
      </c>
      <c r="CPA79" s="1">
        <v>1</v>
      </c>
      <c r="CPB79" s="1">
        <v>0</v>
      </c>
      <c r="CPC79" s="1">
        <v>0</v>
      </c>
      <c r="CPD79" s="1">
        <v>0</v>
      </c>
      <c r="CPE79" s="1">
        <v>1</v>
      </c>
      <c r="CPF79" s="1">
        <v>0</v>
      </c>
      <c r="CPG79" s="1">
        <v>0</v>
      </c>
      <c r="CPH79" s="1">
        <v>0</v>
      </c>
      <c r="CPI79" s="1">
        <v>0</v>
      </c>
      <c r="CPJ79" s="1">
        <v>0</v>
      </c>
      <c r="CPK79" s="1">
        <v>0</v>
      </c>
      <c r="CPL79" s="1">
        <v>0</v>
      </c>
      <c r="CPM79" s="1">
        <v>1</v>
      </c>
      <c r="CPN79" s="1">
        <v>0</v>
      </c>
      <c r="CPO79" s="1">
        <v>0</v>
      </c>
      <c r="CPP79" s="1">
        <v>1</v>
      </c>
      <c r="CPQ79" s="1">
        <v>0</v>
      </c>
      <c r="CPR79" s="1">
        <v>0</v>
      </c>
      <c r="CPS79" s="1">
        <v>0</v>
      </c>
      <c r="CPT79" s="1">
        <v>0</v>
      </c>
      <c r="CPU79" s="1">
        <v>0</v>
      </c>
      <c r="CPV79" s="1">
        <v>0</v>
      </c>
      <c r="CPW79" s="1">
        <v>0</v>
      </c>
      <c r="CPX79" s="1">
        <v>0</v>
      </c>
      <c r="CPY79" s="1">
        <v>0</v>
      </c>
      <c r="CPZ79" s="1">
        <v>1</v>
      </c>
      <c r="CQA79" s="1">
        <v>0</v>
      </c>
      <c r="CQB79" s="1">
        <v>0</v>
      </c>
      <c r="CQC79" s="1">
        <v>0</v>
      </c>
      <c r="CQD79" s="1">
        <v>0</v>
      </c>
      <c r="CQE79" s="1">
        <v>0</v>
      </c>
      <c r="CQF79" s="1">
        <v>1</v>
      </c>
      <c r="CQG79" s="1">
        <v>0</v>
      </c>
      <c r="CQH79" s="1">
        <v>0</v>
      </c>
      <c r="CQI79" s="1">
        <v>0</v>
      </c>
      <c r="CQJ79" s="1">
        <v>0</v>
      </c>
      <c r="CQK79" s="1">
        <v>0</v>
      </c>
      <c r="CQL79" s="1">
        <v>0</v>
      </c>
      <c r="CQM79" s="1">
        <v>0</v>
      </c>
      <c r="CQN79" s="1">
        <v>1</v>
      </c>
      <c r="CQO79" s="1">
        <v>0</v>
      </c>
      <c r="CQP79" s="1">
        <v>0</v>
      </c>
      <c r="CQQ79" s="1">
        <v>0</v>
      </c>
      <c r="CQR79" s="1">
        <v>0</v>
      </c>
      <c r="CQS79" s="1">
        <v>0</v>
      </c>
      <c r="CQT79" s="1">
        <v>0</v>
      </c>
      <c r="CQU79" s="1">
        <v>0</v>
      </c>
      <c r="CQV79" s="1">
        <v>0</v>
      </c>
      <c r="CQW79" s="1">
        <v>1</v>
      </c>
      <c r="CQX79" s="1">
        <v>0</v>
      </c>
      <c r="CQY79" s="1">
        <v>0</v>
      </c>
      <c r="CQZ79" s="1">
        <v>0</v>
      </c>
      <c r="CRA79" s="1">
        <v>0</v>
      </c>
      <c r="CRB79" s="1">
        <v>0</v>
      </c>
      <c r="CRC79" s="1">
        <v>1</v>
      </c>
      <c r="CRD79" s="1">
        <v>1</v>
      </c>
      <c r="CRE79" s="1">
        <v>0</v>
      </c>
      <c r="CRF79" s="1">
        <v>0</v>
      </c>
      <c r="CRG79" s="1">
        <v>0</v>
      </c>
      <c r="CRH79" s="1">
        <v>1</v>
      </c>
      <c r="CRI79" s="1">
        <v>0</v>
      </c>
      <c r="CRJ79" s="1">
        <v>0</v>
      </c>
      <c r="CRK79" s="1">
        <v>0</v>
      </c>
      <c r="CRL79" s="1">
        <v>1</v>
      </c>
      <c r="CRM79" s="1">
        <v>0</v>
      </c>
      <c r="CRN79" s="1">
        <v>0</v>
      </c>
      <c r="CRO79" s="1">
        <v>0</v>
      </c>
      <c r="CRP79" s="1">
        <v>0</v>
      </c>
      <c r="CRQ79" s="1">
        <v>0</v>
      </c>
      <c r="CRR79" s="1">
        <v>0</v>
      </c>
      <c r="CRS79" s="1">
        <v>0</v>
      </c>
      <c r="CRT79" s="1">
        <v>0</v>
      </c>
      <c r="CRU79" s="1">
        <v>1</v>
      </c>
      <c r="CRV79" s="1">
        <v>1</v>
      </c>
      <c r="CRW79" s="1">
        <v>1</v>
      </c>
      <c r="CRX79" s="1">
        <v>1</v>
      </c>
      <c r="CRY79" s="1">
        <v>0</v>
      </c>
      <c r="CRZ79" s="1">
        <v>0</v>
      </c>
      <c r="CSA79" s="1">
        <v>0</v>
      </c>
      <c r="CSB79" s="1">
        <v>0</v>
      </c>
      <c r="CSC79" s="1">
        <v>1</v>
      </c>
      <c r="CSD79" s="1">
        <v>0</v>
      </c>
      <c r="CSE79" s="1">
        <v>0</v>
      </c>
      <c r="CSF79" s="1">
        <v>1</v>
      </c>
      <c r="CTE79" s="1">
        <v>0</v>
      </c>
      <c r="CTF79" s="1">
        <v>0</v>
      </c>
      <c r="CTG79" s="1">
        <v>0</v>
      </c>
      <c r="CTH79" s="1">
        <v>0</v>
      </c>
      <c r="CTI79" s="1">
        <v>0</v>
      </c>
      <c r="CTJ79" s="1">
        <v>0</v>
      </c>
      <c r="CTK79" s="1">
        <v>100</v>
      </c>
      <c r="CTM79" s="1">
        <v>100</v>
      </c>
      <c r="CUJ79" s="1">
        <v>0</v>
      </c>
      <c r="CUL79" s="1">
        <v>0</v>
      </c>
      <c r="CUM79" s="1">
        <v>0</v>
      </c>
      <c r="CUN79" s="1">
        <v>0</v>
      </c>
      <c r="CUO79" s="1">
        <v>0</v>
      </c>
      <c r="CUP79" s="1">
        <v>0</v>
      </c>
      <c r="CUQ79" s="1">
        <v>100</v>
      </c>
      <c r="CUR79" s="1">
        <v>0</v>
      </c>
      <c r="CUT79" s="1">
        <v>100</v>
      </c>
      <c r="CUW79" s="1">
        <v>0</v>
      </c>
      <c r="CUX79" s="1">
        <v>100</v>
      </c>
      <c r="CUY79" s="1">
        <v>0</v>
      </c>
      <c r="CUZ79" s="1">
        <v>0</v>
      </c>
      <c r="CVB79" s="1">
        <v>100</v>
      </c>
      <c r="CVC79" s="1">
        <v>0</v>
      </c>
      <c r="CVE79" s="1">
        <v>0</v>
      </c>
      <c r="CVF79" s="1">
        <v>0</v>
      </c>
      <c r="CVG79" s="1">
        <v>100</v>
      </c>
      <c r="CVH79" s="1">
        <v>0</v>
      </c>
      <c r="CVJ79" s="1">
        <v>100</v>
      </c>
      <c r="CVK79" s="1">
        <v>2</v>
      </c>
      <c r="CVL79" s="1">
        <v>3</v>
      </c>
      <c r="CVM79" s="1">
        <v>7</v>
      </c>
      <c r="CVN79" s="1">
        <v>5</v>
      </c>
      <c r="CVO79" s="1">
        <v>14</v>
      </c>
      <c r="CVP79" s="1">
        <v>12</v>
      </c>
      <c r="CVQ79" s="1">
        <v>20</v>
      </c>
      <c r="CVR79" s="1">
        <v>21</v>
      </c>
      <c r="CVS79" s="1">
        <v>22</v>
      </c>
      <c r="CVT79" s="1">
        <v>24</v>
      </c>
      <c r="CVU79" s="1">
        <v>31</v>
      </c>
      <c r="CVV79" s="1">
        <v>31</v>
      </c>
      <c r="CVW79" s="1">
        <v>38</v>
      </c>
      <c r="CVX79" s="1">
        <v>37</v>
      </c>
      <c r="CVY79" s="1">
        <v>43</v>
      </c>
      <c r="CVZ79" s="1">
        <v>42</v>
      </c>
      <c r="CWA79" s="1">
        <v>50</v>
      </c>
      <c r="CWB79" s="1">
        <v>49</v>
      </c>
      <c r="CWC79" s="1">
        <v>51</v>
      </c>
      <c r="CWD79" s="1">
        <v>54</v>
      </c>
      <c r="CWE79" s="1">
        <v>2</v>
      </c>
      <c r="CWF79" s="1">
        <v>3</v>
      </c>
      <c r="CWG79" s="1">
        <v>7</v>
      </c>
      <c r="CWH79" s="1">
        <v>5</v>
      </c>
      <c r="CWI79" s="1">
        <v>14</v>
      </c>
      <c r="CWJ79" s="1">
        <v>12</v>
      </c>
      <c r="CWK79" s="1">
        <v>20</v>
      </c>
      <c r="CWL79" s="1">
        <v>21</v>
      </c>
      <c r="CWM79" s="1">
        <v>22</v>
      </c>
      <c r="CWN79" s="1">
        <v>24</v>
      </c>
      <c r="CWO79" s="1">
        <v>31</v>
      </c>
      <c r="CWP79" s="1">
        <v>31</v>
      </c>
      <c r="CWQ79" s="1">
        <v>38</v>
      </c>
      <c r="CWR79" s="1">
        <v>37</v>
      </c>
      <c r="CWS79" s="1">
        <v>43</v>
      </c>
      <c r="CWT79" s="1">
        <v>42</v>
      </c>
      <c r="CWU79" s="1">
        <v>50</v>
      </c>
      <c r="CWV79" s="1">
        <v>49</v>
      </c>
      <c r="CWW79" s="1">
        <v>51</v>
      </c>
      <c r="CWX79" s="1">
        <v>54</v>
      </c>
      <c r="CWY79" s="1">
        <v>0</v>
      </c>
      <c r="CWZ79" s="1">
        <v>0</v>
      </c>
      <c r="CXA79" s="1">
        <v>1</v>
      </c>
      <c r="CXB79" s="1">
        <v>0</v>
      </c>
      <c r="CXC79" s="1">
        <v>0</v>
      </c>
      <c r="CXD79" s="1">
        <v>0</v>
      </c>
      <c r="CXE79" s="1">
        <v>0</v>
      </c>
      <c r="CXF79" s="1">
        <v>1</v>
      </c>
      <c r="CXG79" s="1">
        <v>0</v>
      </c>
      <c r="CXH79" s="1">
        <v>0</v>
      </c>
      <c r="CXI79" s="1">
        <v>0</v>
      </c>
      <c r="CXJ79" s="1">
        <v>0</v>
      </c>
      <c r="CXK79" s="1">
        <v>0</v>
      </c>
      <c r="CXL79" s="1">
        <v>0</v>
      </c>
      <c r="CXM79" s="1">
        <v>1</v>
      </c>
      <c r="CXN79" s="1">
        <v>0</v>
      </c>
      <c r="CXO79" s="1">
        <v>0</v>
      </c>
      <c r="CXP79" s="1">
        <v>0</v>
      </c>
      <c r="CXQ79" s="1">
        <v>0</v>
      </c>
      <c r="CXR79" s="1">
        <v>0</v>
      </c>
      <c r="CXS79" s="1">
        <v>1</v>
      </c>
      <c r="CXT79" s="1">
        <v>0</v>
      </c>
      <c r="CXU79" s="1">
        <v>1</v>
      </c>
      <c r="CXV79" s="1">
        <v>0</v>
      </c>
      <c r="CXW79" s="1">
        <v>0</v>
      </c>
      <c r="CXX79" s="1">
        <v>0</v>
      </c>
      <c r="CXY79" s="1">
        <v>0</v>
      </c>
      <c r="CXZ79" s="1">
        <v>0</v>
      </c>
      <c r="CYA79" s="1">
        <v>0</v>
      </c>
      <c r="CYB79" s="1">
        <v>0</v>
      </c>
      <c r="CYC79" s="1">
        <v>0</v>
      </c>
      <c r="CYD79" s="1">
        <v>1</v>
      </c>
      <c r="CYE79" s="1">
        <v>0</v>
      </c>
      <c r="CYF79" s="1">
        <v>0</v>
      </c>
      <c r="CYG79" s="1">
        <v>0</v>
      </c>
      <c r="CYH79" s="1">
        <v>0</v>
      </c>
      <c r="CYI79" s="1">
        <v>0</v>
      </c>
      <c r="CYJ79" s="1">
        <v>0</v>
      </c>
      <c r="CYK79" s="1">
        <v>1</v>
      </c>
      <c r="CYL79" s="1">
        <v>0</v>
      </c>
      <c r="CYM79" s="1">
        <v>0</v>
      </c>
      <c r="CYN79" s="1">
        <v>0</v>
      </c>
      <c r="CYO79" s="1">
        <v>0</v>
      </c>
      <c r="CYP79" s="1">
        <v>1</v>
      </c>
      <c r="CYQ79" s="1">
        <v>0</v>
      </c>
      <c r="CYR79" s="1">
        <v>0</v>
      </c>
      <c r="CYS79" s="1">
        <v>0</v>
      </c>
      <c r="CYT79" s="1">
        <v>0</v>
      </c>
      <c r="CYU79" s="1">
        <v>0</v>
      </c>
      <c r="CYV79" s="1">
        <v>0</v>
      </c>
      <c r="CYW79" s="1">
        <v>1</v>
      </c>
      <c r="CYX79" s="1">
        <v>1</v>
      </c>
      <c r="CYY79" s="1">
        <v>0</v>
      </c>
      <c r="CYZ79" s="1">
        <v>0</v>
      </c>
      <c r="CZA79" s="1">
        <v>0</v>
      </c>
      <c r="CZB79" s="1">
        <v>0</v>
      </c>
      <c r="CZC79" s="1">
        <v>0</v>
      </c>
      <c r="CZD79" s="1">
        <v>0</v>
      </c>
      <c r="CZE79" s="1">
        <v>0</v>
      </c>
      <c r="CZF79" s="1">
        <v>0</v>
      </c>
      <c r="CZG79" s="1">
        <v>0</v>
      </c>
      <c r="CZH79" s="1">
        <v>1</v>
      </c>
      <c r="CZI79" s="1">
        <v>0</v>
      </c>
      <c r="CZJ79" s="1">
        <v>1</v>
      </c>
      <c r="CZK79" s="1">
        <v>0</v>
      </c>
      <c r="CZL79" s="1">
        <v>0</v>
      </c>
      <c r="CZM79" s="1">
        <v>0</v>
      </c>
      <c r="CZN79" s="1">
        <v>0</v>
      </c>
      <c r="CZO79" s="1">
        <v>0</v>
      </c>
      <c r="CZP79" s="1">
        <v>0</v>
      </c>
      <c r="CZQ79" s="1">
        <v>1</v>
      </c>
      <c r="CZR79" s="1">
        <v>0</v>
      </c>
      <c r="CZS79" s="1">
        <v>0</v>
      </c>
      <c r="CZT79" s="1">
        <v>0</v>
      </c>
      <c r="CZU79" s="1">
        <v>0</v>
      </c>
      <c r="CZV79" s="1">
        <v>0</v>
      </c>
      <c r="CZW79" s="1">
        <v>0</v>
      </c>
      <c r="CZX79" s="1">
        <v>0</v>
      </c>
      <c r="CZY79" s="1">
        <v>0</v>
      </c>
      <c r="CZZ79" s="1">
        <v>1</v>
      </c>
      <c r="DAA79" s="1">
        <v>0</v>
      </c>
      <c r="DAB79" s="1">
        <v>0</v>
      </c>
      <c r="DAC79" s="1">
        <v>1</v>
      </c>
      <c r="DAD79" s="1">
        <v>0</v>
      </c>
      <c r="DAE79" s="1">
        <v>0</v>
      </c>
      <c r="DAF79" s="1">
        <v>0</v>
      </c>
      <c r="DAG79" s="1">
        <v>0</v>
      </c>
      <c r="DAH79" s="1">
        <v>0</v>
      </c>
      <c r="DAI79" s="1">
        <v>0</v>
      </c>
      <c r="DAJ79" s="1">
        <v>1</v>
      </c>
      <c r="DAK79" s="1">
        <v>0</v>
      </c>
      <c r="DAL79" s="1">
        <v>0</v>
      </c>
      <c r="DAM79" s="1">
        <v>0</v>
      </c>
      <c r="DAN79" s="1">
        <v>0</v>
      </c>
      <c r="DAO79" s="1">
        <v>0</v>
      </c>
      <c r="DAP79" s="1">
        <v>1</v>
      </c>
      <c r="DAQ79" s="1">
        <v>0</v>
      </c>
      <c r="DAR79" s="1">
        <v>0</v>
      </c>
      <c r="DAS79" s="1">
        <v>0</v>
      </c>
      <c r="DAT79" s="1">
        <v>0</v>
      </c>
      <c r="DAU79" s="1">
        <v>1</v>
      </c>
      <c r="DAV79" s="1">
        <v>0</v>
      </c>
      <c r="DAW79" s="1">
        <v>0</v>
      </c>
      <c r="DAX79" s="1">
        <v>0</v>
      </c>
      <c r="DAY79" s="1">
        <v>0</v>
      </c>
      <c r="DAZ79" s="1">
        <v>0</v>
      </c>
      <c r="DBA79" s="1">
        <v>0</v>
      </c>
      <c r="DBB79" s="1">
        <v>1</v>
      </c>
      <c r="DBC79" s="1">
        <v>0</v>
      </c>
      <c r="DBD79" s="1">
        <v>0</v>
      </c>
      <c r="DBE79" s="1">
        <v>0</v>
      </c>
      <c r="DBF79" s="1">
        <v>0</v>
      </c>
      <c r="DBG79" s="1">
        <v>1</v>
      </c>
      <c r="DBH79" s="1">
        <v>0</v>
      </c>
      <c r="DBI79" s="1">
        <v>0</v>
      </c>
      <c r="DBJ79" s="1">
        <v>0</v>
      </c>
      <c r="DBK79" s="1">
        <v>0</v>
      </c>
      <c r="DBL79" s="1">
        <v>2</v>
      </c>
      <c r="DBM79" s="1">
        <v>2</v>
      </c>
      <c r="DBN79" s="1">
        <v>2</v>
      </c>
      <c r="DBO79" s="1">
        <v>0</v>
      </c>
      <c r="DBP79" s="1">
        <v>0</v>
      </c>
      <c r="DBQ79" s="1">
        <v>0</v>
      </c>
      <c r="DBR79" s="1">
        <v>0</v>
      </c>
      <c r="DBS79" s="1">
        <v>1</v>
      </c>
      <c r="DBT79" s="1">
        <v>0</v>
      </c>
      <c r="DBU79" s="1">
        <v>0</v>
      </c>
      <c r="DBV79" s="1">
        <v>2</v>
      </c>
      <c r="DCT79" s="1">
        <v>0</v>
      </c>
      <c r="DCU79" s="1">
        <v>0</v>
      </c>
      <c r="DCV79" s="1">
        <v>0</v>
      </c>
      <c r="DCW79" s="1">
        <v>0</v>
      </c>
      <c r="DCX79" s="1">
        <v>0</v>
      </c>
      <c r="DCY79" s="1">
        <v>0</v>
      </c>
      <c r="DCZ79" s="1">
        <v>0</v>
      </c>
      <c r="DDA79" s="1">
        <v>100</v>
      </c>
      <c r="DDC79" s="1">
        <v>100</v>
      </c>
      <c r="DEA79" s="1">
        <v>0</v>
      </c>
      <c r="DEB79" s="1">
        <v>0</v>
      </c>
      <c r="DEC79" s="1">
        <v>0</v>
      </c>
      <c r="DED79" s="1">
        <v>0</v>
      </c>
      <c r="DEE79" s="1">
        <v>0</v>
      </c>
      <c r="DEF79" s="1">
        <v>0</v>
      </c>
      <c r="DEG79" s="1">
        <v>0</v>
      </c>
      <c r="DEH79" s="1">
        <v>100</v>
      </c>
      <c r="DEJ79" s="1">
        <v>100</v>
      </c>
      <c r="DEM79" s="1">
        <v>0</v>
      </c>
      <c r="DEN79" s="1">
        <v>100</v>
      </c>
      <c r="DEO79" s="1">
        <v>0</v>
      </c>
      <c r="DEP79" s="1">
        <v>0</v>
      </c>
      <c r="DER79" s="1">
        <v>100</v>
      </c>
      <c r="DET79" s="1">
        <v>0</v>
      </c>
      <c r="DEU79" s="1">
        <v>0</v>
      </c>
      <c r="DEV79" s="1">
        <v>0</v>
      </c>
      <c r="DEW79" s="1">
        <v>0</v>
      </c>
      <c r="DEX79" s="1">
        <v>100</v>
      </c>
      <c r="DEZ79" s="1">
        <v>100</v>
      </c>
      <c r="DFA79" s="1">
        <v>1</v>
      </c>
      <c r="DFB79" s="1">
        <v>2</v>
      </c>
      <c r="DFC79" s="1">
        <v>7</v>
      </c>
      <c r="DFD79" s="1">
        <v>5</v>
      </c>
      <c r="DFE79" s="1">
        <v>14</v>
      </c>
      <c r="DFF79" s="1">
        <v>16</v>
      </c>
      <c r="DFG79" s="1">
        <v>21</v>
      </c>
      <c r="DFH79" s="1">
        <v>20</v>
      </c>
      <c r="DFI79" s="1">
        <v>22</v>
      </c>
      <c r="DFJ79" s="1">
        <v>24</v>
      </c>
      <c r="DFK79" s="1">
        <v>29</v>
      </c>
      <c r="DFL79" s="1">
        <v>28</v>
      </c>
      <c r="DFM79" s="1">
        <v>39</v>
      </c>
      <c r="DFN79" s="1">
        <v>40</v>
      </c>
      <c r="DFO79" s="1">
        <v>41</v>
      </c>
      <c r="DFP79" s="1">
        <v>42</v>
      </c>
      <c r="DFQ79" s="1">
        <v>47</v>
      </c>
      <c r="DFR79" s="1">
        <v>45</v>
      </c>
      <c r="DFS79" s="1">
        <v>52</v>
      </c>
      <c r="DFT79" s="1">
        <v>51</v>
      </c>
      <c r="DFU79" s="1">
        <v>1</v>
      </c>
      <c r="DFV79" s="1">
        <v>2</v>
      </c>
      <c r="DFW79" s="1">
        <v>7</v>
      </c>
      <c r="DFX79" s="1">
        <v>5</v>
      </c>
      <c r="DFY79" s="1">
        <v>14</v>
      </c>
      <c r="DFZ79" s="1">
        <v>16</v>
      </c>
      <c r="DGA79" s="1">
        <v>21</v>
      </c>
      <c r="DGB79" s="1">
        <v>20</v>
      </c>
      <c r="DGC79" s="1">
        <v>22</v>
      </c>
      <c r="DGD79" s="1">
        <v>24</v>
      </c>
      <c r="DGE79" s="1">
        <v>29</v>
      </c>
      <c r="DGF79" s="1">
        <v>28</v>
      </c>
      <c r="DGG79" s="1">
        <v>39</v>
      </c>
      <c r="DGH79" s="1">
        <v>40</v>
      </c>
      <c r="DGI79" s="1">
        <v>41</v>
      </c>
      <c r="DGJ79" s="1">
        <v>42</v>
      </c>
      <c r="DGK79" s="1">
        <v>47</v>
      </c>
      <c r="DGL79" s="1">
        <v>45</v>
      </c>
      <c r="DGM79" s="1">
        <v>52</v>
      </c>
      <c r="DGN79" s="1">
        <v>51</v>
      </c>
      <c r="DGO79" s="1">
        <v>0</v>
      </c>
      <c r="DGP79" s="1">
        <v>1</v>
      </c>
      <c r="DGQ79" s="1">
        <v>0</v>
      </c>
      <c r="DGR79" s="1">
        <v>0</v>
      </c>
      <c r="DGS79" s="1">
        <v>0</v>
      </c>
      <c r="DGT79" s="1">
        <v>0</v>
      </c>
      <c r="DGU79" s="1">
        <v>0</v>
      </c>
      <c r="DGV79" s="1">
        <v>1</v>
      </c>
      <c r="DGW79" s="1">
        <v>0</v>
      </c>
      <c r="DGX79" s="1">
        <v>0</v>
      </c>
      <c r="DGY79" s="1">
        <v>0</v>
      </c>
      <c r="DGZ79" s="1">
        <v>0</v>
      </c>
      <c r="DHA79" s="1">
        <v>0</v>
      </c>
      <c r="DHB79" s="1">
        <v>0</v>
      </c>
      <c r="DHC79" s="1">
        <v>1</v>
      </c>
      <c r="DHD79" s="1">
        <v>0</v>
      </c>
      <c r="DHE79" s="1">
        <v>0</v>
      </c>
      <c r="DHF79" s="1">
        <v>0</v>
      </c>
      <c r="DHG79" s="1">
        <v>0</v>
      </c>
      <c r="DHH79" s="1">
        <v>0</v>
      </c>
      <c r="DHI79" s="1">
        <v>0</v>
      </c>
      <c r="DHJ79" s="1">
        <v>1</v>
      </c>
      <c r="DHK79" s="1">
        <v>1</v>
      </c>
      <c r="DHL79" s="1">
        <v>0</v>
      </c>
      <c r="DHM79" s="1">
        <v>0</v>
      </c>
      <c r="DHN79" s="1">
        <v>0</v>
      </c>
      <c r="DHO79" s="1">
        <v>0</v>
      </c>
      <c r="DHP79" s="1">
        <v>0</v>
      </c>
      <c r="DHQ79" s="1">
        <v>0</v>
      </c>
      <c r="DHR79" s="1">
        <v>1</v>
      </c>
      <c r="DHS79" s="1">
        <v>0</v>
      </c>
      <c r="DHT79" s="1">
        <v>0</v>
      </c>
      <c r="DHU79" s="1">
        <v>0</v>
      </c>
      <c r="DHV79" s="1">
        <v>0</v>
      </c>
      <c r="DHW79" s="1">
        <v>0</v>
      </c>
      <c r="DHX79" s="1">
        <v>0</v>
      </c>
      <c r="DHY79" s="1">
        <v>0</v>
      </c>
      <c r="DHZ79" s="1">
        <v>0</v>
      </c>
      <c r="DIA79" s="1">
        <v>0</v>
      </c>
      <c r="DIB79" s="1">
        <v>1</v>
      </c>
      <c r="DIC79" s="1">
        <v>0</v>
      </c>
      <c r="DID79" s="1">
        <v>1</v>
      </c>
      <c r="DIE79" s="1">
        <v>0</v>
      </c>
      <c r="DIF79" s="1">
        <v>0</v>
      </c>
      <c r="DIG79" s="1">
        <v>0</v>
      </c>
      <c r="DIH79" s="1">
        <v>0</v>
      </c>
      <c r="DII79" s="1">
        <v>0</v>
      </c>
      <c r="DIJ79" s="1">
        <v>1</v>
      </c>
      <c r="DIK79" s="1">
        <v>0</v>
      </c>
      <c r="DIL79" s="1">
        <v>0</v>
      </c>
      <c r="DIM79" s="1">
        <v>0</v>
      </c>
      <c r="DIN79" s="1">
        <v>0</v>
      </c>
      <c r="DIO79" s="1">
        <v>1</v>
      </c>
      <c r="DIP79" s="1">
        <v>0</v>
      </c>
      <c r="DIQ79" s="1">
        <v>0</v>
      </c>
      <c r="DIR79" s="1">
        <v>0</v>
      </c>
      <c r="DIS79" s="1">
        <v>0</v>
      </c>
      <c r="DIT79" s="1">
        <v>0</v>
      </c>
      <c r="DIU79" s="1">
        <v>0</v>
      </c>
      <c r="DIV79" s="1">
        <v>0</v>
      </c>
      <c r="DIW79" s="1">
        <v>1</v>
      </c>
      <c r="DIX79" s="1">
        <v>0</v>
      </c>
      <c r="DIY79" s="1">
        <v>0</v>
      </c>
      <c r="DIZ79" s="1">
        <v>1</v>
      </c>
      <c r="DJA79" s="1">
        <v>0</v>
      </c>
      <c r="DJB79" s="1">
        <v>0</v>
      </c>
      <c r="DJC79" s="1">
        <v>0</v>
      </c>
      <c r="DJD79" s="1">
        <v>0</v>
      </c>
      <c r="DJE79" s="1">
        <v>0</v>
      </c>
      <c r="DJF79" s="1">
        <v>0</v>
      </c>
      <c r="DJG79" s="1">
        <v>0</v>
      </c>
      <c r="DJH79" s="1">
        <v>0</v>
      </c>
      <c r="DJI79" s="1">
        <v>0</v>
      </c>
      <c r="DJJ79" s="1">
        <v>0</v>
      </c>
      <c r="DJK79" s="1">
        <v>1</v>
      </c>
      <c r="DJL79" s="1">
        <v>0</v>
      </c>
      <c r="DJM79" s="1">
        <v>0</v>
      </c>
      <c r="DJN79" s="1">
        <v>0</v>
      </c>
      <c r="DJO79" s="1">
        <v>1</v>
      </c>
      <c r="DJP79" s="1">
        <v>0</v>
      </c>
      <c r="DJQ79" s="1">
        <v>0</v>
      </c>
      <c r="DJR79" s="1">
        <v>0</v>
      </c>
      <c r="DJS79" s="1">
        <v>1</v>
      </c>
      <c r="DJT79" s="1">
        <v>0</v>
      </c>
      <c r="DJU79" s="1">
        <v>0</v>
      </c>
      <c r="DJV79" s="1">
        <v>0</v>
      </c>
      <c r="DJW79" s="1">
        <v>1</v>
      </c>
      <c r="DJX79" s="1">
        <v>0</v>
      </c>
      <c r="DJY79" s="1">
        <v>0</v>
      </c>
      <c r="DJZ79" s="1">
        <v>0</v>
      </c>
      <c r="DKA79" s="1">
        <v>0</v>
      </c>
      <c r="DKB79" s="1">
        <v>0</v>
      </c>
      <c r="DKC79" s="1">
        <v>0</v>
      </c>
      <c r="DKD79" s="1">
        <v>0</v>
      </c>
      <c r="DKE79" s="1">
        <v>0</v>
      </c>
      <c r="DKF79" s="1">
        <v>0</v>
      </c>
      <c r="DKG79" s="1">
        <v>0</v>
      </c>
      <c r="DKH79" s="1">
        <v>0</v>
      </c>
      <c r="DKI79" s="1">
        <v>1</v>
      </c>
      <c r="DKJ79" s="1">
        <v>0</v>
      </c>
      <c r="DKK79" s="1">
        <v>1</v>
      </c>
      <c r="DKL79" s="1">
        <v>0</v>
      </c>
      <c r="DKM79" s="1">
        <v>0</v>
      </c>
      <c r="DKN79" s="1">
        <v>1</v>
      </c>
      <c r="DKO79" s="1">
        <v>0</v>
      </c>
      <c r="DKP79" s="1">
        <v>0</v>
      </c>
      <c r="DKQ79" s="1">
        <v>0</v>
      </c>
      <c r="DKR79" s="1">
        <v>0</v>
      </c>
      <c r="DKS79" s="1">
        <v>0</v>
      </c>
      <c r="DKT79" s="1">
        <v>1</v>
      </c>
      <c r="DKU79" s="1">
        <v>0</v>
      </c>
      <c r="DKV79" s="1">
        <v>0</v>
      </c>
      <c r="DKW79" s="1">
        <v>0</v>
      </c>
      <c r="DKX79" s="1">
        <v>0</v>
      </c>
      <c r="DKY79" s="1">
        <v>0</v>
      </c>
      <c r="DKZ79" s="1">
        <v>0</v>
      </c>
      <c r="DLA79" s="1">
        <v>0</v>
      </c>
      <c r="DLB79" s="1">
        <v>1</v>
      </c>
      <c r="DLC79" s="1">
        <v>1</v>
      </c>
      <c r="DLD79" s="1">
        <v>1</v>
      </c>
      <c r="DLE79" s="1">
        <v>0</v>
      </c>
      <c r="DLF79" s="1">
        <v>0</v>
      </c>
      <c r="DLG79" s="1">
        <v>0</v>
      </c>
      <c r="DLH79" s="1">
        <v>0</v>
      </c>
      <c r="DLI79" s="1">
        <v>0</v>
      </c>
      <c r="DLJ79" s="1">
        <v>0</v>
      </c>
      <c r="DLK79" s="1">
        <v>1</v>
      </c>
      <c r="DLL79" s="1">
        <v>1</v>
      </c>
      <c r="DMK79" s="1">
        <v>0</v>
      </c>
      <c r="DML79" s="1">
        <v>0</v>
      </c>
      <c r="DMM79" s="1">
        <v>0</v>
      </c>
      <c r="DMN79" s="1">
        <v>0</v>
      </c>
      <c r="DMO79" s="1">
        <v>0</v>
      </c>
      <c r="DMP79" s="1">
        <v>0</v>
      </c>
      <c r="DMQ79" s="1">
        <v>100</v>
      </c>
      <c r="DMS79" s="1">
        <v>100</v>
      </c>
      <c r="DNP79" s="1">
        <v>0</v>
      </c>
      <c r="DNR79" s="1">
        <v>0</v>
      </c>
      <c r="DNS79" s="1">
        <v>0</v>
      </c>
      <c r="DNT79" s="1">
        <v>0</v>
      </c>
      <c r="DNU79" s="1">
        <v>0</v>
      </c>
      <c r="DNV79" s="1">
        <v>0</v>
      </c>
      <c r="DNW79" s="1">
        <v>0</v>
      </c>
      <c r="DNX79" s="1">
        <v>100</v>
      </c>
      <c r="DNZ79" s="1">
        <v>100</v>
      </c>
      <c r="DOC79" s="1">
        <v>0</v>
      </c>
      <c r="DOD79" s="1">
        <v>100</v>
      </c>
      <c r="DOE79" s="1">
        <v>0</v>
      </c>
      <c r="DOF79" s="1">
        <v>0</v>
      </c>
      <c r="DOH79" s="1">
        <v>100</v>
      </c>
      <c r="DOI79" s="1">
        <v>0</v>
      </c>
      <c r="DOK79" s="1">
        <v>0</v>
      </c>
      <c r="DOL79" s="1">
        <v>0</v>
      </c>
      <c r="DOM79" s="1">
        <v>100</v>
      </c>
      <c r="DON79" s="1">
        <v>0</v>
      </c>
      <c r="DOP79" s="1">
        <v>100</v>
      </c>
      <c r="DOQ79" s="1">
        <v>11</v>
      </c>
      <c r="DOR79" s="1">
        <v>8</v>
      </c>
      <c r="DOS79" s="1">
        <v>17</v>
      </c>
      <c r="DOT79" s="1">
        <v>18</v>
      </c>
      <c r="DOU79" s="1">
        <v>24</v>
      </c>
      <c r="DOV79" s="1">
        <v>23</v>
      </c>
      <c r="DOW79" s="1">
        <v>32</v>
      </c>
      <c r="DOX79" s="1">
        <v>33</v>
      </c>
      <c r="DOY79" s="1">
        <v>36</v>
      </c>
      <c r="DOZ79" s="1">
        <v>35</v>
      </c>
      <c r="DPA79" s="1">
        <v>37</v>
      </c>
      <c r="DPB79" s="1">
        <v>38</v>
      </c>
      <c r="DPC79" s="1">
        <v>46</v>
      </c>
      <c r="DPD79" s="1">
        <v>44</v>
      </c>
      <c r="DPE79" s="1">
        <v>48</v>
      </c>
      <c r="DPF79" s="1">
        <v>50</v>
      </c>
      <c r="DPG79" s="1">
        <v>51</v>
      </c>
      <c r="DPH79" s="1">
        <v>53</v>
      </c>
      <c r="DPI79" s="1">
        <v>57</v>
      </c>
      <c r="DPJ79" s="1">
        <v>55</v>
      </c>
      <c r="DPK79" s="1">
        <v>11</v>
      </c>
      <c r="DPL79" s="1">
        <v>8</v>
      </c>
      <c r="DPM79" s="1">
        <v>17</v>
      </c>
      <c r="DPN79" s="1">
        <v>18</v>
      </c>
      <c r="DPO79" s="1">
        <v>24</v>
      </c>
      <c r="DPP79" s="1">
        <v>23</v>
      </c>
      <c r="DPQ79" s="1">
        <v>32</v>
      </c>
      <c r="DPR79" s="1">
        <v>33</v>
      </c>
      <c r="DPS79" s="1">
        <v>36</v>
      </c>
      <c r="DPT79" s="1">
        <v>35</v>
      </c>
      <c r="DPU79" s="1">
        <v>37</v>
      </c>
      <c r="DPV79" s="1">
        <v>38</v>
      </c>
      <c r="DPW79" s="1">
        <v>46</v>
      </c>
      <c r="DPX79" s="1">
        <v>44</v>
      </c>
      <c r="DPY79" s="1">
        <v>48</v>
      </c>
      <c r="DPZ79" s="1">
        <v>50</v>
      </c>
      <c r="DQA79" s="1">
        <v>51</v>
      </c>
      <c r="DQB79" s="1">
        <v>53</v>
      </c>
      <c r="DQC79" s="1">
        <v>57</v>
      </c>
      <c r="DQD79" s="1">
        <v>55</v>
      </c>
      <c r="DQE79" s="1">
        <v>0</v>
      </c>
      <c r="DQF79" s="1">
        <v>0</v>
      </c>
      <c r="DQG79" s="1">
        <v>0</v>
      </c>
      <c r="DQH79" s="1">
        <v>0</v>
      </c>
      <c r="DQI79" s="1">
        <v>0</v>
      </c>
      <c r="DQJ79" s="1">
        <v>0</v>
      </c>
      <c r="DQK79" s="1">
        <v>0</v>
      </c>
      <c r="DQL79" s="1">
        <v>0</v>
      </c>
      <c r="DQM79" s="1">
        <v>0</v>
      </c>
      <c r="DQN79" s="1">
        <v>0</v>
      </c>
      <c r="DQO79" s="1">
        <v>0</v>
      </c>
      <c r="DQP79" s="1">
        <v>1</v>
      </c>
      <c r="DQQ79" s="1">
        <v>0</v>
      </c>
      <c r="DQR79" s="1">
        <v>0</v>
      </c>
      <c r="DQS79" s="1">
        <v>0</v>
      </c>
      <c r="DQT79" s="1">
        <v>0</v>
      </c>
      <c r="DQU79" s="1">
        <v>0</v>
      </c>
      <c r="DQV79" s="1">
        <v>1</v>
      </c>
      <c r="DQW79" s="1">
        <v>0</v>
      </c>
      <c r="DQX79" s="1">
        <v>0</v>
      </c>
      <c r="DQY79" s="1">
        <v>0</v>
      </c>
      <c r="DQZ79" s="1">
        <v>0</v>
      </c>
      <c r="DRA79" s="1">
        <v>0</v>
      </c>
      <c r="DRB79" s="1">
        <v>0</v>
      </c>
      <c r="DRC79" s="1">
        <v>1</v>
      </c>
      <c r="DRD79" s="1">
        <v>0</v>
      </c>
      <c r="DRE79" s="1">
        <v>0</v>
      </c>
      <c r="DRF79" s="1">
        <v>0</v>
      </c>
      <c r="DRG79" s="1">
        <v>0</v>
      </c>
      <c r="DRH79" s="1">
        <v>0</v>
      </c>
      <c r="DRI79" s="1">
        <v>0</v>
      </c>
      <c r="DRJ79" s="1">
        <v>0</v>
      </c>
      <c r="DRK79" s="1">
        <v>1</v>
      </c>
      <c r="DRL79" s="1">
        <v>0</v>
      </c>
      <c r="DRM79" s="1">
        <v>0</v>
      </c>
      <c r="DRN79" s="1">
        <v>0</v>
      </c>
      <c r="DRO79" s="1">
        <v>1</v>
      </c>
      <c r="DRP79" s="1">
        <v>1</v>
      </c>
      <c r="DRQ79" s="1">
        <v>0</v>
      </c>
      <c r="DRR79" s="1">
        <v>0</v>
      </c>
      <c r="DRS79" s="1">
        <v>0</v>
      </c>
      <c r="DRT79" s="1">
        <v>0</v>
      </c>
      <c r="DRU79" s="1">
        <v>0</v>
      </c>
      <c r="DRV79" s="1">
        <v>0</v>
      </c>
      <c r="DRW79" s="1">
        <v>0</v>
      </c>
      <c r="DRX79" s="1">
        <v>0</v>
      </c>
      <c r="DRY79" s="1">
        <v>1</v>
      </c>
      <c r="DRZ79" s="1">
        <v>0</v>
      </c>
      <c r="DSA79" s="1">
        <v>1</v>
      </c>
      <c r="DSB79" s="1">
        <v>0</v>
      </c>
      <c r="DSC79" s="1">
        <v>0</v>
      </c>
      <c r="DSD79" s="1">
        <v>1</v>
      </c>
      <c r="DSE79" s="1">
        <v>0</v>
      </c>
      <c r="DSF79" s="1">
        <v>0</v>
      </c>
      <c r="DSG79" s="1">
        <v>0</v>
      </c>
      <c r="DSH79" s="1">
        <v>0</v>
      </c>
      <c r="DSI79" s="1">
        <v>0</v>
      </c>
      <c r="DSJ79" s="1">
        <v>1</v>
      </c>
      <c r="DSK79" s="1">
        <v>0</v>
      </c>
      <c r="DSL79" s="1">
        <v>0</v>
      </c>
      <c r="DSM79" s="1">
        <v>0</v>
      </c>
      <c r="DSN79" s="1">
        <v>0</v>
      </c>
      <c r="DSO79" s="1">
        <v>0</v>
      </c>
      <c r="DSP79" s="1">
        <v>0</v>
      </c>
      <c r="DSQ79" s="1">
        <v>0</v>
      </c>
      <c r="DSR79" s="1">
        <v>0</v>
      </c>
      <c r="DSS79" s="1">
        <v>1</v>
      </c>
      <c r="DST79" s="1">
        <v>0</v>
      </c>
      <c r="DSU79" s="1">
        <v>0</v>
      </c>
      <c r="DSV79" s="1">
        <v>0</v>
      </c>
      <c r="DSW79" s="1">
        <v>0</v>
      </c>
      <c r="DSX79" s="1">
        <v>0</v>
      </c>
      <c r="DSY79" s="1">
        <v>0</v>
      </c>
      <c r="DSZ79" s="1">
        <v>0</v>
      </c>
      <c r="DTA79" s="1">
        <v>0</v>
      </c>
      <c r="DTB79" s="1">
        <v>0</v>
      </c>
      <c r="DTC79" s="1">
        <v>1</v>
      </c>
      <c r="DTD79" s="1">
        <v>0</v>
      </c>
      <c r="DTE79" s="1">
        <v>0</v>
      </c>
      <c r="DTF79" s="1">
        <v>0</v>
      </c>
      <c r="DTG79" s="1">
        <v>0</v>
      </c>
      <c r="DTH79" s="1">
        <v>1</v>
      </c>
      <c r="DTI79" s="1">
        <v>0</v>
      </c>
      <c r="DTJ79" s="1">
        <v>0</v>
      </c>
      <c r="DTK79" s="1">
        <v>0</v>
      </c>
      <c r="DTL79" s="1">
        <v>0</v>
      </c>
      <c r="DTM79" s="1">
        <v>0</v>
      </c>
      <c r="DTN79" s="1">
        <v>0</v>
      </c>
      <c r="DTO79" s="1">
        <v>0</v>
      </c>
      <c r="DTP79" s="1">
        <v>0</v>
      </c>
      <c r="DTQ79" s="1">
        <v>0</v>
      </c>
      <c r="DTR79" s="1">
        <v>1</v>
      </c>
      <c r="DTS79" s="1">
        <v>0</v>
      </c>
      <c r="DTT79" s="1">
        <v>1</v>
      </c>
      <c r="DTU79" s="1">
        <v>0</v>
      </c>
      <c r="DTV79" s="1">
        <v>0</v>
      </c>
      <c r="DTW79" s="1">
        <v>1</v>
      </c>
      <c r="DTX79" s="1">
        <v>0</v>
      </c>
      <c r="DTY79" s="1">
        <v>0</v>
      </c>
      <c r="DTZ79" s="1">
        <v>0</v>
      </c>
      <c r="DUA79" s="1">
        <v>0</v>
      </c>
      <c r="DUB79" s="1">
        <v>0</v>
      </c>
      <c r="DUC79" s="1">
        <v>1</v>
      </c>
      <c r="DUD79" s="1">
        <v>0</v>
      </c>
      <c r="DUE79" s="1">
        <v>0</v>
      </c>
      <c r="DUF79" s="1">
        <v>0</v>
      </c>
      <c r="DUG79" s="1">
        <v>0</v>
      </c>
      <c r="DUH79" s="1">
        <v>0</v>
      </c>
      <c r="DUI79" s="1">
        <v>1</v>
      </c>
      <c r="DUJ79" s="1">
        <v>0</v>
      </c>
      <c r="DUK79" s="1">
        <v>0</v>
      </c>
      <c r="DUL79" s="1">
        <v>1</v>
      </c>
      <c r="DUM79" s="1">
        <v>0</v>
      </c>
      <c r="DUN79" s="1">
        <v>1</v>
      </c>
      <c r="DUO79" s="1">
        <v>0</v>
      </c>
      <c r="DUP79" s="1">
        <v>0</v>
      </c>
      <c r="DUQ79" s="1">
        <v>0</v>
      </c>
      <c r="DUR79" s="1">
        <v>1</v>
      </c>
      <c r="DUS79" s="1">
        <v>1</v>
      </c>
      <c r="DUT79" s="1">
        <v>1</v>
      </c>
      <c r="DUU79" s="1">
        <v>0</v>
      </c>
      <c r="DUV79" s="1">
        <v>0</v>
      </c>
      <c r="DUW79" s="1">
        <v>0</v>
      </c>
      <c r="DUX79" s="1">
        <v>0</v>
      </c>
      <c r="DUY79" s="1">
        <v>1</v>
      </c>
      <c r="DUZ79" s="1">
        <v>0</v>
      </c>
      <c r="DVA79" s="1">
        <v>0</v>
      </c>
      <c r="DVB79" s="1">
        <v>1</v>
      </c>
      <c r="DWA79" s="1">
        <v>0</v>
      </c>
      <c r="DWB79" s="1">
        <v>0</v>
      </c>
      <c r="DWC79" s="1">
        <v>0</v>
      </c>
      <c r="DWD79" s="1">
        <v>0</v>
      </c>
      <c r="DWE79" s="1">
        <v>0</v>
      </c>
      <c r="DWF79" s="1">
        <v>0</v>
      </c>
      <c r="DWG79" s="1">
        <v>100</v>
      </c>
      <c r="DWI79" s="1">
        <v>100</v>
      </c>
      <c r="DXF79" s="1">
        <v>0</v>
      </c>
      <c r="DXH79" s="1">
        <v>0</v>
      </c>
      <c r="DXI79" s="1">
        <v>100</v>
      </c>
      <c r="DXJ79" s="1">
        <v>0</v>
      </c>
      <c r="DXK79" s="1">
        <v>0</v>
      </c>
      <c r="DXL79" s="1">
        <v>0</v>
      </c>
      <c r="DXM79" s="1">
        <v>0</v>
      </c>
      <c r="DXN79" s="1">
        <v>0</v>
      </c>
      <c r="DXP79" s="1">
        <v>100</v>
      </c>
      <c r="DXS79" s="1">
        <v>0</v>
      </c>
      <c r="DXT79" s="1">
        <v>100</v>
      </c>
      <c r="DXU79" s="1">
        <v>0</v>
      </c>
      <c r="DXV79" s="1">
        <v>0</v>
      </c>
      <c r="DXX79" s="1">
        <v>100</v>
      </c>
      <c r="DXY79" s="1">
        <v>100</v>
      </c>
      <c r="DYA79" s="1">
        <v>0</v>
      </c>
      <c r="DYB79" s="1">
        <v>0</v>
      </c>
      <c r="DYC79" s="1">
        <v>0</v>
      </c>
      <c r="DYD79" s="1">
        <v>0</v>
      </c>
      <c r="DYF79" s="1">
        <v>100</v>
      </c>
      <c r="DYG79" s="1">
        <v>4</v>
      </c>
      <c r="DYH79" s="1">
        <v>6</v>
      </c>
      <c r="DYI79" s="1">
        <v>9</v>
      </c>
      <c r="DYJ79" s="1">
        <v>10</v>
      </c>
      <c r="DYK79" s="1">
        <v>12</v>
      </c>
      <c r="DYL79" s="1">
        <v>15</v>
      </c>
      <c r="DYM79" s="1">
        <v>21</v>
      </c>
      <c r="DYN79" s="1">
        <v>20</v>
      </c>
      <c r="DYO79" s="1">
        <v>26</v>
      </c>
      <c r="DYP79" s="1">
        <v>29</v>
      </c>
      <c r="DYQ79" s="1">
        <v>35</v>
      </c>
      <c r="DYR79" s="1">
        <v>34</v>
      </c>
      <c r="DYS79" s="1">
        <v>38</v>
      </c>
      <c r="DYT79" s="1">
        <v>37</v>
      </c>
      <c r="DYU79" s="1">
        <v>39</v>
      </c>
      <c r="DYV79" s="1">
        <v>40</v>
      </c>
      <c r="DYW79" s="1">
        <v>43</v>
      </c>
      <c r="DYX79" s="1">
        <v>43</v>
      </c>
      <c r="DYY79" s="1">
        <v>49</v>
      </c>
      <c r="DYZ79" s="1">
        <v>49</v>
      </c>
      <c r="DZA79" s="1">
        <v>4</v>
      </c>
      <c r="DZB79" s="1">
        <v>6</v>
      </c>
      <c r="DZC79" s="1">
        <v>9</v>
      </c>
      <c r="DZD79" s="1">
        <v>10</v>
      </c>
      <c r="DZE79" s="1">
        <v>12</v>
      </c>
      <c r="DZF79" s="1">
        <v>15</v>
      </c>
      <c r="DZG79" s="1">
        <v>21</v>
      </c>
      <c r="DZH79" s="1">
        <v>20</v>
      </c>
      <c r="DZI79" s="1">
        <v>26</v>
      </c>
      <c r="DZJ79" s="1">
        <v>29</v>
      </c>
      <c r="DZK79" s="1">
        <v>35</v>
      </c>
      <c r="DZL79" s="1">
        <v>34</v>
      </c>
      <c r="DZM79" s="1">
        <v>38</v>
      </c>
      <c r="DZN79" s="1">
        <v>37</v>
      </c>
      <c r="DZO79" s="1">
        <v>39</v>
      </c>
      <c r="DZP79" s="1">
        <v>40</v>
      </c>
      <c r="DZQ79" s="1">
        <v>43</v>
      </c>
      <c r="DZR79" s="1">
        <v>43</v>
      </c>
      <c r="DZS79" s="1">
        <v>49</v>
      </c>
      <c r="DZT79" s="1">
        <v>49</v>
      </c>
      <c r="DZU79" s="1">
        <v>0</v>
      </c>
      <c r="DZV79" s="1">
        <v>0</v>
      </c>
      <c r="DZW79" s="1">
        <v>0</v>
      </c>
      <c r="DZX79" s="1">
        <v>0</v>
      </c>
      <c r="DZY79" s="1">
        <v>1</v>
      </c>
      <c r="DZZ79" s="1">
        <v>0</v>
      </c>
      <c r="EAA79" s="1">
        <v>0</v>
      </c>
      <c r="EAB79" s="1">
        <v>0</v>
      </c>
      <c r="EAC79" s="1">
        <v>0</v>
      </c>
      <c r="EAD79" s="1">
        <v>1</v>
      </c>
      <c r="EAE79" s="1">
        <v>0</v>
      </c>
      <c r="EAF79" s="1">
        <v>0</v>
      </c>
      <c r="EAG79" s="1">
        <v>1</v>
      </c>
      <c r="EAH79" s="1">
        <v>0</v>
      </c>
      <c r="EAI79" s="1">
        <v>0</v>
      </c>
      <c r="EAJ79" s="1">
        <v>0</v>
      </c>
      <c r="EAK79" s="1">
        <v>0</v>
      </c>
      <c r="EAL79" s="1">
        <v>0</v>
      </c>
      <c r="EAM79" s="1">
        <v>0</v>
      </c>
      <c r="EAN79" s="1">
        <v>0</v>
      </c>
      <c r="EAO79" s="1">
        <v>0</v>
      </c>
      <c r="EAP79" s="1">
        <v>1</v>
      </c>
      <c r="EAQ79" s="1">
        <v>0</v>
      </c>
      <c r="EAR79" s="1">
        <v>0</v>
      </c>
      <c r="EAS79" s="1">
        <v>0</v>
      </c>
      <c r="EAT79" s="1">
        <v>0</v>
      </c>
      <c r="EAU79" s="1">
        <v>1</v>
      </c>
      <c r="EAV79" s="1">
        <v>0</v>
      </c>
      <c r="EAW79" s="1">
        <v>0</v>
      </c>
      <c r="EAX79" s="1">
        <v>0</v>
      </c>
      <c r="EAY79" s="1">
        <v>0</v>
      </c>
      <c r="EAZ79" s="1">
        <v>0</v>
      </c>
      <c r="EBA79" s="1">
        <v>0</v>
      </c>
      <c r="EBB79" s="1">
        <v>0</v>
      </c>
      <c r="EBC79" s="1">
        <v>0</v>
      </c>
      <c r="EBD79" s="1">
        <v>1</v>
      </c>
      <c r="EBE79" s="1">
        <v>0</v>
      </c>
      <c r="EBF79" s="1">
        <v>0</v>
      </c>
      <c r="EBG79" s="1">
        <v>1</v>
      </c>
      <c r="EBH79" s="1">
        <v>1</v>
      </c>
      <c r="EBI79" s="1">
        <v>0</v>
      </c>
      <c r="EBJ79" s="1">
        <v>0</v>
      </c>
      <c r="EBK79" s="1">
        <v>0</v>
      </c>
      <c r="EBL79" s="1">
        <v>1</v>
      </c>
      <c r="EBM79" s="1">
        <v>0</v>
      </c>
      <c r="EBN79" s="1">
        <v>0</v>
      </c>
      <c r="EBO79" s="1">
        <v>0</v>
      </c>
      <c r="EBP79" s="1">
        <v>0</v>
      </c>
      <c r="EBQ79" s="1">
        <v>0</v>
      </c>
      <c r="EBR79" s="1">
        <v>1</v>
      </c>
      <c r="EBS79" s="1">
        <v>0</v>
      </c>
      <c r="EBT79" s="1">
        <v>0</v>
      </c>
      <c r="EBU79" s="1">
        <v>0</v>
      </c>
      <c r="EBV79" s="1">
        <v>0</v>
      </c>
      <c r="EBW79" s="1">
        <v>0</v>
      </c>
      <c r="EBX79" s="1">
        <v>0</v>
      </c>
      <c r="EBY79" s="1">
        <v>0</v>
      </c>
      <c r="EBZ79" s="1">
        <v>0</v>
      </c>
      <c r="ECA79" s="1">
        <v>0</v>
      </c>
      <c r="ECB79" s="1">
        <v>0</v>
      </c>
      <c r="ECC79" s="1">
        <v>0</v>
      </c>
      <c r="ECD79" s="1">
        <v>0</v>
      </c>
      <c r="ECE79" s="1">
        <v>0</v>
      </c>
      <c r="ECF79" s="1">
        <v>0</v>
      </c>
      <c r="ECG79" s="1">
        <v>1</v>
      </c>
      <c r="ECH79" s="1">
        <v>0</v>
      </c>
      <c r="ECI79" s="1">
        <v>0</v>
      </c>
      <c r="ECJ79" s="1">
        <v>0</v>
      </c>
      <c r="ECK79" s="1">
        <v>1</v>
      </c>
      <c r="ECL79" s="1">
        <v>0</v>
      </c>
      <c r="ECM79" s="1">
        <v>0</v>
      </c>
      <c r="ECN79" s="1">
        <v>0</v>
      </c>
      <c r="ECO79" s="1">
        <v>0</v>
      </c>
      <c r="ECP79" s="1">
        <v>1</v>
      </c>
      <c r="ECQ79" s="1">
        <v>0</v>
      </c>
      <c r="ECR79" s="1">
        <v>0</v>
      </c>
      <c r="ECS79" s="1">
        <v>0</v>
      </c>
      <c r="ECT79" s="1">
        <v>0</v>
      </c>
      <c r="ECU79" s="1">
        <v>1</v>
      </c>
      <c r="ECV79" s="1">
        <v>0</v>
      </c>
      <c r="ECW79" s="1">
        <v>0</v>
      </c>
      <c r="ECX79" s="1">
        <v>0</v>
      </c>
      <c r="ECY79" s="1">
        <v>0</v>
      </c>
      <c r="ECZ79" s="1">
        <v>0</v>
      </c>
      <c r="EDA79" s="1">
        <v>0</v>
      </c>
      <c r="EDB79" s="1">
        <v>0</v>
      </c>
      <c r="EDC79" s="1">
        <v>0</v>
      </c>
      <c r="EDD79" s="1">
        <v>1</v>
      </c>
      <c r="EDE79" s="1">
        <v>0</v>
      </c>
      <c r="EDF79" s="1">
        <v>0</v>
      </c>
      <c r="EDG79" s="1">
        <v>0</v>
      </c>
      <c r="EDH79" s="1">
        <v>0</v>
      </c>
      <c r="EDI79" s="1">
        <v>1</v>
      </c>
      <c r="EDJ79" s="1">
        <v>0</v>
      </c>
      <c r="EDK79" s="1">
        <v>0</v>
      </c>
      <c r="EDL79" s="1">
        <v>1</v>
      </c>
      <c r="EDM79" s="1">
        <v>0</v>
      </c>
      <c r="EDN79" s="1">
        <v>0</v>
      </c>
      <c r="EDO79" s="1">
        <v>1</v>
      </c>
      <c r="EDP79" s="1">
        <v>0</v>
      </c>
      <c r="EDQ79" s="1">
        <v>0</v>
      </c>
      <c r="EDR79" s="1">
        <v>1</v>
      </c>
      <c r="EDS79" s="1">
        <v>0</v>
      </c>
      <c r="EDT79" s="1">
        <v>0</v>
      </c>
      <c r="EDU79" s="1">
        <v>0</v>
      </c>
      <c r="EDV79" s="1">
        <v>0</v>
      </c>
      <c r="EDW79" s="1">
        <v>0</v>
      </c>
      <c r="EDX79" s="1">
        <v>1</v>
      </c>
      <c r="EDY79" s="1">
        <v>0</v>
      </c>
      <c r="EDZ79" s="1">
        <v>0</v>
      </c>
      <c r="EEA79" s="1">
        <v>0</v>
      </c>
      <c r="EEB79" s="1">
        <v>0</v>
      </c>
      <c r="EEC79" s="1">
        <v>0</v>
      </c>
      <c r="EED79" s="1">
        <v>0</v>
      </c>
      <c r="EEE79" s="1">
        <v>0</v>
      </c>
      <c r="EEF79" s="1">
        <v>0</v>
      </c>
      <c r="EEG79" s="1">
        <v>0</v>
      </c>
      <c r="EEH79" s="1">
        <v>2</v>
      </c>
      <c r="EEI79" s="1">
        <v>2</v>
      </c>
      <c r="EEJ79" s="1">
        <v>2</v>
      </c>
      <c r="EEK79" s="1">
        <v>0</v>
      </c>
      <c r="EEL79" s="1">
        <v>0</v>
      </c>
      <c r="EEM79" s="1">
        <v>1</v>
      </c>
      <c r="EEN79" s="1">
        <v>0</v>
      </c>
      <c r="EEO79" s="1">
        <v>0</v>
      </c>
      <c r="EEP79" s="1">
        <v>0</v>
      </c>
      <c r="EEQ79" s="1">
        <v>0</v>
      </c>
      <c r="EER79" s="1">
        <v>2</v>
      </c>
      <c r="EFP79" s="1">
        <v>0</v>
      </c>
      <c r="EFQ79" s="1">
        <v>0</v>
      </c>
      <c r="EFR79" s="1">
        <v>0</v>
      </c>
      <c r="EFS79" s="1">
        <v>0</v>
      </c>
      <c r="EFT79" s="1">
        <v>0</v>
      </c>
      <c r="EFU79" s="1">
        <v>0</v>
      </c>
      <c r="EFV79" s="1">
        <v>0</v>
      </c>
      <c r="EFW79" s="1">
        <v>100</v>
      </c>
      <c r="EFY79" s="1">
        <v>100</v>
      </c>
      <c r="EGW79" s="1">
        <v>0</v>
      </c>
      <c r="EGX79" s="1">
        <v>0</v>
      </c>
      <c r="EGY79" s="1">
        <v>0</v>
      </c>
      <c r="EGZ79" s="1">
        <v>0</v>
      </c>
      <c r="EHA79" s="1">
        <v>0</v>
      </c>
      <c r="EHB79" s="1">
        <v>0</v>
      </c>
      <c r="EHC79" s="1">
        <v>100</v>
      </c>
      <c r="EHD79" s="1">
        <v>0</v>
      </c>
      <c r="EHF79" s="1">
        <v>100</v>
      </c>
      <c r="EHI79" s="1">
        <v>0</v>
      </c>
      <c r="EHJ79" s="1">
        <v>100</v>
      </c>
      <c r="EHK79" s="1">
        <v>0</v>
      </c>
      <c r="EHL79" s="1">
        <v>0</v>
      </c>
      <c r="EHN79" s="1">
        <v>100</v>
      </c>
      <c r="EHP79" s="1">
        <v>0</v>
      </c>
      <c r="EHQ79" s="1">
        <v>0</v>
      </c>
      <c r="EHR79" s="1">
        <v>0</v>
      </c>
      <c r="EHS79" s="1">
        <v>0</v>
      </c>
      <c r="EHT79" s="1">
        <v>100</v>
      </c>
      <c r="EHV79" s="1">
        <v>100</v>
      </c>
      <c r="EHW79" s="1">
        <v>3</v>
      </c>
      <c r="EHX79" s="1">
        <v>3</v>
      </c>
      <c r="EHY79" s="1">
        <v>7</v>
      </c>
      <c r="EHZ79" s="1">
        <v>6</v>
      </c>
      <c r="EIA79" s="1">
        <v>12</v>
      </c>
      <c r="EIB79" s="1">
        <v>15</v>
      </c>
      <c r="EIC79" s="1">
        <v>17</v>
      </c>
      <c r="EID79" s="1">
        <v>19</v>
      </c>
      <c r="EIE79" s="1">
        <v>22</v>
      </c>
      <c r="EIF79" s="1">
        <v>23</v>
      </c>
      <c r="EIG79" s="1">
        <v>27</v>
      </c>
      <c r="EIH79" s="1">
        <v>28</v>
      </c>
      <c r="EII79" s="1">
        <v>33</v>
      </c>
      <c r="EIJ79" s="1">
        <v>30</v>
      </c>
      <c r="EIK79" s="1">
        <v>39</v>
      </c>
      <c r="EIL79" s="1">
        <v>40</v>
      </c>
      <c r="EIM79" s="1">
        <v>42</v>
      </c>
      <c r="EIN79" s="1">
        <v>41</v>
      </c>
      <c r="EIO79" s="1">
        <v>55</v>
      </c>
      <c r="EIP79" s="1">
        <v>58</v>
      </c>
      <c r="EIQ79" s="1">
        <v>3</v>
      </c>
      <c r="EIR79" s="1">
        <v>3</v>
      </c>
      <c r="EIS79" s="1">
        <v>7</v>
      </c>
      <c r="EIT79" s="1">
        <v>6</v>
      </c>
      <c r="EIU79" s="1">
        <v>12</v>
      </c>
      <c r="EIV79" s="1">
        <v>15</v>
      </c>
      <c r="EIW79" s="1">
        <v>17</v>
      </c>
      <c r="EIX79" s="1">
        <v>19</v>
      </c>
      <c r="EIY79" s="1">
        <v>22</v>
      </c>
      <c r="EIZ79" s="1">
        <v>23</v>
      </c>
      <c r="EJA79" s="1">
        <v>27</v>
      </c>
      <c r="EJB79" s="1">
        <v>28</v>
      </c>
      <c r="EJC79" s="1">
        <v>33</v>
      </c>
      <c r="EJD79" s="1">
        <v>30</v>
      </c>
      <c r="EJE79" s="1">
        <v>39</v>
      </c>
      <c r="EJF79" s="1">
        <v>40</v>
      </c>
      <c r="EJG79" s="1">
        <v>42</v>
      </c>
      <c r="EJH79" s="1">
        <v>41</v>
      </c>
      <c r="EJI79" s="1">
        <v>55</v>
      </c>
      <c r="EJJ79" s="1">
        <v>58</v>
      </c>
      <c r="EJK79" s="1">
        <v>0</v>
      </c>
      <c r="EJL79" s="1">
        <v>0</v>
      </c>
      <c r="EJM79" s="1">
        <v>0</v>
      </c>
      <c r="EJN79" s="1">
        <v>1</v>
      </c>
      <c r="EJO79" s="1">
        <v>0</v>
      </c>
      <c r="EJP79" s="1">
        <v>0</v>
      </c>
      <c r="EJQ79" s="1">
        <v>0</v>
      </c>
      <c r="EJR79" s="1">
        <v>1</v>
      </c>
      <c r="EJS79" s="1">
        <v>0</v>
      </c>
      <c r="EJT79" s="1">
        <v>0</v>
      </c>
      <c r="EJU79" s="1">
        <v>0</v>
      </c>
      <c r="EJV79" s="1">
        <v>0</v>
      </c>
      <c r="EJW79" s="1">
        <v>1</v>
      </c>
      <c r="EJX79" s="1">
        <v>0</v>
      </c>
      <c r="EJY79" s="1">
        <v>0</v>
      </c>
      <c r="EJZ79" s="1">
        <v>0</v>
      </c>
      <c r="EKA79" s="1">
        <v>0</v>
      </c>
      <c r="EKB79" s="1">
        <v>1</v>
      </c>
      <c r="EKC79" s="1">
        <v>0</v>
      </c>
      <c r="EKD79" s="1">
        <v>0</v>
      </c>
      <c r="EKE79" s="1">
        <v>0</v>
      </c>
      <c r="EKF79" s="1">
        <v>0</v>
      </c>
      <c r="EKG79" s="1">
        <v>1</v>
      </c>
      <c r="EKH79" s="1">
        <v>0</v>
      </c>
      <c r="EKI79" s="1">
        <v>0</v>
      </c>
      <c r="EKJ79" s="1">
        <v>0</v>
      </c>
      <c r="EKK79" s="1">
        <v>0</v>
      </c>
      <c r="EKL79" s="1">
        <v>1</v>
      </c>
      <c r="EKM79" s="1">
        <v>0</v>
      </c>
      <c r="EKN79" s="1">
        <v>0</v>
      </c>
      <c r="EKO79" s="1">
        <v>0</v>
      </c>
      <c r="EKP79" s="1">
        <v>0</v>
      </c>
      <c r="EKQ79" s="1">
        <v>0</v>
      </c>
      <c r="EKR79" s="1">
        <v>1</v>
      </c>
      <c r="EKS79" s="1">
        <v>0</v>
      </c>
      <c r="EKT79" s="1">
        <v>0</v>
      </c>
      <c r="EKU79" s="1">
        <v>0</v>
      </c>
      <c r="EKV79" s="1">
        <v>0</v>
      </c>
      <c r="EKW79" s="1">
        <v>0</v>
      </c>
      <c r="EKX79" s="1">
        <v>1</v>
      </c>
      <c r="EKY79" s="1">
        <v>0</v>
      </c>
      <c r="EKZ79" s="1">
        <v>0</v>
      </c>
      <c r="ELA79" s="1">
        <v>1</v>
      </c>
      <c r="ELB79" s="1">
        <v>0</v>
      </c>
      <c r="ELC79" s="1">
        <v>0</v>
      </c>
      <c r="ELD79" s="1">
        <v>0</v>
      </c>
      <c r="ELE79" s="1">
        <v>0</v>
      </c>
      <c r="ELF79" s="1">
        <v>0</v>
      </c>
      <c r="ELG79" s="1">
        <v>0</v>
      </c>
      <c r="ELH79" s="1">
        <v>0</v>
      </c>
      <c r="ELI79" s="1">
        <v>0</v>
      </c>
      <c r="ELJ79" s="1">
        <v>0</v>
      </c>
      <c r="ELK79" s="1">
        <v>0</v>
      </c>
      <c r="ELL79" s="1">
        <v>0</v>
      </c>
      <c r="ELM79" s="1">
        <v>0</v>
      </c>
      <c r="ELN79" s="1">
        <v>1</v>
      </c>
      <c r="ELO79" s="1">
        <v>0</v>
      </c>
      <c r="ELP79" s="1">
        <v>0</v>
      </c>
      <c r="ELQ79" s="1">
        <v>0</v>
      </c>
      <c r="ELR79" s="1">
        <v>0</v>
      </c>
      <c r="ELS79" s="1">
        <v>0</v>
      </c>
      <c r="ELT79" s="1">
        <v>1</v>
      </c>
      <c r="ELU79" s="1">
        <v>0</v>
      </c>
      <c r="ELV79" s="1">
        <v>0</v>
      </c>
      <c r="ELW79" s="1">
        <v>1</v>
      </c>
      <c r="ELX79" s="1">
        <v>0</v>
      </c>
      <c r="ELY79" s="1">
        <v>0</v>
      </c>
      <c r="ELZ79" s="1">
        <v>0</v>
      </c>
      <c r="EMA79" s="1">
        <v>0</v>
      </c>
      <c r="EMB79" s="1">
        <v>0</v>
      </c>
      <c r="EMC79" s="1">
        <v>0</v>
      </c>
      <c r="EMD79" s="1">
        <v>0</v>
      </c>
      <c r="EME79" s="1">
        <v>0</v>
      </c>
      <c r="EMF79" s="1">
        <v>1</v>
      </c>
      <c r="EMG79" s="1">
        <v>0</v>
      </c>
      <c r="EMH79" s="1">
        <v>0</v>
      </c>
      <c r="EMI79" s="1">
        <v>0</v>
      </c>
      <c r="EMJ79" s="1">
        <v>1</v>
      </c>
      <c r="EMK79" s="1">
        <v>0</v>
      </c>
      <c r="EML79" s="1">
        <v>0</v>
      </c>
      <c r="EMM79" s="1">
        <v>0</v>
      </c>
      <c r="EMN79" s="1">
        <v>1</v>
      </c>
      <c r="EMO79" s="1">
        <v>0</v>
      </c>
      <c r="EMP79" s="1">
        <v>0</v>
      </c>
      <c r="EMQ79" s="1">
        <v>0</v>
      </c>
      <c r="EMR79" s="1">
        <v>0</v>
      </c>
      <c r="EMS79" s="1">
        <v>1</v>
      </c>
      <c r="EMT79" s="1">
        <v>0</v>
      </c>
      <c r="EMU79" s="1">
        <v>1</v>
      </c>
      <c r="EMV79" s="1">
        <v>0</v>
      </c>
      <c r="EMW79" s="1">
        <v>0</v>
      </c>
      <c r="EMX79" s="1">
        <v>0</v>
      </c>
      <c r="EMY79" s="1">
        <v>0</v>
      </c>
      <c r="EMZ79" s="1">
        <v>0</v>
      </c>
      <c r="ENA79" s="1">
        <v>0</v>
      </c>
      <c r="ENB79" s="1">
        <v>0</v>
      </c>
      <c r="ENC79" s="1">
        <v>0</v>
      </c>
      <c r="END79" s="1">
        <v>0</v>
      </c>
      <c r="ENE79" s="1">
        <v>1</v>
      </c>
      <c r="ENF79" s="1">
        <v>1</v>
      </c>
      <c r="ENG79" s="1">
        <v>0</v>
      </c>
      <c r="ENH79" s="1">
        <v>0</v>
      </c>
      <c r="ENI79" s="1">
        <v>0</v>
      </c>
      <c r="ENJ79" s="1">
        <v>0</v>
      </c>
      <c r="ENK79" s="1">
        <v>0</v>
      </c>
      <c r="ENL79" s="1">
        <v>0</v>
      </c>
      <c r="ENM79" s="1">
        <v>0</v>
      </c>
      <c r="ENN79" s="1">
        <v>0</v>
      </c>
      <c r="ENO79" s="1">
        <v>0</v>
      </c>
      <c r="ENP79" s="1">
        <v>0</v>
      </c>
      <c r="ENQ79" s="1">
        <v>0</v>
      </c>
      <c r="ENR79" s="1">
        <v>0</v>
      </c>
      <c r="ENS79" s="1">
        <v>0</v>
      </c>
      <c r="ENT79" s="1">
        <v>0</v>
      </c>
      <c r="ENU79" s="1">
        <v>0</v>
      </c>
      <c r="ENV79" s="1">
        <v>0</v>
      </c>
      <c r="ENW79" s="1">
        <v>1</v>
      </c>
      <c r="ENX79" s="1">
        <v>1</v>
      </c>
      <c r="ENY79" s="1">
        <v>1</v>
      </c>
      <c r="ENZ79" s="1">
        <v>1</v>
      </c>
      <c r="EOA79" s="1">
        <v>0</v>
      </c>
      <c r="EOB79" s="1">
        <v>0</v>
      </c>
      <c r="EOC79" s="1">
        <v>0</v>
      </c>
      <c r="EOD79" s="1">
        <v>0</v>
      </c>
      <c r="EOE79" s="1">
        <v>0</v>
      </c>
      <c r="EOF79" s="1">
        <v>0</v>
      </c>
      <c r="EOG79" s="1">
        <v>1</v>
      </c>
      <c r="EOH79" s="1">
        <v>1</v>
      </c>
      <c r="EPG79" s="1">
        <v>0</v>
      </c>
      <c r="EPH79" s="1">
        <v>0</v>
      </c>
      <c r="EPI79" s="1">
        <v>0</v>
      </c>
      <c r="EPJ79" s="1">
        <v>0</v>
      </c>
      <c r="EPK79" s="1">
        <v>0</v>
      </c>
      <c r="EPL79" s="1">
        <v>0</v>
      </c>
      <c r="EPM79" s="1">
        <v>100</v>
      </c>
      <c r="EPO79" s="1">
        <v>100</v>
      </c>
      <c r="EQL79" s="1">
        <v>100</v>
      </c>
      <c r="EQN79" s="1">
        <v>0</v>
      </c>
      <c r="EQO79" s="1">
        <v>0</v>
      </c>
      <c r="EQP79" s="1">
        <v>0</v>
      </c>
      <c r="EQQ79" s="1">
        <v>0</v>
      </c>
      <c r="EQR79" s="1">
        <v>0</v>
      </c>
      <c r="EQS79" s="1">
        <v>0</v>
      </c>
      <c r="EQT79" s="1">
        <v>0</v>
      </c>
      <c r="EQV79" s="1">
        <v>100</v>
      </c>
      <c r="EQY79" s="1">
        <v>0</v>
      </c>
      <c r="EQZ79" s="1">
        <v>100</v>
      </c>
      <c r="ERA79" s="1">
        <v>0</v>
      </c>
      <c r="ERB79" s="1">
        <v>0</v>
      </c>
      <c r="ERD79" s="1">
        <v>100</v>
      </c>
      <c r="ERE79" s="1">
        <v>100</v>
      </c>
      <c r="ERG79" s="1">
        <v>0</v>
      </c>
      <c r="ERH79" s="1">
        <v>0</v>
      </c>
      <c r="ERI79" s="1">
        <v>0</v>
      </c>
      <c r="ERJ79" s="1">
        <v>0</v>
      </c>
      <c r="ERL79" s="1">
        <v>100</v>
      </c>
      <c r="ERM79" s="1">
        <v>1</v>
      </c>
      <c r="ERN79" s="1">
        <v>2</v>
      </c>
      <c r="ERO79" s="1">
        <v>11</v>
      </c>
      <c r="ERP79" s="1">
        <v>10</v>
      </c>
      <c r="ERQ79" s="1">
        <v>19</v>
      </c>
      <c r="ERR79" s="1">
        <v>18</v>
      </c>
      <c r="ERS79" s="1">
        <v>21</v>
      </c>
      <c r="ERT79" s="1">
        <v>20</v>
      </c>
      <c r="ERU79" s="1">
        <v>30</v>
      </c>
      <c r="ERV79" s="1">
        <v>31</v>
      </c>
      <c r="ERW79" s="1">
        <v>36</v>
      </c>
      <c r="ERX79" s="1">
        <v>34</v>
      </c>
      <c r="ERY79" s="1">
        <v>37</v>
      </c>
      <c r="ERZ79" s="1">
        <v>38</v>
      </c>
      <c r="ESA79" s="1">
        <v>46</v>
      </c>
      <c r="ESB79" s="1">
        <v>44</v>
      </c>
      <c r="ESC79" s="1">
        <v>54</v>
      </c>
      <c r="ESD79" s="1">
        <v>54</v>
      </c>
      <c r="ESE79" s="1">
        <v>55</v>
      </c>
      <c r="ESF79" s="1">
        <v>56</v>
      </c>
      <c r="ESG79" s="1">
        <v>1</v>
      </c>
      <c r="ESH79" s="1">
        <v>2</v>
      </c>
      <c r="ESI79" s="1">
        <v>11</v>
      </c>
      <c r="ESJ79" s="1">
        <v>10</v>
      </c>
      <c r="ESK79" s="1">
        <v>19</v>
      </c>
      <c r="ESL79" s="1">
        <v>18</v>
      </c>
      <c r="ESM79" s="1">
        <v>21</v>
      </c>
      <c r="ESN79" s="1">
        <v>20</v>
      </c>
      <c r="ESO79" s="1">
        <v>30</v>
      </c>
      <c r="ESP79" s="1">
        <v>31</v>
      </c>
      <c r="ESQ79" s="1">
        <v>36</v>
      </c>
      <c r="ESR79" s="1">
        <v>34</v>
      </c>
      <c r="ESS79" s="1">
        <v>37</v>
      </c>
      <c r="EST79" s="1">
        <v>38</v>
      </c>
      <c r="ESU79" s="1">
        <v>46</v>
      </c>
      <c r="ESV79" s="1">
        <v>44</v>
      </c>
      <c r="ESW79" s="1">
        <v>54</v>
      </c>
      <c r="ESX79" s="1">
        <v>54</v>
      </c>
      <c r="ESY79" s="1">
        <v>55</v>
      </c>
      <c r="ESZ79" s="1">
        <v>56</v>
      </c>
      <c r="ETA79" s="1">
        <v>0</v>
      </c>
      <c r="ETB79" s="1">
        <v>1</v>
      </c>
      <c r="ETC79" s="1">
        <v>0</v>
      </c>
      <c r="ETD79" s="1">
        <v>0</v>
      </c>
      <c r="ETE79" s="1">
        <v>0</v>
      </c>
      <c r="ETF79" s="1">
        <v>0</v>
      </c>
      <c r="ETG79" s="1">
        <v>0</v>
      </c>
      <c r="ETH79" s="1">
        <v>0</v>
      </c>
      <c r="ETI79" s="1">
        <v>0</v>
      </c>
      <c r="ETJ79" s="1">
        <v>0</v>
      </c>
      <c r="ETK79" s="1">
        <v>0</v>
      </c>
      <c r="ETL79" s="1">
        <v>1</v>
      </c>
      <c r="ETM79" s="1">
        <v>0</v>
      </c>
      <c r="ETN79" s="1">
        <v>0</v>
      </c>
      <c r="ETO79" s="1">
        <v>0</v>
      </c>
      <c r="ETP79" s="1">
        <v>0</v>
      </c>
      <c r="ETQ79" s="1">
        <v>0</v>
      </c>
      <c r="ETR79" s="1">
        <v>0</v>
      </c>
      <c r="ETS79" s="1">
        <v>0</v>
      </c>
      <c r="ETT79" s="1">
        <v>1</v>
      </c>
      <c r="ETU79" s="1">
        <v>0</v>
      </c>
      <c r="ETV79" s="1">
        <v>1</v>
      </c>
      <c r="ETW79" s="1">
        <v>0</v>
      </c>
      <c r="ETX79" s="1">
        <v>0</v>
      </c>
      <c r="ETY79" s="1">
        <v>0</v>
      </c>
      <c r="ETZ79" s="1">
        <v>0</v>
      </c>
      <c r="EUA79" s="1">
        <v>0</v>
      </c>
      <c r="EUB79" s="1">
        <v>0</v>
      </c>
      <c r="EUC79" s="1">
        <v>0</v>
      </c>
      <c r="EUD79" s="1">
        <v>0</v>
      </c>
      <c r="EUE79" s="1">
        <v>1</v>
      </c>
      <c r="EUF79" s="1">
        <v>0</v>
      </c>
      <c r="EUG79" s="1">
        <v>0</v>
      </c>
      <c r="EUH79" s="1">
        <v>0</v>
      </c>
      <c r="EUI79" s="1">
        <v>0</v>
      </c>
      <c r="EUJ79" s="1">
        <v>0</v>
      </c>
      <c r="EUK79" s="1">
        <v>1</v>
      </c>
      <c r="EUL79" s="1">
        <v>1</v>
      </c>
      <c r="EUM79" s="1">
        <v>0</v>
      </c>
      <c r="EUN79" s="1">
        <v>0</v>
      </c>
      <c r="EUO79" s="1">
        <v>0</v>
      </c>
      <c r="EUP79" s="1">
        <v>0</v>
      </c>
      <c r="EUQ79" s="1">
        <v>0</v>
      </c>
      <c r="EUR79" s="1">
        <v>0</v>
      </c>
      <c r="EUS79" s="1">
        <v>0</v>
      </c>
      <c r="EUT79" s="1">
        <v>0</v>
      </c>
      <c r="EUU79" s="1">
        <v>1</v>
      </c>
      <c r="EUV79" s="1">
        <v>0</v>
      </c>
      <c r="EUW79" s="1">
        <v>0</v>
      </c>
      <c r="EUX79" s="1">
        <v>0</v>
      </c>
      <c r="EUY79" s="1">
        <v>0</v>
      </c>
      <c r="EUZ79" s="1">
        <v>0</v>
      </c>
      <c r="EVA79" s="1">
        <v>0</v>
      </c>
      <c r="EVB79" s="1">
        <v>0</v>
      </c>
      <c r="EVC79" s="1">
        <v>1</v>
      </c>
      <c r="EVD79" s="1">
        <v>1</v>
      </c>
      <c r="EVE79" s="1">
        <v>0</v>
      </c>
      <c r="EVF79" s="1">
        <v>0</v>
      </c>
      <c r="EVG79" s="1">
        <v>0</v>
      </c>
      <c r="EVH79" s="1">
        <v>0</v>
      </c>
      <c r="EVI79" s="1">
        <v>1</v>
      </c>
      <c r="EVJ79" s="1">
        <v>0</v>
      </c>
      <c r="EVK79" s="1">
        <v>0</v>
      </c>
      <c r="EVL79" s="1">
        <v>0</v>
      </c>
      <c r="EVM79" s="1">
        <v>0</v>
      </c>
      <c r="EVN79" s="1">
        <v>0</v>
      </c>
      <c r="EVO79" s="1">
        <v>0</v>
      </c>
      <c r="EVP79" s="1">
        <v>0</v>
      </c>
      <c r="EVQ79" s="1">
        <v>1</v>
      </c>
      <c r="EVR79" s="1">
        <v>0</v>
      </c>
      <c r="EVS79" s="1">
        <v>0</v>
      </c>
      <c r="EVT79" s="1">
        <v>0</v>
      </c>
      <c r="EVU79" s="1">
        <v>0</v>
      </c>
      <c r="EVV79" s="1">
        <v>0</v>
      </c>
      <c r="EVW79" s="1">
        <v>0</v>
      </c>
      <c r="EVX79" s="1">
        <v>0</v>
      </c>
      <c r="EVY79" s="1">
        <v>1</v>
      </c>
      <c r="EVZ79" s="1">
        <v>0</v>
      </c>
      <c r="EWA79" s="1">
        <v>1</v>
      </c>
      <c r="EWB79" s="1">
        <v>0</v>
      </c>
      <c r="EWC79" s="1">
        <v>0</v>
      </c>
      <c r="EWD79" s="1">
        <v>0</v>
      </c>
      <c r="EWE79" s="1">
        <v>0</v>
      </c>
      <c r="EWF79" s="1">
        <v>0</v>
      </c>
      <c r="EWG79" s="1">
        <v>0</v>
      </c>
      <c r="EWH79" s="1">
        <v>0</v>
      </c>
      <c r="EWI79" s="1">
        <v>0</v>
      </c>
      <c r="EWJ79" s="1">
        <v>0</v>
      </c>
      <c r="EWK79" s="1">
        <v>0</v>
      </c>
      <c r="EWL79" s="1">
        <v>1</v>
      </c>
      <c r="EWM79" s="1">
        <v>0</v>
      </c>
      <c r="EWN79" s="1">
        <v>0</v>
      </c>
      <c r="EWO79" s="1">
        <v>1</v>
      </c>
      <c r="EWP79" s="1">
        <v>0</v>
      </c>
      <c r="EWQ79" s="1">
        <v>0</v>
      </c>
      <c r="EWR79" s="1">
        <v>0</v>
      </c>
      <c r="EWS79" s="1">
        <v>1</v>
      </c>
      <c r="EWT79" s="1">
        <v>0</v>
      </c>
      <c r="EWU79" s="1">
        <v>0</v>
      </c>
      <c r="EWV79" s="1">
        <v>0</v>
      </c>
      <c r="EWW79" s="1">
        <v>0</v>
      </c>
      <c r="EWX79" s="1">
        <v>0</v>
      </c>
      <c r="EWY79" s="1">
        <v>1</v>
      </c>
      <c r="EWZ79" s="1">
        <v>0</v>
      </c>
      <c r="EXA79" s="1">
        <v>0</v>
      </c>
      <c r="EXB79" s="1">
        <v>0</v>
      </c>
      <c r="EXC79" s="1">
        <v>0</v>
      </c>
      <c r="EXD79" s="1">
        <v>0</v>
      </c>
      <c r="EXE79" s="1">
        <v>0</v>
      </c>
      <c r="EXF79" s="1">
        <v>0</v>
      </c>
      <c r="EXG79" s="1">
        <v>0</v>
      </c>
      <c r="EXH79" s="1">
        <v>0</v>
      </c>
      <c r="EXI79" s="1">
        <v>1</v>
      </c>
      <c r="EXJ79" s="1">
        <v>0</v>
      </c>
      <c r="EXK79" s="1">
        <v>1</v>
      </c>
      <c r="EXL79" s="1">
        <v>0</v>
      </c>
      <c r="EXM79" s="1">
        <v>0</v>
      </c>
      <c r="EXN79" s="1">
        <v>1</v>
      </c>
      <c r="EXO79" s="1">
        <v>1</v>
      </c>
      <c r="EXP79" s="1">
        <v>1</v>
      </c>
      <c r="EXQ79" s="1">
        <v>0</v>
      </c>
      <c r="EXR79" s="1">
        <v>0</v>
      </c>
      <c r="EXS79" s="1">
        <v>1</v>
      </c>
      <c r="EXT79" s="1">
        <v>0</v>
      </c>
      <c r="EXU79" s="1">
        <v>0</v>
      </c>
      <c r="EXV79" s="1">
        <v>0</v>
      </c>
      <c r="EXW79" s="1">
        <v>0</v>
      </c>
      <c r="EXX79" s="1">
        <v>1</v>
      </c>
      <c r="EYW79" s="1">
        <v>0</v>
      </c>
      <c r="EYX79" s="1">
        <v>0</v>
      </c>
      <c r="EYY79" s="1">
        <v>0</v>
      </c>
      <c r="EYZ79" s="1">
        <v>0</v>
      </c>
      <c r="EZA79" s="1">
        <v>0</v>
      </c>
      <c r="EZB79" s="1">
        <v>0</v>
      </c>
      <c r="EZC79" s="1">
        <v>100</v>
      </c>
      <c r="EZE79" s="1">
        <v>100</v>
      </c>
      <c r="FAB79" s="1">
        <v>100</v>
      </c>
      <c r="FAD79" s="1">
        <v>0</v>
      </c>
      <c r="FAE79" s="1">
        <v>0</v>
      </c>
      <c r="FAF79" s="1">
        <v>0</v>
      </c>
      <c r="FAG79" s="1">
        <v>0</v>
      </c>
      <c r="FAH79" s="1">
        <v>0</v>
      </c>
      <c r="FAI79" s="1">
        <v>0</v>
      </c>
      <c r="FAJ79" s="1">
        <v>0</v>
      </c>
      <c r="FAL79" s="1">
        <v>100</v>
      </c>
      <c r="FAO79" s="1">
        <v>0</v>
      </c>
      <c r="FAP79" s="1">
        <v>100</v>
      </c>
      <c r="FAQ79" s="1">
        <v>0</v>
      </c>
      <c r="FAR79" s="1">
        <v>0</v>
      </c>
      <c r="FAT79" s="1">
        <v>100</v>
      </c>
      <c r="FAU79" s="1">
        <v>0</v>
      </c>
      <c r="FAW79" s="1">
        <v>0</v>
      </c>
      <c r="FAX79" s="1">
        <v>0</v>
      </c>
      <c r="FAY79" s="1">
        <v>100</v>
      </c>
      <c r="FAZ79" s="1">
        <v>0</v>
      </c>
      <c r="FBB79" s="1">
        <v>100</v>
      </c>
      <c r="FBC79" s="1">
        <v>1</v>
      </c>
      <c r="FBD79" s="1">
        <v>4</v>
      </c>
      <c r="FBE79" s="1">
        <v>2</v>
      </c>
      <c r="FBF79" s="1">
        <v>1</v>
      </c>
      <c r="FBG79" s="1">
        <v>3</v>
      </c>
      <c r="FBH79" s="1">
        <v>1</v>
      </c>
      <c r="FBI79" s="1">
        <v>1</v>
      </c>
      <c r="FBJ79" s="1">
        <v>1</v>
      </c>
      <c r="FBK79" s="1">
        <v>1</v>
      </c>
      <c r="FBL79" s="1">
        <v>0</v>
      </c>
      <c r="FBM79" s="1">
        <v>1</v>
      </c>
      <c r="FBN79" s="1">
        <v>0</v>
      </c>
      <c r="FBO79" s="1">
        <v>0</v>
      </c>
      <c r="FBP79" s="1">
        <v>1</v>
      </c>
      <c r="FBQ79" s="1">
        <v>0</v>
      </c>
      <c r="FBR79" s="1">
        <v>0</v>
      </c>
      <c r="FBS79" s="1">
        <v>0</v>
      </c>
      <c r="FBT79" s="1">
        <v>0</v>
      </c>
      <c r="FBV79" s="1">
        <v>1</v>
      </c>
      <c r="FBY79" s="1">
        <v>1</v>
      </c>
      <c r="FCE79" s="1">
        <v>0</v>
      </c>
      <c r="FCF79" s="1">
        <v>0</v>
      </c>
      <c r="FCG79" s="1">
        <v>0</v>
      </c>
      <c r="FCH79" s="1">
        <v>7</v>
      </c>
      <c r="FCJ79" s="1" t="s">
        <v>5327</v>
      </c>
      <c r="FCK79" s="1">
        <v>0</v>
      </c>
      <c r="FCL79" s="1">
        <v>0</v>
      </c>
      <c r="FCM79" s="1">
        <v>1</v>
      </c>
      <c r="FCN79" s="1">
        <v>0</v>
      </c>
      <c r="FCO79" s="1">
        <v>1</v>
      </c>
      <c r="FCP79" s="1">
        <v>1</v>
      </c>
      <c r="FCQ79" s="1">
        <v>1</v>
      </c>
      <c r="FCR79" s="1">
        <v>0</v>
      </c>
      <c r="FCS79" s="1">
        <v>0</v>
      </c>
      <c r="FCT79" s="1">
        <v>0</v>
      </c>
      <c r="FCU79" s="1">
        <v>0</v>
      </c>
      <c r="FCV79" s="1">
        <v>0</v>
      </c>
      <c r="FCW79" s="1">
        <v>1</v>
      </c>
      <c r="FCX79" s="1">
        <v>0</v>
      </c>
      <c r="FCY79" s="1">
        <v>0</v>
      </c>
      <c r="FCZ79" s="1">
        <v>1</v>
      </c>
      <c r="FDA79" s="1">
        <v>0</v>
      </c>
      <c r="FDB79" s="1">
        <v>0</v>
      </c>
      <c r="FDC79" s="1">
        <v>0</v>
      </c>
      <c r="FDD79" s="1">
        <v>0</v>
      </c>
      <c r="FDE79" s="1">
        <v>0</v>
      </c>
      <c r="FDF79" s="1">
        <v>0</v>
      </c>
      <c r="FDG79" s="1">
        <v>1</v>
      </c>
      <c r="FDH79" s="1">
        <v>1</v>
      </c>
      <c r="FDI79" s="1">
        <v>0</v>
      </c>
      <c r="FDJ79" s="1">
        <v>1</v>
      </c>
      <c r="FDK79" s="1">
        <v>0</v>
      </c>
      <c r="FDL79" s="1">
        <v>0</v>
      </c>
      <c r="FDM79" s="1">
        <v>0</v>
      </c>
      <c r="FDN79" s="1">
        <v>0</v>
      </c>
      <c r="FDO79" s="1">
        <v>1</v>
      </c>
      <c r="FDP79" s="1">
        <v>0</v>
      </c>
      <c r="FDQ79" s="1">
        <v>1</v>
      </c>
      <c r="FDR79" s="1">
        <v>1</v>
      </c>
      <c r="FDS79" s="1">
        <v>1</v>
      </c>
      <c r="FDT79" s="1">
        <v>0</v>
      </c>
      <c r="FDU79" s="1">
        <v>0</v>
      </c>
      <c r="FDV79" s="1">
        <v>0</v>
      </c>
      <c r="FDW79" s="1">
        <v>0</v>
      </c>
      <c r="FDX79" s="1">
        <v>0</v>
      </c>
      <c r="FDY79" s="1">
        <v>1</v>
      </c>
      <c r="FEB79" s="1">
        <v>1</v>
      </c>
      <c r="FED79" s="1">
        <v>7</v>
      </c>
      <c r="FEE79" s="1">
        <v>7</v>
      </c>
      <c r="FEF79" s="1">
        <v>7</v>
      </c>
      <c r="FEL79" s="1">
        <v>7</v>
      </c>
      <c r="FFF79" s="1">
        <v>0</v>
      </c>
      <c r="FFG79" s="1">
        <v>0</v>
      </c>
      <c r="FFH79" s="1">
        <v>0</v>
      </c>
      <c r="FFI79" s="1">
        <v>0</v>
      </c>
      <c r="FFJ79" s="1">
        <v>0</v>
      </c>
      <c r="FFK79" s="1">
        <v>0</v>
      </c>
      <c r="FFL79" s="1">
        <v>100</v>
      </c>
      <c r="FGF79" s="1">
        <v>100</v>
      </c>
      <c r="FGG79" s="1">
        <v>0</v>
      </c>
      <c r="FGH79" s="1">
        <v>0</v>
      </c>
      <c r="FGI79" s="1">
        <v>0</v>
      </c>
      <c r="FGJ79" s="1">
        <v>0</v>
      </c>
      <c r="FGK79" s="1">
        <v>0</v>
      </c>
      <c r="FGL79" s="1">
        <v>0</v>
      </c>
      <c r="FGM79" s="1">
        <v>0</v>
      </c>
      <c r="FGP79" s="1">
        <v>0</v>
      </c>
      <c r="FGQ79" s="1">
        <v>100</v>
      </c>
      <c r="FGR79" s="1">
        <v>0</v>
      </c>
      <c r="FGS79" s="1">
        <v>0</v>
      </c>
      <c r="FGU79" s="1">
        <v>100</v>
      </c>
      <c r="FGV79" s="1">
        <v>0</v>
      </c>
      <c r="FGW79" s="1">
        <v>0</v>
      </c>
      <c r="FGX79" s="1">
        <v>0</v>
      </c>
      <c r="FGY79" s="1">
        <v>0</v>
      </c>
      <c r="FHA79" s="1">
        <v>1</v>
      </c>
      <c r="FHB79" s="1">
        <v>1</v>
      </c>
      <c r="FHC79" s="1">
        <v>0</v>
      </c>
      <c r="FHD79" s="1">
        <v>1</v>
      </c>
      <c r="FHE79" s="1">
        <v>0</v>
      </c>
      <c r="FHF79" s="1">
        <v>0</v>
      </c>
      <c r="FHG79" s="1">
        <v>0</v>
      </c>
      <c r="FHH79" s="1">
        <v>0</v>
      </c>
      <c r="FHJ79" s="1">
        <v>0</v>
      </c>
      <c r="FHK79" s="1">
        <v>0</v>
      </c>
      <c r="FHL79" s="1">
        <v>0</v>
      </c>
      <c r="FHM79" s="1">
        <v>0</v>
      </c>
      <c r="FHN79" s="1">
        <v>0</v>
      </c>
      <c r="FHO79" s="1">
        <v>0</v>
      </c>
      <c r="FHP79" s="1">
        <v>1</v>
      </c>
      <c r="FHQ79" s="1">
        <v>0</v>
      </c>
      <c r="FHR79" s="1">
        <v>0</v>
      </c>
      <c r="FHS79" s="1">
        <v>1</v>
      </c>
      <c r="FHT79" s="1">
        <v>0</v>
      </c>
      <c r="FHU79" s="1">
        <v>0</v>
      </c>
      <c r="FHV79" s="1">
        <v>0</v>
      </c>
      <c r="FHW79" s="1">
        <v>0</v>
      </c>
      <c r="FHX79" s="1">
        <v>1</v>
      </c>
      <c r="FHY79" s="1">
        <v>0</v>
      </c>
      <c r="FHZ79" s="1">
        <v>0</v>
      </c>
      <c r="FIA79" s="1">
        <v>0</v>
      </c>
      <c r="FIB79" s="1">
        <v>0</v>
      </c>
      <c r="FIC79" s="1">
        <v>0</v>
      </c>
      <c r="FID79" s="1">
        <v>1</v>
      </c>
      <c r="FIE79" s="1">
        <v>1</v>
      </c>
      <c r="FIF79" s="1">
        <v>4</v>
      </c>
      <c r="FIK79" s="1">
        <v>10</v>
      </c>
      <c r="FIL79" s="1">
        <v>0</v>
      </c>
      <c r="FIM79" s="1">
        <v>0</v>
      </c>
      <c r="FIN79" s="1">
        <v>10</v>
      </c>
      <c r="FIO79" s="1">
        <v>1</v>
      </c>
      <c r="FIP79" s="1" t="s">
        <v>5328</v>
      </c>
      <c r="FIQ79" s="1">
        <v>1</v>
      </c>
      <c r="FIR79" s="1" t="s">
        <v>5329</v>
      </c>
      <c r="FKU79" s="1">
        <v>2</v>
      </c>
      <c r="FLH79" s="1">
        <v>2</v>
      </c>
      <c r="FLO79" s="1">
        <v>2</v>
      </c>
      <c r="FNR79" s="1">
        <v>2</v>
      </c>
      <c r="FPE79" s="1">
        <v>0</v>
      </c>
      <c r="FPF79" s="1">
        <v>0</v>
      </c>
      <c r="FPG79" s="1">
        <v>0</v>
      </c>
      <c r="FPH79" s="1">
        <v>0</v>
      </c>
      <c r="FPI79" s="1">
        <v>0</v>
      </c>
      <c r="FPJ79" s="1">
        <v>0</v>
      </c>
      <c r="FPK79" s="1">
        <v>100</v>
      </c>
      <c r="FQI79" s="1">
        <v>100</v>
      </c>
      <c r="FQJ79" s="1">
        <v>0</v>
      </c>
      <c r="FQK79" s="1">
        <v>0</v>
      </c>
      <c r="FQL79" s="1">
        <v>0</v>
      </c>
      <c r="FQM79" s="1">
        <v>0</v>
      </c>
      <c r="FQN79" s="1">
        <v>0</v>
      </c>
      <c r="FQO79" s="1">
        <v>0</v>
      </c>
      <c r="FQP79" s="1">
        <v>0</v>
      </c>
      <c r="FQQ79" s="1">
        <v>0</v>
      </c>
      <c r="FQR79" s="1">
        <v>0</v>
      </c>
      <c r="FQV79" s="1">
        <v>0</v>
      </c>
      <c r="FQW79" s="1">
        <v>100</v>
      </c>
      <c r="FQX79" s="1">
        <v>0</v>
      </c>
      <c r="FQY79" s="1">
        <v>0</v>
      </c>
      <c r="FRA79" s="1">
        <v>100</v>
      </c>
      <c r="FRB79" s="1">
        <v>0</v>
      </c>
      <c r="FRC79" s="1">
        <v>0</v>
      </c>
      <c r="FRD79" s="1">
        <v>0</v>
      </c>
      <c r="FRE79" s="1">
        <v>0</v>
      </c>
      <c r="FRF79" s="1">
        <v>0</v>
      </c>
      <c r="FRH79" s="1">
        <v>5</v>
      </c>
      <c r="FRI79" s="1">
        <v>6</v>
      </c>
      <c r="FRJ79" s="1">
        <v>5</v>
      </c>
      <c r="FRK79" s="1">
        <v>5</v>
      </c>
      <c r="FRL79" s="1">
        <v>4</v>
      </c>
      <c r="FRU79" s="1">
        <v>2</v>
      </c>
      <c r="FRV79" s="1">
        <v>2</v>
      </c>
      <c r="FRX79" s="1">
        <v>2</v>
      </c>
      <c r="FRY79" s="1">
        <v>0</v>
      </c>
      <c r="FRZ79" s="1">
        <v>0</v>
      </c>
      <c r="FSA79" s="1">
        <v>0</v>
      </c>
      <c r="FSB79" s="1">
        <v>1</v>
      </c>
      <c r="FSC79" s="1">
        <v>0</v>
      </c>
      <c r="FSD79" s="1">
        <v>0</v>
      </c>
      <c r="FSE79" s="1">
        <v>0</v>
      </c>
      <c r="FSF79" s="1">
        <v>0</v>
      </c>
      <c r="FSG79" s="1">
        <v>22</v>
      </c>
      <c r="FSH79" s="1">
        <v>22</v>
      </c>
      <c r="FSI79" s="1">
        <v>1</v>
      </c>
      <c r="FSJ79" s="1">
        <v>1</v>
      </c>
      <c r="FSK79" s="1">
        <v>2</v>
      </c>
      <c r="FSQ79" s="1">
        <v>61.105899999999998</v>
      </c>
      <c r="FSR79" s="1">
        <v>0</v>
      </c>
      <c r="FSS79" s="1">
        <v>0</v>
      </c>
      <c r="FST79" s="1">
        <v>0</v>
      </c>
      <c r="FSU79" s="1">
        <v>0</v>
      </c>
      <c r="FSV79" s="1">
        <v>0</v>
      </c>
      <c r="FSW79" s="1">
        <v>0</v>
      </c>
      <c r="FSX79" s="1">
        <v>0</v>
      </c>
      <c r="FSY79" s="1">
        <v>0</v>
      </c>
      <c r="FSZ79" s="1">
        <v>0</v>
      </c>
      <c r="FTA79" s="1">
        <v>0</v>
      </c>
      <c r="FTB79" s="1">
        <v>0</v>
      </c>
      <c r="FTC79" s="1">
        <v>0</v>
      </c>
      <c r="FTD79" s="1">
        <v>0</v>
      </c>
      <c r="FTE79" s="1">
        <v>0</v>
      </c>
      <c r="FTF79" s="1">
        <v>0</v>
      </c>
      <c r="FTG79" s="1">
        <v>0</v>
      </c>
      <c r="FTH79" s="1">
        <v>0</v>
      </c>
      <c r="FTI79" s="1">
        <v>0</v>
      </c>
      <c r="FTJ79" s="1">
        <v>0</v>
      </c>
      <c r="FTK79" s="1">
        <v>0</v>
      </c>
      <c r="FTL79" s="1">
        <v>2</v>
      </c>
      <c r="FTM79" s="1">
        <v>2</v>
      </c>
      <c r="FTN79" s="1">
        <v>86</v>
      </c>
      <c r="FTO79" s="1">
        <v>1</v>
      </c>
      <c r="FTP79" s="1">
        <v>3666.3539999999998</v>
      </c>
      <c r="FTQ79" s="1">
        <v>1</v>
      </c>
      <c r="FTR79" s="1">
        <v>13</v>
      </c>
      <c r="FTT79" s="1">
        <v>10</v>
      </c>
      <c r="FTV79" s="1">
        <v>5</v>
      </c>
      <c r="FTW79" s="1">
        <v>6</v>
      </c>
      <c r="FTX79" s="1" t="s">
        <v>5330</v>
      </c>
      <c r="FUB79" s="1" t="s">
        <v>4622</v>
      </c>
      <c r="FUC79" s="1">
        <v>1</v>
      </c>
      <c r="FUD79" s="1" t="s">
        <v>4635</v>
      </c>
      <c r="FUE79" s="1" t="s">
        <v>4624</v>
      </c>
      <c r="FUG79" s="1" t="s">
        <v>5331</v>
      </c>
      <c r="FUH79" s="1" t="s">
        <v>4626</v>
      </c>
      <c r="FUI79" s="1" t="s">
        <v>5332</v>
      </c>
      <c r="FUJ79" s="1">
        <v>86</v>
      </c>
      <c r="FUK79" s="1" t="s">
        <v>5333</v>
      </c>
      <c r="FUL79" s="1">
        <v>2</v>
      </c>
      <c r="FUM79" s="1" t="s">
        <v>5332</v>
      </c>
      <c r="FUN79" s="1">
        <v>2408518</v>
      </c>
    </row>
    <row r="80" spans="1:2048 2050:4094 4097:4616" s="1" customFormat="1" ht="10" customHeight="1" x14ac:dyDescent="0.35">
      <c r="A80" s="1">
        <v>1275</v>
      </c>
      <c r="B80" s="1" t="s">
        <v>5334</v>
      </c>
      <c r="C80" s="1" t="s">
        <v>5335</v>
      </c>
      <c r="D80" s="1" t="s">
        <v>5121</v>
      </c>
      <c r="E80" s="1">
        <v>3</v>
      </c>
      <c r="F80" s="1">
        <v>99</v>
      </c>
      <c r="G80" s="1">
        <v>1</v>
      </c>
      <c r="H80" s="1">
        <v>2</v>
      </c>
      <c r="I80" s="1">
        <v>2</v>
      </c>
      <c r="J80" s="1">
        <v>2</v>
      </c>
      <c r="K80" s="1">
        <v>99</v>
      </c>
      <c r="L80" s="1">
        <v>5</v>
      </c>
      <c r="N80" s="1">
        <v>1</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1</v>
      </c>
      <c r="BK80" s="1">
        <v>0</v>
      </c>
      <c r="BL80" s="1">
        <v>0</v>
      </c>
      <c r="BM80" s="1">
        <v>0</v>
      </c>
      <c r="BN80" s="1">
        <v>0</v>
      </c>
      <c r="BO80" s="1">
        <v>0</v>
      </c>
      <c r="BP80" s="1">
        <v>0</v>
      </c>
      <c r="BQ80" s="1">
        <v>1</v>
      </c>
      <c r="BR80" s="1">
        <v>15</v>
      </c>
      <c r="BS80" s="1">
        <v>5</v>
      </c>
      <c r="BT80" s="1">
        <v>30</v>
      </c>
      <c r="BU80" s="1">
        <v>50</v>
      </c>
      <c r="BV80" s="1">
        <v>20</v>
      </c>
      <c r="BW80" s="1">
        <v>2</v>
      </c>
      <c r="BX80" s="1">
        <v>3</v>
      </c>
      <c r="BY80" s="1">
        <v>5</v>
      </c>
      <c r="BZ80" s="1">
        <v>5</v>
      </c>
      <c r="CA80" s="1">
        <v>5</v>
      </c>
      <c r="CB80" s="1">
        <v>0</v>
      </c>
      <c r="CC80" s="1">
        <v>50</v>
      </c>
      <c r="CD80" s="1">
        <v>2</v>
      </c>
      <c r="CE80" s="1">
        <v>10</v>
      </c>
      <c r="CF80" s="1">
        <v>10</v>
      </c>
      <c r="CG80" s="1">
        <v>1</v>
      </c>
      <c r="CI80" s="1">
        <v>2</v>
      </c>
      <c r="CJ80" s="1">
        <v>12</v>
      </c>
      <c r="CK80" s="1">
        <v>8</v>
      </c>
      <c r="CL80" s="1">
        <v>1</v>
      </c>
      <c r="CM80" s="1">
        <v>0</v>
      </c>
      <c r="CN80" s="1">
        <v>0</v>
      </c>
      <c r="CO80" s="1">
        <v>0</v>
      </c>
      <c r="CP80" s="1">
        <v>0</v>
      </c>
      <c r="CQ80" s="1">
        <v>0</v>
      </c>
      <c r="CR80" s="1">
        <v>0</v>
      </c>
      <c r="CS80" s="1">
        <v>0</v>
      </c>
      <c r="CT80" s="1">
        <v>0</v>
      </c>
      <c r="CU80" s="1">
        <v>0</v>
      </c>
      <c r="CV80" s="1">
        <v>0</v>
      </c>
      <c r="CW80" s="1">
        <v>0</v>
      </c>
      <c r="CX80" s="1">
        <v>0</v>
      </c>
      <c r="CY80" s="1">
        <v>0</v>
      </c>
      <c r="CZ80" s="1">
        <v>0</v>
      </c>
      <c r="DA80" s="1">
        <v>0</v>
      </c>
      <c r="DB80" s="1">
        <v>1</v>
      </c>
      <c r="DC80" s="1">
        <v>0</v>
      </c>
      <c r="DD80" s="1">
        <v>0</v>
      </c>
      <c r="DE80" s="1">
        <v>0</v>
      </c>
      <c r="DF80" s="1">
        <v>0</v>
      </c>
      <c r="DG80" s="1">
        <v>0</v>
      </c>
      <c r="DH80" s="1">
        <v>0</v>
      </c>
      <c r="DI80" s="1">
        <v>0</v>
      </c>
      <c r="DJ80" s="1">
        <v>0</v>
      </c>
      <c r="DK80" s="1">
        <v>0</v>
      </c>
      <c r="DL80" s="1">
        <v>0</v>
      </c>
      <c r="DM80" s="1">
        <v>0</v>
      </c>
      <c r="DN80" s="1">
        <v>0</v>
      </c>
      <c r="DO80" s="1">
        <v>7</v>
      </c>
      <c r="DP80" s="1">
        <v>2</v>
      </c>
      <c r="DQ80" s="1">
        <v>22</v>
      </c>
      <c r="DR80" s="1">
        <v>90</v>
      </c>
      <c r="DS80" s="1">
        <v>7</v>
      </c>
      <c r="DT80" s="1">
        <v>7</v>
      </c>
      <c r="DU80" s="1">
        <v>6</v>
      </c>
      <c r="DV80" s="1">
        <v>0</v>
      </c>
      <c r="DX80" s="1">
        <v>4</v>
      </c>
      <c r="DY80" s="1">
        <v>4</v>
      </c>
      <c r="DZ80" s="1">
        <v>4</v>
      </c>
      <c r="EA80" s="1">
        <v>2</v>
      </c>
      <c r="EB80" s="1">
        <v>1</v>
      </c>
      <c r="EC80" s="1">
        <v>3</v>
      </c>
      <c r="ED80" s="1">
        <v>0</v>
      </c>
      <c r="EE80" s="1">
        <v>0</v>
      </c>
      <c r="EF80" s="1">
        <v>0</v>
      </c>
      <c r="EG80" s="1">
        <v>0</v>
      </c>
      <c r="EI80" s="1">
        <v>1</v>
      </c>
      <c r="EJ80" s="1">
        <v>0</v>
      </c>
      <c r="EK80" s="1">
        <v>0</v>
      </c>
      <c r="EL80" s="1">
        <v>0</v>
      </c>
      <c r="EM80" s="1">
        <v>0</v>
      </c>
      <c r="EN80" s="1">
        <v>0</v>
      </c>
      <c r="EO80" s="1">
        <v>0</v>
      </c>
      <c r="EQ80" s="1">
        <v>0</v>
      </c>
      <c r="ER80" s="1">
        <v>0</v>
      </c>
      <c r="ES80" s="1">
        <v>0</v>
      </c>
      <c r="ET80" s="1">
        <v>0</v>
      </c>
      <c r="EU80" s="1">
        <v>0</v>
      </c>
      <c r="EV80" s="1">
        <v>0</v>
      </c>
      <c r="EX80" s="1">
        <v>0</v>
      </c>
      <c r="EY80" s="1">
        <v>0</v>
      </c>
      <c r="EZ80" s="1">
        <v>0</v>
      </c>
      <c r="FA80" s="1">
        <v>0</v>
      </c>
      <c r="FB80" s="1">
        <v>0</v>
      </c>
      <c r="FC80" s="1">
        <v>0</v>
      </c>
      <c r="FE80" s="1">
        <v>0</v>
      </c>
      <c r="FF80" s="1">
        <v>0</v>
      </c>
      <c r="FG80" s="1">
        <v>0</v>
      </c>
      <c r="FH80" s="1">
        <v>0</v>
      </c>
      <c r="FI80" s="1">
        <v>0</v>
      </c>
      <c r="FJ80" s="1">
        <v>0</v>
      </c>
      <c r="FL80" s="1">
        <v>0</v>
      </c>
      <c r="FM80" s="1">
        <v>0</v>
      </c>
      <c r="FN80" s="1">
        <v>0</v>
      </c>
      <c r="FO80" s="1">
        <v>0</v>
      </c>
      <c r="FP80" s="1">
        <v>0</v>
      </c>
      <c r="FQ80" s="1">
        <v>0</v>
      </c>
      <c r="FS80" s="1">
        <v>0</v>
      </c>
      <c r="FT80" s="1">
        <v>0</v>
      </c>
      <c r="FU80" s="1">
        <v>0</v>
      </c>
      <c r="FV80" s="1">
        <v>0</v>
      </c>
      <c r="FW80" s="1">
        <v>0</v>
      </c>
      <c r="FX80" s="1">
        <v>0</v>
      </c>
      <c r="FZ80" s="1">
        <v>0</v>
      </c>
      <c r="GA80" s="1">
        <v>0</v>
      </c>
      <c r="GB80" s="1">
        <v>0</v>
      </c>
      <c r="GC80" s="1">
        <v>0</v>
      </c>
      <c r="GD80" s="1">
        <v>0</v>
      </c>
      <c r="GE80" s="1">
        <v>0</v>
      </c>
      <c r="KJ80" s="1">
        <v>2</v>
      </c>
      <c r="KK80" s="1">
        <v>2</v>
      </c>
      <c r="KL80" s="1">
        <v>1</v>
      </c>
      <c r="KM80" s="1">
        <v>1</v>
      </c>
      <c r="KN80" s="1">
        <v>0</v>
      </c>
      <c r="KO80" s="1">
        <v>1</v>
      </c>
      <c r="KP80" s="1">
        <v>0</v>
      </c>
      <c r="KQ80" s="1">
        <v>0</v>
      </c>
      <c r="KR80" s="1">
        <v>0</v>
      </c>
      <c r="KS80" s="1">
        <v>0</v>
      </c>
      <c r="KT80" s="1">
        <v>2</v>
      </c>
      <c r="KU80" s="1">
        <v>0</v>
      </c>
      <c r="KV80" s="1">
        <v>0</v>
      </c>
      <c r="KW80" s="1">
        <v>0</v>
      </c>
      <c r="KY80" s="1">
        <v>3</v>
      </c>
      <c r="KZ80" s="1">
        <v>2</v>
      </c>
      <c r="LA80" s="1">
        <v>0</v>
      </c>
      <c r="LB80" s="1">
        <v>0</v>
      </c>
      <c r="LC80" s="1">
        <v>0</v>
      </c>
      <c r="LE80" s="1">
        <v>0</v>
      </c>
      <c r="LF80" s="1">
        <v>0</v>
      </c>
      <c r="LG80" s="1">
        <v>0</v>
      </c>
      <c r="LH80" s="1">
        <v>0</v>
      </c>
      <c r="LI80" s="1">
        <v>0</v>
      </c>
      <c r="LK80" s="1">
        <v>0</v>
      </c>
      <c r="LL80" s="1">
        <v>0</v>
      </c>
      <c r="LM80" s="1">
        <v>0</v>
      </c>
      <c r="LN80" s="1">
        <v>0</v>
      </c>
      <c r="LO80" s="1">
        <v>0</v>
      </c>
      <c r="LR80" s="1">
        <v>0</v>
      </c>
      <c r="LS80" s="1">
        <v>2</v>
      </c>
      <c r="LT80" s="1">
        <v>0</v>
      </c>
      <c r="LU80" s="1">
        <v>0</v>
      </c>
      <c r="LV80" s="1">
        <v>0</v>
      </c>
      <c r="LX80" s="1">
        <v>2</v>
      </c>
      <c r="LY80" s="1">
        <v>3</v>
      </c>
      <c r="LZ80" s="1">
        <v>2</v>
      </c>
      <c r="MA80" s="1">
        <v>0</v>
      </c>
      <c r="MB80" s="1">
        <v>0</v>
      </c>
      <c r="MC80" s="1">
        <v>0</v>
      </c>
      <c r="ME80" s="1">
        <v>5</v>
      </c>
      <c r="MF80" s="1">
        <v>0</v>
      </c>
      <c r="MG80" s="1">
        <v>0</v>
      </c>
      <c r="MH80" s="1">
        <v>0</v>
      </c>
      <c r="MI80" s="1">
        <v>0</v>
      </c>
      <c r="MJ80" s="1">
        <v>0</v>
      </c>
      <c r="ML80" s="1">
        <v>0</v>
      </c>
      <c r="MT80" s="1">
        <v>0</v>
      </c>
      <c r="MU80" s="1">
        <v>1</v>
      </c>
      <c r="MV80" s="1">
        <v>3</v>
      </c>
      <c r="MW80" s="1">
        <v>2</v>
      </c>
      <c r="MX80" s="1">
        <v>1</v>
      </c>
      <c r="MZ80" s="1">
        <v>0</v>
      </c>
      <c r="NA80" s="1">
        <v>1</v>
      </c>
      <c r="NB80" s="1">
        <v>3</v>
      </c>
      <c r="NC80" s="1">
        <v>2</v>
      </c>
      <c r="ND80" s="1">
        <v>1</v>
      </c>
      <c r="NF80" s="1">
        <v>7</v>
      </c>
      <c r="NG80" s="1">
        <v>2</v>
      </c>
      <c r="NH80" s="1">
        <v>4</v>
      </c>
      <c r="NI80" s="1">
        <v>2</v>
      </c>
      <c r="NL80" s="1">
        <v>2</v>
      </c>
      <c r="NM80" s="1">
        <v>0</v>
      </c>
      <c r="NN80" s="1">
        <v>0</v>
      </c>
      <c r="NO80" s="1">
        <v>0</v>
      </c>
      <c r="NP80" s="1">
        <v>0</v>
      </c>
      <c r="NQ80" s="1">
        <v>0</v>
      </c>
      <c r="NR80" s="1">
        <v>0</v>
      </c>
      <c r="NS80" s="1">
        <v>0</v>
      </c>
      <c r="NT80" s="1">
        <v>0</v>
      </c>
      <c r="NU80" s="1">
        <v>0</v>
      </c>
      <c r="NV80" s="1">
        <v>0</v>
      </c>
      <c r="NW80" s="1">
        <v>0</v>
      </c>
      <c r="NX80" s="1">
        <v>0</v>
      </c>
      <c r="NY80" s="1">
        <v>0</v>
      </c>
      <c r="NZ80" s="1">
        <v>0</v>
      </c>
      <c r="OA80" s="1">
        <v>0</v>
      </c>
      <c r="OB80" s="1">
        <v>0</v>
      </c>
      <c r="OC80" s="1">
        <v>0</v>
      </c>
      <c r="OD80" s="1">
        <v>0</v>
      </c>
      <c r="OE80" s="1">
        <v>0</v>
      </c>
      <c r="OF80" s="1">
        <v>0</v>
      </c>
      <c r="OH80" s="1">
        <v>1</v>
      </c>
      <c r="OI80" s="1">
        <v>1</v>
      </c>
      <c r="OJ80" s="1">
        <v>1</v>
      </c>
      <c r="OP80" s="1">
        <v>80</v>
      </c>
      <c r="OQ80" s="1">
        <v>20</v>
      </c>
      <c r="OR80" s="1">
        <v>0</v>
      </c>
      <c r="OS80" s="1">
        <v>30</v>
      </c>
      <c r="OT80" s="1">
        <v>30</v>
      </c>
      <c r="OU80" s="1">
        <v>20</v>
      </c>
      <c r="OV80" s="1">
        <v>20</v>
      </c>
      <c r="OW80" s="1">
        <v>50</v>
      </c>
      <c r="OX80" s="1">
        <v>20</v>
      </c>
      <c r="OY80" s="1">
        <v>10</v>
      </c>
      <c r="OZ80" s="1">
        <v>20</v>
      </c>
      <c r="PA80" s="1">
        <v>0</v>
      </c>
      <c r="PB80" s="1">
        <v>0</v>
      </c>
      <c r="PC80" s="1">
        <v>30</v>
      </c>
      <c r="PD80" s="1">
        <v>20</v>
      </c>
      <c r="PE80" s="1">
        <v>50</v>
      </c>
      <c r="PF80" s="1">
        <v>0</v>
      </c>
      <c r="PG80" s="1">
        <v>0</v>
      </c>
      <c r="PH80" s="1">
        <v>40</v>
      </c>
      <c r="PI80" s="1">
        <v>60</v>
      </c>
      <c r="PJ80" s="1">
        <v>0</v>
      </c>
      <c r="PK80" s="1">
        <v>30</v>
      </c>
      <c r="PL80" s="1">
        <v>70</v>
      </c>
      <c r="PM80" s="1">
        <v>0</v>
      </c>
      <c r="PN80" s="1">
        <v>40</v>
      </c>
      <c r="PO80" s="1">
        <v>60</v>
      </c>
      <c r="PP80" s="1">
        <v>100</v>
      </c>
      <c r="PQ80" s="1">
        <v>0</v>
      </c>
      <c r="PR80" s="1">
        <v>1</v>
      </c>
      <c r="PS80" s="1">
        <v>1</v>
      </c>
      <c r="PT80" s="1">
        <v>1</v>
      </c>
      <c r="PU80" s="1">
        <v>1</v>
      </c>
      <c r="PV80" s="1">
        <v>1</v>
      </c>
      <c r="PW80" s="1">
        <v>1</v>
      </c>
      <c r="PX80" s="1">
        <v>1</v>
      </c>
      <c r="PY80" s="1">
        <v>0</v>
      </c>
      <c r="PZ80" s="1">
        <v>0</v>
      </c>
      <c r="QA80" s="1">
        <v>0</v>
      </c>
      <c r="QC80" s="1">
        <v>0</v>
      </c>
      <c r="QD80" s="1">
        <v>30</v>
      </c>
      <c r="QE80" s="1">
        <v>50</v>
      </c>
      <c r="QI80" s="1">
        <v>20</v>
      </c>
      <c r="QK80" s="1">
        <v>30</v>
      </c>
      <c r="QL80" s="1">
        <v>30</v>
      </c>
      <c r="QM80" s="1">
        <v>25</v>
      </c>
      <c r="QQ80" s="1">
        <v>15</v>
      </c>
      <c r="QS80" s="1">
        <v>50</v>
      </c>
      <c r="QT80" s="1">
        <v>0</v>
      </c>
      <c r="QU80" s="1">
        <v>0</v>
      </c>
      <c r="QY80" s="1">
        <v>50</v>
      </c>
      <c r="RA80" s="1">
        <v>50</v>
      </c>
      <c r="RB80" s="1">
        <v>0</v>
      </c>
      <c r="RG80" s="1">
        <v>50</v>
      </c>
      <c r="RI80" s="1">
        <v>0</v>
      </c>
      <c r="RJ80" s="1">
        <v>1</v>
      </c>
      <c r="RK80" s="1">
        <v>1</v>
      </c>
      <c r="RL80" s="1">
        <v>1</v>
      </c>
      <c r="RM80" s="1">
        <v>1</v>
      </c>
      <c r="RN80" s="1">
        <v>1</v>
      </c>
      <c r="RO80" s="1">
        <v>1</v>
      </c>
      <c r="RP80" s="1">
        <v>0</v>
      </c>
      <c r="RQ80" s="1">
        <v>0</v>
      </c>
      <c r="RR80" s="1">
        <v>1</v>
      </c>
      <c r="RS80" s="1">
        <v>0</v>
      </c>
      <c r="RU80" s="1">
        <v>3</v>
      </c>
      <c r="RV80" s="1">
        <v>3</v>
      </c>
      <c r="RW80" s="1">
        <v>3</v>
      </c>
      <c r="RX80" s="1">
        <v>3</v>
      </c>
      <c r="RY80" s="1">
        <v>3</v>
      </c>
      <c r="RZ80" s="1">
        <v>3</v>
      </c>
      <c r="SC80" s="1">
        <v>3</v>
      </c>
      <c r="SE80" s="1">
        <v>0</v>
      </c>
      <c r="SF80" s="1">
        <v>0</v>
      </c>
      <c r="SG80" s="1">
        <v>0</v>
      </c>
      <c r="SH80" s="1">
        <v>0</v>
      </c>
      <c r="SI80" s="1">
        <v>100</v>
      </c>
      <c r="SL80" s="1">
        <v>0</v>
      </c>
      <c r="SM80" s="1">
        <v>0</v>
      </c>
      <c r="SN80" s="1">
        <v>0</v>
      </c>
      <c r="SO80" s="1">
        <v>100</v>
      </c>
      <c r="SP80" s="1">
        <v>0</v>
      </c>
      <c r="SQ80" s="1">
        <v>30</v>
      </c>
      <c r="SR80" s="1">
        <v>0</v>
      </c>
      <c r="SS80" s="1">
        <v>1</v>
      </c>
      <c r="ST80" s="1">
        <v>1</v>
      </c>
      <c r="SU80" s="1">
        <v>1</v>
      </c>
      <c r="TD80" s="1">
        <v>0</v>
      </c>
      <c r="TE80" s="1">
        <v>30</v>
      </c>
      <c r="TF80" s="1">
        <v>50</v>
      </c>
      <c r="TG80" s="1">
        <v>0</v>
      </c>
      <c r="TH80" s="1">
        <v>0</v>
      </c>
      <c r="TI80" s="1">
        <v>0</v>
      </c>
      <c r="TJ80" s="1">
        <v>20</v>
      </c>
      <c r="TK80" s="1">
        <v>0</v>
      </c>
      <c r="TL80" s="1">
        <v>30</v>
      </c>
      <c r="TM80" s="1">
        <v>0</v>
      </c>
      <c r="TN80" s="1">
        <v>40</v>
      </c>
      <c r="TO80" s="1">
        <v>0</v>
      </c>
      <c r="TP80" s="1">
        <v>0</v>
      </c>
      <c r="TQ80" s="1">
        <v>0</v>
      </c>
      <c r="TR80" s="1">
        <v>30</v>
      </c>
      <c r="TS80" s="1">
        <v>0</v>
      </c>
      <c r="TT80" s="1">
        <v>50</v>
      </c>
      <c r="TU80" s="1">
        <v>0</v>
      </c>
      <c r="TY80" s="1">
        <v>0</v>
      </c>
      <c r="TZ80" s="1">
        <v>50</v>
      </c>
      <c r="UA80" s="1">
        <v>0</v>
      </c>
      <c r="UC80" s="1">
        <v>1</v>
      </c>
      <c r="UD80" s="1">
        <v>1</v>
      </c>
      <c r="UE80" s="1">
        <v>1</v>
      </c>
      <c r="UF80" s="1">
        <v>1</v>
      </c>
      <c r="UG80" s="1">
        <v>0</v>
      </c>
      <c r="UH80" s="1">
        <v>0</v>
      </c>
      <c r="UI80" s="1">
        <v>5</v>
      </c>
      <c r="UJ80" s="1">
        <v>0</v>
      </c>
      <c r="UK80" s="1">
        <v>0</v>
      </c>
      <c r="UL80" s="1">
        <v>0</v>
      </c>
      <c r="UM80" s="1">
        <v>0</v>
      </c>
      <c r="UN80" s="1">
        <v>5</v>
      </c>
      <c r="UO80" s="1">
        <v>0</v>
      </c>
      <c r="UP80" s="1">
        <v>0</v>
      </c>
      <c r="UQ80" s="1">
        <v>0</v>
      </c>
      <c r="UR80" s="1">
        <v>0</v>
      </c>
      <c r="US80" s="1">
        <v>5</v>
      </c>
      <c r="UT80" s="1">
        <v>0</v>
      </c>
      <c r="UU80" s="1">
        <v>0</v>
      </c>
      <c r="UV80" s="1">
        <v>0</v>
      </c>
      <c r="UW80" s="1">
        <v>0</v>
      </c>
      <c r="UX80" s="1">
        <v>5</v>
      </c>
      <c r="UY80" s="1">
        <v>0</v>
      </c>
      <c r="UZ80" s="1">
        <v>0</v>
      </c>
      <c r="VA80" s="1">
        <v>0</v>
      </c>
      <c r="VB80" s="1">
        <v>0</v>
      </c>
      <c r="VC80" s="1">
        <v>0</v>
      </c>
      <c r="VD80" s="1">
        <v>0</v>
      </c>
      <c r="VU80" s="1">
        <v>0</v>
      </c>
      <c r="VV80" s="1">
        <v>0</v>
      </c>
      <c r="VW80" s="1">
        <v>0</v>
      </c>
      <c r="VX80" s="1">
        <v>0</v>
      </c>
      <c r="WK80" s="1">
        <v>7</v>
      </c>
      <c r="WL80" s="1">
        <v>7</v>
      </c>
      <c r="WM80" s="1">
        <v>3</v>
      </c>
      <c r="WN80" s="1">
        <v>2</v>
      </c>
      <c r="WO80" s="1">
        <v>4</v>
      </c>
      <c r="WP80" s="1">
        <v>7</v>
      </c>
      <c r="WQ80" s="1">
        <v>12</v>
      </c>
      <c r="WR80" s="1">
        <v>15</v>
      </c>
      <c r="WS80" s="1">
        <v>24</v>
      </c>
      <c r="WT80" s="1">
        <v>22</v>
      </c>
      <c r="WU80" s="1">
        <v>30</v>
      </c>
      <c r="WV80" s="1">
        <v>33</v>
      </c>
      <c r="WW80" s="1">
        <v>36</v>
      </c>
      <c r="WX80" s="1">
        <v>34</v>
      </c>
      <c r="WY80" s="1">
        <v>40</v>
      </c>
      <c r="WZ80" s="1">
        <v>39</v>
      </c>
      <c r="XA80" s="1">
        <v>43</v>
      </c>
      <c r="XB80" s="1">
        <v>41</v>
      </c>
      <c r="XC80" s="1">
        <v>48</v>
      </c>
      <c r="XD80" s="1">
        <v>50</v>
      </c>
      <c r="XE80" s="1">
        <v>54</v>
      </c>
      <c r="XF80" s="1">
        <v>53</v>
      </c>
      <c r="XG80" s="1">
        <v>3</v>
      </c>
      <c r="XH80" s="1">
        <v>2</v>
      </c>
      <c r="XI80" s="1">
        <v>4</v>
      </c>
      <c r="XJ80" s="1">
        <v>7</v>
      </c>
      <c r="XK80" s="1">
        <v>12</v>
      </c>
      <c r="XL80" s="1">
        <v>15</v>
      </c>
      <c r="XM80" s="1">
        <v>24</v>
      </c>
      <c r="XN80" s="1">
        <v>22</v>
      </c>
      <c r="XO80" s="1">
        <v>30</v>
      </c>
      <c r="XP80" s="1">
        <v>33</v>
      </c>
      <c r="XQ80" s="1">
        <v>36</v>
      </c>
      <c r="XR80" s="1">
        <v>34</v>
      </c>
      <c r="XS80" s="1">
        <v>40</v>
      </c>
      <c r="XT80" s="1">
        <v>39</v>
      </c>
      <c r="XU80" s="1">
        <v>43</v>
      </c>
      <c r="XV80" s="1">
        <v>41</v>
      </c>
      <c r="XW80" s="1">
        <v>48</v>
      </c>
      <c r="XX80" s="1">
        <v>50</v>
      </c>
      <c r="XY80" s="1">
        <v>54</v>
      </c>
      <c r="XZ80" s="1">
        <v>53</v>
      </c>
      <c r="YA80" s="1">
        <v>0</v>
      </c>
      <c r="YB80" s="1">
        <v>0</v>
      </c>
      <c r="YC80" s="1">
        <v>0</v>
      </c>
      <c r="YD80" s="1">
        <v>1</v>
      </c>
      <c r="YE80" s="1">
        <v>1</v>
      </c>
      <c r="YF80" s="1">
        <v>0</v>
      </c>
      <c r="YG80" s="1">
        <v>0</v>
      </c>
      <c r="YH80" s="1">
        <v>0</v>
      </c>
      <c r="YI80" s="1">
        <v>0</v>
      </c>
      <c r="YJ80" s="1">
        <v>0</v>
      </c>
      <c r="YK80" s="1">
        <v>0</v>
      </c>
      <c r="YL80" s="1">
        <v>0</v>
      </c>
      <c r="YM80" s="1">
        <v>1</v>
      </c>
      <c r="YN80" s="1">
        <v>0</v>
      </c>
      <c r="YO80" s="1">
        <v>0</v>
      </c>
      <c r="YP80" s="1">
        <v>0</v>
      </c>
      <c r="YQ80" s="1">
        <v>0</v>
      </c>
      <c r="YR80" s="1">
        <v>0</v>
      </c>
      <c r="YS80" s="1">
        <v>0</v>
      </c>
      <c r="YT80" s="1">
        <v>0</v>
      </c>
      <c r="YU80" s="1">
        <v>0</v>
      </c>
      <c r="YV80" s="1">
        <v>0</v>
      </c>
      <c r="YW80" s="1">
        <v>0</v>
      </c>
      <c r="YX80" s="1">
        <v>0</v>
      </c>
      <c r="YY80" s="1">
        <v>1</v>
      </c>
      <c r="YZ80" s="1">
        <v>0</v>
      </c>
      <c r="ZA80" s="1">
        <v>0</v>
      </c>
      <c r="ZB80" s="1">
        <v>0</v>
      </c>
      <c r="ZC80" s="1">
        <v>0</v>
      </c>
      <c r="ZD80" s="1">
        <v>0</v>
      </c>
      <c r="ZE80" s="1">
        <v>1</v>
      </c>
      <c r="ZF80" s="1">
        <v>0</v>
      </c>
      <c r="ZG80" s="1">
        <v>0</v>
      </c>
      <c r="ZH80" s="1">
        <v>0</v>
      </c>
      <c r="ZI80" s="1">
        <v>0</v>
      </c>
      <c r="ZJ80" s="1">
        <v>0</v>
      </c>
      <c r="ZK80" s="1">
        <v>1</v>
      </c>
      <c r="ZL80" s="1">
        <v>0</v>
      </c>
      <c r="ZM80" s="1">
        <v>0</v>
      </c>
      <c r="ZN80" s="1">
        <v>0</v>
      </c>
      <c r="ZO80" s="1">
        <v>1</v>
      </c>
      <c r="ZP80" s="1">
        <v>0</v>
      </c>
      <c r="ZQ80" s="1">
        <v>0</v>
      </c>
      <c r="ZR80" s="1">
        <v>1</v>
      </c>
      <c r="ZS80" s="1">
        <v>0</v>
      </c>
      <c r="ZT80" s="1">
        <v>0</v>
      </c>
      <c r="ZU80" s="1">
        <v>0</v>
      </c>
      <c r="ZV80" s="1">
        <v>0</v>
      </c>
      <c r="ZW80" s="1">
        <v>1</v>
      </c>
      <c r="ZX80" s="1">
        <v>0</v>
      </c>
      <c r="ZY80" s="1">
        <v>0</v>
      </c>
      <c r="ZZ80" s="1">
        <v>0</v>
      </c>
      <c r="AAA80" s="1">
        <v>0</v>
      </c>
      <c r="AAB80" s="1">
        <v>0</v>
      </c>
      <c r="AAC80" s="1">
        <v>1</v>
      </c>
      <c r="AAD80" s="1">
        <v>0</v>
      </c>
      <c r="AAE80" s="1">
        <v>0</v>
      </c>
      <c r="AAF80" s="1">
        <v>0</v>
      </c>
      <c r="AAG80" s="1">
        <v>0</v>
      </c>
      <c r="AAH80" s="1">
        <v>0</v>
      </c>
      <c r="AAI80" s="1">
        <v>1</v>
      </c>
      <c r="AAJ80" s="1">
        <v>0</v>
      </c>
      <c r="AAK80" s="1">
        <v>0</v>
      </c>
      <c r="AAL80" s="1">
        <v>0</v>
      </c>
      <c r="AAM80" s="1">
        <v>0</v>
      </c>
      <c r="AAN80" s="1">
        <v>1</v>
      </c>
      <c r="AAO80" s="1">
        <v>0</v>
      </c>
      <c r="AAP80" s="1">
        <v>0</v>
      </c>
      <c r="AAQ80" s="1">
        <v>0</v>
      </c>
      <c r="AAR80" s="1">
        <v>0</v>
      </c>
      <c r="AAS80" s="1">
        <v>0</v>
      </c>
      <c r="AAT80" s="1">
        <v>0</v>
      </c>
      <c r="AAU80" s="1">
        <v>0</v>
      </c>
      <c r="AAV80" s="1">
        <v>1</v>
      </c>
      <c r="AAW80" s="1">
        <v>0</v>
      </c>
      <c r="AAX80" s="1">
        <v>0</v>
      </c>
      <c r="AAY80" s="1">
        <v>0</v>
      </c>
      <c r="AAZ80" s="1">
        <v>0</v>
      </c>
      <c r="ABA80" s="1">
        <v>0</v>
      </c>
      <c r="ABB80" s="1">
        <v>0</v>
      </c>
      <c r="ABC80" s="1">
        <v>1</v>
      </c>
      <c r="ABD80" s="1">
        <v>0</v>
      </c>
      <c r="ABE80" s="1">
        <v>0</v>
      </c>
      <c r="ABF80" s="1">
        <v>0</v>
      </c>
      <c r="ABG80" s="1">
        <v>0</v>
      </c>
      <c r="ABH80" s="1">
        <v>0</v>
      </c>
      <c r="ABI80" s="1">
        <v>0</v>
      </c>
      <c r="ABJ80" s="1">
        <v>0</v>
      </c>
      <c r="ABK80" s="1">
        <v>0</v>
      </c>
      <c r="ABL80" s="1">
        <v>0</v>
      </c>
      <c r="ABM80" s="1">
        <v>0</v>
      </c>
      <c r="ABN80" s="1">
        <v>1</v>
      </c>
      <c r="ABO80" s="1">
        <v>1</v>
      </c>
      <c r="ABP80" s="1">
        <v>0</v>
      </c>
      <c r="ABQ80" s="1">
        <v>0</v>
      </c>
      <c r="ABR80" s="1">
        <v>0</v>
      </c>
      <c r="ABS80" s="1">
        <v>0</v>
      </c>
      <c r="ABT80" s="1">
        <v>1</v>
      </c>
      <c r="ABU80" s="1">
        <v>0</v>
      </c>
      <c r="ABV80" s="1">
        <v>1</v>
      </c>
      <c r="ABW80" s="1">
        <v>0</v>
      </c>
      <c r="ABX80" s="1">
        <v>0</v>
      </c>
      <c r="ABY80" s="1">
        <v>0</v>
      </c>
      <c r="ABZ80" s="1">
        <v>0</v>
      </c>
      <c r="ACA80" s="1">
        <v>0</v>
      </c>
      <c r="ACB80" s="1">
        <v>0</v>
      </c>
      <c r="ACC80" s="1">
        <v>0</v>
      </c>
      <c r="ACD80" s="1">
        <v>0</v>
      </c>
      <c r="ACE80" s="1">
        <v>1</v>
      </c>
      <c r="ACF80" s="1">
        <v>0</v>
      </c>
      <c r="ACG80" s="1">
        <v>0</v>
      </c>
      <c r="ACH80" s="1">
        <v>1</v>
      </c>
      <c r="ACI80" s="1">
        <v>0</v>
      </c>
      <c r="ACJ80" s="1">
        <v>0</v>
      </c>
      <c r="ACK80" s="1">
        <v>0</v>
      </c>
      <c r="ACL80" s="1">
        <v>0</v>
      </c>
      <c r="ACM80" s="1">
        <v>0</v>
      </c>
      <c r="ACN80" s="1">
        <v>1</v>
      </c>
      <c r="ACO80" s="1">
        <v>1</v>
      </c>
      <c r="ACP80" s="1">
        <v>1</v>
      </c>
      <c r="ACQ80" s="1">
        <v>0</v>
      </c>
      <c r="ACR80" s="1">
        <v>0</v>
      </c>
      <c r="ACS80" s="1">
        <v>0</v>
      </c>
      <c r="ACT80" s="1">
        <v>0</v>
      </c>
      <c r="ACU80" s="1">
        <v>0</v>
      </c>
      <c r="ACV80" s="1">
        <v>0</v>
      </c>
      <c r="ACW80" s="1">
        <v>1</v>
      </c>
      <c r="ACX80" s="1">
        <v>1</v>
      </c>
      <c r="ADA80" s="1">
        <v>0</v>
      </c>
      <c r="ADB80" s="1">
        <v>30</v>
      </c>
      <c r="ADC80" s="1">
        <v>50</v>
      </c>
      <c r="ADD80" s="1">
        <v>0</v>
      </c>
      <c r="ADE80" s="1">
        <v>0</v>
      </c>
      <c r="ADF80" s="1">
        <v>0</v>
      </c>
      <c r="ADG80" s="1">
        <v>20</v>
      </c>
      <c r="ADI80" s="1">
        <v>100</v>
      </c>
      <c r="ADL80" s="1">
        <v>30</v>
      </c>
      <c r="ADM80" s="1">
        <v>30</v>
      </c>
      <c r="ADN80" s="1">
        <v>25</v>
      </c>
      <c r="ADO80" s="1">
        <v>0</v>
      </c>
      <c r="ADP80" s="1">
        <v>0</v>
      </c>
      <c r="ADQ80" s="1">
        <v>0</v>
      </c>
      <c r="ADR80" s="1">
        <v>15</v>
      </c>
      <c r="ADT80" s="1">
        <v>100</v>
      </c>
      <c r="ADW80" s="1">
        <v>50</v>
      </c>
      <c r="ADX80" s="1">
        <v>0</v>
      </c>
      <c r="ADY80" s="1">
        <v>0</v>
      </c>
      <c r="ADZ80" s="1">
        <v>0</v>
      </c>
      <c r="AEA80" s="1">
        <v>0</v>
      </c>
      <c r="AEB80" s="1">
        <v>0</v>
      </c>
      <c r="AEC80" s="1">
        <v>50</v>
      </c>
      <c r="AEE80" s="1">
        <v>100</v>
      </c>
      <c r="AEF80" s="1">
        <v>20</v>
      </c>
      <c r="AEH80" s="1">
        <v>0</v>
      </c>
      <c r="AEI80" s="1">
        <v>0</v>
      </c>
      <c r="AEJ80" s="1">
        <v>50</v>
      </c>
      <c r="AEK80" s="1">
        <v>0</v>
      </c>
      <c r="AEL80" s="1">
        <v>0</v>
      </c>
      <c r="AEM80" s="1">
        <v>0</v>
      </c>
      <c r="AEN80" s="1">
        <v>30</v>
      </c>
      <c r="AEP80" s="1">
        <v>100</v>
      </c>
      <c r="AEQ80" s="1">
        <v>50</v>
      </c>
      <c r="AES80" s="1">
        <v>30</v>
      </c>
      <c r="AET80" s="1">
        <v>0</v>
      </c>
      <c r="AEU80" s="1">
        <v>20</v>
      </c>
      <c r="AEV80" s="1">
        <v>0</v>
      </c>
      <c r="AEW80" s="1">
        <v>0</v>
      </c>
      <c r="AEX80" s="1">
        <v>0</v>
      </c>
      <c r="AEY80" s="1">
        <v>0</v>
      </c>
      <c r="AFA80" s="1">
        <v>100</v>
      </c>
      <c r="AFB80" s="1">
        <v>50</v>
      </c>
      <c r="AFD80" s="1">
        <v>50</v>
      </c>
      <c r="AFE80" s="1">
        <v>0</v>
      </c>
      <c r="AFF80" s="1">
        <v>0</v>
      </c>
      <c r="AFG80" s="1">
        <v>0</v>
      </c>
      <c r="AFH80" s="1">
        <v>0</v>
      </c>
      <c r="AFI80" s="1">
        <v>0</v>
      </c>
      <c r="AFJ80" s="1">
        <v>0</v>
      </c>
      <c r="AFL80" s="1">
        <v>100</v>
      </c>
      <c r="AFO80" s="1">
        <v>50</v>
      </c>
      <c r="AFP80" s="1">
        <v>0</v>
      </c>
      <c r="AFQ80" s="1">
        <v>0</v>
      </c>
      <c r="AFR80" s="1">
        <v>50</v>
      </c>
      <c r="AFT80" s="1">
        <v>100</v>
      </c>
      <c r="AFU80" s="1">
        <v>30</v>
      </c>
      <c r="AFW80" s="1">
        <v>50</v>
      </c>
      <c r="AFX80" s="1">
        <v>0</v>
      </c>
      <c r="AFY80" s="1">
        <v>0</v>
      </c>
      <c r="AFZ80" s="1">
        <v>20</v>
      </c>
      <c r="AGB80" s="1">
        <v>100</v>
      </c>
      <c r="AGC80" s="1">
        <v>2</v>
      </c>
      <c r="AGD80" s="1">
        <v>1</v>
      </c>
      <c r="AGE80" s="1">
        <v>6</v>
      </c>
      <c r="AGF80" s="1">
        <v>5</v>
      </c>
      <c r="AGG80" s="1">
        <v>17</v>
      </c>
      <c r="AGH80" s="1">
        <v>19</v>
      </c>
      <c r="AGI80" s="1">
        <v>26</v>
      </c>
      <c r="AGJ80" s="1">
        <v>26</v>
      </c>
      <c r="AGK80" s="1">
        <v>31</v>
      </c>
      <c r="AGL80" s="1">
        <v>32</v>
      </c>
      <c r="AGM80" s="1">
        <v>34</v>
      </c>
      <c r="AGN80" s="1">
        <v>35</v>
      </c>
      <c r="AGO80" s="1">
        <v>40</v>
      </c>
      <c r="AGP80" s="1">
        <v>39</v>
      </c>
      <c r="AGQ80" s="1">
        <v>46</v>
      </c>
      <c r="AGR80" s="1">
        <v>47</v>
      </c>
      <c r="AGS80" s="1">
        <v>53</v>
      </c>
      <c r="AGT80" s="1">
        <v>52</v>
      </c>
      <c r="AGU80" s="1">
        <v>57</v>
      </c>
      <c r="AGV80" s="1">
        <v>55</v>
      </c>
      <c r="AGW80" s="1">
        <v>2</v>
      </c>
      <c r="AGX80" s="1">
        <v>1</v>
      </c>
      <c r="AGY80" s="1">
        <v>6</v>
      </c>
      <c r="AGZ80" s="1">
        <v>5</v>
      </c>
      <c r="AHA80" s="1">
        <v>17</v>
      </c>
      <c r="AHB80" s="1">
        <v>19</v>
      </c>
      <c r="AHC80" s="1">
        <v>26</v>
      </c>
      <c r="AHD80" s="1">
        <v>26</v>
      </c>
      <c r="AHE80" s="1">
        <v>31</v>
      </c>
      <c r="AHF80" s="1">
        <v>32</v>
      </c>
      <c r="AHG80" s="1">
        <v>34</v>
      </c>
      <c r="AHH80" s="1">
        <v>35</v>
      </c>
      <c r="AHI80" s="1">
        <v>40</v>
      </c>
      <c r="AHJ80" s="1">
        <v>39</v>
      </c>
      <c r="AHK80" s="1">
        <v>46</v>
      </c>
      <c r="AHL80" s="1">
        <v>47</v>
      </c>
      <c r="AHM80" s="1">
        <v>53</v>
      </c>
      <c r="AHN80" s="1">
        <v>52</v>
      </c>
      <c r="AHO80" s="1">
        <v>57</v>
      </c>
      <c r="AHP80" s="1">
        <v>55</v>
      </c>
      <c r="AHQ80" s="1">
        <v>0</v>
      </c>
      <c r="AHR80" s="1">
        <v>0</v>
      </c>
      <c r="AHS80" s="1">
        <v>1</v>
      </c>
      <c r="AHT80" s="1">
        <v>0</v>
      </c>
      <c r="AHU80" s="1">
        <v>0</v>
      </c>
      <c r="AHV80" s="1">
        <v>0</v>
      </c>
      <c r="AHW80" s="1">
        <v>1</v>
      </c>
      <c r="AHX80" s="1">
        <v>0</v>
      </c>
      <c r="AHY80" s="1">
        <v>0</v>
      </c>
      <c r="AHZ80" s="1">
        <v>0</v>
      </c>
      <c r="AIA80" s="1">
        <v>0</v>
      </c>
      <c r="AIB80" s="1">
        <v>0</v>
      </c>
      <c r="AIC80" s="1">
        <v>0</v>
      </c>
      <c r="AID80" s="1">
        <v>0</v>
      </c>
      <c r="AIE80" s="1">
        <v>0</v>
      </c>
      <c r="AIF80" s="1">
        <v>0</v>
      </c>
      <c r="AIG80" s="1">
        <v>0</v>
      </c>
      <c r="AIH80" s="1">
        <v>1</v>
      </c>
      <c r="AII80" s="1">
        <v>0</v>
      </c>
      <c r="AIJ80" s="1">
        <v>0</v>
      </c>
      <c r="AIK80" s="1">
        <v>0</v>
      </c>
      <c r="AIL80" s="1">
        <v>0</v>
      </c>
      <c r="AIM80" s="1">
        <v>0</v>
      </c>
      <c r="AIN80" s="1">
        <v>0</v>
      </c>
      <c r="AIO80" s="1">
        <v>0</v>
      </c>
      <c r="AIP80" s="1">
        <v>0</v>
      </c>
      <c r="AIQ80" s="1">
        <v>1</v>
      </c>
      <c r="AIR80" s="1">
        <v>0</v>
      </c>
      <c r="AIS80" s="1">
        <v>0</v>
      </c>
      <c r="AIT80" s="1">
        <v>0</v>
      </c>
      <c r="AIU80" s="1">
        <v>0</v>
      </c>
      <c r="AIV80" s="1">
        <v>1</v>
      </c>
      <c r="AIW80" s="1">
        <v>0</v>
      </c>
      <c r="AIX80" s="1">
        <v>0</v>
      </c>
      <c r="AIY80" s="1">
        <v>1</v>
      </c>
      <c r="AIZ80" s="1">
        <v>0</v>
      </c>
      <c r="AJA80" s="1">
        <v>0</v>
      </c>
      <c r="AJB80" s="1">
        <v>0</v>
      </c>
      <c r="AJC80" s="1">
        <v>0</v>
      </c>
      <c r="AJD80" s="1">
        <v>0</v>
      </c>
      <c r="AJE80" s="1">
        <v>1</v>
      </c>
      <c r="AJF80" s="1">
        <v>0</v>
      </c>
      <c r="AJG80" s="1">
        <v>0</v>
      </c>
      <c r="AJH80" s="1">
        <v>0</v>
      </c>
      <c r="AJI80" s="1">
        <v>0</v>
      </c>
      <c r="AJJ80" s="1">
        <v>0</v>
      </c>
      <c r="AJK80" s="1">
        <v>1</v>
      </c>
      <c r="AJL80" s="1">
        <v>0</v>
      </c>
      <c r="AJM80" s="1">
        <v>0</v>
      </c>
      <c r="AJN80" s="1">
        <v>0</v>
      </c>
      <c r="AJO80" s="1">
        <v>0</v>
      </c>
      <c r="AJP80" s="1">
        <v>0</v>
      </c>
      <c r="AJQ80" s="1">
        <v>0</v>
      </c>
      <c r="AJR80" s="1">
        <v>1</v>
      </c>
      <c r="AJS80" s="1">
        <v>0</v>
      </c>
      <c r="AJT80" s="1">
        <v>0</v>
      </c>
      <c r="AJU80" s="1">
        <v>0</v>
      </c>
      <c r="AJV80" s="1">
        <v>1</v>
      </c>
      <c r="AJW80" s="1">
        <v>0</v>
      </c>
      <c r="AJX80" s="1">
        <v>1</v>
      </c>
      <c r="AJY80" s="1">
        <v>0</v>
      </c>
      <c r="AJZ80" s="1">
        <v>0</v>
      </c>
      <c r="AKA80" s="1">
        <v>0</v>
      </c>
      <c r="AKB80" s="1">
        <v>1</v>
      </c>
      <c r="AKC80" s="1">
        <v>0</v>
      </c>
      <c r="AKD80" s="1">
        <v>0</v>
      </c>
      <c r="AKE80" s="1">
        <v>0</v>
      </c>
      <c r="AKF80" s="1">
        <v>0</v>
      </c>
      <c r="AKG80" s="1">
        <v>0</v>
      </c>
      <c r="AKH80" s="1">
        <v>0</v>
      </c>
      <c r="AKI80" s="1">
        <v>0</v>
      </c>
      <c r="AKJ80" s="1">
        <v>0</v>
      </c>
      <c r="AKK80" s="1">
        <v>0</v>
      </c>
      <c r="AKL80" s="1">
        <v>0</v>
      </c>
      <c r="AKM80" s="1">
        <v>0</v>
      </c>
      <c r="AKN80" s="1">
        <v>0</v>
      </c>
      <c r="AKO80" s="1">
        <v>0</v>
      </c>
      <c r="AKP80" s="1">
        <v>1</v>
      </c>
      <c r="AKQ80" s="1">
        <v>0</v>
      </c>
      <c r="AKR80" s="1">
        <v>0</v>
      </c>
      <c r="AKS80" s="1">
        <v>0</v>
      </c>
      <c r="AKT80" s="1">
        <v>0</v>
      </c>
      <c r="AKU80" s="1">
        <v>0</v>
      </c>
      <c r="AKV80" s="1">
        <v>0</v>
      </c>
      <c r="AKW80" s="1">
        <v>1</v>
      </c>
      <c r="AKX80" s="1">
        <v>0</v>
      </c>
      <c r="AKY80" s="1">
        <v>0</v>
      </c>
      <c r="AKZ80" s="1">
        <v>0</v>
      </c>
      <c r="ALA80" s="1">
        <v>0</v>
      </c>
      <c r="ALB80" s="1">
        <v>0</v>
      </c>
      <c r="ALC80" s="1">
        <v>1</v>
      </c>
      <c r="ALD80" s="1">
        <v>0</v>
      </c>
      <c r="ALE80" s="1">
        <v>0</v>
      </c>
      <c r="ALF80" s="1">
        <v>1</v>
      </c>
      <c r="ALG80" s="1">
        <v>0</v>
      </c>
      <c r="ALH80" s="1">
        <v>0</v>
      </c>
      <c r="ALI80" s="1">
        <v>0</v>
      </c>
      <c r="ALJ80" s="1">
        <v>1</v>
      </c>
      <c r="ALK80" s="1">
        <v>0</v>
      </c>
      <c r="ALL80" s="1">
        <v>0</v>
      </c>
      <c r="ALM80" s="1">
        <v>0</v>
      </c>
      <c r="ALN80" s="1">
        <v>0</v>
      </c>
      <c r="ALO80" s="1">
        <v>0</v>
      </c>
      <c r="ALP80" s="1">
        <v>0</v>
      </c>
      <c r="ALQ80" s="1">
        <v>0</v>
      </c>
      <c r="ALR80" s="1">
        <v>1</v>
      </c>
      <c r="ALS80" s="1">
        <v>0</v>
      </c>
      <c r="ALT80" s="1">
        <v>0</v>
      </c>
      <c r="ALU80" s="1">
        <v>0</v>
      </c>
      <c r="ALV80" s="1">
        <v>0</v>
      </c>
      <c r="ALW80" s="1">
        <v>1</v>
      </c>
      <c r="ALX80" s="1">
        <v>0</v>
      </c>
      <c r="ALY80" s="1">
        <v>0</v>
      </c>
      <c r="ALZ80" s="1">
        <v>1</v>
      </c>
      <c r="AMA80" s="1">
        <v>0</v>
      </c>
      <c r="AMB80" s="1">
        <v>0</v>
      </c>
      <c r="AMC80" s="1">
        <v>0</v>
      </c>
      <c r="AMD80" s="1">
        <v>2</v>
      </c>
      <c r="AME80" s="1">
        <v>2</v>
      </c>
      <c r="AMF80" s="1">
        <v>2</v>
      </c>
      <c r="AMG80" s="1">
        <v>0</v>
      </c>
      <c r="AMH80" s="1">
        <v>0</v>
      </c>
      <c r="AMI80" s="1">
        <v>0</v>
      </c>
      <c r="AMJ80" s="1">
        <v>0</v>
      </c>
      <c r="AMK80" s="1">
        <v>0</v>
      </c>
      <c r="AML80" s="1">
        <v>0</v>
      </c>
      <c r="AMM80" s="1">
        <v>1</v>
      </c>
      <c r="AMN80" s="1">
        <v>2</v>
      </c>
      <c r="AMQ80" s="1">
        <v>0</v>
      </c>
      <c r="AMR80" s="1">
        <v>30</v>
      </c>
      <c r="AMS80" s="1">
        <v>50</v>
      </c>
      <c r="AMT80" s="1">
        <v>0</v>
      </c>
      <c r="AMU80" s="1">
        <v>0</v>
      </c>
      <c r="AMV80" s="1">
        <v>0</v>
      </c>
      <c r="AMW80" s="1">
        <v>20</v>
      </c>
      <c r="AMY80" s="1">
        <v>100</v>
      </c>
      <c r="ANA80" s="1">
        <v>0</v>
      </c>
      <c r="ANB80" s="1">
        <v>30</v>
      </c>
      <c r="ANC80" s="1">
        <v>30</v>
      </c>
      <c r="AND80" s="1">
        <v>25</v>
      </c>
      <c r="ANE80" s="1">
        <v>0</v>
      </c>
      <c r="ANF80" s="1">
        <v>0</v>
      </c>
      <c r="ANG80" s="1">
        <v>0</v>
      </c>
      <c r="ANH80" s="1">
        <v>15</v>
      </c>
      <c r="ANJ80" s="1">
        <v>100</v>
      </c>
      <c r="ANL80" s="1">
        <v>0</v>
      </c>
      <c r="ANM80" s="1">
        <v>50</v>
      </c>
      <c r="ANN80" s="1">
        <v>0</v>
      </c>
      <c r="ANO80" s="1">
        <v>0</v>
      </c>
      <c r="ANP80" s="1">
        <v>0</v>
      </c>
      <c r="ANQ80" s="1">
        <v>0</v>
      </c>
      <c r="ANR80" s="1">
        <v>0</v>
      </c>
      <c r="ANS80" s="1">
        <v>50</v>
      </c>
      <c r="ANU80" s="1">
        <v>100</v>
      </c>
      <c r="ANW80" s="1">
        <v>0</v>
      </c>
      <c r="ANX80" s="1">
        <v>0</v>
      </c>
      <c r="ANY80" s="1">
        <v>30</v>
      </c>
      <c r="ANZ80" s="1">
        <v>50</v>
      </c>
      <c r="AOA80" s="1">
        <v>0</v>
      </c>
      <c r="AOB80" s="1">
        <v>0</v>
      </c>
      <c r="AOC80" s="1">
        <v>0</v>
      </c>
      <c r="AOD80" s="1">
        <v>20</v>
      </c>
      <c r="AOF80" s="1">
        <v>100</v>
      </c>
      <c r="AOH80" s="1">
        <v>40</v>
      </c>
      <c r="AOI80" s="1">
        <v>30</v>
      </c>
      <c r="AOJ80" s="1">
        <v>30</v>
      </c>
      <c r="AOK80" s="1">
        <v>0</v>
      </c>
      <c r="AOL80" s="1">
        <v>0</v>
      </c>
      <c r="AOM80" s="1">
        <v>0</v>
      </c>
      <c r="AON80" s="1">
        <v>0</v>
      </c>
      <c r="AOO80" s="1">
        <v>0</v>
      </c>
      <c r="AOQ80" s="1">
        <v>100</v>
      </c>
      <c r="AOS80" s="1">
        <v>40</v>
      </c>
      <c r="AOT80" s="1">
        <v>40</v>
      </c>
      <c r="AOU80" s="1">
        <v>0</v>
      </c>
      <c r="AOV80" s="1">
        <v>20</v>
      </c>
      <c r="AOW80" s="1">
        <v>0</v>
      </c>
      <c r="AOX80" s="1">
        <v>0</v>
      </c>
      <c r="AOY80" s="1">
        <v>0</v>
      </c>
      <c r="AOZ80" s="1">
        <v>0</v>
      </c>
      <c r="APB80" s="1">
        <v>100</v>
      </c>
      <c r="APE80" s="1">
        <v>50</v>
      </c>
      <c r="APF80" s="1">
        <v>0</v>
      </c>
      <c r="APG80" s="1">
        <v>0</v>
      </c>
      <c r="APH80" s="1">
        <v>50</v>
      </c>
      <c r="APJ80" s="1">
        <v>100</v>
      </c>
      <c r="APL80" s="1">
        <v>30</v>
      </c>
      <c r="APM80" s="1">
        <v>40</v>
      </c>
      <c r="APN80" s="1">
        <v>0</v>
      </c>
      <c r="APO80" s="1">
        <v>0</v>
      </c>
      <c r="APP80" s="1">
        <v>30</v>
      </c>
      <c r="APR80" s="1">
        <v>100</v>
      </c>
      <c r="APS80" s="1">
        <v>9</v>
      </c>
      <c r="APT80" s="1">
        <v>11</v>
      </c>
      <c r="APU80" s="1">
        <v>13</v>
      </c>
      <c r="APV80" s="1">
        <v>12</v>
      </c>
      <c r="APW80" s="1">
        <v>21</v>
      </c>
      <c r="APX80" s="1">
        <v>20</v>
      </c>
      <c r="APY80" s="1">
        <v>23</v>
      </c>
      <c r="APZ80" s="1">
        <v>22</v>
      </c>
      <c r="AQA80" s="1">
        <v>32</v>
      </c>
      <c r="AQB80" s="1">
        <v>33</v>
      </c>
      <c r="AQC80" s="1">
        <v>37</v>
      </c>
      <c r="AQD80" s="1">
        <v>38</v>
      </c>
      <c r="AQE80" s="1">
        <v>40</v>
      </c>
      <c r="AQF80" s="1">
        <v>39</v>
      </c>
      <c r="AQG80" s="1">
        <v>42</v>
      </c>
      <c r="AQH80" s="1">
        <v>41</v>
      </c>
      <c r="AQI80" s="1">
        <v>50</v>
      </c>
      <c r="AQJ80" s="1">
        <v>49</v>
      </c>
      <c r="AQK80" s="1">
        <v>56</v>
      </c>
      <c r="AQL80" s="1">
        <v>58</v>
      </c>
      <c r="AQM80" s="1">
        <v>9</v>
      </c>
      <c r="AQN80" s="1">
        <v>11</v>
      </c>
      <c r="AQO80" s="1">
        <v>13</v>
      </c>
      <c r="AQP80" s="1">
        <v>12</v>
      </c>
      <c r="AQQ80" s="1">
        <v>21</v>
      </c>
      <c r="AQR80" s="1">
        <v>20</v>
      </c>
      <c r="AQS80" s="1">
        <v>23</v>
      </c>
      <c r="AQT80" s="1">
        <v>22</v>
      </c>
      <c r="AQU80" s="1">
        <v>32</v>
      </c>
      <c r="AQV80" s="1">
        <v>33</v>
      </c>
      <c r="AQW80" s="1">
        <v>37</v>
      </c>
      <c r="AQX80" s="1">
        <v>38</v>
      </c>
      <c r="AQY80" s="1">
        <v>40</v>
      </c>
      <c r="AQZ80" s="1">
        <v>39</v>
      </c>
      <c r="ARA80" s="1">
        <v>42</v>
      </c>
      <c r="ARB80" s="1">
        <v>41</v>
      </c>
      <c r="ARC80" s="1">
        <v>50</v>
      </c>
      <c r="ARD80" s="1">
        <v>49</v>
      </c>
      <c r="ARE80" s="1">
        <v>56</v>
      </c>
      <c r="ARF80" s="1">
        <v>58</v>
      </c>
      <c r="ARG80" s="1">
        <v>0</v>
      </c>
      <c r="ARH80" s="1">
        <v>0</v>
      </c>
      <c r="ARI80" s="1">
        <v>0</v>
      </c>
      <c r="ARJ80" s="1">
        <v>0</v>
      </c>
      <c r="ARK80" s="1">
        <v>0</v>
      </c>
      <c r="ARL80" s="1">
        <v>0</v>
      </c>
      <c r="ARM80" s="1">
        <v>0</v>
      </c>
      <c r="ARN80" s="1">
        <v>0</v>
      </c>
      <c r="ARO80" s="1">
        <v>0</v>
      </c>
      <c r="ARP80" s="1">
        <v>1</v>
      </c>
      <c r="ARQ80" s="1">
        <v>0</v>
      </c>
      <c r="ARR80" s="1">
        <v>0</v>
      </c>
      <c r="ARS80" s="1">
        <v>0</v>
      </c>
      <c r="ART80" s="1">
        <v>1</v>
      </c>
      <c r="ARU80" s="1">
        <v>0</v>
      </c>
      <c r="ARV80" s="1">
        <v>0</v>
      </c>
      <c r="ARW80" s="1">
        <v>0</v>
      </c>
      <c r="ARX80" s="1">
        <v>0</v>
      </c>
      <c r="ARY80" s="1">
        <v>0</v>
      </c>
      <c r="ARZ80" s="1">
        <v>0</v>
      </c>
      <c r="ASA80" s="1">
        <v>0</v>
      </c>
      <c r="ASB80" s="1">
        <v>1</v>
      </c>
      <c r="ASC80" s="1">
        <v>0</v>
      </c>
      <c r="ASD80" s="1">
        <v>1</v>
      </c>
      <c r="ASE80" s="1">
        <v>0</v>
      </c>
      <c r="ASF80" s="1">
        <v>0</v>
      </c>
      <c r="ASG80" s="1">
        <v>0</v>
      </c>
      <c r="ASH80" s="1">
        <v>0</v>
      </c>
      <c r="ASI80" s="1">
        <v>0</v>
      </c>
      <c r="ASJ80" s="1">
        <v>0</v>
      </c>
      <c r="ASK80" s="1">
        <v>0</v>
      </c>
      <c r="ASL80" s="1">
        <v>0</v>
      </c>
      <c r="ASM80" s="1">
        <v>1</v>
      </c>
      <c r="ASN80" s="1">
        <v>0</v>
      </c>
      <c r="ASO80" s="1">
        <v>0</v>
      </c>
      <c r="ASP80" s="1">
        <v>0</v>
      </c>
      <c r="ASQ80" s="1">
        <v>0</v>
      </c>
      <c r="ASR80" s="1">
        <v>1</v>
      </c>
      <c r="ASS80" s="1">
        <v>0</v>
      </c>
      <c r="AST80" s="1">
        <v>0</v>
      </c>
      <c r="ASU80" s="1">
        <v>1</v>
      </c>
      <c r="ASV80" s="1">
        <v>0</v>
      </c>
      <c r="ASW80" s="1">
        <v>1</v>
      </c>
      <c r="ASX80" s="1">
        <v>0</v>
      </c>
      <c r="ASY80" s="1">
        <v>0</v>
      </c>
      <c r="ASZ80" s="1">
        <v>0</v>
      </c>
      <c r="ATA80" s="1">
        <v>0</v>
      </c>
      <c r="ATB80" s="1">
        <v>0</v>
      </c>
      <c r="ATC80" s="1">
        <v>0</v>
      </c>
      <c r="ATD80" s="1">
        <v>0</v>
      </c>
      <c r="ATE80" s="1">
        <v>1</v>
      </c>
      <c r="ATF80" s="1">
        <v>0</v>
      </c>
      <c r="ATG80" s="1">
        <v>0</v>
      </c>
      <c r="ATH80" s="1">
        <v>0</v>
      </c>
      <c r="ATI80" s="1">
        <v>0</v>
      </c>
      <c r="ATJ80" s="1">
        <v>0</v>
      </c>
      <c r="ATK80" s="1">
        <v>1</v>
      </c>
      <c r="ATL80" s="1">
        <v>0</v>
      </c>
      <c r="ATM80" s="1">
        <v>0</v>
      </c>
      <c r="ATN80" s="1">
        <v>0</v>
      </c>
      <c r="ATO80" s="1">
        <v>0</v>
      </c>
      <c r="ATP80" s="1">
        <v>0</v>
      </c>
      <c r="ATQ80" s="1">
        <v>0</v>
      </c>
      <c r="ATR80" s="1">
        <v>0</v>
      </c>
      <c r="ATS80" s="1">
        <v>0</v>
      </c>
      <c r="ATT80" s="1">
        <v>0</v>
      </c>
      <c r="ATU80" s="1">
        <v>0</v>
      </c>
      <c r="ATV80" s="1">
        <v>0</v>
      </c>
      <c r="ATW80" s="1">
        <v>0</v>
      </c>
      <c r="ATX80" s="1">
        <v>1</v>
      </c>
      <c r="ATY80" s="1">
        <v>1</v>
      </c>
      <c r="ATZ80" s="1">
        <v>0</v>
      </c>
      <c r="AUA80" s="1">
        <v>0</v>
      </c>
      <c r="AUB80" s="1">
        <v>0</v>
      </c>
      <c r="AUC80" s="1">
        <v>0</v>
      </c>
      <c r="AUD80" s="1">
        <v>0</v>
      </c>
      <c r="AUE80" s="1">
        <v>0</v>
      </c>
      <c r="AUF80" s="1">
        <v>0</v>
      </c>
      <c r="AUG80" s="1">
        <v>1</v>
      </c>
      <c r="AUH80" s="1">
        <v>0</v>
      </c>
      <c r="AUI80" s="1">
        <v>1</v>
      </c>
      <c r="AUJ80" s="1">
        <v>0</v>
      </c>
      <c r="AUK80" s="1">
        <v>0</v>
      </c>
      <c r="AUL80" s="1">
        <v>0</v>
      </c>
      <c r="AUM80" s="1">
        <v>0</v>
      </c>
      <c r="AUN80" s="1">
        <v>0</v>
      </c>
      <c r="AUO80" s="1">
        <v>0</v>
      </c>
      <c r="AUP80" s="1">
        <v>0</v>
      </c>
      <c r="AUQ80" s="1">
        <v>0</v>
      </c>
      <c r="AUR80" s="1">
        <v>0</v>
      </c>
      <c r="AUS80" s="1">
        <v>0</v>
      </c>
      <c r="AUT80" s="1">
        <v>1</v>
      </c>
      <c r="AUU80" s="1">
        <v>0</v>
      </c>
      <c r="AUV80" s="1">
        <v>0</v>
      </c>
      <c r="AUW80" s="1">
        <v>0</v>
      </c>
      <c r="AUX80" s="1">
        <v>0</v>
      </c>
      <c r="AUY80" s="1">
        <v>1</v>
      </c>
      <c r="AUZ80" s="1">
        <v>1</v>
      </c>
      <c r="AVA80" s="1">
        <v>0</v>
      </c>
      <c r="AVB80" s="1">
        <v>1</v>
      </c>
      <c r="AVC80" s="1">
        <v>0</v>
      </c>
      <c r="AVD80" s="1">
        <v>0</v>
      </c>
      <c r="AVE80" s="1">
        <v>0</v>
      </c>
      <c r="AVF80" s="1">
        <v>0</v>
      </c>
      <c r="AVG80" s="1">
        <v>0</v>
      </c>
      <c r="AVH80" s="1">
        <v>0</v>
      </c>
      <c r="AVI80" s="1">
        <v>0</v>
      </c>
      <c r="AVJ80" s="1">
        <v>1</v>
      </c>
      <c r="AVK80" s="1">
        <v>0</v>
      </c>
      <c r="AVL80" s="1">
        <v>0</v>
      </c>
      <c r="AVM80" s="1">
        <v>0</v>
      </c>
      <c r="AVN80" s="1">
        <v>0</v>
      </c>
      <c r="AVO80" s="1">
        <v>0</v>
      </c>
      <c r="AVP80" s="1">
        <v>0</v>
      </c>
      <c r="AVQ80" s="1">
        <v>0</v>
      </c>
      <c r="AVR80" s="1">
        <v>0</v>
      </c>
      <c r="AVS80" s="1">
        <v>1</v>
      </c>
      <c r="AVT80" s="1">
        <v>1</v>
      </c>
      <c r="AVU80" s="1">
        <v>1</v>
      </c>
      <c r="AVV80" s="1">
        <v>1</v>
      </c>
      <c r="AVW80" s="1">
        <v>0</v>
      </c>
      <c r="AVX80" s="1">
        <v>0</v>
      </c>
      <c r="AVY80" s="1">
        <v>0</v>
      </c>
      <c r="AVZ80" s="1">
        <v>0</v>
      </c>
      <c r="AWA80" s="1">
        <v>0</v>
      </c>
      <c r="AWB80" s="1">
        <v>0</v>
      </c>
      <c r="AWC80" s="1">
        <v>1</v>
      </c>
      <c r="AWD80" s="1">
        <v>1</v>
      </c>
      <c r="AWG80" s="1">
        <v>0</v>
      </c>
      <c r="AWH80" s="1">
        <v>30</v>
      </c>
      <c r="AWI80" s="1">
        <v>50</v>
      </c>
      <c r="AWJ80" s="1">
        <v>0</v>
      </c>
      <c r="AWK80" s="1">
        <v>0</v>
      </c>
      <c r="AWL80" s="1">
        <v>0</v>
      </c>
      <c r="AWM80" s="1">
        <v>20</v>
      </c>
      <c r="AWO80" s="1">
        <v>100</v>
      </c>
      <c r="AWR80" s="1">
        <v>30</v>
      </c>
      <c r="AWS80" s="1">
        <v>30</v>
      </c>
      <c r="AWT80" s="1">
        <v>25</v>
      </c>
      <c r="AWU80" s="1">
        <v>0</v>
      </c>
      <c r="AWV80" s="1">
        <v>0</v>
      </c>
      <c r="AWW80" s="1">
        <v>0</v>
      </c>
      <c r="AWX80" s="1">
        <v>15</v>
      </c>
      <c r="AWZ80" s="1">
        <v>100</v>
      </c>
      <c r="AXC80" s="1">
        <v>50</v>
      </c>
      <c r="AXD80" s="1">
        <v>0</v>
      </c>
      <c r="AXE80" s="1">
        <v>0</v>
      </c>
      <c r="AXF80" s="1">
        <v>0</v>
      </c>
      <c r="AXG80" s="1">
        <v>0</v>
      </c>
      <c r="AXH80" s="1">
        <v>0</v>
      </c>
      <c r="AXI80" s="1">
        <v>50</v>
      </c>
      <c r="AXK80" s="1">
        <v>100</v>
      </c>
      <c r="AXL80" s="1">
        <v>20</v>
      </c>
      <c r="AXN80" s="1">
        <v>0</v>
      </c>
      <c r="AXO80" s="1">
        <v>20</v>
      </c>
      <c r="AXP80" s="1">
        <v>50</v>
      </c>
      <c r="AXQ80" s="1">
        <v>0</v>
      </c>
      <c r="AXR80" s="1">
        <v>0</v>
      </c>
      <c r="AXS80" s="1">
        <v>0</v>
      </c>
      <c r="AXT80" s="1">
        <v>10</v>
      </c>
      <c r="AXV80" s="1">
        <v>100</v>
      </c>
      <c r="AXW80" s="1">
        <v>30</v>
      </c>
      <c r="AXY80" s="1">
        <v>30</v>
      </c>
      <c r="AXZ80" s="1">
        <v>20</v>
      </c>
      <c r="AYA80" s="1">
        <v>20</v>
      </c>
      <c r="AYB80" s="1">
        <v>0</v>
      </c>
      <c r="AYC80" s="1">
        <v>0</v>
      </c>
      <c r="AYD80" s="1">
        <v>0</v>
      </c>
      <c r="AYE80" s="1">
        <v>0</v>
      </c>
      <c r="AYG80" s="1">
        <v>100</v>
      </c>
      <c r="AYH80" s="1">
        <v>30</v>
      </c>
      <c r="AYJ80" s="1">
        <v>40</v>
      </c>
      <c r="AYK80" s="1">
        <v>0</v>
      </c>
      <c r="AYL80" s="1">
        <v>0</v>
      </c>
      <c r="AYM80" s="1">
        <v>0</v>
      </c>
      <c r="AYN80" s="1">
        <v>0</v>
      </c>
      <c r="AYO80" s="1">
        <v>0</v>
      </c>
      <c r="AYP80" s="1">
        <v>30</v>
      </c>
      <c r="AYR80" s="1">
        <v>100</v>
      </c>
      <c r="AYU80" s="1">
        <v>50</v>
      </c>
      <c r="AYV80" s="1">
        <v>0</v>
      </c>
      <c r="AYW80" s="1">
        <v>0</v>
      </c>
      <c r="AYX80" s="1">
        <v>50</v>
      </c>
      <c r="AYZ80" s="1">
        <v>100</v>
      </c>
      <c r="AZA80" s="1">
        <v>10</v>
      </c>
      <c r="AZC80" s="1">
        <v>50</v>
      </c>
      <c r="AZD80" s="1">
        <v>0</v>
      </c>
      <c r="AZE80" s="1">
        <v>0</v>
      </c>
      <c r="AZF80" s="1">
        <v>40</v>
      </c>
      <c r="AZH80" s="1">
        <v>100</v>
      </c>
      <c r="AZI80" s="1">
        <v>5</v>
      </c>
      <c r="AZJ80" s="1">
        <v>7</v>
      </c>
      <c r="AZK80" s="1">
        <v>10</v>
      </c>
      <c r="AZL80" s="1">
        <v>11</v>
      </c>
      <c r="AZM80" s="1">
        <v>14</v>
      </c>
      <c r="AZN80" s="1">
        <v>16</v>
      </c>
      <c r="AZO80" s="1">
        <v>18</v>
      </c>
      <c r="AZP80" s="1">
        <v>19</v>
      </c>
      <c r="AZQ80" s="1">
        <v>28</v>
      </c>
      <c r="AZR80" s="1">
        <v>27</v>
      </c>
      <c r="AZS80" s="1">
        <v>35</v>
      </c>
      <c r="AZT80" s="1">
        <v>34</v>
      </c>
      <c r="AZU80" s="1">
        <v>43</v>
      </c>
      <c r="AZV80" s="1">
        <v>41</v>
      </c>
      <c r="AZW80" s="1">
        <v>45</v>
      </c>
      <c r="AZX80" s="1">
        <v>46</v>
      </c>
      <c r="AZY80" s="1">
        <v>50</v>
      </c>
      <c r="AZZ80" s="1">
        <v>48</v>
      </c>
      <c r="BAA80" s="1">
        <v>52</v>
      </c>
      <c r="BAB80" s="1">
        <v>51</v>
      </c>
      <c r="BAC80" s="1">
        <v>5</v>
      </c>
      <c r="BAD80" s="1">
        <v>7</v>
      </c>
      <c r="BAE80" s="1">
        <v>10</v>
      </c>
      <c r="BAF80" s="1">
        <v>11</v>
      </c>
      <c r="BAG80" s="1">
        <v>14</v>
      </c>
      <c r="BAH80" s="1">
        <v>16</v>
      </c>
      <c r="BAI80" s="1">
        <v>18</v>
      </c>
      <c r="BAJ80" s="1">
        <v>19</v>
      </c>
      <c r="BAK80" s="1">
        <v>28</v>
      </c>
      <c r="BAL80" s="1">
        <v>27</v>
      </c>
      <c r="BAM80" s="1">
        <v>35</v>
      </c>
      <c r="BAN80" s="1">
        <v>34</v>
      </c>
      <c r="BAO80" s="1">
        <v>43</v>
      </c>
      <c r="BAP80" s="1">
        <v>41</v>
      </c>
      <c r="BAQ80" s="1">
        <v>45</v>
      </c>
      <c r="BAR80" s="1">
        <v>46</v>
      </c>
      <c r="BAS80" s="1">
        <v>50</v>
      </c>
      <c r="BAT80" s="1">
        <v>48</v>
      </c>
      <c r="BAU80" s="1">
        <v>52</v>
      </c>
      <c r="BAV80" s="1">
        <v>51</v>
      </c>
      <c r="BAW80" s="1">
        <v>0</v>
      </c>
      <c r="BAX80" s="1">
        <v>0</v>
      </c>
      <c r="BAY80" s="1">
        <v>0</v>
      </c>
      <c r="BAZ80" s="1">
        <v>0</v>
      </c>
      <c r="BBA80" s="1">
        <v>0</v>
      </c>
      <c r="BBB80" s="1">
        <v>1</v>
      </c>
      <c r="BBC80" s="1">
        <v>0</v>
      </c>
      <c r="BBD80" s="1">
        <v>0</v>
      </c>
      <c r="BBE80" s="1">
        <v>0</v>
      </c>
      <c r="BBF80" s="1">
        <v>0</v>
      </c>
      <c r="BBG80" s="1">
        <v>1</v>
      </c>
      <c r="BBH80" s="1">
        <v>0</v>
      </c>
      <c r="BBI80" s="1">
        <v>0</v>
      </c>
      <c r="BBJ80" s="1">
        <v>0</v>
      </c>
      <c r="BBK80" s="1">
        <v>1</v>
      </c>
      <c r="BBL80" s="1">
        <v>0</v>
      </c>
      <c r="BBM80" s="1">
        <v>0</v>
      </c>
      <c r="BBN80" s="1">
        <v>0</v>
      </c>
      <c r="BBO80" s="1">
        <v>1</v>
      </c>
      <c r="BBP80" s="1">
        <v>0</v>
      </c>
      <c r="BBQ80" s="1">
        <v>0</v>
      </c>
      <c r="BBR80" s="1">
        <v>0</v>
      </c>
      <c r="BBS80" s="1">
        <v>0</v>
      </c>
      <c r="BBT80" s="1">
        <v>0</v>
      </c>
      <c r="BBU80" s="1">
        <v>0</v>
      </c>
      <c r="BBV80" s="1">
        <v>0</v>
      </c>
      <c r="BBW80" s="1">
        <v>0</v>
      </c>
      <c r="BBX80" s="1">
        <v>0</v>
      </c>
      <c r="BBY80" s="1">
        <v>1</v>
      </c>
      <c r="BBZ80" s="1">
        <v>0</v>
      </c>
      <c r="BCA80" s="1">
        <v>0</v>
      </c>
      <c r="BCB80" s="1">
        <v>0</v>
      </c>
      <c r="BCC80" s="1">
        <v>0</v>
      </c>
      <c r="BCD80" s="1">
        <v>0</v>
      </c>
      <c r="BCE80" s="1">
        <v>0</v>
      </c>
      <c r="BCF80" s="1">
        <v>1</v>
      </c>
      <c r="BCG80" s="1">
        <v>0</v>
      </c>
      <c r="BCH80" s="1">
        <v>0</v>
      </c>
      <c r="BCI80" s="1">
        <v>0</v>
      </c>
      <c r="BCJ80" s="1">
        <v>0</v>
      </c>
      <c r="BCK80" s="1">
        <v>0</v>
      </c>
      <c r="BCL80" s="1">
        <v>0</v>
      </c>
      <c r="BCM80" s="1">
        <v>0</v>
      </c>
      <c r="BCN80" s="1">
        <v>1</v>
      </c>
      <c r="BCO80" s="1">
        <v>0</v>
      </c>
      <c r="BCP80" s="1">
        <v>1</v>
      </c>
      <c r="BCQ80" s="1">
        <v>0</v>
      </c>
      <c r="BCR80" s="1">
        <v>0</v>
      </c>
      <c r="BCS80" s="1">
        <v>0</v>
      </c>
      <c r="BCT80" s="1">
        <v>0</v>
      </c>
      <c r="BCU80" s="1">
        <v>1</v>
      </c>
      <c r="BCV80" s="1">
        <v>0</v>
      </c>
      <c r="BCW80" s="1">
        <v>1</v>
      </c>
      <c r="BCX80" s="1">
        <v>0</v>
      </c>
      <c r="BCY80" s="1">
        <v>0</v>
      </c>
      <c r="BCZ80" s="1">
        <v>0</v>
      </c>
      <c r="BDA80" s="1">
        <v>0</v>
      </c>
      <c r="BDB80" s="1">
        <v>0</v>
      </c>
      <c r="BDC80" s="1">
        <v>0</v>
      </c>
      <c r="BDD80" s="1">
        <v>0</v>
      </c>
      <c r="BDE80" s="1">
        <v>0</v>
      </c>
      <c r="BDF80" s="1">
        <v>0</v>
      </c>
      <c r="BDG80" s="1">
        <v>0</v>
      </c>
      <c r="BDH80" s="1">
        <v>0</v>
      </c>
      <c r="BDI80" s="1">
        <v>0</v>
      </c>
      <c r="BDJ80" s="1">
        <v>1</v>
      </c>
      <c r="BDK80" s="1">
        <v>0</v>
      </c>
      <c r="BDL80" s="1">
        <v>0</v>
      </c>
      <c r="BDM80" s="1">
        <v>0</v>
      </c>
      <c r="BDN80" s="1">
        <v>1</v>
      </c>
      <c r="BDO80" s="1">
        <v>0</v>
      </c>
      <c r="BDP80" s="1">
        <v>0</v>
      </c>
      <c r="BDQ80" s="1">
        <v>0</v>
      </c>
      <c r="BDR80" s="1">
        <v>0</v>
      </c>
      <c r="BDS80" s="1">
        <v>1</v>
      </c>
      <c r="BDT80" s="1">
        <v>0</v>
      </c>
      <c r="BDU80" s="1">
        <v>0</v>
      </c>
      <c r="BDV80" s="1">
        <v>1</v>
      </c>
      <c r="BDW80" s="1">
        <v>0</v>
      </c>
      <c r="BDX80" s="1">
        <v>0</v>
      </c>
      <c r="BDY80" s="1">
        <v>0</v>
      </c>
      <c r="BDZ80" s="1">
        <v>0</v>
      </c>
      <c r="BEA80" s="1">
        <v>0</v>
      </c>
      <c r="BEB80" s="1">
        <v>0</v>
      </c>
      <c r="BEC80" s="1">
        <v>0</v>
      </c>
      <c r="BED80" s="1">
        <v>1</v>
      </c>
      <c r="BEE80" s="1">
        <v>0</v>
      </c>
      <c r="BEF80" s="1">
        <v>0</v>
      </c>
      <c r="BEG80" s="1">
        <v>0</v>
      </c>
      <c r="BEH80" s="1">
        <v>0</v>
      </c>
      <c r="BEI80" s="1">
        <v>0</v>
      </c>
      <c r="BEJ80" s="1">
        <v>0</v>
      </c>
      <c r="BEK80" s="1">
        <v>1</v>
      </c>
      <c r="BEL80" s="1">
        <v>0</v>
      </c>
      <c r="BEM80" s="1">
        <v>0</v>
      </c>
      <c r="BEN80" s="1">
        <v>0</v>
      </c>
      <c r="BEO80" s="1">
        <v>0</v>
      </c>
      <c r="BEP80" s="1">
        <v>0</v>
      </c>
      <c r="BEQ80" s="1">
        <v>0</v>
      </c>
      <c r="BER80" s="1">
        <v>1</v>
      </c>
      <c r="BES80" s="1">
        <v>0</v>
      </c>
      <c r="BET80" s="1">
        <v>0</v>
      </c>
      <c r="BEU80" s="1">
        <v>0</v>
      </c>
      <c r="BEV80" s="1">
        <v>0</v>
      </c>
      <c r="BEW80" s="1">
        <v>1</v>
      </c>
      <c r="BEX80" s="1">
        <v>0</v>
      </c>
      <c r="BEY80" s="1">
        <v>1</v>
      </c>
      <c r="BEZ80" s="1">
        <v>0</v>
      </c>
      <c r="BFA80" s="1">
        <v>0</v>
      </c>
      <c r="BFB80" s="1">
        <v>1</v>
      </c>
      <c r="BFC80" s="1">
        <v>0</v>
      </c>
      <c r="BFD80" s="1">
        <v>0</v>
      </c>
      <c r="BFE80" s="1">
        <v>0</v>
      </c>
      <c r="BFF80" s="1">
        <v>0</v>
      </c>
      <c r="BFG80" s="1">
        <v>0</v>
      </c>
      <c r="BFH80" s="1">
        <v>0</v>
      </c>
      <c r="BFI80" s="1">
        <v>0</v>
      </c>
      <c r="BFJ80" s="1">
        <v>1</v>
      </c>
      <c r="BFK80" s="1">
        <v>1</v>
      </c>
      <c r="BFL80" s="1">
        <v>1</v>
      </c>
      <c r="BFM80" s="1">
        <v>0</v>
      </c>
      <c r="BFN80" s="1">
        <v>0</v>
      </c>
      <c r="BFO80" s="1">
        <v>1</v>
      </c>
      <c r="BFP80" s="1">
        <v>0</v>
      </c>
      <c r="BFQ80" s="1">
        <v>0</v>
      </c>
      <c r="BFR80" s="1">
        <v>0</v>
      </c>
      <c r="BFS80" s="1">
        <v>0</v>
      </c>
      <c r="BFT80" s="1">
        <v>1</v>
      </c>
      <c r="BFW80" s="1">
        <v>0</v>
      </c>
      <c r="BFX80" s="1">
        <v>30</v>
      </c>
      <c r="BFY80" s="1">
        <v>50</v>
      </c>
      <c r="BFZ80" s="1">
        <v>0</v>
      </c>
      <c r="BGA80" s="1">
        <v>0</v>
      </c>
      <c r="BGB80" s="1">
        <v>0</v>
      </c>
      <c r="BGC80" s="1">
        <v>20</v>
      </c>
      <c r="BGE80" s="1">
        <v>100</v>
      </c>
      <c r="BGH80" s="1">
        <v>30</v>
      </c>
      <c r="BGI80" s="1">
        <v>30</v>
      </c>
      <c r="BGJ80" s="1">
        <v>25</v>
      </c>
      <c r="BGK80" s="1">
        <v>0</v>
      </c>
      <c r="BGL80" s="1">
        <v>0</v>
      </c>
      <c r="BGM80" s="1">
        <v>0</v>
      </c>
      <c r="BGN80" s="1">
        <v>15</v>
      </c>
      <c r="BGP80" s="1">
        <v>100</v>
      </c>
      <c r="BGS80" s="1">
        <v>50</v>
      </c>
      <c r="BGT80" s="1">
        <v>0</v>
      </c>
      <c r="BGU80" s="1">
        <v>0</v>
      </c>
      <c r="BGV80" s="1">
        <v>0</v>
      </c>
      <c r="BGW80" s="1">
        <v>0</v>
      </c>
      <c r="BGX80" s="1">
        <v>0</v>
      </c>
      <c r="BGY80" s="1">
        <v>50</v>
      </c>
      <c r="BHA80" s="1">
        <v>100</v>
      </c>
      <c r="BHB80" s="1">
        <v>20</v>
      </c>
      <c r="BHD80" s="1">
        <v>0</v>
      </c>
      <c r="BHE80" s="1">
        <v>0</v>
      </c>
      <c r="BHF80" s="1">
        <v>50</v>
      </c>
      <c r="BHG80" s="1">
        <v>0</v>
      </c>
      <c r="BHH80" s="1">
        <v>0</v>
      </c>
      <c r="BHI80" s="1">
        <v>0</v>
      </c>
      <c r="BHJ80" s="1">
        <v>30</v>
      </c>
      <c r="BHL80" s="1">
        <v>100</v>
      </c>
      <c r="BHM80" s="1">
        <v>30</v>
      </c>
      <c r="BHO80" s="1">
        <v>30</v>
      </c>
      <c r="BHP80" s="1">
        <v>0</v>
      </c>
      <c r="BHQ80" s="1">
        <v>20</v>
      </c>
      <c r="BHR80" s="1">
        <v>0</v>
      </c>
      <c r="BHS80" s="1">
        <v>0</v>
      </c>
      <c r="BHT80" s="1">
        <v>0</v>
      </c>
      <c r="BHU80" s="1">
        <v>20</v>
      </c>
      <c r="BHW80" s="1">
        <v>100</v>
      </c>
      <c r="BHX80" s="1">
        <v>30</v>
      </c>
      <c r="BHZ80" s="1">
        <v>40</v>
      </c>
      <c r="BIA80" s="1">
        <v>0</v>
      </c>
      <c r="BIB80" s="1">
        <v>0</v>
      </c>
      <c r="BIC80" s="1">
        <v>0</v>
      </c>
      <c r="BID80" s="1">
        <v>0</v>
      </c>
      <c r="BIE80" s="1">
        <v>0</v>
      </c>
      <c r="BIF80" s="1">
        <v>30</v>
      </c>
      <c r="BIH80" s="1">
        <v>100</v>
      </c>
      <c r="BIK80" s="1">
        <v>50</v>
      </c>
      <c r="BIL80" s="1">
        <v>0</v>
      </c>
      <c r="BIM80" s="1">
        <v>0</v>
      </c>
      <c r="BIN80" s="1">
        <v>50</v>
      </c>
      <c r="BIP80" s="1">
        <v>100</v>
      </c>
      <c r="BIQ80" s="1">
        <v>15</v>
      </c>
      <c r="BIS80" s="1">
        <v>40</v>
      </c>
      <c r="BIT80" s="1">
        <v>0</v>
      </c>
      <c r="BIU80" s="1">
        <v>0</v>
      </c>
      <c r="BIV80" s="1">
        <v>45</v>
      </c>
      <c r="BIX80" s="1">
        <v>100</v>
      </c>
      <c r="BIY80" s="1">
        <v>2</v>
      </c>
      <c r="BIZ80" s="1">
        <v>3</v>
      </c>
      <c r="BJA80" s="1">
        <v>10</v>
      </c>
      <c r="BJB80" s="1">
        <v>8</v>
      </c>
      <c r="BJC80" s="1">
        <v>12</v>
      </c>
      <c r="BJD80" s="1">
        <v>16</v>
      </c>
      <c r="BJE80" s="1">
        <v>21</v>
      </c>
      <c r="BJF80" s="1">
        <v>20</v>
      </c>
      <c r="BJG80" s="1">
        <v>24</v>
      </c>
      <c r="BJH80" s="1">
        <v>23</v>
      </c>
      <c r="BJI80" s="1">
        <v>29</v>
      </c>
      <c r="BJJ80" s="1">
        <v>27</v>
      </c>
      <c r="BJK80" s="1">
        <v>36</v>
      </c>
      <c r="BJL80" s="1">
        <v>35</v>
      </c>
      <c r="BJM80" s="1">
        <v>37</v>
      </c>
      <c r="BJN80" s="1">
        <v>38</v>
      </c>
      <c r="BJO80" s="1">
        <v>44</v>
      </c>
      <c r="BJP80" s="1">
        <v>47</v>
      </c>
      <c r="BJQ80" s="1">
        <v>52</v>
      </c>
      <c r="BJR80" s="1">
        <v>53</v>
      </c>
      <c r="BJS80" s="1">
        <v>2</v>
      </c>
      <c r="BJT80" s="1">
        <v>3</v>
      </c>
      <c r="BJU80" s="1">
        <v>10</v>
      </c>
      <c r="BJV80" s="1">
        <v>8</v>
      </c>
      <c r="BJW80" s="1">
        <v>12</v>
      </c>
      <c r="BJX80" s="1">
        <v>16</v>
      </c>
      <c r="BJY80" s="1">
        <v>21</v>
      </c>
      <c r="BJZ80" s="1">
        <v>20</v>
      </c>
      <c r="BKA80" s="1">
        <v>24</v>
      </c>
      <c r="BKB80" s="1">
        <v>23</v>
      </c>
      <c r="BKC80" s="1">
        <v>29</v>
      </c>
      <c r="BKD80" s="1">
        <v>27</v>
      </c>
      <c r="BKE80" s="1">
        <v>36</v>
      </c>
      <c r="BKF80" s="1">
        <v>35</v>
      </c>
      <c r="BKG80" s="1">
        <v>37</v>
      </c>
      <c r="BKH80" s="1">
        <v>38</v>
      </c>
      <c r="BKI80" s="1">
        <v>44</v>
      </c>
      <c r="BKJ80" s="1">
        <v>47</v>
      </c>
      <c r="BKK80" s="1">
        <v>52</v>
      </c>
      <c r="BKL80" s="1">
        <v>53</v>
      </c>
      <c r="BKM80" s="1">
        <v>0</v>
      </c>
      <c r="BKN80" s="1">
        <v>0</v>
      </c>
      <c r="BKO80" s="1">
        <v>1</v>
      </c>
      <c r="BKP80" s="1">
        <v>0</v>
      </c>
      <c r="BKQ80" s="1">
        <v>0</v>
      </c>
      <c r="BKR80" s="1">
        <v>0</v>
      </c>
      <c r="BKS80" s="1">
        <v>0</v>
      </c>
      <c r="BKT80" s="1">
        <v>0</v>
      </c>
      <c r="BKU80" s="1">
        <v>0</v>
      </c>
      <c r="BKV80" s="1">
        <v>0</v>
      </c>
      <c r="BKW80" s="1">
        <v>1</v>
      </c>
      <c r="BKX80" s="1">
        <v>0</v>
      </c>
      <c r="BKY80" s="1">
        <v>1</v>
      </c>
      <c r="BKZ80" s="1">
        <v>0</v>
      </c>
      <c r="BLA80" s="1">
        <v>0</v>
      </c>
      <c r="BLB80" s="1">
        <v>0</v>
      </c>
      <c r="BLC80" s="1">
        <v>0</v>
      </c>
      <c r="BLD80" s="1">
        <v>0</v>
      </c>
      <c r="BLE80" s="1">
        <v>0</v>
      </c>
      <c r="BLF80" s="1">
        <v>0</v>
      </c>
      <c r="BLG80" s="1">
        <v>0</v>
      </c>
      <c r="BLH80" s="1">
        <v>1</v>
      </c>
      <c r="BLI80" s="1">
        <v>0</v>
      </c>
      <c r="BLJ80" s="1">
        <v>0</v>
      </c>
      <c r="BLK80" s="1">
        <v>1</v>
      </c>
      <c r="BLL80" s="1">
        <v>0</v>
      </c>
      <c r="BLM80" s="1">
        <v>0</v>
      </c>
      <c r="BLN80" s="1">
        <v>0</v>
      </c>
      <c r="BLO80" s="1">
        <v>0</v>
      </c>
      <c r="BLP80" s="1">
        <v>1</v>
      </c>
      <c r="BLQ80" s="1">
        <v>0</v>
      </c>
      <c r="BLR80" s="1">
        <v>0</v>
      </c>
      <c r="BLS80" s="1">
        <v>0</v>
      </c>
      <c r="BLT80" s="1">
        <v>0</v>
      </c>
      <c r="BLU80" s="1">
        <v>0</v>
      </c>
      <c r="BLV80" s="1">
        <v>0</v>
      </c>
      <c r="BLW80" s="1">
        <v>1</v>
      </c>
      <c r="BLX80" s="1">
        <v>1</v>
      </c>
      <c r="BLY80" s="1">
        <v>0</v>
      </c>
      <c r="BLZ80" s="1">
        <v>0</v>
      </c>
      <c r="BMA80" s="1">
        <v>0</v>
      </c>
      <c r="BMB80" s="1">
        <v>0</v>
      </c>
      <c r="BMC80" s="1">
        <v>0</v>
      </c>
      <c r="BMD80" s="1">
        <v>0</v>
      </c>
      <c r="BME80" s="1">
        <v>1</v>
      </c>
      <c r="BMF80" s="1">
        <v>0</v>
      </c>
      <c r="BMG80" s="1">
        <v>0</v>
      </c>
      <c r="BMH80" s="1">
        <v>0</v>
      </c>
      <c r="BMI80" s="1">
        <v>0</v>
      </c>
      <c r="BMJ80" s="1">
        <v>0</v>
      </c>
      <c r="BMK80" s="1">
        <v>0</v>
      </c>
      <c r="BML80" s="1">
        <v>0</v>
      </c>
      <c r="BMM80" s="1">
        <v>1</v>
      </c>
      <c r="BMN80" s="1">
        <v>0</v>
      </c>
      <c r="BMO80" s="1">
        <v>0</v>
      </c>
      <c r="BMP80" s="1">
        <v>0</v>
      </c>
      <c r="BMQ80" s="1">
        <v>0</v>
      </c>
      <c r="BMR80" s="1">
        <v>0</v>
      </c>
      <c r="BMS80" s="1">
        <v>0</v>
      </c>
      <c r="BMT80" s="1">
        <v>0</v>
      </c>
      <c r="BMU80" s="1">
        <v>0</v>
      </c>
      <c r="BMV80" s="1">
        <v>1</v>
      </c>
      <c r="BMW80" s="1">
        <v>0</v>
      </c>
      <c r="BMX80" s="1">
        <v>0</v>
      </c>
      <c r="BMY80" s="1">
        <v>0</v>
      </c>
      <c r="BMZ80" s="1">
        <v>0</v>
      </c>
      <c r="BNA80" s="1">
        <v>1</v>
      </c>
      <c r="BNB80" s="1">
        <v>0</v>
      </c>
      <c r="BNC80" s="1">
        <v>0</v>
      </c>
      <c r="BND80" s="1">
        <v>0</v>
      </c>
      <c r="BNE80" s="1">
        <v>0</v>
      </c>
      <c r="BNF80" s="1">
        <v>0</v>
      </c>
      <c r="BNG80" s="1">
        <v>0</v>
      </c>
      <c r="BNH80" s="1">
        <v>0</v>
      </c>
      <c r="BNI80" s="1">
        <v>1</v>
      </c>
      <c r="BNJ80" s="1">
        <v>0</v>
      </c>
      <c r="BNK80" s="1">
        <v>0</v>
      </c>
      <c r="BNL80" s="1">
        <v>0</v>
      </c>
      <c r="BNM80" s="1">
        <v>1</v>
      </c>
      <c r="BNN80" s="1">
        <v>0</v>
      </c>
      <c r="BNO80" s="1">
        <v>0</v>
      </c>
      <c r="BNP80" s="1">
        <v>1</v>
      </c>
      <c r="BNQ80" s="1">
        <v>0</v>
      </c>
      <c r="BNR80" s="1">
        <v>0</v>
      </c>
      <c r="BNS80" s="1">
        <v>0</v>
      </c>
      <c r="BNT80" s="1">
        <v>1</v>
      </c>
      <c r="BNU80" s="1">
        <v>0</v>
      </c>
      <c r="BNV80" s="1">
        <v>0</v>
      </c>
      <c r="BNW80" s="1">
        <v>0</v>
      </c>
      <c r="BNX80" s="1">
        <v>0</v>
      </c>
      <c r="BNY80" s="1">
        <v>0</v>
      </c>
      <c r="BNZ80" s="1">
        <v>0</v>
      </c>
      <c r="BOA80" s="1">
        <v>0</v>
      </c>
      <c r="BOB80" s="1">
        <v>1</v>
      </c>
      <c r="BOC80" s="1">
        <v>0</v>
      </c>
      <c r="BOD80" s="1">
        <v>0</v>
      </c>
      <c r="BOE80" s="1">
        <v>1</v>
      </c>
      <c r="BOF80" s="1">
        <v>0</v>
      </c>
      <c r="BOG80" s="1">
        <v>0</v>
      </c>
      <c r="BOH80" s="1">
        <v>0</v>
      </c>
      <c r="BOI80" s="1">
        <v>0</v>
      </c>
      <c r="BOJ80" s="1">
        <v>0</v>
      </c>
      <c r="BOK80" s="1">
        <v>0</v>
      </c>
      <c r="BOL80" s="1">
        <v>0</v>
      </c>
      <c r="BOM80" s="1">
        <v>0</v>
      </c>
      <c r="BON80" s="1">
        <v>1</v>
      </c>
      <c r="BOO80" s="1">
        <v>0</v>
      </c>
      <c r="BOP80" s="1">
        <v>0</v>
      </c>
      <c r="BOQ80" s="1">
        <v>0</v>
      </c>
      <c r="BOR80" s="1">
        <v>0</v>
      </c>
      <c r="BOS80" s="1">
        <v>0</v>
      </c>
      <c r="BOT80" s="1">
        <v>1</v>
      </c>
      <c r="BOU80" s="1">
        <v>0</v>
      </c>
      <c r="BOV80" s="1">
        <v>0</v>
      </c>
      <c r="BOW80" s="1">
        <v>0</v>
      </c>
      <c r="BOX80" s="1">
        <v>0</v>
      </c>
      <c r="BOY80" s="1">
        <v>0</v>
      </c>
      <c r="BOZ80" s="1">
        <v>2</v>
      </c>
      <c r="BPA80" s="1">
        <v>2</v>
      </c>
      <c r="BPB80" s="1">
        <v>2</v>
      </c>
      <c r="BPC80" s="1">
        <v>0</v>
      </c>
      <c r="BPD80" s="1">
        <v>0</v>
      </c>
      <c r="BPE80" s="1">
        <v>1</v>
      </c>
      <c r="BPF80" s="1">
        <v>0</v>
      </c>
      <c r="BPG80" s="1">
        <v>0</v>
      </c>
      <c r="BPH80" s="1">
        <v>0</v>
      </c>
      <c r="BPI80" s="1">
        <v>0</v>
      </c>
      <c r="BPJ80" s="1">
        <v>2</v>
      </c>
      <c r="BPM80" s="1">
        <v>0</v>
      </c>
      <c r="BPN80" s="1">
        <v>30</v>
      </c>
      <c r="BPO80" s="1">
        <v>50</v>
      </c>
      <c r="BPP80" s="1">
        <v>0</v>
      </c>
      <c r="BPQ80" s="1">
        <v>0</v>
      </c>
      <c r="BPR80" s="1">
        <v>0</v>
      </c>
      <c r="BPS80" s="1">
        <v>20</v>
      </c>
      <c r="BPU80" s="1">
        <v>100</v>
      </c>
      <c r="BPW80" s="1">
        <v>0</v>
      </c>
      <c r="BPX80" s="1">
        <v>30</v>
      </c>
      <c r="BPY80" s="1">
        <v>30</v>
      </c>
      <c r="BPZ80" s="1">
        <v>25</v>
      </c>
      <c r="BQA80" s="1">
        <v>0</v>
      </c>
      <c r="BQB80" s="1">
        <v>0</v>
      </c>
      <c r="BQC80" s="1">
        <v>0</v>
      </c>
      <c r="BQD80" s="1">
        <v>15</v>
      </c>
      <c r="BQF80" s="1">
        <v>100</v>
      </c>
      <c r="BQH80" s="1">
        <v>0</v>
      </c>
      <c r="BQI80" s="1">
        <v>50</v>
      </c>
      <c r="BQJ80" s="1">
        <v>0</v>
      </c>
      <c r="BQK80" s="1">
        <v>0</v>
      </c>
      <c r="BQL80" s="1">
        <v>0</v>
      </c>
      <c r="BQM80" s="1">
        <v>0</v>
      </c>
      <c r="BQN80" s="1">
        <v>0</v>
      </c>
      <c r="BQO80" s="1">
        <v>50</v>
      </c>
      <c r="BQQ80" s="1">
        <v>100</v>
      </c>
      <c r="BQS80" s="1">
        <v>10</v>
      </c>
      <c r="BQT80" s="1">
        <v>0</v>
      </c>
      <c r="BQU80" s="1">
        <v>20</v>
      </c>
      <c r="BQV80" s="1">
        <v>50</v>
      </c>
      <c r="BQW80" s="1">
        <v>0</v>
      </c>
      <c r="BQX80" s="1">
        <v>0</v>
      </c>
      <c r="BQY80" s="1">
        <v>0</v>
      </c>
      <c r="BQZ80" s="1">
        <v>20</v>
      </c>
      <c r="BRB80" s="1">
        <v>100</v>
      </c>
      <c r="BRD80" s="1">
        <v>20</v>
      </c>
      <c r="BRE80" s="1">
        <v>30</v>
      </c>
      <c r="BRF80" s="1">
        <v>0</v>
      </c>
      <c r="BRG80" s="1">
        <v>20</v>
      </c>
      <c r="BRH80" s="1">
        <v>0</v>
      </c>
      <c r="BRI80" s="1">
        <v>0</v>
      </c>
      <c r="BRJ80" s="1">
        <v>0</v>
      </c>
      <c r="BRK80" s="1">
        <v>30</v>
      </c>
      <c r="BRM80" s="1">
        <v>100</v>
      </c>
      <c r="BRO80" s="1">
        <v>30</v>
      </c>
      <c r="BRP80" s="1">
        <v>40</v>
      </c>
      <c r="BRQ80" s="1">
        <v>0</v>
      </c>
      <c r="BRR80" s="1">
        <v>0</v>
      </c>
      <c r="BRS80" s="1">
        <v>0</v>
      </c>
      <c r="BRT80" s="1">
        <v>0</v>
      </c>
      <c r="BRU80" s="1">
        <v>0</v>
      </c>
      <c r="BRV80" s="1">
        <v>30</v>
      </c>
      <c r="BRX80" s="1">
        <v>100</v>
      </c>
      <c r="BSA80" s="1">
        <v>50</v>
      </c>
      <c r="BSB80" s="1">
        <v>0</v>
      </c>
      <c r="BSC80" s="1">
        <v>0</v>
      </c>
      <c r="BSD80" s="1">
        <v>50</v>
      </c>
      <c r="BSF80" s="1">
        <v>100</v>
      </c>
      <c r="BSH80" s="1">
        <v>30</v>
      </c>
      <c r="BSI80" s="1">
        <v>40</v>
      </c>
      <c r="BSJ80" s="1">
        <v>0</v>
      </c>
      <c r="BSK80" s="1">
        <v>0</v>
      </c>
      <c r="BSL80" s="1">
        <v>30</v>
      </c>
      <c r="BSN80" s="1">
        <v>100</v>
      </c>
      <c r="BSO80" s="1">
        <v>1</v>
      </c>
      <c r="BSP80" s="1">
        <v>3</v>
      </c>
      <c r="BSQ80" s="1">
        <v>7</v>
      </c>
      <c r="BSR80" s="1">
        <v>5</v>
      </c>
      <c r="BSS80" s="1">
        <v>17</v>
      </c>
      <c r="BST80" s="1">
        <v>19</v>
      </c>
      <c r="BSU80" s="1">
        <v>20</v>
      </c>
      <c r="BSV80" s="1">
        <v>20</v>
      </c>
      <c r="BSW80" s="1">
        <v>22</v>
      </c>
      <c r="BSX80" s="1">
        <v>24</v>
      </c>
      <c r="BSY80" s="1">
        <v>37</v>
      </c>
      <c r="BSZ80" s="1">
        <v>38</v>
      </c>
      <c r="BTA80" s="1">
        <v>39</v>
      </c>
      <c r="BTB80" s="1">
        <v>40</v>
      </c>
      <c r="BTC80" s="1">
        <v>41</v>
      </c>
      <c r="BTD80" s="1">
        <v>43</v>
      </c>
      <c r="BTE80" s="1">
        <v>49</v>
      </c>
      <c r="BTF80" s="1">
        <v>50</v>
      </c>
      <c r="BTG80" s="1">
        <v>55</v>
      </c>
      <c r="BTH80" s="1">
        <v>56</v>
      </c>
      <c r="BTI80" s="1">
        <v>1</v>
      </c>
      <c r="BTJ80" s="1">
        <v>3</v>
      </c>
      <c r="BTK80" s="1">
        <v>7</v>
      </c>
      <c r="BTL80" s="1">
        <v>5</v>
      </c>
      <c r="BTM80" s="1">
        <v>17</v>
      </c>
      <c r="BTN80" s="1">
        <v>19</v>
      </c>
      <c r="BTO80" s="1">
        <v>20</v>
      </c>
      <c r="BTP80" s="1">
        <v>20</v>
      </c>
      <c r="BTQ80" s="1">
        <v>22</v>
      </c>
      <c r="BTR80" s="1">
        <v>24</v>
      </c>
      <c r="BTS80" s="1">
        <v>37</v>
      </c>
      <c r="BTT80" s="1">
        <v>38</v>
      </c>
      <c r="BTU80" s="1">
        <v>39</v>
      </c>
      <c r="BTV80" s="1">
        <v>40</v>
      </c>
      <c r="BTW80" s="1">
        <v>41</v>
      </c>
      <c r="BTX80" s="1">
        <v>43</v>
      </c>
      <c r="BTY80" s="1">
        <v>49</v>
      </c>
      <c r="BTZ80" s="1">
        <v>50</v>
      </c>
      <c r="BUA80" s="1">
        <v>55</v>
      </c>
      <c r="BUB80" s="1">
        <v>56</v>
      </c>
      <c r="BUC80" s="1">
        <v>0</v>
      </c>
      <c r="BUD80" s="1">
        <v>1</v>
      </c>
      <c r="BUE80" s="1">
        <v>0</v>
      </c>
      <c r="BUF80" s="1">
        <v>0</v>
      </c>
      <c r="BUG80" s="1">
        <v>0</v>
      </c>
      <c r="BUH80" s="1">
        <v>0</v>
      </c>
      <c r="BUI80" s="1">
        <v>0</v>
      </c>
      <c r="BUJ80" s="1">
        <v>1</v>
      </c>
      <c r="BUK80" s="1">
        <v>0</v>
      </c>
      <c r="BUL80" s="1">
        <v>0</v>
      </c>
      <c r="BUM80" s="1">
        <v>0</v>
      </c>
      <c r="BUN80" s="1">
        <v>0</v>
      </c>
      <c r="BUO80" s="1">
        <v>0</v>
      </c>
      <c r="BUP80" s="1">
        <v>0</v>
      </c>
      <c r="BUQ80" s="1">
        <v>0</v>
      </c>
      <c r="BUR80" s="1">
        <v>0</v>
      </c>
      <c r="BUS80" s="1">
        <v>0</v>
      </c>
      <c r="BUT80" s="1">
        <v>1</v>
      </c>
      <c r="BUU80" s="1">
        <v>0</v>
      </c>
      <c r="BUV80" s="1">
        <v>0</v>
      </c>
      <c r="BUW80" s="1">
        <v>1</v>
      </c>
      <c r="BUX80" s="1">
        <v>0</v>
      </c>
      <c r="BUY80" s="1">
        <v>1</v>
      </c>
      <c r="BUZ80" s="1">
        <v>0</v>
      </c>
      <c r="BVA80" s="1">
        <v>0</v>
      </c>
      <c r="BVB80" s="1">
        <v>0</v>
      </c>
      <c r="BVC80" s="1">
        <v>0</v>
      </c>
      <c r="BVD80" s="1">
        <v>0</v>
      </c>
      <c r="BVE80" s="1">
        <v>0</v>
      </c>
      <c r="BVF80" s="1">
        <v>0</v>
      </c>
      <c r="BVG80" s="1">
        <v>0</v>
      </c>
      <c r="BVH80" s="1">
        <v>0</v>
      </c>
      <c r="BVI80" s="1">
        <v>0</v>
      </c>
      <c r="BVJ80" s="1">
        <v>0</v>
      </c>
      <c r="BVK80" s="1">
        <v>0</v>
      </c>
      <c r="BVL80" s="1">
        <v>0</v>
      </c>
      <c r="BVM80" s="1">
        <v>0</v>
      </c>
      <c r="BVN80" s="1">
        <v>1</v>
      </c>
      <c r="BVO80" s="1">
        <v>0</v>
      </c>
      <c r="BVP80" s="1">
        <v>1</v>
      </c>
      <c r="BVQ80" s="1">
        <v>0</v>
      </c>
      <c r="BVR80" s="1">
        <v>1</v>
      </c>
      <c r="BVS80" s="1">
        <v>0</v>
      </c>
      <c r="BVT80" s="1">
        <v>0</v>
      </c>
      <c r="BVU80" s="1">
        <v>0</v>
      </c>
      <c r="BVV80" s="1">
        <v>0</v>
      </c>
      <c r="BVW80" s="1">
        <v>0</v>
      </c>
      <c r="BVX80" s="1">
        <v>0</v>
      </c>
      <c r="BVY80" s="1">
        <v>0</v>
      </c>
      <c r="BVZ80" s="1">
        <v>1</v>
      </c>
      <c r="BWA80" s="1">
        <v>0</v>
      </c>
      <c r="BWB80" s="1">
        <v>0</v>
      </c>
      <c r="BWC80" s="1">
        <v>0</v>
      </c>
      <c r="BWD80" s="1">
        <v>0</v>
      </c>
      <c r="BWE80" s="1">
        <v>0</v>
      </c>
      <c r="BWF80" s="1">
        <v>1</v>
      </c>
      <c r="BWG80" s="1">
        <v>0</v>
      </c>
      <c r="BWH80" s="1">
        <v>0</v>
      </c>
      <c r="BWI80" s="1">
        <v>0</v>
      </c>
      <c r="BWJ80" s="1">
        <v>0</v>
      </c>
      <c r="BWK80" s="1">
        <v>0</v>
      </c>
      <c r="BWL80" s="1">
        <v>1</v>
      </c>
      <c r="BWM80" s="1">
        <v>0</v>
      </c>
      <c r="BWN80" s="1">
        <v>1</v>
      </c>
      <c r="BWO80" s="1">
        <v>0</v>
      </c>
      <c r="BWP80" s="1">
        <v>0</v>
      </c>
      <c r="BWQ80" s="1">
        <v>0</v>
      </c>
      <c r="BWR80" s="1">
        <v>0</v>
      </c>
      <c r="BWS80" s="1">
        <v>0</v>
      </c>
      <c r="BWT80" s="1">
        <v>0</v>
      </c>
      <c r="BWU80" s="1">
        <v>0</v>
      </c>
      <c r="BWV80" s="1">
        <v>0</v>
      </c>
      <c r="BWW80" s="1">
        <v>0</v>
      </c>
      <c r="BWX80" s="1">
        <v>0</v>
      </c>
      <c r="BWY80" s="1">
        <v>0</v>
      </c>
      <c r="BWZ80" s="1">
        <v>0</v>
      </c>
      <c r="BXA80" s="1">
        <v>0</v>
      </c>
      <c r="BXB80" s="1">
        <v>1</v>
      </c>
      <c r="BXC80" s="1">
        <v>1</v>
      </c>
      <c r="BXD80" s="1">
        <v>0</v>
      </c>
      <c r="BXE80" s="1">
        <v>0</v>
      </c>
      <c r="BXF80" s="1">
        <v>0</v>
      </c>
      <c r="BXG80" s="1">
        <v>1</v>
      </c>
      <c r="BXH80" s="1">
        <v>0</v>
      </c>
      <c r="BXI80" s="1">
        <v>0</v>
      </c>
      <c r="BXJ80" s="1">
        <v>0</v>
      </c>
      <c r="BXK80" s="1">
        <v>0</v>
      </c>
      <c r="BXL80" s="1">
        <v>0</v>
      </c>
      <c r="BXM80" s="1">
        <v>0</v>
      </c>
      <c r="BXN80" s="1">
        <v>0</v>
      </c>
      <c r="BXO80" s="1">
        <v>0</v>
      </c>
      <c r="BXP80" s="1">
        <v>0</v>
      </c>
      <c r="BXQ80" s="1">
        <v>0</v>
      </c>
      <c r="BXR80" s="1">
        <v>0</v>
      </c>
      <c r="BXS80" s="1">
        <v>0</v>
      </c>
      <c r="BXT80" s="1">
        <v>0</v>
      </c>
      <c r="BXU80" s="1">
        <v>1</v>
      </c>
      <c r="BXV80" s="1">
        <v>0</v>
      </c>
      <c r="BXW80" s="1">
        <v>1</v>
      </c>
      <c r="BXX80" s="1">
        <v>0</v>
      </c>
      <c r="BXY80" s="1">
        <v>0</v>
      </c>
      <c r="BXZ80" s="1">
        <v>1</v>
      </c>
      <c r="BYA80" s="1">
        <v>0</v>
      </c>
      <c r="BYB80" s="1">
        <v>0</v>
      </c>
      <c r="BYC80" s="1">
        <v>0</v>
      </c>
      <c r="BYD80" s="1">
        <v>0</v>
      </c>
      <c r="BYE80" s="1">
        <v>0</v>
      </c>
      <c r="BYF80" s="1">
        <v>0</v>
      </c>
      <c r="BYG80" s="1">
        <v>1</v>
      </c>
      <c r="BYH80" s="1">
        <v>0</v>
      </c>
      <c r="BYI80" s="1">
        <v>0</v>
      </c>
      <c r="BYJ80" s="1">
        <v>0</v>
      </c>
      <c r="BYK80" s="1">
        <v>0</v>
      </c>
      <c r="BYL80" s="1">
        <v>0</v>
      </c>
      <c r="BYM80" s="1">
        <v>1</v>
      </c>
      <c r="BYN80" s="1">
        <v>0</v>
      </c>
      <c r="BYO80" s="1">
        <v>0</v>
      </c>
      <c r="BYP80" s="1">
        <v>1</v>
      </c>
      <c r="BYQ80" s="1">
        <v>1</v>
      </c>
      <c r="BYR80" s="1">
        <v>1</v>
      </c>
      <c r="BYS80" s="1">
        <v>0</v>
      </c>
      <c r="BYT80" s="1">
        <v>0</v>
      </c>
      <c r="BYU80" s="1">
        <v>1</v>
      </c>
      <c r="BYV80" s="1">
        <v>0</v>
      </c>
      <c r="BYW80" s="1">
        <v>0</v>
      </c>
      <c r="BYX80" s="1">
        <v>0</v>
      </c>
      <c r="BYY80" s="1">
        <v>0</v>
      </c>
      <c r="BYZ80" s="1">
        <v>1</v>
      </c>
      <c r="BZC80" s="1">
        <v>0</v>
      </c>
      <c r="BZD80" s="1">
        <v>30</v>
      </c>
      <c r="BZE80" s="1">
        <v>50</v>
      </c>
      <c r="BZF80" s="1">
        <v>0</v>
      </c>
      <c r="BZG80" s="1">
        <v>0</v>
      </c>
      <c r="BZH80" s="1">
        <v>0</v>
      </c>
      <c r="BZI80" s="1">
        <v>20</v>
      </c>
      <c r="BZK80" s="1">
        <v>100</v>
      </c>
      <c r="BZN80" s="1">
        <v>30</v>
      </c>
      <c r="BZO80" s="1">
        <v>30</v>
      </c>
      <c r="BZP80" s="1">
        <v>25</v>
      </c>
      <c r="BZQ80" s="1">
        <v>0</v>
      </c>
      <c r="BZR80" s="1">
        <v>0</v>
      </c>
      <c r="BZS80" s="1">
        <v>0</v>
      </c>
      <c r="BZT80" s="1">
        <v>15</v>
      </c>
      <c r="BZV80" s="1">
        <v>100</v>
      </c>
      <c r="BZY80" s="1">
        <v>50</v>
      </c>
      <c r="BZZ80" s="1">
        <v>0</v>
      </c>
      <c r="CAA80" s="1">
        <v>0</v>
      </c>
      <c r="CAB80" s="1">
        <v>0</v>
      </c>
      <c r="CAC80" s="1">
        <v>0</v>
      </c>
      <c r="CAD80" s="1">
        <v>0</v>
      </c>
      <c r="CAE80" s="1">
        <v>50</v>
      </c>
      <c r="CAG80" s="1">
        <v>100</v>
      </c>
      <c r="CAH80" s="1">
        <v>20</v>
      </c>
      <c r="CAJ80" s="1">
        <v>0</v>
      </c>
      <c r="CAK80" s="1">
        <v>30</v>
      </c>
      <c r="CAL80" s="1">
        <v>50</v>
      </c>
      <c r="CAM80" s="1">
        <v>0</v>
      </c>
      <c r="CAN80" s="1">
        <v>0</v>
      </c>
      <c r="CAO80" s="1">
        <v>0</v>
      </c>
      <c r="CAP80" s="1">
        <v>0</v>
      </c>
      <c r="CAR80" s="1">
        <v>100</v>
      </c>
      <c r="CAS80" s="1">
        <v>40</v>
      </c>
      <c r="CAU80" s="1">
        <v>30</v>
      </c>
      <c r="CAV80" s="1">
        <v>10</v>
      </c>
      <c r="CAW80" s="1">
        <v>20</v>
      </c>
      <c r="CAX80" s="1">
        <v>0</v>
      </c>
      <c r="CAY80" s="1">
        <v>0</v>
      </c>
      <c r="CAZ80" s="1">
        <v>0</v>
      </c>
      <c r="CBA80" s="1">
        <v>0</v>
      </c>
      <c r="CBC80" s="1">
        <v>100</v>
      </c>
      <c r="CBD80" s="1">
        <v>40</v>
      </c>
      <c r="CBF80" s="1">
        <v>30</v>
      </c>
      <c r="CBG80" s="1">
        <v>0</v>
      </c>
      <c r="CBH80" s="1">
        <v>30</v>
      </c>
      <c r="CBI80" s="1">
        <v>0</v>
      </c>
      <c r="CBJ80" s="1">
        <v>0</v>
      </c>
      <c r="CBK80" s="1">
        <v>0</v>
      </c>
      <c r="CBL80" s="1">
        <v>0</v>
      </c>
      <c r="CBN80" s="1">
        <v>100</v>
      </c>
      <c r="CBQ80" s="1">
        <v>50</v>
      </c>
      <c r="CBR80" s="1">
        <v>0</v>
      </c>
      <c r="CBS80" s="1">
        <v>0</v>
      </c>
      <c r="CBT80" s="1">
        <v>50</v>
      </c>
      <c r="CBV80" s="1">
        <v>100</v>
      </c>
      <c r="CBW80" s="1">
        <v>30</v>
      </c>
      <c r="CBY80" s="1">
        <v>30</v>
      </c>
      <c r="CBZ80" s="1">
        <v>0</v>
      </c>
      <c r="CCA80" s="1">
        <v>0</v>
      </c>
      <c r="CCB80" s="1">
        <v>40</v>
      </c>
      <c r="CCD80" s="1">
        <v>100</v>
      </c>
      <c r="CCE80" s="1">
        <v>1</v>
      </c>
      <c r="CCF80" s="1">
        <v>2</v>
      </c>
      <c r="CCG80" s="1">
        <v>9</v>
      </c>
      <c r="CCH80" s="1">
        <v>8</v>
      </c>
      <c r="CCI80" s="1">
        <v>21</v>
      </c>
      <c r="CCJ80" s="1">
        <v>21</v>
      </c>
      <c r="CCK80" s="1">
        <v>28</v>
      </c>
      <c r="CCL80" s="1">
        <v>25</v>
      </c>
      <c r="CCM80" s="1">
        <v>30</v>
      </c>
      <c r="CCN80" s="1">
        <v>31</v>
      </c>
      <c r="CCO80" s="1">
        <v>34</v>
      </c>
      <c r="CCP80" s="1">
        <v>35</v>
      </c>
      <c r="CCQ80" s="1">
        <v>38</v>
      </c>
      <c r="CCR80" s="1">
        <v>37</v>
      </c>
      <c r="CCS80" s="1">
        <v>42</v>
      </c>
      <c r="CCT80" s="1">
        <v>42</v>
      </c>
      <c r="CCU80" s="1">
        <v>54</v>
      </c>
      <c r="CCV80" s="1">
        <v>51</v>
      </c>
      <c r="CCW80" s="1">
        <v>57</v>
      </c>
      <c r="CCX80" s="1">
        <v>58</v>
      </c>
      <c r="CCY80" s="1">
        <v>1</v>
      </c>
      <c r="CCZ80" s="1">
        <v>2</v>
      </c>
      <c r="CDA80" s="1">
        <v>9</v>
      </c>
      <c r="CDB80" s="1">
        <v>8</v>
      </c>
      <c r="CDC80" s="1">
        <v>21</v>
      </c>
      <c r="CDD80" s="1">
        <v>21</v>
      </c>
      <c r="CDE80" s="1">
        <v>28</v>
      </c>
      <c r="CDF80" s="1">
        <v>25</v>
      </c>
      <c r="CDG80" s="1">
        <v>30</v>
      </c>
      <c r="CDH80" s="1">
        <v>31</v>
      </c>
      <c r="CDI80" s="1">
        <v>34</v>
      </c>
      <c r="CDJ80" s="1">
        <v>35</v>
      </c>
      <c r="CDK80" s="1">
        <v>38</v>
      </c>
      <c r="CDL80" s="1">
        <v>37</v>
      </c>
      <c r="CDM80" s="1">
        <v>42</v>
      </c>
      <c r="CDN80" s="1">
        <v>42</v>
      </c>
      <c r="CDO80" s="1">
        <v>54</v>
      </c>
      <c r="CDP80" s="1">
        <v>51</v>
      </c>
      <c r="CDQ80" s="1">
        <v>57</v>
      </c>
      <c r="CDR80" s="1">
        <v>58</v>
      </c>
      <c r="CDS80" s="1">
        <v>0</v>
      </c>
      <c r="CDT80" s="1">
        <v>1</v>
      </c>
      <c r="CDU80" s="1">
        <v>0</v>
      </c>
      <c r="CDV80" s="1">
        <v>0</v>
      </c>
      <c r="CDW80" s="1">
        <v>0</v>
      </c>
      <c r="CDX80" s="1">
        <v>0</v>
      </c>
      <c r="CDY80" s="1">
        <v>0</v>
      </c>
      <c r="CDZ80" s="1">
        <v>0</v>
      </c>
      <c r="CEA80" s="1">
        <v>0</v>
      </c>
      <c r="CEB80" s="1">
        <v>1</v>
      </c>
      <c r="CEC80" s="1">
        <v>0</v>
      </c>
      <c r="CED80" s="1">
        <v>0</v>
      </c>
      <c r="CEE80" s="1">
        <v>0</v>
      </c>
      <c r="CEF80" s="1">
        <v>0</v>
      </c>
      <c r="CEG80" s="1">
        <v>0</v>
      </c>
      <c r="CEH80" s="1">
        <v>0</v>
      </c>
      <c r="CEI80" s="1">
        <v>0</v>
      </c>
      <c r="CEJ80" s="1">
        <v>0</v>
      </c>
      <c r="CEK80" s="1">
        <v>0</v>
      </c>
      <c r="CEL80" s="1">
        <v>0</v>
      </c>
      <c r="CEM80" s="1">
        <v>0</v>
      </c>
      <c r="CEN80" s="1">
        <v>1</v>
      </c>
      <c r="CEO80" s="1">
        <v>0</v>
      </c>
      <c r="CEP80" s="1">
        <v>0</v>
      </c>
      <c r="CEQ80" s="1">
        <v>0</v>
      </c>
      <c r="CER80" s="1">
        <v>0</v>
      </c>
      <c r="CES80" s="1">
        <v>0</v>
      </c>
      <c r="CET80" s="1">
        <v>0</v>
      </c>
      <c r="CEU80" s="1">
        <v>1</v>
      </c>
      <c r="CEV80" s="1">
        <v>0</v>
      </c>
      <c r="CEW80" s="1">
        <v>1</v>
      </c>
      <c r="CEX80" s="1">
        <v>0</v>
      </c>
      <c r="CEY80" s="1">
        <v>0</v>
      </c>
      <c r="CEZ80" s="1">
        <v>0</v>
      </c>
      <c r="CFA80" s="1">
        <v>1</v>
      </c>
      <c r="CFB80" s="1">
        <v>0</v>
      </c>
      <c r="CFC80" s="1">
        <v>0</v>
      </c>
      <c r="CFD80" s="1">
        <v>0</v>
      </c>
      <c r="CFE80" s="1">
        <v>1</v>
      </c>
      <c r="CFF80" s="1">
        <v>0</v>
      </c>
      <c r="CFG80" s="1">
        <v>0</v>
      </c>
      <c r="CFH80" s="1">
        <v>0</v>
      </c>
      <c r="CFI80" s="1">
        <v>1</v>
      </c>
      <c r="CFJ80" s="1">
        <v>0</v>
      </c>
      <c r="CFK80" s="1">
        <v>0</v>
      </c>
      <c r="CFL80" s="1">
        <v>0</v>
      </c>
      <c r="CFM80" s="1">
        <v>0</v>
      </c>
      <c r="CFN80" s="1">
        <v>0</v>
      </c>
      <c r="CFO80" s="1">
        <v>0</v>
      </c>
      <c r="CFP80" s="1">
        <v>0</v>
      </c>
      <c r="CFQ80" s="1">
        <v>0</v>
      </c>
      <c r="CFR80" s="1">
        <v>0</v>
      </c>
      <c r="CFS80" s="1">
        <v>0</v>
      </c>
      <c r="CFT80" s="1">
        <v>0</v>
      </c>
      <c r="CFU80" s="1">
        <v>1</v>
      </c>
      <c r="CFV80" s="1">
        <v>0</v>
      </c>
      <c r="CFW80" s="1">
        <v>0</v>
      </c>
      <c r="CFX80" s="1">
        <v>1</v>
      </c>
      <c r="CFY80" s="1">
        <v>0</v>
      </c>
      <c r="CFZ80" s="1">
        <v>0</v>
      </c>
      <c r="CGA80" s="1">
        <v>1</v>
      </c>
      <c r="CGB80" s="1">
        <v>0</v>
      </c>
      <c r="CGC80" s="1">
        <v>0</v>
      </c>
      <c r="CGD80" s="1">
        <v>0</v>
      </c>
      <c r="CGE80" s="1">
        <v>0</v>
      </c>
      <c r="CGF80" s="1">
        <v>0</v>
      </c>
      <c r="CGG80" s="1">
        <v>1</v>
      </c>
      <c r="CGH80" s="1">
        <v>0</v>
      </c>
      <c r="CGI80" s="1">
        <v>0</v>
      </c>
      <c r="CGJ80" s="1">
        <v>0</v>
      </c>
      <c r="CGK80" s="1">
        <v>0</v>
      </c>
      <c r="CGL80" s="1">
        <v>0</v>
      </c>
      <c r="CGM80" s="1">
        <v>0</v>
      </c>
      <c r="CGN80" s="1">
        <v>0</v>
      </c>
      <c r="CGO80" s="1">
        <v>0</v>
      </c>
      <c r="CGP80" s="1">
        <v>0</v>
      </c>
      <c r="CGQ80" s="1">
        <v>0</v>
      </c>
      <c r="CGR80" s="1">
        <v>0</v>
      </c>
      <c r="CGS80" s="1">
        <v>0</v>
      </c>
      <c r="CGT80" s="1">
        <v>1</v>
      </c>
      <c r="CGU80" s="1">
        <v>0</v>
      </c>
      <c r="CGV80" s="1">
        <v>0</v>
      </c>
      <c r="CGW80" s="1">
        <v>0</v>
      </c>
      <c r="CGX80" s="1">
        <v>1</v>
      </c>
      <c r="CGY80" s="1">
        <v>0</v>
      </c>
      <c r="CGZ80" s="1">
        <v>0</v>
      </c>
      <c r="CHA80" s="1">
        <v>0</v>
      </c>
      <c r="CHB80" s="1">
        <v>0</v>
      </c>
      <c r="CHC80" s="1">
        <v>0</v>
      </c>
      <c r="CHD80" s="1">
        <v>1</v>
      </c>
      <c r="CHE80" s="1">
        <v>0</v>
      </c>
      <c r="CHF80" s="1">
        <v>0</v>
      </c>
      <c r="CHG80" s="1">
        <v>0</v>
      </c>
      <c r="CHH80" s="1">
        <v>1</v>
      </c>
      <c r="CHI80" s="1">
        <v>0</v>
      </c>
      <c r="CHJ80" s="1">
        <v>1</v>
      </c>
      <c r="CHK80" s="1">
        <v>0</v>
      </c>
      <c r="CHL80" s="1">
        <v>0</v>
      </c>
      <c r="CHM80" s="1">
        <v>0</v>
      </c>
      <c r="CHN80" s="1">
        <v>0</v>
      </c>
      <c r="CHO80" s="1">
        <v>1</v>
      </c>
      <c r="CHP80" s="1">
        <v>0</v>
      </c>
      <c r="CHQ80" s="1">
        <v>0</v>
      </c>
      <c r="CHR80" s="1">
        <v>0</v>
      </c>
      <c r="CHS80" s="1">
        <v>0</v>
      </c>
      <c r="CHT80" s="1">
        <v>0</v>
      </c>
      <c r="CHU80" s="1">
        <v>0</v>
      </c>
      <c r="CHV80" s="1">
        <v>0</v>
      </c>
      <c r="CHW80" s="1">
        <v>0</v>
      </c>
      <c r="CHX80" s="1">
        <v>1</v>
      </c>
      <c r="CHY80" s="1">
        <v>0</v>
      </c>
      <c r="CHZ80" s="1">
        <v>0</v>
      </c>
      <c r="CIA80" s="1">
        <v>0</v>
      </c>
      <c r="CIB80" s="1">
        <v>0</v>
      </c>
      <c r="CIC80" s="1">
        <v>0</v>
      </c>
      <c r="CID80" s="1">
        <v>0</v>
      </c>
      <c r="CIE80" s="1">
        <v>1</v>
      </c>
      <c r="CIF80" s="1">
        <v>2</v>
      </c>
      <c r="CIG80" s="1">
        <v>2</v>
      </c>
      <c r="CIH80" s="1">
        <v>2</v>
      </c>
      <c r="CII80" s="1">
        <v>0</v>
      </c>
      <c r="CIJ80" s="1">
        <v>0</v>
      </c>
      <c r="CIK80" s="1">
        <v>1</v>
      </c>
      <c r="CIL80" s="1">
        <v>0</v>
      </c>
      <c r="CIM80" s="1">
        <v>0</v>
      </c>
      <c r="CIN80" s="1">
        <v>0</v>
      </c>
      <c r="CIO80" s="1">
        <v>0</v>
      </c>
      <c r="CIP80" s="1">
        <v>2</v>
      </c>
      <c r="CIS80" s="1">
        <v>0</v>
      </c>
      <c r="CIT80" s="1">
        <v>30</v>
      </c>
      <c r="CIU80" s="1">
        <v>50</v>
      </c>
      <c r="CIV80" s="1">
        <v>0</v>
      </c>
      <c r="CIW80" s="1">
        <v>0</v>
      </c>
      <c r="CIX80" s="1">
        <v>0</v>
      </c>
      <c r="CIY80" s="1">
        <v>20</v>
      </c>
      <c r="CJA80" s="1">
        <v>100</v>
      </c>
      <c r="CJC80" s="1">
        <v>0</v>
      </c>
      <c r="CJD80" s="1">
        <v>30</v>
      </c>
      <c r="CJE80" s="1">
        <v>30</v>
      </c>
      <c r="CJF80" s="1">
        <v>25</v>
      </c>
      <c r="CJG80" s="1">
        <v>0</v>
      </c>
      <c r="CJH80" s="1">
        <v>0</v>
      </c>
      <c r="CJI80" s="1">
        <v>0</v>
      </c>
      <c r="CJJ80" s="1">
        <v>15</v>
      </c>
      <c r="CJL80" s="1">
        <v>100</v>
      </c>
      <c r="CJN80" s="1">
        <v>0</v>
      </c>
      <c r="CJO80" s="1">
        <v>50</v>
      </c>
      <c r="CJP80" s="1">
        <v>0</v>
      </c>
      <c r="CJQ80" s="1">
        <v>0</v>
      </c>
      <c r="CJR80" s="1">
        <v>0</v>
      </c>
      <c r="CJS80" s="1">
        <v>0</v>
      </c>
      <c r="CJT80" s="1">
        <v>0</v>
      </c>
      <c r="CJU80" s="1">
        <v>50</v>
      </c>
      <c r="CJW80" s="1">
        <v>100</v>
      </c>
      <c r="CJY80" s="1">
        <v>20</v>
      </c>
      <c r="CJZ80" s="1">
        <v>0</v>
      </c>
      <c r="CKA80" s="1">
        <v>20</v>
      </c>
      <c r="CKB80" s="1">
        <v>40</v>
      </c>
      <c r="CKC80" s="1">
        <v>0</v>
      </c>
      <c r="CKD80" s="1">
        <v>0</v>
      </c>
      <c r="CKE80" s="1">
        <v>0</v>
      </c>
      <c r="CKF80" s="1">
        <v>20</v>
      </c>
      <c r="CKH80" s="1">
        <v>100</v>
      </c>
      <c r="CKJ80" s="1">
        <v>40</v>
      </c>
      <c r="CKK80" s="1">
        <v>30</v>
      </c>
      <c r="CKL80" s="1">
        <v>10</v>
      </c>
      <c r="CKM80" s="1">
        <v>20</v>
      </c>
      <c r="CKN80" s="1">
        <v>0</v>
      </c>
      <c r="CKO80" s="1">
        <v>0</v>
      </c>
      <c r="CKP80" s="1">
        <v>0</v>
      </c>
      <c r="CKQ80" s="1">
        <v>0</v>
      </c>
      <c r="CKS80" s="1">
        <v>100</v>
      </c>
      <c r="CKU80" s="1">
        <v>40</v>
      </c>
      <c r="CKV80" s="1">
        <v>50</v>
      </c>
      <c r="CKW80" s="1">
        <v>0</v>
      </c>
      <c r="CKX80" s="1">
        <v>10</v>
      </c>
      <c r="CKY80" s="1">
        <v>0</v>
      </c>
      <c r="CKZ80" s="1">
        <v>0</v>
      </c>
      <c r="CLA80" s="1">
        <v>0</v>
      </c>
      <c r="CLB80" s="1">
        <v>0</v>
      </c>
      <c r="CLD80" s="1">
        <v>100</v>
      </c>
      <c r="CLG80" s="1">
        <v>50</v>
      </c>
      <c r="CLH80" s="1">
        <v>0</v>
      </c>
      <c r="CLI80" s="1">
        <v>0</v>
      </c>
      <c r="CLJ80" s="1">
        <v>50</v>
      </c>
      <c r="CLL80" s="1">
        <v>100</v>
      </c>
      <c r="CLN80" s="1">
        <v>20</v>
      </c>
      <c r="CLO80" s="1">
        <v>40</v>
      </c>
      <c r="CLP80" s="1">
        <v>0</v>
      </c>
      <c r="CLQ80" s="1">
        <v>0</v>
      </c>
      <c r="CLR80" s="1">
        <v>40</v>
      </c>
      <c r="CLT80" s="1">
        <v>100</v>
      </c>
      <c r="CLU80" s="1">
        <v>4</v>
      </c>
      <c r="CLV80" s="1">
        <v>6</v>
      </c>
      <c r="CLW80" s="1">
        <v>16</v>
      </c>
      <c r="CLX80" s="1">
        <v>15</v>
      </c>
      <c r="CLY80" s="1">
        <v>17</v>
      </c>
      <c r="CLZ80" s="1">
        <v>18</v>
      </c>
      <c r="CMA80" s="1">
        <v>23</v>
      </c>
      <c r="CMB80" s="1">
        <v>22</v>
      </c>
      <c r="CMC80" s="1">
        <v>29</v>
      </c>
      <c r="CMD80" s="1">
        <v>26</v>
      </c>
      <c r="CME80" s="1">
        <v>33</v>
      </c>
      <c r="CMF80" s="1">
        <v>30</v>
      </c>
      <c r="CMG80" s="1">
        <v>39</v>
      </c>
      <c r="CMH80" s="1">
        <v>40</v>
      </c>
      <c r="CMI80" s="1">
        <v>41</v>
      </c>
      <c r="CMJ80" s="1">
        <v>43</v>
      </c>
      <c r="CMK80" s="1">
        <v>44</v>
      </c>
      <c r="CML80" s="1">
        <v>45</v>
      </c>
      <c r="CMM80" s="1">
        <v>50</v>
      </c>
      <c r="CMN80" s="1">
        <v>49</v>
      </c>
      <c r="CMO80" s="1">
        <v>4</v>
      </c>
      <c r="CMP80" s="1">
        <v>6</v>
      </c>
      <c r="CMQ80" s="1">
        <v>16</v>
      </c>
      <c r="CMR80" s="1">
        <v>15</v>
      </c>
      <c r="CMS80" s="1">
        <v>17</v>
      </c>
      <c r="CMT80" s="1">
        <v>18</v>
      </c>
      <c r="CMU80" s="1">
        <v>23</v>
      </c>
      <c r="CMV80" s="1">
        <v>22</v>
      </c>
      <c r="CMW80" s="1">
        <v>29</v>
      </c>
      <c r="CMX80" s="1">
        <v>26</v>
      </c>
      <c r="CMY80" s="1">
        <v>33</v>
      </c>
      <c r="CMZ80" s="1">
        <v>30</v>
      </c>
      <c r="CNA80" s="1">
        <v>39</v>
      </c>
      <c r="CNB80" s="1">
        <v>40</v>
      </c>
      <c r="CNC80" s="1">
        <v>41</v>
      </c>
      <c r="CND80" s="1">
        <v>43</v>
      </c>
      <c r="CNE80" s="1">
        <v>44</v>
      </c>
      <c r="CNF80" s="1">
        <v>45</v>
      </c>
      <c r="CNG80" s="1">
        <v>50</v>
      </c>
      <c r="CNH80" s="1">
        <v>49</v>
      </c>
      <c r="CNI80" s="1">
        <v>0</v>
      </c>
      <c r="CNJ80" s="1">
        <v>0</v>
      </c>
      <c r="CNK80" s="1">
        <v>0</v>
      </c>
      <c r="CNL80" s="1">
        <v>0</v>
      </c>
      <c r="CNM80" s="1">
        <v>1</v>
      </c>
      <c r="CNN80" s="1">
        <v>0</v>
      </c>
      <c r="CNO80" s="1">
        <v>0</v>
      </c>
      <c r="CNP80" s="1">
        <v>0</v>
      </c>
      <c r="CNQ80" s="1">
        <v>0</v>
      </c>
      <c r="CNR80" s="1">
        <v>0</v>
      </c>
      <c r="CNS80" s="1">
        <v>0</v>
      </c>
      <c r="CNT80" s="1">
        <v>0</v>
      </c>
      <c r="CNU80" s="1">
        <v>0</v>
      </c>
      <c r="CNV80" s="1">
        <v>0</v>
      </c>
      <c r="CNW80" s="1">
        <v>0</v>
      </c>
      <c r="CNX80" s="1">
        <v>0</v>
      </c>
      <c r="CNY80" s="1">
        <v>1</v>
      </c>
      <c r="CNZ80" s="1">
        <v>1</v>
      </c>
      <c r="COA80" s="1">
        <v>0</v>
      </c>
      <c r="COB80" s="1">
        <v>0</v>
      </c>
      <c r="COC80" s="1">
        <v>0</v>
      </c>
      <c r="COD80" s="1">
        <v>0</v>
      </c>
      <c r="COE80" s="1">
        <v>0</v>
      </c>
      <c r="COF80" s="1">
        <v>1</v>
      </c>
      <c r="COG80" s="1">
        <v>0</v>
      </c>
      <c r="COH80" s="1">
        <v>0</v>
      </c>
      <c r="COI80" s="1">
        <v>0</v>
      </c>
      <c r="COJ80" s="1">
        <v>0</v>
      </c>
      <c r="COK80" s="1">
        <v>0</v>
      </c>
      <c r="COL80" s="1">
        <v>1</v>
      </c>
      <c r="COM80" s="1">
        <v>0</v>
      </c>
      <c r="CON80" s="1">
        <v>0</v>
      </c>
      <c r="COO80" s="1">
        <v>0</v>
      </c>
      <c r="COP80" s="1">
        <v>1</v>
      </c>
      <c r="COQ80" s="1">
        <v>0</v>
      </c>
      <c r="COR80" s="1">
        <v>0</v>
      </c>
      <c r="COS80" s="1">
        <v>0</v>
      </c>
      <c r="COT80" s="1">
        <v>0</v>
      </c>
      <c r="COU80" s="1">
        <v>0</v>
      </c>
      <c r="COV80" s="1">
        <v>1</v>
      </c>
      <c r="COW80" s="1">
        <v>0</v>
      </c>
      <c r="COX80" s="1">
        <v>1</v>
      </c>
      <c r="COY80" s="1">
        <v>0</v>
      </c>
      <c r="COZ80" s="1">
        <v>0</v>
      </c>
      <c r="CPA80" s="1">
        <v>1</v>
      </c>
      <c r="CPB80" s="1">
        <v>0</v>
      </c>
      <c r="CPC80" s="1">
        <v>0</v>
      </c>
      <c r="CPD80" s="1">
        <v>0</v>
      </c>
      <c r="CPE80" s="1">
        <v>0</v>
      </c>
      <c r="CPF80" s="1">
        <v>0</v>
      </c>
      <c r="CPG80" s="1">
        <v>1</v>
      </c>
      <c r="CPH80" s="1">
        <v>0</v>
      </c>
      <c r="CPI80" s="1">
        <v>0</v>
      </c>
      <c r="CPJ80" s="1">
        <v>0</v>
      </c>
      <c r="CPK80" s="1">
        <v>0</v>
      </c>
      <c r="CPL80" s="1">
        <v>0</v>
      </c>
      <c r="CPM80" s="1">
        <v>0</v>
      </c>
      <c r="CPN80" s="1">
        <v>0</v>
      </c>
      <c r="CPO80" s="1">
        <v>0</v>
      </c>
      <c r="CPP80" s="1">
        <v>0</v>
      </c>
      <c r="CPQ80" s="1">
        <v>0</v>
      </c>
      <c r="CPR80" s="1">
        <v>0</v>
      </c>
      <c r="CPS80" s="1">
        <v>0</v>
      </c>
      <c r="CPT80" s="1">
        <v>0</v>
      </c>
      <c r="CPU80" s="1">
        <v>1</v>
      </c>
      <c r="CPV80" s="1">
        <v>0</v>
      </c>
      <c r="CPW80" s="1">
        <v>0</v>
      </c>
      <c r="CPX80" s="1">
        <v>0</v>
      </c>
      <c r="CPY80" s="1">
        <v>0</v>
      </c>
      <c r="CPZ80" s="1">
        <v>0</v>
      </c>
      <c r="CQA80" s="1">
        <v>0</v>
      </c>
      <c r="CQB80" s="1">
        <v>0</v>
      </c>
      <c r="CQC80" s="1">
        <v>0</v>
      </c>
      <c r="CQD80" s="1">
        <v>1</v>
      </c>
      <c r="CQE80" s="1">
        <v>0</v>
      </c>
      <c r="CQF80" s="1">
        <v>0</v>
      </c>
      <c r="CQG80" s="1">
        <v>1</v>
      </c>
      <c r="CQH80" s="1">
        <v>0</v>
      </c>
      <c r="CQI80" s="1">
        <v>0</v>
      </c>
      <c r="CQJ80" s="1">
        <v>0</v>
      </c>
      <c r="CQK80" s="1">
        <v>1</v>
      </c>
      <c r="CQL80" s="1">
        <v>0</v>
      </c>
      <c r="CQM80" s="1">
        <v>0</v>
      </c>
      <c r="CQN80" s="1">
        <v>0</v>
      </c>
      <c r="CQO80" s="1">
        <v>1</v>
      </c>
      <c r="CQP80" s="1">
        <v>0</v>
      </c>
      <c r="CQQ80" s="1">
        <v>0</v>
      </c>
      <c r="CQR80" s="1">
        <v>0</v>
      </c>
      <c r="CQS80" s="1">
        <v>1</v>
      </c>
      <c r="CQT80" s="1">
        <v>0</v>
      </c>
      <c r="CQU80" s="1">
        <v>0</v>
      </c>
      <c r="CQV80" s="1">
        <v>0</v>
      </c>
      <c r="CQW80" s="1">
        <v>0</v>
      </c>
      <c r="CQX80" s="1">
        <v>0</v>
      </c>
      <c r="CQY80" s="1">
        <v>0</v>
      </c>
      <c r="CQZ80" s="1">
        <v>0</v>
      </c>
      <c r="CRA80" s="1">
        <v>0</v>
      </c>
      <c r="CRB80" s="1">
        <v>0</v>
      </c>
      <c r="CRC80" s="1">
        <v>1</v>
      </c>
      <c r="CRD80" s="1">
        <v>0</v>
      </c>
      <c r="CRE80" s="1">
        <v>0</v>
      </c>
      <c r="CRF80" s="1">
        <v>1</v>
      </c>
      <c r="CRG80" s="1">
        <v>0</v>
      </c>
      <c r="CRH80" s="1">
        <v>1</v>
      </c>
      <c r="CRI80" s="1">
        <v>0</v>
      </c>
      <c r="CRJ80" s="1">
        <v>0</v>
      </c>
      <c r="CRK80" s="1">
        <v>0</v>
      </c>
      <c r="CRL80" s="1">
        <v>1</v>
      </c>
      <c r="CRM80" s="1">
        <v>0</v>
      </c>
      <c r="CRN80" s="1">
        <v>0</v>
      </c>
      <c r="CRO80" s="1">
        <v>0</v>
      </c>
      <c r="CRP80" s="1">
        <v>0</v>
      </c>
      <c r="CRQ80" s="1">
        <v>0</v>
      </c>
      <c r="CRR80" s="1">
        <v>0</v>
      </c>
      <c r="CRS80" s="1">
        <v>0</v>
      </c>
      <c r="CRT80" s="1">
        <v>0</v>
      </c>
      <c r="CRU80" s="1">
        <v>0</v>
      </c>
      <c r="CRV80" s="1">
        <v>1</v>
      </c>
      <c r="CRW80" s="1">
        <v>1</v>
      </c>
      <c r="CRX80" s="1">
        <v>1</v>
      </c>
      <c r="CRY80" s="1">
        <v>0</v>
      </c>
      <c r="CRZ80" s="1">
        <v>0</v>
      </c>
      <c r="CSA80" s="1">
        <v>1</v>
      </c>
      <c r="CSB80" s="1">
        <v>0</v>
      </c>
      <c r="CSC80" s="1">
        <v>0</v>
      </c>
      <c r="CSD80" s="1">
        <v>0</v>
      </c>
      <c r="CSE80" s="1">
        <v>0</v>
      </c>
      <c r="CSF80" s="1">
        <v>1</v>
      </c>
      <c r="CSI80" s="1">
        <v>0</v>
      </c>
      <c r="CSJ80" s="1">
        <v>30</v>
      </c>
      <c r="CSK80" s="1">
        <v>50</v>
      </c>
      <c r="CSL80" s="1">
        <v>0</v>
      </c>
      <c r="CSM80" s="1">
        <v>0</v>
      </c>
      <c r="CSN80" s="1">
        <v>0</v>
      </c>
      <c r="CSO80" s="1">
        <v>20</v>
      </c>
      <c r="CSQ80" s="1">
        <v>100</v>
      </c>
      <c r="CST80" s="1">
        <v>30</v>
      </c>
      <c r="CSU80" s="1">
        <v>30</v>
      </c>
      <c r="CSV80" s="1">
        <v>25</v>
      </c>
      <c r="CSW80" s="1">
        <v>0</v>
      </c>
      <c r="CSX80" s="1">
        <v>0</v>
      </c>
      <c r="CSY80" s="1">
        <v>0</v>
      </c>
      <c r="CSZ80" s="1">
        <v>15</v>
      </c>
      <c r="CTB80" s="1">
        <v>100</v>
      </c>
      <c r="CTE80" s="1">
        <v>50</v>
      </c>
      <c r="CTF80" s="1">
        <v>0</v>
      </c>
      <c r="CTG80" s="1">
        <v>0</v>
      </c>
      <c r="CTH80" s="1">
        <v>0</v>
      </c>
      <c r="CTI80" s="1">
        <v>0</v>
      </c>
      <c r="CTJ80" s="1">
        <v>0</v>
      </c>
      <c r="CTK80" s="1">
        <v>50</v>
      </c>
      <c r="CTM80" s="1">
        <v>100</v>
      </c>
      <c r="CTN80" s="1">
        <v>0</v>
      </c>
      <c r="CTP80" s="1">
        <v>0</v>
      </c>
      <c r="CTQ80" s="1">
        <v>30</v>
      </c>
      <c r="CTR80" s="1">
        <v>50</v>
      </c>
      <c r="CTS80" s="1">
        <v>0</v>
      </c>
      <c r="CTT80" s="1">
        <v>0</v>
      </c>
      <c r="CTU80" s="1">
        <v>0</v>
      </c>
      <c r="CTV80" s="1">
        <v>20</v>
      </c>
      <c r="CTX80" s="1">
        <v>100</v>
      </c>
      <c r="CTY80" s="1">
        <v>0</v>
      </c>
      <c r="CUA80" s="1">
        <v>30</v>
      </c>
      <c r="CUB80" s="1">
        <v>30</v>
      </c>
      <c r="CUC80" s="1">
        <v>25</v>
      </c>
      <c r="CUD80" s="1">
        <v>0</v>
      </c>
      <c r="CUE80" s="1">
        <v>0</v>
      </c>
      <c r="CUF80" s="1">
        <v>0</v>
      </c>
      <c r="CUG80" s="1">
        <v>15</v>
      </c>
      <c r="CUI80" s="1">
        <v>100</v>
      </c>
      <c r="CUJ80" s="1">
        <v>10</v>
      </c>
      <c r="CUL80" s="1">
        <v>50</v>
      </c>
      <c r="CUM80" s="1">
        <v>0</v>
      </c>
      <c r="CUN80" s="1">
        <v>0</v>
      </c>
      <c r="CUO80" s="1">
        <v>0</v>
      </c>
      <c r="CUP80" s="1">
        <v>0</v>
      </c>
      <c r="CUQ80" s="1">
        <v>0</v>
      </c>
      <c r="CUR80" s="1">
        <v>40</v>
      </c>
      <c r="CUT80" s="1">
        <v>100</v>
      </c>
      <c r="CUW80" s="1">
        <v>50</v>
      </c>
      <c r="CUX80" s="1">
        <v>0</v>
      </c>
      <c r="CUY80" s="1">
        <v>0</v>
      </c>
      <c r="CUZ80" s="1">
        <v>50</v>
      </c>
      <c r="CVB80" s="1">
        <v>100</v>
      </c>
      <c r="CVC80" s="1">
        <v>5</v>
      </c>
      <c r="CVE80" s="1">
        <v>50</v>
      </c>
      <c r="CVF80" s="1">
        <v>0</v>
      </c>
      <c r="CVG80" s="1">
        <v>0</v>
      </c>
      <c r="CVH80" s="1">
        <v>45</v>
      </c>
      <c r="CVJ80" s="1">
        <v>100</v>
      </c>
      <c r="CVK80" s="1">
        <v>4</v>
      </c>
      <c r="CVL80" s="1">
        <v>7</v>
      </c>
      <c r="CVM80" s="1">
        <v>11</v>
      </c>
      <c r="CVN80" s="1">
        <v>8</v>
      </c>
      <c r="CVO80" s="1">
        <v>15</v>
      </c>
      <c r="CVP80" s="1">
        <v>13</v>
      </c>
      <c r="CVQ80" s="1">
        <v>17</v>
      </c>
      <c r="CVR80" s="1">
        <v>18</v>
      </c>
      <c r="CVS80" s="1">
        <v>32</v>
      </c>
      <c r="CVT80" s="1">
        <v>30</v>
      </c>
      <c r="CVU80" s="1">
        <v>36</v>
      </c>
      <c r="CVV80" s="1">
        <v>36</v>
      </c>
      <c r="CVW80" s="1">
        <v>38</v>
      </c>
      <c r="CVX80" s="1">
        <v>37</v>
      </c>
      <c r="CVY80" s="1">
        <v>39</v>
      </c>
      <c r="CVZ80" s="1">
        <v>40</v>
      </c>
      <c r="CWA80" s="1">
        <v>48</v>
      </c>
      <c r="CWB80" s="1">
        <v>49</v>
      </c>
      <c r="CWC80" s="1">
        <v>52</v>
      </c>
      <c r="CWD80" s="1">
        <v>53</v>
      </c>
      <c r="CWE80" s="1">
        <v>4</v>
      </c>
      <c r="CWF80" s="1">
        <v>7</v>
      </c>
      <c r="CWG80" s="1">
        <v>11</v>
      </c>
      <c r="CWH80" s="1">
        <v>8</v>
      </c>
      <c r="CWI80" s="1">
        <v>15</v>
      </c>
      <c r="CWJ80" s="1">
        <v>13</v>
      </c>
      <c r="CWK80" s="1">
        <v>17</v>
      </c>
      <c r="CWL80" s="1">
        <v>18</v>
      </c>
      <c r="CWM80" s="1">
        <v>32</v>
      </c>
      <c r="CWN80" s="1">
        <v>30</v>
      </c>
      <c r="CWO80" s="1">
        <v>36</v>
      </c>
      <c r="CWP80" s="1">
        <v>36</v>
      </c>
      <c r="CWQ80" s="1">
        <v>38</v>
      </c>
      <c r="CWR80" s="1">
        <v>37</v>
      </c>
      <c r="CWS80" s="1">
        <v>39</v>
      </c>
      <c r="CWT80" s="1">
        <v>40</v>
      </c>
      <c r="CWU80" s="1">
        <v>48</v>
      </c>
      <c r="CWV80" s="1">
        <v>49</v>
      </c>
      <c r="CWW80" s="1">
        <v>52</v>
      </c>
      <c r="CWX80" s="1">
        <v>53</v>
      </c>
      <c r="CWY80" s="1">
        <v>0</v>
      </c>
      <c r="CWZ80" s="1">
        <v>0</v>
      </c>
      <c r="CXA80" s="1">
        <v>0</v>
      </c>
      <c r="CXB80" s="1">
        <v>0</v>
      </c>
      <c r="CXC80" s="1">
        <v>1</v>
      </c>
      <c r="CXD80" s="1">
        <v>0</v>
      </c>
      <c r="CXE80" s="1">
        <v>0</v>
      </c>
      <c r="CXF80" s="1">
        <v>0</v>
      </c>
      <c r="CXG80" s="1">
        <v>0</v>
      </c>
      <c r="CXH80" s="1">
        <v>0</v>
      </c>
      <c r="CXI80" s="1">
        <v>0</v>
      </c>
      <c r="CXJ80" s="1">
        <v>1</v>
      </c>
      <c r="CXK80" s="1">
        <v>0</v>
      </c>
      <c r="CXL80" s="1">
        <v>0</v>
      </c>
      <c r="CXM80" s="1">
        <v>0</v>
      </c>
      <c r="CXN80" s="1">
        <v>1</v>
      </c>
      <c r="CXO80" s="1">
        <v>0</v>
      </c>
      <c r="CXP80" s="1">
        <v>1</v>
      </c>
      <c r="CXQ80" s="1">
        <v>0</v>
      </c>
      <c r="CXR80" s="1">
        <v>0</v>
      </c>
      <c r="CXS80" s="1">
        <v>0</v>
      </c>
      <c r="CXT80" s="1">
        <v>0</v>
      </c>
      <c r="CXU80" s="1">
        <v>0</v>
      </c>
      <c r="CXV80" s="1">
        <v>0</v>
      </c>
      <c r="CXW80" s="1">
        <v>0</v>
      </c>
      <c r="CXX80" s="1">
        <v>0</v>
      </c>
      <c r="CXY80" s="1">
        <v>0</v>
      </c>
      <c r="CXZ80" s="1">
        <v>0</v>
      </c>
      <c r="CYA80" s="1">
        <v>0</v>
      </c>
      <c r="CYB80" s="1">
        <v>0</v>
      </c>
      <c r="CYC80" s="1">
        <v>0</v>
      </c>
      <c r="CYD80" s="1">
        <v>0</v>
      </c>
      <c r="CYE80" s="1">
        <v>1</v>
      </c>
      <c r="CYF80" s="1">
        <v>0</v>
      </c>
      <c r="CYG80" s="1">
        <v>0</v>
      </c>
      <c r="CYH80" s="1">
        <v>0</v>
      </c>
      <c r="CYI80" s="1">
        <v>1</v>
      </c>
      <c r="CYJ80" s="1">
        <v>0</v>
      </c>
      <c r="CYK80" s="1">
        <v>1</v>
      </c>
      <c r="CYL80" s="1">
        <v>1</v>
      </c>
      <c r="CYM80" s="1">
        <v>0</v>
      </c>
      <c r="CYN80" s="1">
        <v>0</v>
      </c>
      <c r="CYO80" s="1">
        <v>0</v>
      </c>
      <c r="CYP80" s="1">
        <v>0</v>
      </c>
      <c r="CYQ80" s="1">
        <v>0</v>
      </c>
      <c r="CYR80" s="1">
        <v>0</v>
      </c>
      <c r="CYS80" s="1">
        <v>0</v>
      </c>
      <c r="CYT80" s="1">
        <v>0</v>
      </c>
      <c r="CYU80" s="1">
        <v>1</v>
      </c>
      <c r="CYV80" s="1">
        <v>0</v>
      </c>
      <c r="CYW80" s="1">
        <v>0</v>
      </c>
      <c r="CYX80" s="1">
        <v>0</v>
      </c>
      <c r="CYY80" s="1">
        <v>1</v>
      </c>
      <c r="CYZ80" s="1">
        <v>0</v>
      </c>
      <c r="CZA80" s="1">
        <v>0</v>
      </c>
      <c r="CZB80" s="1">
        <v>0</v>
      </c>
      <c r="CZC80" s="1">
        <v>0</v>
      </c>
      <c r="CZD80" s="1">
        <v>0</v>
      </c>
      <c r="CZE80" s="1">
        <v>0</v>
      </c>
      <c r="CZF80" s="1">
        <v>0</v>
      </c>
      <c r="CZG80" s="1">
        <v>0</v>
      </c>
      <c r="CZH80" s="1">
        <v>0</v>
      </c>
      <c r="CZI80" s="1">
        <v>0</v>
      </c>
      <c r="CZJ80" s="1">
        <v>0</v>
      </c>
      <c r="CZK80" s="1">
        <v>0</v>
      </c>
      <c r="CZL80" s="1">
        <v>1</v>
      </c>
      <c r="CZM80" s="1">
        <v>1</v>
      </c>
      <c r="CZN80" s="1">
        <v>0</v>
      </c>
      <c r="CZO80" s="1">
        <v>0</v>
      </c>
      <c r="CZP80" s="1">
        <v>0</v>
      </c>
      <c r="CZQ80" s="1">
        <v>0</v>
      </c>
      <c r="CZR80" s="1">
        <v>1</v>
      </c>
      <c r="CZS80" s="1">
        <v>0</v>
      </c>
      <c r="CZT80" s="1">
        <v>0</v>
      </c>
      <c r="CZU80" s="1">
        <v>0</v>
      </c>
      <c r="CZV80" s="1">
        <v>0</v>
      </c>
      <c r="CZW80" s="1">
        <v>1</v>
      </c>
      <c r="CZX80" s="1">
        <v>0</v>
      </c>
      <c r="CZY80" s="1">
        <v>0</v>
      </c>
      <c r="CZZ80" s="1">
        <v>0</v>
      </c>
      <c r="DAA80" s="1">
        <v>0</v>
      </c>
      <c r="DAB80" s="1">
        <v>0</v>
      </c>
      <c r="DAC80" s="1">
        <v>0</v>
      </c>
      <c r="DAD80" s="1">
        <v>0</v>
      </c>
      <c r="DAE80" s="1">
        <v>0</v>
      </c>
      <c r="DAF80" s="1">
        <v>0</v>
      </c>
      <c r="DAG80" s="1">
        <v>0</v>
      </c>
      <c r="DAH80" s="1">
        <v>0</v>
      </c>
      <c r="DAI80" s="1">
        <v>1</v>
      </c>
      <c r="DAJ80" s="1">
        <v>0</v>
      </c>
      <c r="DAK80" s="1">
        <v>0</v>
      </c>
      <c r="DAL80" s="1">
        <v>0</v>
      </c>
      <c r="DAM80" s="1">
        <v>0</v>
      </c>
      <c r="DAN80" s="1">
        <v>0</v>
      </c>
      <c r="DAO80" s="1">
        <v>1</v>
      </c>
      <c r="DAP80" s="1">
        <v>1</v>
      </c>
      <c r="DAQ80" s="1">
        <v>0</v>
      </c>
      <c r="DAR80" s="1">
        <v>0</v>
      </c>
      <c r="DAS80" s="1">
        <v>1</v>
      </c>
      <c r="DAT80" s="1">
        <v>0</v>
      </c>
      <c r="DAU80" s="1">
        <v>0</v>
      </c>
      <c r="DAV80" s="1">
        <v>0</v>
      </c>
      <c r="DAW80" s="1">
        <v>0</v>
      </c>
      <c r="DAX80" s="1">
        <v>0</v>
      </c>
      <c r="DAY80" s="1">
        <v>0</v>
      </c>
      <c r="DAZ80" s="1">
        <v>0</v>
      </c>
      <c r="DBA80" s="1">
        <v>0</v>
      </c>
      <c r="DBB80" s="1">
        <v>1</v>
      </c>
      <c r="DBC80" s="1">
        <v>0</v>
      </c>
      <c r="DBD80" s="1">
        <v>0</v>
      </c>
      <c r="DBE80" s="1">
        <v>0</v>
      </c>
      <c r="DBF80" s="1">
        <v>1</v>
      </c>
      <c r="DBG80" s="1">
        <v>0</v>
      </c>
      <c r="DBH80" s="1">
        <v>0</v>
      </c>
      <c r="DBI80" s="1">
        <v>0</v>
      </c>
      <c r="DBJ80" s="1">
        <v>0</v>
      </c>
      <c r="DBK80" s="1">
        <v>0</v>
      </c>
      <c r="DBL80" s="1">
        <v>2</v>
      </c>
      <c r="DBM80" s="1">
        <v>2</v>
      </c>
      <c r="DBN80" s="1">
        <v>2</v>
      </c>
      <c r="DBO80" s="1">
        <v>0</v>
      </c>
      <c r="DBP80" s="1">
        <v>0</v>
      </c>
      <c r="DBQ80" s="1">
        <v>1</v>
      </c>
      <c r="DBR80" s="1">
        <v>0</v>
      </c>
      <c r="DBS80" s="1">
        <v>0</v>
      </c>
      <c r="DBT80" s="1">
        <v>0</v>
      </c>
      <c r="DBU80" s="1">
        <v>0</v>
      </c>
      <c r="DBV80" s="1">
        <v>2</v>
      </c>
      <c r="DBY80" s="1">
        <v>0</v>
      </c>
      <c r="DBZ80" s="1">
        <v>30</v>
      </c>
      <c r="DCA80" s="1">
        <v>50</v>
      </c>
      <c r="DCB80" s="1">
        <v>0</v>
      </c>
      <c r="DCC80" s="1">
        <v>0</v>
      </c>
      <c r="DCD80" s="1">
        <v>0</v>
      </c>
      <c r="DCE80" s="1">
        <v>20</v>
      </c>
      <c r="DCG80" s="1">
        <v>100</v>
      </c>
      <c r="DCI80" s="1">
        <v>0</v>
      </c>
      <c r="DCJ80" s="1">
        <v>30</v>
      </c>
      <c r="DCK80" s="1">
        <v>30</v>
      </c>
      <c r="DCL80" s="1">
        <v>25</v>
      </c>
      <c r="DCM80" s="1">
        <v>0</v>
      </c>
      <c r="DCN80" s="1">
        <v>0</v>
      </c>
      <c r="DCO80" s="1">
        <v>0</v>
      </c>
      <c r="DCP80" s="1">
        <v>15</v>
      </c>
      <c r="DCR80" s="1">
        <v>100</v>
      </c>
      <c r="DCT80" s="1">
        <v>0</v>
      </c>
      <c r="DCU80" s="1">
        <v>50</v>
      </c>
      <c r="DCV80" s="1">
        <v>0</v>
      </c>
      <c r="DCW80" s="1">
        <v>0</v>
      </c>
      <c r="DCX80" s="1">
        <v>0</v>
      </c>
      <c r="DCY80" s="1">
        <v>0</v>
      </c>
      <c r="DCZ80" s="1">
        <v>0</v>
      </c>
      <c r="DDA80" s="1">
        <v>50</v>
      </c>
      <c r="DDC80" s="1">
        <v>100</v>
      </c>
      <c r="DDE80" s="1">
        <v>20</v>
      </c>
      <c r="DDF80" s="1">
        <v>0</v>
      </c>
      <c r="DDG80" s="1">
        <v>30</v>
      </c>
      <c r="DDH80" s="1">
        <v>50</v>
      </c>
      <c r="DDI80" s="1">
        <v>0</v>
      </c>
      <c r="DDJ80" s="1">
        <v>0</v>
      </c>
      <c r="DDK80" s="1">
        <v>0</v>
      </c>
      <c r="DDL80" s="1">
        <v>0</v>
      </c>
      <c r="DDN80" s="1">
        <v>100</v>
      </c>
      <c r="DDP80" s="1">
        <v>20</v>
      </c>
      <c r="DDQ80" s="1">
        <v>30</v>
      </c>
      <c r="DDR80" s="1">
        <v>20</v>
      </c>
      <c r="DDS80" s="1">
        <v>25</v>
      </c>
      <c r="DDT80" s="1">
        <v>0</v>
      </c>
      <c r="DDU80" s="1">
        <v>0</v>
      </c>
      <c r="DDV80" s="1">
        <v>0</v>
      </c>
      <c r="DDW80" s="1">
        <v>5</v>
      </c>
      <c r="DDY80" s="1">
        <v>100</v>
      </c>
      <c r="DEA80" s="1">
        <v>20</v>
      </c>
      <c r="DEB80" s="1">
        <v>40</v>
      </c>
      <c r="DEC80" s="1">
        <v>0</v>
      </c>
      <c r="DED80" s="1">
        <v>0</v>
      </c>
      <c r="DEE80" s="1">
        <v>0</v>
      </c>
      <c r="DEF80" s="1">
        <v>0</v>
      </c>
      <c r="DEG80" s="1">
        <v>0</v>
      </c>
      <c r="DEH80" s="1">
        <v>40</v>
      </c>
      <c r="DEJ80" s="1">
        <v>100</v>
      </c>
      <c r="DEM80" s="1">
        <v>50</v>
      </c>
      <c r="DEN80" s="1">
        <v>0</v>
      </c>
      <c r="DEO80" s="1">
        <v>0</v>
      </c>
      <c r="DEP80" s="1">
        <v>50</v>
      </c>
      <c r="DER80" s="1">
        <v>100</v>
      </c>
      <c r="DET80" s="1">
        <v>5</v>
      </c>
      <c r="DEU80" s="1">
        <v>50</v>
      </c>
      <c r="DEV80" s="1">
        <v>0</v>
      </c>
      <c r="DEW80" s="1">
        <v>0</v>
      </c>
      <c r="DEX80" s="1">
        <v>45</v>
      </c>
      <c r="DEZ80" s="1">
        <v>100</v>
      </c>
      <c r="DFA80" s="1">
        <v>1</v>
      </c>
      <c r="DFB80" s="1">
        <v>3</v>
      </c>
      <c r="DFC80" s="1">
        <v>20</v>
      </c>
      <c r="DFD80" s="1">
        <v>21</v>
      </c>
      <c r="DFE80" s="1">
        <v>23</v>
      </c>
      <c r="DFF80" s="1">
        <v>22</v>
      </c>
      <c r="DFG80" s="1">
        <v>29</v>
      </c>
      <c r="DFH80" s="1">
        <v>27</v>
      </c>
      <c r="DFI80" s="1">
        <v>31</v>
      </c>
      <c r="DFJ80" s="1">
        <v>33</v>
      </c>
      <c r="DFK80" s="1">
        <v>40</v>
      </c>
      <c r="DFL80" s="1">
        <v>39</v>
      </c>
      <c r="DFM80" s="1">
        <v>44</v>
      </c>
      <c r="DFN80" s="1">
        <v>46</v>
      </c>
      <c r="DFO80" s="1">
        <v>48</v>
      </c>
      <c r="DFP80" s="1">
        <v>50</v>
      </c>
      <c r="DFQ80" s="1">
        <v>51</v>
      </c>
      <c r="DFR80" s="1">
        <v>54</v>
      </c>
      <c r="DFS80" s="1">
        <v>58</v>
      </c>
      <c r="DFT80" s="1">
        <v>55</v>
      </c>
      <c r="DFU80" s="1">
        <v>1</v>
      </c>
      <c r="DFV80" s="1">
        <v>3</v>
      </c>
      <c r="DFW80" s="1">
        <v>20</v>
      </c>
      <c r="DFX80" s="1">
        <v>21</v>
      </c>
      <c r="DFY80" s="1">
        <v>23</v>
      </c>
      <c r="DFZ80" s="1">
        <v>22</v>
      </c>
      <c r="DGA80" s="1">
        <v>29</v>
      </c>
      <c r="DGB80" s="1">
        <v>27</v>
      </c>
      <c r="DGC80" s="1">
        <v>31</v>
      </c>
      <c r="DGD80" s="1">
        <v>33</v>
      </c>
      <c r="DGE80" s="1">
        <v>40</v>
      </c>
      <c r="DGF80" s="1">
        <v>39</v>
      </c>
      <c r="DGG80" s="1">
        <v>44</v>
      </c>
      <c r="DGH80" s="1">
        <v>46</v>
      </c>
      <c r="DGI80" s="1">
        <v>48</v>
      </c>
      <c r="DGJ80" s="1">
        <v>50</v>
      </c>
      <c r="DGK80" s="1">
        <v>51</v>
      </c>
      <c r="DGL80" s="1">
        <v>54</v>
      </c>
      <c r="DGM80" s="1">
        <v>58</v>
      </c>
      <c r="DGN80" s="1">
        <v>55</v>
      </c>
      <c r="DGO80" s="1">
        <v>0</v>
      </c>
      <c r="DGP80" s="1">
        <v>1</v>
      </c>
      <c r="DGQ80" s="1">
        <v>0</v>
      </c>
      <c r="DGR80" s="1">
        <v>0</v>
      </c>
      <c r="DGS80" s="1">
        <v>0</v>
      </c>
      <c r="DGT80" s="1">
        <v>0</v>
      </c>
      <c r="DGU80" s="1">
        <v>0</v>
      </c>
      <c r="DGV80" s="1">
        <v>0</v>
      </c>
      <c r="DGW80" s="1">
        <v>0</v>
      </c>
      <c r="DGX80" s="1">
        <v>0</v>
      </c>
      <c r="DGY80" s="1">
        <v>0</v>
      </c>
      <c r="DGZ80" s="1">
        <v>0</v>
      </c>
      <c r="DHA80" s="1">
        <v>0</v>
      </c>
      <c r="DHB80" s="1">
        <v>0</v>
      </c>
      <c r="DHC80" s="1">
        <v>0</v>
      </c>
      <c r="DHD80" s="1">
        <v>0</v>
      </c>
      <c r="DHE80" s="1">
        <v>0</v>
      </c>
      <c r="DHF80" s="1">
        <v>0</v>
      </c>
      <c r="DHG80" s="1">
        <v>0</v>
      </c>
      <c r="DHH80" s="1">
        <v>0</v>
      </c>
      <c r="DHI80" s="1">
        <v>1</v>
      </c>
      <c r="DHJ80" s="1">
        <v>0</v>
      </c>
      <c r="DHK80" s="1">
        <v>0</v>
      </c>
      <c r="DHL80" s="1">
        <v>1</v>
      </c>
      <c r="DHM80" s="1">
        <v>0</v>
      </c>
      <c r="DHN80" s="1">
        <v>0</v>
      </c>
      <c r="DHO80" s="1">
        <v>0</v>
      </c>
      <c r="DHP80" s="1">
        <v>0</v>
      </c>
      <c r="DHQ80" s="1">
        <v>0</v>
      </c>
      <c r="DHR80" s="1">
        <v>1</v>
      </c>
      <c r="DHS80" s="1">
        <v>0</v>
      </c>
      <c r="DHT80" s="1">
        <v>1</v>
      </c>
      <c r="DHU80" s="1">
        <v>0</v>
      </c>
      <c r="DHV80" s="1">
        <v>0</v>
      </c>
      <c r="DHW80" s="1">
        <v>0</v>
      </c>
      <c r="DHX80" s="1">
        <v>0</v>
      </c>
      <c r="DHY80" s="1">
        <v>0</v>
      </c>
      <c r="DHZ80" s="1">
        <v>0</v>
      </c>
      <c r="DIA80" s="1">
        <v>0</v>
      </c>
      <c r="DIB80" s="1">
        <v>0</v>
      </c>
      <c r="DIC80" s="1">
        <v>1</v>
      </c>
      <c r="DID80" s="1">
        <v>0</v>
      </c>
      <c r="DIE80" s="1">
        <v>0</v>
      </c>
      <c r="DIF80" s="1">
        <v>0</v>
      </c>
      <c r="DIG80" s="1">
        <v>1</v>
      </c>
      <c r="DIH80" s="1">
        <v>0</v>
      </c>
      <c r="DII80" s="1">
        <v>0</v>
      </c>
      <c r="DIJ80" s="1">
        <v>0</v>
      </c>
      <c r="DIK80" s="1">
        <v>1</v>
      </c>
      <c r="DIL80" s="1">
        <v>0</v>
      </c>
      <c r="DIM80" s="1">
        <v>0</v>
      </c>
      <c r="DIN80" s="1">
        <v>1</v>
      </c>
      <c r="DIO80" s="1">
        <v>0</v>
      </c>
      <c r="DIP80" s="1">
        <v>0</v>
      </c>
      <c r="DIQ80" s="1">
        <v>0</v>
      </c>
      <c r="DIR80" s="1">
        <v>0</v>
      </c>
      <c r="DIS80" s="1">
        <v>0</v>
      </c>
      <c r="DIT80" s="1">
        <v>0</v>
      </c>
      <c r="DIU80" s="1">
        <v>1</v>
      </c>
      <c r="DIV80" s="1">
        <v>0</v>
      </c>
      <c r="DIW80" s="1">
        <v>0</v>
      </c>
      <c r="DIX80" s="1">
        <v>1</v>
      </c>
      <c r="DIY80" s="1">
        <v>0</v>
      </c>
      <c r="DIZ80" s="1">
        <v>0</v>
      </c>
      <c r="DJA80" s="1">
        <v>0</v>
      </c>
      <c r="DJB80" s="1">
        <v>0</v>
      </c>
      <c r="DJC80" s="1">
        <v>0</v>
      </c>
      <c r="DJD80" s="1">
        <v>0</v>
      </c>
      <c r="DJE80" s="1">
        <v>0</v>
      </c>
      <c r="DJF80" s="1">
        <v>0</v>
      </c>
      <c r="DJG80" s="1">
        <v>0</v>
      </c>
      <c r="DJH80" s="1">
        <v>0</v>
      </c>
      <c r="DJI80" s="1">
        <v>0</v>
      </c>
      <c r="DJJ80" s="1">
        <v>0</v>
      </c>
      <c r="DJK80" s="1">
        <v>0</v>
      </c>
      <c r="DJL80" s="1">
        <v>0</v>
      </c>
      <c r="DJM80" s="1">
        <v>0</v>
      </c>
      <c r="DJN80" s="1">
        <v>0</v>
      </c>
      <c r="DJO80" s="1">
        <v>0</v>
      </c>
      <c r="DJP80" s="1">
        <v>1</v>
      </c>
      <c r="DJQ80" s="1">
        <v>1</v>
      </c>
      <c r="DJR80" s="1">
        <v>0</v>
      </c>
      <c r="DJS80" s="1">
        <v>0</v>
      </c>
      <c r="DJT80" s="1">
        <v>0</v>
      </c>
      <c r="DJU80" s="1">
        <v>0</v>
      </c>
      <c r="DJV80" s="1">
        <v>1</v>
      </c>
      <c r="DJW80" s="1">
        <v>0</v>
      </c>
      <c r="DJX80" s="1">
        <v>0</v>
      </c>
      <c r="DJY80" s="1">
        <v>0</v>
      </c>
      <c r="DJZ80" s="1">
        <v>0</v>
      </c>
      <c r="DKA80" s="1">
        <v>0</v>
      </c>
      <c r="DKB80" s="1">
        <v>1</v>
      </c>
      <c r="DKC80" s="1">
        <v>0</v>
      </c>
      <c r="DKD80" s="1">
        <v>0</v>
      </c>
      <c r="DKE80" s="1">
        <v>0</v>
      </c>
      <c r="DKF80" s="1">
        <v>0</v>
      </c>
      <c r="DKG80" s="1">
        <v>0</v>
      </c>
      <c r="DKH80" s="1">
        <v>1</v>
      </c>
      <c r="DKI80" s="1">
        <v>0</v>
      </c>
      <c r="DKJ80" s="1">
        <v>0</v>
      </c>
      <c r="DKK80" s="1">
        <v>0</v>
      </c>
      <c r="DKL80" s="1">
        <v>0</v>
      </c>
      <c r="DKM80" s="1">
        <v>0</v>
      </c>
      <c r="DKN80" s="1">
        <v>0</v>
      </c>
      <c r="DKO80" s="1">
        <v>1</v>
      </c>
      <c r="DKP80" s="1">
        <v>0</v>
      </c>
      <c r="DKQ80" s="1">
        <v>0</v>
      </c>
      <c r="DKR80" s="1">
        <v>0</v>
      </c>
      <c r="DKS80" s="1">
        <v>1</v>
      </c>
      <c r="DKT80" s="1">
        <v>0</v>
      </c>
      <c r="DKU80" s="1">
        <v>0</v>
      </c>
      <c r="DKV80" s="1">
        <v>0</v>
      </c>
      <c r="DKW80" s="1">
        <v>1</v>
      </c>
      <c r="DKX80" s="1">
        <v>1</v>
      </c>
      <c r="DKY80" s="1">
        <v>0</v>
      </c>
      <c r="DKZ80" s="1">
        <v>0</v>
      </c>
      <c r="DLA80" s="1">
        <v>0</v>
      </c>
      <c r="DLB80" s="1">
        <v>2</v>
      </c>
      <c r="DLC80" s="1">
        <v>2</v>
      </c>
      <c r="DLD80" s="1">
        <v>2</v>
      </c>
      <c r="DLE80" s="1">
        <v>0</v>
      </c>
      <c r="DLF80" s="1">
        <v>0</v>
      </c>
      <c r="DLG80" s="1">
        <v>1</v>
      </c>
      <c r="DLH80" s="1">
        <v>0</v>
      </c>
      <c r="DLI80" s="1">
        <v>0</v>
      </c>
      <c r="DLJ80" s="1">
        <v>0</v>
      </c>
      <c r="DLK80" s="1">
        <v>0</v>
      </c>
      <c r="DLL80" s="1">
        <v>2</v>
      </c>
      <c r="DLO80" s="1">
        <v>0</v>
      </c>
      <c r="DLP80" s="1">
        <v>30</v>
      </c>
      <c r="DLQ80" s="1">
        <v>50</v>
      </c>
      <c r="DLR80" s="1">
        <v>0</v>
      </c>
      <c r="DLS80" s="1">
        <v>0</v>
      </c>
      <c r="DLT80" s="1">
        <v>0</v>
      </c>
      <c r="DLU80" s="1">
        <v>20</v>
      </c>
      <c r="DLW80" s="1">
        <v>100</v>
      </c>
      <c r="DLY80" s="1">
        <v>0</v>
      </c>
      <c r="DLZ80" s="1">
        <v>30</v>
      </c>
      <c r="DMA80" s="1">
        <v>30</v>
      </c>
      <c r="DMB80" s="1">
        <v>25</v>
      </c>
      <c r="DMC80" s="1">
        <v>0</v>
      </c>
      <c r="DMD80" s="1">
        <v>0</v>
      </c>
      <c r="DME80" s="1">
        <v>0</v>
      </c>
      <c r="DMF80" s="1">
        <v>15</v>
      </c>
      <c r="DMH80" s="1">
        <v>100</v>
      </c>
      <c r="DMJ80" s="1">
        <v>0</v>
      </c>
      <c r="DMK80" s="1">
        <v>50</v>
      </c>
      <c r="DML80" s="1">
        <v>0</v>
      </c>
      <c r="DMM80" s="1">
        <v>0</v>
      </c>
      <c r="DMN80" s="1">
        <v>0</v>
      </c>
      <c r="DMO80" s="1">
        <v>0</v>
      </c>
      <c r="DMP80" s="1">
        <v>0</v>
      </c>
      <c r="DMQ80" s="1">
        <v>50</v>
      </c>
      <c r="DMS80" s="1">
        <v>100</v>
      </c>
      <c r="DMU80" s="1">
        <v>0</v>
      </c>
      <c r="DMV80" s="1">
        <v>0</v>
      </c>
      <c r="DMW80" s="1">
        <v>30</v>
      </c>
      <c r="DMX80" s="1">
        <v>50</v>
      </c>
      <c r="DMY80" s="1">
        <v>0</v>
      </c>
      <c r="DMZ80" s="1">
        <v>0</v>
      </c>
      <c r="DNA80" s="1">
        <v>0</v>
      </c>
      <c r="DNB80" s="1">
        <v>20</v>
      </c>
      <c r="DND80" s="1">
        <v>100</v>
      </c>
      <c r="DNF80" s="1">
        <v>10</v>
      </c>
      <c r="DNG80" s="1">
        <v>20</v>
      </c>
      <c r="DNH80" s="1">
        <v>30</v>
      </c>
      <c r="DNI80" s="1">
        <v>20</v>
      </c>
      <c r="DNJ80" s="1">
        <v>0</v>
      </c>
      <c r="DNK80" s="1">
        <v>0</v>
      </c>
      <c r="DNL80" s="1">
        <v>0</v>
      </c>
      <c r="DNM80" s="1">
        <v>20</v>
      </c>
      <c r="DNO80" s="1">
        <v>100</v>
      </c>
      <c r="DNQ80" s="1">
        <v>10</v>
      </c>
      <c r="DNR80" s="1">
        <v>40</v>
      </c>
      <c r="DNS80" s="1">
        <v>0</v>
      </c>
      <c r="DNT80" s="1">
        <v>0</v>
      </c>
      <c r="DNU80" s="1">
        <v>0</v>
      </c>
      <c r="DNV80" s="1">
        <v>0</v>
      </c>
      <c r="DNW80" s="1">
        <v>0</v>
      </c>
      <c r="DNX80" s="1">
        <v>50</v>
      </c>
      <c r="DNZ80" s="1">
        <v>100</v>
      </c>
      <c r="DOC80" s="1">
        <v>50</v>
      </c>
      <c r="DOD80" s="1">
        <v>0</v>
      </c>
      <c r="DOE80" s="1">
        <v>0</v>
      </c>
      <c r="DOF80" s="1">
        <v>50</v>
      </c>
      <c r="DOH80" s="1">
        <v>100</v>
      </c>
      <c r="DOJ80" s="1">
        <v>15</v>
      </c>
      <c r="DOK80" s="1">
        <v>40</v>
      </c>
      <c r="DOL80" s="1">
        <v>0</v>
      </c>
      <c r="DOM80" s="1">
        <v>0</v>
      </c>
      <c r="DON80" s="1">
        <v>45</v>
      </c>
      <c r="DOP80" s="1">
        <v>100</v>
      </c>
      <c r="DOQ80" s="1">
        <v>1</v>
      </c>
      <c r="DOR80" s="1">
        <v>2</v>
      </c>
      <c r="DOS80" s="1">
        <v>10</v>
      </c>
      <c r="DOT80" s="1">
        <v>11</v>
      </c>
      <c r="DOU80" s="1">
        <v>14</v>
      </c>
      <c r="DOV80" s="1">
        <v>15</v>
      </c>
      <c r="DOW80" s="1">
        <v>17</v>
      </c>
      <c r="DOX80" s="1">
        <v>19</v>
      </c>
      <c r="DOY80" s="1">
        <v>20</v>
      </c>
      <c r="DOZ80" s="1">
        <v>21</v>
      </c>
      <c r="DPA80" s="1">
        <v>24</v>
      </c>
      <c r="DPB80" s="1">
        <v>24</v>
      </c>
      <c r="DPC80" s="1">
        <v>37</v>
      </c>
      <c r="DPD80" s="1">
        <v>37</v>
      </c>
      <c r="DPE80" s="1">
        <v>42</v>
      </c>
      <c r="DPF80" s="1">
        <v>41</v>
      </c>
      <c r="DPG80" s="1">
        <v>45</v>
      </c>
      <c r="DPH80" s="1">
        <v>47</v>
      </c>
      <c r="DPI80" s="1">
        <v>56</v>
      </c>
      <c r="DPJ80" s="1">
        <v>57</v>
      </c>
      <c r="DPK80" s="1">
        <v>1</v>
      </c>
      <c r="DPL80" s="1">
        <v>2</v>
      </c>
      <c r="DPM80" s="1">
        <v>10</v>
      </c>
      <c r="DPN80" s="1">
        <v>11</v>
      </c>
      <c r="DPO80" s="1">
        <v>14</v>
      </c>
      <c r="DPP80" s="1">
        <v>15</v>
      </c>
      <c r="DPQ80" s="1">
        <v>17</v>
      </c>
      <c r="DPR80" s="1">
        <v>19</v>
      </c>
      <c r="DPS80" s="1">
        <v>20</v>
      </c>
      <c r="DPT80" s="1">
        <v>21</v>
      </c>
      <c r="DPU80" s="1">
        <v>24</v>
      </c>
      <c r="DPV80" s="1">
        <v>24</v>
      </c>
      <c r="DPW80" s="1">
        <v>37</v>
      </c>
      <c r="DPX80" s="1">
        <v>37</v>
      </c>
      <c r="DPY80" s="1">
        <v>42</v>
      </c>
      <c r="DPZ80" s="1">
        <v>41</v>
      </c>
      <c r="DQA80" s="1">
        <v>45</v>
      </c>
      <c r="DQB80" s="1">
        <v>47</v>
      </c>
      <c r="DQC80" s="1">
        <v>56</v>
      </c>
      <c r="DQD80" s="1">
        <v>57</v>
      </c>
      <c r="DQE80" s="1">
        <v>0</v>
      </c>
      <c r="DQF80" s="1">
        <v>1</v>
      </c>
      <c r="DQG80" s="1">
        <v>0</v>
      </c>
      <c r="DQH80" s="1">
        <v>0</v>
      </c>
      <c r="DQI80" s="1">
        <v>0</v>
      </c>
      <c r="DQJ80" s="1">
        <v>0</v>
      </c>
      <c r="DQK80" s="1">
        <v>0</v>
      </c>
      <c r="DQL80" s="1">
        <v>0</v>
      </c>
      <c r="DQM80" s="1">
        <v>0</v>
      </c>
      <c r="DQN80" s="1">
        <v>0</v>
      </c>
      <c r="DQO80" s="1">
        <v>1</v>
      </c>
      <c r="DQP80" s="1">
        <v>0</v>
      </c>
      <c r="DQQ80" s="1">
        <v>0</v>
      </c>
      <c r="DQR80" s="1">
        <v>0</v>
      </c>
      <c r="DQS80" s="1">
        <v>1</v>
      </c>
      <c r="DQT80" s="1">
        <v>0</v>
      </c>
      <c r="DQU80" s="1">
        <v>0</v>
      </c>
      <c r="DQV80" s="1">
        <v>1</v>
      </c>
      <c r="DQW80" s="1">
        <v>0</v>
      </c>
      <c r="DQX80" s="1">
        <v>0</v>
      </c>
      <c r="DQY80" s="1">
        <v>1</v>
      </c>
      <c r="DQZ80" s="1">
        <v>0</v>
      </c>
      <c r="DRA80" s="1">
        <v>0</v>
      </c>
      <c r="DRB80" s="1">
        <v>0</v>
      </c>
      <c r="DRC80" s="1">
        <v>1</v>
      </c>
      <c r="DRD80" s="1">
        <v>0</v>
      </c>
      <c r="DRE80" s="1">
        <v>0</v>
      </c>
      <c r="DRF80" s="1">
        <v>0</v>
      </c>
      <c r="DRG80" s="1">
        <v>0</v>
      </c>
      <c r="DRH80" s="1">
        <v>0</v>
      </c>
      <c r="DRI80" s="1">
        <v>0</v>
      </c>
      <c r="DRJ80" s="1">
        <v>0</v>
      </c>
      <c r="DRK80" s="1">
        <v>0</v>
      </c>
      <c r="DRL80" s="1">
        <v>0</v>
      </c>
      <c r="DRM80" s="1">
        <v>0</v>
      </c>
      <c r="DRN80" s="1">
        <v>0</v>
      </c>
      <c r="DRO80" s="1">
        <v>0</v>
      </c>
      <c r="DRP80" s="1">
        <v>1</v>
      </c>
      <c r="DRQ80" s="1">
        <v>0</v>
      </c>
      <c r="DRR80" s="1">
        <v>0</v>
      </c>
      <c r="DRS80" s="1">
        <v>0</v>
      </c>
      <c r="DRT80" s="1">
        <v>0</v>
      </c>
      <c r="DRU80" s="1">
        <v>1</v>
      </c>
      <c r="DRV80" s="1">
        <v>0</v>
      </c>
      <c r="DRW80" s="1">
        <v>0</v>
      </c>
      <c r="DRX80" s="1">
        <v>1</v>
      </c>
      <c r="DRY80" s="1">
        <v>0</v>
      </c>
      <c r="DRZ80" s="1">
        <v>0</v>
      </c>
      <c r="DSA80" s="1">
        <v>0</v>
      </c>
      <c r="DSB80" s="1">
        <v>0</v>
      </c>
      <c r="DSC80" s="1">
        <v>0</v>
      </c>
      <c r="DSD80" s="1">
        <v>0</v>
      </c>
      <c r="DSE80" s="1">
        <v>0</v>
      </c>
      <c r="DSF80" s="1">
        <v>0</v>
      </c>
      <c r="DSG80" s="1">
        <v>0</v>
      </c>
      <c r="DSH80" s="1">
        <v>0</v>
      </c>
      <c r="DSI80" s="1">
        <v>1</v>
      </c>
      <c r="DSJ80" s="1">
        <v>0</v>
      </c>
      <c r="DSK80" s="1">
        <v>0</v>
      </c>
      <c r="DSL80" s="1">
        <v>0</v>
      </c>
      <c r="DSM80" s="1">
        <v>1</v>
      </c>
      <c r="DSN80" s="1">
        <v>0</v>
      </c>
      <c r="DSO80" s="1">
        <v>0</v>
      </c>
      <c r="DSP80" s="1">
        <v>0</v>
      </c>
      <c r="DSQ80" s="1">
        <v>0</v>
      </c>
      <c r="DSR80" s="1">
        <v>0</v>
      </c>
      <c r="DSS80" s="1">
        <v>0</v>
      </c>
      <c r="DST80" s="1">
        <v>0</v>
      </c>
      <c r="DSU80" s="1">
        <v>0</v>
      </c>
      <c r="DSV80" s="1">
        <v>1</v>
      </c>
      <c r="DSW80" s="1">
        <v>0</v>
      </c>
      <c r="DSX80" s="1">
        <v>0</v>
      </c>
      <c r="DSY80" s="1">
        <v>0</v>
      </c>
      <c r="DSZ80" s="1">
        <v>1</v>
      </c>
      <c r="DTA80" s="1">
        <v>0</v>
      </c>
      <c r="DTB80" s="1">
        <v>0</v>
      </c>
      <c r="DTC80" s="1">
        <v>0</v>
      </c>
      <c r="DTD80" s="1">
        <v>1</v>
      </c>
      <c r="DTE80" s="1">
        <v>0</v>
      </c>
      <c r="DTF80" s="1">
        <v>1</v>
      </c>
      <c r="DTG80" s="1">
        <v>0</v>
      </c>
      <c r="DTH80" s="1">
        <v>0</v>
      </c>
      <c r="DTI80" s="1">
        <v>1</v>
      </c>
      <c r="DTJ80" s="1">
        <v>0</v>
      </c>
      <c r="DTK80" s="1">
        <v>0</v>
      </c>
      <c r="DTL80" s="1">
        <v>0</v>
      </c>
      <c r="DTM80" s="1">
        <v>0</v>
      </c>
      <c r="DTN80" s="1">
        <v>0</v>
      </c>
      <c r="DTO80" s="1">
        <v>0</v>
      </c>
      <c r="DTP80" s="1">
        <v>0</v>
      </c>
      <c r="DTQ80" s="1">
        <v>0</v>
      </c>
      <c r="DTR80" s="1">
        <v>0</v>
      </c>
      <c r="DTS80" s="1">
        <v>0</v>
      </c>
      <c r="DTT80" s="1">
        <v>0</v>
      </c>
      <c r="DTU80" s="1">
        <v>0</v>
      </c>
      <c r="DTV80" s="1">
        <v>1</v>
      </c>
      <c r="DTW80" s="1">
        <v>0</v>
      </c>
      <c r="DTX80" s="1">
        <v>0</v>
      </c>
      <c r="DTY80" s="1">
        <v>0</v>
      </c>
      <c r="DTZ80" s="1">
        <v>1</v>
      </c>
      <c r="DUA80" s="1">
        <v>0</v>
      </c>
      <c r="DUB80" s="1">
        <v>0</v>
      </c>
      <c r="DUC80" s="1">
        <v>0</v>
      </c>
      <c r="DUD80" s="1">
        <v>0</v>
      </c>
      <c r="DUE80" s="1">
        <v>0</v>
      </c>
      <c r="DUF80" s="1">
        <v>1</v>
      </c>
      <c r="DUG80" s="1">
        <v>0</v>
      </c>
      <c r="DUH80" s="1">
        <v>0</v>
      </c>
      <c r="DUI80" s="1">
        <v>0</v>
      </c>
      <c r="DUJ80" s="1">
        <v>0</v>
      </c>
      <c r="DUK80" s="1">
        <v>0</v>
      </c>
      <c r="DUL80" s="1">
        <v>0</v>
      </c>
      <c r="DUM80" s="1">
        <v>0</v>
      </c>
      <c r="DUN80" s="1">
        <v>0</v>
      </c>
      <c r="DUO80" s="1">
        <v>0</v>
      </c>
      <c r="DUP80" s="1">
        <v>1</v>
      </c>
      <c r="DUQ80" s="1">
        <v>0</v>
      </c>
      <c r="DUR80" s="1">
        <v>1</v>
      </c>
      <c r="DUS80" s="1">
        <v>1</v>
      </c>
      <c r="DUT80" s="1">
        <v>1</v>
      </c>
      <c r="DUU80" s="1">
        <v>0</v>
      </c>
      <c r="DUV80" s="1">
        <v>0</v>
      </c>
      <c r="DUW80" s="1">
        <v>1</v>
      </c>
      <c r="DUX80" s="1">
        <v>0</v>
      </c>
      <c r="DUY80" s="1">
        <v>0</v>
      </c>
      <c r="DUZ80" s="1">
        <v>0</v>
      </c>
      <c r="DVA80" s="1">
        <v>0</v>
      </c>
      <c r="DVB80" s="1">
        <v>1</v>
      </c>
      <c r="DVE80" s="1">
        <v>0</v>
      </c>
      <c r="DVF80" s="1">
        <v>30</v>
      </c>
      <c r="DVG80" s="1">
        <v>50</v>
      </c>
      <c r="DVH80" s="1">
        <v>0</v>
      </c>
      <c r="DVI80" s="1">
        <v>0</v>
      </c>
      <c r="DVJ80" s="1">
        <v>0</v>
      </c>
      <c r="DVK80" s="1">
        <v>20</v>
      </c>
      <c r="DVM80" s="1">
        <v>100</v>
      </c>
      <c r="DVP80" s="1">
        <v>30</v>
      </c>
      <c r="DVQ80" s="1">
        <v>30</v>
      </c>
      <c r="DVR80" s="1">
        <v>25</v>
      </c>
      <c r="DVS80" s="1">
        <v>0</v>
      </c>
      <c r="DVT80" s="1">
        <v>0</v>
      </c>
      <c r="DVU80" s="1">
        <v>0</v>
      </c>
      <c r="DVV80" s="1">
        <v>15</v>
      </c>
      <c r="DVX80" s="1">
        <v>100</v>
      </c>
      <c r="DWA80" s="1">
        <v>50</v>
      </c>
      <c r="DWB80" s="1">
        <v>0</v>
      </c>
      <c r="DWC80" s="1">
        <v>0</v>
      </c>
      <c r="DWD80" s="1">
        <v>0</v>
      </c>
      <c r="DWE80" s="1">
        <v>0</v>
      </c>
      <c r="DWF80" s="1">
        <v>0</v>
      </c>
      <c r="DWG80" s="1">
        <v>50</v>
      </c>
      <c r="DWI80" s="1">
        <v>100</v>
      </c>
      <c r="DWJ80" s="1">
        <v>0</v>
      </c>
      <c r="DWL80" s="1">
        <v>0</v>
      </c>
      <c r="DWM80" s="1">
        <v>30</v>
      </c>
      <c r="DWN80" s="1">
        <v>50</v>
      </c>
      <c r="DWO80" s="1">
        <v>0</v>
      </c>
      <c r="DWP80" s="1">
        <v>0</v>
      </c>
      <c r="DWQ80" s="1">
        <v>0</v>
      </c>
      <c r="DWR80" s="1">
        <v>20</v>
      </c>
      <c r="DWT80" s="1">
        <v>100</v>
      </c>
      <c r="DWU80" s="1">
        <v>20</v>
      </c>
      <c r="DWW80" s="1">
        <v>30</v>
      </c>
      <c r="DWX80" s="1">
        <v>10</v>
      </c>
      <c r="DWY80" s="1">
        <v>20</v>
      </c>
      <c r="DWZ80" s="1">
        <v>0</v>
      </c>
      <c r="DXA80" s="1">
        <v>0</v>
      </c>
      <c r="DXB80" s="1">
        <v>0</v>
      </c>
      <c r="DXC80" s="1">
        <v>20</v>
      </c>
      <c r="DXE80" s="1">
        <v>100</v>
      </c>
      <c r="DXF80" s="1">
        <v>30</v>
      </c>
      <c r="DXH80" s="1">
        <v>40</v>
      </c>
      <c r="DXI80" s="1">
        <v>0</v>
      </c>
      <c r="DXJ80" s="1">
        <v>0</v>
      </c>
      <c r="DXK80" s="1">
        <v>0</v>
      </c>
      <c r="DXL80" s="1">
        <v>0</v>
      </c>
      <c r="DXM80" s="1">
        <v>0</v>
      </c>
      <c r="DXN80" s="1">
        <v>30</v>
      </c>
      <c r="DXP80" s="1">
        <v>100</v>
      </c>
      <c r="DXS80" s="1">
        <v>50</v>
      </c>
      <c r="DXT80" s="1">
        <v>0</v>
      </c>
      <c r="DXU80" s="1">
        <v>0</v>
      </c>
      <c r="DXV80" s="1">
        <v>50</v>
      </c>
      <c r="DXX80" s="1">
        <v>100</v>
      </c>
      <c r="DXY80" s="1">
        <v>20</v>
      </c>
      <c r="DYA80" s="1">
        <v>40</v>
      </c>
      <c r="DYB80" s="1">
        <v>0</v>
      </c>
      <c r="DYC80" s="1">
        <v>0</v>
      </c>
      <c r="DYD80" s="1">
        <v>40</v>
      </c>
      <c r="DYF80" s="1">
        <v>100</v>
      </c>
      <c r="DYG80" s="1">
        <v>7</v>
      </c>
      <c r="DYH80" s="1">
        <v>5</v>
      </c>
      <c r="DYI80" s="1">
        <v>9</v>
      </c>
      <c r="DYJ80" s="1">
        <v>11</v>
      </c>
      <c r="DYK80" s="1">
        <v>12</v>
      </c>
      <c r="DYL80" s="1">
        <v>14</v>
      </c>
      <c r="DYM80" s="1">
        <v>21</v>
      </c>
      <c r="DYN80" s="1">
        <v>20</v>
      </c>
      <c r="DYO80" s="1">
        <v>28</v>
      </c>
      <c r="DYP80" s="1">
        <v>25</v>
      </c>
      <c r="DYQ80" s="1">
        <v>32</v>
      </c>
      <c r="DYR80" s="1">
        <v>30</v>
      </c>
      <c r="DYS80" s="1">
        <v>35</v>
      </c>
      <c r="DYT80" s="1">
        <v>34</v>
      </c>
      <c r="DYU80" s="1">
        <v>38</v>
      </c>
      <c r="DYV80" s="1">
        <v>38</v>
      </c>
      <c r="DYW80" s="1">
        <v>40</v>
      </c>
      <c r="DYX80" s="1">
        <v>39</v>
      </c>
      <c r="DYY80" s="1">
        <v>48</v>
      </c>
      <c r="DYZ80" s="1">
        <v>48</v>
      </c>
      <c r="DZA80" s="1">
        <v>7</v>
      </c>
      <c r="DZB80" s="1">
        <v>5</v>
      </c>
      <c r="DZC80" s="1">
        <v>9</v>
      </c>
      <c r="DZD80" s="1">
        <v>11</v>
      </c>
      <c r="DZE80" s="1">
        <v>12</v>
      </c>
      <c r="DZF80" s="1">
        <v>14</v>
      </c>
      <c r="DZG80" s="1">
        <v>21</v>
      </c>
      <c r="DZH80" s="1">
        <v>20</v>
      </c>
      <c r="DZI80" s="1">
        <v>28</v>
      </c>
      <c r="DZJ80" s="1">
        <v>25</v>
      </c>
      <c r="DZK80" s="1">
        <v>32</v>
      </c>
      <c r="DZL80" s="1">
        <v>30</v>
      </c>
      <c r="DZM80" s="1">
        <v>35</v>
      </c>
      <c r="DZN80" s="1">
        <v>34</v>
      </c>
      <c r="DZO80" s="1">
        <v>38</v>
      </c>
      <c r="DZP80" s="1">
        <v>38</v>
      </c>
      <c r="DZQ80" s="1">
        <v>40</v>
      </c>
      <c r="DZR80" s="1">
        <v>39</v>
      </c>
      <c r="DZS80" s="1">
        <v>48</v>
      </c>
      <c r="DZT80" s="1">
        <v>48</v>
      </c>
      <c r="DZU80" s="1">
        <v>0</v>
      </c>
      <c r="DZV80" s="1">
        <v>0</v>
      </c>
      <c r="DZW80" s="1">
        <v>0</v>
      </c>
      <c r="DZX80" s="1">
        <v>0</v>
      </c>
      <c r="DZY80" s="1">
        <v>0</v>
      </c>
      <c r="DZZ80" s="1">
        <v>0</v>
      </c>
      <c r="EAA80" s="1">
        <v>0</v>
      </c>
      <c r="EAB80" s="1">
        <v>1</v>
      </c>
      <c r="EAC80" s="1">
        <v>0</v>
      </c>
      <c r="EAD80" s="1">
        <v>1</v>
      </c>
      <c r="EAE80" s="1">
        <v>0</v>
      </c>
      <c r="EAF80" s="1">
        <v>0</v>
      </c>
      <c r="EAG80" s="1">
        <v>1</v>
      </c>
      <c r="EAH80" s="1">
        <v>0</v>
      </c>
      <c r="EAI80" s="1">
        <v>0</v>
      </c>
      <c r="EAJ80" s="1">
        <v>0</v>
      </c>
      <c r="EAK80" s="1">
        <v>0</v>
      </c>
      <c r="EAL80" s="1">
        <v>0</v>
      </c>
      <c r="EAM80" s="1">
        <v>0</v>
      </c>
      <c r="EAN80" s="1">
        <v>0</v>
      </c>
      <c r="EAO80" s="1">
        <v>0</v>
      </c>
      <c r="EAP80" s="1">
        <v>1</v>
      </c>
      <c r="EAQ80" s="1">
        <v>0</v>
      </c>
      <c r="EAR80" s="1">
        <v>0</v>
      </c>
      <c r="EAS80" s="1">
        <v>0</v>
      </c>
      <c r="EAT80" s="1">
        <v>0</v>
      </c>
      <c r="EAU80" s="1">
        <v>0</v>
      </c>
      <c r="EAV80" s="1">
        <v>0</v>
      </c>
      <c r="EAW80" s="1">
        <v>1</v>
      </c>
      <c r="EAX80" s="1">
        <v>0</v>
      </c>
      <c r="EAY80" s="1">
        <v>0</v>
      </c>
      <c r="EAZ80" s="1">
        <v>0</v>
      </c>
      <c r="EBA80" s="1">
        <v>1</v>
      </c>
      <c r="EBB80" s="1">
        <v>0</v>
      </c>
      <c r="EBC80" s="1">
        <v>0</v>
      </c>
      <c r="EBD80" s="1">
        <v>1</v>
      </c>
      <c r="EBE80" s="1">
        <v>0</v>
      </c>
      <c r="EBF80" s="1">
        <v>0</v>
      </c>
      <c r="EBG80" s="1">
        <v>1</v>
      </c>
      <c r="EBH80" s="1">
        <v>0</v>
      </c>
      <c r="EBI80" s="1">
        <v>1</v>
      </c>
      <c r="EBJ80" s="1">
        <v>0</v>
      </c>
      <c r="EBK80" s="1">
        <v>0</v>
      </c>
      <c r="EBL80" s="1">
        <v>0</v>
      </c>
      <c r="EBM80" s="1">
        <v>0</v>
      </c>
      <c r="EBN80" s="1">
        <v>0</v>
      </c>
      <c r="EBO80" s="1">
        <v>0</v>
      </c>
      <c r="EBP80" s="1">
        <v>0</v>
      </c>
      <c r="EBQ80" s="1">
        <v>1</v>
      </c>
      <c r="EBR80" s="1">
        <v>0</v>
      </c>
      <c r="EBS80" s="1">
        <v>0</v>
      </c>
      <c r="EBT80" s="1">
        <v>0</v>
      </c>
      <c r="EBU80" s="1">
        <v>0</v>
      </c>
      <c r="EBV80" s="1">
        <v>0</v>
      </c>
      <c r="EBW80" s="1">
        <v>0</v>
      </c>
      <c r="EBX80" s="1">
        <v>0</v>
      </c>
      <c r="EBY80" s="1">
        <v>0</v>
      </c>
      <c r="EBZ80" s="1">
        <v>0</v>
      </c>
      <c r="ECA80" s="1">
        <v>0</v>
      </c>
      <c r="ECB80" s="1">
        <v>0</v>
      </c>
      <c r="ECC80" s="1">
        <v>0</v>
      </c>
      <c r="ECD80" s="1">
        <v>0</v>
      </c>
      <c r="ECE80" s="1">
        <v>0</v>
      </c>
      <c r="ECF80" s="1">
        <v>1</v>
      </c>
      <c r="ECG80" s="1">
        <v>0</v>
      </c>
      <c r="ECH80" s="1">
        <v>0</v>
      </c>
      <c r="ECI80" s="1">
        <v>0</v>
      </c>
      <c r="ECJ80" s="1">
        <v>0</v>
      </c>
      <c r="ECK80" s="1">
        <v>0</v>
      </c>
      <c r="ECL80" s="1">
        <v>1</v>
      </c>
      <c r="ECM80" s="1">
        <v>0</v>
      </c>
      <c r="ECN80" s="1">
        <v>0</v>
      </c>
      <c r="ECO80" s="1">
        <v>1</v>
      </c>
      <c r="ECP80" s="1">
        <v>0</v>
      </c>
      <c r="ECQ80" s="1">
        <v>0</v>
      </c>
      <c r="ECR80" s="1">
        <v>0</v>
      </c>
      <c r="ECS80" s="1">
        <v>0</v>
      </c>
      <c r="ECT80" s="1">
        <v>0</v>
      </c>
      <c r="ECU80" s="1">
        <v>1</v>
      </c>
      <c r="ECV80" s="1">
        <v>0</v>
      </c>
      <c r="ECW80" s="1">
        <v>0</v>
      </c>
      <c r="ECX80" s="1">
        <v>0</v>
      </c>
      <c r="ECY80" s="1">
        <v>0</v>
      </c>
      <c r="ECZ80" s="1">
        <v>1</v>
      </c>
      <c r="EDA80" s="1">
        <v>0</v>
      </c>
      <c r="EDB80" s="1">
        <v>0</v>
      </c>
      <c r="EDC80" s="1">
        <v>0</v>
      </c>
      <c r="EDD80" s="1">
        <v>0</v>
      </c>
      <c r="EDE80" s="1">
        <v>1</v>
      </c>
      <c r="EDF80" s="1">
        <v>0</v>
      </c>
      <c r="EDG80" s="1">
        <v>0</v>
      </c>
      <c r="EDH80" s="1">
        <v>0</v>
      </c>
      <c r="EDI80" s="1">
        <v>1</v>
      </c>
      <c r="EDJ80" s="1">
        <v>0</v>
      </c>
      <c r="EDK80" s="1">
        <v>0</v>
      </c>
      <c r="EDL80" s="1">
        <v>0</v>
      </c>
      <c r="EDM80" s="1">
        <v>1</v>
      </c>
      <c r="EDN80" s="1">
        <v>1</v>
      </c>
      <c r="EDO80" s="1">
        <v>0</v>
      </c>
      <c r="EDP80" s="1">
        <v>0</v>
      </c>
      <c r="EDQ80" s="1">
        <v>0</v>
      </c>
      <c r="EDR80" s="1">
        <v>0</v>
      </c>
      <c r="EDS80" s="1">
        <v>0</v>
      </c>
      <c r="EDT80" s="1">
        <v>0</v>
      </c>
      <c r="EDU80" s="1">
        <v>0</v>
      </c>
      <c r="EDV80" s="1">
        <v>0</v>
      </c>
      <c r="EDW80" s="1">
        <v>1</v>
      </c>
      <c r="EDX80" s="1">
        <v>0</v>
      </c>
      <c r="EDY80" s="1">
        <v>0</v>
      </c>
      <c r="EDZ80" s="1">
        <v>0</v>
      </c>
      <c r="EEA80" s="1">
        <v>0</v>
      </c>
      <c r="EEB80" s="1">
        <v>0</v>
      </c>
      <c r="EEC80" s="1">
        <v>0</v>
      </c>
      <c r="EED80" s="1">
        <v>0</v>
      </c>
      <c r="EEE80" s="1">
        <v>0</v>
      </c>
      <c r="EEF80" s="1">
        <v>0</v>
      </c>
      <c r="EEG80" s="1">
        <v>0</v>
      </c>
      <c r="EEH80" s="1">
        <v>2</v>
      </c>
      <c r="EEI80" s="1">
        <v>2</v>
      </c>
      <c r="EEJ80" s="1">
        <v>2</v>
      </c>
      <c r="EEK80" s="1">
        <v>0</v>
      </c>
      <c r="EEL80" s="1">
        <v>0</v>
      </c>
      <c r="EEM80" s="1">
        <v>1</v>
      </c>
      <c r="EEN80" s="1">
        <v>0</v>
      </c>
      <c r="EEO80" s="1">
        <v>0</v>
      </c>
      <c r="EEP80" s="1">
        <v>0</v>
      </c>
      <c r="EEQ80" s="1">
        <v>0</v>
      </c>
      <c r="EER80" s="1">
        <v>2</v>
      </c>
      <c r="EEU80" s="1">
        <v>0</v>
      </c>
      <c r="EEV80" s="1">
        <v>30</v>
      </c>
      <c r="EEW80" s="1">
        <v>50</v>
      </c>
      <c r="EEX80" s="1">
        <v>0</v>
      </c>
      <c r="EEY80" s="1">
        <v>0</v>
      </c>
      <c r="EEZ80" s="1">
        <v>0</v>
      </c>
      <c r="EFA80" s="1">
        <v>20</v>
      </c>
      <c r="EFC80" s="1">
        <v>100</v>
      </c>
      <c r="EFE80" s="1">
        <v>0</v>
      </c>
      <c r="EFF80" s="1">
        <v>30</v>
      </c>
      <c r="EFG80" s="1">
        <v>30</v>
      </c>
      <c r="EFH80" s="1">
        <v>25</v>
      </c>
      <c r="EFI80" s="1">
        <v>0</v>
      </c>
      <c r="EFJ80" s="1">
        <v>0</v>
      </c>
      <c r="EFK80" s="1">
        <v>0</v>
      </c>
      <c r="EFL80" s="1">
        <v>15</v>
      </c>
      <c r="EFN80" s="1">
        <v>100</v>
      </c>
      <c r="EFP80" s="1">
        <v>0</v>
      </c>
      <c r="EFQ80" s="1">
        <v>50</v>
      </c>
      <c r="EFR80" s="1">
        <v>0</v>
      </c>
      <c r="EFS80" s="1">
        <v>0</v>
      </c>
      <c r="EFT80" s="1">
        <v>0</v>
      </c>
      <c r="EFU80" s="1">
        <v>0</v>
      </c>
      <c r="EFV80" s="1">
        <v>0</v>
      </c>
      <c r="EFW80" s="1">
        <v>50</v>
      </c>
      <c r="EFY80" s="1">
        <v>100</v>
      </c>
      <c r="EGA80" s="1">
        <v>0</v>
      </c>
      <c r="EGB80" s="1">
        <v>0</v>
      </c>
      <c r="EGC80" s="1">
        <v>30</v>
      </c>
      <c r="EGD80" s="1">
        <v>50</v>
      </c>
      <c r="EGE80" s="1">
        <v>0</v>
      </c>
      <c r="EGF80" s="1">
        <v>0</v>
      </c>
      <c r="EGG80" s="1">
        <v>0</v>
      </c>
      <c r="EGH80" s="1">
        <v>20</v>
      </c>
      <c r="EGJ80" s="1">
        <v>100</v>
      </c>
      <c r="EGL80" s="1">
        <v>20</v>
      </c>
      <c r="EGM80" s="1">
        <v>30</v>
      </c>
      <c r="EGN80" s="1">
        <v>30</v>
      </c>
      <c r="EGO80" s="1">
        <v>20</v>
      </c>
      <c r="EGP80" s="1">
        <v>0</v>
      </c>
      <c r="EGQ80" s="1">
        <v>0</v>
      </c>
      <c r="EGR80" s="1">
        <v>0</v>
      </c>
      <c r="EGS80" s="1">
        <v>0</v>
      </c>
      <c r="EGU80" s="1">
        <v>100</v>
      </c>
      <c r="EGW80" s="1">
        <v>20</v>
      </c>
      <c r="EGX80" s="1">
        <v>40</v>
      </c>
      <c r="EGY80" s="1">
        <v>0</v>
      </c>
      <c r="EGZ80" s="1">
        <v>0</v>
      </c>
      <c r="EHA80" s="1">
        <v>0</v>
      </c>
      <c r="EHB80" s="1">
        <v>0</v>
      </c>
      <c r="EHC80" s="1">
        <v>0</v>
      </c>
      <c r="EHD80" s="1">
        <v>40</v>
      </c>
      <c r="EHF80" s="1">
        <v>100</v>
      </c>
      <c r="EHI80" s="1">
        <v>50</v>
      </c>
      <c r="EHJ80" s="1">
        <v>0</v>
      </c>
      <c r="EHK80" s="1">
        <v>0</v>
      </c>
      <c r="EHL80" s="1">
        <v>50</v>
      </c>
      <c r="EHN80" s="1">
        <v>100</v>
      </c>
      <c r="EHP80" s="1">
        <v>15</v>
      </c>
      <c r="EHQ80" s="1">
        <v>50</v>
      </c>
      <c r="EHR80" s="1">
        <v>0</v>
      </c>
      <c r="EHS80" s="1">
        <v>0</v>
      </c>
      <c r="EHT80" s="1">
        <v>35</v>
      </c>
      <c r="EHV80" s="1">
        <v>100</v>
      </c>
      <c r="EHW80" s="1">
        <v>3</v>
      </c>
      <c r="EHX80" s="1">
        <v>2</v>
      </c>
      <c r="EHY80" s="1">
        <v>5</v>
      </c>
      <c r="EHZ80" s="1">
        <v>6</v>
      </c>
      <c r="EIA80" s="1">
        <v>9</v>
      </c>
      <c r="EIB80" s="1">
        <v>10</v>
      </c>
      <c r="EIC80" s="1">
        <v>18</v>
      </c>
      <c r="EID80" s="1">
        <v>19</v>
      </c>
      <c r="EIE80" s="1">
        <v>23</v>
      </c>
      <c r="EIF80" s="1">
        <v>22</v>
      </c>
      <c r="EIG80" s="1">
        <v>36</v>
      </c>
      <c r="EIH80" s="1">
        <v>36</v>
      </c>
      <c r="EII80" s="1">
        <v>43</v>
      </c>
      <c r="EIJ80" s="1">
        <v>42</v>
      </c>
      <c r="EIK80" s="1">
        <v>44</v>
      </c>
      <c r="EIL80" s="1">
        <v>47</v>
      </c>
      <c r="EIM80" s="1">
        <v>54</v>
      </c>
      <c r="EIN80" s="1">
        <v>51</v>
      </c>
      <c r="EIO80" s="1">
        <v>57</v>
      </c>
      <c r="EIP80" s="1">
        <v>58</v>
      </c>
      <c r="EIQ80" s="1">
        <v>3</v>
      </c>
      <c r="EIR80" s="1">
        <v>2</v>
      </c>
      <c r="EIS80" s="1">
        <v>5</v>
      </c>
      <c r="EIT80" s="1">
        <v>6</v>
      </c>
      <c r="EIU80" s="1">
        <v>9</v>
      </c>
      <c r="EIV80" s="1">
        <v>10</v>
      </c>
      <c r="EIW80" s="1">
        <v>18</v>
      </c>
      <c r="EIX80" s="1">
        <v>19</v>
      </c>
      <c r="EIY80" s="1">
        <v>23</v>
      </c>
      <c r="EIZ80" s="1">
        <v>22</v>
      </c>
      <c r="EJA80" s="1">
        <v>36</v>
      </c>
      <c r="EJB80" s="1">
        <v>36</v>
      </c>
      <c r="EJC80" s="1">
        <v>43</v>
      </c>
      <c r="EJD80" s="1">
        <v>42</v>
      </c>
      <c r="EJE80" s="1">
        <v>44</v>
      </c>
      <c r="EJF80" s="1">
        <v>47</v>
      </c>
      <c r="EJG80" s="1">
        <v>54</v>
      </c>
      <c r="EJH80" s="1">
        <v>51</v>
      </c>
      <c r="EJI80" s="1">
        <v>57</v>
      </c>
      <c r="EJJ80" s="1">
        <v>58</v>
      </c>
      <c r="EJK80" s="1">
        <v>0</v>
      </c>
      <c r="EJL80" s="1">
        <v>0</v>
      </c>
      <c r="EJM80" s="1">
        <v>0</v>
      </c>
      <c r="EJN80" s="1">
        <v>1</v>
      </c>
      <c r="EJO80" s="1">
        <v>0</v>
      </c>
      <c r="EJP80" s="1">
        <v>1</v>
      </c>
      <c r="EJQ80" s="1">
        <v>0</v>
      </c>
      <c r="EJR80" s="1">
        <v>0</v>
      </c>
      <c r="EJS80" s="1">
        <v>0</v>
      </c>
      <c r="EJT80" s="1">
        <v>1</v>
      </c>
      <c r="EJU80" s="1">
        <v>0</v>
      </c>
      <c r="EJV80" s="1">
        <v>0</v>
      </c>
      <c r="EJW80" s="1">
        <v>0</v>
      </c>
      <c r="EJX80" s="1">
        <v>0</v>
      </c>
      <c r="EJY80" s="1">
        <v>0</v>
      </c>
      <c r="EJZ80" s="1">
        <v>0</v>
      </c>
      <c r="EKA80" s="1">
        <v>0</v>
      </c>
      <c r="EKB80" s="1">
        <v>0</v>
      </c>
      <c r="EKC80" s="1">
        <v>1</v>
      </c>
      <c r="EKD80" s="1">
        <v>0</v>
      </c>
      <c r="EKE80" s="1">
        <v>0</v>
      </c>
      <c r="EKF80" s="1">
        <v>0</v>
      </c>
      <c r="EKG80" s="1">
        <v>0</v>
      </c>
      <c r="EKH80" s="1">
        <v>1</v>
      </c>
      <c r="EKI80" s="1">
        <v>0</v>
      </c>
      <c r="EKJ80" s="1">
        <v>0</v>
      </c>
      <c r="EKK80" s="1">
        <v>0</v>
      </c>
      <c r="EKL80" s="1">
        <v>0</v>
      </c>
      <c r="EKM80" s="1">
        <v>0</v>
      </c>
      <c r="EKN80" s="1">
        <v>0</v>
      </c>
      <c r="EKO80" s="1">
        <v>0</v>
      </c>
      <c r="EKP80" s="1">
        <v>0</v>
      </c>
      <c r="EKQ80" s="1">
        <v>0</v>
      </c>
      <c r="EKR80" s="1">
        <v>0</v>
      </c>
      <c r="EKS80" s="1">
        <v>0</v>
      </c>
      <c r="EKT80" s="1">
        <v>0</v>
      </c>
      <c r="EKU80" s="1">
        <v>1</v>
      </c>
      <c r="EKV80" s="1">
        <v>0</v>
      </c>
      <c r="EKW80" s="1">
        <v>0</v>
      </c>
      <c r="EKX80" s="1">
        <v>0</v>
      </c>
      <c r="EKY80" s="1">
        <v>0</v>
      </c>
      <c r="EKZ80" s="1">
        <v>0</v>
      </c>
      <c r="ELA80" s="1">
        <v>0</v>
      </c>
      <c r="ELB80" s="1">
        <v>1</v>
      </c>
      <c r="ELC80" s="1">
        <v>1</v>
      </c>
      <c r="ELD80" s="1">
        <v>0</v>
      </c>
      <c r="ELE80" s="1">
        <v>0</v>
      </c>
      <c r="ELF80" s="1">
        <v>0</v>
      </c>
      <c r="ELG80" s="1">
        <v>0</v>
      </c>
      <c r="ELH80" s="1">
        <v>0</v>
      </c>
      <c r="ELI80" s="1">
        <v>0</v>
      </c>
      <c r="ELJ80" s="1">
        <v>0</v>
      </c>
      <c r="ELK80" s="1">
        <v>0</v>
      </c>
      <c r="ELL80" s="1">
        <v>0</v>
      </c>
      <c r="ELM80" s="1">
        <v>1</v>
      </c>
      <c r="ELN80" s="1">
        <v>0</v>
      </c>
      <c r="ELO80" s="1">
        <v>0</v>
      </c>
      <c r="ELP80" s="1">
        <v>1</v>
      </c>
      <c r="ELQ80" s="1">
        <v>0</v>
      </c>
      <c r="ELR80" s="1">
        <v>0</v>
      </c>
      <c r="ELS80" s="1">
        <v>1</v>
      </c>
      <c r="ELT80" s="1">
        <v>0</v>
      </c>
      <c r="ELU80" s="1">
        <v>0</v>
      </c>
      <c r="ELV80" s="1">
        <v>0</v>
      </c>
      <c r="ELW80" s="1">
        <v>1</v>
      </c>
      <c r="ELX80" s="1">
        <v>0</v>
      </c>
      <c r="ELY80" s="1">
        <v>0</v>
      </c>
      <c r="ELZ80" s="1">
        <v>0</v>
      </c>
      <c r="EMA80" s="1">
        <v>1</v>
      </c>
      <c r="EMB80" s="1">
        <v>0</v>
      </c>
      <c r="EMC80" s="1">
        <v>0</v>
      </c>
      <c r="EMD80" s="1">
        <v>0</v>
      </c>
      <c r="EME80" s="1">
        <v>0</v>
      </c>
      <c r="EMF80" s="1">
        <v>0</v>
      </c>
      <c r="EMG80" s="1">
        <v>0</v>
      </c>
      <c r="EMH80" s="1">
        <v>0</v>
      </c>
      <c r="EMI80" s="1">
        <v>0</v>
      </c>
      <c r="EMJ80" s="1">
        <v>1</v>
      </c>
      <c r="EMK80" s="1">
        <v>0</v>
      </c>
      <c r="EML80" s="1">
        <v>0</v>
      </c>
      <c r="EMM80" s="1">
        <v>1</v>
      </c>
      <c r="EMN80" s="1">
        <v>0</v>
      </c>
      <c r="EMO80" s="1">
        <v>0</v>
      </c>
      <c r="EMP80" s="1">
        <v>0</v>
      </c>
      <c r="EMQ80" s="1">
        <v>0</v>
      </c>
      <c r="EMR80" s="1">
        <v>0</v>
      </c>
      <c r="EMS80" s="1">
        <v>0</v>
      </c>
      <c r="EMT80" s="1">
        <v>0</v>
      </c>
      <c r="EMU80" s="1">
        <v>0</v>
      </c>
      <c r="EMV80" s="1">
        <v>0</v>
      </c>
      <c r="EMW80" s="1">
        <v>0</v>
      </c>
      <c r="EMX80" s="1">
        <v>0</v>
      </c>
      <c r="EMY80" s="1">
        <v>0</v>
      </c>
      <c r="EMZ80" s="1">
        <v>0</v>
      </c>
      <c r="ENA80" s="1">
        <v>1</v>
      </c>
      <c r="ENB80" s="1">
        <v>0</v>
      </c>
      <c r="ENC80" s="1">
        <v>0</v>
      </c>
      <c r="END80" s="1">
        <v>0</v>
      </c>
      <c r="ENE80" s="1">
        <v>0</v>
      </c>
      <c r="ENF80" s="1">
        <v>0</v>
      </c>
      <c r="ENG80" s="1">
        <v>1</v>
      </c>
      <c r="ENH80" s="1">
        <v>0</v>
      </c>
      <c r="ENI80" s="1">
        <v>0</v>
      </c>
      <c r="ENJ80" s="1">
        <v>0</v>
      </c>
      <c r="ENK80" s="1">
        <v>0</v>
      </c>
      <c r="ENL80" s="1">
        <v>1</v>
      </c>
      <c r="ENM80" s="1">
        <v>0</v>
      </c>
      <c r="ENN80" s="1">
        <v>0</v>
      </c>
      <c r="ENO80" s="1">
        <v>0</v>
      </c>
      <c r="ENP80" s="1">
        <v>1</v>
      </c>
      <c r="ENQ80" s="1">
        <v>0</v>
      </c>
      <c r="ENR80" s="1">
        <v>0</v>
      </c>
      <c r="ENS80" s="1">
        <v>0</v>
      </c>
      <c r="ENT80" s="1">
        <v>0</v>
      </c>
      <c r="ENU80" s="1">
        <v>0</v>
      </c>
      <c r="ENV80" s="1">
        <v>0</v>
      </c>
      <c r="ENW80" s="1">
        <v>1</v>
      </c>
      <c r="ENX80" s="1">
        <v>2</v>
      </c>
      <c r="ENY80" s="1">
        <v>2</v>
      </c>
      <c r="ENZ80" s="1">
        <v>2</v>
      </c>
      <c r="EOA80" s="1">
        <v>0</v>
      </c>
      <c r="EOB80" s="1">
        <v>0</v>
      </c>
      <c r="EOC80" s="1">
        <v>1</v>
      </c>
      <c r="EOD80" s="1">
        <v>0</v>
      </c>
      <c r="EOE80" s="1">
        <v>0</v>
      </c>
      <c r="EOF80" s="1">
        <v>0</v>
      </c>
      <c r="EOG80" s="1">
        <v>0</v>
      </c>
      <c r="EOH80" s="1">
        <v>2</v>
      </c>
      <c r="EOK80" s="1">
        <v>0</v>
      </c>
      <c r="EOL80" s="1">
        <v>30</v>
      </c>
      <c r="EOM80" s="1">
        <v>50</v>
      </c>
      <c r="EON80" s="1">
        <v>0</v>
      </c>
      <c r="EOO80" s="1">
        <v>0</v>
      </c>
      <c r="EOP80" s="1">
        <v>0</v>
      </c>
      <c r="EOQ80" s="1">
        <v>20</v>
      </c>
      <c r="EOS80" s="1">
        <v>100</v>
      </c>
      <c r="EOU80" s="1">
        <v>0</v>
      </c>
      <c r="EOV80" s="1">
        <v>30</v>
      </c>
      <c r="EOW80" s="1">
        <v>30</v>
      </c>
      <c r="EOX80" s="1">
        <v>25</v>
      </c>
      <c r="EOY80" s="1">
        <v>0</v>
      </c>
      <c r="EOZ80" s="1">
        <v>0</v>
      </c>
      <c r="EPA80" s="1">
        <v>0</v>
      </c>
      <c r="EPB80" s="1">
        <v>15</v>
      </c>
      <c r="EPD80" s="1">
        <v>100</v>
      </c>
      <c r="EPF80" s="1">
        <v>0</v>
      </c>
      <c r="EPG80" s="1">
        <v>50</v>
      </c>
      <c r="EPH80" s="1">
        <v>0</v>
      </c>
      <c r="EPI80" s="1">
        <v>0</v>
      </c>
      <c r="EPJ80" s="1">
        <v>0</v>
      </c>
      <c r="EPK80" s="1">
        <v>0</v>
      </c>
      <c r="EPL80" s="1">
        <v>0</v>
      </c>
      <c r="EPM80" s="1">
        <v>50</v>
      </c>
      <c r="EPO80" s="1">
        <v>100</v>
      </c>
      <c r="EPQ80" s="1">
        <v>5</v>
      </c>
      <c r="EPR80" s="1">
        <v>0</v>
      </c>
      <c r="EPS80" s="1">
        <v>25</v>
      </c>
      <c r="EPT80" s="1">
        <v>50</v>
      </c>
      <c r="EPU80" s="1">
        <v>0</v>
      </c>
      <c r="EPV80" s="1">
        <v>0</v>
      </c>
      <c r="EPW80" s="1">
        <v>0</v>
      </c>
      <c r="EPX80" s="1">
        <v>20</v>
      </c>
      <c r="EPZ80" s="1">
        <v>100</v>
      </c>
      <c r="EQB80" s="1">
        <v>10</v>
      </c>
      <c r="EQC80" s="1">
        <v>30</v>
      </c>
      <c r="EQD80" s="1">
        <v>20</v>
      </c>
      <c r="EQE80" s="1">
        <v>20</v>
      </c>
      <c r="EQF80" s="1">
        <v>0</v>
      </c>
      <c r="EQG80" s="1">
        <v>0</v>
      </c>
      <c r="EQH80" s="1">
        <v>0</v>
      </c>
      <c r="EQI80" s="1">
        <v>20</v>
      </c>
      <c r="EQK80" s="1">
        <v>100</v>
      </c>
      <c r="EQM80" s="1">
        <v>10</v>
      </c>
      <c r="EQN80" s="1">
        <v>50</v>
      </c>
      <c r="EQO80" s="1">
        <v>0</v>
      </c>
      <c r="EQP80" s="1">
        <v>0</v>
      </c>
      <c r="EQQ80" s="1">
        <v>0</v>
      </c>
      <c r="EQR80" s="1">
        <v>0</v>
      </c>
      <c r="EQS80" s="1">
        <v>0</v>
      </c>
      <c r="EQT80" s="1">
        <v>40</v>
      </c>
      <c r="EQV80" s="1">
        <v>100</v>
      </c>
      <c r="EQY80" s="1">
        <v>50</v>
      </c>
      <c r="EQZ80" s="1">
        <v>0</v>
      </c>
      <c r="ERA80" s="1">
        <v>0</v>
      </c>
      <c r="ERB80" s="1">
        <v>50</v>
      </c>
      <c r="ERD80" s="1">
        <v>100</v>
      </c>
      <c r="ERF80" s="1">
        <v>10</v>
      </c>
      <c r="ERG80" s="1">
        <v>50</v>
      </c>
      <c r="ERH80" s="1">
        <v>0</v>
      </c>
      <c r="ERI80" s="1">
        <v>0</v>
      </c>
      <c r="ERJ80" s="1">
        <v>40</v>
      </c>
      <c r="ERL80" s="1">
        <v>100</v>
      </c>
      <c r="ERM80" s="1">
        <v>1</v>
      </c>
      <c r="ERN80" s="1">
        <v>3</v>
      </c>
      <c r="ERO80" s="1">
        <v>6</v>
      </c>
      <c r="ERP80" s="1">
        <v>4</v>
      </c>
      <c r="ERQ80" s="1">
        <v>17</v>
      </c>
      <c r="ERR80" s="1">
        <v>18</v>
      </c>
      <c r="ERS80" s="1">
        <v>21</v>
      </c>
      <c r="ERT80" s="1">
        <v>21</v>
      </c>
      <c r="ERU80" s="1">
        <v>29</v>
      </c>
      <c r="ERV80" s="1">
        <v>26</v>
      </c>
      <c r="ERW80" s="1">
        <v>38</v>
      </c>
      <c r="ERX80" s="1">
        <v>38</v>
      </c>
      <c r="ERY80" s="1">
        <v>39</v>
      </c>
      <c r="ERZ80" s="1">
        <v>40</v>
      </c>
      <c r="ESA80" s="1">
        <v>50</v>
      </c>
      <c r="ESB80" s="1">
        <v>49</v>
      </c>
      <c r="ESC80" s="1">
        <v>52</v>
      </c>
      <c r="ESD80" s="1">
        <v>53</v>
      </c>
      <c r="ESE80" s="1">
        <v>58</v>
      </c>
      <c r="ESF80" s="1">
        <v>56</v>
      </c>
      <c r="ESG80" s="1">
        <v>1</v>
      </c>
      <c r="ESH80" s="1">
        <v>3</v>
      </c>
      <c r="ESI80" s="1">
        <v>6</v>
      </c>
      <c r="ESJ80" s="1">
        <v>4</v>
      </c>
      <c r="ESK80" s="1">
        <v>17</v>
      </c>
      <c r="ESL80" s="1">
        <v>18</v>
      </c>
      <c r="ESM80" s="1">
        <v>21</v>
      </c>
      <c r="ESN80" s="1">
        <v>21</v>
      </c>
      <c r="ESO80" s="1">
        <v>29</v>
      </c>
      <c r="ESP80" s="1">
        <v>26</v>
      </c>
      <c r="ESQ80" s="1">
        <v>38</v>
      </c>
      <c r="ESR80" s="1">
        <v>38</v>
      </c>
      <c r="ESS80" s="1">
        <v>39</v>
      </c>
      <c r="EST80" s="1">
        <v>40</v>
      </c>
      <c r="ESU80" s="1">
        <v>50</v>
      </c>
      <c r="ESV80" s="1">
        <v>49</v>
      </c>
      <c r="ESW80" s="1">
        <v>52</v>
      </c>
      <c r="ESX80" s="1">
        <v>53</v>
      </c>
      <c r="ESY80" s="1">
        <v>58</v>
      </c>
      <c r="ESZ80" s="1">
        <v>56</v>
      </c>
      <c r="ETA80" s="1">
        <v>0</v>
      </c>
      <c r="ETB80" s="1">
        <v>1</v>
      </c>
      <c r="ETC80" s="1">
        <v>0</v>
      </c>
      <c r="ETD80" s="1">
        <v>0</v>
      </c>
      <c r="ETE80" s="1">
        <v>0</v>
      </c>
      <c r="ETF80" s="1">
        <v>0</v>
      </c>
      <c r="ETG80" s="1">
        <v>1</v>
      </c>
      <c r="ETH80" s="1">
        <v>0</v>
      </c>
      <c r="ETI80" s="1">
        <v>0</v>
      </c>
      <c r="ETJ80" s="1">
        <v>0</v>
      </c>
      <c r="ETK80" s="1">
        <v>0</v>
      </c>
      <c r="ETL80" s="1">
        <v>0</v>
      </c>
      <c r="ETM80" s="1">
        <v>0</v>
      </c>
      <c r="ETN80" s="1">
        <v>0</v>
      </c>
      <c r="ETO80" s="1">
        <v>0</v>
      </c>
      <c r="ETP80" s="1">
        <v>0</v>
      </c>
      <c r="ETQ80" s="1">
        <v>0</v>
      </c>
      <c r="ETR80" s="1">
        <v>1</v>
      </c>
      <c r="ETS80" s="1">
        <v>0</v>
      </c>
      <c r="ETT80" s="1">
        <v>0</v>
      </c>
      <c r="ETU80" s="1">
        <v>0</v>
      </c>
      <c r="ETV80" s="1">
        <v>1</v>
      </c>
      <c r="ETW80" s="1">
        <v>0</v>
      </c>
      <c r="ETX80" s="1">
        <v>0</v>
      </c>
      <c r="ETY80" s="1">
        <v>0</v>
      </c>
      <c r="ETZ80" s="1">
        <v>0</v>
      </c>
      <c r="EUA80" s="1">
        <v>0</v>
      </c>
      <c r="EUB80" s="1">
        <v>0</v>
      </c>
      <c r="EUC80" s="1">
        <v>0</v>
      </c>
      <c r="EUD80" s="1">
        <v>1</v>
      </c>
      <c r="EUE80" s="1">
        <v>0</v>
      </c>
      <c r="EUF80" s="1">
        <v>0</v>
      </c>
      <c r="EUG80" s="1">
        <v>0</v>
      </c>
      <c r="EUH80" s="1">
        <v>0</v>
      </c>
      <c r="EUI80" s="1">
        <v>0</v>
      </c>
      <c r="EUJ80" s="1">
        <v>0</v>
      </c>
      <c r="EUK80" s="1">
        <v>0</v>
      </c>
      <c r="EUL80" s="1">
        <v>0</v>
      </c>
      <c r="EUM80" s="1">
        <v>1</v>
      </c>
      <c r="EUN80" s="1">
        <v>1</v>
      </c>
      <c r="EUO80" s="1">
        <v>0</v>
      </c>
      <c r="EUP80" s="1">
        <v>0</v>
      </c>
      <c r="EUQ80" s="1">
        <v>0</v>
      </c>
      <c r="EUR80" s="1">
        <v>0</v>
      </c>
      <c r="EUS80" s="1">
        <v>0</v>
      </c>
      <c r="EUT80" s="1">
        <v>0</v>
      </c>
      <c r="EUU80" s="1">
        <v>0</v>
      </c>
      <c r="EUV80" s="1">
        <v>0</v>
      </c>
      <c r="EUW80" s="1">
        <v>0</v>
      </c>
      <c r="EUX80" s="1">
        <v>0</v>
      </c>
      <c r="EUY80" s="1">
        <v>1</v>
      </c>
      <c r="EUZ80" s="1">
        <v>0</v>
      </c>
      <c r="EVA80" s="1">
        <v>1</v>
      </c>
      <c r="EVB80" s="1">
        <v>0</v>
      </c>
      <c r="EVC80" s="1">
        <v>0</v>
      </c>
      <c r="EVD80" s="1">
        <v>0</v>
      </c>
      <c r="EVE80" s="1">
        <v>0</v>
      </c>
      <c r="EVF80" s="1">
        <v>0</v>
      </c>
      <c r="EVG80" s="1">
        <v>1</v>
      </c>
      <c r="EVH80" s="1">
        <v>0</v>
      </c>
      <c r="EVI80" s="1">
        <v>0</v>
      </c>
      <c r="EVJ80" s="1">
        <v>1</v>
      </c>
      <c r="EVK80" s="1">
        <v>1</v>
      </c>
      <c r="EVL80" s="1">
        <v>0</v>
      </c>
      <c r="EVM80" s="1">
        <v>0</v>
      </c>
      <c r="EVN80" s="1">
        <v>0</v>
      </c>
      <c r="EVO80" s="1">
        <v>0</v>
      </c>
      <c r="EVP80" s="1">
        <v>0</v>
      </c>
      <c r="EVQ80" s="1">
        <v>0</v>
      </c>
      <c r="EVR80" s="1">
        <v>0</v>
      </c>
      <c r="EVS80" s="1">
        <v>0</v>
      </c>
      <c r="EVT80" s="1">
        <v>0</v>
      </c>
      <c r="EVU80" s="1">
        <v>0</v>
      </c>
      <c r="EVV80" s="1">
        <v>0</v>
      </c>
      <c r="EVW80" s="1">
        <v>0</v>
      </c>
      <c r="EVX80" s="1">
        <v>0</v>
      </c>
      <c r="EVY80" s="1">
        <v>1</v>
      </c>
      <c r="EVZ80" s="1">
        <v>0</v>
      </c>
      <c r="EWA80" s="1">
        <v>0</v>
      </c>
      <c r="EWB80" s="1">
        <v>1</v>
      </c>
      <c r="EWC80" s="1">
        <v>0</v>
      </c>
      <c r="EWD80" s="1">
        <v>0</v>
      </c>
      <c r="EWE80" s="1">
        <v>0</v>
      </c>
      <c r="EWF80" s="1">
        <v>0</v>
      </c>
      <c r="EWG80" s="1">
        <v>1</v>
      </c>
      <c r="EWH80" s="1">
        <v>0</v>
      </c>
      <c r="EWI80" s="1">
        <v>0</v>
      </c>
      <c r="EWJ80" s="1">
        <v>0</v>
      </c>
      <c r="EWK80" s="1">
        <v>0</v>
      </c>
      <c r="EWL80" s="1">
        <v>0</v>
      </c>
      <c r="EWM80" s="1">
        <v>0</v>
      </c>
      <c r="EWN80" s="1">
        <v>0</v>
      </c>
      <c r="EWO80" s="1">
        <v>0</v>
      </c>
      <c r="EWP80" s="1">
        <v>0</v>
      </c>
      <c r="EWQ80" s="1">
        <v>0</v>
      </c>
      <c r="EWR80" s="1">
        <v>0</v>
      </c>
      <c r="EWS80" s="1">
        <v>1</v>
      </c>
      <c r="EWT80" s="1">
        <v>0</v>
      </c>
      <c r="EWU80" s="1">
        <v>1</v>
      </c>
      <c r="EWV80" s="1">
        <v>0</v>
      </c>
      <c r="EWW80" s="1">
        <v>0</v>
      </c>
      <c r="EWX80" s="1">
        <v>0</v>
      </c>
      <c r="EWY80" s="1">
        <v>0</v>
      </c>
      <c r="EWZ80" s="1">
        <v>0</v>
      </c>
      <c r="EXA80" s="1">
        <v>0</v>
      </c>
      <c r="EXB80" s="1">
        <v>0</v>
      </c>
      <c r="EXC80" s="1">
        <v>0</v>
      </c>
      <c r="EXD80" s="1">
        <v>1</v>
      </c>
      <c r="EXE80" s="1">
        <v>0</v>
      </c>
      <c r="EXF80" s="1">
        <v>0</v>
      </c>
      <c r="EXG80" s="1">
        <v>0</v>
      </c>
      <c r="EXH80" s="1">
        <v>1</v>
      </c>
      <c r="EXI80" s="1">
        <v>0</v>
      </c>
      <c r="EXJ80" s="1">
        <v>0</v>
      </c>
      <c r="EXK80" s="1">
        <v>1</v>
      </c>
      <c r="EXL80" s="1">
        <v>0</v>
      </c>
      <c r="EXM80" s="1">
        <v>0</v>
      </c>
      <c r="EXN80" s="1">
        <v>1</v>
      </c>
      <c r="EXO80" s="1">
        <v>1</v>
      </c>
      <c r="EXP80" s="1">
        <v>1</v>
      </c>
      <c r="EXQ80" s="1">
        <v>0</v>
      </c>
      <c r="EXR80" s="1">
        <v>0</v>
      </c>
      <c r="EXS80" s="1">
        <v>1</v>
      </c>
      <c r="EXT80" s="1">
        <v>0</v>
      </c>
      <c r="EXU80" s="1">
        <v>0</v>
      </c>
      <c r="EXV80" s="1">
        <v>0</v>
      </c>
      <c r="EXW80" s="1">
        <v>0</v>
      </c>
      <c r="EXX80" s="1">
        <v>1</v>
      </c>
      <c r="EYA80" s="1">
        <v>0</v>
      </c>
      <c r="EYB80" s="1">
        <v>30</v>
      </c>
      <c r="EYC80" s="1">
        <v>50</v>
      </c>
      <c r="EYD80" s="1">
        <v>0</v>
      </c>
      <c r="EYE80" s="1">
        <v>0</v>
      </c>
      <c r="EYF80" s="1">
        <v>0</v>
      </c>
      <c r="EYG80" s="1">
        <v>20</v>
      </c>
      <c r="EYI80" s="1">
        <v>100</v>
      </c>
      <c r="EYL80" s="1">
        <v>30</v>
      </c>
      <c r="EYM80" s="1">
        <v>30</v>
      </c>
      <c r="EYN80" s="1">
        <v>25</v>
      </c>
      <c r="EYO80" s="1">
        <v>0</v>
      </c>
      <c r="EYP80" s="1">
        <v>0</v>
      </c>
      <c r="EYQ80" s="1">
        <v>0</v>
      </c>
      <c r="EYR80" s="1">
        <v>15</v>
      </c>
      <c r="EYT80" s="1">
        <v>100</v>
      </c>
      <c r="EYW80" s="1">
        <v>50</v>
      </c>
      <c r="EYX80" s="1">
        <v>0</v>
      </c>
      <c r="EYY80" s="1">
        <v>0</v>
      </c>
      <c r="EYZ80" s="1">
        <v>0</v>
      </c>
      <c r="EZA80" s="1">
        <v>0</v>
      </c>
      <c r="EZB80" s="1">
        <v>0</v>
      </c>
      <c r="EZC80" s="1">
        <v>50</v>
      </c>
      <c r="EZE80" s="1">
        <v>100</v>
      </c>
      <c r="EZF80" s="1">
        <v>0</v>
      </c>
      <c r="EZH80" s="1">
        <v>0</v>
      </c>
      <c r="EZI80" s="1">
        <v>30</v>
      </c>
      <c r="EZJ80" s="1">
        <v>50</v>
      </c>
      <c r="EZK80" s="1">
        <v>0</v>
      </c>
      <c r="EZL80" s="1">
        <v>0</v>
      </c>
      <c r="EZM80" s="1">
        <v>0</v>
      </c>
      <c r="EZN80" s="1">
        <v>20</v>
      </c>
      <c r="EZP80" s="1">
        <v>100</v>
      </c>
      <c r="EZQ80" s="1">
        <v>5</v>
      </c>
      <c r="EZS80" s="1">
        <v>30</v>
      </c>
      <c r="EZT80" s="1">
        <v>20</v>
      </c>
      <c r="EZU80" s="1">
        <v>25</v>
      </c>
      <c r="EZV80" s="1">
        <v>0</v>
      </c>
      <c r="EZW80" s="1">
        <v>0</v>
      </c>
      <c r="EZX80" s="1">
        <v>0</v>
      </c>
      <c r="EZY80" s="1">
        <v>20</v>
      </c>
      <c r="FAA80" s="1">
        <v>100</v>
      </c>
      <c r="FAB80" s="1">
        <v>5</v>
      </c>
      <c r="FAD80" s="1">
        <v>45</v>
      </c>
      <c r="FAE80" s="1">
        <v>0</v>
      </c>
      <c r="FAF80" s="1">
        <v>15</v>
      </c>
      <c r="FAG80" s="1">
        <v>0</v>
      </c>
      <c r="FAH80" s="1">
        <v>0</v>
      </c>
      <c r="FAI80" s="1">
        <v>0</v>
      </c>
      <c r="FAJ80" s="1">
        <v>35</v>
      </c>
      <c r="FAL80" s="1">
        <v>100</v>
      </c>
      <c r="FAO80" s="1">
        <v>50</v>
      </c>
      <c r="FAP80" s="1">
        <v>0</v>
      </c>
      <c r="FAQ80" s="1">
        <v>0</v>
      </c>
      <c r="FAR80" s="1">
        <v>50</v>
      </c>
      <c r="FAT80" s="1">
        <v>100</v>
      </c>
      <c r="FAU80" s="1">
        <v>10</v>
      </c>
      <c r="FAW80" s="1">
        <v>50</v>
      </c>
      <c r="FAX80" s="1">
        <v>0</v>
      </c>
      <c r="FAY80" s="1">
        <v>0</v>
      </c>
      <c r="FAZ80" s="1">
        <v>40</v>
      </c>
      <c r="FBB80" s="1">
        <v>100</v>
      </c>
      <c r="FBC80" s="1">
        <v>2</v>
      </c>
      <c r="FBD80" s="1">
        <v>1</v>
      </c>
      <c r="FBE80" s="1">
        <v>2</v>
      </c>
      <c r="FBF80" s="1">
        <v>1</v>
      </c>
      <c r="FBG80" s="1">
        <v>2</v>
      </c>
      <c r="FBH80" s="1">
        <v>2</v>
      </c>
      <c r="FBI80" s="1">
        <v>1</v>
      </c>
      <c r="FBJ80" s="1">
        <v>1</v>
      </c>
      <c r="FBK80" s="1">
        <v>2</v>
      </c>
      <c r="FBL80" s="1">
        <v>0</v>
      </c>
      <c r="FBM80" s="1">
        <v>0</v>
      </c>
      <c r="FBN80" s="1">
        <v>0</v>
      </c>
      <c r="FBO80" s="1">
        <v>0</v>
      </c>
      <c r="FBP80" s="1">
        <v>0</v>
      </c>
      <c r="FBQ80" s="1">
        <v>0</v>
      </c>
      <c r="FBR80" s="1">
        <v>0</v>
      </c>
      <c r="FBS80" s="1">
        <v>0</v>
      </c>
      <c r="FBT80" s="1">
        <v>0</v>
      </c>
      <c r="FCE80" s="1">
        <v>0</v>
      </c>
      <c r="FCF80" s="1">
        <v>0</v>
      </c>
      <c r="FCG80" s="1">
        <v>0</v>
      </c>
      <c r="FCH80" s="1">
        <v>4</v>
      </c>
      <c r="FCK80" s="1">
        <v>0</v>
      </c>
      <c r="FCL80" s="1">
        <v>0</v>
      </c>
      <c r="FCM80" s="1">
        <v>0</v>
      </c>
      <c r="FCN80" s="1">
        <v>0</v>
      </c>
      <c r="FCO80" s="1">
        <v>1</v>
      </c>
      <c r="FCP80" s="1">
        <v>0</v>
      </c>
      <c r="FCQ80" s="1">
        <v>0</v>
      </c>
      <c r="FCR80" s="1">
        <v>0</v>
      </c>
      <c r="FCS80" s="1">
        <v>0</v>
      </c>
      <c r="FCT80" s="1">
        <v>0</v>
      </c>
      <c r="FCU80" s="1">
        <v>0</v>
      </c>
      <c r="FCV80" s="1">
        <v>0</v>
      </c>
      <c r="FCW80" s="1">
        <v>0</v>
      </c>
      <c r="FCX80" s="1">
        <v>0</v>
      </c>
      <c r="FCY80" s="1">
        <v>0</v>
      </c>
      <c r="FCZ80" s="1">
        <v>0</v>
      </c>
      <c r="FDA80" s="1">
        <v>0</v>
      </c>
      <c r="FDB80" s="1">
        <v>0</v>
      </c>
      <c r="FDC80" s="1">
        <v>0</v>
      </c>
      <c r="FDD80" s="1">
        <v>0</v>
      </c>
      <c r="FDE80" s="1">
        <v>0</v>
      </c>
      <c r="FDF80" s="1">
        <v>0</v>
      </c>
      <c r="FDG80" s="1">
        <v>0</v>
      </c>
      <c r="FDH80" s="1">
        <v>0</v>
      </c>
      <c r="FDI80" s="1">
        <v>0</v>
      </c>
      <c r="FDJ80" s="1">
        <v>0</v>
      </c>
      <c r="FDK80" s="1">
        <v>0</v>
      </c>
      <c r="FDL80" s="1">
        <v>1</v>
      </c>
      <c r="FDM80" s="1">
        <v>0</v>
      </c>
      <c r="FDN80" s="1">
        <v>0</v>
      </c>
      <c r="FDO80" s="1">
        <v>0</v>
      </c>
      <c r="FDP80" s="1">
        <v>0</v>
      </c>
      <c r="FDQ80" s="1">
        <v>1</v>
      </c>
      <c r="FDR80" s="1">
        <v>0</v>
      </c>
      <c r="FDS80" s="1">
        <v>0</v>
      </c>
      <c r="FDT80" s="1">
        <v>0</v>
      </c>
      <c r="FDU80" s="1">
        <v>0</v>
      </c>
      <c r="FDV80" s="1">
        <v>0</v>
      </c>
      <c r="FDW80" s="1">
        <v>0</v>
      </c>
      <c r="FDX80" s="1">
        <v>0</v>
      </c>
      <c r="FDY80" s="1">
        <v>0</v>
      </c>
      <c r="FED80" s="1">
        <v>4</v>
      </c>
      <c r="FEN80" s="1">
        <v>0</v>
      </c>
      <c r="FEO80" s="1">
        <v>30</v>
      </c>
      <c r="FEP80" s="1">
        <v>50</v>
      </c>
      <c r="FEQ80" s="1">
        <v>0</v>
      </c>
      <c r="FER80" s="1">
        <v>0</v>
      </c>
      <c r="FES80" s="1">
        <v>0</v>
      </c>
      <c r="FET80" s="1">
        <v>20</v>
      </c>
      <c r="FEW80" s="1">
        <v>30</v>
      </c>
      <c r="FEX80" s="1">
        <v>30</v>
      </c>
      <c r="FEY80" s="1">
        <v>25</v>
      </c>
      <c r="FEZ80" s="1">
        <v>0</v>
      </c>
      <c r="FFA80" s="1">
        <v>0</v>
      </c>
      <c r="FFB80" s="1">
        <v>0</v>
      </c>
      <c r="FFC80" s="1">
        <v>15</v>
      </c>
      <c r="FFF80" s="1">
        <v>50</v>
      </c>
      <c r="FFG80" s="1">
        <v>0</v>
      </c>
      <c r="FFH80" s="1">
        <v>0</v>
      </c>
      <c r="FFI80" s="1">
        <v>0</v>
      </c>
      <c r="FFJ80" s="1">
        <v>0</v>
      </c>
      <c r="FFK80" s="1">
        <v>0</v>
      </c>
      <c r="FFL80" s="1">
        <v>50</v>
      </c>
      <c r="FFN80" s="1">
        <v>5</v>
      </c>
      <c r="FFO80" s="1">
        <v>0</v>
      </c>
      <c r="FFP80" s="1">
        <v>25</v>
      </c>
      <c r="FFQ80" s="1">
        <v>50</v>
      </c>
      <c r="FFR80" s="1">
        <v>0</v>
      </c>
      <c r="FFS80" s="1">
        <v>0</v>
      </c>
      <c r="FFT80" s="1">
        <v>0</v>
      </c>
      <c r="FFU80" s="1">
        <v>20</v>
      </c>
      <c r="FFW80" s="1">
        <v>5</v>
      </c>
      <c r="FFX80" s="1">
        <v>25</v>
      </c>
      <c r="FFY80" s="1">
        <v>30</v>
      </c>
      <c r="FFZ80" s="1">
        <v>25</v>
      </c>
      <c r="FGA80" s="1">
        <v>0</v>
      </c>
      <c r="FGB80" s="1">
        <v>0</v>
      </c>
      <c r="FGC80" s="1">
        <v>0</v>
      </c>
      <c r="FGD80" s="1">
        <v>15</v>
      </c>
      <c r="FGF80" s="1">
        <v>5</v>
      </c>
      <c r="FGG80" s="1">
        <v>45</v>
      </c>
      <c r="FGH80" s="1">
        <v>0</v>
      </c>
      <c r="FGI80" s="1">
        <v>0</v>
      </c>
      <c r="FGJ80" s="1">
        <v>0</v>
      </c>
      <c r="FGK80" s="1">
        <v>0</v>
      </c>
      <c r="FGL80" s="1">
        <v>0</v>
      </c>
      <c r="FGM80" s="1">
        <v>50</v>
      </c>
      <c r="FGP80" s="1">
        <v>50</v>
      </c>
      <c r="FGQ80" s="1">
        <v>0</v>
      </c>
      <c r="FGR80" s="1">
        <v>0</v>
      </c>
      <c r="FGS80" s="1">
        <v>50</v>
      </c>
      <c r="FGU80" s="1">
        <v>5</v>
      </c>
      <c r="FGV80" s="1">
        <v>45</v>
      </c>
      <c r="FGW80" s="1">
        <v>0</v>
      </c>
      <c r="FGX80" s="1">
        <v>0</v>
      </c>
      <c r="FGY80" s="1">
        <v>50</v>
      </c>
      <c r="FHA80" s="1">
        <v>1</v>
      </c>
      <c r="FHB80" s="1">
        <v>0</v>
      </c>
      <c r="FHC80" s="1">
        <v>0</v>
      </c>
      <c r="FHD80" s="1">
        <v>1</v>
      </c>
      <c r="FHE80" s="1">
        <v>0</v>
      </c>
      <c r="FHF80" s="1">
        <v>0</v>
      </c>
      <c r="FHG80" s="1">
        <v>0</v>
      </c>
      <c r="FHH80" s="1">
        <v>0</v>
      </c>
      <c r="FHJ80" s="1">
        <v>0</v>
      </c>
      <c r="FHK80" s="1">
        <v>0</v>
      </c>
      <c r="FHL80" s="1">
        <v>0</v>
      </c>
      <c r="FHM80" s="1">
        <v>0</v>
      </c>
      <c r="FHN80" s="1">
        <v>0</v>
      </c>
      <c r="FHO80" s="1">
        <v>0</v>
      </c>
      <c r="FHP80" s="1">
        <v>0</v>
      </c>
      <c r="FHQ80" s="1">
        <v>0</v>
      </c>
      <c r="FHR80" s="1">
        <v>0</v>
      </c>
      <c r="FHS80" s="1">
        <v>0</v>
      </c>
      <c r="FHT80" s="1">
        <v>0</v>
      </c>
      <c r="FHU80" s="1">
        <v>0</v>
      </c>
      <c r="FHV80" s="1">
        <v>0</v>
      </c>
      <c r="FHW80" s="1">
        <v>0</v>
      </c>
      <c r="FHX80" s="1">
        <v>1</v>
      </c>
      <c r="FHY80" s="1">
        <v>0</v>
      </c>
      <c r="FHZ80" s="1">
        <v>0</v>
      </c>
      <c r="FIA80" s="1">
        <v>0</v>
      </c>
      <c r="FIB80" s="1">
        <v>0</v>
      </c>
      <c r="FIC80" s="1">
        <v>0</v>
      </c>
      <c r="FID80" s="1">
        <v>0</v>
      </c>
      <c r="FIE80" s="1">
        <v>0</v>
      </c>
      <c r="FIF80" s="1">
        <v>3</v>
      </c>
      <c r="FIG80" s="1">
        <v>9</v>
      </c>
      <c r="FIH80" s="1">
        <v>1</v>
      </c>
      <c r="FII80" s="1">
        <v>9</v>
      </c>
      <c r="FIJ80" s="1">
        <v>1</v>
      </c>
      <c r="FIK80" s="1">
        <v>7</v>
      </c>
      <c r="FIL80" s="1">
        <v>3</v>
      </c>
      <c r="FIM80" s="1">
        <v>6</v>
      </c>
      <c r="FIN80" s="1">
        <v>4</v>
      </c>
      <c r="FIO80" s="1">
        <v>1</v>
      </c>
      <c r="FIP80" s="1" t="s">
        <v>5213</v>
      </c>
      <c r="FIQ80" s="1">
        <v>1</v>
      </c>
      <c r="FIR80" s="1" t="s">
        <v>5336</v>
      </c>
      <c r="FKU80" s="1">
        <v>2</v>
      </c>
      <c r="FLH80" s="1">
        <v>2</v>
      </c>
      <c r="FLO80" s="1">
        <v>2</v>
      </c>
      <c r="FNR80" s="1">
        <v>2</v>
      </c>
      <c r="FOI80" s="1">
        <v>0</v>
      </c>
      <c r="FOJ80" s="1">
        <v>30</v>
      </c>
      <c r="FOK80" s="1">
        <v>50</v>
      </c>
      <c r="FOL80" s="1">
        <v>0</v>
      </c>
      <c r="FOM80" s="1">
        <v>0</v>
      </c>
      <c r="FON80" s="1">
        <v>0</v>
      </c>
      <c r="FOO80" s="1">
        <v>20</v>
      </c>
      <c r="FOT80" s="1">
        <v>30</v>
      </c>
      <c r="FOU80" s="1">
        <v>30</v>
      </c>
      <c r="FOV80" s="1">
        <v>25</v>
      </c>
      <c r="FOW80" s="1">
        <v>0</v>
      </c>
      <c r="FOX80" s="1">
        <v>0</v>
      </c>
      <c r="FOY80" s="1">
        <v>0</v>
      </c>
      <c r="FOZ80" s="1">
        <v>15</v>
      </c>
      <c r="FPE80" s="1">
        <v>50</v>
      </c>
      <c r="FPF80" s="1">
        <v>0</v>
      </c>
      <c r="FPG80" s="1">
        <v>0</v>
      </c>
      <c r="FPH80" s="1">
        <v>0</v>
      </c>
      <c r="FPI80" s="1">
        <v>0</v>
      </c>
      <c r="FPJ80" s="1">
        <v>0</v>
      </c>
      <c r="FPK80" s="1">
        <v>50</v>
      </c>
      <c r="FPM80" s="1">
        <v>5</v>
      </c>
      <c r="FPN80" s="1">
        <v>0</v>
      </c>
      <c r="FPO80" s="1">
        <v>0</v>
      </c>
      <c r="FPP80" s="1">
        <v>0</v>
      </c>
      <c r="FPQ80" s="1">
        <v>25</v>
      </c>
      <c r="FPR80" s="1">
        <v>50</v>
      </c>
      <c r="FPS80" s="1">
        <v>0</v>
      </c>
      <c r="FPT80" s="1">
        <v>0</v>
      </c>
      <c r="FPU80" s="1">
        <v>0</v>
      </c>
      <c r="FPV80" s="1">
        <v>20</v>
      </c>
      <c r="FPX80" s="1">
        <v>10</v>
      </c>
      <c r="FPY80" s="1">
        <v>0</v>
      </c>
      <c r="FPZ80" s="1">
        <v>0</v>
      </c>
      <c r="FQA80" s="1">
        <v>20</v>
      </c>
      <c r="FQB80" s="1">
        <v>30</v>
      </c>
      <c r="FQC80" s="1">
        <v>25</v>
      </c>
      <c r="FQD80" s="1">
        <v>0</v>
      </c>
      <c r="FQE80" s="1">
        <v>0</v>
      </c>
      <c r="FQF80" s="1">
        <v>0</v>
      </c>
      <c r="FQG80" s="1">
        <v>15</v>
      </c>
      <c r="FQI80" s="1">
        <v>10</v>
      </c>
      <c r="FQJ80" s="1">
        <v>0</v>
      </c>
      <c r="FQK80" s="1">
        <v>0</v>
      </c>
      <c r="FQL80" s="1">
        <v>40</v>
      </c>
      <c r="FQM80" s="1">
        <v>0</v>
      </c>
      <c r="FQN80" s="1">
        <v>0</v>
      </c>
      <c r="FQO80" s="1">
        <v>0</v>
      </c>
      <c r="FQP80" s="1">
        <v>0</v>
      </c>
      <c r="FQQ80" s="1">
        <v>0</v>
      </c>
      <c r="FQR80" s="1">
        <v>50</v>
      </c>
      <c r="FQV80" s="1">
        <v>50</v>
      </c>
      <c r="FQW80" s="1">
        <v>0</v>
      </c>
      <c r="FQX80" s="1">
        <v>0</v>
      </c>
      <c r="FQY80" s="1">
        <v>50</v>
      </c>
      <c r="FRA80" s="1">
        <v>5</v>
      </c>
      <c r="FRB80" s="1">
        <v>0</v>
      </c>
      <c r="FRC80" s="1">
        <v>50</v>
      </c>
      <c r="FRD80" s="1">
        <v>0</v>
      </c>
      <c r="FRE80" s="1">
        <v>0</v>
      </c>
      <c r="FRF80" s="1">
        <v>45</v>
      </c>
      <c r="FRH80" s="1">
        <v>4</v>
      </c>
      <c r="FRI80" s="1">
        <v>3</v>
      </c>
      <c r="FRJ80" s="1">
        <v>3</v>
      </c>
      <c r="FRK80" s="1">
        <v>3</v>
      </c>
      <c r="FRL80" s="1">
        <v>3</v>
      </c>
      <c r="FRU80" s="1">
        <v>2</v>
      </c>
      <c r="FRV80" s="1">
        <v>99</v>
      </c>
      <c r="FRX80" s="1">
        <v>2</v>
      </c>
      <c r="FRY80" s="1">
        <v>0</v>
      </c>
      <c r="FRZ80" s="1">
        <v>0</v>
      </c>
      <c r="FSA80" s="1">
        <v>0</v>
      </c>
      <c r="FSB80" s="1">
        <v>0</v>
      </c>
      <c r="FSC80" s="1">
        <v>0</v>
      </c>
      <c r="FSD80" s="1">
        <v>0</v>
      </c>
      <c r="FSE80" s="1">
        <v>0</v>
      </c>
      <c r="FSF80" s="1">
        <v>1</v>
      </c>
      <c r="FSG80" s="1">
        <v>23</v>
      </c>
      <c r="FSH80" s="1">
        <v>23</v>
      </c>
      <c r="FSI80" s="1">
        <v>4</v>
      </c>
      <c r="FSJ80" s="1">
        <v>2</v>
      </c>
      <c r="FSK80" s="1">
        <v>98</v>
      </c>
      <c r="FSQ80" s="1">
        <v>74.090466666666998</v>
      </c>
      <c r="FSR80" s="1">
        <v>0</v>
      </c>
      <c r="FSS80" s="1">
        <v>0</v>
      </c>
      <c r="FST80" s="1">
        <v>0</v>
      </c>
      <c r="FSU80" s="1">
        <v>0</v>
      </c>
      <c r="FSV80" s="1">
        <v>0</v>
      </c>
      <c r="FSW80" s="1">
        <v>0</v>
      </c>
      <c r="FSX80" s="1">
        <v>0</v>
      </c>
      <c r="FSY80" s="1">
        <v>0</v>
      </c>
      <c r="FSZ80" s="1">
        <v>0</v>
      </c>
      <c r="FTA80" s="1">
        <v>0</v>
      </c>
      <c r="FTB80" s="1">
        <v>0</v>
      </c>
      <c r="FTC80" s="1">
        <v>0</v>
      </c>
      <c r="FTD80" s="1">
        <v>0</v>
      </c>
      <c r="FTE80" s="1">
        <v>0</v>
      </c>
      <c r="FTF80" s="1">
        <v>0</v>
      </c>
      <c r="FTG80" s="1">
        <v>0</v>
      </c>
      <c r="FTH80" s="1">
        <v>0</v>
      </c>
      <c r="FTI80" s="1">
        <v>0</v>
      </c>
      <c r="FTJ80" s="1">
        <v>0</v>
      </c>
      <c r="FTK80" s="1">
        <v>0</v>
      </c>
      <c r="FTL80" s="1">
        <v>2</v>
      </c>
      <c r="FTM80" s="1">
        <v>2</v>
      </c>
      <c r="FTN80" s="1">
        <v>7</v>
      </c>
      <c r="FTO80" s="1">
        <v>1</v>
      </c>
      <c r="FTP80" s="1">
        <v>4445.4279999999999</v>
      </c>
      <c r="FTQ80" s="1">
        <v>1</v>
      </c>
      <c r="FTR80" s="1">
        <v>4</v>
      </c>
      <c r="FTT80" s="1">
        <v>10</v>
      </c>
      <c r="FTV80" s="1">
        <v>5</v>
      </c>
      <c r="FTW80" s="1">
        <v>6</v>
      </c>
      <c r="FTX80" s="1" t="s">
        <v>5337</v>
      </c>
      <c r="FUB80" s="1" t="s">
        <v>4622</v>
      </c>
      <c r="FUC80" s="1">
        <v>1</v>
      </c>
      <c r="FUD80" s="1" t="s">
        <v>4623</v>
      </c>
      <c r="FUE80" s="1" t="s">
        <v>4624</v>
      </c>
      <c r="FUG80" s="1" t="s">
        <v>5338</v>
      </c>
      <c r="FUH80" s="1" t="s">
        <v>4626</v>
      </c>
      <c r="FUI80" s="1" t="s">
        <v>5339</v>
      </c>
      <c r="FUJ80" s="1">
        <v>7</v>
      </c>
      <c r="FUK80" s="1" t="s">
        <v>5340</v>
      </c>
      <c r="FUL80" s="1">
        <v>2</v>
      </c>
      <c r="FUM80" s="1" t="s">
        <v>5339</v>
      </c>
      <c r="FUN80" s="1">
        <v>2408518</v>
      </c>
    </row>
    <row r="81" spans="1:2048 2050:4094 4097:4616" s="1" customFormat="1" ht="10" customHeight="1" x14ac:dyDescent="0.35">
      <c r="A81" s="1">
        <v>1276</v>
      </c>
      <c r="B81" s="1" t="s">
        <v>5341</v>
      </c>
      <c r="C81" s="1" t="s">
        <v>5342</v>
      </c>
      <c r="D81" s="1" t="s">
        <v>5090</v>
      </c>
      <c r="E81" s="1">
        <v>3</v>
      </c>
      <c r="F81" s="1">
        <v>99</v>
      </c>
      <c r="G81" s="1">
        <v>1</v>
      </c>
      <c r="H81" s="1">
        <v>2</v>
      </c>
      <c r="I81" s="1">
        <v>2</v>
      </c>
      <c r="J81" s="1">
        <v>2</v>
      </c>
      <c r="K81" s="1">
        <v>99</v>
      </c>
      <c r="L81" s="1">
        <v>5</v>
      </c>
      <c r="N81" s="1">
        <v>1</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0</v>
      </c>
      <c r="AK81" s="1">
        <v>0</v>
      </c>
      <c r="AL81" s="1">
        <v>0</v>
      </c>
      <c r="AM81" s="1">
        <v>0</v>
      </c>
      <c r="AN81" s="1">
        <v>0</v>
      </c>
      <c r="AO81" s="1">
        <v>0</v>
      </c>
      <c r="AP81" s="1">
        <v>0</v>
      </c>
      <c r="AQ81" s="1">
        <v>0</v>
      </c>
      <c r="AR81" s="1">
        <v>0</v>
      </c>
      <c r="AS81" s="1">
        <v>0</v>
      </c>
      <c r="AT81" s="1">
        <v>0</v>
      </c>
      <c r="AU81" s="1">
        <v>0</v>
      </c>
      <c r="AV81" s="1">
        <v>0</v>
      </c>
      <c r="AW81" s="1">
        <v>0</v>
      </c>
      <c r="AX81" s="1">
        <v>0</v>
      </c>
      <c r="AY81" s="1">
        <v>0</v>
      </c>
      <c r="AZ81" s="1">
        <v>0</v>
      </c>
      <c r="BA81" s="1">
        <v>0</v>
      </c>
      <c r="BB81" s="1">
        <v>0</v>
      </c>
      <c r="BC81" s="1">
        <v>0</v>
      </c>
      <c r="BD81" s="1">
        <v>0</v>
      </c>
      <c r="BE81" s="1">
        <v>0</v>
      </c>
      <c r="BF81" s="1">
        <v>0</v>
      </c>
      <c r="BG81" s="1">
        <v>0</v>
      </c>
      <c r="BH81" s="1">
        <v>0</v>
      </c>
      <c r="BI81" s="1">
        <v>0</v>
      </c>
      <c r="BJ81" s="1">
        <v>0</v>
      </c>
      <c r="BK81" s="1">
        <v>1</v>
      </c>
      <c r="BL81" s="1">
        <v>0</v>
      </c>
      <c r="BM81" s="1">
        <v>0</v>
      </c>
      <c r="BN81" s="1">
        <v>0</v>
      </c>
      <c r="BO81" s="1">
        <v>0</v>
      </c>
      <c r="BP81" s="1">
        <v>1</v>
      </c>
      <c r="BQ81" s="1">
        <v>0</v>
      </c>
      <c r="BR81" s="1">
        <v>20</v>
      </c>
      <c r="BS81" s="1">
        <v>50</v>
      </c>
      <c r="BT81" s="1">
        <v>10</v>
      </c>
      <c r="BU81" s="1">
        <v>125</v>
      </c>
      <c r="BV81" s="1">
        <v>10</v>
      </c>
      <c r="BW81" s="1">
        <v>0</v>
      </c>
      <c r="BX81" s="1">
        <v>0</v>
      </c>
      <c r="BY81" s="1">
        <v>4</v>
      </c>
      <c r="BZ81" s="1">
        <v>6</v>
      </c>
      <c r="CA81" s="1">
        <v>0</v>
      </c>
      <c r="CB81" s="1">
        <v>0</v>
      </c>
      <c r="CC81" s="1">
        <v>40</v>
      </c>
      <c r="CD81" s="1">
        <v>2</v>
      </c>
      <c r="CE81" s="1">
        <v>4</v>
      </c>
      <c r="CF81" s="1">
        <v>6</v>
      </c>
      <c r="CG81" s="1">
        <v>2</v>
      </c>
      <c r="CI81" s="1">
        <v>1</v>
      </c>
      <c r="CJ81" s="1">
        <v>0</v>
      </c>
      <c r="CK81" s="1">
        <v>10</v>
      </c>
      <c r="CL81" s="1">
        <v>2</v>
      </c>
      <c r="DO81" s="1">
        <v>1</v>
      </c>
      <c r="DP81" s="1">
        <v>1</v>
      </c>
      <c r="DQ81" s="1">
        <v>5</v>
      </c>
      <c r="DR81" s="1">
        <v>90</v>
      </c>
      <c r="DS81" s="1">
        <v>3</v>
      </c>
      <c r="DT81" s="1">
        <v>2</v>
      </c>
      <c r="DU81" s="1">
        <v>5</v>
      </c>
      <c r="DV81" s="1">
        <v>0</v>
      </c>
      <c r="DX81" s="1">
        <v>3</v>
      </c>
      <c r="DY81" s="1">
        <v>3</v>
      </c>
      <c r="DZ81" s="1">
        <v>3</v>
      </c>
      <c r="EA81" s="1">
        <v>3</v>
      </c>
      <c r="EB81" s="1">
        <v>1</v>
      </c>
      <c r="EC81" s="1">
        <v>0</v>
      </c>
      <c r="ED81" s="1">
        <v>0</v>
      </c>
      <c r="EE81" s="1">
        <v>0</v>
      </c>
      <c r="EF81" s="1">
        <v>1</v>
      </c>
      <c r="EG81" s="1">
        <v>0</v>
      </c>
      <c r="EI81" s="1">
        <v>1</v>
      </c>
      <c r="EJ81" s="1">
        <v>0</v>
      </c>
      <c r="EK81" s="1">
        <v>0</v>
      </c>
      <c r="EL81" s="1">
        <v>0</v>
      </c>
      <c r="EM81" s="1">
        <v>0</v>
      </c>
      <c r="EN81" s="1">
        <v>0</v>
      </c>
      <c r="EO81" s="1">
        <v>0</v>
      </c>
      <c r="EQ81" s="1">
        <v>0</v>
      </c>
      <c r="ER81" s="1">
        <v>0</v>
      </c>
      <c r="ES81" s="1">
        <v>0</v>
      </c>
      <c r="ET81" s="1">
        <v>0</v>
      </c>
      <c r="EU81" s="1">
        <v>0</v>
      </c>
      <c r="EV81" s="1">
        <v>0</v>
      </c>
      <c r="EX81" s="1">
        <v>0</v>
      </c>
      <c r="EY81" s="1">
        <v>0</v>
      </c>
      <c r="EZ81" s="1">
        <v>0</v>
      </c>
      <c r="FA81" s="1">
        <v>0</v>
      </c>
      <c r="FB81" s="1">
        <v>0</v>
      </c>
      <c r="FC81" s="1">
        <v>0</v>
      </c>
      <c r="FE81" s="1">
        <v>0</v>
      </c>
      <c r="FF81" s="1">
        <v>0</v>
      </c>
      <c r="FG81" s="1">
        <v>0</v>
      </c>
      <c r="FH81" s="1">
        <v>0</v>
      </c>
      <c r="FI81" s="1">
        <v>0</v>
      </c>
      <c r="FJ81" s="1">
        <v>0</v>
      </c>
      <c r="FL81" s="1">
        <v>0</v>
      </c>
      <c r="FM81" s="1">
        <v>0</v>
      </c>
      <c r="FN81" s="1">
        <v>0</v>
      </c>
      <c r="FO81" s="1">
        <v>0</v>
      </c>
      <c r="FP81" s="1">
        <v>0</v>
      </c>
      <c r="FQ81" s="1">
        <v>0</v>
      </c>
      <c r="FS81" s="1">
        <v>0</v>
      </c>
      <c r="FT81" s="1">
        <v>0</v>
      </c>
      <c r="FU81" s="1">
        <v>0</v>
      </c>
      <c r="FV81" s="1">
        <v>0</v>
      </c>
      <c r="FW81" s="1">
        <v>0</v>
      </c>
      <c r="FX81" s="1">
        <v>0</v>
      </c>
      <c r="FZ81" s="1">
        <v>0</v>
      </c>
      <c r="GA81" s="1">
        <v>0</v>
      </c>
      <c r="GB81" s="1">
        <v>0</v>
      </c>
      <c r="GC81" s="1">
        <v>0</v>
      </c>
      <c r="GD81" s="1">
        <v>0</v>
      </c>
      <c r="GE81" s="1">
        <v>0</v>
      </c>
      <c r="KJ81" s="1">
        <v>3</v>
      </c>
      <c r="KK81" s="1">
        <v>3</v>
      </c>
      <c r="KL81" s="1">
        <v>1</v>
      </c>
      <c r="KM81" s="1">
        <v>2</v>
      </c>
      <c r="KN81" s="1">
        <v>0</v>
      </c>
      <c r="KO81" s="1">
        <v>2</v>
      </c>
      <c r="KP81" s="1">
        <v>0</v>
      </c>
      <c r="KQ81" s="1">
        <v>0</v>
      </c>
      <c r="KR81" s="1">
        <v>0</v>
      </c>
      <c r="KU81" s="1">
        <v>0</v>
      </c>
      <c r="KV81" s="1">
        <v>2</v>
      </c>
      <c r="LA81" s="1">
        <v>0</v>
      </c>
      <c r="LB81" s="1">
        <v>0</v>
      </c>
      <c r="LG81" s="1">
        <v>0</v>
      </c>
      <c r="LH81" s="1">
        <v>0</v>
      </c>
      <c r="LM81" s="1">
        <v>0</v>
      </c>
      <c r="LN81" s="1">
        <v>0</v>
      </c>
      <c r="LT81" s="1">
        <v>0</v>
      </c>
      <c r="LU81" s="1">
        <v>2</v>
      </c>
      <c r="LX81" s="1">
        <v>2</v>
      </c>
      <c r="MA81" s="1">
        <v>0</v>
      </c>
      <c r="MB81" s="1">
        <v>0</v>
      </c>
      <c r="ME81" s="1">
        <v>0</v>
      </c>
      <c r="MH81" s="1">
        <v>0</v>
      </c>
      <c r="MI81" s="1">
        <v>0</v>
      </c>
      <c r="ML81" s="1">
        <v>0</v>
      </c>
      <c r="MV81" s="1">
        <v>2</v>
      </c>
      <c r="MW81" s="1">
        <v>1</v>
      </c>
      <c r="NB81" s="1">
        <v>2</v>
      </c>
      <c r="NC81" s="1">
        <v>1</v>
      </c>
      <c r="NF81" s="1">
        <v>3</v>
      </c>
      <c r="NG81" s="1">
        <v>2</v>
      </c>
      <c r="NH81" s="1">
        <v>3</v>
      </c>
      <c r="NL81" s="1">
        <v>2</v>
      </c>
      <c r="NM81" s="1">
        <v>0</v>
      </c>
      <c r="NN81" s="1">
        <v>0</v>
      </c>
      <c r="NO81" s="1">
        <v>0</v>
      </c>
      <c r="NP81" s="1">
        <v>0</v>
      </c>
      <c r="NQ81" s="1">
        <v>0</v>
      </c>
      <c r="NR81" s="1">
        <v>0</v>
      </c>
      <c r="NS81" s="1">
        <v>0</v>
      </c>
      <c r="NT81" s="1">
        <v>0</v>
      </c>
      <c r="NU81" s="1">
        <v>0</v>
      </c>
      <c r="NV81" s="1">
        <v>0</v>
      </c>
      <c r="NW81" s="1">
        <v>0</v>
      </c>
      <c r="NX81" s="1">
        <v>0</v>
      </c>
      <c r="NY81" s="1">
        <v>0</v>
      </c>
      <c r="NZ81" s="1">
        <v>0</v>
      </c>
      <c r="OA81" s="1">
        <v>0</v>
      </c>
      <c r="OB81" s="1">
        <v>0</v>
      </c>
      <c r="OC81" s="1">
        <v>0</v>
      </c>
      <c r="OD81" s="1">
        <v>0</v>
      </c>
      <c r="OE81" s="1">
        <v>0</v>
      </c>
      <c r="OF81" s="1">
        <v>0</v>
      </c>
      <c r="OH81" s="1">
        <v>1</v>
      </c>
      <c r="OI81" s="1">
        <v>1</v>
      </c>
      <c r="OJ81" s="1">
        <v>2</v>
      </c>
      <c r="OP81" s="1">
        <v>95</v>
      </c>
      <c r="OQ81" s="1">
        <v>5</v>
      </c>
      <c r="OR81" s="1">
        <v>10</v>
      </c>
      <c r="OS81" s="1">
        <v>5</v>
      </c>
      <c r="OT81" s="1">
        <v>35</v>
      </c>
      <c r="OU81" s="1">
        <v>40</v>
      </c>
      <c r="OV81" s="1">
        <v>10</v>
      </c>
      <c r="OW81" s="1">
        <v>10</v>
      </c>
      <c r="OX81" s="1">
        <v>15</v>
      </c>
      <c r="OY81" s="1">
        <v>0</v>
      </c>
      <c r="OZ81" s="1">
        <v>70</v>
      </c>
      <c r="PA81" s="1">
        <v>0</v>
      </c>
      <c r="PB81" s="1">
        <v>5</v>
      </c>
      <c r="PC81" s="1">
        <v>0</v>
      </c>
      <c r="PD81" s="1">
        <v>10</v>
      </c>
      <c r="PE81" s="1">
        <v>90</v>
      </c>
      <c r="PF81" s="1">
        <v>0</v>
      </c>
      <c r="PG81" s="1">
        <v>5</v>
      </c>
      <c r="PH81" s="1">
        <v>40</v>
      </c>
      <c r="PI81" s="1">
        <v>55</v>
      </c>
      <c r="PJ81" s="1">
        <v>5</v>
      </c>
      <c r="PK81" s="1">
        <v>45</v>
      </c>
      <c r="PL81" s="1">
        <v>50</v>
      </c>
      <c r="PM81" s="1">
        <v>5</v>
      </c>
      <c r="PN81" s="1">
        <v>45</v>
      </c>
      <c r="PO81" s="1">
        <v>50</v>
      </c>
      <c r="PP81" s="1">
        <v>95</v>
      </c>
      <c r="PQ81" s="1">
        <v>5</v>
      </c>
      <c r="PR81" s="1">
        <v>0</v>
      </c>
      <c r="PS81" s="1">
        <v>0</v>
      </c>
      <c r="PT81" s="1">
        <v>1</v>
      </c>
      <c r="PU81" s="1">
        <v>1</v>
      </c>
      <c r="PV81" s="1">
        <v>1</v>
      </c>
      <c r="PW81" s="1">
        <v>1</v>
      </c>
      <c r="PX81" s="1">
        <v>0</v>
      </c>
      <c r="PY81" s="1">
        <v>0</v>
      </c>
      <c r="PZ81" s="1">
        <v>0</v>
      </c>
      <c r="QA81" s="1">
        <v>1</v>
      </c>
      <c r="QS81" s="1">
        <v>65</v>
      </c>
      <c r="QT81" s="1">
        <v>20</v>
      </c>
      <c r="QX81" s="1">
        <v>5</v>
      </c>
      <c r="QY81" s="1">
        <v>10</v>
      </c>
      <c r="RA81" s="1">
        <v>75</v>
      </c>
      <c r="RB81" s="1">
        <v>15</v>
      </c>
      <c r="RF81" s="1">
        <v>5</v>
      </c>
      <c r="RG81" s="1">
        <v>5</v>
      </c>
      <c r="RI81" s="1">
        <v>0</v>
      </c>
      <c r="RJ81" s="1">
        <v>0</v>
      </c>
      <c r="RK81" s="1">
        <v>0</v>
      </c>
      <c r="RL81" s="1">
        <v>0</v>
      </c>
      <c r="RM81" s="1">
        <v>0</v>
      </c>
      <c r="RN81" s="1">
        <v>0</v>
      </c>
      <c r="RO81" s="1">
        <v>1</v>
      </c>
      <c r="RP81" s="1">
        <v>1</v>
      </c>
      <c r="RQ81" s="1">
        <v>0</v>
      </c>
      <c r="RR81" s="1">
        <v>1</v>
      </c>
      <c r="RS81" s="1">
        <v>1</v>
      </c>
      <c r="RZ81" s="1">
        <v>5</v>
      </c>
      <c r="SA81" s="1">
        <v>5</v>
      </c>
      <c r="SC81" s="1">
        <v>4</v>
      </c>
      <c r="SD81" s="1">
        <v>4</v>
      </c>
      <c r="SE81" s="1">
        <v>50</v>
      </c>
      <c r="SF81" s="1">
        <v>35</v>
      </c>
      <c r="SG81" s="1">
        <v>10</v>
      </c>
      <c r="SH81" s="1">
        <v>0</v>
      </c>
      <c r="SI81" s="1">
        <v>5</v>
      </c>
      <c r="SL81" s="1">
        <v>70</v>
      </c>
      <c r="SM81" s="1">
        <v>10</v>
      </c>
      <c r="SN81" s="1">
        <v>20</v>
      </c>
      <c r="SO81" s="1">
        <v>0</v>
      </c>
      <c r="SP81" s="1">
        <v>50</v>
      </c>
      <c r="SQ81" s="1">
        <v>10</v>
      </c>
      <c r="SR81" s="1">
        <v>0</v>
      </c>
      <c r="SS81" s="1">
        <v>0</v>
      </c>
      <c r="ST81" s="1">
        <v>1</v>
      </c>
      <c r="SU81" s="1">
        <v>1</v>
      </c>
      <c r="TL81" s="1">
        <v>20</v>
      </c>
      <c r="TM81" s="1">
        <v>10</v>
      </c>
      <c r="TN81" s="1">
        <v>40</v>
      </c>
      <c r="TO81" s="1">
        <v>10</v>
      </c>
      <c r="TP81" s="1">
        <v>10</v>
      </c>
      <c r="TQ81" s="1">
        <v>5</v>
      </c>
      <c r="TR81" s="1">
        <v>5</v>
      </c>
      <c r="TS81" s="1">
        <v>0</v>
      </c>
      <c r="TT81" s="1">
        <v>80</v>
      </c>
      <c r="TU81" s="1">
        <v>10</v>
      </c>
      <c r="TY81" s="1">
        <v>5</v>
      </c>
      <c r="TZ81" s="1">
        <v>5</v>
      </c>
      <c r="UA81" s="1">
        <v>0</v>
      </c>
      <c r="UC81" s="1">
        <v>0</v>
      </c>
      <c r="UD81" s="1">
        <v>0</v>
      </c>
      <c r="UE81" s="1">
        <v>1</v>
      </c>
      <c r="UF81" s="1">
        <v>1</v>
      </c>
      <c r="UQ81" s="1">
        <v>0</v>
      </c>
      <c r="UR81" s="1">
        <v>3</v>
      </c>
      <c r="US81" s="1">
        <v>1</v>
      </c>
      <c r="UT81" s="1">
        <v>1</v>
      </c>
      <c r="UU81" s="1">
        <v>0</v>
      </c>
      <c r="UV81" s="1">
        <v>0</v>
      </c>
      <c r="UW81" s="1">
        <v>1</v>
      </c>
      <c r="UX81" s="1">
        <v>2</v>
      </c>
      <c r="UY81" s="1">
        <v>1</v>
      </c>
      <c r="UZ81" s="1">
        <v>1</v>
      </c>
      <c r="VA81" s="1">
        <v>0</v>
      </c>
      <c r="VB81" s="1">
        <v>0</v>
      </c>
      <c r="VC81" s="1">
        <v>1</v>
      </c>
      <c r="VD81" s="1">
        <v>1</v>
      </c>
      <c r="VM81" s="1">
        <v>1</v>
      </c>
      <c r="VN81" s="1">
        <v>0</v>
      </c>
      <c r="VO81" s="1">
        <v>2</v>
      </c>
      <c r="VP81" s="1">
        <v>0</v>
      </c>
      <c r="VQ81" s="1">
        <v>1</v>
      </c>
      <c r="VR81" s="1">
        <v>0</v>
      </c>
      <c r="VS81" s="1">
        <v>0</v>
      </c>
      <c r="VT81" s="1">
        <v>0</v>
      </c>
      <c r="VU81" s="1">
        <v>0</v>
      </c>
      <c r="VV81" s="1">
        <v>0</v>
      </c>
      <c r="VW81" s="1">
        <v>1</v>
      </c>
      <c r="VX81" s="1">
        <v>1</v>
      </c>
      <c r="WE81" s="1">
        <v>0</v>
      </c>
      <c r="WF81" s="1">
        <v>1</v>
      </c>
      <c r="WG81" s="1">
        <v>0</v>
      </c>
      <c r="WH81" s="1">
        <v>0</v>
      </c>
      <c r="WI81" s="1">
        <v>1</v>
      </c>
      <c r="WJ81" s="1">
        <v>0</v>
      </c>
      <c r="WK81" s="1">
        <v>8</v>
      </c>
      <c r="WL81" s="1">
        <v>8</v>
      </c>
      <c r="WM81" s="1">
        <v>13</v>
      </c>
      <c r="WN81" s="1">
        <v>13</v>
      </c>
      <c r="WO81" s="1">
        <v>18</v>
      </c>
      <c r="WP81" s="1">
        <v>19</v>
      </c>
      <c r="WQ81" s="1">
        <v>20</v>
      </c>
      <c r="WR81" s="1">
        <v>20</v>
      </c>
      <c r="WS81" s="1">
        <v>23</v>
      </c>
      <c r="WT81" s="1">
        <v>24</v>
      </c>
      <c r="WU81" s="1">
        <v>31</v>
      </c>
      <c r="WV81" s="1">
        <v>30</v>
      </c>
      <c r="WW81" s="1">
        <v>34</v>
      </c>
      <c r="WX81" s="1">
        <v>35</v>
      </c>
      <c r="WY81" s="1">
        <v>40</v>
      </c>
      <c r="WZ81" s="1">
        <v>39</v>
      </c>
      <c r="XA81" s="1">
        <v>42</v>
      </c>
      <c r="XB81" s="1">
        <v>41</v>
      </c>
      <c r="XC81" s="1">
        <v>45</v>
      </c>
      <c r="XD81" s="1">
        <v>46</v>
      </c>
      <c r="XE81" s="1">
        <v>55</v>
      </c>
      <c r="XF81" s="1">
        <v>56</v>
      </c>
      <c r="XG81" s="1">
        <v>13</v>
      </c>
      <c r="XH81" s="1">
        <v>13</v>
      </c>
      <c r="XI81" s="1">
        <v>18</v>
      </c>
      <c r="XJ81" s="1">
        <v>19</v>
      </c>
      <c r="XK81" s="1">
        <v>20</v>
      </c>
      <c r="XL81" s="1">
        <v>20</v>
      </c>
      <c r="XM81" s="1">
        <v>23</v>
      </c>
      <c r="XN81" s="1">
        <v>24</v>
      </c>
      <c r="XO81" s="1">
        <v>31</v>
      </c>
      <c r="XP81" s="1">
        <v>30</v>
      </c>
      <c r="XQ81" s="1">
        <v>34</v>
      </c>
      <c r="XR81" s="1">
        <v>35</v>
      </c>
      <c r="XS81" s="1">
        <v>40</v>
      </c>
      <c r="XT81" s="1">
        <v>39</v>
      </c>
      <c r="XU81" s="1">
        <v>42</v>
      </c>
      <c r="XV81" s="1">
        <v>41</v>
      </c>
      <c r="XW81" s="1">
        <v>45</v>
      </c>
      <c r="XX81" s="1">
        <v>46</v>
      </c>
      <c r="XY81" s="1">
        <v>55</v>
      </c>
      <c r="XZ81" s="1">
        <v>56</v>
      </c>
      <c r="YA81" s="1">
        <v>0</v>
      </c>
      <c r="YB81" s="1">
        <v>0</v>
      </c>
      <c r="YC81" s="1">
        <v>0</v>
      </c>
      <c r="YD81" s="1">
        <v>0</v>
      </c>
      <c r="YE81" s="1">
        <v>0</v>
      </c>
      <c r="YF81" s="1">
        <v>0</v>
      </c>
      <c r="YG81" s="1">
        <v>0</v>
      </c>
      <c r="YH81" s="1">
        <v>0</v>
      </c>
      <c r="YI81" s="1">
        <v>0</v>
      </c>
      <c r="YJ81" s="1">
        <v>0</v>
      </c>
      <c r="YK81" s="1">
        <v>0</v>
      </c>
      <c r="YL81" s="1">
        <v>0</v>
      </c>
      <c r="YM81" s="1">
        <v>0</v>
      </c>
      <c r="YN81" s="1">
        <v>1</v>
      </c>
      <c r="YO81" s="1">
        <v>0</v>
      </c>
      <c r="YP81" s="1">
        <v>0</v>
      </c>
      <c r="YQ81" s="1">
        <v>0</v>
      </c>
      <c r="YR81" s="1">
        <v>0</v>
      </c>
      <c r="YS81" s="1">
        <v>1</v>
      </c>
      <c r="YT81" s="1">
        <v>0</v>
      </c>
      <c r="YU81" s="1">
        <v>1</v>
      </c>
      <c r="YV81" s="1">
        <v>0</v>
      </c>
      <c r="YW81" s="1">
        <v>0</v>
      </c>
      <c r="YX81" s="1">
        <v>1</v>
      </c>
      <c r="YY81" s="1">
        <v>0</v>
      </c>
      <c r="YZ81" s="1">
        <v>0</v>
      </c>
      <c r="ZA81" s="1">
        <v>0</v>
      </c>
      <c r="ZB81" s="1">
        <v>0</v>
      </c>
      <c r="ZC81" s="1">
        <v>0</v>
      </c>
      <c r="ZD81" s="1">
        <v>0</v>
      </c>
      <c r="ZE81" s="1">
        <v>0</v>
      </c>
      <c r="ZF81" s="1">
        <v>1</v>
      </c>
      <c r="ZG81" s="1">
        <v>0</v>
      </c>
      <c r="ZH81" s="1">
        <v>0</v>
      </c>
      <c r="ZI81" s="1">
        <v>1</v>
      </c>
      <c r="ZJ81" s="1">
        <v>0</v>
      </c>
      <c r="ZK81" s="1">
        <v>0</v>
      </c>
      <c r="ZL81" s="1">
        <v>0</v>
      </c>
      <c r="ZM81" s="1">
        <v>0</v>
      </c>
      <c r="ZN81" s="1">
        <v>0</v>
      </c>
      <c r="ZO81" s="1">
        <v>1</v>
      </c>
      <c r="ZP81" s="1">
        <v>0</v>
      </c>
      <c r="ZQ81" s="1">
        <v>1</v>
      </c>
      <c r="ZR81" s="1">
        <v>0</v>
      </c>
      <c r="ZS81" s="1">
        <v>0</v>
      </c>
      <c r="ZT81" s="1">
        <v>1</v>
      </c>
      <c r="ZU81" s="1">
        <v>0</v>
      </c>
      <c r="ZV81" s="1">
        <v>0</v>
      </c>
      <c r="ZW81" s="1">
        <v>0</v>
      </c>
      <c r="ZX81" s="1">
        <v>0</v>
      </c>
      <c r="ZY81" s="1">
        <v>0</v>
      </c>
      <c r="ZZ81" s="1">
        <v>0</v>
      </c>
      <c r="AAA81" s="1">
        <v>0</v>
      </c>
      <c r="AAB81" s="1">
        <v>0</v>
      </c>
      <c r="AAC81" s="1">
        <v>0</v>
      </c>
      <c r="AAD81" s="1">
        <v>1</v>
      </c>
      <c r="AAE81" s="1">
        <v>0</v>
      </c>
      <c r="AAF81" s="1">
        <v>0</v>
      </c>
      <c r="AAG81" s="1">
        <v>0</v>
      </c>
      <c r="AAH81" s="1">
        <v>0</v>
      </c>
      <c r="AAI81" s="1">
        <v>0</v>
      </c>
      <c r="AAJ81" s="1">
        <v>0</v>
      </c>
      <c r="AAK81" s="1">
        <v>0</v>
      </c>
      <c r="AAL81" s="1">
        <v>0</v>
      </c>
      <c r="AAM81" s="1">
        <v>0</v>
      </c>
      <c r="AAN81" s="1">
        <v>0</v>
      </c>
      <c r="AAO81" s="1">
        <v>0</v>
      </c>
      <c r="AAP81" s="1">
        <v>0</v>
      </c>
      <c r="AAQ81" s="1">
        <v>0</v>
      </c>
      <c r="AAR81" s="1">
        <v>0</v>
      </c>
      <c r="AAS81" s="1">
        <v>0</v>
      </c>
      <c r="AAT81" s="1">
        <v>1</v>
      </c>
      <c r="AAU81" s="1">
        <v>0</v>
      </c>
      <c r="AAV81" s="1">
        <v>0</v>
      </c>
      <c r="AAW81" s="1">
        <v>0</v>
      </c>
      <c r="AAX81" s="1">
        <v>0</v>
      </c>
      <c r="AAY81" s="1">
        <v>0</v>
      </c>
      <c r="AAZ81" s="1">
        <v>1</v>
      </c>
      <c r="ABA81" s="1">
        <v>1</v>
      </c>
      <c r="ABB81" s="1">
        <v>0</v>
      </c>
      <c r="ABC81" s="1">
        <v>0</v>
      </c>
      <c r="ABD81" s="1">
        <v>0</v>
      </c>
      <c r="ABE81" s="1">
        <v>1</v>
      </c>
      <c r="ABF81" s="1">
        <v>0</v>
      </c>
      <c r="ABG81" s="1">
        <v>0</v>
      </c>
      <c r="ABH81" s="1">
        <v>0</v>
      </c>
      <c r="ABI81" s="1">
        <v>0</v>
      </c>
      <c r="ABJ81" s="1">
        <v>0</v>
      </c>
      <c r="ABK81" s="1">
        <v>1</v>
      </c>
      <c r="ABL81" s="1">
        <v>0</v>
      </c>
      <c r="ABM81" s="1">
        <v>0</v>
      </c>
      <c r="ABN81" s="1">
        <v>0</v>
      </c>
      <c r="ABO81" s="1">
        <v>0</v>
      </c>
      <c r="ABP81" s="1">
        <v>1</v>
      </c>
      <c r="ABQ81" s="1">
        <v>0</v>
      </c>
      <c r="ABR81" s="1">
        <v>0</v>
      </c>
      <c r="ABS81" s="1">
        <v>0</v>
      </c>
      <c r="ABT81" s="1">
        <v>1</v>
      </c>
      <c r="ABU81" s="1">
        <v>0</v>
      </c>
      <c r="ABV81" s="1">
        <v>1</v>
      </c>
      <c r="ABW81" s="1">
        <v>0</v>
      </c>
      <c r="ABX81" s="1">
        <v>0</v>
      </c>
      <c r="ABY81" s="1">
        <v>0</v>
      </c>
      <c r="ABZ81" s="1">
        <v>0</v>
      </c>
      <c r="ACA81" s="1">
        <v>1</v>
      </c>
      <c r="ACB81" s="1">
        <v>0</v>
      </c>
      <c r="ACC81" s="1">
        <v>0</v>
      </c>
      <c r="ACD81" s="1">
        <v>0</v>
      </c>
      <c r="ACE81" s="1">
        <v>0</v>
      </c>
      <c r="ACF81" s="1">
        <v>0</v>
      </c>
      <c r="ACG81" s="1">
        <v>0</v>
      </c>
      <c r="ACH81" s="1">
        <v>0</v>
      </c>
      <c r="ACI81" s="1">
        <v>0</v>
      </c>
      <c r="ACJ81" s="1">
        <v>0</v>
      </c>
      <c r="ACK81" s="1">
        <v>1</v>
      </c>
      <c r="ACL81" s="1">
        <v>0</v>
      </c>
      <c r="ACM81" s="1">
        <v>0</v>
      </c>
      <c r="ACN81" s="1">
        <v>2</v>
      </c>
      <c r="ACO81" s="1">
        <v>2</v>
      </c>
      <c r="ACP81" s="1">
        <v>2</v>
      </c>
      <c r="ACQ81" s="1">
        <v>0</v>
      </c>
      <c r="ACR81" s="1">
        <v>0</v>
      </c>
      <c r="ACS81" s="1">
        <v>1</v>
      </c>
      <c r="ACT81" s="1">
        <v>1</v>
      </c>
      <c r="ACU81" s="1">
        <v>0</v>
      </c>
      <c r="ACV81" s="1">
        <v>1</v>
      </c>
      <c r="ACW81" s="1">
        <v>0</v>
      </c>
      <c r="ACX81" s="1">
        <v>2</v>
      </c>
      <c r="ADV81" s="1">
        <v>0</v>
      </c>
      <c r="ADW81" s="1">
        <v>65</v>
      </c>
      <c r="ADX81" s="1">
        <v>20</v>
      </c>
      <c r="ADY81" s="1">
        <v>0</v>
      </c>
      <c r="ADZ81" s="1">
        <v>0</v>
      </c>
      <c r="AEA81" s="1">
        <v>0</v>
      </c>
      <c r="AEB81" s="1">
        <v>5</v>
      </c>
      <c r="AEC81" s="1">
        <v>10</v>
      </c>
      <c r="AEE81" s="1">
        <v>100</v>
      </c>
      <c r="AFC81" s="1">
        <v>10</v>
      </c>
      <c r="AFD81" s="1">
        <v>50</v>
      </c>
      <c r="AFE81" s="1">
        <v>15</v>
      </c>
      <c r="AFF81" s="1">
        <v>5</v>
      </c>
      <c r="AFG81" s="1">
        <v>5</v>
      </c>
      <c r="AFH81" s="1">
        <v>5</v>
      </c>
      <c r="AFI81" s="1">
        <v>5</v>
      </c>
      <c r="AFJ81" s="1">
        <v>5</v>
      </c>
      <c r="AFL81" s="1">
        <v>100</v>
      </c>
      <c r="AFO81" s="1">
        <v>75</v>
      </c>
      <c r="AFP81" s="1">
        <v>15</v>
      </c>
      <c r="AFQ81" s="1">
        <v>5</v>
      </c>
      <c r="AFR81" s="1">
        <v>5</v>
      </c>
      <c r="AFT81" s="1">
        <v>100</v>
      </c>
      <c r="AFV81" s="1">
        <v>25</v>
      </c>
      <c r="AFW81" s="1">
        <v>55</v>
      </c>
      <c r="AFX81" s="1">
        <v>10</v>
      </c>
      <c r="AFY81" s="1">
        <v>5</v>
      </c>
      <c r="AFZ81" s="1">
        <v>5</v>
      </c>
      <c r="AGB81" s="1">
        <v>100</v>
      </c>
      <c r="AGC81" s="1">
        <v>2</v>
      </c>
      <c r="AGD81" s="1">
        <v>2</v>
      </c>
      <c r="AGE81" s="1">
        <v>8</v>
      </c>
      <c r="AGF81" s="1">
        <v>11</v>
      </c>
      <c r="AGG81" s="1">
        <v>15</v>
      </c>
      <c r="AGH81" s="1">
        <v>14</v>
      </c>
      <c r="AGI81" s="1">
        <v>24</v>
      </c>
      <c r="AGJ81" s="1">
        <v>22</v>
      </c>
      <c r="AGK81" s="1">
        <v>26</v>
      </c>
      <c r="AGL81" s="1">
        <v>27</v>
      </c>
      <c r="AGM81" s="1">
        <v>33</v>
      </c>
      <c r="AGN81" s="1">
        <v>32</v>
      </c>
      <c r="AGO81" s="1">
        <v>34</v>
      </c>
      <c r="AGP81" s="1">
        <v>36</v>
      </c>
      <c r="AGQ81" s="1">
        <v>37</v>
      </c>
      <c r="AGR81" s="1">
        <v>37</v>
      </c>
      <c r="AGS81" s="1">
        <v>45</v>
      </c>
      <c r="AGT81" s="1">
        <v>44</v>
      </c>
      <c r="AGU81" s="1">
        <v>49</v>
      </c>
      <c r="AGV81" s="1">
        <v>50</v>
      </c>
      <c r="AGW81" s="1">
        <v>2</v>
      </c>
      <c r="AGX81" s="1">
        <v>2</v>
      </c>
      <c r="AGY81" s="1">
        <v>8</v>
      </c>
      <c r="AGZ81" s="1">
        <v>11</v>
      </c>
      <c r="AHA81" s="1">
        <v>15</v>
      </c>
      <c r="AHB81" s="1">
        <v>14</v>
      </c>
      <c r="AHC81" s="1">
        <v>24</v>
      </c>
      <c r="AHD81" s="1">
        <v>22</v>
      </c>
      <c r="AHE81" s="1">
        <v>26</v>
      </c>
      <c r="AHF81" s="1">
        <v>27</v>
      </c>
      <c r="AHG81" s="1">
        <v>33</v>
      </c>
      <c r="AHH81" s="1">
        <v>32</v>
      </c>
      <c r="AHI81" s="1">
        <v>34</v>
      </c>
      <c r="AHJ81" s="1">
        <v>36</v>
      </c>
      <c r="AHK81" s="1">
        <v>37</v>
      </c>
      <c r="AHL81" s="1">
        <v>37</v>
      </c>
      <c r="AHM81" s="1">
        <v>45</v>
      </c>
      <c r="AHN81" s="1">
        <v>44</v>
      </c>
      <c r="AHO81" s="1">
        <v>49</v>
      </c>
      <c r="AHP81" s="1">
        <v>50</v>
      </c>
      <c r="AHQ81" s="1">
        <v>0</v>
      </c>
      <c r="AHR81" s="1">
        <v>0</v>
      </c>
      <c r="AHS81" s="1">
        <v>1</v>
      </c>
      <c r="AHT81" s="1">
        <v>0</v>
      </c>
      <c r="AHU81" s="1">
        <v>0</v>
      </c>
      <c r="AHV81" s="1">
        <v>0</v>
      </c>
      <c r="AHW81" s="1">
        <v>0</v>
      </c>
      <c r="AHX81" s="1">
        <v>0</v>
      </c>
      <c r="AHY81" s="1">
        <v>1</v>
      </c>
      <c r="AHZ81" s="1">
        <v>0</v>
      </c>
      <c r="AIA81" s="1">
        <v>0</v>
      </c>
      <c r="AIB81" s="1">
        <v>0</v>
      </c>
      <c r="AIC81" s="1">
        <v>0</v>
      </c>
      <c r="AID81" s="1">
        <v>0</v>
      </c>
      <c r="AIE81" s="1">
        <v>0</v>
      </c>
      <c r="AIF81" s="1">
        <v>1</v>
      </c>
      <c r="AIG81" s="1">
        <v>0</v>
      </c>
      <c r="AIH81" s="1">
        <v>0</v>
      </c>
      <c r="AII81" s="1">
        <v>0</v>
      </c>
      <c r="AIJ81" s="1">
        <v>0</v>
      </c>
      <c r="AIK81" s="1">
        <v>0</v>
      </c>
      <c r="AIL81" s="1">
        <v>0</v>
      </c>
      <c r="AIM81" s="1">
        <v>0</v>
      </c>
      <c r="AIN81" s="1">
        <v>0</v>
      </c>
      <c r="AIO81" s="1">
        <v>1</v>
      </c>
      <c r="AIP81" s="1">
        <v>0</v>
      </c>
      <c r="AIQ81" s="1">
        <v>1</v>
      </c>
      <c r="AIR81" s="1">
        <v>0</v>
      </c>
      <c r="AIS81" s="1">
        <v>0</v>
      </c>
      <c r="AIT81" s="1">
        <v>0</v>
      </c>
      <c r="AIU81" s="1">
        <v>0</v>
      </c>
      <c r="AIV81" s="1">
        <v>0</v>
      </c>
      <c r="AIW81" s="1">
        <v>0</v>
      </c>
      <c r="AIX81" s="1">
        <v>1</v>
      </c>
      <c r="AIY81" s="1">
        <v>1</v>
      </c>
      <c r="AIZ81" s="1">
        <v>0</v>
      </c>
      <c r="AJA81" s="1">
        <v>0</v>
      </c>
      <c r="AJB81" s="1">
        <v>1</v>
      </c>
      <c r="AJC81" s="1">
        <v>0</v>
      </c>
      <c r="AJD81" s="1">
        <v>0</v>
      </c>
      <c r="AJE81" s="1">
        <v>0</v>
      </c>
      <c r="AJF81" s="1">
        <v>0</v>
      </c>
      <c r="AJG81" s="1">
        <v>0</v>
      </c>
      <c r="AJH81" s="1">
        <v>0</v>
      </c>
      <c r="AJI81" s="1">
        <v>0</v>
      </c>
      <c r="AJJ81" s="1">
        <v>1</v>
      </c>
      <c r="AJK81" s="1">
        <v>0</v>
      </c>
      <c r="AJL81" s="1">
        <v>0</v>
      </c>
      <c r="AJM81" s="1">
        <v>0</v>
      </c>
      <c r="AJN81" s="1">
        <v>1</v>
      </c>
      <c r="AJO81" s="1">
        <v>0</v>
      </c>
      <c r="AJP81" s="1">
        <v>0</v>
      </c>
      <c r="AJQ81" s="1">
        <v>0</v>
      </c>
      <c r="AJR81" s="1">
        <v>0</v>
      </c>
      <c r="AJS81" s="1">
        <v>0</v>
      </c>
      <c r="AJT81" s="1">
        <v>0</v>
      </c>
      <c r="AJU81" s="1">
        <v>0</v>
      </c>
      <c r="AJV81" s="1">
        <v>0</v>
      </c>
      <c r="AJW81" s="1">
        <v>0</v>
      </c>
      <c r="AJX81" s="1">
        <v>0</v>
      </c>
      <c r="AJY81" s="1">
        <v>1</v>
      </c>
      <c r="AJZ81" s="1">
        <v>0</v>
      </c>
      <c r="AKA81" s="1">
        <v>0</v>
      </c>
      <c r="AKB81" s="1">
        <v>0</v>
      </c>
      <c r="AKC81" s="1">
        <v>0</v>
      </c>
      <c r="AKD81" s="1">
        <v>0</v>
      </c>
      <c r="AKE81" s="1">
        <v>0</v>
      </c>
      <c r="AKF81" s="1">
        <v>0</v>
      </c>
      <c r="AKG81" s="1">
        <v>0</v>
      </c>
      <c r="AKH81" s="1">
        <v>1</v>
      </c>
      <c r="AKI81" s="1">
        <v>0</v>
      </c>
      <c r="AKJ81" s="1">
        <v>0</v>
      </c>
      <c r="AKK81" s="1">
        <v>1</v>
      </c>
      <c r="AKL81" s="1">
        <v>0</v>
      </c>
      <c r="AKM81" s="1">
        <v>0</v>
      </c>
      <c r="AKN81" s="1">
        <v>0</v>
      </c>
      <c r="AKO81" s="1">
        <v>0</v>
      </c>
      <c r="AKP81" s="1">
        <v>0</v>
      </c>
      <c r="AKQ81" s="1">
        <v>0</v>
      </c>
      <c r="AKR81" s="1">
        <v>0</v>
      </c>
      <c r="AKS81" s="1">
        <v>1</v>
      </c>
      <c r="AKT81" s="1">
        <v>0</v>
      </c>
      <c r="AKU81" s="1">
        <v>0</v>
      </c>
      <c r="AKV81" s="1">
        <v>0</v>
      </c>
      <c r="AKW81" s="1">
        <v>0</v>
      </c>
      <c r="AKX81" s="1">
        <v>1</v>
      </c>
      <c r="AKY81" s="1">
        <v>0</v>
      </c>
      <c r="AKZ81" s="1">
        <v>0</v>
      </c>
      <c r="ALA81" s="1">
        <v>0</v>
      </c>
      <c r="ALB81" s="1">
        <v>0</v>
      </c>
      <c r="ALC81" s="1">
        <v>1</v>
      </c>
      <c r="ALD81" s="1">
        <v>0</v>
      </c>
      <c r="ALE81" s="1">
        <v>0</v>
      </c>
      <c r="ALF81" s="1">
        <v>0</v>
      </c>
      <c r="ALG81" s="1">
        <v>1</v>
      </c>
      <c r="ALH81" s="1">
        <v>1</v>
      </c>
      <c r="ALI81" s="1">
        <v>0</v>
      </c>
      <c r="ALJ81" s="1">
        <v>0</v>
      </c>
      <c r="ALK81" s="1">
        <v>0</v>
      </c>
      <c r="ALL81" s="1">
        <v>0</v>
      </c>
      <c r="ALM81" s="1">
        <v>0</v>
      </c>
      <c r="ALN81" s="1">
        <v>0</v>
      </c>
      <c r="ALO81" s="1">
        <v>1</v>
      </c>
      <c r="ALP81" s="1">
        <v>0</v>
      </c>
      <c r="ALQ81" s="1">
        <v>0</v>
      </c>
      <c r="ALR81" s="1">
        <v>0</v>
      </c>
      <c r="ALS81" s="1">
        <v>0</v>
      </c>
      <c r="ALT81" s="1">
        <v>0</v>
      </c>
      <c r="ALU81" s="1">
        <v>1</v>
      </c>
      <c r="ALV81" s="1">
        <v>0</v>
      </c>
      <c r="ALW81" s="1">
        <v>0</v>
      </c>
      <c r="ALX81" s="1">
        <v>0</v>
      </c>
      <c r="ALY81" s="1">
        <v>0</v>
      </c>
      <c r="ALZ81" s="1">
        <v>0</v>
      </c>
      <c r="AMA81" s="1">
        <v>0</v>
      </c>
      <c r="AMB81" s="1">
        <v>0</v>
      </c>
      <c r="AMC81" s="1">
        <v>0</v>
      </c>
      <c r="AMD81" s="1">
        <v>1</v>
      </c>
      <c r="AME81" s="1">
        <v>1</v>
      </c>
      <c r="AMF81" s="1">
        <v>1</v>
      </c>
      <c r="AMG81" s="1">
        <v>0</v>
      </c>
      <c r="AMH81" s="1">
        <v>0</v>
      </c>
      <c r="AMI81" s="1">
        <v>1</v>
      </c>
      <c r="AMJ81" s="1">
        <v>1</v>
      </c>
      <c r="AMK81" s="1">
        <v>0</v>
      </c>
      <c r="AML81" s="1">
        <v>0</v>
      </c>
      <c r="AMM81" s="1">
        <v>0</v>
      </c>
      <c r="AMN81" s="1">
        <v>1</v>
      </c>
      <c r="ANM81" s="1">
        <v>65</v>
      </c>
      <c r="ANN81" s="1">
        <v>20</v>
      </c>
      <c r="ANO81" s="1">
        <v>0</v>
      </c>
      <c r="ANP81" s="1">
        <v>0</v>
      </c>
      <c r="ANQ81" s="1">
        <v>0</v>
      </c>
      <c r="ANR81" s="1">
        <v>5</v>
      </c>
      <c r="ANS81" s="1">
        <v>10</v>
      </c>
      <c r="ANU81" s="1">
        <v>100</v>
      </c>
      <c r="AOR81" s="1">
        <v>5</v>
      </c>
      <c r="AOT81" s="1">
        <v>60</v>
      </c>
      <c r="AOU81" s="1">
        <v>10</v>
      </c>
      <c r="AOV81" s="1">
        <v>5</v>
      </c>
      <c r="AOW81" s="1">
        <v>5</v>
      </c>
      <c r="AOX81" s="1">
        <v>5</v>
      </c>
      <c r="AOY81" s="1">
        <v>5</v>
      </c>
      <c r="AOZ81" s="1">
        <v>5</v>
      </c>
      <c r="APB81" s="1">
        <v>100</v>
      </c>
      <c r="APE81" s="1">
        <v>75</v>
      </c>
      <c r="APF81" s="1">
        <v>15</v>
      </c>
      <c r="APG81" s="1">
        <v>5</v>
      </c>
      <c r="APH81" s="1">
        <v>5</v>
      </c>
      <c r="APJ81" s="1">
        <v>100</v>
      </c>
      <c r="APK81" s="1">
        <v>10</v>
      </c>
      <c r="APM81" s="1">
        <v>70</v>
      </c>
      <c r="APN81" s="1">
        <v>10</v>
      </c>
      <c r="APO81" s="1">
        <v>5</v>
      </c>
      <c r="APP81" s="1">
        <v>5</v>
      </c>
      <c r="APR81" s="1">
        <v>100</v>
      </c>
      <c r="APS81" s="1">
        <v>1</v>
      </c>
      <c r="APT81" s="1">
        <v>3</v>
      </c>
      <c r="APU81" s="1">
        <v>4</v>
      </c>
      <c r="APV81" s="1">
        <v>7</v>
      </c>
      <c r="APW81" s="1">
        <v>10</v>
      </c>
      <c r="APX81" s="1">
        <v>8</v>
      </c>
      <c r="APY81" s="1">
        <v>12</v>
      </c>
      <c r="APZ81" s="1">
        <v>13</v>
      </c>
      <c r="AQA81" s="1">
        <v>28</v>
      </c>
      <c r="AQB81" s="1">
        <v>25</v>
      </c>
      <c r="AQC81" s="1">
        <v>39</v>
      </c>
      <c r="AQD81" s="1">
        <v>39</v>
      </c>
      <c r="AQE81" s="1">
        <v>43</v>
      </c>
      <c r="AQF81" s="1">
        <v>43</v>
      </c>
      <c r="AQG81" s="1">
        <v>49</v>
      </c>
      <c r="AQH81" s="1">
        <v>48</v>
      </c>
      <c r="AQI81" s="1">
        <v>51</v>
      </c>
      <c r="AQJ81" s="1">
        <v>54</v>
      </c>
      <c r="AQK81" s="1">
        <v>55</v>
      </c>
      <c r="AQL81" s="1">
        <v>57</v>
      </c>
      <c r="AQM81" s="1">
        <v>1</v>
      </c>
      <c r="AQN81" s="1">
        <v>3</v>
      </c>
      <c r="AQO81" s="1">
        <v>4</v>
      </c>
      <c r="AQP81" s="1">
        <v>7</v>
      </c>
      <c r="AQQ81" s="1">
        <v>10</v>
      </c>
      <c r="AQR81" s="1">
        <v>8</v>
      </c>
      <c r="AQS81" s="1">
        <v>12</v>
      </c>
      <c r="AQT81" s="1">
        <v>13</v>
      </c>
      <c r="AQU81" s="1">
        <v>28</v>
      </c>
      <c r="AQV81" s="1">
        <v>25</v>
      </c>
      <c r="AQW81" s="1">
        <v>39</v>
      </c>
      <c r="AQX81" s="1">
        <v>39</v>
      </c>
      <c r="AQY81" s="1">
        <v>43</v>
      </c>
      <c r="AQZ81" s="1">
        <v>43</v>
      </c>
      <c r="ARA81" s="1">
        <v>49</v>
      </c>
      <c r="ARB81" s="1">
        <v>48</v>
      </c>
      <c r="ARC81" s="1">
        <v>51</v>
      </c>
      <c r="ARD81" s="1">
        <v>54</v>
      </c>
      <c r="ARE81" s="1">
        <v>55</v>
      </c>
      <c r="ARF81" s="1">
        <v>57</v>
      </c>
      <c r="ARG81" s="1">
        <v>0</v>
      </c>
      <c r="ARH81" s="1">
        <v>1</v>
      </c>
      <c r="ARI81" s="1">
        <v>0</v>
      </c>
      <c r="ARJ81" s="1">
        <v>0</v>
      </c>
      <c r="ARK81" s="1">
        <v>1</v>
      </c>
      <c r="ARL81" s="1">
        <v>0</v>
      </c>
      <c r="ARM81" s="1">
        <v>0</v>
      </c>
      <c r="ARN81" s="1">
        <v>0</v>
      </c>
      <c r="ARO81" s="1">
        <v>0</v>
      </c>
      <c r="ARP81" s="1">
        <v>0</v>
      </c>
      <c r="ARQ81" s="1">
        <v>1</v>
      </c>
      <c r="ARR81" s="1">
        <v>0</v>
      </c>
      <c r="ARS81" s="1">
        <v>1</v>
      </c>
      <c r="ART81" s="1">
        <v>0</v>
      </c>
      <c r="ARU81" s="1">
        <v>0</v>
      </c>
      <c r="ARV81" s="1">
        <v>0</v>
      </c>
      <c r="ARW81" s="1">
        <v>0</v>
      </c>
      <c r="ARX81" s="1">
        <v>0</v>
      </c>
      <c r="ARY81" s="1">
        <v>0</v>
      </c>
      <c r="ARZ81" s="1">
        <v>0</v>
      </c>
      <c r="ASA81" s="1">
        <v>0</v>
      </c>
      <c r="ASB81" s="1">
        <v>0</v>
      </c>
      <c r="ASC81" s="1">
        <v>0</v>
      </c>
      <c r="ASD81" s="1">
        <v>0</v>
      </c>
      <c r="ASE81" s="1">
        <v>0</v>
      </c>
      <c r="ASF81" s="1">
        <v>0</v>
      </c>
      <c r="ASG81" s="1">
        <v>0</v>
      </c>
      <c r="ASH81" s="1">
        <v>0</v>
      </c>
      <c r="ASI81" s="1">
        <v>1</v>
      </c>
      <c r="ASJ81" s="1">
        <v>0</v>
      </c>
      <c r="ASK81" s="1">
        <v>0</v>
      </c>
      <c r="ASL81" s="1">
        <v>0</v>
      </c>
      <c r="ASM81" s="1">
        <v>0</v>
      </c>
      <c r="ASN81" s="1">
        <v>0</v>
      </c>
      <c r="ASO81" s="1">
        <v>0</v>
      </c>
      <c r="ASP81" s="1">
        <v>0</v>
      </c>
      <c r="ASQ81" s="1">
        <v>0</v>
      </c>
      <c r="ASR81" s="1">
        <v>0</v>
      </c>
      <c r="ASS81" s="1">
        <v>0</v>
      </c>
      <c r="AST81" s="1">
        <v>1</v>
      </c>
      <c r="ASU81" s="1">
        <v>0</v>
      </c>
      <c r="ASV81" s="1">
        <v>0</v>
      </c>
      <c r="ASW81" s="1">
        <v>0</v>
      </c>
      <c r="ASX81" s="1">
        <v>1</v>
      </c>
      <c r="ASY81" s="1">
        <v>0</v>
      </c>
      <c r="ASZ81" s="1">
        <v>0</v>
      </c>
      <c r="ATA81" s="1">
        <v>0</v>
      </c>
      <c r="ATB81" s="1">
        <v>0</v>
      </c>
      <c r="ATC81" s="1">
        <v>0</v>
      </c>
      <c r="ATD81" s="1">
        <v>1</v>
      </c>
      <c r="ATE81" s="1">
        <v>0</v>
      </c>
      <c r="ATF81" s="1">
        <v>1</v>
      </c>
      <c r="ATG81" s="1">
        <v>0</v>
      </c>
      <c r="ATH81" s="1">
        <v>0</v>
      </c>
      <c r="ATI81" s="1">
        <v>0</v>
      </c>
      <c r="ATJ81" s="1">
        <v>1</v>
      </c>
      <c r="ATK81" s="1">
        <v>0</v>
      </c>
      <c r="ATL81" s="1">
        <v>0</v>
      </c>
      <c r="ATM81" s="1">
        <v>0</v>
      </c>
      <c r="ATN81" s="1">
        <v>0</v>
      </c>
      <c r="ATO81" s="1">
        <v>0</v>
      </c>
      <c r="ATP81" s="1">
        <v>1</v>
      </c>
      <c r="ATQ81" s="1">
        <v>0</v>
      </c>
      <c r="ATR81" s="1">
        <v>0</v>
      </c>
      <c r="ATS81" s="1">
        <v>0</v>
      </c>
      <c r="ATT81" s="1">
        <v>1</v>
      </c>
      <c r="ATU81" s="1">
        <v>1</v>
      </c>
      <c r="ATV81" s="1">
        <v>0</v>
      </c>
      <c r="ATW81" s="1">
        <v>0</v>
      </c>
      <c r="ATX81" s="1">
        <v>0</v>
      </c>
      <c r="ATY81" s="1">
        <v>0</v>
      </c>
      <c r="ATZ81" s="1">
        <v>1</v>
      </c>
      <c r="AUA81" s="1">
        <v>0</v>
      </c>
      <c r="AUB81" s="1">
        <v>0</v>
      </c>
      <c r="AUC81" s="1">
        <v>0</v>
      </c>
      <c r="AUD81" s="1">
        <v>0</v>
      </c>
      <c r="AUE81" s="1">
        <v>0</v>
      </c>
      <c r="AUF81" s="1">
        <v>0</v>
      </c>
      <c r="AUG81" s="1">
        <v>0</v>
      </c>
      <c r="AUH81" s="1">
        <v>0</v>
      </c>
      <c r="AUI81" s="1">
        <v>0</v>
      </c>
      <c r="AUJ81" s="1">
        <v>0</v>
      </c>
      <c r="AUK81" s="1">
        <v>0</v>
      </c>
      <c r="AUL81" s="1">
        <v>1</v>
      </c>
      <c r="AUM81" s="1">
        <v>0</v>
      </c>
      <c r="AUN81" s="1">
        <v>0</v>
      </c>
      <c r="AUO81" s="1">
        <v>0</v>
      </c>
      <c r="AUP81" s="1">
        <v>0</v>
      </c>
      <c r="AUQ81" s="1">
        <v>0</v>
      </c>
      <c r="AUR81" s="1">
        <v>0</v>
      </c>
      <c r="AUS81" s="1">
        <v>0</v>
      </c>
      <c r="AUT81" s="1">
        <v>0</v>
      </c>
      <c r="AUU81" s="1">
        <v>0</v>
      </c>
      <c r="AUV81" s="1">
        <v>0</v>
      </c>
      <c r="AUW81" s="1">
        <v>0</v>
      </c>
      <c r="AUX81" s="1">
        <v>0</v>
      </c>
      <c r="AUY81" s="1">
        <v>0</v>
      </c>
      <c r="AUZ81" s="1">
        <v>1</v>
      </c>
      <c r="AVA81" s="1">
        <v>0</v>
      </c>
      <c r="AVB81" s="1">
        <v>0</v>
      </c>
      <c r="AVC81" s="1">
        <v>0</v>
      </c>
      <c r="AVD81" s="1">
        <v>1</v>
      </c>
      <c r="AVE81" s="1">
        <v>0</v>
      </c>
      <c r="AVF81" s="1">
        <v>0</v>
      </c>
      <c r="AVG81" s="1">
        <v>0</v>
      </c>
      <c r="AVH81" s="1">
        <v>0</v>
      </c>
      <c r="AVI81" s="1">
        <v>1</v>
      </c>
      <c r="AVJ81" s="1">
        <v>0</v>
      </c>
      <c r="AVK81" s="1">
        <v>0</v>
      </c>
      <c r="AVL81" s="1">
        <v>0</v>
      </c>
      <c r="AVM81" s="1">
        <v>0</v>
      </c>
      <c r="AVN81" s="1">
        <v>0</v>
      </c>
      <c r="AVO81" s="1">
        <v>1</v>
      </c>
      <c r="AVP81" s="1">
        <v>0</v>
      </c>
      <c r="AVQ81" s="1">
        <v>0</v>
      </c>
      <c r="AVR81" s="1">
        <v>1</v>
      </c>
      <c r="AVS81" s="1">
        <v>0</v>
      </c>
      <c r="AVT81" s="1">
        <v>1</v>
      </c>
      <c r="AVU81" s="1">
        <v>1</v>
      </c>
      <c r="AVV81" s="1">
        <v>1</v>
      </c>
      <c r="AVW81" s="1">
        <v>0</v>
      </c>
      <c r="AVX81" s="1">
        <v>0</v>
      </c>
      <c r="AVY81" s="1">
        <v>0</v>
      </c>
      <c r="AVZ81" s="1">
        <v>0</v>
      </c>
      <c r="AWA81" s="1">
        <v>0</v>
      </c>
      <c r="AWB81" s="1">
        <v>0</v>
      </c>
      <c r="AWC81" s="1">
        <v>1</v>
      </c>
      <c r="AWD81" s="1">
        <v>1</v>
      </c>
      <c r="AXC81" s="1">
        <v>65</v>
      </c>
      <c r="AXD81" s="1">
        <v>20</v>
      </c>
      <c r="AXE81" s="1">
        <v>0</v>
      </c>
      <c r="AXF81" s="1">
        <v>0</v>
      </c>
      <c r="AXG81" s="1">
        <v>0</v>
      </c>
      <c r="AXH81" s="1">
        <v>5</v>
      </c>
      <c r="AXI81" s="1">
        <v>10</v>
      </c>
      <c r="AXK81" s="1">
        <v>100</v>
      </c>
      <c r="AYH81" s="1">
        <v>15</v>
      </c>
      <c r="AYJ81" s="1">
        <v>50</v>
      </c>
      <c r="AYK81" s="1">
        <v>10</v>
      </c>
      <c r="AYL81" s="1">
        <v>5</v>
      </c>
      <c r="AYM81" s="1">
        <v>5</v>
      </c>
      <c r="AYN81" s="1">
        <v>5</v>
      </c>
      <c r="AYO81" s="1">
        <v>5</v>
      </c>
      <c r="AYP81" s="1">
        <v>5</v>
      </c>
      <c r="AYR81" s="1">
        <v>100</v>
      </c>
      <c r="AYU81" s="1">
        <v>75</v>
      </c>
      <c r="AYV81" s="1">
        <v>15</v>
      </c>
      <c r="AYW81" s="1">
        <v>5</v>
      </c>
      <c r="AYX81" s="1">
        <v>5</v>
      </c>
      <c r="AYZ81" s="1">
        <v>100</v>
      </c>
      <c r="AZA81" s="1">
        <v>20</v>
      </c>
      <c r="AZC81" s="1">
        <v>60</v>
      </c>
      <c r="AZD81" s="1">
        <v>10</v>
      </c>
      <c r="AZE81" s="1">
        <v>5</v>
      </c>
      <c r="AZF81" s="1">
        <v>5</v>
      </c>
      <c r="AZH81" s="1">
        <v>100</v>
      </c>
      <c r="AZI81" s="1">
        <v>5</v>
      </c>
      <c r="AZJ81" s="1">
        <v>6</v>
      </c>
      <c r="AZK81" s="1">
        <v>19</v>
      </c>
      <c r="AZL81" s="1">
        <v>17</v>
      </c>
      <c r="AZM81" s="1">
        <v>20</v>
      </c>
      <c r="AZN81" s="1">
        <v>21</v>
      </c>
      <c r="AZO81" s="1">
        <v>22</v>
      </c>
      <c r="AZP81" s="1">
        <v>23</v>
      </c>
      <c r="AZQ81" s="1">
        <v>33</v>
      </c>
      <c r="AZR81" s="1">
        <v>31</v>
      </c>
      <c r="AZS81" s="1">
        <v>35</v>
      </c>
      <c r="AZT81" s="1">
        <v>34</v>
      </c>
      <c r="AZU81" s="1">
        <v>38</v>
      </c>
      <c r="AZV81" s="1">
        <v>37</v>
      </c>
      <c r="AZW81" s="1">
        <v>42</v>
      </c>
      <c r="AZX81" s="1">
        <v>41</v>
      </c>
      <c r="AZY81" s="1">
        <v>47</v>
      </c>
      <c r="AZZ81" s="1">
        <v>47</v>
      </c>
      <c r="BAA81" s="1">
        <v>53</v>
      </c>
      <c r="BAB81" s="1">
        <v>52</v>
      </c>
      <c r="BAC81" s="1">
        <v>5</v>
      </c>
      <c r="BAD81" s="1">
        <v>6</v>
      </c>
      <c r="BAE81" s="1">
        <v>19</v>
      </c>
      <c r="BAF81" s="1">
        <v>17</v>
      </c>
      <c r="BAG81" s="1">
        <v>20</v>
      </c>
      <c r="BAH81" s="1">
        <v>21</v>
      </c>
      <c r="BAI81" s="1">
        <v>22</v>
      </c>
      <c r="BAJ81" s="1">
        <v>23</v>
      </c>
      <c r="BAK81" s="1">
        <v>33</v>
      </c>
      <c r="BAL81" s="1">
        <v>31</v>
      </c>
      <c r="BAM81" s="1">
        <v>35</v>
      </c>
      <c r="BAN81" s="1">
        <v>34</v>
      </c>
      <c r="BAO81" s="1">
        <v>38</v>
      </c>
      <c r="BAP81" s="1">
        <v>37</v>
      </c>
      <c r="BAQ81" s="1">
        <v>42</v>
      </c>
      <c r="BAR81" s="1">
        <v>41</v>
      </c>
      <c r="BAS81" s="1">
        <v>47</v>
      </c>
      <c r="BAT81" s="1">
        <v>47</v>
      </c>
      <c r="BAU81" s="1">
        <v>53</v>
      </c>
      <c r="BAV81" s="1">
        <v>52</v>
      </c>
      <c r="BAW81" s="1">
        <v>0</v>
      </c>
      <c r="BAX81" s="1">
        <v>0</v>
      </c>
      <c r="BAY81" s="1">
        <v>0</v>
      </c>
      <c r="BAZ81" s="1">
        <v>0</v>
      </c>
      <c r="BBA81" s="1">
        <v>0</v>
      </c>
      <c r="BBB81" s="1">
        <v>1</v>
      </c>
      <c r="BBC81" s="1">
        <v>0</v>
      </c>
      <c r="BBD81" s="1">
        <v>0</v>
      </c>
      <c r="BBE81" s="1">
        <v>0</v>
      </c>
      <c r="BBF81" s="1">
        <v>0</v>
      </c>
      <c r="BBG81" s="1">
        <v>0</v>
      </c>
      <c r="BBH81" s="1">
        <v>0</v>
      </c>
      <c r="BBI81" s="1">
        <v>0</v>
      </c>
      <c r="BBJ81" s="1">
        <v>0</v>
      </c>
      <c r="BBK81" s="1">
        <v>0</v>
      </c>
      <c r="BBL81" s="1">
        <v>0</v>
      </c>
      <c r="BBM81" s="1">
        <v>0</v>
      </c>
      <c r="BBN81" s="1">
        <v>0</v>
      </c>
      <c r="BBO81" s="1">
        <v>0</v>
      </c>
      <c r="BBP81" s="1">
        <v>1</v>
      </c>
      <c r="BBQ81" s="1">
        <v>1</v>
      </c>
      <c r="BBR81" s="1">
        <v>0</v>
      </c>
      <c r="BBS81" s="1">
        <v>1</v>
      </c>
      <c r="BBT81" s="1">
        <v>0</v>
      </c>
      <c r="BBU81" s="1">
        <v>0</v>
      </c>
      <c r="BBV81" s="1">
        <v>0</v>
      </c>
      <c r="BBW81" s="1">
        <v>0</v>
      </c>
      <c r="BBX81" s="1">
        <v>0</v>
      </c>
      <c r="BBY81" s="1">
        <v>0</v>
      </c>
      <c r="BBZ81" s="1">
        <v>0</v>
      </c>
      <c r="BCA81" s="1">
        <v>0</v>
      </c>
      <c r="BCB81" s="1">
        <v>0</v>
      </c>
      <c r="BCC81" s="1">
        <v>0</v>
      </c>
      <c r="BCD81" s="1">
        <v>1</v>
      </c>
      <c r="BCE81" s="1">
        <v>0</v>
      </c>
      <c r="BCF81" s="1">
        <v>1</v>
      </c>
      <c r="BCG81" s="1">
        <v>0</v>
      </c>
      <c r="BCH81" s="1">
        <v>0</v>
      </c>
      <c r="BCI81" s="1">
        <v>1</v>
      </c>
      <c r="BCJ81" s="1">
        <v>0</v>
      </c>
      <c r="BCK81" s="1">
        <v>0</v>
      </c>
      <c r="BCL81" s="1">
        <v>0</v>
      </c>
      <c r="BCM81" s="1">
        <v>1</v>
      </c>
      <c r="BCN81" s="1">
        <v>0</v>
      </c>
      <c r="BCO81" s="1">
        <v>0</v>
      </c>
      <c r="BCP81" s="1">
        <v>0</v>
      </c>
      <c r="BCQ81" s="1">
        <v>0</v>
      </c>
      <c r="BCR81" s="1">
        <v>1</v>
      </c>
      <c r="BCS81" s="1">
        <v>0</v>
      </c>
      <c r="BCT81" s="1">
        <v>0</v>
      </c>
      <c r="BCU81" s="1">
        <v>0</v>
      </c>
      <c r="BCV81" s="1">
        <v>0</v>
      </c>
      <c r="BCW81" s="1">
        <v>0</v>
      </c>
      <c r="BCX81" s="1">
        <v>1</v>
      </c>
      <c r="BCY81" s="1">
        <v>0</v>
      </c>
      <c r="BCZ81" s="1">
        <v>0</v>
      </c>
      <c r="BDA81" s="1">
        <v>0</v>
      </c>
      <c r="BDB81" s="1">
        <v>0</v>
      </c>
      <c r="BDC81" s="1">
        <v>0</v>
      </c>
      <c r="BDD81" s="1">
        <v>0</v>
      </c>
      <c r="BDE81" s="1">
        <v>0</v>
      </c>
      <c r="BDF81" s="1">
        <v>0</v>
      </c>
      <c r="BDG81" s="1">
        <v>0</v>
      </c>
      <c r="BDH81" s="1">
        <v>0</v>
      </c>
      <c r="BDI81" s="1">
        <v>1</v>
      </c>
      <c r="BDJ81" s="1">
        <v>0</v>
      </c>
      <c r="BDK81" s="1">
        <v>0</v>
      </c>
      <c r="BDL81" s="1">
        <v>0</v>
      </c>
      <c r="BDM81" s="1">
        <v>0</v>
      </c>
      <c r="BDN81" s="1">
        <v>0</v>
      </c>
      <c r="BDO81" s="1">
        <v>0</v>
      </c>
      <c r="BDP81" s="1">
        <v>0</v>
      </c>
      <c r="BDQ81" s="1">
        <v>0</v>
      </c>
      <c r="BDR81" s="1">
        <v>0</v>
      </c>
      <c r="BDS81" s="1">
        <v>0</v>
      </c>
      <c r="BDT81" s="1">
        <v>1</v>
      </c>
      <c r="BDU81" s="1">
        <v>0</v>
      </c>
      <c r="BDV81" s="1">
        <v>0</v>
      </c>
      <c r="BDW81" s="1">
        <v>0</v>
      </c>
      <c r="BDX81" s="1">
        <v>1</v>
      </c>
      <c r="BDY81" s="1">
        <v>0</v>
      </c>
      <c r="BDZ81" s="1">
        <v>1</v>
      </c>
      <c r="BEA81" s="1">
        <v>0</v>
      </c>
      <c r="BEB81" s="1">
        <v>0</v>
      </c>
      <c r="BEC81" s="1">
        <v>0</v>
      </c>
      <c r="BED81" s="1">
        <v>0</v>
      </c>
      <c r="BEE81" s="1">
        <v>0</v>
      </c>
      <c r="BEF81" s="1">
        <v>0</v>
      </c>
      <c r="BEG81" s="1">
        <v>0</v>
      </c>
      <c r="BEH81" s="1">
        <v>1</v>
      </c>
      <c r="BEI81" s="1">
        <v>0</v>
      </c>
      <c r="BEJ81" s="1">
        <v>0</v>
      </c>
      <c r="BEK81" s="1">
        <v>1</v>
      </c>
      <c r="BEL81" s="1">
        <v>0</v>
      </c>
      <c r="BEM81" s="1">
        <v>0</v>
      </c>
      <c r="BEN81" s="1">
        <v>1</v>
      </c>
      <c r="BEO81" s="1">
        <v>0</v>
      </c>
      <c r="BEP81" s="1">
        <v>0</v>
      </c>
      <c r="BEQ81" s="1">
        <v>0</v>
      </c>
      <c r="BER81" s="1">
        <v>1</v>
      </c>
      <c r="BES81" s="1">
        <v>0</v>
      </c>
      <c r="BET81" s="1">
        <v>0</v>
      </c>
      <c r="BEU81" s="1">
        <v>0</v>
      </c>
      <c r="BEV81" s="1">
        <v>0</v>
      </c>
      <c r="BEW81" s="1">
        <v>0</v>
      </c>
      <c r="BEX81" s="1">
        <v>1</v>
      </c>
      <c r="BEY81" s="1">
        <v>0</v>
      </c>
      <c r="BEZ81" s="1">
        <v>0</v>
      </c>
      <c r="BFA81" s="1">
        <v>0</v>
      </c>
      <c r="BFB81" s="1">
        <v>0</v>
      </c>
      <c r="BFC81" s="1">
        <v>1</v>
      </c>
      <c r="BFD81" s="1">
        <v>0</v>
      </c>
      <c r="BFE81" s="1">
        <v>0</v>
      </c>
      <c r="BFF81" s="1">
        <v>0</v>
      </c>
      <c r="BFG81" s="1">
        <v>0</v>
      </c>
      <c r="BFH81" s="1">
        <v>0</v>
      </c>
      <c r="BFI81" s="1">
        <v>0</v>
      </c>
      <c r="BFJ81" s="1">
        <v>2</v>
      </c>
      <c r="BFK81" s="1">
        <v>2</v>
      </c>
      <c r="BFL81" s="1">
        <v>2</v>
      </c>
      <c r="BFM81" s="1">
        <v>0</v>
      </c>
      <c r="BFN81" s="1">
        <v>0</v>
      </c>
      <c r="BFO81" s="1">
        <v>1</v>
      </c>
      <c r="BFP81" s="1">
        <v>1</v>
      </c>
      <c r="BFQ81" s="1">
        <v>0</v>
      </c>
      <c r="BFR81" s="1">
        <v>0</v>
      </c>
      <c r="BFS81" s="1">
        <v>0</v>
      </c>
      <c r="BFT81" s="1">
        <v>2</v>
      </c>
      <c r="BGR81" s="1">
        <v>0</v>
      </c>
      <c r="BGS81" s="1">
        <v>65</v>
      </c>
      <c r="BGT81" s="1">
        <v>20</v>
      </c>
      <c r="BGU81" s="1">
        <v>0</v>
      </c>
      <c r="BGV81" s="1">
        <v>0</v>
      </c>
      <c r="BGW81" s="1">
        <v>0</v>
      </c>
      <c r="BGX81" s="1">
        <v>5</v>
      </c>
      <c r="BGY81" s="1">
        <v>10</v>
      </c>
      <c r="BHA81" s="1">
        <v>100</v>
      </c>
      <c r="BHY81" s="1">
        <v>10</v>
      </c>
      <c r="BHZ81" s="1">
        <v>55</v>
      </c>
      <c r="BIA81" s="1">
        <v>10</v>
      </c>
      <c r="BIB81" s="1">
        <v>5</v>
      </c>
      <c r="BIC81" s="1">
        <v>5</v>
      </c>
      <c r="BID81" s="1">
        <v>5</v>
      </c>
      <c r="BIE81" s="1">
        <v>5</v>
      </c>
      <c r="BIF81" s="1">
        <v>5</v>
      </c>
      <c r="BIH81" s="1">
        <v>100</v>
      </c>
      <c r="BIK81" s="1">
        <v>75</v>
      </c>
      <c r="BIL81" s="1">
        <v>15</v>
      </c>
      <c r="BIM81" s="1">
        <v>5</v>
      </c>
      <c r="BIN81" s="1">
        <v>5</v>
      </c>
      <c r="BIP81" s="1">
        <v>100</v>
      </c>
      <c r="BIR81" s="1">
        <v>10</v>
      </c>
      <c r="BIS81" s="1">
        <v>65</v>
      </c>
      <c r="BIT81" s="1">
        <v>15</v>
      </c>
      <c r="BIU81" s="1">
        <v>5</v>
      </c>
      <c r="BIV81" s="1">
        <v>5</v>
      </c>
      <c r="BIX81" s="1">
        <v>100</v>
      </c>
      <c r="BIY81" s="1">
        <v>5</v>
      </c>
      <c r="BIZ81" s="1">
        <v>4</v>
      </c>
      <c r="BJA81" s="1">
        <v>17</v>
      </c>
      <c r="BJB81" s="1">
        <v>18</v>
      </c>
      <c r="BJC81" s="1">
        <v>20</v>
      </c>
      <c r="BJD81" s="1">
        <v>21</v>
      </c>
      <c r="BJE81" s="1">
        <v>25</v>
      </c>
      <c r="BJF81" s="1">
        <v>27</v>
      </c>
      <c r="BJG81" s="1">
        <v>35</v>
      </c>
      <c r="BJH81" s="1">
        <v>36</v>
      </c>
      <c r="BJI81" s="1">
        <v>38</v>
      </c>
      <c r="BJJ81" s="1">
        <v>37</v>
      </c>
      <c r="BJK81" s="1">
        <v>40</v>
      </c>
      <c r="BJL81" s="1">
        <v>39</v>
      </c>
      <c r="BJM81" s="1">
        <v>43</v>
      </c>
      <c r="BJN81" s="1">
        <v>42</v>
      </c>
      <c r="BJO81" s="1">
        <v>46</v>
      </c>
      <c r="BJP81" s="1">
        <v>45</v>
      </c>
      <c r="BJQ81" s="1">
        <v>49</v>
      </c>
      <c r="BJR81" s="1">
        <v>48</v>
      </c>
      <c r="BJS81" s="1">
        <v>5</v>
      </c>
      <c r="BJT81" s="1">
        <v>4</v>
      </c>
      <c r="BJU81" s="1">
        <v>17</v>
      </c>
      <c r="BJV81" s="1">
        <v>18</v>
      </c>
      <c r="BJW81" s="1">
        <v>20</v>
      </c>
      <c r="BJX81" s="1">
        <v>21</v>
      </c>
      <c r="BJY81" s="1">
        <v>25</v>
      </c>
      <c r="BJZ81" s="1">
        <v>27</v>
      </c>
      <c r="BKA81" s="1">
        <v>35</v>
      </c>
      <c r="BKB81" s="1">
        <v>36</v>
      </c>
      <c r="BKC81" s="1">
        <v>38</v>
      </c>
      <c r="BKD81" s="1">
        <v>37</v>
      </c>
      <c r="BKE81" s="1">
        <v>40</v>
      </c>
      <c r="BKF81" s="1">
        <v>39</v>
      </c>
      <c r="BKG81" s="1">
        <v>43</v>
      </c>
      <c r="BKH81" s="1">
        <v>42</v>
      </c>
      <c r="BKI81" s="1">
        <v>46</v>
      </c>
      <c r="BKJ81" s="1">
        <v>45</v>
      </c>
      <c r="BKK81" s="1">
        <v>49</v>
      </c>
      <c r="BKL81" s="1">
        <v>48</v>
      </c>
      <c r="BKM81" s="1">
        <v>0</v>
      </c>
      <c r="BKN81" s="1">
        <v>0</v>
      </c>
      <c r="BKO81" s="1">
        <v>0</v>
      </c>
      <c r="BKP81" s="1">
        <v>0</v>
      </c>
      <c r="BKQ81" s="1">
        <v>0</v>
      </c>
      <c r="BKR81" s="1">
        <v>1</v>
      </c>
      <c r="BKS81" s="1">
        <v>0</v>
      </c>
      <c r="BKT81" s="1">
        <v>0</v>
      </c>
      <c r="BKU81" s="1">
        <v>0</v>
      </c>
      <c r="BKV81" s="1">
        <v>0</v>
      </c>
      <c r="BKW81" s="1">
        <v>0</v>
      </c>
      <c r="BKX81" s="1">
        <v>0</v>
      </c>
      <c r="BKY81" s="1">
        <v>0</v>
      </c>
      <c r="BKZ81" s="1">
        <v>0</v>
      </c>
      <c r="BLA81" s="1">
        <v>0</v>
      </c>
      <c r="BLB81" s="1">
        <v>0</v>
      </c>
      <c r="BLC81" s="1">
        <v>0</v>
      </c>
      <c r="BLD81" s="1">
        <v>1</v>
      </c>
      <c r="BLE81" s="1">
        <v>0</v>
      </c>
      <c r="BLF81" s="1">
        <v>0</v>
      </c>
      <c r="BLG81" s="1">
        <v>1</v>
      </c>
      <c r="BLH81" s="1">
        <v>0</v>
      </c>
      <c r="BLI81" s="1">
        <v>0</v>
      </c>
      <c r="BLJ81" s="1">
        <v>0</v>
      </c>
      <c r="BLK81" s="1">
        <v>0</v>
      </c>
      <c r="BLL81" s="1">
        <v>1</v>
      </c>
      <c r="BLM81" s="1">
        <v>0</v>
      </c>
      <c r="BLN81" s="1">
        <v>0</v>
      </c>
      <c r="BLO81" s="1">
        <v>0</v>
      </c>
      <c r="BLP81" s="1">
        <v>0</v>
      </c>
      <c r="BLQ81" s="1">
        <v>0</v>
      </c>
      <c r="BLR81" s="1">
        <v>0</v>
      </c>
      <c r="BLS81" s="1">
        <v>0</v>
      </c>
      <c r="BLT81" s="1">
        <v>0</v>
      </c>
      <c r="BLU81" s="1">
        <v>0</v>
      </c>
      <c r="BLV81" s="1">
        <v>1</v>
      </c>
      <c r="BLW81" s="1">
        <v>0</v>
      </c>
      <c r="BLX81" s="1">
        <v>0</v>
      </c>
      <c r="BLY81" s="1">
        <v>1</v>
      </c>
      <c r="BLZ81" s="1">
        <v>0</v>
      </c>
      <c r="BMA81" s="1">
        <v>1</v>
      </c>
      <c r="BMB81" s="1">
        <v>0</v>
      </c>
      <c r="BMC81" s="1">
        <v>0</v>
      </c>
      <c r="BMD81" s="1">
        <v>1</v>
      </c>
      <c r="BME81" s="1">
        <v>0</v>
      </c>
      <c r="BMF81" s="1">
        <v>0</v>
      </c>
      <c r="BMG81" s="1">
        <v>1</v>
      </c>
      <c r="BMH81" s="1">
        <v>0</v>
      </c>
      <c r="BMI81" s="1">
        <v>0</v>
      </c>
      <c r="BMJ81" s="1">
        <v>1</v>
      </c>
      <c r="BMK81" s="1">
        <v>0</v>
      </c>
      <c r="BML81" s="1">
        <v>0</v>
      </c>
      <c r="BMM81" s="1">
        <v>0</v>
      </c>
      <c r="BMN81" s="1">
        <v>0</v>
      </c>
      <c r="BMO81" s="1">
        <v>0</v>
      </c>
      <c r="BMP81" s="1">
        <v>0</v>
      </c>
      <c r="BMQ81" s="1">
        <v>0</v>
      </c>
      <c r="BMR81" s="1">
        <v>0</v>
      </c>
      <c r="BMS81" s="1">
        <v>0</v>
      </c>
      <c r="BMT81" s="1">
        <v>0</v>
      </c>
      <c r="BMU81" s="1">
        <v>0</v>
      </c>
      <c r="BMV81" s="1">
        <v>0</v>
      </c>
      <c r="BMW81" s="1">
        <v>1</v>
      </c>
      <c r="BMX81" s="1">
        <v>0</v>
      </c>
      <c r="BMY81" s="1">
        <v>0</v>
      </c>
      <c r="BMZ81" s="1">
        <v>0</v>
      </c>
      <c r="BNA81" s="1">
        <v>0</v>
      </c>
      <c r="BNB81" s="1">
        <v>0</v>
      </c>
      <c r="BNC81" s="1">
        <v>0</v>
      </c>
      <c r="BND81" s="1">
        <v>0</v>
      </c>
      <c r="BNE81" s="1">
        <v>0</v>
      </c>
      <c r="BNF81" s="1">
        <v>0</v>
      </c>
      <c r="BNG81" s="1">
        <v>0</v>
      </c>
      <c r="BNH81" s="1">
        <v>0</v>
      </c>
      <c r="BNI81" s="1">
        <v>0</v>
      </c>
      <c r="BNJ81" s="1">
        <v>0</v>
      </c>
      <c r="BNK81" s="1">
        <v>1</v>
      </c>
      <c r="BNL81" s="1">
        <v>0</v>
      </c>
      <c r="BNM81" s="1">
        <v>0</v>
      </c>
      <c r="BNN81" s="1">
        <v>1</v>
      </c>
      <c r="BNO81" s="1">
        <v>0</v>
      </c>
      <c r="BNP81" s="1">
        <v>0</v>
      </c>
      <c r="BNQ81" s="1">
        <v>0</v>
      </c>
      <c r="BNR81" s="1">
        <v>0</v>
      </c>
      <c r="BNS81" s="1">
        <v>0</v>
      </c>
      <c r="BNT81" s="1">
        <v>1</v>
      </c>
      <c r="BNU81" s="1">
        <v>0</v>
      </c>
      <c r="BNV81" s="1">
        <v>0</v>
      </c>
      <c r="BNW81" s="1">
        <v>0</v>
      </c>
      <c r="BNX81" s="1">
        <v>0</v>
      </c>
      <c r="BNY81" s="1">
        <v>0</v>
      </c>
      <c r="BNZ81" s="1">
        <v>0</v>
      </c>
      <c r="BOA81" s="1">
        <v>0</v>
      </c>
      <c r="BOB81" s="1">
        <v>0</v>
      </c>
      <c r="BOC81" s="1">
        <v>1</v>
      </c>
      <c r="BOD81" s="1">
        <v>1</v>
      </c>
      <c r="BOE81" s="1">
        <v>0</v>
      </c>
      <c r="BOF81" s="1">
        <v>1</v>
      </c>
      <c r="BOG81" s="1">
        <v>0</v>
      </c>
      <c r="BOH81" s="1">
        <v>0</v>
      </c>
      <c r="BOI81" s="1">
        <v>1</v>
      </c>
      <c r="BOJ81" s="1">
        <v>0</v>
      </c>
      <c r="BOK81" s="1">
        <v>0</v>
      </c>
      <c r="BOL81" s="1">
        <v>1</v>
      </c>
      <c r="BOM81" s="1">
        <v>0</v>
      </c>
      <c r="BON81" s="1">
        <v>0</v>
      </c>
      <c r="BOO81" s="1">
        <v>1</v>
      </c>
      <c r="BOP81" s="1">
        <v>0</v>
      </c>
      <c r="BOQ81" s="1">
        <v>0</v>
      </c>
      <c r="BOR81" s="1">
        <v>0</v>
      </c>
      <c r="BOS81" s="1">
        <v>0</v>
      </c>
      <c r="BOT81" s="1">
        <v>0</v>
      </c>
      <c r="BOU81" s="1">
        <v>0</v>
      </c>
      <c r="BOV81" s="1">
        <v>0</v>
      </c>
      <c r="BOW81" s="1">
        <v>0</v>
      </c>
      <c r="BOX81" s="1">
        <v>0</v>
      </c>
      <c r="BOY81" s="1">
        <v>0</v>
      </c>
      <c r="BOZ81" s="1">
        <v>1</v>
      </c>
      <c r="BPA81" s="1">
        <v>1</v>
      </c>
      <c r="BPB81" s="1">
        <v>1</v>
      </c>
      <c r="BPC81" s="1">
        <v>0</v>
      </c>
      <c r="BPD81" s="1">
        <v>0</v>
      </c>
      <c r="BPE81" s="1">
        <v>0</v>
      </c>
      <c r="BPF81" s="1">
        <v>0</v>
      </c>
      <c r="BPG81" s="1">
        <v>0</v>
      </c>
      <c r="BPH81" s="1">
        <v>0</v>
      </c>
      <c r="BPI81" s="1">
        <v>1</v>
      </c>
      <c r="BPJ81" s="1">
        <v>1</v>
      </c>
      <c r="BQI81" s="1">
        <v>65</v>
      </c>
      <c r="BQJ81" s="1">
        <v>20</v>
      </c>
      <c r="BQK81" s="1">
        <v>0</v>
      </c>
      <c r="BQL81" s="1">
        <v>0</v>
      </c>
      <c r="BQM81" s="1">
        <v>0</v>
      </c>
      <c r="BQN81" s="1">
        <v>5</v>
      </c>
      <c r="BQO81" s="1">
        <v>10</v>
      </c>
      <c r="BQQ81" s="1">
        <v>100</v>
      </c>
      <c r="BRN81" s="1">
        <v>15</v>
      </c>
      <c r="BRP81" s="1">
        <v>50</v>
      </c>
      <c r="BRQ81" s="1">
        <v>10</v>
      </c>
      <c r="BRR81" s="1">
        <v>5</v>
      </c>
      <c r="BRS81" s="1">
        <v>5</v>
      </c>
      <c r="BRT81" s="1">
        <v>5</v>
      </c>
      <c r="BRU81" s="1">
        <v>5</v>
      </c>
      <c r="BRV81" s="1">
        <v>5</v>
      </c>
      <c r="BRX81" s="1">
        <v>100</v>
      </c>
      <c r="BSA81" s="1">
        <v>75</v>
      </c>
      <c r="BSB81" s="1">
        <v>15</v>
      </c>
      <c r="BSC81" s="1">
        <v>5</v>
      </c>
      <c r="BSD81" s="1">
        <v>5</v>
      </c>
      <c r="BSF81" s="1">
        <v>100</v>
      </c>
      <c r="BSG81" s="1">
        <v>0</v>
      </c>
      <c r="BSI81" s="1">
        <v>75</v>
      </c>
      <c r="BSJ81" s="1">
        <v>15</v>
      </c>
      <c r="BSK81" s="1">
        <v>5</v>
      </c>
      <c r="BSL81" s="1">
        <v>5</v>
      </c>
      <c r="BSN81" s="1">
        <v>100</v>
      </c>
      <c r="BSO81" s="1">
        <v>2</v>
      </c>
      <c r="BSP81" s="1">
        <v>3</v>
      </c>
      <c r="BSQ81" s="1">
        <v>7</v>
      </c>
      <c r="BSR81" s="1">
        <v>6</v>
      </c>
      <c r="BSS81" s="1">
        <v>8</v>
      </c>
      <c r="BST81" s="1">
        <v>10</v>
      </c>
      <c r="BSU81" s="1">
        <v>14</v>
      </c>
      <c r="BSV81" s="1">
        <v>16</v>
      </c>
      <c r="BSW81" s="1">
        <v>20</v>
      </c>
      <c r="BSX81" s="1">
        <v>21</v>
      </c>
      <c r="BSY81" s="1">
        <v>24</v>
      </c>
      <c r="BSZ81" s="1">
        <v>22</v>
      </c>
      <c r="BTA81" s="1">
        <v>30</v>
      </c>
      <c r="BTB81" s="1">
        <v>33</v>
      </c>
      <c r="BTC81" s="1">
        <v>40</v>
      </c>
      <c r="BTD81" s="1">
        <v>40</v>
      </c>
      <c r="BTE81" s="1">
        <v>52</v>
      </c>
      <c r="BTF81" s="1">
        <v>51</v>
      </c>
      <c r="BTG81" s="1">
        <v>57</v>
      </c>
      <c r="BTH81" s="1">
        <v>55</v>
      </c>
      <c r="BTI81" s="1">
        <v>2</v>
      </c>
      <c r="BTJ81" s="1">
        <v>3</v>
      </c>
      <c r="BTK81" s="1">
        <v>7</v>
      </c>
      <c r="BTL81" s="1">
        <v>6</v>
      </c>
      <c r="BTM81" s="1">
        <v>8</v>
      </c>
      <c r="BTN81" s="1">
        <v>10</v>
      </c>
      <c r="BTO81" s="1">
        <v>14</v>
      </c>
      <c r="BTP81" s="1">
        <v>16</v>
      </c>
      <c r="BTQ81" s="1">
        <v>20</v>
      </c>
      <c r="BTR81" s="1">
        <v>21</v>
      </c>
      <c r="BTS81" s="1">
        <v>24</v>
      </c>
      <c r="BTT81" s="1">
        <v>22</v>
      </c>
      <c r="BTU81" s="1">
        <v>30</v>
      </c>
      <c r="BTV81" s="1">
        <v>33</v>
      </c>
      <c r="BTW81" s="1">
        <v>40</v>
      </c>
      <c r="BTX81" s="1">
        <v>40</v>
      </c>
      <c r="BTY81" s="1">
        <v>52</v>
      </c>
      <c r="BTZ81" s="1">
        <v>51</v>
      </c>
      <c r="BUA81" s="1">
        <v>57</v>
      </c>
      <c r="BUB81" s="1">
        <v>55</v>
      </c>
      <c r="BUC81" s="1">
        <v>0</v>
      </c>
      <c r="BUD81" s="1">
        <v>0</v>
      </c>
      <c r="BUE81" s="1">
        <v>1</v>
      </c>
      <c r="BUF81" s="1">
        <v>0</v>
      </c>
      <c r="BUG81" s="1">
        <v>0</v>
      </c>
      <c r="BUH81" s="1">
        <v>0</v>
      </c>
      <c r="BUI81" s="1">
        <v>0</v>
      </c>
      <c r="BUJ81" s="1">
        <v>1</v>
      </c>
      <c r="BUK81" s="1">
        <v>1</v>
      </c>
      <c r="BUL81" s="1">
        <v>0</v>
      </c>
      <c r="BUM81" s="1">
        <v>0</v>
      </c>
      <c r="BUN81" s="1">
        <v>0</v>
      </c>
      <c r="BUO81" s="1">
        <v>0</v>
      </c>
      <c r="BUP81" s="1">
        <v>0</v>
      </c>
      <c r="BUQ81" s="1">
        <v>1</v>
      </c>
      <c r="BUR81" s="1">
        <v>0</v>
      </c>
      <c r="BUS81" s="1">
        <v>0</v>
      </c>
      <c r="BUT81" s="1">
        <v>0</v>
      </c>
      <c r="BUU81" s="1">
        <v>0</v>
      </c>
      <c r="BUV81" s="1">
        <v>0</v>
      </c>
      <c r="BUW81" s="1">
        <v>1</v>
      </c>
      <c r="BUX81" s="1">
        <v>0</v>
      </c>
      <c r="BUY81" s="1">
        <v>0</v>
      </c>
      <c r="BUZ81" s="1">
        <v>0</v>
      </c>
      <c r="BVA81" s="1">
        <v>1</v>
      </c>
      <c r="BVB81" s="1">
        <v>0</v>
      </c>
      <c r="BVC81" s="1">
        <v>0</v>
      </c>
      <c r="BVD81" s="1">
        <v>0</v>
      </c>
      <c r="BVE81" s="1">
        <v>0</v>
      </c>
      <c r="BVF81" s="1">
        <v>0</v>
      </c>
      <c r="BVG81" s="1">
        <v>1</v>
      </c>
      <c r="BVH81" s="1">
        <v>0</v>
      </c>
      <c r="BVI81" s="1">
        <v>0</v>
      </c>
      <c r="BVJ81" s="1">
        <v>0</v>
      </c>
      <c r="BVK81" s="1">
        <v>0</v>
      </c>
      <c r="BVL81" s="1">
        <v>0</v>
      </c>
      <c r="BVM81" s="1">
        <v>0</v>
      </c>
      <c r="BVN81" s="1">
        <v>0</v>
      </c>
      <c r="BVO81" s="1">
        <v>0</v>
      </c>
      <c r="BVP81" s="1">
        <v>0</v>
      </c>
      <c r="BVQ81" s="1">
        <v>1</v>
      </c>
      <c r="BVR81" s="1">
        <v>0</v>
      </c>
      <c r="BVS81" s="1">
        <v>0</v>
      </c>
      <c r="BVT81" s="1">
        <v>0</v>
      </c>
      <c r="BVU81" s="1">
        <v>0</v>
      </c>
      <c r="BVV81" s="1">
        <v>0</v>
      </c>
      <c r="BVW81" s="1">
        <v>0</v>
      </c>
      <c r="BVX81" s="1">
        <v>0</v>
      </c>
      <c r="BVY81" s="1">
        <v>0</v>
      </c>
      <c r="BVZ81" s="1">
        <v>0</v>
      </c>
      <c r="BWA81" s="1">
        <v>0</v>
      </c>
      <c r="BWB81" s="1">
        <v>0</v>
      </c>
      <c r="BWC81" s="1">
        <v>1</v>
      </c>
      <c r="BWD81" s="1">
        <v>0</v>
      </c>
      <c r="BWE81" s="1">
        <v>0</v>
      </c>
      <c r="BWF81" s="1">
        <v>0</v>
      </c>
      <c r="BWG81" s="1">
        <v>0</v>
      </c>
      <c r="BWH81" s="1">
        <v>1</v>
      </c>
      <c r="BWI81" s="1">
        <v>0</v>
      </c>
      <c r="BWJ81" s="1">
        <v>0</v>
      </c>
      <c r="BWK81" s="1">
        <v>0</v>
      </c>
      <c r="BWL81" s="1">
        <v>1</v>
      </c>
      <c r="BWM81" s="1">
        <v>0</v>
      </c>
      <c r="BWN81" s="1">
        <v>0</v>
      </c>
      <c r="BWO81" s="1">
        <v>1</v>
      </c>
      <c r="BWP81" s="1">
        <v>0</v>
      </c>
      <c r="BWQ81" s="1">
        <v>0</v>
      </c>
      <c r="BWR81" s="1">
        <v>0</v>
      </c>
      <c r="BWS81" s="1">
        <v>1</v>
      </c>
      <c r="BWT81" s="1">
        <v>0</v>
      </c>
      <c r="BWU81" s="1">
        <v>0</v>
      </c>
      <c r="BWV81" s="1">
        <v>0</v>
      </c>
      <c r="BWW81" s="1">
        <v>0</v>
      </c>
      <c r="BWX81" s="1">
        <v>0</v>
      </c>
      <c r="BWY81" s="1">
        <v>1</v>
      </c>
      <c r="BWZ81" s="1">
        <v>0</v>
      </c>
      <c r="BXA81" s="1">
        <v>0</v>
      </c>
      <c r="BXB81" s="1">
        <v>0</v>
      </c>
      <c r="BXC81" s="1">
        <v>0</v>
      </c>
      <c r="BXD81" s="1">
        <v>1</v>
      </c>
      <c r="BXE81" s="1">
        <v>1</v>
      </c>
      <c r="BXF81" s="1">
        <v>0</v>
      </c>
      <c r="BXG81" s="1">
        <v>0</v>
      </c>
      <c r="BXH81" s="1">
        <v>0</v>
      </c>
      <c r="BXI81" s="1">
        <v>0</v>
      </c>
      <c r="BXJ81" s="1">
        <v>0</v>
      </c>
      <c r="BXK81" s="1">
        <v>0</v>
      </c>
      <c r="BXL81" s="1">
        <v>0</v>
      </c>
      <c r="BXM81" s="1">
        <v>0</v>
      </c>
      <c r="BXN81" s="1">
        <v>0</v>
      </c>
      <c r="BXO81" s="1">
        <v>0</v>
      </c>
      <c r="BXP81" s="1">
        <v>1</v>
      </c>
      <c r="BXQ81" s="1">
        <v>0</v>
      </c>
      <c r="BXR81" s="1">
        <v>0</v>
      </c>
      <c r="BXS81" s="1">
        <v>0</v>
      </c>
      <c r="BXT81" s="1">
        <v>0</v>
      </c>
      <c r="BXU81" s="1">
        <v>0</v>
      </c>
      <c r="BXV81" s="1">
        <v>0</v>
      </c>
      <c r="BXW81" s="1">
        <v>1</v>
      </c>
      <c r="BXX81" s="1">
        <v>0</v>
      </c>
      <c r="BXY81" s="1">
        <v>0</v>
      </c>
      <c r="BXZ81" s="1">
        <v>0</v>
      </c>
      <c r="BYA81" s="1">
        <v>0</v>
      </c>
      <c r="BYB81" s="1">
        <v>0</v>
      </c>
      <c r="BYC81" s="1">
        <v>0</v>
      </c>
      <c r="BYD81" s="1">
        <v>0</v>
      </c>
      <c r="BYE81" s="1">
        <v>0</v>
      </c>
      <c r="BYF81" s="1">
        <v>0</v>
      </c>
      <c r="BYG81" s="1">
        <v>0</v>
      </c>
      <c r="BYH81" s="1">
        <v>1</v>
      </c>
      <c r="BYI81" s="1">
        <v>0</v>
      </c>
      <c r="BYJ81" s="1">
        <v>0</v>
      </c>
      <c r="BYK81" s="1">
        <v>0</v>
      </c>
      <c r="BYL81" s="1">
        <v>1</v>
      </c>
      <c r="BYM81" s="1">
        <v>0</v>
      </c>
      <c r="BYN81" s="1">
        <v>0</v>
      </c>
      <c r="BYO81" s="1">
        <v>0</v>
      </c>
      <c r="BYP81" s="1">
        <v>1</v>
      </c>
      <c r="BYQ81" s="1">
        <v>1</v>
      </c>
      <c r="BYR81" s="1">
        <v>1</v>
      </c>
      <c r="BYS81" s="1">
        <v>0</v>
      </c>
      <c r="BYT81" s="1">
        <v>0</v>
      </c>
      <c r="BYU81" s="1">
        <v>1</v>
      </c>
      <c r="BYV81" s="1">
        <v>1</v>
      </c>
      <c r="BYW81" s="1">
        <v>0</v>
      </c>
      <c r="BYX81" s="1">
        <v>0</v>
      </c>
      <c r="BYY81" s="1">
        <v>0</v>
      </c>
      <c r="BYZ81" s="1">
        <v>1</v>
      </c>
      <c r="BZY81" s="1">
        <v>65</v>
      </c>
      <c r="BZZ81" s="1">
        <v>20</v>
      </c>
      <c r="CAA81" s="1">
        <v>0</v>
      </c>
      <c r="CAB81" s="1">
        <v>0</v>
      </c>
      <c r="CAC81" s="1">
        <v>0</v>
      </c>
      <c r="CAD81" s="1">
        <v>5</v>
      </c>
      <c r="CAE81" s="1">
        <v>10</v>
      </c>
      <c r="CAG81" s="1">
        <v>100</v>
      </c>
      <c r="CBD81" s="1">
        <v>10</v>
      </c>
      <c r="CBF81" s="1">
        <v>55</v>
      </c>
      <c r="CBG81" s="1">
        <v>10</v>
      </c>
      <c r="CBH81" s="1">
        <v>5</v>
      </c>
      <c r="CBI81" s="1">
        <v>5</v>
      </c>
      <c r="CBJ81" s="1">
        <v>5</v>
      </c>
      <c r="CBK81" s="1">
        <v>5</v>
      </c>
      <c r="CBL81" s="1">
        <v>5</v>
      </c>
      <c r="CBN81" s="1">
        <v>100</v>
      </c>
      <c r="CBQ81" s="1">
        <v>75</v>
      </c>
      <c r="CBR81" s="1">
        <v>15</v>
      </c>
      <c r="CBS81" s="1">
        <v>5</v>
      </c>
      <c r="CBT81" s="1">
        <v>5</v>
      </c>
      <c r="CBV81" s="1">
        <v>100</v>
      </c>
      <c r="CBW81" s="1">
        <v>15</v>
      </c>
      <c r="CBY81" s="1">
        <v>60</v>
      </c>
      <c r="CBZ81" s="1">
        <v>15</v>
      </c>
      <c r="CCA81" s="1">
        <v>5</v>
      </c>
      <c r="CCB81" s="1">
        <v>5</v>
      </c>
      <c r="CCD81" s="1">
        <v>100</v>
      </c>
      <c r="CCE81" s="1">
        <v>12</v>
      </c>
      <c r="CCF81" s="1">
        <v>16</v>
      </c>
      <c r="CCG81" s="1">
        <v>19</v>
      </c>
      <c r="CCH81" s="1">
        <v>18</v>
      </c>
      <c r="CCI81" s="1">
        <v>28</v>
      </c>
      <c r="CCJ81" s="1">
        <v>27</v>
      </c>
      <c r="CCK81" s="1">
        <v>33</v>
      </c>
      <c r="CCL81" s="1">
        <v>32</v>
      </c>
      <c r="CCM81" s="1">
        <v>34</v>
      </c>
      <c r="CCN81" s="1">
        <v>35</v>
      </c>
      <c r="CCO81" s="1">
        <v>41</v>
      </c>
      <c r="CCP81" s="1">
        <v>43</v>
      </c>
      <c r="CCQ81" s="1">
        <v>46</v>
      </c>
      <c r="CCR81" s="1">
        <v>44</v>
      </c>
      <c r="CCS81" s="1">
        <v>48</v>
      </c>
      <c r="CCT81" s="1">
        <v>49</v>
      </c>
      <c r="CCU81" s="1">
        <v>54</v>
      </c>
      <c r="CCV81" s="1">
        <v>53</v>
      </c>
      <c r="CCW81" s="1">
        <v>56</v>
      </c>
      <c r="CCX81" s="1">
        <v>58</v>
      </c>
      <c r="CCY81" s="1">
        <v>12</v>
      </c>
      <c r="CCZ81" s="1">
        <v>16</v>
      </c>
      <c r="CDA81" s="1">
        <v>19</v>
      </c>
      <c r="CDB81" s="1">
        <v>18</v>
      </c>
      <c r="CDC81" s="1">
        <v>28</v>
      </c>
      <c r="CDD81" s="1">
        <v>27</v>
      </c>
      <c r="CDE81" s="1">
        <v>33</v>
      </c>
      <c r="CDF81" s="1">
        <v>32</v>
      </c>
      <c r="CDG81" s="1">
        <v>34</v>
      </c>
      <c r="CDH81" s="1">
        <v>35</v>
      </c>
      <c r="CDI81" s="1">
        <v>41</v>
      </c>
      <c r="CDJ81" s="1">
        <v>43</v>
      </c>
      <c r="CDK81" s="1">
        <v>46</v>
      </c>
      <c r="CDL81" s="1">
        <v>44</v>
      </c>
      <c r="CDM81" s="1">
        <v>48</v>
      </c>
      <c r="CDN81" s="1">
        <v>49</v>
      </c>
      <c r="CDO81" s="1">
        <v>54</v>
      </c>
      <c r="CDP81" s="1">
        <v>53</v>
      </c>
      <c r="CDQ81" s="1">
        <v>56</v>
      </c>
      <c r="CDR81" s="1">
        <v>58</v>
      </c>
      <c r="CDS81" s="1">
        <v>0</v>
      </c>
      <c r="CDT81" s="1">
        <v>0</v>
      </c>
      <c r="CDU81" s="1">
        <v>0</v>
      </c>
      <c r="CDV81" s="1">
        <v>0</v>
      </c>
      <c r="CDW81" s="1">
        <v>0</v>
      </c>
      <c r="CDX81" s="1">
        <v>0</v>
      </c>
      <c r="CDY81" s="1">
        <v>0</v>
      </c>
      <c r="CDZ81" s="1">
        <v>0</v>
      </c>
      <c r="CEA81" s="1">
        <v>0</v>
      </c>
      <c r="CEB81" s="1">
        <v>0</v>
      </c>
      <c r="CEC81" s="1">
        <v>0</v>
      </c>
      <c r="CED81" s="1">
        <v>0</v>
      </c>
      <c r="CEE81" s="1">
        <v>1</v>
      </c>
      <c r="CEF81" s="1">
        <v>0</v>
      </c>
      <c r="CEG81" s="1">
        <v>0</v>
      </c>
      <c r="CEH81" s="1">
        <v>0</v>
      </c>
      <c r="CEI81" s="1">
        <v>0</v>
      </c>
      <c r="CEJ81" s="1">
        <v>0</v>
      </c>
      <c r="CEK81" s="1">
        <v>0</v>
      </c>
      <c r="CEL81" s="1">
        <v>1</v>
      </c>
      <c r="CEM81" s="1">
        <v>0</v>
      </c>
      <c r="CEN81" s="1">
        <v>0</v>
      </c>
      <c r="CEO81" s="1">
        <v>0</v>
      </c>
      <c r="CEP81" s="1">
        <v>0</v>
      </c>
      <c r="CEQ81" s="1">
        <v>0</v>
      </c>
      <c r="CER81" s="1">
        <v>0</v>
      </c>
      <c r="CES81" s="1">
        <v>0</v>
      </c>
      <c r="CET81" s="1">
        <v>0</v>
      </c>
      <c r="CEU81" s="1">
        <v>1</v>
      </c>
      <c r="CEV81" s="1">
        <v>0</v>
      </c>
      <c r="CEW81" s="1">
        <v>0</v>
      </c>
      <c r="CEX81" s="1">
        <v>0</v>
      </c>
      <c r="CEY81" s="1">
        <v>0</v>
      </c>
      <c r="CEZ81" s="1">
        <v>1</v>
      </c>
      <c r="CFA81" s="1">
        <v>1</v>
      </c>
      <c r="CFB81" s="1">
        <v>0</v>
      </c>
      <c r="CFC81" s="1">
        <v>0</v>
      </c>
      <c r="CFD81" s="1">
        <v>0</v>
      </c>
      <c r="CFE81" s="1">
        <v>0</v>
      </c>
      <c r="CFF81" s="1">
        <v>0</v>
      </c>
      <c r="CFG81" s="1">
        <v>0</v>
      </c>
      <c r="CFH81" s="1">
        <v>1</v>
      </c>
      <c r="CFI81" s="1">
        <v>0</v>
      </c>
      <c r="CFJ81" s="1">
        <v>0</v>
      </c>
      <c r="CFK81" s="1">
        <v>0</v>
      </c>
      <c r="CFL81" s="1">
        <v>0</v>
      </c>
      <c r="CFM81" s="1">
        <v>1</v>
      </c>
      <c r="CFN81" s="1">
        <v>0</v>
      </c>
      <c r="CFO81" s="1">
        <v>1</v>
      </c>
      <c r="CFP81" s="1">
        <v>0</v>
      </c>
      <c r="CFQ81" s="1">
        <v>0</v>
      </c>
      <c r="CFR81" s="1">
        <v>0</v>
      </c>
      <c r="CFS81" s="1">
        <v>0</v>
      </c>
      <c r="CFT81" s="1">
        <v>0</v>
      </c>
      <c r="CFU81" s="1">
        <v>1</v>
      </c>
      <c r="CFV81" s="1">
        <v>0</v>
      </c>
      <c r="CFW81" s="1">
        <v>1</v>
      </c>
      <c r="CFX81" s="1">
        <v>0</v>
      </c>
      <c r="CFY81" s="1">
        <v>0</v>
      </c>
      <c r="CFZ81" s="1">
        <v>0</v>
      </c>
      <c r="CGA81" s="1">
        <v>0</v>
      </c>
      <c r="CGB81" s="1">
        <v>0</v>
      </c>
      <c r="CGC81" s="1">
        <v>0</v>
      </c>
      <c r="CGD81" s="1">
        <v>0</v>
      </c>
      <c r="CGE81" s="1">
        <v>0</v>
      </c>
      <c r="CGF81" s="1">
        <v>0</v>
      </c>
      <c r="CGG81" s="1">
        <v>0</v>
      </c>
      <c r="CGH81" s="1">
        <v>0</v>
      </c>
      <c r="CGI81" s="1">
        <v>0</v>
      </c>
      <c r="CGJ81" s="1">
        <v>0</v>
      </c>
      <c r="CGK81" s="1">
        <v>0</v>
      </c>
      <c r="CGL81" s="1">
        <v>0</v>
      </c>
      <c r="CGM81" s="1">
        <v>0</v>
      </c>
      <c r="CGN81" s="1">
        <v>0</v>
      </c>
      <c r="CGO81" s="1">
        <v>1</v>
      </c>
      <c r="CGP81" s="1">
        <v>0</v>
      </c>
      <c r="CGQ81" s="1">
        <v>1</v>
      </c>
      <c r="CGR81" s="1">
        <v>0</v>
      </c>
      <c r="CGS81" s="1">
        <v>0</v>
      </c>
      <c r="CGT81" s="1">
        <v>0</v>
      </c>
      <c r="CGU81" s="1">
        <v>0</v>
      </c>
      <c r="CGV81" s="1">
        <v>0</v>
      </c>
      <c r="CGW81" s="1">
        <v>0</v>
      </c>
      <c r="CGX81" s="1">
        <v>0</v>
      </c>
      <c r="CGY81" s="1">
        <v>0</v>
      </c>
      <c r="CGZ81" s="1">
        <v>1</v>
      </c>
      <c r="CHA81" s="1">
        <v>0</v>
      </c>
      <c r="CHB81" s="1">
        <v>0</v>
      </c>
      <c r="CHC81" s="1">
        <v>0</v>
      </c>
      <c r="CHD81" s="1">
        <v>0</v>
      </c>
      <c r="CHE81" s="1">
        <v>1</v>
      </c>
      <c r="CHF81" s="1">
        <v>0</v>
      </c>
      <c r="CHG81" s="1">
        <v>0</v>
      </c>
      <c r="CHH81" s="1">
        <v>1</v>
      </c>
      <c r="CHI81" s="1">
        <v>0</v>
      </c>
      <c r="CHJ81" s="1">
        <v>0</v>
      </c>
      <c r="CHK81" s="1">
        <v>0</v>
      </c>
      <c r="CHL81" s="1">
        <v>0</v>
      </c>
      <c r="CHM81" s="1">
        <v>0</v>
      </c>
      <c r="CHN81" s="1">
        <v>0</v>
      </c>
      <c r="CHO81" s="1">
        <v>0</v>
      </c>
      <c r="CHP81" s="1">
        <v>1</v>
      </c>
      <c r="CHQ81" s="1">
        <v>1</v>
      </c>
      <c r="CHR81" s="1">
        <v>0</v>
      </c>
      <c r="CHS81" s="1">
        <v>0</v>
      </c>
      <c r="CHT81" s="1">
        <v>0</v>
      </c>
      <c r="CHU81" s="1">
        <v>0</v>
      </c>
      <c r="CHV81" s="1">
        <v>1</v>
      </c>
      <c r="CHW81" s="1">
        <v>0</v>
      </c>
      <c r="CHX81" s="1">
        <v>0</v>
      </c>
      <c r="CHY81" s="1">
        <v>0</v>
      </c>
      <c r="CHZ81" s="1">
        <v>1</v>
      </c>
      <c r="CIA81" s="1">
        <v>0</v>
      </c>
      <c r="CIB81" s="1">
        <v>0</v>
      </c>
      <c r="CIC81" s="1">
        <v>0</v>
      </c>
      <c r="CID81" s="1">
        <v>0</v>
      </c>
      <c r="CIE81" s="1">
        <v>1</v>
      </c>
      <c r="CIF81" s="1">
        <v>2</v>
      </c>
      <c r="CIG81" s="1">
        <v>2</v>
      </c>
      <c r="CIH81" s="1">
        <v>2</v>
      </c>
      <c r="CII81" s="1">
        <v>0</v>
      </c>
      <c r="CIJ81" s="1">
        <v>0</v>
      </c>
      <c r="CIK81" s="1">
        <v>1</v>
      </c>
      <c r="CIL81" s="1">
        <v>1</v>
      </c>
      <c r="CIM81" s="1">
        <v>0</v>
      </c>
      <c r="CIN81" s="1">
        <v>1</v>
      </c>
      <c r="CIO81" s="1">
        <v>0</v>
      </c>
      <c r="CIP81" s="1">
        <v>2</v>
      </c>
      <c r="CJN81" s="1">
        <v>0</v>
      </c>
      <c r="CJO81" s="1">
        <v>65</v>
      </c>
      <c r="CJP81" s="1">
        <v>20</v>
      </c>
      <c r="CJQ81" s="1">
        <v>0</v>
      </c>
      <c r="CJR81" s="1">
        <v>0</v>
      </c>
      <c r="CJS81" s="1">
        <v>0</v>
      </c>
      <c r="CJT81" s="1">
        <v>5</v>
      </c>
      <c r="CJU81" s="1">
        <v>10</v>
      </c>
      <c r="CJW81" s="1">
        <v>100</v>
      </c>
      <c r="CKU81" s="1">
        <v>5</v>
      </c>
      <c r="CKV81" s="1">
        <v>55</v>
      </c>
      <c r="CKW81" s="1">
        <v>15</v>
      </c>
      <c r="CKX81" s="1">
        <v>5</v>
      </c>
      <c r="CKY81" s="1">
        <v>5</v>
      </c>
      <c r="CKZ81" s="1">
        <v>5</v>
      </c>
      <c r="CLA81" s="1">
        <v>5</v>
      </c>
      <c r="CLB81" s="1">
        <v>5</v>
      </c>
      <c r="CLD81" s="1">
        <v>100</v>
      </c>
      <c r="CLG81" s="1">
        <v>75</v>
      </c>
      <c r="CLH81" s="1">
        <v>15</v>
      </c>
      <c r="CLI81" s="1">
        <v>5</v>
      </c>
      <c r="CLJ81" s="1">
        <v>5</v>
      </c>
      <c r="CLL81" s="1">
        <v>100</v>
      </c>
      <c r="CLN81" s="1">
        <v>25</v>
      </c>
      <c r="CLO81" s="1">
        <v>55</v>
      </c>
      <c r="CLP81" s="1">
        <v>10</v>
      </c>
      <c r="CLQ81" s="1">
        <v>5</v>
      </c>
      <c r="CLR81" s="1">
        <v>5</v>
      </c>
      <c r="CLT81" s="1">
        <v>100</v>
      </c>
      <c r="CLU81" s="1">
        <v>1</v>
      </c>
      <c r="CLV81" s="1">
        <v>3</v>
      </c>
      <c r="CLW81" s="1">
        <v>9</v>
      </c>
      <c r="CLX81" s="1">
        <v>10</v>
      </c>
      <c r="CLY81" s="1">
        <v>23</v>
      </c>
      <c r="CLZ81" s="1">
        <v>22</v>
      </c>
      <c r="CMA81" s="1">
        <v>25</v>
      </c>
      <c r="CMB81" s="1">
        <v>26</v>
      </c>
      <c r="CMC81" s="1">
        <v>31</v>
      </c>
      <c r="CMD81" s="1">
        <v>30</v>
      </c>
      <c r="CME81" s="1">
        <v>38</v>
      </c>
      <c r="CMF81" s="1">
        <v>37</v>
      </c>
      <c r="CMG81" s="1">
        <v>46</v>
      </c>
      <c r="CMH81" s="1">
        <v>47</v>
      </c>
      <c r="CMI81" s="1">
        <v>50</v>
      </c>
      <c r="CMJ81" s="1">
        <v>50</v>
      </c>
      <c r="CMK81" s="1">
        <v>52</v>
      </c>
      <c r="CML81" s="1">
        <v>51</v>
      </c>
      <c r="CMM81" s="1">
        <v>57</v>
      </c>
      <c r="CMN81" s="1">
        <v>58</v>
      </c>
      <c r="CMO81" s="1">
        <v>1</v>
      </c>
      <c r="CMP81" s="1">
        <v>3</v>
      </c>
      <c r="CMQ81" s="1">
        <v>9</v>
      </c>
      <c r="CMR81" s="1">
        <v>10</v>
      </c>
      <c r="CMS81" s="1">
        <v>23</v>
      </c>
      <c r="CMT81" s="1">
        <v>22</v>
      </c>
      <c r="CMU81" s="1">
        <v>25</v>
      </c>
      <c r="CMV81" s="1">
        <v>26</v>
      </c>
      <c r="CMW81" s="1">
        <v>31</v>
      </c>
      <c r="CMX81" s="1">
        <v>30</v>
      </c>
      <c r="CMY81" s="1">
        <v>38</v>
      </c>
      <c r="CMZ81" s="1">
        <v>37</v>
      </c>
      <c r="CNA81" s="1">
        <v>46</v>
      </c>
      <c r="CNB81" s="1">
        <v>47</v>
      </c>
      <c r="CNC81" s="1">
        <v>50</v>
      </c>
      <c r="CND81" s="1">
        <v>50</v>
      </c>
      <c r="CNE81" s="1">
        <v>52</v>
      </c>
      <c r="CNF81" s="1">
        <v>51</v>
      </c>
      <c r="CNG81" s="1">
        <v>57</v>
      </c>
      <c r="CNH81" s="1">
        <v>58</v>
      </c>
      <c r="CNI81" s="1">
        <v>0</v>
      </c>
      <c r="CNJ81" s="1">
        <v>1</v>
      </c>
      <c r="CNK81" s="1">
        <v>0</v>
      </c>
      <c r="CNL81" s="1">
        <v>0</v>
      </c>
      <c r="CNM81" s="1">
        <v>0</v>
      </c>
      <c r="CNN81" s="1">
        <v>0</v>
      </c>
      <c r="CNO81" s="1">
        <v>0</v>
      </c>
      <c r="CNP81" s="1">
        <v>0</v>
      </c>
      <c r="CNQ81" s="1">
        <v>0</v>
      </c>
      <c r="CNR81" s="1">
        <v>1</v>
      </c>
      <c r="CNS81" s="1">
        <v>0</v>
      </c>
      <c r="CNT81" s="1">
        <v>0</v>
      </c>
      <c r="CNU81" s="1">
        <v>0</v>
      </c>
      <c r="CNV81" s="1">
        <v>0</v>
      </c>
      <c r="CNW81" s="1">
        <v>0</v>
      </c>
      <c r="CNX81" s="1">
        <v>0</v>
      </c>
      <c r="CNY81" s="1">
        <v>0</v>
      </c>
      <c r="CNZ81" s="1">
        <v>0</v>
      </c>
      <c r="COA81" s="1">
        <v>0</v>
      </c>
      <c r="COB81" s="1">
        <v>0</v>
      </c>
      <c r="COC81" s="1">
        <v>0</v>
      </c>
      <c r="COD81" s="1">
        <v>0</v>
      </c>
      <c r="COE81" s="1">
        <v>0</v>
      </c>
      <c r="COF81" s="1">
        <v>1</v>
      </c>
      <c r="COG81" s="1">
        <v>0</v>
      </c>
      <c r="COH81" s="1">
        <v>1</v>
      </c>
      <c r="COI81" s="1">
        <v>0</v>
      </c>
      <c r="COJ81" s="1">
        <v>0</v>
      </c>
      <c r="COK81" s="1">
        <v>0</v>
      </c>
      <c r="COL81" s="1">
        <v>0</v>
      </c>
      <c r="COM81" s="1">
        <v>0</v>
      </c>
      <c r="CON81" s="1">
        <v>1</v>
      </c>
      <c r="COO81" s="1">
        <v>0</v>
      </c>
      <c r="COP81" s="1">
        <v>0</v>
      </c>
      <c r="COQ81" s="1">
        <v>0</v>
      </c>
      <c r="COR81" s="1">
        <v>0</v>
      </c>
      <c r="COS81" s="1">
        <v>0</v>
      </c>
      <c r="COT81" s="1">
        <v>0</v>
      </c>
      <c r="COU81" s="1">
        <v>1</v>
      </c>
      <c r="COV81" s="1">
        <v>0</v>
      </c>
      <c r="COW81" s="1">
        <v>0</v>
      </c>
      <c r="COX81" s="1">
        <v>0</v>
      </c>
      <c r="COY81" s="1">
        <v>0</v>
      </c>
      <c r="COZ81" s="1">
        <v>0</v>
      </c>
      <c r="CPA81" s="1">
        <v>0</v>
      </c>
      <c r="CPB81" s="1">
        <v>0</v>
      </c>
      <c r="CPC81" s="1">
        <v>1</v>
      </c>
      <c r="CPD81" s="1">
        <v>0</v>
      </c>
      <c r="CPE81" s="1">
        <v>0</v>
      </c>
      <c r="CPF81" s="1">
        <v>0</v>
      </c>
      <c r="CPG81" s="1">
        <v>1</v>
      </c>
      <c r="CPH81" s="1">
        <v>0</v>
      </c>
      <c r="CPI81" s="1">
        <v>1</v>
      </c>
      <c r="CPJ81" s="1">
        <v>0</v>
      </c>
      <c r="CPK81" s="1">
        <v>0</v>
      </c>
      <c r="CPL81" s="1">
        <v>0</v>
      </c>
      <c r="CPM81" s="1">
        <v>0</v>
      </c>
      <c r="CPN81" s="1">
        <v>1</v>
      </c>
      <c r="CPO81" s="1">
        <v>0</v>
      </c>
      <c r="CPP81" s="1">
        <v>0</v>
      </c>
      <c r="CPQ81" s="1">
        <v>0</v>
      </c>
      <c r="CPR81" s="1">
        <v>1</v>
      </c>
      <c r="CPS81" s="1">
        <v>0</v>
      </c>
      <c r="CPT81" s="1">
        <v>0</v>
      </c>
      <c r="CPU81" s="1">
        <v>0</v>
      </c>
      <c r="CPV81" s="1">
        <v>0</v>
      </c>
      <c r="CPW81" s="1">
        <v>0</v>
      </c>
      <c r="CPX81" s="1">
        <v>0</v>
      </c>
      <c r="CPY81" s="1">
        <v>1</v>
      </c>
      <c r="CPZ81" s="1">
        <v>0</v>
      </c>
      <c r="CQA81" s="1">
        <v>0</v>
      </c>
      <c r="CQB81" s="1">
        <v>0</v>
      </c>
      <c r="CQC81" s="1">
        <v>0</v>
      </c>
      <c r="CQD81" s="1">
        <v>0</v>
      </c>
      <c r="CQE81" s="1">
        <v>0</v>
      </c>
      <c r="CQF81" s="1">
        <v>0</v>
      </c>
      <c r="CQG81" s="1">
        <v>0</v>
      </c>
      <c r="CQH81" s="1">
        <v>0</v>
      </c>
      <c r="CQI81" s="1">
        <v>0</v>
      </c>
      <c r="CQJ81" s="1">
        <v>0</v>
      </c>
      <c r="CQK81" s="1">
        <v>1</v>
      </c>
      <c r="CQL81" s="1">
        <v>0</v>
      </c>
      <c r="CQM81" s="1">
        <v>0</v>
      </c>
      <c r="CQN81" s="1">
        <v>0</v>
      </c>
      <c r="CQO81" s="1">
        <v>1</v>
      </c>
      <c r="CQP81" s="1">
        <v>0</v>
      </c>
      <c r="CQQ81" s="1">
        <v>0</v>
      </c>
      <c r="CQR81" s="1">
        <v>0</v>
      </c>
      <c r="CQS81" s="1">
        <v>1</v>
      </c>
      <c r="CQT81" s="1">
        <v>0</v>
      </c>
      <c r="CQU81" s="1">
        <v>0</v>
      </c>
      <c r="CQV81" s="1">
        <v>0</v>
      </c>
      <c r="CQW81" s="1">
        <v>0</v>
      </c>
      <c r="CQX81" s="1">
        <v>0</v>
      </c>
      <c r="CQY81" s="1">
        <v>0</v>
      </c>
      <c r="CQZ81" s="1">
        <v>1</v>
      </c>
      <c r="CRA81" s="1">
        <v>0</v>
      </c>
      <c r="CRB81" s="1">
        <v>0</v>
      </c>
      <c r="CRC81" s="1">
        <v>0</v>
      </c>
      <c r="CRD81" s="1">
        <v>0</v>
      </c>
      <c r="CRE81" s="1">
        <v>0</v>
      </c>
      <c r="CRF81" s="1">
        <v>0</v>
      </c>
      <c r="CRG81" s="1">
        <v>0</v>
      </c>
      <c r="CRH81" s="1">
        <v>0</v>
      </c>
      <c r="CRI81" s="1">
        <v>0</v>
      </c>
      <c r="CRJ81" s="1">
        <v>1</v>
      </c>
      <c r="CRK81" s="1">
        <v>0</v>
      </c>
      <c r="CRL81" s="1">
        <v>0</v>
      </c>
      <c r="CRM81" s="1">
        <v>1</v>
      </c>
      <c r="CRN81" s="1">
        <v>1</v>
      </c>
      <c r="CRO81" s="1">
        <v>0</v>
      </c>
      <c r="CRP81" s="1">
        <v>0</v>
      </c>
      <c r="CRQ81" s="1">
        <v>0</v>
      </c>
      <c r="CRR81" s="1">
        <v>0</v>
      </c>
      <c r="CRS81" s="1">
        <v>0</v>
      </c>
      <c r="CRT81" s="1">
        <v>0</v>
      </c>
      <c r="CRU81" s="1">
        <v>1</v>
      </c>
      <c r="CRV81" s="1">
        <v>2</v>
      </c>
      <c r="CRW81" s="1">
        <v>2</v>
      </c>
      <c r="CRX81" s="1">
        <v>2</v>
      </c>
      <c r="CRY81" s="1">
        <v>0</v>
      </c>
      <c r="CRZ81" s="1">
        <v>0</v>
      </c>
      <c r="CSA81" s="1">
        <v>1</v>
      </c>
      <c r="CSB81" s="1">
        <v>1</v>
      </c>
      <c r="CSC81" s="1">
        <v>0</v>
      </c>
      <c r="CSD81" s="1">
        <v>1</v>
      </c>
      <c r="CSE81" s="1">
        <v>0</v>
      </c>
      <c r="CSF81" s="1">
        <v>2</v>
      </c>
      <c r="CTD81" s="1">
        <v>0</v>
      </c>
      <c r="CTE81" s="1">
        <v>65</v>
      </c>
      <c r="CTF81" s="1">
        <v>20</v>
      </c>
      <c r="CTG81" s="1">
        <v>0</v>
      </c>
      <c r="CTH81" s="1">
        <v>0</v>
      </c>
      <c r="CTI81" s="1">
        <v>0</v>
      </c>
      <c r="CTJ81" s="1">
        <v>5</v>
      </c>
      <c r="CTK81" s="1">
        <v>10</v>
      </c>
      <c r="CTM81" s="1">
        <v>100</v>
      </c>
      <c r="CUK81" s="1">
        <v>5</v>
      </c>
      <c r="CUL81" s="1">
        <v>50</v>
      </c>
      <c r="CUM81" s="1">
        <v>20</v>
      </c>
      <c r="CUN81" s="1">
        <v>5</v>
      </c>
      <c r="CUO81" s="1">
        <v>5</v>
      </c>
      <c r="CUP81" s="1">
        <v>5</v>
      </c>
      <c r="CUQ81" s="1">
        <v>5</v>
      </c>
      <c r="CUR81" s="1">
        <v>5</v>
      </c>
      <c r="CUT81" s="1">
        <v>100</v>
      </c>
      <c r="CUW81" s="1">
        <v>75</v>
      </c>
      <c r="CUX81" s="1">
        <v>15</v>
      </c>
      <c r="CUY81" s="1">
        <v>5</v>
      </c>
      <c r="CUZ81" s="1">
        <v>5</v>
      </c>
      <c r="CVB81" s="1">
        <v>100</v>
      </c>
      <c r="CVD81" s="1">
        <v>30</v>
      </c>
      <c r="CVE81" s="1">
        <v>50</v>
      </c>
      <c r="CVF81" s="1">
        <v>10</v>
      </c>
      <c r="CVG81" s="1">
        <v>5</v>
      </c>
      <c r="CVH81" s="1">
        <v>5</v>
      </c>
      <c r="CVJ81" s="1">
        <v>100</v>
      </c>
      <c r="CVK81" s="1">
        <v>1</v>
      </c>
      <c r="CVL81" s="1">
        <v>3</v>
      </c>
      <c r="CVM81" s="1">
        <v>7</v>
      </c>
      <c r="CVN81" s="1">
        <v>5</v>
      </c>
      <c r="CVO81" s="1">
        <v>8</v>
      </c>
      <c r="CVP81" s="1">
        <v>11</v>
      </c>
      <c r="CVQ81" s="1">
        <v>16</v>
      </c>
      <c r="CVR81" s="1">
        <v>15</v>
      </c>
      <c r="CVS81" s="1">
        <v>19</v>
      </c>
      <c r="CVT81" s="1">
        <v>17</v>
      </c>
      <c r="CVU81" s="1">
        <v>21</v>
      </c>
      <c r="CVV81" s="1">
        <v>20</v>
      </c>
      <c r="CVW81" s="1">
        <v>24</v>
      </c>
      <c r="CVX81" s="1">
        <v>23</v>
      </c>
      <c r="CVY81" s="1">
        <v>34</v>
      </c>
      <c r="CVZ81" s="1">
        <v>36</v>
      </c>
      <c r="CWA81" s="1">
        <v>38</v>
      </c>
      <c r="CWB81" s="1">
        <v>38</v>
      </c>
      <c r="CWC81" s="1">
        <v>39</v>
      </c>
      <c r="CWD81" s="1">
        <v>40</v>
      </c>
      <c r="CWE81" s="1">
        <v>1</v>
      </c>
      <c r="CWF81" s="1">
        <v>3</v>
      </c>
      <c r="CWG81" s="1">
        <v>7</v>
      </c>
      <c r="CWH81" s="1">
        <v>5</v>
      </c>
      <c r="CWI81" s="1">
        <v>8</v>
      </c>
      <c r="CWJ81" s="1">
        <v>11</v>
      </c>
      <c r="CWK81" s="1">
        <v>16</v>
      </c>
      <c r="CWL81" s="1">
        <v>15</v>
      </c>
      <c r="CWM81" s="1">
        <v>19</v>
      </c>
      <c r="CWN81" s="1">
        <v>17</v>
      </c>
      <c r="CWO81" s="1">
        <v>21</v>
      </c>
      <c r="CWP81" s="1">
        <v>20</v>
      </c>
      <c r="CWQ81" s="1">
        <v>24</v>
      </c>
      <c r="CWR81" s="1">
        <v>23</v>
      </c>
      <c r="CWS81" s="1">
        <v>34</v>
      </c>
      <c r="CWT81" s="1">
        <v>36</v>
      </c>
      <c r="CWU81" s="1">
        <v>38</v>
      </c>
      <c r="CWV81" s="1">
        <v>38</v>
      </c>
      <c r="CWW81" s="1">
        <v>39</v>
      </c>
      <c r="CWX81" s="1">
        <v>40</v>
      </c>
      <c r="CWY81" s="1">
        <v>0</v>
      </c>
      <c r="CWZ81" s="1">
        <v>1</v>
      </c>
      <c r="CXA81" s="1">
        <v>0</v>
      </c>
      <c r="CXB81" s="1">
        <v>0</v>
      </c>
      <c r="CXC81" s="1">
        <v>0</v>
      </c>
      <c r="CXD81" s="1">
        <v>0</v>
      </c>
      <c r="CXE81" s="1">
        <v>0</v>
      </c>
      <c r="CXF81" s="1">
        <v>1</v>
      </c>
      <c r="CXG81" s="1">
        <v>1</v>
      </c>
      <c r="CXH81" s="1">
        <v>0</v>
      </c>
      <c r="CXI81" s="1">
        <v>0</v>
      </c>
      <c r="CXJ81" s="1">
        <v>0</v>
      </c>
      <c r="CXK81" s="1">
        <v>0</v>
      </c>
      <c r="CXL81" s="1">
        <v>0</v>
      </c>
      <c r="CXM81" s="1">
        <v>0</v>
      </c>
      <c r="CXN81" s="1">
        <v>0</v>
      </c>
      <c r="CXO81" s="1">
        <v>1</v>
      </c>
      <c r="CXP81" s="1">
        <v>0</v>
      </c>
      <c r="CXQ81" s="1">
        <v>0</v>
      </c>
      <c r="CXR81" s="1">
        <v>1</v>
      </c>
      <c r="CXS81" s="1">
        <v>0</v>
      </c>
      <c r="CXT81" s="1">
        <v>1</v>
      </c>
      <c r="CXU81" s="1">
        <v>0</v>
      </c>
      <c r="CXV81" s="1">
        <v>0</v>
      </c>
      <c r="CXW81" s="1">
        <v>1</v>
      </c>
      <c r="CXX81" s="1">
        <v>0</v>
      </c>
      <c r="CXY81" s="1">
        <v>0</v>
      </c>
      <c r="CXZ81" s="1">
        <v>0</v>
      </c>
      <c r="CYA81" s="1">
        <v>0</v>
      </c>
      <c r="CYB81" s="1">
        <v>0</v>
      </c>
      <c r="CYC81" s="1">
        <v>0</v>
      </c>
      <c r="CYD81" s="1">
        <v>0</v>
      </c>
      <c r="CYE81" s="1">
        <v>0</v>
      </c>
      <c r="CYF81" s="1">
        <v>0</v>
      </c>
      <c r="CYG81" s="1">
        <v>1</v>
      </c>
      <c r="CYH81" s="1">
        <v>0</v>
      </c>
      <c r="CYI81" s="1">
        <v>0</v>
      </c>
      <c r="CYJ81" s="1">
        <v>0</v>
      </c>
      <c r="CYK81" s="1">
        <v>1</v>
      </c>
      <c r="CYL81" s="1">
        <v>1</v>
      </c>
      <c r="CYM81" s="1">
        <v>0</v>
      </c>
      <c r="CYN81" s="1">
        <v>0</v>
      </c>
      <c r="CYO81" s="1">
        <v>0</v>
      </c>
      <c r="CYP81" s="1">
        <v>0</v>
      </c>
      <c r="CYQ81" s="1">
        <v>0</v>
      </c>
      <c r="CYR81" s="1">
        <v>0</v>
      </c>
      <c r="CYS81" s="1">
        <v>0</v>
      </c>
      <c r="CYT81" s="1">
        <v>0</v>
      </c>
      <c r="CYU81" s="1">
        <v>0</v>
      </c>
      <c r="CYV81" s="1">
        <v>0</v>
      </c>
      <c r="CYW81" s="1">
        <v>0</v>
      </c>
      <c r="CYX81" s="1">
        <v>0</v>
      </c>
      <c r="CYY81" s="1">
        <v>0</v>
      </c>
      <c r="CYZ81" s="1">
        <v>0</v>
      </c>
      <c r="CZA81" s="1">
        <v>0</v>
      </c>
      <c r="CZB81" s="1">
        <v>0</v>
      </c>
      <c r="CZC81" s="1">
        <v>0</v>
      </c>
      <c r="CZD81" s="1">
        <v>0</v>
      </c>
      <c r="CZE81" s="1">
        <v>0</v>
      </c>
      <c r="CZF81" s="1">
        <v>0</v>
      </c>
      <c r="CZG81" s="1">
        <v>0</v>
      </c>
      <c r="CZH81" s="1">
        <v>1</v>
      </c>
      <c r="CZI81" s="1">
        <v>0</v>
      </c>
      <c r="CZJ81" s="1">
        <v>1</v>
      </c>
      <c r="CZK81" s="1">
        <v>0</v>
      </c>
      <c r="CZL81" s="1">
        <v>0</v>
      </c>
      <c r="CZM81" s="1">
        <v>0</v>
      </c>
      <c r="CZN81" s="1">
        <v>0</v>
      </c>
      <c r="CZO81" s="1">
        <v>0</v>
      </c>
      <c r="CZP81" s="1">
        <v>1</v>
      </c>
      <c r="CZQ81" s="1">
        <v>0</v>
      </c>
      <c r="CZR81" s="1">
        <v>0</v>
      </c>
      <c r="CZS81" s="1">
        <v>0</v>
      </c>
      <c r="CZT81" s="1">
        <v>1</v>
      </c>
      <c r="CZU81" s="1">
        <v>0</v>
      </c>
      <c r="CZV81" s="1">
        <v>1</v>
      </c>
      <c r="CZW81" s="1">
        <v>0</v>
      </c>
      <c r="CZX81" s="1">
        <v>0</v>
      </c>
      <c r="CZY81" s="1">
        <v>1</v>
      </c>
      <c r="CZZ81" s="1">
        <v>0</v>
      </c>
      <c r="DAA81" s="1">
        <v>0</v>
      </c>
      <c r="DAB81" s="1">
        <v>1</v>
      </c>
      <c r="DAC81" s="1">
        <v>0</v>
      </c>
      <c r="DAD81" s="1">
        <v>0</v>
      </c>
      <c r="DAE81" s="1">
        <v>0</v>
      </c>
      <c r="DAF81" s="1">
        <v>0</v>
      </c>
      <c r="DAG81" s="1">
        <v>0</v>
      </c>
      <c r="DAH81" s="1">
        <v>0</v>
      </c>
      <c r="DAI81" s="1">
        <v>0</v>
      </c>
      <c r="DAJ81" s="1">
        <v>0</v>
      </c>
      <c r="DAK81" s="1">
        <v>0</v>
      </c>
      <c r="DAL81" s="1">
        <v>0</v>
      </c>
      <c r="DAM81" s="1">
        <v>0</v>
      </c>
      <c r="DAN81" s="1">
        <v>0</v>
      </c>
      <c r="DAO81" s="1">
        <v>1</v>
      </c>
      <c r="DAP81" s="1">
        <v>0</v>
      </c>
      <c r="DAQ81" s="1">
        <v>1</v>
      </c>
      <c r="DAR81" s="1">
        <v>0</v>
      </c>
      <c r="DAS81" s="1">
        <v>1</v>
      </c>
      <c r="DAT81" s="1">
        <v>0</v>
      </c>
      <c r="DAU81" s="1">
        <v>0</v>
      </c>
      <c r="DAV81" s="1">
        <v>0</v>
      </c>
      <c r="DAW81" s="1">
        <v>0</v>
      </c>
      <c r="DAX81" s="1">
        <v>0</v>
      </c>
      <c r="DAY81" s="1">
        <v>0</v>
      </c>
      <c r="DAZ81" s="1">
        <v>0</v>
      </c>
      <c r="DBA81" s="1">
        <v>0</v>
      </c>
      <c r="DBB81" s="1">
        <v>0</v>
      </c>
      <c r="DBC81" s="1">
        <v>0</v>
      </c>
      <c r="DBD81" s="1">
        <v>0</v>
      </c>
      <c r="DBE81" s="1">
        <v>0</v>
      </c>
      <c r="DBF81" s="1">
        <v>0</v>
      </c>
      <c r="DBG81" s="1">
        <v>0</v>
      </c>
      <c r="DBH81" s="1">
        <v>0</v>
      </c>
      <c r="DBI81" s="1">
        <v>0</v>
      </c>
      <c r="DBJ81" s="1">
        <v>0</v>
      </c>
      <c r="DBK81" s="1">
        <v>0</v>
      </c>
      <c r="DBL81" s="1">
        <v>1</v>
      </c>
      <c r="DBM81" s="1">
        <v>1</v>
      </c>
      <c r="DBN81" s="1">
        <v>1</v>
      </c>
      <c r="DBO81" s="1">
        <v>0</v>
      </c>
      <c r="DBP81" s="1">
        <v>0</v>
      </c>
      <c r="DBQ81" s="1">
        <v>1</v>
      </c>
      <c r="DBR81" s="1">
        <v>0</v>
      </c>
      <c r="DBS81" s="1">
        <v>1</v>
      </c>
      <c r="DBT81" s="1">
        <v>1</v>
      </c>
      <c r="DBU81" s="1">
        <v>0</v>
      </c>
      <c r="DBV81" s="1">
        <v>1</v>
      </c>
      <c r="DCU81" s="1">
        <v>65</v>
      </c>
      <c r="DCV81" s="1">
        <v>20</v>
      </c>
      <c r="DCW81" s="1">
        <v>0</v>
      </c>
      <c r="DCX81" s="1">
        <v>0</v>
      </c>
      <c r="DCY81" s="1">
        <v>0</v>
      </c>
      <c r="DCZ81" s="1">
        <v>5</v>
      </c>
      <c r="DDA81" s="1">
        <v>10</v>
      </c>
      <c r="DDC81" s="1">
        <v>100</v>
      </c>
      <c r="DDZ81" s="1">
        <v>25</v>
      </c>
      <c r="DEB81" s="1">
        <v>65</v>
      </c>
      <c r="DEC81" s="1">
        <v>5</v>
      </c>
      <c r="DED81" s="1">
        <v>5</v>
      </c>
      <c r="DEE81" s="1">
        <v>0</v>
      </c>
      <c r="DEF81" s="1">
        <v>0</v>
      </c>
      <c r="DEG81" s="1">
        <v>0</v>
      </c>
      <c r="DEH81" s="1">
        <v>0</v>
      </c>
      <c r="DEJ81" s="1">
        <v>100</v>
      </c>
      <c r="DEM81" s="1">
        <v>75</v>
      </c>
      <c r="DEN81" s="1">
        <v>15</v>
      </c>
      <c r="DEO81" s="1">
        <v>5</v>
      </c>
      <c r="DEP81" s="1">
        <v>5</v>
      </c>
      <c r="DER81" s="1">
        <v>100</v>
      </c>
      <c r="DES81" s="1">
        <v>30</v>
      </c>
      <c r="DEU81" s="1">
        <v>50</v>
      </c>
      <c r="DEV81" s="1">
        <v>10</v>
      </c>
      <c r="DEW81" s="1">
        <v>5</v>
      </c>
      <c r="DEX81" s="1">
        <v>5</v>
      </c>
      <c r="DEZ81" s="1">
        <v>100</v>
      </c>
      <c r="DFA81" s="1">
        <v>6</v>
      </c>
      <c r="DFB81" s="1">
        <v>4</v>
      </c>
      <c r="DFC81" s="1">
        <v>9</v>
      </c>
      <c r="DFD81" s="1">
        <v>11</v>
      </c>
      <c r="DFE81" s="1">
        <v>24</v>
      </c>
      <c r="DFF81" s="1">
        <v>23</v>
      </c>
      <c r="DFG81" s="1">
        <v>34</v>
      </c>
      <c r="DFH81" s="1">
        <v>35</v>
      </c>
      <c r="DFI81" s="1">
        <v>38</v>
      </c>
      <c r="DFJ81" s="1">
        <v>37</v>
      </c>
      <c r="DFK81" s="1">
        <v>40</v>
      </c>
      <c r="DFL81" s="1">
        <v>39</v>
      </c>
      <c r="DFM81" s="1">
        <v>41</v>
      </c>
      <c r="DFN81" s="1">
        <v>41</v>
      </c>
      <c r="DFO81" s="1">
        <v>45</v>
      </c>
      <c r="DFP81" s="1">
        <v>44</v>
      </c>
      <c r="DFQ81" s="1">
        <v>48</v>
      </c>
      <c r="DFR81" s="1">
        <v>49</v>
      </c>
      <c r="DFS81" s="1">
        <v>56</v>
      </c>
      <c r="DFT81" s="1">
        <v>55</v>
      </c>
      <c r="DFU81" s="1">
        <v>6</v>
      </c>
      <c r="DFV81" s="1">
        <v>4</v>
      </c>
      <c r="DFW81" s="1">
        <v>9</v>
      </c>
      <c r="DFX81" s="1">
        <v>11</v>
      </c>
      <c r="DFY81" s="1">
        <v>24</v>
      </c>
      <c r="DFZ81" s="1">
        <v>23</v>
      </c>
      <c r="DGA81" s="1">
        <v>34</v>
      </c>
      <c r="DGB81" s="1">
        <v>35</v>
      </c>
      <c r="DGC81" s="1">
        <v>38</v>
      </c>
      <c r="DGD81" s="1">
        <v>37</v>
      </c>
      <c r="DGE81" s="1">
        <v>40</v>
      </c>
      <c r="DGF81" s="1">
        <v>39</v>
      </c>
      <c r="DGG81" s="1">
        <v>41</v>
      </c>
      <c r="DGH81" s="1">
        <v>41</v>
      </c>
      <c r="DGI81" s="1">
        <v>45</v>
      </c>
      <c r="DGJ81" s="1">
        <v>44</v>
      </c>
      <c r="DGK81" s="1">
        <v>48</v>
      </c>
      <c r="DGL81" s="1">
        <v>49</v>
      </c>
      <c r="DGM81" s="1">
        <v>56</v>
      </c>
      <c r="DGN81" s="1">
        <v>55</v>
      </c>
      <c r="DGO81" s="1">
        <v>0</v>
      </c>
      <c r="DGP81" s="1">
        <v>0</v>
      </c>
      <c r="DGQ81" s="1">
        <v>0</v>
      </c>
      <c r="DGR81" s="1">
        <v>0</v>
      </c>
      <c r="DGS81" s="1">
        <v>0</v>
      </c>
      <c r="DGT81" s="1">
        <v>0</v>
      </c>
      <c r="DGU81" s="1">
        <v>1</v>
      </c>
      <c r="DGV81" s="1">
        <v>0</v>
      </c>
      <c r="DGW81" s="1">
        <v>0</v>
      </c>
      <c r="DGX81" s="1">
        <v>1</v>
      </c>
      <c r="DGY81" s="1">
        <v>0</v>
      </c>
      <c r="DGZ81" s="1">
        <v>0</v>
      </c>
      <c r="DHA81" s="1">
        <v>0</v>
      </c>
      <c r="DHB81" s="1">
        <v>0</v>
      </c>
      <c r="DHC81" s="1">
        <v>0</v>
      </c>
      <c r="DHD81" s="1">
        <v>0</v>
      </c>
      <c r="DHE81" s="1">
        <v>0</v>
      </c>
      <c r="DHF81" s="1">
        <v>0</v>
      </c>
      <c r="DHG81" s="1">
        <v>0</v>
      </c>
      <c r="DHH81" s="1">
        <v>0</v>
      </c>
      <c r="DHI81" s="1">
        <v>0</v>
      </c>
      <c r="DHJ81" s="1">
        <v>0</v>
      </c>
      <c r="DHK81" s="1">
        <v>0</v>
      </c>
      <c r="DHL81" s="1">
        <v>0</v>
      </c>
      <c r="DHM81" s="1">
        <v>1</v>
      </c>
      <c r="DHN81" s="1">
        <v>0</v>
      </c>
      <c r="DHO81" s="1">
        <v>0</v>
      </c>
      <c r="DHP81" s="1">
        <v>0</v>
      </c>
      <c r="DHQ81" s="1">
        <v>0</v>
      </c>
      <c r="DHR81" s="1">
        <v>0</v>
      </c>
      <c r="DHS81" s="1">
        <v>0</v>
      </c>
      <c r="DHT81" s="1">
        <v>0</v>
      </c>
      <c r="DHU81" s="1">
        <v>0</v>
      </c>
      <c r="DHV81" s="1">
        <v>0</v>
      </c>
      <c r="DHW81" s="1">
        <v>1</v>
      </c>
      <c r="DHX81" s="1">
        <v>0</v>
      </c>
      <c r="DHY81" s="1">
        <v>0</v>
      </c>
      <c r="DHZ81" s="1">
        <v>0</v>
      </c>
      <c r="DIA81" s="1">
        <v>1</v>
      </c>
      <c r="DIB81" s="1">
        <v>0</v>
      </c>
      <c r="DIC81" s="1">
        <v>1</v>
      </c>
      <c r="DID81" s="1">
        <v>1</v>
      </c>
      <c r="DIE81" s="1">
        <v>0</v>
      </c>
      <c r="DIF81" s="1">
        <v>0</v>
      </c>
      <c r="DIG81" s="1">
        <v>0</v>
      </c>
      <c r="DIH81" s="1">
        <v>1</v>
      </c>
      <c r="DII81" s="1">
        <v>0</v>
      </c>
      <c r="DIJ81" s="1">
        <v>0</v>
      </c>
      <c r="DIK81" s="1">
        <v>1</v>
      </c>
      <c r="DIL81" s="1">
        <v>0</v>
      </c>
      <c r="DIM81" s="1">
        <v>0</v>
      </c>
      <c r="DIN81" s="1">
        <v>0</v>
      </c>
      <c r="DIO81" s="1">
        <v>0</v>
      </c>
      <c r="DIP81" s="1">
        <v>0</v>
      </c>
      <c r="DIQ81" s="1">
        <v>0</v>
      </c>
      <c r="DIR81" s="1">
        <v>0</v>
      </c>
      <c r="DIS81" s="1">
        <v>1</v>
      </c>
      <c r="DIT81" s="1">
        <v>0</v>
      </c>
      <c r="DIU81" s="1">
        <v>0</v>
      </c>
      <c r="DIV81" s="1">
        <v>0</v>
      </c>
      <c r="DIW81" s="1">
        <v>0</v>
      </c>
      <c r="DIX81" s="1">
        <v>0</v>
      </c>
      <c r="DIY81" s="1">
        <v>1</v>
      </c>
      <c r="DIZ81" s="1">
        <v>0</v>
      </c>
      <c r="DJA81" s="1">
        <v>0</v>
      </c>
      <c r="DJB81" s="1">
        <v>0</v>
      </c>
      <c r="DJC81" s="1">
        <v>0</v>
      </c>
      <c r="DJD81" s="1">
        <v>0</v>
      </c>
      <c r="DJE81" s="1">
        <v>0</v>
      </c>
      <c r="DJF81" s="1">
        <v>1</v>
      </c>
      <c r="DJG81" s="1">
        <v>0</v>
      </c>
      <c r="DJH81" s="1">
        <v>0</v>
      </c>
      <c r="DJI81" s="1">
        <v>0</v>
      </c>
      <c r="DJJ81" s="1">
        <v>0</v>
      </c>
      <c r="DJK81" s="1">
        <v>0</v>
      </c>
      <c r="DJL81" s="1">
        <v>0</v>
      </c>
      <c r="DJM81" s="1">
        <v>0</v>
      </c>
      <c r="DJN81" s="1">
        <v>0</v>
      </c>
      <c r="DJO81" s="1">
        <v>0</v>
      </c>
      <c r="DJP81" s="1">
        <v>0</v>
      </c>
      <c r="DJQ81" s="1">
        <v>0</v>
      </c>
      <c r="DJR81" s="1">
        <v>1</v>
      </c>
      <c r="DJS81" s="1">
        <v>0</v>
      </c>
      <c r="DJT81" s="1">
        <v>0</v>
      </c>
      <c r="DJU81" s="1">
        <v>0</v>
      </c>
      <c r="DJV81" s="1">
        <v>0</v>
      </c>
      <c r="DJW81" s="1">
        <v>0</v>
      </c>
      <c r="DJX81" s="1">
        <v>0</v>
      </c>
      <c r="DJY81" s="1">
        <v>0</v>
      </c>
      <c r="DJZ81" s="1">
        <v>0</v>
      </c>
      <c r="DKA81" s="1">
        <v>0</v>
      </c>
      <c r="DKB81" s="1">
        <v>0</v>
      </c>
      <c r="DKC81" s="1">
        <v>0</v>
      </c>
      <c r="DKD81" s="1">
        <v>1</v>
      </c>
      <c r="DKE81" s="1">
        <v>0</v>
      </c>
      <c r="DKF81" s="1">
        <v>1</v>
      </c>
      <c r="DKG81" s="1">
        <v>0</v>
      </c>
      <c r="DKH81" s="1">
        <v>1</v>
      </c>
      <c r="DKI81" s="1">
        <v>0</v>
      </c>
      <c r="DKJ81" s="1">
        <v>1</v>
      </c>
      <c r="DKK81" s="1">
        <v>0</v>
      </c>
      <c r="DKL81" s="1">
        <v>0</v>
      </c>
      <c r="DKM81" s="1">
        <v>1</v>
      </c>
      <c r="DKN81" s="1">
        <v>0</v>
      </c>
      <c r="DKO81" s="1">
        <v>0</v>
      </c>
      <c r="DKP81" s="1">
        <v>0</v>
      </c>
      <c r="DKQ81" s="1">
        <v>0</v>
      </c>
      <c r="DKR81" s="1">
        <v>1</v>
      </c>
      <c r="DKS81" s="1">
        <v>0</v>
      </c>
      <c r="DKT81" s="1">
        <v>0</v>
      </c>
      <c r="DKU81" s="1">
        <v>0</v>
      </c>
      <c r="DKV81" s="1">
        <v>0</v>
      </c>
      <c r="DKW81" s="1">
        <v>0</v>
      </c>
      <c r="DKX81" s="1">
        <v>1</v>
      </c>
      <c r="DKY81" s="1">
        <v>0</v>
      </c>
      <c r="DKZ81" s="1">
        <v>0</v>
      </c>
      <c r="DLA81" s="1">
        <v>0</v>
      </c>
      <c r="DLB81" s="1">
        <v>1</v>
      </c>
      <c r="DLC81" s="1">
        <v>1</v>
      </c>
      <c r="DLD81" s="1">
        <v>1</v>
      </c>
      <c r="DLE81" s="1">
        <v>0</v>
      </c>
      <c r="DLF81" s="1">
        <v>0</v>
      </c>
      <c r="DLG81" s="1">
        <v>1</v>
      </c>
      <c r="DLH81" s="1">
        <v>1</v>
      </c>
      <c r="DLI81" s="1">
        <v>0</v>
      </c>
      <c r="DLJ81" s="1">
        <v>0</v>
      </c>
      <c r="DLK81" s="1">
        <v>0</v>
      </c>
      <c r="DLL81" s="1">
        <v>1</v>
      </c>
      <c r="DMK81" s="1">
        <v>65</v>
      </c>
      <c r="DML81" s="1">
        <v>20</v>
      </c>
      <c r="DMM81" s="1">
        <v>0</v>
      </c>
      <c r="DMN81" s="1">
        <v>0</v>
      </c>
      <c r="DMO81" s="1">
        <v>0</v>
      </c>
      <c r="DMP81" s="1">
        <v>5</v>
      </c>
      <c r="DMQ81" s="1">
        <v>10</v>
      </c>
      <c r="DMS81" s="1">
        <v>100</v>
      </c>
      <c r="DNP81" s="1">
        <v>0</v>
      </c>
      <c r="DNR81" s="1">
        <v>55</v>
      </c>
      <c r="DNS81" s="1">
        <v>20</v>
      </c>
      <c r="DNT81" s="1">
        <v>5</v>
      </c>
      <c r="DNU81" s="1">
        <v>5</v>
      </c>
      <c r="DNV81" s="1">
        <v>5</v>
      </c>
      <c r="DNW81" s="1">
        <v>5</v>
      </c>
      <c r="DNX81" s="1">
        <v>5</v>
      </c>
      <c r="DNZ81" s="1">
        <v>100</v>
      </c>
      <c r="DOC81" s="1">
        <v>75</v>
      </c>
      <c r="DOD81" s="1">
        <v>15</v>
      </c>
      <c r="DOE81" s="1">
        <v>5</v>
      </c>
      <c r="DOF81" s="1">
        <v>5</v>
      </c>
      <c r="DOH81" s="1">
        <v>100</v>
      </c>
      <c r="DOI81" s="1">
        <v>35</v>
      </c>
      <c r="DOK81" s="1">
        <v>45</v>
      </c>
      <c r="DOL81" s="1">
        <v>10</v>
      </c>
      <c r="DOM81" s="1">
        <v>5</v>
      </c>
      <c r="DON81" s="1">
        <v>5</v>
      </c>
      <c r="DOP81" s="1">
        <v>100</v>
      </c>
      <c r="DOQ81" s="1">
        <v>2</v>
      </c>
      <c r="DOR81" s="1">
        <v>1</v>
      </c>
      <c r="DOS81" s="1">
        <v>12</v>
      </c>
      <c r="DOT81" s="1">
        <v>14</v>
      </c>
      <c r="DOU81" s="1">
        <v>19</v>
      </c>
      <c r="DOV81" s="1">
        <v>18</v>
      </c>
      <c r="DOW81" s="1">
        <v>21</v>
      </c>
      <c r="DOX81" s="1">
        <v>20</v>
      </c>
      <c r="DOY81" s="1">
        <v>22</v>
      </c>
      <c r="DOZ81" s="1">
        <v>24</v>
      </c>
      <c r="DPA81" s="1">
        <v>29</v>
      </c>
      <c r="DPB81" s="1">
        <v>26</v>
      </c>
      <c r="DPC81" s="1">
        <v>31</v>
      </c>
      <c r="DPD81" s="1">
        <v>33</v>
      </c>
      <c r="DPE81" s="1">
        <v>36</v>
      </c>
      <c r="DPF81" s="1">
        <v>35</v>
      </c>
      <c r="DPG81" s="1">
        <v>42</v>
      </c>
      <c r="DPH81" s="1">
        <v>43</v>
      </c>
      <c r="DPI81" s="1">
        <v>54</v>
      </c>
      <c r="DPJ81" s="1">
        <v>53</v>
      </c>
      <c r="DPK81" s="1">
        <v>2</v>
      </c>
      <c r="DPL81" s="1">
        <v>1</v>
      </c>
      <c r="DPM81" s="1">
        <v>12</v>
      </c>
      <c r="DPN81" s="1">
        <v>14</v>
      </c>
      <c r="DPO81" s="1">
        <v>19</v>
      </c>
      <c r="DPP81" s="1">
        <v>18</v>
      </c>
      <c r="DPQ81" s="1">
        <v>21</v>
      </c>
      <c r="DPR81" s="1">
        <v>20</v>
      </c>
      <c r="DPS81" s="1">
        <v>22</v>
      </c>
      <c r="DPT81" s="1">
        <v>24</v>
      </c>
      <c r="DPU81" s="1">
        <v>29</v>
      </c>
      <c r="DPV81" s="1">
        <v>26</v>
      </c>
      <c r="DPW81" s="1">
        <v>31</v>
      </c>
      <c r="DPX81" s="1">
        <v>33</v>
      </c>
      <c r="DPY81" s="1">
        <v>36</v>
      </c>
      <c r="DPZ81" s="1">
        <v>35</v>
      </c>
      <c r="DQA81" s="1">
        <v>42</v>
      </c>
      <c r="DQB81" s="1">
        <v>43</v>
      </c>
      <c r="DQC81" s="1">
        <v>54</v>
      </c>
      <c r="DQD81" s="1">
        <v>53</v>
      </c>
      <c r="DQE81" s="1">
        <v>0</v>
      </c>
      <c r="DQF81" s="1">
        <v>0</v>
      </c>
      <c r="DQG81" s="1">
        <v>1</v>
      </c>
      <c r="DQH81" s="1">
        <v>0</v>
      </c>
      <c r="DQI81" s="1">
        <v>0</v>
      </c>
      <c r="DQJ81" s="1">
        <v>0</v>
      </c>
      <c r="DQK81" s="1">
        <v>0</v>
      </c>
      <c r="DQL81" s="1">
        <v>0</v>
      </c>
      <c r="DQM81" s="1">
        <v>0</v>
      </c>
      <c r="DQN81" s="1">
        <v>0</v>
      </c>
      <c r="DQO81" s="1">
        <v>0</v>
      </c>
      <c r="DQP81" s="1">
        <v>0</v>
      </c>
      <c r="DQQ81" s="1">
        <v>1</v>
      </c>
      <c r="DQR81" s="1">
        <v>0</v>
      </c>
      <c r="DQS81" s="1">
        <v>0</v>
      </c>
      <c r="DQT81" s="1">
        <v>0</v>
      </c>
      <c r="DQU81" s="1">
        <v>0</v>
      </c>
      <c r="DQV81" s="1">
        <v>0</v>
      </c>
      <c r="DQW81" s="1">
        <v>0</v>
      </c>
      <c r="DQX81" s="1">
        <v>1</v>
      </c>
      <c r="DQY81" s="1">
        <v>0</v>
      </c>
      <c r="DQZ81" s="1">
        <v>1</v>
      </c>
      <c r="DRA81" s="1">
        <v>1</v>
      </c>
      <c r="DRB81" s="1">
        <v>0</v>
      </c>
      <c r="DRC81" s="1">
        <v>0</v>
      </c>
      <c r="DRD81" s="1">
        <v>0</v>
      </c>
      <c r="DRE81" s="1">
        <v>0</v>
      </c>
      <c r="DRF81" s="1">
        <v>0</v>
      </c>
      <c r="DRG81" s="1">
        <v>0</v>
      </c>
      <c r="DRH81" s="1">
        <v>1</v>
      </c>
      <c r="DRI81" s="1">
        <v>0</v>
      </c>
      <c r="DRJ81" s="1">
        <v>1</v>
      </c>
      <c r="DRK81" s="1">
        <v>0</v>
      </c>
      <c r="DRL81" s="1">
        <v>0</v>
      </c>
      <c r="DRM81" s="1">
        <v>0</v>
      </c>
      <c r="DRN81" s="1">
        <v>0</v>
      </c>
      <c r="DRO81" s="1">
        <v>1</v>
      </c>
      <c r="DRP81" s="1">
        <v>0</v>
      </c>
      <c r="DRQ81" s="1">
        <v>0</v>
      </c>
      <c r="DRR81" s="1">
        <v>0</v>
      </c>
      <c r="DRS81" s="1">
        <v>0</v>
      </c>
      <c r="DRT81" s="1">
        <v>0</v>
      </c>
      <c r="DRU81" s="1">
        <v>1</v>
      </c>
      <c r="DRV81" s="1">
        <v>0</v>
      </c>
      <c r="DRW81" s="1">
        <v>0</v>
      </c>
      <c r="DRX81" s="1">
        <v>0</v>
      </c>
      <c r="DRY81" s="1">
        <v>0</v>
      </c>
      <c r="DRZ81" s="1">
        <v>0</v>
      </c>
      <c r="DSA81" s="1">
        <v>0</v>
      </c>
      <c r="DSB81" s="1">
        <v>0</v>
      </c>
      <c r="DSC81" s="1">
        <v>0</v>
      </c>
      <c r="DSD81" s="1">
        <v>0</v>
      </c>
      <c r="DSE81" s="1">
        <v>0</v>
      </c>
      <c r="DSF81" s="1">
        <v>0</v>
      </c>
      <c r="DSG81" s="1">
        <v>1</v>
      </c>
      <c r="DSH81" s="1">
        <v>0</v>
      </c>
      <c r="DSI81" s="1">
        <v>0</v>
      </c>
      <c r="DSJ81" s="1">
        <v>0</v>
      </c>
      <c r="DSK81" s="1">
        <v>0</v>
      </c>
      <c r="DSL81" s="1">
        <v>1</v>
      </c>
      <c r="DSM81" s="1">
        <v>0</v>
      </c>
      <c r="DSN81" s="1">
        <v>0</v>
      </c>
      <c r="DSO81" s="1">
        <v>0</v>
      </c>
      <c r="DSP81" s="1">
        <v>0</v>
      </c>
      <c r="DSQ81" s="1">
        <v>0</v>
      </c>
      <c r="DSR81" s="1">
        <v>0</v>
      </c>
      <c r="DSS81" s="1">
        <v>0</v>
      </c>
      <c r="DST81" s="1">
        <v>0</v>
      </c>
      <c r="DSU81" s="1">
        <v>0</v>
      </c>
      <c r="DSV81" s="1">
        <v>0</v>
      </c>
      <c r="DSW81" s="1">
        <v>0</v>
      </c>
      <c r="DSX81" s="1">
        <v>0</v>
      </c>
      <c r="DSY81" s="1">
        <v>1</v>
      </c>
      <c r="DSZ81" s="1">
        <v>0</v>
      </c>
      <c r="DTA81" s="1">
        <v>0</v>
      </c>
      <c r="DTB81" s="1">
        <v>0</v>
      </c>
      <c r="DTC81" s="1">
        <v>1</v>
      </c>
      <c r="DTD81" s="1">
        <v>0</v>
      </c>
      <c r="DTE81" s="1">
        <v>1</v>
      </c>
      <c r="DTF81" s="1">
        <v>0</v>
      </c>
      <c r="DTG81" s="1">
        <v>0</v>
      </c>
      <c r="DTH81" s="1">
        <v>0</v>
      </c>
      <c r="DTI81" s="1">
        <v>1</v>
      </c>
      <c r="DTJ81" s="1">
        <v>0</v>
      </c>
      <c r="DTK81" s="1">
        <v>1</v>
      </c>
      <c r="DTL81" s="1">
        <v>0</v>
      </c>
      <c r="DTM81" s="1">
        <v>0</v>
      </c>
      <c r="DTN81" s="1">
        <v>0</v>
      </c>
      <c r="DTO81" s="1">
        <v>0</v>
      </c>
      <c r="DTP81" s="1">
        <v>0</v>
      </c>
      <c r="DTQ81" s="1">
        <v>0</v>
      </c>
      <c r="DTR81" s="1">
        <v>1</v>
      </c>
      <c r="DTS81" s="1">
        <v>0</v>
      </c>
      <c r="DTT81" s="1">
        <v>1</v>
      </c>
      <c r="DTU81" s="1">
        <v>0</v>
      </c>
      <c r="DTV81" s="1">
        <v>0</v>
      </c>
      <c r="DTW81" s="1">
        <v>0</v>
      </c>
      <c r="DTX81" s="1">
        <v>0</v>
      </c>
      <c r="DTY81" s="1">
        <v>0</v>
      </c>
      <c r="DTZ81" s="1">
        <v>0</v>
      </c>
      <c r="DUA81" s="1">
        <v>0</v>
      </c>
      <c r="DUB81" s="1">
        <v>1</v>
      </c>
      <c r="DUC81" s="1">
        <v>0</v>
      </c>
      <c r="DUD81" s="1">
        <v>0</v>
      </c>
      <c r="DUE81" s="1">
        <v>0</v>
      </c>
      <c r="DUF81" s="1">
        <v>0</v>
      </c>
      <c r="DUG81" s="1">
        <v>0</v>
      </c>
      <c r="DUH81" s="1">
        <v>0</v>
      </c>
      <c r="DUI81" s="1">
        <v>0</v>
      </c>
      <c r="DUJ81" s="1">
        <v>0</v>
      </c>
      <c r="DUK81" s="1">
        <v>0</v>
      </c>
      <c r="DUL81" s="1">
        <v>1</v>
      </c>
      <c r="DUM81" s="1">
        <v>0</v>
      </c>
      <c r="DUN81" s="1">
        <v>0</v>
      </c>
      <c r="DUO81" s="1">
        <v>0</v>
      </c>
      <c r="DUP81" s="1">
        <v>0</v>
      </c>
      <c r="DUQ81" s="1">
        <v>0</v>
      </c>
      <c r="DUR81" s="1">
        <v>2</v>
      </c>
      <c r="DUS81" s="1">
        <v>2</v>
      </c>
      <c r="DUT81" s="1">
        <v>2</v>
      </c>
      <c r="DUU81" s="1">
        <v>0</v>
      </c>
      <c r="DUV81" s="1">
        <v>0</v>
      </c>
      <c r="DUW81" s="1">
        <v>0</v>
      </c>
      <c r="DUX81" s="1">
        <v>0</v>
      </c>
      <c r="DUY81" s="1">
        <v>0</v>
      </c>
      <c r="DUZ81" s="1">
        <v>0</v>
      </c>
      <c r="DVA81" s="1">
        <v>1</v>
      </c>
      <c r="DVB81" s="1">
        <v>2</v>
      </c>
      <c r="DVZ81" s="1">
        <v>0</v>
      </c>
      <c r="DWA81" s="1">
        <v>65</v>
      </c>
      <c r="DWB81" s="1">
        <v>20</v>
      </c>
      <c r="DWC81" s="1">
        <v>0</v>
      </c>
      <c r="DWD81" s="1">
        <v>0</v>
      </c>
      <c r="DWE81" s="1">
        <v>0</v>
      </c>
      <c r="DWF81" s="1">
        <v>5</v>
      </c>
      <c r="DWG81" s="1">
        <v>10</v>
      </c>
      <c r="DWI81" s="1">
        <v>100</v>
      </c>
      <c r="DXG81" s="1">
        <v>15</v>
      </c>
      <c r="DXH81" s="1">
        <v>50</v>
      </c>
      <c r="DXI81" s="1">
        <v>10</v>
      </c>
      <c r="DXJ81" s="1">
        <v>5</v>
      </c>
      <c r="DXK81" s="1">
        <v>5</v>
      </c>
      <c r="DXL81" s="1">
        <v>5</v>
      </c>
      <c r="DXM81" s="1">
        <v>5</v>
      </c>
      <c r="DXN81" s="1">
        <v>5</v>
      </c>
      <c r="DXP81" s="1">
        <v>100</v>
      </c>
      <c r="DXS81" s="1">
        <v>75</v>
      </c>
      <c r="DXT81" s="1">
        <v>15</v>
      </c>
      <c r="DXU81" s="1">
        <v>5</v>
      </c>
      <c r="DXV81" s="1">
        <v>5</v>
      </c>
      <c r="DXX81" s="1">
        <v>100</v>
      </c>
      <c r="DXZ81" s="1">
        <v>30</v>
      </c>
      <c r="DYA81" s="1">
        <v>45</v>
      </c>
      <c r="DYB81" s="1">
        <v>15</v>
      </c>
      <c r="DYC81" s="1">
        <v>5</v>
      </c>
      <c r="DYD81" s="1">
        <v>5</v>
      </c>
      <c r="DYF81" s="1">
        <v>100</v>
      </c>
      <c r="DYG81" s="1">
        <v>5</v>
      </c>
      <c r="DYH81" s="1">
        <v>4</v>
      </c>
      <c r="DYI81" s="1">
        <v>9</v>
      </c>
      <c r="DYJ81" s="1">
        <v>8</v>
      </c>
      <c r="DYK81" s="1">
        <v>15</v>
      </c>
      <c r="DYL81" s="1">
        <v>13</v>
      </c>
      <c r="DYM81" s="1">
        <v>19</v>
      </c>
      <c r="DYN81" s="1">
        <v>17</v>
      </c>
      <c r="DYO81" s="1">
        <v>21</v>
      </c>
      <c r="DYP81" s="1">
        <v>20</v>
      </c>
      <c r="DYQ81" s="1">
        <v>37</v>
      </c>
      <c r="DYR81" s="1">
        <v>37</v>
      </c>
      <c r="DYS81" s="1">
        <v>42</v>
      </c>
      <c r="DYT81" s="1">
        <v>43</v>
      </c>
      <c r="DYU81" s="1">
        <v>44</v>
      </c>
      <c r="DYV81" s="1">
        <v>47</v>
      </c>
      <c r="DYW81" s="1">
        <v>52</v>
      </c>
      <c r="DYX81" s="1">
        <v>54</v>
      </c>
      <c r="DYY81" s="1">
        <v>58</v>
      </c>
      <c r="DYZ81" s="1">
        <v>55</v>
      </c>
      <c r="DZA81" s="1">
        <v>5</v>
      </c>
      <c r="DZB81" s="1">
        <v>4</v>
      </c>
      <c r="DZC81" s="1">
        <v>9</v>
      </c>
      <c r="DZD81" s="1">
        <v>8</v>
      </c>
      <c r="DZE81" s="1">
        <v>15</v>
      </c>
      <c r="DZF81" s="1">
        <v>13</v>
      </c>
      <c r="DZG81" s="1">
        <v>19</v>
      </c>
      <c r="DZH81" s="1">
        <v>17</v>
      </c>
      <c r="DZI81" s="1">
        <v>21</v>
      </c>
      <c r="DZJ81" s="1">
        <v>20</v>
      </c>
      <c r="DZK81" s="1">
        <v>37</v>
      </c>
      <c r="DZL81" s="1">
        <v>37</v>
      </c>
      <c r="DZM81" s="1">
        <v>42</v>
      </c>
      <c r="DZN81" s="1">
        <v>43</v>
      </c>
      <c r="DZO81" s="1">
        <v>44</v>
      </c>
      <c r="DZP81" s="1">
        <v>47</v>
      </c>
      <c r="DZQ81" s="1">
        <v>52</v>
      </c>
      <c r="DZR81" s="1">
        <v>54</v>
      </c>
      <c r="DZS81" s="1">
        <v>58</v>
      </c>
      <c r="DZT81" s="1">
        <v>55</v>
      </c>
      <c r="DZU81" s="1">
        <v>0</v>
      </c>
      <c r="DZV81" s="1">
        <v>0</v>
      </c>
      <c r="DZW81" s="1">
        <v>0</v>
      </c>
      <c r="DZX81" s="1">
        <v>0</v>
      </c>
      <c r="DZY81" s="1">
        <v>0</v>
      </c>
      <c r="DZZ81" s="1">
        <v>1</v>
      </c>
      <c r="EAA81" s="1">
        <v>0</v>
      </c>
      <c r="EAB81" s="1">
        <v>0</v>
      </c>
      <c r="EAC81" s="1">
        <v>0</v>
      </c>
      <c r="EAD81" s="1">
        <v>1</v>
      </c>
      <c r="EAE81" s="1">
        <v>0</v>
      </c>
      <c r="EAF81" s="1">
        <v>0</v>
      </c>
      <c r="EAG81" s="1">
        <v>0</v>
      </c>
      <c r="EAH81" s="1">
        <v>0</v>
      </c>
      <c r="EAI81" s="1">
        <v>0</v>
      </c>
      <c r="EAJ81" s="1">
        <v>1</v>
      </c>
      <c r="EAK81" s="1">
        <v>0</v>
      </c>
      <c r="EAL81" s="1">
        <v>0</v>
      </c>
      <c r="EAM81" s="1">
        <v>0</v>
      </c>
      <c r="EAN81" s="1">
        <v>1</v>
      </c>
      <c r="EAO81" s="1">
        <v>0</v>
      </c>
      <c r="EAP81" s="1">
        <v>1</v>
      </c>
      <c r="EAQ81" s="1">
        <v>0</v>
      </c>
      <c r="EAR81" s="1">
        <v>0</v>
      </c>
      <c r="EAS81" s="1">
        <v>0</v>
      </c>
      <c r="EAT81" s="1">
        <v>0</v>
      </c>
      <c r="EAU81" s="1">
        <v>0</v>
      </c>
      <c r="EAV81" s="1">
        <v>0</v>
      </c>
      <c r="EAW81" s="1">
        <v>0</v>
      </c>
      <c r="EAX81" s="1">
        <v>0</v>
      </c>
      <c r="EAY81" s="1">
        <v>0</v>
      </c>
      <c r="EAZ81" s="1">
        <v>0</v>
      </c>
      <c r="EBA81" s="1">
        <v>0</v>
      </c>
      <c r="EBB81" s="1">
        <v>0</v>
      </c>
      <c r="EBC81" s="1">
        <v>0</v>
      </c>
      <c r="EBD81" s="1">
        <v>0</v>
      </c>
      <c r="EBE81" s="1">
        <v>0</v>
      </c>
      <c r="EBF81" s="1">
        <v>1</v>
      </c>
      <c r="EBG81" s="1">
        <v>0</v>
      </c>
      <c r="EBH81" s="1">
        <v>0</v>
      </c>
      <c r="EBI81" s="1">
        <v>0</v>
      </c>
      <c r="EBJ81" s="1">
        <v>0</v>
      </c>
      <c r="EBK81" s="1">
        <v>1</v>
      </c>
      <c r="EBL81" s="1">
        <v>0</v>
      </c>
      <c r="EBM81" s="1">
        <v>1</v>
      </c>
      <c r="EBN81" s="1">
        <v>0</v>
      </c>
      <c r="EBO81" s="1">
        <v>0</v>
      </c>
      <c r="EBP81" s="1">
        <v>0</v>
      </c>
      <c r="EBQ81" s="1">
        <v>0</v>
      </c>
      <c r="EBR81" s="1">
        <v>0</v>
      </c>
      <c r="EBS81" s="1">
        <v>0</v>
      </c>
      <c r="EBT81" s="1">
        <v>0</v>
      </c>
      <c r="EBU81" s="1">
        <v>1</v>
      </c>
      <c r="EBV81" s="1">
        <v>0</v>
      </c>
      <c r="EBW81" s="1">
        <v>0</v>
      </c>
      <c r="EBX81" s="1">
        <v>0</v>
      </c>
      <c r="EBY81" s="1">
        <v>0</v>
      </c>
      <c r="EBZ81" s="1">
        <v>0</v>
      </c>
      <c r="ECA81" s="1">
        <v>1</v>
      </c>
      <c r="ECB81" s="1">
        <v>0</v>
      </c>
      <c r="ECC81" s="1">
        <v>0</v>
      </c>
      <c r="ECD81" s="1">
        <v>0</v>
      </c>
      <c r="ECE81" s="1">
        <v>1</v>
      </c>
      <c r="ECF81" s="1">
        <v>0</v>
      </c>
      <c r="ECG81" s="1">
        <v>0</v>
      </c>
      <c r="ECH81" s="1">
        <v>0</v>
      </c>
      <c r="ECI81" s="1">
        <v>1</v>
      </c>
      <c r="ECJ81" s="1">
        <v>0</v>
      </c>
      <c r="ECK81" s="1">
        <v>0</v>
      </c>
      <c r="ECL81" s="1">
        <v>0</v>
      </c>
      <c r="ECM81" s="1">
        <v>0</v>
      </c>
      <c r="ECN81" s="1">
        <v>1</v>
      </c>
      <c r="ECO81" s="1">
        <v>0</v>
      </c>
      <c r="ECP81" s="1">
        <v>0</v>
      </c>
      <c r="ECQ81" s="1">
        <v>0</v>
      </c>
      <c r="ECR81" s="1">
        <v>1</v>
      </c>
      <c r="ECS81" s="1">
        <v>0</v>
      </c>
      <c r="ECT81" s="1">
        <v>0</v>
      </c>
      <c r="ECU81" s="1">
        <v>1</v>
      </c>
      <c r="ECV81" s="1">
        <v>0</v>
      </c>
      <c r="ECW81" s="1">
        <v>0</v>
      </c>
      <c r="ECX81" s="1">
        <v>0</v>
      </c>
      <c r="ECY81" s="1">
        <v>0</v>
      </c>
      <c r="ECZ81" s="1">
        <v>0</v>
      </c>
      <c r="EDA81" s="1">
        <v>0</v>
      </c>
      <c r="EDB81" s="1">
        <v>0</v>
      </c>
      <c r="EDC81" s="1">
        <v>0</v>
      </c>
      <c r="EDD81" s="1">
        <v>0</v>
      </c>
      <c r="EDE81" s="1">
        <v>0</v>
      </c>
      <c r="EDF81" s="1">
        <v>0</v>
      </c>
      <c r="EDG81" s="1">
        <v>0</v>
      </c>
      <c r="EDH81" s="1">
        <v>0</v>
      </c>
      <c r="EDI81" s="1">
        <v>0</v>
      </c>
      <c r="EDJ81" s="1">
        <v>0</v>
      </c>
      <c r="EDK81" s="1">
        <v>0</v>
      </c>
      <c r="EDL81" s="1">
        <v>1</v>
      </c>
      <c r="EDM81" s="1">
        <v>0</v>
      </c>
      <c r="EDN81" s="1">
        <v>0</v>
      </c>
      <c r="EDO81" s="1">
        <v>0</v>
      </c>
      <c r="EDP81" s="1">
        <v>0</v>
      </c>
      <c r="EDQ81" s="1">
        <v>0</v>
      </c>
      <c r="EDR81" s="1">
        <v>1</v>
      </c>
      <c r="EDS81" s="1">
        <v>0</v>
      </c>
      <c r="EDT81" s="1">
        <v>0</v>
      </c>
      <c r="EDU81" s="1">
        <v>0</v>
      </c>
      <c r="EDV81" s="1">
        <v>1</v>
      </c>
      <c r="EDW81" s="1">
        <v>0</v>
      </c>
      <c r="EDX81" s="1">
        <v>0</v>
      </c>
      <c r="EDY81" s="1">
        <v>0</v>
      </c>
      <c r="EDZ81" s="1">
        <v>0</v>
      </c>
      <c r="EEA81" s="1">
        <v>0</v>
      </c>
      <c r="EEB81" s="1">
        <v>0</v>
      </c>
      <c r="EEC81" s="1">
        <v>1</v>
      </c>
      <c r="EED81" s="1">
        <v>1</v>
      </c>
      <c r="EEE81" s="1">
        <v>0</v>
      </c>
      <c r="EEF81" s="1">
        <v>0</v>
      </c>
      <c r="EEG81" s="1">
        <v>0</v>
      </c>
      <c r="EEH81" s="1">
        <v>1</v>
      </c>
      <c r="EEI81" s="1">
        <v>1</v>
      </c>
      <c r="EEJ81" s="1">
        <v>1</v>
      </c>
      <c r="EEK81" s="1">
        <v>0</v>
      </c>
      <c r="EEL81" s="1">
        <v>0</v>
      </c>
      <c r="EEM81" s="1">
        <v>0</v>
      </c>
      <c r="EEN81" s="1">
        <v>0</v>
      </c>
      <c r="EEO81" s="1">
        <v>1</v>
      </c>
      <c r="EEP81" s="1">
        <v>0</v>
      </c>
      <c r="EEQ81" s="1">
        <v>0</v>
      </c>
      <c r="EER81" s="1">
        <v>1</v>
      </c>
      <c r="EFQ81" s="1">
        <v>65</v>
      </c>
      <c r="EFR81" s="1">
        <v>20</v>
      </c>
      <c r="EFS81" s="1">
        <v>0</v>
      </c>
      <c r="EFT81" s="1">
        <v>0</v>
      </c>
      <c r="EFU81" s="1">
        <v>0</v>
      </c>
      <c r="EFV81" s="1">
        <v>5</v>
      </c>
      <c r="EFW81" s="1">
        <v>10</v>
      </c>
      <c r="EFY81" s="1">
        <v>100</v>
      </c>
      <c r="EGV81" s="1">
        <v>10</v>
      </c>
      <c r="EGX81" s="1">
        <v>55</v>
      </c>
      <c r="EGY81" s="1">
        <v>10</v>
      </c>
      <c r="EGZ81" s="1">
        <v>5</v>
      </c>
      <c r="EHA81" s="1">
        <v>5</v>
      </c>
      <c r="EHB81" s="1">
        <v>5</v>
      </c>
      <c r="EHC81" s="1">
        <v>5</v>
      </c>
      <c r="EHD81" s="1">
        <v>5</v>
      </c>
      <c r="EHF81" s="1">
        <v>100</v>
      </c>
      <c r="EHI81" s="1">
        <v>75</v>
      </c>
      <c r="EHJ81" s="1">
        <v>15</v>
      </c>
      <c r="EHK81" s="1">
        <v>5</v>
      </c>
      <c r="EHL81" s="1">
        <v>5</v>
      </c>
      <c r="EHN81" s="1">
        <v>100</v>
      </c>
      <c r="EHO81" s="1">
        <v>0</v>
      </c>
      <c r="EHQ81" s="1">
        <v>75</v>
      </c>
      <c r="EHR81" s="1">
        <v>15</v>
      </c>
      <c r="EHS81" s="1">
        <v>5</v>
      </c>
      <c r="EHT81" s="1">
        <v>5</v>
      </c>
      <c r="EHV81" s="1">
        <v>100</v>
      </c>
      <c r="EHW81" s="1">
        <v>2</v>
      </c>
      <c r="EHX81" s="1">
        <v>1</v>
      </c>
      <c r="EHY81" s="1">
        <v>11</v>
      </c>
      <c r="EHZ81" s="1">
        <v>10</v>
      </c>
      <c r="EIA81" s="1">
        <v>20</v>
      </c>
      <c r="EIB81" s="1">
        <v>21</v>
      </c>
      <c r="EIC81" s="1">
        <v>26</v>
      </c>
      <c r="EID81" s="1">
        <v>29</v>
      </c>
      <c r="EIE81" s="1">
        <v>32</v>
      </c>
      <c r="EIF81" s="1">
        <v>30</v>
      </c>
      <c r="EIG81" s="1">
        <v>34</v>
      </c>
      <c r="EIH81" s="1">
        <v>36</v>
      </c>
      <c r="EII81" s="1">
        <v>39</v>
      </c>
      <c r="EIJ81" s="1">
        <v>40</v>
      </c>
      <c r="EIK81" s="1">
        <v>42</v>
      </c>
      <c r="EIL81" s="1">
        <v>41</v>
      </c>
      <c r="EIM81" s="1">
        <v>45</v>
      </c>
      <c r="EIN81" s="1">
        <v>45</v>
      </c>
      <c r="EIO81" s="1">
        <v>50</v>
      </c>
      <c r="EIP81" s="1">
        <v>48</v>
      </c>
      <c r="EIQ81" s="1">
        <v>2</v>
      </c>
      <c r="EIR81" s="1">
        <v>1</v>
      </c>
      <c r="EIS81" s="1">
        <v>11</v>
      </c>
      <c r="EIT81" s="1">
        <v>10</v>
      </c>
      <c r="EIU81" s="1">
        <v>20</v>
      </c>
      <c r="EIV81" s="1">
        <v>21</v>
      </c>
      <c r="EIW81" s="1">
        <v>26</v>
      </c>
      <c r="EIX81" s="1">
        <v>29</v>
      </c>
      <c r="EIY81" s="1">
        <v>32</v>
      </c>
      <c r="EIZ81" s="1">
        <v>30</v>
      </c>
      <c r="EJA81" s="1">
        <v>34</v>
      </c>
      <c r="EJB81" s="1">
        <v>36</v>
      </c>
      <c r="EJC81" s="1">
        <v>39</v>
      </c>
      <c r="EJD81" s="1">
        <v>40</v>
      </c>
      <c r="EJE81" s="1">
        <v>42</v>
      </c>
      <c r="EJF81" s="1">
        <v>41</v>
      </c>
      <c r="EJG81" s="1">
        <v>45</v>
      </c>
      <c r="EJH81" s="1">
        <v>45</v>
      </c>
      <c r="EJI81" s="1">
        <v>50</v>
      </c>
      <c r="EJJ81" s="1">
        <v>48</v>
      </c>
      <c r="EJK81" s="1">
        <v>0</v>
      </c>
      <c r="EJL81" s="1">
        <v>0</v>
      </c>
      <c r="EJM81" s="1">
        <v>1</v>
      </c>
      <c r="EJN81" s="1">
        <v>0</v>
      </c>
      <c r="EJO81" s="1">
        <v>0</v>
      </c>
      <c r="EJP81" s="1">
        <v>0</v>
      </c>
      <c r="EJQ81" s="1">
        <v>0</v>
      </c>
      <c r="EJR81" s="1">
        <v>0</v>
      </c>
      <c r="EJS81" s="1">
        <v>0</v>
      </c>
      <c r="EJT81" s="1">
        <v>0</v>
      </c>
      <c r="EJU81" s="1">
        <v>0</v>
      </c>
      <c r="EJV81" s="1">
        <v>1</v>
      </c>
      <c r="EJW81" s="1">
        <v>0</v>
      </c>
      <c r="EJX81" s="1">
        <v>0</v>
      </c>
      <c r="EJY81" s="1">
        <v>0</v>
      </c>
      <c r="EJZ81" s="1">
        <v>0</v>
      </c>
      <c r="EKA81" s="1">
        <v>0</v>
      </c>
      <c r="EKB81" s="1">
        <v>0</v>
      </c>
      <c r="EKC81" s="1">
        <v>0</v>
      </c>
      <c r="EKD81" s="1">
        <v>0</v>
      </c>
      <c r="EKE81" s="1">
        <v>1</v>
      </c>
      <c r="EKF81" s="1">
        <v>0</v>
      </c>
      <c r="EKG81" s="1">
        <v>0</v>
      </c>
      <c r="EKH81" s="1">
        <v>0</v>
      </c>
      <c r="EKI81" s="1">
        <v>0</v>
      </c>
      <c r="EKJ81" s="1">
        <v>0</v>
      </c>
      <c r="EKK81" s="1">
        <v>1</v>
      </c>
      <c r="EKL81" s="1">
        <v>0</v>
      </c>
      <c r="EKM81" s="1">
        <v>0</v>
      </c>
      <c r="EKN81" s="1">
        <v>0</v>
      </c>
      <c r="EKO81" s="1">
        <v>0</v>
      </c>
      <c r="EKP81" s="1">
        <v>0</v>
      </c>
      <c r="EKQ81" s="1">
        <v>1</v>
      </c>
      <c r="EKR81" s="1">
        <v>0</v>
      </c>
      <c r="EKS81" s="1">
        <v>1</v>
      </c>
      <c r="EKT81" s="1">
        <v>0</v>
      </c>
      <c r="EKU81" s="1">
        <v>0</v>
      </c>
      <c r="EKV81" s="1">
        <v>0</v>
      </c>
      <c r="EKW81" s="1">
        <v>0</v>
      </c>
      <c r="EKX81" s="1">
        <v>1</v>
      </c>
      <c r="EKY81" s="1">
        <v>0</v>
      </c>
      <c r="EKZ81" s="1">
        <v>0</v>
      </c>
      <c r="ELA81" s="1">
        <v>1</v>
      </c>
      <c r="ELB81" s="1">
        <v>0</v>
      </c>
      <c r="ELC81" s="1">
        <v>0</v>
      </c>
      <c r="ELD81" s="1">
        <v>1</v>
      </c>
      <c r="ELE81" s="1">
        <v>0</v>
      </c>
      <c r="ELF81" s="1">
        <v>0</v>
      </c>
      <c r="ELG81" s="1">
        <v>0</v>
      </c>
      <c r="ELH81" s="1">
        <v>0</v>
      </c>
      <c r="ELI81" s="1">
        <v>1</v>
      </c>
      <c r="ELJ81" s="1">
        <v>0</v>
      </c>
      <c r="ELK81" s="1">
        <v>0</v>
      </c>
      <c r="ELL81" s="1">
        <v>0</v>
      </c>
      <c r="ELM81" s="1">
        <v>0</v>
      </c>
      <c r="ELN81" s="1">
        <v>0</v>
      </c>
      <c r="ELO81" s="1">
        <v>0</v>
      </c>
      <c r="ELP81" s="1">
        <v>0</v>
      </c>
      <c r="ELQ81" s="1">
        <v>0</v>
      </c>
      <c r="ELR81" s="1">
        <v>1</v>
      </c>
      <c r="ELS81" s="1">
        <v>0</v>
      </c>
      <c r="ELT81" s="1">
        <v>0</v>
      </c>
      <c r="ELU81" s="1">
        <v>0</v>
      </c>
      <c r="ELV81" s="1">
        <v>0</v>
      </c>
      <c r="ELW81" s="1">
        <v>0</v>
      </c>
      <c r="ELX81" s="1">
        <v>0</v>
      </c>
      <c r="ELY81" s="1">
        <v>0</v>
      </c>
      <c r="ELZ81" s="1">
        <v>0</v>
      </c>
      <c r="EMA81" s="1">
        <v>1</v>
      </c>
      <c r="EMB81" s="1">
        <v>0</v>
      </c>
      <c r="EMC81" s="1">
        <v>0</v>
      </c>
      <c r="EMD81" s="1">
        <v>0</v>
      </c>
      <c r="EME81" s="1">
        <v>0</v>
      </c>
      <c r="EMF81" s="1">
        <v>0</v>
      </c>
      <c r="EMG81" s="1">
        <v>0</v>
      </c>
      <c r="EMH81" s="1">
        <v>0</v>
      </c>
      <c r="EMI81" s="1">
        <v>0</v>
      </c>
      <c r="EMJ81" s="1">
        <v>0</v>
      </c>
      <c r="EMK81" s="1">
        <v>0</v>
      </c>
      <c r="EML81" s="1">
        <v>1</v>
      </c>
      <c r="EMM81" s="1">
        <v>0</v>
      </c>
      <c r="EMN81" s="1">
        <v>0</v>
      </c>
      <c r="EMO81" s="1">
        <v>0</v>
      </c>
      <c r="EMP81" s="1">
        <v>0</v>
      </c>
      <c r="EMQ81" s="1">
        <v>0</v>
      </c>
      <c r="EMR81" s="1">
        <v>0</v>
      </c>
      <c r="EMS81" s="1">
        <v>0</v>
      </c>
      <c r="EMT81" s="1">
        <v>1</v>
      </c>
      <c r="EMU81" s="1">
        <v>1</v>
      </c>
      <c r="EMV81" s="1">
        <v>0</v>
      </c>
      <c r="EMW81" s="1">
        <v>0</v>
      </c>
      <c r="EMX81" s="1">
        <v>0</v>
      </c>
      <c r="EMY81" s="1">
        <v>0</v>
      </c>
      <c r="EMZ81" s="1">
        <v>0</v>
      </c>
      <c r="ENA81" s="1">
        <v>1</v>
      </c>
      <c r="ENB81" s="1">
        <v>0</v>
      </c>
      <c r="ENC81" s="1">
        <v>0</v>
      </c>
      <c r="END81" s="1">
        <v>0</v>
      </c>
      <c r="ENE81" s="1">
        <v>1</v>
      </c>
      <c r="ENF81" s="1">
        <v>1</v>
      </c>
      <c r="ENG81" s="1">
        <v>0</v>
      </c>
      <c r="ENH81" s="1">
        <v>0</v>
      </c>
      <c r="ENI81" s="1">
        <v>0</v>
      </c>
      <c r="ENJ81" s="1">
        <v>1</v>
      </c>
      <c r="ENK81" s="1">
        <v>0</v>
      </c>
      <c r="ENL81" s="1">
        <v>0</v>
      </c>
      <c r="ENM81" s="1">
        <v>1</v>
      </c>
      <c r="ENN81" s="1">
        <v>0</v>
      </c>
      <c r="ENO81" s="1">
        <v>0</v>
      </c>
      <c r="ENP81" s="1">
        <v>0</v>
      </c>
      <c r="ENQ81" s="1">
        <v>0</v>
      </c>
      <c r="ENR81" s="1">
        <v>0</v>
      </c>
      <c r="ENS81" s="1">
        <v>0</v>
      </c>
      <c r="ENT81" s="1">
        <v>0</v>
      </c>
      <c r="ENU81" s="1">
        <v>0</v>
      </c>
      <c r="ENV81" s="1">
        <v>0</v>
      </c>
      <c r="ENW81" s="1">
        <v>0</v>
      </c>
      <c r="ENX81" s="1">
        <v>2</v>
      </c>
      <c r="ENY81" s="1">
        <v>2</v>
      </c>
      <c r="ENZ81" s="1">
        <v>2</v>
      </c>
      <c r="EOA81" s="1">
        <v>0</v>
      </c>
      <c r="EOB81" s="1">
        <v>0</v>
      </c>
      <c r="EOC81" s="1">
        <v>0</v>
      </c>
      <c r="EOD81" s="1">
        <v>0</v>
      </c>
      <c r="EOE81" s="1">
        <v>0</v>
      </c>
      <c r="EOF81" s="1">
        <v>0</v>
      </c>
      <c r="EOG81" s="1">
        <v>1</v>
      </c>
      <c r="EOH81" s="1">
        <v>2</v>
      </c>
      <c r="EPF81" s="1">
        <v>0</v>
      </c>
      <c r="EPG81" s="1">
        <v>65</v>
      </c>
      <c r="EPH81" s="1">
        <v>20</v>
      </c>
      <c r="EPI81" s="1">
        <v>0</v>
      </c>
      <c r="EPJ81" s="1">
        <v>0</v>
      </c>
      <c r="EPK81" s="1">
        <v>0</v>
      </c>
      <c r="EPL81" s="1">
        <v>5</v>
      </c>
      <c r="EPM81" s="1">
        <v>10</v>
      </c>
      <c r="EPO81" s="1">
        <v>100</v>
      </c>
      <c r="EQM81" s="1">
        <v>10</v>
      </c>
      <c r="EQN81" s="1">
        <v>50</v>
      </c>
      <c r="EQO81" s="1">
        <v>15</v>
      </c>
      <c r="EQP81" s="1">
        <v>5</v>
      </c>
      <c r="EQQ81" s="1">
        <v>5</v>
      </c>
      <c r="EQR81" s="1">
        <v>5</v>
      </c>
      <c r="EQS81" s="1">
        <v>5</v>
      </c>
      <c r="EQT81" s="1">
        <v>5</v>
      </c>
      <c r="EQV81" s="1">
        <v>100</v>
      </c>
      <c r="EQY81" s="1">
        <v>75</v>
      </c>
      <c r="EQZ81" s="1">
        <v>15</v>
      </c>
      <c r="ERA81" s="1">
        <v>5</v>
      </c>
      <c r="ERB81" s="1">
        <v>5</v>
      </c>
      <c r="ERD81" s="1">
        <v>100</v>
      </c>
      <c r="ERF81" s="1">
        <v>30</v>
      </c>
      <c r="ERG81" s="1">
        <v>45</v>
      </c>
      <c r="ERH81" s="1">
        <v>15</v>
      </c>
      <c r="ERI81" s="1">
        <v>5</v>
      </c>
      <c r="ERJ81" s="1">
        <v>5</v>
      </c>
      <c r="ERL81" s="1">
        <v>100</v>
      </c>
      <c r="ERM81" s="1">
        <v>3</v>
      </c>
      <c r="ERN81" s="1">
        <v>2</v>
      </c>
      <c r="ERO81" s="1">
        <v>6</v>
      </c>
      <c r="ERP81" s="1">
        <v>7</v>
      </c>
      <c r="ERQ81" s="1">
        <v>12</v>
      </c>
      <c r="ERR81" s="1">
        <v>16</v>
      </c>
      <c r="ERS81" s="1">
        <v>17</v>
      </c>
      <c r="ERT81" s="1">
        <v>18</v>
      </c>
      <c r="ERU81" s="1">
        <v>22</v>
      </c>
      <c r="ERV81" s="1">
        <v>23</v>
      </c>
      <c r="ERW81" s="1">
        <v>29</v>
      </c>
      <c r="ERX81" s="1">
        <v>28</v>
      </c>
      <c r="ERY81" s="1">
        <v>37</v>
      </c>
      <c r="ERZ81" s="1">
        <v>38</v>
      </c>
      <c r="ESA81" s="1">
        <v>39</v>
      </c>
      <c r="ESB81" s="1">
        <v>39</v>
      </c>
      <c r="ESC81" s="1">
        <v>51</v>
      </c>
      <c r="ESD81" s="1">
        <v>51</v>
      </c>
      <c r="ESE81" s="1">
        <v>57</v>
      </c>
      <c r="ESF81" s="1">
        <v>56</v>
      </c>
      <c r="ESG81" s="1">
        <v>3</v>
      </c>
      <c r="ESH81" s="1">
        <v>2</v>
      </c>
      <c r="ESI81" s="1">
        <v>6</v>
      </c>
      <c r="ESJ81" s="1">
        <v>7</v>
      </c>
      <c r="ESK81" s="1">
        <v>12</v>
      </c>
      <c r="ESL81" s="1">
        <v>16</v>
      </c>
      <c r="ESM81" s="1">
        <v>17</v>
      </c>
      <c r="ESN81" s="1">
        <v>18</v>
      </c>
      <c r="ESO81" s="1">
        <v>22</v>
      </c>
      <c r="ESP81" s="1">
        <v>23</v>
      </c>
      <c r="ESQ81" s="1">
        <v>29</v>
      </c>
      <c r="ESR81" s="1">
        <v>28</v>
      </c>
      <c r="ESS81" s="1">
        <v>37</v>
      </c>
      <c r="EST81" s="1">
        <v>38</v>
      </c>
      <c r="ESU81" s="1">
        <v>39</v>
      </c>
      <c r="ESV81" s="1">
        <v>39</v>
      </c>
      <c r="ESW81" s="1">
        <v>51</v>
      </c>
      <c r="ESX81" s="1">
        <v>51</v>
      </c>
      <c r="ESY81" s="1">
        <v>57</v>
      </c>
      <c r="ESZ81" s="1">
        <v>56</v>
      </c>
      <c r="ETA81" s="1">
        <v>0</v>
      </c>
      <c r="ETB81" s="1">
        <v>0</v>
      </c>
      <c r="ETC81" s="1">
        <v>0</v>
      </c>
      <c r="ETD81" s="1">
        <v>1</v>
      </c>
      <c r="ETE81" s="1">
        <v>0</v>
      </c>
      <c r="ETF81" s="1">
        <v>0</v>
      </c>
      <c r="ETG81" s="1">
        <v>1</v>
      </c>
      <c r="ETH81" s="1">
        <v>0</v>
      </c>
      <c r="ETI81" s="1">
        <v>0</v>
      </c>
      <c r="ETJ81" s="1">
        <v>0</v>
      </c>
      <c r="ETK81" s="1">
        <v>0</v>
      </c>
      <c r="ETL81" s="1">
        <v>0</v>
      </c>
      <c r="ETM81" s="1">
        <v>1</v>
      </c>
      <c r="ETN81" s="1">
        <v>0</v>
      </c>
      <c r="ETO81" s="1">
        <v>0</v>
      </c>
      <c r="ETP81" s="1">
        <v>0</v>
      </c>
      <c r="ETQ81" s="1">
        <v>0</v>
      </c>
      <c r="ETR81" s="1">
        <v>1</v>
      </c>
      <c r="ETS81" s="1">
        <v>0</v>
      </c>
      <c r="ETT81" s="1">
        <v>0</v>
      </c>
      <c r="ETU81" s="1">
        <v>0</v>
      </c>
      <c r="ETV81" s="1">
        <v>0</v>
      </c>
      <c r="ETW81" s="1">
        <v>1</v>
      </c>
      <c r="ETX81" s="1">
        <v>0</v>
      </c>
      <c r="ETY81" s="1">
        <v>0</v>
      </c>
      <c r="ETZ81" s="1">
        <v>0</v>
      </c>
      <c r="EUA81" s="1">
        <v>0</v>
      </c>
      <c r="EUB81" s="1">
        <v>0</v>
      </c>
      <c r="EUC81" s="1">
        <v>0</v>
      </c>
      <c r="EUD81" s="1">
        <v>1</v>
      </c>
      <c r="EUE81" s="1">
        <v>0</v>
      </c>
      <c r="EUF81" s="1">
        <v>0</v>
      </c>
      <c r="EUG81" s="1">
        <v>0</v>
      </c>
      <c r="EUH81" s="1">
        <v>0</v>
      </c>
      <c r="EUI81" s="1">
        <v>0</v>
      </c>
      <c r="EUJ81" s="1">
        <v>0</v>
      </c>
      <c r="EUK81" s="1">
        <v>0</v>
      </c>
      <c r="EUL81" s="1">
        <v>1</v>
      </c>
      <c r="EUM81" s="1">
        <v>0</v>
      </c>
      <c r="EUN81" s="1">
        <v>1</v>
      </c>
      <c r="EUO81" s="1">
        <v>0</v>
      </c>
      <c r="EUP81" s="1">
        <v>0</v>
      </c>
      <c r="EUQ81" s="1">
        <v>0</v>
      </c>
      <c r="EUR81" s="1">
        <v>0</v>
      </c>
      <c r="EUS81" s="1">
        <v>0</v>
      </c>
      <c r="EUT81" s="1">
        <v>0</v>
      </c>
      <c r="EUU81" s="1">
        <v>0</v>
      </c>
      <c r="EUV81" s="1">
        <v>0</v>
      </c>
      <c r="EUW81" s="1">
        <v>0</v>
      </c>
      <c r="EUX81" s="1">
        <v>0</v>
      </c>
      <c r="EUY81" s="1">
        <v>0</v>
      </c>
      <c r="EUZ81" s="1">
        <v>1</v>
      </c>
      <c r="EVA81" s="1">
        <v>0</v>
      </c>
      <c r="EVB81" s="1">
        <v>0</v>
      </c>
      <c r="EVC81" s="1">
        <v>0</v>
      </c>
      <c r="EVD81" s="1">
        <v>0</v>
      </c>
      <c r="EVE81" s="1">
        <v>0</v>
      </c>
      <c r="EVF81" s="1">
        <v>1</v>
      </c>
      <c r="EVG81" s="1">
        <v>0</v>
      </c>
      <c r="EVH81" s="1">
        <v>0</v>
      </c>
      <c r="EVI81" s="1">
        <v>1</v>
      </c>
      <c r="EVJ81" s="1">
        <v>0</v>
      </c>
      <c r="EVK81" s="1">
        <v>0</v>
      </c>
      <c r="EVL81" s="1">
        <v>0</v>
      </c>
      <c r="EVM81" s="1">
        <v>0</v>
      </c>
      <c r="EVN81" s="1">
        <v>1</v>
      </c>
      <c r="EVO81" s="1">
        <v>0</v>
      </c>
      <c r="EVP81" s="1">
        <v>0</v>
      </c>
      <c r="EVQ81" s="1">
        <v>0</v>
      </c>
      <c r="EVR81" s="1">
        <v>0</v>
      </c>
      <c r="EVS81" s="1">
        <v>0</v>
      </c>
      <c r="EVT81" s="1">
        <v>0</v>
      </c>
      <c r="EVU81" s="1">
        <v>0</v>
      </c>
      <c r="EVV81" s="1">
        <v>0</v>
      </c>
      <c r="EVW81" s="1">
        <v>1</v>
      </c>
      <c r="EVX81" s="1">
        <v>0</v>
      </c>
      <c r="EVY81" s="1">
        <v>1</v>
      </c>
      <c r="EVZ81" s="1">
        <v>0</v>
      </c>
      <c r="EWA81" s="1">
        <v>0</v>
      </c>
      <c r="EWB81" s="1">
        <v>0</v>
      </c>
      <c r="EWC81" s="1">
        <v>0</v>
      </c>
      <c r="EWD81" s="1">
        <v>1</v>
      </c>
      <c r="EWE81" s="1">
        <v>0</v>
      </c>
      <c r="EWF81" s="1">
        <v>0</v>
      </c>
      <c r="EWG81" s="1">
        <v>0</v>
      </c>
      <c r="EWH81" s="1">
        <v>0</v>
      </c>
      <c r="EWI81" s="1">
        <v>1</v>
      </c>
      <c r="EWJ81" s="1">
        <v>0</v>
      </c>
      <c r="EWK81" s="1">
        <v>0</v>
      </c>
      <c r="EWL81" s="1">
        <v>0</v>
      </c>
      <c r="EWM81" s="1">
        <v>0</v>
      </c>
      <c r="EWN81" s="1">
        <v>0</v>
      </c>
      <c r="EWO81" s="1">
        <v>0</v>
      </c>
      <c r="EWP81" s="1">
        <v>0</v>
      </c>
      <c r="EWQ81" s="1">
        <v>0</v>
      </c>
      <c r="EWR81" s="1">
        <v>0</v>
      </c>
      <c r="EWS81" s="1">
        <v>1</v>
      </c>
      <c r="EWT81" s="1">
        <v>1</v>
      </c>
      <c r="EWU81" s="1">
        <v>0</v>
      </c>
      <c r="EWV81" s="1">
        <v>0</v>
      </c>
      <c r="EWW81" s="1">
        <v>0</v>
      </c>
      <c r="EWX81" s="1">
        <v>0</v>
      </c>
      <c r="EWY81" s="1">
        <v>0</v>
      </c>
      <c r="EWZ81" s="1">
        <v>0</v>
      </c>
      <c r="EXA81" s="1">
        <v>0</v>
      </c>
      <c r="EXB81" s="1">
        <v>0</v>
      </c>
      <c r="EXC81" s="1">
        <v>0</v>
      </c>
      <c r="EXD81" s="1">
        <v>0</v>
      </c>
      <c r="EXE81" s="1">
        <v>0</v>
      </c>
      <c r="EXF81" s="1">
        <v>1</v>
      </c>
      <c r="EXG81" s="1">
        <v>0</v>
      </c>
      <c r="EXH81" s="1">
        <v>0</v>
      </c>
      <c r="EXI81" s="1">
        <v>0</v>
      </c>
      <c r="EXJ81" s="1">
        <v>0</v>
      </c>
      <c r="EXK81" s="1">
        <v>1</v>
      </c>
      <c r="EXL81" s="1">
        <v>0</v>
      </c>
      <c r="EXM81" s="1">
        <v>0</v>
      </c>
      <c r="EXN81" s="1">
        <v>1</v>
      </c>
      <c r="EXO81" s="1">
        <v>1</v>
      </c>
      <c r="EXP81" s="1">
        <v>1</v>
      </c>
      <c r="EXQ81" s="1">
        <v>0</v>
      </c>
      <c r="EXR81" s="1">
        <v>0</v>
      </c>
      <c r="EXS81" s="1">
        <v>1</v>
      </c>
      <c r="EXT81" s="1">
        <v>1</v>
      </c>
      <c r="EXU81" s="1">
        <v>0</v>
      </c>
      <c r="EXV81" s="1">
        <v>0</v>
      </c>
      <c r="EXW81" s="1">
        <v>0</v>
      </c>
      <c r="EXX81" s="1">
        <v>1</v>
      </c>
      <c r="EYW81" s="1">
        <v>65</v>
      </c>
      <c r="EYX81" s="1">
        <v>20</v>
      </c>
      <c r="EYY81" s="1">
        <v>0</v>
      </c>
      <c r="EYZ81" s="1">
        <v>0</v>
      </c>
      <c r="EZA81" s="1">
        <v>0</v>
      </c>
      <c r="EZB81" s="1">
        <v>5</v>
      </c>
      <c r="EZC81" s="1">
        <v>10</v>
      </c>
      <c r="EZE81" s="1">
        <v>100</v>
      </c>
      <c r="FAB81" s="1">
        <v>40</v>
      </c>
      <c r="FAD81" s="1">
        <v>20</v>
      </c>
      <c r="FAE81" s="1">
        <v>15</v>
      </c>
      <c r="FAF81" s="1">
        <v>5</v>
      </c>
      <c r="FAG81" s="1">
        <v>5</v>
      </c>
      <c r="FAH81" s="1">
        <v>5</v>
      </c>
      <c r="FAI81" s="1">
        <v>5</v>
      </c>
      <c r="FAJ81" s="1">
        <v>5</v>
      </c>
      <c r="FAL81" s="1">
        <v>100</v>
      </c>
      <c r="FAO81" s="1">
        <v>75</v>
      </c>
      <c r="FAP81" s="1">
        <v>15</v>
      </c>
      <c r="FAQ81" s="1">
        <v>5</v>
      </c>
      <c r="FAR81" s="1">
        <v>5</v>
      </c>
      <c r="FAT81" s="1">
        <v>100</v>
      </c>
      <c r="FAU81" s="1">
        <v>35</v>
      </c>
      <c r="FAW81" s="1">
        <v>35</v>
      </c>
      <c r="FAX81" s="1">
        <v>15</v>
      </c>
      <c r="FAY81" s="1">
        <v>5</v>
      </c>
      <c r="FAZ81" s="1">
        <v>10</v>
      </c>
      <c r="FBB81" s="1">
        <v>100</v>
      </c>
      <c r="FBC81" s="1">
        <v>1</v>
      </c>
      <c r="FBD81" s="1">
        <v>1</v>
      </c>
      <c r="FBE81" s="1">
        <v>1</v>
      </c>
      <c r="FBF81" s="1">
        <v>1</v>
      </c>
      <c r="FBG81" s="1">
        <v>1</v>
      </c>
      <c r="FBH81" s="1">
        <v>1</v>
      </c>
      <c r="FBI81" s="1">
        <v>1</v>
      </c>
      <c r="FBJ81" s="1">
        <v>1</v>
      </c>
      <c r="FBK81" s="1">
        <v>1</v>
      </c>
      <c r="FBL81" s="1">
        <v>0</v>
      </c>
      <c r="FBM81" s="1">
        <v>0</v>
      </c>
      <c r="FBN81" s="1">
        <v>0</v>
      </c>
      <c r="FBO81" s="1">
        <v>0</v>
      </c>
      <c r="FBP81" s="1">
        <v>0</v>
      </c>
      <c r="FBQ81" s="1">
        <v>0</v>
      </c>
      <c r="FBR81" s="1">
        <v>0</v>
      </c>
      <c r="FBS81" s="1">
        <v>0</v>
      </c>
      <c r="FBT81" s="1">
        <v>0</v>
      </c>
      <c r="FCE81" s="1">
        <v>0</v>
      </c>
      <c r="FCF81" s="1">
        <v>0</v>
      </c>
      <c r="FCG81" s="1">
        <v>0</v>
      </c>
      <c r="FCH81" s="1">
        <v>3</v>
      </c>
      <c r="FCI81" s="1" t="s">
        <v>5343</v>
      </c>
      <c r="FCK81" s="1">
        <v>0</v>
      </c>
      <c r="FCL81" s="1">
        <v>0</v>
      </c>
      <c r="FCM81" s="1">
        <v>1</v>
      </c>
      <c r="FCN81" s="1">
        <v>0</v>
      </c>
      <c r="FCO81" s="1">
        <v>1</v>
      </c>
      <c r="FCP81" s="1">
        <v>1</v>
      </c>
      <c r="FCQ81" s="1">
        <v>0</v>
      </c>
      <c r="FCR81" s="1">
        <v>1</v>
      </c>
      <c r="FCS81" s="1">
        <v>0</v>
      </c>
      <c r="FCT81" s="1">
        <v>0</v>
      </c>
      <c r="FCU81" s="1">
        <v>0</v>
      </c>
      <c r="FCV81" s="1">
        <v>0</v>
      </c>
      <c r="FCW81" s="1">
        <v>1</v>
      </c>
      <c r="FCX81" s="1">
        <v>0</v>
      </c>
      <c r="FCY81" s="1">
        <v>0</v>
      </c>
      <c r="FCZ81" s="1">
        <v>0</v>
      </c>
      <c r="FDA81" s="1">
        <v>0</v>
      </c>
      <c r="FDB81" s="1">
        <v>0</v>
      </c>
      <c r="FDC81" s="1">
        <v>0</v>
      </c>
      <c r="FDD81" s="1">
        <v>0</v>
      </c>
      <c r="FDE81" s="1">
        <v>1</v>
      </c>
      <c r="FDF81" s="1">
        <v>0</v>
      </c>
      <c r="FDG81" s="1">
        <v>1</v>
      </c>
      <c r="FDH81" s="1">
        <v>1</v>
      </c>
      <c r="FDI81" s="1">
        <v>0</v>
      </c>
      <c r="FDJ81" s="1">
        <v>0</v>
      </c>
      <c r="FDK81" s="1">
        <v>0</v>
      </c>
      <c r="FDL81" s="1">
        <v>0</v>
      </c>
      <c r="FDM81" s="1">
        <v>0</v>
      </c>
      <c r="FDN81" s="1">
        <v>0</v>
      </c>
      <c r="FDO81" s="1">
        <v>1</v>
      </c>
      <c r="FDP81" s="1">
        <v>0</v>
      </c>
      <c r="FDQ81" s="1">
        <v>1</v>
      </c>
      <c r="FDR81" s="1">
        <v>1</v>
      </c>
      <c r="FDS81" s="1">
        <v>0</v>
      </c>
      <c r="FDT81" s="1">
        <v>1</v>
      </c>
      <c r="FDU81" s="1">
        <v>0</v>
      </c>
      <c r="FDV81" s="1">
        <v>0</v>
      </c>
      <c r="FDW81" s="1">
        <v>0</v>
      </c>
      <c r="FDX81" s="1">
        <v>0</v>
      </c>
      <c r="FDY81" s="1">
        <v>1</v>
      </c>
      <c r="FEB81" s="1">
        <v>6</v>
      </c>
      <c r="FED81" s="1">
        <v>7</v>
      </c>
      <c r="FEE81" s="1">
        <v>7</v>
      </c>
      <c r="FEG81" s="1">
        <v>7</v>
      </c>
      <c r="FEL81" s="1">
        <v>7</v>
      </c>
      <c r="FFF81" s="1">
        <v>65</v>
      </c>
      <c r="FFG81" s="1">
        <v>20</v>
      </c>
      <c r="FFH81" s="1">
        <v>0</v>
      </c>
      <c r="FFI81" s="1">
        <v>0</v>
      </c>
      <c r="FFJ81" s="1">
        <v>0</v>
      </c>
      <c r="FFK81" s="1">
        <v>5</v>
      </c>
      <c r="FFL81" s="1">
        <v>10</v>
      </c>
      <c r="FGF81" s="1">
        <v>2</v>
      </c>
      <c r="FGG81" s="1">
        <v>58</v>
      </c>
      <c r="FGH81" s="1">
        <v>15</v>
      </c>
      <c r="FGI81" s="1">
        <v>5</v>
      </c>
      <c r="FGJ81" s="1">
        <v>5</v>
      </c>
      <c r="FGK81" s="1">
        <v>5</v>
      </c>
      <c r="FGL81" s="1">
        <v>5</v>
      </c>
      <c r="FGM81" s="1">
        <v>5</v>
      </c>
      <c r="FGP81" s="1">
        <v>75</v>
      </c>
      <c r="FGQ81" s="1">
        <v>15</v>
      </c>
      <c r="FGR81" s="1">
        <v>5</v>
      </c>
      <c r="FGS81" s="1">
        <v>5</v>
      </c>
      <c r="FGU81" s="1">
        <v>10</v>
      </c>
      <c r="FGV81" s="1">
        <v>65</v>
      </c>
      <c r="FGW81" s="1">
        <v>15</v>
      </c>
      <c r="FGX81" s="1">
        <v>5</v>
      </c>
      <c r="FGY81" s="1">
        <v>5</v>
      </c>
      <c r="FHA81" s="1">
        <v>1</v>
      </c>
      <c r="FHB81" s="1">
        <v>1</v>
      </c>
      <c r="FHC81" s="1">
        <v>1</v>
      </c>
      <c r="FHD81" s="1">
        <v>0</v>
      </c>
      <c r="FHE81" s="1">
        <v>1</v>
      </c>
      <c r="FHF81" s="1">
        <v>1</v>
      </c>
      <c r="FHG81" s="1">
        <v>0</v>
      </c>
      <c r="FHH81" s="1">
        <v>0</v>
      </c>
      <c r="FHJ81" s="1">
        <v>0</v>
      </c>
      <c r="FHK81" s="1">
        <v>0</v>
      </c>
      <c r="FHL81" s="1">
        <v>0</v>
      </c>
      <c r="FHM81" s="1">
        <v>0</v>
      </c>
      <c r="FHN81" s="1">
        <v>0</v>
      </c>
      <c r="FHO81" s="1">
        <v>0</v>
      </c>
      <c r="FHP81" s="1">
        <v>0</v>
      </c>
      <c r="FHQ81" s="1">
        <v>1</v>
      </c>
      <c r="FHR81" s="1">
        <v>0</v>
      </c>
      <c r="FHS81" s="1">
        <v>0</v>
      </c>
      <c r="FHT81" s="1">
        <v>0</v>
      </c>
      <c r="FHU81" s="1">
        <v>0</v>
      </c>
      <c r="FHV81" s="1">
        <v>0</v>
      </c>
      <c r="FHW81" s="1">
        <v>0</v>
      </c>
      <c r="FHX81" s="1">
        <v>1</v>
      </c>
      <c r="FHY81" s="1">
        <v>1</v>
      </c>
      <c r="FHZ81" s="1">
        <v>1</v>
      </c>
      <c r="FIA81" s="1">
        <v>0</v>
      </c>
      <c r="FIB81" s="1">
        <v>0</v>
      </c>
      <c r="FIC81" s="1">
        <v>0</v>
      </c>
      <c r="FID81" s="1">
        <v>1</v>
      </c>
      <c r="FIE81" s="1">
        <v>1</v>
      </c>
      <c r="FIF81" s="1">
        <v>2</v>
      </c>
      <c r="FIK81" s="1">
        <v>7</v>
      </c>
      <c r="FIL81" s="1">
        <v>3</v>
      </c>
      <c r="FIM81" s="1">
        <v>6</v>
      </c>
      <c r="FIN81" s="1">
        <v>4</v>
      </c>
      <c r="FIO81" s="1">
        <v>1</v>
      </c>
      <c r="FIP81" s="1" t="s">
        <v>5344</v>
      </c>
      <c r="FIQ81" s="1">
        <v>1</v>
      </c>
      <c r="FIR81" s="1" t="s">
        <v>5345</v>
      </c>
      <c r="FKU81" s="1">
        <v>2</v>
      </c>
      <c r="FLH81" s="1">
        <v>2</v>
      </c>
      <c r="FLO81" s="1">
        <v>2</v>
      </c>
      <c r="FNR81" s="1">
        <v>2</v>
      </c>
      <c r="FPE81" s="1">
        <v>65</v>
      </c>
      <c r="FPF81" s="1">
        <v>20</v>
      </c>
      <c r="FPG81" s="1">
        <v>0</v>
      </c>
      <c r="FPH81" s="1">
        <v>0</v>
      </c>
      <c r="FPI81" s="1">
        <v>0</v>
      </c>
      <c r="FPJ81" s="1">
        <v>5</v>
      </c>
      <c r="FPK81" s="1">
        <v>10</v>
      </c>
      <c r="FQI81" s="1">
        <v>15</v>
      </c>
      <c r="FQJ81" s="1">
        <v>5</v>
      </c>
      <c r="FQK81" s="1">
        <v>10</v>
      </c>
      <c r="FQL81" s="1">
        <v>35</v>
      </c>
      <c r="FQM81" s="1">
        <v>10</v>
      </c>
      <c r="FQN81" s="1">
        <v>5</v>
      </c>
      <c r="FQO81" s="1">
        <v>5</v>
      </c>
      <c r="FQP81" s="1">
        <v>5</v>
      </c>
      <c r="FQQ81" s="1">
        <v>5</v>
      </c>
      <c r="FQR81" s="1">
        <v>5</v>
      </c>
      <c r="FQV81" s="1">
        <v>75</v>
      </c>
      <c r="FQW81" s="1">
        <v>15</v>
      </c>
      <c r="FQX81" s="1">
        <v>5</v>
      </c>
      <c r="FQY81" s="1">
        <v>5</v>
      </c>
      <c r="FRA81" s="1">
        <v>10</v>
      </c>
      <c r="FRB81" s="1">
        <v>5</v>
      </c>
      <c r="FRC81" s="1">
        <v>65</v>
      </c>
      <c r="FRD81" s="1">
        <v>10</v>
      </c>
      <c r="FRE81" s="1">
        <v>5</v>
      </c>
      <c r="FRF81" s="1">
        <v>5</v>
      </c>
      <c r="FRH81" s="1">
        <v>4</v>
      </c>
      <c r="FRI81" s="1">
        <v>3</v>
      </c>
      <c r="FRJ81" s="1">
        <v>3</v>
      </c>
      <c r="FRK81" s="1">
        <v>3</v>
      </c>
      <c r="FRL81" s="1">
        <v>3</v>
      </c>
      <c r="FRU81" s="1">
        <v>2</v>
      </c>
      <c r="FRV81" s="1">
        <v>2</v>
      </c>
      <c r="FRX81" s="1">
        <v>2</v>
      </c>
      <c r="FRY81" s="1">
        <v>1</v>
      </c>
      <c r="FRZ81" s="1">
        <v>0</v>
      </c>
      <c r="FSA81" s="1">
        <v>0</v>
      </c>
      <c r="FSB81" s="1">
        <v>0</v>
      </c>
      <c r="FSC81" s="1">
        <v>0</v>
      </c>
      <c r="FSD81" s="1">
        <v>0</v>
      </c>
      <c r="FSE81" s="1">
        <v>0</v>
      </c>
      <c r="FSF81" s="1">
        <v>0</v>
      </c>
      <c r="FSG81" s="1">
        <v>20</v>
      </c>
      <c r="FSH81" s="1">
        <v>20</v>
      </c>
      <c r="FSI81" s="1">
        <v>2</v>
      </c>
      <c r="FSJ81" s="1">
        <v>2</v>
      </c>
      <c r="FSK81" s="1">
        <v>2</v>
      </c>
      <c r="FSQ81" s="1">
        <v>41.612266666666997</v>
      </c>
      <c r="FSR81" s="1">
        <v>0</v>
      </c>
      <c r="FSS81" s="1">
        <v>0</v>
      </c>
      <c r="FST81" s="1">
        <v>0</v>
      </c>
      <c r="FSU81" s="1">
        <v>0</v>
      </c>
      <c r="FSV81" s="1">
        <v>0</v>
      </c>
      <c r="FSW81" s="1">
        <v>0</v>
      </c>
      <c r="FSX81" s="1">
        <v>0</v>
      </c>
      <c r="FSY81" s="1">
        <v>0</v>
      </c>
      <c r="FSZ81" s="1">
        <v>0</v>
      </c>
      <c r="FTA81" s="1">
        <v>0</v>
      </c>
      <c r="FTB81" s="1">
        <v>0</v>
      </c>
      <c r="FTC81" s="1">
        <v>0</v>
      </c>
      <c r="FTD81" s="1">
        <v>0</v>
      </c>
      <c r="FTE81" s="1">
        <v>0</v>
      </c>
      <c r="FTF81" s="1">
        <v>0</v>
      </c>
      <c r="FTG81" s="1">
        <v>0</v>
      </c>
      <c r="FTH81" s="1">
        <v>0</v>
      </c>
      <c r="FTI81" s="1">
        <v>0</v>
      </c>
      <c r="FTJ81" s="1">
        <v>0</v>
      </c>
      <c r="FTK81" s="1">
        <v>0</v>
      </c>
      <c r="FTL81" s="1">
        <v>2</v>
      </c>
      <c r="FTM81" s="1">
        <v>2</v>
      </c>
      <c r="FTN81" s="1">
        <v>7</v>
      </c>
      <c r="FTO81" s="1">
        <v>1</v>
      </c>
      <c r="FTP81" s="1">
        <v>2496.7359999999999</v>
      </c>
      <c r="FTQ81" s="1">
        <v>1</v>
      </c>
      <c r="FTR81" s="1">
        <v>13</v>
      </c>
      <c r="FTT81" s="1">
        <v>11</v>
      </c>
      <c r="FTV81" s="1">
        <v>5</v>
      </c>
      <c r="FTW81" s="1">
        <v>6</v>
      </c>
      <c r="FTX81" s="1" t="s">
        <v>5346</v>
      </c>
      <c r="FUB81" s="1" t="s">
        <v>4622</v>
      </c>
      <c r="FUC81" s="1">
        <v>1</v>
      </c>
      <c r="FUD81" s="1" t="s">
        <v>4755</v>
      </c>
      <c r="FUE81" s="1" t="s">
        <v>4624</v>
      </c>
      <c r="FUG81" s="1" t="s">
        <v>5347</v>
      </c>
      <c r="FUH81" s="1" t="s">
        <v>4626</v>
      </c>
      <c r="FUI81" s="1" t="s">
        <v>5348</v>
      </c>
      <c r="FUJ81" s="1">
        <v>7</v>
      </c>
      <c r="FUK81" s="1" t="s">
        <v>5349</v>
      </c>
      <c r="FUL81" s="1">
        <v>2</v>
      </c>
      <c r="FUM81" s="1" t="s">
        <v>5348</v>
      </c>
      <c r="FUN81" s="1">
        <v>2408518</v>
      </c>
    </row>
    <row r="82" spans="1:2048 2050:4094 4097:4616" s="1" customFormat="1" ht="10" customHeight="1" x14ac:dyDescent="0.35">
      <c r="A82" s="1">
        <v>1278</v>
      </c>
      <c r="B82" s="1" t="s">
        <v>5350</v>
      </c>
      <c r="C82" s="1" t="s">
        <v>5351</v>
      </c>
      <c r="D82" s="1" t="s">
        <v>5352</v>
      </c>
      <c r="E82" s="1">
        <v>3</v>
      </c>
      <c r="F82" s="1">
        <v>99</v>
      </c>
      <c r="G82" s="1">
        <v>1</v>
      </c>
      <c r="H82" s="1">
        <v>2</v>
      </c>
      <c r="I82" s="1">
        <v>2</v>
      </c>
      <c r="J82" s="1">
        <v>2</v>
      </c>
      <c r="K82" s="1">
        <v>99</v>
      </c>
      <c r="L82" s="1">
        <v>5</v>
      </c>
      <c r="N82" s="1">
        <v>1</v>
      </c>
      <c r="O82" s="1">
        <v>0</v>
      </c>
      <c r="P82" s="1">
        <v>0</v>
      </c>
      <c r="Q82" s="1">
        <v>0</v>
      </c>
      <c r="R82" s="1">
        <v>0</v>
      </c>
      <c r="S82" s="1">
        <v>0</v>
      </c>
      <c r="T82" s="1">
        <v>0</v>
      </c>
      <c r="U82" s="1">
        <v>0</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0</v>
      </c>
      <c r="AV82" s="1">
        <v>0</v>
      </c>
      <c r="AW82" s="1">
        <v>0</v>
      </c>
      <c r="AX82" s="1">
        <v>0</v>
      </c>
      <c r="AY82" s="1">
        <v>0</v>
      </c>
      <c r="AZ82" s="1">
        <v>0</v>
      </c>
      <c r="BA82" s="1">
        <v>0</v>
      </c>
      <c r="BB82" s="1">
        <v>0</v>
      </c>
      <c r="BC82" s="1">
        <v>0</v>
      </c>
      <c r="BD82" s="1">
        <v>0</v>
      </c>
      <c r="BE82" s="1">
        <v>0</v>
      </c>
      <c r="BF82" s="1">
        <v>0</v>
      </c>
      <c r="BG82" s="1">
        <v>0</v>
      </c>
      <c r="BH82" s="1">
        <v>0</v>
      </c>
      <c r="BI82" s="1">
        <v>0</v>
      </c>
      <c r="BJ82" s="1">
        <v>0</v>
      </c>
      <c r="BK82" s="1">
        <v>0</v>
      </c>
      <c r="BL82" s="1">
        <v>1</v>
      </c>
      <c r="BM82" s="1">
        <v>0</v>
      </c>
      <c r="BN82" s="1">
        <v>0</v>
      </c>
      <c r="BO82" s="1">
        <v>1</v>
      </c>
      <c r="BP82" s="1">
        <v>0</v>
      </c>
      <c r="BQ82" s="1">
        <v>0</v>
      </c>
      <c r="BR82" s="1">
        <v>20</v>
      </c>
      <c r="BS82" s="1">
        <v>0</v>
      </c>
      <c r="BT82" s="1">
        <v>15</v>
      </c>
      <c r="BU82" s="1">
        <v>35</v>
      </c>
      <c r="BV82" s="1">
        <v>25</v>
      </c>
      <c r="BW82" s="1">
        <v>1</v>
      </c>
      <c r="BX82" s="1">
        <v>3</v>
      </c>
      <c r="BY82" s="1">
        <v>3</v>
      </c>
      <c r="BZ82" s="1">
        <v>5</v>
      </c>
      <c r="CA82" s="1">
        <v>5</v>
      </c>
      <c r="CB82" s="1">
        <v>8</v>
      </c>
      <c r="CC82" s="1">
        <v>28</v>
      </c>
      <c r="CD82" s="1">
        <v>2</v>
      </c>
      <c r="CE82" s="1">
        <v>7</v>
      </c>
      <c r="CF82" s="1">
        <v>18</v>
      </c>
      <c r="CG82" s="1">
        <v>2</v>
      </c>
      <c r="CI82" s="1">
        <v>1</v>
      </c>
      <c r="CJ82" s="1">
        <v>8</v>
      </c>
      <c r="CK82" s="1">
        <v>17</v>
      </c>
      <c r="CL82" s="1">
        <v>1</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1</v>
      </c>
      <c r="DN82" s="1">
        <v>0</v>
      </c>
      <c r="DO82" s="1">
        <v>4</v>
      </c>
      <c r="DP82" s="1">
        <v>2</v>
      </c>
      <c r="DQ82" s="1">
        <v>22</v>
      </c>
      <c r="DR82" s="1">
        <v>90</v>
      </c>
      <c r="DS82" s="1">
        <v>7</v>
      </c>
      <c r="DT82" s="1">
        <v>3</v>
      </c>
      <c r="DU82" s="1">
        <v>15</v>
      </c>
      <c r="DV82" s="1">
        <v>0</v>
      </c>
      <c r="DX82" s="1">
        <v>4</v>
      </c>
      <c r="DY82" s="1">
        <v>4</v>
      </c>
      <c r="DZ82" s="1">
        <v>4</v>
      </c>
      <c r="EA82" s="1">
        <v>5</v>
      </c>
      <c r="EB82" s="1">
        <v>2</v>
      </c>
      <c r="EC82" s="1">
        <v>3</v>
      </c>
      <c r="ED82" s="1">
        <v>3</v>
      </c>
      <c r="EE82" s="1">
        <v>2</v>
      </c>
      <c r="EF82" s="1">
        <v>0</v>
      </c>
      <c r="EG82" s="1">
        <v>0</v>
      </c>
      <c r="EI82" s="1">
        <v>1</v>
      </c>
      <c r="EJ82" s="1">
        <v>0</v>
      </c>
      <c r="EK82" s="1">
        <v>0</v>
      </c>
      <c r="EL82" s="1">
        <v>0</v>
      </c>
      <c r="EM82" s="1">
        <v>0</v>
      </c>
      <c r="EN82" s="1">
        <v>0</v>
      </c>
      <c r="EO82" s="1">
        <v>0</v>
      </c>
      <c r="EQ82" s="1">
        <v>0</v>
      </c>
      <c r="ER82" s="1">
        <v>0</v>
      </c>
      <c r="ES82" s="1">
        <v>0</v>
      </c>
      <c r="ET82" s="1">
        <v>0</v>
      </c>
      <c r="EU82" s="1">
        <v>0</v>
      </c>
      <c r="EV82" s="1">
        <v>0</v>
      </c>
      <c r="EX82" s="1">
        <v>0</v>
      </c>
      <c r="EY82" s="1">
        <v>0</v>
      </c>
      <c r="EZ82" s="1">
        <v>0</v>
      </c>
      <c r="FA82" s="1">
        <v>0</v>
      </c>
      <c r="FB82" s="1">
        <v>0</v>
      </c>
      <c r="FC82" s="1">
        <v>0</v>
      </c>
      <c r="FE82" s="1">
        <v>0</v>
      </c>
      <c r="FF82" s="1">
        <v>0</v>
      </c>
      <c r="FG82" s="1">
        <v>0</v>
      </c>
      <c r="FH82" s="1">
        <v>0</v>
      </c>
      <c r="FI82" s="1">
        <v>0</v>
      </c>
      <c r="FJ82" s="1">
        <v>0</v>
      </c>
      <c r="FL82" s="1">
        <v>0</v>
      </c>
      <c r="FM82" s="1">
        <v>0</v>
      </c>
      <c r="FN82" s="1">
        <v>0</v>
      </c>
      <c r="FO82" s="1">
        <v>0</v>
      </c>
      <c r="FP82" s="1">
        <v>0</v>
      </c>
      <c r="FQ82" s="1">
        <v>0</v>
      </c>
      <c r="FS82" s="1">
        <v>0</v>
      </c>
      <c r="FT82" s="1">
        <v>0</v>
      </c>
      <c r="FU82" s="1">
        <v>0</v>
      </c>
      <c r="FV82" s="1">
        <v>0</v>
      </c>
      <c r="FW82" s="1">
        <v>0</v>
      </c>
      <c r="FX82" s="1">
        <v>0</v>
      </c>
      <c r="FZ82" s="1">
        <v>0</v>
      </c>
      <c r="GA82" s="1">
        <v>0</v>
      </c>
      <c r="GB82" s="1">
        <v>0</v>
      </c>
      <c r="GC82" s="1">
        <v>0</v>
      </c>
      <c r="GD82" s="1">
        <v>0</v>
      </c>
      <c r="GE82" s="1">
        <v>0</v>
      </c>
      <c r="KJ82" s="1">
        <v>8</v>
      </c>
      <c r="KK82" s="1">
        <v>4</v>
      </c>
      <c r="KL82" s="1">
        <v>2</v>
      </c>
      <c r="KM82" s="1">
        <v>2</v>
      </c>
      <c r="KN82" s="1">
        <v>1</v>
      </c>
      <c r="KO82" s="1">
        <v>0</v>
      </c>
      <c r="KP82" s="1">
        <v>1</v>
      </c>
      <c r="KQ82" s="1">
        <v>0</v>
      </c>
      <c r="KR82" s="1">
        <v>0</v>
      </c>
      <c r="KS82" s="1">
        <v>0</v>
      </c>
      <c r="KT82" s="1">
        <v>0</v>
      </c>
      <c r="KU82" s="1">
        <v>1</v>
      </c>
      <c r="KV82" s="1">
        <v>1</v>
      </c>
      <c r="KW82" s="1">
        <v>0</v>
      </c>
      <c r="KX82" s="1">
        <v>0</v>
      </c>
      <c r="KY82" s="1">
        <v>0</v>
      </c>
      <c r="KZ82" s="1">
        <v>1</v>
      </c>
      <c r="LA82" s="1">
        <v>0</v>
      </c>
      <c r="LB82" s="1">
        <v>0</v>
      </c>
      <c r="LC82" s="1">
        <v>0</v>
      </c>
      <c r="LD82" s="1">
        <v>0</v>
      </c>
      <c r="LE82" s="1">
        <v>0</v>
      </c>
      <c r="LF82" s="1">
        <v>0</v>
      </c>
      <c r="LG82" s="1">
        <v>0</v>
      </c>
      <c r="LH82" s="1">
        <v>0</v>
      </c>
      <c r="LI82" s="1">
        <v>0</v>
      </c>
      <c r="LJ82" s="1">
        <v>0</v>
      </c>
      <c r="LK82" s="1">
        <v>0</v>
      </c>
      <c r="LL82" s="1">
        <v>0</v>
      </c>
      <c r="LM82" s="1">
        <v>0</v>
      </c>
      <c r="LN82" s="1">
        <v>0</v>
      </c>
      <c r="LO82" s="1">
        <v>0</v>
      </c>
      <c r="LP82" s="1">
        <v>0</v>
      </c>
      <c r="LR82" s="1">
        <v>0</v>
      </c>
      <c r="LS82" s="1">
        <v>0</v>
      </c>
      <c r="LT82" s="1">
        <v>1</v>
      </c>
      <c r="LU82" s="1">
        <v>1</v>
      </c>
      <c r="LV82" s="1">
        <v>0</v>
      </c>
      <c r="LW82" s="1">
        <v>0</v>
      </c>
      <c r="LX82" s="1">
        <v>2</v>
      </c>
      <c r="LY82" s="1">
        <v>0</v>
      </c>
      <c r="LZ82" s="1">
        <v>1</v>
      </c>
      <c r="MA82" s="1">
        <v>0</v>
      </c>
      <c r="MB82" s="1">
        <v>0</v>
      </c>
      <c r="MC82" s="1">
        <v>0</v>
      </c>
      <c r="MD82" s="1">
        <v>0</v>
      </c>
      <c r="ME82" s="1">
        <v>1</v>
      </c>
      <c r="MF82" s="1">
        <v>0</v>
      </c>
      <c r="MG82" s="1">
        <v>0</v>
      </c>
      <c r="MH82" s="1">
        <v>0</v>
      </c>
      <c r="MI82" s="1">
        <v>0</v>
      </c>
      <c r="MJ82" s="1">
        <v>0</v>
      </c>
      <c r="MK82" s="1">
        <v>0</v>
      </c>
      <c r="ML82" s="1">
        <v>0</v>
      </c>
      <c r="MT82" s="1">
        <v>0</v>
      </c>
      <c r="MU82" s="1">
        <v>0</v>
      </c>
      <c r="MV82" s="1">
        <v>0</v>
      </c>
      <c r="MW82" s="1">
        <v>2</v>
      </c>
      <c r="MX82" s="1">
        <v>3</v>
      </c>
      <c r="MY82" s="1">
        <v>2</v>
      </c>
      <c r="MZ82" s="1">
        <v>0</v>
      </c>
      <c r="NA82" s="1">
        <v>0</v>
      </c>
      <c r="NB82" s="1">
        <v>0</v>
      </c>
      <c r="NC82" s="1">
        <v>2</v>
      </c>
      <c r="ND82" s="1">
        <v>3</v>
      </c>
      <c r="NE82" s="1">
        <v>2</v>
      </c>
      <c r="NF82" s="1">
        <v>7</v>
      </c>
      <c r="NG82" s="1">
        <v>2</v>
      </c>
      <c r="NH82" s="1">
        <v>3</v>
      </c>
      <c r="NI82" s="1">
        <v>3</v>
      </c>
      <c r="NJ82" s="1">
        <v>2</v>
      </c>
      <c r="NK82" s="1">
        <v>2</v>
      </c>
      <c r="NL82" s="1">
        <v>2</v>
      </c>
      <c r="NM82" s="1">
        <v>0</v>
      </c>
      <c r="NN82" s="1">
        <v>0</v>
      </c>
      <c r="NO82" s="1">
        <v>0</v>
      </c>
      <c r="NP82" s="1">
        <v>0</v>
      </c>
      <c r="NQ82" s="1">
        <v>0</v>
      </c>
      <c r="NR82" s="1">
        <v>0</v>
      </c>
      <c r="NS82" s="1">
        <v>0</v>
      </c>
      <c r="NT82" s="1">
        <v>0</v>
      </c>
      <c r="NU82" s="1">
        <v>0</v>
      </c>
      <c r="NV82" s="1">
        <v>0</v>
      </c>
      <c r="NW82" s="1">
        <v>0</v>
      </c>
      <c r="NX82" s="1">
        <v>0</v>
      </c>
      <c r="NY82" s="1">
        <v>0</v>
      </c>
      <c r="NZ82" s="1">
        <v>0</v>
      </c>
      <c r="OA82" s="1">
        <v>0</v>
      </c>
      <c r="OB82" s="1">
        <v>0</v>
      </c>
      <c r="OC82" s="1">
        <v>0</v>
      </c>
      <c r="OD82" s="1">
        <v>0</v>
      </c>
      <c r="OE82" s="1">
        <v>0</v>
      </c>
      <c r="OF82" s="1">
        <v>0</v>
      </c>
      <c r="OH82" s="1">
        <v>1</v>
      </c>
      <c r="OI82" s="1">
        <v>1</v>
      </c>
      <c r="OJ82" s="1">
        <v>2</v>
      </c>
      <c r="OP82" s="1">
        <v>25</v>
      </c>
      <c r="OQ82" s="1">
        <v>75</v>
      </c>
      <c r="OR82" s="1">
        <v>0</v>
      </c>
      <c r="OS82" s="1">
        <v>10</v>
      </c>
      <c r="OT82" s="1">
        <v>30</v>
      </c>
      <c r="OU82" s="1">
        <v>30</v>
      </c>
      <c r="OV82" s="1">
        <v>30</v>
      </c>
      <c r="OW82" s="1">
        <v>45</v>
      </c>
      <c r="OX82" s="1">
        <v>15</v>
      </c>
      <c r="OY82" s="1">
        <v>0</v>
      </c>
      <c r="OZ82" s="1">
        <v>15</v>
      </c>
      <c r="PA82" s="1">
        <v>0</v>
      </c>
      <c r="PB82" s="1">
        <v>25</v>
      </c>
      <c r="PC82" s="1">
        <v>30</v>
      </c>
      <c r="PD82" s="1">
        <v>40</v>
      </c>
      <c r="PE82" s="1">
        <v>30</v>
      </c>
      <c r="PF82" s="1">
        <v>0</v>
      </c>
      <c r="PG82" s="1">
        <v>50</v>
      </c>
      <c r="PH82" s="1">
        <v>30</v>
      </c>
      <c r="PI82" s="1">
        <v>20</v>
      </c>
      <c r="PJ82" s="1">
        <v>30</v>
      </c>
      <c r="PK82" s="1">
        <v>40</v>
      </c>
      <c r="PL82" s="1">
        <v>30</v>
      </c>
      <c r="PM82" s="1">
        <v>25</v>
      </c>
      <c r="PN82" s="1">
        <v>40</v>
      </c>
      <c r="PO82" s="1">
        <v>35</v>
      </c>
      <c r="PP82" s="1">
        <v>65</v>
      </c>
      <c r="PQ82" s="1">
        <v>35</v>
      </c>
      <c r="PR82" s="1">
        <v>1</v>
      </c>
      <c r="PS82" s="1">
        <v>1</v>
      </c>
      <c r="PT82" s="1">
        <v>1</v>
      </c>
      <c r="PU82" s="1">
        <v>1</v>
      </c>
      <c r="PV82" s="1">
        <v>1</v>
      </c>
      <c r="PW82" s="1">
        <v>1</v>
      </c>
      <c r="PX82" s="1">
        <v>1</v>
      </c>
      <c r="PY82" s="1">
        <v>1</v>
      </c>
      <c r="PZ82" s="1">
        <v>1</v>
      </c>
      <c r="QA82" s="1">
        <v>0</v>
      </c>
      <c r="QC82" s="1">
        <v>15</v>
      </c>
      <c r="QD82" s="1">
        <v>20</v>
      </c>
      <c r="QE82" s="1">
        <v>15</v>
      </c>
      <c r="QF82" s="1">
        <v>10</v>
      </c>
      <c r="QG82" s="1">
        <v>20</v>
      </c>
      <c r="QI82" s="1">
        <v>20</v>
      </c>
      <c r="QK82" s="1">
        <v>30</v>
      </c>
      <c r="QL82" s="1">
        <v>10</v>
      </c>
      <c r="QM82" s="1">
        <v>15</v>
      </c>
      <c r="QN82" s="1">
        <v>20</v>
      </c>
      <c r="QO82" s="1">
        <v>10</v>
      </c>
      <c r="QQ82" s="1">
        <v>15</v>
      </c>
      <c r="QS82" s="1">
        <v>15</v>
      </c>
      <c r="QT82" s="1">
        <v>15</v>
      </c>
      <c r="QU82" s="1">
        <v>25</v>
      </c>
      <c r="QV82" s="1">
        <v>10</v>
      </c>
      <c r="QW82" s="1">
        <v>30</v>
      </c>
      <c r="QY82" s="1">
        <v>5</v>
      </c>
      <c r="RA82" s="1">
        <v>35</v>
      </c>
      <c r="RB82" s="1">
        <v>40</v>
      </c>
      <c r="RG82" s="1">
        <v>25</v>
      </c>
      <c r="RI82" s="1">
        <v>1</v>
      </c>
      <c r="RJ82" s="1">
        <v>1</v>
      </c>
      <c r="RK82" s="1">
        <v>1</v>
      </c>
      <c r="RL82" s="1">
        <v>1</v>
      </c>
      <c r="RM82" s="1">
        <v>1</v>
      </c>
      <c r="RN82" s="1">
        <v>1</v>
      </c>
      <c r="RO82" s="1">
        <v>1</v>
      </c>
      <c r="RP82" s="1">
        <v>1</v>
      </c>
      <c r="RQ82" s="1">
        <v>1</v>
      </c>
      <c r="RR82" s="1">
        <v>1</v>
      </c>
      <c r="RS82" s="1">
        <v>1</v>
      </c>
      <c r="RT82" s="1">
        <v>5</v>
      </c>
      <c r="RU82" s="1">
        <v>4</v>
      </c>
      <c r="RV82" s="1">
        <v>5</v>
      </c>
      <c r="RW82" s="1">
        <v>5</v>
      </c>
      <c r="RX82" s="1">
        <v>4</v>
      </c>
      <c r="RY82" s="1">
        <v>4</v>
      </c>
      <c r="RZ82" s="1">
        <v>5</v>
      </c>
      <c r="SA82" s="1">
        <v>5</v>
      </c>
      <c r="SB82" s="1">
        <v>5</v>
      </c>
      <c r="SC82" s="1">
        <v>5</v>
      </c>
      <c r="SD82" s="1">
        <v>4</v>
      </c>
      <c r="SE82" s="1">
        <v>50</v>
      </c>
      <c r="SF82" s="1">
        <v>30</v>
      </c>
      <c r="SG82" s="1">
        <v>20</v>
      </c>
      <c r="SH82" s="1">
        <v>0</v>
      </c>
      <c r="SI82" s="1">
        <v>0</v>
      </c>
      <c r="SL82" s="1">
        <v>40</v>
      </c>
      <c r="SM82" s="1">
        <v>20</v>
      </c>
      <c r="SN82" s="1">
        <v>40</v>
      </c>
      <c r="SO82" s="1">
        <v>0</v>
      </c>
      <c r="SP82" s="1">
        <v>10</v>
      </c>
      <c r="SQ82" s="1">
        <v>0</v>
      </c>
      <c r="SR82" s="1">
        <v>0</v>
      </c>
      <c r="SS82" s="1">
        <v>0</v>
      </c>
      <c r="ST82" s="1">
        <v>0</v>
      </c>
      <c r="SU82" s="1">
        <v>1</v>
      </c>
      <c r="TT82" s="1">
        <v>30</v>
      </c>
      <c r="TU82" s="1">
        <v>15</v>
      </c>
      <c r="TY82" s="1">
        <v>0</v>
      </c>
      <c r="TZ82" s="1">
        <v>55</v>
      </c>
      <c r="UA82" s="1">
        <v>0</v>
      </c>
      <c r="UC82" s="1">
        <v>1</v>
      </c>
      <c r="UD82" s="1">
        <v>1</v>
      </c>
      <c r="UE82" s="1">
        <v>1</v>
      </c>
      <c r="UF82" s="1">
        <v>1</v>
      </c>
      <c r="UG82" s="1">
        <v>2</v>
      </c>
      <c r="UH82" s="1">
        <v>0</v>
      </c>
      <c r="UI82" s="1">
        <v>1</v>
      </c>
      <c r="UJ82" s="1">
        <v>2</v>
      </c>
      <c r="UK82" s="1">
        <v>0</v>
      </c>
      <c r="UL82" s="1">
        <v>1</v>
      </c>
      <c r="UM82" s="1">
        <v>2</v>
      </c>
      <c r="UN82" s="1">
        <v>2</v>
      </c>
      <c r="UO82" s="1">
        <v>0</v>
      </c>
      <c r="UP82" s="1">
        <v>0</v>
      </c>
      <c r="UQ82" s="1">
        <v>0</v>
      </c>
      <c r="UR82" s="1">
        <v>2</v>
      </c>
      <c r="US82" s="1">
        <v>2</v>
      </c>
      <c r="UT82" s="1">
        <v>1</v>
      </c>
      <c r="UU82" s="1">
        <v>0</v>
      </c>
      <c r="UV82" s="1">
        <v>1</v>
      </c>
      <c r="UW82" s="1">
        <v>0</v>
      </c>
      <c r="UX82" s="1">
        <v>3</v>
      </c>
      <c r="UY82" s="1">
        <v>1</v>
      </c>
      <c r="UZ82" s="1">
        <v>0</v>
      </c>
      <c r="VA82" s="1">
        <v>0</v>
      </c>
      <c r="VB82" s="1">
        <v>1</v>
      </c>
      <c r="VC82" s="1">
        <v>1</v>
      </c>
      <c r="VD82" s="1">
        <v>0</v>
      </c>
      <c r="VI82" s="1">
        <v>0</v>
      </c>
      <c r="VJ82" s="1">
        <v>1</v>
      </c>
      <c r="VK82" s="1">
        <v>1</v>
      </c>
      <c r="VL82" s="1">
        <v>0</v>
      </c>
      <c r="VM82" s="1">
        <v>2</v>
      </c>
      <c r="VN82" s="1">
        <v>0</v>
      </c>
      <c r="VO82" s="1">
        <v>0</v>
      </c>
      <c r="VP82" s="1">
        <v>0</v>
      </c>
      <c r="VU82" s="1">
        <v>1</v>
      </c>
      <c r="VV82" s="1">
        <v>0</v>
      </c>
      <c r="VW82" s="1">
        <v>1</v>
      </c>
      <c r="VX82" s="1">
        <v>1</v>
      </c>
      <c r="VY82" s="1">
        <v>0</v>
      </c>
      <c r="VZ82" s="1">
        <v>2</v>
      </c>
      <c r="WA82" s="1">
        <v>0</v>
      </c>
      <c r="WE82" s="1">
        <v>1</v>
      </c>
      <c r="WF82" s="1">
        <v>0</v>
      </c>
      <c r="WG82" s="1">
        <v>0</v>
      </c>
      <c r="WH82" s="1">
        <v>1</v>
      </c>
      <c r="WI82" s="1">
        <v>0</v>
      </c>
      <c r="WJ82" s="1">
        <v>0</v>
      </c>
      <c r="WK82" s="1">
        <v>14</v>
      </c>
      <c r="WL82" s="1">
        <v>14</v>
      </c>
      <c r="WM82" s="1">
        <v>1</v>
      </c>
      <c r="WN82" s="1">
        <v>2</v>
      </c>
      <c r="WO82" s="1">
        <v>6</v>
      </c>
      <c r="WP82" s="1">
        <v>5</v>
      </c>
      <c r="WQ82" s="1">
        <v>11</v>
      </c>
      <c r="WR82" s="1">
        <v>10</v>
      </c>
      <c r="WS82" s="1">
        <v>14</v>
      </c>
      <c r="WT82" s="1">
        <v>12</v>
      </c>
      <c r="WU82" s="1">
        <v>21</v>
      </c>
      <c r="WV82" s="1">
        <v>21</v>
      </c>
      <c r="WW82" s="1">
        <v>27</v>
      </c>
      <c r="WX82" s="1">
        <v>28</v>
      </c>
      <c r="WY82" s="1">
        <v>33</v>
      </c>
      <c r="WZ82" s="1">
        <v>30</v>
      </c>
      <c r="XA82" s="1">
        <v>35</v>
      </c>
      <c r="XB82" s="1">
        <v>34</v>
      </c>
      <c r="XC82" s="1">
        <v>37</v>
      </c>
      <c r="XD82" s="1">
        <v>38</v>
      </c>
      <c r="XE82" s="1">
        <v>58</v>
      </c>
      <c r="XF82" s="1">
        <v>55</v>
      </c>
      <c r="XG82" s="1">
        <v>1</v>
      </c>
      <c r="XH82" s="1">
        <v>2</v>
      </c>
      <c r="XI82" s="1">
        <v>6</v>
      </c>
      <c r="XJ82" s="1">
        <v>5</v>
      </c>
      <c r="XK82" s="1">
        <v>11</v>
      </c>
      <c r="XL82" s="1">
        <v>10</v>
      </c>
      <c r="XM82" s="1">
        <v>14</v>
      </c>
      <c r="XN82" s="1">
        <v>12</v>
      </c>
      <c r="XO82" s="1">
        <v>21</v>
      </c>
      <c r="XP82" s="1">
        <v>21</v>
      </c>
      <c r="XQ82" s="1">
        <v>27</v>
      </c>
      <c r="XR82" s="1">
        <v>28</v>
      </c>
      <c r="XS82" s="1">
        <v>33</v>
      </c>
      <c r="XT82" s="1">
        <v>30</v>
      </c>
      <c r="XU82" s="1">
        <v>35</v>
      </c>
      <c r="XV82" s="1">
        <v>34</v>
      </c>
      <c r="XW82" s="1">
        <v>37</v>
      </c>
      <c r="XX82" s="1">
        <v>38</v>
      </c>
      <c r="XY82" s="1">
        <v>58</v>
      </c>
      <c r="XZ82" s="1">
        <v>55</v>
      </c>
      <c r="YA82" s="1">
        <v>0</v>
      </c>
      <c r="YB82" s="1">
        <v>1</v>
      </c>
      <c r="YC82" s="1">
        <v>0</v>
      </c>
      <c r="YD82" s="1">
        <v>0</v>
      </c>
      <c r="YE82" s="1">
        <v>0</v>
      </c>
      <c r="YF82" s="1">
        <v>0</v>
      </c>
      <c r="YG82" s="1">
        <v>1</v>
      </c>
      <c r="YH82" s="1">
        <v>0</v>
      </c>
      <c r="YI82" s="1">
        <v>0</v>
      </c>
      <c r="YJ82" s="1">
        <v>0</v>
      </c>
      <c r="YK82" s="1">
        <v>0</v>
      </c>
      <c r="YL82" s="1">
        <v>1</v>
      </c>
      <c r="YM82" s="1">
        <v>0</v>
      </c>
      <c r="YN82" s="1">
        <v>0</v>
      </c>
      <c r="YO82" s="1">
        <v>1</v>
      </c>
      <c r="YP82" s="1">
        <v>0</v>
      </c>
      <c r="YQ82" s="1">
        <v>0</v>
      </c>
      <c r="YR82" s="1">
        <v>0</v>
      </c>
      <c r="YS82" s="1">
        <v>0</v>
      </c>
      <c r="YT82" s="1">
        <v>0</v>
      </c>
      <c r="YU82" s="1">
        <v>0</v>
      </c>
      <c r="YV82" s="1">
        <v>1</v>
      </c>
      <c r="YW82" s="1">
        <v>0</v>
      </c>
      <c r="YX82" s="1">
        <v>0</v>
      </c>
      <c r="YY82" s="1">
        <v>0</v>
      </c>
      <c r="YZ82" s="1">
        <v>0</v>
      </c>
      <c r="ZA82" s="1">
        <v>0</v>
      </c>
      <c r="ZB82" s="1">
        <v>1</v>
      </c>
      <c r="ZC82" s="1">
        <v>0</v>
      </c>
      <c r="ZD82" s="1">
        <v>0</v>
      </c>
      <c r="ZE82" s="1">
        <v>0</v>
      </c>
      <c r="ZF82" s="1">
        <v>0</v>
      </c>
      <c r="ZG82" s="1">
        <v>0</v>
      </c>
      <c r="ZH82" s="1">
        <v>1</v>
      </c>
      <c r="ZI82" s="1">
        <v>0</v>
      </c>
      <c r="ZJ82" s="1">
        <v>1</v>
      </c>
      <c r="ZK82" s="1">
        <v>0</v>
      </c>
      <c r="ZL82" s="1">
        <v>1</v>
      </c>
      <c r="ZM82" s="1">
        <v>0</v>
      </c>
      <c r="ZN82" s="1">
        <v>0</v>
      </c>
      <c r="ZO82" s="1">
        <v>0</v>
      </c>
      <c r="ZP82" s="1">
        <v>0</v>
      </c>
      <c r="ZQ82" s="1">
        <v>0</v>
      </c>
      <c r="ZR82" s="1">
        <v>0</v>
      </c>
      <c r="ZS82" s="1">
        <v>0</v>
      </c>
      <c r="ZT82" s="1">
        <v>0</v>
      </c>
      <c r="ZU82" s="1">
        <v>0</v>
      </c>
      <c r="ZV82" s="1">
        <v>0</v>
      </c>
      <c r="ZW82" s="1">
        <v>0</v>
      </c>
      <c r="ZX82" s="1">
        <v>0</v>
      </c>
      <c r="ZY82" s="1">
        <v>0</v>
      </c>
      <c r="ZZ82" s="1">
        <v>0</v>
      </c>
      <c r="AAA82" s="1">
        <v>0</v>
      </c>
      <c r="AAB82" s="1">
        <v>0</v>
      </c>
      <c r="AAC82" s="1">
        <v>0</v>
      </c>
      <c r="AAD82" s="1">
        <v>0</v>
      </c>
      <c r="AAE82" s="1">
        <v>0</v>
      </c>
      <c r="AAF82" s="1">
        <v>0</v>
      </c>
      <c r="AAG82" s="1">
        <v>1</v>
      </c>
      <c r="AAH82" s="1">
        <v>0</v>
      </c>
      <c r="AAI82" s="1">
        <v>1</v>
      </c>
      <c r="AAJ82" s="1">
        <v>0</v>
      </c>
      <c r="AAK82" s="1">
        <v>0</v>
      </c>
      <c r="AAL82" s="1">
        <v>1</v>
      </c>
      <c r="AAM82" s="1">
        <v>0</v>
      </c>
      <c r="AAN82" s="1">
        <v>0</v>
      </c>
      <c r="AAO82" s="1">
        <v>0</v>
      </c>
      <c r="AAP82" s="1">
        <v>0</v>
      </c>
      <c r="AAQ82" s="1">
        <v>1</v>
      </c>
      <c r="AAR82" s="1">
        <v>0</v>
      </c>
      <c r="AAS82" s="1">
        <v>1</v>
      </c>
      <c r="AAT82" s="1">
        <v>0</v>
      </c>
      <c r="AAU82" s="1">
        <v>0</v>
      </c>
      <c r="AAV82" s="1">
        <v>0</v>
      </c>
      <c r="AAW82" s="1">
        <v>0</v>
      </c>
      <c r="AAX82" s="1">
        <v>0</v>
      </c>
      <c r="AAY82" s="1">
        <v>0</v>
      </c>
      <c r="AAZ82" s="1">
        <v>0</v>
      </c>
      <c r="ABA82" s="1">
        <v>0</v>
      </c>
      <c r="ABB82" s="1">
        <v>1</v>
      </c>
      <c r="ABC82" s="1">
        <v>0</v>
      </c>
      <c r="ABD82" s="1">
        <v>0</v>
      </c>
      <c r="ABE82" s="1">
        <v>0</v>
      </c>
      <c r="ABF82" s="1">
        <v>0</v>
      </c>
      <c r="ABG82" s="1">
        <v>0</v>
      </c>
      <c r="ABH82" s="1">
        <v>0</v>
      </c>
      <c r="ABI82" s="1">
        <v>1</v>
      </c>
      <c r="ABJ82" s="1">
        <v>0</v>
      </c>
      <c r="ABK82" s="1">
        <v>1</v>
      </c>
      <c r="ABL82" s="1">
        <v>0</v>
      </c>
      <c r="ABM82" s="1">
        <v>0</v>
      </c>
      <c r="ABN82" s="1">
        <v>0</v>
      </c>
      <c r="ABO82" s="1">
        <v>1</v>
      </c>
      <c r="ABP82" s="1">
        <v>0</v>
      </c>
      <c r="ABQ82" s="1">
        <v>0</v>
      </c>
      <c r="ABR82" s="1">
        <v>0</v>
      </c>
      <c r="ABS82" s="1">
        <v>1</v>
      </c>
      <c r="ABT82" s="1">
        <v>0</v>
      </c>
      <c r="ABU82" s="1">
        <v>0</v>
      </c>
      <c r="ABV82" s="1">
        <v>0</v>
      </c>
      <c r="ABW82" s="1">
        <v>0</v>
      </c>
      <c r="ABX82" s="1">
        <v>0</v>
      </c>
      <c r="ABY82" s="1">
        <v>0</v>
      </c>
      <c r="ABZ82" s="1">
        <v>0</v>
      </c>
      <c r="ACA82" s="1">
        <v>0</v>
      </c>
      <c r="ACB82" s="1">
        <v>0</v>
      </c>
      <c r="ACC82" s="1">
        <v>0</v>
      </c>
      <c r="ACD82" s="1">
        <v>0</v>
      </c>
      <c r="ACE82" s="1">
        <v>0</v>
      </c>
      <c r="ACF82" s="1">
        <v>0</v>
      </c>
      <c r="ACG82" s="1">
        <v>0</v>
      </c>
      <c r="ACH82" s="1">
        <v>0</v>
      </c>
      <c r="ACI82" s="1">
        <v>0</v>
      </c>
      <c r="ACJ82" s="1">
        <v>1</v>
      </c>
      <c r="ACK82" s="1">
        <v>0</v>
      </c>
      <c r="ACL82" s="1">
        <v>0</v>
      </c>
      <c r="ACM82" s="1">
        <v>0</v>
      </c>
      <c r="ACN82" s="1">
        <v>1</v>
      </c>
      <c r="ACO82" s="1">
        <v>1</v>
      </c>
      <c r="ACP82" s="1">
        <v>1</v>
      </c>
      <c r="ACQ82" s="1">
        <v>0</v>
      </c>
      <c r="ACR82" s="1">
        <v>0</v>
      </c>
      <c r="ACS82" s="1">
        <v>0</v>
      </c>
      <c r="ACT82" s="1">
        <v>0</v>
      </c>
      <c r="ACU82" s="1">
        <v>0</v>
      </c>
      <c r="ACV82" s="1">
        <v>1</v>
      </c>
      <c r="ACW82" s="1">
        <v>0</v>
      </c>
      <c r="ACX82" s="1">
        <v>1</v>
      </c>
      <c r="ADA82" s="1">
        <v>15</v>
      </c>
      <c r="ADB82" s="1">
        <v>20</v>
      </c>
      <c r="ADC82" s="1">
        <v>15</v>
      </c>
      <c r="ADD82" s="1">
        <v>10</v>
      </c>
      <c r="ADE82" s="1">
        <v>20</v>
      </c>
      <c r="ADF82" s="1">
        <v>0</v>
      </c>
      <c r="ADG82" s="1">
        <v>20</v>
      </c>
      <c r="ADI82" s="1">
        <v>100</v>
      </c>
      <c r="ADL82" s="1">
        <v>30</v>
      </c>
      <c r="ADM82" s="1">
        <v>10</v>
      </c>
      <c r="ADN82" s="1">
        <v>15</v>
      </c>
      <c r="ADO82" s="1">
        <v>20</v>
      </c>
      <c r="ADP82" s="1">
        <v>10</v>
      </c>
      <c r="ADQ82" s="1">
        <v>0</v>
      </c>
      <c r="ADR82" s="1">
        <v>15</v>
      </c>
      <c r="ADT82" s="1">
        <v>100</v>
      </c>
      <c r="ADW82" s="1">
        <v>15</v>
      </c>
      <c r="ADX82" s="1">
        <v>15</v>
      </c>
      <c r="ADY82" s="1">
        <v>25</v>
      </c>
      <c r="ADZ82" s="1">
        <v>10</v>
      </c>
      <c r="AEA82" s="1">
        <v>30</v>
      </c>
      <c r="AEB82" s="1">
        <v>0</v>
      </c>
      <c r="AEC82" s="1">
        <v>5</v>
      </c>
      <c r="AEE82" s="1">
        <v>100</v>
      </c>
      <c r="AEF82" s="1">
        <v>10</v>
      </c>
      <c r="AEH82" s="1">
        <v>10</v>
      </c>
      <c r="AEI82" s="1">
        <v>15</v>
      </c>
      <c r="AEJ82" s="1">
        <v>15</v>
      </c>
      <c r="AEK82" s="1">
        <v>10</v>
      </c>
      <c r="AEL82" s="1">
        <v>20</v>
      </c>
      <c r="AEM82" s="1">
        <v>0</v>
      </c>
      <c r="AEN82" s="1">
        <v>20</v>
      </c>
      <c r="AEP82" s="1">
        <v>100</v>
      </c>
      <c r="AEQ82" s="1">
        <v>15</v>
      </c>
      <c r="AES82" s="1">
        <v>25</v>
      </c>
      <c r="AET82" s="1">
        <v>10</v>
      </c>
      <c r="AEU82" s="1">
        <v>10</v>
      </c>
      <c r="AEV82" s="1">
        <v>10</v>
      </c>
      <c r="AEW82" s="1">
        <v>15</v>
      </c>
      <c r="AEX82" s="1">
        <v>0</v>
      </c>
      <c r="AEY82" s="1">
        <v>15</v>
      </c>
      <c r="AFA82" s="1">
        <v>100</v>
      </c>
      <c r="AFB82" s="1">
        <v>15</v>
      </c>
      <c r="AFD82" s="1">
        <v>10</v>
      </c>
      <c r="AFE82" s="1">
        <v>10</v>
      </c>
      <c r="AFF82" s="1">
        <v>20</v>
      </c>
      <c r="AFG82" s="1">
        <v>10</v>
      </c>
      <c r="AFH82" s="1">
        <v>30</v>
      </c>
      <c r="AFI82" s="1">
        <v>0</v>
      </c>
      <c r="AFJ82" s="1">
        <v>5</v>
      </c>
      <c r="AFL82" s="1">
        <v>100</v>
      </c>
      <c r="AFO82" s="1">
        <v>35</v>
      </c>
      <c r="AFP82" s="1">
        <v>40</v>
      </c>
      <c r="AFQ82" s="1">
        <v>0</v>
      </c>
      <c r="AFR82" s="1">
        <v>25</v>
      </c>
      <c r="AFT82" s="1">
        <v>100</v>
      </c>
      <c r="AFU82" s="1">
        <v>10</v>
      </c>
      <c r="AFW82" s="1">
        <v>30</v>
      </c>
      <c r="AFX82" s="1">
        <v>35</v>
      </c>
      <c r="AFY82" s="1">
        <v>0</v>
      </c>
      <c r="AFZ82" s="1">
        <v>25</v>
      </c>
      <c r="AGB82" s="1">
        <v>100</v>
      </c>
      <c r="AGC82" s="1">
        <v>7</v>
      </c>
      <c r="AGD82" s="1">
        <v>5</v>
      </c>
      <c r="AGE82" s="1">
        <v>19</v>
      </c>
      <c r="AGF82" s="1">
        <v>17</v>
      </c>
      <c r="AGG82" s="1">
        <v>21</v>
      </c>
      <c r="AGH82" s="1">
        <v>21</v>
      </c>
      <c r="AGI82" s="1">
        <v>23</v>
      </c>
      <c r="AGJ82" s="1">
        <v>24</v>
      </c>
      <c r="AGK82" s="1">
        <v>26</v>
      </c>
      <c r="AGL82" s="1">
        <v>27</v>
      </c>
      <c r="AGM82" s="1">
        <v>40</v>
      </c>
      <c r="AGN82" s="1">
        <v>39</v>
      </c>
      <c r="AGO82" s="1">
        <v>43</v>
      </c>
      <c r="AGP82" s="1">
        <v>42</v>
      </c>
      <c r="AGQ82" s="1">
        <v>47</v>
      </c>
      <c r="AGR82" s="1">
        <v>45</v>
      </c>
      <c r="AGS82" s="1">
        <v>48</v>
      </c>
      <c r="AGT82" s="1">
        <v>49</v>
      </c>
      <c r="AGU82" s="1">
        <v>54</v>
      </c>
      <c r="AGV82" s="1">
        <v>53</v>
      </c>
      <c r="AGW82" s="1">
        <v>7</v>
      </c>
      <c r="AGX82" s="1">
        <v>5</v>
      </c>
      <c r="AGY82" s="1">
        <v>19</v>
      </c>
      <c r="AGZ82" s="1">
        <v>17</v>
      </c>
      <c r="AHA82" s="1">
        <v>21</v>
      </c>
      <c r="AHB82" s="1">
        <v>21</v>
      </c>
      <c r="AHC82" s="1">
        <v>23</v>
      </c>
      <c r="AHD82" s="1">
        <v>24</v>
      </c>
      <c r="AHE82" s="1">
        <v>26</v>
      </c>
      <c r="AHF82" s="1">
        <v>27</v>
      </c>
      <c r="AHG82" s="1">
        <v>40</v>
      </c>
      <c r="AHH82" s="1">
        <v>39</v>
      </c>
      <c r="AHI82" s="1">
        <v>43</v>
      </c>
      <c r="AHJ82" s="1">
        <v>42</v>
      </c>
      <c r="AHK82" s="1">
        <v>47</v>
      </c>
      <c r="AHL82" s="1">
        <v>45</v>
      </c>
      <c r="AHM82" s="1">
        <v>48</v>
      </c>
      <c r="AHN82" s="1">
        <v>49</v>
      </c>
      <c r="AHO82" s="1">
        <v>54</v>
      </c>
      <c r="AHP82" s="1">
        <v>53</v>
      </c>
      <c r="AHQ82" s="1">
        <v>0</v>
      </c>
      <c r="AHR82" s="1">
        <v>0</v>
      </c>
      <c r="AHS82" s="1">
        <v>0</v>
      </c>
      <c r="AHT82" s="1">
        <v>0</v>
      </c>
      <c r="AHU82" s="1">
        <v>0</v>
      </c>
      <c r="AHV82" s="1">
        <v>0</v>
      </c>
      <c r="AHW82" s="1">
        <v>0</v>
      </c>
      <c r="AHX82" s="1">
        <v>1</v>
      </c>
      <c r="AHY82" s="1">
        <v>0</v>
      </c>
      <c r="AHZ82" s="1">
        <v>0</v>
      </c>
      <c r="AIA82" s="1">
        <v>0</v>
      </c>
      <c r="AIB82" s="1">
        <v>0</v>
      </c>
      <c r="AIC82" s="1">
        <v>0</v>
      </c>
      <c r="AID82" s="1">
        <v>0</v>
      </c>
      <c r="AIE82" s="1">
        <v>0</v>
      </c>
      <c r="AIF82" s="1">
        <v>0</v>
      </c>
      <c r="AIG82" s="1">
        <v>0</v>
      </c>
      <c r="AIH82" s="1">
        <v>0</v>
      </c>
      <c r="AII82" s="1">
        <v>0</v>
      </c>
      <c r="AIJ82" s="1">
        <v>1</v>
      </c>
      <c r="AIK82" s="1">
        <v>0</v>
      </c>
      <c r="AIL82" s="1">
        <v>1</v>
      </c>
      <c r="AIM82" s="1">
        <v>0</v>
      </c>
      <c r="AIN82" s="1">
        <v>1</v>
      </c>
      <c r="AIO82" s="1">
        <v>0</v>
      </c>
      <c r="AIP82" s="1">
        <v>0</v>
      </c>
      <c r="AIQ82" s="1">
        <v>1</v>
      </c>
      <c r="AIR82" s="1">
        <v>0</v>
      </c>
      <c r="AIS82" s="1">
        <v>0</v>
      </c>
      <c r="AIT82" s="1">
        <v>0</v>
      </c>
      <c r="AIU82" s="1">
        <v>0</v>
      </c>
      <c r="AIV82" s="1">
        <v>0</v>
      </c>
      <c r="AIW82" s="1">
        <v>0</v>
      </c>
      <c r="AIX82" s="1">
        <v>0</v>
      </c>
      <c r="AIY82" s="1">
        <v>0</v>
      </c>
      <c r="AIZ82" s="1">
        <v>0</v>
      </c>
      <c r="AJA82" s="1">
        <v>0</v>
      </c>
      <c r="AJB82" s="1">
        <v>0</v>
      </c>
      <c r="AJC82" s="1">
        <v>0</v>
      </c>
      <c r="AJD82" s="1">
        <v>0</v>
      </c>
      <c r="AJE82" s="1">
        <v>1</v>
      </c>
      <c r="AJF82" s="1">
        <v>0</v>
      </c>
      <c r="AJG82" s="1">
        <v>0</v>
      </c>
      <c r="AJH82" s="1">
        <v>1</v>
      </c>
      <c r="AJI82" s="1">
        <v>0</v>
      </c>
      <c r="AJJ82" s="1">
        <v>0</v>
      </c>
      <c r="AJK82" s="1">
        <v>0</v>
      </c>
      <c r="AJL82" s="1">
        <v>1</v>
      </c>
      <c r="AJM82" s="1">
        <v>1</v>
      </c>
      <c r="AJN82" s="1">
        <v>0</v>
      </c>
      <c r="AJO82" s="1">
        <v>0</v>
      </c>
      <c r="AJP82" s="1">
        <v>0</v>
      </c>
      <c r="AJQ82" s="1">
        <v>0</v>
      </c>
      <c r="AJR82" s="1">
        <v>0</v>
      </c>
      <c r="AJS82" s="1">
        <v>1</v>
      </c>
      <c r="AJT82" s="1">
        <v>0</v>
      </c>
      <c r="AJU82" s="1">
        <v>0</v>
      </c>
      <c r="AJV82" s="1">
        <v>0</v>
      </c>
      <c r="AJW82" s="1">
        <v>0</v>
      </c>
      <c r="AJX82" s="1">
        <v>0</v>
      </c>
      <c r="AJY82" s="1">
        <v>0</v>
      </c>
      <c r="AJZ82" s="1">
        <v>0</v>
      </c>
      <c r="AKA82" s="1">
        <v>0</v>
      </c>
      <c r="AKB82" s="1">
        <v>1</v>
      </c>
      <c r="AKC82" s="1">
        <v>0</v>
      </c>
      <c r="AKD82" s="1">
        <v>0</v>
      </c>
      <c r="AKE82" s="1">
        <v>0</v>
      </c>
      <c r="AKF82" s="1">
        <v>0</v>
      </c>
      <c r="AKG82" s="1">
        <v>0</v>
      </c>
      <c r="AKH82" s="1">
        <v>0</v>
      </c>
      <c r="AKI82" s="1">
        <v>0</v>
      </c>
      <c r="AKJ82" s="1">
        <v>0</v>
      </c>
      <c r="AKK82" s="1">
        <v>0</v>
      </c>
      <c r="AKL82" s="1">
        <v>0</v>
      </c>
      <c r="AKM82" s="1">
        <v>0</v>
      </c>
      <c r="AKN82" s="1">
        <v>1</v>
      </c>
      <c r="AKO82" s="1">
        <v>0</v>
      </c>
      <c r="AKP82" s="1">
        <v>0</v>
      </c>
      <c r="AKQ82" s="1">
        <v>0</v>
      </c>
      <c r="AKR82" s="1">
        <v>1</v>
      </c>
      <c r="AKS82" s="1">
        <v>0</v>
      </c>
      <c r="AKT82" s="1">
        <v>0</v>
      </c>
      <c r="AKU82" s="1">
        <v>1</v>
      </c>
      <c r="AKV82" s="1">
        <v>0</v>
      </c>
      <c r="AKW82" s="1">
        <v>0</v>
      </c>
      <c r="AKX82" s="1">
        <v>1</v>
      </c>
      <c r="AKY82" s="1">
        <v>0</v>
      </c>
      <c r="AKZ82" s="1">
        <v>0</v>
      </c>
      <c r="ALA82" s="1">
        <v>0</v>
      </c>
      <c r="ALB82" s="1">
        <v>0</v>
      </c>
      <c r="ALC82" s="1">
        <v>0</v>
      </c>
      <c r="ALD82" s="1">
        <v>0</v>
      </c>
      <c r="ALE82" s="1">
        <v>0</v>
      </c>
      <c r="ALF82" s="1">
        <v>0</v>
      </c>
      <c r="ALG82" s="1">
        <v>0</v>
      </c>
      <c r="ALH82" s="1">
        <v>0</v>
      </c>
      <c r="ALI82" s="1">
        <v>0</v>
      </c>
      <c r="ALJ82" s="1">
        <v>1</v>
      </c>
      <c r="ALK82" s="1">
        <v>0</v>
      </c>
      <c r="ALL82" s="1">
        <v>0</v>
      </c>
      <c r="ALM82" s="1">
        <v>1</v>
      </c>
      <c r="ALN82" s="1">
        <v>0</v>
      </c>
      <c r="ALO82" s="1">
        <v>0</v>
      </c>
      <c r="ALP82" s="1">
        <v>1</v>
      </c>
      <c r="ALQ82" s="1">
        <v>0</v>
      </c>
      <c r="ALR82" s="1">
        <v>0</v>
      </c>
      <c r="ALS82" s="1">
        <v>0</v>
      </c>
      <c r="ALT82" s="1">
        <v>1</v>
      </c>
      <c r="ALU82" s="1">
        <v>0</v>
      </c>
      <c r="ALV82" s="1">
        <v>0</v>
      </c>
      <c r="ALW82" s="1">
        <v>0</v>
      </c>
      <c r="ALX82" s="1">
        <v>1</v>
      </c>
      <c r="ALY82" s="1">
        <v>0</v>
      </c>
      <c r="ALZ82" s="1">
        <v>0</v>
      </c>
      <c r="AMA82" s="1">
        <v>0</v>
      </c>
      <c r="AMB82" s="1">
        <v>0</v>
      </c>
      <c r="AMC82" s="1">
        <v>0</v>
      </c>
      <c r="AMD82" s="1">
        <v>2</v>
      </c>
      <c r="AME82" s="1">
        <v>2</v>
      </c>
      <c r="AMF82" s="1">
        <v>2</v>
      </c>
      <c r="AMG82" s="1">
        <v>0</v>
      </c>
      <c r="AMH82" s="1">
        <v>0</v>
      </c>
      <c r="AMI82" s="1">
        <v>0</v>
      </c>
      <c r="AMJ82" s="1">
        <v>0</v>
      </c>
      <c r="AMK82" s="1">
        <v>0</v>
      </c>
      <c r="AML82" s="1">
        <v>1</v>
      </c>
      <c r="AMM82" s="1">
        <v>0</v>
      </c>
      <c r="AMN82" s="1">
        <v>2</v>
      </c>
      <c r="AMQ82" s="1">
        <v>15</v>
      </c>
      <c r="AMR82" s="1">
        <v>20</v>
      </c>
      <c r="AMS82" s="1">
        <v>15</v>
      </c>
      <c r="AMT82" s="1">
        <v>10</v>
      </c>
      <c r="AMU82" s="1">
        <v>20</v>
      </c>
      <c r="AMV82" s="1">
        <v>0</v>
      </c>
      <c r="AMW82" s="1">
        <v>20</v>
      </c>
      <c r="AMY82" s="1">
        <v>100</v>
      </c>
      <c r="ANA82" s="1">
        <v>0</v>
      </c>
      <c r="ANB82" s="1">
        <v>30</v>
      </c>
      <c r="ANC82" s="1">
        <v>10</v>
      </c>
      <c r="AND82" s="1">
        <v>15</v>
      </c>
      <c r="ANE82" s="1">
        <v>20</v>
      </c>
      <c r="ANF82" s="1">
        <v>10</v>
      </c>
      <c r="ANG82" s="1">
        <v>0</v>
      </c>
      <c r="ANH82" s="1">
        <v>15</v>
      </c>
      <c r="ANJ82" s="1">
        <v>100</v>
      </c>
      <c r="ANL82" s="1">
        <v>0</v>
      </c>
      <c r="ANM82" s="1">
        <v>15</v>
      </c>
      <c r="ANN82" s="1">
        <v>15</v>
      </c>
      <c r="ANO82" s="1">
        <v>25</v>
      </c>
      <c r="ANP82" s="1">
        <v>10</v>
      </c>
      <c r="ANQ82" s="1">
        <v>30</v>
      </c>
      <c r="ANR82" s="1">
        <v>0</v>
      </c>
      <c r="ANS82" s="1">
        <v>5</v>
      </c>
      <c r="ANU82" s="1">
        <v>100</v>
      </c>
      <c r="ANW82" s="1">
        <v>5</v>
      </c>
      <c r="ANX82" s="1">
        <v>15</v>
      </c>
      <c r="ANY82" s="1">
        <v>15</v>
      </c>
      <c r="ANZ82" s="1">
        <v>15</v>
      </c>
      <c r="AOA82" s="1">
        <v>10</v>
      </c>
      <c r="AOB82" s="1">
        <v>20</v>
      </c>
      <c r="AOC82" s="1">
        <v>0</v>
      </c>
      <c r="AOD82" s="1">
        <v>20</v>
      </c>
      <c r="AOF82" s="1">
        <v>100</v>
      </c>
      <c r="AOH82" s="1">
        <v>5</v>
      </c>
      <c r="AOI82" s="1">
        <v>25</v>
      </c>
      <c r="AOJ82" s="1">
        <v>10</v>
      </c>
      <c r="AOK82" s="1">
        <v>15</v>
      </c>
      <c r="AOL82" s="1">
        <v>20</v>
      </c>
      <c r="AOM82" s="1">
        <v>10</v>
      </c>
      <c r="AON82" s="1">
        <v>0</v>
      </c>
      <c r="AOO82" s="1">
        <v>15</v>
      </c>
      <c r="AOQ82" s="1">
        <v>100</v>
      </c>
      <c r="AOS82" s="1">
        <v>5</v>
      </c>
      <c r="AOT82" s="1">
        <v>15</v>
      </c>
      <c r="AOU82" s="1">
        <v>10</v>
      </c>
      <c r="AOV82" s="1">
        <v>25</v>
      </c>
      <c r="AOW82" s="1">
        <v>10</v>
      </c>
      <c r="AOX82" s="1">
        <v>30</v>
      </c>
      <c r="AOY82" s="1">
        <v>0</v>
      </c>
      <c r="AOZ82" s="1">
        <v>5</v>
      </c>
      <c r="APB82" s="1">
        <v>100</v>
      </c>
      <c r="APE82" s="1">
        <v>35</v>
      </c>
      <c r="APF82" s="1">
        <v>40</v>
      </c>
      <c r="APG82" s="1">
        <v>0</v>
      </c>
      <c r="APH82" s="1">
        <v>25</v>
      </c>
      <c r="APJ82" s="1">
        <v>100</v>
      </c>
      <c r="APL82" s="1">
        <v>15</v>
      </c>
      <c r="APM82" s="1">
        <v>30</v>
      </c>
      <c r="APN82" s="1">
        <v>30</v>
      </c>
      <c r="APO82" s="1">
        <v>0</v>
      </c>
      <c r="APP82" s="1">
        <v>25</v>
      </c>
      <c r="APR82" s="1">
        <v>100</v>
      </c>
      <c r="APS82" s="1">
        <v>3</v>
      </c>
      <c r="APT82" s="1">
        <v>1</v>
      </c>
      <c r="APU82" s="1">
        <v>11</v>
      </c>
      <c r="APV82" s="1">
        <v>8</v>
      </c>
      <c r="APW82" s="1">
        <v>16</v>
      </c>
      <c r="APX82" s="1">
        <v>15</v>
      </c>
      <c r="APY82" s="1">
        <v>17</v>
      </c>
      <c r="APZ82" s="1">
        <v>19</v>
      </c>
      <c r="AQA82" s="1">
        <v>30</v>
      </c>
      <c r="AQB82" s="1">
        <v>31</v>
      </c>
      <c r="AQC82" s="1">
        <v>34</v>
      </c>
      <c r="AQD82" s="1">
        <v>35</v>
      </c>
      <c r="AQE82" s="1">
        <v>40</v>
      </c>
      <c r="AQF82" s="1">
        <v>39</v>
      </c>
      <c r="AQG82" s="1">
        <v>47</v>
      </c>
      <c r="AQH82" s="1">
        <v>44</v>
      </c>
      <c r="AQI82" s="1">
        <v>48</v>
      </c>
      <c r="AQJ82" s="1">
        <v>49</v>
      </c>
      <c r="AQK82" s="1">
        <v>56</v>
      </c>
      <c r="AQL82" s="1">
        <v>58</v>
      </c>
      <c r="AQM82" s="1">
        <v>3</v>
      </c>
      <c r="AQN82" s="1">
        <v>1</v>
      </c>
      <c r="AQO82" s="1">
        <v>11</v>
      </c>
      <c r="AQP82" s="1">
        <v>8</v>
      </c>
      <c r="AQQ82" s="1">
        <v>16</v>
      </c>
      <c r="AQR82" s="1">
        <v>15</v>
      </c>
      <c r="AQS82" s="1">
        <v>17</v>
      </c>
      <c r="AQT82" s="1">
        <v>19</v>
      </c>
      <c r="AQU82" s="1">
        <v>30</v>
      </c>
      <c r="AQV82" s="1">
        <v>31</v>
      </c>
      <c r="AQW82" s="1">
        <v>34</v>
      </c>
      <c r="AQX82" s="1">
        <v>35</v>
      </c>
      <c r="AQY82" s="1">
        <v>40</v>
      </c>
      <c r="AQZ82" s="1">
        <v>39</v>
      </c>
      <c r="ARA82" s="1">
        <v>47</v>
      </c>
      <c r="ARB82" s="1">
        <v>44</v>
      </c>
      <c r="ARC82" s="1">
        <v>48</v>
      </c>
      <c r="ARD82" s="1">
        <v>49</v>
      </c>
      <c r="ARE82" s="1">
        <v>56</v>
      </c>
      <c r="ARF82" s="1">
        <v>58</v>
      </c>
      <c r="ARG82" s="1">
        <v>0</v>
      </c>
      <c r="ARH82" s="1">
        <v>0</v>
      </c>
      <c r="ARI82" s="1">
        <v>0</v>
      </c>
      <c r="ARJ82" s="1">
        <v>1</v>
      </c>
      <c r="ARK82" s="1">
        <v>0</v>
      </c>
      <c r="ARL82" s="1">
        <v>0</v>
      </c>
      <c r="ARM82" s="1">
        <v>0</v>
      </c>
      <c r="ARN82" s="1">
        <v>0</v>
      </c>
      <c r="ARO82" s="1">
        <v>0</v>
      </c>
      <c r="ARP82" s="1">
        <v>0</v>
      </c>
      <c r="ARQ82" s="1">
        <v>0</v>
      </c>
      <c r="ARR82" s="1">
        <v>1</v>
      </c>
      <c r="ARS82" s="1">
        <v>0</v>
      </c>
      <c r="ART82" s="1">
        <v>0</v>
      </c>
      <c r="ARU82" s="1">
        <v>0</v>
      </c>
      <c r="ARV82" s="1">
        <v>0</v>
      </c>
      <c r="ARW82" s="1">
        <v>1</v>
      </c>
      <c r="ARX82" s="1">
        <v>1</v>
      </c>
      <c r="ARY82" s="1">
        <v>0</v>
      </c>
      <c r="ARZ82" s="1">
        <v>0</v>
      </c>
      <c r="ASA82" s="1">
        <v>0</v>
      </c>
      <c r="ASB82" s="1">
        <v>0</v>
      </c>
      <c r="ASC82" s="1">
        <v>0</v>
      </c>
      <c r="ASD82" s="1">
        <v>0</v>
      </c>
      <c r="ASE82" s="1">
        <v>0</v>
      </c>
      <c r="ASF82" s="1">
        <v>0</v>
      </c>
      <c r="ASG82" s="1">
        <v>0</v>
      </c>
      <c r="ASH82" s="1">
        <v>0</v>
      </c>
      <c r="ASI82" s="1">
        <v>0</v>
      </c>
      <c r="ASJ82" s="1">
        <v>0</v>
      </c>
      <c r="ASK82" s="1">
        <v>1</v>
      </c>
      <c r="ASL82" s="1">
        <v>0</v>
      </c>
      <c r="ASM82" s="1">
        <v>0</v>
      </c>
      <c r="ASN82" s="1">
        <v>0</v>
      </c>
      <c r="ASO82" s="1">
        <v>1</v>
      </c>
      <c r="ASP82" s="1">
        <v>0</v>
      </c>
      <c r="ASQ82" s="1">
        <v>0</v>
      </c>
      <c r="ASR82" s="1">
        <v>0</v>
      </c>
      <c r="ASS82" s="1">
        <v>0</v>
      </c>
      <c r="AST82" s="1">
        <v>0</v>
      </c>
      <c r="ASU82" s="1">
        <v>1</v>
      </c>
      <c r="ASV82" s="1">
        <v>0</v>
      </c>
      <c r="ASW82" s="1">
        <v>0</v>
      </c>
      <c r="ASX82" s="1">
        <v>0</v>
      </c>
      <c r="ASY82" s="1">
        <v>0</v>
      </c>
      <c r="ASZ82" s="1">
        <v>0</v>
      </c>
      <c r="ATA82" s="1">
        <v>0</v>
      </c>
      <c r="ATB82" s="1">
        <v>1</v>
      </c>
      <c r="ATC82" s="1">
        <v>1</v>
      </c>
      <c r="ATD82" s="1">
        <v>0</v>
      </c>
      <c r="ATE82" s="1">
        <v>0</v>
      </c>
      <c r="ATF82" s="1">
        <v>0</v>
      </c>
      <c r="ATG82" s="1">
        <v>0</v>
      </c>
      <c r="ATH82" s="1">
        <v>0</v>
      </c>
      <c r="ATI82" s="1">
        <v>0</v>
      </c>
      <c r="ATJ82" s="1">
        <v>0</v>
      </c>
      <c r="ATK82" s="1">
        <v>1</v>
      </c>
      <c r="ATL82" s="1">
        <v>0</v>
      </c>
      <c r="ATM82" s="1">
        <v>0</v>
      </c>
      <c r="ATN82" s="1">
        <v>1</v>
      </c>
      <c r="ATO82" s="1">
        <v>0</v>
      </c>
      <c r="ATP82" s="1">
        <v>0</v>
      </c>
      <c r="ATQ82" s="1">
        <v>0</v>
      </c>
      <c r="ATR82" s="1">
        <v>0</v>
      </c>
      <c r="ATS82" s="1">
        <v>0</v>
      </c>
      <c r="ATT82" s="1">
        <v>0</v>
      </c>
      <c r="ATU82" s="1">
        <v>1</v>
      </c>
      <c r="ATV82" s="1">
        <v>0</v>
      </c>
      <c r="ATW82" s="1">
        <v>0</v>
      </c>
      <c r="ATX82" s="1">
        <v>0</v>
      </c>
      <c r="ATY82" s="1">
        <v>0</v>
      </c>
      <c r="ATZ82" s="1">
        <v>0</v>
      </c>
      <c r="AUA82" s="1">
        <v>0</v>
      </c>
      <c r="AUB82" s="1">
        <v>1</v>
      </c>
      <c r="AUC82" s="1">
        <v>0</v>
      </c>
      <c r="AUD82" s="1">
        <v>0</v>
      </c>
      <c r="AUE82" s="1">
        <v>0</v>
      </c>
      <c r="AUF82" s="1">
        <v>1</v>
      </c>
      <c r="AUG82" s="1">
        <v>0</v>
      </c>
      <c r="AUH82" s="1">
        <v>0</v>
      </c>
      <c r="AUI82" s="1">
        <v>0</v>
      </c>
      <c r="AUJ82" s="1">
        <v>0</v>
      </c>
      <c r="AUK82" s="1">
        <v>0</v>
      </c>
      <c r="AUL82" s="1">
        <v>0</v>
      </c>
      <c r="AUM82" s="1">
        <v>0</v>
      </c>
      <c r="AUN82" s="1">
        <v>0</v>
      </c>
      <c r="AUO82" s="1">
        <v>0</v>
      </c>
      <c r="AUP82" s="1">
        <v>0</v>
      </c>
      <c r="AUQ82" s="1">
        <v>0</v>
      </c>
      <c r="AUR82" s="1">
        <v>1</v>
      </c>
      <c r="AUS82" s="1">
        <v>0</v>
      </c>
      <c r="AUT82" s="1">
        <v>0</v>
      </c>
      <c r="AUU82" s="1">
        <v>0</v>
      </c>
      <c r="AUV82" s="1">
        <v>1</v>
      </c>
      <c r="AUW82" s="1">
        <v>0</v>
      </c>
      <c r="AUX82" s="1">
        <v>0</v>
      </c>
      <c r="AUY82" s="1">
        <v>0</v>
      </c>
      <c r="AUZ82" s="1">
        <v>1</v>
      </c>
      <c r="AVA82" s="1">
        <v>0</v>
      </c>
      <c r="AVB82" s="1">
        <v>0</v>
      </c>
      <c r="AVC82" s="1">
        <v>0</v>
      </c>
      <c r="AVD82" s="1">
        <v>0</v>
      </c>
      <c r="AVE82" s="1">
        <v>1</v>
      </c>
      <c r="AVF82" s="1">
        <v>0</v>
      </c>
      <c r="AVG82" s="1">
        <v>0</v>
      </c>
      <c r="AVH82" s="1">
        <v>0</v>
      </c>
      <c r="AVI82" s="1">
        <v>0</v>
      </c>
      <c r="AVJ82" s="1">
        <v>1</v>
      </c>
      <c r="AVK82" s="1">
        <v>0</v>
      </c>
      <c r="AVL82" s="1">
        <v>0</v>
      </c>
      <c r="AVM82" s="1">
        <v>0</v>
      </c>
      <c r="AVN82" s="1">
        <v>0</v>
      </c>
      <c r="AVO82" s="1">
        <v>0</v>
      </c>
      <c r="AVP82" s="1">
        <v>0</v>
      </c>
      <c r="AVQ82" s="1">
        <v>0</v>
      </c>
      <c r="AVR82" s="1">
        <v>0</v>
      </c>
      <c r="AVS82" s="1">
        <v>1</v>
      </c>
      <c r="AVT82" s="1">
        <v>2</v>
      </c>
      <c r="AVU82" s="1">
        <v>2</v>
      </c>
      <c r="AVV82" s="1">
        <v>2</v>
      </c>
      <c r="AVW82" s="1">
        <v>0</v>
      </c>
      <c r="AVX82" s="1">
        <v>0</v>
      </c>
      <c r="AVY82" s="1">
        <v>0</v>
      </c>
      <c r="AVZ82" s="1">
        <v>0</v>
      </c>
      <c r="AWA82" s="1">
        <v>0</v>
      </c>
      <c r="AWB82" s="1">
        <v>1</v>
      </c>
      <c r="AWC82" s="1">
        <v>0</v>
      </c>
      <c r="AWD82" s="1">
        <v>2</v>
      </c>
      <c r="AWG82" s="1">
        <v>15</v>
      </c>
      <c r="AWH82" s="1">
        <v>20</v>
      </c>
      <c r="AWI82" s="1">
        <v>15</v>
      </c>
      <c r="AWJ82" s="1">
        <v>10</v>
      </c>
      <c r="AWK82" s="1">
        <v>20</v>
      </c>
      <c r="AWL82" s="1">
        <v>0</v>
      </c>
      <c r="AWM82" s="1">
        <v>20</v>
      </c>
      <c r="AWO82" s="1">
        <v>100</v>
      </c>
      <c r="AWQ82" s="1">
        <v>0</v>
      </c>
      <c r="AWR82" s="1">
        <v>30</v>
      </c>
      <c r="AWS82" s="1">
        <v>10</v>
      </c>
      <c r="AWT82" s="1">
        <v>15</v>
      </c>
      <c r="AWU82" s="1">
        <v>20</v>
      </c>
      <c r="AWV82" s="1">
        <v>10</v>
      </c>
      <c r="AWW82" s="1">
        <v>0</v>
      </c>
      <c r="AWX82" s="1">
        <v>15</v>
      </c>
      <c r="AWZ82" s="1">
        <v>100</v>
      </c>
      <c r="AXB82" s="1">
        <v>0</v>
      </c>
      <c r="AXC82" s="1">
        <v>15</v>
      </c>
      <c r="AXD82" s="1">
        <v>15</v>
      </c>
      <c r="AXE82" s="1">
        <v>25</v>
      </c>
      <c r="AXF82" s="1">
        <v>10</v>
      </c>
      <c r="AXG82" s="1">
        <v>30</v>
      </c>
      <c r="AXH82" s="1">
        <v>0</v>
      </c>
      <c r="AXI82" s="1">
        <v>5</v>
      </c>
      <c r="AXK82" s="1">
        <v>100</v>
      </c>
      <c r="AXM82" s="1">
        <v>5</v>
      </c>
      <c r="AXN82" s="1">
        <v>15</v>
      </c>
      <c r="AXO82" s="1">
        <v>15</v>
      </c>
      <c r="AXP82" s="1">
        <v>15</v>
      </c>
      <c r="AXQ82" s="1">
        <v>10</v>
      </c>
      <c r="AXR82" s="1">
        <v>20</v>
      </c>
      <c r="AXS82" s="1">
        <v>0</v>
      </c>
      <c r="AXT82" s="1">
        <v>20</v>
      </c>
      <c r="AXV82" s="1">
        <v>100</v>
      </c>
      <c r="AXX82" s="1">
        <v>5</v>
      </c>
      <c r="AXY82" s="1">
        <v>25</v>
      </c>
      <c r="AXZ82" s="1">
        <v>10</v>
      </c>
      <c r="AYA82" s="1">
        <v>15</v>
      </c>
      <c r="AYB82" s="1">
        <v>20</v>
      </c>
      <c r="AYC82" s="1">
        <v>10</v>
      </c>
      <c r="AYD82" s="1">
        <v>0</v>
      </c>
      <c r="AYE82" s="1">
        <v>15</v>
      </c>
      <c r="AYG82" s="1">
        <v>100</v>
      </c>
      <c r="AYI82" s="1">
        <v>10</v>
      </c>
      <c r="AYJ82" s="1">
        <v>15</v>
      </c>
      <c r="AYK82" s="1">
        <v>15</v>
      </c>
      <c r="AYL82" s="1">
        <v>20</v>
      </c>
      <c r="AYM82" s="1">
        <v>10</v>
      </c>
      <c r="AYN82" s="1">
        <v>25</v>
      </c>
      <c r="AYO82" s="1">
        <v>0</v>
      </c>
      <c r="AYP82" s="1">
        <v>5</v>
      </c>
      <c r="AYR82" s="1">
        <v>100</v>
      </c>
      <c r="AYU82" s="1">
        <v>35</v>
      </c>
      <c r="AYV82" s="1">
        <v>40</v>
      </c>
      <c r="AYW82" s="1">
        <v>0</v>
      </c>
      <c r="AYX82" s="1">
        <v>25</v>
      </c>
      <c r="AYZ82" s="1">
        <v>100</v>
      </c>
      <c r="AZB82" s="1">
        <v>15</v>
      </c>
      <c r="AZC82" s="1">
        <v>30</v>
      </c>
      <c r="AZD82" s="1">
        <v>30</v>
      </c>
      <c r="AZE82" s="1">
        <v>0</v>
      </c>
      <c r="AZF82" s="1">
        <v>25</v>
      </c>
      <c r="AZH82" s="1">
        <v>100</v>
      </c>
      <c r="AZI82" s="1">
        <v>4</v>
      </c>
      <c r="AZJ82" s="1">
        <v>4</v>
      </c>
      <c r="AZK82" s="1">
        <v>15</v>
      </c>
      <c r="AZL82" s="1">
        <v>13</v>
      </c>
      <c r="AZM82" s="1">
        <v>19</v>
      </c>
      <c r="AZN82" s="1">
        <v>18</v>
      </c>
      <c r="AZO82" s="1">
        <v>20</v>
      </c>
      <c r="AZP82" s="1">
        <v>20</v>
      </c>
      <c r="AZQ82" s="1">
        <v>22</v>
      </c>
      <c r="AZR82" s="1">
        <v>22</v>
      </c>
      <c r="AZS82" s="1">
        <v>33</v>
      </c>
      <c r="AZT82" s="1">
        <v>31</v>
      </c>
      <c r="AZU82" s="1">
        <v>35</v>
      </c>
      <c r="AZV82" s="1">
        <v>34</v>
      </c>
      <c r="AZW82" s="1">
        <v>38</v>
      </c>
      <c r="AZX82" s="1">
        <v>37</v>
      </c>
      <c r="AZY82" s="1">
        <v>50</v>
      </c>
      <c r="AZZ82" s="1">
        <v>48</v>
      </c>
      <c r="BAA82" s="1">
        <v>51</v>
      </c>
      <c r="BAB82" s="1">
        <v>54</v>
      </c>
      <c r="BAC82" s="1">
        <v>4</v>
      </c>
      <c r="BAD82" s="1">
        <v>4</v>
      </c>
      <c r="BAE82" s="1">
        <v>15</v>
      </c>
      <c r="BAF82" s="1">
        <v>13</v>
      </c>
      <c r="BAG82" s="1">
        <v>19</v>
      </c>
      <c r="BAH82" s="1">
        <v>18</v>
      </c>
      <c r="BAI82" s="1">
        <v>20</v>
      </c>
      <c r="BAJ82" s="1">
        <v>20</v>
      </c>
      <c r="BAK82" s="1">
        <v>22</v>
      </c>
      <c r="BAL82" s="1">
        <v>22</v>
      </c>
      <c r="BAM82" s="1">
        <v>33</v>
      </c>
      <c r="BAN82" s="1">
        <v>31</v>
      </c>
      <c r="BAO82" s="1">
        <v>35</v>
      </c>
      <c r="BAP82" s="1">
        <v>34</v>
      </c>
      <c r="BAQ82" s="1">
        <v>38</v>
      </c>
      <c r="BAR82" s="1">
        <v>37</v>
      </c>
      <c r="BAS82" s="1">
        <v>50</v>
      </c>
      <c r="BAT82" s="1">
        <v>48</v>
      </c>
      <c r="BAU82" s="1">
        <v>51</v>
      </c>
      <c r="BAV82" s="1">
        <v>54</v>
      </c>
      <c r="BAW82" s="1">
        <v>0</v>
      </c>
      <c r="BAX82" s="1">
        <v>0</v>
      </c>
      <c r="BAY82" s="1">
        <v>0</v>
      </c>
      <c r="BAZ82" s="1">
        <v>0</v>
      </c>
      <c r="BBA82" s="1">
        <v>1</v>
      </c>
      <c r="BBB82" s="1">
        <v>0</v>
      </c>
      <c r="BBC82" s="1">
        <v>0</v>
      </c>
      <c r="BBD82" s="1">
        <v>0</v>
      </c>
      <c r="BBE82" s="1">
        <v>0</v>
      </c>
      <c r="BBF82" s="1">
        <v>0</v>
      </c>
      <c r="BBG82" s="1">
        <v>0</v>
      </c>
      <c r="BBH82" s="1">
        <v>0</v>
      </c>
      <c r="BBI82" s="1">
        <v>0</v>
      </c>
      <c r="BBJ82" s="1">
        <v>0</v>
      </c>
      <c r="BBK82" s="1">
        <v>0</v>
      </c>
      <c r="BBL82" s="1">
        <v>1</v>
      </c>
      <c r="BBM82" s="1">
        <v>0</v>
      </c>
      <c r="BBN82" s="1">
        <v>0</v>
      </c>
      <c r="BBO82" s="1">
        <v>0</v>
      </c>
      <c r="BBP82" s="1">
        <v>1</v>
      </c>
      <c r="BBQ82" s="1">
        <v>1</v>
      </c>
      <c r="BBR82" s="1">
        <v>0</v>
      </c>
      <c r="BBS82" s="1">
        <v>1</v>
      </c>
      <c r="BBT82" s="1">
        <v>0</v>
      </c>
      <c r="BBU82" s="1">
        <v>0</v>
      </c>
      <c r="BBV82" s="1">
        <v>0</v>
      </c>
      <c r="BBW82" s="1">
        <v>0</v>
      </c>
      <c r="BBX82" s="1">
        <v>0</v>
      </c>
      <c r="BBY82" s="1">
        <v>0</v>
      </c>
      <c r="BBZ82" s="1">
        <v>0</v>
      </c>
      <c r="BCA82" s="1">
        <v>0</v>
      </c>
      <c r="BCB82" s="1">
        <v>0</v>
      </c>
      <c r="BCC82" s="1">
        <v>0</v>
      </c>
      <c r="BCD82" s="1">
        <v>1</v>
      </c>
      <c r="BCE82" s="1">
        <v>0</v>
      </c>
      <c r="BCF82" s="1">
        <v>1</v>
      </c>
      <c r="BCG82" s="1">
        <v>0</v>
      </c>
      <c r="BCH82" s="1">
        <v>0</v>
      </c>
      <c r="BCI82" s="1">
        <v>1</v>
      </c>
      <c r="BCJ82" s="1">
        <v>0</v>
      </c>
      <c r="BCK82" s="1">
        <v>0</v>
      </c>
      <c r="BCL82" s="1">
        <v>0</v>
      </c>
      <c r="BCM82" s="1">
        <v>0</v>
      </c>
      <c r="BCN82" s="1">
        <v>0</v>
      </c>
      <c r="BCO82" s="1">
        <v>0</v>
      </c>
      <c r="BCP82" s="1">
        <v>0</v>
      </c>
      <c r="BCQ82" s="1">
        <v>0</v>
      </c>
      <c r="BCR82" s="1">
        <v>0</v>
      </c>
      <c r="BCS82" s="1">
        <v>0</v>
      </c>
      <c r="BCT82" s="1">
        <v>0</v>
      </c>
      <c r="BCU82" s="1">
        <v>1</v>
      </c>
      <c r="BCV82" s="1">
        <v>1</v>
      </c>
      <c r="BCW82" s="1">
        <v>0</v>
      </c>
      <c r="BCX82" s="1">
        <v>0</v>
      </c>
      <c r="BCY82" s="1">
        <v>0</v>
      </c>
      <c r="BCZ82" s="1">
        <v>0</v>
      </c>
      <c r="BDA82" s="1">
        <v>0</v>
      </c>
      <c r="BDB82" s="1">
        <v>0</v>
      </c>
      <c r="BDC82" s="1">
        <v>0</v>
      </c>
      <c r="BDD82" s="1">
        <v>0</v>
      </c>
      <c r="BDE82" s="1">
        <v>0</v>
      </c>
      <c r="BDF82" s="1">
        <v>0</v>
      </c>
      <c r="BDG82" s="1">
        <v>1</v>
      </c>
      <c r="BDH82" s="1">
        <v>0</v>
      </c>
      <c r="BDI82" s="1">
        <v>0</v>
      </c>
      <c r="BDJ82" s="1">
        <v>0</v>
      </c>
      <c r="BDK82" s="1">
        <v>0</v>
      </c>
      <c r="BDL82" s="1">
        <v>0</v>
      </c>
      <c r="BDM82" s="1">
        <v>0</v>
      </c>
      <c r="BDN82" s="1">
        <v>0</v>
      </c>
      <c r="BDO82" s="1">
        <v>0</v>
      </c>
      <c r="BDP82" s="1">
        <v>1</v>
      </c>
      <c r="BDQ82" s="1">
        <v>0</v>
      </c>
      <c r="BDR82" s="1">
        <v>0</v>
      </c>
      <c r="BDS82" s="1">
        <v>0</v>
      </c>
      <c r="BDT82" s="1">
        <v>0</v>
      </c>
      <c r="BDU82" s="1">
        <v>1</v>
      </c>
      <c r="BDV82" s="1">
        <v>0</v>
      </c>
      <c r="BDW82" s="1">
        <v>1</v>
      </c>
      <c r="BDX82" s="1">
        <v>0</v>
      </c>
      <c r="BDY82" s="1">
        <v>1</v>
      </c>
      <c r="BDZ82" s="1">
        <v>0</v>
      </c>
      <c r="BEA82" s="1">
        <v>0</v>
      </c>
      <c r="BEB82" s="1">
        <v>0</v>
      </c>
      <c r="BEC82" s="1">
        <v>0</v>
      </c>
      <c r="BED82" s="1">
        <v>0</v>
      </c>
      <c r="BEE82" s="1">
        <v>0</v>
      </c>
      <c r="BEF82" s="1">
        <v>0</v>
      </c>
      <c r="BEG82" s="1">
        <v>0</v>
      </c>
      <c r="BEH82" s="1">
        <v>1</v>
      </c>
      <c r="BEI82" s="1">
        <v>0</v>
      </c>
      <c r="BEJ82" s="1">
        <v>0</v>
      </c>
      <c r="BEK82" s="1">
        <v>1</v>
      </c>
      <c r="BEL82" s="1">
        <v>0</v>
      </c>
      <c r="BEM82" s="1">
        <v>0</v>
      </c>
      <c r="BEN82" s="1">
        <v>1</v>
      </c>
      <c r="BEO82" s="1">
        <v>0</v>
      </c>
      <c r="BEP82" s="1">
        <v>0</v>
      </c>
      <c r="BEQ82" s="1">
        <v>0</v>
      </c>
      <c r="BER82" s="1">
        <v>0</v>
      </c>
      <c r="BES82" s="1">
        <v>0</v>
      </c>
      <c r="BET82" s="1">
        <v>0</v>
      </c>
      <c r="BEU82" s="1">
        <v>0</v>
      </c>
      <c r="BEV82" s="1">
        <v>0</v>
      </c>
      <c r="BEW82" s="1">
        <v>0</v>
      </c>
      <c r="BEX82" s="1">
        <v>0</v>
      </c>
      <c r="BEY82" s="1">
        <v>1</v>
      </c>
      <c r="BEZ82" s="1">
        <v>0</v>
      </c>
      <c r="BFA82" s="1">
        <v>0</v>
      </c>
      <c r="BFB82" s="1">
        <v>0</v>
      </c>
      <c r="BFC82" s="1">
        <v>0</v>
      </c>
      <c r="BFD82" s="1">
        <v>0</v>
      </c>
      <c r="BFE82" s="1">
        <v>1</v>
      </c>
      <c r="BFF82" s="1">
        <v>0</v>
      </c>
      <c r="BFG82" s="1">
        <v>0</v>
      </c>
      <c r="BFH82" s="1">
        <v>0</v>
      </c>
      <c r="BFI82" s="1">
        <v>0</v>
      </c>
      <c r="BFJ82" s="1">
        <v>1</v>
      </c>
      <c r="BFK82" s="1">
        <v>1</v>
      </c>
      <c r="BFL82" s="1">
        <v>1</v>
      </c>
      <c r="BFM82" s="1">
        <v>0</v>
      </c>
      <c r="BFN82" s="1">
        <v>0</v>
      </c>
      <c r="BFO82" s="1">
        <v>0</v>
      </c>
      <c r="BFP82" s="1">
        <v>0</v>
      </c>
      <c r="BFQ82" s="1">
        <v>1</v>
      </c>
      <c r="BFR82" s="1">
        <v>0</v>
      </c>
      <c r="BFS82" s="1">
        <v>0</v>
      </c>
      <c r="BFT82" s="1">
        <v>1</v>
      </c>
      <c r="BFW82" s="1">
        <v>15</v>
      </c>
      <c r="BFX82" s="1">
        <v>20</v>
      </c>
      <c r="BFY82" s="1">
        <v>15</v>
      </c>
      <c r="BFZ82" s="1">
        <v>10</v>
      </c>
      <c r="BGA82" s="1">
        <v>20</v>
      </c>
      <c r="BGB82" s="1">
        <v>0</v>
      </c>
      <c r="BGC82" s="1">
        <v>20</v>
      </c>
      <c r="BGE82" s="1">
        <v>100</v>
      </c>
      <c r="BGH82" s="1">
        <v>30</v>
      </c>
      <c r="BGI82" s="1">
        <v>10</v>
      </c>
      <c r="BGJ82" s="1">
        <v>15</v>
      </c>
      <c r="BGK82" s="1">
        <v>20</v>
      </c>
      <c r="BGL82" s="1">
        <v>10</v>
      </c>
      <c r="BGM82" s="1">
        <v>0</v>
      </c>
      <c r="BGN82" s="1">
        <v>15</v>
      </c>
      <c r="BGP82" s="1">
        <v>100</v>
      </c>
      <c r="BGS82" s="1">
        <v>15</v>
      </c>
      <c r="BGT82" s="1">
        <v>15</v>
      </c>
      <c r="BGU82" s="1">
        <v>25</v>
      </c>
      <c r="BGV82" s="1">
        <v>10</v>
      </c>
      <c r="BGW82" s="1">
        <v>30</v>
      </c>
      <c r="BGX82" s="1">
        <v>0</v>
      </c>
      <c r="BGY82" s="1">
        <v>5</v>
      </c>
      <c r="BHA82" s="1">
        <v>100</v>
      </c>
      <c r="BHB82" s="1">
        <v>5</v>
      </c>
      <c r="BHD82" s="1">
        <v>15</v>
      </c>
      <c r="BHE82" s="1">
        <v>20</v>
      </c>
      <c r="BHF82" s="1">
        <v>10</v>
      </c>
      <c r="BHG82" s="1">
        <v>10</v>
      </c>
      <c r="BHH82" s="1">
        <v>20</v>
      </c>
      <c r="BHI82" s="1">
        <v>0</v>
      </c>
      <c r="BHJ82" s="1">
        <v>20</v>
      </c>
      <c r="BHL82" s="1">
        <v>100</v>
      </c>
      <c r="BHM82" s="1">
        <v>10</v>
      </c>
      <c r="BHO82" s="1">
        <v>25</v>
      </c>
      <c r="BHP82" s="1">
        <v>10</v>
      </c>
      <c r="BHQ82" s="1">
        <v>15</v>
      </c>
      <c r="BHR82" s="1">
        <v>20</v>
      </c>
      <c r="BHS82" s="1">
        <v>10</v>
      </c>
      <c r="BHT82" s="1">
        <v>0</v>
      </c>
      <c r="BHU82" s="1">
        <v>10</v>
      </c>
      <c r="BHW82" s="1">
        <v>100</v>
      </c>
      <c r="BHX82" s="1">
        <v>5</v>
      </c>
      <c r="BHZ82" s="1">
        <v>15</v>
      </c>
      <c r="BIA82" s="1">
        <v>15</v>
      </c>
      <c r="BIB82" s="1">
        <v>20</v>
      </c>
      <c r="BIC82" s="1">
        <v>10</v>
      </c>
      <c r="BID82" s="1">
        <v>30</v>
      </c>
      <c r="BIE82" s="1">
        <v>0</v>
      </c>
      <c r="BIF82" s="1">
        <v>5</v>
      </c>
      <c r="BIH82" s="1">
        <v>100</v>
      </c>
      <c r="BIK82" s="1">
        <v>35</v>
      </c>
      <c r="BIL82" s="1">
        <v>40</v>
      </c>
      <c r="BIM82" s="1">
        <v>0</v>
      </c>
      <c r="BIN82" s="1">
        <v>25</v>
      </c>
      <c r="BIP82" s="1">
        <v>100</v>
      </c>
      <c r="BIQ82" s="1">
        <v>25</v>
      </c>
      <c r="BIS82" s="1">
        <v>30</v>
      </c>
      <c r="BIT82" s="1">
        <v>30</v>
      </c>
      <c r="BIU82" s="1">
        <v>0</v>
      </c>
      <c r="BIV82" s="1">
        <v>15</v>
      </c>
      <c r="BIX82" s="1">
        <v>100</v>
      </c>
      <c r="BIY82" s="1">
        <v>3</v>
      </c>
      <c r="BIZ82" s="1">
        <v>2</v>
      </c>
      <c r="BJA82" s="1">
        <v>11</v>
      </c>
      <c r="BJB82" s="1">
        <v>10</v>
      </c>
      <c r="BJC82" s="1">
        <v>23</v>
      </c>
      <c r="BJD82" s="1">
        <v>24</v>
      </c>
      <c r="BJE82" s="1">
        <v>26</v>
      </c>
      <c r="BJF82" s="1">
        <v>25</v>
      </c>
      <c r="BJG82" s="1">
        <v>37</v>
      </c>
      <c r="BJH82" s="1">
        <v>38</v>
      </c>
      <c r="BJI82" s="1">
        <v>39</v>
      </c>
      <c r="BJJ82" s="1">
        <v>40</v>
      </c>
      <c r="BJK82" s="1">
        <v>41</v>
      </c>
      <c r="BJL82" s="1">
        <v>43</v>
      </c>
      <c r="BJM82" s="1">
        <v>46</v>
      </c>
      <c r="BJN82" s="1">
        <v>45</v>
      </c>
      <c r="BJO82" s="1">
        <v>53</v>
      </c>
      <c r="BJP82" s="1">
        <v>52</v>
      </c>
      <c r="BJQ82" s="1">
        <v>56</v>
      </c>
      <c r="BJR82" s="1">
        <v>57</v>
      </c>
      <c r="BJS82" s="1">
        <v>3</v>
      </c>
      <c r="BJT82" s="1">
        <v>2</v>
      </c>
      <c r="BJU82" s="1">
        <v>11</v>
      </c>
      <c r="BJV82" s="1">
        <v>10</v>
      </c>
      <c r="BJW82" s="1">
        <v>23</v>
      </c>
      <c r="BJX82" s="1">
        <v>24</v>
      </c>
      <c r="BJY82" s="1">
        <v>26</v>
      </c>
      <c r="BJZ82" s="1">
        <v>25</v>
      </c>
      <c r="BKA82" s="1">
        <v>37</v>
      </c>
      <c r="BKB82" s="1">
        <v>38</v>
      </c>
      <c r="BKC82" s="1">
        <v>39</v>
      </c>
      <c r="BKD82" s="1">
        <v>40</v>
      </c>
      <c r="BKE82" s="1">
        <v>41</v>
      </c>
      <c r="BKF82" s="1">
        <v>43</v>
      </c>
      <c r="BKG82" s="1">
        <v>46</v>
      </c>
      <c r="BKH82" s="1">
        <v>45</v>
      </c>
      <c r="BKI82" s="1">
        <v>53</v>
      </c>
      <c r="BKJ82" s="1">
        <v>52</v>
      </c>
      <c r="BKK82" s="1">
        <v>56</v>
      </c>
      <c r="BKL82" s="1">
        <v>57</v>
      </c>
      <c r="BKM82" s="1">
        <v>0</v>
      </c>
      <c r="BKN82" s="1">
        <v>0</v>
      </c>
      <c r="BKO82" s="1">
        <v>0</v>
      </c>
      <c r="BKP82" s="1">
        <v>1</v>
      </c>
      <c r="BKQ82" s="1">
        <v>0</v>
      </c>
      <c r="BKR82" s="1">
        <v>0</v>
      </c>
      <c r="BKS82" s="1">
        <v>0</v>
      </c>
      <c r="BKT82" s="1">
        <v>0</v>
      </c>
      <c r="BKU82" s="1">
        <v>0</v>
      </c>
      <c r="BKV82" s="1">
        <v>0</v>
      </c>
      <c r="BKW82" s="1">
        <v>0</v>
      </c>
      <c r="BKX82" s="1">
        <v>1</v>
      </c>
      <c r="BKY82" s="1">
        <v>0</v>
      </c>
      <c r="BKZ82" s="1">
        <v>0</v>
      </c>
      <c r="BLA82" s="1">
        <v>0</v>
      </c>
      <c r="BLB82" s="1">
        <v>0</v>
      </c>
      <c r="BLC82" s="1">
        <v>0</v>
      </c>
      <c r="BLD82" s="1">
        <v>0</v>
      </c>
      <c r="BLE82" s="1">
        <v>0</v>
      </c>
      <c r="BLF82" s="1">
        <v>0</v>
      </c>
      <c r="BLG82" s="1">
        <v>0</v>
      </c>
      <c r="BLH82" s="1">
        <v>0</v>
      </c>
      <c r="BLI82" s="1">
        <v>0</v>
      </c>
      <c r="BLJ82" s="1">
        <v>1</v>
      </c>
      <c r="BLK82" s="1">
        <v>0</v>
      </c>
      <c r="BLL82" s="1">
        <v>0</v>
      </c>
      <c r="BLM82" s="1">
        <v>1</v>
      </c>
      <c r="BLN82" s="1">
        <v>0</v>
      </c>
      <c r="BLO82" s="1">
        <v>0</v>
      </c>
      <c r="BLP82" s="1">
        <v>0</v>
      </c>
      <c r="BLQ82" s="1">
        <v>0</v>
      </c>
      <c r="BLR82" s="1">
        <v>0</v>
      </c>
      <c r="BLS82" s="1">
        <v>0</v>
      </c>
      <c r="BLT82" s="1">
        <v>0</v>
      </c>
      <c r="BLU82" s="1">
        <v>0</v>
      </c>
      <c r="BLV82" s="1">
        <v>0</v>
      </c>
      <c r="BLW82" s="1">
        <v>0</v>
      </c>
      <c r="BLX82" s="1">
        <v>1</v>
      </c>
      <c r="BLY82" s="1">
        <v>0</v>
      </c>
      <c r="BLZ82" s="1">
        <v>1</v>
      </c>
      <c r="BMA82" s="1">
        <v>0</v>
      </c>
      <c r="BMB82" s="1">
        <v>1</v>
      </c>
      <c r="BMC82" s="1">
        <v>0</v>
      </c>
      <c r="BMD82" s="1">
        <v>0</v>
      </c>
      <c r="BME82" s="1">
        <v>0</v>
      </c>
      <c r="BMF82" s="1">
        <v>0</v>
      </c>
      <c r="BMG82" s="1">
        <v>1</v>
      </c>
      <c r="BMH82" s="1">
        <v>0</v>
      </c>
      <c r="BMI82" s="1">
        <v>0</v>
      </c>
      <c r="BMJ82" s="1">
        <v>0</v>
      </c>
      <c r="BMK82" s="1">
        <v>0</v>
      </c>
      <c r="BML82" s="1">
        <v>0</v>
      </c>
      <c r="BMM82" s="1">
        <v>0</v>
      </c>
      <c r="BMN82" s="1">
        <v>1</v>
      </c>
      <c r="BMO82" s="1">
        <v>0</v>
      </c>
      <c r="BMP82" s="1">
        <v>0</v>
      </c>
      <c r="BMQ82" s="1">
        <v>1</v>
      </c>
      <c r="BMR82" s="1">
        <v>0</v>
      </c>
      <c r="BMS82" s="1">
        <v>0</v>
      </c>
      <c r="BMT82" s="1">
        <v>0</v>
      </c>
      <c r="BMU82" s="1">
        <v>1</v>
      </c>
      <c r="BMV82" s="1">
        <v>0</v>
      </c>
      <c r="BMW82" s="1">
        <v>0</v>
      </c>
      <c r="BMX82" s="1">
        <v>0</v>
      </c>
      <c r="BMY82" s="1">
        <v>0</v>
      </c>
      <c r="BMZ82" s="1">
        <v>0</v>
      </c>
      <c r="BNA82" s="1">
        <v>0</v>
      </c>
      <c r="BNB82" s="1">
        <v>0</v>
      </c>
      <c r="BNC82" s="1">
        <v>1</v>
      </c>
      <c r="BND82" s="1">
        <v>0</v>
      </c>
      <c r="BNE82" s="1">
        <v>0</v>
      </c>
      <c r="BNF82" s="1">
        <v>0</v>
      </c>
      <c r="BNG82" s="1">
        <v>0</v>
      </c>
      <c r="BNH82" s="1">
        <v>0</v>
      </c>
      <c r="BNI82" s="1">
        <v>0</v>
      </c>
      <c r="BNJ82" s="1">
        <v>0</v>
      </c>
      <c r="BNK82" s="1">
        <v>0</v>
      </c>
      <c r="BNL82" s="1">
        <v>0</v>
      </c>
      <c r="BNM82" s="1">
        <v>0</v>
      </c>
      <c r="BNN82" s="1">
        <v>0</v>
      </c>
      <c r="BNO82" s="1">
        <v>0</v>
      </c>
      <c r="BNP82" s="1">
        <v>0</v>
      </c>
      <c r="BNQ82" s="1">
        <v>1</v>
      </c>
      <c r="BNR82" s="1">
        <v>1</v>
      </c>
      <c r="BNS82" s="1">
        <v>0</v>
      </c>
      <c r="BNT82" s="1">
        <v>0</v>
      </c>
      <c r="BNU82" s="1">
        <v>0</v>
      </c>
      <c r="BNV82" s="1">
        <v>0</v>
      </c>
      <c r="BNW82" s="1">
        <v>0</v>
      </c>
      <c r="BNX82" s="1">
        <v>0</v>
      </c>
      <c r="BNY82" s="1">
        <v>0</v>
      </c>
      <c r="BNZ82" s="1">
        <v>0</v>
      </c>
      <c r="BOA82" s="1">
        <v>0</v>
      </c>
      <c r="BOB82" s="1">
        <v>0</v>
      </c>
      <c r="BOC82" s="1">
        <v>0</v>
      </c>
      <c r="BOD82" s="1">
        <v>0</v>
      </c>
      <c r="BOE82" s="1">
        <v>1</v>
      </c>
      <c r="BOF82" s="1">
        <v>0</v>
      </c>
      <c r="BOG82" s="1">
        <v>1</v>
      </c>
      <c r="BOH82" s="1">
        <v>0</v>
      </c>
      <c r="BOI82" s="1">
        <v>0</v>
      </c>
      <c r="BOJ82" s="1">
        <v>1</v>
      </c>
      <c r="BOK82" s="1">
        <v>0</v>
      </c>
      <c r="BOL82" s="1">
        <v>1</v>
      </c>
      <c r="BOM82" s="1">
        <v>0</v>
      </c>
      <c r="BON82" s="1">
        <v>0</v>
      </c>
      <c r="BOO82" s="1">
        <v>0</v>
      </c>
      <c r="BOP82" s="1">
        <v>0</v>
      </c>
      <c r="BOQ82" s="1">
        <v>0</v>
      </c>
      <c r="BOR82" s="1">
        <v>0</v>
      </c>
      <c r="BOS82" s="1">
        <v>1</v>
      </c>
      <c r="BOT82" s="1">
        <v>0</v>
      </c>
      <c r="BOU82" s="1">
        <v>0</v>
      </c>
      <c r="BOV82" s="1">
        <v>0</v>
      </c>
      <c r="BOW82" s="1">
        <v>0</v>
      </c>
      <c r="BOX82" s="1">
        <v>1</v>
      </c>
      <c r="BOY82" s="1">
        <v>0</v>
      </c>
      <c r="BOZ82" s="1">
        <v>1</v>
      </c>
      <c r="BPA82" s="1">
        <v>1</v>
      </c>
      <c r="BPB82" s="1">
        <v>1</v>
      </c>
      <c r="BPC82" s="1">
        <v>0</v>
      </c>
      <c r="BPD82" s="1">
        <v>0</v>
      </c>
      <c r="BPE82" s="1">
        <v>1</v>
      </c>
      <c r="BPF82" s="1">
        <v>0</v>
      </c>
      <c r="BPG82" s="1">
        <v>0</v>
      </c>
      <c r="BPH82" s="1">
        <v>0</v>
      </c>
      <c r="BPI82" s="1">
        <v>0</v>
      </c>
      <c r="BPJ82" s="1">
        <v>1</v>
      </c>
      <c r="BPM82" s="1">
        <v>15</v>
      </c>
      <c r="BPN82" s="1">
        <v>20</v>
      </c>
      <c r="BPO82" s="1">
        <v>15</v>
      </c>
      <c r="BPP82" s="1">
        <v>10</v>
      </c>
      <c r="BPQ82" s="1">
        <v>20</v>
      </c>
      <c r="BPR82" s="1">
        <v>0</v>
      </c>
      <c r="BPS82" s="1">
        <v>20</v>
      </c>
      <c r="BPU82" s="1">
        <v>100</v>
      </c>
      <c r="BPX82" s="1">
        <v>30</v>
      </c>
      <c r="BPY82" s="1">
        <v>10</v>
      </c>
      <c r="BPZ82" s="1">
        <v>15</v>
      </c>
      <c r="BQA82" s="1">
        <v>20</v>
      </c>
      <c r="BQB82" s="1">
        <v>10</v>
      </c>
      <c r="BQC82" s="1">
        <v>0</v>
      </c>
      <c r="BQD82" s="1">
        <v>15</v>
      </c>
      <c r="BQF82" s="1">
        <v>100</v>
      </c>
      <c r="BQI82" s="1">
        <v>15</v>
      </c>
      <c r="BQJ82" s="1">
        <v>15</v>
      </c>
      <c r="BQK82" s="1">
        <v>25</v>
      </c>
      <c r="BQL82" s="1">
        <v>10</v>
      </c>
      <c r="BQM82" s="1">
        <v>30</v>
      </c>
      <c r="BQN82" s="1">
        <v>0</v>
      </c>
      <c r="BQO82" s="1">
        <v>5</v>
      </c>
      <c r="BQQ82" s="1">
        <v>100</v>
      </c>
      <c r="BQR82" s="1">
        <v>10</v>
      </c>
      <c r="BQT82" s="1">
        <v>15</v>
      </c>
      <c r="BQU82" s="1">
        <v>15</v>
      </c>
      <c r="BQV82" s="1">
        <v>15</v>
      </c>
      <c r="BQW82" s="1">
        <v>10</v>
      </c>
      <c r="BQX82" s="1">
        <v>20</v>
      </c>
      <c r="BQY82" s="1">
        <v>0</v>
      </c>
      <c r="BQZ82" s="1">
        <v>15</v>
      </c>
      <c r="BRB82" s="1">
        <v>100</v>
      </c>
      <c r="BRC82" s="1">
        <v>10</v>
      </c>
      <c r="BRE82" s="1">
        <v>25</v>
      </c>
      <c r="BRF82" s="1">
        <v>10</v>
      </c>
      <c r="BRG82" s="1">
        <v>15</v>
      </c>
      <c r="BRH82" s="1">
        <v>15</v>
      </c>
      <c r="BRI82" s="1">
        <v>10</v>
      </c>
      <c r="BRJ82" s="1">
        <v>0</v>
      </c>
      <c r="BRK82" s="1">
        <v>15</v>
      </c>
      <c r="BRM82" s="1">
        <v>100</v>
      </c>
      <c r="BRN82" s="1">
        <v>10</v>
      </c>
      <c r="BRP82" s="1">
        <v>15</v>
      </c>
      <c r="BRQ82" s="1">
        <v>10</v>
      </c>
      <c r="BRR82" s="1">
        <v>25</v>
      </c>
      <c r="BRS82" s="1">
        <v>10</v>
      </c>
      <c r="BRT82" s="1">
        <v>30</v>
      </c>
      <c r="BRU82" s="1">
        <v>0</v>
      </c>
      <c r="BRV82" s="1">
        <v>0</v>
      </c>
      <c r="BRX82" s="1">
        <v>100</v>
      </c>
      <c r="BSA82" s="1">
        <v>35</v>
      </c>
      <c r="BSB82" s="1">
        <v>40</v>
      </c>
      <c r="BSC82" s="1">
        <v>0</v>
      </c>
      <c r="BSD82" s="1">
        <v>25</v>
      </c>
      <c r="BSF82" s="1">
        <v>100</v>
      </c>
      <c r="BSG82" s="1">
        <v>25</v>
      </c>
      <c r="BSI82" s="1">
        <v>30</v>
      </c>
      <c r="BSJ82" s="1">
        <v>35</v>
      </c>
      <c r="BSK82" s="1">
        <v>0</v>
      </c>
      <c r="BSL82" s="1">
        <v>10</v>
      </c>
      <c r="BSN82" s="1">
        <v>100</v>
      </c>
      <c r="BSO82" s="1">
        <v>2</v>
      </c>
      <c r="BSP82" s="1">
        <v>1</v>
      </c>
      <c r="BSQ82" s="1">
        <v>9</v>
      </c>
      <c r="BSR82" s="1">
        <v>9</v>
      </c>
      <c r="BSS82" s="1">
        <v>15</v>
      </c>
      <c r="BST82" s="1">
        <v>13</v>
      </c>
      <c r="BSU82" s="1">
        <v>18</v>
      </c>
      <c r="BSV82" s="1">
        <v>17</v>
      </c>
      <c r="BSW82" s="1">
        <v>21</v>
      </c>
      <c r="BSX82" s="1">
        <v>20</v>
      </c>
      <c r="BSY82" s="1">
        <v>24</v>
      </c>
      <c r="BSZ82" s="1">
        <v>22</v>
      </c>
      <c r="BTA82" s="1">
        <v>27</v>
      </c>
      <c r="BTB82" s="1">
        <v>28</v>
      </c>
      <c r="BTC82" s="1">
        <v>33</v>
      </c>
      <c r="BTD82" s="1">
        <v>30</v>
      </c>
      <c r="BTE82" s="1">
        <v>39</v>
      </c>
      <c r="BTF82" s="1">
        <v>40</v>
      </c>
      <c r="BTG82" s="1">
        <v>42</v>
      </c>
      <c r="BTH82" s="1">
        <v>41</v>
      </c>
      <c r="BTI82" s="1">
        <v>2</v>
      </c>
      <c r="BTJ82" s="1">
        <v>1</v>
      </c>
      <c r="BTK82" s="1">
        <v>9</v>
      </c>
      <c r="BTL82" s="1">
        <v>9</v>
      </c>
      <c r="BTM82" s="1">
        <v>15</v>
      </c>
      <c r="BTN82" s="1">
        <v>13</v>
      </c>
      <c r="BTO82" s="1">
        <v>18</v>
      </c>
      <c r="BTP82" s="1">
        <v>17</v>
      </c>
      <c r="BTQ82" s="1">
        <v>21</v>
      </c>
      <c r="BTR82" s="1">
        <v>20</v>
      </c>
      <c r="BTS82" s="1">
        <v>24</v>
      </c>
      <c r="BTT82" s="1">
        <v>22</v>
      </c>
      <c r="BTU82" s="1">
        <v>27</v>
      </c>
      <c r="BTV82" s="1">
        <v>28</v>
      </c>
      <c r="BTW82" s="1">
        <v>33</v>
      </c>
      <c r="BTX82" s="1">
        <v>30</v>
      </c>
      <c r="BTY82" s="1">
        <v>39</v>
      </c>
      <c r="BTZ82" s="1">
        <v>40</v>
      </c>
      <c r="BUA82" s="1">
        <v>42</v>
      </c>
      <c r="BUB82" s="1">
        <v>41</v>
      </c>
      <c r="BUC82" s="1">
        <v>0</v>
      </c>
      <c r="BUD82" s="1">
        <v>0</v>
      </c>
      <c r="BUE82" s="1">
        <v>1</v>
      </c>
      <c r="BUF82" s="1">
        <v>0</v>
      </c>
      <c r="BUG82" s="1">
        <v>0</v>
      </c>
      <c r="BUH82" s="1">
        <v>0</v>
      </c>
      <c r="BUI82" s="1">
        <v>0</v>
      </c>
      <c r="BUJ82" s="1">
        <v>0</v>
      </c>
      <c r="BUK82" s="1">
        <v>0</v>
      </c>
      <c r="BUL82" s="1">
        <v>1</v>
      </c>
      <c r="BUM82" s="1">
        <v>0</v>
      </c>
      <c r="BUN82" s="1">
        <v>0</v>
      </c>
      <c r="BUO82" s="1">
        <v>0</v>
      </c>
      <c r="BUP82" s="1">
        <v>0</v>
      </c>
      <c r="BUQ82" s="1">
        <v>0</v>
      </c>
      <c r="BUR82" s="1">
        <v>1</v>
      </c>
      <c r="BUS82" s="1">
        <v>0</v>
      </c>
      <c r="BUT82" s="1">
        <v>0</v>
      </c>
      <c r="BUU82" s="1">
        <v>1</v>
      </c>
      <c r="BUV82" s="1">
        <v>0</v>
      </c>
      <c r="BUW82" s="1">
        <v>0</v>
      </c>
      <c r="BUX82" s="1">
        <v>1</v>
      </c>
      <c r="BUY82" s="1">
        <v>0</v>
      </c>
      <c r="BUZ82" s="1">
        <v>0</v>
      </c>
      <c r="BVA82" s="1">
        <v>1</v>
      </c>
      <c r="BVB82" s="1">
        <v>0</v>
      </c>
      <c r="BVC82" s="1">
        <v>0</v>
      </c>
      <c r="BVD82" s="1">
        <v>1</v>
      </c>
      <c r="BVE82" s="1">
        <v>0</v>
      </c>
      <c r="BVF82" s="1">
        <v>0</v>
      </c>
      <c r="BVG82" s="1">
        <v>0</v>
      </c>
      <c r="BVH82" s="1">
        <v>0</v>
      </c>
      <c r="BVI82" s="1">
        <v>0</v>
      </c>
      <c r="BVJ82" s="1">
        <v>1</v>
      </c>
      <c r="BVK82" s="1">
        <v>0</v>
      </c>
      <c r="BVL82" s="1">
        <v>0</v>
      </c>
      <c r="BVM82" s="1">
        <v>0</v>
      </c>
      <c r="BVN82" s="1">
        <v>0</v>
      </c>
      <c r="BVO82" s="1">
        <v>0</v>
      </c>
      <c r="BVP82" s="1">
        <v>1</v>
      </c>
      <c r="BVQ82" s="1">
        <v>0</v>
      </c>
      <c r="BVR82" s="1">
        <v>0</v>
      </c>
      <c r="BVS82" s="1">
        <v>1</v>
      </c>
      <c r="BVT82" s="1">
        <v>0</v>
      </c>
      <c r="BVU82" s="1">
        <v>0</v>
      </c>
      <c r="BVV82" s="1">
        <v>0</v>
      </c>
      <c r="BVW82" s="1">
        <v>0</v>
      </c>
      <c r="BVX82" s="1">
        <v>0</v>
      </c>
      <c r="BVY82" s="1">
        <v>0</v>
      </c>
      <c r="BVZ82" s="1">
        <v>0</v>
      </c>
      <c r="BWA82" s="1">
        <v>0</v>
      </c>
      <c r="BWB82" s="1">
        <v>0</v>
      </c>
      <c r="BWC82" s="1">
        <v>0</v>
      </c>
      <c r="BWD82" s="1">
        <v>0</v>
      </c>
      <c r="BWE82" s="1">
        <v>0</v>
      </c>
      <c r="BWF82" s="1">
        <v>0</v>
      </c>
      <c r="BWG82" s="1">
        <v>0</v>
      </c>
      <c r="BWH82" s="1">
        <v>0</v>
      </c>
      <c r="BWI82" s="1">
        <v>0</v>
      </c>
      <c r="BWJ82" s="1">
        <v>1</v>
      </c>
      <c r="BWK82" s="1">
        <v>0</v>
      </c>
      <c r="BWL82" s="1">
        <v>0</v>
      </c>
      <c r="BWM82" s="1">
        <v>0</v>
      </c>
      <c r="BWN82" s="1">
        <v>0</v>
      </c>
      <c r="BWO82" s="1">
        <v>0</v>
      </c>
      <c r="BWP82" s="1">
        <v>0</v>
      </c>
      <c r="BWQ82" s="1">
        <v>0</v>
      </c>
      <c r="BWR82" s="1">
        <v>1</v>
      </c>
      <c r="BWS82" s="1">
        <v>0</v>
      </c>
      <c r="BWT82" s="1">
        <v>0</v>
      </c>
      <c r="BWU82" s="1">
        <v>0</v>
      </c>
      <c r="BWV82" s="1">
        <v>1</v>
      </c>
      <c r="BWW82" s="1">
        <v>0</v>
      </c>
      <c r="BWX82" s="1">
        <v>0</v>
      </c>
      <c r="BWY82" s="1">
        <v>0</v>
      </c>
      <c r="BWZ82" s="1">
        <v>1</v>
      </c>
      <c r="BXA82" s="1">
        <v>0</v>
      </c>
      <c r="BXB82" s="1">
        <v>0</v>
      </c>
      <c r="BXC82" s="1">
        <v>1</v>
      </c>
      <c r="BXD82" s="1">
        <v>0</v>
      </c>
      <c r="BXE82" s="1">
        <v>1</v>
      </c>
      <c r="BXF82" s="1">
        <v>0</v>
      </c>
      <c r="BXG82" s="1">
        <v>0</v>
      </c>
      <c r="BXH82" s="1">
        <v>0</v>
      </c>
      <c r="BXI82" s="1">
        <v>0</v>
      </c>
      <c r="BXJ82" s="1">
        <v>0</v>
      </c>
      <c r="BXK82" s="1">
        <v>1</v>
      </c>
      <c r="BXL82" s="1">
        <v>0</v>
      </c>
      <c r="BXM82" s="1">
        <v>1</v>
      </c>
      <c r="BXN82" s="1">
        <v>0</v>
      </c>
      <c r="BXO82" s="1">
        <v>0</v>
      </c>
      <c r="BXP82" s="1">
        <v>0</v>
      </c>
      <c r="BXQ82" s="1">
        <v>0</v>
      </c>
      <c r="BXR82" s="1">
        <v>0</v>
      </c>
      <c r="BXS82" s="1">
        <v>0</v>
      </c>
      <c r="BXT82" s="1">
        <v>0</v>
      </c>
      <c r="BXU82" s="1">
        <v>0</v>
      </c>
      <c r="BXV82" s="1">
        <v>0</v>
      </c>
      <c r="BXW82" s="1">
        <v>1</v>
      </c>
      <c r="BXX82" s="1">
        <v>1</v>
      </c>
      <c r="BXY82" s="1">
        <v>0</v>
      </c>
      <c r="BXZ82" s="1">
        <v>0</v>
      </c>
      <c r="BYA82" s="1">
        <v>0</v>
      </c>
      <c r="BYB82" s="1">
        <v>0</v>
      </c>
      <c r="BYC82" s="1">
        <v>0</v>
      </c>
      <c r="BYD82" s="1">
        <v>0</v>
      </c>
      <c r="BYE82" s="1">
        <v>0</v>
      </c>
      <c r="BYF82" s="1">
        <v>0</v>
      </c>
      <c r="BYG82" s="1">
        <v>0</v>
      </c>
      <c r="BYH82" s="1">
        <v>0</v>
      </c>
      <c r="BYI82" s="1">
        <v>0</v>
      </c>
      <c r="BYJ82" s="1">
        <v>0</v>
      </c>
      <c r="BYK82" s="1">
        <v>0</v>
      </c>
      <c r="BYL82" s="1">
        <v>0</v>
      </c>
      <c r="BYM82" s="1">
        <v>0</v>
      </c>
      <c r="BYN82" s="1">
        <v>0</v>
      </c>
      <c r="BYO82" s="1">
        <v>0</v>
      </c>
      <c r="BYP82" s="1">
        <v>1</v>
      </c>
      <c r="BYQ82" s="1">
        <v>1</v>
      </c>
      <c r="BYR82" s="1">
        <v>1</v>
      </c>
      <c r="BYS82" s="1">
        <v>0</v>
      </c>
      <c r="BYT82" s="1">
        <v>0</v>
      </c>
      <c r="BYU82" s="1">
        <v>1</v>
      </c>
      <c r="BYV82" s="1">
        <v>0</v>
      </c>
      <c r="BYW82" s="1">
        <v>0</v>
      </c>
      <c r="BYX82" s="1">
        <v>0</v>
      </c>
      <c r="BYY82" s="1">
        <v>0</v>
      </c>
      <c r="BYZ82" s="1">
        <v>1</v>
      </c>
      <c r="BZC82" s="1">
        <v>15</v>
      </c>
      <c r="BZD82" s="1">
        <v>20</v>
      </c>
      <c r="BZE82" s="1">
        <v>15</v>
      </c>
      <c r="BZF82" s="1">
        <v>10</v>
      </c>
      <c r="BZG82" s="1">
        <v>20</v>
      </c>
      <c r="BZH82" s="1">
        <v>0</v>
      </c>
      <c r="BZI82" s="1">
        <v>20</v>
      </c>
      <c r="BZK82" s="1">
        <v>100</v>
      </c>
      <c r="BZN82" s="1">
        <v>30</v>
      </c>
      <c r="BZO82" s="1">
        <v>10</v>
      </c>
      <c r="BZP82" s="1">
        <v>15</v>
      </c>
      <c r="BZQ82" s="1">
        <v>20</v>
      </c>
      <c r="BZR82" s="1">
        <v>10</v>
      </c>
      <c r="BZS82" s="1">
        <v>0</v>
      </c>
      <c r="BZT82" s="1">
        <v>15</v>
      </c>
      <c r="BZV82" s="1">
        <v>100</v>
      </c>
      <c r="BZY82" s="1">
        <v>15</v>
      </c>
      <c r="BZZ82" s="1">
        <v>15</v>
      </c>
      <c r="CAA82" s="1">
        <v>25</v>
      </c>
      <c r="CAB82" s="1">
        <v>10</v>
      </c>
      <c r="CAC82" s="1">
        <v>30</v>
      </c>
      <c r="CAD82" s="1">
        <v>0</v>
      </c>
      <c r="CAE82" s="1">
        <v>5</v>
      </c>
      <c r="CAG82" s="1">
        <v>100</v>
      </c>
      <c r="CAH82" s="1">
        <v>5</v>
      </c>
      <c r="CAJ82" s="1">
        <v>15</v>
      </c>
      <c r="CAK82" s="1">
        <v>15</v>
      </c>
      <c r="CAL82" s="1">
        <v>15</v>
      </c>
      <c r="CAM82" s="1">
        <v>10</v>
      </c>
      <c r="CAN82" s="1">
        <v>20</v>
      </c>
      <c r="CAO82" s="1">
        <v>0</v>
      </c>
      <c r="CAP82" s="1">
        <v>20</v>
      </c>
      <c r="CAR82" s="1">
        <v>100</v>
      </c>
      <c r="CAS82" s="1">
        <v>10</v>
      </c>
      <c r="CAU82" s="1">
        <v>25</v>
      </c>
      <c r="CAV82" s="1">
        <v>10</v>
      </c>
      <c r="CAW82" s="1">
        <v>10</v>
      </c>
      <c r="CAX82" s="1">
        <v>20</v>
      </c>
      <c r="CAY82" s="1">
        <v>10</v>
      </c>
      <c r="CAZ82" s="1">
        <v>0</v>
      </c>
      <c r="CBA82" s="1">
        <v>15</v>
      </c>
      <c r="CBC82" s="1">
        <v>100</v>
      </c>
      <c r="CBD82" s="1">
        <v>10</v>
      </c>
      <c r="CBF82" s="1">
        <v>15</v>
      </c>
      <c r="CBG82" s="1">
        <v>15</v>
      </c>
      <c r="CBH82" s="1">
        <v>20</v>
      </c>
      <c r="CBI82" s="1">
        <v>10</v>
      </c>
      <c r="CBJ82" s="1">
        <v>30</v>
      </c>
      <c r="CBK82" s="1">
        <v>0</v>
      </c>
      <c r="CBL82" s="1">
        <v>0</v>
      </c>
      <c r="CBN82" s="1">
        <v>100</v>
      </c>
      <c r="CBQ82" s="1">
        <v>35</v>
      </c>
      <c r="CBR82" s="1">
        <v>40</v>
      </c>
      <c r="CBS82" s="1">
        <v>0</v>
      </c>
      <c r="CBT82" s="1">
        <v>25</v>
      </c>
      <c r="CBV82" s="1">
        <v>100</v>
      </c>
      <c r="CBW82" s="1">
        <v>20</v>
      </c>
      <c r="CBY82" s="1">
        <v>30</v>
      </c>
      <c r="CBZ82" s="1">
        <v>30</v>
      </c>
      <c r="CCA82" s="1">
        <v>0</v>
      </c>
      <c r="CCB82" s="1">
        <v>20</v>
      </c>
      <c r="CCD82" s="1">
        <v>100</v>
      </c>
      <c r="CCE82" s="1">
        <v>1</v>
      </c>
      <c r="CCF82" s="1">
        <v>2</v>
      </c>
      <c r="CCG82" s="1">
        <v>6</v>
      </c>
      <c r="CCH82" s="1">
        <v>7</v>
      </c>
      <c r="CCI82" s="1">
        <v>17</v>
      </c>
      <c r="CCJ82" s="1">
        <v>19</v>
      </c>
      <c r="CCK82" s="1">
        <v>25</v>
      </c>
      <c r="CCL82" s="1">
        <v>29</v>
      </c>
      <c r="CCM82" s="1">
        <v>34</v>
      </c>
      <c r="CCN82" s="1">
        <v>36</v>
      </c>
      <c r="CCO82" s="1">
        <v>38</v>
      </c>
      <c r="CCP82" s="1">
        <v>37</v>
      </c>
      <c r="CCQ82" s="1">
        <v>44</v>
      </c>
      <c r="CCR82" s="1">
        <v>47</v>
      </c>
      <c r="CCS82" s="1">
        <v>50</v>
      </c>
      <c r="CCT82" s="1">
        <v>49</v>
      </c>
      <c r="CCU82" s="1">
        <v>53</v>
      </c>
      <c r="CCV82" s="1">
        <v>54</v>
      </c>
      <c r="CCW82" s="1">
        <v>55</v>
      </c>
      <c r="CCX82" s="1">
        <v>55</v>
      </c>
      <c r="CCY82" s="1">
        <v>1</v>
      </c>
      <c r="CCZ82" s="1">
        <v>2</v>
      </c>
      <c r="CDA82" s="1">
        <v>6</v>
      </c>
      <c r="CDB82" s="1">
        <v>7</v>
      </c>
      <c r="CDC82" s="1">
        <v>17</v>
      </c>
      <c r="CDD82" s="1">
        <v>19</v>
      </c>
      <c r="CDE82" s="1">
        <v>25</v>
      </c>
      <c r="CDF82" s="1">
        <v>29</v>
      </c>
      <c r="CDG82" s="1">
        <v>34</v>
      </c>
      <c r="CDH82" s="1">
        <v>36</v>
      </c>
      <c r="CDI82" s="1">
        <v>38</v>
      </c>
      <c r="CDJ82" s="1">
        <v>37</v>
      </c>
      <c r="CDK82" s="1">
        <v>44</v>
      </c>
      <c r="CDL82" s="1">
        <v>47</v>
      </c>
      <c r="CDM82" s="1">
        <v>50</v>
      </c>
      <c r="CDN82" s="1">
        <v>49</v>
      </c>
      <c r="CDO82" s="1">
        <v>53</v>
      </c>
      <c r="CDP82" s="1">
        <v>54</v>
      </c>
      <c r="CDQ82" s="1">
        <v>55</v>
      </c>
      <c r="CDR82" s="1">
        <v>55</v>
      </c>
      <c r="CDS82" s="1">
        <v>0</v>
      </c>
      <c r="CDT82" s="1">
        <v>1</v>
      </c>
      <c r="CDU82" s="1">
        <v>0</v>
      </c>
      <c r="CDV82" s="1">
        <v>0</v>
      </c>
      <c r="CDW82" s="1">
        <v>0</v>
      </c>
      <c r="CDX82" s="1">
        <v>0</v>
      </c>
      <c r="CDY82" s="1">
        <v>1</v>
      </c>
      <c r="CDZ82" s="1">
        <v>0</v>
      </c>
      <c r="CEA82" s="1">
        <v>0</v>
      </c>
      <c r="CEB82" s="1">
        <v>0</v>
      </c>
      <c r="CEC82" s="1">
        <v>0</v>
      </c>
      <c r="CED82" s="1">
        <v>0</v>
      </c>
      <c r="CEE82" s="1">
        <v>0</v>
      </c>
      <c r="CEF82" s="1">
        <v>0</v>
      </c>
      <c r="CEG82" s="1">
        <v>0</v>
      </c>
      <c r="CEH82" s="1">
        <v>0</v>
      </c>
      <c r="CEI82" s="1">
        <v>0</v>
      </c>
      <c r="CEJ82" s="1">
        <v>1</v>
      </c>
      <c r="CEK82" s="1">
        <v>0</v>
      </c>
      <c r="CEL82" s="1">
        <v>0</v>
      </c>
      <c r="CEM82" s="1">
        <v>0</v>
      </c>
      <c r="CEN82" s="1">
        <v>0</v>
      </c>
      <c r="CEO82" s="1">
        <v>0</v>
      </c>
      <c r="CEP82" s="1">
        <v>0</v>
      </c>
      <c r="CEQ82" s="1">
        <v>0</v>
      </c>
      <c r="CER82" s="1">
        <v>1</v>
      </c>
      <c r="CES82" s="1">
        <v>0</v>
      </c>
      <c r="CET82" s="1">
        <v>0</v>
      </c>
      <c r="CEU82" s="1">
        <v>0</v>
      </c>
      <c r="CEV82" s="1">
        <v>0</v>
      </c>
      <c r="CEW82" s="1">
        <v>0</v>
      </c>
      <c r="CEX82" s="1">
        <v>0</v>
      </c>
      <c r="CEY82" s="1">
        <v>0</v>
      </c>
      <c r="CEZ82" s="1">
        <v>0</v>
      </c>
      <c r="CFA82" s="1">
        <v>1</v>
      </c>
      <c r="CFB82" s="1">
        <v>0</v>
      </c>
      <c r="CFC82" s="1">
        <v>0</v>
      </c>
      <c r="CFD82" s="1">
        <v>0</v>
      </c>
      <c r="CFE82" s="1">
        <v>1</v>
      </c>
      <c r="CFF82" s="1">
        <v>0</v>
      </c>
      <c r="CFG82" s="1">
        <v>0</v>
      </c>
      <c r="CFH82" s="1">
        <v>0</v>
      </c>
      <c r="CFI82" s="1">
        <v>0</v>
      </c>
      <c r="CFJ82" s="1">
        <v>0</v>
      </c>
      <c r="CFK82" s="1">
        <v>1</v>
      </c>
      <c r="CFL82" s="1">
        <v>0</v>
      </c>
      <c r="CFM82" s="1">
        <v>0</v>
      </c>
      <c r="CFN82" s="1">
        <v>0</v>
      </c>
      <c r="CFO82" s="1">
        <v>0</v>
      </c>
      <c r="CFP82" s="1">
        <v>0</v>
      </c>
      <c r="CFQ82" s="1">
        <v>1</v>
      </c>
      <c r="CFR82" s="1">
        <v>0</v>
      </c>
      <c r="CFS82" s="1">
        <v>0</v>
      </c>
      <c r="CFT82" s="1">
        <v>1</v>
      </c>
      <c r="CFU82" s="1">
        <v>0</v>
      </c>
      <c r="CFV82" s="1">
        <v>1</v>
      </c>
      <c r="CFW82" s="1">
        <v>0</v>
      </c>
      <c r="CFX82" s="1">
        <v>0</v>
      </c>
      <c r="CFY82" s="1">
        <v>0</v>
      </c>
      <c r="CFZ82" s="1">
        <v>0</v>
      </c>
      <c r="CGA82" s="1">
        <v>1</v>
      </c>
      <c r="CGB82" s="1">
        <v>0</v>
      </c>
      <c r="CGC82" s="1">
        <v>0</v>
      </c>
      <c r="CGD82" s="1">
        <v>0</v>
      </c>
      <c r="CGE82" s="1">
        <v>0</v>
      </c>
      <c r="CGF82" s="1">
        <v>1</v>
      </c>
      <c r="CGG82" s="1">
        <v>0</v>
      </c>
      <c r="CGH82" s="1">
        <v>0</v>
      </c>
      <c r="CGI82" s="1">
        <v>0</v>
      </c>
      <c r="CGJ82" s="1">
        <v>0</v>
      </c>
      <c r="CGK82" s="1">
        <v>0</v>
      </c>
      <c r="CGL82" s="1">
        <v>0</v>
      </c>
      <c r="CGM82" s="1">
        <v>0</v>
      </c>
      <c r="CGN82" s="1">
        <v>0</v>
      </c>
      <c r="CGO82" s="1">
        <v>0</v>
      </c>
      <c r="CGP82" s="1">
        <v>0</v>
      </c>
      <c r="CGQ82" s="1">
        <v>0</v>
      </c>
      <c r="CGR82" s="1">
        <v>1</v>
      </c>
      <c r="CGS82" s="1">
        <v>0</v>
      </c>
      <c r="CGT82" s="1">
        <v>0</v>
      </c>
      <c r="CGU82" s="1">
        <v>0</v>
      </c>
      <c r="CGV82" s="1">
        <v>0</v>
      </c>
      <c r="CGW82" s="1">
        <v>0</v>
      </c>
      <c r="CGX82" s="1">
        <v>0</v>
      </c>
      <c r="CGY82" s="1">
        <v>0</v>
      </c>
      <c r="CGZ82" s="1">
        <v>0</v>
      </c>
      <c r="CHA82" s="1">
        <v>0</v>
      </c>
      <c r="CHB82" s="1">
        <v>1</v>
      </c>
      <c r="CHC82" s="1">
        <v>0</v>
      </c>
      <c r="CHD82" s="1">
        <v>0</v>
      </c>
      <c r="CHE82" s="1">
        <v>0</v>
      </c>
      <c r="CHF82" s="1">
        <v>0</v>
      </c>
      <c r="CHG82" s="1">
        <v>0</v>
      </c>
      <c r="CHH82" s="1">
        <v>0</v>
      </c>
      <c r="CHI82" s="1">
        <v>1</v>
      </c>
      <c r="CHJ82" s="1">
        <v>1</v>
      </c>
      <c r="CHK82" s="1">
        <v>0</v>
      </c>
      <c r="CHL82" s="1">
        <v>0</v>
      </c>
      <c r="CHM82" s="1">
        <v>0</v>
      </c>
      <c r="CHN82" s="1">
        <v>0</v>
      </c>
      <c r="CHO82" s="1">
        <v>0</v>
      </c>
      <c r="CHP82" s="1">
        <v>0</v>
      </c>
      <c r="CHQ82" s="1">
        <v>0</v>
      </c>
      <c r="CHR82" s="1">
        <v>0</v>
      </c>
      <c r="CHS82" s="1">
        <v>0</v>
      </c>
      <c r="CHT82" s="1">
        <v>1</v>
      </c>
      <c r="CHU82" s="1">
        <v>0</v>
      </c>
      <c r="CHV82" s="1">
        <v>1</v>
      </c>
      <c r="CHW82" s="1">
        <v>0</v>
      </c>
      <c r="CHX82" s="1">
        <v>0</v>
      </c>
      <c r="CHY82" s="1">
        <v>0</v>
      </c>
      <c r="CHZ82" s="1">
        <v>0</v>
      </c>
      <c r="CIA82" s="1">
        <v>1</v>
      </c>
      <c r="CIB82" s="1">
        <v>1</v>
      </c>
      <c r="CIC82" s="1">
        <v>0</v>
      </c>
      <c r="CID82" s="1">
        <v>0</v>
      </c>
      <c r="CIE82" s="1">
        <v>0</v>
      </c>
      <c r="CIF82" s="1">
        <v>1</v>
      </c>
      <c r="CIG82" s="1">
        <v>1</v>
      </c>
      <c r="CIH82" s="1">
        <v>1</v>
      </c>
      <c r="CII82" s="1">
        <v>0</v>
      </c>
      <c r="CIJ82" s="1">
        <v>0</v>
      </c>
      <c r="CIK82" s="1">
        <v>0</v>
      </c>
      <c r="CIL82" s="1">
        <v>0</v>
      </c>
      <c r="CIM82" s="1">
        <v>1</v>
      </c>
      <c r="CIN82" s="1">
        <v>1</v>
      </c>
      <c r="CIO82" s="1">
        <v>0</v>
      </c>
      <c r="CIP82" s="1">
        <v>1</v>
      </c>
      <c r="CIS82" s="1">
        <v>15</v>
      </c>
      <c r="CIT82" s="1">
        <v>20</v>
      </c>
      <c r="CIU82" s="1">
        <v>15</v>
      </c>
      <c r="CIV82" s="1">
        <v>10</v>
      </c>
      <c r="CIW82" s="1">
        <v>20</v>
      </c>
      <c r="CIX82" s="1">
        <v>0</v>
      </c>
      <c r="CIY82" s="1">
        <v>20</v>
      </c>
      <c r="CJA82" s="1">
        <v>100</v>
      </c>
      <c r="CJD82" s="1">
        <v>30</v>
      </c>
      <c r="CJE82" s="1">
        <v>10</v>
      </c>
      <c r="CJF82" s="1">
        <v>15</v>
      </c>
      <c r="CJG82" s="1">
        <v>20</v>
      </c>
      <c r="CJH82" s="1">
        <v>10</v>
      </c>
      <c r="CJI82" s="1">
        <v>0</v>
      </c>
      <c r="CJJ82" s="1">
        <v>15</v>
      </c>
      <c r="CJL82" s="1">
        <v>100</v>
      </c>
      <c r="CJO82" s="1">
        <v>15</v>
      </c>
      <c r="CJP82" s="1">
        <v>15</v>
      </c>
      <c r="CJQ82" s="1">
        <v>25</v>
      </c>
      <c r="CJR82" s="1">
        <v>10</v>
      </c>
      <c r="CJS82" s="1">
        <v>30</v>
      </c>
      <c r="CJT82" s="1">
        <v>0</v>
      </c>
      <c r="CJU82" s="1">
        <v>5</v>
      </c>
      <c r="CJW82" s="1">
        <v>100</v>
      </c>
      <c r="CJX82" s="1">
        <v>10</v>
      </c>
      <c r="CJZ82" s="1">
        <v>10</v>
      </c>
      <c r="CKA82" s="1">
        <v>20</v>
      </c>
      <c r="CKB82" s="1">
        <v>15</v>
      </c>
      <c r="CKC82" s="1">
        <v>10</v>
      </c>
      <c r="CKD82" s="1">
        <v>15</v>
      </c>
      <c r="CKE82" s="1">
        <v>0</v>
      </c>
      <c r="CKF82" s="1">
        <v>20</v>
      </c>
      <c r="CKH82" s="1">
        <v>100</v>
      </c>
      <c r="CKI82" s="1">
        <v>10</v>
      </c>
      <c r="CKK82" s="1">
        <v>25</v>
      </c>
      <c r="CKL82" s="1">
        <v>10</v>
      </c>
      <c r="CKM82" s="1">
        <v>15</v>
      </c>
      <c r="CKN82" s="1">
        <v>20</v>
      </c>
      <c r="CKO82" s="1">
        <v>10</v>
      </c>
      <c r="CKP82" s="1">
        <v>0</v>
      </c>
      <c r="CKQ82" s="1">
        <v>10</v>
      </c>
      <c r="CKS82" s="1">
        <v>100</v>
      </c>
      <c r="CKT82" s="1">
        <v>15</v>
      </c>
      <c r="CKV82" s="1">
        <v>15</v>
      </c>
      <c r="CKW82" s="1">
        <v>10</v>
      </c>
      <c r="CKX82" s="1">
        <v>25</v>
      </c>
      <c r="CKY82" s="1">
        <v>10</v>
      </c>
      <c r="CKZ82" s="1">
        <v>25</v>
      </c>
      <c r="CLA82" s="1">
        <v>0</v>
      </c>
      <c r="CLB82" s="1">
        <v>0</v>
      </c>
      <c r="CLD82" s="1">
        <v>100</v>
      </c>
      <c r="CLG82" s="1">
        <v>35</v>
      </c>
      <c r="CLH82" s="1">
        <v>40</v>
      </c>
      <c r="CLI82" s="1">
        <v>0</v>
      </c>
      <c r="CLJ82" s="1">
        <v>25</v>
      </c>
      <c r="CLL82" s="1">
        <v>100</v>
      </c>
      <c r="CLM82" s="1">
        <v>30</v>
      </c>
      <c r="CLO82" s="1">
        <v>25</v>
      </c>
      <c r="CLP82" s="1">
        <v>30</v>
      </c>
      <c r="CLQ82" s="1">
        <v>0</v>
      </c>
      <c r="CLR82" s="1">
        <v>15</v>
      </c>
      <c r="CLT82" s="1">
        <v>100</v>
      </c>
      <c r="CLU82" s="1">
        <v>5</v>
      </c>
      <c r="CLV82" s="1">
        <v>7</v>
      </c>
      <c r="CLW82" s="1">
        <v>10</v>
      </c>
      <c r="CLX82" s="1">
        <v>8</v>
      </c>
      <c r="CLY82" s="1">
        <v>21</v>
      </c>
      <c r="CLZ82" s="1">
        <v>20</v>
      </c>
      <c r="CMA82" s="1">
        <v>32</v>
      </c>
      <c r="CMB82" s="1">
        <v>32</v>
      </c>
      <c r="CMC82" s="1">
        <v>39</v>
      </c>
      <c r="CMD82" s="1">
        <v>40</v>
      </c>
      <c r="CME82" s="1">
        <v>42</v>
      </c>
      <c r="CMF82" s="1">
        <v>41</v>
      </c>
      <c r="CMG82" s="1">
        <v>46</v>
      </c>
      <c r="CMH82" s="1">
        <v>45</v>
      </c>
      <c r="CMI82" s="1">
        <v>50</v>
      </c>
      <c r="CMJ82" s="1">
        <v>49</v>
      </c>
      <c r="CMK82" s="1">
        <v>51</v>
      </c>
      <c r="CML82" s="1">
        <v>52</v>
      </c>
      <c r="CMM82" s="1">
        <v>58</v>
      </c>
      <c r="CMN82" s="1">
        <v>55</v>
      </c>
      <c r="CMO82" s="1">
        <v>5</v>
      </c>
      <c r="CMP82" s="1">
        <v>7</v>
      </c>
      <c r="CMQ82" s="1">
        <v>10</v>
      </c>
      <c r="CMR82" s="1">
        <v>8</v>
      </c>
      <c r="CMS82" s="1">
        <v>21</v>
      </c>
      <c r="CMT82" s="1">
        <v>20</v>
      </c>
      <c r="CMU82" s="1">
        <v>32</v>
      </c>
      <c r="CMV82" s="1">
        <v>32</v>
      </c>
      <c r="CMW82" s="1">
        <v>39</v>
      </c>
      <c r="CMX82" s="1">
        <v>40</v>
      </c>
      <c r="CMY82" s="1">
        <v>42</v>
      </c>
      <c r="CMZ82" s="1">
        <v>41</v>
      </c>
      <c r="CNA82" s="1">
        <v>46</v>
      </c>
      <c r="CNB82" s="1">
        <v>45</v>
      </c>
      <c r="CNC82" s="1">
        <v>50</v>
      </c>
      <c r="CND82" s="1">
        <v>49</v>
      </c>
      <c r="CNE82" s="1">
        <v>51</v>
      </c>
      <c r="CNF82" s="1">
        <v>52</v>
      </c>
      <c r="CNG82" s="1">
        <v>58</v>
      </c>
      <c r="CNH82" s="1">
        <v>55</v>
      </c>
      <c r="CNI82" s="1">
        <v>0</v>
      </c>
      <c r="CNJ82" s="1">
        <v>0</v>
      </c>
      <c r="CNK82" s="1">
        <v>0</v>
      </c>
      <c r="CNL82" s="1">
        <v>0</v>
      </c>
      <c r="CNM82" s="1">
        <v>0</v>
      </c>
      <c r="CNN82" s="1">
        <v>1</v>
      </c>
      <c r="CNO82" s="1">
        <v>0</v>
      </c>
      <c r="CNP82" s="1">
        <v>0</v>
      </c>
      <c r="CNQ82" s="1">
        <v>0</v>
      </c>
      <c r="CNR82" s="1">
        <v>0</v>
      </c>
      <c r="CNS82" s="1">
        <v>1</v>
      </c>
      <c r="CNT82" s="1">
        <v>0</v>
      </c>
      <c r="CNU82" s="1">
        <v>0</v>
      </c>
      <c r="CNV82" s="1">
        <v>0</v>
      </c>
      <c r="CNW82" s="1">
        <v>0</v>
      </c>
      <c r="CNX82" s="1">
        <v>0</v>
      </c>
      <c r="CNY82" s="1">
        <v>0</v>
      </c>
      <c r="CNZ82" s="1">
        <v>0</v>
      </c>
      <c r="COA82" s="1">
        <v>0</v>
      </c>
      <c r="COB82" s="1">
        <v>0</v>
      </c>
      <c r="COC82" s="1">
        <v>0</v>
      </c>
      <c r="COD82" s="1">
        <v>1</v>
      </c>
      <c r="COE82" s="1">
        <v>0</v>
      </c>
      <c r="COF82" s="1">
        <v>0</v>
      </c>
      <c r="COG82" s="1">
        <v>0</v>
      </c>
      <c r="COH82" s="1">
        <v>0</v>
      </c>
      <c r="COI82" s="1">
        <v>0</v>
      </c>
      <c r="COJ82" s="1">
        <v>0</v>
      </c>
      <c r="COK82" s="1">
        <v>0</v>
      </c>
      <c r="COL82" s="1">
        <v>0</v>
      </c>
      <c r="COM82" s="1">
        <v>0</v>
      </c>
      <c r="CON82" s="1">
        <v>0</v>
      </c>
      <c r="COO82" s="1">
        <v>1</v>
      </c>
      <c r="COP82" s="1">
        <v>0</v>
      </c>
      <c r="COQ82" s="1">
        <v>0</v>
      </c>
      <c r="COR82" s="1">
        <v>0</v>
      </c>
      <c r="COS82" s="1">
        <v>0</v>
      </c>
      <c r="COT82" s="1">
        <v>0</v>
      </c>
      <c r="COU82" s="1">
        <v>0</v>
      </c>
      <c r="COV82" s="1">
        <v>1</v>
      </c>
      <c r="COW82" s="1">
        <v>0</v>
      </c>
      <c r="COX82" s="1">
        <v>0</v>
      </c>
      <c r="COY82" s="1">
        <v>1</v>
      </c>
      <c r="COZ82" s="1">
        <v>0</v>
      </c>
      <c r="CPA82" s="1">
        <v>0</v>
      </c>
      <c r="CPB82" s="1">
        <v>0</v>
      </c>
      <c r="CPC82" s="1">
        <v>1</v>
      </c>
      <c r="CPD82" s="1">
        <v>0</v>
      </c>
      <c r="CPE82" s="1">
        <v>0</v>
      </c>
      <c r="CPF82" s="1">
        <v>0</v>
      </c>
      <c r="CPG82" s="1">
        <v>1</v>
      </c>
      <c r="CPH82" s="1">
        <v>1</v>
      </c>
      <c r="CPI82" s="1">
        <v>0</v>
      </c>
      <c r="CPJ82" s="1">
        <v>0</v>
      </c>
      <c r="CPK82" s="1">
        <v>0</v>
      </c>
      <c r="CPL82" s="1">
        <v>0</v>
      </c>
      <c r="CPM82" s="1">
        <v>0</v>
      </c>
      <c r="CPN82" s="1">
        <v>0</v>
      </c>
      <c r="CPO82" s="1">
        <v>1</v>
      </c>
      <c r="CPP82" s="1">
        <v>0</v>
      </c>
      <c r="CPQ82" s="1">
        <v>0</v>
      </c>
      <c r="CPR82" s="1">
        <v>0</v>
      </c>
      <c r="CPS82" s="1">
        <v>0</v>
      </c>
      <c r="CPT82" s="1">
        <v>0</v>
      </c>
      <c r="CPU82" s="1">
        <v>0</v>
      </c>
      <c r="CPV82" s="1">
        <v>1</v>
      </c>
      <c r="CPW82" s="1">
        <v>1</v>
      </c>
      <c r="CPX82" s="1">
        <v>0</v>
      </c>
      <c r="CPY82" s="1">
        <v>0</v>
      </c>
      <c r="CPZ82" s="1">
        <v>0</v>
      </c>
      <c r="CQA82" s="1">
        <v>0</v>
      </c>
      <c r="CQB82" s="1">
        <v>0</v>
      </c>
      <c r="CQC82" s="1">
        <v>0</v>
      </c>
      <c r="CQD82" s="1">
        <v>0</v>
      </c>
      <c r="CQE82" s="1">
        <v>0</v>
      </c>
      <c r="CQF82" s="1">
        <v>0</v>
      </c>
      <c r="CQG82" s="1">
        <v>0</v>
      </c>
      <c r="CQH82" s="1">
        <v>0</v>
      </c>
      <c r="CQI82" s="1">
        <v>1</v>
      </c>
      <c r="CQJ82" s="1">
        <v>0</v>
      </c>
      <c r="CQK82" s="1">
        <v>0</v>
      </c>
      <c r="CQL82" s="1">
        <v>0</v>
      </c>
      <c r="CQM82" s="1">
        <v>0</v>
      </c>
      <c r="CQN82" s="1">
        <v>0</v>
      </c>
      <c r="CQO82" s="1">
        <v>0</v>
      </c>
      <c r="CQP82" s="1">
        <v>0</v>
      </c>
      <c r="CQQ82" s="1">
        <v>0</v>
      </c>
      <c r="CQR82" s="1">
        <v>0</v>
      </c>
      <c r="CQS82" s="1">
        <v>0</v>
      </c>
      <c r="CQT82" s="1">
        <v>0</v>
      </c>
      <c r="CQU82" s="1">
        <v>1</v>
      </c>
      <c r="CQV82" s="1">
        <v>0</v>
      </c>
      <c r="CQW82" s="1">
        <v>0</v>
      </c>
      <c r="CQX82" s="1">
        <v>0</v>
      </c>
      <c r="CQY82" s="1">
        <v>0</v>
      </c>
      <c r="CQZ82" s="1">
        <v>0</v>
      </c>
      <c r="CRA82" s="1">
        <v>0</v>
      </c>
      <c r="CRB82" s="1">
        <v>0</v>
      </c>
      <c r="CRC82" s="1">
        <v>1</v>
      </c>
      <c r="CRD82" s="1">
        <v>1</v>
      </c>
      <c r="CRE82" s="1">
        <v>0</v>
      </c>
      <c r="CRF82" s="1">
        <v>0</v>
      </c>
      <c r="CRG82" s="1">
        <v>0</v>
      </c>
      <c r="CRH82" s="1">
        <v>1</v>
      </c>
      <c r="CRI82" s="1">
        <v>0</v>
      </c>
      <c r="CRJ82" s="1">
        <v>0</v>
      </c>
      <c r="CRK82" s="1">
        <v>0</v>
      </c>
      <c r="CRL82" s="1">
        <v>1</v>
      </c>
      <c r="CRM82" s="1">
        <v>0</v>
      </c>
      <c r="CRN82" s="1">
        <v>0</v>
      </c>
      <c r="CRO82" s="1">
        <v>1</v>
      </c>
      <c r="CRP82" s="1">
        <v>0</v>
      </c>
      <c r="CRQ82" s="1">
        <v>0</v>
      </c>
      <c r="CRR82" s="1">
        <v>1</v>
      </c>
      <c r="CRS82" s="1">
        <v>0</v>
      </c>
      <c r="CRT82" s="1">
        <v>0</v>
      </c>
      <c r="CRU82" s="1">
        <v>0</v>
      </c>
      <c r="CRV82" s="1">
        <v>2</v>
      </c>
      <c r="CRW82" s="1">
        <v>2</v>
      </c>
      <c r="CRX82" s="1">
        <v>2</v>
      </c>
      <c r="CRY82" s="1">
        <v>0</v>
      </c>
      <c r="CRZ82" s="1">
        <v>0</v>
      </c>
      <c r="CSA82" s="1">
        <v>0</v>
      </c>
      <c r="CSB82" s="1">
        <v>0</v>
      </c>
      <c r="CSC82" s="1">
        <v>1</v>
      </c>
      <c r="CSD82" s="1">
        <v>0</v>
      </c>
      <c r="CSE82" s="1">
        <v>0</v>
      </c>
      <c r="CSF82" s="1">
        <v>2</v>
      </c>
      <c r="CSI82" s="1">
        <v>15</v>
      </c>
      <c r="CSJ82" s="1">
        <v>20</v>
      </c>
      <c r="CSK82" s="1">
        <v>15</v>
      </c>
      <c r="CSL82" s="1">
        <v>10</v>
      </c>
      <c r="CSM82" s="1">
        <v>20</v>
      </c>
      <c r="CSN82" s="1">
        <v>0</v>
      </c>
      <c r="CSO82" s="1">
        <v>20</v>
      </c>
      <c r="CSQ82" s="1">
        <v>100</v>
      </c>
      <c r="CSS82" s="1">
        <v>0</v>
      </c>
      <c r="CST82" s="1">
        <v>30</v>
      </c>
      <c r="CSU82" s="1">
        <v>10</v>
      </c>
      <c r="CSV82" s="1">
        <v>15</v>
      </c>
      <c r="CSW82" s="1">
        <v>20</v>
      </c>
      <c r="CSX82" s="1">
        <v>10</v>
      </c>
      <c r="CSY82" s="1">
        <v>0</v>
      </c>
      <c r="CSZ82" s="1">
        <v>15</v>
      </c>
      <c r="CTB82" s="1">
        <v>100</v>
      </c>
      <c r="CTD82" s="1">
        <v>0</v>
      </c>
      <c r="CTE82" s="1">
        <v>15</v>
      </c>
      <c r="CTF82" s="1">
        <v>15</v>
      </c>
      <c r="CTG82" s="1">
        <v>25</v>
      </c>
      <c r="CTH82" s="1">
        <v>10</v>
      </c>
      <c r="CTI82" s="1">
        <v>30</v>
      </c>
      <c r="CTJ82" s="1">
        <v>0</v>
      </c>
      <c r="CTK82" s="1">
        <v>5</v>
      </c>
      <c r="CTM82" s="1">
        <v>100</v>
      </c>
      <c r="CTO82" s="1">
        <v>5</v>
      </c>
      <c r="CTP82" s="1">
        <v>15</v>
      </c>
      <c r="CTQ82" s="1">
        <v>15</v>
      </c>
      <c r="CTR82" s="1">
        <v>15</v>
      </c>
      <c r="CTS82" s="1">
        <v>10</v>
      </c>
      <c r="CTT82" s="1">
        <v>20</v>
      </c>
      <c r="CTU82" s="1">
        <v>0</v>
      </c>
      <c r="CTV82" s="1">
        <v>20</v>
      </c>
      <c r="CTX82" s="1">
        <v>100</v>
      </c>
      <c r="CTZ82" s="1">
        <v>5</v>
      </c>
      <c r="CUA82" s="1">
        <v>30</v>
      </c>
      <c r="CUB82" s="1">
        <v>10</v>
      </c>
      <c r="CUC82" s="1">
        <v>15</v>
      </c>
      <c r="CUD82" s="1">
        <v>20</v>
      </c>
      <c r="CUE82" s="1">
        <v>10</v>
      </c>
      <c r="CUF82" s="1">
        <v>0</v>
      </c>
      <c r="CUG82" s="1">
        <v>10</v>
      </c>
      <c r="CUI82" s="1">
        <v>100</v>
      </c>
      <c r="CUK82" s="1">
        <v>5</v>
      </c>
      <c r="CUL82" s="1">
        <v>15</v>
      </c>
      <c r="CUM82" s="1">
        <v>15</v>
      </c>
      <c r="CUN82" s="1">
        <v>20</v>
      </c>
      <c r="CUO82" s="1">
        <v>10</v>
      </c>
      <c r="CUP82" s="1">
        <v>30</v>
      </c>
      <c r="CUQ82" s="1">
        <v>0</v>
      </c>
      <c r="CUR82" s="1">
        <v>5</v>
      </c>
      <c r="CUT82" s="1">
        <v>100</v>
      </c>
      <c r="CUW82" s="1">
        <v>35</v>
      </c>
      <c r="CUX82" s="1">
        <v>40</v>
      </c>
      <c r="CUY82" s="1">
        <v>0</v>
      </c>
      <c r="CUZ82" s="1">
        <v>25</v>
      </c>
      <c r="CVB82" s="1">
        <v>100</v>
      </c>
      <c r="CVD82" s="1">
        <v>25</v>
      </c>
      <c r="CVE82" s="1">
        <v>30</v>
      </c>
      <c r="CVF82" s="1">
        <v>30</v>
      </c>
      <c r="CVG82" s="1">
        <v>0</v>
      </c>
      <c r="CVH82" s="1">
        <v>15</v>
      </c>
      <c r="CVJ82" s="1">
        <v>100</v>
      </c>
      <c r="CVK82" s="1">
        <v>16</v>
      </c>
      <c r="CVL82" s="1">
        <v>14</v>
      </c>
      <c r="CVM82" s="1">
        <v>18</v>
      </c>
      <c r="CVN82" s="1">
        <v>17</v>
      </c>
      <c r="CVO82" s="1">
        <v>21</v>
      </c>
      <c r="CVP82" s="1">
        <v>21</v>
      </c>
      <c r="CVQ82" s="1">
        <v>22</v>
      </c>
      <c r="CVR82" s="1">
        <v>23</v>
      </c>
      <c r="CVS82" s="1">
        <v>29</v>
      </c>
      <c r="CVT82" s="1">
        <v>27</v>
      </c>
      <c r="CVU82" s="1">
        <v>31</v>
      </c>
      <c r="CVV82" s="1">
        <v>30</v>
      </c>
      <c r="CVW82" s="1">
        <v>36</v>
      </c>
      <c r="CVX82" s="1">
        <v>35</v>
      </c>
      <c r="CVY82" s="1">
        <v>38</v>
      </c>
      <c r="CVZ82" s="1">
        <v>37</v>
      </c>
      <c r="CWA82" s="1">
        <v>40</v>
      </c>
      <c r="CWB82" s="1">
        <v>39</v>
      </c>
      <c r="CWC82" s="1">
        <v>54</v>
      </c>
      <c r="CWD82" s="1">
        <v>52</v>
      </c>
      <c r="CWE82" s="1">
        <v>16</v>
      </c>
      <c r="CWF82" s="1">
        <v>14</v>
      </c>
      <c r="CWG82" s="1">
        <v>18</v>
      </c>
      <c r="CWH82" s="1">
        <v>17</v>
      </c>
      <c r="CWI82" s="1">
        <v>21</v>
      </c>
      <c r="CWJ82" s="1">
        <v>21</v>
      </c>
      <c r="CWK82" s="1">
        <v>22</v>
      </c>
      <c r="CWL82" s="1">
        <v>23</v>
      </c>
      <c r="CWM82" s="1">
        <v>29</v>
      </c>
      <c r="CWN82" s="1">
        <v>27</v>
      </c>
      <c r="CWO82" s="1">
        <v>31</v>
      </c>
      <c r="CWP82" s="1">
        <v>30</v>
      </c>
      <c r="CWQ82" s="1">
        <v>36</v>
      </c>
      <c r="CWR82" s="1">
        <v>35</v>
      </c>
      <c r="CWS82" s="1">
        <v>38</v>
      </c>
      <c r="CWT82" s="1">
        <v>37</v>
      </c>
      <c r="CWU82" s="1">
        <v>40</v>
      </c>
      <c r="CWV82" s="1">
        <v>39</v>
      </c>
      <c r="CWW82" s="1">
        <v>54</v>
      </c>
      <c r="CWX82" s="1">
        <v>52</v>
      </c>
      <c r="CWY82" s="1">
        <v>0</v>
      </c>
      <c r="CWZ82" s="1">
        <v>0</v>
      </c>
      <c r="CXA82" s="1">
        <v>0</v>
      </c>
      <c r="CXB82" s="1">
        <v>0</v>
      </c>
      <c r="CXC82" s="1">
        <v>0</v>
      </c>
      <c r="CXD82" s="1">
        <v>0</v>
      </c>
      <c r="CXE82" s="1">
        <v>0</v>
      </c>
      <c r="CXF82" s="1">
        <v>0</v>
      </c>
      <c r="CXG82" s="1">
        <v>0</v>
      </c>
      <c r="CXH82" s="1">
        <v>0</v>
      </c>
      <c r="CXI82" s="1">
        <v>0</v>
      </c>
      <c r="CXJ82" s="1">
        <v>0</v>
      </c>
      <c r="CXK82" s="1">
        <v>0</v>
      </c>
      <c r="CXL82" s="1">
        <v>0</v>
      </c>
      <c r="CXM82" s="1">
        <v>0</v>
      </c>
      <c r="CXN82" s="1">
        <v>0</v>
      </c>
      <c r="CXO82" s="1">
        <v>1</v>
      </c>
      <c r="CXP82" s="1">
        <v>0</v>
      </c>
      <c r="CXQ82" s="1">
        <v>1</v>
      </c>
      <c r="CXR82" s="1">
        <v>0</v>
      </c>
      <c r="CXS82" s="1">
        <v>0</v>
      </c>
      <c r="CXT82" s="1">
        <v>1</v>
      </c>
      <c r="CXU82" s="1">
        <v>1</v>
      </c>
      <c r="CXV82" s="1">
        <v>0</v>
      </c>
      <c r="CXW82" s="1">
        <v>0</v>
      </c>
      <c r="CXX82" s="1">
        <v>0</v>
      </c>
      <c r="CXY82" s="1">
        <v>0</v>
      </c>
      <c r="CXZ82" s="1">
        <v>0</v>
      </c>
      <c r="CYA82" s="1">
        <v>0</v>
      </c>
      <c r="CYB82" s="1">
        <v>1</v>
      </c>
      <c r="CYC82" s="1">
        <v>0</v>
      </c>
      <c r="CYD82" s="1">
        <v>1</v>
      </c>
      <c r="CYE82" s="1">
        <v>0</v>
      </c>
      <c r="CYF82" s="1">
        <v>0</v>
      </c>
      <c r="CYG82" s="1">
        <v>0</v>
      </c>
      <c r="CYH82" s="1">
        <v>0</v>
      </c>
      <c r="CYI82" s="1">
        <v>1</v>
      </c>
      <c r="CYJ82" s="1">
        <v>0</v>
      </c>
      <c r="CYK82" s="1">
        <v>1</v>
      </c>
      <c r="CYL82" s="1">
        <v>0</v>
      </c>
      <c r="CYM82" s="1">
        <v>1</v>
      </c>
      <c r="CYN82" s="1">
        <v>0</v>
      </c>
      <c r="CYO82" s="1">
        <v>0</v>
      </c>
      <c r="CYP82" s="1">
        <v>0</v>
      </c>
      <c r="CYQ82" s="1">
        <v>0</v>
      </c>
      <c r="CYR82" s="1">
        <v>0</v>
      </c>
      <c r="CYS82" s="1">
        <v>0</v>
      </c>
      <c r="CYT82" s="1">
        <v>0</v>
      </c>
      <c r="CYU82" s="1">
        <v>0</v>
      </c>
      <c r="CYV82" s="1">
        <v>0</v>
      </c>
      <c r="CYW82" s="1">
        <v>0</v>
      </c>
      <c r="CYX82" s="1">
        <v>0</v>
      </c>
      <c r="CYY82" s="1">
        <v>0</v>
      </c>
      <c r="CYZ82" s="1">
        <v>0</v>
      </c>
      <c r="CZA82" s="1">
        <v>1</v>
      </c>
      <c r="CZB82" s="1">
        <v>0</v>
      </c>
      <c r="CZC82" s="1">
        <v>0</v>
      </c>
      <c r="CZD82" s="1">
        <v>0</v>
      </c>
      <c r="CZE82" s="1">
        <v>0</v>
      </c>
      <c r="CZF82" s="1">
        <v>0</v>
      </c>
      <c r="CZG82" s="1">
        <v>0</v>
      </c>
      <c r="CZH82" s="1">
        <v>0</v>
      </c>
      <c r="CZI82" s="1">
        <v>0</v>
      </c>
      <c r="CZJ82" s="1">
        <v>0</v>
      </c>
      <c r="CZK82" s="1">
        <v>0</v>
      </c>
      <c r="CZL82" s="1">
        <v>0</v>
      </c>
      <c r="CZM82" s="1">
        <v>0</v>
      </c>
      <c r="CZN82" s="1">
        <v>0</v>
      </c>
      <c r="CZO82" s="1">
        <v>0</v>
      </c>
      <c r="CZP82" s="1">
        <v>0</v>
      </c>
      <c r="CZQ82" s="1">
        <v>0</v>
      </c>
      <c r="CZR82" s="1">
        <v>0</v>
      </c>
      <c r="CZS82" s="1">
        <v>1</v>
      </c>
      <c r="CZT82" s="1">
        <v>0</v>
      </c>
      <c r="CZU82" s="1">
        <v>0</v>
      </c>
      <c r="CZV82" s="1">
        <v>1</v>
      </c>
      <c r="CZW82" s="1">
        <v>0</v>
      </c>
      <c r="CZX82" s="1">
        <v>0</v>
      </c>
      <c r="CZY82" s="1">
        <v>0</v>
      </c>
      <c r="CZZ82" s="1">
        <v>1</v>
      </c>
      <c r="DAA82" s="1">
        <v>0</v>
      </c>
      <c r="DAB82" s="1">
        <v>1</v>
      </c>
      <c r="DAC82" s="1">
        <v>0</v>
      </c>
      <c r="DAD82" s="1">
        <v>0</v>
      </c>
      <c r="DAE82" s="1">
        <v>0</v>
      </c>
      <c r="DAF82" s="1">
        <v>1</v>
      </c>
      <c r="DAG82" s="1">
        <v>0</v>
      </c>
      <c r="DAH82" s="1">
        <v>0</v>
      </c>
      <c r="DAI82" s="1">
        <v>1</v>
      </c>
      <c r="DAJ82" s="1">
        <v>0</v>
      </c>
      <c r="DAK82" s="1">
        <v>0</v>
      </c>
      <c r="DAL82" s="1">
        <v>0</v>
      </c>
      <c r="DAM82" s="1">
        <v>0</v>
      </c>
      <c r="DAN82" s="1">
        <v>1</v>
      </c>
      <c r="DAO82" s="1">
        <v>0</v>
      </c>
      <c r="DAP82" s="1">
        <v>1</v>
      </c>
      <c r="DAQ82" s="1">
        <v>0</v>
      </c>
      <c r="DAR82" s="1">
        <v>1</v>
      </c>
      <c r="DAS82" s="1">
        <v>0</v>
      </c>
      <c r="DAT82" s="1">
        <v>0</v>
      </c>
      <c r="DAU82" s="1">
        <v>0</v>
      </c>
      <c r="DAV82" s="1">
        <v>0</v>
      </c>
      <c r="DAW82" s="1">
        <v>0</v>
      </c>
      <c r="DAX82" s="1">
        <v>0</v>
      </c>
      <c r="DAY82" s="1">
        <v>0</v>
      </c>
      <c r="DAZ82" s="1">
        <v>0</v>
      </c>
      <c r="DBA82" s="1">
        <v>0</v>
      </c>
      <c r="DBB82" s="1">
        <v>0</v>
      </c>
      <c r="DBC82" s="1">
        <v>0</v>
      </c>
      <c r="DBD82" s="1">
        <v>0</v>
      </c>
      <c r="DBE82" s="1">
        <v>1</v>
      </c>
      <c r="DBF82" s="1">
        <v>0</v>
      </c>
      <c r="DBG82" s="1">
        <v>0</v>
      </c>
      <c r="DBH82" s="1">
        <v>0</v>
      </c>
      <c r="DBI82" s="1">
        <v>0</v>
      </c>
      <c r="DBJ82" s="1">
        <v>0</v>
      </c>
      <c r="DBK82" s="1">
        <v>0</v>
      </c>
      <c r="DBL82" s="1">
        <v>2</v>
      </c>
      <c r="DBM82" s="1">
        <v>2</v>
      </c>
      <c r="DBN82" s="1">
        <v>2</v>
      </c>
      <c r="DBO82" s="1">
        <v>0</v>
      </c>
      <c r="DBP82" s="1">
        <v>0</v>
      </c>
      <c r="DBQ82" s="1">
        <v>0</v>
      </c>
      <c r="DBR82" s="1">
        <v>1</v>
      </c>
      <c r="DBS82" s="1">
        <v>0</v>
      </c>
      <c r="DBT82" s="1">
        <v>0</v>
      </c>
      <c r="DBU82" s="1">
        <v>0</v>
      </c>
      <c r="DBV82" s="1">
        <v>2</v>
      </c>
      <c r="DBY82" s="1">
        <v>15</v>
      </c>
      <c r="DBZ82" s="1">
        <v>20</v>
      </c>
      <c r="DCA82" s="1">
        <v>15</v>
      </c>
      <c r="DCB82" s="1">
        <v>10</v>
      </c>
      <c r="DCC82" s="1">
        <v>20</v>
      </c>
      <c r="DCD82" s="1">
        <v>0</v>
      </c>
      <c r="DCE82" s="1">
        <v>20</v>
      </c>
      <c r="DCG82" s="1">
        <v>100</v>
      </c>
      <c r="DCI82" s="1">
        <v>0</v>
      </c>
      <c r="DCJ82" s="1">
        <v>30</v>
      </c>
      <c r="DCK82" s="1">
        <v>10</v>
      </c>
      <c r="DCL82" s="1">
        <v>15</v>
      </c>
      <c r="DCM82" s="1">
        <v>20</v>
      </c>
      <c r="DCN82" s="1">
        <v>10</v>
      </c>
      <c r="DCO82" s="1">
        <v>0</v>
      </c>
      <c r="DCP82" s="1">
        <v>15</v>
      </c>
      <c r="DCR82" s="1">
        <v>100</v>
      </c>
      <c r="DCT82" s="1">
        <v>0</v>
      </c>
      <c r="DCU82" s="1">
        <v>15</v>
      </c>
      <c r="DCV82" s="1">
        <v>15</v>
      </c>
      <c r="DCW82" s="1">
        <v>25</v>
      </c>
      <c r="DCX82" s="1">
        <v>10</v>
      </c>
      <c r="DCY82" s="1">
        <v>30</v>
      </c>
      <c r="DCZ82" s="1">
        <v>0</v>
      </c>
      <c r="DDA82" s="1">
        <v>5</v>
      </c>
      <c r="DDC82" s="1">
        <v>100</v>
      </c>
      <c r="DDE82" s="1">
        <v>15</v>
      </c>
      <c r="DDF82" s="1">
        <v>15</v>
      </c>
      <c r="DDG82" s="1">
        <v>15</v>
      </c>
      <c r="DDH82" s="1">
        <v>15</v>
      </c>
      <c r="DDI82" s="1">
        <v>10</v>
      </c>
      <c r="DDJ82" s="1">
        <v>15</v>
      </c>
      <c r="DDK82" s="1">
        <v>0</v>
      </c>
      <c r="DDL82" s="1">
        <v>15</v>
      </c>
      <c r="DDN82" s="1">
        <v>100</v>
      </c>
      <c r="DDP82" s="1">
        <v>20</v>
      </c>
      <c r="DDQ82" s="1">
        <v>25</v>
      </c>
      <c r="DDR82" s="1">
        <v>10</v>
      </c>
      <c r="DDS82" s="1">
        <v>15</v>
      </c>
      <c r="DDT82" s="1">
        <v>20</v>
      </c>
      <c r="DDU82" s="1">
        <v>10</v>
      </c>
      <c r="DDV82" s="1">
        <v>0</v>
      </c>
      <c r="DDW82" s="1">
        <v>0</v>
      </c>
      <c r="DDY82" s="1">
        <v>100</v>
      </c>
      <c r="DEA82" s="1">
        <v>20</v>
      </c>
      <c r="DEB82" s="1">
        <v>10</v>
      </c>
      <c r="DEC82" s="1">
        <v>15</v>
      </c>
      <c r="DED82" s="1">
        <v>25</v>
      </c>
      <c r="DEE82" s="1">
        <v>10</v>
      </c>
      <c r="DEF82" s="1">
        <v>20</v>
      </c>
      <c r="DEG82" s="1">
        <v>0</v>
      </c>
      <c r="DEH82" s="1">
        <v>0</v>
      </c>
      <c r="DEJ82" s="1">
        <v>100</v>
      </c>
      <c r="DEM82" s="1">
        <v>35</v>
      </c>
      <c r="DEN82" s="1">
        <v>40</v>
      </c>
      <c r="DEO82" s="1">
        <v>0</v>
      </c>
      <c r="DEP82" s="1">
        <v>25</v>
      </c>
      <c r="DER82" s="1">
        <v>100</v>
      </c>
      <c r="DET82" s="1">
        <v>20</v>
      </c>
      <c r="DEU82" s="1">
        <v>30</v>
      </c>
      <c r="DEV82" s="1">
        <v>30</v>
      </c>
      <c r="DEW82" s="1">
        <v>0</v>
      </c>
      <c r="DEX82" s="1">
        <v>20</v>
      </c>
      <c r="DEZ82" s="1">
        <v>100</v>
      </c>
      <c r="DFA82" s="1">
        <v>3</v>
      </c>
      <c r="DFB82" s="1">
        <v>3</v>
      </c>
      <c r="DFC82" s="1">
        <v>5</v>
      </c>
      <c r="DFD82" s="1">
        <v>4</v>
      </c>
      <c r="DFE82" s="1">
        <v>9</v>
      </c>
      <c r="DFF82" s="1">
        <v>8</v>
      </c>
      <c r="DFG82" s="1">
        <v>13</v>
      </c>
      <c r="DFH82" s="1">
        <v>12</v>
      </c>
      <c r="DFI82" s="1">
        <v>24</v>
      </c>
      <c r="DFJ82" s="1">
        <v>22</v>
      </c>
      <c r="DFK82" s="1">
        <v>35</v>
      </c>
      <c r="DFL82" s="1">
        <v>36</v>
      </c>
      <c r="DFM82" s="1">
        <v>38</v>
      </c>
      <c r="DFN82" s="1">
        <v>37</v>
      </c>
      <c r="DFO82" s="1">
        <v>41</v>
      </c>
      <c r="DFP82" s="1">
        <v>43</v>
      </c>
      <c r="DFQ82" s="1">
        <v>44</v>
      </c>
      <c r="DFR82" s="1">
        <v>46</v>
      </c>
      <c r="DFS82" s="1">
        <v>49</v>
      </c>
      <c r="DFT82" s="1">
        <v>48</v>
      </c>
      <c r="DFU82" s="1">
        <v>3</v>
      </c>
      <c r="DFV82" s="1">
        <v>3</v>
      </c>
      <c r="DFW82" s="1">
        <v>5</v>
      </c>
      <c r="DFX82" s="1">
        <v>4</v>
      </c>
      <c r="DFY82" s="1">
        <v>9</v>
      </c>
      <c r="DFZ82" s="1">
        <v>8</v>
      </c>
      <c r="DGA82" s="1">
        <v>13</v>
      </c>
      <c r="DGB82" s="1">
        <v>12</v>
      </c>
      <c r="DGC82" s="1">
        <v>24</v>
      </c>
      <c r="DGD82" s="1">
        <v>22</v>
      </c>
      <c r="DGE82" s="1">
        <v>35</v>
      </c>
      <c r="DGF82" s="1">
        <v>36</v>
      </c>
      <c r="DGG82" s="1">
        <v>38</v>
      </c>
      <c r="DGH82" s="1">
        <v>37</v>
      </c>
      <c r="DGI82" s="1">
        <v>41</v>
      </c>
      <c r="DGJ82" s="1">
        <v>43</v>
      </c>
      <c r="DGK82" s="1">
        <v>44</v>
      </c>
      <c r="DGL82" s="1">
        <v>46</v>
      </c>
      <c r="DGM82" s="1">
        <v>49</v>
      </c>
      <c r="DGN82" s="1">
        <v>48</v>
      </c>
      <c r="DGO82" s="1">
        <v>0</v>
      </c>
      <c r="DGP82" s="1">
        <v>0</v>
      </c>
      <c r="DGQ82" s="1">
        <v>0</v>
      </c>
      <c r="DGR82" s="1">
        <v>1</v>
      </c>
      <c r="DGS82" s="1">
        <v>0</v>
      </c>
      <c r="DGT82" s="1">
        <v>1</v>
      </c>
      <c r="DGU82" s="1">
        <v>0</v>
      </c>
      <c r="DGV82" s="1">
        <v>0</v>
      </c>
      <c r="DGW82" s="1">
        <v>0</v>
      </c>
      <c r="DGX82" s="1">
        <v>1</v>
      </c>
      <c r="DGY82" s="1">
        <v>0</v>
      </c>
      <c r="DGZ82" s="1">
        <v>0</v>
      </c>
      <c r="DHA82" s="1">
        <v>0</v>
      </c>
      <c r="DHB82" s="1">
        <v>1</v>
      </c>
      <c r="DHC82" s="1">
        <v>0</v>
      </c>
      <c r="DHD82" s="1">
        <v>0</v>
      </c>
      <c r="DHE82" s="1">
        <v>0</v>
      </c>
      <c r="DHF82" s="1">
        <v>0</v>
      </c>
      <c r="DHG82" s="1">
        <v>0</v>
      </c>
      <c r="DHH82" s="1">
        <v>0</v>
      </c>
      <c r="DHI82" s="1">
        <v>0</v>
      </c>
      <c r="DHJ82" s="1">
        <v>0</v>
      </c>
      <c r="DHK82" s="1">
        <v>0</v>
      </c>
      <c r="DHL82" s="1">
        <v>0</v>
      </c>
      <c r="DHM82" s="1">
        <v>1</v>
      </c>
      <c r="DHN82" s="1">
        <v>0</v>
      </c>
      <c r="DHO82" s="1">
        <v>0</v>
      </c>
      <c r="DHP82" s="1">
        <v>0</v>
      </c>
      <c r="DHQ82" s="1">
        <v>0</v>
      </c>
      <c r="DHR82" s="1">
        <v>0</v>
      </c>
      <c r="DHS82" s="1">
        <v>0</v>
      </c>
      <c r="DHT82" s="1">
        <v>0</v>
      </c>
      <c r="DHU82" s="1">
        <v>0</v>
      </c>
      <c r="DHV82" s="1">
        <v>0</v>
      </c>
      <c r="DHW82" s="1">
        <v>0</v>
      </c>
      <c r="DHX82" s="1">
        <v>1</v>
      </c>
      <c r="DHY82" s="1">
        <v>0</v>
      </c>
      <c r="DHZ82" s="1">
        <v>0</v>
      </c>
      <c r="DIA82" s="1">
        <v>1</v>
      </c>
      <c r="DIB82" s="1">
        <v>0</v>
      </c>
      <c r="DIC82" s="1">
        <v>0</v>
      </c>
      <c r="DID82" s="1">
        <v>1</v>
      </c>
      <c r="DIE82" s="1">
        <v>0</v>
      </c>
      <c r="DIF82" s="1">
        <v>0</v>
      </c>
      <c r="DIG82" s="1">
        <v>1</v>
      </c>
      <c r="DIH82" s="1">
        <v>0</v>
      </c>
      <c r="DII82" s="1">
        <v>0</v>
      </c>
      <c r="DIJ82" s="1">
        <v>0</v>
      </c>
      <c r="DIK82" s="1">
        <v>0</v>
      </c>
      <c r="DIL82" s="1">
        <v>1</v>
      </c>
      <c r="DIM82" s="1">
        <v>0</v>
      </c>
      <c r="DIN82" s="1">
        <v>0</v>
      </c>
      <c r="DIO82" s="1">
        <v>0</v>
      </c>
      <c r="DIP82" s="1">
        <v>0</v>
      </c>
      <c r="DIQ82" s="1">
        <v>0</v>
      </c>
      <c r="DIR82" s="1">
        <v>0</v>
      </c>
      <c r="DIS82" s="1">
        <v>0</v>
      </c>
      <c r="DIT82" s="1">
        <v>0</v>
      </c>
      <c r="DIU82" s="1">
        <v>0</v>
      </c>
      <c r="DIV82" s="1">
        <v>0</v>
      </c>
      <c r="DIW82" s="1">
        <v>0</v>
      </c>
      <c r="DIX82" s="1">
        <v>1</v>
      </c>
      <c r="DIY82" s="1">
        <v>1</v>
      </c>
      <c r="DIZ82" s="1">
        <v>0</v>
      </c>
      <c r="DJA82" s="1">
        <v>0</v>
      </c>
      <c r="DJB82" s="1">
        <v>0</v>
      </c>
      <c r="DJC82" s="1">
        <v>1</v>
      </c>
      <c r="DJD82" s="1">
        <v>0</v>
      </c>
      <c r="DJE82" s="1">
        <v>0</v>
      </c>
      <c r="DJF82" s="1">
        <v>0</v>
      </c>
      <c r="DJG82" s="1">
        <v>1</v>
      </c>
      <c r="DJH82" s="1">
        <v>0</v>
      </c>
      <c r="DJI82" s="1">
        <v>0</v>
      </c>
      <c r="DJJ82" s="1">
        <v>0</v>
      </c>
      <c r="DJK82" s="1">
        <v>0</v>
      </c>
      <c r="DJL82" s="1">
        <v>0</v>
      </c>
      <c r="DJM82" s="1">
        <v>0</v>
      </c>
      <c r="DJN82" s="1">
        <v>0</v>
      </c>
      <c r="DJO82" s="1">
        <v>0</v>
      </c>
      <c r="DJP82" s="1">
        <v>0</v>
      </c>
      <c r="DJQ82" s="1">
        <v>1</v>
      </c>
      <c r="DJR82" s="1">
        <v>0</v>
      </c>
      <c r="DJS82" s="1">
        <v>0</v>
      </c>
      <c r="DJT82" s="1">
        <v>0</v>
      </c>
      <c r="DJU82" s="1">
        <v>0</v>
      </c>
      <c r="DJV82" s="1">
        <v>0</v>
      </c>
      <c r="DJW82" s="1">
        <v>0</v>
      </c>
      <c r="DJX82" s="1">
        <v>0</v>
      </c>
      <c r="DJY82" s="1">
        <v>0</v>
      </c>
      <c r="DJZ82" s="1">
        <v>0</v>
      </c>
      <c r="DKA82" s="1">
        <v>0</v>
      </c>
      <c r="DKB82" s="1">
        <v>0</v>
      </c>
      <c r="DKC82" s="1">
        <v>0</v>
      </c>
      <c r="DKD82" s="1">
        <v>0</v>
      </c>
      <c r="DKE82" s="1">
        <v>1</v>
      </c>
      <c r="DKF82" s="1">
        <v>1</v>
      </c>
      <c r="DKG82" s="1">
        <v>0</v>
      </c>
      <c r="DKH82" s="1">
        <v>0</v>
      </c>
      <c r="DKI82" s="1">
        <v>0</v>
      </c>
      <c r="DKJ82" s="1">
        <v>0</v>
      </c>
      <c r="DKK82" s="1">
        <v>0</v>
      </c>
      <c r="DKL82" s="1">
        <v>1</v>
      </c>
      <c r="DKM82" s="1">
        <v>0</v>
      </c>
      <c r="DKN82" s="1">
        <v>0</v>
      </c>
      <c r="DKO82" s="1">
        <v>1</v>
      </c>
      <c r="DKP82" s="1">
        <v>0</v>
      </c>
      <c r="DKQ82" s="1">
        <v>1</v>
      </c>
      <c r="DKR82" s="1">
        <v>0</v>
      </c>
      <c r="DKS82" s="1">
        <v>0</v>
      </c>
      <c r="DKT82" s="1">
        <v>0</v>
      </c>
      <c r="DKU82" s="1">
        <v>0</v>
      </c>
      <c r="DKV82" s="1">
        <v>0</v>
      </c>
      <c r="DKW82" s="1">
        <v>0</v>
      </c>
      <c r="DKX82" s="1">
        <v>0</v>
      </c>
      <c r="DKY82" s="1">
        <v>0</v>
      </c>
      <c r="DKZ82" s="1">
        <v>0</v>
      </c>
      <c r="DLA82" s="1">
        <v>0</v>
      </c>
      <c r="DLB82" s="1">
        <v>1</v>
      </c>
      <c r="DLC82" s="1">
        <v>1</v>
      </c>
      <c r="DLD82" s="1">
        <v>1</v>
      </c>
      <c r="DLE82" s="1">
        <v>0</v>
      </c>
      <c r="DLF82" s="1">
        <v>0</v>
      </c>
      <c r="DLG82" s="1">
        <v>1</v>
      </c>
      <c r="DLH82" s="1">
        <v>0</v>
      </c>
      <c r="DLI82" s="1">
        <v>0</v>
      </c>
      <c r="DLJ82" s="1">
        <v>0</v>
      </c>
      <c r="DLK82" s="1">
        <v>0</v>
      </c>
      <c r="DLL82" s="1">
        <v>1</v>
      </c>
      <c r="DLO82" s="1">
        <v>15</v>
      </c>
      <c r="DLP82" s="1">
        <v>20</v>
      </c>
      <c r="DLQ82" s="1">
        <v>15</v>
      </c>
      <c r="DLR82" s="1">
        <v>10</v>
      </c>
      <c r="DLS82" s="1">
        <v>20</v>
      </c>
      <c r="DLT82" s="1">
        <v>0</v>
      </c>
      <c r="DLU82" s="1">
        <v>20</v>
      </c>
      <c r="DLW82" s="1">
        <v>100</v>
      </c>
      <c r="DLZ82" s="1">
        <v>30</v>
      </c>
      <c r="DMA82" s="1">
        <v>10</v>
      </c>
      <c r="DMB82" s="1">
        <v>15</v>
      </c>
      <c r="DMC82" s="1">
        <v>20</v>
      </c>
      <c r="DMD82" s="1">
        <v>10</v>
      </c>
      <c r="DME82" s="1">
        <v>0</v>
      </c>
      <c r="DMF82" s="1">
        <v>15</v>
      </c>
      <c r="DMH82" s="1">
        <v>100</v>
      </c>
      <c r="DMK82" s="1">
        <v>15</v>
      </c>
      <c r="DML82" s="1">
        <v>15</v>
      </c>
      <c r="DMM82" s="1">
        <v>25</v>
      </c>
      <c r="DMN82" s="1">
        <v>10</v>
      </c>
      <c r="DMO82" s="1">
        <v>30</v>
      </c>
      <c r="DMP82" s="1">
        <v>0</v>
      </c>
      <c r="DMQ82" s="1">
        <v>5</v>
      </c>
      <c r="DMS82" s="1">
        <v>100</v>
      </c>
      <c r="DMT82" s="1">
        <v>5</v>
      </c>
      <c r="DMV82" s="1">
        <v>15</v>
      </c>
      <c r="DMW82" s="1">
        <v>20</v>
      </c>
      <c r="DMX82" s="1">
        <v>15</v>
      </c>
      <c r="DMY82" s="1">
        <v>10</v>
      </c>
      <c r="DMZ82" s="1">
        <v>20</v>
      </c>
      <c r="DNA82" s="1">
        <v>0</v>
      </c>
      <c r="DNB82" s="1">
        <v>15</v>
      </c>
      <c r="DND82" s="1">
        <v>100</v>
      </c>
      <c r="DNE82" s="1">
        <v>5</v>
      </c>
      <c r="DNG82" s="1">
        <v>30</v>
      </c>
      <c r="DNH82" s="1">
        <v>10</v>
      </c>
      <c r="DNI82" s="1">
        <v>15</v>
      </c>
      <c r="DNJ82" s="1">
        <v>20</v>
      </c>
      <c r="DNK82" s="1">
        <v>10</v>
      </c>
      <c r="DNL82" s="1">
        <v>0</v>
      </c>
      <c r="DNM82" s="1">
        <v>10</v>
      </c>
      <c r="DNO82" s="1">
        <v>100</v>
      </c>
      <c r="DNP82" s="1">
        <v>5</v>
      </c>
      <c r="DNR82" s="1">
        <v>15</v>
      </c>
      <c r="DNS82" s="1">
        <v>15</v>
      </c>
      <c r="DNT82" s="1">
        <v>25</v>
      </c>
      <c r="DNU82" s="1">
        <v>10</v>
      </c>
      <c r="DNV82" s="1">
        <v>25</v>
      </c>
      <c r="DNW82" s="1">
        <v>0</v>
      </c>
      <c r="DNX82" s="1">
        <v>5</v>
      </c>
      <c r="DNZ82" s="1">
        <v>100</v>
      </c>
      <c r="DOC82" s="1">
        <v>35</v>
      </c>
      <c r="DOD82" s="1">
        <v>40</v>
      </c>
      <c r="DOE82" s="1">
        <v>0</v>
      </c>
      <c r="DOF82" s="1">
        <v>25</v>
      </c>
      <c r="DOH82" s="1">
        <v>100</v>
      </c>
      <c r="DOI82" s="1">
        <v>30</v>
      </c>
      <c r="DOK82" s="1">
        <v>25</v>
      </c>
      <c r="DOL82" s="1">
        <v>30</v>
      </c>
      <c r="DOM82" s="1">
        <v>0</v>
      </c>
      <c r="DON82" s="1">
        <v>15</v>
      </c>
      <c r="DOP82" s="1">
        <v>100</v>
      </c>
      <c r="DOQ82" s="1">
        <v>2</v>
      </c>
      <c r="DOR82" s="1">
        <v>2</v>
      </c>
      <c r="DOS82" s="1">
        <v>19</v>
      </c>
      <c r="DOT82" s="1">
        <v>18</v>
      </c>
      <c r="DOU82" s="1">
        <v>33</v>
      </c>
      <c r="DOV82" s="1">
        <v>32</v>
      </c>
      <c r="DOW82" s="1">
        <v>37</v>
      </c>
      <c r="DOX82" s="1">
        <v>38</v>
      </c>
      <c r="DOY82" s="1">
        <v>40</v>
      </c>
      <c r="DOZ82" s="1">
        <v>39</v>
      </c>
      <c r="DPA82" s="1">
        <v>43</v>
      </c>
      <c r="DPB82" s="1">
        <v>42</v>
      </c>
      <c r="DPC82" s="1">
        <v>44</v>
      </c>
      <c r="DPD82" s="1">
        <v>47</v>
      </c>
      <c r="DPE82" s="1">
        <v>49</v>
      </c>
      <c r="DPF82" s="1">
        <v>48</v>
      </c>
      <c r="DPG82" s="1">
        <v>53</v>
      </c>
      <c r="DPH82" s="1">
        <v>51</v>
      </c>
      <c r="DPI82" s="1">
        <v>57</v>
      </c>
      <c r="DPJ82" s="1">
        <v>57</v>
      </c>
      <c r="DPK82" s="1">
        <v>2</v>
      </c>
      <c r="DPL82" s="1">
        <v>2</v>
      </c>
      <c r="DPM82" s="1">
        <v>19</v>
      </c>
      <c r="DPN82" s="1">
        <v>18</v>
      </c>
      <c r="DPO82" s="1">
        <v>33</v>
      </c>
      <c r="DPP82" s="1">
        <v>32</v>
      </c>
      <c r="DPQ82" s="1">
        <v>37</v>
      </c>
      <c r="DPR82" s="1">
        <v>38</v>
      </c>
      <c r="DPS82" s="1">
        <v>40</v>
      </c>
      <c r="DPT82" s="1">
        <v>39</v>
      </c>
      <c r="DPU82" s="1">
        <v>43</v>
      </c>
      <c r="DPV82" s="1">
        <v>42</v>
      </c>
      <c r="DPW82" s="1">
        <v>44</v>
      </c>
      <c r="DPX82" s="1">
        <v>47</v>
      </c>
      <c r="DPY82" s="1">
        <v>49</v>
      </c>
      <c r="DPZ82" s="1">
        <v>48</v>
      </c>
      <c r="DQA82" s="1">
        <v>53</v>
      </c>
      <c r="DQB82" s="1">
        <v>51</v>
      </c>
      <c r="DQC82" s="1">
        <v>57</v>
      </c>
      <c r="DQD82" s="1">
        <v>57</v>
      </c>
      <c r="DQE82" s="1">
        <v>0</v>
      </c>
      <c r="DQF82" s="1">
        <v>0</v>
      </c>
      <c r="DQG82" s="1">
        <v>1</v>
      </c>
      <c r="DQH82" s="1">
        <v>0</v>
      </c>
      <c r="DQI82" s="1">
        <v>0</v>
      </c>
      <c r="DQJ82" s="1">
        <v>0</v>
      </c>
      <c r="DQK82" s="1">
        <v>0</v>
      </c>
      <c r="DQL82" s="1">
        <v>0</v>
      </c>
      <c r="DQM82" s="1">
        <v>0</v>
      </c>
      <c r="DQN82" s="1">
        <v>0</v>
      </c>
      <c r="DQO82" s="1">
        <v>0</v>
      </c>
      <c r="DQP82" s="1">
        <v>0</v>
      </c>
      <c r="DQQ82" s="1">
        <v>0</v>
      </c>
      <c r="DQR82" s="1">
        <v>0</v>
      </c>
      <c r="DQS82" s="1">
        <v>0</v>
      </c>
      <c r="DQT82" s="1">
        <v>0</v>
      </c>
      <c r="DQU82" s="1">
        <v>0</v>
      </c>
      <c r="DQV82" s="1">
        <v>0</v>
      </c>
      <c r="DQW82" s="1">
        <v>0</v>
      </c>
      <c r="DQX82" s="1">
        <v>1</v>
      </c>
      <c r="DQY82" s="1">
        <v>0</v>
      </c>
      <c r="DQZ82" s="1">
        <v>0</v>
      </c>
      <c r="DRA82" s="1">
        <v>0</v>
      </c>
      <c r="DRB82" s="1">
        <v>0</v>
      </c>
      <c r="DRC82" s="1">
        <v>0</v>
      </c>
      <c r="DRD82" s="1">
        <v>0</v>
      </c>
      <c r="DRE82" s="1">
        <v>0</v>
      </c>
      <c r="DRF82" s="1">
        <v>0</v>
      </c>
      <c r="DRG82" s="1">
        <v>0</v>
      </c>
      <c r="DRH82" s="1">
        <v>0</v>
      </c>
      <c r="DRI82" s="1">
        <v>0</v>
      </c>
      <c r="DRJ82" s="1">
        <v>0</v>
      </c>
      <c r="DRK82" s="1">
        <v>0</v>
      </c>
      <c r="DRL82" s="1">
        <v>1</v>
      </c>
      <c r="DRM82" s="1">
        <v>0</v>
      </c>
      <c r="DRN82" s="1">
        <v>0</v>
      </c>
      <c r="DRO82" s="1">
        <v>0</v>
      </c>
      <c r="DRP82" s="1">
        <v>1</v>
      </c>
      <c r="DRQ82" s="1">
        <v>0</v>
      </c>
      <c r="DRR82" s="1">
        <v>0</v>
      </c>
      <c r="DRS82" s="1">
        <v>1</v>
      </c>
      <c r="DRT82" s="1">
        <v>0</v>
      </c>
      <c r="DRU82" s="1">
        <v>0</v>
      </c>
      <c r="DRV82" s="1">
        <v>1</v>
      </c>
      <c r="DRW82" s="1">
        <v>1</v>
      </c>
      <c r="DRX82" s="1">
        <v>0</v>
      </c>
      <c r="DRY82" s="1">
        <v>0</v>
      </c>
      <c r="DRZ82" s="1">
        <v>0</v>
      </c>
      <c r="DSA82" s="1">
        <v>0</v>
      </c>
      <c r="DSB82" s="1">
        <v>1</v>
      </c>
      <c r="DSC82" s="1">
        <v>0</v>
      </c>
      <c r="DSD82" s="1">
        <v>0</v>
      </c>
      <c r="DSE82" s="1">
        <v>0</v>
      </c>
      <c r="DSF82" s="1">
        <v>1</v>
      </c>
      <c r="DSG82" s="1">
        <v>0</v>
      </c>
      <c r="DSH82" s="1">
        <v>0</v>
      </c>
      <c r="DSI82" s="1">
        <v>0</v>
      </c>
      <c r="DSJ82" s="1">
        <v>1</v>
      </c>
      <c r="DSK82" s="1">
        <v>0</v>
      </c>
      <c r="DSL82" s="1">
        <v>0</v>
      </c>
      <c r="DSM82" s="1">
        <v>1</v>
      </c>
      <c r="DSN82" s="1">
        <v>0</v>
      </c>
      <c r="DSO82" s="1">
        <v>0</v>
      </c>
      <c r="DSP82" s="1">
        <v>0</v>
      </c>
      <c r="DSQ82" s="1">
        <v>0</v>
      </c>
      <c r="DSR82" s="1">
        <v>0</v>
      </c>
      <c r="DSS82" s="1">
        <v>0</v>
      </c>
      <c r="DST82" s="1">
        <v>0</v>
      </c>
      <c r="DSU82" s="1">
        <v>0</v>
      </c>
      <c r="DSV82" s="1">
        <v>0</v>
      </c>
      <c r="DSW82" s="1">
        <v>0</v>
      </c>
      <c r="DSX82" s="1">
        <v>0</v>
      </c>
      <c r="DSY82" s="1">
        <v>0</v>
      </c>
      <c r="DSZ82" s="1">
        <v>0</v>
      </c>
      <c r="DTA82" s="1">
        <v>0</v>
      </c>
      <c r="DTB82" s="1">
        <v>0</v>
      </c>
      <c r="DTC82" s="1">
        <v>1</v>
      </c>
      <c r="DTD82" s="1">
        <v>0</v>
      </c>
      <c r="DTE82" s="1">
        <v>0</v>
      </c>
      <c r="DTF82" s="1">
        <v>0</v>
      </c>
      <c r="DTG82" s="1">
        <v>0</v>
      </c>
      <c r="DTH82" s="1">
        <v>0</v>
      </c>
      <c r="DTI82" s="1">
        <v>0</v>
      </c>
      <c r="DTJ82" s="1">
        <v>0</v>
      </c>
      <c r="DTK82" s="1">
        <v>0</v>
      </c>
      <c r="DTL82" s="1">
        <v>0</v>
      </c>
      <c r="DTM82" s="1">
        <v>0</v>
      </c>
      <c r="DTN82" s="1">
        <v>0</v>
      </c>
      <c r="DTO82" s="1">
        <v>0</v>
      </c>
      <c r="DTP82" s="1">
        <v>0</v>
      </c>
      <c r="DTQ82" s="1">
        <v>1</v>
      </c>
      <c r="DTR82" s="1">
        <v>0</v>
      </c>
      <c r="DTS82" s="1">
        <v>0</v>
      </c>
      <c r="DTT82" s="1">
        <v>0</v>
      </c>
      <c r="DTU82" s="1">
        <v>0</v>
      </c>
      <c r="DTV82" s="1">
        <v>0</v>
      </c>
      <c r="DTW82" s="1">
        <v>1</v>
      </c>
      <c r="DTX82" s="1">
        <v>1</v>
      </c>
      <c r="DTY82" s="1">
        <v>0</v>
      </c>
      <c r="DTZ82" s="1">
        <v>0</v>
      </c>
      <c r="DUA82" s="1">
        <v>1</v>
      </c>
      <c r="DUB82" s="1">
        <v>0</v>
      </c>
      <c r="DUC82" s="1">
        <v>0</v>
      </c>
      <c r="DUD82" s="1">
        <v>0</v>
      </c>
      <c r="DUE82" s="1">
        <v>0</v>
      </c>
      <c r="DUF82" s="1">
        <v>1</v>
      </c>
      <c r="DUG82" s="1">
        <v>1</v>
      </c>
      <c r="DUH82" s="1">
        <v>0</v>
      </c>
      <c r="DUI82" s="1">
        <v>0</v>
      </c>
      <c r="DUJ82" s="1">
        <v>1</v>
      </c>
      <c r="DUK82" s="1">
        <v>0</v>
      </c>
      <c r="DUL82" s="1">
        <v>0</v>
      </c>
      <c r="DUM82" s="1">
        <v>0</v>
      </c>
      <c r="DUN82" s="1">
        <v>0</v>
      </c>
      <c r="DUO82" s="1">
        <v>0</v>
      </c>
      <c r="DUP82" s="1">
        <v>1</v>
      </c>
      <c r="DUQ82" s="1">
        <v>0</v>
      </c>
      <c r="DUR82" s="1">
        <v>1</v>
      </c>
      <c r="DUS82" s="1">
        <v>1</v>
      </c>
      <c r="DUT82" s="1">
        <v>1</v>
      </c>
      <c r="DUU82" s="1">
        <v>0</v>
      </c>
      <c r="DUV82" s="1">
        <v>0</v>
      </c>
      <c r="DUW82" s="1">
        <v>0</v>
      </c>
      <c r="DUX82" s="1">
        <v>0</v>
      </c>
      <c r="DUY82" s="1">
        <v>0</v>
      </c>
      <c r="DUZ82" s="1">
        <v>1</v>
      </c>
      <c r="DVA82" s="1">
        <v>0</v>
      </c>
      <c r="DVB82" s="1">
        <v>1</v>
      </c>
      <c r="DVE82" s="1">
        <v>15</v>
      </c>
      <c r="DVF82" s="1">
        <v>20</v>
      </c>
      <c r="DVG82" s="1">
        <v>15</v>
      </c>
      <c r="DVH82" s="1">
        <v>10</v>
      </c>
      <c r="DVI82" s="1">
        <v>20</v>
      </c>
      <c r="DVJ82" s="1">
        <v>0</v>
      </c>
      <c r="DVK82" s="1">
        <v>20</v>
      </c>
      <c r="DVM82" s="1">
        <v>100</v>
      </c>
      <c r="DVP82" s="1">
        <v>30</v>
      </c>
      <c r="DVQ82" s="1">
        <v>10</v>
      </c>
      <c r="DVR82" s="1">
        <v>15</v>
      </c>
      <c r="DVS82" s="1">
        <v>20</v>
      </c>
      <c r="DVT82" s="1">
        <v>10</v>
      </c>
      <c r="DVU82" s="1">
        <v>0</v>
      </c>
      <c r="DVV82" s="1">
        <v>15</v>
      </c>
      <c r="DVX82" s="1">
        <v>100</v>
      </c>
      <c r="DWA82" s="1">
        <v>15</v>
      </c>
      <c r="DWB82" s="1">
        <v>15</v>
      </c>
      <c r="DWC82" s="1">
        <v>25</v>
      </c>
      <c r="DWD82" s="1">
        <v>10</v>
      </c>
      <c r="DWE82" s="1">
        <v>30</v>
      </c>
      <c r="DWF82" s="1">
        <v>0</v>
      </c>
      <c r="DWG82" s="1">
        <v>5</v>
      </c>
      <c r="DWI82" s="1">
        <v>100</v>
      </c>
      <c r="DWJ82" s="1">
        <v>10</v>
      </c>
      <c r="DWL82" s="1">
        <v>15</v>
      </c>
      <c r="DWM82" s="1">
        <v>15</v>
      </c>
      <c r="DWN82" s="1">
        <v>15</v>
      </c>
      <c r="DWO82" s="1">
        <v>10</v>
      </c>
      <c r="DWP82" s="1">
        <v>20</v>
      </c>
      <c r="DWQ82" s="1">
        <v>0</v>
      </c>
      <c r="DWR82" s="1">
        <v>15</v>
      </c>
      <c r="DWT82" s="1">
        <v>100</v>
      </c>
      <c r="DWU82" s="1">
        <v>10</v>
      </c>
      <c r="DWW82" s="1">
        <v>25</v>
      </c>
      <c r="DWX82" s="1">
        <v>10</v>
      </c>
      <c r="DWY82" s="1">
        <v>15</v>
      </c>
      <c r="DWZ82" s="1">
        <v>15</v>
      </c>
      <c r="DXA82" s="1">
        <v>10</v>
      </c>
      <c r="DXB82" s="1">
        <v>0</v>
      </c>
      <c r="DXC82" s="1">
        <v>15</v>
      </c>
      <c r="DXE82" s="1">
        <v>100</v>
      </c>
      <c r="DXF82" s="1">
        <v>15</v>
      </c>
      <c r="DXH82" s="1">
        <v>10</v>
      </c>
      <c r="DXI82" s="1">
        <v>15</v>
      </c>
      <c r="DXJ82" s="1">
        <v>25</v>
      </c>
      <c r="DXK82" s="1">
        <v>10</v>
      </c>
      <c r="DXL82" s="1">
        <v>25</v>
      </c>
      <c r="DXM82" s="1">
        <v>0</v>
      </c>
      <c r="DXN82" s="1">
        <v>0</v>
      </c>
      <c r="DXP82" s="1">
        <v>100</v>
      </c>
      <c r="DXS82" s="1">
        <v>35</v>
      </c>
      <c r="DXT82" s="1">
        <v>40</v>
      </c>
      <c r="DXU82" s="1">
        <v>0</v>
      </c>
      <c r="DXV82" s="1">
        <v>25</v>
      </c>
      <c r="DXX82" s="1">
        <v>100</v>
      </c>
      <c r="DXY82" s="1">
        <v>25</v>
      </c>
      <c r="DYA82" s="1">
        <v>25</v>
      </c>
      <c r="DYB82" s="1">
        <v>35</v>
      </c>
      <c r="DYC82" s="1">
        <v>0</v>
      </c>
      <c r="DYD82" s="1">
        <v>15</v>
      </c>
      <c r="DYF82" s="1">
        <v>100</v>
      </c>
      <c r="DYG82" s="1">
        <v>7</v>
      </c>
      <c r="DYH82" s="1">
        <v>6</v>
      </c>
      <c r="DYI82" s="1">
        <v>9</v>
      </c>
      <c r="DYJ82" s="1">
        <v>10</v>
      </c>
      <c r="DYK82" s="1">
        <v>14</v>
      </c>
      <c r="DYL82" s="1">
        <v>12</v>
      </c>
      <c r="DYM82" s="1">
        <v>17</v>
      </c>
      <c r="DYN82" s="1">
        <v>19</v>
      </c>
      <c r="DYO82" s="1">
        <v>21</v>
      </c>
      <c r="DYP82" s="1">
        <v>20</v>
      </c>
      <c r="DYQ82" s="1">
        <v>23</v>
      </c>
      <c r="DYR82" s="1">
        <v>24</v>
      </c>
      <c r="DYS82" s="1">
        <v>25</v>
      </c>
      <c r="DYT82" s="1">
        <v>29</v>
      </c>
      <c r="DYU82" s="1">
        <v>36</v>
      </c>
      <c r="DYV82" s="1">
        <v>35</v>
      </c>
      <c r="DYW82" s="1">
        <v>48</v>
      </c>
      <c r="DYX82" s="1">
        <v>50</v>
      </c>
      <c r="DYY82" s="1">
        <v>56</v>
      </c>
      <c r="DYZ82" s="1">
        <v>58</v>
      </c>
      <c r="DZA82" s="1">
        <v>7</v>
      </c>
      <c r="DZB82" s="1">
        <v>6</v>
      </c>
      <c r="DZC82" s="1">
        <v>9</v>
      </c>
      <c r="DZD82" s="1">
        <v>10</v>
      </c>
      <c r="DZE82" s="1">
        <v>14</v>
      </c>
      <c r="DZF82" s="1">
        <v>12</v>
      </c>
      <c r="DZG82" s="1">
        <v>17</v>
      </c>
      <c r="DZH82" s="1">
        <v>19</v>
      </c>
      <c r="DZI82" s="1">
        <v>21</v>
      </c>
      <c r="DZJ82" s="1">
        <v>20</v>
      </c>
      <c r="DZK82" s="1">
        <v>23</v>
      </c>
      <c r="DZL82" s="1">
        <v>24</v>
      </c>
      <c r="DZM82" s="1">
        <v>25</v>
      </c>
      <c r="DZN82" s="1">
        <v>29</v>
      </c>
      <c r="DZO82" s="1">
        <v>36</v>
      </c>
      <c r="DZP82" s="1">
        <v>35</v>
      </c>
      <c r="DZQ82" s="1">
        <v>48</v>
      </c>
      <c r="DZR82" s="1">
        <v>50</v>
      </c>
      <c r="DZS82" s="1">
        <v>56</v>
      </c>
      <c r="DZT82" s="1">
        <v>58</v>
      </c>
      <c r="DZU82" s="1">
        <v>0</v>
      </c>
      <c r="DZV82" s="1">
        <v>0</v>
      </c>
      <c r="DZW82" s="1">
        <v>0</v>
      </c>
      <c r="DZX82" s="1">
        <v>0</v>
      </c>
      <c r="DZY82" s="1">
        <v>0</v>
      </c>
      <c r="DZZ82" s="1">
        <v>0</v>
      </c>
      <c r="EAA82" s="1">
        <v>0</v>
      </c>
      <c r="EAB82" s="1">
        <v>1</v>
      </c>
      <c r="EAC82" s="1">
        <v>0</v>
      </c>
      <c r="EAD82" s="1">
        <v>1</v>
      </c>
      <c r="EAE82" s="1">
        <v>0</v>
      </c>
      <c r="EAF82" s="1">
        <v>0</v>
      </c>
      <c r="EAG82" s="1">
        <v>0</v>
      </c>
      <c r="EAH82" s="1">
        <v>0</v>
      </c>
      <c r="EAI82" s="1">
        <v>1</v>
      </c>
      <c r="EAJ82" s="1">
        <v>0</v>
      </c>
      <c r="EAK82" s="1">
        <v>0</v>
      </c>
      <c r="EAL82" s="1">
        <v>1</v>
      </c>
      <c r="EAM82" s="1">
        <v>0</v>
      </c>
      <c r="EAN82" s="1">
        <v>0</v>
      </c>
      <c r="EAO82" s="1">
        <v>0</v>
      </c>
      <c r="EAP82" s="1">
        <v>1</v>
      </c>
      <c r="EAQ82" s="1">
        <v>0</v>
      </c>
      <c r="EAR82" s="1">
        <v>1</v>
      </c>
      <c r="EAS82" s="1">
        <v>0</v>
      </c>
      <c r="EAT82" s="1">
        <v>1</v>
      </c>
      <c r="EAU82" s="1">
        <v>0</v>
      </c>
      <c r="EAV82" s="1">
        <v>0</v>
      </c>
      <c r="EAW82" s="1">
        <v>0</v>
      </c>
      <c r="EAX82" s="1">
        <v>0</v>
      </c>
      <c r="EAY82" s="1">
        <v>0</v>
      </c>
      <c r="EAZ82" s="1">
        <v>0</v>
      </c>
      <c r="EBA82" s="1">
        <v>0</v>
      </c>
      <c r="EBB82" s="1">
        <v>0</v>
      </c>
      <c r="EBC82" s="1">
        <v>0</v>
      </c>
      <c r="EBD82" s="1">
        <v>0</v>
      </c>
      <c r="EBE82" s="1">
        <v>1</v>
      </c>
      <c r="EBF82" s="1">
        <v>0</v>
      </c>
      <c r="EBG82" s="1">
        <v>0</v>
      </c>
      <c r="EBH82" s="1">
        <v>0</v>
      </c>
      <c r="EBI82" s="1">
        <v>0</v>
      </c>
      <c r="EBJ82" s="1">
        <v>0</v>
      </c>
      <c r="EBK82" s="1">
        <v>0</v>
      </c>
      <c r="EBL82" s="1">
        <v>0</v>
      </c>
      <c r="EBM82" s="1">
        <v>0</v>
      </c>
      <c r="EBN82" s="1">
        <v>0</v>
      </c>
      <c r="EBO82" s="1">
        <v>0</v>
      </c>
      <c r="EBP82" s="1">
        <v>0</v>
      </c>
      <c r="EBQ82" s="1">
        <v>1</v>
      </c>
      <c r="EBR82" s="1">
        <v>0</v>
      </c>
      <c r="EBS82" s="1">
        <v>0</v>
      </c>
      <c r="EBT82" s="1">
        <v>0</v>
      </c>
      <c r="EBU82" s="1">
        <v>0</v>
      </c>
      <c r="EBV82" s="1">
        <v>0</v>
      </c>
      <c r="EBW82" s="1">
        <v>0</v>
      </c>
      <c r="EBX82" s="1">
        <v>0</v>
      </c>
      <c r="EBY82" s="1">
        <v>1</v>
      </c>
      <c r="EBZ82" s="1">
        <v>0</v>
      </c>
      <c r="ECA82" s="1">
        <v>0</v>
      </c>
      <c r="ECB82" s="1">
        <v>0</v>
      </c>
      <c r="ECC82" s="1">
        <v>0</v>
      </c>
      <c r="ECD82" s="1">
        <v>0</v>
      </c>
      <c r="ECE82" s="1">
        <v>0</v>
      </c>
      <c r="ECF82" s="1">
        <v>0</v>
      </c>
      <c r="ECG82" s="1">
        <v>1</v>
      </c>
      <c r="ECH82" s="1">
        <v>0</v>
      </c>
      <c r="ECI82" s="1">
        <v>0</v>
      </c>
      <c r="ECJ82" s="1">
        <v>0</v>
      </c>
      <c r="ECK82" s="1">
        <v>1</v>
      </c>
      <c r="ECL82" s="1">
        <v>0</v>
      </c>
      <c r="ECM82" s="1">
        <v>1</v>
      </c>
      <c r="ECN82" s="1">
        <v>0</v>
      </c>
      <c r="ECO82" s="1">
        <v>0</v>
      </c>
      <c r="ECP82" s="1">
        <v>0</v>
      </c>
      <c r="ECQ82" s="1">
        <v>0</v>
      </c>
      <c r="ECR82" s="1">
        <v>0</v>
      </c>
      <c r="ECS82" s="1">
        <v>0</v>
      </c>
      <c r="ECT82" s="1">
        <v>1</v>
      </c>
      <c r="ECU82" s="1">
        <v>1</v>
      </c>
      <c r="ECV82" s="1">
        <v>0</v>
      </c>
      <c r="ECW82" s="1">
        <v>0</v>
      </c>
      <c r="ECX82" s="1">
        <v>0</v>
      </c>
      <c r="ECY82" s="1">
        <v>1</v>
      </c>
      <c r="ECZ82" s="1">
        <v>0</v>
      </c>
      <c r="EDA82" s="1">
        <v>0</v>
      </c>
      <c r="EDB82" s="1">
        <v>0</v>
      </c>
      <c r="EDC82" s="1">
        <v>0</v>
      </c>
      <c r="EDD82" s="1">
        <v>1</v>
      </c>
      <c r="EDE82" s="1">
        <v>0</v>
      </c>
      <c r="EDF82" s="1">
        <v>0</v>
      </c>
      <c r="EDG82" s="1">
        <v>0</v>
      </c>
      <c r="EDH82" s="1">
        <v>0</v>
      </c>
      <c r="EDI82" s="1">
        <v>0</v>
      </c>
      <c r="EDJ82" s="1">
        <v>1</v>
      </c>
      <c r="EDK82" s="1">
        <v>0</v>
      </c>
      <c r="EDL82" s="1">
        <v>0</v>
      </c>
      <c r="EDM82" s="1">
        <v>0</v>
      </c>
      <c r="EDN82" s="1">
        <v>0</v>
      </c>
      <c r="EDO82" s="1">
        <v>0</v>
      </c>
      <c r="EDP82" s="1">
        <v>0</v>
      </c>
      <c r="EDQ82" s="1">
        <v>0</v>
      </c>
      <c r="EDR82" s="1">
        <v>0</v>
      </c>
      <c r="EDS82" s="1">
        <v>0</v>
      </c>
      <c r="EDT82" s="1">
        <v>0</v>
      </c>
      <c r="EDU82" s="1">
        <v>0</v>
      </c>
      <c r="EDV82" s="1">
        <v>0</v>
      </c>
      <c r="EDW82" s="1">
        <v>0</v>
      </c>
      <c r="EDX82" s="1">
        <v>0</v>
      </c>
      <c r="EDY82" s="1">
        <v>1</v>
      </c>
      <c r="EDZ82" s="1">
        <v>0</v>
      </c>
      <c r="EEA82" s="1">
        <v>0</v>
      </c>
      <c r="EEB82" s="1">
        <v>0</v>
      </c>
      <c r="EEC82" s="1">
        <v>0</v>
      </c>
      <c r="EED82" s="1">
        <v>0</v>
      </c>
      <c r="EEE82" s="1">
        <v>0</v>
      </c>
      <c r="EEF82" s="1">
        <v>0</v>
      </c>
      <c r="EEG82" s="1">
        <v>1</v>
      </c>
      <c r="EEH82" s="1">
        <v>1</v>
      </c>
      <c r="EEI82" s="1">
        <v>1</v>
      </c>
      <c r="EEJ82" s="1">
        <v>1</v>
      </c>
      <c r="EEK82" s="1">
        <v>0</v>
      </c>
      <c r="EEL82" s="1">
        <v>0</v>
      </c>
      <c r="EEM82" s="1">
        <v>0</v>
      </c>
      <c r="EEN82" s="1">
        <v>1</v>
      </c>
      <c r="EEO82" s="1">
        <v>1</v>
      </c>
      <c r="EEP82" s="1">
        <v>1</v>
      </c>
      <c r="EEQ82" s="1">
        <v>0</v>
      </c>
      <c r="EER82" s="1">
        <v>1</v>
      </c>
      <c r="EEU82" s="1">
        <v>15</v>
      </c>
      <c r="EEV82" s="1">
        <v>20</v>
      </c>
      <c r="EEW82" s="1">
        <v>15</v>
      </c>
      <c r="EEX82" s="1">
        <v>10</v>
      </c>
      <c r="EEY82" s="1">
        <v>20</v>
      </c>
      <c r="EEZ82" s="1">
        <v>0</v>
      </c>
      <c r="EFA82" s="1">
        <v>20</v>
      </c>
      <c r="EFC82" s="1">
        <v>100</v>
      </c>
      <c r="EFF82" s="1">
        <v>30</v>
      </c>
      <c r="EFG82" s="1">
        <v>10</v>
      </c>
      <c r="EFH82" s="1">
        <v>15</v>
      </c>
      <c r="EFI82" s="1">
        <v>20</v>
      </c>
      <c r="EFJ82" s="1">
        <v>10</v>
      </c>
      <c r="EFK82" s="1">
        <v>0</v>
      </c>
      <c r="EFL82" s="1">
        <v>15</v>
      </c>
      <c r="EFN82" s="1">
        <v>100</v>
      </c>
      <c r="EFQ82" s="1">
        <v>15</v>
      </c>
      <c r="EFR82" s="1">
        <v>15</v>
      </c>
      <c r="EFS82" s="1">
        <v>25</v>
      </c>
      <c r="EFT82" s="1">
        <v>10</v>
      </c>
      <c r="EFU82" s="1">
        <v>30</v>
      </c>
      <c r="EFV82" s="1">
        <v>0</v>
      </c>
      <c r="EFW82" s="1">
        <v>5</v>
      </c>
      <c r="EFY82" s="1">
        <v>100</v>
      </c>
      <c r="EFZ82" s="1">
        <v>15</v>
      </c>
      <c r="EGB82" s="1">
        <v>10</v>
      </c>
      <c r="EGC82" s="1">
        <v>15</v>
      </c>
      <c r="EGD82" s="1">
        <v>10</v>
      </c>
      <c r="EGE82" s="1">
        <v>10</v>
      </c>
      <c r="EGF82" s="1">
        <v>20</v>
      </c>
      <c r="EGG82" s="1">
        <v>0</v>
      </c>
      <c r="EGH82" s="1">
        <v>20</v>
      </c>
      <c r="EGJ82" s="1">
        <v>100</v>
      </c>
      <c r="EGK82" s="1">
        <v>20</v>
      </c>
      <c r="EGM82" s="1">
        <v>20</v>
      </c>
      <c r="EGN82" s="1">
        <v>10</v>
      </c>
      <c r="EGO82" s="1">
        <v>10</v>
      </c>
      <c r="EGP82" s="1">
        <v>15</v>
      </c>
      <c r="EGQ82" s="1">
        <v>10</v>
      </c>
      <c r="EGR82" s="1">
        <v>0</v>
      </c>
      <c r="EGS82" s="1">
        <v>15</v>
      </c>
      <c r="EGU82" s="1">
        <v>100</v>
      </c>
      <c r="EGV82" s="1">
        <v>25</v>
      </c>
      <c r="EGX82" s="1">
        <v>15</v>
      </c>
      <c r="EGY82" s="1">
        <v>10</v>
      </c>
      <c r="EGZ82" s="1">
        <v>20</v>
      </c>
      <c r="EHA82" s="1">
        <v>10</v>
      </c>
      <c r="EHB82" s="1">
        <v>20</v>
      </c>
      <c r="EHC82" s="1">
        <v>0</v>
      </c>
      <c r="EHD82" s="1">
        <v>0</v>
      </c>
      <c r="EHF82" s="1">
        <v>100</v>
      </c>
      <c r="EHI82" s="1">
        <v>35</v>
      </c>
      <c r="EHJ82" s="1">
        <v>40</v>
      </c>
      <c r="EHK82" s="1">
        <v>0</v>
      </c>
      <c r="EHL82" s="1">
        <v>25</v>
      </c>
      <c r="EHN82" s="1">
        <v>100</v>
      </c>
      <c r="EHO82" s="1">
        <v>35</v>
      </c>
      <c r="EHQ82" s="1">
        <v>25</v>
      </c>
      <c r="EHR82" s="1">
        <v>25</v>
      </c>
      <c r="EHS82" s="1">
        <v>0</v>
      </c>
      <c r="EHT82" s="1">
        <v>15</v>
      </c>
      <c r="EHV82" s="1">
        <v>100</v>
      </c>
      <c r="EHW82" s="1">
        <v>4</v>
      </c>
      <c r="EHX82" s="1">
        <v>6</v>
      </c>
      <c r="EHY82" s="1">
        <v>20</v>
      </c>
      <c r="EHZ82" s="1">
        <v>20</v>
      </c>
      <c r="EIA82" s="1">
        <v>23</v>
      </c>
      <c r="EIB82" s="1">
        <v>22</v>
      </c>
      <c r="EIC82" s="1">
        <v>26</v>
      </c>
      <c r="EID82" s="1">
        <v>25</v>
      </c>
      <c r="EIE82" s="1">
        <v>30</v>
      </c>
      <c r="EIF82" s="1">
        <v>33</v>
      </c>
      <c r="EIG82" s="1">
        <v>36</v>
      </c>
      <c r="EIH82" s="1">
        <v>34</v>
      </c>
      <c r="EII82" s="1">
        <v>37</v>
      </c>
      <c r="EIJ82" s="1">
        <v>38</v>
      </c>
      <c r="EIK82" s="1">
        <v>40</v>
      </c>
      <c r="EIL82" s="1">
        <v>39</v>
      </c>
      <c r="EIM82" s="1">
        <v>42</v>
      </c>
      <c r="EIN82" s="1">
        <v>43</v>
      </c>
      <c r="EIO82" s="1">
        <v>58</v>
      </c>
      <c r="EIP82" s="1">
        <v>56</v>
      </c>
      <c r="EIQ82" s="1">
        <v>4</v>
      </c>
      <c r="EIR82" s="1">
        <v>6</v>
      </c>
      <c r="EIS82" s="1">
        <v>20</v>
      </c>
      <c r="EIT82" s="1">
        <v>20</v>
      </c>
      <c r="EIU82" s="1">
        <v>23</v>
      </c>
      <c r="EIV82" s="1">
        <v>22</v>
      </c>
      <c r="EIW82" s="1">
        <v>26</v>
      </c>
      <c r="EIX82" s="1">
        <v>25</v>
      </c>
      <c r="EIY82" s="1">
        <v>30</v>
      </c>
      <c r="EIZ82" s="1">
        <v>33</v>
      </c>
      <c r="EJA82" s="1">
        <v>36</v>
      </c>
      <c r="EJB82" s="1">
        <v>34</v>
      </c>
      <c r="EJC82" s="1">
        <v>37</v>
      </c>
      <c r="EJD82" s="1">
        <v>38</v>
      </c>
      <c r="EJE82" s="1">
        <v>40</v>
      </c>
      <c r="EJF82" s="1">
        <v>39</v>
      </c>
      <c r="EJG82" s="1">
        <v>42</v>
      </c>
      <c r="EJH82" s="1">
        <v>43</v>
      </c>
      <c r="EJI82" s="1">
        <v>58</v>
      </c>
      <c r="EJJ82" s="1">
        <v>56</v>
      </c>
      <c r="EJK82" s="1">
        <v>0</v>
      </c>
      <c r="EJL82" s="1">
        <v>0</v>
      </c>
      <c r="EJM82" s="1">
        <v>0</v>
      </c>
      <c r="EJN82" s="1">
        <v>0</v>
      </c>
      <c r="EJO82" s="1">
        <v>1</v>
      </c>
      <c r="EJP82" s="1">
        <v>0</v>
      </c>
      <c r="EJQ82" s="1">
        <v>0</v>
      </c>
      <c r="EJR82" s="1">
        <v>0</v>
      </c>
      <c r="EJS82" s="1">
        <v>0</v>
      </c>
      <c r="EJT82" s="1">
        <v>0</v>
      </c>
      <c r="EJU82" s="1">
        <v>0</v>
      </c>
      <c r="EJV82" s="1">
        <v>0</v>
      </c>
      <c r="EJW82" s="1">
        <v>0</v>
      </c>
      <c r="EJX82" s="1">
        <v>0</v>
      </c>
      <c r="EJY82" s="1">
        <v>0</v>
      </c>
      <c r="EJZ82" s="1">
        <v>0</v>
      </c>
      <c r="EKA82" s="1">
        <v>0</v>
      </c>
      <c r="EKB82" s="1">
        <v>0</v>
      </c>
      <c r="EKC82" s="1">
        <v>0</v>
      </c>
      <c r="EKD82" s="1">
        <v>0</v>
      </c>
      <c r="EKE82" s="1">
        <v>1</v>
      </c>
      <c r="EKF82" s="1">
        <v>0</v>
      </c>
      <c r="EKG82" s="1">
        <v>0</v>
      </c>
      <c r="EKH82" s="1">
        <v>1</v>
      </c>
      <c r="EKI82" s="1">
        <v>0</v>
      </c>
      <c r="EKJ82" s="1">
        <v>0</v>
      </c>
      <c r="EKK82" s="1">
        <v>1</v>
      </c>
      <c r="EKL82" s="1">
        <v>0</v>
      </c>
      <c r="EKM82" s="1">
        <v>0</v>
      </c>
      <c r="EKN82" s="1">
        <v>0</v>
      </c>
      <c r="EKO82" s="1">
        <v>1</v>
      </c>
      <c r="EKP82" s="1">
        <v>0</v>
      </c>
      <c r="EKQ82" s="1">
        <v>0</v>
      </c>
      <c r="EKR82" s="1">
        <v>0</v>
      </c>
      <c r="EKS82" s="1">
        <v>0</v>
      </c>
      <c r="EKT82" s="1">
        <v>0</v>
      </c>
      <c r="EKU82" s="1">
        <v>1</v>
      </c>
      <c r="EKV82" s="1">
        <v>1</v>
      </c>
      <c r="EKW82" s="1">
        <v>0</v>
      </c>
      <c r="EKX82" s="1">
        <v>0</v>
      </c>
      <c r="EKY82" s="1">
        <v>1</v>
      </c>
      <c r="EKZ82" s="1">
        <v>0</v>
      </c>
      <c r="ELA82" s="1">
        <v>1</v>
      </c>
      <c r="ELB82" s="1">
        <v>0</v>
      </c>
      <c r="ELC82" s="1">
        <v>0</v>
      </c>
      <c r="ELD82" s="1">
        <v>0</v>
      </c>
      <c r="ELE82" s="1">
        <v>0</v>
      </c>
      <c r="ELF82" s="1">
        <v>0</v>
      </c>
      <c r="ELG82" s="1">
        <v>0</v>
      </c>
      <c r="ELH82" s="1">
        <v>0</v>
      </c>
      <c r="ELI82" s="1">
        <v>0</v>
      </c>
      <c r="ELJ82" s="1">
        <v>0</v>
      </c>
      <c r="ELK82" s="1">
        <v>0</v>
      </c>
      <c r="ELL82" s="1">
        <v>0</v>
      </c>
      <c r="ELM82" s="1">
        <v>0</v>
      </c>
      <c r="ELN82" s="1">
        <v>0</v>
      </c>
      <c r="ELO82" s="1">
        <v>0</v>
      </c>
      <c r="ELP82" s="1">
        <v>0</v>
      </c>
      <c r="ELQ82" s="1">
        <v>1</v>
      </c>
      <c r="ELR82" s="1">
        <v>0</v>
      </c>
      <c r="ELS82" s="1">
        <v>0</v>
      </c>
      <c r="ELT82" s="1">
        <v>0</v>
      </c>
      <c r="ELU82" s="1">
        <v>0</v>
      </c>
      <c r="ELV82" s="1">
        <v>0</v>
      </c>
      <c r="ELW82" s="1">
        <v>1</v>
      </c>
      <c r="ELX82" s="1">
        <v>0</v>
      </c>
      <c r="ELY82" s="1">
        <v>0</v>
      </c>
      <c r="ELZ82" s="1">
        <v>0</v>
      </c>
      <c r="EMA82" s="1">
        <v>0</v>
      </c>
      <c r="EMB82" s="1">
        <v>0</v>
      </c>
      <c r="EMC82" s="1">
        <v>0</v>
      </c>
      <c r="EMD82" s="1">
        <v>0</v>
      </c>
      <c r="EME82" s="1">
        <v>0</v>
      </c>
      <c r="EMF82" s="1">
        <v>0</v>
      </c>
      <c r="EMG82" s="1">
        <v>0</v>
      </c>
      <c r="EMH82" s="1">
        <v>0</v>
      </c>
      <c r="EMI82" s="1">
        <v>0</v>
      </c>
      <c r="EMJ82" s="1">
        <v>0</v>
      </c>
      <c r="EMK82" s="1">
        <v>1</v>
      </c>
      <c r="EML82" s="1">
        <v>0</v>
      </c>
      <c r="EMM82" s="1">
        <v>1</v>
      </c>
      <c r="EMN82" s="1">
        <v>0</v>
      </c>
      <c r="EMO82" s="1">
        <v>0</v>
      </c>
      <c r="EMP82" s="1">
        <v>1</v>
      </c>
      <c r="EMQ82" s="1">
        <v>0</v>
      </c>
      <c r="EMR82" s="1">
        <v>0</v>
      </c>
      <c r="EMS82" s="1">
        <v>0</v>
      </c>
      <c r="EMT82" s="1">
        <v>0</v>
      </c>
      <c r="EMU82" s="1">
        <v>0</v>
      </c>
      <c r="EMV82" s="1">
        <v>0</v>
      </c>
      <c r="EMW82" s="1">
        <v>0</v>
      </c>
      <c r="EMX82" s="1">
        <v>1</v>
      </c>
      <c r="EMY82" s="1">
        <v>1</v>
      </c>
      <c r="EMZ82" s="1">
        <v>0</v>
      </c>
      <c r="ENA82" s="1">
        <v>0</v>
      </c>
      <c r="ENB82" s="1">
        <v>0</v>
      </c>
      <c r="ENC82" s="1">
        <v>1</v>
      </c>
      <c r="END82" s="1">
        <v>1</v>
      </c>
      <c r="ENE82" s="1">
        <v>0</v>
      </c>
      <c r="ENF82" s="1">
        <v>0</v>
      </c>
      <c r="ENG82" s="1">
        <v>0</v>
      </c>
      <c r="ENH82" s="1">
        <v>1</v>
      </c>
      <c r="ENI82" s="1">
        <v>0</v>
      </c>
      <c r="ENJ82" s="1">
        <v>0</v>
      </c>
      <c r="ENK82" s="1">
        <v>0</v>
      </c>
      <c r="ENL82" s="1">
        <v>0</v>
      </c>
      <c r="ENM82" s="1">
        <v>0</v>
      </c>
      <c r="ENN82" s="1">
        <v>0</v>
      </c>
      <c r="ENO82" s="1">
        <v>0</v>
      </c>
      <c r="ENP82" s="1">
        <v>0</v>
      </c>
      <c r="ENQ82" s="1">
        <v>0</v>
      </c>
      <c r="ENR82" s="1">
        <v>0</v>
      </c>
      <c r="ENS82" s="1">
        <v>0</v>
      </c>
      <c r="ENT82" s="1">
        <v>0</v>
      </c>
      <c r="ENU82" s="1">
        <v>1</v>
      </c>
      <c r="ENV82" s="1">
        <v>0</v>
      </c>
      <c r="ENW82" s="1">
        <v>0</v>
      </c>
      <c r="ENX82" s="1">
        <v>1</v>
      </c>
      <c r="ENY82" s="1">
        <v>1</v>
      </c>
      <c r="ENZ82" s="1">
        <v>1</v>
      </c>
      <c r="EOA82" s="1">
        <v>0</v>
      </c>
      <c r="EOB82" s="1">
        <v>0</v>
      </c>
      <c r="EOC82" s="1">
        <v>0</v>
      </c>
      <c r="EOD82" s="1">
        <v>1</v>
      </c>
      <c r="EOE82" s="1">
        <v>0</v>
      </c>
      <c r="EOF82" s="1">
        <v>0</v>
      </c>
      <c r="EOG82" s="1">
        <v>0</v>
      </c>
      <c r="EOH82" s="1">
        <v>1</v>
      </c>
      <c r="EOK82" s="1">
        <v>15</v>
      </c>
      <c r="EOL82" s="1">
        <v>20</v>
      </c>
      <c r="EOM82" s="1">
        <v>15</v>
      </c>
      <c r="EON82" s="1">
        <v>10</v>
      </c>
      <c r="EOO82" s="1">
        <v>20</v>
      </c>
      <c r="EOP82" s="1">
        <v>0</v>
      </c>
      <c r="EOQ82" s="1">
        <v>20</v>
      </c>
      <c r="EOS82" s="1">
        <v>100</v>
      </c>
      <c r="EOV82" s="1">
        <v>30</v>
      </c>
      <c r="EOW82" s="1">
        <v>10</v>
      </c>
      <c r="EOX82" s="1">
        <v>15</v>
      </c>
      <c r="EOY82" s="1">
        <v>20</v>
      </c>
      <c r="EOZ82" s="1">
        <v>10</v>
      </c>
      <c r="EPA82" s="1">
        <v>0</v>
      </c>
      <c r="EPB82" s="1">
        <v>15</v>
      </c>
      <c r="EPD82" s="1">
        <v>100</v>
      </c>
      <c r="EPG82" s="1">
        <v>15</v>
      </c>
      <c r="EPH82" s="1">
        <v>15</v>
      </c>
      <c r="EPI82" s="1">
        <v>25</v>
      </c>
      <c r="EPJ82" s="1">
        <v>10</v>
      </c>
      <c r="EPK82" s="1">
        <v>30</v>
      </c>
      <c r="EPL82" s="1">
        <v>0</v>
      </c>
      <c r="EPM82" s="1">
        <v>5</v>
      </c>
      <c r="EPO82" s="1">
        <v>100</v>
      </c>
      <c r="EPP82" s="1">
        <v>5</v>
      </c>
      <c r="EPR82" s="1">
        <v>15</v>
      </c>
      <c r="EPS82" s="1">
        <v>15</v>
      </c>
      <c r="EPT82" s="1">
        <v>15</v>
      </c>
      <c r="EPU82" s="1">
        <v>10</v>
      </c>
      <c r="EPV82" s="1">
        <v>20</v>
      </c>
      <c r="EPW82" s="1">
        <v>0</v>
      </c>
      <c r="EPX82" s="1">
        <v>20</v>
      </c>
      <c r="EPZ82" s="1">
        <v>100</v>
      </c>
      <c r="EQA82" s="1">
        <v>5</v>
      </c>
      <c r="EQC82" s="1">
        <v>30</v>
      </c>
      <c r="EQD82" s="1">
        <v>10</v>
      </c>
      <c r="EQE82" s="1">
        <v>15</v>
      </c>
      <c r="EQF82" s="1">
        <v>15</v>
      </c>
      <c r="EQG82" s="1">
        <v>10</v>
      </c>
      <c r="EQH82" s="1">
        <v>0</v>
      </c>
      <c r="EQI82" s="1">
        <v>15</v>
      </c>
      <c r="EQK82" s="1">
        <v>100</v>
      </c>
      <c r="EQL82" s="1">
        <v>5</v>
      </c>
      <c r="EQN82" s="1">
        <v>15</v>
      </c>
      <c r="EQO82" s="1">
        <v>15</v>
      </c>
      <c r="EQP82" s="1">
        <v>20</v>
      </c>
      <c r="EQQ82" s="1">
        <v>10</v>
      </c>
      <c r="EQR82" s="1">
        <v>30</v>
      </c>
      <c r="EQS82" s="1">
        <v>0</v>
      </c>
      <c r="EQT82" s="1">
        <v>5</v>
      </c>
      <c r="EQV82" s="1">
        <v>100</v>
      </c>
      <c r="EQY82" s="1">
        <v>35</v>
      </c>
      <c r="EQZ82" s="1">
        <v>40</v>
      </c>
      <c r="ERA82" s="1">
        <v>0</v>
      </c>
      <c r="ERB82" s="1">
        <v>25</v>
      </c>
      <c r="ERD82" s="1">
        <v>100</v>
      </c>
      <c r="ERE82" s="1">
        <v>20</v>
      </c>
      <c r="ERG82" s="1">
        <v>35</v>
      </c>
      <c r="ERH82" s="1">
        <v>30</v>
      </c>
      <c r="ERI82" s="1">
        <v>0</v>
      </c>
      <c r="ERJ82" s="1">
        <v>15</v>
      </c>
      <c r="ERL82" s="1">
        <v>100</v>
      </c>
      <c r="ERM82" s="1">
        <v>3</v>
      </c>
      <c r="ERN82" s="1">
        <v>1</v>
      </c>
      <c r="ERO82" s="1">
        <v>10</v>
      </c>
      <c r="ERP82" s="1">
        <v>11</v>
      </c>
      <c r="ERQ82" s="1">
        <v>14</v>
      </c>
      <c r="ERR82" s="1">
        <v>15</v>
      </c>
      <c r="ERS82" s="1">
        <v>20</v>
      </c>
      <c r="ERT82" s="1">
        <v>21</v>
      </c>
      <c r="ERU82" s="1">
        <v>22</v>
      </c>
      <c r="ERV82" s="1">
        <v>24</v>
      </c>
      <c r="ERW82" s="1">
        <v>35</v>
      </c>
      <c r="ERX82" s="1">
        <v>34</v>
      </c>
      <c r="ERY82" s="1">
        <v>39</v>
      </c>
      <c r="ERZ82" s="1">
        <v>40</v>
      </c>
      <c r="ESA82" s="1">
        <v>41</v>
      </c>
      <c r="ESB82" s="1">
        <v>42</v>
      </c>
      <c r="ESC82" s="1">
        <v>45</v>
      </c>
      <c r="ESD82" s="1">
        <v>47</v>
      </c>
      <c r="ESE82" s="1">
        <v>52</v>
      </c>
      <c r="ESF82" s="1">
        <v>54</v>
      </c>
      <c r="ESG82" s="1">
        <v>3</v>
      </c>
      <c r="ESH82" s="1">
        <v>1</v>
      </c>
      <c r="ESI82" s="1">
        <v>10</v>
      </c>
      <c r="ESJ82" s="1">
        <v>11</v>
      </c>
      <c r="ESK82" s="1">
        <v>14</v>
      </c>
      <c r="ESL82" s="1">
        <v>15</v>
      </c>
      <c r="ESM82" s="1">
        <v>20</v>
      </c>
      <c r="ESN82" s="1">
        <v>21</v>
      </c>
      <c r="ESO82" s="1">
        <v>22</v>
      </c>
      <c r="ESP82" s="1">
        <v>24</v>
      </c>
      <c r="ESQ82" s="1">
        <v>35</v>
      </c>
      <c r="ESR82" s="1">
        <v>34</v>
      </c>
      <c r="ESS82" s="1">
        <v>39</v>
      </c>
      <c r="EST82" s="1">
        <v>40</v>
      </c>
      <c r="ESU82" s="1">
        <v>41</v>
      </c>
      <c r="ESV82" s="1">
        <v>42</v>
      </c>
      <c r="ESW82" s="1">
        <v>45</v>
      </c>
      <c r="ESX82" s="1">
        <v>47</v>
      </c>
      <c r="ESY82" s="1">
        <v>52</v>
      </c>
      <c r="ESZ82" s="1">
        <v>54</v>
      </c>
      <c r="ETA82" s="1">
        <v>0</v>
      </c>
      <c r="ETB82" s="1">
        <v>0</v>
      </c>
      <c r="ETC82" s="1">
        <v>0</v>
      </c>
      <c r="ETD82" s="1">
        <v>1</v>
      </c>
      <c r="ETE82" s="1">
        <v>0</v>
      </c>
      <c r="ETF82" s="1">
        <v>0</v>
      </c>
      <c r="ETG82" s="1">
        <v>0</v>
      </c>
      <c r="ETH82" s="1">
        <v>0</v>
      </c>
      <c r="ETI82" s="1">
        <v>0</v>
      </c>
      <c r="ETJ82" s="1">
        <v>0</v>
      </c>
      <c r="ETK82" s="1">
        <v>1</v>
      </c>
      <c r="ETL82" s="1">
        <v>0</v>
      </c>
      <c r="ETM82" s="1">
        <v>0</v>
      </c>
      <c r="ETN82" s="1">
        <v>0</v>
      </c>
      <c r="ETO82" s="1">
        <v>1</v>
      </c>
      <c r="ETP82" s="1">
        <v>0</v>
      </c>
      <c r="ETQ82" s="1">
        <v>0</v>
      </c>
      <c r="ETR82" s="1">
        <v>0</v>
      </c>
      <c r="ETS82" s="1">
        <v>0</v>
      </c>
      <c r="ETT82" s="1">
        <v>0</v>
      </c>
      <c r="ETU82" s="1">
        <v>1</v>
      </c>
      <c r="ETV82" s="1">
        <v>0</v>
      </c>
      <c r="ETW82" s="1">
        <v>1</v>
      </c>
      <c r="ETX82" s="1">
        <v>0</v>
      </c>
      <c r="ETY82" s="1">
        <v>0</v>
      </c>
      <c r="ETZ82" s="1">
        <v>0</v>
      </c>
      <c r="EUA82" s="1">
        <v>0</v>
      </c>
      <c r="EUB82" s="1">
        <v>0</v>
      </c>
      <c r="EUC82" s="1">
        <v>0</v>
      </c>
      <c r="EUD82" s="1">
        <v>0</v>
      </c>
      <c r="EUE82" s="1">
        <v>0</v>
      </c>
      <c r="EUF82" s="1">
        <v>0</v>
      </c>
      <c r="EUG82" s="1">
        <v>0</v>
      </c>
      <c r="EUH82" s="1">
        <v>0</v>
      </c>
      <c r="EUI82" s="1">
        <v>0</v>
      </c>
      <c r="EUJ82" s="1">
        <v>1</v>
      </c>
      <c r="EUK82" s="1">
        <v>0</v>
      </c>
      <c r="EUL82" s="1">
        <v>0</v>
      </c>
      <c r="EUM82" s="1">
        <v>0</v>
      </c>
      <c r="EUN82" s="1">
        <v>1</v>
      </c>
      <c r="EUO82" s="1">
        <v>0</v>
      </c>
      <c r="EUP82" s="1">
        <v>1</v>
      </c>
      <c r="EUQ82" s="1">
        <v>0</v>
      </c>
      <c r="EUR82" s="1">
        <v>0</v>
      </c>
      <c r="EUS82" s="1">
        <v>0</v>
      </c>
      <c r="EUT82" s="1">
        <v>1</v>
      </c>
      <c r="EUU82" s="1">
        <v>0</v>
      </c>
      <c r="EUV82" s="1">
        <v>0</v>
      </c>
      <c r="EUW82" s="1">
        <v>0</v>
      </c>
      <c r="EUX82" s="1">
        <v>0</v>
      </c>
      <c r="EUY82" s="1">
        <v>0</v>
      </c>
      <c r="EUZ82" s="1">
        <v>0</v>
      </c>
      <c r="EVA82" s="1">
        <v>1</v>
      </c>
      <c r="EVB82" s="1">
        <v>0</v>
      </c>
      <c r="EVC82" s="1">
        <v>0</v>
      </c>
      <c r="EVD82" s="1">
        <v>0</v>
      </c>
      <c r="EVE82" s="1">
        <v>0</v>
      </c>
      <c r="EVF82" s="1">
        <v>0</v>
      </c>
      <c r="EVG82" s="1">
        <v>0</v>
      </c>
      <c r="EVH82" s="1">
        <v>1</v>
      </c>
      <c r="EVI82" s="1">
        <v>0</v>
      </c>
      <c r="EVJ82" s="1">
        <v>0</v>
      </c>
      <c r="EVK82" s="1">
        <v>0</v>
      </c>
      <c r="EVL82" s="1">
        <v>0</v>
      </c>
      <c r="EVM82" s="1">
        <v>0</v>
      </c>
      <c r="EVN82" s="1">
        <v>0</v>
      </c>
      <c r="EVO82" s="1">
        <v>0</v>
      </c>
      <c r="EVP82" s="1">
        <v>0</v>
      </c>
      <c r="EVQ82" s="1">
        <v>0</v>
      </c>
      <c r="EVR82" s="1">
        <v>1</v>
      </c>
      <c r="EVS82" s="1">
        <v>0</v>
      </c>
      <c r="EVT82" s="1">
        <v>0</v>
      </c>
      <c r="EVU82" s="1">
        <v>0</v>
      </c>
      <c r="EVV82" s="1">
        <v>1</v>
      </c>
      <c r="EVW82" s="1">
        <v>0</v>
      </c>
      <c r="EVX82" s="1">
        <v>0</v>
      </c>
      <c r="EVY82" s="1">
        <v>0</v>
      </c>
      <c r="EVZ82" s="1">
        <v>0</v>
      </c>
      <c r="EWA82" s="1">
        <v>0</v>
      </c>
      <c r="EWB82" s="1">
        <v>1</v>
      </c>
      <c r="EWC82" s="1">
        <v>0</v>
      </c>
      <c r="EWD82" s="1">
        <v>0</v>
      </c>
      <c r="EWE82" s="1">
        <v>1</v>
      </c>
      <c r="EWF82" s="1">
        <v>0</v>
      </c>
      <c r="EWG82" s="1">
        <v>0</v>
      </c>
      <c r="EWH82" s="1">
        <v>0</v>
      </c>
      <c r="EWI82" s="1">
        <v>0</v>
      </c>
      <c r="EWJ82" s="1">
        <v>0</v>
      </c>
      <c r="EWK82" s="1">
        <v>0</v>
      </c>
      <c r="EWL82" s="1">
        <v>0</v>
      </c>
      <c r="EWM82" s="1">
        <v>0</v>
      </c>
      <c r="EWN82" s="1">
        <v>0</v>
      </c>
      <c r="EWO82" s="1">
        <v>1</v>
      </c>
      <c r="EWP82" s="1">
        <v>0</v>
      </c>
      <c r="EWQ82" s="1">
        <v>0</v>
      </c>
      <c r="EWR82" s="1">
        <v>0</v>
      </c>
      <c r="EWS82" s="1">
        <v>0</v>
      </c>
      <c r="EWT82" s="1">
        <v>0</v>
      </c>
      <c r="EWU82" s="1">
        <v>1</v>
      </c>
      <c r="EWV82" s="1">
        <v>0</v>
      </c>
      <c r="EWW82" s="1">
        <v>1</v>
      </c>
      <c r="EWX82" s="1">
        <v>0</v>
      </c>
      <c r="EWY82" s="1">
        <v>0</v>
      </c>
      <c r="EWZ82" s="1">
        <v>0</v>
      </c>
      <c r="EXA82" s="1">
        <v>0</v>
      </c>
      <c r="EXB82" s="1">
        <v>1</v>
      </c>
      <c r="EXC82" s="1">
        <v>0</v>
      </c>
      <c r="EXD82" s="1">
        <v>0</v>
      </c>
      <c r="EXE82" s="1">
        <v>0</v>
      </c>
      <c r="EXF82" s="1">
        <v>0</v>
      </c>
      <c r="EXG82" s="1">
        <v>0</v>
      </c>
      <c r="EXH82" s="1">
        <v>0</v>
      </c>
      <c r="EXI82" s="1">
        <v>1</v>
      </c>
      <c r="EXJ82" s="1">
        <v>0</v>
      </c>
      <c r="EXK82" s="1">
        <v>0</v>
      </c>
      <c r="EXL82" s="1">
        <v>0</v>
      </c>
      <c r="EXM82" s="1">
        <v>0</v>
      </c>
      <c r="EXN82" s="1">
        <v>1</v>
      </c>
      <c r="EXO82" s="1">
        <v>1</v>
      </c>
      <c r="EXP82" s="1">
        <v>1</v>
      </c>
      <c r="EXQ82" s="1">
        <v>0</v>
      </c>
      <c r="EXR82" s="1">
        <v>0</v>
      </c>
      <c r="EXS82" s="1">
        <v>0</v>
      </c>
      <c r="EXT82" s="1">
        <v>0</v>
      </c>
      <c r="EXU82" s="1">
        <v>0</v>
      </c>
      <c r="EXV82" s="1">
        <v>1</v>
      </c>
      <c r="EXW82" s="1">
        <v>0</v>
      </c>
      <c r="EXX82" s="1">
        <v>1</v>
      </c>
      <c r="EYA82" s="1">
        <v>15</v>
      </c>
      <c r="EYB82" s="1">
        <v>20</v>
      </c>
      <c r="EYC82" s="1">
        <v>15</v>
      </c>
      <c r="EYD82" s="1">
        <v>10</v>
      </c>
      <c r="EYE82" s="1">
        <v>20</v>
      </c>
      <c r="EYF82" s="1">
        <v>0</v>
      </c>
      <c r="EYG82" s="1">
        <v>20</v>
      </c>
      <c r="EYI82" s="1">
        <v>100</v>
      </c>
      <c r="EYL82" s="1">
        <v>30</v>
      </c>
      <c r="EYM82" s="1">
        <v>10</v>
      </c>
      <c r="EYN82" s="1">
        <v>15</v>
      </c>
      <c r="EYO82" s="1">
        <v>20</v>
      </c>
      <c r="EYP82" s="1">
        <v>10</v>
      </c>
      <c r="EYQ82" s="1">
        <v>0</v>
      </c>
      <c r="EYR82" s="1">
        <v>15</v>
      </c>
      <c r="EYT82" s="1">
        <v>100</v>
      </c>
      <c r="EYW82" s="1">
        <v>15</v>
      </c>
      <c r="EYX82" s="1">
        <v>15</v>
      </c>
      <c r="EYY82" s="1">
        <v>25</v>
      </c>
      <c r="EYZ82" s="1">
        <v>10</v>
      </c>
      <c r="EZA82" s="1">
        <v>30</v>
      </c>
      <c r="EZB82" s="1">
        <v>0</v>
      </c>
      <c r="EZC82" s="1">
        <v>5</v>
      </c>
      <c r="EZE82" s="1">
        <v>100</v>
      </c>
      <c r="EZF82" s="1">
        <v>5</v>
      </c>
      <c r="EZH82" s="1">
        <v>10</v>
      </c>
      <c r="EZI82" s="1">
        <v>20</v>
      </c>
      <c r="EZJ82" s="1">
        <v>15</v>
      </c>
      <c r="EZK82" s="1">
        <v>10</v>
      </c>
      <c r="EZL82" s="1">
        <v>20</v>
      </c>
      <c r="EZM82" s="1">
        <v>0</v>
      </c>
      <c r="EZN82" s="1">
        <v>20</v>
      </c>
      <c r="EZP82" s="1">
        <v>100</v>
      </c>
      <c r="EZQ82" s="1">
        <v>10</v>
      </c>
      <c r="EZS82" s="1">
        <v>25</v>
      </c>
      <c r="EZT82" s="1">
        <v>10</v>
      </c>
      <c r="EZU82" s="1">
        <v>15</v>
      </c>
      <c r="EZV82" s="1">
        <v>20</v>
      </c>
      <c r="EZW82" s="1">
        <v>10</v>
      </c>
      <c r="EZX82" s="1">
        <v>0</v>
      </c>
      <c r="EZY82" s="1">
        <v>10</v>
      </c>
      <c r="FAA82" s="1">
        <v>100</v>
      </c>
      <c r="FAB82" s="1">
        <v>10</v>
      </c>
      <c r="FAD82" s="1">
        <v>15</v>
      </c>
      <c r="FAE82" s="1">
        <v>15</v>
      </c>
      <c r="FAF82" s="1">
        <v>20</v>
      </c>
      <c r="FAG82" s="1">
        <v>10</v>
      </c>
      <c r="FAH82" s="1">
        <v>25</v>
      </c>
      <c r="FAI82" s="1">
        <v>0</v>
      </c>
      <c r="FAJ82" s="1">
        <v>5</v>
      </c>
      <c r="FAL82" s="1">
        <v>100</v>
      </c>
      <c r="FAO82" s="1">
        <v>35</v>
      </c>
      <c r="FAP82" s="1">
        <v>40</v>
      </c>
      <c r="FAQ82" s="1">
        <v>0</v>
      </c>
      <c r="FAR82" s="1">
        <v>25</v>
      </c>
      <c r="FAT82" s="1">
        <v>100</v>
      </c>
      <c r="FAU82" s="1">
        <v>25</v>
      </c>
      <c r="FAW82" s="1">
        <v>30</v>
      </c>
      <c r="FAX82" s="1">
        <v>30</v>
      </c>
      <c r="FAY82" s="1">
        <v>0</v>
      </c>
      <c r="FAZ82" s="1">
        <v>15</v>
      </c>
      <c r="FBB82" s="1">
        <v>100</v>
      </c>
      <c r="FBC82" s="1">
        <v>3</v>
      </c>
      <c r="FBD82" s="1">
        <v>2</v>
      </c>
      <c r="FBE82" s="1">
        <v>2</v>
      </c>
      <c r="FBF82" s="1">
        <v>1</v>
      </c>
      <c r="FBG82" s="1">
        <v>2</v>
      </c>
      <c r="FBH82" s="1">
        <v>3</v>
      </c>
      <c r="FBI82" s="1">
        <v>1</v>
      </c>
      <c r="FBJ82" s="1">
        <v>2</v>
      </c>
      <c r="FBK82" s="1">
        <v>1</v>
      </c>
      <c r="FBL82" s="1">
        <v>1</v>
      </c>
      <c r="FBM82" s="1">
        <v>0</v>
      </c>
      <c r="FBN82" s="1">
        <v>0</v>
      </c>
      <c r="FBO82" s="1">
        <v>0</v>
      </c>
      <c r="FBP82" s="1">
        <v>0</v>
      </c>
      <c r="FBQ82" s="1">
        <v>1</v>
      </c>
      <c r="FBR82" s="1">
        <v>0</v>
      </c>
      <c r="FBS82" s="1">
        <v>0</v>
      </c>
      <c r="FBT82" s="1">
        <v>0</v>
      </c>
      <c r="FBU82" s="1">
        <v>4</v>
      </c>
      <c r="FBZ82" s="1">
        <v>4</v>
      </c>
      <c r="FCE82" s="1">
        <v>0</v>
      </c>
      <c r="FCF82" s="1">
        <v>0</v>
      </c>
      <c r="FCG82" s="1">
        <v>0</v>
      </c>
      <c r="FCH82" s="1">
        <v>4</v>
      </c>
      <c r="FCK82" s="1">
        <v>1</v>
      </c>
      <c r="FCL82" s="1">
        <v>1</v>
      </c>
      <c r="FCM82" s="1">
        <v>0</v>
      </c>
      <c r="FCN82" s="1">
        <v>0</v>
      </c>
      <c r="FCO82" s="1">
        <v>0</v>
      </c>
      <c r="FCP82" s="1">
        <v>0</v>
      </c>
      <c r="FCQ82" s="1">
        <v>0</v>
      </c>
      <c r="FCR82" s="1">
        <v>1</v>
      </c>
      <c r="FCS82" s="1">
        <v>1</v>
      </c>
      <c r="FCT82" s="1">
        <v>0</v>
      </c>
      <c r="FCU82" s="1">
        <v>0</v>
      </c>
      <c r="FCV82" s="1">
        <v>0</v>
      </c>
      <c r="FCW82" s="1">
        <v>0</v>
      </c>
      <c r="FCX82" s="1">
        <v>0</v>
      </c>
      <c r="FCY82" s="1">
        <v>0</v>
      </c>
      <c r="FCZ82" s="1">
        <v>0</v>
      </c>
      <c r="FDA82" s="1">
        <v>0</v>
      </c>
      <c r="FDB82" s="1">
        <v>0</v>
      </c>
      <c r="FDC82" s="1">
        <v>0</v>
      </c>
      <c r="FDD82" s="1">
        <v>0</v>
      </c>
      <c r="FDE82" s="1">
        <v>0</v>
      </c>
      <c r="FDF82" s="1">
        <v>0</v>
      </c>
      <c r="FDG82" s="1">
        <v>0</v>
      </c>
      <c r="FDH82" s="1">
        <v>1</v>
      </c>
      <c r="FDI82" s="1">
        <v>0</v>
      </c>
      <c r="FDJ82" s="1">
        <v>0</v>
      </c>
      <c r="FDK82" s="1">
        <v>0</v>
      </c>
      <c r="FDL82" s="1">
        <v>0</v>
      </c>
      <c r="FDM82" s="1">
        <v>1</v>
      </c>
      <c r="FDN82" s="1">
        <v>1</v>
      </c>
      <c r="FDO82" s="1">
        <v>0</v>
      </c>
      <c r="FDP82" s="1">
        <v>0</v>
      </c>
      <c r="FDQ82" s="1">
        <v>0</v>
      </c>
      <c r="FDR82" s="1">
        <v>0</v>
      </c>
      <c r="FDS82" s="1">
        <v>0</v>
      </c>
      <c r="FDT82" s="1">
        <v>1</v>
      </c>
      <c r="FDU82" s="1">
        <v>1</v>
      </c>
      <c r="FDV82" s="1">
        <v>0</v>
      </c>
      <c r="FDW82" s="1">
        <v>0</v>
      </c>
      <c r="FDX82" s="1">
        <v>0</v>
      </c>
      <c r="FDY82" s="1">
        <v>0</v>
      </c>
      <c r="FDZ82" s="1">
        <v>4</v>
      </c>
      <c r="FEA82" s="1">
        <v>5</v>
      </c>
      <c r="FEG82" s="1">
        <v>6</v>
      </c>
      <c r="FEH82" s="1">
        <v>4</v>
      </c>
      <c r="FEN82" s="1">
        <v>15</v>
      </c>
      <c r="FEO82" s="1">
        <v>20</v>
      </c>
      <c r="FEP82" s="1">
        <v>15</v>
      </c>
      <c r="FEQ82" s="1">
        <v>10</v>
      </c>
      <c r="FER82" s="1">
        <v>20</v>
      </c>
      <c r="FES82" s="1">
        <v>0</v>
      </c>
      <c r="FET82" s="1">
        <v>20</v>
      </c>
      <c r="FEW82" s="1">
        <v>30</v>
      </c>
      <c r="FEX82" s="1">
        <v>10</v>
      </c>
      <c r="FEY82" s="1">
        <v>15</v>
      </c>
      <c r="FEZ82" s="1">
        <v>20</v>
      </c>
      <c r="FFA82" s="1">
        <v>10</v>
      </c>
      <c r="FFB82" s="1">
        <v>0</v>
      </c>
      <c r="FFC82" s="1">
        <v>15</v>
      </c>
      <c r="FFF82" s="1">
        <v>15</v>
      </c>
      <c r="FFG82" s="1">
        <v>15</v>
      </c>
      <c r="FFH82" s="1">
        <v>25</v>
      </c>
      <c r="FFI82" s="1">
        <v>10</v>
      </c>
      <c r="FFJ82" s="1">
        <v>30</v>
      </c>
      <c r="FFK82" s="1">
        <v>0</v>
      </c>
      <c r="FFL82" s="1">
        <v>5</v>
      </c>
      <c r="FFN82" s="1">
        <v>10</v>
      </c>
      <c r="FFO82" s="1">
        <v>15</v>
      </c>
      <c r="FFP82" s="1">
        <v>15</v>
      </c>
      <c r="FFQ82" s="1">
        <v>15</v>
      </c>
      <c r="FFR82" s="1">
        <v>10</v>
      </c>
      <c r="FFS82" s="1">
        <v>20</v>
      </c>
      <c r="FFT82" s="1">
        <v>0</v>
      </c>
      <c r="FFU82" s="1">
        <v>15</v>
      </c>
      <c r="FFW82" s="1">
        <v>15</v>
      </c>
      <c r="FFX82" s="1">
        <v>25</v>
      </c>
      <c r="FFY82" s="1">
        <v>10</v>
      </c>
      <c r="FFZ82" s="1">
        <v>15</v>
      </c>
      <c r="FGA82" s="1">
        <v>15</v>
      </c>
      <c r="FGB82" s="1">
        <v>10</v>
      </c>
      <c r="FGC82" s="1">
        <v>0</v>
      </c>
      <c r="FGD82" s="1">
        <v>10</v>
      </c>
      <c r="FGF82" s="1">
        <v>15</v>
      </c>
      <c r="FGG82" s="1">
        <v>15</v>
      </c>
      <c r="FGH82" s="1">
        <v>15</v>
      </c>
      <c r="FGI82" s="1">
        <v>20</v>
      </c>
      <c r="FGJ82" s="1">
        <v>10</v>
      </c>
      <c r="FGK82" s="1">
        <v>25</v>
      </c>
      <c r="FGL82" s="1">
        <v>0</v>
      </c>
      <c r="FGM82" s="1">
        <v>0</v>
      </c>
      <c r="FGP82" s="1">
        <v>35</v>
      </c>
      <c r="FGQ82" s="1">
        <v>40</v>
      </c>
      <c r="FGR82" s="1">
        <v>0</v>
      </c>
      <c r="FGS82" s="1">
        <v>25</v>
      </c>
      <c r="FGU82" s="1">
        <v>30</v>
      </c>
      <c r="FGV82" s="1">
        <v>30</v>
      </c>
      <c r="FGW82" s="1">
        <v>25</v>
      </c>
      <c r="FGX82" s="1">
        <v>0</v>
      </c>
      <c r="FGY82" s="1">
        <v>15</v>
      </c>
      <c r="FHA82" s="1">
        <v>1</v>
      </c>
      <c r="FHB82" s="1">
        <v>0</v>
      </c>
      <c r="FHC82" s="1">
        <v>0</v>
      </c>
      <c r="FHD82" s="1">
        <v>0</v>
      </c>
      <c r="FHE82" s="1">
        <v>0</v>
      </c>
      <c r="FHF82" s="1">
        <v>0</v>
      </c>
      <c r="FHG82" s="1">
        <v>1</v>
      </c>
      <c r="FHH82" s="1">
        <v>0</v>
      </c>
      <c r="FHJ82" s="1">
        <v>0</v>
      </c>
      <c r="FHK82" s="1">
        <v>1</v>
      </c>
      <c r="FHL82" s="1">
        <v>0</v>
      </c>
      <c r="FHM82" s="1">
        <v>0</v>
      </c>
      <c r="FHN82" s="1">
        <v>0</v>
      </c>
      <c r="FHO82" s="1">
        <v>0</v>
      </c>
      <c r="FHP82" s="1">
        <v>0</v>
      </c>
      <c r="FHQ82" s="1">
        <v>0</v>
      </c>
      <c r="FHR82" s="1">
        <v>1</v>
      </c>
      <c r="FHS82" s="1">
        <v>0</v>
      </c>
      <c r="FHT82" s="1">
        <v>0</v>
      </c>
      <c r="FHU82" s="1">
        <v>0</v>
      </c>
      <c r="FHV82" s="1">
        <v>1</v>
      </c>
      <c r="FHW82" s="1">
        <v>0</v>
      </c>
      <c r="FHX82" s="1">
        <v>0</v>
      </c>
      <c r="FHY82" s="1">
        <v>0</v>
      </c>
      <c r="FHZ82" s="1">
        <v>1</v>
      </c>
      <c r="FIA82" s="1">
        <v>0</v>
      </c>
      <c r="FIB82" s="1">
        <v>0</v>
      </c>
      <c r="FIC82" s="1">
        <v>1</v>
      </c>
      <c r="FID82" s="1">
        <v>0</v>
      </c>
      <c r="FIE82" s="1">
        <v>0</v>
      </c>
      <c r="FIF82" s="1">
        <v>5</v>
      </c>
      <c r="FIG82" s="1">
        <v>6</v>
      </c>
      <c r="FIH82" s="1">
        <v>4</v>
      </c>
      <c r="FII82" s="1">
        <v>5</v>
      </c>
      <c r="FIJ82" s="1">
        <v>5</v>
      </c>
      <c r="FIK82" s="1">
        <v>5</v>
      </c>
      <c r="FIL82" s="1">
        <v>5</v>
      </c>
      <c r="FIM82" s="1">
        <v>6</v>
      </c>
      <c r="FIN82" s="1">
        <v>4</v>
      </c>
      <c r="FIO82" s="1">
        <v>1</v>
      </c>
      <c r="FIP82" s="1" t="s">
        <v>5353</v>
      </c>
      <c r="FIQ82" s="1">
        <v>1</v>
      </c>
      <c r="FIR82" s="1" t="s">
        <v>5354</v>
      </c>
      <c r="FKU82" s="1">
        <v>2</v>
      </c>
      <c r="FLH82" s="1">
        <v>2</v>
      </c>
      <c r="FLO82" s="1">
        <v>2</v>
      </c>
      <c r="FNR82" s="1">
        <v>2</v>
      </c>
      <c r="FOI82" s="1">
        <v>15</v>
      </c>
      <c r="FOJ82" s="1">
        <v>20</v>
      </c>
      <c r="FOK82" s="1">
        <v>15</v>
      </c>
      <c r="FOL82" s="1">
        <v>10</v>
      </c>
      <c r="FOM82" s="1">
        <v>20</v>
      </c>
      <c r="FON82" s="1">
        <v>0</v>
      </c>
      <c r="FOO82" s="1">
        <v>20</v>
      </c>
      <c r="FOT82" s="1">
        <v>30</v>
      </c>
      <c r="FOU82" s="1">
        <v>10</v>
      </c>
      <c r="FOV82" s="1">
        <v>15</v>
      </c>
      <c r="FOW82" s="1">
        <v>20</v>
      </c>
      <c r="FOX82" s="1">
        <v>10</v>
      </c>
      <c r="FOY82" s="1">
        <v>0</v>
      </c>
      <c r="FOZ82" s="1">
        <v>15</v>
      </c>
      <c r="FPE82" s="1">
        <v>15</v>
      </c>
      <c r="FPF82" s="1">
        <v>15</v>
      </c>
      <c r="FPG82" s="1">
        <v>25</v>
      </c>
      <c r="FPH82" s="1">
        <v>10</v>
      </c>
      <c r="FPI82" s="1">
        <v>30</v>
      </c>
      <c r="FPJ82" s="1">
        <v>0</v>
      </c>
      <c r="FPK82" s="1">
        <v>5</v>
      </c>
      <c r="FPM82" s="1">
        <v>5</v>
      </c>
      <c r="FPN82" s="1">
        <v>10</v>
      </c>
      <c r="FPO82" s="1">
        <v>5</v>
      </c>
      <c r="FPP82" s="1">
        <v>15</v>
      </c>
      <c r="FPQ82" s="1">
        <v>15</v>
      </c>
      <c r="FPR82" s="1">
        <v>15</v>
      </c>
      <c r="FPS82" s="1">
        <v>10</v>
      </c>
      <c r="FPT82" s="1">
        <v>15</v>
      </c>
      <c r="FPU82" s="1">
        <v>0</v>
      </c>
      <c r="FPV82" s="1">
        <v>10</v>
      </c>
      <c r="FPX82" s="1">
        <v>10</v>
      </c>
      <c r="FPY82" s="1">
        <v>5</v>
      </c>
      <c r="FPZ82" s="1">
        <v>5</v>
      </c>
      <c r="FQA82" s="1">
        <v>25</v>
      </c>
      <c r="FQB82" s="1">
        <v>10</v>
      </c>
      <c r="FQC82" s="1">
        <v>15</v>
      </c>
      <c r="FQD82" s="1">
        <v>15</v>
      </c>
      <c r="FQE82" s="1">
        <v>10</v>
      </c>
      <c r="FQF82" s="1">
        <v>0</v>
      </c>
      <c r="FQG82" s="1">
        <v>5</v>
      </c>
      <c r="FQI82" s="1">
        <v>10</v>
      </c>
      <c r="FQJ82" s="1">
        <v>5</v>
      </c>
      <c r="FQK82" s="1">
        <v>5</v>
      </c>
      <c r="FQL82" s="1">
        <v>15</v>
      </c>
      <c r="FQM82" s="1">
        <v>10</v>
      </c>
      <c r="FQN82" s="1">
        <v>20</v>
      </c>
      <c r="FQO82" s="1">
        <v>10</v>
      </c>
      <c r="FQP82" s="1">
        <v>25</v>
      </c>
      <c r="FQQ82" s="1">
        <v>0</v>
      </c>
      <c r="FQR82" s="1">
        <v>0</v>
      </c>
      <c r="FQV82" s="1">
        <v>35</v>
      </c>
      <c r="FQW82" s="1">
        <v>40</v>
      </c>
      <c r="FQX82" s="1">
        <v>0</v>
      </c>
      <c r="FQY82" s="1">
        <v>25</v>
      </c>
      <c r="FRA82" s="1">
        <v>15</v>
      </c>
      <c r="FRB82" s="1">
        <v>20</v>
      </c>
      <c r="FRC82" s="1">
        <v>30</v>
      </c>
      <c r="FRD82" s="1">
        <v>25</v>
      </c>
      <c r="FRE82" s="1">
        <v>0</v>
      </c>
      <c r="FRF82" s="1">
        <v>10</v>
      </c>
      <c r="FRH82" s="1">
        <v>5</v>
      </c>
      <c r="FRI82" s="1">
        <v>5</v>
      </c>
      <c r="FRJ82" s="1">
        <v>5</v>
      </c>
      <c r="FRK82" s="1">
        <v>4</v>
      </c>
      <c r="FRL82" s="1">
        <v>4</v>
      </c>
      <c r="FRU82" s="1">
        <v>2</v>
      </c>
      <c r="FRV82" s="1">
        <v>2</v>
      </c>
      <c r="FRX82" s="1">
        <v>2</v>
      </c>
      <c r="FRY82" s="1">
        <v>0</v>
      </c>
      <c r="FRZ82" s="1">
        <v>0</v>
      </c>
      <c r="FSA82" s="1">
        <v>0</v>
      </c>
      <c r="FSB82" s="1">
        <v>0</v>
      </c>
      <c r="FSC82" s="1">
        <v>0</v>
      </c>
      <c r="FSD82" s="1">
        <v>0</v>
      </c>
      <c r="FSE82" s="1">
        <v>0</v>
      </c>
      <c r="FSF82" s="1">
        <v>1</v>
      </c>
      <c r="FSG82" s="1">
        <v>31</v>
      </c>
      <c r="FSH82" s="1">
        <v>31</v>
      </c>
      <c r="FSI82" s="1">
        <v>2</v>
      </c>
      <c r="FSJ82" s="1">
        <v>1</v>
      </c>
      <c r="FSK82" s="1">
        <v>4</v>
      </c>
      <c r="FSQ82" s="1">
        <v>23.623016666666999</v>
      </c>
      <c r="FSR82" s="1">
        <v>0</v>
      </c>
      <c r="FSS82" s="1">
        <v>0</v>
      </c>
      <c r="FST82" s="1">
        <v>0</v>
      </c>
      <c r="FSU82" s="1">
        <v>0</v>
      </c>
      <c r="FSV82" s="1">
        <v>0</v>
      </c>
      <c r="FSW82" s="1">
        <v>0</v>
      </c>
      <c r="FSX82" s="1">
        <v>0</v>
      </c>
      <c r="FSY82" s="1">
        <v>0</v>
      </c>
      <c r="FSZ82" s="1">
        <v>0</v>
      </c>
      <c r="FTA82" s="1">
        <v>0</v>
      </c>
      <c r="FTB82" s="1">
        <v>0</v>
      </c>
      <c r="FTC82" s="1">
        <v>0</v>
      </c>
      <c r="FTD82" s="1">
        <v>0</v>
      </c>
      <c r="FTE82" s="1">
        <v>0</v>
      </c>
      <c r="FTF82" s="1">
        <v>0</v>
      </c>
      <c r="FTG82" s="1">
        <v>0</v>
      </c>
      <c r="FTH82" s="1">
        <v>0</v>
      </c>
      <c r="FTI82" s="1">
        <v>0</v>
      </c>
      <c r="FTJ82" s="1">
        <v>0</v>
      </c>
      <c r="FTK82" s="1">
        <v>0</v>
      </c>
      <c r="FTL82" s="1">
        <v>2</v>
      </c>
      <c r="FTM82" s="1">
        <v>2</v>
      </c>
      <c r="FTN82" s="1">
        <v>7</v>
      </c>
      <c r="FTO82" s="1">
        <v>1</v>
      </c>
      <c r="FTP82" s="1">
        <v>1417.3810000000001</v>
      </c>
      <c r="FTQ82" s="1">
        <v>1</v>
      </c>
      <c r="FTR82" s="1">
        <v>4</v>
      </c>
      <c r="FTT82" s="1">
        <v>10</v>
      </c>
      <c r="FTV82" s="1">
        <v>5</v>
      </c>
      <c r="FTW82" s="1">
        <v>6</v>
      </c>
      <c r="FTX82" s="1" t="s">
        <v>5355</v>
      </c>
      <c r="FUB82" s="1" t="s">
        <v>4622</v>
      </c>
      <c r="FUC82" s="1">
        <v>1</v>
      </c>
      <c r="FUD82" s="1" t="s">
        <v>4840</v>
      </c>
      <c r="FUE82" s="1" t="s">
        <v>4624</v>
      </c>
      <c r="FUG82" s="1" t="s">
        <v>5356</v>
      </c>
      <c r="FUH82" s="1" t="s">
        <v>4626</v>
      </c>
      <c r="FUI82" s="1" t="s">
        <v>5357</v>
      </c>
      <c r="FUJ82" s="1">
        <v>7</v>
      </c>
      <c r="FUK82" s="1" t="s">
        <v>5358</v>
      </c>
      <c r="FUL82" s="1">
        <v>2</v>
      </c>
      <c r="FUM82" s="1" t="s">
        <v>5357</v>
      </c>
      <c r="FUN82" s="1">
        <v>2408518</v>
      </c>
    </row>
    <row r="83" spans="1:2048 2050:4094 4097:4616" s="1" customFormat="1" ht="10" customHeight="1" x14ac:dyDescent="0.35">
      <c r="A83" s="1">
        <v>1279</v>
      </c>
      <c r="B83" s="1" t="s">
        <v>5359</v>
      </c>
      <c r="C83" s="1" t="s">
        <v>5360</v>
      </c>
      <c r="D83" s="1" t="s">
        <v>5361</v>
      </c>
      <c r="E83" s="1">
        <v>3</v>
      </c>
      <c r="F83" s="1">
        <v>99</v>
      </c>
      <c r="G83" s="1">
        <v>1</v>
      </c>
      <c r="H83" s="1">
        <v>2</v>
      </c>
      <c r="I83" s="1">
        <v>2</v>
      </c>
      <c r="J83" s="1">
        <v>2</v>
      </c>
      <c r="K83" s="1">
        <v>99</v>
      </c>
      <c r="L83" s="1">
        <v>5</v>
      </c>
      <c r="N83" s="1">
        <v>1</v>
      </c>
      <c r="O83" s="1">
        <v>0</v>
      </c>
      <c r="P83" s="1">
        <v>0</v>
      </c>
      <c r="Q83" s="1">
        <v>0</v>
      </c>
      <c r="R83" s="1">
        <v>0</v>
      </c>
      <c r="S83" s="1">
        <v>0</v>
      </c>
      <c r="T83" s="1">
        <v>0</v>
      </c>
      <c r="U83" s="1">
        <v>0</v>
      </c>
      <c r="V83" s="1">
        <v>0</v>
      </c>
      <c r="W83" s="1">
        <v>0</v>
      </c>
      <c r="X83" s="1">
        <v>1</v>
      </c>
      <c r="Y83" s="1">
        <v>0</v>
      </c>
      <c r="Z83" s="1">
        <v>0</v>
      </c>
      <c r="AA83" s="1">
        <v>0</v>
      </c>
      <c r="AB83" s="1">
        <v>0</v>
      </c>
      <c r="AC83" s="1">
        <v>0</v>
      </c>
      <c r="AD83" s="1">
        <v>0</v>
      </c>
      <c r="AE83" s="1">
        <v>0</v>
      </c>
      <c r="AF83" s="1">
        <v>0</v>
      </c>
      <c r="AG83" s="1">
        <v>0</v>
      </c>
      <c r="AH83" s="1">
        <v>0</v>
      </c>
      <c r="AI83" s="1">
        <v>0</v>
      </c>
      <c r="AJ83" s="1">
        <v>0</v>
      </c>
      <c r="AK83" s="1">
        <v>0</v>
      </c>
      <c r="AL83" s="1">
        <v>0</v>
      </c>
      <c r="AM83" s="1">
        <v>0</v>
      </c>
      <c r="AN83" s="1">
        <v>0</v>
      </c>
      <c r="AO83" s="1">
        <v>0</v>
      </c>
      <c r="AP83" s="1">
        <v>0</v>
      </c>
      <c r="AQ83" s="1">
        <v>0</v>
      </c>
      <c r="AR83" s="1">
        <v>0</v>
      </c>
      <c r="AS83" s="1">
        <v>0</v>
      </c>
      <c r="AT83" s="1">
        <v>0</v>
      </c>
      <c r="AU83" s="1">
        <v>0</v>
      </c>
      <c r="AV83" s="1">
        <v>0</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1</v>
      </c>
      <c r="BQ83" s="1">
        <v>0</v>
      </c>
      <c r="BR83" s="1">
        <v>800</v>
      </c>
      <c r="BS83" s="1">
        <v>800</v>
      </c>
      <c r="BT83" s="1">
        <v>800</v>
      </c>
      <c r="BU83" s="1">
        <v>800</v>
      </c>
      <c r="BV83" s="1">
        <v>800</v>
      </c>
      <c r="BW83" s="1">
        <v>200</v>
      </c>
      <c r="BX83" s="1">
        <v>200</v>
      </c>
      <c r="BY83" s="1">
        <v>100</v>
      </c>
      <c r="BZ83" s="1">
        <v>100</v>
      </c>
      <c r="CA83" s="1">
        <v>100</v>
      </c>
      <c r="CB83" s="1">
        <v>100</v>
      </c>
      <c r="CC83" s="1">
        <v>63</v>
      </c>
      <c r="CD83" s="1">
        <v>1</v>
      </c>
      <c r="CE83" s="1">
        <v>500</v>
      </c>
      <c r="CF83" s="1">
        <v>300</v>
      </c>
      <c r="CG83" s="1">
        <v>1</v>
      </c>
      <c r="CI83" s="1">
        <v>2</v>
      </c>
      <c r="CJ83" s="1">
        <v>400</v>
      </c>
      <c r="CK83" s="1">
        <v>400</v>
      </c>
      <c r="CL83" s="1">
        <v>1</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1</v>
      </c>
      <c r="DE83" s="1">
        <v>0</v>
      </c>
      <c r="DF83" s="1">
        <v>0</v>
      </c>
      <c r="DG83" s="1">
        <v>0</v>
      </c>
      <c r="DH83" s="1">
        <v>0</v>
      </c>
      <c r="DI83" s="1">
        <v>0</v>
      </c>
      <c r="DJ83" s="1">
        <v>0</v>
      </c>
      <c r="DK83" s="1">
        <v>0</v>
      </c>
      <c r="DL83" s="1">
        <v>0</v>
      </c>
      <c r="DM83" s="1">
        <v>0</v>
      </c>
      <c r="DN83" s="1">
        <v>0</v>
      </c>
      <c r="DO83" s="1">
        <v>6</v>
      </c>
      <c r="DP83" s="1">
        <v>2</v>
      </c>
      <c r="DQ83" s="1">
        <v>16</v>
      </c>
      <c r="DR83" s="1">
        <v>90</v>
      </c>
      <c r="DS83" s="1">
        <v>300</v>
      </c>
      <c r="DT83" s="1">
        <v>300</v>
      </c>
      <c r="DU83" s="1">
        <v>200</v>
      </c>
      <c r="DV83" s="1">
        <v>0</v>
      </c>
      <c r="DX83" s="1">
        <v>4</v>
      </c>
      <c r="DY83" s="1">
        <v>3</v>
      </c>
      <c r="DZ83" s="1">
        <v>2</v>
      </c>
      <c r="EA83" s="1">
        <v>30</v>
      </c>
      <c r="EB83" s="1">
        <v>40</v>
      </c>
      <c r="EC83" s="1">
        <v>30</v>
      </c>
      <c r="ED83" s="1">
        <v>30</v>
      </c>
      <c r="EE83" s="1">
        <v>40</v>
      </c>
      <c r="EF83" s="1">
        <v>30</v>
      </c>
      <c r="EG83" s="1">
        <v>0</v>
      </c>
      <c r="EI83" s="1">
        <v>1</v>
      </c>
      <c r="EJ83" s="1">
        <v>0</v>
      </c>
      <c r="EK83" s="1">
        <v>0</v>
      </c>
      <c r="EL83" s="1">
        <v>0</v>
      </c>
      <c r="EM83" s="1">
        <v>0</v>
      </c>
      <c r="EN83" s="1">
        <v>0</v>
      </c>
      <c r="EO83" s="1">
        <v>0</v>
      </c>
      <c r="EQ83" s="1">
        <v>0</v>
      </c>
      <c r="ER83" s="1">
        <v>0</v>
      </c>
      <c r="ES83" s="1">
        <v>0</v>
      </c>
      <c r="ET83" s="1">
        <v>0</v>
      </c>
      <c r="EU83" s="1">
        <v>0</v>
      </c>
      <c r="EV83" s="1">
        <v>0</v>
      </c>
      <c r="EX83" s="1">
        <v>0</v>
      </c>
      <c r="EY83" s="1">
        <v>0</v>
      </c>
      <c r="EZ83" s="1">
        <v>0</v>
      </c>
      <c r="FA83" s="1">
        <v>0</v>
      </c>
      <c r="FB83" s="1">
        <v>0</v>
      </c>
      <c r="FC83" s="1">
        <v>0</v>
      </c>
      <c r="FE83" s="1">
        <v>0</v>
      </c>
      <c r="FF83" s="1">
        <v>0</v>
      </c>
      <c r="FG83" s="1">
        <v>0</v>
      </c>
      <c r="FH83" s="1">
        <v>0</v>
      </c>
      <c r="FI83" s="1">
        <v>0</v>
      </c>
      <c r="FJ83" s="1">
        <v>0</v>
      </c>
      <c r="FL83" s="1">
        <v>0</v>
      </c>
      <c r="FM83" s="1">
        <v>0</v>
      </c>
      <c r="FN83" s="1">
        <v>0</v>
      </c>
      <c r="FO83" s="1">
        <v>0</v>
      </c>
      <c r="FP83" s="1">
        <v>0</v>
      </c>
      <c r="FQ83" s="1">
        <v>0</v>
      </c>
      <c r="FS83" s="1">
        <v>0</v>
      </c>
      <c r="FT83" s="1">
        <v>0</v>
      </c>
      <c r="FU83" s="1">
        <v>0</v>
      </c>
      <c r="FV83" s="1">
        <v>0</v>
      </c>
      <c r="FW83" s="1">
        <v>0</v>
      </c>
      <c r="FX83" s="1">
        <v>0</v>
      </c>
      <c r="FZ83" s="1">
        <v>0</v>
      </c>
      <c r="GA83" s="1">
        <v>0</v>
      </c>
      <c r="GB83" s="1">
        <v>0</v>
      </c>
      <c r="GC83" s="1">
        <v>0</v>
      </c>
      <c r="GD83" s="1">
        <v>0</v>
      </c>
      <c r="GE83" s="1">
        <v>0</v>
      </c>
      <c r="KJ83" s="1">
        <v>60</v>
      </c>
      <c r="KK83" s="1">
        <v>40</v>
      </c>
      <c r="KL83" s="1">
        <v>20</v>
      </c>
      <c r="KM83" s="1">
        <v>20</v>
      </c>
      <c r="KN83" s="1">
        <v>5</v>
      </c>
      <c r="KO83" s="1">
        <v>5</v>
      </c>
      <c r="KP83" s="1">
        <v>5</v>
      </c>
      <c r="KQ83" s="1">
        <v>3</v>
      </c>
      <c r="KR83" s="1">
        <v>2</v>
      </c>
      <c r="KS83" s="1">
        <v>10</v>
      </c>
      <c r="KT83" s="1">
        <v>10</v>
      </c>
      <c r="KU83" s="1">
        <v>10</v>
      </c>
      <c r="KV83" s="1">
        <v>10</v>
      </c>
      <c r="KW83" s="1">
        <v>10</v>
      </c>
      <c r="KX83" s="1">
        <v>10</v>
      </c>
      <c r="KY83" s="1">
        <v>20</v>
      </c>
      <c r="KZ83" s="1">
        <v>20</v>
      </c>
      <c r="LA83" s="1">
        <v>20</v>
      </c>
      <c r="LB83" s="1">
        <v>20</v>
      </c>
      <c r="LC83" s="1">
        <v>20</v>
      </c>
      <c r="LD83" s="1">
        <v>20</v>
      </c>
      <c r="LE83" s="1">
        <v>20</v>
      </c>
      <c r="LF83" s="1">
        <v>20</v>
      </c>
      <c r="LG83" s="1">
        <v>20</v>
      </c>
      <c r="LH83" s="1">
        <v>20</v>
      </c>
      <c r="LI83" s="1">
        <v>20</v>
      </c>
      <c r="LJ83" s="1">
        <v>20</v>
      </c>
      <c r="LK83" s="1">
        <v>0</v>
      </c>
      <c r="LL83" s="1">
        <v>0</v>
      </c>
      <c r="LM83" s="1">
        <v>0</v>
      </c>
      <c r="LN83" s="1">
        <v>0</v>
      </c>
      <c r="LO83" s="1">
        <v>0</v>
      </c>
      <c r="LP83" s="1">
        <v>0</v>
      </c>
      <c r="LR83" s="1">
        <v>10</v>
      </c>
      <c r="LS83" s="1">
        <v>10</v>
      </c>
      <c r="LT83" s="1">
        <v>10</v>
      </c>
      <c r="LU83" s="1">
        <v>10</v>
      </c>
      <c r="LV83" s="1">
        <v>10</v>
      </c>
      <c r="LW83" s="1">
        <v>10</v>
      </c>
      <c r="LX83" s="1">
        <v>60</v>
      </c>
      <c r="LY83" s="1">
        <v>20</v>
      </c>
      <c r="LZ83" s="1">
        <v>20</v>
      </c>
      <c r="MA83" s="1">
        <v>20</v>
      </c>
      <c r="MB83" s="1">
        <v>20</v>
      </c>
      <c r="MC83" s="1">
        <v>20</v>
      </c>
      <c r="MD83" s="1">
        <v>20</v>
      </c>
      <c r="ME83" s="1">
        <v>120</v>
      </c>
      <c r="MF83" s="1">
        <v>20</v>
      </c>
      <c r="MG83" s="1">
        <v>20</v>
      </c>
      <c r="MH83" s="1">
        <v>20</v>
      </c>
      <c r="MI83" s="1">
        <v>20</v>
      </c>
      <c r="MJ83" s="1">
        <v>20</v>
      </c>
      <c r="MK83" s="1">
        <v>20</v>
      </c>
      <c r="ML83" s="1">
        <v>120</v>
      </c>
      <c r="MT83" s="1">
        <v>50</v>
      </c>
      <c r="MU83" s="1">
        <v>50</v>
      </c>
      <c r="MV83" s="1">
        <v>50</v>
      </c>
      <c r="MW83" s="1">
        <v>50</v>
      </c>
      <c r="MX83" s="1">
        <v>50</v>
      </c>
      <c r="MY83" s="1">
        <v>50</v>
      </c>
      <c r="MZ83" s="1">
        <v>50</v>
      </c>
      <c r="NA83" s="1">
        <v>50</v>
      </c>
      <c r="NB83" s="1">
        <v>50</v>
      </c>
      <c r="NC83" s="1">
        <v>50</v>
      </c>
      <c r="ND83" s="1">
        <v>50</v>
      </c>
      <c r="NE83" s="1">
        <v>50</v>
      </c>
      <c r="NF83" s="1">
        <v>300</v>
      </c>
      <c r="NG83" s="1">
        <v>5</v>
      </c>
      <c r="NH83" s="1">
        <v>3</v>
      </c>
      <c r="NI83" s="1">
        <v>4</v>
      </c>
      <c r="NJ83" s="1">
        <v>3</v>
      </c>
      <c r="NK83" s="1">
        <v>4</v>
      </c>
      <c r="NL83" s="1">
        <v>2</v>
      </c>
      <c r="NM83" s="1">
        <v>0</v>
      </c>
      <c r="NN83" s="1">
        <v>0</v>
      </c>
      <c r="NO83" s="1">
        <v>0</v>
      </c>
      <c r="NP83" s="1">
        <v>0</v>
      </c>
      <c r="NQ83" s="1">
        <v>0</v>
      </c>
      <c r="NR83" s="1">
        <v>0</v>
      </c>
      <c r="NS83" s="1">
        <v>0</v>
      </c>
      <c r="NT83" s="1">
        <v>0</v>
      </c>
      <c r="NU83" s="1">
        <v>0</v>
      </c>
      <c r="NV83" s="1">
        <v>0</v>
      </c>
      <c r="NW83" s="1">
        <v>0</v>
      </c>
      <c r="NX83" s="1">
        <v>0</v>
      </c>
      <c r="NY83" s="1">
        <v>0</v>
      </c>
      <c r="NZ83" s="1">
        <v>0</v>
      </c>
      <c r="OA83" s="1">
        <v>0</v>
      </c>
      <c r="OB83" s="1">
        <v>0</v>
      </c>
      <c r="OC83" s="1">
        <v>0</v>
      </c>
      <c r="OD83" s="1">
        <v>0</v>
      </c>
      <c r="OE83" s="1">
        <v>0</v>
      </c>
      <c r="OF83" s="1">
        <v>0</v>
      </c>
      <c r="OH83" s="1">
        <v>1</v>
      </c>
      <c r="OI83" s="1">
        <v>1</v>
      </c>
      <c r="OJ83" s="1">
        <v>1</v>
      </c>
      <c r="OP83" s="1">
        <v>60</v>
      </c>
      <c r="OQ83" s="1">
        <v>40</v>
      </c>
      <c r="OR83" s="1">
        <v>20</v>
      </c>
      <c r="OS83" s="1">
        <v>20</v>
      </c>
      <c r="OT83" s="1">
        <v>20</v>
      </c>
      <c r="OU83" s="1">
        <v>20</v>
      </c>
      <c r="OV83" s="1">
        <v>20</v>
      </c>
      <c r="OW83" s="1">
        <v>20</v>
      </c>
      <c r="OX83" s="1">
        <v>20</v>
      </c>
      <c r="OY83" s="1">
        <v>20</v>
      </c>
      <c r="OZ83" s="1">
        <v>20</v>
      </c>
      <c r="PA83" s="1">
        <v>10</v>
      </c>
      <c r="PB83" s="1">
        <v>10</v>
      </c>
      <c r="PC83" s="1">
        <v>20</v>
      </c>
      <c r="PD83" s="1">
        <v>20</v>
      </c>
      <c r="PE83" s="1">
        <v>20</v>
      </c>
      <c r="PF83" s="1">
        <v>40</v>
      </c>
      <c r="PG83" s="1">
        <v>30</v>
      </c>
      <c r="PH83" s="1">
        <v>30</v>
      </c>
      <c r="PI83" s="1">
        <v>40</v>
      </c>
      <c r="PJ83" s="1">
        <v>30</v>
      </c>
      <c r="PK83" s="1">
        <v>30</v>
      </c>
      <c r="PL83" s="1">
        <v>40</v>
      </c>
      <c r="PM83" s="1">
        <v>30</v>
      </c>
      <c r="PN83" s="1">
        <v>30</v>
      </c>
      <c r="PO83" s="1">
        <v>40</v>
      </c>
      <c r="PP83" s="1">
        <v>70</v>
      </c>
      <c r="PQ83" s="1">
        <v>30</v>
      </c>
      <c r="PR83" s="1">
        <v>1</v>
      </c>
      <c r="PS83" s="1">
        <v>1</v>
      </c>
      <c r="PT83" s="1">
        <v>1</v>
      </c>
      <c r="PU83" s="1">
        <v>1</v>
      </c>
      <c r="PV83" s="1">
        <v>1</v>
      </c>
      <c r="PW83" s="1">
        <v>1</v>
      </c>
      <c r="PX83" s="1">
        <v>1</v>
      </c>
      <c r="PY83" s="1">
        <v>1</v>
      </c>
      <c r="PZ83" s="1">
        <v>1</v>
      </c>
      <c r="QA83" s="1">
        <v>1</v>
      </c>
      <c r="QC83" s="1">
        <v>30</v>
      </c>
      <c r="QD83" s="1">
        <v>30</v>
      </c>
      <c r="QE83" s="1">
        <v>10</v>
      </c>
      <c r="QF83" s="1">
        <v>20</v>
      </c>
      <c r="QG83" s="1">
        <v>10</v>
      </c>
      <c r="QH83" s="1">
        <v>0</v>
      </c>
      <c r="QI83" s="1">
        <v>0</v>
      </c>
      <c r="QK83" s="1">
        <v>30</v>
      </c>
      <c r="QL83" s="1">
        <v>30</v>
      </c>
      <c r="QM83" s="1">
        <v>10</v>
      </c>
      <c r="QN83" s="1">
        <v>20</v>
      </c>
      <c r="QO83" s="1">
        <v>10</v>
      </c>
      <c r="QP83" s="1">
        <v>0</v>
      </c>
      <c r="QQ83" s="1">
        <v>0</v>
      </c>
      <c r="QS83" s="1">
        <v>30</v>
      </c>
      <c r="QT83" s="1">
        <v>30</v>
      </c>
      <c r="QU83" s="1">
        <v>10</v>
      </c>
      <c r="QV83" s="1">
        <v>20</v>
      </c>
      <c r="QW83" s="1">
        <v>10</v>
      </c>
      <c r="QX83" s="1">
        <v>0</v>
      </c>
      <c r="QY83" s="1">
        <v>0</v>
      </c>
      <c r="RA83" s="1">
        <v>40</v>
      </c>
      <c r="RB83" s="1">
        <v>30</v>
      </c>
      <c r="RF83" s="1">
        <v>30</v>
      </c>
      <c r="RG83" s="1">
        <v>0</v>
      </c>
      <c r="RI83" s="1">
        <v>1</v>
      </c>
      <c r="RJ83" s="1">
        <v>1</v>
      </c>
      <c r="RK83" s="1">
        <v>1</v>
      </c>
      <c r="RL83" s="1">
        <v>1</v>
      </c>
      <c r="RM83" s="1">
        <v>1</v>
      </c>
      <c r="RN83" s="1">
        <v>1</v>
      </c>
      <c r="RO83" s="1">
        <v>1</v>
      </c>
      <c r="RP83" s="1">
        <v>1</v>
      </c>
      <c r="RQ83" s="1">
        <v>1</v>
      </c>
      <c r="RR83" s="1">
        <v>1</v>
      </c>
      <c r="RS83" s="1">
        <v>1</v>
      </c>
      <c r="RT83" s="1">
        <v>5</v>
      </c>
      <c r="RU83" s="1">
        <v>5</v>
      </c>
      <c r="RV83" s="1">
        <v>6</v>
      </c>
      <c r="RW83" s="1">
        <v>5</v>
      </c>
      <c r="RX83" s="1">
        <v>4</v>
      </c>
      <c r="RY83" s="1">
        <v>6</v>
      </c>
      <c r="RZ83" s="1">
        <v>6</v>
      </c>
      <c r="SA83" s="1">
        <v>5</v>
      </c>
      <c r="SB83" s="1">
        <v>5</v>
      </c>
      <c r="SC83" s="1">
        <v>6</v>
      </c>
      <c r="SD83" s="1">
        <v>5</v>
      </c>
      <c r="SE83" s="1">
        <v>40</v>
      </c>
      <c r="SF83" s="1">
        <v>40</v>
      </c>
      <c r="SG83" s="1">
        <v>20</v>
      </c>
      <c r="SH83" s="1">
        <v>0</v>
      </c>
      <c r="SI83" s="1">
        <v>0</v>
      </c>
      <c r="SL83" s="1">
        <v>30</v>
      </c>
      <c r="SM83" s="1">
        <v>30</v>
      </c>
      <c r="SN83" s="1">
        <v>20</v>
      </c>
      <c r="SO83" s="1">
        <v>20</v>
      </c>
      <c r="SP83" s="1">
        <v>40</v>
      </c>
      <c r="SQ83" s="1">
        <v>40</v>
      </c>
      <c r="SR83" s="1">
        <v>1</v>
      </c>
      <c r="SS83" s="1">
        <v>1</v>
      </c>
      <c r="ST83" s="1">
        <v>1</v>
      </c>
      <c r="SU83" s="1">
        <v>1</v>
      </c>
      <c r="SV83" s="1">
        <v>10</v>
      </c>
      <c r="SW83" s="1">
        <v>20</v>
      </c>
      <c r="SX83" s="1">
        <v>20</v>
      </c>
      <c r="SY83" s="1">
        <v>20</v>
      </c>
      <c r="SZ83" s="1">
        <v>30</v>
      </c>
      <c r="TA83" s="1">
        <v>0</v>
      </c>
      <c r="TB83" s="1">
        <v>0</v>
      </c>
      <c r="TC83" s="1">
        <v>0</v>
      </c>
      <c r="TD83" s="1">
        <v>10</v>
      </c>
      <c r="TE83" s="1">
        <v>20</v>
      </c>
      <c r="TF83" s="1">
        <v>20</v>
      </c>
      <c r="TG83" s="1">
        <v>20</v>
      </c>
      <c r="TH83" s="1">
        <v>30</v>
      </c>
      <c r="TI83" s="1">
        <v>0</v>
      </c>
      <c r="TJ83" s="1">
        <v>0</v>
      </c>
      <c r="TK83" s="1">
        <v>0</v>
      </c>
      <c r="TL83" s="1">
        <v>10</v>
      </c>
      <c r="TM83" s="1">
        <v>20</v>
      </c>
      <c r="TN83" s="1">
        <v>20</v>
      </c>
      <c r="TO83" s="1">
        <v>20</v>
      </c>
      <c r="TP83" s="1">
        <v>30</v>
      </c>
      <c r="TQ83" s="1">
        <v>0</v>
      </c>
      <c r="TR83" s="1">
        <v>0</v>
      </c>
      <c r="TS83" s="1">
        <v>0</v>
      </c>
      <c r="TT83" s="1">
        <v>40</v>
      </c>
      <c r="TU83" s="1">
        <v>30</v>
      </c>
      <c r="TY83" s="1">
        <v>30</v>
      </c>
      <c r="TZ83" s="1">
        <v>0</v>
      </c>
      <c r="UA83" s="1">
        <v>0</v>
      </c>
      <c r="UC83" s="1">
        <v>1</v>
      </c>
      <c r="UD83" s="1">
        <v>1</v>
      </c>
      <c r="UE83" s="1">
        <v>1</v>
      </c>
      <c r="UF83" s="1">
        <v>1</v>
      </c>
      <c r="UG83" s="1">
        <v>3</v>
      </c>
      <c r="UH83" s="1">
        <v>2</v>
      </c>
      <c r="UI83" s="1">
        <v>0</v>
      </c>
      <c r="UJ83" s="1">
        <v>0</v>
      </c>
      <c r="UK83" s="1">
        <v>0</v>
      </c>
      <c r="UL83" s="1">
        <v>3</v>
      </c>
      <c r="UM83" s="1">
        <v>2</v>
      </c>
      <c r="UN83" s="1">
        <v>0</v>
      </c>
      <c r="UO83" s="1">
        <v>0</v>
      </c>
      <c r="UP83" s="1">
        <v>0</v>
      </c>
      <c r="UQ83" s="1">
        <v>3</v>
      </c>
      <c r="UR83" s="1">
        <v>2</v>
      </c>
      <c r="US83" s="1">
        <v>0</v>
      </c>
      <c r="UT83" s="1">
        <v>0</v>
      </c>
      <c r="UU83" s="1">
        <v>0</v>
      </c>
      <c r="UV83" s="1">
        <v>3</v>
      </c>
      <c r="UW83" s="1">
        <v>2</v>
      </c>
      <c r="UX83" s="1">
        <v>0</v>
      </c>
      <c r="UY83" s="1">
        <v>0</v>
      </c>
      <c r="UZ83" s="1">
        <v>0</v>
      </c>
      <c r="VA83" s="1">
        <v>1</v>
      </c>
      <c r="VB83" s="1">
        <v>1</v>
      </c>
      <c r="VC83" s="1">
        <v>1</v>
      </c>
      <c r="VD83" s="1">
        <v>1</v>
      </c>
      <c r="VE83" s="1">
        <v>1</v>
      </c>
      <c r="VF83" s="1">
        <v>1</v>
      </c>
      <c r="VG83" s="1">
        <v>0</v>
      </c>
      <c r="VH83" s="1">
        <v>0</v>
      </c>
      <c r="VI83" s="1">
        <v>1</v>
      </c>
      <c r="VJ83" s="1">
        <v>1</v>
      </c>
      <c r="VK83" s="1">
        <v>0</v>
      </c>
      <c r="VL83" s="1">
        <v>0</v>
      </c>
      <c r="VM83" s="1">
        <v>1</v>
      </c>
      <c r="VN83" s="1">
        <v>1</v>
      </c>
      <c r="VO83" s="1">
        <v>0</v>
      </c>
      <c r="VP83" s="1">
        <v>0</v>
      </c>
      <c r="VQ83" s="1">
        <v>1</v>
      </c>
      <c r="VR83" s="1">
        <v>1</v>
      </c>
      <c r="VS83" s="1">
        <v>0</v>
      </c>
      <c r="VT83" s="1">
        <v>0</v>
      </c>
      <c r="VU83" s="1">
        <v>0</v>
      </c>
      <c r="VV83" s="1">
        <v>0</v>
      </c>
      <c r="VW83" s="1">
        <v>0</v>
      </c>
      <c r="VX83" s="1">
        <v>0</v>
      </c>
      <c r="WK83" s="1">
        <v>15</v>
      </c>
      <c r="WL83" s="1">
        <v>15</v>
      </c>
      <c r="WM83" s="1">
        <v>1</v>
      </c>
      <c r="WN83" s="1">
        <v>3</v>
      </c>
      <c r="WO83" s="1">
        <v>8</v>
      </c>
      <c r="WP83" s="1">
        <v>11</v>
      </c>
      <c r="WQ83" s="1">
        <v>16</v>
      </c>
      <c r="WR83" s="1">
        <v>13</v>
      </c>
      <c r="WS83" s="1">
        <v>19</v>
      </c>
      <c r="WT83" s="1">
        <v>18</v>
      </c>
      <c r="WU83" s="1">
        <v>26</v>
      </c>
      <c r="WV83" s="1">
        <v>28</v>
      </c>
      <c r="WW83" s="1">
        <v>32</v>
      </c>
      <c r="WX83" s="1">
        <v>31</v>
      </c>
      <c r="WY83" s="1">
        <v>37</v>
      </c>
      <c r="WZ83" s="1">
        <v>38</v>
      </c>
      <c r="XA83" s="1">
        <v>45</v>
      </c>
      <c r="XB83" s="1">
        <v>46</v>
      </c>
      <c r="XC83" s="1">
        <v>50</v>
      </c>
      <c r="XD83" s="1">
        <v>48</v>
      </c>
      <c r="XE83" s="1">
        <v>53</v>
      </c>
      <c r="XF83" s="1">
        <v>54</v>
      </c>
      <c r="XG83" s="1">
        <v>1</v>
      </c>
      <c r="XH83" s="1">
        <v>3</v>
      </c>
      <c r="XI83" s="1">
        <v>8</v>
      </c>
      <c r="XJ83" s="1">
        <v>11</v>
      </c>
      <c r="XK83" s="1">
        <v>16</v>
      </c>
      <c r="XL83" s="1">
        <v>13</v>
      </c>
      <c r="XM83" s="1">
        <v>19</v>
      </c>
      <c r="XN83" s="1">
        <v>18</v>
      </c>
      <c r="XO83" s="1">
        <v>26</v>
      </c>
      <c r="XP83" s="1">
        <v>28</v>
      </c>
      <c r="XQ83" s="1">
        <v>32</v>
      </c>
      <c r="XR83" s="1">
        <v>31</v>
      </c>
      <c r="XS83" s="1">
        <v>37</v>
      </c>
      <c r="XT83" s="1">
        <v>38</v>
      </c>
      <c r="XU83" s="1">
        <v>45</v>
      </c>
      <c r="XV83" s="1">
        <v>46</v>
      </c>
      <c r="XW83" s="1">
        <v>50</v>
      </c>
      <c r="XX83" s="1">
        <v>48</v>
      </c>
      <c r="XY83" s="1">
        <v>53</v>
      </c>
      <c r="XZ83" s="1">
        <v>54</v>
      </c>
      <c r="YA83" s="1">
        <v>0</v>
      </c>
      <c r="YB83" s="1">
        <v>1</v>
      </c>
      <c r="YC83" s="1">
        <v>0</v>
      </c>
      <c r="YD83" s="1">
        <v>0</v>
      </c>
      <c r="YE83" s="1">
        <v>0</v>
      </c>
      <c r="YF83" s="1">
        <v>0</v>
      </c>
      <c r="YG83" s="1">
        <v>0</v>
      </c>
      <c r="YH83" s="1">
        <v>0</v>
      </c>
      <c r="YI83" s="1">
        <v>1</v>
      </c>
      <c r="YJ83" s="1">
        <v>0</v>
      </c>
      <c r="YK83" s="1">
        <v>0</v>
      </c>
      <c r="YL83" s="1">
        <v>0</v>
      </c>
      <c r="YM83" s="1">
        <v>0</v>
      </c>
      <c r="YN83" s="1">
        <v>0</v>
      </c>
      <c r="YO83" s="1">
        <v>0</v>
      </c>
      <c r="YP83" s="1">
        <v>0</v>
      </c>
      <c r="YQ83" s="1">
        <v>1</v>
      </c>
      <c r="YR83" s="1">
        <v>0</v>
      </c>
      <c r="YS83" s="1">
        <v>0</v>
      </c>
      <c r="YT83" s="1">
        <v>1</v>
      </c>
      <c r="YU83" s="1">
        <v>0</v>
      </c>
      <c r="YV83" s="1">
        <v>0</v>
      </c>
      <c r="YW83" s="1">
        <v>0</v>
      </c>
      <c r="YX83" s="1">
        <v>0</v>
      </c>
      <c r="YY83" s="1">
        <v>0</v>
      </c>
      <c r="YZ83" s="1">
        <v>0</v>
      </c>
      <c r="ZA83" s="1">
        <v>1</v>
      </c>
      <c r="ZB83" s="1">
        <v>0</v>
      </c>
      <c r="ZC83" s="1">
        <v>0</v>
      </c>
      <c r="ZD83" s="1">
        <v>0</v>
      </c>
      <c r="ZE83" s="1">
        <v>0</v>
      </c>
      <c r="ZF83" s="1">
        <v>0</v>
      </c>
      <c r="ZG83" s="1">
        <v>1</v>
      </c>
      <c r="ZH83" s="1">
        <v>0</v>
      </c>
      <c r="ZI83" s="1">
        <v>0</v>
      </c>
      <c r="ZJ83" s="1">
        <v>0</v>
      </c>
      <c r="ZK83" s="1">
        <v>0</v>
      </c>
      <c r="ZL83" s="1">
        <v>1</v>
      </c>
      <c r="ZM83" s="1">
        <v>0</v>
      </c>
      <c r="ZN83" s="1">
        <v>0</v>
      </c>
      <c r="ZO83" s="1">
        <v>0</v>
      </c>
      <c r="ZP83" s="1">
        <v>0</v>
      </c>
      <c r="ZQ83" s="1">
        <v>0</v>
      </c>
      <c r="ZR83" s="1">
        <v>0</v>
      </c>
      <c r="ZS83" s="1">
        <v>0</v>
      </c>
      <c r="ZT83" s="1">
        <v>1</v>
      </c>
      <c r="ZU83" s="1">
        <v>0</v>
      </c>
      <c r="ZV83" s="1">
        <v>0</v>
      </c>
      <c r="ZW83" s="1">
        <v>0</v>
      </c>
      <c r="ZX83" s="1">
        <v>0</v>
      </c>
      <c r="ZY83" s="1">
        <v>1</v>
      </c>
      <c r="ZZ83" s="1">
        <v>0</v>
      </c>
      <c r="AAA83" s="1">
        <v>0</v>
      </c>
      <c r="AAB83" s="1">
        <v>1</v>
      </c>
      <c r="AAC83" s="1">
        <v>0</v>
      </c>
      <c r="AAD83" s="1">
        <v>0</v>
      </c>
      <c r="AAE83" s="1">
        <v>0</v>
      </c>
      <c r="AAF83" s="1">
        <v>0</v>
      </c>
      <c r="AAG83" s="1">
        <v>0</v>
      </c>
      <c r="AAH83" s="1">
        <v>0</v>
      </c>
      <c r="AAI83" s="1">
        <v>0</v>
      </c>
      <c r="AAJ83" s="1">
        <v>1</v>
      </c>
      <c r="AAK83" s="1">
        <v>0</v>
      </c>
      <c r="AAL83" s="1">
        <v>0</v>
      </c>
      <c r="AAM83" s="1">
        <v>0</v>
      </c>
      <c r="AAN83" s="1">
        <v>0</v>
      </c>
      <c r="AAO83" s="1">
        <v>0</v>
      </c>
      <c r="AAP83" s="1">
        <v>0</v>
      </c>
      <c r="AAQ83" s="1">
        <v>0</v>
      </c>
      <c r="AAR83" s="1">
        <v>1</v>
      </c>
      <c r="AAS83" s="1">
        <v>0</v>
      </c>
      <c r="AAT83" s="1">
        <v>1</v>
      </c>
      <c r="AAU83" s="1">
        <v>0</v>
      </c>
      <c r="AAV83" s="1">
        <v>0</v>
      </c>
      <c r="AAW83" s="1">
        <v>0</v>
      </c>
      <c r="AAX83" s="1">
        <v>0</v>
      </c>
      <c r="AAY83" s="1">
        <v>1</v>
      </c>
      <c r="AAZ83" s="1">
        <v>0</v>
      </c>
      <c r="ABA83" s="1">
        <v>0</v>
      </c>
      <c r="ABB83" s="1">
        <v>0</v>
      </c>
      <c r="ABC83" s="1">
        <v>0</v>
      </c>
      <c r="ABD83" s="1">
        <v>0</v>
      </c>
      <c r="ABE83" s="1">
        <v>0</v>
      </c>
      <c r="ABF83" s="1">
        <v>0</v>
      </c>
      <c r="ABG83" s="1">
        <v>0</v>
      </c>
      <c r="ABH83" s="1">
        <v>0</v>
      </c>
      <c r="ABI83" s="1">
        <v>1</v>
      </c>
      <c r="ABJ83" s="1">
        <v>0</v>
      </c>
      <c r="ABK83" s="1">
        <v>0</v>
      </c>
      <c r="ABL83" s="1">
        <v>1</v>
      </c>
      <c r="ABM83" s="1">
        <v>0</v>
      </c>
      <c r="ABN83" s="1">
        <v>0</v>
      </c>
      <c r="ABO83" s="1">
        <v>0</v>
      </c>
      <c r="ABP83" s="1">
        <v>0</v>
      </c>
      <c r="ABQ83" s="1">
        <v>0</v>
      </c>
      <c r="ABR83" s="1">
        <v>0</v>
      </c>
      <c r="ABS83" s="1">
        <v>1</v>
      </c>
      <c r="ABT83" s="1">
        <v>0</v>
      </c>
      <c r="ABU83" s="1">
        <v>0</v>
      </c>
      <c r="ABV83" s="1">
        <v>0</v>
      </c>
      <c r="ABW83" s="1">
        <v>0</v>
      </c>
      <c r="ABX83" s="1">
        <v>0</v>
      </c>
      <c r="ABY83" s="1">
        <v>0</v>
      </c>
      <c r="ABZ83" s="1">
        <v>0</v>
      </c>
      <c r="ACA83" s="1">
        <v>1</v>
      </c>
      <c r="ACB83" s="1">
        <v>0</v>
      </c>
      <c r="ACC83" s="1">
        <v>1</v>
      </c>
      <c r="ACD83" s="1">
        <v>0</v>
      </c>
      <c r="ACE83" s="1">
        <v>0</v>
      </c>
      <c r="ACF83" s="1">
        <v>0</v>
      </c>
      <c r="ACG83" s="1">
        <v>0</v>
      </c>
      <c r="ACH83" s="1">
        <v>0</v>
      </c>
      <c r="ACI83" s="1">
        <v>1</v>
      </c>
      <c r="ACJ83" s="1">
        <v>0</v>
      </c>
      <c r="ACK83" s="1">
        <v>0</v>
      </c>
      <c r="ACL83" s="1">
        <v>0</v>
      </c>
      <c r="ACM83" s="1">
        <v>0</v>
      </c>
      <c r="ACN83" s="1">
        <v>1</v>
      </c>
      <c r="ACO83" s="1">
        <v>1</v>
      </c>
      <c r="ACP83" s="1">
        <v>1</v>
      </c>
      <c r="ACQ83" s="1">
        <v>0</v>
      </c>
      <c r="ACR83" s="1">
        <v>0</v>
      </c>
      <c r="ACS83" s="1">
        <v>1</v>
      </c>
      <c r="ACT83" s="1">
        <v>0</v>
      </c>
      <c r="ACU83" s="1">
        <v>1</v>
      </c>
      <c r="ACV83" s="1">
        <v>0</v>
      </c>
      <c r="ACW83" s="1">
        <v>0</v>
      </c>
      <c r="ACX83" s="1">
        <v>1</v>
      </c>
      <c r="ADA83" s="1">
        <v>30</v>
      </c>
      <c r="ADB83" s="1">
        <v>30</v>
      </c>
      <c r="ADC83" s="1">
        <v>10</v>
      </c>
      <c r="ADD83" s="1">
        <v>20</v>
      </c>
      <c r="ADE83" s="1">
        <v>10</v>
      </c>
      <c r="ADF83" s="1">
        <v>0</v>
      </c>
      <c r="ADG83" s="1">
        <v>0</v>
      </c>
      <c r="ADI83" s="1">
        <v>100</v>
      </c>
      <c r="ADL83" s="1">
        <v>30</v>
      </c>
      <c r="ADM83" s="1">
        <v>30</v>
      </c>
      <c r="ADN83" s="1">
        <v>10</v>
      </c>
      <c r="ADO83" s="1">
        <v>20</v>
      </c>
      <c r="ADP83" s="1">
        <v>10</v>
      </c>
      <c r="ADQ83" s="1">
        <v>0</v>
      </c>
      <c r="ADR83" s="1">
        <v>0</v>
      </c>
      <c r="ADT83" s="1">
        <v>100</v>
      </c>
      <c r="ADW83" s="1">
        <v>30</v>
      </c>
      <c r="ADX83" s="1">
        <v>30</v>
      </c>
      <c r="ADY83" s="1">
        <v>10</v>
      </c>
      <c r="ADZ83" s="1">
        <v>20</v>
      </c>
      <c r="AEA83" s="1">
        <v>10</v>
      </c>
      <c r="AEB83" s="1">
        <v>0</v>
      </c>
      <c r="AEC83" s="1">
        <v>0</v>
      </c>
      <c r="AEE83" s="1">
        <v>100</v>
      </c>
      <c r="AEF83" s="1">
        <v>30</v>
      </c>
      <c r="AEH83" s="1">
        <v>20</v>
      </c>
      <c r="AEI83" s="1">
        <v>30</v>
      </c>
      <c r="AEJ83" s="1">
        <v>20</v>
      </c>
      <c r="AEK83" s="1">
        <v>0</v>
      </c>
      <c r="AEL83" s="1">
        <v>0</v>
      </c>
      <c r="AEM83" s="1">
        <v>0</v>
      </c>
      <c r="AEN83" s="1">
        <v>0</v>
      </c>
      <c r="AEP83" s="1">
        <v>100</v>
      </c>
      <c r="AEQ83" s="1">
        <v>30</v>
      </c>
      <c r="AES83" s="1">
        <v>20</v>
      </c>
      <c r="AET83" s="1">
        <v>30</v>
      </c>
      <c r="AEU83" s="1">
        <v>20</v>
      </c>
      <c r="AEV83" s="1">
        <v>0</v>
      </c>
      <c r="AEW83" s="1">
        <v>0</v>
      </c>
      <c r="AEX83" s="1">
        <v>0</v>
      </c>
      <c r="AEY83" s="1">
        <v>0</v>
      </c>
      <c r="AFA83" s="1">
        <v>100</v>
      </c>
      <c r="AFB83" s="1">
        <v>30</v>
      </c>
      <c r="AFD83" s="1">
        <v>20</v>
      </c>
      <c r="AFE83" s="1">
        <v>30</v>
      </c>
      <c r="AFF83" s="1">
        <v>20</v>
      </c>
      <c r="AFG83" s="1">
        <v>0</v>
      </c>
      <c r="AFH83" s="1">
        <v>0</v>
      </c>
      <c r="AFI83" s="1">
        <v>0</v>
      </c>
      <c r="AFJ83" s="1">
        <v>0</v>
      </c>
      <c r="AFL83" s="1">
        <v>100</v>
      </c>
      <c r="AFO83" s="1">
        <v>40</v>
      </c>
      <c r="AFP83" s="1">
        <v>30</v>
      </c>
      <c r="AFQ83" s="1">
        <v>30</v>
      </c>
      <c r="AFR83" s="1">
        <v>0</v>
      </c>
      <c r="AFT83" s="1">
        <v>100</v>
      </c>
      <c r="AFU83" s="1">
        <v>40</v>
      </c>
      <c r="AFW83" s="1">
        <v>20</v>
      </c>
      <c r="AFX83" s="1">
        <v>20</v>
      </c>
      <c r="AFY83" s="1">
        <v>20</v>
      </c>
      <c r="AFZ83" s="1">
        <v>0</v>
      </c>
      <c r="AGB83" s="1">
        <v>100</v>
      </c>
      <c r="AGC83" s="1">
        <v>7</v>
      </c>
      <c r="AGD83" s="1">
        <v>4</v>
      </c>
      <c r="AGE83" s="1">
        <v>15</v>
      </c>
      <c r="AGF83" s="1">
        <v>12</v>
      </c>
      <c r="AGG83" s="1">
        <v>17</v>
      </c>
      <c r="AGH83" s="1">
        <v>18</v>
      </c>
      <c r="AGI83" s="1">
        <v>20</v>
      </c>
      <c r="AGJ83" s="1">
        <v>21</v>
      </c>
      <c r="AGK83" s="1">
        <v>29</v>
      </c>
      <c r="AGL83" s="1">
        <v>27</v>
      </c>
      <c r="AGM83" s="1">
        <v>37</v>
      </c>
      <c r="AGN83" s="1">
        <v>38</v>
      </c>
      <c r="AGO83" s="1">
        <v>40</v>
      </c>
      <c r="AGP83" s="1">
        <v>39</v>
      </c>
      <c r="AGQ83" s="1">
        <v>46</v>
      </c>
      <c r="AGR83" s="1">
        <v>45</v>
      </c>
      <c r="AGS83" s="1">
        <v>53</v>
      </c>
      <c r="AGT83" s="1">
        <v>51</v>
      </c>
      <c r="AGU83" s="1">
        <v>58</v>
      </c>
      <c r="AGV83" s="1">
        <v>57</v>
      </c>
      <c r="AGW83" s="1">
        <v>7</v>
      </c>
      <c r="AGX83" s="1">
        <v>4</v>
      </c>
      <c r="AGY83" s="1">
        <v>15</v>
      </c>
      <c r="AGZ83" s="1">
        <v>12</v>
      </c>
      <c r="AHA83" s="1">
        <v>17</v>
      </c>
      <c r="AHB83" s="1">
        <v>18</v>
      </c>
      <c r="AHC83" s="1">
        <v>20</v>
      </c>
      <c r="AHD83" s="1">
        <v>21</v>
      </c>
      <c r="AHE83" s="1">
        <v>29</v>
      </c>
      <c r="AHF83" s="1">
        <v>27</v>
      </c>
      <c r="AHG83" s="1">
        <v>37</v>
      </c>
      <c r="AHH83" s="1">
        <v>38</v>
      </c>
      <c r="AHI83" s="1">
        <v>40</v>
      </c>
      <c r="AHJ83" s="1">
        <v>39</v>
      </c>
      <c r="AHK83" s="1">
        <v>46</v>
      </c>
      <c r="AHL83" s="1">
        <v>45</v>
      </c>
      <c r="AHM83" s="1">
        <v>53</v>
      </c>
      <c r="AHN83" s="1">
        <v>51</v>
      </c>
      <c r="AHO83" s="1">
        <v>58</v>
      </c>
      <c r="AHP83" s="1">
        <v>57</v>
      </c>
      <c r="AHQ83" s="1">
        <v>0</v>
      </c>
      <c r="AHR83" s="1">
        <v>0</v>
      </c>
      <c r="AHS83" s="1">
        <v>0</v>
      </c>
      <c r="AHT83" s="1">
        <v>0</v>
      </c>
      <c r="AHU83" s="1">
        <v>0</v>
      </c>
      <c r="AHV83" s="1">
        <v>0</v>
      </c>
      <c r="AHW83" s="1">
        <v>0</v>
      </c>
      <c r="AHX83" s="1">
        <v>1</v>
      </c>
      <c r="AHY83" s="1">
        <v>0</v>
      </c>
      <c r="AHZ83" s="1">
        <v>0</v>
      </c>
      <c r="AIA83" s="1">
        <v>0</v>
      </c>
      <c r="AIB83" s="1">
        <v>0</v>
      </c>
      <c r="AIC83" s="1">
        <v>0</v>
      </c>
      <c r="AID83" s="1">
        <v>0</v>
      </c>
      <c r="AIE83" s="1">
        <v>0</v>
      </c>
      <c r="AIF83" s="1">
        <v>1</v>
      </c>
      <c r="AIG83" s="1">
        <v>0</v>
      </c>
      <c r="AIH83" s="1">
        <v>1</v>
      </c>
      <c r="AII83" s="1">
        <v>0</v>
      </c>
      <c r="AIJ83" s="1">
        <v>0</v>
      </c>
      <c r="AIK83" s="1">
        <v>1</v>
      </c>
      <c r="AIL83" s="1">
        <v>0</v>
      </c>
      <c r="AIM83" s="1">
        <v>0</v>
      </c>
      <c r="AIN83" s="1">
        <v>0</v>
      </c>
      <c r="AIO83" s="1">
        <v>0</v>
      </c>
      <c r="AIP83" s="1">
        <v>0</v>
      </c>
      <c r="AIQ83" s="1">
        <v>0</v>
      </c>
      <c r="AIR83" s="1">
        <v>0</v>
      </c>
      <c r="AIS83" s="1">
        <v>0</v>
      </c>
      <c r="AIT83" s="1">
        <v>1</v>
      </c>
      <c r="AIU83" s="1">
        <v>0</v>
      </c>
      <c r="AIV83" s="1">
        <v>0</v>
      </c>
      <c r="AIW83" s="1">
        <v>0</v>
      </c>
      <c r="AIX83" s="1">
        <v>0</v>
      </c>
      <c r="AIY83" s="1">
        <v>0</v>
      </c>
      <c r="AIZ83" s="1">
        <v>0</v>
      </c>
      <c r="AJA83" s="1">
        <v>0</v>
      </c>
      <c r="AJB83" s="1">
        <v>1</v>
      </c>
      <c r="AJC83" s="1">
        <v>0</v>
      </c>
      <c r="AJD83" s="1">
        <v>0</v>
      </c>
      <c r="AJE83" s="1">
        <v>1</v>
      </c>
      <c r="AJF83" s="1">
        <v>0</v>
      </c>
      <c r="AJG83" s="1">
        <v>0</v>
      </c>
      <c r="AJH83" s="1">
        <v>0</v>
      </c>
      <c r="AJI83" s="1">
        <v>0</v>
      </c>
      <c r="AJJ83" s="1">
        <v>0</v>
      </c>
      <c r="AJK83" s="1">
        <v>1</v>
      </c>
      <c r="AJL83" s="1">
        <v>0</v>
      </c>
      <c r="AJM83" s="1">
        <v>0</v>
      </c>
      <c r="AJN83" s="1">
        <v>0</v>
      </c>
      <c r="AJO83" s="1">
        <v>0</v>
      </c>
      <c r="AJP83" s="1">
        <v>0</v>
      </c>
      <c r="AJQ83" s="1">
        <v>0</v>
      </c>
      <c r="AJR83" s="1">
        <v>1</v>
      </c>
      <c r="AJS83" s="1">
        <v>0</v>
      </c>
      <c r="AJT83" s="1">
        <v>0</v>
      </c>
      <c r="AJU83" s="1">
        <v>0</v>
      </c>
      <c r="AJV83" s="1">
        <v>0</v>
      </c>
      <c r="AJW83" s="1">
        <v>1</v>
      </c>
      <c r="AJX83" s="1">
        <v>0</v>
      </c>
      <c r="AJY83" s="1">
        <v>0</v>
      </c>
      <c r="AJZ83" s="1">
        <v>0</v>
      </c>
      <c r="AKA83" s="1">
        <v>1</v>
      </c>
      <c r="AKB83" s="1">
        <v>0</v>
      </c>
      <c r="AKC83" s="1">
        <v>0</v>
      </c>
      <c r="AKD83" s="1">
        <v>0</v>
      </c>
      <c r="AKE83" s="1">
        <v>0</v>
      </c>
      <c r="AKF83" s="1">
        <v>0</v>
      </c>
      <c r="AKG83" s="1">
        <v>0</v>
      </c>
      <c r="AKH83" s="1">
        <v>0</v>
      </c>
      <c r="AKI83" s="1">
        <v>1</v>
      </c>
      <c r="AKJ83" s="1">
        <v>0</v>
      </c>
      <c r="AKK83" s="1">
        <v>0</v>
      </c>
      <c r="AKL83" s="1">
        <v>0</v>
      </c>
      <c r="AKM83" s="1">
        <v>0</v>
      </c>
      <c r="AKN83" s="1">
        <v>0</v>
      </c>
      <c r="AKO83" s="1">
        <v>1</v>
      </c>
      <c r="AKP83" s="1">
        <v>0</v>
      </c>
      <c r="AKQ83" s="1">
        <v>0</v>
      </c>
      <c r="AKR83" s="1">
        <v>1</v>
      </c>
      <c r="AKS83" s="1">
        <v>0</v>
      </c>
      <c r="AKT83" s="1">
        <v>0</v>
      </c>
      <c r="AKU83" s="1">
        <v>0</v>
      </c>
      <c r="AKV83" s="1">
        <v>0</v>
      </c>
      <c r="AKW83" s="1">
        <v>0</v>
      </c>
      <c r="AKX83" s="1">
        <v>1</v>
      </c>
      <c r="AKY83" s="1">
        <v>0</v>
      </c>
      <c r="AKZ83" s="1">
        <v>0</v>
      </c>
      <c r="ALA83" s="1">
        <v>0</v>
      </c>
      <c r="ALB83" s="1">
        <v>0</v>
      </c>
      <c r="ALC83" s="1">
        <v>0</v>
      </c>
      <c r="ALD83" s="1">
        <v>0</v>
      </c>
      <c r="ALE83" s="1">
        <v>0</v>
      </c>
      <c r="ALF83" s="1">
        <v>0</v>
      </c>
      <c r="ALG83" s="1">
        <v>0</v>
      </c>
      <c r="ALH83" s="1">
        <v>0</v>
      </c>
      <c r="ALI83" s="1">
        <v>1</v>
      </c>
      <c r="ALJ83" s="1">
        <v>1</v>
      </c>
      <c r="ALK83" s="1">
        <v>0</v>
      </c>
      <c r="ALL83" s="1">
        <v>0</v>
      </c>
      <c r="ALM83" s="1">
        <v>0</v>
      </c>
      <c r="ALN83" s="1">
        <v>0</v>
      </c>
      <c r="ALO83" s="1">
        <v>0</v>
      </c>
      <c r="ALP83" s="1">
        <v>1</v>
      </c>
      <c r="ALQ83" s="1">
        <v>0</v>
      </c>
      <c r="ALR83" s="1">
        <v>0</v>
      </c>
      <c r="ALS83" s="1">
        <v>0</v>
      </c>
      <c r="ALT83" s="1">
        <v>0</v>
      </c>
      <c r="ALU83" s="1">
        <v>0</v>
      </c>
      <c r="ALV83" s="1">
        <v>1</v>
      </c>
      <c r="ALW83" s="1">
        <v>0</v>
      </c>
      <c r="ALX83" s="1">
        <v>0</v>
      </c>
      <c r="ALY83" s="1">
        <v>0</v>
      </c>
      <c r="ALZ83" s="1">
        <v>0</v>
      </c>
      <c r="AMA83" s="1">
        <v>0</v>
      </c>
      <c r="AMB83" s="1">
        <v>1</v>
      </c>
      <c r="AMC83" s="1">
        <v>0</v>
      </c>
      <c r="AMD83" s="1">
        <v>1</v>
      </c>
      <c r="AME83" s="1">
        <v>1</v>
      </c>
      <c r="AMF83" s="1">
        <v>1</v>
      </c>
      <c r="AMG83" s="1">
        <v>0</v>
      </c>
      <c r="AMH83" s="1">
        <v>0</v>
      </c>
      <c r="AMI83" s="1">
        <v>1</v>
      </c>
      <c r="AMJ83" s="1">
        <v>0</v>
      </c>
      <c r="AMK83" s="1">
        <v>1</v>
      </c>
      <c r="AML83" s="1">
        <v>0</v>
      </c>
      <c r="AMM83" s="1">
        <v>0</v>
      </c>
      <c r="AMN83" s="1">
        <v>1</v>
      </c>
      <c r="AMQ83" s="1">
        <v>30</v>
      </c>
      <c r="AMR83" s="1">
        <v>30</v>
      </c>
      <c r="AMS83" s="1">
        <v>10</v>
      </c>
      <c r="AMT83" s="1">
        <v>20</v>
      </c>
      <c r="AMU83" s="1">
        <v>10</v>
      </c>
      <c r="AMV83" s="1">
        <v>0</v>
      </c>
      <c r="AMW83" s="1">
        <v>0</v>
      </c>
      <c r="AMY83" s="1">
        <v>100</v>
      </c>
      <c r="ANB83" s="1">
        <v>30</v>
      </c>
      <c r="ANC83" s="1">
        <v>30</v>
      </c>
      <c r="AND83" s="1">
        <v>10</v>
      </c>
      <c r="ANE83" s="1">
        <v>20</v>
      </c>
      <c r="ANF83" s="1">
        <v>10</v>
      </c>
      <c r="ANG83" s="1">
        <v>0</v>
      </c>
      <c r="ANH83" s="1">
        <v>0</v>
      </c>
      <c r="ANJ83" s="1">
        <v>100</v>
      </c>
      <c r="ANM83" s="1">
        <v>30</v>
      </c>
      <c r="ANN83" s="1">
        <v>30</v>
      </c>
      <c r="ANO83" s="1">
        <v>10</v>
      </c>
      <c r="ANP83" s="1">
        <v>20</v>
      </c>
      <c r="ANQ83" s="1">
        <v>10</v>
      </c>
      <c r="ANR83" s="1">
        <v>0</v>
      </c>
      <c r="ANS83" s="1">
        <v>0</v>
      </c>
      <c r="ANU83" s="1">
        <v>100</v>
      </c>
      <c r="ANV83" s="1">
        <v>40</v>
      </c>
      <c r="ANX83" s="1">
        <v>30</v>
      </c>
      <c r="ANY83" s="1">
        <v>30</v>
      </c>
      <c r="ANZ83" s="1">
        <v>0</v>
      </c>
      <c r="AOA83" s="1">
        <v>0</v>
      </c>
      <c r="AOB83" s="1">
        <v>0</v>
      </c>
      <c r="AOC83" s="1">
        <v>0</v>
      </c>
      <c r="AOD83" s="1">
        <v>0</v>
      </c>
      <c r="AOF83" s="1">
        <v>100</v>
      </c>
      <c r="AOG83" s="1">
        <v>40</v>
      </c>
      <c r="AOI83" s="1">
        <v>30</v>
      </c>
      <c r="AOJ83" s="1">
        <v>30</v>
      </c>
      <c r="AOK83" s="1">
        <v>0</v>
      </c>
      <c r="AOL83" s="1">
        <v>0</v>
      </c>
      <c r="AOM83" s="1">
        <v>0</v>
      </c>
      <c r="AON83" s="1">
        <v>0</v>
      </c>
      <c r="AOO83" s="1">
        <v>0</v>
      </c>
      <c r="AOQ83" s="1">
        <v>100</v>
      </c>
      <c r="AOR83" s="1">
        <v>40</v>
      </c>
      <c r="AOT83" s="1">
        <v>30</v>
      </c>
      <c r="AOU83" s="1">
        <v>30</v>
      </c>
      <c r="AOV83" s="1">
        <v>0</v>
      </c>
      <c r="AOW83" s="1">
        <v>0</v>
      </c>
      <c r="AOX83" s="1">
        <v>0</v>
      </c>
      <c r="AOY83" s="1">
        <v>0</v>
      </c>
      <c r="AOZ83" s="1">
        <v>0</v>
      </c>
      <c r="APB83" s="1">
        <v>100</v>
      </c>
      <c r="APE83" s="1">
        <v>40</v>
      </c>
      <c r="APF83" s="1">
        <v>30</v>
      </c>
      <c r="APG83" s="1">
        <v>30</v>
      </c>
      <c r="APH83" s="1">
        <v>0</v>
      </c>
      <c r="APJ83" s="1">
        <v>100</v>
      </c>
      <c r="APK83" s="1">
        <v>60</v>
      </c>
      <c r="APM83" s="1">
        <v>20</v>
      </c>
      <c r="APN83" s="1">
        <v>20</v>
      </c>
      <c r="APO83" s="1">
        <v>0</v>
      </c>
      <c r="APP83" s="1">
        <v>0</v>
      </c>
      <c r="APR83" s="1">
        <v>100</v>
      </c>
      <c r="APS83" s="1">
        <v>1</v>
      </c>
      <c r="APT83" s="1">
        <v>1</v>
      </c>
      <c r="APU83" s="1">
        <v>5</v>
      </c>
      <c r="APV83" s="1">
        <v>5</v>
      </c>
      <c r="APW83" s="1">
        <v>8</v>
      </c>
      <c r="APX83" s="1">
        <v>8</v>
      </c>
      <c r="APY83" s="1">
        <v>20</v>
      </c>
      <c r="APZ83" s="1">
        <v>21</v>
      </c>
      <c r="AQA83" s="1">
        <v>24</v>
      </c>
      <c r="AQB83" s="1">
        <v>23</v>
      </c>
      <c r="AQC83" s="1">
        <v>31</v>
      </c>
      <c r="AQD83" s="1">
        <v>30</v>
      </c>
      <c r="AQE83" s="1">
        <v>34</v>
      </c>
      <c r="AQF83" s="1">
        <v>36</v>
      </c>
      <c r="AQG83" s="1">
        <v>43</v>
      </c>
      <c r="AQH83" s="1">
        <v>41</v>
      </c>
      <c r="AQI83" s="1">
        <v>50</v>
      </c>
      <c r="AQJ83" s="1">
        <v>49</v>
      </c>
      <c r="AQK83" s="1">
        <v>55</v>
      </c>
      <c r="AQL83" s="1">
        <v>57</v>
      </c>
      <c r="AQM83" s="1">
        <v>1</v>
      </c>
      <c r="AQN83" s="1">
        <v>1</v>
      </c>
      <c r="AQO83" s="1">
        <v>5</v>
      </c>
      <c r="AQP83" s="1">
        <v>5</v>
      </c>
      <c r="AQQ83" s="1">
        <v>8</v>
      </c>
      <c r="AQR83" s="1">
        <v>8</v>
      </c>
      <c r="AQS83" s="1">
        <v>20</v>
      </c>
      <c r="AQT83" s="1">
        <v>21</v>
      </c>
      <c r="AQU83" s="1">
        <v>24</v>
      </c>
      <c r="AQV83" s="1">
        <v>23</v>
      </c>
      <c r="AQW83" s="1">
        <v>31</v>
      </c>
      <c r="AQX83" s="1">
        <v>30</v>
      </c>
      <c r="AQY83" s="1">
        <v>34</v>
      </c>
      <c r="AQZ83" s="1">
        <v>36</v>
      </c>
      <c r="ARA83" s="1">
        <v>43</v>
      </c>
      <c r="ARB83" s="1">
        <v>41</v>
      </c>
      <c r="ARC83" s="1">
        <v>50</v>
      </c>
      <c r="ARD83" s="1">
        <v>49</v>
      </c>
      <c r="ARE83" s="1">
        <v>55</v>
      </c>
      <c r="ARF83" s="1">
        <v>57</v>
      </c>
      <c r="ARG83" s="1">
        <v>0</v>
      </c>
      <c r="ARH83" s="1">
        <v>1</v>
      </c>
      <c r="ARI83" s="1">
        <v>0</v>
      </c>
      <c r="ARJ83" s="1">
        <v>0</v>
      </c>
      <c r="ARK83" s="1">
        <v>0</v>
      </c>
      <c r="ARL83" s="1">
        <v>1</v>
      </c>
      <c r="ARM83" s="1">
        <v>0</v>
      </c>
      <c r="ARN83" s="1">
        <v>0</v>
      </c>
      <c r="ARO83" s="1">
        <v>1</v>
      </c>
      <c r="ARP83" s="1">
        <v>0</v>
      </c>
      <c r="ARQ83" s="1">
        <v>0</v>
      </c>
      <c r="ARR83" s="1">
        <v>0</v>
      </c>
      <c r="ARS83" s="1">
        <v>0</v>
      </c>
      <c r="ART83" s="1">
        <v>0</v>
      </c>
      <c r="ARU83" s="1">
        <v>0</v>
      </c>
      <c r="ARV83" s="1">
        <v>0</v>
      </c>
      <c r="ARW83" s="1">
        <v>0</v>
      </c>
      <c r="ARX83" s="1">
        <v>0</v>
      </c>
      <c r="ARY83" s="1">
        <v>0</v>
      </c>
      <c r="ARZ83" s="1">
        <v>0</v>
      </c>
      <c r="ASA83" s="1">
        <v>1</v>
      </c>
      <c r="ASB83" s="1">
        <v>0</v>
      </c>
      <c r="ASC83" s="1">
        <v>0</v>
      </c>
      <c r="ASD83" s="1">
        <v>0</v>
      </c>
      <c r="ASE83" s="1">
        <v>1</v>
      </c>
      <c r="ASF83" s="1">
        <v>0</v>
      </c>
      <c r="ASG83" s="1">
        <v>0</v>
      </c>
      <c r="ASH83" s="1">
        <v>0</v>
      </c>
      <c r="ASI83" s="1">
        <v>0</v>
      </c>
      <c r="ASJ83" s="1">
        <v>0</v>
      </c>
      <c r="ASK83" s="1">
        <v>0</v>
      </c>
      <c r="ASL83" s="1">
        <v>1</v>
      </c>
      <c r="ASM83" s="1">
        <v>0</v>
      </c>
      <c r="ASN83" s="1">
        <v>0</v>
      </c>
      <c r="ASO83" s="1">
        <v>1</v>
      </c>
      <c r="ASP83" s="1">
        <v>0</v>
      </c>
      <c r="ASQ83" s="1">
        <v>0</v>
      </c>
      <c r="ASR83" s="1">
        <v>0</v>
      </c>
      <c r="ASS83" s="1">
        <v>0</v>
      </c>
      <c r="AST83" s="1">
        <v>0</v>
      </c>
      <c r="ASU83" s="1">
        <v>0</v>
      </c>
      <c r="ASV83" s="1">
        <v>0</v>
      </c>
      <c r="ASW83" s="1">
        <v>0</v>
      </c>
      <c r="ASX83" s="1">
        <v>1</v>
      </c>
      <c r="ASY83" s="1">
        <v>0</v>
      </c>
      <c r="ASZ83" s="1">
        <v>0</v>
      </c>
      <c r="ATA83" s="1">
        <v>0</v>
      </c>
      <c r="ATB83" s="1">
        <v>0</v>
      </c>
      <c r="ATC83" s="1">
        <v>0</v>
      </c>
      <c r="ATD83" s="1">
        <v>0</v>
      </c>
      <c r="ATE83" s="1">
        <v>1</v>
      </c>
      <c r="ATF83" s="1">
        <v>0</v>
      </c>
      <c r="ATG83" s="1">
        <v>0</v>
      </c>
      <c r="ATH83" s="1">
        <v>0</v>
      </c>
      <c r="ATI83" s="1">
        <v>0</v>
      </c>
      <c r="ATJ83" s="1">
        <v>1</v>
      </c>
      <c r="ATK83" s="1">
        <v>0</v>
      </c>
      <c r="ATL83" s="1">
        <v>0</v>
      </c>
      <c r="ATM83" s="1">
        <v>0</v>
      </c>
      <c r="ATN83" s="1">
        <v>1</v>
      </c>
      <c r="ATO83" s="1">
        <v>0</v>
      </c>
      <c r="ATP83" s="1">
        <v>0</v>
      </c>
      <c r="ATQ83" s="1">
        <v>0</v>
      </c>
      <c r="ATR83" s="1">
        <v>1</v>
      </c>
      <c r="ATS83" s="1">
        <v>0</v>
      </c>
      <c r="ATT83" s="1">
        <v>0</v>
      </c>
      <c r="ATU83" s="1">
        <v>1</v>
      </c>
      <c r="ATV83" s="1">
        <v>0</v>
      </c>
      <c r="ATW83" s="1">
        <v>0</v>
      </c>
      <c r="ATX83" s="1">
        <v>0</v>
      </c>
      <c r="ATY83" s="1">
        <v>0</v>
      </c>
      <c r="ATZ83" s="1">
        <v>0</v>
      </c>
      <c r="AUA83" s="1">
        <v>0</v>
      </c>
      <c r="AUB83" s="1">
        <v>0</v>
      </c>
      <c r="AUC83" s="1">
        <v>0</v>
      </c>
      <c r="AUD83" s="1">
        <v>0</v>
      </c>
      <c r="AUE83" s="1">
        <v>0</v>
      </c>
      <c r="AUF83" s="1">
        <v>0</v>
      </c>
      <c r="AUG83" s="1">
        <v>0</v>
      </c>
      <c r="AUH83" s="1">
        <v>1</v>
      </c>
      <c r="AUI83" s="1">
        <v>0</v>
      </c>
      <c r="AUJ83" s="1">
        <v>1</v>
      </c>
      <c r="AUK83" s="1">
        <v>0</v>
      </c>
      <c r="AUL83" s="1">
        <v>0</v>
      </c>
      <c r="AUM83" s="1">
        <v>0</v>
      </c>
      <c r="AUN83" s="1">
        <v>0</v>
      </c>
      <c r="AUO83" s="1">
        <v>0</v>
      </c>
      <c r="AUP83" s="1">
        <v>0</v>
      </c>
      <c r="AUQ83" s="1">
        <v>1</v>
      </c>
      <c r="AUR83" s="1">
        <v>0</v>
      </c>
      <c r="AUS83" s="1">
        <v>0</v>
      </c>
      <c r="AUT83" s="1">
        <v>0</v>
      </c>
      <c r="AUU83" s="1">
        <v>0</v>
      </c>
      <c r="AUV83" s="1">
        <v>0</v>
      </c>
      <c r="AUW83" s="1">
        <v>1</v>
      </c>
      <c r="AUX83" s="1">
        <v>0</v>
      </c>
      <c r="AUY83" s="1">
        <v>0</v>
      </c>
      <c r="AUZ83" s="1">
        <v>0</v>
      </c>
      <c r="AVA83" s="1">
        <v>0</v>
      </c>
      <c r="AVB83" s="1">
        <v>1</v>
      </c>
      <c r="AVC83" s="1">
        <v>0</v>
      </c>
      <c r="AVD83" s="1">
        <v>0</v>
      </c>
      <c r="AVE83" s="1">
        <v>0</v>
      </c>
      <c r="AVF83" s="1">
        <v>0</v>
      </c>
      <c r="AVG83" s="1">
        <v>0</v>
      </c>
      <c r="AVH83" s="1">
        <v>0</v>
      </c>
      <c r="AVI83" s="1">
        <v>0</v>
      </c>
      <c r="AVJ83" s="1">
        <v>1</v>
      </c>
      <c r="AVK83" s="1">
        <v>0</v>
      </c>
      <c r="AVL83" s="1">
        <v>0</v>
      </c>
      <c r="AVM83" s="1">
        <v>0</v>
      </c>
      <c r="AVN83" s="1">
        <v>0</v>
      </c>
      <c r="AVO83" s="1">
        <v>0</v>
      </c>
      <c r="AVP83" s="1">
        <v>0</v>
      </c>
      <c r="AVQ83" s="1">
        <v>0</v>
      </c>
      <c r="AVR83" s="1">
        <v>1</v>
      </c>
      <c r="AVS83" s="1">
        <v>0</v>
      </c>
      <c r="AVT83" s="1">
        <v>1</v>
      </c>
      <c r="AVU83" s="1">
        <v>1</v>
      </c>
      <c r="AVV83" s="1">
        <v>1</v>
      </c>
      <c r="AVW83" s="1">
        <v>0</v>
      </c>
      <c r="AVX83" s="1">
        <v>0</v>
      </c>
      <c r="AVY83" s="1">
        <v>1</v>
      </c>
      <c r="AVZ83" s="1">
        <v>0</v>
      </c>
      <c r="AWA83" s="1">
        <v>1</v>
      </c>
      <c r="AWB83" s="1">
        <v>0</v>
      </c>
      <c r="AWC83" s="1">
        <v>0</v>
      </c>
      <c r="AWD83" s="1">
        <v>1</v>
      </c>
      <c r="AWG83" s="1">
        <v>30</v>
      </c>
      <c r="AWH83" s="1">
        <v>30</v>
      </c>
      <c r="AWI83" s="1">
        <v>10</v>
      </c>
      <c r="AWJ83" s="1">
        <v>20</v>
      </c>
      <c r="AWK83" s="1">
        <v>10</v>
      </c>
      <c r="AWL83" s="1">
        <v>0</v>
      </c>
      <c r="AWM83" s="1">
        <v>0</v>
      </c>
      <c r="AWO83" s="1">
        <v>100</v>
      </c>
      <c r="AWR83" s="1">
        <v>30</v>
      </c>
      <c r="AWS83" s="1">
        <v>30</v>
      </c>
      <c r="AWT83" s="1">
        <v>10</v>
      </c>
      <c r="AWU83" s="1">
        <v>20</v>
      </c>
      <c r="AWV83" s="1">
        <v>10</v>
      </c>
      <c r="AWW83" s="1">
        <v>0</v>
      </c>
      <c r="AWX83" s="1">
        <v>0</v>
      </c>
      <c r="AWZ83" s="1">
        <v>100</v>
      </c>
      <c r="AXC83" s="1">
        <v>30</v>
      </c>
      <c r="AXD83" s="1">
        <v>30</v>
      </c>
      <c r="AXE83" s="1">
        <v>10</v>
      </c>
      <c r="AXF83" s="1">
        <v>20</v>
      </c>
      <c r="AXG83" s="1">
        <v>10</v>
      </c>
      <c r="AXH83" s="1">
        <v>0</v>
      </c>
      <c r="AXI83" s="1">
        <v>0</v>
      </c>
      <c r="AXK83" s="1">
        <v>100</v>
      </c>
      <c r="AXL83" s="1">
        <v>60</v>
      </c>
      <c r="AXN83" s="1">
        <v>20</v>
      </c>
      <c r="AXO83" s="1">
        <v>20</v>
      </c>
      <c r="AXP83" s="1">
        <v>0</v>
      </c>
      <c r="AXQ83" s="1">
        <v>0</v>
      </c>
      <c r="AXR83" s="1">
        <v>0</v>
      </c>
      <c r="AXS83" s="1">
        <v>0</v>
      </c>
      <c r="AXT83" s="1">
        <v>0</v>
      </c>
      <c r="AXV83" s="1">
        <v>100</v>
      </c>
      <c r="AXW83" s="1">
        <v>60</v>
      </c>
      <c r="AXY83" s="1">
        <v>20</v>
      </c>
      <c r="AXZ83" s="1">
        <v>20</v>
      </c>
      <c r="AYA83" s="1">
        <v>0</v>
      </c>
      <c r="AYB83" s="1">
        <v>0</v>
      </c>
      <c r="AYC83" s="1">
        <v>0</v>
      </c>
      <c r="AYD83" s="1">
        <v>0</v>
      </c>
      <c r="AYE83" s="1">
        <v>0</v>
      </c>
      <c r="AYG83" s="1">
        <v>100</v>
      </c>
      <c r="AYH83" s="1">
        <v>60</v>
      </c>
      <c r="AYJ83" s="1">
        <v>20</v>
      </c>
      <c r="AYK83" s="1">
        <v>20</v>
      </c>
      <c r="AYL83" s="1">
        <v>0</v>
      </c>
      <c r="AYM83" s="1">
        <v>0</v>
      </c>
      <c r="AYN83" s="1">
        <v>0</v>
      </c>
      <c r="AYO83" s="1">
        <v>0</v>
      </c>
      <c r="AYP83" s="1">
        <v>0</v>
      </c>
      <c r="AYR83" s="1">
        <v>100</v>
      </c>
      <c r="AYU83" s="1">
        <v>40</v>
      </c>
      <c r="AYV83" s="1">
        <v>30</v>
      </c>
      <c r="AYW83" s="1">
        <v>30</v>
      </c>
      <c r="AYX83" s="1">
        <v>0</v>
      </c>
      <c r="AYZ83" s="1">
        <v>100</v>
      </c>
      <c r="AZA83" s="1">
        <v>60</v>
      </c>
      <c r="AZC83" s="1">
        <v>20</v>
      </c>
      <c r="AZD83" s="1">
        <v>20</v>
      </c>
      <c r="AZE83" s="1">
        <v>0</v>
      </c>
      <c r="AZF83" s="1">
        <v>0</v>
      </c>
      <c r="AZH83" s="1">
        <v>100</v>
      </c>
      <c r="AZI83" s="1">
        <v>2</v>
      </c>
      <c r="AZJ83" s="1">
        <v>3</v>
      </c>
      <c r="AZK83" s="1">
        <v>6</v>
      </c>
      <c r="AZL83" s="1">
        <v>4</v>
      </c>
      <c r="AZM83" s="1">
        <v>9</v>
      </c>
      <c r="AZN83" s="1">
        <v>11</v>
      </c>
      <c r="AZO83" s="1">
        <v>16</v>
      </c>
      <c r="AZP83" s="1">
        <v>16</v>
      </c>
      <c r="AZQ83" s="1">
        <v>23</v>
      </c>
      <c r="AZR83" s="1">
        <v>24</v>
      </c>
      <c r="AZS83" s="1">
        <v>32</v>
      </c>
      <c r="AZT83" s="1">
        <v>33</v>
      </c>
      <c r="AZU83" s="1">
        <v>36</v>
      </c>
      <c r="AZV83" s="1">
        <v>35</v>
      </c>
      <c r="AZW83" s="1">
        <v>38</v>
      </c>
      <c r="AZX83" s="1">
        <v>37</v>
      </c>
      <c r="AZY83" s="1">
        <v>39</v>
      </c>
      <c r="AZZ83" s="1">
        <v>40</v>
      </c>
      <c r="BAA83" s="1">
        <v>52</v>
      </c>
      <c r="BAB83" s="1">
        <v>51</v>
      </c>
      <c r="BAC83" s="1">
        <v>2</v>
      </c>
      <c r="BAD83" s="1">
        <v>3</v>
      </c>
      <c r="BAE83" s="1">
        <v>6</v>
      </c>
      <c r="BAF83" s="1">
        <v>4</v>
      </c>
      <c r="BAG83" s="1">
        <v>9</v>
      </c>
      <c r="BAH83" s="1">
        <v>11</v>
      </c>
      <c r="BAI83" s="1">
        <v>16</v>
      </c>
      <c r="BAJ83" s="1">
        <v>16</v>
      </c>
      <c r="BAK83" s="1">
        <v>23</v>
      </c>
      <c r="BAL83" s="1">
        <v>24</v>
      </c>
      <c r="BAM83" s="1">
        <v>32</v>
      </c>
      <c r="BAN83" s="1">
        <v>33</v>
      </c>
      <c r="BAO83" s="1">
        <v>36</v>
      </c>
      <c r="BAP83" s="1">
        <v>35</v>
      </c>
      <c r="BAQ83" s="1">
        <v>38</v>
      </c>
      <c r="BAR83" s="1">
        <v>37</v>
      </c>
      <c r="BAS83" s="1">
        <v>39</v>
      </c>
      <c r="BAT83" s="1">
        <v>40</v>
      </c>
      <c r="BAU83" s="1">
        <v>52</v>
      </c>
      <c r="BAV83" s="1">
        <v>51</v>
      </c>
      <c r="BAW83" s="1">
        <v>0</v>
      </c>
      <c r="BAX83" s="1">
        <v>0</v>
      </c>
      <c r="BAY83" s="1">
        <v>1</v>
      </c>
      <c r="BAZ83" s="1">
        <v>0</v>
      </c>
      <c r="BBA83" s="1">
        <v>0</v>
      </c>
      <c r="BBB83" s="1">
        <v>0</v>
      </c>
      <c r="BBC83" s="1">
        <v>1</v>
      </c>
      <c r="BBD83" s="1">
        <v>0</v>
      </c>
      <c r="BBE83" s="1">
        <v>0</v>
      </c>
      <c r="BBF83" s="1">
        <v>1</v>
      </c>
      <c r="BBG83" s="1">
        <v>0</v>
      </c>
      <c r="BBH83" s="1">
        <v>0</v>
      </c>
      <c r="BBI83" s="1">
        <v>0</v>
      </c>
      <c r="BBJ83" s="1">
        <v>0</v>
      </c>
      <c r="BBK83" s="1">
        <v>0</v>
      </c>
      <c r="BBL83" s="1">
        <v>0</v>
      </c>
      <c r="BBM83" s="1">
        <v>1</v>
      </c>
      <c r="BBN83" s="1">
        <v>0</v>
      </c>
      <c r="BBO83" s="1">
        <v>0</v>
      </c>
      <c r="BBP83" s="1">
        <v>0</v>
      </c>
      <c r="BBQ83" s="1">
        <v>0</v>
      </c>
      <c r="BBR83" s="1">
        <v>0</v>
      </c>
      <c r="BBS83" s="1">
        <v>0</v>
      </c>
      <c r="BBT83" s="1">
        <v>1</v>
      </c>
      <c r="BBU83" s="1">
        <v>0</v>
      </c>
      <c r="BBV83" s="1">
        <v>0</v>
      </c>
      <c r="BBW83" s="1">
        <v>0</v>
      </c>
      <c r="BBX83" s="1">
        <v>0</v>
      </c>
      <c r="BBY83" s="1">
        <v>0</v>
      </c>
      <c r="BBZ83" s="1">
        <v>0</v>
      </c>
      <c r="BCA83" s="1">
        <v>0</v>
      </c>
      <c r="BCB83" s="1">
        <v>0</v>
      </c>
      <c r="BCC83" s="1">
        <v>1</v>
      </c>
      <c r="BCD83" s="1">
        <v>0</v>
      </c>
      <c r="BCE83" s="1">
        <v>0</v>
      </c>
      <c r="BCF83" s="1">
        <v>0</v>
      </c>
      <c r="BCG83" s="1">
        <v>1</v>
      </c>
      <c r="BCH83" s="1">
        <v>0</v>
      </c>
      <c r="BCI83" s="1">
        <v>1</v>
      </c>
      <c r="BCJ83" s="1">
        <v>1</v>
      </c>
      <c r="BCK83" s="1">
        <v>0</v>
      </c>
      <c r="BCL83" s="1">
        <v>0</v>
      </c>
      <c r="BCM83" s="1">
        <v>0</v>
      </c>
      <c r="BCN83" s="1">
        <v>0</v>
      </c>
      <c r="BCO83" s="1">
        <v>0</v>
      </c>
      <c r="BCP83" s="1">
        <v>0</v>
      </c>
      <c r="BCQ83" s="1">
        <v>0</v>
      </c>
      <c r="BCR83" s="1">
        <v>0</v>
      </c>
      <c r="BCS83" s="1">
        <v>0</v>
      </c>
      <c r="BCT83" s="1">
        <v>0</v>
      </c>
      <c r="BCU83" s="1">
        <v>0</v>
      </c>
      <c r="BCV83" s="1">
        <v>0</v>
      </c>
      <c r="BCW83" s="1">
        <v>1</v>
      </c>
      <c r="BCX83" s="1">
        <v>0</v>
      </c>
      <c r="BCY83" s="1">
        <v>0</v>
      </c>
      <c r="BCZ83" s="1">
        <v>0</v>
      </c>
      <c r="BDA83" s="1">
        <v>0</v>
      </c>
      <c r="BDB83" s="1">
        <v>0</v>
      </c>
      <c r="BDC83" s="1">
        <v>0</v>
      </c>
      <c r="BDD83" s="1">
        <v>0</v>
      </c>
      <c r="BDE83" s="1">
        <v>0</v>
      </c>
      <c r="BDF83" s="1">
        <v>1</v>
      </c>
      <c r="BDG83" s="1">
        <v>1</v>
      </c>
      <c r="BDH83" s="1">
        <v>0</v>
      </c>
      <c r="BDI83" s="1">
        <v>0</v>
      </c>
      <c r="BDJ83" s="1">
        <v>0</v>
      </c>
      <c r="BDK83" s="1">
        <v>0</v>
      </c>
      <c r="BDL83" s="1">
        <v>0</v>
      </c>
      <c r="BDM83" s="1">
        <v>0</v>
      </c>
      <c r="BDN83" s="1">
        <v>1</v>
      </c>
      <c r="BDO83" s="1">
        <v>0</v>
      </c>
      <c r="BDP83" s="1">
        <v>0</v>
      </c>
      <c r="BDQ83" s="1">
        <v>0</v>
      </c>
      <c r="BDR83" s="1">
        <v>0</v>
      </c>
      <c r="BDS83" s="1">
        <v>1</v>
      </c>
      <c r="BDT83" s="1">
        <v>0</v>
      </c>
      <c r="BDU83" s="1">
        <v>0</v>
      </c>
      <c r="BDV83" s="1">
        <v>0</v>
      </c>
      <c r="BDW83" s="1">
        <v>0</v>
      </c>
      <c r="BDX83" s="1">
        <v>0</v>
      </c>
      <c r="BDY83" s="1">
        <v>0</v>
      </c>
      <c r="BDZ83" s="1">
        <v>0</v>
      </c>
      <c r="BEA83" s="1">
        <v>1</v>
      </c>
      <c r="BEB83" s="1">
        <v>0</v>
      </c>
      <c r="BEC83" s="1">
        <v>0</v>
      </c>
      <c r="BED83" s="1">
        <v>0</v>
      </c>
      <c r="BEE83" s="1">
        <v>0</v>
      </c>
      <c r="BEF83" s="1">
        <v>0</v>
      </c>
      <c r="BEG83" s="1">
        <v>0</v>
      </c>
      <c r="BEH83" s="1">
        <v>0</v>
      </c>
      <c r="BEI83" s="1">
        <v>0</v>
      </c>
      <c r="BEJ83" s="1">
        <v>1</v>
      </c>
      <c r="BEK83" s="1">
        <v>0</v>
      </c>
      <c r="BEL83" s="1">
        <v>1</v>
      </c>
      <c r="BEM83" s="1">
        <v>0</v>
      </c>
      <c r="BEN83" s="1">
        <v>1</v>
      </c>
      <c r="BEO83" s="1">
        <v>0</v>
      </c>
      <c r="BEP83" s="1">
        <v>0</v>
      </c>
      <c r="BEQ83" s="1">
        <v>1</v>
      </c>
      <c r="BER83" s="1">
        <v>0</v>
      </c>
      <c r="BES83" s="1">
        <v>0</v>
      </c>
      <c r="BET83" s="1">
        <v>0</v>
      </c>
      <c r="BEU83" s="1">
        <v>0</v>
      </c>
      <c r="BEV83" s="1">
        <v>0</v>
      </c>
      <c r="BEW83" s="1">
        <v>0</v>
      </c>
      <c r="BEX83" s="1">
        <v>0</v>
      </c>
      <c r="BEY83" s="1">
        <v>0</v>
      </c>
      <c r="BEZ83" s="1">
        <v>0</v>
      </c>
      <c r="BFA83" s="1">
        <v>0</v>
      </c>
      <c r="BFB83" s="1">
        <v>1</v>
      </c>
      <c r="BFC83" s="1">
        <v>0</v>
      </c>
      <c r="BFD83" s="1">
        <v>0</v>
      </c>
      <c r="BFE83" s="1">
        <v>0</v>
      </c>
      <c r="BFF83" s="1">
        <v>0</v>
      </c>
      <c r="BFG83" s="1">
        <v>0</v>
      </c>
      <c r="BFH83" s="1">
        <v>0</v>
      </c>
      <c r="BFI83" s="1">
        <v>0</v>
      </c>
      <c r="BFJ83" s="1">
        <v>2</v>
      </c>
      <c r="BFK83" s="1">
        <v>2</v>
      </c>
      <c r="BFL83" s="1">
        <v>2</v>
      </c>
      <c r="BFM83" s="1">
        <v>0</v>
      </c>
      <c r="BFN83" s="1">
        <v>0</v>
      </c>
      <c r="BFO83" s="1">
        <v>1</v>
      </c>
      <c r="BFP83" s="1">
        <v>0</v>
      </c>
      <c r="BFQ83" s="1">
        <v>0</v>
      </c>
      <c r="BFR83" s="1">
        <v>1</v>
      </c>
      <c r="BFS83" s="1">
        <v>0</v>
      </c>
      <c r="BFT83" s="1">
        <v>2</v>
      </c>
      <c r="BFW83" s="1">
        <v>30</v>
      </c>
      <c r="BFX83" s="1">
        <v>30</v>
      </c>
      <c r="BFY83" s="1">
        <v>10</v>
      </c>
      <c r="BFZ83" s="1">
        <v>20</v>
      </c>
      <c r="BGA83" s="1">
        <v>10</v>
      </c>
      <c r="BGB83" s="1">
        <v>0</v>
      </c>
      <c r="BGC83" s="1">
        <v>0</v>
      </c>
      <c r="BGE83" s="1">
        <v>100</v>
      </c>
      <c r="BGG83" s="1">
        <v>0</v>
      </c>
      <c r="BGH83" s="1">
        <v>30</v>
      </c>
      <c r="BGI83" s="1">
        <v>30</v>
      </c>
      <c r="BGJ83" s="1">
        <v>10</v>
      </c>
      <c r="BGK83" s="1">
        <v>20</v>
      </c>
      <c r="BGL83" s="1">
        <v>10</v>
      </c>
      <c r="BGM83" s="1">
        <v>0</v>
      </c>
      <c r="BGN83" s="1">
        <v>0</v>
      </c>
      <c r="BGP83" s="1">
        <v>100</v>
      </c>
      <c r="BGR83" s="1">
        <v>0</v>
      </c>
      <c r="BGS83" s="1">
        <v>30</v>
      </c>
      <c r="BGT83" s="1">
        <v>30</v>
      </c>
      <c r="BGU83" s="1">
        <v>10</v>
      </c>
      <c r="BGV83" s="1">
        <v>20</v>
      </c>
      <c r="BGW83" s="1">
        <v>10</v>
      </c>
      <c r="BGX83" s="1">
        <v>0</v>
      </c>
      <c r="BGY83" s="1">
        <v>0</v>
      </c>
      <c r="BHA83" s="1">
        <v>100</v>
      </c>
      <c r="BHC83" s="1">
        <v>40</v>
      </c>
      <c r="BHD83" s="1">
        <v>30</v>
      </c>
      <c r="BHE83" s="1">
        <v>30</v>
      </c>
      <c r="BHF83" s="1">
        <v>0</v>
      </c>
      <c r="BHG83" s="1">
        <v>0</v>
      </c>
      <c r="BHH83" s="1">
        <v>0</v>
      </c>
      <c r="BHI83" s="1">
        <v>0</v>
      </c>
      <c r="BHJ83" s="1">
        <v>0</v>
      </c>
      <c r="BHL83" s="1">
        <v>100</v>
      </c>
      <c r="BHN83" s="1">
        <v>40</v>
      </c>
      <c r="BHO83" s="1">
        <v>30</v>
      </c>
      <c r="BHP83" s="1">
        <v>30</v>
      </c>
      <c r="BHQ83" s="1">
        <v>0</v>
      </c>
      <c r="BHR83" s="1">
        <v>0</v>
      </c>
      <c r="BHS83" s="1">
        <v>0</v>
      </c>
      <c r="BHT83" s="1">
        <v>0</v>
      </c>
      <c r="BHU83" s="1">
        <v>0</v>
      </c>
      <c r="BHW83" s="1">
        <v>100</v>
      </c>
      <c r="BHY83" s="1">
        <v>40</v>
      </c>
      <c r="BHZ83" s="1">
        <v>30</v>
      </c>
      <c r="BIA83" s="1">
        <v>30</v>
      </c>
      <c r="BIB83" s="1">
        <v>0</v>
      </c>
      <c r="BIC83" s="1">
        <v>0</v>
      </c>
      <c r="BID83" s="1">
        <v>0</v>
      </c>
      <c r="BIE83" s="1">
        <v>0</v>
      </c>
      <c r="BIF83" s="1">
        <v>0</v>
      </c>
      <c r="BIH83" s="1">
        <v>100</v>
      </c>
      <c r="BIK83" s="1">
        <v>40</v>
      </c>
      <c r="BIL83" s="1">
        <v>30</v>
      </c>
      <c r="BIM83" s="1">
        <v>30</v>
      </c>
      <c r="BIN83" s="1">
        <v>0</v>
      </c>
      <c r="BIP83" s="1">
        <v>100</v>
      </c>
      <c r="BIR83" s="1">
        <v>40</v>
      </c>
      <c r="BIS83" s="1">
        <v>40</v>
      </c>
      <c r="BIT83" s="1">
        <v>0</v>
      </c>
      <c r="BIU83" s="1">
        <v>20</v>
      </c>
      <c r="BIV83" s="1">
        <v>0</v>
      </c>
      <c r="BIX83" s="1">
        <v>100</v>
      </c>
      <c r="BIY83" s="1">
        <v>3</v>
      </c>
      <c r="BIZ83" s="1">
        <v>2</v>
      </c>
      <c r="BJA83" s="1">
        <v>19</v>
      </c>
      <c r="BJB83" s="1">
        <v>19</v>
      </c>
      <c r="BJC83" s="1">
        <v>20</v>
      </c>
      <c r="BJD83" s="1">
        <v>21</v>
      </c>
      <c r="BJE83" s="1">
        <v>24</v>
      </c>
      <c r="BJF83" s="1">
        <v>22</v>
      </c>
      <c r="BJG83" s="1">
        <v>28</v>
      </c>
      <c r="BJH83" s="1">
        <v>27</v>
      </c>
      <c r="BJI83" s="1">
        <v>43</v>
      </c>
      <c r="BJJ83" s="1">
        <v>41</v>
      </c>
      <c r="BJK83" s="1">
        <v>44</v>
      </c>
      <c r="BJL83" s="1">
        <v>47</v>
      </c>
      <c r="BJM83" s="1">
        <v>49</v>
      </c>
      <c r="BJN83" s="1">
        <v>50</v>
      </c>
      <c r="BJO83" s="1">
        <v>54</v>
      </c>
      <c r="BJP83" s="1">
        <v>53</v>
      </c>
      <c r="BJQ83" s="1">
        <v>56</v>
      </c>
      <c r="BJR83" s="1">
        <v>55</v>
      </c>
      <c r="BJS83" s="1">
        <v>3</v>
      </c>
      <c r="BJT83" s="1">
        <v>2</v>
      </c>
      <c r="BJU83" s="1">
        <v>19</v>
      </c>
      <c r="BJV83" s="1">
        <v>19</v>
      </c>
      <c r="BJW83" s="1">
        <v>20</v>
      </c>
      <c r="BJX83" s="1">
        <v>21</v>
      </c>
      <c r="BJY83" s="1">
        <v>24</v>
      </c>
      <c r="BJZ83" s="1">
        <v>22</v>
      </c>
      <c r="BKA83" s="1">
        <v>28</v>
      </c>
      <c r="BKB83" s="1">
        <v>27</v>
      </c>
      <c r="BKC83" s="1">
        <v>43</v>
      </c>
      <c r="BKD83" s="1">
        <v>41</v>
      </c>
      <c r="BKE83" s="1">
        <v>44</v>
      </c>
      <c r="BKF83" s="1">
        <v>47</v>
      </c>
      <c r="BKG83" s="1">
        <v>49</v>
      </c>
      <c r="BKH83" s="1">
        <v>50</v>
      </c>
      <c r="BKI83" s="1">
        <v>54</v>
      </c>
      <c r="BKJ83" s="1">
        <v>53</v>
      </c>
      <c r="BKK83" s="1">
        <v>56</v>
      </c>
      <c r="BKL83" s="1">
        <v>55</v>
      </c>
      <c r="BKM83" s="1">
        <v>0</v>
      </c>
      <c r="BKN83" s="1">
        <v>0</v>
      </c>
      <c r="BKO83" s="1">
        <v>0</v>
      </c>
      <c r="BKP83" s="1">
        <v>1</v>
      </c>
      <c r="BKQ83" s="1">
        <v>0</v>
      </c>
      <c r="BKR83" s="1">
        <v>0</v>
      </c>
      <c r="BKS83" s="1">
        <v>0</v>
      </c>
      <c r="BKT83" s="1">
        <v>0</v>
      </c>
      <c r="BKU83" s="1">
        <v>0</v>
      </c>
      <c r="BKV83" s="1">
        <v>0</v>
      </c>
      <c r="BKW83" s="1">
        <v>0</v>
      </c>
      <c r="BKX83" s="1">
        <v>0</v>
      </c>
      <c r="BKY83" s="1">
        <v>0</v>
      </c>
      <c r="BKZ83" s="1">
        <v>0</v>
      </c>
      <c r="BLA83" s="1">
        <v>0</v>
      </c>
      <c r="BLB83" s="1">
        <v>0</v>
      </c>
      <c r="BLC83" s="1">
        <v>0</v>
      </c>
      <c r="BLD83" s="1">
        <v>0</v>
      </c>
      <c r="BLE83" s="1">
        <v>0</v>
      </c>
      <c r="BLF83" s="1">
        <v>1</v>
      </c>
      <c r="BLG83" s="1">
        <v>1</v>
      </c>
      <c r="BLH83" s="1">
        <v>0</v>
      </c>
      <c r="BLI83" s="1">
        <v>0</v>
      </c>
      <c r="BLJ83" s="1">
        <v>0</v>
      </c>
      <c r="BLK83" s="1">
        <v>1</v>
      </c>
      <c r="BLL83" s="1">
        <v>0</v>
      </c>
      <c r="BLM83" s="1">
        <v>0</v>
      </c>
      <c r="BLN83" s="1">
        <v>0</v>
      </c>
      <c r="BLO83" s="1">
        <v>1</v>
      </c>
      <c r="BLP83" s="1">
        <v>0</v>
      </c>
      <c r="BLQ83" s="1">
        <v>0</v>
      </c>
      <c r="BLR83" s="1">
        <v>0</v>
      </c>
      <c r="BLS83" s="1">
        <v>0</v>
      </c>
      <c r="BLT83" s="1">
        <v>0</v>
      </c>
      <c r="BLU83" s="1">
        <v>0</v>
      </c>
      <c r="BLV83" s="1">
        <v>0</v>
      </c>
      <c r="BLW83" s="1">
        <v>0</v>
      </c>
      <c r="BLX83" s="1">
        <v>0</v>
      </c>
      <c r="BLY83" s="1">
        <v>0</v>
      </c>
      <c r="BLZ83" s="1">
        <v>0</v>
      </c>
      <c r="BMA83" s="1">
        <v>0</v>
      </c>
      <c r="BMB83" s="1">
        <v>0</v>
      </c>
      <c r="BMC83" s="1">
        <v>0</v>
      </c>
      <c r="BMD83" s="1">
        <v>1</v>
      </c>
      <c r="BME83" s="1">
        <v>1</v>
      </c>
      <c r="BMF83" s="1">
        <v>0</v>
      </c>
      <c r="BMG83" s="1">
        <v>0</v>
      </c>
      <c r="BMH83" s="1">
        <v>0</v>
      </c>
      <c r="BMI83" s="1">
        <v>0</v>
      </c>
      <c r="BMJ83" s="1">
        <v>1</v>
      </c>
      <c r="BMK83" s="1">
        <v>0</v>
      </c>
      <c r="BML83" s="1">
        <v>0</v>
      </c>
      <c r="BMM83" s="1">
        <v>0</v>
      </c>
      <c r="BMN83" s="1">
        <v>0</v>
      </c>
      <c r="BMO83" s="1">
        <v>1</v>
      </c>
      <c r="BMP83" s="1">
        <v>0</v>
      </c>
      <c r="BMQ83" s="1">
        <v>1</v>
      </c>
      <c r="BMR83" s="1">
        <v>0</v>
      </c>
      <c r="BMS83" s="1">
        <v>0</v>
      </c>
      <c r="BMT83" s="1">
        <v>0</v>
      </c>
      <c r="BMU83" s="1">
        <v>1</v>
      </c>
      <c r="BMV83" s="1">
        <v>0</v>
      </c>
      <c r="BMW83" s="1">
        <v>0</v>
      </c>
      <c r="BMX83" s="1">
        <v>0</v>
      </c>
      <c r="BMY83" s="1">
        <v>0</v>
      </c>
      <c r="BMZ83" s="1">
        <v>0</v>
      </c>
      <c r="BNA83" s="1">
        <v>0</v>
      </c>
      <c r="BNB83" s="1">
        <v>0</v>
      </c>
      <c r="BNC83" s="1">
        <v>0</v>
      </c>
      <c r="BND83" s="1">
        <v>0</v>
      </c>
      <c r="BNE83" s="1">
        <v>0</v>
      </c>
      <c r="BNF83" s="1">
        <v>0</v>
      </c>
      <c r="BNG83" s="1">
        <v>0</v>
      </c>
      <c r="BNH83" s="1">
        <v>0</v>
      </c>
      <c r="BNI83" s="1">
        <v>0</v>
      </c>
      <c r="BNJ83" s="1">
        <v>0</v>
      </c>
      <c r="BNK83" s="1">
        <v>0</v>
      </c>
      <c r="BNL83" s="1">
        <v>1</v>
      </c>
      <c r="BNM83" s="1">
        <v>0</v>
      </c>
      <c r="BNN83" s="1">
        <v>1</v>
      </c>
      <c r="BNO83" s="1">
        <v>1</v>
      </c>
      <c r="BNP83" s="1">
        <v>0</v>
      </c>
      <c r="BNQ83" s="1">
        <v>0</v>
      </c>
      <c r="BNR83" s="1">
        <v>0</v>
      </c>
      <c r="BNS83" s="1">
        <v>0</v>
      </c>
      <c r="BNT83" s="1">
        <v>1</v>
      </c>
      <c r="BNU83" s="1">
        <v>0</v>
      </c>
      <c r="BNV83" s="1">
        <v>0</v>
      </c>
      <c r="BNW83" s="1">
        <v>0</v>
      </c>
      <c r="BNX83" s="1">
        <v>0</v>
      </c>
      <c r="BNY83" s="1">
        <v>0</v>
      </c>
      <c r="BNZ83" s="1">
        <v>0</v>
      </c>
      <c r="BOA83" s="1">
        <v>0</v>
      </c>
      <c r="BOB83" s="1">
        <v>0</v>
      </c>
      <c r="BOC83" s="1">
        <v>0</v>
      </c>
      <c r="BOD83" s="1">
        <v>0</v>
      </c>
      <c r="BOE83" s="1">
        <v>0</v>
      </c>
      <c r="BOF83" s="1">
        <v>0</v>
      </c>
      <c r="BOG83" s="1">
        <v>0</v>
      </c>
      <c r="BOH83" s="1">
        <v>1</v>
      </c>
      <c r="BOI83" s="1">
        <v>0</v>
      </c>
      <c r="BOJ83" s="1">
        <v>0</v>
      </c>
      <c r="BOK83" s="1">
        <v>0</v>
      </c>
      <c r="BOL83" s="1">
        <v>0</v>
      </c>
      <c r="BOM83" s="1">
        <v>0</v>
      </c>
      <c r="BON83" s="1">
        <v>1</v>
      </c>
      <c r="BOO83" s="1">
        <v>0</v>
      </c>
      <c r="BOP83" s="1">
        <v>0</v>
      </c>
      <c r="BOQ83" s="1">
        <v>1</v>
      </c>
      <c r="BOR83" s="1">
        <v>0</v>
      </c>
      <c r="BOS83" s="1">
        <v>0</v>
      </c>
      <c r="BOT83" s="1">
        <v>1</v>
      </c>
      <c r="BOU83" s="1">
        <v>0</v>
      </c>
      <c r="BOV83" s="1">
        <v>1</v>
      </c>
      <c r="BOW83" s="1">
        <v>0</v>
      </c>
      <c r="BOX83" s="1">
        <v>0</v>
      </c>
      <c r="BOY83" s="1">
        <v>0</v>
      </c>
      <c r="BOZ83" s="1">
        <v>2</v>
      </c>
      <c r="BPA83" s="1">
        <v>2</v>
      </c>
      <c r="BPB83" s="1">
        <v>2</v>
      </c>
      <c r="BPC83" s="1">
        <v>0</v>
      </c>
      <c r="BPD83" s="1">
        <v>0</v>
      </c>
      <c r="BPE83" s="1">
        <v>1</v>
      </c>
      <c r="BPF83" s="1">
        <v>0</v>
      </c>
      <c r="BPG83" s="1">
        <v>0</v>
      </c>
      <c r="BPH83" s="1">
        <v>1</v>
      </c>
      <c r="BPI83" s="1">
        <v>0</v>
      </c>
      <c r="BPJ83" s="1">
        <v>2</v>
      </c>
      <c r="BPM83" s="1">
        <v>30</v>
      </c>
      <c r="BPN83" s="1">
        <v>30</v>
      </c>
      <c r="BPO83" s="1">
        <v>10</v>
      </c>
      <c r="BPP83" s="1">
        <v>20</v>
      </c>
      <c r="BPQ83" s="1">
        <v>10</v>
      </c>
      <c r="BPR83" s="1">
        <v>0</v>
      </c>
      <c r="BPS83" s="1">
        <v>0</v>
      </c>
      <c r="BPU83" s="1">
        <v>100</v>
      </c>
      <c r="BPW83" s="1">
        <v>0</v>
      </c>
      <c r="BPX83" s="1">
        <v>30</v>
      </c>
      <c r="BPY83" s="1">
        <v>30</v>
      </c>
      <c r="BPZ83" s="1">
        <v>10</v>
      </c>
      <c r="BQA83" s="1">
        <v>20</v>
      </c>
      <c r="BQB83" s="1">
        <v>10</v>
      </c>
      <c r="BQC83" s="1">
        <v>0</v>
      </c>
      <c r="BQD83" s="1">
        <v>0</v>
      </c>
      <c r="BQF83" s="1">
        <v>100</v>
      </c>
      <c r="BQH83" s="1">
        <v>0</v>
      </c>
      <c r="BQI83" s="1">
        <v>30</v>
      </c>
      <c r="BQJ83" s="1">
        <v>30</v>
      </c>
      <c r="BQK83" s="1">
        <v>10</v>
      </c>
      <c r="BQL83" s="1">
        <v>20</v>
      </c>
      <c r="BQM83" s="1">
        <v>10</v>
      </c>
      <c r="BQN83" s="1">
        <v>0</v>
      </c>
      <c r="BQO83" s="1">
        <v>0</v>
      </c>
      <c r="BQQ83" s="1">
        <v>100</v>
      </c>
      <c r="BQS83" s="1">
        <v>40</v>
      </c>
      <c r="BQT83" s="1">
        <v>20</v>
      </c>
      <c r="BQU83" s="1">
        <v>30</v>
      </c>
      <c r="BQV83" s="1">
        <v>10</v>
      </c>
      <c r="BQW83" s="1">
        <v>0</v>
      </c>
      <c r="BQX83" s="1">
        <v>0</v>
      </c>
      <c r="BQY83" s="1">
        <v>0</v>
      </c>
      <c r="BQZ83" s="1">
        <v>0</v>
      </c>
      <c r="BRB83" s="1">
        <v>100</v>
      </c>
      <c r="BRD83" s="1">
        <v>40</v>
      </c>
      <c r="BRE83" s="1">
        <v>20</v>
      </c>
      <c r="BRF83" s="1">
        <v>30</v>
      </c>
      <c r="BRG83" s="1">
        <v>10</v>
      </c>
      <c r="BRH83" s="1">
        <v>0</v>
      </c>
      <c r="BRI83" s="1">
        <v>0</v>
      </c>
      <c r="BRJ83" s="1">
        <v>0</v>
      </c>
      <c r="BRK83" s="1">
        <v>0</v>
      </c>
      <c r="BRM83" s="1">
        <v>100</v>
      </c>
      <c r="BRO83" s="1">
        <v>40</v>
      </c>
      <c r="BRP83" s="1">
        <v>20</v>
      </c>
      <c r="BRQ83" s="1">
        <v>30</v>
      </c>
      <c r="BRR83" s="1">
        <v>10</v>
      </c>
      <c r="BRS83" s="1">
        <v>0</v>
      </c>
      <c r="BRT83" s="1">
        <v>0</v>
      </c>
      <c r="BRU83" s="1">
        <v>0</v>
      </c>
      <c r="BRV83" s="1">
        <v>0</v>
      </c>
      <c r="BRX83" s="1">
        <v>100</v>
      </c>
      <c r="BSA83" s="1">
        <v>40</v>
      </c>
      <c r="BSB83" s="1">
        <v>30</v>
      </c>
      <c r="BSC83" s="1">
        <v>30</v>
      </c>
      <c r="BSD83" s="1">
        <v>0</v>
      </c>
      <c r="BSF83" s="1">
        <v>100</v>
      </c>
      <c r="BSH83" s="1">
        <v>40</v>
      </c>
      <c r="BSI83" s="1">
        <v>30</v>
      </c>
      <c r="BSJ83" s="1">
        <v>30</v>
      </c>
      <c r="BSK83" s="1">
        <v>0</v>
      </c>
      <c r="BSL83" s="1">
        <v>0</v>
      </c>
      <c r="BSN83" s="1">
        <v>100</v>
      </c>
      <c r="BSO83" s="1">
        <v>7</v>
      </c>
      <c r="BSP83" s="1">
        <v>6</v>
      </c>
      <c r="BSQ83" s="1">
        <v>11</v>
      </c>
      <c r="BSR83" s="1">
        <v>10</v>
      </c>
      <c r="BSS83" s="1">
        <v>28</v>
      </c>
      <c r="BST83" s="1">
        <v>29</v>
      </c>
      <c r="BSU83" s="1">
        <v>31</v>
      </c>
      <c r="BSV83" s="1">
        <v>33</v>
      </c>
      <c r="BSW83" s="1">
        <v>36</v>
      </c>
      <c r="BSX83" s="1">
        <v>34</v>
      </c>
      <c r="BSY83" s="1">
        <v>39</v>
      </c>
      <c r="BSZ83" s="1">
        <v>40</v>
      </c>
      <c r="BTA83" s="1">
        <v>41</v>
      </c>
      <c r="BTB83" s="1">
        <v>42</v>
      </c>
      <c r="BTC83" s="1">
        <v>44</v>
      </c>
      <c r="BTD83" s="1">
        <v>47</v>
      </c>
      <c r="BTE83" s="1">
        <v>50</v>
      </c>
      <c r="BTF83" s="1">
        <v>48</v>
      </c>
      <c r="BTG83" s="1">
        <v>58</v>
      </c>
      <c r="BTH83" s="1">
        <v>58</v>
      </c>
      <c r="BTI83" s="1">
        <v>7</v>
      </c>
      <c r="BTJ83" s="1">
        <v>6</v>
      </c>
      <c r="BTK83" s="1">
        <v>11</v>
      </c>
      <c r="BTL83" s="1">
        <v>10</v>
      </c>
      <c r="BTM83" s="1">
        <v>28</v>
      </c>
      <c r="BTN83" s="1">
        <v>29</v>
      </c>
      <c r="BTO83" s="1">
        <v>31</v>
      </c>
      <c r="BTP83" s="1">
        <v>33</v>
      </c>
      <c r="BTQ83" s="1">
        <v>36</v>
      </c>
      <c r="BTR83" s="1">
        <v>34</v>
      </c>
      <c r="BTS83" s="1">
        <v>39</v>
      </c>
      <c r="BTT83" s="1">
        <v>40</v>
      </c>
      <c r="BTU83" s="1">
        <v>41</v>
      </c>
      <c r="BTV83" s="1">
        <v>42</v>
      </c>
      <c r="BTW83" s="1">
        <v>44</v>
      </c>
      <c r="BTX83" s="1">
        <v>47</v>
      </c>
      <c r="BTY83" s="1">
        <v>50</v>
      </c>
      <c r="BTZ83" s="1">
        <v>48</v>
      </c>
      <c r="BUA83" s="1">
        <v>58</v>
      </c>
      <c r="BUB83" s="1">
        <v>58</v>
      </c>
      <c r="BUC83" s="1">
        <v>0</v>
      </c>
      <c r="BUD83" s="1">
        <v>0</v>
      </c>
      <c r="BUE83" s="1">
        <v>0</v>
      </c>
      <c r="BUF83" s="1">
        <v>0</v>
      </c>
      <c r="BUG83" s="1">
        <v>0</v>
      </c>
      <c r="BUH83" s="1">
        <v>0</v>
      </c>
      <c r="BUI83" s="1">
        <v>0</v>
      </c>
      <c r="BUJ83" s="1">
        <v>1</v>
      </c>
      <c r="BUK83" s="1">
        <v>0</v>
      </c>
      <c r="BUL83" s="1">
        <v>0</v>
      </c>
      <c r="BUM83" s="1">
        <v>0</v>
      </c>
      <c r="BUN83" s="1">
        <v>1</v>
      </c>
      <c r="BUO83" s="1">
        <v>0</v>
      </c>
      <c r="BUP83" s="1">
        <v>0</v>
      </c>
      <c r="BUQ83" s="1">
        <v>0</v>
      </c>
      <c r="BUR83" s="1">
        <v>0</v>
      </c>
      <c r="BUS83" s="1">
        <v>0</v>
      </c>
      <c r="BUT83" s="1">
        <v>0</v>
      </c>
      <c r="BUU83" s="1">
        <v>0</v>
      </c>
      <c r="BUV83" s="1">
        <v>0</v>
      </c>
      <c r="BUW83" s="1">
        <v>0</v>
      </c>
      <c r="BUX83" s="1">
        <v>0</v>
      </c>
      <c r="BUY83" s="1">
        <v>0</v>
      </c>
      <c r="BUZ83" s="1">
        <v>0</v>
      </c>
      <c r="BVA83" s="1">
        <v>0</v>
      </c>
      <c r="BVB83" s="1">
        <v>0</v>
      </c>
      <c r="BVC83" s="1">
        <v>0</v>
      </c>
      <c r="BVD83" s="1">
        <v>0</v>
      </c>
      <c r="BVE83" s="1">
        <v>1</v>
      </c>
      <c r="BVF83" s="1">
        <v>0</v>
      </c>
      <c r="BVG83" s="1">
        <v>0</v>
      </c>
      <c r="BVH83" s="1">
        <v>1</v>
      </c>
      <c r="BVI83" s="1">
        <v>0</v>
      </c>
      <c r="BVJ83" s="1">
        <v>0</v>
      </c>
      <c r="BVK83" s="1">
        <v>0</v>
      </c>
      <c r="BVL83" s="1">
        <v>0</v>
      </c>
      <c r="BVM83" s="1">
        <v>1</v>
      </c>
      <c r="BVN83" s="1">
        <v>0</v>
      </c>
      <c r="BVO83" s="1">
        <v>0</v>
      </c>
      <c r="BVP83" s="1">
        <v>1</v>
      </c>
      <c r="BVQ83" s="1">
        <v>0</v>
      </c>
      <c r="BVR83" s="1">
        <v>1</v>
      </c>
      <c r="BVS83" s="1">
        <v>0</v>
      </c>
      <c r="BVT83" s="1">
        <v>0</v>
      </c>
      <c r="BVU83" s="1">
        <v>1</v>
      </c>
      <c r="BVV83" s="1">
        <v>0</v>
      </c>
      <c r="BVW83" s="1">
        <v>0</v>
      </c>
      <c r="BVX83" s="1">
        <v>0</v>
      </c>
      <c r="BVY83" s="1">
        <v>0</v>
      </c>
      <c r="BVZ83" s="1">
        <v>0</v>
      </c>
      <c r="BWA83" s="1">
        <v>1</v>
      </c>
      <c r="BWB83" s="1">
        <v>0</v>
      </c>
      <c r="BWC83" s="1">
        <v>0</v>
      </c>
      <c r="BWD83" s="1">
        <v>0</v>
      </c>
      <c r="BWE83" s="1">
        <v>0</v>
      </c>
      <c r="BWF83" s="1">
        <v>0</v>
      </c>
      <c r="BWG83" s="1">
        <v>0</v>
      </c>
      <c r="BWH83" s="1">
        <v>0</v>
      </c>
      <c r="BWI83" s="1">
        <v>1</v>
      </c>
      <c r="BWJ83" s="1">
        <v>0</v>
      </c>
      <c r="BWK83" s="1">
        <v>0</v>
      </c>
      <c r="BWL83" s="1">
        <v>0</v>
      </c>
      <c r="BWM83" s="1">
        <v>0</v>
      </c>
      <c r="BWN83" s="1">
        <v>0</v>
      </c>
      <c r="BWO83" s="1">
        <v>1</v>
      </c>
      <c r="BWP83" s="1">
        <v>0</v>
      </c>
      <c r="BWQ83" s="1">
        <v>0</v>
      </c>
      <c r="BWR83" s="1">
        <v>0</v>
      </c>
      <c r="BWS83" s="1">
        <v>1</v>
      </c>
      <c r="BWT83" s="1">
        <v>0</v>
      </c>
      <c r="BWU83" s="1">
        <v>0</v>
      </c>
      <c r="BWV83" s="1">
        <v>0</v>
      </c>
      <c r="BWW83" s="1">
        <v>0</v>
      </c>
      <c r="BWX83" s="1">
        <v>0</v>
      </c>
      <c r="BWY83" s="1">
        <v>0</v>
      </c>
      <c r="BWZ83" s="1">
        <v>0</v>
      </c>
      <c r="BXA83" s="1">
        <v>0</v>
      </c>
      <c r="BXB83" s="1">
        <v>0</v>
      </c>
      <c r="BXC83" s="1">
        <v>0</v>
      </c>
      <c r="BXD83" s="1">
        <v>0</v>
      </c>
      <c r="BXE83" s="1">
        <v>0</v>
      </c>
      <c r="BXF83" s="1">
        <v>0</v>
      </c>
      <c r="BXG83" s="1">
        <v>0</v>
      </c>
      <c r="BXH83" s="1">
        <v>0</v>
      </c>
      <c r="BXI83" s="1">
        <v>0</v>
      </c>
      <c r="BXJ83" s="1">
        <v>0</v>
      </c>
      <c r="BXK83" s="1">
        <v>0</v>
      </c>
      <c r="BXL83" s="1">
        <v>1</v>
      </c>
      <c r="BXM83" s="1">
        <v>0</v>
      </c>
      <c r="BXN83" s="1">
        <v>0</v>
      </c>
      <c r="BXO83" s="1">
        <v>0</v>
      </c>
      <c r="BXP83" s="1">
        <v>1</v>
      </c>
      <c r="BXQ83" s="1">
        <v>1</v>
      </c>
      <c r="BXR83" s="1">
        <v>0</v>
      </c>
      <c r="BXS83" s="1">
        <v>0</v>
      </c>
      <c r="BXT83" s="1">
        <v>0</v>
      </c>
      <c r="BXU83" s="1">
        <v>0</v>
      </c>
      <c r="BXV83" s="1">
        <v>0</v>
      </c>
      <c r="BXW83" s="1">
        <v>1</v>
      </c>
      <c r="BXX83" s="1">
        <v>0</v>
      </c>
      <c r="BXY83" s="1">
        <v>1</v>
      </c>
      <c r="BXZ83" s="1">
        <v>0</v>
      </c>
      <c r="BYA83" s="1">
        <v>0</v>
      </c>
      <c r="BYB83" s="1">
        <v>0</v>
      </c>
      <c r="BYC83" s="1">
        <v>0</v>
      </c>
      <c r="BYD83" s="1">
        <v>1</v>
      </c>
      <c r="BYE83" s="1">
        <v>1</v>
      </c>
      <c r="BYF83" s="1">
        <v>0</v>
      </c>
      <c r="BYG83" s="1">
        <v>0</v>
      </c>
      <c r="BYH83" s="1">
        <v>0</v>
      </c>
      <c r="BYI83" s="1">
        <v>0</v>
      </c>
      <c r="BYJ83" s="1">
        <v>0</v>
      </c>
      <c r="BYK83" s="1">
        <v>0</v>
      </c>
      <c r="BYL83" s="1">
        <v>0</v>
      </c>
      <c r="BYM83" s="1">
        <v>0</v>
      </c>
      <c r="BYN83" s="1">
        <v>0</v>
      </c>
      <c r="BYO83" s="1">
        <v>1</v>
      </c>
      <c r="BYP83" s="1">
        <v>2</v>
      </c>
      <c r="BYQ83" s="1">
        <v>2</v>
      </c>
      <c r="BYR83" s="1">
        <v>2</v>
      </c>
      <c r="BYS83" s="1">
        <v>0</v>
      </c>
      <c r="BYT83" s="1">
        <v>0</v>
      </c>
      <c r="BYU83" s="1">
        <v>1</v>
      </c>
      <c r="BYV83" s="1">
        <v>0</v>
      </c>
      <c r="BYW83" s="1">
        <v>0</v>
      </c>
      <c r="BYX83" s="1">
        <v>1</v>
      </c>
      <c r="BYY83" s="1">
        <v>0</v>
      </c>
      <c r="BYZ83" s="1">
        <v>2</v>
      </c>
      <c r="BZC83" s="1">
        <v>30</v>
      </c>
      <c r="BZD83" s="1">
        <v>30</v>
      </c>
      <c r="BZE83" s="1">
        <v>10</v>
      </c>
      <c r="BZF83" s="1">
        <v>20</v>
      </c>
      <c r="BZG83" s="1">
        <v>10</v>
      </c>
      <c r="BZH83" s="1">
        <v>0</v>
      </c>
      <c r="BZI83" s="1">
        <v>0</v>
      </c>
      <c r="BZK83" s="1">
        <v>100</v>
      </c>
      <c r="BZM83" s="1">
        <v>0</v>
      </c>
      <c r="BZN83" s="1">
        <v>30</v>
      </c>
      <c r="BZO83" s="1">
        <v>30</v>
      </c>
      <c r="BZP83" s="1">
        <v>10</v>
      </c>
      <c r="BZQ83" s="1">
        <v>20</v>
      </c>
      <c r="BZR83" s="1">
        <v>10</v>
      </c>
      <c r="BZS83" s="1">
        <v>0</v>
      </c>
      <c r="BZT83" s="1">
        <v>0</v>
      </c>
      <c r="BZV83" s="1">
        <v>100</v>
      </c>
      <c r="BZX83" s="1">
        <v>0</v>
      </c>
      <c r="BZY83" s="1">
        <v>30</v>
      </c>
      <c r="BZZ83" s="1">
        <v>30</v>
      </c>
      <c r="CAA83" s="1">
        <v>10</v>
      </c>
      <c r="CAB83" s="1">
        <v>20</v>
      </c>
      <c r="CAC83" s="1">
        <v>10</v>
      </c>
      <c r="CAD83" s="1">
        <v>0</v>
      </c>
      <c r="CAE83" s="1">
        <v>0</v>
      </c>
      <c r="CAG83" s="1">
        <v>100</v>
      </c>
      <c r="CAI83" s="1">
        <v>40</v>
      </c>
      <c r="CAJ83" s="1">
        <v>30</v>
      </c>
      <c r="CAK83" s="1">
        <v>30</v>
      </c>
      <c r="CAL83" s="1">
        <v>0</v>
      </c>
      <c r="CAM83" s="1">
        <v>0</v>
      </c>
      <c r="CAN83" s="1">
        <v>0</v>
      </c>
      <c r="CAO83" s="1">
        <v>0</v>
      </c>
      <c r="CAP83" s="1">
        <v>0</v>
      </c>
      <c r="CAR83" s="1">
        <v>100</v>
      </c>
      <c r="CAT83" s="1">
        <v>40</v>
      </c>
      <c r="CAU83" s="1">
        <v>30</v>
      </c>
      <c r="CAV83" s="1">
        <v>30</v>
      </c>
      <c r="CAW83" s="1">
        <v>0</v>
      </c>
      <c r="CAX83" s="1">
        <v>0</v>
      </c>
      <c r="CAY83" s="1">
        <v>0</v>
      </c>
      <c r="CAZ83" s="1">
        <v>0</v>
      </c>
      <c r="CBA83" s="1">
        <v>0</v>
      </c>
      <c r="CBC83" s="1">
        <v>100</v>
      </c>
      <c r="CBE83" s="1">
        <v>40</v>
      </c>
      <c r="CBF83" s="1">
        <v>30</v>
      </c>
      <c r="CBG83" s="1">
        <v>30</v>
      </c>
      <c r="CBH83" s="1">
        <v>0</v>
      </c>
      <c r="CBI83" s="1">
        <v>0</v>
      </c>
      <c r="CBJ83" s="1">
        <v>0</v>
      </c>
      <c r="CBK83" s="1">
        <v>0</v>
      </c>
      <c r="CBL83" s="1">
        <v>0</v>
      </c>
      <c r="CBN83" s="1">
        <v>100</v>
      </c>
      <c r="CBQ83" s="1">
        <v>40</v>
      </c>
      <c r="CBR83" s="1">
        <v>30</v>
      </c>
      <c r="CBS83" s="1">
        <v>30</v>
      </c>
      <c r="CBT83" s="1">
        <v>0</v>
      </c>
      <c r="CBV83" s="1">
        <v>100</v>
      </c>
      <c r="CBX83" s="1">
        <v>30</v>
      </c>
      <c r="CBY83" s="1">
        <v>30</v>
      </c>
      <c r="CBZ83" s="1">
        <v>10</v>
      </c>
      <c r="CCA83" s="1">
        <v>30</v>
      </c>
      <c r="CCB83" s="1">
        <v>0</v>
      </c>
      <c r="CCD83" s="1">
        <v>100</v>
      </c>
      <c r="CCE83" s="1">
        <v>2</v>
      </c>
      <c r="CCF83" s="1">
        <v>1</v>
      </c>
      <c r="CCG83" s="1">
        <v>5</v>
      </c>
      <c r="CCH83" s="1">
        <v>6</v>
      </c>
      <c r="CCI83" s="1">
        <v>12</v>
      </c>
      <c r="CCJ83" s="1">
        <v>15</v>
      </c>
      <c r="CCK83" s="1">
        <v>17</v>
      </c>
      <c r="CCL83" s="1">
        <v>18</v>
      </c>
      <c r="CCM83" s="1">
        <v>20</v>
      </c>
      <c r="CCN83" s="1">
        <v>21</v>
      </c>
      <c r="CCO83" s="1">
        <v>38</v>
      </c>
      <c r="CCP83" s="1">
        <v>37</v>
      </c>
      <c r="CCQ83" s="1">
        <v>40</v>
      </c>
      <c r="CCR83" s="1">
        <v>39</v>
      </c>
      <c r="CCS83" s="1">
        <v>43</v>
      </c>
      <c r="CCT83" s="1">
        <v>43</v>
      </c>
      <c r="CCU83" s="1">
        <v>51</v>
      </c>
      <c r="CCV83" s="1">
        <v>52</v>
      </c>
      <c r="CCW83" s="1">
        <v>56</v>
      </c>
      <c r="CCX83" s="1">
        <v>55</v>
      </c>
      <c r="CCY83" s="1">
        <v>2</v>
      </c>
      <c r="CCZ83" s="1">
        <v>1</v>
      </c>
      <c r="CDA83" s="1">
        <v>5</v>
      </c>
      <c r="CDB83" s="1">
        <v>6</v>
      </c>
      <c r="CDC83" s="1">
        <v>12</v>
      </c>
      <c r="CDD83" s="1">
        <v>15</v>
      </c>
      <c r="CDE83" s="1">
        <v>17</v>
      </c>
      <c r="CDF83" s="1">
        <v>18</v>
      </c>
      <c r="CDG83" s="1">
        <v>20</v>
      </c>
      <c r="CDH83" s="1">
        <v>21</v>
      </c>
      <c r="CDI83" s="1">
        <v>38</v>
      </c>
      <c r="CDJ83" s="1">
        <v>37</v>
      </c>
      <c r="CDK83" s="1">
        <v>40</v>
      </c>
      <c r="CDL83" s="1">
        <v>39</v>
      </c>
      <c r="CDM83" s="1">
        <v>43</v>
      </c>
      <c r="CDN83" s="1">
        <v>43</v>
      </c>
      <c r="CDO83" s="1">
        <v>51</v>
      </c>
      <c r="CDP83" s="1">
        <v>52</v>
      </c>
      <c r="CDQ83" s="1">
        <v>56</v>
      </c>
      <c r="CDR83" s="1">
        <v>55</v>
      </c>
      <c r="CDS83" s="1">
        <v>0</v>
      </c>
      <c r="CDT83" s="1">
        <v>0</v>
      </c>
      <c r="CDU83" s="1">
        <v>1</v>
      </c>
      <c r="CDV83" s="1">
        <v>0</v>
      </c>
      <c r="CDW83" s="1">
        <v>0</v>
      </c>
      <c r="CDX83" s="1">
        <v>1</v>
      </c>
      <c r="CDY83" s="1">
        <v>0</v>
      </c>
      <c r="CDZ83" s="1">
        <v>0</v>
      </c>
      <c r="CEA83" s="1">
        <v>0</v>
      </c>
      <c r="CEB83" s="1">
        <v>0</v>
      </c>
      <c r="CEC83" s="1">
        <v>0</v>
      </c>
      <c r="CED83" s="1">
        <v>0</v>
      </c>
      <c r="CEE83" s="1">
        <v>1</v>
      </c>
      <c r="CEF83" s="1">
        <v>0</v>
      </c>
      <c r="CEG83" s="1">
        <v>0</v>
      </c>
      <c r="CEH83" s="1">
        <v>0</v>
      </c>
      <c r="CEI83" s="1">
        <v>0</v>
      </c>
      <c r="CEJ83" s="1">
        <v>1</v>
      </c>
      <c r="CEK83" s="1">
        <v>0</v>
      </c>
      <c r="CEL83" s="1">
        <v>0</v>
      </c>
      <c r="CEM83" s="1">
        <v>1</v>
      </c>
      <c r="CEN83" s="1">
        <v>0</v>
      </c>
      <c r="CEO83" s="1">
        <v>0</v>
      </c>
      <c r="CEP83" s="1">
        <v>0</v>
      </c>
      <c r="CEQ83" s="1">
        <v>0</v>
      </c>
      <c r="CER83" s="1">
        <v>0</v>
      </c>
      <c r="CES83" s="1">
        <v>0</v>
      </c>
      <c r="CET83" s="1">
        <v>0</v>
      </c>
      <c r="CEU83" s="1">
        <v>0</v>
      </c>
      <c r="CEV83" s="1">
        <v>0</v>
      </c>
      <c r="CEW83" s="1">
        <v>0</v>
      </c>
      <c r="CEX83" s="1">
        <v>0</v>
      </c>
      <c r="CEY83" s="1">
        <v>0</v>
      </c>
      <c r="CEZ83" s="1">
        <v>0</v>
      </c>
      <c r="CFA83" s="1">
        <v>0</v>
      </c>
      <c r="CFB83" s="1">
        <v>0</v>
      </c>
      <c r="CFC83" s="1">
        <v>0</v>
      </c>
      <c r="CFD83" s="1">
        <v>0</v>
      </c>
      <c r="CFE83" s="1">
        <v>1</v>
      </c>
      <c r="CFF83" s="1">
        <v>0</v>
      </c>
      <c r="CFG83" s="1">
        <v>1</v>
      </c>
      <c r="CFH83" s="1">
        <v>0</v>
      </c>
      <c r="CFI83" s="1">
        <v>0</v>
      </c>
      <c r="CFJ83" s="1">
        <v>1</v>
      </c>
      <c r="CFK83" s="1">
        <v>0</v>
      </c>
      <c r="CFL83" s="1">
        <v>0</v>
      </c>
      <c r="CFM83" s="1">
        <v>0</v>
      </c>
      <c r="CFN83" s="1">
        <v>0</v>
      </c>
      <c r="CFO83" s="1">
        <v>0</v>
      </c>
      <c r="CFP83" s="1">
        <v>0</v>
      </c>
      <c r="CFQ83" s="1">
        <v>0</v>
      </c>
      <c r="CFR83" s="1">
        <v>1</v>
      </c>
      <c r="CFS83" s="1">
        <v>0</v>
      </c>
      <c r="CFT83" s="1">
        <v>0</v>
      </c>
      <c r="CFU83" s="1">
        <v>0</v>
      </c>
      <c r="CFV83" s="1">
        <v>0</v>
      </c>
      <c r="CFW83" s="1">
        <v>1</v>
      </c>
      <c r="CFX83" s="1">
        <v>0</v>
      </c>
      <c r="CFY83" s="1">
        <v>0</v>
      </c>
      <c r="CFZ83" s="1">
        <v>1</v>
      </c>
      <c r="CGA83" s="1">
        <v>0</v>
      </c>
      <c r="CGB83" s="1">
        <v>0</v>
      </c>
      <c r="CGC83" s="1">
        <v>0</v>
      </c>
      <c r="CGD83" s="1">
        <v>0</v>
      </c>
      <c r="CGE83" s="1">
        <v>1</v>
      </c>
      <c r="CGF83" s="1">
        <v>0</v>
      </c>
      <c r="CGG83" s="1">
        <v>0</v>
      </c>
      <c r="CGH83" s="1">
        <v>0</v>
      </c>
      <c r="CGI83" s="1">
        <v>0</v>
      </c>
      <c r="CGJ83" s="1">
        <v>0</v>
      </c>
      <c r="CGK83" s="1">
        <v>0</v>
      </c>
      <c r="CGL83" s="1">
        <v>0</v>
      </c>
      <c r="CGM83" s="1">
        <v>0</v>
      </c>
      <c r="CGN83" s="1">
        <v>1</v>
      </c>
      <c r="CGO83" s="1">
        <v>0</v>
      </c>
      <c r="CGP83" s="1">
        <v>0</v>
      </c>
      <c r="CGQ83" s="1">
        <v>1</v>
      </c>
      <c r="CGR83" s="1">
        <v>0</v>
      </c>
      <c r="CGS83" s="1">
        <v>0</v>
      </c>
      <c r="CGT83" s="1">
        <v>1</v>
      </c>
      <c r="CGU83" s="1">
        <v>0</v>
      </c>
      <c r="CGV83" s="1">
        <v>0</v>
      </c>
      <c r="CGW83" s="1">
        <v>0</v>
      </c>
      <c r="CGX83" s="1">
        <v>0</v>
      </c>
      <c r="CGY83" s="1">
        <v>0</v>
      </c>
      <c r="CGZ83" s="1">
        <v>0</v>
      </c>
      <c r="CHA83" s="1">
        <v>0</v>
      </c>
      <c r="CHB83" s="1">
        <v>0</v>
      </c>
      <c r="CHC83" s="1">
        <v>0</v>
      </c>
      <c r="CHD83" s="1">
        <v>0</v>
      </c>
      <c r="CHE83" s="1">
        <v>0</v>
      </c>
      <c r="CHF83" s="1">
        <v>0</v>
      </c>
      <c r="CHG83" s="1">
        <v>0</v>
      </c>
      <c r="CHH83" s="1">
        <v>0</v>
      </c>
      <c r="CHI83" s="1">
        <v>0</v>
      </c>
      <c r="CHJ83" s="1">
        <v>1</v>
      </c>
      <c r="CHK83" s="1">
        <v>0</v>
      </c>
      <c r="CHL83" s="1">
        <v>1</v>
      </c>
      <c r="CHM83" s="1">
        <v>0</v>
      </c>
      <c r="CHN83" s="1">
        <v>0</v>
      </c>
      <c r="CHO83" s="1">
        <v>0</v>
      </c>
      <c r="CHP83" s="1">
        <v>1</v>
      </c>
      <c r="CHQ83" s="1">
        <v>0</v>
      </c>
      <c r="CHR83" s="1">
        <v>0</v>
      </c>
      <c r="CHS83" s="1">
        <v>0</v>
      </c>
      <c r="CHT83" s="1">
        <v>0</v>
      </c>
      <c r="CHU83" s="1">
        <v>0</v>
      </c>
      <c r="CHV83" s="1">
        <v>0</v>
      </c>
      <c r="CHW83" s="1">
        <v>0</v>
      </c>
      <c r="CHX83" s="1">
        <v>0</v>
      </c>
      <c r="CHY83" s="1">
        <v>1</v>
      </c>
      <c r="CHZ83" s="1">
        <v>0</v>
      </c>
      <c r="CIA83" s="1">
        <v>0</v>
      </c>
      <c r="CIB83" s="1">
        <v>1</v>
      </c>
      <c r="CIC83" s="1">
        <v>0</v>
      </c>
      <c r="CID83" s="1">
        <v>0</v>
      </c>
      <c r="CIE83" s="1">
        <v>0</v>
      </c>
      <c r="CIF83" s="1">
        <v>1</v>
      </c>
      <c r="CIG83" s="1">
        <v>1</v>
      </c>
      <c r="CIH83" s="1">
        <v>1</v>
      </c>
      <c r="CII83" s="1">
        <v>0</v>
      </c>
      <c r="CIJ83" s="1">
        <v>0</v>
      </c>
      <c r="CIK83" s="1">
        <v>0</v>
      </c>
      <c r="CIL83" s="1">
        <v>1</v>
      </c>
      <c r="CIM83" s="1">
        <v>1</v>
      </c>
      <c r="CIN83" s="1">
        <v>0</v>
      </c>
      <c r="CIO83" s="1">
        <v>0</v>
      </c>
      <c r="CIP83" s="1">
        <v>1</v>
      </c>
      <c r="CIS83" s="1">
        <v>30</v>
      </c>
      <c r="CIT83" s="1">
        <v>30</v>
      </c>
      <c r="CIU83" s="1">
        <v>10</v>
      </c>
      <c r="CIV83" s="1">
        <v>20</v>
      </c>
      <c r="CIW83" s="1">
        <v>10</v>
      </c>
      <c r="CIX83" s="1">
        <v>0</v>
      </c>
      <c r="CIY83" s="1">
        <v>0</v>
      </c>
      <c r="CJA83" s="1">
        <v>100</v>
      </c>
      <c r="CJD83" s="1">
        <v>30</v>
      </c>
      <c r="CJE83" s="1">
        <v>30</v>
      </c>
      <c r="CJF83" s="1">
        <v>10</v>
      </c>
      <c r="CJG83" s="1">
        <v>20</v>
      </c>
      <c r="CJH83" s="1">
        <v>10</v>
      </c>
      <c r="CJI83" s="1">
        <v>0</v>
      </c>
      <c r="CJJ83" s="1">
        <v>0</v>
      </c>
      <c r="CJL83" s="1">
        <v>100</v>
      </c>
      <c r="CJO83" s="1">
        <v>30</v>
      </c>
      <c r="CJP83" s="1">
        <v>30</v>
      </c>
      <c r="CJQ83" s="1">
        <v>10</v>
      </c>
      <c r="CJR83" s="1">
        <v>20</v>
      </c>
      <c r="CJS83" s="1">
        <v>10</v>
      </c>
      <c r="CJT83" s="1">
        <v>0</v>
      </c>
      <c r="CJU83" s="1">
        <v>0</v>
      </c>
      <c r="CJW83" s="1">
        <v>100</v>
      </c>
      <c r="CJX83" s="1">
        <v>50</v>
      </c>
      <c r="CJZ83" s="1">
        <v>20</v>
      </c>
      <c r="CKA83" s="1">
        <v>30</v>
      </c>
      <c r="CKB83" s="1">
        <v>0</v>
      </c>
      <c r="CKC83" s="1">
        <v>0</v>
      </c>
      <c r="CKD83" s="1">
        <v>0</v>
      </c>
      <c r="CKE83" s="1">
        <v>0</v>
      </c>
      <c r="CKF83" s="1">
        <v>0</v>
      </c>
      <c r="CKH83" s="1">
        <v>100</v>
      </c>
      <c r="CKI83" s="1">
        <v>50</v>
      </c>
      <c r="CKK83" s="1">
        <v>20</v>
      </c>
      <c r="CKL83" s="1">
        <v>30</v>
      </c>
      <c r="CKM83" s="1">
        <v>0</v>
      </c>
      <c r="CKN83" s="1">
        <v>0</v>
      </c>
      <c r="CKO83" s="1">
        <v>0</v>
      </c>
      <c r="CKP83" s="1">
        <v>0</v>
      </c>
      <c r="CKQ83" s="1">
        <v>0</v>
      </c>
      <c r="CKS83" s="1">
        <v>100</v>
      </c>
      <c r="CKT83" s="1">
        <v>50</v>
      </c>
      <c r="CKV83" s="1">
        <v>20</v>
      </c>
      <c r="CKW83" s="1">
        <v>30</v>
      </c>
      <c r="CKX83" s="1">
        <v>0</v>
      </c>
      <c r="CKY83" s="1">
        <v>0</v>
      </c>
      <c r="CKZ83" s="1">
        <v>0</v>
      </c>
      <c r="CLA83" s="1">
        <v>0</v>
      </c>
      <c r="CLB83" s="1">
        <v>0</v>
      </c>
      <c r="CLD83" s="1">
        <v>100</v>
      </c>
      <c r="CLG83" s="1">
        <v>40</v>
      </c>
      <c r="CLH83" s="1">
        <v>30</v>
      </c>
      <c r="CLI83" s="1">
        <v>30</v>
      </c>
      <c r="CLJ83" s="1">
        <v>0</v>
      </c>
      <c r="CLL83" s="1">
        <v>100</v>
      </c>
      <c r="CLM83" s="1">
        <v>50</v>
      </c>
      <c r="CLO83" s="1">
        <v>30</v>
      </c>
      <c r="CLP83" s="1">
        <v>20</v>
      </c>
      <c r="CLQ83" s="1">
        <v>0</v>
      </c>
      <c r="CLR83" s="1">
        <v>0</v>
      </c>
      <c r="CLT83" s="1">
        <v>100</v>
      </c>
      <c r="CLU83" s="1">
        <v>9</v>
      </c>
      <c r="CLV83" s="1">
        <v>10</v>
      </c>
      <c r="CLW83" s="1">
        <v>13</v>
      </c>
      <c r="CLX83" s="1">
        <v>12</v>
      </c>
      <c r="CLY83" s="1">
        <v>17</v>
      </c>
      <c r="CLZ83" s="1">
        <v>18</v>
      </c>
      <c r="CMA83" s="1">
        <v>22</v>
      </c>
      <c r="CMB83" s="1">
        <v>23</v>
      </c>
      <c r="CMC83" s="1">
        <v>26</v>
      </c>
      <c r="CMD83" s="1">
        <v>25</v>
      </c>
      <c r="CME83" s="1">
        <v>33</v>
      </c>
      <c r="CMF83" s="1">
        <v>32</v>
      </c>
      <c r="CMG83" s="1">
        <v>36</v>
      </c>
      <c r="CMH83" s="1">
        <v>34</v>
      </c>
      <c r="CMI83" s="1">
        <v>38</v>
      </c>
      <c r="CMJ83" s="1">
        <v>37</v>
      </c>
      <c r="CMK83" s="1">
        <v>44</v>
      </c>
      <c r="CML83" s="1">
        <v>45</v>
      </c>
      <c r="CMM83" s="1">
        <v>48</v>
      </c>
      <c r="CMN83" s="1">
        <v>49</v>
      </c>
      <c r="CMO83" s="1">
        <v>9</v>
      </c>
      <c r="CMP83" s="1">
        <v>10</v>
      </c>
      <c r="CMQ83" s="1">
        <v>13</v>
      </c>
      <c r="CMR83" s="1">
        <v>12</v>
      </c>
      <c r="CMS83" s="1">
        <v>17</v>
      </c>
      <c r="CMT83" s="1">
        <v>18</v>
      </c>
      <c r="CMU83" s="1">
        <v>22</v>
      </c>
      <c r="CMV83" s="1">
        <v>23</v>
      </c>
      <c r="CMW83" s="1">
        <v>26</v>
      </c>
      <c r="CMX83" s="1">
        <v>25</v>
      </c>
      <c r="CMY83" s="1">
        <v>33</v>
      </c>
      <c r="CMZ83" s="1">
        <v>32</v>
      </c>
      <c r="CNA83" s="1">
        <v>36</v>
      </c>
      <c r="CNB83" s="1">
        <v>34</v>
      </c>
      <c r="CNC83" s="1">
        <v>38</v>
      </c>
      <c r="CND83" s="1">
        <v>37</v>
      </c>
      <c r="CNE83" s="1">
        <v>44</v>
      </c>
      <c r="CNF83" s="1">
        <v>45</v>
      </c>
      <c r="CNG83" s="1">
        <v>48</v>
      </c>
      <c r="CNH83" s="1">
        <v>49</v>
      </c>
      <c r="CNI83" s="1">
        <v>0</v>
      </c>
      <c r="CNJ83" s="1">
        <v>0</v>
      </c>
      <c r="CNK83" s="1">
        <v>0</v>
      </c>
      <c r="CNL83" s="1">
        <v>0</v>
      </c>
      <c r="CNM83" s="1">
        <v>0</v>
      </c>
      <c r="CNN83" s="1">
        <v>0</v>
      </c>
      <c r="CNO83" s="1">
        <v>0</v>
      </c>
      <c r="CNP83" s="1">
        <v>0</v>
      </c>
      <c r="CNQ83" s="1">
        <v>0</v>
      </c>
      <c r="CNR83" s="1">
        <v>1</v>
      </c>
      <c r="CNS83" s="1">
        <v>0</v>
      </c>
      <c r="CNT83" s="1">
        <v>0</v>
      </c>
      <c r="CNU83" s="1">
        <v>0</v>
      </c>
      <c r="CNV83" s="1">
        <v>1</v>
      </c>
      <c r="CNW83" s="1">
        <v>0</v>
      </c>
      <c r="CNX83" s="1">
        <v>0</v>
      </c>
      <c r="CNY83" s="1">
        <v>0</v>
      </c>
      <c r="CNZ83" s="1">
        <v>1</v>
      </c>
      <c r="COA83" s="1">
        <v>0</v>
      </c>
      <c r="COB83" s="1">
        <v>0</v>
      </c>
      <c r="COC83" s="1">
        <v>0</v>
      </c>
      <c r="COD83" s="1">
        <v>0</v>
      </c>
      <c r="COE83" s="1">
        <v>1</v>
      </c>
      <c r="COF83" s="1">
        <v>0</v>
      </c>
      <c r="COG83" s="1">
        <v>0</v>
      </c>
      <c r="COH83" s="1">
        <v>0</v>
      </c>
      <c r="COI83" s="1">
        <v>1</v>
      </c>
      <c r="COJ83" s="1">
        <v>0</v>
      </c>
      <c r="COK83" s="1">
        <v>0</v>
      </c>
      <c r="COL83" s="1">
        <v>0</v>
      </c>
      <c r="COM83" s="1">
        <v>0</v>
      </c>
      <c r="CON83" s="1">
        <v>0</v>
      </c>
      <c r="COO83" s="1">
        <v>0</v>
      </c>
      <c r="COP83" s="1">
        <v>1</v>
      </c>
      <c r="COQ83" s="1">
        <v>0</v>
      </c>
      <c r="COR83" s="1">
        <v>0</v>
      </c>
      <c r="COS83" s="1">
        <v>1</v>
      </c>
      <c r="COT83" s="1">
        <v>0</v>
      </c>
      <c r="COU83" s="1">
        <v>1</v>
      </c>
      <c r="COV83" s="1">
        <v>0</v>
      </c>
      <c r="COW83" s="1">
        <v>0</v>
      </c>
      <c r="COX83" s="1">
        <v>0</v>
      </c>
      <c r="COY83" s="1">
        <v>0</v>
      </c>
      <c r="COZ83" s="1">
        <v>0</v>
      </c>
      <c r="CPA83" s="1">
        <v>1</v>
      </c>
      <c r="CPB83" s="1">
        <v>0</v>
      </c>
      <c r="CPC83" s="1">
        <v>0</v>
      </c>
      <c r="CPD83" s="1">
        <v>0</v>
      </c>
      <c r="CPE83" s="1">
        <v>1</v>
      </c>
      <c r="CPF83" s="1">
        <v>0</v>
      </c>
      <c r="CPG83" s="1">
        <v>0</v>
      </c>
      <c r="CPH83" s="1">
        <v>0</v>
      </c>
      <c r="CPI83" s="1">
        <v>0</v>
      </c>
      <c r="CPJ83" s="1">
        <v>0</v>
      </c>
      <c r="CPK83" s="1">
        <v>0</v>
      </c>
      <c r="CPL83" s="1">
        <v>0</v>
      </c>
      <c r="CPM83" s="1">
        <v>0</v>
      </c>
      <c r="CPN83" s="1">
        <v>0</v>
      </c>
      <c r="CPO83" s="1">
        <v>0</v>
      </c>
      <c r="CPP83" s="1">
        <v>0</v>
      </c>
      <c r="CPQ83" s="1">
        <v>0</v>
      </c>
      <c r="CPR83" s="1">
        <v>0</v>
      </c>
      <c r="CPS83" s="1">
        <v>0</v>
      </c>
      <c r="CPT83" s="1">
        <v>0</v>
      </c>
      <c r="CPU83" s="1">
        <v>0</v>
      </c>
      <c r="CPV83" s="1">
        <v>0</v>
      </c>
      <c r="CPW83" s="1">
        <v>0</v>
      </c>
      <c r="CPX83" s="1">
        <v>0</v>
      </c>
      <c r="CPY83" s="1">
        <v>1</v>
      </c>
      <c r="CPZ83" s="1">
        <v>0</v>
      </c>
      <c r="CQA83" s="1">
        <v>1</v>
      </c>
      <c r="CQB83" s="1">
        <v>0</v>
      </c>
      <c r="CQC83" s="1">
        <v>0</v>
      </c>
      <c r="CQD83" s="1">
        <v>0</v>
      </c>
      <c r="CQE83" s="1">
        <v>0</v>
      </c>
      <c r="CQF83" s="1">
        <v>0</v>
      </c>
      <c r="CQG83" s="1">
        <v>1</v>
      </c>
      <c r="CQH83" s="1">
        <v>0</v>
      </c>
      <c r="CQI83" s="1">
        <v>0</v>
      </c>
      <c r="CQJ83" s="1">
        <v>0</v>
      </c>
      <c r="CQK83" s="1">
        <v>0</v>
      </c>
      <c r="CQL83" s="1">
        <v>1</v>
      </c>
      <c r="CQM83" s="1">
        <v>0</v>
      </c>
      <c r="CQN83" s="1">
        <v>1</v>
      </c>
      <c r="CQO83" s="1">
        <v>0</v>
      </c>
      <c r="CQP83" s="1">
        <v>0</v>
      </c>
      <c r="CQQ83" s="1">
        <v>0</v>
      </c>
      <c r="CQR83" s="1">
        <v>0</v>
      </c>
      <c r="CQS83" s="1">
        <v>0</v>
      </c>
      <c r="CQT83" s="1">
        <v>0</v>
      </c>
      <c r="CQU83" s="1">
        <v>1</v>
      </c>
      <c r="CQV83" s="1">
        <v>0</v>
      </c>
      <c r="CQW83" s="1">
        <v>1</v>
      </c>
      <c r="CQX83" s="1">
        <v>0</v>
      </c>
      <c r="CQY83" s="1">
        <v>0</v>
      </c>
      <c r="CQZ83" s="1">
        <v>1</v>
      </c>
      <c r="CRA83" s="1">
        <v>0</v>
      </c>
      <c r="CRB83" s="1">
        <v>0</v>
      </c>
      <c r="CRC83" s="1">
        <v>0</v>
      </c>
      <c r="CRD83" s="1">
        <v>0</v>
      </c>
      <c r="CRE83" s="1">
        <v>0</v>
      </c>
      <c r="CRF83" s="1">
        <v>0</v>
      </c>
      <c r="CRG83" s="1">
        <v>0</v>
      </c>
      <c r="CRH83" s="1">
        <v>1</v>
      </c>
      <c r="CRI83" s="1">
        <v>0</v>
      </c>
      <c r="CRJ83" s="1">
        <v>0</v>
      </c>
      <c r="CRK83" s="1">
        <v>0</v>
      </c>
      <c r="CRL83" s="1">
        <v>1</v>
      </c>
      <c r="CRM83" s="1">
        <v>0</v>
      </c>
      <c r="CRN83" s="1">
        <v>0</v>
      </c>
      <c r="CRO83" s="1">
        <v>0</v>
      </c>
      <c r="CRP83" s="1">
        <v>0</v>
      </c>
      <c r="CRQ83" s="1">
        <v>0</v>
      </c>
      <c r="CRR83" s="1">
        <v>0</v>
      </c>
      <c r="CRS83" s="1">
        <v>0</v>
      </c>
      <c r="CRT83" s="1">
        <v>0</v>
      </c>
      <c r="CRU83" s="1">
        <v>0</v>
      </c>
      <c r="CRV83" s="1">
        <v>1</v>
      </c>
      <c r="CRW83" s="1">
        <v>1</v>
      </c>
      <c r="CRX83" s="1">
        <v>1</v>
      </c>
      <c r="CRY83" s="1">
        <v>0</v>
      </c>
      <c r="CRZ83" s="1">
        <v>0</v>
      </c>
      <c r="CSA83" s="1">
        <v>0</v>
      </c>
      <c r="CSB83" s="1">
        <v>1</v>
      </c>
      <c r="CSC83" s="1">
        <v>1</v>
      </c>
      <c r="CSD83" s="1">
        <v>0</v>
      </c>
      <c r="CSE83" s="1">
        <v>0</v>
      </c>
      <c r="CSF83" s="1">
        <v>1</v>
      </c>
      <c r="CSI83" s="1">
        <v>30</v>
      </c>
      <c r="CSJ83" s="1">
        <v>30</v>
      </c>
      <c r="CSK83" s="1">
        <v>10</v>
      </c>
      <c r="CSL83" s="1">
        <v>20</v>
      </c>
      <c r="CSM83" s="1">
        <v>10</v>
      </c>
      <c r="CSN83" s="1">
        <v>0</v>
      </c>
      <c r="CSO83" s="1">
        <v>0</v>
      </c>
      <c r="CSQ83" s="1">
        <v>100</v>
      </c>
      <c r="CST83" s="1">
        <v>30</v>
      </c>
      <c r="CSU83" s="1">
        <v>30</v>
      </c>
      <c r="CSV83" s="1">
        <v>10</v>
      </c>
      <c r="CSW83" s="1">
        <v>20</v>
      </c>
      <c r="CSX83" s="1">
        <v>10</v>
      </c>
      <c r="CSY83" s="1">
        <v>0</v>
      </c>
      <c r="CSZ83" s="1">
        <v>0</v>
      </c>
      <c r="CTB83" s="1">
        <v>100</v>
      </c>
      <c r="CTE83" s="1">
        <v>30</v>
      </c>
      <c r="CTF83" s="1">
        <v>30</v>
      </c>
      <c r="CTG83" s="1">
        <v>10</v>
      </c>
      <c r="CTH83" s="1">
        <v>20</v>
      </c>
      <c r="CTI83" s="1">
        <v>10</v>
      </c>
      <c r="CTJ83" s="1">
        <v>0</v>
      </c>
      <c r="CTK83" s="1">
        <v>0</v>
      </c>
      <c r="CTM83" s="1">
        <v>100</v>
      </c>
      <c r="CTN83" s="1">
        <v>60</v>
      </c>
      <c r="CTP83" s="1">
        <v>40</v>
      </c>
      <c r="CTQ83" s="1">
        <v>0</v>
      </c>
      <c r="CTR83" s="1">
        <v>0</v>
      </c>
      <c r="CTS83" s="1">
        <v>0</v>
      </c>
      <c r="CTT83" s="1">
        <v>0</v>
      </c>
      <c r="CTU83" s="1">
        <v>0</v>
      </c>
      <c r="CTV83" s="1">
        <v>0</v>
      </c>
      <c r="CTX83" s="1">
        <v>100</v>
      </c>
      <c r="CTY83" s="1">
        <v>60</v>
      </c>
      <c r="CUA83" s="1">
        <v>40</v>
      </c>
      <c r="CUB83" s="1">
        <v>0</v>
      </c>
      <c r="CUC83" s="1">
        <v>0</v>
      </c>
      <c r="CUD83" s="1">
        <v>0</v>
      </c>
      <c r="CUE83" s="1">
        <v>0</v>
      </c>
      <c r="CUF83" s="1">
        <v>0</v>
      </c>
      <c r="CUG83" s="1">
        <v>0</v>
      </c>
      <c r="CUI83" s="1">
        <v>100</v>
      </c>
      <c r="CUJ83" s="1">
        <v>60</v>
      </c>
      <c r="CUL83" s="1">
        <v>40</v>
      </c>
      <c r="CUM83" s="1">
        <v>0</v>
      </c>
      <c r="CUN83" s="1">
        <v>0</v>
      </c>
      <c r="CUO83" s="1">
        <v>0</v>
      </c>
      <c r="CUP83" s="1">
        <v>0</v>
      </c>
      <c r="CUQ83" s="1">
        <v>0</v>
      </c>
      <c r="CUR83" s="1">
        <v>0</v>
      </c>
      <c r="CUT83" s="1">
        <v>100</v>
      </c>
      <c r="CUW83" s="1">
        <v>40</v>
      </c>
      <c r="CUX83" s="1">
        <v>30</v>
      </c>
      <c r="CUY83" s="1">
        <v>30</v>
      </c>
      <c r="CUZ83" s="1">
        <v>0</v>
      </c>
      <c r="CVB83" s="1">
        <v>100</v>
      </c>
      <c r="CVC83" s="1">
        <v>60</v>
      </c>
      <c r="CVE83" s="1">
        <v>40</v>
      </c>
      <c r="CVF83" s="1">
        <v>0</v>
      </c>
      <c r="CVG83" s="1">
        <v>0</v>
      </c>
      <c r="CVH83" s="1">
        <v>0</v>
      </c>
      <c r="CVJ83" s="1">
        <v>100</v>
      </c>
      <c r="CVK83" s="1">
        <v>5</v>
      </c>
      <c r="CVL83" s="1">
        <v>4</v>
      </c>
      <c r="CVM83" s="1">
        <v>11</v>
      </c>
      <c r="CVN83" s="1">
        <v>8</v>
      </c>
      <c r="CVO83" s="1">
        <v>16</v>
      </c>
      <c r="CVP83" s="1">
        <v>14</v>
      </c>
      <c r="CVQ83" s="1">
        <v>20</v>
      </c>
      <c r="CVR83" s="1">
        <v>21</v>
      </c>
      <c r="CVS83" s="1">
        <v>24</v>
      </c>
      <c r="CVT83" s="1">
        <v>23</v>
      </c>
      <c r="CVU83" s="1">
        <v>26</v>
      </c>
      <c r="CVV83" s="1">
        <v>29</v>
      </c>
      <c r="CVW83" s="1">
        <v>45</v>
      </c>
      <c r="CVX83" s="1">
        <v>46</v>
      </c>
      <c r="CVY83" s="1">
        <v>49</v>
      </c>
      <c r="CVZ83" s="1">
        <v>48</v>
      </c>
      <c r="CWA83" s="1">
        <v>52</v>
      </c>
      <c r="CWB83" s="1">
        <v>53</v>
      </c>
      <c r="CWC83" s="1">
        <v>55</v>
      </c>
      <c r="CWD83" s="1">
        <v>57</v>
      </c>
      <c r="CWE83" s="1">
        <v>5</v>
      </c>
      <c r="CWF83" s="1">
        <v>4</v>
      </c>
      <c r="CWG83" s="1">
        <v>11</v>
      </c>
      <c r="CWH83" s="1">
        <v>8</v>
      </c>
      <c r="CWI83" s="1">
        <v>16</v>
      </c>
      <c r="CWJ83" s="1">
        <v>14</v>
      </c>
      <c r="CWK83" s="1">
        <v>20</v>
      </c>
      <c r="CWL83" s="1">
        <v>21</v>
      </c>
      <c r="CWM83" s="1">
        <v>24</v>
      </c>
      <c r="CWN83" s="1">
        <v>23</v>
      </c>
      <c r="CWO83" s="1">
        <v>26</v>
      </c>
      <c r="CWP83" s="1">
        <v>29</v>
      </c>
      <c r="CWQ83" s="1">
        <v>45</v>
      </c>
      <c r="CWR83" s="1">
        <v>46</v>
      </c>
      <c r="CWS83" s="1">
        <v>49</v>
      </c>
      <c r="CWT83" s="1">
        <v>48</v>
      </c>
      <c r="CWU83" s="1">
        <v>52</v>
      </c>
      <c r="CWV83" s="1">
        <v>53</v>
      </c>
      <c r="CWW83" s="1">
        <v>55</v>
      </c>
      <c r="CWX83" s="1">
        <v>57</v>
      </c>
      <c r="CWY83" s="1">
        <v>0</v>
      </c>
      <c r="CWZ83" s="1">
        <v>0</v>
      </c>
      <c r="CXA83" s="1">
        <v>0</v>
      </c>
      <c r="CXB83" s="1">
        <v>0</v>
      </c>
      <c r="CXC83" s="1">
        <v>0</v>
      </c>
      <c r="CXD83" s="1">
        <v>1</v>
      </c>
      <c r="CXE83" s="1">
        <v>0</v>
      </c>
      <c r="CXF83" s="1">
        <v>0</v>
      </c>
      <c r="CXG83" s="1">
        <v>0</v>
      </c>
      <c r="CXH83" s="1">
        <v>0</v>
      </c>
      <c r="CXI83" s="1">
        <v>0</v>
      </c>
      <c r="CXJ83" s="1">
        <v>1</v>
      </c>
      <c r="CXK83" s="1">
        <v>0</v>
      </c>
      <c r="CXL83" s="1">
        <v>0</v>
      </c>
      <c r="CXM83" s="1">
        <v>0</v>
      </c>
      <c r="CXN83" s="1">
        <v>0</v>
      </c>
      <c r="CXO83" s="1">
        <v>1</v>
      </c>
      <c r="CXP83" s="1">
        <v>0</v>
      </c>
      <c r="CXQ83" s="1">
        <v>0</v>
      </c>
      <c r="CXR83" s="1">
        <v>0</v>
      </c>
      <c r="CXS83" s="1">
        <v>1</v>
      </c>
      <c r="CXT83" s="1">
        <v>0</v>
      </c>
      <c r="CXU83" s="1">
        <v>0</v>
      </c>
      <c r="CXV83" s="1">
        <v>0</v>
      </c>
      <c r="CXW83" s="1">
        <v>1</v>
      </c>
      <c r="CXX83" s="1">
        <v>0</v>
      </c>
      <c r="CXY83" s="1">
        <v>1</v>
      </c>
      <c r="CXZ83" s="1">
        <v>0</v>
      </c>
      <c r="CYA83" s="1">
        <v>0</v>
      </c>
      <c r="CYB83" s="1">
        <v>0</v>
      </c>
      <c r="CYC83" s="1">
        <v>0</v>
      </c>
      <c r="CYD83" s="1">
        <v>0</v>
      </c>
      <c r="CYE83" s="1">
        <v>0</v>
      </c>
      <c r="CYF83" s="1">
        <v>0</v>
      </c>
      <c r="CYG83" s="1">
        <v>0</v>
      </c>
      <c r="CYH83" s="1">
        <v>0</v>
      </c>
      <c r="CYI83" s="1">
        <v>0</v>
      </c>
      <c r="CYJ83" s="1">
        <v>0</v>
      </c>
      <c r="CYK83" s="1">
        <v>0</v>
      </c>
      <c r="CYL83" s="1">
        <v>0</v>
      </c>
      <c r="CYM83" s="1">
        <v>0</v>
      </c>
      <c r="CYN83" s="1">
        <v>0</v>
      </c>
      <c r="CYO83" s="1">
        <v>0</v>
      </c>
      <c r="CYP83" s="1">
        <v>0</v>
      </c>
      <c r="CYQ83" s="1">
        <v>0</v>
      </c>
      <c r="CYR83" s="1">
        <v>1</v>
      </c>
      <c r="CYS83" s="1">
        <v>0</v>
      </c>
      <c r="CYT83" s="1">
        <v>0</v>
      </c>
      <c r="CYU83" s="1">
        <v>0</v>
      </c>
      <c r="CYV83" s="1">
        <v>1</v>
      </c>
      <c r="CYW83" s="1">
        <v>0</v>
      </c>
      <c r="CYX83" s="1">
        <v>0</v>
      </c>
      <c r="CYY83" s="1">
        <v>1</v>
      </c>
      <c r="CYZ83" s="1">
        <v>0</v>
      </c>
      <c r="CZA83" s="1">
        <v>0</v>
      </c>
      <c r="CZB83" s="1">
        <v>1</v>
      </c>
      <c r="CZC83" s="1">
        <v>0</v>
      </c>
      <c r="CZD83" s="1">
        <v>0</v>
      </c>
      <c r="CZE83" s="1">
        <v>0</v>
      </c>
      <c r="CZF83" s="1">
        <v>0</v>
      </c>
      <c r="CZG83" s="1">
        <v>0</v>
      </c>
      <c r="CZH83" s="1">
        <v>0</v>
      </c>
      <c r="CZI83" s="1">
        <v>1</v>
      </c>
      <c r="CZJ83" s="1">
        <v>0</v>
      </c>
      <c r="CZK83" s="1">
        <v>0</v>
      </c>
      <c r="CZL83" s="1">
        <v>0</v>
      </c>
      <c r="CZM83" s="1">
        <v>1</v>
      </c>
      <c r="CZN83" s="1">
        <v>0</v>
      </c>
      <c r="CZO83" s="1">
        <v>0</v>
      </c>
      <c r="CZP83" s="1">
        <v>0</v>
      </c>
      <c r="CZQ83" s="1">
        <v>0</v>
      </c>
      <c r="CZR83" s="1">
        <v>0</v>
      </c>
      <c r="CZS83" s="1">
        <v>1</v>
      </c>
      <c r="CZT83" s="1">
        <v>0</v>
      </c>
      <c r="CZU83" s="1">
        <v>0</v>
      </c>
      <c r="CZV83" s="1">
        <v>0</v>
      </c>
      <c r="CZW83" s="1">
        <v>0</v>
      </c>
      <c r="CZX83" s="1">
        <v>0</v>
      </c>
      <c r="CZY83" s="1">
        <v>0</v>
      </c>
      <c r="CZZ83" s="1">
        <v>1</v>
      </c>
      <c r="DAA83" s="1">
        <v>0</v>
      </c>
      <c r="DAB83" s="1">
        <v>1</v>
      </c>
      <c r="DAC83" s="1">
        <v>0</v>
      </c>
      <c r="DAD83" s="1">
        <v>0</v>
      </c>
      <c r="DAE83" s="1">
        <v>0</v>
      </c>
      <c r="DAF83" s="1">
        <v>0</v>
      </c>
      <c r="DAG83" s="1">
        <v>0</v>
      </c>
      <c r="DAH83" s="1">
        <v>1</v>
      </c>
      <c r="DAI83" s="1">
        <v>0</v>
      </c>
      <c r="DAJ83" s="1">
        <v>0</v>
      </c>
      <c r="DAK83" s="1">
        <v>0</v>
      </c>
      <c r="DAL83" s="1">
        <v>0</v>
      </c>
      <c r="DAM83" s="1">
        <v>0</v>
      </c>
      <c r="DAN83" s="1">
        <v>0</v>
      </c>
      <c r="DAO83" s="1">
        <v>0</v>
      </c>
      <c r="DAP83" s="1">
        <v>0</v>
      </c>
      <c r="DAQ83" s="1">
        <v>0</v>
      </c>
      <c r="DAR83" s="1">
        <v>0</v>
      </c>
      <c r="DAS83" s="1">
        <v>0</v>
      </c>
      <c r="DAT83" s="1">
        <v>0</v>
      </c>
      <c r="DAU83" s="1">
        <v>0</v>
      </c>
      <c r="DAV83" s="1">
        <v>0</v>
      </c>
      <c r="DAW83" s="1">
        <v>0</v>
      </c>
      <c r="DAX83" s="1">
        <v>0</v>
      </c>
      <c r="DAY83" s="1">
        <v>1</v>
      </c>
      <c r="DAZ83" s="1">
        <v>0</v>
      </c>
      <c r="DBA83" s="1">
        <v>1</v>
      </c>
      <c r="DBB83" s="1">
        <v>0</v>
      </c>
      <c r="DBC83" s="1">
        <v>0</v>
      </c>
      <c r="DBD83" s="1">
        <v>0</v>
      </c>
      <c r="DBE83" s="1">
        <v>0</v>
      </c>
      <c r="DBF83" s="1">
        <v>1</v>
      </c>
      <c r="DBG83" s="1">
        <v>0</v>
      </c>
      <c r="DBH83" s="1">
        <v>0</v>
      </c>
      <c r="DBI83" s="1">
        <v>0</v>
      </c>
      <c r="DBJ83" s="1">
        <v>1</v>
      </c>
      <c r="DBK83" s="1">
        <v>0</v>
      </c>
      <c r="DBL83" s="1">
        <v>2</v>
      </c>
      <c r="DBM83" s="1">
        <v>2</v>
      </c>
      <c r="DBN83" s="1">
        <v>2</v>
      </c>
      <c r="DBO83" s="1">
        <v>0</v>
      </c>
      <c r="DBP83" s="1">
        <v>0</v>
      </c>
      <c r="DBQ83" s="1">
        <v>0</v>
      </c>
      <c r="DBR83" s="1">
        <v>1</v>
      </c>
      <c r="DBS83" s="1">
        <v>0</v>
      </c>
      <c r="DBT83" s="1">
        <v>1</v>
      </c>
      <c r="DBU83" s="1">
        <v>0</v>
      </c>
      <c r="DBV83" s="1">
        <v>2</v>
      </c>
      <c r="DBY83" s="1">
        <v>30</v>
      </c>
      <c r="DBZ83" s="1">
        <v>30</v>
      </c>
      <c r="DCA83" s="1">
        <v>10</v>
      </c>
      <c r="DCB83" s="1">
        <v>20</v>
      </c>
      <c r="DCC83" s="1">
        <v>10</v>
      </c>
      <c r="DCD83" s="1">
        <v>0</v>
      </c>
      <c r="DCE83" s="1">
        <v>0</v>
      </c>
      <c r="DCG83" s="1">
        <v>100</v>
      </c>
      <c r="DCI83" s="1">
        <v>0</v>
      </c>
      <c r="DCJ83" s="1">
        <v>30</v>
      </c>
      <c r="DCK83" s="1">
        <v>30</v>
      </c>
      <c r="DCL83" s="1">
        <v>10</v>
      </c>
      <c r="DCM83" s="1">
        <v>20</v>
      </c>
      <c r="DCN83" s="1">
        <v>10</v>
      </c>
      <c r="DCO83" s="1">
        <v>0</v>
      </c>
      <c r="DCP83" s="1">
        <v>0</v>
      </c>
      <c r="DCR83" s="1">
        <v>100</v>
      </c>
      <c r="DCT83" s="1">
        <v>0</v>
      </c>
      <c r="DCU83" s="1">
        <v>30</v>
      </c>
      <c r="DCV83" s="1">
        <v>30</v>
      </c>
      <c r="DCW83" s="1">
        <v>10</v>
      </c>
      <c r="DCX83" s="1">
        <v>20</v>
      </c>
      <c r="DCY83" s="1">
        <v>10</v>
      </c>
      <c r="DCZ83" s="1">
        <v>0</v>
      </c>
      <c r="DDA83" s="1">
        <v>0</v>
      </c>
      <c r="DDC83" s="1">
        <v>100</v>
      </c>
      <c r="DDE83" s="1">
        <v>60</v>
      </c>
      <c r="DDF83" s="1">
        <v>40</v>
      </c>
      <c r="DDG83" s="1">
        <v>0</v>
      </c>
      <c r="DDH83" s="1">
        <v>0</v>
      </c>
      <c r="DDI83" s="1">
        <v>0</v>
      </c>
      <c r="DDJ83" s="1">
        <v>0</v>
      </c>
      <c r="DDK83" s="1">
        <v>0</v>
      </c>
      <c r="DDL83" s="1">
        <v>0</v>
      </c>
      <c r="DDN83" s="1">
        <v>100</v>
      </c>
      <c r="DDP83" s="1">
        <v>60</v>
      </c>
      <c r="DDQ83" s="1">
        <v>40</v>
      </c>
      <c r="DDR83" s="1">
        <v>0</v>
      </c>
      <c r="DDS83" s="1">
        <v>0</v>
      </c>
      <c r="DDT83" s="1">
        <v>0</v>
      </c>
      <c r="DDU83" s="1">
        <v>0</v>
      </c>
      <c r="DDV83" s="1">
        <v>0</v>
      </c>
      <c r="DDW83" s="1">
        <v>0</v>
      </c>
      <c r="DDY83" s="1">
        <v>100</v>
      </c>
      <c r="DEA83" s="1">
        <v>60</v>
      </c>
      <c r="DEB83" s="1">
        <v>40</v>
      </c>
      <c r="DEC83" s="1">
        <v>0</v>
      </c>
      <c r="DED83" s="1">
        <v>0</v>
      </c>
      <c r="DEE83" s="1">
        <v>0</v>
      </c>
      <c r="DEF83" s="1">
        <v>0</v>
      </c>
      <c r="DEG83" s="1">
        <v>0</v>
      </c>
      <c r="DEH83" s="1">
        <v>0</v>
      </c>
      <c r="DEJ83" s="1">
        <v>100</v>
      </c>
      <c r="DEM83" s="1">
        <v>40</v>
      </c>
      <c r="DEN83" s="1">
        <v>30</v>
      </c>
      <c r="DEO83" s="1">
        <v>30</v>
      </c>
      <c r="DEP83" s="1">
        <v>0</v>
      </c>
      <c r="DER83" s="1">
        <v>100</v>
      </c>
      <c r="DET83" s="1">
        <v>60</v>
      </c>
      <c r="DEU83" s="1">
        <v>40</v>
      </c>
      <c r="DEV83" s="1">
        <v>0</v>
      </c>
      <c r="DEW83" s="1">
        <v>0</v>
      </c>
      <c r="DEX83" s="1">
        <v>0</v>
      </c>
      <c r="DEZ83" s="1">
        <v>100</v>
      </c>
      <c r="DFA83" s="1">
        <v>2</v>
      </c>
      <c r="DFB83" s="1">
        <v>3</v>
      </c>
      <c r="DFC83" s="1">
        <v>10</v>
      </c>
      <c r="DFD83" s="1">
        <v>10</v>
      </c>
      <c r="DFE83" s="1">
        <v>17</v>
      </c>
      <c r="DFF83" s="1">
        <v>19</v>
      </c>
      <c r="DFG83" s="1">
        <v>30</v>
      </c>
      <c r="DFH83" s="1">
        <v>32</v>
      </c>
      <c r="DFI83" s="1">
        <v>35</v>
      </c>
      <c r="DFJ83" s="1">
        <v>34</v>
      </c>
      <c r="DFK83" s="1">
        <v>38</v>
      </c>
      <c r="DFL83" s="1">
        <v>37</v>
      </c>
      <c r="DFM83" s="1">
        <v>39</v>
      </c>
      <c r="DFN83" s="1">
        <v>40</v>
      </c>
      <c r="DFO83" s="1">
        <v>42</v>
      </c>
      <c r="DFP83" s="1">
        <v>41</v>
      </c>
      <c r="DFQ83" s="1">
        <v>46</v>
      </c>
      <c r="DFR83" s="1">
        <v>44</v>
      </c>
      <c r="DFS83" s="1">
        <v>54</v>
      </c>
      <c r="DFT83" s="1">
        <v>51</v>
      </c>
      <c r="DFU83" s="1">
        <v>2</v>
      </c>
      <c r="DFV83" s="1">
        <v>3</v>
      </c>
      <c r="DFW83" s="1">
        <v>10</v>
      </c>
      <c r="DFX83" s="1">
        <v>10</v>
      </c>
      <c r="DFY83" s="1">
        <v>17</v>
      </c>
      <c r="DFZ83" s="1">
        <v>19</v>
      </c>
      <c r="DGA83" s="1">
        <v>30</v>
      </c>
      <c r="DGB83" s="1">
        <v>32</v>
      </c>
      <c r="DGC83" s="1">
        <v>35</v>
      </c>
      <c r="DGD83" s="1">
        <v>34</v>
      </c>
      <c r="DGE83" s="1">
        <v>38</v>
      </c>
      <c r="DGF83" s="1">
        <v>37</v>
      </c>
      <c r="DGG83" s="1">
        <v>39</v>
      </c>
      <c r="DGH83" s="1">
        <v>40</v>
      </c>
      <c r="DGI83" s="1">
        <v>42</v>
      </c>
      <c r="DGJ83" s="1">
        <v>41</v>
      </c>
      <c r="DGK83" s="1">
        <v>46</v>
      </c>
      <c r="DGL83" s="1">
        <v>44</v>
      </c>
      <c r="DGM83" s="1">
        <v>54</v>
      </c>
      <c r="DGN83" s="1">
        <v>51</v>
      </c>
      <c r="DGO83" s="1">
        <v>0</v>
      </c>
      <c r="DGP83" s="1">
        <v>0</v>
      </c>
      <c r="DGQ83" s="1">
        <v>1</v>
      </c>
      <c r="DGR83" s="1">
        <v>0</v>
      </c>
      <c r="DGS83" s="1">
        <v>0</v>
      </c>
      <c r="DGT83" s="1">
        <v>0</v>
      </c>
      <c r="DGU83" s="1">
        <v>0</v>
      </c>
      <c r="DGV83" s="1">
        <v>0</v>
      </c>
      <c r="DGW83" s="1">
        <v>0</v>
      </c>
      <c r="DGX83" s="1">
        <v>0</v>
      </c>
      <c r="DGY83" s="1">
        <v>1</v>
      </c>
      <c r="DGZ83" s="1">
        <v>0</v>
      </c>
      <c r="DHA83" s="1">
        <v>0</v>
      </c>
      <c r="DHB83" s="1">
        <v>0</v>
      </c>
      <c r="DHC83" s="1">
        <v>0</v>
      </c>
      <c r="DHD83" s="1">
        <v>0</v>
      </c>
      <c r="DHE83" s="1">
        <v>0</v>
      </c>
      <c r="DHF83" s="1">
        <v>1</v>
      </c>
      <c r="DHG83" s="1">
        <v>0</v>
      </c>
      <c r="DHH83" s="1">
        <v>0</v>
      </c>
      <c r="DHI83" s="1">
        <v>0</v>
      </c>
      <c r="DHJ83" s="1">
        <v>0</v>
      </c>
      <c r="DHK83" s="1">
        <v>0</v>
      </c>
      <c r="DHL83" s="1">
        <v>0</v>
      </c>
      <c r="DHM83" s="1">
        <v>0</v>
      </c>
      <c r="DHN83" s="1">
        <v>0</v>
      </c>
      <c r="DHO83" s="1">
        <v>0</v>
      </c>
      <c r="DHP83" s="1">
        <v>0</v>
      </c>
      <c r="DHQ83" s="1">
        <v>0</v>
      </c>
      <c r="DHR83" s="1">
        <v>0</v>
      </c>
      <c r="DHS83" s="1">
        <v>1</v>
      </c>
      <c r="DHT83" s="1">
        <v>0</v>
      </c>
      <c r="DHU83" s="1">
        <v>0</v>
      </c>
      <c r="DHV83" s="1">
        <v>0</v>
      </c>
      <c r="DHW83" s="1">
        <v>0</v>
      </c>
      <c r="DHX83" s="1">
        <v>1</v>
      </c>
      <c r="DHY83" s="1">
        <v>0</v>
      </c>
      <c r="DHZ83" s="1">
        <v>0</v>
      </c>
      <c r="DIA83" s="1">
        <v>1</v>
      </c>
      <c r="DIB83" s="1">
        <v>1</v>
      </c>
      <c r="DIC83" s="1">
        <v>0</v>
      </c>
      <c r="DID83" s="1">
        <v>0</v>
      </c>
      <c r="DIE83" s="1">
        <v>1</v>
      </c>
      <c r="DIF83" s="1">
        <v>0</v>
      </c>
      <c r="DIG83" s="1">
        <v>0</v>
      </c>
      <c r="DIH83" s="1">
        <v>0</v>
      </c>
      <c r="DII83" s="1">
        <v>1</v>
      </c>
      <c r="DIJ83" s="1">
        <v>0</v>
      </c>
      <c r="DIK83" s="1">
        <v>0</v>
      </c>
      <c r="DIL83" s="1">
        <v>0</v>
      </c>
      <c r="DIM83" s="1">
        <v>0</v>
      </c>
      <c r="DIN83" s="1">
        <v>0</v>
      </c>
      <c r="DIO83" s="1">
        <v>0</v>
      </c>
      <c r="DIP83" s="1">
        <v>0</v>
      </c>
      <c r="DIQ83" s="1">
        <v>1</v>
      </c>
      <c r="DIR83" s="1">
        <v>0</v>
      </c>
      <c r="DIS83" s="1">
        <v>0</v>
      </c>
      <c r="DIT83" s="1">
        <v>0</v>
      </c>
      <c r="DIU83" s="1">
        <v>0</v>
      </c>
      <c r="DIV83" s="1">
        <v>0</v>
      </c>
      <c r="DIW83" s="1">
        <v>0</v>
      </c>
      <c r="DIX83" s="1">
        <v>1</v>
      </c>
      <c r="DIY83" s="1">
        <v>0</v>
      </c>
      <c r="DIZ83" s="1">
        <v>0</v>
      </c>
      <c r="DJA83" s="1">
        <v>0</v>
      </c>
      <c r="DJB83" s="1">
        <v>0</v>
      </c>
      <c r="DJC83" s="1">
        <v>0</v>
      </c>
      <c r="DJD83" s="1">
        <v>0</v>
      </c>
      <c r="DJE83" s="1">
        <v>1</v>
      </c>
      <c r="DJF83" s="1">
        <v>0</v>
      </c>
      <c r="DJG83" s="1">
        <v>0</v>
      </c>
      <c r="DJH83" s="1">
        <v>0</v>
      </c>
      <c r="DJI83" s="1">
        <v>0</v>
      </c>
      <c r="DJJ83" s="1">
        <v>0</v>
      </c>
      <c r="DJK83" s="1">
        <v>0</v>
      </c>
      <c r="DJL83" s="1">
        <v>0</v>
      </c>
      <c r="DJM83" s="1">
        <v>0</v>
      </c>
      <c r="DJN83" s="1">
        <v>1</v>
      </c>
      <c r="DJO83" s="1">
        <v>0</v>
      </c>
      <c r="DJP83" s="1">
        <v>0</v>
      </c>
      <c r="DJQ83" s="1">
        <v>0</v>
      </c>
      <c r="DJR83" s="1">
        <v>0</v>
      </c>
      <c r="DJS83" s="1">
        <v>0</v>
      </c>
      <c r="DJT83" s="1">
        <v>0</v>
      </c>
      <c r="DJU83" s="1">
        <v>0</v>
      </c>
      <c r="DJV83" s="1">
        <v>0</v>
      </c>
      <c r="DJW83" s="1">
        <v>0</v>
      </c>
      <c r="DJX83" s="1">
        <v>0</v>
      </c>
      <c r="DJY83" s="1">
        <v>0</v>
      </c>
      <c r="DJZ83" s="1">
        <v>0</v>
      </c>
      <c r="DKA83" s="1">
        <v>1</v>
      </c>
      <c r="DKB83" s="1">
        <v>0</v>
      </c>
      <c r="DKC83" s="1">
        <v>1</v>
      </c>
      <c r="DKD83" s="1">
        <v>0</v>
      </c>
      <c r="DKE83" s="1">
        <v>0</v>
      </c>
      <c r="DKF83" s="1">
        <v>1</v>
      </c>
      <c r="DKG83" s="1">
        <v>0</v>
      </c>
      <c r="DKH83" s="1">
        <v>0</v>
      </c>
      <c r="DKI83" s="1">
        <v>1</v>
      </c>
      <c r="DKJ83" s="1">
        <v>1</v>
      </c>
      <c r="DKK83" s="1">
        <v>0</v>
      </c>
      <c r="DKL83" s="1">
        <v>0</v>
      </c>
      <c r="DKM83" s="1">
        <v>1</v>
      </c>
      <c r="DKN83" s="1">
        <v>0</v>
      </c>
      <c r="DKO83" s="1">
        <v>0</v>
      </c>
      <c r="DKP83" s="1">
        <v>0</v>
      </c>
      <c r="DKQ83" s="1">
        <v>0</v>
      </c>
      <c r="DKR83" s="1">
        <v>0</v>
      </c>
      <c r="DKS83" s="1">
        <v>0</v>
      </c>
      <c r="DKT83" s="1">
        <v>1</v>
      </c>
      <c r="DKU83" s="1">
        <v>0</v>
      </c>
      <c r="DKV83" s="1">
        <v>0</v>
      </c>
      <c r="DKW83" s="1">
        <v>0</v>
      </c>
      <c r="DKX83" s="1">
        <v>0</v>
      </c>
      <c r="DKY83" s="1">
        <v>0</v>
      </c>
      <c r="DKZ83" s="1">
        <v>0</v>
      </c>
      <c r="DLA83" s="1">
        <v>0</v>
      </c>
      <c r="DLB83" s="1">
        <v>2</v>
      </c>
      <c r="DLC83" s="1">
        <v>2</v>
      </c>
      <c r="DLD83" s="1">
        <v>2</v>
      </c>
      <c r="DLE83" s="1">
        <v>0</v>
      </c>
      <c r="DLF83" s="1">
        <v>0</v>
      </c>
      <c r="DLG83" s="1">
        <v>0</v>
      </c>
      <c r="DLH83" s="1">
        <v>1</v>
      </c>
      <c r="DLI83" s="1">
        <v>0</v>
      </c>
      <c r="DLJ83" s="1">
        <v>1</v>
      </c>
      <c r="DLK83" s="1">
        <v>0</v>
      </c>
      <c r="DLL83" s="1">
        <v>2</v>
      </c>
      <c r="DLO83" s="1">
        <v>30</v>
      </c>
      <c r="DLP83" s="1">
        <v>30</v>
      </c>
      <c r="DLQ83" s="1">
        <v>10</v>
      </c>
      <c r="DLR83" s="1">
        <v>20</v>
      </c>
      <c r="DLS83" s="1">
        <v>10</v>
      </c>
      <c r="DLT83" s="1">
        <v>0</v>
      </c>
      <c r="DLU83" s="1">
        <v>0</v>
      </c>
      <c r="DLW83" s="1">
        <v>100</v>
      </c>
      <c r="DLY83" s="1">
        <v>0</v>
      </c>
      <c r="DLZ83" s="1">
        <v>30</v>
      </c>
      <c r="DMA83" s="1">
        <v>30</v>
      </c>
      <c r="DMB83" s="1">
        <v>10</v>
      </c>
      <c r="DMC83" s="1">
        <v>20</v>
      </c>
      <c r="DMD83" s="1">
        <v>10</v>
      </c>
      <c r="DME83" s="1">
        <v>0</v>
      </c>
      <c r="DMF83" s="1">
        <v>0</v>
      </c>
      <c r="DMH83" s="1">
        <v>100</v>
      </c>
      <c r="DMJ83" s="1">
        <v>0</v>
      </c>
      <c r="DMK83" s="1">
        <v>30</v>
      </c>
      <c r="DML83" s="1">
        <v>30</v>
      </c>
      <c r="DMM83" s="1">
        <v>10</v>
      </c>
      <c r="DMN83" s="1">
        <v>20</v>
      </c>
      <c r="DMO83" s="1">
        <v>10</v>
      </c>
      <c r="DMP83" s="1">
        <v>0</v>
      </c>
      <c r="DMQ83" s="1">
        <v>0</v>
      </c>
      <c r="DMS83" s="1">
        <v>100</v>
      </c>
      <c r="DMU83" s="1">
        <v>60</v>
      </c>
      <c r="DMV83" s="1">
        <v>40</v>
      </c>
      <c r="DMW83" s="1">
        <v>0</v>
      </c>
      <c r="DMX83" s="1">
        <v>0</v>
      </c>
      <c r="DMY83" s="1">
        <v>0</v>
      </c>
      <c r="DMZ83" s="1">
        <v>0</v>
      </c>
      <c r="DNA83" s="1">
        <v>0</v>
      </c>
      <c r="DNB83" s="1">
        <v>0</v>
      </c>
      <c r="DND83" s="1">
        <v>100</v>
      </c>
      <c r="DNF83" s="1">
        <v>60</v>
      </c>
      <c r="DNG83" s="1">
        <v>40</v>
      </c>
      <c r="DNH83" s="1">
        <v>0</v>
      </c>
      <c r="DNI83" s="1">
        <v>0</v>
      </c>
      <c r="DNJ83" s="1">
        <v>0</v>
      </c>
      <c r="DNK83" s="1">
        <v>0</v>
      </c>
      <c r="DNL83" s="1">
        <v>0</v>
      </c>
      <c r="DNM83" s="1">
        <v>0</v>
      </c>
      <c r="DNO83" s="1">
        <v>100</v>
      </c>
      <c r="DNQ83" s="1">
        <v>60</v>
      </c>
      <c r="DNR83" s="1">
        <v>40</v>
      </c>
      <c r="DNS83" s="1">
        <v>0</v>
      </c>
      <c r="DNT83" s="1">
        <v>0</v>
      </c>
      <c r="DNU83" s="1">
        <v>0</v>
      </c>
      <c r="DNV83" s="1">
        <v>0</v>
      </c>
      <c r="DNW83" s="1">
        <v>0</v>
      </c>
      <c r="DNX83" s="1">
        <v>0</v>
      </c>
      <c r="DNZ83" s="1">
        <v>100</v>
      </c>
      <c r="DOC83" s="1">
        <v>40</v>
      </c>
      <c r="DOD83" s="1">
        <v>30</v>
      </c>
      <c r="DOE83" s="1">
        <v>30</v>
      </c>
      <c r="DOF83" s="1">
        <v>0</v>
      </c>
      <c r="DOH83" s="1">
        <v>100</v>
      </c>
      <c r="DOJ83" s="1">
        <v>60</v>
      </c>
      <c r="DOK83" s="1">
        <v>40</v>
      </c>
      <c r="DOL83" s="1">
        <v>0</v>
      </c>
      <c r="DOM83" s="1">
        <v>0</v>
      </c>
      <c r="DON83" s="1">
        <v>0</v>
      </c>
      <c r="DOP83" s="1">
        <v>100</v>
      </c>
      <c r="DOQ83" s="1">
        <v>1</v>
      </c>
      <c r="DOR83" s="1">
        <v>2</v>
      </c>
      <c r="DOS83" s="1">
        <v>6</v>
      </c>
      <c r="DOT83" s="1">
        <v>4</v>
      </c>
      <c r="DOU83" s="1">
        <v>18</v>
      </c>
      <c r="DOV83" s="1">
        <v>18</v>
      </c>
      <c r="DOW83" s="1">
        <v>21</v>
      </c>
      <c r="DOX83" s="1">
        <v>20</v>
      </c>
      <c r="DOY83" s="1">
        <v>24</v>
      </c>
      <c r="DOZ83" s="1">
        <v>22</v>
      </c>
      <c r="DPA83" s="1">
        <v>28</v>
      </c>
      <c r="DPB83" s="1">
        <v>27</v>
      </c>
      <c r="DPC83" s="1">
        <v>33</v>
      </c>
      <c r="DPD83" s="1">
        <v>30</v>
      </c>
      <c r="DPE83" s="1">
        <v>36</v>
      </c>
      <c r="DPF83" s="1">
        <v>35</v>
      </c>
      <c r="DPG83" s="1">
        <v>39</v>
      </c>
      <c r="DPH83" s="1">
        <v>40</v>
      </c>
      <c r="DPI83" s="1">
        <v>57</v>
      </c>
      <c r="DPJ83" s="1">
        <v>56</v>
      </c>
      <c r="DPK83" s="1">
        <v>1</v>
      </c>
      <c r="DPL83" s="1">
        <v>2</v>
      </c>
      <c r="DPM83" s="1">
        <v>6</v>
      </c>
      <c r="DPN83" s="1">
        <v>4</v>
      </c>
      <c r="DPO83" s="1">
        <v>18</v>
      </c>
      <c r="DPP83" s="1">
        <v>18</v>
      </c>
      <c r="DPQ83" s="1">
        <v>21</v>
      </c>
      <c r="DPR83" s="1">
        <v>20</v>
      </c>
      <c r="DPS83" s="1">
        <v>24</v>
      </c>
      <c r="DPT83" s="1">
        <v>22</v>
      </c>
      <c r="DPU83" s="1">
        <v>28</v>
      </c>
      <c r="DPV83" s="1">
        <v>27</v>
      </c>
      <c r="DPW83" s="1">
        <v>33</v>
      </c>
      <c r="DPX83" s="1">
        <v>30</v>
      </c>
      <c r="DPY83" s="1">
        <v>36</v>
      </c>
      <c r="DPZ83" s="1">
        <v>35</v>
      </c>
      <c r="DQA83" s="1">
        <v>39</v>
      </c>
      <c r="DQB83" s="1">
        <v>40</v>
      </c>
      <c r="DQC83" s="1">
        <v>57</v>
      </c>
      <c r="DQD83" s="1">
        <v>56</v>
      </c>
      <c r="DQE83" s="1">
        <v>0</v>
      </c>
      <c r="DQF83" s="1">
        <v>1</v>
      </c>
      <c r="DQG83" s="1">
        <v>0</v>
      </c>
      <c r="DQH83" s="1">
        <v>0</v>
      </c>
      <c r="DQI83" s="1">
        <v>0</v>
      </c>
      <c r="DQJ83" s="1">
        <v>0</v>
      </c>
      <c r="DQK83" s="1">
        <v>1</v>
      </c>
      <c r="DQL83" s="1">
        <v>0</v>
      </c>
      <c r="DQM83" s="1">
        <v>0</v>
      </c>
      <c r="DQN83" s="1">
        <v>0</v>
      </c>
      <c r="DQO83" s="1">
        <v>0</v>
      </c>
      <c r="DQP83" s="1">
        <v>0</v>
      </c>
      <c r="DQQ83" s="1">
        <v>0</v>
      </c>
      <c r="DQR83" s="1">
        <v>0</v>
      </c>
      <c r="DQS83" s="1">
        <v>0</v>
      </c>
      <c r="DQT83" s="1">
        <v>0</v>
      </c>
      <c r="DQU83" s="1">
        <v>0</v>
      </c>
      <c r="DQV83" s="1">
        <v>0</v>
      </c>
      <c r="DQW83" s="1">
        <v>1</v>
      </c>
      <c r="DQX83" s="1">
        <v>0</v>
      </c>
      <c r="DQY83" s="1">
        <v>0</v>
      </c>
      <c r="DQZ83" s="1">
        <v>1</v>
      </c>
      <c r="DRA83" s="1">
        <v>0</v>
      </c>
      <c r="DRB83" s="1">
        <v>0</v>
      </c>
      <c r="DRC83" s="1">
        <v>1</v>
      </c>
      <c r="DRD83" s="1">
        <v>0</v>
      </c>
      <c r="DRE83" s="1">
        <v>0</v>
      </c>
      <c r="DRF83" s="1">
        <v>0</v>
      </c>
      <c r="DRG83" s="1">
        <v>1</v>
      </c>
      <c r="DRH83" s="1">
        <v>0</v>
      </c>
      <c r="DRI83" s="1">
        <v>0</v>
      </c>
      <c r="DRJ83" s="1">
        <v>0</v>
      </c>
      <c r="DRK83" s="1">
        <v>0</v>
      </c>
      <c r="DRL83" s="1">
        <v>1</v>
      </c>
      <c r="DRM83" s="1">
        <v>0</v>
      </c>
      <c r="DRN83" s="1">
        <v>0</v>
      </c>
      <c r="DRO83" s="1">
        <v>1</v>
      </c>
      <c r="DRP83" s="1">
        <v>0</v>
      </c>
      <c r="DRQ83" s="1">
        <v>0</v>
      </c>
      <c r="DRR83" s="1">
        <v>1</v>
      </c>
      <c r="DRS83" s="1">
        <v>0</v>
      </c>
      <c r="DRT83" s="1">
        <v>0</v>
      </c>
      <c r="DRU83" s="1">
        <v>0</v>
      </c>
      <c r="DRV83" s="1">
        <v>0</v>
      </c>
      <c r="DRW83" s="1">
        <v>0</v>
      </c>
      <c r="DRX83" s="1">
        <v>0</v>
      </c>
      <c r="DRY83" s="1">
        <v>0</v>
      </c>
      <c r="DRZ83" s="1">
        <v>0</v>
      </c>
      <c r="DSA83" s="1">
        <v>0</v>
      </c>
      <c r="DSB83" s="1">
        <v>0</v>
      </c>
      <c r="DSC83" s="1">
        <v>0</v>
      </c>
      <c r="DSD83" s="1">
        <v>0</v>
      </c>
      <c r="DSE83" s="1">
        <v>0</v>
      </c>
      <c r="DSF83" s="1">
        <v>0</v>
      </c>
      <c r="DSG83" s="1">
        <v>0</v>
      </c>
      <c r="DSH83" s="1">
        <v>0</v>
      </c>
      <c r="DSI83" s="1">
        <v>0</v>
      </c>
      <c r="DSJ83" s="1">
        <v>1</v>
      </c>
      <c r="DSK83" s="1">
        <v>0</v>
      </c>
      <c r="DSL83" s="1">
        <v>0</v>
      </c>
      <c r="DSM83" s="1">
        <v>1</v>
      </c>
      <c r="DSN83" s="1">
        <v>0</v>
      </c>
      <c r="DSO83" s="1">
        <v>1</v>
      </c>
      <c r="DSP83" s="1">
        <v>0</v>
      </c>
      <c r="DSQ83" s="1">
        <v>0</v>
      </c>
      <c r="DSR83" s="1">
        <v>0</v>
      </c>
      <c r="DSS83" s="1">
        <v>0</v>
      </c>
      <c r="DST83" s="1">
        <v>0</v>
      </c>
      <c r="DSU83" s="1">
        <v>0</v>
      </c>
      <c r="DSV83" s="1">
        <v>0</v>
      </c>
      <c r="DSW83" s="1">
        <v>0</v>
      </c>
      <c r="DSX83" s="1">
        <v>0</v>
      </c>
      <c r="DSY83" s="1">
        <v>0</v>
      </c>
      <c r="DSZ83" s="1">
        <v>0</v>
      </c>
      <c r="DTA83" s="1">
        <v>0</v>
      </c>
      <c r="DTB83" s="1">
        <v>0</v>
      </c>
      <c r="DTC83" s="1">
        <v>1</v>
      </c>
      <c r="DTD83" s="1">
        <v>0</v>
      </c>
      <c r="DTE83" s="1">
        <v>1</v>
      </c>
      <c r="DTF83" s="1">
        <v>0</v>
      </c>
      <c r="DTG83" s="1">
        <v>1</v>
      </c>
      <c r="DTH83" s="1">
        <v>0</v>
      </c>
      <c r="DTI83" s="1">
        <v>0</v>
      </c>
      <c r="DTJ83" s="1">
        <v>0</v>
      </c>
      <c r="DTK83" s="1">
        <v>0</v>
      </c>
      <c r="DTL83" s="1">
        <v>1</v>
      </c>
      <c r="DTM83" s="1">
        <v>0</v>
      </c>
      <c r="DTN83" s="1">
        <v>0</v>
      </c>
      <c r="DTO83" s="1">
        <v>1</v>
      </c>
      <c r="DTP83" s="1">
        <v>0</v>
      </c>
      <c r="DTQ83" s="1">
        <v>0</v>
      </c>
      <c r="DTR83" s="1">
        <v>0</v>
      </c>
      <c r="DTS83" s="1">
        <v>0</v>
      </c>
      <c r="DTT83" s="1">
        <v>1</v>
      </c>
      <c r="DTU83" s="1">
        <v>0</v>
      </c>
      <c r="DTV83" s="1">
        <v>0</v>
      </c>
      <c r="DTW83" s="1">
        <v>0</v>
      </c>
      <c r="DTX83" s="1">
        <v>0</v>
      </c>
      <c r="DTY83" s="1">
        <v>1</v>
      </c>
      <c r="DTZ83" s="1">
        <v>0</v>
      </c>
      <c r="DUA83" s="1">
        <v>0</v>
      </c>
      <c r="DUB83" s="1">
        <v>0</v>
      </c>
      <c r="DUC83" s="1">
        <v>0</v>
      </c>
      <c r="DUD83" s="1">
        <v>0</v>
      </c>
      <c r="DUE83" s="1">
        <v>0</v>
      </c>
      <c r="DUF83" s="1">
        <v>0</v>
      </c>
      <c r="DUG83" s="1">
        <v>0</v>
      </c>
      <c r="DUH83" s="1">
        <v>0</v>
      </c>
      <c r="DUI83" s="1">
        <v>0</v>
      </c>
      <c r="DUJ83" s="1">
        <v>0</v>
      </c>
      <c r="DUK83" s="1">
        <v>0</v>
      </c>
      <c r="DUL83" s="1">
        <v>0</v>
      </c>
      <c r="DUM83" s="1">
        <v>0</v>
      </c>
      <c r="DUN83" s="1">
        <v>0</v>
      </c>
      <c r="DUO83" s="1">
        <v>1</v>
      </c>
      <c r="DUP83" s="1">
        <v>0</v>
      </c>
      <c r="DUQ83" s="1">
        <v>0</v>
      </c>
      <c r="DUR83" s="1">
        <v>1</v>
      </c>
      <c r="DUS83" s="1">
        <v>1</v>
      </c>
      <c r="DUT83" s="1">
        <v>1</v>
      </c>
      <c r="DUU83" s="1">
        <v>0</v>
      </c>
      <c r="DUV83" s="1">
        <v>0</v>
      </c>
      <c r="DUW83" s="1">
        <v>1</v>
      </c>
      <c r="DUX83" s="1">
        <v>1</v>
      </c>
      <c r="DUY83" s="1">
        <v>0</v>
      </c>
      <c r="DUZ83" s="1">
        <v>0</v>
      </c>
      <c r="DVA83" s="1">
        <v>0</v>
      </c>
      <c r="DVB83" s="1">
        <v>1</v>
      </c>
      <c r="DVE83" s="1">
        <v>30</v>
      </c>
      <c r="DVF83" s="1">
        <v>30</v>
      </c>
      <c r="DVG83" s="1">
        <v>10</v>
      </c>
      <c r="DVH83" s="1">
        <v>20</v>
      </c>
      <c r="DVI83" s="1">
        <v>10</v>
      </c>
      <c r="DVJ83" s="1">
        <v>0</v>
      </c>
      <c r="DVK83" s="1">
        <v>0</v>
      </c>
      <c r="DVM83" s="1">
        <v>100</v>
      </c>
      <c r="DVP83" s="1">
        <v>30</v>
      </c>
      <c r="DVQ83" s="1">
        <v>30</v>
      </c>
      <c r="DVR83" s="1">
        <v>10</v>
      </c>
      <c r="DVS83" s="1">
        <v>20</v>
      </c>
      <c r="DVT83" s="1">
        <v>10</v>
      </c>
      <c r="DVU83" s="1">
        <v>0</v>
      </c>
      <c r="DVV83" s="1">
        <v>0</v>
      </c>
      <c r="DVX83" s="1">
        <v>100</v>
      </c>
      <c r="DWA83" s="1">
        <v>30</v>
      </c>
      <c r="DWB83" s="1">
        <v>30</v>
      </c>
      <c r="DWC83" s="1">
        <v>10</v>
      </c>
      <c r="DWD83" s="1">
        <v>20</v>
      </c>
      <c r="DWE83" s="1">
        <v>10</v>
      </c>
      <c r="DWF83" s="1">
        <v>0</v>
      </c>
      <c r="DWG83" s="1">
        <v>0</v>
      </c>
      <c r="DWI83" s="1">
        <v>100</v>
      </c>
      <c r="DWJ83" s="1">
        <v>60</v>
      </c>
      <c r="DWL83" s="1">
        <v>40</v>
      </c>
      <c r="DWM83" s="1">
        <v>0</v>
      </c>
      <c r="DWN83" s="1">
        <v>0</v>
      </c>
      <c r="DWO83" s="1">
        <v>0</v>
      </c>
      <c r="DWP83" s="1">
        <v>0</v>
      </c>
      <c r="DWQ83" s="1">
        <v>0</v>
      </c>
      <c r="DWR83" s="1">
        <v>0</v>
      </c>
      <c r="DWT83" s="1">
        <v>100</v>
      </c>
      <c r="DWU83" s="1">
        <v>60</v>
      </c>
      <c r="DWW83" s="1">
        <v>40</v>
      </c>
      <c r="DWX83" s="1">
        <v>0</v>
      </c>
      <c r="DWY83" s="1">
        <v>0</v>
      </c>
      <c r="DWZ83" s="1">
        <v>0</v>
      </c>
      <c r="DXA83" s="1">
        <v>0</v>
      </c>
      <c r="DXB83" s="1">
        <v>0</v>
      </c>
      <c r="DXC83" s="1">
        <v>0</v>
      </c>
      <c r="DXE83" s="1">
        <v>100</v>
      </c>
      <c r="DXF83" s="1">
        <v>60</v>
      </c>
      <c r="DXH83" s="1">
        <v>40</v>
      </c>
      <c r="DXI83" s="1">
        <v>0</v>
      </c>
      <c r="DXJ83" s="1">
        <v>0</v>
      </c>
      <c r="DXK83" s="1">
        <v>0</v>
      </c>
      <c r="DXL83" s="1">
        <v>0</v>
      </c>
      <c r="DXM83" s="1">
        <v>0</v>
      </c>
      <c r="DXN83" s="1">
        <v>0</v>
      </c>
      <c r="DXP83" s="1">
        <v>100</v>
      </c>
      <c r="DXS83" s="1">
        <v>40</v>
      </c>
      <c r="DXT83" s="1">
        <v>30</v>
      </c>
      <c r="DXU83" s="1">
        <v>30</v>
      </c>
      <c r="DXV83" s="1">
        <v>0</v>
      </c>
      <c r="DXX83" s="1">
        <v>100</v>
      </c>
      <c r="DXY83" s="1">
        <v>60</v>
      </c>
      <c r="DYA83" s="1">
        <v>40</v>
      </c>
      <c r="DYB83" s="1">
        <v>0</v>
      </c>
      <c r="DYC83" s="1">
        <v>0</v>
      </c>
      <c r="DYD83" s="1">
        <v>0</v>
      </c>
      <c r="DYF83" s="1">
        <v>100</v>
      </c>
      <c r="DYG83" s="1">
        <v>9</v>
      </c>
      <c r="DYH83" s="1">
        <v>11</v>
      </c>
      <c r="DYI83" s="1">
        <v>14</v>
      </c>
      <c r="DYJ83" s="1">
        <v>13</v>
      </c>
      <c r="DYK83" s="1">
        <v>19</v>
      </c>
      <c r="DYL83" s="1">
        <v>17</v>
      </c>
      <c r="DYM83" s="1">
        <v>22</v>
      </c>
      <c r="DYN83" s="1">
        <v>23</v>
      </c>
      <c r="DYO83" s="1">
        <v>31</v>
      </c>
      <c r="DYP83" s="1">
        <v>32</v>
      </c>
      <c r="DYQ83" s="1">
        <v>38</v>
      </c>
      <c r="DYR83" s="1">
        <v>38</v>
      </c>
      <c r="DYS83" s="1">
        <v>42</v>
      </c>
      <c r="DYT83" s="1">
        <v>43</v>
      </c>
      <c r="DYU83" s="1">
        <v>49</v>
      </c>
      <c r="DYV83" s="1">
        <v>50</v>
      </c>
      <c r="DYW83" s="1">
        <v>51</v>
      </c>
      <c r="DYX83" s="1">
        <v>52</v>
      </c>
      <c r="DYY83" s="1">
        <v>56</v>
      </c>
      <c r="DYZ83" s="1">
        <v>57</v>
      </c>
      <c r="DZA83" s="1">
        <v>9</v>
      </c>
      <c r="DZB83" s="1">
        <v>11</v>
      </c>
      <c r="DZC83" s="1">
        <v>14</v>
      </c>
      <c r="DZD83" s="1">
        <v>13</v>
      </c>
      <c r="DZE83" s="1">
        <v>19</v>
      </c>
      <c r="DZF83" s="1">
        <v>17</v>
      </c>
      <c r="DZG83" s="1">
        <v>22</v>
      </c>
      <c r="DZH83" s="1">
        <v>23</v>
      </c>
      <c r="DZI83" s="1">
        <v>31</v>
      </c>
      <c r="DZJ83" s="1">
        <v>32</v>
      </c>
      <c r="DZK83" s="1">
        <v>38</v>
      </c>
      <c r="DZL83" s="1">
        <v>38</v>
      </c>
      <c r="DZM83" s="1">
        <v>42</v>
      </c>
      <c r="DZN83" s="1">
        <v>43</v>
      </c>
      <c r="DZO83" s="1">
        <v>49</v>
      </c>
      <c r="DZP83" s="1">
        <v>50</v>
      </c>
      <c r="DZQ83" s="1">
        <v>51</v>
      </c>
      <c r="DZR83" s="1">
        <v>52</v>
      </c>
      <c r="DZS83" s="1">
        <v>56</v>
      </c>
      <c r="DZT83" s="1">
        <v>57</v>
      </c>
      <c r="DZU83" s="1">
        <v>0</v>
      </c>
      <c r="DZV83" s="1">
        <v>0</v>
      </c>
      <c r="DZW83" s="1">
        <v>0</v>
      </c>
      <c r="DZX83" s="1">
        <v>0</v>
      </c>
      <c r="DZY83" s="1">
        <v>0</v>
      </c>
      <c r="DZZ83" s="1">
        <v>0</v>
      </c>
      <c r="EAA83" s="1">
        <v>0</v>
      </c>
      <c r="EAB83" s="1">
        <v>0</v>
      </c>
      <c r="EAC83" s="1">
        <v>0</v>
      </c>
      <c r="EAD83" s="1">
        <v>1</v>
      </c>
      <c r="EAE83" s="1">
        <v>0</v>
      </c>
      <c r="EAF83" s="1">
        <v>0</v>
      </c>
      <c r="EAG83" s="1">
        <v>0</v>
      </c>
      <c r="EAH83" s="1">
        <v>0</v>
      </c>
      <c r="EAI83" s="1">
        <v>1</v>
      </c>
      <c r="EAJ83" s="1">
        <v>0</v>
      </c>
      <c r="EAK83" s="1">
        <v>0</v>
      </c>
      <c r="EAL83" s="1">
        <v>0</v>
      </c>
      <c r="EAM83" s="1">
        <v>0</v>
      </c>
      <c r="EAN83" s="1">
        <v>1</v>
      </c>
      <c r="EAO83" s="1">
        <v>0</v>
      </c>
      <c r="EAP83" s="1">
        <v>0</v>
      </c>
      <c r="EAQ83" s="1">
        <v>1</v>
      </c>
      <c r="EAR83" s="1">
        <v>0</v>
      </c>
      <c r="EAS83" s="1">
        <v>0</v>
      </c>
      <c r="EAT83" s="1">
        <v>0</v>
      </c>
      <c r="EAU83" s="1">
        <v>0</v>
      </c>
      <c r="EAV83" s="1">
        <v>0</v>
      </c>
      <c r="EAW83" s="1">
        <v>0</v>
      </c>
      <c r="EAX83" s="1">
        <v>0</v>
      </c>
      <c r="EAY83" s="1">
        <v>0</v>
      </c>
      <c r="EAZ83" s="1">
        <v>1</v>
      </c>
      <c r="EBA83" s="1">
        <v>0</v>
      </c>
      <c r="EBB83" s="1">
        <v>0</v>
      </c>
      <c r="EBC83" s="1">
        <v>0</v>
      </c>
      <c r="EBD83" s="1">
        <v>0</v>
      </c>
      <c r="EBE83" s="1">
        <v>0</v>
      </c>
      <c r="EBF83" s="1">
        <v>0</v>
      </c>
      <c r="EBG83" s="1">
        <v>1</v>
      </c>
      <c r="EBH83" s="1">
        <v>0</v>
      </c>
      <c r="EBI83" s="1">
        <v>0</v>
      </c>
      <c r="EBJ83" s="1">
        <v>0</v>
      </c>
      <c r="EBK83" s="1">
        <v>1</v>
      </c>
      <c r="EBL83" s="1">
        <v>0</v>
      </c>
      <c r="EBM83" s="1">
        <v>0</v>
      </c>
      <c r="EBN83" s="1">
        <v>0</v>
      </c>
      <c r="EBO83" s="1">
        <v>0</v>
      </c>
      <c r="EBP83" s="1">
        <v>0</v>
      </c>
      <c r="EBQ83" s="1">
        <v>0</v>
      </c>
      <c r="EBR83" s="1">
        <v>1</v>
      </c>
      <c r="EBS83" s="1">
        <v>0</v>
      </c>
      <c r="EBT83" s="1">
        <v>1</v>
      </c>
      <c r="EBU83" s="1">
        <v>0</v>
      </c>
      <c r="EBV83" s="1">
        <v>0</v>
      </c>
      <c r="EBW83" s="1">
        <v>0</v>
      </c>
      <c r="EBX83" s="1">
        <v>0</v>
      </c>
      <c r="EBY83" s="1">
        <v>1</v>
      </c>
      <c r="EBZ83" s="1">
        <v>0</v>
      </c>
      <c r="ECA83" s="1">
        <v>0</v>
      </c>
      <c r="ECB83" s="1">
        <v>0</v>
      </c>
      <c r="ECC83" s="1">
        <v>0</v>
      </c>
      <c r="ECD83" s="1">
        <v>0</v>
      </c>
      <c r="ECE83" s="1">
        <v>0</v>
      </c>
      <c r="ECF83" s="1">
        <v>0</v>
      </c>
      <c r="ECG83" s="1">
        <v>0</v>
      </c>
      <c r="ECH83" s="1">
        <v>0</v>
      </c>
      <c r="ECI83" s="1">
        <v>0</v>
      </c>
      <c r="ECJ83" s="1">
        <v>0</v>
      </c>
      <c r="ECK83" s="1">
        <v>0</v>
      </c>
      <c r="ECL83" s="1">
        <v>1</v>
      </c>
      <c r="ECM83" s="1">
        <v>0</v>
      </c>
      <c r="ECN83" s="1">
        <v>1</v>
      </c>
      <c r="ECO83" s="1">
        <v>0</v>
      </c>
      <c r="ECP83" s="1">
        <v>0</v>
      </c>
      <c r="ECQ83" s="1">
        <v>0</v>
      </c>
      <c r="ECR83" s="1">
        <v>1</v>
      </c>
      <c r="ECS83" s="1">
        <v>0</v>
      </c>
      <c r="ECT83" s="1">
        <v>0</v>
      </c>
      <c r="ECU83" s="1">
        <v>0</v>
      </c>
      <c r="ECV83" s="1">
        <v>0</v>
      </c>
      <c r="ECW83" s="1">
        <v>0</v>
      </c>
      <c r="ECX83" s="1">
        <v>1</v>
      </c>
      <c r="ECY83" s="1">
        <v>0</v>
      </c>
      <c r="ECZ83" s="1">
        <v>0</v>
      </c>
      <c r="EDA83" s="1">
        <v>0</v>
      </c>
      <c r="EDB83" s="1">
        <v>0</v>
      </c>
      <c r="EDC83" s="1">
        <v>0</v>
      </c>
      <c r="EDD83" s="1">
        <v>0</v>
      </c>
      <c r="EDE83" s="1">
        <v>0</v>
      </c>
      <c r="EDF83" s="1">
        <v>0</v>
      </c>
      <c r="EDG83" s="1">
        <v>1</v>
      </c>
      <c r="EDH83" s="1">
        <v>0</v>
      </c>
      <c r="EDI83" s="1">
        <v>0</v>
      </c>
      <c r="EDJ83" s="1">
        <v>0</v>
      </c>
      <c r="EDK83" s="1">
        <v>0</v>
      </c>
      <c r="EDL83" s="1">
        <v>0</v>
      </c>
      <c r="EDM83" s="1">
        <v>1</v>
      </c>
      <c r="EDN83" s="1">
        <v>0</v>
      </c>
      <c r="EDO83" s="1">
        <v>0</v>
      </c>
      <c r="EDP83" s="1">
        <v>0</v>
      </c>
      <c r="EDQ83" s="1">
        <v>0</v>
      </c>
      <c r="EDR83" s="1">
        <v>1</v>
      </c>
      <c r="EDS83" s="1">
        <v>0</v>
      </c>
      <c r="EDT83" s="1">
        <v>0</v>
      </c>
      <c r="EDU83" s="1">
        <v>0</v>
      </c>
      <c r="EDV83" s="1">
        <v>0</v>
      </c>
      <c r="EDW83" s="1">
        <v>0</v>
      </c>
      <c r="EDX83" s="1">
        <v>0</v>
      </c>
      <c r="EDY83" s="1">
        <v>1</v>
      </c>
      <c r="EDZ83" s="1">
        <v>0</v>
      </c>
      <c r="EEA83" s="1">
        <v>1</v>
      </c>
      <c r="EEB83" s="1">
        <v>0</v>
      </c>
      <c r="EEC83" s="1">
        <v>0</v>
      </c>
      <c r="EED83" s="1">
        <v>0</v>
      </c>
      <c r="EEE83" s="1">
        <v>0</v>
      </c>
      <c r="EEF83" s="1">
        <v>1</v>
      </c>
      <c r="EEG83" s="1">
        <v>0</v>
      </c>
      <c r="EEH83" s="1">
        <v>1</v>
      </c>
      <c r="EEI83" s="1">
        <v>1</v>
      </c>
      <c r="EEJ83" s="1">
        <v>1</v>
      </c>
      <c r="EEK83" s="1">
        <v>0</v>
      </c>
      <c r="EEL83" s="1">
        <v>0</v>
      </c>
      <c r="EEM83" s="1">
        <v>0</v>
      </c>
      <c r="EEN83" s="1">
        <v>1</v>
      </c>
      <c r="EEO83" s="1">
        <v>0</v>
      </c>
      <c r="EEP83" s="1">
        <v>1</v>
      </c>
      <c r="EEQ83" s="1">
        <v>0</v>
      </c>
      <c r="EER83" s="1">
        <v>1</v>
      </c>
      <c r="EEU83" s="1">
        <v>30</v>
      </c>
      <c r="EEV83" s="1">
        <v>30</v>
      </c>
      <c r="EEW83" s="1">
        <v>10</v>
      </c>
      <c r="EEX83" s="1">
        <v>20</v>
      </c>
      <c r="EEY83" s="1">
        <v>10</v>
      </c>
      <c r="EEZ83" s="1">
        <v>0</v>
      </c>
      <c r="EFA83" s="1">
        <v>0</v>
      </c>
      <c r="EFC83" s="1">
        <v>100</v>
      </c>
      <c r="EFF83" s="1">
        <v>30</v>
      </c>
      <c r="EFG83" s="1">
        <v>30</v>
      </c>
      <c r="EFH83" s="1">
        <v>10</v>
      </c>
      <c r="EFI83" s="1">
        <v>20</v>
      </c>
      <c r="EFJ83" s="1">
        <v>10</v>
      </c>
      <c r="EFK83" s="1">
        <v>0</v>
      </c>
      <c r="EFL83" s="1">
        <v>0</v>
      </c>
      <c r="EFN83" s="1">
        <v>100</v>
      </c>
      <c r="EFQ83" s="1">
        <v>30</v>
      </c>
      <c r="EFR83" s="1">
        <v>30</v>
      </c>
      <c r="EFS83" s="1">
        <v>10</v>
      </c>
      <c r="EFT83" s="1">
        <v>20</v>
      </c>
      <c r="EFU83" s="1">
        <v>10</v>
      </c>
      <c r="EFV83" s="1">
        <v>0</v>
      </c>
      <c r="EFW83" s="1">
        <v>0</v>
      </c>
      <c r="EFY83" s="1">
        <v>100</v>
      </c>
      <c r="EFZ83" s="1">
        <v>60</v>
      </c>
      <c r="EGB83" s="1">
        <v>40</v>
      </c>
      <c r="EGC83" s="1">
        <v>0</v>
      </c>
      <c r="EGD83" s="1">
        <v>0</v>
      </c>
      <c r="EGE83" s="1">
        <v>0</v>
      </c>
      <c r="EGF83" s="1">
        <v>0</v>
      </c>
      <c r="EGG83" s="1">
        <v>0</v>
      </c>
      <c r="EGH83" s="1">
        <v>0</v>
      </c>
      <c r="EGJ83" s="1">
        <v>100</v>
      </c>
      <c r="EGK83" s="1">
        <v>60</v>
      </c>
      <c r="EGM83" s="1">
        <v>40</v>
      </c>
      <c r="EGN83" s="1">
        <v>0</v>
      </c>
      <c r="EGO83" s="1">
        <v>0</v>
      </c>
      <c r="EGP83" s="1">
        <v>0</v>
      </c>
      <c r="EGQ83" s="1">
        <v>0</v>
      </c>
      <c r="EGR83" s="1">
        <v>0</v>
      </c>
      <c r="EGS83" s="1">
        <v>0</v>
      </c>
      <c r="EGU83" s="1">
        <v>100</v>
      </c>
      <c r="EGV83" s="1">
        <v>60</v>
      </c>
      <c r="EGX83" s="1">
        <v>40</v>
      </c>
      <c r="EGY83" s="1">
        <v>0</v>
      </c>
      <c r="EGZ83" s="1">
        <v>0</v>
      </c>
      <c r="EHA83" s="1">
        <v>0</v>
      </c>
      <c r="EHB83" s="1">
        <v>0</v>
      </c>
      <c r="EHC83" s="1">
        <v>0</v>
      </c>
      <c r="EHD83" s="1">
        <v>0</v>
      </c>
      <c r="EHF83" s="1">
        <v>100</v>
      </c>
      <c r="EHI83" s="1">
        <v>40</v>
      </c>
      <c r="EHJ83" s="1">
        <v>30</v>
      </c>
      <c r="EHK83" s="1">
        <v>30</v>
      </c>
      <c r="EHL83" s="1">
        <v>0</v>
      </c>
      <c r="EHN83" s="1">
        <v>100</v>
      </c>
      <c r="EHO83" s="1">
        <v>60</v>
      </c>
      <c r="EHQ83" s="1">
        <v>30</v>
      </c>
      <c r="EHR83" s="1">
        <v>10</v>
      </c>
      <c r="EHS83" s="1">
        <v>0</v>
      </c>
      <c r="EHT83" s="1">
        <v>0</v>
      </c>
      <c r="EHV83" s="1">
        <v>100</v>
      </c>
      <c r="EHW83" s="1">
        <v>2</v>
      </c>
      <c r="EHX83" s="1">
        <v>1</v>
      </c>
      <c r="EHY83" s="1">
        <v>15</v>
      </c>
      <c r="EHZ83" s="1">
        <v>15</v>
      </c>
      <c r="EIA83" s="1">
        <v>20</v>
      </c>
      <c r="EIB83" s="1">
        <v>21</v>
      </c>
      <c r="EIC83" s="1">
        <v>25</v>
      </c>
      <c r="EID83" s="1">
        <v>26</v>
      </c>
      <c r="EIE83" s="1">
        <v>34</v>
      </c>
      <c r="EIF83" s="1">
        <v>35</v>
      </c>
      <c r="EIG83" s="1">
        <v>37</v>
      </c>
      <c r="EIH83" s="1">
        <v>37</v>
      </c>
      <c r="EII83" s="1">
        <v>39</v>
      </c>
      <c r="EIJ83" s="1">
        <v>40</v>
      </c>
      <c r="EIK83" s="1">
        <v>41</v>
      </c>
      <c r="EIL83" s="1">
        <v>42</v>
      </c>
      <c r="EIM83" s="1">
        <v>47</v>
      </c>
      <c r="EIN83" s="1">
        <v>46</v>
      </c>
      <c r="EIO83" s="1">
        <v>50</v>
      </c>
      <c r="EIP83" s="1">
        <v>49</v>
      </c>
      <c r="EIQ83" s="1">
        <v>2</v>
      </c>
      <c r="EIR83" s="1">
        <v>1</v>
      </c>
      <c r="EIS83" s="1">
        <v>15</v>
      </c>
      <c r="EIT83" s="1">
        <v>15</v>
      </c>
      <c r="EIU83" s="1">
        <v>20</v>
      </c>
      <c r="EIV83" s="1">
        <v>21</v>
      </c>
      <c r="EIW83" s="1">
        <v>25</v>
      </c>
      <c r="EIX83" s="1">
        <v>26</v>
      </c>
      <c r="EIY83" s="1">
        <v>34</v>
      </c>
      <c r="EIZ83" s="1">
        <v>35</v>
      </c>
      <c r="EJA83" s="1">
        <v>37</v>
      </c>
      <c r="EJB83" s="1">
        <v>37</v>
      </c>
      <c r="EJC83" s="1">
        <v>39</v>
      </c>
      <c r="EJD83" s="1">
        <v>40</v>
      </c>
      <c r="EJE83" s="1">
        <v>41</v>
      </c>
      <c r="EJF83" s="1">
        <v>42</v>
      </c>
      <c r="EJG83" s="1">
        <v>47</v>
      </c>
      <c r="EJH83" s="1">
        <v>46</v>
      </c>
      <c r="EJI83" s="1">
        <v>50</v>
      </c>
      <c r="EJJ83" s="1">
        <v>49</v>
      </c>
      <c r="EJK83" s="1">
        <v>0</v>
      </c>
      <c r="EJL83" s="1">
        <v>0</v>
      </c>
      <c r="EJM83" s="1">
        <v>1</v>
      </c>
      <c r="EJN83" s="1">
        <v>0</v>
      </c>
      <c r="EJO83" s="1">
        <v>0</v>
      </c>
      <c r="EJP83" s="1">
        <v>0</v>
      </c>
      <c r="EJQ83" s="1">
        <v>0</v>
      </c>
      <c r="EJR83" s="1">
        <v>0</v>
      </c>
      <c r="EJS83" s="1">
        <v>0</v>
      </c>
      <c r="EJT83" s="1">
        <v>0</v>
      </c>
      <c r="EJU83" s="1">
        <v>0</v>
      </c>
      <c r="EJV83" s="1">
        <v>0</v>
      </c>
      <c r="EJW83" s="1">
        <v>0</v>
      </c>
      <c r="EJX83" s="1">
        <v>0</v>
      </c>
      <c r="EJY83" s="1">
        <v>0</v>
      </c>
      <c r="EJZ83" s="1">
        <v>1</v>
      </c>
      <c r="EKA83" s="1">
        <v>0</v>
      </c>
      <c r="EKB83" s="1">
        <v>0</v>
      </c>
      <c r="EKC83" s="1">
        <v>0</v>
      </c>
      <c r="EKD83" s="1">
        <v>0</v>
      </c>
      <c r="EKE83" s="1">
        <v>1</v>
      </c>
      <c r="EKF83" s="1">
        <v>0</v>
      </c>
      <c r="EKG83" s="1">
        <v>0</v>
      </c>
      <c r="EKH83" s="1">
        <v>0</v>
      </c>
      <c r="EKI83" s="1">
        <v>0</v>
      </c>
      <c r="EKJ83" s="1">
        <v>1</v>
      </c>
      <c r="EKK83" s="1">
        <v>0</v>
      </c>
      <c r="EKL83" s="1">
        <v>0</v>
      </c>
      <c r="EKM83" s="1">
        <v>0</v>
      </c>
      <c r="EKN83" s="1">
        <v>0</v>
      </c>
      <c r="EKO83" s="1">
        <v>0</v>
      </c>
      <c r="EKP83" s="1">
        <v>0</v>
      </c>
      <c r="EKQ83" s="1">
        <v>0</v>
      </c>
      <c r="EKR83" s="1">
        <v>0</v>
      </c>
      <c r="EKS83" s="1">
        <v>1</v>
      </c>
      <c r="EKT83" s="1">
        <v>0</v>
      </c>
      <c r="EKU83" s="1">
        <v>0</v>
      </c>
      <c r="EKV83" s="1">
        <v>1</v>
      </c>
      <c r="EKW83" s="1">
        <v>0</v>
      </c>
      <c r="EKX83" s="1">
        <v>1</v>
      </c>
      <c r="EKY83" s="1">
        <v>0</v>
      </c>
      <c r="EKZ83" s="1">
        <v>1</v>
      </c>
      <c r="ELA83" s="1">
        <v>0</v>
      </c>
      <c r="ELB83" s="1">
        <v>0</v>
      </c>
      <c r="ELC83" s="1">
        <v>0</v>
      </c>
      <c r="ELD83" s="1">
        <v>0</v>
      </c>
      <c r="ELE83" s="1">
        <v>0</v>
      </c>
      <c r="ELF83" s="1">
        <v>1</v>
      </c>
      <c r="ELG83" s="1">
        <v>0</v>
      </c>
      <c r="ELH83" s="1">
        <v>0</v>
      </c>
      <c r="ELI83" s="1">
        <v>1</v>
      </c>
      <c r="ELJ83" s="1">
        <v>0</v>
      </c>
      <c r="ELK83" s="1">
        <v>0</v>
      </c>
      <c r="ELL83" s="1">
        <v>0</v>
      </c>
      <c r="ELM83" s="1">
        <v>0</v>
      </c>
      <c r="ELN83" s="1">
        <v>0</v>
      </c>
      <c r="ELO83" s="1">
        <v>0</v>
      </c>
      <c r="ELP83" s="1">
        <v>0</v>
      </c>
      <c r="ELQ83" s="1">
        <v>0</v>
      </c>
      <c r="ELR83" s="1">
        <v>1</v>
      </c>
      <c r="ELS83" s="1">
        <v>0</v>
      </c>
      <c r="ELT83" s="1">
        <v>0</v>
      </c>
      <c r="ELU83" s="1">
        <v>0</v>
      </c>
      <c r="ELV83" s="1">
        <v>0</v>
      </c>
      <c r="ELW83" s="1">
        <v>0</v>
      </c>
      <c r="ELX83" s="1">
        <v>0</v>
      </c>
      <c r="ELY83" s="1">
        <v>0</v>
      </c>
      <c r="ELZ83" s="1">
        <v>0</v>
      </c>
      <c r="EMA83" s="1">
        <v>0</v>
      </c>
      <c r="EMB83" s="1">
        <v>0</v>
      </c>
      <c r="EMC83" s="1">
        <v>0</v>
      </c>
      <c r="EMD83" s="1">
        <v>0</v>
      </c>
      <c r="EME83" s="1">
        <v>0</v>
      </c>
      <c r="EMF83" s="1">
        <v>1</v>
      </c>
      <c r="EMG83" s="1">
        <v>0</v>
      </c>
      <c r="EMH83" s="1">
        <v>0</v>
      </c>
      <c r="EMI83" s="1">
        <v>0</v>
      </c>
      <c r="EMJ83" s="1">
        <v>0</v>
      </c>
      <c r="EMK83" s="1">
        <v>0</v>
      </c>
      <c r="EML83" s="1">
        <v>1</v>
      </c>
      <c r="EMM83" s="1">
        <v>0</v>
      </c>
      <c r="EMN83" s="1">
        <v>0</v>
      </c>
      <c r="EMO83" s="1">
        <v>0</v>
      </c>
      <c r="EMP83" s="1">
        <v>0</v>
      </c>
      <c r="EMQ83" s="1">
        <v>1</v>
      </c>
      <c r="EMR83" s="1">
        <v>0</v>
      </c>
      <c r="EMS83" s="1">
        <v>0</v>
      </c>
      <c r="EMT83" s="1">
        <v>0</v>
      </c>
      <c r="EMU83" s="1">
        <v>0</v>
      </c>
      <c r="EMV83" s="1">
        <v>0</v>
      </c>
      <c r="EMW83" s="1">
        <v>0</v>
      </c>
      <c r="EMX83" s="1">
        <v>0</v>
      </c>
      <c r="EMY83" s="1">
        <v>0</v>
      </c>
      <c r="EMZ83" s="1">
        <v>1</v>
      </c>
      <c r="ENA83" s="1">
        <v>0</v>
      </c>
      <c r="ENB83" s="1">
        <v>1</v>
      </c>
      <c r="ENC83" s="1">
        <v>0</v>
      </c>
      <c r="END83" s="1">
        <v>0</v>
      </c>
      <c r="ENE83" s="1">
        <v>1</v>
      </c>
      <c r="ENF83" s="1">
        <v>0</v>
      </c>
      <c r="ENG83" s="1">
        <v>1</v>
      </c>
      <c r="ENH83" s="1">
        <v>0</v>
      </c>
      <c r="ENI83" s="1">
        <v>0</v>
      </c>
      <c r="ENJ83" s="1">
        <v>0</v>
      </c>
      <c r="ENK83" s="1">
        <v>1</v>
      </c>
      <c r="ENL83" s="1">
        <v>0</v>
      </c>
      <c r="ENM83" s="1">
        <v>0</v>
      </c>
      <c r="ENN83" s="1">
        <v>1</v>
      </c>
      <c r="ENO83" s="1">
        <v>0</v>
      </c>
      <c r="ENP83" s="1">
        <v>0</v>
      </c>
      <c r="ENQ83" s="1">
        <v>0</v>
      </c>
      <c r="ENR83" s="1">
        <v>0</v>
      </c>
      <c r="ENS83" s="1">
        <v>0</v>
      </c>
      <c r="ENT83" s="1">
        <v>0</v>
      </c>
      <c r="ENU83" s="1">
        <v>0</v>
      </c>
      <c r="ENV83" s="1">
        <v>0</v>
      </c>
      <c r="ENW83" s="1">
        <v>0</v>
      </c>
      <c r="ENX83" s="1">
        <v>2</v>
      </c>
      <c r="ENY83" s="1">
        <v>2</v>
      </c>
      <c r="ENZ83" s="1">
        <v>2</v>
      </c>
      <c r="EOA83" s="1">
        <v>0</v>
      </c>
      <c r="EOB83" s="1">
        <v>0</v>
      </c>
      <c r="EOC83" s="1">
        <v>0</v>
      </c>
      <c r="EOD83" s="1">
        <v>1</v>
      </c>
      <c r="EOE83" s="1">
        <v>0</v>
      </c>
      <c r="EOF83" s="1">
        <v>0</v>
      </c>
      <c r="EOG83" s="1">
        <v>0</v>
      </c>
      <c r="EOH83" s="1">
        <v>2</v>
      </c>
      <c r="EOK83" s="1">
        <v>30</v>
      </c>
      <c r="EOL83" s="1">
        <v>30</v>
      </c>
      <c r="EOM83" s="1">
        <v>10</v>
      </c>
      <c r="EON83" s="1">
        <v>20</v>
      </c>
      <c r="EOO83" s="1">
        <v>10</v>
      </c>
      <c r="EOP83" s="1">
        <v>0</v>
      </c>
      <c r="EOQ83" s="1">
        <v>0</v>
      </c>
      <c r="EOS83" s="1">
        <v>100</v>
      </c>
      <c r="EOU83" s="1">
        <v>0</v>
      </c>
      <c r="EOV83" s="1">
        <v>30</v>
      </c>
      <c r="EOW83" s="1">
        <v>30</v>
      </c>
      <c r="EOX83" s="1">
        <v>10</v>
      </c>
      <c r="EOY83" s="1">
        <v>20</v>
      </c>
      <c r="EOZ83" s="1">
        <v>10</v>
      </c>
      <c r="EPA83" s="1">
        <v>0</v>
      </c>
      <c r="EPB83" s="1">
        <v>0</v>
      </c>
      <c r="EPD83" s="1">
        <v>100</v>
      </c>
      <c r="EPF83" s="1">
        <v>0</v>
      </c>
      <c r="EPG83" s="1">
        <v>30</v>
      </c>
      <c r="EPH83" s="1">
        <v>30</v>
      </c>
      <c r="EPI83" s="1">
        <v>10</v>
      </c>
      <c r="EPJ83" s="1">
        <v>20</v>
      </c>
      <c r="EPK83" s="1">
        <v>10</v>
      </c>
      <c r="EPL83" s="1">
        <v>0</v>
      </c>
      <c r="EPM83" s="1">
        <v>0</v>
      </c>
      <c r="EPO83" s="1">
        <v>100</v>
      </c>
      <c r="EPQ83" s="1">
        <v>60</v>
      </c>
      <c r="EPR83" s="1">
        <v>40</v>
      </c>
      <c r="EPS83" s="1">
        <v>0</v>
      </c>
      <c r="EPT83" s="1">
        <v>0</v>
      </c>
      <c r="EPU83" s="1">
        <v>0</v>
      </c>
      <c r="EPV83" s="1">
        <v>0</v>
      </c>
      <c r="EPW83" s="1">
        <v>0</v>
      </c>
      <c r="EPX83" s="1">
        <v>0</v>
      </c>
      <c r="EPZ83" s="1">
        <v>100</v>
      </c>
      <c r="EQB83" s="1">
        <v>60</v>
      </c>
      <c r="EQC83" s="1">
        <v>40</v>
      </c>
      <c r="EQD83" s="1">
        <v>0</v>
      </c>
      <c r="EQE83" s="1">
        <v>0</v>
      </c>
      <c r="EQF83" s="1">
        <v>0</v>
      </c>
      <c r="EQG83" s="1">
        <v>0</v>
      </c>
      <c r="EQH83" s="1">
        <v>0</v>
      </c>
      <c r="EQI83" s="1">
        <v>0</v>
      </c>
      <c r="EQK83" s="1">
        <v>100</v>
      </c>
      <c r="EQM83" s="1">
        <v>60</v>
      </c>
      <c r="EQN83" s="1">
        <v>40</v>
      </c>
      <c r="EQO83" s="1">
        <v>0</v>
      </c>
      <c r="EQP83" s="1">
        <v>0</v>
      </c>
      <c r="EQQ83" s="1">
        <v>0</v>
      </c>
      <c r="EQR83" s="1">
        <v>0</v>
      </c>
      <c r="EQS83" s="1">
        <v>0</v>
      </c>
      <c r="EQT83" s="1">
        <v>0</v>
      </c>
      <c r="EQV83" s="1">
        <v>100</v>
      </c>
      <c r="EQY83" s="1">
        <v>40</v>
      </c>
      <c r="EQZ83" s="1">
        <v>30</v>
      </c>
      <c r="ERA83" s="1">
        <v>30</v>
      </c>
      <c r="ERB83" s="1">
        <v>0</v>
      </c>
      <c r="ERD83" s="1">
        <v>100</v>
      </c>
      <c r="ERF83" s="1">
        <v>60</v>
      </c>
      <c r="ERG83" s="1">
        <v>40</v>
      </c>
      <c r="ERH83" s="1">
        <v>0</v>
      </c>
      <c r="ERI83" s="1">
        <v>0</v>
      </c>
      <c r="ERJ83" s="1">
        <v>0</v>
      </c>
      <c r="ERL83" s="1">
        <v>100</v>
      </c>
      <c r="ERM83" s="1">
        <v>4</v>
      </c>
      <c r="ERN83" s="1">
        <v>5</v>
      </c>
      <c r="ERO83" s="1">
        <v>17</v>
      </c>
      <c r="ERP83" s="1">
        <v>18</v>
      </c>
      <c r="ERQ83" s="1">
        <v>24</v>
      </c>
      <c r="ERR83" s="1">
        <v>22</v>
      </c>
      <c r="ERS83" s="1">
        <v>28</v>
      </c>
      <c r="ERT83" s="1">
        <v>27</v>
      </c>
      <c r="ERU83" s="1">
        <v>31</v>
      </c>
      <c r="ERV83" s="1">
        <v>30</v>
      </c>
      <c r="ERW83" s="1">
        <v>37</v>
      </c>
      <c r="ERX83" s="1">
        <v>38</v>
      </c>
      <c r="ERY83" s="1">
        <v>40</v>
      </c>
      <c r="ERZ83" s="1">
        <v>39</v>
      </c>
      <c r="ESA83" s="1">
        <v>41</v>
      </c>
      <c r="ESB83" s="1">
        <v>42</v>
      </c>
      <c r="ESC83" s="1">
        <v>47</v>
      </c>
      <c r="ESD83" s="1">
        <v>45</v>
      </c>
      <c r="ESE83" s="1">
        <v>57</v>
      </c>
      <c r="ESF83" s="1">
        <v>55</v>
      </c>
      <c r="ESG83" s="1">
        <v>4</v>
      </c>
      <c r="ESH83" s="1">
        <v>5</v>
      </c>
      <c r="ESI83" s="1">
        <v>17</v>
      </c>
      <c r="ESJ83" s="1">
        <v>18</v>
      </c>
      <c r="ESK83" s="1">
        <v>24</v>
      </c>
      <c r="ESL83" s="1">
        <v>22</v>
      </c>
      <c r="ESM83" s="1">
        <v>28</v>
      </c>
      <c r="ESN83" s="1">
        <v>27</v>
      </c>
      <c r="ESO83" s="1">
        <v>31</v>
      </c>
      <c r="ESP83" s="1">
        <v>30</v>
      </c>
      <c r="ESQ83" s="1">
        <v>37</v>
      </c>
      <c r="ESR83" s="1">
        <v>38</v>
      </c>
      <c r="ESS83" s="1">
        <v>40</v>
      </c>
      <c r="EST83" s="1">
        <v>39</v>
      </c>
      <c r="ESU83" s="1">
        <v>41</v>
      </c>
      <c r="ESV83" s="1">
        <v>42</v>
      </c>
      <c r="ESW83" s="1">
        <v>47</v>
      </c>
      <c r="ESX83" s="1">
        <v>45</v>
      </c>
      <c r="ESY83" s="1">
        <v>57</v>
      </c>
      <c r="ESZ83" s="1">
        <v>55</v>
      </c>
      <c r="ETA83" s="1">
        <v>0</v>
      </c>
      <c r="ETB83" s="1">
        <v>0</v>
      </c>
      <c r="ETC83" s="1">
        <v>0</v>
      </c>
      <c r="ETD83" s="1">
        <v>0</v>
      </c>
      <c r="ETE83" s="1">
        <v>1</v>
      </c>
      <c r="ETF83" s="1">
        <v>0</v>
      </c>
      <c r="ETG83" s="1">
        <v>0</v>
      </c>
      <c r="ETH83" s="1">
        <v>0</v>
      </c>
      <c r="ETI83" s="1">
        <v>0</v>
      </c>
      <c r="ETJ83" s="1">
        <v>0</v>
      </c>
      <c r="ETK83" s="1">
        <v>0</v>
      </c>
      <c r="ETL83" s="1">
        <v>0</v>
      </c>
      <c r="ETM83" s="1">
        <v>0</v>
      </c>
      <c r="ETN83" s="1">
        <v>0</v>
      </c>
      <c r="ETO83" s="1">
        <v>0</v>
      </c>
      <c r="ETP83" s="1">
        <v>0</v>
      </c>
      <c r="ETQ83" s="1">
        <v>0</v>
      </c>
      <c r="ETR83" s="1">
        <v>1</v>
      </c>
      <c r="ETS83" s="1">
        <v>0</v>
      </c>
      <c r="ETT83" s="1">
        <v>0</v>
      </c>
      <c r="ETU83" s="1">
        <v>0</v>
      </c>
      <c r="ETV83" s="1">
        <v>0</v>
      </c>
      <c r="ETW83" s="1">
        <v>0</v>
      </c>
      <c r="ETX83" s="1">
        <v>0</v>
      </c>
      <c r="ETY83" s="1">
        <v>1</v>
      </c>
      <c r="ETZ83" s="1">
        <v>0</v>
      </c>
      <c r="EUA83" s="1">
        <v>0</v>
      </c>
      <c r="EUB83" s="1">
        <v>0</v>
      </c>
      <c r="EUC83" s="1">
        <v>1</v>
      </c>
      <c r="EUD83" s="1">
        <v>0</v>
      </c>
      <c r="EUE83" s="1">
        <v>0</v>
      </c>
      <c r="EUF83" s="1">
        <v>1</v>
      </c>
      <c r="EUG83" s="1">
        <v>0</v>
      </c>
      <c r="EUH83" s="1">
        <v>0</v>
      </c>
      <c r="EUI83" s="1">
        <v>0</v>
      </c>
      <c r="EUJ83" s="1">
        <v>0</v>
      </c>
      <c r="EUK83" s="1">
        <v>0</v>
      </c>
      <c r="EUL83" s="1">
        <v>1</v>
      </c>
      <c r="EUM83" s="1">
        <v>0</v>
      </c>
      <c r="EUN83" s="1">
        <v>0</v>
      </c>
      <c r="EUO83" s="1">
        <v>1</v>
      </c>
      <c r="EUP83" s="1">
        <v>1</v>
      </c>
      <c r="EUQ83" s="1">
        <v>0</v>
      </c>
      <c r="EUR83" s="1">
        <v>0</v>
      </c>
      <c r="EUS83" s="1">
        <v>0</v>
      </c>
      <c r="EUT83" s="1">
        <v>0</v>
      </c>
      <c r="EUU83" s="1">
        <v>0</v>
      </c>
      <c r="EUV83" s="1">
        <v>1</v>
      </c>
      <c r="EUW83" s="1">
        <v>0</v>
      </c>
      <c r="EUX83" s="1">
        <v>0</v>
      </c>
      <c r="EUY83" s="1">
        <v>0</v>
      </c>
      <c r="EUZ83" s="1">
        <v>0</v>
      </c>
      <c r="EVA83" s="1">
        <v>0</v>
      </c>
      <c r="EVB83" s="1">
        <v>0</v>
      </c>
      <c r="EVC83" s="1">
        <v>0</v>
      </c>
      <c r="EVD83" s="1">
        <v>0</v>
      </c>
      <c r="EVE83" s="1">
        <v>0</v>
      </c>
      <c r="EVF83" s="1">
        <v>1</v>
      </c>
      <c r="EVG83" s="1">
        <v>0</v>
      </c>
      <c r="EVH83" s="1">
        <v>0</v>
      </c>
      <c r="EVI83" s="1">
        <v>0</v>
      </c>
      <c r="EVJ83" s="1">
        <v>0</v>
      </c>
      <c r="EVK83" s="1">
        <v>0</v>
      </c>
      <c r="EVL83" s="1">
        <v>1</v>
      </c>
      <c r="EVM83" s="1">
        <v>0</v>
      </c>
      <c r="EVN83" s="1">
        <v>0</v>
      </c>
      <c r="EVO83" s="1">
        <v>0</v>
      </c>
      <c r="EVP83" s="1">
        <v>0</v>
      </c>
      <c r="EVQ83" s="1">
        <v>0</v>
      </c>
      <c r="EVR83" s="1">
        <v>0</v>
      </c>
      <c r="EVS83" s="1">
        <v>0</v>
      </c>
      <c r="EVT83" s="1">
        <v>0</v>
      </c>
      <c r="EVU83" s="1">
        <v>0</v>
      </c>
      <c r="EVV83" s="1">
        <v>0</v>
      </c>
      <c r="EVW83" s="1">
        <v>0</v>
      </c>
      <c r="EVX83" s="1">
        <v>0</v>
      </c>
      <c r="EVY83" s="1">
        <v>1</v>
      </c>
      <c r="EVZ83" s="1">
        <v>0</v>
      </c>
      <c r="EWA83" s="1">
        <v>0</v>
      </c>
      <c r="EWB83" s="1">
        <v>0</v>
      </c>
      <c r="EWC83" s="1">
        <v>1</v>
      </c>
      <c r="EWD83" s="1">
        <v>0</v>
      </c>
      <c r="EWE83" s="1">
        <v>0</v>
      </c>
      <c r="EWF83" s="1">
        <v>0</v>
      </c>
      <c r="EWG83" s="1">
        <v>0</v>
      </c>
      <c r="EWH83" s="1">
        <v>1</v>
      </c>
      <c r="EWI83" s="1">
        <v>0</v>
      </c>
      <c r="EWJ83" s="1">
        <v>0</v>
      </c>
      <c r="EWK83" s="1">
        <v>1</v>
      </c>
      <c r="EWL83" s="1">
        <v>0</v>
      </c>
      <c r="EWM83" s="1">
        <v>0</v>
      </c>
      <c r="EWN83" s="1">
        <v>0</v>
      </c>
      <c r="EWO83" s="1">
        <v>0</v>
      </c>
      <c r="EWP83" s="1">
        <v>0</v>
      </c>
      <c r="EWQ83" s="1">
        <v>0</v>
      </c>
      <c r="EWR83" s="1">
        <v>0</v>
      </c>
      <c r="EWS83" s="1">
        <v>1</v>
      </c>
      <c r="EWT83" s="1">
        <v>1</v>
      </c>
      <c r="EWU83" s="1">
        <v>0</v>
      </c>
      <c r="EWV83" s="1">
        <v>0</v>
      </c>
      <c r="EWW83" s="1">
        <v>1</v>
      </c>
      <c r="EWX83" s="1">
        <v>0</v>
      </c>
      <c r="EWY83" s="1">
        <v>0</v>
      </c>
      <c r="EWZ83" s="1">
        <v>1</v>
      </c>
      <c r="EXA83" s="1">
        <v>0</v>
      </c>
      <c r="EXB83" s="1">
        <v>0</v>
      </c>
      <c r="EXC83" s="1">
        <v>0</v>
      </c>
      <c r="EXD83" s="1">
        <v>0</v>
      </c>
      <c r="EXE83" s="1">
        <v>0</v>
      </c>
      <c r="EXF83" s="1">
        <v>0</v>
      </c>
      <c r="EXG83" s="1">
        <v>0</v>
      </c>
      <c r="EXH83" s="1">
        <v>0</v>
      </c>
      <c r="EXI83" s="1">
        <v>0</v>
      </c>
      <c r="EXJ83" s="1">
        <v>1</v>
      </c>
      <c r="EXK83" s="1">
        <v>0</v>
      </c>
      <c r="EXL83" s="1">
        <v>0</v>
      </c>
      <c r="EXM83" s="1">
        <v>0</v>
      </c>
      <c r="EXN83" s="1">
        <v>2</v>
      </c>
      <c r="EXO83" s="1">
        <v>2</v>
      </c>
      <c r="EXP83" s="1">
        <v>2</v>
      </c>
      <c r="EXQ83" s="1">
        <v>0</v>
      </c>
      <c r="EXR83" s="1">
        <v>0</v>
      </c>
      <c r="EXS83" s="1">
        <v>0</v>
      </c>
      <c r="EXT83" s="1">
        <v>0</v>
      </c>
      <c r="EXU83" s="1">
        <v>1</v>
      </c>
      <c r="EXV83" s="1">
        <v>1</v>
      </c>
      <c r="EXW83" s="1">
        <v>0</v>
      </c>
      <c r="EXX83" s="1">
        <v>2</v>
      </c>
      <c r="EYA83" s="1">
        <v>30</v>
      </c>
      <c r="EYB83" s="1">
        <v>30</v>
      </c>
      <c r="EYC83" s="1">
        <v>10</v>
      </c>
      <c r="EYD83" s="1">
        <v>20</v>
      </c>
      <c r="EYE83" s="1">
        <v>10</v>
      </c>
      <c r="EYF83" s="1">
        <v>0</v>
      </c>
      <c r="EYG83" s="1">
        <v>0</v>
      </c>
      <c r="EYI83" s="1">
        <v>100</v>
      </c>
      <c r="EYK83" s="1">
        <v>0</v>
      </c>
      <c r="EYL83" s="1">
        <v>30</v>
      </c>
      <c r="EYM83" s="1">
        <v>30</v>
      </c>
      <c r="EYN83" s="1">
        <v>10</v>
      </c>
      <c r="EYO83" s="1">
        <v>20</v>
      </c>
      <c r="EYP83" s="1">
        <v>10</v>
      </c>
      <c r="EYQ83" s="1">
        <v>0</v>
      </c>
      <c r="EYR83" s="1">
        <v>0</v>
      </c>
      <c r="EYT83" s="1">
        <v>100</v>
      </c>
      <c r="EYV83" s="1">
        <v>0</v>
      </c>
      <c r="EYW83" s="1">
        <v>30</v>
      </c>
      <c r="EYX83" s="1">
        <v>30</v>
      </c>
      <c r="EYY83" s="1">
        <v>10</v>
      </c>
      <c r="EYZ83" s="1">
        <v>20</v>
      </c>
      <c r="EZA83" s="1">
        <v>10</v>
      </c>
      <c r="EZB83" s="1">
        <v>0</v>
      </c>
      <c r="EZC83" s="1">
        <v>0</v>
      </c>
      <c r="EZE83" s="1">
        <v>100</v>
      </c>
      <c r="EZG83" s="1">
        <v>30</v>
      </c>
      <c r="EZH83" s="1">
        <v>30</v>
      </c>
      <c r="EZI83" s="1">
        <v>40</v>
      </c>
      <c r="EZJ83" s="1">
        <v>0</v>
      </c>
      <c r="EZK83" s="1">
        <v>0</v>
      </c>
      <c r="EZL83" s="1">
        <v>0</v>
      </c>
      <c r="EZM83" s="1">
        <v>0</v>
      </c>
      <c r="EZN83" s="1">
        <v>0</v>
      </c>
      <c r="EZP83" s="1">
        <v>100</v>
      </c>
      <c r="EZR83" s="1">
        <v>30</v>
      </c>
      <c r="EZS83" s="1">
        <v>30</v>
      </c>
      <c r="EZT83" s="1">
        <v>40</v>
      </c>
      <c r="EZU83" s="1">
        <v>0</v>
      </c>
      <c r="EZV83" s="1">
        <v>0</v>
      </c>
      <c r="EZW83" s="1">
        <v>0</v>
      </c>
      <c r="EZX83" s="1">
        <v>0</v>
      </c>
      <c r="EZY83" s="1">
        <v>0</v>
      </c>
      <c r="FAA83" s="1">
        <v>100</v>
      </c>
      <c r="FAC83" s="1">
        <v>30</v>
      </c>
      <c r="FAD83" s="1">
        <v>30</v>
      </c>
      <c r="FAE83" s="1">
        <v>40</v>
      </c>
      <c r="FAF83" s="1">
        <v>0</v>
      </c>
      <c r="FAG83" s="1">
        <v>0</v>
      </c>
      <c r="FAH83" s="1">
        <v>0</v>
      </c>
      <c r="FAI83" s="1">
        <v>0</v>
      </c>
      <c r="FAJ83" s="1">
        <v>0</v>
      </c>
      <c r="FAL83" s="1">
        <v>100</v>
      </c>
      <c r="FAO83" s="1">
        <v>40</v>
      </c>
      <c r="FAP83" s="1">
        <v>30</v>
      </c>
      <c r="FAQ83" s="1">
        <v>30</v>
      </c>
      <c r="FAR83" s="1">
        <v>0</v>
      </c>
      <c r="FAT83" s="1">
        <v>100</v>
      </c>
      <c r="FAV83" s="1">
        <v>30</v>
      </c>
      <c r="FAW83" s="1">
        <v>30</v>
      </c>
      <c r="FAX83" s="1">
        <v>40</v>
      </c>
      <c r="FAY83" s="1">
        <v>0</v>
      </c>
      <c r="FAZ83" s="1">
        <v>0</v>
      </c>
      <c r="FBB83" s="1">
        <v>100</v>
      </c>
      <c r="FBC83" s="1">
        <v>5</v>
      </c>
      <c r="FBD83" s="1">
        <v>7</v>
      </c>
      <c r="FBE83" s="1">
        <v>7</v>
      </c>
      <c r="FBF83" s="1">
        <v>6</v>
      </c>
      <c r="FBG83" s="1">
        <v>6</v>
      </c>
      <c r="FBH83" s="1">
        <v>6</v>
      </c>
      <c r="FBI83" s="1">
        <v>5</v>
      </c>
      <c r="FBJ83" s="1">
        <v>6</v>
      </c>
      <c r="FBK83" s="1">
        <v>7</v>
      </c>
      <c r="FBL83" s="1">
        <v>1</v>
      </c>
      <c r="FBM83" s="1">
        <v>1</v>
      </c>
      <c r="FBN83" s="1">
        <v>1</v>
      </c>
      <c r="FBO83" s="1">
        <v>1</v>
      </c>
      <c r="FBP83" s="1">
        <v>1</v>
      </c>
      <c r="FBQ83" s="1">
        <v>1</v>
      </c>
      <c r="FBR83" s="1">
        <v>1</v>
      </c>
      <c r="FBS83" s="1">
        <v>1</v>
      </c>
      <c r="FBT83" s="1">
        <v>1</v>
      </c>
      <c r="FBU83" s="1">
        <v>6</v>
      </c>
      <c r="FBV83" s="1">
        <v>5</v>
      </c>
      <c r="FBW83" s="1">
        <v>7</v>
      </c>
      <c r="FBX83" s="1">
        <v>6</v>
      </c>
      <c r="FBY83" s="1">
        <v>5</v>
      </c>
      <c r="FBZ83" s="1">
        <v>6</v>
      </c>
      <c r="FCA83" s="1">
        <v>7</v>
      </c>
      <c r="FCB83" s="1">
        <v>7</v>
      </c>
      <c r="FCC83" s="1">
        <v>6</v>
      </c>
      <c r="FCE83" s="1">
        <v>0</v>
      </c>
      <c r="FCF83" s="1">
        <v>0</v>
      </c>
      <c r="FCG83" s="1">
        <v>0</v>
      </c>
      <c r="FCH83" s="1">
        <v>6</v>
      </c>
      <c r="FCJ83" s="1" t="s">
        <v>5362</v>
      </c>
      <c r="FCK83" s="1">
        <v>1</v>
      </c>
      <c r="FCL83" s="1">
        <v>0</v>
      </c>
      <c r="FCM83" s="1">
        <v>0</v>
      </c>
      <c r="FCN83" s="1">
        <v>1</v>
      </c>
      <c r="FCO83" s="1">
        <v>1</v>
      </c>
      <c r="FCP83" s="1">
        <v>0</v>
      </c>
      <c r="FCQ83" s="1">
        <v>1</v>
      </c>
      <c r="FCR83" s="1">
        <v>0</v>
      </c>
      <c r="FCS83" s="1">
        <v>0</v>
      </c>
      <c r="FCT83" s="1">
        <v>0</v>
      </c>
      <c r="FCU83" s="1">
        <v>0</v>
      </c>
      <c r="FCV83" s="1">
        <v>0</v>
      </c>
      <c r="FCW83" s="1">
        <v>1</v>
      </c>
      <c r="FCX83" s="1">
        <v>0</v>
      </c>
      <c r="FCY83" s="1">
        <v>0</v>
      </c>
      <c r="FCZ83" s="1">
        <v>1</v>
      </c>
      <c r="FDA83" s="1">
        <v>1</v>
      </c>
      <c r="FDB83" s="1">
        <v>0</v>
      </c>
      <c r="FDC83" s="1">
        <v>0</v>
      </c>
      <c r="FDD83" s="1">
        <v>1</v>
      </c>
      <c r="FDE83" s="1">
        <v>0</v>
      </c>
      <c r="FDF83" s="1">
        <v>1</v>
      </c>
      <c r="FDG83" s="1">
        <v>0</v>
      </c>
      <c r="FDH83" s="1">
        <v>0</v>
      </c>
      <c r="FDI83" s="1">
        <v>0</v>
      </c>
      <c r="FDJ83" s="1">
        <v>1</v>
      </c>
      <c r="FDK83" s="1">
        <v>0</v>
      </c>
      <c r="FDL83" s="1">
        <v>0</v>
      </c>
      <c r="FDM83" s="1">
        <v>1</v>
      </c>
      <c r="FDN83" s="1">
        <v>0</v>
      </c>
      <c r="FDO83" s="1">
        <v>0</v>
      </c>
      <c r="FDP83" s="1">
        <v>1</v>
      </c>
      <c r="FDQ83" s="1">
        <v>1</v>
      </c>
      <c r="FDR83" s="1">
        <v>0</v>
      </c>
      <c r="FDS83" s="1">
        <v>1</v>
      </c>
      <c r="FDT83" s="1">
        <v>0</v>
      </c>
      <c r="FDU83" s="1">
        <v>0</v>
      </c>
      <c r="FDV83" s="1">
        <v>0</v>
      </c>
      <c r="FDW83" s="1">
        <v>0</v>
      </c>
      <c r="FDX83" s="1">
        <v>0</v>
      </c>
      <c r="FDY83" s="1">
        <v>1</v>
      </c>
      <c r="FDZ83" s="1">
        <v>7</v>
      </c>
      <c r="FEC83" s="1">
        <v>6</v>
      </c>
      <c r="FED83" s="1">
        <v>5</v>
      </c>
      <c r="FEF83" s="1">
        <v>6</v>
      </c>
      <c r="FEL83" s="1">
        <v>5</v>
      </c>
      <c r="FEN83" s="1">
        <v>30</v>
      </c>
      <c r="FEO83" s="1">
        <v>30</v>
      </c>
      <c r="FEP83" s="1">
        <v>10</v>
      </c>
      <c r="FEQ83" s="1">
        <v>20</v>
      </c>
      <c r="FER83" s="1">
        <v>10</v>
      </c>
      <c r="FES83" s="1">
        <v>0</v>
      </c>
      <c r="FET83" s="1">
        <v>0</v>
      </c>
      <c r="FEW83" s="1">
        <v>30</v>
      </c>
      <c r="FEX83" s="1">
        <v>30</v>
      </c>
      <c r="FEY83" s="1">
        <v>10</v>
      </c>
      <c r="FEZ83" s="1">
        <v>20</v>
      </c>
      <c r="FFA83" s="1">
        <v>10</v>
      </c>
      <c r="FFB83" s="1">
        <v>0</v>
      </c>
      <c r="FFC83" s="1">
        <v>0</v>
      </c>
      <c r="FFF83" s="1">
        <v>30</v>
      </c>
      <c r="FFG83" s="1">
        <v>30</v>
      </c>
      <c r="FFH83" s="1">
        <v>10</v>
      </c>
      <c r="FFI83" s="1">
        <v>20</v>
      </c>
      <c r="FFJ83" s="1">
        <v>10</v>
      </c>
      <c r="FFK83" s="1">
        <v>0</v>
      </c>
      <c r="FFL83" s="1">
        <v>0</v>
      </c>
      <c r="FFN83" s="1">
        <v>60</v>
      </c>
      <c r="FFO83" s="1">
        <v>40</v>
      </c>
      <c r="FFP83" s="1">
        <v>0</v>
      </c>
      <c r="FFQ83" s="1">
        <v>0</v>
      </c>
      <c r="FFR83" s="1">
        <v>0</v>
      </c>
      <c r="FFS83" s="1">
        <v>0</v>
      </c>
      <c r="FFT83" s="1">
        <v>0</v>
      </c>
      <c r="FFU83" s="1">
        <v>0</v>
      </c>
      <c r="FFW83" s="1">
        <v>60</v>
      </c>
      <c r="FFX83" s="1">
        <v>40</v>
      </c>
      <c r="FFY83" s="1">
        <v>0</v>
      </c>
      <c r="FFZ83" s="1">
        <v>0</v>
      </c>
      <c r="FGA83" s="1">
        <v>0</v>
      </c>
      <c r="FGB83" s="1">
        <v>0</v>
      </c>
      <c r="FGC83" s="1">
        <v>0</v>
      </c>
      <c r="FGD83" s="1">
        <v>0</v>
      </c>
      <c r="FGF83" s="1">
        <v>60</v>
      </c>
      <c r="FGG83" s="1">
        <v>40</v>
      </c>
      <c r="FGH83" s="1">
        <v>0</v>
      </c>
      <c r="FGI83" s="1">
        <v>0</v>
      </c>
      <c r="FGJ83" s="1">
        <v>0</v>
      </c>
      <c r="FGK83" s="1">
        <v>0</v>
      </c>
      <c r="FGL83" s="1">
        <v>0</v>
      </c>
      <c r="FGM83" s="1">
        <v>0</v>
      </c>
      <c r="FGP83" s="1">
        <v>40</v>
      </c>
      <c r="FGQ83" s="1">
        <v>30</v>
      </c>
      <c r="FGR83" s="1">
        <v>30</v>
      </c>
      <c r="FGS83" s="1">
        <v>0</v>
      </c>
      <c r="FGU83" s="1">
        <v>60</v>
      </c>
      <c r="FGV83" s="1">
        <v>40</v>
      </c>
      <c r="FGW83" s="1">
        <v>0</v>
      </c>
      <c r="FGX83" s="1">
        <v>0</v>
      </c>
      <c r="FGY83" s="1">
        <v>0</v>
      </c>
      <c r="FHA83" s="1">
        <v>1</v>
      </c>
      <c r="FHB83" s="1">
        <v>1</v>
      </c>
      <c r="FHC83" s="1">
        <v>0</v>
      </c>
      <c r="FHD83" s="1">
        <v>1</v>
      </c>
      <c r="FHE83" s="1">
        <v>1</v>
      </c>
      <c r="FHF83" s="1">
        <v>0</v>
      </c>
      <c r="FHG83" s="1">
        <v>0</v>
      </c>
      <c r="FHH83" s="1">
        <v>0</v>
      </c>
      <c r="FHJ83" s="1">
        <v>0</v>
      </c>
      <c r="FHK83" s="1">
        <v>0</v>
      </c>
      <c r="FHL83" s="1">
        <v>0</v>
      </c>
      <c r="FHM83" s="1">
        <v>0</v>
      </c>
      <c r="FHN83" s="1">
        <v>1</v>
      </c>
      <c r="FHO83" s="1">
        <v>0</v>
      </c>
      <c r="FHP83" s="1">
        <v>0</v>
      </c>
      <c r="FHQ83" s="1">
        <v>0</v>
      </c>
      <c r="FHR83" s="1">
        <v>0</v>
      </c>
      <c r="FHS83" s="1">
        <v>0</v>
      </c>
      <c r="FHT83" s="1">
        <v>0</v>
      </c>
      <c r="FHU83" s="1">
        <v>1</v>
      </c>
      <c r="FHV83" s="1">
        <v>0</v>
      </c>
      <c r="FHW83" s="1">
        <v>0</v>
      </c>
      <c r="FHX83" s="1">
        <v>0</v>
      </c>
      <c r="FHY83" s="1">
        <v>0</v>
      </c>
      <c r="FHZ83" s="1">
        <v>0</v>
      </c>
      <c r="FIA83" s="1">
        <v>0</v>
      </c>
      <c r="FIB83" s="1">
        <v>0</v>
      </c>
      <c r="FIC83" s="1">
        <v>0</v>
      </c>
      <c r="FID83" s="1">
        <v>0</v>
      </c>
      <c r="FIE83" s="1">
        <v>0</v>
      </c>
      <c r="FIF83" s="1">
        <v>3</v>
      </c>
      <c r="FIG83" s="1">
        <v>5</v>
      </c>
      <c r="FIH83" s="1">
        <v>5</v>
      </c>
      <c r="FII83" s="1">
        <v>5</v>
      </c>
      <c r="FIJ83" s="1">
        <v>5</v>
      </c>
      <c r="FIK83" s="1">
        <v>5</v>
      </c>
      <c r="FIL83" s="1">
        <v>5</v>
      </c>
      <c r="FIM83" s="1">
        <v>5</v>
      </c>
      <c r="FIN83" s="1">
        <v>5</v>
      </c>
      <c r="FIO83" s="1">
        <v>1</v>
      </c>
      <c r="FIP83" s="1" t="s">
        <v>5363</v>
      </c>
      <c r="FIQ83" s="1">
        <v>1</v>
      </c>
      <c r="FIR83" s="1" t="s">
        <v>5364</v>
      </c>
      <c r="FIT83" s="1">
        <v>30</v>
      </c>
      <c r="FIU83" s="1">
        <v>30</v>
      </c>
      <c r="FIV83" s="1">
        <v>10</v>
      </c>
      <c r="FIW83" s="1">
        <v>20</v>
      </c>
      <c r="FIX83" s="1">
        <v>10</v>
      </c>
      <c r="FIY83" s="1">
        <v>0</v>
      </c>
      <c r="FIZ83" s="1">
        <v>0</v>
      </c>
      <c r="FJC83" s="1">
        <v>30</v>
      </c>
      <c r="FJD83" s="1">
        <v>30</v>
      </c>
      <c r="FJE83" s="1">
        <v>10</v>
      </c>
      <c r="FJF83" s="1">
        <v>20</v>
      </c>
      <c r="FJG83" s="1">
        <v>10</v>
      </c>
      <c r="FJH83" s="1">
        <v>0</v>
      </c>
      <c r="FJI83" s="1">
        <v>0</v>
      </c>
      <c r="FJL83" s="1">
        <v>30</v>
      </c>
      <c r="FJM83" s="1">
        <v>30</v>
      </c>
      <c r="FJN83" s="1">
        <v>10</v>
      </c>
      <c r="FJO83" s="1">
        <v>20</v>
      </c>
      <c r="FJP83" s="1">
        <v>10</v>
      </c>
      <c r="FJQ83" s="1">
        <v>0</v>
      </c>
      <c r="FJR83" s="1">
        <v>0</v>
      </c>
      <c r="FJT83" s="1">
        <v>60</v>
      </c>
      <c r="FJU83" s="1">
        <v>40</v>
      </c>
      <c r="FJV83" s="1">
        <v>0</v>
      </c>
      <c r="FJW83" s="1">
        <v>0</v>
      </c>
      <c r="FJX83" s="1">
        <v>0</v>
      </c>
      <c r="FJY83" s="1">
        <v>0</v>
      </c>
      <c r="FJZ83" s="1">
        <v>0</v>
      </c>
      <c r="FKA83" s="1">
        <v>0</v>
      </c>
      <c r="FKC83" s="1">
        <v>60</v>
      </c>
      <c r="FKD83" s="1">
        <v>40</v>
      </c>
      <c r="FKE83" s="1">
        <v>0</v>
      </c>
      <c r="FKF83" s="1">
        <v>0</v>
      </c>
      <c r="FKG83" s="1">
        <v>0</v>
      </c>
      <c r="FKH83" s="1">
        <v>0</v>
      </c>
      <c r="FKI83" s="1">
        <v>0</v>
      </c>
      <c r="FKJ83" s="1">
        <v>0</v>
      </c>
      <c r="FKL83" s="1">
        <v>60</v>
      </c>
      <c r="FKM83" s="1">
        <v>40</v>
      </c>
      <c r="FKN83" s="1">
        <v>0</v>
      </c>
      <c r="FKO83" s="1">
        <v>0</v>
      </c>
      <c r="FKP83" s="1">
        <v>0</v>
      </c>
      <c r="FKQ83" s="1">
        <v>0</v>
      </c>
      <c r="FKR83" s="1">
        <v>0</v>
      </c>
      <c r="FKS83" s="1">
        <v>0</v>
      </c>
      <c r="FKU83" s="1">
        <v>1</v>
      </c>
      <c r="FKW83" s="1">
        <v>40</v>
      </c>
      <c r="FKX83" s="1">
        <v>30</v>
      </c>
      <c r="FKY83" s="1">
        <v>30</v>
      </c>
      <c r="FKZ83" s="1">
        <v>0</v>
      </c>
      <c r="FLB83" s="1">
        <v>60</v>
      </c>
      <c r="FLC83" s="1">
        <v>40</v>
      </c>
      <c r="FLD83" s="1">
        <v>0</v>
      </c>
      <c r="FLE83" s="1">
        <v>0</v>
      </c>
      <c r="FLF83" s="1">
        <v>0</v>
      </c>
      <c r="FLH83" s="1">
        <v>1</v>
      </c>
      <c r="FLI83" s="1">
        <v>1</v>
      </c>
      <c r="FLJ83" s="1">
        <v>1</v>
      </c>
      <c r="FLK83" s="1">
        <v>1</v>
      </c>
      <c r="FLL83" s="1">
        <v>0</v>
      </c>
      <c r="FLM83" s="1">
        <v>0</v>
      </c>
      <c r="FLO83" s="1">
        <v>1</v>
      </c>
      <c r="FLQ83" s="1">
        <v>30</v>
      </c>
      <c r="FLR83" s="1">
        <v>30</v>
      </c>
      <c r="FLS83" s="1">
        <v>10</v>
      </c>
      <c r="FLT83" s="1">
        <v>20</v>
      </c>
      <c r="FLU83" s="1">
        <v>10</v>
      </c>
      <c r="FLV83" s="1">
        <v>0</v>
      </c>
      <c r="FLW83" s="1">
        <v>0</v>
      </c>
      <c r="FLZ83" s="1">
        <v>30</v>
      </c>
      <c r="FMA83" s="1">
        <v>30</v>
      </c>
      <c r="FMB83" s="1">
        <v>10</v>
      </c>
      <c r="FMC83" s="1">
        <v>20</v>
      </c>
      <c r="FMD83" s="1">
        <v>10</v>
      </c>
      <c r="FME83" s="1">
        <v>0</v>
      </c>
      <c r="FMF83" s="1">
        <v>0</v>
      </c>
      <c r="FMI83" s="1">
        <v>30</v>
      </c>
      <c r="FMJ83" s="1">
        <v>30</v>
      </c>
      <c r="FMK83" s="1">
        <v>10</v>
      </c>
      <c r="FML83" s="1">
        <v>20</v>
      </c>
      <c r="FMM83" s="1">
        <v>10</v>
      </c>
      <c r="FMN83" s="1">
        <v>0</v>
      </c>
      <c r="FMO83" s="1">
        <v>0</v>
      </c>
      <c r="FMQ83" s="1">
        <v>60</v>
      </c>
      <c r="FMR83" s="1">
        <v>40</v>
      </c>
      <c r="FMS83" s="1">
        <v>0</v>
      </c>
      <c r="FMT83" s="1">
        <v>0</v>
      </c>
      <c r="FMU83" s="1">
        <v>0</v>
      </c>
      <c r="FMV83" s="1">
        <v>0</v>
      </c>
      <c r="FMW83" s="1">
        <v>0</v>
      </c>
      <c r="FMX83" s="1">
        <v>0</v>
      </c>
      <c r="FMZ83" s="1">
        <v>60</v>
      </c>
      <c r="FNA83" s="1">
        <v>40</v>
      </c>
      <c r="FNB83" s="1">
        <v>0</v>
      </c>
      <c r="FNC83" s="1">
        <v>0</v>
      </c>
      <c r="FND83" s="1">
        <v>0</v>
      </c>
      <c r="FNE83" s="1">
        <v>0</v>
      </c>
      <c r="FNF83" s="1">
        <v>0</v>
      </c>
      <c r="FNG83" s="1">
        <v>0</v>
      </c>
      <c r="FNI83" s="1">
        <v>60</v>
      </c>
      <c r="FNJ83" s="1">
        <v>40</v>
      </c>
      <c r="FNK83" s="1">
        <v>0</v>
      </c>
      <c r="FNL83" s="1">
        <v>0</v>
      </c>
      <c r="FNM83" s="1">
        <v>0</v>
      </c>
      <c r="FNN83" s="1">
        <v>0</v>
      </c>
      <c r="FNO83" s="1">
        <v>0</v>
      </c>
      <c r="FNP83" s="1">
        <v>0</v>
      </c>
      <c r="FNR83" s="1">
        <v>1</v>
      </c>
      <c r="FNS83" s="1">
        <v>40</v>
      </c>
      <c r="FNT83" s="1">
        <v>30</v>
      </c>
      <c r="FNU83" s="1">
        <v>30</v>
      </c>
      <c r="FNV83" s="1">
        <v>0</v>
      </c>
      <c r="FNX83" s="1">
        <v>1</v>
      </c>
      <c r="FNY83" s="1">
        <v>0</v>
      </c>
      <c r="FNZ83" s="1">
        <v>0</v>
      </c>
      <c r="FOA83" s="1">
        <v>1</v>
      </c>
      <c r="FOB83" s="1">
        <v>0</v>
      </c>
      <c r="FOC83" s="1">
        <v>0</v>
      </c>
      <c r="FOD83" s="1">
        <v>0</v>
      </c>
      <c r="FOI83" s="1">
        <v>30</v>
      </c>
      <c r="FOJ83" s="1">
        <v>30</v>
      </c>
      <c r="FOK83" s="1">
        <v>10</v>
      </c>
      <c r="FOL83" s="1">
        <v>20</v>
      </c>
      <c r="FOM83" s="1">
        <v>10</v>
      </c>
      <c r="FON83" s="1">
        <v>0</v>
      </c>
      <c r="FOO83" s="1">
        <v>0</v>
      </c>
      <c r="FOT83" s="1">
        <v>30</v>
      </c>
      <c r="FOU83" s="1">
        <v>30</v>
      </c>
      <c r="FOV83" s="1">
        <v>10</v>
      </c>
      <c r="FOW83" s="1">
        <v>20</v>
      </c>
      <c r="FOX83" s="1">
        <v>10</v>
      </c>
      <c r="FOY83" s="1">
        <v>0</v>
      </c>
      <c r="FOZ83" s="1">
        <v>0</v>
      </c>
      <c r="FPE83" s="1">
        <v>30</v>
      </c>
      <c r="FPF83" s="1">
        <v>30</v>
      </c>
      <c r="FPG83" s="1">
        <v>10</v>
      </c>
      <c r="FPH83" s="1">
        <v>20</v>
      </c>
      <c r="FPI83" s="1">
        <v>10</v>
      </c>
      <c r="FPJ83" s="1">
        <v>0</v>
      </c>
      <c r="FPK83" s="1">
        <v>0</v>
      </c>
      <c r="FPM83" s="1">
        <v>30</v>
      </c>
      <c r="FPN83" s="1">
        <v>30</v>
      </c>
      <c r="FPO83" s="1">
        <v>30</v>
      </c>
      <c r="FPP83" s="1">
        <v>10</v>
      </c>
      <c r="FPQ83" s="1">
        <v>0</v>
      </c>
      <c r="FPR83" s="1">
        <v>0</v>
      </c>
      <c r="FPS83" s="1">
        <v>0</v>
      </c>
      <c r="FPT83" s="1">
        <v>0</v>
      </c>
      <c r="FPU83" s="1">
        <v>0</v>
      </c>
      <c r="FPV83" s="1">
        <v>0</v>
      </c>
      <c r="FPX83" s="1">
        <v>30</v>
      </c>
      <c r="FPY83" s="1">
        <v>30</v>
      </c>
      <c r="FPZ83" s="1">
        <v>30</v>
      </c>
      <c r="FQA83" s="1">
        <v>10</v>
      </c>
      <c r="FQB83" s="1">
        <v>0</v>
      </c>
      <c r="FQC83" s="1">
        <v>0</v>
      </c>
      <c r="FQD83" s="1">
        <v>0</v>
      </c>
      <c r="FQE83" s="1">
        <v>0</v>
      </c>
      <c r="FQF83" s="1">
        <v>0</v>
      </c>
      <c r="FQG83" s="1">
        <v>0</v>
      </c>
      <c r="FQI83" s="1">
        <v>30</v>
      </c>
      <c r="FQJ83" s="1">
        <v>30</v>
      </c>
      <c r="FQK83" s="1">
        <v>30</v>
      </c>
      <c r="FQL83" s="1">
        <v>10</v>
      </c>
      <c r="FQM83" s="1">
        <v>0</v>
      </c>
      <c r="FQN83" s="1">
        <v>0</v>
      </c>
      <c r="FQO83" s="1">
        <v>0</v>
      </c>
      <c r="FQP83" s="1">
        <v>0</v>
      </c>
      <c r="FQQ83" s="1">
        <v>0</v>
      </c>
      <c r="FQR83" s="1">
        <v>0</v>
      </c>
      <c r="FQV83" s="1">
        <v>40</v>
      </c>
      <c r="FQW83" s="1">
        <v>30</v>
      </c>
      <c r="FQX83" s="1">
        <v>30</v>
      </c>
      <c r="FQY83" s="1">
        <v>0</v>
      </c>
      <c r="FRA83" s="1">
        <v>20</v>
      </c>
      <c r="FRB83" s="1">
        <v>30</v>
      </c>
      <c r="FRC83" s="1">
        <v>20</v>
      </c>
      <c r="FRD83" s="1">
        <v>30</v>
      </c>
      <c r="FRE83" s="1">
        <v>0</v>
      </c>
      <c r="FRF83" s="1">
        <v>0</v>
      </c>
      <c r="FRH83" s="1">
        <v>6</v>
      </c>
      <c r="FRI83" s="1">
        <v>6</v>
      </c>
      <c r="FRJ83" s="1">
        <v>6</v>
      </c>
      <c r="FRK83" s="1">
        <v>4</v>
      </c>
      <c r="FRL83" s="1">
        <v>5</v>
      </c>
      <c r="FRU83" s="1">
        <v>1</v>
      </c>
      <c r="FRV83" s="1">
        <v>1</v>
      </c>
      <c r="FRX83" s="1">
        <v>2</v>
      </c>
      <c r="FRY83" s="1">
        <v>1</v>
      </c>
      <c r="FRZ83" s="1">
        <v>0</v>
      </c>
      <c r="FSA83" s="1">
        <v>0</v>
      </c>
      <c r="FSB83" s="1">
        <v>0</v>
      </c>
      <c r="FSC83" s="1">
        <v>0</v>
      </c>
      <c r="FSD83" s="1">
        <v>0</v>
      </c>
      <c r="FSE83" s="1">
        <v>0</v>
      </c>
      <c r="FSF83" s="1">
        <v>0</v>
      </c>
      <c r="FSG83" s="1">
        <v>7</v>
      </c>
      <c r="FSH83" s="1">
        <v>7</v>
      </c>
      <c r="FSI83" s="1">
        <v>3</v>
      </c>
      <c r="FSJ83" s="1">
        <v>1</v>
      </c>
      <c r="FSK83" s="1">
        <v>5</v>
      </c>
      <c r="FSQ83" s="1">
        <v>37.547449999999998</v>
      </c>
      <c r="FSR83" s="1">
        <v>0</v>
      </c>
      <c r="FSS83" s="1">
        <v>0</v>
      </c>
      <c r="FST83" s="1">
        <v>0</v>
      </c>
      <c r="FSU83" s="1">
        <v>0</v>
      </c>
      <c r="FSV83" s="1">
        <v>0</v>
      </c>
      <c r="FSW83" s="1">
        <v>0</v>
      </c>
      <c r="FSX83" s="1">
        <v>0</v>
      </c>
      <c r="FSY83" s="1">
        <v>0</v>
      </c>
      <c r="FSZ83" s="1">
        <v>0</v>
      </c>
      <c r="FTA83" s="1">
        <v>0</v>
      </c>
      <c r="FTB83" s="1">
        <v>0</v>
      </c>
      <c r="FTC83" s="1">
        <v>0</v>
      </c>
      <c r="FTD83" s="1">
        <v>0</v>
      </c>
      <c r="FTE83" s="1">
        <v>0</v>
      </c>
      <c r="FTF83" s="1">
        <v>0</v>
      </c>
      <c r="FTG83" s="1">
        <v>0</v>
      </c>
      <c r="FTH83" s="1">
        <v>0</v>
      </c>
      <c r="FTI83" s="1">
        <v>0</v>
      </c>
      <c r="FTJ83" s="1">
        <v>0</v>
      </c>
      <c r="FTK83" s="1">
        <v>0</v>
      </c>
      <c r="FTL83" s="1">
        <v>2</v>
      </c>
      <c r="FTM83" s="1">
        <v>2</v>
      </c>
      <c r="FTN83" s="1">
        <v>7</v>
      </c>
      <c r="FTO83" s="1">
        <v>1</v>
      </c>
      <c r="FTP83" s="1">
        <v>2252.8470000000002</v>
      </c>
      <c r="FTQ83" s="1">
        <v>1</v>
      </c>
      <c r="FTR83" s="1">
        <v>4</v>
      </c>
      <c r="FTT83" s="1">
        <v>10</v>
      </c>
      <c r="FTV83" s="1">
        <v>5</v>
      </c>
      <c r="FTW83" s="1">
        <v>6</v>
      </c>
      <c r="FTX83" s="1" t="s">
        <v>5365</v>
      </c>
      <c r="FUB83" s="1" t="s">
        <v>4622</v>
      </c>
      <c r="FUC83" s="1">
        <v>1</v>
      </c>
      <c r="FUD83" s="1" t="s">
        <v>4644</v>
      </c>
      <c r="FUE83" s="1" t="s">
        <v>4624</v>
      </c>
      <c r="FUG83" s="1" t="s">
        <v>5366</v>
      </c>
      <c r="FUH83" s="1" t="s">
        <v>4626</v>
      </c>
      <c r="FUI83" s="1" t="s">
        <v>5367</v>
      </c>
      <c r="FUJ83" s="1">
        <v>7</v>
      </c>
      <c r="FUK83" s="1" t="s">
        <v>5368</v>
      </c>
      <c r="FUL83" s="1">
        <v>2</v>
      </c>
      <c r="FUM83" s="1" t="s">
        <v>5367</v>
      </c>
      <c r="FUN83" s="1">
        <v>2408518</v>
      </c>
    </row>
    <row r="84" spans="1:2048 2050:4094 4097:4616" s="1" customFormat="1" ht="10" customHeight="1" x14ac:dyDescent="0.35">
      <c r="A84" s="1">
        <v>1280</v>
      </c>
      <c r="B84" s="1" t="s">
        <v>5369</v>
      </c>
      <c r="C84" s="1" t="s">
        <v>5370</v>
      </c>
      <c r="D84" s="1" t="s">
        <v>5080</v>
      </c>
      <c r="E84" s="1">
        <v>3</v>
      </c>
      <c r="F84" s="1">
        <v>99</v>
      </c>
      <c r="G84" s="1">
        <v>1</v>
      </c>
      <c r="H84" s="1">
        <v>2</v>
      </c>
      <c r="I84" s="1">
        <v>2</v>
      </c>
      <c r="J84" s="1">
        <v>2</v>
      </c>
      <c r="K84" s="1">
        <v>99</v>
      </c>
      <c r="L84" s="1">
        <v>5</v>
      </c>
      <c r="N84" s="1">
        <v>1</v>
      </c>
      <c r="O84" s="1">
        <v>0</v>
      </c>
      <c r="P84" s="1">
        <v>0</v>
      </c>
      <c r="Q84" s="1">
        <v>0</v>
      </c>
      <c r="R84" s="1">
        <v>0</v>
      </c>
      <c r="S84" s="1">
        <v>0</v>
      </c>
      <c r="T84" s="1">
        <v>0</v>
      </c>
      <c r="U84" s="1">
        <v>0</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s="1">
        <v>0</v>
      </c>
      <c r="AZ84" s="1">
        <v>0</v>
      </c>
      <c r="BA84" s="1">
        <v>0</v>
      </c>
      <c r="BB84" s="1">
        <v>0</v>
      </c>
      <c r="BC84" s="1">
        <v>0</v>
      </c>
      <c r="BD84" s="1">
        <v>0</v>
      </c>
      <c r="BE84" s="1">
        <v>0</v>
      </c>
      <c r="BF84" s="1">
        <v>1</v>
      </c>
      <c r="BG84" s="1">
        <v>0</v>
      </c>
      <c r="BH84" s="1">
        <v>0</v>
      </c>
      <c r="BI84" s="1">
        <v>0</v>
      </c>
      <c r="BJ84" s="1">
        <v>0</v>
      </c>
      <c r="BK84" s="1">
        <v>0</v>
      </c>
      <c r="BL84" s="1">
        <v>0</v>
      </c>
      <c r="BM84" s="1">
        <v>0</v>
      </c>
      <c r="BN84" s="1">
        <v>0</v>
      </c>
      <c r="BO84" s="1">
        <v>0</v>
      </c>
      <c r="BP84" s="1">
        <v>1</v>
      </c>
      <c r="BQ84" s="1">
        <v>0</v>
      </c>
      <c r="BR84" s="1">
        <v>30</v>
      </c>
      <c r="BS84" s="1">
        <v>15</v>
      </c>
      <c r="BT84" s="1">
        <v>20</v>
      </c>
      <c r="BU84" s="1">
        <v>20</v>
      </c>
      <c r="BV84" s="1">
        <v>10</v>
      </c>
      <c r="BW84" s="1">
        <v>0</v>
      </c>
      <c r="BX84" s="1">
        <v>0</v>
      </c>
      <c r="BY84" s="1">
        <v>0</v>
      </c>
      <c r="BZ84" s="1">
        <v>2</v>
      </c>
      <c r="CA84" s="1">
        <v>5</v>
      </c>
      <c r="CB84" s="1">
        <v>3</v>
      </c>
      <c r="CC84" s="1">
        <v>0</v>
      </c>
      <c r="CD84" s="1">
        <v>2</v>
      </c>
      <c r="CE84" s="1">
        <v>0</v>
      </c>
      <c r="CF84" s="1">
        <v>10</v>
      </c>
      <c r="CG84" s="1">
        <v>2</v>
      </c>
      <c r="CI84" s="1">
        <v>1</v>
      </c>
      <c r="CJ84" s="1">
        <v>4</v>
      </c>
      <c r="CK84" s="1">
        <v>6</v>
      </c>
      <c r="CL84" s="1">
        <v>1</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1</v>
      </c>
      <c r="DJ84" s="1">
        <v>0</v>
      </c>
      <c r="DK84" s="1">
        <v>0</v>
      </c>
      <c r="DL84" s="1">
        <v>0</v>
      </c>
      <c r="DM84" s="1">
        <v>0</v>
      </c>
      <c r="DN84" s="1">
        <v>0</v>
      </c>
      <c r="DO84" s="1">
        <v>1</v>
      </c>
      <c r="DP84" s="1">
        <v>1</v>
      </c>
      <c r="DQ84" s="1">
        <v>8</v>
      </c>
      <c r="DR84" s="1">
        <v>70</v>
      </c>
      <c r="DS84" s="1">
        <v>0</v>
      </c>
      <c r="DT84" s="1">
        <v>10</v>
      </c>
      <c r="DU84" s="1">
        <v>0</v>
      </c>
      <c r="DV84" s="1">
        <v>0</v>
      </c>
      <c r="DX84" s="1">
        <v>4</v>
      </c>
      <c r="DY84" s="1">
        <v>4</v>
      </c>
      <c r="DZ84" s="1">
        <v>4</v>
      </c>
      <c r="EJ84" s="1">
        <v>0</v>
      </c>
      <c r="EK84" s="1">
        <v>0</v>
      </c>
      <c r="EL84" s="1">
        <v>0</v>
      </c>
      <c r="EM84" s="1">
        <v>0</v>
      </c>
      <c r="EN84" s="1">
        <v>0</v>
      </c>
      <c r="EO84" s="1">
        <v>0</v>
      </c>
      <c r="EQ84" s="1">
        <v>0</v>
      </c>
      <c r="ER84" s="1">
        <v>0</v>
      </c>
      <c r="ES84" s="1">
        <v>0</v>
      </c>
      <c r="ET84" s="1">
        <v>0</v>
      </c>
      <c r="EU84" s="1">
        <v>0</v>
      </c>
      <c r="EV84" s="1">
        <v>0</v>
      </c>
      <c r="EX84" s="1">
        <v>0</v>
      </c>
      <c r="EY84" s="1">
        <v>0</v>
      </c>
      <c r="EZ84" s="1">
        <v>0</v>
      </c>
      <c r="FA84" s="1">
        <v>0</v>
      </c>
      <c r="FB84" s="1">
        <v>0</v>
      </c>
      <c r="FC84" s="1">
        <v>0</v>
      </c>
      <c r="FE84" s="1">
        <v>0</v>
      </c>
      <c r="FF84" s="1">
        <v>0</v>
      </c>
      <c r="FG84" s="1">
        <v>0</v>
      </c>
      <c r="FH84" s="1">
        <v>0</v>
      </c>
      <c r="FI84" s="1">
        <v>0</v>
      </c>
      <c r="FJ84" s="1">
        <v>0</v>
      </c>
      <c r="FL84" s="1">
        <v>0</v>
      </c>
      <c r="FM84" s="1">
        <v>0</v>
      </c>
      <c r="FN84" s="1">
        <v>0</v>
      </c>
      <c r="FO84" s="1">
        <v>0</v>
      </c>
      <c r="FP84" s="1">
        <v>0</v>
      </c>
      <c r="FQ84" s="1">
        <v>0</v>
      </c>
      <c r="FS84" s="1">
        <v>0</v>
      </c>
      <c r="FT84" s="1">
        <v>0</v>
      </c>
      <c r="FU84" s="1">
        <v>0</v>
      </c>
      <c r="FV84" s="1">
        <v>0</v>
      </c>
      <c r="FW84" s="1">
        <v>0</v>
      </c>
      <c r="FX84" s="1">
        <v>0</v>
      </c>
      <c r="FZ84" s="1">
        <v>0</v>
      </c>
      <c r="GA84" s="1">
        <v>0</v>
      </c>
      <c r="GB84" s="1">
        <v>0</v>
      </c>
      <c r="GC84" s="1">
        <v>0</v>
      </c>
      <c r="GD84" s="1">
        <v>0</v>
      </c>
      <c r="GE84" s="1">
        <v>0</v>
      </c>
      <c r="KV84" s="1">
        <v>2</v>
      </c>
      <c r="KW84" s="1">
        <v>0</v>
      </c>
      <c r="KX84" s="1">
        <v>0</v>
      </c>
      <c r="LB84" s="1">
        <v>5</v>
      </c>
      <c r="LC84" s="1">
        <v>0</v>
      </c>
      <c r="LD84" s="1">
        <v>0</v>
      </c>
      <c r="LH84" s="1">
        <v>0</v>
      </c>
      <c r="LI84" s="1">
        <v>2</v>
      </c>
      <c r="LJ84" s="1">
        <v>1</v>
      </c>
      <c r="LN84" s="1">
        <v>0</v>
      </c>
      <c r="LO84" s="1">
        <v>0</v>
      </c>
      <c r="LP84" s="1">
        <v>0</v>
      </c>
      <c r="LU84" s="1">
        <v>2</v>
      </c>
      <c r="LV84" s="1">
        <v>0</v>
      </c>
      <c r="LW84" s="1">
        <v>0</v>
      </c>
      <c r="LX84" s="1">
        <v>2</v>
      </c>
      <c r="MB84" s="1">
        <v>5</v>
      </c>
      <c r="MC84" s="1">
        <v>0</v>
      </c>
      <c r="MD84" s="1">
        <v>0</v>
      </c>
      <c r="ME84" s="1">
        <v>5</v>
      </c>
      <c r="MI84" s="1">
        <v>0</v>
      </c>
      <c r="MJ84" s="1">
        <v>2</v>
      </c>
      <c r="MK84" s="1">
        <v>1</v>
      </c>
      <c r="ML84" s="1">
        <v>3</v>
      </c>
      <c r="NC84" s="1">
        <v>0</v>
      </c>
      <c r="ND84" s="1">
        <v>0</v>
      </c>
      <c r="NE84" s="1">
        <v>0</v>
      </c>
      <c r="NF84" s="1">
        <v>0</v>
      </c>
      <c r="NL84" s="1">
        <v>2</v>
      </c>
      <c r="NM84" s="1">
        <v>0</v>
      </c>
      <c r="NN84" s="1">
        <v>0</v>
      </c>
      <c r="NO84" s="1">
        <v>0</v>
      </c>
      <c r="NP84" s="1">
        <v>0</v>
      </c>
      <c r="NQ84" s="1">
        <v>0</v>
      </c>
      <c r="NR84" s="1">
        <v>0</v>
      </c>
      <c r="NS84" s="1">
        <v>0</v>
      </c>
      <c r="NT84" s="1">
        <v>0</v>
      </c>
      <c r="NU84" s="1">
        <v>0</v>
      </c>
      <c r="NV84" s="1">
        <v>0</v>
      </c>
      <c r="NW84" s="1">
        <v>0</v>
      </c>
      <c r="NX84" s="1">
        <v>0</v>
      </c>
      <c r="NY84" s="1">
        <v>0</v>
      </c>
      <c r="NZ84" s="1">
        <v>0</v>
      </c>
      <c r="OA84" s="1">
        <v>0</v>
      </c>
      <c r="OB84" s="1">
        <v>0</v>
      </c>
      <c r="OC84" s="1">
        <v>0</v>
      </c>
      <c r="OD84" s="1">
        <v>0</v>
      </c>
      <c r="OE84" s="1">
        <v>0</v>
      </c>
      <c r="OF84" s="1">
        <v>0</v>
      </c>
      <c r="OH84" s="1">
        <v>1</v>
      </c>
      <c r="OI84" s="1">
        <v>1</v>
      </c>
      <c r="OJ84" s="1">
        <v>2</v>
      </c>
      <c r="OP84" s="1">
        <v>60</v>
      </c>
      <c r="OQ84" s="1">
        <v>40</v>
      </c>
      <c r="OR84" s="1">
        <v>0</v>
      </c>
      <c r="OS84" s="1">
        <v>0</v>
      </c>
      <c r="OT84" s="1">
        <v>10</v>
      </c>
      <c r="OU84" s="1">
        <v>40</v>
      </c>
      <c r="OV84" s="1">
        <v>50</v>
      </c>
      <c r="OW84" s="1">
        <v>10</v>
      </c>
      <c r="OX84" s="1">
        <v>10</v>
      </c>
      <c r="OY84" s="1">
        <v>40</v>
      </c>
      <c r="OZ84" s="1">
        <v>40</v>
      </c>
      <c r="PA84" s="1">
        <v>0</v>
      </c>
      <c r="PB84" s="1">
        <v>0</v>
      </c>
      <c r="PC84" s="1">
        <v>40</v>
      </c>
      <c r="PD84" s="1">
        <v>40</v>
      </c>
      <c r="PE84" s="1">
        <v>20</v>
      </c>
      <c r="PF84" s="1">
        <v>0</v>
      </c>
      <c r="PG84" s="1">
        <v>60</v>
      </c>
      <c r="PH84" s="1">
        <v>20</v>
      </c>
      <c r="PI84" s="1">
        <v>20</v>
      </c>
      <c r="PJ84" s="1">
        <v>40</v>
      </c>
      <c r="PK84" s="1">
        <v>20</v>
      </c>
      <c r="PL84" s="1">
        <v>40</v>
      </c>
      <c r="PM84" s="1">
        <v>40</v>
      </c>
      <c r="PN84" s="1">
        <v>30</v>
      </c>
      <c r="PO84" s="1">
        <v>30</v>
      </c>
      <c r="PP84" s="1">
        <v>53</v>
      </c>
      <c r="PQ84" s="1">
        <v>47</v>
      </c>
      <c r="PR84" s="1">
        <v>0</v>
      </c>
      <c r="PS84" s="1">
        <v>0</v>
      </c>
      <c r="PT84" s="1">
        <v>0</v>
      </c>
      <c r="PU84" s="1">
        <v>1</v>
      </c>
      <c r="PV84" s="1">
        <v>0</v>
      </c>
      <c r="PW84" s="1">
        <v>0</v>
      </c>
      <c r="PX84" s="1">
        <v>0</v>
      </c>
      <c r="PY84" s="1">
        <v>0</v>
      </c>
      <c r="PZ84" s="1">
        <v>0</v>
      </c>
      <c r="QA84" s="1">
        <v>0</v>
      </c>
      <c r="RG84" s="1">
        <v>100</v>
      </c>
      <c r="RI84" s="1">
        <v>0</v>
      </c>
      <c r="RJ84" s="1">
        <v>0</v>
      </c>
      <c r="RK84" s="1">
        <v>0</v>
      </c>
      <c r="RL84" s="1">
        <v>0</v>
      </c>
      <c r="RM84" s="1">
        <v>0</v>
      </c>
      <c r="RN84" s="1">
        <v>0</v>
      </c>
      <c r="RO84" s="1">
        <v>0</v>
      </c>
      <c r="RP84" s="1">
        <v>0</v>
      </c>
      <c r="RQ84" s="1">
        <v>0</v>
      </c>
      <c r="RR84" s="1">
        <v>0</v>
      </c>
      <c r="RS84" s="1">
        <v>0</v>
      </c>
      <c r="SE84" s="1">
        <v>20</v>
      </c>
      <c r="SF84" s="1">
        <v>40</v>
      </c>
      <c r="SG84" s="1">
        <v>40</v>
      </c>
      <c r="SH84" s="1">
        <v>0</v>
      </c>
      <c r="SI84" s="1">
        <v>0</v>
      </c>
      <c r="SL84" s="1">
        <v>10</v>
      </c>
      <c r="SM84" s="1">
        <v>70</v>
      </c>
      <c r="SN84" s="1">
        <v>20</v>
      </c>
      <c r="SO84" s="1">
        <v>0</v>
      </c>
      <c r="SP84" s="1">
        <v>50</v>
      </c>
      <c r="SQ84" s="1">
        <v>50</v>
      </c>
      <c r="SR84" s="1">
        <v>0</v>
      </c>
      <c r="SS84" s="1">
        <v>0</v>
      </c>
      <c r="ST84" s="1">
        <v>0</v>
      </c>
      <c r="SU84" s="1">
        <v>0</v>
      </c>
      <c r="UC84" s="1">
        <v>0</v>
      </c>
      <c r="UD84" s="1">
        <v>0</v>
      </c>
      <c r="UE84" s="1">
        <v>0</v>
      </c>
      <c r="UF84" s="1">
        <v>1</v>
      </c>
      <c r="UV84" s="1">
        <v>5</v>
      </c>
      <c r="UW84" s="1">
        <v>0</v>
      </c>
      <c r="UX84" s="1">
        <v>0</v>
      </c>
      <c r="UY84" s="1">
        <v>0</v>
      </c>
      <c r="UZ84" s="1">
        <v>0</v>
      </c>
      <c r="VA84" s="1">
        <v>0</v>
      </c>
      <c r="VB84" s="1">
        <v>0</v>
      </c>
      <c r="VC84" s="1">
        <v>0</v>
      </c>
      <c r="VD84" s="1">
        <v>0</v>
      </c>
      <c r="VU84" s="1">
        <v>0</v>
      </c>
      <c r="VV84" s="1">
        <v>0</v>
      </c>
      <c r="VW84" s="1">
        <v>0</v>
      </c>
      <c r="VX84" s="1">
        <v>0</v>
      </c>
      <c r="WK84" s="1">
        <v>13</v>
      </c>
      <c r="WL84" s="1">
        <v>13</v>
      </c>
      <c r="WM84" s="1">
        <v>2</v>
      </c>
      <c r="WN84" s="1">
        <v>1</v>
      </c>
      <c r="WO84" s="1">
        <v>11</v>
      </c>
      <c r="WP84" s="1">
        <v>8</v>
      </c>
      <c r="WQ84" s="1">
        <v>21</v>
      </c>
      <c r="WR84" s="1">
        <v>21</v>
      </c>
      <c r="WS84" s="1">
        <v>22</v>
      </c>
      <c r="WT84" s="1">
        <v>24</v>
      </c>
      <c r="WU84" s="1">
        <v>26</v>
      </c>
      <c r="WV84" s="1">
        <v>25</v>
      </c>
      <c r="WW84" s="1">
        <v>33</v>
      </c>
      <c r="WX84" s="1">
        <v>32</v>
      </c>
      <c r="WY84" s="1">
        <v>38</v>
      </c>
      <c r="WZ84" s="1">
        <v>37</v>
      </c>
      <c r="XA84" s="1">
        <v>40</v>
      </c>
      <c r="XB84" s="1">
        <v>39</v>
      </c>
      <c r="XC84" s="1">
        <v>41</v>
      </c>
      <c r="XD84" s="1">
        <v>43</v>
      </c>
      <c r="XE84" s="1">
        <v>49</v>
      </c>
      <c r="XF84" s="1">
        <v>48</v>
      </c>
      <c r="XG84" s="1">
        <v>2</v>
      </c>
      <c r="XH84" s="1">
        <v>1</v>
      </c>
      <c r="XI84" s="1">
        <v>11</v>
      </c>
      <c r="XJ84" s="1">
        <v>8</v>
      </c>
      <c r="XK84" s="1">
        <v>21</v>
      </c>
      <c r="XL84" s="1">
        <v>21</v>
      </c>
      <c r="XM84" s="1">
        <v>22</v>
      </c>
      <c r="XN84" s="1">
        <v>24</v>
      </c>
      <c r="XO84" s="1">
        <v>26</v>
      </c>
      <c r="XP84" s="1">
        <v>25</v>
      </c>
      <c r="XQ84" s="1">
        <v>33</v>
      </c>
      <c r="XR84" s="1">
        <v>32</v>
      </c>
      <c r="XS84" s="1">
        <v>38</v>
      </c>
      <c r="XT84" s="1">
        <v>37</v>
      </c>
      <c r="XU84" s="1">
        <v>40</v>
      </c>
      <c r="XV84" s="1">
        <v>39</v>
      </c>
      <c r="XW84" s="1">
        <v>41</v>
      </c>
      <c r="XX84" s="1">
        <v>43</v>
      </c>
      <c r="XY84" s="1">
        <v>49</v>
      </c>
      <c r="XZ84" s="1">
        <v>48</v>
      </c>
      <c r="YA84" s="1">
        <v>0</v>
      </c>
      <c r="YB84" s="1">
        <v>0</v>
      </c>
      <c r="YC84" s="1">
        <v>1</v>
      </c>
      <c r="YD84" s="1">
        <v>0</v>
      </c>
      <c r="YE84" s="1">
        <v>0</v>
      </c>
      <c r="YF84" s="1">
        <v>0</v>
      </c>
      <c r="YG84" s="1">
        <v>0</v>
      </c>
      <c r="YH84" s="1">
        <v>0</v>
      </c>
      <c r="YI84" s="1">
        <v>0</v>
      </c>
      <c r="YJ84" s="1">
        <v>0</v>
      </c>
      <c r="YK84" s="1">
        <v>0</v>
      </c>
      <c r="YL84" s="1">
        <v>1</v>
      </c>
      <c r="YM84" s="1">
        <v>0</v>
      </c>
      <c r="YN84" s="1">
        <v>0</v>
      </c>
      <c r="YO84" s="1">
        <v>0</v>
      </c>
      <c r="YP84" s="1">
        <v>0</v>
      </c>
      <c r="YQ84" s="1">
        <v>0</v>
      </c>
      <c r="YR84" s="1">
        <v>0</v>
      </c>
      <c r="YS84" s="1">
        <v>0</v>
      </c>
      <c r="YT84" s="1">
        <v>0</v>
      </c>
      <c r="YU84" s="1">
        <v>0</v>
      </c>
      <c r="YV84" s="1">
        <v>1</v>
      </c>
      <c r="YW84" s="1">
        <v>1</v>
      </c>
      <c r="YX84" s="1">
        <v>0</v>
      </c>
      <c r="YY84" s="1">
        <v>0</v>
      </c>
      <c r="YZ84" s="1">
        <v>0</v>
      </c>
      <c r="ZA84" s="1">
        <v>1</v>
      </c>
      <c r="ZB84" s="1">
        <v>0</v>
      </c>
      <c r="ZC84" s="1">
        <v>0</v>
      </c>
      <c r="ZD84" s="1">
        <v>0</v>
      </c>
      <c r="ZE84" s="1">
        <v>0</v>
      </c>
      <c r="ZF84" s="1">
        <v>0</v>
      </c>
      <c r="ZG84" s="1">
        <v>0</v>
      </c>
      <c r="ZH84" s="1">
        <v>1</v>
      </c>
      <c r="ZI84" s="1">
        <v>0</v>
      </c>
      <c r="ZJ84" s="1">
        <v>0</v>
      </c>
      <c r="ZK84" s="1">
        <v>0</v>
      </c>
      <c r="ZL84" s="1">
        <v>0</v>
      </c>
      <c r="ZM84" s="1">
        <v>1</v>
      </c>
      <c r="ZN84" s="1">
        <v>0</v>
      </c>
      <c r="ZO84" s="1">
        <v>1</v>
      </c>
      <c r="ZP84" s="1">
        <v>1</v>
      </c>
      <c r="ZQ84" s="1">
        <v>0</v>
      </c>
      <c r="ZR84" s="1">
        <v>0</v>
      </c>
      <c r="ZS84" s="1">
        <v>0</v>
      </c>
      <c r="ZT84" s="1">
        <v>0</v>
      </c>
      <c r="ZU84" s="1">
        <v>0</v>
      </c>
      <c r="ZV84" s="1">
        <v>0</v>
      </c>
      <c r="ZW84" s="1">
        <v>0</v>
      </c>
      <c r="ZX84" s="1">
        <v>1</v>
      </c>
      <c r="ZY84" s="1">
        <v>0</v>
      </c>
      <c r="ZZ84" s="1">
        <v>0</v>
      </c>
      <c r="AAA84" s="1">
        <v>0</v>
      </c>
      <c r="AAB84" s="1">
        <v>0</v>
      </c>
      <c r="AAC84" s="1">
        <v>0</v>
      </c>
      <c r="AAD84" s="1">
        <v>0</v>
      </c>
      <c r="AAE84" s="1">
        <v>0</v>
      </c>
      <c r="AAF84" s="1">
        <v>0</v>
      </c>
      <c r="AAG84" s="1">
        <v>0</v>
      </c>
      <c r="AAH84" s="1">
        <v>1</v>
      </c>
      <c r="AAI84" s="1">
        <v>0</v>
      </c>
      <c r="AAJ84" s="1">
        <v>0</v>
      </c>
      <c r="AAK84" s="1">
        <v>0</v>
      </c>
      <c r="AAL84" s="1">
        <v>0</v>
      </c>
      <c r="AAM84" s="1">
        <v>0</v>
      </c>
      <c r="AAN84" s="1">
        <v>0</v>
      </c>
      <c r="AAO84" s="1">
        <v>1</v>
      </c>
      <c r="AAP84" s="1">
        <v>0</v>
      </c>
      <c r="AAQ84" s="1">
        <v>0</v>
      </c>
      <c r="AAR84" s="1">
        <v>0</v>
      </c>
      <c r="AAS84" s="1">
        <v>0</v>
      </c>
      <c r="AAT84" s="1">
        <v>0</v>
      </c>
      <c r="AAU84" s="1">
        <v>0</v>
      </c>
      <c r="AAV84" s="1">
        <v>0</v>
      </c>
      <c r="AAW84" s="1">
        <v>0</v>
      </c>
      <c r="AAX84" s="1">
        <v>0</v>
      </c>
      <c r="AAY84" s="1">
        <v>0</v>
      </c>
      <c r="AAZ84" s="1">
        <v>0</v>
      </c>
      <c r="ABA84" s="1">
        <v>0</v>
      </c>
      <c r="ABB84" s="1">
        <v>1</v>
      </c>
      <c r="ABC84" s="1">
        <v>0</v>
      </c>
      <c r="ABD84" s="1">
        <v>0</v>
      </c>
      <c r="ABE84" s="1">
        <v>1</v>
      </c>
      <c r="ABF84" s="1">
        <v>1</v>
      </c>
      <c r="ABG84" s="1">
        <v>0</v>
      </c>
      <c r="ABH84" s="1">
        <v>0</v>
      </c>
      <c r="ABI84" s="1">
        <v>0</v>
      </c>
      <c r="ABJ84" s="1">
        <v>0</v>
      </c>
      <c r="ABK84" s="1">
        <v>0</v>
      </c>
      <c r="ABL84" s="1">
        <v>0</v>
      </c>
      <c r="ABM84" s="1">
        <v>1</v>
      </c>
      <c r="ABN84" s="1">
        <v>0</v>
      </c>
      <c r="ABO84" s="1">
        <v>0</v>
      </c>
      <c r="ABP84" s="1">
        <v>0</v>
      </c>
      <c r="ABQ84" s="1">
        <v>0</v>
      </c>
      <c r="ABR84" s="1">
        <v>1</v>
      </c>
      <c r="ABS84" s="1">
        <v>0</v>
      </c>
      <c r="ABT84" s="1">
        <v>1</v>
      </c>
      <c r="ABU84" s="1">
        <v>0</v>
      </c>
      <c r="ABV84" s="1">
        <v>0</v>
      </c>
      <c r="ABW84" s="1">
        <v>0</v>
      </c>
      <c r="ABX84" s="1">
        <v>1</v>
      </c>
      <c r="ABY84" s="1">
        <v>0</v>
      </c>
      <c r="ABZ84" s="1">
        <v>0</v>
      </c>
      <c r="ACA84" s="1">
        <v>0</v>
      </c>
      <c r="ACB84" s="1">
        <v>0</v>
      </c>
      <c r="ACC84" s="1">
        <v>1</v>
      </c>
      <c r="ACD84" s="1">
        <v>0</v>
      </c>
      <c r="ACE84" s="1">
        <v>0</v>
      </c>
      <c r="ACF84" s="1">
        <v>0</v>
      </c>
      <c r="ACG84" s="1">
        <v>0</v>
      </c>
      <c r="ACH84" s="1">
        <v>0</v>
      </c>
      <c r="ACI84" s="1">
        <v>0</v>
      </c>
      <c r="ACJ84" s="1">
        <v>0</v>
      </c>
      <c r="ACK84" s="1">
        <v>0</v>
      </c>
      <c r="ACL84" s="1">
        <v>0</v>
      </c>
      <c r="ACM84" s="1">
        <v>0</v>
      </c>
      <c r="ACN84" s="1">
        <v>2</v>
      </c>
      <c r="ACO84" s="1">
        <v>2</v>
      </c>
      <c r="ACP84" s="1">
        <v>2</v>
      </c>
      <c r="ACQ84" s="1">
        <v>0</v>
      </c>
      <c r="ACR84" s="1">
        <v>0</v>
      </c>
      <c r="ACS84" s="1">
        <v>0</v>
      </c>
      <c r="ACT84" s="1">
        <v>0</v>
      </c>
      <c r="ACU84" s="1">
        <v>0</v>
      </c>
      <c r="ACV84" s="1">
        <v>0</v>
      </c>
      <c r="ACW84" s="1">
        <v>1</v>
      </c>
      <c r="ACX84" s="1">
        <v>2</v>
      </c>
      <c r="AFO84" s="1">
        <v>0</v>
      </c>
      <c r="AFP84" s="1">
        <v>0</v>
      </c>
      <c r="AFQ84" s="1">
        <v>0</v>
      </c>
      <c r="AFR84" s="1">
        <v>100</v>
      </c>
      <c r="AFT84" s="1">
        <v>100</v>
      </c>
      <c r="AFV84" s="1">
        <v>0</v>
      </c>
      <c r="AFW84" s="1">
        <v>0</v>
      </c>
      <c r="AFX84" s="1">
        <v>0</v>
      </c>
      <c r="AFY84" s="1">
        <v>0</v>
      </c>
      <c r="AFZ84" s="1">
        <v>100</v>
      </c>
      <c r="AGB84" s="1">
        <v>100</v>
      </c>
      <c r="AGC84" s="1">
        <v>5</v>
      </c>
      <c r="AGD84" s="1">
        <v>4</v>
      </c>
      <c r="AGE84" s="1">
        <v>14</v>
      </c>
      <c r="AGF84" s="1">
        <v>13</v>
      </c>
      <c r="AGG84" s="1">
        <v>18</v>
      </c>
      <c r="AGH84" s="1">
        <v>19</v>
      </c>
      <c r="AGI84" s="1">
        <v>27</v>
      </c>
      <c r="AGJ84" s="1">
        <v>29</v>
      </c>
      <c r="AGK84" s="1">
        <v>31</v>
      </c>
      <c r="AGL84" s="1">
        <v>30</v>
      </c>
      <c r="AGM84" s="1">
        <v>36</v>
      </c>
      <c r="AGN84" s="1">
        <v>35</v>
      </c>
      <c r="AGO84" s="1">
        <v>41</v>
      </c>
      <c r="AGP84" s="1">
        <v>43</v>
      </c>
      <c r="AGQ84" s="1">
        <v>47</v>
      </c>
      <c r="AGR84" s="1">
        <v>44</v>
      </c>
      <c r="AGS84" s="1">
        <v>51</v>
      </c>
      <c r="AGT84" s="1">
        <v>52</v>
      </c>
      <c r="AGU84" s="1">
        <v>56</v>
      </c>
      <c r="AGV84" s="1">
        <v>57</v>
      </c>
      <c r="AGW84" s="1">
        <v>5</v>
      </c>
      <c r="AGX84" s="1">
        <v>4</v>
      </c>
      <c r="AGY84" s="1">
        <v>14</v>
      </c>
      <c r="AGZ84" s="1">
        <v>13</v>
      </c>
      <c r="AHA84" s="1">
        <v>18</v>
      </c>
      <c r="AHB84" s="1">
        <v>19</v>
      </c>
      <c r="AHC84" s="1">
        <v>27</v>
      </c>
      <c r="AHD84" s="1">
        <v>29</v>
      </c>
      <c r="AHE84" s="1">
        <v>31</v>
      </c>
      <c r="AHF84" s="1">
        <v>30</v>
      </c>
      <c r="AHG84" s="1">
        <v>36</v>
      </c>
      <c r="AHH84" s="1">
        <v>35</v>
      </c>
      <c r="AHI84" s="1">
        <v>41</v>
      </c>
      <c r="AHJ84" s="1">
        <v>43</v>
      </c>
      <c r="AHK84" s="1">
        <v>47</v>
      </c>
      <c r="AHL84" s="1">
        <v>44</v>
      </c>
      <c r="AHM84" s="1">
        <v>51</v>
      </c>
      <c r="AHN84" s="1">
        <v>52</v>
      </c>
      <c r="AHO84" s="1">
        <v>56</v>
      </c>
      <c r="AHP84" s="1">
        <v>57</v>
      </c>
      <c r="AHQ84" s="1">
        <v>0</v>
      </c>
      <c r="AHR84" s="1">
        <v>0</v>
      </c>
      <c r="AHS84" s="1">
        <v>0</v>
      </c>
      <c r="AHT84" s="1">
        <v>0</v>
      </c>
      <c r="AHU84" s="1">
        <v>0</v>
      </c>
      <c r="AHV84" s="1">
        <v>1</v>
      </c>
      <c r="AHW84" s="1">
        <v>0</v>
      </c>
      <c r="AHX84" s="1">
        <v>0</v>
      </c>
      <c r="AHY84" s="1">
        <v>0</v>
      </c>
      <c r="AHZ84" s="1">
        <v>0</v>
      </c>
      <c r="AIA84" s="1">
        <v>0</v>
      </c>
      <c r="AIB84" s="1">
        <v>0</v>
      </c>
      <c r="AIC84" s="1">
        <v>0</v>
      </c>
      <c r="AID84" s="1">
        <v>0</v>
      </c>
      <c r="AIE84" s="1">
        <v>1</v>
      </c>
      <c r="AIF84" s="1">
        <v>0</v>
      </c>
      <c r="AIG84" s="1">
        <v>0</v>
      </c>
      <c r="AIH84" s="1">
        <v>0</v>
      </c>
      <c r="AII84" s="1">
        <v>1</v>
      </c>
      <c r="AIJ84" s="1">
        <v>0</v>
      </c>
      <c r="AIK84" s="1">
        <v>0</v>
      </c>
      <c r="AIL84" s="1">
        <v>0</v>
      </c>
      <c r="AIM84" s="1">
        <v>0</v>
      </c>
      <c r="AIN84" s="1">
        <v>0</v>
      </c>
      <c r="AIO84" s="1">
        <v>0</v>
      </c>
      <c r="AIP84" s="1">
        <v>0</v>
      </c>
      <c r="AIQ84" s="1">
        <v>0</v>
      </c>
      <c r="AIR84" s="1">
        <v>1</v>
      </c>
      <c r="AIS84" s="1">
        <v>0</v>
      </c>
      <c r="AIT84" s="1">
        <v>0</v>
      </c>
      <c r="AIU84" s="1">
        <v>0</v>
      </c>
      <c r="AIV84" s="1">
        <v>1</v>
      </c>
      <c r="AIW84" s="1">
        <v>0</v>
      </c>
      <c r="AIX84" s="1">
        <v>0</v>
      </c>
      <c r="AIY84" s="1">
        <v>0</v>
      </c>
      <c r="AIZ84" s="1">
        <v>0</v>
      </c>
      <c r="AJA84" s="1">
        <v>1</v>
      </c>
      <c r="AJB84" s="1">
        <v>0</v>
      </c>
      <c r="AJC84" s="1">
        <v>0</v>
      </c>
      <c r="AJD84" s="1">
        <v>0</v>
      </c>
      <c r="AJE84" s="1">
        <v>0</v>
      </c>
      <c r="AJF84" s="1">
        <v>1</v>
      </c>
      <c r="AJG84" s="1">
        <v>0</v>
      </c>
      <c r="AJH84" s="1">
        <v>0</v>
      </c>
      <c r="AJI84" s="1">
        <v>0</v>
      </c>
      <c r="AJJ84" s="1">
        <v>0</v>
      </c>
      <c r="AJK84" s="1">
        <v>0</v>
      </c>
      <c r="AJL84" s="1">
        <v>1</v>
      </c>
      <c r="AJM84" s="1">
        <v>0</v>
      </c>
      <c r="AJN84" s="1">
        <v>0</v>
      </c>
      <c r="AJO84" s="1">
        <v>0</v>
      </c>
      <c r="AJP84" s="1">
        <v>1</v>
      </c>
      <c r="AJQ84" s="1">
        <v>0</v>
      </c>
      <c r="AJR84" s="1">
        <v>0</v>
      </c>
      <c r="AJS84" s="1">
        <v>0</v>
      </c>
      <c r="AJT84" s="1">
        <v>0</v>
      </c>
      <c r="AJU84" s="1">
        <v>1</v>
      </c>
      <c r="AJV84" s="1">
        <v>0</v>
      </c>
      <c r="AJW84" s="1">
        <v>0</v>
      </c>
      <c r="AJX84" s="1">
        <v>0</v>
      </c>
      <c r="AJY84" s="1">
        <v>0</v>
      </c>
      <c r="AJZ84" s="1">
        <v>0</v>
      </c>
      <c r="AKA84" s="1">
        <v>1</v>
      </c>
      <c r="AKB84" s="1">
        <v>0</v>
      </c>
      <c r="AKC84" s="1">
        <v>0</v>
      </c>
      <c r="AKD84" s="1">
        <v>0</v>
      </c>
      <c r="AKE84" s="1">
        <v>0</v>
      </c>
      <c r="AKF84" s="1">
        <v>0</v>
      </c>
      <c r="AKG84" s="1">
        <v>0</v>
      </c>
      <c r="AKH84" s="1">
        <v>0</v>
      </c>
      <c r="AKI84" s="1">
        <v>0</v>
      </c>
      <c r="AKJ84" s="1">
        <v>1</v>
      </c>
      <c r="AKK84" s="1">
        <v>0</v>
      </c>
      <c r="AKL84" s="1">
        <v>0</v>
      </c>
      <c r="AKM84" s="1">
        <v>0</v>
      </c>
      <c r="AKN84" s="1">
        <v>0</v>
      </c>
      <c r="AKO84" s="1">
        <v>0</v>
      </c>
      <c r="AKP84" s="1">
        <v>1</v>
      </c>
      <c r="AKQ84" s="1">
        <v>0</v>
      </c>
      <c r="AKR84" s="1">
        <v>0</v>
      </c>
      <c r="AKS84" s="1">
        <v>0</v>
      </c>
      <c r="AKT84" s="1">
        <v>0</v>
      </c>
      <c r="AKU84" s="1">
        <v>0</v>
      </c>
      <c r="AKV84" s="1">
        <v>0</v>
      </c>
      <c r="AKW84" s="1">
        <v>0</v>
      </c>
      <c r="AKX84" s="1">
        <v>0</v>
      </c>
      <c r="AKY84" s="1">
        <v>0</v>
      </c>
      <c r="AKZ84" s="1">
        <v>1</v>
      </c>
      <c r="ALA84" s="1">
        <v>1</v>
      </c>
      <c r="ALB84" s="1">
        <v>0</v>
      </c>
      <c r="ALC84" s="1">
        <v>0</v>
      </c>
      <c r="ALD84" s="1">
        <v>0</v>
      </c>
      <c r="ALE84" s="1">
        <v>0</v>
      </c>
      <c r="ALF84" s="1">
        <v>1</v>
      </c>
      <c r="ALG84" s="1">
        <v>0</v>
      </c>
      <c r="ALH84" s="1">
        <v>0</v>
      </c>
      <c r="ALI84" s="1">
        <v>0</v>
      </c>
      <c r="ALJ84" s="1">
        <v>0</v>
      </c>
      <c r="ALK84" s="1">
        <v>0</v>
      </c>
      <c r="ALL84" s="1">
        <v>0</v>
      </c>
      <c r="ALM84" s="1">
        <v>0</v>
      </c>
      <c r="ALN84" s="1">
        <v>1</v>
      </c>
      <c r="ALO84" s="1">
        <v>1</v>
      </c>
      <c r="ALP84" s="1">
        <v>0</v>
      </c>
      <c r="ALQ84" s="1">
        <v>0</v>
      </c>
      <c r="ALR84" s="1">
        <v>0</v>
      </c>
      <c r="ALS84" s="1">
        <v>0</v>
      </c>
      <c r="ALT84" s="1">
        <v>0</v>
      </c>
      <c r="ALU84" s="1">
        <v>0</v>
      </c>
      <c r="ALV84" s="1">
        <v>0</v>
      </c>
      <c r="ALW84" s="1">
        <v>1</v>
      </c>
      <c r="ALX84" s="1">
        <v>0</v>
      </c>
      <c r="ALY84" s="1">
        <v>0</v>
      </c>
      <c r="ALZ84" s="1">
        <v>0</v>
      </c>
      <c r="AMA84" s="1">
        <v>0</v>
      </c>
      <c r="AMB84" s="1">
        <v>1</v>
      </c>
      <c r="AMC84" s="1">
        <v>0</v>
      </c>
      <c r="AMD84" s="1">
        <v>1</v>
      </c>
      <c r="AME84" s="1">
        <v>1</v>
      </c>
      <c r="AMF84" s="1">
        <v>1</v>
      </c>
      <c r="AMG84" s="1">
        <v>0</v>
      </c>
      <c r="AMH84" s="1">
        <v>0</v>
      </c>
      <c r="AMI84" s="1">
        <v>0</v>
      </c>
      <c r="AMJ84" s="1">
        <v>0</v>
      </c>
      <c r="AMK84" s="1">
        <v>0</v>
      </c>
      <c r="AML84" s="1">
        <v>0</v>
      </c>
      <c r="AMM84" s="1">
        <v>1</v>
      </c>
      <c r="AMN84" s="1">
        <v>1</v>
      </c>
      <c r="APE84" s="1">
        <v>0</v>
      </c>
      <c r="APF84" s="1">
        <v>0</v>
      </c>
      <c r="APG84" s="1">
        <v>0</v>
      </c>
      <c r="APH84" s="1">
        <v>100</v>
      </c>
      <c r="APJ84" s="1">
        <v>100</v>
      </c>
      <c r="APK84" s="1">
        <v>0</v>
      </c>
      <c r="APM84" s="1">
        <v>0</v>
      </c>
      <c r="APN84" s="1">
        <v>0</v>
      </c>
      <c r="APO84" s="1">
        <v>100</v>
      </c>
      <c r="APP84" s="1">
        <v>0</v>
      </c>
      <c r="APR84" s="1">
        <v>100</v>
      </c>
      <c r="APS84" s="1">
        <v>4</v>
      </c>
      <c r="APT84" s="1">
        <v>6</v>
      </c>
      <c r="APU84" s="1">
        <v>10</v>
      </c>
      <c r="APV84" s="1">
        <v>9</v>
      </c>
      <c r="APW84" s="1">
        <v>23</v>
      </c>
      <c r="APX84" s="1">
        <v>24</v>
      </c>
      <c r="APY84" s="1">
        <v>27</v>
      </c>
      <c r="APZ84" s="1">
        <v>28</v>
      </c>
      <c r="AQA84" s="1">
        <v>33</v>
      </c>
      <c r="AQB84" s="1">
        <v>32</v>
      </c>
      <c r="AQC84" s="1">
        <v>34</v>
      </c>
      <c r="AQD84" s="1">
        <v>34</v>
      </c>
      <c r="AQE84" s="1">
        <v>38</v>
      </c>
      <c r="AQF84" s="1">
        <v>37</v>
      </c>
      <c r="AQG84" s="1">
        <v>42</v>
      </c>
      <c r="AQH84" s="1">
        <v>41</v>
      </c>
      <c r="AQI84" s="1">
        <v>50</v>
      </c>
      <c r="AQJ84" s="1">
        <v>49</v>
      </c>
      <c r="AQK84" s="1">
        <v>53</v>
      </c>
      <c r="AQL84" s="1">
        <v>51</v>
      </c>
      <c r="AQM84" s="1">
        <v>4</v>
      </c>
      <c r="AQN84" s="1">
        <v>6</v>
      </c>
      <c r="AQO84" s="1">
        <v>10</v>
      </c>
      <c r="AQP84" s="1">
        <v>9</v>
      </c>
      <c r="AQQ84" s="1">
        <v>23</v>
      </c>
      <c r="AQR84" s="1">
        <v>24</v>
      </c>
      <c r="AQS84" s="1">
        <v>27</v>
      </c>
      <c r="AQT84" s="1">
        <v>28</v>
      </c>
      <c r="AQU84" s="1">
        <v>33</v>
      </c>
      <c r="AQV84" s="1">
        <v>32</v>
      </c>
      <c r="AQW84" s="1">
        <v>34</v>
      </c>
      <c r="AQX84" s="1">
        <v>34</v>
      </c>
      <c r="AQY84" s="1">
        <v>38</v>
      </c>
      <c r="AQZ84" s="1">
        <v>37</v>
      </c>
      <c r="ARA84" s="1">
        <v>42</v>
      </c>
      <c r="ARB84" s="1">
        <v>41</v>
      </c>
      <c r="ARC84" s="1">
        <v>50</v>
      </c>
      <c r="ARD84" s="1">
        <v>49</v>
      </c>
      <c r="ARE84" s="1">
        <v>53</v>
      </c>
      <c r="ARF84" s="1">
        <v>51</v>
      </c>
      <c r="ARG84" s="1">
        <v>0</v>
      </c>
      <c r="ARH84" s="1">
        <v>0</v>
      </c>
      <c r="ARI84" s="1">
        <v>0</v>
      </c>
      <c r="ARJ84" s="1">
        <v>0</v>
      </c>
      <c r="ARK84" s="1">
        <v>1</v>
      </c>
      <c r="ARL84" s="1">
        <v>0</v>
      </c>
      <c r="ARM84" s="1">
        <v>0</v>
      </c>
      <c r="ARN84" s="1">
        <v>0</v>
      </c>
      <c r="ARO84" s="1">
        <v>0</v>
      </c>
      <c r="ARP84" s="1">
        <v>0</v>
      </c>
      <c r="ARQ84" s="1">
        <v>1</v>
      </c>
      <c r="ARR84" s="1">
        <v>0</v>
      </c>
      <c r="ARS84" s="1">
        <v>0</v>
      </c>
      <c r="ART84" s="1">
        <v>0</v>
      </c>
      <c r="ARU84" s="1">
        <v>0</v>
      </c>
      <c r="ARV84" s="1">
        <v>0</v>
      </c>
      <c r="ARW84" s="1">
        <v>0</v>
      </c>
      <c r="ARX84" s="1">
        <v>0</v>
      </c>
      <c r="ARY84" s="1">
        <v>0</v>
      </c>
      <c r="ARZ84" s="1">
        <v>0</v>
      </c>
      <c r="ASA84" s="1">
        <v>0</v>
      </c>
      <c r="ASB84" s="1">
        <v>0</v>
      </c>
      <c r="ASC84" s="1">
        <v>0</v>
      </c>
      <c r="ASD84" s="1">
        <v>1</v>
      </c>
      <c r="ASE84" s="1">
        <v>0</v>
      </c>
      <c r="ASF84" s="1">
        <v>0</v>
      </c>
      <c r="ASG84" s="1">
        <v>0</v>
      </c>
      <c r="ASH84" s="1">
        <v>1</v>
      </c>
      <c r="ASI84" s="1">
        <v>0</v>
      </c>
      <c r="ASJ84" s="1">
        <v>0</v>
      </c>
      <c r="ASK84" s="1">
        <v>0</v>
      </c>
      <c r="ASL84" s="1">
        <v>0</v>
      </c>
      <c r="ASM84" s="1">
        <v>0</v>
      </c>
      <c r="ASN84" s="1">
        <v>1</v>
      </c>
      <c r="ASO84" s="1">
        <v>1</v>
      </c>
      <c r="ASP84" s="1">
        <v>0</v>
      </c>
      <c r="ASQ84" s="1">
        <v>0</v>
      </c>
      <c r="ASR84" s="1">
        <v>0</v>
      </c>
      <c r="ASS84" s="1">
        <v>1</v>
      </c>
      <c r="AST84" s="1">
        <v>0</v>
      </c>
      <c r="ASU84" s="1">
        <v>0</v>
      </c>
      <c r="ASV84" s="1">
        <v>0</v>
      </c>
      <c r="ASW84" s="1">
        <v>1</v>
      </c>
      <c r="ASX84" s="1">
        <v>0</v>
      </c>
      <c r="ASY84" s="1">
        <v>0</v>
      </c>
      <c r="ASZ84" s="1">
        <v>0</v>
      </c>
      <c r="ATA84" s="1">
        <v>0</v>
      </c>
      <c r="ATB84" s="1">
        <v>0</v>
      </c>
      <c r="ATC84" s="1">
        <v>0</v>
      </c>
      <c r="ATD84" s="1">
        <v>0</v>
      </c>
      <c r="ATE84" s="1">
        <v>1</v>
      </c>
      <c r="ATF84" s="1">
        <v>0</v>
      </c>
      <c r="ATG84" s="1">
        <v>0</v>
      </c>
      <c r="ATH84" s="1">
        <v>1</v>
      </c>
      <c r="ATI84" s="1">
        <v>0</v>
      </c>
      <c r="ATJ84" s="1">
        <v>0</v>
      </c>
      <c r="ATK84" s="1">
        <v>0</v>
      </c>
      <c r="ATL84" s="1">
        <v>0</v>
      </c>
      <c r="ATM84" s="1">
        <v>0</v>
      </c>
      <c r="ATN84" s="1">
        <v>0</v>
      </c>
      <c r="ATO84" s="1">
        <v>0</v>
      </c>
      <c r="ATP84" s="1">
        <v>0</v>
      </c>
      <c r="ATQ84" s="1">
        <v>0</v>
      </c>
      <c r="ATR84" s="1">
        <v>0</v>
      </c>
      <c r="ATS84" s="1">
        <v>1</v>
      </c>
      <c r="ATT84" s="1">
        <v>0</v>
      </c>
      <c r="ATU84" s="1">
        <v>0</v>
      </c>
      <c r="ATV84" s="1">
        <v>1</v>
      </c>
      <c r="ATW84" s="1">
        <v>0</v>
      </c>
      <c r="ATX84" s="1">
        <v>0</v>
      </c>
      <c r="ATY84" s="1">
        <v>0</v>
      </c>
      <c r="ATZ84" s="1">
        <v>0</v>
      </c>
      <c r="AUA84" s="1">
        <v>0</v>
      </c>
      <c r="AUB84" s="1">
        <v>0</v>
      </c>
      <c r="AUC84" s="1">
        <v>0</v>
      </c>
      <c r="AUD84" s="1">
        <v>0</v>
      </c>
      <c r="AUE84" s="1">
        <v>0</v>
      </c>
      <c r="AUF84" s="1">
        <v>0</v>
      </c>
      <c r="AUG84" s="1">
        <v>0</v>
      </c>
      <c r="AUH84" s="1">
        <v>0</v>
      </c>
      <c r="AUI84" s="1">
        <v>0</v>
      </c>
      <c r="AUJ84" s="1">
        <v>0</v>
      </c>
      <c r="AUK84" s="1">
        <v>1</v>
      </c>
      <c r="AUL84" s="1">
        <v>0</v>
      </c>
      <c r="AUM84" s="1">
        <v>0</v>
      </c>
      <c r="AUN84" s="1">
        <v>0</v>
      </c>
      <c r="AUO84" s="1">
        <v>1</v>
      </c>
      <c r="AUP84" s="1">
        <v>0</v>
      </c>
      <c r="AUQ84" s="1">
        <v>0</v>
      </c>
      <c r="AUR84" s="1">
        <v>0</v>
      </c>
      <c r="AUS84" s="1">
        <v>1</v>
      </c>
      <c r="AUT84" s="1">
        <v>0</v>
      </c>
      <c r="AUU84" s="1">
        <v>1</v>
      </c>
      <c r="AUV84" s="1">
        <v>0</v>
      </c>
      <c r="AUW84" s="1">
        <v>0</v>
      </c>
      <c r="AUX84" s="1">
        <v>1</v>
      </c>
      <c r="AUY84" s="1">
        <v>0</v>
      </c>
      <c r="AUZ84" s="1">
        <v>0</v>
      </c>
      <c r="AVA84" s="1">
        <v>0</v>
      </c>
      <c r="AVB84" s="1">
        <v>1</v>
      </c>
      <c r="AVC84" s="1">
        <v>0</v>
      </c>
      <c r="AVD84" s="1">
        <v>0</v>
      </c>
      <c r="AVE84" s="1">
        <v>0</v>
      </c>
      <c r="AVF84" s="1">
        <v>0</v>
      </c>
      <c r="AVG84" s="1">
        <v>0</v>
      </c>
      <c r="AVH84" s="1">
        <v>0</v>
      </c>
      <c r="AVI84" s="1">
        <v>0</v>
      </c>
      <c r="AVJ84" s="1">
        <v>1</v>
      </c>
      <c r="AVK84" s="1">
        <v>0</v>
      </c>
      <c r="AVL84" s="1">
        <v>1</v>
      </c>
      <c r="AVM84" s="1">
        <v>0</v>
      </c>
      <c r="AVN84" s="1">
        <v>0</v>
      </c>
      <c r="AVO84" s="1">
        <v>0</v>
      </c>
      <c r="AVP84" s="1">
        <v>0</v>
      </c>
      <c r="AVQ84" s="1">
        <v>0</v>
      </c>
      <c r="AVR84" s="1">
        <v>0</v>
      </c>
      <c r="AVS84" s="1">
        <v>0</v>
      </c>
      <c r="AVT84" s="1">
        <v>2</v>
      </c>
      <c r="AVU84" s="1">
        <v>2</v>
      </c>
      <c r="AVV84" s="1">
        <v>2</v>
      </c>
      <c r="AVW84" s="1">
        <v>0</v>
      </c>
      <c r="AVX84" s="1">
        <v>0</v>
      </c>
      <c r="AVY84" s="1">
        <v>1</v>
      </c>
      <c r="AVZ84" s="1">
        <v>0</v>
      </c>
      <c r="AWA84" s="1">
        <v>0</v>
      </c>
      <c r="AWB84" s="1">
        <v>0</v>
      </c>
      <c r="AWC84" s="1">
        <v>0</v>
      </c>
      <c r="AWD84" s="1">
        <v>2</v>
      </c>
      <c r="AYU84" s="1">
        <v>0</v>
      </c>
      <c r="AYV84" s="1">
        <v>0</v>
      </c>
      <c r="AYW84" s="1">
        <v>0</v>
      </c>
      <c r="AYX84" s="1">
        <v>100</v>
      </c>
      <c r="AYZ84" s="1">
        <v>100</v>
      </c>
      <c r="AZB84" s="1">
        <v>100</v>
      </c>
      <c r="AZC84" s="1">
        <v>0</v>
      </c>
      <c r="AZD84" s="1">
        <v>0</v>
      </c>
      <c r="AZE84" s="1">
        <v>0</v>
      </c>
      <c r="AZF84" s="1">
        <v>0</v>
      </c>
      <c r="AZH84" s="1">
        <v>100</v>
      </c>
      <c r="AZI84" s="1">
        <v>1</v>
      </c>
      <c r="AZJ84" s="1">
        <v>3</v>
      </c>
      <c r="AZK84" s="1">
        <v>7</v>
      </c>
      <c r="AZL84" s="1">
        <v>5</v>
      </c>
      <c r="AZM84" s="1">
        <v>15</v>
      </c>
      <c r="AZN84" s="1">
        <v>14</v>
      </c>
      <c r="AZO84" s="1">
        <v>18</v>
      </c>
      <c r="AZP84" s="1">
        <v>17</v>
      </c>
      <c r="AZQ84" s="1">
        <v>20</v>
      </c>
      <c r="AZR84" s="1">
        <v>20</v>
      </c>
      <c r="AZS84" s="1">
        <v>38</v>
      </c>
      <c r="AZT84" s="1">
        <v>37</v>
      </c>
      <c r="AZU84" s="1">
        <v>40</v>
      </c>
      <c r="AZV84" s="1">
        <v>39</v>
      </c>
      <c r="AZW84" s="1">
        <v>42</v>
      </c>
      <c r="AZX84" s="1">
        <v>43</v>
      </c>
      <c r="AZY84" s="1">
        <v>46</v>
      </c>
      <c r="AZZ84" s="1">
        <v>44</v>
      </c>
      <c r="BAA84" s="1">
        <v>58</v>
      </c>
      <c r="BAB84" s="1">
        <v>55</v>
      </c>
      <c r="BAC84" s="1">
        <v>1</v>
      </c>
      <c r="BAD84" s="1">
        <v>3</v>
      </c>
      <c r="BAE84" s="1">
        <v>7</v>
      </c>
      <c r="BAF84" s="1">
        <v>5</v>
      </c>
      <c r="BAG84" s="1">
        <v>15</v>
      </c>
      <c r="BAH84" s="1">
        <v>14</v>
      </c>
      <c r="BAI84" s="1">
        <v>18</v>
      </c>
      <c r="BAJ84" s="1">
        <v>17</v>
      </c>
      <c r="BAK84" s="1">
        <v>20</v>
      </c>
      <c r="BAL84" s="1">
        <v>20</v>
      </c>
      <c r="BAM84" s="1">
        <v>38</v>
      </c>
      <c r="BAN84" s="1">
        <v>37</v>
      </c>
      <c r="BAO84" s="1">
        <v>40</v>
      </c>
      <c r="BAP84" s="1">
        <v>39</v>
      </c>
      <c r="BAQ84" s="1">
        <v>42</v>
      </c>
      <c r="BAR84" s="1">
        <v>43</v>
      </c>
      <c r="BAS84" s="1">
        <v>46</v>
      </c>
      <c r="BAT84" s="1">
        <v>44</v>
      </c>
      <c r="BAU84" s="1">
        <v>58</v>
      </c>
      <c r="BAV84" s="1">
        <v>55</v>
      </c>
      <c r="BAW84" s="1">
        <v>0</v>
      </c>
      <c r="BAX84" s="1">
        <v>1</v>
      </c>
      <c r="BAY84" s="1">
        <v>0</v>
      </c>
      <c r="BAZ84" s="1">
        <v>0</v>
      </c>
      <c r="BBA84" s="1">
        <v>0</v>
      </c>
      <c r="BBB84" s="1">
        <v>0</v>
      </c>
      <c r="BBC84" s="1">
        <v>0</v>
      </c>
      <c r="BBD84" s="1">
        <v>1</v>
      </c>
      <c r="BBE84" s="1">
        <v>0</v>
      </c>
      <c r="BBF84" s="1">
        <v>0</v>
      </c>
      <c r="BBG84" s="1">
        <v>0</v>
      </c>
      <c r="BBH84" s="1">
        <v>0</v>
      </c>
      <c r="BBI84" s="1">
        <v>0</v>
      </c>
      <c r="BBJ84" s="1">
        <v>0</v>
      </c>
      <c r="BBK84" s="1">
        <v>0</v>
      </c>
      <c r="BBL84" s="1">
        <v>1</v>
      </c>
      <c r="BBM84" s="1">
        <v>0</v>
      </c>
      <c r="BBN84" s="1">
        <v>0</v>
      </c>
      <c r="BBO84" s="1">
        <v>1</v>
      </c>
      <c r="BBP84" s="1">
        <v>0</v>
      </c>
      <c r="BBQ84" s="1">
        <v>1</v>
      </c>
      <c r="BBR84" s="1">
        <v>0</v>
      </c>
      <c r="BBS84" s="1">
        <v>0</v>
      </c>
      <c r="BBT84" s="1">
        <v>0</v>
      </c>
      <c r="BBU84" s="1">
        <v>0</v>
      </c>
      <c r="BBV84" s="1">
        <v>0</v>
      </c>
      <c r="BBW84" s="1">
        <v>0</v>
      </c>
      <c r="BBX84" s="1">
        <v>0</v>
      </c>
      <c r="BBY84" s="1">
        <v>0</v>
      </c>
      <c r="BBZ84" s="1">
        <v>0</v>
      </c>
      <c r="BCA84" s="1">
        <v>0</v>
      </c>
      <c r="BCB84" s="1">
        <v>0</v>
      </c>
      <c r="BCC84" s="1">
        <v>0</v>
      </c>
      <c r="BCD84" s="1">
        <v>0</v>
      </c>
      <c r="BCE84" s="1">
        <v>0</v>
      </c>
      <c r="BCF84" s="1">
        <v>0</v>
      </c>
      <c r="BCG84" s="1">
        <v>0</v>
      </c>
      <c r="BCH84" s="1">
        <v>0</v>
      </c>
      <c r="BCI84" s="1">
        <v>1</v>
      </c>
      <c r="BCJ84" s="1">
        <v>0</v>
      </c>
      <c r="BCK84" s="1">
        <v>1</v>
      </c>
      <c r="BCL84" s="1">
        <v>0</v>
      </c>
      <c r="BCM84" s="1">
        <v>1</v>
      </c>
      <c r="BCN84" s="1">
        <v>0</v>
      </c>
      <c r="BCO84" s="1">
        <v>0</v>
      </c>
      <c r="BCP84" s="1">
        <v>0</v>
      </c>
      <c r="BCQ84" s="1">
        <v>1</v>
      </c>
      <c r="BCR84" s="1">
        <v>0</v>
      </c>
      <c r="BCS84" s="1">
        <v>0</v>
      </c>
      <c r="BCT84" s="1">
        <v>0</v>
      </c>
      <c r="BCU84" s="1">
        <v>0</v>
      </c>
      <c r="BCV84" s="1">
        <v>0</v>
      </c>
      <c r="BCW84" s="1">
        <v>0</v>
      </c>
      <c r="BCX84" s="1">
        <v>0</v>
      </c>
      <c r="BCY84" s="1">
        <v>0</v>
      </c>
      <c r="BCZ84" s="1">
        <v>0</v>
      </c>
      <c r="BDA84" s="1">
        <v>0</v>
      </c>
      <c r="BDB84" s="1">
        <v>0</v>
      </c>
      <c r="BDC84" s="1">
        <v>1</v>
      </c>
      <c r="BDD84" s="1">
        <v>0</v>
      </c>
      <c r="BDE84" s="1">
        <v>0</v>
      </c>
      <c r="BDF84" s="1">
        <v>1</v>
      </c>
      <c r="BDG84" s="1">
        <v>0</v>
      </c>
      <c r="BDH84" s="1">
        <v>1</v>
      </c>
      <c r="BDI84" s="1">
        <v>0</v>
      </c>
      <c r="BDJ84" s="1">
        <v>0</v>
      </c>
      <c r="BDK84" s="1">
        <v>0</v>
      </c>
      <c r="BDL84" s="1">
        <v>0</v>
      </c>
      <c r="BDM84" s="1">
        <v>0</v>
      </c>
      <c r="BDN84" s="1">
        <v>0</v>
      </c>
      <c r="BDO84" s="1">
        <v>0</v>
      </c>
      <c r="BDP84" s="1">
        <v>0</v>
      </c>
      <c r="BDQ84" s="1">
        <v>1</v>
      </c>
      <c r="BDR84" s="1">
        <v>0</v>
      </c>
      <c r="BDS84" s="1">
        <v>0</v>
      </c>
      <c r="BDT84" s="1">
        <v>1</v>
      </c>
      <c r="BDU84" s="1">
        <v>0</v>
      </c>
      <c r="BDV84" s="1">
        <v>0</v>
      </c>
      <c r="BDW84" s="1">
        <v>1</v>
      </c>
      <c r="BDX84" s="1">
        <v>0</v>
      </c>
      <c r="BDY84" s="1">
        <v>0</v>
      </c>
      <c r="BDZ84" s="1">
        <v>0</v>
      </c>
      <c r="BEA84" s="1">
        <v>0</v>
      </c>
      <c r="BEB84" s="1">
        <v>0</v>
      </c>
      <c r="BEC84" s="1">
        <v>0</v>
      </c>
      <c r="BED84" s="1">
        <v>0</v>
      </c>
      <c r="BEE84" s="1">
        <v>0</v>
      </c>
      <c r="BEF84" s="1">
        <v>0</v>
      </c>
      <c r="BEG84" s="1">
        <v>0</v>
      </c>
      <c r="BEH84" s="1">
        <v>0</v>
      </c>
      <c r="BEI84" s="1">
        <v>0</v>
      </c>
      <c r="BEJ84" s="1">
        <v>0</v>
      </c>
      <c r="BEK84" s="1">
        <v>0</v>
      </c>
      <c r="BEL84" s="1">
        <v>0</v>
      </c>
      <c r="BEM84" s="1">
        <v>0</v>
      </c>
      <c r="BEN84" s="1">
        <v>1</v>
      </c>
      <c r="BEO84" s="1">
        <v>0</v>
      </c>
      <c r="BEP84" s="1">
        <v>1</v>
      </c>
      <c r="BEQ84" s="1">
        <v>0</v>
      </c>
      <c r="BER84" s="1">
        <v>0</v>
      </c>
      <c r="BES84" s="1">
        <v>0</v>
      </c>
      <c r="BET84" s="1">
        <v>1</v>
      </c>
      <c r="BEU84" s="1">
        <v>1</v>
      </c>
      <c r="BEV84" s="1">
        <v>0</v>
      </c>
      <c r="BEW84" s="1">
        <v>0</v>
      </c>
      <c r="BEX84" s="1">
        <v>0</v>
      </c>
      <c r="BEY84" s="1">
        <v>0</v>
      </c>
      <c r="BEZ84" s="1">
        <v>0</v>
      </c>
      <c r="BFA84" s="1">
        <v>0</v>
      </c>
      <c r="BFB84" s="1">
        <v>0</v>
      </c>
      <c r="BFC84" s="1">
        <v>0</v>
      </c>
      <c r="BFD84" s="1">
        <v>0</v>
      </c>
      <c r="BFE84" s="1">
        <v>0</v>
      </c>
      <c r="BFF84" s="1">
        <v>1</v>
      </c>
      <c r="BFG84" s="1">
        <v>0</v>
      </c>
      <c r="BFH84" s="1">
        <v>0</v>
      </c>
      <c r="BFI84" s="1">
        <v>0</v>
      </c>
      <c r="BFJ84" s="1">
        <v>1</v>
      </c>
      <c r="BFK84" s="1">
        <v>1</v>
      </c>
      <c r="BFL84" s="1">
        <v>1</v>
      </c>
      <c r="BFM84" s="1">
        <v>0</v>
      </c>
      <c r="BFN84" s="1">
        <v>0</v>
      </c>
      <c r="BFO84" s="1">
        <v>1</v>
      </c>
      <c r="BFP84" s="1">
        <v>0</v>
      </c>
      <c r="BFQ84" s="1">
        <v>0</v>
      </c>
      <c r="BFR84" s="1">
        <v>0</v>
      </c>
      <c r="BFS84" s="1">
        <v>0</v>
      </c>
      <c r="BFT84" s="1">
        <v>1</v>
      </c>
      <c r="BIK84" s="1">
        <v>0</v>
      </c>
      <c r="BIL84" s="1">
        <v>0</v>
      </c>
      <c r="BIM84" s="1">
        <v>0</v>
      </c>
      <c r="BIN84" s="1">
        <v>100</v>
      </c>
      <c r="BIP84" s="1">
        <v>100</v>
      </c>
      <c r="BIQ84" s="1">
        <v>100</v>
      </c>
      <c r="BIS84" s="1">
        <v>0</v>
      </c>
      <c r="BIT84" s="1">
        <v>0</v>
      </c>
      <c r="BIU84" s="1">
        <v>0</v>
      </c>
      <c r="BIV84" s="1">
        <v>0</v>
      </c>
      <c r="BIX84" s="1">
        <v>100</v>
      </c>
      <c r="BIY84" s="1">
        <v>3</v>
      </c>
      <c r="BIZ84" s="1">
        <v>2</v>
      </c>
      <c r="BJA84" s="1">
        <v>8</v>
      </c>
      <c r="BJB84" s="1">
        <v>9</v>
      </c>
      <c r="BJC84" s="1">
        <v>12</v>
      </c>
      <c r="BJD84" s="1">
        <v>15</v>
      </c>
      <c r="BJE84" s="1">
        <v>22</v>
      </c>
      <c r="BJF84" s="1">
        <v>23</v>
      </c>
      <c r="BJG84" s="1">
        <v>28</v>
      </c>
      <c r="BJH84" s="1">
        <v>25</v>
      </c>
      <c r="BJI84" s="1">
        <v>31</v>
      </c>
      <c r="BJJ84" s="1">
        <v>30</v>
      </c>
      <c r="BJK84" s="1">
        <v>36</v>
      </c>
      <c r="BJL84" s="1">
        <v>35</v>
      </c>
      <c r="BJM84" s="1">
        <v>47</v>
      </c>
      <c r="BJN84" s="1">
        <v>45</v>
      </c>
      <c r="BJO84" s="1">
        <v>53</v>
      </c>
      <c r="BJP84" s="1">
        <v>53</v>
      </c>
      <c r="BJQ84" s="1">
        <v>56</v>
      </c>
      <c r="BJR84" s="1">
        <v>57</v>
      </c>
      <c r="BJS84" s="1">
        <v>3</v>
      </c>
      <c r="BJT84" s="1">
        <v>2</v>
      </c>
      <c r="BJU84" s="1">
        <v>8</v>
      </c>
      <c r="BJV84" s="1">
        <v>9</v>
      </c>
      <c r="BJW84" s="1">
        <v>12</v>
      </c>
      <c r="BJX84" s="1">
        <v>15</v>
      </c>
      <c r="BJY84" s="1">
        <v>22</v>
      </c>
      <c r="BJZ84" s="1">
        <v>23</v>
      </c>
      <c r="BKA84" s="1">
        <v>28</v>
      </c>
      <c r="BKB84" s="1">
        <v>25</v>
      </c>
      <c r="BKC84" s="1">
        <v>31</v>
      </c>
      <c r="BKD84" s="1">
        <v>30</v>
      </c>
      <c r="BKE84" s="1">
        <v>36</v>
      </c>
      <c r="BKF84" s="1">
        <v>35</v>
      </c>
      <c r="BKG84" s="1">
        <v>47</v>
      </c>
      <c r="BKH84" s="1">
        <v>45</v>
      </c>
      <c r="BKI84" s="1">
        <v>53</v>
      </c>
      <c r="BKJ84" s="1">
        <v>53</v>
      </c>
      <c r="BKK84" s="1">
        <v>56</v>
      </c>
      <c r="BKL84" s="1">
        <v>57</v>
      </c>
      <c r="BKM84" s="1">
        <v>0</v>
      </c>
      <c r="BKN84" s="1">
        <v>0</v>
      </c>
      <c r="BKO84" s="1">
        <v>0</v>
      </c>
      <c r="BKP84" s="1">
        <v>1</v>
      </c>
      <c r="BKQ84" s="1">
        <v>0</v>
      </c>
      <c r="BKR84" s="1">
        <v>0</v>
      </c>
      <c r="BKS84" s="1">
        <v>0</v>
      </c>
      <c r="BKT84" s="1">
        <v>0</v>
      </c>
      <c r="BKU84" s="1">
        <v>1</v>
      </c>
      <c r="BKV84" s="1">
        <v>0</v>
      </c>
      <c r="BKW84" s="1">
        <v>0</v>
      </c>
      <c r="BKX84" s="1">
        <v>0</v>
      </c>
      <c r="BKY84" s="1">
        <v>1</v>
      </c>
      <c r="BKZ84" s="1">
        <v>0</v>
      </c>
      <c r="BLA84" s="1">
        <v>0</v>
      </c>
      <c r="BLB84" s="1">
        <v>0</v>
      </c>
      <c r="BLC84" s="1">
        <v>0</v>
      </c>
      <c r="BLD84" s="1">
        <v>0</v>
      </c>
      <c r="BLE84" s="1">
        <v>0</v>
      </c>
      <c r="BLF84" s="1">
        <v>0</v>
      </c>
      <c r="BLG84" s="1">
        <v>0</v>
      </c>
      <c r="BLH84" s="1">
        <v>0</v>
      </c>
      <c r="BLI84" s="1">
        <v>1</v>
      </c>
      <c r="BLJ84" s="1">
        <v>0</v>
      </c>
      <c r="BLK84" s="1">
        <v>0</v>
      </c>
      <c r="BLL84" s="1">
        <v>0</v>
      </c>
      <c r="BLM84" s="1">
        <v>0</v>
      </c>
      <c r="BLN84" s="1">
        <v>0</v>
      </c>
      <c r="BLO84" s="1">
        <v>1</v>
      </c>
      <c r="BLP84" s="1">
        <v>0</v>
      </c>
      <c r="BLQ84" s="1">
        <v>0</v>
      </c>
      <c r="BLR84" s="1">
        <v>1</v>
      </c>
      <c r="BLS84" s="1">
        <v>0</v>
      </c>
      <c r="BLT84" s="1">
        <v>0</v>
      </c>
      <c r="BLU84" s="1">
        <v>0</v>
      </c>
      <c r="BLV84" s="1">
        <v>0</v>
      </c>
      <c r="BLW84" s="1">
        <v>1</v>
      </c>
      <c r="BLX84" s="1">
        <v>0</v>
      </c>
      <c r="BLY84" s="1">
        <v>0</v>
      </c>
      <c r="BLZ84" s="1">
        <v>0</v>
      </c>
      <c r="BMA84" s="1">
        <v>0</v>
      </c>
      <c r="BMB84" s="1">
        <v>0</v>
      </c>
      <c r="BMC84" s="1">
        <v>0</v>
      </c>
      <c r="BMD84" s="1">
        <v>0</v>
      </c>
      <c r="BME84" s="1">
        <v>0</v>
      </c>
      <c r="BMF84" s="1">
        <v>0</v>
      </c>
      <c r="BMG84" s="1">
        <v>0</v>
      </c>
      <c r="BMH84" s="1">
        <v>1</v>
      </c>
      <c r="BMI84" s="1">
        <v>0</v>
      </c>
      <c r="BMJ84" s="1">
        <v>0</v>
      </c>
      <c r="BMK84" s="1">
        <v>0</v>
      </c>
      <c r="BML84" s="1">
        <v>0</v>
      </c>
      <c r="BMM84" s="1">
        <v>0</v>
      </c>
      <c r="BMN84" s="1">
        <v>1</v>
      </c>
      <c r="BMO84" s="1">
        <v>0</v>
      </c>
      <c r="BMP84" s="1">
        <v>0</v>
      </c>
      <c r="BMQ84" s="1">
        <v>1</v>
      </c>
      <c r="BMR84" s="1">
        <v>0</v>
      </c>
      <c r="BMS84" s="1">
        <v>0</v>
      </c>
      <c r="BMT84" s="1">
        <v>0</v>
      </c>
      <c r="BMU84" s="1">
        <v>1</v>
      </c>
      <c r="BMV84" s="1">
        <v>0</v>
      </c>
      <c r="BMW84" s="1">
        <v>0</v>
      </c>
      <c r="BMX84" s="1">
        <v>0</v>
      </c>
      <c r="BMY84" s="1">
        <v>0</v>
      </c>
      <c r="BMZ84" s="1">
        <v>0</v>
      </c>
      <c r="BNA84" s="1">
        <v>0</v>
      </c>
      <c r="BNB84" s="1">
        <v>1</v>
      </c>
      <c r="BNC84" s="1">
        <v>0</v>
      </c>
      <c r="BND84" s="1">
        <v>0</v>
      </c>
      <c r="BNE84" s="1">
        <v>0</v>
      </c>
      <c r="BNF84" s="1">
        <v>0</v>
      </c>
      <c r="BNG84" s="1">
        <v>0</v>
      </c>
      <c r="BNH84" s="1">
        <v>1</v>
      </c>
      <c r="BNI84" s="1">
        <v>0</v>
      </c>
      <c r="BNJ84" s="1">
        <v>0</v>
      </c>
      <c r="BNK84" s="1">
        <v>0</v>
      </c>
      <c r="BNL84" s="1">
        <v>0</v>
      </c>
      <c r="BNM84" s="1">
        <v>0</v>
      </c>
      <c r="BNN84" s="1">
        <v>0</v>
      </c>
      <c r="BNO84" s="1">
        <v>0</v>
      </c>
      <c r="BNP84" s="1">
        <v>1</v>
      </c>
      <c r="BNQ84" s="1">
        <v>0</v>
      </c>
      <c r="BNR84" s="1">
        <v>1</v>
      </c>
      <c r="BNS84" s="1">
        <v>0</v>
      </c>
      <c r="BNT84" s="1">
        <v>0</v>
      </c>
      <c r="BNU84" s="1">
        <v>0</v>
      </c>
      <c r="BNV84" s="1">
        <v>0</v>
      </c>
      <c r="BNW84" s="1">
        <v>1</v>
      </c>
      <c r="BNX84" s="1">
        <v>0</v>
      </c>
      <c r="BNY84" s="1">
        <v>0</v>
      </c>
      <c r="BNZ84" s="1">
        <v>0</v>
      </c>
      <c r="BOA84" s="1">
        <v>0</v>
      </c>
      <c r="BOB84" s="1">
        <v>1</v>
      </c>
      <c r="BOC84" s="1">
        <v>0</v>
      </c>
      <c r="BOD84" s="1">
        <v>0</v>
      </c>
      <c r="BOE84" s="1">
        <v>0</v>
      </c>
      <c r="BOF84" s="1">
        <v>0</v>
      </c>
      <c r="BOG84" s="1">
        <v>0</v>
      </c>
      <c r="BOH84" s="1">
        <v>0</v>
      </c>
      <c r="BOI84" s="1">
        <v>0</v>
      </c>
      <c r="BOJ84" s="1">
        <v>0</v>
      </c>
      <c r="BOK84" s="1">
        <v>0</v>
      </c>
      <c r="BOL84" s="1">
        <v>1</v>
      </c>
      <c r="BOM84" s="1">
        <v>0</v>
      </c>
      <c r="BON84" s="1">
        <v>0</v>
      </c>
      <c r="BOO84" s="1">
        <v>0</v>
      </c>
      <c r="BOP84" s="1">
        <v>0</v>
      </c>
      <c r="BOQ84" s="1">
        <v>0</v>
      </c>
      <c r="BOR84" s="1">
        <v>0</v>
      </c>
      <c r="BOS84" s="1">
        <v>0</v>
      </c>
      <c r="BOT84" s="1">
        <v>1</v>
      </c>
      <c r="BOU84" s="1">
        <v>0</v>
      </c>
      <c r="BOV84" s="1">
        <v>0</v>
      </c>
      <c r="BOW84" s="1">
        <v>0</v>
      </c>
      <c r="BOX84" s="1">
        <v>1</v>
      </c>
      <c r="BOY84" s="1">
        <v>0</v>
      </c>
      <c r="BOZ84" s="1">
        <v>1</v>
      </c>
      <c r="BPA84" s="1">
        <v>1</v>
      </c>
      <c r="BPB84" s="1">
        <v>1</v>
      </c>
      <c r="BPC84" s="1">
        <v>0</v>
      </c>
      <c r="BPD84" s="1">
        <v>0</v>
      </c>
      <c r="BPE84" s="1">
        <v>1</v>
      </c>
      <c r="BPF84" s="1">
        <v>0</v>
      </c>
      <c r="BPG84" s="1">
        <v>0</v>
      </c>
      <c r="BPH84" s="1">
        <v>0</v>
      </c>
      <c r="BPI84" s="1">
        <v>0</v>
      </c>
      <c r="BPJ84" s="1">
        <v>1</v>
      </c>
      <c r="BSA84" s="1">
        <v>0</v>
      </c>
      <c r="BSB84" s="1">
        <v>0</v>
      </c>
      <c r="BSC84" s="1">
        <v>0</v>
      </c>
      <c r="BSD84" s="1">
        <v>100</v>
      </c>
      <c r="BSF84" s="1">
        <v>100</v>
      </c>
      <c r="BSG84" s="1">
        <v>0</v>
      </c>
      <c r="BSI84" s="1">
        <v>0</v>
      </c>
      <c r="BSJ84" s="1">
        <v>0</v>
      </c>
      <c r="BSK84" s="1">
        <v>0</v>
      </c>
      <c r="BSL84" s="1">
        <v>100</v>
      </c>
      <c r="BSN84" s="1">
        <v>100</v>
      </c>
      <c r="BSO84" s="1">
        <v>1</v>
      </c>
      <c r="BSP84" s="1">
        <v>2</v>
      </c>
      <c r="BSQ84" s="1">
        <v>5</v>
      </c>
      <c r="BSR84" s="1">
        <v>7</v>
      </c>
      <c r="BSS84" s="1">
        <v>13</v>
      </c>
      <c r="BST84" s="1">
        <v>16</v>
      </c>
      <c r="BSU84" s="1">
        <v>19</v>
      </c>
      <c r="BSV84" s="1">
        <v>17</v>
      </c>
      <c r="BSW84" s="1">
        <v>20</v>
      </c>
      <c r="BSX84" s="1">
        <v>21</v>
      </c>
      <c r="BSY84" s="1">
        <v>23</v>
      </c>
      <c r="BSZ84" s="1">
        <v>24</v>
      </c>
      <c r="BTA84" s="1">
        <v>33</v>
      </c>
      <c r="BTB84" s="1">
        <v>30</v>
      </c>
      <c r="BTC84" s="1">
        <v>40</v>
      </c>
      <c r="BTD84" s="1">
        <v>39</v>
      </c>
      <c r="BTE84" s="1">
        <v>45</v>
      </c>
      <c r="BTF84" s="1">
        <v>44</v>
      </c>
      <c r="BTG84" s="1">
        <v>48</v>
      </c>
      <c r="BTH84" s="1">
        <v>50</v>
      </c>
      <c r="BTI84" s="1">
        <v>1</v>
      </c>
      <c r="BTJ84" s="1">
        <v>2</v>
      </c>
      <c r="BTK84" s="1">
        <v>5</v>
      </c>
      <c r="BTL84" s="1">
        <v>7</v>
      </c>
      <c r="BTM84" s="1">
        <v>13</v>
      </c>
      <c r="BTN84" s="1">
        <v>16</v>
      </c>
      <c r="BTO84" s="1">
        <v>19</v>
      </c>
      <c r="BTP84" s="1">
        <v>17</v>
      </c>
      <c r="BTQ84" s="1">
        <v>20</v>
      </c>
      <c r="BTR84" s="1">
        <v>21</v>
      </c>
      <c r="BTS84" s="1">
        <v>23</v>
      </c>
      <c r="BTT84" s="1">
        <v>24</v>
      </c>
      <c r="BTU84" s="1">
        <v>33</v>
      </c>
      <c r="BTV84" s="1">
        <v>30</v>
      </c>
      <c r="BTW84" s="1">
        <v>40</v>
      </c>
      <c r="BTX84" s="1">
        <v>39</v>
      </c>
      <c r="BTY84" s="1">
        <v>45</v>
      </c>
      <c r="BTZ84" s="1">
        <v>44</v>
      </c>
      <c r="BUA84" s="1">
        <v>48</v>
      </c>
      <c r="BUB84" s="1">
        <v>50</v>
      </c>
      <c r="BUC84" s="1">
        <v>0</v>
      </c>
      <c r="BUD84" s="1">
        <v>1</v>
      </c>
      <c r="BUE84" s="1">
        <v>0</v>
      </c>
      <c r="BUF84" s="1">
        <v>0</v>
      </c>
      <c r="BUG84" s="1">
        <v>0</v>
      </c>
      <c r="BUH84" s="1">
        <v>1</v>
      </c>
      <c r="BUI84" s="1">
        <v>0</v>
      </c>
      <c r="BUJ84" s="1">
        <v>0</v>
      </c>
      <c r="BUK84" s="1">
        <v>0</v>
      </c>
      <c r="BUL84" s="1">
        <v>0</v>
      </c>
      <c r="BUM84" s="1">
        <v>0</v>
      </c>
      <c r="BUN84" s="1">
        <v>0</v>
      </c>
      <c r="BUO84" s="1">
        <v>0</v>
      </c>
      <c r="BUP84" s="1">
        <v>1</v>
      </c>
      <c r="BUQ84" s="1">
        <v>0</v>
      </c>
      <c r="BUR84" s="1">
        <v>0</v>
      </c>
      <c r="BUS84" s="1">
        <v>0</v>
      </c>
      <c r="BUT84" s="1">
        <v>0</v>
      </c>
      <c r="BUU84" s="1">
        <v>0</v>
      </c>
      <c r="BUV84" s="1">
        <v>1</v>
      </c>
      <c r="BUW84" s="1">
        <v>1</v>
      </c>
      <c r="BUX84" s="1">
        <v>0</v>
      </c>
      <c r="BUY84" s="1">
        <v>0</v>
      </c>
      <c r="BUZ84" s="1">
        <v>1</v>
      </c>
      <c r="BVA84" s="1">
        <v>0</v>
      </c>
      <c r="BVB84" s="1">
        <v>0</v>
      </c>
      <c r="BVC84" s="1">
        <v>0</v>
      </c>
      <c r="BVD84" s="1">
        <v>0</v>
      </c>
      <c r="BVE84" s="1">
        <v>0</v>
      </c>
      <c r="BVF84" s="1">
        <v>0</v>
      </c>
      <c r="BVG84" s="1">
        <v>0</v>
      </c>
      <c r="BVH84" s="1">
        <v>0</v>
      </c>
      <c r="BVI84" s="1">
        <v>0</v>
      </c>
      <c r="BVJ84" s="1">
        <v>1</v>
      </c>
      <c r="BVK84" s="1">
        <v>0</v>
      </c>
      <c r="BVL84" s="1">
        <v>0</v>
      </c>
      <c r="BVM84" s="1">
        <v>0</v>
      </c>
      <c r="BVN84" s="1">
        <v>0</v>
      </c>
      <c r="BVO84" s="1">
        <v>0</v>
      </c>
      <c r="BVP84" s="1">
        <v>0</v>
      </c>
      <c r="BVQ84" s="1">
        <v>1</v>
      </c>
      <c r="BVR84" s="1">
        <v>0</v>
      </c>
      <c r="BVS84" s="1">
        <v>0</v>
      </c>
      <c r="BVT84" s="1">
        <v>0</v>
      </c>
      <c r="BVU84" s="1">
        <v>0</v>
      </c>
      <c r="BVV84" s="1">
        <v>1</v>
      </c>
      <c r="BVW84" s="1">
        <v>0</v>
      </c>
      <c r="BVX84" s="1">
        <v>0</v>
      </c>
      <c r="BVY84" s="1">
        <v>1</v>
      </c>
      <c r="BVZ84" s="1">
        <v>0</v>
      </c>
      <c r="BWA84" s="1">
        <v>0</v>
      </c>
      <c r="BWB84" s="1">
        <v>0</v>
      </c>
      <c r="BWC84" s="1">
        <v>0</v>
      </c>
      <c r="BWD84" s="1">
        <v>0</v>
      </c>
      <c r="BWE84" s="1">
        <v>0</v>
      </c>
      <c r="BWF84" s="1">
        <v>0</v>
      </c>
      <c r="BWG84" s="1">
        <v>0</v>
      </c>
      <c r="BWH84" s="1">
        <v>0</v>
      </c>
      <c r="BWI84" s="1">
        <v>0</v>
      </c>
      <c r="BWJ84" s="1">
        <v>0</v>
      </c>
      <c r="BWK84" s="1">
        <v>1</v>
      </c>
      <c r="BWL84" s="1">
        <v>0</v>
      </c>
      <c r="BWM84" s="1">
        <v>0</v>
      </c>
      <c r="BWN84" s="1">
        <v>0</v>
      </c>
      <c r="BWO84" s="1">
        <v>0</v>
      </c>
      <c r="BWP84" s="1">
        <v>1</v>
      </c>
      <c r="BWQ84" s="1">
        <v>0</v>
      </c>
      <c r="BWR84" s="1">
        <v>0</v>
      </c>
      <c r="BWS84" s="1">
        <v>0</v>
      </c>
      <c r="BWT84" s="1">
        <v>0</v>
      </c>
      <c r="BWU84" s="1">
        <v>0</v>
      </c>
      <c r="BWV84" s="1">
        <v>0</v>
      </c>
      <c r="BWW84" s="1">
        <v>0</v>
      </c>
      <c r="BWX84" s="1">
        <v>0</v>
      </c>
      <c r="BWY84" s="1">
        <v>1</v>
      </c>
      <c r="BWZ84" s="1">
        <v>1</v>
      </c>
      <c r="BXA84" s="1">
        <v>0</v>
      </c>
      <c r="BXB84" s="1">
        <v>0</v>
      </c>
      <c r="BXC84" s="1">
        <v>0</v>
      </c>
      <c r="BXD84" s="1">
        <v>1</v>
      </c>
      <c r="BXE84" s="1">
        <v>0</v>
      </c>
      <c r="BXF84" s="1">
        <v>0</v>
      </c>
      <c r="BXG84" s="1">
        <v>1</v>
      </c>
      <c r="BXH84" s="1">
        <v>0</v>
      </c>
      <c r="BXI84" s="1">
        <v>0</v>
      </c>
      <c r="BXJ84" s="1">
        <v>0</v>
      </c>
      <c r="BXK84" s="1">
        <v>0</v>
      </c>
      <c r="BXL84" s="1">
        <v>0</v>
      </c>
      <c r="BXM84" s="1">
        <v>1</v>
      </c>
      <c r="BXN84" s="1">
        <v>0</v>
      </c>
      <c r="BXO84" s="1">
        <v>0</v>
      </c>
      <c r="BXP84" s="1">
        <v>0</v>
      </c>
      <c r="BXQ84" s="1">
        <v>0</v>
      </c>
      <c r="BXR84" s="1">
        <v>0</v>
      </c>
      <c r="BXS84" s="1">
        <v>0</v>
      </c>
      <c r="BXT84" s="1">
        <v>0</v>
      </c>
      <c r="BXU84" s="1">
        <v>0</v>
      </c>
      <c r="BXV84" s="1">
        <v>1</v>
      </c>
      <c r="BXW84" s="1">
        <v>0</v>
      </c>
      <c r="BXX84" s="1">
        <v>0</v>
      </c>
      <c r="BXY84" s="1">
        <v>0</v>
      </c>
      <c r="BXZ84" s="1">
        <v>0</v>
      </c>
      <c r="BYA84" s="1">
        <v>1</v>
      </c>
      <c r="BYB84" s="1">
        <v>0</v>
      </c>
      <c r="BYC84" s="1">
        <v>0</v>
      </c>
      <c r="BYD84" s="1">
        <v>0</v>
      </c>
      <c r="BYE84" s="1">
        <v>0</v>
      </c>
      <c r="BYF84" s="1">
        <v>0</v>
      </c>
      <c r="BYG84" s="1">
        <v>1</v>
      </c>
      <c r="BYH84" s="1">
        <v>0</v>
      </c>
      <c r="BYI84" s="1">
        <v>0</v>
      </c>
      <c r="BYJ84" s="1">
        <v>0</v>
      </c>
      <c r="BYK84" s="1">
        <v>0</v>
      </c>
      <c r="BYL84" s="1">
        <v>0</v>
      </c>
      <c r="BYM84" s="1">
        <v>0</v>
      </c>
      <c r="BYN84" s="1">
        <v>0</v>
      </c>
      <c r="BYO84" s="1">
        <v>0</v>
      </c>
      <c r="BYP84" s="1">
        <v>2</v>
      </c>
      <c r="BYQ84" s="1">
        <v>2</v>
      </c>
      <c r="BYR84" s="1">
        <v>2</v>
      </c>
      <c r="BYS84" s="1">
        <v>0</v>
      </c>
      <c r="BYT84" s="1">
        <v>0</v>
      </c>
      <c r="BYU84" s="1">
        <v>1</v>
      </c>
      <c r="BYV84" s="1">
        <v>0</v>
      </c>
      <c r="BYW84" s="1">
        <v>0</v>
      </c>
      <c r="BYX84" s="1">
        <v>0</v>
      </c>
      <c r="BYY84" s="1">
        <v>0</v>
      </c>
      <c r="BYZ84" s="1">
        <v>2</v>
      </c>
      <c r="CBQ84" s="1">
        <v>0</v>
      </c>
      <c r="CBR84" s="1">
        <v>0</v>
      </c>
      <c r="CBS84" s="1">
        <v>0</v>
      </c>
      <c r="CBT84" s="1">
        <v>100</v>
      </c>
      <c r="CBV84" s="1">
        <v>100</v>
      </c>
      <c r="CBX84" s="1">
        <v>100</v>
      </c>
      <c r="CBY84" s="1">
        <v>0</v>
      </c>
      <c r="CBZ84" s="1">
        <v>0</v>
      </c>
      <c r="CCA84" s="1">
        <v>0</v>
      </c>
      <c r="CCB84" s="1">
        <v>0</v>
      </c>
      <c r="CCD84" s="1">
        <v>100</v>
      </c>
      <c r="CCE84" s="1">
        <v>11</v>
      </c>
      <c r="CCF84" s="1">
        <v>8</v>
      </c>
      <c r="CCG84" s="1">
        <v>17</v>
      </c>
      <c r="CCH84" s="1">
        <v>18</v>
      </c>
      <c r="CCI84" s="1">
        <v>20</v>
      </c>
      <c r="CCJ84" s="1">
        <v>21</v>
      </c>
      <c r="CCK84" s="1">
        <v>26</v>
      </c>
      <c r="CCL84" s="1">
        <v>26</v>
      </c>
      <c r="CCM84" s="1">
        <v>34</v>
      </c>
      <c r="CCN84" s="1">
        <v>35</v>
      </c>
      <c r="CCO84" s="1">
        <v>37</v>
      </c>
      <c r="CCP84" s="1">
        <v>37</v>
      </c>
      <c r="CCQ84" s="1">
        <v>39</v>
      </c>
      <c r="CCR84" s="1">
        <v>40</v>
      </c>
      <c r="CCS84" s="1">
        <v>48</v>
      </c>
      <c r="CCT84" s="1">
        <v>50</v>
      </c>
      <c r="CCU84" s="1">
        <v>52</v>
      </c>
      <c r="CCV84" s="1">
        <v>51</v>
      </c>
      <c r="CCW84" s="1">
        <v>58</v>
      </c>
      <c r="CCX84" s="1">
        <v>57</v>
      </c>
      <c r="CCY84" s="1">
        <v>11</v>
      </c>
      <c r="CCZ84" s="1">
        <v>8</v>
      </c>
      <c r="CDA84" s="1">
        <v>17</v>
      </c>
      <c r="CDB84" s="1">
        <v>18</v>
      </c>
      <c r="CDC84" s="1">
        <v>20</v>
      </c>
      <c r="CDD84" s="1">
        <v>21</v>
      </c>
      <c r="CDE84" s="1">
        <v>26</v>
      </c>
      <c r="CDF84" s="1">
        <v>26</v>
      </c>
      <c r="CDG84" s="1">
        <v>34</v>
      </c>
      <c r="CDH84" s="1">
        <v>35</v>
      </c>
      <c r="CDI84" s="1">
        <v>37</v>
      </c>
      <c r="CDJ84" s="1">
        <v>37</v>
      </c>
      <c r="CDK84" s="1">
        <v>39</v>
      </c>
      <c r="CDL84" s="1">
        <v>40</v>
      </c>
      <c r="CDM84" s="1">
        <v>48</v>
      </c>
      <c r="CDN84" s="1">
        <v>50</v>
      </c>
      <c r="CDO84" s="1">
        <v>52</v>
      </c>
      <c r="CDP84" s="1">
        <v>51</v>
      </c>
      <c r="CDQ84" s="1">
        <v>58</v>
      </c>
      <c r="CDR84" s="1">
        <v>57</v>
      </c>
      <c r="CDS84" s="1">
        <v>0</v>
      </c>
      <c r="CDT84" s="1">
        <v>0</v>
      </c>
      <c r="CDU84" s="1">
        <v>0</v>
      </c>
      <c r="CDV84" s="1">
        <v>0</v>
      </c>
      <c r="CDW84" s="1">
        <v>0</v>
      </c>
      <c r="CDX84" s="1">
        <v>0</v>
      </c>
      <c r="CDY84" s="1">
        <v>0</v>
      </c>
      <c r="CDZ84" s="1">
        <v>0</v>
      </c>
      <c r="CEA84" s="1">
        <v>0</v>
      </c>
      <c r="CEB84" s="1">
        <v>0</v>
      </c>
      <c r="CEC84" s="1">
        <v>0</v>
      </c>
      <c r="CED84" s="1">
        <v>1</v>
      </c>
      <c r="CEE84" s="1">
        <v>0</v>
      </c>
      <c r="CEF84" s="1">
        <v>0</v>
      </c>
      <c r="CEG84" s="1">
        <v>0</v>
      </c>
      <c r="CEH84" s="1">
        <v>0</v>
      </c>
      <c r="CEI84" s="1">
        <v>0</v>
      </c>
      <c r="CEJ84" s="1">
        <v>1</v>
      </c>
      <c r="CEK84" s="1">
        <v>0</v>
      </c>
      <c r="CEL84" s="1">
        <v>0</v>
      </c>
      <c r="CEM84" s="1">
        <v>1</v>
      </c>
      <c r="CEN84" s="1">
        <v>0</v>
      </c>
      <c r="CEO84" s="1">
        <v>0</v>
      </c>
      <c r="CEP84" s="1">
        <v>0</v>
      </c>
      <c r="CEQ84" s="1">
        <v>0</v>
      </c>
      <c r="CER84" s="1">
        <v>0</v>
      </c>
      <c r="CES84" s="1">
        <v>1</v>
      </c>
      <c r="CET84" s="1">
        <v>0</v>
      </c>
      <c r="CEU84" s="1">
        <v>0</v>
      </c>
      <c r="CEV84" s="1">
        <v>0</v>
      </c>
      <c r="CEW84" s="1">
        <v>0</v>
      </c>
      <c r="CEX84" s="1">
        <v>0</v>
      </c>
      <c r="CEY84" s="1">
        <v>0</v>
      </c>
      <c r="CEZ84" s="1">
        <v>0</v>
      </c>
      <c r="CFA84" s="1">
        <v>1</v>
      </c>
      <c r="CFB84" s="1">
        <v>0</v>
      </c>
      <c r="CFC84" s="1">
        <v>0</v>
      </c>
      <c r="CFD84" s="1">
        <v>1</v>
      </c>
      <c r="CFE84" s="1">
        <v>0</v>
      </c>
      <c r="CFF84" s="1">
        <v>1</v>
      </c>
      <c r="CFG84" s="1">
        <v>0</v>
      </c>
      <c r="CFH84" s="1">
        <v>0</v>
      </c>
      <c r="CFI84" s="1">
        <v>0</v>
      </c>
      <c r="CFJ84" s="1">
        <v>0</v>
      </c>
      <c r="CFK84" s="1">
        <v>0</v>
      </c>
      <c r="CFL84" s="1">
        <v>0</v>
      </c>
      <c r="CFM84" s="1">
        <v>0</v>
      </c>
      <c r="CFN84" s="1">
        <v>0</v>
      </c>
      <c r="CFO84" s="1">
        <v>1</v>
      </c>
      <c r="CFP84" s="1">
        <v>0</v>
      </c>
      <c r="CFQ84" s="1">
        <v>0</v>
      </c>
      <c r="CFR84" s="1">
        <v>0</v>
      </c>
      <c r="CFS84" s="1">
        <v>1</v>
      </c>
      <c r="CFT84" s="1">
        <v>0</v>
      </c>
      <c r="CFU84" s="1">
        <v>0</v>
      </c>
      <c r="CFV84" s="1">
        <v>0</v>
      </c>
      <c r="CFW84" s="1">
        <v>0</v>
      </c>
      <c r="CFX84" s="1">
        <v>0</v>
      </c>
      <c r="CFY84" s="1">
        <v>1</v>
      </c>
      <c r="CFZ84" s="1">
        <v>0</v>
      </c>
      <c r="CGA84" s="1">
        <v>0</v>
      </c>
      <c r="CGB84" s="1">
        <v>0</v>
      </c>
      <c r="CGC84" s="1">
        <v>0</v>
      </c>
      <c r="CGD84" s="1">
        <v>0</v>
      </c>
      <c r="CGE84" s="1">
        <v>0</v>
      </c>
      <c r="CGF84" s="1">
        <v>0</v>
      </c>
      <c r="CGG84" s="1">
        <v>1</v>
      </c>
      <c r="CGH84" s="1">
        <v>0</v>
      </c>
      <c r="CGI84" s="1">
        <v>0</v>
      </c>
      <c r="CGJ84" s="1">
        <v>0</v>
      </c>
      <c r="CGK84" s="1">
        <v>0</v>
      </c>
      <c r="CGL84" s="1">
        <v>0</v>
      </c>
      <c r="CGM84" s="1">
        <v>0</v>
      </c>
      <c r="CGN84" s="1">
        <v>0</v>
      </c>
      <c r="CGO84" s="1">
        <v>0</v>
      </c>
      <c r="CGP84" s="1">
        <v>0</v>
      </c>
      <c r="CGQ84" s="1">
        <v>1</v>
      </c>
      <c r="CGR84" s="1">
        <v>0</v>
      </c>
      <c r="CGS84" s="1">
        <v>0</v>
      </c>
      <c r="CGT84" s="1">
        <v>1</v>
      </c>
      <c r="CGU84" s="1">
        <v>0</v>
      </c>
      <c r="CGV84" s="1">
        <v>0</v>
      </c>
      <c r="CGW84" s="1">
        <v>0</v>
      </c>
      <c r="CGX84" s="1">
        <v>0</v>
      </c>
      <c r="CGY84" s="1">
        <v>1</v>
      </c>
      <c r="CGZ84" s="1">
        <v>0</v>
      </c>
      <c r="CHA84" s="1">
        <v>0</v>
      </c>
      <c r="CHB84" s="1">
        <v>0</v>
      </c>
      <c r="CHC84" s="1">
        <v>0</v>
      </c>
      <c r="CHD84" s="1">
        <v>0</v>
      </c>
      <c r="CHE84" s="1">
        <v>0</v>
      </c>
      <c r="CHF84" s="1">
        <v>0</v>
      </c>
      <c r="CHG84" s="1">
        <v>0</v>
      </c>
      <c r="CHH84" s="1">
        <v>1</v>
      </c>
      <c r="CHI84" s="1">
        <v>0</v>
      </c>
      <c r="CHJ84" s="1">
        <v>1</v>
      </c>
      <c r="CHK84" s="1">
        <v>0</v>
      </c>
      <c r="CHL84" s="1">
        <v>0</v>
      </c>
      <c r="CHM84" s="1">
        <v>1</v>
      </c>
      <c r="CHN84" s="1">
        <v>0</v>
      </c>
      <c r="CHO84" s="1">
        <v>0</v>
      </c>
      <c r="CHP84" s="1">
        <v>0</v>
      </c>
      <c r="CHQ84" s="1">
        <v>0</v>
      </c>
      <c r="CHR84" s="1">
        <v>0</v>
      </c>
      <c r="CHS84" s="1">
        <v>0</v>
      </c>
      <c r="CHT84" s="1">
        <v>0</v>
      </c>
      <c r="CHU84" s="1">
        <v>0</v>
      </c>
      <c r="CHV84" s="1">
        <v>0</v>
      </c>
      <c r="CHW84" s="1">
        <v>1</v>
      </c>
      <c r="CHX84" s="1">
        <v>1</v>
      </c>
      <c r="CHY84" s="1">
        <v>0</v>
      </c>
      <c r="CHZ84" s="1">
        <v>0</v>
      </c>
      <c r="CIA84" s="1">
        <v>0</v>
      </c>
      <c r="CIB84" s="1">
        <v>0</v>
      </c>
      <c r="CIC84" s="1">
        <v>0</v>
      </c>
      <c r="CID84" s="1">
        <v>1</v>
      </c>
      <c r="CIE84" s="1">
        <v>0</v>
      </c>
      <c r="CIF84" s="1">
        <v>1</v>
      </c>
      <c r="CIG84" s="1">
        <v>1</v>
      </c>
      <c r="CIH84" s="1">
        <v>1</v>
      </c>
      <c r="CII84" s="1">
        <v>0</v>
      </c>
      <c r="CIJ84" s="1">
        <v>0</v>
      </c>
      <c r="CIK84" s="1">
        <v>1</v>
      </c>
      <c r="CIL84" s="1">
        <v>0</v>
      </c>
      <c r="CIM84" s="1">
        <v>0</v>
      </c>
      <c r="CIN84" s="1">
        <v>0</v>
      </c>
      <c r="CIO84" s="1">
        <v>0</v>
      </c>
      <c r="CIP84" s="1">
        <v>1</v>
      </c>
      <c r="CLG84" s="1">
        <v>0</v>
      </c>
      <c r="CLH84" s="1">
        <v>0</v>
      </c>
      <c r="CLI84" s="1">
        <v>0</v>
      </c>
      <c r="CLJ84" s="1">
        <v>100</v>
      </c>
      <c r="CLL84" s="1">
        <v>100</v>
      </c>
      <c r="CLM84" s="1">
        <v>0</v>
      </c>
      <c r="CLO84" s="1">
        <v>0</v>
      </c>
      <c r="CLP84" s="1">
        <v>0</v>
      </c>
      <c r="CLQ84" s="1">
        <v>0</v>
      </c>
      <c r="CLR84" s="1">
        <v>100</v>
      </c>
      <c r="CLT84" s="1">
        <v>100</v>
      </c>
      <c r="CLU84" s="1">
        <v>2</v>
      </c>
      <c r="CLV84" s="1">
        <v>3</v>
      </c>
      <c r="CLW84" s="1">
        <v>20</v>
      </c>
      <c r="CLX84" s="1">
        <v>21</v>
      </c>
      <c r="CLY84" s="1">
        <v>22</v>
      </c>
      <c r="CLZ84" s="1">
        <v>24</v>
      </c>
      <c r="CMA84" s="1">
        <v>25</v>
      </c>
      <c r="CMB84" s="1">
        <v>28</v>
      </c>
      <c r="CMC84" s="1">
        <v>31</v>
      </c>
      <c r="CMD84" s="1">
        <v>32</v>
      </c>
      <c r="CME84" s="1">
        <v>39</v>
      </c>
      <c r="CMF84" s="1">
        <v>40</v>
      </c>
      <c r="CMG84" s="1">
        <v>42</v>
      </c>
      <c r="CMH84" s="1">
        <v>43</v>
      </c>
      <c r="CMI84" s="1">
        <v>49</v>
      </c>
      <c r="CMJ84" s="1">
        <v>49</v>
      </c>
      <c r="CMK84" s="1">
        <v>53</v>
      </c>
      <c r="CML84" s="1">
        <v>54</v>
      </c>
      <c r="CMM84" s="1">
        <v>56</v>
      </c>
      <c r="CMN84" s="1">
        <v>55</v>
      </c>
      <c r="CMO84" s="1">
        <v>2</v>
      </c>
      <c r="CMP84" s="1">
        <v>3</v>
      </c>
      <c r="CMQ84" s="1">
        <v>20</v>
      </c>
      <c r="CMR84" s="1">
        <v>21</v>
      </c>
      <c r="CMS84" s="1">
        <v>22</v>
      </c>
      <c r="CMT84" s="1">
        <v>24</v>
      </c>
      <c r="CMU84" s="1">
        <v>25</v>
      </c>
      <c r="CMV84" s="1">
        <v>28</v>
      </c>
      <c r="CMW84" s="1">
        <v>31</v>
      </c>
      <c r="CMX84" s="1">
        <v>32</v>
      </c>
      <c r="CMY84" s="1">
        <v>39</v>
      </c>
      <c r="CMZ84" s="1">
        <v>40</v>
      </c>
      <c r="CNA84" s="1">
        <v>42</v>
      </c>
      <c r="CNB84" s="1">
        <v>43</v>
      </c>
      <c r="CNC84" s="1">
        <v>49</v>
      </c>
      <c r="CND84" s="1">
        <v>49</v>
      </c>
      <c r="CNE84" s="1">
        <v>53</v>
      </c>
      <c r="CNF84" s="1">
        <v>54</v>
      </c>
      <c r="CNG84" s="1">
        <v>56</v>
      </c>
      <c r="CNH84" s="1">
        <v>55</v>
      </c>
      <c r="CNI84" s="1">
        <v>0</v>
      </c>
      <c r="CNJ84" s="1">
        <v>0</v>
      </c>
      <c r="CNK84" s="1">
        <v>1</v>
      </c>
      <c r="CNL84" s="1">
        <v>0</v>
      </c>
      <c r="CNM84" s="1">
        <v>0</v>
      </c>
      <c r="CNN84" s="1">
        <v>0</v>
      </c>
      <c r="CNO84" s="1">
        <v>0</v>
      </c>
      <c r="CNP84" s="1">
        <v>0</v>
      </c>
      <c r="CNQ84" s="1">
        <v>0</v>
      </c>
      <c r="CNR84" s="1">
        <v>0</v>
      </c>
      <c r="CNS84" s="1">
        <v>0</v>
      </c>
      <c r="CNT84" s="1">
        <v>0</v>
      </c>
      <c r="CNU84" s="1">
        <v>0</v>
      </c>
      <c r="CNV84" s="1">
        <v>0</v>
      </c>
      <c r="CNW84" s="1">
        <v>0</v>
      </c>
      <c r="CNX84" s="1">
        <v>0</v>
      </c>
      <c r="CNY84" s="1">
        <v>0</v>
      </c>
      <c r="CNZ84" s="1">
        <v>0</v>
      </c>
      <c r="COA84" s="1">
        <v>0</v>
      </c>
      <c r="COB84" s="1">
        <v>0</v>
      </c>
      <c r="COC84" s="1">
        <v>1</v>
      </c>
      <c r="COD84" s="1">
        <v>0</v>
      </c>
      <c r="COE84" s="1">
        <v>1</v>
      </c>
      <c r="COF84" s="1">
        <v>0</v>
      </c>
      <c r="COG84" s="1">
        <v>0</v>
      </c>
      <c r="COH84" s="1">
        <v>1</v>
      </c>
      <c r="COI84" s="1">
        <v>0</v>
      </c>
      <c r="COJ84" s="1">
        <v>0</v>
      </c>
      <c r="COK84" s="1">
        <v>0</v>
      </c>
      <c r="COL84" s="1">
        <v>0</v>
      </c>
      <c r="COM84" s="1">
        <v>0</v>
      </c>
      <c r="CON84" s="1">
        <v>1</v>
      </c>
      <c r="COO84" s="1">
        <v>0</v>
      </c>
      <c r="COP84" s="1">
        <v>0</v>
      </c>
      <c r="COQ84" s="1">
        <v>0</v>
      </c>
      <c r="COR84" s="1">
        <v>0</v>
      </c>
      <c r="COS84" s="1">
        <v>0</v>
      </c>
      <c r="COT84" s="1">
        <v>0</v>
      </c>
      <c r="COU84" s="1">
        <v>0</v>
      </c>
      <c r="COV84" s="1">
        <v>1</v>
      </c>
      <c r="COW84" s="1">
        <v>0</v>
      </c>
      <c r="COX84" s="1">
        <v>0</v>
      </c>
      <c r="COY84" s="1">
        <v>1</v>
      </c>
      <c r="COZ84" s="1">
        <v>0</v>
      </c>
      <c r="CPA84" s="1">
        <v>0</v>
      </c>
      <c r="CPB84" s="1">
        <v>0</v>
      </c>
      <c r="CPC84" s="1">
        <v>0</v>
      </c>
      <c r="CPD84" s="1">
        <v>0</v>
      </c>
      <c r="CPE84" s="1">
        <v>0</v>
      </c>
      <c r="CPF84" s="1">
        <v>1</v>
      </c>
      <c r="CPG84" s="1">
        <v>0</v>
      </c>
      <c r="CPH84" s="1">
        <v>0</v>
      </c>
      <c r="CPI84" s="1">
        <v>0</v>
      </c>
      <c r="CPJ84" s="1">
        <v>1</v>
      </c>
      <c r="CPK84" s="1">
        <v>0</v>
      </c>
      <c r="CPL84" s="1">
        <v>0</v>
      </c>
      <c r="CPM84" s="1">
        <v>1</v>
      </c>
      <c r="CPN84" s="1">
        <v>0</v>
      </c>
      <c r="CPO84" s="1">
        <v>0</v>
      </c>
      <c r="CPP84" s="1">
        <v>0</v>
      </c>
      <c r="CPQ84" s="1">
        <v>0</v>
      </c>
      <c r="CPR84" s="1">
        <v>1</v>
      </c>
      <c r="CPS84" s="1">
        <v>0</v>
      </c>
      <c r="CPT84" s="1">
        <v>0</v>
      </c>
      <c r="CPU84" s="1">
        <v>0</v>
      </c>
      <c r="CPV84" s="1">
        <v>0</v>
      </c>
      <c r="CPW84" s="1">
        <v>0</v>
      </c>
      <c r="CPX84" s="1">
        <v>0</v>
      </c>
      <c r="CPY84" s="1">
        <v>0</v>
      </c>
      <c r="CPZ84" s="1">
        <v>0</v>
      </c>
      <c r="CQA84" s="1">
        <v>0</v>
      </c>
      <c r="CQB84" s="1">
        <v>0</v>
      </c>
      <c r="CQC84" s="1">
        <v>0</v>
      </c>
      <c r="CQD84" s="1">
        <v>0</v>
      </c>
      <c r="CQE84" s="1">
        <v>0</v>
      </c>
      <c r="CQF84" s="1">
        <v>0</v>
      </c>
      <c r="CQG84" s="1">
        <v>0</v>
      </c>
      <c r="CQH84" s="1">
        <v>0</v>
      </c>
      <c r="CQI84" s="1">
        <v>0</v>
      </c>
      <c r="CQJ84" s="1">
        <v>1</v>
      </c>
      <c r="CQK84" s="1">
        <v>0</v>
      </c>
      <c r="CQL84" s="1">
        <v>0</v>
      </c>
      <c r="CQM84" s="1">
        <v>1</v>
      </c>
      <c r="CQN84" s="1">
        <v>0</v>
      </c>
      <c r="CQO84" s="1">
        <v>0</v>
      </c>
      <c r="CQP84" s="1">
        <v>0</v>
      </c>
      <c r="CQQ84" s="1">
        <v>1</v>
      </c>
      <c r="CQR84" s="1">
        <v>0</v>
      </c>
      <c r="CQS84" s="1">
        <v>0</v>
      </c>
      <c r="CQT84" s="1">
        <v>0</v>
      </c>
      <c r="CQU84" s="1">
        <v>1</v>
      </c>
      <c r="CQV84" s="1">
        <v>0</v>
      </c>
      <c r="CQW84" s="1">
        <v>0</v>
      </c>
      <c r="CQX84" s="1">
        <v>0</v>
      </c>
      <c r="CQY84" s="1">
        <v>0</v>
      </c>
      <c r="CQZ84" s="1">
        <v>0</v>
      </c>
      <c r="CRA84" s="1">
        <v>0</v>
      </c>
      <c r="CRB84" s="1">
        <v>0</v>
      </c>
      <c r="CRC84" s="1">
        <v>1</v>
      </c>
      <c r="CRD84" s="1">
        <v>0</v>
      </c>
      <c r="CRE84" s="1">
        <v>0</v>
      </c>
      <c r="CRF84" s="1">
        <v>1</v>
      </c>
      <c r="CRG84" s="1">
        <v>0</v>
      </c>
      <c r="CRH84" s="1">
        <v>0</v>
      </c>
      <c r="CRI84" s="1">
        <v>0</v>
      </c>
      <c r="CRJ84" s="1">
        <v>0</v>
      </c>
      <c r="CRK84" s="1">
        <v>0</v>
      </c>
      <c r="CRL84" s="1">
        <v>1</v>
      </c>
      <c r="CRM84" s="1">
        <v>0</v>
      </c>
      <c r="CRN84" s="1">
        <v>0</v>
      </c>
      <c r="CRO84" s="1">
        <v>0</v>
      </c>
      <c r="CRP84" s="1">
        <v>0</v>
      </c>
      <c r="CRQ84" s="1">
        <v>1</v>
      </c>
      <c r="CRR84" s="1">
        <v>1</v>
      </c>
      <c r="CRS84" s="1">
        <v>0</v>
      </c>
      <c r="CRT84" s="1">
        <v>0</v>
      </c>
      <c r="CRU84" s="1">
        <v>0</v>
      </c>
      <c r="CRV84" s="1">
        <v>2</v>
      </c>
      <c r="CRW84" s="1">
        <v>2</v>
      </c>
      <c r="CRX84" s="1">
        <v>2</v>
      </c>
      <c r="CRY84" s="1">
        <v>0</v>
      </c>
      <c r="CRZ84" s="1">
        <v>0</v>
      </c>
      <c r="CSA84" s="1">
        <v>1</v>
      </c>
      <c r="CSB84" s="1">
        <v>0</v>
      </c>
      <c r="CSC84" s="1">
        <v>0</v>
      </c>
      <c r="CSD84" s="1">
        <v>0</v>
      </c>
      <c r="CSE84" s="1">
        <v>0</v>
      </c>
      <c r="CSF84" s="1">
        <v>2</v>
      </c>
      <c r="CUW84" s="1">
        <v>0</v>
      </c>
      <c r="CUX84" s="1">
        <v>0</v>
      </c>
      <c r="CUY84" s="1">
        <v>0</v>
      </c>
      <c r="CUZ84" s="1">
        <v>100</v>
      </c>
      <c r="CVB84" s="1">
        <v>100</v>
      </c>
      <c r="CVD84" s="1">
        <v>70</v>
      </c>
      <c r="CVE84" s="1">
        <v>0</v>
      </c>
      <c r="CVF84" s="1">
        <v>0</v>
      </c>
      <c r="CVG84" s="1">
        <v>0</v>
      </c>
      <c r="CVH84" s="1">
        <v>30</v>
      </c>
      <c r="CVJ84" s="1">
        <v>100</v>
      </c>
      <c r="CVK84" s="1">
        <v>7</v>
      </c>
      <c r="CVL84" s="1">
        <v>4</v>
      </c>
      <c r="CVM84" s="1">
        <v>11</v>
      </c>
      <c r="CVN84" s="1">
        <v>10</v>
      </c>
      <c r="CVO84" s="1">
        <v>14</v>
      </c>
      <c r="CVP84" s="1">
        <v>16</v>
      </c>
      <c r="CVQ84" s="1">
        <v>18</v>
      </c>
      <c r="CVR84" s="1">
        <v>19</v>
      </c>
      <c r="CVS84" s="1">
        <v>21</v>
      </c>
      <c r="CVT84" s="1">
        <v>20</v>
      </c>
      <c r="CVU84" s="1">
        <v>32</v>
      </c>
      <c r="CVV84" s="1">
        <v>33</v>
      </c>
      <c r="CVW84" s="1">
        <v>35</v>
      </c>
      <c r="CVX84" s="1">
        <v>36</v>
      </c>
      <c r="CVY84" s="1">
        <v>37</v>
      </c>
      <c r="CVZ84" s="1">
        <v>38</v>
      </c>
      <c r="CWA84" s="1">
        <v>42</v>
      </c>
      <c r="CWB84" s="1">
        <v>41</v>
      </c>
      <c r="CWC84" s="1">
        <v>47</v>
      </c>
      <c r="CWD84" s="1">
        <v>46</v>
      </c>
      <c r="CWE84" s="1">
        <v>7</v>
      </c>
      <c r="CWF84" s="1">
        <v>4</v>
      </c>
      <c r="CWG84" s="1">
        <v>11</v>
      </c>
      <c r="CWH84" s="1">
        <v>10</v>
      </c>
      <c r="CWI84" s="1">
        <v>14</v>
      </c>
      <c r="CWJ84" s="1">
        <v>16</v>
      </c>
      <c r="CWK84" s="1">
        <v>18</v>
      </c>
      <c r="CWL84" s="1">
        <v>19</v>
      </c>
      <c r="CWM84" s="1">
        <v>21</v>
      </c>
      <c r="CWN84" s="1">
        <v>20</v>
      </c>
      <c r="CWO84" s="1">
        <v>32</v>
      </c>
      <c r="CWP84" s="1">
        <v>33</v>
      </c>
      <c r="CWQ84" s="1">
        <v>35</v>
      </c>
      <c r="CWR84" s="1">
        <v>36</v>
      </c>
      <c r="CWS84" s="1">
        <v>37</v>
      </c>
      <c r="CWT84" s="1">
        <v>38</v>
      </c>
      <c r="CWU84" s="1">
        <v>42</v>
      </c>
      <c r="CWV84" s="1">
        <v>41</v>
      </c>
      <c r="CWW84" s="1">
        <v>47</v>
      </c>
      <c r="CWX84" s="1">
        <v>46</v>
      </c>
      <c r="CWY84" s="1">
        <v>0</v>
      </c>
      <c r="CWZ84" s="1">
        <v>0</v>
      </c>
      <c r="CXA84" s="1">
        <v>0</v>
      </c>
      <c r="CXB84" s="1">
        <v>0</v>
      </c>
      <c r="CXC84" s="1">
        <v>0</v>
      </c>
      <c r="CXD84" s="1">
        <v>0</v>
      </c>
      <c r="CXE84" s="1">
        <v>0</v>
      </c>
      <c r="CXF84" s="1">
        <v>1</v>
      </c>
      <c r="CXG84" s="1">
        <v>0</v>
      </c>
      <c r="CXH84" s="1">
        <v>0</v>
      </c>
      <c r="CXI84" s="1">
        <v>0</v>
      </c>
      <c r="CXJ84" s="1">
        <v>1</v>
      </c>
      <c r="CXK84" s="1">
        <v>0</v>
      </c>
      <c r="CXL84" s="1">
        <v>0</v>
      </c>
      <c r="CXM84" s="1">
        <v>1</v>
      </c>
      <c r="CXN84" s="1">
        <v>0</v>
      </c>
      <c r="CXO84" s="1">
        <v>0</v>
      </c>
      <c r="CXP84" s="1">
        <v>0</v>
      </c>
      <c r="CXQ84" s="1">
        <v>1</v>
      </c>
      <c r="CXR84" s="1">
        <v>0</v>
      </c>
      <c r="CXS84" s="1">
        <v>0</v>
      </c>
      <c r="CXT84" s="1">
        <v>1</v>
      </c>
      <c r="CXU84" s="1">
        <v>0</v>
      </c>
      <c r="CXV84" s="1">
        <v>0</v>
      </c>
      <c r="CXW84" s="1">
        <v>0</v>
      </c>
      <c r="CXX84" s="1">
        <v>0</v>
      </c>
      <c r="CXY84" s="1">
        <v>0</v>
      </c>
      <c r="CXZ84" s="1">
        <v>0</v>
      </c>
      <c r="CYA84" s="1">
        <v>0</v>
      </c>
      <c r="CYB84" s="1">
        <v>0</v>
      </c>
      <c r="CYC84" s="1">
        <v>0</v>
      </c>
      <c r="CYD84" s="1">
        <v>0</v>
      </c>
      <c r="CYE84" s="1">
        <v>1</v>
      </c>
      <c r="CYF84" s="1">
        <v>0</v>
      </c>
      <c r="CYG84" s="1">
        <v>0</v>
      </c>
      <c r="CYH84" s="1">
        <v>1</v>
      </c>
      <c r="CYI84" s="1">
        <v>0</v>
      </c>
      <c r="CYJ84" s="1">
        <v>1</v>
      </c>
      <c r="CYK84" s="1">
        <v>0</v>
      </c>
      <c r="CYL84" s="1">
        <v>0</v>
      </c>
      <c r="CYM84" s="1">
        <v>0</v>
      </c>
      <c r="CYN84" s="1">
        <v>0</v>
      </c>
      <c r="CYO84" s="1">
        <v>1</v>
      </c>
      <c r="CYP84" s="1">
        <v>0</v>
      </c>
      <c r="CYQ84" s="1">
        <v>0</v>
      </c>
      <c r="CYR84" s="1">
        <v>0</v>
      </c>
      <c r="CYS84" s="1">
        <v>0</v>
      </c>
      <c r="CYT84" s="1">
        <v>1</v>
      </c>
      <c r="CYU84" s="1">
        <v>0</v>
      </c>
      <c r="CYV84" s="1">
        <v>0</v>
      </c>
      <c r="CYW84" s="1">
        <v>0</v>
      </c>
      <c r="CYX84" s="1">
        <v>0</v>
      </c>
      <c r="CYY84" s="1">
        <v>0</v>
      </c>
      <c r="CYZ84" s="1">
        <v>0</v>
      </c>
      <c r="CZA84" s="1">
        <v>0</v>
      </c>
      <c r="CZB84" s="1">
        <v>0</v>
      </c>
      <c r="CZC84" s="1">
        <v>0</v>
      </c>
      <c r="CZD84" s="1">
        <v>0</v>
      </c>
      <c r="CZE84" s="1">
        <v>0</v>
      </c>
      <c r="CZF84" s="1">
        <v>0</v>
      </c>
      <c r="CZG84" s="1">
        <v>0</v>
      </c>
      <c r="CZH84" s="1">
        <v>0</v>
      </c>
      <c r="CZI84" s="1">
        <v>1</v>
      </c>
      <c r="CZJ84" s="1">
        <v>0</v>
      </c>
      <c r="CZK84" s="1">
        <v>0</v>
      </c>
      <c r="CZL84" s="1">
        <v>0</v>
      </c>
      <c r="CZM84" s="1">
        <v>0</v>
      </c>
      <c r="CZN84" s="1">
        <v>0</v>
      </c>
      <c r="CZO84" s="1">
        <v>1</v>
      </c>
      <c r="CZP84" s="1">
        <v>0</v>
      </c>
      <c r="CZQ84" s="1">
        <v>0</v>
      </c>
      <c r="CZR84" s="1">
        <v>0</v>
      </c>
      <c r="CZS84" s="1">
        <v>0</v>
      </c>
      <c r="CZT84" s="1">
        <v>0</v>
      </c>
      <c r="CZU84" s="1">
        <v>1</v>
      </c>
      <c r="CZV84" s="1">
        <v>0</v>
      </c>
      <c r="CZW84" s="1">
        <v>0</v>
      </c>
      <c r="CZX84" s="1">
        <v>1</v>
      </c>
      <c r="CZY84" s="1">
        <v>1</v>
      </c>
      <c r="CZZ84" s="1">
        <v>0</v>
      </c>
      <c r="DAA84" s="1">
        <v>0</v>
      </c>
      <c r="DAB84" s="1">
        <v>0</v>
      </c>
      <c r="DAC84" s="1">
        <v>0</v>
      </c>
      <c r="DAD84" s="1">
        <v>0</v>
      </c>
      <c r="DAE84" s="1">
        <v>0</v>
      </c>
      <c r="DAF84" s="1">
        <v>0</v>
      </c>
      <c r="DAG84" s="1">
        <v>0</v>
      </c>
      <c r="DAH84" s="1">
        <v>0</v>
      </c>
      <c r="DAI84" s="1">
        <v>0</v>
      </c>
      <c r="DAJ84" s="1">
        <v>0</v>
      </c>
      <c r="DAK84" s="1">
        <v>0</v>
      </c>
      <c r="DAL84" s="1">
        <v>1</v>
      </c>
      <c r="DAM84" s="1">
        <v>0</v>
      </c>
      <c r="DAN84" s="1">
        <v>0</v>
      </c>
      <c r="DAO84" s="1">
        <v>1</v>
      </c>
      <c r="DAP84" s="1">
        <v>0</v>
      </c>
      <c r="DAQ84" s="1">
        <v>1</v>
      </c>
      <c r="DAR84" s="1">
        <v>0</v>
      </c>
      <c r="DAS84" s="1">
        <v>0</v>
      </c>
      <c r="DAT84" s="1">
        <v>1</v>
      </c>
      <c r="DAU84" s="1">
        <v>0</v>
      </c>
      <c r="DAV84" s="1">
        <v>0</v>
      </c>
      <c r="DAW84" s="1">
        <v>0</v>
      </c>
      <c r="DAX84" s="1">
        <v>0</v>
      </c>
      <c r="DAY84" s="1">
        <v>1</v>
      </c>
      <c r="DAZ84" s="1">
        <v>0</v>
      </c>
      <c r="DBA84" s="1">
        <v>0</v>
      </c>
      <c r="DBB84" s="1">
        <v>0</v>
      </c>
      <c r="DBC84" s="1">
        <v>0</v>
      </c>
      <c r="DBD84" s="1">
        <v>0</v>
      </c>
      <c r="DBE84" s="1">
        <v>0</v>
      </c>
      <c r="DBF84" s="1">
        <v>0</v>
      </c>
      <c r="DBG84" s="1">
        <v>0</v>
      </c>
      <c r="DBH84" s="1">
        <v>0</v>
      </c>
      <c r="DBI84" s="1">
        <v>0</v>
      </c>
      <c r="DBJ84" s="1">
        <v>0</v>
      </c>
      <c r="DBK84" s="1">
        <v>0</v>
      </c>
      <c r="DBL84" s="1">
        <v>1</v>
      </c>
      <c r="DBM84" s="1">
        <v>1</v>
      </c>
      <c r="DBN84" s="1">
        <v>1</v>
      </c>
      <c r="DBO84" s="1">
        <v>0</v>
      </c>
      <c r="DBP84" s="1">
        <v>0</v>
      </c>
      <c r="DBQ84" s="1">
        <v>1</v>
      </c>
      <c r="DBR84" s="1">
        <v>0</v>
      </c>
      <c r="DBS84" s="1">
        <v>0</v>
      </c>
      <c r="DBT84" s="1">
        <v>0</v>
      </c>
      <c r="DBU84" s="1">
        <v>0</v>
      </c>
      <c r="DBV84" s="1">
        <v>1</v>
      </c>
      <c r="DEM84" s="1">
        <v>0</v>
      </c>
      <c r="DEN84" s="1">
        <v>0</v>
      </c>
      <c r="DEO84" s="1">
        <v>0</v>
      </c>
      <c r="DEP84" s="1">
        <v>100</v>
      </c>
      <c r="DER84" s="1">
        <v>100</v>
      </c>
      <c r="DES84" s="1">
        <v>100</v>
      </c>
      <c r="DEU84" s="1">
        <v>0</v>
      </c>
      <c r="DEV84" s="1">
        <v>0</v>
      </c>
      <c r="DEW84" s="1">
        <v>0</v>
      </c>
      <c r="DEX84" s="1">
        <v>0</v>
      </c>
      <c r="DEZ84" s="1">
        <v>100</v>
      </c>
      <c r="DFA84" s="1">
        <v>5</v>
      </c>
      <c r="DFB84" s="1">
        <v>6</v>
      </c>
      <c r="DFC84" s="1">
        <v>11</v>
      </c>
      <c r="DFD84" s="1">
        <v>8</v>
      </c>
      <c r="DFE84" s="1">
        <v>12</v>
      </c>
      <c r="DFF84" s="1">
        <v>13</v>
      </c>
      <c r="DFG84" s="1">
        <v>29</v>
      </c>
      <c r="DFH84" s="1">
        <v>25</v>
      </c>
      <c r="DFI84" s="1">
        <v>38</v>
      </c>
      <c r="DFJ84" s="1">
        <v>38</v>
      </c>
      <c r="DFK84" s="1">
        <v>40</v>
      </c>
      <c r="DFL84" s="1">
        <v>39</v>
      </c>
      <c r="DFM84" s="1">
        <v>41</v>
      </c>
      <c r="DFN84" s="1">
        <v>43</v>
      </c>
      <c r="DFO84" s="1">
        <v>50</v>
      </c>
      <c r="DFP84" s="1">
        <v>48</v>
      </c>
      <c r="DFQ84" s="1">
        <v>54</v>
      </c>
      <c r="DFR84" s="1">
        <v>51</v>
      </c>
      <c r="DFS84" s="1">
        <v>56</v>
      </c>
      <c r="DFT84" s="1">
        <v>58</v>
      </c>
      <c r="DFU84" s="1">
        <v>5</v>
      </c>
      <c r="DFV84" s="1">
        <v>6</v>
      </c>
      <c r="DFW84" s="1">
        <v>11</v>
      </c>
      <c r="DFX84" s="1">
        <v>8</v>
      </c>
      <c r="DFY84" s="1">
        <v>12</v>
      </c>
      <c r="DFZ84" s="1">
        <v>13</v>
      </c>
      <c r="DGA84" s="1">
        <v>29</v>
      </c>
      <c r="DGB84" s="1">
        <v>25</v>
      </c>
      <c r="DGC84" s="1">
        <v>38</v>
      </c>
      <c r="DGD84" s="1">
        <v>38</v>
      </c>
      <c r="DGE84" s="1">
        <v>40</v>
      </c>
      <c r="DGF84" s="1">
        <v>39</v>
      </c>
      <c r="DGG84" s="1">
        <v>41</v>
      </c>
      <c r="DGH84" s="1">
        <v>43</v>
      </c>
      <c r="DGI84" s="1">
        <v>50</v>
      </c>
      <c r="DGJ84" s="1">
        <v>48</v>
      </c>
      <c r="DGK84" s="1">
        <v>54</v>
      </c>
      <c r="DGL84" s="1">
        <v>51</v>
      </c>
      <c r="DGM84" s="1">
        <v>56</v>
      </c>
      <c r="DGN84" s="1">
        <v>58</v>
      </c>
      <c r="DGO84" s="1">
        <v>0</v>
      </c>
      <c r="DGP84" s="1">
        <v>0</v>
      </c>
      <c r="DGQ84" s="1">
        <v>0</v>
      </c>
      <c r="DGR84" s="1">
        <v>0</v>
      </c>
      <c r="DGS84" s="1">
        <v>0</v>
      </c>
      <c r="DGT84" s="1">
        <v>1</v>
      </c>
      <c r="DGU84" s="1">
        <v>0</v>
      </c>
      <c r="DGV84" s="1">
        <v>0</v>
      </c>
      <c r="DGW84" s="1">
        <v>0</v>
      </c>
      <c r="DGX84" s="1">
        <v>0</v>
      </c>
      <c r="DGY84" s="1">
        <v>0</v>
      </c>
      <c r="DGZ84" s="1">
        <v>1</v>
      </c>
      <c r="DHA84" s="1">
        <v>1</v>
      </c>
      <c r="DHB84" s="1">
        <v>0</v>
      </c>
      <c r="DHC84" s="1">
        <v>0</v>
      </c>
      <c r="DHD84" s="1">
        <v>0</v>
      </c>
      <c r="DHE84" s="1">
        <v>0</v>
      </c>
      <c r="DHF84" s="1">
        <v>0</v>
      </c>
      <c r="DHG84" s="1">
        <v>0</v>
      </c>
      <c r="DHH84" s="1">
        <v>0</v>
      </c>
      <c r="DHI84" s="1">
        <v>0</v>
      </c>
      <c r="DHJ84" s="1">
        <v>0</v>
      </c>
      <c r="DHK84" s="1">
        <v>0</v>
      </c>
      <c r="DHL84" s="1">
        <v>0</v>
      </c>
      <c r="DHM84" s="1">
        <v>0</v>
      </c>
      <c r="DHN84" s="1">
        <v>0</v>
      </c>
      <c r="DHO84" s="1">
        <v>0</v>
      </c>
      <c r="DHP84" s="1">
        <v>0</v>
      </c>
      <c r="DHQ84" s="1">
        <v>0</v>
      </c>
      <c r="DHR84" s="1">
        <v>1</v>
      </c>
      <c r="DHS84" s="1">
        <v>0</v>
      </c>
      <c r="DHT84" s="1">
        <v>0</v>
      </c>
      <c r="DHU84" s="1">
        <v>0</v>
      </c>
      <c r="DHV84" s="1">
        <v>0</v>
      </c>
      <c r="DHW84" s="1">
        <v>0</v>
      </c>
      <c r="DHX84" s="1">
        <v>0</v>
      </c>
      <c r="DHY84" s="1">
        <v>0</v>
      </c>
      <c r="DHZ84" s="1">
        <v>0</v>
      </c>
      <c r="DIA84" s="1">
        <v>1</v>
      </c>
      <c r="DIB84" s="1">
        <v>0</v>
      </c>
      <c r="DIC84" s="1">
        <v>1</v>
      </c>
      <c r="DID84" s="1">
        <v>1</v>
      </c>
      <c r="DIE84" s="1">
        <v>0</v>
      </c>
      <c r="DIF84" s="1">
        <v>0</v>
      </c>
      <c r="DIG84" s="1">
        <v>0</v>
      </c>
      <c r="DIH84" s="1">
        <v>0</v>
      </c>
      <c r="DII84" s="1">
        <v>0</v>
      </c>
      <c r="DIJ84" s="1">
        <v>0</v>
      </c>
      <c r="DIK84" s="1">
        <v>0</v>
      </c>
      <c r="DIL84" s="1">
        <v>0</v>
      </c>
      <c r="DIM84" s="1">
        <v>1</v>
      </c>
      <c r="DIN84" s="1">
        <v>0</v>
      </c>
      <c r="DIO84" s="1">
        <v>0</v>
      </c>
      <c r="DIP84" s="1">
        <v>0</v>
      </c>
      <c r="DIQ84" s="1">
        <v>1</v>
      </c>
      <c r="DIR84" s="1">
        <v>0</v>
      </c>
      <c r="DIS84" s="1">
        <v>1</v>
      </c>
      <c r="DIT84" s="1">
        <v>0</v>
      </c>
      <c r="DIU84" s="1">
        <v>0</v>
      </c>
      <c r="DIV84" s="1">
        <v>0</v>
      </c>
      <c r="DIW84" s="1">
        <v>0</v>
      </c>
      <c r="DIX84" s="1">
        <v>0</v>
      </c>
      <c r="DIY84" s="1">
        <v>0</v>
      </c>
      <c r="DIZ84" s="1">
        <v>0</v>
      </c>
      <c r="DJA84" s="1">
        <v>1</v>
      </c>
      <c r="DJB84" s="1">
        <v>0</v>
      </c>
      <c r="DJC84" s="1">
        <v>1</v>
      </c>
      <c r="DJD84" s="1">
        <v>0</v>
      </c>
      <c r="DJE84" s="1">
        <v>0</v>
      </c>
      <c r="DJF84" s="1">
        <v>0</v>
      </c>
      <c r="DJG84" s="1">
        <v>0</v>
      </c>
      <c r="DJH84" s="1">
        <v>1</v>
      </c>
      <c r="DJI84" s="1">
        <v>0</v>
      </c>
      <c r="DJJ84" s="1">
        <v>0</v>
      </c>
      <c r="DJK84" s="1">
        <v>0</v>
      </c>
      <c r="DJL84" s="1">
        <v>0</v>
      </c>
      <c r="DJM84" s="1">
        <v>0</v>
      </c>
      <c r="DJN84" s="1">
        <v>0</v>
      </c>
      <c r="DJO84" s="1">
        <v>0</v>
      </c>
      <c r="DJP84" s="1">
        <v>0</v>
      </c>
      <c r="DJQ84" s="1">
        <v>0</v>
      </c>
      <c r="DJR84" s="1">
        <v>0</v>
      </c>
      <c r="DJS84" s="1">
        <v>0</v>
      </c>
      <c r="DJT84" s="1">
        <v>1</v>
      </c>
      <c r="DJU84" s="1">
        <v>0</v>
      </c>
      <c r="DJV84" s="1">
        <v>0</v>
      </c>
      <c r="DJW84" s="1">
        <v>0</v>
      </c>
      <c r="DJX84" s="1">
        <v>0</v>
      </c>
      <c r="DJY84" s="1">
        <v>0</v>
      </c>
      <c r="DJZ84" s="1">
        <v>0</v>
      </c>
      <c r="DKA84" s="1">
        <v>0</v>
      </c>
      <c r="DKB84" s="1">
        <v>0</v>
      </c>
      <c r="DKC84" s="1">
        <v>0</v>
      </c>
      <c r="DKD84" s="1">
        <v>0</v>
      </c>
      <c r="DKE84" s="1">
        <v>0</v>
      </c>
      <c r="DKF84" s="1">
        <v>0</v>
      </c>
      <c r="DKG84" s="1">
        <v>1</v>
      </c>
      <c r="DKH84" s="1">
        <v>1</v>
      </c>
      <c r="DKI84" s="1">
        <v>0</v>
      </c>
      <c r="DKJ84" s="1">
        <v>0</v>
      </c>
      <c r="DKK84" s="1">
        <v>0</v>
      </c>
      <c r="DKL84" s="1">
        <v>1</v>
      </c>
      <c r="DKM84" s="1">
        <v>0</v>
      </c>
      <c r="DKN84" s="1">
        <v>0</v>
      </c>
      <c r="DKO84" s="1">
        <v>0</v>
      </c>
      <c r="DKP84" s="1">
        <v>0</v>
      </c>
      <c r="DKQ84" s="1">
        <v>1</v>
      </c>
      <c r="DKR84" s="1">
        <v>0</v>
      </c>
      <c r="DKS84" s="1">
        <v>0</v>
      </c>
      <c r="DKT84" s="1">
        <v>1</v>
      </c>
      <c r="DKU84" s="1">
        <v>0</v>
      </c>
      <c r="DKV84" s="1">
        <v>0</v>
      </c>
      <c r="DKW84" s="1">
        <v>0</v>
      </c>
      <c r="DKX84" s="1">
        <v>0</v>
      </c>
      <c r="DKY84" s="1">
        <v>0</v>
      </c>
      <c r="DKZ84" s="1">
        <v>0</v>
      </c>
      <c r="DLA84" s="1">
        <v>1</v>
      </c>
      <c r="DLB84" s="1">
        <v>2</v>
      </c>
      <c r="DLC84" s="1">
        <v>2</v>
      </c>
      <c r="DLD84" s="1">
        <v>2</v>
      </c>
      <c r="DLE84" s="1">
        <v>0</v>
      </c>
      <c r="DLF84" s="1">
        <v>0</v>
      </c>
      <c r="DLG84" s="1">
        <v>1</v>
      </c>
      <c r="DLH84" s="1">
        <v>0</v>
      </c>
      <c r="DLI84" s="1">
        <v>0</v>
      </c>
      <c r="DLJ84" s="1">
        <v>0</v>
      </c>
      <c r="DLK84" s="1">
        <v>0</v>
      </c>
      <c r="DLL84" s="1">
        <v>2</v>
      </c>
      <c r="DOC84" s="1">
        <v>0</v>
      </c>
      <c r="DOD84" s="1">
        <v>0</v>
      </c>
      <c r="DOE84" s="1">
        <v>0</v>
      </c>
      <c r="DOF84" s="1">
        <v>100</v>
      </c>
      <c r="DOH84" s="1">
        <v>100</v>
      </c>
      <c r="DOJ84" s="1">
        <v>100</v>
      </c>
      <c r="DOK84" s="1">
        <v>0</v>
      </c>
      <c r="DOL84" s="1">
        <v>0</v>
      </c>
      <c r="DOM84" s="1">
        <v>0</v>
      </c>
      <c r="DON84" s="1">
        <v>0</v>
      </c>
      <c r="DOP84" s="1">
        <v>100</v>
      </c>
      <c r="DOQ84" s="1">
        <v>1</v>
      </c>
      <c r="DOR84" s="1">
        <v>3</v>
      </c>
      <c r="DOS84" s="1">
        <v>16</v>
      </c>
      <c r="DOT84" s="1">
        <v>15</v>
      </c>
      <c r="DOU84" s="1">
        <v>19</v>
      </c>
      <c r="DOV84" s="1">
        <v>17</v>
      </c>
      <c r="DOW84" s="1">
        <v>23</v>
      </c>
      <c r="DOX84" s="1">
        <v>22</v>
      </c>
      <c r="DOY84" s="1">
        <v>28</v>
      </c>
      <c r="DOZ84" s="1">
        <v>27</v>
      </c>
      <c r="DPA84" s="1">
        <v>34</v>
      </c>
      <c r="DPB84" s="1">
        <v>36</v>
      </c>
      <c r="DPC84" s="1">
        <v>41</v>
      </c>
      <c r="DPD84" s="1">
        <v>42</v>
      </c>
      <c r="DPE84" s="1">
        <v>46</v>
      </c>
      <c r="DPF84" s="1">
        <v>47</v>
      </c>
      <c r="DPG84" s="1">
        <v>49</v>
      </c>
      <c r="DPH84" s="1">
        <v>48</v>
      </c>
      <c r="DPI84" s="1">
        <v>52</v>
      </c>
      <c r="DPJ84" s="1">
        <v>54</v>
      </c>
      <c r="DPK84" s="1">
        <v>1</v>
      </c>
      <c r="DPL84" s="1">
        <v>3</v>
      </c>
      <c r="DPM84" s="1">
        <v>16</v>
      </c>
      <c r="DPN84" s="1">
        <v>15</v>
      </c>
      <c r="DPO84" s="1">
        <v>19</v>
      </c>
      <c r="DPP84" s="1">
        <v>17</v>
      </c>
      <c r="DPQ84" s="1">
        <v>23</v>
      </c>
      <c r="DPR84" s="1">
        <v>22</v>
      </c>
      <c r="DPS84" s="1">
        <v>28</v>
      </c>
      <c r="DPT84" s="1">
        <v>27</v>
      </c>
      <c r="DPU84" s="1">
        <v>34</v>
      </c>
      <c r="DPV84" s="1">
        <v>36</v>
      </c>
      <c r="DPW84" s="1">
        <v>41</v>
      </c>
      <c r="DPX84" s="1">
        <v>42</v>
      </c>
      <c r="DPY84" s="1">
        <v>46</v>
      </c>
      <c r="DPZ84" s="1">
        <v>47</v>
      </c>
      <c r="DQA84" s="1">
        <v>49</v>
      </c>
      <c r="DQB84" s="1">
        <v>48</v>
      </c>
      <c r="DQC84" s="1">
        <v>52</v>
      </c>
      <c r="DQD84" s="1">
        <v>54</v>
      </c>
      <c r="DQE84" s="1">
        <v>0</v>
      </c>
      <c r="DQF84" s="1">
        <v>1</v>
      </c>
      <c r="DQG84" s="1">
        <v>0</v>
      </c>
      <c r="DQH84" s="1">
        <v>0</v>
      </c>
      <c r="DQI84" s="1">
        <v>0</v>
      </c>
      <c r="DQJ84" s="1">
        <v>0</v>
      </c>
      <c r="DQK84" s="1">
        <v>0</v>
      </c>
      <c r="DQL84" s="1">
        <v>0</v>
      </c>
      <c r="DQM84" s="1">
        <v>0</v>
      </c>
      <c r="DQN84" s="1">
        <v>0</v>
      </c>
      <c r="DQO84" s="1">
        <v>0</v>
      </c>
      <c r="DQP84" s="1">
        <v>0</v>
      </c>
      <c r="DQQ84" s="1">
        <v>0</v>
      </c>
      <c r="DQR84" s="1">
        <v>0</v>
      </c>
      <c r="DQS84" s="1">
        <v>0</v>
      </c>
      <c r="DQT84" s="1">
        <v>0</v>
      </c>
      <c r="DQU84" s="1">
        <v>1</v>
      </c>
      <c r="DQV84" s="1">
        <v>0</v>
      </c>
      <c r="DQW84" s="1">
        <v>0</v>
      </c>
      <c r="DQX84" s="1">
        <v>1</v>
      </c>
      <c r="DQY84" s="1">
        <v>0</v>
      </c>
      <c r="DQZ84" s="1">
        <v>0</v>
      </c>
      <c r="DRA84" s="1">
        <v>0</v>
      </c>
      <c r="DRB84" s="1">
        <v>1</v>
      </c>
      <c r="DRC84" s="1">
        <v>0</v>
      </c>
      <c r="DRD84" s="1">
        <v>0</v>
      </c>
      <c r="DRE84" s="1">
        <v>0</v>
      </c>
      <c r="DRF84" s="1">
        <v>0</v>
      </c>
      <c r="DRG84" s="1">
        <v>1</v>
      </c>
      <c r="DRH84" s="1">
        <v>0</v>
      </c>
      <c r="DRI84" s="1">
        <v>0</v>
      </c>
      <c r="DRJ84" s="1">
        <v>0</v>
      </c>
      <c r="DRK84" s="1">
        <v>0</v>
      </c>
      <c r="DRL84" s="1">
        <v>0</v>
      </c>
      <c r="DRM84" s="1">
        <v>1</v>
      </c>
      <c r="DRN84" s="1">
        <v>0</v>
      </c>
      <c r="DRO84" s="1">
        <v>0</v>
      </c>
      <c r="DRP84" s="1">
        <v>0</v>
      </c>
      <c r="DRQ84" s="1">
        <v>0</v>
      </c>
      <c r="DRR84" s="1">
        <v>0</v>
      </c>
      <c r="DRS84" s="1">
        <v>0</v>
      </c>
      <c r="DRT84" s="1">
        <v>1</v>
      </c>
      <c r="DRU84" s="1">
        <v>0</v>
      </c>
      <c r="DRV84" s="1">
        <v>0</v>
      </c>
      <c r="DRW84" s="1">
        <v>0</v>
      </c>
      <c r="DRX84" s="1">
        <v>0</v>
      </c>
      <c r="DRY84" s="1">
        <v>1</v>
      </c>
      <c r="DRZ84" s="1">
        <v>0</v>
      </c>
      <c r="DSA84" s="1">
        <v>0</v>
      </c>
      <c r="DSB84" s="1">
        <v>1</v>
      </c>
      <c r="DSC84" s="1">
        <v>0</v>
      </c>
      <c r="DSD84" s="1">
        <v>0</v>
      </c>
      <c r="DSE84" s="1">
        <v>1</v>
      </c>
      <c r="DSF84" s="1">
        <v>0</v>
      </c>
      <c r="DSG84" s="1">
        <v>0</v>
      </c>
      <c r="DSH84" s="1">
        <v>0</v>
      </c>
      <c r="DSI84" s="1">
        <v>0</v>
      </c>
      <c r="DSJ84" s="1">
        <v>0</v>
      </c>
      <c r="DSK84" s="1">
        <v>0</v>
      </c>
      <c r="DSL84" s="1">
        <v>0</v>
      </c>
      <c r="DSM84" s="1">
        <v>0</v>
      </c>
      <c r="DSN84" s="1">
        <v>1</v>
      </c>
      <c r="DSO84" s="1">
        <v>0</v>
      </c>
      <c r="DSP84" s="1">
        <v>0</v>
      </c>
      <c r="DSQ84" s="1">
        <v>0</v>
      </c>
      <c r="DSR84" s="1">
        <v>0</v>
      </c>
      <c r="DSS84" s="1">
        <v>0</v>
      </c>
      <c r="DST84" s="1">
        <v>0</v>
      </c>
      <c r="DSU84" s="1">
        <v>0</v>
      </c>
      <c r="DSV84" s="1">
        <v>0</v>
      </c>
      <c r="DSW84" s="1">
        <v>0</v>
      </c>
      <c r="DSX84" s="1">
        <v>0</v>
      </c>
      <c r="DSY84" s="1">
        <v>0</v>
      </c>
      <c r="DSZ84" s="1">
        <v>1</v>
      </c>
      <c r="DTA84" s="1">
        <v>0</v>
      </c>
      <c r="DTB84" s="1">
        <v>1</v>
      </c>
      <c r="DTC84" s="1">
        <v>0</v>
      </c>
      <c r="DTD84" s="1">
        <v>0</v>
      </c>
      <c r="DTE84" s="1">
        <v>0</v>
      </c>
      <c r="DTF84" s="1">
        <v>0</v>
      </c>
      <c r="DTG84" s="1">
        <v>1</v>
      </c>
      <c r="DTH84" s="1">
        <v>0</v>
      </c>
      <c r="DTI84" s="1">
        <v>0</v>
      </c>
      <c r="DTJ84" s="1">
        <v>0</v>
      </c>
      <c r="DTK84" s="1">
        <v>0</v>
      </c>
      <c r="DTL84" s="1">
        <v>1</v>
      </c>
      <c r="DTM84" s="1">
        <v>0</v>
      </c>
      <c r="DTN84" s="1">
        <v>0</v>
      </c>
      <c r="DTO84" s="1">
        <v>0</v>
      </c>
      <c r="DTP84" s="1">
        <v>0</v>
      </c>
      <c r="DTQ84" s="1">
        <v>0</v>
      </c>
      <c r="DTR84" s="1">
        <v>0</v>
      </c>
      <c r="DTS84" s="1">
        <v>0</v>
      </c>
      <c r="DTT84" s="1">
        <v>0</v>
      </c>
      <c r="DTU84" s="1">
        <v>1</v>
      </c>
      <c r="DTV84" s="1">
        <v>0</v>
      </c>
      <c r="DTW84" s="1">
        <v>0</v>
      </c>
      <c r="DTX84" s="1">
        <v>0</v>
      </c>
      <c r="DTY84" s="1">
        <v>0</v>
      </c>
      <c r="DTZ84" s="1">
        <v>0</v>
      </c>
      <c r="DUA84" s="1">
        <v>1</v>
      </c>
      <c r="DUB84" s="1">
        <v>0</v>
      </c>
      <c r="DUC84" s="1">
        <v>0</v>
      </c>
      <c r="DUD84" s="1">
        <v>0</v>
      </c>
      <c r="DUE84" s="1">
        <v>0</v>
      </c>
      <c r="DUF84" s="1">
        <v>1</v>
      </c>
      <c r="DUG84" s="1">
        <v>1</v>
      </c>
      <c r="DUH84" s="1">
        <v>0</v>
      </c>
      <c r="DUI84" s="1">
        <v>0</v>
      </c>
      <c r="DUJ84" s="1">
        <v>0</v>
      </c>
      <c r="DUK84" s="1">
        <v>0</v>
      </c>
      <c r="DUL84" s="1">
        <v>0</v>
      </c>
      <c r="DUM84" s="1">
        <v>1</v>
      </c>
      <c r="DUN84" s="1">
        <v>0</v>
      </c>
      <c r="DUO84" s="1">
        <v>0</v>
      </c>
      <c r="DUP84" s="1">
        <v>0</v>
      </c>
      <c r="DUQ84" s="1">
        <v>0</v>
      </c>
      <c r="DUR84" s="1">
        <v>1</v>
      </c>
      <c r="DUS84" s="1">
        <v>1</v>
      </c>
      <c r="DUT84" s="1">
        <v>1</v>
      </c>
      <c r="DUU84" s="1">
        <v>0</v>
      </c>
      <c r="DUV84" s="1">
        <v>0</v>
      </c>
      <c r="DUW84" s="1">
        <v>1</v>
      </c>
      <c r="DUX84" s="1">
        <v>0</v>
      </c>
      <c r="DUY84" s="1">
        <v>0</v>
      </c>
      <c r="DUZ84" s="1">
        <v>0</v>
      </c>
      <c r="DVA84" s="1">
        <v>0</v>
      </c>
      <c r="DVB84" s="1">
        <v>1</v>
      </c>
      <c r="DXS84" s="1">
        <v>0</v>
      </c>
      <c r="DXT84" s="1">
        <v>0</v>
      </c>
      <c r="DXU84" s="1">
        <v>0</v>
      </c>
      <c r="DXV84" s="1">
        <v>100</v>
      </c>
      <c r="DXX84" s="1">
        <v>100</v>
      </c>
      <c r="DXY84" s="1">
        <v>0</v>
      </c>
      <c r="DYA84" s="1">
        <v>0</v>
      </c>
      <c r="DYB84" s="1">
        <v>0</v>
      </c>
      <c r="DYC84" s="1">
        <v>0</v>
      </c>
      <c r="DYD84" s="1">
        <v>100</v>
      </c>
      <c r="DYF84" s="1">
        <v>100</v>
      </c>
      <c r="DYG84" s="1">
        <v>1</v>
      </c>
      <c r="DYH84" s="1">
        <v>2</v>
      </c>
      <c r="DYI84" s="1">
        <v>6</v>
      </c>
      <c r="DYJ84" s="1">
        <v>4</v>
      </c>
      <c r="DYK84" s="1">
        <v>10</v>
      </c>
      <c r="DYL84" s="1">
        <v>9</v>
      </c>
      <c r="DYM84" s="1">
        <v>18</v>
      </c>
      <c r="DYN84" s="1">
        <v>18</v>
      </c>
      <c r="DYO84" s="1">
        <v>23</v>
      </c>
      <c r="DYP84" s="1">
        <v>24</v>
      </c>
      <c r="DYQ84" s="1">
        <v>31</v>
      </c>
      <c r="DYR84" s="1">
        <v>30</v>
      </c>
      <c r="DYS84" s="1">
        <v>34</v>
      </c>
      <c r="DYT84" s="1">
        <v>36</v>
      </c>
      <c r="DYU84" s="1">
        <v>37</v>
      </c>
      <c r="DYV84" s="1">
        <v>38</v>
      </c>
      <c r="DYW84" s="1">
        <v>39</v>
      </c>
      <c r="DYX84" s="1">
        <v>40</v>
      </c>
      <c r="DYY84" s="1">
        <v>57</v>
      </c>
      <c r="DYZ84" s="1">
        <v>55</v>
      </c>
      <c r="DZA84" s="1">
        <v>1</v>
      </c>
      <c r="DZB84" s="1">
        <v>2</v>
      </c>
      <c r="DZC84" s="1">
        <v>6</v>
      </c>
      <c r="DZD84" s="1">
        <v>4</v>
      </c>
      <c r="DZE84" s="1">
        <v>10</v>
      </c>
      <c r="DZF84" s="1">
        <v>9</v>
      </c>
      <c r="DZG84" s="1">
        <v>18</v>
      </c>
      <c r="DZH84" s="1">
        <v>18</v>
      </c>
      <c r="DZI84" s="1">
        <v>23</v>
      </c>
      <c r="DZJ84" s="1">
        <v>24</v>
      </c>
      <c r="DZK84" s="1">
        <v>31</v>
      </c>
      <c r="DZL84" s="1">
        <v>30</v>
      </c>
      <c r="DZM84" s="1">
        <v>34</v>
      </c>
      <c r="DZN84" s="1">
        <v>36</v>
      </c>
      <c r="DZO84" s="1">
        <v>37</v>
      </c>
      <c r="DZP84" s="1">
        <v>38</v>
      </c>
      <c r="DZQ84" s="1">
        <v>39</v>
      </c>
      <c r="DZR84" s="1">
        <v>40</v>
      </c>
      <c r="DZS84" s="1">
        <v>57</v>
      </c>
      <c r="DZT84" s="1">
        <v>55</v>
      </c>
      <c r="DZU84" s="1">
        <v>0</v>
      </c>
      <c r="DZV84" s="1">
        <v>1</v>
      </c>
      <c r="DZW84" s="1">
        <v>0</v>
      </c>
      <c r="DZX84" s="1">
        <v>0</v>
      </c>
      <c r="DZY84" s="1">
        <v>0</v>
      </c>
      <c r="DZZ84" s="1">
        <v>0</v>
      </c>
      <c r="EAA84" s="1">
        <v>1</v>
      </c>
      <c r="EAB84" s="1">
        <v>0</v>
      </c>
      <c r="EAC84" s="1">
        <v>0</v>
      </c>
      <c r="EAD84" s="1">
        <v>0</v>
      </c>
      <c r="EAE84" s="1">
        <v>1</v>
      </c>
      <c r="EAF84" s="1">
        <v>0</v>
      </c>
      <c r="EAG84" s="1">
        <v>0</v>
      </c>
      <c r="EAH84" s="1">
        <v>0</v>
      </c>
      <c r="EAI84" s="1">
        <v>0</v>
      </c>
      <c r="EAJ84" s="1">
        <v>0</v>
      </c>
      <c r="EAK84" s="1">
        <v>0</v>
      </c>
      <c r="EAL84" s="1">
        <v>0</v>
      </c>
      <c r="EAM84" s="1">
        <v>1</v>
      </c>
      <c r="EAN84" s="1">
        <v>0</v>
      </c>
      <c r="EAO84" s="1">
        <v>0</v>
      </c>
      <c r="EAP84" s="1">
        <v>0</v>
      </c>
      <c r="EAQ84" s="1">
        <v>0</v>
      </c>
      <c r="EAR84" s="1">
        <v>1</v>
      </c>
      <c r="EAS84" s="1">
        <v>0</v>
      </c>
      <c r="EAT84" s="1">
        <v>0</v>
      </c>
      <c r="EAU84" s="1">
        <v>0</v>
      </c>
      <c r="EAV84" s="1">
        <v>0</v>
      </c>
      <c r="EAW84" s="1">
        <v>0</v>
      </c>
      <c r="EAX84" s="1">
        <v>0</v>
      </c>
      <c r="EAY84" s="1">
        <v>0</v>
      </c>
      <c r="EAZ84" s="1">
        <v>1</v>
      </c>
      <c r="EBA84" s="1">
        <v>0</v>
      </c>
      <c r="EBB84" s="1">
        <v>0</v>
      </c>
      <c r="EBC84" s="1">
        <v>1</v>
      </c>
      <c r="EBD84" s="1">
        <v>0</v>
      </c>
      <c r="EBE84" s="1">
        <v>0</v>
      </c>
      <c r="EBF84" s="1">
        <v>1</v>
      </c>
      <c r="EBG84" s="1">
        <v>0</v>
      </c>
      <c r="EBH84" s="1">
        <v>1</v>
      </c>
      <c r="EBI84" s="1">
        <v>0</v>
      </c>
      <c r="EBJ84" s="1">
        <v>0</v>
      </c>
      <c r="EBK84" s="1">
        <v>0</v>
      </c>
      <c r="EBL84" s="1">
        <v>0</v>
      </c>
      <c r="EBM84" s="1">
        <v>0</v>
      </c>
      <c r="EBN84" s="1">
        <v>0</v>
      </c>
      <c r="EBO84" s="1">
        <v>0</v>
      </c>
      <c r="EBP84" s="1">
        <v>0</v>
      </c>
      <c r="EBQ84" s="1">
        <v>0</v>
      </c>
      <c r="EBR84" s="1">
        <v>0</v>
      </c>
      <c r="EBS84" s="1">
        <v>0</v>
      </c>
      <c r="EBT84" s="1">
        <v>0</v>
      </c>
      <c r="EBU84" s="1">
        <v>0</v>
      </c>
      <c r="EBV84" s="1">
        <v>0</v>
      </c>
      <c r="EBW84" s="1">
        <v>0</v>
      </c>
      <c r="EBX84" s="1">
        <v>0</v>
      </c>
      <c r="EBY84" s="1">
        <v>0</v>
      </c>
      <c r="EBZ84" s="1">
        <v>1</v>
      </c>
      <c r="ECA84" s="1">
        <v>0</v>
      </c>
      <c r="ECB84" s="1">
        <v>0</v>
      </c>
      <c r="ECC84" s="1">
        <v>1</v>
      </c>
      <c r="ECD84" s="1">
        <v>0</v>
      </c>
      <c r="ECE84" s="1">
        <v>1</v>
      </c>
      <c r="ECF84" s="1">
        <v>0</v>
      </c>
      <c r="ECG84" s="1">
        <v>0</v>
      </c>
      <c r="ECH84" s="1">
        <v>0</v>
      </c>
      <c r="ECI84" s="1">
        <v>0</v>
      </c>
      <c r="ECJ84" s="1">
        <v>1</v>
      </c>
      <c r="ECK84" s="1">
        <v>0</v>
      </c>
      <c r="ECL84" s="1">
        <v>0</v>
      </c>
      <c r="ECM84" s="1">
        <v>0</v>
      </c>
      <c r="ECN84" s="1">
        <v>0</v>
      </c>
      <c r="ECO84" s="1">
        <v>0</v>
      </c>
      <c r="ECP84" s="1">
        <v>0</v>
      </c>
      <c r="ECQ84" s="1">
        <v>0</v>
      </c>
      <c r="ECR84" s="1">
        <v>0</v>
      </c>
      <c r="ECS84" s="1">
        <v>1</v>
      </c>
      <c r="ECT84" s="1">
        <v>0</v>
      </c>
      <c r="ECU84" s="1">
        <v>0</v>
      </c>
      <c r="ECV84" s="1">
        <v>0</v>
      </c>
      <c r="ECW84" s="1">
        <v>0</v>
      </c>
      <c r="ECX84" s="1">
        <v>0</v>
      </c>
      <c r="ECY84" s="1">
        <v>1</v>
      </c>
      <c r="ECZ84" s="1">
        <v>0</v>
      </c>
      <c r="EDA84" s="1">
        <v>0</v>
      </c>
      <c r="EDB84" s="1">
        <v>0</v>
      </c>
      <c r="EDC84" s="1">
        <v>0</v>
      </c>
      <c r="EDD84" s="1">
        <v>0</v>
      </c>
      <c r="EDE84" s="1">
        <v>1</v>
      </c>
      <c r="EDF84" s="1">
        <v>0</v>
      </c>
      <c r="EDG84" s="1">
        <v>0</v>
      </c>
      <c r="EDH84" s="1">
        <v>0</v>
      </c>
      <c r="EDI84" s="1">
        <v>0</v>
      </c>
      <c r="EDJ84" s="1">
        <v>0</v>
      </c>
      <c r="EDK84" s="1">
        <v>1</v>
      </c>
      <c r="EDL84" s="1">
        <v>0</v>
      </c>
      <c r="EDM84" s="1">
        <v>1</v>
      </c>
      <c r="EDN84" s="1">
        <v>0</v>
      </c>
      <c r="EDO84" s="1">
        <v>1</v>
      </c>
      <c r="EDP84" s="1">
        <v>0</v>
      </c>
      <c r="EDQ84" s="1">
        <v>0</v>
      </c>
      <c r="EDR84" s="1">
        <v>0</v>
      </c>
      <c r="EDS84" s="1">
        <v>0</v>
      </c>
      <c r="EDT84" s="1">
        <v>0</v>
      </c>
      <c r="EDU84" s="1">
        <v>0</v>
      </c>
      <c r="EDV84" s="1">
        <v>0</v>
      </c>
      <c r="EDW84" s="1">
        <v>0</v>
      </c>
      <c r="EDX84" s="1">
        <v>0</v>
      </c>
      <c r="EDY84" s="1">
        <v>0</v>
      </c>
      <c r="EDZ84" s="1">
        <v>0</v>
      </c>
      <c r="EEA84" s="1">
        <v>0</v>
      </c>
      <c r="EEB84" s="1">
        <v>0</v>
      </c>
      <c r="EEC84" s="1">
        <v>0</v>
      </c>
      <c r="EED84" s="1">
        <v>1</v>
      </c>
      <c r="EEE84" s="1">
        <v>0</v>
      </c>
      <c r="EEF84" s="1">
        <v>0</v>
      </c>
      <c r="EEG84" s="1">
        <v>0</v>
      </c>
      <c r="EEH84" s="1">
        <v>1</v>
      </c>
      <c r="EEI84" s="1">
        <v>1</v>
      </c>
      <c r="EEJ84" s="1">
        <v>1</v>
      </c>
      <c r="EEK84" s="1">
        <v>0</v>
      </c>
      <c r="EEL84" s="1">
        <v>0</v>
      </c>
      <c r="EEM84" s="1">
        <v>1</v>
      </c>
      <c r="EEN84" s="1">
        <v>0</v>
      </c>
      <c r="EEO84" s="1">
        <v>0</v>
      </c>
      <c r="EEP84" s="1">
        <v>0</v>
      </c>
      <c r="EEQ84" s="1">
        <v>0</v>
      </c>
      <c r="EER84" s="1">
        <v>1</v>
      </c>
      <c r="EHI84" s="1">
        <v>0</v>
      </c>
      <c r="EHJ84" s="1">
        <v>0</v>
      </c>
      <c r="EHK84" s="1">
        <v>0</v>
      </c>
      <c r="EHL84" s="1">
        <v>100</v>
      </c>
      <c r="EHN84" s="1">
        <v>100</v>
      </c>
      <c r="EHO84" s="1">
        <v>100</v>
      </c>
      <c r="EHQ84" s="1">
        <v>0</v>
      </c>
      <c r="EHR84" s="1">
        <v>0</v>
      </c>
      <c r="EHS84" s="1">
        <v>0</v>
      </c>
      <c r="EHT84" s="1">
        <v>0</v>
      </c>
      <c r="EHV84" s="1">
        <v>100</v>
      </c>
      <c r="EHW84" s="1">
        <v>12</v>
      </c>
      <c r="EHX84" s="1">
        <v>14</v>
      </c>
      <c r="EHY84" s="1">
        <v>20</v>
      </c>
      <c r="EHZ84" s="1">
        <v>20</v>
      </c>
      <c r="EIA84" s="1">
        <v>35</v>
      </c>
      <c r="EIB84" s="1">
        <v>36</v>
      </c>
      <c r="EIC84" s="1">
        <v>37</v>
      </c>
      <c r="EID84" s="1">
        <v>38</v>
      </c>
      <c r="EIE84" s="1">
        <v>39</v>
      </c>
      <c r="EIF84" s="1">
        <v>40</v>
      </c>
      <c r="EIG84" s="1">
        <v>43</v>
      </c>
      <c r="EIH84" s="1">
        <v>42</v>
      </c>
      <c r="EII84" s="1">
        <v>45</v>
      </c>
      <c r="EIJ84" s="1">
        <v>44</v>
      </c>
      <c r="EIK84" s="1">
        <v>50</v>
      </c>
      <c r="EIL84" s="1">
        <v>50</v>
      </c>
      <c r="EIM84" s="1">
        <v>51</v>
      </c>
      <c r="EIN84" s="1">
        <v>52</v>
      </c>
      <c r="EIO84" s="1">
        <v>56</v>
      </c>
      <c r="EIP84" s="1">
        <v>57</v>
      </c>
      <c r="EIQ84" s="1">
        <v>12</v>
      </c>
      <c r="EIR84" s="1">
        <v>14</v>
      </c>
      <c r="EIS84" s="1">
        <v>20</v>
      </c>
      <c r="EIT84" s="1">
        <v>20</v>
      </c>
      <c r="EIU84" s="1">
        <v>35</v>
      </c>
      <c r="EIV84" s="1">
        <v>36</v>
      </c>
      <c r="EIW84" s="1">
        <v>37</v>
      </c>
      <c r="EIX84" s="1">
        <v>38</v>
      </c>
      <c r="EIY84" s="1">
        <v>39</v>
      </c>
      <c r="EIZ84" s="1">
        <v>40</v>
      </c>
      <c r="EJA84" s="1">
        <v>43</v>
      </c>
      <c r="EJB84" s="1">
        <v>42</v>
      </c>
      <c r="EJC84" s="1">
        <v>45</v>
      </c>
      <c r="EJD84" s="1">
        <v>44</v>
      </c>
      <c r="EJE84" s="1">
        <v>50</v>
      </c>
      <c r="EJF84" s="1">
        <v>50</v>
      </c>
      <c r="EJG84" s="1">
        <v>51</v>
      </c>
      <c r="EJH84" s="1">
        <v>52</v>
      </c>
      <c r="EJI84" s="1">
        <v>56</v>
      </c>
      <c r="EJJ84" s="1">
        <v>57</v>
      </c>
      <c r="EJK84" s="1">
        <v>0</v>
      </c>
      <c r="EJL84" s="1">
        <v>0</v>
      </c>
      <c r="EJM84" s="1">
        <v>0</v>
      </c>
      <c r="EJN84" s="1">
        <v>0</v>
      </c>
      <c r="EJO84" s="1">
        <v>0</v>
      </c>
      <c r="EJP84" s="1">
        <v>0</v>
      </c>
      <c r="EJQ84" s="1">
        <v>0</v>
      </c>
      <c r="EJR84" s="1">
        <v>0</v>
      </c>
      <c r="EJS84" s="1">
        <v>0</v>
      </c>
      <c r="EJT84" s="1">
        <v>0</v>
      </c>
      <c r="EJU84" s="1">
        <v>0</v>
      </c>
      <c r="EJV84" s="1">
        <v>0</v>
      </c>
      <c r="EJW84" s="1">
        <v>1</v>
      </c>
      <c r="EJX84" s="1">
        <v>0</v>
      </c>
      <c r="EJY84" s="1">
        <v>0</v>
      </c>
      <c r="EJZ84" s="1">
        <v>0</v>
      </c>
      <c r="EKA84" s="1">
        <v>0</v>
      </c>
      <c r="EKB84" s="1">
        <v>0</v>
      </c>
      <c r="EKC84" s="1">
        <v>0</v>
      </c>
      <c r="EKD84" s="1">
        <v>0</v>
      </c>
      <c r="EKE84" s="1">
        <v>1</v>
      </c>
      <c r="EKF84" s="1">
        <v>0</v>
      </c>
      <c r="EKG84" s="1">
        <v>0</v>
      </c>
      <c r="EKH84" s="1">
        <v>0</v>
      </c>
      <c r="EKI84" s="1">
        <v>0</v>
      </c>
      <c r="EKJ84" s="1">
        <v>0</v>
      </c>
      <c r="EKK84" s="1">
        <v>0</v>
      </c>
      <c r="EKL84" s="1">
        <v>0</v>
      </c>
      <c r="EKM84" s="1">
        <v>0</v>
      </c>
      <c r="EKN84" s="1">
        <v>0</v>
      </c>
      <c r="EKO84" s="1">
        <v>0</v>
      </c>
      <c r="EKP84" s="1">
        <v>0</v>
      </c>
      <c r="EKQ84" s="1">
        <v>0</v>
      </c>
      <c r="EKR84" s="1">
        <v>0</v>
      </c>
      <c r="EKS84" s="1">
        <v>0</v>
      </c>
      <c r="EKT84" s="1">
        <v>1</v>
      </c>
      <c r="EKU84" s="1">
        <v>0</v>
      </c>
      <c r="EKV84" s="1">
        <v>1</v>
      </c>
      <c r="EKW84" s="1">
        <v>0</v>
      </c>
      <c r="EKX84" s="1">
        <v>1</v>
      </c>
      <c r="EKY84" s="1">
        <v>0</v>
      </c>
      <c r="EKZ84" s="1">
        <v>0</v>
      </c>
      <c r="ELA84" s="1">
        <v>0</v>
      </c>
      <c r="ELB84" s="1">
        <v>1</v>
      </c>
      <c r="ELC84" s="1">
        <v>0</v>
      </c>
      <c r="ELD84" s="1">
        <v>1</v>
      </c>
      <c r="ELE84" s="1">
        <v>0</v>
      </c>
      <c r="ELF84" s="1">
        <v>0</v>
      </c>
      <c r="ELG84" s="1">
        <v>0</v>
      </c>
      <c r="ELH84" s="1">
        <v>0</v>
      </c>
      <c r="ELI84" s="1">
        <v>1</v>
      </c>
      <c r="ELJ84" s="1">
        <v>1</v>
      </c>
      <c r="ELK84" s="1">
        <v>0</v>
      </c>
      <c r="ELL84" s="1">
        <v>0</v>
      </c>
      <c r="ELM84" s="1">
        <v>0</v>
      </c>
      <c r="ELN84" s="1">
        <v>0</v>
      </c>
      <c r="ELO84" s="1">
        <v>1</v>
      </c>
      <c r="ELP84" s="1">
        <v>0</v>
      </c>
      <c r="ELQ84" s="1">
        <v>0</v>
      </c>
      <c r="ELR84" s="1">
        <v>0</v>
      </c>
      <c r="ELS84" s="1">
        <v>0</v>
      </c>
      <c r="ELT84" s="1">
        <v>0</v>
      </c>
      <c r="ELU84" s="1">
        <v>0</v>
      </c>
      <c r="ELV84" s="1">
        <v>0</v>
      </c>
      <c r="ELW84" s="1">
        <v>0</v>
      </c>
      <c r="ELX84" s="1">
        <v>0</v>
      </c>
      <c r="ELY84" s="1">
        <v>0</v>
      </c>
      <c r="ELZ84" s="1">
        <v>0</v>
      </c>
      <c r="EMA84" s="1">
        <v>0</v>
      </c>
      <c r="EMB84" s="1">
        <v>0</v>
      </c>
      <c r="EMC84" s="1">
        <v>0</v>
      </c>
      <c r="EMD84" s="1">
        <v>0</v>
      </c>
      <c r="EME84" s="1">
        <v>1</v>
      </c>
      <c r="EMF84" s="1">
        <v>0</v>
      </c>
      <c r="EMG84" s="1">
        <v>0</v>
      </c>
      <c r="EMH84" s="1">
        <v>0</v>
      </c>
      <c r="EMI84" s="1">
        <v>0</v>
      </c>
      <c r="EMJ84" s="1">
        <v>0</v>
      </c>
      <c r="EMK84" s="1">
        <v>1</v>
      </c>
      <c r="EML84" s="1">
        <v>0</v>
      </c>
      <c r="EMM84" s="1">
        <v>0</v>
      </c>
      <c r="EMN84" s="1">
        <v>0</v>
      </c>
      <c r="EMO84" s="1">
        <v>0</v>
      </c>
      <c r="EMP84" s="1">
        <v>0</v>
      </c>
      <c r="EMQ84" s="1">
        <v>0</v>
      </c>
      <c r="EMR84" s="1">
        <v>0</v>
      </c>
      <c r="EMS84" s="1">
        <v>0</v>
      </c>
      <c r="EMT84" s="1">
        <v>0</v>
      </c>
      <c r="EMU84" s="1">
        <v>0</v>
      </c>
      <c r="EMV84" s="1">
        <v>0</v>
      </c>
      <c r="EMW84" s="1">
        <v>0</v>
      </c>
      <c r="EMX84" s="1">
        <v>0</v>
      </c>
      <c r="EMY84" s="1">
        <v>0</v>
      </c>
      <c r="EMZ84" s="1">
        <v>0</v>
      </c>
      <c r="ENA84" s="1">
        <v>1</v>
      </c>
      <c r="ENB84" s="1">
        <v>0</v>
      </c>
      <c r="ENC84" s="1">
        <v>1</v>
      </c>
      <c r="END84" s="1">
        <v>0</v>
      </c>
      <c r="ENE84" s="1">
        <v>1</v>
      </c>
      <c r="ENF84" s="1">
        <v>0</v>
      </c>
      <c r="ENG84" s="1">
        <v>1</v>
      </c>
      <c r="ENH84" s="1">
        <v>0</v>
      </c>
      <c r="ENI84" s="1">
        <v>1</v>
      </c>
      <c r="ENJ84" s="1">
        <v>0</v>
      </c>
      <c r="ENK84" s="1">
        <v>0</v>
      </c>
      <c r="ENL84" s="1">
        <v>0</v>
      </c>
      <c r="ENM84" s="1">
        <v>0</v>
      </c>
      <c r="ENN84" s="1">
        <v>0</v>
      </c>
      <c r="ENO84" s="1">
        <v>1</v>
      </c>
      <c r="ENP84" s="1">
        <v>0</v>
      </c>
      <c r="ENQ84" s="1">
        <v>1</v>
      </c>
      <c r="ENR84" s="1">
        <v>0</v>
      </c>
      <c r="ENS84" s="1">
        <v>0</v>
      </c>
      <c r="ENT84" s="1">
        <v>0</v>
      </c>
      <c r="ENU84" s="1">
        <v>0</v>
      </c>
      <c r="ENV84" s="1">
        <v>1</v>
      </c>
      <c r="ENW84" s="1">
        <v>0</v>
      </c>
      <c r="ENX84" s="1">
        <v>1</v>
      </c>
      <c r="ENY84" s="1">
        <v>1</v>
      </c>
      <c r="ENZ84" s="1">
        <v>1</v>
      </c>
      <c r="EOA84" s="1">
        <v>0</v>
      </c>
      <c r="EOB84" s="1">
        <v>0</v>
      </c>
      <c r="EOC84" s="1">
        <v>1</v>
      </c>
      <c r="EOD84" s="1">
        <v>0</v>
      </c>
      <c r="EOE84" s="1">
        <v>0</v>
      </c>
      <c r="EOF84" s="1">
        <v>0</v>
      </c>
      <c r="EOG84" s="1">
        <v>0</v>
      </c>
      <c r="EOH84" s="1">
        <v>1</v>
      </c>
      <c r="EQY84" s="1">
        <v>0</v>
      </c>
      <c r="EQZ84" s="1">
        <v>0</v>
      </c>
      <c r="ERA84" s="1">
        <v>0</v>
      </c>
      <c r="ERB84" s="1">
        <v>100</v>
      </c>
      <c r="ERD84" s="1">
        <v>100</v>
      </c>
      <c r="ERE84" s="1">
        <v>0</v>
      </c>
      <c r="ERG84" s="1">
        <v>0</v>
      </c>
      <c r="ERH84" s="1">
        <v>0</v>
      </c>
      <c r="ERI84" s="1">
        <v>0</v>
      </c>
      <c r="ERJ84" s="1">
        <v>100</v>
      </c>
      <c r="ERL84" s="1">
        <v>100</v>
      </c>
      <c r="ERM84" s="1">
        <v>3</v>
      </c>
      <c r="ERN84" s="1">
        <v>3</v>
      </c>
      <c r="ERO84" s="1">
        <v>7</v>
      </c>
      <c r="ERP84" s="1">
        <v>6</v>
      </c>
      <c r="ERQ84" s="1">
        <v>8</v>
      </c>
      <c r="ERR84" s="1">
        <v>9</v>
      </c>
      <c r="ERS84" s="1">
        <v>17</v>
      </c>
      <c r="ERT84" s="1">
        <v>19</v>
      </c>
      <c r="ERU84" s="1">
        <v>21</v>
      </c>
      <c r="ERV84" s="1">
        <v>20</v>
      </c>
      <c r="ERW84" s="1">
        <v>22</v>
      </c>
      <c r="ERX84" s="1">
        <v>23</v>
      </c>
      <c r="ERY84" s="1">
        <v>29</v>
      </c>
      <c r="ERZ84" s="1">
        <v>26</v>
      </c>
      <c r="ESA84" s="1">
        <v>32</v>
      </c>
      <c r="ESB84" s="1">
        <v>31</v>
      </c>
      <c r="ESC84" s="1">
        <v>41</v>
      </c>
      <c r="ESD84" s="1">
        <v>43</v>
      </c>
      <c r="ESE84" s="1">
        <v>46</v>
      </c>
      <c r="ESF84" s="1">
        <v>44</v>
      </c>
      <c r="ESG84" s="1">
        <v>3</v>
      </c>
      <c r="ESH84" s="1">
        <v>3</v>
      </c>
      <c r="ESI84" s="1">
        <v>7</v>
      </c>
      <c r="ESJ84" s="1">
        <v>6</v>
      </c>
      <c r="ESK84" s="1">
        <v>8</v>
      </c>
      <c r="ESL84" s="1">
        <v>9</v>
      </c>
      <c r="ESM84" s="1">
        <v>17</v>
      </c>
      <c r="ESN84" s="1">
        <v>19</v>
      </c>
      <c r="ESO84" s="1">
        <v>21</v>
      </c>
      <c r="ESP84" s="1">
        <v>20</v>
      </c>
      <c r="ESQ84" s="1">
        <v>22</v>
      </c>
      <c r="ESR84" s="1">
        <v>23</v>
      </c>
      <c r="ESS84" s="1">
        <v>29</v>
      </c>
      <c r="EST84" s="1">
        <v>26</v>
      </c>
      <c r="ESU84" s="1">
        <v>32</v>
      </c>
      <c r="ESV84" s="1">
        <v>31</v>
      </c>
      <c r="ESW84" s="1">
        <v>41</v>
      </c>
      <c r="ESX84" s="1">
        <v>43</v>
      </c>
      <c r="ESY84" s="1">
        <v>46</v>
      </c>
      <c r="ESZ84" s="1">
        <v>44</v>
      </c>
      <c r="ETA84" s="1">
        <v>0</v>
      </c>
      <c r="ETB84" s="1">
        <v>0</v>
      </c>
      <c r="ETC84" s="1">
        <v>0</v>
      </c>
      <c r="ETD84" s="1">
        <v>1</v>
      </c>
      <c r="ETE84" s="1">
        <v>0</v>
      </c>
      <c r="ETF84" s="1">
        <v>0</v>
      </c>
      <c r="ETG84" s="1">
        <v>0</v>
      </c>
      <c r="ETH84" s="1">
        <v>1</v>
      </c>
      <c r="ETI84" s="1">
        <v>1</v>
      </c>
      <c r="ETJ84" s="1">
        <v>0</v>
      </c>
      <c r="ETK84" s="1">
        <v>0</v>
      </c>
      <c r="ETL84" s="1">
        <v>0</v>
      </c>
      <c r="ETM84" s="1">
        <v>0</v>
      </c>
      <c r="ETN84" s="1">
        <v>0</v>
      </c>
      <c r="ETO84" s="1">
        <v>0</v>
      </c>
      <c r="ETP84" s="1">
        <v>0</v>
      </c>
      <c r="ETQ84" s="1">
        <v>0</v>
      </c>
      <c r="ETR84" s="1">
        <v>1</v>
      </c>
      <c r="ETS84" s="1">
        <v>0</v>
      </c>
      <c r="ETT84" s="1">
        <v>0</v>
      </c>
      <c r="ETU84" s="1">
        <v>0</v>
      </c>
      <c r="ETV84" s="1">
        <v>1</v>
      </c>
      <c r="ETW84" s="1">
        <v>1</v>
      </c>
      <c r="ETX84" s="1">
        <v>0</v>
      </c>
      <c r="ETY84" s="1">
        <v>0</v>
      </c>
      <c r="ETZ84" s="1">
        <v>0</v>
      </c>
      <c r="EUA84" s="1">
        <v>0</v>
      </c>
      <c r="EUB84" s="1">
        <v>0</v>
      </c>
      <c r="EUC84" s="1">
        <v>0</v>
      </c>
      <c r="EUD84" s="1">
        <v>1</v>
      </c>
      <c r="EUE84" s="1">
        <v>0</v>
      </c>
      <c r="EUF84" s="1">
        <v>0</v>
      </c>
      <c r="EUG84" s="1">
        <v>1</v>
      </c>
      <c r="EUH84" s="1">
        <v>0</v>
      </c>
      <c r="EUI84" s="1">
        <v>0</v>
      </c>
      <c r="EUJ84" s="1">
        <v>0</v>
      </c>
      <c r="EUK84" s="1">
        <v>0</v>
      </c>
      <c r="EUL84" s="1">
        <v>0</v>
      </c>
      <c r="EUM84" s="1">
        <v>0</v>
      </c>
      <c r="EUN84" s="1">
        <v>0</v>
      </c>
      <c r="EUO84" s="1">
        <v>0</v>
      </c>
      <c r="EUP84" s="1">
        <v>1</v>
      </c>
      <c r="EUQ84" s="1">
        <v>0</v>
      </c>
      <c r="EUR84" s="1">
        <v>0</v>
      </c>
      <c r="EUS84" s="1">
        <v>0</v>
      </c>
      <c r="EUT84" s="1">
        <v>0</v>
      </c>
      <c r="EUU84" s="1">
        <v>1</v>
      </c>
      <c r="EUV84" s="1">
        <v>0</v>
      </c>
      <c r="EUW84" s="1">
        <v>0</v>
      </c>
      <c r="EUX84" s="1">
        <v>0</v>
      </c>
      <c r="EUY84" s="1">
        <v>0</v>
      </c>
      <c r="EUZ84" s="1">
        <v>0</v>
      </c>
      <c r="EVA84" s="1">
        <v>0</v>
      </c>
      <c r="EVB84" s="1">
        <v>0</v>
      </c>
      <c r="EVC84" s="1">
        <v>0</v>
      </c>
      <c r="EVD84" s="1">
        <v>0</v>
      </c>
      <c r="EVE84" s="1">
        <v>0</v>
      </c>
      <c r="EVF84" s="1">
        <v>0</v>
      </c>
      <c r="EVG84" s="1">
        <v>0</v>
      </c>
      <c r="EVH84" s="1">
        <v>0</v>
      </c>
      <c r="EVI84" s="1">
        <v>0</v>
      </c>
      <c r="EVJ84" s="1">
        <v>1</v>
      </c>
      <c r="EVK84" s="1">
        <v>0</v>
      </c>
      <c r="EVL84" s="1">
        <v>0</v>
      </c>
      <c r="EVM84" s="1">
        <v>1</v>
      </c>
      <c r="EVN84" s="1">
        <v>0</v>
      </c>
      <c r="EVO84" s="1">
        <v>0</v>
      </c>
      <c r="EVP84" s="1">
        <v>1</v>
      </c>
      <c r="EVQ84" s="1">
        <v>0</v>
      </c>
      <c r="EVR84" s="1">
        <v>0</v>
      </c>
      <c r="EVS84" s="1">
        <v>0</v>
      </c>
      <c r="EVT84" s="1">
        <v>0</v>
      </c>
      <c r="EVU84" s="1">
        <v>0</v>
      </c>
      <c r="EVV84" s="1">
        <v>0</v>
      </c>
      <c r="EVW84" s="1">
        <v>0</v>
      </c>
      <c r="EVX84" s="1">
        <v>0</v>
      </c>
      <c r="EVY84" s="1">
        <v>0</v>
      </c>
      <c r="EVZ84" s="1">
        <v>1</v>
      </c>
      <c r="EWA84" s="1">
        <v>1</v>
      </c>
      <c r="EWB84" s="1">
        <v>0</v>
      </c>
      <c r="EWC84" s="1">
        <v>0</v>
      </c>
      <c r="EWD84" s="1">
        <v>1</v>
      </c>
      <c r="EWE84" s="1">
        <v>0</v>
      </c>
      <c r="EWF84" s="1">
        <v>0</v>
      </c>
      <c r="EWG84" s="1">
        <v>1</v>
      </c>
      <c r="EWH84" s="1">
        <v>0</v>
      </c>
      <c r="EWI84" s="1">
        <v>0</v>
      </c>
      <c r="EWJ84" s="1">
        <v>0</v>
      </c>
      <c r="EWK84" s="1">
        <v>0</v>
      </c>
      <c r="EWL84" s="1">
        <v>1</v>
      </c>
      <c r="EWM84" s="1">
        <v>0</v>
      </c>
      <c r="EWN84" s="1">
        <v>0</v>
      </c>
      <c r="EWO84" s="1">
        <v>0</v>
      </c>
      <c r="EWP84" s="1">
        <v>0</v>
      </c>
      <c r="EWQ84" s="1">
        <v>0</v>
      </c>
      <c r="EWR84" s="1">
        <v>0</v>
      </c>
      <c r="EWS84" s="1">
        <v>0</v>
      </c>
      <c r="EWT84" s="1">
        <v>0</v>
      </c>
      <c r="EWU84" s="1">
        <v>0</v>
      </c>
      <c r="EWV84" s="1">
        <v>0</v>
      </c>
      <c r="EWW84" s="1">
        <v>0</v>
      </c>
      <c r="EWX84" s="1">
        <v>1</v>
      </c>
      <c r="EWY84" s="1">
        <v>1</v>
      </c>
      <c r="EWZ84" s="1">
        <v>0</v>
      </c>
      <c r="EXA84" s="1">
        <v>0</v>
      </c>
      <c r="EXB84" s="1">
        <v>0</v>
      </c>
      <c r="EXC84" s="1">
        <v>0</v>
      </c>
      <c r="EXD84" s="1">
        <v>0</v>
      </c>
      <c r="EXE84" s="1">
        <v>0</v>
      </c>
      <c r="EXF84" s="1">
        <v>0</v>
      </c>
      <c r="EXG84" s="1">
        <v>0</v>
      </c>
      <c r="EXH84" s="1">
        <v>0</v>
      </c>
      <c r="EXI84" s="1">
        <v>0</v>
      </c>
      <c r="EXJ84" s="1">
        <v>0</v>
      </c>
      <c r="EXK84" s="1">
        <v>0</v>
      </c>
      <c r="EXL84" s="1">
        <v>0</v>
      </c>
      <c r="EXM84" s="1">
        <v>0</v>
      </c>
      <c r="EXN84" s="1">
        <v>2</v>
      </c>
      <c r="EXO84" s="1">
        <v>2</v>
      </c>
      <c r="EXP84" s="1">
        <v>2</v>
      </c>
      <c r="EXQ84" s="1">
        <v>0</v>
      </c>
      <c r="EXR84" s="1">
        <v>0</v>
      </c>
      <c r="EXS84" s="1">
        <v>1</v>
      </c>
      <c r="EXT84" s="1">
        <v>0</v>
      </c>
      <c r="EXU84" s="1">
        <v>0</v>
      </c>
      <c r="EXV84" s="1">
        <v>0</v>
      </c>
      <c r="EXW84" s="1">
        <v>0</v>
      </c>
      <c r="EXX84" s="1">
        <v>2</v>
      </c>
      <c r="FAO84" s="1">
        <v>0</v>
      </c>
      <c r="FAP84" s="1">
        <v>0</v>
      </c>
      <c r="FAQ84" s="1">
        <v>0</v>
      </c>
      <c r="FAR84" s="1">
        <v>100</v>
      </c>
      <c r="FAT84" s="1">
        <v>100</v>
      </c>
      <c r="FAV84" s="1">
        <v>100</v>
      </c>
      <c r="FAW84" s="1">
        <v>0</v>
      </c>
      <c r="FAX84" s="1">
        <v>0</v>
      </c>
      <c r="FAY84" s="1">
        <v>0</v>
      </c>
      <c r="FAZ84" s="1">
        <v>0</v>
      </c>
      <c r="FBB84" s="1">
        <v>100</v>
      </c>
      <c r="FBC84" s="1">
        <v>4</v>
      </c>
      <c r="FBD84" s="1">
        <v>4</v>
      </c>
      <c r="FBE84" s="1">
        <v>5</v>
      </c>
      <c r="FBF84" s="1">
        <v>5</v>
      </c>
      <c r="FBG84" s="1">
        <v>3</v>
      </c>
      <c r="FBH84" s="1">
        <v>4</v>
      </c>
      <c r="FBI84" s="1">
        <v>4</v>
      </c>
      <c r="FBJ84" s="1">
        <v>4</v>
      </c>
      <c r="FBK84" s="1">
        <v>5</v>
      </c>
      <c r="FBL84" s="1">
        <v>1</v>
      </c>
      <c r="FBM84" s="1">
        <v>1</v>
      </c>
      <c r="FBN84" s="1">
        <v>1</v>
      </c>
      <c r="FBO84" s="1">
        <v>1</v>
      </c>
      <c r="FBP84" s="1">
        <v>1</v>
      </c>
      <c r="FBQ84" s="1">
        <v>1</v>
      </c>
      <c r="FBR84" s="1">
        <v>1</v>
      </c>
      <c r="FBS84" s="1">
        <v>1</v>
      </c>
      <c r="FBT84" s="1">
        <v>1</v>
      </c>
      <c r="FBU84" s="1">
        <v>5</v>
      </c>
      <c r="FBV84" s="1">
        <v>4</v>
      </c>
      <c r="FBW84" s="1">
        <v>4</v>
      </c>
      <c r="FBX84" s="1">
        <v>5</v>
      </c>
      <c r="FBY84" s="1">
        <v>5</v>
      </c>
      <c r="FBZ84" s="1">
        <v>5</v>
      </c>
      <c r="FCA84" s="1">
        <v>4</v>
      </c>
      <c r="FCB84" s="1">
        <v>3</v>
      </c>
      <c r="FCC84" s="1">
        <v>3</v>
      </c>
      <c r="FCE84" s="1">
        <v>0</v>
      </c>
      <c r="FCF84" s="1">
        <v>0</v>
      </c>
      <c r="FCG84" s="1">
        <v>0</v>
      </c>
      <c r="FCH84" s="1">
        <v>5</v>
      </c>
      <c r="FCJ84" s="1" t="s">
        <v>5371</v>
      </c>
      <c r="FCK84" s="1">
        <v>0</v>
      </c>
      <c r="FCL84" s="1">
        <v>0</v>
      </c>
      <c r="FCM84" s="1">
        <v>1</v>
      </c>
      <c r="FCN84" s="1">
        <v>0</v>
      </c>
      <c r="FCO84" s="1">
        <v>0</v>
      </c>
      <c r="FCP84" s="1">
        <v>1</v>
      </c>
      <c r="FCQ84" s="1">
        <v>0</v>
      </c>
      <c r="FCR84" s="1">
        <v>0</v>
      </c>
      <c r="FCS84" s="1">
        <v>1</v>
      </c>
      <c r="FCT84" s="1">
        <v>0</v>
      </c>
      <c r="FCU84" s="1">
        <v>0</v>
      </c>
      <c r="FCV84" s="1">
        <v>0</v>
      </c>
      <c r="FCW84" s="1">
        <v>1</v>
      </c>
      <c r="FCX84" s="1">
        <v>0</v>
      </c>
      <c r="FCY84" s="1">
        <v>1</v>
      </c>
      <c r="FCZ84" s="1">
        <v>0</v>
      </c>
      <c r="FDA84" s="1">
        <v>0</v>
      </c>
      <c r="FDB84" s="1">
        <v>0</v>
      </c>
      <c r="FDC84" s="1">
        <v>1</v>
      </c>
      <c r="FDD84" s="1">
        <v>0</v>
      </c>
      <c r="FDE84" s="1">
        <v>1</v>
      </c>
      <c r="FDF84" s="1">
        <v>0</v>
      </c>
      <c r="FDG84" s="1">
        <v>0</v>
      </c>
      <c r="FDH84" s="1">
        <v>1</v>
      </c>
      <c r="FDI84" s="1">
        <v>0</v>
      </c>
      <c r="FDJ84" s="1">
        <v>0</v>
      </c>
      <c r="FDK84" s="1">
        <v>0</v>
      </c>
      <c r="FDL84" s="1">
        <v>0</v>
      </c>
      <c r="FDM84" s="1">
        <v>0</v>
      </c>
      <c r="FDN84" s="1">
        <v>0</v>
      </c>
      <c r="FDO84" s="1">
        <v>1</v>
      </c>
      <c r="FDP84" s="1">
        <v>0</v>
      </c>
      <c r="FDQ84" s="1">
        <v>0</v>
      </c>
      <c r="FDR84" s="1">
        <v>1</v>
      </c>
      <c r="FDS84" s="1">
        <v>0</v>
      </c>
      <c r="FDT84" s="1">
        <v>0</v>
      </c>
      <c r="FDU84" s="1">
        <v>1</v>
      </c>
      <c r="FDV84" s="1">
        <v>0</v>
      </c>
      <c r="FDW84" s="1">
        <v>0</v>
      </c>
      <c r="FDX84" s="1">
        <v>0</v>
      </c>
      <c r="FDY84" s="1">
        <v>1</v>
      </c>
      <c r="FEB84" s="1">
        <v>5</v>
      </c>
      <c r="FEE84" s="1">
        <v>4</v>
      </c>
      <c r="FEH84" s="1">
        <v>5</v>
      </c>
      <c r="FEL84" s="1">
        <v>5</v>
      </c>
      <c r="FGP84" s="1">
        <v>0</v>
      </c>
      <c r="FGQ84" s="1">
        <v>0</v>
      </c>
      <c r="FGR84" s="1">
        <v>0</v>
      </c>
      <c r="FGS84" s="1">
        <v>100</v>
      </c>
      <c r="FGU84" s="1">
        <v>0</v>
      </c>
      <c r="FGV84" s="1">
        <v>20</v>
      </c>
      <c r="FGW84" s="1">
        <v>0</v>
      </c>
      <c r="FGX84" s="1">
        <v>0</v>
      </c>
      <c r="FGY84" s="1">
        <v>80</v>
      </c>
      <c r="FHA84" s="1">
        <v>2</v>
      </c>
      <c r="FHJ84" s="1">
        <v>1</v>
      </c>
      <c r="FHK84" s="1">
        <v>0</v>
      </c>
      <c r="FHL84" s="1">
        <v>0</v>
      </c>
      <c r="FHM84" s="1">
        <v>0</v>
      </c>
      <c r="FHN84" s="1">
        <v>1</v>
      </c>
      <c r="FHO84" s="1">
        <v>1</v>
      </c>
      <c r="FHP84" s="1">
        <v>1</v>
      </c>
      <c r="FHQ84" s="1">
        <v>1</v>
      </c>
      <c r="FHR84" s="1">
        <v>0</v>
      </c>
      <c r="FHS84" s="1">
        <v>1</v>
      </c>
      <c r="FHT84" s="1">
        <v>1</v>
      </c>
      <c r="FHU84" s="1">
        <v>1</v>
      </c>
      <c r="FHV84" s="1">
        <v>0</v>
      </c>
      <c r="FHW84" s="1">
        <v>0</v>
      </c>
      <c r="FHX84" s="1">
        <v>1</v>
      </c>
      <c r="FHY84" s="1">
        <v>0</v>
      </c>
      <c r="FHZ84" s="1">
        <v>0</v>
      </c>
      <c r="FIA84" s="1">
        <v>1</v>
      </c>
      <c r="FIB84" s="1">
        <v>0</v>
      </c>
      <c r="FIC84" s="1">
        <v>1</v>
      </c>
      <c r="FID84" s="1">
        <v>1</v>
      </c>
      <c r="FIE84" s="1">
        <v>1</v>
      </c>
      <c r="FIF84" s="1">
        <v>3</v>
      </c>
      <c r="FIM84" s="1">
        <v>5</v>
      </c>
      <c r="FIN84" s="1">
        <v>5</v>
      </c>
      <c r="FIO84" s="1">
        <v>1</v>
      </c>
      <c r="FIP84" s="1" t="s">
        <v>5372</v>
      </c>
      <c r="FIQ84" s="1">
        <v>1</v>
      </c>
      <c r="FIR84" s="1" t="s">
        <v>5373</v>
      </c>
      <c r="FKU84" s="1">
        <v>1</v>
      </c>
      <c r="FKW84" s="1">
        <v>0</v>
      </c>
      <c r="FKX84" s="1">
        <v>0</v>
      </c>
      <c r="FKY84" s="1">
        <v>0</v>
      </c>
      <c r="FKZ84" s="1">
        <v>100</v>
      </c>
      <c r="FLB84" s="1">
        <v>0</v>
      </c>
      <c r="FLC84" s="1">
        <v>0</v>
      </c>
      <c r="FLD84" s="1">
        <v>0</v>
      </c>
      <c r="FLE84" s="1">
        <v>0</v>
      </c>
      <c r="FLF84" s="1">
        <v>100</v>
      </c>
      <c r="FLH84" s="1">
        <v>2</v>
      </c>
      <c r="FLO84" s="1">
        <v>1</v>
      </c>
      <c r="FNR84" s="1">
        <v>2</v>
      </c>
      <c r="FQV84" s="1">
        <v>0</v>
      </c>
      <c r="FQW84" s="1">
        <v>0</v>
      </c>
      <c r="FQX84" s="1">
        <v>0</v>
      </c>
      <c r="FQY84" s="1">
        <v>100</v>
      </c>
      <c r="FRA84" s="1">
        <v>20</v>
      </c>
      <c r="FRB84" s="1">
        <v>0</v>
      </c>
      <c r="FRC84" s="1">
        <v>0</v>
      </c>
      <c r="FRD84" s="1">
        <v>0</v>
      </c>
      <c r="FRE84" s="1">
        <v>0</v>
      </c>
      <c r="FRF84" s="1">
        <v>80</v>
      </c>
      <c r="FRH84" s="1">
        <v>5</v>
      </c>
      <c r="FRI84" s="1">
        <v>5</v>
      </c>
      <c r="FRJ84" s="1">
        <v>5</v>
      </c>
      <c r="FRK84" s="1">
        <v>5</v>
      </c>
      <c r="FRL84" s="1">
        <v>5</v>
      </c>
      <c r="FRU84" s="1">
        <v>2</v>
      </c>
      <c r="FRV84" s="1">
        <v>1</v>
      </c>
      <c r="FRX84" s="1">
        <v>2</v>
      </c>
      <c r="FRY84" s="1">
        <v>0</v>
      </c>
      <c r="FRZ84" s="1">
        <v>0</v>
      </c>
      <c r="FSA84" s="1">
        <v>0</v>
      </c>
      <c r="FSB84" s="1">
        <v>1</v>
      </c>
      <c r="FSC84" s="1">
        <v>0</v>
      </c>
      <c r="FSD84" s="1">
        <v>0</v>
      </c>
      <c r="FSE84" s="1">
        <v>0</v>
      </c>
      <c r="FSF84" s="1">
        <v>0</v>
      </c>
      <c r="FSG84" s="1">
        <v>11</v>
      </c>
      <c r="FSH84" s="1">
        <v>11</v>
      </c>
      <c r="FSI84" s="1">
        <v>3</v>
      </c>
      <c r="FSJ84" s="1">
        <v>1</v>
      </c>
      <c r="FSK84" s="1">
        <v>2</v>
      </c>
      <c r="FSQ84" s="1">
        <v>39.463050000000003</v>
      </c>
      <c r="FSR84" s="1">
        <v>0</v>
      </c>
      <c r="FSS84" s="1">
        <v>0</v>
      </c>
      <c r="FST84" s="1">
        <v>0</v>
      </c>
      <c r="FSU84" s="1">
        <v>0</v>
      </c>
      <c r="FSV84" s="1">
        <v>0</v>
      </c>
      <c r="FSW84" s="1">
        <v>0</v>
      </c>
      <c r="FSX84" s="1">
        <v>0</v>
      </c>
      <c r="FSY84" s="1">
        <v>0</v>
      </c>
      <c r="FSZ84" s="1">
        <v>0</v>
      </c>
      <c r="FTA84" s="1">
        <v>0</v>
      </c>
      <c r="FTB84" s="1">
        <v>0</v>
      </c>
      <c r="FTC84" s="1">
        <v>0</v>
      </c>
      <c r="FTD84" s="1">
        <v>0</v>
      </c>
      <c r="FTE84" s="1">
        <v>0</v>
      </c>
      <c r="FTF84" s="1">
        <v>0</v>
      </c>
      <c r="FTG84" s="1">
        <v>0</v>
      </c>
      <c r="FTH84" s="1">
        <v>0</v>
      </c>
      <c r="FTI84" s="1">
        <v>0</v>
      </c>
      <c r="FTJ84" s="1">
        <v>0</v>
      </c>
      <c r="FTK84" s="1">
        <v>0</v>
      </c>
      <c r="FTL84" s="1">
        <v>2</v>
      </c>
      <c r="FTM84" s="1">
        <v>2</v>
      </c>
      <c r="FTN84" s="1">
        <v>7</v>
      </c>
      <c r="FTO84" s="1">
        <v>1</v>
      </c>
      <c r="FTP84" s="1">
        <v>2367.7829999999999</v>
      </c>
      <c r="FTQ84" s="1">
        <v>1</v>
      </c>
      <c r="FTR84" s="1">
        <v>4</v>
      </c>
      <c r="FTT84" s="1">
        <v>10</v>
      </c>
      <c r="FTV84" s="1">
        <v>5</v>
      </c>
      <c r="FTW84" s="1">
        <v>6</v>
      </c>
      <c r="FTX84" s="1" t="s">
        <v>5374</v>
      </c>
      <c r="FUB84" s="1" t="s">
        <v>4622</v>
      </c>
      <c r="FUC84" s="1">
        <v>1</v>
      </c>
      <c r="FUD84" s="1" t="s">
        <v>4644</v>
      </c>
      <c r="FUE84" s="1" t="s">
        <v>4624</v>
      </c>
      <c r="FUG84" s="1" t="s">
        <v>5375</v>
      </c>
      <c r="FUH84" s="1" t="s">
        <v>4626</v>
      </c>
      <c r="FUI84" s="1" t="s">
        <v>5376</v>
      </c>
      <c r="FUJ84" s="1">
        <v>7</v>
      </c>
      <c r="FUK84" s="1" t="s">
        <v>5377</v>
      </c>
      <c r="FUL84" s="1">
        <v>2</v>
      </c>
      <c r="FUM84" s="1" t="s">
        <v>5376</v>
      </c>
      <c r="FUN84" s="1">
        <v>2408518</v>
      </c>
    </row>
    <row r="85" spans="1:2048 2050:4094 4097:4616" s="1" customFormat="1" ht="10" customHeight="1" x14ac:dyDescent="0.35">
      <c r="A85" s="1">
        <v>1281</v>
      </c>
      <c r="B85" s="1" t="s">
        <v>5378</v>
      </c>
      <c r="C85" s="1" t="s">
        <v>5379</v>
      </c>
      <c r="D85" s="1" t="s">
        <v>5131</v>
      </c>
      <c r="E85" s="1">
        <v>3</v>
      </c>
      <c r="F85" s="1">
        <v>99</v>
      </c>
      <c r="G85" s="1">
        <v>1</v>
      </c>
      <c r="H85" s="1">
        <v>2</v>
      </c>
      <c r="I85" s="1">
        <v>2</v>
      </c>
      <c r="J85" s="1">
        <v>2</v>
      </c>
      <c r="K85" s="1">
        <v>99</v>
      </c>
      <c r="L85" s="1">
        <v>5</v>
      </c>
      <c r="N85" s="1">
        <v>1</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c r="AF85" s="1">
        <v>0</v>
      </c>
      <c r="AG85" s="1">
        <v>0</v>
      </c>
      <c r="AH85" s="1">
        <v>0</v>
      </c>
      <c r="AI85" s="1">
        <v>0</v>
      </c>
      <c r="AJ85" s="1">
        <v>0</v>
      </c>
      <c r="AK85" s="1">
        <v>0</v>
      </c>
      <c r="AL85" s="1">
        <v>0</v>
      </c>
      <c r="AM85" s="1">
        <v>0</v>
      </c>
      <c r="AN85" s="1">
        <v>0</v>
      </c>
      <c r="AO85" s="1">
        <v>0</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1</v>
      </c>
      <c r="BG85" s="1">
        <v>0</v>
      </c>
      <c r="BH85" s="1">
        <v>0</v>
      </c>
      <c r="BI85" s="1">
        <v>0</v>
      </c>
      <c r="BJ85" s="1">
        <v>0</v>
      </c>
      <c r="BK85" s="1">
        <v>0</v>
      </c>
      <c r="BL85" s="1">
        <v>0</v>
      </c>
      <c r="BM85" s="1">
        <v>0</v>
      </c>
      <c r="BN85" s="1">
        <v>0</v>
      </c>
      <c r="BO85" s="1">
        <v>0</v>
      </c>
      <c r="BP85" s="1">
        <v>1</v>
      </c>
      <c r="BQ85" s="1">
        <v>0</v>
      </c>
      <c r="BR85" s="1">
        <v>40</v>
      </c>
      <c r="BS85" s="1">
        <v>80</v>
      </c>
      <c r="BT85" s="1">
        <v>120</v>
      </c>
      <c r="BU85" s="1">
        <v>60</v>
      </c>
      <c r="BV85" s="1">
        <v>100</v>
      </c>
      <c r="BW85" s="1">
        <v>12</v>
      </c>
      <c r="BX85" s="1">
        <v>12</v>
      </c>
      <c r="BY85" s="1">
        <v>12</v>
      </c>
      <c r="BZ85" s="1">
        <v>24</v>
      </c>
      <c r="CA85" s="1">
        <v>12</v>
      </c>
      <c r="CB85" s="1">
        <v>28</v>
      </c>
      <c r="CC85" s="1">
        <v>36</v>
      </c>
      <c r="CD85" s="1">
        <v>2</v>
      </c>
      <c r="CE85" s="1">
        <v>36</v>
      </c>
      <c r="CF85" s="1">
        <v>64</v>
      </c>
      <c r="CG85" s="1">
        <v>2</v>
      </c>
      <c r="CI85" s="1">
        <v>1</v>
      </c>
      <c r="CJ85" s="1">
        <v>20</v>
      </c>
      <c r="CK85" s="1">
        <v>80</v>
      </c>
      <c r="CL85" s="1">
        <v>1</v>
      </c>
      <c r="CM85" s="1">
        <v>0</v>
      </c>
      <c r="CN85" s="1">
        <v>0</v>
      </c>
      <c r="CO85" s="1">
        <v>1</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1</v>
      </c>
      <c r="DP85" s="1">
        <v>1</v>
      </c>
      <c r="DQ85" s="1">
        <v>15</v>
      </c>
      <c r="DR85" s="1">
        <v>90</v>
      </c>
      <c r="DS85" s="1">
        <v>10</v>
      </c>
      <c r="DT85" s="1">
        <v>10</v>
      </c>
      <c r="DU85" s="1">
        <v>80</v>
      </c>
      <c r="DV85" s="1">
        <v>0</v>
      </c>
      <c r="DX85" s="1">
        <v>4</v>
      </c>
      <c r="DY85" s="1">
        <v>4</v>
      </c>
      <c r="DZ85" s="1">
        <v>4</v>
      </c>
      <c r="EA85" s="1">
        <v>15</v>
      </c>
      <c r="EB85" s="1">
        <v>15</v>
      </c>
      <c r="EC85" s="1">
        <v>15</v>
      </c>
      <c r="ED85" s="1">
        <v>20</v>
      </c>
      <c r="EE85" s="1">
        <v>15</v>
      </c>
      <c r="EF85" s="1">
        <v>0</v>
      </c>
      <c r="EG85" s="1">
        <v>0</v>
      </c>
      <c r="EI85" s="1">
        <v>1</v>
      </c>
      <c r="EJ85" s="1">
        <v>0</v>
      </c>
      <c r="EK85" s="1">
        <v>0</v>
      </c>
      <c r="EL85" s="1">
        <v>0</v>
      </c>
      <c r="EM85" s="1">
        <v>0</v>
      </c>
      <c r="EN85" s="1">
        <v>0</v>
      </c>
      <c r="EO85" s="1">
        <v>0</v>
      </c>
      <c r="EQ85" s="1">
        <v>0</v>
      </c>
      <c r="ER85" s="1">
        <v>0</v>
      </c>
      <c r="ES85" s="1">
        <v>0</v>
      </c>
      <c r="ET85" s="1">
        <v>0</v>
      </c>
      <c r="EU85" s="1">
        <v>0</v>
      </c>
      <c r="EV85" s="1">
        <v>0</v>
      </c>
      <c r="EX85" s="1">
        <v>0</v>
      </c>
      <c r="EY85" s="1">
        <v>0</v>
      </c>
      <c r="EZ85" s="1">
        <v>0</v>
      </c>
      <c r="FA85" s="1">
        <v>0</v>
      </c>
      <c r="FB85" s="1">
        <v>0</v>
      </c>
      <c r="FC85" s="1">
        <v>0</v>
      </c>
      <c r="FE85" s="1">
        <v>0</v>
      </c>
      <c r="FF85" s="1">
        <v>0</v>
      </c>
      <c r="FG85" s="1">
        <v>0</v>
      </c>
      <c r="FH85" s="1">
        <v>0</v>
      </c>
      <c r="FI85" s="1">
        <v>0</v>
      </c>
      <c r="FJ85" s="1">
        <v>0</v>
      </c>
      <c r="FL85" s="1">
        <v>0</v>
      </c>
      <c r="FM85" s="1">
        <v>0</v>
      </c>
      <c r="FN85" s="1">
        <v>0</v>
      </c>
      <c r="FO85" s="1">
        <v>0</v>
      </c>
      <c r="FP85" s="1">
        <v>0</v>
      </c>
      <c r="FQ85" s="1">
        <v>0</v>
      </c>
      <c r="FS85" s="1">
        <v>0</v>
      </c>
      <c r="FT85" s="1">
        <v>0</v>
      </c>
      <c r="FU85" s="1">
        <v>0</v>
      </c>
      <c r="FV85" s="1">
        <v>0</v>
      </c>
      <c r="FW85" s="1">
        <v>0</v>
      </c>
      <c r="FX85" s="1">
        <v>0</v>
      </c>
      <c r="FZ85" s="1">
        <v>0</v>
      </c>
      <c r="GA85" s="1">
        <v>0</v>
      </c>
      <c r="GB85" s="1">
        <v>0</v>
      </c>
      <c r="GC85" s="1">
        <v>0</v>
      </c>
      <c r="GD85" s="1">
        <v>0</v>
      </c>
      <c r="GE85" s="1">
        <v>0</v>
      </c>
      <c r="KJ85" s="1">
        <v>35</v>
      </c>
      <c r="KK85" s="1">
        <v>15</v>
      </c>
      <c r="KL85" s="1">
        <v>10</v>
      </c>
      <c r="KM85" s="1">
        <v>5</v>
      </c>
      <c r="KN85" s="1">
        <v>2</v>
      </c>
      <c r="KO85" s="1">
        <v>1</v>
      </c>
      <c r="KP85" s="1">
        <v>1</v>
      </c>
      <c r="KQ85" s="1">
        <v>1</v>
      </c>
      <c r="KR85" s="1">
        <v>0</v>
      </c>
      <c r="KS85" s="1">
        <v>1</v>
      </c>
      <c r="KT85" s="1">
        <v>1</v>
      </c>
      <c r="KU85" s="1">
        <v>1</v>
      </c>
      <c r="KV85" s="1">
        <v>1</v>
      </c>
      <c r="KW85" s="1">
        <v>0</v>
      </c>
      <c r="KX85" s="1">
        <v>1</v>
      </c>
      <c r="KY85" s="1">
        <v>1</v>
      </c>
      <c r="KZ85" s="1">
        <v>1</v>
      </c>
      <c r="LA85" s="1">
        <v>1</v>
      </c>
      <c r="LB85" s="1">
        <v>1</v>
      </c>
      <c r="LC85" s="1">
        <v>0</v>
      </c>
      <c r="LD85" s="1">
        <v>1</v>
      </c>
      <c r="LE85" s="1">
        <v>0</v>
      </c>
      <c r="LF85" s="1">
        <v>0</v>
      </c>
      <c r="LG85" s="1">
        <v>0</v>
      </c>
      <c r="LH85" s="1">
        <v>0</v>
      </c>
      <c r="LI85" s="1">
        <v>0</v>
      </c>
      <c r="LJ85" s="1">
        <v>0</v>
      </c>
      <c r="LK85" s="1">
        <v>0</v>
      </c>
      <c r="LL85" s="1">
        <v>0</v>
      </c>
      <c r="LM85" s="1">
        <v>0</v>
      </c>
      <c r="LN85" s="1">
        <v>0</v>
      </c>
      <c r="LO85" s="1">
        <v>0</v>
      </c>
      <c r="LP85" s="1">
        <v>0</v>
      </c>
      <c r="LR85" s="1">
        <v>1</v>
      </c>
      <c r="LS85" s="1">
        <v>1</v>
      </c>
      <c r="LT85" s="1">
        <v>1</v>
      </c>
      <c r="LU85" s="1">
        <v>1</v>
      </c>
      <c r="LV85" s="1">
        <v>0</v>
      </c>
      <c r="LW85" s="1">
        <v>1</v>
      </c>
      <c r="LX85" s="1">
        <v>5</v>
      </c>
      <c r="LY85" s="1">
        <v>1</v>
      </c>
      <c r="LZ85" s="1">
        <v>1</v>
      </c>
      <c r="MA85" s="1">
        <v>1</v>
      </c>
      <c r="MB85" s="1">
        <v>1</v>
      </c>
      <c r="MC85" s="1">
        <v>0</v>
      </c>
      <c r="MD85" s="1">
        <v>1</v>
      </c>
      <c r="ME85" s="1">
        <v>5</v>
      </c>
      <c r="MF85" s="1">
        <v>0</v>
      </c>
      <c r="MG85" s="1">
        <v>0</v>
      </c>
      <c r="MH85" s="1">
        <v>0</v>
      </c>
      <c r="MI85" s="1">
        <v>0</v>
      </c>
      <c r="MJ85" s="1">
        <v>0</v>
      </c>
      <c r="MK85" s="1">
        <v>0</v>
      </c>
      <c r="ML85" s="1">
        <v>0</v>
      </c>
      <c r="MT85" s="1">
        <v>3</v>
      </c>
      <c r="MU85" s="1">
        <v>1</v>
      </c>
      <c r="MV85" s="1">
        <v>2</v>
      </c>
      <c r="MW85" s="1">
        <v>2</v>
      </c>
      <c r="MX85" s="1">
        <v>1</v>
      </c>
      <c r="MY85" s="1">
        <v>1</v>
      </c>
      <c r="MZ85" s="1">
        <v>3</v>
      </c>
      <c r="NA85" s="1">
        <v>1</v>
      </c>
      <c r="NB85" s="1">
        <v>2</v>
      </c>
      <c r="NC85" s="1">
        <v>2</v>
      </c>
      <c r="ND85" s="1">
        <v>1</v>
      </c>
      <c r="NE85" s="1">
        <v>1</v>
      </c>
      <c r="NF85" s="1">
        <v>10</v>
      </c>
      <c r="NG85" s="1">
        <v>1</v>
      </c>
      <c r="NH85" s="1">
        <v>3</v>
      </c>
      <c r="NI85" s="1">
        <v>3</v>
      </c>
      <c r="NJ85" s="1">
        <v>2</v>
      </c>
      <c r="NK85" s="1">
        <v>3</v>
      </c>
      <c r="NL85" s="1">
        <v>2</v>
      </c>
      <c r="NM85" s="1">
        <v>0</v>
      </c>
      <c r="NN85" s="1">
        <v>0</v>
      </c>
      <c r="NO85" s="1">
        <v>0</v>
      </c>
      <c r="NP85" s="1">
        <v>0</v>
      </c>
      <c r="NQ85" s="1">
        <v>0</v>
      </c>
      <c r="NR85" s="1">
        <v>0</v>
      </c>
      <c r="NS85" s="1">
        <v>0</v>
      </c>
      <c r="NT85" s="1">
        <v>0</v>
      </c>
      <c r="NU85" s="1">
        <v>0</v>
      </c>
      <c r="NV85" s="1">
        <v>0</v>
      </c>
      <c r="NW85" s="1">
        <v>0</v>
      </c>
      <c r="NX85" s="1">
        <v>0</v>
      </c>
      <c r="NY85" s="1">
        <v>0</v>
      </c>
      <c r="NZ85" s="1">
        <v>0</v>
      </c>
      <c r="OA85" s="1">
        <v>0</v>
      </c>
      <c r="OB85" s="1">
        <v>0</v>
      </c>
      <c r="OC85" s="1">
        <v>0</v>
      </c>
      <c r="OD85" s="1">
        <v>0</v>
      </c>
      <c r="OE85" s="1">
        <v>0</v>
      </c>
      <c r="OF85" s="1">
        <v>0</v>
      </c>
      <c r="OH85" s="1">
        <v>1</v>
      </c>
      <c r="OI85" s="1">
        <v>1</v>
      </c>
      <c r="OJ85" s="1">
        <v>1</v>
      </c>
      <c r="OP85" s="1">
        <v>50</v>
      </c>
      <c r="OQ85" s="1">
        <v>50</v>
      </c>
      <c r="OR85" s="1">
        <v>10</v>
      </c>
      <c r="OS85" s="1">
        <v>20</v>
      </c>
      <c r="OT85" s="1">
        <v>30</v>
      </c>
      <c r="OU85" s="1">
        <v>20</v>
      </c>
      <c r="OV85" s="1">
        <v>20</v>
      </c>
      <c r="OW85" s="1">
        <v>50</v>
      </c>
      <c r="OX85" s="1">
        <v>0</v>
      </c>
      <c r="OY85" s="1">
        <v>0</v>
      </c>
      <c r="OZ85" s="1">
        <v>50</v>
      </c>
      <c r="PA85" s="1">
        <v>0</v>
      </c>
      <c r="PB85" s="1">
        <v>0</v>
      </c>
      <c r="PC85" s="1">
        <v>50</v>
      </c>
      <c r="PD85" s="1">
        <v>20</v>
      </c>
      <c r="PE85" s="1">
        <v>20</v>
      </c>
      <c r="PF85" s="1">
        <v>10</v>
      </c>
      <c r="PG85" s="1">
        <v>30</v>
      </c>
      <c r="PH85" s="1">
        <v>40</v>
      </c>
      <c r="PI85" s="1">
        <v>30</v>
      </c>
      <c r="PJ85" s="1">
        <v>20</v>
      </c>
      <c r="PK85" s="1">
        <v>60</v>
      </c>
      <c r="PL85" s="1">
        <v>20</v>
      </c>
      <c r="PM85" s="1">
        <v>40</v>
      </c>
      <c r="PN85" s="1">
        <v>10</v>
      </c>
      <c r="PO85" s="1">
        <v>50</v>
      </c>
      <c r="PP85" s="1">
        <v>70</v>
      </c>
      <c r="PQ85" s="1">
        <v>30</v>
      </c>
      <c r="PR85" s="1">
        <v>1</v>
      </c>
      <c r="PS85" s="1">
        <v>1</v>
      </c>
      <c r="PT85" s="1">
        <v>1</v>
      </c>
      <c r="PU85" s="1">
        <v>1</v>
      </c>
      <c r="PV85" s="1">
        <v>1</v>
      </c>
      <c r="PW85" s="1">
        <v>1</v>
      </c>
      <c r="PX85" s="1">
        <v>1</v>
      </c>
      <c r="PY85" s="1">
        <v>1</v>
      </c>
      <c r="PZ85" s="1">
        <v>1</v>
      </c>
      <c r="QA85" s="1">
        <v>0</v>
      </c>
      <c r="QC85" s="1">
        <v>50</v>
      </c>
      <c r="QD85" s="1">
        <v>30</v>
      </c>
      <c r="QE85" s="1">
        <v>20</v>
      </c>
      <c r="QF85" s="1">
        <v>0</v>
      </c>
      <c r="QG85" s="1">
        <v>0</v>
      </c>
      <c r="QI85" s="1">
        <v>0</v>
      </c>
      <c r="QK85" s="1">
        <v>40</v>
      </c>
      <c r="QL85" s="1">
        <v>20</v>
      </c>
      <c r="QM85" s="1">
        <v>20</v>
      </c>
      <c r="QN85" s="1">
        <v>20</v>
      </c>
      <c r="QO85" s="1">
        <v>0</v>
      </c>
      <c r="QQ85" s="1">
        <v>0</v>
      </c>
      <c r="QS85" s="1">
        <v>35</v>
      </c>
      <c r="QT85" s="1">
        <v>30</v>
      </c>
      <c r="QU85" s="1">
        <v>25</v>
      </c>
      <c r="QV85" s="1">
        <v>5</v>
      </c>
      <c r="QW85" s="1">
        <v>5</v>
      </c>
      <c r="QY85" s="1">
        <v>0</v>
      </c>
      <c r="RA85" s="1">
        <v>50</v>
      </c>
      <c r="RB85" s="1">
        <v>10</v>
      </c>
      <c r="RG85" s="1">
        <v>40</v>
      </c>
      <c r="RI85" s="1">
        <v>1</v>
      </c>
      <c r="RJ85" s="1">
        <v>1</v>
      </c>
      <c r="RK85" s="1">
        <v>1</v>
      </c>
      <c r="RL85" s="1">
        <v>1</v>
      </c>
      <c r="RM85" s="1">
        <v>1</v>
      </c>
      <c r="RN85" s="1">
        <v>1</v>
      </c>
      <c r="RO85" s="1">
        <v>1</v>
      </c>
      <c r="RP85" s="1">
        <v>1</v>
      </c>
      <c r="RQ85" s="1">
        <v>1</v>
      </c>
      <c r="RR85" s="1">
        <v>1</v>
      </c>
      <c r="RS85" s="1">
        <v>1</v>
      </c>
      <c r="RT85" s="1">
        <v>6</v>
      </c>
      <c r="RU85" s="1">
        <v>4</v>
      </c>
      <c r="RV85" s="1">
        <v>5</v>
      </c>
      <c r="RW85" s="1">
        <v>6</v>
      </c>
      <c r="RX85" s="1">
        <v>6</v>
      </c>
      <c r="RY85" s="1">
        <v>5</v>
      </c>
      <c r="RZ85" s="1">
        <v>6</v>
      </c>
      <c r="SA85" s="1">
        <v>6</v>
      </c>
      <c r="SB85" s="1">
        <v>5</v>
      </c>
      <c r="SC85" s="1">
        <v>5</v>
      </c>
      <c r="SD85" s="1">
        <v>6</v>
      </c>
      <c r="SE85" s="1">
        <v>50</v>
      </c>
      <c r="SF85" s="1">
        <v>25</v>
      </c>
      <c r="SG85" s="1">
        <v>25</v>
      </c>
      <c r="SH85" s="1">
        <v>0</v>
      </c>
      <c r="SI85" s="1">
        <v>0</v>
      </c>
      <c r="SL85" s="1">
        <v>80</v>
      </c>
      <c r="SM85" s="1">
        <v>10</v>
      </c>
      <c r="SN85" s="1">
        <v>10</v>
      </c>
      <c r="SO85" s="1">
        <v>0</v>
      </c>
      <c r="SP85" s="1">
        <v>50</v>
      </c>
      <c r="SQ85" s="1">
        <v>50</v>
      </c>
      <c r="SR85" s="1">
        <v>1</v>
      </c>
      <c r="SS85" s="1">
        <v>1</v>
      </c>
      <c r="ST85" s="1">
        <v>1</v>
      </c>
      <c r="SU85" s="1">
        <v>1</v>
      </c>
      <c r="SV85" s="1">
        <v>60</v>
      </c>
      <c r="SW85" s="1">
        <v>40</v>
      </c>
      <c r="SX85" s="1">
        <v>0</v>
      </c>
      <c r="SY85" s="1">
        <v>0</v>
      </c>
      <c r="SZ85" s="1">
        <v>0</v>
      </c>
      <c r="TA85" s="1">
        <v>0</v>
      </c>
      <c r="TB85" s="1">
        <v>0</v>
      </c>
      <c r="TC85" s="1">
        <v>0</v>
      </c>
      <c r="TD85" s="1">
        <v>55</v>
      </c>
      <c r="TE85" s="1">
        <v>35</v>
      </c>
      <c r="TF85" s="1">
        <v>10</v>
      </c>
      <c r="TG85" s="1">
        <v>0</v>
      </c>
      <c r="TH85" s="1">
        <v>0</v>
      </c>
      <c r="TI85" s="1">
        <v>0</v>
      </c>
      <c r="TJ85" s="1">
        <v>0</v>
      </c>
      <c r="TK85" s="1">
        <v>0</v>
      </c>
      <c r="TL85" s="1">
        <v>35</v>
      </c>
      <c r="TM85" s="1">
        <v>35</v>
      </c>
      <c r="TN85" s="1">
        <v>15</v>
      </c>
      <c r="TO85" s="1">
        <v>10</v>
      </c>
      <c r="TP85" s="1">
        <v>5</v>
      </c>
      <c r="TQ85" s="1">
        <v>0</v>
      </c>
      <c r="TR85" s="1">
        <v>0</v>
      </c>
      <c r="TS85" s="1">
        <v>0</v>
      </c>
      <c r="TT85" s="1">
        <v>70</v>
      </c>
      <c r="TU85" s="1">
        <v>30</v>
      </c>
      <c r="TY85" s="1">
        <v>0</v>
      </c>
      <c r="TZ85" s="1">
        <v>0</v>
      </c>
      <c r="UA85" s="1">
        <v>0</v>
      </c>
      <c r="UC85" s="1">
        <v>1</v>
      </c>
      <c r="UD85" s="1">
        <v>1</v>
      </c>
      <c r="UE85" s="1">
        <v>1</v>
      </c>
      <c r="UF85" s="1">
        <v>1</v>
      </c>
      <c r="UG85" s="1">
        <v>0</v>
      </c>
      <c r="UH85" s="1">
        <v>5</v>
      </c>
      <c r="UI85" s="1">
        <v>0</v>
      </c>
      <c r="UJ85" s="1">
        <v>0</v>
      </c>
      <c r="UK85" s="1">
        <v>0</v>
      </c>
      <c r="UL85" s="1">
        <v>0</v>
      </c>
      <c r="UM85" s="1">
        <v>1</v>
      </c>
      <c r="UN85" s="1">
        <v>3</v>
      </c>
      <c r="UO85" s="1">
        <v>1</v>
      </c>
      <c r="UP85" s="1">
        <v>0</v>
      </c>
      <c r="UQ85" s="1">
        <v>0</v>
      </c>
      <c r="UR85" s="1">
        <v>0</v>
      </c>
      <c r="US85" s="1">
        <v>3</v>
      </c>
      <c r="UT85" s="1">
        <v>2</v>
      </c>
      <c r="UU85" s="1">
        <v>0</v>
      </c>
      <c r="UV85" s="1">
        <v>0</v>
      </c>
      <c r="UW85" s="1">
        <v>0</v>
      </c>
      <c r="UX85" s="1">
        <v>3</v>
      </c>
      <c r="UY85" s="1">
        <v>1</v>
      </c>
      <c r="UZ85" s="1">
        <v>1</v>
      </c>
      <c r="VA85" s="1">
        <v>1</v>
      </c>
      <c r="VB85" s="1">
        <v>1</v>
      </c>
      <c r="VC85" s="1">
        <v>0</v>
      </c>
      <c r="VD85" s="1">
        <v>0</v>
      </c>
      <c r="VE85" s="1">
        <v>4</v>
      </c>
      <c r="VF85" s="1">
        <v>1</v>
      </c>
      <c r="VG85" s="1">
        <v>0</v>
      </c>
      <c r="VH85" s="1">
        <v>0</v>
      </c>
      <c r="VI85" s="1">
        <v>1</v>
      </c>
      <c r="VJ85" s="1">
        <v>0</v>
      </c>
      <c r="VK85" s="1">
        <v>0</v>
      </c>
      <c r="VL85" s="1">
        <v>0</v>
      </c>
      <c r="VU85" s="1">
        <v>0</v>
      </c>
      <c r="VV85" s="1">
        <v>1</v>
      </c>
      <c r="VW85" s="1">
        <v>1</v>
      </c>
      <c r="VX85" s="1">
        <v>1</v>
      </c>
      <c r="WB85" s="1">
        <v>1</v>
      </c>
      <c r="WC85" s="1">
        <v>0</v>
      </c>
      <c r="WD85" s="1">
        <v>0</v>
      </c>
      <c r="WE85" s="1">
        <v>1</v>
      </c>
      <c r="WF85" s="1">
        <v>1</v>
      </c>
      <c r="WG85" s="1">
        <v>0</v>
      </c>
      <c r="WH85" s="1">
        <v>0</v>
      </c>
      <c r="WI85" s="1">
        <v>1</v>
      </c>
      <c r="WJ85" s="1">
        <v>0</v>
      </c>
      <c r="WK85" s="1">
        <v>9</v>
      </c>
      <c r="WL85" s="1">
        <v>9</v>
      </c>
      <c r="WM85" s="1">
        <v>3</v>
      </c>
      <c r="WN85" s="1">
        <v>2</v>
      </c>
      <c r="WO85" s="1">
        <v>7</v>
      </c>
      <c r="WP85" s="1">
        <v>5</v>
      </c>
      <c r="WQ85" s="1">
        <v>9</v>
      </c>
      <c r="WR85" s="1">
        <v>10</v>
      </c>
      <c r="WS85" s="1">
        <v>15</v>
      </c>
      <c r="WT85" s="1">
        <v>13</v>
      </c>
      <c r="WU85" s="1">
        <v>23</v>
      </c>
      <c r="WV85" s="1">
        <v>22</v>
      </c>
      <c r="WW85" s="1">
        <v>31</v>
      </c>
      <c r="WX85" s="1">
        <v>32</v>
      </c>
      <c r="WY85" s="1">
        <v>38</v>
      </c>
      <c r="WZ85" s="1">
        <v>37</v>
      </c>
      <c r="XA85" s="1">
        <v>42</v>
      </c>
      <c r="XB85" s="1">
        <v>43</v>
      </c>
      <c r="XC85" s="1">
        <v>47</v>
      </c>
      <c r="XD85" s="1">
        <v>46</v>
      </c>
      <c r="XE85" s="1">
        <v>50</v>
      </c>
      <c r="XF85" s="1">
        <v>49</v>
      </c>
      <c r="XG85" s="1">
        <v>3</v>
      </c>
      <c r="XH85" s="1">
        <v>2</v>
      </c>
      <c r="XI85" s="1">
        <v>7</v>
      </c>
      <c r="XJ85" s="1">
        <v>5</v>
      </c>
      <c r="XK85" s="1">
        <v>9</v>
      </c>
      <c r="XL85" s="1">
        <v>10</v>
      </c>
      <c r="XM85" s="1">
        <v>15</v>
      </c>
      <c r="XN85" s="1">
        <v>13</v>
      </c>
      <c r="XO85" s="1">
        <v>23</v>
      </c>
      <c r="XP85" s="1">
        <v>22</v>
      </c>
      <c r="XQ85" s="1">
        <v>31</v>
      </c>
      <c r="XR85" s="1">
        <v>32</v>
      </c>
      <c r="XS85" s="1">
        <v>38</v>
      </c>
      <c r="XT85" s="1">
        <v>37</v>
      </c>
      <c r="XU85" s="1">
        <v>42</v>
      </c>
      <c r="XV85" s="1">
        <v>43</v>
      </c>
      <c r="XW85" s="1">
        <v>47</v>
      </c>
      <c r="XX85" s="1">
        <v>46</v>
      </c>
      <c r="XY85" s="1">
        <v>50</v>
      </c>
      <c r="XZ85" s="1">
        <v>49</v>
      </c>
      <c r="YA85" s="1">
        <v>0</v>
      </c>
      <c r="YB85" s="1">
        <v>0</v>
      </c>
      <c r="YC85" s="1">
        <v>0</v>
      </c>
      <c r="YD85" s="1">
        <v>1</v>
      </c>
      <c r="YE85" s="1">
        <v>0</v>
      </c>
      <c r="YF85" s="1">
        <v>0</v>
      </c>
      <c r="YG85" s="1">
        <v>0</v>
      </c>
      <c r="YH85" s="1">
        <v>1</v>
      </c>
      <c r="YI85" s="1">
        <v>0</v>
      </c>
      <c r="YJ85" s="1">
        <v>1</v>
      </c>
      <c r="YK85" s="1">
        <v>0</v>
      </c>
      <c r="YL85" s="1">
        <v>0</v>
      </c>
      <c r="YM85" s="1">
        <v>0</v>
      </c>
      <c r="YN85" s="1">
        <v>0</v>
      </c>
      <c r="YO85" s="1">
        <v>0</v>
      </c>
      <c r="YP85" s="1">
        <v>1</v>
      </c>
      <c r="YQ85" s="1">
        <v>0</v>
      </c>
      <c r="YR85" s="1">
        <v>0</v>
      </c>
      <c r="YS85" s="1">
        <v>0</v>
      </c>
      <c r="YT85" s="1">
        <v>0</v>
      </c>
      <c r="YU85" s="1">
        <v>0</v>
      </c>
      <c r="YV85" s="1">
        <v>0</v>
      </c>
      <c r="YW85" s="1">
        <v>0</v>
      </c>
      <c r="YX85" s="1">
        <v>1</v>
      </c>
      <c r="YY85" s="1">
        <v>0</v>
      </c>
      <c r="YZ85" s="1">
        <v>0</v>
      </c>
      <c r="ZA85" s="1">
        <v>0</v>
      </c>
      <c r="ZB85" s="1">
        <v>0</v>
      </c>
      <c r="ZC85" s="1">
        <v>0</v>
      </c>
      <c r="ZD85" s="1">
        <v>0</v>
      </c>
      <c r="ZE85" s="1">
        <v>0</v>
      </c>
      <c r="ZF85" s="1">
        <v>1</v>
      </c>
      <c r="ZG85" s="1">
        <v>0</v>
      </c>
      <c r="ZH85" s="1">
        <v>0</v>
      </c>
      <c r="ZI85" s="1">
        <v>0</v>
      </c>
      <c r="ZJ85" s="1">
        <v>0</v>
      </c>
      <c r="ZK85" s="1">
        <v>0</v>
      </c>
      <c r="ZL85" s="1">
        <v>0</v>
      </c>
      <c r="ZM85" s="1">
        <v>1</v>
      </c>
      <c r="ZN85" s="1">
        <v>0</v>
      </c>
      <c r="ZO85" s="1">
        <v>0</v>
      </c>
      <c r="ZP85" s="1">
        <v>0</v>
      </c>
      <c r="ZQ85" s="1">
        <v>1</v>
      </c>
      <c r="ZR85" s="1">
        <v>0</v>
      </c>
      <c r="ZS85" s="1">
        <v>0</v>
      </c>
      <c r="ZT85" s="1">
        <v>0</v>
      </c>
      <c r="ZU85" s="1">
        <v>0</v>
      </c>
      <c r="ZV85" s="1">
        <v>1</v>
      </c>
      <c r="ZW85" s="1">
        <v>0</v>
      </c>
      <c r="ZX85" s="1">
        <v>0</v>
      </c>
      <c r="ZY85" s="1">
        <v>1</v>
      </c>
      <c r="ZZ85" s="1">
        <v>0</v>
      </c>
      <c r="AAA85" s="1">
        <v>0</v>
      </c>
      <c r="AAB85" s="1">
        <v>0</v>
      </c>
      <c r="AAC85" s="1">
        <v>0</v>
      </c>
      <c r="AAD85" s="1">
        <v>0</v>
      </c>
      <c r="AAE85" s="1">
        <v>0</v>
      </c>
      <c r="AAF85" s="1">
        <v>0</v>
      </c>
      <c r="AAG85" s="1">
        <v>0</v>
      </c>
      <c r="AAH85" s="1">
        <v>0</v>
      </c>
      <c r="AAI85" s="1">
        <v>1</v>
      </c>
      <c r="AAJ85" s="1">
        <v>0</v>
      </c>
      <c r="AAK85" s="1">
        <v>0</v>
      </c>
      <c r="AAL85" s="1">
        <v>1</v>
      </c>
      <c r="AAM85" s="1">
        <v>0</v>
      </c>
      <c r="AAN85" s="1">
        <v>0</v>
      </c>
      <c r="AAO85" s="1">
        <v>0</v>
      </c>
      <c r="AAP85" s="1">
        <v>0</v>
      </c>
      <c r="AAQ85" s="1">
        <v>1</v>
      </c>
      <c r="AAR85" s="1">
        <v>0</v>
      </c>
      <c r="AAS85" s="1">
        <v>0</v>
      </c>
      <c r="AAT85" s="1">
        <v>1</v>
      </c>
      <c r="AAU85" s="1">
        <v>0</v>
      </c>
      <c r="AAV85" s="1">
        <v>0</v>
      </c>
      <c r="AAW85" s="1">
        <v>0</v>
      </c>
      <c r="AAX85" s="1">
        <v>0</v>
      </c>
      <c r="AAY85" s="1">
        <v>0</v>
      </c>
      <c r="AAZ85" s="1">
        <v>0</v>
      </c>
      <c r="ABA85" s="1">
        <v>0</v>
      </c>
      <c r="ABB85" s="1">
        <v>0</v>
      </c>
      <c r="ABC85" s="1">
        <v>1</v>
      </c>
      <c r="ABD85" s="1">
        <v>0</v>
      </c>
      <c r="ABE85" s="1">
        <v>0</v>
      </c>
      <c r="ABF85" s="1">
        <v>0</v>
      </c>
      <c r="ABG85" s="1">
        <v>0</v>
      </c>
      <c r="ABH85" s="1">
        <v>0</v>
      </c>
      <c r="ABI85" s="1">
        <v>0</v>
      </c>
      <c r="ABJ85" s="1">
        <v>0</v>
      </c>
      <c r="ABK85" s="1">
        <v>0</v>
      </c>
      <c r="ABL85" s="1">
        <v>0</v>
      </c>
      <c r="ABM85" s="1">
        <v>1</v>
      </c>
      <c r="ABN85" s="1">
        <v>0</v>
      </c>
      <c r="ABO85" s="1">
        <v>0</v>
      </c>
      <c r="ABP85" s="1">
        <v>0</v>
      </c>
      <c r="ABQ85" s="1">
        <v>0</v>
      </c>
      <c r="ABR85" s="1">
        <v>1</v>
      </c>
      <c r="ABS85" s="1">
        <v>0</v>
      </c>
      <c r="ABT85" s="1">
        <v>0</v>
      </c>
      <c r="ABU85" s="1">
        <v>0</v>
      </c>
      <c r="ABV85" s="1">
        <v>0</v>
      </c>
      <c r="ABW85" s="1">
        <v>0</v>
      </c>
      <c r="ABX85" s="1">
        <v>1</v>
      </c>
      <c r="ABY85" s="1">
        <v>0</v>
      </c>
      <c r="ABZ85" s="1">
        <v>0</v>
      </c>
      <c r="ACA85" s="1">
        <v>1</v>
      </c>
      <c r="ACB85" s="1">
        <v>0</v>
      </c>
      <c r="ACC85" s="1">
        <v>0</v>
      </c>
      <c r="ACD85" s="1">
        <v>1</v>
      </c>
      <c r="ACE85" s="1">
        <v>0</v>
      </c>
      <c r="ACF85" s="1">
        <v>0</v>
      </c>
      <c r="ACG85" s="1">
        <v>0</v>
      </c>
      <c r="ACH85" s="1">
        <v>0</v>
      </c>
      <c r="ACI85" s="1">
        <v>0</v>
      </c>
      <c r="ACJ85" s="1">
        <v>0</v>
      </c>
      <c r="ACK85" s="1">
        <v>0</v>
      </c>
      <c r="ACL85" s="1">
        <v>0</v>
      </c>
      <c r="ACM85" s="1">
        <v>0</v>
      </c>
      <c r="ACN85" s="1">
        <v>2</v>
      </c>
      <c r="ACO85" s="1">
        <v>2</v>
      </c>
      <c r="ACP85" s="1">
        <v>2</v>
      </c>
      <c r="ACQ85" s="1">
        <v>0</v>
      </c>
      <c r="ACR85" s="1">
        <v>0</v>
      </c>
      <c r="ACS85" s="1">
        <v>0</v>
      </c>
      <c r="ACT85" s="1">
        <v>0</v>
      </c>
      <c r="ACU85" s="1">
        <v>0</v>
      </c>
      <c r="ACV85" s="1">
        <v>1</v>
      </c>
      <c r="ACW85" s="1">
        <v>0</v>
      </c>
      <c r="ACX85" s="1">
        <v>2</v>
      </c>
      <c r="ADA85" s="1">
        <v>50</v>
      </c>
      <c r="ADB85" s="1">
        <v>30</v>
      </c>
      <c r="ADC85" s="1">
        <v>20</v>
      </c>
      <c r="ADD85" s="1">
        <v>0</v>
      </c>
      <c r="ADE85" s="1">
        <v>0</v>
      </c>
      <c r="ADF85" s="1">
        <v>0</v>
      </c>
      <c r="ADG85" s="1">
        <v>0</v>
      </c>
      <c r="ADI85" s="1">
        <v>100</v>
      </c>
      <c r="ADK85" s="1">
        <v>0</v>
      </c>
      <c r="ADL85" s="1">
        <v>40</v>
      </c>
      <c r="ADM85" s="1">
        <v>20</v>
      </c>
      <c r="ADN85" s="1">
        <v>20</v>
      </c>
      <c r="ADO85" s="1">
        <v>20</v>
      </c>
      <c r="ADP85" s="1">
        <v>0</v>
      </c>
      <c r="ADQ85" s="1">
        <v>0</v>
      </c>
      <c r="ADR85" s="1">
        <v>0</v>
      </c>
      <c r="ADT85" s="1">
        <v>100</v>
      </c>
      <c r="ADV85" s="1">
        <v>0</v>
      </c>
      <c r="ADW85" s="1">
        <v>35</v>
      </c>
      <c r="ADX85" s="1">
        <v>30</v>
      </c>
      <c r="ADY85" s="1">
        <v>25</v>
      </c>
      <c r="ADZ85" s="1">
        <v>5</v>
      </c>
      <c r="AEA85" s="1">
        <v>5</v>
      </c>
      <c r="AEB85" s="1">
        <v>0</v>
      </c>
      <c r="AEC85" s="1">
        <v>0</v>
      </c>
      <c r="AEE85" s="1">
        <v>100</v>
      </c>
      <c r="AEG85" s="1">
        <v>0</v>
      </c>
      <c r="AEH85" s="1">
        <v>50</v>
      </c>
      <c r="AEI85" s="1">
        <v>30</v>
      </c>
      <c r="AEJ85" s="1">
        <v>20</v>
      </c>
      <c r="AEK85" s="1">
        <v>0</v>
      </c>
      <c r="AEL85" s="1">
        <v>0</v>
      </c>
      <c r="AEM85" s="1">
        <v>0</v>
      </c>
      <c r="AEN85" s="1">
        <v>0</v>
      </c>
      <c r="AEP85" s="1">
        <v>100</v>
      </c>
      <c r="AER85" s="1">
        <v>15</v>
      </c>
      <c r="AES85" s="1">
        <v>25</v>
      </c>
      <c r="AET85" s="1">
        <v>20</v>
      </c>
      <c r="AEU85" s="1">
        <v>20</v>
      </c>
      <c r="AEV85" s="1">
        <v>20</v>
      </c>
      <c r="AEW85" s="1">
        <v>0</v>
      </c>
      <c r="AEX85" s="1">
        <v>0</v>
      </c>
      <c r="AEY85" s="1">
        <v>0</v>
      </c>
      <c r="AFA85" s="1">
        <v>100</v>
      </c>
      <c r="AFC85" s="1">
        <v>20</v>
      </c>
      <c r="AFD85" s="1">
        <v>30</v>
      </c>
      <c r="AFE85" s="1">
        <v>15</v>
      </c>
      <c r="AFF85" s="1">
        <v>25</v>
      </c>
      <c r="AFG85" s="1">
        <v>5</v>
      </c>
      <c r="AFH85" s="1">
        <v>5</v>
      </c>
      <c r="AFI85" s="1">
        <v>0</v>
      </c>
      <c r="AFJ85" s="1">
        <v>0</v>
      </c>
      <c r="AFL85" s="1">
        <v>100</v>
      </c>
      <c r="AFO85" s="1">
        <v>50</v>
      </c>
      <c r="AFP85" s="1">
        <v>10</v>
      </c>
      <c r="AFQ85" s="1">
        <v>0</v>
      </c>
      <c r="AFR85" s="1">
        <v>40</v>
      </c>
      <c r="AFT85" s="1">
        <v>100</v>
      </c>
      <c r="AFV85" s="1">
        <v>15</v>
      </c>
      <c r="AFW85" s="1">
        <v>35</v>
      </c>
      <c r="AFX85" s="1">
        <v>10</v>
      </c>
      <c r="AFY85" s="1">
        <v>0</v>
      </c>
      <c r="AFZ85" s="1">
        <v>40</v>
      </c>
      <c r="AGB85" s="1">
        <v>100</v>
      </c>
      <c r="AGC85" s="1">
        <v>8</v>
      </c>
      <c r="AGD85" s="1">
        <v>11</v>
      </c>
      <c r="AGE85" s="1">
        <v>18</v>
      </c>
      <c r="AGF85" s="1">
        <v>19</v>
      </c>
      <c r="AGG85" s="1">
        <v>21</v>
      </c>
      <c r="AGH85" s="1">
        <v>20</v>
      </c>
      <c r="AGI85" s="1">
        <v>28</v>
      </c>
      <c r="AGJ85" s="1">
        <v>27</v>
      </c>
      <c r="AGK85" s="1">
        <v>31</v>
      </c>
      <c r="AGL85" s="1">
        <v>32</v>
      </c>
      <c r="AGM85" s="1">
        <v>36</v>
      </c>
      <c r="AGN85" s="1">
        <v>34</v>
      </c>
      <c r="AGO85" s="1">
        <v>39</v>
      </c>
      <c r="AGP85" s="1">
        <v>40</v>
      </c>
      <c r="AGQ85" s="1">
        <v>48</v>
      </c>
      <c r="AGR85" s="1">
        <v>50</v>
      </c>
      <c r="AGS85" s="1">
        <v>53</v>
      </c>
      <c r="AGT85" s="1">
        <v>54</v>
      </c>
      <c r="AGU85" s="1">
        <v>58</v>
      </c>
      <c r="AGV85" s="1">
        <v>57</v>
      </c>
      <c r="AGW85" s="1">
        <v>8</v>
      </c>
      <c r="AGX85" s="1">
        <v>11</v>
      </c>
      <c r="AGY85" s="1">
        <v>18</v>
      </c>
      <c r="AGZ85" s="1">
        <v>19</v>
      </c>
      <c r="AHA85" s="1">
        <v>21</v>
      </c>
      <c r="AHB85" s="1">
        <v>20</v>
      </c>
      <c r="AHC85" s="1">
        <v>28</v>
      </c>
      <c r="AHD85" s="1">
        <v>27</v>
      </c>
      <c r="AHE85" s="1">
        <v>31</v>
      </c>
      <c r="AHF85" s="1">
        <v>32</v>
      </c>
      <c r="AHG85" s="1">
        <v>36</v>
      </c>
      <c r="AHH85" s="1">
        <v>34</v>
      </c>
      <c r="AHI85" s="1">
        <v>39</v>
      </c>
      <c r="AHJ85" s="1">
        <v>40</v>
      </c>
      <c r="AHK85" s="1">
        <v>48</v>
      </c>
      <c r="AHL85" s="1">
        <v>50</v>
      </c>
      <c r="AHM85" s="1">
        <v>53</v>
      </c>
      <c r="AHN85" s="1">
        <v>54</v>
      </c>
      <c r="AHO85" s="1">
        <v>58</v>
      </c>
      <c r="AHP85" s="1">
        <v>57</v>
      </c>
      <c r="AHQ85" s="1">
        <v>0</v>
      </c>
      <c r="AHR85" s="1">
        <v>0</v>
      </c>
      <c r="AHS85" s="1">
        <v>0</v>
      </c>
      <c r="AHT85" s="1">
        <v>0</v>
      </c>
      <c r="AHU85" s="1">
        <v>0</v>
      </c>
      <c r="AHV85" s="1">
        <v>0</v>
      </c>
      <c r="AHW85" s="1">
        <v>0</v>
      </c>
      <c r="AHX85" s="1">
        <v>0</v>
      </c>
      <c r="AHY85" s="1">
        <v>1</v>
      </c>
      <c r="AHZ85" s="1">
        <v>0</v>
      </c>
      <c r="AIA85" s="1">
        <v>0</v>
      </c>
      <c r="AIB85" s="1">
        <v>0</v>
      </c>
      <c r="AIC85" s="1">
        <v>0</v>
      </c>
      <c r="AID85" s="1">
        <v>0</v>
      </c>
      <c r="AIE85" s="1">
        <v>0</v>
      </c>
      <c r="AIF85" s="1">
        <v>0</v>
      </c>
      <c r="AIG85" s="1">
        <v>0</v>
      </c>
      <c r="AIH85" s="1">
        <v>0</v>
      </c>
      <c r="AII85" s="1">
        <v>1</v>
      </c>
      <c r="AIJ85" s="1">
        <v>0</v>
      </c>
      <c r="AIK85" s="1">
        <v>0</v>
      </c>
      <c r="AIL85" s="1">
        <v>1</v>
      </c>
      <c r="AIM85" s="1">
        <v>0</v>
      </c>
      <c r="AIN85" s="1">
        <v>0</v>
      </c>
      <c r="AIO85" s="1">
        <v>0</v>
      </c>
      <c r="AIP85" s="1">
        <v>0</v>
      </c>
      <c r="AIQ85" s="1">
        <v>0</v>
      </c>
      <c r="AIR85" s="1">
        <v>0</v>
      </c>
      <c r="AIS85" s="1">
        <v>1</v>
      </c>
      <c r="AIT85" s="1">
        <v>0</v>
      </c>
      <c r="AIU85" s="1">
        <v>0</v>
      </c>
      <c r="AIV85" s="1">
        <v>1</v>
      </c>
      <c r="AIW85" s="1">
        <v>0</v>
      </c>
      <c r="AIX85" s="1">
        <v>0</v>
      </c>
      <c r="AIY85" s="1">
        <v>0</v>
      </c>
      <c r="AIZ85" s="1">
        <v>0</v>
      </c>
      <c r="AJA85" s="1">
        <v>1</v>
      </c>
      <c r="AJB85" s="1">
        <v>0</v>
      </c>
      <c r="AJC85" s="1">
        <v>0</v>
      </c>
      <c r="AJD85" s="1">
        <v>1</v>
      </c>
      <c r="AJE85" s="1">
        <v>0</v>
      </c>
      <c r="AJF85" s="1">
        <v>0</v>
      </c>
      <c r="AJG85" s="1">
        <v>0</v>
      </c>
      <c r="AJH85" s="1">
        <v>0</v>
      </c>
      <c r="AJI85" s="1">
        <v>0</v>
      </c>
      <c r="AJJ85" s="1">
        <v>0</v>
      </c>
      <c r="AJK85" s="1">
        <v>0</v>
      </c>
      <c r="AJL85" s="1">
        <v>0</v>
      </c>
      <c r="AJM85" s="1">
        <v>1</v>
      </c>
      <c r="AJN85" s="1">
        <v>0</v>
      </c>
      <c r="AJO85" s="1">
        <v>0</v>
      </c>
      <c r="AJP85" s="1">
        <v>0</v>
      </c>
      <c r="AJQ85" s="1">
        <v>0</v>
      </c>
      <c r="AJR85" s="1">
        <v>1</v>
      </c>
      <c r="AJS85" s="1">
        <v>0</v>
      </c>
      <c r="AJT85" s="1">
        <v>0</v>
      </c>
      <c r="AJU85" s="1">
        <v>0</v>
      </c>
      <c r="AJV85" s="1">
        <v>0</v>
      </c>
      <c r="AJW85" s="1">
        <v>1</v>
      </c>
      <c r="AJX85" s="1">
        <v>0</v>
      </c>
      <c r="AJY85" s="1">
        <v>0</v>
      </c>
      <c r="AJZ85" s="1">
        <v>0</v>
      </c>
      <c r="AKA85" s="1">
        <v>0</v>
      </c>
      <c r="AKB85" s="1">
        <v>0</v>
      </c>
      <c r="AKC85" s="1">
        <v>0</v>
      </c>
      <c r="AKD85" s="1">
        <v>0</v>
      </c>
      <c r="AKE85" s="1">
        <v>0</v>
      </c>
      <c r="AKF85" s="1">
        <v>0</v>
      </c>
      <c r="AKG85" s="1">
        <v>0</v>
      </c>
      <c r="AKH85" s="1">
        <v>1</v>
      </c>
      <c r="AKI85" s="1">
        <v>0</v>
      </c>
      <c r="AKJ85" s="1">
        <v>0</v>
      </c>
      <c r="AKK85" s="1">
        <v>0</v>
      </c>
      <c r="AKL85" s="1">
        <v>0</v>
      </c>
      <c r="AKM85" s="1">
        <v>0</v>
      </c>
      <c r="AKN85" s="1">
        <v>0</v>
      </c>
      <c r="AKO85" s="1">
        <v>0</v>
      </c>
      <c r="AKP85" s="1">
        <v>1</v>
      </c>
      <c r="AKQ85" s="1">
        <v>1</v>
      </c>
      <c r="AKR85" s="1">
        <v>0</v>
      </c>
      <c r="AKS85" s="1">
        <v>0</v>
      </c>
      <c r="AKT85" s="1">
        <v>0</v>
      </c>
      <c r="AKU85" s="1">
        <v>0</v>
      </c>
      <c r="AKV85" s="1">
        <v>0</v>
      </c>
      <c r="AKW85" s="1">
        <v>0</v>
      </c>
      <c r="AKX85" s="1">
        <v>1</v>
      </c>
      <c r="AKY85" s="1">
        <v>0</v>
      </c>
      <c r="AKZ85" s="1">
        <v>0</v>
      </c>
      <c r="ALA85" s="1">
        <v>0</v>
      </c>
      <c r="ALB85" s="1">
        <v>0</v>
      </c>
      <c r="ALC85" s="1">
        <v>1</v>
      </c>
      <c r="ALD85" s="1">
        <v>0</v>
      </c>
      <c r="ALE85" s="1">
        <v>1</v>
      </c>
      <c r="ALF85" s="1">
        <v>0</v>
      </c>
      <c r="ALG85" s="1">
        <v>0</v>
      </c>
      <c r="ALH85" s="1">
        <v>0</v>
      </c>
      <c r="ALI85" s="1">
        <v>0</v>
      </c>
      <c r="ALJ85" s="1">
        <v>0</v>
      </c>
      <c r="ALK85" s="1">
        <v>1</v>
      </c>
      <c r="ALL85" s="1">
        <v>0</v>
      </c>
      <c r="ALM85" s="1">
        <v>0</v>
      </c>
      <c r="ALN85" s="1">
        <v>0</v>
      </c>
      <c r="ALO85" s="1">
        <v>0</v>
      </c>
      <c r="ALP85" s="1">
        <v>0</v>
      </c>
      <c r="ALQ85" s="1">
        <v>0</v>
      </c>
      <c r="ALR85" s="1">
        <v>0</v>
      </c>
      <c r="ALS85" s="1">
        <v>0</v>
      </c>
      <c r="ALT85" s="1">
        <v>0</v>
      </c>
      <c r="ALU85" s="1">
        <v>1</v>
      </c>
      <c r="ALV85" s="1">
        <v>0</v>
      </c>
      <c r="ALW85" s="1">
        <v>0</v>
      </c>
      <c r="ALX85" s="1">
        <v>0</v>
      </c>
      <c r="ALY85" s="1">
        <v>1</v>
      </c>
      <c r="ALZ85" s="1">
        <v>0</v>
      </c>
      <c r="AMA85" s="1">
        <v>0</v>
      </c>
      <c r="AMB85" s="1">
        <v>1</v>
      </c>
      <c r="AMC85" s="1">
        <v>0</v>
      </c>
      <c r="AMD85" s="1">
        <v>1</v>
      </c>
      <c r="AME85" s="1">
        <v>1</v>
      </c>
      <c r="AMF85" s="1">
        <v>1</v>
      </c>
      <c r="AMG85" s="1">
        <v>0</v>
      </c>
      <c r="AMH85" s="1">
        <v>0</v>
      </c>
      <c r="AMI85" s="1">
        <v>0</v>
      </c>
      <c r="AMJ85" s="1">
        <v>0</v>
      </c>
      <c r="AMK85" s="1">
        <v>0</v>
      </c>
      <c r="AML85" s="1">
        <v>1</v>
      </c>
      <c r="AMM85" s="1">
        <v>0</v>
      </c>
      <c r="AMN85" s="1">
        <v>1</v>
      </c>
      <c r="AMQ85" s="1">
        <v>50</v>
      </c>
      <c r="AMR85" s="1">
        <v>30</v>
      </c>
      <c r="AMS85" s="1">
        <v>20</v>
      </c>
      <c r="AMT85" s="1">
        <v>0</v>
      </c>
      <c r="AMU85" s="1">
        <v>0</v>
      </c>
      <c r="AMV85" s="1">
        <v>0</v>
      </c>
      <c r="AMW85" s="1">
        <v>0</v>
      </c>
      <c r="AMY85" s="1">
        <v>100</v>
      </c>
      <c r="ANB85" s="1">
        <v>40</v>
      </c>
      <c r="ANC85" s="1">
        <v>20</v>
      </c>
      <c r="AND85" s="1">
        <v>20</v>
      </c>
      <c r="ANE85" s="1">
        <v>20</v>
      </c>
      <c r="ANF85" s="1">
        <v>0</v>
      </c>
      <c r="ANG85" s="1">
        <v>0</v>
      </c>
      <c r="ANH85" s="1">
        <v>0</v>
      </c>
      <c r="ANJ85" s="1">
        <v>100</v>
      </c>
      <c r="ANM85" s="1">
        <v>35</v>
      </c>
      <c r="ANN85" s="1">
        <v>30</v>
      </c>
      <c r="ANO85" s="1">
        <v>25</v>
      </c>
      <c r="ANP85" s="1">
        <v>5</v>
      </c>
      <c r="ANQ85" s="1">
        <v>5</v>
      </c>
      <c r="ANR85" s="1">
        <v>0</v>
      </c>
      <c r="ANS85" s="1">
        <v>0</v>
      </c>
      <c r="ANU85" s="1">
        <v>100</v>
      </c>
      <c r="ANV85" s="1">
        <v>5</v>
      </c>
      <c r="ANX85" s="1">
        <v>45</v>
      </c>
      <c r="ANY85" s="1">
        <v>30</v>
      </c>
      <c r="ANZ85" s="1">
        <v>20</v>
      </c>
      <c r="AOA85" s="1">
        <v>0</v>
      </c>
      <c r="AOB85" s="1">
        <v>0</v>
      </c>
      <c r="AOC85" s="1">
        <v>0</v>
      </c>
      <c r="AOD85" s="1">
        <v>0</v>
      </c>
      <c r="AOF85" s="1">
        <v>100</v>
      </c>
      <c r="AOG85" s="1">
        <v>15</v>
      </c>
      <c r="AOI85" s="1">
        <v>30</v>
      </c>
      <c r="AOJ85" s="1">
        <v>15</v>
      </c>
      <c r="AOK85" s="1">
        <v>20</v>
      </c>
      <c r="AOL85" s="1">
        <v>20</v>
      </c>
      <c r="AOM85" s="1">
        <v>0</v>
      </c>
      <c r="AON85" s="1">
        <v>0</v>
      </c>
      <c r="AOO85" s="1">
        <v>0</v>
      </c>
      <c r="AOQ85" s="1">
        <v>100</v>
      </c>
      <c r="AOR85" s="1">
        <v>20</v>
      </c>
      <c r="AOT85" s="1">
        <v>20</v>
      </c>
      <c r="AOU85" s="1">
        <v>25</v>
      </c>
      <c r="AOV85" s="1">
        <v>25</v>
      </c>
      <c r="AOW85" s="1">
        <v>5</v>
      </c>
      <c r="AOX85" s="1">
        <v>5</v>
      </c>
      <c r="AOY85" s="1">
        <v>0</v>
      </c>
      <c r="AOZ85" s="1">
        <v>0</v>
      </c>
      <c r="APB85" s="1">
        <v>100</v>
      </c>
      <c r="APE85" s="1">
        <v>50</v>
      </c>
      <c r="APF85" s="1">
        <v>10</v>
      </c>
      <c r="APG85" s="1">
        <v>0</v>
      </c>
      <c r="APH85" s="1">
        <v>40</v>
      </c>
      <c r="APJ85" s="1">
        <v>100</v>
      </c>
      <c r="APK85" s="1">
        <v>25</v>
      </c>
      <c r="APM85" s="1">
        <v>25</v>
      </c>
      <c r="APN85" s="1">
        <v>10</v>
      </c>
      <c r="APO85" s="1">
        <v>0</v>
      </c>
      <c r="APP85" s="1">
        <v>40</v>
      </c>
      <c r="APR85" s="1">
        <v>100</v>
      </c>
      <c r="APS85" s="1">
        <v>1</v>
      </c>
      <c r="APT85" s="1">
        <v>3</v>
      </c>
      <c r="APU85" s="1">
        <v>12</v>
      </c>
      <c r="APV85" s="1">
        <v>14</v>
      </c>
      <c r="APW85" s="1">
        <v>20</v>
      </c>
      <c r="APX85" s="1">
        <v>21</v>
      </c>
      <c r="APY85" s="1">
        <v>27</v>
      </c>
      <c r="APZ85" s="1">
        <v>25</v>
      </c>
      <c r="AQA85" s="1">
        <v>35</v>
      </c>
      <c r="AQB85" s="1">
        <v>34</v>
      </c>
      <c r="AQC85" s="1">
        <v>37</v>
      </c>
      <c r="AQD85" s="1">
        <v>38</v>
      </c>
      <c r="AQE85" s="1">
        <v>40</v>
      </c>
      <c r="AQF85" s="1">
        <v>39</v>
      </c>
      <c r="AQG85" s="1">
        <v>46</v>
      </c>
      <c r="AQH85" s="1">
        <v>44</v>
      </c>
      <c r="AQI85" s="1">
        <v>48</v>
      </c>
      <c r="AQJ85" s="1">
        <v>50</v>
      </c>
      <c r="AQK85" s="1">
        <v>52</v>
      </c>
      <c r="AQL85" s="1">
        <v>53</v>
      </c>
      <c r="AQM85" s="1">
        <v>1</v>
      </c>
      <c r="AQN85" s="1">
        <v>3</v>
      </c>
      <c r="AQO85" s="1">
        <v>12</v>
      </c>
      <c r="AQP85" s="1">
        <v>14</v>
      </c>
      <c r="AQQ85" s="1">
        <v>20</v>
      </c>
      <c r="AQR85" s="1">
        <v>21</v>
      </c>
      <c r="AQS85" s="1">
        <v>27</v>
      </c>
      <c r="AQT85" s="1">
        <v>25</v>
      </c>
      <c r="AQU85" s="1">
        <v>35</v>
      </c>
      <c r="AQV85" s="1">
        <v>34</v>
      </c>
      <c r="AQW85" s="1">
        <v>37</v>
      </c>
      <c r="AQX85" s="1">
        <v>38</v>
      </c>
      <c r="AQY85" s="1">
        <v>40</v>
      </c>
      <c r="AQZ85" s="1">
        <v>39</v>
      </c>
      <c r="ARA85" s="1">
        <v>46</v>
      </c>
      <c r="ARB85" s="1">
        <v>44</v>
      </c>
      <c r="ARC85" s="1">
        <v>48</v>
      </c>
      <c r="ARD85" s="1">
        <v>50</v>
      </c>
      <c r="ARE85" s="1">
        <v>52</v>
      </c>
      <c r="ARF85" s="1">
        <v>53</v>
      </c>
      <c r="ARG85" s="1">
        <v>0</v>
      </c>
      <c r="ARH85" s="1">
        <v>1</v>
      </c>
      <c r="ARI85" s="1">
        <v>0</v>
      </c>
      <c r="ARJ85" s="1">
        <v>0</v>
      </c>
      <c r="ARK85" s="1">
        <v>0</v>
      </c>
      <c r="ARL85" s="1">
        <v>0</v>
      </c>
      <c r="ARM85" s="1">
        <v>0</v>
      </c>
      <c r="ARN85" s="1">
        <v>0</v>
      </c>
      <c r="ARO85" s="1">
        <v>0</v>
      </c>
      <c r="ARP85" s="1">
        <v>0</v>
      </c>
      <c r="ARQ85" s="1">
        <v>0</v>
      </c>
      <c r="ARR85" s="1">
        <v>0</v>
      </c>
      <c r="ARS85" s="1">
        <v>1</v>
      </c>
      <c r="ART85" s="1">
        <v>0</v>
      </c>
      <c r="ARU85" s="1">
        <v>0</v>
      </c>
      <c r="ARV85" s="1">
        <v>0</v>
      </c>
      <c r="ARW85" s="1">
        <v>0</v>
      </c>
      <c r="ARX85" s="1">
        <v>0</v>
      </c>
      <c r="ARY85" s="1">
        <v>0</v>
      </c>
      <c r="ARZ85" s="1">
        <v>0</v>
      </c>
      <c r="ASA85" s="1">
        <v>1</v>
      </c>
      <c r="ASB85" s="1">
        <v>0</v>
      </c>
      <c r="ASC85" s="1">
        <v>0</v>
      </c>
      <c r="ASD85" s="1">
        <v>0</v>
      </c>
      <c r="ASE85" s="1">
        <v>0</v>
      </c>
      <c r="ASF85" s="1">
        <v>0</v>
      </c>
      <c r="ASG85" s="1">
        <v>0</v>
      </c>
      <c r="ASH85" s="1">
        <v>1</v>
      </c>
      <c r="ASI85" s="1">
        <v>0</v>
      </c>
      <c r="ASJ85" s="1">
        <v>0</v>
      </c>
      <c r="ASK85" s="1">
        <v>0</v>
      </c>
      <c r="ASL85" s="1">
        <v>0</v>
      </c>
      <c r="ASM85" s="1">
        <v>0</v>
      </c>
      <c r="ASN85" s="1">
        <v>0</v>
      </c>
      <c r="ASO85" s="1">
        <v>0</v>
      </c>
      <c r="ASP85" s="1">
        <v>1</v>
      </c>
      <c r="ASQ85" s="1">
        <v>0</v>
      </c>
      <c r="ASR85" s="1">
        <v>1</v>
      </c>
      <c r="ASS85" s="1">
        <v>0</v>
      </c>
      <c r="AST85" s="1">
        <v>0</v>
      </c>
      <c r="ASU85" s="1">
        <v>1</v>
      </c>
      <c r="ASV85" s="1">
        <v>0</v>
      </c>
      <c r="ASW85" s="1">
        <v>0</v>
      </c>
      <c r="ASX85" s="1">
        <v>0</v>
      </c>
      <c r="ASY85" s="1">
        <v>0</v>
      </c>
      <c r="ASZ85" s="1">
        <v>0</v>
      </c>
      <c r="ATA85" s="1">
        <v>1</v>
      </c>
      <c r="ATB85" s="1">
        <v>0</v>
      </c>
      <c r="ATC85" s="1">
        <v>1</v>
      </c>
      <c r="ATD85" s="1">
        <v>0</v>
      </c>
      <c r="ATE85" s="1">
        <v>0</v>
      </c>
      <c r="ATF85" s="1">
        <v>0</v>
      </c>
      <c r="ATG85" s="1">
        <v>1</v>
      </c>
      <c r="ATH85" s="1">
        <v>0</v>
      </c>
      <c r="ATI85" s="1">
        <v>0</v>
      </c>
      <c r="ATJ85" s="1">
        <v>0</v>
      </c>
      <c r="ATK85" s="1">
        <v>0</v>
      </c>
      <c r="ATL85" s="1">
        <v>0</v>
      </c>
      <c r="ATM85" s="1">
        <v>0</v>
      </c>
      <c r="ATN85" s="1">
        <v>0</v>
      </c>
      <c r="ATO85" s="1">
        <v>0</v>
      </c>
      <c r="ATP85" s="1">
        <v>1</v>
      </c>
      <c r="ATQ85" s="1">
        <v>0</v>
      </c>
      <c r="ATR85" s="1">
        <v>0</v>
      </c>
      <c r="ATS85" s="1">
        <v>0</v>
      </c>
      <c r="ATT85" s="1">
        <v>0</v>
      </c>
      <c r="ATU85" s="1">
        <v>0</v>
      </c>
      <c r="ATV85" s="1">
        <v>0</v>
      </c>
      <c r="ATW85" s="1">
        <v>0</v>
      </c>
      <c r="ATX85" s="1">
        <v>0</v>
      </c>
      <c r="ATY85" s="1">
        <v>0</v>
      </c>
      <c r="ATZ85" s="1">
        <v>0</v>
      </c>
      <c r="AUA85" s="1">
        <v>1</v>
      </c>
      <c r="AUB85" s="1">
        <v>0</v>
      </c>
      <c r="AUC85" s="1">
        <v>0</v>
      </c>
      <c r="AUD85" s="1">
        <v>0</v>
      </c>
      <c r="AUE85" s="1">
        <v>0</v>
      </c>
      <c r="AUF85" s="1">
        <v>0</v>
      </c>
      <c r="AUG85" s="1">
        <v>0</v>
      </c>
      <c r="AUH85" s="1">
        <v>1</v>
      </c>
      <c r="AUI85" s="1">
        <v>0</v>
      </c>
      <c r="AUJ85" s="1">
        <v>0</v>
      </c>
      <c r="AUK85" s="1">
        <v>0</v>
      </c>
      <c r="AUL85" s="1">
        <v>1</v>
      </c>
      <c r="AUM85" s="1">
        <v>0</v>
      </c>
      <c r="AUN85" s="1">
        <v>0</v>
      </c>
      <c r="AUO85" s="1">
        <v>0</v>
      </c>
      <c r="AUP85" s="1">
        <v>0</v>
      </c>
      <c r="AUQ85" s="1">
        <v>0</v>
      </c>
      <c r="AUR85" s="1">
        <v>0</v>
      </c>
      <c r="AUS85" s="1">
        <v>0</v>
      </c>
      <c r="AUT85" s="1">
        <v>0</v>
      </c>
      <c r="AUU85" s="1">
        <v>1</v>
      </c>
      <c r="AUV85" s="1">
        <v>0</v>
      </c>
      <c r="AUW85" s="1">
        <v>0</v>
      </c>
      <c r="AUX85" s="1">
        <v>0</v>
      </c>
      <c r="AUY85" s="1">
        <v>1</v>
      </c>
      <c r="AUZ85" s="1">
        <v>1</v>
      </c>
      <c r="AVA85" s="1">
        <v>0</v>
      </c>
      <c r="AVB85" s="1">
        <v>0</v>
      </c>
      <c r="AVC85" s="1">
        <v>0</v>
      </c>
      <c r="AVD85" s="1">
        <v>0</v>
      </c>
      <c r="AVE85" s="1">
        <v>1</v>
      </c>
      <c r="AVF85" s="1">
        <v>0</v>
      </c>
      <c r="AVG85" s="1">
        <v>0</v>
      </c>
      <c r="AVH85" s="1">
        <v>0</v>
      </c>
      <c r="AVI85" s="1">
        <v>0</v>
      </c>
      <c r="AVJ85" s="1">
        <v>0</v>
      </c>
      <c r="AVK85" s="1">
        <v>1</v>
      </c>
      <c r="AVL85" s="1">
        <v>0</v>
      </c>
      <c r="AVM85" s="1">
        <v>0</v>
      </c>
      <c r="AVN85" s="1">
        <v>1</v>
      </c>
      <c r="AVO85" s="1">
        <v>0</v>
      </c>
      <c r="AVP85" s="1">
        <v>0</v>
      </c>
      <c r="AVQ85" s="1">
        <v>0</v>
      </c>
      <c r="AVR85" s="1">
        <v>0</v>
      </c>
      <c r="AVS85" s="1">
        <v>0</v>
      </c>
      <c r="AVT85" s="1">
        <v>2</v>
      </c>
      <c r="AVU85" s="1">
        <v>2</v>
      </c>
      <c r="AVV85" s="1">
        <v>2</v>
      </c>
      <c r="AVW85" s="1">
        <v>0</v>
      </c>
      <c r="AVX85" s="1">
        <v>0</v>
      </c>
      <c r="AVY85" s="1">
        <v>1</v>
      </c>
      <c r="AVZ85" s="1">
        <v>0</v>
      </c>
      <c r="AWA85" s="1">
        <v>0</v>
      </c>
      <c r="AWB85" s="1">
        <v>0</v>
      </c>
      <c r="AWC85" s="1">
        <v>0</v>
      </c>
      <c r="AWD85" s="1">
        <v>2</v>
      </c>
      <c r="AWG85" s="1">
        <v>50</v>
      </c>
      <c r="AWH85" s="1">
        <v>30</v>
      </c>
      <c r="AWI85" s="1">
        <v>20</v>
      </c>
      <c r="AWJ85" s="1">
        <v>0</v>
      </c>
      <c r="AWK85" s="1">
        <v>0</v>
      </c>
      <c r="AWL85" s="1">
        <v>0</v>
      </c>
      <c r="AWM85" s="1">
        <v>0</v>
      </c>
      <c r="AWO85" s="1">
        <v>100</v>
      </c>
      <c r="AWQ85" s="1">
        <v>0</v>
      </c>
      <c r="AWR85" s="1">
        <v>40</v>
      </c>
      <c r="AWS85" s="1">
        <v>20</v>
      </c>
      <c r="AWT85" s="1">
        <v>20</v>
      </c>
      <c r="AWU85" s="1">
        <v>20</v>
      </c>
      <c r="AWV85" s="1">
        <v>0</v>
      </c>
      <c r="AWW85" s="1">
        <v>0</v>
      </c>
      <c r="AWX85" s="1">
        <v>0</v>
      </c>
      <c r="AWZ85" s="1">
        <v>100</v>
      </c>
      <c r="AXB85" s="1">
        <v>0</v>
      </c>
      <c r="AXC85" s="1">
        <v>35</v>
      </c>
      <c r="AXD85" s="1">
        <v>30</v>
      </c>
      <c r="AXE85" s="1">
        <v>25</v>
      </c>
      <c r="AXF85" s="1">
        <v>5</v>
      </c>
      <c r="AXG85" s="1">
        <v>5</v>
      </c>
      <c r="AXH85" s="1">
        <v>0</v>
      </c>
      <c r="AXI85" s="1">
        <v>0</v>
      </c>
      <c r="AXK85" s="1">
        <v>100</v>
      </c>
      <c r="AXM85" s="1">
        <v>50</v>
      </c>
      <c r="AXN85" s="1">
        <v>10</v>
      </c>
      <c r="AXO85" s="1">
        <v>10</v>
      </c>
      <c r="AXP85" s="1">
        <v>10</v>
      </c>
      <c r="AXQ85" s="1">
        <v>20</v>
      </c>
      <c r="AXR85" s="1">
        <v>0</v>
      </c>
      <c r="AXS85" s="1">
        <v>0</v>
      </c>
      <c r="AXT85" s="1">
        <v>0</v>
      </c>
      <c r="AXV85" s="1">
        <v>100</v>
      </c>
      <c r="AXX85" s="1">
        <v>40</v>
      </c>
      <c r="AXY85" s="1">
        <v>20</v>
      </c>
      <c r="AXZ85" s="1">
        <v>10</v>
      </c>
      <c r="AYA85" s="1">
        <v>10</v>
      </c>
      <c r="AYB85" s="1">
        <v>20</v>
      </c>
      <c r="AYC85" s="1">
        <v>0</v>
      </c>
      <c r="AYD85" s="1">
        <v>0</v>
      </c>
      <c r="AYE85" s="1">
        <v>0</v>
      </c>
      <c r="AYG85" s="1">
        <v>100</v>
      </c>
      <c r="AYI85" s="1">
        <v>30</v>
      </c>
      <c r="AYJ85" s="1">
        <v>20</v>
      </c>
      <c r="AYK85" s="1">
        <v>15</v>
      </c>
      <c r="AYL85" s="1">
        <v>25</v>
      </c>
      <c r="AYM85" s="1">
        <v>5</v>
      </c>
      <c r="AYN85" s="1">
        <v>5</v>
      </c>
      <c r="AYO85" s="1">
        <v>0</v>
      </c>
      <c r="AYP85" s="1">
        <v>0</v>
      </c>
      <c r="AYR85" s="1">
        <v>100</v>
      </c>
      <c r="AYU85" s="1">
        <v>50</v>
      </c>
      <c r="AYV85" s="1">
        <v>10</v>
      </c>
      <c r="AYW85" s="1">
        <v>0</v>
      </c>
      <c r="AYX85" s="1">
        <v>40</v>
      </c>
      <c r="AYZ85" s="1">
        <v>100</v>
      </c>
      <c r="AZB85" s="1">
        <v>20</v>
      </c>
      <c r="AZC85" s="1">
        <v>30</v>
      </c>
      <c r="AZD85" s="1">
        <v>10</v>
      </c>
      <c r="AZE85" s="1">
        <v>0</v>
      </c>
      <c r="AZF85" s="1">
        <v>40</v>
      </c>
      <c r="AZH85" s="1">
        <v>100</v>
      </c>
      <c r="AZI85" s="1">
        <v>6</v>
      </c>
      <c r="AZJ85" s="1">
        <v>4</v>
      </c>
      <c r="AZK85" s="1">
        <v>8</v>
      </c>
      <c r="AZL85" s="1">
        <v>9</v>
      </c>
      <c r="AZM85" s="1">
        <v>17</v>
      </c>
      <c r="AZN85" s="1">
        <v>19</v>
      </c>
      <c r="AZO85" s="1">
        <v>21</v>
      </c>
      <c r="AZP85" s="1">
        <v>20</v>
      </c>
      <c r="AZQ85" s="1">
        <v>22</v>
      </c>
      <c r="AZR85" s="1">
        <v>24</v>
      </c>
      <c r="AZS85" s="1">
        <v>33</v>
      </c>
      <c r="AZT85" s="1">
        <v>31</v>
      </c>
      <c r="AZU85" s="1">
        <v>39</v>
      </c>
      <c r="AZV85" s="1">
        <v>40</v>
      </c>
      <c r="AZW85" s="1">
        <v>43</v>
      </c>
      <c r="AZX85" s="1">
        <v>41</v>
      </c>
      <c r="AZY85" s="1">
        <v>51</v>
      </c>
      <c r="AZZ85" s="1">
        <v>53</v>
      </c>
      <c r="BAA85" s="1">
        <v>57</v>
      </c>
      <c r="BAB85" s="1">
        <v>55</v>
      </c>
      <c r="BAC85" s="1">
        <v>6</v>
      </c>
      <c r="BAD85" s="1">
        <v>4</v>
      </c>
      <c r="BAE85" s="1">
        <v>8</v>
      </c>
      <c r="BAF85" s="1">
        <v>9</v>
      </c>
      <c r="BAG85" s="1">
        <v>17</v>
      </c>
      <c r="BAH85" s="1">
        <v>19</v>
      </c>
      <c r="BAI85" s="1">
        <v>21</v>
      </c>
      <c r="BAJ85" s="1">
        <v>20</v>
      </c>
      <c r="BAK85" s="1">
        <v>22</v>
      </c>
      <c r="BAL85" s="1">
        <v>24</v>
      </c>
      <c r="BAM85" s="1">
        <v>33</v>
      </c>
      <c r="BAN85" s="1">
        <v>31</v>
      </c>
      <c r="BAO85" s="1">
        <v>39</v>
      </c>
      <c r="BAP85" s="1">
        <v>40</v>
      </c>
      <c r="BAQ85" s="1">
        <v>43</v>
      </c>
      <c r="BAR85" s="1">
        <v>41</v>
      </c>
      <c r="BAS85" s="1">
        <v>51</v>
      </c>
      <c r="BAT85" s="1">
        <v>53</v>
      </c>
      <c r="BAU85" s="1">
        <v>57</v>
      </c>
      <c r="BAV85" s="1">
        <v>55</v>
      </c>
      <c r="BAW85" s="1">
        <v>0</v>
      </c>
      <c r="BAX85" s="1">
        <v>0</v>
      </c>
      <c r="BAY85" s="1">
        <v>0</v>
      </c>
      <c r="BAZ85" s="1">
        <v>0</v>
      </c>
      <c r="BBA85" s="1">
        <v>0</v>
      </c>
      <c r="BBB85" s="1">
        <v>0</v>
      </c>
      <c r="BBC85" s="1">
        <v>1</v>
      </c>
      <c r="BBD85" s="1">
        <v>0</v>
      </c>
      <c r="BBE85" s="1">
        <v>1</v>
      </c>
      <c r="BBF85" s="1">
        <v>0</v>
      </c>
      <c r="BBG85" s="1">
        <v>0</v>
      </c>
      <c r="BBH85" s="1">
        <v>0</v>
      </c>
      <c r="BBI85" s="1">
        <v>0</v>
      </c>
      <c r="BBJ85" s="1">
        <v>0</v>
      </c>
      <c r="BBK85" s="1">
        <v>0</v>
      </c>
      <c r="BBL85" s="1">
        <v>0</v>
      </c>
      <c r="BBM85" s="1">
        <v>0</v>
      </c>
      <c r="BBN85" s="1">
        <v>1</v>
      </c>
      <c r="BBO85" s="1">
        <v>0</v>
      </c>
      <c r="BBP85" s="1">
        <v>0</v>
      </c>
      <c r="BBQ85" s="1">
        <v>0</v>
      </c>
      <c r="BBR85" s="1">
        <v>1</v>
      </c>
      <c r="BBS85" s="1">
        <v>1</v>
      </c>
      <c r="BBT85" s="1">
        <v>0</v>
      </c>
      <c r="BBU85" s="1">
        <v>0</v>
      </c>
      <c r="BBV85" s="1">
        <v>0</v>
      </c>
      <c r="BBW85" s="1">
        <v>0</v>
      </c>
      <c r="BBX85" s="1">
        <v>0</v>
      </c>
      <c r="BBY85" s="1">
        <v>0</v>
      </c>
      <c r="BBZ85" s="1">
        <v>0</v>
      </c>
      <c r="BCA85" s="1">
        <v>0</v>
      </c>
      <c r="BCB85" s="1">
        <v>0</v>
      </c>
      <c r="BCC85" s="1">
        <v>0</v>
      </c>
      <c r="BCD85" s="1">
        <v>1</v>
      </c>
      <c r="BCE85" s="1">
        <v>0</v>
      </c>
      <c r="BCF85" s="1">
        <v>0</v>
      </c>
      <c r="BCG85" s="1">
        <v>0</v>
      </c>
      <c r="BCH85" s="1">
        <v>0</v>
      </c>
      <c r="BCI85" s="1">
        <v>0</v>
      </c>
      <c r="BCJ85" s="1">
        <v>1</v>
      </c>
      <c r="BCK85" s="1">
        <v>0</v>
      </c>
      <c r="BCL85" s="1">
        <v>0</v>
      </c>
      <c r="BCM85" s="1">
        <v>0</v>
      </c>
      <c r="BCN85" s="1">
        <v>1</v>
      </c>
      <c r="BCO85" s="1">
        <v>0</v>
      </c>
      <c r="BCP85" s="1">
        <v>0</v>
      </c>
      <c r="BCQ85" s="1">
        <v>0</v>
      </c>
      <c r="BCR85" s="1">
        <v>0</v>
      </c>
      <c r="BCS85" s="1">
        <v>0</v>
      </c>
      <c r="BCT85" s="1">
        <v>0</v>
      </c>
      <c r="BCU85" s="1">
        <v>0</v>
      </c>
      <c r="BCV85" s="1">
        <v>1</v>
      </c>
      <c r="BCW85" s="1">
        <v>0</v>
      </c>
      <c r="BCX85" s="1">
        <v>0</v>
      </c>
      <c r="BCY85" s="1">
        <v>0</v>
      </c>
      <c r="BCZ85" s="1">
        <v>0</v>
      </c>
      <c r="BDA85" s="1">
        <v>0</v>
      </c>
      <c r="BDB85" s="1">
        <v>1</v>
      </c>
      <c r="BDC85" s="1">
        <v>0</v>
      </c>
      <c r="BDD85" s="1">
        <v>0</v>
      </c>
      <c r="BDE85" s="1">
        <v>0</v>
      </c>
      <c r="BDF85" s="1">
        <v>0</v>
      </c>
      <c r="BDG85" s="1">
        <v>1</v>
      </c>
      <c r="BDH85" s="1">
        <v>0</v>
      </c>
      <c r="BDI85" s="1">
        <v>0</v>
      </c>
      <c r="BDJ85" s="1">
        <v>0</v>
      </c>
      <c r="BDK85" s="1">
        <v>0</v>
      </c>
      <c r="BDL85" s="1">
        <v>1</v>
      </c>
      <c r="BDM85" s="1">
        <v>0</v>
      </c>
      <c r="BDN85" s="1">
        <v>0</v>
      </c>
      <c r="BDO85" s="1">
        <v>0</v>
      </c>
      <c r="BDP85" s="1">
        <v>0</v>
      </c>
      <c r="BDQ85" s="1">
        <v>0</v>
      </c>
      <c r="BDR85" s="1">
        <v>0</v>
      </c>
      <c r="BDS85" s="1">
        <v>0</v>
      </c>
      <c r="BDT85" s="1">
        <v>0</v>
      </c>
      <c r="BDU85" s="1">
        <v>0</v>
      </c>
      <c r="BDV85" s="1">
        <v>1</v>
      </c>
      <c r="BDW85" s="1">
        <v>1</v>
      </c>
      <c r="BDX85" s="1">
        <v>0</v>
      </c>
      <c r="BDY85" s="1">
        <v>0</v>
      </c>
      <c r="BDZ85" s="1">
        <v>0</v>
      </c>
      <c r="BEA85" s="1">
        <v>1</v>
      </c>
      <c r="BEB85" s="1">
        <v>0</v>
      </c>
      <c r="BEC85" s="1">
        <v>0</v>
      </c>
      <c r="BED85" s="1">
        <v>0</v>
      </c>
      <c r="BEE85" s="1">
        <v>0</v>
      </c>
      <c r="BEF85" s="1">
        <v>0</v>
      </c>
      <c r="BEG85" s="1">
        <v>0</v>
      </c>
      <c r="BEH85" s="1">
        <v>1</v>
      </c>
      <c r="BEI85" s="1">
        <v>0</v>
      </c>
      <c r="BEJ85" s="1">
        <v>0</v>
      </c>
      <c r="BEK85" s="1">
        <v>0</v>
      </c>
      <c r="BEL85" s="1">
        <v>0</v>
      </c>
      <c r="BEM85" s="1">
        <v>0</v>
      </c>
      <c r="BEN85" s="1">
        <v>0</v>
      </c>
      <c r="BEO85" s="1">
        <v>0</v>
      </c>
      <c r="BEP85" s="1">
        <v>0</v>
      </c>
      <c r="BEQ85" s="1">
        <v>1</v>
      </c>
      <c r="BER85" s="1">
        <v>1</v>
      </c>
      <c r="BES85" s="1">
        <v>0</v>
      </c>
      <c r="BET85" s="1">
        <v>0</v>
      </c>
      <c r="BEU85" s="1">
        <v>0</v>
      </c>
      <c r="BEV85" s="1">
        <v>0</v>
      </c>
      <c r="BEW85" s="1">
        <v>0</v>
      </c>
      <c r="BEX85" s="1">
        <v>0</v>
      </c>
      <c r="BEY85" s="1">
        <v>0</v>
      </c>
      <c r="BEZ85" s="1">
        <v>0</v>
      </c>
      <c r="BFA85" s="1">
        <v>0</v>
      </c>
      <c r="BFB85" s="1">
        <v>0</v>
      </c>
      <c r="BFC85" s="1">
        <v>0</v>
      </c>
      <c r="BFD85" s="1">
        <v>1</v>
      </c>
      <c r="BFE85" s="1">
        <v>0</v>
      </c>
      <c r="BFF85" s="1">
        <v>1</v>
      </c>
      <c r="BFG85" s="1">
        <v>0</v>
      </c>
      <c r="BFH85" s="1">
        <v>0</v>
      </c>
      <c r="BFI85" s="1">
        <v>0</v>
      </c>
      <c r="BFJ85" s="1">
        <v>1</v>
      </c>
      <c r="BFK85" s="1">
        <v>1</v>
      </c>
      <c r="BFL85" s="1">
        <v>1</v>
      </c>
      <c r="BFM85" s="1">
        <v>0</v>
      </c>
      <c r="BFN85" s="1">
        <v>0</v>
      </c>
      <c r="BFO85" s="1">
        <v>0</v>
      </c>
      <c r="BFP85" s="1">
        <v>1</v>
      </c>
      <c r="BFQ85" s="1">
        <v>0</v>
      </c>
      <c r="BFR85" s="1">
        <v>0</v>
      </c>
      <c r="BFS85" s="1">
        <v>0</v>
      </c>
      <c r="BFT85" s="1">
        <v>1</v>
      </c>
      <c r="BFW85" s="1">
        <v>50</v>
      </c>
      <c r="BFX85" s="1">
        <v>30</v>
      </c>
      <c r="BFY85" s="1">
        <v>20</v>
      </c>
      <c r="BFZ85" s="1">
        <v>0</v>
      </c>
      <c r="BGA85" s="1">
        <v>0</v>
      </c>
      <c r="BGB85" s="1">
        <v>0</v>
      </c>
      <c r="BGC85" s="1">
        <v>0</v>
      </c>
      <c r="BGE85" s="1">
        <v>100</v>
      </c>
      <c r="BGH85" s="1">
        <v>40</v>
      </c>
      <c r="BGI85" s="1">
        <v>20</v>
      </c>
      <c r="BGJ85" s="1">
        <v>20</v>
      </c>
      <c r="BGK85" s="1">
        <v>20</v>
      </c>
      <c r="BGL85" s="1">
        <v>0</v>
      </c>
      <c r="BGM85" s="1">
        <v>0</v>
      </c>
      <c r="BGN85" s="1">
        <v>0</v>
      </c>
      <c r="BGP85" s="1">
        <v>100</v>
      </c>
      <c r="BGS85" s="1">
        <v>35</v>
      </c>
      <c r="BGT85" s="1">
        <v>30</v>
      </c>
      <c r="BGU85" s="1">
        <v>25</v>
      </c>
      <c r="BGV85" s="1">
        <v>5</v>
      </c>
      <c r="BGW85" s="1">
        <v>5</v>
      </c>
      <c r="BGX85" s="1">
        <v>0</v>
      </c>
      <c r="BGY85" s="1">
        <v>0</v>
      </c>
      <c r="BHA85" s="1">
        <v>100</v>
      </c>
      <c r="BHB85" s="1">
        <v>20</v>
      </c>
      <c r="BHD85" s="1">
        <v>40</v>
      </c>
      <c r="BHE85" s="1">
        <v>20</v>
      </c>
      <c r="BHF85" s="1">
        <v>20</v>
      </c>
      <c r="BHG85" s="1">
        <v>0</v>
      </c>
      <c r="BHH85" s="1">
        <v>0</v>
      </c>
      <c r="BHI85" s="1">
        <v>0</v>
      </c>
      <c r="BHJ85" s="1">
        <v>0</v>
      </c>
      <c r="BHL85" s="1">
        <v>100</v>
      </c>
      <c r="BHM85" s="1">
        <v>30</v>
      </c>
      <c r="BHO85" s="1">
        <v>20</v>
      </c>
      <c r="BHP85" s="1">
        <v>10</v>
      </c>
      <c r="BHQ85" s="1">
        <v>20</v>
      </c>
      <c r="BHR85" s="1">
        <v>20</v>
      </c>
      <c r="BHS85" s="1">
        <v>0</v>
      </c>
      <c r="BHT85" s="1">
        <v>0</v>
      </c>
      <c r="BHU85" s="1">
        <v>0</v>
      </c>
      <c r="BHW85" s="1">
        <v>100</v>
      </c>
      <c r="BHX85" s="1">
        <v>40</v>
      </c>
      <c r="BHZ85" s="1">
        <v>20</v>
      </c>
      <c r="BIA85" s="1">
        <v>15</v>
      </c>
      <c r="BIB85" s="1">
        <v>15</v>
      </c>
      <c r="BIC85" s="1">
        <v>5</v>
      </c>
      <c r="BID85" s="1">
        <v>5</v>
      </c>
      <c r="BIE85" s="1">
        <v>0</v>
      </c>
      <c r="BIF85" s="1">
        <v>0</v>
      </c>
      <c r="BIH85" s="1">
        <v>100</v>
      </c>
      <c r="BIK85" s="1">
        <v>50</v>
      </c>
      <c r="BIL85" s="1">
        <v>10</v>
      </c>
      <c r="BIM85" s="1">
        <v>0</v>
      </c>
      <c r="BIN85" s="1">
        <v>40</v>
      </c>
      <c r="BIP85" s="1">
        <v>100</v>
      </c>
      <c r="BIQ85" s="1">
        <v>40</v>
      </c>
      <c r="BIS85" s="1">
        <v>30</v>
      </c>
      <c r="BIT85" s="1">
        <v>5</v>
      </c>
      <c r="BIU85" s="1">
        <v>0</v>
      </c>
      <c r="BIV85" s="1">
        <v>25</v>
      </c>
      <c r="BIX85" s="1">
        <v>100</v>
      </c>
      <c r="BIY85" s="1">
        <v>7</v>
      </c>
      <c r="BIZ85" s="1">
        <v>5</v>
      </c>
      <c r="BJA85" s="1">
        <v>16</v>
      </c>
      <c r="BJB85" s="1">
        <v>14</v>
      </c>
      <c r="BJC85" s="1">
        <v>18</v>
      </c>
      <c r="BJD85" s="1">
        <v>17</v>
      </c>
      <c r="BJE85" s="1">
        <v>24</v>
      </c>
      <c r="BJF85" s="1">
        <v>23</v>
      </c>
      <c r="BJG85" s="1">
        <v>25</v>
      </c>
      <c r="BJH85" s="1">
        <v>28</v>
      </c>
      <c r="BJI85" s="1">
        <v>33</v>
      </c>
      <c r="BJJ85" s="1">
        <v>30</v>
      </c>
      <c r="BJK85" s="1">
        <v>37</v>
      </c>
      <c r="BJL85" s="1">
        <v>38</v>
      </c>
      <c r="BJM85" s="1">
        <v>44</v>
      </c>
      <c r="BJN85" s="1">
        <v>47</v>
      </c>
      <c r="BJO85" s="1">
        <v>50</v>
      </c>
      <c r="BJP85" s="1">
        <v>49</v>
      </c>
      <c r="BJQ85" s="1">
        <v>56</v>
      </c>
      <c r="BJR85" s="1">
        <v>58</v>
      </c>
      <c r="BJS85" s="1">
        <v>7</v>
      </c>
      <c r="BJT85" s="1">
        <v>5</v>
      </c>
      <c r="BJU85" s="1">
        <v>16</v>
      </c>
      <c r="BJV85" s="1">
        <v>14</v>
      </c>
      <c r="BJW85" s="1">
        <v>18</v>
      </c>
      <c r="BJX85" s="1">
        <v>17</v>
      </c>
      <c r="BJY85" s="1">
        <v>24</v>
      </c>
      <c r="BJZ85" s="1">
        <v>23</v>
      </c>
      <c r="BKA85" s="1">
        <v>25</v>
      </c>
      <c r="BKB85" s="1">
        <v>28</v>
      </c>
      <c r="BKC85" s="1">
        <v>33</v>
      </c>
      <c r="BKD85" s="1">
        <v>30</v>
      </c>
      <c r="BKE85" s="1">
        <v>37</v>
      </c>
      <c r="BKF85" s="1">
        <v>38</v>
      </c>
      <c r="BKG85" s="1">
        <v>44</v>
      </c>
      <c r="BKH85" s="1">
        <v>47</v>
      </c>
      <c r="BKI85" s="1">
        <v>50</v>
      </c>
      <c r="BKJ85" s="1">
        <v>49</v>
      </c>
      <c r="BKK85" s="1">
        <v>56</v>
      </c>
      <c r="BKL85" s="1">
        <v>58</v>
      </c>
      <c r="BKM85" s="1">
        <v>0</v>
      </c>
      <c r="BKN85" s="1">
        <v>0</v>
      </c>
      <c r="BKO85" s="1">
        <v>0</v>
      </c>
      <c r="BKP85" s="1">
        <v>0</v>
      </c>
      <c r="BKQ85" s="1">
        <v>0</v>
      </c>
      <c r="BKR85" s="1">
        <v>0</v>
      </c>
      <c r="BKS85" s="1">
        <v>0</v>
      </c>
      <c r="BKT85" s="1">
        <v>1</v>
      </c>
      <c r="BKU85" s="1">
        <v>0</v>
      </c>
      <c r="BKV85" s="1">
        <v>0</v>
      </c>
      <c r="BKW85" s="1">
        <v>0</v>
      </c>
      <c r="BKX85" s="1">
        <v>0</v>
      </c>
      <c r="BKY85" s="1">
        <v>0</v>
      </c>
      <c r="BKZ85" s="1">
        <v>0</v>
      </c>
      <c r="BLA85" s="1">
        <v>0</v>
      </c>
      <c r="BLB85" s="1">
        <v>0</v>
      </c>
      <c r="BLC85" s="1">
        <v>1</v>
      </c>
      <c r="BLD85" s="1">
        <v>0</v>
      </c>
      <c r="BLE85" s="1">
        <v>1</v>
      </c>
      <c r="BLF85" s="1">
        <v>0</v>
      </c>
      <c r="BLG85" s="1">
        <v>0</v>
      </c>
      <c r="BLH85" s="1">
        <v>0</v>
      </c>
      <c r="BLI85" s="1">
        <v>0</v>
      </c>
      <c r="BLJ85" s="1">
        <v>0</v>
      </c>
      <c r="BLK85" s="1">
        <v>1</v>
      </c>
      <c r="BLL85" s="1">
        <v>1</v>
      </c>
      <c r="BLM85" s="1">
        <v>0</v>
      </c>
      <c r="BLN85" s="1">
        <v>0</v>
      </c>
      <c r="BLO85" s="1">
        <v>0</v>
      </c>
      <c r="BLP85" s="1">
        <v>0</v>
      </c>
      <c r="BLQ85" s="1">
        <v>0</v>
      </c>
      <c r="BLR85" s="1">
        <v>0</v>
      </c>
      <c r="BLS85" s="1">
        <v>0</v>
      </c>
      <c r="BLT85" s="1">
        <v>1</v>
      </c>
      <c r="BLU85" s="1">
        <v>0</v>
      </c>
      <c r="BLV85" s="1">
        <v>0</v>
      </c>
      <c r="BLW85" s="1">
        <v>0</v>
      </c>
      <c r="BLX85" s="1">
        <v>1</v>
      </c>
      <c r="BLY85" s="1">
        <v>0</v>
      </c>
      <c r="BLZ85" s="1">
        <v>0</v>
      </c>
      <c r="BMA85" s="1">
        <v>0</v>
      </c>
      <c r="BMB85" s="1">
        <v>0</v>
      </c>
      <c r="BMC85" s="1">
        <v>0</v>
      </c>
      <c r="BMD85" s="1">
        <v>0</v>
      </c>
      <c r="BME85" s="1">
        <v>1</v>
      </c>
      <c r="BMF85" s="1">
        <v>0</v>
      </c>
      <c r="BMG85" s="1">
        <v>0</v>
      </c>
      <c r="BMH85" s="1">
        <v>0</v>
      </c>
      <c r="BMI85" s="1">
        <v>0</v>
      </c>
      <c r="BMJ85" s="1">
        <v>0</v>
      </c>
      <c r="BMK85" s="1">
        <v>1</v>
      </c>
      <c r="BML85" s="1">
        <v>0</v>
      </c>
      <c r="BMM85" s="1">
        <v>0</v>
      </c>
      <c r="BMN85" s="1">
        <v>0</v>
      </c>
      <c r="BMO85" s="1">
        <v>0</v>
      </c>
      <c r="BMP85" s="1">
        <v>0</v>
      </c>
      <c r="BMQ85" s="1">
        <v>1</v>
      </c>
      <c r="BMR85" s="1">
        <v>0</v>
      </c>
      <c r="BMS85" s="1">
        <v>0</v>
      </c>
      <c r="BMT85" s="1">
        <v>0</v>
      </c>
      <c r="BMU85" s="1">
        <v>0</v>
      </c>
      <c r="BMV85" s="1">
        <v>0</v>
      </c>
      <c r="BMW85" s="1">
        <v>0</v>
      </c>
      <c r="BMX85" s="1">
        <v>1</v>
      </c>
      <c r="BMY85" s="1">
        <v>0</v>
      </c>
      <c r="BMZ85" s="1">
        <v>0</v>
      </c>
      <c r="BNA85" s="1">
        <v>0</v>
      </c>
      <c r="BNB85" s="1">
        <v>0</v>
      </c>
      <c r="BNC85" s="1">
        <v>0</v>
      </c>
      <c r="BND85" s="1">
        <v>0</v>
      </c>
      <c r="BNE85" s="1">
        <v>0</v>
      </c>
      <c r="BNF85" s="1">
        <v>0</v>
      </c>
      <c r="BNG85" s="1">
        <v>1</v>
      </c>
      <c r="BNH85" s="1">
        <v>0</v>
      </c>
      <c r="BNI85" s="1">
        <v>0</v>
      </c>
      <c r="BNJ85" s="1">
        <v>1</v>
      </c>
      <c r="BNK85" s="1">
        <v>0</v>
      </c>
      <c r="BNL85" s="1">
        <v>0</v>
      </c>
      <c r="BNM85" s="1">
        <v>0</v>
      </c>
      <c r="BNN85" s="1">
        <v>0</v>
      </c>
      <c r="BNO85" s="1">
        <v>0</v>
      </c>
      <c r="BNP85" s="1">
        <v>1</v>
      </c>
      <c r="BNQ85" s="1">
        <v>0</v>
      </c>
      <c r="BNR85" s="1">
        <v>0</v>
      </c>
      <c r="BNS85" s="1">
        <v>0</v>
      </c>
      <c r="BNT85" s="1">
        <v>0</v>
      </c>
      <c r="BNU85" s="1">
        <v>1</v>
      </c>
      <c r="BNV85" s="1">
        <v>0</v>
      </c>
      <c r="BNW85" s="1">
        <v>1</v>
      </c>
      <c r="BNX85" s="1">
        <v>0</v>
      </c>
      <c r="BNY85" s="1">
        <v>0</v>
      </c>
      <c r="BNZ85" s="1">
        <v>0</v>
      </c>
      <c r="BOA85" s="1">
        <v>0</v>
      </c>
      <c r="BOB85" s="1">
        <v>0</v>
      </c>
      <c r="BOC85" s="1">
        <v>0</v>
      </c>
      <c r="BOD85" s="1">
        <v>0</v>
      </c>
      <c r="BOE85" s="1">
        <v>1</v>
      </c>
      <c r="BOF85" s="1">
        <v>0</v>
      </c>
      <c r="BOG85" s="1">
        <v>0</v>
      </c>
      <c r="BOH85" s="1">
        <v>0</v>
      </c>
      <c r="BOI85" s="1">
        <v>0</v>
      </c>
      <c r="BOJ85" s="1">
        <v>0</v>
      </c>
      <c r="BOK85" s="1">
        <v>0</v>
      </c>
      <c r="BOL85" s="1">
        <v>0</v>
      </c>
      <c r="BOM85" s="1">
        <v>0</v>
      </c>
      <c r="BON85" s="1">
        <v>1</v>
      </c>
      <c r="BOO85" s="1">
        <v>0</v>
      </c>
      <c r="BOP85" s="1">
        <v>1</v>
      </c>
      <c r="BOQ85" s="1">
        <v>0</v>
      </c>
      <c r="BOR85" s="1">
        <v>0</v>
      </c>
      <c r="BOS85" s="1">
        <v>0</v>
      </c>
      <c r="BOT85" s="1">
        <v>0</v>
      </c>
      <c r="BOU85" s="1">
        <v>0</v>
      </c>
      <c r="BOV85" s="1">
        <v>0</v>
      </c>
      <c r="BOW85" s="1">
        <v>0</v>
      </c>
      <c r="BOX85" s="1">
        <v>0</v>
      </c>
      <c r="BOY85" s="1">
        <v>1</v>
      </c>
      <c r="BOZ85" s="1">
        <v>1</v>
      </c>
      <c r="BPA85" s="1">
        <v>1</v>
      </c>
      <c r="BPB85" s="1">
        <v>1</v>
      </c>
      <c r="BPC85" s="1">
        <v>0</v>
      </c>
      <c r="BPD85" s="1">
        <v>0</v>
      </c>
      <c r="BPE85" s="1">
        <v>0</v>
      </c>
      <c r="BPF85" s="1">
        <v>1</v>
      </c>
      <c r="BPG85" s="1">
        <v>0</v>
      </c>
      <c r="BPH85" s="1">
        <v>0</v>
      </c>
      <c r="BPI85" s="1">
        <v>0</v>
      </c>
      <c r="BPJ85" s="1">
        <v>1</v>
      </c>
      <c r="BPM85" s="1">
        <v>50</v>
      </c>
      <c r="BPN85" s="1">
        <v>30</v>
      </c>
      <c r="BPO85" s="1">
        <v>20</v>
      </c>
      <c r="BPP85" s="1">
        <v>0</v>
      </c>
      <c r="BPQ85" s="1">
        <v>0</v>
      </c>
      <c r="BPR85" s="1">
        <v>0</v>
      </c>
      <c r="BPS85" s="1">
        <v>0</v>
      </c>
      <c r="BPU85" s="1">
        <v>100</v>
      </c>
      <c r="BPX85" s="1">
        <v>40</v>
      </c>
      <c r="BPY85" s="1">
        <v>20</v>
      </c>
      <c r="BPZ85" s="1">
        <v>20</v>
      </c>
      <c r="BQA85" s="1">
        <v>20</v>
      </c>
      <c r="BQB85" s="1">
        <v>0</v>
      </c>
      <c r="BQC85" s="1">
        <v>0</v>
      </c>
      <c r="BQD85" s="1">
        <v>0</v>
      </c>
      <c r="BQF85" s="1">
        <v>100</v>
      </c>
      <c r="BQI85" s="1">
        <v>35</v>
      </c>
      <c r="BQJ85" s="1">
        <v>30</v>
      </c>
      <c r="BQK85" s="1">
        <v>25</v>
      </c>
      <c r="BQL85" s="1">
        <v>5</v>
      </c>
      <c r="BQM85" s="1">
        <v>5</v>
      </c>
      <c r="BQN85" s="1">
        <v>0</v>
      </c>
      <c r="BQO85" s="1">
        <v>0</v>
      </c>
      <c r="BQQ85" s="1">
        <v>100</v>
      </c>
      <c r="BQR85" s="1">
        <v>10</v>
      </c>
      <c r="BQT85" s="1">
        <v>40</v>
      </c>
      <c r="BQU85" s="1">
        <v>30</v>
      </c>
      <c r="BQV85" s="1">
        <v>20</v>
      </c>
      <c r="BQW85" s="1">
        <v>0</v>
      </c>
      <c r="BQX85" s="1">
        <v>0</v>
      </c>
      <c r="BQY85" s="1">
        <v>0</v>
      </c>
      <c r="BQZ85" s="1">
        <v>0</v>
      </c>
      <c r="BRB85" s="1">
        <v>100</v>
      </c>
      <c r="BRC85" s="1">
        <v>15</v>
      </c>
      <c r="BRE85" s="1">
        <v>30</v>
      </c>
      <c r="BRF85" s="1">
        <v>15</v>
      </c>
      <c r="BRG85" s="1">
        <v>20</v>
      </c>
      <c r="BRH85" s="1">
        <v>20</v>
      </c>
      <c r="BRI85" s="1">
        <v>0</v>
      </c>
      <c r="BRJ85" s="1">
        <v>0</v>
      </c>
      <c r="BRK85" s="1">
        <v>0</v>
      </c>
      <c r="BRM85" s="1">
        <v>100</v>
      </c>
      <c r="BRN85" s="1">
        <v>20</v>
      </c>
      <c r="BRP85" s="1">
        <v>20</v>
      </c>
      <c r="BRQ85" s="1">
        <v>25</v>
      </c>
      <c r="BRR85" s="1">
        <v>25</v>
      </c>
      <c r="BRS85" s="1">
        <v>5</v>
      </c>
      <c r="BRT85" s="1">
        <v>5</v>
      </c>
      <c r="BRU85" s="1">
        <v>0</v>
      </c>
      <c r="BRV85" s="1">
        <v>0</v>
      </c>
      <c r="BRX85" s="1">
        <v>100</v>
      </c>
      <c r="BSA85" s="1">
        <v>50</v>
      </c>
      <c r="BSB85" s="1">
        <v>10</v>
      </c>
      <c r="BSC85" s="1">
        <v>0</v>
      </c>
      <c r="BSD85" s="1">
        <v>40</v>
      </c>
      <c r="BSF85" s="1">
        <v>100</v>
      </c>
      <c r="BSG85" s="1">
        <v>30</v>
      </c>
      <c r="BSI85" s="1">
        <v>40</v>
      </c>
      <c r="BSJ85" s="1">
        <v>10</v>
      </c>
      <c r="BSK85" s="1">
        <v>0</v>
      </c>
      <c r="BSL85" s="1">
        <v>20</v>
      </c>
      <c r="BSN85" s="1">
        <v>100</v>
      </c>
      <c r="BSO85" s="1">
        <v>2</v>
      </c>
      <c r="BSP85" s="1">
        <v>1</v>
      </c>
      <c r="BSQ85" s="1">
        <v>13</v>
      </c>
      <c r="BSR85" s="1">
        <v>15</v>
      </c>
      <c r="BSS85" s="1">
        <v>21</v>
      </c>
      <c r="BST85" s="1">
        <v>20</v>
      </c>
      <c r="BSU85" s="1">
        <v>32</v>
      </c>
      <c r="BSV85" s="1">
        <v>32</v>
      </c>
      <c r="BSW85" s="1">
        <v>35</v>
      </c>
      <c r="BSX85" s="1">
        <v>36</v>
      </c>
      <c r="BSY85" s="1">
        <v>38</v>
      </c>
      <c r="BSZ85" s="1">
        <v>38</v>
      </c>
      <c r="BTA85" s="1">
        <v>40</v>
      </c>
      <c r="BTB85" s="1">
        <v>40</v>
      </c>
      <c r="BTC85" s="1">
        <v>42</v>
      </c>
      <c r="BTD85" s="1">
        <v>43</v>
      </c>
      <c r="BTE85" s="1">
        <v>46</v>
      </c>
      <c r="BTF85" s="1">
        <v>45</v>
      </c>
      <c r="BTG85" s="1">
        <v>55</v>
      </c>
      <c r="BTH85" s="1">
        <v>56</v>
      </c>
      <c r="BTI85" s="1">
        <v>2</v>
      </c>
      <c r="BTJ85" s="1">
        <v>1</v>
      </c>
      <c r="BTK85" s="1">
        <v>13</v>
      </c>
      <c r="BTL85" s="1">
        <v>15</v>
      </c>
      <c r="BTM85" s="1">
        <v>21</v>
      </c>
      <c r="BTN85" s="1">
        <v>20</v>
      </c>
      <c r="BTO85" s="1">
        <v>32</v>
      </c>
      <c r="BTP85" s="1">
        <v>32</v>
      </c>
      <c r="BTQ85" s="1">
        <v>35</v>
      </c>
      <c r="BTR85" s="1">
        <v>36</v>
      </c>
      <c r="BTS85" s="1">
        <v>38</v>
      </c>
      <c r="BTT85" s="1">
        <v>38</v>
      </c>
      <c r="BTU85" s="1">
        <v>40</v>
      </c>
      <c r="BTV85" s="1">
        <v>40</v>
      </c>
      <c r="BTW85" s="1">
        <v>42</v>
      </c>
      <c r="BTX85" s="1">
        <v>43</v>
      </c>
      <c r="BTY85" s="1">
        <v>46</v>
      </c>
      <c r="BTZ85" s="1">
        <v>45</v>
      </c>
      <c r="BUA85" s="1">
        <v>55</v>
      </c>
      <c r="BUB85" s="1">
        <v>56</v>
      </c>
      <c r="BUC85" s="1">
        <v>0</v>
      </c>
      <c r="BUD85" s="1">
        <v>0</v>
      </c>
      <c r="BUE85" s="1">
        <v>1</v>
      </c>
      <c r="BUF85" s="1">
        <v>0</v>
      </c>
      <c r="BUG85" s="1">
        <v>0</v>
      </c>
      <c r="BUH85" s="1">
        <v>0</v>
      </c>
      <c r="BUI85" s="1">
        <v>0</v>
      </c>
      <c r="BUJ85" s="1">
        <v>0</v>
      </c>
      <c r="BUK85" s="1">
        <v>0</v>
      </c>
      <c r="BUL85" s="1">
        <v>0</v>
      </c>
      <c r="BUM85" s="1">
        <v>0</v>
      </c>
      <c r="BUN85" s="1">
        <v>0</v>
      </c>
      <c r="BUO85" s="1">
        <v>0</v>
      </c>
      <c r="BUP85" s="1">
        <v>1</v>
      </c>
      <c r="BUQ85" s="1">
        <v>0</v>
      </c>
      <c r="BUR85" s="1">
        <v>0</v>
      </c>
      <c r="BUS85" s="1">
        <v>0</v>
      </c>
      <c r="BUT85" s="1">
        <v>0</v>
      </c>
      <c r="BUU85" s="1">
        <v>0</v>
      </c>
      <c r="BUV85" s="1">
        <v>0</v>
      </c>
      <c r="BUW85" s="1">
        <v>0</v>
      </c>
      <c r="BUX85" s="1">
        <v>1</v>
      </c>
      <c r="BUY85" s="1">
        <v>0</v>
      </c>
      <c r="BUZ85" s="1">
        <v>0</v>
      </c>
      <c r="BVA85" s="1">
        <v>0</v>
      </c>
      <c r="BVB85" s="1">
        <v>0</v>
      </c>
      <c r="BVC85" s="1">
        <v>0</v>
      </c>
      <c r="BVD85" s="1">
        <v>0</v>
      </c>
      <c r="BVE85" s="1">
        <v>0</v>
      </c>
      <c r="BVF85" s="1">
        <v>0</v>
      </c>
      <c r="BVG85" s="1">
        <v>0</v>
      </c>
      <c r="BVH85" s="1">
        <v>0</v>
      </c>
      <c r="BVI85" s="1">
        <v>1</v>
      </c>
      <c r="BVJ85" s="1">
        <v>0</v>
      </c>
      <c r="BVK85" s="1">
        <v>0</v>
      </c>
      <c r="BVL85" s="1">
        <v>1</v>
      </c>
      <c r="BVM85" s="1">
        <v>0</v>
      </c>
      <c r="BVN85" s="1">
        <v>0</v>
      </c>
      <c r="BVO85" s="1">
        <v>1</v>
      </c>
      <c r="BVP85" s="1">
        <v>0</v>
      </c>
      <c r="BVQ85" s="1">
        <v>1</v>
      </c>
      <c r="BVR85" s="1">
        <v>0</v>
      </c>
      <c r="BVS85" s="1">
        <v>1</v>
      </c>
      <c r="BVT85" s="1">
        <v>0</v>
      </c>
      <c r="BVU85" s="1">
        <v>0</v>
      </c>
      <c r="BVV85" s="1">
        <v>0</v>
      </c>
      <c r="BVW85" s="1">
        <v>1</v>
      </c>
      <c r="BVX85" s="1">
        <v>0</v>
      </c>
      <c r="BVY85" s="1">
        <v>0</v>
      </c>
      <c r="BVZ85" s="1">
        <v>0</v>
      </c>
      <c r="BWA85" s="1">
        <v>0</v>
      </c>
      <c r="BWB85" s="1">
        <v>0</v>
      </c>
      <c r="BWC85" s="1">
        <v>0</v>
      </c>
      <c r="BWD85" s="1">
        <v>0</v>
      </c>
      <c r="BWE85" s="1">
        <v>0</v>
      </c>
      <c r="BWF85" s="1">
        <v>1</v>
      </c>
      <c r="BWG85" s="1">
        <v>0</v>
      </c>
      <c r="BWH85" s="1">
        <v>0</v>
      </c>
      <c r="BWI85" s="1">
        <v>0</v>
      </c>
      <c r="BWJ85" s="1">
        <v>1</v>
      </c>
      <c r="BWK85" s="1">
        <v>0</v>
      </c>
      <c r="BWL85" s="1">
        <v>0</v>
      </c>
      <c r="BWM85" s="1">
        <v>0</v>
      </c>
      <c r="BWN85" s="1">
        <v>0</v>
      </c>
      <c r="BWO85" s="1">
        <v>0</v>
      </c>
      <c r="BWP85" s="1">
        <v>0</v>
      </c>
      <c r="BWQ85" s="1">
        <v>0</v>
      </c>
      <c r="BWR85" s="1">
        <v>0</v>
      </c>
      <c r="BWS85" s="1">
        <v>0</v>
      </c>
      <c r="BWT85" s="1">
        <v>0</v>
      </c>
      <c r="BWU85" s="1">
        <v>0</v>
      </c>
      <c r="BWV85" s="1">
        <v>0</v>
      </c>
      <c r="BWW85" s="1">
        <v>0</v>
      </c>
      <c r="BWX85" s="1">
        <v>1</v>
      </c>
      <c r="BWY85" s="1">
        <v>0</v>
      </c>
      <c r="BWZ85" s="1">
        <v>0</v>
      </c>
      <c r="BXA85" s="1">
        <v>0</v>
      </c>
      <c r="BXB85" s="1">
        <v>0</v>
      </c>
      <c r="BXC85" s="1">
        <v>1</v>
      </c>
      <c r="BXD85" s="1">
        <v>0</v>
      </c>
      <c r="BXE85" s="1">
        <v>0</v>
      </c>
      <c r="BXF85" s="1">
        <v>0</v>
      </c>
      <c r="BXG85" s="1">
        <v>0</v>
      </c>
      <c r="BXH85" s="1">
        <v>0</v>
      </c>
      <c r="BXI85" s="1">
        <v>0</v>
      </c>
      <c r="BXJ85" s="1">
        <v>0</v>
      </c>
      <c r="BXK85" s="1">
        <v>0</v>
      </c>
      <c r="BXL85" s="1">
        <v>0</v>
      </c>
      <c r="BXM85" s="1">
        <v>0</v>
      </c>
      <c r="BXN85" s="1">
        <v>0</v>
      </c>
      <c r="BXO85" s="1">
        <v>1</v>
      </c>
      <c r="BXP85" s="1">
        <v>0</v>
      </c>
      <c r="BXQ85" s="1">
        <v>0</v>
      </c>
      <c r="BXR85" s="1">
        <v>0</v>
      </c>
      <c r="BXS85" s="1">
        <v>1</v>
      </c>
      <c r="BXT85" s="1">
        <v>0</v>
      </c>
      <c r="BXU85" s="1">
        <v>1</v>
      </c>
      <c r="BXV85" s="1">
        <v>0</v>
      </c>
      <c r="BXW85" s="1">
        <v>1</v>
      </c>
      <c r="BXX85" s="1">
        <v>0</v>
      </c>
      <c r="BXY85" s="1">
        <v>0</v>
      </c>
      <c r="BXZ85" s="1">
        <v>1</v>
      </c>
      <c r="BYA85" s="1">
        <v>0</v>
      </c>
      <c r="BYB85" s="1">
        <v>1</v>
      </c>
      <c r="BYC85" s="1">
        <v>0</v>
      </c>
      <c r="BYD85" s="1">
        <v>0</v>
      </c>
      <c r="BYE85" s="1">
        <v>0</v>
      </c>
      <c r="BYF85" s="1">
        <v>0</v>
      </c>
      <c r="BYG85" s="1">
        <v>0</v>
      </c>
      <c r="BYH85" s="1">
        <v>0</v>
      </c>
      <c r="BYI85" s="1">
        <v>0</v>
      </c>
      <c r="BYJ85" s="1">
        <v>0</v>
      </c>
      <c r="BYK85" s="1">
        <v>0</v>
      </c>
      <c r="BYL85" s="1">
        <v>0</v>
      </c>
      <c r="BYM85" s="1">
        <v>1</v>
      </c>
      <c r="BYN85" s="1">
        <v>0</v>
      </c>
      <c r="BYO85" s="1">
        <v>0</v>
      </c>
      <c r="BYP85" s="1">
        <v>2</v>
      </c>
      <c r="BYQ85" s="1">
        <v>2</v>
      </c>
      <c r="BYR85" s="1">
        <v>2</v>
      </c>
      <c r="BYS85" s="1">
        <v>0</v>
      </c>
      <c r="BYT85" s="1">
        <v>0</v>
      </c>
      <c r="BYU85" s="1">
        <v>0</v>
      </c>
      <c r="BYV85" s="1">
        <v>0</v>
      </c>
      <c r="BYW85" s="1">
        <v>1</v>
      </c>
      <c r="BYX85" s="1">
        <v>0</v>
      </c>
      <c r="BYY85" s="1">
        <v>0</v>
      </c>
      <c r="BYZ85" s="1">
        <v>2</v>
      </c>
      <c r="BZC85" s="1">
        <v>50</v>
      </c>
      <c r="BZD85" s="1">
        <v>30</v>
      </c>
      <c r="BZE85" s="1">
        <v>20</v>
      </c>
      <c r="BZF85" s="1">
        <v>0</v>
      </c>
      <c r="BZG85" s="1">
        <v>0</v>
      </c>
      <c r="BZH85" s="1">
        <v>0</v>
      </c>
      <c r="BZI85" s="1">
        <v>0</v>
      </c>
      <c r="BZK85" s="1">
        <v>100</v>
      </c>
      <c r="BZM85" s="1">
        <v>0</v>
      </c>
      <c r="BZN85" s="1">
        <v>40</v>
      </c>
      <c r="BZO85" s="1">
        <v>20</v>
      </c>
      <c r="BZP85" s="1">
        <v>20</v>
      </c>
      <c r="BZQ85" s="1">
        <v>20</v>
      </c>
      <c r="BZR85" s="1">
        <v>0</v>
      </c>
      <c r="BZS85" s="1">
        <v>0</v>
      </c>
      <c r="BZT85" s="1">
        <v>0</v>
      </c>
      <c r="BZV85" s="1">
        <v>100</v>
      </c>
      <c r="BZX85" s="1">
        <v>0</v>
      </c>
      <c r="BZY85" s="1">
        <v>35</v>
      </c>
      <c r="BZZ85" s="1">
        <v>30</v>
      </c>
      <c r="CAA85" s="1">
        <v>25</v>
      </c>
      <c r="CAB85" s="1">
        <v>5</v>
      </c>
      <c r="CAC85" s="1">
        <v>5</v>
      </c>
      <c r="CAD85" s="1">
        <v>0</v>
      </c>
      <c r="CAE85" s="1">
        <v>0</v>
      </c>
      <c r="CAG85" s="1">
        <v>100</v>
      </c>
      <c r="CAI85" s="1">
        <v>30</v>
      </c>
      <c r="CAJ85" s="1">
        <v>50</v>
      </c>
      <c r="CAK85" s="1">
        <v>0</v>
      </c>
      <c r="CAL85" s="1">
        <v>20</v>
      </c>
      <c r="CAM85" s="1">
        <v>0</v>
      </c>
      <c r="CAN85" s="1">
        <v>0</v>
      </c>
      <c r="CAO85" s="1">
        <v>0</v>
      </c>
      <c r="CAP85" s="1">
        <v>0</v>
      </c>
      <c r="CAR85" s="1">
        <v>100</v>
      </c>
      <c r="CAT85" s="1">
        <v>20</v>
      </c>
      <c r="CAU85" s="1">
        <v>40</v>
      </c>
      <c r="CAV85" s="1">
        <v>0</v>
      </c>
      <c r="CAW85" s="1">
        <v>20</v>
      </c>
      <c r="CAX85" s="1">
        <v>20</v>
      </c>
      <c r="CAY85" s="1">
        <v>0</v>
      </c>
      <c r="CAZ85" s="1">
        <v>0</v>
      </c>
      <c r="CBA85" s="1">
        <v>0</v>
      </c>
      <c r="CBC85" s="1">
        <v>100</v>
      </c>
      <c r="CBE85" s="1">
        <v>30</v>
      </c>
      <c r="CBF85" s="1">
        <v>40</v>
      </c>
      <c r="CBG85" s="1">
        <v>0</v>
      </c>
      <c r="CBH85" s="1">
        <v>20</v>
      </c>
      <c r="CBI85" s="1">
        <v>5</v>
      </c>
      <c r="CBJ85" s="1">
        <v>5</v>
      </c>
      <c r="CBK85" s="1">
        <v>0</v>
      </c>
      <c r="CBL85" s="1">
        <v>0</v>
      </c>
      <c r="CBN85" s="1">
        <v>100</v>
      </c>
      <c r="CBQ85" s="1">
        <v>50</v>
      </c>
      <c r="CBR85" s="1">
        <v>10</v>
      </c>
      <c r="CBS85" s="1">
        <v>0</v>
      </c>
      <c r="CBT85" s="1">
        <v>40</v>
      </c>
      <c r="CBV85" s="1">
        <v>100</v>
      </c>
      <c r="CBX85" s="1">
        <v>30</v>
      </c>
      <c r="CBY85" s="1">
        <v>40</v>
      </c>
      <c r="CBZ85" s="1">
        <v>10</v>
      </c>
      <c r="CCA85" s="1">
        <v>0</v>
      </c>
      <c r="CCB85" s="1">
        <v>20</v>
      </c>
      <c r="CCD85" s="1">
        <v>100</v>
      </c>
      <c r="CCE85" s="1">
        <v>1</v>
      </c>
      <c r="CCF85" s="1">
        <v>2</v>
      </c>
      <c r="CCG85" s="1">
        <v>4</v>
      </c>
      <c r="CCH85" s="1">
        <v>6</v>
      </c>
      <c r="CCI85" s="1">
        <v>10</v>
      </c>
      <c r="CCJ85" s="1">
        <v>11</v>
      </c>
      <c r="CCK85" s="1">
        <v>17</v>
      </c>
      <c r="CCL85" s="1">
        <v>19</v>
      </c>
      <c r="CCM85" s="1">
        <v>22</v>
      </c>
      <c r="CCN85" s="1">
        <v>23</v>
      </c>
      <c r="CCO85" s="1">
        <v>27</v>
      </c>
      <c r="CCP85" s="1">
        <v>26</v>
      </c>
      <c r="CCQ85" s="1">
        <v>34</v>
      </c>
      <c r="CCR85" s="1">
        <v>35</v>
      </c>
      <c r="CCS85" s="1">
        <v>41</v>
      </c>
      <c r="CCT85" s="1">
        <v>42</v>
      </c>
      <c r="CCU85" s="1">
        <v>49</v>
      </c>
      <c r="CCV85" s="1">
        <v>48</v>
      </c>
      <c r="CCW85" s="1">
        <v>54</v>
      </c>
      <c r="CCX85" s="1">
        <v>52</v>
      </c>
      <c r="CCY85" s="1">
        <v>1</v>
      </c>
      <c r="CCZ85" s="1">
        <v>2</v>
      </c>
      <c r="CDA85" s="1">
        <v>4</v>
      </c>
      <c r="CDB85" s="1">
        <v>6</v>
      </c>
      <c r="CDC85" s="1">
        <v>10</v>
      </c>
      <c r="CDD85" s="1">
        <v>11</v>
      </c>
      <c r="CDE85" s="1">
        <v>17</v>
      </c>
      <c r="CDF85" s="1">
        <v>19</v>
      </c>
      <c r="CDG85" s="1">
        <v>22</v>
      </c>
      <c r="CDH85" s="1">
        <v>23</v>
      </c>
      <c r="CDI85" s="1">
        <v>27</v>
      </c>
      <c r="CDJ85" s="1">
        <v>26</v>
      </c>
      <c r="CDK85" s="1">
        <v>34</v>
      </c>
      <c r="CDL85" s="1">
        <v>35</v>
      </c>
      <c r="CDM85" s="1">
        <v>41</v>
      </c>
      <c r="CDN85" s="1">
        <v>42</v>
      </c>
      <c r="CDO85" s="1">
        <v>49</v>
      </c>
      <c r="CDP85" s="1">
        <v>48</v>
      </c>
      <c r="CDQ85" s="1">
        <v>54</v>
      </c>
      <c r="CDR85" s="1">
        <v>52</v>
      </c>
      <c r="CDS85" s="1">
        <v>0</v>
      </c>
      <c r="CDT85" s="1">
        <v>1</v>
      </c>
      <c r="CDU85" s="1">
        <v>0</v>
      </c>
      <c r="CDV85" s="1">
        <v>0</v>
      </c>
      <c r="CDW85" s="1">
        <v>1</v>
      </c>
      <c r="CDX85" s="1">
        <v>0</v>
      </c>
      <c r="CDY85" s="1">
        <v>0</v>
      </c>
      <c r="CDZ85" s="1">
        <v>0</v>
      </c>
      <c r="CEA85" s="1">
        <v>0</v>
      </c>
      <c r="CEB85" s="1">
        <v>0</v>
      </c>
      <c r="CEC85" s="1">
        <v>1</v>
      </c>
      <c r="CED85" s="1">
        <v>0</v>
      </c>
      <c r="CEE85" s="1">
        <v>0</v>
      </c>
      <c r="CEF85" s="1">
        <v>0</v>
      </c>
      <c r="CEG85" s="1">
        <v>0</v>
      </c>
      <c r="CEH85" s="1">
        <v>0</v>
      </c>
      <c r="CEI85" s="1">
        <v>0</v>
      </c>
      <c r="CEJ85" s="1">
        <v>1</v>
      </c>
      <c r="CEK85" s="1">
        <v>0</v>
      </c>
      <c r="CEL85" s="1">
        <v>0</v>
      </c>
      <c r="CEM85" s="1">
        <v>0</v>
      </c>
      <c r="CEN85" s="1">
        <v>0</v>
      </c>
      <c r="CEO85" s="1">
        <v>1</v>
      </c>
      <c r="CEP85" s="1">
        <v>0</v>
      </c>
      <c r="CEQ85" s="1">
        <v>0</v>
      </c>
      <c r="CER85" s="1">
        <v>0</v>
      </c>
      <c r="CES85" s="1">
        <v>0</v>
      </c>
      <c r="CET85" s="1">
        <v>1</v>
      </c>
      <c r="CEU85" s="1">
        <v>0</v>
      </c>
      <c r="CEV85" s="1">
        <v>0</v>
      </c>
      <c r="CEW85" s="1">
        <v>0</v>
      </c>
      <c r="CEX85" s="1">
        <v>0</v>
      </c>
      <c r="CEY85" s="1">
        <v>0</v>
      </c>
      <c r="CEZ85" s="1">
        <v>0</v>
      </c>
      <c r="CFA85" s="1">
        <v>1</v>
      </c>
      <c r="CFB85" s="1">
        <v>0</v>
      </c>
      <c r="CFC85" s="1">
        <v>0</v>
      </c>
      <c r="CFD85" s="1">
        <v>0</v>
      </c>
      <c r="CFE85" s="1">
        <v>0</v>
      </c>
      <c r="CFF85" s="1">
        <v>0</v>
      </c>
      <c r="CFG85" s="1">
        <v>0</v>
      </c>
      <c r="CFH85" s="1">
        <v>1</v>
      </c>
      <c r="CFI85" s="1">
        <v>0</v>
      </c>
      <c r="CFJ85" s="1">
        <v>0</v>
      </c>
      <c r="CFK85" s="1">
        <v>0</v>
      </c>
      <c r="CFL85" s="1">
        <v>0</v>
      </c>
      <c r="CFM85" s="1">
        <v>0</v>
      </c>
      <c r="CFN85" s="1">
        <v>0</v>
      </c>
      <c r="CFO85" s="1">
        <v>0</v>
      </c>
      <c r="CFP85" s="1">
        <v>1</v>
      </c>
      <c r="CFQ85" s="1">
        <v>0</v>
      </c>
      <c r="CFR85" s="1">
        <v>0</v>
      </c>
      <c r="CFS85" s="1">
        <v>0</v>
      </c>
      <c r="CFT85" s="1">
        <v>0</v>
      </c>
      <c r="CFU85" s="1">
        <v>1</v>
      </c>
      <c r="CFV85" s="1">
        <v>0</v>
      </c>
      <c r="CFW85" s="1">
        <v>0</v>
      </c>
      <c r="CFX85" s="1">
        <v>0</v>
      </c>
      <c r="CFY85" s="1">
        <v>0</v>
      </c>
      <c r="CFZ85" s="1">
        <v>0</v>
      </c>
      <c r="CGA85" s="1">
        <v>1</v>
      </c>
      <c r="CGB85" s="1">
        <v>0</v>
      </c>
      <c r="CGC85" s="1">
        <v>0</v>
      </c>
      <c r="CGD85" s="1">
        <v>0</v>
      </c>
      <c r="CGE85" s="1">
        <v>1</v>
      </c>
      <c r="CGF85" s="1">
        <v>0</v>
      </c>
      <c r="CGG85" s="1">
        <v>0</v>
      </c>
      <c r="CGH85" s="1">
        <v>0</v>
      </c>
      <c r="CGI85" s="1">
        <v>0</v>
      </c>
      <c r="CGJ85" s="1">
        <v>1</v>
      </c>
      <c r="CGK85" s="1">
        <v>0</v>
      </c>
      <c r="CGL85" s="1">
        <v>0</v>
      </c>
      <c r="CGM85" s="1">
        <v>0</v>
      </c>
      <c r="CGN85" s="1">
        <v>0</v>
      </c>
      <c r="CGO85" s="1">
        <v>0</v>
      </c>
      <c r="CGP85" s="1">
        <v>0</v>
      </c>
      <c r="CGQ85" s="1">
        <v>0</v>
      </c>
      <c r="CGR85" s="1">
        <v>1</v>
      </c>
      <c r="CGS85" s="1">
        <v>0</v>
      </c>
      <c r="CGT85" s="1">
        <v>0</v>
      </c>
      <c r="CGU85" s="1">
        <v>0</v>
      </c>
      <c r="CGV85" s="1">
        <v>1</v>
      </c>
      <c r="CGW85" s="1">
        <v>0</v>
      </c>
      <c r="CGX85" s="1">
        <v>0</v>
      </c>
      <c r="CGY85" s="1">
        <v>1</v>
      </c>
      <c r="CGZ85" s="1">
        <v>0</v>
      </c>
      <c r="CHA85" s="1">
        <v>0</v>
      </c>
      <c r="CHB85" s="1">
        <v>0</v>
      </c>
      <c r="CHC85" s="1">
        <v>0</v>
      </c>
      <c r="CHD85" s="1">
        <v>0</v>
      </c>
      <c r="CHE85" s="1">
        <v>0</v>
      </c>
      <c r="CHF85" s="1">
        <v>0</v>
      </c>
      <c r="CHG85" s="1">
        <v>0</v>
      </c>
      <c r="CHH85" s="1">
        <v>1</v>
      </c>
      <c r="CHI85" s="1">
        <v>0</v>
      </c>
      <c r="CHJ85" s="1">
        <v>0</v>
      </c>
      <c r="CHK85" s="1">
        <v>0</v>
      </c>
      <c r="CHL85" s="1">
        <v>0</v>
      </c>
      <c r="CHM85" s="1">
        <v>0</v>
      </c>
      <c r="CHN85" s="1">
        <v>0</v>
      </c>
      <c r="CHO85" s="1">
        <v>1</v>
      </c>
      <c r="CHP85" s="1">
        <v>0</v>
      </c>
      <c r="CHQ85" s="1">
        <v>0</v>
      </c>
      <c r="CHR85" s="1">
        <v>0</v>
      </c>
      <c r="CHS85" s="1">
        <v>0</v>
      </c>
      <c r="CHT85" s="1">
        <v>0</v>
      </c>
      <c r="CHU85" s="1">
        <v>1</v>
      </c>
      <c r="CHV85" s="1">
        <v>0</v>
      </c>
      <c r="CHW85" s="1">
        <v>0</v>
      </c>
      <c r="CHX85" s="1">
        <v>0</v>
      </c>
      <c r="CHY85" s="1">
        <v>1</v>
      </c>
      <c r="CHZ85" s="1">
        <v>0</v>
      </c>
      <c r="CIA85" s="1">
        <v>0</v>
      </c>
      <c r="CIB85" s="1">
        <v>0</v>
      </c>
      <c r="CIC85" s="1">
        <v>0</v>
      </c>
      <c r="CID85" s="1">
        <v>0</v>
      </c>
      <c r="CIE85" s="1">
        <v>0</v>
      </c>
      <c r="CIF85" s="1">
        <v>1</v>
      </c>
      <c r="CIG85" s="1">
        <v>1</v>
      </c>
      <c r="CIH85" s="1">
        <v>1</v>
      </c>
      <c r="CII85" s="1">
        <v>0</v>
      </c>
      <c r="CIJ85" s="1">
        <v>0</v>
      </c>
      <c r="CIK85" s="1">
        <v>1</v>
      </c>
      <c r="CIL85" s="1">
        <v>0</v>
      </c>
      <c r="CIM85" s="1">
        <v>0</v>
      </c>
      <c r="CIN85" s="1">
        <v>0</v>
      </c>
      <c r="CIO85" s="1">
        <v>0</v>
      </c>
      <c r="CIP85" s="1">
        <v>1</v>
      </c>
      <c r="CIS85" s="1">
        <v>50</v>
      </c>
      <c r="CIT85" s="1">
        <v>30</v>
      </c>
      <c r="CIU85" s="1">
        <v>20</v>
      </c>
      <c r="CIV85" s="1">
        <v>0</v>
      </c>
      <c r="CIW85" s="1">
        <v>0</v>
      </c>
      <c r="CIX85" s="1">
        <v>0</v>
      </c>
      <c r="CIY85" s="1">
        <v>0</v>
      </c>
      <c r="CJA85" s="1">
        <v>100</v>
      </c>
      <c r="CJD85" s="1">
        <v>40</v>
      </c>
      <c r="CJE85" s="1">
        <v>20</v>
      </c>
      <c r="CJF85" s="1">
        <v>20</v>
      </c>
      <c r="CJG85" s="1">
        <v>20</v>
      </c>
      <c r="CJH85" s="1">
        <v>0</v>
      </c>
      <c r="CJI85" s="1">
        <v>0</v>
      </c>
      <c r="CJJ85" s="1">
        <v>0</v>
      </c>
      <c r="CJL85" s="1">
        <v>100</v>
      </c>
      <c r="CJO85" s="1">
        <v>35</v>
      </c>
      <c r="CJP85" s="1">
        <v>30</v>
      </c>
      <c r="CJQ85" s="1">
        <v>25</v>
      </c>
      <c r="CJR85" s="1">
        <v>5</v>
      </c>
      <c r="CJS85" s="1">
        <v>5</v>
      </c>
      <c r="CJT85" s="1">
        <v>0</v>
      </c>
      <c r="CJU85" s="1">
        <v>0</v>
      </c>
      <c r="CJW85" s="1">
        <v>100</v>
      </c>
      <c r="CJX85" s="1">
        <v>25</v>
      </c>
      <c r="CJZ85" s="1">
        <v>30</v>
      </c>
      <c r="CKA85" s="1">
        <v>10</v>
      </c>
      <c r="CKB85" s="1">
        <v>15</v>
      </c>
      <c r="CKC85" s="1">
        <v>20</v>
      </c>
      <c r="CKD85" s="1">
        <v>0</v>
      </c>
      <c r="CKE85" s="1">
        <v>0</v>
      </c>
      <c r="CKF85" s="1">
        <v>0</v>
      </c>
      <c r="CKH85" s="1">
        <v>100</v>
      </c>
      <c r="CKI85" s="1">
        <v>0</v>
      </c>
      <c r="CKK85" s="1">
        <v>40</v>
      </c>
      <c r="CKL85" s="1">
        <v>20</v>
      </c>
      <c r="CKM85" s="1">
        <v>20</v>
      </c>
      <c r="CKN85" s="1">
        <v>20</v>
      </c>
      <c r="CKO85" s="1">
        <v>0</v>
      </c>
      <c r="CKP85" s="1">
        <v>0</v>
      </c>
      <c r="CKQ85" s="1">
        <v>0</v>
      </c>
      <c r="CKS85" s="1">
        <v>100</v>
      </c>
      <c r="CKT85" s="1">
        <v>0</v>
      </c>
      <c r="CKV85" s="1">
        <v>35</v>
      </c>
      <c r="CKW85" s="1">
        <v>30</v>
      </c>
      <c r="CKX85" s="1">
        <v>25</v>
      </c>
      <c r="CKY85" s="1">
        <v>5</v>
      </c>
      <c r="CKZ85" s="1">
        <v>5</v>
      </c>
      <c r="CLA85" s="1">
        <v>0</v>
      </c>
      <c r="CLB85" s="1">
        <v>0</v>
      </c>
      <c r="CLD85" s="1">
        <v>100</v>
      </c>
      <c r="CLG85" s="1">
        <v>50</v>
      </c>
      <c r="CLH85" s="1">
        <v>10</v>
      </c>
      <c r="CLI85" s="1">
        <v>0</v>
      </c>
      <c r="CLJ85" s="1">
        <v>40</v>
      </c>
      <c r="CLL85" s="1">
        <v>100</v>
      </c>
      <c r="CLM85" s="1">
        <v>0</v>
      </c>
      <c r="CLO85" s="1">
        <v>50</v>
      </c>
      <c r="CLP85" s="1">
        <v>10</v>
      </c>
      <c r="CLQ85" s="1">
        <v>0</v>
      </c>
      <c r="CLR85" s="1">
        <v>40</v>
      </c>
      <c r="CLT85" s="1">
        <v>100</v>
      </c>
      <c r="CLU85" s="1">
        <v>8</v>
      </c>
      <c r="CLV85" s="1">
        <v>9</v>
      </c>
      <c r="CLW85" s="1">
        <v>22</v>
      </c>
      <c r="CLX85" s="1">
        <v>24</v>
      </c>
      <c r="CLY85" s="1">
        <v>29</v>
      </c>
      <c r="CLZ85" s="1">
        <v>25</v>
      </c>
      <c r="CMA85" s="1">
        <v>35</v>
      </c>
      <c r="CMB85" s="1">
        <v>36</v>
      </c>
      <c r="CMC85" s="1">
        <v>38</v>
      </c>
      <c r="CMD85" s="1">
        <v>37</v>
      </c>
      <c r="CME85" s="1">
        <v>40</v>
      </c>
      <c r="CMF85" s="1">
        <v>39</v>
      </c>
      <c r="CMG85" s="1">
        <v>41</v>
      </c>
      <c r="CMH85" s="1">
        <v>43</v>
      </c>
      <c r="CMI85" s="1">
        <v>44</v>
      </c>
      <c r="CMJ85" s="1">
        <v>46</v>
      </c>
      <c r="CMK85" s="1">
        <v>54</v>
      </c>
      <c r="CML85" s="1">
        <v>53</v>
      </c>
      <c r="CMM85" s="1">
        <v>58</v>
      </c>
      <c r="CMN85" s="1">
        <v>55</v>
      </c>
      <c r="CMO85" s="1">
        <v>8</v>
      </c>
      <c r="CMP85" s="1">
        <v>9</v>
      </c>
      <c r="CMQ85" s="1">
        <v>22</v>
      </c>
      <c r="CMR85" s="1">
        <v>24</v>
      </c>
      <c r="CMS85" s="1">
        <v>29</v>
      </c>
      <c r="CMT85" s="1">
        <v>25</v>
      </c>
      <c r="CMU85" s="1">
        <v>35</v>
      </c>
      <c r="CMV85" s="1">
        <v>36</v>
      </c>
      <c r="CMW85" s="1">
        <v>38</v>
      </c>
      <c r="CMX85" s="1">
        <v>37</v>
      </c>
      <c r="CMY85" s="1">
        <v>40</v>
      </c>
      <c r="CMZ85" s="1">
        <v>39</v>
      </c>
      <c r="CNA85" s="1">
        <v>41</v>
      </c>
      <c r="CNB85" s="1">
        <v>43</v>
      </c>
      <c r="CNC85" s="1">
        <v>44</v>
      </c>
      <c r="CND85" s="1">
        <v>46</v>
      </c>
      <c r="CNE85" s="1">
        <v>54</v>
      </c>
      <c r="CNF85" s="1">
        <v>53</v>
      </c>
      <c r="CNG85" s="1">
        <v>58</v>
      </c>
      <c r="CNH85" s="1">
        <v>55</v>
      </c>
      <c r="CNI85" s="1">
        <v>0</v>
      </c>
      <c r="CNJ85" s="1">
        <v>0</v>
      </c>
      <c r="CNK85" s="1">
        <v>0</v>
      </c>
      <c r="CNL85" s="1">
        <v>0</v>
      </c>
      <c r="CNM85" s="1">
        <v>0</v>
      </c>
      <c r="CNN85" s="1">
        <v>0</v>
      </c>
      <c r="CNO85" s="1">
        <v>0</v>
      </c>
      <c r="CNP85" s="1">
        <v>0</v>
      </c>
      <c r="CNQ85" s="1">
        <v>1</v>
      </c>
      <c r="CNR85" s="1">
        <v>0</v>
      </c>
      <c r="CNS85" s="1">
        <v>0</v>
      </c>
      <c r="CNT85" s="1">
        <v>0</v>
      </c>
      <c r="CNU85" s="1">
        <v>0</v>
      </c>
      <c r="CNV85" s="1">
        <v>0</v>
      </c>
      <c r="CNW85" s="1">
        <v>0</v>
      </c>
      <c r="CNX85" s="1">
        <v>0</v>
      </c>
      <c r="CNY85" s="1">
        <v>0</v>
      </c>
      <c r="CNZ85" s="1">
        <v>0</v>
      </c>
      <c r="COA85" s="1">
        <v>0</v>
      </c>
      <c r="COB85" s="1">
        <v>0</v>
      </c>
      <c r="COC85" s="1">
        <v>0</v>
      </c>
      <c r="COD85" s="1">
        <v>0</v>
      </c>
      <c r="COE85" s="1">
        <v>1</v>
      </c>
      <c r="COF85" s="1">
        <v>0</v>
      </c>
      <c r="COG85" s="1">
        <v>0</v>
      </c>
      <c r="COH85" s="1">
        <v>0</v>
      </c>
      <c r="COI85" s="1">
        <v>0</v>
      </c>
      <c r="COJ85" s="1">
        <v>0</v>
      </c>
      <c r="COK85" s="1">
        <v>0</v>
      </c>
      <c r="COL85" s="1">
        <v>1</v>
      </c>
      <c r="COM85" s="1">
        <v>0</v>
      </c>
      <c r="CON85" s="1">
        <v>0</v>
      </c>
      <c r="COO85" s="1">
        <v>0</v>
      </c>
      <c r="COP85" s="1">
        <v>0</v>
      </c>
      <c r="COQ85" s="1">
        <v>0</v>
      </c>
      <c r="COR85" s="1">
        <v>1</v>
      </c>
      <c r="COS85" s="1">
        <v>0</v>
      </c>
      <c r="COT85" s="1">
        <v>0</v>
      </c>
      <c r="COU85" s="1">
        <v>1</v>
      </c>
      <c r="COV85" s="1">
        <v>0</v>
      </c>
      <c r="COW85" s="1">
        <v>1</v>
      </c>
      <c r="COX85" s="1">
        <v>1</v>
      </c>
      <c r="COY85" s="1">
        <v>0</v>
      </c>
      <c r="COZ85" s="1">
        <v>0</v>
      </c>
      <c r="CPA85" s="1">
        <v>1</v>
      </c>
      <c r="CPB85" s="1">
        <v>0</v>
      </c>
      <c r="CPC85" s="1">
        <v>0</v>
      </c>
      <c r="CPD85" s="1">
        <v>0</v>
      </c>
      <c r="CPE85" s="1">
        <v>0</v>
      </c>
      <c r="CPF85" s="1">
        <v>0</v>
      </c>
      <c r="CPG85" s="1">
        <v>0</v>
      </c>
      <c r="CPH85" s="1">
        <v>0</v>
      </c>
      <c r="CPI85" s="1">
        <v>0</v>
      </c>
      <c r="CPJ85" s="1">
        <v>0</v>
      </c>
      <c r="CPK85" s="1">
        <v>1</v>
      </c>
      <c r="CPL85" s="1">
        <v>0</v>
      </c>
      <c r="CPM85" s="1">
        <v>0</v>
      </c>
      <c r="CPN85" s="1">
        <v>0</v>
      </c>
      <c r="CPO85" s="1">
        <v>1</v>
      </c>
      <c r="CPP85" s="1">
        <v>0</v>
      </c>
      <c r="CPQ85" s="1">
        <v>0</v>
      </c>
      <c r="CPR85" s="1">
        <v>0</v>
      </c>
      <c r="CPS85" s="1">
        <v>0</v>
      </c>
      <c r="CPT85" s="1">
        <v>0</v>
      </c>
      <c r="CPU85" s="1">
        <v>0</v>
      </c>
      <c r="CPV85" s="1">
        <v>0</v>
      </c>
      <c r="CPW85" s="1">
        <v>0</v>
      </c>
      <c r="CPX85" s="1">
        <v>1</v>
      </c>
      <c r="CPY85" s="1">
        <v>0</v>
      </c>
      <c r="CPZ85" s="1">
        <v>0</v>
      </c>
      <c r="CQA85" s="1">
        <v>0</v>
      </c>
      <c r="CQB85" s="1">
        <v>0</v>
      </c>
      <c r="CQC85" s="1">
        <v>0</v>
      </c>
      <c r="CQD85" s="1">
        <v>0</v>
      </c>
      <c r="CQE85" s="1">
        <v>0</v>
      </c>
      <c r="CQF85" s="1">
        <v>0</v>
      </c>
      <c r="CQG85" s="1">
        <v>0</v>
      </c>
      <c r="CQH85" s="1">
        <v>0</v>
      </c>
      <c r="CQI85" s="1">
        <v>0</v>
      </c>
      <c r="CQJ85" s="1">
        <v>0</v>
      </c>
      <c r="CQK85" s="1">
        <v>0</v>
      </c>
      <c r="CQL85" s="1">
        <v>0</v>
      </c>
      <c r="CQM85" s="1">
        <v>1</v>
      </c>
      <c r="CQN85" s="1">
        <v>1</v>
      </c>
      <c r="CQO85" s="1">
        <v>0</v>
      </c>
      <c r="CQP85" s="1">
        <v>0</v>
      </c>
      <c r="CQQ85" s="1">
        <v>0</v>
      </c>
      <c r="CQR85" s="1">
        <v>0</v>
      </c>
      <c r="CQS85" s="1">
        <v>0</v>
      </c>
      <c r="CQT85" s="1">
        <v>0</v>
      </c>
      <c r="CQU85" s="1">
        <v>0</v>
      </c>
      <c r="CQV85" s="1">
        <v>0</v>
      </c>
      <c r="CQW85" s="1">
        <v>0</v>
      </c>
      <c r="CQX85" s="1">
        <v>0</v>
      </c>
      <c r="CQY85" s="1">
        <v>1</v>
      </c>
      <c r="CQZ85" s="1">
        <v>1</v>
      </c>
      <c r="CRA85" s="1">
        <v>0</v>
      </c>
      <c r="CRB85" s="1">
        <v>1</v>
      </c>
      <c r="CRC85" s="1">
        <v>0</v>
      </c>
      <c r="CRD85" s="1">
        <v>0</v>
      </c>
      <c r="CRE85" s="1">
        <v>0</v>
      </c>
      <c r="CRF85" s="1">
        <v>1</v>
      </c>
      <c r="CRG85" s="1">
        <v>0</v>
      </c>
      <c r="CRH85" s="1">
        <v>0</v>
      </c>
      <c r="CRI85" s="1">
        <v>1</v>
      </c>
      <c r="CRJ85" s="1">
        <v>0</v>
      </c>
      <c r="CRK85" s="1">
        <v>0</v>
      </c>
      <c r="CRL85" s="1">
        <v>0</v>
      </c>
      <c r="CRM85" s="1">
        <v>0</v>
      </c>
      <c r="CRN85" s="1">
        <v>0</v>
      </c>
      <c r="CRO85" s="1">
        <v>0</v>
      </c>
      <c r="CRP85" s="1">
        <v>1</v>
      </c>
      <c r="CRQ85" s="1">
        <v>0</v>
      </c>
      <c r="CRR85" s="1">
        <v>1</v>
      </c>
      <c r="CRS85" s="1">
        <v>0</v>
      </c>
      <c r="CRT85" s="1">
        <v>0</v>
      </c>
      <c r="CRU85" s="1">
        <v>0</v>
      </c>
      <c r="CRV85" s="1">
        <v>2</v>
      </c>
      <c r="CRW85" s="1">
        <v>2</v>
      </c>
      <c r="CRX85" s="1">
        <v>2</v>
      </c>
      <c r="CRY85" s="1">
        <v>0</v>
      </c>
      <c r="CRZ85" s="1">
        <v>0</v>
      </c>
      <c r="CSA85" s="1">
        <v>1</v>
      </c>
      <c r="CSB85" s="1">
        <v>0</v>
      </c>
      <c r="CSC85" s="1">
        <v>0</v>
      </c>
      <c r="CSD85" s="1">
        <v>0</v>
      </c>
      <c r="CSE85" s="1">
        <v>0</v>
      </c>
      <c r="CSF85" s="1">
        <v>2</v>
      </c>
      <c r="CSI85" s="1">
        <v>50</v>
      </c>
      <c r="CSJ85" s="1">
        <v>30</v>
      </c>
      <c r="CSK85" s="1">
        <v>20</v>
      </c>
      <c r="CSL85" s="1">
        <v>0</v>
      </c>
      <c r="CSM85" s="1">
        <v>0</v>
      </c>
      <c r="CSN85" s="1">
        <v>0</v>
      </c>
      <c r="CSO85" s="1">
        <v>0</v>
      </c>
      <c r="CSQ85" s="1">
        <v>100</v>
      </c>
      <c r="CSS85" s="1">
        <v>0</v>
      </c>
      <c r="CST85" s="1">
        <v>40</v>
      </c>
      <c r="CSU85" s="1">
        <v>20</v>
      </c>
      <c r="CSV85" s="1">
        <v>20</v>
      </c>
      <c r="CSW85" s="1">
        <v>20</v>
      </c>
      <c r="CSX85" s="1">
        <v>0</v>
      </c>
      <c r="CSY85" s="1">
        <v>0</v>
      </c>
      <c r="CSZ85" s="1">
        <v>0</v>
      </c>
      <c r="CTB85" s="1">
        <v>100</v>
      </c>
      <c r="CTD85" s="1">
        <v>0</v>
      </c>
      <c r="CTE85" s="1">
        <v>35</v>
      </c>
      <c r="CTF85" s="1">
        <v>30</v>
      </c>
      <c r="CTG85" s="1">
        <v>25</v>
      </c>
      <c r="CTH85" s="1">
        <v>5</v>
      </c>
      <c r="CTI85" s="1">
        <v>5</v>
      </c>
      <c r="CTJ85" s="1">
        <v>0</v>
      </c>
      <c r="CTK85" s="1">
        <v>0</v>
      </c>
      <c r="CTM85" s="1">
        <v>100</v>
      </c>
      <c r="CTO85" s="1">
        <v>25</v>
      </c>
      <c r="CTP85" s="1">
        <v>30</v>
      </c>
      <c r="CTQ85" s="1">
        <v>10</v>
      </c>
      <c r="CTR85" s="1">
        <v>15</v>
      </c>
      <c r="CTS85" s="1">
        <v>20</v>
      </c>
      <c r="CTT85" s="1">
        <v>0</v>
      </c>
      <c r="CTU85" s="1">
        <v>0</v>
      </c>
      <c r="CTV85" s="1">
        <v>0</v>
      </c>
      <c r="CTX85" s="1">
        <v>100</v>
      </c>
      <c r="CTZ85" s="1">
        <v>0</v>
      </c>
      <c r="CUA85" s="1">
        <v>40</v>
      </c>
      <c r="CUB85" s="1">
        <v>20</v>
      </c>
      <c r="CUC85" s="1">
        <v>20</v>
      </c>
      <c r="CUD85" s="1">
        <v>20</v>
      </c>
      <c r="CUE85" s="1">
        <v>0</v>
      </c>
      <c r="CUF85" s="1">
        <v>0</v>
      </c>
      <c r="CUG85" s="1">
        <v>0</v>
      </c>
      <c r="CUI85" s="1">
        <v>100</v>
      </c>
      <c r="CUK85" s="1">
        <v>0</v>
      </c>
      <c r="CUL85" s="1">
        <v>35</v>
      </c>
      <c r="CUM85" s="1">
        <v>30</v>
      </c>
      <c r="CUN85" s="1">
        <v>25</v>
      </c>
      <c r="CUO85" s="1">
        <v>5</v>
      </c>
      <c r="CUP85" s="1">
        <v>5</v>
      </c>
      <c r="CUQ85" s="1">
        <v>0</v>
      </c>
      <c r="CUR85" s="1">
        <v>0</v>
      </c>
      <c r="CUT85" s="1">
        <v>100</v>
      </c>
      <c r="CUW85" s="1">
        <v>50</v>
      </c>
      <c r="CUX85" s="1">
        <v>10</v>
      </c>
      <c r="CUY85" s="1">
        <v>0</v>
      </c>
      <c r="CUZ85" s="1">
        <v>40</v>
      </c>
      <c r="CVB85" s="1">
        <v>100</v>
      </c>
      <c r="CVD85" s="1">
        <v>0</v>
      </c>
      <c r="CVE85" s="1">
        <v>50</v>
      </c>
      <c r="CVF85" s="1">
        <v>10</v>
      </c>
      <c r="CVG85" s="1">
        <v>0</v>
      </c>
      <c r="CVH85" s="1">
        <v>40</v>
      </c>
      <c r="CVJ85" s="1">
        <v>100</v>
      </c>
      <c r="CVK85" s="1">
        <v>1</v>
      </c>
      <c r="CVL85" s="1">
        <v>2</v>
      </c>
      <c r="CVM85" s="1">
        <v>5</v>
      </c>
      <c r="CVN85" s="1">
        <v>6</v>
      </c>
      <c r="CVO85" s="1">
        <v>13</v>
      </c>
      <c r="CVP85" s="1">
        <v>12</v>
      </c>
      <c r="CVQ85" s="1">
        <v>17</v>
      </c>
      <c r="CVR85" s="1">
        <v>18</v>
      </c>
      <c r="CVS85" s="1">
        <v>21</v>
      </c>
      <c r="CVT85" s="1">
        <v>20</v>
      </c>
      <c r="CVU85" s="1">
        <v>33</v>
      </c>
      <c r="CVV85" s="1">
        <v>30</v>
      </c>
      <c r="CVW85" s="1">
        <v>36</v>
      </c>
      <c r="CVX85" s="1">
        <v>34</v>
      </c>
      <c r="CVY85" s="1">
        <v>46</v>
      </c>
      <c r="CVZ85" s="1">
        <v>47</v>
      </c>
      <c r="CWA85" s="1">
        <v>50</v>
      </c>
      <c r="CWB85" s="1">
        <v>49</v>
      </c>
      <c r="CWC85" s="1">
        <v>56</v>
      </c>
      <c r="CWD85" s="1">
        <v>57</v>
      </c>
      <c r="CWE85" s="1">
        <v>1</v>
      </c>
      <c r="CWF85" s="1">
        <v>2</v>
      </c>
      <c r="CWG85" s="1">
        <v>5</v>
      </c>
      <c r="CWH85" s="1">
        <v>6</v>
      </c>
      <c r="CWI85" s="1">
        <v>13</v>
      </c>
      <c r="CWJ85" s="1">
        <v>12</v>
      </c>
      <c r="CWK85" s="1">
        <v>17</v>
      </c>
      <c r="CWL85" s="1">
        <v>18</v>
      </c>
      <c r="CWM85" s="1">
        <v>21</v>
      </c>
      <c r="CWN85" s="1">
        <v>20</v>
      </c>
      <c r="CWO85" s="1">
        <v>33</v>
      </c>
      <c r="CWP85" s="1">
        <v>30</v>
      </c>
      <c r="CWQ85" s="1">
        <v>36</v>
      </c>
      <c r="CWR85" s="1">
        <v>34</v>
      </c>
      <c r="CWS85" s="1">
        <v>46</v>
      </c>
      <c r="CWT85" s="1">
        <v>47</v>
      </c>
      <c r="CWU85" s="1">
        <v>50</v>
      </c>
      <c r="CWV85" s="1">
        <v>49</v>
      </c>
      <c r="CWW85" s="1">
        <v>56</v>
      </c>
      <c r="CWX85" s="1">
        <v>57</v>
      </c>
      <c r="CWY85" s="1">
        <v>0</v>
      </c>
      <c r="CWZ85" s="1">
        <v>1</v>
      </c>
      <c r="CXA85" s="1">
        <v>0</v>
      </c>
      <c r="CXB85" s="1">
        <v>0</v>
      </c>
      <c r="CXC85" s="1">
        <v>0</v>
      </c>
      <c r="CXD85" s="1">
        <v>1</v>
      </c>
      <c r="CXE85" s="1">
        <v>0</v>
      </c>
      <c r="CXF85" s="1">
        <v>0</v>
      </c>
      <c r="CXG85" s="1">
        <v>0</v>
      </c>
      <c r="CXH85" s="1">
        <v>0</v>
      </c>
      <c r="CXI85" s="1">
        <v>0</v>
      </c>
      <c r="CXJ85" s="1">
        <v>0</v>
      </c>
      <c r="CXK85" s="1">
        <v>0</v>
      </c>
      <c r="CXL85" s="1">
        <v>1</v>
      </c>
      <c r="CXM85" s="1">
        <v>0</v>
      </c>
      <c r="CXN85" s="1">
        <v>0</v>
      </c>
      <c r="CXO85" s="1">
        <v>0</v>
      </c>
      <c r="CXP85" s="1">
        <v>1</v>
      </c>
      <c r="CXQ85" s="1">
        <v>0</v>
      </c>
      <c r="CXR85" s="1">
        <v>0</v>
      </c>
      <c r="CXS85" s="1">
        <v>0</v>
      </c>
      <c r="CXT85" s="1">
        <v>1</v>
      </c>
      <c r="CXU85" s="1">
        <v>0</v>
      </c>
      <c r="CXV85" s="1">
        <v>0</v>
      </c>
      <c r="CXW85" s="1">
        <v>0</v>
      </c>
      <c r="CXX85" s="1">
        <v>0</v>
      </c>
      <c r="CXY85" s="1">
        <v>0</v>
      </c>
      <c r="CXZ85" s="1">
        <v>0</v>
      </c>
      <c r="CYA85" s="1">
        <v>0</v>
      </c>
      <c r="CYB85" s="1">
        <v>0</v>
      </c>
      <c r="CYC85" s="1">
        <v>0</v>
      </c>
      <c r="CYD85" s="1">
        <v>0</v>
      </c>
      <c r="CYE85" s="1">
        <v>0</v>
      </c>
      <c r="CYF85" s="1">
        <v>1</v>
      </c>
      <c r="CYG85" s="1">
        <v>0</v>
      </c>
      <c r="CYH85" s="1">
        <v>0</v>
      </c>
      <c r="CYI85" s="1">
        <v>1</v>
      </c>
      <c r="CYJ85" s="1">
        <v>0</v>
      </c>
      <c r="CYK85" s="1">
        <v>0</v>
      </c>
      <c r="CYL85" s="1">
        <v>0</v>
      </c>
      <c r="CYM85" s="1">
        <v>0</v>
      </c>
      <c r="CYN85" s="1">
        <v>0</v>
      </c>
      <c r="CYO85" s="1">
        <v>0</v>
      </c>
      <c r="CYP85" s="1">
        <v>0</v>
      </c>
      <c r="CYQ85" s="1">
        <v>0</v>
      </c>
      <c r="CYR85" s="1">
        <v>0</v>
      </c>
      <c r="CYS85" s="1">
        <v>1</v>
      </c>
      <c r="CYT85" s="1">
        <v>0</v>
      </c>
      <c r="CYU85" s="1">
        <v>0</v>
      </c>
      <c r="CYV85" s="1">
        <v>0</v>
      </c>
      <c r="CYW85" s="1">
        <v>1</v>
      </c>
      <c r="CYX85" s="1">
        <v>0</v>
      </c>
      <c r="CYY85" s="1">
        <v>0</v>
      </c>
      <c r="CYZ85" s="1">
        <v>0</v>
      </c>
      <c r="CZA85" s="1">
        <v>0</v>
      </c>
      <c r="CZB85" s="1">
        <v>0</v>
      </c>
      <c r="CZC85" s="1">
        <v>1</v>
      </c>
      <c r="CZD85" s="1">
        <v>0</v>
      </c>
      <c r="CZE85" s="1">
        <v>0</v>
      </c>
      <c r="CZF85" s="1">
        <v>0</v>
      </c>
      <c r="CZG85" s="1">
        <v>1</v>
      </c>
      <c r="CZH85" s="1">
        <v>0</v>
      </c>
      <c r="CZI85" s="1">
        <v>0</v>
      </c>
      <c r="CZJ85" s="1">
        <v>0</v>
      </c>
      <c r="CZK85" s="1">
        <v>1</v>
      </c>
      <c r="CZL85" s="1">
        <v>0</v>
      </c>
      <c r="CZM85" s="1">
        <v>0</v>
      </c>
      <c r="CZN85" s="1">
        <v>0</v>
      </c>
      <c r="CZO85" s="1">
        <v>0</v>
      </c>
      <c r="CZP85" s="1">
        <v>0</v>
      </c>
      <c r="CZQ85" s="1">
        <v>1</v>
      </c>
      <c r="CZR85" s="1">
        <v>0</v>
      </c>
      <c r="CZS85" s="1">
        <v>0</v>
      </c>
      <c r="CZT85" s="1">
        <v>0</v>
      </c>
      <c r="CZU85" s="1">
        <v>0</v>
      </c>
      <c r="CZV85" s="1">
        <v>0</v>
      </c>
      <c r="CZW85" s="1">
        <v>1</v>
      </c>
      <c r="CZX85" s="1">
        <v>0</v>
      </c>
      <c r="CZY85" s="1">
        <v>1</v>
      </c>
      <c r="CZZ85" s="1">
        <v>0</v>
      </c>
      <c r="DAA85" s="1">
        <v>0</v>
      </c>
      <c r="DAB85" s="1">
        <v>0</v>
      </c>
      <c r="DAC85" s="1">
        <v>0</v>
      </c>
      <c r="DAD85" s="1">
        <v>0</v>
      </c>
      <c r="DAE85" s="1">
        <v>0</v>
      </c>
      <c r="DAF85" s="1">
        <v>0</v>
      </c>
      <c r="DAG85" s="1">
        <v>0</v>
      </c>
      <c r="DAH85" s="1">
        <v>0</v>
      </c>
      <c r="DAI85" s="1">
        <v>1</v>
      </c>
      <c r="DAJ85" s="1">
        <v>0</v>
      </c>
      <c r="DAK85" s="1">
        <v>0</v>
      </c>
      <c r="DAL85" s="1">
        <v>0</v>
      </c>
      <c r="DAM85" s="1">
        <v>1</v>
      </c>
      <c r="DAN85" s="1">
        <v>0</v>
      </c>
      <c r="DAO85" s="1">
        <v>0</v>
      </c>
      <c r="DAP85" s="1">
        <v>0</v>
      </c>
      <c r="DAQ85" s="1">
        <v>0</v>
      </c>
      <c r="DAR85" s="1">
        <v>0</v>
      </c>
      <c r="DAS85" s="1">
        <v>0</v>
      </c>
      <c r="DAT85" s="1">
        <v>0</v>
      </c>
      <c r="DAU85" s="1">
        <v>0</v>
      </c>
      <c r="DAV85" s="1">
        <v>0</v>
      </c>
      <c r="DAW85" s="1">
        <v>0</v>
      </c>
      <c r="DAX85" s="1">
        <v>0</v>
      </c>
      <c r="DAY85" s="1">
        <v>0</v>
      </c>
      <c r="DAZ85" s="1">
        <v>1</v>
      </c>
      <c r="DBA85" s="1">
        <v>0</v>
      </c>
      <c r="DBB85" s="1">
        <v>1</v>
      </c>
      <c r="DBC85" s="1">
        <v>0</v>
      </c>
      <c r="DBD85" s="1">
        <v>0</v>
      </c>
      <c r="DBE85" s="1">
        <v>0</v>
      </c>
      <c r="DBF85" s="1">
        <v>0</v>
      </c>
      <c r="DBG85" s="1">
        <v>0</v>
      </c>
      <c r="DBH85" s="1">
        <v>0</v>
      </c>
      <c r="DBI85" s="1">
        <v>0</v>
      </c>
      <c r="DBJ85" s="1">
        <v>1</v>
      </c>
      <c r="DBK85" s="1">
        <v>0</v>
      </c>
      <c r="DBL85" s="1">
        <v>2</v>
      </c>
      <c r="DBM85" s="1">
        <v>2</v>
      </c>
      <c r="DBN85" s="1">
        <v>2</v>
      </c>
      <c r="DBO85" s="1">
        <v>0</v>
      </c>
      <c r="DBP85" s="1">
        <v>0</v>
      </c>
      <c r="DBQ85" s="1">
        <v>1</v>
      </c>
      <c r="DBR85" s="1">
        <v>0</v>
      </c>
      <c r="DBS85" s="1">
        <v>0</v>
      </c>
      <c r="DBT85" s="1">
        <v>0</v>
      </c>
      <c r="DBU85" s="1">
        <v>0</v>
      </c>
      <c r="DBV85" s="1">
        <v>2</v>
      </c>
      <c r="DBY85" s="1">
        <v>50</v>
      </c>
      <c r="DBZ85" s="1">
        <v>30</v>
      </c>
      <c r="DCA85" s="1">
        <v>20</v>
      </c>
      <c r="DCB85" s="1">
        <v>0</v>
      </c>
      <c r="DCC85" s="1">
        <v>0</v>
      </c>
      <c r="DCD85" s="1">
        <v>0</v>
      </c>
      <c r="DCE85" s="1">
        <v>0</v>
      </c>
      <c r="DCG85" s="1">
        <v>100</v>
      </c>
      <c r="DCI85" s="1">
        <v>0</v>
      </c>
      <c r="DCJ85" s="1">
        <v>40</v>
      </c>
      <c r="DCK85" s="1">
        <v>20</v>
      </c>
      <c r="DCL85" s="1">
        <v>20</v>
      </c>
      <c r="DCM85" s="1">
        <v>20</v>
      </c>
      <c r="DCN85" s="1">
        <v>0</v>
      </c>
      <c r="DCO85" s="1">
        <v>0</v>
      </c>
      <c r="DCP85" s="1">
        <v>0</v>
      </c>
      <c r="DCR85" s="1">
        <v>100</v>
      </c>
      <c r="DCT85" s="1">
        <v>0</v>
      </c>
      <c r="DCU85" s="1">
        <v>35</v>
      </c>
      <c r="DCV85" s="1">
        <v>30</v>
      </c>
      <c r="DCW85" s="1">
        <v>25</v>
      </c>
      <c r="DCX85" s="1">
        <v>5</v>
      </c>
      <c r="DCY85" s="1">
        <v>5</v>
      </c>
      <c r="DCZ85" s="1">
        <v>0</v>
      </c>
      <c r="DDA85" s="1">
        <v>0</v>
      </c>
      <c r="DDC85" s="1">
        <v>100</v>
      </c>
      <c r="DDE85" s="1">
        <v>10</v>
      </c>
      <c r="DDF85" s="1">
        <v>40</v>
      </c>
      <c r="DDG85" s="1">
        <v>10</v>
      </c>
      <c r="DDH85" s="1">
        <v>20</v>
      </c>
      <c r="DDI85" s="1">
        <v>20</v>
      </c>
      <c r="DDJ85" s="1">
        <v>0</v>
      </c>
      <c r="DDK85" s="1">
        <v>0</v>
      </c>
      <c r="DDL85" s="1">
        <v>0</v>
      </c>
      <c r="DDN85" s="1">
        <v>100</v>
      </c>
      <c r="DDP85" s="1">
        <v>0</v>
      </c>
      <c r="DDQ85" s="1">
        <v>40</v>
      </c>
      <c r="DDR85" s="1">
        <v>20</v>
      </c>
      <c r="DDS85" s="1">
        <v>20</v>
      </c>
      <c r="DDT85" s="1">
        <v>20</v>
      </c>
      <c r="DDU85" s="1">
        <v>0</v>
      </c>
      <c r="DDV85" s="1">
        <v>0</v>
      </c>
      <c r="DDW85" s="1">
        <v>0</v>
      </c>
      <c r="DDY85" s="1">
        <v>100</v>
      </c>
      <c r="DEA85" s="1">
        <v>0</v>
      </c>
      <c r="DEB85" s="1">
        <v>35</v>
      </c>
      <c r="DEC85" s="1">
        <v>30</v>
      </c>
      <c r="DED85" s="1">
        <v>25</v>
      </c>
      <c r="DEE85" s="1">
        <v>5</v>
      </c>
      <c r="DEF85" s="1">
        <v>5</v>
      </c>
      <c r="DEG85" s="1">
        <v>0</v>
      </c>
      <c r="DEH85" s="1">
        <v>0</v>
      </c>
      <c r="DEJ85" s="1">
        <v>100</v>
      </c>
      <c r="DEM85" s="1">
        <v>50</v>
      </c>
      <c r="DEN85" s="1">
        <v>10</v>
      </c>
      <c r="DEO85" s="1">
        <v>0</v>
      </c>
      <c r="DEP85" s="1">
        <v>40</v>
      </c>
      <c r="DER85" s="1">
        <v>100</v>
      </c>
      <c r="DET85" s="1">
        <v>0</v>
      </c>
      <c r="DEU85" s="1">
        <v>50</v>
      </c>
      <c r="DEV85" s="1">
        <v>10</v>
      </c>
      <c r="DEW85" s="1">
        <v>0</v>
      </c>
      <c r="DEX85" s="1">
        <v>40</v>
      </c>
      <c r="DEZ85" s="1">
        <v>100</v>
      </c>
      <c r="DFA85" s="1">
        <v>9</v>
      </c>
      <c r="DFB85" s="1">
        <v>10</v>
      </c>
      <c r="DFC85" s="1">
        <v>16</v>
      </c>
      <c r="DFD85" s="1">
        <v>15</v>
      </c>
      <c r="DFE85" s="1">
        <v>20</v>
      </c>
      <c r="DFF85" s="1">
        <v>21</v>
      </c>
      <c r="DFG85" s="1">
        <v>22</v>
      </c>
      <c r="DFH85" s="1">
        <v>24</v>
      </c>
      <c r="DFI85" s="1">
        <v>28</v>
      </c>
      <c r="DFJ85" s="1">
        <v>26</v>
      </c>
      <c r="DFK85" s="1">
        <v>30</v>
      </c>
      <c r="DFL85" s="1">
        <v>31</v>
      </c>
      <c r="DFM85" s="1">
        <v>37</v>
      </c>
      <c r="DFN85" s="1">
        <v>37</v>
      </c>
      <c r="DFO85" s="1">
        <v>42</v>
      </c>
      <c r="DFP85" s="1">
        <v>41</v>
      </c>
      <c r="DFQ85" s="1">
        <v>49</v>
      </c>
      <c r="DFR85" s="1">
        <v>48</v>
      </c>
      <c r="DFS85" s="1">
        <v>52</v>
      </c>
      <c r="DFT85" s="1">
        <v>51</v>
      </c>
      <c r="DFU85" s="1">
        <v>9</v>
      </c>
      <c r="DFV85" s="1">
        <v>10</v>
      </c>
      <c r="DFW85" s="1">
        <v>16</v>
      </c>
      <c r="DFX85" s="1">
        <v>15</v>
      </c>
      <c r="DFY85" s="1">
        <v>20</v>
      </c>
      <c r="DFZ85" s="1">
        <v>21</v>
      </c>
      <c r="DGA85" s="1">
        <v>22</v>
      </c>
      <c r="DGB85" s="1">
        <v>24</v>
      </c>
      <c r="DGC85" s="1">
        <v>28</v>
      </c>
      <c r="DGD85" s="1">
        <v>26</v>
      </c>
      <c r="DGE85" s="1">
        <v>30</v>
      </c>
      <c r="DGF85" s="1">
        <v>31</v>
      </c>
      <c r="DGG85" s="1">
        <v>37</v>
      </c>
      <c r="DGH85" s="1">
        <v>37</v>
      </c>
      <c r="DGI85" s="1">
        <v>42</v>
      </c>
      <c r="DGJ85" s="1">
        <v>41</v>
      </c>
      <c r="DGK85" s="1">
        <v>49</v>
      </c>
      <c r="DGL85" s="1">
        <v>48</v>
      </c>
      <c r="DGM85" s="1">
        <v>52</v>
      </c>
      <c r="DGN85" s="1">
        <v>51</v>
      </c>
      <c r="DGO85" s="1">
        <v>0</v>
      </c>
      <c r="DGP85" s="1">
        <v>0</v>
      </c>
      <c r="DGQ85" s="1">
        <v>0</v>
      </c>
      <c r="DGR85" s="1">
        <v>0</v>
      </c>
      <c r="DGS85" s="1">
        <v>0</v>
      </c>
      <c r="DGT85" s="1">
        <v>0</v>
      </c>
      <c r="DGU85" s="1">
        <v>0</v>
      </c>
      <c r="DGV85" s="1">
        <v>0</v>
      </c>
      <c r="DGW85" s="1">
        <v>0</v>
      </c>
      <c r="DGX85" s="1">
        <v>1</v>
      </c>
      <c r="DGY85" s="1">
        <v>0</v>
      </c>
      <c r="DGZ85" s="1">
        <v>0</v>
      </c>
      <c r="DHA85" s="1">
        <v>0</v>
      </c>
      <c r="DHB85" s="1">
        <v>0</v>
      </c>
      <c r="DHC85" s="1">
        <v>0</v>
      </c>
      <c r="DHD85" s="1">
        <v>0</v>
      </c>
      <c r="DHE85" s="1">
        <v>1</v>
      </c>
      <c r="DHF85" s="1">
        <v>0</v>
      </c>
      <c r="DHG85" s="1">
        <v>0</v>
      </c>
      <c r="DHH85" s="1">
        <v>0</v>
      </c>
      <c r="DHI85" s="1">
        <v>1</v>
      </c>
      <c r="DHJ85" s="1">
        <v>0</v>
      </c>
      <c r="DHK85" s="1">
        <v>1</v>
      </c>
      <c r="DHL85" s="1">
        <v>0</v>
      </c>
      <c r="DHM85" s="1">
        <v>0</v>
      </c>
      <c r="DHN85" s="1">
        <v>0</v>
      </c>
      <c r="DHO85" s="1">
        <v>0</v>
      </c>
      <c r="DHP85" s="1">
        <v>0</v>
      </c>
      <c r="DHQ85" s="1">
        <v>1</v>
      </c>
      <c r="DHR85" s="1">
        <v>0</v>
      </c>
      <c r="DHS85" s="1">
        <v>1</v>
      </c>
      <c r="DHT85" s="1">
        <v>0</v>
      </c>
      <c r="DHU85" s="1">
        <v>0</v>
      </c>
      <c r="DHV85" s="1">
        <v>0</v>
      </c>
      <c r="DHW85" s="1">
        <v>0</v>
      </c>
      <c r="DHX85" s="1">
        <v>0</v>
      </c>
      <c r="DHY85" s="1">
        <v>0</v>
      </c>
      <c r="DHZ85" s="1">
        <v>1</v>
      </c>
      <c r="DIA85" s="1">
        <v>0</v>
      </c>
      <c r="DIB85" s="1">
        <v>0</v>
      </c>
      <c r="DIC85" s="1">
        <v>0</v>
      </c>
      <c r="DID85" s="1">
        <v>0</v>
      </c>
      <c r="DIE85" s="1">
        <v>1</v>
      </c>
      <c r="DIF85" s="1">
        <v>0</v>
      </c>
      <c r="DIG85" s="1">
        <v>0</v>
      </c>
      <c r="DIH85" s="1">
        <v>0</v>
      </c>
      <c r="DII85" s="1">
        <v>0</v>
      </c>
      <c r="DIJ85" s="1">
        <v>0</v>
      </c>
      <c r="DIK85" s="1">
        <v>0</v>
      </c>
      <c r="DIL85" s="1">
        <v>1</v>
      </c>
      <c r="DIM85" s="1">
        <v>0</v>
      </c>
      <c r="DIN85" s="1">
        <v>0</v>
      </c>
      <c r="DIO85" s="1">
        <v>1</v>
      </c>
      <c r="DIP85" s="1">
        <v>0</v>
      </c>
      <c r="DIQ85" s="1">
        <v>0</v>
      </c>
      <c r="DIR85" s="1">
        <v>0</v>
      </c>
      <c r="DIS85" s="1">
        <v>0</v>
      </c>
      <c r="DIT85" s="1">
        <v>0</v>
      </c>
      <c r="DIU85" s="1">
        <v>0</v>
      </c>
      <c r="DIV85" s="1">
        <v>0</v>
      </c>
      <c r="DIW85" s="1">
        <v>0</v>
      </c>
      <c r="DIX85" s="1">
        <v>0</v>
      </c>
      <c r="DIY85" s="1">
        <v>0</v>
      </c>
      <c r="DIZ85" s="1">
        <v>0</v>
      </c>
      <c r="DJA85" s="1">
        <v>0</v>
      </c>
      <c r="DJB85" s="1">
        <v>0</v>
      </c>
      <c r="DJC85" s="1">
        <v>0</v>
      </c>
      <c r="DJD85" s="1">
        <v>0</v>
      </c>
      <c r="DJE85" s="1">
        <v>1</v>
      </c>
      <c r="DJF85" s="1">
        <v>0</v>
      </c>
      <c r="DJG85" s="1">
        <v>0</v>
      </c>
      <c r="DJH85" s="1">
        <v>0</v>
      </c>
      <c r="DJI85" s="1">
        <v>0</v>
      </c>
      <c r="DJJ85" s="1">
        <v>1</v>
      </c>
      <c r="DJK85" s="1">
        <v>0</v>
      </c>
      <c r="DJL85" s="1">
        <v>0</v>
      </c>
      <c r="DJM85" s="1">
        <v>0</v>
      </c>
      <c r="DJN85" s="1">
        <v>0</v>
      </c>
      <c r="DJO85" s="1">
        <v>0</v>
      </c>
      <c r="DJP85" s="1">
        <v>1</v>
      </c>
      <c r="DJQ85" s="1">
        <v>0</v>
      </c>
      <c r="DJR85" s="1">
        <v>0</v>
      </c>
      <c r="DJS85" s="1">
        <v>1</v>
      </c>
      <c r="DJT85" s="1">
        <v>0</v>
      </c>
      <c r="DJU85" s="1">
        <v>1</v>
      </c>
      <c r="DJV85" s="1">
        <v>0</v>
      </c>
      <c r="DJW85" s="1">
        <v>0</v>
      </c>
      <c r="DJX85" s="1">
        <v>0</v>
      </c>
      <c r="DJY85" s="1">
        <v>0</v>
      </c>
      <c r="DJZ85" s="1">
        <v>1</v>
      </c>
      <c r="DKA85" s="1">
        <v>0</v>
      </c>
      <c r="DKB85" s="1">
        <v>0</v>
      </c>
      <c r="DKC85" s="1">
        <v>0</v>
      </c>
      <c r="DKD85" s="1">
        <v>0</v>
      </c>
      <c r="DKE85" s="1">
        <v>0</v>
      </c>
      <c r="DKF85" s="1">
        <v>1</v>
      </c>
      <c r="DKG85" s="1">
        <v>0</v>
      </c>
      <c r="DKH85" s="1">
        <v>0</v>
      </c>
      <c r="DKI85" s="1">
        <v>0</v>
      </c>
      <c r="DKJ85" s="1">
        <v>1</v>
      </c>
      <c r="DKK85" s="1">
        <v>0</v>
      </c>
      <c r="DKL85" s="1">
        <v>0</v>
      </c>
      <c r="DKM85" s="1">
        <v>0</v>
      </c>
      <c r="DKN85" s="1">
        <v>0</v>
      </c>
      <c r="DKO85" s="1">
        <v>0</v>
      </c>
      <c r="DKP85" s="1">
        <v>0</v>
      </c>
      <c r="DKQ85" s="1">
        <v>1</v>
      </c>
      <c r="DKR85" s="1">
        <v>0</v>
      </c>
      <c r="DKS85" s="1">
        <v>0</v>
      </c>
      <c r="DKT85" s="1">
        <v>1</v>
      </c>
      <c r="DKU85" s="1">
        <v>0</v>
      </c>
      <c r="DKV85" s="1">
        <v>0</v>
      </c>
      <c r="DKW85" s="1">
        <v>0</v>
      </c>
      <c r="DKX85" s="1">
        <v>0</v>
      </c>
      <c r="DKY85" s="1">
        <v>0</v>
      </c>
      <c r="DKZ85" s="1">
        <v>0</v>
      </c>
      <c r="DLA85" s="1">
        <v>0</v>
      </c>
      <c r="DLB85" s="1">
        <v>1</v>
      </c>
      <c r="DLC85" s="1">
        <v>1</v>
      </c>
      <c r="DLD85" s="1">
        <v>1</v>
      </c>
      <c r="DLE85" s="1">
        <v>0</v>
      </c>
      <c r="DLF85" s="1">
        <v>0</v>
      </c>
      <c r="DLG85" s="1">
        <v>0</v>
      </c>
      <c r="DLH85" s="1">
        <v>0</v>
      </c>
      <c r="DLI85" s="1">
        <v>0</v>
      </c>
      <c r="DLJ85" s="1">
        <v>0</v>
      </c>
      <c r="DLK85" s="1">
        <v>1</v>
      </c>
      <c r="DLL85" s="1">
        <v>1</v>
      </c>
      <c r="DLO85" s="1">
        <v>50</v>
      </c>
      <c r="DLP85" s="1">
        <v>30</v>
      </c>
      <c r="DLQ85" s="1">
        <v>20</v>
      </c>
      <c r="DLR85" s="1">
        <v>0</v>
      </c>
      <c r="DLS85" s="1">
        <v>0</v>
      </c>
      <c r="DLT85" s="1">
        <v>0</v>
      </c>
      <c r="DLU85" s="1">
        <v>0</v>
      </c>
      <c r="DLW85" s="1">
        <v>100</v>
      </c>
      <c r="DLZ85" s="1">
        <v>40</v>
      </c>
      <c r="DMA85" s="1">
        <v>20</v>
      </c>
      <c r="DMB85" s="1">
        <v>20</v>
      </c>
      <c r="DMC85" s="1">
        <v>20</v>
      </c>
      <c r="DMD85" s="1">
        <v>0</v>
      </c>
      <c r="DME85" s="1">
        <v>0</v>
      </c>
      <c r="DMF85" s="1">
        <v>0</v>
      </c>
      <c r="DMH85" s="1">
        <v>100</v>
      </c>
      <c r="DMK85" s="1">
        <v>35</v>
      </c>
      <c r="DML85" s="1">
        <v>30</v>
      </c>
      <c r="DMM85" s="1">
        <v>25</v>
      </c>
      <c r="DMN85" s="1">
        <v>5</v>
      </c>
      <c r="DMO85" s="1">
        <v>5</v>
      </c>
      <c r="DMP85" s="1">
        <v>0</v>
      </c>
      <c r="DMQ85" s="1">
        <v>0</v>
      </c>
      <c r="DMS85" s="1">
        <v>100</v>
      </c>
      <c r="DMT85" s="1">
        <v>10</v>
      </c>
      <c r="DMV85" s="1">
        <v>30</v>
      </c>
      <c r="DMW85" s="1">
        <v>20</v>
      </c>
      <c r="DMX85" s="1">
        <v>20</v>
      </c>
      <c r="DMY85" s="1">
        <v>20</v>
      </c>
      <c r="DMZ85" s="1">
        <v>0</v>
      </c>
      <c r="DNA85" s="1">
        <v>0</v>
      </c>
      <c r="DNB85" s="1">
        <v>0</v>
      </c>
      <c r="DND85" s="1">
        <v>100</v>
      </c>
      <c r="DNE85" s="1">
        <v>10</v>
      </c>
      <c r="DNG85" s="1">
        <v>30</v>
      </c>
      <c r="DNH85" s="1">
        <v>20</v>
      </c>
      <c r="DNI85" s="1">
        <v>20</v>
      </c>
      <c r="DNJ85" s="1">
        <v>20</v>
      </c>
      <c r="DNK85" s="1">
        <v>0</v>
      </c>
      <c r="DNL85" s="1">
        <v>0</v>
      </c>
      <c r="DNM85" s="1">
        <v>0</v>
      </c>
      <c r="DNO85" s="1">
        <v>100</v>
      </c>
      <c r="DNP85" s="1">
        <v>10</v>
      </c>
      <c r="DNR85" s="1">
        <v>35</v>
      </c>
      <c r="DNS85" s="1">
        <v>20</v>
      </c>
      <c r="DNT85" s="1">
        <v>25</v>
      </c>
      <c r="DNU85" s="1">
        <v>5</v>
      </c>
      <c r="DNV85" s="1">
        <v>5</v>
      </c>
      <c r="DNW85" s="1">
        <v>0</v>
      </c>
      <c r="DNX85" s="1">
        <v>0</v>
      </c>
      <c r="DNZ85" s="1">
        <v>100</v>
      </c>
      <c r="DOC85" s="1">
        <v>50</v>
      </c>
      <c r="DOD85" s="1">
        <v>10</v>
      </c>
      <c r="DOE85" s="1">
        <v>0</v>
      </c>
      <c r="DOF85" s="1">
        <v>40</v>
      </c>
      <c r="DOH85" s="1">
        <v>100</v>
      </c>
      <c r="DOI85" s="1">
        <v>10</v>
      </c>
      <c r="DOK85" s="1">
        <v>40</v>
      </c>
      <c r="DOL85" s="1">
        <v>10</v>
      </c>
      <c r="DOM85" s="1">
        <v>0</v>
      </c>
      <c r="DON85" s="1">
        <v>40</v>
      </c>
      <c r="DOP85" s="1">
        <v>100</v>
      </c>
      <c r="DOQ85" s="1">
        <v>3</v>
      </c>
      <c r="DOR85" s="1">
        <v>2</v>
      </c>
      <c r="DOS85" s="1">
        <v>4</v>
      </c>
      <c r="DOT85" s="1">
        <v>5</v>
      </c>
      <c r="DOU85" s="1">
        <v>11</v>
      </c>
      <c r="DOV85" s="1">
        <v>8</v>
      </c>
      <c r="DOW85" s="1">
        <v>18</v>
      </c>
      <c r="DOX85" s="1">
        <v>19</v>
      </c>
      <c r="DOY85" s="1">
        <v>21</v>
      </c>
      <c r="DOZ85" s="1">
        <v>20</v>
      </c>
      <c r="DPA85" s="1">
        <v>28</v>
      </c>
      <c r="DPB85" s="1">
        <v>29</v>
      </c>
      <c r="DPC85" s="1">
        <v>31</v>
      </c>
      <c r="DPD85" s="1">
        <v>30</v>
      </c>
      <c r="DPE85" s="1">
        <v>34</v>
      </c>
      <c r="DPF85" s="1">
        <v>36</v>
      </c>
      <c r="DPG85" s="1">
        <v>37</v>
      </c>
      <c r="DPH85" s="1">
        <v>38</v>
      </c>
      <c r="DPI85" s="1">
        <v>40</v>
      </c>
      <c r="DPJ85" s="1">
        <v>39</v>
      </c>
      <c r="DPK85" s="1">
        <v>3</v>
      </c>
      <c r="DPL85" s="1">
        <v>2</v>
      </c>
      <c r="DPM85" s="1">
        <v>4</v>
      </c>
      <c r="DPN85" s="1">
        <v>5</v>
      </c>
      <c r="DPO85" s="1">
        <v>11</v>
      </c>
      <c r="DPP85" s="1">
        <v>8</v>
      </c>
      <c r="DPQ85" s="1">
        <v>18</v>
      </c>
      <c r="DPR85" s="1">
        <v>19</v>
      </c>
      <c r="DPS85" s="1">
        <v>21</v>
      </c>
      <c r="DPT85" s="1">
        <v>20</v>
      </c>
      <c r="DPU85" s="1">
        <v>28</v>
      </c>
      <c r="DPV85" s="1">
        <v>29</v>
      </c>
      <c r="DPW85" s="1">
        <v>31</v>
      </c>
      <c r="DPX85" s="1">
        <v>30</v>
      </c>
      <c r="DPY85" s="1">
        <v>34</v>
      </c>
      <c r="DPZ85" s="1">
        <v>36</v>
      </c>
      <c r="DQA85" s="1">
        <v>37</v>
      </c>
      <c r="DQB85" s="1">
        <v>38</v>
      </c>
      <c r="DQC85" s="1">
        <v>40</v>
      </c>
      <c r="DQD85" s="1">
        <v>39</v>
      </c>
      <c r="DQE85" s="1">
        <v>0</v>
      </c>
      <c r="DQF85" s="1">
        <v>0</v>
      </c>
      <c r="DQG85" s="1">
        <v>0</v>
      </c>
      <c r="DQH85" s="1">
        <v>1</v>
      </c>
      <c r="DQI85" s="1">
        <v>1</v>
      </c>
      <c r="DQJ85" s="1">
        <v>0</v>
      </c>
      <c r="DQK85" s="1">
        <v>0</v>
      </c>
      <c r="DQL85" s="1">
        <v>0</v>
      </c>
      <c r="DQM85" s="1">
        <v>0</v>
      </c>
      <c r="DQN85" s="1">
        <v>0</v>
      </c>
      <c r="DQO85" s="1">
        <v>0</v>
      </c>
      <c r="DQP85" s="1">
        <v>1</v>
      </c>
      <c r="DQQ85" s="1">
        <v>0</v>
      </c>
      <c r="DQR85" s="1">
        <v>0</v>
      </c>
      <c r="DQS85" s="1">
        <v>0</v>
      </c>
      <c r="DQT85" s="1">
        <v>0</v>
      </c>
      <c r="DQU85" s="1">
        <v>0</v>
      </c>
      <c r="DQV85" s="1">
        <v>0</v>
      </c>
      <c r="DQW85" s="1">
        <v>1</v>
      </c>
      <c r="DQX85" s="1">
        <v>0</v>
      </c>
      <c r="DQY85" s="1">
        <v>0</v>
      </c>
      <c r="DQZ85" s="1">
        <v>1</v>
      </c>
      <c r="DRA85" s="1">
        <v>0</v>
      </c>
      <c r="DRB85" s="1">
        <v>0</v>
      </c>
      <c r="DRC85" s="1">
        <v>0</v>
      </c>
      <c r="DRD85" s="1">
        <v>0</v>
      </c>
      <c r="DRE85" s="1">
        <v>0</v>
      </c>
      <c r="DRF85" s="1">
        <v>0</v>
      </c>
      <c r="DRG85" s="1">
        <v>1</v>
      </c>
      <c r="DRH85" s="1">
        <v>0</v>
      </c>
      <c r="DRI85" s="1">
        <v>0</v>
      </c>
      <c r="DRJ85" s="1">
        <v>1</v>
      </c>
      <c r="DRK85" s="1">
        <v>0</v>
      </c>
      <c r="DRL85" s="1">
        <v>0</v>
      </c>
      <c r="DRM85" s="1">
        <v>1</v>
      </c>
      <c r="DRN85" s="1">
        <v>0</v>
      </c>
      <c r="DRO85" s="1">
        <v>0</v>
      </c>
      <c r="DRP85" s="1">
        <v>1</v>
      </c>
      <c r="DRQ85" s="1">
        <v>0</v>
      </c>
      <c r="DRR85" s="1">
        <v>0</v>
      </c>
      <c r="DRS85" s="1">
        <v>1</v>
      </c>
      <c r="DRT85" s="1">
        <v>0</v>
      </c>
      <c r="DRU85" s="1">
        <v>0</v>
      </c>
      <c r="DRV85" s="1">
        <v>0</v>
      </c>
      <c r="DRW85" s="1">
        <v>0</v>
      </c>
      <c r="DRX85" s="1">
        <v>0</v>
      </c>
      <c r="DRY85" s="1">
        <v>0</v>
      </c>
      <c r="DRZ85" s="1">
        <v>0</v>
      </c>
      <c r="DSA85" s="1">
        <v>0</v>
      </c>
      <c r="DSB85" s="1">
        <v>0</v>
      </c>
      <c r="DSC85" s="1">
        <v>0</v>
      </c>
      <c r="DSD85" s="1">
        <v>0</v>
      </c>
      <c r="DSE85" s="1">
        <v>0</v>
      </c>
      <c r="DSF85" s="1">
        <v>0</v>
      </c>
      <c r="DSG85" s="1">
        <v>0</v>
      </c>
      <c r="DSH85" s="1">
        <v>0</v>
      </c>
      <c r="DSI85" s="1">
        <v>0</v>
      </c>
      <c r="DSJ85" s="1">
        <v>0</v>
      </c>
      <c r="DSK85" s="1">
        <v>0</v>
      </c>
      <c r="DSL85" s="1">
        <v>0</v>
      </c>
      <c r="DSM85" s="1">
        <v>1</v>
      </c>
      <c r="DSN85" s="1">
        <v>0</v>
      </c>
      <c r="DSO85" s="1">
        <v>0</v>
      </c>
      <c r="DSP85" s="1">
        <v>1</v>
      </c>
      <c r="DSQ85" s="1">
        <v>0</v>
      </c>
      <c r="DSR85" s="1">
        <v>0</v>
      </c>
      <c r="DSS85" s="1">
        <v>1</v>
      </c>
      <c r="DST85" s="1">
        <v>0</v>
      </c>
      <c r="DSU85" s="1">
        <v>0</v>
      </c>
      <c r="DSV85" s="1">
        <v>0</v>
      </c>
      <c r="DSW85" s="1">
        <v>0</v>
      </c>
      <c r="DSX85" s="1">
        <v>0</v>
      </c>
      <c r="DSY85" s="1">
        <v>0</v>
      </c>
      <c r="DSZ85" s="1">
        <v>0</v>
      </c>
      <c r="DTA85" s="1">
        <v>0</v>
      </c>
      <c r="DTB85" s="1">
        <v>0</v>
      </c>
      <c r="DTC85" s="1">
        <v>0</v>
      </c>
      <c r="DTD85" s="1">
        <v>1</v>
      </c>
      <c r="DTE85" s="1">
        <v>1</v>
      </c>
      <c r="DTF85" s="1">
        <v>0</v>
      </c>
      <c r="DTG85" s="1">
        <v>0</v>
      </c>
      <c r="DTH85" s="1">
        <v>0</v>
      </c>
      <c r="DTI85" s="1">
        <v>0</v>
      </c>
      <c r="DTJ85" s="1">
        <v>0</v>
      </c>
      <c r="DTK85" s="1">
        <v>0</v>
      </c>
      <c r="DTL85" s="1">
        <v>0</v>
      </c>
      <c r="DTM85" s="1">
        <v>0</v>
      </c>
      <c r="DTN85" s="1">
        <v>1</v>
      </c>
      <c r="DTO85" s="1">
        <v>1</v>
      </c>
      <c r="DTP85" s="1">
        <v>0</v>
      </c>
      <c r="DTQ85" s="1">
        <v>0</v>
      </c>
      <c r="DTR85" s="1">
        <v>0</v>
      </c>
      <c r="DTS85" s="1">
        <v>0</v>
      </c>
      <c r="DTT85" s="1">
        <v>0</v>
      </c>
      <c r="DTU85" s="1">
        <v>1</v>
      </c>
      <c r="DTV85" s="1">
        <v>0</v>
      </c>
      <c r="DTW85" s="1">
        <v>1</v>
      </c>
      <c r="DTX85" s="1">
        <v>1</v>
      </c>
      <c r="DTY85" s="1">
        <v>0</v>
      </c>
      <c r="DTZ85" s="1">
        <v>0</v>
      </c>
      <c r="DUA85" s="1">
        <v>0</v>
      </c>
      <c r="DUB85" s="1">
        <v>0</v>
      </c>
      <c r="DUC85" s="1">
        <v>0</v>
      </c>
      <c r="DUD85" s="1">
        <v>0</v>
      </c>
      <c r="DUE85" s="1">
        <v>0</v>
      </c>
      <c r="DUF85" s="1">
        <v>0</v>
      </c>
      <c r="DUG85" s="1">
        <v>0</v>
      </c>
      <c r="DUH85" s="1">
        <v>0</v>
      </c>
      <c r="DUI85" s="1">
        <v>0</v>
      </c>
      <c r="DUJ85" s="1">
        <v>0</v>
      </c>
      <c r="DUK85" s="1">
        <v>0</v>
      </c>
      <c r="DUL85" s="1">
        <v>0</v>
      </c>
      <c r="DUM85" s="1">
        <v>0</v>
      </c>
      <c r="DUN85" s="1">
        <v>0</v>
      </c>
      <c r="DUO85" s="1">
        <v>0</v>
      </c>
      <c r="DUP85" s="1">
        <v>0</v>
      </c>
      <c r="DUQ85" s="1">
        <v>0</v>
      </c>
      <c r="DUR85" s="1">
        <v>2</v>
      </c>
      <c r="DUS85" s="1">
        <v>2</v>
      </c>
      <c r="DUT85" s="1">
        <v>2</v>
      </c>
      <c r="DUU85" s="1">
        <v>0</v>
      </c>
      <c r="DUV85" s="1">
        <v>0</v>
      </c>
      <c r="DUW85" s="1">
        <v>0</v>
      </c>
      <c r="DUX85" s="1">
        <v>0</v>
      </c>
      <c r="DUY85" s="1">
        <v>1</v>
      </c>
      <c r="DUZ85" s="1">
        <v>0</v>
      </c>
      <c r="DVA85" s="1">
        <v>0</v>
      </c>
      <c r="DVB85" s="1">
        <v>2</v>
      </c>
      <c r="DVE85" s="1">
        <v>50</v>
      </c>
      <c r="DVF85" s="1">
        <v>30</v>
      </c>
      <c r="DVG85" s="1">
        <v>20</v>
      </c>
      <c r="DVH85" s="1">
        <v>0</v>
      </c>
      <c r="DVI85" s="1">
        <v>0</v>
      </c>
      <c r="DVJ85" s="1">
        <v>0</v>
      </c>
      <c r="DVK85" s="1">
        <v>0</v>
      </c>
      <c r="DVM85" s="1">
        <v>100</v>
      </c>
      <c r="DVO85" s="1">
        <v>0</v>
      </c>
      <c r="DVP85" s="1">
        <v>40</v>
      </c>
      <c r="DVQ85" s="1">
        <v>20</v>
      </c>
      <c r="DVR85" s="1">
        <v>20</v>
      </c>
      <c r="DVS85" s="1">
        <v>20</v>
      </c>
      <c r="DVT85" s="1">
        <v>0</v>
      </c>
      <c r="DVU85" s="1">
        <v>0</v>
      </c>
      <c r="DVV85" s="1">
        <v>0</v>
      </c>
      <c r="DVX85" s="1">
        <v>100</v>
      </c>
      <c r="DVZ85" s="1">
        <v>0</v>
      </c>
      <c r="DWA85" s="1">
        <v>35</v>
      </c>
      <c r="DWB85" s="1">
        <v>30</v>
      </c>
      <c r="DWC85" s="1">
        <v>25</v>
      </c>
      <c r="DWD85" s="1">
        <v>5</v>
      </c>
      <c r="DWE85" s="1">
        <v>5</v>
      </c>
      <c r="DWF85" s="1">
        <v>0</v>
      </c>
      <c r="DWG85" s="1">
        <v>0</v>
      </c>
      <c r="DWI85" s="1">
        <v>100</v>
      </c>
      <c r="DWK85" s="1">
        <v>0</v>
      </c>
      <c r="DWL85" s="1">
        <v>50</v>
      </c>
      <c r="DWM85" s="1">
        <v>30</v>
      </c>
      <c r="DWN85" s="1">
        <v>20</v>
      </c>
      <c r="DWO85" s="1">
        <v>0</v>
      </c>
      <c r="DWP85" s="1">
        <v>0</v>
      </c>
      <c r="DWQ85" s="1">
        <v>0</v>
      </c>
      <c r="DWR85" s="1">
        <v>0</v>
      </c>
      <c r="DWT85" s="1">
        <v>100</v>
      </c>
      <c r="DWV85" s="1">
        <v>0</v>
      </c>
      <c r="DWW85" s="1">
        <v>40</v>
      </c>
      <c r="DWX85" s="1">
        <v>20</v>
      </c>
      <c r="DWY85" s="1">
        <v>20</v>
      </c>
      <c r="DWZ85" s="1">
        <v>20</v>
      </c>
      <c r="DXA85" s="1">
        <v>0</v>
      </c>
      <c r="DXB85" s="1">
        <v>0</v>
      </c>
      <c r="DXC85" s="1">
        <v>0</v>
      </c>
      <c r="DXE85" s="1">
        <v>100</v>
      </c>
      <c r="DXG85" s="1">
        <v>20</v>
      </c>
      <c r="DXH85" s="1">
        <v>25</v>
      </c>
      <c r="DXI85" s="1">
        <v>20</v>
      </c>
      <c r="DXJ85" s="1">
        <v>25</v>
      </c>
      <c r="DXK85" s="1">
        <v>5</v>
      </c>
      <c r="DXL85" s="1">
        <v>5</v>
      </c>
      <c r="DXM85" s="1">
        <v>0</v>
      </c>
      <c r="DXN85" s="1">
        <v>0</v>
      </c>
      <c r="DXP85" s="1">
        <v>100</v>
      </c>
      <c r="DXS85" s="1">
        <v>50</v>
      </c>
      <c r="DXT85" s="1">
        <v>10</v>
      </c>
      <c r="DXU85" s="1">
        <v>0</v>
      </c>
      <c r="DXV85" s="1">
        <v>40</v>
      </c>
      <c r="DXX85" s="1">
        <v>100</v>
      </c>
      <c r="DXZ85" s="1">
        <v>20</v>
      </c>
      <c r="DYA85" s="1">
        <v>30</v>
      </c>
      <c r="DYB85" s="1">
        <v>10</v>
      </c>
      <c r="DYC85" s="1">
        <v>0</v>
      </c>
      <c r="DYD85" s="1">
        <v>40</v>
      </c>
      <c r="DYF85" s="1">
        <v>100</v>
      </c>
      <c r="DYG85" s="1">
        <v>3</v>
      </c>
      <c r="DYH85" s="1">
        <v>3</v>
      </c>
      <c r="DYI85" s="1">
        <v>14</v>
      </c>
      <c r="DYJ85" s="1">
        <v>16</v>
      </c>
      <c r="DYK85" s="1">
        <v>19</v>
      </c>
      <c r="DYL85" s="1">
        <v>17</v>
      </c>
      <c r="DYM85" s="1">
        <v>23</v>
      </c>
      <c r="DYN85" s="1">
        <v>24</v>
      </c>
      <c r="DYO85" s="1">
        <v>40</v>
      </c>
      <c r="DYP85" s="1">
        <v>39</v>
      </c>
      <c r="DYQ85" s="1">
        <v>41</v>
      </c>
      <c r="DYR85" s="1">
        <v>42</v>
      </c>
      <c r="DYS85" s="1">
        <v>45</v>
      </c>
      <c r="DYT85" s="1">
        <v>45</v>
      </c>
      <c r="DYU85" s="1">
        <v>49</v>
      </c>
      <c r="DYV85" s="1">
        <v>50</v>
      </c>
      <c r="DYW85" s="1">
        <v>51</v>
      </c>
      <c r="DYX85" s="1">
        <v>54</v>
      </c>
      <c r="DYY85" s="1">
        <v>57</v>
      </c>
      <c r="DYZ85" s="1">
        <v>55</v>
      </c>
      <c r="DZA85" s="1">
        <v>3</v>
      </c>
      <c r="DZB85" s="1">
        <v>3</v>
      </c>
      <c r="DZC85" s="1">
        <v>14</v>
      </c>
      <c r="DZD85" s="1">
        <v>16</v>
      </c>
      <c r="DZE85" s="1">
        <v>19</v>
      </c>
      <c r="DZF85" s="1">
        <v>17</v>
      </c>
      <c r="DZG85" s="1">
        <v>23</v>
      </c>
      <c r="DZH85" s="1">
        <v>24</v>
      </c>
      <c r="DZI85" s="1">
        <v>40</v>
      </c>
      <c r="DZJ85" s="1">
        <v>39</v>
      </c>
      <c r="DZK85" s="1">
        <v>41</v>
      </c>
      <c r="DZL85" s="1">
        <v>42</v>
      </c>
      <c r="DZM85" s="1">
        <v>45</v>
      </c>
      <c r="DZN85" s="1">
        <v>45</v>
      </c>
      <c r="DZO85" s="1">
        <v>49</v>
      </c>
      <c r="DZP85" s="1">
        <v>50</v>
      </c>
      <c r="DZQ85" s="1">
        <v>51</v>
      </c>
      <c r="DZR85" s="1">
        <v>54</v>
      </c>
      <c r="DZS85" s="1">
        <v>57</v>
      </c>
      <c r="DZT85" s="1">
        <v>55</v>
      </c>
      <c r="DZU85" s="1">
        <v>0</v>
      </c>
      <c r="DZV85" s="1">
        <v>0</v>
      </c>
      <c r="DZW85" s="1">
        <v>0</v>
      </c>
      <c r="DZX85" s="1">
        <v>1</v>
      </c>
      <c r="DZY85" s="1">
        <v>0</v>
      </c>
      <c r="DZZ85" s="1">
        <v>0</v>
      </c>
      <c r="EAA85" s="1">
        <v>0</v>
      </c>
      <c r="EAB85" s="1">
        <v>0</v>
      </c>
      <c r="EAC85" s="1">
        <v>0</v>
      </c>
      <c r="EAD85" s="1">
        <v>0</v>
      </c>
      <c r="EAE85" s="1">
        <v>0</v>
      </c>
      <c r="EAF85" s="1">
        <v>0</v>
      </c>
      <c r="EAG85" s="1">
        <v>0</v>
      </c>
      <c r="EAH85" s="1">
        <v>0</v>
      </c>
      <c r="EAI85" s="1">
        <v>1</v>
      </c>
      <c r="EAJ85" s="1">
        <v>0</v>
      </c>
      <c r="EAK85" s="1">
        <v>0</v>
      </c>
      <c r="EAL85" s="1">
        <v>0</v>
      </c>
      <c r="EAM85" s="1">
        <v>0</v>
      </c>
      <c r="EAN85" s="1">
        <v>1</v>
      </c>
      <c r="EAO85" s="1">
        <v>0</v>
      </c>
      <c r="EAP85" s="1">
        <v>0</v>
      </c>
      <c r="EAQ85" s="1">
        <v>0</v>
      </c>
      <c r="EAR85" s="1">
        <v>1</v>
      </c>
      <c r="EAS85" s="1">
        <v>0</v>
      </c>
      <c r="EAT85" s="1">
        <v>0</v>
      </c>
      <c r="EAU85" s="1">
        <v>0</v>
      </c>
      <c r="EAV85" s="1">
        <v>0</v>
      </c>
      <c r="EAW85" s="1">
        <v>0</v>
      </c>
      <c r="EAX85" s="1">
        <v>0</v>
      </c>
      <c r="EAY85" s="1">
        <v>0</v>
      </c>
      <c r="EAZ85" s="1">
        <v>0</v>
      </c>
      <c r="EBA85" s="1">
        <v>0</v>
      </c>
      <c r="EBB85" s="1">
        <v>0</v>
      </c>
      <c r="EBC85" s="1">
        <v>0</v>
      </c>
      <c r="EBD85" s="1">
        <v>0</v>
      </c>
      <c r="EBE85" s="1">
        <v>0</v>
      </c>
      <c r="EBF85" s="1">
        <v>0</v>
      </c>
      <c r="EBG85" s="1">
        <v>0</v>
      </c>
      <c r="EBH85" s="1">
        <v>0</v>
      </c>
      <c r="EBI85" s="1">
        <v>1</v>
      </c>
      <c r="EBJ85" s="1">
        <v>1</v>
      </c>
      <c r="EBK85" s="1">
        <v>0</v>
      </c>
      <c r="EBL85" s="1">
        <v>0</v>
      </c>
      <c r="EBM85" s="1">
        <v>0</v>
      </c>
      <c r="EBN85" s="1">
        <v>1</v>
      </c>
      <c r="EBO85" s="1">
        <v>0</v>
      </c>
      <c r="EBP85" s="1">
        <v>0</v>
      </c>
      <c r="EBQ85" s="1">
        <v>0</v>
      </c>
      <c r="EBR85" s="1">
        <v>1</v>
      </c>
      <c r="EBS85" s="1">
        <v>0</v>
      </c>
      <c r="EBT85" s="1">
        <v>1</v>
      </c>
      <c r="EBU85" s="1">
        <v>0</v>
      </c>
      <c r="EBV85" s="1">
        <v>0</v>
      </c>
      <c r="EBW85" s="1">
        <v>0</v>
      </c>
      <c r="EBX85" s="1">
        <v>0</v>
      </c>
      <c r="EBY85" s="1">
        <v>0</v>
      </c>
      <c r="EBZ85" s="1">
        <v>1</v>
      </c>
      <c r="ECA85" s="1">
        <v>0</v>
      </c>
      <c r="ECB85" s="1">
        <v>0</v>
      </c>
      <c r="ECC85" s="1">
        <v>0</v>
      </c>
      <c r="ECD85" s="1">
        <v>1</v>
      </c>
      <c r="ECE85" s="1">
        <v>0</v>
      </c>
      <c r="ECF85" s="1">
        <v>0</v>
      </c>
      <c r="ECG85" s="1">
        <v>0</v>
      </c>
      <c r="ECH85" s="1">
        <v>0</v>
      </c>
      <c r="ECI85" s="1">
        <v>0</v>
      </c>
      <c r="ECJ85" s="1">
        <v>0</v>
      </c>
      <c r="ECK85" s="1">
        <v>0</v>
      </c>
      <c r="ECL85" s="1">
        <v>0</v>
      </c>
      <c r="ECM85" s="1">
        <v>0</v>
      </c>
      <c r="ECN85" s="1">
        <v>0</v>
      </c>
      <c r="ECO85" s="1">
        <v>0</v>
      </c>
      <c r="ECP85" s="1">
        <v>0</v>
      </c>
      <c r="ECQ85" s="1">
        <v>1</v>
      </c>
      <c r="ECR85" s="1">
        <v>1</v>
      </c>
      <c r="ECS85" s="1">
        <v>0</v>
      </c>
      <c r="ECT85" s="1">
        <v>0</v>
      </c>
      <c r="ECU85" s="1">
        <v>0</v>
      </c>
      <c r="ECV85" s="1">
        <v>0</v>
      </c>
      <c r="ECW85" s="1">
        <v>0</v>
      </c>
      <c r="ECX85" s="1">
        <v>0</v>
      </c>
      <c r="ECY85" s="1">
        <v>1</v>
      </c>
      <c r="ECZ85" s="1">
        <v>0</v>
      </c>
      <c r="EDA85" s="1">
        <v>0</v>
      </c>
      <c r="EDB85" s="1">
        <v>0</v>
      </c>
      <c r="EDC85" s="1">
        <v>0</v>
      </c>
      <c r="EDD85" s="1">
        <v>0</v>
      </c>
      <c r="EDE85" s="1">
        <v>0</v>
      </c>
      <c r="EDF85" s="1">
        <v>0</v>
      </c>
      <c r="EDG85" s="1">
        <v>0</v>
      </c>
      <c r="EDH85" s="1">
        <v>0</v>
      </c>
      <c r="EDI85" s="1">
        <v>0</v>
      </c>
      <c r="EDJ85" s="1">
        <v>0</v>
      </c>
      <c r="EDK85" s="1">
        <v>0</v>
      </c>
      <c r="EDL85" s="1">
        <v>0</v>
      </c>
      <c r="EDM85" s="1">
        <v>0</v>
      </c>
      <c r="EDN85" s="1">
        <v>1</v>
      </c>
      <c r="EDO85" s="1">
        <v>0</v>
      </c>
      <c r="EDP85" s="1">
        <v>0</v>
      </c>
      <c r="EDQ85" s="1">
        <v>1</v>
      </c>
      <c r="EDR85" s="1">
        <v>0</v>
      </c>
      <c r="EDS85" s="1">
        <v>0</v>
      </c>
      <c r="EDT85" s="1">
        <v>1</v>
      </c>
      <c r="EDU85" s="1">
        <v>0</v>
      </c>
      <c r="EDV85" s="1">
        <v>0</v>
      </c>
      <c r="EDW85" s="1">
        <v>0</v>
      </c>
      <c r="EDX85" s="1">
        <v>0</v>
      </c>
      <c r="EDY85" s="1">
        <v>1</v>
      </c>
      <c r="EDZ85" s="1">
        <v>0</v>
      </c>
      <c r="EEA85" s="1">
        <v>0</v>
      </c>
      <c r="EEB85" s="1">
        <v>0</v>
      </c>
      <c r="EEC85" s="1">
        <v>1</v>
      </c>
      <c r="EED85" s="1">
        <v>1</v>
      </c>
      <c r="EEE85" s="1">
        <v>0</v>
      </c>
      <c r="EEF85" s="1">
        <v>0</v>
      </c>
      <c r="EEG85" s="1">
        <v>0</v>
      </c>
      <c r="EEH85" s="1">
        <v>1</v>
      </c>
      <c r="EEI85" s="1">
        <v>1</v>
      </c>
      <c r="EEJ85" s="1">
        <v>1</v>
      </c>
      <c r="EEK85" s="1">
        <v>0</v>
      </c>
      <c r="EEL85" s="1">
        <v>0</v>
      </c>
      <c r="EEM85" s="1">
        <v>0</v>
      </c>
      <c r="EEN85" s="1">
        <v>0</v>
      </c>
      <c r="EEO85" s="1">
        <v>1</v>
      </c>
      <c r="EEP85" s="1">
        <v>0</v>
      </c>
      <c r="EEQ85" s="1">
        <v>0</v>
      </c>
      <c r="EER85" s="1">
        <v>1</v>
      </c>
      <c r="EEU85" s="1">
        <v>50</v>
      </c>
      <c r="EEV85" s="1">
        <v>30</v>
      </c>
      <c r="EEW85" s="1">
        <v>20</v>
      </c>
      <c r="EEX85" s="1">
        <v>0</v>
      </c>
      <c r="EEY85" s="1">
        <v>0</v>
      </c>
      <c r="EEZ85" s="1">
        <v>0</v>
      </c>
      <c r="EFA85" s="1">
        <v>0</v>
      </c>
      <c r="EFC85" s="1">
        <v>100</v>
      </c>
      <c r="EFF85" s="1">
        <v>40</v>
      </c>
      <c r="EFG85" s="1">
        <v>20</v>
      </c>
      <c r="EFH85" s="1">
        <v>20</v>
      </c>
      <c r="EFI85" s="1">
        <v>20</v>
      </c>
      <c r="EFJ85" s="1">
        <v>0</v>
      </c>
      <c r="EFK85" s="1">
        <v>0</v>
      </c>
      <c r="EFL85" s="1">
        <v>0</v>
      </c>
      <c r="EFN85" s="1">
        <v>100</v>
      </c>
      <c r="EFQ85" s="1">
        <v>35</v>
      </c>
      <c r="EFR85" s="1">
        <v>30</v>
      </c>
      <c r="EFS85" s="1">
        <v>25</v>
      </c>
      <c r="EFT85" s="1">
        <v>5</v>
      </c>
      <c r="EFU85" s="1">
        <v>5</v>
      </c>
      <c r="EFV85" s="1">
        <v>0</v>
      </c>
      <c r="EFW85" s="1">
        <v>0</v>
      </c>
      <c r="EFY85" s="1">
        <v>100</v>
      </c>
      <c r="EFZ85" s="1">
        <v>0</v>
      </c>
      <c r="EGB85" s="1">
        <v>50</v>
      </c>
      <c r="EGC85" s="1">
        <v>30</v>
      </c>
      <c r="EGD85" s="1">
        <v>20</v>
      </c>
      <c r="EGE85" s="1">
        <v>0</v>
      </c>
      <c r="EGF85" s="1">
        <v>0</v>
      </c>
      <c r="EGG85" s="1">
        <v>0</v>
      </c>
      <c r="EGH85" s="1">
        <v>0</v>
      </c>
      <c r="EGJ85" s="1">
        <v>100</v>
      </c>
      <c r="EGK85" s="1">
        <v>0</v>
      </c>
      <c r="EGM85" s="1">
        <v>40</v>
      </c>
      <c r="EGN85" s="1">
        <v>20</v>
      </c>
      <c r="EGO85" s="1">
        <v>20</v>
      </c>
      <c r="EGP85" s="1">
        <v>20</v>
      </c>
      <c r="EGQ85" s="1">
        <v>0</v>
      </c>
      <c r="EGR85" s="1">
        <v>0</v>
      </c>
      <c r="EGS85" s="1">
        <v>0</v>
      </c>
      <c r="EGU85" s="1">
        <v>100</v>
      </c>
      <c r="EGV85" s="1">
        <v>0</v>
      </c>
      <c r="EGX85" s="1">
        <v>35</v>
      </c>
      <c r="EGY85" s="1">
        <v>30</v>
      </c>
      <c r="EGZ85" s="1">
        <v>25</v>
      </c>
      <c r="EHA85" s="1">
        <v>5</v>
      </c>
      <c r="EHB85" s="1">
        <v>5</v>
      </c>
      <c r="EHC85" s="1">
        <v>0</v>
      </c>
      <c r="EHD85" s="1">
        <v>0</v>
      </c>
      <c r="EHF85" s="1">
        <v>100</v>
      </c>
      <c r="EHI85" s="1">
        <v>50</v>
      </c>
      <c r="EHJ85" s="1">
        <v>10</v>
      </c>
      <c r="EHK85" s="1">
        <v>0</v>
      </c>
      <c r="EHL85" s="1">
        <v>40</v>
      </c>
      <c r="EHN85" s="1">
        <v>100</v>
      </c>
      <c r="EHO85" s="1">
        <v>30</v>
      </c>
      <c r="EHQ85" s="1">
        <v>50</v>
      </c>
      <c r="EHR85" s="1">
        <v>10</v>
      </c>
      <c r="EHS85" s="1">
        <v>0</v>
      </c>
      <c r="EHT85" s="1">
        <v>10</v>
      </c>
      <c r="EHV85" s="1">
        <v>100</v>
      </c>
      <c r="EHW85" s="1">
        <v>1</v>
      </c>
      <c r="EHX85" s="1">
        <v>3</v>
      </c>
      <c r="EHY85" s="1">
        <v>7</v>
      </c>
      <c r="EHZ85" s="1">
        <v>6</v>
      </c>
      <c r="EIA85" s="1">
        <v>13</v>
      </c>
      <c r="EIB85" s="1">
        <v>12</v>
      </c>
      <c r="EIC85" s="1">
        <v>26</v>
      </c>
      <c r="EID85" s="1">
        <v>25</v>
      </c>
      <c r="EIE85" s="1">
        <v>35</v>
      </c>
      <c r="EIF85" s="1">
        <v>36</v>
      </c>
      <c r="EIG85" s="1">
        <v>38</v>
      </c>
      <c r="EIH85" s="1">
        <v>37</v>
      </c>
      <c r="EII85" s="1">
        <v>47</v>
      </c>
      <c r="EIJ85" s="1">
        <v>47</v>
      </c>
      <c r="EIK85" s="1">
        <v>48</v>
      </c>
      <c r="EIL85" s="1">
        <v>50</v>
      </c>
      <c r="EIM85" s="1">
        <v>52</v>
      </c>
      <c r="EIN85" s="1">
        <v>53</v>
      </c>
      <c r="EIO85" s="1">
        <v>56</v>
      </c>
      <c r="EIP85" s="1">
        <v>58</v>
      </c>
      <c r="EIQ85" s="1">
        <v>1</v>
      </c>
      <c r="EIR85" s="1">
        <v>3</v>
      </c>
      <c r="EIS85" s="1">
        <v>7</v>
      </c>
      <c r="EIT85" s="1">
        <v>6</v>
      </c>
      <c r="EIU85" s="1">
        <v>13</v>
      </c>
      <c r="EIV85" s="1">
        <v>12</v>
      </c>
      <c r="EIW85" s="1">
        <v>26</v>
      </c>
      <c r="EIX85" s="1">
        <v>25</v>
      </c>
      <c r="EIY85" s="1">
        <v>35</v>
      </c>
      <c r="EIZ85" s="1">
        <v>36</v>
      </c>
      <c r="EJA85" s="1">
        <v>38</v>
      </c>
      <c r="EJB85" s="1">
        <v>37</v>
      </c>
      <c r="EJC85" s="1">
        <v>47</v>
      </c>
      <c r="EJD85" s="1">
        <v>47</v>
      </c>
      <c r="EJE85" s="1">
        <v>48</v>
      </c>
      <c r="EJF85" s="1">
        <v>50</v>
      </c>
      <c r="EJG85" s="1">
        <v>52</v>
      </c>
      <c r="EJH85" s="1">
        <v>53</v>
      </c>
      <c r="EJI85" s="1">
        <v>56</v>
      </c>
      <c r="EJJ85" s="1">
        <v>58</v>
      </c>
      <c r="EJK85" s="1">
        <v>0</v>
      </c>
      <c r="EJL85" s="1">
        <v>1</v>
      </c>
      <c r="EJM85" s="1">
        <v>0</v>
      </c>
      <c r="EJN85" s="1">
        <v>0</v>
      </c>
      <c r="EJO85" s="1">
        <v>0</v>
      </c>
      <c r="EJP85" s="1">
        <v>0</v>
      </c>
      <c r="EJQ85" s="1">
        <v>0</v>
      </c>
      <c r="EJR85" s="1">
        <v>1</v>
      </c>
      <c r="EJS85" s="1">
        <v>0</v>
      </c>
      <c r="EJT85" s="1">
        <v>0</v>
      </c>
      <c r="EJU85" s="1">
        <v>0</v>
      </c>
      <c r="EJV85" s="1">
        <v>0</v>
      </c>
      <c r="EJW85" s="1">
        <v>0</v>
      </c>
      <c r="EJX85" s="1">
        <v>1</v>
      </c>
      <c r="EJY85" s="1">
        <v>0</v>
      </c>
      <c r="EJZ85" s="1">
        <v>0</v>
      </c>
      <c r="EKA85" s="1">
        <v>0</v>
      </c>
      <c r="EKB85" s="1">
        <v>0</v>
      </c>
      <c r="EKC85" s="1">
        <v>0</v>
      </c>
      <c r="EKD85" s="1">
        <v>0</v>
      </c>
      <c r="EKE85" s="1">
        <v>0</v>
      </c>
      <c r="EKF85" s="1">
        <v>0</v>
      </c>
      <c r="EKG85" s="1">
        <v>0</v>
      </c>
      <c r="EKH85" s="1">
        <v>0</v>
      </c>
      <c r="EKI85" s="1">
        <v>0</v>
      </c>
      <c r="EKJ85" s="1">
        <v>0</v>
      </c>
      <c r="EKK85" s="1">
        <v>1</v>
      </c>
      <c r="EKL85" s="1">
        <v>0</v>
      </c>
      <c r="EKM85" s="1">
        <v>0</v>
      </c>
      <c r="EKN85" s="1">
        <v>0</v>
      </c>
      <c r="EKO85" s="1">
        <v>0</v>
      </c>
      <c r="EKP85" s="1">
        <v>0</v>
      </c>
      <c r="EKQ85" s="1">
        <v>0</v>
      </c>
      <c r="EKR85" s="1">
        <v>0</v>
      </c>
      <c r="EKS85" s="1">
        <v>0</v>
      </c>
      <c r="EKT85" s="1">
        <v>1</v>
      </c>
      <c r="EKU85" s="1">
        <v>0</v>
      </c>
      <c r="EKV85" s="1">
        <v>0</v>
      </c>
      <c r="EKW85" s="1">
        <v>1</v>
      </c>
      <c r="EKX85" s="1">
        <v>0</v>
      </c>
      <c r="EKY85" s="1">
        <v>0</v>
      </c>
      <c r="EKZ85" s="1">
        <v>0</v>
      </c>
      <c r="ELA85" s="1">
        <v>0</v>
      </c>
      <c r="ELB85" s="1">
        <v>0</v>
      </c>
      <c r="ELC85" s="1">
        <v>0</v>
      </c>
      <c r="ELD85" s="1">
        <v>0</v>
      </c>
      <c r="ELE85" s="1">
        <v>0</v>
      </c>
      <c r="ELF85" s="1">
        <v>1</v>
      </c>
      <c r="ELG85" s="1">
        <v>1</v>
      </c>
      <c r="ELH85" s="1">
        <v>0</v>
      </c>
      <c r="ELI85" s="1">
        <v>0</v>
      </c>
      <c r="ELJ85" s="1">
        <v>0</v>
      </c>
      <c r="ELK85" s="1">
        <v>1</v>
      </c>
      <c r="ELL85" s="1">
        <v>0</v>
      </c>
      <c r="ELM85" s="1">
        <v>0</v>
      </c>
      <c r="ELN85" s="1">
        <v>0</v>
      </c>
      <c r="ELO85" s="1">
        <v>1</v>
      </c>
      <c r="ELP85" s="1">
        <v>0</v>
      </c>
      <c r="ELQ85" s="1">
        <v>0</v>
      </c>
      <c r="ELR85" s="1">
        <v>0</v>
      </c>
      <c r="ELS85" s="1">
        <v>0</v>
      </c>
      <c r="ELT85" s="1">
        <v>1</v>
      </c>
      <c r="ELU85" s="1">
        <v>0</v>
      </c>
      <c r="ELV85" s="1">
        <v>0</v>
      </c>
      <c r="ELW85" s="1">
        <v>1</v>
      </c>
      <c r="ELX85" s="1">
        <v>0</v>
      </c>
      <c r="ELY85" s="1">
        <v>0</v>
      </c>
      <c r="ELZ85" s="1">
        <v>0</v>
      </c>
      <c r="EMA85" s="1">
        <v>0</v>
      </c>
      <c r="EMB85" s="1">
        <v>0</v>
      </c>
      <c r="EMC85" s="1">
        <v>1</v>
      </c>
      <c r="EMD85" s="1">
        <v>0</v>
      </c>
      <c r="EME85" s="1">
        <v>0</v>
      </c>
      <c r="EMF85" s="1">
        <v>0</v>
      </c>
      <c r="EMG85" s="1">
        <v>0</v>
      </c>
      <c r="EMH85" s="1">
        <v>0</v>
      </c>
      <c r="EMI85" s="1">
        <v>0</v>
      </c>
      <c r="EMJ85" s="1">
        <v>0</v>
      </c>
      <c r="EMK85" s="1">
        <v>0</v>
      </c>
      <c r="EML85" s="1">
        <v>0</v>
      </c>
      <c r="EMM85" s="1">
        <v>0</v>
      </c>
      <c r="EMN85" s="1">
        <v>0</v>
      </c>
      <c r="EMO85" s="1">
        <v>0</v>
      </c>
      <c r="EMP85" s="1">
        <v>1</v>
      </c>
      <c r="EMQ85" s="1">
        <v>0</v>
      </c>
      <c r="EMR85" s="1">
        <v>0</v>
      </c>
      <c r="EMS85" s="1">
        <v>0</v>
      </c>
      <c r="EMT85" s="1">
        <v>0</v>
      </c>
      <c r="EMU85" s="1">
        <v>0</v>
      </c>
      <c r="EMV85" s="1">
        <v>0</v>
      </c>
      <c r="EMW85" s="1">
        <v>0</v>
      </c>
      <c r="EMX85" s="1">
        <v>0</v>
      </c>
      <c r="EMY85" s="1">
        <v>0</v>
      </c>
      <c r="EMZ85" s="1">
        <v>0</v>
      </c>
      <c r="ENA85" s="1">
        <v>1</v>
      </c>
      <c r="ENB85" s="1">
        <v>1</v>
      </c>
      <c r="ENC85" s="1">
        <v>0</v>
      </c>
      <c r="END85" s="1">
        <v>0</v>
      </c>
      <c r="ENE85" s="1">
        <v>0</v>
      </c>
      <c r="ENF85" s="1">
        <v>0</v>
      </c>
      <c r="ENG85" s="1">
        <v>0</v>
      </c>
      <c r="ENH85" s="1">
        <v>0</v>
      </c>
      <c r="ENI85" s="1">
        <v>0</v>
      </c>
      <c r="ENJ85" s="1">
        <v>0</v>
      </c>
      <c r="ENK85" s="1">
        <v>0</v>
      </c>
      <c r="ENL85" s="1">
        <v>1</v>
      </c>
      <c r="ENM85" s="1">
        <v>0</v>
      </c>
      <c r="ENN85" s="1">
        <v>0</v>
      </c>
      <c r="ENO85" s="1">
        <v>1</v>
      </c>
      <c r="ENP85" s="1">
        <v>0</v>
      </c>
      <c r="ENQ85" s="1">
        <v>0</v>
      </c>
      <c r="ENR85" s="1">
        <v>1</v>
      </c>
      <c r="ENS85" s="1">
        <v>0</v>
      </c>
      <c r="ENT85" s="1">
        <v>0</v>
      </c>
      <c r="ENU85" s="1">
        <v>0</v>
      </c>
      <c r="ENV85" s="1">
        <v>0</v>
      </c>
      <c r="ENW85" s="1">
        <v>1</v>
      </c>
      <c r="ENX85" s="1">
        <v>1</v>
      </c>
      <c r="ENY85" s="1">
        <v>1</v>
      </c>
      <c r="ENZ85" s="1">
        <v>1</v>
      </c>
      <c r="EOA85" s="1">
        <v>0</v>
      </c>
      <c r="EOB85" s="1">
        <v>0</v>
      </c>
      <c r="EOC85" s="1">
        <v>1</v>
      </c>
      <c r="EOD85" s="1">
        <v>0</v>
      </c>
      <c r="EOE85" s="1">
        <v>0</v>
      </c>
      <c r="EOF85" s="1">
        <v>0</v>
      </c>
      <c r="EOG85" s="1">
        <v>0</v>
      </c>
      <c r="EOH85" s="1">
        <v>1</v>
      </c>
      <c r="EOK85" s="1">
        <v>50</v>
      </c>
      <c r="EOL85" s="1">
        <v>30</v>
      </c>
      <c r="EOM85" s="1">
        <v>20</v>
      </c>
      <c r="EON85" s="1">
        <v>0</v>
      </c>
      <c r="EOO85" s="1">
        <v>0</v>
      </c>
      <c r="EOP85" s="1">
        <v>0</v>
      </c>
      <c r="EOQ85" s="1">
        <v>0</v>
      </c>
      <c r="EOS85" s="1">
        <v>100</v>
      </c>
      <c r="EOV85" s="1">
        <v>40</v>
      </c>
      <c r="EOW85" s="1">
        <v>20</v>
      </c>
      <c r="EOX85" s="1">
        <v>20</v>
      </c>
      <c r="EOY85" s="1">
        <v>20</v>
      </c>
      <c r="EOZ85" s="1">
        <v>0</v>
      </c>
      <c r="EPA85" s="1">
        <v>0</v>
      </c>
      <c r="EPB85" s="1">
        <v>0</v>
      </c>
      <c r="EPD85" s="1">
        <v>100</v>
      </c>
      <c r="EPG85" s="1">
        <v>35</v>
      </c>
      <c r="EPH85" s="1">
        <v>30</v>
      </c>
      <c r="EPI85" s="1">
        <v>25</v>
      </c>
      <c r="EPJ85" s="1">
        <v>5</v>
      </c>
      <c r="EPK85" s="1">
        <v>5</v>
      </c>
      <c r="EPL85" s="1">
        <v>0</v>
      </c>
      <c r="EPM85" s="1">
        <v>0</v>
      </c>
      <c r="EPO85" s="1">
        <v>100</v>
      </c>
      <c r="EPP85" s="1">
        <v>20</v>
      </c>
      <c r="EPR85" s="1">
        <v>40</v>
      </c>
      <c r="EPS85" s="1">
        <v>20</v>
      </c>
      <c r="EPT85" s="1">
        <v>20</v>
      </c>
      <c r="EPU85" s="1">
        <v>0</v>
      </c>
      <c r="EPV85" s="1">
        <v>0</v>
      </c>
      <c r="EPW85" s="1">
        <v>0</v>
      </c>
      <c r="EPX85" s="1">
        <v>0</v>
      </c>
      <c r="EPZ85" s="1">
        <v>100</v>
      </c>
      <c r="EQA85" s="1">
        <v>10</v>
      </c>
      <c r="EQC85" s="1">
        <v>30</v>
      </c>
      <c r="EQD85" s="1">
        <v>20</v>
      </c>
      <c r="EQE85" s="1">
        <v>20</v>
      </c>
      <c r="EQF85" s="1">
        <v>20</v>
      </c>
      <c r="EQG85" s="1">
        <v>0</v>
      </c>
      <c r="EQH85" s="1">
        <v>0</v>
      </c>
      <c r="EQI85" s="1">
        <v>0</v>
      </c>
      <c r="EQK85" s="1">
        <v>100</v>
      </c>
      <c r="EQL85" s="1">
        <v>0</v>
      </c>
      <c r="EQN85" s="1">
        <v>35</v>
      </c>
      <c r="EQO85" s="1">
        <v>30</v>
      </c>
      <c r="EQP85" s="1">
        <v>25</v>
      </c>
      <c r="EQQ85" s="1">
        <v>5</v>
      </c>
      <c r="EQR85" s="1">
        <v>5</v>
      </c>
      <c r="EQS85" s="1">
        <v>0</v>
      </c>
      <c r="EQT85" s="1">
        <v>0</v>
      </c>
      <c r="EQV85" s="1">
        <v>100</v>
      </c>
      <c r="EQY85" s="1">
        <v>50</v>
      </c>
      <c r="EQZ85" s="1">
        <v>10</v>
      </c>
      <c r="ERA85" s="1">
        <v>0</v>
      </c>
      <c r="ERB85" s="1">
        <v>40</v>
      </c>
      <c r="ERD85" s="1">
        <v>100</v>
      </c>
      <c r="ERE85" s="1">
        <v>0</v>
      </c>
      <c r="ERG85" s="1">
        <v>50</v>
      </c>
      <c r="ERH85" s="1">
        <v>10</v>
      </c>
      <c r="ERI85" s="1">
        <v>0</v>
      </c>
      <c r="ERJ85" s="1">
        <v>40</v>
      </c>
      <c r="ERL85" s="1">
        <v>100</v>
      </c>
      <c r="ERM85" s="1">
        <v>7</v>
      </c>
      <c r="ERN85" s="1">
        <v>4</v>
      </c>
      <c r="ERO85" s="1">
        <v>8</v>
      </c>
      <c r="ERP85" s="1">
        <v>10</v>
      </c>
      <c r="ERQ85" s="1">
        <v>17</v>
      </c>
      <c r="ERR85" s="1">
        <v>18</v>
      </c>
      <c r="ERS85" s="1">
        <v>20</v>
      </c>
      <c r="ERT85" s="1">
        <v>21</v>
      </c>
      <c r="ERU85" s="1">
        <v>23</v>
      </c>
      <c r="ERV85" s="1">
        <v>23</v>
      </c>
      <c r="ERW85" s="1">
        <v>26</v>
      </c>
      <c r="ERX85" s="1">
        <v>27</v>
      </c>
      <c r="ERY85" s="1">
        <v>33</v>
      </c>
      <c r="ERZ85" s="1">
        <v>32</v>
      </c>
      <c r="ESA85" s="1">
        <v>39</v>
      </c>
      <c r="ESB85" s="1">
        <v>40</v>
      </c>
      <c r="ESC85" s="1">
        <v>43</v>
      </c>
      <c r="ESD85" s="1">
        <v>42</v>
      </c>
      <c r="ESE85" s="1">
        <v>46</v>
      </c>
      <c r="ESF85" s="1">
        <v>44</v>
      </c>
      <c r="ESG85" s="1">
        <v>7</v>
      </c>
      <c r="ESH85" s="1">
        <v>4</v>
      </c>
      <c r="ESI85" s="1">
        <v>8</v>
      </c>
      <c r="ESJ85" s="1">
        <v>10</v>
      </c>
      <c r="ESK85" s="1">
        <v>17</v>
      </c>
      <c r="ESL85" s="1">
        <v>18</v>
      </c>
      <c r="ESM85" s="1">
        <v>20</v>
      </c>
      <c r="ESN85" s="1">
        <v>21</v>
      </c>
      <c r="ESO85" s="1">
        <v>23</v>
      </c>
      <c r="ESP85" s="1">
        <v>23</v>
      </c>
      <c r="ESQ85" s="1">
        <v>26</v>
      </c>
      <c r="ESR85" s="1">
        <v>27</v>
      </c>
      <c r="ESS85" s="1">
        <v>33</v>
      </c>
      <c r="EST85" s="1">
        <v>32</v>
      </c>
      <c r="ESU85" s="1">
        <v>39</v>
      </c>
      <c r="ESV85" s="1">
        <v>40</v>
      </c>
      <c r="ESW85" s="1">
        <v>43</v>
      </c>
      <c r="ESX85" s="1">
        <v>42</v>
      </c>
      <c r="ESY85" s="1">
        <v>46</v>
      </c>
      <c r="ESZ85" s="1">
        <v>44</v>
      </c>
      <c r="ETA85" s="1">
        <v>0</v>
      </c>
      <c r="ETB85" s="1">
        <v>0</v>
      </c>
      <c r="ETC85" s="1">
        <v>0</v>
      </c>
      <c r="ETD85" s="1">
        <v>0</v>
      </c>
      <c r="ETE85" s="1">
        <v>0</v>
      </c>
      <c r="ETF85" s="1">
        <v>0</v>
      </c>
      <c r="ETG85" s="1">
        <v>0</v>
      </c>
      <c r="ETH85" s="1">
        <v>1</v>
      </c>
      <c r="ETI85" s="1">
        <v>1</v>
      </c>
      <c r="ETJ85" s="1">
        <v>0</v>
      </c>
      <c r="ETK85" s="1">
        <v>0</v>
      </c>
      <c r="ETL85" s="1">
        <v>0</v>
      </c>
      <c r="ETM85" s="1">
        <v>0</v>
      </c>
      <c r="ETN85" s="1">
        <v>0</v>
      </c>
      <c r="ETO85" s="1">
        <v>0</v>
      </c>
      <c r="ETP85" s="1">
        <v>0</v>
      </c>
      <c r="ETQ85" s="1">
        <v>0</v>
      </c>
      <c r="ETR85" s="1">
        <v>1</v>
      </c>
      <c r="ETS85" s="1">
        <v>0</v>
      </c>
      <c r="ETT85" s="1">
        <v>0</v>
      </c>
      <c r="ETU85" s="1">
        <v>1</v>
      </c>
      <c r="ETV85" s="1">
        <v>0</v>
      </c>
      <c r="ETW85" s="1">
        <v>0</v>
      </c>
      <c r="ETX85" s="1">
        <v>1</v>
      </c>
      <c r="ETY85" s="1">
        <v>0</v>
      </c>
      <c r="ETZ85" s="1">
        <v>0</v>
      </c>
      <c r="EUA85" s="1">
        <v>1</v>
      </c>
      <c r="EUB85" s="1">
        <v>0</v>
      </c>
      <c r="EUC85" s="1">
        <v>0</v>
      </c>
      <c r="EUD85" s="1">
        <v>0</v>
      </c>
      <c r="EUE85" s="1">
        <v>0</v>
      </c>
      <c r="EUF85" s="1">
        <v>0</v>
      </c>
      <c r="EUG85" s="1">
        <v>0</v>
      </c>
      <c r="EUH85" s="1">
        <v>1</v>
      </c>
      <c r="EUI85" s="1">
        <v>0</v>
      </c>
      <c r="EUJ85" s="1">
        <v>0</v>
      </c>
      <c r="EUK85" s="1">
        <v>0</v>
      </c>
      <c r="EUL85" s="1">
        <v>0</v>
      </c>
      <c r="EUM85" s="1">
        <v>0</v>
      </c>
      <c r="EUN85" s="1">
        <v>1</v>
      </c>
      <c r="EUO85" s="1">
        <v>0</v>
      </c>
      <c r="EUP85" s="1">
        <v>0</v>
      </c>
      <c r="EUQ85" s="1">
        <v>0</v>
      </c>
      <c r="EUR85" s="1">
        <v>1</v>
      </c>
      <c r="EUS85" s="1">
        <v>0</v>
      </c>
      <c r="EUT85" s="1">
        <v>0</v>
      </c>
      <c r="EUU85" s="1">
        <v>1</v>
      </c>
      <c r="EUV85" s="1">
        <v>0</v>
      </c>
      <c r="EUW85" s="1">
        <v>0</v>
      </c>
      <c r="EUX85" s="1">
        <v>0</v>
      </c>
      <c r="EUY85" s="1">
        <v>0</v>
      </c>
      <c r="EUZ85" s="1">
        <v>0</v>
      </c>
      <c r="EVA85" s="1">
        <v>0</v>
      </c>
      <c r="EVB85" s="1">
        <v>0</v>
      </c>
      <c r="EVC85" s="1">
        <v>0</v>
      </c>
      <c r="EVD85" s="1">
        <v>0</v>
      </c>
      <c r="EVE85" s="1">
        <v>0</v>
      </c>
      <c r="EVF85" s="1">
        <v>0</v>
      </c>
      <c r="EVG85" s="1">
        <v>0</v>
      </c>
      <c r="EVH85" s="1">
        <v>0</v>
      </c>
      <c r="EVI85" s="1">
        <v>0</v>
      </c>
      <c r="EVJ85" s="1">
        <v>0</v>
      </c>
      <c r="EVK85" s="1">
        <v>1</v>
      </c>
      <c r="EVL85" s="1">
        <v>0</v>
      </c>
      <c r="EVM85" s="1">
        <v>0</v>
      </c>
      <c r="EVN85" s="1">
        <v>0</v>
      </c>
      <c r="EVO85" s="1">
        <v>0</v>
      </c>
      <c r="EVP85" s="1">
        <v>0</v>
      </c>
      <c r="EVQ85" s="1">
        <v>1</v>
      </c>
      <c r="EVR85" s="1">
        <v>0</v>
      </c>
      <c r="EVS85" s="1">
        <v>0</v>
      </c>
      <c r="EVT85" s="1">
        <v>0</v>
      </c>
      <c r="EVU85" s="1">
        <v>0</v>
      </c>
      <c r="EVV85" s="1">
        <v>0</v>
      </c>
      <c r="EVW85" s="1">
        <v>0</v>
      </c>
      <c r="EVX85" s="1">
        <v>0</v>
      </c>
      <c r="EVY85" s="1">
        <v>1</v>
      </c>
      <c r="EVZ85" s="1">
        <v>0</v>
      </c>
      <c r="EWA85" s="1">
        <v>0</v>
      </c>
      <c r="EWB85" s="1">
        <v>1</v>
      </c>
      <c r="EWC85" s="1">
        <v>0</v>
      </c>
      <c r="EWD85" s="1">
        <v>1</v>
      </c>
      <c r="EWE85" s="1">
        <v>0</v>
      </c>
      <c r="EWF85" s="1">
        <v>0</v>
      </c>
      <c r="EWG85" s="1">
        <v>0</v>
      </c>
      <c r="EWH85" s="1">
        <v>1</v>
      </c>
      <c r="EWI85" s="1">
        <v>0</v>
      </c>
      <c r="EWJ85" s="1">
        <v>0</v>
      </c>
      <c r="EWK85" s="1">
        <v>0</v>
      </c>
      <c r="EWL85" s="1">
        <v>0</v>
      </c>
      <c r="EWM85" s="1">
        <v>1</v>
      </c>
      <c r="EWN85" s="1">
        <v>0</v>
      </c>
      <c r="EWO85" s="1">
        <v>0</v>
      </c>
      <c r="EWP85" s="1">
        <v>0</v>
      </c>
      <c r="EWQ85" s="1">
        <v>0</v>
      </c>
      <c r="EWR85" s="1">
        <v>0</v>
      </c>
      <c r="EWS85" s="1">
        <v>0</v>
      </c>
      <c r="EWT85" s="1">
        <v>0</v>
      </c>
      <c r="EWU85" s="1">
        <v>1</v>
      </c>
      <c r="EWV85" s="1">
        <v>0</v>
      </c>
      <c r="EWW85" s="1">
        <v>1</v>
      </c>
      <c r="EWX85" s="1">
        <v>0</v>
      </c>
      <c r="EWY85" s="1">
        <v>1</v>
      </c>
      <c r="EWZ85" s="1">
        <v>0</v>
      </c>
      <c r="EXA85" s="1">
        <v>0</v>
      </c>
      <c r="EXB85" s="1">
        <v>0</v>
      </c>
      <c r="EXC85" s="1">
        <v>0</v>
      </c>
      <c r="EXD85" s="1">
        <v>0</v>
      </c>
      <c r="EXE85" s="1">
        <v>0</v>
      </c>
      <c r="EXF85" s="1">
        <v>0</v>
      </c>
      <c r="EXG85" s="1">
        <v>0</v>
      </c>
      <c r="EXH85" s="1">
        <v>0</v>
      </c>
      <c r="EXI85" s="1">
        <v>0</v>
      </c>
      <c r="EXJ85" s="1">
        <v>0</v>
      </c>
      <c r="EXK85" s="1">
        <v>0</v>
      </c>
      <c r="EXL85" s="1">
        <v>0</v>
      </c>
      <c r="EXM85" s="1">
        <v>0</v>
      </c>
      <c r="EXN85" s="1">
        <v>1</v>
      </c>
      <c r="EXO85" s="1">
        <v>1</v>
      </c>
      <c r="EXP85" s="1">
        <v>1</v>
      </c>
      <c r="EXQ85" s="1">
        <v>0</v>
      </c>
      <c r="EXR85" s="1">
        <v>0</v>
      </c>
      <c r="EXS85" s="1">
        <v>1</v>
      </c>
      <c r="EXT85" s="1">
        <v>0</v>
      </c>
      <c r="EXU85" s="1">
        <v>0</v>
      </c>
      <c r="EXV85" s="1">
        <v>0</v>
      </c>
      <c r="EXW85" s="1">
        <v>0</v>
      </c>
      <c r="EXX85" s="1">
        <v>1</v>
      </c>
      <c r="EYA85" s="1">
        <v>50</v>
      </c>
      <c r="EYB85" s="1">
        <v>30</v>
      </c>
      <c r="EYC85" s="1">
        <v>20</v>
      </c>
      <c r="EYD85" s="1">
        <v>0</v>
      </c>
      <c r="EYE85" s="1">
        <v>0</v>
      </c>
      <c r="EYF85" s="1">
        <v>0</v>
      </c>
      <c r="EYG85" s="1">
        <v>0</v>
      </c>
      <c r="EYI85" s="1">
        <v>100</v>
      </c>
      <c r="EYL85" s="1">
        <v>40</v>
      </c>
      <c r="EYM85" s="1">
        <v>20</v>
      </c>
      <c r="EYN85" s="1">
        <v>20</v>
      </c>
      <c r="EYO85" s="1">
        <v>20</v>
      </c>
      <c r="EYP85" s="1">
        <v>0</v>
      </c>
      <c r="EYQ85" s="1">
        <v>0</v>
      </c>
      <c r="EYR85" s="1">
        <v>0</v>
      </c>
      <c r="EYT85" s="1">
        <v>100</v>
      </c>
      <c r="EYW85" s="1">
        <v>35</v>
      </c>
      <c r="EYX85" s="1">
        <v>30</v>
      </c>
      <c r="EYY85" s="1">
        <v>25</v>
      </c>
      <c r="EYZ85" s="1">
        <v>5</v>
      </c>
      <c r="EZA85" s="1">
        <v>5</v>
      </c>
      <c r="EZB85" s="1">
        <v>0</v>
      </c>
      <c r="EZC85" s="1">
        <v>0</v>
      </c>
      <c r="EZE85" s="1">
        <v>100</v>
      </c>
      <c r="EZF85" s="1">
        <v>30</v>
      </c>
      <c r="EZH85" s="1">
        <v>40</v>
      </c>
      <c r="EZI85" s="1">
        <v>20</v>
      </c>
      <c r="EZJ85" s="1">
        <v>10</v>
      </c>
      <c r="EZK85" s="1">
        <v>0</v>
      </c>
      <c r="EZL85" s="1">
        <v>0</v>
      </c>
      <c r="EZM85" s="1">
        <v>0</v>
      </c>
      <c r="EZN85" s="1">
        <v>0</v>
      </c>
      <c r="EZP85" s="1">
        <v>100</v>
      </c>
      <c r="EZQ85" s="1">
        <v>20</v>
      </c>
      <c r="EZS85" s="1">
        <v>30</v>
      </c>
      <c r="EZT85" s="1">
        <v>15</v>
      </c>
      <c r="EZU85" s="1">
        <v>15</v>
      </c>
      <c r="EZV85" s="1">
        <v>20</v>
      </c>
      <c r="EZW85" s="1">
        <v>0</v>
      </c>
      <c r="EZX85" s="1">
        <v>0</v>
      </c>
      <c r="EZY85" s="1">
        <v>0</v>
      </c>
      <c r="FAA85" s="1">
        <v>100</v>
      </c>
      <c r="FAB85" s="1">
        <v>10</v>
      </c>
      <c r="FAD85" s="1">
        <v>30</v>
      </c>
      <c r="FAE85" s="1">
        <v>25</v>
      </c>
      <c r="FAF85" s="1">
        <v>25</v>
      </c>
      <c r="FAG85" s="1">
        <v>5</v>
      </c>
      <c r="FAH85" s="1">
        <v>5</v>
      </c>
      <c r="FAI85" s="1">
        <v>0</v>
      </c>
      <c r="FAJ85" s="1">
        <v>0</v>
      </c>
      <c r="FAL85" s="1">
        <v>100</v>
      </c>
      <c r="FAO85" s="1">
        <v>50</v>
      </c>
      <c r="FAP85" s="1">
        <v>10</v>
      </c>
      <c r="FAQ85" s="1">
        <v>0</v>
      </c>
      <c r="FAR85" s="1">
        <v>40</v>
      </c>
      <c r="FAT85" s="1">
        <v>100</v>
      </c>
      <c r="FAU85" s="1">
        <v>0</v>
      </c>
      <c r="FAW85" s="1">
        <v>50</v>
      </c>
      <c r="FAX85" s="1">
        <v>10</v>
      </c>
      <c r="FAY85" s="1">
        <v>0</v>
      </c>
      <c r="FAZ85" s="1">
        <v>40</v>
      </c>
      <c r="FBB85" s="1">
        <v>100</v>
      </c>
      <c r="FBC85" s="1">
        <v>3</v>
      </c>
      <c r="FBD85" s="1">
        <v>5</v>
      </c>
      <c r="FBE85" s="1">
        <v>4</v>
      </c>
      <c r="FBF85" s="1">
        <v>5</v>
      </c>
      <c r="FBG85" s="1">
        <v>4</v>
      </c>
      <c r="FBH85" s="1">
        <v>4</v>
      </c>
      <c r="FBI85" s="1">
        <v>3</v>
      </c>
      <c r="FBJ85" s="1">
        <v>3</v>
      </c>
      <c r="FBK85" s="1">
        <v>5</v>
      </c>
      <c r="FBL85" s="1">
        <v>1</v>
      </c>
      <c r="FBM85" s="1">
        <v>1</v>
      </c>
      <c r="FBN85" s="1">
        <v>1</v>
      </c>
      <c r="FBO85" s="1">
        <v>1</v>
      </c>
      <c r="FBP85" s="1">
        <v>1</v>
      </c>
      <c r="FBQ85" s="1">
        <v>1</v>
      </c>
      <c r="FBR85" s="1">
        <v>1</v>
      </c>
      <c r="FBS85" s="1">
        <v>1</v>
      </c>
      <c r="FBT85" s="1">
        <v>1</v>
      </c>
      <c r="FBU85" s="1">
        <v>3</v>
      </c>
      <c r="FBV85" s="1">
        <v>3</v>
      </c>
      <c r="FBW85" s="1">
        <v>3</v>
      </c>
      <c r="FBX85" s="1">
        <v>2</v>
      </c>
      <c r="FBY85" s="1">
        <v>4</v>
      </c>
      <c r="FBZ85" s="1">
        <v>5</v>
      </c>
      <c r="FCA85" s="1">
        <v>2</v>
      </c>
      <c r="FCB85" s="1">
        <v>6</v>
      </c>
      <c r="FCC85" s="1">
        <v>2</v>
      </c>
      <c r="FCE85" s="1">
        <v>0</v>
      </c>
      <c r="FCF85" s="1">
        <v>0</v>
      </c>
      <c r="FCG85" s="1">
        <v>0</v>
      </c>
      <c r="FCH85" s="1">
        <v>5</v>
      </c>
      <c r="FCJ85" s="1" t="s">
        <v>5380</v>
      </c>
      <c r="FCK85" s="1">
        <v>0</v>
      </c>
      <c r="FCL85" s="1">
        <v>0</v>
      </c>
      <c r="FCM85" s="1">
        <v>0</v>
      </c>
      <c r="FCN85" s="1">
        <v>1</v>
      </c>
      <c r="FCO85" s="1">
        <v>0</v>
      </c>
      <c r="FCP85" s="1">
        <v>1</v>
      </c>
      <c r="FCQ85" s="1">
        <v>1</v>
      </c>
      <c r="FCR85" s="1">
        <v>1</v>
      </c>
      <c r="FCS85" s="1">
        <v>0</v>
      </c>
      <c r="FCT85" s="1">
        <v>0</v>
      </c>
      <c r="FCU85" s="1">
        <v>1</v>
      </c>
      <c r="FCV85" s="1">
        <v>0</v>
      </c>
      <c r="FCW85" s="1">
        <v>0</v>
      </c>
      <c r="FCX85" s="1">
        <v>0</v>
      </c>
      <c r="FCY85" s="1">
        <v>1</v>
      </c>
      <c r="FCZ85" s="1">
        <v>0</v>
      </c>
      <c r="FDA85" s="1">
        <v>0</v>
      </c>
      <c r="FDB85" s="1">
        <v>0</v>
      </c>
      <c r="FDC85" s="1">
        <v>0</v>
      </c>
      <c r="FDD85" s="1">
        <v>0</v>
      </c>
      <c r="FDE85" s="1">
        <v>0</v>
      </c>
      <c r="FDF85" s="1">
        <v>0</v>
      </c>
      <c r="FDG85" s="1">
        <v>1</v>
      </c>
      <c r="FDH85" s="1">
        <v>0</v>
      </c>
      <c r="FDI85" s="1">
        <v>0</v>
      </c>
      <c r="FDJ85" s="1">
        <v>1</v>
      </c>
      <c r="FDK85" s="1">
        <v>0</v>
      </c>
      <c r="FDL85" s="1">
        <v>0</v>
      </c>
      <c r="FDM85" s="1">
        <v>0</v>
      </c>
      <c r="FDN85" s="1">
        <v>0</v>
      </c>
      <c r="FDO85" s="1">
        <v>0</v>
      </c>
      <c r="FDP85" s="1">
        <v>1</v>
      </c>
      <c r="FDQ85" s="1">
        <v>0</v>
      </c>
      <c r="FDR85" s="1">
        <v>1</v>
      </c>
      <c r="FDS85" s="1">
        <v>1</v>
      </c>
      <c r="FDT85" s="1">
        <v>1</v>
      </c>
      <c r="FDU85" s="1">
        <v>0</v>
      </c>
      <c r="FDV85" s="1">
        <v>0</v>
      </c>
      <c r="FDW85" s="1">
        <v>1</v>
      </c>
      <c r="FDX85" s="1">
        <v>0</v>
      </c>
      <c r="FDY85" s="1">
        <v>0</v>
      </c>
      <c r="FEC85" s="1">
        <v>5</v>
      </c>
      <c r="FEE85" s="1">
        <v>6</v>
      </c>
      <c r="FEF85" s="1">
        <v>3</v>
      </c>
      <c r="FEG85" s="1">
        <v>4</v>
      </c>
      <c r="FEJ85" s="1">
        <v>5</v>
      </c>
      <c r="FEN85" s="1">
        <v>50</v>
      </c>
      <c r="FEO85" s="1">
        <v>30</v>
      </c>
      <c r="FEP85" s="1">
        <v>20</v>
      </c>
      <c r="FEQ85" s="1">
        <v>0</v>
      </c>
      <c r="FER85" s="1">
        <v>0</v>
      </c>
      <c r="FES85" s="1">
        <v>0</v>
      </c>
      <c r="FET85" s="1">
        <v>0</v>
      </c>
      <c r="FEW85" s="1">
        <v>40</v>
      </c>
      <c r="FEX85" s="1">
        <v>20</v>
      </c>
      <c r="FEY85" s="1">
        <v>20</v>
      </c>
      <c r="FEZ85" s="1">
        <v>20</v>
      </c>
      <c r="FFA85" s="1">
        <v>0</v>
      </c>
      <c r="FFB85" s="1">
        <v>0</v>
      </c>
      <c r="FFC85" s="1">
        <v>0</v>
      </c>
      <c r="FFF85" s="1">
        <v>35</v>
      </c>
      <c r="FFG85" s="1">
        <v>30</v>
      </c>
      <c r="FFH85" s="1">
        <v>25</v>
      </c>
      <c r="FFI85" s="1">
        <v>5</v>
      </c>
      <c r="FFJ85" s="1">
        <v>5</v>
      </c>
      <c r="FFK85" s="1">
        <v>0</v>
      </c>
      <c r="FFL85" s="1">
        <v>0</v>
      </c>
      <c r="FFN85" s="1">
        <v>0</v>
      </c>
      <c r="FFO85" s="1">
        <v>50</v>
      </c>
      <c r="FFP85" s="1">
        <v>30</v>
      </c>
      <c r="FFQ85" s="1">
        <v>20</v>
      </c>
      <c r="FFR85" s="1">
        <v>0</v>
      </c>
      <c r="FFS85" s="1">
        <v>0</v>
      </c>
      <c r="FFT85" s="1">
        <v>0</v>
      </c>
      <c r="FFU85" s="1">
        <v>0</v>
      </c>
      <c r="FFW85" s="1">
        <v>15</v>
      </c>
      <c r="FFX85" s="1">
        <v>30</v>
      </c>
      <c r="FFY85" s="1">
        <v>15</v>
      </c>
      <c r="FFZ85" s="1">
        <v>20</v>
      </c>
      <c r="FGA85" s="1">
        <v>20</v>
      </c>
      <c r="FGB85" s="1">
        <v>0</v>
      </c>
      <c r="FGC85" s="1">
        <v>0</v>
      </c>
      <c r="FGD85" s="1">
        <v>0</v>
      </c>
      <c r="FGF85" s="1">
        <v>20</v>
      </c>
      <c r="FGG85" s="1">
        <v>30</v>
      </c>
      <c r="FGH85" s="1">
        <v>20</v>
      </c>
      <c r="FGI85" s="1">
        <v>20</v>
      </c>
      <c r="FGJ85" s="1">
        <v>5</v>
      </c>
      <c r="FGK85" s="1">
        <v>5</v>
      </c>
      <c r="FGL85" s="1">
        <v>0</v>
      </c>
      <c r="FGM85" s="1">
        <v>0</v>
      </c>
      <c r="FGP85" s="1">
        <v>50</v>
      </c>
      <c r="FGQ85" s="1">
        <v>10</v>
      </c>
      <c r="FGR85" s="1">
        <v>0</v>
      </c>
      <c r="FGS85" s="1">
        <v>40</v>
      </c>
      <c r="FGU85" s="1">
        <v>30</v>
      </c>
      <c r="FGV85" s="1">
        <v>20</v>
      </c>
      <c r="FGW85" s="1">
        <v>10</v>
      </c>
      <c r="FGX85" s="1">
        <v>0</v>
      </c>
      <c r="FGY85" s="1">
        <v>40</v>
      </c>
      <c r="FHA85" s="1">
        <v>1</v>
      </c>
      <c r="FHB85" s="1">
        <v>0</v>
      </c>
      <c r="FHC85" s="1">
        <v>0</v>
      </c>
      <c r="FHD85" s="1">
        <v>1</v>
      </c>
      <c r="FHE85" s="1">
        <v>0</v>
      </c>
      <c r="FHF85" s="1">
        <v>0</v>
      </c>
      <c r="FHG85" s="1">
        <v>0</v>
      </c>
      <c r="FHH85" s="1">
        <v>0</v>
      </c>
      <c r="FHJ85" s="1">
        <v>1</v>
      </c>
      <c r="FHK85" s="1">
        <v>0</v>
      </c>
      <c r="FHL85" s="1">
        <v>1</v>
      </c>
      <c r="FHM85" s="1">
        <v>1</v>
      </c>
      <c r="FHN85" s="1">
        <v>1</v>
      </c>
      <c r="FHO85" s="1">
        <v>1</v>
      </c>
      <c r="FHP85" s="1">
        <v>1</v>
      </c>
      <c r="FHQ85" s="1">
        <v>0</v>
      </c>
      <c r="FHR85" s="1">
        <v>0</v>
      </c>
      <c r="FHS85" s="1">
        <v>0</v>
      </c>
      <c r="FHT85" s="1">
        <v>0</v>
      </c>
      <c r="FHU85" s="1">
        <v>0</v>
      </c>
      <c r="FHV85" s="1">
        <v>0</v>
      </c>
      <c r="FHW85" s="1">
        <v>0</v>
      </c>
      <c r="FHX85" s="1">
        <v>1</v>
      </c>
      <c r="FHY85" s="1">
        <v>1</v>
      </c>
      <c r="FHZ85" s="1">
        <v>0</v>
      </c>
      <c r="FIA85" s="1">
        <v>0</v>
      </c>
      <c r="FIB85" s="1">
        <v>0</v>
      </c>
      <c r="FIC85" s="1">
        <v>1</v>
      </c>
      <c r="FID85" s="1">
        <v>1</v>
      </c>
      <c r="FIE85" s="1">
        <v>1</v>
      </c>
      <c r="FIF85" s="1">
        <v>1</v>
      </c>
      <c r="FIG85" s="1">
        <v>10</v>
      </c>
      <c r="FIH85" s="1">
        <v>0</v>
      </c>
      <c r="FII85" s="1">
        <v>7</v>
      </c>
      <c r="FIJ85" s="1">
        <v>3</v>
      </c>
      <c r="FIK85" s="1">
        <v>6</v>
      </c>
      <c r="FIL85" s="1">
        <v>4</v>
      </c>
      <c r="FIM85" s="1">
        <v>7</v>
      </c>
      <c r="FIN85" s="1">
        <v>3</v>
      </c>
      <c r="FIO85" s="1">
        <v>1</v>
      </c>
      <c r="FIP85" s="1" t="s">
        <v>5381</v>
      </c>
      <c r="FIQ85" s="1">
        <v>1</v>
      </c>
      <c r="FIR85" s="1" t="s">
        <v>5382</v>
      </c>
      <c r="FKU85" s="1">
        <v>2</v>
      </c>
      <c r="FLH85" s="1">
        <v>2</v>
      </c>
      <c r="FLO85" s="1">
        <v>2</v>
      </c>
      <c r="FNR85" s="1">
        <v>2</v>
      </c>
      <c r="FOI85" s="1">
        <v>50</v>
      </c>
      <c r="FOJ85" s="1">
        <v>30</v>
      </c>
      <c r="FOK85" s="1">
        <v>20</v>
      </c>
      <c r="FOL85" s="1">
        <v>0</v>
      </c>
      <c r="FOM85" s="1">
        <v>0</v>
      </c>
      <c r="FON85" s="1">
        <v>0</v>
      </c>
      <c r="FOO85" s="1">
        <v>0</v>
      </c>
      <c r="FOT85" s="1">
        <v>40</v>
      </c>
      <c r="FOU85" s="1">
        <v>20</v>
      </c>
      <c r="FOV85" s="1">
        <v>20</v>
      </c>
      <c r="FOW85" s="1">
        <v>20</v>
      </c>
      <c r="FOX85" s="1">
        <v>0</v>
      </c>
      <c r="FOY85" s="1">
        <v>0</v>
      </c>
      <c r="FOZ85" s="1">
        <v>0</v>
      </c>
      <c r="FPE85" s="1">
        <v>35</v>
      </c>
      <c r="FPF85" s="1">
        <v>30</v>
      </c>
      <c r="FPG85" s="1">
        <v>25</v>
      </c>
      <c r="FPH85" s="1">
        <v>5</v>
      </c>
      <c r="FPI85" s="1">
        <v>5</v>
      </c>
      <c r="FPJ85" s="1">
        <v>0</v>
      </c>
      <c r="FPK85" s="1">
        <v>0</v>
      </c>
      <c r="FPM85" s="1">
        <v>0</v>
      </c>
      <c r="FPN85" s="1">
        <v>5</v>
      </c>
      <c r="FPO85" s="1">
        <v>5</v>
      </c>
      <c r="FPP85" s="1">
        <v>40</v>
      </c>
      <c r="FPQ85" s="1">
        <v>30</v>
      </c>
      <c r="FPR85" s="1">
        <v>20</v>
      </c>
      <c r="FPS85" s="1">
        <v>0</v>
      </c>
      <c r="FPT85" s="1">
        <v>0</v>
      </c>
      <c r="FPU85" s="1">
        <v>0</v>
      </c>
      <c r="FPV85" s="1">
        <v>0</v>
      </c>
      <c r="FPX85" s="1">
        <v>20</v>
      </c>
      <c r="FPY85" s="1">
        <v>5</v>
      </c>
      <c r="FPZ85" s="1">
        <v>5</v>
      </c>
      <c r="FQA85" s="1">
        <v>30</v>
      </c>
      <c r="FQB85" s="1">
        <v>10</v>
      </c>
      <c r="FQC85" s="1">
        <v>10</v>
      </c>
      <c r="FQD85" s="1">
        <v>20</v>
      </c>
      <c r="FQE85" s="1">
        <v>0</v>
      </c>
      <c r="FQF85" s="1">
        <v>0</v>
      </c>
      <c r="FQG85" s="1">
        <v>0</v>
      </c>
      <c r="FQI85" s="1">
        <v>25</v>
      </c>
      <c r="FQJ85" s="1">
        <v>5</v>
      </c>
      <c r="FQK85" s="1">
        <v>5</v>
      </c>
      <c r="FQL85" s="1">
        <v>30</v>
      </c>
      <c r="FQM85" s="1">
        <v>15</v>
      </c>
      <c r="FQN85" s="1">
        <v>10</v>
      </c>
      <c r="FQO85" s="1">
        <v>5</v>
      </c>
      <c r="FQP85" s="1">
        <v>5</v>
      </c>
      <c r="FQQ85" s="1">
        <v>0</v>
      </c>
      <c r="FQR85" s="1">
        <v>0</v>
      </c>
      <c r="FQV85" s="1">
        <v>50</v>
      </c>
      <c r="FQW85" s="1">
        <v>10</v>
      </c>
      <c r="FQX85" s="1">
        <v>0</v>
      </c>
      <c r="FQY85" s="1">
        <v>40</v>
      </c>
      <c r="FRA85" s="1">
        <v>40</v>
      </c>
      <c r="FRB85" s="1">
        <v>10</v>
      </c>
      <c r="FRC85" s="1">
        <v>10</v>
      </c>
      <c r="FRD85" s="1">
        <v>0</v>
      </c>
      <c r="FRE85" s="1">
        <v>0</v>
      </c>
      <c r="FRF85" s="1">
        <v>40</v>
      </c>
      <c r="FRH85" s="1">
        <v>5</v>
      </c>
      <c r="FRI85" s="1">
        <v>4</v>
      </c>
      <c r="FRJ85" s="1">
        <v>4</v>
      </c>
      <c r="FRK85" s="1">
        <v>6</v>
      </c>
      <c r="FRL85" s="1">
        <v>4</v>
      </c>
      <c r="FRU85" s="1">
        <v>2</v>
      </c>
      <c r="FRV85" s="1">
        <v>1</v>
      </c>
      <c r="FRX85" s="1">
        <v>1</v>
      </c>
      <c r="FRY85" s="1">
        <v>1</v>
      </c>
      <c r="FRZ85" s="1">
        <v>0</v>
      </c>
      <c r="FSA85" s="1">
        <v>0</v>
      </c>
      <c r="FSB85" s="1">
        <v>0</v>
      </c>
      <c r="FSC85" s="1">
        <v>0</v>
      </c>
      <c r="FSD85" s="1">
        <v>0</v>
      </c>
      <c r="FSE85" s="1">
        <v>0</v>
      </c>
      <c r="FSF85" s="1">
        <v>0</v>
      </c>
      <c r="FSG85" s="1">
        <v>9</v>
      </c>
      <c r="FSH85" s="1">
        <v>9</v>
      </c>
      <c r="FSI85" s="1">
        <v>3</v>
      </c>
      <c r="FSJ85" s="1">
        <v>1</v>
      </c>
      <c r="FSK85" s="1">
        <v>3</v>
      </c>
      <c r="FSQ85" s="1">
        <v>58.017816666667002</v>
      </c>
      <c r="FSR85" s="1">
        <v>0</v>
      </c>
      <c r="FSS85" s="1">
        <v>0</v>
      </c>
      <c r="FST85" s="1">
        <v>0</v>
      </c>
      <c r="FSU85" s="1">
        <v>0</v>
      </c>
      <c r="FSV85" s="1">
        <v>0</v>
      </c>
      <c r="FSW85" s="1">
        <v>0</v>
      </c>
      <c r="FSX85" s="1">
        <v>0</v>
      </c>
      <c r="FSY85" s="1">
        <v>0</v>
      </c>
      <c r="FSZ85" s="1">
        <v>0</v>
      </c>
      <c r="FTA85" s="1">
        <v>0</v>
      </c>
      <c r="FTB85" s="1">
        <v>0</v>
      </c>
      <c r="FTC85" s="1">
        <v>0</v>
      </c>
      <c r="FTD85" s="1">
        <v>0</v>
      </c>
      <c r="FTE85" s="1">
        <v>0</v>
      </c>
      <c r="FTF85" s="1">
        <v>0</v>
      </c>
      <c r="FTG85" s="1">
        <v>0</v>
      </c>
      <c r="FTH85" s="1">
        <v>0</v>
      </c>
      <c r="FTI85" s="1">
        <v>0</v>
      </c>
      <c r="FTJ85" s="1">
        <v>0</v>
      </c>
      <c r="FTK85" s="1">
        <v>0</v>
      </c>
      <c r="FTL85" s="1">
        <v>2</v>
      </c>
      <c r="FTM85" s="1">
        <v>2</v>
      </c>
      <c r="FTN85" s="1">
        <v>7</v>
      </c>
      <c r="FTO85" s="1">
        <v>1</v>
      </c>
      <c r="FTP85" s="1">
        <v>3481.069</v>
      </c>
      <c r="FTQ85" s="1">
        <v>1</v>
      </c>
      <c r="FTR85" s="1">
        <v>4</v>
      </c>
      <c r="FTT85" s="1">
        <v>10</v>
      </c>
      <c r="FTV85" s="1">
        <v>5</v>
      </c>
      <c r="FTW85" s="1">
        <v>6</v>
      </c>
      <c r="FTX85" s="1" t="s">
        <v>5383</v>
      </c>
      <c r="FUB85" s="1" t="s">
        <v>4622</v>
      </c>
      <c r="FUC85" s="1">
        <v>1</v>
      </c>
      <c r="FUD85" s="1" t="s">
        <v>4644</v>
      </c>
      <c r="FUE85" s="1" t="s">
        <v>4624</v>
      </c>
      <c r="FUG85" s="1" t="s">
        <v>5384</v>
      </c>
      <c r="FUH85" s="1" t="s">
        <v>4626</v>
      </c>
      <c r="FUI85" s="1" t="s">
        <v>5385</v>
      </c>
      <c r="FUJ85" s="1">
        <v>7</v>
      </c>
      <c r="FUK85" s="1" t="s">
        <v>5386</v>
      </c>
      <c r="FUL85" s="1">
        <v>2</v>
      </c>
      <c r="FUM85" s="1" t="s">
        <v>5385</v>
      </c>
      <c r="FUN85" s="1">
        <v>2408518</v>
      </c>
    </row>
    <row r="86" spans="1:2048 2050:4094 4097:4616" s="1" customFormat="1" ht="10" customHeight="1" x14ac:dyDescent="0.35">
      <c r="A86" s="1">
        <v>1301</v>
      </c>
      <c r="B86" s="1" t="s">
        <v>5387</v>
      </c>
      <c r="C86" s="1" t="s">
        <v>5388</v>
      </c>
      <c r="D86" s="1" t="s">
        <v>5389</v>
      </c>
      <c r="E86" s="1">
        <v>3</v>
      </c>
      <c r="F86" s="1">
        <v>99</v>
      </c>
      <c r="G86" s="1">
        <v>1</v>
      </c>
      <c r="H86" s="1">
        <v>2</v>
      </c>
      <c r="I86" s="1">
        <v>2</v>
      </c>
      <c r="J86" s="1">
        <v>2</v>
      </c>
      <c r="K86" s="1">
        <v>99</v>
      </c>
      <c r="L86" s="1">
        <v>5</v>
      </c>
      <c r="N86" s="1">
        <v>1</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1</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1</v>
      </c>
      <c r="BP86" s="1">
        <v>0</v>
      </c>
      <c r="BQ86" s="1">
        <v>0</v>
      </c>
      <c r="BR86" s="1">
        <v>100</v>
      </c>
      <c r="BS86" s="1">
        <v>100</v>
      </c>
      <c r="BT86" s="1">
        <v>50</v>
      </c>
      <c r="BU86" s="1">
        <v>200</v>
      </c>
      <c r="BV86" s="1">
        <v>50</v>
      </c>
      <c r="BW86" s="1">
        <v>0</v>
      </c>
      <c r="BX86" s="1">
        <v>0</v>
      </c>
      <c r="BY86" s="1">
        <v>10</v>
      </c>
      <c r="BZ86" s="1">
        <v>20</v>
      </c>
      <c r="CA86" s="1">
        <v>15</v>
      </c>
      <c r="CB86" s="1">
        <v>5</v>
      </c>
      <c r="CC86" s="1">
        <v>20</v>
      </c>
      <c r="CD86" s="1">
        <v>2</v>
      </c>
      <c r="CE86" s="1">
        <v>10</v>
      </c>
      <c r="CF86" s="1">
        <v>40</v>
      </c>
      <c r="CG86" s="1">
        <v>2</v>
      </c>
      <c r="CI86" s="1">
        <v>1</v>
      </c>
      <c r="CJ86" s="1">
        <v>0</v>
      </c>
      <c r="CK86" s="1">
        <v>50</v>
      </c>
      <c r="CL86" s="1">
        <v>1</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1</v>
      </c>
      <c r="DL86" s="1">
        <v>0</v>
      </c>
      <c r="DM86" s="1">
        <v>0</v>
      </c>
      <c r="DN86" s="1">
        <v>0</v>
      </c>
      <c r="DO86" s="1">
        <v>1</v>
      </c>
      <c r="DP86" s="1">
        <v>1</v>
      </c>
      <c r="DQ86" s="1">
        <v>5</v>
      </c>
      <c r="DR86" s="1">
        <v>100</v>
      </c>
      <c r="DS86" s="1">
        <v>20</v>
      </c>
      <c r="DT86" s="1">
        <v>10</v>
      </c>
      <c r="DU86" s="1">
        <v>20</v>
      </c>
      <c r="DV86" s="1">
        <v>0</v>
      </c>
      <c r="DX86" s="1">
        <v>4</v>
      </c>
      <c r="DY86" s="1">
        <v>4</v>
      </c>
      <c r="DZ86" s="1">
        <v>4</v>
      </c>
      <c r="EA86" s="1">
        <v>5</v>
      </c>
      <c r="EB86" s="1">
        <v>0</v>
      </c>
      <c r="EC86" s="1">
        <v>5</v>
      </c>
      <c r="ED86" s="1">
        <v>0</v>
      </c>
      <c r="EE86" s="1">
        <v>10</v>
      </c>
      <c r="EF86" s="1">
        <v>0</v>
      </c>
      <c r="EG86" s="1">
        <v>0</v>
      </c>
      <c r="EI86" s="1">
        <v>1</v>
      </c>
      <c r="EJ86" s="1">
        <v>0</v>
      </c>
      <c r="EK86" s="1">
        <v>0</v>
      </c>
      <c r="EL86" s="1">
        <v>0</v>
      </c>
      <c r="EM86" s="1">
        <v>0</v>
      </c>
      <c r="EN86" s="1">
        <v>0</v>
      </c>
      <c r="EO86" s="1">
        <v>0</v>
      </c>
      <c r="EQ86" s="1">
        <v>0</v>
      </c>
      <c r="ER86" s="1">
        <v>0</v>
      </c>
      <c r="ES86" s="1">
        <v>0</v>
      </c>
      <c r="ET86" s="1">
        <v>0</v>
      </c>
      <c r="EU86" s="1">
        <v>0</v>
      </c>
      <c r="EV86" s="1">
        <v>0</v>
      </c>
      <c r="EX86" s="1">
        <v>0</v>
      </c>
      <c r="EY86" s="1">
        <v>0</v>
      </c>
      <c r="EZ86" s="1">
        <v>0</v>
      </c>
      <c r="FA86" s="1">
        <v>0</v>
      </c>
      <c r="FB86" s="1">
        <v>0</v>
      </c>
      <c r="FC86" s="1">
        <v>0</v>
      </c>
      <c r="FE86" s="1">
        <v>0</v>
      </c>
      <c r="FF86" s="1">
        <v>0</v>
      </c>
      <c r="FG86" s="1">
        <v>0</v>
      </c>
      <c r="FH86" s="1">
        <v>0</v>
      </c>
      <c r="FI86" s="1">
        <v>0</v>
      </c>
      <c r="FJ86" s="1">
        <v>0</v>
      </c>
      <c r="FL86" s="1">
        <v>0</v>
      </c>
      <c r="FM86" s="1">
        <v>0</v>
      </c>
      <c r="FN86" s="1">
        <v>0</v>
      </c>
      <c r="FO86" s="1">
        <v>0</v>
      </c>
      <c r="FP86" s="1">
        <v>0</v>
      </c>
      <c r="FQ86" s="1">
        <v>0</v>
      </c>
      <c r="FS86" s="1">
        <v>0</v>
      </c>
      <c r="FT86" s="1">
        <v>0</v>
      </c>
      <c r="FU86" s="1">
        <v>0</v>
      </c>
      <c r="FV86" s="1">
        <v>0</v>
      </c>
      <c r="FW86" s="1">
        <v>0</v>
      </c>
      <c r="FX86" s="1">
        <v>0</v>
      </c>
      <c r="FZ86" s="1">
        <v>0</v>
      </c>
      <c r="GA86" s="1">
        <v>0</v>
      </c>
      <c r="GB86" s="1">
        <v>0</v>
      </c>
      <c r="GC86" s="1">
        <v>0</v>
      </c>
      <c r="GD86" s="1">
        <v>0</v>
      </c>
      <c r="GE86" s="1">
        <v>0</v>
      </c>
      <c r="KJ86" s="1">
        <v>5</v>
      </c>
      <c r="KK86" s="1">
        <v>5</v>
      </c>
      <c r="KL86" s="1">
        <v>3</v>
      </c>
      <c r="KM86" s="1">
        <v>2</v>
      </c>
      <c r="KN86" s="1">
        <v>2</v>
      </c>
      <c r="KO86" s="1">
        <v>0</v>
      </c>
      <c r="KP86" s="1">
        <v>0</v>
      </c>
      <c r="KQ86" s="1">
        <v>0</v>
      </c>
      <c r="KR86" s="1">
        <v>0</v>
      </c>
      <c r="KU86" s="1">
        <v>0</v>
      </c>
      <c r="KV86" s="1">
        <v>0</v>
      </c>
      <c r="KW86" s="1">
        <v>0</v>
      </c>
      <c r="KX86" s="1">
        <v>0</v>
      </c>
      <c r="LA86" s="1">
        <v>0</v>
      </c>
      <c r="LB86" s="1">
        <v>0</v>
      </c>
      <c r="LC86" s="1">
        <v>0</v>
      </c>
      <c r="LD86" s="1">
        <v>0</v>
      </c>
      <c r="LG86" s="1">
        <v>10</v>
      </c>
      <c r="LH86" s="1">
        <v>0</v>
      </c>
      <c r="LI86" s="1">
        <v>0</v>
      </c>
      <c r="LJ86" s="1">
        <v>0</v>
      </c>
      <c r="LM86" s="1">
        <v>0</v>
      </c>
      <c r="LN86" s="1">
        <v>0</v>
      </c>
      <c r="LO86" s="1">
        <v>0</v>
      </c>
      <c r="LP86" s="1">
        <v>0</v>
      </c>
      <c r="LT86" s="1">
        <v>0</v>
      </c>
      <c r="LU86" s="1">
        <v>0</v>
      </c>
      <c r="LV86" s="1">
        <v>0</v>
      </c>
      <c r="LW86" s="1">
        <v>0</v>
      </c>
      <c r="LX86" s="1">
        <v>0</v>
      </c>
      <c r="MA86" s="1">
        <v>0</v>
      </c>
      <c r="MB86" s="1">
        <v>0</v>
      </c>
      <c r="MC86" s="1">
        <v>0</v>
      </c>
      <c r="MD86" s="1">
        <v>0</v>
      </c>
      <c r="ME86" s="1">
        <v>0</v>
      </c>
      <c r="MH86" s="1">
        <v>10</v>
      </c>
      <c r="MI86" s="1">
        <v>0</v>
      </c>
      <c r="MJ86" s="1">
        <v>0</v>
      </c>
      <c r="MK86" s="1">
        <v>0</v>
      </c>
      <c r="ML86" s="1">
        <v>10</v>
      </c>
      <c r="MV86" s="1">
        <v>0</v>
      </c>
      <c r="MW86" s="1">
        <v>0</v>
      </c>
      <c r="MX86" s="1">
        <v>10</v>
      </c>
      <c r="MY86" s="1">
        <v>10</v>
      </c>
      <c r="NB86" s="1">
        <v>0</v>
      </c>
      <c r="NC86" s="1">
        <v>0</v>
      </c>
      <c r="ND86" s="1">
        <v>10</v>
      </c>
      <c r="NE86" s="1">
        <v>10</v>
      </c>
      <c r="NF86" s="1">
        <v>20</v>
      </c>
      <c r="NG86" s="1">
        <v>1</v>
      </c>
      <c r="NI86" s="1">
        <v>1</v>
      </c>
      <c r="NK86" s="1">
        <v>1</v>
      </c>
      <c r="NL86" s="1">
        <v>2</v>
      </c>
      <c r="NM86" s="1">
        <v>0</v>
      </c>
      <c r="NN86" s="1">
        <v>0</v>
      </c>
      <c r="NO86" s="1">
        <v>0</v>
      </c>
      <c r="NP86" s="1">
        <v>0</v>
      </c>
      <c r="NQ86" s="1">
        <v>0</v>
      </c>
      <c r="NR86" s="1">
        <v>0</v>
      </c>
      <c r="NS86" s="1">
        <v>0</v>
      </c>
      <c r="NT86" s="1">
        <v>0</v>
      </c>
      <c r="NU86" s="1">
        <v>0</v>
      </c>
      <c r="NV86" s="1">
        <v>0</v>
      </c>
      <c r="NW86" s="1">
        <v>0</v>
      </c>
      <c r="NX86" s="1">
        <v>0</v>
      </c>
      <c r="NY86" s="1">
        <v>0</v>
      </c>
      <c r="NZ86" s="1">
        <v>0</v>
      </c>
      <c r="OA86" s="1">
        <v>0</v>
      </c>
      <c r="OB86" s="1">
        <v>0</v>
      </c>
      <c r="OC86" s="1">
        <v>0</v>
      </c>
      <c r="OD86" s="1">
        <v>0</v>
      </c>
      <c r="OE86" s="1">
        <v>0</v>
      </c>
      <c r="OF86" s="1">
        <v>0</v>
      </c>
      <c r="OH86" s="1">
        <v>1</v>
      </c>
      <c r="OI86" s="1">
        <v>1</v>
      </c>
      <c r="OJ86" s="1">
        <v>1</v>
      </c>
      <c r="OP86" s="1">
        <v>30</v>
      </c>
      <c r="OQ86" s="1">
        <v>70</v>
      </c>
      <c r="OR86" s="1">
        <v>0</v>
      </c>
      <c r="OS86" s="1">
        <v>0</v>
      </c>
      <c r="OT86" s="1">
        <v>20</v>
      </c>
      <c r="OU86" s="1">
        <v>30</v>
      </c>
      <c r="OV86" s="1">
        <v>50</v>
      </c>
      <c r="OW86" s="1">
        <v>30</v>
      </c>
      <c r="OX86" s="1">
        <v>30</v>
      </c>
      <c r="OY86" s="1">
        <v>30</v>
      </c>
      <c r="OZ86" s="1">
        <v>10</v>
      </c>
      <c r="PA86" s="1">
        <v>0</v>
      </c>
      <c r="PB86" s="1">
        <v>0</v>
      </c>
      <c r="PC86" s="1">
        <v>50</v>
      </c>
      <c r="PD86" s="1">
        <v>30</v>
      </c>
      <c r="PE86" s="1">
        <v>20</v>
      </c>
      <c r="PF86" s="1">
        <v>0</v>
      </c>
      <c r="PG86" s="1">
        <v>50</v>
      </c>
      <c r="PH86" s="1">
        <v>20</v>
      </c>
      <c r="PI86" s="1">
        <v>30</v>
      </c>
      <c r="PJ86" s="1">
        <v>50</v>
      </c>
      <c r="PK86" s="1">
        <v>20</v>
      </c>
      <c r="PL86" s="1">
        <v>30</v>
      </c>
      <c r="PM86" s="1">
        <v>50</v>
      </c>
      <c r="PN86" s="1">
        <v>20</v>
      </c>
      <c r="PO86" s="1">
        <v>30</v>
      </c>
      <c r="PP86" s="1">
        <v>50</v>
      </c>
      <c r="PQ86" s="1">
        <v>50</v>
      </c>
      <c r="PR86" s="1">
        <v>0</v>
      </c>
      <c r="PS86" s="1">
        <v>0</v>
      </c>
      <c r="PT86" s="1">
        <v>1</v>
      </c>
      <c r="PU86" s="1">
        <v>1</v>
      </c>
      <c r="PV86" s="1">
        <v>1</v>
      </c>
      <c r="PW86" s="1">
        <v>0</v>
      </c>
      <c r="PX86" s="1">
        <v>1</v>
      </c>
      <c r="PY86" s="1">
        <v>0</v>
      </c>
      <c r="PZ86" s="1">
        <v>1</v>
      </c>
      <c r="QA86" s="1">
        <v>0</v>
      </c>
      <c r="QS86" s="1">
        <v>0</v>
      </c>
      <c r="QU86" s="1">
        <v>0</v>
      </c>
      <c r="QW86" s="1">
        <v>100</v>
      </c>
      <c r="QY86" s="1">
        <v>0</v>
      </c>
      <c r="RA86" s="1">
        <v>50</v>
      </c>
      <c r="RG86" s="1">
        <v>50</v>
      </c>
      <c r="RI86" s="1">
        <v>0</v>
      </c>
      <c r="RJ86" s="1">
        <v>0</v>
      </c>
      <c r="RK86" s="1">
        <v>0</v>
      </c>
      <c r="RL86" s="1">
        <v>0</v>
      </c>
      <c r="RM86" s="1">
        <v>0</v>
      </c>
      <c r="RN86" s="1">
        <v>0</v>
      </c>
      <c r="RO86" s="1">
        <v>0</v>
      </c>
      <c r="RP86" s="1">
        <v>1</v>
      </c>
      <c r="RQ86" s="1">
        <v>1</v>
      </c>
      <c r="RR86" s="1">
        <v>1</v>
      </c>
      <c r="RS86" s="1">
        <v>0</v>
      </c>
      <c r="SA86" s="1">
        <v>7</v>
      </c>
      <c r="SB86" s="1">
        <v>7</v>
      </c>
      <c r="SC86" s="1">
        <v>7</v>
      </c>
      <c r="SE86" s="1">
        <v>0</v>
      </c>
      <c r="SF86" s="1">
        <v>0</v>
      </c>
      <c r="SG86" s="1">
        <v>0</v>
      </c>
      <c r="SH86" s="1">
        <v>0</v>
      </c>
      <c r="SI86" s="1">
        <v>100</v>
      </c>
      <c r="SL86" s="1">
        <v>0</v>
      </c>
      <c r="SM86" s="1">
        <v>0</v>
      </c>
      <c r="SN86" s="1">
        <v>0</v>
      </c>
      <c r="SO86" s="1">
        <v>100</v>
      </c>
      <c r="SP86" s="1">
        <v>50</v>
      </c>
      <c r="SQ86" s="1">
        <v>50</v>
      </c>
      <c r="SR86" s="1">
        <v>0</v>
      </c>
      <c r="SS86" s="1">
        <v>0</v>
      </c>
      <c r="ST86" s="1">
        <v>0</v>
      </c>
      <c r="SU86" s="1">
        <v>1</v>
      </c>
      <c r="TT86" s="1">
        <v>0</v>
      </c>
      <c r="TU86" s="1">
        <v>0</v>
      </c>
      <c r="TY86" s="1">
        <v>0</v>
      </c>
      <c r="TZ86" s="1">
        <v>100</v>
      </c>
      <c r="UA86" s="1">
        <v>0</v>
      </c>
      <c r="UC86" s="1">
        <v>0</v>
      </c>
      <c r="UD86" s="1">
        <v>0</v>
      </c>
      <c r="UE86" s="1">
        <v>1</v>
      </c>
      <c r="UF86" s="1">
        <v>1</v>
      </c>
      <c r="UQ86" s="1">
        <v>0</v>
      </c>
      <c r="UR86" s="1">
        <v>0</v>
      </c>
      <c r="US86" s="1">
        <v>5</v>
      </c>
      <c r="UT86" s="1">
        <v>0</v>
      </c>
      <c r="UU86" s="1">
        <v>0</v>
      </c>
      <c r="UV86" s="1">
        <v>2</v>
      </c>
      <c r="UW86" s="1">
        <v>1</v>
      </c>
      <c r="UX86" s="1">
        <v>2</v>
      </c>
      <c r="UY86" s="1">
        <v>0</v>
      </c>
      <c r="UZ86" s="1">
        <v>0</v>
      </c>
      <c r="VA86" s="1">
        <v>0</v>
      </c>
      <c r="VB86" s="1">
        <v>0</v>
      </c>
      <c r="VC86" s="1">
        <v>0</v>
      </c>
      <c r="VD86" s="1">
        <v>1</v>
      </c>
      <c r="VQ86" s="1">
        <v>0</v>
      </c>
      <c r="VR86" s="1">
        <v>0</v>
      </c>
      <c r="VS86" s="1">
        <v>1</v>
      </c>
      <c r="VT86" s="1">
        <v>0</v>
      </c>
      <c r="VU86" s="1">
        <v>0</v>
      </c>
      <c r="VV86" s="1">
        <v>0</v>
      </c>
      <c r="VW86" s="1">
        <v>0</v>
      </c>
      <c r="VX86" s="1">
        <v>0</v>
      </c>
      <c r="WK86" s="1">
        <v>7</v>
      </c>
      <c r="WL86" s="1">
        <v>7</v>
      </c>
      <c r="WM86" s="1">
        <v>3</v>
      </c>
      <c r="WN86" s="1">
        <v>2</v>
      </c>
      <c r="WO86" s="1">
        <v>4</v>
      </c>
      <c r="WP86" s="1">
        <v>7</v>
      </c>
      <c r="WQ86" s="1">
        <v>12</v>
      </c>
      <c r="WR86" s="1">
        <v>15</v>
      </c>
      <c r="WS86" s="1">
        <v>24</v>
      </c>
      <c r="WT86" s="1">
        <v>22</v>
      </c>
      <c r="WU86" s="1">
        <v>30</v>
      </c>
      <c r="WV86" s="1">
        <v>33</v>
      </c>
      <c r="WW86" s="1">
        <v>36</v>
      </c>
      <c r="WX86" s="1">
        <v>34</v>
      </c>
      <c r="WY86" s="1">
        <v>40</v>
      </c>
      <c r="WZ86" s="1">
        <v>39</v>
      </c>
      <c r="XA86" s="1">
        <v>43</v>
      </c>
      <c r="XB86" s="1">
        <v>41</v>
      </c>
      <c r="XC86" s="1">
        <v>48</v>
      </c>
      <c r="XD86" s="1">
        <v>50</v>
      </c>
      <c r="XE86" s="1">
        <v>54</v>
      </c>
      <c r="XF86" s="1">
        <v>53</v>
      </c>
      <c r="XG86" s="1">
        <v>3</v>
      </c>
      <c r="XH86" s="1">
        <v>2</v>
      </c>
      <c r="XI86" s="1">
        <v>4</v>
      </c>
      <c r="XJ86" s="1">
        <v>7</v>
      </c>
      <c r="XK86" s="1">
        <v>12</v>
      </c>
      <c r="XL86" s="1">
        <v>15</v>
      </c>
      <c r="XM86" s="1">
        <v>24</v>
      </c>
      <c r="XN86" s="1">
        <v>22</v>
      </c>
      <c r="XO86" s="1">
        <v>30</v>
      </c>
      <c r="XP86" s="1">
        <v>33</v>
      </c>
      <c r="XQ86" s="1">
        <v>36</v>
      </c>
      <c r="XR86" s="1">
        <v>34</v>
      </c>
      <c r="XS86" s="1">
        <v>40</v>
      </c>
      <c r="XT86" s="1">
        <v>39</v>
      </c>
      <c r="XU86" s="1">
        <v>43</v>
      </c>
      <c r="XV86" s="1">
        <v>41</v>
      </c>
      <c r="XW86" s="1">
        <v>48</v>
      </c>
      <c r="XX86" s="1">
        <v>50</v>
      </c>
      <c r="XY86" s="1">
        <v>54</v>
      </c>
      <c r="XZ86" s="1">
        <v>53</v>
      </c>
      <c r="YA86" s="1">
        <v>0</v>
      </c>
      <c r="YB86" s="1">
        <v>0</v>
      </c>
      <c r="YC86" s="1">
        <v>0</v>
      </c>
      <c r="YD86" s="1">
        <v>1</v>
      </c>
      <c r="YE86" s="1">
        <v>1</v>
      </c>
      <c r="YF86" s="1">
        <v>0</v>
      </c>
      <c r="YG86" s="1">
        <v>0</v>
      </c>
      <c r="YH86" s="1">
        <v>0</v>
      </c>
      <c r="YI86" s="1">
        <v>0</v>
      </c>
      <c r="YJ86" s="1">
        <v>0</v>
      </c>
      <c r="YK86" s="1">
        <v>0</v>
      </c>
      <c r="YL86" s="1">
        <v>0</v>
      </c>
      <c r="YM86" s="1">
        <v>1</v>
      </c>
      <c r="YN86" s="1">
        <v>0</v>
      </c>
      <c r="YO86" s="1">
        <v>0</v>
      </c>
      <c r="YP86" s="1">
        <v>0</v>
      </c>
      <c r="YQ86" s="1">
        <v>0</v>
      </c>
      <c r="YR86" s="1">
        <v>0</v>
      </c>
      <c r="YS86" s="1">
        <v>0</v>
      </c>
      <c r="YT86" s="1">
        <v>0</v>
      </c>
      <c r="YU86" s="1">
        <v>0</v>
      </c>
      <c r="YV86" s="1">
        <v>0</v>
      </c>
      <c r="YW86" s="1">
        <v>0</v>
      </c>
      <c r="YX86" s="1">
        <v>0</v>
      </c>
      <c r="YY86" s="1">
        <v>1</v>
      </c>
      <c r="YZ86" s="1">
        <v>0</v>
      </c>
      <c r="ZA86" s="1">
        <v>0</v>
      </c>
      <c r="ZB86" s="1">
        <v>0</v>
      </c>
      <c r="ZC86" s="1">
        <v>0</v>
      </c>
      <c r="ZD86" s="1">
        <v>0</v>
      </c>
      <c r="ZE86" s="1">
        <v>1</v>
      </c>
      <c r="ZF86" s="1">
        <v>0</v>
      </c>
      <c r="ZG86" s="1">
        <v>0</v>
      </c>
      <c r="ZH86" s="1">
        <v>0</v>
      </c>
      <c r="ZI86" s="1">
        <v>0</v>
      </c>
      <c r="ZJ86" s="1">
        <v>0</v>
      </c>
      <c r="ZK86" s="1">
        <v>1</v>
      </c>
      <c r="ZL86" s="1">
        <v>0</v>
      </c>
      <c r="ZM86" s="1">
        <v>0</v>
      </c>
      <c r="ZN86" s="1">
        <v>0</v>
      </c>
      <c r="ZO86" s="1">
        <v>1</v>
      </c>
      <c r="ZP86" s="1">
        <v>0</v>
      </c>
      <c r="ZQ86" s="1">
        <v>0</v>
      </c>
      <c r="ZR86" s="1">
        <v>1</v>
      </c>
      <c r="ZS86" s="1">
        <v>0</v>
      </c>
      <c r="ZT86" s="1">
        <v>0</v>
      </c>
      <c r="ZU86" s="1">
        <v>0</v>
      </c>
      <c r="ZV86" s="1">
        <v>0</v>
      </c>
      <c r="ZW86" s="1">
        <v>1</v>
      </c>
      <c r="ZX86" s="1">
        <v>0</v>
      </c>
      <c r="ZY86" s="1">
        <v>0</v>
      </c>
      <c r="ZZ86" s="1">
        <v>0</v>
      </c>
      <c r="AAA86" s="1">
        <v>0</v>
      </c>
      <c r="AAB86" s="1">
        <v>0</v>
      </c>
      <c r="AAC86" s="1">
        <v>1</v>
      </c>
      <c r="AAD86" s="1">
        <v>0</v>
      </c>
      <c r="AAE86" s="1">
        <v>0</v>
      </c>
      <c r="AAF86" s="1">
        <v>0</v>
      </c>
      <c r="AAG86" s="1">
        <v>0</v>
      </c>
      <c r="AAH86" s="1">
        <v>0</v>
      </c>
      <c r="AAI86" s="1">
        <v>1</v>
      </c>
      <c r="AAJ86" s="1">
        <v>0</v>
      </c>
      <c r="AAK86" s="1">
        <v>0</v>
      </c>
      <c r="AAL86" s="1">
        <v>0</v>
      </c>
      <c r="AAM86" s="1">
        <v>0</v>
      </c>
      <c r="AAN86" s="1">
        <v>1</v>
      </c>
      <c r="AAO86" s="1">
        <v>0</v>
      </c>
      <c r="AAP86" s="1">
        <v>0</v>
      </c>
      <c r="AAQ86" s="1">
        <v>0</v>
      </c>
      <c r="AAR86" s="1">
        <v>0</v>
      </c>
      <c r="AAS86" s="1">
        <v>0</v>
      </c>
      <c r="AAT86" s="1">
        <v>0</v>
      </c>
      <c r="AAU86" s="1">
        <v>0</v>
      </c>
      <c r="AAV86" s="1">
        <v>1</v>
      </c>
      <c r="AAW86" s="1">
        <v>0</v>
      </c>
      <c r="AAX86" s="1">
        <v>0</v>
      </c>
      <c r="AAY86" s="1">
        <v>0</v>
      </c>
      <c r="AAZ86" s="1">
        <v>0</v>
      </c>
      <c r="ABA86" s="1">
        <v>0</v>
      </c>
      <c r="ABB86" s="1">
        <v>0</v>
      </c>
      <c r="ABC86" s="1">
        <v>1</v>
      </c>
      <c r="ABD86" s="1">
        <v>0</v>
      </c>
      <c r="ABE86" s="1">
        <v>0</v>
      </c>
      <c r="ABF86" s="1">
        <v>0</v>
      </c>
      <c r="ABG86" s="1">
        <v>0</v>
      </c>
      <c r="ABH86" s="1">
        <v>0</v>
      </c>
      <c r="ABI86" s="1">
        <v>0</v>
      </c>
      <c r="ABJ86" s="1">
        <v>0</v>
      </c>
      <c r="ABK86" s="1">
        <v>0</v>
      </c>
      <c r="ABL86" s="1">
        <v>0</v>
      </c>
      <c r="ABM86" s="1">
        <v>0</v>
      </c>
      <c r="ABN86" s="1">
        <v>1</v>
      </c>
      <c r="ABO86" s="1">
        <v>1</v>
      </c>
      <c r="ABP86" s="1">
        <v>0</v>
      </c>
      <c r="ABQ86" s="1">
        <v>0</v>
      </c>
      <c r="ABR86" s="1">
        <v>0</v>
      </c>
      <c r="ABS86" s="1">
        <v>0</v>
      </c>
      <c r="ABT86" s="1">
        <v>1</v>
      </c>
      <c r="ABU86" s="1">
        <v>0</v>
      </c>
      <c r="ABV86" s="1">
        <v>1</v>
      </c>
      <c r="ABW86" s="1">
        <v>0</v>
      </c>
      <c r="ABX86" s="1">
        <v>0</v>
      </c>
      <c r="ABY86" s="1">
        <v>0</v>
      </c>
      <c r="ABZ86" s="1">
        <v>0</v>
      </c>
      <c r="ACA86" s="1">
        <v>0</v>
      </c>
      <c r="ACB86" s="1">
        <v>0</v>
      </c>
      <c r="ACC86" s="1">
        <v>0</v>
      </c>
      <c r="ACD86" s="1">
        <v>0</v>
      </c>
      <c r="ACE86" s="1">
        <v>1</v>
      </c>
      <c r="ACF86" s="1">
        <v>0</v>
      </c>
      <c r="ACG86" s="1">
        <v>0</v>
      </c>
      <c r="ACH86" s="1">
        <v>1</v>
      </c>
      <c r="ACI86" s="1">
        <v>0</v>
      </c>
      <c r="ACJ86" s="1">
        <v>0</v>
      </c>
      <c r="ACK86" s="1">
        <v>0</v>
      </c>
      <c r="ACL86" s="1">
        <v>0</v>
      </c>
      <c r="ACM86" s="1">
        <v>0</v>
      </c>
      <c r="ACN86" s="1">
        <v>1</v>
      </c>
      <c r="ACO86" s="1">
        <v>1</v>
      </c>
      <c r="ACP86" s="1">
        <v>1</v>
      </c>
      <c r="ACQ86" s="1">
        <v>0</v>
      </c>
      <c r="ACR86" s="1">
        <v>0</v>
      </c>
      <c r="ACS86" s="1">
        <v>0</v>
      </c>
      <c r="ACT86" s="1">
        <v>0</v>
      </c>
      <c r="ACU86" s="1">
        <v>0</v>
      </c>
      <c r="ACV86" s="1">
        <v>0</v>
      </c>
      <c r="ACW86" s="1">
        <v>1</v>
      </c>
      <c r="ACX86" s="1">
        <v>1</v>
      </c>
      <c r="ADW86" s="1">
        <v>0</v>
      </c>
      <c r="ADX86" s="1">
        <v>0</v>
      </c>
      <c r="ADY86" s="1">
        <v>0</v>
      </c>
      <c r="ADZ86" s="1">
        <v>0</v>
      </c>
      <c r="AEA86" s="1">
        <v>100</v>
      </c>
      <c r="AEB86" s="1">
        <v>0</v>
      </c>
      <c r="AEC86" s="1">
        <v>0</v>
      </c>
      <c r="AEE86" s="1">
        <v>100</v>
      </c>
      <c r="AFB86" s="1">
        <v>100</v>
      </c>
      <c r="AFD86" s="1">
        <v>0</v>
      </c>
      <c r="AFE86" s="1">
        <v>0</v>
      </c>
      <c r="AFF86" s="1">
        <v>0</v>
      </c>
      <c r="AFG86" s="1">
        <v>0</v>
      </c>
      <c r="AFH86" s="1">
        <v>0</v>
      </c>
      <c r="AFI86" s="1">
        <v>0</v>
      </c>
      <c r="AFJ86" s="1">
        <v>0</v>
      </c>
      <c r="AFL86" s="1">
        <v>100</v>
      </c>
      <c r="AFO86" s="1">
        <v>50</v>
      </c>
      <c r="AFP86" s="1">
        <v>0</v>
      </c>
      <c r="AFQ86" s="1">
        <v>0</v>
      </c>
      <c r="AFR86" s="1">
        <v>50</v>
      </c>
      <c r="AFT86" s="1">
        <v>100</v>
      </c>
      <c r="AFU86" s="1">
        <v>100</v>
      </c>
      <c r="AFW86" s="1">
        <v>0</v>
      </c>
      <c r="AFX86" s="1">
        <v>0</v>
      </c>
      <c r="AFY86" s="1">
        <v>0</v>
      </c>
      <c r="AFZ86" s="1">
        <v>0</v>
      </c>
      <c r="AGB86" s="1">
        <v>100</v>
      </c>
      <c r="AGC86" s="1">
        <v>2</v>
      </c>
      <c r="AGD86" s="1">
        <v>1</v>
      </c>
      <c r="AGE86" s="1">
        <v>6</v>
      </c>
      <c r="AGF86" s="1">
        <v>5</v>
      </c>
      <c r="AGG86" s="1">
        <v>17</v>
      </c>
      <c r="AGH86" s="1">
        <v>19</v>
      </c>
      <c r="AGI86" s="1">
        <v>26</v>
      </c>
      <c r="AGJ86" s="1">
        <v>26</v>
      </c>
      <c r="AGK86" s="1">
        <v>31</v>
      </c>
      <c r="AGL86" s="1">
        <v>32</v>
      </c>
      <c r="AGM86" s="1">
        <v>34</v>
      </c>
      <c r="AGN86" s="1">
        <v>35</v>
      </c>
      <c r="AGO86" s="1">
        <v>40</v>
      </c>
      <c r="AGP86" s="1">
        <v>39</v>
      </c>
      <c r="AGQ86" s="1">
        <v>46</v>
      </c>
      <c r="AGR86" s="1">
        <v>47</v>
      </c>
      <c r="AGS86" s="1">
        <v>53</v>
      </c>
      <c r="AGT86" s="1">
        <v>52</v>
      </c>
      <c r="AGU86" s="1">
        <v>57</v>
      </c>
      <c r="AGV86" s="1">
        <v>55</v>
      </c>
      <c r="AGW86" s="1">
        <v>2</v>
      </c>
      <c r="AGX86" s="1">
        <v>1</v>
      </c>
      <c r="AGY86" s="1">
        <v>6</v>
      </c>
      <c r="AGZ86" s="1">
        <v>5</v>
      </c>
      <c r="AHA86" s="1">
        <v>17</v>
      </c>
      <c r="AHB86" s="1">
        <v>19</v>
      </c>
      <c r="AHC86" s="1">
        <v>26</v>
      </c>
      <c r="AHD86" s="1">
        <v>26</v>
      </c>
      <c r="AHE86" s="1">
        <v>31</v>
      </c>
      <c r="AHF86" s="1">
        <v>32</v>
      </c>
      <c r="AHG86" s="1">
        <v>34</v>
      </c>
      <c r="AHH86" s="1">
        <v>35</v>
      </c>
      <c r="AHI86" s="1">
        <v>40</v>
      </c>
      <c r="AHJ86" s="1">
        <v>39</v>
      </c>
      <c r="AHK86" s="1">
        <v>46</v>
      </c>
      <c r="AHL86" s="1">
        <v>47</v>
      </c>
      <c r="AHM86" s="1">
        <v>53</v>
      </c>
      <c r="AHN86" s="1">
        <v>52</v>
      </c>
      <c r="AHO86" s="1">
        <v>57</v>
      </c>
      <c r="AHP86" s="1">
        <v>55</v>
      </c>
      <c r="AHQ86" s="1">
        <v>0</v>
      </c>
      <c r="AHR86" s="1">
        <v>0</v>
      </c>
      <c r="AHS86" s="1">
        <v>1</v>
      </c>
      <c r="AHT86" s="1">
        <v>0</v>
      </c>
      <c r="AHU86" s="1">
        <v>0</v>
      </c>
      <c r="AHV86" s="1">
        <v>0</v>
      </c>
      <c r="AHW86" s="1">
        <v>1</v>
      </c>
      <c r="AHX86" s="1">
        <v>0</v>
      </c>
      <c r="AHY86" s="1">
        <v>0</v>
      </c>
      <c r="AHZ86" s="1">
        <v>0</v>
      </c>
      <c r="AIA86" s="1">
        <v>0</v>
      </c>
      <c r="AIB86" s="1">
        <v>0</v>
      </c>
      <c r="AIC86" s="1">
        <v>0</v>
      </c>
      <c r="AID86" s="1">
        <v>0</v>
      </c>
      <c r="AIE86" s="1">
        <v>0</v>
      </c>
      <c r="AIF86" s="1">
        <v>0</v>
      </c>
      <c r="AIG86" s="1">
        <v>0</v>
      </c>
      <c r="AIH86" s="1">
        <v>1</v>
      </c>
      <c r="AII86" s="1">
        <v>0</v>
      </c>
      <c r="AIJ86" s="1">
        <v>0</v>
      </c>
      <c r="AIK86" s="1">
        <v>0</v>
      </c>
      <c r="AIL86" s="1">
        <v>0</v>
      </c>
      <c r="AIM86" s="1">
        <v>0</v>
      </c>
      <c r="AIN86" s="1">
        <v>0</v>
      </c>
      <c r="AIO86" s="1">
        <v>0</v>
      </c>
      <c r="AIP86" s="1">
        <v>0</v>
      </c>
      <c r="AIQ86" s="1">
        <v>1</v>
      </c>
      <c r="AIR86" s="1">
        <v>0</v>
      </c>
      <c r="AIS86" s="1">
        <v>0</v>
      </c>
      <c r="AIT86" s="1">
        <v>0</v>
      </c>
      <c r="AIU86" s="1">
        <v>0</v>
      </c>
      <c r="AIV86" s="1">
        <v>1</v>
      </c>
      <c r="AIW86" s="1">
        <v>0</v>
      </c>
      <c r="AIX86" s="1">
        <v>0</v>
      </c>
      <c r="AIY86" s="1">
        <v>1</v>
      </c>
      <c r="AIZ86" s="1">
        <v>0</v>
      </c>
      <c r="AJA86" s="1">
        <v>0</v>
      </c>
      <c r="AJB86" s="1">
        <v>0</v>
      </c>
      <c r="AJC86" s="1">
        <v>0</v>
      </c>
      <c r="AJD86" s="1">
        <v>0</v>
      </c>
      <c r="AJE86" s="1">
        <v>1</v>
      </c>
      <c r="AJF86" s="1">
        <v>0</v>
      </c>
      <c r="AJG86" s="1">
        <v>0</v>
      </c>
      <c r="AJH86" s="1">
        <v>0</v>
      </c>
      <c r="AJI86" s="1">
        <v>0</v>
      </c>
      <c r="AJJ86" s="1">
        <v>0</v>
      </c>
      <c r="AJK86" s="1">
        <v>1</v>
      </c>
      <c r="AJL86" s="1">
        <v>0</v>
      </c>
      <c r="AJM86" s="1">
        <v>0</v>
      </c>
      <c r="AJN86" s="1">
        <v>0</v>
      </c>
      <c r="AJO86" s="1">
        <v>0</v>
      </c>
      <c r="AJP86" s="1">
        <v>0</v>
      </c>
      <c r="AJQ86" s="1">
        <v>0</v>
      </c>
      <c r="AJR86" s="1">
        <v>1</v>
      </c>
      <c r="AJS86" s="1">
        <v>0</v>
      </c>
      <c r="AJT86" s="1">
        <v>0</v>
      </c>
      <c r="AJU86" s="1">
        <v>0</v>
      </c>
      <c r="AJV86" s="1">
        <v>1</v>
      </c>
      <c r="AJW86" s="1">
        <v>0</v>
      </c>
      <c r="AJX86" s="1">
        <v>1</v>
      </c>
      <c r="AJY86" s="1">
        <v>0</v>
      </c>
      <c r="AJZ86" s="1">
        <v>0</v>
      </c>
      <c r="AKA86" s="1">
        <v>0</v>
      </c>
      <c r="AKB86" s="1">
        <v>1</v>
      </c>
      <c r="AKC86" s="1">
        <v>0</v>
      </c>
      <c r="AKD86" s="1">
        <v>0</v>
      </c>
      <c r="AKE86" s="1">
        <v>0</v>
      </c>
      <c r="AKF86" s="1">
        <v>0</v>
      </c>
      <c r="AKG86" s="1">
        <v>0</v>
      </c>
      <c r="AKH86" s="1">
        <v>0</v>
      </c>
      <c r="AKI86" s="1">
        <v>0</v>
      </c>
      <c r="AKJ86" s="1">
        <v>0</v>
      </c>
      <c r="AKK86" s="1">
        <v>0</v>
      </c>
      <c r="AKL86" s="1">
        <v>0</v>
      </c>
      <c r="AKM86" s="1">
        <v>0</v>
      </c>
      <c r="AKN86" s="1">
        <v>0</v>
      </c>
      <c r="AKO86" s="1">
        <v>0</v>
      </c>
      <c r="AKP86" s="1">
        <v>1</v>
      </c>
      <c r="AKQ86" s="1">
        <v>0</v>
      </c>
      <c r="AKR86" s="1">
        <v>0</v>
      </c>
      <c r="AKS86" s="1">
        <v>0</v>
      </c>
      <c r="AKT86" s="1">
        <v>0</v>
      </c>
      <c r="AKU86" s="1">
        <v>0</v>
      </c>
      <c r="AKV86" s="1">
        <v>0</v>
      </c>
      <c r="AKW86" s="1">
        <v>1</v>
      </c>
      <c r="AKX86" s="1">
        <v>0</v>
      </c>
      <c r="AKY86" s="1">
        <v>0</v>
      </c>
      <c r="AKZ86" s="1">
        <v>0</v>
      </c>
      <c r="ALA86" s="1">
        <v>0</v>
      </c>
      <c r="ALB86" s="1">
        <v>0</v>
      </c>
      <c r="ALC86" s="1">
        <v>1</v>
      </c>
      <c r="ALD86" s="1">
        <v>0</v>
      </c>
      <c r="ALE86" s="1">
        <v>0</v>
      </c>
      <c r="ALF86" s="1">
        <v>1</v>
      </c>
      <c r="ALG86" s="1">
        <v>0</v>
      </c>
      <c r="ALH86" s="1">
        <v>0</v>
      </c>
      <c r="ALI86" s="1">
        <v>0</v>
      </c>
      <c r="ALJ86" s="1">
        <v>1</v>
      </c>
      <c r="ALK86" s="1">
        <v>0</v>
      </c>
      <c r="ALL86" s="1">
        <v>0</v>
      </c>
      <c r="ALM86" s="1">
        <v>0</v>
      </c>
      <c r="ALN86" s="1">
        <v>0</v>
      </c>
      <c r="ALO86" s="1">
        <v>0</v>
      </c>
      <c r="ALP86" s="1">
        <v>0</v>
      </c>
      <c r="ALQ86" s="1">
        <v>0</v>
      </c>
      <c r="ALR86" s="1">
        <v>1</v>
      </c>
      <c r="ALS86" s="1">
        <v>0</v>
      </c>
      <c r="ALT86" s="1">
        <v>0</v>
      </c>
      <c r="ALU86" s="1">
        <v>0</v>
      </c>
      <c r="ALV86" s="1">
        <v>0</v>
      </c>
      <c r="ALW86" s="1">
        <v>1</v>
      </c>
      <c r="ALX86" s="1">
        <v>0</v>
      </c>
      <c r="ALY86" s="1">
        <v>0</v>
      </c>
      <c r="ALZ86" s="1">
        <v>1</v>
      </c>
      <c r="AMA86" s="1">
        <v>0</v>
      </c>
      <c r="AMB86" s="1">
        <v>0</v>
      </c>
      <c r="AMC86" s="1">
        <v>0</v>
      </c>
      <c r="AMD86" s="1">
        <v>1</v>
      </c>
      <c r="AME86" s="1">
        <v>1</v>
      </c>
      <c r="AMF86" s="1">
        <v>1</v>
      </c>
      <c r="AMG86" s="1">
        <v>0</v>
      </c>
      <c r="AMH86" s="1">
        <v>0</v>
      </c>
      <c r="AMI86" s="1">
        <v>0</v>
      </c>
      <c r="AMJ86" s="1">
        <v>0</v>
      </c>
      <c r="AMK86" s="1">
        <v>0</v>
      </c>
      <c r="AML86" s="1">
        <v>0</v>
      </c>
      <c r="AMM86" s="1">
        <v>1</v>
      </c>
      <c r="AMN86" s="1">
        <v>1</v>
      </c>
      <c r="ANM86" s="1">
        <v>0</v>
      </c>
      <c r="ANN86" s="1">
        <v>0</v>
      </c>
      <c r="ANO86" s="1">
        <v>0</v>
      </c>
      <c r="ANP86" s="1">
        <v>0</v>
      </c>
      <c r="ANQ86" s="1">
        <v>100</v>
      </c>
      <c r="ANR86" s="1">
        <v>0</v>
      </c>
      <c r="ANS86" s="1">
        <v>0</v>
      </c>
      <c r="ANU86" s="1">
        <v>100</v>
      </c>
      <c r="AOR86" s="1">
        <v>100</v>
      </c>
      <c r="AOT86" s="1">
        <v>0</v>
      </c>
      <c r="AOU86" s="1">
        <v>0</v>
      </c>
      <c r="AOV86" s="1">
        <v>0</v>
      </c>
      <c r="AOW86" s="1">
        <v>0</v>
      </c>
      <c r="AOX86" s="1">
        <v>0</v>
      </c>
      <c r="AOY86" s="1">
        <v>0</v>
      </c>
      <c r="AOZ86" s="1">
        <v>0</v>
      </c>
      <c r="APB86" s="1">
        <v>100</v>
      </c>
      <c r="APE86" s="1">
        <v>50</v>
      </c>
      <c r="APF86" s="1">
        <v>0</v>
      </c>
      <c r="APG86" s="1">
        <v>0</v>
      </c>
      <c r="APH86" s="1">
        <v>50</v>
      </c>
      <c r="APJ86" s="1">
        <v>100</v>
      </c>
      <c r="APK86" s="1">
        <v>100</v>
      </c>
      <c r="APM86" s="1">
        <v>0</v>
      </c>
      <c r="APN86" s="1">
        <v>0</v>
      </c>
      <c r="APO86" s="1">
        <v>0</v>
      </c>
      <c r="APP86" s="1">
        <v>0</v>
      </c>
      <c r="APR86" s="1">
        <v>100</v>
      </c>
      <c r="APS86" s="1">
        <v>9</v>
      </c>
      <c r="APT86" s="1">
        <v>11</v>
      </c>
      <c r="APU86" s="1">
        <v>13</v>
      </c>
      <c r="APV86" s="1">
        <v>12</v>
      </c>
      <c r="APW86" s="1">
        <v>21</v>
      </c>
      <c r="APX86" s="1">
        <v>20</v>
      </c>
      <c r="APY86" s="1">
        <v>23</v>
      </c>
      <c r="APZ86" s="1">
        <v>22</v>
      </c>
      <c r="AQA86" s="1">
        <v>32</v>
      </c>
      <c r="AQB86" s="1">
        <v>33</v>
      </c>
      <c r="AQC86" s="1">
        <v>37</v>
      </c>
      <c r="AQD86" s="1">
        <v>38</v>
      </c>
      <c r="AQE86" s="1">
        <v>40</v>
      </c>
      <c r="AQF86" s="1">
        <v>39</v>
      </c>
      <c r="AQG86" s="1">
        <v>42</v>
      </c>
      <c r="AQH86" s="1">
        <v>41</v>
      </c>
      <c r="AQI86" s="1">
        <v>50</v>
      </c>
      <c r="AQJ86" s="1">
        <v>49</v>
      </c>
      <c r="AQK86" s="1">
        <v>56</v>
      </c>
      <c r="AQL86" s="1">
        <v>58</v>
      </c>
      <c r="AQM86" s="1">
        <v>9</v>
      </c>
      <c r="AQN86" s="1">
        <v>11</v>
      </c>
      <c r="AQO86" s="1">
        <v>13</v>
      </c>
      <c r="AQP86" s="1">
        <v>12</v>
      </c>
      <c r="AQQ86" s="1">
        <v>21</v>
      </c>
      <c r="AQR86" s="1">
        <v>20</v>
      </c>
      <c r="AQS86" s="1">
        <v>23</v>
      </c>
      <c r="AQT86" s="1">
        <v>22</v>
      </c>
      <c r="AQU86" s="1">
        <v>32</v>
      </c>
      <c r="AQV86" s="1">
        <v>33</v>
      </c>
      <c r="AQW86" s="1">
        <v>37</v>
      </c>
      <c r="AQX86" s="1">
        <v>38</v>
      </c>
      <c r="AQY86" s="1">
        <v>40</v>
      </c>
      <c r="AQZ86" s="1">
        <v>39</v>
      </c>
      <c r="ARA86" s="1">
        <v>42</v>
      </c>
      <c r="ARB86" s="1">
        <v>41</v>
      </c>
      <c r="ARC86" s="1">
        <v>50</v>
      </c>
      <c r="ARD86" s="1">
        <v>49</v>
      </c>
      <c r="ARE86" s="1">
        <v>56</v>
      </c>
      <c r="ARF86" s="1">
        <v>58</v>
      </c>
      <c r="ARG86" s="1">
        <v>0</v>
      </c>
      <c r="ARH86" s="1">
        <v>0</v>
      </c>
      <c r="ARI86" s="1">
        <v>0</v>
      </c>
      <c r="ARJ86" s="1">
        <v>0</v>
      </c>
      <c r="ARK86" s="1">
        <v>0</v>
      </c>
      <c r="ARL86" s="1">
        <v>0</v>
      </c>
      <c r="ARM86" s="1">
        <v>0</v>
      </c>
      <c r="ARN86" s="1">
        <v>0</v>
      </c>
      <c r="ARO86" s="1">
        <v>0</v>
      </c>
      <c r="ARP86" s="1">
        <v>1</v>
      </c>
      <c r="ARQ86" s="1">
        <v>0</v>
      </c>
      <c r="ARR86" s="1">
        <v>0</v>
      </c>
      <c r="ARS86" s="1">
        <v>0</v>
      </c>
      <c r="ART86" s="1">
        <v>1</v>
      </c>
      <c r="ARU86" s="1">
        <v>0</v>
      </c>
      <c r="ARV86" s="1">
        <v>0</v>
      </c>
      <c r="ARW86" s="1">
        <v>0</v>
      </c>
      <c r="ARX86" s="1">
        <v>0</v>
      </c>
      <c r="ARY86" s="1">
        <v>0</v>
      </c>
      <c r="ARZ86" s="1">
        <v>0</v>
      </c>
      <c r="ASA86" s="1">
        <v>0</v>
      </c>
      <c r="ASB86" s="1">
        <v>1</v>
      </c>
      <c r="ASC86" s="1">
        <v>0</v>
      </c>
      <c r="ASD86" s="1">
        <v>1</v>
      </c>
      <c r="ASE86" s="1">
        <v>0</v>
      </c>
      <c r="ASF86" s="1">
        <v>0</v>
      </c>
      <c r="ASG86" s="1">
        <v>0</v>
      </c>
      <c r="ASH86" s="1">
        <v>0</v>
      </c>
      <c r="ASI86" s="1">
        <v>0</v>
      </c>
      <c r="ASJ86" s="1">
        <v>0</v>
      </c>
      <c r="ASK86" s="1">
        <v>0</v>
      </c>
      <c r="ASL86" s="1">
        <v>0</v>
      </c>
      <c r="ASM86" s="1">
        <v>1</v>
      </c>
      <c r="ASN86" s="1">
        <v>0</v>
      </c>
      <c r="ASO86" s="1">
        <v>0</v>
      </c>
      <c r="ASP86" s="1">
        <v>0</v>
      </c>
      <c r="ASQ86" s="1">
        <v>0</v>
      </c>
      <c r="ASR86" s="1">
        <v>1</v>
      </c>
      <c r="ASS86" s="1">
        <v>0</v>
      </c>
      <c r="AST86" s="1">
        <v>0</v>
      </c>
      <c r="ASU86" s="1">
        <v>1</v>
      </c>
      <c r="ASV86" s="1">
        <v>0</v>
      </c>
      <c r="ASW86" s="1">
        <v>1</v>
      </c>
      <c r="ASX86" s="1">
        <v>0</v>
      </c>
      <c r="ASY86" s="1">
        <v>0</v>
      </c>
      <c r="ASZ86" s="1">
        <v>0</v>
      </c>
      <c r="ATA86" s="1">
        <v>0</v>
      </c>
      <c r="ATB86" s="1">
        <v>0</v>
      </c>
      <c r="ATC86" s="1">
        <v>0</v>
      </c>
      <c r="ATD86" s="1">
        <v>0</v>
      </c>
      <c r="ATE86" s="1">
        <v>1</v>
      </c>
      <c r="ATF86" s="1">
        <v>0</v>
      </c>
      <c r="ATG86" s="1">
        <v>0</v>
      </c>
      <c r="ATH86" s="1">
        <v>0</v>
      </c>
      <c r="ATI86" s="1">
        <v>0</v>
      </c>
      <c r="ATJ86" s="1">
        <v>0</v>
      </c>
      <c r="ATK86" s="1">
        <v>1</v>
      </c>
      <c r="ATL86" s="1">
        <v>0</v>
      </c>
      <c r="ATM86" s="1">
        <v>0</v>
      </c>
      <c r="ATN86" s="1">
        <v>0</v>
      </c>
      <c r="ATO86" s="1">
        <v>0</v>
      </c>
      <c r="ATP86" s="1">
        <v>0</v>
      </c>
      <c r="ATQ86" s="1">
        <v>0</v>
      </c>
      <c r="ATR86" s="1">
        <v>0</v>
      </c>
      <c r="ATS86" s="1">
        <v>0</v>
      </c>
      <c r="ATT86" s="1">
        <v>0</v>
      </c>
      <c r="ATU86" s="1">
        <v>0</v>
      </c>
      <c r="ATV86" s="1">
        <v>0</v>
      </c>
      <c r="ATW86" s="1">
        <v>0</v>
      </c>
      <c r="ATX86" s="1">
        <v>1</v>
      </c>
      <c r="ATY86" s="1">
        <v>1</v>
      </c>
      <c r="ATZ86" s="1">
        <v>0</v>
      </c>
      <c r="AUA86" s="1">
        <v>0</v>
      </c>
      <c r="AUB86" s="1">
        <v>0</v>
      </c>
      <c r="AUC86" s="1">
        <v>0</v>
      </c>
      <c r="AUD86" s="1">
        <v>0</v>
      </c>
      <c r="AUE86" s="1">
        <v>0</v>
      </c>
      <c r="AUF86" s="1">
        <v>0</v>
      </c>
      <c r="AUG86" s="1">
        <v>1</v>
      </c>
      <c r="AUH86" s="1">
        <v>0</v>
      </c>
      <c r="AUI86" s="1">
        <v>1</v>
      </c>
      <c r="AUJ86" s="1">
        <v>0</v>
      </c>
      <c r="AUK86" s="1">
        <v>0</v>
      </c>
      <c r="AUL86" s="1">
        <v>0</v>
      </c>
      <c r="AUM86" s="1">
        <v>0</v>
      </c>
      <c r="AUN86" s="1">
        <v>0</v>
      </c>
      <c r="AUO86" s="1">
        <v>0</v>
      </c>
      <c r="AUP86" s="1">
        <v>0</v>
      </c>
      <c r="AUQ86" s="1">
        <v>0</v>
      </c>
      <c r="AUR86" s="1">
        <v>0</v>
      </c>
      <c r="AUS86" s="1">
        <v>0</v>
      </c>
      <c r="AUT86" s="1">
        <v>1</v>
      </c>
      <c r="AUU86" s="1">
        <v>0</v>
      </c>
      <c r="AUV86" s="1">
        <v>0</v>
      </c>
      <c r="AUW86" s="1">
        <v>0</v>
      </c>
      <c r="AUX86" s="1">
        <v>0</v>
      </c>
      <c r="AUY86" s="1">
        <v>1</v>
      </c>
      <c r="AUZ86" s="1">
        <v>1</v>
      </c>
      <c r="AVA86" s="1">
        <v>0</v>
      </c>
      <c r="AVB86" s="1">
        <v>1</v>
      </c>
      <c r="AVC86" s="1">
        <v>0</v>
      </c>
      <c r="AVD86" s="1">
        <v>0</v>
      </c>
      <c r="AVE86" s="1">
        <v>0</v>
      </c>
      <c r="AVF86" s="1">
        <v>0</v>
      </c>
      <c r="AVG86" s="1">
        <v>0</v>
      </c>
      <c r="AVH86" s="1">
        <v>0</v>
      </c>
      <c r="AVI86" s="1">
        <v>0</v>
      </c>
      <c r="AVJ86" s="1">
        <v>1</v>
      </c>
      <c r="AVK86" s="1">
        <v>0</v>
      </c>
      <c r="AVL86" s="1">
        <v>0</v>
      </c>
      <c r="AVM86" s="1">
        <v>0</v>
      </c>
      <c r="AVN86" s="1">
        <v>0</v>
      </c>
      <c r="AVO86" s="1">
        <v>0</v>
      </c>
      <c r="AVP86" s="1">
        <v>0</v>
      </c>
      <c r="AVQ86" s="1">
        <v>0</v>
      </c>
      <c r="AVR86" s="1">
        <v>0</v>
      </c>
      <c r="AVS86" s="1">
        <v>1</v>
      </c>
      <c r="AVT86" s="1">
        <v>1</v>
      </c>
      <c r="AVU86" s="1">
        <v>1</v>
      </c>
      <c r="AVV86" s="1">
        <v>1</v>
      </c>
      <c r="AVW86" s="1">
        <v>0</v>
      </c>
      <c r="AVX86" s="1">
        <v>0</v>
      </c>
      <c r="AVY86" s="1">
        <v>0</v>
      </c>
      <c r="AVZ86" s="1">
        <v>0</v>
      </c>
      <c r="AWA86" s="1">
        <v>0</v>
      </c>
      <c r="AWB86" s="1">
        <v>0</v>
      </c>
      <c r="AWC86" s="1">
        <v>1</v>
      </c>
      <c r="AWD86" s="1">
        <v>1</v>
      </c>
      <c r="AXC86" s="1">
        <v>0</v>
      </c>
      <c r="AXD86" s="1">
        <v>0</v>
      </c>
      <c r="AXE86" s="1">
        <v>0</v>
      </c>
      <c r="AXF86" s="1">
        <v>0</v>
      </c>
      <c r="AXG86" s="1">
        <v>100</v>
      </c>
      <c r="AXH86" s="1">
        <v>0</v>
      </c>
      <c r="AXI86" s="1">
        <v>0</v>
      </c>
      <c r="AXK86" s="1">
        <v>100</v>
      </c>
      <c r="AYH86" s="1">
        <v>100</v>
      </c>
      <c r="AYJ86" s="1">
        <v>0</v>
      </c>
      <c r="AYK86" s="1">
        <v>0</v>
      </c>
      <c r="AYL86" s="1">
        <v>0</v>
      </c>
      <c r="AYM86" s="1">
        <v>0</v>
      </c>
      <c r="AYN86" s="1">
        <v>0</v>
      </c>
      <c r="AYO86" s="1">
        <v>0</v>
      </c>
      <c r="AYP86" s="1">
        <v>0</v>
      </c>
      <c r="AYR86" s="1">
        <v>100</v>
      </c>
      <c r="AYU86" s="1">
        <v>50</v>
      </c>
      <c r="AYV86" s="1">
        <v>0</v>
      </c>
      <c r="AYW86" s="1">
        <v>0</v>
      </c>
      <c r="AYX86" s="1">
        <v>50</v>
      </c>
      <c r="AYZ86" s="1">
        <v>100</v>
      </c>
      <c r="AZA86" s="1">
        <v>100</v>
      </c>
      <c r="AZC86" s="1">
        <v>0</v>
      </c>
      <c r="AZD86" s="1">
        <v>0</v>
      </c>
      <c r="AZE86" s="1">
        <v>0</v>
      </c>
      <c r="AZF86" s="1">
        <v>0</v>
      </c>
      <c r="AZH86" s="1">
        <v>100</v>
      </c>
      <c r="AZI86" s="1">
        <v>5</v>
      </c>
      <c r="AZJ86" s="1">
        <v>7</v>
      </c>
      <c r="AZK86" s="1">
        <v>10</v>
      </c>
      <c r="AZL86" s="1">
        <v>11</v>
      </c>
      <c r="AZM86" s="1">
        <v>14</v>
      </c>
      <c r="AZN86" s="1">
        <v>16</v>
      </c>
      <c r="AZO86" s="1">
        <v>18</v>
      </c>
      <c r="AZP86" s="1">
        <v>19</v>
      </c>
      <c r="AZQ86" s="1">
        <v>28</v>
      </c>
      <c r="AZR86" s="1">
        <v>27</v>
      </c>
      <c r="AZS86" s="1">
        <v>35</v>
      </c>
      <c r="AZT86" s="1">
        <v>34</v>
      </c>
      <c r="AZU86" s="1">
        <v>43</v>
      </c>
      <c r="AZV86" s="1">
        <v>41</v>
      </c>
      <c r="AZW86" s="1">
        <v>45</v>
      </c>
      <c r="AZX86" s="1">
        <v>46</v>
      </c>
      <c r="AZY86" s="1">
        <v>50</v>
      </c>
      <c r="AZZ86" s="1">
        <v>48</v>
      </c>
      <c r="BAA86" s="1">
        <v>52</v>
      </c>
      <c r="BAB86" s="1">
        <v>51</v>
      </c>
      <c r="BAC86" s="1">
        <v>5</v>
      </c>
      <c r="BAD86" s="1">
        <v>7</v>
      </c>
      <c r="BAE86" s="1">
        <v>10</v>
      </c>
      <c r="BAF86" s="1">
        <v>11</v>
      </c>
      <c r="BAG86" s="1">
        <v>14</v>
      </c>
      <c r="BAH86" s="1">
        <v>16</v>
      </c>
      <c r="BAI86" s="1">
        <v>18</v>
      </c>
      <c r="BAJ86" s="1">
        <v>19</v>
      </c>
      <c r="BAK86" s="1">
        <v>28</v>
      </c>
      <c r="BAL86" s="1">
        <v>27</v>
      </c>
      <c r="BAM86" s="1">
        <v>35</v>
      </c>
      <c r="BAN86" s="1">
        <v>34</v>
      </c>
      <c r="BAO86" s="1">
        <v>43</v>
      </c>
      <c r="BAP86" s="1">
        <v>41</v>
      </c>
      <c r="BAQ86" s="1">
        <v>45</v>
      </c>
      <c r="BAR86" s="1">
        <v>46</v>
      </c>
      <c r="BAS86" s="1">
        <v>50</v>
      </c>
      <c r="BAT86" s="1">
        <v>48</v>
      </c>
      <c r="BAU86" s="1">
        <v>52</v>
      </c>
      <c r="BAV86" s="1">
        <v>51</v>
      </c>
      <c r="BAW86" s="1">
        <v>0</v>
      </c>
      <c r="BAX86" s="1">
        <v>0</v>
      </c>
      <c r="BAY86" s="1">
        <v>0</v>
      </c>
      <c r="BAZ86" s="1">
        <v>0</v>
      </c>
      <c r="BBA86" s="1">
        <v>0</v>
      </c>
      <c r="BBB86" s="1">
        <v>1</v>
      </c>
      <c r="BBC86" s="1">
        <v>0</v>
      </c>
      <c r="BBD86" s="1">
        <v>0</v>
      </c>
      <c r="BBE86" s="1">
        <v>0</v>
      </c>
      <c r="BBF86" s="1">
        <v>0</v>
      </c>
      <c r="BBG86" s="1">
        <v>1</v>
      </c>
      <c r="BBH86" s="1">
        <v>0</v>
      </c>
      <c r="BBI86" s="1">
        <v>0</v>
      </c>
      <c r="BBJ86" s="1">
        <v>0</v>
      </c>
      <c r="BBK86" s="1">
        <v>1</v>
      </c>
      <c r="BBL86" s="1">
        <v>0</v>
      </c>
      <c r="BBM86" s="1">
        <v>0</v>
      </c>
      <c r="BBN86" s="1">
        <v>0</v>
      </c>
      <c r="BBO86" s="1">
        <v>1</v>
      </c>
      <c r="BBP86" s="1">
        <v>0</v>
      </c>
      <c r="BBQ86" s="1">
        <v>0</v>
      </c>
      <c r="BBR86" s="1">
        <v>0</v>
      </c>
      <c r="BBS86" s="1">
        <v>0</v>
      </c>
      <c r="BBT86" s="1">
        <v>0</v>
      </c>
      <c r="BBU86" s="1">
        <v>0</v>
      </c>
      <c r="BBV86" s="1">
        <v>0</v>
      </c>
      <c r="BBW86" s="1">
        <v>0</v>
      </c>
      <c r="BBX86" s="1">
        <v>0</v>
      </c>
      <c r="BBY86" s="1">
        <v>1</v>
      </c>
      <c r="BBZ86" s="1">
        <v>0</v>
      </c>
      <c r="BCA86" s="1">
        <v>0</v>
      </c>
      <c r="BCB86" s="1">
        <v>0</v>
      </c>
      <c r="BCC86" s="1">
        <v>0</v>
      </c>
      <c r="BCD86" s="1">
        <v>0</v>
      </c>
      <c r="BCE86" s="1">
        <v>0</v>
      </c>
      <c r="BCF86" s="1">
        <v>1</v>
      </c>
      <c r="BCG86" s="1">
        <v>0</v>
      </c>
      <c r="BCH86" s="1">
        <v>0</v>
      </c>
      <c r="BCI86" s="1">
        <v>0</v>
      </c>
      <c r="BCJ86" s="1">
        <v>0</v>
      </c>
      <c r="BCK86" s="1">
        <v>0</v>
      </c>
      <c r="BCL86" s="1">
        <v>0</v>
      </c>
      <c r="BCM86" s="1">
        <v>0</v>
      </c>
      <c r="BCN86" s="1">
        <v>1</v>
      </c>
      <c r="BCO86" s="1">
        <v>0</v>
      </c>
      <c r="BCP86" s="1">
        <v>1</v>
      </c>
      <c r="BCQ86" s="1">
        <v>0</v>
      </c>
      <c r="BCR86" s="1">
        <v>0</v>
      </c>
      <c r="BCS86" s="1">
        <v>0</v>
      </c>
      <c r="BCT86" s="1">
        <v>0</v>
      </c>
      <c r="BCU86" s="1">
        <v>1</v>
      </c>
      <c r="BCV86" s="1">
        <v>0</v>
      </c>
      <c r="BCW86" s="1">
        <v>1</v>
      </c>
      <c r="BCX86" s="1">
        <v>0</v>
      </c>
      <c r="BCY86" s="1">
        <v>0</v>
      </c>
      <c r="BCZ86" s="1">
        <v>0</v>
      </c>
      <c r="BDA86" s="1">
        <v>0</v>
      </c>
      <c r="BDB86" s="1">
        <v>0</v>
      </c>
      <c r="BDC86" s="1">
        <v>0</v>
      </c>
      <c r="BDD86" s="1">
        <v>0</v>
      </c>
      <c r="BDE86" s="1">
        <v>0</v>
      </c>
      <c r="BDF86" s="1">
        <v>0</v>
      </c>
      <c r="BDG86" s="1">
        <v>0</v>
      </c>
      <c r="BDH86" s="1">
        <v>0</v>
      </c>
      <c r="BDI86" s="1">
        <v>0</v>
      </c>
      <c r="BDJ86" s="1">
        <v>1</v>
      </c>
      <c r="BDK86" s="1">
        <v>0</v>
      </c>
      <c r="BDL86" s="1">
        <v>0</v>
      </c>
      <c r="BDM86" s="1">
        <v>0</v>
      </c>
      <c r="BDN86" s="1">
        <v>1</v>
      </c>
      <c r="BDO86" s="1">
        <v>0</v>
      </c>
      <c r="BDP86" s="1">
        <v>0</v>
      </c>
      <c r="BDQ86" s="1">
        <v>0</v>
      </c>
      <c r="BDR86" s="1">
        <v>0</v>
      </c>
      <c r="BDS86" s="1">
        <v>1</v>
      </c>
      <c r="BDT86" s="1">
        <v>0</v>
      </c>
      <c r="BDU86" s="1">
        <v>0</v>
      </c>
      <c r="BDV86" s="1">
        <v>1</v>
      </c>
      <c r="BDW86" s="1">
        <v>0</v>
      </c>
      <c r="BDX86" s="1">
        <v>0</v>
      </c>
      <c r="BDY86" s="1">
        <v>0</v>
      </c>
      <c r="BDZ86" s="1">
        <v>0</v>
      </c>
      <c r="BEA86" s="1">
        <v>0</v>
      </c>
      <c r="BEB86" s="1">
        <v>0</v>
      </c>
      <c r="BEC86" s="1">
        <v>0</v>
      </c>
      <c r="BED86" s="1">
        <v>1</v>
      </c>
      <c r="BEE86" s="1">
        <v>0</v>
      </c>
      <c r="BEF86" s="1">
        <v>0</v>
      </c>
      <c r="BEG86" s="1">
        <v>0</v>
      </c>
      <c r="BEH86" s="1">
        <v>0</v>
      </c>
      <c r="BEI86" s="1">
        <v>0</v>
      </c>
      <c r="BEJ86" s="1">
        <v>0</v>
      </c>
      <c r="BEK86" s="1">
        <v>1</v>
      </c>
      <c r="BEL86" s="1">
        <v>0</v>
      </c>
      <c r="BEM86" s="1">
        <v>0</v>
      </c>
      <c r="BEN86" s="1">
        <v>0</v>
      </c>
      <c r="BEO86" s="1">
        <v>0</v>
      </c>
      <c r="BEP86" s="1">
        <v>0</v>
      </c>
      <c r="BEQ86" s="1">
        <v>0</v>
      </c>
      <c r="BER86" s="1">
        <v>1</v>
      </c>
      <c r="BES86" s="1">
        <v>0</v>
      </c>
      <c r="BET86" s="1">
        <v>0</v>
      </c>
      <c r="BEU86" s="1">
        <v>0</v>
      </c>
      <c r="BEV86" s="1">
        <v>0</v>
      </c>
      <c r="BEW86" s="1">
        <v>1</v>
      </c>
      <c r="BEX86" s="1">
        <v>0</v>
      </c>
      <c r="BEY86" s="1">
        <v>1</v>
      </c>
      <c r="BEZ86" s="1">
        <v>0</v>
      </c>
      <c r="BFA86" s="1">
        <v>0</v>
      </c>
      <c r="BFB86" s="1">
        <v>1</v>
      </c>
      <c r="BFC86" s="1">
        <v>0</v>
      </c>
      <c r="BFD86" s="1">
        <v>0</v>
      </c>
      <c r="BFE86" s="1">
        <v>0</v>
      </c>
      <c r="BFF86" s="1">
        <v>0</v>
      </c>
      <c r="BFG86" s="1">
        <v>0</v>
      </c>
      <c r="BFH86" s="1">
        <v>0</v>
      </c>
      <c r="BFI86" s="1">
        <v>0</v>
      </c>
      <c r="BFJ86" s="1">
        <v>1</v>
      </c>
      <c r="BFK86" s="1">
        <v>1</v>
      </c>
      <c r="BFL86" s="1">
        <v>1</v>
      </c>
      <c r="BFM86" s="1">
        <v>0</v>
      </c>
      <c r="BFN86" s="1">
        <v>0</v>
      </c>
      <c r="BFO86" s="1">
        <v>0</v>
      </c>
      <c r="BFP86" s="1">
        <v>0</v>
      </c>
      <c r="BFQ86" s="1">
        <v>0</v>
      </c>
      <c r="BFR86" s="1">
        <v>0</v>
      </c>
      <c r="BFS86" s="1">
        <v>1</v>
      </c>
      <c r="BFT86" s="1">
        <v>1</v>
      </c>
      <c r="BGS86" s="1">
        <v>0</v>
      </c>
      <c r="BGT86" s="1">
        <v>0</v>
      </c>
      <c r="BGU86" s="1">
        <v>0</v>
      </c>
      <c r="BGV86" s="1">
        <v>0</v>
      </c>
      <c r="BGW86" s="1">
        <v>100</v>
      </c>
      <c r="BGX86" s="1">
        <v>0</v>
      </c>
      <c r="BGY86" s="1">
        <v>0</v>
      </c>
      <c r="BHA86" s="1">
        <v>100</v>
      </c>
      <c r="BHX86" s="1">
        <v>100</v>
      </c>
      <c r="BHZ86" s="1">
        <v>0</v>
      </c>
      <c r="BIA86" s="1">
        <v>0</v>
      </c>
      <c r="BIB86" s="1">
        <v>0</v>
      </c>
      <c r="BIC86" s="1">
        <v>0</v>
      </c>
      <c r="BID86" s="1">
        <v>0</v>
      </c>
      <c r="BIE86" s="1">
        <v>0</v>
      </c>
      <c r="BIF86" s="1">
        <v>0</v>
      </c>
      <c r="BIH86" s="1">
        <v>100</v>
      </c>
      <c r="BIK86" s="1">
        <v>50</v>
      </c>
      <c r="BIL86" s="1">
        <v>0</v>
      </c>
      <c r="BIM86" s="1">
        <v>0</v>
      </c>
      <c r="BIN86" s="1">
        <v>50</v>
      </c>
      <c r="BIP86" s="1">
        <v>100</v>
      </c>
      <c r="BIQ86" s="1">
        <v>100</v>
      </c>
      <c r="BIS86" s="1">
        <v>0</v>
      </c>
      <c r="BIT86" s="1">
        <v>0</v>
      </c>
      <c r="BIU86" s="1">
        <v>0</v>
      </c>
      <c r="BIV86" s="1">
        <v>0</v>
      </c>
      <c r="BIX86" s="1">
        <v>100</v>
      </c>
      <c r="BIY86" s="1">
        <v>2</v>
      </c>
      <c r="BIZ86" s="1">
        <v>3</v>
      </c>
      <c r="BJA86" s="1">
        <v>10</v>
      </c>
      <c r="BJB86" s="1">
        <v>8</v>
      </c>
      <c r="BJC86" s="1">
        <v>12</v>
      </c>
      <c r="BJD86" s="1">
        <v>16</v>
      </c>
      <c r="BJE86" s="1">
        <v>21</v>
      </c>
      <c r="BJF86" s="1">
        <v>20</v>
      </c>
      <c r="BJG86" s="1">
        <v>24</v>
      </c>
      <c r="BJH86" s="1">
        <v>23</v>
      </c>
      <c r="BJI86" s="1">
        <v>29</v>
      </c>
      <c r="BJJ86" s="1">
        <v>27</v>
      </c>
      <c r="BJK86" s="1">
        <v>36</v>
      </c>
      <c r="BJL86" s="1">
        <v>35</v>
      </c>
      <c r="BJM86" s="1">
        <v>37</v>
      </c>
      <c r="BJN86" s="1">
        <v>38</v>
      </c>
      <c r="BJO86" s="1">
        <v>44</v>
      </c>
      <c r="BJP86" s="1">
        <v>47</v>
      </c>
      <c r="BJQ86" s="1">
        <v>52</v>
      </c>
      <c r="BJR86" s="1">
        <v>53</v>
      </c>
      <c r="BJS86" s="1">
        <v>2</v>
      </c>
      <c r="BJT86" s="1">
        <v>3</v>
      </c>
      <c r="BJU86" s="1">
        <v>10</v>
      </c>
      <c r="BJV86" s="1">
        <v>8</v>
      </c>
      <c r="BJW86" s="1">
        <v>12</v>
      </c>
      <c r="BJX86" s="1">
        <v>16</v>
      </c>
      <c r="BJY86" s="1">
        <v>21</v>
      </c>
      <c r="BJZ86" s="1">
        <v>20</v>
      </c>
      <c r="BKA86" s="1">
        <v>24</v>
      </c>
      <c r="BKB86" s="1">
        <v>23</v>
      </c>
      <c r="BKC86" s="1">
        <v>29</v>
      </c>
      <c r="BKD86" s="1">
        <v>27</v>
      </c>
      <c r="BKE86" s="1">
        <v>36</v>
      </c>
      <c r="BKF86" s="1">
        <v>35</v>
      </c>
      <c r="BKG86" s="1">
        <v>37</v>
      </c>
      <c r="BKH86" s="1">
        <v>38</v>
      </c>
      <c r="BKI86" s="1">
        <v>44</v>
      </c>
      <c r="BKJ86" s="1">
        <v>47</v>
      </c>
      <c r="BKK86" s="1">
        <v>52</v>
      </c>
      <c r="BKL86" s="1">
        <v>53</v>
      </c>
      <c r="BKM86" s="1">
        <v>0</v>
      </c>
      <c r="BKN86" s="1">
        <v>0</v>
      </c>
      <c r="BKO86" s="1">
        <v>1</v>
      </c>
      <c r="BKP86" s="1">
        <v>0</v>
      </c>
      <c r="BKQ86" s="1">
        <v>0</v>
      </c>
      <c r="BKR86" s="1">
        <v>0</v>
      </c>
      <c r="BKS86" s="1">
        <v>0</v>
      </c>
      <c r="BKT86" s="1">
        <v>0</v>
      </c>
      <c r="BKU86" s="1">
        <v>0</v>
      </c>
      <c r="BKV86" s="1">
        <v>0</v>
      </c>
      <c r="BKW86" s="1">
        <v>1</v>
      </c>
      <c r="BKX86" s="1">
        <v>0</v>
      </c>
      <c r="BKY86" s="1">
        <v>1</v>
      </c>
      <c r="BKZ86" s="1">
        <v>0</v>
      </c>
      <c r="BLA86" s="1">
        <v>0</v>
      </c>
      <c r="BLB86" s="1">
        <v>0</v>
      </c>
      <c r="BLC86" s="1">
        <v>0</v>
      </c>
      <c r="BLD86" s="1">
        <v>0</v>
      </c>
      <c r="BLE86" s="1">
        <v>0</v>
      </c>
      <c r="BLF86" s="1">
        <v>0</v>
      </c>
      <c r="BLG86" s="1">
        <v>0</v>
      </c>
      <c r="BLH86" s="1">
        <v>1</v>
      </c>
      <c r="BLI86" s="1">
        <v>0</v>
      </c>
      <c r="BLJ86" s="1">
        <v>0</v>
      </c>
      <c r="BLK86" s="1">
        <v>1</v>
      </c>
      <c r="BLL86" s="1">
        <v>0</v>
      </c>
      <c r="BLM86" s="1">
        <v>0</v>
      </c>
      <c r="BLN86" s="1">
        <v>0</v>
      </c>
      <c r="BLO86" s="1">
        <v>0</v>
      </c>
      <c r="BLP86" s="1">
        <v>1</v>
      </c>
      <c r="BLQ86" s="1">
        <v>0</v>
      </c>
      <c r="BLR86" s="1">
        <v>0</v>
      </c>
      <c r="BLS86" s="1">
        <v>0</v>
      </c>
      <c r="BLT86" s="1">
        <v>0</v>
      </c>
      <c r="BLU86" s="1">
        <v>0</v>
      </c>
      <c r="BLV86" s="1">
        <v>0</v>
      </c>
      <c r="BLW86" s="1">
        <v>1</v>
      </c>
      <c r="BLX86" s="1">
        <v>1</v>
      </c>
      <c r="BLY86" s="1">
        <v>0</v>
      </c>
      <c r="BLZ86" s="1">
        <v>0</v>
      </c>
      <c r="BMA86" s="1">
        <v>0</v>
      </c>
      <c r="BMB86" s="1">
        <v>0</v>
      </c>
      <c r="BMC86" s="1">
        <v>0</v>
      </c>
      <c r="BMD86" s="1">
        <v>0</v>
      </c>
      <c r="BME86" s="1">
        <v>1</v>
      </c>
      <c r="BMF86" s="1">
        <v>0</v>
      </c>
      <c r="BMG86" s="1">
        <v>0</v>
      </c>
      <c r="BMH86" s="1">
        <v>0</v>
      </c>
      <c r="BMI86" s="1">
        <v>0</v>
      </c>
      <c r="BMJ86" s="1">
        <v>0</v>
      </c>
      <c r="BMK86" s="1">
        <v>0</v>
      </c>
      <c r="BML86" s="1">
        <v>0</v>
      </c>
      <c r="BMM86" s="1">
        <v>1</v>
      </c>
      <c r="BMN86" s="1">
        <v>0</v>
      </c>
      <c r="BMO86" s="1">
        <v>0</v>
      </c>
      <c r="BMP86" s="1">
        <v>0</v>
      </c>
      <c r="BMQ86" s="1">
        <v>0</v>
      </c>
      <c r="BMR86" s="1">
        <v>0</v>
      </c>
      <c r="BMS86" s="1">
        <v>0</v>
      </c>
      <c r="BMT86" s="1">
        <v>0</v>
      </c>
      <c r="BMU86" s="1">
        <v>0</v>
      </c>
      <c r="BMV86" s="1">
        <v>1</v>
      </c>
      <c r="BMW86" s="1">
        <v>0</v>
      </c>
      <c r="BMX86" s="1">
        <v>0</v>
      </c>
      <c r="BMY86" s="1">
        <v>0</v>
      </c>
      <c r="BMZ86" s="1">
        <v>0</v>
      </c>
      <c r="BNA86" s="1">
        <v>1</v>
      </c>
      <c r="BNB86" s="1">
        <v>0</v>
      </c>
      <c r="BNC86" s="1">
        <v>0</v>
      </c>
      <c r="BND86" s="1">
        <v>0</v>
      </c>
      <c r="BNE86" s="1">
        <v>0</v>
      </c>
      <c r="BNF86" s="1">
        <v>0</v>
      </c>
      <c r="BNG86" s="1">
        <v>0</v>
      </c>
      <c r="BNH86" s="1">
        <v>0</v>
      </c>
      <c r="BNI86" s="1">
        <v>1</v>
      </c>
      <c r="BNJ86" s="1">
        <v>0</v>
      </c>
      <c r="BNK86" s="1">
        <v>0</v>
      </c>
      <c r="BNL86" s="1">
        <v>0</v>
      </c>
      <c r="BNM86" s="1">
        <v>1</v>
      </c>
      <c r="BNN86" s="1">
        <v>0</v>
      </c>
      <c r="BNO86" s="1">
        <v>0</v>
      </c>
      <c r="BNP86" s="1">
        <v>1</v>
      </c>
      <c r="BNQ86" s="1">
        <v>0</v>
      </c>
      <c r="BNR86" s="1">
        <v>0</v>
      </c>
      <c r="BNS86" s="1">
        <v>0</v>
      </c>
      <c r="BNT86" s="1">
        <v>1</v>
      </c>
      <c r="BNU86" s="1">
        <v>0</v>
      </c>
      <c r="BNV86" s="1">
        <v>0</v>
      </c>
      <c r="BNW86" s="1">
        <v>0</v>
      </c>
      <c r="BNX86" s="1">
        <v>0</v>
      </c>
      <c r="BNY86" s="1">
        <v>0</v>
      </c>
      <c r="BNZ86" s="1">
        <v>0</v>
      </c>
      <c r="BOA86" s="1">
        <v>0</v>
      </c>
      <c r="BOB86" s="1">
        <v>1</v>
      </c>
      <c r="BOC86" s="1">
        <v>0</v>
      </c>
      <c r="BOD86" s="1">
        <v>0</v>
      </c>
      <c r="BOE86" s="1">
        <v>1</v>
      </c>
      <c r="BOF86" s="1">
        <v>0</v>
      </c>
      <c r="BOG86" s="1">
        <v>0</v>
      </c>
      <c r="BOH86" s="1">
        <v>0</v>
      </c>
      <c r="BOI86" s="1">
        <v>0</v>
      </c>
      <c r="BOJ86" s="1">
        <v>0</v>
      </c>
      <c r="BOK86" s="1">
        <v>0</v>
      </c>
      <c r="BOL86" s="1">
        <v>0</v>
      </c>
      <c r="BOM86" s="1">
        <v>0</v>
      </c>
      <c r="BON86" s="1">
        <v>1</v>
      </c>
      <c r="BOO86" s="1">
        <v>0</v>
      </c>
      <c r="BOP86" s="1">
        <v>0</v>
      </c>
      <c r="BOQ86" s="1">
        <v>0</v>
      </c>
      <c r="BOR86" s="1">
        <v>0</v>
      </c>
      <c r="BOS86" s="1">
        <v>0</v>
      </c>
      <c r="BOT86" s="1">
        <v>1</v>
      </c>
      <c r="BOU86" s="1">
        <v>0</v>
      </c>
      <c r="BOV86" s="1">
        <v>0</v>
      </c>
      <c r="BOW86" s="1">
        <v>0</v>
      </c>
      <c r="BOX86" s="1">
        <v>0</v>
      </c>
      <c r="BOY86" s="1">
        <v>0</v>
      </c>
      <c r="BOZ86" s="1">
        <v>1</v>
      </c>
      <c r="BPA86" s="1">
        <v>1</v>
      </c>
      <c r="BPB86" s="1">
        <v>1</v>
      </c>
      <c r="BPC86" s="1">
        <v>0</v>
      </c>
      <c r="BPD86" s="1">
        <v>0</v>
      </c>
      <c r="BPE86" s="1">
        <v>0</v>
      </c>
      <c r="BPF86" s="1">
        <v>0</v>
      </c>
      <c r="BPG86" s="1">
        <v>0</v>
      </c>
      <c r="BPH86" s="1">
        <v>0</v>
      </c>
      <c r="BPI86" s="1">
        <v>1</v>
      </c>
      <c r="BPJ86" s="1">
        <v>1</v>
      </c>
      <c r="BQI86" s="1">
        <v>0</v>
      </c>
      <c r="BQJ86" s="1">
        <v>0</v>
      </c>
      <c r="BQK86" s="1">
        <v>0</v>
      </c>
      <c r="BQL86" s="1">
        <v>0</v>
      </c>
      <c r="BQM86" s="1">
        <v>100</v>
      </c>
      <c r="BQN86" s="1">
        <v>0</v>
      </c>
      <c r="BQO86" s="1">
        <v>0</v>
      </c>
      <c r="BQQ86" s="1">
        <v>100</v>
      </c>
      <c r="BRN86" s="1">
        <v>100</v>
      </c>
      <c r="BRP86" s="1">
        <v>0</v>
      </c>
      <c r="BRQ86" s="1">
        <v>0</v>
      </c>
      <c r="BRR86" s="1">
        <v>0</v>
      </c>
      <c r="BRS86" s="1">
        <v>0</v>
      </c>
      <c r="BRT86" s="1">
        <v>0</v>
      </c>
      <c r="BRU86" s="1">
        <v>0</v>
      </c>
      <c r="BRV86" s="1">
        <v>0</v>
      </c>
      <c r="BRX86" s="1">
        <v>100</v>
      </c>
      <c r="BSA86" s="1">
        <v>50</v>
      </c>
      <c r="BSB86" s="1">
        <v>0</v>
      </c>
      <c r="BSC86" s="1">
        <v>0</v>
      </c>
      <c r="BSD86" s="1">
        <v>50</v>
      </c>
      <c r="BSF86" s="1">
        <v>100</v>
      </c>
      <c r="BSG86" s="1">
        <v>100</v>
      </c>
      <c r="BSI86" s="1">
        <v>0</v>
      </c>
      <c r="BSJ86" s="1">
        <v>0</v>
      </c>
      <c r="BSK86" s="1">
        <v>0</v>
      </c>
      <c r="BSL86" s="1">
        <v>0</v>
      </c>
      <c r="BSN86" s="1">
        <v>100</v>
      </c>
      <c r="BSO86" s="1">
        <v>1</v>
      </c>
      <c r="BSP86" s="1">
        <v>3</v>
      </c>
      <c r="BSQ86" s="1">
        <v>7</v>
      </c>
      <c r="BSR86" s="1">
        <v>5</v>
      </c>
      <c r="BSS86" s="1">
        <v>17</v>
      </c>
      <c r="BST86" s="1">
        <v>19</v>
      </c>
      <c r="BSU86" s="1">
        <v>20</v>
      </c>
      <c r="BSV86" s="1">
        <v>20</v>
      </c>
      <c r="BSW86" s="1">
        <v>22</v>
      </c>
      <c r="BSX86" s="1">
        <v>24</v>
      </c>
      <c r="BSY86" s="1">
        <v>37</v>
      </c>
      <c r="BSZ86" s="1">
        <v>38</v>
      </c>
      <c r="BTA86" s="1">
        <v>39</v>
      </c>
      <c r="BTB86" s="1">
        <v>40</v>
      </c>
      <c r="BTC86" s="1">
        <v>41</v>
      </c>
      <c r="BTD86" s="1">
        <v>43</v>
      </c>
      <c r="BTE86" s="1">
        <v>49</v>
      </c>
      <c r="BTF86" s="1">
        <v>50</v>
      </c>
      <c r="BTG86" s="1">
        <v>55</v>
      </c>
      <c r="BTH86" s="1">
        <v>56</v>
      </c>
      <c r="BTI86" s="1">
        <v>1</v>
      </c>
      <c r="BTJ86" s="1">
        <v>3</v>
      </c>
      <c r="BTK86" s="1">
        <v>7</v>
      </c>
      <c r="BTL86" s="1">
        <v>5</v>
      </c>
      <c r="BTM86" s="1">
        <v>17</v>
      </c>
      <c r="BTN86" s="1">
        <v>19</v>
      </c>
      <c r="BTO86" s="1">
        <v>20</v>
      </c>
      <c r="BTP86" s="1">
        <v>20</v>
      </c>
      <c r="BTQ86" s="1">
        <v>22</v>
      </c>
      <c r="BTR86" s="1">
        <v>24</v>
      </c>
      <c r="BTS86" s="1">
        <v>37</v>
      </c>
      <c r="BTT86" s="1">
        <v>38</v>
      </c>
      <c r="BTU86" s="1">
        <v>39</v>
      </c>
      <c r="BTV86" s="1">
        <v>40</v>
      </c>
      <c r="BTW86" s="1">
        <v>41</v>
      </c>
      <c r="BTX86" s="1">
        <v>43</v>
      </c>
      <c r="BTY86" s="1">
        <v>49</v>
      </c>
      <c r="BTZ86" s="1">
        <v>50</v>
      </c>
      <c r="BUA86" s="1">
        <v>55</v>
      </c>
      <c r="BUB86" s="1">
        <v>56</v>
      </c>
      <c r="BUC86" s="1">
        <v>0</v>
      </c>
      <c r="BUD86" s="1">
        <v>1</v>
      </c>
      <c r="BUE86" s="1">
        <v>0</v>
      </c>
      <c r="BUF86" s="1">
        <v>0</v>
      </c>
      <c r="BUG86" s="1">
        <v>0</v>
      </c>
      <c r="BUH86" s="1">
        <v>0</v>
      </c>
      <c r="BUI86" s="1">
        <v>0</v>
      </c>
      <c r="BUJ86" s="1">
        <v>1</v>
      </c>
      <c r="BUK86" s="1">
        <v>0</v>
      </c>
      <c r="BUL86" s="1">
        <v>0</v>
      </c>
      <c r="BUM86" s="1">
        <v>0</v>
      </c>
      <c r="BUN86" s="1">
        <v>0</v>
      </c>
      <c r="BUO86" s="1">
        <v>0</v>
      </c>
      <c r="BUP86" s="1">
        <v>0</v>
      </c>
      <c r="BUQ86" s="1">
        <v>0</v>
      </c>
      <c r="BUR86" s="1">
        <v>0</v>
      </c>
      <c r="BUS86" s="1">
        <v>0</v>
      </c>
      <c r="BUT86" s="1">
        <v>1</v>
      </c>
      <c r="BUU86" s="1">
        <v>0</v>
      </c>
      <c r="BUV86" s="1">
        <v>0</v>
      </c>
      <c r="BUW86" s="1">
        <v>1</v>
      </c>
      <c r="BUX86" s="1">
        <v>0</v>
      </c>
      <c r="BUY86" s="1">
        <v>1</v>
      </c>
      <c r="BUZ86" s="1">
        <v>0</v>
      </c>
      <c r="BVA86" s="1">
        <v>0</v>
      </c>
      <c r="BVB86" s="1">
        <v>0</v>
      </c>
      <c r="BVC86" s="1">
        <v>0</v>
      </c>
      <c r="BVD86" s="1">
        <v>0</v>
      </c>
      <c r="BVE86" s="1">
        <v>0</v>
      </c>
      <c r="BVF86" s="1">
        <v>0</v>
      </c>
      <c r="BVG86" s="1">
        <v>0</v>
      </c>
      <c r="BVH86" s="1">
        <v>0</v>
      </c>
      <c r="BVI86" s="1">
        <v>0</v>
      </c>
      <c r="BVJ86" s="1">
        <v>0</v>
      </c>
      <c r="BVK86" s="1">
        <v>0</v>
      </c>
      <c r="BVL86" s="1">
        <v>0</v>
      </c>
      <c r="BVM86" s="1">
        <v>0</v>
      </c>
      <c r="BVN86" s="1">
        <v>1</v>
      </c>
      <c r="BVO86" s="1">
        <v>0</v>
      </c>
      <c r="BVP86" s="1">
        <v>1</v>
      </c>
      <c r="BVQ86" s="1">
        <v>0</v>
      </c>
      <c r="BVR86" s="1">
        <v>1</v>
      </c>
      <c r="BVS86" s="1">
        <v>0</v>
      </c>
      <c r="BVT86" s="1">
        <v>0</v>
      </c>
      <c r="BVU86" s="1">
        <v>0</v>
      </c>
      <c r="BVV86" s="1">
        <v>0</v>
      </c>
      <c r="BVW86" s="1">
        <v>0</v>
      </c>
      <c r="BVX86" s="1">
        <v>0</v>
      </c>
      <c r="BVY86" s="1">
        <v>0</v>
      </c>
      <c r="BVZ86" s="1">
        <v>1</v>
      </c>
      <c r="BWA86" s="1">
        <v>0</v>
      </c>
      <c r="BWB86" s="1">
        <v>0</v>
      </c>
      <c r="BWC86" s="1">
        <v>0</v>
      </c>
      <c r="BWD86" s="1">
        <v>0</v>
      </c>
      <c r="BWE86" s="1">
        <v>0</v>
      </c>
      <c r="BWF86" s="1">
        <v>1</v>
      </c>
      <c r="BWG86" s="1">
        <v>0</v>
      </c>
      <c r="BWH86" s="1">
        <v>0</v>
      </c>
      <c r="BWI86" s="1">
        <v>0</v>
      </c>
      <c r="BWJ86" s="1">
        <v>0</v>
      </c>
      <c r="BWK86" s="1">
        <v>0</v>
      </c>
      <c r="BWL86" s="1">
        <v>1</v>
      </c>
      <c r="BWM86" s="1">
        <v>0</v>
      </c>
      <c r="BWN86" s="1">
        <v>1</v>
      </c>
      <c r="BWO86" s="1">
        <v>0</v>
      </c>
      <c r="BWP86" s="1">
        <v>0</v>
      </c>
      <c r="BWQ86" s="1">
        <v>0</v>
      </c>
      <c r="BWR86" s="1">
        <v>0</v>
      </c>
      <c r="BWS86" s="1">
        <v>0</v>
      </c>
      <c r="BWT86" s="1">
        <v>0</v>
      </c>
      <c r="BWU86" s="1">
        <v>0</v>
      </c>
      <c r="BWV86" s="1">
        <v>0</v>
      </c>
      <c r="BWW86" s="1">
        <v>0</v>
      </c>
      <c r="BWX86" s="1">
        <v>0</v>
      </c>
      <c r="BWY86" s="1">
        <v>0</v>
      </c>
      <c r="BWZ86" s="1">
        <v>0</v>
      </c>
      <c r="BXA86" s="1">
        <v>0</v>
      </c>
      <c r="BXB86" s="1">
        <v>1</v>
      </c>
      <c r="BXC86" s="1">
        <v>1</v>
      </c>
      <c r="BXD86" s="1">
        <v>0</v>
      </c>
      <c r="BXE86" s="1">
        <v>0</v>
      </c>
      <c r="BXF86" s="1">
        <v>0</v>
      </c>
      <c r="BXG86" s="1">
        <v>1</v>
      </c>
      <c r="BXH86" s="1">
        <v>0</v>
      </c>
      <c r="BXI86" s="1">
        <v>0</v>
      </c>
      <c r="BXJ86" s="1">
        <v>0</v>
      </c>
      <c r="BXK86" s="1">
        <v>0</v>
      </c>
      <c r="BXL86" s="1">
        <v>0</v>
      </c>
      <c r="BXM86" s="1">
        <v>0</v>
      </c>
      <c r="BXN86" s="1">
        <v>0</v>
      </c>
      <c r="BXO86" s="1">
        <v>0</v>
      </c>
      <c r="BXP86" s="1">
        <v>0</v>
      </c>
      <c r="BXQ86" s="1">
        <v>0</v>
      </c>
      <c r="BXR86" s="1">
        <v>0</v>
      </c>
      <c r="BXS86" s="1">
        <v>0</v>
      </c>
      <c r="BXT86" s="1">
        <v>0</v>
      </c>
      <c r="BXU86" s="1">
        <v>1</v>
      </c>
      <c r="BXV86" s="1">
        <v>0</v>
      </c>
      <c r="BXW86" s="1">
        <v>1</v>
      </c>
      <c r="BXX86" s="1">
        <v>0</v>
      </c>
      <c r="BXY86" s="1">
        <v>0</v>
      </c>
      <c r="BXZ86" s="1">
        <v>1</v>
      </c>
      <c r="BYA86" s="1">
        <v>0</v>
      </c>
      <c r="BYB86" s="1">
        <v>0</v>
      </c>
      <c r="BYC86" s="1">
        <v>0</v>
      </c>
      <c r="BYD86" s="1">
        <v>0</v>
      </c>
      <c r="BYE86" s="1">
        <v>0</v>
      </c>
      <c r="BYF86" s="1">
        <v>0</v>
      </c>
      <c r="BYG86" s="1">
        <v>1</v>
      </c>
      <c r="BYH86" s="1">
        <v>0</v>
      </c>
      <c r="BYI86" s="1">
        <v>0</v>
      </c>
      <c r="BYJ86" s="1">
        <v>0</v>
      </c>
      <c r="BYK86" s="1">
        <v>0</v>
      </c>
      <c r="BYL86" s="1">
        <v>0</v>
      </c>
      <c r="BYM86" s="1">
        <v>1</v>
      </c>
      <c r="BYN86" s="1">
        <v>0</v>
      </c>
      <c r="BYO86" s="1">
        <v>0</v>
      </c>
      <c r="BYP86" s="1">
        <v>2</v>
      </c>
      <c r="BYQ86" s="1">
        <v>2</v>
      </c>
      <c r="BYR86" s="1">
        <v>2</v>
      </c>
      <c r="BYS86" s="1">
        <v>0</v>
      </c>
      <c r="BYT86" s="1">
        <v>0</v>
      </c>
      <c r="BYU86" s="1">
        <v>0</v>
      </c>
      <c r="BYV86" s="1">
        <v>0</v>
      </c>
      <c r="BYW86" s="1">
        <v>0</v>
      </c>
      <c r="BYX86" s="1">
        <v>0</v>
      </c>
      <c r="BYY86" s="1">
        <v>1</v>
      </c>
      <c r="BYZ86" s="1">
        <v>2</v>
      </c>
      <c r="BZX86" s="1">
        <v>0</v>
      </c>
      <c r="BZY86" s="1">
        <v>0</v>
      </c>
      <c r="BZZ86" s="1">
        <v>0</v>
      </c>
      <c r="CAA86" s="1">
        <v>0</v>
      </c>
      <c r="CAB86" s="1">
        <v>0</v>
      </c>
      <c r="CAC86" s="1">
        <v>100</v>
      </c>
      <c r="CAD86" s="1">
        <v>0</v>
      </c>
      <c r="CAE86" s="1">
        <v>0</v>
      </c>
      <c r="CAG86" s="1">
        <v>100</v>
      </c>
      <c r="CBE86" s="1">
        <v>100</v>
      </c>
      <c r="CBF86" s="1">
        <v>0</v>
      </c>
      <c r="CBG86" s="1">
        <v>0</v>
      </c>
      <c r="CBH86" s="1">
        <v>0</v>
      </c>
      <c r="CBI86" s="1">
        <v>0</v>
      </c>
      <c r="CBJ86" s="1">
        <v>0</v>
      </c>
      <c r="CBK86" s="1">
        <v>0</v>
      </c>
      <c r="CBL86" s="1">
        <v>0</v>
      </c>
      <c r="CBN86" s="1">
        <v>100</v>
      </c>
      <c r="CBQ86" s="1">
        <v>50</v>
      </c>
      <c r="CBR86" s="1">
        <v>0</v>
      </c>
      <c r="CBS86" s="1">
        <v>0</v>
      </c>
      <c r="CBT86" s="1">
        <v>50</v>
      </c>
      <c r="CBV86" s="1">
        <v>100</v>
      </c>
      <c r="CBX86" s="1">
        <v>100</v>
      </c>
      <c r="CBY86" s="1">
        <v>0</v>
      </c>
      <c r="CBZ86" s="1">
        <v>0</v>
      </c>
      <c r="CCA86" s="1">
        <v>0</v>
      </c>
      <c r="CCB86" s="1">
        <v>0</v>
      </c>
      <c r="CCD86" s="1">
        <v>100</v>
      </c>
      <c r="CCE86" s="1">
        <v>1</v>
      </c>
      <c r="CCF86" s="1">
        <v>2</v>
      </c>
      <c r="CCG86" s="1">
        <v>9</v>
      </c>
      <c r="CCH86" s="1">
        <v>8</v>
      </c>
      <c r="CCI86" s="1">
        <v>21</v>
      </c>
      <c r="CCJ86" s="1">
        <v>21</v>
      </c>
      <c r="CCK86" s="1">
        <v>28</v>
      </c>
      <c r="CCL86" s="1">
        <v>25</v>
      </c>
      <c r="CCM86" s="1">
        <v>30</v>
      </c>
      <c r="CCN86" s="1">
        <v>31</v>
      </c>
      <c r="CCO86" s="1">
        <v>34</v>
      </c>
      <c r="CCP86" s="1">
        <v>35</v>
      </c>
      <c r="CCQ86" s="1">
        <v>38</v>
      </c>
      <c r="CCR86" s="1">
        <v>37</v>
      </c>
      <c r="CCS86" s="1">
        <v>42</v>
      </c>
      <c r="CCT86" s="1">
        <v>42</v>
      </c>
      <c r="CCU86" s="1">
        <v>54</v>
      </c>
      <c r="CCV86" s="1">
        <v>51</v>
      </c>
      <c r="CCW86" s="1">
        <v>57</v>
      </c>
      <c r="CCX86" s="1">
        <v>58</v>
      </c>
      <c r="CCY86" s="1">
        <v>1</v>
      </c>
      <c r="CCZ86" s="1">
        <v>2</v>
      </c>
      <c r="CDA86" s="1">
        <v>9</v>
      </c>
      <c r="CDB86" s="1">
        <v>8</v>
      </c>
      <c r="CDC86" s="1">
        <v>21</v>
      </c>
      <c r="CDD86" s="1">
        <v>21</v>
      </c>
      <c r="CDE86" s="1">
        <v>28</v>
      </c>
      <c r="CDF86" s="1">
        <v>25</v>
      </c>
      <c r="CDG86" s="1">
        <v>30</v>
      </c>
      <c r="CDH86" s="1">
        <v>31</v>
      </c>
      <c r="CDI86" s="1">
        <v>34</v>
      </c>
      <c r="CDJ86" s="1">
        <v>35</v>
      </c>
      <c r="CDK86" s="1">
        <v>38</v>
      </c>
      <c r="CDL86" s="1">
        <v>37</v>
      </c>
      <c r="CDM86" s="1">
        <v>42</v>
      </c>
      <c r="CDN86" s="1">
        <v>42</v>
      </c>
      <c r="CDO86" s="1">
        <v>54</v>
      </c>
      <c r="CDP86" s="1">
        <v>51</v>
      </c>
      <c r="CDQ86" s="1">
        <v>57</v>
      </c>
      <c r="CDR86" s="1">
        <v>58</v>
      </c>
      <c r="CDS86" s="1">
        <v>0</v>
      </c>
      <c r="CDT86" s="1">
        <v>1</v>
      </c>
      <c r="CDU86" s="1">
        <v>0</v>
      </c>
      <c r="CDV86" s="1">
        <v>0</v>
      </c>
      <c r="CDW86" s="1">
        <v>0</v>
      </c>
      <c r="CDX86" s="1">
        <v>0</v>
      </c>
      <c r="CDY86" s="1">
        <v>0</v>
      </c>
      <c r="CDZ86" s="1">
        <v>0</v>
      </c>
      <c r="CEA86" s="1">
        <v>0</v>
      </c>
      <c r="CEB86" s="1">
        <v>1</v>
      </c>
      <c r="CEC86" s="1">
        <v>0</v>
      </c>
      <c r="CED86" s="1">
        <v>0</v>
      </c>
      <c r="CEE86" s="1">
        <v>0</v>
      </c>
      <c r="CEF86" s="1">
        <v>0</v>
      </c>
      <c r="CEG86" s="1">
        <v>0</v>
      </c>
      <c r="CEH86" s="1">
        <v>0</v>
      </c>
      <c r="CEI86" s="1">
        <v>0</v>
      </c>
      <c r="CEJ86" s="1">
        <v>0</v>
      </c>
      <c r="CEK86" s="1">
        <v>0</v>
      </c>
      <c r="CEL86" s="1">
        <v>0</v>
      </c>
      <c r="CEM86" s="1">
        <v>0</v>
      </c>
      <c r="CEN86" s="1">
        <v>1</v>
      </c>
      <c r="CEO86" s="1">
        <v>0</v>
      </c>
      <c r="CEP86" s="1">
        <v>0</v>
      </c>
      <c r="CEQ86" s="1">
        <v>0</v>
      </c>
      <c r="CER86" s="1">
        <v>0</v>
      </c>
      <c r="CES86" s="1">
        <v>0</v>
      </c>
      <c r="CET86" s="1">
        <v>0</v>
      </c>
      <c r="CEU86" s="1">
        <v>1</v>
      </c>
      <c r="CEV86" s="1">
        <v>0</v>
      </c>
      <c r="CEW86" s="1">
        <v>1</v>
      </c>
      <c r="CEX86" s="1">
        <v>0</v>
      </c>
      <c r="CEY86" s="1">
        <v>0</v>
      </c>
      <c r="CEZ86" s="1">
        <v>0</v>
      </c>
      <c r="CFA86" s="1">
        <v>1</v>
      </c>
      <c r="CFB86" s="1">
        <v>0</v>
      </c>
      <c r="CFC86" s="1">
        <v>0</v>
      </c>
      <c r="CFD86" s="1">
        <v>0</v>
      </c>
      <c r="CFE86" s="1">
        <v>1</v>
      </c>
      <c r="CFF86" s="1">
        <v>0</v>
      </c>
      <c r="CFG86" s="1">
        <v>0</v>
      </c>
      <c r="CFH86" s="1">
        <v>0</v>
      </c>
      <c r="CFI86" s="1">
        <v>1</v>
      </c>
      <c r="CFJ86" s="1">
        <v>0</v>
      </c>
      <c r="CFK86" s="1">
        <v>0</v>
      </c>
      <c r="CFL86" s="1">
        <v>0</v>
      </c>
      <c r="CFM86" s="1">
        <v>0</v>
      </c>
      <c r="CFN86" s="1">
        <v>0</v>
      </c>
      <c r="CFO86" s="1">
        <v>0</v>
      </c>
      <c r="CFP86" s="1">
        <v>0</v>
      </c>
      <c r="CFQ86" s="1">
        <v>0</v>
      </c>
      <c r="CFR86" s="1">
        <v>0</v>
      </c>
      <c r="CFS86" s="1">
        <v>0</v>
      </c>
      <c r="CFT86" s="1">
        <v>0</v>
      </c>
      <c r="CFU86" s="1">
        <v>1</v>
      </c>
      <c r="CFV86" s="1">
        <v>0</v>
      </c>
      <c r="CFW86" s="1">
        <v>0</v>
      </c>
      <c r="CFX86" s="1">
        <v>1</v>
      </c>
      <c r="CFY86" s="1">
        <v>0</v>
      </c>
      <c r="CFZ86" s="1">
        <v>0</v>
      </c>
      <c r="CGA86" s="1">
        <v>1</v>
      </c>
      <c r="CGB86" s="1">
        <v>0</v>
      </c>
      <c r="CGC86" s="1">
        <v>0</v>
      </c>
      <c r="CGD86" s="1">
        <v>0</v>
      </c>
      <c r="CGE86" s="1">
        <v>0</v>
      </c>
      <c r="CGF86" s="1">
        <v>0</v>
      </c>
      <c r="CGG86" s="1">
        <v>1</v>
      </c>
      <c r="CGH86" s="1">
        <v>0</v>
      </c>
      <c r="CGI86" s="1">
        <v>0</v>
      </c>
      <c r="CGJ86" s="1">
        <v>0</v>
      </c>
      <c r="CGK86" s="1">
        <v>0</v>
      </c>
      <c r="CGL86" s="1">
        <v>0</v>
      </c>
      <c r="CGM86" s="1">
        <v>0</v>
      </c>
      <c r="CGN86" s="1">
        <v>0</v>
      </c>
      <c r="CGO86" s="1">
        <v>0</v>
      </c>
      <c r="CGP86" s="1">
        <v>0</v>
      </c>
      <c r="CGQ86" s="1">
        <v>0</v>
      </c>
      <c r="CGR86" s="1">
        <v>0</v>
      </c>
      <c r="CGS86" s="1">
        <v>0</v>
      </c>
      <c r="CGT86" s="1">
        <v>1</v>
      </c>
      <c r="CGU86" s="1">
        <v>0</v>
      </c>
      <c r="CGV86" s="1">
        <v>0</v>
      </c>
      <c r="CGW86" s="1">
        <v>0</v>
      </c>
      <c r="CGX86" s="1">
        <v>1</v>
      </c>
      <c r="CGY86" s="1">
        <v>0</v>
      </c>
      <c r="CGZ86" s="1">
        <v>0</v>
      </c>
      <c r="CHA86" s="1">
        <v>0</v>
      </c>
      <c r="CHB86" s="1">
        <v>0</v>
      </c>
      <c r="CHC86" s="1">
        <v>0</v>
      </c>
      <c r="CHD86" s="1">
        <v>1</v>
      </c>
      <c r="CHE86" s="1">
        <v>0</v>
      </c>
      <c r="CHF86" s="1">
        <v>0</v>
      </c>
      <c r="CHG86" s="1">
        <v>0</v>
      </c>
      <c r="CHH86" s="1">
        <v>1</v>
      </c>
      <c r="CHI86" s="1">
        <v>0</v>
      </c>
      <c r="CHJ86" s="1">
        <v>1</v>
      </c>
      <c r="CHK86" s="1">
        <v>0</v>
      </c>
      <c r="CHL86" s="1">
        <v>0</v>
      </c>
      <c r="CHM86" s="1">
        <v>0</v>
      </c>
      <c r="CHN86" s="1">
        <v>0</v>
      </c>
      <c r="CHO86" s="1">
        <v>1</v>
      </c>
      <c r="CHP86" s="1">
        <v>0</v>
      </c>
      <c r="CHQ86" s="1">
        <v>0</v>
      </c>
      <c r="CHR86" s="1">
        <v>0</v>
      </c>
      <c r="CHS86" s="1">
        <v>0</v>
      </c>
      <c r="CHT86" s="1">
        <v>0</v>
      </c>
      <c r="CHU86" s="1">
        <v>0</v>
      </c>
      <c r="CHV86" s="1">
        <v>0</v>
      </c>
      <c r="CHW86" s="1">
        <v>0</v>
      </c>
      <c r="CHX86" s="1">
        <v>1</v>
      </c>
      <c r="CHY86" s="1">
        <v>0</v>
      </c>
      <c r="CHZ86" s="1">
        <v>0</v>
      </c>
      <c r="CIA86" s="1">
        <v>0</v>
      </c>
      <c r="CIB86" s="1">
        <v>0</v>
      </c>
      <c r="CIC86" s="1">
        <v>0</v>
      </c>
      <c r="CID86" s="1">
        <v>0</v>
      </c>
      <c r="CIE86" s="1">
        <v>1</v>
      </c>
      <c r="CIF86" s="1">
        <v>1</v>
      </c>
      <c r="CIG86" s="1">
        <v>1</v>
      </c>
      <c r="CIH86" s="1">
        <v>1</v>
      </c>
      <c r="CII86" s="1">
        <v>0</v>
      </c>
      <c r="CIJ86" s="1">
        <v>0</v>
      </c>
      <c r="CIK86" s="1">
        <v>0</v>
      </c>
      <c r="CIL86" s="1">
        <v>0</v>
      </c>
      <c r="CIM86" s="1">
        <v>0</v>
      </c>
      <c r="CIN86" s="1">
        <v>0</v>
      </c>
      <c r="CIO86" s="1">
        <v>1</v>
      </c>
      <c r="CIP86" s="1">
        <v>1</v>
      </c>
      <c r="CJO86" s="1">
        <v>0</v>
      </c>
      <c r="CJP86" s="1">
        <v>0</v>
      </c>
      <c r="CJQ86" s="1">
        <v>0</v>
      </c>
      <c r="CJR86" s="1">
        <v>0</v>
      </c>
      <c r="CJS86" s="1">
        <v>100</v>
      </c>
      <c r="CJT86" s="1">
        <v>0</v>
      </c>
      <c r="CJU86" s="1">
        <v>0</v>
      </c>
      <c r="CJW86" s="1">
        <v>100</v>
      </c>
      <c r="CKT86" s="1">
        <v>100</v>
      </c>
      <c r="CKV86" s="1">
        <v>0</v>
      </c>
      <c r="CKW86" s="1">
        <v>0</v>
      </c>
      <c r="CKX86" s="1">
        <v>0</v>
      </c>
      <c r="CKY86" s="1">
        <v>0</v>
      </c>
      <c r="CKZ86" s="1">
        <v>0</v>
      </c>
      <c r="CLA86" s="1">
        <v>0</v>
      </c>
      <c r="CLB86" s="1">
        <v>0</v>
      </c>
      <c r="CLD86" s="1">
        <v>100</v>
      </c>
      <c r="CLG86" s="1">
        <v>50</v>
      </c>
      <c r="CLH86" s="1">
        <v>0</v>
      </c>
      <c r="CLI86" s="1">
        <v>0</v>
      </c>
      <c r="CLJ86" s="1">
        <v>50</v>
      </c>
      <c r="CLL86" s="1">
        <v>100</v>
      </c>
      <c r="CLM86" s="1">
        <v>100</v>
      </c>
      <c r="CLO86" s="1">
        <v>0</v>
      </c>
      <c r="CLP86" s="1">
        <v>0</v>
      </c>
      <c r="CLQ86" s="1">
        <v>0</v>
      </c>
      <c r="CLR86" s="1">
        <v>0</v>
      </c>
      <c r="CLT86" s="1">
        <v>100</v>
      </c>
      <c r="CLU86" s="1">
        <v>4</v>
      </c>
      <c r="CLV86" s="1">
        <v>6</v>
      </c>
      <c r="CLW86" s="1">
        <v>16</v>
      </c>
      <c r="CLX86" s="1">
        <v>15</v>
      </c>
      <c r="CLY86" s="1">
        <v>17</v>
      </c>
      <c r="CLZ86" s="1">
        <v>18</v>
      </c>
      <c r="CMA86" s="1">
        <v>23</v>
      </c>
      <c r="CMB86" s="1">
        <v>22</v>
      </c>
      <c r="CMC86" s="1">
        <v>29</v>
      </c>
      <c r="CMD86" s="1">
        <v>26</v>
      </c>
      <c r="CME86" s="1">
        <v>33</v>
      </c>
      <c r="CMF86" s="1">
        <v>30</v>
      </c>
      <c r="CMG86" s="1">
        <v>39</v>
      </c>
      <c r="CMH86" s="1">
        <v>40</v>
      </c>
      <c r="CMI86" s="1">
        <v>41</v>
      </c>
      <c r="CMJ86" s="1">
        <v>43</v>
      </c>
      <c r="CMK86" s="1">
        <v>44</v>
      </c>
      <c r="CML86" s="1">
        <v>45</v>
      </c>
      <c r="CMM86" s="1">
        <v>50</v>
      </c>
      <c r="CMN86" s="1">
        <v>49</v>
      </c>
      <c r="CMO86" s="1">
        <v>4</v>
      </c>
      <c r="CMP86" s="1">
        <v>6</v>
      </c>
      <c r="CMQ86" s="1">
        <v>16</v>
      </c>
      <c r="CMR86" s="1">
        <v>15</v>
      </c>
      <c r="CMS86" s="1">
        <v>17</v>
      </c>
      <c r="CMT86" s="1">
        <v>18</v>
      </c>
      <c r="CMU86" s="1">
        <v>23</v>
      </c>
      <c r="CMV86" s="1">
        <v>22</v>
      </c>
      <c r="CMW86" s="1">
        <v>29</v>
      </c>
      <c r="CMX86" s="1">
        <v>26</v>
      </c>
      <c r="CMY86" s="1">
        <v>33</v>
      </c>
      <c r="CMZ86" s="1">
        <v>30</v>
      </c>
      <c r="CNA86" s="1">
        <v>39</v>
      </c>
      <c r="CNB86" s="1">
        <v>40</v>
      </c>
      <c r="CNC86" s="1">
        <v>41</v>
      </c>
      <c r="CND86" s="1">
        <v>43</v>
      </c>
      <c r="CNE86" s="1">
        <v>44</v>
      </c>
      <c r="CNF86" s="1">
        <v>45</v>
      </c>
      <c r="CNG86" s="1">
        <v>50</v>
      </c>
      <c r="CNH86" s="1">
        <v>49</v>
      </c>
      <c r="CNI86" s="1">
        <v>0</v>
      </c>
      <c r="CNJ86" s="1">
        <v>0</v>
      </c>
      <c r="CNK86" s="1">
        <v>0</v>
      </c>
      <c r="CNL86" s="1">
        <v>0</v>
      </c>
      <c r="CNM86" s="1">
        <v>1</v>
      </c>
      <c r="CNN86" s="1">
        <v>0</v>
      </c>
      <c r="CNO86" s="1">
        <v>0</v>
      </c>
      <c r="CNP86" s="1">
        <v>0</v>
      </c>
      <c r="CNQ86" s="1">
        <v>0</v>
      </c>
      <c r="CNR86" s="1">
        <v>0</v>
      </c>
      <c r="CNS86" s="1">
        <v>0</v>
      </c>
      <c r="CNT86" s="1">
        <v>0</v>
      </c>
      <c r="CNU86" s="1">
        <v>0</v>
      </c>
      <c r="CNV86" s="1">
        <v>0</v>
      </c>
      <c r="CNW86" s="1">
        <v>0</v>
      </c>
      <c r="CNX86" s="1">
        <v>0</v>
      </c>
      <c r="CNY86" s="1">
        <v>1</v>
      </c>
      <c r="CNZ86" s="1">
        <v>1</v>
      </c>
      <c r="COA86" s="1">
        <v>0</v>
      </c>
      <c r="COB86" s="1">
        <v>0</v>
      </c>
      <c r="COC86" s="1">
        <v>0</v>
      </c>
      <c r="COD86" s="1">
        <v>0</v>
      </c>
      <c r="COE86" s="1">
        <v>0</v>
      </c>
      <c r="COF86" s="1">
        <v>1</v>
      </c>
      <c r="COG86" s="1">
        <v>0</v>
      </c>
      <c r="COH86" s="1">
        <v>0</v>
      </c>
      <c r="COI86" s="1">
        <v>0</v>
      </c>
      <c r="COJ86" s="1">
        <v>0</v>
      </c>
      <c r="COK86" s="1">
        <v>0</v>
      </c>
      <c r="COL86" s="1">
        <v>1</v>
      </c>
      <c r="COM86" s="1">
        <v>0</v>
      </c>
      <c r="CON86" s="1">
        <v>0</v>
      </c>
      <c r="COO86" s="1">
        <v>0</v>
      </c>
      <c r="COP86" s="1">
        <v>1</v>
      </c>
      <c r="COQ86" s="1">
        <v>0</v>
      </c>
      <c r="COR86" s="1">
        <v>0</v>
      </c>
      <c r="COS86" s="1">
        <v>0</v>
      </c>
      <c r="COT86" s="1">
        <v>0</v>
      </c>
      <c r="COU86" s="1">
        <v>0</v>
      </c>
      <c r="COV86" s="1">
        <v>1</v>
      </c>
      <c r="COW86" s="1">
        <v>0</v>
      </c>
      <c r="COX86" s="1">
        <v>1</v>
      </c>
      <c r="COY86" s="1">
        <v>0</v>
      </c>
      <c r="COZ86" s="1">
        <v>0</v>
      </c>
      <c r="CPA86" s="1">
        <v>1</v>
      </c>
      <c r="CPB86" s="1">
        <v>0</v>
      </c>
      <c r="CPC86" s="1">
        <v>0</v>
      </c>
      <c r="CPD86" s="1">
        <v>0</v>
      </c>
      <c r="CPE86" s="1">
        <v>0</v>
      </c>
      <c r="CPF86" s="1">
        <v>0</v>
      </c>
      <c r="CPG86" s="1">
        <v>1</v>
      </c>
      <c r="CPH86" s="1">
        <v>0</v>
      </c>
      <c r="CPI86" s="1">
        <v>0</v>
      </c>
      <c r="CPJ86" s="1">
        <v>0</v>
      </c>
      <c r="CPK86" s="1">
        <v>0</v>
      </c>
      <c r="CPL86" s="1">
        <v>0</v>
      </c>
      <c r="CPM86" s="1">
        <v>0</v>
      </c>
      <c r="CPN86" s="1">
        <v>0</v>
      </c>
      <c r="CPO86" s="1">
        <v>0</v>
      </c>
      <c r="CPP86" s="1">
        <v>0</v>
      </c>
      <c r="CPQ86" s="1">
        <v>0</v>
      </c>
      <c r="CPR86" s="1">
        <v>0</v>
      </c>
      <c r="CPS86" s="1">
        <v>0</v>
      </c>
      <c r="CPT86" s="1">
        <v>0</v>
      </c>
      <c r="CPU86" s="1">
        <v>1</v>
      </c>
      <c r="CPV86" s="1">
        <v>0</v>
      </c>
      <c r="CPW86" s="1">
        <v>0</v>
      </c>
      <c r="CPX86" s="1">
        <v>0</v>
      </c>
      <c r="CPY86" s="1">
        <v>0</v>
      </c>
      <c r="CPZ86" s="1">
        <v>0</v>
      </c>
      <c r="CQA86" s="1">
        <v>0</v>
      </c>
      <c r="CQB86" s="1">
        <v>0</v>
      </c>
      <c r="CQC86" s="1">
        <v>0</v>
      </c>
      <c r="CQD86" s="1">
        <v>1</v>
      </c>
      <c r="CQE86" s="1">
        <v>0</v>
      </c>
      <c r="CQF86" s="1">
        <v>0</v>
      </c>
      <c r="CQG86" s="1">
        <v>1</v>
      </c>
      <c r="CQH86" s="1">
        <v>0</v>
      </c>
      <c r="CQI86" s="1">
        <v>0</v>
      </c>
      <c r="CQJ86" s="1">
        <v>0</v>
      </c>
      <c r="CQK86" s="1">
        <v>1</v>
      </c>
      <c r="CQL86" s="1">
        <v>0</v>
      </c>
      <c r="CQM86" s="1">
        <v>0</v>
      </c>
      <c r="CQN86" s="1">
        <v>0</v>
      </c>
      <c r="CQO86" s="1">
        <v>1</v>
      </c>
      <c r="CQP86" s="1">
        <v>0</v>
      </c>
      <c r="CQQ86" s="1">
        <v>0</v>
      </c>
      <c r="CQR86" s="1">
        <v>0</v>
      </c>
      <c r="CQS86" s="1">
        <v>1</v>
      </c>
      <c r="CQT86" s="1">
        <v>0</v>
      </c>
      <c r="CQU86" s="1">
        <v>0</v>
      </c>
      <c r="CQV86" s="1">
        <v>0</v>
      </c>
      <c r="CQW86" s="1">
        <v>0</v>
      </c>
      <c r="CQX86" s="1">
        <v>0</v>
      </c>
      <c r="CQY86" s="1">
        <v>0</v>
      </c>
      <c r="CQZ86" s="1">
        <v>0</v>
      </c>
      <c r="CRA86" s="1">
        <v>0</v>
      </c>
      <c r="CRB86" s="1">
        <v>0</v>
      </c>
      <c r="CRC86" s="1">
        <v>1</v>
      </c>
      <c r="CRD86" s="1">
        <v>0</v>
      </c>
      <c r="CRE86" s="1">
        <v>0</v>
      </c>
      <c r="CRF86" s="1">
        <v>1</v>
      </c>
      <c r="CRG86" s="1">
        <v>0</v>
      </c>
      <c r="CRH86" s="1">
        <v>1</v>
      </c>
      <c r="CRI86" s="1">
        <v>0</v>
      </c>
      <c r="CRJ86" s="1">
        <v>0</v>
      </c>
      <c r="CRK86" s="1">
        <v>0</v>
      </c>
      <c r="CRL86" s="1">
        <v>1</v>
      </c>
      <c r="CRM86" s="1">
        <v>0</v>
      </c>
      <c r="CRN86" s="1">
        <v>0</v>
      </c>
      <c r="CRO86" s="1">
        <v>0</v>
      </c>
      <c r="CRP86" s="1">
        <v>0</v>
      </c>
      <c r="CRQ86" s="1">
        <v>0</v>
      </c>
      <c r="CRR86" s="1">
        <v>0</v>
      </c>
      <c r="CRS86" s="1">
        <v>0</v>
      </c>
      <c r="CRT86" s="1">
        <v>0</v>
      </c>
      <c r="CRU86" s="1">
        <v>0</v>
      </c>
      <c r="CRV86" s="1">
        <v>1</v>
      </c>
      <c r="CRW86" s="1">
        <v>1</v>
      </c>
      <c r="CRX86" s="1">
        <v>1</v>
      </c>
      <c r="CRY86" s="1">
        <v>0</v>
      </c>
      <c r="CRZ86" s="1">
        <v>0</v>
      </c>
      <c r="CSA86" s="1">
        <v>0</v>
      </c>
      <c r="CSB86" s="1">
        <v>0</v>
      </c>
      <c r="CSC86" s="1">
        <v>0</v>
      </c>
      <c r="CSD86" s="1">
        <v>0</v>
      </c>
      <c r="CSE86" s="1">
        <v>1</v>
      </c>
      <c r="CSF86" s="1">
        <v>1</v>
      </c>
      <c r="CTE86" s="1">
        <v>0</v>
      </c>
      <c r="CTF86" s="1">
        <v>0</v>
      </c>
      <c r="CTG86" s="1">
        <v>0</v>
      </c>
      <c r="CTH86" s="1">
        <v>0</v>
      </c>
      <c r="CTI86" s="1">
        <v>100</v>
      </c>
      <c r="CTJ86" s="1">
        <v>0</v>
      </c>
      <c r="CTK86" s="1">
        <v>0</v>
      </c>
      <c r="CTM86" s="1">
        <v>100</v>
      </c>
      <c r="CUJ86" s="1">
        <v>100</v>
      </c>
      <c r="CUL86" s="1">
        <v>0</v>
      </c>
      <c r="CUM86" s="1">
        <v>0</v>
      </c>
      <c r="CUN86" s="1">
        <v>0</v>
      </c>
      <c r="CUO86" s="1">
        <v>0</v>
      </c>
      <c r="CUP86" s="1">
        <v>0</v>
      </c>
      <c r="CUQ86" s="1">
        <v>0</v>
      </c>
      <c r="CUR86" s="1">
        <v>0</v>
      </c>
      <c r="CUT86" s="1">
        <v>100</v>
      </c>
      <c r="CUW86" s="1">
        <v>50</v>
      </c>
      <c r="CUX86" s="1">
        <v>0</v>
      </c>
      <c r="CUY86" s="1">
        <v>0</v>
      </c>
      <c r="CUZ86" s="1">
        <v>50</v>
      </c>
      <c r="CVB86" s="1">
        <v>100</v>
      </c>
      <c r="CVC86" s="1">
        <v>100</v>
      </c>
      <c r="CVE86" s="1">
        <v>0</v>
      </c>
      <c r="CVF86" s="1">
        <v>0</v>
      </c>
      <c r="CVG86" s="1">
        <v>0</v>
      </c>
      <c r="CVH86" s="1">
        <v>0</v>
      </c>
      <c r="CVJ86" s="1">
        <v>100</v>
      </c>
      <c r="CVK86" s="1">
        <v>4</v>
      </c>
      <c r="CVL86" s="1">
        <v>7</v>
      </c>
      <c r="CVM86" s="1">
        <v>11</v>
      </c>
      <c r="CVN86" s="1">
        <v>8</v>
      </c>
      <c r="CVO86" s="1">
        <v>15</v>
      </c>
      <c r="CVP86" s="1">
        <v>13</v>
      </c>
      <c r="CVQ86" s="1">
        <v>17</v>
      </c>
      <c r="CVR86" s="1">
        <v>18</v>
      </c>
      <c r="CVS86" s="1">
        <v>32</v>
      </c>
      <c r="CVT86" s="1">
        <v>30</v>
      </c>
      <c r="CVU86" s="1">
        <v>36</v>
      </c>
      <c r="CVV86" s="1">
        <v>36</v>
      </c>
      <c r="CVW86" s="1">
        <v>38</v>
      </c>
      <c r="CVX86" s="1">
        <v>37</v>
      </c>
      <c r="CVY86" s="1">
        <v>39</v>
      </c>
      <c r="CVZ86" s="1">
        <v>40</v>
      </c>
      <c r="CWA86" s="1">
        <v>48</v>
      </c>
      <c r="CWB86" s="1">
        <v>49</v>
      </c>
      <c r="CWC86" s="1">
        <v>52</v>
      </c>
      <c r="CWD86" s="1">
        <v>53</v>
      </c>
      <c r="CWE86" s="1">
        <v>4</v>
      </c>
      <c r="CWF86" s="1">
        <v>7</v>
      </c>
      <c r="CWG86" s="1">
        <v>11</v>
      </c>
      <c r="CWH86" s="1">
        <v>8</v>
      </c>
      <c r="CWI86" s="1">
        <v>15</v>
      </c>
      <c r="CWJ86" s="1">
        <v>13</v>
      </c>
      <c r="CWK86" s="1">
        <v>17</v>
      </c>
      <c r="CWL86" s="1">
        <v>18</v>
      </c>
      <c r="CWM86" s="1">
        <v>32</v>
      </c>
      <c r="CWN86" s="1">
        <v>30</v>
      </c>
      <c r="CWO86" s="1">
        <v>36</v>
      </c>
      <c r="CWP86" s="1">
        <v>36</v>
      </c>
      <c r="CWQ86" s="1">
        <v>38</v>
      </c>
      <c r="CWR86" s="1">
        <v>37</v>
      </c>
      <c r="CWS86" s="1">
        <v>39</v>
      </c>
      <c r="CWT86" s="1">
        <v>40</v>
      </c>
      <c r="CWU86" s="1">
        <v>48</v>
      </c>
      <c r="CWV86" s="1">
        <v>49</v>
      </c>
      <c r="CWW86" s="1">
        <v>52</v>
      </c>
      <c r="CWX86" s="1">
        <v>53</v>
      </c>
      <c r="CWY86" s="1">
        <v>0</v>
      </c>
      <c r="CWZ86" s="1">
        <v>0</v>
      </c>
      <c r="CXA86" s="1">
        <v>0</v>
      </c>
      <c r="CXB86" s="1">
        <v>0</v>
      </c>
      <c r="CXC86" s="1">
        <v>1</v>
      </c>
      <c r="CXD86" s="1">
        <v>0</v>
      </c>
      <c r="CXE86" s="1">
        <v>0</v>
      </c>
      <c r="CXF86" s="1">
        <v>0</v>
      </c>
      <c r="CXG86" s="1">
        <v>0</v>
      </c>
      <c r="CXH86" s="1">
        <v>0</v>
      </c>
      <c r="CXI86" s="1">
        <v>0</v>
      </c>
      <c r="CXJ86" s="1">
        <v>1</v>
      </c>
      <c r="CXK86" s="1">
        <v>0</v>
      </c>
      <c r="CXL86" s="1">
        <v>0</v>
      </c>
      <c r="CXM86" s="1">
        <v>0</v>
      </c>
      <c r="CXN86" s="1">
        <v>1</v>
      </c>
      <c r="CXO86" s="1">
        <v>0</v>
      </c>
      <c r="CXP86" s="1">
        <v>1</v>
      </c>
      <c r="CXQ86" s="1">
        <v>0</v>
      </c>
      <c r="CXR86" s="1">
        <v>0</v>
      </c>
      <c r="CXS86" s="1">
        <v>0</v>
      </c>
      <c r="CXT86" s="1">
        <v>0</v>
      </c>
      <c r="CXU86" s="1">
        <v>0</v>
      </c>
      <c r="CXV86" s="1">
        <v>0</v>
      </c>
      <c r="CXW86" s="1">
        <v>0</v>
      </c>
      <c r="CXX86" s="1">
        <v>0</v>
      </c>
      <c r="CXY86" s="1">
        <v>0</v>
      </c>
      <c r="CXZ86" s="1">
        <v>0</v>
      </c>
      <c r="CYA86" s="1">
        <v>0</v>
      </c>
      <c r="CYB86" s="1">
        <v>0</v>
      </c>
      <c r="CYC86" s="1">
        <v>0</v>
      </c>
      <c r="CYD86" s="1">
        <v>0</v>
      </c>
      <c r="CYE86" s="1">
        <v>1</v>
      </c>
      <c r="CYF86" s="1">
        <v>0</v>
      </c>
      <c r="CYG86" s="1">
        <v>0</v>
      </c>
      <c r="CYH86" s="1">
        <v>0</v>
      </c>
      <c r="CYI86" s="1">
        <v>1</v>
      </c>
      <c r="CYJ86" s="1">
        <v>0</v>
      </c>
      <c r="CYK86" s="1">
        <v>1</v>
      </c>
      <c r="CYL86" s="1">
        <v>1</v>
      </c>
      <c r="CYM86" s="1">
        <v>0</v>
      </c>
      <c r="CYN86" s="1">
        <v>0</v>
      </c>
      <c r="CYO86" s="1">
        <v>0</v>
      </c>
      <c r="CYP86" s="1">
        <v>0</v>
      </c>
      <c r="CYQ86" s="1">
        <v>0</v>
      </c>
      <c r="CYR86" s="1">
        <v>0</v>
      </c>
      <c r="CYS86" s="1">
        <v>0</v>
      </c>
      <c r="CYT86" s="1">
        <v>0</v>
      </c>
      <c r="CYU86" s="1">
        <v>1</v>
      </c>
      <c r="CYV86" s="1">
        <v>0</v>
      </c>
      <c r="CYW86" s="1">
        <v>0</v>
      </c>
      <c r="CYX86" s="1">
        <v>0</v>
      </c>
      <c r="CYY86" s="1">
        <v>1</v>
      </c>
      <c r="CYZ86" s="1">
        <v>0</v>
      </c>
      <c r="CZA86" s="1">
        <v>0</v>
      </c>
      <c r="CZB86" s="1">
        <v>0</v>
      </c>
      <c r="CZC86" s="1">
        <v>0</v>
      </c>
      <c r="CZD86" s="1">
        <v>0</v>
      </c>
      <c r="CZE86" s="1">
        <v>0</v>
      </c>
      <c r="CZF86" s="1">
        <v>0</v>
      </c>
      <c r="CZG86" s="1">
        <v>0</v>
      </c>
      <c r="CZH86" s="1">
        <v>0</v>
      </c>
      <c r="CZI86" s="1">
        <v>0</v>
      </c>
      <c r="CZJ86" s="1">
        <v>0</v>
      </c>
      <c r="CZK86" s="1">
        <v>0</v>
      </c>
      <c r="CZL86" s="1">
        <v>1</v>
      </c>
      <c r="CZM86" s="1">
        <v>1</v>
      </c>
      <c r="CZN86" s="1">
        <v>0</v>
      </c>
      <c r="CZO86" s="1">
        <v>0</v>
      </c>
      <c r="CZP86" s="1">
        <v>0</v>
      </c>
      <c r="CZQ86" s="1">
        <v>0</v>
      </c>
      <c r="CZR86" s="1">
        <v>1</v>
      </c>
      <c r="CZS86" s="1">
        <v>0</v>
      </c>
      <c r="CZT86" s="1">
        <v>0</v>
      </c>
      <c r="CZU86" s="1">
        <v>0</v>
      </c>
      <c r="CZV86" s="1">
        <v>0</v>
      </c>
      <c r="CZW86" s="1">
        <v>1</v>
      </c>
      <c r="CZX86" s="1">
        <v>0</v>
      </c>
      <c r="CZY86" s="1">
        <v>0</v>
      </c>
      <c r="CZZ86" s="1">
        <v>0</v>
      </c>
      <c r="DAA86" s="1">
        <v>0</v>
      </c>
      <c r="DAB86" s="1">
        <v>0</v>
      </c>
      <c r="DAC86" s="1">
        <v>0</v>
      </c>
      <c r="DAD86" s="1">
        <v>0</v>
      </c>
      <c r="DAE86" s="1">
        <v>0</v>
      </c>
      <c r="DAF86" s="1">
        <v>0</v>
      </c>
      <c r="DAG86" s="1">
        <v>0</v>
      </c>
      <c r="DAH86" s="1">
        <v>0</v>
      </c>
      <c r="DAI86" s="1">
        <v>1</v>
      </c>
      <c r="DAJ86" s="1">
        <v>0</v>
      </c>
      <c r="DAK86" s="1">
        <v>0</v>
      </c>
      <c r="DAL86" s="1">
        <v>0</v>
      </c>
      <c r="DAM86" s="1">
        <v>0</v>
      </c>
      <c r="DAN86" s="1">
        <v>0</v>
      </c>
      <c r="DAO86" s="1">
        <v>1</v>
      </c>
      <c r="DAP86" s="1">
        <v>1</v>
      </c>
      <c r="DAQ86" s="1">
        <v>0</v>
      </c>
      <c r="DAR86" s="1">
        <v>0</v>
      </c>
      <c r="DAS86" s="1">
        <v>1</v>
      </c>
      <c r="DAT86" s="1">
        <v>0</v>
      </c>
      <c r="DAU86" s="1">
        <v>0</v>
      </c>
      <c r="DAV86" s="1">
        <v>0</v>
      </c>
      <c r="DAW86" s="1">
        <v>0</v>
      </c>
      <c r="DAX86" s="1">
        <v>0</v>
      </c>
      <c r="DAY86" s="1">
        <v>0</v>
      </c>
      <c r="DAZ86" s="1">
        <v>0</v>
      </c>
      <c r="DBA86" s="1">
        <v>0</v>
      </c>
      <c r="DBB86" s="1">
        <v>1</v>
      </c>
      <c r="DBC86" s="1">
        <v>0</v>
      </c>
      <c r="DBD86" s="1">
        <v>0</v>
      </c>
      <c r="DBE86" s="1">
        <v>0</v>
      </c>
      <c r="DBF86" s="1">
        <v>1</v>
      </c>
      <c r="DBG86" s="1">
        <v>0</v>
      </c>
      <c r="DBH86" s="1">
        <v>0</v>
      </c>
      <c r="DBI86" s="1">
        <v>0</v>
      </c>
      <c r="DBJ86" s="1">
        <v>0</v>
      </c>
      <c r="DBK86" s="1">
        <v>0</v>
      </c>
      <c r="DBL86" s="1">
        <v>2</v>
      </c>
      <c r="DBM86" s="1">
        <v>2</v>
      </c>
      <c r="DBN86" s="1">
        <v>2</v>
      </c>
      <c r="DBO86" s="1">
        <v>0</v>
      </c>
      <c r="DBP86" s="1">
        <v>0</v>
      </c>
      <c r="DBQ86" s="1">
        <v>0</v>
      </c>
      <c r="DBR86" s="1">
        <v>0</v>
      </c>
      <c r="DBS86" s="1">
        <v>0</v>
      </c>
      <c r="DBT86" s="1">
        <v>0</v>
      </c>
      <c r="DBU86" s="1">
        <v>1</v>
      </c>
      <c r="DBV86" s="1">
        <v>2</v>
      </c>
      <c r="DCT86" s="1">
        <v>0</v>
      </c>
      <c r="DCU86" s="1">
        <v>0</v>
      </c>
      <c r="DCV86" s="1">
        <v>0</v>
      </c>
      <c r="DCW86" s="1">
        <v>0</v>
      </c>
      <c r="DCX86" s="1">
        <v>0</v>
      </c>
      <c r="DCY86" s="1">
        <v>100</v>
      </c>
      <c r="DCZ86" s="1">
        <v>0</v>
      </c>
      <c r="DDA86" s="1">
        <v>0</v>
      </c>
      <c r="DDC86" s="1">
        <v>100</v>
      </c>
      <c r="DEA86" s="1">
        <v>100</v>
      </c>
      <c r="DEB86" s="1">
        <v>0</v>
      </c>
      <c r="DEC86" s="1">
        <v>0</v>
      </c>
      <c r="DED86" s="1">
        <v>0</v>
      </c>
      <c r="DEE86" s="1">
        <v>0</v>
      </c>
      <c r="DEF86" s="1">
        <v>0</v>
      </c>
      <c r="DEG86" s="1">
        <v>0</v>
      </c>
      <c r="DEH86" s="1">
        <v>0</v>
      </c>
      <c r="DEJ86" s="1">
        <v>100</v>
      </c>
      <c r="DEM86" s="1">
        <v>50</v>
      </c>
      <c r="DEN86" s="1">
        <v>0</v>
      </c>
      <c r="DEO86" s="1">
        <v>0</v>
      </c>
      <c r="DEP86" s="1">
        <v>50</v>
      </c>
      <c r="DER86" s="1">
        <v>100</v>
      </c>
      <c r="DET86" s="1">
        <v>100</v>
      </c>
      <c r="DEU86" s="1">
        <v>0</v>
      </c>
      <c r="DEV86" s="1">
        <v>0</v>
      </c>
      <c r="DEW86" s="1">
        <v>0</v>
      </c>
      <c r="DEX86" s="1">
        <v>0</v>
      </c>
      <c r="DEZ86" s="1">
        <v>100</v>
      </c>
      <c r="DFA86" s="1">
        <v>1</v>
      </c>
      <c r="DFB86" s="1">
        <v>3</v>
      </c>
      <c r="DFC86" s="1">
        <v>20</v>
      </c>
      <c r="DFD86" s="1">
        <v>21</v>
      </c>
      <c r="DFE86" s="1">
        <v>23</v>
      </c>
      <c r="DFF86" s="1">
        <v>22</v>
      </c>
      <c r="DFG86" s="1">
        <v>29</v>
      </c>
      <c r="DFH86" s="1">
        <v>27</v>
      </c>
      <c r="DFI86" s="1">
        <v>31</v>
      </c>
      <c r="DFJ86" s="1">
        <v>33</v>
      </c>
      <c r="DFK86" s="1">
        <v>40</v>
      </c>
      <c r="DFL86" s="1">
        <v>39</v>
      </c>
      <c r="DFM86" s="1">
        <v>44</v>
      </c>
      <c r="DFN86" s="1">
        <v>46</v>
      </c>
      <c r="DFO86" s="1">
        <v>48</v>
      </c>
      <c r="DFP86" s="1">
        <v>50</v>
      </c>
      <c r="DFQ86" s="1">
        <v>51</v>
      </c>
      <c r="DFR86" s="1">
        <v>54</v>
      </c>
      <c r="DFS86" s="1">
        <v>58</v>
      </c>
      <c r="DFT86" s="1">
        <v>55</v>
      </c>
      <c r="DFU86" s="1">
        <v>1</v>
      </c>
      <c r="DFV86" s="1">
        <v>3</v>
      </c>
      <c r="DFW86" s="1">
        <v>20</v>
      </c>
      <c r="DFX86" s="1">
        <v>21</v>
      </c>
      <c r="DFY86" s="1">
        <v>23</v>
      </c>
      <c r="DFZ86" s="1">
        <v>22</v>
      </c>
      <c r="DGA86" s="1">
        <v>29</v>
      </c>
      <c r="DGB86" s="1">
        <v>27</v>
      </c>
      <c r="DGC86" s="1">
        <v>31</v>
      </c>
      <c r="DGD86" s="1">
        <v>33</v>
      </c>
      <c r="DGE86" s="1">
        <v>40</v>
      </c>
      <c r="DGF86" s="1">
        <v>39</v>
      </c>
      <c r="DGG86" s="1">
        <v>44</v>
      </c>
      <c r="DGH86" s="1">
        <v>46</v>
      </c>
      <c r="DGI86" s="1">
        <v>48</v>
      </c>
      <c r="DGJ86" s="1">
        <v>50</v>
      </c>
      <c r="DGK86" s="1">
        <v>51</v>
      </c>
      <c r="DGL86" s="1">
        <v>54</v>
      </c>
      <c r="DGM86" s="1">
        <v>58</v>
      </c>
      <c r="DGN86" s="1">
        <v>55</v>
      </c>
      <c r="DGO86" s="1">
        <v>0</v>
      </c>
      <c r="DGP86" s="1">
        <v>1</v>
      </c>
      <c r="DGQ86" s="1">
        <v>0</v>
      </c>
      <c r="DGR86" s="1">
        <v>0</v>
      </c>
      <c r="DGS86" s="1">
        <v>0</v>
      </c>
      <c r="DGT86" s="1">
        <v>0</v>
      </c>
      <c r="DGU86" s="1">
        <v>0</v>
      </c>
      <c r="DGV86" s="1">
        <v>0</v>
      </c>
      <c r="DGW86" s="1">
        <v>0</v>
      </c>
      <c r="DGX86" s="1">
        <v>0</v>
      </c>
      <c r="DGY86" s="1">
        <v>0</v>
      </c>
      <c r="DGZ86" s="1">
        <v>0</v>
      </c>
      <c r="DHA86" s="1">
        <v>0</v>
      </c>
      <c r="DHB86" s="1">
        <v>0</v>
      </c>
      <c r="DHC86" s="1">
        <v>0</v>
      </c>
      <c r="DHD86" s="1">
        <v>0</v>
      </c>
      <c r="DHE86" s="1">
        <v>0</v>
      </c>
      <c r="DHF86" s="1">
        <v>0</v>
      </c>
      <c r="DHG86" s="1">
        <v>0</v>
      </c>
      <c r="DHH86" s="1">
        <v>0</v>
      </c>
      <c r="DHI86" s="1">
        <v>1</v>
      </c>
      <c r="DHJ86" s="1">
        <v>0</v>
      </c>
      <c r="DHK86" s="1">
        <v>0</v>
      </c>
      <c r="DHL86" s="1">
        <v>1</v>
      </c>
      <c r="DHM86" s="1">
        <v>0</v>
      </c>
      <c r="DHN86" s="1">
        <v>0</v>
      </c>
      <c r="DHO86" s="1">
        <v>0</v>
      </c>
      <c r="DHP86" s="1">
        <v>0</v>
      </c>
      <c r="DHQ86" s="1">
        <v>0</v>
      </c>
      <c r="DHR86" s="1">
        <v>1</v>
      </c>
      <c r="DHS86" s="1">
        <v>0</v>
      </c>
      <c r="DHT86" s="1">
        <v>1</v>
      </c>
      <c r="DHU86" s="1">
        <v>0</v>
      </c>
      <c r="DHV86" s="1">
        <v>0</v>
      </c>
      <c r="DHW86" s="1">
        <v>0</v>
      </c>
      <c r="DHX86" s="1">
        <v>0</v>
      </c>
      <c r="DHY86" s="1">
        <v>0</v>
      </c>
      <c r="DHZ86" s="1">
        <v>0</v>
      </c>
      <c r="DIA86" s="1">
        <v>0</v>
      </c>
      <c r="DIB86" s="1">
        <v>0</v>
      </c>
      <c r="DIC86" s="1">
        <v>1</v>
      </c>
      <c r="DID86" s="1">
        <v>0</v>
      </c>
      <c r="DIE86" s="1">
        <v>0</v>
      </c>
      <c r="DIF86" s="1">
        <v>0</v>
      </c>
      <c r="DIG86" s="1">
        <v>1</v>
      </c>
      <c r="DIH86" s="1">
        <v>0</v>
      </c>
      <c r="DII86" s="1">
        <v>0</v>
      </c>
      <c r="DIJ86" s="1">
        <v>0</v>
      </c>
      <c r="DIK86" s="1">
        <v>1</v>
      </c>
      <c r="DIL86" s="1">
        <v>0</v>
      </c>
      <c r="DIM86" s="1">
        <v>0</v>
      </c>
      <c r="DIN86" s="1">
        <v>1</v>
      </c>
      <c r="DIO86" s="1">
        <v>0</v>
      </c>
      <c r="DIP86" s="1">
        <v>0</v>
      </c>
      <c r="DIQ86" s="1">
        <v>0</v>
      </c>
      <c r="DIR86" s="1">
        <v>0</v>
      </c>
      <c r="DIS86" s="1">
        <v>0</v>
      </c>
      <c r="DIT86" s="1">
        <v>0</v>
      </c>
      <c r="DIU86" s="1">
        <v>1</v>
      </c>
      <c r="DIV86" s="1">
        <v>0</v>
      </c>
      <c r="DIW86" s="1">
        <v>0</v>
      </c>
      <c r="DIX86" s="1">
        <v>1</v>
      </c>
      <c r="DIY86" s="1">
        <v>0</v>
      </c>
      <c r="DIZ86" s="1">
        <v>0</v>
      </c>
      <c r="DJA86" s="1">
        <v>0</v>
      </c>
      <c r="DJB86" s="1">
        <v>0</v>
      </c>
      <c r="DJC86" s="1">
        <v>0</v>
      </c>
      <c r="DJD86" s="1">
        <v>0</v>
      </c>
      <c r="DJE86" s="1">
        <v>0</v>
      </c>
      <c r="DJF86" s="1">
        <v>0</v>
      </c>
      <c r="DJG86" s="1">
        <v>0</v>
      </c>
      <c r="DJH86" s="1">
        <v>0</v>
      </c>
      <c r="DJI86" s="1">
        <v>0</v>
      </c>
      <c r="DJJ86" s="1">
        <v>0</v>
      </c>
      <c r="DJK86" s="1">
        <v>0</v>
      </c>
      <c r="DJL86" s="1">
        <v>0</v>
      </c>
      <c r="DJM86" s="1">
        <v>0</v>
      </c>
      <c r="DJN86" s="1">
        <v>0</v>
      </c>
      <c r="DJO86" s="1">
        <v>0</v>
      </c>
      <c r="DJP86" s="1">
        <v>1</v>
      </c>
      <c r="DJQ86" s="1">
        <v>1</v>
      </c>
      <c r="DJR86" s="1">
        <v>0</v>
      </c>
      <c r="DJS86" s="1">
        <v>0</v>
      </c>
      <c r="DJT86" s="1">
        <v>0</v>
      </c>
      <c r="DJU86" s="1">
        <v>0</v>
      </c>
      <c r="DJV86" s="1">
        <v>1</v>
      </c>
      <c r="DJW86" s="1">
        <v>0</v>
      </c>
      <c r="DJX86" s="1">
        <v>0</v>
      </c>
      <c r="DJY86" s="1">
        <v>0</v>
      </c>
      <c r="DJZ86" s="1">
        <v>0</v>
      </c>
      <c r="DKA86" s="1">
        <v>0</v>
      </c>
      <c r="DKB86" s="1">
        <v>1</v>
      </c>
      <c r="DKC86" s="1">
        <v>0</v>
      </c>
      <c r="DKD86" s="1">
        <v>0</v>
      </c>
      <c r="DKE86" s="1">
        <v>0</v>
      </c>
      <c r="DKF86" s="1">
        <v>0</v>
      </c>
      <c r="DKG86" s="1">
        <v>0</v>
      </c>
      <c r="DKH86" s="1">
        <v>1</v>
      </c>
      <c r="DKI86" s="1">
        <v>0</v>
      </c>
      <c r="DKJ86" s="1">
        <v>0</v>
      </c>
      <c r="DKK86" s="1">
        <v>0</v>
      </c>
      <c r="DKL86" s="1">
        <v>0</v>
      </c>
      <c r="DKM86" s="1">
        <v>0</v>
      </c>
      <c r="DKN86" s="1">
        <v>0</v>
      </c>
      <c r="DKO86" s="1">
        <v>1</v>
      </c>
      <c r="DKP86" s="1">
        <v>0</v>
      </c>
      <c r="DKQ86" s="1">
        <v>0</v>
      </c>
      <c r="DKR86" s="1">
        <v>0</v>
      </c>
      <c r="DKS86" s="1">
        <v>1</v>
      </c>
      <c r="DKT86" s="1">
        <v>0</v>
      </c>
      <c r="DKU86" s="1">
        <v>0</v>
      </c>
      <c r="DKV86" s="1">
        <v>0</v>
      </c>
      <c r="DKW86" s="1">
        <v>1</v>
      </c>
      <c r="DKX86" s="1">
        <v>1</v>
      </c>
      <c r="DKY86" s="1">
        <v>0</v>
      </c>
      <c r="DKZ86" s="1">
        <v>0</v>
      </c>
      <c r="DLA86" s="1">
        <v>0</v>
      </c>
      <c r="DLB86" s="1">
        <v>1</v>
      </c>
      <c r="DLC86" s="1">
        <v>1</v>
      </c>
      <c r="DLD86" s="1">
        <v>1</v>
      </c>
      <c r="DLE86" s="1">
        <v>0</v>
      </c>
      <c r="DLF86" s="1">
        <v>0</v>
      </c>
      <c r="DLG86" s="1">
        <v>0</v>
      </c>
      <c r="DLH86" s="1">
        <v>0</v>
      </c>
      <c r="DLI86" s="1">
        <v>0</v>
      </c>
      <c r="DLJ86" s="1">
        <v>0</v>
      </c>
      <c r="DLK86" s="1">
        <v>1</v>
      </c>
      <c r="DLL86" s="1">
        <v>1</v>
      </c>
      <c r="DMK86" s="1">
        <v>0</v>
      </c>
      <c r="DML86" s="1">
        <v>0</v>
      </c>
      <c r="DMM86" s="1">
        <v>0</v>
      </c>
      <c r="DMN86" s="1">
        <v>0</v>
      </c>
      <c r="DMO86" s="1">
        <v>100</v>
      </c>
      <c r="DMP86" s="1">
        <v>0</v>
      </c>
      <c r="DMQ86" s="1">
        <v>0</v>
      </c>
      <c r="DMS86" s="1">
        <v>100</v>
      </c>
      <c r="DNP86" s="1">
        <v>100</v>
      </c>
      <c r="DNR86" s="1">
        <v>0</v>
      </c>
      <c r="DNS86" s="1">
        <v>0</v>
      </c>
      <c r="DNT86" s="1">
        <v>0</v>
      </c>
      <c r="DNU86" s="1">
        <v>0</v>
      </c>
      <c r="DNV86" s="1">
        <v>0</v>
      </c>
      <c r="DNW86" s="1">
        <v>0</v>
      </c>
      <c r="DNX86" s="1">
        <v>0</v>
      </c>
      <c r="DNZ86" s="1">
        <v>100</v>
      </c>
      <c r="DOC86" s="1">
        <v>50</v>
      </c>
      <c r="DOD86" s="1">
        <v>0</v>
      </c>
      <c r="DOE86" s="1">
        <v>0</v>
      </c>
      <c r="DOF86" s="1">
        <v>50</v>
      </c>
      <c r="DOH86" s="1">
        <v>100</v>
      </c>
      <c r="DOI86" s="1">
        <v>100</v>
      </c>
      <c r="DOK86" s="1">
        <v>0</v>
      </c>
      <c r="DOL86" s="1">
        <v>0</v>
      </c>
      <c r="DOM86" s="1">
        <v>0</v>
      </c>
      <c r="DON86" s="1">
        <v>0</v>
      </c>
      <c r="DOP86" s="1">
        <v>100</v>
      </c>
      <c r="DOQ86" s="1">
        <v>1</v>
      </c>
      <c r="DOR86" s="1">
        <v>2</v>
      </c>
      <c r="DOS86" s="1">
        <v>10</v>
      </c>
      <c r="DOT86" s="1">
        <v>11</v>
      </c>
      <c r="DOU86" s="1">
        <v>14</v>
      </c>
      <c r="DOV86" s="1">
        <v>15</v>
      </c>
      <c r="DOW86" s="1">
        <v>17</v>
      </c>
      <c r="DOX86" s="1">
        <v>19</v>
      </c>
      <c r="DOY86" s="1">
        <v>20</v>
      </c>
      <c r="DOZ86" s="1">
        <v>21</v>
      </c>
      <c r="DPA86" s="1">
        <v>24</v>
      </c>
      <c r="DPB86" s="1">
        <v>24</v>
      </c>
      <c r="DPC86" s="1">
        <v>37</v>
      </c>
      <c r="DPD86" s="1">
        <v>37</v>
      </c>
      <c r="DPE86" s="1">
        <v>42</v>
      </c>
      <c r="DPF86" s="1">
        <v>41</v>
      </c>
      <c r="DPG86" s="1">
        <v>45</v>
      </c>
      <c r="DPH86" s="1">
        <v>47</v>
      </c>
      <c r="DPI86" s="1">
        <v>56</v>
      </c>
      <c r="DPJ86" s="1">
        <v>57</v>
      </c>
      <c r="DPK86" s="1">
        <v>1</v>
      </c>
      <c r="DPL86" s="1">
        <v>2</v>
      </c>
      <c r="DPM86" s="1">
        <v>10</v>
      </c>
      <c r="DPN86" s="1">
        <v>11</v>
      </c>
      <c r="DPO86" s="1">
        <v>14</v>
      </c>
      <c r="DPP86" s="1">
        <v>15</v>
      </c>
      <c r="DPQ86" s="1">
        <v>17</v>
      </c>
      <c r="DPR86" s="1">
        <v>19</v>
      </c>
      <c r="DPS86" s="1">
        <v>20</v>
      </c>
      <c r="DPT86" s="1">
        <v>21</v>
      </c>
      <c r="DPU86" s="1">
        <v>24</v>
      </c>
      <c r="DPV86" s="1">
        <v>24</v>
      </c>
      <c r="DPW86" s="1">
        <v>37</v>
      </c>
      <c r="DPX86" s="1">
        <v>37</v>
      </c>
      <c r="DPY86" s="1">
        <v>42</v>
      </c>
      <c r="DPZ86" s="1">
        <v>41</v>
      </c>
      <c r="DQA86" s="1">
        <v>45</v>
      </c>
      <c r="DQB86" s="1">
        <v>47</v>
      </c>
      <c r="DQC86" s="1">
        <v>56</v>
      </c>
      <c r="DQD86" s="1">
        <v>57</v>
      </c>
      <c r="DQE86" s="1">
        <v>0</v>
      </c>
      <c r="DQF86" s="1">
        <v>1</v>
      </c>
      <c r="DQG86" s="1">
        <v>0</v>
      </c>
      <c r="DQH86" s="1">
        <v>0</v>
      </c>
      <c r="DQI86" s="1">
        <v>0</v>
      </c>
      <c r="DQJ86" s="1">
        <v>0</v>
      </c>
      <c r="DQK86" s="1">
        <v>0</v>
      </c>
      <c r="DQL86" s="1">
        <v>0</v>
      </c>
      <c r="DQM86" s="1">
        <v>0</v>
      </c>
      <c r="DQN86" s="1">
        <v>0</v>
      </c>
      <c r="DQO86" s="1">
        <v>1</v>
      </c>
      <c r="DQP86" s="1">
        <v>0</v>
      </c>
      <c r="DQQ86" s="1">
        <v>0</v>
      </c>
      <c r="DQR86" s="1">
        <v>0</v>
      </c>
      <c r="DQS86" s="1">
        <v>1</v>
      </c>
      <c r="DQT86" s="1">
        <v>0</v>
      </c>
      <c r="DQU86" s="1">
        <v>0</v>
      </c>
      <c r="DQV86" s="1">
        <v>1</v>
      </c>
      <c r="DQW86" s="1">
        <v>0</v>
      </c>
      <c r="DQX86" s="1">
        <v>0</v>
      </c>
      <c r="DQY86" s="1">
        <v>1</v>
      </c>
      <c r="DQZ86" s="1">
        <v>0</v>
      </c>
      <c r="DRA86" s="1">
        <v>0</v>
      </c>
      <c r="DRB86" s="1">
        <v>0</v>
      </c>
      <c r="DRC86" s="1">
        <v>1</v>
      </c>
      <c r="DRD86" s="1">
        <v>0</v>
      </c>
      <c r="DRE86" s="1">
        <v>0</v>
      </c>
      <c r="DRF86" s="1">
        <v>0</v>
      </c>
      <c r="DRG86" s="1">
        <v>0</v>
      </c>
      <c r="DRH86" s="1">
        <v>0</v>
      </c>
      <c r="DRI86" s="1">
        <v>0</v>
      </c>
      <c r="DRJ86" s="1">
        <v>0</v>
      </c>
      <c r="DRK86" s="1">
        <v>0</v>
      </c>
      <c r="DRL86" s="1">
        <v>0</v>
      </c>
      <c r="DRM86" s="1">
        <v>0</v>
      </c>
      <c r="DRN86" s="1">
        <v>0</v>
      </c>
      <c r="DRO86" s="1">
        <v>0</v>
      </c>
      <c r="DRP86" s="1">
        <v>1</v>
      </c>
      <c r="DRQ86" s="1">
        <v>0</v>
      </c>
      <c r="DRR86" s="1">
        <v>0</v>
      </c>
      <c r="DRS86" s="1">
        <v>0</v>
      </c>
      <c r="DRT86" s="1">
        <v>0</v>
      </c>
      <c r="DRU86" s="1">
        <v>1</v>
      </c>
      <c r="DRV86" s="1">
        <v>0</v>
      </c>
      <c r="DRW86" s="1">
        <v>0</v>
      </c>
      <c r="DRX86" s="1">
        <v>1</v>
      </c>
      <c r="DRY86" s="1">
        <v>0</v>
      </c>
      <c r="DRZ86" s="1">
        <v>0</v>
      </c>
      <c r="DSA86" s="1">
        <v>0</v>
      </c>
      <c r="DSB86" s="1">
        <v>0</v>
      </c>
      <c r="DSC86" s="1">
        <v>0</v>
      </c>
      <c r="DSD86" s="1">
        <v>0</v>
      </c>
      <c r="DSE86" s="1">
        <v>0</v>
      </c>
      <c r="DSF86" s="1">
        <v>0</v>
      </c>
      <c r="DSG86" s="1">
        <v>0</v>
      </c>
      <c r="DSH86" s="1">
        <v>0</v>
      </c>
      <c r="DSI86" s="1">
        <v>1</v>
      </c>
      <c r="DSJ86" s="1">
        <v>0</v>
      </c>
      <c r="DSK86" s="1">
        <v>0</v>
      </c>
      <c r="DSL86" s="1">
        <v>0</v>
      </c>
      <c r="DSM86" s="1">
        <v>1</v>
      </c>
      <c r="DSN86" s="1">
        <v>0</v>
      </c>
      <c r="DSO86" s="1">
        <v>0</v>
      </c>
      <c r="DSP86" s="1">
        <v>0</v>
      </c>
      <c r="DSQ86" s="1">
        <v>0</v>
      </c>
      <c r="DSR86" s="1">
        <v>0</v>
      </c>
      <c r="DSS86" s="1">
        <v>0</v>
      </c>
      <c r="DST86" s="1">
        <v>0</v>
      </c>
      <c r="DSU86" s="1">
        <v>0</v>
      </c>
      <c r="DSV86" s="1">
        <v>1</v>
      </c>
      <c r="DSW86" s="1">
        <v>0</v>
      </c>
      <c r="DSX86" s="1">
        <v>0</v>
      </c>
      <c r="DSY86" s="1">
        <v>0</v>
      </c>
      <c r="DSZ86" s="1">
        <v>1</v>
      </c>
      <c r="DTA86" s="1">
        <v>0</v>
      </c>
      <c r="DTB86" s="1">
        <v>0</v>
      </c>
      <c r="DTC86" s="1">
        <v>0</v>
      </c>
      <c r="DTD86" s="1">
        <v>1</v>
      </c>
      <c r="DTE86" s="1">
        <v>0</v>
      </c>
      <c r="DTF86" s="1">
        <v>1</v>
      </c>
      <c r="DTG86" s="1">
        <v>0</v>
      </c>
      <c r="DTH86" s="1">
        <v>0</v>
      </c>
      <c r="DTI86" s="1">
        <v>1</v>
      </c>
      <c r="DTJ86" s="1">
        <v>0</v>
      </c>
      <c r="DTK86" s="1">
        <v>0</v>
      </c>
      <c r="DTL86" s="1">
        <v>0</v>
      </c>
      <c r="DTM86" s="1">
        <v>0</v>
      </c>
      <c r="DTN86" s="1">
        <v>0</v>
      </c>
      <c r="DTO86" s="1">
        <v>0</v>
      </c>
      <c r="DTP86" s="1">
        <v>0</v>
      </c>
      <c r="DTQ86" s="1">
        <v>0</v>
      </c>
      <c r="DTR86" s="1">
        <v>0</v>
      </c>
      <c r="DTS86" s="1">
        <v>0</v>
      </c>
      <c r="DTT86" s="1">
        <v>0</v>
      </c>
      <c r="DTU86" s="1">
        <v>0</v>
      </c>
      <c r="DTV86" s="1">
        <v>1</v>
      </c>
      <c r="DTW86" s="1">
        <v>0</v>
      </c>
      <c r="DTX86" s="1">
        <v>0</v>
      </c>
      <c r="DTY86" s="1">
        <v>0</v>
      </c>
      <c r="DTZ86" s="1">
        <v>1</v>
      </c>
      <c r="DUA86" s="1">
        <v>0</v>
      </c>
      <c r="DUB86" s="1">
        <v>0</v>
      </c>
      <c r="DUC86" s="1">
        <v>0</v>
      </c>
      <c r="DUD86" s="1">
        <v>0</v>
      </c>
      <c r="DUE86" s="1">
        <v>0</v>
      </c>
      <c r="DUF86" s="1">
        <v>1</v>
      </c>
      <c r="DUG86" s="1">
        <v>0</v>
      </c>
      <c r="DUH86" s="1">
        <v>0</v>
      </c>
      <c r="DUI86" s="1">
        <v>0</v>
      </c>
      <c r="DUJ86" s="1">
        <v>0</v>
      </c>
      <c r="DUK86" s="1">
        <v>0</v>
      </c>
      <c r="DUL86" s="1">
        <v>0</v>
      </c>
      <c r="DUM86" s="1">
        <v>0</v>
      </c>
      <c r="DUN86" s="1">
        <v>0</v>
      </c>
      <c r="DUO86" s="1">
        <v>0</v>
      </c>
      <c r="DUP86" s="1">
        <v>1</v>
      </c>
      <c r="DUQ86" s="1">
        <v>0</v>
      </c>
      <c r="DUR86" s="1">
        <v>2</v>
      </c>
      <c r="DUS86" s="1">
        <v>2</v>
      </c>
      <c r="DUT86" s="1">
        <v>2</v>
      </c>
      <c r="DUU86" s="1">
        <v>0</v>
      </c>
      <c r="DUV86" s="1">
        <v>0</v>
      </c>
      <c r="DUW86" s="1">
        <v>0</v>
      </c>
      <c r="DUX86" s="1">
        <v>0</v>
      </c>
      <c r="DUY86" s="1">
        <v>0</v>
      </c>
      <c r="DUZ86" s="1">
        <v>0</v>
      </c>
      <c r="DVA86" s="1">
        <v>1</v>
      </c>
      <c r="DVB86" s="1">
        <v>2</v>
      </c>
      <c r="DVZ86" s="1">
        <v>0</v>
      </c>
      <c r="DWA86" s="1">
        <v>0</v>
      </c>
      <c r="DWB86" s="1">
        <v>0</v>
      </c>
      <c r="DWC86" s="1">
        <v>0</v>
      </c>
      <c r="DWD86" s="1">
        <v>0</v>
      </c>
      <c r="DWE86" s="1">
        <v>100</v>
      </c>
      <c r="DWF86" s="1">
        <v>0</v>
      </c>
      <c r="DWG86" s="1">
        <v>0</v>
      </c>
      <c r="DWI86" s="1">
        <v>100</v>
      </c>
      <c r="DXG86" s="1">
        <v>100</v>
      </c>
      <c r="DXH86" s="1">
        <v>0</v>
      </c>
      <c r="DXI86" s="1">
        <v>0</v>
      </c>
      <c r="DXJ86" s="1">
        <v>0</v>
      </c>
      <c r="DXK86" s="1">
        <v>0</v>
      </c>
      <c r="DXL86" s="1">
        <v>0</v>
      </c>
      <c r="DXM86" s="1">
        <v>0</v>
      </c>
      <c r="DXN86" s="1">
        <v>0</v>
      </c>
      <c r="DXP86" s="1">
        <v>100</v>
      </c>
      <c r="DXS86" s="1">
        <v>50</v>
      </c>
      <c r="DXT86" s="1">
        <v>0</v>
      </c>
      <c r="DXU86" s="1">
        <v>0</v>
      </c>
      <c r="DXV86" s="1">
        <v>50</v>
      </c>
      <c r="DXX86" s="1">
        <v>100</v>
      </c>
      <c r="DXZ86" s="1">
        <v>100</v>
      </c>
      <c r="DYA86" s="1">
        <v>0</v>
      </c>
      <c r="DYB86" s="1">
        <v>0</v>
      </c>
      <c r="DYC86" s="1">
        <v>0</v>
      </c>
      <c r="DYD86" s="1">
        <v>0</v>
      </c>
      <c r="DYF86" s="1">
        <v>100</v>
      </c>
      <c r="DYG86" s="1">
        <v>7</v>
      </c>
      <c r="DYH86" s="1">
        <v>5</v>
      </c>
      <c r="DYI86" s="1">
        <v>9</v>
      </c>
      <c r="DYJ86" s="1">
        <v>11</v>
      </c>
      <c r="DYK86" s="1">
        <v>12</v>
      </c>
      <c r="DYL86" s="1">
        <v>14</v>
      </c>
      <c r="DYM86" s="1">
        <v>21</v>
      </c>
      <c r="DYN86" s="1">
        <v>20</v>
      </c>
      <c r="DYO86" s="1">
        <v>28</v>
      </c>
      <c r="DYP86" s="1">
        <v>25</v>
      </c>
      <c r="DYQ86" s="1">
        <v>32</v>
      </c>
      <c r="DYR86" s="1">
        <v>30</v>
      </c>
      <c r="DYS86" s="1">
        <v>35</v>
      </c>
      <c r="DYT86" s="1">
        <v>34</v>
      </c>
      <c r="DYU86" s="1">
        <v>38</v>
      </c>
      <c r="DYV86" s="1">
        <v>38</v>
      </c>
      <c r="DYW86" s="1">
        <v>40</v>
      </c>
      <c r="DYX86" s="1">
        <v>39</v>
      </c>
      <c r="DYY86" s="1">
        <v>48</v>
      </c>
      <c r="DYZ86" s="1">
        <v>48</v>
      </c>
      <c r="DZA86" s="1">
        <v>7</v>
      </c>
      <c r="DZB86" s="1">
        <v>5</v>
      </c>
      <c r="DZC86" s="1">
        <v>9</v>
      </c>
      <c r="DZD86" s="1">
        <v>11</v>
      </c>
      <c r="DZE86" s="1">
        <v>12</v>
      </c>
      <c r="DZF86" s="1">
        <v>14</v>
      </c>
      <c r="DZG86" s="1">
        <v>21</v>
      </c>
      <c r="DZH86" s="1">
        <v>20</v>
      </c>
      <c r="DZI86" s="1">
        <v>28</v>
      </c>
      <c r="DZJ86" s="1">
        <v>25</v>
      </c>
      <c r="DZK86" s="1">
        <v>32</v>
      </c>
      <c r="DZL86" s="1">
        <v>30</v>
      </c>
      <c r="DZM86" s="1">
        <v>35</v>
      </c>
      <c r="DZN86" s="1">
        <v>34</v>
      </c>
      <c r="DZO86" s="1">
        <v>38</v>
      </c>
      <c r="DZP86" s="1">
        <v>38</v>
      </c>
      <c r="DZQ86" s="1">
        <v>40</v>
      </c>
      <c r="DZR86" s="1">
        <v>39</v>
      </c>
      <c r="DZS86" s="1">
        <v>48</v>
      </c>
      <c r="DZT86" s="1">
        <v>48</v>
      </c>
      <c r="DZU86" s="1">
        <v>0</v>
      </c>
      <c r="DZV86" s="1">
        <v>0</v>
      </c>
      <c r="DZW86" s="1">
        <v>0</v>
      </c>
      <c r="DZX86" s="1">
        <v>0</v>
      </c>
      <c r="DZY86" s="1">
        <v>0</v>
      </c>
      <c r="DZZ86" s="1">
        <v>0</v>
      </c>
      <c r="EAA86" s="1">
        <v>0</v>
      </c>
      <c r="EAB86" s="1">
        <v>1</v>
      </c>
      <c r="EAC86" s="1">
        <v>0</v>
      </c>
      <c r="EAD86" s="1">
        <v>1</v>
      </c>
      <c r="EAE86" s="1">
        <v>0</v>
      </c>
      <c r="EAF86" s="1">
        <v>0</v>
      </c>
      <c r="EAG86" s="1">
        <v>1</v>
      </c>
      <c r="EAH86" s="1">
        <v>0</v>
      </c>
      <c r="EAI86" s="1">
        <v>0</v>
      </c>
      <c r="EAJ86" s="1">
        <v>0</v>
      </c>
      <c r="EAK86" s="1">
        <v>0</v>
      </c>
      <c r="EAL86" s="1">
        <v>0</v>
      </c>
      <c r="EAM86" s="1">
        <v>0</v>
      </c>
      <c r="EAN86" s="1">
        <v>0</v>
      </c>
      <c r="EAO86" s="1">
        <v>0</v>
      </c>
      <c r="EAP86" s="1">
        <v>1</v>
      </c>
      <c r="EAQ86" s="1">
        <v>0</v>
      </c>
      <c r="EAR86" s="1">
        <v>0</v>
      </c>
      <c r="EAS86" s="1">
        <v>0</v>
      </c>
      <c r="EAT86" s="1">
        <v>0</v>
      </c>
      <c r="EAU86" s="1">
        <v>0</v>
      </c>
      <c r="EAV86" s="1">
        <v>0</v>
      </c>
      <c r="EAW86" s="1">
        <v>1</v>
      </c>
      <c r="EAX86" s="1">
        <v>0</v>
      </c>
      <c r="EAY86" s="1">
        <v>0</v>
      </c>
      <c r="EAZ86" s="1">
        <v>0</v>
      </c>
      <c r="EBA86" s="1">
        <v>1</v>
      </c>
      <c r="EBB86" s="1">
        <v>0</v>
      </c>
      <c r="EBC86" s="1">
        <v>0</v>
      </c>
      <c r="EBD86" s="1">
        <v>1</v>
      </c>
      <c r="EBE86" s="1">
        <v>0</v>
      </c>
      <c r="EBF86" s="1">
        <v>0</v>
      </c>
      <c r="EBG86" s="1">
        <v>1</v>
      </c>
      <c r="EBH86" s="1">
        <v>0</v>
      </c>
      <c r="EBI86" s="1">
        <v>1</v>
      </c>
      <c r="EBJ86" s="1">
        <v>0</v>
      </c>
      <c r="EBK86" s="1">
        <v>0</v>
      </c>
      <c r="EBL86" s="1">
        <v>0</v>
      </c>
      <c r="EBM86" s="1">
        <v>0</v>
      </c>
      <c r="EBN86" s="1">
        <v>0</v>
      </c>
      <c r="EBO86" s="1">
        <v>0</v>
      </c>
      <c r="EBP86" s="1">
        <v>0</v>
      </c>
      <c r="EBQ86" s="1">
        <v>1</v>
      </c>
      <c r="EBR86" s="1">
        <v>0</v>
      </c>
      <c r="EBS86" s="1">
        <v>0</v>
      </c>
      <c r="EBT86" s="1">
        <v>0</v>
      </c>
      <c r="EBU86" s="1">
        <v>0</v>
      </c>
      <c r="EBV86" s="1">
        <v>0</v>
      </c>
      <c r="EBW86" s="1">
        <v>0</v>
      </c>
      <c r="EBX86" s="1">
        <v>0</v>
      </c>
      <c r="EBY86" s="1">
        <v>0</v>
      </c>
      <c r="EBZ86" s="1">
        <v>0</v>
      </c>
      <c r="ECA86" s="1">
        <v>0</v>
      </c>
      <c r="ECB86" s="1">
        <v>0</v>
      </c>
      <c r="ECC86" s="1">
        <v>0</v>
      </c>
      <c r="ECD86" s="1">
        <v>0</v>
      </c>
      <c r="ECE86" s="1">
        <v>0</v>
      </c>
      <c r="ECF86" s="1">
        <v>1</v>
      </c>
      <c r="ECG86" s="1">
        <v>0</v>
      </c>
      <c r="ECH86" s="1">
        <v>0</v>
      </c>
      <c r="ECI86" s="1">
        <v>0</v>
      </c>
      <c r="ECJ86" s="1">
        <v>0</v>
      </c>
      <c r="ECK86" s="1">
        <v>0</v>
      </c>
      <c r="ECL86" s="1">
        <v>1</v>
      </c>
      <c r="ECM86" s="1">
        <v>0</v>
      </c>
      <c r="ECN86" s="1">
        <v>0</v>
      </c>
      <c r="ECO86" s="1">
        <v>1</v>
      </c>
      <c r="ECP86" s="1">
        <v>0</v>
      </c>
      <c r="ECQ86" s="1">
        <v>0</v>
      </c>
      <c r="ECR86" s="1">
        <v>0</v>
      </c>
      <c r="ECS86" s="1">
        <v>0</v>
      </c>
      <c r="ECT86" s="1">
        <v>0</v>
      </c>
      <c r="ECU86" s="1">
        <v>1</v>
      </c>
      <c r="ECV86" s="1">
        <v>0</v>
      </c>
      <c r="ECW86" s="1">
        <v>0</v>
      </c>
      <c r="ECX86" s="1">
        <v>0</v>
      </c>
      <c r="ECY86" s="1">
        <v>0</v>
      </c>
      <c r="ECZ86" s="1">
        <v>1</v>
      </c>
      <c r="EDA86" s="1">
        <v>0</v>
      </c>
      <c r="EDB86" s="1">
        <v>0</v>
      </c>
      <c r="EDC86" s="1">
        <v>0</v>
      </c>
      <c r="EDD86" s="1">
        <v>0</v>
      </c>
      <c r="EDE86" s="1">
        <v>1</v>
      </c>
      <c r="EDF86" s="1">
        <v>0</v>
      </c>
      <c r="EDG86" s="1">
        <v>0</v>
      </c>
      <c r="EDH86" s="1">
        <v>0</v>
      </c>
      <c r="EDI86" s="1">
        <v>1</v>
      </c>
      <c r="EDJ86" s="1">
        <v>0</v>
      </c>
      <c r="EDK86" s="1">
        <v>0</v>
      </c>
      <c r="EDL86" s="1">
        <v>0</v>
      </c>
      <c r="EDM86" s="1">
        <v>1</v>
      </c>
      <c r="EDN86" s="1">
        <v>1</v>
      </c>
      <c r="EDO86" s="1">
        <v>0</v>
      </c>
      <c r="EDP86" s="1">
        <v>0</v>
      </c>
      <c r="EDQ86" s="1">
        <v>0</v>
      </c>
      <c r="EDR86" s="1">
        <v>0</v>
      </c>
      <c r="EDS86" s="1">
        <v>0</v>
      </c>
      <c r="EDT86" s="1">
        <v>0</v>
      </c>
      <c r="EDU86" s="1">
        <v>0</v>
      </c>
      <c r="EDV86" s="1">
        <v>0</v>
      </c>
      <c r="EDW86" s="1">
        <v>1</v>
      </c>
      <c r="EDX86" s="1">
        <v>0</v>
      </c>
      <c r="EDY86" s="1">
        <v>0</v>
      </c>
      <c r="EDZ86" s="1">
        <v>0</v>
      </c>
      <c r="EEA86" s="1">
        <v>0</v>
      </c>
      <c r="EEB86" s="1">
        <v>0</v>
      </c>
      <c r="EEC86" s="1">
        <v>0</v>
      </c>
      <c r="EED86" s="1">
        <v>0</v>
      </c>
      <c r="EEE86" s="1">
        <v>0</v>
      </c>
      <c r="EEF86" s="1">
        <v>0</v>
      </c>
      <c r="EEG86" s="1">
        <v>0</v>
      </c>
      <c r="EEH86" s="1">
        <v>2</v>
      </c>
      <c r="EEI86" s="1">
        <v>2</v>
      </c>
      <c r="EEJ86" s="1">
        <v>2</v>
      </c>
      <c r="EEK86" s="1">
        <v>0</v>
      </c>
      <c r="EEL86" s="1">
        <v>0</v>
      </c>
      <c r="EEM86" s="1">
        <v>0</v>
      </c>
      <c r="EEN86" s="1">
        <v>0</v>
      </c>
      <c r="EEO86" s="1">
        <v>0</v>
      </c>
      <c r="EEP86" s="1">
        <v>0</v>
      </c>
      <c r="EEQ86" s="1">
        <v>1</v>
      </c>
      <c r="EER86" s="1">
        <v>2</v>
      </c>
      <c r="EFP86" s="1">
        <v>0</v>
      </c>
      <c r="EFQ86" s="1">
        <v>0</v>
      </c>
      <c r="EFR86" s="1">
        <v>0</v>
      </c>
      <c r="EFS86" s="1">
        <v>0</v>
      </c>
      <c r="EFT86" s="1">
        <v>0</v>
      </c>
      <c r="EFU86" s="1">
        <v>100</v>
      </c>
      <c r="EFV86" s="1">
        <v>0</v>
      </c>
      <c r="EFW86" s="1">
        <v>0</v>
      </c>
      <c r="EFY86" s="1">
        <v>100</v>
      </c>
      <c r="EGW86" s="1">
        <v>100</v>
      </c>
      <c r="EGX86" s="1">
        <v>0</v>
      </c>
      <c r="EGY86" s="1">
        <v>0</v>
      </c>
      <c r="EGZ86" s="1">
        <v>0</v>
      </c>
      <c r="EHA86" s="1">
        <v>0</v>
      </c>
      <c r="EHB86" s="1">
        <v>0</v>
      </c>
      <c r="EHC86" s="1">
        <v>0</v>
      </c>
      <c r="EHD86" s="1">
        <v>0</v>
      </c>
      <c r="EHF86" s="1">
        <v>100</v>
      </c>
      <c r="EHI86" s="1">
        <v>50</v>
      </c>
      <c r="EHJ86" s="1">
        <v>0</v>
      </c>
      <c r="EHK86" s="1">
        <v>0</v>
      </c>
      <c r="EHL86" s="1">
        <v>50</v>
      </c>
      <c r="EHN86" s="1">
        <v>100</v>
      </c>
      <c r="EHP86" s="1">
        <v>100</v>
      </c>
      <c r="EHQ86" s="1">
        <v>0</v>
      </c>
      <c r="EHR86" s="1">
        <v>0</v>
      </c>
      <c r="EHS86" s="1">
        <v>0</v>
      </c>
      <c r="EHT86" s="1">
        <v>0</v>
      </c>
      <c r="EHV86" s="1">
        <v>100</v>
      </c>
      <c r="EHW86" s="1">
        <v>3</v>
      </c>
      <c r="EHX86" s="1">
        <v>2</v>
      </c>
      <c r="EHY86" s="1">
        <v>5</v>
      </c>
      <c r="EHZ86" s="1">
        <v>6</v>
      </c>
      <c r="EIA86" s="1">
        <v>9</v>
      </c>
      <c r="EIB86" s="1">
        <v>10</v>
      </c>
      <c r="EIC86" s="1">
        <v>18</v>
      </c>
      <c r="EID86" s="1">
        <v>19</v>
      </c>
      <c r="EIE86" s="1">
        <v>23</v>
      </c>
      <c r="EIF86" s="1">
        <v>22</v>
      </c>
      <c r="EIG86" s="1">
        <v>36</v>
      </c>
      <c r="EIH86" s="1">
        <v>36</v>
      </c>
      <c r="EII86" s="1">
        <v>43</v>
      </c>
      <c r="EIJ86" s="1">
        <v>42</v>
      </c>
      <c r="EIK86" s="1">
        <v>44</v>
      </c>
      <c r="EIL86" s="1">
        <v>47</v>
      </c>
      <c r="EIM86" s="1">
        <v>54</v>
      </c>
      <c r="EIN86" s="1">
        <v>51</v>
      </c>
      <c r="EIO86" s="1">
        <v>57</v>
      </c>
      <c r="EIP86" s="1">
        <v>58</v>
      </c>
      <c r="EIQ86" s="1">
        <v>3</v>
      </c>
      <c r="EIR86" s="1">
        <v>2</v>
      </c>
      <c r="EIS86" s="1">
        <v>5</v>
      </c>
      <c r="EIT86" s="1">
        <v>6</v>
      </c>
      <c r="EIU86" s="1">
        <v>9</v>
      </c>
      <c r="EIV86" s="1">
        <v>10</v>
      </c>
      <c r="EIW86" s="1">
        <v>18</v>
      </c>
      <c r="EIX86" s="1">
        <v>19</v>
      </c>
      <c r="EIY86" s="1">
        <v>23</v>
      </c>
      <c r="EIZ86" s="1">
        <v>22</v>
      </c>
      <c r="EJA86" s="1">
        <v>36</v>
      </c>
      <c r="EJB86" s="1">
        <v>36</v>
      </c>
      <c r="EJC86" s="1">
        <v>43</v>
      </c>
      <c r="EJD86" s="1">
        <v>42</v>
      </c>
      <c r="EJE86" s="1">
        <v>44</v>
      </c>
      <c r="EJF86" s="1">
        <v>47</v>
      </c>
      <c r="EJG86" s="1">
        <v>54</v>
      </c>
      <c r="EJH86" s="1">
        <v>51</v>
      </c>
      <c r="EJI86" s="1">
        <v>57</v>
      </c>
      <c r="EJJ86" s="1">
        <v>58</v>
      </c>
      <c r="EJK86" s="1">
        <v>0</v>
      </c>
      <c r="EJL86" s="1">
        <v>0</v>
      </c>
      <c r="EJM86" s="1">
        <v>0</v>
      </c>
      <c r="EJN86" s="1">
        <v>1</v>
      </c>
      <c r="EJO86" s="1">
        <v>0</v>
      </c>
      <c r="EJP86" s="1">
        <v>1</v>
      </c>
      <c r="EJQ86" s="1">
        <v>0</v>
      </c>
      <c r="EJR86" s="1">
        <v>0</v>
      </c>
      <c r="EJS86" s="1">
        <v>0</v>
      </c>
      <c r="EJT86" s="1">
        <v>1</v>
      </c>
      <c r="EJU86" s="1">
        <v>0</v>
      </c>
      <c r="EJV86" s="1">
        <v>0</v>
      </c>
      <c r="EJW86" s="1">
        <v>0</v>
      </c>
      <c r="EJX86" s="1">
        <v>0</v>
      </c>
      <c r="EJY86" s="1">
        <v>0</v>
      </c>
      <c r="EJZ86" s="1">
        <v>0</v>
      </c>
      <c r="EKA86" s="1">
        <v>0</v>
      </c>
      <c r="EKB86" s="1">
        <v>0</v>
      </c>
      <c r="EKC86" s="1">
        <v>1</v>
      </c>
      <c r="EKD86" s="1">
        <v>0</v>
      </c>
      <c r="EKE86" s="1">
        <v>0</v>
      </c>
      <c r="EKF86" s="1">
        <v>0</v>
      </c>
      <c r="EKG86" s="1">
        <v>0</v>
      </c>
      <c r="EKH86" s="1">
        <v>1</v>
      </c>
      <c r="EKI86" s="1">
        <v>0</v>
      </c>
      <c r="EKJ86" s="1">
        <v>0</v>
      </c>
      <c r="EKK86" s="1">
        <v>0</v>
      </c>
      <c r="EKL86" s="1">
        <v>0</v>
      </c>
      <c r="EKM86" s="1">
        <v>0</v>
      </c>
      <c r="EKN86" s="1">
        <v>0</v>
      </c>
      <c r="EKO86" s="1">
        <v>0</v>
      </c>
      <c r="EKP86" s="1">
        <v>0</v>
      </c>
      <c r="EKQ86" s="1">
        <v>0</v>
      </c>
      <c r="EKR86" s="1">
        <v>0</v>
      </c>
      <c r="EKS86" s="1">
        <v>0</v>
      </c>
      <c r="EKT86" s="1">
        <v>0</v>
      </c>
      <c r="EKU86" s="1">
        <v>1</v>
      </c>
      <c r="EKV86" s="1">
        <v>0</v>
      </c>
      <c r="EKW86" s="1">
        <v>0</v>
      </c>
      <c r="EKX86" s="1">
        <v>0</v>
      </c>
      <c r="EKY86" s="1">
        <v>0</v>
      </c>
      <c r="EKZ86" s="1">
        <v>0</v>
      </c>
      <c r="ELA86" s="1">
        <v>0</v>
      </c>
      <c r="ELB86" s="1">
        <v>1</v>
      </c>
      <c r="ELC86" s="1">
        <v>1</v>
      </c>
      <c r="ELD86" s="1">
        <v>0</v>
      </c>
      <c r="ELE86" s="1">
        <v>0</v>
      </c>
      <c r="ELF86" s="1">
        <v>0</v>
      </c>
      <c r="ELG86" s="1">
        <v>0</v>
      </c>
      <c r="ELH86" s="1">
        <v>0</v>
      </c>
      <c r="ELI86" s="1">
        <v>0</v>
      </c>
      <c r="ELJ86" s="1">
        <v>0</v>
      </c>
      <c r="ELK86" s="1">
        <v>0</v>
      </c>
      <c r="ELL86" s="1">
        <v>0</v>
      </c>
      <c r="ELM86" s="1">
        <v>1</v>
      </c>
      <c r="ELN86" s="1">
        <v>0</v>
      </c>
      <c r="ELO86" s="1">
        <v>0</v>
      </c>
      <c r="ELP86" s="1">
        <v>1</v>
      </c>
      <c r="ELQ86" s="1">
        <v>0</v>
      </c>
      <c r="ELR86" s="1">
        <v>0</v>
      </c>
      <c r="ELS86" s="1">
        <v>1</v>
      </c>
      <c r="ELT86" s="1">
        <v>0</v>
      </c>
      <c r="ELU86" s="1">
        <v>0</v>
      </c>
      <c r="ELV86" s="1">
        <v>0</v>
      </c>
      <c r="ELW86" s="1">
        <v>1</v>
      </c>
      <c r="ELX86" s="1">
        <v>0</v>
      </c>
      <c r="ELY86" s="1">
        <v>0</v>
      </c>
      <c r="ELZ86" s="1">
        <v>0</v>
      </c>
      <c r="EMA86" s="1">
        <v>1</v>
      </c>
      <c r="EMB86" s="1">
        <v>0</v>
      </c>
      <c r="EMC86" s="1">
        <v>0</v>
      </c>
      <c r="EMD86" s="1">
        <v>0</v>
      </c>
      <c r="EME86" s="1">
        <v>0</v>
      </c>
      <c r="EMF86" s="1">
        <v>0</v>
      </c>
      <c r="EMG86" s="1">
        <v>0</v>
      </c>
      <c r="EMH86" s="1">
        <v>0</v>
      </c>
      <c r="EMI86" s="1">
        <v>0</v>
      </c>
      <c r="EMJ86" s="1">
        <v>1</v>
      </c>
      <c r="EMK86" s="1">
        <v>0</v>
      </c>
      <c r="EML86" s="1">
        <v>0</v>
      </c>
      <c r="EMM86" s="1">
        <v>1</v>
      </c>
      <c r="EMN86" s="1">
        <v>0</v>
      </c>
      <c r="EMO86" s="1">
        <v>0</v>
      </c>
      <c r="EMP86" s="1">
        <v>0</v>
      </c>
      <c r="EMQ86" s="1">
        <v>0</v>
      </c>
      <c r="EMR86" s="1">
        <v>0</v>
      </c>
      <c r="EMS86" s="1">
        <v>0</v>
      </c>
      <c r="EMT86" s="1">
        <v>0</v>
      </c>
      <c r="EMU86" s="1">
        <v>0</v>
      </c>
      <c r="EMV86" s="1">
        <v>0</v>
      </c>
      <c r="EMW86" s="1">
        <v>0</v>
      </c>
      <c r="EMX86" s="1">
        <v>0</v>
      </c>
      <c r="EMY86" s="1">
        <v>0</v>
      </c>
      <c r="EMZ86" s="1">
        <v>0</v>
      </c>
      <c r="ENA86" s="1">
        <v>1</v>
      </c>
      <c r="ENB86" s="1">
        <v>0</v>
      </c>
      <c r="ENC86" s="1">
        <v>0</v>
      </c>
      <c r="END86" s="1">
        <v>0</v>
      </c>
      <c r="ENE86" s="1">
        <v>0</v>
      </c>
      <c r="ENF86" s="1">
        <v>0</v>
      </c>
      <c r="ENG86" s="1">
        <v>1</v>
      </c>
      <c r="ENH86" s="1">
        <v>0</v>
      </c>
      <c r="ENI86" s="1">
        <v>0</v>
      </c>
      <c r="ENJ86" s="1">
        <v>0</v>
      </c>
      <c r="ENK86" s="1">
        <v>0</v>
      </c>
      <c r="ENL86" s="1">
        <v>1</v>
      </c>
      <c r="ENM86" s="1">
        <v>0</v>
      </c>
      <c r="ENN86" s="1">
        <v>0</v>
      </c>
      <c r="ENO86" s="1">
        <v>0</v>
      </c>
      <c r="ENP86" s="1">
        <v>1</v>
      </c>
      <c r="ENQ86" s="1">
        <v>0</v>
      </c>
      <c r="ENR86" s="1">
        <v>0</v>
      </c>
      <c r="ENS86" s="1">
        <v>0</v>
      </c>
      <c r="ENT86" s="1">
        <v>0</v>
      </c>
      <c r="ENU86" s="1">
        <v>0</v>
      </c>
      <c r="ENV86" s="1">
        <v>0</v>
      </c>
      <c r="ENW86" s="1">
        <v>1</v>
      </c>
      <c r="ENX86" s="1">
        <v>1</v>
      </c>
      <c r="ENY86" s="1">
        <v>1</v>
      </c>
      <c r="ENZ86" s="1">
        <v>1</v>
      </c>
      <c r="EOA86" s="1">
        <v>0</v>
      </c>
      <c r="EOB86" s="1">
        <v>0</v>
      </c>
      <c r="EOC86" s="1">
        <v>0</v>
      </c>
      <c r="EOD86" s="1">
        <v>0</v>
      </c>
      <c r="EOE86" s="1">
        <v>0</v>
      </c>
      <c r="EOF86" s="1">
        <v>0</v>
      </c>
      <c r="EOG86" s="1">
        <v>1</v>
      </c>
      <c r="EOH86" s="1">
        <v>1</v>
      </c>
      <c r="EPG86" s="1">
        <v>0</v>
      </c>
      <c r="EPH86" s="1">
        <v>0</v>
      </c>
      <c r="EPI86" s="1">
        <v>0</v>
      </c>
      <c r="EPJ86" s="1">
        <v>0</v>
      </c>
      <c r="EPK86" s="1">
        <v>100</v>
      </c>
      <c r="EPL86" s="1">
        <v>0</v>
      </c>
      <c r="EPM86" s="1">
        <v>0</v>
      </c>
      <c r="EPO86" s="1">
        <v>100</v>
      </c>
      <c r="EQL86" s="1">
        <v>100</v>
      </c>
      <c r="EQN86" s="1">
        <v>0</v>
      </c>
      <c r="EQO86" s="1">
        <v>0</v>
      </c>
      <c r="EQP86" s="1">
        <v>0</v>
      </c>
      <c r="EQQ86" s="1">
        <v>0</v>
      </c>
      <c r="EQR86" s="1">
        <v>0</v>
      </c>
      <c r="EQS86" s="1">
        <v>0</v>
      </c>
      <c r="EQT86" s="1">
        <v>0</v>
      </c>
      <c r="EQV86" s="1">
        <v>100</v>
      </c>
      <c r="EQY86" s="1">
        <v>50</v>
      </c>
      <c r="EQZ86" s="1">
        <v>0</v>
      </c>
      <c r="ERA86" s="1">
        <v>0</v>
      </c>
      <c r="ERB86" s="1">
        <v>50</v>
      </c>
      <c r="ERD86" s="1">
        <v>100</v>
      </c>
      <c r="ERE86" s="1">
        <v>100</v>
      </c>
      <c r="ERG86" s="1">
        <v>0</v>
      </c>
      <c r="ERH86" s="1">
        <v>0</v>
      </c>
      <c r="ERI86" s="1">
        <v>0</v>
      </c>
      <c r="ERJ86" s="1">
        <v>0</v>
      </c>
      <c r="ERL86" s="1">
        <v>100</v>
      </c>
      <c r="ERM86" s="1">
        <v>1</v>
      </c>
      <c r="ERN86" s="1">
        <v>3</v>
      </c>
      <c r="ERO86" s="1">
        <v>6</v>
      </c>
      <c r="ERP86" s="1">
        <v>4</v>
      </c>
      <c r="ERQ86" s="1">
        <v>17</v>
      </c>
      <c r="ERR86" s="1">
        <v>18</v>
      </c>
      <c r="ERS86" s="1">
        <v>21</v>
      </c>
      <c r="ERT86" s="1">
        <v>21</v>
      </c>
      <c r="ERU86" s="1">
        <v>29</v>
      </c>
      <c r="ERV86" s="1">
        <v>26</v>
      </c>
      <c r="ERW86" s="1">
        <v>38</v>
      </c>
      <c r="ERX86" s="1">
        <v>38</v>
      </c>
      <c r="ERY86" s="1">
        <v>39</v>
      </c>
      <c r="ERZ86" s="1">
        <v>40</v>
      </c>
      <c r="ESA86" s="1">
        <v>50</v>
      </c>
      <c r="ESB86" s="1">
        <v>49</v>
      </c>
      <c r="ESC86" s="1">
        <v>52</v>
      </c>
      <c r="ESD86" s="1">
        <v>53</v>
      </c>
      <c r="ESE86" s="1">
        <v>58</v>
      </c>
      <c r="ESF86" s="1">
        <v>56</v>
      </c>
      <c r="ESG86" s="1">
        <v>1</v>
      </c>
      <c r="ESH86" s="1">
        <v>3</v>
      </c>
      <c r="ESI86" s="1">
        <v>6</v>
      </c>
      <c r="ESJ86" s="1">
        <v>4</v>
      </c>
      <c r="ESK86" s="1">
        <v>17</v>
      </c>
      <c r="ESL86" s="1">
        <v>18</v>
      </c>
      <c r="ESM86" s="1">
        <v>21</v>
      </c>
      <c r="ESN86" s="1">
        <v>21</v>
      </c>
      <c r="ESO86" s="1">
        <v>29</v>
      </c>
      <c r="ESP86" s="1">
        <v>26</v>
      </c>
      <c r="ESQ86" s="1">
        <v>38</v>
      </c>
      <c r="ESR86" s="1">
        <v>38</v>
      </c>
      <c r="ESS86" s="1">
        <v>39</v>
      </c>
      <c r="EST86" s="1">
        <v>40</v>
      </c>
      <c r="ESU86" s="1">
        <v>50</v>
      </c>
      <c r="ESV86" s="1">
        <v>49</v>
      </c>
      <c r="ESW86" s="1">
        <v>52</v>
      </c>
      <c r="ESX86" s="1">
        <v>53</v>
      </c>
      <c r="ESY86" s="1">
        <v>58</v>
      </c>
      <c r="ESZ86" s="1">
        <v>56</v>
      </c>
      <c r="ETA86" s="1">
        <v>0</v>
      </c>
      <c r="ETB86" s="1">
        <v>1</v>
      </c>
      <c r="ETC86" s="1">
        <v>0</v>
      </c>
      <c r="ETD86" s="1">
        <v>0</v>
      </c>
      <c r="ETE86" s="1">
        <v>0</v>
      </c>
      <c r="ETF86" s="1">
        <v>0</v>
      </c>
      <c r="ETG86" s="1">
        <v>1</v>
      </c>
      <c r="ETH86" s="1">
        <v>0</v>
      </c>
      <c r="ETI86" s="1">
        <v>0</v>
      </c>
      <c r="ETJ86" s="1">
        <v>0</v>
      </c>
      <c r="ETK86" s="1">
        <v>0</v>
      </c>
      <c r="ETL86" s="1">
        <v>0</v>
      </c>
      <c r="ETM86" s="1">
        <v>0</v>
      </c>
      <c r="ETN86" s="1">
        <v>0</v>
      </c>
      <c r="ETO86" s="1">
        <v>0</v>
      </c>
      <c r="ETP86" s="1">
        <v>0</v>
      </c>
      <c r="ETQ86" s="1">
        <v>0</v>
      </c>
      <c r="ETR86" s="1">
        <v>1</v>
      </c>
      <c r="ETS86" s="1">
        <v>0</v>
      </c>
      <c r="ETT86" s="1">
        <v>0</v>
      </c>
      <c r="ETU86" s="1">
        <v>0</v>
      </c>
      <c r="ETV86" s="1">
        <v>1</v>
      </c>
      <c r="ETW86" s="1">
        <v>0</v>
      </c>
      <c r="ETX86" s="1">
        <v>0</v>
      </c>
      <c r="ETY86" s="1">
        <v>0</v>
      </c>
      <c r="ETZ86" s="1">
        <v>0</v>
      </c>
      <c r="EUA86" s="1">
        <v>0</v>
      </c>
      <c r="EUB86" s="1">
        <v>0</v>
      </c>
      <c r="EUC86" s="1">
        <v>0</v>
      </c>
      <c r="EUD86" s="1">
        <v>1</v>
      </c>
      <c r="EUE86" s="1">
        <v>0</v>
      </c>
      <c r="EUF86" s="1">
        <v>0</v>
      </c>
      <c r="EUG86" s="1">
        <v>0</v>
      </c>
      <c r="EUH86" s="1">
        <v>0</v>
      </c>
      <c r="EUI86" s="1">
        <v>0</v>
      </c>
      <c r="EUJ86" s="1">
        <v>0</v>
      </c>
      <c r="EUK86" s="1">
        <v>0</v>
      </c>
      <c r="EUL86" s="1">
        <v>0</v>
      </c>
      <c r="EUM86" s="1">
        <v>1</v>
      </c>
      <c r="EUN86" s="1">
        <v>1</v>
      </c>
      <c r="EUO86" s="1">
        <v>0</v>
      </c>
      <c r="EUP86" s="1">
        <v>0</v>
      </c>
      <c r="EUQ86" s="1">
        <v>0</v>
      </c>
      <c r="EUR86" s="1">
        <v>0</v>
      </c>
      <c r="EUS86" s="1">
        <v>0</v>
      </c>
      <c r="EUT86" s="1">
        <v>0</v>
      </c>
      <c r="EUU86" s="1">
        <v>0</v>
      </c>
      <c r="EUV86" s="1">
        <v>0</v>
      </c>
      <c r="EUW86" s="1">
        <v>0</v>
      </c>
      <c r="EUX86" s="1">
        <v>0</v>
      </c>
      <c r="EUY86" s="1">
        <v>1</v>
      </c>
      <c r="EUZ86" s="1">
        <v>0</v>
      </c>
      <c r="EVA86" s="1">
        <v>1</v>
      </c>
      <c r="EVB86" s="1">
        <v>0</v>
      </c>
      <c r="EVC86" s="1">
        <v>0</v>
      </c>
      <c r="EVD86" s="1">
        <v>0</v>
      </c>
      <c r="EVE86" s="1">
        <v>0</v>
      </c>
      <c r="EVF86" s="1">
        <v>0</v>
      </c>
      <c r="EVG86" s="1">
        <v>1</v>
      </c>
      <c r="EVH86" s="1">
        <v>0</v>
      </c>
      <c r="EVI86" s="1">
        <v>0</v>
      </c>
      <c r="EVJ86" s="1">
        <v>1</v>
      </c>
      <c r="EVK86" s="1">
        <v>1</v>
      </c>
      <c r="EVL86" s="1">
        <v>0</v>
      </c>
      <c r="EVM86" s="1">
        <v>0</v>
      </c>
      <c r="EVN86" s="1">
        <v>0</v>
      </c>
      <c r="EVO86" s="1">
        <v>0</v>
      </c>
      <c r="EVP86" s="1">
        <v>0</v>
      </c>
      <c r="EVQ86" s="1">
        <v>0</v>
      </c>
      <c r="EVR86" s="1">
        <v>0</v>
      </c>
      <c r="EVS86" s="1">
        <v>0</v>
      </c>
      <c r="EVT86" s="1">
        <v>0</v>
      </c>
      <c r="EVU86" s="1">
        <v>0</v>
      </c>
      <c r="EVV86" s="1">
        <v>0</v>
      </c>
      <c r="EVW86" s="1">
        <v>0</v>
      </c>
      <c r="EVX86" s="1">
        <v>0</v>
      </c>
      <c r="EVY86" s="1">
        <v>1</v>
      </c>
      <c r="EVZ86" s="1">
        <v>0</v>
      </c>
      <c r="EWA86" s="1">
        <v>0</v>
      </c>
      <c r="EWB86" s="1">
        <v>1</v>
      </c>
      <c r="EWC86" s="1">
        <v>0</v>
      </c>
      <c r="EWD86" s="1">
        <v>0</v>
      </c>
      <c r="EWE86" s="1">
        <v>0</v>
      </c>
      <c r="EWF86" s="1">
        <v>0</v>
      </c>
      <c r="EWG86" s="1">
        <v>1</v>
      </c>
      <c r="EWH86" s="1">
        <v>0</v>
      </c>
      <c r="EWI86" s="1">
        <v>0</v>
      </c>
      <c r="EWJ86" s="1">
        <v>0</v>
      </c>
      <c r="EWK86" s="1">
        <v>0</v>
      </c>
      <c r="EWL86" s="1">
        <v>0</v>
      </c>
      <c r="EWM86" s="1">
        <v>0</v>
      </c>
      <c r="EWN86" s="1">
        <v>0</v>
      </c>
      <c r="EWO86" s="1">
        <v>0</v>
      </c>
      <c r="EWP86" s="1">
        <v>0</v>
      </c>
      <c r="EWQ86" s="1">
        <v>0</v>
      </c>
      <c r="EWR86" s="1">
        <v>0</v>
      </c>
      <c r="EWS86" s="1">
        <v>1</v>
      </c>
      <c r="EWT86" s="1">
        <v>0</v>
      </c>
      <c r="EWU86" s="1">
        <v>1</v>
      </c>
      <c r="EWV86" s="1">
        <v>0</v>
      </c>
      <c r="EWW86" s="1">
        <v>0</v>
      </c>
      <c r="EWX86" s="1">
        <v>0</v>
      </c>
      <c r="EWY86" s="1">
        <v>0</v>
      </c>
      <c r="EWZ86" s="1">
        <v>0</v>
      </c>
      <c r="EXA86" s="1">
        <v>0</v>
      </c>
      <c r="EXB86" s="1">
        <v>0</v>
      </c>
      <c r="EXC86" s="1">
        <v>0</v>
      </c>
      <c r="EXD86" s="1">
        <v>1</v>
      </c>
      <c r="EXE86" s="1">
        <v>0</v>
      </c>
      <c r="EXF86" s="1">
        <v>0</v>
      </c>
      <c r="EXG86" s="1">
        <v>0</v>
      </c>
      <c r="EXH86" s="1">
        <v>1</v>
      </c>
      <c r="EXI86" s="1">
        <v>0</v>
      </c>
      <c r="EXJ86" s="1">
        <v>0</v>
      </c>
      <c r="EXK86" s="1">
        <v>1</v>
      </c>
      <c r="EXL86" s="1">
        <v>0</v>
      </c>
      <c r="EXM86" s="1">
        <v>0</v>
      </c>
      <c r="EXN86" s="1">
        <v>2</v>
      </c>
      <c r="EXO86" s="1">
        <v>2</v>
      </c>
      <c r="EXP86" s="1">
        <v>2</v>
      </c>
      <c r="EXQ86" s="1">
        <v>0</v>
      </c>
      <c r="EXR86" s="1">
        <v>0</v>
      </c>
      <c r="EXS86" s="1">
        <v>0</v>
      </c>
      <c r="EXT86" s="1">
        <v>0</v>
      </c>
      <c r="EXU86" s="1">
        <v>0</v>
      </c>
      <c r="EXV86" s="1">
        <v>0</v>
      </c>
      <c r="EXW86" s="1">
        <v>1</v>
      </c>
      <c r="EXX86" s="1">
        <v>2</v>
      </c>
      <c r="EYV86" s="1">
        <v>0</v>
      </c>
      <c r="EYW86" s="1">
        <v>0</v>
      </c>
      <c r="EYX86" s="1">
        <v>0</v>
      </c>
      <c r="EYY86" s="1">
        <v>0</v>
      </c>
      <c r="EYZ86" s="1">
        <v>0</v>
      </c>
      <c r="EZA86" s="1">
        <v>100</v>
      </c>
      <c r="EZB86" s="1">
        <v>0</v>
      </c>
      <c r="EZC86" s="1">
        <v>0</v>
      </c>
      <c r="EZE86" s="1">
        <v>100</v>
      </c>
      <c r="FAC86" s="1">
        <v>100</v>
      </c>
      <c r="FAD86" s="1">
        <v>0</v>
      </c>
      <c r="FAE86" s="1">
        <v>0</v>
      </c>
      <c r="FAF86" s="1">
        <v>0</v>
      </c>
      <c r="FAG86" s="1">
        <v>0</v>
      </c>
      <c r="FAH86" s="1">
        <v>0</v>
      </c>
      <c r="FAI86" s="1">
        <v>0</v>
      </c>
      <c r="FAJ86" s="1">
        <v>0</v>
      </c>
      <c r="FAL86" s="1">
        <v>100</v>
      </c>
      <c r="FAO86" s="1">
        <v>50</v>
      </c>
      <c r="FAP86" s="1">
        <v>0</v>
      </c>
      <c r="FAQ86" s="1">
        <v>0</v>
      </c>
      <c r="FAR86" s="1">
        <v>50</v>
      </c>
      <c r="FAT86" s="1">
        <v>100</v>
      </c>
      <c r="FAV86" s="1">
        <v>100</v>
      </c>
      <c r="FAW86" s="1">
        <v>0</v>
      </c>
      <c r="FAX86" s="1">
        <v>0</v>
      </c>
      <c r="FAY86" s="1">
        <v>0</v>
      </c>
      <c r="FAZ86" s="1">
        <v>0</v>
      </c>
      <c r="FBB86" s="1">
        <v>100</v>
      </c>
      <c r="FBC86" s="1">
        <v>3</v>
      </c>
      <c r="FBD86" s="1">
        <v>1</v>
      </c>
      <c r="FBE86" s="1">
        <v>1</v>
      </c>
      <c r="FBF86" s="1">
        <v>4</v>
      </c>
      <c r="FBG86" s="1">
        <v>1</v>
      </c>
      <c r="FBH86" s="1">
        <v>1</v>
      </c>
      <c r="FBI86" s="1">
        <v>5</v>
      </c>
      <c r="FBJ86" s="1">
        <v>5</v>
      </c>
      <c r="FBK86" s="1">
        <v>4</v>
      </c>
      <c r="FBL86" s="1">
        <v>1</v>
      </c>
      <c r="FBM86" s="1">
        <v>0</v>
      </c>
      <c r="FBN86" s="1">
        <v>0</v>
      </c>
      <c r="FBO86" s="1">
        <v>1</v>
      </c>
      <c r="FBP86" s="1">
        <v>0</v>
      </c>
      <c r="FBQ86" s="1">
        <v>0</v>
      </c>
      <c r="FBR86" s="1">
        <v>1</v>
      </c>
      <c r="FBS86" s="1">
        <v>1</v>
      </c>
      <c r="FBT86" s="1">
        <v>1</v>
      </c>
      <c r="FBU86" s="1">
        <v>7</v>
      </c>
      <c r="FBX86" s="1">
        <v>7</v>
      </c>
      <c r="FCA86" s="1">
        <v>7</v>
      </c>
      <c r="FCB86" s="1">
        <v>7</v>
      </c>
      <c r="FCC86" s="1">
        <v>7</v>
      </c>
      <c r="FCE86" s="1">
        <v>0</v>
      </c>
      <c r="FCF86" s="1">
        <v>0</v>
      </c>
      <c r="FCG86" s="1">
        <v>0</v>
      </c>
      <c r="FCH86" s="1">
        <v>7</v>
      </c>
      <c r="FCJ86" s="1" t="s">
        <v>5390</v>
      </c>
      <c r="FCK86" s="1">
        <v>1</v>
      </c>
      <c r="FCL86" s="1">
        <v>1</v>
      </c>
      <c r="FCM86" s="1">
        <v>1</v>
      </c>
      <c r="FCN86" s="1">
        <v>1</v>
      </c>
      <c r="FCO86" s="1">
        <v>0</v>
      </c>
      <c r="FCP86" s="1">
        <v>0</v>
      </c>
      <c r="FCQ86" s="1">
        <v>0</v>
      </c>
      <c r="FCR86" s="1">
        <v>0</v>
      </c>
      <c r="FCS86" s="1">
        <v>0</v>
      </c>
      <c r="FCT86" s="1">
        <v>0</v>
      </c>
      <c r="FCU86" s="1">
        <v>1</v>
      </c>
      <c r="FCV86" s="1">
        <v>0</v>
      </c>
      <c r="FCW86" s="1">
        <v>0</v>
      </c>
      <c r="FCX86" s="1">
        <v>0</v>
      </c>
      <c r="FCY86" s="1">
        <v>0</v>
      </c>
      <c r="FCZ86" s="1">
        <v>0</v>
      </c>
      <c r="FDA86" s="1">
        <v>0</v>
      </c>
      <c r="FDB86" s="1">
        <v>0</v>
      </c>
      <c r="FDC86" s="1">
        <v>0</v>
      </c>
      <c r="FDD86" s="1">
        <v>0</v>
      </c>
      <c r="FDE86" s="1">
        <v>0</v>
      </c>
      <c r="FDF86" s="1">
        <v>0</v>
      </c>
      <c r="FDG86" s="1">
        <v>1</v>
      </c>
      <c r="FDH86" s="1">
        <v>1</v>
      </c>
      <c r="FDI86" s="1">
        <v>0</v>
      </c>
      <c r="FDJ86" s="1">
        <v>1</v>
      </c>
      <c r="FDK86" s="1">
        <v>0</v>
      </c>
      <c r="FDL86" s="1">
        <v>0</v>
      </c>
      <c r="FDM86" s="1">
        <v>1</v>
      </c>
      <c r="FDN86" s="1">
        <v>1</v>
      </c>
      <c r="FDO86" s="1">
        <v>1</v>
      </c>
      <c r="FDP86" s="1">
        <v>1</v>
      </c>
      <c r="FDQ86" s="1">
        <v>0</v>
      </c>
      <c r="FDR86" s="1">
        <v>0</v>
      </c>
      <c r="FDS86" s="1">
        <v>0</v>
      </c>
      <c r="FDT86" s="1">
        <v>0</v>
      </c>
      <c r="FDU86" s="1">
        <v>0</v>
      </c>
      <c r="FDV86" s="1">
        <v>0</v>
      </c>
      <c r="FDW86" s="1">
        <v>1</v>
      </c>
      <c r="FDX86" s="1">
        <v>0</v>
      </c>
      <c r="FDY86" s="1">
        <v>0</v>
      </c>
      <c r="FDZ86" s="1">
        <v>7</v>
      </c>
      <c r="FEA86" s="1">
        <v>7</v>
      </c>
      <c r="FEB86" s="1">
        <v>7</v>
      </c>
      <c r="FEC86" s="1">
        <v>7</v>
      </c>
      <c r="FEJ86" s="1">
        <v>7</v>
      </c>
      <c r="FFF86" s="1">
        <v>0</v>
      </c>
      <c r="FFG86" s="1">
        <v>0</v>
      </c>
      <c r="FFH86" s="1">
        <v>0</v>
      </c>
      <c r="FFI86" s="1">
        <v>0</v>
      </c>
      <c r="FFJ86" s="1">
        <v>100</v>
      </c>
      <c r="FFK86" s="1">
        <v>0</v>
      </c>
      <c r="FFL86" s="1">
        <v>0</v>
      </c>
      <c r="FGF86" s="1">
        <v>100</v>
      </c>
      <c r="FGG86" s="1">
        <v>0</v>
      </c>
      <c r="FGH86" s="1">
        <v>0</v>
      </c>
      <c r="FGI86" s="1">
        <v>0</v>
      </c>
      <c r="FGJ86" s="1">
        <v>0</v>
      </c>
      <c r="FGK86" s="1">
        <v>0</v>
      </c>
      <c r="FGL86" s="1">
        <v>0</v>
      </c>
      <c r="FGM86" s="1">
        <v>0</v>
      </c>
      <c r="FGP86" s="1">
        <v>50</v>
      </c>
      <c r="FGQ86" s="1">
        <v>0</v>
      </c>
      <c r="FGR86" s="1">
        <v>0</v>
      </c>
      <c r="FGS86" s="1">
        <v>50</v>
      </c>
      <c r="FGU86" s="1">
        <v>100</v>
      </c>
      <c r="FGV86" s="1">
        <v>0</v>
      </c>
      <c r="FGW86" s="1">
        <v>0</v>
      </c>
      <c r="FGX86" s="1">
        <v>0</v>
      </c>
      <c r="FGY86" s="1">
        <v>0</v>
      </c>
      <c r="FHA86" s="1">
        <v>1</v>
      </c>
      <c r="FHB86" s="1">
        <v>1</v>
      </c>
      <c r="FHC86" s="1">
        <v>1</v>
      </c>
      <c r="FHD86" s="1">
        <v>1</v>
      </c>
      <c r="FHE86" s="1">
        <v>1</v>
      </c>
      <c r="FHF86" s="1">
        <v>1</v>
      </c>
      <c r="FHG86" s="1">
        <v>1</v>
      </c>
      <c r="FHH86" s="1">
        <v>0</v>
      </c>
      <c r="FHJ86" s="1">
        <v>1</v>
      </c>
      <c r="FHK86" s="1">
        <v>1</v>
      </c>
      <c r="FHL86" s="1">
        <v>0</v>
      </c>
      <c r="FHM86" s="1">
        <v>0</v>
      </c>
      <c r="FHN86" s="1">
        <v>1</v>
      </c>
      <c r="FHO86" s="1">
        <v>1</v>
      </c>
      <c r="FHP86" s="1">
        <v>1</v>
      </c>
      <c r="FHQ86" s="1">
        <v>0</v>
      </c>
      <c r="FHR86" s="1">
        <v>1</v>
      </c>
      <c r="FHS86" s="1">
        <v>1</v>
      </c>
      <c r="FHT86" s="1">
        <v>1</v>
      </c>
      <c r="FHU86" s="1">
        <v>1</v>
      </c>
      <c r="FHV86" s="1">
        <v>1</v>
      </c>
      <c r="FHW86" s="1">
        <v>0</v>
      </c>
      <c r="FHX86" s="1">
        <v>1</v>
      </c>
      <c r="FHY86" s="1">
        <v>1</v>
      </c>
      <c r="FHZ86" s="1">
        <v>1</v>
      </c>
      <c r="FIA86" s="1">
        <v>1</v>
      </c>
      <c r="FIB86" s="1">
        <v>0</v>
      </c>
      <c r="FIC86" s="1">
        <v>0</v>
      </c>
      <c r="FID86" s="1">
        <v>1</v>
      </c>
      <c r="FIE86" s="1">
        <v>1</v>
      </c>
      <c r="FIF86" s="1">
        <v>2</v>
      </c>
      <c r="FIK86" s="1">
        <v>0</v>
      </c>
      <c r="FIL86" s="1">
        <v>10</v>
      </c>
      <c r="FIM86" s="1">
        <v>0</v>
      </c>
      <c r="FIN86" s="1">
        <v>10</v>
      </c>
      <c r="FIO86" s="1">
        <v>2</v>
      </c>
      <c r="FIQ86" s="1">
        <v>1</v>
      </c>
      <c r="FIR86" s="1" t="s">
        <v>5391</v>
      </c>
      <c r="FKU86" s="1">
        <v>2</v>
      </c>
      <c r="FLH86" s="1">
        <v>2</v>
      </c>
      <c r="FLO86" s="1">
        <v>1</v>
      </c>
      <c r="FMI86" s="1">
        <v>0</v>
      </c>
      <c r="FMJ86" s="1">
        <v>0</v>
      </c>
      <c r="FMK86" s="1">
        <v>0</v>
      </c>
      <c r="FML86" s="1">
        <v>0</v>
      </c>
      <c r="FMM86" s="1">
        <v>100</v>
      </c>
      <c r="FMN86" s="1">
        <v>0</v>
      </c>
      <c r="FMO86" s="1">
        <v>0</v>
      </c>
      <c r="FNI86" s="1">
        <v>100</v>
      </c>
      <c r="FNJ86" s="1">
        <v>0</v>
      </c>
      <c r="FNK86" s="1">
        <v>0</v>
      </c>
      <c r="FNL86" s="1">
        <v>0</v>
      </c>
      <c r="FNM86" s="1">
        <v>0</v>
      </c>
      <c r="FNN86" s="1">
        <v>0</v>
      </c>
      <c r="FNO86" s="1">
        <v>0</v>
      </c>
      <c r="FNP86" s="1">
        <v>0</v>
      </c>
      <c r="FNR86" s="1">
        <v>1</v>
      </c>
      <c r="FNS86" s="1">
        <v>30</v>
      </c>
      <c r="FNT86" s="1">
        <v>50</v>
      </c>
      <c r="FNU86" s="1">
        <v>20</v>
      </c>
      <c r="FNV86" s="1">
        <v>0</v>
      </c>
      <c r="FNX86" s="1">
        <v>1</v>
      </c>
      <c r="FNY86" s="1">
        <v>1</v>
      </c>
      <c r="FNZ86" s="1">
        <v>1</v>
      </c>
      <c r="FOA86" s="1">
        <v>1</v>
      </c>
      <c r="FOB86" s="1">
        <v>1</v>
      </c>
      <c r="FOC86" s="1">
        <v>0</v>
      </c>
      <c r="FOD86" s="1">
        <v>0</v>
      </c>
      <c r="FPE86" s="1">
        <v>0</v>
      </c>
      <c r="FPF86" s="1">
        <v>0</v>
      </c>
      <c r="FPG86" s="1">
        <v>0</v>
      </c>
      <c r="FPH86" s="1">
        <v>0</v>
      </c>
      <c r="FPI86" s="1">
        <v>100</v>
      </c>
      <c r="FPJ86" s="1">
        <v>0</v>
      </c>
      <c r="FPK86" s="1">
        <v>0</v>
      </c>
      <c r="FQI86" s="1">
        <v>100</v>
      </c>
      <c r="FQJ86" s="1">
        <v>0</v>
      </c>
      <c r="FQK86" s="1">
        <v>0</v>
      </c>
      <c r="FQL86" s="1">
        <v>0</v>
      </c>
      <c r="FQM86" s="1">
        <v>0</v>
      </c>
      <c r="FQN86" s="1">
        <v>0</v>
      </c>
      <c r="FQO86" s="1">
        <v>0</v>
      </c>
      <c r="FQP86" s="1">
        <v>0</v>
      </c>
      <c r="FQQ86" s="1">
        <v>0</v>
      </c>
      <c r="FQR86" s="1">
        <v>0</v>
      </c>
      <c r="FQV86" s="1">
        <v>50</v>
      </c>
      <c r="FQW86" s="1">
        <v>0</v>
      </c>
      <c r="FQX86" s="1">
        <v>0</v>
      </c>
      <c r="FQY86" s="1">
        <v>50</v>
      </c>
      <c r="FRA86" s="1">
        <v>100</v>
      </c>
      <c r="FRB86" s="1">
        <v>0</v>
      </c>
      <c r="FRC86" s="1">
        <v>0</v>
      </c>
      <c r="FRD86" s="1">
        <v>0</v>
      </c>
      <c r="FRE86" s="1">
        <v>0</v>
      </c>
      <c r="FRF86" s="1">
        <v>0</v>
      </c>
      <c r="FRH86" s="1">
        <v>7</v>
      </c>
      <c r="FRI86" s="1">
        <v>7</v>
      </c>
      <c r="FRJ86" s="1">
        <v>7</v>
      </c>
      <c r="FRK86" s="1">
        <v>7</v>
      </c>
      <c r="FRL86" s="1">
        <v>7</v>
      </c>
      <c r="FRU86" s="1">
        <v>2</v>
      </c>
      <c r="FRV86" s="1">
        <v>1</v>
      </c>
      <c r="FRX86" s="1">
        <v>2</v>
      </c>
      <c r="FRY86" s="1">
        <v>0</v>
      </c>
      <c r="FRZ86" s="1">
        <v>0</v>
      </c>
      <c r="FSA86" s="1">
        <v>0</v>
      </c>
      <c r="FSB86" s="1">
        <v>1</v>
      </c>
      <c r="FSC86" s="1">
        <v>0</v>
      </c>
      <c r="FSD86" s="1">
        <v>0</v>
      </c>
      <c r="FSE86" s="1">
        <v>0</v>
      </c>
      <c r="FSF86" s="1">
        <v>0</v>
      </c>
      <c r="FSG86" s="1">
        <v>12</v>
      </c>
      <c r="FSH86" s="1">
        <v>12</v>
      </c>
      <c r="FSI86" s="1">
        <v>2</v>
      </c>
      <c r="FSJ86" s="1">
        <v>1</v>
      </c>
      <c r="FSK86" s="1">
        <v>2</v>
      </c>
      <c r="FSQ86" s="1">
        <v>1675.3379500000001</v>
      </c>
      <c r="FSR86" s="1">
        <v>0</v>
      </c>
      <c r="FSS86" s="1">
        <v>0</v>
      </c>
      <c r="FST86" s="1">
        <v>0</v>
      </c>
      <c r="FSU86" s="1">
        <v>0</v>
      </c>
      <c r="FSV86" s="1">
        <v>0</v>
      </c>
      <c r="FSW86" s="1">
        <v>0</v>
      </c>
      <c r="FSX86" s="1">
        <v>0</v>
      </c>
      <c r="FSY86" s="1">
        <v>0</v>
      </c>
      <c r="FSZ86" s="1">
        <v>0</v>
      </c>
      <c r="FTA86" s="1">
        <v>0</v>
      </c>
      <c r="FTB86" s="1">
        <v>0</v>
      </c>
      <c r="FTC86" s="1">
        <v>0</v>
      </c>
      <c r="FTD86" s="1">
        <v>0</v>
      </c>
      <c r="FTE86" s="1">
        <v>0</v>
      </c>
      <c r="FTF86" s="1">
        <v>0</v>
      </c>
      <c r="FTG86" s="1">
        <v>0</v>
      </c>
      <c r="FTH86" s="1">
        <v>0</v>
      </c>
      <c r="FTI86" s="1">
        <v>0</v>
      </c>
      <c r="FTJ86" s="1">
        <v>0</v>
      </c>
      <c r="FTK86" s="1">
        <v>0</v>
      </c>
      <c r="FTL86" s="1">
        <v>2</v>
      </c>
      <c r="FTM86" s="1">
        <v>2</v>
      </c>
      <c r="FTN86" s="1">
        <v>7</v>
      </c>
      <c r="FTO86" s="1">
        <v>1</v>
      </c>
      <c r="FTP86" s="1">
        <v>100520.277</v>
      </c>
      <c r="FTQ86" s="1">
        <v>1</v>
      </c>
      <c r="FTR86" s="1">
        <v>4</v>
      </c>
      <c r="FTT86" s="1">
        <v>10</v>
      </c>
      <c r="FTV86" s="1">
        <v>5</v>
      </c>
      <c r="FTW86" s="1">
        <v>6</v>
      </c>
      <c r="FTX86" s="1" t="s">
        <v>5392</v>
      </c>
      <c r="FUB86" s="1" t="s">
        <v>4622</v>
      </c>
      <c r="FUC86" s="1">
        <v>1</v>
      </c>
      <c r="FUD86" s="1" t="s">
        <v>4840</v>
      </c>
      <c r="FUE86" s="1" t="s">
        <v>4624</v>
      </c>
      <c r="FUG86" s="1" t="s">
        <v>5393</v>
      </c>
      <c r="FUH86" s="1" t="s">
        <v>4626</v>
      </c>
      <c r="FUI86" s="1" t="s">
        <v>5394</v>
      </c>
      <c r="FUJ86" s="1">
        <v>7</v>
      </c>
      <c r="FUK86" s="1" t="s">
        <v>5395</v>
      </c>
      <c r="FUL86" s="1">
        <v>2</v>
      </c>
      <c r="FUM86" s="1" t="s">
        <v>5394</v>
      </c>
      <c r="FUN86" s="1">
        <v>2408518</v>
      </c>
    </row>
    <row r="87" spans="1:2048 2050:4094 4097:4616" s="1" customFormat="1" ht="10" customHeight="1" x14ac:dyDescent="0.35">
      <c r="A87" s="1">
        <v>1302</v>
      </c>
      <c r="B87" s="1" t="s">
        <v>5396</v>
      </c>
      <c r="C87" s="1" t="s">
        <v>5397</v>
      </c>
      <c r="D87" s="1" t="s">
        <v>4943</v>
      </c>
      <c r="E87" s="1">
        <v>3</v>
      </c>
      <c r="F87" s="1">
        <v>99</v>
      </c>
      <c r="G87" s="1">
        <v>1</v>
      </c>
      <c r="H87" s="1">
        <v>2</v>
      </c>
      <c r="I87" s="1">
        <v>1</v>
      </c>
      <c r="J87" s="1">
        <v>2</v>
      </c>
      <c r="K87" s="1">
        <v>99</v>
      </c>
      <c r="L87" s="1">
        <v>5</v>
      </c>
      <c r="N87" s="1">
        <v>1</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1</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1</v>
      </c>
      <c r="BP87" s="1">
        <v>0</v>
      </c>
      <c r="BQ87" s="1">
        <v>0</v>
      </c>
      <c r="BR87" s="1">
        <v>5</v>
      </c>
      <c r="BS87" s="1">
        <v>50</v>
      </c>
      <c r="BT87" s="1">
        <v>5</v>
      </c>
      <c r="BU87" s="1">
        <v>200</v>
      </c>
      <c r="BV87" s="1">
        <v>5</v>
      </c>
      <c r="BW87" s="1">
        <v>5</v>
      </c>
      <c r="BX87" s="1">
        <v>0</v>
      </c>
      <c r="BY87" s="1">
        <v>0</v>
      </c>
      <c r="BZ87" s="1">
        <v>0</v>
      </c>
      <c r="CA87" s="1">
        <v>0</v>
      </c>
      <c r="CB87" s="1">
        <v>0</v>
      </c>
      <c r="CC87" s="1">
        <v>100</v>
      </c>
      <c r="CD87" s="1">
        <v>1</v>
      </c>
      <c r="CE87" s="1">
        <v>5</v>
      </c>
      <c r="CF87" s="1">
        <v>0</v>
      </c>
      <c r="CG87" s="1">
        <v>1</v>
      </c>
      <c r="CI87" s="1">
        <v>2</v>
      </c>
      <c r="CJ87" s="1">
        <v>2</v>
      </c>
      <c r="CK87" s="1">
        <v>3</v>
      </c>
      <c r="CL87" s="1">
        <v>99</v>
      </c>
      <c r="DO87" s="1">
        <v>5</v>
      </c>
      <c r="DP87" s="1">
        <v>2</v>
      </c>
      <c r="DQ87" s="1">
        <v>5</v>
      </c>
      <c r="DR87" s="1">
        <v>100</v>
      </c>
      <c r="DS87" s="1">
        <v>2</v>
      </c>
      <c r="DT87" s="1">
        <v>3</v>
      </c>
      <c r="DU87" s="1">
        <v>0</v>
      </c>
      <c r="DV87" s="1">
        <v>0</v>
      </c>
      <c r="DX87" s="1">
        <v>2</v>
      </c>
      <c r="DY87" s="1">
        <v>3</v>
      </c>
      <c r="DZ87" s="1">
        <v>3</v>
      </c>
      <c r="EJ87" s="1">
        <v>0</v>
      </c>
      <c r="EK87" s="1">
        <v>0</v>
      </c>
      <c r="EL87" s="1">
        <v>0</v>
      </c>
      <c r="EM87" s="1">
        <v>0</v>
      </c>
      <c r="EN87" s="1">
        <v>0</v>
      </c>
      <c r="EO87" s="1">
        <v>0</v>
      </c>
      <c r="EQ87" s="1">
        <v>0</v>
      </c>
      <c r="ER87" s="1">
        <v>0</v>
      </c>
      <c r="ES87" s="1">
        <v>0</v>
      </c>
      <c r="ET87" s="1">
        <v>0</v>
      </c>
      <c r="EU87" s="1">
        <v>0</v>
      </c>
      <c r="EV87" s="1">
        <v>0</v>
      </c>
      <c r="EX87" s="1">
        <v>0</v>
      </c>
      <c r="EY87" s="1">
        <v>0</v>
      </c>
      <c r="EZ87" s="1">
        <v>0</v>
      </c>
      <c r="FA87" s="1">
        <v>0</v>
      </c>
      <c r="FB87" s="1">
        <v>0</v>
      </c>
      <c r="FC87" s="1">
        <v>0</v>
      </c>
      <c r="FE87" s="1">
        <v>0</v>
      </c>
      <c r="FF87" s="1">
        <v>0</v>
      </c>
      <c r="FG87" s="1">
        <v>0</v>
      </c>
      <c r="FH87" s="1">
        <v>0</v>
      </c>
      <c r="FI87" s="1">
        <v>0</v>
      </c>
      <c r="FJ87" s="1">
        <v>0</v>
      </c>
      <c r="FL87" s="1">
        <v>0</v>
      </c>
      <c r="FM87" s="1">
        <v>0</v>
      </c>
      <c r="FN87" s="1">
        <v>0</v>
      </c>
      <c r="FO87" s="1">
        <v>0</v>
      </c>
      <c r="FP87" s="1">
        <v>0</v>
      </c>
      <c r="FQ87" s="1">
        <v>0</v>
      </c>
      <c r="FS87" s="1">
        <v>0</v>
      </c>
      <c r="FT87" s="1">
        <v>0</v>
      </c>
      <c r="FU87" s="1">
        <v>0</v>
      </c>
      <c r="FV87" s="1">
        <v>0</v>
      </c>
      <c r="FW87" s="1">
        <v>0</v>
      </c>
      <c r="FX87" s="1">
        <v>0</v>
      </c>
      <c r="FZ87" s="1">
        <v>0</v>
      </c>
      <c r="GA87" s="1">
        <v>0</v>
      </c>
      <c r="GB87" s="1">
        <v>0</v>
      </c>
      <c r="GC87" s="1">
        <v>0</v>
      </c>
      <c r="GD87" s="1">
        <v>0</v>
      </c>
      <c r="GE87" s="1">
        <v>0</v>
      </c>
      <c r="KS87" s="1">
        <v>0</v>
      </c>
      <c r="KY87" s="1">
        <v>0</v>
      </c>
      <c r="LE87" s="1">
        <v>3</v>
      </c>
      <c r="LK87" s="1">
        <v>0</v>
      </c>
      <c r="LR87" s="1">
        <v>0</v>
      </c>
      <c r="LX87" s="1">
        <v>0</v>
      </c>
      <c r="LY87" s="1">
        <v>0</v>
      </c>
      <c r="ME87" s="1">
        <v>0</v>
      </c>
      <c r="MF87" s="1">
        <v>3</v>
      </c>
      <c r="ML87" s="1">
        <v>3</v>
      </c>
      <c r="MT87" s="1">
        <v>2</v>
      </c>
      <c r="MZ87" s="1">
        <v>2</v>
      </c>
      <c r="NF87" s="1">
        <v>2</v>
      </c>
      <c r="NL87" s="1">
        <v>2</v>
      </c>
      <c r="NM87" s="1">
        <v>0</v>
      </c>
      <c r="NN87" s="1">
        <v>0</v>
      </c>
      <c r="NO87" s="1">
        <v>0</v>
      </c>
      <c r="NP87" s="1">
        <v>0</v>
      </c>
      <c r="NQ87" s="1">
        <v>0</v>
      </c>
      <c r="NR87" s="1">
        <v>0</v>
      </c>
      <c r="NS87" s="1">
        <v>0</v>
      </c>
      <c r="NT87" s="1">
        <v>0</v>
      </c>
      <c r="NU87" s="1">
        <v>0</v>
      </c>
      <c r="NV87" s="1">
        <v>0</v>
      </c>
      <c r="NW87" s="1">
        <v>0</v>
      </c>
      <c r="NX87" s="1">
        <v>0</v>
      </c>
      <c r="NY87" s="1">
        <v>0</v>
      </c>
      <c r="NZ87" s="1">
        <v>0</v>
      </c>
      <c r="OA87" s="1">
        <v>0</v>
      </c>
      <c r="OB87" s="1">
        <v>0</v>
      </c>
      <c r="OC87" s="1">
        <v>0</v>
      </c>
      <c r="OD87" s="1">
        <v>0</v>
      </c>
      <c r="OE87" s="1">
        <v>0</v>
      </c>
      <c r="OF87" s="1">
        <v>0</v>
      </c>
      <c r="OH87" s="1">
        <v>1</v>
      </c>
      <c r="OI87" s="1">
        <v>1</v>
      </c>
      <c r="OJ87" s="1">
        <v>1</v>
      </c>
      <c r="OP87" s="1">
        <v>100</v>
      </c>
      <c r="OQ87" s="1">
        <v>0</v>
      </c>
      <c r="OR87" s="1">
        <v>0</v>
      </c>
      <c r="OS87" s="1">
        <v>50</v>
      </c>
      <c r="OT87" s="1">
        <v>50</v>
      </c>
      <c r="OU87" s="1">
        <v>0</v>
      </c>
      <c r="OV87" s="1">
        <v>0</v>
      </c>
      <c r="OW87" s="1">
        <v>25</v>
      </c>
      <c r="OX87" s="1">
        <v>0</v>
      </c>
      <c r="OY87" s="1">
        <v>0</v>
      </c>
      <c r="OZ87" s="1">
        <v>75</v>
      </c>
      <c r="PA87" s="1">
        <v>0</v>
      </c>
      <c r="PB87" s="1">
        <v>0</v>
      </c>
      <c r="PC87" s="1">
        <v>0</v>
      </c>
      <c r="PD87" s="1">
        <v>0</v>
      </c>
      <c r="PE87" s="1">
        <v>100</v>
      </c>
      <c r="PF87" s="1">
        <v>0</v>
      </c>
      <c r="PG87" s="1">
        <v>0</v>
      </c>
      <c r="PH87" s="1">
        <v>50</v>
      </c>
      <c r="PI87" s="1">
        <v>50</v>
      </c>
      <c r="PJ87" s="1">
        <v>0</v>
      </c>
      <c r="PK87" s="1">
        <v>25</v>
      </c>
      <c r="PL87" s="1">
        <v>75</v>
      </c>
      <c r="PM87" s="1">
        <v>0</v>
      </c>
      <c r="PN87" s="1">
        <v>25</v>
      </c>
      <c r="PO87" s="1">
        <v>75</v>
      </c>
      <c r="PP87" s="1">
        <v>100</v>
      </c>
      <c r="PQ87" s="1">
        <v>0</v>
      </c>
      <c r="PR87" s="1">
        <v>1</v>
      </c>
      <c r="PS87" s="1">
        <v>0</v>
      </c>
      <c r="PT87" s="1">
        <v>0</v>
      </c>
      <c r="PU87" s="1">
        <v>0</v>
      </c>
      <c r="PV87" s="1">
        <v>0</v>
      </c>
      <c r="PW87" s="1">
        <v>0</v>
      </c>
      <c r="PX87" s="1">
        <v>0</v>
      </c>
      <c r="PY87" s="1">
        <v>0</v>
      </c>
      <c r="PZ87" s="1">
        <v>0</v>
      </c>
      <c r="QA87" s="1">
        <v>0</v>
      </c>
      <c r="QI87" s="1">
        <v>100</v>
      </c>
      <c r="RI87" s="1">
        <v>0</v>
      </c>
      <c r="RJ87" s="1">
        <v>0</v>
      </c>
      <c r="RK87" s="1">
        <v>0</v>
      </c>
      <c r="RL87" s="1">
        <v>0</v>
      </c>
      <c r="RM87" s="1">
        <v>0</v>
      </c>
      <c r="RN87" s="1">
        <v>0</v>
      </c>
      <c r="RO87" s="1">
        <v>0</v>
      </c>
      <c r="RP87" s="1">
        <v>0</v>
      </c>
      <c r="RQ87" s="1">
        <v>0</v>
      </c>
      <c r="RR87" s="1">
        <v>0</v>
      </c>
      <c r="RS87" s="1">
        <v>0</v>
      </c>
      <c r="SE87" s="1">
        <v>0</v>
      </c>
      <c r="SF87" s="1">
        <v>0</v>
      </c>
      <c r="SG87" s="1">
        <v>0</v>
      </c>
      <c r="SH87" s="1">
        <v>0</v>
      </c>
      <c r="SI87" s="1">
        <v>100</v>
      </c>
      <c r="SL87" s="1">
        <v>0</v>
      </c>
      <c r="SM87" s="1">
        <v>0</v>
      </c>
      <c r="SN87" s="1">
        <v>0</v>
      </c>
      <c r="SO87" s="1">
        <v>100</v>
      </c>
      <c r="SP87" s="1">
        <v>0</v>
      </c>
      <c r="SQ87" s="1">
        <v>0</v>
      </c>
      <c r="SR87" s="1">
        <v>1</v>
      </c>
      <c r="SS87" s="1">
        <v>0</v>
      </c>
      <c r="ST87" s="1">
        <v>0</v>
      </c>
      <c r="SU87" s="1">
        <v>0</v>
      </c>
      <c r="SV87" s="1">
        <v>0</v>
      </c>
      <c r="SW87" s="1">
        <v>0</v>
      </c>
      <c r="SX87" s="1">
        <v>0</v>
      </c>
      <c r="SY87" s="1">
        <v>0</v>
      </c>
      <c r="SZ87" s="1">
        <v>0</v>
      </c>
      <c r="TA87" s="1">
        <v>0</v>
      </c>
      <c r="TB87" s="1">
        <v>100</v>
      </c>
      <c r="TC87" s="1">
        <v>0</v>
      </c>
      <c r="UC87" s="1">
        <v>1</v>
      </c>
      <c r="UD87" s="1">
        <v>0</v>
      </c>
      <c r="UE87" s="1">
        <v>0</v>
      </c>
      <c r="UF87" s="1">
        <v>0</v>
      </c>
      <c r="UG87" s="1">
        <v>1</v>
      </c>
      <c r="UH87" s="1">
        <v>1</v>
      </c>
      <c r="UI87" s="1">
        <v>3</v>
      </c>
      <c r="UJ87" s="1">
        <v>0</v>
      </c>
      <c r="UK87" s="1">
        <v>0</v>
      </c>
      <c r="VA87" s="1">
        <v>1</v>
      </c>
      <c r="VB87" s="1">
        <v>0</v>
      </c>
      <c r="VC87" s="1">
        <v>0</v>
      </c>
      <c r="VD87" s="1">
        <v>0</v>
      </c>
      <c r="VE87" s="1">
        <v>0</v>
      </c>
      <c r="VF87" s="1">
        <v>1</v>
      </c>
      <c r="VG87" s="1">
        <v>0</v>
      </c>
      <c r="VH87" s="1">
        <v>0</v>
      </c>
      <c r="VU87" s="1">
        <v>0</v>
      </c>
      <c r="VV87" s="1">
        <v>0</v>
      </c>
      <c r="VW87" s="1">
        <v>0</v>
      </c>
      <c r="VX87" s="1">
        <v>0</v>
      </c>
      <c r="WK87" s="1">
        <v>1</v>
      </c>
      <c r="WL87" s="1">
        <v>1</v>
      </c>
      <c r="WM87" s="1">
        <v>9</v>
      </c>
      <c r="WN87" s="1">
        <v>8</v>
      </c>
      <c r="WO87" s="1">
        <v>12</v>
      </c>
      <c r="WP87" s="1">
        <v>13</v>
      </c>
      <c r="WQ87" s="1">
        <v>22</v>
      </c>
      <c r="WR87" s="1">
        <v>24</v>
      </c>
      <c r="WS87" s="1">
        <v>26</v>
      </c>
      <c r="WT87" s="1">
        <v>29</v>
      </c>
      <c r="WU87" s="1">
        <v>32</v>
      </c>
      <c r="WV87" s="1">
        <v>33</v>
      </c>
      <c r="WW87" s="1">
        <v>35</v>
      </c>
      <c r="WX87" s="1">
        <v>34</v>
      </c>
      <c r="WY87" s="1">
        <v>37</v>
      </c>
      <c r="WZ87" s="1">
        <v>38</v>
      </c>
      <c r="XA87" s="1">
        <v>39</v>
      </c>
      <c r="XB87" s="1">
        <v>40</v>
      </c>
      <c r="XC87" s="1">
        <v>47</v>
      </c>
      <c r="XD87" s="1">
        <v>46</v>
      </c>
      <c r="XE87" s="1">
        <v>50</v>
      </c>
      <c r="XF87" s="1">
        <v>49</v>
      </c>
      <c r="XG87" s="1">
        <v>9</v>
      </c>
      <c r="XH87" s="1">
        <v>8</v>
      </c>
      <c r="XI87" s="1">
        <v>12</v>
      </c>
      <c r="XJ87" s="1">
        <v>13</v>
      </c>
      <c r="XK87" s="1">
        <v>22</v>
      </c>
      <c r="XL87" s="1">
        <v>24</v>
      </c>
      <c r="XM87" s="1">
        <v>26</v>
      </c>
      <c r="XN87" s="1">
        <v>29</v>
      </c>
      <c r="XO87" s="1">
        <v>32</v>
      </c>
      <c r="XP87" s="1">
        <v>33</v>
      </c>
      <c r="XQ87" s="1">
        <v>35</v>
      </c>
      <c r="XR87" s="1">
        <v>34</v>
      </c>
      <c r="XS87" s="1">
        <v>37</v>
      </c>
      <c r="XT87" s="1">
        <v>38</v>
      </c>
      <c r="XU87" s="1">
        <v>39</v>
      </c>
      <c r="XV87" s="1">
        <v>40</v>
      </c>
      <c r="XW87" s="1">
        <v>47</v>
      </c>
      <c r="XX87" s="1">
        <v>46</v>
      </c>
      <c r="XY87" s="1">
        <v>50</v>
      </c>
      <c r="XZ87" s="1">
        <v>49</v>
      </c>
      <c r="YA87" s="1">
        <v>0</v>
      </c>
      <c r="YB87" s="1">
        <v>0</v>
      </c>
      <c r="YC87" s="1">
        <v>0</v>
      </c>
      <c r="YD87" s="1">
        <v>0</v>
      </c>
      <c r="YE87" s="1">
        <v>0</v>
      </c>
      <c r="YF87" s="1">
        <v>0</v>
      </c>
      <c r="YG87" s="1">
        <v>0</v>
      </c>
      <c r="YH87" s="1">
        <v>0</v>
      </c>
      <c r="YI87" s="1">
        <v>0</v>
      </c>
      <c r="YJ87" s="1">
        <v>1</v>
      </c>
      <c r="YK87" s="1">
        <v>0</v>
      </c>
      <c r="YL87" s="1">
        <v>0</v>
      </c>
      <c r="YM87" s="1">
        <v>1</v>
      </c>
      <c r="YN87" s="1">
        <v>0</v>
      </c>
      <c r="YO87" s="1">
        <v>0</v>
      </c>
      <c r="YP87" s="1">
        <v>0</v>
      </c>
      <c r="YQ87" s="1">
        <v>0</v>
      </c>
      <c r="YR87" s="1">
        <v>0</v>
      </c>
      <c r="YS87" s="1">
        <v>0</v>
      </c>
      <c r="YT87" s="1">
        <v>0</v>
      </c>
      <c r="YU87" s="1">
        <v>0</v>
      </c>
      <c r="YV87" s="1">
        <v>0</v>
      </c>
      <c r="YW87" s="1">
        <v>1</v>
      </c>
      <c r="YX87" s="1">
        <v>0</v>
      </c>
      <c r="YY87" s="1">
        <v>0</v>
      </c>
      <c r="YZ87" s="1">
        <v>0</v>
      </c>
      <c r="ZA87" s="1">
        <v>1</v>
      </c>
      <c r="ZB87" s="1">
        <v>0</v>
      </c>
      <c r="ZC87" s="1">
        <v>0</v>
      </c>
      <c r="ZD87" s="1">
        <v>0</v>
      </c>
      <c r="ZE87" s="1">
        <v>0</v>
      </c>
      <c r="ZF87" s="1">
        <v>0</v>
      </c>
      <c r="ZG87" s="1">
        <v>1</v>
      </c>
      <c r="ZH87" s="1">
        <v>0</v>
      </c>
      <c r="ZI87" s="1">
        <v>0</v>
      </c>
      <c r="ZJ87" s="1">
        <v>1</v>
      </c>
      <c r="ZK87" s="1">
        <v>0</v>
      </c>
      <c r="ZL87" s="1">
        <v>1</v>
      </c>
      <c r="ZM87" s="1">
        <v>0</v>
      </c>
      <c r="ZN87" s="1">
        <v>1</v>
      </c>
      <c r="ZO87" s="1">
        <v>0</v>
      </c>
      <c r="ZP87" s="1">
        <v>0</v>
      </c>
      <c r="ZQ87" s="1">
        <v>0</v>
      </c>
      <c r="ZR87" s="1">
        <v>0</v>
      </c>
      <c r="ZS87" s="1">
        <v>0</v>
      </c>
      <c r="ZT87" s="1">
        <v>0</v>
      </c>
      <c r="ZU87" s="1">
        <v>0</v>
      </c>
      <c r="ZV87" s="1">
        <v>1</v>
      </c>
      <c r="ZW87" s="1">
        <v>0</v>
      </c>
      <c r="ZX87" s="1">
        <v>0</v>
      </c>
      <c r="ZY87" s="1">
        <v>1</v>
      </c>
      <c r="ZZ87" s="1">
        <v>0</v>
      </c>
      <c r="AAA87" s="1">
        <v>0</v>
      </c>
      <c r="AAB87" s="1">
        <v>0</v>
      </c>
      <c r="AAC87" s="1">
        <v>0</v>
      </c>
      <c r="AAD87" s="1">
        <v>0</v>
      </c>
      <c r="AAE87" s="1">
        <v>0</v>
      </c>
      <c r="AAF87" s="1">
        <v>0</v>
      </c>
      <c r="AAG87" s="1">
        <v>0</v>
      </c>
      <c r="AAH87" s="1">
        <v>0</v>
      </c>
      <c r="AAI87" s="1">
        <v>0</v>
      </c>
      <c r="AAJ87" s="1">
        <v>0</v>
      </c>
      <c r="AAK87" s="1">
        <v>0</v>
      </c>
      <c r="AAL87" s="1">
        <v>0</v>
      </c>
      <c r="AAM87" s="1">
        <v>0</v>
      </c>
      <c r="AAN87" s="1">
        <v>0</v>
      </c>
      <c r="AAO87" s="1">
        <v>1</v>
      </c>
      <c r="AAP87" s="1">
        <v>0</v>
      </c>
      <c r="AAQ87" s="1">
        <v>0</v>
      </c>
      <c r="AAR87" s="1">
        <v>0</v>
      </c>
      <c r="AAS87" s="1">
        <v>0</v>
      </c>
      <c r="AAT87" s="1">
        <v>1</v>
      </c>
      <c r="AAU87" s="1">
        <v>0</v>
      </c>
      <c r="AAV87" s="1">
        <v>0</v>
      </c>
      <c r="AAW87" s="1">
        <v>0</v>
      </c>
      <c r="AAX87" s="1">
        <v>0</v>
      </c>
      <c r="AAY87" s="1">
        <v>0</v>
      </c>
      <c r="AAZ87" s="1">
        <v>0</v>
      </c>
      <c r="ABA87" s="1">
        <v>0</v>
      </c>
      <c r="ABB87" s="1">
        <v>0</v>
      </c>
      <c r="ABC87" s="1">
        <v>0</v>
      </c>
      <c r="ABD87" s="1">
        <v>0</v>
      </c>
      <c r="ABE87" s="1">
        <v>1</v>
      </c>
      <c r="ABF87" s="1">
        <v>0</v>
      </c>
      <c r="ABG87" s="1">
        <v>0</v>
      </c>
      <c r="ABH87" s="1">
        <v>0</v>
      </c>
      <c r="ABI87" s="1">
        <v>0</v>
      </c>
      <c r="ABJ87" s="1">
        <v>1</v>
      </c>
      <c r="ABK87" s="1">
        <v>0</v>
      </c>
      <c r="ABL87" s="1">
        <v>0</v>
      </c>
      <c r="ABM87" s="1">
        <v>0</v>
      </c>
      <c r="ABN87" s="1">
        <v>1</v>
      </c>
      <c r="ABO87" s="1">
        <v>1</v>
      </c>
      <c r="ABP87" s="1">
        <v>0</v>
      </c>
      <c r="ABQ87" s="1">
        <v>0</v>
      </c>
      <c r="ABR87" s="1">
        <v>0</v>
      </c>
      <c r="ABS87" s="1">
        <v>1</v>
      </c>
      <c r="ABT87" s="1">
        <v>0</v>
      </c>
      <c r="ABU87" s="1">
        <v>1</v>
      </c>
      <c r="ABV87" s="1">
        <v>0</v>
      </c>
      <c r="ABW87" s="1">
        <v>0</v>
      </c>
      <c r="ABX87" s="1">
        <v>0</v>
      </c>
      <c r="ABY87" s="1">
        <v>0</v>
      </c>
      <c r="ABZ87" s="1">
        <v>0</v>
      </c>
      <c r="ACA87" s="1">
        <v>1</v>
      </c>
      <c r="ACB87" s="1">
        <v>0</v>
      </c>
      <c r="ACC87" s="1">
        <v>0</v>
      </c>
      <c r="ACD87" s="1">
        <v>1</v>
      </c>
      <c r="ACE87" s="1">
        <v>0</v>
      </c>
      <c r="ACF87" s="1">
        <v>0</v>
      </c>
      <c r="ACG87" s="1">
        <v>0</v>
      </c>
      <c r="ACH87" s="1">
        <v>0</v>
      </c>
      <c r="ACI87" s="1">
        <v>0</v>
      </c>
      <c r="ACJ87" s="1">
        <v>0</v>
      </c>
      <c r="ACK87" s="1">
        <v>0</v>
      </c>
      <c r="ACL87" s="1">
        <v>0</v>
      </c>
      <c r="ACM87" s="1">
        <v>0</v>
      </c>
      <c r="ACN87" s="1">
        <v>1</v>
      </c>
      <c r="ACO87" s="1">
        <v>1</v>
      </c>
      <c r="ACP87" s="1">
        <v>1</v>
      </c>
      <c r="ACQ87" s="1">
        <v>0</v>
      </c>
      <c r="ACR87" s="1">
        <v>0</v>
      </c>
      <c r="ACS87" s="1">
        <v>0</v>
      </c>
      <c r="ACT87" s="1">
        <v>0</v>
      </c>
      <c r="ACU87" s="1">
        <v>0</v>
      </c>
      <c r="ACV87" s="1">
        <v>0</v>
      </c>
      <c r="ACW87" s="1">
        <v>1</v>
      </c>
      <c r="ACX87" s="1">
        <v>1</v>
      </c>
      <c r="ADA87" s="1">
        <v>0</v>
      </c>
      <c r="ADB87" s="1">
        <v>0</v>
      </c>
      <c r="ADC87" s="1">
        <v>0</v>
      </c>
      <c r="ADD87" s="1">
        <v>0</v>
      </c>
      <c r="ADE87" s="1">
        <v>0</v>
      </c>
      <c r="ADF87" s="1">
        <v>0</v>
      </c>
      <c r="ADG87" s="1">
        <v>100</v>
      </c>
      <c r="ADI87" s="1">
        <v>100</v>
      </c>
      <c r="AEF87" s="1">
        <v>0</v>
      </c>
      <c r="AEH87" s="1">
        <v>0</v>
      </c>
      <c r="AEI87" s="1">
        <v>0</v>
      </c>
      <c r="AEJ87" s="1">
        <v>0</v>
      </c>
      <c r="AEK87" s="1">
        <v>0</v>
      </c>
      <c r="AEL87" s="1">
        <v>0</v>
      </c>
      <c r="AEM87" s="1">
        <v>100</v>
      </c>
      <c r="AEN87" s="1">
        <v>0</v>
      </c>
      <c r="AEP87" s="1">
        <v>100</v>
      </c>
      <c r="AGC87" s="1">
        <v>3</v>
      </c>
      <c r="AGD87" s="1">
        <v>2</v>
      </c>
      <c r="AGE87" s="1">
        <v>4</v>
      </c>
      <c r="AGF87" s="1">
        <v>6</v>
      </c>
      <c r="AGG87" s="1">
        <v>19</v>
      </c>
      <c r="AGH87" s="1">
        <v>18</v>
      </c>
      <c r="AGI87" s="1">
        <v>21</v>
      </c>
      <c r="AGJ87" s="1">
        <v>20</v>
      </c>
      <c r="AGK87" s="1">
        <v>31</v>
      </c>
      <c r="AGL87" s="1">
        <v>30</v>
      </c>
      <c r="AGM87" s="1">
        <v>40</v>
      </c>
      <c r="AGN87" s="1">
        <v>39</v>
      </c>
      <c r="AGO87" s="1">
        <v>43</v>
      </c>
      <c r="AGP87" s="1">
        <v>41</v>
      </c>
      <c r="AGQ87" s="1">
        <v>48</v>
      </c>
      <c r="AGR87" s="1">
        <v>49</v>
      </c>
      <c r="AGS87" s="1">
        <v>51</v>
      </c>
      <c r="AGT87" s="1">
        <v>54</v>
      </c>
      <c r="AGU87" s="1">
        <v>56</v>
      </c>
      <c r="AGV87" s="1">
        <v>55</v>
      </c>
      <c r="AGW87" s="1">
        <v>3</v>
      </c>
      <c r="AGX87" s="1">
        <v>2</v>
      </c>
      <c r="AGY87" s="1">
        <v>4</v>
      </c>
      <c r="AGZ87" s="1">
        <v>6</v>
      </c>
      <c r="AHA87" s="1">
        <v>19</v>
      </c>
      <c r="AHB87" s="1">
        <v>18</v>
      </c>
      <c r="AHC87" s="1">
        <v>21</v>
      </c>
      <c r="AHD87" s="1">
        <v>20</v>
      </c>
      <c r="AHE87" s="1">
        <v>31</v>
      </c>
      <c r="AHF87" s="1">
        <v>30</v>
      </c>
      <c r="AHG87" s="1">
        <v>40</v>
      </c>
      <c r="AHH87" s="1">
        <v>39</v>
      </c>
      <c r="AHI87" s="1">
        <v>43</v>
      </c>
      <c r="AHJ87" s="1">
        <v>41</v>
      </c>
      <c r="AHK87" s="1">
        <v>48</v>
      </c>
      <c r="AHL87" s="1">
        <v>49</v>
      </c>
      <c r="AHM87" s="1">
        <v>51</v>
      </c>
      <c r="AHN87" s="1">
        <v>54</v>
      </c>
      <c r="AHO87" s="1">
        <v>56</v>
      </c>
      <c r="AHP87" s="1">
        <v>55</v>
      </c>
      <c r="AHQ87" s="1">
        <v>0</v>
      </c>
      <c r="AHR87" s="1">
        <v>0</v>
      </c>
      <c r="AHS87" s="1">
        <v>0</v>
      </c>
      <c r="AHT87" s="1">
        <v>1</v>
      </c>
      <c r="AHU87" s="1">
        <v>1</v>
      </c>
      <c r="AHV87" s="1">
        <v>0</v>
      </c>
      <c r="AHW87" s="1">
        <v>0</v>
      </c>
      <c r="AHX87" s="1">
        <v>0</v>
      </c>
      <c r="AHY87" s="1">
        <v>0</v>
      </c>
      <c r="AHZ87" s="1">
        <v>0</v>
      </c>
      <c r="AIA87" s="1">
        <v>0</v>
      </c>
      <c r="AIB87" s="1">
        <v>0</v>
      </c>
      <c r="AIC87" s="1">
        <v>0</v>
      </c>
      <c r="AID87" s="1">
        <v>0</v>
      </c>
      <c r="AIE87" s="1">
        <v>0</v>
      </c>
      <c r="AIF87" s="1">
        <v>0</v>
      </c>
      <c r="AIG87" s="1">
        <v>0</v>
      </c>
      <c r="AIH87" s="1">
        <v>0</v>
      </c>
      <c r="AII87" s="1">
        <v>0</v>
      </c>
      <c r="AIJ87" s="1">
        <v>1</v>
      </c>
      <c r="AIK87" s="1">
        <v>0</v>
      </c>
      <c r="AIL87" s="1">
        <v>1</v>
      </c>
      <c r="AIM87" s="1">
        <v>0</v>
      </c>
      <c r="AIN87" s="1">
        <v>0</v>
      </c>
      <c r="AIO87" s="1">
        <v>0</v>
      </c>
      <c r="AIP87" s="1">
        <v>0</v>
      </c>
      <c r="AIQ87" s="1">
        <v>0</v>
      </c>
      <c r="AIR87" s="1">
        <v>0</v>
      </c>
      <c r="AIS87" s="1">
        <v>0</v>
      </c>
      <c r="AIT87" s="1">
        <v>0</v>
      </c>
      <c r="AIU87" s="1">
        <v>0</v>
      </c>
      <c r="AIV87" s="1">
        <v>1</v>
      </c>
      <c r="AIW87" s="1">
        <v>0</v>
      </c>
      <c r="AIX87" s="1">
        <v>0</v>
      </c>
      <c r="AIY87" s="1">
        <v>0</v>
      </c>
      <c r="AIZ87" s="1">
        <v>0</v>
      </c>
      <c r="AJA87" s="1">
        <v>0</v>
      </c>
      <c r="AJB87" s="1">
        <v>0</v>
      </c>
      <c r="AJC87" s="1">
        <v>0</v>
      </c>
      <c r="AJD87" s="1">
        <v>0</v>
      </c>
      <c r="AJE87" s="1">
        <v>1</v>
      </c>
      <c r="AJF87" s="1">
        <v>0</v>
      </c>
      <c r="AJG87" s="1">
        <v>0</v>
      </c>
      <c r="AJH87" s="1">
        <v>1</v>
      </c>
      <c r="AJI87" s="1">
        <v>0</v>
      </c>
      <c r="AJJ87" s="1">
        <v>0</v>
      </c>
      <c r="AJK87" s="1">
        <v>0</v>
      </c>
      <c r="AJL87" s="1">
        <v>0</v>
      </c>
      <c r="AJM87" s="1">
        <v>1</v>
      </c>
      <c r="AJN87" s="1">
        <v>0</v>
      </c>
      <c r="AJO87" s="1">
        <v>0</v>
      </c>
      <c r="AJP87" s="1">
        <v>1</v>
      </c>
      <c r="AJQ87" s="1">
        <v>0</v>
      </c>
      <c r="AJR87" s="1">
        <v>0</v>
      </c>
      <c r="AJS87" s="1">
        <v>0</v>
      </c>
      <c r="AJT87" s="1">
        <v>0</v>
      </c>
      <c r="AJU87" s="1">
        <v>1</v>
      </c>
      <c r="AJV87" s="1">
        <v>0</v>
      </c>
      <c r="AJW87" s="1">
        <v>0</v>
      </c>
      <c r="AJX87" s="1">
        <v>0</v>
      </c>
      <c r="AJY87" s="1">
        <v>1</v>
      </c>
      <c r="AJZ87" s="1">
        <v>0</v>
      </c>
      <c r="AKA87" s="1">
        <v>0</v>
      </c>
      <c r="AKB87" s="1">
        <v>0</v>
      </c>
      <c r="AKC87" s="1">
        <v>1</v>
      </c>
      <c r="AKD87" s="1">
        <v>0</v>
      </c>
      <c r="AKE87" s="1">
        <v>0</v>
      </c>
      <c r="AKF87" s="1">
        <v>0</v>
      </c>
      <c r="AKG87" s="1">
        <v>0</v>
      </c>
      <c r="AKH87" s="1">
        <v>0</v>
      </c>
      <c r="AKI87" s="1">
        <v>0</v>
      </c>
      <c r="AKJ87" s="1">
        <v>0</v>
      </c>
      <c r="AKK87" s="1">
        <v>0</v>
      </c>
      <c r="AKL87" s="1">
        <v>0</v>
      </c>
      <c r="AKM87" s="1">
        <v>0</v>
      </c>
      <c r="AKN87" s="1">
        <v>0</v>
      </c>
      <c r="AKO87" s="1">
        <v>1</v>
      </c>
      <c r="AKP87" s="1">
        <v>0</v>
      </c>
      <c r="AKQ87" s="1">
        <v>1</v>
      </c>
      <c r="AKR87" s="1">
        <v>0</v>
      </c>
      <c r="AKS87" s="1">
        <v>0</v>
      </c>
      <c r="AKT87" s="1">
        <v>0</v>
      </c>
      <c r="AKU87" s="1">
        <v>0</v>
      </c>
      <c r="AKV87" s="1">
        <v>0</v>
      </c>
      <c r="AKW87" s="1">
        <v>0</v>
      </c>
      <c r="AKX87" s="1">
        <v>0</v>
      </c>
      <c r="AKY87" s="1">
        <v>0</v>
      </c>
      <c r="AKZ87" s="1">
        <v>0</v>
      </c>
      <c r="ALA87" s="1">
        <v>1</v>
      </c>
      <c r="ALB87" s="1">
        <v>0</v>
      </c>
      <c r="ALC87" s="1">
        <v>0</v>
      </c>
      <c r="ALD87" s="1">
        <v>0</v>
      </c>
      <c r="ALE87" s="1">
        <v>0</v>
      </c>
      <c r="ALF87" s="1">
        <v>0</v>
      </c>
      <c r="ALG87" s="1">
        <v>0</v>
      </c>
      <c r="ALH87" s="1">
        <v>0</v>
      </c>
      <c r="ALI87" s="1">
        <v>0</v>
      </c>
      <c r="ALJ87" s="1">
        <v>1</v>
      </c>
      <c r="ALK87" s="1">
        <v>0</v>
      </c>
      <c r="ALL87" s="1">
        <v>1</v>
      </c>
      <c r="ALM87" s="1">
        <v>0</v>
      </c>
      <c r="ALN87" s="1">
        <v>0</v>
      </c>
      <c r="ALO87" s="1">
        <v>0</v>
      </c>
      <c r="ALP87" s="1">
        <v>0</v>
      </c>
      <c r="ALQ87" s="1">
        <v>0</v>
      </c>
      <c r="ALR87" s="1">
        <v>0</v>
      </c>
      <c r="ALS87" s="1">
        <v>0</v>
      </c>
      <c r="ALT87" s="1">
        <v>1</v>
      </c>
      <c r="ALU87" s="1">
        <v>0</v>
      </c>
      <c r="ALV87" s="1">
        <v>0</v>
      </c>
      <c r="ALW87" s="1">
        <v>0</v>
      </c>
      <c r="ALX87" s="1">
        <v>0</v>
      </c>
      <c r="ALY87" s="1">
        <v>1</v>
      </c>
      <c r="ALZ87" s="1">
        <v>1</v>
      </c>
      <c r="AMA87" s="1">
        <v>0</v>
      </c>
      <c r="AMB87" s="1">
        <v>0</v>
      </c>
      <c r="AMC87" s="1">
        <v>0</v>
      </c>
      <c r="AMD87" s="1">
        <v>2</v>
      </c>
      <c r="AME87" s="1">
        <v>2</v>
      </c>
      <c r="AMF87" s="1">
        <v>2</v>
      </c>
      <c r="AMG87" s="1">
        <v>0</v>
      </c>
      <c r="AMH87" s="1">
        <v>0</v>
      </c>
      <c r="AMI87" s="1">
        <v>0</v>
      </c>
      <c r="AMJ87" s="1">
        <v>0</v>
      </c>
      <c r="AMK87" s="1">
        <v>0</v>
      </c>
      <c r="AML87" s="1">
        <v>0</v>
      </c>
      <c r="AMM87" s="1">
        <v>1</v>
      </c>
      <c r="AMN87" s="1">
        <v>2</v>
      </c>
      <c r="AMQ87" s="1">
        <v>0</v>
      </c>
      <c r="AMR87" s="1">
        <v>0</v>
      </c>
      <c r="AMS87" s="1">
        <v>0</v>
      </c>
      <c r="AMT87" s="1">
        <v>0</v>
      </c>
      <c r="AMU87" s="1">
        <v>0</v>
      </c>
      <c r="AMV87" s="1">
        <v>0</v>
      </c>
      <c r="AMW87" s="1">
        <v>100</v>
      </c>
      <c r="AMY87" s="1">
        <v>100</v>
      </c>
      <c r="ANW87" s="1">
        <v>0</v>
      </c>
      <c r="ANX87" s="1">
        <v>0</v>
      </c>
      <c r="ANY87" s="1">
        <v>0</v>
      </c>
      <c r="ANZ87" s="1">
        <v>0</v>
      </c>
      <c r="AOA87" s="1">
        <v>0</v>
      </c>
      <c r="AOB87" s="1">
        <v>0</v>
      </c>
      <c r="AOC87" s="1">
        <v>100</v>
      </c>
      <c r="AOD87" s="1">
        <v>0</v>
      </c>
      <c r="AOF87" s="1">
        <v>100</v>
      </c>
      <c r="APS87" s="1">
        <v>5</v>
      </c>
      <c r="APT87" s="1">
        <v>7</v>
      </c>
      <c r="APU87" s="1">
        <v>11</v>
      </c>
      <c r="APV87" s="1">
        <v>10</v>
      </c>
      <c r="APW87" s="1">
        <v>16</v>
      </c>
      <c r="APX87" s="1">
        <v>14</v>
      </c>
      <c r="APY87" s="1">
        <v>21</v>
      </c>
      <c r="APZ87" s="1">
        <v>20</v>
      </c>
      <c r="AQA87" s="1">
        <v>24</v>
      </c>
      <c r="AQB87" s="1">
        <v>23</v>
      </c>
      <c r="AQC87" s="1">
        <v>25</v>
      </c>
      <c r="AQD87" s="1">
        <v>27</v>
      </c>
      <c r="AQE87" s="1">
        <v>43</v>
      </c>
      <c r="AQF87" s="1">
        <v>42</v>
      </c>
      <c r="AQG87" s="1">
        <v>44</v>
      </c>
      <c r="AQH87" s="1">
        <v>45</v>
      </c>
      <c r="AQI87" s="1">
        <v>54</v>
      </c>
      <c r="AQJ87" s="1">
        <v>52</v>
      </c>
      <c r="AQK87" s="1">
        <v>57</v>
      </c>
      <c r="AQL87" s="1">
        <v>58</v>
      </c>
      <c r="AQM87" s="1">
        <v>5</v>
      </c>
      <c r="AQN87" s="1">
        <v>7</v>
      </c>
      <c r="AQO87" s="1">
        <v>11</v>
      </c>
      <c r="AQP87" s="1">
        <v>10</v>
      </c>
      <c r="AQQ87" s="1">
        <v>16</v>
      </c>
      <c r="AQR87" s="1">
        <v>14</v>
      </c>
      <c r="AQS87" s="1">
        <v>21</v>
      </c>
      <c r="AQT87" s="1">
        <v>20</v>
      </c>
      <c r="AQU87" s="1">
        <v>24</v>
      </c>
      <c r="AQV87" s="1">
        <v>23</v>
      </c>
      <c r="AQW87" s="1">
        <v>25</v>
      </c>
      <c r="AQX87" s="1">
        <v>27</v>
      </c>
      <c r="AQY87" s="1">
        <v>43</v>
      </c>
      <c r="AQZ87" s="1">
        <v>42</v>
      </c>
      <c r="ARA87" s="1">
        <v>44</v>
      </c>
      <c r="ARB87" s="1">
        <v>45</v>
      </c>
      <c r="ARC87" s="1">
        <v>54</v>
      </c>
      <c r="ARD87" s="1">
        <v>52</v>
      </c>
      <c r="ARE87" s="1">
        <v>57</v>
      </c>
      <c r="ARF87" s="1">
        <v>58</v>
      </c>
      <c r="ARG87" s="1">
        <v>0</v>
      </c>
      <c r="ARH87" s="1">
        <v>0</v>
      </c>
      <c r="ARI87" s="1">
        <v>0</v>
      </c>
      <c r="ARJ87" s="1">
        <v>0</v>
      </c>
      <c r="ARK87" s="1">
        <v>0</v>
      </c>
      <c r="ARL87" s="1">
        <v>1</v>
      </c>
      <c r="ARM87" s="1">
        <v>0</v>
      </c>
      <c r="ARN87" s="1">
        <v>0</v>
      </c>
      <c r="ARO87" s="1">
        <v>0</v>
      </c>
      <c r="ARP87" s="1">
        <v>0</v>
      </c>
      <c r="ARQ87" s="1">
        <v>0</v>
      </c>
      <c r="ARR87" s="1">
        <v>1</v>
      </c>
      <c r="ARS87" s="1">
        <v>0</v>
      </c>
      <c r="ART87" s="1">
        <v>0</v>
      </c>
      <c r="ARU87" s="1">
        <v>0</v>
      </c>
      <c r="ARV87" s="1">
        <v>0</v>
      </c>
      <c r="ARW87" s="1">
        <v>1</v>
      </c>
      <c r="ARX87" s="1">
        <v>0</v>
      </c>
      <c r="ARY87" s="1">
        <v>0</v>
      </c>
      <c r="ARZ87" s="1">
        <v>0</v>
      </c>
      <c r="ASA87" s="1">
        <v>0</v>
      </c>
      <c r="ASB87" s="1">
        <v>1</v>
      </c>
      <c r="ASC87" s="1">
        <v>0</v>
      </c>
      <c r="ASD87" s="1">
        <v>0</v>
      </c>
      <c r="ASE87" s="1">
        <v>1</v>
      </c>
      <c r="ASF87" s="1">
        <v>1</v>
      </c>
      <c r="ASG87" s="1">
        <v>0</v>
      </c>
      <c r="ASH87" s="1">
        <v>0</v>
      </c>
      <c r="ASI87" s="1">
        <v>0</v>
      </c>
      <c r="ASJ87" s="1">
        <v>0</v>
      </c>
      <c r="ASK87" s="1">
        <v>0</v>
      </c>
      <c r="ASL87" s="1">
        <v>0</v>
      </c>
      <c r="ASM87" s="1">
        <v>0</v>
      </c>
      <c r="ASN87" s="1">
        <v>0</v>
      </c>
      <c r="ASO87" s="1">
        <v>0</v>
      </c>
      <c r="ASP87" s="1">
        <v>0</v>
      </c>
      <c r="ASQ87" s="1">
        <v>0</v>
      </c>
      <c r="ASR87" s="1">
        <v>0</v>
      </c>
      <c r="ASS87" s="1">
        <v>0</v>
      </c>
      <c r="AST87" s="1">
        <v>0</v>
      </c>
      <c r="ASU87" s="1">
        <v>0</v>
      </c>
      <c r="ASV87" s="1">
        <v>0</v>
      </c>
      <c r="ASW87" s="1">
        <v>0</v>
      </c>
      <c r="ASX87" s="1">
        <v>1</v>
      </c>
      <c r="ASY87" s="1">
        <v>1</v>
      </c>
      <c r="ASZ87" s="1">
        <v>0</v>
      </c>
      <c r="ATA87" s="1">
        <v>0</v>
      </c>
      <c r="ATB87" s="1">
        <v>0</v>
      </c>
      <c r="ATC87" s="1">
        <v>0</v>
      </c>
      <c r="ATD87" s="1">
        <v>0</v>
      </c>
      <c r="ATE87" s="1">
        <v>0</v>
      </c>
      <c r="ATF87" s="1">
        <v>0</v>
      </c>
      <c r="ATG87" s="1">
        <v>0</v>
      </c>
      <c r="ATH87" s="1">
        <v>0</v>
      </c>
      <c r="ATI87" s="1">
        <v>1</v>
      </c>
      <c r="ATJ87" s="1">
        <v>0</v>
      </c>
      <c r="ATK87" s="1">
        <v>0</v>
      </c>
      <c r="ATL87" s="1">
        <v>1</v>
      </c>
      <c r="ATM87" s="1">
        <v>0</v>
      </c>
      <c r="ATN87" s="1">
        <v>0</v>
      </c>
      <c r="ATO87" s="1">
        <v>0</v>
      </c>
      <c r="ATP87" s="1">
        <v>0</v>
      </c>
      <c r="ATQ87" s="1">
        <v>0</v>
      </c>
      <c r="ATR87" s="1">
        <v>0</v>
      </c>
      <c r="ATS87" s="1">
        <v>0</v>
      </c>
      <c r="ATT87" s="1">
        <v>1</v>
      </c>
      <c r="ATU87" s="1">
        <v>0</v>
      </c>
      <c r="ATV87" s="1">
        <v>0</v>
      </c>
      <c r="ATW87" s="1">
        <v>1</v>
      </c>
      <c r="ATX87" s="1">
        <v>0</v>
      </c>
      <c r="ATY87" s="1">
        <v>0</v>
      </c>
      <c r="ATZ87" s="1">
        <v>0</v>
      </c>
      <c r="AUA87" s="1">
        <v>1</v>
      </c>
      <c r="AUB87" s="1">
        <v>0</v>
      </c>
      <c r="AUC87" s="1">
        <v>0</v>
      </c>
      <c r="AUD87" s="1">
        <v>0</v>
      </c>
      <c r="AUE87" s="1">
        <v>0</v>
      </c>
      <c r="AUF87" s="1">
        <v>0</v>
      </c>
      <c r="AUG87" s="1">
        <v>1</v>
      </c>
      <c r="AUH87" s="1">
        <v>0</v>
      </c>
      <c r="AUI87" s="1">
        <v>0</v>
      </c>
      <c r="AUJ87" s="1">
        <v>1</v>
      </c>
      <c r="AUK87" s="1">
        <v>0</v>
      </c>
      <c r="AUL87" s="1">
        <v>0</v>
      </c>
      <c r="AUM87" s="1">
        <v>0</v>
      </c>
      <c r="AUN87" s="1">
        <v>1</v>
      </c>
      <c r="AUO87" s="1">
        <v>0</v>
      </c>
      <c r="AUP87" s="1">
        <v>0</v>
      </c>
      <c r="AUQ87" s="1">
        <v>0</v>
      </c>
      <c r="AUR87" s="1">
        <v>0</v>
      </c>
      <c r="AUS87" s="1">
        <v>0</v>
      </c>
      <c r="AUT87" s="1">
        <v>0</v>
      </c>
      <c r="AUU87" s="1">
        <v>0</v>
      </c>
      <c r="AUV87" s="1">
        <v>0</v>
      </c>
      <c r="AUW87" s="1">
        <v>0</v>
      </c>
      <c r="AUX87" s="1">
        <v>0</v>
      </c>
      <c r="AUY87" s="1">
        <v>0</v>
      </c>
      <c r="AUZ87" s="1">
        <v>0</v>
      </c>
      <c r="AVA87" s="1">
        <v>0</v>
      </c>
      <c r="AVB87" s="1">
        <v>0</v>
      </c>
      <c r="AVC87" s="1">
        <v>1</v>
      </c>
      <c r="AVD87" s="1">
        <v>0</v>
      </c>
      <c r="AVE87" s="1">
        <v>0</v>
      </c>
      <c r="AVF87" s="1">
        <v>1</v>
      </c>
      <c r="AVG87" s="1">
        <v>0</v>
      </c>
      <c r="AVH87" s="1">
        <v>0</v>
      </c>
      <c r="AVI87" s="1">
        <v>0</v>
      </c>
      <c r="AVJ87" s="1">
        <v>0</v>
      </c>
      <c r="AVK87" s="1">
        <v>0</v>
      </c>
      <c r="AVL87" s="1">
        <v>0</v>
      </c>
      <c r="AVM87" s="1">
        <v>1</v>
      </c>
      <c r="AVN87" s="1">
        <v>0</v>
      </c>
      <c r="AVO87" s="1">
        <v>0</v>
      </c>
      <c r="AVP87" s="1">
        <v>0</v>
      </c>
      <c r="AVQ87" s="1">
        <v>0</v>
      </c>
      <c r="AVR87" s="1">
        <v>0</v>
      </c>
      <c r="AVS87" s="1">
        <v>1</v>
      </c>
      <c r="AVT87" s="1">
        <v>1</v>
      </c>
      <c r="AVU87" s="1">
        <v>1</v>
      </c>
      <c r="AVV87" s="1">
        <v>1</v>
      </c>
      <c r="AVW87" s="1">
        <v>0</v>
      </c>
      <c r="AVX87" s="1">
        <v>0</v>
      </c>
      <c r="AVY87" s="1">
        <v>0</v>
      </c>
      <c r="AVZ87" s="1">
        <v>0</v>
      </c>
      <c r="AWA87" s="1">
        <v>0</v>
      </c>
      <c r="AWB87" s="1">
        <v>0</v>
      </c>
      <c r="AWC87" s="1">
        <v>1</v>
      </c>
      <c r="AWD87" s="1">
        <v>1</v>
      </c>
      <c r="AWG87" s="1">
        <v>0</v>
      </c>
      <c r="AWH87" s="1">
        <v>0</v>
      </c>
      <c r="AWI87" s="1">
        <v>0</v>
      </c>
      <c r="AWJ87" s="1">
        <v>0</v>
      </c>
      <c r="AWK87" s="1">
        <v>0</v>
      </c>
      <c r="AWL87" s="1">
        <v>0</v>
      </c>
      <c r="AWM87" s="1">
        <v>100</v>
      </c>
      <c r="AWO87" s="1">
        <v>100</v>
      </c>
      <c r="AXL87" s="1">
        <v>0</v>
      </c>
      <c r="AXN87" s="1">
        <v>0</v>
      </c>
      <c r="AXO87" s="1">
        <v>0</v>
      </c>
      <c r="AXP87" s="1">
        <v>0</v>
      </c>
      <c r="AXQ87" s="1">
        <v>0</v>
      </c>
      <c r="AXR87" s="1">
        <v>0</v>
      </c>
      <c r="AXS87" s="1">
        <v>100</v>
      </c>
      <c r="AXT87" s="1">
        <v>0</v>
      </c>
      <c r="AXV87" s="1">
        <v>100</v>
      </c>
      <c r="AZI87" s="1">
        <v>3</v>
      </c>
      <c r="AZJ87" s="1">
        <v>1</v>
      </c>
      <c r="AZK87" s="1">
        <v>7</v>
      </c>
      <c r="AZL87" s="1">
        <v>4</v>
      </c>
      <c r="AZM87" s="1">
        <v>11</v>
      </c>
      <c r="AZN87" s="1">
        <v>8</v>
      </c>
      <c r="AZO87" s="1">
        <v>19</v>
      </c>
      <c r="AZP87" s="1">
        <v>17</v>
      </c>
      <c r="AZQ87" s="1">
        <v>20</v>
      </c>
      <c r="AZR87" s="1">
        <v>21</v>
      </c>
      <c r="AZS87" s="1">
        <v>22</v>
      </c>
      <c r="AZT87" s="1">
        <v>23</v>
      </c>
      <c r="AZU87" s="1">
        <v>28</v>
      </c>
      <c r="AZV87" s="1">
        <v>26</v>
      </c>
      <c r="AZW87" s="1">
        <v>31</v>
      </c>
      <c r="AZX87" s="1">
        <v>30</v>
      </c>
      <c r="AZY87" s="1">
        <v>35</v>
      </c>
      <c r="AZZ87" s="1">
        <v>36</v>
      </c>
      <c r="BAA87" s="1">
        <v>37</v>
      </c>
      <c r="BAB87" s="1">
        <v>38</v>
      </c>
      <c r="BAC87" s="1">
        <v>3</v>
      </c>
      <c r="BAD87" s="1">
        <v>1</v>
      </c>
      <c r="BAE87" s="1">
        <v>7</v>
      </c>
      <c r="BAF87" s="1">
        <v>4</v>
      </c>
      <c r="BAG87" s="1">
        <v>11</v>
      </c>
      <c r="BAH87" s="1">
        <v>8</v>
      </c>
      <c r="BAI87" s="1">
        <v>19</v>
      </c>
      <c r="BAJ87" s="1">
        <v>17</v>
      </c>
      <c r="BAK87" s="1">
        <v>20</v>
      </c>
      <c r="BAL87" s="1">
        <v>21</v>
      </c>
      <c r="BAM87" s="1">
        <v>22</v>
      </c>
      <c r="BAN87" s="1">
        <v>23</v>
      </c>
      <c r="BAO87" s="1">
        <v>28</v>
      </c>
      <c r="BAP87" s="1">
        <v>26</v>
      </c>
      <c r="BAQ87" s="1">
        <v>31</v>
      </c>
      <c r="BAR87" s="1">
        <v>30</v>
      </c>
      <c r="BAS87" s="1">
        <v>35</v>
      </c>
      <c r="BAT87" s="1">
        <v>36</v>
      </c>
      <c r="BAU87" s="1">
        <v>37</v>
      </c>
      <c r="BAV87" s="1">
        <v>38</v>
      </c>
      <c r="BAW87" s="1">
        <v>0</v>
      </c>
      <c r="BAX87" s="1">
        <v>0</v>
      </c>
      <c r="BAY87" s="1">
        <v>0</v>
      </c>
      <c r="BAZ87" s="1">
        <v>1</v>
      </c>
      <c r="BBA87" s="1">
        <v>0</v>
      </c>
      <c r="BBB87" s="1">
        <v>0</v>
      </c>
      <c r="BBC87" s="1">
        <v>0</v>
      </c>
      <c r="BBD87" s="1">
        <v>1</v>
      </c>
      <c r="BBE87" s="1">
        <v>0</v>
      </c>
      <c r="BBF87" s="1">
        <v>0</v>
      </c>
      <c r="BBG87" s="1">
        <v>0</v>
      </c>
      <c r="BBH87" s="1">
        <v>1</v>
      </c>
      <c r="BBI87" s="1">
        <v>0</v>
      </c>
      <c r="BBJ87" s="1">
        <v>0</v>
      </c>
      <c r="BBK87" s="1">
        <v>0</v>
      </c>
      <c r="BBL87" s="1">
        <v>0</v>
      </c>
      <c r="BBM87" s="1">
        <v>0</v>
      </c>
      <c r="BBN87" s="1">
        <v>0</v>
      </c>
      <c r="BBO87" s="1">
        <v>0</v>
      </c>
      <c r="BBP87" s="1">
        <v>1</v>
      </c>
      <c r="BBQ87" s="1">
        <v>1</v>
      </c>
      <c r="BBR87" s="1">
        <v>0</v>
      </c>
      <c r="BBS87" s="1">
        <v>1</v>
      </c>
      <c r="BBT87" s="1">
        <v>0</v>
      </c>
      <c r="BBU87" s="1">
        <v>0</v>
      </c>
      <c r="BBV87" s="1">
        <v>0</v>
      </c>
      <c r="BBW87" s="1">
        <v>0</v>
      </c>
      <c r="BBX87" s="1">
        <v>0</v>
      </c>
      <c r="BBY87" s="1">
        <v>1</v>
      </c>
      <c r="BBZ87" s="1">
        <v>0</v>
      </c>
      <c r="BCA87" s="1">
        <v>0</v>
      </c>
      <c r="BCB87" s="1">
        <v>1</v>
      </c>
      <c r="BCC87" s="1">
        <v>0</v>
      </c>
      <c r="BCD87" s="1">
        <v>0</v>
      </c>
      <c r="BCE87" s="1">
        <v>0</v>
      </c>
      <c r="BCF87" s="1">
        <v>1</v>
      </c>
      <c r="BCG87" s="1">
        <v>0</v>
      </c>
      <c r="BCH87" s="1">
        <v>1</v>
      </c>
      <c r="BCI87" s="1">
        <v>0</v>
      </c>
      <c r="BCJ87" s="1">
        <v>0</v>
      </c>
      <c r="BCK87" s="1">
        <v>0</v>
      </c>
      <c r="BCL87" s="1">
        <v>0</v>
      </c>
      <c r="BCM87" s="1">
        <v>0</v>
      </c>
      <c r="BCN87" s="1">
        <v>0</v>
      </c>
      <c r="BCO87" s="1">
        <v>0</v>
      </c>
      <c r="BCP87" s="1">
        <v>0</v>
      </c>
      <c r="BCQ87" s="1">
        <v>0</v>
      </c>
      <c r="BCR87" s="1">
        <v>0</v>
      </c>
      <c r="BCS87" s="1">
        <v>0</v>
      </c>
      <c r="BCT87" s="1">
        <v>0</v>
      </c>
      <c r="BCU87" s="1">
        <v>0</v>
      </c>
      <c r="BCV87" s="1">
        <v>0</v>
      </c>
      <c r="BCW87" s="1">
        <v>0</v>
      </c>
      <c r="BCX87" s="1">
        <v>0</v>
      </c>
      <c r="BCY87" s="1">
        <v>0</v>
      </c>
      <c r="BCZ87" s="1">
        <v>0</v>
      </c>
      <c r="BDA87" s="1">
        <v>0</v>
      </c>
      <c r="BDB87" s="1">
        <v>0</v>
      </c>
      <c r="BDC87" s="1">
        <v>0</v>
      </c>
      <c r="BDD87" s="1">
        <v>1</v>
      </c>
      <c r="BDE87" s="1">
        <v>0</v>
      </c>
      <c r="BDF87" s="1">
        <v>0</v>
      </c>
      <c r="BDG87" s="1">
        <v>1</v>
      </c>
      <c r="BDH87" s="1">
        <v>0</v>
      </c>
      <c r="BDI87" s="1">
        <v>0</v>
      </c>
      <c r="BDJ87" s="1">
        <v>0</v>
      </c>
      <c r="BDK87" s="1">
        <v>1</v>
      </c>
      <c r="BDL87" s="1">
        <v>0</v>
      </c>
      <c r="BDM87" s="1">
        <v>0</v>
      </c>
      <c r="BDN87" s="1">
        <v>0</v>
      </c>
      <c r="BDO87" s="1">
        <v>0</v>
      </c>
      <c r="BDP87" s="1">
        <v>0</v>
      </c>
      <c r="BDQ87" s="1">
        <v>0</v>
      </c>
      <c r="BDR87" s="1">
        <v>0</v>
      </c>
      <c r="BDS87" s="1">
        <v>0</v>
      </c>
      <c r="BDT87" s="1">
        <v>1</v>
      </c>
      <c r="BDU87" s="1">
        <v>0</v>
      </c>
      <c r="BDV87" s="1">
        <v>0</v>
      </c>
      <c r="BDW87" s="1">
        <v>0</v>
      </c>
      <c r="BDX87" s="1">
        <v>1</v>
      </c>
      <c r="BDY87" s="1">
        <v>0</v>
      </c>
      <c r="BDZ87" s="1">
        <v>1</v>
      </c>
      <c r="BEA87" s="1">
        <v>0</v>
      </c>
      <c r="BEB87" s="1">
        <v>0</v>
      </c>
      <c r="BEC87" s="1">
        <v>1</v>
      </c>
      <c r="BED87" s="1">
        <v>0</v>
      </c>
      <c r="BEE87" s="1">
        <v>0</v>
      </c>
      <c r="BEF87" s="1">
        <v>0</v>
      </c>
      <c r="BEG87" s="1">
        <v>1</v>
      </c>
      <c r="BEH87" s="1">
        <v>0</v>
      </c>
      <c r="BEI87" s="1">
        <v>0</v>
      </c>
      <c r="BEJ87" s="1">
        <v>0</v>
      </c>
      <c r="BEK87" s="1">
        <v>0</v>
      </c>
      <c r="BEL87" s="1">
        <v>0</v>
      </c>
      <c r="BEM87" s="1">
        <v>1</v>
      </c>
      <c r="BEN87" s="1">
        <v>0</v>
      </c>
      <c r="BEO87" s="1">
        <v>1</v>
      </c>
      <c r="BEP87" s="1">
        <v>0</v>
      </c>
      <c r="BEQ87" s="1">
        <v>0</v>
      </c>
      <c r="BER87" s="1">
        <v>0</v>
      </c>
      <c r="BES87" s="1">
        <v>0</v>
      </c>
      <c r="BET87" s="1">
        <v>0</v>
      </c>
      <c r="BEU87" s="1">
        <v>0</v>
      </c>
      <c r="BEV87" s="1">
        <v>0</v>
      </c>
      <c r="BEW87" s="1">
        <v>0</v>
      </c>
      <c r="BEX87" s="1">
        <v>0</v>
      </c>
      <c r="BEY87" s="1">
        <v>0</v>
      </c>
      <c r="BEZ87" s="1">
        <v>0</v>
      </c>
      <c r="BFA87" s="1">
        <v>0</v>
      </c>
      <c r="BFB87" s="1">
        <v>0</v>
      </c>
      <c r="BFC87" s="1">
        <v>0</v>
      </c>
      <c r="BFD87" s="1">
        <v>0</v>
      </c>
      <c r="BFE87" s="1">
        <v>0</v>
      </c>
      <c r="BFF87" s="1">
        <v>0</v>
      </c>
      <c r="BFG87" s="1">
        <v>0</v>
      </c>
      <c r="BFH87" s="1">
        <v>0</v>
      </c>
      <c r="BFI87" s="1">
        <v>0</v>
      </c>
      <c r="BFJ87" s="1">
        <v>1</v>
      </c>
      <c r="BFK87" s="1">
        <v>1</v>
      </c>
      <c r="BFL87" s="1">
        <v>1</v>
      </c>
      <c r="BFM87" s="1">
        <v>0</v>
      </c>
      <c r="BFN87" s="1">
        <v>0</v>
      </c>
      <c r="BFO87" s="1">
        <v>0</v>
      </c>
      <c r="BFP87" s="1">
        <v>0</v>
      </c>
      <c r="BFQ87" s="1">
        <v>0</v>
      </c>
      <c r="BFR87" s="1">
        <v>0</v>
      </c>
      <c r="BFS87" s="1">
        <v>1</v>
      </c>
      <c r="BFT87" s="1">
        <v>1</v>
      </c>
      <c r="BFW87" s="1">
        <v>0</v>
      </c>
      <c r="BFX87" s="1">
        <v>0</v>
      </c>
      <c r="BFY87" s="1">
        <v>0</v>
      </c>
      <c r="BFZ87" s="1">
        <v>0</v>
      </c>
      <c r="BGA87" s="1">
        <v>0</v>
      </c>
      <c r="BGB87" s="1">
        <v>0</v>
      </c>
      <c r="BGC87" s="1">
        <v>100</v>
      </c>
      <c r="BGE87" s="1">
        <v>100</v>
      </c>
      <c r="BHB87" s="1">
        <v>0</v>
      </c>
      <c r="BHD87" s="1">
        <v>0</v>
      </c>
      <c r="BHE87" s="1">
        <v>0</v>
      </c>
      <c r="BHF87" s="1">
        <v>0</v>
      </c>
      <c r="BHG87" s="1">
        <v>0</v>
      </c>
      <c r="BHH87" s="1">
        <v>0</v>
      </c>
      <c r="BHI87" s="1">
        <v>100</v>
      </c>
      <c r="BHJ87" s="1">
        <v>0</v>
      </c>
      <c r="BHL87" s="1">
        <v>100</v>
      </c>
      <c r="BIY87" s="1">
        <v>2</v>
      </c>
      <c r="BIZ87" s="1">
        <v>1</v>
      </c>
      <c r="BJA87" s="1">
        <v>15</v>
      </c>
      <c r="BJB87" s="1">
        <v>16</v>
      </c>
      <c r="BJC87" s="1">
        <v>17</v>
      </c>
      <c r="BJD87" s="1">
        <v>18</v>
      </c>
      <c r="BJE87" s="1">
        <v>34</v>
      </c>
      <c r="BJF87" s="1">
        <v>36</v>
      </c>
      <c r="BJG87" s="1">
        <v>38</v>
      </c>
      <c r="BJH87" s="1">
        <v>37</v>
      </c>
      <c r="BJI87" s="1">
        <v>40</v>
      </c>
      <c r="BJJ87" s="1">
        <v>39</v>
      </c>
      <c r="BJK87" s="1">
        <v>42</v>
      </c>
      <c r="BJL87" s="1">
        <v>41</v>
      </c>
      <c r="BJM87" s="1">
        <v>44</v>
      </c>
      <c r="BJN87" s="1">
        <v>47</v>
      </c>
      <c r="BJO87" s="1">
        <v>53</v>
      </c>
      <c r="BJP87" s="1">
        <v>51</v>
      </c>
      <c r="BJQ87" s="1">
        <v>58</v>
      </c>
      <c r="BJR87" s="1">
        <v>55</v>
      </c>
      <c r="BJS87" s="1">
        <v>2</v>
      </c>
      <c r="BJT87" s="1">
        <v>1</v>
      </c>
      <c r="BJU87" s="1">
        <v>15</v>
      </c>
      <c r="BJV87" s="1">
        <v>16</v>
      </c>
      <c r="BJW87" s="1">
        <v>17</v>
      </c>
      <c r="BJX87" s="1">
        <v>18</v>
      </c>
      <c r="BJY87" s="1">
        <v>34</v>
      </c>
      <c r="BJZ87" s="1">
        <v>36</v>
      </c>
      <c r="BKA87" s="1">
        <v>38</v>
      </c>
      <c r="BKB87" s="1">
        <v>37</v>
      </c>
      <c r="BKC87" s="1">
        <v>40</v>
      </c>
      <c r="BKD87" s="1">
        <v>39</v>
      </c>
      <c r="BKE87" s="1">
        <v>42</v>
      </c>
      <c r="BKF87" s="1">
        <v>41</v>
      </c>
      <c r="BKG87" s="1">
        <v>44</v>
      </c>
      <c r="BKH87" s="1">
        <v>47</v>
      </c>
      <c r="BKI87" s="1">
        <v>53</v>
      </c>
      <c r="BKJ87" s="1">
        <v>51</v>
      </c>
      <c r="BKK87" s="1">
        <v>58</v>
      </c>
      <c r="BKL87" s="1">
        <v>55</v>
      </c>
      <c r="BKM87" s="1">
        <v>0</v>
      </c>
      <c r="BKN87" s="1">
        <v>0</v>
      </c>
      <c r="BKO87" s="1">
        <v>1</v>
      </c>
      <c r="BKP87" s="1">
        <v>0</v>
      </c>
      <c r="BKQ87" s="1">
        <v>0</v>
      </c>
      <c r="BKR87" s="1">
        <v>0</v>
      </c>
      <c r="BKS87" s="1">
        <v>0</v>
      </c>
      <c r="BKT87" s="1">
        <v>0</v>
      </c>
      <c r="BKU87" s="1">
        <v>0</v>
      </c>
      <c r="BKV87" s="1">
        <v>0</v>
      </c>
      <c r="BKW87" s="1">
        <v>0</v>
      </c>
      <c r="BKX87" s="1">
        <v>0</v>
      </c>
      <c r="BKY87" s="1">
        <v>0</v>
      </c>
      <c r="BKZ87" s="1">
        <v>0</v>
      </c>
      <c r="BLA87" s="1">
        <v>0</v>
      </c>
      <c r="BLB87" s="1">
        <v>1</v>
      </c>
      <c r="BLC87" s="1">
        <v>0</v>
      </c>
      <c r="BLD87" s="1">
        <v>1</v>
      </c>
      <c r="BLE87" s="1">
        <v>0</v>
      </c>
      <c r="BLF87" s="1">
        <v>0</v>
      </c>
      <c r="BLG87" s="1">
        <v>0</v>
      </c>
      <c r="BLH87" s="1">
        <v>0</v>
      </c>
      <c r="BLI87" s="1">
        <v>0</v>
      </c>
      <c r="BLJ87" s="1">
        <v>0</v>
      </c>
      <c r="BLK87" s="1">
        <v>0</v>
      </c>
      <c r="BLL87" s="1">
        <v>0</v>
      </c>
      <c r="BLM87" s="1">
        <v>0</v>
      </c>
      <c r="BLN87" s="1">
        <v>0</v>
      </c>
      <c r="BLO87" s="1">
        <v>0</v>
      </c>
      <c r="BLP87" s="1">
        <v>0</v>
      </c>
      <c r="BLQ87" s="1">
        <v>0</v>
      </c>
      <c r="BLR87" s="1">
        <v>0</v>
      </c>
      <c r="BLS87" s="1">
        <v>0</v>
      </c>
      <c r="BLT87" s="1">
        <v>0</v>
      </c>
      <c r="BLU87" s="1">
        <v>1</v>
      </c>
      <c r="BLV87" s="1">
        <v>0</v>
      </c>
      <c r="BLW87" s="1">
        <v>0</v>
      </c>
      <c r="BLX87" s="1">
        <v>0</v>
      </c>
      <c r="BLY87" s="1">
        <v>1</v>
      </c>
      <c r="BLZ87" s="1">
        <v>0</v>
      </c>
      <c r="BMA87" s="1">
        <v>1</v>
      </c>
      <c r="BMB87" s="1">
        <v>0</v>
      </c>
      <c r="BMC87" s="1">
        <v>1</v>
      </c>
      <c r="BMD87" s="1">
        <v>0</v>
      </c>
      <c r="BME87" s="1">
        <v>1</v>
      </c>
      <c r="BMF87" s="1">
        <v>0</v>
      </c>
      <c r="BMG87" s="1">
        <v>0</v>
      </c>
      <c r="BMH87" s="1">
        <v>0</v>
      </c>
      <c r="BMI87" s="1">
        <v>0</v>
      </c>
      <c r="BMJ87" s="1">
        <v>0</v>
      </c>
      <c r="BMK87" s="1">
        <v>0</v>
      </c>
      <c r="BML87" s="1">
        <v>0</v>
      </c>
      <c r="BMM87" s="1">
        <v>0</v>
      </c>
      <c r="BMN87" s="1">
        <v>1</v>
      </c>
      <c r="BMO87" s="1">
        <v>0</v>
      </c>
      <c r="BMP87" s="1">
        <v>0</v>
      </c>
      <c r="BMQ87" s="1">
        <v>0</v>
      </c>
      <c r="BMR87" s="1">
        <v>0</v>
      </c>
      <c r="BMS87" s="1">
        <v>1</v>
      </c>
      <c r="BMT87" s="1">
        <v>1</v>
      </c>
      <c r="BMU87" s="1">
        <v>0</v>
      </c>
      <c r="BMV87" s="1">
        <v>0</v>
      </c>
      <c r="BMW87" s="1">
        <v>0</v>
      </c>
      <c r="BMX87" s="1">
        <v>0</v>
      </c>
      <c r="BMY87" s="1">
        <v>0</v>
      </c>
      <c r="BMZ87" s="1">
        <v>0</v>
      </c>
      <c r="BNA87" s="1">
        <v>0</v>
      </c>
      <c r="BNB87" s="1">
        <v>0</v>
      </c>
      <c r="BNC87" s="1">
        <v>0</v>
      </c>
      <c r="BND87" s="1">
        <v>0</v>
      </c>
      <c r="BNE87" s="1">
        <v>0</v>
      </c>
      <c r="BNF87" s="1">
        <v>0</v>
      </c>
      <c r="BNG87" s="1">
        <v>0</v>
      </c>
      <c r="BNH87" s="1">
        <v>0</v>
      </c>
      <c r="BNI87" s="1">
        <v>1</v>
      </c>
      <c r="BNJ87" s="1">
        <v>0</v>
      </c>
      <c r="BNK87" s="1">
        <v>1</v>
      </c>
      <c r="BNL87" s="1">
        <v>0</v>
      </c>
      <c r="BNM87" s="1">
        <v>0</v>
      </c>
      <c r="BNN87" s="1">
        <v>0</v>
      </c>
      <c r="BNO87" s="1">
        <v>0</v>
      </c>
      <c r="BNP87" s="1">
        <v>0</v>
      </c>
      <c r="BNQ87" s="1">
        <v>0</v>
      </c>
      <c r="BNR87" s="1">
        <v>0</v>
      </c>
      <c r="BNS87" s="1">
        <v>0</v>
      </c>
      <c r="BNT87" s="1">
        <v>0</v>
      </c>
      <c r="BNU87" s="1">
        <v>0</v>
      </c>
      <c r="BNV87" s="1">
        <v>0</v>
      </c>
      <c r="BNW87" s="1">
        <v>0</v>
      </c>
      <c r="BNX87" s="1">
        <v>0</v>
      </c>
      <c r="BNY87" s="1">
        <v>0</v>
      </c>
      <c r="BNZ87" s="1">
        <v>0</v>
      </c>
      <c r="BOA87" s="1">
        <v>0</v>
      </c>
      <c r="BOB87" s="1">
        <v>0</v>
      </c>
      <c r="BOC87" s="1">
        <v>1</v>
      </c>
      <c r="BOD87" s="1">
        <v>1</v>
      </c>
      <c r="BOE87" s="1">
        <v>0</v>
      </c>
      <c r="BOF87" s="1">
        <v>1</v>
      </c>
      <c r="BOG87" s="1">
        <v>0</v>
      </c>
      <c r="BOH87" s="1">
        <v>1</v>
      </c>
      <c r="BOI87" s="1">
        <v>0</v>
      </c>
      <c r="BOJ87" s="1">
        <v>0</v>
      </c>
      <c r="BOK87" s="1">
        <v>0</v>
      </c>
      <c r="BOL87" s="1">
        <v>0</v>
      </c>
      <c r="BOM87" s="1">
        <v>0</v>
      </c>
      <c r="BON87" s="1">
        <v>1</v>
      </c>
      <c r="BOO87" s="1">
        <v>0</v>
      </c>
      <c r="BOP87" s="1">
        <v>0</v>
      </c>
      <c r="BOQ87" s="1">
        <v>0</v>
      </c>
      <c r="BOR87" s="1">
        <v>1</v>
      </c>
      <c r="BOS87" s="1">
        <v>0</v>
      </c>
      <c r="BOT87" s="1">
        <v>0</v>
      </c>
      <c r="BOU87" s="1">
        <v>0</v>
      </c>
      <c r="BOV87" s="1">
        <v>1</v>
      </c>
      <c r="BOW87" s="1">
        <v>0</v>
      </c>
      <c r="BOX87" s="1">
        <v>0</v>
      </c>
      <c r="BOY87" s="1">
        <v>0</v>
      </c>
      <c r="BOZ87" s="1">
        <v>2</v>
      </c>
      <c r="BPA87" s="1">
        <v>2</v>
      </c>
      <c r="BPB87" s="1">
        <v>2</v>
      </c>
      <c r="BPC87" s="1">
        <v>0</v>
      </c>
      <c r="BPD87" s="1">
        <v>0</v>
      </c>
      <c r="BPE87" s="1">
        <v>0</v>
      </c>
      <c r="BPF87" s="1">
        <v>0</v>
      </c>
      <c r="BPG87" s="1">
        <v>0</v>
      </c>
      <c r="BPH87" s="1">
        <v>0</v>
      </c>
      <c r="BPI87" s="1">
        <v>1</v>
      </c>
      <c r="BPJ87" s="1">
        <v>2</v>
      </c>
      <c r="BPM87" s="1">
        <v>0</v>
      </c>
      <c r="BPN87" s="1">
        <v>0</v>
      </c>
      <c r="BPO87" s="1">
        <v>0</v>
      </c>
      <c r="BPP87" s="1">
        <v>0</v>
      </c>
      <c r="BPQ87" s="1">
        <v>0</v>
      </c>
      <c r="BPR87" s="1">
        <v>0</v>
      </c>
      <c r="BPS87" s="1">
        <v>100</v>
      </c>
      <c r="BPU87" s="1">
        <v>100</v>
      </c>
      <c r="BQS87" s="1">
        <v>0</v>
      </c>
      <c r="BQT87" s="1">
        <v>0</v>
      </c>
      <c r="BQU87" s="1">
        <v>0</v>
      </c>
      <c r="BQV87" s="1">
        <v>0</v>
      </c>
      <c r="BQW87" s="1">
        <v>0</v>
      </c>
      <c r="BQX87" s="1">
        <v>0</v>
      </c>
      <c r="BQY87" s="1">
        <v>100</v>
      </c>
      <c r="BQZ87" s="1">
        <v>0</v>
      </c>
      <c r="BRB87" s="1">
        <v>100</v>
      </c>
      <c r="BSO87" s="1">
        <v>3</v>
      </c>
      <c r="BSP87" s="1">
        <v>1</v>
      </c>
      <c r="BSQ87" s="1">
        <v>13</v>
      </c>
      <c r="BSR87" s="1">
        <v>12</v>
      </c>
      <c r="BSS87" s="1">
        <v>20</v>
      </c>
      <c r="BST87" s="1">
        <v>21</v>
      </c>
      <c r="BSU87" s="1">
        <v>23</v>
      </c>
      <c r="BSV87" s="1">
        <v>24</v>
      </c>
      <c r="BSW87" s="1">
        <v>25</v>
      </c>
      <c r="BSX87" s="1">
        <v>27</v>
      </c>
      <c r="BSY87" s="1">
        <v>37</v>
      </c>
      <c r="BSZ87" s="1">
        <v>38</v>
      </c>
      <c r="BTA87" s="1">
        <v>40</v>
      </c>
      <c r="BTB87" s="1">
        <v>39</v>
      </c>
      <c r="BTC87" s="1">
        <v>42</v>
      </c>
      <c r="BTD87" s="1">
        <v>41</v>
      </c>
      <c r="BTE87" s="1">
        <v>49</v>
      </c>
      <c r="BTF87" s="1">
        <v>48</v>
      </c>
      <c r="BTG87" s="1">
        <v>52</v>
      </c>
      <c r="BTH87" s="1">
        <v>53</v>
      </c>
      <c r="BTI87" s="1">
        <v>3</v>
      </c>
      <c r="BTJ87" s="1">
        <v>1</v>
      </c>
      <c r="BTK87" s="1">
        <v>13</v>
      </c>
      <c r="BTL87" s="1">
        <v>12</v>
      </c>
      <c r="BTM87" s="1">
        <v>20</v>
      </c>
      <c r="BTN87" s="1">
        <v>21</v>
      </c>
      <c r="BTO87" s="1">
        <v>23</v>
      </c>
      <c r="BTP87" s="1">
        <v>24</v>
      </c>
      <c r="BTQ87" s="1">
        <v>25</v>
      </c>
      <c r="BTR87" s="1">
        <v>27</v>
      </c>
      <c r="BTS87" s="1">
        <v>37</v>
      </c>
      <c r="BTT87" s="1">
        <v>38</v>
      </c>
      <c r="BTU87" s="1">
        <v>40</v>
      </c>
      <c r="BTV87" s="1">
        <v>39</v>
      </c>
      <c r="BTW87" s="1">
        <v>42</v>
      </c>
      <c r="BTX87" s="1">
        <v>41</v>
      </c>
      <c r="BTY87" s="1">
        <v>49</v>
      </c>
      <c r="BTZ87" s="1">
        <v>48</v>
      </c>
      <c r="BUA87" s="1">
        <v>52</v>
      </c>
      <c r="BUB87" s="1">
        <v>53</v>
      </c>
      <c r="BUC87" s="1">
        <v>0</v>
      </c>
      <c r="BUD87" s="1">
        <v>0</v>
      </c>
      <c r="BUE87" s="1">
        <v>0</v>
      </c>
      <c r="BUF87" s="1">
        <v>1</v>
      </c>
      <c r="BUG87" s="1">
        <v>0</v>
      </c>
      <c r="BUH87" s="1">
        <v>0</v>
      </c>
      <c r="BUI87" s="1">
        <v>0</v>
      </c>
      <c r="BUJ87" s="1">
        <v>0</v>
      </c>
      <c r="BUK87" s="1">
        <v>0</v>
      </c>
      <c r="BUL87" s="1">
        <v>0</v>
      </c>
      <c r="BUM87" s="1">
        <v>0</v>
      </c>
      <c r="BUN87" s="1">
        <v>0</v>
      </c>
      <c r="BUO87" s="1">
        <v>0</v>
      </c>
      <c r="BUP87" s="1">
        <v>1</v>
      </c>
      <c r="BUQ87" s="1">
        <v>0</v>
      </c>
      <c r="BUR87" s="1">
        <v>0</v>
      </c>
      <c r="BUS87" s="1">
        <v>0</v>
      </c>
      <c r="BUT87" s="1">
        <v>0</v>
      </c>
      <c r="BUU87" s="1">
        <v>0</v>
      </c>
      <c r="BUV87" s="1">
        <v>0</v>
      </c>
      <c r="BUW87" s="1">
        <v>1</v>
      </c>
      <c r="BUX87" s="1">
        <v>0</v>
      </c>
      <c r="BUY87" s="1">
        <v>0</v>
      </c>
      <c r="BUZ87" s="1">
        <v>1</v>
      </c>
      <c r="BVA87" s="1">
        <v>0</v>
      </c>
      <c r="BVB87" s="1">
        <v>1</v>
      </c>
      <c r="BVC87" s="1">
        <v>0</v>
      </c>
      <c r="BVD87" s="1">
        <v>0</v>
      </c>
      <c r="BVE87" s="1">
        <v>0</v>
      </c>
      <c r="BVF87" s="1">
        <v>0</v>
      </c>
      <c r="BVG87" s="1">
        <v>0</v>
      </c>
      <c r="BVH87" s="1">
        <v>0</v>
      </c>
      <c r="BVI87" s="1">
        <v>0</v>
      </c>
      <c r="BVJ87" s="1">
        <v>0</v>
      </c>
      <c r="BVK87" s="1">
        <v>0</v>
      </c>
      <c r="BVL87" s="1">
        <v>0</v>
      </c>
      <c r="BVM87" s="1">
        <v>0</v>
      </c>
      <c r="BVN87" s="1">
        <v>1</v>
      </c>
      <c r="BVO87" s="1">
        <v>0</v>
      </c>
      <c r="BVP87" s="1">
        <v>0</v>
      </c>
      <c r="BVQ87" s="1">
        <v>1</v>
      </c>
      <c r="BVR87" s="1">
        <v>0</v>
      </c>
      <c r="BVS87" s="1">
        <v>1</v>
      </c>
      <c r="BVT87" s="1">
        <v>0</v>
      </c>
      <c r="BVU87" s="1">
        <v>0</v>
      </c>
      <c r="BVV87" s="1">
        <v>0</v>
      </c>
      <c r="BVW87" s="1">
        <v>0</v>
      </c>
      <c r="BVX87" s="1">
        <v>0</v>
      </c>
      <c r="BVY87" s="1">
        <v>0</v>
      </c>
      <c r="BVZ87" s="1">
        <v>1</v>
      </c>
      <c r="BWA87" s="1">
        <v>0</v>
      </c>
      <c r="BWB87" s="1">
        <v>0</v>
      </c>
      <c r="BWC87" s="1">
        <v>1</v>
      </c>
      <c r="BWD87" s="1">
        <v>0</v>
      </c>
      <c r="BWE87" s="1">
        <v>0</v>
      </c>
      <c r="BWF87" s="1">
        <v>0</v>
      </c>
      <c r="BWG87" s="1">
        <v>0</v>
      </c>
      <c r="BWH87" s="1">
        <v>0</v>
      </c>
      <c r="BWI87" s="1">
        <v>0</v>
      </c>
      <c r="BWJ87" s="1">
        <v>1</v>
      </c>
      <c r="BWK87" s="1">
        <v>0</v>
      </c>
      <c r="BWL87" s="1">
        <v>0</v>
      </c>
      <c r="BWM87" s="1">
        <v>0</v>
      </c>
      <c r="BWN87" s="1">
        <v>0</v>
      </c>
      <c r="BWO87" s="1">
        <v>0</v>
      </c>
      <c r="BWP87" s="1">
        <v>0</v>
      </c>
      <c r="BWQ87" s="1">
        <v>0</v>
      </c>
      <c r="BWR87" s="1">
        <v>0</v>
      </c>
      <c r="BWS87" s="1">
        <v>0</v>
      </c>
      <c r="BWT87" s="1">
        <v>0</v>
      </c>
      <c r="BWU87" s="1">
        <v>1</v>
      </c>
      <c r="BWV87" s="1">
        <v>0</v>
      </c>
      <c r="BWW87" s="1">
        <v>0</v>
      </c>
      <c r="BWX87" s="1">
        <v>0</v>
      </c>
      <c r="BWY87" s="1">
        <v>0</v>
      </c>
      <c r="BWZ87" s="1">
        <v>0</v>
      </c>
      <c r="BXA87" s="1">
        <v>0</v>
      </c>
      <c r="BXB87" s="1">
        <v>0</v>
      </c>
      <c r="BXC87" s="1">
        <v>0</v>
      </c>
      <c r="BXD87" s="1">
        <v>1</v>
      </c>
      <c r="BXE87" s="1">
        <v>0</v>
      </c>
      <c r="BXF87" s="1">
        <v>0</v>
      </c>
      <c r="BXG87" s="1">
        <v>1</v>
      </c>
      <c r="BXH87" s="1">
        <v>0</v>
      </c>
      <c r="BXI87" s="1">
        <v>0</v>
      </c>
      <c r="BXJ87" s="1">
        <v>1</v>
      </c>
      <c r="BXK87" s="1">
        <v>0</v>
      </c>
      <c r="BXL87" s="1">
        <v>0</v>
      </c>
      <c r="BXM87" s="1">
        <v>0</v>
      </c>
      <c r="BXN87" s="1">
        <v>0</v>
      </c>
      <c r="BXO87" s="1">
        <v>0</v>
      </c>
      <c r="BXP87" s="1">
        <v>0</v>
      </c>
      <c r="BXQ87" s="1">
        <v>0</v>
      </c>
      <c r="BXR87" s="1">
        <v>0</v>
      </c>
      <c r="BXS87" s="1">
        <v>0</v>
      </c>
      <c r="BXT87" s="1">
        <v>0</v>
      </c>
      <c r="BXU87" s="1">
        <v>1</v>
      </c>
      <c r="BXV87" s="1">
        <v>1</v>
      </c>
      <c r="BXW87" s="1">
        <v>0</v>
      </c>
      <c r="BXX87" s="1">
        <v>1</v>
      </c>
      <c r="BXY87" s="1">
        <v>0</v>
      </c>
      <c r="BXZ87" s="1">
        <v>0</v>
      </c>
      <c r="BYA87" s="1">
        <v>0</v>
      </c>
      <c r="BYB87" s="1">
        <v>0</v>
      </c>
      <c r="BYC87" s="1">
        <v>0</v>
      </c>
      <c r="BYD87" s="1">
        <v>0</v>
      </c>
      <c r="BYE87" s="1">
        <v>1</v>
      </c>
      <c r="BYF87" s="1">
        <v>0</v>
      </c>
      <c r="BYG87" s="1">
        <v>0</v>
      </c>
      <c r="BYH87" s="1">
        <v>0</v>
      </c>
      <c r="BYI87" s="1">
        <v>0</v>
      </c>
      <c r="BYJ87" s="1">
        <v>1</v>
      </c>
      <c r="BYK87" s="1">
        <v>0</v>
      </c>
      <c r="BYL87" s="1">
        <v>0</v>
      </c>
      <c r="BYM87" s="1">
        <v>0</v>
      </c>
      <c r="BYN87" s="1">
        <v>0</v>
      </c>
      <c r="BYO87" s="1">
        <v>0</v>
      </c>
      <c r="BYP87" s="1">
        <v>1</v>
      </c>
      <c r="BYQ87" s="1">
        <v>1</v>
      </c>
      <c r="BYR87" s="1">
        <v>1</v>
      </c>
      <c r="BYS87" s="1">
        <v>0</v>
      </c>
      <c r="BYT87" s="1">
        <v>0</v>
      </c>
      <c r="BYU87" s="1">
        <v>0</v>
      </c>
      <c r="BYV87" s="1">
        <v>0</v>
      </c>
      <c r="BYW87" s="1">
        <v>0</v>
      </c>
      <c r="BYX87" s="1">
        <v>0</v>
      </c>
      <c r="BYY87" s="1">
        <v>1</v>
      </c>
      <c r="BYZ87" s="1">
        <v>1</v>
      </c>
      <c r="BZC87" s="1">
        <v>0</v>
      </c>
      <c r="BZD87" s="1">
        <v>0</v>
      </c>
      <c r="BZE87" s="1">
        <v>0</v>
      </c>
      <c r="BZF87" s="1">
        <v>0</v>
      </c>
      <c r="BZG87" s="1">
        <v>0</v>
      </c>
      <c r="BZH87" s="1">
        <v>0</v>
      </c>
      <c r="BZI87" s="1">
        <v>100</v>
      </c>
      <c r="BZK87" s="1">
        <v>100</v>
      </c>
      <c r="CAH87" s="1">
        <v>0</v>
      </c>
      <c r="CAJ87" s="1">
        <v>0</v>
      </c>
      <c r="CAK87" s="1">
        <v>0</v>
      </c>
      <c r="CAL87" s="1">
        <v>0</v>
      </c>
      <c r="CAM87" s="1">
        <v>0</v>
      </c>
      <c r="CAN87" s="1">
        <v>0</v>
      </c>
      <c r="CAO87" s="1">
        <v>100</v>
      </c>
      <c r="CAP87" s="1">
        <v>0</v>
      </c>
      <c r="CAR87" s="1">
        <v>100</v>
      </c>
      <c r="CCE87" s="1">
        <v>6</v>
      </c>
      <c r="CCF87" s="1">
        <v>5</v>
      </c>
      <c r="CCG87" s="1">
        <v>9</v>
      </c>
      <c r="CCH87" s="1">
        <v>8</v>
      </c>
      <c r="CCI87" s="1">
        <v>14</v>
      </c>
      <c r="CCJ87" s="1">
        <v>15</v>
      </c>
      <c r="CCK87" s="1">
        <v>18</v>
      </c>
      <c r="CCL87" s="1">
        <v>17</v>
      </c>
      <c r="CCM87" s="1">
        <v>32</v>
      </c>
      <c r="CCN87" s="1">
        <v>33</v>
      </c>
      <c r="CCO87" s="1">
        <v>36</v>
      </c>
      <c r="CCP87" s="1">
        <v>35</v>
      </c>
      <c r="CCQ87" s="1">
        <v>46</v>
      </c>
      <c r="CCR87" s="1">
        <v>45</v>
      </c>
      <c r="CCS87" s="1">
        <v>50</v>
      </c>
      <c r="CCT87" s="1">
        <v>48</v>
      </c>
      <c r="CCU87" s="1">
        <v>53</v>
      </c>
      <c r="CCV87" s="1">
        <v>54</v>
      </c>
      <c r="CCW87" s="1">
        <v>56</v>
      </c>
      <c r="CCX87" s="1">
        <v>57</v>
      </c>
      <c r="CCY87" s="1">
        <v>6</v>
      </c>
      <c r="CCZ87" s="1">
        <v>5</v>
      </c>
      <c r="CDA87" s="1">
        <v>9</v>
      </c>
      <c r="CDB87" s="1">
        <v>8</v>
      </c>
      <c r="CDC87" s="1">
        <v>14</v>
      </c>
      <c r="CDD87" s="1">
        <v>15</v>
      </c>
      <c r="CDE87" s="1">
        <v>18</v>
      </c>
      <c r="CDF87" s="1">
        <v>17</v>
      </c>
      <c r="CDG87" s="1">
        <v>32</v>
      </c>
      <c r="CDH87" s="1">
        <v>33</v>
      </c>
      <c r="CDI87" s="1">
        <v>36</v>
      </c>
      <c r="CDJ87" s="1">
        <v>35</v>
      </c>
      <c r="CDK87" s="1">
        <v>46</v>
      </c>
      <c r="CDL87" s="1">
        <v>45</v>
      </c>
      <c r="CDM87" s="1">
        <v>50</v>
      </c>
      <c r="CDN87" s="1">
        <v>48</v>
      </c>
      <c r="CDO87" s="1">
        <v>53</v>
      </c>
      <c r="CDP87" s="1">
        <v>54</v>
      </c>
      <c r="CDQ87" s="1">
        <v>56</v>
      </c>
      <c r="CDR87" s="1">
        <v>57</v>
      </c>
      <c r="CDS87" s="1">
        <v>0</v>
      </c>
      <c r="CDT87" s="1">
        <v>0</v>
      </c>
      <c r="CDU87" s="1">
        <v>0</v>
      </c>
      <c r="CDV87" s="1">
        <v>0</v>
      </c>
      <c r="CDW87" s="1">
        <v>0</v>
      </c>
      <c r="CDX87" s="1">
        <v>0</v>
      </c>
      <c r="CDY87" s="1">
        <v>1</v>
      </c>
      <c r="CDZ87" s="1">
        <v>0</v>
      </c>
      <c r="CEA87" s="1">
        <v>0</v>
      </c>
      <c r="CEB87" s="1">
        <v>1</v>
      </c>
      <c r="CEC87" s="1">
        <v>0</v>
      </c>
      <c r="CED87" s="1">
        <v>0</v>
      </c>
      <c r="CEE87" s="1">
        <v>0</v>
      </c>
      <c r="CEF87" s="1">
        <v>0</v>
      </c>
      <c r="CEG87" s="1">
        <v>1</v>
      </c>
      <c r="CEH87" s="1">
        <v>0</v>
      </c>
      <c r="CEI87" s="1">
        <v>0</v>
      </c>
      <c r="CEJ87" s="1">
        <v>0</v>
      </c>
      <c r="CEK87" s="1">
        <v>1</v>
      </c>
      <c r="CEL87" s="1">
        <v>0</v>
      </c>
      <c r="CEM87" s="1">
        <v>0</v>
      </c>
      <c r="CEN87" s="1">
        <v>0</v>
      </c>
      <c r="CEO87" s="1">
        <v>0</v>
      </c>
      <c r="CEP87" s="1">
        <v>0</v>
      </c>
      <c r="CEQ87" s="1">
        <v>0</v>
      </c>
      <c r="CER87" s="1">
        <v>0</v>
      </c>
      <c r="CES87" s="1">
        <v>0</v>
      </c>
      <c r="CET87" s="1">
        <v>0</v>
      </c>
      <c r="CEU87" s="1">
        <v>0</v>
      </c>
      <c r="CEV87" s="1">
        <v>0</v>
      </c>
      <c r="CEW87" s="1">
        <v>0</v>
      </c>
      <c r="CEX87" s="1">
        <v>0</v>
      </c>
      <c r="CEY87" s="1">
        <v>1</v>
      </c>
      <c r="CEZ87" s="1">
        <v>0</v>
      </c>
      <c r="CFA87" s="1">
        <v>0</v>
      </c>
      <c r="CFB87" s="1">
        <v>0</v>
      </c>
      <c r="CFC87" s="1">
        <v>1</v>
      </c>
      <c r="CFD87" s="1">
        <v>0</v>
      </c>
      <c r="CFE87" s="1">
        <v>0</v>
      </c>
      <c r="CFF87" s="1">
        <v>0</v>
      </c>
      <c r="CFG87" s="1">
        <v>0</v>
      </c>
      <c r="CFH87" s="1">
        <v>0</v>
      </c>
      <c r="CFI87" s="1">
        <v>0</v>
      </c>
      <c r="CFJ87" s="1">
        <v>0</v>
      </c>
      <c r="CFK87" s="1">
        <v>0</v>
      </c>
      <c r="CFL87" s="1">
        <v>0</v>
      </c>
      <c r="CFM87" s="1">
        <v>1</v>
      </c>
      <c r="CFN87" s="1">
        <v>0</v>
      </c>
      <c r="CFO87" s="1">
        <v>0</v>
      </c>
      <c r="CFP87" s="1">
        <v>0</v>
      </c>
      <c r="CFQ87" s="1">
        <v>1</v>
      </c>
      <c r="CFR87" s="1">
        <v>0</v>
      </c>
      <c r="CFS87" s="1">
        <v>0</v>
      </c>
      <c r="CFT87" s="1">
        <v>1</v>
      </c>
      <c r="CFU87" s="1">
        <v>0</v>
      </c>
      <c r="CFV87" s="1">
        <v>0</v>
      </c>
      <c r="CFW87" s="1">
        <v>1</v>
      </c>
      <c r="CFX87" s="1">
        <v>0</v>
      </c>
      <c r="CFY87" s="1">
        <v>0</v>
      </c>
      <c r="CFZ87" s="1">
        <v>0</v>
      </c>
      <c r="CGA87" s="1">
        <v>0</v>
      </c>
      <c r="CGB87" s="1">
        <v>0</v>
      </c>
      <c r="CGC87" s="1">
        <v>0</v>
      </c>
      <c r="CGD87" s="1">
        <v>1</v>
      </c>
      <c r="CGE87" s="1">
        <v>0</v>
      </c>
      <c r="CGF87" s="1">
        <v>0</v>
      </c>
      <c r="CGG87" s="1">
        <v>1</v>
      </c>
      <c r="CGH87" s="1">
        <v>0</v>
      </c>
      <c r="CGI87" s="1">
        <v>0</v>
      </c>
      <c r="CGJ87" s="1">
        <v>0</v>
      </c>
      <c r="CGK87" s="1">
        <v>0</v>
      </c>
      <c r="CGL87" s="1">
        <v>0</v>
      </c>
      <c r="CGM87" s="1">
        <v>0</v>
      </c>
      <c r="CGN87" s="1">
        <v>1</v>
      </c>
      <c r="CGO87" s="1">
        <v>0</v>
      </c>
      <c r="CGP87" s="1">
        <v>1</v>
      </c>
      <c r="CGQ87" s="1">
        <v>0</v>
      </c>
      <c r="CGR87" s="1">
        <v>0</v>
      </c>
      <c r="CGS87" s="1">
        <v>0</v>
      </c>
      <c r="CGT87" s="1">
        <v>0</v>
      </c>
      <c r="CGU87" s="1">
        <v>0</v>
      </c>
      <c r="CGV87" s="1">
        <v>0</v>
      </c>
      <c r="CGW87" s="1">
        <v>0</v>
      </c>
      <c r="CGX87" s="1">
        <v>0</v>
      </c>
      <c r="CGY87" s="1">
        <v>0</v>
      </c>
      <c r="CGZ87" s="1">
        <v>0</v>
      </c>
      <c r="CHA87" s="1">
        <v>0</v>
      </c>
      <c r="CHB87" s="1">
        <v>0</v>
      </c>
      <c r="CHC87" s="1">
        <v>0</v>
      </c>
      <c r="CHD87" s="1">
        <v>0</v>
      </c>
      <c r="CHE87" s="1">
        <v>0</v>
      </c>
      <c r="CHF87" s="1">
        <v>1</v>
      </c>
      <c r="CHG87" s="1">
        <v>0</v>
      </c>
      <c r="CHH87" s="1">
        <v>1</v>
      </c>
      <c r="CHI87" s="1">
        <v>0</v>
      </c>
      <c r="CHJ87" s="1">
        <v>0</v>
      </c>
      <c r="CHK87" s="1">
        <v>0</v>
      </c>
      <c r="CHL87" s="1">
        <v>0</v>
      </c>
      <c r="CHM87" s="1">
        <v>0</v>
      </c>
      <c r="CHN87" s="1">
        <v>0</v>
      </c>
      <c r="CHO87" s="1">
        <v>0</v>
      </c>
      <c r="CHP87" s="1">
        <v>0</v>
      </c>
      <c r="CHQ87" s="1">
        <v>0</v>
      </c>
      <c r="CHR87" s="1">
        <v>1</v>
      </c>
      <c r="CHS87" s="1">
        <v>0</v>
      </c>
      <c r="CHT87" s="1">
        <v>0</v>
      </c>
      <c r="CHU87" s="1">
        <v>1</v>
      </c>
      <c r="CHV87" s="1">
        <v>0</v>
      </c>
      <c r="CHW87" s="1">
        <v>0</v>
      </c>
      <c r="CHX87" s="1">
        <v>0</v>
      </c>
      <c r="CHY87" s="1">
        <v>0</v>
      </c>
      <c r="CHZ87" s="1">
        <v>0</v>
      </c>
      <c r="CIA87" s="1">
        <v>1</v>
      </c>
      <c r="CIB87" s="1">
        <v>0</v>
      </c>
      <c r="CIC87" s="1">
        <v>0</v>
      </c>
      <c r="CID87" s="1">
        <v>1</v>
      </c>
      <c r="CIE87" s="1">
        <v>0</v>
      </c>
      <c r="CIF87" s="1">
        <v>1</v>
      </c>
      <c r="CIG87" s="1">
        <v>1</v>
      </c>
      <c r="CIH87" s="1">
        <v>1</v>
      </c>
      <c r="CII87" s="1">
        <v>0</v>
      </c>
      <c r="CIJ87" s="1">
        <v>0</v>
      </c>
      <c r="CIK87" s="1">
        <v>0</v>
      </c>
      <c r="CIL87" s="1">
        <v>0</v>
      </c>
      <c r="CIM87" s="1">
        <v>0</v>
      </c>
      <c r="CIN87" s="1">
        <v>0</v>
      </c>
      <c r="CIO87" s="1">
        <v>1</v>
      </c>
      <c r="CIP87" s="1">
        <v>1</v>
      </c>
      <c r="CIS87" s="1">
        <v>0</v>
      </c>
      <c r="CIT87" s="1">
        <v>0</v>
      </c>
      <c r="CIU87" s="1">
        <v>0</v>
      </c>
      <c r="CIV87" s="1">
        <v>0</v>
      </c>
      <c r="CIW87" s="1">
        <v>0</v>
      </c>
      <c r="CIX87" s="1">
        <v>0</v>
      </c>
      <c r="CIY87" s="1">
        <v>100</v>
      </c>
      <c r="CJA87" s="1">
        <v>100</v>
      </c>
      <c r="CJX87" s="1">
        <v>0</v>
      </c>
      <c r="CJZ87" s="1">
        <v>0</v>
      </c>
      <c r="CKA87" s="1">
        <v>0</v>
      </c>
      <c r="CKB87" s="1">
        <v>0</v>
      </c>
      <c r="CKC87" s="1">
        <v>0</v>
      </c>
      <c r="CKD87" s="1">
        <v>0</v>
      </c>
      <c r="CKE87" s="1">
        <v>100</v>
      </c>
      <c r="CKF87" s="1">
        <v>0</v>
      </c>
      <c r="CKH87" s="1">
        <v>100</v>
      </c>
      <c r="CLU87" s="1">
        <v>2</v>
      </c>
      <c r="CLV87" s="1">
        <v>1</v>
      </c>
      <c r="CLW87" s="1">
        <v>10</v>
      </c>
      <c r="CLX87" s="1">
        <v>11</v>
      </c>
      <c r="CLY87" s="1">
        <v>19</v>
      </c>
      <c r="CLZ87" s="1">
        <v>19</v>
      </c>
      <c r="CMA87" s="1">
        <v>21</v>
      </c>
      <c r="CMB87" s="1">
        <v>20</v>
      </c>
      <c r="CMC87" s="1">
        <v>28</v>
      </c>
      <c r="CMD87" s="1">
        <v>29</v>
      </c>
      <c r="CME87" s="1">
        <v>34</v>
      </c>
      <c r="CMF87" s="1">
        <v>35</v>
      </c>
      <c r="CMG87" s="1">
        <v>39</v>
      </c>
      <c r="CMH87" s="1">
        <v>40</v>
      </c>
      <c r="CMI87" s="1">
        <v>46</v>
      </c>
      <c r="CMJ87" s="1">
        <v>47</v>
      </c>
      <c r="CMK87" s="1">
        <v>50</v>
      </c>
      <c r="CML87" s="1">
        <v>49</v>
      </c>
      <c r="CMM87" s="1">
        <v>55</v>
      </c>
      <c r="CMN87" s="1">
        <v>57</v>
      </c>
      <c r="CMO87" s="1">
        <v>2</v>
      </c>
      <c r="CMP87" s="1">
        <v>1</v>
      </c>
      <c r="CMQ87" s="1">
        <v>10</v>
      </c>
      <c r="CMR87" s="1">
        <v>11</v>
      </c>
      <c r="CMS87" s="1">
        <v>19</v>
      </c>
      <c r="CMT87" s="1">
        <v>19</v>
      </c>
      <c r="CMU87" s="1">
        <v>21</v>
      </c>
      <c r="CMV87" s="1">
        <v>20</v>
      </c>
      <c r="CMW87" s="1">
        <v>28</v>
      </c>
      <c r="CMX87" s="1">
        <v>29</v>
      </c>
      <c r="CMY87" s="1">
        <v>34</v>
      </c>
      <c r="CMZ87" s="1">
        <v>35</v>
      </c>
      <c r="CNA87" s="1">
        <v>39</v>
      </c>
      <c r="CNB87" s="1">
        <v>40</v>
      </c>
      <c r="CNC87" s="1">
        <v>46</v>
      </c>
      <c r="CND87" s="1">
        <v>47</v>
      </c>
      <c r="CNE87" s="1">
        <v>50</v>
      </c>
      <c r="CNF87" s="1">
        <v>49</v>
      </c>
      <c r="CNG87" s="1">
        <v>55</v>
      </c>
      <c r="CNH87" s="1">
        <v>57</v>
      </c>
      <c r="CNI87" s="1">
        <v>0</v>
      </c>
      <c r="CNJ87" s="1">
        <v>0</v>
      </c>
      <c r="CNK87" s="1">
        <v>1</v>
      </c>
      <c r="CNL87" s="1">
        <v>0</v>
      </c>
      <c r="CNM87" s="1">
        <v>0</v>
      </c>
      <c r="CNN87" s="1">
        <v>0</v>
      </c>
      <c r="CNO87" s="1">
        <v>0</v>
      </c>
      <c r="CNP87" s="1">
        <v>0</v>
      </c>
      <c r="CNQ87" s="1">
        <v>0</v>
      </c>
      <c r="CNR87" s="1">
        <v>0</v>
      </c>
      <c r="CNS87" s="1">
        <v>1</v>
      </c>
      <c r="CNT87" s="1">
        <v>0</v>
      </c>
      <c r="CNU87" s="1">
        <v>0</v>
      </c>
      <c r="CNV87" s="1">
        <v>0</v>
      </c>
      <c r="CNW87" s="1">
        <v>0</v>
      </c>
      <c r="CNX87" s="1">
        <v>0</v>
      </c>
      <c r="CNY87" s="1">
        <v>0</v>
      </c>
      <c r="CNZ87" s="1">
        <v>0</v>
      </c>
      <c r="COA87" s="1">
        <v>0</v>
      </c>
      <c r="COB87" s="1">
        <v>1</v>
      </c>
      <c r="COC87" s="1">
        <v>0</v>
      </c>
      <c r="COD87" s="1">
        <v>1</v>
      </c>
      <c r="COE87" s="1">
        <v>0</v>
      </c>
      <c r="COF87" s="1">
        <v>0</v>
      </c>
      <c r="COG87" s="1">
        <v>0</v>
      </c>
      <c r="COH87" s="1">
        <v>0</v>
      </c>
      <c r="COI87" s="1">
        <v>0</v>
      </c>
      <c r="COJ87" s="1">
        <v>0</v>
      </c>
      <c r="COK87" s="1">
        <v>1</v>
      </c>
      <c r="COL87" s="1">
        <v>0</v>
      </c>
      <c r="COM87" s="1">
        <v>0</v>
      </c>
      <c r="CON87" s="1">
        <v>0</v>
      </c>
      <c r="COO87" s="1">
        <v>0</v>
      </c>
      <c r="COP87" s="1">
        <v>0</v>
      </c>
      <c r="COQ87" s="1">
        <v>1</v>
      </c>
      <c r="COR87" s="1">
        <v>0</v>
      </c>
      <c r="COS87" s="1">
        <v>0</v>
      </c>
      <c r="COT87" s="1">
        <v>0</v>
      </c>
      <c r="COU87" s="1">
        <v>0</v>
      </c>
      <c r="COV87" s="1">
        <v>1</v>
      </c>
      <c r="COW87" s="1">
        <v>0</v>
      </c>
      <c r="COX87" s="1">
        <v>0</v>
      </c>
      <c r="COY87" s="1">
        <v>0</v>
      </c>
      <c r="COZ87" s="1">
        <v>0</v>
      </c>
      <c r="CPA87" s="1">
        <v>0</v>
      </c>
      <c r="CPB87" s="1">
        <v>0</v>
      </c>
      <c r="CPC87" s="1">
        <v>1</v>
      </c>
      <c r="CPD87" s="1">
        <v>0</v>
      </c>
      <c r="CPE87" s="1">
        <v>0</v>
      </c>
      <c r="CPF87" s="1">
        <v>0</v>
      </c>
      <c r="CPG87" s="1">
        <v>1</v>
      </c>
      <c r="CPH87" s="1">
        <v>0</v>
      </c>
      <c r="CPI87" s="1">
        <v>0</v>
      </c>
      <c r="CPJ87" s="1">
        <v>0</v>
      </c>
      <c r="CPK87" s="1">
        <v>0</v>
      </c>
      <c r="CPL87" s="1">
        <v>1</v>
      </c>
      <c r="CPM87" s="1">
        <v>0</v>
      </c>
      <c r="CPN87" s="1">
        <v>0</v>
      </c>
      <c r="CPO87" s="1">
        <v>0</v>
      </c>
      <c r="CPP87" s="1">
        <v>1</v>
      </c>
      <c r="CPQ87" s="1">
        <v>0</v>
      </c>
      <c r="CPR87" s="1">
        <v>0</v>
      </c>
      <c r="CPS87" s="1">
        <v>0</v>
      </c>
      <c r="CPT87" s="1">
        <v>0</v>
      </c>
      <c r="CPU87" s="1">
        <v>0</v>
      </c>
      <c r="CPV87" s="1">
        <v>0</v>
      </c>
      <c r="CPW87" s="1">
        <v>0</v>
      </c>
      <c r="CPX87" s="1">
        <v>0</v>
      </c>
      <c r="CPY87" s="1">
        <v>0</v>
      </c>
      <c r="CPZ87" s="1">
        <v>1</v>
      </c>
      <c r="CQA87" s="1">
        <v>0</v>
      </c>
      <c r="CQB87" s="1">
        <v>0</v>
      </c>
      <c r="CQC87" s="1">
        <v>0</v>
      </c>
      <c r="CQD87" s="1">
        <v>0</v>
      </c>
      <c r="CQE87" s="1">
        <v>0</v>
      </c>
      <c r="CQF87" s="1">
        <v>0</v>
      </c>
      <c r="CQG87" s="1">
        <v>0</v>
      </c>
      <c r="CQH87" s="1">
        <v>1</v>
      </c>
      <c r="CQI87" s="1">
        <v>1</v>
      </c>
      <c r="CQJ87" s="1">
        <v>0</v>
      </c>
      <c r="CQK87" s="1">
        <v>0</v>
      </c>
      <c r="CQL87" s="1">
        <v>0</v>
      </c>
      <c r="CQM87" s="1">
        <v>0</v>
      </c>
      <c r="CQN87" s="1">
        <v>0</v>
      </c>
      <c r="CQO87" s="1">
        <v>0</v>
      </c>
      <c r="CQP87" s="1">
        <v>0</v>
      </c>
      <c r="CQQ87" s="1">
        <v>0</v>
      </c>
      <c r="CQR87" s="1">
        <v>1</v>
      </c>
      <c r="CQS87" s="1">
        <v>0</v>
      </c>
      <c r="CQT87" s="1">
        <v>0</v>
      </c>
      <c r="CQU87" s="1">
        <v>0</v>
      </c>
      <c r="CQV87" s="1">
        <v>0</v>
      </c>
      <c r="CQW87" s="1">
        <v>0</v>
      </c>
      <c r="CQX87" s="1">
        <v>1</v>
      </c>
      <c r="CQY87" s="1">
        <v>0</v>
      </c>
      <c r="CQZ87" s="1">
        <v>0</v>
      </c>
      <c r="CRA87" s="1">
        <v>0</v>
      </c>
      <c r="CRB87" s="1">
        <v>0</v>
      </c>
      <c r="CRC87" s="1">
        <v>1</v>
      </c>
      <c r="CRD87" s="1">
        <v>0</v>
      </c>
      <c r="CRE87" s="1">
        <v>0</v>
      </c>
      <c r="CRF87" s="1">
        <v>0</v>
      </c>
      <c r="CRG87" s="1">
        <v>0</v>
      </c>
      <c r="CRH87" s="1">
        <v>0</v>
      </c>
      <c r="CRI87" s="1">
        <v>0</v>
      </c>
      <c r="CRJ87" s="1">
        <v>1</v>
      </c>
      <c r="CRK87" s="1">
        <v>0</v>
      </c>
      <c r="CRL87" s="1">
        <v>1</v>
      </c>
      <c r="CRM87" s="1">
        <v>0</v>
      </c>
      <c r="CRN87" s="1">
        <v>0</v>
      </c>
      <c r="CRO87" s="1">
        <v>0</v>
      </c>
      <c r="CRP87" s="1">
        <v>0</v>
      </c>
      <c r="CRQ87" s="1">
        <v>0</v>
      </c>
      <c r="CRR87" s="1">
        <v>0</v>
      </c>
      <c r="CRS87" s="1">
        <v>0</v>
      </c>
      <c r="CRT87" s="1">
        <v>1</v>
      </c>
      <c r="CRU87" s="1">
        <v>0</v>
      </c>
      <c r="CRV87" s="1">
        <v>1</v>
      </c>
      <c r="CRW87" s="1">
        <v>1</v>
      </c>
      <c r="CRX87" s="1">
        <v>1</v>
      </c>
      <c r="CRY87" s="1">
        <v>0</v>
      </c>
      <c r="CRZ87" s="1">
        <v>0</v>
      </c>
      <c r="CSA87" s="1">
        <v>0</v>
      </c>
      <c r="CSB87" s="1">
        <v>0</v>
      </c>
      <c r="CSC87" s="1">
        <v>0</v>
      </c>
      <c r="CSD87" s="1">
        <v>0</v>
      </c>
      <c r="CSE87" s="1">
        <v>1</v>
      </c>
      <c r="CSF87" s="1">
        <v>1</v>
      </c>
      <c r="CSI87" s="1">
        <v>0</v>
      </c>
      <c r="CSJ87" s="1">
        <v>0</v>
      </c>
      <c r="CSK87" s="1">
        <v>0</v>
      </c>
      <c r="CSL87" s="1">
        <v>0</v>
      </c>
      <c r="CSM87" s="1">
        <v>0</v>
      </c>
      <c r="CSN87" s="1">
        <v>0</v>
      </c>
      <c r="CSO87" s="1">
        <v>100</v>
      </c>
      <c r="CSQ87" s="1">
        <v>100</v>
      </c>
      <c r="CTN87" s="1">
        <v>0</v>
      </c>
      <c r="CTP87" s="1">
        <v>0</v>
      </c>
      <c r="CTQ87" s="1">
        <v>0</v>
      </c>
      <c r="CTR87" s="1">
        <v>0</v>
      </c>
      <c r="CTS87" s="1">
        <v>0</v>
      </c>
      <c r="CTT87" s="1">
        <v>0</v>
      </c>
      <c r="CTU87" s="1">
        <v>100</v>
      </c>
      <c r="CTV87" s="1">
        <v>0</v>
      </c>
      <c r="CTX87" s="1">
        <v>100</v>
      </c>
      <c r="CVK87" s="1">
        <v>7</v>
      </c>
      <c r="CVL87" s="1">
        <v>5</v>
      </c>
      <c r="CVM87" s="1">
        <v>18</v>
      </c>
      <c r="CVN87" s="1">
        <v>17</v>
      </c>
      <c r="CVO87" s="1">
        <v>24</v>
      </c>
      <c r="CVP87" s="1">
        <v>22</v>
      </c>
      <c r="CVQ87" s="1">
        <v>25</v>
      </c>
      <c r="CVR87" s="1">
        <v>27</v>
      </c>
      <c r="CVS87" s="1">
        <v>31</v>
      </c>
      <c r="CVT87" s="1">
        <v>30</v>
      </c>
      <c r="CVU87" s="1">
        <v>35</v>
      </c>
      <c r="CVV87" s="1">
        <v>34</v>
      </c>
      <c r="CVW87" s="1">
        <v>38</v>
      </c>
      <c r="CVX87" s="1">
        <v>37</v>
      </c>
      <c r="CVY87" s="1">
        <v>41</v>
      </c>
      <c r="CVZ87" s="1">
        <v>43</v>
      </c>
      <c r="CWA87" s="1">
        <v>45</v>
      </c>
      <c r="CWB87" s="1">
        <v>44</v>
      </c>
      <c r="CWC87" s="1">
        <v>58</v>
      </c>
      <c r="CWD87" s="1">
        <v>56</v>
      </c>
      <c r="CWE87" s="1">
        <v>7</v>
      </c>
      <c r="CWF87" s="1">
        <v>5</v>
      </c>
      <c r="CWG87" s="1">
        <v>18</v>
      </c>
      <c r="CWH87" s="1">
        <v>17</v>
      </c>
      <c r="CWI87" s="1">
        <v>24</v>
      </c>
      <c r="CWJ87" s="1">
        <v>22</v>
      </c>
      <c r="CWK87" s="1">
        <v>25</v>
      </c>
      <c r="CWL87" s="1">
        <v>27</v>
      </c>
      <c r="CWM87" s="1">
        <v>31</v>
      </c>
      <c r="CWN87" s="1">
        <v>30</v>
      </c>
      <c r="CWO87" s="1">
        <v>35</v>
      </c>
      <c r="CWP87" s="1">
        <v>34</v>
      </c>
      <c r="CWQ87" s="1">
        <v>38</v>
      </c>
      <c r="CWR87" s="1">
        <v>37</v>
      </c>
      <c r="CWS87" s="1">
        <v>41</v>
      </c>
      <c r="CWT87" s="1">
        <v>43</v>
      </c>
      <c r="CWU87" s="1">
        <v>45</v>
      </c>
      <c r="CWV87" s="1">
        <v>44</v>
      </c>
      <c r="CWW87" s="1">
        <v>58</v>
      </c>
      <c r="CWX87" s="1">
        <v>56</v>
      </c>
      <c r="CWY87" s="1">
        <v>0</v>
      </c>
      <c r="CWZ87" s="1">
        <v>0</v>
      </c>
      <c r="CXA87" s="1">
        <v>0</v>
      </c>
      <c r="CXB87" s="1">
        <v>0</v>
      </c>
      <c r="CXC87" s="1">
        <v>0</v>
      </c>
      <c r="CXD87" s="1">
        <v>0</v>
      </c>
      <c r="CXE87" s="1">
        <v>0</v>
      </c>
      <c r="CXF87" s="1">
        <v>1</v>
      </c>
      <c r="CXG87" s="1">
        <v>0</v>
      </c>
      <c r="CXH87" s="1">
        <v>0</v>
      </c>
      <c r="CXI87" s="1">
        <v>0</v>
      </c>
      <c r="CXJ87" s="1">
        <v>0</v>
      </c>
      <c r="CXK87" s="1">
        <v>0</v>
      </c>
      <c r="CXL87" s="1">
        <v>0</v>
      </c>
      <c r="CXM87" s="1">
        <v>0</v>
      </c>
      <c r="CXN87" s="1">
        <v>0</v>
      </c>
      <c r="CXO87" s="1">
        <v>0</v>
      </c>
      <c r="CXP87" s="1">
        <v>0</v>
      </c>
      <c r="CXQ87" s="1">
        <v>1</v>
      </c>
      <c r="CXR87" s="1">
        <v>0</v>
      </c>
      <c r="CXS87" s="1">
        <v>0</v>
      </c>
      <c r="CXT87" s="1">
        <v>0</v>
      </c>
      <c r="CXU87" s="1">
        <v>0</v>
      </c>
      <c r="CXV87" s="1">
        <v>0</v>
      </c>
      <c r="CXW87" s="1">
        <v>1</v>
      </c>
      <c r="CXX87" s="1">
        <v>1</v>
      </c>
      <c r="CXY87" s="1">
        <v>0</v>
      </c>
      <c r="CXZ87" s="1">
        <v>0</v>
      </c>
      <c r="CYA87" s="1">
        <v>0</v>
      </c>
      <c r="CYB87" s="1">
        <v>0</v>
      </c>
      <c r="CYC87" s="1">
        <v>0</v>
      </c>
      <c r="CYD87" s="1">
        <v>1</v>
      </c>
      <c r="CYE87" s="1">
        <v>0</v>
      </c>
      <c r="CYF87" s="1">
        <v>0</v>
      </c>
      <c r="CYG87" s="1">
        <v>0</v>
      </c>
      <c r="CYH87" s="1">
        <v>1</v>
      </c>
      <c r="CYI87" s="1">
        <v>0</v>
      </c>
      <c r="CYJ87" s="1">
        <v>0</v>
      </c>
      <c r="CYK87" s="1">
        <v>1</v>
      </c>
      <c r="CYL87" s="1">
        <v>0</v>
      </c>
      <c r="CYM87" s="1">
        <v>0</v>
      </c>
      <c r="CYN87" s="1">
        <v>1</v>
      </c>
      <c r="CYO87" s="1">
        <v>0</v>
      </c>
      <c r="CYP87" s="1">
        <v>0</v>
      </c>
      <c r="CYQ87" s="1">
        <v>0</v>
      </c>
      <c r="CYR87" s="1">
        <v>1</v>
      </c>
      <c r="CYS87" s="1">
        <v>0</v>
      </c>
      <c r="CYT87" s="1">
        <v>0</v>
      </c>
      <c r="CYU87" s="1">
        <v>0</v>
      </c>
      <c r="CYV87" s="1">
        <v>0</v>
      </c>
      <c r="CYW87" s="1">
        <v>0</v>
      </c>
      <c r="CYX87" s="1">
        <v>0</v>
      </c>
      <c r="CYY87" s="1">
        <v>0</v>
      </c>
      <c r="CYZ87" s="1">
        <v>0</v>
      </c>
      <c r="CZA87" s="1">
        <v>0</v>
      </c>
      <c r="CZB87" s="1">
        <v>0</v>
      </c>
      <c r="CZC87" s="1">
        <v>0</v>
      </c>
      <c r="CZD87" s="1">
        <v>0</v>
      </c>
      <c r="CZE87" s="1">
        <v>1</v>
      </c>
      <c r="CZF87" s="1">
        <v>0</v>
      </c>
      <c r="CZG87" s="1">
        <v>0</v>
      </c>
      <c r="CZH87" s="1">
        <v>0</v>
      </c>
      <c r="CZI87" s="1">
        <v>0</v>
      </c>
      <c r="CZJ87" s="1">
        <v>1</v>
      </c>
      <c r="CZK87" s="1">
        <v>0</v>
      </c>
      <c r="CZL87" s="1">
        <v>0</v>
      </c>
      <c r="CZM87" s="1">
        <v>0</v>
      </c>
      <c r="CZN87" s="1">
        <v>0</v>
      </c>
      <c r="CZO87" s="1">
        <v>0</v>
      </c>
      <c r="CZP87" s="1">
        <v>0</v>
      </c>
      <c r="CZQ87" s="1">
        <v>0</v>
      </c>
      <c r="CZR87" s="1">
        <v>0</v>
      </c>
      <c r="CZS87" s="1">
        <v>0</v>
      </c>
      <c r="CZT87" s="1">
        <v>0</v>
      </c>
      <c r="CZU87" s="1">
        <v>0</v>
      </c>
      <c r="CZV87" s="1">
        <v>1</v>
      </c>
      <c r="CZW87" s="1">
        <v>0</v>
      </c>
      <c r="CZX87" s="1">
        <v>0</v>
      </c>
      <c r="CZY87" s="1">
        <v>0</v>
      </c>
      <c r="CZZ87" s="1">
        <v>0</v>
      </c>
      <c r="DAA87" s="1">
        <v>1</v>
      </c>
      <c r="DAB87" s="1">
        <v>0</v>
      </c>
      <c r="DAC87" s="1">
        <v>0</v>
      </c>
      <c r="DAD87" s="1">
        <v>0</v>
      </c>
      <c r="DAE87" s="1">
        <v>0</v>
      </c>
      <c r="DAF87" s="1">
        <v>1</v>
      </c>
      <c r="DAG87" s="1">
        <v>0</v>
      </c>
      <c r="DAH87" s="1">
        <v>0</v>
      </c>
      <c r="DAI87" s="1">
        <v>1</v>
      </c>
      <c r="DAJ87" s="1">
        <v>0</v>
      </c>
      <c r="DAK87" s="1">
        <v>0</v>
      </c>
      <c r="DAL87" s="1">
        <v>0</v>
      </c>
      <c r="DAM87" s="1">
        <v>1</v>
      </c>
      <c r="DAN87" s="1">
        <v>0</v>
      </c>
      <c r="DAO87" s="1">
        <v>0</v>
      </c>
      <c r="DAP87" s="1">
        <v>1</v>
      </c>
      <c r="DAQ87" s="1">
        <v>0</v>
      </c>
      <c r="DAR87" s="1">
        <v>0</v>
      </c>
      <c r="DAS87" s="1">
        <v>0</v>
      </c>
      <c r="DAT87" s="1">
        <v>0</v>
      </c>
      <c r="DAU87" s="1">
        <v>0</v>
      </c>
      <c r="DAV87" s="1">
        <v>1</v>
      </c>
      <c r="DAW87" s="1">
        <v>1</v>
      </c>
      <c r="DAX87" s="1">
        <v>0</v>
      </c>
      <c r="DAY87" s="1">
        <v>0</v>
      </c>
      <c r="DAZ87" s="1">
        <v>0</v>
      </c>
      <c r="DBA87" s="1">
        <v>0</v>
      </c>
      <c r="DBB87" s="1">
        <v>0</v>
      </c>
      <c r="DBC87" s="1">
        <v>0</v>
      </c>
      <c r="DBD87" s="1">
        <v>0</v>
      </c>
      <c r="DBE87" s="1">
        <v>0</v>
      </c>
      <c r="DBF87" s="1">
        <v>0</v>
      </c>
      <c r="DBG87" s="1">
        <v>0</v>
      </c>
      <c r="DBH87" s="1">
        <v>0</v>
      </c>
      <c r="DBI87" s="1">
        <v>1</v>
      </c>
      <c r="DBJ87" s="1">
        <v>0</v>
      </c>
      <c r="DBK87" s="1">
        <v>0</v>
      </c>
      <c r="DBL87" s="1">
        <v>2</v>
      </c>
      <c r="DBM87" s="1">
        <v>2</v>
      </c>
      <c r="DBN87" s="1">
        <v>2</v>
      </c>
      <c r="DBO87" s="1">
        <v>0</v>
      </c>
      <c r="DBP87" s="1">
        <v>0</v>
      </c>
      <c r="DBQ87" s="1">
        <v>0</v>
      </c>
      <c r="DBR87" s="1">
        <v>0</v>
      </c>
      <c r="DBS87" s="1">
        <v>0</v>
      </c>
      <c r="DBT87" s="1">
        <v>0</v>
      </c>
      <c r="DBU87" s="1">
        <v>1</v>
      </c>
      <c r="DBV87" s="1">
        <v>2</v>
      </c>
      <c r="DBY87" s="1">
        <v>0</v>
      </c>
      <c r="DBZ87" s="1">
        <v>0</v>
      </c>
      <c r="DCA87" s="1">
        <v>0</v>
      </c>
      <c r="DCB87" s="1">
        <v>0</v>
      </c>
      <c r="DCC87" s="1">
        <v>0</v>
      </c>
      <c r="DCD87" s="1">
        <v>0</v>
      </c>
      <c r="DCE87" s="1">
        <v>100</v>
      </c>
      <c r="DCG87" s="1">
        <v>100</v>
      </c>
      <c r="DDE87" s="1">
        <v>0</v>
      </c>
      <c r="DDF87" s="1">
        <v>0</v>
      </c>
      <c r="DDG87" s="1">
        <v>0</v>
      </c>
      <c r="DDH87" s="1">
        <v>0</v>
      </c>
      <c r="DDI87" s="1">
        <v>0</v>
      </c>
      <c r="DDJ87" s="1">
        <v>0</v>
      </c>
      <c r="DDK87" s="1">
        <v>100</v>
      </c>
      <c r="DDL87" s="1">
        <v>0</v>
      </c>
      <c r="DDN87" s="1">
        <v>100</v>
      </c>
      <c r="DFA87" s="1">
        <v>1</v>
      </c>
      <c r="DFB87" s="1">
        <v>3</v>
      </c>
      <c r="DFC87" s="1">
        <v>5</v>
      </c>
      <c r="DFD87" s="1">
        <v>6</v>
      </c>
      <c r="DFE87" s="1">
        <v>9</v>
      </c>
      <c r="DFF87" s="1">
        <v>10</v>
      </c>
      <c r="DFG87" s="1">
        <v>22</v>
      </c>
      <c r="DFH87" s="1">
        <v>23</v>
      </c>
      <c r="DFI87" s="1">
        <v>30</v>
      </c>
      <c r="DFJ87" s="1">
        <v>33</v>
      </c>
      <c r="DFK87" s="1">
        <v>38</v>
      </c>
      <c r="DFL87" s="1">
        <v>37</v>
      </c>
      <c r="DFM87" s="1">
        <v>40</v>
      </c>
      <c r="DFN87" s="1">
        <v>39</v>
      </c>
      <c r="DFO87" s="1">
        <v>42</v>
      </c>
      <c r="DFP87" s="1">
        <v>43</v>
      </c>
      <c r="DFQ87" s="1">
        <v>50</v>
      </c>
      <c r="DFR87" s="1">
        <v>48</v>
      </c>
      <c r="DFS87" s="1">
        <v>51</v>
      </c>
      <c r="DFT87" s="1">
        <v>52</v>
      </c>
      <c r="DFU87" s="1">
        <v>1</v>
      </c>
      <c r="DFV87" s="1">
        <v>3</v>
      </c>
      <c r="DFW87" s="1">
        <v>5</v>
      </c>
      <c r="DFX87" s="1">
        <v>6</v>
      </c>
      <c r="DFY87" s="1">
        <v>9</v>
      </c>
      <c r="DFZ87" s="1">
        <v>10</v>
      </c>
      <c r="DGA87" s="1">
        <v>22</v>
      </c>
      <c r="DGB87" s="1">
        <v>23</v>
      </c>
      <c r="DGC87" s="1">
        <v>30</v>
      </c>
      <c r="DGD87" s="1">
        <v>33</v>
      </c>
      <c r="DGE87" s="1">
        <v>38</v>
      </c>
      <c r="DGF87" s="1">
        <v>37</v>
      </c>
      <c r="DGG87" s="1">
        <v>40</v>
      </c>
      <c r="DGH87" s="1">
        <v>39</v>
      </c>
      <c r="DGI87" s="1">
        <v>42</v>
      </c>
      <c r="DGJ87" s="1">
        <v>43</v>
      </c>
      <c r="DGK87" s="1">
        <v>50</v>
      </c>
      <c r="DGL87" s="1">
        <v>48</v>
      </c>
      <c r="DGM87" s="1">
        <v>51</v>
      </c>
      <c r="DGN87" s="1">
        <v>52</v>
      </c>
      <c r="DGO87" s="1">
        <v>0</v>
      </c>
      <c r="DGP87" s="1">
        <v>1</v>
      </c>
      <c r="DGQ87" s="1">
        <v>0</v>
      </c>
      <c r="DGR87" s="1">
        <v>0</v>
      </c>
      <c r="DGS87" s="1">
        <v>0</v>
      </c>
      <c r="DGT87" s="1">
        <v>1</v>
      </c>
      <c r="DGU87" s="1">
        <v>0</v>
      </c>
      <c r="DGV87" s="1">
        <v>0</v>
      </c>
      <c r="DGW87" s="1">
        <v>0</v>
      </c>
      <c r="DGX87" s="1">
        <v>1</v>
      </c>
      <c r="DGY87" s="1">
        <v>0</v>
      </c>
      <c r="DGZ87" s="1">
        <v>0</v>
      </c>
      <c r="DHA87" s="1">
        <v>0</v>
      </c>
      <c r="DHB87" s="1">
        <v>0</v>
      </c>
      <c r="DHC87" s="1">
        <v>0</v>
      </c>
      <c r="DHD87" s="1">
        <v>0</v>
      </c>
      <c r="DHE87" s="1">
        <v>0</v>
      </c>
      <c r="DHF87" s="1">
        <v>0</v>
      </c>
      <c r="DHG87" s="1">
        <v>0</v>
      </c>
      <c r="DHH87" s="1">
        <v>0</v>
      </c>
      <c r="DHI87" s="1">
        <v>0</v>
      </c>
      <c r="DHJ87" s="1">
        <v>0</v>
      </c>
      <c r="DHK87" s="1">
        <v>1</v>
      </c>
      <c r="DHL87" s="1">
        <v>0</v>
      </c>
      <c r="DHM87" s="1">
        <v>0</v>
      </c>
      <c r="DHN87" s="1">
        <v>0</v>
      </c>
      <c r="DHO87" s="1">
        <v>0</v>
      </c>
      <c r="DHP87" s="1">
        <v>0</v>
      </c>
      <c r="DHQ87" s="1">
        <v>0</v>
      </c>
      <c r="DHR87" s="1">
        <v>0</v>
      </c>
      <c r="DHS87" s="1">
        <v>1</v>
      </c>
      <c r="DHT87" s="1">
        <v>0</v>
      </c>
      <c r="DHU87" s="1">
        <v>0</v>
      </c>
      <c r="DHV87" s="1">
        <v>0</v>
      </c>
      <c r="DHW87" s="1">
        <v>0</v>
      </c>
      <c r="DHX87" s="1">
        <v>0</v>
      </c>
      <c r="DHY87" s="1">
        <v>0</v>
      </c>
      <c r="DHZ87" s="1">
        <v>0</v>
      </c>
      <c r="DIA87" s="1">
        <v>1</v>
      </c>
      <c r="DIB87" s="1">
        <v>0</v>
      </c>
      <c r="DIC87" s="1">
        <v>1</v>
      </c>
      <c r="DID87" s="1">
        <v>0</v>
      </c>
      <c r="DIE87" s="1">
        <v>1</v>
      </c>
      <c r="DIF87" s="1">
        <v>0</v>
      </c>
      <c r="DIG87" s="1">
        <v>0</v>
      </c>
      <c r="DIH87" s="1">
        <v>0</v>
      </c>
      <c r="DII87" s="1">
        <v>0</v>
      </c>
      <c r="DIJ87" s="1">
        <v>0</v>
      </c>
      <c r="DIK87" s="1">
        <v>0</v>
      </c>
      <c r="DIL87" s="1">
        <v>0</v>
      </c>
      <c r="DIM87" s="1">
        <v>1</v>
      </c>
      <c r="DIN87" s="1">
        <v>1</v>
      </c>
      <c r="DIO87" s="1">
        <v>0</v>
      </c>
      <c r="DIP87" s="1">
        <v>0</v>
      </c>
      <c r="DIQ87" s="1">
        <v>0</v>
      </c>
      <c r="DIR87" s="1">
        <v>0</v>
      </c>
      <c r="DIS87" s="1">
        <v>0</v>
      </c>
      <c r="DIT87" s="1">
        <v>0</v>
      </c>
      <c r="DIU87" s="1">
        <v>0</v>
      </c>
      <c r="DIV87" s="1">
        <v>0</v>
      </c>
      <c r="DIW87" s="1">
        <v>0</v>
      </c>
      <c r="DIX87" s="1">
        <v>1</v>
      </c>
      <c r="DIY87" s="1">
        <v>0</v>
      </c>
      <c r="DIZ87" s="1">
        <v>0</v>
      </c>
      <c r="DJA87" s="1">
        <v>1</v>
      </c>
      <c r="DJB87" s="1">
        <v>0</v>
      </c>
      <c r="DJC87" s="1">
        <v>0</v>
      </c>
      <c r="DJD87" s="1">
        <v>0</v>
      </c>
      <c r="DJE87" s="1">
        <v>1</v>
      </c>
      <c r="DJF87" s="1">
        <v>0</v>
      </c>
      <c r="DJG87" s="1">
        <v>0</v>
      </c>
      <c r="DJH87" s="1">
        <v>0</v>
      </c>
      <c r="DJI87" s="1">
        <v>0</v>
      </c>
      <c r="DJJ87" s="1">
        <v>0</v>
      </c>
      <c r="DJK87" s="1">
        <v>0</v>
      </c>
      <c r="DJL87" s="1">
        <v>0</v>
      </c>
      <c r="DJM87" s="1">
        <v>0</v>
      </c>
      <c r="DJN87" s="1">
        <v>0</v>
      </c>
      <c r="DJO87" s="1">
        <v>0</v>
      </c>
      <c r="DJP87" s="1">
        <v>0</v>
      </c>
      <c r="DJQ87" s="1">
        <v>0</v>
      </c>
      <c r="DJR87" s="1">
        <v>1</v>
      </c>
      <c r="DJS87" s="1">
        <v>0</v>
      </c>
      <c r="DJT87" s="1">
        <v>0</v>
      </c>
      <c r="DJU87" s="1">
        <v>0</v>
      </c>
      <c r="DJV87" s="1">
        <v>0</v>
      </c>
      <c r="DJW87" s="1">
        <v>0</v>
      </c>
      <c r="DJX87" s="1">
        <v>0</v>
      </c>
      <c r="DJY87" s="1">
        <v>0</v>
      </c>
      <c r="DJZ87" s="1">
        <v>0</v>
      </c>
      <c r="DKA87" s="1">
        <v>0</v>
      </c>
      <c r="DKB87" s="1">
        <v>1</v>
      </c>
      <c r="DKC87" s="1">
        <v>0</v>
      </c>
      <c r="DKD87" s="1">
        <v>0</v>
      </c>
      <c r="DKE87" s="1">
        <v>0</v>
      </c>
      <c r="DKF87" s="1">
        <v>1</v>
      </c>
      <c r="DKG87" s="1">
        <v>0</v>
      </c>
      <c r="DKH87" s="1">
        <v>1</v>
      </c>
      <c r="DKI87" s="1">
        <v>0</v>
      </c>
      <c r="DKJ87" s="1">
        <v>0</v>
      </c>
      <c r="DKK87" s="1">
        <v>0</v>
      </c>
      <c r="DKL87" s="1">
        <v>1</v>
      </c>
      <c r="DKM87" s="1">
        <v>0</v>
      </c>
      <c r="DKN87" s="1">
        <v>0</v>
      </c>
      <c r="DKO87" s="1">
        <v>0</v>
      </c>
      <c r="DKP87" s="1">
        <v>0</v>
      </c>
      <c r="DKQ87" s="1">
        <v>1</v>
      </c>
      <c r="DKR87" s="1">
        <v>0</v>
      </c>
      <c r="DKS87" s="1">
        <v>0</v>
      </c>
      <c r="DKT87" s="1">
        <v>0</v>
      </c>
      <c r="DKU87" s="1">
        <v>1</v>
      </c>
      <c r="DKV87" s="1">
        <v>0</v>
      </c>
      <c r="DKW87" s="1">
        <v>0</v>
      </c>
      <c r="DKX87" s="1">
        <v>0</v>
      </c>
      <c r="DKY87" s="1">
        <v>0</v>
      </c>
      <c r="DKZ87" s="1">
        <v>0</v>
      </c>
      <c r="DLA87" s="1">
        <v>0</v>
      </c>
      <c r="DLB87" s="1">
        <v>1</v>
      </c>
      <c r="DLC87" s="1">
        <v>1</v>
      </c>
      <c r="DLD87" s="1">
        <v>1</v>
      </c>
      <c r="DLE87" s="1">
        <v>0</v>
      </c>
      <c r="DLF87" s="1">
        <v>0</v>
      </c>
      <c r="DLG87" s="1">
        <v>0</v>
      </c>
      <c r="DLH87" s="1">
        <v>0</v>
      </c>
      <c r="DLI87" s="1">
        <v>0</v>
      </c>
      <c r="DLJ87" s="1">
        <v>0</v>
      </c>
      <c r="DLK87" s="1">
        <v>1</v>
      </c>
      <c r="DLL87" s="1">
        <v>1</v>
      </c>
      <c r="DLO87" s="1">
        <v>0</v>
      </c>
      <c r="DLP87" s="1">
        <v>0</v>
      </c>
      <c r="DLQ87" s="1">
        <v>0</v>
      </c>
      <c r="DLR87" s="1">
        <v>0</v>
      </c>
      <c r="DLS87" s="1">
        <v>0</v>
      </c>
      <c r="DLT87" s="1">
        <v>0</v>
      </c>
      <c r="DLU87" s="1">
        <v>100</v>
      </c>
      <c r="DLW87" s="1">
        <v>100</v>
      </c>
      <c r="DMT87" s="1">
        <v>0</v>
      </c>
      <c r="DMV87" s="1">
        <v>0</v>
      </c>
      <c r="DMW87" s="1">
        <v>0</v>
      </c>
      <c r="DMX87" s="1">
        <v>0</v>
      </c>
      <c r="DMY87" s="1">
        <v>0</v>
      </c>
      <c r="DMZ87" s="1">
        <v>0</v>
      </c>
      <c r="DNA87" s="1">
        <v>100</v>
      </c>
      <c r="DNB87" s="1">
        <v>0</v>
      </c>
      <c r="DND87" s="1">
        <v>100</v>
      </c>
      <c r="DOQ87" s="1">
        <v>2</v>
      </c>
      <c r="DOR87" s="1">
        <v>3</v>
      </c>
      <c r="DOS87" s="1">
        <v>4</v>
      </c>
      <c r="DOT87" s="1">
        <v>6</v>
      </c>
      <c r="DOU87" s="1">
        <v>15</v>
      </c>
      <c r="DOV87" s="1">
        <v>16</v>
      </c>
      <c r="DOW87" s="1">
        <v>18</v>
      </c>
      <c r="DOX87" s="1">
        <v>19</v>
      </c>
      <c r="DOY87" s="1">
        <v>20</v>
      </c>
      <c r="DOZ87" s="1">
        <v>21</v>
      </c>
      <c r="DPA87" s="1">
        <v>24</v>
      </c>
      <c r="DPB87" s="1">
        <v>22</v>
      </c>
      <c r="DPC87" s="1">
        <v>36</v>
      </c>
      <c r="DPD87" s="1">
        <v>36</v>
      </c>
      <c r="DPE87" s="1">
        <v>39</v>
      </c>
      <c r="DPF87" s="1">
        <v>40</v>
      </c>
      <c r="DPG87" s="1">
        <v>46</v>
      </c>
      <c r="DPH87" s="1">
        <v>45</v>
      </c>
      <c r="DPI87" s="1">
        <v>50</v>
      </c>
      <c r="DPJ87" s="1">
        <v>49</v>
      </c>
      <c r="DPK87" s="1">
        <v>2</v>
      </c>
      <c r="DPL87" s="1">
        <v>3</v>
      </c>
      <c r="DPM87" s="1">
        <v>4</v>
      </c>
      <c r="DPN87" s="1">
        <v>6</v>
      </c>
      <c r="DPO87" s="1">
        <v>15</v>
      </c>
      <c r="DPP87" s="1">
        <v>16</v>
      </c>
      <c r="DPQ87" s="1">
        <v>18</v>
      </c>
      <c r="DPR87" s="1">
        <v>19</v>
      </c>
      <c r="DPS87" s="1">
        <v>20</v>
      </c>
      <c r="DPT87" s="1">
        <v>21</v>
      </c>
      <c r="DPU87" s="1">
        <v>24</v>
      </c>
      <c r="DPV87" s="1">
        <v>22</v>
      </c>
      <c r="DPW87" s="1">
        <v>36</v>
      </c>
      <c r="DPX87" s="1">
        <v>36</v>
      </c>
      <c r="DPY87" s="1">
        <v>39</v>
      </c>
      <c r="DPZ87" s="1">
        <v>40</v>
      </c>
      <c r="DQA87" s="1">
        <v>46</v>
      </c>
      <c r="DQB87" s="1">
        <v>45</v>
      </c>
      <c r="DQC87" s="1">
        <v>50</v>
      </c>
      <c r="DQD87" s="1">
        <v>49</v>
      </c>
      <c r="DQE87" s="1">
        <v>0</v>
      </c>
      <c r="DQF87" s="1">
        <v>0</v>
      </c>
      <c r="DQG87" s="1">
        <v>1</v>
      </c>
      <c r="DQH87" s="1">
        <v>0</v>
      </c>
      <c r="DQI87" s="1">
        <v>1</v>
      </c>
      <c r="DQJ87" s="1">
        <v>0</v>
      </c>
      <c r="DQK87" s="1">
        <v>0</v>
      </c>
      <c r="DQL87" s="1">
        <v>0</v>
      </c>
      <c r="DQM87" s="1">
        <v>0</v>
      </c>
      <c r="DQN87" s="1">
        <v>0</v>
      </c>
      <c r="DQO87" s="1">
        <v>0</v>
      </c>
      <c r="DQP87" s="1">
        <v>0</v>
      </c>
      <c r="DQQ87" s="1">
        <v>0</v>
      </c>
      <c r="DQR87" s="1">
        <v>0</v>
      </c>
      <c r="DQS87" s="1">
        <v>0</v>
      </c>
      <c r="DQT87" s="1">
        <v>1</v>
      </c>
      <c r="DQU87" s="1">
        <v>0</v>
      </c>
      <c r="DQV87" s="1">
        <v>0</v>
      </c>
      <c r="DQW87" s="1">
        <v>1</v>
      </c>
      <c r="DQX87" s="1">
        <v>0</v>
      </c>
      <c r="DQY87" s="1">
        <v>1</v>
      </c>
      <c r="DQZ87" s="1">
        <v>0</v>
      </c>
      <c r="DRA87" s="1">
        <v>0</v>
      </c>
      <c r="DRB87" s="1">
        <v>0</v>
      </c>
      <c r="DRC87" s="1">
        <v>1</v>
      </c>
      <c r="DRD87" s="1">
        <v>0</v>
      </c>
      <c r="DRE87" s="1">
        <v>0</v>
      </c>
      <c r="DRF87" s="1">
        <v>0</v>
      </c>
      <c r="DRG87" s="1">
        <v>0</v>
      </c>
      <c r="DRH87" s="1">
        <v>0</v>
      </c>
      <c r="DRI87" s="1">
        <v>0</v>
      </c>
      <c r="DRJ87" s="1">
        <v>0</v>
      </c>
      <c r="DRK87" s="1">
        <v>0</v>
      </c>
      <c r="DRL87" s="1">
        <v>0</v>
      </c>
      <c r="DRM87" s="1">
        <v>0</v>
      </c>
      <c r="DRN87" s="1">
        <v>0</v>
      </c>
      <c r="DRO87" s="1">
        <v>1</v>
      </c>
      <c r="DRP87" s="1">
        <v>0</v>
      </c>
      <c r="DRQ87" s="1">
        <v>0</v>
      </c>
      <c r="DRR87" s="1">
        <v>1</v>
      </c>
      <c r="DRS87" s="1">
        <v>0</v>
      </c>
      <c r="DRT87" s="1">
        <v>0</v>
      </c>
      <c r="DRU87" s="1">
        <v>0</v>
      </c>
      <c r="DRV87" s="1">
        <v>0</v>
      </c>
      <c r="DRW87" s="1">
        <v>0</v>
      </c>
      <c r="DRX87" s="1">
        <v>0</v>
      </c>
      <c r="DRY87" s="1">
        <v>1</v>
      </c>
      <c r="DRZ87" s="1">
        <v>0</v>
      </c>
      <c r="DSA87" s="1">
        <v>0</v>
      </c>
      <c r="DSB87" s="1">
        <v>0</v>
      </c>
      <c r="DSC87" s="1">
        <v>1</v>
      </c>
      <c r="DSD87" s="1">
        <v>0</v>
      </c>
      <c r="DSE87" s="1">
        <v>0</v>
      </c>
      <c r="DSF87" s="1">
        <v>0</v>
      </c>
      <c r="DSG87" s="1">
        <v>0</v>
      </c>
      <c r="DSH87" s="1">
        <v>0</v>
      </c>
      <c r="DSI87" s="1">
        <v>0</v>
      </c>
      <c r="DSJ87" s="1">
        <v>0</v>
      </c>
      <c r="DSK87" s="1">
        <v>0</v>
      </c>
      <c r="DSL87" s="1">
        <v>0</v>
      </c>
      <c r="DSM87" s="1">
        <v>0</v>
      </c>
      <c r="DSN87" s="1">
        <v>1</v>
      </c>
      <c r="DSO87" s="1">
        <v>0</v>
      </c>
      <c r="DSP87" s="1">
        <v>0</v>
      </c>
      <c r="DSQ87" s="1">
        <v>1</v>
      </c>
      <c r="DSR87" s="1">
        <v>0</v>
      </c>
      <c r="DSS87" s="1">
        <v>0</v>
      </c>
      <c r="DST87" s="1">
        <v>0</v>
      </c>
      <c r="DSU87" s="1">
        <v>0</v>
      </c>
      <c r="DSV87" s="1">
        <v>0</v>
      </c>
      <c r="DSW87" s="1">
        <v>0</v>
      </c>
      <c r="DSX87" s="1">
        <v>0</v>
      </c>
      <c r="DSY87" s="1">
        <v>0</v>
      </c>
      <c r="DSZ87" s="1">
        <v>0</v>
      </c>
      <c r="DTA87" s="1">
        <v>1</v>
      </c>
      <c r="DTB87" s="1">
        <v>0</v>
      </c>
      <c r="DTC87" s="1">
        <v>0</v>
      </c>
      <c r="DTD87" s="1">
        <v>1</v>
      </c>
      <c r="DTE87" s="1">
        <v>0</v>
      </c>
      <c r="DTF87" s="1">
        <v>1</v>
      </c>
      <c r="DTG87" s="1">
        <v>1</v>
      </c>
      <c r="DTH87" s="1">
        <v>0</v>
      </c>
      <c r="DTI87" s="1">
        <v>0</v>
      </c>
      <c r="DTJ87" s="1">
        <v>0</v>
      </c>
      <c r="DTK87" s="1">
        <v>0</v>
      </c>
      <c r="DTL87" s="1">
        <v>0</v>
      </c>
      <c r="DTM87" s="1">
        <v>0</v>
      </c>
      <c r="DTN87" s="1">
        <v>0</v>
      </c>
      <c r="DTO87" s="1">
        <v>0</v>
      </c>
      <c r="DTP87" s="1">
        <v>0</v>
      </c>
      <c r="DTQ87" s="1">
        <v>0</v>
      </c>
      <c r="DTR87" s="1">
        <v>0</v>
      </c>
      <c r="DTS87" s="1">
        <v>0</v>
      </c>
      <c r="DTT87" s="1">
        <v>0</v>
      </c>
      <c r="DTU87" s="1">
        <v>1</v>
      </c>
      <c r="DTV87" s="1">
        <v>0</v>
      </c>
      <c r="DTW87" s="1">
        <v>0</v>
      </c>
      <c r="DTX87" s="1">
        <v>0</v>
      </c>
      <c r="DTY87" s="1">
        <v>1</v>
      </c>
      <c r="DTZ87" s="1">
        <v>0</v>
      </c>
      <c r="DUA87" s="1">
        <v>0</v>
      </c>
      <c r="DUB87" s="1">
        <v>0</v>
      </c>
      <c r="DUC87" s="1">
        <v>0</v>
      </c>
      <c r="DUD87" s="1">
        <v>1</v>
      </c>
      <c r="DUE87" s="1">
        <v>0</v>
      </c>
      <c r="DUF87" s="1">
        <v>0</v>
      </c>
      <c r="DUG87" s="1">
        <v>0</v>
      </c>
      <c r="DUH87" s="1">
        <v>1</v>
      </c>
      <c r="DUI87" s="1">
        <v>0</v>
      </c>
      <c r="DUJ87" s="1">
        <v>0</v>
      </c>
      <c r="DUK87" s="1">
        <v>0</v>
      </c>
      <c r="DUL87" s="1">
        <v>0</v>
      </c>
      <c r="DUM87" s="1">
        <v>0</v>
      </c>
      <c r="DUN87" s="1">
        <v>0</v>
      </c>
      <c r="DUO87" s="1">
        <v>0</v>
      </c>
      <c r="DUP87" s="1">
        <v>0</v>
      </c>
      <c r="DUQ87" s="1">
        <v>0</v>
      </c>
      <c r="DUR87" s="1">
        <v>1</v>
      </c>
      <c r="DUS87" s="1">
        <v>1</v>
      </c>
      <c r="DUT87" s="1">
        <v>1</v>
      </c>
      <c r="DUU87" s="1">
        <v>0</v>
      </c>
      <c r="DUV87" s="1">
        <v>0</v>
      </c>
      <c r="DUW87" s="1">
        <v>0</v>
      </c>
      <c r="DUX87" s="1">
        <v>0</v>
      </c>
      <c r="DUY87" s="1">
        <v>0</v>
      </c>
      <c r="DUZ87" s="1">
        <v>0</v>
      </c>
      <c r="DVA87" s="1">
        <v>1</v>
      </c>
      <c r="DVB87" s="1">
        <v>1</v>
      </c>
      <c r="DVE87" s="1">
        <v>0</v>
      </c>
      <c r="DVF87" s="1">
        <v>0</v>
      </c>
      <c r="DVG87" s="1">
        <v>0</v>
      </c>
      <c r="DVH87" s="1">
        <v>0</v>
      </c>
      <c r="DVI87" s="1">
        <v>0</v>
      </c>
      <c r="DVJ87" s="1">
        <v>0</v>
      </c>
      <c r="DVK87" s="1">
        <v>100</v>
      </c>
      <c r="DVM87" s="1">
        <v>100</v>
      </c>
      <c r="DWJ87" s="1">
        <v>0</v>
      </c>
      <c r="DWL87" s="1">
        <v>0</v>
      </c>
      <c r="DWM87" s="1">
        <v>0</v>
      </c>
      <c r="DWN87" s="1">
        <v>0</v>
      </c>
      <c r="DWO87" s="1">
        <v>0</v>
      </c>
      <c r="DWP87" s="1">
        <v>0</v>
      </c>
      <c r="DWQ87" s="1">
        <v>100</v>
      </c>
      <c r="DWR87" s="1">
        <v>0</v>
      </c>
      <c r="DWT87" s="1">
        <v>100</v>
      </c>
      <c r="DYG87" s="1">
        <v>10</v>
      </c>
      <c r="DYH87" s="1">
        <v>11</v>
      </c>
      <c r="DYI87" s="1">
        <v>14</v>
      </c>
      <c r="DYJ87" s="1">
        <v>13</v>
      </c>
      <c r="DYK87" s="1">
        <v>17</v>
      </c>
      <c r="DYL87" s="1">
        <v>18</v>
      </c>
      <c r="DYM87" s="1">
        <v>20</v>
      </c>
      <c r="DYN87" s="1">
        <v>21</v>
      </c>
      <c r="DYO87" s="1">
        <v>26</v>
      </c>
      <c r="DYP87" s="1">
        <v>28</v>
      </c>
      <c r="DYQ87" s="1">
        <v>32</v>
      </c>
      <c r="DYR87" s="1">
        <v>33</v>
      </c>
      <c r="DYS87" s="1">
        <v>38</v>
      </c>
      <c r="DYT87" s="1">
        <v>37</v>
      </c>
      <c r="DYU87" s="1">
        <v>41</v>
      </c>
      <c r="DYV87" s="1">
        <v>42</v>
      </c>
      <c r="DYW87" s="1">
        <v>51</v>
      </c>
      <c r="DYX87" s="1">
        <v>52</v>
      </c>
      <c r="DYY87" s="1">
        <v>55</v>
      </c>
      <c r="DYZ87" s="1">
        <v>57</v>
      </c>
      <c r="DZA87" s="1">
        <v>10</v>
      </c>
      <c r="DZB87" s="1">
        <v>11</v>
      </c>
      <c r="DZC87" s="1">
        <v>14</v>
      </c>
      <c r="DZD87" s="1">
        <v>13</v>
      </c>
      <c r="DZE87" s="1">
        <v>17</v>
      </c>
      <c r="DZF87" s="1">
        <v>18</v>
      </c>
      <c r="DZG87" s="1">
        <v>20</v>
      </c>
      <c r="DZH87" s="1">
        <v>21</v>
      </c>
      <c r="DZI87" s="1">
        <v>26</v>
      </c>
      <c r="DZJ87" s="1">
        <v>28</v>
      </c>
      <c r="DZK87" s="1">
        <v>32</v>
      </c>
      <c r="DZL87" s="1">
        <v>33</v>
      </c>
      <c r="DZM87" s="1">
        <v>38</v>
      </c>
      <c r="DZN87" s="1">
        <v>37</v>
      </c>
      <c r="DZO87" s="1">
        <v>41</v>
      </c>
      <c r="DZP87" s="1">
        <v>42</v>
      </c>
      <c r="DZQ87" s="1">
        <v>51</v>
      </c>
      <c r="DZR87" s="1">
        <v>52</v>
      </c>
      <c r="DZS87" s="1">
        <v>55</v>
      </c>
      <c r="DZT87" s="1">
        <v>57</v>
      </c>
      <c r="DZU87" s="1">
        <v>0</v>
      </c>
      <c r="DZV87" s="1">
        <v>0</v>
      </c>
      <c r="DZW87" s="1">
        <v>0</v>
      </c>
      <c r="DZX87" s="1">
        <v>0</v>
      </c>
      <c r="DZY87" s="1">
        <v>0</v>
      </c>
      <c r="DZZ87" s="1">
        <v>0</v>
      </c>
      <c r="EAA87" s="1">
        <v>0</v>
      </c>
      <c r="EAB87" s="1">
        <v>0</v>
      </c>
      <c r="EAC87" s="1">
        <v>0</v>
      </c>
      <c r="EAD87" s="1">
        <v>0</v>
      </c>
      <c r="EAE87" s="1">
        <v>1</v>
      </c>
      <c r="EAF87" s="1">
        <v>0</v>
      </c>
      <c r="EAG87" s="1">
        <v>0</v>
      </c>
      <c r="EAH87" s="1">
        <v>0</v>
      </c>
      <c r="EAI87" s="1">
        <v>1</v>
      </c>
      <c r="EAJ87" s="1">
        <v>0</v>
      </c>
      <c r="EAK87" s="1">
        <v>0</v>
      </c>
      <c r="EAL87" s="1">
        <v>1</v>
      </c>
      <c r="EAM87" s="1">
        <v>0</v>
      </c>
      <c r="EAN87" s="1">
        <v>0</v>
      </c>
      <c r="EAO87" s="1">
        <v>1</v>
      </c>
      <c r="EAP87" s="1">
        <v>0</v>
      </c>
      <c r="EAQ87" s="1">
        <v>0</v>
      </c>
      <c r="EAR87" s="1">
        <v>0</v>
      </c>
      <c r="EAS87" s="1">
        <v>0</v>
      </c>
      <c r="EAT87" s="1">
        <v>0</v>
      </c>
      <c r="EAU87" s="1">
        <v>1</v>
      </c>
      <c r="EAV87" s="1">
        <v>0</v>
      </c>
      <c r="EAW87" s="1">
        <v>0</v>
      </c>
      <c r="EAX87" s="1">
        <v>0</v>
      </c>
      <c r="EAY87" s="1">
        <v>0</v>
      </c>
      <c r="EAZ87" s="1">
        <v>0</v>
      </c>
      <c r="EBA87" s="1">
        <v>1</v>
      </c>
      <c r="EBB87" s="1">
        <v>0</v>
      </c>
      <c r="EBC87" s="1">
        <v>0</v>
      </c>
      <c r="EBD87" s="1">
        <v>0</v>
      </c>
      <c r="EBE87" s="1">
        <v>0</v>
      </c>
      <c r="EBF87" s="1">
        <v>0</v>
      </c>
      <c r="EBG87" s="1">
        <v>1</v>
      </c>
      <c r="EBH87" s="1">
        <v>0</v>
      </c>
      <c r="EBI87" s="1">
        <v>0</v>
      </c>
      <c r="EBJ87" s="1">
        <v>1</v>
      </c>
      <c r="EBK87" s="1">
        <v>0</v>
      </c>
      <c r="EBL87" s="1">
        <v>0</v>
      </c>
      <c r="EBM87" s="1">
        <v>0</v>
      </c>
      <c r="EBN87" s="1">
        <v>0</v>
      </c>
      <c r="EBO87" s="1">
        <v>0</v>
      </c>
      <c r="EBP87" s="1">
        <v>0</v>
      </c>
      <c r="EBQ87" s="1">
        <v>0</v>
      </c>
      <c r="EBR87" s="1">
        <v>0</v>
      </c>
      <c r="EBS87" s="1">
        <v>0</v>
      </c>
      <c r="EBT87" s="1">
        <v>1</v>
      </c>
      <c r="EBU87" s="1">
        <v>0</v>
      </c>
      <c r="EBV87" s="1">
        <v>0</v>
      </c>
      <c r="EBW87" s="1">
        <v>0</v>
      </c>
      <c r="EBX87" s="1">
        <v>1</v>
      </c>
      <c r="EBY87" s="1">
        <v>0</v>
      </c>
      <c r="EBZ87" s="1">
        <v>0</v>
      </c>
      <c r="ECA87" s="1">
        <v>0</v>
      </c>
      <c r="ECB87" s="1">
        <v>0</v>
      </c>
      <c r="ECC87" s="1">
        <v>0</v>
      </c>
      <c r="ECD87" s="1">
        <v>0</v>
      </c>
      <c r="ECE87" s="1">
        <v>0</v>
      </c>
      <c r="ECF87" s="1">
        <v>0</v>
      </c>
      <c r="ECG87" s="1">
        <v>0</v>
      </c>
      <c r="ECH87" s="1">
        <v>0</v>
      </c>
      <c r="ECI87" s="1">
        <v>0</v>
      </c>
      <c r="ECJ87" s="1">
        <v>0</v>
      </c>
      <c r="ECK87" s="1">
        <v>0</v>
      </c>
      <c r="ECL87" s="1">
        <v>1</v>
      </c>
      <c r="ECM87" s="1">
        <v>0</v>
      </c>
      <c r="ECN87" s="1">
        <v>1</v>
      </c>
      <c r="ECO87" s="1">
        <v>0</v>
      </c>
      <c r="ECP87" s="1">
        <v>0</v>
      </c>
      <c r="ECQ87" s="1">
        <v>0</v>
      </c>
      <c r="ECR87" s="1">
        <v>0</v>
      </c>
      <c r="ECS87" s="1">
        <v>1</v>
      </c>
      <c r="ECT87" s="1">
        <v>0</v>
      </c>
      <c r="ECU87" s="1">
        <v>0</v>
      </c>
      <c r="ECV87" s="1">
        <v>1</v>
      </c>
      <c r="ECW87" s="1">
        <v>0</v>
      </c>
      <c r="ECX87" s="1">
        <v>0</v>
      </c>
      <c r="ECY87" s="1">
        <v>0</v>
      </c>
      <c r="ECZ87" s="1">
        <v>0</v>
      </c>
      <c r="EDA87" s="1">
        <v>0</v>
      </c>
      <c r="EDB87" s="1">
        <v>0</v>
      </c>
      <c r="EDC87" s="1">
        <v>1</v>
      </c>
      <c r="EDD87" s="1">
        <v>0</v>
      </c>
      <c r="EDE87" s="1">
        <v>0</v>
      </c>
      <c r="EDF87" s="1">
        <v>0</v>
      </c>
      <c r="EDG87" s="1">
        <v>0</v>
      </c>
      <c r="EDH87" s="1">
        <v>1</v>
      </c>
      <c r="EDI87" s="1">
        <v>0</v>
      </c>
      <c r="EDJ87" s="1">
        <v>0</v>
      </c>
      <c r="EDK87" s="1">
        <v>0</v>
      </c>
      <c r="EDL87" s="1">
        <v>1</v>
      </c>
      <c r="EDM87" s="1">
        <v>0</v>
      </c>
      <c r="EDN87" s="1">
        <v>0</v>
      </c>
      <c r="EDO87" s="1">
        <v>0</v>
      </c>
      <c r="EDP87" s="1">
        <v>0</v>
      </c>
      <c r="EDQ87" s="1">
        <v>1</v>
      </c>
      <c r="EDR87" s="1">
        <v>0</v>
      </c>
      <c r="EDS87" s="1">
        <v>0</v>
      </c>
      <c r="EDT87" s="1">
        <v>0</v>
      </c>
      <c r="EDU87" s="1">
        <v>0</v>
      </c>
      <c r="EDV87" s="1">
        <v>0</v>
      </c>
      <c r="EDW87" s="1">
        <v>0</v>
      </c>
      <c r="EDX87" s="1">
        <v>0</v>
      </c>
      <c r="EDY87" s="1">
        <v>0</v>
      </c>
      <c r="EDZ87" s="1">
        <v>0</v>
      </c>
      <c r="EEA87" s="1">
        <v>1</v>
      </c>
      <c r="EEB87" s="1">
        <v>0</v>
      </c>
      <c r="EEC87" s="1">
        <v>0</v>
      </c>
      <c r="EED87" s="1">
        <v>0</v>
      </c>
      <c r="EEE87" s="1">
        <v>0</v>
      </c>
      <c r="EEF87" s="1">
        <v>1</v>
      </c>
      <c r="EEG87" s="1">
        <v>0</v>
      </c>
      <c r="EEH87" s="1">
        <v>1</v>
      </c>
      <c r="EEI87" s="1">
        <v>1</v>
      </c>
      <c r="EEJ87" s="1">
        <v>1</v>
      </c>
      <c r="EEK87" s="1">
        <v>0</v>
      </c>
      <c r="EEL87" s="1">
        <v>0</v>
      </c>
      <c r="EEM87" s="1">
        <v>0</v>
      </c>
      <c r="EEN87" s="1">
        <v>0</v>
      </c>
      <c r="EEO87" s="1">
        <v>0</v>
      </c>
      <c r="EEP87" s="1">
        <v>0</v>
      </c>
      <c r="EEQ87" s="1">
        <v>1</v>
      </c>
      <c r="EER87" s="1">
        <v>1</v>
      </c>
      <c r="EEU87" s="1">
        <v>0</v>
      </c>
      <c r="EEV87" s="1">
        <v>0</v>
      </c>
      <c r="EEW87" s="1">
        <v>0</v>
      </c>
      <c r="EEX87" s="1">
        <v>0</v>
      </c>
      <c r="EEY87" s="1">
        <v>0</v>
      </c>
      <c r="EEZ87" s="1">
        <v>0</v>
      </c>
      <c r="EFA87" s="1">
        <v>100</v>
      </c>
      <c r="EFC87" s="1">
        <v>100</v>
      </c>
      <c r="EFZ87" s="1">
        <v>0</v>
      </c>
      <c r="EGB87" s="1">
        <v>0</v>
      </c>
      <c r="EGC87" s="1">
        <v>0</v>
      </c>
      <c r="EGD87" s="1">
        <v>0</v>
      </c>
      <c r="EGE87" s="1">
        <v>0</v>
      </c>
      <c r="EGF87" s="1">
        <v>0</v>
      </c>
      <c r="EGG87" s="1">
        <v>100</v>
      </c>
      <c r="EGH87" s="1">
        <v>0</v>
      </c>
      <c r="EGJ87" s="1">
        <v>100</v>
      </c>
      <c r="EHW87" s="1">
        <v>2</v>
      </c>
      <c r="EHX87" s="1">
        <v>1</v>
      </c>
      <c r="EHY87" s="1">
        <v>21</v>
      </c>
      <c r="EHZ87" s="1">
        <v>20</v>
      </c>
      <c r="EIA87" s="1">
        <v>23</v>
      </c>
      <c r="EIB87" s="1">
        <v>22</v>
      </c>
      <c r="EIC87" s="1">
        <v>29</v>
      </c>
      <c r="EID87" s="1">
        <v>26</v>
      </c>
      <c r="EIE87" s="1">
        <v>31</v>
      </c>
      <c r="EIF87" s="1">
        <v>32</v>
      </c>
      <c r="EIG87" s="1">
        <v>34</v>
      </c>
      <c r="EIH87" s="1">
        <v>35</v>
      </c>
      <c r="EII87" s="1">
        <v>39</v>
      </c>
      <c r="EIJ87" s="1">
        <v>40</v>
      </c>
      <c r="EIK87" s="1">
        <v>47</v>
      </c>
      <c r="EIL87" s="1">
        <v>46</v>
      </c>
      <c r="EIM87" s="1">
        <v>53</v>
      </c>
      <c r="EIN87" s="1">
        <v>54</v>
      </c>
      <c r="EIO87" s="1">
        <v>56</v>
      </c>
      <c r="EIP87" s="1">
        <v>58</v>
      </c>
      <c r="EIQ87" s="1">
        <v>2</v>
      </c>
      <c r="EIR87" s="1">
        <v>1</v>
      </c>
      <c r="EIS87" s="1">
        <v>21</v>
      </c>
      <c r="EIT87" s="1">
        <v>20</v>
      </c>
      <c r="EIU87" s="1">
        <v>23</v>
      </c>
      <c r="EIV87" s="1">
        <v>22</v>
      </c>
      <c r="EIW87" s="1">
        <v>29</v>
      </c>
      <c r="EIX87" s="1">
        <v>26</v>
      </c>
      <c r="EIY87" s="1">
        <v>31</v>
      </c>
      <c r="EIZ87" s="1">
        <v>32</v>
      </c>
      <c r="EJA87" s="1">
        <v>34</v>
      </c>
      <c r="EJB87" s="1">
        <v>35</v>
      </c>
      <c r="EJC87" s="1">
        <v>39</v>
      </c>
      <c r="EJD87" s="1">
        <v>40</v>
      </c>
      <c r="EJE87" s="1">
        <v>47</v>
      </c>
      <c r="EJF87" s="1">
        <v>46</v>
      </c>
      <c r="EJG87" s="1">
        <v>53</v>
      </c>
      <c r="EJH87" s="1">
        <v>54</v>
      </c>
      <c r="EJI87" s="1">
        <v>56</v>
      </c>
      <c r="EJJ87" s="1">
        <v>58</v>
      </c>
      <c r="EJK87" s="1">
        <v>0</v>
      </c>
      <c r="EJL87" s="1">
        <v>0</v>
      </c>
      <c r="EJM87" s="1">
        <v>1</v>
      </c>
      <c r="EJN87" s="1">
        <v>0</v>
      </c>
      <c r="EJO87" s="1">
        <v>0</v>
      </c>
      <c r="EJP87" s="1">
        <v>0</v>
      </c>
      <c r="EJQ87" s="1">
        <v>0</v>
      </c>
      <c r="EJR87" s="1">
        <v>0</v>
      </c>
      <c r="EJS87" s="1">
        <v>0</v>
      </c>
      <c r="EJT87" s="1">
        <v>0</v>
      </c>
      <c r="EJU87" s="1">
        <v>0</v>
      </c>
      <c r="EJV87" s="1">
        <v>0</v>
      </c>
      <c r="EJW87" s="1">
        <v>0</v>
      </c>
      <c r="EJX87" s="1">
        <v>0</v>
      </c>
      <c r="EJY87" s="1">
        <v>0</v>
      </c>
      <c r="EJZ87" s="1">
        <v>0</v>
      </c>
      <c r="EKA87" s="1">
        <v>0</v>
      </c>
      <c r="EKB87" s="1">
        <v>0</v>
      </c>
      <c r="EKC87" s="1">
        <v>0</v>
      </c>
      <c r="EKD87" s="1">
        <v>0</v>
      </c>
      <c r="EKE87" s="1">
        <v>0</v>
      </c>
      <c r="EKF87" s="1">
        <v>1</v>
      </c>
      <c r="EKG87" s="1">
        <v>0</v>
      </c>
      <c r="EKH87" s="1">
        <v>1</v>
      </c>
      <c r="EKI87" s="1">
        <v>0</v>
      </c>
      <c r="EKJ87" s="1">
        <v>0</v>
      </c>
      <c r="EKK87" s="1">
        <v>0</v>
      </c>
      <c r="EKL87" s="1">
        <v>0</v>
      </c>
      <c r="EKM87" s="1">
        <v>0</v>
      </c>
      <c r="EKN87" s="1">
        <v>1</v>
      </c>
      <c r="EKO87" s="1">
        <v>0</v>
      </c>
      <c r="EKP87" s="1">
        <v>1</v>
      </c>
      <c r="EKQ87" s="1">
        <v>0</v>
      </c>
      <c r="EKR87" s="1">
        <v>0</v>
      </c>
      <c r="EKS87" s="1">
        <v>1</v>
      </c>
      <c r="EKT87" s="1">
        <v>0</v>
      </c>
      <c r="EKU87" s="1">
        <v>0</v>
      </c>
      <c r="EKV87" s="1">
        <v>0</v>
      </c>
      <c r="EKW87" s="1">
        <v>0</v>
      </c>
      <c r="EKX87" s="1">
        <v>1</v>
      </c>
      <c r="EKY87" s="1">
        <v>0</v>
      </c>
      <c r="EKZ87" s="1">
        <v>0</v>
      </c>
      <c r="ELA87" s="1">
        <v>0</v>
      </c>
      <c r="ELB87" s="1">
        <v>0</v>
      </c>
      <c r="ELC87" s="1">
        <v>0</v>
      </c>
      <c r="ELD87" s="1">
        <v>0</v>
      </c>
      <c r="ELE87" s="1">
        <v>0</v>
      </c>
      <c r="ELF87" s="1">
        <v>1</v>
      </c>
      <c r="ELG87" s="1">
        <v>0</v>
      </c>
      <c r="ELH87" s="1">
        <v>0</v>
      </c>
      <c r="ELI87" s="1">
        <v>0</v>
      </c>
      <c r="ELJ87" s="1">
        <v>0</v>
      </c>
      <c r="ELK87" s="1">
        <v>0</v>
      </c>
      <c r="ELL87" s="1">
        <v>1</v>
      </c>
      <c r="ELM87" s="1">
        <v>0</v>
      </c>
      <c r="ELN87" s="1">
        <v>0</v>
      </c>
      <c r="ELO87" s="1">
        <v>1</v>
      </c>
      <c r="ELP87" s="1">
        <v>0</v>
      </c>
      <c r="ELQ87" s="1">
        <v>0</v>
      </c>
      <c r="ELR87" s="1">
        <v>1</v>
      </c>
      <c r="ELS87" s="1">
        <v>0</v>
      </c>
      <c r="ELT87" s="1">
        <v>0</v>
      </c>
      <c r="ELU87" s="1">
        <v>0</v>
      </c>
      <c r="ELV87" s="1">
        <v>0</v>
      </c>
      <c r="ELW87" s="1">
        <v>0</v>
      </c>
      <c r="ELX87" s="1">
        <v>0</v>
      </c>
      <c r="ELY87" s="1">
        <v>0</v>
      </c>
      <c r="ELZ87" s="1">
        <v>0</v>
      </c>
      <c r="EMA87" s="1">
        <v>0</v>
      </c>
      <c r="EMB87" s="1">
        <v>0</v>
      </c>
      <c r="EMC87" s="1">
        <v>0</v>
      </c>
      <c r="EMD87" s="1">
        <v>0</v>
      </c>
      <c r="EME87" s="1">
        <v>0</v>
      </c>
      <c r="EMF87" s="1">
        <v>0</v>
      </c>
      <c r="EMG87" s="1">
        <v>0</v>
      </c>
      <c r="EMH87" s="1">
        <v>0</v>
      </c>
      <c r="EMI87" s="1">
        <v>0</v>
      </c>
      <c r="EMJ87" s="1">
        <v>0</v>
      </c>
      <c r="EMK87" s="1">
        <v>1</v>
      </c>
      <c r="EML87" s="1">
        <v>0</v>
      </c>
      <c r="EMM87" s="1">
        <v>1</v>
      </c>
      <c r="EMN87" s="1">
        <v>0</v>
      </c>
      <c r="EMO87" s="1">
        <v>0</v>
      </c>
      <c r="EMP87" s="1">
        <v>0</v>
      </c>
      <c r="EMQ87" s="1">
        <v>1</v>
      </c>
      <c r="EMR87" s="1">
        <v>0</v>
      </c>
      <c r="EMS87" s="1">
        <v>0</v>
      </c>
      <c r="EMT87" s="1">
        <v>0</v>
      </c>
      <c r="EMU87" s="1">
        <v>0</v>
      </c>
      <c r="EMV87" s="1">
        <v>0</v>
      </c>
      <c r="EMW87" s="1">
        <v>1</v>
      </c>
      <c r="EMX87" s="1">
        <v>0</v>
      </c>
      <c r="EMY87" s="1">
        <v>0</v>
      </c>
      <c r="EMZ87" s="1">
        <v>1</v>
      </c>
      <c r="ENA87" s="1">
        <v>0</v>
      </c>
      <c r="ENB87" s="1">
        <v>0</v>
      </c>
      <c r="ENC87" s="1">
        <v>0</v>
      </c>
      <c r="END87" s="1">
        <v>0</v>
      </c>
      <c r="ENE87" s="1">
        <v>1</v>
      </c>
      <c r="ENF87" s="1">
        <v>0</v>
      </c>
      <c r="ENG87" s="1">
        <v>0</v>
      </c>
      <c r="ENH87" s="1">
        <v>0</v>
      </c>
      <c r="ENI87" s="1">
        <v>0</v>
      </c>
      <c r="ENJ87" s="1">
        <v>0</v>
      </c>
      <c r="ENK87" s="1">
        <v>1</v>
      </c>
      <c r="ENL87" s="1">
        <v>0</v>
      </c>
      <c r="ENM87" s="1">
        <v>0</v>
      </c>
      <c r="ENN87" s="1">
        <v>0</v>
      </c>
      <c r="ENO87" s="1">
        <v>0</v>
      </c>
      <c r="ENP87" s="1">
        <v>0</v>
      </c>
      <c r="ENQ87" s="1">
        <v>0</v>
      </c>
      <c r="ENR87" s="1">
        <v>0</v>
      </c>
      <c r="ENS87" s="1">
        <v>1</v>
      </c>
      <c r="ENT87" s="1">
        <v>0</v>
      </c>
      <c r="ENU87" s="1">
        <v>0</v>
      </c>
      <c r="ENV87" s="1">
        <v>0</v>
      </c>
      <c r="ENW87" s="1">
        <v>1</v>
      </c>
      <c r="ENX87" s="1">
        <v>2</v>
      </c>
      <c r="ENY87" s="1">
        <v>2</v>
      </c>
      <c r="ENZ87" s="1">
        <v>2</v>
      </c>
      <c r="EOA87" s="1">
        <v>0</v>
      </c>
      <c r="EOB87" s="1">
        <v>0</v>
      </c>
      <c r="EOC87" s="1">
        <v>0</v>
      </c>
      <c r="EOD87" s="1">
        <v>0</v>
      </c>
      <c r="EOE87" s="1">
        <v>0</v>
      </c>
      <c r="EOF87" s="1">
        <v>0</v>
      </c>
      <c r="EOG87" s="1">
        <v>1</v>
      </c>
      <c r="EOH87" s="1">
        <v>2</v>
      </c>
      <c r="EOK87" s="1">
        <v>0</v>
      </c>
      <c r="EOL87" s="1">
        <v>0</v>
      </c>
      <c r="EOM87" s="1">
        <v>0</v>
      </c>
      <c r="EON87" s="1">
        <v>0</v>
      </c>
      <c r="EOO87" s="1">
        <v>0</v>
      </c>
      <c r="EOP87" s="1">
        <v>0</v>
      </c>
      <c r="EOQ87" s="1">
        <v>100</v>
      </c>
      <c r="EOS87" s="1">
        <v>100</v>
      </c>
      <c r="EPQ87" s="1">
        <v>0</v>
      </c>
      <c r="EPR87" s="1">
        <v>0</v>
      </c>
      <c r="EPS87" s="1">
        <v>0</v>
      </c>
      <c r="EPT87" s="1">
        <v>0</v>
      </c>
      <c r="EPU87" s="1">
        <v>0</v>
      </c>
      <c r="EPV87" s="1">
        <v>0</v>
      </c>
      <c r="EPW87" s="1">
        <v>100</v>
      </c>
      <c r="EPX87" s="1">
        <v>0</v>
      </c>
      <c r="EPZ87" s="1">
        <v>100</v>
      </c>
      <c r="ERM87" s="1">
        <v>4</v>
      </c>
      <c r="ERN87" s="1">
        <v>7</v>
      </c>
      <c r="ERO87" s="1">
        <v>8</v>
      </c>
      <c r="ERP87" s="1">
        <v>9</v>
      </c>
      <c r="ERQ87" s="1">
        <v>15</v>
      </c>
      <c r="ERR87" s="1">
        <v>12</v>
      </c>
      <c r="ERS87" s="1">
        <v>21</v>
      </c>
      <c r="ERT87" s="1">
        <v>20</v>
      </c>
      <c r="ERU87" s="1">
        <v>34</v>
      </c>
      <c r="ERV87" s="1">
        <v>36</v>
      </c>
      <c r="ERW87" s="1">
        <v>37</v>
      </c>
      <c r="ERX87" s="1">
        <v>38</v>
      </c>
      <c r="ERY87" s="1">
        <v>43</v>
      </c>
      <c r="ERZ87" s="1">
        <v>43</v>
      </c>
      <c r="ESA87" s="1">
        <v>45</v>
      </c>
      <c r="ESB87" s="1">
        <v>44</v>
      </c>
      <c r="ESC87" s="1">
        <v>48</v>
      </c>
      <c r="ESD87" s="1">
        <v>49</v>
      </c>
      <c r="ESE87" s="1">
        <v>56</v>
      </c>
      <c r="ESF87" s="1">
        <v>55</v>
      </c>
      <c r="ESG87" s="1">
        <v>4</v>
      </c>
      <c r="ESH87" s="1">
        <v>7</v>
      </c>
      <c r="ESI87" s="1">
        <v>8</v>
      </c>
      <c r="ESJ87" s="1">
        <v>9</v>
      </c>
      <c r="ESK87" s="1">
        <v>15</v>
      </c>
      <c r="ESL87" s="1">
        <v>12</v>
      </c>
      <c r="ESM87" s="1">
        <v>21</v>
      </c>
      <c r="ESN87" s="1">
        <v>20</v>
      </c>
      <c r="ESO87" s="1">
        <v>34</v>
      </c>
      <c r="ESP87" s="1">
        <v>36</v>
      </c>
      <c r="ESQ87" s="1">
        <v>37</v>
      </c>
      <c r="ESR87" s="1">
        <v>38</v>
      </c>
      <c r="ESS87" s="1">
        <v>43</v>
      </c>
      <c r="EST87" s="1">
        <v>43</v>
      </c>
      <c r="ESU87" s="1">
        <v>45</v>
      </c>
      <c r="ESV87" s="1">
        <v>44</v>
      </c>
      <c r="ESW87" s="1">
        <v>48</v>
      </c>
      <c r="ESX87" s="1">
        <v>49</v>
      </c>
      <c r="ESY87" s="1">
        <v>56</v>
      </c>
      <c r="ESZ87" s="1">
        <v>55</v>
      </c>
      <c r="ETA87" s="1">
        <v>0</v>
      </c>
      <c r="ETB87" s="1">
        <v>0</v>
      </c>
      <c r="ETC87" s="1">
        <v>0</v>
      </c>
      <c r="ETD87" s="1">
        <v>0</v>
      </c>
      <c r="ETE87" s="1">
        <v>1</v>
      </c>
      <c r="ETF87" s="1">
        <v>0</v>
      </c>
      <c r="ETG87" s="1">
        <v>0</v>
      </c>
      <c r="ETH87" s="1">
        <v>0</v>
      </c>
      <c r="ETI87" s="1">
        <v>1</v>
      </c>
      <c r="ETJ87" s="1">
        <v>0</v>
      </c>
      <c r="ETK87" s="1">
        <v>0</v>
      </c>
      <c r="ETL87" s="1">
        <v>0</v>
      </c>
      <c r="ETM87" s="1">
        <v>0</v>
      </c>
      <c r="ETN87" s="1">
        <v>0</v>
      </c>
      <c r="ETO87" s="1">
        <v>0</v>
      </c>
      <c r="ETP87" s="1">
        <v>1</v>
      </c>
      <c r="ETQ87" s="1">
        <v>0</v>
      </c>
      <c r="ETR87" s="1">
        <v>0</v>
      </c>
      <c r="ETS87" s="1">
        <v>0</v>
      </c>
      <c r="ETT87" s="1">
        <v>0</v>
      </c>
      <c r="ETU87" s="1">
        <v>0</v>
      </c>
      <c r="ETV87" s="1">
        <v>1</v>
      </c>
      <c r="ETW87" s="1">
        <v>0</v>
      </c>
      <c r="ETX87" s="1">
        <v>0</v>
      </c>
      <c r="ETY87" s="1">
        <v>0</v>
      </c>
      <c r="ETZ87" s="1">
        <v>0</v>
      </c>
      <c r="EUA87" s="1">
        <v>0</v>
      </c>
      <c r="EUB87" s="1">
        <v>0</v>
      </c>
      <c r="EUC87" s="1">
        <v>0</v>
      </c>
      <c r="EUD87" s="1">
        <v>0</v>
      </c>
      <c r="EUE87" s="1">
        <v>0</v>
      </c>
      <c r="EUF87" s="1">
        <v>0</v>
      </c>
      <c r="EUG87" s="1">
        <v>0</v>
      </c>
      <c r="EUH87" s="1">
        <v>0</v>
      </c>
      <c r="EUI87" s="1">
        <v>1</v>
      </c>
      <c r="EUJ87" s="1">
        <v>0</v>
      </c>
      <c r="EUK87" s="1">
        <v>0</v>
      </c>
      <c r="EUL87" s="1">
        <v>1</v>
      </c>
      <c r="EUM87" s="1">
        <v>0</v>
      </c>
      <c r="EUN87" s="1">
        <v>0</v>
      </c>
      <c r="EUO87" s="1">
        <v>0</v>
      </c>
      <c r="EUP87" s="1">
        <v>0</v>
      </c>
      <c r="EUQ87" s="1">
        <v>0</v>
      </c>
      <c r="EUR87" s="1">
        <v>1</v>
      </c>
      <c r="EUS87" s="1">
        <v>0</v>
      </c>
      <c r="EUT87" s="1">
        <v>1</v>
      </c>
      <c r="EUU87" s="1">
        <v>0</v>
      </c>
      <c r="EUV87" s="1">
        <v>0</v>
      </c>
      <c r="EUW87" s="1">
        <v>1</v>
      </c>
      <c r="EUX87" s="1">
        <v>0</v>
      </c>
      <c r="EUY87" s="1">
        <v>0</v>
      </c>
      <c r="EUZ87" s="1">
        <v>0</v>
      </c>
      <c r="EVA87" s="1">
        <v>0</v>
      </c>
      <c r="EVB87" s="1">
        <v>0</v>
      </c>
      <c r="EVC87" s="1">
        <v>0</v>
      </c>
      <c r="EVD87" s="1">
        <v>0</v>
      </c>
      <c r="EVE87" s="1">
        <v>1</v>
      </c>
      <c r="EVF87" s="1">
        <v>0</v>
      </c>
      <c r="EVG87" s="1">
        <v>0</v>
      </c>
      <c r="EVH87" s="1">
        <v>0</v>
      </c>
      <c r="EVI87" s="1">
        <v>0</v>
      </c>
      <c r="EVJ87" s="1">
        <v>0</v>
      </c>
      <c r="EVK87" s="1">
        <v>0</v>
      </c>
      <c r="EVL87" s="1">
        <v>0</v>
      </c>
      <c r="EVM87" s="1">
        <v>0</v>
      </c>
      <c r="EVN87" s="1">
        <v>1</v>
      </c>
      <c r="EVO87" s="1">
        <v>0</v>
      </c>
      <c r="EVP87" s="1">
        <v>1</v>
      </c>
      <c r="EVQ87" s="1">
        <v>0</v>
      </c>
      <c r="EVR87" s="1">
        <v>0</v>
      </c>
      <c r="EVS87" s="1">
        <v>1</v>
      </c>
      <c r="EVT87" s="1">
        <v>0</v>
      </c>
      <c r="EVU87" s="1">
        <v>0</v>
      </c>
      <c r="EVV87" s="1">
        <v>0</v>
      </c>
      <c r="EVW87" s="1">
        <v>0</v>
      </c>
      <c r="EVX87" s="1">
        <v>0</v>
      </c>
      <c r="EVY87" s="1">
        <v>0</v>
      </c>
      <c r="EVZ87" s="1">
        <v>0</v>
      </c>
      <c r="EWA87" s="1">
        <v>1</v>
      </c>
      <c r="EWB87" s="1">
        <v>0</v>
      </c>
      <c r="EWC87" s="1">
        <v>0</v>
      </c>
      <c r="EWD87" s="1">
        <v>0</v>
      </c>
      <c r="EWE87" s="1">
        <v>0</v>
      </c>
      <c r="EWF87" s="1">
        <v>0</v>
      </c>
      <c r="EWG87" s="1">
        <v>0</v>
      </c>
      <c r="EWH87" s="1">
        <v>0</v>
      </c>
      <c r="EWI87" s="1">
        <v>0</v>
      </c>
      <c r="EWJ87" s="1">
        <v>0</v>
      </c>
      <c r="EWK87" s="1">
        <v>0</v>
      </c>
      <c r="EWL87" s="1">
        <v>0</v>
      </c>
      <c r="EWM87" s="1">
        <v>0</v>
      </c>
      <c r="EWN87" s="1">
        <v>0</v>
      </c>
      <c r="EWO87" s="1">
        <v>0</v>
      </c>
      <c r="EWP87" s="1">
        <v>0</v>
      </c>
      <c r="EWQ87" s="1">
        <v>1</v>
      </c>
      <c r="EWR87" s="1">
        <v>0</v>
      </c>
      <c r="EWS87" s="1">
        <v>1</v>
      </c>
      <c r="EWT87" s="1">
        <v>0</v>
      </c>
      <c r="EWU87" s="1">
        <v>0</v>
      </c>
      <c r="EWV87" s="1">
        <v>0</v>
      </c>
      <c r="EWW87" s="1">
        <v>0</v>
      </c>
      <c r="EWX87" s="1">
        <v>1</v>
      </c>
      <c r="EWY87" s="1">
        <v>1</v>
      </c>
      <c r="EWZ87" s="1">
        <v>0</v>
      </c>
      <c r="EXA87" s="1">
        <v>0</v>
      </c>
      <c r="EXB87" s="1">
        <v>0</v>
      </c>
      <c r="EXC87" s="1">
        <v>0</v>
      </c>
      <c r="EXD87" s="1">
        <v>1</v>
      </c>
      <c r="EXE87" s="1">
        <v>0</v>
      </c>
      <c r="EXF87" s="1">
        <v>0</v>
      </c>
      <c r="EXG87" s="1">
        <v>0</v>
      </c>
      <c r="EXH87" s="1">
        <v>0</v>
      </c>
      <c r="EXI87" s="1">
        <v>0</v>
      </c>
      <c r="EXJ87" s="1">
        <v>1</v>
      </c>
      <c r="EXK87" s="1">
        <v>0</v>
      </c>
      <c r="EXL87" s="1">
        <v>0</v>
      </c>
      <c r="EXM87" s="1">
        <v>0</v>
      </c>
      <c r="EXN87" s="1">
        <v>2</v>
      </c>
      <c r="EXO87" s="1">
        <v>2</v>
      </c>
      <c r="EXP87" s="1">
        <v>2</v>
      </c>
      <c r="EXQ87" s="1">
        <v>0</v>
      </c>
      <c r="EXR87" s="1">
        <v>0</v>
      </c>
      <c r="EXS87" s="1">
        <v>0</v>
      </c>
      <c r="EXT87" s="1">
        <v>0</v>
      </c>
      <c r="EXU87" s="1">
        <v>0</v>
      </c>
      <c r="EXV87" s="1">
        <v>0</v>
      </c>
      <c r="EXW87" s="1">
        <v>1</v>
      </c>
      <c r="EXX87" s="1">
        <v>2</v>
      </c>
      <c r="EYA87" s="1">
        <v>0</v>
      </c>
      <c r="EYB87" s="1">
        <v>0</v>
      </c>
      <c r="EYC87" s="1">
        <v>0</v>
      </c>
      <c r="EYD87" s="1">
        <v>0</v>
      </c>
      <c r="EYE87" s="1">
        <v>0</v>
      </c>
      <c r="EYF87" s="1">
        <v>0</v>
      </c>
      <c r="EYG87" s="1">
        <v>100</v>
      </c>
      <c r="EYI87" s="1">
        <v>100</v>
      </c>
      <c r="EZG87" s="1">
        <v>0</v>
      </c>
      <c r="EZH87" s="1">
        <v>0</v>
      </c>
      <c r="EZI87" s="1">
        <v>0</v>
      </c>
      <c r="EZJ87" s="1">
        <v>0</v>
      </c>
      <c r="EZK87" s="1">
        <v>0</v>
      </c>
      <c r="EZL87" s="1">
        <v>0</v>
      </c>
      <c r="EZM87" s="1">
        <v>100</v>
      </c>
      <c r="EZN87" s="1">
        <v>0</v>
      </c>
      <c r="EZP87" s="1">
        <v>100</v>
      </c>
      <c r="FBC87" s="1">
        <v>1</v>
      </c>
      <c r="FBD87" s="1">
        <v>1</v>
      </c>
      <c r="FBE87" s="1">
        <v>1</v>
      </c>
      <c r="FBF87" s="1">
        <v>1</v>
      </c>
      <c r="FBG87" s="1">
        <v>1</v>
      </c>
      <c r="FBH87" s="1">
        <v>1</v>
      </c>
      <c r="FBI87" s="1">
        <v>1</v>
      </c>
      <c r="FBJ87" s="1">
        <v>1</v>
      </c>
      <c r="FBK87" s="1">
        <v>1</v>
      </c>
      <c r="FBL87" s="1">
        <v>0</v>
      </c>
      <c r="FBM87" s="1">
        <v>0</v>
      </c>
      <c r="FBN87" s="1">
        <v>0</v>
      </c>
      <c r="FBO87" s="1">
        <v>0</v>
      </c>
      <c r="FBP87" s="1">
        <v>0</v>
      </c>
      <c r="FBQ87" s="1">
        <v>0</v>
      </c>
      <c r="FBR87" s="1">
        <v>0</v>
      </c>
      <c r="FBS87" s="1">
        <v>0</v>
      </c>
      <c r="FBT87" s="1">
        <v>0</v>
      </c>
      <c r="FCE87" s="1">
        <v>0</v>
      </c>
      <c r="FCF87" s="1">
        <v>0</v>
      </c>
      <c r="FCG87" s="1">
        <v>0</v>
      </c>
      <c r="FCH87" s="1">
        <v>4</v>
      </c>
      <c r="FCK87" s="1">
        <v>0</v>
      </c>
      <c r="FCL87" s="1">
        <v>0</v>
      </c>
      <c r="FCM87" s="1">
        <v>1</v>
      </c>
      <c r="FCN87" s="1">
        <v>0</v>
      </c>
      <c r="FCO87" s="1">
        <v>0</v>
      </c>
      <c r="FCP87" s="1">
        <v>1</v>
      </c>
      <c r="FCQ87" s="1">
        <v>1</v>
      </c>
      <c r="FCR87" s="1">
        <v>1</v>
      </c>
      <c r="FCS87" s="1">
        <v>0</v>
      </c>
      <c r="FCT87" s="1">
        <v>0</v>
      </c>
      <c r="FCU87" s="1">
        <v>0</v>
      </c>
      <c r="FCV87" s="1">
        <v>0</v>
      </c>
      <c r="FCW87" s="1">
        <v>1</v>
      </c>
      <c r="FCX87" s="1">
        <v>0</v>
      </c>
      <c r="FCY87" s="1">
        <v>0</v>
      </c>
      <c r="FCZ87" s="1">
        <v>1</v>
      </c>
      <c r="FDA87" s="1">
        <v>0</v>
      </c>
      <c r="FDB87" s="1">
        <v>1</v>
      </c>
      <c r="FDC87" s="1">
        <v>0</v>
      </c>
      <c r="FDD87" s="1">
        <v>0</v>
      </c>
      <c r="FDE87" s="1">
        <v>0</v>
      </c>
      <c r="FDF87" s="1">
        <v>0</v>
      </c>
      <c r="FDG87" s="1">
        <v>1</v>
      </c>
      <c r="FDH87" s="1">
        <v>1</v>
      </c>
      <c r="FDI87" s="1">
        <v>0</v>
      </c>
      <c r="FDJ87" s="1">
        <v>1</v>
      </c>
      <c r="FDK87" s="1">
        <v>0</v>
      </c>
      <c r="FDL87" s="1">
        <v>0</v>
      </c>
      <c r="FDM87" s="1">
        <v>0</v>
      </c>
      <c r="FDN87" s="1">
        <v>0</v>
      </c>
      <c r="FDO87" s="1">
        <v>1</v>
      </c>
      <c r="FDP87" s="1">
        <v>0</v>
      </c>
      <c r="FDQ87" s="1">
        <v>0</v>
      </c>
      <c r="FDR87" s="1">
        <v>1</v>
      </c>
      <c r="FDS87" s="1">
        <v>1</v>
      </c>
      <c r="FDT87" s="1">
        <v>1</v>
      </c>
      <c r="FDU87" s="1">
        <v>0</v>
      </c>
      <c r="FDV87" s="1">
        <v>0</v>
      </c>
      <c r="FDW87" s="1">
        <v>0</v>
      </c>
      <c r="FDX87" s="1">
        <v>0</v>
      </c>
      <c r="FDY87" s="1">
        <v>1</v>
      </c>
      <c r="FEB87" s="1">
        <v>5</v>
      </c>
      <c r="FEE87" s="1">
        <v>5</v>
      </c>
      <c r="FEF87" s="1">
        <v>5</v>
      </c>
      <c r="FEG87" s="1">
        <v>5</v>
      </c>
      <c r="FEL87" s="1">
        <v>5</v>
      </c>
      <c r="FEN87" s="1">
        <v>0</v>
      </c>
      <c r="FEO87" s="1">
        <v>0</v>
      </c>
      <c r="FEP87" s="1">
        <v>0</v>
      </c>
      <c r="FEQ87" s="1">
        <v>0</v>
      </c>
      <c r="FER87" s="1">
        <v>0</v>
      </c>
      <c r="FES87" s="1">
        <v>0</v>
      </c>
      <c r="FET87" s="1">
        <v>100</v>
      </c>
      <c r="FFN87" s="1">
        <v>0</v>
      </c>
      <c r="FFO87" s="1">
        <v>0</v>
      </c>
      <c r="FFP87" s="1">
        <v>0</v>
      </c>
      <c r="FFQ87" s="1">
        <v>0</v>
      </c>
      <c r="FFR87" s="1">
        <v>0</v>
      </c>
      <c r="FFS87" s="1">
        <v>0</v>
      </c>
      <c r="FFT87" s="1">
        <v>50</v>
      </c>
      <c r="FFU87" s="1">
        <v>50</v>
      </c>
      <c r="FHA87" s="1">
        <v>2</v>
      </c>
      <c r="FHJ87" s="1">
        <v>1</v>
      </c>
      <c r="FHK87" s="1">
        <v>0</v>
      </c>
      <c r="FHL87" s="1">
        <v>0</v>
      </c>
      <c r="FHM87" s="1">
        <v>0</v>
      </c>
      <c r="FHN87" s="1">
        <v>1</v>
      </c>
      <c r="FHO87" s="1">
        <v>0</v>
      </c>
      <c r="FHP87" s="1">
        <v>0</v>
      </c>
      <c r="FHQ87" s="1">
        <v>1</v>
      </c>
      <c r="FHR87" s="1">
        <v>0</v>
      </c>
      <c r="FHS87" s="1">
        <v>1</v>
      </c>
      <c r="FHT87" s="1">
        <v>1</v>
      </c>
      <c r="FHU87" s="1">
        <v>1</v>
      </c>
      <c r="FHV87" s="1">
        <v>1</v>
      </c>
      <c r="FHW87" s="1">
        <v>1</v>
      </c>
      <c r="FHX87" s="1">
        <v>1</v>
      </c>
      <c r="FHY87" s="1">
        <v>1</v>
      </c>
      <c r="FHZ87" s="1">
        <v>1</v>
      </c>
      <c r="FIA87" s="1">
        <v>0</v>
      </c>
      <c r="FIB87" s="1">
        <v>0</v>
      </c>
      <c r="FIC87" s="1">
        <v>0</v>
      </c>
      <c r="FID87" s="1">
        <v>1</v>
      </c>
      <c r="FIE87" s="1">
        <v>1</v>
      </c>
      <c r="FIF87" s="1">
        <v>5</v>
      </c>
      <c r="FIG87" s="1">
        <v>0</v>
      </c>
      <c r="FIH87" s="1">
        <v>10</v>
      </c>
      <c r="FIO87" s="1">
        <v>2</v>
      </c>
      <c r="FIQ87" s="1">
        <v>1</v>
      </c>
      <c r="FIR87" s="1" t="s">
        <v>5398</v>
      </c>
      <c r="FKU87" s="1">
        <v>2</v>
      </c>
      <c r="FLH87" s="1">
        <v>2</v>
      </c>
      <c r="FLO87" s="1">
        <v>2</v>
      </c>
      <c r="FNR87" s="1">
        <v>2</v>
      </c>
      <c r="FOI87" s="1">
        <v>0</v>
      </c>
      <c r="FOJ87" s="1">
        <v>0</v>
      </c>
      <c r="FOK87" s="1">
        <v>0</v>
      </c>
      <c r="FOL87" s="1">
        <v>0</v>
      </c>
      <c r="FOM87" s="1">
        <v>0</v>
      </c>
      <c r="FON87" s="1">
        <v>0</v>
      </c>
      <c r="FOO87" s="1">
        <v>100</v>
      </c>
      <c r="FPM87" s="1">
        <v>0</v>
      </c>
      <c r="FPN87" s="1">
        <v>0</v>
      </c>
      <c r="FPO87" s="1">
        <v>0</v>
      </c>
      <c r="FPP87" s="1">
        <v>0</v>
      </c>
      <c r="FPQ87" s="1">
        <v>0</v>
      </c>
      <c r="FPR87" s="1">
        <v>0</v>
      </c>
      <c r="FPS87" s="1">
        <v>0</v>
      </c>
      <c r="FPT87" s="1">
        <v>0</v>
      </c>
      <c r="FPU87" s="1">
        <v>50</v>
      </c>
      <c r="FPV87" s="1">
        <v>50</v>
      </c>
      <c r="FRH87" s="1">
        <v>4</v>
      </c>
      <c r="FRI87" s="1">
        <v>4</v>
      </c>
      <c r="FRJ87" s="1">
        <v>4</v>
      </c>
      <c r="FRK87" s="1">
        <v>4</v>
      </c>
      <c r="FRL87" s="1">
        <v>4</v>
      </c>
      <c r="FRU87" s="1">
        <v>2</v>
      </c>
      <c r="FRV87" s="1">
        <v>2</v>
      </c>
      <c r="FRX87" s="1">
        <v>2</v>
      </c>
      <c r="FRY87" s="1">
        <v>1</v>
      </c>
      <c r="FRZ87" s="1">
        <v>0</v>
      </c>
      <c r="FSA87" s="1">
        <v>0</v>
      </c>
      <c r="FSB87" s="1">
        <v>0</v>
      </c>
      <c r="FSC87" s="1">
        <v>0</v>
      </c>
      <c r="FSD87" s="1">
        <v>0</v>
      </c>
      <c r="FSE87" s="1">
        <v>0</v>
      </c>
      <c r="FSF87" s="1">
        <v>0</v>
      </c>
      <c r="FSG87" s="1">
        <v>10</v>
      </c>
      <c r="FSH87" s="1">
        <v>10</v>
      </c>
      <c r="FSI87" s="1">
        <v>2</v>
      </c>
      <c r="FSJ87" s="1">
        <v>2</v>
      </c>
      <c r="FSK87" s="1">
        <v>3</v>
      </c>
      <c r="FSQ87" s="1">
        <v>14.19605</v>
      </c>
      <c r="FSR87" s="1">
        <v>0</v>
      </c>
      <c r="FSS87" s="1">
        <v>0</v>
      </c>
      <c r="FST87" s="1">
        <v>0</v>
      </c>
      <c r="FSU87" s="1">
        <v>0</v>
      </c>
      <c r="FSV87" s="1">
        <v>0</v>
      </c>
      <c r="FSW87" s="1">
        <v>0</v>
      </c>
      <c r="FSX87" s="1">
        <v>0</v>
      </c>
      <c r="FSY87" s="1">
        <v>0</v>
      </c>
      <c r="FSZ87" s="1">
        <v>0</v>
      </c>
      <c r="FTA87" s="1">
        <v>0</v>
      </c>
      <c r="FTB87" s="1">
        <v>0</v>
      </c>
      <c r="FTC87" s="1">
        <v>0</v>
      </c>
      <c r="FTD87" s="1">
        <v>0</v>
      </c>
      <c r="FTE87" s="1">
        <v>0</v>
      </c>
      <c r="FTF87" s="1">
        <v>0</v>
      </c>
      <c r="FTG87" s="1">
        <v>0</v>
      </c>
      <c r="FTH87" s="1">
        <v>0</v>
      </c>
      <c r="FTI87" s="1">
        <v>0</v>
      </c>
      <c r="FTJ87" s="1">
        <v>0</v>
      </c>
      <c r="FTK87" s="1">
        <v>0</v>
      </c>
      <c r="FTL87" s="1">
        <v>2</v>
      </c>
      <c r="FTM87" s="1">
        <v>2</v>
      </c>
      <c r="FTN87" s="1">
        <v>86</v>
      </c>
      <c r="FTO87" s="1">
        <v>1</v>
      </c>
      <c r="FTP87" s="1">
        <v>851.76300000000003</v>
      </c>
      <c r="FTQ87" s="1">
        <v>1</v>
      </c>
      <c r="FTR87" s="1">
        <v>4</v>
      </c>
      <c r="FTT87" s="1">
        <v>10</v>
      </c>
      <c r="FTV87" s="1">
        <v>5</v>
      </c>
      <c r="FTW87" s="1">
        <v>6</v>
      </c>
      <c r="FTX87" s="1" t="s">
        <v>5399</v>
      </c>
      <c r="FUB87" s="1" t="s">
        <v>4622</v>
      </c>
      <c r="FUC87" s="1">
        <v>1</v>
      </c>
      <c r="FUD87" s="1" t="s">
        <v>5001</v>
      </c>
      <c r="FUE87" s="1" t="s">
        <v>4624</v>
      </c>
      <c r="FUG87" s="1" t="s">
        <v>5400</v>
      </c>
      <c r="FUH87" s="1" t="s">
        <v>4626</v>
      </c>
      <c r="FUI87" s="1" t="s">
        <v>5401</v>
      </c>
      <c r="FUJ87" s="1">
        <v>86</v>
      </c>
      <c r="FUK87" s="1" t="s">
        <v>5402</v>
      </c>
      <c r="FUL87" s="1">
        <v>2</v>
      </c>
      <c r="FUM87" s="1" t="s">
        <v>5401</v>
      </c>
      <c r="FUN87" s="1">
        <v>2408518</v>
      </c>
    </row>
    <row r="88" spans="1:2048 2050:4094 4097:4616" s="1" customFormat="1" ht="10" customHeight="1" x14ac:dyDescent="0.35">
      <c r="A88" s="1">
        <v>1335</v>
      </c>
      <c r="B88" s="1" t="s">
        <v>5403</v>
      </c>
      <c r="C88" s="1" t="s">
        <v>5404</v>
      </c>
      <c r="D88" s="1" t="s">
        <v>5405</v>
      </c>
      <c r="E88" s="1">
        <v>3</v>
      </c>
      <c r="F88" s="1">
        <v>99</v>
      </c>
      <c r="G88" s="1">
        <v>1</v>
      </c>
      <c r="H88" s="1">
        <v>2</v>
      </c>
      <c r="I88" s="1">
        <v>1</v>
      </c>
      <c r="J88" s="1">
        <v>2</v>
      </c>
      <c r="K88" s="1">
        <v>99</v>
      </c>
      <c r="L88" s="1">
        <v>5</v>
      </c>
      <c r="N88" s="1">
        <v>1</v>
      </c>
      <c r="O88" s="1">
        <v>0</v>
      </c>
      <c r="P88" s="1">
        <v>0</v>
      </c>
      <c r="Q88" s="1">
        <v>0</v>
      </c>
      <c r="R88" s="1">
        <v>0</v>
      </c>
      <c r="S88" s="1">
        <v>0</v>
      </c>
      <c r="T88" s="1">
        <v>0</v>
      </c>
      <c r="U88" s="1">
        <v>0</v>
      </c>
      <c r="V88" s="1">
        <v>0</v>
      </c>
      <c r="W88" s="1">
        <v>0</v>
      </c>
      <c r="X88" s="1">
        <v>0</v>
      </c>
      <c r="Y88" s="1">
        <v>1</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1</v>
      </c>
      <c r="BQ88" s="1">
        <v>0</v>
      </c>
      <c r="BR88" s="1">
        <v>20</v>
      </c>
      <c r="BS88" s="1">
        <v>20</v>
      </c>
      <c r="BT88" s="1">
        <v>20</v>
      </c>
      <c r="BU88" s="1">
        <v>100</v>
      </c>
      <c r="BV88" s="1">
        <v>20</v>
      </c>
      <c r="BW88" s="1">
        <v>4</v>
      </c>
      <c r="BX88" s="1">
        <v>4</v>
      </c>
      <c r="BY88" s="1">
        <v>4</v>
      </c>
      <c r="BZ88" s="1">
        <v>4</v>
      </c>
      <c r="CA88" s="1">
        <v>2</v>
      </c>
      <c r="CB88" s="1">
        <v>2</v>
      </c>
      <c r="CC88" s="1">
        <v>60</v>
      </c>
      <c r="CD88" s="1">
        <v>1</v>
      </c>
      <c r="CE88" s="1">
        <v>12</v>
      </c>
      <c r="CF88" s="1">
        <v>8</v>
      </c>
      <c r="CG88" s="1">
        <v>1</v>
      </c>
      <c r="CI88" s="1">
        <v>2</v>
      </c>
      <c r="CJ88" s="1">
        <v>10</v>
      </c>
      <c r="CK88" s="1">
        <v>10</v>
      </c>
      <c r="CL88" s="1">
        <v>1</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1</v>
      </c>
      <c r="DO88" s="1">
        <v>8</v>
      </c>
      <c r="DP88" s="1">
        <v>2</v>
      </c>
      <c r="DQ88" s="1">
        <v>15</v>
      </c>
      <c r="DR88" s="1">
        <v>100</v>
      </c>
      <c r="DS88" s="1">
        <v>0</v>
      </c>
      <c r="DT88" s="1">
        <v>0</v>
      </c>
      <c r="DU88" s="1">
        <v>20</v>
      </c>
      <c r="DV88" s="1">
        <v>0</v>
      </c>
      <c r="DX88" s="1">
        <v>4</v>
      </c>
      <c r="DY88" s="1">
        <v>4</v>
      </c>
      <c r="DZ88" s="1">
        <v>4</v>
      </c>
      <c r="EA88" s="1">
        <v>2</v>
      </c>
      <c r="EB88" s="1">
        <v>5</v>
      </c>
      <c r="EC88" s="1">
        <v>5</v>
      </c>
      <c r="ED88" s="1">
        <v>3</v>
      </c>
      <c r="EE88" s="1">
        <v>5</v>
      </c>
      <c r="EF88" s="1">
        <v>0</v>
      </c>
      <c r="EG88" s="1">
        <v>0</v>
      </c>
      <c r="EI88" s="1">
        <v>1</v>
      </c>
      <c r="EJ88" s="1">
        <v>0</v>
      </c>
      <c r="EK88" s="1">
        <v>0</v>
      </c>
      <c r="EL88" s="1">
        <v>0</v>
      </c>
      <c r="EM88" s="1">
        <v>0</v>
      </c>
      <c r="EN88" s="1">
        <v>0</v>
      </c>
      <c r="EO88" s="1">
        <v>0</v>
      </c>
      <c r="EQ88" s="1">
        <v>0</v>
      </c>
      <c r="ER88" s="1">
        <v>0</v>
      </c>
      <c r="ES88" s="1">
        <v>0</v>
      </c>
      <c r="ET88" s="1">
        <v>0</v>
      </c>
      <c r="EU88" s="1">
        <v>0</v>
      </c>
      <c r="EV88" s="1">
        <v>0</v>
      </c>
      <c r="EX88" s="1">
        <v>0</v>
      </c>
      <c r="EY88" s="1">
        <v>0</v>
      </c>
      <c r="EZ88" s="1">
        <v>0</v>
      </c>
      <c r="FA88" s="1">
        <v>0</v>
      </c>
      <c r="FB88" s="1">
        <v>0</v>
      </c>
      <c r="FC88" s="1">
        <v>0</v>
      </c>
      <c r="FE88" s="1">
        <v>0</v>
      </c>
      <c r="FF88" s="1">
        <v>0</v>
      </c>
      <c r="FG88" s="1">
        <v>0</v>
      </c>
      <c r="FH88" s="1">
        <v>0</v>
      </c>
      <c r="FI88" s="1">
        <v>0</v>
      </c>
      <c r="FJ88" s="1">
        <v>0</v>
      </c>
      <c r="FL88" s="1">
        <v>0</v>
      </c>
      <c r="FM88" s="1">
        <v>0</v>
      </c>
      <c r="FN88" s="1">
        <v>0</v>
      </c>
      <c r="FO88" s="1">
        <v>0</v>
      </c>
      <c r="FP88" s="1">
        <v>0</v>
      </c>
      <c r="FQ88" s="1">
        <v>0</v>
      </c>
      <c r="FS88" s="1">
        <v>0</v>
      </c>
      <c r="FT88" s="1">
        <v>0</v>
      </c>
      <c r="FU88" s="1">
        <v>0</v>
      </c>
      <c r="FV88" s="1">
        <v>0</v>
      </c>
      <c r="FW88" s="1">
        <v>0</v>
      </c>
      <c r="FX88" s="1">
        <v>0</v>
      </c>
      <c r="FZ88" s="1">
        <v>0</v>
      </c>
      <c r="GA88" s="1">
        <v>0</v>
      </c>
      <c r="GB88" s="1">
        <v>0</v>
      </c>
      <c r="GC88" s="1">
        <v>0</v>
      </c>
      <c r="GD88" s="1">
        <v>0</v>
      </c>
      <c r="GE88" s="1">
        <v>0</v>
      </c>
      <c r="KJ88" s="1">
        <v>5</v>
      </c>
      <c r="KK88" s="1">
        <v>5</v>
      </c>
      <c r="KL88" s="1">
        <v>2</v>
      </c>
      <c r="KM88" s="1">
        <v>3</v>
      </c>
      <c r="KN88" s="1">
        <v>0</v>
      </c>
      <c r="KO88" s="1">
        <v>1</v>
      </c>
      <c r="KP88" s="1">
        <v>0</v>
      </c>
      <c r="KQ88" s="1">
        <v>1</v>
      </c>
      <c r="KR88" s="1">
        <v>1</v>
      </c>
      <c r="MZ88" s="1">
        <v>0</v>
      </c>
      <c r="NA88" s="1">
        <v>0</v>
      </c>
      <c r="NB88" s="1">
        <v>0</v>
      </c>
      <c r="NC88" s="1">
        <v>0</v>
      </c>
      <c r="ND88" s="1">
        <v>0</v>
      </c>
      <c r="NE88" s="1">
        <v>0</v>
      </c>
      <c r="NF88" s="1">
        <v>0</v>
      </c>
      <c r="NG88" s="1">
        <v>3</v>
      </c>
      <c r="NH88" s="1">
        <v>3</v>
      </c>
      <c r="NI88" s="1">
        <v>3</v>
      </c>
      <c r="NJ88" s="1">
        <v>3</v>
      </c>
      <c r="NK88" s="1">
        <v>3</v>
      </c>
      <c r="NL88" s="1">
        <v>2</v>
      </c>
      <c r="NM88" s="1">
        <v>0</v>
      </c>
      <c r="NN88" s="1">
        <v>0</v>
      </c>
      <c r="NO88" s="1">
        <v>0</v>
      </c>
      <c r="NP88" s="1">
        <v>0</v>
      </c>
      <c r="NQ88" s="1">
        <v>0</v>
      </c>
      <c r="NR88" s="1">
        <v>0</v>
      </c>
      <c r="NS88" s="1">
        <v>0</v>
      </c>
      <c r="NT88" s="1">
        <v>0</v>
      </c>
      <c r="NU88" s="1">
        <v>0</v>
      </c>
      <c r="NV88" s="1">
        <v>0</v>
      </c>
      <c r="NW88" s="1">
        <v>0</v>
      </c>
      <c r="NX88" s="1">
        <v>0</v>
      </c>
      <c r="NY88" s="1">
        <v>0</v>
      </c>
      <c r="NZ88" s="1">
        <v>0</v>
      </c>
      <c r="OA88" s="1">
        <v>0</v>
      </c>
      <c r="OB88" s="1">
        <v>0</v>
      </c>
      <c r="OC88" s="1">
        <v>0</v>
      </c>
      <c r="OD88" s="1">
        <v>0</v>
      </c>
      <c r="OE88" s="1">
        <v>0</v>
      </c>
      <c r="OF88" s="1">
        <v>0</v>
      </c>
      <c r="OH88" s="1">
        <v>1</v>
      </c>
      <c r="OI88" s="1">
        <v>1</v>
      </c>
      <c r="OJ88" s="1">
        <v>1</v>
      </c>
      <c r="OP88" s="1">
        <v>50</v>
      </c>
      <c r="OQ88" s="1">
        <v>50</v>
      </c>
      <c r="OR88" s="1">
        <v>20</v>
      </c>
      <c r="OS88" s="1">
        <v>20</v>
      </c>
      <c r="OT88" s="1">
        <v>20</v>
      </c>
      <c r="OU88" s="1">
        <v>20</v>
      </c>
      <c r="OV88" s="1">
        <v>20</v>
      </c>
      <c r="OW88" s="1">
        <v>100</v>
      </c>
      <c r="OX88" s="1">
        <v>0</v>
      </c>
      <c r="OY88" s="1">
        <v>0</v>
      </c>
      <c r="OZ88" s="1">
        <v>0</v>
      </c>
      <c r="PA88" s="1">
        <v>0</v>
      </c>
      <c r="PB88" s="1">
        <v>0</v>
      </c>
      <c r="PC88" s="1">
        <v>30</v>
      </c>
      <c r="PD88" s="1">
        <v>30</v>
      </c>
      <c r="PE88" s="1">
        <v>30</v>
      </c>
      <c r="PF88" s="1">
        <v>10</v>
      </c>
      <c r="PG88" s="1">
        <v>0</v>
      </c>
      <c r="PH88" s="1">
        <v>50</v>
      </c>
      <c r="PI88" s="1">
        <v>50</v>
      </c>
      <c r="PJ88" s="1">
        <v>0</v>
      </c>
      <c r="PK88" s="1">
        <v>50</v>
      </c>
      <c r="PL88" s="1">
        <v>50</v>
      </c>
      <c r="PM88" s="1">
        <v>0</v>
      </c>
      <c r="PN88" s="1">
        <v>50</v>
      </c>
      <c r="PO88" s="1">
        <v>50</v>
      </c>
      <c r="PP88" s="1">
        <v>100</v>
      </c>
      <c r="PQ88" s="1">
        <v>0</v>
      </c>
      <c r="PR88" s="1">
        <v>1</v>
      </c>
      <c r="PS88" s="1">
        <v>1</v>
      </c>
      <c r="PT88" s="1">
        <v>1</v>
      </c>
      <c r="PU88" s="1">
        <v>1</v>
      </c>
      <c r="PV88" s="1">
        <v>1</v>
      </c>
      <c r="PW88" s="1">
        <v>1</v>
      </c>
      <c r="PX88" s="1">
        <v>1</v>
      </c>
      <c r="PY88" s="1">
        <v>1</v>
      </c>
      <c r="PZ88" s="1">
        <v>1</v>
      </c>
      <c r="QA88" s="1">
        <v>0</v>
      </c>
      <c r="QC88" s="1">
        <v>20</v>
      </c>
      <c r="QD88" s="1">
        <v>20</v>
      </c>
      <c r="QE88" s="1">
        <v>20</v>
      </c>
      <c r="QF88" s="1">
        <v>20</v>
      </c>
      <c r="QG88" s="1">
        <v>20</v>
      </c>
      <c r="QI88" s="1">
        <v>0</v>
      </c>
      <c r="QK88" s="1">
        <v>20</v>
      </c>
      <c r="QL88" s="1">
        <v>20</v>
      </c>
      <c r="QM88" s="1">
        <v>20</v>
      </c>
      <c r="QN88" s="1">
        <v>20</v>
      </c>
      <c r="QO88" s="1">
        <v>20</v>
      </c>
      <c r="QQ88" s="1">
        <v>0</v>
      </c>
      <c r="QS88" s="1">
        <v>20</v>
      </c>
      <c r="QT88" s="1">
        <v>20</v>
      </c>
      <c r="QU88" s="1">
        <v>20</v>
      </c>
      <c r="QV88" s="1">
        <v>20</v>
      </c>
      <c r="QW88" s="1">
        <v>20</v>
      </c>
      <c r="QY88" s="1">
        <v>0</v>
      </c>
      <c r="RA88" s="1">
        <v>60</v>
      </c>
      <c r="RB88" s="1">
        <v>40</v>
      </c>
      <c r="RG88" s="1">
        <v>0</v>
      </c>
      <c r="RI88" s="1">
        <v>1</v>
      </c>
      <c r="RJ88" s="1">
        <v>1</v>
      </c>
      <c r="RK88" s="1">
        <v>1</v>
      </c>
      <c r="RL88" s="1">
        <v>1</v>
      </c>
      <c r="RM88" s="1">
        <v>1</v>
      </c>
      <c r="RN88" s="1">
        <v>1</v>
      </c>
      <c r="RO88" s="1">
        <v>1</v>
      </c>
      <c r="RP88" s="1">
        <v>1</v>
      </c>
      <c r="RQ88" s="1">
        <v>1</v>
      </c>
      <c r="RR88" s="1">
        <v>1</v>
      </c>
      <c r="RS88" s="1">
        <v>1</v>
      </c>
      <c r="RT88" s="1">
        <v>6</v>
      </c>
      <c r="RU88" s="1">
        <v>7</v>
      </c>
      <c r="RV88" s="1">
        <v>7</v>
      </c>
      <c r="RW88" s="1">
        <v>5</v>
      </c>
      <c r="RX88" s="1">
        <v>6</v>
      </c>
      <c r="RY88" s="1">
        <v>7</v>
      </c>
      <c r="RZ88" s="1">
        <v>6</v>
      </c>
      <c r="SA88" s="1">
        <v>5</v>
      </c>
      <c r="SB88" s="1">
        <v>7</v>
      </c>
      <c r="SC88" s="1">
        <v>6</v>
      </c>
      <c r="SD88" s="1">
        <v>7</v>
      </c>
      <c r="SE88" s="1">
        <v>30</v>
      </c>
      <c r="SF88" s="1">
        <v>30</v>
      </c>
      <c r="SG88" s="1">
        <v>20</v>
      </c>
      <c r="SH88" s="1">
        <v>0</v>
      </c>
      <c r="SI88" s="1">
        <v>20</v>
      </c>
      <c r="SL88" s="1">
        <v>40</v>
      </c>
      <c r="SM88" s="1">
        <v>20</v>
      </c>
      <c r="SN88" s="1">
        <v>40</v>
      </c>
      <c r="SO88" s="1">
        <v>0</v>
      </c>
      <c r="SP88" s="1">
        <v>50</v>
      </c>
      <c r="SQ88" s="1">
        <v>50</v>
      </c>
      <c r="SR88" s="1">
        <v>0</v>
      </c>
      <c r="SS88" s="1">
        <v>0</v>
      </c>
      <c r="ST88" s="1">
        <v>0</v>
      </c>
      <c r="SU88" s="1">
        <v>0</v>
      </c>
      <c r="UC88" s="1">
        <v>1</v>
      </c>
      <c r="UD88" s="1">
        <v>1</v>
      </c>
      <c r="UE88" s="1">
        <v>1</v>
      </c>
      <c r="UF88" s="1">
        <v>1</v>
      </c>
      <c r="UG88" s="1">
        <v>0</v>
      </c>
      <c r="UH88" s="1">
        <v>0</v>
      </c>
      <c r="UI88" s="1">
        <v>5</v>
      </c>
      <c r="UJ88" s="1">
        <v>0</v>
      </c>
      <c r="UK88" s="1">
        <v>0</v>
      </c>
      <c r="UL88" s="1">
        <v>0</v>
      </c>
      <c r="UM88" s="1">
        <v>0</v>
      </c>
      <c r="UN88" s="1">
        <v>5</v>
      </c>
      <c r="UO88" s="1">
        <v>0</v>
      </c>
      <c r="UP88" s="1">
        <v>0</v>
      </c>
      <c r="UQ88" s="1">
        <v>0</v>
      </c>
      <c r="UR88" s="1">
        <v>0</v>
      </c>
      <c r="US88" s="1">
        <v>5</v>
      </c>
      <c r="UT88" s="1">
        <v>0</v>
      </c>
      <c r="UU88" s="1">
        <v>0</v>
      </c>
      <c r="UV88" s="1">
        <v>0</v>
      </c>
      <c r="UW88" s="1">
        <v>0</v>
      </c>
      <c r="UX88" s="1">
        <v>5</v>
      </c>
      <c r="UY88" s="1">
        <v>0</v>
      </c>
      <c r="UZ88" s="1">
        <v>0</v>
      </c>
      <c r="VA88" s="1">
        <v>0</v>
      </c>
      <c r="VB88" s="1">
        <v>0</v>
      </c>
      <c r="VC88" s="1">
        <v>0</v>
      </c>
      <c r="VD88" s="1">
        <v>0</v>
      </c>
      <c r="VU88" s="1">
        <v>0</v>
      </c>
      <c r="VV88" s="1">
        <v>0</v>
      </c>
      <c r="VW88" s="1">
        <v>0</v>
      </c>
      <c r="VX88" s="1">
        <v>0</v>
      </c>
      <c r="WK88" s="1">
        <v>8</v>
      </c>
      <c r="WL88" s="1">
        <v>8</v>
      </c>
      <c r="WM88" s="1">
        <v>13</v>
      </c>
      <c r="WN88" s="1">
        <v>13</v>
      </c>
      <c r="WO88" s="1">
        <v>18</v>
      </c>
      <c r="WP88" s="1">
        <v>19</v>
      </c>
      <c r="WQ88" s="1">
        <v>20</v>
      </c>
      <c r="WR88" s="1">
        <v>20</v>
      </c>
      <c r="WS88" s="1">
        <v>23</v>
      </c>
      <c r="WT88" s="1">
        <v>24</v>
      </c>
      <c r="WU88" s="1">
        <v>31</v>
      </c>
      <c r="WV88" s="1">
        <v>30</v>
      </c>
      <c r="WW88" s="1">
        <v>34</v>
      </c>
      <c r="WX88" s="1">
        <v>35</v>
      </c>
      <c r="WY88" s="1">
        <v>40</v>
      </c>
      <c r="WZ88" s="1">
        <v>39</v>
      </c>
      <c r="XA88" s="1">
        <v>42</v>
      </c>
      <c r="XB88" s="1">
        <v>41</v>
      </c>
      <c r="XC88" s="1">
        <v>45</v>
      </c>
      <c r="XD88" s="1">
        <v>46</v>
      </c>
      <c r="XE88" s="1">
        <v>55</v>
      </c>
      <c r="XF88" s="1">
        <v>56</v>
      </c>
      <c r="XG88" s="1">
        <v>13</v>
      </c>
      <c r="XH88" s="1">
        <v>13</v>
      </c>
      <c r="XI88" s="1">
        <v>18</v>
      </c>
      <c r="XJ88" s="1">
        <v>19</v>
      </c>
      <c r="XK88" s="1">
        <v>20</v>
      </c>
      <c r="XL88" s="1">
        <v>20</v>
      </c>
      <c r="XM88" s="1">
        <v>23</v>
      </c>
      <c r="XN88" s="1">
        <v>24</v>
      </c>
      <c r="XO88" s="1">
        <v>31</v>
      </c>
      <c r="XP88" s="1">
        <v>30</v>
      </c>
      <c r="XQ88" s="1">
        <v>34</v>
      </c>
      <c r="XR88" s="1">
        <v>35</v>
      </c>
      <c r="XS88" s="1">
        <v>40</v>
      </c>
      <c r="XT88" s="1">
        <v>39</v>
      </c>
      <c r="XU88" s="1">
        <v>42</v>
      </c>
      <c r="XV88" s="1">
        <v>41</v>
      </c>
      <c r="XW88" s="1">
        <v>45</v>
      </c>
      <c r="XX88" s="1">
        <v>46</v>
      </c>
      <c r="XY88" s="1">
        <v>55</v>
      </c>
      <c r="XZ88" s="1">
        <v>56</v>
      </c>
      <c r="YA88" s="1">
        <v>0</v>
      </c>
      <c r="YB88" s="1">
        <v>0</v>
      </c>
      <c r="YC88" s="1">
        <v>0</v>
      </c>
      <c r="YD88" s="1">
        <v>0</v>
      </c>
      <c r="YE88" s="1">
        <v>0</v>
      </c>
      <c r="YF88" s="1">
        <v>0</v>
      </c>
      <c r="YG88" s="1">
        <v>0</v>
      </c>
      <c r="YH88" s="1">
        <v>0</v>
      </c>
      <c r="YI88" s="1">
        <v>0</v>
      </c>
      <c r="YJ88" s="1">
        <v>0</v>
      </c>
      <c r="YK88" s="1">
        <v>0</v>
      </c>
      <c r="YL88" s="1">
        <v>0</v>
      </c>
      <c r="YM88" s="1">
        <v>0</v>
      </c>
      <c r="YN88" s="1">
        <v>1</v>
      </c>
      <c r="YO88" s="1">
        <v>0</v>
      </c>
      <c r="YP88" s="1">
        <v>0</v>
      </c>
      <c r="YQ88" s="1">
        <v>0</v>
      </c>
      <c r="YR88" s="1">
        <v>0</v>
      </c>
      <c r="YS88" s="1">
        <v>1</v>
      </c>
      <c r="YT88" s="1">
        <v>0</v>
      </c>
      <c r="YU88" s="1">
        <v>1</v>
      </c>
      <c r="YV88" s="1">
        <v>0</v>
      </c>
      <c r="YW88" s="1">
        <v>0</v>
      </c>
      <c r="YX88" s="1">
        <v>1</v>
      </c>
      <c r="YY88" s="1">
        <v>0</v>
      </c>
      <c r="YZ88" s="1">
        <v>0</v>
      </c>
      <c r="ZA88" s="1">
        <v>0</v>
      </c>
      <c r="ZB88" s="1">
        <v>0</v>
      </c>
      <c r="ZC88" s="1">
        <v>0</v>
      </c>
      <c r="ZD88" s="1">
        <v>0</v>
      </c>
      <c r="ZE88" s="1">
        <v>0</v>
      </c>
      <c r="ZF88" s="1">
        <v>1</v>
      </c>
      <c r="ZG88" s="1">
        <v>0</v>
      </c>
      <c r="ZH88" s="1">
        <v>0</v>
      </c>
      <c r="ZI88" s="1">
        <v>1</v>
      </c>
      <c r="ZJ88" s="1">
        <v>0</v>
      </c>
      <c r="ZK88" s="1">
        <v>0</v>
      </c>
      <c r="ZL88" s="1">
        <v>0</v>
      </c>
      <c r="ZM88" s="1">
        <v>0</v>
      </c>
      <c r="ZN88" s="1">
        <v>0</v>
      </c>
      <c r="ZO88" s="1">
        <v>1</v>
      </c>
      <c r="ZP88" s="1">
        <v>0</v>
      </c>
      <c r="ZQ88" s="1">
        <v>1</v>
      </c>
      <c r="ZR88" s="1">
        <v>0</v>
      </c>
      <c r="ZS88" s="1">
        <v>0</v>
      </c>
      <c r="ZT88" s="1">
        <v>1</v>
      </c>
      <c r="ZU88" s="1">
        <v>0</v>
      </c>
      <c r="ZV88" s="1">
        <v>0</v>
      </c>
      <c r="ZW88" s="1">
        <v>0</v>
      </c>
      <c r="ZX88" s="1">
        <v>0</v>
      </c>
      <c r="ZY88" s="1">
        <v>0</v>
      </c>
      <c r="ZZ88" s="1">
        <v>0</v>
      </c>
      <c r="AAA88" s="1">
        <v>0</v>
      </c>
      <c r="AAB88" s="1">
        <v>0</v>
      </c>
      <c r="AAC88" s="1">
        <v>0</v>
      </c>
      <c r="AAD88" s="1">
        <v>1</v>
      </c>
      <c r="AAE88" s="1">
        <v>0</v>
      </c>
      <c r="AAF88" s="1">
        <v>0</v>
      </c>
      <c r="AAG88" s="1">
        <v>0</v>
      </c>
      <c r="AAH88" s="1">
        <v>0</v>
      </c>
      <c r="AAI88" s="1">
        <v>0</v>
      </c>
      <c r="AAJ88" s="1">
        <v>0</v>
      </c>
      <c r="AAK88" s="1">
        <v>0</v>
      </c>
      <c r="AAL88" s="1">
        <v>0</v>
      </c>
      <c r="AAM88" s="1">
        <v>0</v>
      </c>
      <c r="AAN88" s="1">
        <v>0</v>
      </c>
      <c r="AAO88" s="1">
        <v>0</v>
      </c>
      <c r="AAP88" s="1">
        <v>0</v>
      </c>
      <c r="AAQ88" s="1">
        <v>0</v>
      </c>
      <c r="AAR88" s="1">
        <v>0</v>
      </c>
      <c r="AAS88" s="1">
        <v>0</v>
      </c>
      <c r="AAT88" s="1">
        <v>1</v>
      </c>
      <c r="AAU88" s="1">
        <v>0</v>
      </c>
      <c r="AAV88" s="1">
        <v>0</v>
      </c>
      <c r="AAW88" s="1">
        <v>0</v>
      </c>
      <c r="AAX88" s="1">
        <v>0</v>
      </c>
      <c r="AAY88" s="1">
        <v>0</v>
      </c>
      <c r="AAZ88" s="1">
        <v>1</v>
      </c>
      <c r="ABA88" s="1">
        <v>1</v>
      </c>
      <c r="ABB88" s="1">
        <v>0</v>
      </c>
      <c r="ABC88" s="1">
        <v>0</v>
      </c>
      <c r="ABD88" s="1">
        <v>0</v>
      </c>
      <c r="ABE88" s="1">
        <v>1</v>
      </c>
      <c r="ABF88" s="1">
        <v>0</v>
      </c>
      <c r="ABG88" s="1">
        <v>0</v>
      </c>
      <c r="ABH88" s="1">
        <v>0</v>
      </c>
      <c r="ABI88" s="1">
        <v>0</v>
      </c>
      <c r="ABJ88" s="1">
        <v>0</v>
      </c>
      <c r="ABK88" s="1">
        <v>1</v>
      </c>
      <c r="ABL88" s="1">
        <v>0</v>
      </c>
      <c r="ABM88" s="1">
        <v>0</v>
      </c>
      <c r="ABN88" s="1">
        <v>0</v>
      </c>
      <c r="ABO88" s="1">
        <v>0</v>
      </c>
      <c r="ABP88" s="1">
        <v>1</v>
      </c>
      <c r="ABQ88" s="1">
        <v>0</v>
      </c>
      <c r="ABR88" s="1">
        <v>0</v>
      </c>
      <c r="ABS88" s="1">
        <v>0</v>
      </c>
      <c r="ABT88" s="1">
        <v>1</v>
      </c>
      <c r="ABU88" s="1">
        <v>0</v>
      </c>
      <c r="ABV88" s="1">
        <v>1</v>
      </c>
      <c r="ABW88" s="1">
        <v>0</v>
      </c>
      <c r="ABX88" s="1">
        <v>0</v>
      </c>
      <c r="ABY88" s="1">
        <v>0</v>
      </c>
      <c r="ABZ88" s="1">
        <v>0</v>
      </c>
      <c r="ACA88" s="1">
        <v>1</v>
      </c>
      <c r="ACB88" s="1">
        <v>0</v>
      </c>
      <c r="ACC88" s="1">
        <v>0</v>
      </c>
      <c r="ACD88" s="1">
        <v>0</v>
      </c>
      <c r="ACE88" s="1">
        <v>0</v>
      </c>
      <c r="ACF88" s="1">
        <v>0</v>
      </c>
      <c r="ACG88" s="1">
        <v>0</v>
      </c>
      <c r="ACH88" s="1">
        <v>0</v>
      </c>
      <c r="ACI88" s="1">
        <v>0</v>
      </c>
      <c r="ACJ88" s="1">
        <v>0</v>
      </c>
      <c r="ACK88" s="1">
        <v>1</v>
      </c>
      <c r="ACL88" s="1">
        <v>0</v>
      </c>
      <c r="ACM88" s="1">
        <v>0</v>
      </c>
      <c r="ACN88" s="1">
        <v>1</v>
      </c>
      <c r="ACO88" s="1">
        <v>1</v>
      </c>
      <c r="ACP88" s="1">
        <v>1</v>
      </c>
      <c r="ACQ88" s="1">
        <v>0</v>
      </c>
      <c r="ACR88" s="1">
        <v>0</v>
      </c>
      <c r="ACS88" s="1">
        <v>0</v>
      </c>
      <c r="ACT88" s="1">
        <v>0</v>
      </c>
      <c r="ACU88" s="1">
        <v>0</v>
      </c>
      <c r="ACV88" s="1">
        <v>0</v>
      </c>
      <c r="ACW88" s="1">
        <v>1</v>
      </c>
      <c r="ACX88" s="1">
        <v>1</v>
      </c>
      <c r="ADA88" s="1">
        <v>20</v>
      </c>
      <c r="ADB88" s="1">
        <v>20</v>
      </c>
      <c r="ADC88" s="1">
        <v>20</v>
      </c>
      <c r="ADD88" s="1">
        <v>20</v>
      </c>
      <c r="ADE88" s="1">
        <v>20</v>
      </c>
      <c r="ADF88" s="1">
        <v>0</v>
      </c>
      <c r="ADG88" s="1">
        <v>0</v>
      </c>
      <c r="ADI88" s="1">
        <v>100</v>
      </c>
      <c r="ADL88" s="1">
        <v>20</v>
      </c>
      <c r="ADM88" s="1">
        <v>20</v>
      </c>
      <c r="ADN88" s="1">
        <v>20</v>
      </c>
      <c r="ADO88" s="1">
        <v>20</v>
      </c>
      <c r="ADP88" s="1">
        <v>20</v>
      </c>
      <c r="ADQ88" s="1">
        <v>0</v>
      </c>
      <c r="ADR88" s="1">
        <v>0</v>
      </c>
      <c r="ADT88" s="1">
        <v>100</v>
      </c>
      <c r="ADW88" s="1">
        <v>20</v>
      </c>
      <c r="ADX88" s="1">
        <v>20</v>
      </c>
      <c r="ADY88" s="1">
        <v>20</v>
      </c>
      <c r="ADZ88" s="1">
        <v>20</v>
      </c>
      <c r="AEA88" s="1">
        <v>20</v>
      </c>
      <c r="AEB88" s="1">
        <v>0</v>
      </c>
      <c r="AEC88" s="1">
        <v>0</v>
      </c>
      <c r="AEE88" s="1">
        <v>100</v>
      </c>
      <c r="AEF88" s="1">
        <v>0</v>
      </c>
      <c r="AEH88" s="1">
        <v>0</v>
      </c>
      <c r="AEI88" s="1">
        <v>0</v>
      </c>
      <c r="AEJ88" s="1">
        <v>0</v>
      </c>
      <c r="AEK88" s="1">
        <v>0</v>
      </c>
      <c r="AEL88" s="1">
        <v>100</v>
      </c>
      <c r="AEM88" s="1">
        <v>0</v>
      </c>
      <c r="AEN88" s="1">
        <v>0</v>
      </c>
      <c r="AEP88" s="1">
        <v>100</v>
      </c>
      <c r="AEQ88" s="1">
        <v>0</v>
      </c>
      <c r="AES88" s="1">
        <v>0</v>
      </c>
      <c r="AET88" s="1">
        <v>0</v>
      </c>
      <c r="AEU88" s="1">
        <v>0</v>
      </c>
      <c r="AEV88" s="1">
        <v>0</v>
      </c>
      <c r="AEW88" s="1">
        <v>100</v>
      </c>
      <c r="AEX88" s="1">
        <v>0</v>
      </c>
      <c r="AEY88" s="1">
        <v>0</v>
      </c>
      <c r="AFA88" s="1">
        <v>100</v>
      </c>
      <c r="AFB88" s="1">
        <v>0</v>
      </c>
      <c r="AFD88" s="1">
        <v>0</v>
      </c>
      <c r="AFE88" s="1">
        <v>0</v>
      </c>
      <c r="AFF88" s="1">
        <v>0</v>
      </c>
      <c r="AFG88" s="1">
        <v>0</v>
      </c>
      <c r="AFH88" s="1">
        <v>100</v>
      </c>
      <c r="AFI88" s="1">
        <v>0</v>
      </c>
      <c r="AFJ88" s="1">
        <v>0</v>
      </c>
      <c r="AFL88" s="1">
        <v>100</v>
      </c>
      <c r="AFO88" s="1">
        <v>60</v>
      </c>
      <c r="AFP88" s="1">
        <v>40</v>
      </c>
      <c r="AFQ88" s="1">
        <v>0</v>
      </c>
      <c r="AFR88" s="1">
        <v>0</v>
      </c>
      <c r="AFT88" s="1">
        <v>100</v>
      </c>
      <c r="AFU88" s="1">
        <v>0</v>
      </c>
      <c r="AFW88" s="1">
        <v>50</v>
      </c>
      <c r="AFX88" s="1">
        <v>50</v>
      </c>
      <c r="AFY88" s="1">
        <v>0</v>
      </c>
      <c r="AFZ88" s="1">
        <v>0</v>
      </c>
      <c r="AGB88" s="1">
        <v>100</v>
      </c>
      <c r="AGC88" s="1">
        <v>2</v>
      </c>
      <c r="AGD88" s="1">
        <v>2</v>
      </c>
      <c r="AGE88" s="1">
        <v>8</v>
      </c>
      <c r="AGF88" s="1">
        <v>11</v>
      </c>
      <c r="AGG88" s="1">
        <v>15</v>
      </c>
      <c r="AGH88" s="1">
        <v>14</v>
      </c>
      <c r="AGI88" s="1">
        <v>24</v>
      </c>
      <c r="AGJ88" s="1">
        <v>22</v>
      </c>
      <c r="AGK88" s="1">
        <v>26</v>
      </c>
      <c r="AGL88" s="1">
        <v>27</v>
      </c>
      <c r="AGM88" s="1">
        <v>33</v>
      </c>
      <c r="AGN88" s="1">
        <v>32</v>
      </c>
      <c r="AGO88" s="1">
        <v>34</v>
      </c>
      <c r="AGP88" s="1">
        <v>36</v>
      </c>
      <c r="AGQ88" s="1">
        <v>37</v>
      </c>
      <c r="AGR88" s="1">
        <v>37</v>
      </c>
      <c r="AGS88" s="1">
        <v>45</v>
      </c>
      <c r="AGT88" s="1">
        <v>44</v>
      </c>
      <c r="AGU88" s="1">
        <v>49</v>
      </c>
      <c r="AGV88" s="1">
        <v>50</v>
      </c>
      <c r="AGW88" s="1">
        <v>2</v>
      </c>
      <c r="AGX88" s="1">
        <v>2</v>
      </c>
      <c r="AGY88" s="1">
        <v>8</v>
      </c>
      <c r="AGZ88" s="1">
        <v>11</v>
      </c>
      <c r="AHA88" s="1">
        <v>15</v>
      </c>
      <c r="AHB88" s="1">
        <v>14</v>
      </c>
      <c r="AHC88" s="1">
        <v>24</v>
      </c>
      <c r="AHD88" s="1">
        <v>22</v>
      </c>
      <c r="AHE88" s="1">
        <v>26</v>
      </c>
      <c r="AHF88" s="1">
        <v>27</v>
      </c>
      <c r="AHG88" s="1">
        <v>33</v>
      </c>
      <c r="AHH88" s="1">
        <v>32</v>
      </c>
      <c r="AHI88" s="1">
        <v>34</v>
      </c>
      <c r="AHJ88" s="1">
        <v>36</v>
      </c>
      <c r="AHK88" s="1">
        <v>37</v>
      </c>
      <c r="AHL88" s="1">
        <v>37</v>
      </c>
      <c r="AHM88" s="1">
        <v>45</v>
      </c>
      <c r="AHN88" s="1">
        <v>44</v>
      </c>
      <c r="AHO88" s="1">
        <v>49</v>
      </c>
      <c r="AHP88" s="1">
        <v>50</v>
      </c>
      <c r="AHQ88" s="1">
        <v>0</v>
      </c>
      <c r="AHR88" s="1">
        <v>0</v>
      </c>
      <c r="AHS88" s="1">
        <v>1</v>
      </c>
      <c r="AHT88" s="1">
        <v>0</v>
      </c>
      <c r="AHU88" s="1">
        <v>0</v>
      </c>
      <c r="AHV88" s="1">
        <v>0</v>
      </c>
      <c r="AHW88" s="1">
        <v>0</v>
      </c>
      <c r="AHX88" s="1">
        <v>0</v>
      </c>
      <c r="AHY88" s="1">
        <v>1</v>
      </c>
      <c r="AHZ88" s="1">
        <v>0</v>
      </c>
      <c r="AIA88" s="1">
        <v>0</v>
      </c>
      <c r="AIB88" s="1">
        <v>0</v>
      </c>
      <c r="AIC88" s="1">
        <v>0</v>
      </c>
      <c r="AID88" s="1">
        <v>0</v>
      </c>
      <c r="AIE88" s="1">
        <v>0</v>
      </c>
      <c r="AIF88" s="1">
        <v>1</v>
      </c>
      <c r="AIG88" s="1">
        <v>0</v>
      </c>
      <c r="AIH88" s="1">
        <v>0</v>
      </c>
      <c r="AII88" s="1">
        <v>0</v>
      </c>
      <c r="AIJ88" s="1">
        <v>0</v>
      </c>
      <c r="AIK88" s="1">
        <v>0</v>
      </c>
      <c r="AIL88" s="1">
        <v>0</v>
      </c>
      <c r="AIM88" s="1">
        <v>0</v>
      </c>
      <c r="AIN88" s="1">
        <v>0</v>
      </c>
      <c r="AIO88" s="1">
        <v>1</v>
      </c>
      <c r="AIP88" s="1">
        <v>0</v>
      </c>
      <c r="AIQ88" s="1">
        <v>1</v>
      </c>
      <c r="AIR88" s="1">
        <v>0</v>
      </c>
      <c r="AIS88" s="1">
        <v>0</v>
      </c>
      <c r="AIT88" s="1">
        <v>0</v>
      </c>
      <c r="AIU88" s="1">
        <v>0</v>
      </c>
      <c r="AIV88" s="1">
        <v>0</v>
      </c>
      <c r="AIW88" s="1">
        <v>0</v>
      </c>
      <c r="AIX88" s="1">
        <v>1</v>
      </c>
      <c r="AIY88" s="1">
        <v>1</v>
      </c>
      <c r="AIZ88" s="1">
        <v>0</v>
      </c>
      <c r="AJA88" s="1">
        <v>0</v>
      </c>
      <c r="AJB88" s="1">
        <v>1</v>
      </c>
      <c r="AJC88" s="1">
        <v>0</v>
      </c>
      <c r="AJD88" s="1">
        <v>0</v>
      </c>
      <c r="AJE88" s="1">
        <v>0</v>
      </c>
      <c r="AJF88" s="1">
        <v>0</v>
      </c>
      <c r="AJG88" s="1">
        <v>0</v>
      </c>
      <c r="AJH88" s="1">
        <v>0</v>
      </c>
      <c r="AJI88" s="1">
        <v>0</v>
      </c>
      <c r="AJJ88" s="1">
        <v>1</v>
      </c>
      <c r="AJK88" s="1">
        <v>0</v>
      </c>
      <c r="AJL88" s="1">
        <v>0</v>
      </c>
      <c r="AJM88" s="1">
        <v>0</v>
      </c>
      <c r="AJN88" s="1">
        <v>1</v>
      </c>
      <c r="AJO88" s="1">
        <v>0</v>
      </c>
      <c r="AJP88" s="1">
        <v>0</v>
      </c>
      <c r="AJQ88" s="1">
        <v>0</v>
      </c>
      <c r="AJR88" s="1">
        <v>0</v>
      </c>
      <c r="AJS88" s="1">
        <v>0</v>
      </c>
      <c r="AJT88" s="1">
        <v>0</v>
      </c>
      <c r="AJU88" s="1">
        <v>0</v>
      </c>
      <c r="AJV88" s="1">
        <v>0</v>
      </c>
      <c r="AJW88" s="1">
        <v>0</v>
      </c>
      <c r="AJX88" s="1">
        <v>0</v>
      </c>
      <c r="AJY88" s="1">
        <v>1</v>
      </c>
      <c r="AJZ88" s="1">
        <v>0</v>
      </c>
      <c r="AKA88" s="1">
        <v>0</v>
      </c>
      <c r="AKB88" s="1">
        <v>0</v>
      </c>
      <c r="AKC88" s="1">
        <v>0</v>
      </c>
      <c r="AKD88" s="1">
        <v>0</v>
      </c>
      <c r="AKE88" s="1">
        <v>0</v>
      </c>
      <c r="AKF88" s="1">
        <v>0</v>
      </c>
      <c r="AKG88" s="1">
        <v>0</v>
      </c>
      <c r="AKH88" s="1">
        <v>1</v>
      </c>
      <c r="AKI88" s="1">
        <v>0</v>
      </c>
      <c r="AKJ88" s="1">
        <v>0</v>
      </c>
      <c r="AKK88" s="1">
        <v>1</v>
      </c>
      <c r="AKL88" s="1">
        <v>0</v>
      </c>
      <c r="AKM88" s="1">
        <v>0</v>
      </c>
      <c r="AKN88" s="1">
        <v>0</v>
      </c>
      <c r="AKO88" s="1">
        <v>0</v>
      </c>
      <c r="AKP88" s="1">
        <v>0</v>
      </c>
      <c r="AKQ88" s="1">
        <v>0</v>
      </c>
      <c r="AKR88" s="1">
        <v>0</v>
      </c>
      <c r="AKS88" s="1">
        <v>1</v>
      </c>
      <c r="AKT88" s="1">
        <v>0</v>
      </c>
      <c r="AKU88" s="1">
        <v>0</v>
      </c>
      <c r="AKV88" s="1">
        <v>0</v>
      </c>
      <c r="AKW88" s="1">
        <v>0</v>
      </c>
      <c r="AKX88" s="1">
        <v>1</v>
      </c>
      <c r="AKY88" s="1">
        <v>0</v>
      </c>
      <c r="AKZ88" s="1">
        <v>0</v>
      </c>
      <c r="ALA88" s="1">
        <v>0</v>
      </c>
      <c r="ALB88" s="1">
        <v>0</v>
      </c>
      <c r="ALC88" s="1">
        <v>1</v>
      </c>
      <c r="ALD88" s="1">
        <v>0</v>
      </c>
      <c r="ALE88" s="1">
        <v>0</v>
      </c>
      <c r="ALF88" s="1">
        <v>0</v>
      </c>
      <c r="ALG88" s="1">
        <v>1</v>
      </c>
      <c r="ALH88" s="1">
        <v>1</v>
      </c>
      <c r="ALI88" s="1">
        <v>0</v>
      </c>
      <c r="ALJ88" s="1">
        <v>0</v>
      </c>
      <c r="ALK88" s="1">
        <v>0</v>
      </c>
      <c r="ALL88" s="1">
        <v>0</v>
      </c>
      <c r="ALM88" s="1">
        <v>0</v>
      </c>
      <c r="ALN88" s="1">
        <v>0</v>
      </c>
      <c r="ALO88" s="1">
        <v>1</v>
      </c>
      <c r="ALP88" s="1">
        <v>0</v>
      </c>
      <c r="ALQ88" s="1">
        <v>0</v>
      </c>
      <c r="ALR88" s="1">
        <v>0</v>
      </c>
      <c r="ALS88" s="1">
        <v>0</v>
      </c>
      <c r="ALT88" s="1">
        <v>0</v>
      </c>
      <c r="ALU88" s="1">
        <v>1</v>
      </c>
      <c r="ALV88" s="1">
        <v>0</v>
      </c>
      <c r="ALW88" s="1">
        <v>0</v>
      </c>
      <c r="ALX88" s="1">
        <v>0</v>
      </c>
      <c r="ALY88" s="1">
        <v>0</v>
      </c>
      <c r="ALZ88" s="1">
        <v>0</v>
      </c>
      <c r="AMA88" s="1">
        <v>0</v>
      </c>
      <c r="AMB88" s="1">
        <v>0</v>
      </c>
      <c r="AMC88" s="1">
        <v>0</v>
      </c>
      <c r="AMD88" s="1">
        <v>1</v>
      </c>
      <c r="AME88" s="1">
        <v>1</v>
      </c>
      <c r="AMF88" s="1">
        <v>1</v>
      </c>
      <c r="AMG88" s="1">
        <v>0</v>
      </c>
      <c r="AMH88" s="1">
        <v>0</v>
      </c>
      <c r="AMI88" s="1">
        <v>0</v>
      </c>
      <c r="AMJ88" s="1">
        <v>0</v>
      </c>
      <c r="AMK88" s="1">
        <v>1</v>
      </c>
      <c r="AML88" s="1">
        <v>0</v>
      </c>
      <c r="AMM88" s="1">
        <v>0</v>
      </c>
      <c r="AMN88" s="1">
        <v>1</v>
      </c>
      <c r="AMQ88" s="1">
        <v>20</v>
      </c>
      <c r="AMR88" s="1">
        <v>20</v>
      </c>
      <c r="AMS88" s="1">
        <v>20</v>
      </c>
      <c r="AMT88" s="1">
        <v>20</v>
      </c>
      <c r="AMU88" s="1">
        <v>20</v>
      </c>
      <c r="AMV88" s="1">
        <v>0</v>
      </c>
      <c r="AMW88" s="1">
        <v>0</v>
      </c>
      <c r="AMY88" s="1">
        <v>100</v>
      </c>
      <c r="ANB88" s="1">
        <v>20</v>
      </c>
      <c r="ANC88" s="1">
        <v>20</v>
      </c>
      <c r="AND88" s="1">
        <v>20</v>
      </c>
      <c r="ANE88" s="1">
        <v>20</v>
      </c>
      <c r="ANF88" s="1">
        <v>20</v>
      </c>
      <c r="ANG88" s="1">
        <v>0</v>
      </c>
      <c r="ANH88" s="1">
        <v>0</v>
      </c>
      <c r="ANJ88" s="1">
        <v>100</v>
      </c>
      <c r="ANM88" s="1">
        <v>20</v>
      </c>
      <c r="ANN88" s="1">
        <v>20</v>
      </c>
      <c r="ANO88" s="1">
        <v>20</v>
      </c>
      <c r="ANP88" s="1">
        <v>20</v>
      </c>
      <c r="ANQ88" s="1">
        <v>20</v>
      </c>
      <c r="ANR88" s="1">
        <v>0</v>
      </c>
      <c r="ANS88" s="1">
        <v>0</v>
      </c>
      <c r="ANU88" s="1">
        <v>100</v>
      </c>
      <c r="ANV88" s="1">
        <v>50</v>
      </c>
      <c r="ANX88" s="1">
        <v>50</v>
      </c>
      <c r="ANY88" s="1">
        <v>0</v>
      </c>
      <c r="ANZ88" s="1">
        <v>0</v>
      </c>
      <c r="AOA88" s="1">
        <v>0</v>
      </c>
      <c r="AOB88" s="1">
        <v>0</v>
      </c>
      <c r="AOC88" s="1">
        <v>0</v>
      </c>
      <c r="AOD88" s="1">
        <v>0</v>
      </c>
      <c r="AOF88" s="1">
        <v>100</v>
      </c>
      <c r="AOG88" s="1">
        <v>50</v>
      </c>
      <c r="AOI88" s="1">
        <v>50</v>
      </c>
      <c r="AOJ88" s="1">
        <v>0</v>
      </c>
      <c r="AOK88" s="1">
        <v>0</v>
      </c>
      <c r="AOL88" s="1">
        <v>0</v>
      </c>
      <c r="AOM88" s="1">
        <v>0</v>
      </c>
      <c r="AON88" s="1">
        <v>0</v>
      </c>
      <c r="AOO88" s="1">
        <v>0</v>
      </c>
      <c r="AOQ88" s="1">
        <v>100</v>
      </c>
      <c r="AOR88" s="1">
        <v>50</v>
      </c>
      <c r="AOT88" s="1">
        <v>50</v>
      </c>
      <c r="AOU88" s="1">
        <v>0</v>
      </c>
      <c r="AOV88" s="1">
        <v>0</v>
      </c>
      <c r="AOW88" s="1">
        <v>0</v>
      </c>
      <c r="AOX88" s="1">
        <v>0</v>
      </c>
      <c r="AOY88" s="1">
        <v>0</v>
      </c>
      <c r="AOZ88" s="1">
        <v>0</v>
      </c>
      <c r="APB88" s="1">
        <v>100</v>
      </c>
      <c r="APE88" s="1">
        <v>60</v>
      </c>
      <c r="APF88" s="1">
        <v>40</v>
      </c>
      <c r="APG88" s="1">
        <v>0</v>
      </c>
      <c r="APH88" s="1">
        <v>0</v>
      </c>
      <c r="APJ88" s="1">
        <v>100</v>
      </c>
      <c r="APK88" s="1">
        <v>0</v>
      </c>
      <c r="APM88" s="1">
        <v>60</v>
      </c>
      <c r="APN88" s="1">
        <v>40</v>
      </c>
      <c r="APO88" s="1">
        <v>0</v>
      </c>
      <c r="APP88" s="1">
        <v>0</v>
      </c>
      <c r="APR88" s="1">
        <v>100</v>
      </c>
      <c r="APS88" s="1">
        <v>1</v>
      </c>
      <c r="APT88" s="1">
        <v>3</v>
      </c>
      <c r="APU88" s="1">
        <v>4</v>
      </c>
      <c r="APV88" s="1">
        <v>7</v>
      </c>
      <c r="APW88" s="1">
        <v>10</v>
      </c>
      <c r="APX88" s="1">
        <v>8</v>
      </c>
      <c r="APY88" s="1">
        <v>12</v>
      </c>
      <c r="APZ88" s="1">
        <v>13</v>
      </c>
      <c r="AQA88" s="1">
        <v>28</v>
      </c>
      <c r="AQB88" s="1">
        <v>25</v>
      </c>
      <c r="AQC88" s="1">
        <v>39</v>
      </c>
      <c r="AQD88" s="1">
        <v>39</v>
      </c>
      <c r="AQE88" s="1">
        <v>43</v>
      </c>
      <c r="AQF88" s="1">
        <v>43</v>
      </c>
      <c r="AQG88" s="1">
        <v>49</v>
      </c>
      <c r="AQH88" s="1">
        <v>48</v>
      </c>
      <c r="AQI88" s="1">
        <v>51</v>
      </c>
      <c r="AQJ88" s="1">
        <v>54</v>
      </c>
      <c r="AQK88" s="1">
        <v>55</v>
      </c>
      <c r="AQL88" s="1">
        <v>57</v>
      </c>
      <c r="AQM88" s="1">
        <v>1</v>
      </c>
      <c r="AQN88" s="1">
        <v>3</v>
      </c>
      <c r="AQO88" s="1">
        <v>4</v>
      </c>
      <c r="AQP88" s="1">
        <v>7</v>
      </c>
      <c r="AQQ88" s="1">
        <v>10</v>
      </c>
      <c r="AQR88" s="1">
        <v>8</v>
      </c>
      <c r="AQS88" s="1">
        <v>12</v>
      </c>
      <c r="AQT88" s="1">
        <v>13</v>
      </c>
      <c r="AQU88" s="1">
        <v>28</v>
      </c>
      <c r="AQV88" s="1">
        <v>25</v>
      </c>
      <c r="AQW88" s="1">
        <v>39</v>
      </c>
      <c r="AQX88" s="1">
        <v>39</v>
      </c>
      <c r="AQY88" s="1">
        <v>43</v>
      </c>
      <c r="AQZ88" s="1">
        <v>43</v>
      </c>
      <c r="ARA88" s="1">
        <v>49</v>
      </c>
      <c r="ARB88" s="1">
        <v>48</v>
      </c>
      <c r="ARC88" s="1">
        <v>51</v>
      </c>
      <c r="ARD88" s="1">
        <v>54</v>
      </c>
      <c r="ARE88" s="1">
        <v>55</v>
      </c>
      <c r="ARF88" s="1">
        <v>57</v>
      </c>
      <c r="ARG88" s="1">
        <v>0</v>
      </c>
      <c r="ARH88" s="1">
        <v>1</v>
      </c>
      <c r="ARI88" s="1">
        <v>0</v>
      </c>
      <c r="ARJ88" s="1">
        <v>0</v>
      </c>
      <c r="ARK88" s="1">
        <v>1</v>
      </c>
      <c r="ARL88" s="1">
        <v>0</v>
      </c>
      <c r="ARM88" s="1">
        <v>0</v>
      </c>
      <c r="ARN88" s="1">
        <v>0</v>
      </c>
      <c r="ARO88" s="1">
        <v>0</v>
      </c>
      <c r="ARP88" s="1">
        <v>0</v>
      </c>
      <c r="ARQ88" s="1">
        <v>1</v>
      </c>
      <c r="ARR88" s="1">
        <v>0</v>
      </c>
      <c r="ARS88" s="1">
        <v>1</v>
      </c>
      <c r="ART88" s="1">
        <v>0</v>
      </c>
      <c r="ARU88" s="1">
        <v>0</v>
      </c>
      <c r="ARV88" s="1">
        <v>0</v>
      </c>
      <c r="ARW88" s="1">
        <v>0</v>
      </c>
      <c r="ARX88" s="1">
        <v>0</v>
      </c>
      <c r="ARY88" s="1">
        <v>0</v>
      </c>
      <c r="ARZ88" s="1">
        <v>0</v>
      </c>
      <c r="ASA88" s="1">
        <v>0</v>
      </c>
      <c r="ASB88" s="1">
        <v>0</v>
      </c>
      <c r="ASC88" s="1">
        <v>0</v>
      </c>
      <c r="ASD88" s="1">
        <v>0</v>
      </c>
      <c r="ASE88" s="1">
        <v>0</v>
      </c>
      <c r="ASF88" s="1">
        <v>0</v>
      </c>
      <c r="ASG88" s="1">
        <v>0</v>
      </c>
      <c r="ASH88" s="1">
        <v>0</v>
      </c>
      <c r="ASI88" s="1">
        <v>1</v>
      </c>
      <c r="ASJ88" s="1">
        <v>0</v>
      </c>
      <c r="ASK88" s="1">
        <v>0</v>
      </c>
      <c r="ASL88" s="1">
        <v>0</v>
      </c>
      <c r="ASM88" s="1">
        <v>0</v>
      </c>
      <c r="ASN88" s="1">
        <v>0</v>
      </c>
      <c r="ASO88" s="1">
        <v>0</v>
      </c>
      <c r="ASP88" s="1">
        <v>0</v>
      </c>
      <c r="ASQ88" s="1">
        <v>0</v>
      </c>
      <c r="ASR88" s="1">
        <v>0</v>
      </c>
      <c r="ASS88" s="1">
        <v>0</v>
      </c>
      <c r="AST88" s="1">
        <v>1</v>
      </c>
      <c r="ASU88" s="1">
        <v>0</v>
      </c>
      <c r="ASV88" s="1">
        <v>0</v>
      </c>
      <c r="ASW88" s="1">
        <v>0</v>
      </c>
      <c r="ASX88" s="1">
        <v>1</v>
      </c>
      <c r="ASY88" s="1">
        <v>0</v>
      </c>
      <c r="ASZ88" s="1">
        <v>0</v>
      </c>
      <c r="ATA88" s="1">
        <v>0</v>
      </c>
      <c r="ATB88" s="1">
        <v>0</v>
      </c>
      <c r="ATC88" s="1">
        <v>0</v>
      </c>
      <c r="ATD88" s="1">
        <v>1</v>
      </c>
      <c r="ATE88" s="1">
        <v>0</v>
      </c>
      <c r="ATF88" s="1">
        <v>1</v>
      </c>
      <c r="ATG88" s="1">
        <v>0</v>
      </c>
      <c r="ATH88" s="1">
        <v>0</v>
      </c>
      <c r="ATI88" s="1">
        <v>0</v>
      </c>
      <c r="ATJ88" s="1">
        <v>1</v>
      </c>
      <c r="ATK88" s="1">
        <v>0</v>
      </c>
      <c r="ATL88" s="1">
        <v>0</v>
      </c>
      <c r="ATM88" s="1">
        <v>0</v>
      </c>
      <c r="ATN88" s="1">
        <v>0</v>
      </c>
      <c r="ATO88" s="1">
        <v>0</v>
      </c>
      <c r="ATP88" s="1">
        <v>1</v>
      </c>
      <c r="ATQ88" s="1">
        <v>0</v>
      </c>
      <c r="ATR88" s="1">
        <v>0</v>
      </c>
      <c r="ATS88" s="1">
        <v>0</v>
      </c>
      <c r="ATT88" s="1">
        <v>1</v>
      </c>
      <c r="ATU88" s="1">
        <v>1</v>
      </c>
      <c r="ATV88" s="1">
        <v>0</v>
      </c>
      <c r="ATW88" s="1">
        <v>0</v>
      </c>
      <c r="ATX88" s="1">
        <v>0</v>
      </c>
      <c r="ATY88" s="1">
        <v>0</v>
      </c>
      <c r="ATZ88" s="1">
        <v>1</v>
      </c>
      <c r="AUA88" s="1">
        <v>0</v>
      </c>
      <c r="AUB88" s="1">
        <v>0</v>
      </c>
      <c r="AUC88" s="1">
        <v>0</v>
      </c>
      <c r="AUD88" s="1">
        <v>0</v>
      </c>
      <c r="AUE88" s="1">
        <v>0</v>
      </c>
      <c r="AUF88" s="1">
        <v>0</v>
      </c>
      <c r="AUG88" s="1">
        <v>0</v>
      </c>
      <c r="AUH88" s="1">
        <v>0</v>
      </c>
      <c r="AUI88" s="1">
        <v>0</v>
      </c>
      <c r="AUJ88" s="1">
        <v>0</v>
      </c>
      <c r="AUK88" s="1">
        <v>0</v>
      </c>
      <c r="AUL88" s="1">
        <v>1</v>
      </c>
      <c r="AUM88" s="1">
        <v>0</v>
      </c>
      <c r="AUN88" s="1">
        <v>0</v>
      </c>
      <c r="AUO88" s="1">
        <v>0</v>
      </c>
      <c r="AUP88" s="1">
        <v>0</v>
      </c>
      <c r="AUQ88" s="1">
        <v>0</v>
      </c>
      <c r="AUR88" s="1">
        <v>0</v>
      </c>
      <c r="AUS88" s="1">
        <v>0</v>
      </c>
      <c r="AUT88" s="1">
        <v>0</v>
      </c>
      <c r="AUU88" s="1">
        <v>0</v>
      </c>
      <c r="AUV88" s="1">
        <v>0</v>
      </c>
      <c r="AUW88" s="1">
        <v>0</v>
      </c>
      <c r="AUX88" s="1">
        <v>0</v>
      </c>
      <c r="AUY88" s="1">
        <v>0</v>
      </c>
      <c r="AUZ88" s="1">
        <v>1</v>
      </c>
      <c r="AVA88" s="1">
        <v>0</v>
      </c>
      <c r="AVB88" s="1">
        <v>0</v>
      </c>
      <c r="AVC88" s="1">
        <v>0</v>
      </c>
      <c r="AVD88" s="1">
        <v>1</v>
      </c>
      <c r="AVE88" s="1">
        <v>0</v>
      </c>
      <c r="AVF88" s="1">
        <v>0</v>
      </c>
      <c r="AVG88" s="1">
        <v>0</v>
      </c>
      <c r="AVH88" s="1">
        <v>0</v>
      </c>
      <c r="AVI88" s="1">
        <v>1</v>
      </c>
      <c r="AVJ88" s="1">
        <v>0</v>
      </c>
      <c r="AVK88" s="1">
        <v>0</v>
      </c>
      <c r="AVL88" s="1">
        <v>0</v>
      </c>
      <c r="AVM88" s="1">
        <v>0</v>
      </c>
      <c r="AVN88" s="1">
        <v>0</v>
      </c>
      <c r="AVO88" s="1">
        <v>1</v>
      </c>
      <c r="AVP88" s="1">
        <v>0</v>
      </c>
      <c r="AVQ88" s="1">
        <v>0</v>
      </c>
      <c r="AVR88" s="1">
        <v>1</v>
      </c>
      <c r="AVS88" s="1">
        <v>0</v>
      </c>
      <c r="AVT88" s="1">
        <v>2</v>
      </c>
      <c r="AVU88" s="1">
        <v>2</v>
      </c>
      <c r="AVV88" s="1">
        <v>2</v>
      </c>
      <c r="AVW88" s="1">
        <v>0</v>
      </c>
      <c r="AVX88" s="1">
        <v>0</v>
      </c>
      <c r="AVY88" s="1">
        <v>0</v>
      </c>
      <c r="AVZ88" s="1">
        <v>0</v>
      </c>
      <c r="AWA88" s="1">
        <v>0</v>
      </c>
      <c r="AWB88" s="1">
        <v>1</v>
      </c>
      <c r="AWC88" s="1">
        <v>0</v>
      </c>
      <c r="AWD88" s="1">
        <v>2</v>
      </c>
      <c r="AWG88" s="1">
        <v>20</v>
      </c>
      <c r="AWH88" s="1">
        <v>20</v>
      </c>
      <c r="AWI88" s="1">
        <v>20</v>
      </c>
      <c r="AWJ88" s="1">
        <v>20</v>
      </c>
      <c r="AWK88" s="1">
        <v>20</v>
      </c>
      <c r="AWL88" s="1">
        <v>0</v>
      </c>
      <c r="AWM88" s="1">
        <v>0</v>
      </c>
      <c r="AWO88" s="1">
        <v>100</v>
      </c>
      <c r="AWQ88" s="1">
        <v>0</v>
      </c>
      <c r="AWR88" s="1">
        <v>20</v>
      </c>
      <c r="AWS88" s="1">
        <v>20</v>
      </c>
      <c r="AWT88" s="1">
        <v>20</v>
      </c>
      <c r="AWU88" s="1">
        <v>20</v>
      </c>
      <c r="AWV88" s="1">
        <v>20</v>
      </c>
      <c r="AWW88" s="1">
        <v>0</v>
      </c>
      <c r="AWX88" s="1">
        <v>0</v>
      </c>
      <c r="AWZ88" s="1">
        <v>100</v>
      </c>
      <c r="AXB88" s="1">
        <v>0</v>
      </c>
      <c r="AXC88" s="1">
        <v>20</v>
      </c>
      <c r="AXD88" s="1">
        <v>20</v>
      </c>
      <c r="AXE88" s="1">
        <v>20</v>
      </c>
      <c r="AXF88" s="1">
        <v>20</v>
      </c>
      <c r="AXG88" s="1">
        <v>20</v>
      </c>
      <c r="AXH88" s="1">
        <v>0</v>
      </c>
      <c r="AXI88" s="1">
        <v>0</v>
      </c>
      <c r="AXK88" s="1">
        <v>100</v>
      </c>
      <c r="AXM88" s="1">
        <v>100</v>
      </c>
      <c r="AXN88" s="1">
        <v>0</v>
      </c>
      <c r="AXO88" s="1">
        <v>0</v>
      </c>
      <c r="AXP88" s="1">
        <v>0</v>
      </c>
      <c r="AXQ88" s="1">
        <v>0</v>
      </c>
      <c r="AXR88" s="1">
        <v>0</v>
      </c>
      <c r="AXS88" s="1">
        <v>0</v>
      </c>
      <c r="AXT88" s="1">
        <v>0</v>
      </c>
      <c r="AXV88" s="1">
        <v>100</v>
      </c>
      <c r="AXX88" s="1">
        <v>100</v>
      </c>
      <c r="AXY88" s="1">
        <v>0</v>
      </c>
      <c r="AXZ88" s="1">
        <v>0</v>
      </c>
      <c r="AYA88" s="1">
        <v>0</v>
      </c>
      <c r="AYB88" s="1">
        <v>0</v>
      </c>
      <c r="AYC88" s="1">
        <v>0</v>
      </c>
      <c r="AYD88" s="1">
        <v>0</v>
      </c>
      <c r="AYE88" s="1">
        <v>0</v>
      </c>
      <c r="AYG88" s="1">
        <v>100</v>
      </c>
      <c r="AYI88" s="1">
        <v>100</v>
      </c>
      <c r="AYJ88" s="1">
        <v>0</v>
      </c>
      <c r="AYK88" s="1">
        <v>0</v>
      </c>
      <c r="AYL88" s="1">
        <v>0</v>
      </c>
      <c r="AYM88" s="1">
        <v>0</v>
      </c>
      <c r="AYN88" s="1">
        <v>0</v>
      </c>
      <c r="AYO88" s="1">
        <v>0</v>
      </c>
      <c r="AYP88" s="1">
        <v>0</v>
      </c>
      <c r="AYR88" s="1">
        <v>100</v>
      </c>
      <c r="AYU88" s="1">
        <v>60</v>
      </c>
      <c r="AYV88" s="1">
        <v>40</v>
      </c>
      <c r="AYW88" s="1">
        <v>0</v>
      </c>
      <c r="AYX88" s="1">
        <v>0</v>
      </c>
      <c r="AYZ88" s="1">
        <v>100</v>
      </c>
      <c r="AZB88" s="1">
        <v>0</v>
      </c>
      <c r="AZC88" s="1">
        <v>50</v>
      </c>
      <c r="AZD88" s="1">
        <v>50</v>
      </c>
      <c r="AZE88" s="1">
        <v>0</v>
      </c>
      <c r="AZF88" s="1">
        <v>0</v>
      </c>
      <c r="AZH88" s="1">
        <v>100</v>
      </c>
      <c r="AZI88" s="1">
        <v>5</v>
      </c>
      <c r="AZJ88" s="1">
        <v>6</v>
      </c>
      <c r="AZK88" s="1">
        <v>19</v>
      </c>
      <c r="AZL88" s="1">
        <v>17</v>
      </c>
      <c r="AZM88" s="1">
        <v>20</v>
      </c>
      <c r="AZN88" s="1">
        <v>21</v>
      </c>
      <c r="AZO88" s="1">
        <v>22</v>
      </c>
      <c r="AZP88" s="1">
        <v>23</v>
      </c>
      <c r="AZQ88" s="1">
        <v>33</v>
      </c>
      <c r="AZR88" s="1">
        <v>31</v>
      </c>
      <c r="AZS88" s="1">
        <v>35</v>
      </c>
      <c r="AZT88" s="1">
        <v>34</v>
      </c>
      <c r="AZU88" s="1">
        <v>38</v>
      </c>
      <c r="AZV88" s="1">
        <v>37</v>
      </c>
      <c r="AZW88" s="1">
        <v>42</v>
      </c>
      <c r="AZX88" s="1">
        <v>41</v>
      </c>
      <c r="AZY88" s="1">
        <v>47</v>
      </c>
      <c r="AZZ88" s="1">
        <v>47</v>
      </c>
      <c r="BAA88" s="1">
        <v>53</v>
      </c>
      <c r="BAB88" s="1">
        <v>52</v>
      </c>
      <c r="BAC88" s="1">
        <v>5</v>
      </c>
      <c r="BAD88" s="1">
        <v>6</v>
      </c>
      <c r="BAE88" s="1">
        <v>19</v>
      </c>
      <c r="BAF88" s="1">
        <v>17</v>
      </c>
      <c r="BAG88" s="1">
        <v>20</v>
      </c>
      <c r="BAH88" s="1">
        <v>21</v>
      </c>
      <c r="BAI88" s="1">
        <v>22</v>
      </c>
      <c r="BAJ88" s="1">
        <v>23</v>
      </c>
      <c r="BAK88" s="1">
        <v>33</v>
      </c>
      <c r="BAL88" s="1">
        <v>31</v>
      </c>
      <c r="BAM88" s="1">
        <v>35</v>
      </c>
      <c r="BAN88" s="1">
        <v>34</v>
      </c>
      <c r="BAO88" s="1">
        <v>38</v>
      </c>
      <c r="BAP88" s="1">
        <v>37</v>
      </c>
      <c r="BAQ88" s="1">
        <v>42</v>
      </c>
      <c r="BAR88" s="1">
        <v>41</v>
      </c>
      <c r="BAS88" s="1">
        <v>47</v>
      </c>
      <c r="BAT88" s="1">
        <v>47</v>
      </c>
      <c r="BAU88" s="1">
        <v>53</v>
      </c>
      <c r="BAV88" s="1">
        <v>52</v>
      </c>
      <c r="BAW88" s="1">
        <v>0</v>
      </c>
      <c r="BAX88" s="1">
        <v>0</v>
      </c>
      <c r="BAY88" s="1">
        <v>0</v>
      </c>
      <c r="BAZ88" s="1">
        <v>0</v>
      </c>
      <c r="BBA88" s="1">
        <v>0</v>
      </c>
      <c r="BBB88" s="1">
        <v>1</v>
      </c>
      <c r="BBC88" s="1">
        <v>0</v>
      </c>
      <c r="BBD88" s="1">
        <v>0</v>
      </c>
      <c r="BBE88" s="1">
        <v>0</v>
      </c>
      <c r="BBF88" s="1">
        <v>0</v>
      </c>
      <c r="BBG88" s="1">
        <v>0</v>
      </c>
      <c r="BBH88" s="1">
        <v>0</v>
      </c>
      <c r="BBI88" s="1">
        <v>0</v>
      </c>
      <c r="BBJ88" s="1">
        <v>0</v>
      </c>
      <c r="BBK88" s="1">
        <v>0</v>
      </c>
      <c r="BBL88" s="1">
        <v>0</v>
      </c>
      <c r="BBM88" s="1">
        <v>0</v>
      </c>
      <c r="BBN88" s="1">
        <v>0</v>
      </c>
      <c r="BBO88" s="1">
        <v>0</v>
      </c>
      <c r="BBP88" s="1">
        <v>1</v>
      </c>
      <c r="BBQ88" s="1">
        <v>1</v>
      </c>
      <c r="BBR88" s="1">
        <v>0</v>
      </c>
      <c r="BBS88" s="1">
        <v>1</v>
      </c>
      <c r="BBT88" s="1">
        <v>0</v>
      </c>
      <c r="BBU88" s="1">
        <v>0</v>
      </c>
      <c r="BBV88" s="1">
        <v>0</v>
      </c>
      <c r="BBW88" s="1">
        <v>0</v>
      </c>
      <c r="BBX88" s="1">
        <v>0</v>
      </c>
      <c r="BBY88" s="1">
        <v>0</v>
      </c>
      <c r="BBZ88" s="1">
        <v>0</v>
      </c>
      <c r="BCA88" s="1">
        <v>0</v>
      </c>
      <c r="BCB88" s="1">
        <v>0</v>
      </c>
      <c r="BCC88" s="1">
        <v>0</v>
      </c>
      <c r="BCD88" s="1">
        <v>1</v>
      </c>
      <c r="BCE88" s="1">
        <v>0</v>
      </c>
      <c r="BCF88" s="1">
        <v>1</v>
      </c>
      <c r="BCG88" s="1">
        <v>0</v>
      </c>
      <c r="BCH88" s="1">
        <v>0</v>
      </c>
      <c r="BCI88" s="1">
        <v>1</v>
      </c>
      <c r="BCJ88" s="1">
        <v>0</v>
      </c>
      <c r="BCK88" s="1">
        <v>0</v>
      </c>
      <c r="BCL88" s="1">
        <v>0</v>
      </c>
      <c r="BCM88" s="1">
        <v>1</v>
      </c>
      <c r="BCN88" s="1">
        <v>0</v>
      </c>
      <c r="BCO88" s="1">
        <v>0</v>
      </c>
      <c r="BCP88" s="1">
        <v>0</v>
      </c>
      <c r="BCQ88" s="1">
        <v>0</v>
      </c>
      <c r="BCR88" s="1">
        <v>1</v>
      </c>
      <c r="BCS88" s="1">
        <v>0</v>
      </c>
      <c r="BCT88" s="1">
        <v>0</v>
      </c>
      <c r="BCU88" s="1">
        <v>0</v>
      </c>
      <c r="BCV88" s="1">
        <v>0</v>
      </c>
      <c r="BCW88" s="1">
        <v>0</v>
      </c>
      <c r="BCX88" s="1">
        <v>1</v>
      </c>
      <c r="BCY88" s="1">
        <v>0</v>
      </c>
      <c r="BCZ88" s="1">
        <v>0</v>
      </c>
      <c r="BDA88" s="1">
        <v>0</v>
      </c>
      <c r="BDB88" s="1">
        <v>0</v>
      </c>
      <c r="BDC88" s="1">
        <v>0</v>
      </c>
      <c r="BDD88" s="1">
        <v>0</v>
      </c>
      <c r="BDE88" s="1">
        <v>0</v>
      </c>
      <c r="BDF88" s="1">
        <v>0</v>
      </c>
      <c r="BDG88" s="1">
        <v>0</v>
      </c>
      <c r="BDH88" s="1">
        <v>0</v>
      </c>
      <c r="BDI88" s="1">
        <v>1</v>
      </c>
      <c r="BDJ88" s="1">
        <v>0</v>
      </c>
      <c r="BDK88" s="1">
        <v>0</v>
      </c>
      <c r="BDL88" s="1">
        <v>0</v>
      </c>
      <c r="BDM88" s="1">
        <v>0</v>
      </c>
      <c r="BDN88" s="1">
        <v>0</v>
      </c>
      <c r="BDO88" s="1">
        <v>0</v>
      </c>
      <c r="BDP88" s="1">
        <v>0</v>
      </c>
      <c r="BDQ88" s="1">
        <v>0</v>
      </c>
      <c r="BDR88" s="1">
        <v>0</v>
      </c>
      <c r="BDS88" s="1">
        <v>0</v>
      </c>
      <c r="BDT88" s="1">
        <v>1</v>
      </c>
      <c r="BDU88" s="1">
        <v>0</v>
      </c>
      <c r="BDV88" s="1">
        <v>0</v>
      </c>
      <c r="BDW88" s="1">
        <v>0</v>
      </c>
      <c r="BDX88" s="1">
        <v>1</v>
      </c>
      <c r="BDY88" s="1">
        <v>0</v>
      </c>
      <c r="BDZ88" s="1">
        <v>1</v>
      </c>
      <c r="BEA88" s="1">
        <v>0</v>
      </c>
      <c r="BEB88" s="1">
        <v>0</v>
      </c>
      <c r="BEC88" s="1">
        <v>0</v>
      </c>
      <c r="BED88" s="1">
        <v>0</v>
      </c>
      <c r="BEE88" s="1">
        <v>0</v>
      </c>
      <c r="BEF88" s="1">
        <v>0</v>
      </c>
      <c r="BEG88" s="1">
        <v>0</v>
      </c>
      <c r="BEH88" s="1">
        <v>1</v>
      </c>
      <c r="BEI88" s="1">
        <v>0</v>
      </c>
      <c r="BEJ88" s="1">
        <v>0</v>
      </c>
      <c r="BEK88" s="1">
        <v>1</v>
      </c>
      <c r="BEL88" s="1">
        <v>0</v>
      </c>
      <c r="BEM88" s="1">
        <v>0</v>
      </c>
      <c r="BEN88" s="1">
        <v>1</v>
      </c>
      <c r="BEO88" s="1">
        <v>0</v>
      </c>
      <c r="BEP88" s="1">
        <v>0</v>
      </c>
      <c r="BEQ88" s="1">
        <v>0</v>
      </c>
      <c r="BER88" s="1">
        <v>1</v>
      </c>
      <c r="BES88" s="1">
        <v>0</v>
      </c>
      <c r="BET88" s="1">
        <v>0</v>
      </c>
      <c r="BEU88" s="1">
        <v>0</v>
      </c>
      <c r="BEV88" s="1">
        <v>0</v>
      </c>
      <c r="BEW88" s="1">
        <v>0</v>
      </c>
      <c r="BEX88" s="1">
        <v>1</v>
      </c>
      <c r="BEY88" s="1">
        <v>0</v>
      </c>
      <c r="BEZ88" s="1">
        <v>0</v>
      </c>
      <c r="BFA88" s="1">
        <v>0</v>
      </c>
      <c r="BFB88" s="1">
        <v>0</v>
      </c>
      <c r="BFC88" s="1">
        <v>1</v>
      </c>
      <c r="BFD88" s="1">
        <v>0</v>
      </c>
      <c r="BFE88" s="1">
        <v>0</v>
      </c>
      <c r="BFF88" s="1">
        <v>0</v>
      </c>
      <c r="BFG88" s="1">
        <v>0</v>
      </c>
      <c r="BFH88" s="1">
        <v>0</v>
      </c>
      <c r="BFI88" s="1">
        <v>0</v>
      </c>
      <c r="BFJ88" s="1">
        <v>1</v>
      </c>
      <c r="BFK88" s="1">
        <v>1</v>
      </c>
      <c r="BFL88" s="1">
        <v>1</v>
      </c>
      <c r="BFM88" s="1">
        <v>0</v>
      </c>
      <c r="BFN88" s="1">
        <v>0</v>
      </c>
      <c r="BFO88" s="1">
        <v>0</v>
      </c>
      <c r="BFP88" s="1">
        <v>0</v>
      </c>
      <c r="BFQ88" s="1">
        <v>0</v>
      </c>
      <c r="BFR88" s="1">
        <v>1</v>
      </c>
      <c r="BFS88" s="1">
        <v>0</v>
      </c>
      <c r="BFT88" s="1">
        <v>1</v>
      </c>
      <c r="BFW88" s="1">
        <v>20</v>
      </c>
      <c r="BFX88" s="1">
        <v>20</v>
      </c>
      <c r="BFY88" s="1">
        <v>20</v>
      </c>
      <c r="BFZ88" s="1">
        <v>20</v>
      </c>
      <c r="BGA88" s="1">
        <v>20</v>
      </c>
      <c r="BGB88" s="1">
        <v>0</v>
      </c>
      <c r="BGC88" s="1">
        <v>0</v>
      </c>
      <c r="BGE88" s="1">
        <v>100</v>
      </c>
      <c r="BGH88" s="1">
        <v>20</v>
      </c>
      <c r="BGI88" s="1">
        <v>20</v>
      </c>
      <c r="BGJ88" s="1">
        <v>20</v>
      </c>
      <c r="BGK88" s="1">
        <v>20</v>
      </c>
      <c r="BGL88" s="1">
        <v>20</v>
      </c>
      <c r="BGM88" s="1">
        <v>0</v>
      </c>
      <c r="BGN88" s="1">
        <v>0</v>
      </c>
      <c r="BGP88" s="1">
        <v>100</v>
      </c>
      <c r="BGS88" s="1">
        <v>20</v>
      </c>
      <c r="BGT88" s="1">
        <v>20</v>
      </c>
      <c r="BGU88" s="1">
        <v>20</v>
      </c>
      <c r="BGV88" s="1">
        <v>20</v>
      </c>
      <c r="BGW88" s="1">
        <v>20</v>
      </c>
      <c r="BGX88" s="1">
        <v>0</v>
      </c>
      <c r="BGY88" s="1">
        <v>0</v>
      </c>
      <c r="BHA88" s="1">
        <v>100</v>
      </c>
      <c r="BHB88" s="1">
        <v>0</v>
      </c>
      <c r="BHD88" s="1">
        <v>0</v>
      </c>
      <c r="BHE88" s="1">
        <v>0</v>
      </c>
      <c r="BHF88" s="1">
        <v>0</v>
      </c>
      <c r="BHG88" s="1">
        <v>50</v>
      </c>
      <c r="BHH88" s="1">
        <v>50</v>
      </c>
      <c r="BHI88" s="1">
        <v>0</v>
      </c>
      <c r="BHJ88" s="1">
        <v>0</v>
      </c>
      <c r="BHL88" s="1">
        <v>100</v>
      </c>
      <c r="BHM88" s="1">
        <v>0</v>
      </c>
      <c r="BHO88" s="1">
        <v>0</v>
      </c>
      <c r="BHP88" s="1">
        <v>0</v>
      </c>
      <c r="BHQ88" s="1">
        <v>0</v>
      </c>
      <c r="BHR88" s="1">
        <v>50</v>
      </c>
      <c r="BHS88" s="1">
        <v>50</v>
      </c>
      <c r="BHT88" s="1">
        <v>0</v>
      </c>
      <c r="BHU88" s="1">
        <v>0</v>
      </c>
      <c r="BHW88" s="1">
        <v>100</v>
      </c>
      <c r="BHX88" s="1">
        <v>0</v>
      </c>
      <c r="BHZ88" s="1">
        <v>0</v>
      </c>
      <c r="BIA88" s="1">
        <v>0</v>
      </c>
      <c r="BIB88" s="1">
        <v>0</v>
      </c>
      <c r="BIC88" s="1">
        <v>50</v>
      </c>
      <c r="BID88" s="1">
        <v>50</v>
      </c>
      <c r="BIE88" s="1">
        <v>0</v>
      </c>
      <c r="BIF88" s="1">
        <v>0</v>
      </c>
      <c r="BIH88" s="1">
        <v>100</v>
      </c>
      <c r="BIK88" s="1">
        <v>60</v>
      </c>
      <c r="BIL88" s="1">
        <v>40</v>
      </c>
      <c r="BIM88" s="1">
        <v>0</v>
      </c>
      <c r="BIN88" s="1">
        <v>0</v>
      </c>
      <c r="BIP88" s="1">
        <v>100</v>
      </c>
      <c r="BIQ88" s="1">
        <v>0</v>
      </c>
      <c r="BIS88" s="1">
        <v>50</v>
      </c>
      <c r="BIT88" s="1">
        <v>50</v>
      </c>
      <c r="BIU88" s="1">
        <v>0</v>
      </c>
      <c r="BIV88" s="1">
        <v>0</v>
      </c>
      <c r="BIX88" s="1">
        <v>100</v>
      </c>
      <c r="BIY88" s="1">
        <v>5</v>
      </c>
      <c r="BIZ88" s="1">
        <v>4</v>
      </c>
      <c r="BJA88" s="1">
        <v>17</v>
      </c>
      <c r="BJB88" s="1">
        <v>18</v>
      </c>
      <c r="BJC88" s="1">
        <v>20</v>
      </c>
      <c r="BJD88" s="1">
        <v>21</v>
      </c>
      <c r="BJE88" s="1">
        <v>25</v>
      </c>
      <c r="BJF88" s="1">
        <v>27</v>
      </c>
      <c r="BJG88" s="1">
        <v>35</v>
      </c>
      <c r="BJH88" s="1">
        <v>36</v>
      </c>
      <c r="BJI88" s="1">
        <v>38</v>
      </c>
      <c r="BJJ88" s="1">
        <v>37</v>
      </c>
      <c r="BJK88" s="1">
        <v>40</v>
      </c>
      <c r="BJL88" s="1">
        <v>39</v>
      </c>
      <c r="BJM88" s="1">
        <v>43</v>
      </c>
      <c r="BJN88" s="1">
        <v>42</v>
      </c>
      <c r="BJO88" s="1">
        <v>46</v>
      </c>
      <c r="BJP88" s="1">
        <v>45</v>
      </c>
      <c r="BJQ88" s="1">
        <v>49</v>
      </c>
      <c r="BJR88" s="1">
        <v>48</v>
      </c>
      <c r="BJS88" s="1">
        <v>5</v>
      </c>
      <c r="BJT88" s="1">
        <v>4</v>
      </c>
      <c r="BJU88" s="1">
        <v>17</v>
      </c>
      <c r="BJV88" s="1">
        <v>18</v>
      </c>
      <c r="BJW88" s="1">
        <v>20</v>
      </c>
      <c r="BJX88" s="1">
        <v>21</v>
      </c>
      <c r="BJY88" s="1">
        <v>25</v>
      </c>
      <c r="BJZ88" s="1">
        <v>27</v>
      </c>
      <c r="BKA88" s="1">
        <v>35</v>
      </c>
      <c r="BKB88" s="1">
        <v>36</v>
      </c>
      <c r="BKC88" s="1">
        <v>38</v>
      </c>
      <c r="BKD88" s="1">
        <v>37</v>
      </c>
      <c r="BKE88" s="1">
        <v>40</v>
      </c>
      <c r="BKF88" s="1">
        <v>39</v>
      </c>
      <c r="BKG88" s="1">
        <v>43</v>
      </c>
      <c r="BKH88" s="1">
        <v>42</v>
      </c>
      <c r="BKI88" s="1">
        <v>46</v>
      </c>
      <c r="BKJ88" s="1">
        <v>45</v>
      </c>
      <c r="BKK88" s="1">
        <v>49</v>
      </c>
      <c r="BKL88" s="1">
        <v>48</v>
      </c>
      <c r="BKM88" s="1">
        <v>0</v>
      </c>
      <c r="BKN88" s="1">
        <v>0</v>
      </c>
      <c r="BKO88" s="1">
        <v>0</v>
      </c>
      <c r="BKP88" s="1">
        <v>0</v>
      </c>
      <c r="BKQ88" s="1">
        <v>0</v>
      </c>
      <c r="BKR88" s="1">
        <v>1</v>
      </c>
      <c r="BKS88" s="1">
        <v>0</v>
      </c>
      <c r="BKT88" s="1">
        <v>0</v>
      </c>
      <c r="BKU88" s="1">
        <v>0</v>
      </c>
      <c r="BKV88" s="1">
        <v>0</v>
      </c>
      <c r="BKW88" s="1">
        <v>0</v>
      </c>
      <c r="BKX88" s="1">
        <v>0</v>
      </c>
      <c r="BKY88" s="1">
        <v>0</v>
      </c>
      <c r="BKZ88" s="1">
        <v>0</v>
      </c>
      <c r="BLA88" s="1">
        <v>0</v>
      </c>
      <c r="BLB88" s="1">
        <v>0</v>
      </c>
      <c r="BLC88" s="1">
        <v>0</v>
      </c>
      <c r="BLD88" s="1">
        <v>1</v>
      </c>
      <c r="BLE88" s="1">
        <v>0</v>
      </c>
      <c r="BLF88" s="1">
        <v>0</v>
      </c>
      <c r="BLG88" s="1">
        <v>1</v>
      </c>
      <c r="BLH88" s="1">
        <v>0</v>
      </c>
      <c r="BLI88" s="1">
        <v>0</v>
      </c>
      <c r="BLJ88" s="1">
        <v>0</v>
      </c>
      <c r="BLK88" s="1">
        <v>0</v>
      </c>
      <c r="BLL88" s="1">
        <v>1</v>
      </c>
      <c r="BLM88" s="1">
        <v>0</v>
      </c>
      <c r="BLN88" s="1">
        <v>0</v>
      </c>
      <c r="BLO88" s="1">
        <v>0</v>
      </c>
      <c r="BLP88" s="1">
        <v>0</v>
      </c>
      <c r="BLQ88" s="1">
        <v>0</v>
      </c>
      <c r="BLR88" s="1">
        <v>0</v>
      </c>
      <c r="BLS88" s="1">
        <v>0</v>
      </c>
      <c r="BLT88" s="1">
        <v>0</v>
      </c>
      <c r="BLU88" s="1">
        <v>0</v>
      </c>
      <c r="BLV88" s="1">
        <v>1</v>
      </c>
      <c r="BLW88" s="1">
        <v>0</v>
      </c>
      <c r="BLX88" s="1">
        <v>0</v>
      </c>
      <c r="BLY88" s="1">
        <v>1</v>
      </c>
      <c r="BLZ88" s="1">
        <v>0</v>
      </c>
      <c r="BMA88" s="1">
        <v>1</v>
      </c>
      <c r="BMB88" s="1">
        <v>0</v>
      </c>
      <c r="BMC88" s="1">
        <v>0</v>
      </c>
      <c r="BMD88" s="1">
        <v>1</v>
      </c>
      <c r="BME88" s="1">
        <v>0</v>
      </c>
      <c r="BMF88" s="1">
        <v>0</v>
      </c>
      <c r="BMG88" s="1">
        <v>1</v>
      </c>
      <c r="BMH88" s="1">
        <v>0</v>
      </c>
      <c r="BMI88" s="1">
        <v>0</v>
      </c>
      <c r="BMJ88" s="1">
        <v>1</v>
      </c>
      <c r="BMK88" s="1">
        <v>0</v>
      </c>
      <c r="BML88" s="1">
        <v>0</v>
      </c>
      <c r="BMM88" s="1">
        <v>0</v>
      </c>
      <c r="BMN88" s="1">
        <v>0</v>
      </c>
      <c r="BMO88" s="1">
        <v>0</v>
      </c>
      <c r="BMP88" s="1">
        <v>0</v>
      </c>
      <c r="BMQ88" s="1">
        <v>0</v>
      </c>
      <c r="BMR88" s="1">
        <v>0</v>
      </c>
      <c r="BMS88" s="1">
        <v>0</v>
      </c>
      <c r="BMT88" s="1">
        <v>0</v>
      </c>
      <c r="BMU88" s="1">
        <v>0</v>
      </c>
      <c r="BMV88" s="1">
        <v>0</v>
      </c>
      <c r="BMW88" s="1">
        <v>1</v>
      </c>
      <c r="BMX88" s="1">
        <v>0</v>
      </c>
      <c r="BMY88" s="1">
        <v>0</v>
      </c>
      <c r="BMZ88" s="1">
        <v>0</v>
      </c>
      <c r="BNA88" s="1">
        <v>0</v>
      </c>
      <c r="BNB88" s="1">
        <v>0</v>
      </c>
      <c r="BNC88" s="1">
        <v>0</v>
      </c>
      <c r="BND88" s="1">
        <v>0</v>
      </c>
      <c r="BNE88" s="1">
        <v>0</v>
      </c>
      <c r="BNF88" s="1">
        <v>0</v>
      </c>
      <c r="BNG88" s="1">
        <v>0</v>
      </c>
      <c r="BNH88" s="1">
        <v>0</v>
      </c>
      <c r="BNI88" s="1">
        <v>0</v>
      </c>
      <c r="BNJ88" s="1">
        <v>0</v>
      </c>
      <c r="BNK88" s="1">
        <v>1</v>
      </c>
      <c r="BNL88" s="1">
        <v>0</v>
      </c>
      <c r="BNM88" s="1">
        <v>0</v>
      </c>
      <c r="BNN88" s="1">
        <v>1</v>
      </c>
      <c r="BNO88" s="1">
        <v>0</v>
      </c>
      <c r="BNP88" s="1">
        <v>0</v>
      </c>
      <c r="BNQ88" s="1">
        <v>0</v>
      </c>
      <c r="BNR88" s="1">
        <v>0</v>
      </c>
      <c r="BNS88" s="1">
        <v>0</v>
      </c>
      <c r="BNT88" s="1">
        <v>1</v>
      </c>
      <c r="BNU88" s="1">
        <v>0</v>
      </c>
      <c r="BNV88" s="1">
        <v>0</v>
      </c>
      <c r="BNW88" s="1">
        <v>0</v>
      </c>
      <c r="BNX88" s="1">
        <v>0</v>
      </c>
      <c r="BNY88" s="1">
        <v>0</v>
      </c>
      <c r="BNZ88" s="1">
        <v>0</v>
      </c>
      <c r="BOA88" s="1">
        <v>0</v>
      </c>
      <c r="BOB88" s="1">
        <v>0</v>
      </c>
      <c r="BOC88" s="1">
        <v>1</v>
      </c>
      <c r="BOD88" s="1">
        <v>1</v>
      </c>
      <c r="BOE88" s="1">
        <v>0</v>
      </c>
      <c r="BOF88" s="1">
        <v>1</v>
      </c>
      <c r="BOG88" s="1">
        <v>0</v>
      </c>
      <c r="BOH88" s="1">
        <v>0</v>
      </c>
      <c r="BOI88" s="1">
        <v>1</v>
      </c>
      <c r="BOJ88" s="1">
        <v>0</v>
      </c>
      <c r="BOK88" s="1">
        <v>0</v>
      </c>
      <c r="BOL88" s="1">
        <v>1</v>
      </c>
      <c r="BOM88" s="1">
        <v>0</v>
      </c>
      <c r="BON88" s="1">
        <v>0</v>
      </c>
      <c r="BOO88" s="1">
        <v>1</v>
      </c>
      <c r="BOP88" s="1">
        <v>0</v>
      </c>
      <c r="BOQ88" s="1">
        <v>0</v>
      </c>
      <c r="BOR88" s="1">
        <v>0</v>
      </c>
      <c r="BOS88" s="1">
        <v>0</v>
      </c>
      <c r="BOT88" s="1">
        <v>0</v>
      </c>
      <c r="BOU88" s="1">
        <v>0</v>
      </c>
      <c r="BOV88" s="1">
        <v>0</v>
      </c>
      <c r="BOW88" s="1">
        <v>0</v>
      </c>
      <c r="BOX88" s="1">
        <v>0</v>
      </c>
      <c r="BOY88" s="1">
        <v>0</v>
      </c>
      <c r="BOZ88" s="1">
        <v>1</v>
      </c>
      <c r="BPA88" s="1">
        <v>1</v>
      </c>
      <c r="BPB88" s="1">
        <v>1</v>
      </c>
      <c r="BPC88" s="1">
        <v>0</v>
      </c>
      <c r="BPD88" s="1">
        <v>0</v>
      </c>
      <c r="BPE88" s="1">
        <v>0</v>
      </c>
      <c r="BPF88" s="1">
        <v>1</v>
      </c>
      <c r="BPG88" s="1">
        <v>0</v>
      </c>
      <c r="BPH88" s="1">
        <v>0</v>
      </c>
      <c r="BPI88" s="1">
        <v>0</v>
      </c>
      <c r="BPJ88" s="1">
        <v>1</v>
      </c>
      <c r="BPM88" s="1">
        <v>20</v>
      </c>
      <c r="BPN88" s="1">
        <v>20</v>
      </c>
      <c r="BPO88" s="1">
        <v>20</v>
      </c>
      <c r="BPP88" s="1">
        <v>20</v>
      </c>
      <c r="BPQ88" s="1">
        <v>20</v>
      </c>
      <c r="BPR88" s="1">
        <v>0</v>
      </c>
      <c r="BPS88" s="1">
        <v>0</v>
      </c>
      <c r="BPU88" s="1">
        <v>100</v>
      </c>
      <c r="BPX88" s="1">
        <v>20</v>
      </c>
      <c r="BPY88" s="1">
        <v>20</v>
      </c>
      <c r="BPZ88" s="1">
        <v>20</v>
      </c>
      <c r="BQA88" s="1">
        <v>20</v>
      </c>
      <c r="BQB88" s="1">
        <v>20</v>
      </c>
      <c r="BQC88" s="1">
        <v>0</v>
      </c>
      <c r="BQD88" s="1">
        <v>0</v>
      </c>
      <c r="BQF88" s="1">
        <v>100</v>
      </c>
      <c r="BQI88" s="1">
        <v>20</v>
      </c>
      <c r="BQJ88" s="1">
        <v>20</v>
      </c>
      <c r="BQK88" s="1">
        <v>20</v>
      </c>
      <c r="BQL88" s="1">
        <v>20</v>
      </c>
      <c r="BQM88" s="1">
        <v>20</v>
      </c>
      <c r="BQN88" s="1">
        <v>0</v>
      </c>
      <c r="BQO88" s="1">
        <v>0</v>
      </c>
      <c r="BQQ88" s="1">
        <v>100</v>
      </c>
      <c r="BQR88" s="1">
        <v>100</v>
      </c>
      <c r="BQT88" s="1">
        <v>0</v>
      </c>
      <c r="BQU88" s="1">
        <v>0</v>
      </c>
      <c r="BQV88" s="1">
        <v>0</v>
      </c>
      <c r="BQW88" s="1">
        <v>0</v>
      </c>
      <c r="BQX88" s="1">
        <v>0</v>
      </c>
      <c r="BQY88" s="1">
        <v>0</v>
      </c>
      <c r="BQZ88" s="1">
        <v>0</v>
      </c>
      <c r="BRB88" s="1">
        <v>100</v>
      </c>
      <c r="BRC88" s="1">
        <v>100</v>
      </c>
      <c r="BRE88" s="1">
        <v>0</v>
      </c>
      <c r="BRF88" s="1">
        <v>0</v>
      </c>
      <c r="BRG88" s="1">
        <v>0</v>
      </c>
      <c r="BRH88" s="1">
        <v>0</v>
      </c>
      <c r="BRI88" s="1">
        <v>0</v>
      </c>
      <c r="BRJ88" s="1">
        <v>0</v>
      </c>
      <c r="BRK88" s="1">
        <v>0</v>
      </c>
      <c r="BRM88" s="1">
        <v>100</v>
      </c>
      <c r="BRN88" s="1">
        <v>100</v>
      </c>
      <c r="BRP88" s="1">
        <v>0</v>
      </c>
      <c r="BRQ88" s="1">
        <v>0</v>
      </c>
      <c r="BRR88" s="1">
        <v>0</v>
      </c>
      <c r="BRS88" s="1">
        <v>0</v>
      </c>
      <c r="BRT88" s="1">
        <v>0</v>
      </c>
      <c r="BRU88" s="1">
        <v>0</v>
      </c>
      <c r="BRV88" s="1">
        <v>0</v>
      </c>
      <c r="BRX88" s="1">
        <v>100</v>
      </c>
      <c r="BSA88" s="1">
        <v>60</v>
      </c>
      <c r="BSB88" s="1">
        <v>40</v>
      </c>
      <c r="BSC88" s="1">
        <v>0</v>
      </c>
      <c r="BSD88" s="1">
        <v>0</v>
      </c>
      <c r="BSF88" s="1">
        <v>100</v>
      </c>
      <c r="BSG88" s="1">
        <v>0</v>
      </c>
      <c r="BSI88" s="1">
        <v>50</v>
      </c>
      <c r="BSJ88" s="1">
        <v>50</v>
      </c>
      <c r="BSK88" s="1">
        <v>0</v>
      </c>
      <c r="BSL88" s="1">
        <v>0</v>
      </c>
      <c r="BSN88" s="1">
        <v>100</v>
      </c>
      <c r="BSO88" s="1">
        <v>2</v>
      </c>
      <c r="BSP88" s="1">
        <v>3</v>
      </c>
      <c r="BSQ88" s="1">
        <v>7</v>
      </c>
      <c r="BSR88" s="1">
        <v>6</v>
      </c>
      <c r="BSS88" s="1">
        <v>8</v>
      </c>
      <c r="BST88" s="1">
        <v>10</v>
      </c>
      <c r="BSU88" s="1">
        <v>14</v>
      </c>
      <c r="BSV88" s="1">
        <v>16</v>
      </c>
      <c r="BSW88" s="1">
        <v>20</v>
      </c>
      <c r="BSX88" s="1">
        <v>21</v>
      </c>
      <c r="BSY88" s="1">
        <v>24</v>
      </c>
      <c r="BSZ88" s="1">
        <v>22</v>
      </c>
      <c r="BTA88" s="1">
        <v>30</v>
      </c>
      <c r="BTB88" s="1">
        <v>33</v>
      </c>
      <c r="BTC88" s="1">
        <v>40</v>
      </c>
      <c r="BTD88" s="1">
        <v>40</v>
      </c>
      <c r="BTE88" s="1">
        <v>52</v>
      </c>
      <c r="BTF88" s="1">
        <v>51</v>
      </c>
      <c r="BTG88" s="1">
        <v>57</v>
      </c>
      <c r="BTH88" s="1">
        <v>55</v>
      </c>
      <c r="BTI88" s="1">
        <v>2</v>
      </c>
      <c r="BTJ88" s="1">
        <v>3</v>
      </c>
      <c r="BTK88" s="1">
        <v>7</v>
      </c>
      <c r="BTL88" s="1">
        <v>6</v>
      </c>
      <c r="BTM88" s="1">
        <v>8</v>
      </c>
      <c r="BTN88" s="1">
        <v>10</v>
      </c>
      <c r="BTO88" s="1">
        <v>14</v>
      </c>
      <c r="BTP88" s="1">
        <v>16</v>
      </c>
      <c r="BTQ88" s="1">
        <v>20</v>
      </c>
      <c r="BTR88" s="1">
        <v>21</v>
      </c>
      <c r="BTS88" s="1">
        <v>24</v>
      </c>
      <c r="BTT88" s="1">
        <v>22</v>
      </c>
      <c r="BTU88" s="1">
        <v>30</v>
      </c>
      <c r="BTV88" s="1">
        <v>33</v>
      </c>
      <c r="BTW88" s="1">
        <v>40</v>
      </c>
      <c r="BTX88" s="1">
        <v>40</v>
      </c>
      <c r="BTY88" s="1">
        <v>52</v>
      </c>
      <c r="BTZ88" s="1">
        <v>51</v>
      </c>
      <c r="BUA88" s="1">
        <v>57</v>
      </c>
      <c r="BUB88" s="1">
        <v>55</v>
      </c>
      <c r="BUC88" s="1">
        <v>0</v>
      </c>
      <c r="BUD88" s="1">
        <v>0</v>
      </c>
      <c r="BUE88" s="1">
        <v>1</v>
      </c>
      <c r="BUF88" s="1">
        <v>0</v>
      </c>
      <c r="BUG88" s="1">
        <v>0</v>
      </c>
      <c r="BUH88" s="1">
        <v>0</v>
      </c>
      <c r="BUI88" s="1">
        <v>0</v>
      </c>
      <c r="BUJ88" s="1">
        <v>1</v>
      </c>
      <c r="BUK88" s="1">
        <v>1</v>
      </c>
      <c r="BUL88" s="1">
        <v>0</v>
      </c>
      <c r="BUM88" s="1">
        <v>0</v>
      </c>
      <c r="BUN88" s="1">
        <v>0</v>
      </c>
      <c r="BUO88" s="1">
        <v>0</v>
      </c>
      <c r="BUP88" s="1">
        <v>0</v>
      </c>
      <c r="BUQ88" s="1">
        <v>1</v>
      </c>
      <c r="BUR88" s="1">
        <v>0</v>
      </c>
      <c r="BUS88" s="1">
        <v>0</v>
      </c>
      <c r="BUT88" s="1">
        <v>0</v>
      </c>
      <c r="BUU88" s="1">
        <v>0</v>
      </c>
      <c r="BUV88" s="1">
        <v>0</v>
      </c>
      <c r="BUW88" s="1">
        <v>1</v>
      </c>
      <c r="BUX88" s="1">
        <v>0</v>
      </c>
      <c r="BUY88" s="1">
        <v>0</v>
      </c>
      <c r="BUZ88" s="1">
        <v>0</v>
      </c>
      <c r="BVA88" s="1">
        <v>1</v>
      </c>
      <c r="BVB88" s="1">
        <v>0</v>
      </c>
      <c r="BVC88" s="1">
        <v>0</v>
      </c>
      <c r="BVD88" s="1">
        <v>0</v>
      </c>
      <c r="BVE88" s="1">
        <v>0</v>
      </c>
      <c r="BVF88" s="1">
        <v>0</v>
      </c>
      <c r="BVG88" s="1">
        <v>1</v>
      </c>
      <c r="BVH88" s="1">
        <v>0</v>
      </c>
      <c r="BVI88" s="1">
        <v>0</v>
      </c>
      <c r="BVJ88" s="1">
        <v>0</v>
      </c>
      <c r="BVK88" s="1">
        <v>0</v>
      </c>
      <c r="BVL88" s="1">
        <v>0</v>
      </c>
      <c r="BVM88" s="1">
        <v>0</v>
      </c>
      <c r="BVN88" s="1">
        <v>0</v>
      </c>
      <c r="BVO88" s="1">
        <v>0</v>
      </c>
      <c r="BVP88" s="1">
        <v>0</v>
      </c>
      <c r="BVQ88" s="1">
        <v>1</v>
      </c>
      <c r="BVR88" s="1">
        <v>0</v>
      </c>
      <c r="BVS88" s="1">
        <v>0</v>
      </c>
      <c r="BVT88" s="1">
        <v>0</v>
      </c>
      <c r="BVU88" s="1">
        <v>0</v>
      </c>
      <c r="BVV88" s="1">
        <v>0</v>
      </c>
      <c r="BVW88" s="1">
        <v>0</v>
      </c>
      <c r="BVX88" s="1">
        <v>0</v>
      </c>
      <c r="BVY88" s="1">
        <v>0</v>
      </c>
      <c r="BVZ88" s="1">
        <v>0</v>
      </c>
      <c r="BWA88" s="1">
        <v>0</v>
      </c>
      <c r="BWB88" s="1">
        <v>0</v>
      </c>
      <c r="BWC88" s="1">
        <v>1</v>
      </c>
      <c r="BWD88" s="1">
        <v>0</v>
      </c>
      <c r="BWE88" s="1">
        <v>0</v>
      </c>
      <c r="BWF88" s="1">
        <v>0</v>
      </c>
      <c r="BWG88" s="1">
        <v>0</v>
      </c>
      <c r="BWH88" s="1">
        <v>1</v>
      </c>
      <c r="BWI88" s="1">
        <v>0</v>
      </c>
      <c r="BWJ88" s="1">
        <v>0</v>
      </c>
      <c r="BWK88" s="1">
        <v>0</v>
      </c>
      <c r="BWL88" s="1">
        <v>1</v>
      </c>
      <c r="BWM88" s="1">
        <v>0</v>
      </c>
      <c r="BWN88" s="1">
        <v>0</v>
      </c>
      <c r="BWO88" s="1">
        <v>1</v>
      </c>
      <c r="BWP88" s="1">
        <v>0</v>
      </c>
      <c r="BWQ88" s="1">
        <v>0</v>
      </c>
      <c r="BWR88" s="1">
        <v>0</v>
      </c>
      <c r="BWS88" s="1">
        <v>1</v>
      </c>
      <c r="BWT88" s="1">
        <v>0</v>
      </c>
      <c r="BWU88" s="1">
        <v>0</v>
      </c>
      <c r="BWV88" s="1">
        <v>0</v>
      </c>
      <c r="BWW88" s="1">
        <v>0</v>
      </c>
      <c r="BWX88" s="1">
        <v>0</v>
      </c>
      <c r="BWY88" s="1">
        <v>1</v>
      </c>
      <c r="BWZ88" s="1">
        <v>0</v>
      </c>
      <c r="BXA88" s="1">
        <v>0</v>
      </c>
      <c r="BXB88" s="1">
        <v>0</v>
      </c>
      <c r="BXC88" s="1">
        <v>0</v>
      </c>
      <c r="BXD88" s="1">
        <v>1</v>
      </c>
      <c r="BXE88" s="1">
        <v>1</v>
      </c>
      <c r="BXF88" s="1">
        <v>0</v>
      </c>
      <c r="BXG88" s="1">
        <v>0</v>
      </c>
      <c r="BXH88" s="1">
        <v>0</v>
      </c>
      <c r="BXI88" s="1">
        <v>0</v>
      </c>
      <c r="BXJ88" s="1">
        <v>0</v>
      </c>
      <c r="BXK88" s="1">
        <v>0</v>
      </c>
      <c r="BXL88" s="1">
        <v>0</v>
      </c>
      <c r="BXM88" s="1">
        <v>0</v>
      </c>
      <c r="BXN88" s="1">
        <v>0</v>
      </c>
      <c r="BXO88" s="1">
        <v>0</v>
      </c>
      <c r="BXP88" s="1">
        <v>1</v>
      </c>
      <c r="BXQ88" s="1">
        <v>0</v>
      </c>
      <c r="BXR88" s="1">
        <v>0</v>
      </c>
      <c r="BXS88" s="1">
        <v>0</v>
      </c>
      <c r="BXT88" s="1">
        <v>0</v>
      </c>
      <c r="BXU88" s="1">
        <v>0</v>
      </c>
      <c r="BXV88" s="1">
        <v>0</v>
      </c>
      <c r="BXW88" s="1">
        <v>1</v>
      </c>
      <c r="BXX88" s="1">
        <v>0</v>
      </c>
      <c r="BXY88" s="1">
        <v>0</v>
      </c>
      <c r="BXZ88" s="1">
        <v>0</v>
      </c>
      <c r="BYA88" s="1">
        <v>0</v>
      </c>
      <c r="BYB88" s="1">
        <v>0</v>
      </c>
      <c r="BYC88" s="1">
        <v>0</v>
      </c>
      <c r="BYD88" s="1">
        <v>0</v>
      </c>
      <c r="BYE88" s="1">
        <v>0</v>
      </c>
      <c r="BYF88" s="1">
        <v>0</v>
      </c>
      <c r="BYG88" s="1">
        <v>0</v>
      </c>
      <c r="BYH88" s="1">
        <v>1</v>
      </c>
      <c r="BYI88" s="1">
        <v>0</v>
      </c>
      <c r="BYJ88" s="1">
        <v>0</v>
      </c>
      <c r="BYK88" s="1">
        <v>0</v>
      </c>
      <c r="BYL88" s="1">
        <v>1</v>
      </c>
      <c r="BYM88" s="1">
        <v>0</v>
      </c>
      <c r="BYN88" s="1">
        <v>0</v>
      </c>
      <c r="BYO88" s="1">
        <v>0</v>
      </c>
      <c r="BYP88" s="1">
        <v>2</v>
      </c>
      <c r="BYQ88" s="1">
        <v>2</v>
      </c>
      <c r="BYR88" s="1">
        <v>2</v>
      </c>
      <c r="BYS88" s="1">
        <v>0</v>
      </c>
      <c r="BYT88" s="1">
        <v>0</v>
      </c>
      <c r="BYU88" s="1">
        <v>0</v>
      </c>
      <c r="BYV88" s="1">
        <v>0</v>
      </c>
      <c r="BYW88" s="1">
        <v>0</v>
      </c>
      <c r="BYX88" s="1">
        <v>1</v>
      </c>
      <c r="BYY88" s="1">
        <v>0</v>
      </c>
      <c r="BYZ88" s="1">
        <v>2</v>
      </c>
      <c r="BZC88" s="1">
        <v>20</v>
      </c>
      <c r="BZD88" s="1">
        <v>20</v>
      </c>
      <c r="BZE88" s="1">
        <v>20</v>
      </c>
      <c r="BZF88" s="1">
        <v>20</v>
      </c>
      <c r="BZG88" s="1">
        <v>20</v>
      </c>
      <c r="BZH88" s="1">
        <v>0</v>
      </c>
      <c r="BZI88" s="1">
        <v>0</v>
      </c>
      <c r="BZK88" s="1">
        <v>100</v>
      </c>
      <c r="BZM88" s="1">
        <v>0</v>
      </c>
      <c r="BZN88" s="1">
        <v>20</v>
      </c>
      <c r="BZO88" s="1">
        <v>20</v>
      </c>
      <c r="BZP88" s="1">
        <v>20</v>
      </c>
      <c r="BZQ88" s="1">
        <v>20</v>
      </c>
      <c r="BZR88" s="1">
        <v>20</v>
      </c>
      <c r="BZS88" s="1">
        <v>0</v>
      </c>
      <c r="BZT88" s="1">
        <v>0</v>
      </c>
      <c r="BZV88" s="1">
        <v>100</v>
      </c>
      <c r="BZX88" s="1">
        <v>0</v>
      </c>
      <c r="BZY88" s="1">
        <v>20</v>
      </c>
      <c r="BZZ88" s="1">
        <v>20</v>
      </c>
      <c r="CAA88" s="1">
        <v>20</v>
      </c>
      <c r="CAB88" s="1">
        <v>20</v>
      </c>
      <c r="CAC88" s="1">
        <v>20</v>
      </c>
      <c r="CAD88" s="1">
        <v>0</v>
      </c>
      <c r="CAE88" s="1">
        <v>0</v>
      </c>
      <c r="CAG88" s="1">
        <v>100</v>
      </c>
      <c r="CAI88" s="1">
        <v>50</v>
      </c>
      <c r="CAJ88" s="1">
        <v>50</v>
      </c>
      <c r="CAK88" s="1">
        <v>0</v>
      </c>
      <c r="CAL88" s="1">
        <v>0</v>
      </c>
      <c r="CAM88" s="1">
        <v>0</v>
      </c>
      <c r="CAN88" s="1">
        <v>0</v>
      </c>
      <c r="CAO88" s="1">
        <v>0</v>
      </c>
      <c r="CAP88" s="1">
        <v>0</v>
      </c>
      <c r="CAR88" s="1">
        <v>100</v>
      </c>
      <c r="CAT88" s="1">
        <v>50</v>
      </c>
      <c r="CAU88" s="1">
        <v>50</v>
      </c>
      <c r="CAV88" s="1">
        <v>0</v>
      </c>
      <c r="CAW88" s="1">
        <v>0</v>
      </c>
      <c r="CAX88" s="1">
        <v>0</v>
      </c>
      <c r="CAY88" s="1">
        <v>0</v>
      </c>
      <c r="CAZ88" s="1">
        <v>0</v>
      </c>
      <c r="CBA88" s="1">
        <v>0</v>
      </c>
      <c r="CBC88" s="1">
        <v>100</v>
      </c>
      <c r="CBE88" s="1">
        <v>50</v>
      </c>
      <c r="CBF88" s="1">
        <v>50</v>
      </c>
      <c r="CBG88" s="1">
        <v>0</v>
      </c>
      <c r="CBH88" s="1">
        <v>0</v>
      </c>
      <c r="CBI88" s="1">
        <v>0</v>
      </c>
      <c r="CBJ88" s="1">
        <v>0</v>
      </c>
      <c r="CBK88" s="1">
        <v>0</v>
      </c>
      <c r="CBL88" s="1">
        <v>0</v>
      </c>
      <c r="CBN88" s="1">
        <v>100</v>
      </c>
      <c r="CBQ88" s="1">
        <v>60</v>
      </c>
      <c r="CBR88" s="1">
        <v>40</v>
      </c>
      <c r="CBS88" s="1">
        <v>0</v>
      </c>
      <c r="CBT88" s="1">
        <v>0</v>
      </c>
      <c r="CBV88" s="1">
        <v>100</v>
      </c>
      <c r="CBX88" s="1">
        <v>0</v>
      </c>
      <c r="CBY88" s="1">
        <v>50</v>
      </c>
      <c r="CBZ88" s="1">
        <v>50</v>
      </c>
      <c r="CCA88" s="1">
        <v>0</v>
      </c>
      <c r="CCB88" s="1">
        <v>0</v>
      </c>
      <c r="CCD88" s="1">
        <v>100</v>
      </c>
      <c r="CCE88" s="1">
        <v>12</v>
      </c>
      <c r="CCF88" s="1">
        <v>16</v>
      </c>
      <c r="CCG88" s="1">
        <v>19</v>
      </c>
      <c r="CCH88" s="1">
        <v>18</v>
      </c>
      <c r="CCI88" s="1">
        <v>28</v>
      </c>
      <c r="CCJ88" s="1">
        <v>27</v>
      </c>
      <c r="CCK88" s="1">
        <v>33</v>
      </c>
      <c r="CCL88" s="1">
        <v>32</v>
      </c>
      <c r="CCM88" s="1">
        <v>34</v>
      </c>
      <c r="CCN88" s="1">
        <v>35</v>
      </c>
      <c r="CCO88" s="1">
        <v>41</v>
      </c>
      <c r="CCP88" s="1">
        <v>43</v>
      </c>
      <c r="CCQ88" s="1">
        <v>46</v>
      </c>
      <c r="CCR88" s="1">
        <v>44</v>
      </c>
      <c r="CCS88" s="1">
        <v>48</v>
      </c>
      <c r="CCT88" s="1">
        <v>49</v>
      </c>
      <c r="CCU88" s="1">
        <v>54</v>
      </c>
      <c r="CCV88" s="1">
        <v>53</v>
      </c>
      <c r="CCW88" s="1">
        <v>56</v>
      </c>
      <c r="CCX88" s="1">
        <v>58</v>
      </c>
      <c r="CCY88" s="1">
        <v>12</v>
      </c>
      <c r="CCZ88" s="1">
        <v>16</v>
      </c>
      <c r="CDA88" s="1">
        <v>19</v>
      </c>
      <c r="CDB88" s="1">
        <v>18</v>
      </c>
      <c r="CDC88" s="1">
        <v>28</v>
      </c>
      <c r="CDD88" s="1">
        <v>27</v>
      </c>
      <c r="CDE88" s="1">
        <v>33</v>
      </c>
      <c r="CDF88" s="1">
        <v>32</v>
      </c>
      <c r="CDG88" s="1">
        <v>34</v>
      </c>
      <c r="CDH88" s="1">
        <v>35</v>
      </c>
      <c r="CDI88" s="1">
        <v>41</v>
      </c>
      <c r="CDJ88" s="1">
        <v>43</v>
      </c>
      <c r="CDK88" s="1">
        <v>46</v>
      </c>
      <c r="CDL88" s="1">
        <v>44</v>
      </c>
      <c r="CDM88" s="1">
        <v>48</v>
      </c>
      <c r="CDN88" s="1">
        <v>49</v>
      </c>
      <c r="CDO88" s="1">
        <v>54</v>
      </c>
      <c r="CDP88" s="1">
        <v>53</v>
      </c>
      <c r="CDQ88" s="1">
        <v>56</v>
      </c>
      <c r="CDR88" s="1">
        <v>58</v>
      </c>
      <c r="CDS88" s="1">
        <v>0</v>
      </c>
      <c r="CDT88" s="1">
        <v>0</v>
      </c>
      <c r="CDU88" s="1">
        <v>0</v>
      </c>
      <c r="CDV88" s="1">
        <v>0</v>
      </c>
      <c r="CDW88" s="1">
        <v>0</v>
      </c>
      <c r="CDX88" s="1">
        <v>0</v>
      </c>
      <c r="CDY88" s="1">
        <v>0</v>
      </c>
      <c r="CDZ88" s="1">
        <v>0</v>
      </c>
      <c r="CEA88" s="1">
        <v>0</v>
      </c>
      <c r="CEB88" s="1">
        <v>0</v>
      </c>
      <c r="CEC88" s="1">
        <v>0</v>
      </c>
      <c r="CED88" s="1">
        <v>0</v>
      </c>
      <c r="CEE88" s="1">
        <v>1</v>
      </c>
      <c r="CEF88" s="1">
        <v>0</v>
      </c>
      <c r="CEG88" s="1">
        <v>0</v>
      </c>
      <c r="CEH88" s="1">
        <v>0</v>
      </c>
      <c r="CEI88" s="1">
        <v>0</v>
      </c>
      <c r="CEJ88" s="1">
        <v>0</v>
      </c>
      <c r="CEK88" s="1">
        <v>0</v>
      </c>
      <c r="CEL88" s="1">
        <v>1</v>
      </c>
      <c r="CEM88" s="1">
        <v>0</v>
      </c>
      <c r="CEN88" s="1">
        <v>0</v>
      </c>
      <c r="CEO88" s="1">
        <v>0</v>
      </c>
      <c r="CEP88" s="1">
        <v>0</v>
      </c>
      <c r="CEQ88" s="1">
        <v>0</v>
      </c>
      <c r="CER88" s="1">
        <v>0</v>
      </c>
      <c r="CES88" s="1">
        <v>0</v>
      </c>
      <c r="CET88" s="1">
        <v>0</v>
      </c>
      <c r="CEU88" s="1">
        <v>1</v>
      </c>
      <c r="CEV88" s="1">
        <v>0</v>
      </c>
      <c r="CEW88" s="1">
        <v>0</v>
      </c>
      <c r="CEX88" s="1">
        <v>0</v>
      </c>
      <c r="CEY88" s="1">
        <v>0</v>
      </c>
      <c r="CEZ88" s="1">
        <v>1</v>
      </c>
      <c r="CFA88" s="1">
        <v>1</v>
      </c>
      <c r="CFB88" s="1">
        <v>0</v>
      </c>
      <c r="CFC88" s="1">
        <v>0</v>
      </c>
      <c r="CFD88" s="1">
        <v>0</v>
      </c>
      <c r="CFE88" s="1">
        <v>0</v>
      </c>
      <c r="CFF88" s="1">
        <v>0</v>
      </c>
      <c r="CFG88" s="1">
        <v>0</v>
      </c>
      <c r="CFH88" s="1">
        <v>1</v>
      </c>
      <c r="CFI88" s="1">
        <v>0</v>
      </c>
      <c r="CFJ88" s="1">
        <v>0</v>
      </c>
      <c r="CFK88" s="1">
        <v>0</v>
      </c>
      <c r="CFL88" s="1">
        <v>0</v>
      </c>
      <c r="CFM88" s="1">
        <v>1</v>
      </c>
      <c r="CFN88" s="1">
        <v>0</v>
      </c>
      <c r="CFO88" s="1">
        <v>1</v>
      </c>
      <c r="CFP88" s="1">
        <v>0</v>
      </c>
      <c r="CFQ88" s="1">
        <v>0</v>
      </c>
      <c r="CFR88" s="1">
        <v>0</v>
      </c>
      <c r="CFS88" s="1">
        <v>0</v>
      </c>
      <c r="CFT88" s="1">
        <v>0</v>
      </c>
      <c r="CFU88" s="1">
        <v>1</v>
      </c>
      <c r="CFV88" s="1">
        <v>0</v>
      </c>
      <c r="CFW88" s="1">
        <v>1</v>
      </c>
      <c r="CFX88" s="1">
        <v>0</v>
      </c>
      <c r="CFY88" s="1">
        <v>0</v>
      </c>
      <c r="CFZ88" s="1">
        <v>0</v>
      </c>
      <c r="CGA88" s="1">
        <v>0</v>
      </c>
      <c r="CGB88" s="1">
        <v>0</v>
      </c>
      <c r="CGC88" s="1">
        <v>0</v>
      </c>
      <c r="CGD88" s="1">
        <v>0</v>
      </c>
      <c r="CGE88" s="1">
        <v>0</v>
      </c>
      <c r="CGF88" s="1">
        <v>0</v>
      </c>
      <c r="CGG88" s="1">
        <v>0</v>
      </c>
      <c r="CGH88" s="1">
        <v>0</v>
      </c>
      <c r="CGI88" s="1">
        <v>0</v>
      </c>
      <c r="CGJ88" s="1">
        <v>0</v>
      </c>
      <c r="CGK88" s="1">
        <v>0</v>
      </c>
      <c r="CGL88" s="1">
        <v>0</v>
      </c>
      <c r="CGM88" s="1">
        <v>0</v>
      </c>
      <c r="CGN88" s="1">
        <v>0</v>
      </c>
      <c r="CGO88" s="1">
        <v>1</v>
      </c>
      <c r="CGP88" s="1">
        <v>0</v>
      </c>
      <c r="CGQ88" s="1">
        <v>1</v>
      </c>
      <c r="CGR88" s="1">
        <v>0</v>
      </c>
      <c r="CGS88" s="1">
        <v>0</v>
      </c>
      <c r="CGT88" s="1">
        <v>0</v>
      </c>
      <c r="CGU88" s="1">
        <v>0</v>
      </c>
      <c r="CGV88" s="1">
        <v>0</v>
      </c>
      <c r="CGW88" s="1">
        <v>0</v>
      </c>
      <c r="CGX88" s="1">
        <v>0</v>
      </c>
      <c r="CGY88" s="1">
        <v>0</v>
      </c>
      <c r="CGZ88" s="1">
        <v>1</v>
      </c>
      <c r="CHA88" s="1">
        <v>0</v>
      </c>
      <c r="CHB88" s="1">
        <v>0</v>
      </c>
      <c r="CHC88" s="1">
        <v>0</v>
      </c>
      <c r="CHD88" s="1">
        <v>0</v>
      </c>
      <c r="CHE88" s="1">
        <v>1</v>
      </c>
      <c r="CHF88" s="1">
        <v>0</v>
      </c>
      <c r="CHG88" s="1">
        <v>0</v>
      </c>
      <c r="CHH88" s="1">
        <v>1</v>
      </c>
      <c r="CHI88" s="1">
        <v>0</v>
      </c>
      <c r="CHJ88" s="1">
        <v>0</v>
      </c>
      <c r="CHK88" s="1">
        <v>0</v>
      </c>
      <c r="CHL88" s="1">
        <v>0</v>
      </c>
      <c r="CHM88" s="1">
        <v>0</v>
      </c>
      <c r="CHN88" s="1">
        <v>0</v>
      </c>
      <c r="CHO88" s="1">
        <v>0</v>
      </c>
      <c r="CHP88" s="1">
        <v>1</v>
      </c>
      <c r="CHQ88" s="1">
        <v>1</v>
      </c>
      <c r="CHR88" s="1">
        <v>0</v>
      </c>
      <c r="CHS88" s="1">
        <v>0</v>
      </c>
      <c r="CHT88" s="1">
        <v>0</v>
      </c>
      <c r="CHU88" s="1">
        <v>0</v>
      </c>
      <c r="CHV88" s="1">
        <v>1</v>
      </c>
      <c r="CHW88" s="1">
        <v>0</v>
      </c>
      <c r="CHX88" s="1">
        <v>0</v>
      </c>
      <c r="CHY88" s="1">
        <v>0</v>
      </c>
      <c r="CHZ88" s="1">
        <v>1</v>
      </c>
      <c r="CIA88" s="1">
        <v>0</v>
      </c>
      <c r="CIB88" s="1">
        <v>0</v>
      </c>
      <c r="CIC88" s="1">
        <v>0</v>
      </c>
      <c r="CID88" s="1">
        <v>0</v>
      </c>
      <c r="CIE88" s="1">
        <v>1</v>
      </c>
      <c r="CIF88" s="1">
        <v>2</v>
      </c>
      <c r="CIG88" s="1">
        <v>2</v>
      </c>
      <c r="CIH88" s="1">
        <v>2</v>
      </c>
      <c r="CII88" s="1">
        <v>0</v>
      </c>
      <c r="CIJ88" s="1">
        <v>0</v>
      </c>
      <c r="CIK88" s="1">
        <v>0</v>
      </c>
      <c r="CIL88" s="1">
        <v>0</v>
      </c>
      <c r="CIM88" s="1">
        <v>0</v>
      </c>
      <c r="CIN88" s="1">
        <v>1</v>
      </c>
      <c r="CIO88" s="1">
        <v>0</v>
      </c>
      <c r="CIP88" s="1">
        <v>2</v>
      </c>
      <c r="CIS88" s="1">
        <v>20</v>
      </c>
      <c r="CIT88" s="1">
        <v>20</v>
      </c>
      <c r="CIU88" s="1">
        <v>20</v>
      </c>
      <c r="CIV88" s="1">
        <v>20</v>
      </c>
      <c r="CIW88" s="1">
        <v>20</v>
      </c>
      <c r="CIX88" s="1">
        <v>0</v>
      </c>
      <c r="CIY88" s="1">
        <v>0</v>
      </c>
      <c r="CJA88" s="1">
        <v>100</v>
      </c>
      <c r="CJC88" s="1">
        <v>0</v>
      </c>
      <c r="CJD88" s="1">
        <v>20</v>
      </c>
      <c r="CJE88" s="1">
        <v>20</v>
      </c>
      <c r="CJF88" s="1">
        <v>20</v>
      </c>
      <c r="CJG88" s="1">
        <v>20</v>
      </c>
      <c r="CJH88" s="1">
        <v>20</v>
      </c>
      <c r="CJI88" s="1">
        <v>0</v>
      </c>
      <c r="CJJ88" s="1">
        <v>0</v>
      </c>
      <c r="CJL88" s="1">
        <v>100</v>
      </c>
      <c r="CJN88" s="1">
        <v>0</v>
      </c>
      <c r="CJO88" s="1">
        <v>20</v>
      </c>
      <c r="CJP88" s="1">
        <v>20</v>
      </c>
      <c r="CJQ88" s="1">
        <v>20</v>
      </c>
      <c r="CJR88" s="1">
        <v>20</v>
      </c>
      <c r="CJS88" s="1">
        <v>20</v>
      </c>
      <c r="CJT88" s="1">
        <v>0</v>
      </c>
      <c r="CJU88" s="1">
        <v>0</v>
      </c>
      <c r="CJW88" s="1">
        <v>100</v>
      </c>
      <c r="CJY88" s="1">
        <v>0</v>
      </c>
      <c r="CJZ88" s="1">
        <v>50</v>
      </c>
      <c r="CKA88" s="1">
        <v>50</v>
      </c>
      <c r="CKB88" s="1">
        <v>0</v>
      </c>
      <c r="CKC88" s="1">
        <v>0</v>
      </c>
      <c r="CKD88" s="1">
        <v>0</v>
      </c>
      <c r="CKE88" s="1">
        <v>0</v>
      </c>
      <c r="CKF88" s="1">
        <v>0</v>
      </c>
      <c r="CKH88" s="1">
        <v>100</v>
      </c>
      <c r="CKJ88" s="1">
        <v>0</v>
      </c>
      <c r="CKK88" s="1">
        <v>50</v>
      </c>
      <c r="CKL88" s="1">
        <v>50</v>
      </c>
      <c r="CKM88" s="1">
        <v>0</v>
      </c>
      <c r="CKN88" s="1">
        <v>0</v>
      </c>
      <c r="CKO88" s="1">
        <v>0</v>
      </c>
      <c r="CKP88" s="1">
        <v>0</v>
      </c>
      <c r="CKQ88" s="1">
        <v>0</v>
      </c>
      <c r="CKS88" s="1">
        <v>100</v>
      </c>
      <c r="CKU88" s="1">
        <v>0</v>
      </c>
      <c r="CKV88" s="1">
        <v>50</v>
      </c>
      <c r="CKW88" s="1">
        <v>50</v>
      </c>
      <c r="CKX88" s="1">
        <v>0</v>
      </c>
      <c r="CKY88" s="1">
        <v>0</v>
      </c>
      <c r="CKZ88" s="1">
        <v>0</v>
      </c>
      <c r="CLA88" s="1">
        <v>0</v>
      </c>
      <c r="CLB88" s="1">
        <v>0</v>
      </c>
      <c r="CLD88" s="1">
        <v>100</v>
      </c>
      <c r="CLG88" s="1">
        <v>60</v>
      </c>
      <c r="CLH88" s="1">
        <v>40</v>
      </c>
      <c r="CLI88" s="1">
        <v>0</v>
      </c>
      <c r="CLJ88" s="1">
        <v>0</v>
      </c>
      <c r="CLL88" s="1">
        <v>100</v>
      </c>
      <c r="CLN88" s="1">
        <v>0</v>
      </c>
      <c r="CLO88" s="1">
        <v>50</v>
      </c>
      <c r="CLP88" s="1">
        <v>50</v>
      </c>
      <c r="CLQ88" s="1">
        <v>0</v>
      </c>
      <c r="CLR88" s="1">
        <v>0</v>
      </c>
      <c r="CLT88" s="1">
        <v>100</v>
      </c>
      <c r="CLU88" s="1">
        <v>1</v>
      </c>
      <c r="CLV88" s="1">
        <v>3</v>
      </c>
      <c r="CLW88" s="1">
        <v>9</v>
      </c>
      <c r="CLX88" s="1">
        <v>10</v>
      </c>
      <c r="CLY88" s="1">
        <v>23</v>
      </c>
      <c r="CLZ88" s="1">
        <v>22</v>
      </c>
      <c r="CMA88" s="1">
        <v>25</v>
      </c>
      <c r="CMB88" s="1">
        <v>26</v>
      </c>
      <c r="CMC88" s="1">
        <v>31</v>
      </c>
      <c r="CMD88" s="1">
        <v>30</v>
      </c>
      <c r="CME88" s="1">
        <v>38</v>
      </c>
      <c r="CMF88" s="1">
        <v>37</v>
      </c>
      <c r="CMG88" s="1">
        <v>46</v>
      </c>
      <c r="CMH88" s="1">
        <v>47</v>
      </c>
      <c r="CMI88" s="1">
        <v>50</v>
      </c>
      <c r="CMJ88" s="1">
        <v>50</v>
      </c>
      <c r="CMK88" s="1">
        <v>52</v>
      </c>
      <c r="CML88" s="1">
        <v>51</v>
      </c>
      <c r="CMM88" s="1">
        <v>57</v>
      </c>
      <c r="CMN88" s="1">
        <v>58</v>
      </c>
      <c r="CMO88" s="1">
        <v>1</v>
      </c>
      <c r="CMP88" s="1">
        <v>3</v>
      </c>
      <c r="CMQ88" s="1">
        <v>9</v>
      </c>
      <c r="CMR88" s="1">
        <v>10</v>
      </c>
      <c r="CMS88" s="1">
        <v>23</v>
      </c>
      <c r="CMT88" s="1">
        <v>22</v>
      </c>
      <c r="CMU88" s="1">
        <v>25</v>
      </c>
      <c r="CMV88" s="1">
        <v>26</v>
      </c>
      <c r="CMW88" s="1">
        <v>31</v>
      </c>
      <c r="CMX88" s="1">
        <v>30</v>
      </c>
      <c r="CMY88" s="1">
        <v>38</v>
      </c>
      <c r="CMZ88" s="1">
        <v>37</v>
      </c>
      <c r="CNA88" s="1">
        <v>46</v>
      </c>
      <c r="CNB88" s="1">
        <v>47</v>
      </c>
      <c r="CNC88" s="1">
        <v>50</v>
      </c>
      <c r="CND88" s="1">
        <v>50</v>
      </c>
      <c r="CNE88" s="1">
        <v>52</v>
      </c>
      <c r="CNF88" s="1">
        <v>51</v>
      </c>
      <c r="CNG88" s="1">
        <v>57</v>
      </c>
      <c r="CNH88" s="1">
        <v>58</v>
      </c>
      <c r="CNI88" s="1">
        <v>0</v>
      </c>
      <c r="CNJ88" s="1">
        <v>1</v>
      </c>
      <c r="CNK88" s="1">
        <v>0</v>
      </c>
      <c r="CNL88" s="1">
        <v>0</v>
      </c>
      <c r="CNM88" s="1">
        <v>0</v>
      </c>
      <c r="CNN88" s="1">
        <v>0</v>
      </c>
      <c r="CNO88" s="1">
        <v>0</v>
      </c>
      <c r="CNP88" s="1">
        <v>0</v>
      </c>
      <c r="CNQ88" s="1">
        <v>0</v>
      </c>
      <c r="CNR88" s="1">
        <v>1</v>
      </c>
      <c r="CNS88" s="1">
        <v>0</v>
      </c>
      <c r="CNT88" s="1">
        <v>0</v>
      </c>
      <c r="CNU88" s="1">
        <v>0</v>
      </c>
      <c r="CNV88" s="1">
        <v>0</v>
      </c>
      <c r="CNW88" s="1">
        <v>0</v>
      </c>
      <c r="CNX88" s="1">
        <v>0</v>
      </c>
      <c r="CNY88" s="1">
        <v>0</v>
      </c>
      <c r="CNZ88" s="1">
        <v>0</v>
      </c>
      <c r="COA88" s="1">
        <v>0</v>
      </c>
      <c r="COB88" s="1">
        <v>0</v>
      </c>
      <c r="COC88" s="1">
        <v>0</v>
      </c>
      <c r="COD88" s="1">
        <v>0</v>
      </c>
      <c r="COE88" s="1">
        <v>0</v>
      </c>
      <c r="COF88" s="1">
        <v>1</v>
      </c>
      <c r="COG88" s="1">
        <v>0</v>
      </c>
      <c r="COH88" s="1">
        <v>1</v>
      </c>
      <c r="COI88" s="1">
        <v>0</v>
      </c>
      <c r="COJ88" s="1">
        <v>0</v>
      </c>
      <c r="COK88" s="1">
        <v>0</v>
      </c>
      <c r="COL88" s="1">
        <v>0</v>
      </c>
      <c r="COM88" s="1">
        <v>0</v>
      </c>
      <c r="CON88" s="1">
        <v>1</v>
      </c>
      <c r="COO88" s="1">
        <v>0</v>
      </c>
      <c r="COP88" s="1">
        <v>0</v>
      </c>
      <c r="COQ88" s="1">
        <v>0</v>
      </c>
      <c r="COR88" s="1">
        <v>0</v>
      </c>
      <c r="COS88" s="1">
        <v>0</v>
      </c>
      <c r="COT88" s="1">
        <v>0</v>
      </c>
      <c r="COU88" s="1">
        <v>1</v>
      </c>
      <c r="COV88" s="1">
        <v>0</v>
      </c>
      <c r="COW88" s="1">
        <v>0</v>
      </c>
      <c r="COX88" s="1">
        <v>0</v>
      </c>
      <c r="COY88" s="1">
        <v>0</v>
      </c>
      <c r="COZ88" s="1">
        <v>0</v>
      </c>
      <c r="CPA88" s="1">
        <v>0</v>
      </c>
      <c r="CPB88" s="1">
        <v>0</v>
      </c>
      <c r="CPC88" s="1">
        <v>1</v>
      </c>
      <c r="CPD88" s="1">
        <v>0</v>
      </c>
      <c r="CPE88" s="1">
        <v>0</v>
      </c>
      <c r="CPF88" s="1">
        <v>0</v>
      </c>
      <c r="CPG88" s="1">
        <v>1</v>
      </c>
      <c r="CPH88" s="1">
        <v>0</v>
      </c>
      <c r="CPI88" s="1">
        <v>1</v>
      </c>
      <c r="CPJ88" s="1">
        <v>0</v>
      </c>
      <c r="CPK88" s="1">
        <v>0</v>
      </c>
      <c r="CPL88" s="1">
        <v>0</v>
      </c>
      <c r="CPM88" s="1">
        <v>0</v>
      </c>
      <c r="CPN88" s="1">
        <v>1</v>
      </c>
      <c r="CPO88" s="1">
        <v>0</v>
      </c>
      <c r="CPP88" s="1">
        <v>0</v>
      </c>
      <c r="CPQ88" s="1">
        <v>0</v>
      </c>
      <c r="CPR88" s="1">
        <v>1</v>
      </c>
      <c r="CPS88" s="1">
        <v>0</v>
      </c>
      <c r="CPT88" s="1">
        <v>0</v>
      </c>
      <c r="CPU88" s="1">
        <v>0</v>
      </c>
      <c r="CPV88" s="1">
        <v>0</v>
      </c>
      <c r="CPW88" s="1">
        <v>0</v>
      </c>
      <c r="CPX88" s="1">
        <v>0</v>
      </c>
      <c r="CPY88" s="1">
        <v>1</v>
      </c>
      <c r="CPZ88" s="1">
        <v>0</v>
      </c>
      <c r="CQA88" s="1">
        <v>0</v>
      </c>
      <c r="CQB88" s="1">
        <v>0</v>
      </c>
      <c r="CQC88" s="1">
        <v>0</v>
      </c>
      <c r="CQD88" s="1">
        <v>0</v>
      </c>
      <c r="CQE88" s="1">
        <v>0</v>
      </c>
      <c r="CQF88" s="1">
        <v>0</v>
      </c>
      <c r="CQG88" s="1">
        <v>0</v>
      </c>
      <c r="CQH88" s="1">
        <v>0</v>
      </c>
      <c r="CQI88" s="1">
        <v>0</v>
      </c>
      <c r="CQJ88" s="1">
        <v>0</v>
      </c>
      <c r="CQK88" s="1">
        <v>1</v>
      </c>
      <c r="CQL88" s="1">
        <v>0</v>
      </c>
      <c r="CQM88" s="1">
        <v>0</v>
      </c>
      <c r="CQN88" s="1">
        <v>0</v>
      </c>
      <c r="CQO88" s="1">
        <v>1</v>
      </c>
      <c r="CQP88" s="1">
        <v>0</v>
      </c>
      <c r="CQQ88" s="1">
        <v>0</v>
      </c>
      <c r="CQR88" s="1">
        <v>0</v>
      </c>
      <c r="CQS88" s="1">
        <v>1</v>
      </c>
      <c r="CQT88" s="1">
        <v>0</v>
      </c>
      <c r="CQU88" s="1">
        <v>0</v>
      </c>
      <c r="CQV88" s="1">
        <v>0</v>
      </c>
      <c r="CQW88" s="1">
        <v>0</v>
      </c>
      <c r="CQX88" s="1">
        <v>0</v>
      </c>
      <c r="CQY88" s="1">
        <v>0</v>
      </c>
      <c r="CQZ88" s="1">
        <v>1</v>
      </c>
      <c r="CRA88" s="1">
        <v>0</v>
      </c>
      <c r="CRB88" s="1">
        <v>0</v>
      </c>
      <c r="CRC88" s="1">
        <v>0</v>
      </c>
      <c r="CRD88" s="1">
        <v>0</v>
      </c>
      <c r="CRE88" s="1">
        <v>0</v>
      </c>
      <c r="CRF88" s="1">
        <v>0</v>
      </c>
      <c r="CRG88" s="1">
        <v>0</v>
      </c>
      <c r="CRH88" s="1">
        <v>0</v>
      </c>
      <c r="CRI88" s="1">
        <v>0</v>
      </c>
      <c r="CRJ88" s="1">
        <v>1</v>
      </c>
      <c r="CRK88" s="1">
        <v>0</v>
      </c>
      <c r="CRL88" s="1">
        <v>0</v>
      </c>
      <c r="CRM88" s="1">
        <v>1</v>
      </c>
      <c r="CRN88" s="1">
        <v>1</v>
      </c>
      <c r="CRO88" s="1">
        <v>0</v>
      </c>
      <c r="CRP88" s="1">
        <v>0</v>
      </c>
      <c r="CRQ88" s="1">
        <v>0</v>
      </c>
      <c r="CRR88" s="1">
        <v>0</v>
      </c>
      <c r="CRS88" s="1">
        <v>0</v>
      </c>
      <c r="CRT88" s="1">
        <v>0</v>
      </c>
      <c r="CRU88" s="1">
        <v>1</v>
      </c>
      <c r="CRV88" s="1">
        <v>1</v>
      </c>
      <c r="CRW88" s="1">
        <v>1</v>
      </c>
      <c r="CRX88" s="1">
        <v>1</v>
      </c>
      <c r="CRY88" s="1">
        <v>0</v>
      </c>
      <c r="CRZ88" s="1">
        <v>0</v>
      </c>
      <c r="CSA88" s="1">
        <v>0</v>
      </c>
      <c r="CSB88" s="1">
        <v>0</v>
      </c>
      <c r="CSC88" s="1">
        <v>0</v>
      </c>
      <c r="CSD88" s="1">
        <v>1</v>
      </c>
      <c r="CSE88" s="1">
        <v>0</v>
      </c>
      <c r="CSF88" s="1">
        <v>1</v>
      </c>
      <c r="CSI88" s="1">
        <v>20</v>
      </c>
      <c r="CSJ88" s="1">
        <v>20</v>
      </c>
      <c r="CSK88" s="1">
        <v>20</v>
      </c>
      <c r="CSL88" s="1">
        <v>20</v>
      </c>
      <c r="CSM88" s="1">
        <v>20</v>
      </c>
      <c r="CSN88" s="1">
        <v>0</v>
      </c>
      <c r="CSO88" s="1">
        <v>0</v>
      </c>
      <c r="CSQ88" s="1">
        <v>100</v>
      </c>
      <c r="CST88" s="1">
        <v>20</v>
      </c>
      <c r="CSU88" s="1">
        <v>20</v>
      </c>
      <c r="CSV88" s="1">
        <v>20</v>
      </c>
      <c r="CSW88" s="1">
        <v>20</v>
      </c>
      <c r="CSX88" s="1">
        <v>20</v>
      </c>
      <c r="CSY88" s="1">
        <v>0</v>
      </c>
      <c r="CSZ88" s="1">
        <v>0</v>
      </c>
      <c r="CTB88" s="1">
        <v>100</v>
      </c>
      <c r="CTE88" s="1">
        <v>20</v>
      </c>
      <c r="CTF88" s="1">
        <v>20</v>
      </c>
      <c r="CTG88" s="1">
        <v>20</v>
      </c>
      <c r="CTH88" s="1">
        <v>20</v>
      </c>
      <c r="CTI88" s="1">
        <v>20</v>
      </c>
      <c r="CTJ88" s="1">
        <v>0</v>
      </c>
      <c r="CTK88" s="1">
        <v>0</v>
      </c>
      <c r="CTM88" s="1">
        <v>100</v>
      </c>
      <c r="CTN88" s="1">
        <v>50</v>
      </c>
      <c r="CTP88" s="1">
        <v>50</v>
      </c>
      <c r="CTQ88" s="1">
        <v>0</v>
      </c>
      <c r="CTR88" s="1">
        <v>0</v>
      </c>
      <c r="CTS88" s="1">
        <v>0</v>
      </c>
      <c r="CTT88" s="1">
        <v>0</v>
      </c>
      <c r="CTU88" s="1">
        <v>0</v>
      </c>
      <c r="CTV88" s="1">
        <v>0</v>
      </c>
      <c r="CTX88" s="1">
        <v>100</v>
      </c>
      <c r="CTY88" s="1">
        <v>50</v>
      </c>
      <c r="CUA88" s="1">
        <v>50</v>
      </c>
      <c r="CUB88" s="1">
        <v>0</v>
      </c>
      <c r="CUC88" s="1">
        <v>0</v>
      </c>
      <c r="CUD88" s="1">
        <v>0</v>
      </c>
      <c r="CUE88" s="1">
        <v>0</v>
      </c>
      <c r="CUF88" s="1">
        <v>0</v>
      </c>
      <c r="CUG88" s="1">
        <v>0</v>
      </c>
      <c r="CUI88" s="1">
        <v>100</v>
      </c>
      <c r="CUJ88" s="1">
        <v>50</v>
      </c>
      <c r="CUL88" s="1">
        <v>50</v>
      </c>
      <c r="CUM88" s="1">
        <v>0</v>
      </c>
      <c r="CUN88" s="1">
        <v>0</v>
      </c>
      <c r="CUO88" s="1">
        <v>0</v>
      </c>
      <c r="CUP88" s="1">
        <v>0</v>
      </c>
      <c r="CUQ88" s="1">
        <v>0</v>
      </c>
      <c r="CUR88" s="1">
        <v>0</v>
      </c>
      <c r="CUT88" s="1">
        <v>100</v>
      </c>
      <c r="CUW88" s="1">
        <v>60</v>
      </c>
      <c r="CUX88" s="1">
        <v>40</v>
      </c>
      <c r="CUY88" s="1">
        <v>0</v>
      </c>
      <c r="CUZ88" s="1">
        <v>0</v>
      </c>
      <c r="CVB88" s="1">
        <v>100</v>
      </c>
      <c r="CVC88" s="1">
        <v>0</v>
      </c>
      <c r="CVE88" s="1">
        <v>50</v>
      </c>
      <c r="CVF88" s="1">
        <v>50</v>
      </c>
      <c r="CVG88" s="1">
        <v>0</v>
      </c>
      <c r="CVH88" s="1">
        <v>0</v>
      </c>
      <c r="CVJ88" s="1">
        <v>100</v>
      </c>
      <c r="CVK88" s="1">
        <v>1</v>
      </c>
      <c r="CVL88" s="1">
        <v>3</v>
      </c>
      <c r="CVM88" s="1">
        <v>7</v>
      </c>
      <c r="CVN88" s="1">
        <v>5</v>
      </c>
      <c r="CVO88" s="1">
        <v>8</v>
      </c>
      <c r="CVP88" s="1">
        <v>11</v>
      </c>
      <c r="CVQ88" s="1">
        <v>16</v>
      </c>
      <c r="CVR88" s="1">
        <v>15</v>
      </c>
      <c r="CVS88" s="1">
        <v>19</v>
      </c>
      <c r="CVT88" s="1">
        <v>17</v>
      </c>
      <c r="CVU88" s="1">
        <v>21</v>
      </c>
      <c r="CVV88" s="1">
        <v>20</v>
      </c>
      <c r="CVW88" s="1">
        <v>24</v>
      </c>
      <c r="CVX88" s="1">
        <v>23</v>
      </c>
      <c r="CVY88" s="1">
        <v>34</v>
      </c>
      <c r="CVZ88" s="1">
        <v>36</v>
      </c>
      <c r="CWA88" s="1">
        <v>38</v>
      </c>
      <c r="CWB88" s="1">
        <v>38</v>
      </c>
      <c r="CWC88" s="1">
        <v>39</v>
      </c>
      <c r="CWD88" s="1">
        <v>40</v>
      </c>
      <c r="CWE88" s="1">
        <v>1</v>
      </c>
      <c r="CWF88" s="1">
        <v>3</v>
      </c>
      <c r="CWG88" s="1">
        <v>7</v>
      </c>
      <c r="CWH88" s="1">
        <v>5</v>
      </c>
      <c r="CWI88" s="1">
        <v>8</v>
      </c>
      <c r="CWJ88" s="1">
        <v>11</v>
      </c>
      <c r="CWK88" s="1">
        <v>16</v>
      </c>
      <c r="CWL88" s="1">
        <v>15</v>
      </c>
      <c r="CWM88" s="1">
        <v>19</v>
      </c>
      <c r="CWN88" s="1">
        <v>17</v>
      </c>
      <c r="CWO88" s="1">
        <v>21</v>
      </c>
      <c r="CWP88" s="1">
        <v>20</v>
      </c>
      <c r="CWQ88" s="1">
        <v>24</v>
      </c>
      <c r="CWR88" s="1">
        <v>23</v>
      </c>
      <c r="CWS88" s="1">
        <v>34</v>
      </c>
      <c r="CWT88" s="1">
        <v>36</v>
      </c>
      <c r="CWU88" s="1">
        <v>38</v>
      </c>
      <c r="CWV88" s="1">
        <v>38</v>
      </c>
      <c r="CWW88" s="1">
        <v>39</v>
      </c>
      <c r="CWX88" s="1">
        <v>40</v>
      </c>
      <c r="CWY88" s="1">
        <v>0</v>
      </c>
      <c r="CWZ88" s="1">
        <v>1</v>
      </c>
      <c r="CXA88" s="1">
        <v>0</v>
      </c>
      <c r="CXB88" s="1">
        <v>0</v>
      </c>
      <c r="CXC88" s="1">
        <v>0</v>
      </c>
      <c r="CXD88" s="1">
        <v>0</v>
      </c>
      <c r="CXE88" s="1">
        <v>0</v>
      </c>
      <c r="CXF88" s="1">
        <v>1</v>
      </c>
      <c r="CXG88" s="1">
        <v>1</v>
      </c>
      <c r="CXH88" s="1">
        <v>0</v>
      </c>
      <c r="CXI88" s="1">
        <v>0</v>
      </c>
      <c r="CXJ88" s="1">
        <v>0</v>
      </c>
      <c r="CXK88" s="1">
        <v>0</v>
      </c>
      <c r="CXL88" s="1">
        <v>0</v>
      </c>
      <c r="CXM88" s="1">
        <v>0</v>
      </c>
      <c r="CXN88" s="1">
        <v>0</v>
      </c>
      <c r="CXO88" s="1">
        <v>1</v>
      </c>
      <c r="CXP88" s="1">
        <v>0</v>
      </c>
      <c r="CXQ88" s="1">
        <v>0</v>
      </c>
      <c r="CXR88" s="1">
        <v>1</v>
      </c>
      <c r="CXS88" s="1">
        <v>0</v>
      </c>
      <c r="CXT88" s="1">
        <v>1</v>
      </c>
      <c r="CXU88" s="1">
        <v>0</v>
      </c>
      <c r="CXV88" s="1">
        <v>0</v>
      </c>
      <c r="CXW88" s="1">
        <v>1</v>
      </c>
      <c r="CXX88" s="1">
        <v>0</v>
      </c>
      <c r="CXY88" s="1">
        <v>0</v>
      </c>
      <c r="CXZ88" s="1">
        <v>0</v>
      </c>
      <c r="CYA88" s="1">
        <v>0</v>
      </c>
      <c r="CYB88" s="1">
        <v>0</v>
      </c>
      <c r="CYC88" s="1">
        <v>0</v>
      </c>
      <c r="CYD88" s="1">
        <v>0</v>
      </c>
      <c r="CYE88" s="1">
        <v>0</v>
      </c>
      <c r="CYF88" s="1">
        <v>0</v>
      </c>
      <c r="CYG88" s="1">
        <v>1</v>
      </c>
      <c r="CYH88" s="1">
        <v>0</v>
      </c>
      <c r="CYI88" s="1">
        <v>0</v>
      </c>
      <c r="CYJ88" s="1">
        <v>0</v>
      </c>
      <c r="CYK88" s="1">
        <v>1</v>
      </c>
      <c r="CYL88" s="1">
        <v>1</v>
      </c>
      <c r="CYM88" s="1">
        <v>0</v>
      </c>
      <c r="CYN88" s="1">
        <v>0</v>
      </c>
      <c r="CYO88" s="1">
        <v>0</v>
      </c>
      <c r="CYP88" s="1">
        <v>0</v>
      </c>
      <c r="CYQ88" s="1">
        <v>0</v>
      </c>
      <c r="CYR88" s="1">
        <v>0</v>
      </c>
      <c r="CYS88" s="1">
        <v>0</v>
      </c>
      <c r="CYT88" s="1">
        <v>0</v>
      </c>
      <c r="CYU88" s="1">
        <v>0</v>
      </c>
      <c r="CYV88" s="1">
        <v>0</v>
      </c>
      <c r="CYW88" s="1">
        <v>0</v>
      </c>
      <c r="CYX88" s="1">
        <v>0</v>
      </c>
      <c r="CYY88" s="1">
        <v>0</v>
      </c>
      <c r="CYZ88" s="1">
        <v>0</v>
      </c>
      <c r="CZA88" s="1">
        <v>0</v>
      </c>
      <c r="CZB88" s="1">
        <v>0</v>
      </c>
      <c r="CZC88" s="1">
        <v>0</v>
      </c>
      <c r="CZD88" s="1">
        <v>0</v>
      </c>
      <c r="CZE88" s="1">
        <v>0</v>
      </c>
      <c r="CZF88" s="1">
        <v>0</v>
      </c>
      <c r="CZG88" s="1">
        <v>0</v>
      </c>
      <c r="CZH88" s="1">
        <v>1</v>
      </c>
      <c r="CZI88" s="1">
        <v>0</v>
      </c>
      <c r="CZJ88" s="1">
        <v>1</v>
      </c>
      <c r="CZK88" s="1">
        <v>0</v>
      </c>
      <c r="CZL88" s="1">
        <v>0</v>
      </c>
      <c r="CZM88" s="1">
        <v>0</v>
      </c>
      <c r="CZN88" s="1">
        <v>0</v>
      </c>
      <c r="CZO88" s="1">
        <v>0</v>
      </c>
      <c r="CZP88" s="1">
        <v>1</v>
      </c>
      <c r="CZQ88" s="1">
        <v>0</v>
      </c>
      <c r="CZR88" s="1">
        <v>0</v>
      </c>
      <c r="CZS88" s="1">
        <v>0</v>
      </c>
      <c r="CZT88" s="1">
        <v>1</v>
      </c>
      <c r="CZU88" s="1">
        <v>0</v>
      </c>
      <c r="CZV88" s="1">
        <v>1</v>
      </c>
      <c r="CZW88" s="1">
        <v>0</v>
      </c>
      <c r="CZX88" s="1">
        <v>0</v>
      </c>
      <c r="CZY88" s="1">
        <v>1</v>
      </c>
      <c r="CZZ88" s="1">
        <v>0</v>
      </c>
      <c r="DAA88" s="1">
        <v>0</v>
      </c>
      <c r="DAB88" s="1">
        <v>1</v>
      </c>
      <c r="DAC88" s="1">
        <v>0</v>
      </c>
      <c r="DAD88" s="1">
        <v>0</v>
      </c>
      <c r="DAE88" s="1">
        <v>0</v>
      </c>
      <c r="DAF88" s="1">
        <v>0</v>
      </c>
      <c r="DAG88" s="1">
        <v>0</v>
      </c>
      <c r="DAH88" s="1">
        <v>0</v>
      </c>
      <c r="DAI88" s="1">
        <v>0</v>
      </c>
      <c r="DAJ88" s="1">
        <v>0</v>
      </c>
      <c r="DAK88" s="1">
        <v>0</v>
      </c>
      <c r="DAL88" s="1">
        <v>0</v>
      </c>
      <c r="DAM88" s="1">
        <v>0</v>
      </c>
      <c r="DAN88" s="1">
        <v>0</v>
      </c>
      <c r="DAO88" s="1">
        <v>1</v>
      </c>
      <c r="DAP88" s="1">
        <v>0</v>
      </c>
      <c r="DAQ88" s="1">
        <v>1</v>
      </c>
      <c r="DAR88" s="1">
        <v>0</v>
      </c>
      <c r="DAS88" s="1">
        <v>1</v>
      </c>
      <c r="DAT88" s="1">
        <v>0</v>
      </c>
      <c r="DAU88" s="1">
        <v>0</v>
      </c>
      <c r="DAV88" s="1">
        <v>0</v>
      </c>
      <c r="DAW88" s="1">
        <v>0</v>
      </c>
      <c r="DAX88" s="1">
        <v>0</v>
      </c>
      <c r="DAY88" s="1">
        <v>0</v>
      </c>
      <c r="DAZ88" s="1">
        <v>0</v>
      </c>
      <c r="DBA88" s="1">
        <v>0</v>
      </c>
      <c r="DBB88" s="1">
        <v>0</v>
      </c>
      <c r="DBC88" s="1">
        <v>0</v>
      </c>
      <c r="DBD88" s="1">
        <v>0</v>
      </c>
      <c r="DBE88" s="1">
        <v>0</v>
      </c>
      <c r="DBF88" s="1">
        <v>0</v>
      </c>
      <c r="DBG88" s="1">
        <v>0</v>
      </c>
      <c r="DBH88" s="1">
        <v>0</v>
      </c>
      <c r="DBI88" s="1">
        <v>0</v>
      </c>
      <c r="DBJ88" s="1">
        <v>0</v>
      </c>
      <c r="DBK88" s="1">
        <v>0</v>
      </c>
      <c r="DBL88" s="1">
        <v>2</v>
      </c>
      <c r="DBM88" s="1">
        <v>2</v>
      </c>
      <c r="DBN88" s="1">
        <v>2</v>
      </c>
      <c r="DBO88" s="1">
        <v>0</v>
      </c>
      <c r="DBP88" s="1">
        <v>0</v>
      </c>
      <c r="DBQ88" s="1">
        <v>0</v>
      </c>
      <c r="DBR88" s="1">
        <v>0</v>
      </c>
      <c r="DBS88" s="1">
        <v>1</v>
      </c>
      <c r="DBT88" s="1">
        <v>0</v>
      </c>
      <c r="DBU88" s="1">
        <v>0</v>
      </c>
      <c r="DBV88" s="1">
        <v>2</v>
      </c>
      <c r="DBY88" s="1">
        <v>20</v>
      </c>
      <c r="DBZ88" s="1">
        <v>20</v>
      </c>
      <c r="DCA88" s="1">
        <v>20</v>
      </c>
      <c r="DCB88" s="1">
        <v>20</v>
      </c>
      <c r="DCC88" s="1">
        <v>20</v>
      </c>
      <c r="DCD88" s="1">
        <v>0</v>
      </c>
      <c r="DCE88" s="1">
        <v>0</v>
      </c>
      <c r="DCG88" s="1">
        <v>100</v>
      </c>
      <c r="DCI88" s="1">
        <v>0</v>
      </c>
      <c r="DCJ88" s="1">
        <v>20</v>
      </c>
      <c r="DCK88" s="1">
        <v>20</v>
      </c>
      <c r="DCL88" s="1">
        <v>20</v>
      </c>
      <c r="DCM88" s="1">
        <v>20</v>
      </c>
      <c r="DCN88" s="1">
        <v>20</v>
      </c>
      <c r="DCO88" s="1">
        <v>0</v>
      </c>
      <c r="DCP88" s="1">
        <v>0</v>
      </c>
      <c r="DCR88" s="1">
        <v>100</v>
      </c>
      <c r="DCT88" s="1">
        <v>0</v>
      </c>
      <c r="DCU88" s="1">
        <v>20</v>
      </c>
      <c r="DCV88" s="1">
        <v>20</v>
      </c>
      <c r="DCW88" s="1">
        <v>20</v>
      </c>
      <c r="DCX88" s="1">
        <v>20</v>
      </c>
      <c r="DCY88" s="1">
        <v>20</v>
      </c>
      <c r="DCZ88" s="1">
        <v>0</v>
      </c>
      <c r="DDA88" s="1">
        <v>0</v>
      </c>
      <c r="DDC88" s="1">
        <v>100</v>
      </c>
      <c r="DDE88" s="1">
        <v>50</v>
      </c>
      <c r="DDF88" s="1">
        <v>50</v>
      </c>
      <c r="DDG88" s="1">
        <v>0</v>
      </c>
      <c r="DDH88" s="1">
        <v>0</v>
      </c>
      <c r="DDI88" s="1">
        <v>0</v>
      </c>
      <c r="DDJ88" s="1">
        <v>0</v>
      </c>
      <c r="DDK88" s="1">
        <v>0</v>
      </c>
      <c r="DDL88" s="1">
        <v>0</v>
      </c>
      <c r="DDN88" s="1">
        <v>100</v>
      </c>
      <c r="DDP88" s="1">
        <v>50</v>
      </c>
      <c r="DDQ88" s="1">
        <v>50</v>
      </c>
      <c r="DDR88" s="1">
        <v>0</v>
      </c>
      <c r="DDS88" s="1">
        <v>0</v>
      </c>
      <c r="DDT88" s="1">
        <v>0</v>
      </c>
      <c r="DDU88" s="1">
        <v>0</v>
      </c>
      <c r="DDV88" s="1">
        <v>0</v>
      </c>
      <c r="DDW88" s="1">
        <v>0</v>
      </c>
      <c r="DDY88" s="1">
        <v>100</v>
      </c>
      <c r="DEA88" s="1">
        <v>50</v>
      </c>
      <c r="DEB88" s="1">
        <v>50</v>
      </c>
      <c r="DEC88" s="1">
        <v>0</v>
      </c>
      <c r="DED88" s="1">
        <v>0</v>
      </c>
      <c r="DEE88" s="1">
        <v>0</v>
      </c>
      <c r="DEF88" s="1">
        <v>0</v>
      </c>
      <c r="DEG88" s="1">
        <v>0</v>
      </c>
      <c r="DEH88" s="1">
        <v>0</v>
      </c>
      <c r="DEJ88" s="1">
        <v>100</v>
      </c>
      <c r="DEM88" s="1">
        <v>60</v>
      </c>
      <c r="DEN88" s="1">
        <v>40</v>
      </c>
      <c r="DEO88" s="1">
        <v>0</v>
      </c>
      <c r="DEP88" s="1">
        <v>0</v>
      </c>
      <c r="DER88" s="1">
        <v>100</v>
      </c>
      <c r="DET88" s="1">
        <v>0</v>
      </c>
      <c r="DEU88" s="1">
        <v>50</v>
      </c>
      <c r="DEV88" s="1">
        <v>50</v>
      </c>
      <c r="DEW88" s="1">
        <v>0</v>
      </c>
      <c r="DEX88" s="1">
        <v>0</v>
      </c>
      <c r="DEZ88" s="1">
        <v>100</v>
      </c>
      <c r="DFA88" s="1">
        <v>6</v>
      </c>
      <c r="DFB88" s="1">
        <v>4</v>
      </c>
      <c r="DFC88" s="1">
        <v>9</v>
      </c>
      <c r="DFD88" s="1">
        <v>11</v>
      </c>
      <c r="DFE88" s="1">
        <v>24</v>
      </c>
      <c r="DFF88" s="1">
        <v>23</v>
      </c>
      <c r="DFG88" s="1">
        <v>34</v>
      </c>
      <c r="DFH88" s="1">
        <v>35</v>
      </c>
      <c r="DFI88" s="1">
        <v>38</v>
      </c>
      <c r="DFJ88" s="1">
        <v>37</v>
      </c>
      <c r="DFK88" s="1">
        <v>40</v>
      </c>
      <c r="DFL88" s="1">
        <v>39</v>
      </c>
      <c r="DFM88" s="1">
        <v>41</v>
      </c>
      <c r="DFN88" s="1">
        <v>41</v>
      </c>
      <c r="DFO88" s="1">
        <v>45</v>
      </c>
      <c r="DFP88" s="1">
        <v>44</v>
      </c>
      <c r="DFQ88" s="1">
        <v>48</v>
      </c>
      <c r="DFR88" s="1">
        <v>49</v>
      </c>
      <c r="DFS88" s="1">
        <v>56</v>
      </c>
      <c r="DFT88" s="1">
        <v>55</v>
      </c>
      <c r="DFU88" s="1">
        <v>6</v>
      </c>
      <c r="DFV88" s="1">
        <v>4</v>
      </c>
      <c r="DFW88" s="1">
        <v>9</v>
      </c>
      <c r="DFX88" s="1">
        <v>11</v>
      </c>
      <c r="DFY88" s="1">
        <v>24</v>
      </c>
      <c r="DFZ88" s="1">
        <v>23</v>
      </c>
      <c r="DGA88" s="1">
        <v>34</v>
      </c>
      <c r="DGB88" s="1">
        <v>35</v>
      </c>
      <c r="DGC88" s="1">
        <v>38</v>
      </c>
      <c r="DGD88" s="1">
        <v>37</v>
      </c>
      <c r="DGE88" s="1">
        <v>40</v>
      </c>
      <c r="DGF88" s="1">
        <v>39</v>
      </c>
      <c r="DGG88" s="1">
        <v>41</v>
      </c>
      <c r="DGH88" s="1">
        <v>41</v>
      </c>
      <c r="DGI88" s="1">
        <v>45</v>
      </c>
      <c r="DGJ88" s="1">
        <v>44</v>
      </c>
      <c r="DGK88" s="1">
        <v>48</v>
      </c>
      <c r="DGL88" s="1">
        <v>49</v>
      </c>
      <c r="DGM88" s="1">
        <v>56</v>
      </c>
      <c r="DGN88" s="1">
        <v>55</v>
      </c>
      <c r="DGO88" s="1">
        <v>0</v>
      </c>
      <c r="DGP88" s="1">
        <v>0</v>
      </c>
      <c r="DGQ88" s="1">
        <v>0</v>
      </c>
      <c r="DGR88" s="1">
        <v>0</v>
      </c>
      <c r="DGS88" s="1">
        <v>0</v>
      </c>
      <c r="DGT88" s="1">
        <v>0</v>
      </c>
      <c r="DGU88" s="1">
        <v>1</v>
      </c>
      <c r="DGV88" s="1">
        <v>0</v>
      </c>
      <c r="DGW88" s="1">
        <v>0</v>
      </c>
      <c r="DGX88" s="1">
        <v>1</v>
      </c>
      <c r="DGY88" s="1">
        <v>0</v>
      </c>
      <c r="DGZ88" s="1">
        <v>0</v>
      </c>
      <c r="DHA88" s="1">
        <v>0</v>
      </c>
      <c r="DHB88" s="1">
        <v>0</v>
      </c>
      <c r="DHC88" s="1">
        <v>0</v>
      </c>
      <c r="DHD88" s="1">
        <v>0</v>
      </c>
      <c r="DHE88" s="1">
        <v>0</v>
      </c>
      <c r="DHF88" s="1">
        <v>0</v>
      </c>
      <c r="DHG88" s="1">
        <v>0</v>
      </c>
      <c r="DHH88" s="1">
        <v>0</v>
      </c>
      <c r="DHI88" s="1">
        <v>0</v>
      </c>
      <c r="DHJ88" s="1">
        <v>0</v>
      </c>
      <c r="DHK88" s="1">
        <v>0</v>
      </c>
      <c r="DHL88" s="1">
        <v>0</v>
      </c>
      <c r="DHM88" s="1">
        <v>1</v>
      </c>
      <c r="DHN88" s="1">
        <v>0</v>
      </c>
      <c r="DHO88" s="1">
        <v>0</v>
      </c>
      <c r="DHP88" s="1">
        <v>0</v>
      </c>
      <c r="DHQ88" s="1">
        <v>0</v>
      </c>
      <c r="DHR88" s="1">
        <v>0</v>
      </c>
      <c r="DHS88" s="1">
        <v>0</v>
      </c>
      <c r="DHT88" s="1">
        <v>0</v>
      </c>
      <c r="DHU88" s="1">
        <v>0</v>
      </c>
      <c r="DHV88" s="1">
        <v>0</v>
      </c>
      <c r="DHW88" s="1">
        <v>1</v>
      </c>
      <c r="DHX88" s="1">
        <v>0</v>
      </c>
      <c r="DHY88" s="1">
        <v>0</v>
      </c>
      <c r="DHZ88" s="1">
        <v>0</v>
      </c>
      <c r="DIA88" s="1">
        <v>1</v>
      </c>
      <c r="DIB88" s="1">
        <v>0</v>
      </c>
      <c r="DIC88" s="1">
        <v>1</v>
      </c>
      <c r="DID88" s="1">
        <v>1</v>
      </c>
      <c r="DIE88" s="1">
        <v>0</v>
      </c>
      <c r="DIF88" s="1">
        <v>0</v>
      </c>
      <c r="DIG88" s="1">
        <v>0</v>
      </c>
      <c r="DIH88" s="1">
        <v>1</v>
      </c>
      <c r="DII88" s="1">
        <v>0</v>
      </c>
      <c r="DIJ88" s="1">
        <v>0</v>
      </c>
      <c r="DIK88" s="1">
        <v>1</v>
      </c>
      <c r="DIL88" s="1">
        <v>0</v>
      </c>
      <c r="DIM88" s="1">
        <v>0</v>
      </c>
      <c r="DIN88" s="1">
        <v>0</v>
      </c>
      <c r="DIO88" s="1">
        <v>0</v>
      </c>
      <c r="DIP88" s="1">
        <v>0</v>
      </c>
      <c r="DIQ88" s="1">
        <v>0</v>
      </c>
      <c r="DIR88" s="1">
        <v>0</v>
      </c>
      <c r="DIS88" s="1">
        <v>1</v>
      </c>
      <c r="DIT88" s="1">
        <v>0</v>
      </c>
      <c r="DIU88" s="1">
        <v>0</v>
      </c>
      <c r="DIV88" s="1">
        <v>0</v>
      </c>
      <c r="DIW88" s="1">
        <v>0</v>
      </c>
      <c r="DIX88" s="1">
        <v>0</v>
      </c>
      <c r="DIY88" s="1">
        <v>1</v>
      </c>
      <c r="DIZ88" s="1">
        <v>0</v>
      </c>
      <c r="DJA88" s="1">
        <v>0</v>
      </c>
      <c r="DJB88" s="1">
        <v>0</v>
      </c>
      <c r="DJC88" s="1">
        <v>0</v>
      </c>
      <c r="DJD88" s="1">
        <v>0</v>
      </c>
      <c r="DJE88" s="1">
        <v>0</v>
      </c>
      <c r="DJF88" s="1">
        <v>1</v>
      </c>
      <c r="DJG88" s="1">
        <v>0</v>
      </c>
      <c r="DJH88" s="1">
        <v>0</v>
      </c>
      <c r="DJI88" s="1">
        <v>0</v>
      </c>
      <c r="DJJ88" s="1">
        <v>0</v>
      </c>
      <c r="DJK88" s="1">
        <v>0</v>
      </c>
      <c r="DJL88" s="1">
        <v>0</v>
      </c>
      <c r="DJM88" s="1">
        <v>0</v>
      </c>
      <c r="DJN88" s="1">
        <v>0</v>
      </c>
      <c r="DJO88" s="1">
        <v>0</v>
      </c>
      <c r="DJP88" s="1">
        <v>0</v>
      </c>
      <c r="DJQ88" s="1">
        <v>0</v>
      </c>
      <c r="DJR88" s="1">
        <v>1</v>
      </c>
      <c r="DJS88" s="1">
        <v>0</v>
      </c>
      <c r="DJT88" s="1">
        <v>0</v>
      </c>
      <c r="DJU88" s="1">
        <v>0</v>
      </c>
      <c r="DJV88" s="1">
        <v>0</v>
      </c>
      <c r="DJW88" s="1">
        <v>0</v>
      </c>
      <c r="DJX88" s="1">
        <v>0</v>
      </c>
      <c r="DJY88" s="1">
        <v>0</v>
      </c>
      <c r="DJZ88" s="1">
        <v>0</v>
      </c>
      <c r="DKA88" s="1">
        <v>0</v>
      </c>
      <c r="DKB88" s="1">
        <v>0</v>
      </c>
      <c r="DKC88" s="1">
        <v>0</v>
      </c>
      <c r="DKD88" s="1">
        <v>1</v>
      </c>
      <c r="DKE88" s="1">
        <v>0</v>
      </c>
      <c r="DKF88" s="1">
        <v>1</v>
      </c>
      <c r="DKG88" s="1">
        <v>0</v>
      </c>
      <c r="DKH88" s="1">
        <v>1</v>
      </c>
      <c r="DKI88" s="1">
        <v>0</v>
      </c>
      <c r="DKJ88" s="1">
        <v>1</v>
      </c>
      <c r="DKK88" s="1">
        <v>0</v>
      </c>
      <c r="DKL88" s="1">
        <v>0</v>
      </c>
      <c r="DKM88" s="1">
        <v>1</v>
      </c>
      <c r="DKN88" s="1">
        <v>0</v>
      </c>
      <c r="DKO88" s="1">
        <v>0</v>
      </c>
      <c r="DKP88" s="1">
        <v>0</v>
      </c>
      <c r="DKQ88" s="1">
        <v>0</v>
      </c>
      <c r="DKR88" s="1">
        <v>1</v>
      </c>
      <c r="DKS88" s="1">
        <v>0</v>
      </c>
      <c r="DKT88" s="1">
        <v>0</v>
      </c>
      <c r="DKU88" s="1">
        <v>0</v>
      </c>
      <c r="DKV88" s="1">
        <v>0</v>
      </c>
      <c r="DKW88" s="1">
        <v>0</v>
      </c>
      <c r="DKX88" s="1">
        <v>1</v>
      </c>
      <c r="DKY88" s="1">
        <v>0</v>
      </c>
      <c r="DKZ88" s="1">
        <v>0</v>
      </c>
      <c r="DLA88" s="1">
        <v>0</v>
      </c>
      <c r="DLB88" s="1">
        <v>1</v>
      </c>
      <c r="DLC88" s="1">
        <v>1</v>
      </c>
      <c r="DLD88" s="1">
        <v>1</v>
      </c>
      <c r="DLE88" s="1">
        <v>0</v>
      </c>
      <c r="DLF88" s="1">
        <v>0</v>
      </c>
      <c r="DLG88" s="1">
        <v>0</v>
      </c>
      <c r="DLH88" s="1">
        <v>0</v>
      </c>
      <c r="DLI88" s="1">
        <v>0</v>
      </c>
      <c r="DLJ88" s="1">
        <v>0</v>
      </c>
      <c r="DLK88" s="1">
        <v>1</v>
      </c>
      <c r="DLL88" s="1">
        <v>1</v>
      </c>
      <c r="DLO88" s="1">
        <v>20</v>
      </c>
      <c r="DLP88" s="1">
        <v>20</v>
      </c>
      <c r="DLQ88" s="1">
        <v>20</v>
      </c>
      <c r="DLR88" s="1">
        <v>20</v>
      </c>
      <c r="DLS88" s="1">
        <v>20</v>
      </c>
      <c r="DLT88" s="1">
        <v>0</v>
      </c>
      <c r="DLU88" s="1">
        <v>0</v>
      </c>
      <c r="DLW88" s="1">
        <v>100</v>
      </c>
      <c r="DLZ88" s="1">
        <v>20</v>
      </c>
      <c r="DMA88" s="1">
        <v>20</v>
      </c>
      <c r="DMB88" s="1">
        <v>20</v>
      </c>
      <c r="DMC88" s="1">
        <v>20</v>
      </c>
      <c r="DMD88" s="1">
        <v>20</v>
      </c>
      <c r="DME88" s="1">
        <v>0</v>
      </c>
      <c r="DMF88" s="1">
        <v>0</v>
      </c>
      <c r="DMH88" s="1">
        <v>100</v>
      </c>
      <c r="DMK88" s="1">
        <v>20</v>
      </c>
      <c r="DML88" s="1">
        <v>20</v>
      </c>
      <c r="DMM88" s="1">
        <v>20</v>
      </c>
      <c r="DMN88" s="1">
        <v>20</v>
      </c>
      <c r="DMO88" s="1">
        <v>20</v>
      </c>
      <c r="DMP88" s="1">
        <v>0</v>
      </c>
      <c r="DMQ88" s="1">
        <v>0</v>
      </c>
      <c r="DMS88" s="1">
        <v>100</v>
      </c>
      <c r="DMT88" s="1">
        <v>50</v>
      </c>
      <c r="DMV88" s="1">
        <v>50</v>
      </c>
      <c r="DMW88" s="1">
        <v>0</v>
      </c>
      <c r="DMX88" s="1">
        <v>0</v>
      </c>
      <c r="DMY88" s="1">
        <v>0</v>
      </c>
      <c r="DMZ88" s="1">
        <v>0</v>
      </c>
      <c r="DNA88" s="1">
        <v>0</v>
      </c>
      <c r="DNB88" s="1">
        <v>0</v>
      </c>
      <c r="DND88" s="1">
        <v>100</v>
      </c>
      <c r="DNE88" s="1">
        <v>50</v>
      </c>
      <c r="DNG88" s="1">
        <v>50</v>
      </c>
      <c r="DNH88" s="1">
        <v>0</v>
      </c>
      <c r="DNI88" s="1">
        <v>0</v>
      </c>
      <c r="DNJ88" s="1">
        <v>0</v>
      </c>
      <c r="DNK88" s="1">
        <v>0</v>
      </c>
      <c r="DNL88" s="1">
        <v>0</v>
      </c>
      <c r="DNM88" s="1">
        <v>0</v>
      </c>
      <c r="DNO88" s="1">
        <v>100</v>
      </c>
      <c r="DNP88" s="1">
        <v>50</v>
      </c>
      <c r="DNR88" s="1">
        <v>50</v>
      </c>
      <c r="DNS88" s="1">
        <v>0</v>
      </c>
      <c r="DNT88" s="1">
        <v>0</v>
      </c>
      <c r="DNU88" s="1">
        <v>0</v>
      </c>
      <c r="DNV88" s="1">
        <v>0</v>
      </c>
      <c r="DNW88" s="1">
        <v>0</v>
      </c>
      <c r="DNX88" s="1">
        <v>0</v>
      </c>
      <c r="DNZ88" s="1">
        <v>100</v>
      </c>
      <c r="DOC88" s="1">
        <v>60</v>
      </c>
      <c r="DOD88" s="1">
        <v>40</v>
      </c>
      <c r="DOE88" s="1">
        <v>0</v>
      </c>
      <c r="DOF88" s="1">
        <v>0</v>
      </c>
      <c r="DOH88" s="1">
        <v>100</v>
      </c>
      <c r="DOI88" s="1">
        <v>0</v>
      </c>
      <c r="DOK88" s="1">
        <v>50</v>
      </c>
      <c r="DOL88" s="1">
        <v>50</v>
      </c>
      <c r="DOM88" s="1">
        <v>0</v>
      </c>
      <c r="DON88" s="1">
        <v>0</v>
      </c>
      <c r="DOP88" s="1">
        <v>100</v>
      </c>
      <c r="DOQ88" s="1">
        <v>2</v>
      </c>
      <c r="DOR88" s="1">
        <v>1</v>
      </c>
      <c r="DOS88" s="1">
        <v>12</v>
      </c>
      <c r="DOT88" s="1">
        <v>14</v>
      </c>
      <c r="DOU88" s="1">
        <v>19</v>
      </c>
      <c r="DOV88" s="1">
        <v>18</v>
      </c>
      <c r="DOW88" s="1">
        <v>21</v>
      </c>
      <c r="DOX88" s="1">
        <v>20</v>
      </c>
      <c r="DOY88" s="1">
        <v>22</v>
      </c>
      <c r="DOZ88" s="1">
        <v>24</v>
      </c>
      <c r="DPA88" s="1">
        <v>29</v>
      </c>
      <c r="DPB88" s="1">
        <v>26</v>
      </c>
      <c r="DPC88" s="1">
        <v>31</v>
      </c>
      <c r="DPD88" s="1">
        <v>33</v>
      </c>
      <c r="DPE88" s="1">
        <v>36</v>
      </c>
      <c r="DPF88" s="1">
        <v>35</v>
      </c>
      <c r="DPG88" s="1">
        <v>42</v>
      </c>
      <c r="DPH88" s="1">
        <v>43</v>
      </c>
      <c r="DPI88" s="1">
        <v>54</v>
      </c>
      <c r="DPJ88" s="1">
        <v>53</v>
      </c>
      <c r="DPK88" s="1">
        <v>2</v>
      </c>
      <c r="DPL88" s="1">
        <v>1</v>
      </c>
      <c r="DPM88" s="1">
        <v>12</v>
      </c>
      <c r="DPN88" s="1">
        <v>14</v>
      </c>
      <c r="DPO88" s="1">
        <v>19</v>
      </c>
      <c r="DPP88" s="1">
        <v>18</v>
      </c>
      <c r="DPQ88" s="1">
        <v>21</v>
      </c>
      <c r="DPR88" s="1">
        <v>20</v>
      </c>
      <c r="DPS88" s="1">
        <v>22</v>
      </c>
      <c r="DPT88" s="1">
        <v>24</v>
      </c>
      <c r="DPU88" s="1">
        <v>29</v>
      </c>
      <c r="DPV88" s="1">
        <v>26</v>
      </c>
      <c r="DPW88" s="1">
        <v>31</v>
      </c>
      <c r="DPX88" s="1">
        <v>33</v>
      </c>
      <c r="DPY88" s="1">
        <v>36</v>
      </c>
      <c r="DPZ88" s="1">
        <v>35</v>
      </c>
      <c r="DQA88" s="1">
        <v>42</v>
      </c>
      <c r="DQB88" s="1">
        <v>43</v>
      </c>
      <c r="DQC88" s="1">
        <v>54</v>
      </c>
      <c r="DQD88" s="1">
        <v>53</v>
      </c>
      <c r="DQE88" s="1">
        <v>0</v>
      </c>
      <c r="DQF88" s="1">
        <v>0</v>
      </c>
      <c r="DQG88" s="1">
        <v>1</v>
      </c>
      <c r="DQH88" s="1">
        <v>0</v>
      </c>
      <c r="DQI88" s="1">
        <v>0</v>
      </c>
      <c r="DQJ88" s="1">
        <v>0</v>
      </c>
      <c r="DQK88" s="1">
        <v>0</v>
      </c>
      <c r="DQL88" s="1">
        <v>0</v>
      </c>
      <c r="DQM88" s="1">
        <v>0</v>
      </c>
      <c r="DQN88" s="1">
        <v>0</v>
      </c>
      <c r="DQO88" s="1">
        <v>0</v>
      </c>
      <c r="DQP88" s="1">
        <v>0</v>
      </c>
      <c r="DQQ88" s="1">
        <v>1</v>
      </c>
      <c r="DQR88" s="1">
        <v>0</v>
      </c>
      <c r="DQS88" s="1">
        <v>0</v>
      </c>
      <c r="DQT88" s="1">
        <v>0</v>
      </c>
      <c r="DQU88" s="1">
        <v>0</v>
      </c>
      <c r="DQV88" s="1">
        <v>0</v>
      </c>
      <c r="DQW88" s="1">
        <v>0</v>
      </c>
      <c r="DQX88" s="1">
        <v>1</v>
      </c>
      <c r="DQY88" s="1">
        <v>0</v>
      </c>
      <c r="DQZ88" s="1">
        <v>1</v>
      </c>
      <c r="DRA88" s="1">
        <v>1</v>
      </c>
      <c r="DRB88" s="1">
        <v>0</v>
      </c>
      <c r="DRC88" s="1">
        <v>0</v>
      </c>
      <c r="DRD88" s="1">
        <v>0</v>
      </c>
      <c r="DRE88" s="1">
        <v>0</v>
      </c>
      <c r="DRF88" s="1">
        <v>0</v>
      </c>
      <c r="DRG88" s="1">
        <v>0</v>
      </c>
      <c r="DRH88" s="1">
        <v>1</v>
      </c>
      <c r="DRI88" s="1">
        <v>0</v>
      </c>
      <c r="DRJ88" s="1">
        <v>1</v>
      </c>
      <c r="DRK88" s="1">
        <v>0</v>
      </c>
      <c r="DRL88" s="1">
        <v>0</v>
      </c>
      <c r="DRM88" s="1">
        <v>0</v>
      </c>
      <c r="DRN88" s="1">
        <v>0</v>
      </c>
      <c r="DRO88" s="1">
        <v>1</v>
      </c>
      <c r="DRP88" s="1">
        <v>0</v>
      </c>
      <c r="DRQ88" s="1">
        <v>0</v>
      </c>
      <c r="DRR88" s="1">
        <v>0</v>
      </c>
      <c r="DRS88" s="1">
        <v>0</v>
      </c>
      <c r="DRT88" s="1">
        <v>0</v>
      </c>
      <c r="DRU88" s="1">
        <v>1</v>
      </c>
      <c r="DRV88" s="1">
        <v>0</v>
      </c>
      <c r="DRW88" s="1">
        <v>0</v>
      </c>
      <c r="DRX88" s="1">
        <v>0</v>
      </c>
      <c r="DRY88" s="1">
        <v>0</v>
      </c>
      <c r="DRZ88" s="1">
        <v>0</v>
      </c>
      <c r="DSA88" s="1">
        <v>0</v>
      </c>
      <c r="DSB88" s="1">
        <v>0</v>
      </c>
      <c r="DSC88" s="1">
        <v>0</v>
      </c>
      <c r="DSD88" s="1">
        <v>0</v>
      </c>
      <c r="DSE88" s="1">
        <v>0</v>
      </c>
      <c r="DSF88" s="1">
        <v>0</v>
      </c>
      <c r="DSG88" s="1">
        <v>1</v>
      </c>
      <c r="DSH88" s="1">
        <v>0</v>
      </c>
      <c r="DSI88" s="1">
        <v>0</v>
      </c>
      <c r="DSJ88" s="1">
        <v>0</v>
      </c>
      <c r="DSK88" s="1">
        <v>0</v>
      </c>
      <c r="DSL88" s="1">
        <v>1</v>
      </c>
      <c r="DSM88" s="1">
        <v>0</v>
      </c>
      <c r="DSN88" s="1">
        <v>0</v>
      </c>
      <c r="DSO88" s="1">
        <v>0</v>
      </c>
      <c r="DSP88" s="1">
        <v>0</v>
      </c>
      <c r="DSQ88" s="1">
        <v>0</v>
      </c>
      <c r="DSR88" s="1">
        <v>0</v>
      </c>
      <c r="DSS88" s="1">
        <v>0</v>
      </c>
      <c r="DST88" s="1">
        <v>0</v>
      </c>
      <c r="DSU88" s="1">
        <v>0</v>
      </c>
      <c r="DSV88" s="1">
        <v>0</v>
      </c>
      <c r="DSW88" s="1">
        <v>0</v>
      </c>
      <c r="DSX88" s="1">
        <v>0</v>
      </c>
      <c r="DSY88" s="1">
        <v>1</v>
      </c>
      <c r="DSZ88" s="1">
        <v>0</v>
      </c>
      <c r="DTA88" s="1">
        <v>0</v>
      </c>
      <c r="DTB88" s="1">
        <v>0</v>
      </c>
      <c r="DTC88" s="1">
        <v>1</v>
      </c>
      <c r="DTD88" s="1">
        <v>0</v>
      </c>
      <c r="DTE88" s="1">
        <v>1</v>
      </c>
      <c r="DTF88" s="1">
        <v>0</v>
      </c>
      <c r="DTG88" s="1">
        <v>0</v>
      </c>
      <c r="DTH88" s="1">
        <v>0</v>
      </c>
      <c r="DTI88" s="1">
        <v>1</v>
      </c>
      <c r="DTJ88" s="1">
        <v>0</v>
      </c>
      <c r="DTK88" s="1">
        <v>1</v>
      </c>
      <c r="DTL88" s="1">
        <v>0</v>
      </c>
      <c r="DTM88" s="1">
        <v>0</v>
      </c>
      <c r="DTN88" s="1">
        <v>0</v>
      </c>
      <c r="DTO88" s="1">
        <v>0</v>
      </c>
      <c r="DTP88" s="1">
        <v>0</v>
      </c>
      <c r="DTQ88" s="1">
        <v>0</v>
      </c>
      <c r="DTR88" s="1">
        <v>1</v>
      </c>
      <c r="DTS88" s="1">
        <v>0</v>
      </c>
      <c r="DTT88" s="1">
        <v>1</v>
      </c>
      <c r="DTU88" s="1">
        <v>0</v>
      </c>
      <c r="DTV88" s="1">
        <v>0</v>
      </c>
      <c r="DTW88" s="1">
        <v>0</v>
      </c>
      <c r="DTX88" s="1">
        <v>0</v>
      </c>
      <c r="DTY88" s="1">
        <v>0</v>
      </c>
      <c r="DTZ88" s="1">
        <v>0</v>
      </c>
      <c r="DUA88" s="1">
        <v>0</v>
      </c>
      <c r="DUB88" s="1">
        <v>1</v>
      </c>
      <c r="DUC88" s="1">
        <v>0</v>
      </c>
      <c r="DUD88" s="1">
        <v>0</v>
      </c>
      <c r="DUE88" s="1">
        <v>0</v>
      </c>
      <c r="DUF88" s="1">
        <v>0</v>
      </c>
      <c r="DUG88" s="1">
        <v>0</v>
      </c>
      <c r="DUH88" s="1">
        <v>0</v>
      </c>
      <c r="DUI88" s="1">
        <v>0</v>
      </c>
      <c r="DUJ88" s="1">
        <v>0</v>
      </c>
      <c r="DUK88" s="1">
        <v>0</v>
      </c>
      <c r="DUL88" s="1">
        <v>1</v>
      </c>
      <c r="DUM88" s="1">
        <v>0</v>
      </c>
      <c r="DUN88" s="1">
        <v>0</v>
      </c>
      <c r="DUO88" s="1">
        <v>0</v>
      </c>
      <c r="DUP88" s="1">
        <v>0</v>
      </c>
      <c r="DUQ88" s="1">
        <v>0</v>
      </c>
      <c r="DUR88" s="1">
        <v>1</v>
      </c>
      <c r="DUS88" s="1">
        <v>1</v>
      </c>
      <c r="DUT88" s="1">
        <v>1</v>
      </c>
      <c r="DUU88" s="1">
        <v>0</v>
      </c>
      <c r="DUV88" s="1">
        <v>0</v>
      </c>
      <c r="DUW88" s="1">
        <v>0</v>
      </c>
      <c r="DUX88" s="1">
        <v>0</v>
      </c>
      <c r="DUY88" s="1">
        <v>0</v>
      </c>
      <c r="DUZ88" s="1">
        <v>0</v>
      </c>
      <c r="DVA88" s="1">
        <v>1</v>
      </c>
      <c r="DVB88" s="1">
        <v>1</v>
      </c>
      <c r="DVE88" s="1">
        <v>20</v>
      </c>
      <c r="DVF88" s="1">
        <v>20</v>
      </c>
      <c r="DVG88" s="1">
        <v>20</v>
      </c>
      <c r="DVH88" s="1">
        <v>20</v>
      </c>
      <c r="DVI88" s="1">
        <v>20</v>
      </c>
      <c r="DVJ88" s="1">
        <v>0</v>
      </c>
      <c r="DVK88" s="1">
        <v>0</v>
      </c>
      <c r="DVM88" s="1">
        <v>100</v>
      </c>
      <c r="DVP88" s="1">
        <v>20</v>
      </c>
      <c r="DVQ88" s="1">
        <v>20</v>
      </c>
      <c r="DVR88" s="1">
        <v>20</v>
      </c>
      <c r="DVS88" s="1">
        <v>20</v>
      </c>
      <c r="DVT88" s="1">
        <v>20</v>
      </c>
      <c r="DVU88" s="1">
        <v>0</v>
      </c>
      <c r="DVV88" s="1">
        <v>0</v>
      </c>
      <c r="DVX88" s="1">
        <v>100</v>
      </c>
      <c r="DWA88" s="1">
        <v>20</v>
      </c>
      <c r="DWB88" s="1">
        <v>20</v>
      </c>
      <c r="DWC88" s="1">
        <v>20</v>
      </c>
      <c r="DWD88" s="1">
        <v>20</v>
      </c>
      <c r="DWE88" s="1">
        <v>20</v>
      </c>
      <c r="DWF88" s="1">
        <v>0</v>
      </c>
      <c r="DWG88" s="1">
        <v>0</v>
      </c>
      <c r="DWI88" s="1">
        <v>100</v>
      </c>
      <c r="DWJ88" s="1">
        <v>50</v>
      </c>
      <c r="DWL88" s="1">
        <v>50</v>
      </c>
      <c r="DWM88" s="1">
        <v>0</v>
      </c>
      <c r="DWN88" s="1">
        <v>0</v>
      </c>
      <c r="DWO88" s="1">
        <v>0</v>
      </c>
      <c r="DWP88" s="1">
        <v>0</v>
      </c>
      <c r="DWQ88" s="1">
        <v>0</v>
      </c>
      <c r="DWR88" s="1">
        <v>0</v>
      </c>
      <c r="DWT88" s="1">
        <v>100</v>
      </c>
      <c r="DWU88" s="1">
        <v>50</v>
      </c>
      <c r="DWW88" s="1">
        <v>50</v>
      </c>
      <c r="DWX88" s="1">
        <v>0</v>
      </c>
      <c r="DWY88" s="1">
        <v>0</v>
      </c>
      <c r="DWZ88" s="1">
        <v>0</v>
      </c>
      <c r="DXA88" s="1">
        <v>0</v>
      </c>
      <c r="DXB88" s="1">
        <v>0</v>
      </c>
      <c r="DXC88" s="1">
        <v>0</v>
      </c>
      <c r="DXE88" s="1">
        <v>100</v>
      </c>
      <c r="DXF88" s="1">
        <v>50</v>
      </c>
      <c r="DXH88" s="1">
        <v>50</v>
      </c>
      <c r="DXI88" s="1">
        <v>0</v>
      </c>
      <c r="DXJ88" s="1">
        <v>0</v>
      </c>
      <c r="DXK88" s="1">
        <v>0</v>
      </c>
      <c r="DXL88" s="1">
        <v>0</v>
      </c>
      <c r="DXM88" s="1">
        <v>0</v>
      </c>
      <c r="DXN88" s="1">
        <v>0</v>
      </c>
      <c r="DXP88" s="1">
        <v>100</v>
      </c>
      <c r="DXS88" s="1">
        <v>60</v>
      </c>
      <c r="DXT88" s="1">
        <v>40</v>
      </c>
      <c r="DXU88" s="1">
        <v>0</v>
      </c>
      <c r="DXV88" s="1">
        <v>0</v>
      </c>
      <c r="DXX88" s="1">
        <v>100</v>
      </c>
      <c r="DXY88" s="1">
        <v>0</v>
      </c>
      <c r="DYA88" s="1">
        <v>50</v>
      </c>
      <c r="DYB88" s="1">
        <v>50</v>
      </c>
      <c r="DYC88" s="1">
        <v>0</v>
      </c>
      <c r="DYD88" s="1">
        <v>0</v>
      </c>
      <c r="DYF88" s="1">
        <v>100</v>
      </c>
      <c r="DYG88" s="1">
        <v>5</v>
      </c>
      <c r="DYH88" s="1">
        <v>4</v>
      </c>
      <c r="DYI88" s="1">
        <v>9</v>
      </c>
      <c r="DYJ88" s="1">
        <v>8</v>
      </c>
      <c r="DYK88" s="1">
        <v>15</v>
      </c>
      <c r="DYL88" s="1">
        <v>13</v>
      </c>
      <c r="DYM88" s="1">
        <v>19</v>
      </c>
      <c r="DYN88" s="1">
        <v>17</v>
      </c>
      <c r="DYO88" s="1">
        <v>21</v>
      </c>
      <c r="DYP88" s="1">
        <v>20</v>
      </c>
      <c r="DYQ88" s="1">
        <v>37</v>
      </c>
      <c r="DYR88" s="1">
        <v>37</v>
      </c>
      <c r="DYS88" s="1">
        <v>42</v>
      </c>
      <c r="DYT88" s="1">
        <v>43</v>
      </c>
      <c r="DYU88" s="1">
        <v>44</v>
      </c>
      <c r="DYV88" s="1">
        <v>47</v>
      </c>
      <c r="DYW88" s="1">
        <v>52</v>
      </c>
      <c r="DYX88" s="1">
        <v>54</v>
      </c>
      <c r="DYY88" s="1">
        <v>58</v>
      </c>
      <c r="DYZ88" s="1">
        <v>55</v>
      </c>
      <c r="DZA88" s="1">
        <v>5</v>
      </c>
      <c r="DZB88" s="1">
        <v>4</v>
      </c>
      <c r="DZC88" s="1">
        <v>9</v>
      </c>
      <c r="DZD88" s="1">
        <v>8</v>
      </c>
      <c r="DZE88" s="1">
        <v>15</v>
      </c>
      <c r="DZF88" s="1">
        <v>13</v>
      </c>
      <c r="DZG88" s="1">
        <v>19</v>
      </c>
      <c r="DZH88" s="1">
        <v>17</v>
      </c>
      <c r="DZI88" s="1">
        <v>21</v>
      </c>
      <c r="DZJ88" s="1">
        <v>20</v>
      </c>
      <c r="DZK88" s="1">
        <v>37</v>
      </c>
      <c r="DZL88" s="1">
        <v>37</v>
      </c>
      <c r="DZM88" s="1">
        <v>42</v>
      </c>
      <c r="DZN88" s="1">
        <v>43</v>
      </c>
      <c r="DZO88" s="1">
        <v>44</v>
      </c>
      <c r="DZP88" s="1">
        <v>47</v>
      </c>
      <c r="DZQ88" s="1">
        <v>52</v>
      </c>
      <c r="DZR88" s="1">
        <v>54</v>
      </c>
      <c r="DZS88" s="1">
        <v>58</v>
      </c>
      <c r="DZT88" s="1">
        <v>55</v>
      </c>
      <c r="DZU88" s="1">
        <v>0</v>
      </c>
      <c r="DZV88" s="1">
        <v>0</v>
      </c>
      <c r="DZW88" s="1">
        <v>0</v>
      </c>
      <c r="DZX88" s="1">
        <v>0</v>
      </c>
      <c r="DZY88" s="1">
        <v>0</v>
      </c>
      <c r="DZZ88" s="1">
        <v>1</v>
      </c>
      <c r="EAA88" s="1">
        <v>0</v>
      </c>
      <c r="EAB88" s="1">
        <v>0</v>
      </c>
      <c r="EAC88" s="1">
        <v>0</v>
      </c>
      <c r="EAD88" s="1">
        <v>1</v>
      </c>
      <c r="EAE88" s="1">
        <v>0</v>
      </c>
      <c r="EAF88" s="1">
        <v>0</v>
      </c>
      <c r="EAG88" s="1">
        <v>0</v>
      </c>
      <c r="EAH88" s="1">
        <v>0</v>
      </c>
      <c r="EAI88" s="1">
        <v>0</v>
      </c>
      <c r="EAJ88" s="1">
        <v>1</v>
      </c>
      <c r="EAK88" s="1">
        <v>0</v>
      </c>
      <c r="EAL88" s="1">
        <v>0</v>
      </c>
      <c r="EAM88" s="1">
        <v>0</v>
      </c>
      <c r="EAN88" s="1">
        <v>1</v>
      </c>
      <c r="EAO88" s="1">
        <v>0</v>
      </c>
      <c r="EAP88" s="1">
        <v>1</v>
      </c>
      <c r="EAQ88" s="1">
        <v>0</v>
      </c>
      <c r="EAR88" s="1">
        <v>0</v>
      </c>
      <c r="EAS88" s="1">
        <v>0</v>
      </c>
      <c r="EAT88" s="1">
        <v>0</v>
      </c>
      <c r="EAU88" s="1">
        <v>0</v>
      </c>
      <c r="EAV88" s="1">
        <v>0</v>
      </c>
      <c r="EAW88" s="1">
        <v>0</v>
      </c>
      <c r="EAX88" s="1">
        <v>0</v>
      </c>
      <c r="EAY88" s="1">
        <v>0</v>
      </c>
      <c r="EAZ88" s="1">
        <v>0</v>
      </c>
      <c r="EBA88" s="1">
        <v>0</v>
      </c>
      <c r="EBB88" s="1">
        <v>0</v>
      </c>
      <c r="EBC88" s="1">
        <v>0</v>
      </c>
      <c r="EBD88" s="1">
        <v>0</v>
      </c>
      <c r="EBE88" s="1">
        <v>0</v>
      </c>
      <c r="EBF88" s="1">
        <v>1</v>
      </c>
      <c r="EBG88" s="1">
        <v>0</v>
      </c>
      <c r="EBH88" s="1">
        <v>0</v>
      </c>
      <c r="EBI88" s="1">
        <v>0</v>
      </c>
      <c r="EBJ88" s="1">
        <v>0</v>
      </c>
      <c r="EBK88" s="1">
        <v>1</v>
      </c>
      <c r="EBL88" s="1">
        <v>0</v>
      </c>
      <c r="EBM88" s="1">
        <v>1</v>
      </c>
      <c r="EBN88" s="1">
        <v>0</v>
      </c>
      <c r="EBO88" s="1">
        <v>0</v>
      </c>
      <c r="EBP88" s="1">
        <v>0</v>
      </c>
      <c r="EBQ88" s="1">
        <v>0</v>
      </c>
      <c r="EBR88" s="1">
        <v>0</v>
      </c>
      <c r="EBS88" s="1">
        <v>0</v>
      </c>
      <c r="EBT88" s="1">
        <v>0</v>
      </c>
      <c r="EBU88" s="1">
        <v>1</v>
      </c>
      <c r="EBV88" s="1">
        <v>0</v>
      </c>
      <c r="EBW88" s="1">
        <v>0</v>
      </c>
      <c r="EBX88" s="1">
        <v>0</v>
      </c>
      <c r="EBY88" s="1">
        <v>0</v>
      </c>
      <c r="EBZ88" s="1">
        <v>0</v>
      </c>
      <c r="ECA88" s="1">
        <v>1</v>
      </c>
      <c r="ECB88" s="1">
        <v>0</v>
      </c>
      <c r="ECC88" s="1">
        <v>0</v>
      </c>
      <c r="ECD88" s="1">
        <v>0</v>
      </c>
      <c r="ECE88" s="1">
        <v>1</v>
      </c>
      <c r="ECF88" s="1">
        <v>0</v>
      </c>
      <c r="ECG88" s="1">
        <v>0</v>
      </c>
      <c r="ECH88" s="1">
        <v>0</v>
      </c>
      <c r="ECI88" s="1">
        <v>1</v>
      </c>
      <c r="ECJ88" s="1">
        <v>0</v>
      </c>
      <c r="ECK88" s="1">
        <v>0</v>
      </c>
      <c r="ECL88" s="1">
        <v>0</v>
      </c>
      <c r="ECM88" s="1">
        <v>0</v>
      </c>
      <c r="ECN88" s="1">
        <v>1</v>
      </c>
      <c r="ECO88" s="1">
        <v>0</v>
      </c>
      <c r="ECP88" s="1">
        <v>0</v>
      </c>
      <c r="ECQ88" s="1">
        <v>0</v>
      </c>
      <c r="ECR88" s="1">
        <v>1</v>
      </c>
      <c r="ECS88" s="1">
        <v>0</v>
      </c>
      <c r="ECT88" s="1">
        <v>0</v>
      </c>
      <c r="ECU88" s="1">
        <v>1</v>
      </c>
      <c r="ECV88" s="1">
        <v>0</v>
      </c>
      <c r="ECW88" s="1">
        <v>0</v>
      </c>
      <c r="ECX88" s="1">
        <v>0</v>
      </c>
      <c r="ECY88" s="1">
        <v>0</v>
      </c>
      <c r="ECZ88" s="1">
        <v>0</v>
      </c>
      <c r="EDA88" s="1">
        <v>0</v>
      </c>
      <c r="EDB88" s="1">
        <v>0</v>
      </c>
      <c r="EDC88" s="1">
        <v>0</v>
      </c>
      <c r="EDD88" s="1">
        <v>0</v>
      </c>
      <c r="EDE88" s="1">
        <v>0</v>
      </c>
      <c r="EDF88" s="1">
        <v>0</v>
      </c>
      <c r="EDG88" s="1">
        <v>0</v>
      </c>
      <c r="EDH88" s="1">
        <v>0</v>
      </c>
      <c r="EDI88" s="1">
        <v>0</v>
      </c>
      <c r="EDJ88" s="1">
        <v>0</v>
      </c>
      <c r="EDK88" s="1">
        <v>0</v>
      </c>
      <c r="EDL88" s="1">
        <v>1</v>
      </c>
      <c r="EDM88" s="1">
        <v>0</v>
      </c>
      <c r="EDN88" s="1">
        <v>0</v>
      </c>
      <c r="EDO88" s="1">
        <v>0</v>
      </c>
      <c r="EDP88" s="1">
        <v>0</v>
      </c>
      <c r="EDQ88" s="1">
        <v>0</v>
      </c>
      <c r="EDR88" s="1">
        <v>1</v>
      </c>
      <c r="EDS88" s="1">
        <v>0</v>
      </c>
      <c r="EDT88" s="1">
        <v>0</v>
      </c>
      <c r="EDU88" s="1">
        <v>0</v>
      </c>
      <c r="EDV88" s="1">
        <v>1</v>
      </c>
      <c r="EDW88" s="1">
        <v>0</v>
      </c>
      <c r="EDX88" s="1">
        <v>0</v>
      </c>
      <c r="EDY88" s="1">
        <v>0</v>
      </c>
      <c r="EDZ88" s="1">
        <v>0</v>
      </c>
      <c r="EEA88" s="1">
        <v>0</v>
      </c>
      <c r="EEB88" s="1">
        <v>0</v>
      </c>
      <c r="EEC88" s="1">
        <v>1</v>
      </c>
      <c r="EED88" s="1">
        <v>1</v>
      </c>
      <c r="EEE88" s="1">
        <v>0</v>
      </c>
      <c r="EEF88" s="1">
        <v>0</v>
      </c>
      <c r="EEG88" s="1">
        <v>0</v>
      </c>
      <c r="EEH88" s="1">
        <v>1</v>
      </c>
      <c r="EEI88" s="1">
        <v>1</v>
      </c>
      <c r="EEJ88" s="1">
        <v>1</v>
      </c>
      <c r="EEK88" s="1">
        <v>0</v>
      </c>
      <c r="EEL88" s="1">
        <v>0</v>
      </c>
      <c r="EEM88" s="1">
        <v>0</v>
      </c>
      <c r="EEN88" s="1">
        <v>0</v>
      </c>
      <c r="EEO88" s="1">
        <v>0</v>
      </c>
      <c r="EEP88" s="1">
        <v>0</v>
      </c>
      <c r="EEQ88" s="1">
        <v>1</v>
      </c>
      <c r="EER88" s="1">
        <v>1</v>
      </c>
      <c r="EEU88" s="1">
        <v>20</v>
      </c>
      <c r="EEV88" s="1">
        <v>20</v>
      </c>
      <c r="EEW88" s="1">
        <v>20</v>
      </c>
      <c r="EEX88" s="1">
        <v>20</v>
      </c>
      <c r="EEY88" s="1">
        <v>20</v>
      </c>
      <c r="EEZ88" s="1">
        <v>0</v>
      </c>
      <c r="EFA88" s="1">
        <v>0</v>
      </c>
      <c r="EFC88" s="1">
        <v>100</v>
      </c>
      <c r="EFF88" s="1">
        <v>20</v>
      </c>
      <c r="EFG88" s="1">
        <v>20</v>
      </c>
      <c r="EFH88" s="1">
        <v>20</v>
      </c>
      <c r="EFI88" s="1">
        <v>20</v>
      </c>
      <c r="EFJ88" s="1">
        <v>20</v>
      </c>
      <c r="EFK88" s="1">
        <v>0</v>
      </c>
      <c r="EFL88" s="1">
        <v>0</v>
      </c>
      <c r="EFN88" s="1">
        <v>100</v>
      </c>
      <c r="EFQ88" s="1">
        <v>20</v>
      </c>
      <c r="EFR88" s="1">
        <v>20</v>
      </c>
      <c r="EFS88" s="1">
        <v>20</v>
      </c>
      <c r="EFT88" s="1">
        <v>20</v>
      </c>
      <c r="EFU88" s="1">
        <v>20</v>
      </c>
      <c r="EFV88" s="1">
        <v>0</v>
      </c>
      <c r="EFW88" s="1">
        <v>0</v>
      </c>
      <c r="EFY88" s="1">
        <v>100</v>
      </c>
      <c r="EFZ88" s="1">
        <v>0</v>
      </c>
      <c r="EGB88" s="1">
        <v>0</v>
      </c>
      <c r="EGC88" s="1">
        <v>0</v>
      </c>
      <c r="EGD88" s="1">
        <v>0</v>
      </c>
      <c r="EGE88" s="1">
        <v>50</v>
      </c>
      <c r="EGF88" s="1">
        <v>50</v>
      </c>
      <c r="EGG88" s="1">
        <v>0</v>
      </c>
      <c r="EGH88" s="1">
        <v>0</v>
      </c>
      <c r="EGJ88" s="1">
        <v>100</v>
      </c>
      <c r="EGK88" s="1">
        <v>0</v>
      </c>
      <c r="EGM88" s="1">
        <v>0</v>
      </c>
      <c r="EGN88" s="1">
        <v>0</v>
      </c>
      <c r="EGO88" s="1">
        <v>0</v>
      </c>
      <c r="EGP88" s="1">
        <v>50</v>
      </c>
      <c r="EGQ88" s="1">
        <v>50</v>
      </c>
      <c r="EGR88" s="1">
        <v>0</v>
      </c>
      <c r="EGS88" s="1">
        <v>0</v>
      </c>
      <c r="EGU88" s="1">
        <v>100</v>
      </c>
      <c r="EGV88" s="1">
        <v>0</v>
      </c>
      <c r="EGX88" s="1">
        <v>0</v>
      </c>
      <c r="EGY88" s="1">
        <v>0</v>
      </c>
      <c r="EGZ88" s="1">
        <v>0</v>
      </c>
      <c r="EHA88" s="1">
        <v>50</v>
      </c>
      <c r="EHB88" s="1">
        <v>50</v>
      </c>
      <c r="EHC88" s="1">
        <v>0</v>
      </c>
      <c r="EHD88" s="1">
        <v>0</v>
      </c>
      <c r="EHF88" s="1">
        <v>100</v>
      </c>
      <c r="EHI88" s="1">
        <v>60</v>
      </c>
      <c r="EHJ88" s="1">
        <v>40</v>
      </c>
      <c r="EHK88" s="1">
        <v>0</v>
      </c>
      <c r="EHL88" s="1">
        <v>0</v>
      </c>
      <c r="EHN88" s="1">
        <v>100</v>
      </c>
      <c r="EHO88" s="1">
        <v>0</v>
      </c>
      <c r="EHQ88" s="1">
        <v>50</v>
      </c>
      <c r="EHR88" s="1">
        <v>50</v>
      </c>
      <c r="EHS88" s="1">
        <v>0</v>
      </c>
      <c r="EHT88" s="1">
        <v>0</v>
      </c>
      <c r="EHV88" s="1">
        <v>100</v>
      </c>
      <c r="EHW88" s="1">
        <v>2</v>
      </c>
      <c r="EHX88" s="1">
        <v>1</v>
      </c>
      <c r="EHY88" s="1">
        <v>11</v>
      </c>
      <c r="EHZ88" s="1">
        <v>10</v>
      </c>
      <c r="EIA88" s="1">
        <v>20</v>
      </c>
      <c r="EIB88" s="1">
        <v>21</v>
      </c>
      <c r="EIC88" s="1">
        <v>26</v>
      </c>
      <c r="EID88" s="1">
        <v>29</v>
      </c>
      <c r="EIE88" s="1">
        <v>32</v>
      </c>
      <c r="EIF88" s="1">
        <v>30</v>
      </c>
      <c r="EIG88" s="1">
        <v>34</v>
      </c>
      <c r="EIH88" s="1">
        <v>36</v>
      </c>
      <c r="EII88" s="1">
        <v>39</v>
      </c>
      <c r="EIJ88" s="1">
        <v>40</v>
      </c>
      <c r="EIK88" s="1">
        <v>42</v>
      </c>
      <c r="EIL88" s="1">
        <v>41</v>
      </c>
      <c r="EIM88" s="1">
        <v>45</v>
      </c>
      <c r="EIN88" s="1">
        <v>45</v>
      </c>
      <c r="EIO88" s="1">
        <v>50</v>
      </c>
      <c r="EIP88" s="1">
        <v>48</v>
      </c>
      <c r="EIQ88" s="1">
        <v>2</v>
      </c>
      <c r="EIR88" s="1">
        <v>1</v>
      </c>
      <c r="EIS88" s="1">
        <v>11</v>
      </c>
      <c r="EIT88" s="1">
        <v>10</v>
      </c>
      <c r="EIU88" s="1">
        <v>20</v>
      </c>
      <c r="EIV88" s="1">
        <v>21</v>
      </c>
      <c r="EIW88" s="1">
        <v>26</v>
      </c>
      <c r="EIX88" s="1">
        <v>29</v>
      </c>
      <c r="EIY88" s="1">
        <v>32</v>
      </c>
      <c r="EIZ88" s="1">
        <v>30</v>
      </c>
      <c r="EJA88" s="1">
        <v>34</v>
      </c>
      <c r="EJB88" s="1">
        <v>36</v>
      </c>
      <c r="EJC88" s="1">
        <v>39</v>
      </c>
      <c r="EJD88" s="1">
        <v>40</v>
      </c>
      <c r="EJE88" s="1">
        <v>42</v>
      </c>
      <c r="EJF88" s="1">
        <v>41</v>
      </c>
      <c r="EJG88" s="1">
        <v>45</v>
      </c>
      <c r="EJH88" s="1">
        <v>45</v>
      </c>
      <c r="EJI88" s="1">
        <v>50</v>
      </c>
      <c r="EJJ88" s="1">
        <v>48</v>
      </c>
      <c r="EJK88" s="1">
        <v>0</v>
      </c>
      <c r="EJL88" s="1">
        <v>0</v>
      </c>
      <c r="EJM88" s="1">
        <v>1</v>
      </c>
      <c r="EJN88" s="1">
        <v>0</v>
      </c>
      <c r="EJO88" s="1">
        <v>0</v>
      </c>
      <c r="EJP88" s="1">
        <v>0</v>
      </c>
      <c r="EJQ88" s="1">
        <v>0</v>
      </c>
      <c r="EJR88" s="1">
        <v>0</v>
      </c>
      <c r="EJS88" s="1">
        <v>0</v>
      </c>
      <c r="EJT88" s="1">
        <v>0</v>
      </c>
      <c r="EJU88" s="1">
        <v>0</v>
      </c>
      <c r="EJV88" s="1">
        <v>1</v>
      </c>
      <c r="EJW88" s="1">
        <v>0</v>
      </c>
      <c r="EJX88" s="1">
        <v>0</v>
      </c>
      <c r="EJY88" s="1">
        <v>0</v>
      </c>
      <c r="EJZ88" s="1">
        <v>0</v>
      </c>
      <c r="EKA88" s="1">
        <v>0</v>
      </c>
      <c r="EKB88" s="1">
        <v>0</v>
      </c>
      <c r="EKC88" s="1">
        <v>0</v>
      </c>
      <c r="EKD88" s="1">
        <v>0</v>
      </c>
      <c r="EKE88" s="1">
        <v>1</v>
      </c>
      <c r="EKF88" s="1">
        <v>0</v>
      </c>
      <c r="EKG88" s="1">
        <v>0</v>
      </c>
      <c r="EKH88" s="1">
        <v>0</v>
      </c>
      <c r="EKI88" s="1">
        <v>0</v>
      </c>
      <c r="EKJ88" s="1">
        <v>0</v>
      </c>
      <c r="EKK88" s="1">
        <v>1</v>
      </c>
      <c r="EKL88" s="1">
        <v>0</v>
      </c>
      <c r="EKM88" s="1">
        <v>0</v>
      </c>
      <c r="EKN88" s="1">
        <v>0</v>
      </c>
      <c r="EKO88" s="1">
        <v>0</v>
      </c>
      <c r="EKP88" s="1">
        <v>0</v>
      </c>
      <c r="EKQ88" s="1">
        <v>1</v>
      </c>
      <c r="EKR88" s="1">
        <v>0</v>
      </c>
      <c r="EKS88" s="1">
        <v>1</v>
      </c>
      <c r="EKT88" s="1">
        <v>0</v>
      </c>
      <c r="EKU88" s="1">
        <v>0</v>
      </c>
      <c r="EKV88" s="1">
        <v>0</v>
      </c>
      <c r="EKW88" s="1">
        <v>0</v>
      </c>
      <c r="EKX88" s="1">
        <v>1</v>
      </c>
      <c r="EKY88" s="1">
        <v>0</v>
      </c>
      <c r="EKZ88" s="1">
        <v>0</v>
      </c>
      <c r="ELA88" s="1">
        <v>1</v>
      </c>
      <c r="ELB88" s="1">
        <v>0</v>
      </c>
      <c r="ELC88" s="1">
        <v>0</v>
      </c>
      <c r="ELD88" s="1">
        <v>1</v>
      </c>
      <c r="ELE88" s="1">
        <v>0</v>
      </c>
      <c r="ELF88" s="1">
        <v>0</v>
      </c>
      <c r="ELG88" s="1">
        <v>0</v>
      </c>
      <c r="ELH88" s="1">
        <v>0</v>
      </c>
      <c r="ELI88" s="1">
        <v>1</v>
      </c>
      <c r="ELJ88" s="1">
        <v>0</v>
      </c>
      <c r="ELK88" s="1">
        <v>0</v>
      </c>
      <c r="ELL88" s="1">
        <v>0</v>
      </c>
      <c r="ELM88" s="1">
        <v>0</v>
      </c>
      <c r="ELN88" s="1">
        <v>0</v>
      </c>
      <c r="ELO88" s="1">
        <v>0</v>
      </c>
      <c r="ELP88" s="1">
        <v>0</v>
      </c>
      <c r="ELQ88" s="1">
        <v>0</v>
      </c>
      <c r="ELR88" s="1">
        <v>1</v>
      </c>
      <c r="ELS88" s="1">
        <v>0</v>
      </c>
      <c r="ELT88" s="1">
        <v>0</v>
      </c>
      <c r="ELU88" s="1">
        <v>0</v>
      </c>
      <c r="ELV88" s="1">
        <v>0</v>
      </c>
      <c r="ELW88" s="1">
        <v>0</v>
      </c>
      <c r="ELX88" s="1">
        <v>0</v>
      </c>
      <c r="ELY88" s="1">
        <v>0</v>
      </c>
      <c r="ELZ88" s="1">
        <v>0</v>
      </c>
      <c r="EMA88" s="1">
        <v>1</v>
      </c>
      <c r="EMB88" s="1">
        <v>0</v>
      </c>
      <c r="EMC88" s="1">
        <v>0</v>
      </c>
      <c r="EMD88" s="1">
        <v>0</v>
      </c>
      <c r="EME88" s="1">
        <v>0</v>
      </c>
      <c r="EMF88" s="1">
        <v>0</v>
      </c>
      <c r="EMG88" s="1">
        <v>0</v>
      </c>
      <c r="EMH88" s="1">
        <v>0</v>
      </c>
      <c r="EMI88" s="1">
        <v>0</v>
      </c>
      <c r="EMJ88" s="1">
        <v>0</v>
      </c>
      <c r="EMK88" s="1">
        <v>0</v>
      </c>
      <c r="EML88" s="1">
        <v>1</v>
      </c>
      <c r="EMM88" s="1">
        <v>0</v>
      </c>
      <c r="EMN88" s="1">
        <v>0</v>
      </c>
      <c r="EMO88" s="1">
        <v>0</v>
      </c>
      <c r="EMP88" s="1">
        <v>0</v>
      </c>
      <c r="EMQ88" s="1">
        <v>0</v>
      </c>
      <c r="EMR88" s="1">
        <v>0</v>
      </c>
      <c r="EMS88" s="1">
        <v>0</v>
      </c>
      <c r="EMT88" s="1">
        <v>1</v>
      </c>
      <c r="EMU88" s="1">
        <v>1</v>
      </c>
      <c r="EMV88" s="1">
        <v>0</v>
      </c>
      <c r="EMW88" s="1">
        <v>0</v>
      </c>
      <c r="EMX88" s="1">
        <v>0</v>
      </c>
      <c r="EMY88" s="1">
        <v>0</v>
      </c>
      <c r="EMZ88" s="1">
        <v>0</v>
      </c>
      <c r="ENA88" s="1">
        <v>1</v>
      </c>
      <c r="ENB88" s="1">
        <v>0</v>
      </c>
      <c r="ENC88" s="1">
        <v>0</v>
      </c>
      <c r="END88" s="1">
        <v>0</v>
      </c>
      <c r="ENE88" s="1">
        <v>1</v>
      </c>
      <c r="ENF88" s="1">
        <v>1</v>
      </c>
      <c r="ENG88" s="1">
        <v>0</v>
      </c>
      <c r="ENH88" s="1">
        <v>0</v>
      </c>
      <c r="ENI88" s="1">
        <v>0</v>
      </c>
      <c r="ENJ88" s="1">
        <v>1</v>
      </c>
      <c r="ENK88" s="1">
        <v>0</v>
      </c>
      <c r="ENL88" s="1">
        <v>0</v>
      </c>
      <c r="ENM88" s="1">
        <v>1</v>
      </c>
      <c r="ENN88" s="1">
        <v>0</v>
      </c>
      <c r="ENO88" s="1">
        <v>0</v>
      </c>
      <c r="ENP88" s="1">
        <v>0</v>
      </c>
      <c r="ENQ88" s="1">
        <v>0</v>
      </c>
      <c r="ENR88" s="1">
        <v>0</v>
      </c>
      <c r="ENS88" s="1">
        <v>0</v>
      </c>
      <c r="ENT88" s="1">
        <v>0</v>
      </c>
      <c r="ENU88" s="1">
        <v>0</v>
      </c>
      <c r="ENV88" s="1">
        <v>0</v>
      </c>
      <c r="ENW88" s="1">
        <v>0</v>
      </c>
      <c r="ENX88" s="1">
        <v>1</v>
      </c>
      <c r="ENY88" s="1">
        <v>1</v>
      </c>
      <c r="ENZ88" s="1">
        <v>1</v>
      </c>
      <c r="EOA88" s="1">
        <v>0</v>
      </c>
      <c r="EOB88" s="1">
        <v>0</v>
      </c>
      <c r="EOC88" s="1">
        <v>0</v>
      </c>
      <c r="EOD88" s="1">
        <v>0</v>
      </c>
      <c r="EOE88" s="1">
        <v>0</v>
      </c>
      <c r="EOF88" s="1">
        <v>0</v>
      </c>
      <c r="EOG88" s="1">
        <v>1</v>
      </c>
      <c r="EOH88" s="1">
        <v>1</v>
      </c>
      <c r="EOK88" s="1">
        <v>20</v>
      </c>
      <c r="EOL88" s="1">
        <v>20</v>
      </c>
      <c r="EOM88" s="1">
        <v>20</v>
      </c>
      <c r="EON88" s="1">
        <v>20</v>
      </c>
      <c r="EOO88" s="1">
        <v>20</v>
      </c>
      <c r="EOP88" s="1">
        <v>0</v>
      </c>
      <c r="EOQ88" s="1">
        <v>0</v>
      </c>
      <c r="EOS88" s="1">
        <v>100</v>
      </c>
      <c r="EOV88" s="1">
        <v>20</v>
      </c>
      <c r="EOW88" s="1">
        <v>20</v>
      </c>
      <c r="EOX88" s="1">
        <v>20</v>
      </c>
      <c r="EOY88" s="1">
        <v>20</v>
      </c>
      <c r="EOZ88" s="1">
        <v>20</v>
      </c>
      <c r="EPA88" s="1">
        <v>0</v>
      </c>
      <c r="EPB88" s="1">
        <v>0</v>
      </c>
      <c r="EPD88" s="1">
        <v>100</v>
      </c>
      <c r="EPG88" s="1">
        <v>20</v>
      </c>
      <c r="EPH88" s="1">
        <v>20</v>
      </c>
      <c r="EPI88" s="1">
        <v>20</v>
      </c>
      <c r="EPJ88" s="1">
        <v>20</v>
      </c>
      <c r="EPK88" s="1">
        <v>20</v>
      </c>
      <c r="EPL88" s="1">
        <v>0</v>
      </c>
      <c r="EPM88" s="1">
        <v>0</v>
      </c>
      <c r="EPO88" s="1">
        <v>100</v>
      </c>
      <c r="EPP88" s="1">
        <v>50</v>
      </c>
      <c r="EPR88" s="1">
        <v>50</v>
      </c>
      <c r="EPS88" s="1">
        <v>0</v>
      </c>
      <c r="EPT88" s="1">
        <v>0</v>
      </c>
      <c r="EPU88" s="1">
        <v>0</v>
      </c>
      <c r="EPV88" s="1">
        <v>0</v>
      </c>
      <c r="EPW88" s="1">
        <v>0</v>
      </c>
      <c r="EPX88" s="1">
        <v>0</v>
      </c>
      <c r="EPZ88" s="1">
        <v>100</v>
      </c>
      <c r="EQA88" s="1">
        <v>50</v>
      </c>
      <c r="EQC88" s="1">
        <v>50</v>
      </c>
      <c r="EQD88" s="1">
        <v>0</v>
      </c>
      <c r="EQE88" s="1">
        <v>0</v>
      </c>
      <c r="EQF88" s="1">
        <v>0</v>
      </c>
      <c r="EQG88" s="1">
        <v>0</v>
      </c>
      <c r="EQH88" s="1">
        <v>0</v>
      </c>
      <c r="EQI88" s="1">
        <v>0</v>
      </c>
      <c r="EQK88" s="1">
        <v>100</v>
      </c>
      <c r="EQL88" s="1">
        <v>50</v>
      </c>
      <c r="EQN88" s="1">
        <v>50</v>
      </c>
      <c r="EQO88" s="1">
        <v>0</v>
      </c>
      <c r="EQP88" s="1">
        <v>0</v>
      </c>
      <c r="EQQ88" s="1">
        <v>0</v>
      </c>
      <c r="EQR88" s="1">
        <v>0</v>
      </c>
      <c r="EQS88" s="1">
        <v>0</v>
      </c>
      <c r="EQT88" s="1">
        <v>0</v>
      </c>
      <c r="EQV88" s="1">
        <v>100</v>
      </c>
      <c r="EQY88" s="1">
        <v>60</v>
      </c>
      <c r="EQZ88" s="1">
        <v>40</v>
      </c>
      <c r="ERA88" s="1">
        <v>0</v>
      </c>
      <c r="ERB88" s="1">
        <v>0</v>
      </c>
      <c r="ERD88" s="1">
        <v>100</v>
      </c>
      <c r="ERE88" s="1">
        <v>0</v>
      </c>
      <c r="ERG88" s="1">
        <v>50</v>
      </c>
      <c r="ERH88" s="1">
        <v>50</v>
      </c>
      <c r="ERI88" s="1">
        <v>0</v>
      </c>
      <c r="ERJ88" s="1">
        <v>0</v>
      </c>
      <c r="ERL88" s="1">
        <v>100</v>
      </c>
      <c r="ERM88" s="1">
        <v>3</v>
      </c>
      <c r="ERN88" s="1">
        <v>2</v>
      </c>
      <c r="ERO88" s="1">
        <v>6</v>
      </c>
      <c r="ERP88" s="1">
        <v>7</v>
      </c>
      <c r="ERQ88" s="1">
        <v>12</v>
      </c>
      <c r="ERR88" s="1">
        <v>16</v>
      </c>
      <c r="ERS88" s="1">
        <v>17</v>
      </c>
      <c r="ERT88" s="1">
        <v>18</v>
      </c>
      <c r="ERU88" s="1">
        <v>22</v>
      </c>
      <c r="ERV88" s="1">
        <v>23</v>
      </c>
      <c r="ERW88" s="1">
        <v>29</v>
      </c>
      <c r="ERX88" s="1">
        <v>28</v>
      </c>
      <c r="ERY88" s="1">
        <v>37</v>
      </c>
      <c r="ERZ88" s="1">
        <v>38</v>
      </c>
      <c r="ESA88" s="1">
        <v>39</v>
      </c>
      <c r="ESB88" s="1">
        <v>39</v>
      </c>
      <c r="ESC88" s="1">
        <v>51</v>
      </c>
      <c r="ESD88" s="1">
        <v>51</v>
      </c>
      <c r="ESE88" s="1">
        <v>57</v>
      </c>
      <c r="ESF88" s="1">
        <v>56</v>
      </c>
      <c r="ESG88" s="1">
        <v>3</v>
      </c>
      <c r="ESH88" s="1">
        <v>2</v>
      </c>
      <c r="ESI88" s="1">
        <v>6</v>
      </c>
      <c r="ESJ88" s="1">
        <v>7</v>
      </c>
      <c r="ESK88" s="1">
        <v>12</v>
      </c>
      <c r="ESL88" s="1">
        <v>16</v>
      </c>
      <c r="ESM88" s="1">
        <v>17</v>
      </c>
      <c r="ESN88" s="1">
        <v>18</v>
      </c>
      <c r="ESO88" s="1">
        <v>22</v>
      </c>
      <c r="ESP88" s="1">
        <v>23</v>
      </c>
      <c r="ESQ88" s="1">
        <v>29</v>
      </c>
      <c r="ESR88" s="1">
        <v>28</v>
      </c>
      <c r="ESS88" s="1">
        <v>37</v>
      </c>
      <c r="EST88" s="1">
        <v>38</v>
      </c>
      <c r="ESU88" s="1">
        <v>39</v>
      </c>
      <c r="ESV88" s="1">
        <v>39</v>
      </c>
      <c r="ESW88" s="1">
        <v>51</v>
      </c>
      <c r="ESX88" s="1">
        <v>51</v>
      </c>
      <c r="ESY88" s="1">
        <v>57</v>
      </c>
      <c r="ESZ88" s="1">
        <v>56</v>
      </c>
      <c r="ETA88" s="1">
        <v>0</v>
      </c>
      <c r="ETB88" s="1">
        <v>0</v>
      </c>
      <c r="ETC88" s="1">
        <v>0</v>
      </c>
      <c r="ETD88" s="1">
        <v>1</v>
      </c>
      <c r="ETE88" s="1">
        <v>0</v>
      </c>
      <c r="ETF88" s="1">
        <v>0</v>
      </c>
      <c r="ETG88" s="1">
        <v>1</v>
      </c>
      <c r="ETH88" s="1">
        <v>0</v>
      </c>
      <c r="ETI88" s="1">
        <v>0</v>
      </c>
      <c r="ETJ88" s="1">
        <v>0</v>
      </c>
      <c r="ETK88" s="1">
        <v>0</v>
      </c>
      <c r="ETL88" s="1">
        <v>0</v>
      </c>
      <c r="ETM88" s="1">
        <v>1</v>
      </c>
      <c r="ETN88" s="1">
        <v>0</v>
      </c>
      <c r="ETO88" s="1">
        <v>0</v>
      </c>
      <c r="ETP88" s="1">
        <v>0</v>
      </c>
      <c r="ETQ88" s="1">
        <v>0</v>
      </c>
      <c r="ETR88" s="1">
        <v>1</v>
      </c>
      <c r="ETS88" s="1">
        <v>0</v>
      </c>
      <c r="ETT88" s="1">
        <v>0</v>
      </c>
      <c r="ETU88" s="1">
        <v>0</v>
      </c>
      <c r="ETV88" s="1">
        <v>0</v>
      </c>
      <c r="ETW88" s="1">
        <v>1</v>
      </c>
      <c r="ETX88" s="1">
        <v>0</v>
      </c>
      <c r="ETY88" s="1">
        <v>0</v>
      </c>
      <c r="ETZ88" s="1">
        <v>0</v>
      </c>
      <c r="EUA88" s="1">
        <v>0</v>
      </c>
      <c r="EUB88" s="1">
        <v>0</v>
      </c>
      <c r="EUC88" s="1">
        <v>0</v>
      </c>
      <c r="EUD88" s="1">
        <v>1</v>
      </c>
      <c r="EUE88" s="1">
        <v>0</v>
      </c>
      <c r="EUF88" s="1">
        <v>0</v>
      </c>
      <c r="EUG88" s="1">
        <v>0</v>
      </c>
      <c r="EUH88" s="1">
        <v>0</v>
      </c>
      <c r="EUI88" s="1">
        <v>0</v>
      </c>
      <c r="EUJ88" s="1">
        <v>0</v>
      </c>
      <c r="EUK88" s="1">
        <v>0</v>
      </c>
      <c r="EUL88" s="1">
        <v>1</v>
      </c>
      <c r="EUM88" s="1">
        <v>0</v>
      </c>
      <c r="EUN88" s="1">
        <v>1</v>
      </c>
      <c r="EUO88" s="1">
        <v>0</v>
      </c>
      <c r="EUP88" s="1">
        <v>0</v>
      </c>
      <c r="EUQ88" s="1">
        <v>0</v>
      </c>
      <c r="EUR88" s="1">
        <v>0</v>
      </c>
      <c r="EUS88" s="1">
        <v>0</v>
      </c>
      <c r="EUT88" s="1">
        <v>0</v>
      </c>
      <c r="EUU88" s="1">
        <v>0</v>
      </c>
      <c r="EUV88" s="1">
        <v>0</v>
      </c>
      <c r="EUW88" s="1">
        <v>0</v>
      </c>
      <c r="EUX88" s="1">
        <v>0</v>
      </c>
      <c r="EUY88" s="1">
        <v>0</v>
      </c>
      <c r="EUZ88" s="1">
        <v>1</v>
      </c>
      <c r="EVA88" s="1">
        <v>0</v>
      </c>
      <c r="EVB88" s="1">
        <v>0</v>
      </c>
      <c r="EVC88" s="1">
        <v>0</v>
      </c>
      <c r="EVD88" s="1">
        <v>0</v>
      </c>
      <c r="EVE88" s="1">
        <v>0</v>
      </c>
      <c r="EVF88" s="1">
        <v>1</v>
      </c>
      <c r="EVG88" s="1">
        <v>0</v>
      </c>
      <c r="EVH88" s="1">
        <v>0</v>
      </c>
      <c r="EVI88" s="1">
        <v>1</v>
      </c>
      <c r="EVJ88" s="1">
        <v>0</v>
      </c>
      <c r="EVK88" s="1">
        <v>0</v>
      </c>
      <c r="EVL88" s="1">
        <v>0</v>
      </c>
      <c r="EVM88" s="1">
        <v>0</v>
      </c>
      <c r="EVN88" s="1">
        <v>1</v>
      </c>
      <c r="EVO88" s="1">
        <v>0</v>
      </c>
      <c r="EVP88" s="1">
        <v>0</v>
      </c>
      <c r="EVQ88" s="1">
        <v>0</v>
      </c>
      <c r="EVR88" s="1">
        <v>0</v>
      </c>
      <c r="EVS88" s="1">
        <v>0</v>
      </c>
      <c r="EVT88" s="1">
        <v>0</v>
      </c>
      <c r="EVU88" s="1">
        <v>0</v>
      </c>
      <c r="EVV88" s="1">
        <v>0</v>
      </c>
      <c r="EVW88" s="1">
        <v>1</v>
      </c>
      <c r="EVX88" s="1">
        <v>0</v>
      </c>
      <c r="EVY88" s="1">
        <v>1</v>
      </c>
      <c r="EVZ88" s="1">
        <v>0</v>
      </c>
      <c r="EWA88" s="1">
        <v>0</v>
      </c>
      <c r="EWB88" s="1">
        <v>0</v>
      </c>
      <c r="EWC88" s="1">
        <v>0</v>
      </c>
      <c r="EWD88" s="1">
        <v>1</v>
      </c>
      <c r="EWE88" s="1">
        <v>0</v>
      </c>
      <c r="EWF88" s="1">
        <v>0</v>
      </c>
      <c r="EWG88" s="1">
        <v>0</v>
      </c>
      <c r="EWH88" s="1">
        <v>0</v>
      </c>
      <c r="EWI88" s="1">
        <v>1</v>
      </c>
      <c r="EWJ88" s="1">
        <v>0</v>
      </c>
      <c r="EWK88" s="1">
        <v>0</v>
      </c>
      <c r="EWL88" s="1">
        <v>0</v>
      </c>
      <c r="EWM88" s="1">
        <v>0</v>
      </c>
      <c r="EWN88" s="1">
        <v>0</v>
      </c>
      <c r="EWO88" s="1">
        <v>0</v>
      </c>
      <c r="EWP88" s="1">
        <v>0</v>
      </c>
      <c r="EWQ88" s="1">
        <v>0</v>
      </c>
      <c r="EWR88" s="1">
        <v>0</v>
      </c>
      <c r="EWS88" s="1">
        <v>1</v>
      </c>
      <c r="EWT88" s="1">
        <v>1</v>
      </c>
      <c r="EWU88" s="1">
        <v>0</v>
      </c>
      <c r="EWV88" s="1">
        <v>0</v>
      </c>
      <c r="EWW88" s="1">
        <v>0</v>
      </c>
      <c r="EWX88" s="1">
        <v>0</v>
      </c>
      <c r="EWY88" s="1">
        <v>0</v>
      </c>
      <c r="EWZ88" s="1">
        <v>0</v>
      </c>
      <c r="EXA88" s="1">
        <v>0</v>
      </c>
      <c r="EXB88" s="1">
        <v>0</v>
      </c>
      <c r="EXC88" s="1">
        <v>0</v>
      </c>
      <c r="EXD88" s="1">
        <v>0</v>
      </c>
      <c r="EXE88" s="1">
        <v>0</v>
      </c>
      <c r="EXF88" s="1">
        <v>1</v>
      </c>
      <c r="EXG88" s="1">
        <v>0</v>
      </c>
      <c r="EXH88" s="1">
        <v>0</v>
      </c>
      <c r="EXI88" s="1">
        <v>0</v>
      </c>
      <c r="EXJ88" s="1">
        <v>0</v>
      </c>
      <c r="EXK88" s="1">
        <v>1</v>
      </c>
      <c r="EXL88" s="1">
        <v>0</v>
      </c>
      <c r="EXM88" s="1">
        <v>0</v>
      </c>
      <c r="EXN88" s="1">
        <v>1</v>
      </c>
      <c r="EXO88" s="1">
        <v>1</v>
      </c>
      <c r="EXP88" s="1">
        <v>1</v>
      </c>
      <c r="EXQ88" s="1">
        <v>0</v>
      </c>
      <c r="EXR88" s="1">
        <v>0</v>
      </c>
      <c r="EXS88" s="1">
        <v>0</v>
      </c>
      <c r="EXT88" s="1">
        <v>0</v>
      </c>
      <c r="EXU88" s="1">
        <v>0</v>
      </c>
      <c r="EXV88" s="1">
        <v>0</v>
      </c>
      <c r="EXW88" s="1">
        <v>1</v>
      </c>
      <c r="EXX88" s="1">
        <v>1</v>
      </c>
      <c r="EYA88" s="1">
        <v>20</v>
      </c>
      <c r="EYB88" s="1">
        <v>20</v>
      </c>
      <c r="EYC88" s="1">
        <v>20</v>
      </c>
      <c r="EYD88" s="1">
        <v>20</v>
      </c>
      <c r="EYE88" s="1">
        <v>20</v>
      </c>
      <c r="EYF88" s="1">
        <v>0</v>
      </c>
      <c r="EYG88" s="1">
        <v>0</v>
      </c>
      <c r="EYI88" s="1">
        <v>100</v>
      </c>
      <c r="EYL88" s="1">
        <v>20</v>
      </c>
      <c r="EYM88" s="1">
        <v>20</v>
      </c>
      <c r="EYN88" s="1">
        <v>20</v>
      </c>
      <c r="EYO88" s="1">
        <v>20</v>
      </c>
      <c r="EYP88" s="1">
        <v>20</v>
      </c>
      <c r="EYQ88" s="1">
        <v>0</v>
      </c>
      <c r="EYR88" s="1">
        <v>0</v>
      </c>
      <c r="EYT88" s="1">
        <v>100</v>
      </c>
      <c r="EYW88" s="1">
        <v>20</v>
      </c>
      <c r="EYX88" s="1">
        <v>20</v>
      </c>
      <c r="EYY88" s="1">
        <v>20</v>
      </c>
      <c r="EYZ88" s="1">
        <v>20</v>
      </c>
      <c r="EZA88" s="1">
        <v>20</v>
      </c>
      <c r="EZB88" s="1">
        <v>0</v>
      </c>
      <c r="EZC88" s="1">
        <v>0</v>
      </c>
      <c r="EZE88" s="1">
        <v>100</v>
      </c>
      <c r="EZF88" s="1">
        <v>50</v>
      </c>
      <c r="EZH88" s="1">
        <v>50</v>
      </c>
      <c r="EZI88" s="1">
        <v>0</v>
      </c>
      <c r="EZJ88" s="1">
        <v>0</v>
      </c>
      <c r="EZK88" s="1">
        <v>0</v>
      </c>
      <c r="EZL88" s="1">
        <v>0</v>
      </c>
      <c r="EZM88" s="1">
        <v>0</v>
      </c>
      <c r="EZN88" s="1">
        <v>0</v>
      </c>
      <c r="EZP88" s="1">
        <v>100</v>
      </c>
      <c r="EZQ88" s="1">
        <v>50</v>
      </c>
      <c r="EZS88" s="1">
        <v>50</v>
      </c>
      <c r="EZT88" s="1">
        <v>0</v>
      </c>
      <c r="EZU88" s="1">
        <v>0</v>
      </c>
      <c r="EZV88" s="1">
        <v>0</v>
      </c>
      <c r="EZW88" s="1">
        <v>0</v>
      </c>
      <c r="EZX88" s="1">
        <v>0</v>
      </c>
      <c r="EZY88" s="1">
        <v>0</v>
      </c>
      <c r="FAA88" s="1">
        <v>100</v>
      </c>
      <c r="FAB88" s="1">
        <v>50</v>
      </c>
      <c r="FAD88" s="1">
        <v>50</v>
      </c>
      <c r="FAE88" s="1">
        <v>0</v>
      </c>
      <c r="FAF88" s="1">
        <v>0</v>
      </c>
      <c r="FAG88" s="1">
        <v>0</v>
      </c>
      <c r="FAH88" s="1">
        <v>0</v>
      </c>
      <c r="FAI88" s="1">
        <v>0</v>
      </c>
      <c r="FAJ88" s="1">
        <v>0</v>
      </c>
      <c r="FAL88" s="1">
        <v>100</v>
      </c>
      <c r="FAO88" s="1">
        <v>60</v>
      </c>
      <c r="FAP88" s="1">
        <v>40</v>
      </c>
      <c r="FAQ88" s="1">
        <v>0</v>
      </c>
      <c r="FAR88" s="1">
        <v>0</v>
      </c>
      <c r="FAT88" s="1">
        <v>100</v>
      </c>
      <c r="FAU88" s="1">
        <v>0</v>
      </c>
      <c r="FAW88" s="1">
        <v>50</v>
      </c>
      <c r="FAX88" s="1">
        <v>50</v>
      </c>
      <c r="FAY88" s="1">
        <v>0</v>
      </c>
      <c r="FAZ88" s="1">
        <v>0</v>
      </c>
      <c r="FBB88" s="1">
        <v>100</v>
      </c>
      <c r="FBC88" s="1">
        <v>5</v>
      </c>
      <c r="FBD88" s="1">
        <v>6</v>
      </c>
      <c r="FBE88" s="1">
        <v>5</v>
      </c>
      <c r="FBF88" s="1">
        <v>6</v>
      </c>
      <c r="FBG88" s="1">
        <v>7</v>
      </c>
      <c r="FBH88" s="1">
        <v>7</v>
      </c>
      <c r="FBI88" s="1">
        <v>7</v>
      </c>
      <c r="FBJ88" s="1">
        <v>6</v>
      </c>
      <c r="FBK88" s="1">
        <v>7</v>
      </c>
      <c r="FBL88" s="1">
        <v>1</v>
      </c>
      <c r="FBM88" s="1">
        <v>1</v>
      </c>
      <c r="FBN88" s="1">
        <v>1</v>
      </c>
      <c r="FBO88" s="1">
        <v>1</v>
      </c>
      <c r="FBP88" s="1">
        <v>1</v>
      </c>
      <c r="FBQ88" s="1">
        <v>1</v>
      </c>
      <c r="FBR88" s="1">
        <v>1</v>
      </c>
      <c r="FBS88" s="1">
        <v>1</v>
      </c>
      <c r="FBT88" s="1">
        <v>1</v>
      </c>
      <c r="FBU88" s="1">
        <v>7</v>
      </c>
      <c r="FBV88" s="1">
        <v>7</v>
      </c>
      <c r="FBW88" s="1">
        <v>6</v>
      </c>
      <c r="FBX88" s="1">
        <v>5</v>
      </c>
      <c r="FBY88" s="1">
        <v>6</v>
      </c>
      <c r="FBZ88" s="1">
        <v>5</v>
      </c>
      <c r="FCA88" s="1">
        <v>7</v>
      </c>
      <c r="FCB88" s="1">
        <v>6</v>
      </c>
      <c r="FCC88" s="1">
        <v>5</v>
      </c>
      <c r="FCE88" s="1">
        <v>0</v>
      </c>
      <c r="FCF88" s="1">
        <v>0</v>
      </c>
      <c r="FCG88" s="1">
        <v>0</v>
      </c>
      <c r="FCH88" s="1">
        <v>5</v>
      </c>
      <c r="FCJ88" s="1" t="s">
        <v>5406</v>
      </c>
      <c r="FCK88" s="1">
        <v>0</v>
      </c>
      <c r="FCL88" s="1">
        <v>0</v>
      </c>
      <c r="FCM88" s="1">
        <v>0</v>
      </c>
      <c r="FCN88" s="1">
        <v>0</v>
      </c>
      <c r="FCO88" s="1">
        <v>0</v>
      </c>
      <c r="FCP88" s="1">
        <v>0</v>
      </c>
      <c r="FCQ88" s="1">
        <v>0</v>
      </c>
      <c r="FCR88" s="1">
        <v>0</v>
      </c>
      <c r="FCS88" s="1">
        <v>0</v>
      </c>
      <c r="FCT88" s="1">
        <v>0</v>
      </c>
      <c r="FCU88" s="1">
        <v>0</v>
      </c>
      <c r="FCV88" s="1">
        <v>1</v>
      </c>
      <c r="FCW88" s="1">
        <v>0</v>
      </c>
      <c r="FCX88" s="1">
        <v>0</v>
      </c>
      <c r="FCY88" s="1">
        <v>0</v>
      </c>
      <c r="FCZ88" s="1">
        <v>0</v>
      </c>
      <c r="FDA88" s="1">
        <v>0</v>
      </c>
      <c r="FDB88" s="1">
        <v>0</v>
      </c>
      <c r="FDC88" s="1">
        <v>0</v>
      </c>
      <c r="FDD88" s="1">
        <v>0</v>
      </c>
      <c r="FDE88" s="1">
        <v>1</v>
      </c>
      <c r="FDF88" s="1">
        <v>0</v>
      </c>
      <c r="FDG88" s="1">
        <v>0</v>
      </c>
      <c r="FDH88" s="1">
        <v>0</v>
      </c>
      <c r="FDI88" s="1">
        <v>0</v>
      </c>
      <c r="FDJ88" s="1">
        <v>0</v>
      </c>
      <c r="FDK88" s="1">
        <v>0</v>
      </c>
      <c r="FDL88" s="1">
        <v>0</v>
      </c>
      <c r="FDM88" s="1">
        <v>0</v>
      </c>
      <c r="FDN88" s="1">
        <v>0</v>
      </c>
      <c r="FDO88" s="1">
        <v>0</v>
      </c>
      <c r="FDP88" s="1">
        <v>0</v>
      </c>
      <c r="FDQ88" s="1">
        <v>0</v>
      </c>
      <c r="FDR88" s="1">
        <v>0</v>
      </c>
      <c r="FDS88" s="1">
        <v>0</v>
      </c>
      <c r="FDT88" s="1">
        <v>0</v>
      </c>
      <c r="FDU88" s="1">
        <v>0</v>
      </c>
      <c r="FDV88" s="1">
        <v>0</v>
      </c>
      <c r="FDW88" s="1">
        <v>0</v>
      </c>
      <c r="FDX88" s="1">
        <v>1</v>
      </c>
      <c r="FDY88" s="1">
        <v>0</v>
      </c>
      <c r="FEK88" s="1">
        <v>5</v>
      </c>
      <c r="FEN88" s="1">
        <v>20</v>
      </c>
      <c r="FEO88" s="1">
        <v>20</v>
      </c>
      <c r="FEP88" s="1">
        <v>20</v>
      </c>
      <c r="FEQ88" s="1">
        <v>20</v>
      </c>
      <c r="FER88" s="1">
        <v>20</v>
      </c>
      <c r="FES88" s="1">
        <v>0</v>
      </c>
      <c r="FET88" s="1">
        <v>0</v>
      </c>
      <c r="FEW88" s="1">
        <v>20</v>
      </c>
      <c r="FEX88" s="1">
        <v>20</v>
      </c>
      <c r="FEY88" s="1">
        <v>20</v>
      </c>
      <c r="FEZ88" s="1">
        <v>20</v>
      </c>
      <c r="FFA88" s="1">
        <v>20</v>
      </c>
      <c r="FFB88" s="1">
        <v>0</v>
      </c>
      <c r="FFC88" s="1">
        <v>0</v>
      </c>
      <c r="FFF88" s="1">
        <v>20</v>
      </c>
      <c r="FFG88" s="1">
        <v>20</v>
      </c>
      <c r="FFH88" s="1">
        <v>20</v>
      </c>
      <c r="FFI88" s="1">
        <v>20</v>
      </c>
      <c r="FFJ88" s="1">
        <v>20</v>
      </c>
      <c r="FFK88" s="1">
        <v>0</v>
      </c>
      <c r="FFL88" s="1">
        <v>0</v>
      </c>
      <c r="FFN88" s="1">
        <v>50</v>
      </c>
      <c r="FFO88" s="1">
        <v>50</v>
      </c>
      <c r="FFP88" s="1">
        <v>0</v>
      </c>
      <c r="FFQ88" s="1">
        <v>0</v>
      </c>
      <c r="FFR88" s="1">
        <v>0</v>
      </c>
      <c r="FFS88" s="1">
        <v>0</v>
      </c>
      <c r="FFT88" s="1">
        <v>0</v>
      </c>
      <c r="FFU88" s="1">
        <v>0</v>
      </c>
      <c r="FFW88" s="1">
        <v>50</v>
      </c>
      <c r="FFX88" s="1">
        <v>50</v>
      </c>
      <c r="FFY88" s="1">
        <v>0</v>
      </c>
      <c r="FFZ88" s="1">
        <v>0</v>
      </c>
      <c r="FGA88" s="1">
        <v>0</v>
      </c>
      <c r="FGB88" s="1">
        <v>0</v>
      </c>
      <c r="FGC88" s="1">
        <v>0</v>
      </c>
      <c r="FGD88" s="1">
        <v>0</v>
      </c>
      <c r="FGF88" s="1">
        <v>50</v>
      </c>
      <c r="FGG88" s="1">
        <v>50</v>
      </c>
      <c r="FGH88" s="1">
        <v>0</v>
      </c>
      <c r="FGI88" s="1">
        <v>0</v>
      </c>
      <c r="FGJ88" s="1">
        <v>0</v>
      </c>
      <c r="FGK88" s="1">
        <v>0</v>
      </c>
      <c r="FGL88" s="1">
        <v>0</v>
      </c>
      <c r="FGM88" s="1">
        <v>0</v>
      </c>
      <c r="FGP88" s="1">
        <v>60</v>
      </c>
      <c r="FGQ88" s="1">
        <v>40</v>
      </c>
      <c r="FGR88" s="1">
        <v>0</v>
      </c>
      <c r="FGS88" s="1">
        <v>0</v>
      </c>
      <c r="FGU88" s="1">
        <v>0</v>
      </c>
      <c r="FGV88" s="1">
        <v>50</v>
      </c>
      <c r="FGW88" s="1">
        <v>50</v>
      </c>
      <c r="FGX88" s="1">
        <v>0</v>
      </c>
      <c r="FGY88" s="1">
        <v>0</v>
      </c>
      <c r="FHA88" s="1">
        <v>1</v>
      </c>
      <c r="FHB88" s="1">
        <v>1</v>
      </c>
      <c r="FHC88" s="1">
        <v>0</v>
      </c>
      <c r="FHD88" s="1">
        <v>0</v>
      </c>
      <c r="FHE88" s="1">
        <v>1</v>
      </c>
      <c r="FHF88" s="1">
        <v>0</v>
      </c>
      <c r="FHG88" s="1">
        <v>0</v>
      </c>
      <c r="FHH88" s="1">
        <v>0</v>
      </c>
      <c r="FHJ88" s="1">
        <v>0</v>
      </c>
      <c r="FHK88" s="1">
        <v>0</v>
      </c>
      <c r="FHL88" s="1">
        <v>1</v>
      </c>
      <c r="FHM88" s="1">
        <v>0</v>
      </c>
      <c r="FHN88" s="1">
        <v>0</v>
      </c>
      <c r="FHO88" s="1">
        <v>0</v>
      </c>
      <c r="FHP88" s="1">
        <v>0</v>
      </c>
      <c r="FHQ88" s="1">
        <v>0</v>
      </c>
      <c r="FHR88" s="1">
        <v>0</v>
      </c>
      <c r="FHS88" s="1">
        <v>0</v>
      </c>
      <c r="FHT88" s="1">
        <v>0</v>
      </c>
      <c r="FHU88" s="1">
        <v>0</v>
      </c>
      <c r="FHV88" s="1">
        <v>0</v>
      </c>
      <c r="FHW88" s="1">
        <v>0</v>
      </c>
      <c r="FHX88" s="1">
        <v>0</v>
      </c>
      <c r="FHY88" s="1">
        <v>0</v>
      </c>
      <c r="FHZ88" s="1">
        <v>0</v>
      </c>
      <c r="FIA88" s="1">
        <v>0</v>
      </c>
      <c r="FIB88" s="1">
        <v>0</v>
      </c>
      <c r="FIC88" s="1">
        <v>0</v>
      </c>
      <c r="FID88" s="1">
        <v>0</v>
      </c>
      <c r="FIE88" s="1">
        <v>0</v>
      </c>
      <c r="FIF88" s="1">
        <v>3</v>
      </c>
      <c r="FIG88" s="1">
        <v>5</v>
      </c>
      <c r="FIH88" s="1">
        <v>5</v>
      </c>
      <c r="FII88" s="1">
        <v>5</v>
      </c>
      <c r="FIJ88" s="1">
        <v>5</v>
      </c>
      <c r="FIK88" s="1">
        <v>5</v>
      </c>
      <c r="FIL88" s="1">
        <v>5</v>
      </c>
      <c r="FIM88" s="1">
        <v>5</v>
      </c>
      <c r="FIN88" s="1">
        <v>5</v>
      </c>
      <c r="FIO88" s="1">
        <v>1</v>
      </c>
      <c r="FIP88" s="1" t="s">
        <v>5407</v>
      </c>
      <c r="FIQ88" s="1">
        <v>1</v>
      </c>
      <c r="FIR88" s="1" t="s">
        <v>4828</v>
      </c>
      <c r="FIT88" s="1">
        <v>20</v>
      </c>
      <c r="FIU88" s="1">
        <v>20</v>
      </c>
      <c r="FIV88" s="1">
        <v>20</v>
      </c>
      <c r="FIW88" s="1">
        <v>20</v>
      </c>
      <c r="FIX88" s="1">
        <v>20</v>
      </c>
      <c r="FIY88" s="1">
        <v>0</v>
      </c>
      <c r="FIZ88" s="1">
        <v>0</v>
      </c>
      <c r="FJC88" s="1">
        <v>20</v>
      </c>
      <c r="FJD88" s="1">
        <v>20</v>
      </c>
      <c r="FJE88" s="1">
        <v>20</v>
      </c>
      <c r="FJF88" s="1">
        <v>20</v>
      </c>
      <c r="FJG88" s="1">
        <v>20</v>
      </c>
      <c r="FJH88" s="1">
        <v>0</v>
      </c>
      <c r="FJI88" s="1">
        <v>0</v>
      </c>
      <c r="FJL88" s="1">
        <v>20</v>
      </c>
      <c r="FJM88" s="1">
        <v>20</v>
      </c>
      <c r="FJN88" s="1">
        <v>20</v>
      </c>
      <c r="FJO88" s="1">
        <v>20</v>
      </c>
      <c r="FJP88" s="1">
        <v>20</v>
      </c>
      <c r="FJQ88" s="1">
        <v>0</v>
      </c>
      <c r="FJR88" s="1">
        <v>0</v>
      </c>
      <c r="FJT88" s="1">
        <v>0</v>
      </c>
      <c r="FJU88" s="1">
        <v>50</v>
      </c>
      <c r="FJV88" s="1">
        <v>50</v>
      </c>
      <c r="FJW88" s="1">
        <v>0</v>
      </c>
      <c r="FJX88" s="1">
        <v>0</v>
      </c>
      <c r="FJY88" s="1">
        <v>0</v>
      </c>
      <c r="FJZ88" s="1">
        <v>0</v>
      </c>
      <c r="FKA88" s="1">
        <v>0</v>
      </c>
      <c r="FKC88" s="1">
        <v>0</v>
      </c>
      <c r="FKD88" s="1">
        <v>50</v>
      </c>
      <c r="FKE88" s="1">
        <v>5</v>
      </c>
      <c r="FKF88" s="1">
        <v>45</v>
      </c>
      <c r="FKG88" s="1">
        <v>0</v>
      </c>
      <c r="FKH88" s="1">
        <v>0</v>
      </c>
      <c r="FKI88" s="1">
        <v>0</v>
      </c>
      <c r="FKJ88" s="1">
        <v>0</v>
      </c>
      <c r="FKL88" s="1">
        <v>0</v>
      </c>
      <c r="FKM88" s="1">
        <v>50</v>
      </c>
      <c r="FKN88" s="1">
        <v>50</v>
      </c>
      <c r="FKO88" s="1">
        <v>0</v>
      </c>
      <c r="FKP88" s="1">
        <v>0</v>
      </c>
      <c r="FKQ88" s="1">
        <v>0</v>
      </c>
      <c r="FKR88" s="1">
        <v>0</v>
      </c>
      <c r="FKS88" s="1">
        <v>0</v>
      </c>
      <c r="FKU88" s="1">
        <v>1</v>
      </c>
      <c r="FKW88" s="1">
        <v>60</v>
      </c>
      <c r="FKX88" s="1">
        <v>40</v>
      </c>
      <c r="FKY88" s="1">
        <v>0</v>
      </c>
      <c r="FKZ88" s="1">
        <v>0</v>
      </c>
      <c r="FLB88" s="1">
        <v>0</v>
      </c>
      <c r="FLC88" s="1">
        <v>50</v>
      </c>
      <c r="FLD88" s="1">
        <v>50</v>
      </c>
      <c r="FLE88" s="1">
        <v>0</v>
      </c>
      <c r="FLF88" s="1">
        <v>0</v>
      </c>
      <c r="FLH88" s="1">
        <v>2</v>
      </c>
      <c r="FLO88" s="1">
        <v>1</v>
      </c>
      <c r="FLQ88" s="1">
        <v>20</v>
      </c>
      <c r="FLR88" s="1">
        <v>20</v>
      </c>
      <c r="FLS88" s="1">
        <v>20</v>
      </c>
      <c r="FLT88" s="1">
        <v>20</v>
      </c>
      <c r="FLU88" s="1">
        <v>20</v>
      </c>
      <c r="FLV88" s="1">
        <v>0</v>
      </c>
      <c r="FLW88" s="1">
        <v>0</v>
      </c>
      <c r="FLZ88" s="1">
        <v>20</v>
      </c>
      <c r="FMA88" s="1">
        <v>20</v>
      </c>
      <c r="FMB88" s="1">
        <v>20</v>
      </c>
      <c r="FMC88" s="1">
        <v>20</v>
      </c>
      <c r="FMD88" s="1">
        <v>20</v>
      </c>
      <c r="FME88" s="1">
        <v>0</v>
      </c>
      <c r="FMF88" s="1">
        <v>0</v>
      </c>
      <c r="FMI88" s="1">
        <v>20</v>
      </c>
      <c r="FMJ88" s="1">
        <v>20</v>
      </c>
      <c r="FMK88" s="1">
        <v>20</v>
      </c>
      <c r="FML88" s="1">
        <v>20</v>
      </c>
      <c r="FMM88" s="1">
        <v>20</v>
      </c>
      <c r="FMN88" s="1">
        <v>0</v>
      </c>
      <c r="FMO88" s="1">
        <v>0</v>
      </c>
      <c r="FMQ88" s="1">
        <v>0</v>
      </c>
      <c r="FMR88" s="1">
        <v>30</v>
      </c>
      <c r="FMS88" s="1">
        <v>70</v>
      </c>
      <c r="FMT88" s="1">
        <v>0</v>
      </c>
      <c r="FMU88" s="1">
        <v>0</v>
      </c>
      <c r="FMV88" s="1">
        <v>0</v>
      </c>
      <c r="FMW88" s="1">
        <v>0</v>
      </c>
      <c r="FMX88" s="1">
        <v>0</v>
      </c>
      <c r="FMZ88" s="1">
        <v>0</v>
      </c>
      <c r="FNA88" s="1">
        <v>30</v>
      </c>
      <c r="FNB88" s="1">
        <v>70</v>
      </c>
      <c r="FNC88" s="1">
        <v>0</v>
      </c>
      <c r="FND88" s="1">
        <v>0</v>
      </c>
      <c r="FNE88" s="1">
        <v>0</v>
      </c>
      <c r="FNF88" s="1">
        <v>0</v>
      </c>
      <c r="FNG88" s="1">
        <v>0</v>
      </c>
      <c r="FNI88" s="1">
        <v>0</v>
      </c>
      <c r="FNJ88" s="1">
        <v>30</v>
      </c>
      <c r="FNK88" s="1">
        <v>70</v>
      </c>
      <c r="FNL88" s="1">
        <v>0</v>
      </c>
      <c r="FNM88" s="1">
        <v>0</v>
      </c>
      <c r="FNN88" s="1">
        <v>0</v>
      </c>
      <c r="FNO88" s="1">
        <v>0</v>
      </c>
      <c r="FNP88" s="1">
        <v>0</v>
      </c>
      <c r="FNR88" s="1">
        <v>2</v>
      </c>
      <c r="FOI88" s="1">
        <v>20</v>
      </c>
      <c r="FOJ88" s="1">
        <v>20</v>
      </c>
      <c r="FOK88" s="1">
        <v>20</v>
      </c>
      <c r="FOL88" s="1">
        <v>20</v>
      </c>
      <c r="FOM88" s="1">
        <v>20</v>
      </c>
      <c r="FON88" s="1">
        <v>0</v>
      </c>
      <c r="FOO88" s="1">
        <v>0</v>
      </c>
      <c r="FOT88" s="1">
        <v>20</v>
      </c>
      <c r="FOU88" s="1">
        <v>20</v>
      </c>
      <c r="FOV88" s="1">
        <v>20</v>
      </c>
      <c r="FOW88" s="1">
        <v>20</v>
      </c>
      <c r="FOX88" s="1">
        <v>20</v>
      </c>
      <c r="FOY88" s="1">
        <v>0</v>
      </c>
      <c r="FOZ88" s="1">
        <v>0</v>
      </c>
      <c r="FPE88" s="1">
        <v>20</v>
      </c>
      <c r="FPF88" s="1">
        <v>20</v>
      </c>
      <c r="FPG88" s="1">
        <v>20</v>
      </c>
      <c r="FPH88" s="1">
        <v>20</v>
      </c>
      <c r="FPI88" s="1">
        <v>20</v>
      </c>
      <c r="FPJ88" s="1">
        <v>0</v>
      </c>
      <c r="FPK88" s="1">
        <v>0</v>
      </c>
      <c r="FPM88" s="1">
        <v>0</v>
      </c>
      <c r="FPN88" s="1">
        <v>0</v>
      </c>
      <c r="FPO88" s="1">
        <v>0</v>
      </c>
      <c r="FPP88" s="1">
        <v>70</v>
      </c>
      <c r="FPQ88" s="1">
        <v>30</v>
      </c>
      <c r="FPR88" s="1">
        <v>0</v>
      </c>
      <c r="FPS88" s="1">
        <v>0</v>
      </c>
      <c r="FPT88" s="1">
        <v>0</v>
      </c>
      <c r="FPU88" s="1">
        <v>0</v>
      </c>
      <c r="FPV88" s="1">
        <v>0</v>
      </c>
      <c r="FPX88" s="1">
        <v>0</v>
      </c>
      <c r="FPY88" s="1">
        <v>0</v>
      </c>
      <c r="FPZ88" s="1">
        <v>0</v>
      </c>
      <c r="FQA88" s="1">
        <v>70</v>
      </c>
      <c r="FQB88" s="1">
        <v>30</v>
      </c>
      <c r="FQC88" s="1">
        <v>0</v>
      </c>
      <c r="FQD88" s="1">
        <v>0</v>
      </c>
      <c r="FQE88" s="1">
        <v>0</v>
      </c>
      <c r="FQF88" s="1">
        <v>0</v>
      </c>
      <c r="FQG88" s="1">
        <v>0</v>
      </c>
      <c r="FQI88" s="1">
        <v>0</v>
      </c>
      <c r="FQJ88" s="1">
        <v>0</v>
      </c>
      <c r="FQK88" s="1">
        <v>0</v>
      </c>
      <c r="FQL88" s="1">
        <v>70</v>
      </c>
      <c r="FQM88" s="1">
        <v>30</v>
      </c>
      <c r="FQN88" s="1">
        <v>0</v>
      </c>
      <c r="FQO88" s="1">
        <v>0</v>
      </c>
      <c r="FQP88" s="1">
        <v>0</v>
      </c>
      <c r="FQQ88" s="1">
        <v>0</v>
      </c>
      <c r="FQR88" s="1">
        <v>0</v>
      </c>
      <c r="FQV88" s="1">
        <v>60</v>
      </c>
      <c r="FQW88" s="1">
        <v>40</v>
      </c>
      <c r="FQX88" s="1">
        <v>0</v>
      </c>
      <c r="FQY88" s="1">
        <v>0</v>
      </c>
      <c r="FRA88" s="1">
        <v>0</v>
      </c>
      <c r="FRB88" s="1">
        <v>0</v>
      </c>
      <c r="FRC88" s="1">
        <v>50</v>
      </c>
      <c r="FRD88" s="1">
        <v>50</v>
      </c>
      <c r="FRE88" s="1">
        <v>0</v>
      </c>
      <c r="FRF88" s="1">
        <v>0</v>
      </c>
      <c r="FRH88" s="1">
        <v>5</v>
      </c>
      <c r="FRI88" s="1">
        <v>6</v>
      </c>
      <c r="FRJ88" s="1">
        <v>6</v>
      </c>
      <c r="FRK88" s="1">
        <v>5</v>
      </c>
      <c r="FRL88" s="1">
        <v>6</v>
      </c>
      <c r="FRU88" s="1">
        <v>2</v>
      </c>
      <c r="FRV88" s="1">
        <v>2</v>
      </c>
      <c r="FRX88" s="1">
        <v>2</v>
      </c>
      <c r="FRY88" s="1">
        <v>0</v>
      </c>
      <c r="FRZ88" s="1">
        <v>0</v>
      </c>
      <c r="FSA88" s="1">
        <v>0</v>
      </c>
      <c r="FSB88" s="1">
        <v>0</v>
      </c>
      <c r="FSC88" s="1">
        <v>0</v>
      </c>
      <c r="FSD88" s="1">
        <v>0</v>
      </c>
      <c r="FSE88" s="1">
        <v>0</v>
      </c>
      <c r="FSF88" s="1">
        <v>1</v>
      </c>
      <c r="FSG88" s="1">
        <v>8</v>
      </c>
      <c r="FSH88" s="1">
        <v>8</v>
      </c>
      <c r="FSI88" s="1">
        <v>3</v>
      </c>
      <c r="FSJ88" s="1">
        <v>2</v>
      </c>
      <c r="FSK88" s="1">
        <v>3</v>
      </c>
      <c r="FSQ88" s="1">
        <v>21.456233333333</v>
      </c>
      <c r="FSR88" s="1">
        <v>0</v>
      </c>
      <c r="FSS88" s="1">
        <v>0</v>
      </c>
      <c r="FST88" s="1">
        <v>0</v>
      </c>
      <c r="FSU88" s="1">
        <v>0</v>
      </c>
      <c r="FSV88" s="1">
        <v>0</v>
      </c>
      <c r="FSW88" s="1">
        <v>0</v>
      </c>
      <c r="FSX88" s="1">
        <v>0</v>
      </c>
      <c r="FSY88" s="1">
        <v>0</v>
      </c>
      <c r="FSZ88" s="1">
        <v>0</v>
      </c>
      <c r="FTA88" s="1">
        <v>0</v>
      </c>
      <c r="FTB88" s="1">
        <v>0</v>
      </c>
      <c r="FTC88" s="1">
        <v>0</v>
      </c>
      <c r="FTD88" s="1">
        <v>0</v>
      </c>
      <c r="FTE88" s="1">
        <v>0</v>
      </c>
      <c r="FTF88" s="1">
        <v>0</v>
      </c>
      <c r="FTG88" s="1">
        <v>0</v>
      </c>
      <c r="FTH88" s="1">
        <v>0</v>
      </c>
      <c r="FTI88" s="1">
        <v>0</v>
      </c>
      <c r="FTJ88" s="1">
        <v>0</v>
      </c>
      <c r="FTK88" s="1">
        <v>0</v>
      </c>
      <c r="FTL88" s="1">
        <v>2</v>
      </c>
      <c r="FTM88" s="1">
        <v>2</v>
      </c>
      <c r="FTN88" s="1">
        <v>86</v>
      </c>
      <c r="FTO88" s="1">
        <v>1</v>
      </c>
      <c r="FTP88" s="1">
        <v>1287.374</v>
      </c>
      <c r="FTQ88" s="1">
        <v>1</v>
      </c>
      <c r="FTR88" s="1">
        <v>4</v>
      </c>
      <c r="FTT88" s="1">
        <v>10</v>
      </c>
      <c r="FTV88" s="1">
        <v>5</v>
      </c>
      <c r="FTW88" s="1">
        <v>6</v>
      </c>
      <c r="FTX88" s="1" t="s">
        <v>5408</v>
      </c>
      <c r="FUB88" s="1" t="s">
        <v>4622</v>
      </c>
      <c r="FUC88" s="1">
        <v>1</v>
      </c>
      <c r="FUD88" s="1" t="s">
        <v>4644</v>
      </c>
      <c r="FUE88" s="1" t="s">
        <v>4624</v>
      </c>
      <c r="FUG88" s="1" t="s">
        <v>5409</v>
      </c>
      <c r="FUH88" s="1" t="s">
        <v>4626</v>
      </c>
      <c r="FUI88" s="1" t="s">
        <v>5410</v>
      </c>
      <c r="FUJ88" s="1">
        <v>86</v>
      </c>
      <c r="FUK88" s="1" t="s">
        <v>5411</v>
      </c>
      <c r="FUL88" s="1">
        <v>2</v>
      </c>
      <c r="FUM88" s="1" t="s">
        <v>5410</v>
      </c>
      <c r="FUN88" s="1">
        <v>2408518</v>
      </c>
    </row>
    <row r="89" spans="1:2048 2050:4094 4097:4616" s="1" customFormat="1" ht="10" customHeight="1" x14ac:dyDescent="0.35">
      <c r="A89" s="1">
        <v>1368</v>
      </c>
      <c r="B89" s="1" t="s">
        <v>5412</v>
      </c>
      <c r="C89" s="1" t="s">
        <v>5413</v>
      </c>
      <c r="D89" s="1" t="s">
        <v>4980</v>
      </c>
      <c r="E89" s="1">
        <v>3</v>
      </c>
      <c r="F89" s="1">
        <v>99</v>
      </c>
      <c r="G89" s="1">
        <v>1</v>
      </c>
      <c r="H89" s="1">
        <v>2</v>
      </c>
      <c r="I89" s="1">
        <v>2</v>
      </c>
      <c r="J89" s="1">
        <v>2</v>
      </c>
      <c r="K89" s="1">
        <v>99</v>
      </c>
      <c r="L89" s="1">
        <v>5</v>
      </c>
      <c r="N89" s="1">
        <v>1</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1</v>
      </c>
      <c r="BG89" s="1">
        <v>0</v>
      </c>
      <c r="BH89" s="1">
        <v>0</v>
      </c>
      <c r="BI89" s="1">
        <v>0</v>
      </c>
      <c r="BJ89" s="1">
        <v>0</v>
      </c>
      <c r="BK89" s="1">
        <v>0</v>
      </c>
      <c r="BL89" s="1">
        <v>0</v>
      </c>
      <c r="BM89" s="1">
        <v>0</v>
      </c>
      <c r="BN89" s="1">
        <v>0</v>
      </c>
      <c r="BO89" s="1">
        <v>0</v>
      </c>
      <c r="BP89" s="1">
        <v>1</v>
      </c>
      <c r="BQ89" s="1">
        <v>0</v>
      </c>
      <c r="BR89" s="1">
        <v>300</v>
      </c>
      <c r="BS89" s="1">
        <v>500</v>
      </c>
      <c r="BT89" s="1">
        <v>350</v>
      </c>
      <c r="BU89" s="1">
        <v>600</v>
      </c>
      <c r="BV89" s="1">
        <v>500</v>
      </c>
      <c r="BW89" s="1">
        <v>0</v>
      </c>
      <c r="BX89" s="1">
        <v>0</v>
      </c>
      <c r="BY89" s="1">
        <v>50</v>
      </c>
      <c r="BZ89" s="1">
        <v>120</v>
      </c>
      <c r="CA89" s="1">
        <v>200</v>
      </c>
      <c r="CB89" s="1">
        <v>130</v>
      </c>
      <c r="CC89" s="1">
        <v>10</v>
      </c>
      <c r="CD89" s="1">
        <v>2</v>
      </c>
      <c r="CE89" s="1">
        <v>50</v>
      </c>
      <c r="CF89" s="1">
        <v>450</v>
      </c>
      <c r="CG89" s="1">
        <v>2</v>
      </c>
      <c r="CI89" s="1">
        <v>1</v>
      </c>
      <c r="CJ89" s="1">
        <v>40</v>
      </c>
      <c r="CK89" s="1">
        <v>460</v>
      </c>
      <c r="CL89" s="1">
        <v>2</v>
      </c>
      <c r="DO89" s="1">
        <v>5</v>
      </c>
      <c r="DP89" s="1">
        <v>2</v>
      </c>
      <c r="DQ89" s="1">
        <v>10</v>
      </c>
      <c r="DR89" s="1">
        <v>95</v>
      </c>
      <c r="DS89" s="1">
        <v>80</v>
      </c>
      <c r="DT89" s="1">
        <v>280</v>
      </c>
      <c r="DU89" s="1">
        <v>140</v>
      </c>
      <c r="DV89" s="1">
        <v>0</v>
      </c>
      <c r="DX89" s="1">
        <v>3</v>
      </c>
      <c r="DY89" s="1">
        <v>3</v>
      </c>
      <c r="DZ89" s="1">
        <v>4</v>
      </c>
      <c r="EA89" s="1">
        <v>24</v>
      </c>
      <c r="EB89" s="1">
        <v>18</v>
      </c>
      <c r="EC89" s="1">
        <v>25</v>
      </c>
      <c r="ED89" s="1">
        <v>16</v>
      </c>
      <c r="EE89" s="1">
        <v>20</v>
      </c>
      <c r="EF89" s="1">
        <v>37</v>
      </c>
      <c r="EG89" s="1">
        <v>0</v>
      </c>
      <c r="EI89" s="1">
        <v>1</v>
      </c>
      <c r="EJ89" s="1">
        <v>0</v>
      </c>
      <c r="EK89" s="1">
        <v>0</v>
      </c>
      <c r="EL89" s="1">
        <v>0</v>
      </c>
      <c r="EM89" s="1">
        <v>0</v>
      </c>
      <c r="EN89" s="1">
        <v>0</v>
      </c>
      <c r="EO89" s="1">
        <v>0</v>
      </c>
      <c r="EQ89" s="1">
        <v>0</v>
      </c>
      <c r="ER89" s="1">
        <v>0</v>
      </c>
      <c r="ES89" s="1">
        <v>0</v>
      </c>
      <c r="ET89" s="1">
        <v>0</v>
      </c>
      <c r="EU89" s="1">
        <v>0</v>
      </c>
      <c r="EV89" s="1">
        <v>0</v>
      </c>
      <c r="EX89" s="1">
        <v>0</v>
      </c>
      <c r="EY89" s="1">
        <v>0</v>
      </c>
      <c r="EZ89" s="1">
        <v>0</v>
      </c>
      <c r="FA89" s="1">
        <v>0</v>
      </c>
      <c r="FB89" s="1">
        <v>0</v>
      </c>
      <c r="FC89" s="1">
        <v>0</v>
      </c>
      <c r="FE89" s="1">
        <v>0</v>
      </c>
      <c r="FF89" s="1">
        <v>0</v>
      </c>
      <c r="FG89" s="1">
        <v>0</v>
      </c>
      <c r="FH89" s="1">
        <v>0</v>
      </c>
      <c r="FI89" s="1">
        <v>0</v>
      </c>
      <c r="FJ89" s="1">
        <v>0</v>
      </c>
      <c r="FL89" s="1">
        <v>0</v>
      </c>
      <c r="FM89" s="1">
        <v>0</v>
      </c>
      <c r="FN89" s="1">
        <v>0</v>
      </c>
      <c r="FO89" s="1">
        <v>0</v>
      </c>
      <c r="FP89" s="1">
        <v>0</v>
      </c>
      <c r="FQ89" s="1">
        <v>0</v>
      </c>
      <c r="FS89" s="1">
        <v>0</v>
      </c>
      <c r="FT89" s="1">
        <v>0</v>
      </c>
      <c r="FU89" s="1">
        <v>0</v>
      </c>
      <c r="FV89" s="1">
        <v>0</v>
      </c>
      <c r="FW89" s="1">
        <v>0</v>
      </c>
      <c r="FX89" s="1">
        <v>0</v>
      </c>
      <c r="FZ89" s="1">
        <v>0</v>
      </c>
      <c r="GA89" s="1">
        <v>0</v>
      </c>
      <c r="GB89" s="1">
        <v>0</v>
      </c>
      <c r="GC89" s="1">
        <v>0</v>
      </c>
      <c r="GD89" s="1">
        <v>0</v>
      </c>
      <c r="GE89" s="1">
        <v>0</v>
      </c>
      <c r="KJ89" s="1">
        <v>40</v>
      </c>
      <c r="KK89" s="1">
        <v>28</v>
      </c>
      <c r="KL89" s="1">
        <v>15</v>
      </c>
      <c r="KM89" s="1">
        <v>13</v>
      </c>
      <c r="KN89" s="1">
        <v>6</v>
      </c>
      <c r="KO89" s="1">
        <v>3</v>
      </c>
      <c r="KP89" s="1">
        <v>2</v>
      </c>
      <c r="KQ89" s="1">
        <v>0</v>
      </c>
      <c r="KR89" s="1">
        <v>2</v>
      </c>
      <c r="KU89" s="1">
        <v>0</v>
      </c>
      <c r="KV89" s="1">
        <v>0</v>
      </c>
      <c r="KW89" s="1">
        <v>10</v>
      </c>
      <c r="KX89" s="1">
        <v>20</v>
      </c>
      <c r="LA89" s="1">
        <v>0</v>
      </c>
      <c r="LB89" s="1">
        <v>0</v>
      </c>
      <c r="LC89" s="1">
        <v>50</v>
      </c>
      <c r="LD89" s="1">
        <v>50</v>
      </c>
      <c r="LG89" s="1">
        <v>0</v>
      </c>
      <c r="LH89" s="1">
        <v>0</v>
      </c>
      <c r="LI89" s="1">
        <v>50</v>
      </c>
      <c r="LJ89" s="1">
        <v>100</v>
      </c>
      <c r="LM89" s="1">
        <v>0</v>
      </c>
      <c r="LN89" s="1">
        <v>0</v>
      </c>
      <c r="LO89" s="1">
        <v>0</v>
      </c>
      <c r="LP89" s="1">
        <v>0</v>
      </c>
      <c r="LT89" s="1">
        <v>0</v>
      </c>
      <c r="LU89" s="1">
        <v>0</v>
      </c>
      <c r="LV89" s="1">
        <v>10</v>
      </c>
      <c r="LW89" s="1">
        <v>20</v>
      </c>
      <c r="LX89" s="1">
        <v>30</v>
      </c>
      <c r="MA89" s="1">
        <v>0</v>
      </c>
      <c r="MB89" s="1">
        <v>0</v>
      </c>
      <c r="MC89" s="1">
        <v>50</v>
      </c>
      <c r="MD89" s="1">
        <v>50</v>
      </c>
      <c r="ME89" s="1">
        <v>100</v>
      </c>
      <c r="MH89" s="1">
        <v>0</v>
      </c>
      <c r="MI89" s="1">
        <v>0</v>
      </c>
      <c r="MJ89" s="1">
        <v>50</v>
      </c>
      <c r="MK89" s="1">
        <v>100</v>
      </c>
      <c r="ML89" s="1">
        <v>150</v>
      </c>
      <c r="MV89" s="1">
        <v>0</v>
      </c>
      <c r="MW89" s="1">
        <v>0</v>
      </c>
      <c r="MX89" s="1">
        <v>45</v>
      </c>
      <c r="MY89" s="1">
        <v>35</v>
      </c>
      <c r="NB89" s="1">
        <v>0</v>
      </c>
      <c r="NC89" s="1">
        <v>0</v>
      </c>
      <c r="ND89" s="1">
        <v>45</v>
      </c>
      <c r="NE89" s="1">
        <v>35</v>
      </c>
      <c r="NF89" s="1">
        <v>80</v>
      </c>
      <c r="NG89" s="1">
        <v>2</v>
      </c>
      <c r="NH89" s="1">
        <v>1</v>
      </c>
      <c r="NI89" s="1">
        <v>1</v>
      </c>
      <c r="NJ89" s="1">
        <v>3</v>
      </c>
      <c r="NK89" s="1">
        <v>4</v>
      </c>
      <c r="NL89" s="1">
        <v>2</v>
      </c>
      <c r="NM89" s="1">
        <v>0</v>
      </c>
      <c r="NN89" s="1">
        <v>0</v>
      </c>
      <c r="NO89" s="1">
        <v>0</v>
      </c>
      <c r="NP89" s="1">
        <v>0</v>
      </c>
      <c r="NQ89" s="1">
        <v>0</v>
      </c>
      <c r="NR89" s="1">
        <v>0</v>
      </c>
      <c r="NS89" s="1">
        <v>0</v>
      </c>
      <c r="NT89" s="1">
        <v>0</v>
      </c>
      <c r="NU89" s="1">
        <v>0</v>
      </c>
      <c r="NV89" s="1">
        <v>0</v>
      </c>
      <c r="NW89" s="1">
        <v>0</v>
      </c>
      <c r="NX89" s="1">
        <v>0</v>
      </c>
      <c r="NY89" s="1">
        <v>0</v>
      </c>
      <c r="NZ89" s="1">
        <v>0</v>
      </c>
      <c r="OA89" s="1">
        <v>0</v>
      </c>
      <c r="OB89" s="1">
        <v>0</v>
      </c>
      <c r="OC89" s="1">
        <v>0</v>
      </c>
      <c r="OD89" s="1">
        <v>0</v>
      </c>
      <c r="OE89" s="1">
        <v>0</v>
      </c>
      <c r="OF89" s="1">
        <v>0</v>
      </c>
      <c r="OH89" s="1">
        <v>1</v>
      </c>
      <c r="OI89" s="1">
        <v>1</v>
      </c>
      <c r="OJ89" s="1">
        <v>1</v>
      </c>
      <c r="OP89" s="1">
        <v>45</v>
      </c>
      <c r="OQ89" s="1">
        <v>55</v>
      </c>
      <c r="OR89" s="1">
        <v>32</v>
      </c>
      <c r="OS89" s="1">
        <v>18</v>
      </c>
      <c r="OT89" s="1">
        <v>27</v>
      </c>
      <c r="OU89" s="1">
        <v>13</v>
      </c>
      <c r="OV89" s="1">
        <v>10</v>
      </c>
      <c r="OW89" s="1">
        <v>27</v>
      </c>
      <c r="OX89" s="1">
        <v>38</v>
      </c>
      <c r="OY89" s="1">
        <v>24</v>
      </c>
      <c r="OZ89" s="1">
        <v>1</v>
      </c>
      <c r="PA89" s="1">
        <v>10</v>
      </c>
      <c r="PB89" s="1">
        <v>0</v>
      </c>
      <c r="PC89" s="1">
        <v>25</v>
      </c>
      <c r="PD89" s="1">
        <v>38</v>
      </c>
      <c r="PE89" s="1">
        <v>29</v>
      </c>
      <c r="PF89" s="1">
        <v>8</v>
      </c>
      <c r="PG89" s="1">
        <v>25</v>
      </c>
      <c r="PH89" s="1">
        <v>35</v>
      </c>
      <c r="PI89" s="1">
        <v>40</v>
      </c>
      <c r="PJ89" s="1">
        <v>57</v>
      </c>
      <c r="PK89" s="1">
        <v>41</v>
      </c>
      <c r="PL89" s="1">
        <v>2</v>
      </c>
      <c r="PM89" s="1">
        <v>68</v>
      </c>
      <c r="PN89" s="1">
        <v>18</v>
      </c>
      <c r="PO89" s="1">
        <v>14</v>
      </c>
      <c r="PP89" s="1">
        <v>50</v>
      </c>
      <c r="PQ89" s="1">
        <v>50</v>
      </c>
      <c r="PR89" s="1">
        <v>0</v>
      </c>
      <c r="PS89" s="1">
        <v>0</v>
      </c>
      <c r="PT89" s="1">
        <v>1</v>
      </c>
      <c r="PU89" s="1">
        <v>1</v>
      </c>
      <c r="PV89" s="1">
        <v>1</v>
      </c>
      <c r="PW89" s="1">
        <v>1</v>
      </c>
      <c r="PX89" s="1">
        <v>1</v>
      </c>
      <c r="PY89" s="1">
        <v>1</v>
      </c>
      <c r="PZ89" s="1">
        <v>1</v>
      </c>
      <c r="QA89" s="1">
        <v>1</v>
      </c>
      <c r="QS89" s="1">
        <v>25</v>
      </c>
      <c r="QT89" s="1">
        <v>17</v>
      </c>
      <c r="QU89" s="1">
        <v>8</v>
      </c>
      <c r="QV89" s="1">
        <v>11</v>
      </c>
      <c r="QW89" s="1">
        <v>23</v>
      </c>
      <c r="QX89" s="1">
        <v>12</v>
      </c>
      <c r="QY89" s="1">
        <v>4</v>
      </c>
      <c r="RA89" s="1">
        <v>25</v>
      </c>
      <c r="RB89" s="1">
        <v>35</v>
      </c>
      <c r="RF89" s="1">
        <v>40</v>
      </c>
      <c r="RG89" s="1">
        <v>0</v>
      </c>
      <c r="RI89" s="1">
        <v>0</v>
      </c>
      <c r="RJ89" s="1">
        <v>0</v>
      </c>
      <c r="RK89" s="1">
        <v>0</v>
      </c>
      <c r="RL89" s="1">
        <v>0</v>
      </c>
      <c r="RM89" s="1">
        <v>0</v>
      </c>
      <c r="RN89" s="1">
        <v>0</v>
      </c>
      <c r="RO89" s="1">
        <v>1</v>
      </c>
      <c r="RP89" s="1">
        <v>1</v>
      </c>
      <c r="RQ89" s="1">
        <v>1</v>
      </c>
      <c r="RR89" s="1">
        <v>1</v>
      </c>
      <c r="RS89" s="1">
        <v>1</v>
      </c>
      <c r="RZ89" s="1">
        <v>6</v>
      </c>
      <c r="SA89" s="1">
        <v>7</v>
      </c>
      <c r="SB89" s="1">
        <v>5</v>
      </c>
      <c r="SC89" s="1">
        <v>5</v>
      </c>
      <c r="SD89" s="1">
        <v>6</v>
      </c>
      <c r="SE89" s="1">
        <v>27</v>
      </c>
      <c r="SF89" s="1">
        <v>31</v>
      </c>
      <c r="SG89" s="1">
        <v>42</v>
      </c>
      <c r="SH89" s="1">
        <v>0</v>
      </c>
      <c r="SI89" s="1">
        <v>0</v>
      </c>
      <c r="SL89" s="1">
        <v>25</v>
      </c>
      <c r="SM89" s="1">
        <v>15</v>
      </c>
      <c r="SN89" s="1">
        <v>40</v>
      </c>
      <c r="SO89" s="1">
        <v>20</v>
      </c>
      <c r="SP89" s="1">
        <v>95</v>
      </c>
      <c r="SQ89" s="1">
        <v>35</v>
      </c>
      <c r="SR89" s="1">
        <v>0</v>
      </c>
      <c r="SS89" s="1">
        <v>0</v>
      </c>
      <c r="ST89" s="1">
        <v>0</v>
      </c>
      <c r="SU89" s="1">
        <v>1</v>
      </c>
      <c r="TT89" s="1">
        <v>35</v>
      </c>
      <c r="TU89" s="1">
        <v>25</v>
      </c>
      <c r="TY89" s="1">
        <v>10</v>
      </c>
      <c r="TZ89" s="1">
        <v>30</v>
      </c>
      <c r="UA89" s="1">
        <v>0</v>
      </c>
      <c r="UC89" s="1">
        <v>0</v>
      </c>
      <c r="UD89" s="1">
        <v>0</v>
      </c>
      <c r="UE89" s="1">
        <v>1</v>
      </c>
      <c r="UF89" s="1">
        <v>1</v>
      </c>
      <c r="UQ89" s="1">
        <v>2</v>
      </c>
      <c r="UR89" s="1">
        <v>1</v>
      </c>
      <c r="US89" s="1">
        <v>1</v>
      </c>
      <c r="UT89" s="1">
        <v>1</v>
      </c>
      <c r="UU89" s="1">
        <v>0</v>
      </c>
      <c r="UV89" s="1">
        <v>4</v>
      </c>
      <c r="UW89" s="1">
        <v>1</v>
      </c>
      <c r="UX89" s="1">
        <v>0</v>
      </c>
      <c r="UY89" s="1">
        <v>0</v>
      </c>
      <c r="UZ89" s="1">
        <v>0</v>
      </c>
      <c r="VA89" s="1">
        <v>0</v>
      </c>
      <c r="VB89" s="1">
        <v>0</v>
      </c>
      <c r="VC89" s="1">
        <v>1</v>
      </c>
      <c r="VD89" s="1">
        <v>1</v>
      </c>
      <c r="VM89" s="1">
        <v>0</v>
      </c>
      <c r="VN89" s="1">
        <v>1</v>
      </c>
      <c r="VO89" s="1">
        <v>0</v>
      </c>
      <c r="VP89" s="1">
        <v>0</v>
      </c>
      <c r="VQ89" s="1">
        <v>1</v>
      </c>
      <c r="VR89" s="1">
        <v>0</v>
      </c>
      <c r="VS89" s="1">
        <v>0</v>
      </c>
      <c r="VT89" s="1">
        <v>0</v>
      </c>
      <c r="VU89" s="1">
        <v>0</v>
      </c>
      <c r="VV89" s="1">
        <v>0</v>
      </c>
      <c r="VW89" s="1">
        <v>1</v>
      </c>
      <c r="VX89" s="1">
        <v>0</v>
      </c>
      <c r="WE89" s="1">
        <v>0</v>
      </c>
      <c r="WF89" s="1">
        <v>1</v>
      </c>
      <c r="WG89" s="1">
        <v>0</v>
      </c>
      <c r="WK89" s="1">
        <v>3</v>
      </c>
      <c r="WL89" s="1">
        <v>3</v>
      </c>
      <c r="WM89" s="1">
        <v>3</v>
      </c>
      <c r="WN89" s="1">
        <v>2</v>
      </c>
      <c r="WO89" s="1">
        <v>5</v>
      </c>
      <c r="WP89" s="1">
        <v>4</v>
      </c>
      <c r="WQ89" s="1">
        <v>11</v>
      </c>
      <c r="WR89" s="1">
        <v>9</v>
      </c>
      <c r="WS89" s="1">
        <v>22</v>
      </c>
      <c r="WT89" s="1">
        <v>23</v>
      </c>
      <c r="WU89" s="1">
        <v>34</v>
      </c>
      <c r="WV89" s="1">
        <v>35</v>
      </c>
      <c r="WW89" s="1">
        <v>38</v>
      </c>
      <c r="WX89" s="1">
        <v>37</v>
      </c>
      <c r="WY89" s="1">
        <v>39</v>
      </c>
      <c r="WZ89" s="1">
        <v>40</v>
      </c>
      <c r="XA89" s="1">
        <v>46</v>
      </c>
      <c r="XB89" s="1">
        <v>45</v>
      </c>
      <c r="XC89" s="1">
        <v>51</v>
      </c>
      <c r="XD89" s="1">
        <v>53</v>
      </c>
      <c r="XE89" s="1">
        <v>58</v>
      </c>
      <c r="XF89" s="1">
        <v>57</v>
      </c>
      <c r="XG89" s="1">
        <v>3</v>
      </c>
      <c r="XH89" s="1">
        <v>2</v>
      </c>
      <c r="XI89" s="1">
        <v>5</v>
      </c>
      <c r="XJ89" s="1">
        <v>4</v>
      </c>
      <c r="XK89" s="1">
        <v>11</v>
      </c>
      <c r="XL89" s="1">
        <v>9</v>
      </c>
      <c r="XM89" s="1">
        <v>22</v>
      </c>
      <c r="XN89" s="1">
        <v>23</v>
      </c>
      <c r="XO89" s="1">
        <v>34</v>
      </c>
      <c r="XP89" s="1">
        <v>35</v>
      </c>
      <c r="XQ89" s="1">
        <v>38</v>
      </c>
      <c r="XR89" s="1">
        <v>37</v>
      </c>
      <c r="XS89" s="1">
        <v>39</v>
      </c>
      <c r="XT89" s="1">
        <v>40</v>
      </c>
      <c r="XU89" s="1">
        <v>46</v>
      </c>
      <c r="XV89" s="1">
        <v>45</v>
      </c>
      <c r="XW89" s="1">
        <v>51</v>
      </c>
      <c r="XX89" s="1">
        <v>53</v>
      </c>
      <c r="XY89" s="1">
        <v>58</v>
      </c>
      <c r="XZ89" s="1">
        <v>57</v>
      </c>
      <c r="YA89" s="1">
        <v>0</v>
      </c>
      <c r="YB89" s="1">
        <v>0</v>
      </c>
      <c r="YC89" s="1">
        <v>0</v>
      </c>
      <c r="YD89" s="1">
        <v>1</v>
      </c>
      <c r="YE89" s="1">
        <v>0</v>
      </c>
      <c r="YF89" s="1">
        <v>1</v>
      </c>
      <c r="YG89" s="1">
        <v>0</v>
      </c>
      <c r="YH89" s="1">
        <v>0</v>
      </c>
      <c r="YI89" s="1">
        <v>0</v>
      </c>
      <c r="YJ89" s="1">
        <v>0</v>
      </c>
      <c r="YK89" s="1">
        <v>0</v>
      </c>
      <c r="YL89" s="1">
        <v>1</v>
      </c>
      <c r="YM89" s="1">
        <v>0</v>
      </c>
      <c r="YN89" s="1">
        <v>0</v>
      </c>
      <c r="YO89" s="1">
        <v>0</v>
      </c>
      <c r="YP89" s="1">
        <v>0</v>
      </c>
      <c r="YQ89" s="1">
        <v>0</v>
      </c>
      <c r="YR89" s="1">
        <v>0</v>
      </c>
      <c r="YS89" s="1">
        <v>0</v>
      </c>
      <c r="YT89" s="1">
        <v>0</v>
      </c>
      <c r="YU89" s="1">
        <v>0</v>
      </c>
      <c r="YV89" s="1">
        <v>0</v>
      </c>
      <c r="YW89" s="1">
        <v>1</v>
      </c>
      <c r="YX89" s="1">
        <v>0</v>
      </c>
      <c r="YY89" s="1">
        <v>0</v>
      </c>
      <c r="YZ89" s="1">
        <v>0</v>
      </c>
      <c r="ZA89" s="1">
        <v>0</v>
      </c>
      <c r="ZB89" s="1">
        <v>0</v>
      </c>
      <c r="ZC89" s="1">
        <v>0</v>
      </c>
      <c r="ZD89" s="1">
        <v>0</v>
      </c>
      <c r="ZE89" s="1">
        <v>0</v>
      </c>
      <c r="ZF89" s="1">
        <v>0</v>
      </c>
      <c r="ZG89" s="1">
        <v>0</v>
      </c>
      <c r="ZH89" s="1">
        <v>0</v>
      </c>
      <c r="ZI89" s="1">
        <v>1</v>
      </c>
      <c r="ZJ89" s="1">
        <v>0</v>
      </c>
      <c r="ZK89" s="1">
        <v>0</v>
      </c>
      <c r="ZL89" s="1">
        <v>0</v>
      </c>
      <c r="ZM89" s="1">
        <v>1</v>
      </c>
      <c r="ZN89" s="1">
        <v>1</v>
      </c>
      <c r="ZO89" s="1">
        <v>0</v>
      </c>
      <c r="ZP89" s="1">
        <v>0</v>
      </c>
      <c r="ZQ89" s="1">
        <v>0</v>
      </c>
      <c r="ZR89" s="1">
        <v>0</v>
      </c>
      <c r="ZS89" s="1">
        <v>0</v>
      </c>
      <c r="ZT89" s="1">
        <v>0</v>
      </c>
      <c r="ZU89" s="1">
        <v>1</v>
      </c>
      <c r="ZV89" s="1">
        <v>0</v>
      </c>
      <c r="ZW89" s="1">
        <v>0</v>
      </c>
      <c r="ZX89" s="1">
        <v>0</v>
      </c>
      <c r="ZY89" s="1">
        <v>0</v>
      </c>
      <c r="ZZ89" s="1">
        <v>1</v>
      </c>
      <c r="AAA89" s="1">
        <v>0</v>
      </c>
      <c r="AAB89" s="1">
        <v>0</v>
      </c>
      <c r="AAC89" s="1">
        <v>0</v>
      </c>
      <c r="AAD89" s="1">
        <v>0</v>
      </c>
      <c r="AAE89" s="1">
        <v>0</v>
      </c>
      <c r="AAF89" s="1">
        <v>0</v>
      </c>
      <c r="AAG89" s="1">
        <v>1</v>
      </c>
      <c r="AAH89" s="1">
        <v>0</v>
      </c>
      <c r="AAI89" s="1">
        <v>1</v>
      </c>
      <c r="AAJ89" s="1">
        <v>0</v>
      </c>
      <c r="AAK89" s="1">
        <v>1</v>
      </c>
      <c r="AAL89" s="1">
        <v>0</v>
      </c>
      <c r="AAM89" s="1">
        <v>0</v>
      </c>
      <c r="AAN89" s="1">
        <v>0</v>
      </c>
      <c r="AAO89" s="1">
        <v>0</v>
      </c>
      <c r="AAP89" s="1">
        <v>1</v>
      </c>
      <c r="AAQ89" s="1">
        <v>0</v>
      </c>
      <c r="AAR89" s="1">
        <v>0</v>
      </c>
      <c r="AAS89" s="1">
        <v>0</v>
      </c>
      <c r="AAT89" s="1">
        <v>0</v>
      </c>
      <c r="AAU89" s="1">
        <v>0</v>
      </c>
      <c r="AAV89" s="1">
        <v>0</v>
      </c>
      <c r="AAW89" s="1">
        <v>0</v>
      </c>
      <c r="AAX89" s="1">
        <v>0</v>
      </c>
      <c r="AAY89" s="1">
        <v>0</v>
      </c>
      <c r="AAZ89" s="1">
        <v>0</v>
      </c>
      <c r="ABA89" s="1">
        <v>0</v>
      </c>
      <c r="ABB89" s="1">
        <v>0</v>
      </c>
      <c r="ABC89" s="1">
        <v>0</v>
      </c>
      <c r="ABD89" s="1">
        <v>1</v>
      </c>
      <c r="ABE89" s="1">
        <v>0</v>
      </c>
      <c r="ABF89" s="1">
        <v>0</v>
      </c>
      <c r="ABG89" s="1">
        <v>0</v>
      </c>
      <c r="ABH89" s="1">
        <v>0</v>
      </c>
      <c r="ABI89" s="1">
        <v>0</v>
      </c>
      <c r="ABJ89" s="1">
        <v>0</v>
      </c>
      <c r="ABK89" s="1">
        <v>0</v>
      </c>
      <c r="ABL89" s="1">
        <v>0</v>
      </c>
      <c r="ABM89" s="1">
        <v>0</v>
      </c>
      <c r="ABN89" s="1">
        <v>0</v>
      </c>
      <c r="ABO89" s="1">
        <v>0</v>
      </c>
      <c r="ABP89" s="1">
        <v>1</v>
      </c>
      <c r="ABQ89" s="1">
        <v>0</v>
      </c>
      <c r="ABR89" s="1">
        <v>1</v>
      </c>
      <c r="ABS89" s="1">
        <v>0</v>
      </c>
      <c r="ABT89" s="1">
        <v>0</v>
      </c>
      <c r="ABU89" s="1">
        <v>1</v>
      </c>
      <c r="ABV89" s="1">
        <v>0</v>
      </c>
      <c r="ABW89" s="1">
        <v>0</v>
      </c>
      <c r="ABX89" s="1">
        <v>0</v>
      </c>
      <c r="ABY89" s="1">
        <v>0</v>
      </c>
      <c r="ABZ89" s="1">
        <v>1</v>
      </c>
      <c r="ACA89" s="1">
        <v>0</v>
      </c>
      <c r="ACB89" s="1">
        <v>0</v>
      </c>
      <c r="ACC89" s="1">
        <v>0</v>
      </c>
      <c r="ACD89" s="1">
        <v>0</v>
      </c>
      <c r="ACE89" s="1">
        <v>0</v>
      </c>
      <c r="ACF89" s="1">
        <v>0</v>
      </c>
      <c r="ACG89" s="1">
        <v>0</v>
      </c>
      <c r="ACH89" s="1">
        <v>1</v>
      </c>
      <c r="ACI89" s="1">
        <v>0</v>
      </c>
      <c r="ACJ89" s="1">
        <v>0</v>
      </c>
      <c r="ACK89" s="1">
        <v>0</v>
      </c>
      <c r="ACL89" s="1">
        <v>1</v>
      </c>
      <c r="ACM89" s="1">
        <v>0</v>
      </c>
      <c r="ACN89" s="1">
        <v>1</v>
      </c>
      <c r="ACO89" s="1">
        <v>1</v>
      </c>
      <c r="ACP89" s="1">
        <v>1</v>
      </c>
      <c r="ACQ89" s="1">
        <v>0</v>
      </c>
      <c r="ACR89" s="1">
        <v>0</v>
      </c>
      <c r="ACS89" s="1">
        <v>0</v>
      </c>
      <c r="ACT89" s="1">
        <v>1</v>
      </c>
      <c r="ACU89" s="1">
        <v>1</v>
      </c>
      <c r="ACV89" s="1">
        <v>0</v>
      </c>
      <c r="ACW89" s="1">
        <v>0</v>
      </c>
      <c r="ACX89" s="1">
        <v>1</v>
      </c>
      <c r="ADW89" s="1">
        <v>25</v>
      </c>
      <c r="ADX89" s="1">
        <v>17</v>
      </c>
      <c r="ADY89" s="1">
        <v>8</v>
      </c>
      <c r="ADZ89" s="1">
        <v>11</v>
      </c>
      <c r="AEA89" s="1">
        <v>23</v>
      </c>
      <c r="AEB89" s="1">
        <v>12</v>
      </c>
      <c r="AEC89" s="1">
        <v>4</v>
      </c>
      <c r="AEE89" s="1">
        <v>100</v>
      </c>
      <c r="AFB89" s="1">
        <v>0</v>
      </c>
      <c r="AFD89" s="1">
        <v>35</v>
      </c>
      <c r="AFE89" s="1">
        <v>15</v>
      </c>
      <c r="AFF89" s="1">
        <v>5</v>
      </c>
      <c r="AFG89" s="1">
        <v>15</v>
      </c>
      <c r="AFH89" s="1">
        <v>20</v>
      </c>
      <c r="AFI89" s="1">
        <v>5</v>
      </c>
      <c r="AFJ89" s="1">
        <v>5</v>
      </c>
      <c r="AFL89" s="1">
        <v>100</v>
      </c>
      <c r="AFO89" s="1">
        <v>25</v>
      </c>
      <c r="AFP89" s="1">
        <v>35</v>
      </c>
      <c r="AFQ89" s="1">
        <v>40</v>
      </c>
      <c r="AFR89" s="1">
        <v>0</v>
      </c>
      <c r="AFT89" s="1">
        <v>100</v>
      </c>
      <c r="AFU89" s="1">
        <v>35</v>
      </c>
      <c r="AFW89" s="1">
        <v>15</v>
      </c>
      <c r="AFX89" s="1">
        <v>12</v>
      </c>
      <c r="AFY89" s="1">
        <v>18</v>
      </c>
      <c r="AFZ89" s="1">
        <v>20</v>
      </c>
      <c r="AGB89" s="1">
        <v>100</v>
      </c>
      <c r="AGC89" s="1">
        <v>3</v>
      </c>
      <c r="AGD89" s="1">
        <v>1</v>
      </c>
      <c r="AGE89" s="1">
        <v>8</v>
      </c>
      <c r="AGF89" s="1">
        <v>9</v>
      </c>
      <c r="AGG89" s="1">
        <v>13</v>
      </c>
      <c r="AGH89" s="1">
        <v>15</v>
      </c>
      <c r="AGI89" s="1">
        <v>18</v>
      </c>
      <c r="AGJ89" s="1">
        <v>19</v>
      </c>
      <c r="AGK89" s="1">
        <v>22</v>
      </c>
      <c r="AGL89" s="1">
        <v>23</v>
      </c>
      <c r="AGM89" s="1">
        <v>30</v>
      </c>
      <c r="AGN89" s="1">
        <v>32</v>
      </c>
      <c r="AGO89" s="1">
        <v>34</v>
      </c>
      <c r="AGP89" s="1">
        <v>36</v>
      </c>
      <c r="AGQ89" s="1">
        <v>42</v>
      </c>
      <c r="AGR89" s="1">
        <v>41</v>
      </c>
      <c r="AGS89" s="1">
        <v>44</v>
      </c>
      <c r="AGT89" s="1">
        <v>47</v>
      </c>
      <c r="AGU89" s="1">
        <v>50</v>
      </c>
      <c r="AGV89" s="1">
        <v>48</v>
      </c>
      <c r="AGW89" s="1">
        <v>3</v>
      </c>
      <c r="AGX89" s="1">
        <v>1</v>
      </c>
      <c r="AGY89" s="1">
        <v>8</v>
      </c>
      <c r="AGZ89" s="1">
        <v>9</v>
      </c>
      <c r="AHA89" s="1">
        <v>13</v>
      </c>
      <c r="AHB89" s="1">
        <v>15</v>
      </c>
      <c r="AHC89" s="1">
        <v>18</v>
      </c>
      <c r="AHD89" s="1">
        <v>19</v>
      </c>
      <c r="AHE89" s="1">
        <v>22</v>
      </c>
      <c r="AHF89" s="1">
        <v>23</v>
      </c>
      <c r="AHG89" s="1">
        <v>30</v>
      </c>
      <c r="AHH89" s="1">
        <v>32</v>
      </c>
      <c r="AHI89" s="1">
        <v>34</v>
      </c>
      <c r="AHJ89" s="1">
        <v>36</v>
      </c>
      <c r="AHK89" s="1">
        <v>42</v>
      </c>
      <c r="AHL89" s="1">
        <v>41</v>
      </c>
      <c r="AHM89" s="1">
        <v>44</v>
      </c>
      <c r="AHN89" s="1">
        <v>47</v>
      </c>
      <c r="AHO89" s="1">
        <v>50</v>
      </c>
      <c r="AHP89" s="1">
        <v>48</v>
      </c>
      <c r="AHQ89" s="1">
        <v>0</v>
      </c>
      <c r="AHR89" s="1">
        <v>0</v>
      </c>
      <c r="AHS89" s="1">
        <v>0</v>
      </c>
      <c r="AHT89" s="1">
        <v>1</v>
      </c>
      <c r="AHU89" s="1">
        <v>0</v>
      </c>
      <c r="AHV89" s="1">
        <v>0</v>
      </c>
      <c r="AHW89" s="1">
        <v>0</v>
      </c>
      <c r="AHX89" s="1">
        <v>0</v>
      </c>
      <c r="AHY89" s="1">
        <v>1</v>
      </c>
      <c r="AHZ89" s="1">
        <v>0</v>
      </c>
      <c r="AIA89" s="1">
        <v>0</v>
      </c>
      <c r="AIB89" s="1">
        <v>0</v>
      </c>
      <c r="AIC89" s="1">
        <v>0</v>
      </c>
      <c r="AID89" s="1">
        <v>1</v>
      </c>
      <c r="AIE89" s="1">
        <v>0</v>
      </c>
      <c r="AIF89" s="1">
        <v>0</v>
      </c>
      <c r="AIG89" s="1">
        <v>0</v>
      </c>
      <c r="AIH89" s="1">
        <v>0</v>
      </c>
      <c r="AII89" s="1">
        <v>1</v>
      </c>
      <c r="AIJ89" s="1">
        <v>0</v>
      </c>
      <c r="AIK89" s="1">
        <v>0</v>
      </c>
      <c r="AIL89" s="1">
        <v>0</v>
      </c>
      <c r="AIM89" s="1">
        <v>1</v>
      </c>
      <c r="AIN89" s="1">
        <v>0</v>
      </c>
      <c r="AIO89" s="1">
        <v>0</v>
      </c>
      <c r="AIP89" s="1">
        <v>0</v>
      </c>
      <c r="AIQ89" s="1">
        <v>0</v>
      </c>
      <c r="AIR89" s="1">
        <v>0</v>
      </c>
      <c r="AIS89" s="1">
        <v>0</v>
      </c>
      <c r="AIT89" s="1">
        <v>0</v>
      </c>
      <c r="AIU89" s="1">
        <v>1</v>
      </c>
      <c r="AIV89" s="1">
        <v>0</v>
      </c>
      <c r="AIW89" s="1">
        <v>0</v>
      </c>
      <c r="AIX89" s="1">
        <v>0</v>
      </c>
      <c r="AIY89" s="1">
        <v>1</v>
      </c>
      <c r="AIZ89" s="1">
        <v>0</v>
      </c>
      <c r="AJA89" s="1">
        <v>0</v>
      </c>
      <c r="AJB89" s="1">
        <v>0</v>
      </c>
      <c r="AJC89" s="1">
        <v>0</v>
      </c>
      <c r="AJD89" s="1">
        <v>0</v>
      </c>
      <c r="AJE89" s="1">
        <v>0</v>
      </c>
      <c r="AJF89" s="1">
        <v>0</v>
      </c>
      <c r="AJG89" s="1">
        <v>1</v>
      </c>
      <c r="AJH89" s="1">
        <v>0</v>
      </c>
      <c r="AJI89" s="1">
        <v>1</v>
      </c>
      <c r="AJJ89" s="1">
        <v>0</v>
      </c>
      <c r="AJK89" s="1">
        <v>0</v>
      </c>
      <c r="AJL89" s="1">
        <v>0</v>
      </c>
      <c r="AJM89" s="1">
        <v>0</v>
      </c>
      <c r="AJN89" s="1">
        <v>0</v>
      </c>
      <c r="AJO89" s="1">
        <v>1</v>
      </c>
      <c r="AJP89" s="1">
        <v>0</v>
      </c>
      <c r="AJQ89" s="1">
        <v>0</v>
      </c>
      <c r="AJR89" s="1">
        <v>0</v>
      </c>
      <c r="AJS89" s="1">
        <v>0</v>
      </c>
      <c r="AJT89" s="1">
        <v>0</v>
      </c>
      <c r="AJU89" s="1">
        <v>0</v>
      </c>
      <c r="AJV89" s="1">
        <v>0</v>
      </c>
      <c r="AJW89" s="1">
        <v>0</v>
      </c>
      <c r="AJX89" s="1">
        <v>1</v>
      </c>
      <c r="AJY89" s="1">
        <v>0</v>
      </c>
      <c r="AJZ89" s="1">
        <v>0</v>
      </c>
      <c r="AKA89" s="1">
        <v>0</v>
      </c>
      <c r="AKB89" s="1">
        <v>0</v>
      </c>
      <c r="AKC89" s="1">
        <v>0</v>
      </c>
      <c r="AKD89" s="1">
        <v>0</v>
      </c>
      <c r="AKE89" s="1">
        <v>0</v>
      </c>
      <c r="AKF89" s="1">
        <v>1</v>
      </c>
      <c r="AKG89" s="1">
        <v>0</v>
      </c>
      <c r="AKH89" s="1">
        <v>0</v>
      </c>
      <c r="AKI89" s="1">
        <v>0</v>
      </c>
      <c r="AKJ89" s="1">
        <v>0</v>
      </c>
      <c r="AKK89" s="1">
        <v>0</v>
      </c>
      <c r="AKL89" s="1">
        <v>1</v>
      </c>
      <c r="AKM89" s="1">
        <v>0</v>
      </c>
      <c r="AKN89" s="1">
        <v>0</v>
      </c>
      <c r="AKO89" s="1">
        <v>0</v>
      </c>
      <c r="AKP89" s="1">
        <v>1</v>
      </c>
      <c r="AKQ89" s="1">
        <v>0</v>
      </c>
      <c r="AKR89" s="1">
        <v>0</v>
      </c>
      <c r="AKS89" s="1">
        <v>0</v>
      </c>
      <c r="AKT89" s="1">
        <v>1</v>
      </c>
      <c r="AKU89" s="1">
        <v>0</v>
      </c>
      <c r="AKV89" s="1">
        <v>0</v>
      </c>
      <c r="AKW89" s="1">
        <v>0</v>
      </c>
      <c r="AKX89" s="1">
        <v>0</v>
      </c>
      <c r="AKY89" s="1">
        <v>0</v>
      </c>
      <c r="AKZ89" s="1">
        <v>0</v>
      </c>
      <c r="ALA89" s="1">
        <v>0</v>
      </c>
      <c r="ALB89" s="1">
        <v>0</v>
      </c>
      <c r="ALC89" s="1">
        <v>1</v>
      </c>
      <c r="ALD89" s="1">
        <v>0</v>
      </c>
      <c r="ALE89" s="1">
        <v>0</v>
      </c>
      <c r="ALF89" s="1">
        <v>0</v>
      </c>
      <c r="ALG89" s="1">
        <v>1</v>
      </c>
      <c r="ALH89" s="1">
        <v>0</v>
      </c>
      <c r="ALI89" s="1">
        <v>0</v>
      </c>
      <c r="ALJ89" s="1">
        <v>0</v>
      </c>
      <c r="ALK89" s="1">
        <v>0</v>
      </c>
      <c r="ALL89" s="1">
        <v>1</v>
      </c>
      <c r="ALM89" s="1">
        <v>0</v>
      </c>
      <c r="ALN89" s="1">
        <v>0</v>
      </c>
      <c r="ALO89" s="1">
        <v>0</v>
      </c>
      <c r="ALP89" s="1">
        <v>0</v>
      </c>
      <c r="ALQ89" s="1">
        <v>0</v>
      </c>
      <c r="ALR89" s="1">
        <v>1</v>
      </c>
      <c r="ALS89" s="1">
        <v>1</v>
      </c>
      <c r="ALT89" s="1">
        <v>0</v>
      </c>
      <c r="ALU89" s="1">
        <v>0</v>
      </c>
      <c r="ALV89" s="1">
        <v>0</v>
      </c>
      <c r="ALW89" s="1">
        <v>0</v>
      </c>
      <c r="ALX89" s="1">
        <v>0</v>
      </c>
      <c r="ALY89" s="1">
        <v>0</v>
      </c>
      <c r="ALZ89" s="1">
        <v>0</v>
      </c>
      <c r="AMA89" s="1">
        <v>0</v>
      </c>
      <c r="AMB89" s="1">
        <v>0</v>
      </c>
      <c r="AMC89" s="1">
        <v>0</v>
      </c>
      <c r="AMD89" s="1">
        <v>2</v>
      </c>
      <c r="AME89" s="1">
        <v>2</v>
      </c>
      <c r="AMF89" s="1">
        <v>2</v>
      </c>
      <c r="AMG89" s="1">
        <v>0</v>
      </c>
      <c r="AMH89" s="1">
        <v>0</v>
      </c>
      <c r="AMI89" s="1">
        <v>0</v>
      </c>
      <c r="AMJ89" s="1">
        <v>1</v>
      </c>
      <c r="AMK89" s="1">
        <v>1</v>
      </c>
      <c r="AML89" s="1">
        <v>0</v>
      </c>
      <c r="AMM89" s="1">
        <v>0</v>
      </c>
      <c r="AMN89" s="1">
        <v>2</v>
      </c>
      <c r="ANL89" s="1">
        <v>0</v>
      </c>
      <c r="ANM89" s="1">
        <v>25</v>
      </c>
      <c r="ANN89" s="1">
        <v>17</v>
      </c>
      <c r="ANO89" s="1">
        <v>8</v>
      </c>
      <c r="ANP89" s="1">
        <v>11</v>
      </c>
      <c r="ANQ89" s="1">
        <v>23</v>
      </c>
      <c r="ANR89" s="1">
        <v>12</v>
      </c>
      <c r="ANS89" s="1">
        <v>4</v>
      </c>
      <c r="ANU89" s="1">
        <v>100</v>
      </c>
      <c r="AOS89" s="1">
        <v>60</v>
      </c>
      <c r="AOT89" s="1">
        <v>5</v>
      </c>
      <c r="AOU89" s="1">
        <v>2</v>
      </c>
      <c r="AOV89" s="1">
        <v>1</v>
      </c>
      <c r="AOW89" s="1">
        <v>1</v>
      </c>
      <c r="AOX89" s="1">
        <v>12</v>
      </c>
      <c r="AOY89" s="1">
        <v>16</v>
      </c>
      <c r="AOZ89" s="1">
        <v>3</v>
      </c>
      <c r="APB89" s="1">
        <v>100</v>
      </c>
      <c r="APE89" s="1">
        <v>25</v>
      </c>
      <c r="APF89" s="1">
        <v>35</v>
      </c>
      <c r="APG89" s="1">
        <v>40</v>
      </c>
      <c r="APH89" s="1">
        <v>0</v>
      </c>
      <c r="APJ89" s="1">
        <v>100</v>
      </c>
      <c r="APL89" s="1">
        <v>58</v>
      </c>
      <c r="APM89" s="1">
        <v>10</v>
      </c>
      <c r="APN89" s="1">
        <v>22</v>
      </c>
      <c r="APO89" s="1">
        <v>5</v>
      </c>
      <c r="APP89" s="1">
        <v>5</v>
      </c>
      <c r="APR89" s="1">
        <v>100</v>
      </c>
      <c r="APS89" s="1">
        <v>3</v>
      </c>
      <c r="APT89" s="1">
        <v>2</v>
      </c>
      <c r="APU89" s="1">
        <v>7</v>
      </c>
      <c r="APV89" s="1">
        <v>6</v>
      </c>
      <c r="APW89" s="1">
        <v>10</v>
      </c>
      <c r="APX89" s="1">
        <v>11</v>
      </c>
      <c r="APY89" s="1">
        <v>19</v>
      </c>
      <c r="APZ89" s="1">
        <v>17</v>
      </c>
      <c r="AQA89" s="1">
        <v>21</v>
      </c>
      <c r="AQB89" s="1">
        <v>20</v>
      </c>
      <c r="AQC89" s="1">
        <v>26</v>
      </c>
      <c r="AQD89" s="1">
        <v>29</v>
      </c>
      <c r="AQE89" s="1">
        <v>37</v>
      </c>
      <c r="AQF89" s="1">
        <v>38</v>
      </c>
      <c r="AQG89" s="1">
        <v>39</v>
      </c>
      <c r="AQH89" s="1">
        <v>40</v>
      </c>
      <c r="AQI89" s="1">
        <v>46</v>
      </c>
      <c r="AQJ89" s="1">
        <v>47</v>
      </c>
      <c r="AQK89" s="1">
        <v>54</v>
      </c>
      <c r="AQL89" s="1">
        <v>52</v>
      </c>
      <c r="AQM89" s="1">
        <v>3</v>
      </c>
      <c r="AQN89" s="1">
        <v>2</v>
      </c>
      <c r="AQO89" s="1">
        <v>7</v>
      </c>
      <c r="AQP89" s="1">
        <v>6</v>
      </c>
      <c r="AQQ89" s="1">
        <v>10</v>
      </c>
      <c r="AQR89" s="1">
        <v>11</v>
      </c>
      <c r="AQS89" s="1">
        <v>19</v>
      </c>
      <c r="AQT89" s="1">
        <v>17</v>
      </c>
      <c r="AQU89" s="1">
        <v>21</v>
      </c>
      <c r="AQV89" s="1">
        <v>20</v>
      </c>
      <c r="AQW89" s="1">
        <v>26</v>
      </c>
      <c r="AQX89" s="1">
        <v>29</v>
      </c>
      <c r="AQY89" s="1">
        <v>37</v>
      </c>
      <c r="AQZ89" s="1">
        <v>38</v>
      </c>
      <c r="ARA89" s="1">
        <v>39</v>
      </c>
      <c r="ARB89" s="1">
        <v>40</v>
      </c>
      <c r="ARC89" s="1">
        <v>46</v>
      </c>
      <c r="ARD89" s="1">
        <v>47</v>
      </c>
      <c r="ARE89" s="1">
        <v>54</v>
      </c>
      <c r="ARF89" s="1">
        <v>52</v>
      </c>
      <c r="ARG89" s="1">
        <v>0</v>
      </c>
      <c r="ARH89" s="1">
        <v>0</v>
      </c>
      <c r="ARI89" s="1">
        <v>0</v>
      </c>
      <c r="ARJ89" s="1">
        <v>1</v>
      </c>
      <c r="ARK89" s="1">
        <v>0</v>
      </c>
      <c r="ARL89" s="1">
        <v>0</v>
      </c>
      <c r="ARM89" s="1">
        <v>0</v>
      </c>
      <c r="ARN89" s="1">
        <v>1</v>
      </c>
      <c r="ARO89" s="1">
        <v>0</v>
      </c>
      <c r="ARP89" s="1">
        <v>0</v>
      </c>
      <c r="ARQ89" s="1">
        <v>1</v>
      </c>
      <c r="ARR89" s="1">
        <v>0</v>
      </c>
      <c r="ARS89" s="1">
        <v>0</v>
      </c>
      <c r="ART89" s="1">
        <v>0</v>
      </c>
      <c r="ARU89" s="1">
        <v>0</v>
      </c>
      <c r="ARV89" s="1">
        <v>0</v>
      </c>
      <c r="ARW89" s="1">
        <v>0</v>
      </c>
      <c r="ARX89" s="1">
        <v>0</v>
      </c>
      <c r="ARY89" s="1">
        <v>0</v>
      </c>
      <c r="ARZ89" s="1">
        <v>1</v>
      </c>
      <c r="ASA89" s="1">
        <v>0</v>
      </c>
      <c r="ASB89" s="1">
        <v>1</v>
      </c>
      <c r="ASC89" s="1">
        <v>0</v>
      </c>
      <c r="ASD89" s="1">
        <v>0</v>
      </c>
      <c r="ASE89" s="1">
        <v>0</v>
      </c>
      <c r="ASF89" s="1">
        <v>0</v>
      </c>
      <c r="ASG89" s="1">
        <v>1</v>
      </c>
      <c r="ASH89" s="1">
        <v>0</v>
      </c>
      <c r="ASI89" s="1">
        <v>0</v>
      </c>
      <c r="ASJ89" s="1">
        <v>0</v>
      </c>
      <c r="ASK89" s="1">
        <v>0</v>
      </c>
      <c r="ASL89" s="1">
        <v>0</v>
      </c>
      <c r="ASM89" s="1">
        <v>0</v>
      </c>
      <c r="ASN89" s="1">
        <v>0</v>
      </c>
      <c r="ASO89" s="1">
        <v>0</v>
      </c>
      <c r="ASP89" s="1">
        <v>0</v>
      </c>
      <c r="ASQ89" s="1">
        <v>0</v>
      </c>
      <c r="ASR89" s="1">
        <v>1</v>
      </c>
      <c r="ASS89" s="1">
        <v>0</v>
      </c>
      <c r="AST89" s="1">
        <v>1</v>
      </c>
      <c r="ASU89" s="1">
        <v>0</v>
      </c>
      <c r="ASV89" s="1">
        <v>0</v>
      </c>
      <c r="ASW89" s="1">
        <v>0</v>
      </c>
      <c r="ASX89" s="1">
        <v>0</v>
      </c>
      <c r="ASY89" s="1">
        <v>0</v>
      </c>
      <c r="ASZ89" s="1">
        <v>0</v>
      </c>
      <c r="ATA89" s="1">
        <v>1</v>
      </c>
      <c r="ATB89" s="1">
        <v>0</v>
      </c>
      <c r="ATC89" s="1">
        <v>0</v>
      </c>
      <c r="ATD89" s="1">
        <v>0</v>
      </c>
      <c r="ATE89" s="1">
        <v>0</v>
      </c>
      <c r="ATF89" s="1">
        <v>0</v>
      </c>
      <c r="ATG89" s="1">
        <v>0</v>
      </c>
      <c r="ATH89" s="1">
        <v>0</v>
      </c>
      <c r="ATI89" s="1">
        <v>1</v>
      </c>
      <c r="ATJ89" s="1">
        <v>0</v>
      </c>
      <c r="ATK89" s="1">
        <v>0</v>
      </c>
      <c r="ATL89" s="1">
        <v>0</v>
      </c>
      <c r="ATM89" s="1">
        <v>0</v>
      </c>
      <c r="ATN89" s="1">
        <v>0</v>
      </c>
      <c r="ATO89" s="1">
        <v>1</v>
      </c>
      <c r="ATP89" s="1">
        <v>0</v>
      </c>
      <c r="ATQ89" s="1">
        <v>0</v>
      </c>
      <c r="ATR89" s="1">
        <v>0</v>
      </c>
      <c r="ATS89" s="1">
        <v>1</v>
      </c>
      <c r="ATT89" s="1">
        <v>0</v>
      </c>
      <c r="ATU89" s="1">
        <v>0</v>
      </c>
      <c r="ATV89" s="1">
        <v>0</v>
      </c>
      <c r="ATW89" s="1">
        <v>0</v>
      </c>
      <c r="ATX89" s="1">
        <v>1</v>
      </c>
      <c r="ATY89" s="1">
        <v>0</v>
      </c>
      <c r="ATZ89" s="1">
        <v>0</v>
      </c>
      <c r="AUA89" s="1">
        <v>0</v>
      </c>
      <c r="AUB89" s="1">
        <v>0</v>
      </c>
      <c r="AUC89" s="1">
        <v>0</v>
      </c>
      <c r="AUD89" s="1">
        <v>1</v>
      </c>
      <c r="AUE89" s="1">
        <v>0</v>
      </c>
      <c r="AUF89" s="1">
        <v>0</v>
      </c>
      <c r="AUG89" s="1">
        <v>1</v>
      </c>
      <c r="AUH89" s="1">
        <v>0</v>
      </c>
      <c r="AUI89" s="1">
        <v>0</v>
      </c>
      <c r="AUJ89" s="1">
        <v>0</v>
      </c>
      <c r="AUK89" s="1">
        <v>0</v>
      </c>
      <c r="AUL89" s="1">
        <v>0</v>
      </c>
      <c r="AUM89" s="1">
        <v>0</v>
      </c>
      <c r="AUN89" s="1">
        <v>0</v>
      </c>
      <c r="AUO89" s="1">
        <v>0</v>
      </c>
      <c r="AUP89" s="1">
        <v>1</v>
      </c>
      <c r="AUQ89" s="1">
        <v>0</v>
      </c>
      <c r="AUR89" s="1">
        <v>0</v>
      </c>
      <c r="AUS89" s="1">
        <v>0</v>
      </c>
      <c r="AUT89" s="1">
        <v>0</v>
      </c>
      <c r="AUU89" s="1">
        <v>0</v>
      </c>
      <c r="AUV89" s="1">
        <v>0</v>
      </c>
      <c r="AUW89" s="1">
        <v>0</v>
      </c>
      <c r="AUX89" s="1">
        <v>0</v>
      </c>
      <c r="AUY89" s="1">
        <v>1</v>
      </c>
      <c r="AUZ89" s="1">
        <v>0</v>
      </c>
      <c r="AVA89" s="1">
        <v>1</v>
      </c>
      <c r="AVB89" s="1">
        <v>0</v>
      </c>
      <c r="AVC89" s="1">
        <v>0</v>
      </c>
      <c r="AVD89" s="1">
        <v>0</v>
      </c>
      <c r="AVE89" s="1">
        <v>0</v>
      </c>
      <c r="AVF89" s="1">
        <v>0</v>
      </c>
      <c r="AVG89" s="1">
        <v>0</v>
      </c>
      <c r="AVH89" s="1">
        <v>1</v>
      </c>
      <c r="AVI89" s="1">
        <v>0</v>
      </c>
      <c r="AVJ89" s="1">
        <v>0</v>
      </c>
      <c r="AVK89" s="1">
        <v>0</v>
      </c>
      <c r="AVL89" s="1">
        <v>0</v>
      </c>
      <c r="AVM89" s="1">
        <v>1</v>
      </c>
      <c r="AVN89" s="1">
        <v>0</v>
      </c>
      <c r="AVO89" s="1">
        <v>0</v>
      </c>
      <c r="AVP89" s="1">
        <v>0</v>
      </c>
      <c r="AVQ89" s="1">
        <v>0</v>
      </c>
      <c r="AVR89" s="1">
        <v>0</v>
      </c>
      <c r="AVS89" s="1">
        <v>0</v>
      </c>
      <c r="AVT89" s="1">
        <v>1</v>
      </c>
      <c r="AVU89" s="1">
        <v>1</v>
      </c>
      <c r="AVV89" s="1">
        <v>1</v>
      </c>
      <c r="AVW89" s="1">
        <v>0</v>
      </c>
      <c r="AVX89" s="1">
        <v>0</v>
      </c>
      <c r="AVY89" s="1">
        <v>1</v>
      </c>
      <c r="AVZ89" s="1">
        <v>0</v>
      </c>
      <c r="AWA89" s="1">
        <v>0</v>
      </c>
      <c r="AWB89" s="1">
        <v>0</v>
      </c>
      <c r="AWC89" s="1">
        <v>0</v>
      </c>
      <c r="AWD89" s="1">
        <v>1</v>
      </c>
      <c r="AXC89" s="1">
        <v>25</v>
      </c>
      <c r="AXD89" s="1">
        <v>17</v>
      </c>
      <c r="AXE89" s="1">
        <v>8</v>
      </c>
      <c r="AXF89" s="1">
        <v>11</v>
      </c>
      <c r="AXG89" s="1">
        <v>23</v>
      </c>
      <c r="AXH89" s="1">
        <v>12</v>
      </c>
      <c r="AXI89" s="1">
        <v>4</v>
      </c>
      <c r="AXK89" s="1">
        <v>100</v>
      </c>
      <c r="AYH89" s="1">
        <v>68</v>
      </c>
      <c r="AYJ89" s="1">
        <v>10</v>
      </c>
      <c r="AYK89" s="1">
        <v>0</v>
      </c>
      <c r="AYL89" s="1">
        <v>10</v>
      </c>
      <c r="AYM89" s="1">
        <v>5</v>
      </c>
      <c r="AYN89" s="1">
        <v>7</v>
      </c>
      <c r="AYO89" s="1">
        <v>0</v>
      </c>
      <c r="AYP89" s="1">
        <v>0</v>
      </c>
      <c r="AYR89" s="1">
        <v>100</v>
      </c>
      <c r="AYU89" s="1">
        <v>25</v>
      </c>
      <c r="AYV89" s="1">
        <v>35</v>
      </c>
      <c r="AYW89" s="1">
        <v>40</v>
      </c>
      <c r="AYX89" s="1">
        <v>0</v>
      </c>
      <c r="AYZ89" s="1">
        <v>100</v>
      </c>
      <c r="AZA89" s="1">
        <v>36</v>
      </c>
      <c r="AZC89" s="1">
        <v>10</v>
      </c>
      <c r="AZD89" s="1">
        <v>10</v>
      </c>
      <c r="AZE89" s="1">
        <v>15</v>
      </c>
      <c r="AZF89" s="1">
        <v>29</v>
      </c>
      <c r="AZH89" s="1">
        <v>100</v>
      </c>
      <c r="AZI89" s="1">
        <v>5</v>
      </c>
      <c r="AZJ89" s="1">
        <v>4</v>
      </c>
      <c r="AZK89" s="1">
        <v>13</v>
      </c>
      <c r="AZL89" s="1">
        <v>14</v>
      </c>
      <c r="AZM89" s="1">
        <v>20</v>
      </c>
      <c r="AZN89" s="1">
        <v>21</v>
      </c>
      <c r="AZO89" s="1">
        <v>27</v>
      </c>
      <c r="AZP89" s="1">
        <v>25</v>
      </c>
      <c r="AZQ89" s="1">
        <v>32</v>
      </c>
      <c r="AZR89" s="1">
        <v>31</v>
      </c>
      <c r="AZS89" s="1">
        <v>36</v>
      </c>
      <c r="AZT89" s="1">
        <v>35</v>
      </c>
      <c r="AZU89" s="1">
        <v>39</v>
      </c>
      <c r="AZV89" s="1">
        <v>40</v>
      </c>
      <c r="AZW89" s="1">
        <v>41</v>
      </c>
      <c r="AZX89" s="1">
        <v>42</v>
      </c>
      <c r="AZY89" s="1">
        <v>53</v>
      </c>
      <c r="AZZ89" s="1">
        <v>52</v>
      </c>
      <c r="BAA89" s="1">
        <v>57</v>
      </c>
      <c r="BAB89" s="1">
        <v>55</v>
      </c>
      <c r="BAC89" s="1">
        <v>5</v>
      </c>
      <c r="BAD89" s="1">
        <v>4</v>
      </c>
      <c r="BAE89" s="1">
        <v>13</v>
      </c>
      <c r="BAF89" s="1">
        <v>14</v>
      </c>
      <c r="BAG89" s="1">
        <v>20</v>
      </c>
      <c r="BAH89" s="1">
        <v>21</v>
      </c>
      <c r="BAI89" s="1">
        <v>27</v>
      </c>
      <c r="BAJ89" s="1">
        <v>25</v>
      </c>
      <c r="BAK89" s="1">
        <v>32</v>
      </c>
      <c r="BAL89" s="1">
        <v>31</v>
      </c>
      <c r="BAM89" s="1">
        <v>36</v>
      </c>
      <c r="BAN89" s="1">
        <v>35</v>
      </c>
      <c r="BAO89" s="1">
        <v>39</v>
      </c>
      <c r="BAP89" s="1">
        <v>40</v>
      </c>
      <c r="BAQ89" s="1">
        <v>41</v>
      </c>
      <c r="BAR89" s="1">
        <v>42</v>
      </c>
      <c r="BAS89" s="1">
        <v>53</v>
      </c>
      <c r="BAT89" s="1">
        <v>52</v>
      </c>
      <c r="BAU89" s="1">
        <v>57</v>
      </c>
      <c r="BAV89" s="1">
        <v>55</v>
      </c>
      <c r="BAW89" s="1">
        <v>0</v>
      </c>
      <c r="BAX89" s="1">
        <v>0</v>
      </c>
      <c r="BAY89" s="1">
        <v>0</v>
      </c>
      <c r="BAZ89" s="1">
        <v>0</v>
      </c>
      <c r="BBA89" s="1">
        <v>0</v>
      </c>
      <c r="BBB89" s="1">
        <v>1</v>
      </c>
      <c r="BBC89" s="1">
        <v>0</v>
      </c>
      <c r="BBD89" s="1">
        <v>0</v>
      </c>
      <c r="BBE89" s="1">
        <v>0</v>
      </c>
      <c r="BBF89" s="1">
        <v>0</v>
      </c>
      <c r="BBG89" s="1">
        <v>0</v>
      </c>
      <c r="BBH89" s="1">
        <v>0</v>
      </c>
      <c r="BBI89" s="1">
        <v>0</v>
      </c>
      <c r="BBJ89" s="1">
        <v>1</v>
      </c>
      <c r="BBK89" s="1">
        <v>0</v>
      </c>
      <c r="BBL89" s="1">
        <v>0</v>
      </c>
      <c r="BBM89" s="1">
        <v>0</v>
      </c>
      <c r="BBN89" s="1">
        <v>0</v>
      </c>
      <c r="BBO89" s="1">
        <v>0</v>
      </c>
      <c r="BBP89" s="1">
        <v>0</v>
      </c>
      <c r="BBQ89" s="1">
        <v>1</v>
      </c>
      <c r="BBR89" s="1">
        <v>0</v>
      </c>
      <c r="BBS89" s="1">
        <v>0</v>
      </c>
      <c r="BBT89" s="1">
        <v>0</v>
      </c>
      <c r="BBU89" s="1">
        <v>0</v>
      </c>
      <c r="BBV89" s="1">
        <v>0</v>
      </c>
      <c r="BBW89" s="1">
        <v>0</v>
      </c>
      <c r="BBX89" s="1">
        <v>1</v>
      </c>
      <c r="BBY89" s="1">
        <v>0</v>
      </c>
      <c r="BBZ89" s="1">
        <v>0</v>
      </c>
      <c r="BCA89" s="1">
        <v>0</v>
      </c>
      <c r="BCB89" s="1">
        <v>0</v>
      </c>
      <c r="BCC89" s="1">
        <v>1</v>
      </c>
      <c r="BCD89" s="1">
        <v>0</v>
      </c>
      <c r="BCE89" s="1">
        <v>0</v>
      </c>
      <c r="BCF89" s="1">
        <v>0</v>
      </c>
      <c r="BCG89" s="1">
        <v>1</v>
      </c>
      <c r="BCH89" s="1">
        <v>0</v>
      </c>
      <c r="BCI89" s="1">
        <v>0</v>
      </c>
      <c r="BCJ89" s="1">
        <v>1</v>
      </c>
      <c r="BCK89" s="1">
        <v>0</v>
      </c>
      <c r="BCL89" s="1">
        <v>1</v>
      </c>
      <c r="BCM89" s="1">
        <v>0</v>
      </c>
      <c r="BCN89" s="1">
        <v>0</v>
      </c>
      <c r="BCO89" s="1">
        <v>0</v>
      </c>
      <c r="BCP89" s="1">
        <v>0</v>
      </c>
      <c r="BCQ89" s="1">
        <v>0</v>
      </c>
      <c r="BCR89" s="1">
        <v>0</v>
      </c>
      <c r="BCS89" s="1">
        <v>0</v>
      </c>
      <c r="BCT89" s="1">
        <v>0</v>
      </c>
      <c r="BCU89" s="1">
        <v>0</v>
      </c>
      <c r="BCV89" s="1">
        <v>0</v>
      </c>
      <c r="BCW89" s="1">
        <v>0</v>
      </c>
      <c r="BCX89" s="1">
        <v>1</v>
      </c>
      <c r="BCY89" s="1">
        <v>0</v>
      </c>
      <c r="BCZ89" s="1">
        <v>0</v>
      </c>
      <c r="BDA89" s="1">
        <v>0</v>
      </c>
      <c r="BDB89" s="1">
        <v>1</v>
      </c>
      <c r="BDC89" s="1">
        <v>0</v>
      </c>
      <c r="BDD89" s="1">
        <v>0</v>
      </c>
      <c r="BDE89" s="1">
        <v>0</v>
      </c>
      <c r="BDF89" s="1">
        <v>0</v>
      </c>
      <c r="BDG89" s="1">
        <v>1</v>
      </c>
      <c r="BDH89" s="1">
        <v>0</v>
      </c>
      <c r="BDI89" s="1">
        <v>0</v>
      </c>
      <c r="BDJ89" s="1">
        <v>0</v>
      </c>
      <c r="BDK89" s="1">
        <v>0</v>
      </c>
      <c r="BDL89" s="1">
        <v>0</v>
      </c>
      <c r="BDM89" s="1">
        <v>0</v>
      </c>
      <c r="BDN89" s="1">
        <v>0</v>
      </c>
      <c r="BDO89" s="1">
        <v>0</v>
      </c>
      <c r="BDP89" s="1">
        <v>0</v>
      </c>
      <c r="BDQ89" s="1">
        <v>1</v>
      </c>
      <c r="BDR89" s="1">
        <v>0</v>
      </c>
      <c r="BDS89" s="1">
        <v>0</v>
      </c>
      <c r="BDT89" s="1">
        <v>0</v>
      </c>
      <c r="BDU89" s="1">
        <v>0</v>
      </c>
      <c r="BDV89" s="1">
        <v>0</v>
      </c>
      <c r="BDW89" s="1">
        <v>0</v>
      </c>
      <c r="BDX89" s="1">
        <v>1</v>
      </c>
      <c r="BDY89" s="1">
        <v>0</v>
      </c>
      <c r="BDZ89" s="1">
        <v>0</v>
      </c>
      <c r="BEA89" s="1">
        <v>0</v>
      </c>
      <c r="BEB89" s="1">
        <v>1</v>
      </c>
      <c r="BEC89" s="1">
        <v>0</v>
      </c>
      <c r="BED89" s="1">
        <v>0</v>
      </c>
      <c r="BEE89" s="1">
        <v>0</v>
      </c>
      <c r="BEF89" s="1">
        <v>0</v>
      </c>
      <c r="BEG89" s="1">
        <v>0</v>
      </c>
      <c r="BEH89" s="1">
        <v>1</v>
      </c>
      <c r="BEI89" s="1">
        <v>0</v>
      </c>
      <c r="BEJ89" s="1">
        <v>0</v>
      </c>
      <c r="BEK89" s="1">
        <v>0</v>
      </c>
      <c r="BEL89" s="1">
        <v>1</v>
      </c>
      <c r="BEM89" s="1">
        <v>0</v>
      </c>
      <c r="BEN89" s="1">
        <v>0</v>
      </c>
      <c r="BEO89" s="1">
        <v>0</v>
      </c>
      <c r="BEP89" s="1">
        <v>0</v>
      </c>
      <c r="BEQ89" s="1">
        <v>1</v>
      </c>
      <c r="BER89" s="1">
        <v>0</v>
      </c>
      <c r="BES89" s="1">
        <v>1</v>
      </c>
      <c r="BET89" s="1">
        <v>0</v>
      </c>
      <c r="BEU89" s="1">
        <v>0</v>
      </c>
      <c r="BEV89" s="1">
        <v>0</v>
      </c>
      <c r="BEW89" s="1">
        <v>0</v>
      </c>
      <c r="BEX89" s="1">
        <v>0</v>
      </c>
      <c r="BEY89" s="1">
        <v>0</v>
      </c>
      <c r="BEZ89" s="1">
        <v>0</v>
      </c>
      <c r="BFA89" s="1">
        <v>0</v>
      </c>
      <c r="BFB89" s="1">
        <v>0</v>
      </c>
      <c r="BFC89" s="1">
        <v>1</v>
      </c>
      <c r="BFD89" s="1">
        <v>0</v>
      </c>
      <c r="BFE89" s="1">
        <v>0</v>
      </c>
      <c r="BFF89" s="1">
        <v>1</v>
      </c>
      <c r="BFG89" s="1">
        <v>0</v>
      </c>
      <c r="BFH89" s="1">
        <v>0</v>
      </c>
      <c r="BFI89" s="1">
        <v>0</v>
      </c>
      <c r="BFJ89" s="1">
        <v>2</v>
      </c>
      <c r="BFK89" s="1">
        <v>2</v>
      </c>
      <c r="BFL89" s="1">
        <v>2</v>
      </c>
      <c r="BFM89" s="1">
        <v>0</v>
      </c>
      <c r="BFN89" s="1">
        <v>0</v>
      </c>
      <c r="BFO89" s="1">
        <v>1</v>
      </c>
      <c r="BFP89" s="1">
        <v>0</v>
      </c>
      <c r="BFQ89" s="1">
        <v>1</v>
      </c>
      <c r="BFR89" s="1">
        <v>0</v>
      </c>
      <c r="BFS89" s="1">
        <v>0</v>
      </c>
      <c r="BFT89" s="1">
        <v>2</v>
      </c>
      <c r="BGR89" s="1">
        <v>0</v>
      </c>
      <c r="BGS89" s="1">
        <v>25</v>
      </c>
      <c r="BGT89" s="1">
        <v>17</v>
      </c>
      <c r="BGU89" s="1">
        <v>8</v>
      </c>
      <c r="BGV89" s="1">
        <v>11</v>
      </c>
      <c r="BGW89" s="1">
        <v>23</v>
      </c>
      <c r="BGX89" s="1">
        <v>12</v>
      </c>
      <c r="BGY89" s="1">
        <v>4</v>
      </c>
      <c r="BHA89" s="1">
        <v>100</v>
      </c>
      <c r="BHY89" s="1">
        <v>12</v>
      </c>
      <c r="BHZ89" s="1">
        <v>35</v>
      </c>
      <c r="BIA89" s="1">
        <v>10</v>
      </c>
      <c r="BIB89" s="1">
        <v>5</v>
      </c>
      <c r="BIC89" s="1">
        <v>5</v>
      </c>
      <c r="BID89" s="1">
        <v>5</v>
      </c>
      <c r="BIE89" s="1">
        <v>28</v>
      </c>
      <c r="BIF89" s="1">
        <v>0</v>
      </c>
      <c r="BIH89" s="1">
        <v>100</v>
      </c>
      <c r="BIK89" s="1">
        <v>25</v>
      </c>
      <c r="BIL89" s="1">
        <v>35</v>
      </c>
      <c r="BIM89" s="1">
        <v>40</v>
      </c>
      <c r="BIN89" s="1">
        <v>0</v>
      </c>
      <c r="BIP89" s="1">
        <v>100</v>
      </c>
      <c r="BIR89" s="1">
        <v>47</v>
      </c>
      <c r="BIS89" s="1">
        <v>5</v>
      </c>
      <c r="BIT89" s="1">
        <v>12</v>
      </c>
      <c r="BIU89" s="1">
        <v>12</v>
      </c>
      <c r="BIV89" s="1">
        <v>24</v>
      </c>
      <c r="BIX89" s="1">
        <v>100</v>
      </c>
      <c r="BIY89" s="1">
        <v>4</v>
      </c>
      <c r="BIZ89" s="1">
        <v>7</v>
      </c>
      <c r="BJA89" s="1">
        <v>22</v>
      </c>
      <c r="BJB89" s="1">
        <v>24</v>
      </c>
      <c r="BJC89" s="1">
        <v>29</v>
      </c>
      <c r="BJD89" s="1">
        <v>28</v>
      </c>
      <c r="BJE89" s="1">
        <v>30</v>
      </c>
      <c r="BJF89" s="1">
        <v>33</v>
      </c>
      <c r="BJG89" s="1">
        <v>38</v>
      </c>
      <c r="BJH89" s="1">
        <v>37</v>
      </c>
      <c r="BJI89" s="1">
        <v>39</v>
      </c>
      <c r="BJJ89" s="1">
        <v>40</v>
      </c>
      <c r="BJK89" s="1">
        <v>44</v>
      </c>
      <c r="BJL89" s="1">
        <v>45</v>
      </c>
      <c r="BJM89" s="1">
        <v>48</v>
      </c>
      <c r="BJN89" s="1">
        <v>50</v>
      </c>
      <c r="BJO89" s="1">
        <v>53</v>
      </c>
      <c r="BJP89" s="1">
        <v>54</v>
      </c>
      <c r="BJQ89" s="1">
        <v>58</v>
      </c>
      <c r="BJR89" s="1">
        <v>56</v>
      </c>
      <c r="BJS89" s="1">
        <v>4</v>
      </c>
      <c r="BJT89" s="1">
        <v>7</v>
      </c>
      <c r="BJU89" s="1">
        <v>22</v>
      </c>
      <c r="BJV89" s="1">
        <v>24</v>
      </c>
      <c r="BJW89" s="1">
        <v>29</v>
      </c>
      <c r="BJX89" s="1">
        <v>28</v>
      </c>
      <c r="BJY89" s="1">
        <v>30</v>
      </c>
      <c r="BJZ89" s="1">
        <v>33</v>
      </c>
      <c r="BKA89" s="1">
        <v>38</v>
      </c>
      <c r="BKB89" s="1">
        <v>37</v>
      </c>
      <c r="BKC89" s="1">
        <v>39</v>
      </c>
      <c r="BKD89" s="1">
        <v>40</v>
      </c>
      <c r="BKE89" s="1">
        <v>44</v>
      </c>
      <c r="BKF89" s="1">
        <v>45</v>
      </c>
      <c r="BKG89" s="1">
        <v>48</v>
      </c>
      <c r="BKH89" s="1">
        <v>50</v>
      </c>
      <c r="BKI89" s="1">
        <v>53</v>
      </c>
      <c r="BKJ89" s="1">
        <v>54</v>
      </c>
      <c r="BKK89" s="1">
        <v>58</v>
      </c>
      <c r="BKL89" s="1">
        <v>56</v>
      </c>
      <c r="BKM89" s="1">
        <v>0</v>
      </c>
      <c r="BKN89" s="1">
        <v>0</v>
      </c>
      <c r="BKO89" s="1">
        <v>0</v>
      </c>
      <c r="BKP89" s="1">
        <v>0</v>
      </c>
      <c r="BKQ89" s="1">
        <v>1</v>
      </c>
      <c r="BKR89" s="1">
        <v>0</v>
      </c>
      <c r="BKS89" s="1">
        <v>0</v>
      </c>
      <c r="BKT89" s="1">
        <v>0</v>
      </c>
      <c r="BKU89" s="1">
        <v>0</v>
      </c>
      <c r="BKV89" s="1">
        <v>0</v>
      </c>
      <c r="BKW89" s="1">
        <v>0</v>
      </c>
      <c r="BKX89" s="1">
        <v>0</v>
      </c>
      <c r="BKY89" s="1">
        <v>0</v>
      </c>
      <c r="BKZ89" s="1">
        <v>0</v>
      </c>
      <c r="BLA89" s="1">
        <v>0</v>
      </c>
      <c r="BLB89" s="1">
        <v>0</v>
      </c>
      <c r="BLC89" s="1">
        <v>0</v>
      </c>
      <c r="BLD89" s="1">
        <v>0</v>
      </c>
      <c r="BLE89" s="1">
        <v>0</v>
      </c>
      <c r="BLF89" s="1">
        <v>0</v>
      </c>
      <c r="BLG89" s="1">
        <v>0</v>
      </c>
      <c r="BLH89" s="1">
        <v>0</v>
      </c>
      <c r="BLI89" s="1">
        <v>1</v>
      </c>
      <c r="BLJ89" s="1">
        <v>0</v>
      </c>
      <c r="BLK89" s="1">
        <v>0</v>
      </c>
      <c r="BLL89" s="1">
        <v>0</v>
      </c>
      <c r="BLM89" s="1">
        <v>0</v>
      </c>
      <c r="BLN89" s="1">
        <v>0</v>
      </c>
      <c r="BLO89" s="1">
        <v>0</v>
      </c>
      <c r="BLP89" s="1">
        <v>1</v>
      </c>
      <c r="BLQ89" s="1">
        <v>1</v>
      </c>
      <c r="BLR89" s="1">
        <v>0</v>
      </c>
      <c r="BLS89" s="1">
        <v>0</v>
      </c>
      <c r="BLT89" s="1">
        <v>0</v>
      </c>
      <c r="BLU89" s="1">
        <v>0</v>
      </c>
      <c r="BLV89" s="1">
        <v>0</v>
      </c>
      <c r="BLW89" s="1">
        <v>0</v>
      </c>
      <c r="BLX89" s="1">
        <v>0</v>
      </c>
      <c r="BLY89" s="1">
        <v>1</v>
      </c>
      <c r="BLZ89" s="1">
        <v>1</v>
      </c>
      <c r="BMA89" s="1">
        <v>0</v>
      </c>
      <c r="BMB89" s="1">
        <v>0</v>
      </c>
      <c r="BMC89" s="1">
        <v>0</v>
      </c>
      <c r="BMD89" s="1">
        <v>0</v>
      </c>
      <c r="BME89" s="1">
        <v>1</v>
      </c>
      <c r="BMF89" s="1">
        <v>0</v>
      </c>
      <c r="BMG89" s="1">
        <v>0</v>
      </c>
      <c r="BMH89" s="1">
        <v>0</v>
      </c>
      <c r="BMI89" s="1">
        <v>1</v>
      </c>
      <c r="BMJ89" s="1">
        <v>0</v>
      </c>
      <c r="BMK89" s="1">
        <v>0</v>
      </c>
      <c r="BML89" s="1">
        <v>0</v>
      </c>
      <c r="BMM89" s="1">
        <v>0</v>
      </c>
      <c r="BMN89" s="1">
        <v>1</v>
      </c>
      <c r="BMO89" s="1">
        <v>0</v>
      </c>
      <c r="BMP89" s="1">
        <v>0</v>
      </c>
      <c r="BMQ89" s="1">
        <v>0</v>
      </c>
      <c r="BMR89" s="1">
        <v>0</v>
      </c>
      <c r="BMS89" s="1">
        <v>1</v>
      </c>
      <c r="BMT89" s="1">
        <v>0</v>
      </c>
      <c r="BMU89" s="1">
        <v>0</v>
      </c>
      <c r="BMV89" s="1">
        <v>0</v>
      </c>
      <c r="BMW89" s="1">
        <v>0</v>
      </c>
      <c r="BMX89" s="1">
        <v>0</v>
      </c>
      <c r="BMY89" s="1">
        <v>0</v>
      </c>
      <c r="BMZ89" s="1">
        <v>1</v>
      </c>
      <c r="BNA89" s="1">
        <v>0</v>
      </c>
      <c r="BNB89" s="1">
        <v>0</v>
      </c>
      <c r="BNC89" s="1">
        <v>0</v>
      </c>
      <c r="BND89" s="1">
        <v>0</v>
      </c>
      <c r="BNE89" s="1">
        <v>0</v>
      </c>
      <c r="BNF89" s="1">
        <v>0</v>
      </c>
      <c r="BNG89" s="1">
        <v>0</v>
      </c>
      <c r="BNH89" s="1">
        <v>0</v>
      </c>
      <c r="BNI89" s="1">
        <v>0</v>
      </c>
      <c r="BNJ89" s="1">
        <v>0</v>
      </c>
      <c r="BNK89" s="1">
        <v>0</v>
      </c>
      <c r="BNL89" s="1">
        <v>0</v>
      </c>
      <c r="BNM89" s="1">
        <v>0</v>
      </c>
      <c r="BNN89" s="1">
        <v>0</v>
      </c>
      <c r="BNO89" s="1">
        <v>0</v>
      </c>
      <c r="BNP89" s="1">
        <v>0</v>
      </c>
      <c r="BNQ89" s="1">
        <v>1</v>
      </c>
      <c r="BNR89" s="1">
        <v>0</v>
      </c>
      <c r="BNS89" s="1">
        <v>0</v>
      </c>
      <c r="BNT89" s="1">
        <v>0</v>
      </c>
      <c r="BNU89" s="1">
        <v>1</v>
      </c>
      <c r="BNV89" s="1">
        <v>0</v>
      </c>
      <c r="BNW89" s="1">
        <v>0</v>
      </c>
      <c r="BNX89" s="1">
        <v>0</v>
      </c>
      <c r="BNY89" s="1">
        <v>0</v>
      </c>
      <c r="BNZ89" s="1">
        <v>1</v>
      </c>
      <c r="BOA89" s="1">
        <v>0</v>
      </c>
      <c r="BOB89" s="1">
        <v>0</v>
      </c>
      <c r="BOC89" s="1">
        <v>0</v>
      </c>
      <c r="BOD89" s="1">
        <v>1</v>
      </c>
      <c r="BOE89" s="1">
        <v>0</v>
      </c>
      <c r="BOF89" s="1">
        <v>0</v>
      </c>
      <c r="BOG89" s="1">
        <v>1</v>
      </c>
      <c r="BOH89" s="1">
        <v>0</v>
      </c>
      <c r="BOI89" s="1">
        <v>0</v>
      </c>
      <c r="BOJ89" s="1">
        <v>0</v>
      </c>
      <c r="BOK89" s="1">
        <v>0</v>
      </c>
      <c r="BOL89" s="1">
        <v>1</v>
      </c>
      <c r="BOM89" s="1">
        <v>0</v>
      </c>
      <c r="BON89" s="1">
        <v>0</v>
      </c>
      <c r="BOO89" s="1">
        <v>0</v>
      </c>
      <c r="BOP89" s="1">
        <v>0</v>
      </c>
      <c r="BOQ89" s="1">
        <v>1</v>
      </c>
      <c r="BOR89" s="1">
        <v>0</v>
      </c>
      <c r="BOS89" s="1">
        <v>0</v>
      </c>
      <c r="BOT89" s="1">
        <v>0</v>
      </c>
      <c r="BOU89" s="1">
        <v>1</v>
      </c>
      <c r="BOV89" s="1">
        <v>0</v>
      </c>
      <c r="BOW89" s="1">
        <v>1</v>
      </c>
      <c r="BOX89" s="1">
        <v>0</v>
      </c>
      <c r="BOY89" s="1">
        <v>0</v>
      </c>
      <c r="BOZ89" s="1">
        <v>2</v>
      </c>
      <c r="BPA89" s="1">
        <v>2</v>
      </c>
      <c r="BPB89" s="1">
        <v>2</v>
      </c>
      <c r="BPC89" s="1">
        <v>0</v>
      </c>
      <c r="BPD89" s="1">
        <v>0</v>
      </c>
      <c r="BPE89" s="1">
        <v>0</v>
      </c>
      <c r="BPF89" s="1">
        <v>0</v>
      </c>
      <c r="BPG89" s="1">
        <v>0</v>
      </c>
      <c r="BPH89" s="1">
        <v>0</v>
      </c>
      <c r="BPI89" s="1">
        <v>1</v>
      </c>
      <c r="BPJ89" s="1">
        <v>2</v>
      </c>
      <c r="BQH89" s="1">
        <v>0</v>
      </c>
      <c r="BQI89" s="1">
        <v>25</v>
      </c>
      <c r="BQJ89" s="1">
        <v>17</v>
      </c>
      <c r="BQK89" s="1">
        <v>8</v>
      </c>
      <c r="BQL89" s="1">
        <v>11</v>
      </c>
      <c r="BQM89" s="1">
        <v>23</v>
      </c>
      <c r="BQN89" s="1">
        <v>12</v>
      </c>
      <c r="BQO89" s="1">
        <v>4</v>
      </c>
      <c r="BQQ89" s="1">
        <v>100</v>
      </c>
      <c r="BRO89" s="1">
        <v>35</v>
      </c>
      <c r="BRP89" s="1">
        <v>25</v>
      </c>
      <c r="BRQ89" s="1">
        <v>12</v>
      </c>
      <c r="BRR89" s="1">
        <v>1</v>
      </c>
      <c r="BRS89" s="1">
        <v>10</v>
      </c>
      <c r="BRT89" s="1">
        <v>15</v>
      </c>
      <c r="BRU89" s="1">
        <v>2</v>
      </c>
      <c r="BRV89" s="1">
        <v>0</v>
      </c>
      <c r="BRX89" s="1">
        <v>100</v>
      </c>
      <c r="BSA89" s="1">
        <v>25</v>
      </c>
      <c r="BSB89" s="1">
        <v>35</v>
      </c>
      <c r="BSC89" s="1">
        <v>40</v>
      </c>
      <c r="BSD89" s="1">
        <v>0</v>
      </c>
      <c r="BSF89" s="1">
        <v>100</v>
      </c>
      <c r="BSH89" s="1">
        <v>35</v>
      </c>
      <c r="BSI89" s="1">
        <v>48</v>
      </c>
      <c r="BSJ89" s="1">
        <v>17</v>
      </c>
      <c r="BSK89" s="1">
        <v>0</v>
      </c>
      <c r="BSL89" s="1">
        <v>0</v>
      </c>
      <c r="BSN89" s="1">
        <v>100</v>
      </c>
      <c r="BSO89" s="1">
        <v>2</v>
      </c>
      <c r="BSP89" s="1">
        <v>1</v>
      </c>
      <c r="BSQ89" s="1">
        <v>11</v>
      </c>
      <c r="BSR89" s="1">
        <v>8</v>
      </c>
      <c r="BSS89" s="1">
        <v>16</v>
      </c>
      <c r="BST89" s="1">
        <v>12</v>
      </c>
      <c r="BSU89" s="1">
        <v>18</v>
      </c>
      <c r="BSV89" s="1">
        <v>19</v>
      </c>
      <c r="BSW89" s="1">
        <v>21</v>
      </c>
      <c r="BSX89" s="1">
        <v>20</v>
      </c>
      <c r="BSY89" s="1">
        <v>24</v>
      </c>
      <c r="BSZ89" s="1">
        <v>23</v>
      </c>
      <c r="BTA89" s="1">
        <v>36</v>
      </c>
      <c r="BTB89" s="1">
        <v>34</v>
      </c>
      <c r="BTC89" s="1">
        <v>38</v>
      </c>
      <c r="BTD89" s="1">
        <v>37</v>
      </c>
      <c r="BTE89" s="1">
        <v>43</v>
      </c>
      <c r="BTF89" s="1">
        <v>43</v>
      </c>
      <c r="BTG89" s="1">
        <v>48</v>
      </c>
      <c r="BTH89" s="1">
        <v>49</v>
      </c>
      <c r="BTI89" s="1">
        <v>2</v>
      </c>
      <c r="BTJ89" s="1">
        <v>1</v>
      </c>
      <c r="BTK89" s="1">
        <v>11</v>
      </c>
      <c r="BTL89" s="1">
        <v>8</v>
      </c>
      <c r="BTM89" s="1">
        <v>16</v>
      </c>
      <c r="BTN89" s="1">
        <v>12</v>
      </c>
      <c r="BTO89" s="1">
        <v>18</v>
      </c>
      <c r="BTP89" s="1">
        <v>19</v>
      </c>
      <c r="BTQ89" s="1">
        <v>21</v>
      </c>
      <c r="BTR89" s="1">
        <v>20</v>
      </c>
      <c r="BTS89" s="1">
        <v>24</v>
      </c>
      <c r="BTT89" s="1">
        <v>23</v>
      </c>
      <c r="BTU89" s="1">
        <v>36</v>
      </c>
      <c r="BTV89" s="1">
        <v>34</v>
      </c>
      <c r="BTW89" s="1">
        <v>38</v>
      </c>
      <c r="BTX89" s="1">
        <v>37</v>
      </c>
      <c r="BTY89" s="1">
        <v>43</v>
      </c>
      <c r="BTZ89" s="1">
        <v>43</v>
      </c>
      <c r="BUA89" s="1">
        <v>48</v>
      </c>
      <c r="BUB89" s="1">
        <v>49</v>
      </c>
      <c r="BUC89" s="1">
        <v>0</v>
      </c>
      <c r="BUD89" s="1">
        <v>0</v>
      </c>
      <c r="BUE89" s="1">
        <v>1</v>
      </c>
      <c r="BUF89" s="1">
        <v>0</v>
      </c>
      <c r="BUG89" s="1">
        <v>0</v>
      </c>
      <c r="BUH89" s="1">
        <v>0</v>
      </c>
      <c r="BUI89" s="1">
        <v>0</v>
      </c>
      <c r="BUJ89" s="1">
        <v>0</v>
      </c>
      <c r="BUK89" s="1">
        <v>0</v>
      </c>
      <c r="BUL89" s="1">
        <v>0</v>
      </c>
      <c r="BUM89" s="1">
        <v>0</v>
      </c>
      <c r="BUN89" s="1">
        <v>1</v>
      </c>
      <c r="BUO89" s="1">
        <v>0</v>
      </c>
      <c r="BUP89" s="1">
        <v>0</v>
      </c>
      <c r="BUQ89" s="1">
        <v>0</v>
      </c>
      <c r="BUR89" s="1">
        <v>0</v>
      </c>
      <c r="BUS89" s="1">
        <v>1</v>
      </c>
      <c r="BUT89" s="1">
        <v>0</v>
      </c>
      <c r="BUU89" s="1">
        <v>1</v>
      </c>
      <c r="BUV89" s="1">
        <v>0</v>
      </c>
      <c r="BUW89" s="1">
        <v>0</v>
      </c>
      <c r="BUX89" s="1">
        <v>1</v>
      </c>
      <c r="BUY89" s="1">
        <v>0</v>
      </c>
      <c r="BUZ89" s="1">
        <v>0</v>
      </c>
      <c r="BVA89" s="1">
        <v>1</v>
      </c>
      <c r="BVB89" s="1">
        <v>0</v>
      </c>
      <c r="BVC89" s="1">
        <v>0</v>
      </c>
      <c r="BVD89" s="1">
        <v>0</v>
      </c>
      <c r="BVE89" s="1">
        <v>0</v>
      </c>
      <c r="BVF89" s="1">
        <v>0</v>
      </c>
      <c r="BVG89" s="1">
        <v>0</v>
      </c>
      <c r="BVH89" s="1">
        <v>0</v>
      </c>
      <c r="BVI89" s="1">
        <v>0</v>
      </c>
      <c r="BVJ89" s="1">
        <v>0</v>
      </c>
      <c r="BVK89" s="1">
        <v>0</v>
      </c>
      <c r="BVL89" s="1">
        <v>0</v>
      </c>
      <c r="BVM89" s="1">
        <v>1</v>
      </c>
      <c r="BVN89" s="1">
        <v>0</v>
      </c>
      <c r="BVO89" s="1">
        <v>1</v>
      </c>
      <c r="BVP89" s="1">
        <v>0</v>
      </c>
      <c r="BVQ89" s="1">
        <v>0</v>
      </c>
      <c r="BVR89" s="1">
        <v>0</v>
      </c>
      <c r="BVS89" s="1">
        <v>0</v>
      </c>
      <c r="BVT89" s="1">
        <v>1</v>
      </c>
      <c r="BVU89" s="1">
        <v>0</v>
      </c>
      <c r="BVV89" s="1">
        <v>0</v>
      </c>
      <c r="BVW89" s="1">
        <v>0</v>
      </c>
      <c r="BVX89" s="1">
        <v>0</v>
      </c>
      <c r="BVY89" s="1">
        <v>1</v>
      </c>
      <c r="BVZ89" s="1">
        <v>0</v>
      </c>
      <c r="BWA89" s="1">
        <v>0</v>
      </c>
      <c r="BWB89" s="1">
        <v>0</v>
      </c>
      <c r="BWC89" s="1">
        <v>0</v>
      </c>
      <c r="BWD89" s="1">
        <v>0</v>
      </c>
      <c r="BWE89" s="1">
        <v>0</v>
      </c>
      <c r="BWF89" s="1">
        <v>0</v>
      </c>
      <c r="BWG89" s="1">
        <v>0</v>
      </c>
      <c r="BWH89" s="1">
        <v>0</v>
      </c>
      <c r="BWI89" s="1">
        <v>0</v>
      </c>
      <c r="BWJ89" s="1">
        <v>1</v>
      </c>
      <c r="BWK89" s="1">
        <v>0</v>
      </c>
      <c r="BWL89" s="1">
        <v>0</v>
      </c>
      <c r="BWM89" s="1">
        <v>0</v>
      </c>
      <c r="BWN89" s="1">
        <v>0</v>
      </c>
      <c r="BWO89" s="1">
        <v>0</v>
      </c>
      <c r="BWP89" s="1">
        <v>0</v>
      </c>
      <c r="BWQ89" s="1">
        <v>1</v>
      </c>
      <c r="BWR89" s="1">
        <v>0</v>
      </c>
      <c r="BWS89" s="1">
        <v>0</v>
      </c>
      <c r="BWT89" s="1">
        <v>0</v>
      </c>
      <c r="BWU89" s="1">
        <v>1</v>
      </c>
      <c r="BWV89" s="1">
        <v>0</v>
      </c>
      <c r="BWW89" s="1">
        <v>0</v>
      </c>
      <c r="BWX89" s="1">
        <v>0</v>
      </c>
      <c r="BWY89" s="1">
        <v>0</v>
      </c>
      <c r="BWZ89" s="1">
        <v>0</v>
      </c>
      <c r="BXA89" s="1">
        <v>0</v>
      </c>
      <c r="BXB89" s="1">
        <v>1</v>
      </c>
      <c r="BXC89" s="1">
        <v>1</v>
      </c>
      <c r="BXD89" s="1">
        <v>0</v>
      </c>
      <c r="BXE89" s="1">
        <v>0</v>
      </c>
      <c r="BXF89" s="1">
        <v>1</v>
      </c>
      <c r="BXG89" s="1">
        <v>0</v>
      </c>
      <c r="BXH89" s="1">
        <v>0</v>
      </c>
      <c r="BXI89" s="1">
        <v>0</v>
      </c>
      <c r="BXJ89" s="1">
        <v>0</v>
      </c>
      <c r="BXK89" s="1">
        <v>0</v>
      </c>
      <c r="BXL89" s="1">
        <v>0</v>
      </c>
      <c r="BXM89" s="1">
        <v>0</v>
      </c>
      <c r="BXN89" s="1">
        <v>0</v>
      </c>
      <c r="BXO89" s="1">
        <v>0</v>
      </c>
      <c r="BXP89" s="1">
        <v>0</v>
      </c>
      <c r="BXQ89" s="1">
        <v>1</v>
      </c>
      <c r="BXR89" s="1">
        <v>0</v>
      </c>
      <c r="BXS89" s="1">
        <v>0</v>
      </c>
      <c r="BXT89" s="1">
        <v>1</v>
      </c>
      <c r="BXU89" s="1">
        <v>0</v>
      </c>
      <c r="BXV89" s="1">
        <v>0</v>
      </c>
      <c r="BXW89" s="1">
        <v>0</v>
      </c>
      <c r="BXX89" s="1">
        <v>0</v>
      </c>
      <c r="BXY89" s="1">
        <v>0</v>
      </c>
      <c r="BXZ89" s="1">
        <v>1</v>
      </c>
      <c r="BYA89" s="1">
        <v>0</v>
      </c>
      <c r="BYB89" s="1">
        <v>0</v>
      </c>
      <c r="BYC89" s="1">
        <v>0</v>
      </c>
      <c r="BYD89" s="1">
        <v>0</v>
      </c>
      <c r="BYE89" s="1">
        <v>0</v>
      </c>
      <c r="BYF89" s="1">
        <v>1</v>
      </c>
      <c r="BYG89" s="1">
        <v>0</v>
      </c>
      <c r="BYH89" s="1">
        <v>0</v>
      </c>
      <c r="BYI89" s="1">
        <v>0</v>
      </c>
      <c r="BYJ89" s="1">
        <v>0</v>
      </c>
      <c r="BYK89" s="1">
        <v>0</v>
      </c>
      <c r="BYL89" s="1">
        <v>0</v>
      </c>
      <c r="BYM89" s="1">
        <v>0</v>
      </c>
      <c r="BYN89" s="1">
        <v>0</v>
      </c>
      <c r="BYO89" s="1">
        <v>0</v>
      </c>
      <c r="BYP89" s="1">
        <v>1</v>
      </c>
      <c r="BYQ89" s="1">
        <v>1</v>
      </c>
      <c r="BYR89" s="1">
        <v>1</v>
      </c>
      <c r="BYS89" s="1">
        <v>0</v>
      </c>
      <c r="BYT89" s="1">
        <v>0</v>
      </c>
      <c r="BYU89" s="1">
        <v>0</v>
      </c>
      <c r="BYV89" s="1">
        <v>1</v>
      </c>
      <c r="BYW89" s="1">
        <v>0</v>
      </c>
      <c r="BYX89" s="1">
        <v>0</v>
      </c>
      <c r="BYY89" s="1">
        <v>0</v>
      </c>
      <c r="BYZ89" s="1">
        <v>1</v>
      </c>
      <c r="BZY89" s="1">
        <v>25</v>
      </c>
      <c r="BZZ89" s="1">
        <v>17</v>
      </c>
      <c r="CAA89" s="1">
        <v>8</v>
      </c>
      <c r="CAB89" s="1">
        <v>11</v>
      </c>
      <c r="CAC89" s="1">
        <v>23</v>
      </c>
      <c r="CAD89" s="1">
        <v>12</v>
      </c>
      <c r="CAE89" s="1">
        <v>4</v>
      </c>
      <c r="CAG89" s="1">
        <v>100</v>
      </c>
      <c r="CBD89" s="1">
        <v>35</v>
      </c>
      <c r="CBF89" s="1">
        <v>45</v>
      </c>
      <c r="CBG89" s="1">
        <v>1</v>
      </c>
      <c r="CBH89" s="1">
        <v>1</v>
      </c>
      <c r="CBI89" s="1">
        <v>18</v>
      </c>
      <c r="CBJ89" s="1">
        <v>0</v>
      </c>
      <c r="CBK89" s="1">
        <v>0</v>
      </c>
      <c r="CBL89" s="1">
        <v>0</v>
      </c>
      <c r="CBN89" s="1">
        <v>100</v>
      </c>
      <c r="CBQ89" s="1">
        <v>25</v>
      </c>
      <c r="CBR89" s="1">
        <v>35</v>
      </c>
      <c r="CBS89" s="1">
        <v>40</v>
      </c>
      <c r="CBT89" s="1">
        <v>0</v>
      </c>
      <c r="CBV89" s="1">
        <v>100</v>
      </c>
      <c r="CBW89" s="1">
        <v>0</v>
      </c>
      <c r="CBY89" s="1">
        <v>15</v>
      </c>
      <c r="CBZ89" s="1">
        <v>13</v>
      </c>
      <c r="CCA89" s="1">
        <v>20</v>
      </c>
      <c r="CCB89" s="1">
        <v>52</v>
      </c>
      <c r="CCD89" s="1">
        <v>100</v>
      </c>
      <c r="CCE89" s="1">
        <v>1</v>
      </c>
      <c r="CCF89" s="1">
        <v>3</v>
      </c>
      <c r="CCG89" s="1">
        <v>15</v>
      </c>
      <c r="CCH89" s="1">
        <v>12</v>
      </c>
      <c r="CCI89" s="1">
        <v>17</v>
      </c>
      <c r="CCJ89" s="1">
        <v>18</v>
      </c>
      <c r="CCK89" s="1">
        <v>21</v>
      </c>
      <c r="CCL89" s="1">
        <v>20</v>
      </c>
      <c r="CCM89" s="1">
        <v>31</v>
      </c>
      <c r="CCN89" s="1">
        <v>33</v>
      </c>
      <c r="CCO89" s="1">
        <v>37</v>
      </c>
      <c r="CCP89" s="1">
        <v>38</v>
      </c>
      <c r="CCQ89" s="1">
        <v>39</v>
      </c>
      <c r="CCR89" s="1">
        <v>40</v>
      </c>
      <c r="CCS89" s="1">
        <v>49</v>
      </c>
      <c r="CCT89" s="1">
        <v>48</v>
      </c>
      <c r="CCU89" s="1">
        <v>51</v>
      </c>
      <c r="CCV89" s="1">
        <v>52</v>
      </c>
      <c r="CCW89" s="1">
        <v>57</v>
      </c>
      <c r="CCX89" s="1">
        <v>58</v>
      </c>
      <c r="CCY89" s="1">
        <v>1</v>
      </c>
      <c r="CCZ89" s="1">
        <v>3</v>
      </c>
      <c r="CDA89" s="1">
        <v>15</v>
      </c>
      <c r="CDB89" s="1">
        <v>12</v>
      </c>
      <c r="CDC89" s="1">
        <v>17</v>
      </c>
      <c r="CDD89" s="1">
        <v>18</v>
      </c>
      <c r="CDE89" s="1">
        <v>21</v>
      </c>
      <c r="CDF89" s="1">
        <v>20</v>
      </c>
      <c r="CDG89" s="1">
        <v>31</v>
      </c>
      <c r="CDH89" s="1">
        <v>33</v>
      </c>
      <c r="CDI89" s="1">
        <v>37</v>
      </c>
      <c r="CDJ89" s="1">
        <v>38</v>
      </c>
      <c r="CDK89" s="1">
        <v>39</v>
      </c>
      <c r="CDL89" s="1">
        <v>40</v>
      </c>
      <c r="CDM89" s="1">
        <v>49</v>
      </c>
      <c r="CDN89" s="1">
        <v>48</v>
      </c>
      <c r="CDO89" s="1">
        <v>51</v>
      </c>
      <c r="CDP89" s="1">
        <v>52</v>
      </c>
      <c r="CDQ89" s="1">
        <v>57</v>
      </c>
      <c r="CDR89" s="1">
        <v>58</v>
      </c>
      <c r="CDS89" s="1">
        <v>0</v>
      </c>
      <c r="CDT89" s="1">
        <v>1</v>
      </c>
      <c r="CDU89" s="1">
        <v>0</v>
      </c>
      <c r="CDV89" s="1">
        <v>0</v>
      </c>
      <c r="CDW89" s="1">
        <v>0</v>
      </c>
      <c r="CDX89" s="1">
        <v>0</v>
      </c>
      <c r="CDY89" s="1">
        <v>0</v>
      </c>
      <c r="CDZ89" s="1">
        <v>0</v>
      </c>
      <c r="CEA89" s="1">
        <v>0</v>
      </c>
      <c r="CEB89" s="1">
        <v>0</v>
      </c>
      <c r="CEC89" s="1">
        <v>0</v>
      </c>
      <c r="CED89" s="1">
        <v>0</v>
      </c>
      <c r="CEE89" s="1">
        <v>0</v>
      </c>
      <c r="CEF89" s="1">
        <v>0</v>
      </c>
      <c r="CEG89" s="1">
        <v>0</v>
      </c>
      <c r="CEH89" s="1">
        <v>1</v>
      </c>
      <c r="CEI89" s="1">
        <v>0</v>
      </c>
      <c r="CEJ89" s="1">
        <v>1</v>
      </c>
      <c r="CEK89" s="1">
        <v>0</v>
      </c>
      <c r="CEL89" s="1">
        <v>0</v>
      </c>
      <c r="CEM89" s="1">
        <v>0</v>
      </c>
      <c r="CEN89" s="1">
        <v>1</v>
      </c>
      <c r="CEO89" s="1">
        <v>0</v>
      </c>
      <c r="CEP89" s="1">
        <v>0</v>
      </c>
      <c r="CEQ89" s="1">
        <v>0</v>
      </c>
      <c r="CER89" s="1">
        <v>0</v>
      </c>
      <c r="CES89" s="1">
        <v>0</v>
      </c>
      <c r="CET89" s="1">
        <v>0</v>
      </c>
      <c r="CEU89" s="1">
        <v>0</v>
      </c>
      <c r="CEV89" s="1">
        <v>0</v>
      </c>
      <c r="CEW89" s="1">
        <v>0</v>
      </c>
      <c r="CEX89" s="1">
        <v>1</v>
      </c>
      <c r="CEY89" s="1">
        <v>0</v>
      </c>
      <c r="CEZ89" s="1">
        <v>0</v>
      </c>
      <c r="CFA89" s="1">
        <v>0</v>
      </c>
      <c r="CFB89" s="1">
        <v>0</v>
      </c>
      <c r="CFC89" s="1">
        <v>0</v>
      </c>
      <c r="CFD89" s="1">
        <v>1</v>
      </c>
      <c r="CFE89" s="1">
        <v>0</v>
      </c>
      <c r="CFF89" s="1">
        <v>1</v>
      </c>
      <c r="CFG89" s="1">
        <v>0</v>
      </c>
      <c r="CFH89" s="1">
        <v>0</v>
      </c>
      <c r="CFI89" s="1">
        <v>0</v>
      </c>
      <c r="CFJ89" s="1">
        <v>0</v>
      </c>
      <c r="CFK89" s="1">
        <v>0</v>
      </c>
      <c r="CFL89" s="1">
        <v>0</v>
      </c>
      <c r="CFM89" s="1">
        <v>0</v>
      </c>
      <c r="CFN89" s="1">
        <v>0</v>
      </c>
      <c r="CFO89" s="1">
        <v>0</v>
      </c>
      <c r="CFP89" s="1">
        <v>1</v>
      </c>
      <c r="CFQ89" s="1">
        <v>0</v>
      </c>
      <c r="CFR89" s="1">
        <v>1</v>
      </c>
      <c r="CFS89" s="1">
        <v>0</v>
      </c>
      <c r="CFT89" s="1">
        <v>0</v>
      </c>
      <c r="CFU89" s="1">
        <v>0</v>
      </c>
      <c r="CFV89" s="1">
        <v>0</v>
      </c>
      <c r="CFW89" s="1">
        <v>0</v>
      </c>
      <c r="CFX89" s="1">
        <v>1</v>
      </c>
      <c r="CFY89" s="1">
        <v>0</v>
      </c>
      <c r="CFZ89" s="1">
        <v>0</v>
      </c>
      <c r="CGA89" s="1">
        <v>0</v>
      </c>
      <c r="CGB89" s="1">
        <v>1</v>
      </c>
      <c r="CGC89" s="1">
        <v>0</v>
      </c>
      <c r="CGD89" s="1">
        <v>0</v>
      </c>
      <c r="CGE89" s="1">
        <v>0</v>
      </c>
      <c r="CGF89" s="1">
        <v>0</v>
      </c>
      <c r="CGG89" s="1">
        <v>0</v>
      </c>
      <c r="CGH89" s="1">
        <v>0</v>
      </c>
      <c r="CGI89" s="1">
        <v>0</v>
      </c>
      <c r="CGJ89" s="1">
        <v>0</v>
      </c>
      <c r="CGK89" s="1">
        <v>1</v>
      </c>
      <c r="CGL89" s="1">
        <v>0</v>
      </c>
      <c r="CGM89" s="1">
        <v>0</v>
      </c>
      <c r="CGN89" s="1">
        <v>0</v>
      </c>
      <c r="CGO89" s="1">
        <v>0</v>
      </c>
      <c r="CGP89" s="1">
        <v>0</v>
      </c>
      <c r="CGQ89" s="1">
        <v>1</v>
      </c>
      <c r="CGR89" s="1">
        <v>0</v>
      </c>
      <c r="CGS89" s="1">
        <v>1</v>
      </c>
      <c r="CGT89" s="1">
        <v>0</v>
      </c>
      <c r="CGU89" s="1">
        <v>0</v>
      </c>
      <c r="CGV89" s="1">
        <v>0</v>
      </c>
      <c r="CGW89" s="1">
        <v>0</v>
      </c>
      <c r="CGX89" s="1">
        <v>0</v>
      </c>
      <c r="CGY89" s="1">
        <v>0</v>
      </c>
      <c r="CGZ89" s="1">
        <v>0</v>
      </c>
      <c r="CHA89" s="1">
        <v>0</v>
      </c>
      <c r="CHB89" s="1">
        <v>0</v>
      </c>
      <c r="CHC89" s="1">
        <v>0</v>
      </c>
      <c r="CHD89" s="1">
        <v>0</v>
      </c>
      <c r="CHE89" s="1">
        <v>0</v>
      </c>
      <c r="CHF89" s="1">
        <v>1</v>
      </c>
      <c r="CHG89" s="1">
        <v>0</v>
      </c>
      <c r="CHH89" s="1">
        <v>0</v>
      </c>
      <c r="CHI89" s="1">
        <v>0</v>
      </c>
      <c r="CHJ89" s="1">
        <v>0</v>
      </c>
      <c r="CHK89" s="1">
        <v>1</v>
      </c>
      <c r="CHL89" s="1">
        <v>0</v>
      </c>
      <c r="CHM89" s="1">
        <v>1</v>
      </c>
      <c r="CHN89" s="1">
        <v>0</v>
      </c>
      <c r="CHO89" s="1">
        <v>0</v>
      </c>
      <c r="CHP89" s="1">
        <v>0</v>
      </c>
      <c r="CHQ89" s="1">
        <v>0</v>
      </c>
      <c r="CHR89" s="1">
        <v>0</v>
      </c>
      <c r="CHS89" s="1">
        <v>0</v>
      </c>
      <c r="CHT89" s="1">
        <v>0</v>
      </c>
      <c r="CHU89" s="1">
        <v>1</v>
      </c>
      <c r="CHV89" s="1">
        <v>0</v>
      </c>
      <c r="CHW89" s="1">
        <v>0</v>
      </c>
      <c r="CHX89" s="1">
        <v>0</v>
      </c>
      <c r="CHY89" s="1">
        <v>1</v>
      </c>
      <c r="CHZ89" s="1">
        <v>0</v>
      </c>
      <c r="CIA89" s="1">
        <v>0</v>
      </c>
      <c r="CIB89" s="1">
        <v>0</v>
      </c>
      <c r="CIC89" s="1">
        <v>0</v>
      </c>
      <c r="CID89" s="1">
        <v>0</v>
      </c>
      <c r="CIE89" s="1">
        <v>1</v>
      </c>
      <c r="CIF89" s="1">
        <v>1</v>
      </c>
      <c r="CIG89" s="1">
        <v>1</v>
      </c>
      <c r="CIH89" s="1">
        <v>1</v>
      </c>
      <c r="CII89" s="1">
        <v>0</v>
      </c>
      <c r="CIJ89" s="1">
        <v>0</v>
      </c>
      <c r="CIK89" s="1">
        <v>0</v>
      </c>
      <c r="CIL89" s="1">
        <v>0</v>
      </c>
      <c r="CIM89" s="1">
        <v>0</v>
      </c>
      <c r="CIN89" s="1">
        <v>0</v>
      </c>
      <c r="CIO89" s="1">
        <v>1</v>
      </c>
      <c r="CIP89" s="1">
        <v>1</v>
      </c>
      <c r="CJO89" s="1">
        <v>25</v>
      </c>
      <c r="CJP89" s="1">
        <v>17</v>
      </c>
      <c r="CJQ89" s="1">
        <v>8</v>
      </c>
      <c r="CJR89" s="1">
        <v>11</v>
      </c>
      <c r="CJS89" s="1">
        <v>23</v>
      </c>
      <c r="CJT89" s="1">
        <v>12</v>
      </c>
      <c r="CJU89" s="1">
        <v>4</v>
      </c>
      <c r="CJW89" s="1">
        <v>100</v>
      </c>
      <c r="CKT89" s="1">
        <v>90</v>
      </c>
      <c r="CKV89" s="1">
        <v>0</v>
      </c>
      <c r="CKW89" s="1">
        <v>2</v>
      </c>
      <c r="CKX89" s="1">
        <v>0</v>
      </c>
      <c r="CKY89" s="1">
        <v>8</v>
      </c>
      <c r="CKZ89" s="1">
        <v>0</v>
      </c>
      <c r="CLA89" s="1">
        <v>0</v>
      </c>
      <c r="CLB89" s="1">
        <v>0</v>
      </c>
      <c r="CLD89" s="1">
        <v>100</v>
      </c>
      <c r="CLG89" s="1">
        <v>25</v>
      </c>
      <c r="CLH89" s="1">
        <v>35</v>
      </c>
      <c r="CLI89" s="1">
        <v>40</v>
      </c>
      <c r="CLJ89" s="1">
        <v>0</v>
      </c>
      <c r="CLL89" s="1">
        <v>100</v>
      </c>
      <c r="CLM89" s="1">
        <v>52</v>
      </c>
      <c r="CLO89" s="1">
        <v>12</v>
      </c>
      <c r="CLP89" s="1">
        <v>25</v>
      </c>
      <c r="CLQ89" s="1">
        <v>4</v>
      </c>
      <c r="CLR89" s="1">
        <v>7</v>
      </c>
      <c r="CLT89" s="1">
        <v>100</v>
      </c>
      <c r="CLU89" s="1">
        <v>2</v>
      </c>
      <c r="CLV89" s="1">
        <v>1</v>
      </c>
      <c r="CLW89" s="1">
        <v>5</v>
      </c>
      <c r="CLX89" s="1">
        <v>6</v>
      </c>
      <c r="CLY89" s="1">
        <v>11</v>
      </c>
      <c r="CLZ89" s="1">
        <v>9</v>
      </c>
      <c r="CMA89" s="1">
        <v>21</v>
      </c>
      <c r="CMB89" s="1">
        <v>20</v>
      </c>
      <c r="CMC89" s="1">
        <v>22</v>
      </c>
      <c r="CMD89" s="1">
        <v>24</v>
      </c>
      <c r="CME89" s="1">
        <v>25</v>
      </c>
      <c r="CMF89" s="1">
        <v>26</v>
      </c>
      <c r="CMG89" s="1">
        <v>35</v>
      </c>
      <c r="CMH89" s="1">
        <v>34</v>
      </c>
      <c r="CMI89" s="1">
        <v>41</v>
      </c>
      <c r="CMJ89" s="1">
        <v>42</v>
      </c>
      <c r="CMK89" s="1">
        <v>45</v>
      </c>
      <c r="CML89" s="1">
        <v>44</v>
      </c>
      <c r="CMM89" s="1">
        <v>51</v>
      </c>
      <c r="CMN89" s="1">
        <v>54</v>
      </c>
      <c r="CMO89" s="1">
        <v>2</v>
      </c>
      <c r="CMP89" s="1">
        <v>1</v>
      </c>
      <c r="CMQ89" s="1">
        <v>5</v>
      </c>
      <c r="CMR89" s="1">
        <v>6</v>
      </c>
      <c r="CMS89" s="1">
        <v>11</v>
      </c>
      <c r="CMT89" s="1">
        <v>9</v>
      </c>
      <c r="CMU89" s="1">
        <v>21</v>
      </c>
      <c r="CMV89" s="1">
        <v>20</v>
      </c>
      <c r="CMW89" s="1">
        <v>22</v>
      </c>
      <c r="CMX89" s="1">
        <v>24</v>
      </c>
      <c r="CMY89" s="1">
        <v>25</v>
      </c>
      <c r="CMZ89" s="1">
        <v>26</v>
      </c>
      <c r="CNA89" s="1">
        <v>35</v>
      </c>
      <c r="CNB89" s="1">
        <v>34</v>
      </c>
      <c r="CNC89" s="1">
        <v>41</v>
      </c>
      <c r="CND89" s="1">
        <v>42</v>
      </c>
      <c r="CNE89" s="1">
        <v>45</v>
      </c>
      <c r="CNF89" s="1">
        <v>44</v>
      </c>
      <c r="CNG89" s="1">
        <v>51</v>
      </c>
      <c r="CNH89" s="1">
        <v>54</v>
      </c>
      <c r="CNI89" s="1">
        <v>0</v>
      </c>
      <c r="CNJ89" s="1">
        <v>0</v>
      </c>
      <c r="CNK89" s="1">
        <v>1</v>
      </c>
      <c r="CNL89" s="1">
        <v>0</v>
      </c>
      <c r="CNM89" s="1">
        <v>0</v>
      </c>
      <c r="CNN89" s="1">
        <v>1</v>
      </c>
      <c r="CNO89" s="1">
        <v>0</v>
      </c>
      <c r="CNP89" s="1">
        <v>0</v>
      </c>
      <c r="CNQ89" s="1">
        <v>0</v>
      </c>
      <c r="CNR89" s="1">
        <v>0</v>
      </c>
      <c r="CNS89" s="1">
        <v>0</v>
      </c>
      <c r="CNT89" s="1">
        <v>1</v>
      </c>
      <c r="CNU89" s="1">
        <v>0</v>
      </c>
      <c r="CNV89" s="1">
        <v>0</v>
      </c>
      <c r="CNW89" s="1">
        <v>0</v>
      </c>
      <c r="CNX89" s="1">
        <v>0</v>
      </c>
      <c r="CNY89" s="1">
        <v>0</v>
      </c>
      <c r="CNZ89" s="1">
        <v>0</v>
      </c>
      <c r="COA89" s="1">
        <v>0</v>
      </c>
      <c r="COB89" s="1">
        <v>0</v>
      </c>
      <c r="COC89" s="1">
        <v>0</v>
      </c>
      <c r="COD89" s="1">
        <v>1</v>
      </c>
      <c r="COE89" s="1">
        <v>1</v>
      </c>
      <c r="COF89" s="1">
        <v>0</v>
      </c>
      <c r="COG89" s="1">
        <v>0</v>
      </c>
      <c r="COH89" s="1">
        <v>1</v>
      </c>
      <c r="COI89" s="1">
        <v>0</v>
      </c>
      <c r="COJ89" s="1">
        <v>0</v>
      </c>
      <c r="COK89" s="1">
        <v>0</v>
      </c>
      <c r="COL89" s="1">
        <v>0</v>
      </c>
      <c r="COM89" s="1">
        <v>0</v>
      </c>
      <c r="CON89" s="1">
        <v>0</v>
      </c>
      <c r="COO89" s="1">
        <v>0</v>
      </c>
      <c r="COP89" s="1">
        <v>0</v>
      </c>
      <c r="COQ89" s="1">
        <v>0</v>
      </c>
      <c r="COR89" s="1">
        <v>1</v>
      </c>
      <c r="COS89" s="1">
        <v>0</v>
      </c>
      <c r="COT89" s="1">
        <v>0</v>
      </c>
      <c r="COU89" s="1">
        <v>0</v>
      </c>
      <c r="COV89" s="1">
        <v>0</v>
      </c>
      <c r="COW89" s="1">
        <v>0</v>
      </c>
      <c r="COX89" s="1">
        <v>1</v>
      </c>
      <c r="COY89" s="1">
        <v>0</v>
      </c>
      <c r="COZ89" s="1">
        <v>0</v>
      </c>
      <c r="CPA89" s="1">
        <v>0</v>
      </c>
      <c r="CPB89" s="1">
        <v>1</v>
      </c>
      <c r="CPC89" s="1">
        <v>0</v>
      </c>
      <c r="CPD89" s="1">
        <v>0</v>
      </c>
      <c r="CPE89" s="1">
        <v>0</v>
      </c>
      <c r="CPF89" s="1">
        <v>0</v>
      </c>
      <c r="CPG89" s="1">
        <v>0</v>
      </c>
      <c r="CPH89" s="1">
        <v>1</v>
      </c>
      <c r="CPI89" s="1">
        <v>0</v>
      </c>
      <c r="CPJ89" s="1">
        <v>0</v>
      </c>
      <c r="CPK89" s="1">
        <v>0</v>
      </c>
      <c r="CPL89" s="1">
        <v>0</v>
      </c>
      <c r="CPM89" s="1">
        <v>0</v>
      </c>
      <c r="CPN89" s="1">
        <v>0</v>
      </c>
      <c r="CPO89" s="1">
        <v>0</v>
      </c>
      <c r="CPP89" s="1">
        <v>1</v>
      </c>
      <c r="CPQ89" s="1">
        <v>0</v>
      </c>
      <c r="CPR89" s="1">
        <v>0</v>
      </c>
      <c r="CPS89" s="1">
        <v>0</v>
      </c>
      <c r="CPT89" s="1">
        <v>0</v>
      </c>
      <c r="CPU89" s="1">
        <v>1</v>
      </c>
      <c r="CPV89" s="1">
        <v>0</v>
      </c>
      <c r="CPW89" s="1">
        <v>0</v>
      </c>
      <c r="CPX89" s="1">
        <v>1</v>
      </c>
      <c r="CPY89" s="1">
        <v>0</v>
      </c>
      <c r="CPZ89" s="1">
        <v>0</v>
      </c>
      <c r="CQA89" s="1">
        <v>0</v>
      </c>
      <c r="CQB89" s="1">
        <v>0</v>
      </c>
      <c r="CQC89" s="1">
        <v>0</v>
      </c>
      <c r="CQD89" s="1">
        <v>0</v>
      </c>
      <c r="CQE89" s="1">
        <v>0</v>
      </c>
      <c r="CQF89" s="1">
        <v>0</v>
      </c>
      <c r="CQG89" s="1">
        <v>0</v>
      </c>
      <c r="CQH89" s="1">
        <v>0</v>
      </c>
      <c r="CQI89" s="1">
        <v>1</v>
      </c>
      <c r="CQJ89" s="1">
        <v>0</v>
      </c>
      <c r="CQK89" s="1">
        <v>0</v>
      </c>
      <c r="CQL89" s="1">
        <v>0</v>
      </c>
      <c r="CQM89" s="1">
        <v>1</v>
      </c>
      <c r="CQN89" s="1">
        <v>0</v>
      </c>
      <c r="CQO89" s="1">
        <v>1</v>
      </c>
      <c r="CQP89" s="1">
        <v>0</v>
      </c>
      <c r="CQQ89" s="1">
        <v>0</v>
      </c>
      <c r="CQR89" s="1">
        <v>0</v>
      </c>
      <c r="CQS89" s="1">
        <v>0</v>
      </c>
      <c r="CQT89" s="1">
        <v>0</v>
      </c>
      <c r="CQU89" s="1">
        <v>0</v>
      </c>
      <c r="CQV89" s="1">
        <v>0</v>
      </c>
      <c r="CQW89" s="1">
        <v>1</v>
      </c>
      <c r="CQX89" s="1">
        <v>0</v>
      </c>
      <c r="CQY89" s="1">
        <v>0</v>
      </c>
      <c r="CQZ89" s="1">
        <v>0</v>
      </c>
      <c r="CRA89" s="1">
        <v>0</v>
      </c>
      <c r="CRB89" s="1">
        <v>0</v>
      </c>
      <c r="CRC89" s="1">
        <v>0</v>
      </c>
      <c r="CRD89" s="1">
        <v>0</v>
      </c>
      <c r="CRE89" s="1">
        <v>1</v>
      </c>
      <c r="CRF89" s="1">
        <v>0</v>
      </c>
      <c r="CRG89" s="1">
        <v>1</v>
      </c>
      <c r="CRH89" s="1">
        <v>0</v>
      </c>
      <c r="CRI89" s="1">
        <v>0</v>
      </c>
      <c r="CRJ89" s="1">
        <v>0</v>
      </c>
      <c r="CRK89" s="1">
        <v>0</v>
      </c>
      <c r="CRL89" s="1">
        <v>0</v>
      </c>
      <c r="CRM89" s="1">
        <v>0</v>
      </c>
      <c r="CRN89" s="1">
        <v>0</v>
      </c>
      <c r="CRO89" s="1">
        <v>0</v>
      </c>
      <c r="CRP89" s="1">
        <v>0</v>
      </c>
      <c r="CRQ89" s="1">
        <v>1</v>
      </c>
      <c r="CRR89" s="1">
        <v>0</v>
      </c>
      <c r="CRS89" s="1">
        <v>0</v>
      </c>
      <c r="CRT89" s="1">
        <v>0</v>
      </c>
      <c r="CRU89" s="1">
        <v>0</v>
      </c>
      <c r="CRV89" s="1">
        <v>1</v>
      </c>
      <c r="CRW89" s="1">
        <v>1</v>
      </c>
      <c r="CRX89" s="1">
        <v>1</v>
      </c>
      <c r="CRY89" s="1">
        <v>0</v>
      </c>
      <c r="CRZ89" s="1">
        <v>0</v>
      </c>
      <c r="CSA89" s="1">
        <v>0</v>
      </c>
      <c r="CSB89" s="1">
        <v>1</v>
      </c>
      <c r="CSC89" s="1">
        <v>1</v>
      </c>
      <c r="CSD89" s="1">
        <v>1</v>
      </c>
      <c r="CSE89" s="1">
        <v>0</v>
      </c>
      <c r="CSF89" s="1">
        <v>1</v>
      </c>
      <c r="CTE89" s="1">
        <v>25</v>
      </c>
      <c r="CTF89" s="1">
        <v>17</v>
      </c>
      <c r="CTG89" s="1">
        <v>8</v>
      </c>
      <c r="CTH89" s="1">
        <v>11</v>
      </c>
      <c r="CTI89" s="1">
        <v>23</v>
      </c>
      <c r="CTJ89" s="1">
        <v>12</v>
      </c>
      <c r="CTK89" s="1">
        <v>4</v>
      </c>
      <c r="CTM89" s="1">
        <v>100</v>
      </c>
      <c r="CUJ89" s="1">
        <v>0</v>
      </c>
      <c r="CUL89" s="1">
        <v>0</v>
      </c>
      <c r="CUM89" s="1">
        <v>25</v>
      </c>
      <c r="CUN89" s="1">
        <v>0</v>
      </c>
      <c r="CUO89" s="1">
        <v>15</v>
      </c>
      <c r="CUP89" s="1">
        <v>42</v>
      </c>
      <c r="CUQ89" s="1">
        <v>18</v>
      </c>
      <c r="CUR89" s="1">
        <v>0</v>
      </c>
      <c r="CUT89" s="1">
        <v>100</v>
      </c>
      <c r="CUW89" s="1">
        <v>25</v>
      </c>
      <c r="CUX89" s="1">
        <v>35</v>
      </c>
      <c r="CUY89" s="1">
        <v>40</v>
      </c>
      <c r="CUZ89" s="1">
        <v>0</v>
      </c>
      <c r="CVB89" s="1">
        <v>100</v>
      </c>
      <c r="CVC89" s="1">
        <v>63</v>
      </c>
      <c r="CVE89" s="1">
        <v>15</v>
      </c>
      <c r="CVF89" s="1">
        <v>18</v>
      </c>
      <c r="CVG89" s="1">
        <v>4</v>
      </c>
      <c r="CVH89" s="1">
        <v>0</v>
      </c>
      <c r="CVJ89" s="1">
        <v>100</v>
      </c>
      <c r="CVK89" s="1">
        <v>6</v>
      </c>
      <c r="CVL89" s="1">
        <v>7</v>
      </c>
      <c r="CVM89" s="1">
        <v>8</v>
      </c>
      <c r="CVN89" s="1">
        <v>10</v>
      </c>
      <c r="CVO89" s="1">
        <v>15</v>
      </c>
      <c r="CVP89" s="1">
        <v>15</v>
      </c>
      <c r="CVQ89" s="1">
        <v>17</v>
      </c>
      <c r="CVR89" s="1">
        <v>19</v>
      </c>
      <c r="CVS89" s="1">
        <v>28</v>
      </c>
      <c r="CVT89" s="1">
        <v>27</v>
      </c>
      <c r="CVU89" s="1">
        <v>37</v>
      </c>
      <c r="CVV89" s="1">
        <v>38</v>
      </c>
      <c r="CVW89" s="1">
        <v>39</v>
      </c>
      <c r="CVX89" s="1">
        <v>40</v>
      </c>
      <c r="CVY89" s="1">
        <v>42</v>
      </c>
      <c r="CVZ89" s="1">
        <v>43</v>
      </c>
      <c r="CWA89" s="1">
        <v>47</v>
      </c>
      <c r="CWB89" s="1">
        <v>46</v>
      </c>
      <c r="CWC89" s="1">
        <v>56</v>
      </c>
      <c r="CWD89" s="1">
        <v>55</v>
      </c>
      <c r="CWE89" s="1">
        <v>6</v>
      </c>
      <c r="CWF89" s="1">
        <v>7</v>
      </c>
      <c r="CWG89" s="1">
        <v>8</v>
      </c>
      <c r="CWH89" s="1">
        <v>10</v>
      </c>
      <c r="CWI89" s="1">
        <v>15</v>
      </c>
      <c r="CWJ89" s="1">
        <v>15</v>
      </c>
      <c r="CWK89" s="1">
        <v>17</v>
      </c>
      <c r="CWL89" s="1">
        <v>19</v>
      </c>
      <c r="CWM89" s="1">
        <v>28</v>
      </c>
      <c r="CWN89" s="1">
        <v>27</v>
      </c>
      <c r="CWO89" s="1">
        <v>37</v>
      </c>
      <c r="CWP89" s="1">
        <v>38</v>
      </c>
      <c r="CWQ89" s="1">
        <v>39</v>
      </c>
      <c r="CWR89" s="1">
        <v>40</v>
      </c>
      <c r="CWS89" s="1">
        <v>42</v>
      </c>
      <c r="CWT89" s="1">
        <v>43</v>
      </c>
      <c r="CWU89" s="1">
        <v>47</v>
      </c>
      <c r="CWV89" s="1">
        <v>46</v>
      </c>
      <c r="CWW89" s="1">
        <v>56</v>
      </c>
      <c r="CWX89" s="1">
        <v>55</v>
      </c>
      <c r="CWY89" s="1">
        <v>0</v>
      </c>
      <c r="CWZ89" s="1">
        <v>0</v>
      </c>
      <c r="CXA89" s="1">
        <v>0</v>
      </c>
      <c r="CXB89" s="1">
        <v>0</v>
      </c>
      <c r="CXC89" s="1">
        <v>0</v>
      </c>
      <c r="CXD89" s="1">
        <v>0</v>
      </c>
      <c r="CXE89" s="1">
        <v>1</v>
      </c>
      <c r="CXF89" s="1">
        <v>0</v>
      </c>
      <c r="CXG89" s="1">
        <v>1</v>
      </c>
      <c r="CXH89" s="1">
        <v>0</v>
      </c>
      <c r="CXI89" s="1">
        <v>0</v>
      </c>
      <c r="CXJ89" s="1">
        <v>0</v>
      </c>
      <c r="CXK89" s="1">
        <v>0</v>
      </c>
      <c r="CXL89" s="1">
        <v>0</v>
      </c>
      <c r="CXM89" s="1">
        <v>0</v>
      </c>
      <c r="CXN89" s="1">
        <v>1</v>
      </c>
      <c r="CXO89" s="1">
        <v>0</v>
      </c>
      <c r="CXP89" s="1">
        <v>1</v>
      </c>
      <c r="CXQ89" s="1">
        <v>0</v>
      </c>
      <c r="CXR89" s="1">
        <v>0</v>
      </c>
      <c r="CXS89" s="1">
        <v>0</v>
      </c>
      <c r="CXT89" s="1">
        <v>0</v>
      </c>
      <c r="CXU89" s="1">
        <v>0</v>
      </c>
      <c r="CXV89" s="1">
        <v>0</v>
      </c>
      <c r="CXW89" s="1">
        <v>0</v>
      </c>
      <c r="CXX89" s="1">
        <v>0</v>
      </c>
      <c r="CXY89" s="1">
        <v>0</v>
      </c>
      <c r="CXZ89" s="1">
        <v>0</v>
      </c>
      <c r="CYA89" s="1">
        <v>1</v>
      </c>
      <c r="CYB89" s="1">
        <v>0</v>
      </c>
      <c r="CYC89" s="1">
        <v>0</v>
      </c>
      <c r="CYD89" s="1">
        <v>0</v>
      </c>
      <c r="CYE89" s="1">
        <v>0</v>
      </c>
      <c r="CYF89" s="1">
        <v>0</v>
      </c>
      <c r="CYG89" s="1">
        <v>0</v>
      </c>
      <c r="CYH89" s="1">
        <v>0</v>
      </c>
      <c r="CYI89" s="1">
        <v>0</v>
      </c>
      <c r="CYJ89" s="1">
        <v>1</v>
      </c>
      <c r="CYK89" s="1">
        <v>0</v>
      </c>
      <c r="CYL89" s="1">
        <v>1</v>
      </c>
      <c r="CYM89" s="1">
        <v>0</v>
      </c>
      <c r="CYN89" s="1">
        <v>0</v>
      </c>
      <c r="CYO89" s="1">
        <v>1</v>
      </c>
      <c r="CYP89" s="1">
        <v>0</v>
      </c>
      <c r="CYQ89" s="1">
        <v>0</v>
      </c>
      <c r="CYR89" s="1">
        <v>0</v>
      </c>
      <c r="CYS89" s="1">
        <v>0</v>
      </c>
      <c r="CYT89" s="1">
        <v>1</v>
      </c>
      <c r="CYU89" s="1">
        <v>0</v>
      </c>
      <c r="CYV89" s="1">
        <v>0</v>
      </c>
      <c r="CYW89" s="1">
        <v>0</v>
      </c>
      <c r="CYX89" s="1">
        <v>0</v>
      </c>
      <c r="CYY89" s="1">
        <v>0</v>
      </c>
      <c r="CYZ89" s="1">
        <v>0</v>
      </c>
      <c r="CZA89" s="1">
        <v>0</v>
      </c>
      <c r="CZB89" s="1">
        <v>0</v>
      </c>
      <c r="CZC89" s="1">
        <v>1</v>
      </c>
      <c r="CZD89" s="1">
        <v>0</v>
      </c>
      <c r="CZE89" s="1">
        <v>0</v>
      </c>
      <c r="CZF89" s="1">
        <v>0</v>
      </c>
      <c r="CZG89" s="1">
        <v>0</v>
      </c>
      <c r="CZH89" s="1">
        <v>0</v>
      </c>
      <c r="CZI89" s="1">
        <v>0</v>
      </c>
      <c r="CZJ89" s="1">
        <v>0</v>
      </c>
      <c r="CZK89" s="1">
        <v>0</v>
      </c>
      <c r="CZL89" s="1">
        <v>1</v>
      </c>
      <c r="CZM89" s="1">
        <v>0</v>
      </c>
      <c r="CZN89" s="1">
        <v>0</v>
      </c>
      <c r="CZO89" s="1">
        <v>1</v>
      </c>
      <c r="CZP89" s="1">
        <v>0</v>
      </c>
      <c r="CZQ89" s="1">
        <v>0</v>
      </c>
      <c r="CZR89" s="1">
        <v>0</v>
      </c>
      <c r="CZS89" s="1">
        <v>0</v>
      </c>
      <c r="CZT89" s="1">
        <v>1</v>
      </c>
      <c r="CZU89" s="1">
        <v>0</v>
      </c>
      <c r="CZV89" s="1">
        <v>0</v>
      </c>
      <c r="CZW89" s="1">
        <v>0</v>
      </c>
      <c r="CZX89" s="1">
        <v>1</v>
      </c>
      <c r="CZY89" s="1">
        <v>0</v>
      </c>
      <c r="CZZ89" s="1">
        <v>0</v>
      </c>
      <c r="DAA89" s="1">
        <v>0</v>
      </c>
      <c r="DAB89" s="1">
        <v>0</v>
      </c>
      <c r="DAC89" s="1">
        <v>0</v>
      </c>
      <c r="DAD89" s="1">
        <v>0</v>
      </c>
      <c r="DAE89" s="1">
        <v>0</v>
      </c>
      <c r="DAF89" s="1">
        <v>1</v>
      </c>
      <c r="DAG89" s="1">
        <v>0</v>
      </c>
      <c r="DAH89" s="1">
        <v>0</v>
      </c>
      <c r="DAI89" s="1">
        <v>0</v>
      </c>
      <c r="DAJ89" s="1">
        <v>0</v>
      </c>
      <c r="DAK89" s="1">
        <v>0</v>
      </c>
      <c r="DAL89" s="1">
        <v>0</v>
      </c>
      <c r="DAM89" s="1">
        <v>0</v>
      </c>
      <c r="DAN89" s="1">
        <v>0</v>
      </c>
      <c r="DAO89" s="1">
        <v>0</v>
      </c>
      <c r="DAP89" s="1">
        <v>0</v>
      </c>
      <c r="DAQ89" s="1">
        <v>1</v>
      </c>
      <c r="DAR89" s="1">
        <v>0</v>
      </c>
      <c r="DAS89" s="1">
        <v>1</v>
      </c>
      <c r="DAT89" s="1">
        <v>0</v>
      </c>
      <c r="DAU89" s="1">
        <v>0</v>
      </c>
      <c r="DAV89" s="1">
        <v>1</v>
      </c>
      <c r="DAW89" s="1">
        <v>0</v>
      </c>
      <c r="DAX89" s="1">
        <v>0</v>
      </c>
      <c r="DAY89" s="1">
        <v>1</v>
      </c>
      <c r="DAZ89" s="1">
        <v>0</v>
      </c>
      <c r="DBA89" s="1">
        <v>0</v>
      </c>
      <c r="DBB89" s="1">
        <v>0</v>
      </c>
      <c r="DBC89" s="1">
        <v>0</v>
      </c>
      <c r="DBD89" s="1">
        <v>0</v>
      </c>
      <c r="DBE89" s="1">
        <v>0</v>
      </c>
      <c r="DBF89" s="1">
        <v>0</v>
      </c>
      <c r="DBG89" s="1">
        <v>0</v>
      </c>
      <c r="DBH89" s="1">
        <v>1</v>
      </c>
      <c r="DBI89" s="1">
        <v>0</v>
      </c>
      <c r="DBJ89" s="1">
        <v>0</v>
      </c>
      <c r="DBK89" s="1">
        <v>0</v>
      </c>
      <c r="DBL89" s="1">
        <v>1</v>
      </c>
      <c r="DBM89" s="1">
        <v>1</v>
      </c>
      <c r="DBN89" s="1">
        <v>1</v>
      </c>
      <c r="DBO89" s="1">
        <v>0</v>
      </c>
      <c r="DBP89" s="1">
        <v>0</v>
      </c>
      <c r="DBQ89" s="1">
        <v>0</v>
      </c>
      <c r="DBR89" s="1">
        <v>1</v>
      </c>
      <c r="DBS89" s="1">
        <v>0</v>
      </c>
      <c r="DBT89" s="1">
        <v>1</v>
      </c>
      <c r="DBU89" s="1">
        <v>0</v>
      </c>
      <c r="DBV89" s="1">
        <v>1</v>
      </c>
      <c r="DCU89" s="1">
        <v>25</v>
      </c>
      <c r="DCV89" s="1">
        <v>17</v>
      </c>
      <c r="DCW89" s="1">
        <v>8</v>
      </c>
      <c r="DCX89" s="1">
        <v>11</v>
      </c>
      <c r="DCY89" s="1">
        <v>23</v>
      </c>
      <c r="DCZ89" s="1">
        <v>12</v>
      </c>
      <c r="DDA89" s="1">
        <v>4</v>
      </c>
      <c r="DDC89" s="1">
        <v>100</v>
      </c>
      <c r="DDZ89" s="1">
        <v>35</v>
      </c>
      <c r="DEB89" s="1">
        <v>14</v>
      </c>
      <c r="DEC89" s="1">
        <v>15</v>
      </c>
      <c r="DED89" s="1">
        <v>21</v>
      </c>
      <c r="DEE89" s="1">
        <v>5</v>
      </c>
      <c r="DEF89" s="1">
        <v>5</v>
      </c>
      <c r="DEG89" s="1">
        <v>5</v>
      </c>
      <c r="DEH89" s="1">
        <v>0</v>
      </c>
      <c r="DEJ89" s="1">
        <v>100</v>
      </c>
      <c r="DEM89" s="1">
        <v>25</v>
      </c>
      <c r="DEN89" s="1">
        <v>35</v>
      </c>
      <c r="DEO89" s="1">
        <v>40</v>
      </c>
      <c r="DEP89" s="1">
        <v>0</v>
      </c>
      <c r="DER89" s="1">
        <v>100</v>
      </c>
      <c r="DES89" s="1">
        <v>35</v>
      </c>
      <c r="DEU89" s="1">
        <v>18</v>
      </c>
      <c r="DEV89" s="1">
        <v>15</v>
      </c>
      <c r="DEW89" s="1">
        <v>12</v>
      </c>
      <c r="DEX89" s="1">
        <v>20</v>
      </c>
      <c r="DEZ89" s="1">
        <v>100</v>
      </c>
      <c r="DFA89" s="1">
        <v>1</v>
      </c>
      <c r="DFB89" s="1">
        <v>3</v>
      </c>
      <c r="DFC89" s="1">
        <v>7</v>
      </c>
      <c r="DFD89" s="1">
        <v>5</v>
      </c>
      <c r="DFE89" s="1">
        <v>11</v>
      </c>
      <c r="DFF89" s="1">
        <v>8</v>
      </c>
      <c r="DFG89" s="1">
        <v>23</v>
      </c>
      <c r="DFH89" s="1">
        <v>22</v>
      </c>
      <c r="DFI89" s="1">
        <v>30</v>
      </c>
      <c r="DFJ89" s="1">
        <v>32</v>
      </c>
      <c r="DFK89" s="1">
        <v>35</v>
      </c>
      <c r="DFL89" s="1">
        <v>36</v>
      </c>
      <c r="DFM89" s="1">
        <v>39</v>
      </c>
      <c r="DFN89" s="1">
        <v>40</v>
      </c>
      <c r="DFO89" s="1">
        <v>42</v>
      </c>
      <c r="DFP89" s="1">
        <v>41</v>
      </c>
      <c r="DFQ89" s="1">
        <v>49</v>
      </c>
      <c r="DFR89" s="1">
        <v>50</v>
      </c>
      <c r="DFS89" s="1">
        <v>56</v>
      </c>
      <c r="DFT89" s="1">
        <v>57</v>
      </c>
      <c r="DFU89" s="1">
        <v>1</v>
      </c>
      <c r="DFV89" s="1">
        <v>3</v>
      </c>
      <c r="DFW89" s="1">
        <v>7</v>
      </c>
      <c r="DFX89" s="1">
        <v>5</v>
      </c>
      <c r="DFY89" s="1">
        <v>11</v>
      </c>
      <c r="DFZ89" s="1">
        <v>8</v>
      </c>
      <c r="DGA89" s="1">
        <v>23</v>
      </c>
      <c r="DGB89" s="1">
        <v>22</v>
      </c>
      <c r="DGC89" s="1">
        <v>30</v>
      </c>
      <c r="DGD89" s="1">
        <v>32</v>
      </c>
      <c r="DGE89" s="1">
        <v>35</v>
      </c>
      <c r="DGF89" s="1">
        <v>36</v>
      </c>
      <c r="DGG89" s="1">
        <v>39</v>
      </c>
      <c r="DGH89" s="1">
        <v>40</v>
      </c>
      <c r="DGI89" s="1">
        <v>42</v>
      </c>
      <c r="DGJ89" s="1">
        <v>41</v>
      </c>
      <c r="DGK89" s="1">
        <v>49</v>
      </c>
      <c r="DGL89" s="1">
        <v>50</v>
      </c>
      <c r="DGM89" s="1">
        <v>56</v>
      </c>
      <c r="DGN89" s="1">
        <v>57</v>
      </c>
      <c r="DGO89" s="1">
        <v>0</v>
      </c>
      <c r="DGP89" s="1">
        <v>1</v>
      </c>
      <c r="DGQ89" s="1">
        <v>0</v>
      </c>
      <c r="DGR89" s="1">
        <v>0</v>
      </c>
      <c r="DGS89" s="1">
        <v>0</v>
      </c>
      <c r="DGT89" s="1">
        <v>0</v>
      </c>
      <c r="DGU89" s="1">
        <v>0</v>
      </c>
      <c r="DGV89" s="1">
        <v>1</v>
      </c>
      <c r="DGW89" s="1">
        <v>0</v>
      </c>
      <c r="DGX89" s="1">
        <v>0</v>
      </c>
      <c r="DGY89" s="1">
        <v>0</v>
      </c>
      <c r="DGZ89" s="1">
        <v>1</v>
      </c>
      <c r="DHA89" s="1">
        <v>0</v>
      </c>
      <c r="DHB89" s="1">
        <v>0</v>
      </c>
      <c r="DHC89" s="1">
        <v>0</v>
      </c>
      <c r="DHD89" s="1">
        <v>0</v>
      </c>
      <c r="DHE89" s="1">
        <v>0</v>
      </c>
      <c r="DHF89" s="1">
        <v>0</v>
      </c>
      <c r="DHG89" s="1">
        <v>0</v>
      </c>
      <c r="DHH89" s="1">
        <v>0</v>
      </c>
      <c r="DHI89" s="1">
        <v>0</v>
      </c>
      <c r="DHJ89" s="1">
        <v>0</v>
      </c>
      <c r="DHK89" s="1">
        <v>0</v>
      </c>
      <c r="DHL89" s="1">
        <v>1</v>
      </c>
      <c r="DHM89" s="1">
        <v>0</v>
      </c>
      <c r="DHN89" s="1">
        <v>0</v>
      </c>
      <c r="DHO89" s="1">
        <v>0</v>
      </c>
      <c r="DHP89" s="1">
        <v>0</v>
      </c>
      <c r="DHQ89" s="1">
        <v>0</v>
      </c>
      <c r="DHR89" s="1">
        <v>0</v>
      </c>
      <c r="DHS89" s="1">
        <v>1</v>
      </c>
      <c r="DHT89" s="1">
        <v>0</v>
      </c>
      <c r="DHU89" s="1">
        <v>0</v>
      </c>
      <c r="DHV89" s="1">
        <v>0</v>
      </c>
      <c r="DHW89" s="1">
        <v>0</v>
      </c>
      <c r="DHX89" s="1">
        <v>1</v>
      </c>
      <c r="DHY89" s="1">
        <v>0</v>
      </c>
      <c r="DHZ89" s="1">
        <v>0</v>
      </c>
      <c r="DIA89" s="1">
        <v>0</v>
      </c>
      <c r="DIB89" s="1">
        <v>1</v>
      </c>
      <c r="DIC89" s="1">
        <v>0</v>
      </c>
      <c r="DID89" s="1">
        <v>0</v>
      </c>
      <c r="DIE89" s="1">
        <v>1</v>
      </c>
      <c r="DIF89" s="1">
        <v>0</v>
      </c>
      <c r="DIG89" s="1">
        <v>0</v>
      </c>
      <c r="DIH89" s="1">
        <v>0</v>
      </c>
      <c r="DII89" s="1">
        <v>0</v>
      </c>
      <c r="DIJ89" s="1">
        <v>0</v>
      </c>
      <c r="DIK89" s="1">
        <v>0</v>
      </c>
      <c r="DIL89" s="1">
        <v>1</v>
      </c>
      <c r="DIM89" s="1">
        <v>0</v>
      </c>
      <c r="DIN89" s="1">
        <v>0</v>
      </c>
      <c r="DIO89" s="1">
        <v>0</v>
      </c>
      <c r="DIP89" s="1">
        <v>0</v>
      </c>
      <c r="DIQ89" s="1">
        <v>0</v>
      </c>
      <c r="DIR89" s="1">
        <v>0</v>
      </c>
      <c r="DIS89" s="1">
        <v>1</v>
      </c>
      <c r="DIT89" s="1">
        <v>0</v>
      </c>
      <c r="DIU89" s="1">
        <v>0</v>
      </c>
      <c r="DIV89" s="1">
        <v>0</v>
      </c>
      <c r="DIW89" s="1">
        <v>0</v>
      </c>
      <c r="DIX89" s="1">
        <v>1</v>
      </c>
      <c r="DIY89" s="1">
        <v>0</v>
      </c>
      <c r="DIZ89" s="1">
        <v>1</v>
      </c>
      <c r="DJA89" s="1">
        <v>0</v>
      </c>
      <c r="DJB89" s="1">
        <v>0</v>
      </c>
      <c r="DJC89" s="1">
        <v>1</v>
      </c>
      <c r="DJD89" s="1">
        <v>0</v>
      </c>
      <c r="DJE89" s="1">
        <v>0</v>
      </c>
      <c r="DJF89" s="1">
        <v>0</v>
      </c>
      <c r="DJG89" s="1">
        <v>0</v>
      </c>
      <c r="DJH89" s="1">
        <v>0</v>
      </c>
      <c r="DJI89" s="1">
        <v>0</v>
      </c>
      <c r="DJJ89" s="1">
        <v>0</v>
      </c>
      <c r="DJK89" s="1">
        <v>0</v>
      </c>
      <c r="DJL89" s="1">
        <v>0</v>
      </c>
      <c r="DJM89" s="1">
        <v>0</v>
      </c>
      <c r="DJN89" s="1">
        <v>0</v>
      </c>
      <c r="DJO89" s="1">
        <v>0</v>
      </c>
      <c r="DJP89" s="1">
        <v>0</v>
      </c>
      <c r="DJQ89" s="1">
        <v>1</v>
      </c>
      <c r="DJR89" s="1">
        <v>0</v>
      </c>
      <c r="DJS89" s="1">
        <v>0</v>
      </c>
      <c r="DJT89" s="1">
        <v>0</v>
      </c>
      <c r="DJU89" s="1">
        <v>0</v>
      </c>
      <c r="DJV89" s="1">
        <v>0</v>
      </c>
      <c r="DJW89" s="1">
        <v>0</v>
      </c>
      <c r="DJX89" s="1">
        <v>0</v>
      </c>
      <c r="DJY89" s="1">
        <v>0</v>
      </c>
      <c r="DJZ89" s="1">
        <v>0</v>
      </c>
      <c r="DKA89" s="1">
        <v>1</v>
      </c>
      <c r="DKB89" s="1">
        <v>0</v>
      </c>
      <c r="DKC89" s="1">
        <v>0</v>
      </c>
      <c r="DKD89" s="1">
        <v>0</v>
      </c>
      <c r="DKE89" s="1">
        <v>1</v>
      </c>
      <c r="DKF89" s="1">
        <v>0</v>
      </c>
      <c r="DKG89" s="1">
        <v>0</v>
      </c>
      <c r="DKH89" s="1">
        <v>0</v>
      </c>
      <c r="DKI89" s="1">
        <v>1</v>
      </c>
      <c r="DKJ89" s="1">
        <v>1</v>
      </c>
      <c r="DKK89" s="1">
        <v>0</v>
      </c>
      <c r="DKL89" s="1">
        <v>0</v>
      </c>
      <c r="DKM89" s="1">
        <v>0</v>
      </c>
      <c r="DKN89" s="1">
        <v>0</v>
      </c>
      <c r="DKO89" s="1">
        <v>0</v>
      </c>
      <c r="DKP89" s="1">
        <v>0</v>
      </c>
      <c r="DKQ89" s="1">
        <v>0</v>
      </c>
      <c r="DKR89" s="1">
        <v>0</v>
      </c>
      <c r="DKS89" s="1">
        <v>1</v>
      </c>
      <c r="DKT89" s="1">
        <v>0</v>
      </c>
      <c r="DKU89" s="1">
        <v>0</v>
      </c>
      <c r="DKV89" s="1">
        <v>0</v>
      </c>
      <c r="DKW89" s="1">
        <v>0</v>
      </c>
      <c r="DKX89" s="1">
        <v>0</v>
      </c>
      <c r="DKY89" s="1">
        <v>0</v>
      </c>
      <c r="DKZ89" s="1">
        <v>1</v>
      </c>
      <c r="DLA89" s="1">
        <v>0</v>
      </c>
      <c r="DLB89" s="1">
        <v>2</v>
      </c>
      <c r="DLC89" s="1">
        <v>2</v>
      </c>
      <c r="DLD89" s="1">
        <v>2</v>
      </c>
      <c r="DLE89" s="1">
        <v>0</v>
      </c>
      <c r="DLF89" s="1">
        <v>0</v>
      </c>
      <c r="DLG89" s="1">
        <v>1</v>
      </c>
      <c r="DLH89" s="1">
        <v>0</v>
      </c>
      <c r="DLI89" s="1">
        <v>0</v>
      </c>
      <c r="DLJ89" s="1">
        <v>0</v>
      </c>
      <c r="DLK89" s="1">
        <v>0</v>
      </c>
      <c r="DLL89" s="1">
        <v>2</v>
      </c>
      <c r="DMJ89" s="1">
        <v>0</v>
      </c>
      <c r="DMK89" s="1">
        <v>25</v>
      </c>
      <c r="DML89" s="1">
        <v>17</v>
      </c>
      <c r="DMM89" s="1">
        <v>8</v>
      </c>
      <c r="DMN89" s="1">
        <v>11</v>
      </c>
      <c r="DMO89" s="1">
        <v>23</v>
      </c>
      <c r="DMP89" s="1">
        <v>12</v>
      </c>
      <c r="DMQ89" s="1">
        <v>4</v>
      </c>
      <c r="DMS89" s="1">
        <v>100</v>
      </c>
      <c r="DNQ89" s="1">
        <v>35</v>
      </c>
      <c r="DNR89" s="1">
        <v>32</v>
      </c>
      <c r="DNS89" s="1">
        <v>10</v>
      </c>
      <c r="DNT89" s="1">
        <v>10</v>
      </c>
      <c r="DNU89" s="1">
        <v>10</v>
      </c>
      <c r="DNV89" s="1">
        <v>3</v>
      </c>
      <c r="DNW89" s="1">
        <v>0</v>
      </c>
      <c r="DNX89" s="1">
        <v>0</v>
      </c>
      <c r="DNZ89" s="1">
        <v>100</v>
      </c>
      <c r="DOC89" s="1">
        <v>25</v>
      </c>
      <c r="DOD89" s="1">
        <v>35</v>
      </c>
      <c r="DOE89" s="1">
        <v>40</v>
      </c>
      <c r="DOF89" s="1">
        <v>0</v>
      </c>
      <c r="DOH89" s="1">
        <v>100</v>
      </c>
      <c r="DOJ89" s="1">
        <v>67</v>
      </c>
      <c r="DOK89" s="1">
        <v>12</v>
      </c>
      <c r="DOL89" s="1">
        <v>13</v>
      </c>
      <c r="DOM89" s="1">
        <v>8</v>
      </c>
      <c r="DON89" s="1">
        <v>0</v>
      </c>
      <c r="DOP89" s="1">
        <v>100</v>
      </c>
      <c r="DOQ89" s="1">
        <v>14</v>
      </c>
      <c r="DOR89" s="1">
        <v>13</v>
      </c>
      <c r="DOS89" s="1">
        <v>19</v>
      </c>
      <c r="DOT89" s="1">
        <v>18</v>
      </c>
      <c r="DOU89" s="1">
        <v>20</v>
      </c>
      <c r="DOV89" s="1">
        <v>21</v>
      </c>
      <c r="DOW89" s="1">
        <v>24</v>
      </c>
      <c r="DOX89" s="1">
        <v>23</v>
      </c>
      <c r="DOY89" s="1">
        <v>25</v>
      </c>
      <c r="DOZ89" s="1">
        <v>29</v>
      </c>
      <c r="DPA89" s="1">
        <v>34</v>
      </c>
      <c r="DPB89" s="1">
        <v>35</v>
      </c>
      <c r="DPC89" s="1">
        <v>37</v>
      </c>
      <c r="DPD89" s="1">
        <v>38</v>
      </c>
      <c r="DPE89" s="1">
        <v>44</v>
      </c>
      <c r="DPF89" s="1">
        <v>46</v>
      </c>
      <c r="DPG89" s="1">
        <v>49</v>
      </c>
      <c r="DPH89" s="1">
        <v>50</v>
      </c>
      <c r="DPI89" s="1">
        <v>52</v>
      </c>
      <c r="DPJ89" s="1">
        <v>51</v>
      </c>
      <c r="DPK89" s="1">
        <v>14</v>
      </c>
      <c r="DPL89" s="1">
        <v>13</v>
      </c>
      <c r="DPM89" s="1">
        <v>19</v>
      </c>
      <c r="DPN89" s="1">
        <v>18</v>
      </c>
      <c r="DPO89" s="1">
        <v>20</v>
      </c>
      <c r="DPP89" s="1">
        <v>21</v>
      </c>
      <c r="DPQ89" s="1">
        <v>24</v>
      </c>
      <c r="DPR89" s="1">
        <v>23</v>
      </c>
      <c r="DPS89" s="1">
        <v>25</v>
      </c>
      <c r="DPT89" s="1">
        <v>29</v>
      </c>
      <c r="DPU89" s="1">
        <v>34</v>
      </c>
      <c r="DPV89" s="1">
        <v>35</v>
      </c>
      <c r="DPW89" s="1">
        <v>37</v>
      </c>
      <c r="DPX89" s="1">
        <v>38</v>
      </c>
      <c r="DPY89" s="1">
        <v>44</v>
      </c>
      <c r="DPZ89" s="1">
        <v>46</v>
      </c>
      <c r="DQA89" s="1">
        <v>49</v>
      </c>
      <c r="DQB89" s="1">
        <v>50</v>
      </c>
      <c r="DQC89" s="1">
        <v>52</v>
      </c>
      <c r="DQD89" s="1">
        <v>51</v>
      </c>
      <c r="DQE89" s="1">
        <v>0</v>
      </c>
      <c r="DQF89" s="1">
        <v>0</v>
      </c>
      <c r="DQG89" s="1">
        <v>0</v>
      </c>
      <c r="DQH89" s="1">
        <v>0</v>
      </c>
      <c r="DQI89" s="1">
        <v>0</v>
      </c>
      <c r="DQJ89" s="1">
        <v>0</v>
      </c>
      <c r="DQK89" s="1">
        <v>0</v>
      </c>
      <c r="DQL89" s="1">
        <v>0</v>
      </c>
      <c r="DQM89" s="1">
        <v>0</v>
      </c>
      <c r="DQN89" s="1">
        <v>0</v>
      </c>
      <c r="DQO89" s="1">
        <v>0</v>
      </c>
      <c r="DQP89" s="1">
        <v>0</v>
      </c>
      <c r="DQQ89" s="1">
        <v>0</v>
      </c>
      <c r="DQR89" s="1">
        <v>0</v>
      </c>
      <c r="DQS89" s="1">
        <v>1</v>
      </c>
      <c r="DQT89" s="1">
        <v>0</v>
      </c>
      <c r="DQU89" s="1">
        <v>0</v>
      </c>
      <c r="DQV89" s="1">
        <v>0</v>
      </c>
      <c r="DQW89" s="1">
        <v>0</v>
      </c>
      <c r="DQX89" s="1">
        <v>1</v>
      </c>
      <c r="DQY89" s="1">
        <v>1</v>
      </c>
      <c r="DQZ89" s="1">
        <v>0</v>
      </c>
      <c r="DRA89" s="1">
        <v>0</v>
      </c>
      <c r="DRB89" s="1">
        <v>0</v>
      </c>
      <c r="DRC89" s="1">
        <v>1</v>
      </c>
      <c r="DRD89" s="1">
        <v>1</v>
      </c>
      <c r="DRE89" s="1">
        <v>0</v>
      </c>
      <c r="DRF89" s="1">
        <v>0</v>
      </c>
      <c r="DRG89" s="1">
        <v>0</v>
      </c>
      <c r="DRH89" s="1">
        <v>0</v>
      </c>
      <c r="DRI89" s="1">
        <v>0</v>
      </c>
      <c r="DRJ89" s="1">
        <v>0</v>
      </c>
      <c r="DRK89" s="1">
        <v>0</v>
      </c>
      <c r="DRL89" s="1">
        <v>0</v>
      </c>
      <c r="DRM89" s="1">
        <v>1</v>
      </c>
      <c r="DRN89" s="1">
        <v>0</v>
      </c>
      <c r="DRO89" s="1">
        <v>0</v>
      </c>
      <c r="DRP89" s="1">
        <v>1</v>
      </c>
      <c r="DRQ89" s="1">
        <v>0</v>
      </c>
      <c r="DRR89" s="1">
        <v>0</v>
      </c>
      <c r="DRS89" s="1">
        <v>0</v>
      </c>
      <c r="DRT89" s="1">
        <v>0</v>
      </c>
      <c r="DRU89" s="1">
        <v>0</v>
      </c>
      <c r="DRV89" s="1">
        <v>0</v>
      </c>
      <c r="DRW89" s="1">
        <v>1</v>
      </c>
      <c r="DRX89" s="1">
        <v>0</v>
      </c>
      <c r="DRY89" s="1">
        <v>0</v>
      </c>
      <c r="DRZ89" s="1">
        <v>0</v>
      </c>
      <c r="DSA89" s="1">
        <v>0</v>
      </c>
      <c r="DSB89" s="1">
        <v>1</v>
      </c>
      <c r="DSC89" s="1">
        <v>0</v>
      </c>
      <c r="DSD89" s="1">
        <v>0</v>
      </c>
      <c r="DSE89" s="1">
        <v>1</v>
      </c>
      <c r="DSF89" s="1">
        <v>0</v>
      </c>
      <c r="DSG89" s="1">
        <v>0</v>
      </c>
      <c r="DSH89" s="1">
        <v>0</v>
      </c>
      <c r="DSI89" s="1">
        <v>0</v>
      </c>
      <c r="DSJ89" s="1">
        <v>0</v>
      </c>
      <c r="DSK89" s="1">
        <v>0</v>
      </c>
      <c r="DSL89" s="1">
        <v>0</v>
      </c>
      <c r="DSM89" s="1">
        <v>0</v>
      </c>
      <c r="DSN89" s="1">
        <v>0</v>
      </c>
      <c r="DSO89" s="1">
        <v>0</v>
      </c>
      <c r="DSP89" s="1">
        <v>0</v>
      </c>
      <c r="DSQ89" s="1">
        <v>0</v>
      </c>
      <c r="DSR89" s="1">
        <v>0</v>
      </c>
      <c r="DSS89" s="1">
        <v>0</v>
      </c>
      <c r="DST89" s="1">
        <v>0</v>
      </c>
      <c r="DSU89" s="1">
        <v>0</v>
      </c>
      <c r="DSV89" s="1">
        <v>0</v>
      </c>
      <c r="DSW89" s="1">
        <v>0</v>
      </c>
      <c r="DSX89" s="1">
        <v>1</v>
      </c>
      <c r="DSY89" s="1">
        <v>0</v>
      </c>
      <c r="DSZ89" s="1">
        <v>0</v>
      </c>
      <c r="DTA89" s="1">
        <v>0</v>
      </c>
      <c r="DTB89" s="1">
        <v>0</v>
      </c>
      <c r="DTC89" s="1">
        <v>1</v>
      </c>
      <c r="DTD89" s="1">
        <v>0</v>
      </c>
      <c r="DTE89" s="1">
        <v>0</v>
      </c>
      <c r="DTF89" s="1">
        <v>1</v>
      </c>
      <c r="DTG89" s="1">
        <v>0</v>
      </c>
      <c r="DTH89" s="1">
        <v>1</v>
      </c>
      <c r="DTI89" s="1">
        <v>0</v>
      </c>
      <c r="DTJ89" s="1">
        <v>0</v>
      </c>
      <c r="DTK89" s="1">
        <v>0</v>
      </c>
      <c r="DTL89" s="1">
        <v>0</v>
      </c>
      <c r="DTM89" s="1">
        <v>0</v>
      </c>
      <c r="DTN89" s="1">
        <v>1</v>
      </c>
      <c r="DTO89" s="1">
        <v>0</v>
      </c>
      <c r="DTP89" s="1">
        <v>0</v>
      </c>
      <c r="DTQ89" s="1">
        <v>0</v>
      </c>
      <c r="DTR89" s="1">
        <v>0</v>
      </c>
      <c r="DTS89" s="1">
        <v>0</v>
      </c>
      <c r="DTT89" s="1">
        <v>1</v>
      </c>
      <c r="DTU89" s="1">
        <v>0</v>
      </c>
      <c r="DTV89" s="1">
        <v>0</v>
      </c>
      <c r="DTW89" s="1">
        <v>1</v>
      </c>
      <c r="DTX89" s="1">
        <v>0</v>
      </c>
      <c r="DTY89" s="1">
        <v>0</v>
      </c>
      <c r="DTZ89" s="1">
        <v>0</v>
      </c>
      <c r="DUA89" s="1">
        <v>0</v>
      </c>
      <c r="DUB89" s="1">
        <v>0</v>
      </c>
      <c r="DUC89" s="1">
        <v>0</v>
      </c>
      <c r="DUD89" s="1">
        <v>0</v>
      </c>
      <c r="DUE89" s="1">
        <v>1</v>
      </c>
      <c r="DUF89" s="1">
        <v>0</v>
      </c>
      <c r="DUG89" s="1">
        <v>0</v>
      </c>
      <c r="DUH89" s="1">
        <v>0</v>
      </c>
      <c r="DUI89" s="1">
        <v>1</v>
      </c>
      <c r="DUJ89" s="1">
        <v>1</v>
      </c>
      <c r="DUK89" s="1">
        <v>0</v>
      </c>
      <c r="DUL89" s="1">
        <v>0</v>
      </c>
      <c r="DUM89" s="1">
        <v>0</v>
      </c>
      <c r="DUN89" s="1">
        <v>0</v>
      </c>
      <c r="DUO89" s="1">
        <v>0</v>
      </c>
      <c r="DUP89" s="1">
        <v>0</v>
      </c>
      <c r="DUQ89" s="1">
        <v>0</v>
      </c>
      <c r="DUR89" s="1">
        <v>2</v>
      </c>
      <c r="DUS89" s="1">
        <v>2</v>
      </c>
      <c r="DUT89" s="1">
        <v>2</v>
      </c>
      <c r="DUU89" s="1">
        <v>0</v>
      </c>
      <c r="DUV89" s="1">
        <v>0</v>
      </c>
      <c r="DUW89" s="1">
        <v>1</v>
      </c>
      <c r="DUX89" s="1">
        <v>1</v>
      </c>
      <c r="DUY89" s="1">
        <v>1</v>
      </c>
      <c r="DUZ89" s="1">
        <v>1</v>
      </c>
      <c r="DVA89" s="1">
        <v>0</v>
      </c>
      <c r="DVB89" s="1">
        <v>2</v>
      </c>
      <c r="DVZ89" s="1">
        <v>0</v>
      </c>
      <c r="DWA89" s="1">
        <v>25</v>
      </c>
      <c r="DWB89" s="1">
        <v>17</v>
      </c>
      <c r="DWC89" s="1">
        <v>8</v>
      </c>
      <c r="DWD89" s="1">
        <v>11</v>
      </c>
      <c r="DWE89" s="1">
        <v>23</v>
      </c>
      <c r="DWF89" s="1">
        <v>12</v>
      </c>
      <c r="DWG89" s="1">
        <v>4</v>
      </c>
      <c r="DWI89" s="1">
        <v>100</v>
      </c>
      <c r="DXG89" s="1">
        <v>75</v>
      </c>
      <c r="DXH89" s="1">
        <v>10</v>
      </c>
      <c r="DXI89" s="1">
        <v>15</v>
      </c>
      <c r="DXJ89" s="1">
        <v>0</v>
      </c>
      <c r="DXK89" s="1">
        <v>0</v>
      </c>
      <c r="DXL89" s="1">
        <v>0</v>
      </c>
      <c r="DXM89" s="1">
        <v>0</v>
      </c>
      <c r="DXN89" s="1">
        <v>0</v>
      </c>
      <c r="DXP89" s="1">
        <v>100</v>
      </c>
      <c r="DXS89" s="1">
        <v>25</v>
      </c>
      <c r="DXT89" s="1">
        <v>35</v>
      </c>
      <c r="DXU89" s="1">
        <v>40</v>
      </c>
      <c r="DXV89" s="1">
        <v>0</v>
      </c>
      <c r="DXX89" s="1">
        <v>100</v>
      </c>
      <c r="DXZ89" s="1">
        <v>80</v>
      </c>
      <c r="DYA89" s="1">
        <v>0</v>
      </c>
      <c r="DYB89" s="1">
        <v>10</v>
      </c>
      <c r="DYC89" s="1">
        <v>10</v>
      </c>
      <c r="DYD89" s="1">
        <v>0</v>
      </c>
      <c r="DYF89" s="1">
        <v>100</v>
      </c>
      <c r="DYG89" s="1">
        <v>2</v>
      </c>
      <c r="DYH89" s="1">
        <v>3</v>
      </c>
      <c r="DYI89" s="1">
        <v>10</v>
      </c>
      <c r="DYJ89" s="1">
        <v>9</v>
      </c>
      <c r="DYK89" s="1">
        <v>13</v>
      </c>
      <c r="DYL89" s="1">
        <v>16</v>
      </c>
      <c r="DYM89" s="1">
        <v>17</v>
      </c>
      <c r="DYN89" s="1">
        <v>18</v>
      </c>
      <c r="DYO89" s="1">
        <v>21</v>
      </c>
      <c r="DYP89" s="1">
        <v>20</v>
      </c>
      <c r="DYQ89" s="1">
        <v>24</v>
      </c>
      <c r="DYR89" s="1">
        <v>22</v>
      </c>
      <c r="DYS89" s="1">
        <v>28</v>
      </c>
      <c r="DYT89" s="1">
        <v>29</v>
      </c>
      <c r="DYU89" s="1">
        <v>32</v>
      </c>
      <c r="DYV89" s="1">
        <v>32</v>
      </c>
      <c r="DYW89" s="1">
        <v>36</v>
      </c>
      <c r="DYX89" s="1">
        <v>34</v>
      </c>
      <c r="DYY89" s="1">
        <v>58</v>
      </c>
      <c r="DYZ89" s="1">
        <v>55</v>
      </c>
      <c r="DZA89" s="1">
        <v>2</v>
      </c>
      <c r="DZB89" s="1">
        <v>3</v>
      </c>
      <c r="DZC89" s="1">
        <v>10</v>
      </c>
      <c r="DZD89" s="1">
        <v>9</v>
      </c>
      <c r="DZE89" s="1">
        <v>13</v>
      </c>
      <c r="DZF89" s="1">
        <v>16</v>
      </c>
      <c r="DZG89" s="1">
        <v>17</v>
      </c>
      <c r="DZH89" s="1">
        <v>18</v>
      </c>
      <c r="DZI89" s="1">
        <v>21</v>
      </c>
      <c r="DZJ89" s="1">
        <v>20</v>
      </c>
      <c r="DZK89" s="1">
        <v>24</v>
      </c>
      <c r="DZL89" s="1">
        <v>22</v>
      </c>
      <c r="DZM89" s="1">
        <v>28</v>
      </c>
      <c r="DZN89" s="1">
        <v>29</v>
      </c>
      <c r="DZO89" s="1">
        <v>32</v>
      </c>
      <c r="DZP89" s="1">
        <v>32</v>
      </c>
      <c r="DZQ89" s="1">
        <v>36</v>
      </c>
      <c r="DZR89" s="1">
        <v>34</v>
      </c>
      <c r="DZS89" s="1">
        <v>58</v>
      </c>
      <c r="DZT89" s="1">
        <v>55</v>
      </c>
      <c r="DZU89" s="1">
        <v>0</v>
      </c>
      <c r="DZV89" s="1">
        <v>0</v>
      </c>
      <c r="DZW89" s="1">
        <v>1</v>
      </c>
      <c r="DZX89" s="1">
        <v>0</v>
      </c>
      <c r="DZY89" s="1">
        <v>0</v>
      </c>
      <c r="DZZ89" s="1">
        <v>0</v>
      </c>
      <c r="EAA89" s="1">
        <v>0</v>
      </c>
      <c r="EAB89" s="1">
        <v>0</v>
      </c>
      <c r="EAC89" s="1">
        <v>0</v>
      </c>
      <c r="EAD89" s="1">
        <v>0</v>
      </c>
      <c r="EAE89" s="1">
        <v>1</v>
      </c>
      <c r="EAF89" s="1">
        <v>0</v>
      </c>
      <c r="EAG89" s="1">
        <v>0</v>
      </c>
      <c r="EAH89" s="1">
        <v>1</v>
      </c>
      <c r="EAI89" s="1">
        <v>0</v>
      </c>
      <c r="EAJ89" s="1">
        <v>0</v>
      </c>
      <c r="EAK89" s="1">
        <v>0</v>
      </c>
      <c r="EAL89" s="1">
        <v>1</v>
      </c>
      <c r="EAM89" s="1">
        <v>0</v>
      </c>
      <c r="EAN89" s="1">
        <v>0</v>
      </c>
      <c r="EAO89" s="1">
        <v>0</v>
      </c>
      <c r="EAP89" s="1">
        <v>1</v>
      </c>
      <c r="EAQ89" s="1">
        <v>0</v>
      </c>
      <c r="EAR89" s="1">
        <v>0</v>
      </c>
      <c r="EAS89" s="1">
        <v>1</v>
      </c>
      <c r="EAT89" s="1">
        <v>0</v>
      </c>
      <c r="EAU89" s="1">
        <v>0</v>
      </c>
      <c r="EAV89" s="1">
        <v>0</v>
      </c>
      <c r="EAW89" s="1">
        <v>1</v>
      </c>
      <c r="EAX89" s="1">
        <v>0</v>
      </c>
      <c r="EAY89" s="1">
        <v>0</v>
      </c>
      <c r="EAZ89" s="1">
        <v>0</v>
      </c>
      <c r="EBA89" s="1">
        <v>1</v>
      </c>
      <c r="EBB89" s="1">
        <v>0</v>
      </c>
      <c r="EBC89" s="1">
        <v>0</v>
      </c>
      <c r="EBD89" s="1">
        <v>0</v>
      </c>
      <c r="EBE89" s="1">
        <v>1</v>
      </c>
      <c r="EBF89" s="1">
        <v>0</v>
      </c>
      <c r="EBG89" s="1">
        <v>0</v>
      </c>
      <c r="EBH89" s="1">
        <v>0</v>
      </c>
      <c r="EBI89" s="1">
        <v>0</v>
      </c>
      <c r="EBJ89" s="1">
        <v>0</v>
      </c>
      <c r="EBK89" s="1">
        <v>0</v>
      </c>
      <c r="EBL89" s="1">
        <v>0</v>
      </c>
      <c r="EBM89" s="1">
        <v>0</v>
      </c>
      <c r="EBN89" s="1">
        <v>0</v>
      </c>
      <c r="EBO89" s="1">
        <v>0</v>
      </c>
      <c r="EBP89" s="1">
        <v>0</v>
      </c>
      <c r="EBQ89" s="1">
        <v>0</v>
      </c>
      <c r="EBR89" s="1">
        <v>0</v>
      </c>
      <c r="EBS89" s="1">
        <v>0</v>
      </c>
      <c r="EBT89" s="1">
        <v>0</v>
      </c>
      <c r="EBU89" s="1">
        <v>0</v>
      </c>
      <c r="EBV89" s="1">
        <v>0</v>
      </c>
      <c r="EBW89" s="1">
        <v>0</v>
      </c>
      <c r="EBX89" s="1">
        <v>0</v>
      </c>
      <c r="EBY89" s="1">
        <v>0</v>
      </c>
      <c r="EBZ89" s="1">
        <v>0</v>
      </c>
      <c r="ECA89" s="1">
        <v>1</v>
      </c>
      <c r="ECB89" s="1">
        <v>0</v>
      </c>
      <c r="ECC89" s="1">
        <v>0</v>
      </c>
      <c r="ECD89" s="1">
        <v>1</v>
      </c>
      <c r="ECE89" s="1">
        <v>0</v>
      </c>
      <c r="ECF89" s="1">
        <v>0</v>
      </c>
      <c r="ECG89" s="1">
        <v>0</v>
      </c>
      <c r="ECH89" s="1">
        <v>0</v>
      </c>
      <c r="ECI89" s="1">
        <v>0</v>
      </c>
      <c r="ECJ89" s="1">
        <v>1</v>
      </c>
      <c r="ECK89" s="1">
        <v>0</v>
      </c>
      <c r="ECL89" s="1">
        <v>0</v>
      </c>
      <c r="ECM89" s="1">
        <v>0</v>
      </c>
      <c r="ECN89" s="1">
        <v>0</v>
      </c>
      <c r="ECO89" s="1">
        <v>0</v>
      </c>
      <c r="ECP89" s="1">
        <v>0</v>
      </c>
      <c r="ECQ89" s="1">
        <v>1</v>
      </c>
      <c r="ECR89" s="1">
        <v>0</v>
      </c>
      <c r="ECS89" s="1">
        <v>1</v>
      </c>
      <c r="ECT89" s="1">
        <v>0</v>
      </c>
      <c r="ECU89" s="1">
        <v>1</v>
      </c>
      <c r="ECV89" s="1">
        <v>0</v>
      </c>
      <c r="ECW89" s="1">
        <v>1</v>
      </c>
      <c r="ECX89" s="1">
        <v>0</v>
      </c>
      <c r="ECY89" s="1">
        <v>0</v>
      </c>
      <c r="ECZ89" s="1">
        <v>0</v>
      </c>
      <c r="EDA89" s="1">
        <v>0</v>
      </c>
      <c r="EDB89" s="1">
        <v>0</v>
      </c>
      <c r="EDC89" s="1">
        <v>0</v>
      </c>
      <c r="EDD89" s="1">
        <v>1</v>
      </c>
      <c r="EDE89" s="1">
        <v>0</v>
      </c>
      <c r="EDF89" s="1">
        <v>0</v>
      </c>
      <c r="EDG89" s="1">
        <v>1</v>
      </c>
      <c r="EDH89" s="1">
        <v>0</v>
      </c>
      <c r="EDI89" s="1">
        <v>1</v>
      </c>
      <c r="EDJ89" s="1">
        <v>0</v>
      </c>
      <c r="EDK89" s="1">
        <v>0</v>
      </c>
      <c r="EDL89" s="1">
        <v>0</v>
      </c>
      <c r="EDM89" s="1">
        <v>0</v>
      </c>
      <c r="EDN89" s="1">
        <v>0</v>
      </c>
      <c r="EDO89" s="1">
        <v>0</v>
      </c>
      <c r="EDP89" s="1">
        <v>0</v>
      </c>
      <c r="EDQ89" s="1">
        <v>0</v>
      </c>
      <c r="EDR89" s="1">
        <v>0</v>
      </c>
      <c r="EDS89" s="1">
        <v>0</v>
      </c>
      <c r="EDT89" s="1">
        <v>0</v>
      </c>
      <c r="EDU89" s="1">
        <v>0</v>
      </c>
      <c r="EDV89" s="1">
        <v>0</v>
      </c>
      <c r="EDW89" s="1">
        <v>0</v>
      </c>
      <c r="EDX89" s="1">
        <v>0</v>
      </c>
      <c r="EDY89" s="1">
        <v>0</v>
      </c>
      <c r="EDZ89" s="1">
        <v>0</v>
      </c>
      <c r="EEA89" s="1">
        <v>0</v>
      </c>
      <c r="EEB89" s="1">
        <v>0</v>
      </c>
      <c r="EEC89" s="1">
        <v>0</v>
      </c>
      <c r="EED89" s="1">
        <v>1</v>
      </c>
      <c r="EEE89" s="1">
        <v>0</v>
      </c>
      <c r="EEF89" s="1">
        <v>0</v>
      </c>
      <c r="EEG89" s="1">
        <v>0</v>
      </c>
      <c r="EEH89" s="1">
        <v>2</v>
      </c>
      <c r="EEI89" s="1">
        <v>2</v>
      </c>
      <c r="EEJ89" s="1">
        <v>2</v>
      </c>
      <c r="EEK89" s="1">
        <v>0</v>
      </c>
      <c r="EEL89" s="1">
        <v>0</v>
      </c>
      <c r="EEM89" s="1">
        <v>0</v>
      </c>
      <c r="EEN89" s="1">
        <v>1</v>
      </c>
      <c r="EEO89" s="1">
        <v>1</v>
      </c>
      <c r="EEP89" s="1">
        <v>0</v>
      </c>
      <c r="EEQ89" s="1">
        <v>0</v>
      </c>
      <c r="EER89" s="1">
        <v>2</v>
      </c>
      <c r="EFP89" s="1">
        <v>0</v>
      </c>
      <c r="EFQ89" s="1">
        <v>25</v>
      </c>
      <c r="EFR89" s="1">
        <v>17</v>
      </c>
      <c r="EFS89" s="1">
        <v>8</v>
      </c>
      <c r="EFT89" s="1">
        <v>11</v>
      </c>
      <c r="EFU89" s="1">
        <v>23</v>
      </c>
      <c r="EFV89" s="1">
        <v>12</v>
      </c>
      <c r="EFW89" s="1">
        <v>4</v>
      </c>
      <c r="EFY89" s="1">
        <v>100</v>
      </c>
      <c r="EGW89" s="1">
        <v>58</v>
      </c>
      <c r="EGX89" s="1">
        <v>30</v>
      </c>
      <c r="EGY89" s="1">
        <v>11</v>
      </c>
      <c r="EGZ89" s="1">
        <v>1</v>
      </c>
      <c r="EHA89" s="1">
        <v>0</v>
      </c>
      <c r="EHB89" s="1">
        <v>0</v>
      </c>
      <c r="EHC89" s="1">
        <v>0</v>
      </c>
      <c r="EHD89" s="1">
        <v>0</v>
      </c>
      <c r="EHF89" s="1">
        <v>100</v>
      </c>
      <c r="EHI89" s="1">
        <v>25</v>
      </c>
      <c r="EHJ89" s="1">
        <v>35</v>
      </c>
      <c r="EHK89" s="1">
        <v>40</v>
      </c>
      <c r="EHL89" s="1">
        <v>0</v>
      </c>
      <c r="EHN89" s="1">
        <v>100</v>
      </c>
      <c r="EHP89" s="1">
        <v>35</v>
      </c>
      <c r="EHQ89" s="1">
        <v>45</v>
      </c>
      <c r="EHR89" s="1">
        <v>20</v>
      </c>
      <c r="EHS89" s="1">
        <v>0</v>
      </c>
      <c r="EHT89" s="1">
        <v>0</v>
      </c>
      <c r="EHV89" s="1">
        <v>100</v>
      </c>
      <c r="EHW89" s="1">
        <v>4</v>
      </c>
      <c r="EHX89" s="1">
        <v>6</v>
      </c>
      <c r="EHY89" s="1">
        <v>20</v>
      </c>
      <c r="EHZ89" s="1">
        <v>21</v>
      </c>
      <c r="EIA89" s="1">
        <v>33</v>
      </c>
      <c r="EIB89" s="1">
        <v>30</v>
      </c>
      <c r="EIC89" s="1">
        <v>36</v>
      </c>
      <c r="EID89" s="1">
        <v>35</v>
      </c>
      <c r="EIE89" s="1">
        <v>37</v>
      </c>
      <c r="EIF89" s="1">
        <v>38</v>
      </c>
      <c r="EIG89" s="1">
        <v>39</v>
      </c>
      <c r="EIH89" s="1">
        <v>39</v>
      </c>
      <c r="EII89" s="1">
        <v>43</v>
      </c>
      <c r="EIJ89" s="1">
        <v>41</v>
      </c>
      <c r="EIK89" s="1">
        <v>47</v>
      </c>
      <c r="EIL89" s="1">
        <v>45</v>
      </c>
      <c r="EIM89" s="1">
        <v>50</v>
      </c>
      <c r="EIN89" s="1">
        <v>48</v>
      </c>
      <c r="EIO89" s="1">
        <v>53</v>
      </c>
      <c r="EIP89" s="1">
        <v>54</v>
      </c>
      <c r="EIQ89" s="1">
        <v>4</v>
      </c>
      <c r="EIR89" s="1">
        <v>6</v>
      </c>
      <c r="EIS89" s="1">
        <v>20</v>
      </c>
      <c r="EIT89" s="1">
        <v>21</v>
      </c>
      <c r="EIU89" s="1">
        <v>33</v>
      </c>
      <c r="EIV89" s="1">
        <v>30</v>
      </c>
      <c r="EIW89" s="1">
        <v>36</v>
      </c>
      <c r="EIX89" s="1">
        <v>35</v>
      </c>
      <c r="EIY89" s="1">
        <v>37</v>
      </c>
      <c r="EIZ89" s="1">
        <v>38</v>
      </c>
      <c r="EJA89" s="1">
        <v>39</v>
      </c>
      <c r="EJB89" s="1">
        <v>39</v>
      </c>
      <c r="EJC89" s="1">
        <v>43</v>
      </c>
      <c r="EJD89" s="1">
        <v>41</v>
      </c>
      <c r="EJE89" s="1">
        <v>47</v>
      </c>
      <c r="EJF89" s="1">
        <v>45</v>
      </c>
      <c r="EJG89" s="1">
        <v>50</v>
      </c>
      <c r="EJH89" s="1">
        <v>48</v>
      </c>
      <c r="EJI89" s="1">
        <v>53</v>
      </c>
      <c r="EJJ89" s="1">
        <v>54</v>
      </c>
      <c r="EJK89" s="1">
        <v>0</v>
      </c>
      <c r="EJL89" s="1">
        <v>0</v>
      </c>
      <c r="EJM89" s="1">
        <v>0</v>
      </c>
      <c r="EJN89" s="1">
        <v>0</v>
      </c>
      <c r="EJO89" s="1">
        <v>1</v>
      </c>
      <c r="EJP89" s="1">
        <v>0</v>
      </c>
      <c r="EJQ89" s="1">
        <v>0</v>
      </c>
      <c r="EJR89" s="1">
        <v>0</v>
      </c>
      <c r="EJS89" s="1">
        <v>0</v>
      </c>
      <c r="EJT89" s="1">
        <v>0</v>
      </c>
      <c r="EJU89" s="1">
        <v>0</v>
      </c>
      <c r="EJV89" s="1">
        <v>0</v>
      </c>
      <c r="EJW89" s="1">
        <v>0</v>
      </c>
      <c r="EJX89" s="1">
        <v>0</v>
      </c>
      <c r="EJY89" s="1">
        <v>0</v>
      </c>
      <c r="EJZ89" s="1">
        <v>0</v>
      </c>
      <c r="EKA89" s="1">
        <v>0</v>
      </c>
      <c r="EKB89" s="1">
        <v>0</v>
      </c>
      <c r="EKC89" s="1">
        <v>0</v>
      </c>
      <c r="EKD89" s="1">
        <v>0</v>
      </c>
      <c r="EKE89" s="1">
        <v>1</v>
      </c>
      <c r="EKF89" s="1">
        <v>0</v>
      </c>
      <c r="EKG89" s="1">
        <v>0</v>
      </c>
      <c r="EKH89" s="1">
        <v>0</v>
      </c>
      <c r="EKI89" s="1">
        <v>0</v>
      </c>
      <c r="EKJ89" s="1">
        <v>0</v>
      </c>
      <c r="EKK89" s="1">
        <v>0</v>
      </c>
      <c r="EKL89" s="1">
        <v>0</v>
      </c>
      <c r="EKM89" s="1">
        <v>0</v>
      </c>
      <c r="EKN89" s="1">
        <v>0</v>
      </c>
      <c r="EKO89" s="1">
        <v>0</v>
      </c>
      <c r="EKP89" s="1">
        <v>0</v>
      </c>
      <c r="EKQ89" s="1">
        <v>0</v>
      </c>
      <c r="EKR89" s="1">
        <v>1</v>
      </c>
      <c r="EKS89" s="1">
        <v>0</v>
      </c>
      <c r="EKT89" s="1">
        <v>0</v>
      </c>
      <c r="EKU89" s="1">
        <v>1</v>
      </c>
      <c r="EKV89" s="1">
        <v>1</v>
      </c>
      <c r="EKW89" s="1">
        <v>0</v>
      </c>
      <c r="EKX89" s="1">
        <v>1</v>
      </c>
      <c r="EKY89" s="1">
        <v>0</v>
      </c>
      <c r="EKZ89" s="1">
        <v>0</v>
      </c>
      <c r="ELA89" s="1">
        <v>0</v>
      </c>
      <c r="ELB89" s="1">
        <v>1</v>
      </c>
      <c r="ELC89" s="1">
        <v>0</v>
      </c>
      <c r="ELD89" s="1">
        <v>0</v>
      </c>
      <c r="ELE89" s="1">
        <v>0</v>
      </c>
      <c r="ELF89" s="1">
        <v>1</v>
      </c>
      <c r="ELG89" s="1">
        <v>0</v>
      </c>
      <c r="ELH89" s="1">
        <v>0</v>
      </c>
      <c r="ELI89" s="1">
        <v>1</v>
      </c>
      <c r="ELJ89" s="1">
        <v>0</v>
      </c>
      <c r="ELK89" s="1">
        <v>0</v>
      </c>
      <c r="ELL89" s="1">
        <v>1</v>
      </c>
      <c r="ELM89" s="1">
        <v>0</v>
      </c>
      <c r="ELN89" s="1">
        <v>0</v>
      </c>
      <c r="ELO89" s="1">
        <v>0</v>
      </c>
      <c r="ELP89" s="1">
        <v>0</v>
      </c>
      <c r="ELQ89" s="1">
        <v>0</v>
      </c>
      <c r="ELR89" s="1">
        <v>0</v>
      </c>
      <c r="ELS89" s="1">
        <v>0</v>
      </c>
      <c r="ELT89" s="1">
        <v>0</v>
      </c>
      <c r="ELU89" s="1">
        <v>0</v>
      </c>
      <c r="ELV89" s="1">
        <v>0</v>
      </c>
      <c r="ELW89" s="1">
        <v>1</v>
      </c>
      <c r="ELX89" s="1">
        <v>0</v>
      </c>
      <c r="ELY89" s="1">
        <v>0</v>
      </c>
      <c r="ELZ89" s="1">
        <v>0</v>
      </c>
      <c r="EMA89" s="1">
        <v>0</v>
      </c>
      <c r="EMB89" s="1">
        <v>0</v>
      </c>
      <c r="EMC89" s="1">
        <v>0</v>
      </c>
      <c r="EMD89" s="1">
        <v>0</v>
      </c>
      <c r="EME89" s="1">
        <v>0</v>
      </c>
      <c r="EMF89" s="1">
        <v>0</v>
      </c>
      <c r="EMG89" s="1">
        <v>0</v>
      </c>
      <c r="EMH89" s="1">
        <v>0</v>
      </c>
      <c r="EMI89" s="1">
        <v>0</v>
      </c>
      <c r="EMJ89" s="1">
        <v>0</v>
      </c>
      <c r="EMK89" s="1">
        <v>0</v>
      </c>
      <c r="EML89" s="1">
        <v>1</v>
      </c>
      <c r="EMM89" s="1">
        <v>0</v>
      </c>
      <c r="EMN89" s="1">
        <v>0</v>
      </c>
      <c r="EMO89" s="1">
        <v>0</v>
      </c>
      <c r="EMP89" s="1">
        <v>0</v>
      </c>
      <c r="EMQ89" s="1">
        <v>0</v>
      </c>
      <c r="EMR89" s="1">
        <v>0</v>
      </c>
      <c r="EMS89" s="1">
        <v>0</v>
      </c>
      <c r="EMT89" s="1">
        <v>0</v>
      </c>
      <c r="EMU89" s="1">
        <v>1</v>
      </c>
      <c r="EMV89" s="1">
        <v>0</v>
      </c>
      <c r="EMW89" s="1">
        <v>0</v>
      </c>
      <c r="EMX89" s="1">
        <v>0</v>
      </c>
      <c r="EMY89" s="1">
        <v>0</v>
      </c>
      <c r="EMZ89" s="1">
        <v>1</v>
      </c>
      <c r="ENA89" s="1">
        <v>0</v>
      </c>
      <c r="ENB89" s="1">
        <v>0</v>
      </c>
      <c r="ENC89" s="1">
        <v>1</v>
      </c>
      <c r="END89" s="1">
        <v>1</v>
      </c>
      <c r="ENE89" s="1">
        <v>0</v>
      </c>
      <c r="ENF89" s="1">
        <v>1</v>
      </c>
      <c r="ENG89" s="1">
        <v>0</v>
      </c>
      <c r="ENH89" s="1">
        <v>0</v>
      </c>
      <c r="ENI89" s="1">
        <v>0</v>
      </c>
      <c r="ENJ89" s="1">
        <v>1</v>
      </c>
      <c r="ENK89" s="1">
        <v>0</v>
      </c>
      <c r="ENL89" s="1">
        <v>0</v>
      </c>
      <c r="ENM89" s="1">
        <v>1</v>
      </c>
      <c r="ENN89" s="1">
        <v>0</v>
      </c>
      <c r="ENO89" s="1">
        <v>0</v>
      </c>
      <c r="ENP89" s="1">
        <v>0</v>
      </c>
      <c r="ENQ89" s="1">
        <v>0</v>
      </c>
      <c r="ENR89" s="1">
        <v>0</v>
      </c>
      <c r="ENS89" s="1">
        <v>1</v>
      </c>
      <c r="ENT89" s="1">
        <v>0</v>
      </c>
      <c r="ENU89" s="1">
        <v>0</v>
      </c>
      <c r="ENV89" s="1">
        <v>0</v>
      </c>
      <c r="ENW89" s="1">
        <v>0</v>
      </c>
      <c r="ENX89" s="1">
        <v>1</v>
      </c>
      <c r="ENY89" s="1">
        <v>1</v>
      </c>
      <c r="ENZ89" s="1">
        <v>1</v>
      </c>
      <c r="EOA89" s="1">
        <v>0</v>
      </c>
      <c r="EOB89" s="1">
        <v>0</v>
      </c>
      <c r="EOC89" s="1">
        <v>0</v>
      </c>
      <c r="EOD89" s="1">
        <v>0</v>
      </c>
      <c r="EOE89" s="1">
        <v>0</v>
      </c>
      <c r="EOF89" s="1">
        <v>0</v>
      </c>
      <c r="EOG89" s="1">
        <v>1</v>
      </c>
      <c r="EOH89" s="1">
        <v>1</v>
      </c>
      <c r="EPG89" s="1">
        <v>25</v>
      </c>
      <c r="EPH89" s="1">
        <v>17</v>
      </c>
      <c r="EPI89" s="1">
        <v>8</v>
      </c>
      <c r="EPJ89" s="1">
        <v>11</v>
      </c>
      <c r="EPK89" s="1">
        <v>23</v>
      </c>
      <c r="EPL89" s="1">
        <v>12</v>
      </c>
      <c r="EPM89" s="1">
        <v>4</v>
      </c>
      <c r="EPO89" s="1">
        <v>100</v>
      </c>
      <c r="EQL89" s="1">
        <v>95</v>
      </c>
      <c r="EQN89" s="1">
        <v>0</v>
      </c>
      <c r="EQO89" s="1">
        <v>0</v>
      </c>
      <c r="EQP89" s="1">
        <v>0</v>
      </c>
      <c r="EQQ89" s="1">
        <v>5</v>
      </c>
      <c r="EQR89" s="1">
        <v>0</v>
      </c>
      <c r="EQS89" s="1">
        <v>0</v>
      </c>
      <c r="EQT89" s="1">
        <v>0</v>
      </c>
      <c r="EQV89" s="1">
        <v>100</v>
      </c>
      <c r="EQY89" s="1">
        <v>25</v>
      </c>
      <c r="EQZ89" s="1">
        <v>35</v>
      </c>
      <c r="ERA89" s="1">
        <v>40</v>
      </c>
      <c r="ERB89" s="1">
        <v>0</v>
      </c>
      <c r="ERD89" s="1">
        <v>100</v>
      </c>
      <c r="ERE89" s="1">
        <v>100</v>
      </c>
      <c r="ERG89" s="1">
        <v>0</v>
      </c>
      <c r="ERH89" s="1">
        <v>0</v>
      </c>
      <c r="ERI89" s="1">
        <v>0</v>
      </c>
      <c r="ERJ89" s="1">
        <v>0</v>
      </c>
      <c r="ERL89" s="1">
        <v>100</v>
      </c>
      <c r="ERM89" s="1">
        <v>2</v>
      </c>
      <c r="ERN89" s="1">
        <v>1</v>
      </c>
      <c r="ERO89" s="1">
        <v>11</v>
      </c>
      <c r="ERP89" s="1">
        <v>10</v>
      </c>
      <c r="ERQ89" s="1">
        <v>12</v>
      </c>
      <c r="ERR89" s="1">
        <v>14</v>
      </c>
      <c r="ERS89" s="1">
        <v>19</v>
      </c>
      <c r="ERT89" s="1">
        <v>18</v>
      </c>
      <c r="ERU89" s="1">
        <v>31</v>
      </c>
      <c r="ERV89" s="1">
        <v>33</v>
      </c>
      <c r="ERW89" s="1">
        <v>38</v>
      </c>
      <c r="ERX89" s="1">
        <v>37</v>
      </c>
      <c r="ERY89" s="1">
        <v>40</v>
      </c>
      <c r="ERZ89" s="1">
        <v>40</v>
      </c>
      <c r="ESA89" s="1">
        <v>42</v>
      </c>
      <c r="ESB89" s="1">
        <v>41</v>
      </c>
      <c r="ESC89" s="1">
        <v>44</v>
      </c>
      <c r="ESD89" s="1">
        <v>47</v>
      </c>
      <c r="ESE89" s="1">
        <v>53</v>
      </c>
      <c r="ESF89" s="1">
        <v>54</v>
      </c>
      <c r="ESG89" s="1">
        <v>2</v>
      </c>
      <c r="ESH89" s="1">
        <v>1</v>
      </c>
      <c r="ESI89" s="1">
        <v>11</v>
      </c>
      <c r="ESJ89" s="1">
        <v>10</v>
      </c>
      <c r="ESK89" s="1">
        <v>12</v>
      </c>
      <c r="ESL89" s="1">
        <v>14</v>
      </c>
      <c r="ESM89" s="1">
        <v>19</v>
      </c>
      <c r="ESN89" s="1">
        <v>18</v>
      </c>
      <c r="ESO89" s="1">
        <v>31</v>
      </c>
      <c r="ESP89" s="1">
        <v>33</v>
      </c>
      <c r="ESQ89" s="1">
        <v>38</v>
      </c>
      <c r="ESR89" s="1">
        <v>37</v>
      </c>
      <c r="ESS89" s="1">
        <v>40</v>
      </c>
      <c r="EST89" s="1">
        <v>40</v>
      </c>
      <c r="ESU89" s="1">
        <v>42</v>
      </c>
      <c r="ESV89" s="1">
        <v>41</v>
      </c>
      <c r="ESW89" s="1">
        <v>44</v>
      </c>
      <c r="ESX89" s="1">
        <v>47</v>
      </c>
      <c r="ESY89" s="1">
        <v>53</v>
      </c>
      <c r="ESZ89" s="1">
        <v>54</v>
      </c>
      <c r="ETA89" s="1">
        <v>0</v>
      </c>
      <c r="ETB89" s="1">
        <v>0</v>
      </c>
      <c r="ETC89" s="1">
        <v>1</v>
      </c>
      <c r="ETD89" s="1">
        <v>0</v>
      </c>
      <c r="ETE89" s="1">
        <v>0</v>
      </c>
      <c r="ETF89" s="1">
        <v>0</v>
      </c>
      <c r="ETG89" s="1">
        <v>0</v>
      </c>
      <c r="ETH89" s="1">
        <v>0</v>
      </c>
      <c r="ETI89" s="1">
        <v>0</v>
      </c>
      <c r="ETJ89" s="1">
        <v>0</v>
      </c>
      <c r="ETK89" s="1">
        <v>0</v>
      </c>
      <c r="ETL89" s="1">
        <v>1</v>
      </c>
      <c r="ETM89" s="1">
        <v>1</v>
      </c>
      <c r="ETN89" s="1">
        <v>0</v>
      </c>
      <c r="ETO89" s="1">
        <v>0</v>
      </c>
      <c r="ETP89" s="1">
        <v>0</v>
      </c>
      <c r="ETQ89" s="1">
        <v>0</v>
      </c>
      <c r="ETR89" s="1">
        <v>0</v>
      </c>
      <c r="ETS89" s="1">
        <v>0</v>
      </c>
      <c r="ETT89" s="1">
        <v>1</v>
      </c>
      <c r="ETU89" s="1">
        <v>0</v>
      </c>
      <c r="ETV89" s="1">
        <v>0</v>
      </c>
      <c r="ETW89" s="1">
        <v>0</v>
      </c>
      <c r="ETX89" s="1">
        <v>0</v>
      </c>
      <c r="ETY89" s="1">
        <v>0</v>
      </c>
      <c r="ETZ89" s="1">
        <v>0</v>
      </c>
      <c r="EUA89" s="1">
        <v>0</v>
      </c>
      <c r="EUB89" s="1">
        <v>0</v>
      </c>
      <c r="EUC89" s="1">
        <v>0</v>
      </c>
      <c r="EUD89" s="1">
        <v>0</v>
      </c>
      <c r="EUE89" s="1">
        <v>0</v>
      </c>
      <c r="EUF89" s="1">
        <v>1</v>
      </c>
      <c r="EUG89" s="1">
        <v>0</v>
      </c>
      <c r="EUH89" s="1">
        <v>0</v>
      </c>
      <c r="EUI89" s="1">
        <v>0</v>
      </c>
      <c r="EUJ89" s="1">
        <v>0</v>
      </c>
      <c r="EUK89" s="1">
        <v>0</v>
      </c>
      <c r="EUL89" s="1">
        <v>0</v>
      </c>
      <c r="EUM89" s="1">
        <v>1</v>
      </c>
      <c r="EUN89" s="1">
        <v>0</v>
      </c>
      <c r="EUO89" s="1">
        <v>1</v>
      </c>
      <c r="EUP89" s="1">
        <v>0</v>
      </c>
      <c r="EUQ89" s="1">
        <v>1</v>
      </c>
      <c r="EUR89" s="1">
        <v>0</v>
      </c>
      <c r="EUS89" s="1">
        <v>1</v>
      </c>
      <c r="EUT89" s="1">
        <v>0</v>
      </c>
      <c r="EUU89" s="1">
        <v>0</v>
      </c>
      <c r="EUV89" s="1">
        <v>0</v>
      </c>
      <c r="EUW89" s="1">
        <v>0</v>
      </c>
      <c r="EUX89" s="1">
        <v>0</v>
      </c>
      <c r="EUY89" s="1">
        <v>0</v>
      </c>
      <c r="EUZ89" s="1">
        <v>0</v>
      </c>
      <c r="EVA89" s="1">
        <v>0</v>
      </c>
      <c r="EVB89" s="1">
        <v>1</v>
      </c>
      <c r="EVC89" s="1">
        <v>0</v>
      </c>
      <c r="EVD89" s="1">
        <v>0</v>
      </c>
      <c r="EVE89" s="1">
        <v>0</v>
      </c>
      <c r="EVF89" s="1">
        <v>0</v>
      </c>
      <c r="EVG89" s="1">
        <v>0</v>
      </c>
      <c r="EVH89" s="1">
        <v>1</v>
      </c>
      <c r="EVI89" s="1">
        <v>0</v>
      </c>
      <c r="EVJ89" s="1">
        <v>0</v>
      </c>
      <c r="EVK89" s="1">
        <v>0</v>
      </c>
      <c r="EVL89" s="1">
        <v>0</v>
      </c>
      <c r="EVM89" s="1">
        <v>0</v>
      </c>
      <c r="EVN89" s="1">
        <v>0</v>
      </c>
      <c r="EVO89" s="1">
        <v>0</v>
      </c>
      <c r="EVP89" s="1">
        <v>0</v>
      </c>
      <c r="EVQ89" s="1">
        <v>1</v>
      </c>
      <c r="EVR89" s="1">
        <v>0</v>
      </c>
      <c r="EVS89" s="1">
        <v>0</v>
      </c>
      <c r="EVT89" s="1">
        <v>0</v>
      </c>
      <c r="EVU89" s="1">
        <v>1</v>
      </c>
      <c r="EVV89" s="1">
        <v>0</v>
      </c>
      <c r="EVW89" s="1">
        <v>0</v>
      </c>
      <c r="EVX89" s="1">
        <v>0</v>
      </c>
      <c r="EVY89" s="1">
        <v>1</v>
      </c>
      <c r="EVZ89" s="1">
        <v>0</v>
      </c>
      <c r="EWA89" s="1">
        <v>0</v>
      </c>
      <c r="EWB89" s="1">
        <v>0</v>
      </c>
      <c r="EWC89" s="1">
        <v>0</v>
      </c>
      <c r="EWD89" s="1">
        <v>0</v>
      </c>
      <c r="EWE89" s="1">
        <v>0</v>
      </c>
      <c r="EWF89" s="1">
        <v>0</v>
      </c>
      <c r="EWG89" s="1">
        <v>0</v>
      </c>
      <c r="EWH89" s="1">
        <v>0</v>
      </c>
      <c r="EWI89" s="1">
        <v>0</v>
      </c>
      <c r="EWJ89" s="1">
        <v>0</v>
      </c>
      <c r="EWK89" s="1">
        <v>0</v>
      </c>
      <c r="EWL89" s="1">
        <v>0</v>
      </c>
      <c r="EWM89" s="1">
        <v>0</v>
      </c>
      <c r="EWN89" s="1">
        <v>1</v>
      </c>
      <c r="EWO89" s="1">
        <v>0</v>
      </c>
      <c r="EWP89" s="1">
        <v>0</v>
      </c>
      <c r="EWQ89" s="1">
        <v>0</v>
      </c>
      <c r="EWR89" s="1">
        <v>1</v>
      </c>
      <c r="EWS89" s="1">
        <v>0</v>
      </c>
      <c r="EWT89" s="1">
        <v>0</v>
      </c>
      <c r="EWU89" s="1">
        <v>1</v>
      </c>
      <c r="EWV89" s="1">
        <v>1</v>
      </c>
      <c r="EWW89" s="1">
        <v>0</v>
      </c>
      <c r="EWX89" s="1">
        <v>0</v>
      </c>
      <c r="EWY89" s="1">
        <v>0</v>
      </c>
      <c r="EWZ89" s="1">
        <v>0</v>
      </c>
      <c r="EXA89" s="1">
        <v>0</v>
      </c>
      <c r="EXB89" s="1">
        <v>1</v>
      </c>
      <c r="EXC89" s="1">
        <v>0</v>
      </c>
      <c r="EXD89" s="1">
        <v>0</v>
      </c>
      <c r="EXE89" s="1">
        <v>0</v>
      </c>
      <c r="EXF89" s="1">
        <v>0</v>
      </c>
      <c r="EXG89" s="1">
        <v>0</v>
      </c>
      <c r="EXH89" s="1">
        <v>0</v>
      </c>
      <c r="EXI89" s="1">
        <v>1</v>
      </c>
      <c r="EXJ89" s="1">
        <v>0</v>
      </c>
      <c r="EXK89" s="1">
        <v>0</v>
      </c>
      <c r="EXL89" s="1">
        <v>0</v>
      </c>
      <c r="EXM89" s="1">
        <v>0</v>
      </c>
      <c r="EXN89" s="1">
        <v>2</v>
      </c>
      <c r="EXO89" s="1">
        <v>2</v>
      </c>
      <c r="EXP89" s="1">
        <v>2</v>
      </c>
      <c r="EXQ89" s="1">
        <v>0</v>
      </c>
      <c r="EXR89" s="1">
        <v>0</v>
      </c>
      <c r="EXS89" s="1">
        <v>0</v>
      </c>
      <c r="EXT89" s="1">
        <v>1</v>
      </c>
      <c r="EXU89" s="1">
        <v>1</v>
      </c>
      <c r="EXV89" s="1">
        <v>1</v>
      </c>
      <c r="EXW89" s="1">
        <v>0</v>
      </c>
      <c r="EXX89" s="1">
        <v>2</v>
      </c>
      <c r="EYV89" s="1">
        <v>0</v>
      </c>
      <c r="EYW89" s="1">
        <v>25</v>
      </c>
      <c r="EYX89" s="1">
        <v>17</v>
      </c>
      <c r="EYY89" s="1">
        <v>8</v>
      </c>
      <c r="EYZ89" s="1">
        <v>11</v>
      </c>
      <c r="EZA89" s="1">
        <v>23</v>
      </c>
      <c r="EZB89" s="1">
        <v>12</v>
      </c>
      <c r="EZC89" s="1">
        <v>4</v>
      </c>
      <c r="EZE89" s="1">
        <v>100</v>
      </c>
      <c r="FAC89" s="1">
        <v>65</v>
      </c>
      <c r="FAD89" s="1">
        <v>35</v>
      </c>
      <c r="FAE89" s="1">
        <v>0</v>
      </c>
      <c r="FAF89" s="1">
        <v>0</v>
      </c>
      <c r="FAG89" s="1">
        <v>0</v>
      </c>
      <c r="FAH89" s="1">
        <v>0</v>
      </c>
      <c r="FAI89" s="1">
        <v>0</v>
      </c>
      <c r="FAJ89" s="1">
        <v>0</v>
      </c>
      <c r="FAL89" s="1">
        <v>100</v>
      </c>
      <c r="FAO89" s="1">
        <v>25</v>
      </c>
      <c r="FAP89" s="1">
        <v>35</v>
      </c>
      <c r="FAQ89" s="1">
        <v>40</v>
      </c>
      <c r="FAR89" s="1">
        <v>0</v>
      </c>
      <c r="FAT89" s="1">
        <v>100</v>
      </c>
      <c r="FAV89" s="1">
        <v>98</v>
      </c>
      <c r="FAW89" s="1">
        <v>0</v>
      </c>
      <c r="FAX89" s="1">
        <v>0</v>
      </c>
      <c r="FAY89" s="1">
        <v>2</v>
      </c>
      <c r="FAZ89" s="1">
        <v>0</v>
      </c>
      <c r="FBB89" s="1">
        <v>100</v>
      </c>
      <c r="FBC89" s="1">
        <v>5</v>
      </c>
      <c r="FBD89" s="1">
        <v>7</v>
      </c>
      <c r="FBE89" s="1">
        <v>7</v>
      </c>
      <c r="FBF89" s="1">
        <v>5</v>
      </c>
      <c r="FBG89" s="1">
        <v>6</v>
      </c>
      <c r="FBH89" s="1">
        <v>7</v>
      </c>
      <c r="FBI89" s="1">
        <v>7</v>
      </c>
      <c r="FBJ89" s="1">
        <v>6</v>
      </c>
      <c r="FBK89" s="1">
        <v>6</v>
      </c>
      <c r="FBL89" s="1">
        <v>1</v>
      </c>
      <c r="FBM89" s="1">
        <v>1</v>
      </c>
      <c r="FBN89" s="1">
        <v>1</v>
      </c>
      <c r="FBO89" s="1">
        <v>1</v>
      </c>
      <c r="FBP89" s="1">
        <v>1</v>
      </c>
      <c r="FBQ89" s="1">
        <v>1</v>
      </c>
      <c r="FBR89" s="1">
        <v>1</v>
      </c>
      <c r="FBS89" s="1">
        <v>1</v>
      </c>
      <c r="FBT89" s="1">
        <v>1</v>
      </c>
      <c r="FBU89" s="1">
        <v>6</v>
      </c>
      <c r="FBV89" s="1">
        <v>3</v>
      </c>
      <c r="FBW89" s="1">
        <v>3</v>
      </c>
      <c r="FBX89" s="1">
        <v>4</v>
      </c>
      <c r="FBY89" s="1">
        <v>4</v>
      </c>
      <c r="FBZ89" s="1">
        <v>3</v>
      </c>
      <c r="FCA89" s="1">
        <v>2</v>
      </c>
      <c r="FCB89" s="1">
        <v>2</v>
      </c>
      <c r="FCC89" s="1">
        <v>5</v>
      </c>
      <c r="FCE89" s="1">
        <v>0</v>
      </c>
      <c r="FCF89" s="1">
        <v>0</v>
      </c>
      <c r="FCG89" s="1">
        <v>0</v>
      </c>
      <c r="FCH89" s="1">
        <v>6</v>
      </c>
      <c r="FCJ89" s="1" t="s">
        <v>5414</v>
      </c>
      <c r="FCK89" s="1">
        <v>0</v>
      </c>
      <c r="FCL89" s="1">
        <v>0</v>
      </c>
      <c r="FCM89" s="1">
        <v>0</v>
      </c>
      <c r="FCN89" s="1">
        <v>0</v>
      </c>
      <c r="FCO89" s="1">
        <v>1</v>
      </c>
      <c r="FCP89" s="1">
        <v>0</v>
      </c>
      <c r="FCQ89" s="1">
        <v>1</v>
      </c>
      <c r="FCR89" s="1">
        <v>0</v>
      </c>
      <c r="FCS89" s="1">
        <v>0</v>
      </c>
      <c r="FCT89" s="1">
        <v>0</v>
      </c>
      <c r="FCU89" s="1">
        <v>1</v>
      </c>
      <c r="FCV89" s="1">
        <v>0</v>
      </c>
      <c r="FCW89" s="1">
        <v>0</v>
      </c>
      <c r="FCX89" s="1">
        <v>0</v>
      </c>
      <c r="FCY89" s="1">
        <v>0</v>
      </c>
      <c r="FCZ89" s="1">
        <v>0</v>
      </c>
      <c r="FDA89" s="1">
        <v>0</v>
      </c>
      <c r="FDB89" s="1">
        <v>1</v>
      </c>
      <c r="FDC89" s="1">
        <v>0</v>
      </c>
      <c r="FDD89" s="1">
        <v>1</v>
      </c>
      <c r="FDE89" s="1">
        <v>0</v>
      </c>
      <c r="FDF89" s="1">
        <v>1</v>
      </c>
      <c r="FDG89" s="1">
        <v>1</v>
      </c>
      <c r="FDH89" s="1">
        <v>0</v>
      </c>
      <c r="FDI89" s="1">
        <v>0</v>
      </c>
      <c r="FDJ89" s="1">
        <v>1</v>
      </c>
      <c r="FDK89" s="1">
        <v>0</v>
      </c>
      <c r="FDL89" s="1">
        <v>0</v>
      </c>
      <c r="FDM89" s="1">
        <v>0</v>
      </c>
      <c r="FDN89" s="1">
        <v>0</v>
      </c>
      <c r="FDO89" s="1">
        <v>0</v>
      </c>
      <c r="FDP89" s="1">
        <v>0</v>
      </c>
      <c r="FDQ89" s="1">
        <v>1</v>
      </c>
      <c r="FDR89" s="1">
        <v>0</v>
      </c>
      <c r="FDS89" s="1">
        <v>1</v>
      </c>
      <c r="FDT89" s="1">
        <v>0</v>
      </c>
      <c r="FDU89" s="1">
        <v>0</v>
      </c>
      <c r="FDV89" s="1">
        <v>0</v>
      </c>
      <c r="FDW89" s="1">
        <v>1</v>
      </c>
      <c r="FDX89" s="1">
        <v>0</v>
      </c>
      <c r="FDY89" s="1">
        <v>0</v>
      </c>
      <c r="FED89" s="1">
        <v>6</v>
      </c>
      <c r="FEF89" s="1">
        <v>7</v>
      </c>
      <c r="FEJ89" s="1">
        <v>7</v>
      </c>
      <c r="FFF89" s="1">
        <v>25</v>
      </c>
      <c r="FFG89" s="1">
        <v>17</v>
      </c>
      <c r="FFH89" s="1">
        <v>8</v>
      </c>
      <c r="FFI89" s="1">
        <v>11</v>
      </c>
      <c r="FFJ89" s="1">
        <v>23</v>
      </c>
      <c r="FFK89" s="1">
        <v>12</v>
      </c>
      <c r="FFL89" s="1">
        <v>4</v>
      </c>
      <c r="FGF89" s="1">
        <v>70</v>
      </c>
      <c r="FGG89" s="1">
        <v>0</v>
      </c>
      <c r="FGH89" s="1">
        <v>15</v>
      </c>
      <c r="FGI89" s="1">
        <v>0</v>
      </c>
      <c r="FGJ89" s="1">
        <v>15</v>
      </c>
      <c r="FGK89" s="1">
        <v>0</v>
      </c>
      <c r="FGL89" s="1">
        <v>0</v>
      </c>
      <c r="FGM89" s="1">
        <v>0</v>
      </c>
      <c r="FGP89" s="1">
        <v>25</v>
      </c>
      <c r="FGQ89" s="1">
        <v>35</v>
      </c>
      <c r="FGR89" s="1">
        <v>40</v>
      </c>
      <c r="FGS89" s="1">
        <v>0</v>
      </c>
      <c r="FGU89" s="1">
        <v>98</v>
      </c>
      <c r="FGV89" s="1">
        <v>0</v>
      </c>
      <c r="FGW89" s="1">
        <v>2</v>
      </c>
      <c r="FGX89" s="1">
        <v>0</v>
      </c>
      <c r="FGY89" s="1">
        <v>0</v>
      </c>
      <c r="FHA89" s="1">
        <v>1</v>
      </c>
      <c r="FHB89" s="1">
        <v>1</v>
      </c>
      <c r="FHC89" s="1">
        <v>1</v>
      </c>
      <c r="FHD89" s="1">
        <v>1</v>
      </c>
      <c r="FHE89" s="1">
        <v>0</v>
      </c>
      <c r="FHF89" s="1">
        <v>1</v>
      </c>
      <c r="FHG89" s="1">
        <v>1</v>
      </c>
      <c r="FHH89" s="1">
        <v>0</v>
      </c>
      <c r="FHJ89" s="1">
        <v>0</v>
      </c>
      <c r="FHK89" s="1">
        <v>1</v>
      </c>
      <c r="FHL89" s="1">
        <v>0</v>
      </c>
      <c r="FHM89" s="1">
        <v>1</v>
      </c>
      <c r="FHN89" s="1">
        <v>0</v>
      </c>
      <c r="FHO89" s="1">
        <v>1</v>
      </c>
      <c r="FHP89" s="1">
        <v>0</v>
      </c>
      <c r="FHQ89" s="1">
        <v>1</v>
      </c>
      <c r="FHR89" s="1">
        <v>0</v>
      </c>
      <c r="FHS89" s="1">
        <v>1</v>
      </c>
      <c r="FHT89" s="1">
        <v>1</v>
      </c>
      <c r="FHU89" s="1">
        <v>1</v>
      </c>
      <c r="FHV89" s="1">
        <v>0</v>
      </c>
      <c r="FHW89" s="1">
        <v>0</v>
      </c>
      <c r="FHX89" s="1">
        <v>1</v>
      </c>
      <c r="FHY89" s="1">
        <v>0</v>
      </c>
      <c r="FHZ89" s="1">
        <v>1</v>
      </c>
      <c r="FIA89" s="1">
        <v>0</v>
      </c>
      <c r="FIB89" s="1">
        <v>0</v>
      </c>
      <c r="FIC89" s="1">
        <v>1</v>
      </c>
      <c r="FID89" s="1">
        <v>1</v>
      </c>
      <c r="FIE89" s="1">
        <v>1</v>
      </c>
      <c r="FIF89" s="1">
        <v>1</v>
      </c>
      <c r="FIK89" s="1">
        <v>6</v>
      </c>
      <c r="FIL89" s="1">
        <v>4</v>
      </c>
      <c r="FIM89" s="1">
        <v>8</v>
      </c>
      <c r="FIN89" s="1">
        <v>2</v>
      </c>
      <c r="FIO89" s="1">
        <v>1</v>
      </c>
      <c r="FIP89" s="1" t="s">
        <v>5415</v>
      </c>
      <c r="FIQ89" s="1">
        <v>1</v>
      </c>
      <c r="FIR89" s="1" t="s">
        <v>5416</v>
      </c>
      <c r="FKU89" s="1">
        <v>2</v>
      </c>
      <c r="FLH89" s="1">
        <v>2</v>
      </c>
      <c r="FLO89" s="1">
        <v>2</v>
      </c>
      <c r="FNR89" s="1">
        <v>2</v>
      </c>
      <c r="FPE89" s="1">
        <v>25</v>
      </c>
      <c r="FPF89" s="1">
        <v>17</v>
      </c>
      <c r="FPG89" s="1">
        <v>8</v>
      </c>
      <c r="FPH89" s="1">
        <v>11</v>
      </c>
      <c r="FPI89" s="1">
        <v>23</v>
      </c>
      <c r="FPJ89" s="1">
        <v>12</v>
      </c>
      <c r="FPK89" s="1">
        <v>4</v>
      </c>
      <c r="FQI89" s="1">
        <v>100</v>
      </c>
      <c r="FQJ89" s="1">
        <v>0</v>
      </c>
      <c r="FQK89" s="1">
        <v>0</v>
      </c>
      <c r="FQL89" s="1">
        <v>0</v>
      </c>
      <c r="FQM89" s="1">
        <v>0</v>
      </c>
      <c r="FQN89" s="1">
        <v>0</v>
      </c>
      <c r="FQO89" s="1">
        <v>0</v>
      </c>
      <c r="FQP89" s="1">
        <v>0</v>
      </c>
      <c r="FQQ89" s="1">
        <v>0</v>
      </c>
      <c r="FQR89" s="1">
        <v>0</v>
      </c>
      <c r="FQV89" s="1">
        <v>25</v>
      </c>
      <c r="FQW89" s="1">
        <v>35</v>
      </c>
      <c r="FQX89" s="1">
        <v>40</v>
      </c>
      <c r="FQY89" s="1">
        <v>0</v>
      </c>
      <c r="FRA89" s="1">
        <v>95</v>
      </c>
      <c r="FRB89" s="1">
        <v>5</v>
      </c>
      <c r="FRC89" s="1">
        <v>0</v>
      </c>
      <c r="FRD89" s="1">
        <v>0</v>
      </c>
      <c r="FRE89" s="1">
        <v>0</v>
      </c>
      <c r="FRF89" s="1">
        <v>0</v>
      </c>
      <c r="FRH89" s="1">
        <v>7</v>
      </c>
      <c r="FRI89" s="1">
        <v>7</v>
      </c>
      <c r="FRJ89" s="1">
        <v>6</v>
      </c>
      <c r="FRK89" s="1">
        <v>6</v>
      </c>
      <c r="FRL89" s="1">
        <v>6</v>
      </c>
      <c r="FRU89" s="1">
        <v>2</v>
      </c>
      <c r="FRV89" s="1">
        <v>1</v>
      </c>
      <c r="FRX89" s="1">
        <v>2</v>
      </c>
      <c r="FRY89" s="1">
        <v>0</v>
      </c>
      <c r="FRZ89" s="1">
        <v>0</v>
      </c>
      <c r="FSA89" s="1">
        <v>0</v>
      </c>
      <c r="FSB89" s="1">
        <v>1</v>
      </c>
      <c r="FSC89" s="1">
        <v>0</v>
      </c>
      <c r="FSD89" s="1">
        <v>0</v>
      </c>
      <c r="FSE89" s="1">
        <v>0</v>
      </c>
      <c r="FSF89" s="1">
        <v>0</v>
      </c>
      <c r="FSG89" s="1">
        <v>11</v>
      </c>
      <c r="FSH89" s="1">
        <v>11</v>
      </c>
      <c r="FSI89" s="1">
        <v>3</v>
      </c>
      <c r="FSJ89" s="1">
        <v>1</v>
      </c>
      <c r="FSK89" s="1">
        <v>2</v>
      </c>
      <c r="FSQ89" s="1">
        <v>44.383116666667</v>
      </c>
      <c r="FSR89" s="1">
        <v>0</v>
      </c>
      <c r="FSS89" s="1">
        <v>0</v>
      </c>
      <c r="FST89" s="1">
        <v>0</v>
      </c>
      <c r="FSU89" s="1">
        <v>0</v>
      </c>
      <c r="FSV89" s="1">
        <v>0</v>
      </c>
      <c r="FSW89" s="1">
        <v>0</v>
      </c>
      <c r="FSX89" s="1">
        <v>0</v>
      </c>
      <c r="FSY89" s="1">
        <v>0</v>
      </c>
      <c r="FSZ89" s="1">
        <v>0</v>
      </c>
      <c r="FTA89" s="1">
        <v>0</v>
      </c>
      <c r="FTB89" s="1">
        <v>0</v>
      </c>
      <c r="FTC89" s="1">
        <v>0</v>
      </c>
      <c r="FTD89" s="1">
        <v>0</v>
      </c>
      <c r="FTE89" s="1">
        <v>0</v>
      </c>
      <c r="FTF89" s="1">
        <v>0</v>
      </c>
      <c r="FTG89" s="1">
        <v>0</v>
      </c>
      <c r="FTH89" s="1">
        <v>0</v>
      </c>
      <c r="FTI89" s="1">
        <v>0</v>
      </c>
      <c r="FTJ89" s="1">
        <v>0</v>
      </c>
      <c r="FTK89" s="1">
        <v>0</v>
      </c>
      <c r="FTL89" s="1">
        <v>2</v>
      </c>
      <c r="FTM89" s="1">
        <v>2</v>
      </c>
      <c r="FTN89" s="1">
        <v>7</v>
      </c>
      <c r="FTO89" s="1">
        <v>1</v>
      </c>
      <c r="FTP89" s="1">
        <v>2662.9870000000001</v>
      </c>
      <c r="FTQ89" s="1">
        <v>1</v>
      </c>
      <c r="FTR89" s="1">
        <v>4</v>
      </c>
      <c r="FTT89" s="1">
        <v>10</v>
      </c>
      <c r="FTV89" s="1">
        <v>5</v>
      </c>
      <c r="FTW89" s="1">
        <v>6</v>
      </c>
      <c r="FTX89" s="1" t="s">
        <v>5417</v>
      </c>
      <c r="FUB89" s="1" t="s">
        <v>4622</v>
      </c>
      <c r="FUC89" s="1">
        <v>1</v>
      </c>
      <c r="FUD89" s="1" t="s">
        <v>4840</v>
      </c>
      <c r="FUE89" s="1" t="s">
        <v>4624</v>
      </c>
      <c r="FUG89" s="1" t="s">
        <v>5418</v>
      </c>
      <c r="FUH89" s="1" t="s">
        <v>4626</v>
      </c>
      <c r="FUI89" s="1" t="s">
        <v>5419</v>
      </c>
      <c r="FUJ89" s="1">
        <v>7</v>
      </c>
      <c r="FUK89" s="1" t="s">
        <v>5420</v>
      </c>
      <c r="FUL89" s="1">
        <v>2</v>
      </c>
      <c r="FUM89" s="1" t="s">
        <v>5419</v>
      </c>
      <c r="FUN89" s="1">
        <v>2408518</v>
      </c>
    </row>
    <row r="90" spans="1:2048 2050:4094 4097:4616" s="1" customFormat="1" ht="10" customHeight="1" x14ac:dyDescent="0.35">
      <c r="A90" s="1">
        <v>1369</v>
      </c>
      <c r="B90" s="1" t="s">
        <v>5421</v>
      </c>
      <c r="C90" s="1" t="s">
        <v>5422</v>
      </c>
      <c r="D90" s="1" t="s">
        <v>5090</v>
      </c>
      <c r="E90" s="1">
        <v>3</v>
      </c>
      <c r="F90" s="1">
        <v>99</v>
      </c>
      <c r="G90" s="1">
        <v>1</v>
      </c>
      <c r="H90" s="1">
        <v>2</v>
      </c>
      <c r="I90" s="1">
        <v>2</v>
      </c>
      <c r="J90" s="1">
        <v>2</v>
      </c>
      <c r="K90" s="1">
        <v>99</v>
      </c>
      <c r="L90" s="1">
        <v>5</v>
      </c>
      <c r="N90" s="1">
        <v>1</v>
      </c>
      <c r="O90" s="1">
        <v>0</v>
      </c>
      <c r="P90" s="1">
        <v>0</v>
      </c>
      <c r="Q90" s="1">
        <v>1</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1</v>
      </c>
      <c r="BR90" s="1">
        <v>50</v>
      </c>
      <c r="BS90" s="1">
        <v>5</v>
      </c>
      <c r="BT90" s="1">
        <v>10</v>
      </c>
      <c r="BU90" s="1">
        <v>90</v>
      </c>
      <c r="BV90" s="1">
        <v>15</v>
      </c>
      <c r="BW90" s="1">
        <v>0</v>
      </c>
      <c r="BX90" s="1">
        <v>0</v>
      </c>
      <c r="BY90" s="1">
        <v>0</v>
      </c>
      <c r="BZ90" s="1">
        <v>10</v>
      </c>
      <c r="CA90" s="1">
        <v>5</v>
      </c>
      <c r="CB90" s="1">
        <v>0</v>
      </c>
      <c r="CC90" s="1">
        <v>0</v>
      </c>
      <c r="CD90" s="1">
        <v>2</v>
      </c>
      <c r="CE90" s="1">
        <v>0</v>
      </c>
      <c r="CF90" s="1">
        <v>15</v>
      </c>
      <c r="CG90" s="1">
        <v>2</v>
      </c>
      <c r="CI90" s="1">
        <v>1</v>
      </c>
      <c r="CJ90" s="1">
        <v>0</v>
      </c>
      <c r="CK90" s="1">
        <v>15</v>
      </c>
      <c r="CL90" s="1">
        <v>2</v>
      </c>
      <c r="DO90" s="1">
        <v>1</v>
      </c>
      <c r="DP90" s="1">
        <v>1</v>
      </c>
      <c r="DQ90" s="1">
        <v>30</v>
      </c>
      <c r="DR90" s="1">
        <v>90</v>
      </c>
      <c r="DS90" s="1">
        <v>5</v>
      </c>
      <c r="DT90" s="1">
        <v>0</v>
      </c>
      <c r="DU90" s="1">
        <v>10</v>
      </c>
      <c r="DV90" s="1">
        <v>0</v>
      </c>
      <c r="DX90" s="1">
        <v>4</v>
      </c>
      <c r="DY90" s="1">
        <v>4</v>
      </c>
      <c r="DZ90" s="1">
        <v>4</v>
      </c>
      <c r="EA90" s="1">
        <v>9</v>
      </c>
      <c r="EB90" s="1">
        <v>1</v>
      </c>
      <c r="EC90" s="1">
        <v>0</v>
      </c>
      <c r="ED90" s="1">
        <v>0</v>
      </c>
      <c r="EE90" s="1">
        <v>0</v>
      </c>
      <c r="EF90" s="1">
        <v>0</v>
      </c>
      <c r="EG90" s="1">
        <v>0</v>
      </c>
      <c r="EI90" s="1">
        <v>1</v>
      </c>
      <c r="EJ90" s="1">
        <v>0</v>
      </c>
      <c r="EK90" s="1">
        <v>0</v>
      </c>
      <c r="EL90" s="1">
        <v>0</v>
      </c>
      <c r="EM90" s="1">
        <v>0</v>
      </c>
      <c r="EN90" s="1">
        <v>0</v>
      </c>
      <c r="EO90" s="1">
        <v>0</v>
      </c>
      <c r="EQ90" s="1">
        <v>0</v>
      </c>
      <c r="ER90" s="1">
        <v>0</v>
      </c>
      <c r="ES90" s="1">
        <v>0</v>
      </c>
      <c r="ET90" s="1">
        <v>0</v>
      </c>
      <c r="EU90" s="1">
        <v>0</v>
      </c>
      <c r="EV90" s="1">
        <v>0</v>
      </c>
      <c r="EX90" s="1">
        <v>0</v>
      </c>
      <c r="EY90" s="1">
        <v>0</v>
      </c>
      <c r="EZ90" s="1">
        <v>0</v>
      </c>
      <c r="FA90" s="1">
        <v>0</v>
      </c>
      <c r="FB90" s="1">
        <v>0</v>
      </c>
      <c r="FC90" s="1">
        <v>0</v>
      </c>
      <c r="FE90" s="1">
        <v>0</v>
      </c>
      <c r="FF90" s="1">
        <v>0</v>
      </c>
      <c r="FG90" s="1">
        <v>0</v>
      </c>
      <c r="FH90" s="1">
        <v>0</v>
      </c>
      <c r="FI90" s="1">
        <v>0</v>
      </c>
      <c r="FJ90" s="1">
        <v>0</v>
      </c>
      <c r="FL90" s="1">
        <v>0</v>
      </c>
      <c r="FM90" s="1">
        <v>0</v>
      </c>
      <c r="FN90" s="1">
        <v>0</v>
      </c>
      <c r="FO90" s="1">
        <v>0</v>
      </c>
      <c r="FP90" s="1">
        <v>0</v>
      </c>
      <c r="FQ90" s="1">
        <v>0</v>
      </c>
      <c r="FS90" s="1">
        <v>0</v>
      </c>
      <c r="FT90" s="1">
        <v>0</v>
      </c>
      <c r="FU90" s="1">
        <v>0</v>
      </c>
      <c r="FV90" s="1">
        <v>0</v>
      </c>
      <c r="FW90" s="1">
        <v>0</v>
      </c>
      <c r="FX90" s="1">
        <v>0</v>
      </c>
      <c r="FZ90" s="1">
        <v>0</v>
      </c>
      <c r="GA90" s="1">
        <v>0</v>
      </c>
      <c r="GB90" s="1">
        <v>0</v>
      </c>
      <c r="GC90" s="1">
        <v>0</v>
      </c>
      <c r="GD90" s="1">
        <v>0</v>
      </c>
      <c r="GE90" s="1">
        <v>0</v>
      </c>
      <c r="KJ90" s="1">
        <v>9</v>
      </c>
      <c r="KK90" s="1">
        <v>9</v>
      </c>
      <c r="KL90" s="1">
        <v>9</v>
      </c>
      <c r="KM90" s="1">
        <v>0</v>
      </c>
      <c r="MW90" s="1">
        <v>0</v>
      </c>
      <c r="MX90" s="1">
        <v>5</v>
      </c>
      <c r="NC90" s="1">
        <v>0</v>
      </c>
      <c r="ND90" s="1">
        <v>5</v>
      </c>
      <c r="NF90" s="1">
        <v>5</v>
      </c>
      <c r="NG90" s="1">
        <v>1</v>
      </c>
      <c r="NH90" s="1">
        <v>3</v>
      </c>
      <c r="NL90" s="1">
        <v>2</v>
      </c>
      <c r="NM90" s="1">
        <v>0</v>
      </c>
      <c r="NN90" s="1">
        <v>0</v>
      </c>
      <c r="NO90" s="1">
        <v>0</v>
      </c>
      <c r="NP90" s="1">
        <v>0</v>
      </c>
      <c r="NQ90" s="1">
        <v>0</v>
      </c>
      <c r="NR90" s="1">
        <v>0</v>
      </c>
      <c r="NS90" s="1">
        <v>0</v>
      </c>
      <c r="NT90" s="1">
        <v>0</v>
      </c>
      <c r="NU90" s="1">
        <v>0</v>
      </c>
      <c r="NV90" s="1">
        <v>0</v>
      </c>
      <c r="NW90" s="1">
        <v>0</v>
      </c>
      <c r="NX90" s="1">
        <v>0</v>
      </c>
      <c r="NY90" s="1">
        <v>0</v>
      </c>
      <c r="NZ90" s="1">
        <v>0</v>
      </c>
      <c r="OA90" s="1">
        <v>0</v>
      </c>
      <c r="OB90" s="1">
        <v>0</v>
      </c>
      <c r="OC90" s="1">
        <v>0</v>
      </c>
      <c r="OD90" s="1">
        <v>0</v>
      </c>
      <c r="OE90" s="1">
        <v>0</v>
      </c>
      <c r="OF90" s="1">
        <v>0</v>
      </c>
      <c r="OH90" s="1">
        <v>1</v>
      </c>
      <c r="OI90" s="1">
        <v>1</v>
      </c>
      <c r="OJ90" s="1">
        <v>2</v>
      </c>
      <c r="OP90" s="1">
        <v>10</v>
      </c>
      <c r="OQ90" s="1">
        <v>90</v>
      </c>
      <c r="OR90" s="1">
        <v>0</v>
      </c>
      <c r="OS90" s="1">
        <v>0</v>
      </c>
      <c r="OT90" s="1">
        <v>7</v>
      </c>
      <c r="OU90" s="1">
        <v>60</v>
      </c>
      <c r="OV90" s="1">
        <v>33</v>
      </c>
      <c r="OW90" s="1">
        <v>100</v>
      </c>
      <c r="OX90" s="1">
        <v>0</v>
      </c>
      <c r="OY90" s="1">
        <v>0</v>
      </c>
      <c r="OZ90" s="1">
        <v>0</v>
      </c>
      <c r="PA90" s="1">
        <v>0</v>
      </c>
      <c r="PB90" s="1">
        <v>0</v>
      </c>
      <c r="PC90" s="1">
        <v>35</v>
      </c>
      <c r="PD90" s="1">
        <v>30</v>
      </c>
      <c r="PE90" s="1">
        <v>35</v>
      </c>
      <c r="PF90" s="1">
        <v>0</v>
      </c>
      <c r="PG90" s="1">
        <v>90</v>
      </c>
      <c r="PH90" s="1">
        <v>10</v>
      </c>
      <c r="PI90" s="1">
        <v>0</v>
      </c>
      <c r="PJ90" s="1">
        <v>0</v>
      </c>
      <c r="PK90" s="1">
        <v>65</v>
      </c>
      <c r="PL90" s="1">
        <v>35</v>
      </c>
      <c r="PM90" s="1">
        <v>0</v>
      </c>
      <c r="PN90" s="1">
        <v>35</v>
      </c>
      <c r="PO90" s="1">
        <v>65</v>
      </c>
      <c r="PP90" s="1">
        <v>70</v>
      </c>
      <c r="PQ90" s="1">
        <v>30</v>
      </c>
      <c r="PR90" s="1">
        <v>0</v>
      </c>
      <c r="PS90" s="1">
        <v>0</v>
      </c>
      <c r="PT90" s="1">
        <v>0</v>
      </c>
      <c r="PU90" s="1">
        <v>1</v>
      </c>
      <c r="PV90" s="1">
        <v>1</v>
      </c>
      <c r="PW90" s="1">
        <v>1</v>
      </c>
      <c r="PX90" s="1">
        <v>0</v>
      </c>
      <c r="PY90" s="1">
        <v>0</v>
      </c>
      <c r="PZ90" s="1">
        <v>0</v>
      </c>
      <c r="QA90" s="1">
        <v>0</v>
      </c>
      <c r="RA90" s="1">
        <v>60</v>
      </c>
      <c r="RB90" s="1">
        <v>7</v>
      </c>
      <c r="RG90" s="1">
        <v>33</v>
      </c>
      <c r="RI90" s="1">
        <v>0</v>
      </c>
      <c r="RJ90" s="1">
        <v>0</v>
      </c>
      <c r="RK90" s="1">
        <v>0</v>
      </c>
      <c r="RL90" s="1">
        <v>0</v>
      </c>
      <c r="RM90" s="1">
        <v>0</v>
      </c>
      <c r="RN90" s="1">
        <v>0</v>
      </c>
      <c r="RO90" s="1">
        <v>0</v>
      </c>
      <c r="RP90" s="1">
        <v>0</v>
      </c>
      <c r="RQ90" s="1">
        <v>0</v>
      </c>
      <c r="RR90" s="1">
        <v>1</v>
      </c>
      <c r="RS90" s="1">
        <v>1</v>
      </c>
      <c r="SC90" s="1">
        <v>6</v>
      </c>
      <c r="SD90" s="1">
        <v>3</v>
      </c>
      <c r="SE90" s="1">
        <v>100</v>
      </c>
      <c r="SF90" s="1">
        <v>0</v>
      </c>
      <c r="SG90" s="1">
        <v>0</v>
      </c>
      <c r="SH90" s="1">
        <v>0</v>
      </c>
      <c r="SI90" s="1">
        <v>0</v>
      </c>
      <c r="SL90" s="1">
        <v>60</v>
      </c>
      <c r="SM90" s="1">
        <v>0</v>
      </c>
      <c r="SN90" s="1">
        <v>0</v>
      </c>
      <c r="SO90" s="1">
        <v>40</v>
      </c>
      <c r="SP90" s="1">
        <v>100</v>
      </c>
      <c r="SQ90" s="1">
        <v>0</v>
      </c>
      <c r="SR90" s="1">
        <v>0</v>
      </c>
      <c r="SS90" s="1">
        <v>0</v>
      </c>
      <c r="ST90" s="1">
        <v>0</v>
      </c>
      <c r="SU90" s="1">
        <v>1</v>
      </c>
      <c r="TT90" s="1">
        <v>20</v>
      </c>
      <c r="TU90" s="1">
        <v>0</v>
      </c>
      <c r="TY90" s="1">
        <v>0</v>
      </c>
      <c r="TZ90" s="1">
        <v>80</v>
      </c>
      <c r="UA90" s="1">
        <v>0</v>
      </c>
      <c r="UC90" s="1">
        <v>0</v>
      </c>
      <c r="UD90" s="1">
        <v>0</v>
      </c>
      <c r="UE90" s="1">
        <v>0</v>
      </c>
      <c r="UF90" s="1">
        <v>1</v>
      </c>
      <c r="UV90" s="1">
        <v>0</v>
      </c>
      <c r="UW90" s="1">
        <v>0</v>
      </c>
      <c r="UX90" s="1">
        <v>4</v>
      </c>
      <c r="UY90" s="1">
        <v>1</v>
      </c>
      <c r="UZ90" s="1">
        <v>0</v>
      </c>
      <c r="VA90" s="1">
        <v>0</v>
      </c>
      <c r="VB90" s="1">
        <v>0</v>
      </c>
      <c r="VC90" s="1">
        <v>0</v>
      </c>
      <c r="VD90" s="1">
        <v>0</v>
      </c>
      <c r="VU90" s="1">
        <v>0</v>
      </c>
      <c r="VV90" s="1">
        <v>0</v>
      </c>
      <c r="VW90" s="1">
        <v>0</v>
      </c>
      <c r="VX90" s="1">
        <v>1</v>
      </c>
      <c r="WH90" s="1">
        <v>1</v>
      </c>
      <c r="WI90" s="1">
        <v>0</v>
      </c>
      <c r="WJ90" s="1">
        <v>0</v>
      </c>
      <c r="WK90" s="1">
        <v>8</v>
      </c>
      <c r="WL90" s="1">
        <v>8</v>
      </c>
      <c r="WM90" s="1">
        <v>13</v>
      </c>
      <c r="WN90" s="1">
        <v>13</v>
      </c>
      <c r="WO90" s="1">
        <v>18</v>
      </c>
      <c r="WP90" s="1">
        <v>19</v>
      </c>
      <c r="WQ90" s="1">
        <v>20</v>
      </c>
      <c r="WR90" s="1">
        <v>20</v>
      </c>
      <c r="WS90" s="1">
        <v>23</v>
      </c>
      <c r="WT90" s="1">
        <v>24</v>
      </c>
      <c r="WU90" s="1">
        <v>31</v>
      </c>
      <c r="WV90" s="1">
        <v>30</v>
      </c>
      <c r="WW90" s="1">
        <v>34</v>
      </c>
      <c r="WX90" s="1">
        <v>35</v>
      </c>
      <c r="WY90" s="1">
        <v>40</v>
      </c>
      <c r="WZ90" s="1">
        <v>39</v>
      </c>
      <c r="XA90" s="1">
        <v>42</v>
      </c>
      <c r="XB90" s="1">
        <v>41</v>
      </c>
      <c r="XC90" s="1">
        <v>45</v>
      </c>
      <c r="XD90" s="1">
        <v>46</v>
      </c>
      <c r="XE90" s="1">
        <v>55</v>
      </c>
      <c r="XF90" s="1">
        <v>56</v>
      </c>
      <c r="XG90" s="1">
        <v>13</v>
      </c>
      <c r="XH90" s="1">
        <v>13</v>
      </c>
      <c r="XI90" s="1">
        <v>18</v>
      </c>
      <c r="XJ90" s="1">
        <v>19</v>
      </c>
      <c r="XK90" s="1">
        <v>20</v>
      </c>
      <c r="XL90" s="1">
        <v>20</v>
      </c>
      <c r="XM90" s="1">
        <v>23</v>
      </c>
      <c r="XN90" s="1">
        <v>24</v>
      </c>
      <c r="XO90" s="1">
        <v>31</v>
      </c>
      <c r="XP90" s="1">
        <v>30</v>
      </c>
      <c r="XQ90" s="1">
        <v>34</v>
      </c>
      <c r="XR90" s="1">
        <v>35</v>
      </c>
      <c r="XS90" s="1">
        <v>40</v>
      </c>
      <c r="XT90" s="1">
        <v>39</v>
      </c>
      <c r="XU90" s="1">
        <v>42</v>
      </c>
      <c r="XV90" s="1">
        <v>41</v>
      </c>
      <c r="XW90" s="1">
        <v>45</v>
      </c>
      <c r="XX90" s="1">
        <v>46</v>
      </c>
      <c r="XY90" s="1">
        <v>55</v>
      </c>
      <c r="XZ90" s="1">
        <v>56</v>
      </c>
      <c r="YA90" s="1">
        <v>0</v>
      </c>
      <c r="YB90" s="1">
        <v>0</v>
      </c>
      <c r="YC90" s="1">
        <v>0</v>
      </c>
      <c r="YD90" s="1">
        <v>0</v>
      </c>
      <c r="YE90" s="1">
        <v>0</v>
      </c>
      <c r="YF90" s="1">
        <v>0</v>
      </c>
      <c r="YG90" s="1">
        <v>0</v>
      </c>
      <c r="YH90" s="1">
        <v>0</v>
      </c>
      <c r="YI90" s="1">
        <v>0</v>
      </c>
      <c r="YJ90" s="1">
        <v>0</v>
      </c>
      <c r="YK90" s="1">
        <v>0</v>
      </c>
      <c r="YL90" s="1">
        <v>0</v>
      </c>
      <c r="YM90" s="1">
        <v>0</v>
      </c>
      <c r="YN90" s="1">
        <v>1</v>
      </c>
      <c r="YO90" s="1">
        <v>0</v>
      </c>
      <c r="YP90" s="1">
        <v>0</v>
      </c>
      <c r="YQ90" s="1">
        <v>0</v>
      </c>
      <c r="YR90" s="1">
        <v>0</v>
      </c>
      <c r="YS90" s="1">
        <v>1</v>
      </c>
      <c r="YT90" s="1">
        <v>0</v>
      </c>
      <c r="YU90" s="1">
        <v>1</v>
      </c>
      <c r="YV90" s="1">
        <v>0</v>
      </c>
      <c r="YW90" s="1">
        <v>0</v>
      </c>
      <c r="YX90" s="1">
        <v>1</v>
      </c>
      <c r="YY90" s="1">
        <v>0</v>
      </c>
      <c r="YZ90" s="1">
        <v>0</v>
      </c>
      <c r="ZA90" s="1">
        <v>0</v>
      </c>
      <c r="ZB90" s="1">
        <v>0</v>
      </c>
      <c r="ZC90" s="1">
        <v>0</v>
      </c>
      <c r="ZD90" s="1">
        <v>0</v>
      </c>
      <c r="ZE90" s="1">
        <v>0</v>
      </c>
      <c r="ZF90" s="1">
        <v>1</v>
      </c>
      <c r="ZG90" s="1">
        <v>0</v>
      </c>
      <c r="ZH90" s="1">
        <v>0</v>
      </c>
      <c r="ZI90" s="1">
        <v>1</v>
      </c>
      <c r="ZJ90" s="1">
        <v>0</v>
      </c>
      <c r="ZK90" s="1">
        <v>0</v>
      </c>
      <c r="ZL90" s="1">
        <v>0</v>
      </c>
      <c r="ZM90" s="1">
        <v>0</v>
      </c>
      <c r="ZN90" s="1">
        <v>0</v>
      </c>
      <c r="ZO90" s="1">
        <v>1</v>
      </c>
      <c r="ZP90" s="1">
        <v>0</v>
      </c>
      <c r="ZQ90" s="1">
        <v>1</v>
      </c>
      <c r="ZR90" s="1">
        <v>0</v>
      </c>
      <c r="ZS90" s="1">
        <v>0</v>
      </c>
      <c r="ZT90" s="1">
        <v>1</v>
      </c>
      <c r="ZU90" s="1">
        <v>0</v>
      </c>
      <c r="ZV90" s="1">
        <v>0</v>
      </c>
      <c r="ZW90" s="1">
        <v>0</v>
      </c>
      <c r="ZX90" s="1">
        <v>0</v>
      </c>
      <c r="ZY90" s="1">
        <v>0</v>
      </c>
      <c r="ZZ90" s="1">
        <v>0</v>
      </c>
      <c r="AAA90" s="1">
        <v>0</v>
      </c>
      <c r="AAB90" s="1">
        <v>0</v>
      </c>
      <c r="AAC90" s="1">
        <v>0</v>
      </c>
      <c r="AAD90" s="1">
        <v>1</v>
      </c>
      <c r="AAE90" s="1">
        <v>0</v>
      </c>
      <c r="AAF90" s="1">
        <v>0</v>
      </c>
      <c r="AAG90" s="1">
        <v>0</v>
      </c>
      <c r="AAH90" s="1">
        <v>0</v>
      </c>
      <c r="AAI90" s="1">
        <v>0</v>
      </c>
      <c r="AAJ90" s="1">
        <v>0</v>
      </c>
      <c r="AAK90" s="1">
        <v>0</v>
      </c>
      <c r="AAL90" s="1">
        <v>0</v>
      </c>
      <c r="AAM90" s="1">
        <v>0</v>
      </c>
      <c r="AAN90" s="1">
        <v>0</v>
      </c>
      <c r="AAO90" s="1">
        <v>0</v>
      </c>
      <c r="AAP90" s="1">
        <v>0</v>
      </c>
      <c r="AAQ90" s="1">
        <v>0</v>
      </c>
      <c r="AAR90" s="1">
        <v>0</v>
      </c>
      <c r="AAS90" s="1">
        <v>0</v>
      </c>
      <c r="AAT90" s="1">
        <v>1</v>
      </c>
      <c r="AAU90" s="1">
        <v>0</v>
      </c>
      <c r="AAV90" s="1">
        <v>0</v>
      </c>
      <c r="AAW90" s="1">
        <v>0</v>
      </c>
      <c r="AAX90" s="1">
        <v>0</v>
      </c>
      <c r="AAY90" s="1">
        <v>0</v>
      </c>
      <c r="AAZ90" s="1">
        <v>1</v>
      </c>
      <c r="ABA90" s="1">
        <v>1</v>
      </c>
      <c r="ABB90" s="1">
        <v>0</v>
      </c>
      <c r="ABC90" s="1">
        <v>0</v>
      </c>
      <c r="ABD90" s="1">
        <v>0</v>
      </c>
      <c r="ABE90" s="1">
        <v>1</v>
      </c>
      <c r="ABF90" s="1">
        <v>0</v>
      </c>
      <c r="ABG90" s="1">
        <v>0</v>
      </c>
      <c r="ABH90" s="1">
        <v>0</v>
      </c>
      <c r="ABI90" s="1">
        <v>0</v>
      </c>
      <c r="ABJ90" s="1">
        <v>0</v>
      </c>
      <c r="ABK90" s="1">
        <v>1</v>
      </c>
      <c r="ABL90" s="1">
        <v>0</v>
      </c>
      <c r="ABM90" s="1">
        <v>0</v>
      </c>
      <c r="ABN90" s="1">
        <v>0</v>
      </c>
      <c r="ABO90" s="1">
        <v>0</v>
      </c>
      <c r="ABP90" s="1">
        <v>1</v>
      </c>
      <c r="ABQ90" s="1">
        <v>0</v>
      </c>
      <c r="ABR90" s="1">
        <v>0</v>
      </c>
      <c r="ABS90" s="1">
        <v>0</v>
      </c>
      <c r="ABT90" s="1">
        <v>1</v>
      </c>
      <c r="ABU90" s="1">
        <v>0</v>
      </c>
      <c r="ABV90" s="1">
        <v>1</v>
      </c>
      <c r="ABW90" s="1">
        <v>0</v>
      </c>
      <c r="ABX90" s="1">
        <v>0</v>
      </c>
      <c r="ABY90" s="1">
        <v>0</v>
      </c>
      <c r="ABZ90" s="1">
        <v>0</v>
      </c>
      <c r="ACA90" s="1">
        <v>1</v>
      </c>
      <c r="ACB90" s="1">
        <v>0</v>
      </c>
      <c r="ACC90" s="1">
        <v>0</v>
      </c>
      <c r="ACD90" s="1">
        <v>0</v>
      </c>
      <c r="ACE90" s="1">
        <v>0</v>
      </c>
      <c r="ACF90" s="1">
        <v>0</v>
      </c>
      <c r="ACG90" s="1">
        <v>0</v>
      </c>
      <c r="ACH90" s="1">
        <v>0</v>
      </c>
      <c r="ACI90" s="1">
        <v>0</v>
      </c>
      <c r="ACJ90" s="1">
        <v>0</v>
      </c>
      <c r="ACK90" s="1">
        <v>1</v>
      </c>
      <c r="ACL90" s="1">
        <v>0</v>
      </c>
      <c r="ACM90" s="1">
        <v>0</v>
      </c>
      <c r="ACN90" s="1">
        <v>2</v>
      </c>
      <c r="ACO90" s="1">
        <v>2</v>
      </c>
      <c r="ACP90" s="1">
        <v>2</v>
      </c>
      <c r="ACQ90" s="1">
        <v>0</v>
      </c>
      <c r="ACR90" s="1">
        <v>0</v>
      </c>
      <c r="ACS90" s="1">
        <v>1</v>
      </c>
      <c r="ACT90" s="1">
        <v>0</v>
      </c>
      <c r="ACU90" s="1">
        <v>1</v>
      </c>
      <c r="ACV90" s="1">
        <v>0</v>
      </c>
      <c r="ACW90" s="1">
        <v>0</v>
      </c>
      <c r="ACX90" s="1">
        <v>2</v>
      </c>
      <c r="AFO90" s="1">
        <v>60</v>
      </c>
      <c r="AFP90" s="1">
        <v>7</v>
      </c>
      <c r="AFQ90" s="1">
        <v>0</v>
      </c>
      <c r="AFR90" s="1">
        <v>33</v>
      </c>
      <c r="AFT90" s="1">
        <v>100</v>
      </c>
      <c r="AFV90" s="1">
        <v>10</v>
      </c>
      <c r="AFW90" s="1">
        <v>50</v>
      </c>
      <c r="AFX90" s="1">
        <v>7</v>
      </c>
      <c r="AFY90" s="1">
        <v>0</v>
      </c>
      <c r="AFZ90" s="1">
        <v>33</v>
      </c>
      <c r="AGB90" s="1">
        <v>100</v>
      </c>
      <c r="AGC90" s="1">
        <v>2</v>
      </c>
      <c r="AGD90" s="1">
        <v>2</v>
      </c>
      <c r="AGE90" s="1">
        <v>8</v>
      </c>
      <c r="AGF90" s="1">
        <v>11</v>
      </c>
      <c r="AGG90" s="1">
        <v>15</v>
      </c>
      <c r="AGH90" s="1">
        <v>14</v>
      </c>
      <c r="AGI90" s="1">
        <v>24</v>
      </c>
      <c r="AGJ90" s="1">
        <v>22</v>
      </c>
      <c r="AGK90" s="1">
        <v>26</v>
      </c>
      <c r="AGL90" s="1">
        <v>27</v>
      </c>
      <c r="AGM90" s="1">
        <v>33</v>
      </c>
      <c r="AGN90" s="1">
        <v>32</v>
      </c>
      <c r="AGO90" s="1">
        <v>34</v>
      </c>
      <c r="AGP90" s="1">
        <v>36</v>
      </c>
      <c r="AGQ90" s="1">
        <v>37</v>
      </c>
      <c r="AGR90" s="1">
        <v>37</v>
      </c>
      <c r="AGS90" s="1">
        <v>45</v>
      </c>
      <c r="AGT90" s="1">
        <v>44</v>
      </c>
      <c r="AGU90" s="1">
        <v>49</v>
      </c>
      <c r="AGV90" s="1">
        <v>50</v>
      </c>
      <c r="AGW90" s="1">
        <v>2</v>
      </c>
      <c r="AGX90" s="1">
        <v>2</v>
      </c>
      <c r="AGY90" s="1">
        <v>8</v>
      </c>
      <c r="AGZ90" s="1">
        <v>11</v>
      </c>
      <c r="AHA90" s="1">
        <v>15</v>
      </c>
      <c r="AHB90" s="1">
        <v>14</v>
      </c>
      <c r="AHC90" s="1">
        <v>24</v>
      </c>
      <c r="AHD90" s="1">
        <v>22</v>
      </c>
      <c r="AHE90" s="1">
        <v>26</v>
      </c>
      <c r="AHF90" s="1">
        <v>27</v>
      </c>
      <c r="AHG90" s="1">
        <v>33</v>
      </c>
      <c r="AHH90" s="1">
        <v>32</v>
      </c>
      <c r="AHI90" s="1">
        <v>34</v>
      </c>
      <c r="AHJ90" s="1">
        <v>36</v>
      </c>
      <c r="AHK90" s="1">
        <v>37</v>
      </c>
      <c r="AHL90" s="1">
        <v>37</v>
      </c>
      <c r="AHM90" s="1">
        <v>45</v>
      </c>
      <c r="AHN90" s="1">
        <v>44</v>
      </c>
      <c r="AHO90" s="1">
        <v>49</v>
      </c>
      <c r="AHP90" s="1">
        <v>50</v>
      </c>
      <c r="AHQ90" s="1">
        <v>0</v>
      </c>
      <c r="AHR90" s="1">
        <v>0</v>
      </c>
      <c r="AHS90" s="1">
        <v>1</v>
      </c>
      <c r="AHT90" s="1">
        <v>0</v>
      </c>
      <c r="AHU90" s="1">
        <v>0</v>
      </c>
      <c r="AHV90" s="1">
        <v>0</v>
      </c>
      <c r="AHW90" s="1">
        <v>0</v>
      </c>
      <c r="AHX90" s="1">
        <v>0</v>
      </c>
      <c r="AHY90" s="1">
        <v>1</v>
      </c>
      <c r="AHZ90" s="1">
        <v>0</v>
      </c>
      <c r="AIA90" s="1">
        <v>0</v>
      </c>
      <c r="AIB90" s="1">
        <v>0</v>
      </c>
      <c r="AIC90" s="1">
        <v>0</v>
      </c>
      <c r="AID90" s="1">
        <v>0</v>
      </c>
      <c r="AIE90" s="1">
        <v>0</v>
      </c>
      <c r="AIF90" s="1">
        <v>1</v>
      </c>
      <c r="AIG90" s="1">
        <v>0</v>
      </c>
      <c r="AIH90" s="1">
        <v>0</v>
      </c>
      <c r="AII90" s="1">
        <v>0</v>
      </c>
      <c r="AIJ90" s="1">
        <v>0</v>
      </c>
      <c r="AIK90" s="1">
        <v>0</v>
      </c>
      <c r="AIL90" s="1">
        <v>0</v>
      </c>
      <c r="AIM90" s="1">
        <v>0</v>
      </c>
      <c r="AIN90" s="1">
        <v>0</v>
      </c>
      <c r="AIO90" s="1">
        <v>1</v>
      </c>
      <c r="AIP90" s="1">
        <v>0</v>
      </c>
      <c r="AIQ90" s="1">
        <v>1</v>
      </c>
      <c r="AIR90" s="1">
        <v>0</v>
      </c>
      <c r="AIS90" s="1">
        <v>0</v>
      </c>
      <c r="AIT90" s="1">
        <v>0</v>
      </c>
      <c r="AIU90" s="1">
        <v>0</v>
      </c>
      <c r="AIV90" s="1">
        <v>0</v>
      </c>
      <c r="AIW90" s="1">
        <v>0</v>
      </c>
      <c r="AIX90" s="1">
        <v>1</v>
      </c>
      <c r="AIY90" s="1">
        <v>1</v>
      </c>
      <c r="AIZ90" s="1">
        <v>0</v>
      </c>
      <c r="AJA90" s="1">
        <v>0</v>
      </c>
      <c r="AJB90" s="1">
        <v>1</v>
      </c>
      <c r="AJC90" s="1">
        <v>0</v>
      </c>
      <c r="AJD90" s="1">
        <v>0</v>
      </c>
      <c r="AJE90" s="1">
        <v>0</v>
      </c>
      <c r="AJF90" s="1">
        <v>0</v>
      </c>
      <c r="AJG90" s="1">
        <v>0</v>
      </c>
      <c r="AJH90" s="1">
        <v>0</v>
      </c>
      <c r="AJI90" s="1">
        <v>0</v>
      </c>
      <c r="AJJ90" s="1">
        <v>1</v>
      </c>
      <c r="AJK90" s="1">
        <v>0</v>
      </c>
      <c r="AJL90" s="1">
        <v>0</v>
      </c>
      <c r="AJM90" s="1">
        <v>0</v>
      </c>
      <c r="AJN90" s="1">
        <v>1</v>
      </c>
      <c r="AJO90" s="1">
        <v>0</v>
      </c>
      <c r="AJP90" s="1">
        <v>0</v>
      </c>
      <c r="AJQ90" s="1">
        <v>0</v>
      </c>
      <c r="AJR90" s="1">
        <v>0</v>
      </c>
      <c r="AJS90" s="1">
        <v>0</v>
      </c>
      <c r="AJT90" s="1">
        <v>0</v>
      </c>
      <c r="AJU90" s="1">
        <v>0</v>
      </c>
      <c r="AJV90" s="1">
        <v>0</v>
      </c>
      <c r="AJW90" s="1">
        <v>0</v>
      </c>
      <c r="AJX90" s="1">
        <v>0</v>
      </c>
      <c r="AJY90" s="1">
        <v>1</v>
      </c>
      <c r="AJZ90" s="1">
        <v>0</v>
      </c>
      <c r="AKA90" s="1">
        <v>0</v>
      </c>
      <c r="AKB90" s="1">
        <v>0</v>
      </c>
      <c r="AKC90" s="1">
        <v>0</v>
      </c>
      <c r="AKD90" s="1">
        <v>0</v>
      </c>
      <c r="AKE90" s="1">
        <v>0</v>
      </c>
      <c r="AKF90" s="1">
        <v>0</v>
      </c>
      <c r="AKG90" s="1">
        <v>0</v>
      </c>
      <c r="AKH90" s="1">
        <v>1</v>
      </c>
      <c r="AKI90" s="1">
        <v>0</v>
      </c>
      <c r="AKJ90" s="1">
        <v>0</v>
      </c>
      <c r="AKK90" s="1">
        <v>1</v>
      </c>
      <c r="AKL90" s="1">
        <v>0</v>
      </c>
      <c r="AKM90" s="1">
        <v>0</v>
      </c>
      <c r="AKN90" s="1">
        <v>0</v>
      </c>
      <c r="AKO90" s="1">
        <v>0</v>
      </c>
      <c r="AKP90" s="1">
        <v>0</v>
      </c>
      <c r="AKQ90" s="1">
        <v>0</v>
      </c>
      <c r="AKR90" s="1">
        <v>0</v>
      </c>
      <c r="AKS90" s="1">
        <v>1</v>
      </c>
      <c r="AKT90" s="1">
        <v>0</v>
      </c>
      <c r="AKU90" s="1">
        <v>0</v>
      </c>
      <c r="AKV90" s="1">
        <v>0</v>
      </c>
      <c r="AKW90" s="1">
        <v>0</v>
      </c>
      <c r="AKX90" s="1">
        <v>1</v>
      </c>
      <c r="AKY90" s="1">
        <v>0</v>
      </c>
      <c r="AKZ90" s="1">
        <v>0</v>
      </c>
      <c r="ALA90" s="1">
        <v>0</v>
      </c>
      <c r="ALB90" s="1">
        <v>0</v>
      </c>
      <c r="ALC90" s="1">
        <v>1</v>
      </c>
      <c r="ALD90" s="1">
        <v>0</v>
      </c>
      <c r="ALE90" s="1">
        <v>0</v>
      </c>
      <c r="ALF90" s="1">
        <v>0</v>
      </c>
      <c r="ALG90" s="1">
        <v>1</v>
      </c>
      <c r="ALH90" s="1">
        <v>1</v>
      </c>
      <c r="ALI90" s="1">
        <v>0</v>
      </c>
      <c r="ALJ90" s="1">
        <v>0</v>
      </c>
      <c r="ALK90" s="1">
        <v>0</v>
      </c>
      <c r="ALL90" s="1">
        <v>0</v>
      </c>
      <c r="ALM90" s="1">
        <v>0</v>
      </c>
      <c r="ALN90" s="1">
        <v>0</v>
      </c>
      <c r="ALO90" s="1">
        <v>1</v>
      </c>
      <c r="ALP90" s="1">
        <v>0</v>
      </c>
      <c r="ALQ90" s="1">
        <v>0</v>
      </c>
      <c r="ALR90" s="1">
        <v>0</v>
      </c>
      <c r="ALS90" s="1">
        <v>0</v>
      </c>
      <c r="ALT90" s="1">
        <v>0</v>
      </c>
      <c r="ALU90" s="1">
        <v>1</v>
      </c>
      <c r="ALV90" s="1">
        <v>0</v>
      </c>
      <c r="ALW90" s="1">
        <v>0</v>
      </c>
      <c r="ALX90" s="1">
        <v>0</v>
      </c>
      <c r="ALY90" s="1">
        <v>0</v>
      </c>
      <c r="ALZ90" s="1">
        <v>0</v>
      </c>
      <c r="AMA90" s="1">
        <v>0</v>
      </c>
      <c r="AMB90" s="1">
        <v>0</v>
      </c>
      <c r="AMC90" s="1">
        <v>0</v>
      </c>
      <c r="AMD90" s="1">
        <v>2</v>
      </c>
      <c r="AME90" s="1">
        <v>2</v>
      </c>
      <c r="AMF90" s="1">
        <v>2</v>
      </c>
      <c r="AMG90" s="1">
        <v>0</v>
      </c>
      <c r="AMH90" s="1">
        <v>0</v>
      </c>
      <c r="AMI90" s="1">
        <v>1</v>
      </c>
      <c r="AMJ90" s="1">
        <v>1</v>
      </c>
      <c r="AMK90" s="1">
        <v>1</v>
      </c>
      <c r="AML90" s="1">
        <v>0</v>
      </c>
      <c r="AMM90" s="1">
        <v>0</v>
      </c>
      <c r="AMN90" s="1">
        <v>2</v>
      </c>
      <c r="APE90" s="1">
        <v>60</v>
      </c>
      <c r="APF90" s="1">
        <v>7</v>
      </c>
      <c r="APG90" s="1">
        <v>0</v>
      </c>
      <c r="APH90" s="1">
        <v>33</v>
      </c>
      <c r="APJ90" s="1">
        <v>100</v>
      </c>
      <c r="APL90" s="1">
        <v>20</v>
      </c>
      <c r="APM90" s="1">
        <v>40</v>
      </c>
      <c r="APN90" s="1">
        <v>7</v>
      </c>
      <c r="APO90" s="1">
        <v>0</v>
      </c>
      <c r="APP90" s="1">
        <v>33</v>
      </c>
      <c r="APR90" s="1">
        <v>100</v>
      </c>
      <c r="APS90" s="1">
        <v>1</v>
      </c>
      <c r="APT90" s="1">
        <v>3</v>
      </c>
      <c r="APU90" s="1">
        <v>4</v>
      </c>
      <c r="APV90" s="1">
        <v>7</v>
      </c>
      <c r="APW90" s="1">
        <v>10</v>
      </c>
      <c r="APX90" s="1">
        <v>8</v>
      </c>
      <c r="APY90" s="1">
        <v>12</v>
      </c>
      <c r="APZ90" s="1">
        <v>13</v>
      </c>
      <c r="AQA90" s="1">
        <v>28</v>
      </c>
      <c r="AQB90" s="1">
        <v>25</v>
      </c>
      <c r="AQC90" s="1">
        <v>39</v>
      </c>
      <c r="AQD90" s="1">
        <v>39</v>
      </c>
      <c r="AQE90" s="1">
        <v>43</v>
      </c>
      <c r="AQF90" s="1">
        <v>43</v>
      </c>
      <c r="AQG90" s="1">
        <v>49</v>
      </c>
      <c r="AQH90" s="1">
        <v>48</v>
      </c>
      <c r="AQI90" s="1">
        <v>51</v>
      </c>
      <c r="AQJ90" s="1">
        <v>54</v>
      </c>
      <c r="AQK90" s="1">
        <v>55</v>
      </c>
      <c r="AQL90" s="1">
        <v>57</v>
      </c>
      <c r="AQM90" s="1">
        <v>1</v>
      </c>
      <c r="AQN90" s="1">
        <v>3</v>
      </c>
      <c r="AQO90" s="1">
        <v>4</v>
      </c>
      <c r="AQP90" s="1">
        <v>7</v>
      </c>
      <c r="AQQ90" s="1">
        <v>10</v>
      </c>
      <c r="AQR90" s="1">
        <v>8</v>
      </c>
      <c r="AQS90" s="1">
        <v>12</v>
      </c>
      <c r="AQT90" s="1">
        <v>13</v>
      </c>
      <c r="AQU90" s="1">
        <v>28</v>
      </c>
      <c r="AQV90" s="1">
        <v>25</v>
      </c>
      <c r="AQW90" s="1">
        <v>39</v>
      </c>
      <c r="AQX90" s="1">
        <v>39</v>
      </c>
      <c r="AQY90" s="1">
        <v>43</v>
      </c>
      <c r="AQZ90" s="1">
        <v>43</v>
      </c>
      <c r="ARA90" s="1">
        <v>49</v>
      </c>
      <c r="ARB90" s="1">
        <v>48</v>
      </c>
      <c r="ARC90" s="1">
        <v>51</v>
      </c>
      <c r="ARD90" s="1">
        <v>54</v>
      </c>
      <c r="ARE90" s="1">
        <v>55</v>
      </c>
      <c r="ARF90" s="1">
        <v>57</v>
      </c>
      <c r="ARG90" s="1">
        <v>0</v>
      </c>
      <c r="ARH90" s="1">
        <v>1</v>
      </c>
      <c r="ARI90" s="1">
        <v>0</v>
      </c>
      <c r="ARJ90" s="1">
        <v>0</v>
      </c>
      <c r="ARK90" s="1">
        <v>1</v>
      </c>
      <c r="ARL90" s="1">
        <v>0</v>
      </c>
      <c r="ARM90" s="1">
        <v>0</v>
      </c>
      <c r="ARN90" s="1">
        <v>0</v>
      </c>
      <c r="ARO90" s="1">
        <v>0</v>
      </c>
      <c r="ARP90" s="1">
        <v>0</v>
      </c>
      <c r="ARQ90" s="1">
        <v>1</v>
      </c>
      <c r="ARR90" s="1">
        <v>0</v>
      </c>
      <c r="ARS90" s="1">
        <v>1</v>
      </c>
      <c r="ART90" s="1">
        <v>0</v>
      </c>
      <c r="ARU90" s="1">
        <v>0</v>
      </c>
      <c r="ARV90" s="1">
        <v>0</v>
      </c>
      <c r="ARW90" s="1">
        <v>0</v>
      </c>
      <c r="ARX90" s="1">
        <v>0</v>
      </c>
      <c r="ARY90" s="1">
        <v>0</v>
      </c>
      <c r="ARZ90" s="1">
        <v>0</v>
      </c>
      <c r="ASA90" s="1">
        <v>0</v>
      </c>
      <c r="ASB90" s="1">
        <v>0</v>
      </c>
      <c r="ASC90" s="1">
        <v>0</v>
      </c>
      <c r="ASD90" s="1">
        <v>0</v>
      </c>
      <c r="ASE90" s="1">
        <v>0</v>
      </c>
      <c r="ASF90" s="1">
        <v>0</v>
      </c>
      <c r="ASG90" s="1">
        <v>0</v>
      </c>
      <c r="ASH90" s="1">
        <v>0</v>
      </c>
      <c r="ASI90" s="1">
        <v>1</v>
      </c>
      <c r="ASJ90" s="1">
        <v>0</v>
      </c>
      <c r="ASK90" s="1">
        <v>0</v>
      </c>
      <c r="ASL90" s="1">
        <v>0</v>
      </c>
      <c r="ASM90" s="1">
        <v>0</v>
      </c>
      <c r="ASN90" s="1">
        <v>0</v>
      </c>
      <c r="ASO90" s="1">
        <v>0</v>
      </c>
      <c r="ASP90" s="1">
        <v>0</v>
      </c>
      <c r="ASQ90" s="1">
        <v>0</v>
      </c>
      <c r="ASR90" s="1">
        <v>0</v>
      </c>
      <c r="ASS90" s="1">
        <v>0</v>
      </c>
      <c r="AST90" s="1">
        <v>1</v>
      </c>
      <c r="ASU90" s="1">
        <v>0</v>
      </c>
      <c r="ASV90" s="1">
        <v>0</v>
      </c>
      <c r="ASW90" s="1">
        <v>0</v>
      </c>
      <c r="ASX90" s="1">
        <v>1</v>
      </c>
      <c r="ASY90" s="1">
        <v>0</v>
      </c>
      <c r="ASZ90" s="1">
        <v>0</v>
      </c>
      <c r="ATA90" s="1">
        <v>0</v>
      </c>
      <c r="ATB90" s="1">
        <v>0</v>
      </c>
      <c r="ATC90" s="1">
        <v>0</v>
      </c>
      <c r="ATD90" s="1">
        <v>1</v>
      </c>
      <c r="ATE90" s="1">
        <v>0</v>
      </c>
      <c r="ATF90" s="1">
        <v>1</v>
      </c>
      <c r="ATG90" s="1">
        <v>0</v>
      </c>
      <c r="ATH90" s="1">
        <v>0</v>
      </c>
      <c r="ATI90" s="1">
        <v>0</v>
      </c>
      <c r="ATJ90" s="1">
        <v>1</v>
      </c>
      <c r="ATK90" s="1">
        <v>0</v>
      </c>
      <c r="ATL90" s="1">
        <v>0</v>
      </c>
      <c r="ATM90" s="1">
        <v>0</v>
      </c>
      <c r="ATN90" s="1">
        <v>0</v>
      </c>
      <c r="ATO90" s="1">
        <v>0</v>
      </c>
      <c r="ATP90" s="1">
        <v>1</v>
      </c>
      <c r="ATQ90" s="1">
        <v>0</v>
      </c>
      <c r="ATR90" s="1">
        <v>0</v>
      </c>
      <c r="ATS90" s="1">
        <v>0</v>
      </c>
      <c r="ATT90" s="1">
        <v>1</v>
      </c>
      <c r="ATU90" s="1">
        <v>1</v>
      </c>
      <c r="ATV90" s="1">
        <v>0</v>
      </c>
      <c r="ATW90" s="1">
        <v>0</v>
      </c>
      <c r="ATX90" s="1">
        <v>0</v>
      </c>
      <c r="ATY90" s="1">
        <v>0</v>
      </c>
      <c r="ATZ90" s="1">
        <v>1</v>
      </c>
      <c r="AUA90" s="1">
        <v>0</v>
      </c>
      <c r="AUB90" s="1">
        <v>0</v>
      </c>
      <c r="AUC90" s="1">
        <v>0</v>
      </c>
      <c r="AUD90" s="1">
        <v>0</v>
      </c>
      <c r="AUE90" s="1">
        <v>0</v>
      </c>
      <c r="AUF90" s="1">
        <v>0</v>
      </c>
      <c r="AUG90" s="1">
        <v>0</v>
      </c>
      <c r="AUH90" s="1">
        <v>0</v>
      </c>
      <c r="AUI90" s="1">
        <v>0</v>
      </c>
      <c r="AUJ90" s="1">
        <v>0</v>
      </c>
      <c r="AUK90" s="1">
        <v>0</v>
      </c>
      <c r="AUL90" s="1">
        <v>1</v>
      </c>
      <c r="AUM90" s="1">
        <v>0</v>
      </c>
      <c r="AUN90" s="1">
        <v>0</v>
      </c>
      <c r="AUO90" s="1">
        <v>0</v>
      </c>
      <c r="AUP90" s="1">
        <v>0</v>
      </c>
      <c r="AUQ90" s="1">
        <v>0</v>
      </c>
      <c r="AUR90" s="1">
        <v>0</v>
      </c>
      <c r="AUS90" s="1">
        <v>0</v>
      </c>
      <c r="AUT90" s="1">
        <v>0</v>
      </c>
      <c r="AUU90" s="1">
        <v>0</v>
      </c>
      <c r="AUV90" s="1">
        <v>0</v>
      </c>
      <c r="AUW90" s="1">
        <v>0</v>
      </c>
      <c r="AUX90" s="1">
        <v>0</v>
      </c>
      <c r="AUY90" s="1">
        <v>0</v>
      </c>
      <c r="AUZ90" s="1">
        <v>1</v>
      </c>
      <c r="AVA90" s="1">
        <v>0</v>
      </c>
      <c r="AVB90" s="1">
        <v>0</v>
      </c>
      <c r="AVC90" s="1">
        <v>0</v>
      </c>
      <c r="AVD90" s="1">
        <v>1</v>
      </c>
      <c r="AVE90" s="1">
        <v>0</v>
      </c>
      <c r="AVF90" s="1">
        <v>0</v>
      </c>
      <c r="AVG90" s="1">
        <v>0</v>
      </c>
      <c r="AVH90" s="1">
        <v>0</v>
      </c>
      <c r="AVI90" s="1">
        <v>1</v>
      </c>
      <c r="AVJ90" s="1">
        <v>0</v>
      </c>
      <c r="AVK90" s="1">
        <v>0</v>
      </c>
      <c r="AVL90" s="1">
        <v>0</v>
      </c>
      <c r="AVM90" s="1">
        <v>0</v>
      </c>
      <c r="AVN90" s="1">
        <v>0</v>
      </c>
      <c r="AVO90" s="1">
        <v>1</v>
      </c>
      <c r="AVP90" s="1">
        <v>0</v>
      </c>
      <c r="AVQ90" s="1">
        <v>0</v>
      </c>
      <c r="AVR90" s="1">
        <v>1</v>
      </c>
      <c r="AVS90" s="1">
        <v>0</v>
      </c>
      <c r="AVT90" s="1">
        <v>2</v>
      </c>
      <c r="AVU90" s="1">
        <v>2</v>
      </c>
      <c r="AVV90" s="1">
        <v>2</v>
      </c>
      <c r="AVW90" s="1">
        <v>0</v>
      </c>
      <c r="AVX90" s="1">
        <v>0</v>
      </c>
      <c r="AVY90" s="1">
        <v>0</v>
      </c>
      <c r="AVZ90" s="1">
        <v>1</v>
      </c>
      <c r="AWA90" s="1">
        <v>1</v>
      </c>
      <c r="AWB90" s="1">
        <v>0</v>
      </c>
      <c r="AWC90" s="1">
        <v>0</v>
      </c>
      <c r="AWD90" s="1">
        <v>2</v>
      </c>
      <c r="AYU90" s="1">
        <v>60</v>
      </c>
      <c r="AYV90" s="1">
        <v>7</v>
      </c>
      <c r="AYW90" s="1">
        <v>0</v>
      </c>
      <c r="AYX90" s="1">
        <v>33</v>
      </c>
      <c r="AYZ90" s="1">
        <v>100</v>
      </c>
      <c r="AZB90" s="1">
        <v>5</v>
      </c>
      <c r="AZC90" s="1">
        <v>55</v>
      </c>
      <c r="AZD90" s="1">
        <v>7</v>
      </c>
      <c r="AZE90" s="1">
        <v>0</v>
      </c>
      <c r="AZF90" s="1">
        <v>33</v>
      </c>
      <c r="AZH90" s="1">
        <v>100</v>
      </c>
      <c r="AZI90" s="1">
        <v>5</v>
      </c>
      <c r="AZJ90" s="1">
        <v>6</v>
      </c>
      <c r="AZK90" s="1">
        <v>19</v>
      </c>
      <c r="AZL90" s="1">
        <v>17</v>
      </c>
      <c r="AZM90" s="1">
        <v>20</v>
      </c>
      <c r="AZN90" s="1">
        <v>21</v>
      </c>
      <c r="AZO90" s="1">
        <v>22</v>
      </c>
      <c r="AZP90" s="1">
        <v>23</v>
      </c>
      <c r="AZQ90" s="1">
        <v>33</v>
      </c>
      <c r="AZR90" s="1">
        <v>31</v>
      </c>
      <c r="AZS90" s="1">
        <v>35</v>
      </c>
      <c r="AZT90" s="1">
        <v>34</v>
      </c>
      <c r="AZU90" s="1">
        <v>38</v>
      </c>
      <c r="AZV90" s="1">
        <v>37</v>
      </c>
      <c r="AZW90" s="1">
        <v>42</v>
      </c>
      <c r="AZX90" s="1">
        <v>41</v>
      </c>
      <c r="AZY90" s="1">
        <v>47</v>
      </c>
      <c r="AZZ90" s="1">
        <v>47</v>
      </c>
      <c r="BAA90" s="1">
        <v>53</v>
      </c>
      <c r="BAB90" s="1">
        <v>52</v>
      </c>
      <c r="BAC90" s="1">
        <v>5</v>
      </c>
      <c r="BAD90" s="1">
        <v>6</v>
      </c>
      <c r="BAE90" s="1">
        <v>19</v>
      </c>
      <c r="BAF90" s="1">
        <v>17</v>
      </c>
      <c r="BAG90" s="1">
        <v>20</v>
      </c>
      <c r="BAH90" s="1">
        <v>21</v>
      </c>
      <c r="BAI90" s="1">
        <v>22</v>
      </c>
      <c r="BAJ90" s="1">
        <v>23</v>
      </c>
      <c r="BAK90" s="1">
        <v>33</v>
      </c>
      <c r="BAL90" s="1">
        <v>31</v>
      </c>
      <c r="BAM90" s="1">
        <v>35</v>
      </c>
      <c r="BAN90" s="1">
        <v>34</v>
      </c>
      <c r="BAO90" s="1">
        <v>38</v>
      </c>
      <c r="BAP90" s="1">
        <v>37</v>
      </c>
      <c r="BAQ90" s="1">
        <v>42</v>
      </c>
      <c r="BAR90" s="1">
        <v>41</v>
      </c>
      <c r="BAS90" s="1">
        <v>47</v>
      </c>
      <c r="BAT90" s="1">
        <v>47</v>
      </c>
      <c r="BAU90" s="1">
        <v>53</v>
      </c>
      <c r="BAV90" s="1">
        <v>52</v>
      </c>
      <c r="BAW90" s="1">
        <v>0</v>
      </c>
      <c r="BAX90" s="1">
        <v>0</v>
      </c>
      <c r="BAY90" s="1">
        <v>0</v>
      </c>
      <c r="BAZ90" s="1">
        <v>0</v>
      </c>
      <c r="BBA90" s="1">
        <v>0</v>
      </c>
      <c r="BBB90" s="1">
        <v>1</v>
      </c>
      <c r="BBC90" s="1">
        <v>0</v>
      </c>
      <c r="BBD90" s="1">
        <v>0</v>
      </c>
      <c r="BBE90" s="1">
        <v>0</v>
      </c>
      <c r="BBF90" s="1">
        <v>0</v>
      </c>
      <c r="BBG90" s="1">
        <v>0</v>
      </c>
      <c r="BBH90" s="1">
        <v>0</v>
      </c>
      <c r="BBI90" s="1">
        <v>0</v>
      </c>
      <c r="BBJ90" s="1">
        <v>0</v>
      </c>
      <c r="BBK90" s="1">
        <v>0</v>
      </c>
      <c r="BBL90" s="1">
        <v>0</v>
      </c>
      <c r="BBM90" s="1">
        <v>0</v>
      </c>
      <c r="BBN90" s="1">
        <v>0</v>
      </c>
      <c r="BBO90" s="1">
        <v>0</v>
      </c>
      <c r="BBP90" s="1">
        <v>1</v>
      </c>
      <c r="BBQ90" s="1">
        <v>1</v>
      </c>
      <c r="BBR90" s="1">
        <v>0</v>
      </c>
      <c r="BBS90" s="1">
        <v>1</v>
      </c>
      <c r="BBT90" s="1">
        <v>0</v>
      </c>
      <c r="BBU90" s="1">
        <v>0</v>
      </c>
      <c r="BBV90" s="1">
        <v>0</v>
      </c>
      <c r="BBW90" s="1">
        <v>0</v>
      </c>
      <c r="BBX90" s="1">
        <v>0</v>
      </c>
      <c r="BBY90" s="1">
        <v>0</v>
      </c>
      <c r="BBZ90" s="1">
        <v>0</v>
      </c>
      <c r="BCA90" s="1">
        <v>0</v>
      </c>
      <c r="BCB90" s="1">
        <v>0</v>
      </c>
      <c r="BCC90" s="1">
        <v>0</v>
      </c>
      <c r="BCD90" s="1">
        <v>1</v>
      </c>
      <c r="BCE90" s="1">
        <v>0</v>
      </c>
      <c r="BCF90" s="1">
        <v>1</v>
      </c>
      <c r="BCG90" s="1">
        <v>0</v>
      </c>
      <c r="BCH90" s="1">
        <v>0</v>
      </c>
      <c r="BCI90" s="1">
        <v>1</v>
      </c>
      <c r="BCJ90" s="1">
        <v>0</v>
      </c>
      <c r="BCK90" s="1">
        <v>0</v>
      </c>
      <c r="BCL90" s="1">
        <v>0</v>
      </c>
      <c r="BCM90" s="1">
        <v>1</v>
      </c>
      <c r="BCN90" s="1">
        <v>0</v>
      </c>
      <c r="BCO90" s="1">
        <v>0</v>
      </c>
      <c r="BCP90" s="1">
        <v>0</v>
      </c>
      <c r="BCQ90" s="1">
        <v>0</v>
      </c>
      <c r="BCR90" s="1">
        <v>1</v>
      </c>
      <c r="BCS90" s="1">
        <v>0</v>
      </c>
      <c r="BCT90" s="1">
        <v>0</v>
      </c>
      <c r="BCU90" s="1">
        <v>0</v>
      </c>
      <c r="BCV90" s="1">
        <v>0</v>
      </c>
      <c r="BCW90" s="1">
        <v>0</v>
      </c>
      <c r="BCX90" s="1">
        <v>1</v>
      </c>
      <c r="BCY90" s="1">
        <v>0</v>
      </c>
      <c r="BCZ90" s="1">
        <v>0</v>
      </c>
      <c r="BDA90" s="1">
        <v>0</v>
      </c>
      <c r="BDB90" s="1">
        <v>0</v>
      </c>
      <c r="BDC90" s="1">
        <v>0</v>
      </c>
      <c r="BDD90" s="1">
        <v>0</v>
      </c>
      <c r="BDE90" s="1">
        <v>0</v>
      </c>
      <c r="BDF90" s="1">
        <v>0</v>
      </c>
      <c r="BDG90" s="1">
        <v>0</v>
      </c>
      <c r="BDH90" s="1">
        <v>0</v>
      </c>
      <c r="BDI90" s="1">
        <v>1</v>
      </c>
      <c r="BDJ90" s="1">
        <v>0</v>
      </c>
      <c r="BDK90" s="1">
        <v>0</v>
      </c>
      <c r="BDL90" s="1">
        <v>0</v>
      </c>
      <c r="BDM90" s="1">
        <v>0</v>
      </c>
      <c r="BDN90" s="1">
        <v>0</v>
      </c>
      <c r="BDO90" s="1">
        <v>0</v>
      </c>
      <c r="BDP90" s="1">
        <v>0</v>
      </c>
      <c r="BDQ90" s="1">
        <v>0</v>
      </c>
      <c r="BDR90" s="1">
        <v>0</v>
      </c>
      <c r="BDS90" s="1">
        <v>0</v>
      </c>
      <c r="BDT90" s="1">
        <v>1</v>
      </c>
      <c r="BDU90" s="1">
        <v>0</v>
      </c>
      <c r="BDV90" s="1">
        <v>0</v>
      </c>
      <c r="BDW90" s="1">
        <v>0</v>
      </c>
      <c r="BDX90" s="1">
        <v>1</v>
      </c>
      <c r="BDY90" s="1">
        <v>0</v>
      </c>
      <c r="BDZ90" s="1">
        <v>1</v>
      </c>
      <c r="BEA90" s="1">
        <v>0</v>
      </c>
      <c r="BEB90" s="1">
        <v>0</v>
      </c>
      <c r="BEC90" s="1">
        <v>0</v>
      </c>
      <c r="BED90" s="1">
        <v>0</v>
      </c>
      <c r="BEE90" s="1">
        <v>0</v>
      </c>
      <c r="BEF90" s="1">
        <v>0</v>
      </c>
      <c r="BEG90" s="1">
        <v>0</v>
      </c>
      <c r="BEH90" s="1">
        <v>1</v>
      </c>
      <c r="BEI90" s="1">
        <v>0</v>
      </c>
      <c r="BEJ90" s="1">
        <v>0</v>
      </c>
      <c r="BEK90" s="1">
        <v>1</v>
      </c>
      <c r="BEL90" s="1">
        <v>0</v>
      </c>
      <c r="BEM90" s="1">
        <v>0</v>
      </c>
      <c r="BEN90" s="1">
        <v>1</v>
      </c>
      <c r="BEO90" s="1">
        <v>0</v>
      </c>
      <c r="BEP90" s="1">
        <v>0</v>
      </c>
      <c r="BEQ90" s="1">
        <v>0</v>
      </c>
      <c r="BER90" s="1">
        <v>1</v>
      </c>
      <c r="BES90" s="1">
        <v>0</v>
      </c>
      <c r="BET90" s="1">
        <v>0</v>
      </c>
      <c r="BEU90" s="1">
        <v>0</v>
      </c>
      <c r="BEV90" s="1">
        <v>0</v>
      </c>
      <c r="BEW90" s="1">
        <v>0</v>
      </c>
      <c r="BEX90" s="1">
        <v>1</v>
      </c>
      <c r="BEY90" s="1">
        <v>0</v>
      </c>
      <c r="BEZ90" s="1">
        <v>0</v>
      </c>
      <c r="BFA90" s="1">
        <v>0</v>
      </c>
      <c r="BFB90" s="1">
        <v>0</v>
      </c>
      <c r="BFC90" s="1">
        <v>1</v>
      </c>
      <c r="BFD90" s="1">
        <v>0</v>
      </c>
      <c r="BFE90" s="1">
        <v>0</v>
      </c>
      <c r="BFF90" s="1">
        <v>0</v>
      </c>
      <c r="BFG90" s="1">
        <v>0</v>
      </c>
      <c r="BFH90" s="1">
        <v>0</v>
      </c>
      <c r="BFI90" s="1">
        <v>0</v>
      </c>
      <c r="BFJ90" s="1">
        <v>2</v>
      </c>
      <c r="BFK90" s="1">
        <v>2</v>
      </c>
      <c r="BFL90" s="1">
        <v>2</v>
      </c>
      <c r="BFM90" s="1">
        <v>0</v>
      </c>
      <c r="BFN90" s="1">
        <v>0</v>
      </c>
      <c r="BFO90" s="1">
        <v>1</v>
      </c>
      <c r="BFP90" s="1">
        <v>1</v>
      </c>
      <c r="BFQ90" s="1">
        <v>1</v>
      </c>
      <c r="BFR90" s="1">
        <v>0</v>
      </c>
      <c r="BFS90" s="1">
        <v>0</v>
      </c>
      <c r="BFT90" s="1">
        <v>2</v>
      </c>
      <c r="BIK90" s="1">
        <v>60</v>
      </c>
      <c r="BIL90" s="1">
        <v>7</v>
      </c>
      <c r="BIM90" s="1">
        <v>0</v>
      </c>
      <c r="BIN90" s="1">
        <v>33</v>
      </c>
      <c r="BIP90" s="1">
        <v>100</v>
      </c>
      <c r="BIR90" s="1">
        <v>10</v>
      </c>
      <c r="BIS90" s="1">
        <v>50</v>
      </c>
      <c r="BIT90" s="1">
        <v>7</v>
      </c>
      <c r="BIU90" s="1">
        <v>0</v>
      </c>
      <c r="BIV90" s="1">
        <v>33</v>
      </c>
      <c r="BIX90" s="1">
        <v>100</v>
      </c>
      <c r="BIY90" s="1">
        <v>5</v>
      </c>
      <c r="BIZ90" s="1">
        <v>4</v>
      </c>
      <c r="BJA90" s="1">
        <v>17</v>
      </c>
      <c r="BJB90" s="1">
        <v>18</v>
      </c>
      <c r="BJC90" s="1">
        <v>20</v>
      </c>
      <c r="BJD90" s="1">
        <v>21</v>
      </c>
      <c r="BJE90" s="1">
        <v>25</v>
      </c>
      <c r="BJF90" s="1">
        <v>27</v>
      </c>
      <c r="BJG90" s="1">
        <v>35</v>
      </c>
      <c r="BJH90" s="1">
        <v>36</v>
      </c>
      <c r="BJI90" s="1">
        <v>38</v>
      </c>
      <c r="BJJ90" s="1">
        <v>37</v>
      </c>
      <c r="BJK90" s="1">
        <v>40</v>
      </c>
      <c r="BJL90" s="1">
        <v>39</v>
      </c>
      <c r="BJM90" s="1">
        <v>43</v>
      </c>
      <c r="BJN90" s="1">
        <v>42</v>
      </c>
      <c r="BJO90" s="1">
        <v>46</v>
      </c>
      <c r="BJP90" s="1">
        <v>45</v>
      </c>
      <c r="BJQ90" s="1">
        <v>49</v>
      </c>
      <c r="BJR90" s="1">
        <v>48</v>
      </c>
      <c r="BJS90" s="1">
        <v>5</v>
      </c>
      <c r="BJT90" s="1">
        <v>4</v>
      </c>
      <c r="BJU90" s="1">
        <v>17</v>
      </c>
      <c r="BJV90" s="1">
        <v>18</v>
      </c>
      <c r="BJW90" s="1">
        <v>20</v>
      </c>
      <c r="BJX90" s="1">
        <v>21</v>
      </c>
      <c r="BJY90" s="1">
        <v>25</v>
      </c>
      <c r="BJZ90" s="1">
        <v>27</v>
      </c>
      <c r="BKA90" s="1">
        <v>35</v>
      </c>
      <c r="BKB90" s="1">
        <v>36</v>
      </c>
      <c r="BKC90" s="1">
        <v>38</v>
      </c>
      <c r="BKD90" s="1">
        <v>37</v>
      </c>
      <c r="BKE90" s="1">
        <v>40</v>
      </c>
      <c r="BKF90" s="1">
        <v>39</v>
      </c>
      <c r="BKG90" s="1">
        <v>43</v>
      </c>
      <c r="BKH90" s="1">
        <v>42</v>
      </c>
      <c r="BKI90" s="1">
        <v>46</v>
      </c>
      <c r="BKJ90" s="1">
        <v>45</v>
      </c>
      <c r="BKK90" s="1">
        <v>49</v>
      </c>
      <c r="BKL90" s="1">
        <v>48</v>
      </c>
      <c r="BKM90" s="1">
        <v>0</v>
      </c>
      <c r="BKN90" s="1">
        <v>0</v>
      </c>
      <c r="BKO90" s="1">
        <v>0</v>
      </c>
      <c r="BKP90" s="1">
        <v>0</v>
      </c>
      <c r="BKQ90" s="1">
        <v>0</v>
      </c>
      <c r="BKR90" s="1">
        <v>1</v>
      </c>
      <c r="BKS90" s="1">
        <v>0</v>
      </c>
      <c r="BKT90" s="1">
        <v>0</v>
      </c>
      <c r="BKU90" s="1">
        <v>0</v>
      </c>
      <c r="BKV90" s="1">
        <v>0</v>
      </c>
      <c r="BKW90" s="1">
        <v>0</v>
      </c>
      <c r="BKX90" s="1">
        <v>0</v>
      </c>
      <c r="BKY90" s="1">
        <v>0</v>
      </c>
      <c r="BKZ90" s="1">
        <v>0</v>
      </c>
      <c r="BLA90" s="1">
        <v>0</v>
      </c>
      <c r="BLB90" s="1">
        <v>0</v>
      </c>
      <c r="BLC90" s="1">
        <v>0</v>
      </c>
      <c r="BLD90" s="1">
        <v>1</v>
      </c>
      <c r="BLE90" s="1">
        <v>0</v>
      </c>
      <c r="BLF90" s="1">
        <v>0</v>
      </c>
      <c r="BLG90" s="1">
        <v>1</v>
      </c>
      <c r="BLH90" s="1">
        <v>0</v>
      </c>
      <c r="BLI90" s="1">
        <v>0</v>
      </c>
      <c r="BLJ90" s="1">
        <v>0</v>
      </c>
      <c r="BLK90" s="1">
        <v>0</v>
      </c>
      <c r="BLL90" s="1">
        <v>1</v>
      </c>
      <c r="BLM90" s="1">
        <v>0</v>
      </c>
      <c r="BLN90" s="1">
        <v>0</v>
      </c>
      <c r="BLO90" s="1">
        <v>0</v>
      </c>
      <c r="BLP90" s="1">
        <v>0</v>
      </c>
      <c r="BLQ90" s="1">
        <v>0</v>
      </c>
      <c r="BLR90" s="1">
        <v>0</v>
      </c>
      <c r="BLS90" s="1">
        <v>0</v>
      </c>
      <c r="BLT90" s="1">
        <v>0</v>
      </c>
      <c r="BLU90" s="1">
        <v>0</v>
      </c>
      <c r="BLV90" s="1">
        <v>1</v>
      </c>
      <c r="BLW90" s="1">
        <v>0</v>
      </c>
      <c r="BLX90" s="1">
        <v>0</v>
      </c>
      <c r="BLY90" s="1">
        <v>1</v>
      </c>
      <c r="BLZ90" s="1">
        <v>0</v>
      </c>
      <c r="BMA90" s="1">
        <v>1</v>
      </c>
      <c r="BMB90" s="1">
        <v>0</v>
      </c>
      <c r="BMC90" s="1">
        <v>0</v>
      </c>
      <c r="BMD90" s="1">
        <v>1</v>
      </c>
      <c r="BME90" s="1">
        <v>0</v>
      </c>
      <c r="BMF90" s="1">
        <v>0</v>
      </c>
      <c r="BMG90" s="1">
        <v>1</v>
      </c>
      <c r="BMH90" s="1">
        <v>0</v>
      </c>
      <c r="BMI90" s="1">
        <v>0</v>
      </c>
      <c r="BMJ90" s="1">
        <v>1</v>
      </c>
      <c r="BMK90" s="1">
        <v>0</v>
      </c>
      <c r="BML90" s="1">
        <v>0</v>
      </c>
      <c r="BMM90" s="1">
        <v>0</v>
      </c>
      <c r="BMN90" s="1">
        <v>0</v>
      </c>
      <c r="BMO90" s="1">
        <v>0</v>
      </c>
      <c r="BMP90" s="1">
        <v>0</v>
      </c>
      <c r="BMQ90" s="1">
        <v>0</v>
      </c>
      <c r="BMR90" s="1">
        <v>0</v>
      </c>
      <c r="BMS90" s="1">
        <v>0</v>
      </c>
      <c r="BMT90" s="1">
        <v>0</v>
      </c>
      <c r="BMU90" s="1">
        <v>0</v>
      </c>
      <c r="BMV90" s="1">
        <v>0</v>
      </c>
      <c r="BMW90" s="1">
        <v>1</v>
      </c>
      <c r="BMX90" s="1">
        <v>0</v>
      </c>
      <c r="BMY90" s="1">
        <v>0</v>
      </c>
      <c r="BMZ90" s="1">
        <v>0</v>
      </c>
      <c r="BNA90" s="1">
        <v>0</v>
      </c>
      <c r="BNB90" s="1">
        <v>0</v>
      </c>
      <c r="BNC90" s="1">
        <v>0</v>
      </c>
      <c r="BND90" s="1">
        <v>0</v>
      </c>
      <c r="BNE90" s="1">
        <v>0</v>
      </c>
      <c r="BNF90" s="1">
        <v>0</v>
      </c>
      <c r="BNG90" s="1">
        <v>0</v>
      </c>
      <c r="BNH90" s="1">
        <v>0</v>
      </c>
      <c r="BNI90" s="1">
        <v>0</v>
      </c>
      <c r="BNJ90" s="1">
        <v>0</v>
      </c>
      <c r="BNK90" s="1">
        <v>1</v>
      </c>
      <c r="BNL90" s="1">
        <v>0</v>
      </c>
      <c r="BNM90" s="1">
        <v>0</v>
      </c>
      <c r="BNN90" s="1">
        <v>1</v>
      </c>
      <c r="BNO90" s="1">
        <v>0</v>
      </c>
      <c r="BNP90" s="1">
        <v>0</v>
      </c>
      <c r="BNQ90" s="1">
        <v>0</v>
      </c>
      <c r="BNR90" s="1">
        <v>0</v>
      </c>
      <c r="BNS90" s="1">
        <v>0</v>
      </c>
      <c r="BNT90" s="1">
        <v>1</v>
      </c>
      <c r="BNU90" s="1">
        <v>0</v>
      </c>
      <c r="BNV90" s="1">
        <v>0</v>
      </c>
      <c r="BNW90" s="1">
        <v>0</v>
      </c>
      <c r="BNX90" s="1">
        <v>0</v>
      </c>
      <c r="BNY90" s="1">
        <v>0</v>
      </c>
      <c r="BNZ90" s="1">
        <v>0</v>
      </c>
      <c r="BOA90" s="1">
        <v>0</v>
      </c>
      <c r="BOB90" s="1">
        <v>0</v>
      </c>
      <c r="BOC90" s="1">
        <v>1</v>
      </c>
      <c r="BOD90" s="1">
        <v>1</v>
      </c>
      <c r="BOE90" s="1">
        <v>0</v>
      </c>
      <c r="BOF90" s="1">
        <v>1</v>
      </c>
      <c r="BOG90" s="1">
        <v>0</v>
      </c>
      <c r="BOH90" s="1">
        <v>0</v>
      </c>
      <c r="BOI90" s="1">
        <v>1</v>
      </c>
      <c r="BOJ90" s="1">
        <v>0</v>
      </c>
      <c r="BOK90" s="1">
        <v>0</v>
      </c>
      <c r="BOL90" s="1">
        <v>1</v>
      </c>
      <c r="BOM90" s="1">
        <v>0</v>
      </c>
      <c r="BON90" s="1">
        <v>0</v>
      </c>
      <c r="BOO90" s="1">
        <v>1</v>
      </c>
      <c r="BOP90" s="1">
        <v>0</v>
      </c>
      <c r="BOQ90" s="1">
        <v>0</v>
      </c>
      <c r="BOR90" s="1">
        <v>0</v>
      </c>
      <c r="BOS90" s="1">
        <v>0</v>
      </c>
      <c r="BOT90" s="1">
        <v>0</v>
      </c>
      <c r="BOU90" s="1">
        <v>0</v>
      </c>
      <c r="BOV90" s="1">
        <v>0</v>
      </c>
      <c r="BOW90" s="1">
        <v>0</v>
      </c>
      <c r="BOX90" s="1">
        <v>0</v>
      </c>
      <c r="BOY90" s="1">
        <v>0</v>
      </c>
      <c r="BOZ90" s="1">
        <v>2</v>
      </c>
      <c r="BPA90" s="1">
        <v>2</v>
      </c>
      <c r="BPB90" s="1">
        <v>2</v>
      </c>
      <c r="BPC90" s="1">
        <v>0</v>
      </c>
      <c r="BPD90" s="1">
        <v>0</v>
      </c>
      <c r="BPE90" s="1">
        <v>1</v>
      </c>
      <c r="BPF90" s="1">
        <v>1</v>
      </c>
      <c r="BPG90" s="1">
        <v>1</v>
      </c>
      <c r="BPH90" s="1">
        <v>0</v>
      </c>
      <c r="BPI90" s="1">
        <v>0</v>
      </c>
      <c r="BPJ90" s="1">
        <v>2</v>
      </c>
      <c r="BSA90" s="1">
        <v>60</v>
      </c>
      <c r="BSB90" s="1">
        <v>7</v>
      </c>
      <c r="BSC90" s="1">
        <v>0</v>
      </c>
      <c r="BSD90" s="1">
        <v>33</v>
      </c>
      <c r="BSF90" s="1">
        <v>100</v>
      </c>
      <c r="BSH90" s="1">
        <v>10</v>
      </c>
      <c r="BSI90" s="1">
        <v>50</v>
      </c>
      <c r="BSJ90" s="1">
        <v>7</v>
      </c>
      <c r="BSK90" s="1">
        <v>0</v>
      </c>
      <c r="BSL90" s="1">
        <v>33</v>
      </c>
      <c r="BSN90" s="1">
        <v>100</v>
      </c>
      <c r="BSO90" s="1">
        <v>2</v>
      </c>
      <c r="BSP90" s="1">
        <v>3</v>
      </c>
      <c r="BSQ90" s="1">
        <v>7</v>
      </c>
      <c r="BSR90" s="1">
        <v>6</v>
      </c>
      <c r="BSS90" s="1">
        <v>8</v>
      </c>
      <c r="BST90" s="1">
        <v>10</v>
      </c>
      <c r="BSU90" s="1">
        <v>14</v>
      </c>
      <c r="BSV90" s="1">
        <v>16</v>
      </c>
      <c r="BSW90" s="1">
        <v>20</v>
      </c>
      <c r="BSX90" s="1">
        <v>21</v>
      </c>
      <c r="BSY90" s="1">
        <v>24</v>
      </c>
      <c r="BSZ90" s="1">
        <v>22</v>
      </c>
      <c r="BTA90" s="1">
        <v>30</v>
      </c>
      <c r="BTB90" s="1">
        <v>33</v>
      </c>
      <c r="BTC90" s="1">
        <v>40</v>
      </c>
      <c r="BTD90" s="1">
        <v>40</v>
      </c>
      <c r="BTE90" s="1">
        <v>52</v>
      </c>
      <c r="BTF90" s="1">
        <v>51</v>
      </c>
      <c r="BTG90" s="1">
        <v>57</v>
      </c>
      <c r="BTH90" s="1">
        <v>55</v>
      </c>
      <c r="BTI90" s="1">
        <v>2</v>
      </c>
      <c r="BTJ90" s="1">
        <v>3</v>
      </c>
      <c r="BTK90" s="1">
        <v>7</v>
      </c>
      <c r="BTL90" s="1">
        <v>6</v>
      </c>
      <c r="BTM90" s="1">
        <v>8</v>
      </c>
      <c r="BTN90" s="1">
        <v>10</v>
      </c>
      <c r="BTO90" s="1">
        <v>14</v>
      </c>
      <c r="BTP90" s="1">
        <v>16</v>
      </c>
      <c r="BTQ90" s="1">
        <v>20</v>
      </c>
      <c r="BTR90" s="1">
        <v>21</v>
      </c>
      <c r="BTS90" s="1">
        <v>24</v>
      </c>
      <c r="BTT90" s="1">
        <v>22</v>
      </c>
      <c r="BTU90" s="1">
        <v>30</v>
      </c>
      <c r="BTV90" s="1">
        <v>33</v>
      </c>
      <c r="BTW90" s="1">
        <v>40</v>
      </c>
      <c r="BTX90" s="1">
        <v>40</v>
      </c>
      <c r="BTY90" s="1">
        <v>52</v>
      </c>
      <c r="BTZ90" s="1">
        <v>51</v>
      </c>
      <c r="BUA90" s="1">
        <v>57</v>
      </c>
      <c r="BUB90" s="1">
        <v>55</v>
      </c>
      <c r="BUC90" s="1">
        <v>0</v>
      </c>
      <c r="BUD90" s="1">
        <v>0</v>
      </c>
      <c r="BUE90" s="1">
        <v>1</v>
      </c>
      <c r="BUF90" s="1">
        <v>0</v>
      </c>
      <c r="BUG90" s="1">
        <v>0</v>
      </c>
      <c r="BUH90" s="1">
        <v>0</v>
      </c>
      <c r="BUI90" s="1">
        <v>0</v>
      </c>
      <c r="BUJ90" s="1">
        <v>1</v>
      </c>
      <c r="BUK90" s="1">
        <v>1</v>
      </c>
      <c r="BUL90" s="1">
        <v>0</v>
      </c>
      <c r="BUM90" s="1">
        <v>0</v>
      </c>
      <c r="BUN90" s="1">
        <v>0</v>
      </c>
      <c r="BUO90" s="1">
        <v>0</v>
      </c>
      <c r="BUP90" s="1">
        <v>0</v>
      </c>
      <c r="BUQ90" s="1">
        <v>1</v>
      </c>
      <c r="BUR90" s="1">
        <v>0</v>
      </c>
      <c r="BUS90" s="1">
        <v>0</v>
      </c>
      <c r="BUT90" s="1">
        <v>0</v>
      </c>
      <c r="BUU90" s="1">
        <v>0</v>
      </c>
      <c r="BUV90" s="1">
        <v>0</v>
      </c>
      <c r="BUW90" s="1">
        <v>1</v>
      </c>
      <c r="BUX90" s="1">
        <v>0</v>
      </c>
      <c r="BUY90" s="1">
        <v>0</v>
      </c>
      <c r="BUZ90" s="1">
        <v>0</v>
      </c>
      <c r="BVA90" s="1">
        <v>1</v>
      </c>
      <c r="BVB90" s="1">
        <v>0</v>
      </c>
      <c r="BVC90" s="1">
        <v>0</v>
      </c>
      <c r="BVD90" s="1">
        <v>0</v>
      </c>
      <c r="BVE90" s="1">
        <v>0</v>
      </c>
      <c r="BVF90" s="1">
        <v>0</v>
      </c>
      <c r="BVG90" s="1">
        <v>1</v>
      </c>
      <c r="BVH90" s="1">
        <v>0</v>
      </c>
      <c r="BVI90" s="1">
        <v>0</v>
      </c>
      <c r="BVJ90" s="1">
        <v>0</v>
      </c>
      <c r="BVK90" s="1">
        <v>0</v>
      </c>
      <c r="BVL90" s="1">
        <v>0</v>
      </c>
      <c r="BVM90" s="1">
        <v>0</v>
      </c>
      <c r="BVN90" s="1">
        <v>0</v>
      </c>
      <c r="BVO90" s="1">
        <v>0</v>
      </c>
      <c r="BVP90" s="1">
        <v>0</v>
      </c>
      <c r="BVQ90" s="1">
        <v>1</v>
      </c>
      <c r="BVR90" s="1">
        <v>0</v>
      </c>
      <c r="BVS90" s="1">
        <v>0</v>
      </c>
      <c r="BVT90" s="1">
        <v>0</v>
      </c>
      <c r="BVU90" s="1">
        <v>0</v>
      </c>
      <c r="BVV90" s="1">
        <v>0</v>
      </c>
      <c r="BVW90" s="1">
        <v>0</v>
      </c>
      <c r="BVX90" s="1">
        <v>0</v>
      </c>
      <c r="BVY90" s="1">
        <v>0</v>
      </c>
      <c r="BVZ90" s="1">
        <v>0</v>
      </c>
      <c r="BWA90" s="1">
        <v>0</v>
      </c>
      <c r="BWB90" s="1">
        <v>0</v>
      </c>
      <c r="BWC90" s="1">
        <v>1</v>
      </c>
      <c r="BWD90" s="1">
        <v>0</v>
      </c>
      <c r="BWE90" s="1">
        <v>0</v>
      </c>
      <c r="BWF90" s="1">
        <v>0</v>
      </c>
      <c r="BWG90" s="1">
        <v>0</v>
      </c>
      <c r="BWH90" s="1">
        <v>1</v>
      </c>
      <c r="BWI90" s="1">
        <v>0</v>
      </c>
      <c r="BWJ90" s="1">
        <v>0</v>
      </c>
      <c r="BWK90" s="1">
        <v>0</v>
      </c>
      <c r="BWL90" s="1">
        <v>1</v>
      </c>
      <c r="BWM90" s="1">
        <v>0</v>
      </c>
      <c r="BWN90" s="1">
        <v>0</v>
      </c>
      <c r="BWO90" s="1">
        <v>1</v>
      </c>
      <c r="BWP90" s="1">
        <v>0</v>
      </c>
      <c r="BWQ90" s="1">
        <v>0</v>
      </c>
      <c r="BWR90" s="1">
        <v>0</v>
      </c>
      <c r="BWS90" s="1">
        <v>1</v>
      </c>
      <c r="BWT90" s="1">
        <v>0</v>
      </c>
      <c r="BWU90" s="1">
        <v>0</v>
      </c>
      <c r="BWV90" s="1">
        <v>0</v>
      </c>
      <c r="BWW90" s="1">
        <v>0</v>
      </c>
      <c r="BWX90" s="1">
        <v>0</v>
      </c>
      <c r="BWY90" s="1">
        <v>1</v>
      </c>
      <c r="BWZ90" s="1">
        <v>0</v>
      </c>
      <c r="BXA90" s="1">
        <v>0</v>
      </c>
      <c r="BXB90" s="1">
        <v>0</v>
      </c>
      <c r="BXC90" s="1">
        <v>0</v>
      </c>
      <c r="BXD90" s="1">
        <v>1</v>
      </c>
      <c r="BXE90" s="1">
        <v>1</v>
      </c>
      <c r="BXF90" s="1">
        <v>0</v>
      </c>
      <c r="BXG90" s="1">
        <v>0</v>
      </c>
      <c r="BXH90" s="1">
        <v>0</v>
      </c>
      <c r="BXI90" s="1">
        <v>0</v>
      </c>
      <c r="BXJ90" s="1">
        <v>0</v>
      </c>
      <c r="BXK90" s="1">
        <v>0</v>
      </c>
      <c r="BXL90" s="1">
        <v>0</v>
      </c>
      <c r="BXM90" s="1">
        <v>0</v>
      </c>
      <c r="BXN90" s="1">
        <v>0</v>
      </c>
      <c r="BXO90" s="1">
        <v>0</v>
      </c>
      <c r="BXP90" s="1">
        <v>1</v>
      </c>
      <c r="BXQ90" s="1">
        <v>0</v>
      </c>
      <c r="BXR90" s="1">
        <v>0</v>
      </c>
      <c r="BXS90" s="1">
        <v>0</v>
      </c>
      <c r="BXT90" s="1">
        <v>0</v>
      </c>
      <c r="BXU90" s="1">
        <v>0</v>
      </c>
      <c r="BXV90" s="1">
        <v>0</v>
      </c>
      <c r="BXW90" s="1">
        <v>1</v>
      </c>
      <c r="BXX90" s="1">
        <v>0</v>
      </c>
      <c r="BXY90" s="1">
        <v>0</v>
      </c>
      <c r="BXZ90" s="1">
        <v>0</v>
      </c>
      <c r="BYA90" s="1">
        <v>0</v>
      </c>
      <c r="BYB90" s="1">
        <v>0</v>
      </c>
      <c r="BYC90" s="1">
        <v>0</v>
      </c>
      <c r="BYD90" s="1">
        <v>0</v>
      </c>
      <c r="BYE90" s="1">
        <v>0</v>
      </c>
      <c r="BYF90" s="1">
        <v>0</v>
      </c>
      <c r="BYG90" s="1">
        <v>0</v>
      </c>
      <c r="BYH90" s="1">
        <v>1</v>
      </c>
      <c r="BYI90" s="1">
        <v>0</v>
      </c>
      <c r="BYJ90" s="1">
        <v>0</v>
      </c>
      <c r="BYK90" s="1">
        <v>0</v>
      </c>
      <c r="BYL90" s="1">
        <v>1</v>
      </c>
      <c r="BYM90" s="1">
        <v>0</v>
      </c>
      <c r="BYN90" s="1">
        <v>0</v>
      </c>
      <c r="BYO90" s="1">
        <v>0</v>
      </c>
      <c r="BYP90" s="1">
        <v>2</v>
      </c>
      <c r="BYQ90" s="1">
        <v>2</v>
      </c>
      <c r="BYR90" s="1">
        <v>2</v>
      </c>
      <c r="BYS90" s="1">
        <v>0</v>
      </c>
      <c r="BYT90" s="1">
        <v>0</v>
      </c>
      <c r="BYU90" s="1">
        <v>1</v>
      </c>
      <c r="BYV90" s="1">
        <v>1</v>
      </c>
      <c r="BYW90" s="1">
        <v>1</v>
      </c>
      <c r="BYX90" s="1">
        <v>0</v>
      </c>
      <c r="BYY90" s="1">
        <v>0</v>
      </c>
      <c r="BYZ90" s="1">
        <v>2</v>
      </c>
      <c r="CBQ90" s="1">
        <v>60</v>
      </c>
      <c r="CBR90" s="1">
        <v>7</v>
      </c>
      <c r="CBS90" s="1">
        <v>0</v>
      </c>
      <c r="CBT90" s="1">
        <v>33</v>
      </c>
      <c r="CBV90" s="1">
        <v>100</v>
      </c>
      <c r="CBX90" s="1">
        <v>10</v>
      </c>
      <c r="CBY90" s="1">
        <v>50</v>
      </c>
      <c r="CBZ90" s="1">
        <v>7</v>
      </c>
      <c r="CCA90" s="1">
        <v>0</v>
      </c>
      <c r="CCB90" s="1">
        <v>33</v>
      </c>
      <c r="CCD90" s="1">
        <v>100</v>
      </c>
      <c r="CCE90" s="1">
        <v>12</v>
      </c>
      <c r="CCF90" s="1">
        <v>16</v>
      </c>
      <c r="CCG90" s="1">
        <v>19</v>
      </c>
      <c r="CCH90" s="1">
        <v>18</v>
      </c>
      <c r="CCI90" s="1">
        <v>28</v>
      </c>
      <c r="CCJ90" s="1">
        <v>27</v>
      </c>
      <c r="CCK90" s="1">
        <v>33</v>
      </c>
      <c r="CCL90" s="1">
        <v>32</v>
      </c>
      <c r="CCM90" s="1">
        <v>34</v>
      </c>
      <c r="CCN90" s="1">
        <v>35</v>
      </c>
      <c r="CCO90" s="1">
        <v>41</v>
      </c>
      <c r="CCP90" s="1">
        <v>43</v>
      </c>
      <c r="CCQ90" s="1">
        <v>46</v>
      </c>
      <c r="CCR90" s="1">
        <v>44</v>
      </c>
      <c r="CCS90" s="1">
        <v>48</v>
      </c>
      <c r="CCT90" s="1">
        <v>49</v>
      </c>
      <c r="CCU90" s="1">
        <v>54</v>
      </c>
      <c r="CCV90" s="1">
        <v>53</v>
      </c>
      <c r="CCW90" s="1">
        <v>56</v>
      </c>
      <c r="CCX90" s="1">
        <v>58</v>
      </c>
      <c r="CCY90" s="1">
        <v>12</v>
      </c>
      <c r="CCZ90" s="1">
        <v>16</v>
      </c>
      <c r="CDA90" s="1">
        <v>19</v>
      </c>
      <c r="CDB90" s="1">
        <v>18</v>
      </c>
      <c r="CDC90" s="1">
        <v>28</v>
      </c>
      <c r="CDD90" s="1">
        <v>27</v>
      </c>
      <c r="CDE90" s="1">
        <v>33</v>
      </c>
      <c r="CDF90" s="1">
        <v>32</v>
      </c>
      <c r="CDG90" s="1">
        <v>34</v>
      </c>
      <c r="CDH90" s="1">
        <v>35</v>
      </c>
      <c r="CDI90" s="1">
        <v>41</v>
      </c>
      <c r="CDJ90" s="1">
        <v>43</v>
      </c>
      <c r="CDK90" s="1">
        <v>46</v>
      </c>
      <c r="CDL90" s="1">
        <v>44</v>
      </c>
      <c r="CDM90" s="1">
        <v>48</v>
      </c>
      <c r="CDN90" s="1">
        <v>49</v>
      </c>
      <c r="CDO90" s="1">
        <v>54</v>
      </c>
      <c r="CDP90" s="1">
        <v>53</v>
      </c>
      <c r="CDQ90" s="1">
        <v>56</v>
      </c>
      <c r="CDR90" s="1">
        <v>58</v>
      </c>
      <c r="CDS90" s="1">
        <v>0</v>
      </c>
      <c r="CDT90" s="1">
        <v>0</v>
      </c>
      <c r="CDU90" s="1">
        <v>0</v>
      </c>
      <c r="CDV90" s="1">
        <v>0</v>
      </c>
      <c r="CDW90" s="1">
        <v>0</v>
      </c>
      <c r="CDX90" s="1">
        <v>0</v>
      </c>
      <c r="CDY90" s="1">
        <v>0</v>
      </c>
      <c r="CDZ90" s="1">
        <v>0</v>
      </c>
      <c r="CEA90" s="1">
        <v>0</v>
      </c>
      <c r="CEB90" s="1">
        <v>0</v>
      </c>
      <c r="CEC90" s="1">
        <v>0</v>
      </c>
      <c r="CED90" s="1">
        <v>0</v>
      </c>
      <c r="CEE90" s="1">
        <v>1</v>
      </c>
      <c r="CEF90" s="1">
        <v>0</v>
      </c>
      <c r="CEG90" s="1">
        <v>0</v>
      </c>
      <c r="CEH90" s="1">
        <v>0</v>
      </c>
      <c r="CEI90" s="1">
        <v>0</v>
      </c>
      <c r="CEJ90" s="1">
        <v>0</v>
      </c>
      <c r="CEK90" s="1">
        <v>0</v>
      </c>
      <c r="CEL90" s="1">
        <v>1</v>
      </c>
      <c r="CEM90" s="1">
        <v>0</v>
      </c>
      <c r="CEN90" s="1">
        <v>0</v>
      </c>
      <c r="CEO90" s="1">
        <v>0</v>
      </c>
      <c r="CEP90" s="1">
        <v>0</v>
      </c>
      <c r="CEQ90" s="1">
        <v>0</v>
      </c>
      <c r="CER90" s="1">
        <v>0</v>
      </c>
      <c r="CES90" s="1">
        <v>0</v>
      </c>
      <c r="CET90" s="1">
        <v>0</v>
      </c>
      <c r="CEU90" s="1">
        <v>1</v>
      </c>
      <c r="CEV90" s="1">
        <v>0</v>
      </c>
      <c r="CEW90" s="1">
        <v>0</v>
      </c>
      <c r="CEX90" s="1">
        <v>0</v>
      </c>
      <c r="CEY90" s="1">
        <v>0</v>
      </c>
      <c r="CEZ90" s="1">
        <v>1</v>
      </c>
      <c r="CFA90" s="1">
        <v>1</v>
      </c>
      <c r="CFB90" s="1">
        <v>0</v>
      </c>
      <c r="CFC90" s="1">
        <v>0</v>
      </c>
      <c r="CFD90" s="1">
        <v>0</v>
      </c>
      <c r="CFE90" s="1">
        <v>0</v>
      </c>
      <c r="CFF90" s="1">
        <v>0</v>
      </c>
      <c r="CFG90" s="1">
        <v>0</v>
      </c>
      <c r="CFH90" s="1">
        <v>1</v>
      </c>
      <c r="CFI90" s="1">
        <v>0</v>
      </c>
      <c r="CFJ90" s="1">
        <v>0</v>
      </c>
      <c r="CFK90" s="1">
        <v>0</v>
      </c>
      <c r="CFL90" s="1">
        <v>0</v>
      </c>
      <c r="CFM90" s="1">
        <v>1</v>
      </c>
      <c r="CFN90" s="1">
        <v>0</v>
      </c>
      <c r="CFO90" s="1">
        <v>1</v>
      </c>
      <c r="CFP90" s="1">
        <v>0</v>
      </c>
      <c r="CFQ90" s="1">
        <v>0</v>
      </c>
      <c r="CFR90" s="1">
        <v>0</v>
      </c>
      <c r="CFS90" s="1">
        <v>0</v>
      </c>
      <c r="CFT90" s="1">
        <v>0</v>
      </c>
      <c r="CFU90" s="1">
        <v>1</v>
      </c>
      <c r="CFV90" s="1">
        <v>0</v>
      </c>
      <c r="CFW90" s="1">
        <v>1</v>
      </c>
      <c r="CFX90" s="1">
        <v>0</v>
      </c>
      <c r="CFY90" s="1">
        <v>0</v>
      </c>
      <c r="CFZ90" s="1">
        <v>0</v>
      </c>
      <c r="CGA90" s="1">
        <v>0</v>
      </c>
      <c r="CGB90" s="1">
        <v>0</v>
      </c>
      <c r="CGC90" s="1">
        <v>0</v>
      </c>
      <c r="CGD90" s="1">
        <v>0</v>
      </c>
      <c r="CGE90" s="1">
        <v>0</v>
      </c>
      <c r="CGF90" s="1">
        <v>0</v>
      </c>
      <c r="CGG90" s="1">
        <v>0</v>
      </c>
      <c r="CGH90" s="1">
        <v>0</v>
      </c>
      <c r="CGI90" s="1">
        <v>0</v>
      </c>
      <c r="CGJ90" s="1">
        <v>0</v>
      </c>
      <c r="CGK90" s="1">
        <v>0</v>
      </c>
      <c r="CGL90" s="1">
        <v>0</v>
      </c>
      <c r="CGM90" s="1">
        <v>0</v>
      </c>
      <c r="CGN90" s="1">
        <v>0</v>
      </c>
      <c r="CGO90" s="1">
        <v>1</v>
      </c>
      <c r="CGP90" s="1">
        <v>0</v>
      </c>
      <c r="CGQ90" s="1">
        <v>1</v>
      </c>
      <c r="CGR90" s="1">
        <v>0</v>
      </c>
      <c r="CGS90" s="1">
        <v>0</v>
      </c>
      <c r="CGT90" s="1">
        <v>0</v>
      </c>
      <c r="CGU90" s="1">
        <v>0</v>
      </c>
      <c r="CGV90" s="1">
        <v>0</v>
      </c>
      <c r="CGW90" s="1">
        <v>0</v>
      </c>
      <c r="CGX90" s="1">
        <v>0</v>
      </c>
      <c r="CGY90" s="1">
        <v>0</v>
      </c>
      <c r="CGZ90" s="1">
        <v>1</v>
      </c>
      <c r="CHA90" s="1">
        <v>0</v>
      </c>
      <c r="CHB90" s="1">
        <v>0</v>
      </c>
      <c r="CHC90" s="1">
        <v>0</v>
      </c>
      <c r="CHD90" s="1">
        <v>0</v>
      </c>
      <c r="CHE90" s="1">
        <v>1</v>
      </c>
      <c r="CHF90" s="1">
        <v>0</v>
      </c>
      <c r="CHG90" s="1">
        <v>0</v>
      </c>
      <c r="CHH90" s="1">
        <v>1</v>
      </c>
      <c r="CHI90" s="1">
        <v>0</v>
      </c>
      <c r="CHJ90" s="1">
        <v>0</v>
      </c>
      <c r="CHK90" s="1">
        <v>0</v>
      </c>
      <c r="CHL90" s="1">
        <v>0</v>
      </c>
      <c r="CHM90" s="1">
        <v>0</v>
      </c>
      <c r="CHN90" s="1">
        <v>0</v>
      </c>
      <c r="CHO90" s="1">
        <v>0</v>
      </c>
      <c r="CHP90" s="1">
        <v>1</v>
      </c>
      <c r="CHQ90" s="1">
        <v>1</v>
      </c>
      <c r="CHR90" s="1">
        <v>0</v>
      </c>
      <c r="CHS90" s="1">
        <v>0</v>
      </c>
      <c r="CHT90" s="1">
        <v>0</v>
      </c>
      <c r="CHU90" s="1">
        <v>0</v>
      </c>
      <c r="CHV90" s="1">
        <v>1</v>
      </c>
      <c r="CHW90" s="1">
        <v>0</v>
      </c>
      <c r="CHX90" s="1">
        <v>0</v>
      </c>
      <c r="CHY90" s="1">
        <v>0</v>
      </c>
      <c r="CHZ90" s="1">
        <v>1</v>
      </c>
      <c r="CIA90" s="1">
        <v>0</v>
      </c>
      <c r="CIB90" s="1">
        <v>0</v>
      </c>
      <c r="CIC90" s="1">
        <v>0</v>
      </c>
      <c r="CID90" s="1">
        <v>0</v>
      </c>
      <c r="CIE90" s="1">
        <v>1</v>
      </c>
      <c r="CIF90" s="1">
        <v>1</v>
      </c>
      <c r="CIG90" s="1">
        <v>1</v>
      </c>
      <c r="CIH90" s="1">
        <v>1</v>
      </c>
      <c r="CII90" s="1">
        <v>0</v>
      </c>
      <c r="CIJ90" s="1">
        <v>0</v>
      </c>
      <c r="CIK90" s="1">
        <v>1</v>
      </c>
      <c r="CIL90" s="1">
        <v>1</v>
      </c>
      <c r="CIM90" s="1">
        <v>1</v>
      </c>
      <c r="CIN90" s="1">
        <v>0</v>
      </c>
      <c r="CIO90" s="1">
        <v>0</v>
      </c>
      <c r="CIP90" s="1">
        <v>1</v>
      </c>
      <c r="CLG90" s="1">
        <v>60</v>
      </c>
      <c r="CLH90" s="1">
        <v>7</v>
      </c>
      <c r="CLI90" s="1">
        <v>0</v>
      </c>
      <c r="CLJ90" s="1">
        <v>33</v>
      </c>
      <c r="CLL90" s="1">
        <v>100</v>
      </c>
      <c r="CLM90" s="1">
        <v>10</v>
      </c>
      <c r="CLO90" s="1">
        <v>50</v>
      </c>
      <c r="CLP90" s="1">
        <v>7</v>
      </c>
      <c r="CLQ90" s="1">
        <v>0</v>
      </c>
      <c r="CLR90" s="1">
        <v>33</v>
      </c>
      <c r="CLT90" s="1">
        <v>100</v>
      </c>
      <c r="CLU90" s="1">
        <v>1</v>
      </c>
      <c r="CLV90" s="1">
        <v>3</v>
      </c>
      <c r="CLW90" s="1">
        <v>9</v>
      </c>
      <c r="CLX90" s="1">
        <v>10</v>
      </c>
      <c r="CLY90" s="1">
        <v>23</v>
      </c>
      <c r="CLZ90" s="1">
        <v>22</v>
      </c>
      <c r="CMA90" s="1">
        <v>25</v>
      </c>
      <c r="CMB90" s="1">
        <v>26</v>
      </c>
      <c r="CMC90" s="1">
        <v>31</v>
      </c>
      <c r="CMD90" s="1">
        <v>30</v>
      </c>
      <c r="CME90" s="1">
        <v>38</v>
      </c>
      <c r="CMF90" s="1">
        <v>37</v>
      </c>
      <c r="CMG90" s="1">
        <v>46</v>
      </c>
      <c r="CMH90" s="1">
        <v>47</v>
      </c>
      <c r="CMI90" s="1">
        <v>50</v>
      </c>
      <c r="CMJ90" s="1">
        <v>50</v>
      </c>
      <c r="CMK90" s="1">
        <v>52</v>
      </c>
      <c r="CML90" s="1">
        <v>51</v>
      </c>
      <c r="CMM90" s="1">
        <v>57</v>
      </c>
      <c r="CMN90" s="1">
        <v>58</v>
      </c>
      <c r="CMO90" s="1">
        <v>1</v>
      </c>
      <c r="CMP90" s="1">
        <v>3</v>
      </c>
      <c r="CMQ90" s="1">
        <v>9</v>
      </c>
      <c r="CMR90" s="1">
        <v>10</v>
      </c>
      <c r="CMS90" s="1">
        <v>23</v>
      </c>
      <c r="CMT90" s="1">
        <v>22</v>
      </c>
      <c r="CMU90" s="1">
        <v>25</v>
      </c>
      <c r="CMV90" s="1">
        <v>26</v>
      </c>
      <c r="CMW90" s="1">
        <v>31</v>
      </c>
      <c r="CMX90" s="1">
        <v>30</v>
      </c>
      <c r="CMY90" s="1">
        <v>38</v>
      </c>
      <c r="CMZ90" s="1">
        <v>37</v>
      </c>
      <c r="CNA90" s="1">
        <v>46</v>
      </c>
      <c r="CNB90" s="1">
        <v>47</v>
      </c>
      <c r="CNC90" s="1">
        <v>50</v>
      </c>
      <c r="CND90" s="1">
        <v>50</v>
      </c>
      <c r="CNE90" s="1">
        <v>52</v>
      </c>
      <c r="CNF90" s="1">
        <v>51</v>
      </c>
      <c r="CNG90" s="1">
        <v>57</v>
      </c>
      <c r="CNH90" s="1">
        <v>58</v>
      </c>
      <c r="CNI90" s="1">
        <v>0</v>
      </c>
      <c r="CNJ90" s="1">
        <v>1</v>
      </c>
      <c r="CNK90" s="1">
        <v>0</v>
      </c>
      <c r="CNL90" s="1">
        <v>0</v>
      </c>
      <c r="CNM90" s="1">
        <v>0</v>
      </c>
      <c r="CNN90" s="1">
        <v>0</v>
      </c>
      <c r="CNO90" s="1">
        <v>0</v>
      </c>
      <c r="CNP90" s="1">
        <v>0</v>
      </c>
      <c r="CNQ90" s="1">
        <v>0</v>
      </c>
      <c r="CNR90" s="1">
        <v>1</v>
      </c>
      <c r="CNS90" s="1">
        <v>0</v>
      </c>
      <c r="CNT90" s="1">
        <v>0</v>
      </c>
      <c r="CNU90" s="1">
        <v>0</v>
      </c>
      <c r="CNV90" s="1">
        <v>0</v>
      </c>
      <c r="CNW90" s="1">
        <v>0</v>
      </c>
      <c r="CNX90" s="1">
        <v>0</v>
      </c>
      <c r="CNY90" s="1">
        <v>0</v>
      </c>
      <c r="CNZ90" s="1">
        <v>0</v>
      </c>
      <c r="COA90" s="1">
        <v>0</v>
      </c>
      <c r="COB90" s="1">
        <v>0</v>
      </c>
      <c r="COC90" s="1">
        <v>0</v>
      </c>
      <c r="COD90" s="1">
        <v>0</v>
      </c>
      <c r="COE90" s="1">
        <v>0</v>
      </c>
      <c r="COF90" s="1">
        <v>1</v>
      </c>
      <c r="COG90" s="1">
        <v>0</v>
      </c>
      <c r="COH90" s="1">
        <v>1</v>
      </c>
      <c r="COI90" s="1">
        <v>0</v>
      </c>
      <c r="COJ90" s="1">
        <v>0</v>
      </c>
      <c r="COK90" s="1">
        <v>0</v>
      </c>
      <c r="COL90" s="1">
        <v>0</v>
      </c>
      <c r="COM90" s="1">
        <v>0</v>
      </c>
      <c r="CON90" s="1">
        <v>1</v>
      </c>
      <c r="COO90" s="1">
        <v>0</v>
      </c>
      <c r="COP90" s="1">
        <v>0</v>
      </c>
      <c r="COQ90" s="1">
        <v>0</v>
      </c>
      <c r="COR90" s="1">
        <v>0</v>
      </c>
      <c r="COS90" s="1">
        <v>0</v>
      </c>
      <c r="COT90" s="1">
        <v>0</v>
      </c>
      <c r="COU90" s="1">
        <v>1</v>
      </c>
      <c r="COV90" s="1">
        <v>0</v>
      </c>
      <c r="COW90" s="1">
        <v>0</v>
      </c>
      <c r="COX90" s="1">
        <v>0</v>
      </c>
      <c r="COY90" s="1">
        <v>0</v>
      </c>
      <c r="COZ90" s="1">
        <v>0</v>
      </c>
      <c r="CPA90" s="1">
        <v>0</v>
      </c>
      <c r="CPB90" s="1">
        <v>0</v>
      </c>
      <c r="CPC90" s="1">
        <v>1</v>
      </c>
      <c r="CPD90" s="1">
        <v>0</v>
      </c>
      <c r="CPE90" s="1">
        <v>0</v>
      </c>
      <c r="CPF90" s="1">
        <v>0</v>
      </c>
      <c r="CPG90" s="1">
        <v>1</v>
      </c>
      <c r="CPH90" s="1">
        <v>0</v>
      </c>
      <c r="CPI90" s="1">
        <v>1</v>
      </c>
      <c r="CPJ90" s="1">
        <v>0</v>
      </c>
      <c r="CPK90" s="1">
        <v>0</v>
      </c>
      <c r="CPL90" s="1">
        <v>0</v>
      </c>
      <c r="CPM90" s="1">
        <v>0</v>
      </c>
      <c r="CPN90" s="1">
        <v>1</v>
      </c>
      <c r="CPO90" s="1">
        <v>0</v>
      </c>
      <c r="CPP90" s="1">
        <v>0</v>
      </c>
      <c r="CPQ90" s="1">
        <v>0</v>
      </c>
      <c r="CPR90" s="1">
        <v>1</v>
      </c>
      <c r="CPS90" s="1">
        <v>0</v>
      </c>
      <c r="CPT90" s="1">
        <v>0</v>
      </c>
      <c r="CPU90" s="1">
        <v>0</v>
      </c>
      <c r="CPV90" s="1">
        <v>0</v>
      </c>
      <c r="CPW90" s="1">
        <v>0</v>
      </c>
      <c r="CPX90" s="1">
        <v>0</v>
      </c>
      <c r="CPY90" s="1">
        <v>1</v>
      </c>
      <c r="CPZ90" s="1">
        <v>0</v>
      </c>
      <c r="CQA90" s="1">
        <v>0</v>
      </c>
      <c r="CQB90" s="1">
        <v>0</v>
      </c>
      <c r="CQC90" s="1">
        <v>0</v>
      </c>
      <c r="CQD90" s="1">
        <v>0</v>
      </c>
      <c r="CQE90" s="1">
        <v>0</v>
      </c>
      <c r="CQF90" s="1">
        <v>0</v>
      </c>
      <c r="CQG90" s="1">
        <v>0</v>
      </c>
      <c r="CQH90" s="1">
        <v>0</v>
      </c>
      <c r="CQI90" s="1">
        <v>0</v>
      </c>
      <c r="CQJ90" s="1">
        <v>0</v>
      </c>
      <c r="CQK90" s="1">
        <v>1</v>
      </c>
      <c r="CQL90" s="1">
        <v>0</v>
      </c>
      <c r="CQM90" s="1">
        <v>0</v>
      </c>
      <c r="CQN90" s="1">
        <v>0</v>
      </c>
      <c r="CQO90" s="1">
        <v>1</v>
      </c>
      <c r="CQP90" s="1">
        <v>0</v>
      </c>
      <c r="CQQ90" s="1">
        <v>0</v>
      </c>
      <c r="CQR90" s="1">
        <v>0</v>
      </c>
      <c r="CQS90" s="1">
        <v>1</v>
      </c>
      <c r="CQT90" s="1">
        <v>0</v>
      </c>
      <c r="CQU90" s="1">
        <v>0</v>
      </c>
      <c r="CQV90" s="1">
        <v>0</v>
      </c>
      <c r="CQW90" s="1">
        <v>0</v>
      </c>
      <c r="CQX90" s="1">
        <v>0</v>
      </c>
      <c r="CQY90" s="1">
        <v>0</v>
      </c>
      <c r="CQZ90" s="1">
        <v>1</v>
      </c>
      <c r="CRA90" s="1">
        <v>0</v>
      </c>
      <c r="CRB90" s="1">
        <v>0</v>
      </c>
      <c r="CRC90" s="1">
        <v>0</v>
      </c>
      <c r="CRD90" s="1">
        <v>0</v>
      </c>
      <c r="CRE90" s="1">
        <v>0</v>
      </c>
      <c r="CRF90" s="1">
        <v>0</v>
      </c>
      <c r="CRG90" s="1">
        <v>0</v>
      </c>
      <c r="CRH90" s="1">
        <v>0</v>
      </c>
      <c r="CRI90" s="1">
        <v>0</v>
      </c>
      <c r="CRJ90" s="1">
        <v>1</v>
      </c>
      <c r="CRK90" s="1">
        <v>0</v>
      </c>
      <c r="CRL90" s="1">
        <v>0</v>
      </c>
      <c r="CRM90" s="1">
        <v>1</v>
      </c>
      <c r="CRN90" s="1">
        <v>1</v>
      </c>
      <c r="CRO90" s="1">
        <v>0</v>
      </c>
      <c r="CRP90" s="1">
        <v>0</v>
      </c>
      <c r="CRQ90" s="1">
        <v>0</v>
      </c>
      <c r="CRR90" s="1">
        <v>0</v>
      </c>
      <c r="CRS90" s="1">
        <v>0</v>
      </c>
      <c r="CRT90" s="1">
        <v>0</v>
      </c>
      <c r="CRU90" s="1">
        <v>1</v>
      </c>
      <c r="CRV90" s="1">
        <v>2</v>
      </c>
      <c r="CRW90" s="1">
        <v>2</v>
      </c>
      <c r="CRX90" s="1">
        <v>2</v>
      </c>
      <c r="CRY90" s="1">
        <v>0</v>
      </c>
      <c r="CRZ90" s="1">
        <v>0</v>
      </c>
      <c r="CSA90" s="1">
        <v>1</v>
      </c>
      <c r="CSB90" s="1">
        <v>1</v>
      </c>
      <c r="CSC90" s="1">
        <v>0</v>
      </c>
      <c r="CSD90" s="1">
        <v>1</v>
      </c>
      <c r="CSE90" s="1">
        <v>0</v>
      </c>
      <c r="CSF90" s="1">
        <v>2</v>
      </c>
      <c r="CUW90" s="1">
        <v>60</v>
      </c>
      <c r="CUX90" s="1">
        <v>7</v>
      </c>
      <c r="CUY90" s="1">
        <v>0</v>
      </c>
      <c r="CUZ90" s="1">
        <v>33</v>
      </c>
      <c r="CVB90" s="1">
        <v>100</v>
      </c>
      <c r="CVD90" s="1">
        <v>10</v>
      </c>
      <c r="CVE90" s="1">
        <v>50</v>
      </c>
      <c r="CVF90" s="1">
        <v>7</v>
      </c>
      <c r="CVG90" s="1">
        <v>0</v>
      </c>
      <c r="CVH90" s="1">
        <v>33</v>
      </c>
      <c r="CVJ90" s="1">
        <v>100</v>
      </c>
      <c r="CVK90" s="1">
        <v>1</v>
      </c>
      <c r="CVL90" s="1">
        <v>3</v>
      </c>
      <c r="CVM90" s="1">
        <v>7</v>
      </c>
      <c r="CVN90" s="1">
        <v>5</v>
      </c>
      <c r="CVO90" s="1">
        <v>8</v>
      </c>
      <c r="CVP90" s="1">
        <v>11</v>
      </c>
      <c r="CVQ90" s="1">
        <v>16</v>
      </c>
      <c r="CVR90" s="1">
        <v>15</v>
      </c>
      <c r="CVS90" s="1">
        <v>19</v>
      </c>
      <c r="CVT90" s="1">
        <v>17</v>
      </c>
      <c r="CVU90" s="1">
        <v>21</v>
      </c>
      <c r="CVV90" s="1">
        <v>20</v>
      </c>
      <c r="CVW90" s="1">
        <v>24</v>
      </c>
      <c r="CVX90" s="1">
        <v>23</v>
      </c>
      <c r="CVY90" s="1">
        <v>34</v>
      </c>
      <c r="CVZ90" s="1">
        <v>36</v>
      </c>
      <c r="CWA90" s="1">
        <v>38</v>
      </c>
      <c r="CWB90" s="1">
        <v>38</v>
      </c>
      <c r="CWC90" s="1">
        <v>39</v>
      </c>
      <c r="CWD90" s="1">
        <v>40</v>
      </c>
      <c r="CWE90" s="1">
        <v>1</v>
      </c>
      <c r="CWF90" s="1">
        <v>3</v>
      </c>
      <c r="CWG90" s="1">
        <v>7</v>
      </c>
      <c r="CWH90" s="1">
        <v>5</v>
      </c>
      <c r="CWI90" s="1">
        <v>8</v>
      </c>
      <c r="CWJ90" s="1">
        <v>11</v>
      </c>
      <c r="CWK90" s="1">
        <v>16</v>
      </c>
      <c r="CWL90" s="1">
        <v>15</v>
      </c>
      <c r="CWM90" s="1">
        <v>19</v>
      </c>
      <c r="CWN90" s="1">
        <v>17</v>
      </c>
      <c r="CWO90" s="1">
        <v>21</v>
      </c>
      <c r="CWP90" s="1">
        <v>20</v>
      </c>
      <c r="CWQ90" s="1">
        <v>24</v>
      </c>
      <c r="CWR90" s="1">
        <v>23</v>
      </c>
      <c r="CWS90" s="1">
        <v>34</v>
      </c>
      <c r="CWT90" s="1">
        <v>36</v>
      </c>
      <c r="CWU90" s="1">
        <v>38</v>
      </c>
      <c r="CWV90" s="1">
        <v>38</v>
      </c>
      <c r="CWW90" s="1">
        <v>39</v>
      </c>
      <c r="CWX90" s="1">
        <v>40</v>
      </c>
      <c r="CWY90" s="1">
        <v>0</v>
      </c>
      <c r="CWZ90" s="1">
        <v>1</v>
      </c>
      <c r="CXA90" s="1">
        <v>0</v>
      </c>
      <c r="CXB90" s="1">
        <v>0</v>
      </c>
      <c r="CXC90" s="1">
        <v>0</v>
      </c>
      <c r="CXD90" s="1">
        <v>0</v>
      </c>
      <c r="CXE90" s="1">
        <v>0</v>
      </c>
      <c r="CXF90" s="1">
        <v>1</v>
      </c>
      <c r="CXG90" s="1">
        <v>1</v>
      </c>
      <c r="CXH90" s="1">
        <v>0</v>
      </c>
      <c r="CXI90" s="1">
        <v>0</v>
      </c>
      <c r="CXJ90" s="1">
        <v>0</v>
      </c>
      <c r="CXK90" s="1">
        <v>0</v>
      </c>
      <c r="CXL90" s="1">
        <v>0</v>
      </c>
      <c r="CXM90" s="1">
        <v>0</v>
      </c>
      <c r="CXN90" s="1">
        <v>0</v>
      </c>
      <c r="CXO90" s="1">
        <v>1</v>
      </c>
      <c r="CXP90" s="1">
        <v>0</v>
      </c>
      <c r="CXQ90" s="1">
        <v>0</v>
      </c>
      <c r="CXR90" s="1">
        <v>1</v>
      </c>
      <c r="CXS90" s="1">
        <v>0</v>
      </c>
      <c r="CXT90" s="1">
        <v>1</v>
      </c>
      <c r="CXU90" s="1">
        <v>0</v>
      </c>
      <c r="CXV90" s="1">
        <v>0</v>
      </c>
      <c r="CXW90" s="1">
        <v>1</v>
      </c>
      <c r="CXX90" s="1">
        <v>0</v>
      </c>
      <c r="CXY90" s="1">
        <v>0</v>
      </c>
      <c r="CXZ90" s="1">
        <v>0</v>
      </c>
      <c r="CYA90" s="1">
        <v>0</v>
      </c>
      <c r="CYB90" s="1">
        <v>0</v>
      </c>
      <c r="CYC90" s="1">
        <v>0</v>
      </c>
      <c r="CYD90" s="1">
        <v>0</v>
      </c>
      <c r="CYE90" s="1">
        <v>0</v>
      </c>
      <c r="CYF90" s="1">
        <v>0</v>
      </c>
      <c r="CYG90" s="1">
        <v>1</v>
      </c>
      <c r="CYH90" s="1">
        <v>0</v>
      </c>
      <c r="CYI90" s="1">
        <v>0</v>
      </c>
      <c r="CYJ90" s="1">
        <v>0</v>
      </c>
      <c r="CYK90" s="1">
        <v>1</v>
      </c>
      <c r="CYL90" s="1">
        <v>1</v>
      </c>
      <c r="CYM90" s="1">
        <v>0</v>
      </c>
      <c r="CYN90" s="1">
        <v>0</v>
      </c>
      <c r="CYO90" s="1">
        <v>0</v>
      </c>
      <c r="CYP90" s="1">
        <v>0</v>
      </c>
      <c r="CYQ90" s="1">
        <v>0</v>
      </c>
      <c r="CYR90" s="1">
        <v>0</v>
      </c>
      <c r="CYS90" s="1">
        <v>0</v>
      </c>
      <c r="CYT90" s="1">
        <v>0</v>
      </c>
      <c r="CYU90" s="1">
        <v>0</v>
      </c>
      <c r="CYV90" s="1">
        <v>0</v>
      </c>
      <c r="CYW90" s="1">
        <v>0</v>
      </c>
      <c r="CYX90" s="1">
        <v>0</v>
      </c>
      <c r="CYY90" s="1">
        <v>0</v>
      </c>
      <c r="CYZ90" s="1">
        <v>0</v>
      </c>
      <c r="CZA90" s="1">
        <v>0</v>
      </c>
      <c r="CZB90" s="1">
        <v>0</v>
      </c>
      <c r="CZC90" s="1">
        <v>0</v>
      </c>
      <c r="CZD90" s="1">
        <v>0</v>
      </c>
      <c r="CZE90" s="1">
        <v>0</v>
      </c>
      <c r="CZF90" s="1">
        <v>0</v>
      </c>
      <c r="CZG90" s="1">
        <v>0</v>
      </c>
      <c r="CZH90" s="1">
        <v>1</v>
      </c>
      <c r="CZI90" s="1">
        <v>0</v>
      </c>
      <c r="CZJ90" s="1">
        <v>1</v>
      </c>
      <c r="CZK90" s="1">
        <v>0</v>
      </c>
      <c r="CZL90" s="1">
        <v>0</v>
      </c>
      <c r="CZM90" s="1">
        <v>0</v>
      </c>
      <c r="CZN90" s="1">
        <v>0</v>
      </c>
      <c r="CZO90" s="1">
        <v>0</v>
      </c>
      <c r="CZP90" s="1">
        <v>1</v>
      </c>
      <c r="CZQ90" s="1">
        <v>0</v>
      </c>
      <c r="CZR90" s="1">
        <v>0</v>
      </c>
      <c r="CZS90" s="1">
        <v>0</v>
      </c>
      <c r="CZT90" s="1">
        <v>1</v>
      </c>
      <c r="CZU90" s="1">
        <v>0</v>
      </c>
      <c r="CZV90" s="1">
        <v>1</v>
      </c>
      <c r="CZW90" s="1">
        <v>0</v>
      </c>
      <c r="CZX90" s="1">
        <v>0</v>
      </c>
      <c r="CZY90" s="1">
        <v>1</v>
      </c>
      <c r="CZZ90" s="1">
        <v>0</v>
      </c>
      <c r="DAA90" s="1">
        <v>0</v>
      </c>
      <c r="DAB90" s="1">
        <v>1</v>
      </c>
      <c r="DAC90" s="1">
        <v>0</v>
      </c>
      <c r="DAD90" s="1">
        <v>0</v>
      </c>
      <c r="DAE90" s="1">
        <v>0</v>
      </c>
      <c r="DAF90" s="1">
        <v>0</v>
      </c>
      <c r="DAG90" s="1">
        <v>0</v>
      </c>
      <c r="DAH90" s="1">
        <v>0</v>
      </c>
      <c r="DAI90" s="1">
        <v>0</v>
      </c>
      <c r="DAJ90" s="1">
        <v>0</v>
      </c>
      <c r="DAK90" s="1">
        <v>0</v>
      </c>
      <c r="DAL90" s="1">
        <v>0</v>
      </c>
      <c r="DAM90" s="1">
        <v>0</v>
      </c>
      <c r="DAN90" s="1">
        <v>0</v>
      </c>
      <c r="DAO90" s="1">
        <v>1</v>
      </c>
      <c r="DAP90" s="1">
        <v>0</v>
      </c>
      <c r="DAQ90" s="1">
        <v>1</v>
      </c>
      <c r="DAR90" s="1">
        <v>0</v>
      </c>
      <c r="DAS90" s="1">
        <v>1</v>
      </c>
      <c r="DAT90" s="1">
        <v>0</v>
      </c>
      <c r="DAU90" s="1">
        <v>0</v>
      </c>
      <c r="DAV90" s="1">
        <v>0</v>
      </c>
      <c r="DAW90" s="1">
        <v>0</v>
      </c>
      <c r="DAX90" s="1">
        <v>0</v>
      </c>
      <c r="DAY90" s="1">
        <v>0</v>
      </c>
      <c r="DAZ90" s="1">
        <v>0</v>
      </c>
      <c r="DBA90" s="1">
        <v>0</v>
      </c>
      <c r="DBB90" s="1">
        <v>0</v>
      </c>
      <c r="DBC90" s="1">
        <v>0</v>
      </c>
      <c r="DBD90" s="1">
        <v>0</v>
      </c>
      <c r="DBE90" s="1">
        <v>0</v>
      </c>
      <c r="DBF90" s="1">
        <v>0</v>
      </c>
      <c r="DBG90" s="1">
        <v>0</v>
      </c>
      <c r="DBH90" s="1">
        <v>0</v>
      </c>
      <c r="DBI90" s="1">
        <v>0</v>
      </c>
      <c r="DBJ90" s="1">
        <v>0</v>
      </c>
      <c r="DBK90" s="1">
        <v>0</v>
      </c>
      <c r="DBL90" s="1">
        <v>1</v>
      </c>
      <c r="DBM90" s="1">
        <v>1</v>
      </c>
      <c r="DBN90" s="1">
        <v>1</v>
      </c>
      <c r="DBO90" s="1">
        <v>0</v>
      </c>
      <c r="DBP90" s="1">
        <v>0</v>
      </c>
      <c r="DBQ90" s="1">
        <v>1</v>
      </c>
      <c r="DBR90" s="1">
        <v>1</v>
      </c>
      <c r="DBS90" s="1">
        <v>1</v>
      </c>
      <c r="DBT90" s="1">
        <v>0</v>
      </c>
      <c r="DBU90" s="1">
        <v>0</v>
      </c>
      <c r="DBV90" s="1">
        <v>1</v>
      </c>
      <c r="DEM90" s="1">
        <v>60</v>
      </c>
      <c r="DEN90" s="1">
        <v>7</v>
      </c>
      <c r="DEO90" s="1">
        <v>0</v>
      </c>
      <c r="DEP90" s="1">
        <v>33</v>
      </c>
      <c r="DER90" s="1">
        <v>100</v>
      </c>
      <c r="DES90" s="1">
        <v>10</v>
      </c>
      <c r="DEU90" s="1">
        <v>50</v>
      </c>
      <c r="DEV90" s="1">
        <v>7</v>
      </c>
      <c r="DEW90" s="1">
        <v>0</v>
      </c>
      <c r="DEX90" s="1">
        <v>33</v>
      </c>
      <c r="DEZ90" s="1">
        <v>100</v>
      </c>
      <c r="DFA90" s="1">
        <v>6</v>
      </c>
      <c r="DFB90" s="1">
        <v>4</v>
      </c>
      <c r="DFC90" s="1">
        <v>9</v>
      </c>
      <c r="DFD90" s="1">
        <v>11</v>
      </c>
      <c r="DFE90" s="1">
        <v>24</v>
      </c>
      <c r="DFF90" s="1">
        <v>23</v>
      </c>
      <c r="DFG90" s="1">
        <v>34</v>
      </c>
      <c r="DFH90" s="1">
        <v>35</v>
      </c>
      <c r="DFI90" s="1">
        <v>38</v>
      </c>
      <c r="DFJ90" s="1">
        <v>37</v>
      </c>
      <c r="DFK90" s="1">
        <v>40</v>
      </c>
      <c r="DFL90" s="1">
        <v>39</v>
      </c>
      <c r="DFM90" s="1">
        <v>41</v>
      </c>
      <c r="DFN90" s="1">
        <v>41</v>
      </c>
      <c r="DFO90" s="1">
        <v>45</v>
      </c>
      <c r="DFP90" s="1">
        <v>44</v>
      </c>
      <c r="DFQ90" s="1">
        <v>48</v>
      </c>
      <c r="DFR90" s="1">
        <v>49</v>
      </c>
      <c r="DFS90" s="1">
        <v>56</v>
      </c>
      <c r="DFT90" s="1">
        <v>55</v>
      </c>
      <c r="DFU90" s="1">
        <v>6</v>
      </c>
      <c r="DFV90" s="1">
        <v>4</v>
      </c>
      <c r="DFW90" s="1">
        <v>9</v>
      </c>
      <c r="DFX90" s="1">
        <v>11</v>
      </c>
      <c r="DFY90" s="1">
        <v>24</v>
      </c>
      <c r="DFZ90" s="1">
        <v>23</v>
      </c>
      <c r="DGA90" s="1">
        <v>34</v>
      </c>
      <c r="DGB90" s="1">
        <v>35</v>
      </c>
      <c r="DGC90" s="1">
        <v>38</v>
      </c>
      <c r="DGD90" s="1">
        <v>37</v>
      </c>
      <c r="DGE90" s="1">
        <v>40</v>
      </c>
      <c r="DGF90" s="1">
        <v>39</v>
      </c>
      <c r="DGG90" s="1">
        <v>41</v>
      </c>
      <c r="DGH90" s="1">
        <v>41</v>
      </c>
      <c r="DGI90" s="1">
        <v>45</v>
      </c>
      <c r="DGJ90" s="1">
        <v>44</v>
      </c>
      <c r="DGK90" s="1">
        <v>48</v>
      </c>
      <c r="DGL90" s="1">
        <v>49</v>
      </c>
      <c r="DGM90" s="1">
        <v>56</v>
      </c>
      <c r="DGN90" s="1">
        <v>55</v>
      </c>
      <c r="DGO90" s="1">
        <v>0</v>
      </c>
      <c r="DGP90" s="1">
        <v>0</v>
      </c>
      <c r="DGQ90" s="1">
        <v>0</v>
      </c>
      <c r="DGR90" s="1">
        <v>0</v>
      </c>
      <c r="DGS90" s="1">
        <v>0</v>
      </c>
      <c r="DGT90" s="1">
        <v>0</v>
      </c>
      <c r="DGU90" s="1">
        <v>1</v>
      </c>
      <c r="DGV90" s="1">
        <v>0</v>
      </c>
      <c r="DGW90" s="1">
        <v>0</v>
      </c>
      <c r="DGX90" s="1">
        <v>1</v>
      </c>
      <c r="DGY90" s="1">
        <v>0</v>
      </c>
      <c r="DGZ90" s="1">
        <v>0</v>
      </c>
      <c r="DHA90" s="1">
        <v>0</v>
      </c>
      <c r="DHB90" s="1">
        <v>0</v>
      </c>
      <c r="DHC90" s="1">
        <v>0</v>
      </c>
      <c r="DHD90" s="1">
        <v>0</v>
      </c>
      <c r="DHE90" s="1">
        <v>0</v>
      </c>
      <c r="DHF90" s="1">
        <v>0</v>
      </c>
      <c r="DHG90" s="1">
        <v>0</v>
      </c>
      <c r="DHH90" s="1">
        <v>0</v>
      </c>
      <c r="DHI90" s="1">
        <v>0</v>
      </c>
      <c r="DHJ90" s="1">
        <v>0</v>
      </c>
      <c r="DHK90" s="1">
        <v>0</v>
      </c>
      <c r="DHL90" s="1">
        <v>0</v>
      </c>
      <c r="DHM90" s="1">
        <v>1</v>
      </c>
      <c r="DHN90" s="1">
        <v>0</v>
      </c>
      <c r="DHO90" s="1">
        <v>0</v>
      </c>
      <c r="DHP90" s="1">
        <v>0</v>
      </c>
      <c r="DHQ90" s="1">
        <v>0</v>
      </c>
      <c r="DHR90" s="1">
        <v>0</v>
      </c>
      <c r="DHS90" s="1">
        <v>0</v>
      </c>
      <c r="DHT90" s="1">
        <v>0</v>
      </c>
      <c r="DHU90" s="1">
        <v>0</v>
      </c>
      <c r="DHV90" s="1">
        <v>0</v>
      </c>
      <c r="DHW90" s="1">
        <v>1</v>
      </c>
      <c r="DHX90" s="1">
        <v>0</v>
      </c>
      <c r="DHY90" s="1">
        <v>0</v>
      </c>
      <c r="DHZ90" s="1">
        <v>0</v>
      </c>
      <c r="DIA90" s="1">
        <v>1</v>
      </c>
      <c r="DIB90" s="1">
        <v>0</v>
      </c>
      <c r="DIC90" s="1">
        <v>1</v>
      </c>
      <c r="DID90" s="1">
        <v>1</v>
      </c>
      <c r="DIE90" s="1">
        <v>0</v>
      </c>
      <c r="DIF90" s="1">
        <v>0</v>
      </c>
      <c r="DIG90" s="1">
        <v>0</v>
      </c>
      <c r="DIH90" s="1">
        <v>1</v>
      </c>
      <c r="DII90" s="1">
        <v>0</v>
      </c>
      <c r="DIJ90" s="1">
        <v>0</v>
      </c>
      <c r="DIK90" s="1">
        <v>1</v>
      </c>
      <c r="DIL90" s="1">
        <v>0</v>
      </c>
      <c r="DIM90" s="1">
        <v>0</v>
      </c>
      <c r="DIN90" s="1">
        <v>0</v>
      </c>
      <c r="DIO90" s="1">
        <v>0</v>
      </c>
      <c r="DIP90" s="1">
        <v>0</v>
      </c>
      <c r="DIQ90" s="1">
        <v>0</v>
      </c>
      <c r="DIR90" s="1">
        <v>0</v>
      </c>
      <c r="DIS90" s="1">
        <v>1</v>
      </c>
      <c r="DIT90" s="1">
        <v>0</v>
      </c>
      <c r="DIU90" s="1">
        <v>0</v>
      </c>
      <c r="DIV90" s="1">
        <v>0</v>
      </c>
      <c r="DIW90" s="1">
        <v>0</v>
      </c>
      <c r="DIX90" s="1">
        <v>0</v>
      </c>
      <c r="DIY90" s="1">
        <v>1</v>
      </c>
      <c r="DIZ90" s="1">
        <v>0</v>
      </c>
      <c r="DJA90" s="1">
        <v>0</v>
      </c>
      <c r="DJB90" s="1">
        <v>0</v>
      </c>
      <c r="DJC90" s="1">
        <v>0</v>
      </c>
      <c r="DJD90" s="1">
        <v>0</v>
      </c>
      <c r="DJE90" s="1">
        <v>0</v>
      </c>
      <c r="DJF90" s="1">
        <v>1</v>
      </c>
      <c r="DJG90" s="1">
        <v>0</v>
      </c>
      <c r="DJH90" s="1">
        <v>0</v>
      </c>
      <c r="DJI90" s="1">
        <v>0</v>
      </c>
      <c r="DJJ90" s="1">
        <v>0</v>
      </c>
      <c r="DJK90" s="1">
        <v>0</v>
      </c>
      <c r="DJL90" s="1">
        <v>0</v>
      </c>
      <c r="DJM90" s="1">
        <v>0</v>
      </c>
      <c r="DJN90" s="1">
        <v>0</v>
      </c>
      <c r="DJO90" s="1">
        <v>0</v>
      </c>
      <c r="DJP90" s="1">
        <v>0</v>
      </c>
      <c r="DJQ90" s="1">
        <v>0</v>
      </c>
      <c r="DJR90" s="1">
        <v>1</v>
      </c>
      <c r="DJS90" s="1">
        <v>0</v>
      </c>
      <c r="DJT90" s="1">
        <v>0</v>
      </c>
      <c r="DJU90" s="1">
        <v>0</v>
      </c>
      <c r="DJV90" s="1">
        <v>0</v>
      </c>
      <c r="DJW90" s="1">
        <v>0</v>
      </c>
      <c r="DJX90" s="1">
        <v>0</v>
      </c>
      <c r="DJY90" s="1">
        <v>0</v>
      </c>
      <c r="DJZ90" s="1">
        <v>0</v>
      </c>
      <c r="DKA90" s="1">
        <v>0</v>
      </c>
      <c r="DKB90" s="1">
        <v>0</v>
      </c>
      <c r="DKC90" s="1">
        <v>0</v>
      </c>
      <c r="DKD90" s="1">
        <v>1</v>
      </c>
      <c r="DKE90" s="1">
        <v>0</v>
      </c>
      <c r="DKF90" s="1">
        <v>1</v>
      </c>
      <c r="DKG90" s="1">
        <v>0</v>
      </c>
      <c r="DKH90" s="1">
        <v>1</v>
      </c>
      <c r="DKI90" s="1">
        <v>0</v>
      </c>
      <c r="DKJ90" s="1">
        <v>1</v>
      </c>
      <c r="DKK90" s="1">
        <v>0</v>
      </c>
      <c r="DKL90" s="1">
        <v>0</v>
      </c>
      <c r="DKM90" s="1">
        <v>1</v>
      </c>
      <c r="DKN90" s="1">
        <v>0</v>
      </c>
      <c r="DKO90" s="1">
        <v>0</v>
      </c>
      <c r="DKP90" s="1">
        <v>0</v>
      </c>
      <c r="DKQ90" s="1">
        <v>0</v>
      </c>
      <c r="DKR90" s="1">
        <v>1</v>
      </c>
      <c r="DKS90" s="1">
        <v>0</v>
      </c>
      <c r="DKT90" s="1">
        <v>0</v>
      </c>
      <c r="DKU90" s="1">
        <v>0</v>
      </c>
      <c r="DKV90" s="1">
        <v>0</v>
      </c>
      <c r="DKW90" s="1">
        <v>0</v>
      </c>
      <c r="DKX90" s="1">
        <v>1</v>
      </c>
      <c r="DKY90" s="1">
        <v>0</v>
      </c>
      <c r="DKZ90" s="1">
        <v>0</v>
      </c>
      <c r="DLA90" s="1">
        <v>0</v>
      </c>
      <c r="DLB90" s="1">
        <v>2</v>
      </c>
      <c r="DLC90" s="1">
        <v>2</v>
      </c>
      <c r="DLD90" s="1">
        <v>2</v>
      </c>
      <c r="DLE90" s="1">
        <v>0</v>
      </c>
      <c r="DLF90" s="1">
        <v>0</v>
      </c>
      <c r="DLG90" s="1">
        <v>1</v>
      </c>
      <c r="DLH90" s="1">
        <v>1</v>
      </c>
      <c r="DLI90" s="1">
        <v>1</v>
      </c>
      <c r="DLJ90" s="1">
        <v>0</v>
      </c>
      <c r="DLK90" s="1">
        <v>0</v>
      </c>
      <c r="DLL90" s="1">
        <v>2</v>
      </c>
      <c r="DOC90" s="1">
        <v>60</v>
      </c>
      <c r="DOD90" s="1">
        <v>7</v>
      </c>
      <c r="DOE90" s="1">
        <v>0</v>
      </c>
      <c r="DOF90" s="1">
        <v>33</v>
      </c>
      <c r="DOH90" s="1">
        <v>100</v>
      </c>
      <c r="DOJ90" s="1">
        <v>10</v>
      </c>
      <c r="DOK90" s="1">
        <v>50</v>
      </c>
      <c r="DOL90" s="1">
        <v>7</v>
      </c>
      <c r="DOM90" s="1">
        <v>0</v>
      </c>
      <c r="DON90" s="1">
        <v>33</v>
      </c>
      <c r="DOP90" s="1">
        <v>100</v>
      </c>
      <c r="DOQ90" s="1">
        <v>2</v>
      </c>
      <c r="DOR90" s="1">
        <v>1</v>
      </c>
      <c r="DOS90" s="1">
        <v>12</v>
      </c>
      <c r="DOT90" s="1">
        <v>14</v>
      </c>
      <c r="DOU90" s="1">
        <v>19</v>
      </c>
      <c r="DOV90" s="1">
        <v>18</v>
      </c>
      <c r="DOW90" s="1">
        <v>21</v>
      </c>
      <c r="DOX90" s="1">
        <v>20</v>
      </c>
      <c r="DOY90" s="1">
        <v>22</v>
      </c>
      <c r="DOZ90" s="1">
        <v>24</v>
      </c>
      <c r="DPA90" s="1">
        <v>29</v>
      </c>
      <c r="DPB90" s="1">
        <v>26</v>
      </c>
      <c r="DPC90" s="1">
        <v>31</v>
      </c>
      <c r="DPD90" s="1">
        <v>33</v>
      </c>
      <c r="DPE90" s="1">
        <v>36</v>
      </c>
      <c r="DPF90" s="1">
        <v>35</v>
      </c>
      <c r="DPG90" s="1">
        <v>42</v>
      </c>
      <c r="DPH90" s="1">
        <v>43</v>
      </c>
      <c r="DPI90" s="1">
        <v>54</v>
      </c>
      <c r="DPJ90" s="1">
        <v>53</v>
      </c>
      <c r="DPK90" s="1">
        <v>2</v>
      </c>
      <c r="DPL90" s="1">
        <v>1</v>
      </c>
      <c r="DPM90" s="1">
        <v>12</v>
      </c>
      <c r="DPN90" s="1">
        <v>14</v>
      </c>
      <c r="DPO90" s="1">
        <v>19</v>
      </c>
      <c r="DPP90" s="1">
        <v>18</v>
      </c>
      <c r="DPQ90" s="1">
        <v>21</v>
      </c>
      <c r="DPR90" s="1">
        <v>20</v>
      </c>
      <c r="DPS90" s="1">
        <v>22</v>
      </c>
      <c r="DPT90" s="1">
        <v>24</v>
      </c>
      <c r="DPU90" s="1">
        <v>29</v>
      </c>
      <c r="DPV90" s="1">
        <v>26</v>
      </c>
      <c r="DPW90" s="1">
        <v>31</v>
      </c>
      <c r="DPX90" s="1">
        <v>33</v>
      </c>
      <c r="DPY90" s="1">
        <v>36</v>
      </c>
      <c r="DPZ90" s="1">
        <v>35</v>
      </c>
      <c r="DQA90" s="1">
        <v>42</v>
      </c>
      <c r="DQB90" s="1">
        <v>43</v>
      </c>
      <c r="DQC90" s="1">
        <v>54</v>
      </c>
      <c r="DQD90" s="1">
        <v>53</v>
      </c>
      <c r="DQE90" s="1">
        <v>0</v>
      </c>
      <c r="DQF90" s="1">
        <v>0</v>
      </c>
      <c r="DQG90" s="1">
        <v>1</v>
      </c>
      <c r="DQH90" s="1">
        <v>0</v>
      </c>
      <c r="DQI90" s="1">
        <v>0</v>
      </c>
      <c r="DQJ90" s="1">
        <v>0</v>
      </c>
      <c r="DQK90" s="1">
        <v>0</v>
      </c>
      <c r="DQL90" s="1">
        <v>0</v>
      </c>
      <c r="DQM90" s="1">
        <v>0</v>
      </c>
      <c r="DQN90" s="1">
        <v>0</v>
      </c>
      <c r="DQO90" s="1">
        <v>0</v>
      </c>
      <c r="DQP90" s="1">
        <v>0</v>
      </c>
      <c r="DQQ90" s="1">
        <v>1</v>
      </c>
      <c r="DQR90" s="1">
        <v>0</v>
      </c>
      <c r="DQS90" s="1">
        <v>0</v>
      </c>
      <c r="DQT90" s="1">
        <v>0</v>
      </c>
      <c r="DQU90" s="1">
        <v>0</v>
      </c>
      <c r="DQV90" s="1">
        <v>0</v>
      </c>
      <c r="DQW90" s="1">
        <v>0</v>
      </c>
      <c r="DQX90" s="1">
        <v>1</v>
      </c>
      <c r="DQY90" s="1">
        <v>0</v>
      </c>
      <c r="DQZ90" s="1">
        <v>1</v>
      </c>
      <c r="DRA90" s="1">
        <v>1</v>
      </c>
      <c r="DRB90" s="1">
        <v>0</v>
      </c>
      <c r="DRC90" s="1">
        <v>0</v>
      </c>
      <c r="DRD90" s="1">
        <v>0</v>
      </c>
      <c r="DRE90" s="1">
        <v>0</v>
      </c>
      <c r="DRF90" s="1">
        <v>0</v>
      </c>
      <c r="DRG90" s="1">
        <v>0</v>
      </c>
      <c r="DRH90" s="1">
        <v>1</v>
      </c>
      <c r="DRI90" s="1">
        <v>0</v>
      </c>
      <c r="DRJ90" s="1">
        <v>1</v>
      </c>
      <c r="DRK90" s="1">
        <v>0</v>
      </c>
      <c r="DRL90" s="1">
        <v>0</v>
      </c>
      <c r="DRM90" s="1">
        <v>0</v>
      </c>
      <c r="DRN90" s="1">
        <v>0</v>
      </c>
      <c r="DRO90" s="1">
        <v>1</v>
      </c>
      <c r="DRP90" s="1">
        <v>0</v>
      </c>
      <c r="DRQ90" s="1">
        <v>0</v>
      </c>
      <c r="DRR90" s="1">
        <v>0</v>
      </c>
      <c r="DRS90" s="1">
        <v>0</v>
      </c>
      <c r="DRT90" s="1">
        <v>0</v>
      </c>
      <c r="DRU90" s="1">
        <v>1</v>
      </c>
      <c r="DRV90" s="1">
        <v>0</v>
      </c>
      <c r="DRW90" s="1">
        <v>0</v>
      </c>
      <c r="DRX90" s="1">
        <v>0</v>
      </c>
      <c r="DRY90" s="1">
        <v>0</v>
      </c>
      <c r="DRZ90" s="1">
        <v>0</v>
      </c>
      <c r="DSA90" s="1">
        <v>0</v>
      </c>
      <c r="DSB90" s="1">
        <v>0</v>
      </c>
      <c r="DSC90" s="1">
        <v>0</v>
      </c>
      <c r="DSD90" s="1">
        <v>0</v>
      </c>
      <c r="DSE90" s="1">
        <v>0</v>
      </c>
      <c r="DSF90" s="1">
        <v>0</v>
      </c>
      <c r="DSG90" s="1">
        <v>1</v>
      </c>
      <c r="DSH90" s="1">
        <v>0</v>
      </c>
      <c r="DSI90" s="1">
        <v>0</v>
      </c>
      <c r="DSJ90" s="1">
        <v>0</v>
      </c>
      <c r="DSK90" s="1">
        <v>0</v>
      </c>
      <c r="DSL90" s="1">
        <v>1</v>
      </c>
      <c r="DSM90" s="1">
        <v>0</v>
      </c>
      <c r="DSN90" s="1">
        <v>0</v>
      </c>
      <c r="DSO90" s="1">
        <v>0</v>
      </c>
      <c r="DSP90" s="1">
        <v>0</v>
      </c>
      <c r="DSQ90" s="1">
        <v>0</v>
      </c>
      <c r="DSR90" s="1">
        <v>0</v>
      </c>
      <c r="DSS90" s="1">
        <v>0</v>
      </c>
      <c r="DST90" s="1">
        <v>0</v>
      </c>
      <c r="DSU90" s="1">
        <v>0</v>
      </c>
      <c r="DSV90" s="1">
        <v>0</v>
      </c>
      <c r="DSW90" s="1">
        <v>0</v>
      </c>
      <c r="DSX90" s="1">
        <v>0</v>
      </c>
      <c r="DSY90" s="1">
        <v>1</v>
      </c>
      <c r="DSZ90" s="1">
        <v>0</v>
      </c>
      <c r="DTA90" s="1">
        <v>0</v>
      </c>
      <c r="DTB90" s="1">
        <v>0</v>
      </c>
      <c r="DTC90" s="1">
        <v>1</v>
      </c>
      <c r="DTD90" s="1">
        <v>0</v>
      </c>
      <c r="DTE90" s="1">
        <v>1</v>
      </c>
      <c r="DTF90" s="1">
        <v>0</v>
      </c>
      <c r="DTG90" s="1">
        <v>0</v>
      </c>
      <c r="DTH90" s="1">
        <v>0</v>
      </c>
      <c r="DTI90" s="1">
        <v>1</v>
      </c>
      <c r="DTJ90" s="1">
        <v>0</v>
      </c>
      <c r="DTK90" s="1">
        <v>1</v>
      </c>
      <c r="DTL90" s="1">
        <v>0</v>
      </c>
      <c r="DTM90" s="1">
        <v>0</v>
      </c>
      <c r="DTN90" s="1">
        <v>0</v>
      </c>
      <c r="DTO90" s="1">
        <v>0</v>
      </c>
      <c r="DTP90" s="1">
        <v>0</v>
      </c>
      <c r="DTQ90" s="1">
        <v>0</v>
      </c>
      <c r="DTR90" s="1">
        <v>1</v>
      </c>
      <c r="DTS90" s="1">
        <v>0</v>
      </c>
      <c r="DTT90" s="1">
        <v>1</v>
      </c>
      <c r="DTU90" s="1">
        <v>0</v>
      </c>
      <c r="DTV90" s="1">
        <v>0</v>
      </c>
      <c r="DTW90" s="1">
        <v>0</v>
      </c>
      <c r="DTX90" s="1">
        <v>0</v>
      </c>
      <c r="DTY90" s="1">
        <v>0</v>
      </c>
      <c r="DTZ90" s="1">
        <v>0</v>
      </c>
      <c r="DUA90" s="1">
        <v>0</v>
      </c>
      <c r="DUB90" s="1">
        <v>1</v>
      </c>
      <c r="DUC90" s="1">
        <v>0</v>
      </c>
      <c r="DUD90" s="1">
        <v>0</v>
      </c>
      <c r="DUE90" s="1">
        <v>0</v>
      </c>
      <c r="DUF90" s="1">
        <v>0</v>
      </c>
      <c r="DUG90" s="1">
        <v>0</v>
      </c>
      <c r="DUH90" s="1">
        <v>0</v>
      </c>
      <c r="DUI90" s="1">
        <v>0</v>
      </c>
      <c r="DUJ90" s="1">
        <v>0</v>
      </c>
      <c r="DUK90" s="1">
        <v>0</v>
      </c>
      <c r="DUL90" s="1">
        <v>1</v>
      </c>
      <c r="DUM90" s="1">
        <v>0</v>
      </c>
      <c r="DUN90" s="1">
        <v>0</v>
      </c>
      <c r="DUO90" s="1">
        <v>0</v>
      </c>
      <c r="DUP90" s="1">
        <v>0</v>
      </c>
      <c r="DUQ90" s="1">
        <v>0</v>
      </c>
      <c r="DUR90" s="1">
        <v>2</v>
      </c>
      <c r="DUS90" s="1">
        <v>2</v>
      </c>
      <c r="DUT90" s="1">
        <v>2</v>
      </c>
      <c r="DUU90" s="1">
        <v>0</v>
      </c>
      <c r="DUV90" s="1">
        <v>0</v>
      </c>
      <c r="DUW90" s="1">
        <v>1</v>
      </c>
      <c r="DUX90" s="1">
        <v>1</v>
      </c>
      <c r="DUY90" s="1">
        <v>1</v>
      </c>
      <c r="DUZ90" s="1">
        <v>0</v>
      </c>
      <c r="DVA90" s="1">
        <v>0</v>
      </c>
      <c r="DVB90" s="1">
        <v>2</v>
      </c>
      <c r="DXS90" s="1">
        <v>60</v>
      </c>
      <c r="DXT90" s="1">
        <v>7</v>
      </c>
      <c r="DXU90" s="1">
        <v>0</v>
      </c>
      <c r="DXV90" s="1">
        <v>33</v>
      </c>
      <c r="DXX90" s="1">
        <v>100</v>
      </c>
      <c r="DXZ90" s="1">
        <v>10</v>
      </c>
      <c r="DYA90" s="1">
        <v>50</v>
      </c>
      <c r="DYB90" s="1">
        <v>7</v>
      </c>
      <c r="DYC90" s="1">
        <v>0</v>
      </c>
      <c r="DYD90" s="1">
        <v>33</v>
      </c>
      <c r="DYF90" s="1">
        <v>100</v>
      </c>
      <c r="DYG90" s="1">
        <v>5</v>
      </c>
      <c r="DYH90" s="1">
        <v>4</v>
      </c>
      <c r="DYI90" s="1">
        <v>9</v>
      </c>
      <c r="DYJ90" s="1">
        <v>8</v>
      </c>
      <c r="DYK90" s="1">
        <v>15</v>
      </c>
      <c r="DYL90" s="1">
        <v>13</v>
      </c>
      <c r="DYM90" s="1">
        <v>19</v>
      </c>
      <c r="DYN90" s="1">
        <v>17</v>
      </c>
      <c r="DYO90" s="1">
        <v>21</v>
      </c>
      <c r="DYP90" s="1">
        <v>20</v>
      </c>
      <c r="DYQ90" s="1">
        <v>37</v>
      </c>
      <c r="DYR90" s="1">
        <v>37</v>
      </c>
      <c r="DYS90" s="1">
        <v>42</v>
      </c>
      <c r="DYT90" s="1">
        <v>43</v>
      </c>
      <c r="DYU90" s="1">
        <v>44</v>
      </c>
      <c r="DYV90" s="1">
        <v>47</v>
      </c>
      <c r="DYW90" s="1">
        <v>52</v>
      </c>
      <c r="DYX90" s="1">
        <v>54</v>
      </c>
      <c r="DYY90" s="1">
        <v>58</v>
      </c>
      <c r="DYZ90" s="1">
        <v>55</v>
      </c>
      <c r="DZA90" s="1">
        <v>5</v>
      </c>
      <c r="DZB90" s="1">
        <v>4</v>
      </c>
      <c r="DZC90" s="1">
        <v>9</v>
      </c>
      <c r="DZD90" s="1">
        <v>8</v>
      </c>
      <c r="DZE90" s="1">
        <v>15</v>
      </c>
      <c r="DZF90" s="1">
        <v>13</v>
      </c>
      <c r="DZG90" s="1">
        <v>19</v>
      </c>
      <c r="DZH90" s="1">
        <v>17</v>
      </c>
      <c r="DZI90" s="1">
        <v>21</v>
      </c>
      <c r="DZJ90" s="1">
        <v>20</v>
      </c>
      <c r="DZK90" s="1">
        <v>37</v>
      </c>
      <c r="DZL90" s="1">
        <v>37</v>
      </c>
      <c r="DZM90" s="1">
        <v>42</v>
      </c>
      <c r="DZN90" s="1">
        <v>43</v>
      </c>
      <c r="DZO90" s="1">
        <v>44</v>
      </c>
      <c r="DZP90" s="1">
        <v>47</v>
      </c>
      <c r="DZQ90" s="1">
        <v>52</v>
      </c>
      <c r="DZR90" s="1">
        <v>54</v>
      </c>
      <c r="DZS90" s="1">
        <v>58</v>
      </c>
      <c r="DZT90" s="1">
        <v>55</v>
      </c>
      <c r="DZU90" s="1">
        <v>0</v>
      </c>
      <c r="DZV90" s="1">
        <v>0</v>
      </c>
      <c r="DZW90" s="1">
        <v>0</v>
      </c>
      <c r="DZX90" s="1">
        <v>0</v>
      </c>
      <c r="DZY90" s="1">
        <v>0</v>
      </c>
      <c r="DZZ90" s="1">
        <v>1</v>
      </c>
      <c r="EAA90" s="1">
        <v>0</v>
      </c>
      <c r="EAB90" s="1">
        <v>0</v>
      </c>
      <c r="EAC90" s="1">
        <v>0</v>
      </c>
      <c r="EAD90" s="1">
        <v>1</v>
      </c>
      <c r="EAE90" s="1">
        <v>0</v>
      </c>
      <c r="EAF90" s="1">
        <v>0</v>
      </c>
      <c r="EAG90" s="1">
        <v>0</v>
      </c>
      <c r="EAH90" s="1">
        <v>0</v>
      </c>
      <c r="EAI90" s="1">
        <v>0</v>
      </c>
      <c r="EAJ90" s="1">
        <v>1</v>
      </c>
      <c r="EAK90" s="1">
        <v>0</v>
      </c>
      <c r="EAL90" s="1">
        <v>0</v>
      </c>
      <c r="EAM90" s="1">
        <v>0</v>
      </c>
      <c r="EAN90" s="1">
        <v>1</v>
      </c>
      <c r="EAO90" s="1">
        <v>0</v>
      </c>
      <c r="EAP90" s="1">
        <v>1</v>
      </c>
      <c r="EAQ90" s="1">
        <v>0</v>
      </c>
      <c r="EAR90" s="1">
        <v>0</v>
      </c>
      <c r="EAS90" s="1">
        <v>0</v>
      </c>
      <c r="EAT90" s="1">
        <v>0</v>
      </c>
      <c r="EAU90" s="1">
        <v>0</v>
      </c>
      <c r="EAV90" s="1">
        <v>0</v>
      </c>
      <c r="EAW90" s="1">
        <v>0</v>
      </c>
      <c r="EAX90" s="1">
        <v>0</v>
      </c>
      <c r="EAY90" s="1">
        <v>0</v>
      </c>
      <c r="EAZ90" s="1">
        <v>0</v>
      </c>
      <c r="EBA90" s="1">
        <v>0</v>
      </c>
      <c r="EBB90" s="1">
        <v>0</v>
      </c>
      <c r="EBC90" s="1">
        <v>0</v>
      </c>
      <c r="EBD90" s="1">
        <v>0</v>
      </c>
      <c r="EBE90" s="1">
        <v>0</v>
      </c>
      <c r="EBF90" s="1">
        <v>1</v>
      </c>
      <c r="EBG90" s="1">
        <v>0</v>
      </c>
      <c r="EBH90" s="1">
        <v>0</v>
      </c>
      <c r="EBI90" s="1">
        <v>0</v>
      </c>
      <c r="EBJ90" s="1">
        <v>0</v>
      </c>
      <c r="EBK90" s="1">
        <v>1</v>
      </c>
      <c r="EBL90" s="1">
        <v>0</v>
      </c>
      <c r="EBM90" s="1">
        <v>1</v>
      </c>
      <c r="EBN90" s="1">
        <v>0</v>
      </c>
      <c r="EBO90" s="1">
        <v>0</v>
      </c>
      <c r="EBP90" s="1">
        <v>0</v>
      </c>
      <c r="EBQ90" s="1">
        <v>0</v>
      </c>
      <c r="EBR90" s="1">
        <v>0</v>
      </c>
      <c r="EBS90" s="1">
        <v>0</v>
      </c>
      <c r="EBT90" s="1">
        <v>0</v>
      </c>
      <c r="EBU90" s="1">
        <v>1</v>
      </c>
      <c r="EBV90" s="1">
        <v>0</v>
      </c>
      <c r="EBW90" s="1">
        <v>0</v>
      </c>
      <c r="EBX90" s="1">
        <v>0</v>
      </c>
      <c r="EBY90" s="1">
        <v>0</v>
      </c>
      <c r="EBZ90" s="1">
        <v>0</v>
      </c>
      <c r="ECA90" s="1">
        <v>1</v>
      </c>
      <c r="ECB90" s="1">
        <v>0</v>
      </c>
      <c r="ECC90" s="1">
        <v>0</v>
      </c>
      <c r="ECD90" s="1">
        <v>0</v>
      </c>
      <c r="ECE90" s="1">
        <v>1</v>
      </c>
      <c r="ECF90" s="1">
        <v>0</v>
      </c>
      <c r="ECG90" s="1">
        <v>0</v>
      </c>
      <c r="ECH90" s="1">
        <v>0</v>
      </c>
      <c r="ECI90" s="1">
        <v>1</v>
      </c>
      <c r="ECJ90" s="1">
        <v>0</v>
      </c>
      <c r="ECK90" s="1">
        <v>0</v>
      </c>
      <c r="ECL90" s="1">
        <v>0</v>
      </c>
      <c r="ECM90" s="1">
        <v>0</v>
      </c>
      <c r="ECN90" s="1">
        <v>1</v>
      </c>
      <c r="ECO90" s="1">
        <v>0</v>
      </c>
      <c r="ECP90" s="1">
        <v>0</v>
      </c>
      <c r="ECQ90" s="1">
        <v>0</v>
      </c>
      <c r="ECR90" s="1">
        <v>1</v>
      </c>
      <c r="ECS90" s="1">
        <v>0</v>
      </c>
      <c r="ECT90" s="1">
        <v>0</v>
      </c>
      <c r="ECU90" s="1">
        <v>1</v>
      </c>
      <c r="ECV90" s="1">
        <v>0</v>
      </c>
      <c r="ECW90" s="1">
        <v>0</v>
      </c>
      <c r="ECX90" s="1">
        <v>0</v>
      </c>
      <c r="ECY90" s="1">
        <v>0</v>
      </c>
      <c r="ECZ90" s="1">
        <v>0</v>
      </c>
      <c r="EDA90" s="1">
        <v>0</v>
      </c>
      <c r="EDB90" s="1">
        <v>0</v>
      </c>
      <c r="EDC90" s="1">
        <v>0</v>
      </c>
      <c r="EDD90" s="1">
        <v>0</v>
      </c>
      <c r="EDE90" s="1">
        <v>0</v>
      </c>
      <c r="EDF90" s="1">
        <v>0</v>
      </c>
      <c r="EDG90" s="1">
        <v>0</v>
      </c>
      <c r="EDH90" s="1">
        <v>0</v>
      </c>
      <c r="EDI90" s="1">
        <v>0</v>
      </c>
      <c r="EDJ90" s="1">
        <v>0</v>
      </c>
      <c r="EDK90" s="1">
        <v>0</v>
      </c>
      <c r="EDL90" s="1">
        <v>1</v>
      </c>
      <c r="EDM90" s="1">
        <v>0</v>
      </c>
      <c r="EDN90" s="1">
        <v>0</v>
      </c>
      <c r="EDO90" s="1">
        <v>0</v>
      </c>
      <c r="EDP90" s="1">
        <v>0</v>
      </c>
      <c r="EDQ90" s="1">
        <v>0</v>
      </c>
      <c r="EDR90" s="1">
        <v>1</v>
      </c>
      <c r="EDS90" s="1">
        <v>0</v>
      </c>
      <c r="EDT90" s="1">
        <v>0</v>
      </c>
      <c r="EDU90" s="1">
        <v>0</v>
      </c>
      <c r="EDV90" s="1">
        <v>1</v>
      </c>
      <c r="EDW90" s="1">
        <v>0</v>
      </c>
      <c r="EDX90" s="1">
        <v>0</v>
      </c>
      <c r="EDY90" s="1">
        <v>0</v>
      </c>
      <c r="EDZ90" s="1">
        <v>0</v>
      </c>
      <c r="EEA90" s="1">
        <v>0</v>
      </c>
      <c r="EEB90" s="1">
        <v>0</v>
      </c>
      <c r="EEC90" s="1">
        <v>1</v>
      </c>
      <c r="EED90" s="1">
        <v>1</v>
      </c>
      <c r="EEE90" s="1">
        <v>0</v>
      </c>
      <c r="EEF90" s="1">
        <v>0</v>
      </c>
      <c r="EEG90" s="1">
        <v>0</v>
      </c>
      <c r="EEH90" s="1">
        <v>2</v>
      </c>
      <c r="EEI90" s="1">
        <v>2</v>
      </c>
      <c r="EEJ90" s="1">
        <v>2</v>
      </c>
      <c r="EEK90" s="1">
        <v>0</v>
      </c>
      <c r="EEL90" s="1">
        <v>0</v>
      </c>
      <c r="EEM90" s="1">
        <v>1</v>
      </c>
      <c r="EEN90" s="1">
        <v>1</v>
      </c>
      <c r="EEO90" s="1">
        <v>1</v>
      </c>
      <c r="EEP90" s="1">
        <v>0</v>
      </c>
      <c r="EEQ90" s="1">
        <v>0</v>
      </c>
      <c r="EER90" s="1">
        <v>2</v>
      </c>
      <c r="EHI90" s="1">
        <v>60</v>
      </c>
      <c r="EHJ90" s="1">
        <v>7</v>
      </c>
      <c r="EHK90" s="1">
        <v>0</v>
      </c>
      <c r="EHL90" s="1">
        <v>33</v>
      </c>
      <c r="EHN90" s="1">
        <v>100</v>
      </c>
      <c r="EHP90" s="1">
        <v>10</v>
      </c>
      <c r="EHQ90" s="1">
        <v>50</v>
      </c>
      <c r="EHR90" s="1">
        <v>7</v>
      </c>
      <c r="EHS90" s="1">
        <v>0</v>
      </c>
      <c r="EHT90" s="1">
        <v>33</v>
      </c>
      <c r="EHV90" s="1">
        <v>100</v>
      </c>
      <c r="EHW90" s="1">
        <v>2</v>
      </c>
      <c r="EHX90" s="1">
        <v>1</v>
      </c>
      <c r="EHY90" s="1">
        <v>11</v>
      </c>
      <c r="EHZ90" s="1">
        <v>10</v>
      </c>
      <c r="EIA90" s="1">
        <v>20</v>
      </c>
      <c r="EIB90" s="1">
        <v>21</v>
      </c>
      <c r="EIC90" s="1">
        <v>26</v>
      </c>
      <c r="EID90" s="1">
        <v>29</v>
      </c>
      <c r="EIE90" s="1">
        <v>32</v>
      </c>
      <c r="EIF90" s="1">
        <v>30</v>
      </c>
      <c r="EIG90" s="1">
        <v>34</v>
      </c>
      <c r="EIH90" s="1">
        <v>36</v>
      </c>
      <c r="EII90" s="1">
        <v>39</v>
      </c>
      <c r="EIJ90" s="1">
        <v>40</v>
      </c>
      <c r="EIK90" s="1">
        <v>42</v>
      </c>
      <c r="EIL90" s="1">
        <v>41</v>
      </c>
      <c r="EIM90" s="1">
        <v>45</v>
      </c>
      <c r="EIN90" s="1">
        <v>45</v>
      </c>
      <c r="EIO90" s="1">
        <v>50</v>
      </c>
      <c r="EIP90" s="1">
        <v>48</v>
      </c>
      <c r="EIQ90" s="1">
        <v>2</v>
      </c>
      <c r="EIR90" s="1">
        <v>1</v>
      </c>
      <c r="EIS90" s="1">
        <v>11</v>
      </c>
      <c r="EIT90" s="1">
        <v>10</v>
      </c>
      <c r="EIU90" s="1">
        <v>20</v>
      </c>
      <c r="EIV90" s="1">
        <v>21</v>
      </c>
      <c r="EIW90" s="1">
        <v>26</v>
      </c>
      <c r="EIX90" s="1">
        <v>29</v>
      </c>
      <c r="EIY90" s="1">
        <v>32</v>
      </c>
      <c r="EIZ90" s="1">
        <v>30</v>
      </c>
      <c r="EJA90" s="1">
        <v>34</v>
      </c>
      <c r="EJB90" s="1">
        <v>36</v>
      </c>
      <c r="EJC90" s="1">
        <v>39</v>
      </c>
      <c r="EJD90" s="1">
        <v>40</v>
      </c>
      <c r="EJE90" s="1">
        <v>42</v>
      </c>
      <c r="EJF90" s="1">
        <v>41</v>
      </c>
      <c r="EJG90" s="1">
        <v>45</v>
      </c>
      <c r="EJH90" s="1">
        <v>45</v>
      </c>
      <c r="EJI90" s="1">
        <v>50</v>
      </c>
      <c r="EJJ90" s="1">
        <v>48</v>
      </c>
      <c r="EJK90" s="1">
        <v>0</v>
      </c>
      <c r="EJL90" s="1">
        <v>0</v>
      </c>
      <c r="EJM90" s="1">
        <v>1</v>
      </c>
      <c r="EJN90" s="1">
        <v>0</v>
      </c>
      <c r="EJO90" s="1">
        <v>0</v>
      </c>
      <c r="EJP90" s="1">
        <v>0</v>
      </c>
      <c r="EJQ90" s="1">
        <v>0</v>
      </c>
      <c r="EJR90" s="1">
        <v>0</v>
      </c>
      <c r="EJS90" s="1">
        <v>0</v>
      </c>
      <c r="EJT90" s="1">
        <v>0</v>
      </c>
      <c r="EJU90" s="1">
        <v>0</v>
      </c>
      <c r="EJV90" s="1">
        <v>1</v>
      </c>
      <c r="EJW90" s="1">
        <v>0</v>
      </c>
      <c r="EJX90" s="1">
        <v>0</v>
      </c>
      <c r="EJY90" s="1">
        <v>0</v>
      </c>
      <c r="EJZ90" s="1">
        <v>0</v>
      </c>
      <c r="EKA90" s="1">
        <v>0</v>
      </c>
      <c r="EKB90" s="1">
        <v>0</v>
      </c>
      <c r="EKC90" s="1">
        <v>0</v>
      </c>
      <c r="EKD90" s="1">
        <v>0</v>
      </c>
      <c r="EKE90" s="1">
        <v>1</v>
      </c>
      <c r="EKF90" s="1">
        <v>0</v>
      </c>
      <c r="EKG90" s="1">
        <v>0</v>
      </c>
      <c r="EKH90" s="1">
        <v>0</v>
      </c>
      <c r="EKI90" s="1">
        <v>0</v>
      </c>
      <c r="EKJ90" s="1">
        <v>0</v>
      </c>
      <c r="EKK90" s="1">
        <v>1</v>
      </c>
      <c r="EKL90" s="1">
        <v>0</v>
      </c>
      <c r="EKM90" s="1">
        <v>0</v>
      </c>
      <c r="EKN90" s="1">
        <v>0</v>
      </c>
      <c r="EKO90" s="1">
        <v>0</v>
      </c>
      <c r="EKP90" s="1">
        <v>0</v>
      </c>
      <c r="EKQ90" s="1">
        <v>1</v>
      </c>
      <c r="EKR90" s="1">
        <v>0</v>
      </c>
      <c r="EKS90" s="1">
        <v>1</v>
      </c>
      <c r="EKT90" s="1">
        <v>0</v>
      </c>
      <c r="EKU90" s="1">
        <v>0</v>
      </c>
      <c r="EKV90" s="1">
        <v>0</v>
      </c>
      <c r="EKW90" s="1">
        <v>0</v>
      </c>
      <c r="EKX90" s="1">
        <v>1</v>
      </c>
      <c r="EKY90" s="1">
        <v>0</v>
      </c>
      <c r="EKZ90" s="1">
        <v>0</v>
      </c>
      <c r="ELA90" s="1">
        <v>1</v>
      </c>
      <c r="ELB90" s="1">
        <v>0</v>
      </c>
      <c r="ELC90" s="1">
        <v>0</v>
      </c>
      <c r="ELD90" s="1">
        <v>1</v>
      </c>
      <c r="ELE90" s="1">
        <v>0</v>
      </c>
      <c r="ELF90" s="1">
        <v>0</v>
      </c>
      <c r="ELG90" s="1">
        <v>0</v>
      </c>
      <c r="ELH90" s="1">
        <v>0</v>
      </c>
      <c r="ELI90" s="1">
        <v>1</v>
      </c>
      <c r="ELJ90" s="1">
        <v>0</v>
      </c>
      <c r="ELK90" s="1">
        <v>0</v>
      </c>
      <c r="ELL90" s="1">
        <v>0</v>
      </c>
      <c r="ELM90" s="1">
        <v>0</v>
      </c>
      <c r="ELN90" s="1">
        <v>0</v>
      </c>
      <c r="ELO90" s="1">
        <v>0</v>
      </c>
      <c r="ELP90" s="1">
        <v>0</v>
      </c>
      <c r="ELQ90" s="1">
        <v>0</v>
      </c>
      <c r="ELR90" s="1">
        <v>1</v>
      </c>
      <c r="ELS90" s="1">
        <v>0</v>
      </c>
      <c r="ELT90" s="1">
        <v>0</v>
      </c>
      <c r="ELU90" s="1">
        <v>0</v>
      </c>
      <c r="ELV90" s="1">
        <v>0</v>
      </c>
      <c r="ELW90" s="1">
        <v>0</v>
      </c>
      <c r="ELX90" s="1">
        <v>0</v>
      </c>
      <c r="ELY90" s="1">
        <v>0</v>
      </c>
      <c r="ELZ90" s="1">
        <v>0</v>
      </c>
      <c r="EMA90" s="1">
        <v>1</v>
      </c>
      <c r="EMB90" s="1">
        <v>0</v>
      </c>
      <c r="EMC90" s="1">
        <v>0</v>
      </c>
      <c r="EMD90" s="1">
        <v>0</v>
      </c>
      <c r="EME90" s="1">
        <v>0</v>
      </c>
      <c r="EMF90" s="1">
        <v>0</v>
      </c>
      <c r="EMG90" s="1">
        <v>0</v>
      </c>
      <c r="EMH90" s="1">
        <v>0</v>
      </c>
      <c r="EMI90" s="1">
        <v>0</v>
      </c>
      <c r="EMJ90" s="1">
        <v>0</v>
      </c>
      <c r="EMK90" s="1">
        <v>0</v>
      </c>
      <c r="EML90" s="1">
        <v>1</v>
      </c>
      <c r="EMM90" s="1">
        <v>0</v>
      </c>
      <c r="EMN90" s="1">
        <v>0</v>
      </c>
      <c r="EMO90" s="1">
        <v>0</v>
      </c>
      <c r="EMP90" s="1">
        <v>0</v>
      </c>
      <c r="EMQ90" s="1">
        <v>0</v>
      </c>
      <c r="EMR90" s="1">
        <v>0</v>
      </c>
      <c r="EMS90" s="1">
        <v>0</v>
      </c>
      <c r="EMT90" s="1">
        <v>1</v>
      </c>
      <c r="EMU90" s="1">
        <v>1</v>
      </c>
      <c r="EMV90" s="1">
        <v>0</v>
      </c>
      <c r="EMW90" s="1">
        <v>0</v>
      </c>
      <c r="EMX90" s="1">
        <v>0</v>
      </c>
      <c r="EMY90" s="1">
        <v>0</v>
      </c>
      <c r="EMZ90" s="1">
        <v>0</v>
      </c>
      <c r="ENA90" s="1">
        <v>1</v>
      </c>
      <c r="ENB90" s="1">
        <v>0</v>
      </c>
      <c r="ENC90" s="1">
        <v>0</v>
      </c>
      <c r="END90" s="1">
        <v>0</v>
      </c>
      <c r="ENE90" s="1">
        <v>1</v>
      </c>
      <c r="ENF90" s="1">
        <v>1</v>
      </c>
      <c r="ENG90" s="1">
        <v>0</v>
      </c>
      <c r="ENH90" s="1">
        <v>0</v>
      </c>
      <c r="ENI90" s="1">
        <v>0</v>
      </c>
      <c r="ENJ90" s="1">
        <v>1</v>
      </c>
      <c r="ENK90" s="1">
        <v>0</v>
      </c>
      <c r="ENL90" s="1">
        <v>0</v>
      </c>
      <c r="ENM90" s="1">
        <v>1</v>
      </c>
      <c r="ENN90" s="1">
        <v>0</v>
      </c>
      <c r="ENO90" s="1">
        <v>0</v>
      </c>
      <c r="ENP90" s="1">
        <v>0</v>
      </c>
      <c r="ENQ90" s="1">
        <v>0</v>
      </c>
      <c r="ENR90" s="1">
        <v>0</v>
      </c>
      <c r="ENS90" s="1">
        <v>0</v>
      </c>
      <c r="ENT90" s="1">
        <v>0</v>
      </c>
      <c r="ENU90" s="1">
        <v>0</v>
      </c>
      <c r="ENV90" s="1">
        <v>0</v>
      </c>
      <c r="ENW90" s="1">
        <v>0</v>
      </c>
      <c r="ENX90" s="1">
        <v>1</v>
      </c>
      <c r="ENY90" s="1">
        <v>1</v>
      </c>
      <c r="ENZ90" s="1">
        <v>1</v>
      </c>
      <c r="EOA90" s="1">
        <v>0</v>
      </c>
      <c r="EOB90" s="1">
        <v>0</v>
      </c>
      <c r="EOC90" s="1">
        <v>1</v>
      </c>
      <c r="EOD90" s="1">
        <v>1</v>
      </c>
      <c r="EOE90" s="1">
        <v>1</v>
      </c>
      <c r="EOF90" s="1">
        <v>0</v>
      </c>
      <c r="EOG90" s="1">
        <v>0</v>
      </c>
      <c r="EOH90" s="1">
        <v>1</v>
      </c>
      <c r="EQY90" s="1">
        <v>60</v>
      </c>
      <c r="EQZ90" s="1">
        <v>7</v>
      </c>
      <c r="ERA90" s="1">
        <v>0</v>
      </c>
      <c r="ERB90" s="1">
        <v>33</v>
      </c>
      <c r="ERD90" s="1">
        <v>100</v>
      </c>
      <c r="ERE90" s="1">
        <v>5</v>
      </c>
      <c r="ERG90" s="1">
        <v>55</v>
      </c>
      <c r="ERH90" s="1">
        <v>7</v>
      </c>
      <c r="ERI90" s="1">
        <v>0</v>
      </c>
      <c r="ERJ90" s="1">
        <v>33</v>
      </c>
      <c r="ERL90" s="1">
        <v>100</v>
      </c>
      <c r="ERM90" s="1">
        <v>3</v>
      </c>
      <c r="ERN90" s="1">
        <v>2</v>
      </c>
      <c r="ERO90" s="1">
        <v>6</v>
      </c>
      <c r="ERP90" s="1">
        <v>7</v>
      </c>
      <c r="ERQ90" s="1">
        <v>12</v>
      </c>
      <c r="ERR90" s="1">
        <v>16</v>
      </c>
      <c r="ERS90" s="1">
        <v>17</v>
      </c>
      <c r="ERT90" s="1">
        <v>18</v>
      </c>
      <c r="ERU90" s="1">
        <v>22</v>
      </c>
      <c r="ERV90" s="1">
        <v>23</v>
      </c>
      <c r="ERW90" s="1">
        <v>29</v>
      </c>
      <c r="ERX90" s="1">
        <v>28</v>
      </c>
      <c r="ERY90" s="1">
        <v>37</v>
      </c>
      <c r="ERZ90" s="1">
        <v>38</v>
      </c>
      <c r="ESA90" s="1">
        <v>39</v>
      </c>
      <c r="ESB90" s="1">
        <v>39</v>
      </c>
      <c r="ESC90" s="1">
        <v>51</v>
      </c>
      <c r="ESD90" s="1">
        <v>51</v>
      </c>
      <c r="ESE90" s="1">
        <v>57</v>
      </c>
      <c r="ESF90" s="1">
        <v>56</v>
      </c>
      <c r="ESG90" s="1">
        <v>3</v>
      </c>
      <c r="ESH90" s="1">
        <v>2</v>
      </c>
      <c r="ESI90" s="1">
        <v>6</v>
      </c>
      <c r="ESJ90" s="1">
        <v>7</v>
      </c>
      <c r="ESK90" s="1">
        <v>12</v>
      </c>
      <c r="ESL90" s="1">
        <v>16</v>
      </c>
      <c r="ESM90" s="1">
        <v>17</v>
      </c>
      <c r="ESN90" s="1">
        <v>18</v>
      </c>
      <c r="ESO90" s="1">
        <v>22</v>
      </c>
      <c r="ESP90" s="1">
        <v>23</v>
      </c>
      <c r="ESQ90" s="1">
        <v>29</v>
      </c>
      <c r="ESR90" s="1">
        <v>28</v>
      </c>
      <c r="ESS90" s="1">
        <v>37</v>
      </c>
      <c r="EST90" s="1">
        <v>38</v>
      </c>
      <c r="ESU90" s="1">
        <v>39</v>
      </c>
      <c r="ESV90" s="1">
        <v>39</v>
      </c>
      <c r="ESW90" s="1">
        <v>51</v>
      </c>
      <c r="ESX90" s="1">
        <v>51</v>
      </c>
      <c r="ESY90" s="1">
        <v>57</v>
      </c>
      <c r="ESZ90" s="1">
        <v>56</v>
      </c>
      <c r="ETA90" s="1">
        <v>0</v>
      </c>
      <c r="ETB90" s="1">
        <v>0</v>
      </c>
      <c r="ETC90" s="1">
        <v>0</v>
      </c>
      <c r="ETD90" s="1">
        <v>1</v>
      </c>
      <c r="ETE90" s="1">
        <v>0</v>
      </c>
      <c r="ETF90" s="1">
        <v>0</v>
      </c>
      <c r="ETG90" s="1">
        <v>1</v>
      </c>
      <c r="ETH90" s="1">
        <v>0</v>
      </c>
      <c r="ETI90" s="1">
        <v>0</v>
      </c>
      <c r="ETJ90" s="1">
        <v>0</v>
      </c>
      <c r="ETK90" s="1">
        <v>0</v>
      </c>
      <c r="ETL90" s="1">
        <v>0</v>
      </c>
      <c r="ETM90" s="1">
        <v>1</v>
      </c>
      <c r="ETN90" s="1">
        <v>0</v>
      </c>
      <c r="ETO90" s="1">
        <v>0</v>
      </c>
      <c r="ETP90" s="1">
        <v>0</v>
      </c>
      <c r="ETQ90" s="1">
        <v>0</v>
      </c>
      <c r="ETR90" s="1">
        <v>1</v>
      </c>
      <c r="ETS90" s="1">
        <v>0</v>
      </c>
      <c r="ETT90" s="1">
        <v>0</v>
      </c>
      <c r="ETU90" s="1">
        <v>0</v>
      </c>
      <c r="ETV90" s="1">
        <v>0</v>
      </c>
      <c r="ETW90" s="1">
        <v>1</v>
      </c>
      <c r="ETX90" s="1">
        <v>0</v>
      </c>
      <c r="ETY90" s="1">
        <v>0</v>
      </c>
      <c r="ETZ90" s="1">
        <v>0</v>
      </c>
      <c r="EUA90" s="1">
        <v>0</v>
      </c>
      <c r="EUB90" s="1">
        <v>0</v>
      </c>
      <c r="EUC90" s="1">
        <v>0</v>
      </c>
      <c r="EUD90" s="1">
        <v>1</v>
      </c>
      <c r="EUE90" s="1">
        <v>0</v>
      </c>
      <c r="EUF90" s="1">
        <v>0</v>
      </c>
      <c r="EUG90" s="1">
        <v>0</v>
      </c>
      <c r="EUH90" s="1">
        <v>0</v>
      </c>
      <c r="EUI90" s="1">
        <v>0</v>
      </c>
      <c r="EUJ90" s="1">
        <v>0</v>
      </c>
      <c r="EUK90" s="1">
        <v>0</v>
      </c>
      <c r="EUL90" s="1">
        <v>1</v>
      </c>
      <c r="EUM90" s="1">
        <v>0</v>
      </c>
      <c r="EUN90" s="1">
        <v>1</v>
      </c>
      <c r="EUO90" s="1">
        <v>0</v>
      </c>
      <c r="EUP90" s="1">
        <v>0</v>
      </c>
      <c r="EUQ90" s="1">
        <v>0</v>
      </c>
      <c r="EUR90" s="1">
        <v>0</v>
      </c>
      <c r="EUS90" s="1">
        <v>0</v>
      </c>
      <c r="EUT90" s="1">
        <v>0</v>
      </c>
      <c r="EUU90" s="1">
        <v>0</v>
      </c>
      <c r="EUV90" s="1">
        <v>0</v>
      </c>
      <c r="EUW90" s="1">
        <v>0</v>
      </c>
      <c r="EUX90" s="1">
        <v>0</v>
      </c>
      <c r="EUY90" s="1">
        <v>0</v>
      </c>
      <c r="EUZ90" s="1">
        <v>1</v>
      </c>
      <c r="EVA90" s="1">
        <v>0</v>
      </c>
      <c r="EVB90" s="1">
        <v>0</v>
      </c>
      <c r="EVC90" s="1">
        <v>0</v>
      </c>
      <c r="EVD90" s="1">
        <v>0</v>
      </c>
      <c r="EVE90" s="1">
        <v>0</v>
      </c>
      <c r="EVF90" s="1">
        <v>1</v>
      </c>
      <c r="EVG90" s="1">
        <v>0</v>
      </c>
      <c r="EVH90" s="1">
        <v>0</v>
      </c>
      <c r="EVI90" s="1">
        <v>1</v>
      </c>
      <c r="EVJ90" s="1">
        <v>0</v>
      </c>
      <c r="EVK90" s="1">
        <v>0</v>
      </c>
      <c r="EVL90" s="1">
        <v>0</v>
      </c>
      <c r="EVM90" s="1">
        <v>0</v>
      </c>
      <c r="EVN90" s="1">
        <v>1</v>
      </c>
      <c r="EVO90" s="1">
        <v>0</v>
      </c>
      <c r="EVP90" s="1">
        <v>0</v>
      </c>
      <c r="EVQ90" s="1">
        <v>0</v>
      </c>
      <c r="EVR90" s="1">
        <v>0</v>
      </c>
      <c r="EVS90" s="1">
        <v>0</v>
      </c>
      <c r="EVT90" s="1">
        <v>0</v>
      </c>
      <c r="EVU90" s="1">
        <v>0</v>
      </c>
      <c r="EVV90" s="1">
        <v>0</v>
      </c>
      <c r="EVW90" s="1">
        <v>1</v>
      </c>
      <c r="EVX90" s="1">
        <v>0</v>
      </c>
      <c r="EVY90" s="1">
        <v>1</v>
      </c>
      <c r="EVZ90" s="1">
        <v>0</v>
      </c>
      <c r="EWA90" s="1">
        <v>0</v>
      </c>
      <c r="EWB90" s="1">
        <v>0</v>
      </c>
      <c r="EWC90" s="1">
        <v>0</v>
      </c>
      <c r="EWD90" s="1">
        <v>1</v>
      </c>
      <c r="EWE90" s="1">
        <v>0</v>
      </c>
      <c r="EWF90" s="1">
        <v>0</v>
      </c>
      <c r="EWG90" s="1">
        <v>0</v>
      </c>
      <c r="EWH90" s="1">
        <v>0</v>
      </c>
      <c r="EWI90" s="1">
        <v>1</v>
      </c>
      <c r="EWJ90" s="1">
        <v>0</v>
      </c>
      <c r="EWK90" s="1">
        <v>0</v>
      </c>
      <c r="EWL90" s="1">
        <v>0</v>
      </c>
      <c r="EWM90" s="1">
        <v>0</v>
      </c>
      <c r="EWN90" s="1">
        <v>0</v>
      </c>
      <c r="EWO90" s="1">
        <v>0</v>
      </c>
      <c r="EWP90" s="1">
        <v>0</v>
      </c>
      <c r="EWQ90" s="1">
        <v>0</v>
      </c>
      <c r="EWR90" s="1">
        <v>0</v>
      </c>
      <c r="EWS90" s="1">
        <v>1</v>
      </c>
      <c r="EWT90" s="1">
        <v>1</v>
      </c>
      <c r="EWU90" s="1">
        <v>0</v>
      </c>
      <c r="EWV90" s="1">
        <v>0</v>
      </c>
      <c r="EWW90" s="1">
        <v>0</v>
      </c>
      <c r="EWX90" s="1">
        <v>0</v>
      </c>
      <c r="EWY90" s="1">
        <v>0</v>
      </c>
      <c r="EWZ90" s="1">
        <v>0</v>
      </c>
      <c r="EXA90" s="1">
        <v>0</v>
      </c>
      <c r="EXB90" s="1">
        <v>0</v>
      </c>
      <c r="EXC90" s="1">
        <v>0</v>
      </c>
      <c r="EXD90" s="1">
        <v>0</v>
      </c>
      <c r="EXE90" s="1">
        <v>0</v>
      </c>
      <c r="EXF90" s="1">
        <v>1</v>
      </c>
      <c r="EXG90" s="1">
        <v>0</v>
      </c>
      <c r="EXH90" s="1">
        <v>0</v>
      </c>
      <c r="EXI90" s="1">
        <v>0</v>
      </c>
      <c r="EXJ90" s="1">
        <v>0</v>
      </c>
      <c r="EXK90" s="1">
        <v>1</v>
      </c>
      <c r="EXL90" s="1">
        <v>0</v>
      </c>
      <c r="EXM90" s="1">
        <v>0</v>
      </c>
      <c r="EXN90" s="1">
        <v>1</v>
      </c>
      <c r="EXO90" s="1">
        <v>1</v>
      </c>
      <c r="EXP90" s="1">
        <v>1</v>
      </c>
      <c r="EXQ90" s="1">
        <v>0</v>
      </c>
      <c r="EXR90" s="1">
        <v>0</v>
      </c>
      <c r="EXS90" s="1">
        <v>1</v>
      </c>
      <c r="EXT90" s="1">
        <v>1</v>
      </c>
      <c r="EXU90" s="1">
        <v>1</v>
      </c>
      <c r="EXV90" s="1">
        <v>0</v>
      </c>
      <c r="EXW90" s="1">
        <v>0</v>
      </c>
      <c r="EXX90" s="1">
        <v>1</v>
      </c>
      <c r="FAO90" s="1">
        <v>60</v>
      </c>
      <c r="FAP90" s="1">
        <v>7</v>
      </c>
      <c r="FAQ90" s="1">
        <v>0</v>
      </c>
      <c r="FAR90" s="1">
        <v>33</v>
      </c>
      <c r="FAT90" s="1">
        <v>100</v>
      </c>
      <c r="FAU90" s="1">
        <v>10</v>
      </c>
      <c r="FAW90" s="1">
        <v>50</v>
      </c>
      <c r="FAX90" s="1">
        <v>7</v>
      </c>
      <c r="FAY90" s="1">
        <v>0</v>
      </c>
      <c r="FAZ90" s="1">
        <v>33</v>
      </c>
      <c r="FBB90" s="1">
        <v>100</v>
      </c>
      <c r="FBC90" s="1">
        <v>6</v>
      </c>
      <c r="FBD90" s="1">
        <v>6</v>
      </c>
      <c r="FBE90" s="1">
        <v>7</v>
      </c>
      <c r="FBF90" s="1">
        <v>6</v>
      </c>
      <c r="FBG90" s="1">
        <v>3</v>
      </c>
      <c r="FBH90" s="1">
        <v>3</v>
      </c>
      <c r="FBI90" s="1">
        <v>4</v>
      </c>
      <c r="FBJ90" s="1">
        <v>1</v>
      </c>
      <c r="FBK90" s="1">
        <v>6</v>
      </c>
      <c r="FBL90" s="1">
        <v>1</v>
      </c>
      <c r="FBM90" s="1">
        <v>1</v>
      </c>
      <c r="FBN90" s="1">
        <v>1</v>
      </c>
      <c r="FBO90" s="1">
        <v>1</v>
      </c>
      <c r="FBP90" s="1">
        <v>1</v>
      </c>
      <c r="FBQ90" s="1">
        <v>1</v>
      </c>
      <c r="FBR90" s="1">
        <v>1</v>
      </c>
      <c r="FBS90" s="1">
        <v>0</v>
      </c>
      <c r="FBT90" s="1">
        <v>1</v>
      </c>
      <c r="FBU90" s="1">
        <v>1</v>
      </c>
      <c r="FBV90" s="1">
        <v>6</v>
      </c>
      <c r="FBW90" s="1">
        <v>7</v>
      </c>
      <c r="FBX90" s="1">
        <v>4</v>
      </c>
      <c r="FBY90" s="1">
        <v>7</v>
      </c>
      <c r="FBZ90" s="1">
        <v>7</v>
      </c>
      <c r="FCA90" s="1">
        <v>4</v>
      </c>
      <c r="FCC90" s="1">
        <v>7</v>
      </c>
      <c r="FCE90" s="1">
        <v>0</v>
      </c>
      <c r="FCF90" s="1">
        <v>0</v>
      </c>
      <c r="FCG90" s="1">
        <v>0</v>
      </c>
      <c r="FCH90" s="1">
        <v>6</v>
      </c>
      <c r="FCJ90" s="1" t="s">
        <v>5423</v>
      </c>
      <c r="FCK90" s="1">
        <v>0</v>
      </c>
      <c r="FCL90" s="1">
        <v>0</v>
      </c>
      <c r="FCM90" s="1">
        <v>0</v>
      </c>
      <c r="FCN90" s="1">
        <v>1</v>
      </c>
      <c r="FCO90" s="1">
        <v>0</v>
      </c>
      <c r="FCP90" s="1">
        <v>1</v>
      </c>
      <c r="FCQ90" s="1">
        <v>0</v>
      </c>
      <c r="FCR90" s="1">
        <v>0</v>
      </c>
      <c r="FCS90" s="1">
        <v>0</v>
      </c>
      <c r="FCT90" s="1">
        <v>0</v>
      </c>
      <c r="FCU90" s="1">
        <v>1</v>
      </c>
      <c r="FCV90" s="1">
        <v>0</v>
      </c>
      <c r="FCW90" s="1">
        <v>0</v>
      </c>
      <c r="FCX90" s="1">
        <v>0</v>
      </c>
      <c r="FCY90" s="1">
        <v>0</v>
      </c>
      <c r="FCZ90" s="1">
        <v>0</v>
      </c>
      <c r="FDA90" s="1">
        <v>0</v>
      </c>
      <c r="FDB90" s="1">
        <v>0</v>
      </c>
      <c r="FDC90" s="1">
        <v>0</v>
      </c>
      <c r="FDD90" s="1">
        <v>0</v>
      </c>
      <c r="FDE90" s="1">
        <v>0</v>
      </c>
      <c r="FDF90" s="1">
        <v>0</v>
      </c>
      <c r="FDG90" s="1">
        <v>0</v>
      </c>
      <c r="FDH90" s="1">
        <v>1</v>
      </c>
      <c r="FDI90" s="1">
        <v>0</v>
      </c>
      <c r="FDJ90" s="1">
        <v>0</v>
      </c>
      <c r="FDK90" s="1">
        <v>0</v>
      </c>
      <c r="FDL90" s="1">
        <v>0</v>
      </c>
      <c r="FDM90" s="1">
        <v>0</v>
      </c>
      <c r="FDN90" s="1">
        <v>0</v>
      </c>
      <c r="FDO90" s="1">
        <v>0</v>
      </c>
      <c r="FDP90" s="1">
        <v>1</v>
      </c>
      <c r="FDQ90" s="1">
        <v>0</v>
      </c>
      <c r="FDR90" s="1">
        <v>1</v>
      </c>
      <c r="FDS90" s="1">
        <v>0</v>
      </c>
      <c r="FDT90" s="1">
        <v>0</v>
      </c>
      <c r="FDU90" s="1">
        <v>0</v>
      </c>
      <c r="FDV90" s="1">
        <v>0</v>
      </c>
      <c r="FDW90" s="1">
        <v>1</v>
      </c>
      <c r="FDX90" s="1">
        <v>0</v>
      </c>
      <c r="FDY90" s="1">
        <v>0</v>
      </c>
      <c r="FEC90" s="1">
        <v>6</v>
      </c>
      <c r="FEE90" s="1">
        <v>6</v>
      </c>
      <c r="FEJ90" s="1">
        <v>6</v>
      </c>
      <c r="FGP90" s="1">
        <v>60</v>
      </c>
      <c r="FGQ90" s="1">
        <v>7</v>
      </c>
      <c r="FGR90" s="1">
        <v>0</v>
      </c>
      <c r="FGS90" s="1">
        <v>33</v>
      </c>
      <c r="FGU90" s="1">
        <v>30</v>
      </c>
      <c r="FGV90" s="1">
        <v>30</v>
      </c>
      <c r="FGW90" s="1">
        <v>7</v>
      </c>
      <c r="FGX90" s="1">
        <v>0</v>
      </c>
      <c r="FGY90" s="1">
        <v>33</v>
      </c>
      <c r="FHA90" s="1">
        <v>1</v>
      </c>
      <c r="FHB90" s="1">
        <v>0</v>
      </c>
      <c r="FHC90" s="1">
        <v>1</v>
      </c>
      <c r="FHD90" s="1">
        <v>1</v>
      </c>
      <c r="FHE90" s="1">
        <v>0</v>
      </c>
      <c r="FHF90" s="1">
        <v>0</v>
      </c>
      <c r="FHG90" s="1">
        <v>1</v>
      </c>
      <c r="FHH90" s="1">
        <v>0</v>
      </c>
      <c r="FHJ90" s="1">
        <v>1</v>
      </c>
      <c r="FHK90" s="1">
        <v>1</v>
      </c>
      <c r="FHL90" s="1">
        <v>0</v>
      </c>
      <c r="FHM90" s="1">
        <v>0</v>
      </c>
      <c r="FHN90" s="1">
        <v>1</v>
      </c>
      <c r="FHO90" s="1">
        <v>1</v>
      </c>
      <c r="FHP90" s="1">
        <v>1</v>
      </c>
      <c r="FHQ90" s="1">
        <v>1</v>
      </c>
      <c r="FHR90" s="1">
        <v>1</v>
      </c>
      <c r="FHS90" s="1">
        <v>1</v>
      </c>
      <c r="FHT90" s="1">
        <v>0</v>
      </c>
      <c r="FHU90" s="1">
        <v>1</v>
      </c>
      <c r="FHV90" s="1">
        <v>0</v>
      </c>
      <c r="FHW90" s="1">
        <v>0</v>
      </c>
      <c r="FHX90" s="1">
        <v>1</v>
      </c>
      <c r="FHY90" s="1">
        <v>1</v>
      </c>
      <c r="FHZ90" s="1">
        <v>1</v>
      </c>
      <c r="FIA90" s="1">
        <v>0</v>
      </c>
      <c r="FIB90" s="1">
        <v>0</v>
      </c>
      <c r="FIC90" s="1">
        <v>0</v>
      </c>
      <c r="FID90" s="1">
        <v>1</v>
      </c>
      <c r="FIE90" s="1">
        <v>1</v>
      </c>
      <c r="FIF90" s="1">
        <v>1</v>
      </c>
      <c r="FIM90" s="1">
        <v>0</v>
      </c>
      <c r="FIN90" s="1">
        <v>10</v>
      </c>
      <c r="FIO90" s="1">
        <v>2</v>
      </c>
      <c r="FIQ90" s="1">
        <v>1</v>
      </c>
      <c r="FIR90" s="1" t="s">
        <v>5424</v>
      </c>
      <c r="FKU90" s="1">
        <v>1</v>
      </c>
      <c r="FKW90" s="1">
        <v>60</v>
      </c>
      <c r="FKX90" s="1">
        <v>7</v>
      </c>
      <c r="FKY90" s="1">
        <v>0</v>
      </c>
      <c r="FKZ90" s="1">
        <v>33</v>
      </c>
      <c r="FLB90" s="1">
        <v>7</v>
      </c>
      <c r="FLC90" s="1">
        <v>60</v>
      </c>
      <c r="FLD90" s="1">
        <v>0</v>
      </c>
      <c r="FLE90" s="1">
        <v>0</v>
      </c>
      <c r="FLF90" s="1">
        <v>33</v>
      </c>
      <c r="FLH90" s="1">
        <v>1</v>
      </c>
      <c r="FLI90" s="1">
        <v>1</v>
      </c>
      <c r="FLJ90" s="1">
        <v>0</v>
      </c>
      <c r="FLK90" s="1">
        <v>1</v>
      </c>
      <c r="FLL90" s="1">
        <v>1</v>
      </c>
      <c r="FLM90" s="1">
        <v>0</v>
      </c>
      <c r="FLO90" s="1">
        <v>1</v>
      </c>
      <c r="FNR90" s="1">
        <v>2</v>
      </c>
      <c r="FQV90" s="1">
        <v>60</v>
      </c>
      <c r="FQW90" s="1">
        <v>7</v>
      </c>
      <c r="FQX90" s="1">
        <v>0</v>
      </c>
      <c r="FQY90" s="1">
        <v>33</v>
      </c>
      <c r="FRA90" s="1">
        <v>30</v>
      </c>
      <c r="FRB90" s="1">
        <v>7</v>
      </c>
      <c r="FRC90" s="1">
        <v>30</v>
      </c>
      <c r="FRD90" s="1">
        <v>0</v>
      </c>
      <c r="FRE90" s="1">
        <v>0</v>
      </c>
      <c r="FRF90" s="1">
        <v>33</v>
      </c>
      <c r="FRH90" s="1">
        <v>7</v>
      </c>
      <c r="FRI90" s="1">
        <v>6</v>
      </c>
      <c r="FRJ90" s="1">
        <v>6</v>
      </c>
      <c r="FRK90" s="1">
        <v>6</v>
      </c>
      <c r="FRL90" s="1">
        <v>6</v>
      </c>
      <c r="FRU90" s="1">
        <v>2</v>
      </c>
      <c r="FRV90" s="1">
        <v>1</v>
      </c>
      <c r="FRX90" s="1">
        <v>2</v>
      </c>
      <c r="FRY90" s="1">
        <v>0</v>
      </c>
      <c r="FRZ90" s="1">
        <v>0</v>
      </c>
      <c r="FSA90" s="1">
        <v>0</v>
      </c>
      <c r="FSB90" s="1">
        <v>1</v>
      </c>
      <c r="FSC90" s="1">
        <v>0</v>
      </c>
      <c r="FSD90" s="1">
        <v>0</v>
      </c>
      <c r="FSE90" s="1">
        <v>0</v>
      </c>
      <c r="FSF90" s="1">
        <v>0</v>
      </c>
      <c r="FSG90" s="1">
        <v>2</v>
      </c>
      <c r="FSH90" s="1">
        <v>2</v>
      </c>
      <c r="FSI90" s="1">
        <v>4</v>
      </c>
      <c r="FSJ90" s="1">
        <v>2</v>
      </c>
      <c r="FSK90" s="1">
        <v>5</v>
      </c>
      <c r="FSQ90" s="1">
        <v>37.048999999999999</v>
      </c>
      <c r="FSR90" s="1">
        <v>0</v>
      </c>
      <c r="FSS90" s="1">
        <v>0</v>
      </c>
      <c r="FST90" s="1">
        <v>0</v>
      </c>
      <c r="FSU90" s="1">
        <v>0</v>
      </c>
      <c r="FSV90" s="1">
        <v>0</v>
      </c>
      <c r="FSW90" s="1">
        <v>0</v>
      </c>
      <c r="FSX90" s="1">
        <v>0</v>
      </c>
      <c r="FSY90" s="1">
        <v>0</v>
      </c>
      <c r="FSZ90" s="1">
        <v>0</v>
      </c>
      <c r="FTA90" s="1">
        <v>0</v>
      </c>
      <c r="FTB90" s="1">
        <v>0</v>
      </c>
      <c r="FTC90" s="1">
        <v>0</v>
      </c>
      <c r="FTD90" s="1">
        <v>0</v>
      </c>
      <c r="FTE90" s="1">
        <v>0</v>
      </c>
      <c r="FTF90" s="1">
        <v>0</v>
      </c>
      <c r="FTG90" s="1">
        <v>0</v>
      </c>
      <c r="FTH90" s="1">
        <v>0</v>
      </c>
      <c r="FTI90" s="1">
        <v>0</v>
      </c>
      <c r="FTJ90" s="1">
        <v>0</v>
      </c>
      <c r="FTK90" s="1">
        <v>0</v>
      </c>
      <c r="FTL90" s="1">
        <v>2</v>
      </c>
      <c r="FTM90" s="1">
        <v>2</v>
      </c>
      <c r="FTN90" s="1">
        <v>7</v>
      </c>
      <c r="FTO90" s="1">
        <v>1</v>
      </c>
      <c r="FTP90" s="1">
        <v>2222.94</v>
      </c>
      <c r="FTQ90" s="1">
        <v>1</v>
      </c>
      <c r="FTR90" s="1">
        <v>4</v>
      </c>
      <c r="FTT90" s="1">
        <v>10</v>
      </c>
      <c r="FTV90" s="1">
        <v>5</v>
      </c>
      <c r="FTW90" s="1">
        <v>6</v>
      </c>
      <c r="FTX90" s="1" t="s">
        <v>5425</v>
      </c>
      <c r="FUB90" s="1" t="s">
        <v>4622</v>
      </c>
      <c r="FUC90" s="1">
        <v>1</v>
      </c>
      <c r="FUD90" s="1" t="s">
        <v>4735</v>
      </c>
      <c r="FUE90" s="1" t="s">
        <v>4624</v>
      </c>
      <c r="FUG90" s="1" t="s">
        <v>4736</v>
      </c>
      <c r="FUH90" s="1" t="s">
        <v>4626</v>
      </c>
      <c r="FUI90" s="1" t="s">
        <v>5426</v>
      </c>
      <c r="FUJ90" s="1">
        <v>7</v>
      </c>
      <c r="FUK90" s="1" t="s">
        <v>5427</v>
      </c>
      <c r="FUL90" s="1">
        <v>2</v>
      </c>
      <c r="FUM90" s="1" t="s">
        <v>5426</v>
      </c>
      <c r="FUN90" s="1">
        <v>2408518</v>
      </c>
    </row>
    <row r="91" spans="1:2048 2050:4094 4097:4616" s="1" customFormat="1" ht="10" customHeight="1" x14ac:dyDescent="0.35">
      <c r="A91" s="1">
        <v>1402</v>
      </c>
      <c r="B91" s="1" t="s">
        <v>5428</v>
      </c>
      <c r="C91" s="1" t="s">
        <v>5429</v>
      </c>
      <c r="D91" s="1" t="s">
        <v>5186</v>
      </c>
      <c r="E91" s="1">
        <v>3</v>
      </c>
      <c r="F91" s="1">
        <v>99</v>
      </c>
      <c r="G91" s="1">
        <v>1</v>
      </c>
      <c r="H91" s="1">
        <v>2</v>
      </c>
      <c r="I91" s="1">
        <v>1</v>
      </c>
      <c r="J91" s="1">
        <v>2</v>
      </c>
      <c r="K91" s="1">
        <v>99</v>
      </c>
      <c r="L91" s="1">
        <v>5</v>
      </c>
      <c r="N91" s="1">
        <v>1</v>
      </c>
      <c r="O91" s="1">
        <v>0</v>
      </c>
      <c r="P91" s="1">
        <v>0</v>
      </c>
      <c r="Q91" s="1">
        <v>0</v>
      </c>
      <c r="R91" s="1">
        <v>0</v>
      </c>
      <c r="S91" s="1">
        <v>0</v>
      </c>
      <c r="T91" s="1">
        <v>0</v>
      </c>
      <c r="U91" s="1">
        <v>0</v>
      </c>
      <c r="V91" s="1">
        <v>0</v>
      </c>
      <c r="W91" s="1">
        <v>0</v>
      </c>
      <c r="X91" s="1">
        <v>0</v>
      </c>
      <c r="Y91" s="1">
        <v>0</v>
      </c>
      <c r="Z91" s="1">
        <v>0</v>
      </c>
      <c r="AA91" s="1">
        <v>0</v>
      </c>
      <c r="AB91" s="1">
        <v>0</v>
      </c>
      <c r="AC91" s="1">
        <v>0</v>
      </c>
      <c r="AD91" s="1">
        <v>0</v>
      </c>
      <c r="AE91" s="1">
        <v>0</v>
      </c>
      <c r="AF91" s="1">
        <v>0</v>
      </c>
      <c r="AG91" s="1">
        <v>0</v>
      </c>
      <c r="AH91" s="1">
        <v>0</v>
      </c>
      <c r="AI91" s="1">
        <v>0</v>
      </c>
      <c r="AJ91" s="1">
        <v>0</v>
      </c>
      <c r="AK91" s="1">
        <v>0</v>
      </c>
      <c r="AL91" s="1">
        <v>0</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1</v>
      </c>
      <c r="BK91" s="1">
        <v>0</v>
      </c>
      <c r="BL91" s="1">
        <v>0</v>
      </c>
      <c r="BM91" s="1">
        <v>0</v>
      </c>
      <c r="BN91" s="1">
        <v>0</v>
      </c>
      <c r="BO91" s="1">
        <v>0</v>
      </c>
      <c r="BP91" s="1">
        <v>0</v>
      </c>
      <c r="BQ91" s="1">
        <v>1</v>
      </c>
      <c r="BR91" s="1">
        <v>12</v>
      </c>
      <c r="BS91" s="1">
        <v>9</v>
      </c>
      <c r="BT91" s="1">
        <v>6</v>
      </c>
      <c r="BU91" s="1">
        <v>400</v>
      </c>
      <c r="BV91" s="1">
        <v>3</v>
      </c>
      <c r="BW91" s="1">
        <v>0</v>
      </c>
      <c r="BX91" s="1">
        <v>0</v>
      </c>
      <c r="BY91" s="1">
        <v>2</v>
      </c>
      <c r="BZ91" s="1">
        <v>1</v>
      </c>
      <c r="CA91" s="1">
        <v>0</v>
      </c>
      <c r="CB91" s="1">
        <v>0</v>
      </c>
      <c r="CC91" s="1">
        <v>67</v>
      </c>
      <c r="CD91" s="1">
        <v>1</v>
      </c>
      <c r="CE91" s="1">
        <v>2</v>
      </c>
      <c r="CF91" s="1">
        <v>1</v>
      </c>
      <c r="CG91" s="1">
        <v>1</v>
      </c>
      <c r="CI91" s="1">
        <v>2</v>
      </c>
      <c r="CJ91" s="1">
        <v>0</v>
      </c>
      <c r="CK91" s="1">
        <v>3</v>
      </c>
      <c r="CL91" s="1">
        <v>1</v>
      </c>
      <c r="CM91" s="1">
        <v>0</v>
      </c>
      <c r="CN91" s="1">
        <v>0</v>
      </c>
      <c r="CO91" s="1">
        <v>0</v>
      </c>
      <c r="CP91" s="1">
        <v>0</v>
      </c>
      <c r="CQ91" s="1">
        <v>0</v>
      </c>
      <c r="CR91" s="1">
        <v>0</v>
      </c>
      <c r="CS91" s="1">
        <v>0</v>
      </c>
      <c r="CT91" s="1">
        <v>0</v>
      </c>
      <c r="CU91" s="1">
        <v>0</v>
      </c>
      <c r="CV91" s="1">
        <v>0</v>
      </c>
      <c r="CW91" s="1">
        <v>0</v>
      </c>
      <c r="CX91" s="1">
        <v>0</v>
      </c>
      <c r="CY91" s="1">
        <v>0</v>
      </c>
      <c r="CZ91" s="1">
        <v>0</v>
      </c>
      <c r="DA91" s="1">
        <v>0</v>
      </c>
      <c r="DB91" s="1">
        <v>1</v>
      </c>
      <c r="DC91" s="1">
        <v>0</v>
      </c>
      <c r="DD91" s="1">
        <v>0</v>
      </c>
      <c r="DE91" s="1">
        <v>0</v>
      </c>
      <c r="DF91" s="1">
        <v>0</v>
      </c>
      <c r="DG91" s="1">
        <v>0</v>
      </c>
      <c r="DH91" s="1">
        <v>0</v>
      </c>
      <c r="DI91" s="1">
        <v>0</v>
      </c>
      <c r="DJ91" s="1">
        <v>0</v>
      </c>
      <c r="DK91" s="1">
        <v>0</v>
      </c>
      <c r="DL91" s="1">
        <v>0</v>
      </c>
      <c r="DM91" s="1">
        <v>0</v>
      </c>
      <c r="DN91" s="1">
        <v>0</v>
      </c>
      <c r="DO91" s="1">
        <v>4</v>
      </c>
      <c r="DP91" s="1">
        <v>2</v>
      </c>
      <c r="DQ91" s="1">
        <v>21</v>
      </c>
      <c r="DR91" s="1">
        <v>95</v>
      </c>
      <c r="DS91" s="1">
        <v>0</v>
      </c>
      <c r="DT91" s="1">
        <v>1</v>
      </c>
      <c r="DU91" s="1">
        <v>2</v>
      </c>
      <c r="DV91" s="1">
        <v>0</v>
      </c>
      <c r="DX91" s="1">
        <v>4</v>
      </c>
      <c r="DY91" s="1">
        <v>4</v>
      </c>
      <c r="DZ91" s="1">
        <v>4</v>
      </c>
      <c r="EA91" s="1">
        <v>2</v>
      </c>
      <c r="EB91" s="1">
        <v>0</v>
      </c>
      <c r="EC91" s="1">
        <v>0</v>
      </c>
      <c r="ED91" s="1">
        <v>0</v>
      </c>
      <c r="EE91" s="1">
        <v>0</v>
      </c>
      <c r="EF91" s="1">
        <v>0</v>
      </c>
      <c r="EG91" s="1">
        <v>0</v>
      </c>
      <c r="EI91" s="1">
        <v>1</v>
      </c>
      <c r="EJ91" s="1">
        <v>0</v>
      </c>
      <c r="EK91" s="1">
        <v>0</v>
      </c>
      <c r="EL91" s="1">
        <v>0</v>
      </c>
      <c r="EM91" s="1">
        <v>0</v>
      </c>
      <c r="EN91" s="1">
        <v>0</v>
      </c>
      <c r="EO91" s="1">
        <v>0</v>
      </c>
      <c r="EQ91" s="1">
        <v>0</v>
      </c>
      <c r="ER91" s="1">
        <v>0</v>
      </c>
      <c r="ES91" s="1">
        <v>0</v>
      </c>
      <c r="ET91" s="1">
        <v>0</v>
      </c>
      <c r="EU91" s="1">
        <v>0</v>
      </c>
      <c r="EV91" s="1">
        <v>0</v>
      </c>
      <c r="EX91" s="1">
        <v>0</v>
      </c>
      <c r="EY91" s="1">
        <v>0</v>
      </c>
      <c r="EZ91" s="1">
        <v>0</v>
      </c>
      <c r="FA91" s="1">
        <v>0</v>
      </c>
      <c r="FB91" s="1">
        <v>0</v>
      </c>
      <c r="FC91" s="1">
        <v>0</v>
      </c>
      <c r="FE91" s="1">
        <v>0</v>
      </c>
      <c r="FF91" s="1">
        <v>0</v>
      </c>
      <c r="FG91" s="1">
        <v>0</v>
      </c>
      <c r="FH91" s="1">
        <v>0</v>
      </c>
      <c r="FI91" s="1">
        <v>0</v>
      </c>
      <c r="FJ91" s="1">
        <v>0</v>
      </c>
      <c r="FL91" s="1">
        <v>0</v>
      </c>
      <c r="FM91" s="1">
        <v>0</v>
      </c>
      <c r="FN91" s="1">
        <v>0</v>
      </c>
      <c r="FO91" s="1">
        <v>0</v>
      </c>
      <c r="FP91" s="1">
        <v>0</v>
      </c>
      <c r="FQ91" s="1">
        <v>0</v>
      </c>
      <c r="FS91" s="1">
        <v>0</v>
      </c>
      <c r="FT91" s="1">
        <v>0</v>
      </c>
      <c r="FU91" s="1">
        <v>0</v>
      </c>
      <c r="FV91" s="1">
        <v>0</v>
      </c>
      <c r="FW91" s="1">
        <v>0</v>
      </c>
      <c r="FX91" s="1">
        <v>0</v>
      </c>
      <c r="FZ91" s="1">
        <v>0</v>
      </c>
      <c r="GA91" s="1">
        <v>0</v>
      </c>
      <c r="GB91" s="1">
        <v>0</v>
      </c>
      <c r="GC91" s="1">
        <v>0</v>
      </c>
      <c r="GD91" s="1">
        <v>0</v>
      </c>
      <c r="GE91" s="1">
        <v>0</v>
      </c>
      <c r="KJ91" s="1">
        <v>2</v>
      </c>
      <c r="KK91" s="1">
        <v>2</v>
      </c>
      <c r="KL91" s="1">
        <v>1</v>
      </c>
      <c r="KM91" s="1">
        <v>1</v>
      </c>
      <c r="KN91" s="1">
        <v>0</v>
      </c>
      <c r="KO91" s="1">
        <v>1</v>
      </c>
      <c r="KP91" s="1">
        <v>0</v>
      </c>
      <c r="KQ91" s="1">
        <v>0</v>
      </c>
      <c r="KR91" s="1">
        <v>0</v>
      </c>
      <c r="KU91" s="1">
        <v>0</v>
      </c>
      <c r="KV91" s="1">
        <v>0</v>
      </c>
      <c r="LA91" s="1">
        <v>1</v>
      </c>
      <c r="LB91" s="1">
        <v>0</v>
      </c>
      <c r="LG91" s="1">
        <v>0</v>
      </c>
      <c r="LH91" s="1">
        <v>0</v>
      </c>
      <c r="LM91" s="1">
        <v>0</v>
      </c>
      <c r="LN91" s="1">
        <v>0</v>
      </c>
      <c r="LT91" s="1">
        <v>0</v>
      </c>
      <c r="LU91" s="1">
        <v>0</v>
      </c>
      <c r="LX91" s="1">
        <v>0</v>
      </c>
      <c r="MA91" s="1">
        <v>1</v>
      </c>
      <c r="MB91" s="1">
        <v>0</v>
      </c>
      <c r="ME91" s="1">
        <v>1</v>
      </c>
      <c r="MH91" s="1">
        <v>0</v>
      </c>
      <c r="MI91" s="1">
        <v>0</v>
      </c>
      <c r="ML91" s="1">
        <v>0</v>
      </c>
      <c r="NB91" s="1">
        <v>0</v>
      </c>
      <c r="NC91" s="1">
        <v>0</v>
      </c>
      <c r="NF91" s="1">
        <v>0</v>
      </c>
      <c r="NG91" s="1">
        <v>2</v>
      </c>
      <c r="NL91" s="1">
        <v>2</v>
      </c>
      <c r="NM91" s="1">
        <v>0</v>
      </c>
      <c r="NN91" s="1">
        <v>0</v>
      </c>
      <c r="NO91" s="1">
        <v>0</v>
      </c>
      <c r="NP91" s="1">
        <v>0</v>
      </c>
      <c r="NQ91" s="1">
        <v>0</v>
      </c>
      <c r="NR91" s="1">
        <v>0</v>
      </c>
      <c r="NS91" s="1">
        <v>0</v>
      </c>
      <c r="NT91" s="1">
        <v>0</v>
      </c>
      <c r="NU91" s="1">
        <v>0</v>
      </c>
      <c r="NV91" s="1">
        <v>0</v>
      </c>
      <c r="NW91" s="1">
        <v>0</v>
      </c>
      <c r="NX91" s="1">
        <v>0</v>
      </c>
      <c r="NY91" s="1">
        <v>0</v>
      </c>
      <c r="NZ91" s="1">
        <v>0</v>
      </c>
      <c r="OA91" s="1">
        <v>0</v>
      </c>
      <c r="OB91" s="1">
        <v>0</v>
      </c>
      <c r="OC91" s="1">
        <v>0</v>
      </c>
      <c r="OD91" s="1">
        <v>0</v>
      </c>
      <c r="OE91" s="1">
        <v>0</v>
      </c>
      <c r="OF91" s="1">
        <v>0</v>
      </c>
      <c r="OH91" s="1">
        <v>1</v>
      </c>
      <c r="OI91" s="1">
        <v>1</v>
      </c>
      <c r="OJ91" s="1">
        <v>2</v>
      </c>
      <c r="OP91" s="1">
        <v>80</v>
      </c>
      <c r="OQ91" s="1">
        <v>20</v>
      </c>
      <c r="OR91" s="1">
        <v>50</v>
      </c>
      <c r="OS91" s="1">
        <v>30</v>
      </c>
      <c r="OT91" s="1">
        <v>20</v>
      </c>
      <c r="OU91" s="1">
        <v>0</v>
      </c>
      <c r="OV91" s="1">
        <v>0</v>
      </c>
      <c r="OW91" s="1">
        <v>50</v>
      </c>
      <c r="OX91" s="1">
        <v>50</v>
      </c>
      <c r="OY91" s="1">
        <v>0</v>
      </c>
      <c r="OZ91" s="1">
        <v>0</v>
      </c>
      <c r="PA91" s="1">
        <v>0</v>
      </c>
      <c r="PB91" s="1">
        <v>0</v>
      </c>
      <c r="PC91" s="1">
        <v>0</v>
      </c>
      <c r="PD91" s="1">
        <v>0</v>
      </c>
      <c r="PE91" s="1">
        <v>100</v>
      </c>
      <c r="PF91" s="1">
        <v>0</v>
      </c>
      <c r="PG91" s="1">
        <v>0</v>
      </c>
      <c r="PH91" s="1">
        <v>50</v>
      </c>
      <c r="PI91" s="1">
        <v>50</v>
      </c>
      <c r="PJ91" s="1">
        <v>0</v>
      </c>
      <c r="PK91" s="1">
        <v>50</v>
      </c>
      <c r="PL91" s="1">
        <v>50</v>
      </c>
      <c r="PM91" s="1">
        <v>0</v>
      </c>
      <c r="PN91" s="1">
        <v>20</v>
      </c>
      <c r="PO91" s="1">
        <v>80</v>
      </c>
      <c r="PP91" s="1">
        <v>100</v>
      </c>
      <c r="PQ91" s="1">
        <v>0</v>
      </c>
      <c r="PR91" s="1">
        <v>0</v>
      </c>
      <c r="PS91" s="1">
        <v>0</v>
      </c>
      <c r="PT91" s="1">
        <v>1</v>
      </c>
      <c r="PU91" s="1">
        <v>1</v>
      </c>
      <c r="PV91" s="1">
        <v>1</v>
      </c>
      <c r="PW91" s="1">
        <v>0</v>
      </c>
      <c r="PX91" s="1">
        <v>0</v>
      </c>
      <c r="PY91" s="1">
        <v>0</v>
      </c>
      <c r="PZ91" s="1">
        <v>0</v>
      </c>
      <c r="QA91" s="1">
        <v>0</v>
      </c>
      <c r="QS91" s="1">
        <v>100</v>
      </c>
      <c r="QY91" s="1">
        <v>0</v>
      </c>
      <c r="RA91" s="1">
        <v>100</v>
      </c>
      <c r="RG91" s="1">
        <v>0</v>
      </c>
      <c r="RI91" s="1">
        <v>0</v>
      </c>
      <c r="RJ91" s="1">
        <v>0</v>
      </c>
      <c r="RK91" s="1">
        <v>0</v>
      </c>
      <c r="RL91" s="1">
        <v>0</v>
      </c>
      <c r="RM91" s="1">
        <v>0</v>
      </c>
      <c r="RN91" s="1">
        <v>0</v>
      </c>
      <c r="RO91" s="1">
        <v>1</v>
      </c>
      <c r="RP91" s="1">
        <v>0</v>
      </c>
      <c r="RQ91" s="1">
        <v>0</v>
      </c>
      <c r="RR91" s="1">
        <v>1</v>
      </c>
      <c r="RS91" s="1">
        <v>0</v>
      </c>
      <c r="RZ91" s="1">
        <v>5</v>
      </c>
      <c r="SC91" s="1">
        <v>4</v>
      </c>
      <c r="SE91" s="1">
        <v>100</v>
      </c>
      <c r="SF91" s="1">
        <v>0</v>
      </c>
      <c r="SG91" s="1">
        <v>0</v>
      </c>
      <c r="SH91" s="1">
        <v>0</v>
      </c>
      <c r="SI91" s="1">
        <v>0</v>
      </c>
      <c r="SL91" s="1">
        <v>100</v>
      </c>
      <c r="SM91" s="1">
        <v>0</v>
      </c>
      <c r="SN91" s="1">
        <v>0</v>
      </c>
      <c r="SO91" s="1">
        <v>0</v>
      </c>
      <c r="SP91" s="1">
        <v>50</v>
      </c>
      <c r="SQ91" s="1">
        <v>0</v>
      </c>
      <c r="SR91" s="1">
        <v>0</v>
      </c>
      <c r="SS91" s="1">
        <v>0</v>
      </c>
      <c r="ST91" s="1">
        <v>0</v>
      </c>
      <c r="SU91" s="1">
        <v>0</v>
      </c>
      <c r="UC91" s="1">
        <v>0</v>
      </c>
      <c r="UD91" s="1">
        <v>0</v>
      </c>
      <c r="UE91" s="1">
        <v>1</v>
      </c>
      <c r="UF91" s="1">
        <v>1</v>
      </c>
      <c r="UQ91" s="1">
        <v>0</v>
      </c>
      <c r="UR91" s="1">
        <v>0</v>
      </c>
      <c r="US91" s="1">
        <v>5</v>
      </c>
      <c r="UT91" s="1">
        <v>0</v>
      </c>
      <c r="UU91" s="1">
        <v>0</v>
      </c>
      <c r="UV91" s="1">
        <v>0</v>
      </c>
      <c r="UW91" s="1">
        <v>0</v>
      </c>
      <c r="UX91" s="1">
        <v>5</v>
      </c>
      <c r="UY91" s="1">
        <v>0</v>
      </c>
      <c r="UZ91" s="1">
        <v>0</v>
      </c>
      <c r="VA91" s="1">
        <v>0</v>
      </c>
      <c r="VB91" s="1">
        <v>0</v>
      </c>
      <c r="VC91" s="1">
        <v>0</v>
      </c>
      <c r="VD91" s="1">
        <v>0</v>
      </c>
      <c r="VU91" s="1">
        <v>0</v>
      </c>
      <c r="VV91" s="1">
        <v>0</v>
      </c>
      <c r="VW91" s="1">
        <v>0</v>
      </c>
      <c r="VX91" s="1">
        <v>0</v>
      </c>
      <c r="WK91" s="1">
        <v>3</v>
      </c>
      <c r="WL91" s="1">
        <v>3</v>
      </c>
      <c r="WM91" s="1">
        <v>3</v>
      </c>
      <c r="WN91" s="1">
        <v>2</v>
      </c>
      <c r="WO91" s="1">
        <v>5</v>
      </c>
      <c r="WP91" s="1">
        <v>4</v>
      </c>
      <c r="WQ91" s="1">
        <v>11</v>
      </c>
      <c r="WR91" s="1">
        <v>9</v>
      </c>
      <c r="WS91" s="1">
        <v>22</v>
      </c>
      <c r="WT91" s="1">
        <v>23</v>
      </c>
      <c r="WU91" s="1">
        <v>34</v>
      </c>
      <c r="WV91" s="1">
        <v>35</v>
      </c>
      <c r="WW91" s="1">
        <v>38</v>
      </c>
      <c r="WX91" s="1">
        <v>37</v>
      </c>
      <c r="WY91" s="1">
        <v>39</v>
      </c>
      <c r="WZ91" s="1">
        <v>40</v>
      </c>
      <c r="XA91" s="1">
        <v>46</v>
      </c>
      <c r="XB91" s="1">
        <v>45</v>
      </c>
      <c r="XC91" s="1">
        <v>51</v>
      </c>
      <c r="XD91" s="1">
        <v>53</v>
      </c>
      <c r="XE91" s="1">
        <v>58</v>
      </c>
      <c r="XF91" s="1">
        <v>57</v>
      </c>
      <c r="XG91" s="1">
        <v>3</v>
      </c>
      <c r="XH91" s="1">
        <v>2</v>
      </c>
      <c r="XI91" s="1">
        <v>5</v>
      </c>
      <c r="XJ91" s="1">
        <v>4</v>
      </c>
      <c r="XK91" s="1">
        <v>11</v>
      </c>
      <c r="XL91" s="1">
        <v>9</v>
      </c>
      <c r="XM91" s="1">
        <v>22</v>
      </c>
      <c r="XN91" s="1">
        <v>23</v>
      </c>
      <c r="XO91" s="1">
        <v>34</v>
      </c>
      <c r="XP91" s="1">
        <v>35</v>
      </c>
      <c r="XQ91" s="1">
        <v>38</v>
      </c>
      <c r="XR91" s="1">
        <v>37</v>
      </c>
      <c r="XS91" s="1">
        <v>39</v>
      </c>
      <c r="XT91" s="1">
        <v>40</v>
      </c>
      <c r="XU91" s="1">
        <v>46</v>
      </c>
      <c r="XV91" s="1">
        <v>45</v>
      </c>
      <c r="XW91" s="1">
        <v>51</v>
      </c>
      <c r="XX91" s="1">
        <v>53</v>
      </c>
      <c r="XY91" s="1">
        <v>58</v>
      </c>
      <c r="XZ91" s="1">
        <v>57</v>
      </c>
      <c r="YA91" s="1">
        <v>0</v>
      </c>
      <c r="YB91" s="1">
        <v>0</v>
      </c>
      <c r="YC91" s="1">
        <v>0</v>
      </c>
      <c r="YD91" s="1">
        <v>1</v>
      </c>
      <c r="YE91" s="1">
        <v>0</v>
      </c>
      <c r="YF91" s="1">
        <v>1</v>
      </c>
      <c r="YG91" s="1">
        <v>0</v>
      </c>
      <c r="YH91" s="1">
        <v>0</v>
      </c>
      <c r="YI91" s="1">
        <v>0</v>
      </c>
      <c r="YJ91" s="1">
        <v>0</v>
      </c>
      <c r="YK91" s="1">
        <v>0</v>
      </c>
      <c r="YL91" s="1">
        <v>1</v>
      </c>
      <c r="YM91" s="1">
        <v>0</v>
      </c>
      <c r="YN91" s="1">
        <v>0</v>
      </c>
      <c r="YO91" s="1">
        <v>0</v>
      </c>
      <c r="YP91" s="1">
        <v>0</v>
      </c>
      <c r="YQ91" s="1">
        <v>0</v>
      </c>
      <c r="YR91" s="1">
        <v>0</v>
      </c>
      <c r="YS91" s="1">
        <v>0</v>
      </c>
      <c r="YT91" s="1">
        <v>0</v>
      </c>
      <c r="YU91" s="1">
        <v>0</v>
      </c>
      <c r="YV91" s="1">
        <v>0</v>
      </c>
      <c r="YW91" s="1">
        <v>1</v>
      </c>
      <c r="YX91" s="1">
        <v>0</v>
      </c>
      <c r="YY91" s="1">
        <v>0</v>
      </c>
      <c r="YZ91" s="1">
        <v>0</v>
      </c>
      <c r="ZA91" s="1">
        <v>0</v>
      </c>
      <c r="ZB91" s="1">
        <v>0</v>
      </c>
      <c r="ZC91" s="1">
        <v>0</v>
      </c>
      <c r="ZD91" s="1">
        <v>0</v>
      </c>
      <c r="ZE91" s="1">
        <v>0</v>
      </c>
      <c r="ZF91" s="1">
        <v>0</v>
      </c>
      <c r="ZG91" s="1">
        <v>0</v>
      </c>
      <c r="ZH91" s="1">
        <v>0</v>
      </c>
      <c r="ZI91" s="1">
        <v>1</v>
      </c>
      <c r="ZJ91" s="1">
        <v>0</v>
      </c>
      <c r="ZK91" s="1">
        <v>0</v>
      </c>
      <c r="ZL91" s="1">
        <v>0</v>
      </c>
      <c r="ZM91" s="1">
        <v>1</v>
      </c>
      <c r="ZN91" s="1">
        <v>1</v>
      </c>
      <c r="ZO91" s="1">
        <v>0</v>
      </c>
      <c r="ZP91" s="1">
        <v>0</v>
      </c>
      <c r="ZQ91" s="1">
        <v>0</v>
      </c>
      <c r="ZR91" s="1">
        <v>0</v>
      </c>
      <c r="ZS91" s="1">
        <v>0</v>
      </c>
      <c r="ZT91" s="1">
        <v>0</v>
      </c>
      <c r="ZU91" s="1">
        <v>1</v>
      </c>
      <c r="ZV91" s="1">
        <v>0</v>
      </c>
      <c r="ZW91" s="1">
        <v>0</v>
      </c>
      <c r="ZX91" s="1">
        <v>0</v>
      </c>
      <c r="ZY91" s="1">
        <v>0</v>
      </c>
      <c r="ZZ91" s="1">
        <v>1</v>
      </c>
      <c r="AAA91" s="1">
        <v>0</v>
      </c>
      <c r="AAB91" s="1">
        <v>0</v>
      </c>
      <c r="AAC91" s="1">
        <v>0</v>
      </c>
      <c r="AAD91" s="1">
        <v>0</v>
      </c>
      <c r="AAE91" s="1">
        <v>0</v>
      </c>
      <c r="AAF91" s="1">
        <v>0</v>
      </c>
      <c r="AAG91" s="1">
        <v>1</v>
      </c>
      <c r="AAH91" s="1">
        <v>0</v>
      </c>
      <c r="AAI91" s="1">
        <v>1</v>
      </c>
      <c r="AAJ91" s="1">
        <v>0</v>
      </c>
      <c r="AAK91" s="1">
        <v>1</v>
      </c>
      <c r="AAL91" s="1">
        <v>0</v>
      </c>
      <c r="AAM91" s="1">
        <v>0</v>
      </c>
      <c r="AAN91" s="1">
        <v>0</v>
      </c>
      <c r="AAO91" s="1">
        <v>0</v>
      </c>
      <c r="AAP91" s="1">
        <v>1</v>
      </c>
      <c r="AAQ91" s="1">
        <v>0</v>
      </c>
      <c r="AAR91" s="1">
        <v>0</v>
      </c>
      <c r="AAS91" s="1">
        <v>0</v>
      </c>
      <c r="AAT91" s="1">
        <v>0</v>
      </c>
      <c r="AAU91" s="1">
        <v>0</v>
      </c>
      <c r="AAV91" s="1">
        <v>0</v>
      </c>
      <c r="AAW91" s="1">
        <v>0</v>
      </c>
      <c r="AAX91" s="1">
        <v>0</v>
      </c>
      <c r="AAY91" s="1">
        <v>0</v>
      </c>
      <c r="AAZ91" s="1">
        <v>0</v>
      </c>
      <c r="ABA91" s="1">
        <v>0</v>
      </c>
      <c r="ABB91" s="1">
        <v>0</v>
      </c>
      <c r="ABC91" s="1">
        <v>0</v>
      </c>
      <c r="ABD91" s="1">
        <v>1</v>
      </c>
      <c r="ABE91" s="1">
        <v>0</v>
      </c>
      <c r="ABF91" s="1">
        <v>0</v>
      </c>
      <c r="ABG91" s="1">
        <v>0</v>
      </c>
      <c r="ABH91" s="1">
        <v>0</v>
      </c>
      <c r="ABI91" s="1">
        <v>0</v>
      </c>
      <c r="ABJ91" s="1">
        <v>0</v>
      </c>
      <c r="ABK91" s="1">
        <v>0</v>
      </c>
      <c r="ABL91" s="1">
        <v>0</v>
      </c>
      <c r="ABM91" s="1">
        <v>0</v>
      </c>
      <c r="ABN91" s="1">
        <v>0</v>
      </c>
      <c r="ABO91" s="1">
        <v>0</v>
      </c>
      <c r="ABP91" s="1">
        <v>1</v>
      </c>
      <c r="ABQ91" s="1">
        <v>0</v>
      </c>
      <c r="ABR91" s="1">
        <v>1</v>
      </c>
      <c r="ABS91" s="1">
        <v>0</v>
      </c>
      <c r="ABT91" s="1">
        <v>0</v>
      </c>
      <c r="ABU91" s="1">
        <v>1</v>
      </c>
      <c r="ABV91" s="1">
        <v>0</v>
      </c>
      <c r="ABW91" s="1">
        <v>0</v>
      </c>
      <c r="ABX91" s="1">
        <v>0</v>
      </c>
      <c r="ABY91" s="1">
        <v>0</v>
      </c>
      <c r="ABZ91" s="1">
        <v>1</v>
      </c>
      <c r="ACA91" s="1">
        <v>0</v>
      </c>
      <c r="ACB91" s="1">
        <v>0</v>
      </c>
      <c r="ACC91" s="1">
        <v>0</v>
      </c>
      <c r="ACD91" s="1">
        <v>0</v>
      </c>
      <c r="ACE91" s="1">
        <v>0</v>
      </c>
      <c r="ACF91" s="1">
        <v>0</v>
      </c>
      <c r="ACG91" s="1">
        <v>0</v>
      </c>
      <c r="ACH91" s="1">
        <v>1</v>
      </c>
      <c r="ACI91" s="1">
        <v>0</v>
      </c>
      <c r="ACJ91" s="1">
        <v>0</v>
      </c>
      <c r="ACK91" s="1">
        <v>0</v>
      </c>
      <c r="ACL91" s="1">
        <v>1</v>
      </c>
      <c r="ACM91" s="1">
        <v>0</v>
      </c>
      <c r="ACN91" s="1">
        <v>1</v>
      </c>
      <c r="ACO91" s="1">
        <v>1</v>
      </c>
      <c r="ACP91" s="1">
        <v>1</v>
      </c>
      <c r="ACQ91" s="1">
        <v>0</v>
      </c>
      <c r="ACR91" s="1">
        <v>0</v>
      </c>
      <c r="ACS91" s="1">
        <v>1</v>
      </c>
      <c r="ACT91" s="1">
        <v>0</v>
      </c>
      <c r="ACU91" s="1">
        <v>0</v>
      </c>
      <c r="ACV91" s="1">
        <v>0</v>
      </c>
      <c r="ACW91" s="1">
        <v>0</v>
      </c>
      <c r="ACX91" s="1">
        <v>1</v>
      </c>
      <c r="ADW91" s="1">
        <v>100</v>
      </c>
      <c r="ADX91" s="1">
        <v>0</v>
      </c>
      <c r="ADY91" s="1">
        <v>0</v>
      </c>
      <c r="ADZ91" s="1">
        <v>0</v>
      </c>
      <c r="AEA91" s="1">
        <v>0</v>
      </c>
      <c r="AEB91" s="1">
        <v>0</v>
      </c>
      <c r="AEC91" s="1">
        <v>0</v>
      </c>
      <c r="AEE91" s="1">
        <v>100</v>
      </c>
      <c r="AFB91" s="1">
        <v>10</v>
      </c>
      <c r="AFD91" s="1">
        <v>90</v>
      </c>
      <c r="AFE91" s="1">
        <v>0</v>
      </c>
      <c r="AFF91" s="1">
        <v>0</v>
      </c>
      <c r="AFG91" s="1">
        <v>0</v>
      </c>
      <c r="AFH91" s="1">
        <v>0</v>
      </c>
      <c r="AFI91" s="1">
        <v>0</v>
      </c>
      <c r="AFJ91" s="1">
        <v>0</v>
      </c>
      <c r="AFL91" s="1">
        <v>100</v>
      </c>
      <c r="AFO91" s="1">
        <v>100</v>
      </c>
      <c r="AFP91" s="1">
        <v>0</v>
      </c>
      <c r="AFQ91" s="1">
        <v>0</v>
      </c>
      <c r="AFR91" s="1">
        <v>0</v>
      </c>
      <c r="AFT91" s="1">
        <v>100</v>
      </c>
      <c r="AFU91" s="1">
        <v>10</v>
      </c>
      <c r="AFW91" s="1">
        <v>90</v>
      </c>
      <c r="AFX91" s="1">
        <v>0</v>
      </c>
      <c r="AFY91" s="1">
        <v>0</v>
      </c>
      <c r="AFZ91" s="1">
        <v>0</v>
      </c>
      <c r="AGB91" s="1">
        <v>100</v>
      </c>
      <c r="AGC91" s="1">
        <v>3</v>
      </c>
      <c r="AGD91" s="1">
        <v>1</v>
      </c>
      <c r="AGE91" s="1">
        <v>8</v>
      </c>
      <c r="AGF91" s="1">
        <v>9</v>
      </c>
      <c r="AGG91" s="1">
        <v>13</v>
      </c>
      <c r="AGH91" s="1">
        <v>15</v>
      </c>
      <c r="AGI91" s="1">
        <v>18</v>
      </c>
      <c r="AGJ91" s="1">
        <v>19</v>
      </c>
      <c r="AGK91" s="1">
        <v>22</v>
      </c>
      <c r="AGL91" s="1">
        <v>23</v>
      </c>
      <c r="AGM91" s="1">
        <v>30</v>
      </c>
      <c r="AGN91" s="1">
        <v>32</v>
      </c>
      <c r="AGO91" s="1">
        <v>34</v>
      </c>
      <c r="AGP91" s="1">
        <v>36</v>
      </c>
      <c r="AGQ91" s="1">
        <v>42</v>
      </c>
      <c r="AGR91" s="1">
        <v>41</v>
      </c>
      <c r="AGS91" s="1">
        <v>44</v>
      </c>
      <c r="AGT91" s="1">
        <v>47</v>
      </c>
      <c r="AGU91" s="1">
        <v>50</v>
      </c>
      <c r="AGV91" s="1">
        <v>48</v>
      </c>
      <c r="AGW91" s="1">
        <v>3</v>
      </c>
      <c r="AGX91" s="1">
        <v>1</v>
      </c>
      <c r="AGY91" s="1">
        <v>8</v>
      </c>
      <c r="AGZ91" s="1">
        <v>9</v>
      </c>
      <c r="AHA91" s="1">
        <v>13</v>
      </c>
      <c r="AHB91" s="1">
        <v>15</v>
      </c>
      <c r="AHC91" s="1">
        <v>18</v>
      </c>
      <c r="AHD91" s="1">
        <v>19</v>
      </c>
      <c r="AHE91" s="1">
        <v>22</v>
      </c>
      <c r="AHF91" s="1">
        <v>23</v>
      </c>
      <c r="AHG91" s="1">
        <v>30</v>
      </c>
      <c r="AHH91" s="1">
        <v>32</v>
      </c>
      <c r="AHI91" s="1">
        <v>34</v>
      </c>
      <c r="AHJ91" s="1">
        <v>36</v>
      </c>
      <c r="AHK91" s="1">
        <v>42</v>
      </c>
      <c r="AHL91" s="1">
        <v>41</v>
      </c>
      <c r="AHM91" s="1">
        <v>44</v>
      </c>
      <c r="AHN91" s="1">
        <v>47</v>
      </c>
      <c r="AHO91" s="1">
        <v>50</v>
      </c>
      <c r="AHP91" s="1">
        <v>48</v>
      </c>
      <c r="AHQ91" s="1">
        <v>0</v>
      </c>
      <c r="AHR91" s="1">
        <v>0</v>
      </c>
      <c r="AHS91" s="1">
        <v>0</v>
      </c>
      <c r="AHT91" s="1">
        <v>1</v>
      </c>
      <c r="AHU91" s="1">
        <v>0</v>
      </c>
      <c r="AHV91" s="1">
        <v>0</v>
      </c>
      <c r="AHW91" s="1">
        <v>0</v>
      </c>
      <c r="AHX91" s="1">
        <v>0</v>
      </c>
      <c r="AHY91" s="1">
        <v>1</v>
      </c>
      <c r="AHZ91" s="1">
        <v>0</v>
      </c>
      <c r="AIA91" s="1">
        <v>0</v>
      </c>
      <c r="AIB91" s="1">
        <v>0</v>
      </c>
      <c r="AIC91" s="1">
        <v>0</v>
      </c>
      <c r="AID91" s="1">
        <v>1</v>
      </c>
      <c r="AIE91" s="1">
        <v>0</v>
      </c>
      <c r="AIF91" s="1">
        <v>0</v>
      </c>
      <c r="AIG91" s="1">
        <v>0</v>
      </c>
      <c r="AIH91" s="1">
        <v>0</v>
      </c>
      <c r="AII91" s="1">
        <v>1</v>
      </c>
      <c r="AIJ91" s="1">
        <v>0</v>
      </c>
      <c r="AIK91" s="1">
        <v>0</v>
      </c>
      <c r="AIL91" s="1">
        <v>0</v>
      </c>
      <c r="AIM91" s="1">
        <v>1</v>
      </c>
      <c r="AIN91" s="1">
        <v>0</v>
      </c>
      <c r="AIO91" s="1">
        <v>0</v>
      </c>
      <c r="AIP91" s="1">
        <v>0</v>
      </c>
      <c r="AIQ91" s="1">
        <v>0</v>
      </c>
      <c r="AIR91" s="1">
        <v>0</v>
      </c>
      <c r="AIS91" s="1">
        <v>0</v>
      </c>
      <c r="AIT91" s="1">
        <v>0</v>
      </c>
      <c r="AIU91" s="1">
        <v>1</v>
      </c>
      <c r="AIV91" s="1">
        <v>0</v>
      </c>
      <c r="AIW91" s="1">
        <v>0</v>
      </c>
      <c r="AIX91" s="1">
        <v>0</v>
      </c>
      <c r="AIY91" s="1">
        <v>1</v>
      </c>
      <c r="AIZ91" s="1">
        <v>0</v>
      </c>
      <c r="AJA91" s="1">
        <v>0</v>
      </c>
      <c r="AJB91" s="1">
        <v>0</v>
      </c>
      <c r="AJC91" s="1">
        <v>0</v>
      </c>
      <c r="AJD91" s="1">
        <v>0</v>
      </c>
      <c r="AJE91" s="1">
        <v>0</v>
      </c>
      <c r="AJF91" s="1">
        <v>0</v>
      </c>
      <c r="AJG91" s="1">
        <v>1</v>
      </c>
      <c r="AJH91" s="1">
        <v>0</v>
      </c>
      <c r="AJI91" s="1">
        <v>1</v>
      </c>
      <c r="AJJ91" s="1">
        <v>0</v>
      </c>
      <c r="AJK91" s="1">
        <v>0</v>
      </c>
      <c r="AJL91" s="1">
        <v>0</v>
      </c>
      <c r="AJM91" s="1">
        <v>0</v>
      </c>
      <c r="AJN91" s="1">
        <v>0</v>
      </c>
      <c r="AJO91" s="1">
        <v>1</v>
      </c>
      <c r="AJP91" s="1">
        <v>0</v>
      </c>
      <c r="AJQ91" s="1">
        <v>0</v>
      </c>
      <c r="AJR91" s="1">
        <v>0</v>
      </c>
      <c r="AJS91" s="1">
        <v>0</v>
      </c>
      <c r="AJT91" s="1">
        <v>0</v>
      </c>
      <c r="AJU91" s="1">
        <v>0</v>
      </c>
      <c r="AJV91" s="1">
        <v>0</v>
      </c>
      <c r="AJW91" s="1">
        <v>0</v>
      </c>
      <c r="AJX91" s="1">
        <v>1</v>
      </c>
      <c r="AJY91" s="1">
        <v>0</v>
      </c>
      <c r="AJZ91" s="1">
        <v>0</v>
      </c>
      <c r="AKA91" s="1">
        <v>0</v>
      </c>
      <c r="AKB91" s="1">
        <v>0</v>
      </c>
      <c r="AKC91" s="1">
        <v>0</v>
      </c>
      <c r="AKD91" s="1">
        <v>0</v>
      </c>
      <c r="AKE91" s="1">
        <v>0</v>
      </c>
      <c r="AKF91" s="1">
        <v>1</v>
      </c>
      <c r="AKG91" s="1">
        <v>0</v>
      </c>
      <c r="AKH91" s="1">
        <v>0</v>
      </c>
      <c r="AKI91" s="1">
        <v>0</v>
      </c>
      <c r="AKJ91" s="1">
        <v>0</v>
      </c>
      <c r="AKK91" s="1">
        <v>0</v>
      </c>
      <c r="AKL91" s="1">
        <v>1</v>
      </c>
      <c r="AKM91" s="1">
        <v>0</v>
      </c>
      <c r="AKN91" s="1">
        <v>0</v>
      </c>
      <c r="AKO91" s="1">
        <v>0</v>
      </c>
      <c r="AKP91" s="1">
        <v>1</v>
      </c>
      <c r="AKQ91" s="1">
        <v>0</v>
      </c>
      <c r="AKR91" s="1">
        <v>0</v>
      </c>
      <c r="AKS91" s="1">
        <v>0</v>
      </c>
      <c r="AKT91" s="1">
        <v>1</v>
      </c>
      <c r="AKU91" s="1">
        <v>0</v>
      </c>
      <c r="AKV91" s="1">
        <v>0</v>
      </c>
      <c r="AKW91" s="1">
        <v>0</v>
      </c>
      <c r="AKX91" s="1">
        <v>0</v>
      </c>
      <c r="AKY91" s="1">
        <v>0</v>
      </c>
      <c r="AKZ91" s="1">
        <v>0</v>
      </c>
      <c r="ALA91" s="1">
        <v>0</v>
      </c>
      <c r="ALB91" s="1">
        <v>0</v>
      </c>
      <c r="ALC91" s="1">
        <v>1</v>
      </c>
      <c r="ALD91" s="1">
        <v>0</v>
      </c>
      <c r="ALE91" s="1">
        <v>0</v>
      </c>
      <c r="ALF91" s="1">
        <v>0</v>
      </c>
      <c r="ALG91" s="1">
        <v>1</v>
      </c>
      <c r="ALH91" s="1">
        <v>0</v>
      </c>
      <c r="ALI91" s="1">
        <v>0</v>
      </c>
      <c r="ALJ91" s="1">
        <v>0</v>
      </c>
      <c r="ALK91" s="1">
        <v>0</v>
      </c>
      <c r="ALL91" s="1">
        <v>1</v>
      </c>
      <c r="ALM91" s="1">
        <v>0</v>
      </c>
      <c r="ALN91" s="1">
        <v>0</v>
      </c>
      <c r="ALO91" s="1">
        <v>0</v>
      </c>
      <c r="ALP91" s="1">
        <v>0</v>
      </c>
      <c r="ALQ91" s="1">
        <v>0</v>
      </c>
      <c r="ALR91" s="1">
        <v>1</v>
      </c>
      <c r="ALS91" s="1">
        <v>1</v>
      </c>
      <c r="ALT91" s="1">
        <v>0</v>
      </c>
      <c r="ALU91" s="1">
        <v>0</v>
      </c>
      <c r="ALV91" s="1">
        <v>0</v>
      </c>
      <c r="ALW91" s="1">
        <v>0</v>
      </c>
      <c r="ALX91" s="1">
        <v>0</v>
      </c>
      <c r="ALY91" s="1">
        <v>0</v>
      </c>
      <c r="ALZ91" s="1">
        <v>0</v>
      </c>
      <c r="AMA91" s="1">
        <v>0</v>
      </c>
      <c r="AMB91" s="1">
        <v>0</v>
      </c>
      <c r="AMC91" s="1">
        <v>0</v>
      </c>
      <c r="AMD91" s="1">
        <v>2</v>
      </c>
      <c r="AME91" s="1">
        <v>2</v>
      </c>
      <c r="AMF91" s="1">
        <v>2</v>
      </c>
      <c r="AMG91" s="1">
        <v>0</v>
      </c>
      <c r="AMH91" s="1">
        <v>0</v>
      </c>
      <c r="AMI91" s="1">
        <v>1</v>
      </c>
      <c r="AMJ91" s="1">
        <v>0</v>
      </c>
      <c r="AMK91" s="1">
        <v>0</v>
      </c>
      <c r="AML91" s="1">
        <v>0</v>
      </c>
      <c r="AMM91" s="1">
        <v>0</v>
      </c>
      <c r="AMN91" s="1">
        <v>2</v>
      </c>
      <c r="ANL91" s="1">
        <v>0</v>
      </c>
      <c r="ANM91" s="1">
        <v>100</v>
      </c>
      <c r="ANN91" s="1">
        <v>0</v>
      </c>
      <c r="ANO91" s="1">
        <v>0</v>
      </c>
      <c r="ANP91" s="1">
        <v>0</v>
      </c>
      <c r="ANQ91" s="1">
        <v>0</v>
      </c>
      <c r="ANR91" s="1">
        <v>0</v>
      </c>
      <c r="ANS91" s="1">
        <v>0</v>
      </c>
      <c r="ANU91" s="1">
        <v>100</v>
      </c>
      <c r="AOS91" s="1">
        <v>10</v>
      </c>
      <c r="AOT91" s="1">
        <v>90</v>
      </c>
      <c r="AOU91" s="1">
        <v>0</v>
      </c>
      <c r="AOV91" s="1">
        <v>0</v>
      </c>
      <c r="AOW91" s="1">
        <v>0</v>
      </c>
      <c r="AOX91" s="1">
        <v>0</v>
      </c>
      <c r="AOY91" s="1">
        <v>0</v>
      </c>
      <c r="AOZ91" s="1">
        <v>0</v>
      </c>
      <c r="APB91" s="1">
        <v>100</v>
      </c>
      <c r="APE91" s="1">
        <v>100</v>
      </c>
      <c r="APF91" s="1">
        <v>0</v>
      </c>
      <c r="APG91" s="1">
        <v>0</v>
      </c>
      <c r="APH91" s="1">
        <v>0</v>
      </c>
      <c r="APJ91" s="1">
        <v>100</v>
      </c>
      <c r="APL91" s="1">
        <v>10</v>
      </c>
      <c r="APM91" s="1">
        <v>90</v>
      </c>
      <c r="APN91" s="1">
        <v>0</v>
      </c>
      <c r="APO91" s="1">
        <v>0</v>
      </c>
      <c r="APP91" s="1">
        <v>0</v>
      </c>
      <c r="APR91" s="1">
        <v>100</v>
      </c>
      <c r="APS91" s="1">
        <v>3</v>
      </c>
      <c r="APT91" s="1">
        <v>2</v>
      </c>
      <c r="APU91" s="1">
        <v>7</v>
      </c>
      <c r="APV91" s="1">
        <v>6</v>
      </c>
      <c r="APW91" s="1">
        <v>10</v>
      </c>
      <c r="APX91" s="1">
        <v>11</v>
      </c>
      <c r="APY91" s="1">
        <v>19</v>
      </c>
      <c r="APZ91" s="1">
        <v>17</v>
      </c>
      <c r="AQA91" s="1">
        <v>21</v>
      </c>
      <c r="AQB91" s="1">
        <v>20</v>
      </c>
      <c r="AQC91" s="1">
        <v>26</v>
      </c>
      <c r="AQD91" s="1">
        <v>29</v>
      </c>
      <c r="AQE91" s="1">
        <v>37</v>
      </c>
      <c r="AQF91" s="1">
        <v>38</v>
      </c>
      <c r="AQG91" s="1">
        <v>39</v>
      </c>
      <c r="AQH91" s="1">
        <v>40</v>
      </c>
      <c r="AQI91" s="1">
        <v>46</v>
      </c>
      <c r="AQJ91" s="1">
        <v>47</v>
      </c>
      <c r="AQK91" s="1">
        <v>54</v>
      </c>
      <c r="AQL91" s="1">
        <v>52</v>
      </c>
      <c r="AQM91" s="1">
        <v>3</v>
      </c>
      <c r="AQN91" s="1">
        <v>2</v>
      </c>
      <c r="AQO91" s="1">
        <v>7</v>
      </c>
      <c r="AQP91" s="1">
        <v>6</v>
      </c>
      <c r="AQQ91" s="1">
        <v>10</v>
      </c>
      <c r="AQR91" s="1">
        <v>11</v>
      </c>
      <c r="AQS91" s="1">
        <v>19</v>
      </c>
      <c r="AQT91" s="1">
        <v>17</v>
      </c>
      <c r="AQU91" s="1">
        <v>21</v>
      </c>
      <c r="AQV91" s="1">
        <v>20</v>
      </c>
      <c r="AQW91" s="1">
        <v>26</v>
      </c>
      <c r="AQX91" s="1">
        <v>29</v>
      </c>
      <c r="AQY91" s="1">
        <v>37</v>
      </c>
      <c r="AQZ91" s="1">
        <v>38</v>
      </c>
      <c r="ARA91" s="1">
        <v>39</v>
      </c>
      <c r="ARB91" s="1">
        <v>40</v>
      </c>
      <c r="ARC91" s="1">
        <v>46</v>
      </c>
      <c r="ARD91" s="1">
        <v>47</v>
      </c>
      <c r="ARE91" s="1">
        <v>54</v>
      </c>
      <c r="ARF91" s="1">
        <v>52</v>
      </c>
      <c r="ARG91" s="1">
        <v>0</v>
      </c>
      <c r="ARH91" s="1">
        <v>0</v>
      </c>
      <c r="ARI91" s="1">
        <v>0</v>
      </c>
      <c r="ARJ91" s="1">
        <v>1</v>
      </c>
      <c r="ARK91" s="1">
        <v>0</v>
      </c>
      <c r="ARL91" s="1">
        <v>0</v>
      </c>
      <c r="ARM91" s="1">
        <v>0</v>
      </c>
      <c r="ARN91" s="1">
        <v>1</v>
      </c>
      <c r="ARO91" s="1">
        <v>0</v>
      </c>
      <c r="ARP91" s="1">
        <v>0</v>
      </c>
      <c r="ARQ91" s="1">
        <v>1</v>
      </c>
      <c r="ARR91" s="1">
        <v>0</v>
      </c>
      <c r="ARS91" s="1">
        <v>0</v>
      </c>
      <c r="ART91" s="1">
        <v>0</v>
      </c>
      <c r="ARU91" s="1">
        <v>0</v>
      </c>
      <c r="ARV91" s="1">
        <v>0</v>
      </c>
      <c r="ARW91" s="1">
        <v>0</v>
      </c>
      <c r="ARX91" s="1">
        <v>0</v>
      </c>
      <c r="ARY91" s="1">
        <v>0</v>
      </c>
      <c r="ARZ91" s="1">
        <v>1</v>
      </c>
      <c r="ASA91" s="1">
        <v>0</v>
      </c>
      <c r="ASB91" s="1">
        <v>1</v>
      </c>
      <c r="ASC91" s="1">
        <v>0</v>
      </c>
      <c r="ASD91" s="1">
        <v>0</v>
      </c>
      <c r="ASE91" s="1">
        <v>0</v>
      </c>
      <c r="ASF91" s="1">
        <v>0</v>
      </c>
      <c r="ASG91" s="1">
        <v>1</v>
      </c>
      <c r="ASH91" s="1">
        <v>0</v>
      </c>
      <c r="ASI91" s="1">
        <v>0</v>
      </c>
      <c r="ASJ91" s="1">
        <v>0</v>
      </c>
      <c r="ASK91" s="1">
        <v>0</v>
      </c>
      <c r="ASL91" s="1">
        <v>0</v>
      </c>
      <c r="ASM91" s="1">
        <v>0</v>
      </c>
      <c r="ASN91" s="1">
        <v>0</v>
      </c>
      <c r="ASO91" s="1">
        <v>0</v>
      </c>
      <c r="ASP91" s="1">
        <v>0</v>
      </c>
      <c r="ASQ91" s="1">
        <v>0</v>
      </c>
      <c r="ASR91" s="1">
        <v>1</v>
      </c>
      <c r="ASS91" s="1">
        <v>0</v>
      </c>
      <c r="AST91" s="1">
        <v>1</v>
      </c>
      <c r="ASU91" s="1">
        <v>0</v>
      </c>
      <c r="ASV91" s="1">
        <v>0</v>
      </c>
      <c r="ASW91" s="1">
        <v>0</v>
      </c>
      <c r="ASX91" s="1">
        <v>0</v>
      </c>
      <c r="ASY91" s="1">
        <v>0</v>
      </c>
      <c r="ASZ91" s="1">
        <v>0</v>
      </c>
      <c r="ATA91" s="1">
        <v>1</v>
      </c>
      <c r="ATB91" s="1">
        <v>0</v>
      </c>
      <c r="ATC91" s="1">
        <v>0</v>
      </c>
      <c r="ATD91" s="1">
        <v>0</v>
      </c>
      <c r="ATE91" s="1">
        <v>0</v>
      </c>
      <c r="ATF91" s="1">
        <v>0</v>
      </c>
      <c r="ATG91" s="1">
        <v>0</v>
      </c>
      <c r="ATH91" s="1">
        <v>0</v>
      </c>
      <c r="ATI91" s="1">
        <v>1</v>
      </c>
      <c r="ATJ91" s="1">
        <v>0</v>
      </c>
      <c r="ATK91" s="1">
        <v>0</v>
      </c>
      <c r="ATL91" s="1">
        <v>0</v>
      </c>
      <c r="ATM91" s="1">
        <v>0</v>
      </c>
      <c r="ATN91" s="1">
        <v>0</v>
      </c>
      <c r="ATO91" s="1">
        <v>1</v>
      </c>
      <c r="ATP91" s="1">
        <v>0</v>
      </c>
      <c r="ATQ91" s="1">
        <v>0</v>
      </c>
      <c r="ATR91" s="1">
        <v>0</v>
      </c>
      <c r="ATS91" s="1">
        <v>1</v>
      </c>
      <c r="ATT91" s="1">
        <v>0</v>
      </c>
      <c r="ATU91" s="1">
        <v>0</v>
      </c>
      <c r="ATV91" s="1">
        <v>0</v>
      </c>
      <c r="ATW91" s="1">
        <v>0</v>
      </c>
      <c r="ATX91" s="1">
        <v>1</v>
      </c>
      <c r="ATY91" s="1">
        <v>0</v>
      </c>
      <c r="ATZ91" s="1">
        <v>0</v>
      </c>
      <c r="AUA91" s="1">
        <v>0</v>
      </c>
      <c r="AUB91" s="1">
        <v>0</v>
      </c>
      <c r="AUC91" s="1">
        <v>0</v>
      </c>
      <c r="AUD91" s="1">
        <v>1</v>
      </c>
      <c r="AUE91" s="1">
        <v>0</v>
      </c>
      <c r="AUF91" s="1">
        <v>0</v>
      </c>
      <c r="AUG91" s="1">
        <v>1</v>
      </c>
      <c r="AUH91" s="1">
        <v>0</v>
      </c>
      <c r="AUI91" s="1">
        <v>0</v>
      </c>
      <c r="AUJ91" s="1">
        <v>0</v>
      </c>
      <c r="AUK91" s="1">
        <v>0</v>
      </c>
      <c r="AUL91" s="1">
        <v>0</v>
      </c>
      <c r="AUM91" s="1">
        <v>0</v>
      </c>
      <c r="AUN91" s="1">
        <v>0</v>
      </c>
      <c r="AUO91" s="1">
        <v>0</v>
      </c>
      <c r="AUP91" s="1">
        <v>1</v>
      </c>
      <c r="AUQ91" s="1">
        <v>0</v>
      </c>
      <c r="AUR91" s="1">
        <v>0</v>
      </c>
      <c r="AUS91" s="1">
        <v>0</v>
      </c>
      <c r="AUT91" s="1">
        <v>0</v>
      </c>
      <c r="AUU91" s="1">
        <v>0</v>
      </c>
      <c r="AUV91" s="1">
        <v>0</v>
      </c>
      <c r="AUW91" s="1">
        <v>0</v>
      </c>
      <c r="AUX91" s="1">
        <v>0</v>
      </c>
      <c r="AUY91" s="1">
        <v>1</v>
      </c>
      <c r="AUZ91" s="1">
        <v>0</v>
      </c>
      <c r="AVA91" s="1">
        <v>1</v>
      </c>
      <c r="AVB91" s="1">
        <v>0</v>
      </c>
      <c r="AVC91" s="1">
        <v>0</v>
      </c>
      <c r="AVD91" s="1">
        <v>0</v>
      </c>
      <c r="AVE91" s="1">
        <v>0</v>
      </c>
      <c r="AVF91" s="1">
        <v>0</v>
      </c>
      <c r="AVG91" s="1">
        <v>0</v>
      </c>
      <c r="AVH91" s="1">
        <v>1</v>
      </c>
      <c r="AVI91" s="1">
        <v>0</v>
      </c>
      <c r="AVJ91" s="1">
        <v>0</v>
      </c>
      <c r="AVK91" s="1">
        <v>0</v>
      </c>
      <c r="AVL91" s="1">
        <v>0</v>
      </c>
      <c r="AVM91" s="1">
        <v>1</v>
      </c>
      <c r="AVN91" s="1">
        <v>0</v>
      </c>
      <c r="AVO91" s="1">
        <v>0</v>
      </c>
      <c r="AVP91" s="1">
        <v>0</v>
      </c>
      <c r="AVQ91" s="1">
        <v>0</v>
      </c>
      <c r="AVR91" s="1">
        <v>0</v>
      </c>
      <c r="AVS91" s="1">
        <v>0</v>
      </c>
      <c r="AVT91" s="1">
        <v>1</v>
      </c>
      <c r="AVU91" s="1">
        <v>1</v>
      </c>
      <c r="AVV91" s="1">
        <v>1</v>
      </c>
      <c r="AVW91" s="1">
        <v>0</v>
      </c>
      <c r="AVX91" s="1">
        <v>0</v>
      </c>
      <c r="AVY91" s="1">
        <v>1</v>
      </c>
      <c r="AVZ91" s="1">
        <v>0</v>
      </c>
      <c r="AWA91" s="1">
        <v>0</v>
      </c>
      <c r="AWB91" s="1">
        <v>0</v>
      </c>
      <c r="AWC91" s="1">
        <v>0</v>
      </c>
      <c r="AWD91" s="1">
        <v>1</v>
      </c>
      <c r="AXC91" s="1">
        <v>100</v>
      </c>
      <c r="AXD91" s="1">
        <v>0</v>
      </c>
      <c r="AXE91" s="1">
        <v>0</v>
      </c>
      <c r="AXF91" s="1">
        <v>0</v>
      </c>
      <c r="AXG91" s="1">
        <v>0</v>
      </c>
      <c r="AXH91" s="1">
        <v>0</v>
      </c>
      <c r="AXI91" s="1">
        <v>0</v>
      </c>
      <c r="AXK91" s="1">
        <v>100</v>
      </c>
      <c r="AYH91" s="1">
        <v>15</v>
      </c>
      <c r="AYJ91" s="1">
        <v>85</v>
      </c>
      <c r="AYK91" s="1">
        <v>0</v>
      </c>
      <c r="AYL91" s="1">
        <v>0</v>
      </c>
      <c r="AYM91" s="1">
        <v>0</v>
      </c>
      <c r="AYN91" s="1">
        <v>0</v>
      </c>
      <c r="AYO91" s="1">
        <v>0</v>
      </c>
      <c r="AYP91" s="1">
        <v>0</v>
      </c>
      <c r="AYR91" s="1">
        <v>100</v>
      </c>
      <c r="AYU91" s="1">
        <v>100</v>
      </c>
      <c r="AYV91" s="1">
        <v>0</v>
      </c>
      <c r="AYW91" s="1">
        <v>0</v>
      </c>
      <c r="AYX91" s="1">
        <v>0</v>
      </c>
      <c r="AYZ91" s="1">
        <v>100</v>
      </c>
      <c r="AZA91" s="1">
        <v>15</v>
      </c>
      <c r="AZC91" s="1">
        <v>85</v>
      </c>
      <c r="AZD91" s="1">
        <v>0</v>
      </c>
      <c r="AZE91" s="1">
        <v>0</v>
      </c>
      <c r="AZF91" s="1">
        <v>0</v>
      </c>
      <c r="AZH91" s="1">
        <v>100</v>
      </c>
      <c r="AZI91" s="1">
        <v>5</v>
      </c>
      <c r="AZJ91" s="1">
        <v>4</v>
      </c>
      <c r="AZK91" s="1">
        <v>13</v>
      </c>
      <c r="AZL91" s="1">
        <v>14</v>
      </c>
      <c r="AZM91" s="1">
        <v>20</v>
      </c>
      <c r="AZN91" s="1">
        <v>21</v>
      </c>
      <c r="AZO91" s="1">
        <v>27</v>
      </c>
      <c r="AZP91" s="1">
        <v>25</v>
      </c>
      <c r="AZQ91" s="1">
        <v>32</v>
      </c>
      <c r="AZR91" s="1">
        <v>31</v>
      </c>
      <c r="AZS91" s="1">
        <v>36</v>
      </c>
      <c r="AZT91" s="1">
        <v>35</v>
      </c>
      <c r="AZU91" s="1">
        <v>39</v>
      </c>
      <c r="AZV91" s="1">
        <v>40</v>
      </c>
      <c r="AZW91" s="1">
        <v>41</v>
      </c>
      <c r="AZX91" s="1">
        <v>42</v>
      </c>
      <c r="AZY91" s="1">
        <v>53</v>
      </c>
      <c r="AZZ91" s="1">
        <v>52</v>
      </c>
      <c r="BAA91" s="1">
        <v>57</v>
      </c>
      <c r="BAB91" s="1">
        <v>55</v>
      </c>
      <c r="BAC91" s="1">
        <v>5</v>
      </c>
      <c r="BAD91" s="1">
        <v>4</v>
      </c>
      <c r="BAE91" s="1">
        <v>13</v>
      </c>
      <c r="BAF91" s="1">
        <v>14</v>
      </c>
      <c r="BAG91" s="1">
        <v>20</v>
      </c>
      <c r="BAH91" s="1">
        <v>21</v>
      </c>
      <c r="BAI91" s="1">
        <v>27</v>
      </c>
      <c r="BAJ91" s="1">
        <v>25</v>
      </c>
      <c r="BAK91" s="1">
        <v>32</v>
      </c>
      <c r="BAL91" s="1">
        <v>31</v>
      </c>
      <c r="BAM91" s="1">
        <v>36</v>
      </c>
      <c r="BAN91" s="1">
        <v>35</v>
      </c>
      <c r="BAO91" s="1">
        <v>39</v>
      </c>
      <c r="BAP91" s="1">
        <v>40</v>
      </c>
      <c r="BAQ91" s="1">
        <v>41</v>
      </c>
      <c r="BAR91" s="1">
        <v>42</v>
      </c>
      <c r="BAS91" s="1">
        <v>53</v>
      </c>
      <c r="BAT91" s="1">
        <v>52</v>
      </c>
      <c r="BAU91" s="1">
        <v>57</v>
      </c>
      <c r="BAV91" s="1">
        <v>55</v>
      </c>
      <c r="BAW91" s="1">
        <v>0</v>
      </c>
      <c r="BAX91" s="1">
        <v>0</v>
      </c>
      <c r="BAY91" s="1">
        <v>0</v>
      </c>
      <c r="BAZ91" s="1">
        <v>0</v>
      </c>
      <c r="BBA91" s="1">
        <v>0</v>
      </c>
      <c r="BBB91" s="1">
        <v>1</v>
      </c>
      <c r="BBC91" s="1">
        <v>0</v>
      </c>
      <c r="BBD91" s="1">
        <v>0</v>
      </c>
      <c r="BBE91" s="1">
        <v>0</v>
      </c>
      <c r="BBF91" s="1">
        <v>0</v>
      </c>
      <c r="BBG91" s="1">
        <v>0</v>
      </c>
      <c r="BBH91" s="1">
        <v>0</v>
      </c>
      <c r="BBI91" s="1">
        <v>0</v>
      </c>
      <c r="BBJ91" s="1">
        <v>1</v>
      </c>
      <c r="BBK91" s="1">
        <v>0</v>
      </c>
      <c r="BBL91" s="1">
        <v>0</v>
      </c>
      <c r="BBM91" s="1">
        <v>0</v>
      </c>
      <c r="BBN91" s="1">
        <v>0</v>
      </c>
      <c r="BBO91" s="1">
        <v>0</v>
      </c>
      <c r="BBP91" s="1">
        <v>0</v>
      </c>
      <c r="BBQ91" s="1">
        <v>1</v>
      </c>
      <c r="BBR91" s="1">
        <v>0</v>
      </c>
      <c r="BBS91" s="1">
        <v>0</v>
      </c>
      <c r="BBT91" s="1">
        <v>0</v>
      </c>
      <c r="BBU91" s="1">
        <v>0</v>
      </c>
      <c r="BBV91" s="1">
        <v>0</v>
      </c>
      <c r="BBW91" s="1">
        <v>0</v>
      </c>
      <c r="BBX91" s="1">
        <v>1</v>
      </c>
      <c r="BBY91" s="1">
        <v>0</v>
      </c>
      <c r="BBZ91" s="1">
        <v>0</v>
      </c>
      <c r="BCA91" s="1">
        <v>0</v>
      </c>
      <c r="BCB91" s="1">
        <v>0</v>
      </c>
      <c r="BCC91" s="1">
        <v>1</v>
      </c>
      <c r="BCD91" s="1">
        <v>0</v>
      </c>
      <c r="BCE91" s="1">
        <v>0</v>
      </c>
      <c r="BCF91" s="1">
        <v>0</v>
      </c>
      <c r="BCG91" s="1">
        <v>1</v>
      </c>
      <c r="BCH91" s="1">
        <v>0</v>
      </c>
      <c r="BCI91" s="1">
        <v>0</v>
      </c>
      <c r="BCJ91" s="1">
        <v>1</v>
      </c>
      <c r="BCK91" s="1">
        <v>0</v>
      </c>
      <c r="BCL91" s="1">
        <v>1</v>
      </c>
      <c r="BCM91" s="1">
        <v>0</v>
      </c>
      <c r="BCN91" s="1">
        <v>0</v>
      </c>
      <c r="BCO91" s="1">
        <v>0</v>
      </c>
      <c r="BCP91" s="1">
        <v>0</v>
      </c>
      <c r="BCQ91" s="1">
        <v>0</v>
      </c>
      <c r="BCR91" s="1">
        <v>0</v>
      </c>
      <c r="BCS91" s="1">
        <v>0</v>
      </c>
      <c r="BCT91" s="1">
        <v>0</v>
      </c>
      <c r="BCU91" s="1">
        <v>0</v>
      </c>
      <c r="BCV91" s="1">
        <v>0</v>
      </c>
      <c r="BCW91" s="1">
        <v>0</v>
      </c>
      <c r="BCX91" s="1">
        <v>1</v>
      </c>
      <c r="BCY91" s="1">
        <v>0</v>
      </c>
      <c r="BCZ91" s="1">
        <v>0</v>
      </c>
      <c r="BDA91" s="1">
        <v>0</v>
      </c>
      <c r="BDB91" s="1">
        <v>1</v>
      </c>
      <c r="BDC91" s="1">
        <v>0</v>
      </c>
      <c r="BDD91" s="1">
        <v>0</v>
      </c>
      <c r="BDE91" s="1">
        <v>0</v>
      </c>
      <c r="BDF91" s="1">
        <v>0</v>
      </c>
      <c r="BDG91" s="1">
        <v>1</v>
      </c>
      <c r="BDH91" s="1">
        <v>0</v>
      </c>
      <c r="BDI91" s="1">
        <v>0</v>
      </c>
      <c r="BDJ91" s="1">
        <v>0</v>
      </c>
      <c r="BDK91" s="1">
        <v>0</v>
      </c>
      <c r="BDL91" s="1">
        <v>0</v>
      </c>
      <c r="BDM91" s="1">
        <v>0</v>
      </c>
      <c r="BDN91" s="1">
        <v>0</v>
      </c>
      <c r="BDO91" s="1">
        <v>0</v>
      </c>
      <c r="BDP91" s="1">
        <v>0</v>
      </c>
      <c r="BDQ91" s="1">
        <v>1</v>
      </c>
      <c r="BDR91" s="1">
        <v>0</v>
      </c>
      <c r="BDS91" s="1">
        <v>0</v>
      </c>
      <c r="BDT91" s="1">
        <v>0</v>
      </c>
      <c r="BDU91" s="1">
        <v>0</v>
      </c>
      <c r="BDV91" s="1">
        <v>0</v>
      </c>
      <c r="BDW91" s="1">
        <v>0</v>
      </c>
      <c r="BDX91" s="1">
        <v>1</v>
      </c>
      <c r="BDY91" s="1">
        <v>0</v>
      </c>
      <c r="BDZ91" s="1">
        <v>0</v>
      </c>
      <c r="BEA91" s="1">
        <v>0</v>
      </c>
      <c r="BEB91" s="1">
        <v>1</v>
      </c>
      <c r="BEC91" s="1">
        <v>0</v>
      </c>
      <c r="BED91" s="1">
        <v>0</v>
      </c>
      <c r="BEE91" s="1">
        <v>0</v>
      </c>
      <c r="BEF91" s="1">
        <v>0</v>
      </c>
      <c r="BEG91" s="1">
        <v>0</v>
      </c>
      <c r="BEH91" s="1">
        <v>1</v>
      </c>
      <c r="BEI91" s="1">
        <v>0</v>
      </c>
      <c r="BEJ91" s="1">
        <v>0</v>
      </c>
      <c r="BEK91" s="1">
        <v>0</v>
      </c>
      <c r="BEL91" s="1">
        <v>1</v>
      </c>
      <c r="BEM91" s="1">
        <v>0</v>
      </c>
      <c r="BEN91" s="1">
        <v>0</v>
      </c>
      <c r="BEO91" s="1">
        <v>0</v>
      </c>
      <c r="BEP91" s="1">
        <v>0</v>
      </c>
      <c r="BEQ91" s="1">
        <v>1</v>
      </c>
      <c r="BER91" s="1">
        <v>0</v>
      </c>
      <c r="BES91" s="1">
        <v>1</v>
      </c>
      <c r="BET91" s="1">
        <v>0</v>
      </c>
      <c r="BEU91" s="1">
        <v>0</v>
      </c>
      <c r="BEV91" s="1">
        <v>0</v>
      </c>
      <c r="BEW91" s="1">
        <v>0</v>
      </c>
      <c r="BEX91" s="1">
        <v>0</v>
      </c>
      <c r="BEY91" s="1">
        <v>0</v>
      </c>
      <c r="BEZ91" s="1">
        <v>0</v>
      </c>
      <c r="BFA91" s="1">
        <v>0</v>
      </c>
      <c r="BFB91" s="1">
        <v>0</v>
      </c>
      <c r="BFC91" s="1">
        <v>1</v>
      </c>
      <c r="BFD91" s="1">
        <v>0</v>
      </c>
      <c r="BFE91" s="1">
        <v>0</v>
      </c>
      <c r="BFF91" s="1">
        <v>1</v>
      </c>
      <c r="BFG91" s="1">
        <v>0</v>
      </c>
      <c r="BFH91" s="1">
        <v>0</v>
      </c>
      <c r="BFI91" s="1">
        <v>0</v>
      </c>
      <c r="BFJ91" s="1">
        <v>1</v>
      </c>
      <c r="BFK91" s="1">
        <v>1</v>
      </c>
      <c r="BFL91" s="1">
        <v>1</v>
      </c>
      <c r="BFM91" s="1">
        <v>0</v>
      </c>
      <c r="BFN91" s="1">
        <v>0</v>
      </c>
      <c r="BFO91" s="1">
        <v>1</v>
      </c>
      <c r="BFP91" s="1">
        <v>0</v>
      </c>
      <c r="BFQ91" s="1">
        <v>0</v>
      </c>
      <c r="BFR91" s="1">
        <v>0</v>
      </c>
      <c r="BFS91" s="1">
        <v>0</v>
      </c>
      <c r="BFT91" s="1">
        <v>1</v>
      </c>
      <c r="BGS91" s="1">
        <v>100</v>
      </c>
      <c r="BGT91" s="1">
        <v>0</v>
      </c>
      <c r="BGU91" s="1">
        <v>0</v>
      </c>
      <c r="BGV91" s="1">
        <v>0</v>
      </c>
      <c r="BGW91" s="1">
        <v>0</v>
      </c>
      <c r="BGX91" s="1">
        <v>0</v>
      </c>
      <c r="BGY91" s="1">
        <v>0</v>
      </c>
      <c r="BHA91" s="1">
        <v>100</v>
      </c>
      <c r="BHX91" s="1">
        <v>20</v>
      </c>
      <c r="BHZ91" s="1">
        <v>80</v>
      </c>
      <c r="BIA91" s="1">
        <v>0</v>
      </c>
      <c r="BIB91" s="1">
        <v>0</v>
      </c>
      <c r="BIC91" s="1">
        <v>0</v>
      </c>
      <c r="BID91" s="1">
        <v>0</v>
      </c>
      <c r="BIE91" s="1">
        <v>0</v>
      </c>
      <c r="BIF91" s="1">
        <v>0</v>
      </c>
      <c r="BIH91" s="1">
        <v>100</v>
      </c>
      <c r="BIK91" s="1">
        <v>100</v>
      </c>
      <c r="BIL91" s="1">
        <v>0</v>
      </c>
      <c r="BIM91" s="1">
        <v>0</v>
      </c>
      <c r="BIN91" s="1">
        <v>0</v>
      </c>
      <c r="BIP91" s="1">
        <v>100</v>
      </c>
      <c r="BIQ91" s="1">
        <v>20</v>
      </c>
      <c r="BIS91" s="1">
        <v>80</v>
      </c>
      <c r="BIT91" s="1">
        <v>0</v>
      </c>
      <c r="BIU91" s="1">
        <v>0</v>
      </c>
      <c r="BIV91" s="1">
        <v>0</v>
      </c>
      <c r="BIX91" s="1">
        <v>100</v>
      </c>
      <c r="BIY91" s="1">
        <v>4</v>
      </c>
      <c r="BIZ91" s="1">
        <v>7</v>
      </c>
      <c r="BJA91" s="1">
        <v>22</v>
      </c>
      <c r="BJB91" s="1">
        <v>24</v>
      </c>
      <c r="BJC91" s="1">
        <v>29</v>
      </c>
      <c r="BJD91" s="1">
        <v>28</v>
      </c>
      <c r="BJE91" s="1">
        <v>30</v>
      </c>
      <c r="BJF91" s="1">
        <v>33</v>
      </c>
      <c r="BJG91" s="1">
        <v>38</v>
      </c>
      <c r="BJH91" s="1">
        <v>37</v>
      </c>
      <c r="BJI91" s="1">
        <v>39</v>
      </c>
      <c r="BJJ91" s="1">
        <v>40</v>
      </c>
      <c r="BJK91" s="1">
        <v>44</v>
      </c>
      <c r="BJL91" s="1">
        <v>45</v>
      </c>
      <c r="BJM91" s="1">
        <v>48</v>
      </c>
      <c r="BJN91" s="1">
        <v>50</v>
      </c>
      <c r="BJO91" s="1">
        <v>53</v>
      </c>
      <c r="BJP91" s="1">
        <v>54</v>
      </c>
      <c r="BJQ91" s="1">
        <v>58</v>
      </c>
      <c r="BJR91" s="1">
        <v>56</v>
      </c>
      <c r="BJS91" s="1">
        <v>4</v>
      </c>
      <c r="BJT91" s="1">
        <v>7</v>
      </c>
      <c r="BJU91" s="1">
        <v>22</v>
      </c>
      <c r="BJV91" s="1">
        <v>24</v>
      </c>
      <c r="BJW91" s="1">
        <v>29</v>
      </c>
      <c r="BJX91" s="1">
        <v>28</v>
      </c>
      <c r="BJY91" s="1">
        <v>30</v>
      </c>
      <c r="BJZ91" s="1">
        <v>33</v>
      </c>
      <c r="BKA91" s="1">
        <v>38</v>
      </c>
      <c r="BKB91" s="1">
        <v>37</v>
      </c>
      <c r="BKC91" s="1">
        <v>39</v>
      </c>
      <c r="BKD91" s="1">
        <v>40</v>
      </c>
      <c r="BKE91" s="1">
        <v>44</v>
      </c>
      <c r="BKF91" s="1">
        <v>45</v>
      </c>
      <c r="BKG91" s="1">
        <v>48</v>
      </c>
      <c r="BKH91" s="1">
        <v>50</v>
      </c>
      <c r="BKI91" s="1">
        <v>53</v>
      </c>
      <c r="BKJ91" s="1">
        <v>54</v>
      </c>
      <c r="BKK91" s="1">
        <v>58</v>
      </c>
      <c r="BKL91" s="1">
        <v>56</v>
      </c>
      <c r="BKM91" s="1">
        <v>0</v>
      </c>
      <c r="BKN91" s="1">
        <v>0</v>
      </c>
      <c r="BKO91" s="1">
        <v>0</v>
      </c>
      <c r="BKP91" s="1">
        <v>0</v>
      </c>
      <c r="BKQ91" s="1">
        <v>1</v>
      </c>
      <c r="BKR91" s="1">
        <v>0</v>
      </c>
      <c r="BKS91" s="1">
        <v>0</v>
      </c>
      <c r="BKT91" s="1">
        <v>0</v>
      </c>
      <c r="BKU91" s="1">
        <v>0</v>
      </c>
      <c r="BKV91" s="1">
        <v>0</v>
      </c>
      <c r="BKW91" s="1">
        <v>0</v>
      </c>
      <c r="BKX91" s="1">
        <v>0</v>
      </c>
      <c r="BKY91" s="1">
        <v>0</v>
      </c>
      <c r="BKZ91" s="1">
        <v>0</v>
      </c>
      <c r="BLA91" s="1">
        <v>0</v>
      </c>
      <c r="BLB91" s="1">
        <v>0</v>
      </c>
      <c r="BLC91" s="1">
        <v>0</v>
      </c>
      <c r="BLD91" s="1">
        <v>0</v>
      </c>
      <c r="BLE91" s="1">
        <v>0</v>
      </c>
      <c r="BLF91" s="1">
        <v>0</v>
      </c>
      <c r="BLG91" s="1">
        <v>0</v>
      </c>
      <c r="BLH91" s="1">
        <v>0</v>
      </c>
      <c r="BLI91" s="1">
        <v>1</v>
      </c>
      <c r="BLJ91" s="1">
        <v>0</v>
      </c>
      <c r="BLK91" s="1">
        <v>0</v>
      </c>
      <c r="BLL91" s="1">
        <v>0</v>
      </c>
      <c r="BLM91" s="1">
        <v>0</v>
      </c>
      <c r="BLN91" s="1">
        <v>0</v>
      </c>
      <c r="BLO91" s="1">
        <v>0</v>
      </c>
      <c r="BLP91" s="1">
        <v>1</v>
      </c>
      <c r="BLQ91" s="1">
        <v>1</v>
      </c>
      <c r="BLR91" s="1">
        <v>0</v>
      </c>
      <c r="BLS91" s="1">
        <v>0</v>
      </c>
      <c r="BLT91" s="1">
        <v>0</v>
      </c>
      <c r="BLU91" s="1">
        <v>0</v>
      </c>
      <c r="BLV91" s="1">
        <v>0</v>
      </c>
      <c r="BLW91" s="1">
        <v>0</v>
      </c>
      <c r="BLX91" s="1">
        <v>0</v>
      </c>
      <c r="BLY91" s="1">
        <v>1</v>
      </c>
      <c r="BLZ91" s="1">
        <v>1</v>
      </c>
      <c r="BMA91" s="1">
        <v>0</v>
      </c>
      <c r="BMB91" s="1">
        <v>0</v>
      </c>
      <c r="BMC91" s="1">
        <v>0</v>
      </c>
      <c r="BMD91" s="1">
        <v>0</v>
      </c>
      <c r="BME91" s="1">
        <v>1</v>
      </c>
      <c r="BMF91" s="1">
        <v>0</v>
      </c>
      <c r="BMG91" s="1">
        <v>0</v>
      </c>
      <c r="BMH91" s="1">
        <v>0</v>
      </c>
      <c r="BMI91" s="1">
        <v>1</v>
      </c>
      <c r="BMJ91" s="1">
        <v>0</v>
      </c>
      <c r="BMK91" s="1">
        <v>0</v>
      </c>
      <c r="BML91" s="1">
        <v>0</v>
      </c>
      <c r="BMM91" s="1">
        <v>0</v>
      </c>
      <c r="BMN91" s="1">
        <v>1</v>
      </c>
      <c r="BMO91" s="1">
        <v>0</v>
      </c>
      <c r="BMP91" s="1">
        <v>0</v>
      </c>
      <c r="BMQ91" s="1">
        <v>0</v>
      </c>
      <c r="BMR91" s="1">
        <v>0</v>
      </c>
      <c r="BMS91" s="1">
        <v>1</v>
      </c>
      <c r="BMT91" s="1">
        <v>0</v>
      </c>
      <c r="BMU91" s="1">
        <v>0</v>
      </c>
      <c r="BMV91" s="1">
        <v>0</v>
      </c>
      <c r="BMW91" s="1">
        <v>0</v>
      </c>
      <c r="BMX91" s="1">
        <v>0</v>
      </c>
      <c r="BMY91" s="1">
        <v>0</v>
      </c>
      <c r="BMZ91" s="1">
        <v>1</v>
      </c>
      <c r="BNA91" s="1">
        <v>0</v>
      </c>
      <c r="BNB91" s="1">
        <v>0</v>
      </c>
      <c r="BNC91" s="1">
        <v>0</v>
      </c>
      <c r="BND91" s="1">
        <v>0</v>
      </c>
      <c r="BNE91" s="1">
        <v>0</v>
      </c>
      <c r="BNF91" s="1">
        <v>0</v>
      </c>
      <c r="BNG91" s="1">
        <v>0</v>
      </c>
      <c r="BNH91" s="1">
        <v>0</v>
      </c>
      <c r="BNI91" s="1">
        <v>0</v>
      </c>
      <c r="BNJ91" s="1">
        <v>0</v>
      </c>
      <c r="BNK91" s="1">
        <v>0</v>
      </c>
      <c r="BNL91" s="1">
        <v>0</v>
      </c>
      <c r="BNM91" s="1">
        <v>0</v>
      </c>
      <c r="BNN91" s="1">
        <v>0</v>
      </c>
      <c r="BNO91" s="1">
        <v>0</v>
      </c>
      <c r="BNP91" s="1">
        <v>0</v>
      </c>
      <c r="BNQ91" s="1">
        <v>1</v>
      </c>
      <c r="BNR91" s="1">
        <v>0</v>
      </c>
      <c r="BNS91" s="1">
        <v>0</v>
      </c>
      <c r="BNT91" s="1">
        <v>0</v>
      </c>
      <c r="BNU91" s="1">
        <v>1</v>
      </c>
      <c r="BNV91" s="1">
        <v>0</v>
      </c>
      <c r="BNW91" s="1">
        <v>0</v>
      </c>
      <c r="BNX91" s="1">
        <v>0</v>
      </c>
      <c r="BNY91" s="1">
        <v>0</v>
      </c>
      <c r="BNZ91" s="1">
        <v>1</v>
      </c>
      <c r="BOA91" s="1">
        <v>0</v>
      </c>
      <c r="BOB91" s="1">
        <v>0</v>
      </c>
      <c r="BOC91" s="1">
        <v>0</v>
      </c>
      <c r="BOD91" s="1">
        <v>1</v>
      </c>
      <c r="BOE91" s="1">
        <v>0</v>
      </c>
      <c r="BOF91" s="1">
        <v>0</v>
      </c>
      <c r="BOG91" s="1">
        <v>1</v>
      </c>
      <c r="BOH91" s="1">
        <v>0</v>
      </c>
      <c r="BOI91" s="1">
        <v>0</v>
      </c>
      <c r="BOJ91" s="1">
        <v>0</v>
      </c>
      <c r="BOK91" s="1">
        <v>0</v>
      </c>
      <c r="BOL91" s="1">
        <v>1</v>
      </c>
      <c r="BOM91" s="1">
        <v>0</v>
      </c>
      <c r="BON91" s="1">
        <v>0</v>
      </c>
      <c r="BOO91" s="1">
        <v>0</v>
      </c>
      <c r="BOP91" s="1">
        <v>0</v>
      </c>
      <c r="BOQ91" s="1">
        <v>1</v>
      </c>
      <c r="BOR91" s="1">
        <v>0</v>
      </c>
      <c r="BOS91" s="1">
        <v>0</v>
      </c>
      <c r="BOT91" s="1">
        <v>0</v>
      </c>
      <c r="BOU91" s="1">
        <v>1</v>
      </c>
      <c r="BOV91" s="1">
        <v>0</v>
      </c>
      <c r="BOW91" s="1">
        <v>1</v>
      </c>
      <c r="BOX91" s="1">
        <v>0</v>
      </c>
      <c r="BOY91" s="1">
        <v>0</v>
      </c>
      <c r="BOZ91" s="1">
        <v>2</v>
      </c>
      <c r="BPA91" s="1">
        <v>2</v>
      </c>
      <c r="BPB91" s="1">
        <v>2</v>
      </c>
      <c r="BPC91" s="1">
        <v>0</v>
      </c>
      <c r="BPD91" s="1">
        <v>0</v>
      </c>
      <c r="BPE91" s="1">
        <v>1</v>
      </c>
      <c r="BPF91" s="1">
        <v>0</v>
      </c>
      <c r="BPG91" s="1">
        <v>0</v>
      </c>
      <c r="BPH91" s="1">
        <v>0</v>
      </c>
      <c r="BPI91" s="1">
        <v>0</v>
      </c>
      <c r="BPJ91" s="1">
        <v>2</v>
      </c>
      <c r="BQH91" s="1">
        <v>0</v>
      </c>
      <c r="BQI91" s="1">
        <v>100</v>
      </c>
      <c r="BQJ91" s="1">
        <v>0</v>
      </c>
      <c r="BQK91" s="1">
        <v>0</v>
      </c>
      <c r="BQL91" s="1">
        <v>0</v>
      </c>
      <c r="BQM91" s="1">
        <v>0</v>
      </c>
      <c r="BQN91" s="1">
        <v>0</v>
      </c>
      <c r="BQO91" s="1">
        <v>0</v>
      </c>
      <c r="BQQ91" s="1">
        <v>100</v>
      </c>
      <c r="BRO91" s="1">
        <v>15</v>
      </c>
      <c r="BRP91" s="1">
        <v>85</v>
      </c>
      <c r="BRQ91" s="1">
        <v>0</v>
      </c>
      <c r="BRR91" s="1">
        <v>0</v>
      </c>
      <c r="BRS91" s="1">
        <v>0</v>
      </c>
      <c r="BRT91" s="1">
        <v>0</v>
      </c>
      <c r="BRU91" s="1">
        <v>0</v>
      </c>
      <c r="BRV91" s="1">
        <v>0</v>
      </c>
      <c r="BRX91" s="1">
        <v>100</v>
      </c>
      <c r="BSA91" s="1">
        <v>100</v>
      </c>
      <c r="BSB91" s="1">
        <v>0</v>
      </c>
      <c r="BSC91" s="1">
        <v>0</v>
      </c>
      <c r="BSD91" s="1">
        <v>0</v>
      </c>
      <c r="BSF91" s="1">
        <v>100</v>
      </c>
      <c r="BSH91" s="1">
        <v>15</v>
      </c>
      <c r="BSI91" s="1">
        <v>85</v>
      </c>
      <c r="BSJ91" s="1">
        <v>0</v>
      </c>
      <c r="BSK91" s="1">
        <v>0</v>
      </c>
      <c r="BSL91" s="1">
        <v>0</v>
      </c>
      <c r="BSN91" s="1">
        <v>100</v>
      </c>
      <c r="BSO91" s="1">
        <v>2</v>
      </c>
      <c r="BSP91" s="1">
        <v>1</v>
      </c>
      <c r="BSQ91" s="1">
        <v>11</v>
      </c>
      <c r="BSR91" s="1">
        <v>8</v>
      </c>
      <c r="BSS91" s="1">
        <v>16</v>
      </c>
      <c r="BST91" s="1">
        <v>12</v>
      </c>
      <c r="BSU91" s="1">
        <v>18</v>
      </c>
      <c r="BSV91" s="1">
        <v>19</v>
      </c>
      <c r="BSW91" s="1">
        <v>21</v>
      </c>
      <c r="BSX91" s="1">
        <v>20</v>
      </c>
      <c r="BSY91" s="1">
        <v>24</v>
      </c>
      <c r="BSZ91" s="1">
        <v>23</v>
      </c>
      <c r="BTA91" s="1">
        <v>36</v>
      </c>
      <c r="BTB91" s="1">
        <v>34</v>
      </c>
      <c r="BTC91" s="1">
        <v>38</v>
      </c>
      <c r="BTD91" s="1">
        <v>37</v>
      </c>
      <c r="BTE91" s="1">
        <v>43</v>
      </c>
      <c r="BTF91" s="1">
        <v>43</v>
      </c>
      <c r="BTG91" s="1">
        <v>48</v>
      </c>
      <c r="BTH91" s="1">
        <v>49</v>
      </c>
      <c r="BTI91" s="1">
        <v>2</v>
      </c>
      <c r="BTJ91" s="1">
        <v>1</v>
      </c>
      <c r="BTK91" s="1">
        <v>11</v>
      </c>
      <c r="BTL91" s="1">
        <v>8</v>
      </c>
      <c r="BTM91" s="1">
        <v>16</v>
      </c>
      <c r="BTN91" s="1">
        <v>12</v>
      </c>
      <c r="BTO91" s="1">
        <v>18</v>
      </c>
      <c r="BTP91" s="1">
        <v>19</v>
      </c>
      <c r="BTQ91" s="1">
        <v>21</v>
      </c>
      <c r="BTR91" s="1">
        <v>20</v>
      </c>
      <c r="BTS91" s="1">
        <v>24</v>
      </c>
      <c r="BTT91" s="1">
        <v>23</v>
      </c>
      <c r="BTU91" s="1">
        <v>36</v>
      </c>
      <c r="BTV91" s="1">
        <v>34</v>
      </c>
      <c r="BTW91" s="1">
        <v>38</v>
      </c>
      <c r="BTX91" s="1">
        <v>37</v>
      </c>
      <c r="BTY91" s="1">
        <v>43</v>
      </c>
      <c r="BTZ91" s="1">
        <v>43</v>
      </c>
      <c r="BUA91" s="1">
        <v>48</v>
      </c>
      <c r="BUB91" s="1">
        <v>49</v>
      </c>
      <c r="BUC91" s="1">
        <v>0</v>
      </c>
      <c r="BUD91" s="1">
        <v>0</v>
      </c>
      <c r="BUE91" s="1">
        <v>1</v>
      </c>
      <c r="BUF91" s="1">
        <v>0</v>
      </c>
      <c r="BUG91" s="1">
        <v>0</v>
      </c>
      <c r="BUH91" s="1">
        <v>0</v>
      </c>
      <c r="BUI91" s="1">
        <v>0</v>
      </c>
      <c r="BUJ91" s="1">
        <v>0</v>
      </c>
      <c r="BUK91" s="1">
        <v>0</v>
      </c>
      <c r="BUL91" s="1">
        <v>0</v>
      </c>
      <c r="BUM91" s="1">
        <v>0</v>
      </c>
      <c r="BUN91" s="1">
        <v>1</v>
      </c>
      <c r="BUO91" s="1">
        <v>0</v>
      </c>
      <c r="BUP91" s="1">
        <v>0</v>
      </c>
      <c r="BUQ91" s="1">
        <v>0</v>
      </c>
      <c r="BUR91" s="1">
        <v>0</v>
      </c>
      <c r="BUS91" s="1">
        <v>1</v>
      </c>
      <c r="BUT91" s="1">
        <v>0</v>
      </c>
      <c r="BUU91" s="1">
        <v>1</v>
      </c>
      <c r="BUV91" s="1">
        <v>0</v>
      </c>
      <c r="BUW91" s="1">
        <v>0</v>
      </c>
      <c r="BUX91" s="1">
        <v>1</v>
      </c>
      <c r="BUY91" s="1">
        <v>0</v>
      </c>
      <c r="BUZ91" s="1">
        <v>0</v>
      </c>
      <c r="BVA91" s="1">
        <v>1</v>
      </c>
      <c r="BVB91" s="1">
        <v>0</v>
      </c>
      <c r="BVC91" s="1">
        <v>0</v>
      </c>
      <c r="BVD91" s="1">
        <v>0</v>
      </c>
      <c r="BVE91" s="1">
        <v>0</v>
      </c>
      <c r="BVF91" s="1">
        <v>0</v>
      </c>
      <c r="BVG91" s="1">
        <v>0</v>
      </c>
      <c r="BVH91" s="1">
        <v>0</v>
      </c>
      <c r="BVI91" s="1">
        <v>0</v>
      </c>
      <c r="BVJ91" s="1">
        <v>0</v>
      </c>
      <c r="BVK91" s="1">
        <v>0</v>
      </c>
      <c r="BVL91" s="1">
        <v>0</v>
      </c>
      <c r="BVM91" s="1">
        <v>1</v>
      </c>
      <c r="BVN91" s="1">
        <v>0</v>
      </c>
      <c r="BVO91" s="1">
        <v>1</v>
      </c>
      <c r="BVP91" s="1">
        <v>0</v>
      </c>
      <c r="BVQ91" s="1">
        <v>0</v>
      </c>
      <c r="BVR91" s="1">
        <v>0</v>
      </c>
      <c r="BVS91" s="1">
        <v>0</v>
      </c>
      <c r="BVT91" s="1">
        <v>1</v>
      </c>
      <c r="BVU91" s="1">
        <v>0</v>
      </c>
      <c r="BVV91" s="1">
        <v>0</v>
      </c>
      <c r="BVW91" s="1">
        <v>0</v>
      </c>
      <c r="BVX91" s="1">
        <v>0</v>
      </c>
      <c r="BVY91" s="1">
        <v>1</v>
      </c>
      <c r="BVZ91" s="1">
        <v>0</v>
      </c>
      <c r="BWA91" s="1">
        <v>0</v>
      </c>
      <c r="BWB91" s="1">
        <v>0</v>
      </c>
      <c r="BWC91" s="1">
        <v>0</v>
      </c>
      <c r="BWD91" s="1">
        <v>0</v>
      </c>
      <c r="BWE91" s="1">
        <v>0</v>
      </c>
      <c r="BWF91" s="1">
        <v>0</v>
      </c>
      <c r="BWG91" s="1">
        <v>0</v>
      </c>
      <c r="BWH91" s="1">
        <v>0</v>
      </c>
      <c r="BWI91" s="1">
        <v>0</v>
      </c>
      <c r="BWJ91" s="1">
        <v>1</v>
      </c>
      <c r="BWK91" s="1">
        <v>0</v>
      </c>
      <c r="BWL91" s="1">
        <v>0</v>
      </c>
      <c r="BWM91" s="1">
        <v>0</v>
      </c>
      <c r="BWN91" s="1">
        <v>0</v>
      </c>
      <c r="BWO91" s="1">
        <v>0</v>
      </c>
      <c r="BWP91" s="1">
        <v>0</v>
      </c>
      <c r="BWQ91" s="1">
        <v>1</v>
      </c>
      <c r="BWR91" s="1">
        <v>0</v>
      </c>
      <c r="BWS91" s="1">
        <v>0</v>
      </c>
      <c r="BWT91" s="1">
        <v>0</v>
      </c>
      <c r="BWU91" s="1">
        <v>1</v>
      </c>
      <c r="BWV91" s="1">
        <v>0</v>
      </c>
      <c r="BWW91" s="1">
        <v>0</v>
      </c>
      <c r="BWX91" s="1">
        <v>0</v>
      </c>
      <c r="BWY91" s="1">
        <v>0</v>
      </c>
      <c r="BWZ91" s="1">
        <v>0</v>
      </c>
      <c r="BXA91" s="1">
        <v>0</v>
      </c>
      <c r="BXB91" s="1">
        <v>1</v>
      </c>
      <c r="BXC91" s="1">
        <v>1</v>
      </c>
      <c r="BXD91" s="1">
        <v>0</v>
      </c>
      <c r="BXE91" s="1">
        <v>0</v>
      </c>
      <c r="BXF91" s="1">
        <v>1</v>
      </c>
      <c r="BXG91" s="1">
        <v>0</v>
      </c>
      <c r="BXH91" s="1">
        <v>0</v>
      </c>
      <c r="BXI91" s="1">
        <v>0</v>
      </c>
      <c r="BXJ91" s="1">
        <v>0</v>
      </c>
      <c r="BXK91" s="1">
        <v>0</v>
      </c>
      <c r="BXL91" s="1">
        <v>0</v>
      </c>
      <c r="BXM91" s="1">
        <v>0</v>
      </c>
      <c r="BXN91" s="1">
        <v>0</v>
      </c>
      <c r="BXO91" s="1">
        <v>0</v>
      </c>
      <c r="BXP91" s="1">
        <v>0</v>
      </c>
      <c r="BXQ91" s="1">
        <v>1</v>
      </c>
      <c r="BXR91" s="1">
        <v>0</v>
      </c>
      <c r="BXS91" s="1">
        <v>0</v>
      </c>
      <c r="BXT91" s="1">
        <v>1</v>
      </c>
      <c r="BXU91" s="1">
        <v>0</v>
      </c>
      <c r="BXV91" s="1">
        <v>0</v>
      </c>
      <c r="BXW91" s="1">
        <v>0</v>
      </c>
      <c r="BXX91" s="1">
        <v>0</v>
      </c>
      <c r="BXY91" s="1">
        <v>0</v>
      </c>
      <c r="BXZ91" s="1">
        <v>1</v>
      </c>
      <c r="BYA91" s="1">
        <v>0</v>
      </c>
      <c r="BYB91" s="1">
        <v>0</v>
      </c>
      <c r="BYC91" s="1">
        <v>0</v>
      </c>
      <c r="BYD91" s="1">
        <v>0</v>
      </c>
      <c r="BYE91" s="1">
        <v>0</v>
      </c>
      <c r="BYF91" s="1">
        <v>1</v>
      </c>
      <c r="BYG91" s="1">
        <v>0</v>
      </c>
      <c r="BYH91" s="1">
        <v>0</v>
      </c>
      <c r="BYI91" s="1">
        <v>0</v>
      </c>
      <c r="BYJ91" s="1">
        <v>0</v>
      </c>
      <c r="BYK91" s="1">
        <v>0</v>
      </c>
      <c r="BYL91" s="1">
        <v>0</v>
      </c>
      <c r="BYM91" s="1">
        <v>0</v>
      </c>
      <c r="BYN91" s="1">
        <v>0</v>
      </c>
      <c r="BYO91" s="1">
        <v>0</v>
      </c>
      <c r="BYP91" s="1">
        <v>2</v>
      </c>
      <c r="BYQ91" s="1">
        <v>2</v>
      </c>
      <c r="BYR91" s="1">
        <v>2</v>
      </c>
      <c r="BYS91" s="1">
        <v>0</v>
      </c>
      <c r="BYT91" s="1">
        <v>0</v>
      </c>
      <c r="BYU91" s="1">
        <v>1</v>
      </c>
      <c r="BYV91" s="1">
        <v>0</v>
      </c>
      <c r="BYW91" s="1">
        <v>0</v>
      </c>
      <c r="BYX91" s="1">
        <v>0</v>
      </c>
      <c r="BYY91" s="1">
        <v>0</v>
      </c>
      <c r="BYZ91" s="1">
        <v>2</v>
      </c>
      <c r="BZX91" s="1">
        <v>0</v>
      </c>
      <c r="BZY91" s="1">
        <v>100</v>
      </c>
      <c r="BZZ91" s="1">
        <v>0</v>
      </c>
      <c r="CAA91" s="1">
        <v>0</v>
      </c>
      <c r="CAB91" s="1">
        <v>0</v>
      </c>
      <c r="CAC91" s="1">
        <v>0</v>
      </c>
      <c r="CAD91" s="1">
        <v>0</v>
      </c>
      <c r="CAE91" s="1">
        <v>0</v>
      </c>
      <c r="CAG91" s="1">
        <v>100</v>
      </c>
      <c r="CBE91" s="1">
        <v>10</v>
      </c>
      <c r="CBF91" s="1">
        <v>90</v>
      </c>
      <c r="CBG91" s="1">
        <v>0</v>
      </c>
      <c r="CBH91" s="1">
        <v>0</v>
      </c>
      <c r="CBI91" s="1">
        <v>0</v>
      </c>
      <c r="CBJ91" s="1">
        <v>0</v>
      </c>
      <c r="CBK91" s="1">
        <v>0</v>
      </c>
      <c r="CBL91" s="1">
        <v>0</v>
      </c>
      <c r="CBN91" s="1">
        <v>100</v>
      </c>
      <c r="CBQ91" s="1">
        <v>100</v>
      </c>
      <c r="CBR91" s="1">
        <v>0</v>
      </c>
      <c r="CBS91" s="1">
        <v>0</v>
      </c>
      <c r="CBT91" s="1">
        <v>0</v>
      </c>
      <c r="CBV91" s="1">
        <v>100</v>
      </c>
      <c r="CBX91" s="1">
        <v>10</v>
      </c>
      <c r="CBY91" s="1">
        <v>90</v>
      </c>
      <c r="CBZ91" s="1">
        <v>0</v>
      </c>
      <c r="CCA91" s="1">
        <v>0</v>
      </c>
      <c r="CCB91" s="1">
        <v>0</v>
      </c>
      <c r="CCD91" s="1">
        <v>100</v>
      </c>
      <c r="CCE91" s="1">
        <v>1</v>
      </c>
      <c r="CCF91" s="1">
        <v>3</v>
      </c>
      <c r="CCG91" s="1">
        <v>15</v>
      </c>
      <c r="CCH91" s="1">
        <v>12</v>
      </c>
      <c r="CCI91" s="1">
        <v>17</v>
      </c>
      <c r="CCJ91" s="1">
        <v>18</v>
      </c>
      <c r="CCK91" s="1">
        <v>21</v>
      </c>
      <c r="CCL91" s="1">
        <v>20</v>
      </c>
      <c r="CCM91" s="1">
        <v>31</v>
      </c>
      <c r="CCN91" s="1">
        <v>33</v>
      </c>
      <c r="CCO91" s="1">
        <v>37</v>
      </c>
      <c r="CCP91" s="1">
        <v>38</v>
      </c>
      <c r="CCQ91" s="1">
        <v>39</v>
      </c>
      <c r="CCR91" s="1">
        <v>40</v>
      </c>
      <c r="CCS91" s="1">
        <v>49</v>
      </c>
      <c r="CCT91" s="1">
        <v>48</v>
      </c>
      <c r="CCU91" s="1">
        <v>51</v>
      </c>
      <c r="CCV91" s="1">
        <v>52</v>
      </c>
      <c r="CCW91" s="1">
        <v>57</v>
      </c>
      <c r="CCX91" s="1">
        <v>58</v>
      </c>
      <c r="CCY91" s="1">
        <v>1</v>
      </c>
      <c r="CCZ91" s="1">
        <v>3</v>
      </c>
      <c r="CDA91" s="1">
        <v>15</v>
      </c>
      <c r="CDB91" s="1">
        <v>12</v>
      </c>
      <c r="CDC91" s="1">
        <v>17</v>
      </c>
      <c r="CDD91" s="1">
        <v>18</v>
      </c>
      <c r="CDE91" s="1">
        <v>21</v>
      </c>
      <c r="CDF91" s="1">
        <v>20</v>
      </c>
      <c r="CDG91" s="1">
        <v>31</v>
      </c>
      <c r="CDH91" s="1">
        <v>33</v>
      </c>
      <c r="CDI91" s="1">
        <v>37</v>
      </c>
      <c r="CDJ91" s="1">
        <v>38</v>
      </c>
      <c r="CDK91" s="1">
        <v>39</v>
      </c>
      <c r="CDL91" s="1">
        <v>40</v>
      </c>
      <c r="CDM91" s="1">
        <v>49</v>
      </c>
      <c r="CDN91" s="1">
        <v>48</v>
      </c>
      <c r="CDO91" s="1">
        <v>51</v>
      </c>
      <c r="CDP91" s="1">
        <v>52</v>
      </c>
      <c r="CDQ91" s="1">
        <v>57</v>
      </c>
      <c r="CDR91" s="1">
        <v>58</v>
      </c>
      <c r="CDS91" s="1">
        <v>0</v>
      </c>
      <c r="CDT91" s="1">
        <v>1</v>
      </c>
      <c r="CDU91" s="1">
        <v>0</v>
      </c>
      <c r="CDV91" s="1">
        <v>0</v>
      </c>
      <c r="CDW91" s="1">
        <v>0</v>
      </c>
      <c r="CDX91" s="1">
        <v>0</v>
      </c>
      <c r="CDY91" s="1">
        <v>0</v>
      </c>
      <c r="CDZ91" s="1">
        <v>0</v>
      </c>
      <c r="CEA91" s="1">
        <v>0</v>
      </c>
      <c r="CEB91" s="1">
        <v>0</v>
      </c>
      <c r="CEC91" s="1">
        <v>0</v>
      </c>
      <c r="CED91" s="1">
        <v>0</v>
      </c>
      <c r="CEE91" s="1">
        <v>0</v>
      </c>
      <c r="CEF91" s="1">
        <v>0</v>
      </c>
      <c r="CEG91" s="1">
        <v>0</v>
      </c>
      <c r="CEH91" s="1">
        <v>1</v>
      </c>
      <c r="CEI91" s="1">
        <v>0</v>
      </c>
      <c r="CEJ91" s="1">
        <v>1</v>
      </c>
      <c r="CEK91" s="1">
        <v>0</v>
      </c>
      <c r="CEL91" s="1">
        <v>0</v>
      </c>
      <c r="CEM91" s="1">
        <v>0</v>
      </c>
      <c r="CEN91" s="1">
        <v>1</v>
      </c>
      <c r="CEO91" s="1">
        <v>0</v>
      </c>
      <c r="CEP91" s="1">
        <v>0</v>
      </c>
      <c r="CEQ91" s="1">
        <v>0</v>
      </c>
      <c r="CER91" s="1">
        <v>0</v>
      </c>
      <c r="CES91" s="1">
        <v>0</v>
      </c>
      <c r="CET91" s="1">
        <v>0</v>
      </c>
      <c r="CEU91" s="1">
        <v>0</v>
      </c>
      <c r="CEV91" s="1">
        <v>0</v>
      </c>
      <c r="CEW91" s="1">
        <v>0</v>
      </c>
      <c r="CEX91" s="1">
        <v>1</v>
      </c>
      <c r="CEY91" s="1">
        <v>0</v>
      </c>
      <c r="CEZ91" s="1">
        <v>0</v>
      </c>
      <c r="CFA91" s="1">
        <v>0</v>
      </c>
      <c r="CFB91" s="1">
        <v>0</v>
      </c>
      <c r="CFC91" s="1">
        <v>0</v>
      </c>
      <c r="CFD91" s="1">
        <v>1</v>
      </c>
      <c r="CFE91" s="1">
        <v>0</v>
      </c>
      <c r="CFF91" s="1">
        <v>1</v>
      </c>
      <c r="CFG91" s="1">
        <v>0</v>
      </c>
      <c r="CFH91" s="1">
        <v>0</v>
      </c>
      <c r="CFI91" s="1">
        <v>0</v>
      </c>
      <c r="CFJ91" s="1">
        <v>0</v>
      </c>
      <c r="CFK91" s="1">
        <v>0</v>
      </c>
      <c r="CFL91" s="1">
        <v>0</v>
      </c>
      <c r="CFM91" s="1">
        <v>0</v>
      </c>
      <c r="CFN91" s="1">
        <v>0</v>
      </c>
      <c r="CFO91" s="1">
        <v>0</v>
      </c>
      <c r="CFP91" s="1">
        <v>1</v>
      </c>
      <c r="CFQ91" s="1">
        <v>0</v>
      </c>
      <c r="CFR91" s="1">
        <v>1</v>
      </c>
      <c r="CFS91" s="1">
        <v>0</v>
      </c>
      <c r="CFT91" s="1">
        <v>0</v>
      </c>
      <c r="CFU91" s="1">
        <v>0</v>
      </c>
      <c r="CFV91" s="1">
        <v>0</v>
      </c>
      <c r="CFW91" s="1">
        <v>0</v>
      </c>
      <c r="CFX91" s="1">
        <v>1</v>
      </c>
      <c r="CFY91" s="1">
        <v>0</v>
      </c>
      <c r="CFZ91" s="1">
        <v>0</v>
      </c>
      <c r="CGA91" s="1">
        <v>0</v>
      </c>
      <c r="CGB91" s="1">
        <v>1</v>
      </c>
      <c r="CGC91" s="1">
        <v>0</v>
      </c>
      <c r="CGD91" s="1">
        <v>0</v>
      </c>
      <c r="CGE91" s="1">
        <v>0</v>
      </c>
      <c r="CGF91" s="1">
        <v>0</v>
      </c>
      <c r="CGG91" s="1">
        <v>0</v>
      </c>
      <c r="CGH91" s="1">
        <v>0</v>
      </c>
      <c r="CGI91" s="1">
        <v>0</v>
      </c>
      <c r="CGJ91" s="1">
        <v>0</v>
      </c>
      <c r="CGK91" s="1">
        <v>1</v>
      </c>
      <c r="CGL91" s="1">
        <v>0</v>
      </c>
      <c r="CGM91" s="1">
        <v>0</v>
      </c>
      <c r="CGN91" s="1">
        <v>0</v>
      </c>
      <c r="CGO91" s="1">
        <v>0</v>
      </c>
      <c r="CGP91" s="1">
        <v>0</v>
      </c>
      <c r="CGQ91" s="1">
        <v>1</v>
      </c>
      <c r="CGR91" s="1">
        <v>0</v>
      </c>
      <c r="CGS91" s="1">
        <v>1</v>
      </c>
      <c r="CGT91" s="1">
        <v>0</v>
      </c>
      <c r="CGU91" s="1">
        <v>0</v>
      </c>
      <c r="CGV91" s="1">
        <v>0</v>
      </c>
      <c r="CGW91" s="1">
        <v>0</v>
      </c>
      <c r="CGX91" s="1">
        <v>0</v>
      </c>
      <c r="CGY91" s="1">
        <v>0</v>
      </c>
      <c r="CGZ91" s="1">
        <v>0</v>
      </c>
      <c r="CHA91" s="1">
        <v>0</v>
      </c>
      <c r="CHB91" s="1">
        <v>0</v>
      </c>
      <c r="CHC91" s="1">
        <v>0</v>
      </c>
      <c r="CHD91" s="1">
        <v>0</v>
      </c>
      <c r="CHE91" s="1">
        <v>0</v>
      </c>
      <c r="CHF91" s="1">
        <v>1</v>
      </c>
      <c r="CHG91" s="1">
        <v>0</v>
      </c>
      <c r="CHH91" s="1">
        <v>0</v>
      </c>
      <c r="CHI91" s="1">
        <v>0</v>
      </c>
      <c r="CHJ91" s="1">
        <v>0</v>
      </c>
      <c r="CHK91" s="1">
        <v>1</v>
      </c>
      <c r="CHL91" s="1">
        <v>0</v>
      </c>
      <c r="CHM91" s="1">
        <v>1</v>
      </c>
      <c r="CHN91" s="1">
        <v>0</v>
      </c>
      <c r="CHO91" s="1">
        <v>0</v>
      </c>
      <c r="CHP91" s="1">
        <v>0</v>
      </c>
      <c r="CHQ91" s="1">
        <v>0</v>
      </c>
      <c r="CHR91" s="1">
        <v>0</v>
      </c>
      <c r="CHS91" s="1">
        <v>0</v>
      </c>
      <c r="CHT91" s="1">
        <v>0</v>
      </c>
      <c r="CHU91" s="1">
        <v>1</v>
      </c>
      <c r="CHV91" s="1">
        <v>0</v>
      </c>
      <c r="CHW91" s="1">
        <v>0</v>
      </c>
      <c r="CHX91" s="1">
        <v>0</v>
      </c>
      <c r="CHY91" s="1">
        <v>1</v>
      </c>
      <c r="CHZ91" s="1">
        <v>0</v>
      </c>
      <c r="CIA91" s="1">
        <v>0</v>
      </c>
      <c r="CIB91" s="1">
        <v>0</v>
      </c>
      <c r="CIC91" s="1">
        <v>0</v>
      </c>
      <c r="CID91" s="1">
        <v>0</v>
      </c>
      <c r="CIE91" s="1">
        <v>1</v>
      </c>
      <c r="CIF91" s="1">
        <v>2</v>
      </c>
      <c r="CIG91" s="1">
        <v>2</v>
      </c>
      <c r="CIH91" s="1">
        <v>2</v>
      </c>
      <c r="CII91" s="1">
        <v>0</v>
      </c>
      <c r="CIJ91" s="1">
        <v>0</v>
      </c>
      <c r="CIK91" s="1">
        <v>1</v>
      </c>
      <c r="CIL91" s="1">
        <v>0</v>
      </c>
      <c r="CIM91" s="1">
        <v>0</v>
      </c>
      <c r="CIN91" s="1">
        <v>0</v>
      </c>
      <c r="CIO91" s="1">
        <v>0</v>
      </c>
      <c r="CIP91" s="1">
        <v>2</v>
      </c>
      <c r="CJN91" s="1">
        <v>0</v>
      </c>
      <c r="CJO91" s="1">
        <v>100</v>
      </c>
      <c r="CJP91" s="1">
        <v>0</v>
      </c>
      <c r="CJQ91" s="1">
        <v>0</v>
      </c>
      <c r="CJR91" s="1">
        <v>0</v>
      </c>
      <c r="CJS91" s="1">
        <v>0</v>
      </c>
      <c r="CJT91" s="1">
        <v>0</v>
      </c>
      <c r="CJU91" s="1">
        <v>0</v>
      </c>
      <c r="CJW91" s="1">
        <v>100</v>
      </c>
      <c r="CKU91" s="1">
        <v>20</v>
      </c>
      <c r="CKV91" s="1">
        <v>80</v>
      </c>
      <c r="CKW91" s="1">
        <v>0</v>
      </c>
      <c r="CKX91" s="1">
        <v>0</v>
      </c>
      <c r="CKY91" s="1">
        <v>0</v>
      </c>
      <c r="CKZ91" s="1">
        <v>0</v>
      </c>
      <c r="CLA91" s="1">
        <v>0</v>
      </c>
      <c r="CLB91" s="1">
        <v>0</v>
      </c>
      <c r="CLD91" s="1">
        <v>100</v>
      </c>
      <c r="CLG91" s="1">
        <v>100</v>
      </c>
      <c r="CLH91" s="1">
        <v>0</v>
      </c>
      <c r="CLI91" s="1">
        <v>0</v>
      </c>
      <c r="CLJ91" s="1">
        <v>0</v>
      </c>
      <c r="CLL91" s="1">
        <v>100</v>
      </c>
      <c r="CLN91" s="1">
        <v>15</v>
      </c>
      <c r="CLO91" s="1">
        <v>85</v>
      </c>
      <c r="CLP91" s="1">
        <v>0</v>
      </c>
      <c r="CLQ91" s="1">
        <v>0</v>
      </c>
      <c r="CLR91" s="1">
        <v>0</v>
      </c>
      <c r="CLT91" s="1">
        <v>100</v>
      </c>
      <c r="CLU91" s="1">
        <v>2</v>
      </c>
      <c r="CLV91" s="1">
        <v>1</v>
      </c>
      <c r="CLW91" s="1">
        <v>5</v>
      </c>
      <c r="CLX91" s="1">
        <v>6</v>
      </c>
      <c r="CLY91" s="1">
        <v>11</v>
      </c>
      <c r="CLZ91" s="1">
        <v>9</v>
      </c>
      <c r="CMA91" s="1">
        <v>21</v>
      </c>
      <c r="CMB91" s="1">
        <v>20</v>
      </c>
      <c r="CMC91" s="1">
        <v>22</v>
      </c>
      <c r="CMD91" s="1">
        <v>24</v>
      </c>
      <c r="CME91" s="1">
        <v>25</v>
      </c>
      <c r="CMF91" s="1">
        <v>26</v>
      </c>
      <c r="CMG91" s="1">
        <v>35</v>
      </c>
      <c r="CMH91" s="1">
        <v>34</v>
      </c>
      <c r="CMI91" s="1">
        <v>41</v>
      </c>
      <c r="CMJ91" s="1">
        <v>42</v>
      </c>
      <c r="CMK91" s="1">
        <v>45</v>
      </c>
      <c r="CML91" s="1">
        <v>44</v>
      </c>
      <c r="CMM91" s="1">
        <v>51</v>
      </c>
      <c r="CMN91" s="1">
        <v>54</v>
      </c>
      <c r="CMO91" s="1">
        <v>2</v>
      </c>
      <c r="CMP91" s="1">
        <v>1</v>
      </c>
      <c r="CMQ91" s="1">
        <v>5</v>
      </c>
      <c r="CMR91" s="1">
        <v>6</v>
      </c>
      <c r="CMS91" s="1">
        <v>11</v>
      </c>
      <c r="CMT91" s="1">
        <v>9</v>
      </c>
      <c r="CMU91" s="1">
        <v>21</v>
      </c>
      <c r="CMV91" s="1">
        <v>20</v>
      </c>
      <c r="CMW91" s="1">
        <v>22</v>
      </c>
      <c r="CMX91" s="1">
        <v>24</v>
      </c>
      <c r="CMY91" s="1">
        <v>25</v>
      </c>
      <c r="CMZ91" s="1">
        <v>26</v>
      </c>
      <c r="CNA91" s="1">
        <v>35</v>
      </c>
      <c r="CNB91" s="1">
        <v>34</v>
      </c>
      <c r="CNC91" s="1">
        <v>41</v>
      </c>
      <c r="CND91" s="1">
        <v>42</v>
      </c>
      <c r="CNE91" s="1">
        <v>45</v>
      </c>
      <c r="CNF91" s="1">
        <v>44</v>
      </c>
      <c r="CNG91" s="1">
        <v>51</v>
      </c>
      <c r="CNH91" s="1">
        <v>54</v>
      </c>
      <c r="CNI91" s="1">
        <v>0</v>
      </c>
      <c r="CNJ91" s="1">
        <v>0</v>
      </c>
      <c r="CNK91" s="1">
        <v>1</v>
      </c>
      <c r="CNL91" s="1">
        <v>0</v>
      </c>
      <c r="CNM91" s="1">
        <v>0</v>
      </c>
      <c r="CNN91" s="1">
        <v>1</v>
      </c>
      <c r="CNO91" s="1">
        <v>0</v>
      </c>
      <c r="CNP91" s="1">
        <v>0</v>
      </c>
      <c r="CNQ91" s="1">
        <v>0</v>
      </c>
      <c r="CNR91" s="1">
        <v>0</v>
      </c>
      <c r="CNS91" s="1">
        <v>0</v>
      </c>
      <c r="CNT91" s="1">
        <v>1</v>
      </c>
      <c r="CNU91" s="1">
        <v>0</v>
      </c>
      <c r="CNV91" s="1">
        <v>0</v>
      </c>
      <c r="CNW91" s="1">
        <v>0</v>
      </c>
      <c r="CNX91" s="1">
        <v>0</v>
      </c>
      <c r="CNY91" s="1">
        <v>0</v>
      </c>
      <c r="CNZ91" s="1">
        <v>0</v>
      </c>
      <c r="COA91" s="1">
        <v>0</v>
      </c>
      <c r="COB91" s="1">
        <v>0</v>
      </c>
      <c r="COC91" s="1">
        <v>0</v>
      </c>
      <c r="COD91" s="1">
        <v>1</v>
      </c>
      <c r="COE91" s="1">
        <v>1</v>
      </c>
      <c r="COF91" s="1">
        <v>0</v>
      </c>
      <c r="COG91" s="1">
        <v>0</v>
      </c>
      <c r="COH91" s="1">
        <v>1</v>
      </c>
      <c r="COI91" s="1">
        <v>0</v>
      </c>
      <c r="COJ91" s="1">
        <v>0</v>
      </c>
      <c r="COK91" s="1">
        <v>0</v>
      </c>
      <c r="COL91" s="1">
        <v>0</v>
      </c>
      <c r="COM91" s="1">
        <v>0</v>
      </c>
      <c r="CON91" s="1">
        <v>0</v>
      </c>
      <c r="COO91" s="1">
        <v>0</v>
      </c>
      <c r="COP91" s="1">
        <v>0</v>
      </c>
      <c r="COQ91" s="1">
        <v>0</v>
      </c>
      <c r="COR91" s="1">
        <v>1</v>
      </c>
      <c r="COS91" s="1">
        <v>0</v>
      </c>
      <c r="COT91" s="1">
        <v>0</v>
      </c>
      <c r="COU91" s="1">
        <v>0</v>
      </c>
      <c r="COV91" s="1">
        <v>0</v>
      </c>
      <c r="COW91" s="1">
        <v>0</v>
      </c>
      <c r="COX91" s="1">
        <v>1</v>
      </c>
      <c r="COY91" s="1">
        <v>0</v>
      </c>
      <c r="COZ91" s="1">
        <v>0</v>
      </c>
      <c r="CPA91" s="1">
        <v>0</v>
      </c>
      <c r="CPB91" s="1">
        <v>1</v>
      </c>
      <c r="CPC91" s="1">
        <v>0</v>
      </c>
      <c r="CPD91" s="1">
        <v>0</v>
      </c>
      <c r="CPE91" s="1">
        <v>0</v>
      </c>
      <c r="CPF91" s="1">
        <v>0</v>
      </c>
      <c r="CPG91" s="1">
        <v>0</v>
      </c>
      <c r="CPH91" s="1">
        <v>1</v>
      </c>
      <c r="CPI91" s="1">
        <v>0</v>
      </c>
      <c r="CPJ91" s="1">
        <v>0</v>
      </c>
      <c r="CPK91" s="1">
        <v>0</v>
      </c>
      <c r="CPL91" s="1">
        <v>0</v>
      </c>
      <c r="CPM91" s="1">
        <v>0</v>
      </c>
      <c r="CPN91" s="1">
        <v>0</v>
      </c>
      <c r="CPO91" s="1">
        <v>0</v>
      </c>
      <c r="CPP91" s="1">
        <v>1</v>
      </c>
      <c r="CPQ91" s="1">
        <v>0</v>
      </c>
      <c r="CPR91" s="1">
        <v>0</v>
      </c>
      <c r="CPS91" s="1">
        <v>0</v>
      </c>
      <c r="CPT91" s="1">
        <v>0</v>
      </c>
      <c r="CPU91" s="1">
        <v>1</v>
      </c>
      <c r="CPV91" s="1">
        <v>0</v>
      </c>
      <c r="CPW91" s="1">
        <v>0</v>
      </c>
      <c r="CPX91" s="1">
        <v>1</v>
      </c>
      <c r="CPY91" s="1">
        <v>0</v>
      </c>
      <c r="CPZ91" s="1">
        <v>0</v>
      </c>
      <c r="CQA91" s="1">
        <v>0</v>
      </c>
      <c r="CQB91" s="1">
        <v>0</v>
      </c>
      <c r="CQC91" s="1">
        <v>0</v>
      </c>
      <c r="CQD91" s="1">
        <v>0</v>
      </c>
      <c r="CQE91" s="1">
        <v>0</v>
      </c>
      <c r="CQF91" s="1">
        <v>0</v>
      </c>
      <c r="CQG91" s="1">
        <v>0</v>
      </c>
      <c r="CQH91" s="1">
        <v>0</v>
      </c>
      <c r="CQI91" s="1">
        <v>1</v>
      </c>
      <c r="CQJ91" s="1">
        <v>0</v>
      </c>
      <c r="CQK91" s="1">
        <v>0</v>
      </c>
      <c r="CQL91" s="1">
        <v>0</v>
      </c>
      <c r="CQM91" s="1">
        <v>1</v>
      </c>
      <c r="CQN91" s="1">
        <v>0</v>
      </c>
      <c r="CQO91" s="1">
        <v>1</v>
      </c>
      <c r="CQP91" s="1">
        <v>0</v>
      </c>
      <c r="CQQ91" s="1">
        <v>0</v>
      </c>
      <c r="CQR91" s="1">
        <v>0</v>
      </c>
      <c r="CQS91" s="1">
        <v>0</v>
      </c>
      <c r="CQT91" s="1">
        <v>0</v>
      </c>
      <c r="CQU91" s="1">
        <v>0</v>
      </c>
      <c r="CQV91" s="1">
        <v>0</v>
      </c>
      <c r="CQW91" s="1">
        <v>1</v>
      </c>
      <c r="CQX91" s="1">
        <v>0</v>
      </c>
      <c r="CQY91" s="1">
        <v>0</v>
      </c>
      <c r="CQZ91" s="1">
        <v>0</v>
      </c>
      <c r="CRA91" s="1">
        <v>0</v>
      </c>
      <c r="CRB91" s="1">
        <v>0</v>
      </c>
      <c r="CRC91" s="1">
        <v>0</v>
      </c>
      <c r="CRD91" s="1">
        <v>0</v>
      </c>
      <c r="CRE91" s="1">
        <v>1</v>
      </c>
      <c r="CRF91" s="1">
        <v>0</v>
      </c>
      <c r="CRG91" s="1">
        <v>1</v>
      </c>
      <c r="CRH91" s="1">
        <v>0</v>
      </c>
      <c r="CRI91" s="1">
        <v>0</v>
      </c>
      <c r="CRJ91" s="1">
        <v>0</v>
      </c>
      <c r="CRK91" s="1">
        <v>0</v>
      </c>
      <c r="CRL91" s="1">
        <v>0</v>
      </c>
      <c r="CRM91" s="1">
        <v>0</v>
      </c>
      <c r="CRN91" s="1">
        <v>0</v>
      </c>
      <c r="CRO91" s="1">
        <v>0</v>
      </c>
      <c r="CRP91" s="1">
        <v>0</v>
      </c>
      <c r="CRQ91" s="1">
        <v>1</v>
      </c>
      <c r="CRR91" s="1">
        <v>0</v>
      </c>
      <c r="CRS91" s="1">
        <v>0</v>
      </c>
      <c r="CRT91" s="1">
        <v>0</v>
      </c>
      <c r="CRU91" s="1">
        <v>0</v>
      </c>
      <c r="CRV91" s="1">
        <v>2</v>
      </c>
      <c r="CRW91" s="1">
        <v>2</v>
      </c>
      <c r="CRX91" s="1">
        <v>2</v>
      </c>
      <c r="CRY91" s="1">
        <v>0</v>
      </c>
      <c r="CRZ91" s="1">
        <v>0</v>
      </c>
      <c r="CSA91" s="1">
        <v>1</v>
      </c>
      <c r="CSB91" s="1">
        <v>0</v>
      </c>
      <c r="CSC91" s="1">
        <v>0</v>
      </c>
      <c r="CSD91" s="1">
        <v>0</v>
      </c>
      <c r="CSE91" s="1">
        <v>0</v>
      </c>
      <c r="CSF91" s="1">
        <v>2</v>
      </c>
      <c r="CTD91" s="1">
        <v>0</v>
      </c>
      <c r="CTE91" s="1">
        <v>100</v>
      </c>
      <c r="CTF91" s="1">
        <v>0</v>
      </c>
      <c r="CTG91" s="1">
        <v>0</v>
      </c>
      <c r="CTH91" s="1">
        <v>0</v>
      </c>
      <c r="CTI91" s="1">
        <v>0</v>
      </c>
      <c r="CTJ91" s="1">
        <v>0</v>
      </c>
      <c r="CTK91" s="1">
        <v>0</v>
      </c>
      <c r="CTM91" s="1">
        <v>100</v>
      </c>
      <c r="CUK91" s="1">
        <v>20</v>
      </c>
      <c r="CUL91" s="1">
        <v>80</v>
      </c>
      <c r="CUM91" s="1">
        <v>0</v>
      </c>
      <c r="CUN91" s="1">
        <v>0</v>
      </c>
      <c r="CUO91" s="1">
        <v>0</v>
      </c>
      <c r="CUP91" s="1">
        <v>0</v>
      </c>
      <c r="CUQ91" s="1">
        <v>0</v>
      </c>
      <c r="CUR91" s="1">
        <v>0</v>
      </c>
      <c r="CUT91" s="1">
        <v>100</v>
      </c>
      <c r="CUW91" s="1">
        <v>100</v>
      </c>
      <c r="CUX91" s="1">
        <v>0</v>
      </c>
      <c r="CUY91" s="1">
        <v>0</v>
      </c>
      <c r="CUZ91" s="1">
        <v>0</v>
      </c>
      <c r="CVB91" s="1">
        <v>100</v>
      </c>
      <c r="CVD91" s="1">
        <v>20</v>
      </c>
      <c r="CVE91" s="1">
        <v>80</v>
      </c>
      <c r="CVF91" s="1">
        <v>0</v>
      </c>
      <c r="CVG91" s="1">
        <v>0</v>
      </c>
      <c r="CVH91" s="1">
        <v>0</v>
      </c>
      <c r="CVJ91" s="1">
        <v>100</v>
      </c>
      <c r="CVK91" s="1">
        <v>6</v>
      </c>
      <c r="CVL91" s="1">
        <v>7</v>
      </c>
      <c r="CVM91" s="1">
        <v>8</v>
      </c>
      <c r="CVN91" s="1">
        <v>10</v>
      </c>
      <c r="CVO91" s="1">
        <v>15</v>
      </c>
      <c r="CVP91" s="1">
        <v>15</v>
      </c>
      <c r="CVQ91" s="1">
        <v>17</v>
      </c>
      <c r="CVR91" s="1">
        <v>19</v>
      </c>
      <c r="CVS91" s="1">
        <v>28</v>
      </c>
      <c r="CVT91" s="1">
        <v>27</v>
      </c>
      <c r="CVU91" s="1">
        <v>37</v>
      </c>
      <c r="CVV91" s="1">
        <v>38</v>
      </c>
      <c r="CVW91" s="1">
        <v>39</v>
      </c>
      <c r="CVX91" s="1">
        <v>40</v>
      </c>
      <c r="CVY91" s="1">
        <v>42</v>
      </c>
      <c r="CVZ91" s="1">
        <v>43</v>
      </c>
      <c r="CWA91" s="1">
        <v>47</v>
      </c>
      <c r="CWB91" s="1">
        <v>46</v>
      </c>
      <c r="CWC91" s="1">
        <v>56</v>
      </c>
      <c r="CWD91" s="1">
        <v>55</v>
      </c>
      <c r="CWE91" s="1">
        <v>6</v>
      </c>
      <c r="CWF91" s="1">
        <v>7</v>
      </c>
      <c r="CWG91" s="1">
        <v>8</v>
      </c>
      <c r="CWH91" s="1">
        <v>10</v>
      </c>
      <c r="CWI91" s="1">
        <v>15</v>
      </c>
      <c r="CWJ91" s="1">
        <v>15</v>
      </c>
      <c r="CWK91" s="1">
        <v>17</v>
      </c>
      <c r="CWL91" s="1">
        <v>19</v>
      </c>
      <c r="CWM91" s="1">
        <v>28</v>
      </c>
      <c r="CWN91" s="1">
        <v>27</v>
      </c>
      <c r="CWO91" s="1">
        <v>37</v>
      </c>
      <c r="CWP91" s="1">
        <v>38</v>
      </c>
      <c r="CWQ91" s="1">
        <v>39</v>
      </c>
      <c r="CWR91" s="1">
        <v>40</v>
      </c>
      <c r="CWS91" s="1">
        <v>42</v>
      </c>
      <c r="CWT91" s="1">
        <v>43</v>
      </c>
      <c r="CWU91" s="1">
        <v>47</v>
      </c>
      <c r="CWV91" s="1">
        <v>46</v>
      </c>
      <c r="CWW91" s="1">
        <v>56</v>
      </c>
      <c r="CWX91" s="1">
        <v>55</v>
      </c>
      <c r="CWY91" s="1">
        <v>0</v>
      </c>
      <c r="CWZ91" s="1">
        <v>0</v>
      </c>
      <c r="CXA91" s="1">
        <v>0</v>
      </c>
      <c r="CXB91" s="1">
        <v>0</v>
      </c>
      <c r="CXC91" s="1">
        <v>0</v>
      </c>
      <c r="CXD91" s="1">
        <v>0</v>
      </c>
      <c r="CXE91" s="1">
        <v>1</v>
      </c>
      <c r="CXF91" s="1">
        <v>0</v>
      </c>
      <c r="CXG91" s="1">
        <v>1</v>
      </c>
      <c r="CXH91" s="1">
        <v>0</v>
      </c>
      <c r="CXI91" s="1">
        <v>0</v>
      </c>
      <c r="CXJ91" s="1">
        <v>0</v>
      </c>
      <c r="CXK91" s="1">
        <v>0</v>
      </c>
      <c r="CXL91" s="1">
        <v>0</v>
      </c>
      <c r="CXM91" s="1">
        <v>0</v>
      </c>
      <c r="CXN91" s="1">
        <v>1</v>
      </c>
      <c r="CXO91" s="1">
        <v>0</v>
      </c>
      <c r="CXP91" s="1">
        <v>1</v>
      </c>
      <c r="CXQ91" s="1">
        <v>0</v>
      </c>
      <c r="CXR91" s="1">
        <v>0</v>
      </c>
      <c r="CXS91" s="1">
        <v>0</v>
      </c>
      <c r="CXT91" s="1">
        <v>0</v>
      </c>
      <c r="CXU91" s="1">
        <v>0</v>
      </c>
      <c r="CXV91" s="1">
        <v>0</v>
      </c>
      <c r="CXW91" s="1">
        <v>0</v>
      </c>
      <c r="CXX91" s="1">
        <v>0</v>
      </c>
      <c r="CXY91" s="1">
        <v>0</v>
      </c>
      <c r="CXZ91" s="1">
        <v>0</v>
      </c>
      <c r="CYA91" s="1">
        <v>1</v>
      </c>
      <c r="CYB91" s="1">
        <v>0</v>
      </c>
      <c r="CYC91" s="1">
        <v>0</v>
      </c>
      <c r="CYD91" s="1">
        <v>0</v>
      </c>
      <c r="CYE91" s="1">
        <v>0</v>
      </c>
      <c r="CYF91" s="1">
        <v>0</v>
      </c>
      <c r="CYG91" s="1">
        <v>0</v>
      </c>
      <c r="CYH91" s="1">
        <v>0</v>
      </c>
      <c r="CYI91" s="1">
        <v>0</v>
      </c>
      <c r="CYJ91" s="1">
        <v>1</v>
      </c>
      <c r="CYK91" s="1">
        <v>0</v>
      </c>
      <c r="CYL91" s="1">
        <v>1</v>
      </c>
      <c r="CYM91" s="1">
        <v>0</v>
      </c>
      <c r="CYN91" s="1">
        <v>0</v>
      </c>
      <c r="CYO91" s="1">
        <v>1</v>
      </c>
      <c r="CYP91" s="1">
        <v>0</v>
      </c>
      <c r="CYQ91" s="1">
        <v>0</v>
      </c>
      <c r="CYR91" s="1">
        <v>0</v>
      </c>
      <c r="CYS91" s="1">
        <v>0</v>
      </c>
      <c r="CYT91" s="1">
        <v>1</v>
      </c>
      <c r="CYU91" s="1">
        <v>0</v>
      </c>
      <c r="CYV91" s="1">
        <v>0</v>
      </c>
      <c r="CYW91" s="1">
        <v>0</v>
      </c>
      <c r="CYX91" s="1">
        <v>0</v>
      </c>
      <c r="CYY91" s="1">
        <v>0</v>
      </c>
      <c r="CYZ91" s="1">
        <v>0</v>
      </c>
      <c r="CZA91" s="1">
        <v>0</v>
      </c>
      <c r="CZB91" s="1">
        <v>0</v>
      </c>
      <c r="CZC91" s="1">
        <v>1</v>
      </c>
      <c r="CZD91" s="1">
        <v>0</v>
      </c>
      <c r="CZE91" s="1">
        <v>0</v>
      </c>
      <c r="CZF91" s="1">
        <v>0</v>
      </c>
      <c r="CZG91" s="1">
        <v>0</v>
      </c>
      <c r="CZH91" s="1">
        <v>0</v>
      </c>
      <c r="CZI91" s="1">
        <v>0</v>
      </c>
      <c r="CZJ91" s="1">
        <v>0</v>
      </c>
      <c r="CZK91" s="1">
        <v>0</v>
      </c>
      <c r="CZL91" s="1">
        <v>1</v>
      </c>
      <c r="CZM91" s="1">
        <v>0</v>
      </c>
      <c r="CZN91" s="1">
        <v>0</v>
      </c>
      <c r="CZO91" s="1">
        <v>1</v>
      </c>
      <c r="CZP91" s="1">
        <v>0</v>
      </c>
      <c r="CZQ91" s="1">
        <v>0</v>
      </c>
      <c r="CZR91" s="1">
        <v>0</v>
      </c>
      <c r="CZS91" s="1">
        <v>0</v>
      </c>
      <c r="CZT91" s="1">
        <v>1</v>
      </c>
      <c r="CZU91" s="1">
        <v>0</v>
      </c>
      <c r="CZV91" s="1">
        <v>0</v>
      </c>
      <c r="CZW91" s="1">
        <v>0</v>
      </c>
      <c r="CZX91" s="1">
        <v>1</v>
      </c>
      <c r="CZY91" s="1">
        <v>0</v>
      </c>
      <c r="CZZ91" s="1">
        <v>0</v>
      </c>
      <c r="DAA91" s="1">
        <v>0</v>
      </c>
      <c r="DAB91" s="1">
        <v>0</v>
      </c>
      <c r="DAC91" s="1">
        <v>0</v>
      </c>
      <c r="DAD91" s="1">
        <v>0</v>
      </c>
      <c r="DAE91" s="1">
        <v>0</v>
      </c>
      <c r="DAF91" s="1">
        <v>1</v>
      </c>
      <c r="DAG91" s="1">
        <v>0</v>
      </c>
      <c r="DAH91" s="1">
        <v>0</v>
      </c>
      <c r="DAI91" s="1">
        <v>0</v>
      </c>
      <c r="DAJ91" s="1">
        <v>0</v>
      </c>
      <c r="DAK91" s="1">
        <v>0</v>
      </c>
      <c r="DAL91" s="1">
        <v>0</v>
      </c>
      <c r="DAM91" s="1">
        <v>0</v>
      </c>
      <c r="DAN91" s="1">
        <v>0</v>
      </c>
      <c r="DAO91" s="1">
        <v>0</v>
      </c>
      <c r="DAP91" s="1">
        <v>0</v>
      </c>
      <c r="DAQ91" s="1">
        <v>1</v>
      </c>
      <c r="DAR91" s="1">
        <v>0</v>
      </c>
      <c r="DAS91" s="1">
        <v>1</v>
      </c>
      <c r="DAT91" s="1">
        <v>0</v>
      </c>
      <c r="DAU91" s="1">
        <v>0</v>
      </c>
      <c r="DAV91" s="1">
        <v>1</v>
      </c>
      <c r="DAW91" s="1">
        <v>0</v>
      </c>
      <c r="DAX91" s="1">
        <v>0</v>
      </c>
      <c r="DAY91" s="1">
        <v>1</v>
      </c>
      <c r="DAZ91" s="1">
        <v>0</v>
      </c>
      <c r="DBA91" s="1">
        <v>0</v>
      </c>
      <c r="DBB91" s="1">
        <v>0</v>
      </c>
      <c r="DBC91" s="1">
        <v>0</v>
      </c>
      <c r="DBD91" s="1">
        <v>0</v>
      </c>
      <c r="DBE91" s="1">
        <v>0</v>
      </c>
      <c r="DBF91" s="1">
        <v>0</v>
      </c>
      <c r="DBG91" s="1">
        <v>0</v>
      </c>
      <c r="DBH91" s="1">
        <v>1</v>
      </c>
      <c r="DBI91" s="1">
        <v>0</v>
      </c>
      <c r="DBJ91" s="1">
        <v>0</v>
      </c>
      <c r="DBK91" s="1">
        <v>0</v>
      </c>
      <c r="DBL91" s="1">
        <v>1</v>
      </c>
      <c r="DBM91" s="1">
        <v>1</v>
      </c>
      <c r="DBN91" s="1">
        <v>1</v>
      </c>
      <c r="DBO91" s="1">
        <v>0</v>
      </c>
      <c r="DBP91" s="1">
        <v>0</v>
      </c>
      <c r="DBQ91" s="1">
        <v>1</v>
      </c>
      <c r="DBR91" s="1">
        <v>0</v>
      </c>
      <c r="DBS91" s="1">
        <v>0</v>
      </c>
      <c r="DBT91" s="1">
        <v>0</v>
      </c>
      <c r="DBU91" s="1">
        <v>0</v>
      </c>
      <c r="DBV91" s="1">
        <v>1</v>
      </c>
      <c r="DCU91" s="1">
        <v>100</v>
      </c>
      <c r="DCV91" s="1">
        <v>0</v>
      </c>
      <c r="DCW91" s="1">
        <v>0</v>
      </c>
      <c r="DCX91" s="1">
        <v>0</v>
      </c>
      <c r="DCY91" s="1">
        <v>0</v>
      </c>
      <c r="DCZ91" s="1">
        <v>0</v>
      </c>
      <c r="DDA91" s="1">
        <v>0</v>
      </c>
      <c r="DDC91" s="1">
        <v>100</v>
      </c>
      <c r="DDZ91" s="1">
        <v>5</v>
      </c>
      <c r="DEB91" s="1">
        <v>95</v>
      </c>
      <c r="DEC91" s="1">
        <v>0</v>
      </c>
      <c r="DED91" s="1">
        <v>0</v>
      </c>
      <c r="DEE91" s="1">
        <v>0</v>
      </c>
      <c r="DEF91" s="1">
        <v>0</v>
      </c>
      <c r="DEG91" s="1">
        <v>0</v>
      </c>
      <c r="DEH91" s="1">
        <v>0</v>
      </c>
      <c r="DEJ91" s="1">
        <v>100</v>
      </c>
      <c r="DEM91" s="1">
        <v>100</v>
      </c>
      <c r="DEN91" s="1">
        <v>0</v>
      </c>
      <c r="DEO91" s="1">
        <v>0</v>
      </c>
      <c r="DEP91" s="1">
        <v>0</v>
      </c>
      <c r="DER91" s="1">
        <v>100</v>
      </c>
      <c r="DES91" s="1">
        <v>0</v>
      </c>
      <c r="DEU91" s="1">
        <v>100</v>
      </c>
      <c r="DEV91" s="1">
        <v>0</v>
      </c>
      <c r="DEW91" s="1">
        <v>0</v>
      </c>
      <c r="DEX91" s="1">
        <v>0</v>
      </c>
      <c r="DEZ91" s="1">
        <v>100</v>
      </c>
      <c r="DFA91" s="1">
        <v>1</v>
      </c>
      <c r="DFB91" s="1">
        <v>3</v>
      </c>
      <c r="DFC91" s="1">
        <v>7</v>
      </c>
      <c r="DFD91" s="1">
        <v>5</v>
      </c>
      <c r="DFE91" s="1">
        <v>11</v>
      </c>
      <c r="DFF91" s="1">
        <v>8</v>
      </c>
      <c r="DFG91" s="1">
        <v>23</v>
      </c>
      <c r="DFH91" s="1">
        <v>22</v>
      </c>
      <c r="DFI91" s="1">
        <v>30</v>
      </c>
      <c r="DFJ91" s="1">
        <v>32</v>
      </c>
      <c r="DFK91" s="1">
        <v>35</v>
      </c>
      <c r="DFL91" s="1">
        <v>36</v>
      </c>
      <c r="DFM91" s="1">
        <v>39</v>
      </c>
      <c r="DFN91" s="1">
        <v>40</v>
      </c>
      <c r="DFO91" s="1">
        <v>42</v>
      </c>
      <c r="DFP91" s="1">
        <v>41</v>
      </c>
      <c r="DFQ91" s="1">
        <v>49</v>
      </c>
      <c r="DFR91" s="1">
        <v>50</v>
      </c>
      <c r="DFS91" s="1">
        <v>56</v>
      </c>
      <c r="DFT91" s="1">
        <v>57</v>
      </c>
      <c r="DFU91" s="1">
        <v>1</v>
      </c>
      <c r="DFV91" s="1">
        <v>3</v>
      </c>
      <c r="DFW91" s="1">
        <v>7</v>
      </c>
      <c r="DFX91" s="1">
        <v>5</v>
      </c>
      <c r="DFY91" s="1">
        <v>11</v>
      </c>
      <c r="DFZ91" s="1">
        <v>8</v>
      </c>
      <c r="DGA91" s="1">
        <v>23</v>
      </c>
      <c r="DGB91" s="1">
        <v>22</v>
      </c>
      <c r="DGC91" s="1">
        <v>30</v>
      </c>
      <c r="DGD91" s="1">
        <v>32</v>
      </c>
      <c r="DGE91" s="1">
        <v>35</v>
      </c>
      <c r="DGF91" s="1">
        <v>36</v>
      </c>
      <c r="DGG91" s="1">
        <v>39</v>
      </c>
      <c r="DGH91" s="1">
        <v>40</v>
      </c>
      <c r="DGI91" s="1">
        <v>42</v>
      </c>
      <c r="DGJ91" s="1">
        <v>41</v>
      </c>
      <c r="DGK91" s="1">
        <v>49</v>
      </c>
      <c r="DGL91" s="1">
        <v>50</v>
      </c>
      <c r="DGM91" s="1">
        <v>56</v>
      </c>
      <c r="DGN91" s="1">
        <v>57</v>
      </c>
      <c r="DGO91" s="1">
        <v>0</v>
      </c>
      <c r="DGP91" s="1">
        <v>1</v>
      </c>
      <c r="DGQ91" s="1">
        <v>0</v>
      </c>
      <c r="DGR91" s="1">
        <v>0</v>
      </c>
      <c r="DGS91" s="1">
        <v>0</v>
      </c>
      <c r="DGT91" s="1">
        <v>0</v>
      </c>
      <c r="DGU91" s="1">
        <v>0</v>
      </c>
      <c r="DGV91" s="1">
        <v>1</v>
      </c>
      <c r="DGW91" s="1">
        <v>0</v>
      </c>
      <c r="DGX91" s="1">
        <v>0</v>
      </c>
      <c r="DGY91" s="1">
        <v>0</v>
      </c>
      <c r="DGZ91" s="1">
        <v>1</v>
      </c>
      <c r="DHA91" s="1">
        <v>0</v>
      </c>
      <c r="DHB91" s="1">
        <v>0</v>
      </c>
      <c r="DHC91" s="1">
        <v>0</v>
      </c>
      <c r="DHD91" s="1">
        <v>0</v>
      </c>
      <c r="DHE91" s="1">
        <v>0</v>
      </c>
      <c r="DHF91" s="1">
        <v>0</v>
      </c>
      <c r="DHG91" s="1">
        <v>0</v>
      </c>
      <c r="DHH91" s="1">
        <v>0</v>
      </c>
      <c r="DHI91" s="1">
        <v>0</v>
      </c>
      <c r="DHJ91" s="1">
        <v>0</v>
      </c>
      <c r="DHK91" s="1">
        <v>0</v>
      </c>
      <c r="DHL91" s="1">
        <v>1</v>
      </c>
      <c r="DHM91" s="1">
        <v>0</v>
      </c>
      <c r="DHN91" s="1">
        <v>0</v>
      </c>
      <c r="DHO91" s="1">
        <v>0</v>
      </c>
      <c r="DHP91" s="1">
        <v>0</v>
      </c>
      <c r="DHQ91" s="1">
        <v>0</v>
      </c>
      <c r="DHR91" s="1">
        <v>0</v>
      </c>
      <c r="DHS91" s="1">
        <v>1</v>
      </c>
      <c r="DHT91" s="1">
        <v>0</v>
      </c>
      <c r="DHU91" s="1">
        <v>0</v>
      </c>
      <c r="DHV91" s="1">
        <v>0</v>
      </c>
      <c r="DHW91" s="1">
        <v>0</v>
      </c>
      <c r="DHX91" s="1">
        <v>1</v>
      </c>
      <c r="DHY91" s="1">
        <v>0</v>
      </c>
      <c r="DHZ91" s="1">
        <v>0</v>
      </c>
      <c r="DIA91" s="1">
        <v>0</v>
      </c>
      <c r="DIB91" s="1">
        <v>1</v>
      </c>
      <c r="DIC91" s="1">
        <v>0</v>
      </c>
      <c r="DID91" s="1">
        <v>0</v>
      </c>
      <c r="DIE91" s="1">
        <v>1</v>
      </c>
      <c r="DIF91" s="1">
        <v>0</v>
      </c>
      <c r="DIG91" s="1">
        <v>0</v>
      </c>
      <c r="DIH91" s="1">
        <v>0</v>
      </c>
      <c r="DII91" s="1">
        <v>0</v>
      </c>
      <c r="DIJ91" s="1">
        <v>0</v>
      </c>
      <c r="DIK91" s="1">
        <v>0</v>
      </c>
      <c r="DIL91" s="1">
        <v>1</v>
      </c>
      <c r="DIM91" s="1">
        <v>0</v>
      </c>
      <c r="DIN91" s="1">
        <v>0</v>
      </c>
      <c r="DIO91" s="1">
        <v>0</v>
      </c>
      <c r="DIP91" s="1">
        <v>0</v>
      </c>
      <c r="DIQ91" s="1">
        <v>0</v>
      </c>
      <c r="DIR91" s="1">
        <v>0</v>
      </c>
      <c r="DIS91" s="1">
        <v>1</v>
      </c>
      <c r="DIT91" s="1">
        <v>0</v>
      </c>
      <c r="DIU91" s="1">
        <v>0</v>
      </c>
      <c r="DIV91" s="1">
        <v>0</v>
      </c>
      <c r="DIW91" s="1">
        <v>0</v>
      </c>
      <c r="DIX91" s="1">
        <v>1</v>
      </c>
      <c r="DIY91" s="1">
        <v>0</v>
      </c>
      <c r="DIZ91" s="1">
        <v>1</v>
      </c>
      <c r="DJA91" s="1">
        <v>0</v>
      </c>
      <c r="DJB91" s="1">
        <v>0</v>
      </c>
      <c r="DJC91" s="1">
        <v>1</v>
      </c>
      <c r="DJD91" s="1">
        <v>0</v>
      </c>
      <c r="DJE91" s="1">
        <v>0</v>
      </c>
      <c r="DJF91" s="1">
        <v>0</v>
      </c>
      <c r="DJG91" s="1">
        <v>0</v>
      </c>
      <c r="DJH91" s="1">
        <v>0</v>
      </c>
      <c r="DJI91" s="1">
        <v>0</v>
      </c>
      <c r="DJJ91" s="1">
        <v>0</v>
      </c>
      <c r="DJK91" s="1">
        <v>0</v>
      </c>
      <c r="DJL91" s="1">
        <v>0</v>
      </c>
      <c r="DJM91" s="1">
        <v>0</v>
      </c>
      <c r="DJN91" s="1">
        <v>0</v>
      </c>
      <c r="DJO91" s="1">
        <v>0</v>
      </c>
      <c r="DJP91" s="1">
        <v>0</v>
      </c>
      <c r="DJQ91" s="1">
        <v>1</v>
      </c>
      <c r="DJR91" s="1">
        <v>0</v>
      </c>
      <c r="DJS91" s="1">
        <v>0</v>
      </c>
      <c r="DJT91" s="1">
        <v>0</v>
      </c>
      <c r="DJU91" s="1">
        <v>0</v>
      </c>
      <c r="DJV91" s="1">
        <v>0</v>
      </c>
      <c r="DJW91" s="1">
        <v>0</v>
      </c>
      <c r="DJX91" s="1">
        <v>0</v>
      </c>
      <c r="DJY91" s="1">
        <v>0</v>
      </c>
      <c r="DJZ91" s="1">
        <v>0</v>
      </c>
      <c r="DKA91" s="1">
        <v>1</v>
      </c>
      <c r="DKB91" s="1">
        <v>0</v>
      </c>
      <c r="DKC91" s="1">
        <v>0</v>
      </c>
      <c r="DKD91" s="1">
        <v>0</v>
      </c>
      <c r="DKE91" s="1">
        <v>1</v>
      </c>
      <c r="DKF91" s="1">
        <v>0</v>
      </c>
      <c r="DKG91" s="1">
        <v>0</v>
      </c>
      <c r="DKH91" s="1">
        <v>0</v>
      </c>
      <c r="DKI91" s="1">
        <v>1</v>
      </c>
      <c r="DKJ91" s="1">
        <v>1</v>
      </c>
      <c r="DKK91" s="1">
        <v>0</v>
      </c>
      <c r="DKL91" s="1">
        <v>0</v>
      </c>
      <c r="DKM91" s="1">
        <v>0</v>
      </c>
      <c r="DKN91" s="1">
        <v>0</v>
      </c>
      <c r="DKO91" s="1">
        <v>0</v>
      </c>
      <c r="DKP91" s="1">
        <v>0</v>
      </c>
      <c r="DKQ91" s="1">
        <v>0</v>
      </c>
      <c r="DKR91" s="1">
        <v>0</v>
      </c>
      <c r="DKS91" s="1">
        <v>1</v>
      </c>
      <c r="DKT91" s="1">
        <v>0</v>
      </c>
      <c r="DKU91" s="1">
        <v>0</v>
      </c>
      <c r="DKV91" s="1">
        <v>0</v>
      </c>
      <c r="DKW91" s="1">
        <v>0</v>
      </c>
      <c r="DKX91" s="1">
        <v>0</v>
      </c>
      <c r="DKY91" s="1">
        <v>0</v>
      </c>
      <c r="DKZ91" s="1">
        <v>1</v>
      </c>
      <c r="DLA91" s="1">
        <v>0</v>
      </c>
      <c r="DLB91" s="1">
        <v>2</v>
      </c>
      <c r="DLC91" s="1">
        <v>2</v>
      </c>
      <c r="DLD91" s="1">
        <v>2</v>
      </c>
      <c r="DLE91" s="1">
        <v>0</v>
      </c>
      <c r="DLF91" s="1">
        <v>0</v>
      </c>
      <c r="DLG91" s="1">
        <v>1</v>
      </c>
      <c r="DLH91" s="1">
        <v>0</v>
      </c>
      <c r="DLI91" s="1">
        <v>0</v>
      </c>
      <c r="DLJ91" s="1">
        <v>0</v>
      </c>
      <c r="DLK91" s="1">
        <v>0</v>
      </c>
      <c r="DLL91" s="1">
        <v>2</v>
      </c>
      <c r="DMJ91" s="1">
        <v>0</v>
      </c>
      <c r="DMK91" s="1">
        <v>100</v>
      </c>
      <c r="DML91" s="1">
        <v>0</v>
      </c>
      <c r="DMM91" s="1">
        <v>0</v>
      </c>
      <c r="DMN91" s="1">
        <v>0</v>
      </c>
      <c r="DMO91" s="1">
        <v>0</v>
      </c>
      <c r="DMP91" s="1">
        <v>0</v>
      </c>
      <c r="DMQ91" s="1">
        <v>0</v>
      </c>
      <c r="DMS91" s="1">
        <v>100</v>
      </c>
      <c r="DNQ91" s="1">
        <v>20</v>
      </c>
      <c r="DNR91" s="1">
        <v>80</v>
      </c>
      <c r="DNS91" s="1">
        <v>0</v>
      </c>
      <c r="DNT91" s="1">
        <v>0</v>
      </c>
      <c r="DNU91" s="1">
        <v>0</v>
      </c>
      <c r="DNV91" s="1">
        <v>0</v>
      </c>
      <c r="DNW91" s="1">
        <v>0</v>
      </c>
      <c r="DNX91" s="1">
        <v>0</v>
      </c>
      <c r="DNZ91" s="1">
        <v>100</v>
      </c>
      <c r="DOC91" s="1">
        <v>100</v>
      </c>
      <c r="DOD91" s="1">
        <v>0</v>
      </c>
      <c r="DOE91" s="1">
        <v>0</v>
      </c>
      <c r="DOF91" s="1">
        <v>0</v>
      </c>
      <c r="DOH91" s="1">
        <v>100</v>
      </c>
      <c r="DOJ91" s="1">
        <v>20</v>
      </c>
      <c r="DOK91" s="1">
        <v>80</v>
      </c>
      <c r="DOL91" s="1">
        <v>0</v>
      </c>
      <c r="DOM91" s="1">
        <v>0</v>
      </c>
      <c r="DON91" s="1">
        <v>0</v>
      </c>
      <c r="DOP91" s="1">
        <v>100</v>
      </c>
      <c r="DOQ91" s="1">
        <v>14</v>
      </c>
      <c r="DOR91" s="1">
        <v>13</v>
      </c>
      <c r="DOS91" s="1">
        <v>19</v>
      </c>
      <c r="DOT91" s="1">
        <v>18</v>
      </c>
      <c r="DOU91" s="1">
        <v>20</v>
      </c>
      <c r="DOV91" s="1">
        <v>21</v>
      </c>
      <c r="DOW91" s="1">
        <v>24</v>
      </c>
      <c r="DOX91" s="1">
        <v>23</v>
      </c>
      <c r="DOY91" s="1">
        <v>25</v>
      </c>
      <c r="DOZ91" s="1">
        <v>29</v>
      </c>
      <c r="DPA91" s="1">
        <v>34</v>
      </c>
      <c r="DPB91" s="1">
        <v>35</v>
      </c>
      <c r="DPC91" s="1">
        <v>37</v>
      </c>
      <c r="DPD91" s="1">
        <v>38</v>
      </c>
      <c r="DPE91" s="1">
        <v>44</v>
      </c>
      <c r="DPF91" s="1">
        <v>46</v>
      </c>
      <c r="DPG91" s="1">
        <v>49</v>
      </c>
      <c r="DPH91" s="1">
        <v>50</v>
      </c>
      <c r="DPI91" s="1">
        <v>52</v>
      </c>
      <c r="DPJ91" s="1">
        <v>51</v>
      </c>
      <c r="DPK91" s="1">
        <v>14</v>
      </c>
      <c r="DPL91" s="1">
        <v>13</v>
      </c>
      <c r="DPM91" s="1">
        <v>19</v>
      </c>
      <c r="DPN91" s="1">
        <v>18</v>
      </c>
      <c r="DPO91" s="1">
        <v>20</v>
      </c>
      <c r="DPP91" s="1">
        <v>21</v>
      </c>
      <c r="DPQ91" s="1">
        <v>24</v>
      </c>
      <c r="DPR91" s="1">
        <v>23</v>
      </c>
      <c r="DPS91" s="1">
        <v>25</v>
      </c>
      <c r="DPT91" s="1">
        <v>29</v>
      </c>
      <c r="DPU91" s="1">
        <v>34</v>
      </c>
      <c r="DPV91" s="1">
        <v>35</v>
      </c>
      <c r="DPW91" s="1">
        <v>37</v>
      </c>
      <c r="DPX91" s="1">
        <v>38</v>
      </c>
      <c r="DPY91" s="1">
        <v>44</v>
      </c>
      <c r="DPZ91" s="1">
        <v>46</v>
      </c>
      <c r="DQA91" s="1">
        <v>49</v>
      </c>
      <c r="DQB91" s="1">
        <v>50</v>
      </c>
      <c r="DQC91" s="1">
        <v>52</v>
      </c>
      <c r="DQD91" s="1">
        <v>51</v>
      </c>
      <c r="DQE91" s="1">
        <v>0</v>
      </c>
      <c r="DQF91" s="1">
        <v>0</v>
      </c>
      <c r="DQG91" s="1">
        <v>0</v>
      </c>
      <c r="DQH91" s="1">
        <v>0</v>
      </c>
      <c r="DQI91" s="1">
        <v>0</v>
      </c>
      <c r="DQJ91" s="1">
        <v>0</v>
      </c>
      <c r="DQK91" s="1">
        <v>0</v>
      </c>
      <c r="DQL91" s="1">
        <v>0</v>
      </c>
      <c r="DQM91" s="1">
        <v>0</v>
      </c>
      <c r="DQN91" s="1">
        <v>0</v>
      </c>
      <c r="DQO91" s="1">
        <v>0</v>
      </c>
      <c r="DQP91" s="1">
        <v>0</v>
      </c>
      <c r="DQQ91" s="1">
        <v>0</v>
      </c>
      <c r="DQR91" s="1">
        <v>0</v>
      </c>
      <c r="DQS91" s="1">
        <v>1</v>
      </c>
      <c r="DQT91" s="1">
        <v>0</v>
      </c>
      <c r="DQU91" s="1">
        <v>0</v>
      </c>
      <c r="DQV91" s="1">
        <v>0</v>
      </c>
      <c r="DQW91" s="1">
        <v>0</v>
      </c>
      <c r="DQX91" s="1">
        <v>1</v>
      </c>
      <c r="DQY91" s="1">
        <v>1</v>
      </c>
      <c r="DQZ91" s="1">
        <v>0</v>
      </c>
      <c r="DRA91" s="1">
        <v>0</v>
      </c>
      <c r="DRB91" s="1">
        <v>0</v>
      </c>
      <c r="DRC91" s="1">
        <v>1</v>
      </c>
      <c r="DRD91" s="1">
        <v>1</v>
      </c>
      <c r="DRE91" s="1">
        <v>0</v>
      </c>
      <c r="DRF91" s="1">
        <v>0</v>
      </c>
      <c r="DRG91" s="1">
        <v>0</v>
      </c>
      <c r="DRH91" s="1">
        <v>0</v>
      </c>
      <c r="DRI91" s="1">
        <v>0</v>
      </c>
      <c r="DRJ91" s="1">
        <v>0</v>
      </c>
      <c r="DRK91" s="1">
        <v>0</v>
      </c>
      <c r="DRL91" s="1">
        <v>0</v>
      </c>
      <c r="DRM91" s="1">
        <v>1</v>
      </c>
      <c r="DRN91" s="1">
        <v>0</v>
      </c>
      <c r="DRO91" s="1">
        <v>0</v>
      </c>
      <c r="DRP91" s="1">
        <v>1</v>
      </c>
      <c r="DRQ91" s="1">
        <v>0</v>
      </c>
      <c r="DRR91" s="1">
        <v>0</v>
      </c>
      <c r="DRS91" s="1">
        <v>0</v>
      </c>
      <c r="DRT91" s="1">
        <v>0</v>
      </c>
      <c r="DRU91" s="1">
        <v>0</v>
      </c>
      <c r="DRV91" s="1">
        <v>0</v>
      </c>
      <c r="DRW91" s="1">
        <v>1</v>
      </c>
      <c r="DRX91" s="1">
        <v>0</v>
      </c>
      <c r="DRY91" s="1">
        <v>0</v>
      </c>
      <c r="DRZ91" s="1">
        <v>0</v>
      </c>
      <c r="DSA91" s="1">
        <v>0</v>
      </c>
      <c r="DSB91" s="1">
        <v>1</v>
      </c>
      <c r="DSC91" s="1">
        <v>0</v>
      </c>
      <c r="DSD91" s="1">
        <v>0</v>
      </c>
      <c r="DSE91" s="1">
        <v>1</v>
      </c>
      <c r="DSF91" s="1">
        <v>0</v>
      </c>
      <c r="DSG91" s="1">
        <v>0</v>
      </c>
      <c r="DSH91" s="1">
        <v>0</v>
      </c>
      <c r="DSI91" s="1">
        <v>0</v>
      </c>
      <c r="DSJ91" s="1">
        <v>0</v>
      </c>
      <c r="DSK91" s="1">
        <v>0</v>
      </c>
      <c r="DSL91" s="1">
        <v>0</v>
      </c>
      <c r="DSM91" s="1">
        <v>0</v>
      </c>
      <c r="DSN91" s="1">
        <v>0</v>
      </c>
      <c r="DSO91" s="1">
        <v>0</v>
      </c>
      <c r="DSP91" s="1">
        <v>0</v>
      </c>
      <c r="DSQ91" s="1">
        <v>0</v>
      </c>
      <c r="DSR91" s="1">
        <v>0</v>
      </c>
      <c r="DSS91" s="1">
        <v>0</v>
      </c>
      <c r="DST91" s="1">
        <v>0</v>
      </c>
      <c r="DSU91" s="1">
        <v>0</v>
      </c>
      <c r="DSV91" s="1">
        <v>0</v>
      </c>
      <c r="DSW91" s="1">
        <v>0</v>
      </c>
      <c r="DSX91" s="1">
        <v>1</v>
      </c>
      <c r="DSY91" s="1">
        <v>0</v>
      </c>
      <c r="DSZ91" s="1">
        <v>0</v>
      </c>
      <c r="DTA91" s="1">
        <v>0</v>
      </c>
      <c r="DTB91" s="1">
        <v>0</v>
      </c>
      <c r="DTC91" s="1">
        <v>1</v>
      </c>
      <c r="DTD91" s="1">
        <v>0</v>
      </c>
      <c r="DTE91" s="1">
        <v>0</v>
      </c>
      <c r="DTF91" s="1">
        <v>1</v>
      </c>
      <c r="DTG91" s="1">
        <v>0</v>
      </c>
      <c r="DTH91" s="1">
        <v>1</v>
      </c>
      <c r="DTI91" s="1">
        <v>0</v>
      </c>
      <c r="DTJ91" s="1">
        <v>0</v>
      </c>
      <c r="DTK91" s="1">
        <v>0</v>
      </c>
      <c r="DTL91" s="1">
        <v>0</v>
      </c>
      <c r="DTM91" s="1">
        <v>0</v>
      </c>
      <c r="DTN91" s="1">
        <v>1</v>
      </c>
      <c r="DTO91" s="1">
        <v>0</v>
      </c>
      <c r="DTP91" s="1">
        <v>0</v>
      </c>
      <c r="DTQ91" s="1">
        <v>0</v>
      </c>
      <c r="DTR91" s="1">
        <v>0</v>
      </c>
      <c r="DTS91" s="1">
        <v>0</v>
      </c>
      <c r="DTT91" s="1">
        <v>1</v>
      </c>
      <c r="DTU91" s="1">
        <v>0</v>
      </c>
      <c r="DTV91" s="1">
        <v>0</v>
      </c>
      <c r="DTW91" s="1">
        <v>1</v>
      </c>
      <c r="DTX91" s="1">
        <v>0</v>
      </c>
      <c r="DTY91" s="1">
        <v>0</v>
      </c>
      <c r="DTZ91" s="1">
        <v>0</v>
      </c>
      <c r="DUA91" s="1">
        <v>0</v>
      </c>
      <c r="DUB91" s="1">
        <v>0</v>
      </c>
      <c r="DUC91" s="1">
        <v>0</v>
      </c>
      <c r="DUD91" s="1">
        <v>0</v>
      </c>
      <c r="DUE91" s="1">
        <v>1</v>
      </c>
      <c r="DUF91" s="1">
        <v>0</v>
      </c>
      <c r="DUG91" s="1">
        <v>0</v>
      </c>
      <c r="DUH91" s="1">
        <v>0</v>
      </c>
      <c r="DUI91" s="1">
        <v>1</v>
      </c>
      <c r="DUJ91" s="1">
        <v>1</v>
      </c>
      <c r="DUK91" s="1">
        <v>0</v>
      </c>
      <c r="DUL91" s="1">
        <v>0</v>
      </c>
      <c r="DUM91" s="1">
        <v>0</v>
      </c>
      <c r="DUN91" s="1">
        <v>0</v>
      </c>
      <c r="DUO91" s="1">
        <v>0</v>
      </c>
      <c r="DUP91" s="1">
        <v>0</v>
      </c>
      <c r="DUQ91" s="1">
        <v>0</v>
      </c>
      <c r="DUR91" s="1">
        <v>2</v>
      </c>
      <c r="DUS91" s="1">
        <v>2</v>
      </c>
      <c r="DUT91" s="1">
        <v>2</v>
      </c>
      <c r="DUU91" s="1">
        <v>0</v>
      </c>
      <c r="DUV91" s="1">
        <v>0</v>
      </c>
      <c r="DUW91" s="1">
        <v>1</v>
      </c>
      <c r="DUX91" s="1">
        <v>0</v>
      </c>
      <c r="DUY91" s="1">
        <v>0</v>
      </c>
      <c r="DUZ91" s="1">
        <v>0</v>
      </c>
      <c r="DVA91" s="1">
        <v>0</v>
      </c>
      <c r="DVB91" s="1">
        <v>2</v>
      </c>
      <c r="DVZ91" s="1">
        <v>0</v>
      </c>
      <c r="DWA91" s="1">
        <v>100</v>
      </c>
      <c r="DWB91" s="1">
        <v>0</v>
      </c>
      <c r="DWC91" s="1">
        <v>0</v>
      </c>
      <c r="DWD91" s="1">
        <v>0</v>
      </c>
      <c r="DWE91" s="1">
        <v>0</v>
      </c>
      <c r="DWF91" s="1">
        <v>0</v>
      </c>
      <c r="DWG91" s="1">
        <v>0</v>
      </c>
      <c r="DWI91" s="1">
        <v>100</v>
      </c>
      <c r="DXG91" s="1">
        <v>10</v>
      </c>
      <c r="DXH91" s="1">
        <v>90</v>
      </c>
      <c r="DXI91" s="1">
        <v>0</v>
      </c>
      <c r="DXJ91" s="1">
        <v>0</v>
      </c>
      <c r="DXK91" s="1">
        <v>0</v>
      </c>
      <c r="DXL91" s="1">
        <v>0</v>
      </c>
      <c r="DXM91" s="1">
        <v>0</v>
      </c>
      <c r="DXN91" s="1">
        <v>0</v>
      </c>
      <c r="DXP91" s="1">
        <v>100</v>
      </c>
      <c r="DXS91" s="1">
        <v>100</v>
      </c>
      <c r="DXT91" s="1">
        <v>0</v>
      </c>
      <c r="DXU91" s="1">
        <v>0</v>
      </c>
      <c r="DXV91" s="1">
        <v>0</v>
      </c>
      <c r="DXX91" s="1">
        <v>100</v>
      </c>
      <c r="DXZ91" s="1">
        <v>10</v>
      </c>
      <c r="DYA91" s="1">
        <v>90</v>
      </c>
      <c r="DYB91" s="1">
        <v>0</v>
      </c>
      <c r="DYC91" s="1">
        <v>0</v>
      </c>
      <c r="DYD91" s="1">
        <v>0</v>
      </c>
      <c r="DYF91" s="1">
        <v>100</v>
      </c>
      <c r="DYG91" s="1">
        <v>2</v>
      </c>
      <c r="DYH91" s="1">
        <v>3</v>
      </c>
      <c r="DYI91" s="1">
        <v>10</v>
      </c>
      <c r="DYJ91" s="1">
        <v>9</v>
      </c>
      <c r="DYK91" s="1">
        <v>13</v>
      </c>
      <c r="DYL91" s="1">
        <v>16</v>
      </c>
      <c r="DYM91" s="1">
        <v>17</v>
      </c>
      <c r="DYN91" s="1">
        <v>18</v>
      </c>
      <c r="DYO91" s="1">
        <v>21</v>
      </c>
      <c r="DYP91" s="1">
        <v>20</v>
      </c>
      <c r="DYQ91" s="1">
        <v>24</v>
      </c>
      <c r="DYR91" s="1">
        <v>22</v>
      </c>
      <c r="DYS91" s="1">
        <v>28</v>
      </c>
      <c r="DYT91" s="1">
        <v>29</v>
      </c>
      <c r="DYU91" s="1">
        <v>32</v>
      </c>
      <c r="DYV91" s="1">
        <v>32</v>
      </c>
      <c r="DYW91" s="1">
        <v>36</v>
      </c>
      <c r="DYX91" s="1">
        <v>34</v>
      </c>
      <c r="DYY91" s="1">
        <v>58</v>
      </c>
      <c r="DYZ91" s="1">
        <v>55</v>
      </c>
      <c r="DZA91" s="1">
        <v>2</v>
      </c>
      <c r="DZB91" s="1">
        <v>3</v>
      </c>
      <c r="DZC91" s="1">
        <v>10</v>
      </c>
      <c r="DZD91" s="1">
        <v>9</v>
      </c>
      <c r="DZE91" s="1">
        <v>13</v>
      </c>
      <c r="DZF91" s="1">
        <v>16</v>
      </c>
      <c r="DZG91" s="1">
        <v>17</v>
      </c>
      <c r="DZH91" s="1">
        <v>18</v>
      </c>
      <c r="DZI91" s="1">
        <v>21</v>
      </c>
      <c r="DZJ91" s="1">
        <v>20</v>
      </c>
      <c r="DZK91" s="1">
        <v>24</v>
      </c>
      <c r="DZL91" s="1">
        <v>22</v>
      </c>
      <c r="DZM91" s="1">
        <v>28</v>
      </c>
      <c r="DZN91" s="1">
        <v>29</v>
      </c>
      <c r="DZO91" s="1">
        <v>32</v>
      </c>
      <c r="DZP91" s="1">
        <v>32</v>
      </c>
      <c r="DZQ91" s="1">
        <v>36</v>
      </c>
      <c r="DZR91" s="1">
        <v>34</v>
      </c>
      <c r="DZS91" s="1">
        <v>58</v>
      </c>
      <c r="DZT91" s="1">
        <v>55</v>
      </c>
      <c r="DZU91" s="1">
        <v>0</v>
      </c>
      <c r="DZV91" s="1">
        <v>0</v>
      </c>
      <c r="DZW91" s="1">
        <v>1</v>
      </c>
      <c r="DZX91" s="1">
        <v>0</v>
      </c>
      <c r="DZY91" s="1">
        <v>0</v>
      </c>
      <c r="DZZ91" s="1">
        <v>0</v>
      </c>
      <c r="EAA91" s="1">
        <v>0</v>
      </c>
      <c r="EAB91" s="1">
        <v>0</v>
      </c>
      <c r="EAC91" s="1">
        <v>0</v>
      </c>
      <c r="EAD91" s="1">
        <v>0</v>
      </c>
      <c r="EAE91" s="1">
        <v>1</v>
      </c>
      <c r="EAF91" s="1">
        <v>0</v>
      </c>
      <c r="EAG91" s="1">
        <v>0</v>
      </c>
      <c r="EAH91" s="1">
        <v>1</v>
      </c>
      <c r="EAI91" s="1">
        <v>0</v>
      </c>
      <c r="EAJ91" s="1">
        <v>0</v>
      </c>
      <c r="EAK91" s="1">
        <v>0</v>
      </c>
      <c r="EAL91" s="1">
        <v>1</v>
      </c>
      <c r="EAM91" s="1">
        <v>0</v>
      </c>
      <c r="EAN91" s="1">
        <v>0</v>
      </c>
      <c r="EAO91" s="1">
        <v>0</v>
      </c>
      <c r="EAP91" s="1">
        <v>1</v>
      </c>
      <c r="EAQ91" s="1">
        <v>0</v>
      </c>
      <c r="EAR91" s="1">
        <v>0</v>
      </c>
      <c r="EAS91" s="1">
        <v>1</v>
      </c>
      <c r="EAT91" s="1">
        <v>0</v>
      </c>
      <c r="EAU91" s="1">
        <v>0</v>
      </c>
      <c r="EAV91" s="1">
        <v>0</v>
      </c>
      <c r="EAW91" s="1">
        <v>1</v>
      </c>
      <c r="EAX91" s="1">
        <v>0</v>
      </c>
      <c r="EAY91" s="1">
        <v>0</v>
      </c>
      <c r="EAZ91" s="1">
        <v>0</v>
      </c>
      <c r="EBA91" s="1">
        <v>1</v>
      </c>
      <c r="EBB91" s="1">
        <v>0</v>
      </c>
      <c r="EBC91" s="1">
        <v>0</v>
      </c>
      <c r="EBD91" s="1">
        <v>0</v>
      </c>
      <c r="EBE91" s="1">
        <v>1</v>
      </c>
      <c r="EBF91" s="1">
        <v>0</v>
      </c>
      <c r="EBG91" s="1">
        <v>0</v>
      </c>
      <c r="EBH91" s="1">
        <v>0</v>
      </c>
      <c r="EBI91" s="1">
        <v>0</v>
      </c>
      <c r="EBJ91" s="1">
        <v>0</v>
      </c>
      <c r="EBK91" s="1">
        <v>0</v>
      </c>
      <c r="EBL91" s="1">
        <v>0</v>
      </c>
      <c r="EBM91" s="1">
        <v>0</v>
      </c>
      <c r="EBN91" s="1">
        <v>0</v>
      </c>
      <c r="EBO91" s="1">
        <v>0</v>
      </c>
      <c r="EBP91" s="1">
        <v>0</v>
      </c>
      <c r="EBQ91" s="1">
        <v>0</v>
      </c>
      <c r="EBR91" s="1">
        <v>0</v>
      </c>
      <c r="EBS91" s="1">
        <v>0</v>
      </c>
      <c r="EBT91" s="1">
        <v>0</v>
      </c>
      <c r="EBU91" s="1">
        <v>0</v>
      </c>
      <c r="EBV91" s="1">
        <v>0</v>
      </c>
      <c r="EBW91" s="1">
        <v>0</v>
      </c>
      <c r="EBX91" s="1">
        <v>0</v>
      </c>
      <c r="EBY91" s="1">
        <v>0</v>
      </c>
      <c r="EBZ91" s="1">
        <v>0</v>
      </c>
      <c r="ECA91" s="1">
        <v>1</v>
      </c>
      <c r="ECB91" s="1">
        <v>0</v>
      </c>
      <c r="ECC91" s="1">
        <v>0</v>
      </c>
      <c r="ECD91" s="1">
        <v>1</v>
      </c>
      <c r="ECE91" s="1">
        <v>0</v>
      </c>
      <c r="ECF91" s="1">
        <v>0</v>
      </c>
      <c r="ECG91" s="1">
        <v>0</v>
      </c>
      <c r="ECH91" s="1">
        <v>0</v>
      </c>
      <c r="ECI91" s="1">
        <v>0</v>
      </c>
      <c r="ECJ91" s="1">
        <v>1</v>
      </c>
      <c r="ECK91" s="1">
        <v>0</v>
      </c>
      <c r="ECL91" s="1">
        <v>0</v>
      </c>
      <c r="ECM91" s="1">
        <v>0</v>
      </c>
      <c r="ECN91" s="1">
        <v>0</v>
      </c>
      <c r="ECO91" s="1">
        <v>0</v>
      </c>
      <c r="ECP91" s="1">
        <v>0</v>
      </c>
      <c r="ECQ91" s="1">
        <v>1</v>
      </c>
      <c r="ECR91" s="1">
        <v>0</v>
      </c>
      <c r="ECS91" s="1">
        <v>1</v>
      </c>
      <c r="ECT91" s="1">
        <v>0</v>
      </c>
      <c r="ECU91" s="1">
        <v>1</v>
      </c>
      <c r="ECV91" s="1">
        <v>0</v>
      </c>
      <c r="ECW91" s="1">
        <v>1</v>
      </c>
      <c r="ECX91" s="1">
        <v>0</v>
      </c>
      <c r="ECY91" s="1">
        <v>0</v>
      </c>
      <c r="ECZ91" s="1">
        <v>0</v>
      </c>
      <c r="EDA91" s="1">
        <v>0</v>
      </c>
      <c r="EDB91" s="1">
        <v>0</v>
      </c>
      <c r="EDC91" s="1">
        <v>0</v>
      </c>
      <c r="EDD91" s="1">
        <v>1</v>
      </c>
      <c r="EDE91" s="1">
        <v>0</v>
      </c>
      <c r="EDF91" s="1">
        <v>0</v>
      </c>
      <c r="EDG91" s="1">
        <v>1</v>
      </c>
      <c r="EDH91" s="1">
        <v>0</v>
      </c>
      <c r="EDI91" s="1">
        <v>1</v>
      </c>
      <c r="EDJ91" s="1">
        <v>0</v>
      </c>
      <c r="EDK91" s="1">
        <v>0</v>
      </c>
      <c r="EDL91" s="1">
        <v>0</v>
      </c>
      <c r="EDM91" s="1">
        <v>0</v>
      </c>
      <c r="EDN91" s="1">
        <v>0</v>
      </c>
      <c r="EDO91" s="1">
        <v>0</v>
      </c>
      <c r="EDP91" s="1">
        <v>0</v>
      </c>
      <c r="EDQ91" s="1">
        <v>0</v>
      </c>
      <c r="EDR91" s="1">
        <v>0</v>
      </c>
      <c r="EDS91" s="1">
        <v>0</v>
      </c>
      <c r="EDT91" s="1">
        <v>0</v>
      </c>
      <c r="EDU91" s="1">
        <v>0</v>
      </c>
      <c r="EDV91" s="1">
        <v>0</v>
      </c>
      <c r="EDW91" s="1">
        <v>0</v>
      </c>
      <c r="EDX91" s="1">
        <v>0</v>
      </c>
      <c r="EDY91" s="1">
        <v>0</v>
      </c>
      <c r="EDZ91" s="1">
        <v>0</v>
      </c>
      <c r="EEA91" s="1">
        <v>0</v>
      </c>
      <c r="EEB91" s="1">
        <v>0</v>
      </c>
      <c r="EEC91" s="1">
        <v>0</v>
      </c>
      <c r="EED91" s="1">
        <v>1</v>
      </c>
      <c r="EEE91" s="1">
        <v>0</v>
      </c>
      <c r="EEF91" s="1">
        <v>0</v>
      </c>
      <c r="EEG91" s="1">
        <v>0</v>
      </c>
      <c r="EEH91" s="1">
        <v>1</v>
      </c>
      <c r="EEI91" s="1">
        <v>1</v>
      </c>
      <c r="EEJ91" s="1">
        <v>1</v>
      </c>
      <c r="EEK91" s="1">
        <v>0</v>
      </c>
      <c r="EEL91" s="1">
        <v>0</v>
      </c>
      <c r="EEM91" s="1">
        <v>1</v>
      </c>
      <c r="EEN91" s="1">
        <v>0</v>
      </c>
      <c r="EEO91" s="1">
        <v>0</v>
      </c>
      <c r="EEP91" s="1">
        <v>0</v>
      </c>
      <c r="EEQ91" s="1">
        <v>0</v>
      </c>
      <c r="EER91" s="1">
        <v>1</v>
      </c>
      <c r="EFQ91" s="1">
        <v>100</v>
      </c>
      <c r="EFR91" s="1">
        <v>0</v>
      </c>
      <c r="EFS91" s="1">
        <v>0</v>
      </c>
      <c r="EFT91" s="1">
        <v>0</v>
      </c>
      <c r="EFU91" s="1">
        <v>0</v>
      </c>
      <c r="EFV91" s="1">
        <v>0</v>
      </c>
      <c r="EFW91" s="1">
        <v>0</v>
      </c>
      <c r="EFY91" s="1">
        <v>100</v>
      </c>
      <c r="EGV91" s="1">
        <v>10</v>
      </c>
      <c r="EGX91" s="1">
        <v>90</v>
      </c>
      <c r="EGY91" s="1">
        <v>0</v>
      </c>
      <c r="EGZ91" s="1">
        <v>0</v>
      </c>
      <c r="EHA91" s="1">
        <v>0</v>
      </c>
      <c r="EHB91" s="1">
        <v>0</v>
      </c>
      <c r="EHC91" s="1">
        <v>0</v>
      </c>
      <c r="EHD91" s="1">
        <v>0</v>
      </c>
      <c r="EHF91" s="1">
        <v>100</v>
      </c>
      <c r="EHI91" s="1">
        <v>100</v>
      </c>
      <c r="EHJ91" s="1">
        <v>0</v>
      </c>
      <c r="EHK91" s="1">
        <v>0</v>
      </c>
      <c r="EHL91" s="1">
        <v>0</v>
      </c>
      <c r="EHN91" s="1">
        <v>100</v>
      </c>
      <c r="EHO91" s="1">
        <v>10</v>
      </c>
      <c r="EHQ91" s="1">
        <v>90</v>
      </c>
      <c r="EHR91" s="1">
        <v>0</v>
      </c>
      <c r="EHS91" s="1">
        <v>0</v>
      </c>
      <c r="EHT91" s="1">
        <v>0</v>
      </c>
      <c r="EHV91" s="1">
        <v>100</v>
      </c>
      <c r="EHW91" s="1">
        <v>4</v>
      </c>
      <c r="EHX91" s="1">
        <v>6</v>
      </c>
      <c r="EHY91" s="1">
        <v>20</v>
      </c>
      <c r="EHZ91" s="1">
        <v>21</v>
      </c>
      <c r="EIA91" s="1">
        <v>33</v>
      </c>
      <c r="EIB91" s="1">
        <v>30</v>
      </c>
      <c r="EIC91" s="1">
        <v>36</v>
      </c>
      <c r="EID91" s="1">
        <v>35</v>
      </c>
      <c r="EIE91" s="1">
        <v>37</v>
      </c>
      <c r="EIF91" s="1">
        <v>38</v>
      </c>
      <c r="EIG91" s="1">
        <v>39</v>
      </c>
      <c r="EIH91" s="1">
        <v>39</v>
      </c>
      <c r="EII91" s="1">
        <v>43</v>
      </c>
      <c r="EIJ91" s="1">
        <v>41</v>
      </c>
      <c r="EIK91" s="1">
        <v>47</v>
      </c>
      <c r="EIL91" s="1">
        <v>45</v>
      </c>
      <c r="EIM91" s="1">
        <v>50</v>
      </c>
      <c r="EIN91" s="1">
        <v>48</v>
      </c>
      <c r="EIO91" s="1">
        <v>53</v>
      </c>
      <c r="EIP91" s="1">
        <v>54</v>
      </c>
      <c r="EIQ91" s="1">
        <v>4</v>
      </c>
      <c r="EIR91" s="1">
        <v>6</v>
      </c>
      <c r="EIS91" s="1">
        <v>20</v>
      </c>
      <c r="EIT91" s="1">
        <v>21</v>
      </c>
      <c r="EIU91" s="1">
        <v>33</v>
      </c>
      <c r="EIV91" s="1">
        <v>30</v>
      </c>
      <c r="EIW91" s="1">
        <v>36</v>
      </c>
      <c r="EIX91" s="1">
        <v>35</v>
      </c>
      <c r="EIY91" s="1">
        <v>37</v>
      </c>
      <c r="EIZ91" s="1">
        <v>38</v>
      </c>
      <c r="EJA91" s="1">
        <v>39</v>
      </c>
      <c r="EJB91" s="1">
        <v>39</v>
      </c>
      <c r="EJC91" s="1">
        <v>43</v>
      </c>
      <c r="EJD91" s="1">
        <v>41</v>
      </c>
      <c r="EJE91" s="1">
        <v>47</v>
      </c>
      <c r="EJF91" s="1">
        <v>45</v>
      </c>
      <c r="EJG91" s="1">
        <v>50</v>
      </c>
      <c r="EJH91" s="1">
        <v>48</v>
      </c>
      <c r="EJI91" s="1">
        <v>53</v>
      </c>
      <c r="EJJ91" s="1">
        <v>54</v>
      </c>
      <c r="EJK91" s="1">
        <v>0</v>
      </c>
      <c r="EJL91" s="1">
        <v>0</v>
      </c>
      <c r="EJM91" s="1">
        <v>0</v>
      </c>
      <c r="EJN91" s="1">
        <v>0</v>
      </c>
      <c r="EJO91" s="1">
        <v>1</v>
      </c>
      <c r="EJP91" s="1">
        <v>0</v>
      </c>
      <c r="EJQ91" s="1">
        <v>0</v>
      </c>
      <c r="EJR91" s="1">
        <v>0</v>
      </c>
      <c r="EJS91" s="1">
        <v>0</v>
      </c>
      <c r="EJT91" s="1">
        <v>0</v>
      </c>
      <c r="EJU91" s="1">
        <v>0</v>
      </c>
      <c r="EJV91" s="1">
        <v>0</v>
      </c>
      <c r="EJW91" s="1">
        <v>0</v>
      </c>
      <c r="EJX91" s="1">
        <v>0</v>
      </c>
      <c r="EJY91" s="1">
        <v>0</v>
      </c>
      <c r="EJZ91" s="1">
        <v>0</v>
      </c>
      <c r="EKA91" s="1">
        <v>0</v>
      </c>
      <c r="EKB91" s="1">
        <v>0</v>
      </c>
      <c r="EKC91" s="1">
        <v>0</v>
      </c>
      <c r="EKD91" s="1">
        <v>0</v>
      </c>
      <c r="EKE91" s="1">
        <v>1</v>
      </c>
      <c r="EKF91" s="1">
        <v>0</v>
      </c>
      <c r="EKG91" s="1">
        <v>0</v>
      </c>
      <c r="EKH91" s="1">
        <v>0</v>
      </c>
      <c r="EKI91" s="1">
        <v>0</v>
      </c>
      <c r="EKJ91" s="1">
        <v>0</v>
      </c>
      <c r="EKK91" s="1">
        <v>0</v>
      </c>
      <c r="EKL91" s="1">
        <v>0</v>
      </c>
      <c r="EKM91" s="1">
        <v>0</v>
      </c>
      <c r="EKN91" s="1">
        <v>0</v>
      </c>
      <c r="EKO91" s="1">
        <v>0</v>
      </c>
      <c r="EKP91" s="1">
        <v>0</v>
      </c>
      <c r="EKQ91" s="1">
        <v>0</v>
      </c>
      <c r="EKR91" s="1">
        <v>1</v>
      </c>
      <c r="EKS91" s="1">
        <v>0</v>
      </c>
      <c r="EKT91" s="1">
        <v>0</v>
      </c>
      <c r="EKU91" s="1">
        <v>1</v>
      </c>
      <c r="EKV91" s="1">
        <v>1</v>
      </c>
      <c r="EKW91" s="1">
        <v>0</v>
      </c>
      <c r="EKX91" s="1">
        <v>1</v>
      </c>
      <c r="EKY91" s="1">
        <v>0</v>
      </c>
      <c r="EKZ91" s="1">
        <v>0</v>
      </c>
      <c r="ELA91" s="1">
        <v>0</v>
      </c>
      <c r="ELB91" s="1">
        <v>1</v>
      </c>
      <c r="ELC91" s="1">
        <v>0</v>
      </c>
      <c r="ELD91" s="1">
        <v>0</v>
      </c>
      <c r="ELE91" s="1">
        <v>0</v>
      </c>
      <c r="ELF91" s="1">
        <v>1</v>
      </c>
      <c r="ELG91" s="1">
        <v>0</v>
      </c>
      <c r="ELH91" s="1">
        <v>0</v>
      </c>
      <c r="ELI91" s="1">
        <v>1</v>
      </c>
      <c r="ELJ91" s="1">
        <v>0</v>
      </c>
      <c r="ELK91" s="1">
        <v>0</v>
      </c>
      <c r="ELL91" s="1">
        <v>1</v>
      </c>
      <c r="ELM91" s="1">
        <v>0</v>
      </c>
      <c r="ELN91" s="1">
        <v>0</v>
      </c>
      <c r="ELO91" s="1">
        <v>0</v>
      </c>
      <c r="ELP91" s="1">
        <v>0</v>
      </c>
      <c r="ELQ91" s="1">
        <v>0</v>
      </c>
      <c r="ELR91" s="1">
        <v>0</v>
      </c>
      <c r="ELS91" s="1">
        <v>0</v>
      </c>
      <c r="ELT91" s="1">
        <v>0</v>
      </c>
      <c r="ELU91" s="1">
        <v>0</v>
      </c>
      <c r="ELV91" s="1">
        <v>0</v>
      </c>
      <c r="ELW91" s="1">
        <v>1</v>
      </c>
      <c r="ELX91" s="1">
        <v>0</v>
      </c>
      <c r="ELY91" s="1">
        <v>0</v>
      </c>
      <c r="ELZ91" s="1">
        <v>0</v>
      </c>
      <c r="EMA91" s="1">
        <v>0</v>
      </c>
      <c r="EMB91" s="1">
        <v>0</v>
      </c>
      <c r="EMC91" s="1">
        <v>0</v>
      </c>
      <c r="EMD91" s="1">
        <v>0</v>
      </c>
      <c r="EME91" s="1">
        <v>0</v>
      </c>
      <c r="EMF91" s="1">
        <v>0</v>
      </c>
      <c r="EMG91" s="1">
        <v>0</v>
      </c>
      <c r="EMH91" s="1">
        <v>0</v>
      </c>
      <c r="EMI91" s="1">
        <v>0</v>
      </c>
      <c r="EMJ91" s="1">
        <v>0</v>
      </c>
      <c r="EMK91" s="1">
        <v>0</v>
      </c>
      <c r="EML91" s="1">
        <v>1</v>
      </c>
      <c r="EMM91" s="1">
        <v>0</v>
      </c>
      <c r="EMN91" s="1">
        <v>0</v>
      </c>
      <c r="EMO91" s="1">
        <v>0</v>
      </c>
      <c r="EMP91" s="1">
        <v>0</v>
      </c>
      <c r="EMQ91" s="1">
        <v>0</v>
      </c>
      <c r="EMR91" s="1">
        <v>0</v>
      </c>
      <c r="EMS91" s="1">
        <v>0</v>
      </c>
      <c r="EMT91" s="1">
        <v>0</v>
      </c>
      <c r="EMU91" s="1">
        <v>1</v>
      </c>
      <c r="EMV91" s="1">
        <v>0</v>
      </c>
      <c r="EMW91" s="1">
        <v>0</v>
      </c>
      <c r="EMX91" s="1">
        <v>0</v>
      </c>
      <c r="EMY91" s="1">
        <v>0</v>
      </c>
      <c r="EMZ91" s="1">
        <v>1</v>
      </c>
      <c r="ENA91" s="1">
        <v>0</v>
      </c>
      <c r="ENB91" s="1">
        <v>0</v>
      </c>
      <c r="ENC91" s="1">
        <v>1</v>
      </c>
      <c r="END91" s="1">
        <v>1</v>
      </c>
      <c r="ENE91" s="1">
        <v>0</v>
      </c>
      <c r="ENF91" s="1">
        <v>1</v>
      </c>
      <c r="ENG91" s="1">
        <v>0</v>
      </c>
      <c r="ENH91" s="1">
        <v>0</v>
      </c>
      <c r="ENI91" s="1">
        <v>0</v>
      </c>
      <c r="ENJ91" s="1">
        <v>1</v>
      </c>
      <c r="ENK91" s="1">
        <v>0</v>
      </c>
      <c r="ENL91" s="1">
        <v>0</v>
      </c>
      <c r="ENM91" s="1">
        <v>1</v>
      </c>
      <c r="ENN91" s="1">
        <v>0</v>
      </c>
      <c r="ENO91" s="1">
        <v>0</v>
      </c>
      <c r="ENP91" s="1">
        <v>0</v>
      </c>
      <c r="ENQ91" s="1">
        <v>0</v>
      </c>
      <c r="ENR91" s="1">
        <v>0</v>
      </c>
      <c r="ENS91" s="1">
        <v>1</v>
      </c>
      <c r="ENT91" s="1">
        <v>0</v>
      </c>
      <c r="ENU91" s="1">
        <v>0</v>
      </c>
      <c r="ENV91" s="1">
        <v>0</v>
      </c>
      <c r="ENW91" s="1">
        <v>0</v>
      </c>
      <c r="ENX91" s="1">
        <v>2</v>
      </c>
      <c r="ENY91" s="1">
        <v>2</v>
      </c>
      <c r="ENZ91" s="1">
        <v>2</v>
      </c>
      <c r="EOA91" s="1">
        <v>0</v>
      </c>
      <c r="EOB91" s="1">
        <v>0</v>
      </c>
      <c r="EOC91" s="1">
        <v>1</v>
      </c>
      <c r="EOD91" s="1">
        <v>0</v>
      </c>
      <c r="EOE91" s="1">
        <v>0</v>
      </c>
      <c r="EOF91" s="1">
        <v>0</v>
      </c>
      <c r="EOG91" s="1">
        <v>0</v>
      </c>
      <c r="EOH91" s="1">
        <v>2</v>
      </c>
      <c r="EPF91" s="1">
        <v>0</v>
      </c>
      <c r="EPG91" s="1">
        <v>100</v>
      </c>
      <c r="EPH91" s="1">
        <v>0</v>
      </c>
      <c r="EPI91" s="1">
        <v>0</v>
      </c>
      <c r="EPJ91" s="1">
        <v>0</v>
      </c>
      <c r="EPK91" s="1">
        <v>0</v>
      </c>
      <c r="EPL91" s="1">
        <v>0</v>
      </c>
      <c r="EPM91" s="1">
        <v>0</v>
      </c>
      <c r="EPO91" s="1">
        <v>100</v>
      </c>
      <c r="EQM91" s="1">
        <v>5</v>
      </c>
      <c r="EQN91" s="1">
        <v>95</v>
      </c>
      <c r="EQO91" s="1">
        <v>0</v>
      </c>
      <c r="EQP91" s="1">
        <v>0</v>
      </c>
      <c r="EQQ91" s="1">
        <v>0</v>
      </c>
      <c r="EQR91" s="1">
        <v>0</v>
      </c>
      <c r="EQS91" s="1">
        <v>0</v>
      </c>
      <c r="EQT91" s="1">
        <v>0</v>
      </c>
      <c r="EQV91" s="1">
        <v>100</v>
      </c>
      <c r="EQY91" s="1">
        <v>100</v>
      </c>
      <c r="EQZ91" s="1">
        <v>0</v>
      </c>
      <c r="ERA91" s="1">
        <v>0</v>
      </c>
      <c r="ERB91" s="1">
        <v>0</v>
      </c>
      <c r="ERD91" s="1">
        <v>100</v>
      </c>
      <c r="ERF91" s="1">
        <v>5</v>
      </c>
      <c r="ERG91" s="1">
        <v>95</v>
      </c>
      <c r="ERH91" s="1">
        <v>0</v>
      </c>
      <c r="ERI91" s="1">
        <v>0</v>
      </c>
      <c r="ERJ91" s="1">
        <v>0</v>
      </c>
      <c r="ERL91" s="1">
        <v>100</v>
      </c>
      <c r="ERM91" s="1">
        <v>2</v>
      </c>
      <c r="ERN91" s="1">
        <v>1</v>
      </c>
      <c r="ERO91" s="1">
        <v>11</v>
      </c>
      <c r="ERP91" s="1">
        <v>10</v>
      </c>
      <c r="ERQ91" s="1">
        <v>12</v>
      </c>
      <c r="ERR91" s="1">
        <v>14</v>
      </c>
      <c r="ERS91" s="1">
        <v>19</v>
      </c>
      <c r="ERT91" s="1">
        <v>18</v>
      </c>
      <c r="ERU91" s="1">
        <v>31</v>
      </c>
      <c r="ERV91" s="1">
        <v>33</v>
      </c>
      <c r="ERW91" s="1">
        <v>38</v>
      </c>
      <c r="ERX91" s="1">
        <v>37</v>
      </c>
      <c r="ERY91" s="1">
        <v>40</v>
      </c>
      <c r="ERZ91" s="1">
        <v>40</v>
      </c>
      <c r="ESA91" s="1">
        <v>42</v>
      </c>
      <c r="ESB91" s="1">
        <v>41</v>
      </c>
      <c r="ESC91" s="1">
        <v>44</v>
      </c>
      <c r="ESD91" s="1">
        <v>47</v>
      </c>
      <c r="ESE91" s="1">
        <v>53</v>
      </c>
      <c r="ESF91" s="1">
        <v>54</v>
      </c>
      <c r="ESG91" s="1">
        <v>2</v>
      </c>
      <c r="ESH91" s="1">
        <v>1</v>
      </c>
      <c r="ESI91" s="1">
        <v>11</v>
      </c>
      <c r="ESJ91" s="1">
        <v>10</v>
      </c>
      <c r="ESK91" s="1">
        <v>12</v>
      </c>
      <c r="ESL91" s="1">
        <v>14</v>
      </c>
      <c r="ESM91" s="1">
        <v>19</v>
      </c>
      <c r="ESN91" s="1">
        <v>18</v>
      </c>
      <c r="ESO91" s="1">
        <v>31</v>
      </c>
      <c r="ESP91" s="1">
        <v>33</v>
      </c>
      <c r="ESQ91" s="1">
        <v>38</v>
      </c>
      <c r="ESR91" s="1">
        <v>37</v>
      </c>
      <c r="ESS91" s="1">
        <v>40</v>
      </c>
      <c r="EST91" s="1">
        <v>40</v>
      </c>
      <c r="ESU91" s="1">
        <v>42</v>
      </c>
      <c r="ESV91" s="1">
        <v>41</v>
      </c>
      <c r="ESW91" s="1">
        <v>44</v>
      </c>
      <c r="ESX91" s="1">
        <v>47</v>
      </c>
      <c r="ESY91" s="1">
        <v>53</v>
      </c>
      <c r="ESZ91" s="1">
        <v>54</v>
      </c>
      <c r="ETA91" s="1">
        <v>0</v>
      </c>
      <c r="ETB91" s="1">
        <v>0</v>
      </c>
      <c r="ETC91" s="1">
        <v>1</v>
      </c>
      <c r="ETD91" s="1">
        <v>0</v>
      </c>
      <c r="ETE91" s="1">
        <v>0</v>
      </c>
      <c r="ETF91" s="1">
        <v>0</v>
      </c>
      <c r="ETG91" s="1">
        <v>0</v>
      </c>
      <c r="ETH91" s="1">
        <v>0</v>
      </c>
      <c r="ETI91" s="1">
        <v>0</v>
      </c>
      <c r="ETJ91" s="1">
        <v>0</v>
      </c>
      <c r="ETK91" s="1">
        <v>0</v>
      </c>
      <c r="ETL91" s="1">
        <v>1</v>
      </c>
      <c r="ETM91" s="1">
        <v>1</v>
      </c>
      <c r="ETN91" s="1">
        <v>0</v>
      </c>
      <c r="ETO91" s="1">
        <v>0</v>
      </c>
      <c r="ETP91" s="1">
        <v>0</v>
      </c>
      <c r="ETQ91" s="1">
        <v>0</v>
      </c>
      <c r="ETR91" s="1">
        <v>0</v>
      </c>
      <c r="ETS91" s="1">
        <v>0</v>
      </c>
      <c r="ETT91" s="1">
        <v>1</v>
      </c>
      <c r="ETU91" s="1">
        <v>0</v>
      </c>
      <c r="ETV91" s="1">
        <v>0</v>
      </c>
      <c r="ETW91" s="1">
        <v>0</v>
      </c>
      <c r="ETX91" s="1">
        <v>0</v>
      </c>
      <c r="ETY91" s="1">
        <v>0</v>
      </c>
      <c r="ETZ91" s="1">
        <v>0</v>
      </c>
      <c r="EUA91" s="1">
        <v>0</v>
      </c>
      <c r="EUB91" s="1">
        <v>0</v>
      </c>
      <c r="EUC91" s="1">
        <v>0</v>
      </c>
      <c r="EUD91" s="1">
        <v>0</v>
      </c>
      <c r="EUE91" s="1">
        <v>0</v>
      </c>
      <c r="EUF91" s="1">
        <v>1</v>
      </c>
      <c r="EUG91" s="1">
        <v>0</v>
      </c>
      <c r="EUH91" s="1">
        <v>0</v>
      </c>
      <c r="EUI91" s="1">
        <v>0</v>
      </c>
      <c r="EUJ91" s="1">
        <v>0</v>
      </c>
      <c r="EUK91" s="1">
        <v>0</v>
      </c>
      <c r="EUL91" s="1">
        <v>0</v>
      </c>
      <c r="EUM91" s="1">
        <v>1</v>
      </c>
      <c r="EUN91" s="1">
        <v>0</v>
      </c>
      <c r="EUO91" s="1">
        <v>1</v>
      </c>
      <c r="EUP91" s="1">
        <v>0</v>
      </c>
      <c r="EUQ91" s="1">
        <v>1</v>
      </c>
      <c r="EUR91" s="1">
        <v>0</v>
      </c>
      <c r="EUS91" s="1">
        <v>1</v>
      </c>
      <c r="EUT91" s="1">
        <v>0</v>
      </c>
      <c r="EUU91" s="1">
        <v>0</v>
      </c>
      <c r="EUV91" s="1">
        <v>0</v>
      </c>
      <c r="EUW91" s="1">
        <v>0</v>
      </c>
      <c r="EUX91" s="1">
        <v>0</v>
      </c>
      <c r="EUY91" s="1">
        <v>0</v>
      </c>
      <c r="EUZ91" s="1">
        <v>0</v>
      </c>
      <c r="EVA91" s="1">
        <v>0</v>
      </c>
      <c r="EVB91" s="1">
        <v>1</v>
      </c>
      <c r="EVC91" s="1">
        <v>0</v>
      </c>
      <c r="EVD91" s="1">
        <v>0</v>
      </c>
      <c r="EVE91" s="1">
        <v>0</v>
      </c>
      <c r="EVF91" s="1">
        <v>0</v>
      </c>
      <c r="EVG91" s="1">
        <v>0</v>
      </c>
      <c r="EVH91" s="1">
        <v>1</v>
      </c>
      <c r="EVI91" s="1">
        <v>0</v>
      </c>
      <c r="EVJ91" s="1">
        <v>0</v>
      </c>
      <c r="EVK91" s="1">
        <v>0</v>
      </c>
      <c r="EVL91" s="1">
        <v>0</v>
      </c>
      <c r="EVM91" s="1">
        <v>0</v>
      </c>
      <c r="EVN91" s="1">
        <v>0</v>
      </c>
      <c r="EVO91" s="1">
        <v>0</v>
      </c>
      <c r="EVP91" s="1">
        <v>0</v>
      </c>
      <c r="EVQ91" s="1">
        <v>1</v>
      </c>
      <c r="EVR91" s="1">
        <v>0</v>
      </c>
      <c r="EVS91" s="1">
        <v>0</v>
      </c>
      <c r="EVT91" s="1">
        <v>0</v>
      </c>
      <c r="EVU91" s="1">
        <v>1</v>
      </c>
      <c r="EVV91" s="1">
        <v>0</v>
      </c>
      <c r="EVW91" s="1">
        <v>0</v>
      </c>
      <c r="EVX91" s="1">
        <v>0</v>
      </c>
      <c r="EVY91" s="1">
        <v>1</v>
      </c>
      <c r="EVZ91" s="1">
        <v>0</v>
      </c>
      <c r="EWA91" s="1">
        <v>0</v>
      </c>
      <c r="EWB91" s="1">
        <v>0</v>
      </c>
      <c r="EWC91" s="1">
        <v>0</v>
      </c>
      <c r="EWD91" s="1">
        <v>0</v>
      </c>
      <c r="EWE91" s="1">
        <v>0</v>
      </c>
      <c r="EWF91" s="1">
        <v>0</v>
      </c>
      <c r="EWG91" s="1">
        <v>0</v>
      </c>
      <c r="EWH91" s="1">
        <v>0</v>
      </c>
      <c r="EWI91" s="1">
        <v>0</v>
      </c>
      <c r="EWJ91" s="1">
        <v>0</v>
      </c>
      <c r="EWK91" s="1">
        <v>0</v>
      </c>
      <c r="EWL91" s="1">
        <v>0</v>
      </c>
      <c r="EWM91" s="1">
        <v>0</v>
      </c>
      <c r="EWN91" s="1">
        <v>1</v>
      </c>
      <c r="EWO91" s="1">
        <v>0</v>
      </c>
      <c r="EWP91" s="1">
        <v>0</v>
      </c>
      <c r="EWQ91" s="1">
        <v>0</v>
      </c>
      <c r="EWR91" s="1">
        <v>1</v>
      </c>
      <c r="EWS91" s="1">
        <v>0</v>
      </c>
      <c r="EWT91" s="1">
        <v>0</v>
      </c>
      <c r="EWU91" s="1">
        <v>1</v>
      </c>
      <c r="EWV91" s="1">
        <v>1</v>
      </c>
      <c r="EWW91" s="1">
        <v>0</v>
      </c>
      <c r="EWX91" s="1">
        <v>0</v>
      </c>
      <c r="EWY91" s="1">
        <v>0</v>
      </c>
      <c r="EWZ91" s="1">
        <v>0</v>
      </c>
      <c r="EXA91" s="1">
        <v>0</v>
      </c>
      <c r="EXB91" s="1">
        <v>1</v>
      </c>
      <c r="EXC91" s="1">
        <v>0</v>
      </c>
      <c r="EXD91" s="1">
        <v>0</v>
      </c>
      <c r="EXE91" s="1">
        <v>0</v>
      </c>
      <c r="EXF91" s="1">
        <v>0</v>
      </c>
      <c r="EXG91" s="1">
        <v>0</v>
      </c>
      <c r="EXH91" s="1">
        <v>0</v>
      </c>
      <c r="EXI91" s="1">
        <v>1</v>
      </c>
      <c r="EXJ91" s="1">
        <v>0</v>
      </c>
      <c r="EXK91" s="1">
        <v>0</v>
      </c>
      <c r="EXL91" s="1">
        <v>0</v>
      </c>
      <c r="EXM91" s="1">
        <v>0</v>
      </c>
      <c r="EXN91" s="1">
        <v>2</v>
      </c>
      <c r="EXO91" s="1">
        <v>2</v>
      </c>
      <c r="EXP91" s="1">
        <v>2</v>
      </c>
      <c r="EXQ91" s="1">
        <v>0</v>
      </c>
      <c r="EXR91" s="1">
        <v>0</v>
      </c>
      <c r="EXS91" s="1">
        <v>1</v>
      </c>
      <c r="EXT91" s="1">
        <v>0</v>
      </c>
      <c r="EXU91" s="1">
        <v>0</v>
      </c>
      <c r="EXV91" s="1">
        <v>0</v>
      </c>
      <c r="EXW91" s="1">
        <v>0</v>
      </c>
      <c r="EXX91" s="1">
        <v>2</v>
      </c>
      <c r="EYV91" s="1">
        <v>0</v>
      </c>
      <c r="EYW91" s="1">
        <v>100</v>
      </c>
      <c r="EYX91" s="1">
        <v>0</v>
      </c>
      <c r="EYY91" s="1">
        <v>0</v>
      </c>
      <c r="EYZ91" s="1">
        <v>0</v>
      </c>
      <c r="EZA91" s="1">
        <v>0</v>
      </c>
      <c r="EZB91" s="1">
        <v>0</v>
      </c>
      <c r="EZC91" s="1">
        <v>0</v>
      </c>
      <c r="EZE91" s="1">
        <v>100</v>
      </c>
      <c r="FAC91" s="1">
        <v>20</v>
      </c>
      <c r="FAD91" s="1">
        <v>80</v>
      </c>
      <c r="FAE91" s="1">
        <v>0</v>
      </c>
      <c r="FAF91" s="1">
        <v>0</v>
      </c>
      <c r="FAG91" s="1">
        <v>0</v>
      </c>
      <c r="FAH91" s="1">
        <v>0</v>
      </c>
      <c r="FAI91" s="1">
        <v>0</v>
      </c>
      <c r="FAJ91" s="1">
        <v>0</v>
      </c>
      <c r="FAL91" s="1">
        <v>100</v>
      </c>
      <c r="FAO91" s="1">
        <v>100</v>
      </c>
      <c r="FAP91" s="1">
        <v>0</v>
      </c>
      <c r="FAQ91" s="1">
        <v>0</v>
      </c>
      <c r="FAR91" s="1">
        <v>0</v>
      </c>
      <c r="FAT91" s="1">
        <v>100</v>
      </c>
      <c r="FAV91" s="1">
        <v>20</v>
      </c>
      <c r="FAW91" s="1">
        <v>80</v>
      </c>
      <c r="FAX91" s="1">
        <v>0</v>
      </c>
      <c r="FAY91" s="1">
        <v>0</v>
      </c>
      <c r="FAZ91" s="1">
        <v>0</v>
      </c>
      <c r="FBB91" s="1">
        <v>100</v>
      </c>
      <c r="FBC91" s="1">
        <v>4</v>
      </c>
      <c r="FBD91" s="1">
        <v>5</v>
      </c>
      <c r="FBE91" s="1">
        <v>5</v>
      </c>
      <c r="FBF91" s="1">
        <v>5</v>
      </c>
      <c r="FBG91" s="1">
        <v>6</v>
      </c>
      <c r="FBH91" s="1">
        <v>6</v>
      </c>
      <c r="FBI91" s="1">
        <v>6</v>
      </c>
      <c r="FBJ91" s="1">
        <v>4</v>
      </c>
      <c r="FBK91" s="1">
        <v>4</v>
      </c>
      <c r="FBL91" s="1">
        <v>1</v>
      </c>
      <c r="FBM91" s="1">
        <v>1</v>
      </c>
      <c r="FBN91" s="1">
        <v>1</v>
      </c>
      <c r="FBO91" s="1">
        <v>1</v>
      </c>
      <c r="FBP91" s="1">
        <v>1</v>
      </c>
      <c r="FBQ91" s="1">
        <v>1</v>
      </c>
      <c r="FBR91" s="1">
        <v>1</v>
      </c>
      <c r="FBS91" s="1">
        <v>1</v>
      </c>
      <c r="FBT91" s="1">
        <v>1</v>
      </c>
      <c r="FBU91" s="1">
        <v>6</v>
      </c>
      <c r="FBV91" s="1">
        <v>4</v>
      </c>
      <c r="FBW91" s="1">
        <v>6</v>
      </c>
      <c r="FBX91" s="1">
        <v>5</v>
      </c>
      <c r="FBY91" s="1">
        <v>5</v>
      </c>
      <c r="FBZ91" s="1">
        <v>6</v>
      </c>
      <c r="FCA91" s="1">
        <v>5</v>
      </c>
      <c r="FCB91" s="1">
        <v>4</v>
      </c>
      <c r="FCC91" s="1">
        <v>4</v>
      </c>
      <c r="FCE91" s="1">
        <v>0</v>
      </c>
      <c r="FCF91" s="1">
        <v>0</v>
      </c>
      <c r="FCG91" s="1">
        <v>0</v>
      </c>
      <c r="FCH91" s="1">
        <v>5</v>
      </c>
      <c r="FCJ91" s="1" t="s">
        <v>5430</v>
      </c>
      <c r="FCK91" s="1">
        <v>0</v>
      </c>
      <c r="FCL91" s="1">
        <v>0</v>
      </c>
      <c r="FCM91" s="1">
        <v>0</v>
      </c>
      <c r="FCN91" s="1">
        <v>0</v>
      </c>
      <c r="FCO91" s="1">
        <v>1</v>
      </c>
      <c r="FCP91" s="1">
        <v>1</v>
      </c>
      <c r="FCQ91" s="1">
        <v>0</v>
      </c>
      <c r="FCR91" s="1">
        <v>1</v>
      </c>
      <c r="FCS91" s="1">
        <v>1</v>
      </c>
      <c r="FCT91" s="1">
        <v>0</v>
      </c>
      <c r="FCU91" s="1">
        <v>0</v>
      </c>
      <c r="FCV91" s="1">
        <v>0</v>
      </c>
      <c r="FCW91" s="1">
        <v>1</v>
      </c>
      <c r="FCX91" s="1">
        <v>0</v>
      </c>
      <c r="FCY91" s="1">
        <v>1</v>
      </c>
      <c r="FCZ91" s="1">
        <v>0</v>
      </c>
      <c r="FDA91" s="1">
        <v>1</v>
      </c>
      <c r="FDB91" s="1">
        <v>0</v>
      </c>
      <c r="FDC91" s="1">
        <v>0</v>
      </c>
      <c r="FDD91" s="1">
        <v>0</v>
      </c>
      <c r="FDE91" s="1">
        <v>0</v>
      </c>
      <c r="FDF91" s="1">
        <v>0</v>
      </c>
      <c r="FDG91" s="1">
        <v>0</v>
      </c>
      <c r="FDH91" s="1">
        <v>0</v>
      </c>
      <c r="FDI91" s="1">
        <v>0</v>
      </c>
      <c r="FDJ91" s="1">
        <v>0</v>
      </c>
      <c r="FDK91" s="1">
        <v>0</v>
      </c>
      <c r="FDL91" s="1">
        <v>0</v>
      </c>
      <c r="FDM91" s="1">
        <v>0</v>
      </c>
      <c r="FDN91" s="1">
        <v>0</v>
      </c>
      <c r="FDO91" s="1">
        <v>0</v>
      </c>
      <c r="FDP91" s="1">
        <v>0</v>
      </c>
      <c r="FDQ91" s="1">
        <v>1</v>
      </c>
      <c r="FDR91" s="1">
        <v>1</v>
      </c>
      <c r="FDS91" s="1">
        <v>0</v>
      </c>
      <c r="FDT91" s="1">
        <v>1</v>
      </c>
      <c r="FDU91" s="1">
        <v>1</v>
      </c>
      <c r="FDV91" s="1">
        <v>0</v>
      </c>
      <c r="FDW91" s="1">
        <v>0</v>
      </c>
      <c r="FDX91" s="1">
        <v>0</v>
      </c>
      <c r="FDY91" s="1">
        <v>1</v>
      </c>
      <c r="FED91" s="1">
        <v>6</v>
      </c>
      <c r="FEE91" s="1">
        <v>6</v>
      </c>
      <c r="FEG91" s="1">
        <v>6</v>
      </c>
      <c r="FEH91" s="1">
        <v>5</v>
      </c>
      <c r="FEL91" s="1">
        <v>5</v>
      </c>
      <c r="FFF91" s="1">
        <v>100</v>
      </c>
      <c r="FFG91" s="1">
        <v>0</v>
      </c>
      <c r="FFH91" s="1">
        <v>0</v>
      </c>
      <c r="FFI91" s="1">
        <v>0</v>
      </c>
      <c r="FFJ91" s="1">
        <v>0</v>
      </c>
      <c r="FFK91" s="1">
        <v>0</v>
      </c>
      <c r="FFL91" s="1">
        <v>0</v>
      </c>
      <c r="FGF91" s="1">
        <v>40</v>
      </c>
      <c r="FGG91" s="1">
        <v>60</v>
      </c>
      <c r="FGH91" s="1">
        <v>0</v>
      </c>
      <c r="FGI91" s="1">
        <v>0</v>
      </c>
      <c r="FGJ91" s="1">
        <v>0</v>
      </c>
      <c r="FGK91" s="1">
        <v>0</v>
      </c>
      <c r="FGL91" s="1">
        <v>0</v>
      </c>
      <c r="FGM91" s="1">
        <v>0</v>
      </c>
      <c r="FGP91" s="1">
        <v>100</v>
      </c>
      <c r="FGQ91" s="1">
        <v>0</v>
      </c>
      <c r="FGR91" s="1">
        <v>0</v>
      </c>
      <c r="FGS91" s="1">
        <v>0</v>
      </c>
      <c r="FGU91" s="1">
        <v>40</v>
      </c>
      <c r="FGV91" s="1">
        <v>60</v>
      </c>
      <c r="FGW91" s="1">
        <v>0</v>
      </c>
      <c r="FGX91" s="1">
        <v>0</v>
      </c>
      <c r="FGY91" s="1">
        <v>0</v>
      </c>
      <c r="FHA91" s="1">
        <v>1</v>
      </c>
      <c r="FHB91" s="1">
        <v>1</v>
      </c>
      <c r="FHC91" s="1">
        <v>0</v>
      </c>
      <c r="FHD91" s="1">
        <v>1</v>
      </c>
      <c r="FHE91" s="1">
        <v>0</v>
      </c>
      <c r="FHF91" s="1">
        <v>0</v>
      </c>
      <c r="FHG91" s="1">
        <v>1</v>
      </c>
      <c r="FHH91" s="1">
        <v>0</v>
      </c>
      <c r="FHJ91" s="1">
        <v>0</v>
      </c>
      <c r="FHK91" s="1">
        <v>0</v>
      </c>
      <c r="FHL91" s="1">
        <v>0</v>
      </c>
      <c r="FHM91" s="1">
        <v>0</v>
      </c>
      <c r="FHN91" s="1">
        <v>0</v>
      </c>
      <c r="FHO91" s="1">
        <v>0</v>
      </c>
      <c r="FHP91" s="1">
        <v>0</v>
      </c>
      <c r="FHQ91" s="1">
        <v>0</v>
      </c>
      <c r="FHR91" s="1">
        <v>0</v>
      </c>
      <c r="FHS91" s="1">
        <v>0</v>
      </c>
      <c r="FHT91" s="1">
        <v>0</v>
      </c>
      <c r="FHU91" s="1">
        <v>0</v>
      </c>
      <c r="FHV91" s="1">
        <v>0</v>
      </c>
      <c r="FHW91" s="1">
        <v>0</v>
      </c>
      <c r="FHX91" s="1">
        <v>1</v>
      </c>
      <c r="FHY91" s="1">
        <v>1</v>
      </c>
      <c r="FHZ91" s="1">
        <v>1</v>
      </c>
      <c r="FIA91" s="1">
        <v>0</v>
      </c>
      <c r="FIB91" s="1">
        <v>0</v>
      </c>
      <c r="FIC91" s="1">
        <v>0</v>
      </c>
      <c r="FID91" s="1">
        <v>0</v>
      </c>
      <c r="FIE91" s="1">
        <v>0</v>
      </c>
      <c r="FIF91" s="1">
        <v>2</v>
      </c>
      <c r="FIK91" s="1">
        <v>5</v>
      </c>
      <c r="FIL91" s="1">
        <v>5</v>
      </c>
      <c r="FIM91" s="1">
        <v>5</v>
      </c>
      <c r="FIN91" s="1">
        <v>5</v>
      </c>
      <c r="FIO91" s="1">
        <v>1</v>
      </c>
      <c r="FIP91" s="1" t="s">
        <v>5431</v>
      </c>
      <c r="FIQ91" s="1">
        <v>1</v>
      </c>
      <c r="FIR91" s="1" t="s">
        <v>5432</v>
      </c>
      <c r="FJL91" s="1">
        <v>100</v>
      </c>
      <c r="FJM91" s="1">
        <v>0</v>
      </c>
      <c r="FJN91" s="1">
        <v>0</v>
      </c>
      <c r="FJO91" s="1">
        <v>0</v>
      </c>
      <c r="FJP91" s="1">
        <v>0</v>
      </c>
      <c r="FJQ91" s="1">
        <v>0</v>
      </c>
      <c r="FJR91" s="1">
        <v>0</v>
      </c>
      <c r="FKL91" s="1">
        <v>5</v>
      </c>
      <c r="FKM91" s="1">
        <v>95</v>
      </c>
      <c r="FKN91" s="1">
        <v>0</v>
      </c>
      <c r="FKO91" s="1">
        <v>0</v>
      </c>
      <c r="FKP91" s="1">
        <v>0</v>
      </c>
      <c r="FKQ91" s="1">
        <v>0</v>
      </c>
      <c r="FKR91" s="1">
        <v>0</v>
      </c>
      <c r="FKS91" s="1">
        <v>0</v>
      </c>
      <c r="FKU91" s="1">
        <v>1</v>
      </c>
      <c r="FKW91" s="1">
        <v>100</v>
      </c>
      <c r="FKX91" s="1">
        <v>0</v>
      </c>
      <c r="FKY91" s="1">
        <v>0</v>
      </c>
      <c r="FKZ91" s="1">
        <v>0</v>
      </c>
      <c r="FLB91" s="1">
        <v>5</v>
      </c>
      <c r="FLC91" s="1">
        <v>95</v>
      </c>
      <c r="FLD91" s="1">
        <v>0</v>
      </c>
      <c r="FLE91" s="1">
        <v>0</v>
      </c>
      <c r="FLF91" s="1">
        <v>0</v>
      </c>
      <c r="FLH91" s="1">
        <v>1</v>
      </c>
      <c r="FLI91" s="1">
        <v>0</v>
      </c>
      <c r="FLJ91" s="1">
        <v>1</v>
      </c>
      <c r="FLK91" s="1">
        <v>0</v>
      </c>
      <c r="FLL91" s="1">
        <v>0</v>
      </c>
      <c r="FLM91" s="1">
        <v>0</v>
      </c>
      <c r="FLO91" s="1">
        <v>1</v>
      </c>
      <c r="FMI91" s="1">
        <v>100</v>
      </c>
      <c r="FMJ91" s="1">
        <v>0</v>
      </c>
      <c r="FMK91" s="1">
        <v>0</v>
      </c>
      <c r="FML91" s="1">
        <v>0</v>
      </c>
      <c r="FMM91" s="1">
        <v>0</v>
      </c>
      <c r="FMN91" s="1">
        <v>0</v>
      </c>
      <c r="FMO91" s="1">
        <v>0</v>
      </c>
      <c r="FNI91" s="1">
        <v>5</v>
      </c>
      <c r="FNJ91" s="1">
        <v>95</v>
      </c>
      <c r="FNK91" s="1">
        <v>0</v>
      </c>
      <c r="FNL91" s="1">
        <v>0</v>
      </c>
      <c r="FNM91" s="1">
        <v>0</v>
      </c>
      <c r="FNN91" s="1">
        <v>0</v>
      </c>
      <c r="FNO91" s="1">
        <v>0</v>
      </c>
      <c r="FNP91" s="1">
        <v>0</v>
      </c>
      <c r="FNR91" s="1">
        <v>1</v>
      </c>
      <c r="FNS91" s="1">
        <v>100</v>
      </c>
      <c r="FNT91" s="1">
        <v>0</v>
      </c>
      <c r="FNU91" s="1">
        <v>0</v>
      </c>
      <c r="FNV91" s="1">
        <v>0</v>
      </c>
      <c r="FPE91" s="1">
        <v>100</v>
      </c>
      <c r="FPF91" s="1">
        <v>0</v>
      </c>
      <c r="FPG91" s="1">
        <v>0</v>
      </c>
      <c r="FPH91" s="1">
        <v>0</v>
      </c>
      <c r="FPI91" s="1">
        <v>0</v>
      </c>
      <c r="FPJ91" s="1">
        <v>0</v>
      </c>
      <c r="FPK91" s="1">
        <v>0</v>
      </c>
      <c r="FQI91" s="1">
        <v>30</v>
      </c>
      <c r="FQJ91" s="1">
        <v>5</v>
      </c>
      <c r="FQK91" s="1">
        <v>15</v>
      </c>
      <c r="FQL91" s="1">
        <v>50</v>
      </c>
      <c r="FQM91" s="1">
        <v>0</v>
      </c>
      <c r="FQN91" s="1">
        <v>0</v>
      </c>
      <c r="FQO91" s="1">
        <v>0</v>
      </c>
      <c r="FQP91" s="1">
        <v>0</v>
      </c>
      <c r="FQQ91" s="1">
        <v>0</v>
      </c>
      <c r="FQR91" s="1">
        <v>0</v>
      </c>
      <c r="FQV91" s="1">
        <v>100</v>
      </c>
      <c r="FQW91" s="1">
        <v>0</v>
      </c>
      <c r="FQX91" s="1">
        <v>0</v>
      </c>
      <c r="FQY91" s="1">
        <v>0</v>
      </c>
      <c r="FRA91" s="1">
        <v>30</v>
      </c>
      <c r="FRB91" s="1">
        <v>5</v>
      </c>
      <c r="FRC91" s="1">
        <v>65</v>
      </c>
      <c r="FRD91" s="1">
        <v>0</v>
      </c>
      <c r="FRE91" s="1">
        <v>0</v>
      </c>
      <c r="FRF91" s="1">
        <v>0</v>
      </c>
      <c r="FRH91" s="1">
        <v>5</v>
      </c>
      <c r="FRI91" s="1">
        <v>6</v>
      </c>
      <c r="FRJ91" s="1">
        <v>5</v>
      </c>
      <c r="FRK91" s="1">
        <v>6</v>
      </c>
      <c r="FRL91" s="1">
        <v>5</v>
      </c>
      <c r="FRU91" s="1">
        <v>2</v>
      </c>
      <c r="FRV91" s="1">
        <v>99</v>
      </c>
      <c r="FRX91" s="1">
        <v>2</v>
      </c>
      <c r="FRY91" s="1">
        <v>0</v>
      </c>
      <c r="FRZ91" s="1">
        <v>0</v>
      </c>
      <c r="FSA91" s="1">
        <v>0</v>
      </c>
      <c r="FSB91" s="1">
        <v>0</v>
      </c>
      <c r="FSC91" s="1">
        <v>0</v>
      </c>
      <c r="FSD91" s="1">
        <v>0</v>
      </c>
      <c r="FSE91" s="1">
        <v>0</v>
      </c>
      <c r="FSF91" s="1">
        <v>1</v>
      </c>
      <c r="FSG91" s="1">
        <v>30</v>
      </c>
      <c r="FSH91" s="1">
        <v>30</v>
      </c>
      <c r="FSI91" s="1">
        <v>4</v>
      </c>
      <c r="FSJ91" s="1">
        <v>2</v>
      </c>
      <c r="FSK91" s="1">
        <v>98</v>
      </c>
      <c r="FSQ91" s="1">
        <v>109.92133333333</v>
      </c>
      <c r="FSR91" s="1">
        <v>0</v>
      </c>
      <c r="FSS91" s="1">
        <v>0</v>
      </c>
      <c r="FST91" s="1">
        <v>0</v>
      </c>
      <c r="FSU91" s="1">
        <v>0</v>
      </c>
      <c r="FSV91" s="1">
        <v>0</v>
      </c>
      <c r="FSW91" s="1">
        <v>0</v>
      </c>
      <c r="FSX91" s="1">
        <v>0</v>
      </c>
      <c r="FSY91" s="1">
        <v>0</v>
      </c>
      <c r="FSZ91" s="1">
        <v>0</v>
      </c>
      <c r="FTA91" s="1">
        <v>0</v>
      </c>
      <c r="FTB91" s="1">
        <v>0</v>
      </c>
      <c r="FTC91" s="1">
        <v>0</v>
      </c>
      <c r="FTD91" s="1">
        <v>0</v>
      </c>
      <c r="FTE91" s="1">
        <v>0</v>
      </c>
      <c r="FTF91" s="1">
        <v>0</v>
      </c>
      <c r="FTG91" s="1">
        <v>0</v>
      </c>
      <c r="FTH91" s="1">
        <v>0</v>
      </c>
      <c r="FTI91" s="1">
        <v>0</v>
      </c>
      <c r="FTJ91" s="1">
        <v>0</v>
      </c>
      <c r="FTK91" s="1">
        <v>0</v>
      </c>
      <c r="FTL91" s="1">
        <v>2</v>
      </c>
      <c r="FTM91" s="1">
        <v>2</v>
      </c>
      <c r="FTN91" s="1">
        <v>86</v>
      </c>
      <c r="FTO91" s="1">
        <v>1</v>
      </c>
      <c r="FTP91" s="1">
        <v>6595.28</v>
      </c>
      <c r="FTQ91" s="1">
        <v>1</v>
      </c>
      <c r="FTR91" s="1">
        <v>13</v>
      </c>
      <c r="FTT91" s="1">
        <v>11</v>
      </c>
      <c r="FTV91" s="1">
        <v>5</v>
      </c>
      <c r="FTW91" s="1">
        <v>6</v>
      </c>
      <c r="FTX91" s="1" t="s">
        <v>5433</v>
      </c>
      <c r="FUB91" s="1" t="s">
        <v>4622</v>
      </c>
      <c r="FUC91" s="1">
        <v>1</v>
      </c>
      <c r="FUD91" s="1" t="s">
        <v>4699</v>
      </c>
      <c r="FUE91" s="1" t="s">
        <v>4624</v>
      </c>
      <c r="FUG91" s="1" t="s">
        <v>5434</v>
      </c>
      <c r="FUH91" s="1" t="s">
        <v>4626</v>
      </c>
      <c r="FUI91" s="1" t="s">
        <v>5435</v>
      </c>
      <c r="FUJ91" s="1">
        <v>86</v>
      </c>
      <c r="FUK91" s="1" t="s">
        <v>5436</v>
      </c>
      <c r="FUL91" s="1">
        <v>2</v>
      </c>
      <c r="FUM91" s="1" t="s">
        <v>5435</v>
      </c>
      <c r="FUN91" s="1">
        <v>2408518</v>
      </c>
    </row>
    <row r="92" spans="1:2048 2050:4094 4097:4616" s="1" customFormat="1" ht="10" customHeight="1" x14ac:dyDescent="0.35">
      <c r="A92" s="1">
        <v>1435</v>
      </c>
      <c r="B92" s="1" t="s">
        <v>5437</v>
      </c>
      <c r="C92" s="1" t="s">
        <v>5438</v>
      </c>
      <c r="D92" s="1" t="s">
        <v>5439</v>
      </c>
      <c r="E92" s="1">
        <v>3</v>
      </c>
      <c r="F92" s="1">
        <v>99</v>
      </c>
      <c r="G92" s="1">
        <v>1</v>
      </c>
      <c r="H92" s="1">
        <v>2</v>
      </c>
      <c r="I92" s="1">
        <v>1</v>
      </c>
      <c r="J92" s="1">
        <v>1</v>
      </c>
      <c r="K92" s="1">
        <v>1</v>
      </c>
      <c r="L92" s="1">
        <v>6</v>
      </c>
      <c r="N92" s="1">
        <v>1</v>
      </c>
      <c r="O92" s="1">
        <v>0</v>
      </c>
      <c r="P92" s="1">
        <v>0</v>
      </c>
      <c r="Q92" s="1">
        <v>0</v>
      </c>
      <c r="R92" s="1">
        <v>0</v>
      </c>
      <c r="S92" s="1">
        <v>0</v>
      </c>
      <c r="T92" s="1">
        <v>0</v>
      </c>
      <c r="U92" s="1">
        <v>0</v>
      </c>
      <c r="V92" s="1">
        <v>0</v>
      </c>
      <c r="W92" s="1">
        <v>0</v>
      </c>
      <c r="X92" s="1">
        <v>0</v>
      </c>
      <c r="Y92" s="1">
        <v>0</v>
      </c>
      <c r="Z92" s="1">
        <v>0</v>
      </c>
      <c r="AA92" s="1">
        <v>0</v>
      </c>
      <c r="AB92" s="1">
        <v>1</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1</v>
      </c>
      <c r="BP92" s="1">
        <v>0</v>
      </c>
      <c r="BQ92" s="1">
        <v>0</v>
      </c>
      <c r="BR92" s="1">
        <v>1</v>
      </c>
      <c r="BS92" s="1">
        <v>15</v>
      </c>
      <c r="BT92" s="1">
        <v>150</v>
      </c>
      <c r="BU92" s="1">
        <v>15</v>
      </c>
      <c r="BV92" s="1">
        <v>100</v>
      </c>
      <c r="BW92" s="1">
        <v>10</v>
      </c>
      <c r="BX92" s="1">
        <v>30</v>
      </c>
      <c r="BY92" s="1">
        <v>50</v>
      </c>
      <c r="BZ92" s="1">
        <v>10</v>
      </c>
      <c r="CA92" s="1">
        <v>0</v>
      </c>
      <c r="CB92" s="1">
        <v>0</v>
      </c>
      <c r="CC92" s="1">
        <v>90</v>
      </c>
      <c r="CD92" s="1">
        <v>1</v>
      </c>
      <c r="CE92" s="1">
        <v>90</v>
      </c>
      <c r="CF92" s="1">
        <v>10</v>
      </c>
      <c r="CG92" s="1">
        <v>1</v>
      </c>
      <c r="CH92" s="1">
        <v>2</v>
      </c>
      <c r="CJ92" s="1">
        <v>40</v>
      </c>
      <c r="CK92" s="1">
        <v>60</v>
      </c>
      <c r="CL92" s="1">
        <v>1</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1</v>
      </c>
      <c r="DN92" s="1">
        <v>0</v>
      </c>
      <c r="DO92" s="1">
        <v>1</v>
      </c>
      <c r="DP92" s="1">
        <v>1</v>
      </c>
      <c r="DQ92" s="1">
        <v>5</v>
      </c>
      <c r="DR92" s="1">
        <v>80</v>
      </c>
      <c r="DS92" s="1">
        <v>1</v>
      </c>
      <c r="DT92" s="1">
        <v>2</v>
      </c>
      <c r="DU92" s="1">
        <v>97</v>
      </c>
      <c r="DV92" s="1">
        <v>0</v>
      </c>
      <c r="DX92" s="1">
        <v>4</v>
      </c>
      <c r="DY92" s="1">
        <v>4</v>
      </c>
      <c r="DZ92" s="1">
        <v>4</v>
      </c>
      <c r="EA92" s="1">
        <v>20</v>
      </c>
      <c r="EB92" s="1">
        <v>37</v>
      </c>
      <c r="EC92" s="1">
        <v>18</v>
      </c>
      <c r="ED92" s="1">
        <v>2</v>
      </c>
      <c r="EE92" s="1">
        <v>3</v>
      </c>
      <c r="EF92" s="1">
        <v>17</v>
      </c>
      <c r="EG92" s="1">
        <v>0</v>
      </c>
      <c r="EI92" s="1">
        <v>1</v>
      </c>
      <c r="EJ92" s="1">
        <v>0</v>
      </c>
      <c r="EK92" s="1">
        <v>0</v>
      </c>
      <c r="EL92" s="1">
        <v>0</v>
      </c>
      <c r="EM92" s="1">
        <v>0</v>
      </c>
      <c r="EN92" s="1">
        <v>0</v>
      </c>
      <c r="EO92" s="1">
        <v>0</v>
      </c>
      <c r="EQ92" s="1">
        <v>0</v>
      </c>
      <c r="ER92" s="1">
        <v>0</v>
      </c>
      <c r="ES92" s="1">
        <v>0</v>
      </c>
      <c r="ET92" s="1">
        <v>0</v>
      </c>
      <c r="EU92" s="1">
        <v>0</v>
      </c>
      <c r="EV92" s="1">
        <v>0</v>
      </c>
      <c r="EX92" s="1">
        <v>0</v>
      </c>
      <c r="EY92" s="1">
        <v>0</v>
      </c>
      <c r="EZ92" s="1">
        <v>0</v>
      </c>
      <c r="FA92" s="1">
        <v>0</v>
      </c>
      <c r="FB92" s="1">
        <v>0</v>
      </c>
      <c r="FC92" s="1">
        <v>0</v>
      </c>
      <c r="FE92" s="1">
        <v>0</v>
      </c>
      <c r="FF92" s="1">
        <v>0</v>
      </c>
      <c r="FG92" s="1">
        <v>0</v>
      </c>
      <c r="FH92" s="1">
        <v>0</v>
      </c>
      <c r="FI92" s="1">
        <v>0</v>
      </c>
      <c r="FJ92" s="1">
        <v>0</v>
      </c>
      <c r="FL92" s="1">
        <v>0</v>
      </c>
      <c r="FM92" s="1">
        <v>0</v>
      </c>
      <c r="FN92" s="1">
        <v>0</v>
      </c>
      <c r="FO92" s="1">
        <v>0</v>
      </c>
      <c r="FP92" s="1">
        <v>0</v>
      </c>
      <c r="FQ92" s="1">
        <v>0</v>
      </c>
      <c r="FS92" s="1">
        <v>0</v>
      </c>
      <c r="FT92" s="1">
        <v>0</v>
      </c>
      <c r="FU92" s="1">
        <v>0</v>
      </c>
      <c r="FV92" s="1">
        <v>0</v>
      </c>
      <c r="FW92" s="1">
        <v>0</v>
      </c>
      <c r="FX92" s="1">
        <v>0</v>
      </c>
      <c r="FZ92" s="1">
        <v>0</v>
      </c>
      <c r="GA92" s="1">
        <v>0</v>
      </c>
      <c r="GB92" s="1">
        <v>0</v>
      </c>
      <c r="GC92" s="1">
        <v>0</v>
      </c>
      <c r="GD92" s="1">
        <v>0</v>
      </c>
      <c r="GE92" s="1">
        <v>0</v>
      </c>
      <c r="KJ92" s="1">
        <v>22</v>
      </c>
      <c r="KK92" s="1">
        <v>15</v>
      </c>
      <c r="KL92" s="1">
        <v>10</v>
      </c>
      <c r="KM92" s="1">
        <v>5</v>
      </c>
      <c r="KN92" s="1">
        <v>5</v>
      </c>
      <c r="KO92" s="1">
        <v>0</v>
      </c>
      <c r="KP92" s="1">
        <v>0</v>
      </c>
      <c r="KQ92" s="1">
        <v>0</v>
      </c>
      <c r="KR92" s="1">
        <v>0</v>
      </c>
      <c r="KS92" s="1">
        <v>0</v>
      </c>
      <c r="KT92" s="1">
        <v>0</v>
      </c>
      <c r="KU92" s="1">
        <v>0</v>
      </c>
      <c r="KV92" s="1">
        <v>1</v>
      </c>
      <c r="KY92" s="1">
        <v>0</v>
      </c>
      <c r="KZ92" s="1">
        <v>0</v>
      </c>
      <c r="LA92" s="1">
        <v>1</v>
      </c>
      <c r="LB92" s="1">
        <v>0</v>
      </c>
      <c r="LE92" s="1">
        <v>0</v>
      </c>
      <c r="LF92" s="1">
        <v>0</v>
      </c>
      <c r="LG92" s="1">
        <v>0</v>
      </c>
      <c r="LH92" s="1">
        <v>0</v>
      </c>
      <c r="LK92" s="1">
        <v>0</v>
      </c>
      <c r="LL92" s="1">
        <v>0</v>
      </c>
      <c r="LM92" s="1">
        <v>0</v>
      </c>
      <c r="LN92" s="1">
        <v>0</v>
      </c>
      <c r="LR92" s="1">
        <v>0</v>
      </c>
      <c r="LS92" s="1">
        <v>0</v>
      </c>
      <c r="LT92" s="1">
        <v>0</v>
      </c>
      <c r="LU92" s="1">
        <v>1</v>
      </c>
      <c r="LX92" s="1">
        <v>1</v>
      </c>
      <c r="LY92" s="1">
        <v>0</v>
      </c>
      <c r="LZ92" s="1">
        <v>0</v>
      </c>
      <c r="MA92" s="1">
        <v>1</v>
      </c>
      <c r="MB92" s="1">
        <v>0</v>
      </c>
      <c r="ME92" s="1">
        <v>1</v>
      </c>
      <c r="MF92" s="1">
        <v>0</v>
      </c>
      <c r="MG92" s="1">
        <v>0</v>
      </c>
      <c r="MH92" s="1">
        <v>0</v>
      </c>
      <c r="MI92" s="1">
        <v>0</v>
      </c>
      <c r="ML92" s="1">
        <v>0</v>
      </c>
      <c r="MT92" s="1">
        <v>0</v>
      </c>
      <c r="MU92" s="1">
        <v>0</v>
      </c>
      <c r="MV92" s="1">
        <v>1</v>
      </c>
      <c r="MW92" s="1">
        <v>0</v>
      </c>
      <c r="MZ92" s="1">
        <v>0</v>
      </c>
      <c r="NA92" s="1">
        <v>0</v>
      </c>
      <c r="NB92" s="1">
        <v>1</v>
      </c>
      <c r="NC92" s="1">
        <v>0</v>
      </c>
      <c r="NF92" s="1">
        <v>1</v>
      </c>
      <c r="NG92" s="1">
        <v>3</v>
      </c>
      <c r="NH92" s="1">
        <v>2</v>
      </c>
      <c r="NI92" s="1">
        <v>2</v>
      </c>
      <c r="NJ92" s="1">
        <v>2</v>
      </c>
      <c r="NK92" s="1">
        <v>2</v>
      </c>
      <c r="NL92" s="1">
        <v>2</v>
      </c>
      <c r="NM92" s="1">
        <v>0</v>
      </c>
      <c r="NN92" s="1">
        <v>0</v>
      </c>
      <c r="NO92" s="1">
        <v>0</v>
      </c>
      <c r="NP92" s="1">
        <v>0</v>
      </c>
      <c r="NQ92" s="1">
        <v>0</v>
      </c>
      <c r="NR92" s="1">
        <v>0</v>
      </c>
      <c r="NS92" s="1">
        <v>0</v>
      </c>
      <c r="NT92" s="1">
        <v>0</v>
      </c>
      <c r="NU92" s="1">
        <v>0</v>
      </c>
      <c r="NV92" s="1">
        <v>0</v>
      </c>
      <c r="NW92" s="1">
        <v>0</v>
      </c>
      <c r="NX92" s="1">
        <v>0</v>
      </c>
      <c r="NY92" s="1">
        <v>0</v>
      </c>
      <c r="NZ92" s="1">
        <v>0</v>
      </c>
      <c r="OA92" s="1">
        <v>0</v>
      </c>
      <c r="OB92" s="1">
        <v>0</v>
      </c>
      <c r="OC92" s="1">
        <v>0</v>
      </c>
      <c r="OD92" s="1">
        <v>0</v>
      </c>
      <c r="OE92" s="1">
        <v>0</v>
      </c>
      <c r="OF92" s="1">
        <v>0</v>
      </c>
      <c r="OH92" s="1">
        <v>1</v>
      </c>
      <c r="OI92" s="1">
        <v>1</v>
      </c>
      <c r="OJ92" s="1">
        <v>1</v>
      </c>
      <c r="OP92" s="1">
        <v>20</v>
      </c>
      <c r="OQ92" s="1">
        <v>80</v>
      </c>
      <c r="OR92" s="1">
        <v>0</v>
      </c>
      <c r="OS92" s="1">
        <v>40</v>
      </c>
      <c r="OT92" s="1">
        <v>40</v>
      </c>
      <c r="OU92" s="1">
        <v>20</v>
      </c>
      <c r="OV92" s="1">
        <v>0</v>
      </c>
      <c r="OW92" s="1">
        <v>80</v>
      </c>
      <c r="OX92" s="1">
        <v>10</v>
      </c>
      <c r="OY92" s="1">
        <v>10</v>
      </c>
      <c r="OZ92" s="1">
        <v>0</v>
      </c>
      <c r="PA92" s="1">
        <v>0</v>
      </c>
      <c r="PB92" s="1">
        <v>0</v>
      </c>
      <c r="PC92" s="1">
        <v>30</v>
      </c>
      <c r="PD92" s="1">
        <v>20</v>
      </c>
      <c r="PE92" s="1">
        <v>50</v>
      </c>
      <c r="PF92" s="1">
        <v>0</v>
      </c>
      <c r="PG92" s="1">
        <v>80</v>
      </c>
      <c r="PH92" s="1">
        <v>10</v>
      </c>
      <c r="PI92" s="1">
        <v>10</v>
      </c>
      <c r="PJ92" s="1">
        <v>20</v>
      </c>
      <c r="PK92" s="1">
        <v>70</v>
      </c>
      <c r="PL92" s="1">
        <v>10</v>
      </c>
      <c r="PM92" s="1">
        <v>20</v>
      </c>
      <c r="PN92" s="1">
        <v>40</v>
      </c>
      <c r="PO92" s="1">
        <v>40</v>
      </c>
      <c r="PP92" s="1">
        <v>60</v>
      </c>
      <c r="PQ92" s="1">
        <v>40</v>
      </c>
      <c r="PR92" s="1">
        <v>1</v>
      </c>
      <c r="PS92" s="1">
        <v>1</v>
      </c>
      <c r="PT92" s="1">
        <v>1</v>
      </c>
      <c r="PU92" s="1">
        <v>1</v>
      </c>
      <c r="PV92" s="1">
        <v>1</v>
      </c>
      <c r="PW92" s="1">
        <v>1</v>
      </c>
      <c r="PX92" s="1">
        <v>1</v>
      </c>
      <c r="PY92" s="1">
        <v>1</v>
      </c>
      <c r="PZ92" s="1">
        <v>1</v>
      </c>
      <c r="QA92" s="1">
        <v>1</v>
      </c>
      <c r="QC92" s="1">
        <v>0</v>
      </c>
      <c r="QD92" s="1">
        <v>0</v>
      </c>
      <c r="QE92" s="1">
        <v>70</v>
      </c>
      <c r="QF92" s="1">
        <v>5</v>
      </c>
      <c r="QG92" s="1">
        <v>5</v>
      </c>
      <c r="QH92" s="1">
        <v>20</v>
      </c>
      <c r="QI92" s="1">
        <v>0</v>
      </c>
      <c r="QK92" s="1">
        <v>0</v>
      </c>
      <c r="QL92" s="1">
        <v>20</v>
      </c>
      <c r="QM92" s="1">
        <v>50</v>
      </c>
      <c r="QN92" s="1">
        <v>0</v>
      </c>
      <c r="QO92" s="1">
        <v>0</v>
      </c>
      <c r="QP92" s="1">
        <v>30</v>
      </c>
      <c r="QQ92" s="1">
        <v>0</v>
      </c>
      <c r="QS92" s="1">
        <v>20</v>
      </c>
      <c r="QT92" s="1">
        <v>40</v>
      </c>
      <c r="QU92" s="1">
        <v>0</v>
      </c>
      <c r="QV92" s="1">
        <v>0</v>
      </c>
      <c r="QW92" s="1">
        <v>0</v>
      </c>
      <c r="QX92" s="1">
        <v>40</v>
      </c>
      <c r="QY92" s="1">
        <v>0</v>
      </c>
      <c r="RA92" s="1">
        <v>20</v>
      </c>
      <c r="RB92" s="1">
        <v>80</v>
      </c>
      <c r="RF92" s="1">
        <v>0</v>
      </c>
      <c r="RG92" s="1">
        <v>0</v>
      </c>
      <c r="RI92" s="1">
        <v>1</v>
      </c>
      <c r="RJ92" s="1">
        <v>1</v>
      </c>
      <c r="RK92" s="1">
        <v>1</v>
      </c>
      <c r="RL92" s="1">
        <v>0</v>
      </c>
      <c r="RM92" s="1">
        <v>1</v>
      </c>
      <c r="RN92" s="1">
        <v>1</v>
      </c>
      <c r="RO92" s="1">
        <v>1</v>
      </c>
      <c r="RP92" s="1">
        <v>1</v>
      </c>
      <c r="RQ92" s="1">
        <v>0</v>
      </c>
      <c r="RR92" s="1">
        <v>1</v>
      </c>
      <c r="RS92" s="1">
        <v>1</v>
      </c>
      <c r="RT92" s="1">
        <v>6</v>
      </c>
      <c r="RU92" s="1">
        <v>7</v>
      </c>
      <c r="RV92" s="1">
        <v>7</v>
      </c>
      <c r="RX92" s="1">
        <v>7</v>
      </c>
      <c r="RY92" s="1">
        <v>4</v>
      </c>
      <c r="RZ92" s="1">
        <v>4</v>
      </c>
      <c r="SA92" s="1">
        <v>7</v>
      </c>
      <c r="SC92" s="1">
        <v>5</v>
      </c>
      <c r="SD92" s="1">
        <v>7</v>
      </c>
      <c r="SE92" s="1">
        <v>20</v>
      </c>
      <c r="SF92" s="1">
        <v>40</v>
      </c>
      <c r="SG92" s="1">
        <v>40</v>
      </c>
      <c r="SH92" s="1">
        <v>0</v>
      </c>
      <c r="SI92" s="1">
        <v>0</v>
      </c>
      <c r="SL92" s="1">
        <v>20</v>
      </c>
      <c r="SM92" s="1">
        <v>20</v>
      </c>
      <c r="SN92" s="1">
        <v>60</v>
      </c>
      <c r="SO92" s="1">
        <v>0</v>
      </c>
      <c r="SP92" s="1">
        <v>80</v>
      </c>
      <c r="SQ92" s="1">
        <v>0</v>
      </c>
      <c r="SR92" s="1">
        <v>0</v>
      </c>
      <c r="SS92" s="1">
        <v>0</v>
      </c>
      <c r="ST92" s="1">
        <v>1</v>
      </c>
      <c r="SU92" s="1">
        <v>0</v>
      </c>
      <c r="TL92" s="1">
        <v>0</v>
      </c>
      <c r="TM92" s="1">
        <v>0</v>
      </c>
      <c r="TN92" s="1">
        <v>0</v>
      </c>
      <c r="TO92" s="1">
        <v>0</v>
      </c>
      <c r="TP92" s="1">
        <v>0</v>
      </c>
      <c r="TQ92" s="1">
        <v>0</v>
      </c>
      <c r="TR92" s="1">
        <v>100</v>
      </c>
      <c r="TS92" s="1">
        <v>0</v>
      </c>
      <c r="UC92" s="1">
        <v>1</v>
      </c>
      <c r="UD92" s="1">
        <v>1</v>
      </c>
      <c r="UE92" s="1">
        <v>1</v>
      </c>
      <c r="UF92" s="1">
        <v>1</v>
      </c>
      <c r="UG92" s="1">
        <v>0</v>
      </c>
      <c r="UH92" s="1">
        <v>3</v>
      </c>
      <c r="UI92" s="1">
        <v>1</v>
      </c>
      <c r="UJ92" s="1">
        <v>1</v>
      </c>
      <c r="UK92" s="1">
        <v>0</v>
      </c>
      <c r="UL92" s="1">
        <v>0</v>
      </c>
      <c r="UM92" s="1">
        <v>0</v>
      </c>
      <c r="UN92" s="1">
        <v>4</v>
      </c>
      <c r="UO92" s="1">
        <v>1</v>
      </c>
      <c r="UP92" s="1">
        <v>0</v>
      </c>
      <c r="UQ92" s="1">
        <v>0</v>
      </c>
      <c r="UR92" s="1">
        <v>0</v>
      </c>
      <c r="US92" s="1">
        <v>3</v>
      </c>
      <c r="UT92" s="1">
        <v>2</v>
      </c>
      <c r="UU92" s="1">
        <v>0</v>
      </c>
      <c r="UV92" s="1">
        <v>0</v>
      </c>
      <c r="UW92" s="1">
        <v>0</v>
      </c>
      <c r="UX92" s="1">
        <v>5</v>
      </c>
      <c r="UY92" s="1">
        <v>0</v>
      </c>
      <c r="UZ92" s="1">
        <v>0</v>
      </c>
      <c r="VA92" s="1">
        <v>1</v>
      </c>
      <c r="VB92" s="1">
        <v>0</v>
      </c>
      <c r="VC92" s="1">
        <v>0</v>
      </c>
      <c r="VD92" s="1">
        <v>0</v>
      </c>
      <c r="VE92" s="1">
        <v>0</v>
      </c>
      <c r="VF92" s="1">
        <v>0</v>
      </c>
      <c r="VG92" s="1">
        <v>3</v>
      </c>
      <c r="VH92" s="1">
        <v>0</v>
      </c>
      <c r="VU92" s="1">
        <v>1</v>
      </c>
      <c r="VV92" s="1">
        <v>1</v>
      </c>
      <c r="VW92" s="1">
        <v>1</v>
      </c>
      <c r="VX92" s="1">
        <v>0</v>
      </c>
      <c r="VY92" s="1">
        <v>0</v>
      </c>
      <c r="VZ92" s="1">
        <v>1</v>
      </c>
      <c r="WA92" s="1">
        <v>0</v>
      </c>
      <c r="WB92" s="1">
        <v>1</v>
      </c>
      <c r="WC92" s="1">
        <v>0</v>
      </c>
      <c r="WD92" s="1">
        <v>0</v>
      </c>
      <c r="WE92" s="1">
        <v>2</v>
      </c>
      <c r="WF92" s="1">
        <v>0</v>
      </c>
      <c r="WG92" s="1">
        <v>0</v>
      </c>
      <c r="WK92" s="1">
        <v>1</v>
      </c>
      <c r="WL92" s="1">
        <v>1</v>
      </c>
      <c r="WM92" s="1">
        <v>9</v>
      </c>
      <c r="WN92" s="1">
        <v>8</v>
      </c>
      <c r="WO92" s="1">
        <v>12</v>
      </c>
      <c r="WP92" s="1">
        <v>13</v>
      </c>
      <c r="WQ92" s="1">
        <v>22</v>
      </c>
      <c r="WR92" s="1">
        <v>24</v>
      </c>
      <c r="WS92" s="1">
        <v>26</v>
      </c>
      <c r="WT92" s="1">
        <v>29</v>
      </c>
      <c r="WU92" s="1">
        <v>32</v>
      </c>
      <c r="WV92" s="1">
        <v>33</v>
      </c>
      <c r="WW92" s="1">
        <v>35</v>
      </c>
      <c r="WX92" s="1">
        <v>34</v>
      </c>
      <c r="WY92" s="1">
        <v>37</v>
      </c>
      <c r="WZ92" s="1">
        <v>38</v>
      </c>
      <c r="XA92" s="1">
        <v>39</v>
      </c>
      <c r="XB92" s="1">
        <v>40</v>
      </c>
      <c r="XC92" s="1">
        <v>47</v>
      </c>
      <c r="XD92" s="1">
        <v>46</v>
      </c>
      <c r="XE92" s="1">
        <v>50</v>
      </c>
      <c r="XF92" s="1">
        <v>49</v>
      </c>
      <c r="XG92" s="1">
        <v>9</v>
      </c>
      <c r="XH92" s="1">
        <v>8</v>
      </c>
      <c r="XI92" s="1">
        <v>12</v>
      </c>
      <c r="XJ92" s="1">
        <v>13</v>
      </c>
      <c r="XK92" s="1">
        <v>22</v>
      </c>
      <c r="XL92" s="1">
        <v>24</v>
      </c>
      <c r="XM92" s="1">
        <v>26</v>
      </c>
      <c r="XN92" s="1">
        <v>29</v>
      </c>
      <c r="XO92" s="1">
        <v>32</v>
      </c>
      <c r="XP92" s="1">
        <v>33</v>
      </c>
      <c r="XQ92" s="1">
        <v>35</v>
      </c>
      <c r="XR92" s="1">
        <v>34</v>
      </c>
      <c r="XS92" s="1">
        <v>37</v>
      </c>
      <c r="XT92" s="1">
        <v>38</v>
      </c>
      <c r="XU92" s="1">
        <v>39</v>
      </c>
      <c r="XV92" s="1">
        <v>40</v>
      </c>
      <c r="XW92" s="1">
        <v>47</v>
      </c>
      <c r="XX92" s="1">
        <v>46</v>
      </c>
      <c r="XY92" s="1">
        <v>50</v>
      </c>
      <c r="XZ92" s="1">
        <v>49</v>
      </c>
      <c r="YA92" s="1">
        <v>0</v>
      </c>
      <c r="YB92" s="1">
        <v>0</v>
      </c>
      <c r="YC92" s="1">
        <v>0</v>
      </c>
      <c r="YD92" s="1">
        <v>0</v>
      </c>
      <c r="YE92" s="1">
        <v>0</v>
      </c>
      <c r="YF92" s="1">
        <v>0</v>
      </c>
      <c r="YG92" s="1">
        <v>0</v>
      </c>
      <c r="YH92" s="1">
        <v>0</v>
      </c>
      <c r="YI92" s="1">
        <v>0</v>
      </c>
      <c r="YJ92" s="1">
        <v>1</v>
      </c>
      <c r="YK92" s="1">
        <v>0</v>
      </c>
      <c r="YL92" s="1">
        <v>0</v>
      </c>
      <c r="YM92" s="1">
        <v>1</v>
      </c>
      <c r="YN92" s="1">
        <v>0</v>
      </c>
      <c r="YO92" s="1">
        <v>0</v>
      </c>
      <c r="YP92" s="1">
        <v>0</v>
      </c>
      <c r="YQ92" s="1">
        <v>0</v>
      </c>
      <c r="YR92" s="1">
        <v>0</v>
      </c>
      <c r="YS92" s="1">
        <v>0</v>
      </c>
      <c r="YT92" s="1">
        <v>0</v>
      </c>
      <c r="YU92" s="1">
        <v>0</v>
      </c>
      <c r="YV92" s="1">
        <v>0</v>
      </c>
      <c r="YW92" s="1">
        <v>1</v>
      </c>
      <c r="YX92" s="1">
        <v>0</v>
      </c>
      <c r="YY92" s="1">
        <v>0</v>
      </c>
      <c r="YZ92" s="1">
        <v>0</v>
      </c>
      <c r="ZA92" s="1">
        <v>1</v>
      </c>
      <c r="ZB92" s="1">
        <v>0</v>
      </c>
      <c r="ZC92" s="1">
        <v>0</v>
      </c>
      <c r="ZD92" s="1">
        <v>0</v>
      </c>
      <c r="ZE92" s="1">
        <v>0</v>
      </c>
      <c r="ZF92" s="1">
        <v>0</v>
      </c>
      <c r="ZG92" s="1">
        <v>1</v>
      </c>
      <c r="ZH92" s="1">
        <v>0</v>
      </c>
      <c r="ZI92" s="1">
        <v>0</v>
      </c>
      <c r="ZJ92" s="1">
        <v>1</v>
      </c>
      <c r="ZK92" s="1">
        <v>0</v>
      </c>
      <c r="ZL92" s="1">
        <v>1</v>
      </c>
      <c r="ZM92" s="1">
        <v>0</v>
      </c>
      <c r="ZN92" s="1">
        <v>1</v>
      </c>
      <c r="ZO92" s="1">
        <v>0</v>
      </c>
      <c r="ZP92" s="1">
        <v>0</v>
      </c>
      <c r="ZQ92" s="1">
        <v>0</v>
      </c>
      <c r="ZR92" s="1">
        <v>0</v>
      </c>
      <c r="ZS92" s="1">
        <v>0</v>
      </c>
      <c r="ZT92" s="1">
        <v>0</v>
      </c>
      <c r="ZU92" s="1">
        <v>0</v>
      </c>
      <c r="ZV92" s="1">
        <v>1</v>
      </c>
      <c r="ZW92" s="1">
        <v>0</v>
      </c>
      <c r="ZX92" s="1">
        <v>0</v>
      </c>
      <c r="ZY92" s="1">
        <v>1</v>
      </c>
      <c r="ZZ92" s="1">
        <v>0</v>
      </c>
      <c r="AAA92" s="1">
        <v>0</v>
      </c>
      <c r="AAB92" s="1">
        <v>0</v>
      </c>
      <c r="AAC92" s="1">
        <v>0</v>
      </c>
      <c r="AAD92" s="1">
        <v>0</v>
      </c>
      <c r="AAE92" s="1">
        <v>0</v>
      </c>
      <c r="AAF92" s="1">
        <v>0</v>
      </c>
      <c r="AAG92" s="1">
        <v>0</v>
      </c>
      <c r="AAH92" s="1">
        <v>0</v>
      </c>
      <c r="AAI92" s="1">
        <v>0</v>
      </c>
      <c r="AAJ92" s="1">
        <v>0</v>
      </c>
      <c r="AAK92" s="1">
        <v>0</v>
      </c>
      <c r="AAL92" s="1">
        <v>0</v>
      </c>
      <c r="AAM92" s="1">
        <v>0</v>
      </c>
      <c r="AAN92" s="1">
        <v>0</v>
      </c>
      <c r="AAO92" s="1">
        <v>1</v>
      </c>
      <c r="AAP92" s="1">
        <v>0</v>
      </c>
      <c r="AAQ92" s="1">
        <v>0</v>
      </c>
      <c r="AAR92" s="1">
        <v>0</v>
      </c>
      <c r="AAS92" s="1">
        <v>0</v>
      </c>
      <c r="AAT92" s="1">
        <v>1</v>
      </c>
      <c r="AAU92" s="1">
        <v>0</v>
      </c>
      <c r="AAV92" s="1">
        <v>0</v>
      </c>
      <c r="AAW92" s="1">
        <v>0</v>
      </c>
      <c r="AAX92" s="1">
        <v>0</v>
      </c>
      <c r="AAY92" s="1">
        <v>0</v>
      </c>
      <c r="AAZ92" s="1">
        <v>0</v>
      </c>
      <c r="ABA92" s="1">
        <v>0</v>
      </c>
      <c r="ABB92" s="1">
        <v>0</v>
      </c>
      <c r="ABC92" s="1">
        <v>0</v>
      </c>
      <c r="ABD92" s="1">
        <v>0</v>
      </c>
      <c r="ABE92" s="1">
        <v>1</v>
      </c>
      <c r="ABF92" s="1">
        <v>0</v>
      </c>
      <c r="ABG92" s="1">
        <v>0</v>
      </c>
      <c r="ABH92" s="1">
        <v>0</v>
      </c>
      <c r="ABI92" s="1">
        <v>0</v>
      </c>
      <c r="ABJ92" s="1">
        <v>1</v>
      </c>
      <c r="ABK92" s="1">
        <v>0</v>
      </c>
      <c r="ABL92" s="1">
        <v>0</v>
      </c>
      <c r="ABM92" s="1">
        <v>0</v>
      </c>
      <c r="ABN92" s="1">
        <v>1</v>
      </c>
      <c r="ABO92" s="1">
        <v>1</v>
      </c>
      <c r="ABP92" s="1">
        <v>0</v>
      </c>
      <c r="ABQ92" s="1">
        <v>0</v>
      </c>
      <c r="ABR92" s="1">
        <v>0</v>
      </c>
      <c r="ABS92" s="1">
        <v>1</v>
      </c>
      <c r="ABT92" s="1">
        <v>0</v>
      </c>
      <c r="ABU92" s="1">
        <v>1</v>
      </c>
      <c r="ABV92" s="1">
        <v>0</v>
      </c>
      <c r="ABW92" s="1">
        <v>0</v>
      </c>
      <c r="ABX92" s="1">
        <v>0</v>
      </c>
      <c r="ABY92" s="1">
        <v>0</v>
      </c>
      <c r="ABZ92" s="1">
        <v>0</v>
      </c>
      <c r="ACA92" s="1">
        <v>1</v>
      </c>
      <c r="ACB92" s="1">
        <v>0</v>
      </c>
      <c r="ACC92" s="1">
        <v>0</v>
      </c>
      <c r="ACD92" s="1">
        <v>1</v>
      </c>
      <c r="ACE92" s="1">
        <v>0</v>
      </c>
      <c r="ACF92" s="1">
        <v>0</v>
      </c>
      <c r="ACG92" s="1">
        <v>0</v>
      </c>
      <c r="ACH92" s="1">
        <v>0</v>
      </c>
      <c r="ACI92" s="1">
        <v>0</v>
      </c>
      <c r="ACJ92" s="1">
        <v>0</v>
      </c>
      <c r="ACK92" s="1">
        <v>0</v>
      </c>
      <c r="ACL92" s="1">
        <v>0</v>
      </c>
      <c r="ACM92" s="1">
        <v>0</v>
      </c>
      <c r="ACN92" s="1">
        <v>2</v>
      </c>
      <c r="ACO92" s="1">
        <v>2</v>
      </c>
      <c r="ACP92" s="1">
        <v>2</v>
      </c>
      <c r="ACQ92" s="1">
        <v>0</v>
      </c>
      <c r="ACR92" s="1">
        <v>0</v>
      </c>
      <c r="ACS92" s="1">
        <v>1</v>
      </c>
      <c r="ACT92" s="1">
        <v>1</v>
      </c>
      <c r="ACU92" s="1">
        <v>1</v>
      </c>
      <c r="ACV92" s="1">
        <v>0</v>
      </c>
      <c r="ACW92" s="1">
        <v>0</v>
      </c>
      <c r="ACX92" s="1">
        <v>2</v>
      </c>
      <c r="ADA92" s="1">
        <v>0</v>
      </c>
      <c r="ADB92" s="1">
        <v>0</v>
      </c>
      <c r="ADC92" s="1">
        <v>70</v>
      </c>
      <c r="ADD92" s="1">
        <v>5</v>
      </c>
      <c r="ADE92" s="1">
        <v>5</v>
      </c>
      <c r="ADF92" s="1">
        <v>20</v>
      </c>
      <c r="ADG92" s="1">
        <v>0</v>
      </c>
      <c r="ADI92" s="1">
        <v>100</v>
      </c>
      <c r="ADK92" s="1">
        <v>0</v>
      </c>
      <c r="ADL92" s="1">
        <v>0</v>
      </c>
      <c r="ADM92" s="1">
        <v>20</v>
      </c>
      <c r="ADN92" s="1">
        <v>50</v>
      </c>
      <c r="ADO92" s="1">
        <v>0</v>
      </c>
      <c r="ADP92" s="1">
        <v>0</v>
      </c>
      <c r="ADQ92" s="1">
        <v>30</v>
      </c>
      <c r="ADR92" s="1">
        <v>0</v>
      </c>
      <c r="ADT92" s="1">
        <v>100</v>
      </c>
      <c r="ADV92" s="1">
        <v>0</v>
      </c>
      <c r="ADW92" s="1">
        <v>20</v>
      </c>
      <c r="ADX92" s="1">
        <v>40</v>
      </c>
      <c r="ADY92" s="1">
        <v>0</v>
      </c>
      <c r="ADZ92" s="1">
        <v>0</v>
      </c>
      <c r="AEA92" s="1">
        <v>0</v>
      </c>
      <c r="AEB92" s="1">
        <v>40</v>
      </c>
      <c r="AEC92" s="1">
        <v>0</v>
      </c>
      <c r="AEE92" s="1">
        <v>100</v>
      </c>
      <c r="AEG92" s="1">
        <v>10</v>
      </c>
      <c r="AEH92" s="1">
        <v>0</v>
      </c>
      <c r="AEI92" s="1">
        <v>0</v>
      </c>
      <c r="AEJ92" s="1">
        <v>60</v>
      </c>
      <c r="AEK92" s="1">
        <v>5</v>
      </c>
      <c r="AEL92" s="1">
        <v>5</v>
      </c>
      <c r="AEM92" s="1">
        <v>20</v>
      </c>
      <c r="AEN92" s="1">
        <v>0</v>
      </c>
      <c r="AEP92" s="1">
        <v>100</v>
      </c>
      <c r="AER92" s="1">
        <v>10</v>
      </c>
      <c r="AES92" s="1">
        <v>0</v>
      </c>
      <c r="AET92" s="1">
        <v>20</v>
      </c>
      <c r="AEU92" s="1">
        <v>40</v>
      </c>
      <c r="AEV92" s="1">
        <v>0</v>
      </c>
      <c r="AEW92" s="1">
        <v>0</v>
      </c>
      <c r="AEX92" s="1">
        <v>30</v>
      </c>
      <c r="AEY92" s="1">
        <v>0</v>
      </c>
      <c r="AFA92" s="1">
        <v>100</v>
      </c>
      <c r="AFC92" s="1">
        <v>10</v>
      </c>
      <c r="AFD92" s="1">
        <v>10</v>
      </c>
      <c r="AFE92" s="1">
        <v>40</v>
      </c>
      <c r="AFF92" s="1">
        <v>0</v>
      </c>
      <c r="AFG92" s="1">
        <v>0</v>
      </c>
      <c r="AFH92" s="1">
        <v>0</v>
      </c>
      <c r="AFI92" s="1">
        <v>40</v>
      </c>
      <c r="AFJ92" s="1">
        <v>0</v>
      </c>
      <c r="AFL92" s="1">
        <v>100</v>
      </c>
      <c r="AFO92" s="1">
        <v>20</v>
      </c>
      <c r="AFP92" s="1">
        <v>80</v>
      </c>
      <c r="AFQ92" s="1">
        <v>0</v>
      </c>
      <c r="AFR92" s="1">
        <v>0</v>
      </c>
      <c r="AFT92" s="1">
        <v>100</v>
      </c>
      <c r="AFV92" s="1">
        <v>10</v>
      </c>
      <c r="AFW92" s="1">
        <v>10</v>
      </c>
      <c r="AFX92" s="1">
        <v>80</v>
      </c>
      <c r="AFY92" s="1">
        <v>0</v>
      </c>
      <c r="AFZ92" s="1">
        <v>0</v>
      </c>
      <c r="AGB92" s="1">
        <v>100</v>
      </c>
      <c r="AGC92" s="1">
        <v>3</v>
      </c>
      <c r="AGD92" s="1">
        <v>2</v>
      </c>
      <c r="AGE92" s="1">
        <v>4</v>
      </c>
      <c r="AGF92" s="1">
        <v>6</v>
      </c>
      <c r="AGG92" s="1">
        <v>19</v>
      </c>
      <c r="AGH92" s="1">
        <v>18</v>
      </c>
      <c r="AGI92" s="1">
        <v>21</v>
      </c>
      <c r="AGJ92" s="1">
        <v>20</v>
      </c>
      <c r="AGK92" s="1">
        <v>31</v>
      </c>
      <c r="AGL92" s="1">
        <v>30</v>
      </c>
      <c r="AGM92" s="1">
        <v>40</v>
      </c>
      <c r="AGN92" s="1">
        <v>39</v>
      </c>
      <c r="AGO92" s="1">
        <v>43</v>
      </c>
      <c r="AGP92" s="1">
        <v>41</v>
      </c>
      <c r="AGQ92" s="1">
        <v>48</v>
      </c>
      <c r="AGR92" s="1">
        <v>49</v>
      </c>
      <c r="AGS92" s="1">
        <v>51</v>
      </c>
      <c r="AGT92" s="1">
        <v>54</v>
      </c>
      <c r="AGU92" s="1">
        <v>56</v>
      </c>
      <c r="AGV92" s="1">
        <v>55</v>
      </c>
      <c r="AGW92" s="1">
        <v>3</v>
      </c>
      <c r="AGX92" s="1">
        <v>2</v>
      </c>
      <c r="AGY92" s="1">
        <v>4</v>
      </c>
      <c r="AGZ92" s="1">
        <v>6</v>
      </c>
      <c r="AHA92" s="1">
        <v>19</v>
      </c>
      <c r="AHB92" s="1">
        <v>18</v>
      </c>
      <c r="AHC92" s="1">
        <v>21</v>
      </c>
      <c r="AHD92" s="1">
        <v>20</v>
      </c>
      <c r="AHE92" s="1">
        <v>31</v>
      </c>
      <c r="AHF92" s="1">
        <v>30</v>
      </c>
      <c r="AHG92" s="1">
        <v>40</v>
      </c>
      <c r="AHH92" s="1">
        <v>39</v>
      </c>
      <c r="AHI92" s="1">
        <v>43</v>
      </c>
      <c r="AHJ92" s="1">
        <v>41</v>
      </c>
      <c r="AHK92" s="1">
        <v>48</v>
      </c>
      <c r="AHL92" s="1">
        <v>49</v>
      </c>
      <c r="AHM92" s="1">
        <v>51</v>
      </c>
      <c r="AHN92" s="1">
        <v>54</v>
      </c>
      <c r="AHO92" s="1">
        <v>56</v>
      </c>
      <c r="AHP92" s="1">
        <v>55</v>
      </c>
      <c r="AHQ92" s="1">
        <v>0</v>
      </c>
      <c r="AHR92" s="1">
        <v>0</v>
      </c>
      <c r="AHS92" s="1">
        <v>0</v>
      </c>
      <c r="AHT92" s="1">
        <v>1</v>
      </c>
      <c r="AHU92" s="1">
        <v>1</v>
      </c>
      <c r="AHV92" s="1">
        <v>0</v>
      </c>
      <c r="AHW92" s="1">
        <v>0</v>
      </c>
      <c r="AHX92" s="1">
        <v>0</v>
      </c>
      <c r="AHY92" s="1">
        <v>0</v>
      </c>
      <c r="AHZ92" s="1">
        <v>0</v>
      </c>
      <c r="AIA92" s="1">
        <v>0</v>
      </c>
      <c r="AIB92" s="1">
        <v>0</v>
      </c>
      <c r="AIC92" s="1">
        <v>0</v>
      </c>
      <c r="AID92" s="1">
        <v>0</v>
      </c>
      <c r="AIE92" s="1">
        <v>0</v>
      </c>
      <c r="AIF92" s="1">
        <v>0</v>
      </c>
      <c r="AIG92" s="1">
        <v>0</v>
      </c>
      <c r="AIH92" s="1">
        <v>0</v>
      </c>
      <c r="AII92" s="1">
        <v>0</v>
      </c>
      <c r="AIJ92" s="1">
        <v>1</v>
      </c>
      <c r="AIK92" s="1">
        <v>0</v>
      </c>
      <c r="AIL92" s="1">
        <v>1</v>
      </c>
      <c r="AIM92" s="1">
        <v>0</v>
      </c>
      <c r="AIN92" s="1">
        <v>0</v>
      </c>
      <c r="AIO92" s="1">
        <v>0</v>
      </c>
      <c r="AIP92" s="1">
        <v>0</v>
      </c>
      <c r="AIQ92" s="1">
        <v>0</v>
      </c>
      <c r="AIR92" s="1">
        <v>0</v>
      </c>
      <c r="AIS92" s="1">
        <v>0</v>
      </c>
      <c r="AIT92" s="1">
        <v>0</v>
      </c>
      <c r="AIU92" s="1">
        <v>0</v>
      </c>
      <c r="AIV92" s="1">
        <v>1</v>
      </c>
      <c r="AIW92" s="1">
        <v>0</v>
      </c>
      <c r="AIX92" s="1">
        <v>0</v>
      </c>
      <c r="AIY92" s="1">
        <v>0</v>
      </c>
      <c r="AIZ92" s="1">
        <v>0</v>
      </c>
      <c r="AJA92" s="1">
        <v>0</v>
      </c>
      <c r="AJB92" s="1">
        <v>0</v>
      </c>
      <c r="AJC92" s="1">
        <v>0</v>
      </c>
      <c r="AJD92" s="1">
        <v>0</v>
      </c>
      <c r="AJE92" s="1">
        <v>1</v>
      </c>
      <c r="AJF92" s="1">
        <v>0</v>
      </c>
      <c r="AJG92" s="1">
        <v>0</v>
      </c>
      <c r="AJH92" s="1">
        <v>1</v>
      </c>
      <c r="AJI92" s="1">
        <v>0</v>
      </c>
      <c r="AJJ92" s="1">
        <v>0</v>
      </c>
      <c r="AJK92" s="1">
        <v>0</v>
      </c>
      <c r="AJL92" s="1">
        <v>0</v>
      </c>
      <c r="AJM92" s="1">
        <v>1</v>
      </c>
      <c r="AJN92" s="1">
        <v>0</v>
      </c>
      <c r="AJO92" s="1">
        <v>0</v>
      </c>
      <c r="AJP92" s="1">
        <v>1</v>
      </c>
      <c r="AJQ92" s="1">
        <v>0</v>
      </c>
      <c r="AJR92" s="1">
        <v>0</v>
      </c>
      <c r="AJS92" s="1">
        <v>0</v>
      </c>
      <c r="AJT92" s="1">
        <v>0</v>
      </c>
      <c r="AJU92" s="1">
        <v>1</v>
      </c>
      <c r="AJV92" s="1">
        <v>0</v>
      </c>
      <c r="AJW92" s="1">
        <v>0</v>
      </c>
      <c r="AJX92" s="1">
        <v>0</v>
      </c>
      <c r="AJY92" s="1">
        <v>1</v>
      </c>
      <c r="AJZ92" s="1">
        <v>0</v>
      </c>
      <c r="AKA92" s="1">
        <v>0</v>
      </c>
      <c r="AKB92" s="1">
        <v>0</v>
      </c>
      <c r="AKC92" s="1">
        <v>1</v>
      </c>
      <c r="AKD92" s="1">
        <v>0</v>
      </c>
      <c r="AKE92" s="1">
        <v>0</v>
      </c>
      <c r="AKF92" s="1">
        <v>0</v>
      </c>
      <c r="AKG92" s="1">
        <v>0</v>
      </c>
      <c r="AKH92" s="1">
        <v>0</v>
      </c>
      <c r="AKI92" s="1">
        <v>0</v>
      </c>
      <c r="AKJ92" s="1">
        <v>0</v>
      </c>
      <c r="AKK92" s="1">
        <v>0</v>
      </c>
      <c r="AKL92" s="1">
        <v>0</v>
      </c>
      <c r="AKM92" s="1">
        <v>0</v>
      </c>
      <c r="AKN92" s="1">
        <v>0</v>
      </c>
      <c r="AKO92" s="1">
        <v>1</v>
      </c>
      <c r="AKP92" s="1">
        <v>0</v>
      </c>
      <c r="AKQ92" s="1">
        <v>1</v>
      </c>
      <c r="AKR92" s="1">
        <v>0</v>
      </c>
      <c r="AKS92" s="1">
        <v>0</v>
      </c>
      <c r="AKT92" s="1">
        <v>0</v>
      </c>
      <c r="AKU92" s="1">
        <v>0</v>
      </c>
      <c r="AKV92" s="1">
        <v>0</v>
      </c>
      <c r="AKW92" s="1">
        <v>0</v>
      </c>
      <c r="AKX92" s="1">
        <v>0</v>
      </c>
      <c r="AKY92" s="1">
        <v>0</v>
      </c>
      <c r="AKZ92" s="1">
        <v>0</v>
      </c>
      <c r="ALA92" s="1">
        <v>1</v>
      </c>
      <c r="ALB92" s="1">
        <v>0</v>
      </c>
      <c r="ALC92" s="1">
        <v>0</v>
      </c>
      <c r="ALD92" s="1">
        <v>0</v>
      </c>
      <c r="ALE92" s="1">
        <v>0</v>
      </c>
      <c r="ALF92" s="1">
        <v>0</v>
      </c>
      <c r="ALG92" s="1">
        <v>0</v>
      </c>
      <c r="ALH92" s="1">
        <v>0</v>
      </c>
      <c r="ALI92" s="1">
        <v>0</v>
      </c>
      <c r="ALJ92" s="1">
        <v>1</v>
      </c>
      <c r="ALK92" s="1">
        <v>0</v>
      </c>
      <c r="ALL92" s="1">
        <v>1</v>
      </c>
      <c r="ALM92" s="1">
        <v>0</v>
      </c>
      <c r="ALN92" s="1">
        <v>0</v>
      </c>
      <c r="ALO92" s="1">
        <v>0</v>
      </c>
      <c r="ALP92" s="1">
        <v>0</v>
      </c>
      <c r="ALQ92" s="1">
        <v>0</v>
      </c>
      <c r="ALR92" s="1">
        <v>0</v>
      </c>
      <c r="ALS92" s="1">
        <v>0</v>
      </c>
      <c r="ALT92" s="1">
        <v>1</v>
      </c>
      <c r="ALU92" s="1">
        <v>0</v>
      </c>
      <c r="ALV92" s="1">
        <v>0</v>
      </c>
      <c r="ALW92" s="1">
        <v>0</v>
      </c>
      <c r="ALX92" s="1">
        <v>0</v>
      </c>
      <c r="ALY92" s="1">
        <v>1</v>
      </c>
      <c r="ALZ92" s="1">
        <v>1</v>
      </c>
      <c r="AMA92" s="1">
        <v>0</v>
      </c>
      <c r="AMB92" s="1">
        <v>0</v>
      </c>
      <c r="AMC92" s="1">
        <v>0</v>
      </c>
      <c r="AMD92" s="1">
        <v>1</v>
      </c>
      <c r="AME92" s="1">
        <v>1</v>
      </c>
      <c r="AMF92" s="1">
        <v>1</v>
      </c>
      <c r="AMG92" s="1">
        <v>0</v>
      </c>
      <c r="AMH92" s="1">
        <v>0</v>
      </c>
      <c r="AMI92" s="1">
        <v>1</v>
      </c>
      <c r="AMJ92" s="1">
        <v>1</v>
      </c>
      <c r="AMK92" s="1">
        <v>1</v>
      </c>
      <c r="AML92" s="1">
        <v>0</v>
      </c>
      <c r="AMM92" s="1">
        <v>0</v>
      </c>
      <c r="AMN92" s="1">
        <v>1</v>
      </c>
      <c r="AMQ92" s="1">
        <v>0</v>
      </c>
      <c r="AMR92" s="1">
        <v>0</v>
      </c>
      <c r="AMS92" s="1">
        <v>70</v>
      </c>
      <c r="AMT92" s="1">
        <v>5</v>
      </c>
      <c r="AMU92" s="1">
        <v>5</v>
      </c>
      <c r="AMV92" s="1">
        <v>20</v>
      </c>
      <c r="AMW92" s="1">
        <v>0</v>
      </c>
      <c r="AMY92" s="1">
        <v>100</v>
      </c>
      <c r="ANB92" s="1">
        <v>0</v>
      </c>
      <c r="ANC92" s="1">
        <v>20</v>
      </c>
      <c r="AND92" s="1">
        <v>50</v>
      </c>
      <c r="ANE92" s="1">
        <v>0</v>
      </c>
      <c r="ANF92" s="1">
        <v>0</v>
      </c>
      <c r="ANG92" s="1">
        <v>30</v>
      </c>
      <c r="ANH92" s="1">
        <v>0</v>
      </c>
      <c r="ANJ92" s="1">
        <v>100</v>
      </c>
      <c r="ANM92" s="1">
        <v>20</v>
      </c>
      <c r="ANN92" s="1">
        <v>40</v>
      </c>
      <c r="ANO92" s="1">
        <v>0</v>
      </c>
      <c r="ANP92" s="1">
        <v>0</v>
      </c>
      <c r="ANQ92" s="1">
        <v>0</v>
      </c>
      <c r="ANR92" s="1">
        <v>40</v>
      </c>
      <c r="ANS92" s="1">
        <v>0</v>
      </c>
      <c r="ANU92" s="1">
        <v>100</v>
      </c>
      <c r="ANV92" s="1">
        <v>0</v>
      </c>
      <c r="ANX92" s="1">
        <v>0</v>
      </c>
      <c r="ANY92" s="1">
        <v>0</v>
      </c>
      <c r="ANZ92" s="1">
        <v>70</v>
      </c>
      <c r="AOA92" s="1">
        <v>5</v>
      </c>
      <c r="AOB92" s="1">
        <v>5</v>
      </c>
      <c r="AOC92" s="1">
        <v>20</v>
      </c>
      <c r="AOD92" s="1">
        <v>0</v>
      </c>
      <c r="AOF92" s="1">
        <v>100</v>
      </c>
      <c r="AOG92" s="1">
        <v>0</v>
      </c>
      <c r="AOI92" s="1">
        <v>0</v>
      </c>
      <c r="AOJ92" s="1">
        <v>20</v>
      </c>
      <c r="AOK92" s="1">
        <v>50</v>
      </c>
      <c r="AOL92" s="1">
        <v>0</v>
      </c>
      <c r="AOM92" s="1">
        <v>0</v>
      </c>
      <c r="AON92" s="1">
        <v>30</v>
      </c>
      <c r="AOO92" s="1">
        <v>0</v>
      </c>
      <c r="AOQ92" s="1">
        <v>100</v>
      </c>
      <c r="AOR92" s="1">
        <v>0</v>
      </c>
      <c r="AOT92" s="1">
        <v>20</v>
      </c>
      <c r="AOU92" s="1">
        <v>40</v>
      </c>
      <c r="AOV92" s="1">
        <v>0</v>
      </c>
      <c r="AOW92" s="1">
        <v>0</v>
      </c>
      <c r="AOX92" s="1">
        <v>0</v>
      </c>
      <c r="AOY92" s="1">
        <v>40</v>
      </c>
      <c r="AOZ92" s="1">
        <v>0</v>
      </c>
      <c r="APB92" s="1">
        <v>100</v>
      </c>
      <c r="APE92" s="1">
        <v>20</v>
      </c>
      <c r="APF92" s="1">
        <v>80</v>
      </c>
      <c r="APG92" s="1">
        <v>0</v>
      </c>
      <c r="APH92" s="1">
        <v>0</v>
      </c>
      <c r="APJ92" s="1">
        <v>100</v>
      </c>
      <c r="APK92" s="1">
        <v>0</v>
      </c>
      <c r="APM92" s="1">
        <v>20</v>
      </c>
      <c r="APN92" s="1">
        <v>80</v>
      </c>
      <c r="APO92" s="1">
        <v>0</v>
      </c>
      <c r="APP92" s="1">
        <v>0</v>
      </c>
      <c r="APR92" s="1">
        <v>100</v>
      </c>
      <c r="APS92" s="1">
        <v>5</v>
      </c>
      <c r="APT92" s="1">
        <v>7</v>
      </c>
      <c r="APU92" s="1">
        <v>11</v>
      </c>
      <c r="APV92" s="1">
        <v>10</v>
      </c>
      <c r="APW92" s="1">
        <v>16</v>
      </c>
      <c r="APX92" s="1">
        <v>14</v>
      </c>
      <c r="APY92" s="1">
        <v>21</v>
      </c>
      <c r="APZ92" s="1">
        <v>20</v>
      </c>
      <c r="AQA92" s="1">
        <v>24</v>
      </c>
      <c r="AQB92" s="1">
        <v>23</v>
      </c>
      <c r="AQC92" s="1">
        <v>25</v>
      </c>
      <c r="AQD92" s="1">
        <v>27</v>
      </c>
      <c r="AQE92" s="1">
        <v>43</v>
      </c>
      <c r="AQF92" s="1">
        <v>42</v>
      </c>
      <c r="AQG92" s="1">
        <v>44</v>
      </c>
      <c r="AQH92" s="1">
        <v>45</v>
      </c>
      <c r="AQI92" s="1">
        <v>54</v>
      </c>
      <c r="AQJ92" s="1">
        <v>52</v>
      </c>
      <c r="AQK92" s="1">
        <v>57</v>
      </c>
      <c r="AQL92" s="1">
        <v>58</v>
      </c>
      <c r="AQM92" s="1">
        <v>5</v>
      </c>
      <c r="AQN92" s="1">
        <v>7</v>
      </c>
      <c r="AQO92" s="1">
        <v>11</v>
      </c>
      <c r="AQP92" s="1">
        <v>10</v>
      </c>
      <c r="AQQ92" s="1">
        <v>16</v>
      </c>
      <c r="AQR92" s="1">
        <v>14</v>
      </c>
      <c r="AQS92" s="1">
        <v>21</v>
      </c>
      <c r="AQT92" s="1">
        <v>20</v>
      </c>
      <c r="AQU92" s="1">
        <v>24</v>
      </c>
      <c r="AQV92" s="1">
        <v>23</v>
      </c>
      <c r="AQW92" s="1">
        <v>25</v>
      </c>
      <c r="AQX92" s="1">
        <v>27</v>
      </c>
      <c r="AQY92" s="1">
        <v>43</v>
      </c>
      <c r="AQZ92" s="1">
        <v>42</v>
      </c>
      <c r="ARA92" s="1">
        <v>44</v>
      </c>
      <c r="ARB92" s="1">
        <v>45</v>
      </c>
      <c r="ARC92" s="1">
        <v>54</v>
      </c>
      <c r="ARD92" s="1">
        <v>52</v>
      </c>
      <c r="ARE92" s="1">
        <v>57</v>
      </c>
      <c r="ARF92" s="1">
        <v>58</v>
      </c>
      <c r="ARG92" s="1">
        <v>0</v>
      </c>
      <c r="ARH92" s="1">
        <v>0</v>
      </c>
      <c r="ARI92" s="1">
        <v>0</v>
      </c>
      <c r="ARJ92" s="1">
        <v>0</v>
      </c>
      <c r="ARK92" s="1">
        <v>0</v>
      </c>
      <c r="ARL92" s="1">
        <v>1</v>
      </c>
      <c r="ARM92" s="1">
        <v>0</v>
      </c>
      <c r="ARN92" s="1">
        <v>0</v>
      </c>
      <c r="ARO92" s="1">
        <v>0</v>
      </c>
      <c r="ARP92" s="1">
        <v>0</v>
      </c>
      <c r="ARQ92" s="1">
        <v>0</v>
      </c>
      <c r="ARR92" s="1">
        <v>1</v>
      </c>
      <c r="ARS92" s="1">
        <v>0</v>
      </c>
      <c r="ART92" s="1">
        <v>0</v>
      </c>
      <c r="ARU92" s="1">
        <v>0</v>
      </c>
      <c r="ARV92" s="1">
        <v>0</v>
      </c>
      <c r="ARW92" s="1">
        <v>1</v>
      </c>
      <c r="ARX92" s="1">
        <v>0</v>
      </c>
      <c r="ARY92" s="1">
        <v>0</v>
      </c>
      <c r="ARZ92" s="1">
        <v>0</v>
      </c>
      <c r="ASA92" s="1">
        <v>0</v>
      </c>
      <c r="ASB92" s="1">
        <v>1</v>
      </c>
      <c r="ASC92" s="1">
        <v>0</v>
      </c>
      <c r="ASD92" s="1">
        <v>0</v>
      </c>
      <c r="ASE92" s="1">
        <v>1</v>
      </c>
      <c r="ASF92" s="1">
        <v>1</v>
      </c>
      <c r="ASG92" s="1">
        <v>0</v>
      </c>
      <c r="ASH92" s="1">
        <v>0</v>
      </c>
      <c r="ASI92" s="1">
        <v>0</v>
      </c>
      <c r="ASJ92" s="1">
        <v>0</v>
      </c>
      <c r="ASK92" s="1">
        <v>0</v>
      </c>
      <c r="ASL92" s="1">
        <v>0</v>
      </c>
      <c r="ASM92" s="1">
        <v>0</v>
      </c>
      <c r="ASN92" s="1">
        <v>0</v>
      </c>
      <c r="ASO92" s="1">
        <v>0</v>
      </c>
      <c r="ASP92" s="1">
        <v>0</v>
      </c>
      <c r="ASQ92" s="1">
        <v>0</v>
      </c>
      <c r="ASR92" s="1">
        <v>0</v>
      </c>
      <c r="ASS92" s="1">
        <v>0</v>
      </c>
      <c r="AST92" s="1">
        <v>0</v>
      </c>
      <c r="ASU92" s="1">
        <v>0</v>
      </c>
      <c r="ASV92" s="1">
        <v>0</v>
      </c>
      <c r="ASW92" s="1">
        <v>0</v>
      </c>
      <c r="ASX92" s="1">
        <v>1</v>
      </c>
      <c r="ASY92" s="1">
        <v>1</v>
      </c>
      <c r="ASZ92" s="1">
        <v>0</v>
      </c>
      <c r="ATA92" s="1">
        <v>0</v>
      </c>
      <c r="ATB92" s="1">
        <v>0</v>
      </c>
      <c r="ATC92" s="1">
        <v>0</v>
      </c>
      <c r="ATD92" s="1">
        <v>0</v>
      </c>
      <c r="ATE92" s="1">
        <v>0</v>
      </c>
      <c r="ATF92" s="1">
        <v>0</v>
      </c>
      <c r="ATG92" s="1">
        <v>0</v>
      </c>
      <c r="ATH92" s="1">
        <v>0</v>
      </c>
      <c r="ATI92" s="1">
        <v>1</v>
      </c>
      <c r="ATJ92" s="1">
        <v>0</v>
      </c>
      <c r="ATK92" s="1">
        <v>0</v>
      </c>
      <c r="ATL92" s="1">
        <v>1</v>
      </c>
      <c r="ATM92" s="1">
        <v>0</v>
      </c>
      <c r="ATN92" s="1">
        <v>0</v>
      </c>
      <c r="ATO92" s="1">
        <v>0</v>
      </c>
      <c r="ATP92" s="1">
        <v>0</v>
      </c>
      <c r="ATQ92" s="1">
        <v>0</v>
      </c>
      <c r="ATR92" s="1">
        <v>0</v>
      </c>
      <c r="ATS92" s="1">
        <v>0</v>
      </c>
      <c r="ATT92" s="1">
        <v>1</v>
      </c>
      <c r="ATU92" s="1">
        <v>0</v>
      </c>
      <c r="ATV92" s="1">
        <v>0</v>
      </c>
      <c r="ATW92" s="1">
        <v>1</v>
      </c>
      <c r="ATX92" s="1">
        <v>0</v>
      </c>
      <c r="ATY92" s="1">
        <v>0</v>
      </c>
      <c r="ATZ92" s="1">
        <v>0</v>
      </c>
      <c r="AUA92" s="1">
        <v>1</v>
      </c>
      <c r="AUB92" s="1">
        <v>0</v>
      </c>
      <c r="AUC92" s="1">
        <v>0</v>
      </c>
      <c r="AUD92" s="1">
        <v>0</v>
      </c>
      <c r="AUE92" s="1">
        <v>0</v>
      </c>
      <c r="AUF92" s="1">
        <v>0</v>
      </c>
      <c r="AUG92" s="1">
        <v>1</v>
      </c>
      <c r="AUH92" s="1">
        <v>0</v>
      </c>
      <c r="AUI92" s="1">
        <v>0</v>
      </c>
      <c r="AUJ92" s="1">
        <v>1</v>
      </c>
      <c r="AUK92" s="1">
        <v>0</v>
      </c>
      <c r="AUL92" s="1">
        <v>0</v>
      </c>
      <c r="AUM92" s="1">
        <v>0</v>
      </c>
      <c r="AUN92" s="1">
        <v>1</v>
      </c>
      <c r="AUO92" s="1">
        <v>0</v>
      </c>
      <c r="AUP92" s="1">
        <v>0</v>
      </c>
      <c r="AUQ92" s="1">
        <v>0</v>
      </c>
      <c r="AUR92" s="1">
        <v>0</v>
      </c>
      <c r="AUS92" s="1">
        <v>0</v>
      </c>
      <c r="AUT92" s="1">
        <v>0</v>
      </c>
      <c r="AUU92" s="1">
        <v>0</v>
      </c>
      <c r="AUV92" s="1">
        <v>0</v>
      </c>
      <c r="AUW92" s="1">
        <v>0</v>
      </c>
      <c r="AUX92" s="1">
        <v>0</v>
      </c>
      <c r="AUY92" s="1">
        <v>0</v>
      </c>
      <c r="AUZ92" s="1">
        <v>0</v>
      </c>
      <c r="AVA92" s="1">
        <v>0</v>
      </c>
      <c r="AVB92" s="1">
        <v>0</v>
      </c>
      <c r="AVC92" s="1">
        <v>1</v>
      </c>
      <c r="AVD92" s="1">
        <v>0</v>
      </c>
      <c r="AVE92" s="1">
        <v>0</v>
      </c>
      <c r="AVF92" s="1">
        <v>1</v>
      </c>
      <c r="AVG92" s="1">
        <v>0</v>
      </c>
      <c r="AVH92" s="1">
        <v>0</v>
      </c>
      <c r="AVI92" s="1">
        <v>0</v>
      </c>
      <c r="AVJ92" s="1">
        <v>0</v>
      </c>
      <c r="AVK92" s="1">
        <v>0</v>
      </c>
      <c r="AVL92" s="1">
        <v>0</v>
      </c>
      <c r="AVM92" s="1">
        <v>1</v>
      </c>
      <c r="AVN92" s="1">
        <v>0</v>
      </c>
      <c r="AVO92" s="1">
        <v>0</v>
      </c>
      <c r="AVP92" s="1">
        <v>0</v>
      </c>
      <c r="AVQ92" s="1">
        <v>0</v>
      </c>
      <c r="AVR92" s="1">
        <v>0</v>
      </c>
      <c r="AVS92" s="1">
        <v>1</v>
      </c>
      <c r="AVT92" s="1">
        <v>2</v>
      </c>
      <c r="AVU92" s="1">
        <v>2</v>
      </c>
      <c r="AVV92" s="1">
        <v>2</v>
      </c>
      <c r="AVW92" s="1">
        <v>0</v>
      </c>
      <c r="AVX92" s="1">
        <v>0</v>
      </c>
      <c r="AVY92" s="1">
        <v>0</v>
      </c>
      <c r="AVZ92" s="1">
        <v>0</v>
      </c>
      <c r="AWA92" s="1">
        <v>0</v>
      </c>
      <c r="AWB92" s="1">
        <v>0</v>
      </c>
      <c r="AWC92" s="1">
        <v>1</v>
      </c>
      <c r="AWD92" s="1">
        <v>2</v>
      </c>
      <c r="AWG92" s="1">
        <v>0</v>
      </c>
      <c r="AWH92" s="1">
        <v>0</v>
      </c>
      <c r="AWI92" s="1">
        <v>70</v>
      </c>
      <c r="AWJ92" s="1">
        <v>5</v>
      </c>
      <c r="AWK92" s="1">
        <v>5</v>
      </c>
      <c r="AWL92" s="1">
        <v>20</v>
      </c>
      <c r="AWM92" s="1">
        <v>0</v>
      </c>
      <c r="AWO92" s="1">
        <v>100</v>
      </c>
      <c r="AWQ92" s="1">
        <v>0</v>
      </c>
      <c r="AWR92" s="1">
        <v>0</v>
      </c>
      <c r="AWS92" s="1">
        <v>20</v>
      </c>
      <c r="AWT92" s="1">
        <v>50</v>
      </c>
      <c r="AWU92" s="1">
        <v>0</v>
      </c>
      <c r="AWV92" s="1">
        <v>0</v>
      </c>
      <c r="AWW92" s="1">
        <v>30</v>
      </c>
      <c r="AWX92" s="1">
        <v>0</v>
      </c>
      <c r="AWZ92" s="1">
        <v>100</v>
      </c>
      <c r="AXB92" s="1">
        <v>0</v>
      </c>
      <c r="AXC92" s="1">
        <v>20</v>
      </c>
      <c r="AXD92" s="1">
        <v>40</v>
      </c>
      <c r="AXE92" s="1">
        <v>0</v>
      </c>
      <c r="AXF92" s="1">
        <v>0</v>
      </c>
      <c r="AXG92" s="1">
        <v>0</v>
      </c>
      <c r="AXH92" s="1">
        <v>40</v>
      </c>
      <c r="AXI92" s="1">
        <v>0</v>
      </c>
      <c r="AXK92" s="1">
        <v>100</v>
      </c>
      <c r="AXM92" s="1">
        <v>0</v>
      </c>
      <c r="AXN92" s="1">
        <v>0</v>
      </c>
      <c r="AXO92" s="1">
        <v>0</v>
      </c>
      <c r="AXP92" s="1">
        <v>60</v>
      </c>
      <c r="AXQ92" s="1">
        <v>0</v>
      </c>
      <c r="AXR92" s="1">
        <v>0</v>
      </c>
      <c r="AXS92" s="1">
        <v>40</v>
      </c>
      <c r="AXT92" s="1">
        <v>0</v>
      </c>
      <c r="AXV92" s="1">
        <v>100</v>
      </c>
      <c r="AXX92" s="1">
        <v>0</v>
      </c>
      <c r="AXY92" s="1">
        <v>0</v>
      </c>
      <c r="AXZ92" s="1">
        <v>20</v>
      </c>
      <c r="AYA92" s="1">
        <v>40</v>
      </c>
      <c r="AYB92" s="1">
        <v>0</v>
      </c>
      <c r="AYC92" s="1">
        <v>0</v>
      </c>
      <c r="AYD92" s="1">
        <v>40</v>
      </c>
      <c r="AYE92" s="1">
        <v>0</v>
      </c>
      <c r="AYG92" s="1">
        <v>100</v>
      </c>
      <c r="AYI92" s="1">
        <v>0</v>
      </c>
      <c r="AYJ92" s="1">
        <v>10</v>
      </c>
      <c r="AYK92" s="1">
        <v>30</v>
      </c>
      <c r="AYL92" s="1">
        <v>0</v>
      </c>
      <c r="AYM92" s="1">
        <v>0</v>
      </c>
      <c r="AYN92" s="1">
        <v>0</v>
      </c>
      <c r="AYO92" s="1">
        <v>60</v>
      </c>
      <c r="AYP92" s="1">
        <v>0</v>
      </c>
      <c r="AYR92" s="1">
        <v>100</v>
      </c>
      <c r="AYU92" s="1">
        <v>20</v>
      </c>
      <c r="AYV92" s="1">
        <v>80</v>
      </c>
      <c r="AYW92" s="1">
        <v>0</v>
      </c>
      <c r="AYX92" s="1">
        <v>0</v>
      </c>
      <c r="AYZ92" s="1">
        <v>100</v>
      </c>
      <c r="AZB92" s="1">
        <v>30</v>
      </c>
      <c r="AZC92" s="1">
        <v>10</v>
      </c>
      <c r="AZD92" s="1">
        <v>60</v>
      </c>
      <c r="AZE92" s="1">
        <v>0</v>
      </c>
      <c r="AZF92" s="1">
        <v>0</v>
      </c>
      <c r="AZH92" s="1">
        <v>100</v>
      </c>
      <c r="AZI92" s="1">
        <v>3</v>
      </c>
      <c r="AZJ92" s="1">
        <v>1</v>
      </c>
      <c r="AZK92" s="1">
        <v>7</v>
      </c>
      <c r="AZL92" s="1">
        <v>4</v>
      </c>
      <c r="AZM92" s="1">
        <v>11</v>
      </c>
      <c r="AZN92" s="1">
        <v>8</v>
      </c>
      <c r="AZO92" s="1">
        <v>19</v>
      </c>
      <c r="AZP92" s="1">
        <v>17</v>
      </c>
      <c r="AZQ92" s="1">
        <v>20</v>
      </c>
      <c r="AZR92" s="1">
        <v>21</v>
      </c>
      <c r="AZS92" s="1">
        <v>22</v>
      </c>
      <c r="AZT92" s="1">
        <v>23</v>
      </c>
      <c r="AZU92" s="1">
        <v>28</v>
      </c>
      <c r="AZV92" s="1">
        <v>26</v>
      </c>
      <c r="AZW92" s="1">
        <v>31</v>
      </c>
      <c r="AZX92" s="1">
        <v>30</v>
      </c>
      <c r="AZY92" s="1">
        <v>35</v>
      </c>
      <c r="AZZ92" s="1">
        <v>36</v>
      </c>
      <c r="BAA92" s="1">
        <v>37</v>
      </c>
      <c r="BAB92" s="1">
        <v>38</v>
      </c>
      <c r="BAC92" s="1">
        <v>3</v>
      </c>
      <c r="BAD92" s="1">
        <v>1</v>
      </c>
      <c r="BAE92" s="1">
        <v>7</v>
      </c>
      <c r="BAF92" s="1">
        <v>4</v>
      </c>
      <c r="BAG92" s="1">
        <v>11</v>
      </c>
      <c r="BAH92" s="1">
        <v>8</v>
      </c>
      <c r="BAI92" s="1">
        <v>19</v>
      </c>
      <c r="BAJ92" s="1">
        <v>17</v>
      </c>
      <c r="BAK92" s="1">
        <v>20</v>
      </c>
      <c r="BAL92" s="1">
        <v>21</v>
      </c>
      <c r="BAM92" s="1">
        <v>22</v>
      </c>
      <c r="BAN92" s="1">
        <v>23</v>
      </c>
      <c r="BAO92" s="1">
        <v>28</v>
      </c>
      <c r="BAP92" s="1">
        <v>26</v>
      </c>
      <c r="BAQ92" s="1">
        <v>31</v>
      </c>
      <c r="BAR92" s="1">
        <v>30</v>
      </c>
      <c r="BAS92" s="1">
        <v>35</v>
      </c>
      <c r="BAT92" s="1">
        <v>36</v>
      </c>
      <c r="BAU92" s="1">
        <v>37</v>
      </c>
      <c r="BAV92" s="1">
        <v>38</v>
      </c>
      <c r="BAW92" s="1">
        <v>0</v>
      </c>
      <c r="BAX92" s="1">
        <v>0</v>
      </c>
      <c r="BAY92" s="1">
        <v>0</v>
      </c>
      <c r="BAZ92" s="1">
        <v>1</v>
      </c>
      <c r="BBA92" s="1">
        <v>0</v>
      </c>
      <c r="BBB92" s="1">
        <v>0</v>
      </c>
      <c r="BBC92" s="1">
        <v>0</v>
      </c>
      <c r="BBD92" s="1">
        <v>1</v>
      </c>
      <c r="BBE92" s="1">
        <v>0</v>
      </c>
      <c r="BBF92" s="1">
        <v>0</v>
      </c>
      <c r="BBG92" s="1">
        <v>0</v>
      </c>
      <c r="BBH92" s="1">
        <v>1</v>
      </c>
      <c r="BBI92" s="1">
        <v>0</v>
      </c>
      <c r="BBJ92" s="1">
        <v>0</v>
      </c>
      <c r="BBK92" s="1">
        <v>0</v>
      </c>
      <c r="BBL92" s="1">
        <v>0</v>
      </c>
      <c r="BBM92" s="1">
        <v>0</v>
      </c>
      <c r="BBN92" s="1">
        <v>0</v>
      </c>
      <c r="BBO92" s="1">
        <v>0</v>
      </c>
      <c r="BBP92" s="1">
        <v>1</v>
      </c>
      <c r="BBQ92" s="1">
        <v>1</v>
      </c>
      <c r="BBR92" s="1">
        <v>0</v>
      </c>
      <c r="BBS92" s="1">
        <v>1</v>
      </c>
      <c r="BBT92" s="1">
        <v>0</v>
      </c>
      <c r="BBU92" s="1">
        <v>0</v>
      </c>
      <c r="BBV92" s="1">
        <v>0</v>
      </c>
      <c r="BBW92" s="1">
        <v>0</v>
      </c>
      <c r="BBX92" s="1">
        <v>0</v>
      </c>
      <c r="BBY92" s="1">
        <v>1</v>
      </c>
      <c r="BBZ92" s="1">
        <v>0</v>
      </c>
      <c r="BCA92" s="1">
        <v>0</v>
      </c>
      <c r="BCB92" s="1">
        <v>1</v>
      </c>
      <c r="BCC92" s="1">
        <v>0</v>
      </c>
      <c r="BCD92" s="1">
        <v>0</v>
      </c>
      <c r="BCE92" s="1">
        <v>0</v>
      </c>
      <c r="BCF92" s="1">
        <v>1</v>
      </c>
      <c r="BCG92" s="1">
        <v>0</v>
      </c>
      <c r="BCH92" s="1">
        <v>1</v>
      </c>
      <c r="BCI92" s="1">
        <v>0</v>
      </c>
      <c r="BCJ92" s="1">
        <v>0</v>
      </c>
      <c r="BCK92" s="1">
        <v>0</v>
      </c>
      <c r="BCL92" s="1">
        <v>0</v>
      </c>
      <c r="BCM92" s="1">
        <v>0</v>
      </c>
      <c r="BCN92" s="1">
        <v>0</v>
      </c>
      <c r="BCO92" s="1">
        <v>0</v>
      </c>
      <c r="BCP92" s="1">
        <v>0</v>
      </c>
      <c r="BCQ92" s="1">
        <v>0</v>
      </c>
      <c r="BCR92" s="1">
        <v>0</v>
      </c>
      <c r="BCS92" s="1">
        <v>0</v>
      </c>
      <c r="BCT92" s="1">
        <v>0</v>
      </c>
      <c r="BCU92" s="1">
        <v>0</v>
      </c>
      <c r="BCV92" s="1">
        <v>0</v>
      </c>
      <c r="BCW92" s="1">
        <v>0</v>
      </c>
      <c r="BCX92" s="1">
        <v>0</v>
      </c>
      <c r="BCY92" s="1">
        <v>0</v>
      </c>
      <c r="BCZ92" s="1">
        <v>0</v>
      </c>
      <c r="BDA92" s="1">
        <v>0</v>
      </c>
      <c r="BDB92" s="1">
        <v>0</v>
      </c>
      <c r="BDC92" s="1">
        <v>0</v>
      </c>
      <c r="BDD92" s="1">
        <v>1</v>
      </c>
      <c r="BDE92" s="1">
        <v>0</v>
      </c>
      <c r="BDF92" s="1">
        <v>0</v>
      </c>
      <c r="BDG92" s="1">
        <v>1</v>
      </c>
      <c r="BDH92" s="1">
        <v>0</v>
      </c>
      <c r="BDI92" s="1">
        <v>0</v>
      </c>
      <c r="BDJ92" s="1">
        <v>0</v>
      </c>
      <c r="BDK92" s="1">
        <v>1</v>
      </c>
      <c r="BDL92" s="1">
        <v>0</v>
      </c>
      <c r="BDM92" s="1">
        <v>0</v>
      </c>
      <c r="BDN92" s="1">
        <v>0</v>
      </c>
      <c r="BDO92" s="1">
        <v>0</v>
      </c>
      <c r="BDP92" s="1">
        <v>0</v>
      </c>
      <c r="BDQ92" s="1">
        <v>0</v>
      </c>
      <c r="BDR92" s="1">
        <v>0</v>
      </c>
      <c r="BDS92" s="1">
        <v>0</v>
      </c>
      <c r="BDT92" s="1">
        <v>1</v>
      </c>
      <c r="BDU92" s="1">
        <v>0</v>
      </c>
      <c r="BDV92" s="1">
        <v>0</v>
      </c>
      <c r="BDW92" s="1">
        <v>0</v>
      </c>
      <c r="BDX92" s="1">
        <v>1</v>
      </c>
      <c r="BDY92" s="1">
        <v>0</v>
      </c>
      <c r="BDZ92" s="1">
        <v>1</v>
      </c>
      <c r="BEA92" s="1">
        <v>0</v>
      </c>
      <c r="BEB92" s="1">
        <v>0</v>
      </c>
      <c r="BEC92" s="1">
        <v>1</v>
      </c>
      <c r="BED92" s="1">
        <v>0</v>
      </c>
      <c r="BEE92" s="1">
        <v>0</v>
      </c>
      <c r="BEF92" s="1">
        <v>0</v>
      </c>
      <c r="BEG92" s="1">
        <v>1</v>
      </c>
      <c r="BEH92" s="1">
        <v>0</v>
      </c>
      <c r="BEI92" s="1">
        <v>0</v>
      </c>
      <c r="BEJ92" s="1">
        <v>0</v>
      </c>
      <c r="BEK92" s="1">
        <v>0</v>
      </c>
      <c r="BEL92" s="1">
        <v>0</v>
      </c>
      <c r="BEM92" s="1">
        <v>1</v>
      </c>
      <c r="BEN92" s="1">
        <v>0</v>
      </c>
      <c r="BEO92" s="1">
        <v>1</v>
      </c>
      <c r="BEP92" s="1">
        <v>0</v>
      </c>
      <c r="BEQ92" s="1">
        <v>0</v>
      </c>
      <c r="BER92" s="1">
        <v>0</v>
      </c>
      <c r="BES92" s="1">
        <v>0</v>
      </c>
      <c r="BET92" s="1">
        <v>0</v>
      </c>
      <c r="BEU92" s="1">
        <v>0</v>
      </c>
      <c r="BEV92" s="1">
        <v>0</v>
      </c>
      <c r="BEW92" s="1">
        <v>0</v>
      </c>
      <c r="BEX92" s="1">
        <v>0</v>
      </c>
      <c r="BEY92" s="1">
        <v>0</v>
      </c>
      <c r="BEZ92" s="1">
        <v>0</v>
      </c>
      <c r="BFA92" s="1">
        <v>0</v>
      </c>
      <c r="BFB92" s="1">
        <v>0</v>
      </c>
      <c r="BFC92" s="1">
        <v>0</v>
      </c>
      <c r="BFD92" s="1">
        <v>0</v>
      </c>
      <c r="BFE92" s="1">
        <v>0</v>
      </c>
      <c r="BFF92" s="1">
        <v>0</v>
      </c>
      <c r="BFG92" s="1">
        <v>0</v>
      </c>
      <c r="BFH92" s="1">
        <v>0</v>
      </c>
      <c r="BFI92" s="1">
        <v>0</v>
      </c>
      <c r="BFJ92" s="1">
        <v>1</v>
      </c>
      <c r="BFK92" s="1">
        <v>1</v>
      </c>
      <c r="BFL92" s="1">
        <v>1</v>
      </c>
      <c r="BFM92" s="1">
        <v>0</v>
      </c>
      <c r="BFN92" s="1">
        <v>0</v>
      </c>
      <c r="BFO92" s="1">
        <v>1</v>
      </c>
      <c r="BFP92" s="1">
        <v>1</v>
      </c>
      <c r="BFQ92" s="1">
        <v>1</v>
      </c>
      <c r="BFR92" s="1">
        <v>0</v>
      </c>
      <c r="BFS92" s="1">
        <v>0</v>
      </c>
      <c r="BFT92" s="1">
        <v>1</v>
      </c>
      <c r="BFW92" s="1">
        <v>0</v>
      </c>
      <c r="BFX92" s="1">
        <v>0</v>
      </c>
      <c r="BFY92" s="1">
        <v>70</v>
      </c>
      <c r="BFZ92" s="1">
        <v>5</v>
      </c>
      <c r="BGA92" s="1">
        <v>5</v>
      </c>
      <c r="BGB92" s="1">
        <v>20</v>
      </c>
      <c r="BGC92" s="1">
        <v>0</v>
      </c>
      <c r="BGE92" s="1">
        <v>100</v>
      </c>
      <c r="BGH92" s="1">
        <v>0</v>
      </c>
      <c r="BGI92" s="1">
        <v>20</v>
      </c>
      <c r="BGJ92" s="1">
        <v>50</v>
      </c>
      <c r="BGK92" s="1">
        <v>0</v>
      </c>
      <c r="BGL92" s="1">
        <v>0</v>
      </c>
      <c r="BGM92" s="1">
        <v>30</v>
      </c>
      <c r="BGN92" s="1">
        <v>0</v>
      </c>
      <c r="BGP92" s="1">
        <v>100</v>
      </c>
      <c r="BGS92" s="1">
        <v>20</v>
      </c>
      <c r="BGT92" s="1">
        <v>40</v>
      </c>
      <c r="BGU92" s="1">
        <v>0</v>
      </c>
      <c r="BGV92" s="1">
        <v>0</v>
      </c>
      <c r="BGW92" s="1">
        <v>0</v>
      </c>
      <c r="BGX92" s="1">
        <v>40</v>
      </c>
      <c r="BGY92" s="1">
        <v>0</v>
      </c>
      <c r="BHA92" s="1">
        <v>100</v>
      </c>
      <c r="BHB92" s="1">
        <v>20</v>
      </c>
      <c r="BHD92" s="1">
        <v>0</v>
      </c>
      <c r="BHE92" s="1">
        <v>0</v>
      </c>
      <c r="BHF92" s="1">
        <v>50</v>
      </c>
      <c r="BHG92" s="1">
        <v>5</v>
      </c>
      <c r="BHH92" s="1">
        <v>5</v>
      </c>
      <c r="BHI92" s="1">
        <v>20</v>
      </c>
      <c r="BHJ92" s="1">
        <v>0</v>
      </c>
      <c r="BHL92" s="1">
        <v>100</v>
      </c>
      <c r="BHM92" s="1">
        <v>30</v>
      </c>
      <c r="BHO92" s="1">
        <v>0</v>
      </c>
      <c r="BHP92" s="1">
        <v>20</v>
      </c>
      <c r="BHQ92" s="1">
        <v>40</v>
      </c>
      <c r="BHR92" s="1">
        <v>0</v>
      </c>
      <c r="BHS92" s="1">
        <v>0</v>
      </c>
      <c r="BHT92" s="1">
        <v>10</v>
      </c>
      <c r="BHU92" s="1">
        <v>0</v>
      </c>
      <c r="BHW92" s="1">
        <v>100</v>
      </c>
      <c r="BHX92" s="1">
        <v>40</v>
      </c>
      <c r="BHZ92" s="1">
        <v>20</v>
      </c>
      <c r="BIA92" s="1">
        <v>30</v>
      </c>
      <c r="BIB92" s="1">
        <v>10</v>
      </c>
      <c r="BIC92" s="1">
        <v>0</v>
      </c>
      <c r="BID92" s="1">
        <v>0</v>
      </c>
      <c r="BIE92" s="1">
        <v>0</v>
      </c>
      <c r="BIF92" s="1">
        <v>0</v>
      </c>
      <c r="BIH92" s="1">
        <v>100</v>
      </c>
      <c r="BIK92" s="1">
        <v>20</v>
      </c>
      <c r="BIL92" s="1">
        <v>80</v>
      </c>
      <c r="BIM92" s="1">
        <v>0</v>
      </c>
      <c r="BIN92" s="1">
        <v>0</v>
      </c>
      <c r="BIP92" s="1">
        <v>100</v>
      </c>
      <c r="BIQ92" s="1">
        <v>40</v>
      </c>
      <c r="BIS92" s="1">
        <v>10</v>
      </c>
      <c r="BIT92" s="1">
        <v>50</v>
      </c>
      <c r="BIU92" s="1">
        <v>0</v>
      </c>
      <c r="BIV92" s="1">
        <v>0</v>
      </c>
      <c r="BIX92" s="1">
        <v>100</v>
      </c>
      <c r="BIY92" s="1">
        <v>2</v>
      </c>
      <c r="BIZ92" s="1">
        <v>1</v>
      </c>
      <c r="BJA92" s="1">
        <v>15</v>
      </c>
      <c r="BJB92" s="1">
        <v>16</v>
      </c>
      <c r="BJC92" s="1">
        <v>17</v>
      </c>
      <c r="BJD92" s="1">
        <v>18</v>
      </c>
      <c r="BJE92" s="1">
        <v>34</v>
      </c>
      <c r="BJF92" s="1">
        <v>36</v>
      </c>
      <c r="BJG92" s="1">
        <v>38</v>
      </c>
      <c r="BJH92" s="1">
        <v>37</v>
      </c>
      <c r="BJI92" s="1">
        <v>40</v>
      </c>
      <c r="BJJ92" s="1">
        <v>39</v>
      </c>
      <c r="BJK92" s="1">
        <v>42</v>
      </c>
      <c r="BJL92" s="1">
        <v>41</v>
      </c>
      <c r="BJM92" s="1">
        <v>44</v>
      </c>
      <c r="BJN92" s="1">
        <v>47</v>
      </c>
      <c r="BJO92" s="1">
        <v>53</v>
      </c>
      <c r="BJP92" s="1">
        <v>51</v>
      </c>
      <c r="BJQ92" s="1">
        <v>58</v>
      </c>
      <c r="BJR92" s="1">
        <v>55</v>
      </c>
      <c r="BJS92" s="1">
        <v>2</v>
      </c>
      <c r="BJT92" s="1">
        <v>1</v>
      </c>
      <c r="BJU92" s="1">
        <v>15</v>
      </c>
      <c r="BJV92" s="1">
        <v>16</v>
      </c>
      <c r="BJW92" s="1">
        <v>17</v>
      </c>
      <c r="BJX92" s="1">
        <v>18</v>
      </c>
      <c r="BJY92" s="1">
        <v>34</v>
      </c>
      <c r="BJZ92" s="1">
        <v>36</v>
      </c>
      <c r="BKA92" s="1">
        <v>38</v>
      </c>
      <c r="BKB92" s="1">
        <v>37</v>
      </c>
      <c r="BKC92" s="1">
        <v>40</v>
      </c>
      <c r="BKD92" s="1">
        <v>39</v>
      </c>
      <c r="BKE92" s="1">
        <v>42</v>
      </c>
      <c r="BKF92" s="1">
        <v>41</v>
      </c>
      <c r="BKG92" s="1">
        <v>44</v>
      </c>
      <c r="BKH92" s="1">
        <v>47</v>
      </c>
      <c r="BKI92" s="1">
        <v>53</v>
      </c>
      <c r="BKJ92" s="1">
        <v>51</v>
      </c>
      <c r="BKK92" s="1">
        <v>58</v>
      </c>
      <c r="BKL92" s="1">
        <v>55</v>
      </c>
      <c r="BKM92" s="1">
        <v>0</v>
      </c>
      <c r="BKN92" s="1">
        <v>0</v>
      </c>
      <c r="BKO92" s="1">
        <v>1</v>
      </c>
      <c r="BKP92" s="1">
        <v>0</v>
      </c>
      <c r="BKQ92" s="1">
        <v>0</v>
      </c>
      <c r="BKR92" s="1">
        <v>0</v>
      </c>
      <c r="BKS92" s="1">
        <v>0</v>
      </c>
      <c r="BKT92" s="1">
        <v>0</v>
      </c>
      <c r="BKU92" s="1">
        <v>0</v>
      </c>
      <c r="BKV92" s="1">
        <v>0</v>
      </c>
      <c r="BKW92" s="1">
        <v>0</v>
      </c>
      <c r="BKX92" s="1">
        <v>0</v>
      </c>
      <c r="BKY92" s="1">
        <v>0</v>
      </c>
      <c r="BKZ92" s="1">
        <v>0</v>
      </c>
      <c r="BLA92" s="1">
        <v>0</v>
      </c>
      <c r="BLB92" s="1">
        <v>1</v>
      </c>
      <c r="BLC92" s="1">
        <v>0</v>
      </c>
      <c r="BLD92" s="1">
        <v>1</v>
      </c>
      <c r="BLE92" s="1">
        <v>0</v>
      </c>
      <c r="BLF92" s="1">
        <v>0</v>
      </c>
      <c r="BLG92" s="1">
        <v>0</v>
      </c>
      <c r="BLH92" s="1">
        <v>0</v>
      </c>
      <c r="BLI92" s="1">
        <v>0</v>
      </c>
      <c r="BLJ92" s="1">
        <v>0</v>
      </c>
      <c r="BLK92" s="1">
        <v>0</v>
      </c>
      <c r="BLL92" s="1">
        <v>0</v>
      </c>
      <c r="BLM92" s="1">
        <v>0</v>
      </c>
      <c r="BLN92" s="1">
        <v>0</v>
      </c>
      <c r="BLO92" s="1">
        <v>0</v>
      </c>
      <c r="BLP92" s="1">
        <v>0</v>
      </c>
      <c r="BLQ92" s="1">
        <v>0</v>
      </c>
      <c r="BLR92" s="1">
        <v>0</v>
      </c>
      <c r="BLS92" s="1">
        <v>0</v>
      </c>
      <c r="BLT92" s="1">
        <v>0</v>
      </c>
      <c r="BLU92" s="1">
        <v>1</v>
      </c>
      <c r="BLV92" s="1">
        <v>0</v>
      </c>
      <c r="BLW92" s="1">
        <v>0</v>
      </c>
      <c r="BLX92" s="1">
        <v>0</v>
      </c>
      <c r="BLY92" s="1">
        <v>1</v>
      </c>
      <c r="BLZ92" s="1">
        <v>0</v>
      </c>
      <c r="BMA92" s="1">
        <v>1</v>
      </c>
      <c r="BMB92" s="1">
        <v>0</v>
      </c>
      <c r="BMC92" s="1">
        <v>1</v>
      </c>
      <c r="BMD92" s="1">
        <v>0</v>
      </c>
      <c r="BME92" s="1">
        <v>1</v>
      </c>
      <c r="BMF92" s="1">
        <v>0</v>
      </c>
      <c r="BMG92" s="1">
        <v>0</v>
      </c>
      <c r="BMH92" s="1">
        <v>0</v>
      </c>
      <c r="BMI92" s="1">
        <v>0</v>
      </c>
      <c r="BMJ92" s="1">
        <v>0</v>
      </c>
      <c r="BMK92" s="1">
        <v>0</v>
      </c>
      <c r="BML92" s="1">
        <v>0</v>
      </c>
      <c r="BMM92" s="1">
        <v>0</v>
      </c>
      <c r="BMN92" s="1">
        <v>1</v>
      </c>
      <c r="BMO92" s="1">
        <v>0</v>
      </c>
      <c r="BMP92" s="1">
        <v>0</v>
      </c>
      <c r="BMQ92" s="1">
        <v>0</v>
      </c>
      <c r="BMR92" s="1">
        <v>0</v>
      </c>
      <c r="BMS92" s="1">
        <v>1</v>
      </c>
      <c r="BMT92" s="1">
        <v>1</v>
      </c>
      <c r="BMU92" s="1">
        <v>0</v>
      </c>
      <c r="BMV92" s="1">
        <v>0</v>
      </c>
      <c r="BMW92" s="1">
        <v>0</v>
      </c>
      <c r="BMX92" s="1">
        <v>0</v>
      </c>
      <c r="BMY92" s="1">
        <v>0</v>
      </c>
      <c r="BMZ92" s="1">
        <v>0</v>
      </c>
      <c r="BNA92" s="1">
        <v>0</v>
      </c>
      <c r="BNB92" s="1">
        <v>0</v>
      </c>
      <c r="BNC92" s="1">
        <v>0</v>
      </c>
      <c r="BND92" s="1">
        <v>0</v>
      </c>
      <c r="BNE92" s="1">
        <v>0</v>
      </c>
      <c r="BNF92" s="1">
        <v>0</v>
      </c>
      <c r="BNG92" s="1">
        <v>0</v>
      </c>
      <c r="BNH92" s="1">
        <v>0</v>
      </c>
      <c r="BNI92" s="1">
        <v>1</v>
      </c>
      <c r="BNJ92" s="1">
        <v>0</v>
      </c>
      <c r="BNK92" s="1">
        <v>1</v>
      </c>
      <c r="BNL92" s="1">
        <v>0</v>
      </c>
      <c r="BNM92" s="1">
        <v>0</v>
      </c>
      <c r="BNN92" s="1">
        <v>0</v>
      </c>
      <c r="BNO92" s="1">
        <v>0</v>
      </c>
      <c r="BNP92" s="1">
        <v>0</v>
      </c>
      <c r="BNQ92" s="1">
        <v>0</v>
      </c>
      <c r="BNR92" s="1">
        <v>0</v>
      </c>
      <c r="BNS92" s="1">
        <v>0</v>
      </c>
      <c r="BNT92" s="1">
        <v>0</v>
      </c>
      <c r="BNU92" s="1">
        <v>0</v>
      </c>
      <c r="BNV92" s="1">
        <v>0</v>
      </c>
      <c r="BNW92" s="1">
        <v>0</v>
      </c>
      <c r="BNX92" s="1">
        <v>0</v>
      </c>
      <c r="BNY92" s="1">
        <v>0</v>
      </c>
      <c r="BNZ92" s="1">
        <v>0</v>
      </c>
      <c r="BOA92" s="1">
        <v>0</v>
      </c>
      <c r="BOB92" s="1">
        <v>0</v>
      </c>
      <c r="BOC92" s="1">
        <v>1</v>
      </c>
      <c r="BOD92" s="1">
        <v>1</v>
      </c>
      <c r="BOE92" s="1">
        <v>0</v>
      </c>
      <c r="BOF92" s="1">
        <v>1</v>
      </c>
      <c r="BOG92" s="1">
        <v>0</v>
      </c>
      <c r="BOH92" s="1">
        <v>1</v>
      </c>
      <c r="BOI92" s="1">
        <v>0</v>
      </c>
      <c r="BOJ92" s="1">
        <v>0</v>
      </c>
      <c r="BOK92" s="1">
        <v>0</v>
      </c>
      <c r="BOL92" s="1">
        <v>0</v>
      </c>
      <c r="BOM92" s="1">
        <v>0</v>
      </c>
      <c r="BON92" s="1">
        <v>1</v>
      </c>
      <c r="BOO92" s="1">
        <v>0</v>
      </c>
      <c r="BOP92" s="1">
        <v>0</v>
      </c>
      <c r="BOQ92" s="1">
        <v>0</v>
      </c>
      <c r="BOR92" s="1">
        <v>1</v>
      </c>
      <c r="BOS92" s="1">
        <v>0</v>
      </c>
      <c r="BOT92" s="1">
        <v>0</v>
      </c>
      <c r="BOU92" s="1">
        <v>0</v>
      </c>
      <c r="BOV92" s="1">
        <v>1</v>
      </c>
      <c r="BOW92" s="1">
        <v>0</v>
      </c>
      <c r="BOX92" s="1">
        <v>0</v>
      </c>
      <c r="BOY92" s="1">
        <v>0</v>
      </c>
      <c r="BOZ92" s="1">
        <v>1</v>
      </c>
      <c r="BPA92" s="1">
        <v>1</v>
      </c>
      <c r="BPB92" s="1">
        <v>1</v>
      </c>
      <c r="BPC92" s="1">
        <v>0</v>
      </c>
      <c r="BPD92" s="1">
        <v>0</v>
      </c>
      <c r="BPE92" s="1">
        <v>0</v>
      </c>
      <c r="BPF92" s="1">
        <v>0</v>
      </c>
      <c r="BPG92" s="1">
        <v>0</v>
      </c>
      <c r="BPH92" s="1">
        <v>0</v>
      </c>
      <c r="BPI92" s="1">
        <v>1</v>
      </c>
      <c r="BPJ92" s="1">
        <v>1</v>
      </c>
      <c r="BPM92" s="1">
        <v>0</v>
      </c>
      <c r="BPN92" s="1">
        <v>0</v>
      </c>
      <c r="BPO92" s="1">
        <v>70</v>
      </c>
      <c r="BPP92" s="1">
        <v>5</v>
      </c>
      <c r="BPQ92" s="1">
        <v>5</v>
      </c>
      <c r="BPR92" s="1">
        <v>20</v>
      </c>
      <c r="BPS92" s="1">
        <v>0</v>
      </c>
      <c r="BPU92" s="1">
        <v>100</v>
      </c>
      <c r="BPX92" s="1">
        <v>0</v>
      </c>
      <c r="BPY92" s="1">
        <v>20</v>
      </c>
      <c r="BPZ92" s="1">
        <v>50</v>
      </c>
      <c r="BQA92" s="1">
        <v>0</v>
      </c>
      <c r="BQB92" s="1">
        <v>0</v>
      </c>
      <c r="BQC92" s="1">
        <v>30</v>
      </c>
      <c r="BQD92" s="1">
        <v>0</v>
      </c>
      <c r="BQF92" s="1">
        <v>100</v>
      </c>
      <c r="BQI92" s="1">
        <v>20</v>
      </c>
      <c r="BQJ92" s="1">
        <v>40</v>
      </c>
      <c r="BQK92" s="1">
        <v>0</v>
      </c>
      <c r="BQL92" s="1">
        <v>0</v>
      </c>
      <c r="BQM92" s="1">
        <v>0</v>
      </c>
      <c r="BQN92" s="1">
        <v>40</v>
      </c>
      <c r="BQO92" s="1">
        <v>0</v>
      </c>
      <c r="BQQ92" s="1">
        <v>100</v>
      </c>
      <c r="BQR92" s="1">
        <v>10</v>
      </c>
      <c r="BQT92" s="1">
        <v>0</v>
      </c>
      <c r="BQU92" s="1">
        <v>0</v>
      </c>
      <c r="BQV92" s="1">
        <v>60</v>
      </c>
      <c r="BQW92" s="1">
        <v>5</v>
      </c>
      <c r="BQX92" s="1">
        <v>5</v>
      </c>
      <c r="BQY92" s="1">
        <v>20</v>
      </c>
      <c r="BQZ92" s="1">
        <v>0</v>
      </c>
      <c r="BRB92" s="1">
        <v>100</v>
      </c>
      <c r="BRC92" s="1">
        <v>20</v>
      </c>
      <c r="BRE92" s="1">
        <v>0</v>
      </c>
      <c r="BRF92" s="1">
        <v>10</v>
      </c>
      <c r="BRG92" s="1">
        <v>40</v>
      </c>
      <c r="BRH92" s="1">
        <v>0</v>
      </c>
      <c r="BRI92" s="1">
        <v>0</v>
      </c>
      <c r="BRJ92" s="1">
        <v>30</v>
      </c>
      <c r="BRK92" s="1">
        <v>0</v>
      </c>
      <c r="BRM92" s="1">
        <v>100</v>
      </c>
      <c r="BRN92" s="1">
        <v>30</v>
      </c>
      <c r="BRP92" s="1">
        <v>10</v>
      </c>
      <c r="BRQ92" s="1">
        <v>30</v>
      </c>
      <c r="BRR92" s="1">
        <v>0</v>
      </c>
      <c r="BRS92" s="1">
        <v>0</v>
      </c>
      <c r="BRT92" s="1">
        <v>0</v>
      </c>
      <c r="BRU92" s="1">
        <v>30</v>
      </c>
      <c r="BRV92" s="1">
        <v>0</v>
      </c>
      <c r="BRX92" s="1">
        <v>100</v>
      </c>
      <c r="BSA92" s="1">
        <v>20</v>
      </c>
      <c r="BSB92" s="1">
        <v>80</v>
      </c>
      <c r="BSC92" s="1">
        <v>0</v>
      </c>
      <c r="BSD92" s="1">
        <v>0</v>
      </c>
      <c r="BSF92" s="1">
        <v>100</v>
      </c>
      <c r="BSG92" s="1">
        <v>20</v>
      </c>
      <c r="BSI92" s="1">
        <v>10</v>
      </c>
      <c r="BSJ92" s="1">
        <v>70</v>
      </c>
      <c r="BSK92" s="1">
        <v>0</v>
      </c>
      <c r="BSL92" s="1">
        <v>0</v>
      </c>
      <c r="BSN92" s="1">
        <v>100</v>
      </c>
      <c r="BSO92" s="1">
        <v>3</v>
      </c>
      <c r="BSP92" s="1">
        <v>1</v>
      </c>
      <c r="BSQ92" s="1">
        <v>13</v>
      </c>
      <c r="BSR92" s="1">
        <v>12</v>
      </c>
      <c r="BSS92" s="1">
        <v>20</v>
      </c>
      <c r="BST92" s="1">
        <v>21</v>
      </c>
      <c r="BSU92" s="1">
        <v>23</v>
      </c>
      <c r="BSV92" s="1">
        <v>24</v>
      </c>
      <c r="BSW92" s="1">
        <v>25</v>
      </c>
      <c r="BSX92" s="1">
        <v>27</v>
      </c>
      <c r="BSY92" s="1">
        <v>37</v>
      </c>
      <c r="BSZ92" s="1">
        <v>38</v>
      </c>
      <c r="BTA92" s="1">
        <v>40</v>
      </c>
      <c r="BTB92" s="1">
        <v>39</v>
      </c>
      <c r="BTC92" s="1">
        <v>42</v>
      </c>
      <c r="BTD92" s="1">
        <v>41</v>
      </c>
      <c r="BTE92" s="1">
        <v>49</v>
      </c>
      <c r="BTF92" s="1">
        <v>48</v>
      </c>
      <c r="BTG92" s="1">
        <v>52</v>
      </c>
      <c r="BTH92" s="1">
        <v>53</v>
      </c>
      <c r="BTI92" s="1">
        <v>3</v>
      </c>
      <c r="BTJ92" s="1">
        <v>1</v>
      </c>
      <c r="BTK92" s="1">
        <v>13</v>
      </c>
      <c r="BTL92" s="1">
        <v>12</v>
      </c>
      <c r="BTM92" s="1">
        <v>20</v>
      </c>
      <c r="BTN92" s="1">
        <v>21</v>
      </c>
      <c r="BTO92" s="1">
        <v>23</v>
      </c>
      <c r="BTP92" s="1">
        <v>24</v>
      </c>
      <c r="BTQ92" s="1">
        <v>25</v>
      </c>
      <c r="BTR92" s="1">
        <v>27</v>
      </c>
      <c r="BTS92" s="1">
        <v>37</v>
      </c>
      <c r="BTT92" s="1">
        <v>38</v>
      </c>
      <c r="BTU92" s="1">
        <v>40</v>
      </c>
      <c r="BTV92" s="1">
        <v>39</v>
      </c>
      <c r="BTW92" s="1">
        <v>42</v>
      </c>
      <c r="BTX92" s="1">
        <v>41</v>
      </c>
      <c r="BTY92" s="1">
        <v>49</v>
      </c>
      <c r="BTZ92" s="1">
        <v>48</v>
      </c>
      <c r="BUA92" s="1">
        <v>52</v>
      </c>
      <c r="BUB92" s="1">
        <v>53</v>
      </c>
      <c r="BUC92" s="1">
        <v>0</v>
      </c>
      <c r="BUD92" s="1">
        <v>0</v>
      </c>
      <c r="BUE92" s="1">
        <v>0</v>
      </c>
      <c r="BUF92" s="1">
        <v>1</v>
      </c>
      <c r="BUG92" s="1">
        <v>0</v>
      </c>
      <c r="BUH92" s="1">
        <v>0</v>
      </c>
      <c r="BUI92" s="1">
        <v>0</v>
      </c>
      <c r="BUJ92" s="1">
        <v>0</v>
      </c>
      <c r="BUK92" s="1">
        <v>0</v>
      </c>
      <c r="BUL92" s="1">
        <v>0</v>
      </c>
      <c r="BUM92" s="1">
        <v>0</v>
      </c>
      <c r="BUN92" s="1">
        <v>0</v>
      </c>
      <c r="BUO92" s="1">
        <v>0</v>
      </c>
      <c r="BUP92" s="1">
        <v>1</v>
      </c>
      <c r="BUQ92" s="1">
        <v>0</v>
      </c>
      <c r="BUR92" s="1">
        <v>0</v>
      </c>
      <c r="BUS92" s="1">
        <v>0</v>
      </c>
      <c r="BUT92" s="1">
        <v>0</v>
      </c>
      <c r="BUU92" s="1">
        <v>0</v>
      </c>
      <c r="BUV92" s="1">
        <v>0</v>
      </c>
      <c r="BUW92" s="1">
        <v>1</v>
      </c>
      <c r="BUX92" s="1">
        <v>0</v>
      </c>
      <c r="BUY92" s="1">
        <v>0</v>
      </c>
      <c r="BUZ92" s="1">
        <v>1</v>
      </c>
      <c r="BVA92" s="1">
        <v>0</v>
      </c>
      <c r="BVB92" s="1">
        <v>1</v>
      </c>
      <c r="BVC92" s="1">
        <v>0</v>
      </c>
      <c r="BVD92" s="1">
        <v>0</v>
      </c>
      <c r="BVE92" s="1">
        <v>0</v>
      </c>
      <c r="BVF92" s="1">
        <v>0</v>
      </c>
      <c r="BVG92" s="1">
        <v>0</v>
      </c>
      <c r="BVH92" s="1">
        <v>0</v>
      </c>
      <c r="BVI92" s="1">
        <v>0</v>
      </c>
      <c r="BVJ92" s="1">
        <v>0</v>
      </c>
      <c r="BVK92" s="1">
        <v>0</v>
      </c>
      <c r="BVL92" s="1">
        <v>0</v>
      </c>
      <c r="BVM92" s="1">
        <v>0</v>
      </c>
      <c r="BVN92" s="1">
        <v>1</v>
      </c>
      <c r="BVO92" s="1">
        <v>0</v>
      </c>
      <c r="BVP92" s="1">
        <v>0</v>
      </c>
      <c r="BVQ92" s="1">
        <v>1</v>
      </c>
      <c r="BVR92" s="1">
        <v>0</v>
      </c>
      <c r="BVS92" s="1">
        <v>1</v>
      </c>
      <c r="BVT92" s="1">
        <v>0</v>
      </c>
      <c r="BVU92" s="1">
        <v>0</v>
      </c>
      <c r="BVV92" s="1">
        <v>0</v>
      </c>
      <c r="BVW92" s="1">
        <v>0</v>
      </c>
      <c r="BVX92" s="1">
        <v>0</v>
      </c>
      <c r="BVY92" s="1">
        <v>0</v>
      </c>
      <c r="BVZ92" s="1">
        <v>1</v>
      </c>
      <c r="BWA92" s="1">
        <v>0</v>
      </c>
      <c r="BWB92" s="1">
        <v>0</v>
      </c>
      <c r="BWC92" s="1">
        <v>1</v>
      </c>
      <c r="BWD92" s="1">
        <v>0</v>
      </c>
      <c r="BWE92" s="1">
        <v>0</v>
      </c>
      <c r="BWF92" s="1">
        <v>0</v>
      </c>
      <c r="BWG92" s="1">
        <v>0</v>
      </c>
      <c r="BWH92" s="1">
        <v>0</v>
      </c>
      <c r="BWI92" s="1">
        <v>0</v>
      </c>
      <c r="BWJ92" s="1">
        <v>1</v>
      </c>
      <c r="BWK92" s="1">
        <v>0</v>
      </c>
      <c r="BWL92" s="1">
        <v>0</v>
      </c>
      <c r="BWM92" s="1">
        <v>0</v>
      </c>
      <c r="BWN92" s="1">
        <v>0</v>
      </c>
      <c r="BWO92" s="1">
        <v>0</v>
      </c>
      <c r="BWP92" s="1">
        <v>0</v>
      </c>
      <c r="BWQ92" s="1">
        <v>0</v>
      </c>
      <c r="BWR92" s="1">
        <v>0</v>
      </c>
      <c r="BWS92" s="1">
        <v>0</v>
      </c>
      <c r="BWT92" s="1">
        <v>0</v>
      </c>
      <c r="BWU92" s="1">
        <v>1</v>
      </c>
      <c r="BWV92" s="1">
        <v>0</v>
      </c>
      <c r="BWW92" s="1">
        <v>0</v>
      </c>
      <c r="BWX92" s="1">
        <v>0</v>
      </c>
      <c r="BWY92" s="1">
        <v>0</v>
      </c>
      <c r="BWZ92" s="1">
        <v>0</v>
      </c>
      <c r="BXA92" s="1">
        <v>0</v>
      </c>
      <c r="BXB92" s="1">
        <v>0</v>
      </c>
      <c r="BXC92" s="1">
        <v>0</v>
      </c>
      <c r="BXD92" s="1">
        <v>1</v>
      </c>
      <c r="BXE92" s="1">
        <v>0</v>
      </c>
      <c r="BXF92" s="1">
        <v>0</v>
      </c>
      <c r="BXG92" s="1">
        <v>1</v>
      </c>
      <c r="BXH92" s="1">
        <v>0</v>
      </c>
      <c r="BXI92" s="1">
        <v>0</v>
      </c>
      <c r="BXJ92" s="1">
        <v>1</v>
      </c>
      <c r="BXK92" s="1">
        <v>0</v>
      </c>
      <c r="BXL92" s="1">
        <v>0</v>
      </c>
      <c r="BXM92" s="1">
        <v>0</v>
      </c>
      <c r="BXN92" s="1">
        <v>0</v>
      </c>
      <c r="BXO92" s="1">
        <v>0</v>
      </c>
      <c r="BXP92" s="1">
        <v>0</v>
      </c>
      <c r="BXQ92" s="1">
        <v>0</v>
      </c>
      <c r="BXR92" s="1">
        <v>0</v>
      </c>
      <c r="BXS92" s="1">
        <v>0</v>
      </c>
      <c r="BXT92" s="1">
        <v>0</v>
      </c>
      <c r="BXU92" s="1">
        <v>1</v>
      </c>
      <c r="BXV92" s="1">
        <v>1</v>
      </c>
      <c r="BXW92" s="1">
        <v>0</v>
      </c>
      <c r="BXX92" s="1">
        <v>1</v>
      </c>
      <c r="BXY92" s="1">
        <v>0</v>
      </c>
      <c r="BXZ92" s="1">
        <v>0</v>
      </c>
      <c r="BYA92" s="1">
        <v>0</v>
      </c>
      <c r="BYB92" s="1">
        <v>0</v>
      </c>
      <c r="BYC92" s="1">
        <v>0</v>
      </c>
      <c r="BYD92" s="1">
        <v>0</v>
      </c>
      <c r="BYE92" s="1">
        <v>1</v>
      </c>
      <c r="BYF92" s="1">
        <v>0</v>
      </c>
      <c r="BYG92" s="1">
        <v>0</v>
      </c>
      <c r="BYH92" s="1">
        <v>0</v>
      </c>
      <c r="BYI92" s="1">
        <v>0</v>
      </c>
      <c r="BYJ92" s="1">
        <v>1</v>
      </c>
      <c r="BYK92" s="1">
        <v>0</v>
      </c>
      <c r="BYL92" s="1">
        <v>0</v>
      </c>
      <c r="BYM92" s="1">
        <v>0</v>
      </c>
      <c r="BYN92" s="1">
        <v>0</v>
      </c>
      <c r="BYO92" s="1">
        <v>0</v>
      </c>
      <c r="BYP92" s="1">
        <v>1</v>
      </c>
      <c r="BYQ92" s="1">
        <v>1</v>
      </c>
      <c r="BYR92" s="1">
        <v>1</v>
      </c>
      <c r="BYS92" s="1">
        <v>0</v>
      </c>
      <c r="BYT92" s="1">
        <v>0</v>
      </c>
      <c r="BYU92" s="1">
        <v>0</v>
      </c>
      <c r="BYV92" s="1">
        <v>0</v>
      </c>
      <c r="BYW92" s="1">
        <v>0</v>
      </c>
      <c r="BYX92" s="1">
        <v>0</v>
      </c>
      <c r="BYY92" s="1">
        <v>1</v>
      </c>
      <c r="BYZ92" s="1">
        <v>1</v>
      </c>
      <c r="BZC92" s="1">
        <v>0</v>
      </c>
      <c r="BZD92" s="1">
        <v>0</v>
      </c>
      <c r="BZE92" s="1">
        <v>70</v>
      </c>
      <c r="BZF92" s="1">
        <v>5</v>
      </c>
      <c r="BZG92" s="1">
        <v>5</v>
      </c>
      <c r="BZH92" s="1">
        <v>20</v>
      </c>
      <c r="BZI92" s="1">
        <v>0</v>
      </c>
      <c r="BZK92" s="1">
        <v>100</v>
      </c>
      <c r="BZN92" s="1">
        <v>0</v>
      </c>
      <c r="BZO92" s="1">
        <v>20</v>
      </c>
      <c r="BZP92" s="1">
        <v>50</v>
      </c>
      <c r="BZQ92" s="1">
        <v>0</v>
      </c>
      <c r="BZR92" s="1">
        <v>0</v>
      </c>
      <c r="BZS92" s="1">
        <v>30</v>
      </c>
      <c r="BZT92" s="1">
        <v>0</v>
      </c>
      <c r="BZV92" s="1">
        <v>100</v>
      </c>
      <c r="BZY92" s="1">
        <v>20</v>
      </c>
      <c r="BZZ92" s="1">
        <v>40</v>
      </c>
      <c r="CAA92" s="1">
        <v>0</v>
      </c>
      <c r="CAB92" s="1">
        <v>0</v>
      </c>
      <c r="CAC92" s="1">
        <v>0</v>
      </c>
      <c r="CAD92" s="1">
        <v>40</v>
      </c>
      <c r="CAE92" s="1">
        <v>0</v>
      </c>
      <c r="CAG92" s="1">
        <v>100</v>
      </c>
      <c r="CAH92" s="1">
        <v>30</v>
      </c>
      <c r="CAJ92" s="1">
        <v>0</v>
      </c>
      <c r="CAK92" s="1">
        <v>0</v>
      </c>
      <c r="CAL92" s="1">
        <v>50</v>
      </c>
      <c r="CAM92" s="1">
        <v>0</v>
      </c>
      <c r="CAN92" s="1">
        <v>0</v>
      </c>
      <c r="CAO92" s="1">
        <v>20</v>
      </c>
      <c r="CAP92" s="1">
        <v>0</v>
      </c>
      <c r="CAR92" s="1">
        <v>100</v>
      </c>
      <c r="CAS92" s="1">
        <v>20</v>
      </c>
      <c r="CAU92" s="1">
        <v>0</v>
      </c>
      <c r="CAV92" s="1">
        <v>20</v>
      </c>
      <c r="CAW92" s="1">
        <v>30</v>
      </c>
      <c r="CAX92" s="1">
        <v>0</v>
      </c>
      <c r="CAY92" s="1">
        <v>0</v>
      </c>
      <c r="CAZ92" s="1">
        <v>30</v>
      </c>
      <c r="CBA92" s="1">
        <v>0</v>
      </c>
      <c r="CBC92" s="1">
        <v>100</v>
      </c>
      <c r="CBD92" s="1">
        <v>10</v>
      </c>
      <c r="CBF92" s="1">
        <v>20</v>
      </c>
      <c r="CBG92" s="1">
        <v>40</v>
      </c>
      <c r="CBH92" s="1">
        <v>0</v>
      </c>
      <c r="CBI92" s="1">
        <v>0</v>
      </c>
      <c r="CBJ92" s="1">
        <v>0</v>
      </c>
      <c r="CBK92" s="1">
        <v>30</v>
      </c>
      <c r="CBL92" s="1">
        <v>0</v>
      </c>
      <c r="CBN92" s="1">
        <v>100</v>
      </c>
      <c r="CBQ92" s="1">
        <v>20</v>
      </c>
      <c r="CBR92" s="1">
        <v>80</v>
      </c>
      <c r="CBS92" s="1">
        <v>0</v>
      </c>
      <c r="CBT92" s="1">
        <v>0</v>
      </c>
      <c r="CBV92" s="1">
        <v>100</v>
      </c>
      <c r="CBW92" s="1">
        <v>20</v>
      </c>
      <c r="CBY92" s="1">
        <v>20</v>
      </c>
      <c r="CBZ92" s="1">
        <v>60</v>
      </c>
      <c r="CCA92" s="1">
        <v>0</v>
      </c>
      <c r="CCB92" s="1">
        <v>0</v>
      </c>
      <c r="CCD92" s="1">
        <v>100</v>
      </c>
      <c r="CCE92" s="1">
        <v>6</v>
      </c>
      <c r="CCF92" s="1">
        <v>5</v>
      </c>
      <c r="CCG92" s="1">
        <v>9</v>
      </c>
      <c r="CCH92" s="1">
        <v>8</v>
      </c>
      <c r="CCI92" s="1">
        <v>14</v>
      </c>
      <c r="CCJ92" s="1">
        <v>15</v>
      </c>
      <c r="CCK92" s="1">
        <v>18</v>
      </c>
      <c r="CCL92" s="1">
        <v>17</v>
      </c>
      <c r="CCM92" s="1">
        <v>32</v>
      </c>
      <c r="CCN92" s="1">
        <v>33</v>
      </c>
      <c r="CCO92" s="1">
        <v>36</v>
      </c>
      <c r="CCP92" s="1">
        <v>35</v>
      </c>
      <c r="CCQ92" s="1">
        <v>46</v>
      </c>
      <c r="CCR92" s="1">
        <v>45</v>
      </c>
      <c r="CCS92" s="1">
        <v>50</v>
      </c>
      <c r="CCT92" s="1">
        <v>48</v>
      </c>
      <c r="CCU92" s="1">
        <v>53</v>
      </c>
      <c r="CCV92" s="1">
        <v>54</v>
      </c>
      <c r="CCW92" s="1">
        <v>56</v>
      </c>
      <c r="CCX92" s="1">
        <v>57</v>
      </c>
      <c r="CCY92" s="1">
        <v>6</v>
      </c>
      <c r="CCZ92" s="1">
        <v>5</v>
      </c>
      <c r="CDA92" s="1">
        <v>9</v>
      </c>
      <c r="CDB92" s="1">
        <v>8</v>
      </c>
      <c r="CDC92" s="1">
        <v>14</v>
      </c>
      <c r="CDD92" s="1">
        <v>15</v>
      </c>
      <c r="CDE92" s="1">
        <v>18</v>
      </c>
      <c r="CDF92" s="1">
        <v>17</v>
      </c>
      <c r="CDG92" s="1">
        <v>32</v>
      </c>
      <c r="CDH92" s="1">
        <v>33</v>
      </c>
      <c r="CDI92" s="1">
        <v>36</v>
      </c>
      <c r="CDJ92" s="1">
        <v>35</v>
      </c>
      <c r="CDK92" s="1">
        <v>46</v>
      </c>
      <c r="CDL92" s="1">
        <v>45</v>
      </c>
      <c r="CDM92" s="1">
        <v>50</v>
      </c>
      <c r="CDN92" s="1">
        <v>48</v>
      </c>
      <c r="CDO92" s="1">
        <v>53</v>
      </c>
      <c r="CDP92" s="1">
        <v>54</v>
      </c>
      <c r="CDQ92" s="1">
        <v>56</v>
      </c>
      <c r="CDR92" s="1">
        <v>57</v>
      </c>
      <c r="CDS92" s="1">
        <v>0</v>
      </c>
      <c r="CDT92" s="1">
        <v>0</v>
      </c>
      <c r="CDU92" s="1">
        <v>0</v>
      </c>
      <c r="CDV92" s="1">
        <v>0</v>
      </c>
      <c r="CDW92" s="1">
        <v>0</v>
      </c>
      <c r="CDX92" s="1">
        <v>0</v>
      </c>
      <c r="CDY92" s="1">
        <v>1</v>
      </c>
      <c r="CDZ92" s="1">
        <v>0</v>
      </c>
      <c r="CEA92" s="1">
        <v>0</v>
      </c>
      <c r="CEB92" s="1">
        <v>1</v>
      </c>
      <c r="CEC92" s="1">
        <v>0</v>
      </c>
      <c r="CED92" s="1">
        <v>0</v>
      </c>
      <c r="CEE92" s="1">
        <v>0</v>
      </c>
      <c r="CEF92" s="1">
        <v>0</v>
      </c>
      <c r="CEG92" s="1">
        <v>1</v>
      </c>
      <c r="CEH92" s="1">
        <v>0</v>
      </c>
      <c r="CEI92" s="1">
        <v>0</v>
      </c>
      <c r="CEJ92" s="1">
        <v>0</v>
      </c>
      <c r="CEK92" s="1">
        <v>1</v>
      </c>
      <c r="CEL92" s="1">
        <v>0</v>
      </c>
      <c r="CEM92" s="1">
        <v>0</v>
      </c>
      <c r="CEN92" s="1">
        <v>0</v>
      </c>
      <c r="CEO92" s="1">
        <v>0</v>
      </c>
      <c r="CEP92" s="1">
        <v>0</v>
      </c>
      <c r="CEQ92" s="1">
        <v>0</v>
      </c>
      <c r="CER92" s="1">
        <v>0</v>
      </c>
      <c r="CES92" s="1">
        <v>0</v>
      </c>
      <c r="CET92" s="1">
        <v>0</v>
      </c>
      <c r="CEU92" s="1">
        <v>0</v>
      </c>
      <c r="CEV92" s="1">
        <v>0</v>
      </c>
      <c r="CEW92" s="1">
        <v>0</v>
      </c>
      <c r="CEX92" s="1">
        <v>0</v>
      </c>
      <c r="CEY92" s="1">
        <v>1</v>
      </c>
      <c r="CEZ92" s="1">
        <v>0</v>
      </c>
      <c r="CFA92" s="1">
        <v>0</v>
      </c>
      <c r="CFB92" s="1">
        <v>0</v>
      </c>
      <c r="CFC92" s="1">
        <v>1</v>
      </c>
      <c r="CFD92" s="1">
        <v>0</v>
      </c>
      <c r="CFE92" s="1">
        <v>0</v>
      </c>
      <c r="CFF92" s="1">
        <v>0</v>
      </c>
      <c r="CFG92" s="1">
        <v>0</v>
      </c>
      <c r="CFH92" s="1">
        <v>0</v>
      </c>
      <c r="CFI92" s="1">
        <v>0</v>
      </c>
      <c r="CFJ92" s="1">
        <v>0</v>
      </c>
      <c r="CFK92" s="1">
        <v>0</v>
      </c>
      <c r="CFL92" s="1">
        <v>0</v>
      </c>
      <c r="CFM92" s="1">
        <v>1</v>
      </c>
      <c r="CFN92" s="1">
        <v>0</v>
      </c>
      <c r="CFO92" s="1">
        <v>0</v>
      </c>
      <c r="CFP92" s="1">
        <v>0</v>
      </c>
      <c r="CFQ92" s="1">
        <v>1</v>
      </c>
      <c r="CFR92" s="1">
        <v>0</v>
      </c>
      <c r="CFS92" s="1">
        <v>0</v>
      </c>
      <c r="CFT92" s="1">
        <v>1</v>
      </c>
      <c r="CFU92" s="1">
        <v>0</v>
      </c>
      <c r="CFV92" s="1">
        <v>0</v>
      </c>
      <c r="CFW92" s="1">
        <v>1</v>
      </c>
      <c r="CFX92" s="1">
        <v>0</v>
      </c>
      <c r="CFY92" s="1">
        <v>0</v>
      </c>
      <c r="CFZ92" s="1">
        <v>0</v>
      </c>
      <c r="CGA92" s="1">
        <v>0</v>
      </c>
      <c r="CGB92" s="1">
        <v>0</v>
      </c>
      <c r="CGC92" s="1">
        <v>0</v>
      </c>
      <c r="CGD92" s="1">
        <v>1</v>
      </c>
      <c r="CGE92" s="1">
        <v>0</v>
      </c>
      <c r="CGF92" s="1">
        <v>0</v>
      </c>
      <c r="CGG92" s="1">
        <v>1</v>
      </c>
      <c r="CGH92" s="1">
        <v>0</v>
      </c>
      <c r="CGI92" s="1">
        <v>0</v>
      </c>
      <c r="CGJ92" s="1">
        <v>0</v>
      </c>
      <c r="CGK92" s="1">
        <v>0</v>
      </c>
      <c r="CGL92" s="1">
        <v>0</v>
      </c>
      <c r="CGM92" s="1">
        <v>0</v>
      </c>
      <c r="CGN92" s="1">
        <v>1</v>
      </c>
      <c r="CGO92" s="1">
        <v>0</v>
      </c>
      <c r="CGP92" s="1">
        <v>1</v>
      </c>
      <c r="CGQ92" s="1">
        <v>0</v>
      </c>
      <c r="CGR92" s="1">
        <v>0</v>
      </c>
      <c r="CGS92" s="1">
        <v>0</v>
      </c>
      <c r="CGT92" s="1">
        <v>0</v>
      </c>
      <c r="CGU92" s="1">
        <v>0</v>
      </c>
      <c r="CGV92" s="1">
        <v>0</v>
      </c>
      <c r="CGW92" s="1">
        <v>0</v>
      </c>
      <c r="CGX92" s="1">
        <v>0</v>
      </c>
      <c r="CGY92" s="1">
        <v>0</v>
      </c>
      <c r="CGZ92" s="1">
        <v>0</v>
      </c>
      <c r="CHA92" s="1">
        <v>0</v>
      </c>
      <c r="CHB92" s="1">
        <v>0</v>
      </c>
      <c r="CHC92" s="1">
        <v>0</v>
      </c>
      <c r="CHD92" s="1">
        <v>0</v>
      </c>
      <c r="CHE92" s="1">
        <v>0</v>
      </c>
      <c r="CHF92" s="1">
        <v>1</v>
      </c>
      <c r="CHG92" s="1">
        <v>0</v>
      </c>
      <c r="CHH92" s="1">
        <v>1</v>
      </c>
      <c r="CHI92" s="1">
        <v>0</v>
      </c>
      <c r="CHJ92" s="1">
        <v>0</v>
      </c>
      <c r="CHK92" s="1">
        <v>0</v>
      </c>
      <c r="CHL92" s="1">
        <v>0</v>
      </c>
      <c r="CHM92" s="1">
        <v>0</v>
      </c>
      <c r="CHN92" s="1">
        <v>0</v>
      </c>
      <c r="CHO92" s="1">
        <v>0</v>
      </c>
      <c r="CHP92" s="1">
        <v>0</v>
      </c>
      <c r="CHQ92" s="1">
        <v>0</v>
      </c>
      <c r="CHR92" s="1">
        <v>1</v>
      </c>
      <c r="CHS92" s="1">
        <v>0</v>
      </c>
      <c r="CHT92" s="1">
        <v>0</v>
      </c>
      <c r="CHU92" s="1">
        <v>1</v>
      </c>
      <c r="CHV92" s="1">
        <v>0</v>
      </c>
      <c r="CHW92" s="1">
        <v>0</v>
      </c>
      <c r="CHX92" s="1">
        <v>0</v>
      </c>
      <c r="CHY92" s="1">
        <v>0</v>
      </c>
      <c r="CHZ92" s="1">
        <v>0</v>
      </c>
      <c r="CIA92" s="1">
        <v>1</v>
      </c>
      <c r="CIB92" s="1">
        <v>0</v>
      </c>
      <c r="CIC92" s="1">
        <v>0</v>
      </c>
      <c r="CID92" s="1">
        <v>1</v>
      </c>
      <c r="CIE92" s="1">
        <v>0</v>
      </c>
      <c r="CIF92" s="1">
        <v>1</v>
      </c>
      <c r="CIG92" s="1">
        <v>1</v>
      </c>
      <c r="CIH92" s="1">
        <v>1</v>
      </c>
      <c r="CII92" s="1">
        <v>0</v>
      </c>
      <c r="CIJ92" s="1">
        <v>0</v>
      </c>
      <c r="CIK92" s="1">
        <v>0</v>
      </c>
      <c r="CIL92" s="1">
        <v>0</v>
      </c>
      <c r="CIM92" s="1">
        <v>0</v>
      </c>
      <c r="CIN92" s="1">
        <v>0</v>
      </c>
      <c r="CIO92" s="1">
        <v>1</v>
      </c>
      <c r="CIP92" s="1">
        <v>1</v>
      </c>
      <c r="CIS92" s="1">
        <v>0</v>
      </c>
      <c r="CIT92" s="1">
        <v>0</v>
      </c>
      <c r="CIU92" s="1">
        <v>70</v>
      </c>
      <c r="CIV92" s="1">
        <v>5</v>
      </c>
      <c r="CIW92" s="1">
        <v>5</v>
      </c>
      <c r="CIX92" s="1">
        <v>20</v>
      </c>
      <c r="CIY92" s="1">
        <v>0</v>
      </c>
      <c r="CJA92" s="1">
        <v>100</v>
      </c>
      <c r="CJD92" s="1">
        <v>0</v>
      </c>
      <c r="CJE92" s="1">
        <v>20</v>
      </c>
      <c r="CJF92" s="1">
        <v>50</v>
      </c>
      <c r="CJG92" s="1">
        <v>0</v>
      </c>
      <c r="CJH92" s="1">
        <v>0</v>
      </c>
      <c r="CJI92" s="1">
        <v>30</v>
      </c>
      <c r="CJJ92" s="1">
        <v>0</v>
      </c>
      <c r="CJL92" s="1">
        <v>100</v>
      </c>
      <c r="CJO92" s="1">
        <v>20</v>
      </c>
      <c r="CJP92" s="1">
        <v>40</v>
      </c>
      <c r="CJQ92" s="1">
        <v>0</v>
      </c>
      <c r="CJR92" s="1">
        <v>0</v>
      </c>
      <c r="CJS92" s="1">
        <v>0</v>
      </c>
      <c r="CJT92" s="1">
        <v>40</v>
      </c>
      <c r="CJU92" s="1">
        <v>0</v>
      </c>
      <c r="CJW92" s="1">
        <v>100</v>
      </c>
      <c r="CJX92" s="1">
        <v>0</v>
      </c>
      <c r="CJZ92" s="1">
        <v>0</v>
      </c>
      <c r="CKA92" s="1">
        <v>0</v>
      </c>
      <c r="CKB92" s="1">
        <v>70</v>
      </c>
      <c r="CKC92" s="1">
        <v>5</v>
      </c>
      <c r="CKD92" s="1">
        <v>5</v>
      </c>
      <c r="CKE92" s="1">
        <v>20</v>
      </c>
      <c r="CKF92" s="1">
        <v>0</v>
      </c>
      <c r="CKH92" s="1">
        <v>100</v>
      </c>
      <c r="CKI92" s="1">
        <v>20</v>
      </c>
      <c r="CKK92" s="1">
        <v>0</v>
      </c>
      <c r="CKL92" s="1">
        <v>10</v>
      </c>
      <c r="CKM92" s="1">
        <v>40</v>
      </c>
      <c r="CKN92" s="1">
        <v>0</v>
      </c>
      <c r="CKO92" s="1">
        <v>0</v>
      </c>
      <c r="CKP92" s="1">
        <v>30</v>
      </c>
      <c r="CKQ92" s="1">
        <v>0</v>
      </c>
      <c r="CKS92" s="1">
        <v>100</v>
      </c>
      <c r="CKT92" s="1">
        <v>20</v>
      </c>
      <c r="CKV92" s="1">
        <v>10</v>
      </c>
      <c r="CKW92" s="1">
        <v>30</v>
      </c>
      <c r="CKX92" s="1">
        <v>0</v>
      </c>
      <c r="CKY92" s="1">
        <v>0</v>
      </c>
      <c r="CKZ92" s="1">
        <v>0</v>
      </c>
      <c r="CLA92" s="1">
        <v>40</v>
      </c>
      <c r="CLB92" s="1">
        <v>0</v>
      </c>
      <c r="CLD92" s="1">
        <v>100</v>
      </c>
      <c r="CLG92" s="1">
        <v>20</v>
      </c>
      <c r="CLH92" s="1">
        <v>80</v>
      </c>
      <c r="CLI92" s="1">
        <v>0</v>
      </c>
      <c r="CLJ92" s="1">
        <v>0</v>
      </c>
      <c r="CLL92" s="1">
        <v>100</v>
      </c>
      <c r="CLM92" s="1">
        <v>20</v>
      </c>
      <c r="CLO92" s="1">
        <v>10</v>
      </c>
      <c r="CLP92" s="1">
        <v>60</v>
      </c>
      <c r="CLQ92" s="1">
        <v>10</v>
      </c>
      <c r="CLR92" s="1">
        <v>0</v>
      </c>
      <c r="CLT92" s="1">
        <v>100</v>
      </c>
      <c r="CLU92" s="1">
        <v>2</v>
      </c>
      <c r="CLV92" s="1">
        <v>1</v>
      </c>
      <c r="CLW92" s="1">
        <v>10</v>
      </c>
      <c r="CLX92" s="1">
        <v>11</v>
      </c>
      <c r="CLY92" s="1">
        <v>19</v>
      </c>
      <c r="CLZ92" s="1">
        <v>19</v>
      </c>
      <c r="CMA92" s="1">
        <v>21</v>
      </c>
      <c r="CMB92" s="1">
        <v>20</v>
      </c>
      <c r="CMC92" s="1">
        <v>28</v>
      </c>
      <c r="CMD92" s="1">
        <v>29</v>
      </c>
      <c r="CME92" s="1">
        <v>34</v>
      </c>
      <c r="CMF92" s="1">
        <v>35</v>
      </c>
      <c r="CMG92" s="1">
        <v>39</v>
      </c>
      <c r="CMH92" s="1">
        <v>40</v>
      </c>
      <c r="CMI92" s="1">
        <v>46</v>
      </c>
      <c r="CMJ92" s="1">
        <v>47</v>
      </c>
      <c r="CMK92" s="1">
        <v>50</v>
      </c>
      <c r="CML92" s="1">
        <v>49</v>
      </c>
      <c r="CMM92" s="1">
        <v>55</v>
      </c>
      <c r="CMN92" s="1">
        <v>57</v>
      </c>
      <c r="CMO92" s="1">
        <v>2</v>
      </c>
      <c r="CMP92" s="1">
        <v>1</v>
      </c>
      <c r="CMQ92" s="1">
        <v>10</v>
      </c>
      <c r="CMR92" s="1">
        <v>11</v>
      </c>
      <c r="CMS92" s="1">
        <v>19</v>
      </c>
      <c r="CMT92" s="1">
        <v>19</v>
      </c>
      <c r="CMU92" s="1">
        <v>21</v>
      </c>
      <c r="CMV92" s="1">
        <v>20</v>
      </c>
      <c r="CMW92" s="1">
        <v>28</v>
      </c>
      <c r="CMX92" s="1">
        <v>29</v>
      </c>
      <c r="CMY92" s="1">
        <v>34</v>
      </c>
      <c r="CMZ92" s="1">
        <v>35</v>
      </c>
      <c r="CNA92" s="1">
        <v>39</v>
      </c>
      <c r="CNB92" s="1">
        <v>40</v>
      </c>
      <c r="CNC92" s="1">
        <v>46</v>
      </c>
      <c r="CND92" s="1">
        <v>47</v>
      </c>
      <c r="CNE92" s="1">
        <v>50</v>
      </c>
      <c r="CNF92" s="1">
        <v>49</v>
      </c>
      <c r="CNG92" s="1">
        <v>55</v>
      </c>
      <c r="CNH92" s="1">
        <v>57</v>
      </c>
      <c r="CNI92" s="1">
        <v>0</v>
      </c>
      <c r="CNJ92" s="1">
        <v>0</v>
      </c>
      <c r="CNK92" s="1">
        <v>1</v>
      </c>
      <c r="CNL92" s="1">
        <v>0</v>
      </c>
      <c r="CNM92" s="1">
        <v>0</v>
      </c>
      <c r="CNN92" s="1">
        <v>0</v>
      </c>
      <c r="CNO92" s="1">
        <v>0</v>
      </c>
      <c r="CNP92" s="1">
        <v>0</v>
      </c>
      <c r="CNQ92" s="1">
        <v>0</v>
      </c>
      <c r="CNR92" s="1">
        <v>0</v>
      </c>
      <c r="CNS92" s="1">
        <v>1</v>
      </c>
      <c r="CNT92" s="1">
        <v>0</v>
      </c>
      <c r="CNU92" s="1">
        <v>0</v>
      </c>
      <c r="CNV92" s="1">
        <v>0</v>
      </c>
      <c r="CNW92" s="1">
        <v>0</v>
      </c>
      <c r="CNX92" s="1">
        <v>0</v>
      </c>
      <c r="CNY92" s="1">
        <v>0</v>
      </c>
      <c r="CNZ92" s="1">
        <v>0</v>
      </c>
      <c r="COA92" s="1">
        <v>0</v>
      </c>
      <c r="COB92" s="1">
        <v>1</v>
      </c>
      <c r="COC92" s="1">
        <v>0</v>
      </c>
      <c r="COD92" s="1">
        <v>1</v>
      </c>
      <c r="COE92" s="1">
        <v>0</v>
      </c>
      <c r="COF92" s="1">
        <v>0</v>
      </c>
      <c r="COG92" s="1">
        <v>0</v>
      </c>
      <c r="COH92" s="1">
        <v>0</v>
      </c>
      <c r="COI92" s="1">
        <v>0</v>
      </c>
      <c r="COJ92" s="1">
        <v>0</v>
      </c>
      <c r="COK92" s="1">
        <v>1</v>
      </c>
      <c r="COL92" s="1">
        <v>0</v>
      </c>
      <c r="COM92" s="1">
        <v>0</v>
      </c>
      <c r="CON92" s="1">
        <v>0</v>
      </c>
      <c r="COO92" s="1">
        <v>0</v>
      </c>
      <c r="COP92" s="1">
        <v>0</v>
      </c>
      <c r="COQ92" s="1">
        <v>1</v>
      </c>
      <c r="COR92" s="1">
        <v>0</v>
      </c>
      <c r="COS92" s="1">
        <v>0</v>
      </c>
      <c r="COT92" s="1">
        <v>0</v>
      </c>
      <c r="COU92" s="1">
        <v>0</v>
      </c>
      <c r="COV92" s="1">
        <v>1</v>
      </c>
      <c r="COW92" s="1">
        <v>0</v>
      </c>
      <c r="COX92" s="1">
        <v>0</v>
      </c>
      <c r="COY92" s="1">
        <v>0</v>
      </c>
      <c r="COZ92" s="1">
        <v>0</v>
      </c>
      <c r="CPA92" s="1">
        <v>0</v>
      </c>
      <c r="CPB92" s="1">
        <v>0</v>
      </c>
      <c r="CPC92" s="1">
        <v>1</v>
      </c>
      <c r="CPD92" s="1">
        <v>0</v>
      </c>
      <c r="CPE92" s="1">
        <v>0</v>
      </c>
      <c r="CPF92" s="1">
        <v>0</v>
      </c>
      <c r="CPG92" s="1">
        <v>1</v>
      </c>
      <c r="CPH92" s="1">
        <v>0</v>
      </c>
      <c r="CPI92" s="1">
        <v>0</v>
      </c>
      <c r="CPJ92" s="1">
        <v>0</v>
      </c>
      <c r="CPK92" s="1">
        <v>0</v>
      </c>
      <c r="CPL92" s="1">
        <v>1</v>
      </c>
      <c r="CPM92" s="1">
        <v>0</v>
      </c>
      <c r="CPN92" s="1">
        <v>0</v>
      </c>
      <c r="CPO92" s="1">
        <v>0</v>
      </c>
      <c r="CPP92" s="1">
        <v>1</v>
      </c>
      <c r="CPQ92" s="1">
        <v>0</v>
      </c>
      <c r="CPR92" s="1">
        <v>0</v>
      </c>
      <c r="CPS92" s="1">
        <v>0</v>
      </c>
      <c r="CPT92" s="1">
        <v>0</v>
      </c>
      <c r="CPU92" s="1">
        <v>0</v>
      </c>
      <c r="CPV92" s="1">
        <v>0</v>
      </c>
      <c r="CPW92" s="1">
        <v>0</v>
      </c>
      <c r="CPX92" s="1">
        <v>0</v>
      </c>
      <c r="CPY92" s="1">
        <v>0</v>
      </c>
      <c r="CPZ92" s="1">
        <v>1</v>
      </c>
      <c r="CQA92" s="1">
        <v>0</v>
      </c>
      <c r="CQB92" s="1">
        <v>0</v>
      </c>
      <c r="CQC92" s="1">
        <v>0</v>
      </c>
      <c r="CQD92" s="1">
        <v>0</v>
      </c>
      <c r="CQE92" s="1">
        <v>0</v>
      </c>
      <c r="CQF92" s="1">
        <v>0</v>
      </c>
      <c r="CQG92" s="1">
        <v>0</v>
      </c>
      <c r="CQH92" s="1">
        <v>1</v>
      </c>
      <c r="CQI92" s="1">
        <v>1</v>
      </c>
      <c r="CQJ92" s="1">
        <v>0</v>
      </c>
      <c r="CQK92" s="1">
        <v>0</v>
      </c>
      <c r="CQL92" s="1">
        <v>0</v>
      </c>
      <c r="CQM92" s="1">
        <v>0</v>
      </c>
      <c r="CQN92" s="1">
        <v>0</v>
      </c>
      <c r="CQO92" s="1">
        <v>0</v>
      </c>
      <c r="CQP92" s="1">
        <v>0</v>
      </c>
      <c r="CQQ92" s="1">
        <v>0</v>
      </c>
      <c r="CQR92" s="1">
        <v>1</v>
      </c>
      <c r="CQS92" s="1">
        <v>0</v>
      </c>
      <c r="CQT92" s="1">
        <v>0</v>
      </c>
      <c r="CQU92" s="1">
        <v>0</v>
      </c>
      <c r="CQV92" s="1">
        <v>0</v>
      </c>
      <c r="CQW92" s="1">
        <v>0</v>
      </c>
      <c r="CQX92" s="1">
        <v>1</v>
      </c>
      <c r="CQY92" s="1">
        <v>0</v>
      </c>
      <c r="CQZ92" s="1">
        <v>0</v>
      </c>
      <c r="CRA92" s="1">
        <v>0</v>
      </c>
      <c r="CRB92" s="1">
        <v>0</v>
      </c>
      <c r="CRC92" s="1">
        <v>1</v>
      </c>
      <c r="CRD92" s="1">
        <v>0</v>
      </c>
      <c r="CRE92" s="1">
        <v>0</v>
      </c>
      <c r="CRF92" s="1">
        <v>0</v>
      </c>
      <c r="CRG92" s="1">
        <v>0</v>
      </c>
      <c r="CRH92" s="1">
        <v>0</v>
      </c>
      <c r="CRI92" s="1">
        <v>0</v>
      </c>
      <c r="CRJ92" s="1">
        <v>1</v>
      </c>
      <c r="CRK92" s="1">
        <v>0</v>
      </c>
      <c r="CRL92" s="1">
        <v>1</v>
      </c>
      <c r="CRM92" s="1">
        <v>0</v>
      </c>
      <c r="CRN92" s="1">
        <v>0</v>
      </c>
      <c r="CRO92" s="1">
        <v>0</v>
      </c>
      <c r="CRP92" s="1">
        <v>0</v>
      </c>
      <c r="CRQ92" s="1">
        <v>0</v>
      </c>
      <c r="CRR92" s="1">
        <v>0</v>
      </c>
      <c r="CRS92" s="1">
        <v>0</v>
      </c>
      <c r="CRT92" s="1">
        <v>1</v>
      </c>
      <c r="CRU92" s="1">
        <v>0</v>
      </c>
      <c r="CRV92" s="1">
        <v>1</v>
      </c>
      <c r="CRW92" s="1">
        <v>1</v>
      </c>
      <c r="CRX92" s="1">
        <v>1</v>
      </c>
      <c r="CRY92" s="1">
        <v>0</v>
      </c>
      <c r="CRZ92" s="1">
        <v>0</v>
      </c>
      <c r="CSA92" s="1">
        <v>0</v>
      </c>
      <c r="CSB92" s="1">
        <v>0</v>
      </c>
      <c r="CSC92" s="1">
        <v>0</v>
      </c>
      <c r="CSD92" s="1">
        <v>0</v>
      </c>
      <c r="CSE92" s="1">
        <v>1</v>
      </c>
      <c r="CSF92" s="1">
        <v>1</v>
      </c>
      <c r="CSI92" s="1">
        <v>0</v>
      </c>
      <c r="CSJ92" s="1">
        <v>0</v>
      </c>
      <c r="CSK92" s="1">
        <v>70</v>
      </c>
      <c r="CSL92" s="1">
        <v>5</v>
      </c>
      <c r="CSM92" s="1">
        <v>5</v>
      </c>
      <c r="CSN92" s="1">
        <v>20</v>
      </c>
      <c r="CSO92" s="1">
        <v>0</v>
      </c>
      <c r="CSQ92" s="1">
        <v>100</v>
      </c>
      <c r="CST92" s="1">
        <v>0</v>
      </c>
      <c r="CSU92" s="1">
        <v>20</v>
      </c>
      <c r="CSV92" s="1">
        <v>50</v>
      </c>
      <c r="CSW92" s="1">
        <v>0</v>
      </c>
      <c r="CSX92" s="1">
        <v>0</v>
      </c>
      <c r="CSY92" s="1">
        <v>30</v>
      </c>
      <c r="CSZ92" s="1">
        <v>0</v>
      </c>
      <c r="CTB92" s="1">
        <v>100</v>
      </c>
      <c r="CTE92" s="1">
        <v>20</v>
      </c>
      <c r="CTF92" s="1">
        <v>40</v>
      </c>
      <c r="CTG92" s="1">
        <v>0</v>
      </c>
      <c r="CTH92" s="1">
        <v>0</v>
      </c>
      <c r="CTI92" s="1">
        <v>0</v>
      </c>
      <c r="CTJ92" s="1">
        <v>40</v>
      </c>
      <c r="CTK92" s="1">
        <v>0</v>
      </c>
      <c r="CTM92" s="1">
        <v>100</v>
      </c>
      <c r="CTN92" s="1">
        <v>10</v>
      </c>
      <c r="CTP92" s="1">
        <v>0</v>
      </c>
      <c r="CTQ92" s="1">
        <v>0</v>
      </c>
      <c r="CTR92" s="1">
        <v>60</v>
      </c>
      <c r="CTS92" s="1">
        <v>5</v>
      </c>
      <c r="CTT92" s="1">
        <v>5</v>
      </c>
      <c r="CTU92" s="1">
        <v>20</v>
      </c>
      <c r="CTV92" s="1">
        <v>0</v>
      </c>
      <c r="CTX92" s="1">
        <v>100</v>
      </c>
      <c r="CTY92" s="1">
        <v>20</v>
      </c>
      <c r="CUA92" s="1">
        <v>0</v>
      </c>
      <c r="CUB92" s="1">
        <v>10</v>
      </c>
      <c r="CUC92" s="1">
        <v>40</v>
      </c>
      <c r="CUD92" s="1">
        <v>0</v>
      </c>
      <c r="CUE92" s="1">
        <v>0</v>
      </c>
      <c r="CUF92" s="1">
        <v>30</v>
      </c>
      <c r="CUG92" s="1">
        <v>0</v>
      </c>
      <c r="CUI92" s="1">
        <v>100</v>
      </c>
      <c r="CUJ92" s="1">
        <v>30</v>
      </c>
      <c r="CUL92" s="1">
        <v>0</v>
      </c>
      <c r="CUM92" s="1">
        <v>30</v>
      </c>
      <c r="CUN92" s="1">
        <v>0</v>
      </c>
      <c r="CUO92" s="1">
        <v>0</v>
      </c>
      <c r="CUP92" s="1">
        <v>0</v>
      </c>
      <c r="CUQ92" s="1">
        <v>40</v>
      </c>
      <c r="CUR92" s="1">
        <v>0</v>
      </c>
      <c r="CUT92" s="1">
        <v>100</v>
      </c>
      <c r="CUW92" s="1">
        <v>20</v>
      </c>
      <c r="CUX92" s="1">
        <v>80</v>
      </c>
      <c r="CUY92" s="1">
        <v>0</v>
      </c>
      <c r="CUZ92" s="1">
        <v>0</v>
      </c>
      <c r="CVB92" s="1">
        <v>100</v>
      </c>
      <c r="CVC92" s="1">
        <v>20</v>
      </c>
      <c r="CVE92" s="1">
        <v>20</v>
      </c>
      <c r="CVF92" s="1">
        <v>60</v>
      </c>
      <c r="CVG92" s="1">
        <v>0</v>
      </c>
      <c r="CVH92" s="1">
        <v>0</v>
      </c>
      <c r="CVJ92" s="1">
        <v>100</v>
      </c>
      <c r="CVK92" s="1">
        <v>7</v>
      </c>
      <c r="CVL92" s="1">
        <v>5</v>
      </c>
      <c r="CVM92" s="1">
        <v>18</v>
      </c>
      <c r="CVN92" s="1">
        <v>17</v>
      </c>
      <c r="CVO92" s="1">
        <v>24</v>
      </c>
      <c r="CVP92" s="1">
        <v>22</v>
      </c>
      <c r="CVQ92" s="1">
        <v>25</v>
      </c>
      <c r="CVR92" s="1">
        <v>27</v>
      </c>
      <c r="CVS92" s="1">
        <v>31</v>
      </c>
      <c r="CVT92" s="1">
        <v>30</v>
      </c>
      <c r="CVU92" s="1">
        <v>35</v>
      </c>
      <c r="CVV92" s="1">
        <v>34</v>
      </c>
      <c r="CVW92" s="1">
        <v>38</v>
      </c>
      <c r="CVX92" s="1">
        <v>37</v>
      </c>
      <c r="CVY92" s="1">
        <v>41</v>
      </c>
      <c r="CVZ92" s="1">
        <v>43</v>
      </c>
      <c r="CWA92" s="1">
        <v>45</v>
      </c>
      <c r="CWB92" s="1">
        <v>44</v>
      </c>
      <c r="CWC92" s="1">
        <v>58</v>
      </c>
      <c r="CWD92" s="1">
        <v>56</v>
      </c>
      <c r="CWE92" s="1">
        <v>7</v>
      </c>
      <c r="CWF92" s="1">
        <v>5</v>
      </c>
      <c r="CWG92" s="1">
        <v>18</v>
      </c>
      <c r="CWH92" s="1">
        <v>17</v>
      </c>
      <c r="CWI92" s="1">
        <v>24</v>
      </c>
      <c r="CWJ92" s="1">
        <v>22</v>
      </c>
      <c r="CWK92" s="1">
        <v>25</v>
      </c>
      <c r="CWL92" s="1">
        <v>27</v>
      </c>
      <c r="CWM92" s="1">
        <v>31</v>
      </c>
      <c r="CWN92" s="1">
        <v>30</v>
      </c>
      <c r="CWO92" s="1">
        <v>35</v>
      </c>
      <c r="CWP92" s="1">
        <v>34</v>
      </c>
      <c r="CWQ92" s="1">
        <v>38</v>
      </c>
      <c r="CWR92" s="1">
        <v>37</v>
      </c>
      <c r="CWS92" s="1">
        <v>41</v>
      </c>
      <c r="CWT92" s="1">
        <v>43</v>
      </c>
      <c r="CWU92" s="1">
        <v>45</v>
      </c>
      <c r="CWV92" s="1">
        <v>44</v>
      </c>
      <c r="CWW92" s="1">
        <v>58</v>
      </c>
      <c r="CWX92" s="1">
        <v>56</v>
      </c>
      <c r="CWY92" s="1">
        <v>0</v>
      </c>
      <c r="CWZ92" s="1">
        <v>0</v>
      </c>
      <c r="CXA92" s="1">
        <v>0</v>
      </c>
      <c r="CXB92" s="1">
        <v>0</v>
      </c>
      <c r="CXC92" s="1">
        <v>0</v>
      </c>
      <c r="CXD92" s="1">
        <v>0</v>
      </c>
      <c r="CXE92" s="1">
        <v>0</v>
      </c>
      <c r="CXF92" s="1">
        <v>1</v>
      </c>
      <c r="CXG92" s="1">
        <v>0</v>
      </c>
      <c r="CXH92" s="1">
        <v>0</v>
      </c>
      <c r="CXI92" s="1">
        <v>0</v>
      </c>
      <c r="CXJ92" s="1">
        <v>0</v>
      </c>
      <c r="CXK92" s="1">
        <v>0</v>
      </c>
      <c r="CXL92" s="1">
        <v>0</v>
      </c>
      <c r="CXM92" s="1">
        <v>0</v>
      </c>
      <c r="CXN92" s="1">
        <v>0</v>
      </c>
      <c r="CXO92" s="1">
        <v>0</v>
      </c>
      <c r="CXP92" s="1">
        <v>0</v>
      </c>
      <c r="CXQ92" s="1">
        <v>1</v>
      </c>
      <c r="CXR92" s="1">
        <v>0</v>
      </c>
      <c r="CXS92" s="1">
        <v>0</v>
      </c>
      <c r="CXT92" s="1">
        <v>0</v>
      </c>
      <c r="CXU92" s="1">
        <v>0</v>
      </c>
      <c r="CXV92" s="1">
        <v>0</v>
      </c>
      <c r="CXW92" s="1">
        <v>1</v>
      </c>
      <c r="CXX92" s="1">
        <v>1</v>
      </c>
      <c r="CXY92" s="1">
        <v>0</v>
      </c>
      <c r="CXZ92" s="1">
        <v>0</v>
      </c>
      <c r="CYA92" s="1">
        <v>0</v>
      </c>
      <c r="CYB92" s="1">
        <v>0</v>
      </c>
      <c r="CYC92" s="1">
        <v>0</v>
      </c>
      <c r="CYD92" s="1">
        <v>1</v>
      </c>
      <c r="CYE92" s="1">
        <v>0</v>
      </c>
      <c r="CYF92" s="1">
        <v>0</v>
      </c>
      <c r="CYG92" s="1">
        <v>0</v>
      </c>
      <c r="CYH92" s="1">
        <v>1</v>
      </c>
      <c r="CYI92" s="1">
        <v>0</v>
      </c>
      <c r="CYJ92" s="1">
        <v>0</v>
      </c>
      <c r="CYK92" s="1">
        <v>1</v>
      </c>
      <c r="CYL92" s="1">
        <v>0</v>
      </c>
      <c r="CYM92" s="1">
        <v>0</v>
      </c>
      <c r="CYN92" s="1">
        <v>1</v>
      </c>
      <c r="CYO92" s="1">
        <v>0</v>
      </c>
      <c r="CYP92" s="1">
        <v>0</v>
      </c>
      <c r="CYQ92" s="1">
        <v>0</v>
      </c>
      <c r="CYR92" s="1">
        <v>1</v>
      </c>
      <c r="CYS92" s="1">
        <v>0</v>
      </c>
      <c r="CYT92" s="1">
        <v>0</v>
      </c>
      <c r="CYU92" s="1">
        <v>0</v>
      </c>
      <c r="CYV92" s="1">
        <v>0</v>
      </c>
      <c r="CYW92" s="1">
        <v>0</v>
      </c>
      <c r="CYX92" s="1">
        <v>0</v>
      </c>
      <c r="CYY92" s="1">
        <v>0</v>
      </c>
      <c r="CYZ92" s="1">
        <v>0</v>
      </c>
      <c r="CZA92" s="1">
        <v>0</v>
      </c>
      <c r="CZB92" s="1">
        <v>0</v>
      </c>
      <c r="CZC92" s="1">
        <v>0</v>
      </c>
      <c r="CZD92" s="1">
        <v>0</v>
      </c>
      <c r="CZE92" s="1">
        <v>1</v>
      </c>
      <c r="CZF92" s="1">
        <v>0</v>
      </c>
      <c r="CZG92" s="1">
        <v>0</v>
      </c>
      <c r="CZH92" s="1">
        <v>0</v>
      </c>
      <c r="CZI92" s="1">
        <v>0</v>
      </c>
      <c r="CZJ92" s="1">
        <v>1</v>
      </c>
      <c r="CZK92" s="1">
        <v>0</v>
      </c>
      <c r="CZL92" s="1">
        <v>0</v>
      </c>
      <c r="CZM92" s="1">
        <v>0</v>
      </c>
      <c r="CZN92" s="1">
        <v>0</v>
      </c>
      <c r="CZO92" s="1">
        <v>0</v>
      </c>
      <c r="CZP92" s="1">
        <v>0</v>
      </c>
      <c r="CZQ92" s="1">
        <v>0</v>
      </c>
      <c r="CZR92" s="1">
        <v>0</v>
      </c>
      <c r="CZS92" s="1">
        <v>0</v>
      </c>
      <c r="CZT92" s="1">
        <v>0</v>
      </c>
      <c r="CZU92" s="1">
        <v>0</v>
      </c>
      <c r="CZV92" s="1">
        <v>1</v>
      </c>
      <c r="CZW92" s="1">
        <v>0</v>
      </c>
      <c r="CZX92" s="1">
        <v>0</v>
      </c>
      <c r="CZY92" s="1">
        <v>0</v>
      </c>
      <c r="CZZ92" s="1">
        <v>0</v>
      </c>
      <c r="DAA92" s="1">
        <v>1</v>
      </c>
      <c r="DAB92" s="1">
        <v>0</v>
      </c>
      <c r="DAC92" s="1">
        <v>0</v>
      </c>
      <c r="DAD92" s="1">
        <v>0</v>
      </c>
      <c r="DAE92" s="1">
        <v>0</v>
      </c>
      <c r="DAF92" s="1">
        <v>1</v>
      </c>
      <c r="DAG92" s="1">
        <v>0</v>
      </c>
      <c r="DAH92" s="1">
        <v>0</v>
      </c>
      <c r="DAI92" s="1">
        <v>1</v>
      </c>
      <c r="DAJ92" s="1">
        <v>0</v>
      </c>
      <c r="DAK92" s="1">
        <v>0</v>
      </c>
      <c r="DAL92" s="1">
        <v>0</v>
      </c>
      <c r="DAM92" s="1">
        <v>1</v>
      </c>
      <c r="DAN92" s="1">
        <v>0</v>
      </c>
      <c r="DAO92" s="1">
        <v>0</v>
      </c>
      <c r="DAP92" s="1">
        <v>1</v>
      </c>
      <c r="DAQ92" s="1">
        <v>0</v>
      </c>
      <c r="DAR92" s="1">
        <v>0</v>
      </c>
      <c r="DAS92" s="1">
        <v>0</v>
      </c>
      <c r="DAT92" s="1">
        <v>0</v>
      </c>
      <c r="DAU92" s="1">
        <v>0</v>
      </c>
      <c r="DAV92" s="1">
        <v>1</v>
      </c>
      <c r="DAW92" s="1">
        <v>1</v>
      </c>
      <c r="DAX92" s="1">
        <v>0</v>
      </c>
      <c r="DAY92" s="1">
        <v>0</v>
      </c>
      <c r="DAZ92" s="1">
        <v>0</v>
      </c>
      <c r="DBA92" s="1">
        <v>0</v>
      </c>
      <c r="DBB92" s="1">
        <v>0</v>
      </c>
      <c r="DBC92" s="1">
        <v>0</v>
      </c>
      <c r="DBD92" s="1">
        <v>0</v>
      </c>
      <c r="DBE92" s="1">
        <v>0</v>
      </c>
      <c r="DBF92" s="1">
        <v>0</v>
      </c>
      <c r="DBG92" s="1">
        <v>0</v>
      </c>
      <c r="DBH92" s="1">
        <v>0</v>
      </c>
      <c r="DBI92" s="1">
        <v>1</v>
      </c>
      <c r="DBJ92" s="1">
        <v>0</v>
      </c>
      <c r="DBK92" s="1">
        <v>0</v>
      </c>
      <c r="DBL92" s="1">
        <v>1</v>
      </c>
      <c r="DBM92" s="1">
        <v>1</v>
      </c>
      <c r="DBN92" s="1">
        <v>1</v>
      </c>
      <c r="DBO92" s="1">
        <v>0</v>
      </c>
      <c r="DBP92" s="1">
        <v>0</v>
      </c>
      <c r="DBQ92" s="1">
        <v>0</v>
      </c>
      <c r="DBR92" s="1">
        <v>0</v>
      </c>
      <c r="DBS92" s="1">
        <v>0</v>
      </c>
      <c r="DBT92" s="1">
        <v>0</v>
      </c>
      <c r="DBU92" s="1">
        <v>1</v>
      </c>
      <c r="DBV92" s="1">
        <v>1</v>
      </c>
      <c r="DBY92" s="1">
        <v>0</v>
      </c>
      <c r="DBZ92" s="1">
        <v>0</v>
      </c>
      <c r="DCA92" s="1">
        <v>70</v>
      </c>
      <c r="DCB92" s="1">
        <v>5</v>
      </c>
      <c r="DCC92" s="1">
        <v>5</v>
      </c>
      <c r="DCD92" s="1">
        <v>20</v>
      </c>
      <c r="DCE92" s="1">
        <v>0</v>
      </c>
      <c r="DCG92" s="1">
        <v>100</v>
      </c>
      <c r="DCJ92" s="1">
        <v>0</v>
      </c>
      <c r="DCK92" s="1">
        <v>20</v>
      </c>
      <c r="DCL92" s="1">
        <v>50</v>
      </c>
      <c r="DCM92" s="1">
        <v>0</v>
      </c>
      <c r="DCN92" s="1">
        <v>0</v>
      </c>
      <c r="DCO92" s="1">
        <v>30</v>
      </c>
      <c r="DCP92" s="1">
        <v>0</v>
      </c>
      <c r="DCR92" s="1">
        <v>100</v>
      </c>
      <c r="DCU92" s="1">
        <v>20</v>
      </c>
      <c r="DCV92" s="1">
        <v>40</v>
      </c>
      <c r="DCW92" s="1">
        <v>0</v>
      </c>
      <c r="DCX92" s="1">
        <v>0</v>
      </c>
      <c r="DCY92" s="1">
        <v>0</v>
      </c>
      <c r="DCZ92" s="1">
        <v>40</v>
      </c>
      <c r="DDA92" s="1">
        <v>0</v>
      </c>
      <c r="DDC92" s="1">
        <v>100</v>
      </c>
      <c r="DDD92" s="1">
        <v>10</v>
      </c>
      <c r="DDF92" s="1">
        <v>0</v>
      </c>
      <c r="DDG92" s="1">
        <v>0</v>
      </c>
      <c r="DDH92" s="1">
        <v>60</v>
      </c>
      <c r="DDI92" s="1">
        <v>5</v>
      </c>
      <c r="DDJ92" s="1">
        <v>5</v>
      </c>
      <c r="DDK92" s="1">
        <v>20</v>
      </c>
      <c r="DDL92" s="1">
        <v>0</v>
      </c>
      <c r="DDN92" s="1">
        <v>100</v>
      </c>
      <c r="DDO92" s="1">
        <v>10</v>
      </c>
      <c r="DDQ92" s="1">
        <v>0</v>
      </c>
      <c r="DDR92" s="1">
        <v>20</v>
      </c>
      <c r="DDS92" s="1">
        <v>40</v>
      </c>
      <c r="DDT92" s="1">
        <v>0</v>
      </c>
      <c r="DDU92" s="1">
        <v>0</v>
      </c>
      <c r="DDV92" s="1">
        <v>30</v>
      </c>
      <c r="DDW92" s="1">
        <v>0</v>
      </c>
      <c r="DDY92" s="1">
        <v>100</v>
      </c>
      <c r="DDZ92" s="1">
        <v>10</v>
      </c>
      <c r="DEB92" s="1">
        <v>10</v>
      </c>
      <c r="DEC92" s="1">
        <v>40</v>
      </c>
      <c r="DED92" s="1">
        <v>0</v>
      </c>
      <c r="DEE92" s="1">
        <v>0</v>
      </c>
      <c r="DEF92" s="1">
        <v>0</v>
      </c>
      <c r="DEG92" s="1">
        <v>40</v>
      </c>
      <c r="DEH92" s="1">
        <v>0</v>
      </c>
      <c r="DEJ92" s="1">
        <v>100</v>
      </c>
      <c r="DEM92" s="1">
        <v>20</v>
      </c>
      <c r="DEN92" s="1">
        <v>80</v>
      </c>
      <c r="DEO92" s="1">
        <v>0</v>
      </c>
      <c r="DEP92" s="1">
        <v>0</v>
      </c>
      <c r="DER92" s="1">
        <v>100</v>
      </c>
      <c r="DES92" s="1">
        <v>20</v>
      </c>
      <c r="DEU92" s="1">
        <v>10</v>
      </c>
      <c r="DEV92" s="1">
        <v>70</v>
      </c>
      <c r="DEW92" s="1">
        <v>0</v>
      </c>
      <c r="DEX92" s="1">
        <v>0</v>
      </c>
      <c r="DEZ92" s="1">
        <v>100</v>
      </c>
      <c r="DFA92" s="1">
        <v>1</v>
      </c>
      <c r="DFB92" s="1">
        <v>3</v>
      </c>
      <c r="DFC92" s="1">
        <v>5</v>
      </c>
      <c r="DFD92" s="1">
        <v>6</v>
      </c>
      <c r="DFE92" s="1">
        <v>9</v>
      </c>
      <c r="DFF92" s="1">
        <v>10</v>
      </c>
      <c r="DFG92" s="1">
        <v>22</v>
      </c>
      <c r="DFH92" s="1">
        <v>23</v>
      </c>
      <c r="DFI92" s="1">
        <v>30</v>
      </c>
      <c r="DFJ92" s="1">
        <v>33</v>
      </c>
      <c r="DFK92" s="1">
        <v>38</v>
      </c>
      <c r="DFL92" s="1">
        <v>37</v>
      </c>
      <c r="DFM92" s="1">
        <v>40</v>
      </c>
      <c r="DFN92" s="1">
        <v>39</v>
      </c>
      <c r="DFO92" s="1">
        <v>42</v>
      </c>
      <c r="DFP92" s="1">
        <v>43</v>
      </c>
      <c r="DFQ92" s="1">
        <v>50</v>
      </c>
      <c r="DFR92" s="1">
        <v>48</v>
      </c>
      <c r="DFS92" s="1">
        <v>51</v>
      </c>
      <c r="DFT92" s="1">
        <v>52</v>
      </c>
      <c r="DFU92" s="1">
        <v>1</v>
      </c>
      <c r="DFV92" s="1">
        <v>3</v>
      </c>
      <c r="DFW92" s="1">
        <v>5</v>
      </c>
      <c r="DFX92" s="1">
        <v>6</v>
      </c>
      <c r="DFY92" s="1">
        <v>9</v>
      </c>
      <c r="DFZ92" s="1">
        <v>10</v>
      </c>
      <c r="DGA92" s="1">
        <v>22</v>
      </c>
      <c r="DGB92" s="1">
        <v>23</v>
      </c>
      <c r="DGC92" s="1">
        <v>30</v>
      </c>
      <c r="DGD92" s="1">
        <v>33</v>
      </c>
      <c r="DGE92" s="1">
        <v>38</v>
      </c>
      <c r="DGF92" s="1">
        <v>37</v>
      </c>
      <c r="DGG92" s="1">
        <v>40</v>
      </c>
      <c r="DGH92" s="1">
        <v>39</v>
      </c>
      <c r="DGI92" s="1">
        <v>42</v>
      </c>
      <c r="DGJ92" s="1">
        <v>43</v>
      </c>
      <c r="DGK92" s="1">
        <v>50</v>
      </c>
      <c r="DGL92" s="1">
        <v>48</v>
      </c>
      <c r="DGM92" s="1">
        <v>51</v>
      </c>
      <c r="DGN92" s="1">
        <v>52</v>
      </c>
      <c r="DGO92" s="1">
        <v>0</v>
      </c>
      <c r="DGP92" s="1">
        <v>1</v>
      </c>
      <c r="DGQ92" s="1">
        <v>0</v>
      </c>
      <c r="DGR92" s="1">
        <v>0</v>
      </c>
      <c r="DGS92" s="1">
        <v>0</v>
      </c>
      <c r="DGT92" s="1">
        <v>1</v>
      </c>
      <c r="DGU92" s="1">
        <v>0</v>
      </c>
      <c r="DGV92" s="1">
        <v>0</v>
      </c>
      <c r="DGW92" s="1">
        <v>0</v>
      </c>
      <c r="DGX92" s="1">
        <v>1</v>
      </c>
      <c r="DGY92" s="1">
        <v>0</v>
      </c>
      <c r="DGZ92" s="1">
        <v>0</v>
      </c>
      <c r="DHA92" s="1">
        <v>0</v>
      </c>
      <c r="DHB92" s="1">
        <v>0</v>
      </c>
      <c r="DHC92" s="1">
        <v>0</v>
      </c>
      <c r="DHD92" s="1">
        <v>0</v>
      </c>
      <c r="DHE92" s="1">
        <v>0</v>
      </c>
      <c r="DHF92" s="1">
        <v>0</v>
      </c>
      <c r="DHG92" s="1">
        <v>0</v>
      </c>
      <c r="DHH92" s="1">
        <v>0</v>
      </c>
      <c r="DHI92" s="1">
        <v>0</v>
      </c>
      <c r="DHJ92" s="1">
        <v>0</v>
      </c>
      <c r="DHK92" s="1">
        <v>1</v>
      </c>
      <c r="DHL92" s="1">
        <v>0</v>
      </c>
      <c r="DHM92" s="1">
        <v>0</v>
      </c>
      <c r="DHN92" s="1">
        <v>0</v>
      </c>
      <c r="DHO92" s="1">
        <v>0</v>
      </c>
      <c r="DHP92" s="1">
        <v>0</v>
      </c>
      <c r="DHQ92" s="1">
        <v>0</v>
      </c>
      <c r="DHR92" s="1">
        <v>0</v>
      </c>
      <c r="DHS92" s="1">
        <v>1</v>
      </c>
      <c r="DHT92" s="1">
        <v>0</v>
      </c>
      <c r="DHU92" s="1">
        <v>0</v>
      </c>
      <c r="DHV92" s="1">
        <v>0</v>
      </c>
      <c r="DHW92" s="1">
        <v>0</v>
      </c>
      <c r="DHX92" s="1">
        <v>0</v>
      </c>
      <c r="DHY92" s="1">
        <v>0</v>
      </c>
      <c r="DHZ92" s="1">
        <v>0</v>
      </c>
      <c r="DIA92" s="1">
        <v>1</v>
      </c>
      <c r="DIB92" s="1">
        <v>0</v>
      </c>
      <c r="DIC92" s="1">
        <v>1</v>
      </c>
      <c r="DID92" s="1">
        <v>0</v>
      </c>
      <c r="DIE92" s="1">
        <v>1</v>
      </c>
      <c r="DIF92" s="1">
        <v>0</v>
      </c>
      <c r="DIG92" s="1">
        <v>0</v>
      </c>
      <c r="DIH92" s="1">
        <v>0</v>
      </c>
      <c r="DII92" s="1">
        <v>0</v>
      </c>
      <c r="DIJ92" s="1">
        <v>0</v>
      </c>
      <c r="DIK92" s="1">
        <v>0</v>
      </c>
      <c r="DIL92" s="1">
        <v>0</v>
      </c>
      <c r="DIM92" s="1">
        <v>1</v>
      </c>
      <c r="DIN92" s="1">
        <v>1</v>
      </c>
      <c r="DIO92" s="1">
        <v>0</v>
      </c>
      <c r="DIP92" s="1">
        <v>0</v>
      </c>
      <c r="DIQ92" s="1">
        <v>0</v>
      </c>
      <c r="DIR92" s="1">
        <v>0</v>
      </c>
      <c r="DIS92" s="1">
        <v>0</v>
      </c>
      <c r="DIT92" s="1">
        <v>0</v>
      </c>
      <c r="DIU92" s="1">
        <v>0</v>
      </c>
      <c r="DIV92" s="1">
        <v>0</v>
      </c>
      <c r="DIW92" s="1">
        <v>0</v>
      </c>
      <c r="DIX92" s="1">
        <v>1</v>
      </c>
      <c r="DIY92" s="1">
        <v>0</v>
      </c>
      <c r="DIZ92" s="1">
        <v>0</v>
      </c>
      <c r="DJA92" s="1">
        <v>1</v>
      </c>
      <c r="DJB92" s="1">
        <v>0</v>
      </c>
      <c r="DJC92" s="1">
        <v>0</v>
      </c>
      <c r="DJD92" s="1">
        <v>0</v>
      </c>
      <c r="DJE92" s="1">
        <v>1</v>
      </c>
      <c r="DJF92" s="1">
        <v>0</v>
      </c>
      <c r="DJG92" s="1">
        <v>0</v>
      </c>
      <c r="DJH92" s="1">
        <v>0</v>
      </c>
      <c r="DJI92" s="1">
        <v>0</v>
      </c>
      <c r="DJJ92" s="1">
        <v>0</v>
      </c>
      <c r="DJK92" s="1">
        <v>0</v>
      </c>
      <c r="DJL92" s="1">
        <v>0</v>
      </c>
      <c r="DJM92" s="1">
        <v>0</v>
      </c>
      <c r="DJN92" s="1">
        <v>0</v>
      </c>
      <c r="DJO92" s="1">
        <v>0</v>
      </c>
      <c r="DJP92" s="1">
        <v>0</v>
      </c>
      <c r="DJQ92" s="1">
        <v>0</v>
      </c>
      <c r="DJR92" s="1">
        <v>1</v>
      </c>
      <c r="DJS92" s="1">
        <v>0</v>
      </c>
      <c r="DJT92" s="1">
        <v>0</v>
      </c>
      <c r="DJU92" s="1">
        <v>0</v>
      </c>
      <c r="DJV92" s="1">
        <v>0</v>
      </c>
      <c r="DJW92" s="1">
        <v>0</v>
      </c>
      <c r="DJX92" s="1">
        <v>0</v>
      </c>
      <c r="DJY92" s="1">
        <v>0</v>
      </c>
      <c r="DJZ92" s="1">
        <v>0</v>
      </c>
      <c r="DKA92" s="1">
        <v>0</v>
      </c>
      <c r="DKB92" s="1">
        <v>1</v>
      </c>
      <c r="DKC92" s="1">
        <v>0</v>
      </c>
      <c r="DKD92" s="1">
        <v>0</v>
      </c>
      <c r="DKE92" s="1">
        <v>0</v>
      </c>
      <c r="DKF92" s="1">
        <v>1</v>
      </c>
      <c r="DKG92" s="1">
        <v>0</v>
      </c>
      <c r="DKH92" s="1">
        <v>1</v>
      </c>
      <c r="DKI92" s="1">
        <v>0</v>
      </c>
      <c r="DKJ92" s="1">
        <v>0</v>
      </c>
      <c r="DKK92" s="1">
        <v>0</v>
      </c>
      <c r="DKL92" s="1">
        <v>1</v>
      </c>
      <c r="DKM92" s="1">
        <v>0</v>
      </c>
      <c r="DKN92" s="1">
        <v>0</v>
      </c>
      <c r="DKO92" s="1">
        <v>0</v>
      </c>
      <c r="DKP92" s="1">
        <v>0</v>
      </c>
      <c r="DKQ92" s="1">
        <v>1</v>
      </c>
      <c r="DKR92" s="1">
        <v>0</v>
      </c>
      <c r="DKS92" s="1">
        <v>0</v>
      </c>
      <c r="DKT92" s="1">
        <v>0</v>
      </c>
      <c r="DKU92" s="1">
        <v>1</v>
      </c>
      <c r="DKV92" s="1">
        <v>0</v>
      </c>
      <c r="DKW92" s="1">
        <v>0</v>
      </c>
      <c r="DKX92" s="1">
        <v>0</v>
      </c>
      <c r="DKY92" s="1">
        <v>0</v>
      </c>
      <c r="DKZ92" s="1">
        <v>0</v>
      </c>
      <c r="DLA92" s="1">
        <v>0</v>
      </c>
      <c r="DLB92" s="1">
        <v>1</v>
      </c>
      <c r="DLC92" s="1">
        <v>1</v>
      </c>
      <c r="DLD92" s="1">
        <v>1</v>
      </c>
      <c r="DLE92" s="1">
        <v>0</v>
      </c>
      <c r="DLF92" s="1">
        <v>0</v>
      </c>
      <c r="DLG92" s="1">
        <v>0</v>
      </c>
      <c r="DLH92" s="1">
        <v>0</v>
      </c>
      <c r="DLI92" s="1">
        <v>0</v>
      </c>
      <c r="DLJ92" s="1">
        <v>0</v>
      </c>
      <c r="DLK92" s="1">
        <v>1</v>
      </c>
      <c r="DLL92" s="1">
        <v>1</v>
      </c>
      <c r="DLO92" s="1">
        <v>0</v>
      </c>
      <c r="DLP92" s="1">
        <v>0</v>
      </c>
      <c r="DLQ92" s="1">
        <v>70</v>
      </c>
      <c r="DLR92" s="1">
        <v>5</v>
      </c>
      <c r="DLS92" s="1">
        <v>5</v>
      </c>
      <c r="DLT92" s="1">
        <v>20</v>
      </c>
      <c r="DLU92" s="1">
        <v>0</v>
      </c>
      <c r="DLW92" s="1">
        <v>100</v>
      </c>
      <c r="DLZ92" s="1">
        <v>0</v>
      </c>
      <c r="DMA92" s="1">
        <v>20</v>
      </c>
      <c r="DMB92" s="1">
        <v>50</v>
      </c>
      <c r="DMC92" s="1">
        <v>0</v>
      </c>
      <c r="DMD92" s="1">
        <v>0</v>
      </c>
      <c r="DME92" s="1">
        <v>30</v>
      </c>
      <c r="DMF92" s="1">
        <v>0</v>
      </c>
      <c r="DMH92" s="1">
        <v>100</v>
      </c>
      <c r="DMK92" s="1">
        <v>20</v>
      </c>
      <c r="DML92" s="1">
        <v>40</v>
      </c>
      <c r="DMM92" s="1">
        <v>0</v>
      </c>
      <c r="DMN92" s="1">
        <v>0</v>
      </c>
      <c r="DMO92" s="1">
        <v>0</v>
      </c>
      <c r="DMP92" s="1">
        <v>40</v>
      </c>
      <c r="DMQ92" s="1">
        <v>0</v>
      </c>
      <c r="DMS92" s="1">
        <v>100</v>
      </c>
      <c r="DMT92" s="1">
        <v>10</v>
      </c>
      <c r="DMV92" s="1">
        <v>0</v>
      </c>
      <c r="DMW92" s="1">
        <v>0</v>
      </c>
      <c r="DMX92" s="1">
        <v>70</v>
      </c>
      <c r="DMY92" s="1">
        <v>5</v>
      </c>
      <c r="DMZ92" s="1">
        <v>5</v>
      </c>
      <c r="DNA92" s="1">
        <v>20</v>
      </c>
      <c r="DNB92" s="1">
        <v>0</v>
      </c>
      <c r="DND92" s="1">
        <v>110</v>
      </c>
      <c r="DNE92" s="1">
        <v>10</v>
      </c>
      <c r="DNG92" s="1">
        <v>0</v>
      </c>
      <c r="DNH92" s="1">
        <v>20</v>
      </c>
      <c r="DNI92" s="1">
        <v>50</v>
      </c>
      <c r="DNJ92" s="1">
        <v>0</v>
      </c>
      <c r="DNK92" s="1">
        <v>0</v>
      </c>
      <c r="DNL92" s="1">
        <v>30</v>
      </c>
      <c r="DNM92" s="1">
        <v>0</v>
      </c>
      <c r="DNO92" s="1">
        <v>110</v>
      </c>
      <c r="DNP92" s="1">
        <v>10</v>
      </c>
      <c r="DNR92" s="1">
        <v>20</v>
      </c>
      <c r="DNS92" s="1">
        <v>40</v>
      </c>
      <c r="DNT92" s="1">
        <v>0</v>
      </c>
      <c r="DNU92" s="1">
        <v>0</v>
      </c>
      <c r="DNV92" s="1">
        <v>0</v>
      </c>
      <c r="DNW92" s="1">
        <v>40</v>
      </c>
      <c r="DNX92" s="1">
        <v>0</v>
      </c>
      <c r="DNZ92" s="1">
        <v>110</v>
      </c>
      <c r="DOC92" s="1">
        <v>20</v>
      </c>
      <c r="DOD92" s="1">
        <v>80</v>
      </c>
      <c r="DOE92" s="1">
        <v>0</v>
      </c>
      <c r="DOF92" s="1">
        <v>0</v>
      </c>
      <c r="DOH92" s="1">
        <v>100</v>
      </c>
      <c r="DOI92" s="1">
        <v>20</v>
      </c>
      <c r="DOK92" s="1">
        <v>10</v>
      </c>
      <c r="DOL92" s="1">
        <v>70</v>
      </c>
      <c r="DOM92" s="1">
        <v>0</v>
      </c>
      <c r="DON92" s="1">
        <v>0</v>
      </c>
      <c r="DOP92" s="1">
        <v>100</v>
      </c>
      <c r="DOQ92" s="1">
        <v>2</v>
      </c>
      <c r="DOR92" s="1">
        <v>3</v>
      </c>
      <c r="DOS92" s="1">
        <v>4</v>
      </c>
      <c r="DOT92" s="1">
        <v>6</v>
      </c>
      <c r="DOU92" s="1">
        <v>15</v>
      </c>
      <c r="DOV92" s="1">
        <v>16</v>
      </c>
      <c r="DOW92" s="1">
        <v>18</v>
      </c>
      <c r="DOX92" s="1">
        <v>19</v>
      </c>
      <c r="DOY92" s="1">
        <v>20</v>
      </c>
      <c r="DOZ92" s="1">
        <v>21</v>
      </c>
      <c r="DPA92" s="1">
        <v>24</v>
      </c>
      <c r="DPB92" s="1">
        <v>22</v>
      </c>
      <c r="DPC92" s="1">
        <v>36</v>
      </c>
      <c r="DPD92" s="1">
        <v>36</v>
      </c>
      <c r="DPE92" s="1">
        <v>39</v>
      </c>
      <c r="DPF92" s="1">
        <v>40</v>
      </c>
      <c r="DPG92" s="1">
        <v>46</v>
      </c>
      <c r="DPH92" s="1">
        <v>45</v>
      </c>
      <c r="DPI92" s="1">
        <v>50</v>
      </c>
      <c r="DPJ92" s="1">
        <v>49</v>
      </c>
      <c r="DPK92" s="1">
        <v>2</v>
      </c>
      <c r="DPL92" s="1">
        <v>3</v>
      </c>
      <c r="DPM92" s="1">
        <v>4</v>
      </c>
      <c r="DPN92" s="1">
        <v>6</v>
      </c>
      <c r="DPO92" s="1">
        <v>15</v>
      </c>
      <c r="DPP92" s="1">
        <v>16</v>
      </c>
      <c r="DPQ92" s="1">
        <v>18</v>
      </c>
      <c r="DPR92" s="1">
        <v>19</v>
      </c>
      <c r="DPS92" s="1">
        <v>20</v>
      </c>
      <c r="DPT92" s="1">
        <v>21</v>
      </c>
      <c r="DPU92" s="1">
        <v>24</v>
      </c>
      <c r="DPV92" s="1">
        <v>22</v>
      </c>
      <c r="DPW92" s="1">
        <v>36</v>
      </c>
      <c r="DPX92" s="1">
        <v>36</v>
      </c>
      <c r="DPY92" s="1">
        <v>39</v>
      </c>
      <c r="DPZ92" s="1">
        <v>40</v>
      </c>
      <c r="DQA92" s="1">
        <v>46</v>
      </c>
      <c r="DQB92" s="1">
        <v>45</v>
      </c>
      <c r="DQC92" s="1">
        <v>50</v>
      </c>
      <c r="DQD92" s="1">
        <v>49</v>
      </c>
      <c r="DQE92" s="1">
        <v>0</v>
      </c>
      <c r="DQF92" s="1">
        <v>0</v>
      </c>
      <c r="DQG92" s="1">
        <v>1</v>
      </c>
      <c r="DQH92" s="1">
        <v>0</v>
      </c>
      <c r="DQI92" s="1">
        <v>1</v>
      </c>
      <c r="DQJ92" s="1">
        <v>0</v>
      </c>
      <c r="DQK92" s="1">
        <v>0</v>
      </c>
      <c r="DQL92" s="1">
        <v>0</v>
      </c>
      <c r="DQM92" s="1">
        <v>0</v>
      </c>
      <c r="DQN92" s="1">
        <v>0</v>
      </c>
      <c r="DQO92" s="1">
        <v>0</v>
      </c>
      <c r="DQP92" s="1">
        <v>0</v>
      </c>
      <c r="DQQ92" s="1">
        <v>0</v>
      </c>
      <c r="DQR92" s="1">
        <v>0</v>
      </c>
      <c r="DQS92" s="1">
        <v>0</v>
      </c>
      <c r="DQT92" s="1">
        <v>1</v>
      </c>
      <c r="DQU92" s="1">
        <v>0</v>
      </c>
      <c r="DQV92" s="1">
        <v>0</v>
      </c>
      <c r="DQW92" s="1">
        <v>1</v>
      </c>
      <c r="DQX92" s="1">
        <v>0</v>
      </c>
      <c r="DQY92" s="1">
        <v>1</v>
      </c>
      <c r="DQZ92" s="1">
        <v>0</v>
      </c>
      <c r="DRA92" s="1">
        <v>0</v>
      </c>
      <c r="DRB92" s="1">
        <v>0</v>
      </c>
      <c r="DRC92" s="1">
        <v>1</v>
      </c>
      <c r="DRD92" s="1">
        <v>0</v>
      </c>
      <c r="DRE92" s="1">
        <v>0</v>
      </c>
      <c r="DRF92" s="1">
        <v>0</v>
      </c>
      <c r="DRG92" s="1">
        <v>0</v>
      </c>
      <c r="DRH92" s="1">
        <v>0</v>
      </c>
      <c r="DRI92" s="1">
        <v>0</v>
      </c>
      <c r="DRJ92" s="1">
        <v>0</v>
      </c>
      <c r="DRK92" s="1">
        <v>0</v>
      </c>
      <c r="DRL92" s="1">
        <v>0</v>
      </c>
      <c r="DRM92" s="1">
        <v>0</v>
      </c>
      <c r="DRN92" s="1">
        <v>0</v>
      </c>
      <c r="DRO92" s="1">
        <v>1</v>
      </c>
      <c r="DRP92" s="1">
        <v>0</v>
      </c>
      <c r="DRQ92" s="1">
        <v>0</v>
      </c>
      <c r="DRR92" s="1">
        <v>1</v>
      </c>
      <c r="DRS92" s="1">
        <v>0</v>
      </c>
      <c r="DRT92" s="1">
        <v>0</v>
      </c>
      <c r="DRU92" s="1">
        <v>0</v>
      </c>
      <c r="DRV92" s="1">
        <v>0</v>
      </c>
      <c r="DRW92" s="1">
        <v>0</v>
      </c>
      <c r="DRX92" s="1">
        <v>0</v>
      </c>
      <c r="DRY92" s="1">
        <v>1</v>
      </c>
      <c r="DRZ92" s="1">
        <v>0</v>
      </c>
      <c r="DSA92" s="1">
        <v>0</v>
      </c>
      <c r="DSB92" s="1">
        <v>0</v>
      </c>
      <c r="DSC92" s="1">
        <v>1</v>
      </c>
      <c r="DSD92" s="1">
        <v>0</v>
      </c>
      <c r="DSE92" s="1">
        <v>0</v>
      </c>
      <c r="DSF92" s="1">
        <v>0</v>
      </c>
      <c r="DSG92" s="1">
        <v>0</v>
      </c>
      <c r="DSH92" s="1">
        <v>0</v>
      </c>
      <c r="DSI92" s="1">
        <v>0</v>
      </c>
      <c r="DSJ92" s="1">
        <v>0</v>
      </c>
      <c r="DSK92" s="1">
        <v>0</v>
      </c>
      <c r="DSL92" s="1">
        <v>0</v>
      </c>
      <c r="DSM92" s="1">
        <v>0</v>
      </c>
      <c r="DSN92" s="1">
        <v>1</v>
      </c>
      <c r="DSO92" s="1">
        <v>0</v>
      </c>
      <c r="DSP92" s="1">
        <v>0</v>
      </c>
      <c r="DSQ92" s="1">
        <v>1</v>
      </c>
      <c r="DSR92" s="1">
        <v>0</v>
      </c>
      <c r="DSS92" s="1">
        <v>0</v>
      </c>
      <c r="DST92" s="1">
        <v>0</v>
      </c>
      <c r="DSU92" s="1">
        <v>0</v>
      </c>
      <c r="DSV92" s="1">
        <v>0</v>
      </c>
      <c r="DSW92" s="1">
        <v>0</v>
      </c>
      <c r="DSX92" s="1">
        <v>0</v>
      </c>
      <c r="DSY92" s="1">
        <v>0</v>
      </c>
      <c r="DSZ92" s="1">
        <v>0</v>
      </c>
      <c r="DTA92" s="1">
        <v>1</v>
      </c>
      <c r="DTB92" s="1">
        <v>0</v>
      </c>
      <c r="DTC92" s="1">
        <v>0</v>
      </c>
      <c r="DTD92" s="1">
        <v>1</v>
      </c>
      <c r="DTE92" s="1">
        <v>0</v>
      </c>
      <c r="DTF92" s="1">
        <v>1</v>
      </c>
      <c r="DTG92" s="1">
        <v>1</v>
      </c>
      <c r="DTH92" s="1">
        <v>0</v>
      </c>
      <c r="DTI92" s="1">
        <v>0</v>
      </c>
      <c r="DTJ92" s="1">
        <v>0</v>
      </c>
      <c r="DTK92" s="1">
        <v>0</v>
      </c>
      <c r="DTL92" s="1">
        <v>0</v>
      </c>
      <c r="DTM92" s="1">
        <v>0</v>
      </c>
      <c r="DTN92" s="1">
        <v>0</v>
      </c>
      <c r="DTO92" s="1">
        <v>0</v>
      </c>
      <c r="DTP92" s="1">
        <v>0</v>
      </c>
      <c r="DTQ92" s="1">
        <v>0</v>
      </c>
      <c r="DTR92" s="1">
        <v>0</v>
      </c>
      <c r="DTS92" s="1">
        <v>0</v>
      </c>
      <c r="DTT92" s="1">
        <v>0</v>
      </c>
      <c r="DTU92" s="1">
        <v>1</v>
      </c>
      <c r="DTV92" s="1">
        <v>0</v>
      </c>
      <c r="DTW92" s="1">
        <v>0</v>
      </c>
      <c r="DTX92" s="1">
        <v>0</v>
      </c>
      <c r="DTY92" s="1">
        <v>1</v>
      </c>
      <c r="DTZ92" s="1">
        <v>0</v>
      </c>
      <c r="DUA92" s="1">
        <v>0</v>
      </c>
      <c r="DUB92" s="1">
        <v>0</v>
      </c>
      <c r="DUC92" s="1">
        <v>0</v>
      </c>
      <c r="DUD92" s="1">
        <v>1</v>
      </c>
      <c r="DUE92" s="1">
        <v>0</v>
      </c>
      <c r="DUF92" s="1">
        <v>0</v>
      </c>
      <c r="DUG92" s="1">
        <v>0</v>
      </c>
      <c r="DUH92" s="1">
        <v>1</v>
      </c>
      <c r="DUI92" s="1">
        <v>0</v>
      </c>
      <c r="DUJ92" s="1">
        <v>0</v>
      </c>
      <c r="DUK92" s="1">
        <v>0</v>
      </c>
      <c r="DUL92" s="1">
        <v>0</v>
      </c>
      <c r="DUM92" s="1">
        <v>0</v>
      </c>
      <c r="DUN92" s="1">
        <v>0</v>
      </c>
      <c r="DUO92" s="1">
        <v>0</v>
      </c>
      <c r="DUP92" s="1">
        <v>0</v>
      </c>
      <c r="DUQ92" s="1">
        <v>0</v>
      </c>
      <c r="DUR92" s="1">
        <v>2</v>
      </c>
      <c r="DUS92" s="1">
        <v>2</v>
      </c>
      <c r="DUT92" s="1">
        <v>2</v>
      </c>
      <c r="DUU92" s="1">
        <v>0</v>
      </c>
      <c r="DUV92" s="1">
        <v>0</v>
      </c>
      <c r="DUW92" s="1">
        <v>0</v>
      </c>
      <c r="DUX92" s="1">
        <v>0</v>
      </c>
      <c r="DUY92" s="1">
        <v>0</v>
      </c>
      <c r="DUZ92" s="1">
        <v>0</v>
      </c>
      <c r="DVA92" s="1">
        <v>1</v>
      </c>
      <c r="DVB92" s="1">
        <v>2</v>
      </c>
      <c r="DVE92" s="1">
        <v>0</v>
      </c>
      <c r="DVF92" s="1">
        <v>0</v>
      </c>
      <c r="DVG92" s="1">
        <v>70</v>
      </c>
      <c r="DVH92" s="1">
        <v>5</v>
      </c>
      <c r="DVI92" s="1">
        <v>5</v>
      </c>
      <c r="DVJ92" s="1">
        <v>20</v>
      </c>
      <c r="DVK92" s="1">
        <v>0</v>
      </c>
      <c r="DVM92" s="1">
        <v>100</v>
      </c>
      <c r="DVO92" s="1">
        <v>0</v>
      </c>
      <c r="DVP92" s="1">
        <v>0</v>
      </c>
      <c r="DVQ92" s="1">
        <v>20</v>
      </c>
      <c r="DVR92" s="1">
        <v>50</v>
      </c>
      <c r="DVS92" s="1">
        <v>0</v>
      </c>
      <c r="DVT92" s="1">
        <v>0</v>
      </c>
      <c r="DVU92" s="1">
        <v>30</v>
      </c>
      <c r="DVV92" s="1">
        <v>0</v>
      </c>
      <c r="DVX92" s="1">
        <v>100</v>
      </c>
      <c r="DVZ92" s="1">
        <v>0</v>
      </c>
      <c r="DWA92" s="1">
        <v>20</v>
      </c>
      <c r="DWB92" s="1">
        <v>40</v>
      </c>
      <c r="DWC92" s="1">
        <v>0</v>
      </c>
      <c r="DWD92" s="1">
        <v>0</v>
      </c>
      <c r="DWE92" s="1">
        <v>0</v>
      </c>
      <c r="DWF92" s="1">
        <v>40</v>
      </c>
      <c r="DWG92" s="1">
        <v>0</v>
      </c>
      <c r="DWI92" s="1">
        <v>100</v>
      </c>
      <c r="DWK92" s="1">
        <v>0</v>
      </c>
      <c r="DWL92" s="1">
        <v>0</v>
      </c>
      <c r="DWM92" s="1">
        <v>0</v>
      </c>
      <c r="DWN92" s="1">
        <v>70</v>
      </c>
      <c r="DWO92" s="1">
        <v>5</v>
      </c>
      <c r="DWP92" s="1">
        <v>5</v>
      </c>
      <c r="DWQ92" s="1">
        <v>20</v>
      </c>
      <c r="DWR92" s="1">
        <v>0</v>
      </c>
      <c r="DWT92" s="1">
        <v>100</v>
      </c>
      <c r="DWV92" s="1">
        <v>0</v>
      </c>
      <c r="DWW92" s="1">
        <v>0</v>
      </c>
      <c r="DWX92" s="1">
        <v>20</v>
      </c>
      <c r="DWY92" s="1">
        <v>50</v>
      </c>
      <c r="DWZ92" s="1">
        <v>0</v>
      </c>
      <c r="DXA92" s="1">
        <v>0</v>
      </c>
      <c r="DXB92" s="1">
        <v>30</v>
      </c>
      <c r="DXC92" s="1">
        <v>0</v>
      </c>
      <c r="DXE92" s="1">
        <v>100</v>
      </c>
      <c r="DXG92" s="1">
        <v>0</v>
      </c>
      <c r="DXH92" s="1">
        <v>20</v>
      </c>
      <c r="DXI92" s="1">
        <v>40</v>
      </c>
      <c r="DXJ92" s="1">
        <v>0</v>
      </c>
      <c r="DXK92" s="1">
        <v>0</v>
      </c>
      <c r="DXL92" s="1">
        <v>0</v>
      </c>
      <c r="DXM92" s="1">
        <v>40</v>
      </c>
      <c r="DXN92" s="1">
        <v>0</v>
      </c>
      <c r="DXP92" s="1">
        <v>100</v>
      </c>
      <c r="DXS92" s="1">
        <v>20</v>
      </c>
      <c r="DXT92" s="1">
        <v>80</v>
      </c>
      <c r="DXU92" s="1">
        <v>0</v>
      </c>
      <c r="DXV92" s="1">
        <v>0</v>
      </c>
      <c r="DXX92" s="1">
        <v>100</v>
      </c>
      <c r="DXZ92" s="1">
        <v>40</v>
      </c>
      <c r="DYA92" s="1">
        <v>10</v>
      </c>
      <c r="DYB92" s="1">
        <v>50</v>
      </c>
      <c r="DYC92" s="1">
        <v>0</v>
      </c>
      <c r="DYD92" s="1">
        <v>0</v>
      </c>
      <c r="DYF92" s="1">
        <v>100</v>
      </c>
      <c r="DYG92" s="1">
        <v>10</v>
      </c>
      <c r="DYH92" s="1">
        <v>11</v>
      </c>
      <c r="DYI92" s="1">
        <v>14</v>
      </c>
      <c r="DYJ92" s="1">
        <v>13</v>
      </c>
      <c r="DYK92" s="1">
        <v>17</v>
      </c>
      <c r="DYL92" s="1">
        <v>18</v>
      </c>
      <c r="DYM92" s="1">
        <v>20</v>
      </c>
      <c r="DYN92" s="1">
        <v>21</v>
      </c>
      <c r="DYO92" s="1">
        <v>26</v>
      </c>
      <c r="DYP92" s="1">
        <v>28</v>
      </c>
      <c r="DYQ92" s="1">
        <v>32</v>
      </c>
      <c r="DYR92" s="1">
        <v>33</v>
      </c>
      <c r="DYS92" s="1">
        <v>38</v>
      </c>
      <c r="DYT92" s="1">
        <v>37</v>
      </c>
      <c r="DYU92" s="1">
        <v>41</v>
      </c>
      <c r="DYV92" s="1">
        <v>42</v>
      </c>
      <c r="DYW92" s="1">
        <v>51</v>
      </c>
      <c r="DYX92" s="1">
        <v>52</v>
      </c>
      <c r="DYY92" s="1">
        <v>55</v>
      </c>
      <c r="DYZ92" s="1">
        <v>57</v>
      </c>
      <c r="DZA92" s="1">
        <v>10</v>
      </c>
      <c r="DZB92" s="1">
        <v>11</v>
      </c>
      <c r="DZC92" s="1">
        <v>14</v>
      </c>
      <c r="DZD92" s="1">
        <v>13</v>
      </c>
      <c r="DZE92" s="1">
        <v>17</v>
      </c>
      <c r="DZF92" s="1">
        <v>18</v>
      </c>
      <c r="DZG92" s="1">
        <v>20</v>
      </c>
      <c r="DZH92" s="1">
        <v>21</v>
      </c>
      <c r="DZI92" s="1">
        <v>26</v>
      </c>
      <c r="DZJ92" s="1">
        <v>28</v>
      </c>
      <c r="DZK92" s="1">
        <v>32</v>
      </c>
      <c r="DZL92" s="1">
        <v>33</v>
      </c>
      <c r="DZM92" s="1">
        <v>38</v>
      </c>
      <c r="DZN92" s="1">
        <v>37</v>
      </c>
      <c r="DZO92" s="1">
        <v>41</v>
      </c>
      <c r="DZP92" s="1">
        <v>42</v>
      </c>
      <c r="DZQ92" s="1">
        <v>51</v>
      </c>
      <c r="DZR92" s="1">
        <v>52</v>
      </c>
      <c r="DZS92" s="1">
        <v>55</v>
      </c>
      <c r="DZT92" s="1">
        <v>57</v>
      </c>
      <c r="DZU92" s="1">
        <v>0</v>
      </c>
      <c r="DZV92" s="1">
        <v>0</v>
      </c>
      <c r="DZW92" s="1">
        <v>0</v>
      </c>
      <c r="DZX92" s="1">
        <v>0</v>
      </c>
      <c r="DZY92" s="1">
        <v>0</v>
      </c>
      <c r="DZZ92" s="1">
        <v>0</v>
      </c>
      <c r="EAA92" s="1">
        <v>0</v>
      </c>
      <c r="EAB92" s="1">
        <v>0</v>
      </c>
      <c r="EAC92" s="1">
        <v>0</v>
      </c>
      <c r="EAD92" s="1">
        <v>0</v>
      </c>
      <c r="EAE92" s="1">
        <v>1</v>
      </c>
      <c r="EAF92" s="1">
        <v>0</v>
      </c>
      <c r="EAG92" s="1">
        <v>0</v>
      </c>
      <c r="EAH92" s="1">
        <v>0</v>
      </c>
      <c r="EAI92" s="1">
        <v>1</v>
      </c>
      <c r="EAJ92" s="1">
        <v>0</v>
      </c>
      <c r="EAK92" s="1">
        <v>0</v>
      </c>
      <c r="EAL92" s="1">
        <v>1</v>
      </c>
      <c r="EAM92" s="1">
        <v>0</v>
      </c>
      <c r="EAN92" s="1">
        <v>0</v>
      </c>
      <c r="EAO92" s="1">
        <v>1</v>
      </c>
      <c r="EAP92" s="1">
        <v>0</v>
      </c>
      <c r="EAQ92" s="1">
        <v>0</v>
      </c>
      <c r="EAR92" s="1">
        <v>0</v>
      </c>
      <c r="EAS92" s="1">
        <v>0</v>
      </c>
      <c r="EAT92" s="1">
        <v>0</v>
      </c>
      <c r="EAU92" s="1">
        <v>1</v>
      </c>
      <c r="EAV92" s="1">
        <v>0</v>
      </c>
      <c r="EAW92" s="1">
        <v>0</v>
      </c>
      <c r="EAX92" s="1">
        <v>0</v>
      </c>
      <c r="EAY92" s="1">
        <v>0</v>
      </c>
      <c r="EAZ92" s="1">
        <v>0</v>
      </c>
      <c r="EBA92" s="1">
        <v>1</v>
      </c>
      <c r="EBB92" s="1">
        <v>0</v>
      </c>
      <c r="EBC92" s="1">
        <v>0</v>
      </c>
      <c r="EBD92" s="1">
        <v>0</v>
      </c>
      <c r="EBE92" s="1">
        <v>0</v>
      </c>
      <c r="EBF92" s="1">
        <v>0</v>
      </c>
      <c r="EBG92" s="1">
        <v>1</v>
      </c>
      <c r="EBH92" s="1">
        <v>0</v>
      </c>
      <c r="EBI92" s="1">
        <v>0</v>
      </c>
      <c r="EBJ92" s="1">
        <v>1</v>
      </c>
      <c r="EBK92" s="1">
        <v>0</v>
      </c>
      <c r="EBL92" s="1">
        <v>0</v>
      </c>
      <c r="EBM92" s="1">
        <v>0</v>
      </c>
      <c r="EBN92" s="1">
        <v>0</v>
      </c>
      <c r="EBO92" s="1">
        <v>0</v>
      </c>
      <c r="EBP92" s="1">
        <v>0</v>
      </c>
      <c r="EBQ92" s="1">
        <v>0</v>
      </c>
      <c r="EBR92" s="1">
        <v>0</v>
      </c>
      <c r="EBS92" s="1">
        <v>0</v>
      </c>
      <c r="EBT92" s="1">
        <v>1</v>
      </c>
      <c r="EBU92" s="1">
        <v>0</v>
      </c>
      <c r="EBV92" s="1">
        <v>0</v>
      </c>
      <c r="EBW92" s="1">
        <v>0</v>
      </c>
      <c r="EBX92" s="1">
        <v>1</v>
      </c>
      <c r="EBY92" s="1">
        <v>0</v>
      </c>
      <c r="EBZ92" s="1">
        <v>0</v>
      </c>
      <c r="ECA92" s="1">
        <v>0</v>
      </c>
      <c r="ECB92" s="1">
        <v>0</v>
      </c>
      <c r="ECC92" s="1">
        <v>0</v>
      </c>
      <c r="ECD92" s="1">
        <v>0</v>
      </c>
      <c r="ECE92" s="1">
        <v>0</v>
      </c>
      <c r="ECF92" s="1">
        <v>0</v>
      </c>
      <c r="ECG92" s="1">
        <v>0</v>
      </c>
      <c r="ECH92" s="1">
        <v>0</v>
      </c>
      <c r="ECI92" s="1">
        <v>0</v>
      </c>
      <c r="ECJ92" s="1">
        <v>0</v>
      </c>
      <c r="ECK92" s="1">
        <v>0</v>
      </c>
      <c r="ECL92" s="1">
        <v>1</v>
      </c>
      <c r="ECM92" s="1">
        <v>0</v>
      </c>
      <c r="ECN92" s="1">
        <v>1</v>
      </c>
      <c r="ECO92" s="1">
        <v>0</v>
      </c>
      <c r="ECP92" s="1">
        <v>0</v>
      </c>
      <c r="ECQ92" s="1">
        <v>0</v>
      </c>
      <c r="ECR92" s="1">
        <v>0</v>
      </c>
      <c r="ECS92" s="1">
        <v>1</v>
      </c>
      <c r="ECT92" s="1">
        <v>0</v>
      </c>
      <c r="ECU92" s="1">
        <v>0</v>
      </c>
      <c r="ECV92" s="1">
        <v>1</v>
      </c>
      <c r="ECW92" s="1">
        <v>0</v>
      </c>
      <c r="ECX92" s="1">
        <v>0</v>
      </c>
      <c r="ECY92" s="1">
        <v>0</v>
      </c>
      <c r="ECZ92" s="1">
        <v>0</v>
      </c>
      <c r="EDA92" s="1">
        <v>0</v>
      </c>
      <c r="EDB92" s="1">
        <v>0</v>
      </c>
      <c r="EDC92" s="1">
        <v>1</v>
      </c>
      <c r="EDD92" s="1">
        <v>0</v>
      </c>
      <c r="EDE92" s="1">
        <v>0</v>
      </c>
      <c r="EDF92" s="1">
        <v>0</v>
      </c>
      <c r="EDG92" s="1">
        <v>0</v>
      </c>
      <c r="EDH92" s="1">
        <v>1</v>
      </c>
      <c r="EDI92" s="1">
        <v>0</v>
      </c>
      <c r="EDJ92" s="1">
        <v>0</v>
      </c>
      <c r="EDK92" s="1">
        <v>0</v>
      </c>
      <c r="EDL92" s="1">
        <v>1</v>
      </c>
      <c r="EDM92" s="1">
        <v>0</v>
      </c>
      <c r="EDN92" s="1">
        <v>0</v>
      </c>
      <c r="EDO92" s="1">
        <v>0</v>
      </c>
      <c r="EDP92" s="1">
        <v>0</v>
      </c>
      <c r="EDQ92" s="1">
        <v>1</v>
      </c>
      <c r="EDR92" s="1">
        <v>0</v>
      </c>
      <c r="EDS92" s="1">
        <v>0</v>
      </c>
      <c r="EDT92" s="1">
        <v>0</v>
      </c>
      <c r="EDU92" s="1">
        <v>0</v>
      </c>
      <c r="EDV92" s="1">
        <v>0</v>
      </c>
      <c r="EDW92" s="1">
        <v>0</v>
      </c>
      <c r="EDX92" s="1">
        <v>0</v>
      </c>
      <c r="EDY92" s="1">
        <v>0</v>
      </c>
      <c r="EDZ92" s="1">
        <v>0</v>
      </c>
      <c r="EEA92" s="1">
        <v>1</v>
      </c>
      <c r="EEB92" s="1">
        <v>0</v>
      </c>
      <c r="EEC92" s="1">
        <v>0</v>
      </c>
      <c r="EED92" s="1">
        <v>0</v>
      </c>
      <c r="EEE92" s="1">
        <v>0</v>
      </c>
      <c r="EEF92" s="1">
        <v>1</v>
      </c>
      <c r="EEG92" s="1">
        <v>0</v>
      </c>
      <c r="EEH92" s="1">
        <v>2</v>
      </c>
      <c r="EEI92" s="1">
        <v>2</v>
      </c>
      <c r="EEJ92" s="1">
        <v>2</v>
      </c>
      <c r="EEK92" s="1">
        <v>0</v>
      </c>
      <c r="EEL92" s="1">
        <v>0</v>
      </c>
      <c r="EEM92" s="1">
        <v>0</v>
      </c>
      <c r="EEN92" s="1">
        <v>0</v>
      </c>
      <c r="EEO92" s="1">
        <v>0</v>
      </c>
      <c r="EEP92" s="1">
        <v>0</v>
      </c>
      <c r="EEQ92" s="1">
        <v>1</v>
      </c>
      <c r="EER92" s="1">
        <v>2</v>
      </c>
      <c r="EEU92" s="1">
        <v>0</v>
      </c>
      <c r="EEV92" s="1">
        <v>0</v>
      </c>
      <c r="EEW92" s="1">
        <v>70</v>
      </c>
      <c r="EEX92" s="1">
        <v>5</v>
      </c>
      <c r="EEY92" s="1">
        <v>5</v>
      </c>
      <c r="EEZ92" s="1">
        <v>20</v>
      </c>
      <c r="EFA92" s="1">
        <v>0</v>
      </c>
      <c r="EFC92" s="1">
        <v>100</v>
      </c>
      <c r="EFE92" s="1">
        <v>0</v>
      </c>
      <c r="EFF92" s="1">
        <v>0</v>
      </c>
      <c r="EFG92" s="1">
        <v>20</v>
      </c>
      <c r="EFH92" s="1">
        <v>50</v>
      </c>
      <c r="EFI92" s="1">
        <v>0</v>
      </c>
      <c r="EFJ92" s="1">
        <v>0</v>
      </c>
      <c r="EFK92" s="1">
        <v>30</v>
      </c>
      <c r="EFL92" s="1">
        <v>0</v>
      </c>
      <c r="EFN92" s="1">
        <v>100</v>
      </c>
      <c r="EFP92" s="1">
        <v>0</v>
      </c>
      <c r="EFQ92" s="1">
        <v>20</v>
      </c>
      <c r="EFR92" s="1">
        <v>40</v>
      </c>
      <c r="EFS92" s="1">
        <v>0</v>
      </c>
      <c r="EFT92" s="1">
        <v>0</v>
      </c>
      <c r="EFU92" s="1">
        <v>0</v>
      </c>
      <c r="EFV92" s="1">
        <v>40</v>
      </c>
      <c r="EFW92" s="1">
        <v>0</v>
      </c>
      <c r="EFY92" s="1">
        <v>100</v>
      </c>
      <c r="EGA92" s="1">
        <v>20</v>
      </c>
      <c r="EGB92" s="1">
        <v>0</v>
      </c>
      <c r="EGC92" s="1">
        <v>0</v>
      </c>
      <c r="EGD92" s="1">
        <v>50</v>
      </c>
      <c r="EGE92" s="1">
        <v>5</v>
      </c>
      <c r="EGF92" s="1">
        <v>5</v>
      </c>
      <c r="EGG92" s="1">
        <v>20</v>
      </c>
      <c r="EGH92" s="1">
        <v>0</v>
      </c>
      <c r="EGJ92" s="1">
        <v>100</v>
      </c>
      <c r="EGL92" s="1">
        <v>30</v>
      </c>
      <c r="EGM92" s="1">
        <v>0</v>
      </c>
      <c r="EGN92" s="1">
        <v>10</v>
      </c>
      <c r="EGO92" s="1">
        <v>30</v>
      </c>
      <c r="EGP92" s="1">
        <v>0</v>
      </c>
      <c r="EGQ92" s="1">
        <v>0</v>
      </c>
      <c r="EGR92" s="1">
        <v>30</v>
      </c>
      <c r="EGS92" s="1">
        <v>0</v>
      </c>
      <c r="EGU92" s="1">
        <v>100</v>
      </c>
      <c r="EGW92" s="1">
        <v>30</v>
      </c>
      <c r="EGX92" s="1">
        <v>10</v>
      </c>
      <c r="EGY92" s="1">
        <v>20</v>
      </c>
      <c r="EGZ92" s="1">
        <v>0</v>
      </c>
      <c r="EHA92" s="1">
        <v>0</v>
      </c>
      <c r="EHB92" s="1">
        <v>0</v>
      </c>
      <c r="EHC92" s="1">
        <v>40</v>
      </c>
      <c r="EHD92" s="1">
        <v>0</v>
      </c>
      <c r="EHF92" s="1">
        <v>100</v>
      </c>
      <c r="EHI92" s="1">
        <v>20</v>
      </c>
      <c r="EHJ92" s="1">
        <v>80</v>
      </c>
      <c r="EHK92" s="1">
        <v>0</v>
      </c>
      <c r="EHL92" s="1">
        <v>0</v>
      </c>
      <c r="EHN92" s="1">
        <v>100</v>
      </c>
      <c r="EHP92" s="1">
        <v>30</v>
      </c>
      <c r="EHQ92" s="1">
        <v>10</v>
      </c>
      <c r="EHR92" s="1">
        <v>60</v>
      </c>
      <c r="EHS92" s="1">
        <v>0</v>
      </c>
      <c r="EHT92" s="1">
        <v>0</v>
      </c>
      <c r="EHV92" s="1">
        <v>100</v>
      </c>
      <c r="EHW92" s="1">
        <v>2</v>
      </c>
      <c r="EHX92" s="1">
        <v>1</v>
      </c>
      <c r="EHY92" s="1">
        <v>21</v>
      </c>
      <c r="EHZ92" s="1">
        <v>20</v>
      </c>
      <c r="EIA92" s="1">
        <v>23</v>
      </c>
      <c r="EIB92" s="1">
        <v>22</v>
      </c>
      <c r="EIC92" s="1">
        <v>29</v>
      </c>
      <c r="EID92" s="1">
        <v>26</v>
      </c>
      <c r="EIE92" s="1">
        <v>31</v>
      </c>
      <c r="EIF92" s="1">
        <v>32</v>
      </c>
      <c r="EIG92" s="1">
        <v>34</v>
      </c>
      <c r="EIH92" s="1">
        <v>35</v>
      </c>
      <c r="EII92" s="1">
        <v>39</v>
      </c>
      <c r="EIJ92" s="1">
        <v>40</v>
      </c>
      <c r="EIK92" s="1">
        <v>47</v>
      </c>
      <c r="EIL92" s="1">
        <v>46</v>
      </c>
      <c r="EIM92" s="1">
        <v>53</v>
      </c>
      <c r="EIN92" s="1">
        <v>54</v>
      </c>
      <c r="EIO92" s="1">
        <v>56</v>
      </c>
      <c r="EIP92" s="1">
        <v>58</v>
      </c>
      <c r="EIQ92" s="1">
        <v>2</v>
      </c>
      <c r="EIR92" s="1">
        <v>1</v>
      </c>
      <c r="EIS92" s="1">
        <v>21</v>
      </c>
      <c r="EIT92" s="1">
        <v>20</v>
      </c>
      <c r="EIU92" s="1">
        <v>23</v>
      </c>
      <c r="EIV92" s="1">
        <v>22</v>
      </c>
      <c r="EIW92" s="1">
        <v>29</v>
      </c>
      <c r="EIX92" s="1">
        <v>26</v>
      </c>
      <c r="EIY92" s="1">
        <v>31</v>
      </c>
      <c r="EIZ92" s="1">
        <v>32</v>
      </c>
      <c r="EJA92" s="1">
        <v>34</v>
      </c>
      <c r="EJB92" s="1">
        <v>35</v>
      </c>
      <c r="EJC92" s="1">
        <v>39</v>
      </c>
      <c r="EJD92" s="1">
        <v>40</v>
      </c>
      <c r="EJE92" s="1">
        <v>47</v>
      </c>
      <c r="EJF92" s="1">
        <v>46</v>
      </c>
      <c r="EJG92" s="1">
        <v>53</v>
      </c>
      <c r="EJH92" s="1">
        <v>54</v>
      </c>
      <c r="EJI92" s="1">
        <v>56</v>
      </c>
      <c r="EJJ92" s="1">
        <v>58</v>
      </c>
      <c r="EJK92" s="1">
        <v>0</v>
      </c>
      <c r="EJL92" s="1">
        <v>0</v>
      </c>
      <c r="EJM92" s="1">
        <v>1</v>
      </c>
      <c r="EJN92" s="1">
        <v>0</v>
      </c>
      <c r="EJO92" s="1">
        <v>0</v>
      </c>
      <c r="EJP92" s="1">
        <v>0</v>
      </c>
      <c r="EJQ92" s="1">
        <v>0</v>
      </c>
      <c r="EJR92" s="1">
        <v>0</v>
      </c>
      <c r="EJS92" s="1">
        <v>0</v>
      </c>
      <c r="EJT92" s="1">
        <v>0</v>
      </c>
      <c r="EJU92" s="1">
        <v>0</v>
      </c>
      <c r="EJV92" s="1">
        <v>0</v>
      </c>
      <c r="EJW92" s="1">
        <v>0</v>
      </c>
      <c r="EJX92" s="1">
        <v>0</v>
      </c>
      <c r="EJY92" s="1">
        <v>0</v>
      </c>
      <c r="EJZ92" s="1">
        <v>0</v>
      </c>
      <c r="EKA92" s="1">
        <v>0</v>
      </c>
      <c r="EKB92" s="1">
        <v>0</v>
      </c>
      <c r="EKC92" s="1">
        <v>0</v>
      </c>
      <c r="EKD92" s="1">
        <v>0</v>
      </c>
      <c r="EKE92" s="1">
        <v>0</v>
      </c>
      <c r="EKF92" s="1">
        <v>1</v>
      </c>
      <c r="EKG92" s="1">
        <v>0</v>
      </c>
      <c r="EKH92" s="1">
        <v>1</v>
      </c>
      <c r="EKI92" s="1">
        <v>0</v>
      </c>
      <c r="EKJ92" s="1">
        <v>0</v>
      </c>
      <c r="EKK92" s="1">
        <v>0</v>
      </c>
      <c r="EKL92" s="1">
        <v>0</v>
      </c>
      <c r="EKM92" s="1">
        <v>0</v>
      </c>
      <c r="EKN92" s="1">
        <v>1</v>
      </c>
      <c r="EKO92" s="1">
        <v>0</v>
      </c>
      <c r="EKP92" s="1">
        <v>1</v>
      </c>
      <c r="EKQ92" s="1">
        <v>0</v>
      </c>
      <c r="EKR92" s="1">
        <v>0</v>
      </c>
      <c r="EKS92" s="1">
        <v>1</v>
      </c>
      <c r="EKT92" s="1">
        <v>0</v>
      </c>
      <c r="EKU92" s="1">
        <v>0</v>
      </c>
      <c r="EKV92" s="1">
        <v>0</v>
      </c>
      <c r="EKW92" s="1">
        <v>0</v>
      </c>
      <c r="EKX92" s="1">
        <v>1</v>
      </c>
      <c r="EKY92" s="1">
        <v>0</v>
      </c>
      <c r="EKZ92" s="1">
        <v>0</v>
      </c>
      <c r="ELA92" s="1">
        <v>0</v>
      </c>
      <c r="ELB92" s="1">
        <v>0</v>
      </c>
      <c r="ELC92" s="1">
        <v>0</v>
      </c>
      <c r="ELD92" s="1">
        <v>0</v>
      </c>
      <c r="ELE92" s="1">
        <v>0</v>
      </c>
      <c r="ELF92" s="1">
        <v>1</v>
      </c>
      <c r="ELG92" s="1">
        <v>0</v>
      </c>
      <c r="ELH92" s="1">
        <v>0</v>
      </c>
      <c r="ELI92" s="1">
        <v>0</v>
      </c>
      <c r="ELJ92" s="1">
        <v>0</v>
      </c>
      <c r="ELK92" s="1">
        <v>0</v>
      </c>
      <c r="ELL92" s="1">
        <v>1</v>
      </c>
      <c r="ELM92" s="1">
        <v>0</v>
      </c>
      <c r="ELN92" s="1">
        <v>0</v>
      </c>
      <c r="ELO92" s="1">
        <v>1</v>
      </c>
      <c r="ELP92" s="1">
        <v>0</v>
      </c>
      <c r="ELQ92" s="1">
        <v>0</v>
      </c>
      <c r="ELR92" s="1">
        <v>1</v>
      </c>
      <c r="ELS92" s="1">
        <v>0</v>
      </c>
      <c r="ELT92" s="1">
        <v>0</v>
      </c>
      <c r="ELU92" s="1">
        <v>0</v>
      </c>
      <c r="ELV92" s="1">
        <v>0</v>
      </c>
      <c r="ELW92" s="1">
        <v>0</v>
      </c>
      <c r="ELX92" s="1">
        <v>0</v>
      </c>
      <c r="ELY92" s="1">
        <v>0</v>
      </c>
      <c r="ELZ92" s="1">
        <v>0</v>
      </c>
      <c r="EMA92" s="1">
        <v>0</v>
      </c>
      <c r="EMB92" s="1">
        <v>0</v>
      </c>
      <c r="EMC92" s="1">
        <v>0</v>
      </c>
      <c r="EMD92" s="1">
        <v>0</v>
      </c>
      <c r="EME92" s="1">
        <v>0</v>
      </c>
      <c r="EMF92" s="1">
        <v>0</v>
      </c>
      <c r="EMG92" s="1">
        <v>0</v>
      </c>
      <c r="EMH92" s="1">
        <v>0</v>
      </c>
      <c r="EMI92" s="1">
        <v>0</v>
      </c>
      <c r="EMJ92" s="1">
        <v>0</v>
      </c>
      <c r="EMK92" s="1">
        <v>1</v>
      </c>
      <c r="EML92" s="1">
        <v>0</v>
      </c>
      <c r="EMM92" s="1">
        <v>1</v>
      </c>
      <c r="EMN92" s="1">
        <v>0</v>
      </c>
      <c r="EMO92" s="1">
        <v>0</v>
      </c>
      <c r="EMP92" s="1">
        <v>0</v>
      </c>
      <c r="EMQ92" s="1">
        <v>1</v>
      </c>
      <c r="EMR92" s="1">
        <v>0</v>
      </c>
      <c r="EMS92" s="1">
        <v>0</v>
      </c>
      <c r="EMT92" s="1">
        <v>0</v>
      </c>
      <c r="EMU92" s="1">
        <v>0</v>
      </c>
      <c r="EMV92" s="1">
        <v>0</v>
      </c>
      <c r="EMW92" s="1">
        <v>1</v>
      </c>
      <c r="EMX92" s="1">
        <v>0</v>
      </c>
      <c r="EMY92" s="1">
        <v>0</v>
      </c>
      <c r="EMZ92" s="1">
        <v>1</v>
      </c>
      <c r="ENA92" s="1">
        <v>0</v>
      </c>
      <c r="ENB92" s="1">
        <v>0</v>
      </c>
      <c r="ENC92" s="1">
        <v>0</v>
      </c>
      <c r="END92" s="1">
        <v>0</v>
      </c>
      <c r="ENE92" s="1">
        <v>1</v>
      </c>
      <c r="ENF92" s="1">
        <v>0</v>
      </c>
      <c r="ENG92" s="1">
        <v>0</v>
      </c>
      <c r="ENH92" s="1">
        <v>0</v>
      </c>
      <c r="ENI92" s="1">
        <v>0</v>
      </c>
      <c r="ENJ92" s="1">
        <v>0</v>
      </c>
      <c r="ENK92" s="1">
        <v>1</v>
      </c>
      <c r="ENL92" s="1">
        <v>0</v>
      </c>
      <c r="ENM92" s="1">
        <v>0</v>
      </c>
      <c r="ENN92" s="1">
        <v>0</v>
      </c>
      <c r="ENO92" s="1">
        <v>0</v>
      </c>
      <c r="ENP92" s="1">
        <v>0</v>
      </c>
      <c r="ENQ92" s="1">
        <v>0</v>
      </c>
      <c r="ENR92" s="1">
        <v>0</v>
      </c>
      <c r="ENS92" s="1">
        <v>1</v>
      </c>
      <c r="ENT92" s="1">
        <v>0</v>
      </c>
      <c r="ENU92" s="1">
        <v>0</v>
      </c>
      <c r="ENV92" s="1">
        <v>0</v>
      </c>
      <c r="ENW92" s="1">
        <v>1</v>
      </c>
      <c r="ENX92" s="1">
        <v>1</v>
      </c>
      <c r="ENY92" s="1">
        <v>1</v>
      </c>
      <c r="ENZ92" s="1">
        <v>1</v>
      </c>
      <c r="EOA92" s="1">
        <v>0</v>
      </c>
      <c r="EOB92" s="1">
        <v>0</v>
      </c>
      <c r="EOC92" s="1">
        <v>0</v>
      </c>
      <c r="EOD92" s="1">
        <v>0</v>
      </c>
      <c r="EOE92" s="1">
        <v>0</v>
      </c>
      <c r="EOF92" s="1">
        <v>0</v>
      </c>
      <c r="EOG92" s="1">
        <v>1</v>
      </c>
      <c r="EOH92" s="1">
        <v>1</v>
      </c>
      <c r="EOK92" s="1">
        <v>0</v>
      </c>
      <c r="EOL92" s="1">
        <v>0</v>
      </c>
      <c r="EOM92" s="1">
        <v>70</v>
      </c>
      <c r="EON92" s="1">
        <v>5</v>
      </c>
      <c r="EOO92" s="1">
        <v>5</v>
      </c>
      <c r="EOP92" s="1">
        <v>20</v>
      </c>
      <c r="EOQ92" s="1">
        <v>0</v>
      </c>
      <c r="EOS92" s="1">
        <v>100</v>
      </c>
      <c r="EOV92" s="1">
        <v>0</v>
      </c>
      <c r="EOW92" s="1">
        <v>20</v>
      </c>
      <c r="EOX92" s="1">
        <v>50</v>
      </c>
      <c r="EOY92" s="1">
        <v>0</v>
      </c>
      <c r="EOZ92" s="1">
        <v>0</v>
      </c>
      <c r="EPA92" s="1">
        <v>30</v>
      </c>
      <c r="EPB92" s="1">
        <v>0</v>
      </c>
      <c r="EPD92" s="1">
        <v>100</v>
      </c>
      <c r="EPG92" s="1">
        <v>20</v>
      </c>
      <c r="EPH92" s="1">
        <v>40</v>
      </c>
      <c r="EPI92" s="1">
        <v>0</v>
      </c>
      <c r="EPJ92" s="1">
        <v>0</v>
      </c>
      <c r="EPK92" s="1">
        <v>0</v>
      </c>
      <c r="EPL92" s="1">
        <v>40</v>
      </c>
      <c r="EPM92" s="1">
        <v>0</v>
      </c>
      <c r="EPO92" s="1">
        <v>100</v>
      </c>
      <c r="EPP92" s="1">
        <v>20</v>
      </c>
      <c r="EPR92" s="1">
        <v>0</v>
      </c>
      <c r="EPS92" s="1">
        <v>0</v>
      </c>
      <c r="EPT92" s="1">
        <v>50</v>
      </c>
      <c r="EPU92" s="1">
        <v>5</v>
      </c>
      <c r="EPV92" s="1">
        <v>5</v>
      </c>
      <c r="EPW92" s="1">
        <v>20</v>
      </c>
      <c r="EPX92" s="1">
        <v>0</v>
      </c>
      <c r="EPZ92" s="1">
        <v>100</v>
      </c>
      <c r="EQA92" s="1">
        <v>25</v>
      </c>
      <c r="EQC92" s="1">
        <v>0</v>
      </c>
      <c r="EQD92" s="1">
        <v>10</v>
      </c>
      <c r="EQE92" s="1">
        <v>35</v>
      </c>
      <c r="EQF92" s="1">
        <v>0</v>
      </c>
      <c r="EQG92" s="1">
        <v>0</v>
      </c>
      <c r="EQH92" s="1">
        <v>30</v>
      </c>
      <c r="EQI92" s="1">
        <v>0</v>
      </c>
      <c r="EQK92" s="1">
        <v>100</v>
      </c>
      <c r="EQL92" s="1">
        <v>20</v>
      </c>
      <c r="EQN92" s="1">
        <v>5</v>
      </c>
      <c r="EQO92" s="1">
        <v>35</v>
      </c>
      <c r="EQP92" s="1">
        <v>0</v>
      </c>
      <c r="EQQ92" s="1">
        <v>0</v>
      </c>
      <c r="EQR92" s="1">
        <v>0</v>
      </c>
      <c r="EQS92" s="1">
        <v>40</v>
      </c>
      <c r="EQT92" s="1">
        <v>0</v>
      </c>
      <c r="EQV92" s="1">
        <v>100</v>
      </c>
      <c r="EQY92" s="1">
        <v>20</v>
      </c>
      <c r="EQZ92" s="1">
        <v>80</v>
      </c>
      <c r="ERA92" s="1">
        <v>0</v>
      </c>
      <c r="ERB92" s="1">
        <v>0</v>
      </c>
      <c r="ERD92" s="1">
        <v>100</v>
      </c>
      <c r="ERE92" s="1">
        <v>20</v>
      </c>
      <c r="ERG92" s="1">
        <v>10</v>
      </c>
      <c r="ERH92" s="1">
        <v>50</v>
      </c>
      <c r="ERI92" s="1">
        <v>20</v>
      </c>
      <c r="ERJ92" s="1">
        <v>0</v>
      </c>
      <c r="ERL92" s="1">
        <v>100</v>
      </c>
      <c r="ERM92" s="1">
        <v>4</v>
      </c>
      <c r="ERN92" s="1">
        <v>7</v>
      </c>
      <c r="ERO92" s="1">
        <v>8</v>
      </c>
      <c r="ERP92" s="1">
        <v>9</v>
      </c>
      <c r="ERQ92" s="1">
        <v>15</v>
      </c>
      <c r="ERR92" s="1">
        <v>12</v>
      </c>
      <c r="ERS92" s="1">
        <v>21</v>
      </c>
      <c r="ERT92" s="1">
        <v>20</v>
      </c>
      <c r="ERU92" s="1">
        <v>34</v>
      </c>
      <c r="ERV92" s="1">
        <v>36</v>
      </c>
      <c r="ERW92" s="1">
        <v>37</v>
      </c>
      <c r="ERX92" s="1">
        <v>38</v>
      </c>
      <c r="ERY92" s="1">
        <v>43</v>
      </c>
      <c r="ERZ92" s="1">
        <v>43</v>
      </c>
      <c r="ESA92" s="1">
        <v>45</v>
      </c>
      <c r="ESB92" s="1">
        <v>44</v>
      </c>
      <c r="ESC92" s="1">
        <v>48</v>
      </c>
      <c r="ESD92" s="1">
        <v>49</v>
      </c>
      <c r="ESE92" s="1">
        <v>56</v>
      </c>
      <c r="ESF92" s="1">
        <v>55</v>
      </c>
      <c r="ESG92" s="1">
        <v>4</v>
      </c>
      <c r="ESH92" s="1">
        <v>7</v>
      </c>
      <c r="ESI92" s="1">
        <v>8</v>
      </c>
      <c r="ESJ92" s="1">
        <v>9</v>
      </c>
      <c r="ESK92" s="1">
        <v>15</v>
      </c>
      <c r="ESL92" s="1">
        <v>12</v>
      </c>
      <c r="ESM92" s="1">
        <v>21</v>
      </c>
      <c r="ESN92" s="1">
        <v>20</v>
      </c>
      <c r="ESO92" s="1">
        <v>34</v>
      </c>
      <c r="ESP92" s="1">
        <v>36</v>
      </c>
      <c r="ESQ92" s="1">
        <v>37</v>
      </c>
      <c r="ESR92" s="1">
        <v>38</v>
      </c>
      <c r="ESS92" s="1">
        <v>43</v>
      </c>
      <c r="EST92" s="1">
        <v>43</v>
      </c>
      <c r="ESU92" s="1">
        <v>45</v>
      </c>
      <c r="ESV92" s="1">
        <v>44</v>
      </c>
      <c r="ESW92" s="1">
        <v>48</v>
      </c>
      <c r="ESX92" s="1">
        <v>49</v>
      </c>
      <c r="ESY92" s="1">
        <v>56</v>
      </c>
      <c r="ESZ92" s="1">
        <v>55</v>
      </c>
      <c r="ETA92" s="1">
        <v>0</v>
      </c>
      <c r="ETB92" s="1">
        <v>0</v>
      </c>
      <c r="ETC92" s="1">
        <v>0</v>
      </c>
      <c r="ETD92" s="1">
        <v>0</v>
      </c>
      <c r="ETE92" s="1">
        <v>1</v>
      </c>
      <c r="ETF92" s="1">
        <v>0</v>
      </c>
      <c r="ETG92" s="1">
        <v>0</v>
      </c>
      <c r="ETH92" s="1">
        <v>0</v>
      </c>
      <c r="ETI92" s="1">
        <v>1</v>
      </c>
      <c r="ETJ92" s="1">
        <v>0</v>
      </c>
      <c r="ETK92" s="1">
        <v>0</v>
      </c>
      <c r="ETL92" s="1">
        <v>0</v>
      </c>
      <c r="ETM92" s="1">
        <v>0</v>
      </c>
      <c r="ETN92" s="1">
        <v>0</v>
      </c>
      <c r="ETO92" s="1">
        <v>0</v>
      </c>
      <c r="ETP92" s="1">
        <v>1</v>
      </c>
      <c r="ETQ92" s="1">
        <v>0</v>
      </c>
      <c r="ETR92" s="1">
        <v>0</v>
      </c>
      <c r="ETS92" s="1">
        <v>0</v>
      </c>
      <c r="ETT92" s="1">
        <v>0</v>
      </c>
      <c r="ETU92" s="1">
        <v>0</v>
      </c>
      <c r="ETV92" s="1">
        <v>1</v>
      </c>
      <c r="ETW92" s="1">
        <v>0</v>
      </c>
      <c r="ETX92" s="1">
        <v>0</v>
      </c>
      <c r="ETY92" s="1">
        <v>0</v>
      </c>
      <c r="ETZ92" s="1">
        <v>0</v>
      </c>
      <c r="EUA92" s="1">
        <v>0</v>
      </c>
      <c r="EUB92" s="1">
        <v>0</v>
      </c>
      <c r="EUC92" s="1">
        <v>0</v>
      </c>
      <c r="EUD92" s="1">
        <v>0</v>
      </c>
      <c r="EUE92" s="1">
        <v>0</v>
      </c>
      <c r="EUF92" s="1">
        <v>0</v>
      </c>
      <c r="EUG92" s="1">
        <v>0</v>
      </c>
      <c r="EUH92" s="1">
        <v>0</v>
      </c>
      <c r="EUI92" s="1">
        <v>1</v>
      </c>
      <c r="EUJ92" s="1">
        <v>0</v>
      </c>
      <c r="EUK92" s="1">
        <v>0</v>
      </c>
      <c r="EUL92" s="1">
        <v>1</v>
      </c>
      <c r="EUM92" s="1">
        <v>0</v>
      </c>
      <c r="EUN92" s="1">
        <v>0</v>
      </c>
      <c r="EUO92" s="1">
        <v>0</v>
      </c>
      <c r="EUP92" s="1">
        <v>0</v>
      </c>
      <c r="EUQ92" s="1">
        <v>0</v>
      </c>
      <c r="EUR92" s="1">
        <v>1</v>
      </c>
      <c r="EUS92" s="1">
        <v>0</v>
      </c>
      <c r="EUT92" s="1">
        <v>1</v>
      </c>
      <c r="EUU92" s="1">
        <v>0</v>
      </c>
      <c r="EUV92" s="1">
        <v>0</v>
      </c>
      <c r="EUW92" s="1">
        <v>1</v>
      </c>
      <c r="EUX92" s="1">
        <v>0</v>
      </c>
      <c r="EUY92" s="1">
        <v>0</v>
      </c>
      <c r="EUZ92" s="1">
        <v>0</v>
      </c>
      <c r="EVA92" s="1">
        <v>0</v>
      </c>
      <c r="EVB92" s="1">
        <v>0</v>
      </c>
      <c r="EVC92" s="1">
        <v>0</v>
      </c>
      <c r="EVD92" s="1">
        <v>0</v>
      </c>
      <c r="EVE92" s="1">
        <v>1</v>
      </c>
      <c r="EVF92" s="1">
        <v>0</v>
      </c>
      <c r="EVG92" s="1">
        <v>0</v>
      </c>
      <c r="EVH92" s="1">
        <v>0</v>
      </c>
      <c r="EVI92" s="1">
        <v>0</v>
      </c>
      <c r="EVJ92" s="1">
        <v>0</v>
      </c>
      <c r="EVK92" s="1">
        <v>0</v>
      </c>
      <c r="EVL92" s="1">
        <v>0</v>
      </c>
      <c r="EVM92" s="1">
        <v>0</v>
      </c>
      <c r="EVN92" s="1">
        <v>1</v>
      </c>
      <c r="EVO92" s="1">
        <v>0</v>
      </c>
      <c r="EVP92" s="1">
        <v>1</v>
      </c>
      <c r="EVQ92" s="1">
        <v>0</v>
      </c>
      <c r="EVR92" s="1">
        <v>0</v>
      </c>
      <c r="EVS92" s="1">
        <v>1</v>
      </c>
      <c r="EVT92" s="1">
        <v>0</v>
      </c>
      <c r="EVU92" s="1">
        <v>0</v>
      </c>
      <c r="EVV92" s="1">
        <v>0</v>
      </c>
      <c r="EVW92" s="1">
        <v>0</v>
      </c>
      <c r="EVX92" s="1">
        <v>0</v>
      </c>
      <c r="EVY92" s="1">
        <v>0</v>
      </c>
      <c r="EVZ92" s="1">
        <v>0</v>
      </c>
      <c r="EWA92" s="1">
        <v>1</v>
      </c>
      <c r="EWB92" s="1">
        <v>0</v>
      </c>
      <c r="EWC92" s="1">
        <v>0</v>
      </c>
      <c r="EWD92" s="1">
        <v>0</v>
      </c>
      <c r="EWE92" s="1">
        <v>0</v>
      </c>
      <c r="EWF92" s="1">
        <v>0</v>
      </c>
      <c r="EWG92" s="1">
        <v>0</v>
      </c>
      <c r="EWH92" s="1">
        <v>0</v>
      </c>
      <c r="EWI92" s="1">
        <v>0</v>
      </c>
      <c r="EWJ92" s="1">
        <v>0</v>
      </c>
      <c r="EWK92" s="1">
        <v>0</v>
      </c>
      <c r="EWL92" s="1">
        <v>0</v>
      </c>
      <c r="EWM92" s="1">
        <v>0</v>
      </c>
      <c r="EWN92" s="1">
        <v>0</v>
      </c>
      <c r="EWO92" s="1">
        <v>0</v>
      </c>
      <c r="EWP92" s="1">
        <v>0</v>
      </c>
      <c r="EWQ92" s="1">
        <v>1</v>
      </c>
      <c r="EWR92" s="1">
        <v>0</v>
      </c>
      <c r="EWS92" s="1">
        <v>1</v>
      </c>
      <c r="EWT92" s="1">
        <v>0</v>
      </c>
      <c r="EWU92" s="1">
        <v>0</v>
      </c>
      <c r="EWV92" s="1">
        <v>0</v>
      </c>
      <c r="EWW92" s="1">
        <v>0</v>
      </c>
      <c r="EWX92" s="1">
        <v>1</v>
      </c>
      <c r="EWY92" s="1">
        <v>1</v>
      </c>
      <c r="EWZ92" s="1">
        <v>0</v>
      </c>
      <c r="EXA92" s="1">
        <v>0</v>
      </c>
      <c r="EXB92" s="1">
        <v>0</v>
      </c>
      <c r="EXC92" s="1">
        <v>0</v>
      </c>
      <c r="EXD92" s="1">
        <v>1</v>
      </c>
      <c r="EXE92" s="1">
        <v>0</v>
      </c>
      <c r="EXF92" s="1">
        <v>0</v>
      </c>
      <c r="EXG92" s="1">
        <v>0</v>
      </c>
      <c r="EXH92" s="1">
        <v>0</v>
      </c>
      <c r="EXI92" s="1">
        <v>0</v>
      </c>
      <c r="EXJ92" s="1">
        <v>1</v>
      </c>
      <c r="EXK92" s="1">
        <v>0</v>
      </c>
      <c r="EXL92" s="1">
        <v>0</v>
      </c>
      <c r="EXM92" s="1">
        <v>0</v>
      </c>
      <c r="EXN92" s="1">
        <v>1</v>
      </c>
      <c r="EXO92" s="1">
        <v>1</v>
      </c>
      <c r="EXP92" s="1">
        <v>1</v>
      </c>
      <c r="EXQ92" s="1">
        <v>0</v>
      </c>
      <c r="EXR92" s="1">
        <v>0</v>
      </c>
      <c r="EXS92" s="1">
        <v>0</v>
      </c>
      <c r="EXT92" s="1">
        <v>0</v>
      </c>
      <c r="EXU92" s="1">
        <v>0</v>
      </c>
      <c r="EXV92" s="1">
        <v>0</v>
      </c>
      <c r="EXW92" s="1">
        <v>1</v>
      </c>
      <c r="EXX92" s="1">
        <v>1</v>
      </c>
      <c r="EYA92" s="1">
        <v>0</v>
      </c>
      <c r="EYB92" s="1">
        <v>0</v>
      </c>
      <c r="EYC92" s="1">
        <v>70</v>
      </c>
      <c r="EYD92" s="1">
        <v>5</v>
      </c>
      <c r="EYE92" s="1">
        <v>5</v>
      </c>
      <c r="EYF92" s="1">
        <v>20</v>
      </c>
      <c r="EYG92" s="1">
        <v>0</v>
      </c>
      <c r="EYI92" s="1">
        <v>100</v>
      </c>
      <c r="EYL92" s="1">
        <v>0</v>
      </c>
      <c r="EYM92" s="1">
        <v>20</v>
      </c>
      <c r="EYN92" s="1">
        <v>50</v>
      </c>
      <c r="EYO92" s="1">
        <v>0</v>
      </c>
      <c r="EYP92" s="1">
        <v>0</v>
      </c>
      <c r="EYQ92" s="1">
        <v>30</v>
      </c>
      <c r="EYR92" s="1">
        <v>0</v>
      </c>
      <c r="EYT92" s="1">
        <v>100</v>
      </c>
      <c r="EYW92" s="1">
        <v>20</v>
      </c>
      <c r="EYX92" s="1">
        <v>40</v>
      </c>
      <c r="EYY92" s="1">
        <v>0</v>
      </c>
      <c r="EYZ92" s="1">
        <v>0</v>
      </c>
      <c r="EZA92" s="1">
        <v>0</v>
      </c>
      <c r="EZB92" s="1">
        <v>40</v>
      </c>
      <c r="EZC92" s="1">
        <v>0</v>
      </c>
      <c r="EZE92" s="1">
        <v>100</v>
      </c>
      <c r="EZF92" s="1">
        <v>20</v>
      </c>
      <c r="EZH92" s="1">
        <v>0</v>
      </c>
      <c r="EZI92" s="1">
        <v>0</v>
      </c>
      <c r="EZJ92" s="1">
        <v>50</v>
      </c>
      <c r="EZK92" s="1">
        <v>5</v>
      </c>
      <c r="EZL92" s="1">
        <v>5</v>
      </c>
      <c r="EZM92" s="1">
        <v>20</v>
      </c>
      <c r="EZN92" s="1">
        <v>0</v>
      </c>
      <c r="EZP92" s="1">
        <v>100</v>
      </c>
      <c r="EZQ92" s="1">
        <v>0</v>
      </c>
      <c r="EZS92" s="1">
        <v>0</v>
      </c>
      <c r="EZT92" s="1">
        <v>20</v>
      </c>
      <c r="EZU92" s="1">
        <v>50</v>
      </c>
      <c r="EZV92" s="1">
        <v>0</v>
      </c>
      <c r="EZW92" s="1">
        <v>0</v>
      </c>
      <c r="EZX92" s="1">
        <v>30</v>
      </c>
      <c r="EZY92" s="1">
        <v>0</v>
      </c>
      <c r="FAA92" s="1">
        <v>100</v>
      </c>
      <c r="FAB92" s="1">
        <v>0</v>
      </c>
      <c r="FAD92" s="1">
        <v>20</v>
      </c>
      <c r="FAE92" s="1">
        <v>40</v>
      </c>
      <c r="FAF92" s="1">
        <v>0</v>
      </c>
      <c r="FAG92" s="1">
        <v>0</v>
      </c>
      <c r="FAH92" s="1">
        <v>0</v>
      </c>
      <c r="FAI92" s="1">
        <v>40</v>
      </c>
      <c r="FAJ92" s="1">
        <v>0</v>
      </c>
      <c r="FAL92" s="1">
        <v>100</v>
      </c>
      <c r="FAO92" s="1">
        <v>20</v>
      </c>
      <c r="FAP92" s="1">
        <v>80</v>
      </c>
      <c r="FAQ92" s="1">
        <v>0</v>
      </c>
      <c r="FAR92" s="1">
        <v>0</v>
      </c>
      <c r="FAT92" s="1">
        <v>100</v>
      </c>
      <c r="FAU92" s="1">
        <v>20</v>
      </c>
      <c r="FAW92" s="1">
        <v>5</v>
      </c>
      <c r="FAX92" s="1">
        <v>60</v>
      </c>
      <c r="FAY92" s="1">
        <v>15</v>
      </c>
      <c r="FAZ92" s="1">
        <v>0</v>
      </c>
      <c r="FBB92" s="1">
        <v>100</v>
      </c>
      <c r="FBC92" s="1">
        <v>7</v>
      </c>
      <c r="FBD92" s="1">
        <v>7</v>
      </c>
      <c r="FBE92" s="1">
        <v>1</v>
      </c>
      <c r="FBF92" s="1">
        <v>1</v>
      </c>
      <c r="FBG92" s="1">
        <v>7</v>
      </c>
      <c r="FBH92" s="1">
        <v>7</v>
      </c>
      <c r="FBI92" s="1">
        <v>7</v>
      </c>
      <c r="FBJ92" s="1">
        <v>7</v>
      </c>
      <c r="FBK92" s="1">
        <v>7</v>
      </c>
      <c r="FBL92" s="1">
        <v>1</v>
      </c>
      <c r="FBM92" s="1">
        <v>1</v>
      </c>
      <c r="FBN92" s="1">
        <v>0</v>
      </c>
      <c r="FBO92" s="1">
        <v>0</v>
      </c>
      <c r="FBP92" s="1">
        <v>1</v>
      </c>
      <c r="FBQ92" s="1">
        <v>1</v>
      </c>
      <c r="FBR92" s="1">
        <v>1</v>
      </c>
      <c r="FBS92" s="1">
        <v>1</v>
      </c>
      <c r="FBT92" s="1">
        <v>1</v>
      </c>
      <c r="FBU92" s="1">
        <v>5</v>
      </c>
      <c r="FBV92" s="1">
        <v>7</v>
      </c>
      <c r="FBY92" s="1">
        <v>7</v>
      </c>
      <c r="FBZ92" s="1">
        <v>6</v>
      </c>
      <c r="FCA92" s="1">
        <v>7</v>
      </c>
      <c r="FCB92" s="1">
        <v>5</v>
      </c>
      <c r="FCC92" s="1">
        <v>5</v>
      </c>
      <c r="FCE92" s="1">
        <v>0</v>
      </c>
      <c r="FCF92" s="1">
        <v>0</v>
      </c>
      <c r="FCG92" s="1">
        <v>0</v>
      </c>
      <c r="FCH92" s="1">
        <v>7</v>
      </c>
      <c r="FCJ92" s="1" t="s">
        <v>5440</v>
      </c>
      <c r="FCK92" s="1">
        <v>0</v>
      </c>
      <c r="FCL92" s="1">
        <v>0</v>
      </c>
      <c r="FCM92" s="1">
        <v>0</v>
      </c>
      <c r="FCN92" s="1">
        <v>1</v>
      </c>
      <c r="FCO92" s="1">
        <v>0</v>
      </c>
      <c r="FCP92" s="1">
        <v>1</v>
      </c>
      <c r="FCQ92" s="1">
        <v>1</v>
      </c>
      <c r="FCR92" s="1">
        <v>0</v>
      </c>
      <c r="FCS92" s="1">
        <v>1</v>
      </c>
      <c r="FCT92" s="1">
        <v>0</v>
      </c>
      <c r="FCU92" s="1">
        <v>1</v>
      </c>
      <c r="FCV92" s="1">
        <v>0</v>
      </c>
      <c r="FCW92" s="1">
        <v>0</v>
      </c>
      <c r="FCX92" s="1">
        <v>0</v>
      </c>
      <c r="FCY92" s="1">
        <v>1</v>
      </c>
      <c r="FCZ92" s="1">
        <v>0</v>
      </c>
      <c r="FDA92" s="1">
        <v>0</v>
      </c>
      <c r="FDB92" s="1">
        <v>0</v>
      </c>
      <c r="FDC92" s="1">
        <v>0</v>
      </c>
      <c r="FDD92" s="1">
        <v>0</v>
      </c>
      <c r="FDE92" s="1">
        <v>0</v>
      </c>
      <c r="FDF92" s="1">
        <v>0</v>
      </c>
      <c r="FDG92" s="1">
        <v>0</v>
      </c>
      <c r="FDH92" s="1">
        <v>1</v>
      </c>
      <c r="FDI92" s="1">
        <v>0</v>
      </c>
      <c r="FDJ92" s="1">
        <v>1</v>
      </c>
      <c r="FDK92" s="1">
        <v>0</v>
      </c>
      <c r="FDL92" s="1">
        <v>0</v>
      </c>
      <c r="FDM92" s="1">
        <v>0</v>
      </c>
      <c r="FDN92" s="1">
        <v>0</v>
      </c>
      <c r="FDO92" s="1">
        <v>0</v>
      </c>
      <c r="FDP92" s="1">
        <v>1</v>
      </c>
      <c r="FDQ92" s="1">
        <v>0</v>
      </c>
      <c r="FDR92" s="1">
        <v>1</v>
      </c>
      <c r="FDS92" s="1">
        <v>1</v>
      </c>
      <c r="FDT92" s="1">
        <v>0</v>
      </c>
      <c r="FDU92" s="1">
        <v>1</v>
      </c>
      <c r="FDV92" s="1">
        <v>0</v>
      </c>
      <c r="FDW92" s="1">
        <v>1</v>
      </c>
      <c r="FDX92" s="1">
        <v>0</v>
      </c>
      <c r="FDY92" s="1">
        <v>0</v>
      </c>
      <c r="FEC92" s="1">
        <v>7</v>
      </c>
      <c r="FEE92" s="1">
        <v>7</v>
      </c>
      <c r="FEF92" s="1">
        <v>4</v>
      </c>
      <c r="FEH92" s="1">
        <v>4</v>
      </c>
      <c r="FEJ92" s="1">
        <v>7</v>
      </c>
      <c r="FEN92" s="1">
        <v>0</v>
      </c>
      <c r="FEO92" s="1">
        <v>0</v>
      </c>
      <c r="FEP92" s="1">
        <v>70</v>
      </c>
      <c r="FEQ92" s="1">
        <v>5</v>
      </c>
      <c r="FER92" s="1">
        <v>5</v>
      </c>
      <c r="FES92" s="1">
        <v>20</v>
      </c>
      <c r="FET92" s="1">
        <v>0</v>
      </c>
      <c r="FEW92" s="1">
        <v>0</v>
      </c>
      <c r="FEX92" s="1">
        <v>20</v>
      </c>
      <c r="FEY92" s="1">
        <v>50</v>
      </c>
      <c r="FEZ92" s="1">
        <v>0</v>
      </c>
      <c r="FFA92" s="1">
        <v>0</v>
      </c>
      <c r="FFB92" s="1">
        <v>30</v>
      </c>
      <c r="FFC92" s="1">
        <v>0</v>
      </c>
      <c r="FFF92" s="1">
        <v>20</v>
      </c>
      <c r="FFG92" s="1">
        <v>40</v>
      </c>
      <c r="FFH92" s="1">
        <v>0</v>
      </c>
      <c r="FFI92" s="1">
        <v>0</v>
      </c>
      <c r="FFJ92" s="1">
        <v>0</v>
      </c>
      <c r="FFK92" s="1">
        <v>40</v>
      </c>
      <c r="FFL92" s="1">
        <v>0</v>
      </c>
      <c r="FFN92" s="1">
        <v>0</v>
      </c>
      <c r="FFO92" s="1">
        <v>0</v>
      </c>
      <c r="FFP92" s="1">
        <v>0</v>
      </c>
      <c r="FFQ92" s="1">
        <v>70</v>
      </c>
      <c r="FFR92" s="1">
        <v>5</v>
      </c>
      <c r="FFS92" s="1">
        <v>5</v>
      </c>
      <c r="FFT92" s="1">
        <v>20</v>
      </c>
      <c r="FFU92" s="1">
        <v>0</v>
      </c>
      <c r="FFW92" s="1">
        <v>0</v>
      </c>
      <c r="FFX92" s="1">
        <v>0</v>
      </c>
      <c r="FFY92" s="1">
        <v>20</v>
      </c>
      <c r="FFZ92" s="1">
        <v>50</v>
      </c>
      <c r="FGA92" s="1">
        <v>0</v>
      </c>
      <c r="FGB92" s="1">
        <v>0</v>
      </c>
      <c r="FGC92" s="1">
        <v>30</v>
      </c>
      <c r="FGD92" s="1">
        <v>0</v>
      </c>
      <c r="FGF92" s="1">
        <v>10</v>
      </c>
      <c r="FGG92" s="1">
        <v>10</v>
      </c>
      <c r="FGH92" s="1">
        <v>40</v>
      </c>
      <c r="FGI92" s="1">
        <v>0</v>
      </c>
      <c r="FGJ92" s="1">
        <v>0</v>
      </c>
      <c r="FGK92" s="1">
        <v>0</v>
      </c>
      <c r="FGL92" s="1">
        <v>40</v>
      </c>
      <c r="FGM92" s="1">
        <v>0</v>
      </c>
      <c r="FGP92" s="1">
        <v>20</v>
      </c>
      <c r="FGQ92" s="1">
        <v>80</v>
      </c>
      <c r="FGR92" s="1">
        <v>0</v>
      </c>
      <c r="FGS92" s="1">
        <v>0</v>
      </c>
      <c r="FGU92" s="1">
        <v>10</v>
      </c>
      <c r="FGV92" s="1">
        <v>10</v>
      </c>
      <c r="FGW92" s="1">
        <v>80</v>
      </c>
      <c r="FGX92" s="1">
        <v>0</v>
      </c>
      <c r="FGY92" s="1">
        <v>0</v>
      </c>
      <c r="FHA92" s="1">
        <v>1</v>
      </c>
      <c r="FHB92" s="1">
        <v>1</v>
      </c>
      <c r="FHC92" s="1">
        <v>0</v>
      </c>
      <c r="FHD92" s="1">
        <v>1</v>
      </c>
      <c r="FHE92" s="1">
        <v>1</v>
      </c>
      <c r="FHF92" s="1">
        <v>1</v>
      </c>
      <c r="FHG92" s="1">
        <v>0</v>
      </c>
      <c r="FHH92" s="1">
        <v>0</v>
      </c>
      <c r="FHJ92" s="1">
        <v>1</v>
      </c>
      <c r="FHK92" s="1">
        <v>1</v>
      </c>
      <c r="FHL92" s="1">
        <v>0</v>
      </c>
      <c r="FHM92" s="1">
        <v>0</v>
      </c>
      <c r="FHN92" s="1">
        <v>0</v>
      </c>
      <c r="FHO92" s="1">
        <v>1</v>
      </c>
      <c r="FHP92" s="1">
        <v>1</v>
      </c>
      <c r="FHQ92" s="1">
        <v>1</v>
      </c>
      <c r="FHR92" s="1">
        <v>1</v>
      </c>
      <c r="FHS92" s="1">
        <v>1</v>
      </c>
      <c r="FHT92" s="1">
        <v>1</v>
      </c>
      <c r="FHU92" s="1">
        <v>1</v>
      </c>
      <c r="FHV92" s="1">
        <v>1</v>
      </c>
      <c r="FHW92" s="1">
        <v>0</v>
      </c>
      <c r="FHX92" s="1">
        <v>1</v>
      </c>
      <c r="FHY92" s="1">
        <v>1</v>
      </c>
      <c r="FHZ92" s="1">
        <v>1</v>
      </c>
      <c r="FIA92" s="1">
        <v>0</v>
      </c>
      <c r="FIB92" s="1">
        <v>0</v>
      </c>
      <c r="FIC92" s="1">
        <v>0</v>
      </c>
      <c r="FID92" s="1">
        <v>1</v>
      </c>
      <c r="FIE92" s="1">
        <v>1</v>
      </c>
      <c r="FIF92" s="1">
        <v>1</v>
      </c>
      <c r="FIG92" s="1">
        <v>10</v>
      </c>
      <c r="FIH92" s="1">
        <v>0</v>
      </c>
      <c r="FII92" s="1">
        <v>10</v>
      </c>
      <c r="FIJ92" s="1">
        <v>0</v>
      </c>
      <c r="FIK92" s="1">
        <v>5</v>
      </c>
      <c r="FIL92" s="1">
        <v>5</v>
      </c>
      <c r="FIM92" s="1">
        <v>0</v>
      </c>
      <c r="FIN92" s="1">
        <v>10</v>
      </c>
      <c r="FIO92" s="1">
        <v>1</v>
      </c>
      <c r="FIP92" s="1" t="s">
        <v>5441</v>
      </c>
      <c r="FIQ92" s="1">
        <v>1</v>
      </c>
      <c r="FIR92" s="1" t="s">
        <v>5442</v>
      </c>
      <c r="FIT92" s="1">
        <v>0</v>
      </c>
      <c r="FIU92" s="1">
        <v>0</v>
      </c>
      <c r="FIV92" s="1">
        <v>70</v>
      </c>
      <c r="FIW92" s="1">
        <v>5</v>
      </c>
      <c r="FIX92" s="1">
        <v>5</v>
      </c>
      <c r="FIY92" s="1">
        <v>20</v>
      </c>
      <c r="FIZ92" s="1">
        <v>0</v>
      </c>
      <c r="FJC92" s="1">
        <v>0</v>
      </c>
      <c r="FJD92" s="1">
        <v>20</v>
      </c>
      <c r="FJE92" s="1">
        <v>50</v>
      </c>
      <c r="FJF92" s="1">
        <v>0</v>
      </c>
      <c r="FJG92" s="1">
        <v>0</v>
      </c>
      <c r="FJH92" s="1">
        <v>30</v>
      </c>
      <c r="FJI92" s="1">
        <v>0</v>
      </c>
      <c r="FJL92" s="1">
        <v>20</v>
      </c>
      <c r="FJM92" s="1">
        <v>40</v>
      </c>
      <c r="FJN92" s="1">
        <v>0</v>
      </c>
      <c r="FJO92" s="1">
        <v>0</v>
      </c>
      <c r="FJP92" s="1">
        <v>0</v>
      </c>
      <c r="FJQ92" s="1">
        <v>40</v>
      </c>
      <c r="FJR92" s="1">
        <v>0</v>
      </c>
      <c r="FJT92" s="1">
        <v>5</v>
      </c>
      <c r="FJU92" s="1">
        <v>0</v>
      </c>
      <c r="FJV92" s="1">
        <v>0</v>
      </c>
      <c r="FJW92" s="1">
        <v>70</v>
      </c>
      <c r="FJX92" s="1">
        <v>5</v>
      </c>
      <c r="FJY92" s="1">
        <v>0</v>
      </c>
      <c r="FJZ92" s="1">
        <v>20</v>
      </c>
      <c r="FKA92" s="1">
        <v>0</v>
      </c>
      <c r="FKC92" s="1">
        <v>20</v>
      </c>
      <c r="FKD92" s="1">
        <v>0</v>
      </c>
      <c r="FKE92" s="1">
        <v>0</v>
      </c>
      <c r="FKF92" s="1">
        <v>50</v>
      </c>
      <c r="FKG92" s="1">
        <v>0</v>
      </c>
      <c r="FKH92" s="1">
        <v>0</v>
      </c>
      <c r="FKI92" s="1">
        <v>30</v>
      </c>
      <c r="FKJ92" s="1">
        <v>0</v>
      </c>
      <c r="FKL92" s="1">
        <v>40</v>
      </c>
      <c r="FKM92" s="1">
        <v>20</v>
      </c>
      <c r="FKN92" s="1">
        <v>0</v>
      </c>
      <c r="FKO92" s="1">
        <v>0</v>
      </c>
      <c r="FKP92" s="1">
        <v>0</v>
      </c>
      <c r="FKQ92" s="1">
        <v>0</v>
      </c>
      <c r="FKR92" s="1">
        <v>40</v>
      </c>
      <c r="FKS92" s="1">
        <v>0</v>
      </c>
      <c r="FKU92" s="1">
        <v>1</v>
      </c>
      <c r="FKW92" s="1">
        <v>20</v>
      </c>
      <c r="FKX92" s="1">
        <v>80</v>
      </c>
      <c r="FKY92" s="1">
        <v>0</v>
      </c>
      <c r="FKZ92" s="1">
        <v>0</v>
      </c>
      <c r="FLB92" s="1">
        <v>80</v>
      </c>
      <c r="FLC92" s="1">
        <v>20</v>
      </c>
      <c r="FLD92" s="1">
        <v>0</v>
      </c>
      <c r="FLE92" s="1">
        <v>0</v>
      </c>
      <c r="FLF92" s="1">
        <v>0</v>
      </c>
      <c r="FLH92" s="1">
        <v>1</v>
      </c>
      <c r="FLI92" s="1">
        <v>1</v>
      </c>
      <c r="FLJ92" s="1">
        <v>0</v>
      </c>
      <c r="FLK92" s="1">
        <v>0</v>
      </c>
      <c r="FLL92" s="1">
        <v>1</v>
      </c>
      <c r="FLM92" s="1">
        <v>0</v>
      </c>
      <c r="FLO92" s="1">
        <v>1</v>
      </c>
      <c r="FLQ92" s="1">
        <v>0</v>
      </c>
      <c r="FLR92" s="1">
        <v>0</v>
      </c>
      <c r="FLS92" s="1">
        <v>70</v>
      </c>
      <c r="FLT92" s="1">
        <v>5</v>
      </c>
      <c r="FLU92" s="1">
        <v>5</v>
      </c>
      <c r="FLV92" s="1">
        <v>20</v>
      </c>
      <c r="FLW92" s="1">
        <v>0</v>
      </c>
      <c r="FLZ92" s="1">
        <v>0</v>
      </c>
      <c r="FMA92" s="1">
        <v>20</v>
      </c>
      <c r="FMB92" s="1">
        <v>50</v>
      </c>
      <c r="FMC92" s="1">
        <v>0</v>
      </c>
      <c r="FMD92" s="1">
        <v>0</v>
      </c>
      <c r="FME92" s="1">
        <v>30</v>
      </c>
      <c r="FMF92" s="1">
        <v>0</v>
      </c>
      <c r="FMI92" s="1">
        <v>20</v>
      </c>
      <c r="FMJ92" s="1">
        <v>40</v>
      </c>
      <c r="FMK92" s="1">
        <v>0</v>
      </c>
      <c r="FML92" s="1">
        <v>0</v>
      </c>
      <c r="FMM92" s="1">
        <v>0</v>
      </c>
      <c r="FMN92" s="1">
        <v>40</v>
      </c>
      <c r="FMO92" s="1">
        <v>0</v>
      </c>
      <c r="FMQ92" s="1">
        <v>0</v>
      </c>
      <c r="FMR92" s="1">
        <v>0</v>
      </c>
      <c r="FMS92" s="1">
        <v>0</v>
      </c>
      <c r="FMT92" s="1">
        <v>70</v>
      </c>
      <c r="FMU92" s="1">
        <v>5</v>
      </c>
      <c r="FMV92" s="1">
        <v>5</v>
      </c>
      <c r="FMW92" s="1">
        <v>20</v>
      </c>
      <c r="FMX92" s="1">
        <v>0</v>
      </c>
      <c r="FMZ92" s="1">
        <v>40</v>
      </c>
      <c r="FNA92" s="1">
        <v>0</v>
      </c>
      <c r="FNB92" s="1">
        <v>10</v>
      </c>
      <c r="FNC92" s="1">
        <v>20</v>
      </c>
      <c r="FND92" s="1">
        <v>0</v>
      </c>
      <c r="FNE92" s="1">
        <v>0</v>
      </c>
      <c r="FNF92" s="1">
        <v>30</v>
      </c>
      <c r="FNG92" s="1">
        <v>0</v>
      </c>
      <c r="FNI92" s="1">
        <v>40</v>
      </c>
      <c r="FNJ92" s="1">
        <v>10</v>
      </c>
      <c r="FNK92" s="1">
        <v>10</v>
      </c>
      <c r="FNL92" s="1">
        <v>0</v>
      </c>
      <c r="FNM92" s="1">
        <v>0</v>
      </c>
      <c r="FNN92" s="1">
        <v>0</v>
      </c>
      <c r="FNO92" s="1">
        <v>40</v>
      </c>
      <c r="FNP92" s="1">
        <v>0</v>
      </c>
      <c r="FNR92" s="1">
        <v>1</v>
      </c>
      <c r="FNS92" s="1">
        <v>0</v>
      </c>
      <c r="FNT92" s="1">
        <v>20</v>
      </c>
      <c r="FNU92" s="1">
        <v>80</v>
      </c>
      <c r="FNV92" s="1">
        <v>0</v>
      </c>
      <c r="FNX92" s="1">
        <v>1</v>
      </c>
      <c r="FNY92" s="1">
        <v>1</v>
      </c>
      <c r="FNZ92" s="1">
        <v>1</v>
      </c>
      <c r="FOA92" s="1">
        <v>1</v>
      </c>
      <c r="FOB92" s="1">
        <v>1</v>
      </c>
      <c r="FOC92" s="1">
        <v>0</v>
      </c>
      <c r="FOD92" s="1">
        <v>0</v>
      </c>
      <c r="FOI92" s="1">
        <v>0</v>
      </c>
      <c r="FOJ92" s="1">
        <v>0</v>
      </c>
      <c r="FOK92" s="1">
        <v>70</v>
      </c>
      <c r="FOL92" s="1">
        <v>5</v>
      </c>
      <c r="FOM92" s="1">
        <v>5</v>
      </c>
      <c r="FON92" s="1">
        <v>20</v>
      </c>
      <c r="FOO92" s="1">
        <v>0</v>
      </c>
      <c r="FOT92" s="1">
        <v>0</v>
      </c>
      <c r="FOU92" s="1">
        <v>20</v>
      </c>
      <c r="FOV92" s="1">
        <v>50</v>
      </c>
      <c r="FOW92" s="1">
        <v>0</v>
      </c>
      <c r="FOX92" s="1">
        <v>0</v>
      </c>
      <c r="FOY92" s="1">
        <v>30</v>
      </c>
      <c r="FOZ92" s="1">
        <v>0</v>
      </c>
      <c r="FPE92" s="1">
        <v>20</v>
      </c>
      <c r="FPF92" s="1">
        <v>40</v>
      </c>
      <c r="FPG92" s="1">
        <v>0</v>
      </c>
      <c r="FPH92" s="1">
        <v>0</v>
      </c>
      <c r="FPI92" s="1">
        <v>0</v>
      </c>
      <c r="FPJ92" s="1">
        <v>40</v>
      </c>
      <c r="FPK92" s="1">
        <v>0</v>
      </c>
      <c r="FPM92" s="1">
        <v>0</v>
      </c>
      <c r="FPN92" s="1">
        <v>20</v>
      </c>
      <c r="FPO92" s="1">
        <v>0</v>
      </c>
      <c r="FPP92" s="1">
        <v>0</v>
      </c>
      <c r="FPQ92" s="1">
        <v>0</v>
      </c>
      <c r="FPR92" s="1">
        <v>70</v>
      </c>
      <c r="FPS92" s="1">
        <v>5</v>
      </c>
      <c r="FPT92" s="1">
        <v>0</v>
      </c>
      <c r="FPU92" s="1">
        <v>20</v>
      </c>
      <c r="FPV92" s="1">
        <v>0</v>
      </c>
      <c r="FPX92" s="1">
        <v>0</v>
      </c>
      <c r="FPY92" s="1">
        <v>20</v>
      </c>
      <c r="FPZ92" s="1">
        <v>50</v>
      </c>
      <c r="FQA92" s="1">
        <v>0</v>
      </c>
      <c r="FQB92" s="1">
        <v>0</v>
      </c>
      <c r="FQC92" s="1">
        <v>50</v>
      </c>
      <c r="FQD92" s="1">
        <v>0</v>
      </c>
      <c r="FQE92" s="1">
        <v>0</v>
      </c>
      <c r="FQF92" s="1">
        <v>30</v>
      </c>
      <c r="FQG92" s="1">
        <v>0</v>
      </c>
      <c r="FQI92" s="1">
        <v>20</v>
      </c>
      <c r="FQJ92" s="1">
        <v>20</v>
      </c>
      <c r="FQK92" s="1">
        <v>50</v>
      </c>
      <c r="FQL92" s="1">
        <v>20</v>
      </c>
      <c r="FQM92" s="1">
        <v>0</v>
      </c>
      <c r="FQN92" s="1">
        <v>0</v>
      </c>
      <c r="FQO92" s="1">
        <v>0</v>
      </c>
      <c r="FQP92" s="1">
        <v>0</v>
      </c>
      <c r="FQQ92" s="1">
        <v>40</v>
      </c>
      <c r="FQR92" s="1">
        <v>0</v>
      </c>
      <c r="FQV92" s="1">
        <v>20</v>
      </c>
      <c r="FQW92" s="1">
        <v>80</v>
      </c>
      <c r="FQX92" s="1">
        <v>0</v>
      </c>
      <c r="FQY92" s="1">
        <v>0</v>
      </c>
      <c r="FRA92" s="1">
        <v>20</v>
      </c>
      <c r="FRB92" s="1">
        <v>80</v>
      </c>
      <c r="FRC92" s="1">
        <v>10</v>
      </c>
      <c r="FRD92" s="1">
        <v>0</v>
      </c>
      <c r="FRE92" s="1">
        <v>0</v>
      </c>
      <c r="FRF92" s="1">
        <v>0</v>
      </c>
      <c r="FRH92" s="1">
        <v>7</v>
      </c>
      <c r="FRI92" s="1">
        <v>7</v>
      </c>
      <c r="FRJ92" s="1">
        <v>7</v>
      </c>
      <c r="FRK92" s="1">
        <v>7</v>
      </c>
      <c r="FRL92" s="1">
        <v>7</v>
      </c>
      <c r="FRU92" s="1">
        <v>1</v>
      </c>
      <c r="FRV92" s="1">
        <v>2</v>
      </c>
      <c r="FRX92" s="1">
        <v>2</v>
      </c>
      <c r="FRY92" s="1">
        <v>1</v>
      </c>
      <c r="FRZ92" s="1">
        <v>0</v>
      </c>
      <c r="FSA92" s="1">
        <v>0</v>
      </c>
      <c r="FSB92" s="1">
        <v>0</v>
      </c>
      <c r="FSC92" s="1">
        <v>0</v>
      </c>
      <c r="FSD92" s="1">
        <v>0</v>
      </c>
      <c r="FSE92" s="1">
        <v>0</v>
      </c>
      <c r="FSF92" s="1">
        <v>0</v>
      </c>
      <c r="FSG92" s="1">
        <v>4</v>
      </c>
      <c r="FSH92" s="1">
        <v>4</v>
      </c>
      <c r="FSI92" s="1">
        <v>2</v>
      </c>
      <c r="FSJ92" s="1">
        <v>1</v>
      </c>
      <c r="FSK92" s="1">
        <v>2</v>
      </c>
      <c r="FSQ92" s="1">
        <v>62.981983333332998</v>
      </c>
      <c r="FSR92" s="1">
        <v>0</v>
      </c>
      <c r="FSS92" s="1">
        <v>0</v>
      </c>
      <c r="FST92" s="1">
        <v>0</v>
      </c>
      <c r="FSU92" s="1">
        <v>0</v>
      </c>
      <c r="FSV92" s="1">
        <v>0</v>
      </c>
      <c r="FSW92" s="1">
        <v>0</v>
      </c>
      <c r="FSX92" s="1">
        <v>0</v>
      </c>
      <c r="FSY92" s="1">
        <v>0</v>
      </c>
      <c r="FSZ92" s="1">
        <v>0</v>
      </c>
      <c r="FTA92" s="1">
        <v>0</v>
      </c>
      <c r="FTB92" s="1">
        <v>0</v>
      </c>
      <c r="FTC92" s="1">
        <v>0</v>
      </c>
      <c r="FTD92" s="1">
        <v>0</v>
      </c>
      <c r="FTE92" s="1">
        <v>0</v>
      </c>
      <c r="FTF92" s="1">
        <v>0</v>
      </c>
      <c r="FTG92" s="1">
        <v>0</v>
      </c>
      <c r="FTH92" s="1">
        <v>0</v>
      </c>
      <c r="FTI92" s="1">
        <v>0</v>
      </c>
      <c r="FTJ92" s="1">
        <v>0</v>
      </c>
      <c r="FTK92" s="1">
        <v>0</v>
      </c>
      <c r="FTL92" s="1">
        <v>2</v>
      </c>
      <c r="FTM92" s="1">
        <v>2</v>
      </c>
      <c r="FTN92" s="1">
        <v>86</v>
      </c>
      <c r="FTO92" s="1">
        <v>1</v>
      </c>
      <c r="FTP92" s="1">
        <v>3778.9189999999999</v>
      </c>
      <c r="FTQ92" s="1">
        <v>1</v>
      </c>
      <c r="FTR92" s="1">
        <v>4</v>
      </c>
      <c r="FTT92" s="1">
        <v>10</v>
      </c>
      <c r="FTV92" s="1">
        <v>5</v>
      </c>
      <c r="FTW92" s="1">
        <v>6</v>
      </c>
      <c r="FTX92" s="1" t="s">
        <v>5443</v>
      </c>
      <c r="FUB92" s="1" t="s">
        <v>4622</v>
      </c>
      <c r="FUC92" s="1">
        <v>1</v>
      </c>
      <c r="FUD92" s="1" t="s">
        <v>5001</v>
      </c>
      <c r="FUE92" s="1" t="s">
        <v>4624</v>
      </c>
      <c r="FUG92" s="1" t="s">
        <v>5444</v>
      </c>
      <c r="FUH92" s="1" t="s">
        <v>4626</v>
      </c>
      <c r="FUI92" s="1" t="s">
        <v>5445</v>
      </c>
      <c r="FUJ92" s="1">
        <v>86</v>
      </c>
      <c r="FUK92" s="1" t="s">
        <v>5446</v>
      </c>
      <c r="FUL92" s="1">
        <v>2</v>
      </c>
      <c r="FUM92" s="1" t="s">
        <v>5445</v>
      </c>
      <c r="FUN92" s="1">
        <v>2408518</v>
      </c>
    </row>
    <row r="93" spans="1:2048 2050:4094 4097:4616" s="1" customFormat="1" ht="10" customHeight="1" x14ac:dyDescent="0.35">
      <c r="A93" s="1">
        <v>1437</v>
      </c>
      <c r="B93" s="1" t="s">
        <v>5447</v>
      </c>
      <c r="C93" s="1" t="s">
        <v>5448</v>
      </c>
      <c r="D93" s="1" t="s">
        <v>4990</v>
      </c>
      <c r="E93" s="1">
        <v>3</v>
      </c>
      <c r="F93" s="1">
        <v>99</v>
      </c>
      <c r="G93" s="1">
        <v>1</v>
      </c>
      <c r="H93" s="1">
        <v>2</v>
      </c>
      <c r="I93" s="1">
        <v>1</v>
      </c>
      <c r="J93" s="1">
        <v>1</v>
      </c>
      <c r="K93" s="1">
        <v>3</v>
      </c>
      <c r="L93" s="1">
        <v>5</v>
      </c>
      <c r="N93" s="1">
        <v>1</v>
      </c>
      <c r="O93" s="1">
        <v>0</v>
      </c>
      <c r="P93" s="1">
        <v>0</v>
      </c>
      <c r="Q93" s="1">
        <v>0</v>
      </c>
      <c r="R93" s="1">
        <v>0</v>
      </c>
      <c r="S93" s="1">
        <v>0</v>
      </c>
      <c r="T93" s="1">
        <v>0</v>
      </c>
      <c r="U93" s="1">
        <v>0</v>
      </c>
      <c r="V93" s="1">
        <v>0</v>
      </c>
      <c r="W93" s="1">
        <v>0</v>
      </c>
      <c r="X93" s="1">
        <v>0</v>
      </c>
      <c r="Y93" s="1">
        <v>0</v>
      </c>
      <c r="Z93" s="1">
        <v>0</v>
      </c>
      <c r="AA93" s="1">
        <v>0</v>
      </c>
      <c r="AB93" s="1">
        <v>0</v>
      </c>
      <c r="AC93" s="1">
        <v>0</v>
      </c>
      <c r="AD93" s="1">
        <v>0</v>
      </c>
      <c r="AE93" s="1">
        <v>1</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1</v>
      </c>
      <c r="BP93" s="1">
        <v>0</v>
      </c>
      <c r="BQ93" s="1">
        <v>0</v>
      </c>
      <c r="BR93" s="1">
        <v>68</v>
      </c>
      <c r="BS93" s="1">
        <v>73</v>
      </c>
      <c r="BT93" s="1">
        <v>45</v>
      </c>
      <c r="BU93" s="1">
        <v>82</v>
      </c>
      <c r="BV93" s="1">
        <v>87</v>
      </c>
      <c r="BW93" s="1">
        <v>9</v>
      </c>
      <c r="BX93" s="1">
        <v>15</v>
      </c>
      <c r="BY93" s="1">
        <v>19</v>
      </c>
      <c r="BZ93" s="1">
        <v>21</v>
      </c>
      <c r="CA93" s="1">
        <v>20</v>
      </c>
      <c r="CB93" s="1">
        <v>3</v>
      </c>
      <c r="CC93" s="1">
        <v>49</v>
      </c>
      <c r="CD93" s="1">
        <v>2</v>
      </c>
      <c r="CE93" s="1">
        <v>43</v>
      </c>
      <c r="CF93" s="1">
        <v>44</v>
      </c>
      <c r="CG93" s="1">
        <v>2</v>
      </c>
      <c r="CH93" s="1">
        <v>1</v>
      </c>
      <c r="CJ93" s="1">
        <v>17</v>
      </c>
      <c r="CK93" s="1">
        <v>70</v>
      </c>
      <c r="CL93" s="1">
        <v>1</v>
      </c>
      <c r="CM93" s="1">
        <v>0</v>
      </c>
      <c r="CN93" s="1">
        <v>0</v>
      </c>
      <c r="CO93" s="1">
        <v>0</v>
      </c>
      <c r="CP93" s="1">
        <v>0</v>
      </c>
      <c r="CQ93" s="1">
        <v>0</v>
      </c>
      <c r="CR93" s="1">
        <v>0</v>
      </c>
      <c r="CS93" s="1">
        <v>0</v>
      </c>
      <c r="CT93" s="1">
        <v>0</v>
      </c>
      <c r="CU93" s="1">
        <v>0</v>
      </c>
      <c r="CV93" s="1">
        <v>1</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1</v>
      </c>
      <c r="DP93" s="1">
        <v>1</v>
      </c>
      <c r="DQ93" s="1">
        <v>28</v>
      </c>
      <c r="DR93" s="1">
        <v>99</v>
      </c>
      <c r="DS93" s="1">
        <v>8</v>
      </c>
      <c r="DT93" s="1">
        <v>21</v>
      </c>
      <c r="DU93" s="1">
        <v>58</v>
      </c>
      <c r="DV93" s="1">
        <v>0</v>
      </c>
      <c r="DX93" s="1">
        <v>3</v>
      </c>
      <c r="DY93" s="1">
        <v>3</v>
      </c>
      <c r="DZ93" s="1">
        <v>4</v>
      </c>
      <c r="EA93" s="1">
        <v>2</v>
      </c>
      <c r="EB93" s="1">
        <v>8</v>
      </c>
      <c r="EC93" s="1">
        <v>40</v>
      </c>
      <c r="ED93" s="1">
        <v>6</v>
      </c>
      <c r="EE93" s="1">
        <v>2</v>
      </c>
      <c r="EF93" s="1">
        <v>0</v>
      </c>
      <c r="EG93" s="1">
        <v>0</v>
      </c>
      <c r="EI93" s="1">
        <v>1</v>
      </c>
      <c r="EJ93" s="1">
        <v>0</v>
      </c>
      <c r="EK93" s="1">
        <v>0</v>
      </c>
      <c r="EL93" s="1">
        <v>0</v>
      </c>
      <c r="EM93" s="1">
        <v>0</v>
      </c>
      <c r="EN93" s="1">
        <v>0</v>
      </c>
      <c r="EO93" s="1">
        <v>0</v>
      </c>
      <c r="EQ93" s="1">
        <v>0</v>
      </c>
      <c r="ER93" s="1">
        <v>0</v>
      </c>
      <c r="ES93" s="1">
        <v>0</v>
      </c>
      <c r="ET93" s="1">
        <v>0</v>
      </c>
      <c r="EU93" s="1">
        <v>0</v>
      </c>
      <c r="EV93" s="1">
        <v>0</v>
      </c>
      <c r="EX93" s="1">
        <v>0</v>
      </c>
      <c r="EY93" s="1">
        <v>0</v>
      </c>
      <c r="EZ93" s="1">
        <v>0</v>
      </c>
      <c r="FA93" s="1">
        <v>0</v>
      </c>
      <c r="FB93" s="1">
        <v>0</v>
      </c>
      <c r="FC93" s="1">
        <v>0</v>
      </c>
      <c r="FE93" s="1">
        <v>0</v>
      </c>
      <c r="FF93" s="1">
        <v>0</v>
      </c>
      <c r="FG93" s="1">
        <v>0</v>
      </c>
      <c r="FH93" s="1">
        <v>0</v>
      </c>
      <c r="FI93" s="1">
        <v>0</v>
      </c>
      <c r="FJ93" s="1">
        <v>0</v>
      </c>
      <c r="FL93" s="1">
        <v>0</v>
      </c>
      <c r="FM93" s="1">
        <v>0</v>
      </c>
      <c r="FN93" s="1">
        <v>0</v>
      </c>
      <c r="FO93" s="1">
        <v>0</v>
      </c>
      <c r="FP93" s="1">
        <v>0</v>
      </c>
      <c r="FQ93" s="1">
        <v>0</v>
      </c>
      <c r="FS93" s="1">
        <v>0</v>
      </c>
      <c r="FT93" s="1">
        <v>0</v>
      </c>
      <c r="FU93" s="1">
        <v>0</v>
      </c>
      <c r="FV93" s="1">
        <v>0</v>
      </c>
      <c r="FW93" s="1">
        <v>0</v>
      </c>
      <c r="FX93" s="1">
        <v>0</v>
      </c>
      <c r="FZ93" s="1">
        <v>0</v>
      </c>
      <c r="GA93" s="1">
        <v>0</v>
      </c>
      <c r="GB93" s="1">
        <v>0</v>
      </c>
      <c r="GC93" s="1">
        <v>0</v>
      </c>
      <c r="GD93" s="1">
        <v>0</v>
      </c>
      <c r="GE93" s="1">
        <v>0</v>
      </c>
      <c r="KJ93" s="1">
        <v>8</v>
      </c>
      <c r="KK93" s="1">
        <v>8</v>
      </c>
      <c r="KL93" s="1">
        <v>6</v>
      </c>
      <c r="KM93" s="1">
        <v>2</v>
      </c>
      <c r="KN93" s="1">
        <v>2</v>
      </c>
      <c r="KO93" s="1">
        <v>0</v>
      </c>
      <c r="KP93" s="1">
        <v>0</v>
      </c>
      <c r="KQ93" s="1">
        <v>0</v>
      </c>
      <c r="KR93" s="1">
        <v>0</v>
      </c>
      <c r="KS93" s="1">
        <v>0</v>
      </c>
      <c r="KT93" s="1">
        <v>9</v>
      </c>
      <c r="KU93" s="1">
        <v>6</v>
      </c>
      <c r="KV93" s="1">
        <v>4</v>
      </c>
      <c r="KW93" s="1">
        <v>2</v>
      </c>
      <c r="KX93" s="1">
        <v>0</v>
      </c>
      <c r="KY93" s="1">
        <v>0</v>
      </c>
      <c r="KZ93" s="1">
        <v>0</v>
      </c>
      <c r="LA93" s="1">
        <v>0</v>
      </c>
      <c r="LB93" s="1">
        <v>0</v>
      </c>
      <c r="LC93" s="1">
        <v>0</v>
      </c>
      <c r="LD93" s="1">
        <v>0</v>
      </c>
      <c r="LE93" s="1">
        <v>0</v>
      </c>
      <c r="LF93" s="1">
        <v>0</v>
      </c>
      <c r="LG93" s="1">
        <v>0</v>
      </c>
      <c r="LH93" s="1">
        <v>0</v>
      </c>
      <c r="LI93" s="1">
        <v>0</v>
      </c>
      <c r="LJ93" s="1">
        <v>0</v>
      </c>
      <c r="LK93" s="1">
        <v>0</v>
      </c>
      <c r="LL93" s="1">
        <v>0</v>
      </c>
      <c r="LM93" s="1">
        <v>0</v>
      </c>
      <c r="LN93" s="1">
        <v>0</v>
      </c>
      <c r="LO93" s="1">
        <v>0</v>
      </c>
      <c r="LP93" s="1">
        <v>0</v>
      </c>
      <c r="LR93" s="1">
        <v>0</v>
      </c>
      <c r="LS93" s="1">
        <v>9</v>
      </c>
      <c r="LT93" s="1">
        <v>6</v>
      </c>
      <c r="LU93" s="1">
        <v>4</v>
      </c>
      <c r="LV93" s="1">
        <v>2</v>
      </c>
      <c r="LW93" s="1">
        <v>0</v>
      </c>
      <c r="LX93" s="1">
        <v>21</v>
      </c>
      <c r="LY93" s="1">
        <v>0</v>
      </c>
      <c r="LZ93" s="1">
        <v>0</v>
      </c>
      <c r="MA93" s="1">
        <v>0</v>
      </c>
      <c r="MB93" s="1">
        <v>0</v>
      </c>
      <c r="MC93" s="1">
        <v>0</v>
      </c>
      <c r="MD93" s="1">
        <v>0</v>
      </c>
      <c r="ME93" s="1">
        <v>0</v>
      </c>
      <c r="MF93" s="1">
        <v>0</v>
      </c>
      <c r="MG93" s="1">
        <v>0</v>
      </c>
      <c r="MH93" s="1">
        <v>0</v>
      </c>
      <c r="MI93" s="1">
        <v>0</v>
      </c>
      <c r="MJ93" s="1">
        <v>0</v>
      </c>
      <c r="MK93" s="1">
        <v>0</v>
      </c>
      <c r="ML93" s="1">
        <v>0</v>
      </c>
      <c r="MT93" s="1">
        <v>0</v>
      </c>
      <c r="MU93" s="1">
        <v>0</v>
      </c>
      <c r="MV93" s="1">
        <v>3</v>
      </c>
      <c r="MW93" s="1">
        <v>5</v>
      </c>
      <c r="MX93" s="1">
        <v>0</v>
      </c>
      <c r="MY93" s="1">
        <v>0</v>
      </c>
      <c r="MZ93" s="1">
        <v>0</v>
      </c>
      <c r="NA93" s="1">
        <v>0</v>
      </c>
      <c r="NB93" s="1">
        <v>3</v>
      </c>
      <c r="NC93" s="1">
        <v>5</v>
      </c>
      <c r="ND93" s="1">
        <v>0</v>
      </c>
      <c r="NE93" s="1">
        <v>0</v>
      </c>
      <c r="NF93" s="1">
        <v>8</v>
      </c>
      <c r="NG93" s="1">
        <v>1</v>
      </c>
      <c r="NH93" s="1">
        <v>1</v>
      </c>
      <c r="NI93" s="1">
        <v>1</v>
      </c>
      <c r="NJ93" s="1">
        <v>1</v>
      </c>
      <c r="NK93" s="1">
        <v>1</v>
      </c>
      <c r="NL93" s="1">
        <v>2</v>
      </c>
      <c r="NM93" s="1">
        <v>0</v>
      </c>
      <c r="NN93" s="1">
        <v>0</v>
      </c>
      <c r="NO93" s="1">
        <v>0</v>
      </c>
      <c r="NP93" s="1">
        <v>0</v>
      </c>
      <c r="NQ93" s="1">
        <v>0</v>
      </c>
      <c r="NR93" s="1">
        <v>0</v>
      </c>
      <c r="NS93" s="1">
        <v>0</v>
      </c>
      <c r="NT93" s="1">
        <v>0</v>
      </c>
      <c r="NU93" s="1">
        <v>0</v>
      </c>
      <c r="NV93" s="1">
        <v>0</v>
      </c>
      <c r="NW93" s="1">
        <v>0</v>
      </c>
      <c r="NX93" s="1">
        <v>0</v>
      </c>
      <c r="NY93" s="1">
        <v>0</v>
      </c>
      <c r="NZ93" s="1">
        <v>0</v>
      </c>
      <c r="OA93" s="1">
        <v>0</v>
      </c>
      <c r="OB93" s="1">
        <v>0</v>
      </c>
      <c r="OC93" s="1">
        <v>0</v>
      </c>
      <c r="OD93" s="1">
        <v>0</v>
      </c>
      <c r="OE93" s="1">
        <v>0</v>
      </c>
      <c r="OF93" s="1">
        <v>0</v>
      </c>
      <c r="OH93" s="1">
        <v>1</v>
      </c>
      <c r="OI93" s="1">
        <v>1</v>
      </c>
      <c r="OJ93" s="1">
        <v>1</v>
      </c>
      <c r="OP93" s="1">
        <v>70</v>
      </c>
      <c r="OQ93" s="1">
        <v>30</v>
      </c>
      <c r="OR93" s="1">
        <v>15</v>
      </c>
      <c r="OS93" s="1">
        <v>18</v>
      </c>
      <c r="OT93" s="1">
        <v>27</v>
      </c>
      <c r="OU93" s="1">
        <v>32</v>
      </c>
      <c r="OV93" s="1">
        <v>8</v>
      </c>
      <c r="OW93" s="1">
        <v>55</v>
      </c>
      <c r="OX93" s="1">
        <v>21</v>
      </c>
      <c r="OY93" s="1">
        <v>8</v>
      </c>
      <c r="OZ93" s="1">
        <v>10</v>
      </c>
      <c r="PA93" s="1">
        <v>6</v>
      </c>
      <c r="PB93" s="1">
        <v>0</v>
      </c>
      <c r="PC93" s="1">
        <v>25</v>
      </c>
      <c r="PD93" s="1">
        <v>30</v>
      </c>
      <c r="PE93" s="1">
        <v>35</v>
      </c>
      <c r="PF93" s="1">
        <v>10</v>
      </c>
      <c r="PG93" s="1">
        <v>0</v>
      </c>
      <c r="PH93" s="1">
        <v>10</v>
      </c>
      <c r="PI93" s="1">
        <v>90</v>
      </c>
      <c r="PJ93" s="1">
        <v>0</v>
      </c>
      <c r="PK93" s="1">
        <v>80</v>
      </c>
      <c r="PL93" s="1">
        <v>20</v>
      </c>
      <c r="PM93" s="1">
        <v>0</v>
      </c>
      <c r="PN93" s="1">
        <v>75</v>
      </c>
      <c r="PO93" s="1">
        <v>25</v>
      </c>
      <c r="PP93" s="1">
        <v>100</v>
      </c>
      <c r="PQ93" s="1">
        <v>0</v>
      </c>
      <c r="PR93" s="1">
        <v>1</v>
      </c>
      <c r="PS93" s="1">
        <v>1</v>
      </c>
      <c r="PT93" s="1">
        <v>1</v>
      </c>
      <c r="PU93" s="1">
        <v>1</v>
      </c>
      <c r="PV93" s="1">
        <v>1</v>
      </c>
      <c r="PW93" s="1">
        <v>1</v>
      </c>
      <c r="PX93" s="1">
        <v>1</v>
      </c>
      <c r="PY93" s="1">
        <v>1</v>
      </c>
      <c r="PZ93" s="1">
        <v>1</v>
      </c>
      <c r="QA93" s="1">
        <v>0</v>
      </c>
      <c r="QC93" s="1">
        <v>0</v>
      </c>
      <c r="QD93" s="1">
        <v>0</v>
      </c>
      <c r="QE93" s="1">
        <v>0</v>
      </c>
      <c r="QF93" s="1">
        <v>60</v>
      </c>
      <c r="QG93" s="1">
        <v>40</v>
      </c>
      <c r="QI93" s="1">
        <v>0</v>
      </c>
      <c r="QK93" s="1">
        <v>0</v>
      </c>
      <c r="QL93" s="1">
        <v>0</v>
      </c>
      <c r="QM93" s="1">
        <v>0</v>
      </c>
      <c r="QN93" s="1">
        <v>30</v>
      </c>
      <c r="QO93" s="1">
        <v>70</v>
      </c>
      <c r="QQ93" s="1">
        <v>0</v>
      </c>
      <c r="QS93" s="1">
        <v>0</v>
      </c>
      <c r="QT93" s="1">
        <v>0</v>
      </c>
      <c r="QU93" s="1">
        <v>80</v>
      </c>
      <c r="QV93" s="1">
        <v>20</v>
      </c>
      <c r="QW93" s="1">
        <v>0</v>
      </c>
      <c r="QY93" s="1">
        <v>0</v>
      </c>
      <c r="RA93" s="1">
        <v>15</v>
      </c>
      <c r="RB93" s="1">
        <v>85</v>
      </c>
      <c r="RG93" s="1">
        <v>0</v>
      </c>
      <c r="RI93" s="1">
        <v>1</v>
      </c>
      <c r="RJ93" s="1">
        <v>1</v>
      </c>
      <c r="RK93" s="1">
        <v>1</v>
      </c>
      <c r="RL93" s="1">
        <v>1</v>
      </c>
      <c r="RM93" s="1">
        <v>1</v>
      </c>
      <c r="RN93" s="1">
        <v>1</v>
      </c>
      <c r="RO93" s="1">
        <v>1</v>
      </c>
      <c r="RP93" s="1">
        <v>0</v>
      </c>
      <c r="RQ93" s="1">
        <v>1</v>
      </c>
      <c r="RR93" s="1">
        <v>1</v>
      </c>
      <c r="RS93" s="1">
        <v>1</v>
      </c>
      <c r="RT93" s="1">
        <v>7</v>
      </c>
      <c r="RU93" s="1">
        <v>7</v>
      </c>
      <c r="RV93" s="1">
        <v>7</v>
      </c>
      <c r="RW93" s="1">
        <v>7</v>
      </c>
      <c r="RX93" s="1">
        <v>7</v>
      </c>
      <c r="RY93" s="1">
        <v>7</v>
      </c>
      <c r="RZ93" s="1">
        <v>7</v>
      </c>
      <c r="SB93" s="1">
        <v>7</v>
      </c>
      <c r="SC93" s="1">
        <v>7</v>
      </c>
      <c r="SD93" s="1">
        <v>7</v>
      </c>
      <c r="SE93" s="1">
        <v>40</v>
      </c>
      <c r="SF93" s="1">
        <v>30</v>
      </c>
      <c r="SG93" s="1">
        <v>30</v>
      </c>
      <c r="SH93" s="1">
        <v>0</v>
      </c>
      <c r="SI93" s="1">
        <v>0</v>
      </c>
      <c r="SL93" s="1">
        <v>25</v>
      </c>
      <c r="SM93" s="1">
        <v>35</v>
      </c>
      <c r="SN93" s="1">
        <v>40</v>
      </c>
      <c r="SO93" s="1">
        <v>0</v>
      </c>
      <c r="SP93" s="1">
        <v>100</v>
      </c>
      <c r="SQ93" s="1">
        <v>2</v>
      </c>
      <c r="SR93" s="1">
        <v>0</v>
      </c>
      <c r="SS93" s="1">
        <v>0</v>
      </c>
      <c r="ST93" s="1">
        <v>1</v>
      </c>
      <c r="SU93" s="1">
        <v>1</v>
      </c>
      <c r="TL93" s="1">
        <v>0</v>
      </c>
      <c r="TM93" s="1">
        <v>0</v>
      </c>
      <c r="TN93" s="1">
        <v>0</v>
      </c>
      <c r="TO93" s="1">
        <v>80</v>
      </c>
      <c r="TP93" s="1">
        <v>20</v>
      </c>
      <c r="TQ93" s="1">
        <v>0</v>
      </c>
      <c r="TR93" s="1">
        <v>0</v>
      </c>
      <c r="TS93" s="1">
        <v>0</v>
      </c>
      <c r="TT93" s="1">
        <v>60</v>
      </c>
      <c r="TU93" s="1">
        <v>40</v>
      </c>
      <c r="TY93" s="1">
        <v>0</v>
      </c>
      <c r="TZ93" s="1">
        <v>0</v>
      </c>
      <c r="UA93" s="1">
        <v>0</v>
      </c>
      <c r="UC93" s="1">
        <v>1</v>
      </c>
      <c r="UD93" s="1">
        <v>1</v>
      </c>
      <c r="UE93" s="1">
        <v>1</v>
      </c>
      <c r="UF93" s="1">
        <v>1</v>
      </c>
      <c r="UG93" s="1">
        <v>0</v>
      </c>
      <c r="UH93" s="1">
        <v>0</v>
      </c>
      <c r="UI93" s="1">
        <v>0</v>
      </c>
      <c r="UJ93" s="1">
        <v>5</v>
      </c>
      <c r="UK93" s="1">
        <v>0</v>
      </c>
      <c r="UL93" s="1">
        <v>0</v>
      </c>
      <c r="UM93" s="1">
        <v>0</v>
      </c>
      <c r="UN93" s="1">
        <v>0</v>
      </c>
      <c r="UO93" s="1">
        <v>5</v>
      </c>
      <c r="UP93" s="1">
        <v>0</v>
      </c>
      <c r="UQ93" s="1">
        <v>0</v>
      </c>
      <c r="UR93" s="1">
        <v>0</v>
      </c>
      <c r="US93" s="1">
        <v>0</v>
      </c>
      <c r="UT93" s="1">
        <v>5</v>
      </c>
      <c r="UU93" s="1">
        <v>0</v>
      </c>
      <c r="UV93" s="1">
        <v>0</v>
      </c>
      <c r="UW93" s="1">
        <v>0</v>
      </c>
      <c r="UX93" s="1">
        <v>0</v>
      </c>
      <c r="UY93" s="1">
        <v>5</v>
      </c>
      <c r="UZ93" s="1">
        <v>0</v>
      </c>
      <c r="VA93" s="1">
        <v>0</v>
      </c>
      <c r="VB93" s="1">
        <v>0</v>
      </c>
      <c r="VC93" s="1">
        <v>0</v>
      </c>
      <c r="VD93" s="1">
        <v>0</v>
      </c>
      <c r="VU93" s="1">
        <v>1</v>
      </c>
      <c r="VV93" s="1">
        <v>1</v>
      </c>
      <c r="VW93" s="1">
        <v>1</v>
      </c>
      <c r="VX93" s="1">
        <v>1</v>
      </c>
      <c r="VY93" s="1">
        <v>5</v>
      </c>
      <c r="VZ93" s="1">
        <v>0</v>
      </c>
      <c r="WA93" s="1">
        <v>0</v>
      </c>
      <c r="WB93" s="1">
        <v>0</v>
      </c>
      <c r="WC93" s="1">
        <v>5</v>
      </c>
      <c r="WD93" s="1">
        <v>0</v>
      </c>
      <c r="WE93" s="1">
        <v>0</v>
      </c>
      <c r="WF93" s="1">
        <v>5</v>
      </c>
      <c r="WG93" s="1">
        <v>0</v>
      </c>
      <c r="WH93" s="1">
        <v>5</v>
      </c>
      <c r="WI93" s="1">
        <v>0</v>
      </c>
      <c r="WJ93" s="1">
        <v>0</v>
      </c>
      <c r="WK93" s="1">
        <v>6</v>
      </c>
      <c r="WL93" s="1">
        <v>6</v>
      </c>
      <c r="WM93" s="1">
        <v>1</v>
      </c>
      <c r="WN93" s="1">
        <v>2</v>
      </c>
      <c r="WO93" s="1">
        <v>6</v>
      </c>
      <c r="WP93" s="1">
        <v>7</v>
      </c>
      <c r="WQ93" s="1">
        <v>11</v>
      </c>
      <c r="WR93" s="1">
        <v>8</v>
      </c>
      <c r="WS93" s="1">
        <v>21</v>
      </c>
      <c r="WT93" s="1">
        <v>20</v>
      </c>
      <c r="WU93" s="1">
        <v>26</v>
      </c>
      <c r="WV93" s="1">
        <v>28</v>
      </c>
      <c r="WW93" s="1">
        <v>31</v>
      </c>
      <c r="WX93" s="1">
        <v>30</v>
      </c>
      <c r="WY93" s="1">
        <v>38</v>
      </c>
      <c r="WZ93" s="1">
        <v>37</v>
      </c>
      <c r="XA93" s="1">
        <v>43</v>
      </c>
      <c r="XB93" s="1">
        <v>41</v>
      </c>
      <c r="XC93" s="1">
        <v>47</v>
      </c>
      <c r="XD93" s="1">
        <v>47</v>
      </c>
      <c r="XE93" s="1">
        <v>54</v>
      </c>
      <c r="XF93" s="1">
        <v>51</v>
      </c>
      <c r="XG93" s="1">
        <v>1</v>
      </c>
      <c r="XH93" s="1">
        <v>2</v>
      </c>
      <c r="XI93" s="1">
        <v>6</v>
      </c>
      <c r="XJ93" s="1">
        <v>7</v>
      </c>
      <c r="XK93" s="1">
        <v>11</v>
      </c>
      <c r="XL93" s="1">
        <v>8</v>
      </c>
      <c r="XM93" s="1">
        <v>21</v>
      </c>
      <c r="XN93" s="1">
        <v>20</v>
      </c>
      <c r="XO93" s="1">
        <v>26</v>
      </c>
      <c r="XP93" s="1">
        <v>28</v>
      </c>
      <c r="XQ93" s="1">
        <v>31</v>
      </c>
      <c r="XR93" s="1">
        <v>30</v>
      </c>
      <c r="XS93" s="1">
        <v>38</v>
      </c>
      <c r="XT93" s="1">
        <v>37</v>
      </c>
      <c r="XU93" s="1">
        <v>43</v>
      </c>
      <c r="XV93" s="1">
        <v>41</v>
      </c>
      <c r="XW93" s="1">
        <v>47</v>
      </c>
      <c r="XX93" s="1">
        <v>47</v>
      </c>
      <c r="XY93" s="1">
        <v>54</v>
      </c>
      <c r="XZ93" s="1">
        <v>51</v>
      </c>
      <c r="YA93" s="1">
        <v>0</v>
      </c>
      <c r="YB93" s="1">
        <v>1</v>
      </c>
      <c r="YC93" s="1">
        <v>0</v>
      </c>
      <c r="YD93" s="1">
        <v>0</v>
      </c>
      <c r="YE93" s="1">
        <v>0</v>
      </c>
      <c r="YF93" s="1">
        <v>0</v>
      </c>
      <c r="YG93" s="1">
        <v>1</v>
      </c>
      <c r="YH93" s="1">
        <v>0</v>
      </c>
      <c r="YI93" s="1">
        <v>0</v>
      </c>
      <c r="YJ93" s="1">
        <v>0</v>
      </c>
      <c r="YK93" s="1">
        <v>0</v>
      </c>
      <c r="YL93" s="1">
        <v>1</v>
      </c>
      <c r="YM93" s="1">
        <v>0</v>
      </c>
      <c r="YN93" s="1">
        <v>0</v>
      </c>
      <c r="YO93" s="1">
        <v>0</v>
      </c>
      <c r="YP93" s="1">
        <v>0</v>
      </c>
      <c r="YQ93" s="1">
        <v>0</v>
      </c>
      <c r="YR93" s="1">
        <v>0</v>
      </c>
      <c r="YS93" s="1">
        <v>0</v>
      </c>
      <c r="YT93" s="1">
        <v>0</v>
      </c>
      <c r="YU93" s="1">
        <v>0</v>
      </c>
      <c r="YV93" s="1">
        <v>1</v>
      </c>
      <c r="YW93" s="1">
        <v>0</v>
      </c>
      <c r="YX93" s="1">
        <v>0</v>
      </c>
      <c r="YY93" s="1">
        <v>0</v>
      </c>
      <c r="YZ93" s="1">
        <v>0</v>
      </c>
      <c r="ZA93" s="1">
        <v>1</v>
      </c>
      <c r="ZB93" s="1">
        <v>0</v>
      </c>
      <c r="ZC93" s="1">
        <v>0</v>
      </c>
      <c r="ZD93" s="1">
        <v>0</v>
      </c>
      <c r="ZE93" s="1">
        <v>0</v>
      </c>
      <c r="ZF93" s="1">
        <v>1</v>
      </c>
      <c r="ZG93" s="1">
        <v>0</v>
      </c>
      <c r="ZH93" s="1">
        <v>0</v>
      </c>
      <c r="ZI93" s="1">
        <v>0</v>
      </c>
      <c r="ZJ93" s="1">
        <v>0</v>
      </c>
      <c r="ZK93" s="1">
        <v>0</v>
      </c>
      <c r="ZL93" s="1">
        <v>0</v>
      </c>
      <c r="ZM93" s="1">
        <v>1</v>
      </c>
      <c r="ZN93" s="1">
        <v>0</v>
      </c>
      <c r="ZO93" s="1">
        <v>0</v>
      </c>
      <c r="ZP93" s="1">
        <v>0</v>
      </c>
      <c r="ZQ93" s="1">
        <v>0</v>
      </c>
      <c r="ZR93" s="1">
        <v>1</v>
      </c>
      <c r="ZS93" s="1">
        <v>0</v>
      </c>
      <c r="ZT93" s="1">
        <v>0</v>
      </c>
      <c r="ZU93" s="1">
        <v>0</v>
      </c>
      <c r="ZV93" s="1">
        <v>1</v>
      </c>
      <c r="ZW93" s="1">
        <v>0</v>
      </c>
      <c r="ZX93" s="1">
        <v>0</v>
      </c>
      <c r="ZY93" s="1">
        <v>0</v>
      </c>
      <c r="ZZ93" s="1">
        <v>0</v>
      </c>
      <c r="AAA93" s="1">
        <v>0</v>
      </c>
      <c r="AAB93" s="1">
        <v>0</v>
      </c>
      <c r="AAC93" s="1">
        <v>1</v>
      </c>
      <c r="AAD93" s="1">
        <v>0</v>
      </c>
      <c r="AAE93" s="1">
        <v>0</v>
      </c>
      <c r="AAF93" s="1">
        <v>0</v>
      </c>
      <c r="AAG93" s="1">
        <v>0</v>
      </c>
      <c r="AAH93" s="1">
        <v>0</v>
      </c>
      <c r="AAI93" s="1">
        <v>1</v>
      </c>
      <c r="AAJ93" s="1">
        <v>0</v>
      </c>
      <c r="AAK93" s="1">
        <v>0</v>
      </c>
      <c r="AAL93" s="1">
        <v>0</v>
      </c>
      <c r="AAM93" s="1">
        <v>0</v>
      </c>
      <c r="AAN93" s="1">
        <v>1</v>
      </c>
      <c r="AAO93" s="1">
        <v>1</v>
      </c>
      <c r="AAP93" s="1">
        <v>0</v>
      </c>
      <c r="AAQ93" s="1">
        <v>0</v>
      </c>
      <c r="AAR93" s="1">
        <v>0</v>
      </c>
      <c r="AAS93" s="1">
        <v>0</v>
      </c>
      <c r="AAT93" s="1">
        <v>0</v>
      </c>
      <c r="AAU93" s="1">
        <v>0</v>
      </c>
      <c r="AAV93" s="1">
        <v>0</v>
      </c>
      <c r="AAW93" s="1">
        <v>0</v>
      </c>
      <c r="AAX93" s="1">
        <v>0</v>
      </c>
      <c r="AAY93" s="1">
        <v>0</v>
      </c>
      <c r="AAZ93" s="1">
        <v>0</v>
      </c>
      <c r="ABA93" s="1">
        <v>1</v>
      </c>
      <c r="ABB93" s="1">
        <v>0</v>
      </c>
      <c r="ABC93" s="1">
        <v>0</v>
      </c>
      <c r="ABD93" s="1">
        <v>0</v>
      </c>
      <c r="ABE93" s="1">
        <v>0</v>
      </c>
      <c r="ABF93" s="1">
        <v>0</v>
      </c>
      <c r="ABG93" s="1">
        <v>0</v>
      </c>
      <c r="ABH93" s="1">
        <v>0</v>
      </c>
      <c r="ABI93" s="1">
        <v>1</v>
      </c>
      <c r="ABJ93" s="1">
        <v>0</v>
      </c>
      <c r="ABK93" s="1">
        <v>1</v>
      </c>
      <c r="ABL93" s="1">
        <v>0</v>
      </c>
      <c r="ABM93" s="1">
        <v>0</v>
      </c>
      <c r="ABN93" s="1">
        <v>0</v>
      </c>
      <c r="ABO93" s="1">
        <v>0</v>
      </c>
      <c r="ABP93" s="1">
        <v>0</v>
      </c>
      <c r="ABQ93" s="1">
        <v>0</v>
      </c>
      <c r="ABR93" s="1">
        <v>1</v>
      </c>
      <c r="ABS93" s="1">
        <v>0</v>
      </c>
      <c r="ABT93" s="1">
        <v>0</v>
      </c>
      <c r="ABU93" s="1">
        <v>0</v>
      </c>
      <c r="ABV93" s="1">
        <v>1</v>
      </c>
      <c r="ABW93" s="1">
        <v>0</v>
      </c>
      <c r="ABX93" s="1">
        <v>0</v>
      </c>
      <c r="ABY93" s="1">
        <v>0</v>
      </c>
      <c r="ABZ93" s="1">
        <v>0</v>
      </c>
      <c r="ACA93" s="1">
        <v>0</v>
      </c>
      <c r="ACB93" s="1">
        <v>1</v>
      </c>
      <c r="ACC93" s="1">
        <v>0</v>
      </c>
      <c r="ACD93" s="1">
        <v>0</v>
      </c>
      <c r="ACE93" s="1">
        <v>0</v>
      </c>
      <c r="ACF93" s="1">
        <v>1</v>
      </c>
      <c r="ACG93" s="1">
        <v>0</v>
      </c>
      <c r="ACH93" s="1">
        <v>0</v>
      </c>
      <c r="ACI93" s="1">
        <v>0</v>
      </c>
      <c r="ACJ93" s="1">
        <v>0</v>
      </c>
      <c r="ACK93" s="1">
        <v>0</v>
      </c>
      <c r="ACL93" s="1">
        <v>0</v>
      </c>
      <c r="ACM93" s="1">
        <v>0</v>
      </c>
      <c r="ACN93" s="1">
        <v>1</v>
      </c>
      <c r="ACO93" s="1">
        <v>1</v>
      </c>
      <c r="ACP93" s="1">
        <v>1</v>
      </c>
      <c r="ACQ93" s="1">
        <v>0</v>
      </c>
      <c r="ACR93" s="1">
        <v>0</v>
      </c>
      <c r="ACS93" s="1">
        <v>0</v>
      </c>
      <c r="ACT93" s="1">
        <v>1</v>
      </c>
      <c r="ACU93" s="1">
        <v>0</v>
      </c>
      <c r="ACV93" s="1">
        <v>0</v>
      </c>
      <c r="ACW93" s="1">
        <v>0</v>
      </c>
      <c r="ACX93" s="1">
        <v>1</v>
      </c>
      <c r="ADA93" s="1">
        <v>0</v>
      </c>
      <c r="ADB93" s="1">
        <v>0</v>
      </c>
      <c r="ADC93" s="1">
        <v>0</v>
      </c>
      <c r="ADD93" s="1">
        <v>60</v>
      </c>
      <c r="ADE93" s="1">
        <v>40</v>
      </c>
      <c r="ADF93" s="1">
        <v>0</v>
      </c>
      <c r="ADG93" s="1">
        <v>0</v>
      </c>
      <c r="ADI93" s="1">
        <v>100</v>
      </c>
      <c r="ADL93" s="1">
        <v>0</v>
      </c>
      <c r="ADM93" s="1">
        <v>0</v>
      </c>
      <c r="ADN93" s="1">
        <v>0</v>
      </c>
      <c r="ADO93" s="1">
        <v>30</v>
      </c>
      <c r="ADP93" s="1">
        <v>70</v>
      </c>
      <c r="ADQ93" s="1">
        <v>0</v>
      </c>
      <c r="ADR93" s="1">
        <v>0</v>
      </c>
      <c r="ADT93" s="1">
        <v>100</v>
      </c>
      <c r="ADW93" s="1">
        <v>0</v>
      </c>
      <c r="ADX93" s="1">
        <v>0</v>
      </c>
      <c r="ADY93" s="1">
        <v>80</v>
      </c>
      <c r="ADZ93" s="1">
        <v>20</v>
      </c>
      <c r="AEA93" s="1">
        <v>0</v>
      </c>
      <c r="AEB93" s="1">
        <v>0</v>
      </c>
      <c r="AEC93" s="1">
        <v>0</v>
      </c>
      <c r="AEE93" s="1">
        <v>100</v>
      </c>
      <c r="AEF93" s="1">
        <v>0</v>
      </c>
      <c r="AEH93" s="1">
        <v>0</v>
      </c>
      <c r="AEI93" s="1">
        <v>70</v>
      </c>
      <c r="AEJ93" s="1">
        <v>30</v>
      </c>
      <c r="AEK93" s="1">
        <v>0</v>
      </c>
      <c r="AEL93" s="1">
        <v>0</v>
      </c>
      <c r="AEM93" s="1">
        <v>0</v>
      </c>
      <c r="AEN93" s="1">
        <v>0</v>
      </c>
      <c r="AEP93" s="1">
        <v>100</v>
      </c>
      <c r="AEQ93" s="1">
        <v>0</v>
      </c>
      <c r="AES93" s="1">
        <v>0</v>
      </c>
      <c r="AET93" s="1">
        <v>0</v>
      </c>
      <c r="AEU93" s="1">
        <v>65</v>
      </c>
      <c r="AEV93" s="1">
        <v>35</v>
      </c>
      <c r="AEW93" s="1">
        <v>0</v>
      </c>
      <c r="AEX93" s="1">
        <v>0</v>
      </c>
      <c r="AEY93" s="1">
        <v>0</v>
      </c>
      <c r="AFA93" s="1">
        <v>100</v>
      </c>
      <c r="AFB93" s="1">
        <v>0</v>
      </c>
      <c r="AFD93" s="1">
        <v>35</v>
      </c>
      <c r="AFE93" s="1">
        <v>60</v>
      </c>
      <c r="AFF93" s="1">
        <v>0</v>
      </c>
      <c r="AFG93" s="1">
        <v>5</v>
      </c>
      <c r="AFH93" s="1">
        <v>0</v>
      </c>
      <c r="AFI93" s="1">
        <v>0</v>
      </c>
      <c r="AFJ93" s="1">
        <v>0</v>
      </c>
      <c r="AFL93" s="1">
        <v>100</v>
      </c>
      <c r="AFO93" s="1">
        <v>15</v>
      </c>
      <c r="AFP93" s="1">
        <v>85</v>
      </c>
      <c r="AFQ93" s="1">
        <v>0</v>
      </c>
      <c r="AFR93" s="1">
        <v>0</v>
      </c>
      <c r="AFT93" s="1">
        <v>100</v>
      </c>
      <c r="AFU93" s="1">
        <v>0</v>
      </c>
      <c r="AFW93" s="1">
        <v>25</v>
      </c>
      <c r="AFX93" s="1">
        <v>75</v>
      </c>
      <c r="AFY93" s="1">
        <v>0</v>
      </c>
      <c r="AFZ93" s="1">
        <v>0</v>
      </c>
      <c r="AGB93" s="1">
        <v>100</v>
      </c>
      <c r="AGC93" s="1">
        <v>4</v>
      </c>
      <c r="AGD93" s="1">
        <v>7</v>
      </c>
      <c r="AGE93" s="1">
        <v>13</v>
      </c>
      <c r="AGF93" s="1">
        <v>14</v>
      </c>
      <c r="AGG93" s="1">
        <v>19</v>
      </c>
      <c r="AGH93" s="1">
        <v>17</v>
      </c>
      <c r="AGI93" s="1">
        <v>20</v>
      </c>
      <c r="AGJ93" s="1">
        <v>21</v>
      </c>
      <c r="AGK93" s="1">
        <v>23</v>
      </c>
      <c r="AGL93" s="1">
        <v>22</v>
      </c>
      <c r="AGM93" s="1">
        <v>38</v>
      </c>
      <c r="AGN93" s="1">
        <v>37</v>
      </c>
      <c r="AGO93" s="1">
        <v>39</v>
      </c>
      <c r="AGP93" s="1">
        <v>40</v>
      </c>
      <c r="AGQ93" s="1">
        <v>45</v>
      </c>
      <c r="AGR93" s="1">
        <v>45</v>
      </c>
      <c r="AGS93" s="1">
        <v>50</v>
      </c>
      <c r="AGT93" s="1">
        <v>49</v>
      </c>
      <c r="AGU93" s="1">
        <v>53</v>
      </c>
      <c r="AGV93" s="1">
        <v>54</v>
      </c>
      <c r="AGW93" s="1">
        <v>4</v>
      </c>
      <c r="AGX93" s="1">
        <v>7</v>
      </c>
      <c r="AGY93" s="1">
        <v>13</v>
      </c>
      <c r="AGZ93" s="1">
        <v>14</v>
      </c>
      <c r="AHA93" s="1">
        <v>19</v>
      </c>
      <c r="AHB93" s="1">
        <v>17</v>
      </c>
      <c r="AHC93" s="1">
        <v>20</v>
      </c>
      <c r="AHD93" s="1">
        <v>21</v>
      </c>
      <c r="AHE93" s="1">
        <v>23</v>
      </c>
      <c r="AHF93" s="1">
        <v>22</v>
      </c>
      <c r="AHG93" s="1">
        <v>38</v>
      </c>
      <c r="AHH93" s="1">
        <v>37</v>
      </c>
      <c r="AHI93" s="1">
        <v>39</v>
      </c>
      <c r="AHJ93" s="1">
        <v>40</v>
      </c>
      <c r="AHK93" s="1">
        <v>45</v>
      </c>
      <c r="AHL93" s="1">
        <v>45</v>
      </c>
      <c r="AHM93" s="1">
        <v>50</v>
      </c>
      <c r="AHN93" s="1">
        <v>49</v>
      </c>
      <c r="AHO93" s="1">
        <v>53</v>
      </c>
      <c r="AHP93" s="1">
        <v>54</v>
      </c>
      <c r="AHQ93" s="1">
        <v>0</v>
      </c>
      <c r="AHR93" s="1">
        <v>0</v>
      </c>
      <c r="AHS93" s="1">
        <v>0</v>
      </c>
      <c r="AHT93" s="1">
        <v>0</v>
      </c>
      <c r="AHU93" s="1">
        <v>1</v>
      </c>
      <c r="AHV93" s="1">
        <v>0</v>
      </c>
      <c r="AHW93" s="1">
        <v>0</v>
      </c>
      <c r="AHX93" s="1">
        <v>0</v>
      </c>
      <c r="AHY93" s="1">
        <v>0</v>
      </c>
      <c r="AHZ93" s="1">
        <v>0</v>
      </c>
      <c r="AIA93" s="1">
        <v>0</v>
      </c>
      <c r="AIB93" s="1">
        <v>0</v>
      </c>
      <c r="AIC93" s="1">
        <v>0</v>
      </c>
      <c r="AID93" s="1">
        <v>1</v>
      </c>
      <c r="AIE93" s="1">
        <v>0</v>
      </c>
      <c r="AIF93" s="1">
        <v>0</v>
      </c>
      <c r="AIG93" s="1">
        <v>0</v>
      </c>
      <c r="AIH93" s="1">
        <v>0</v>
      </c>
      <c r="AII93" s="1">
        <v>0</v>
      </c>
      <c r="AIJ93" s="1">
        <v>1</v>
      </c>
      <c r="AIK93" s="1">
        <v>1</v>
      </c>
      <c r="AIL93" s="1">
        <v>0</v>
      </c>
      <c r="AIM93" s="1">
        <v>0</v>
      </c>
      <c r="AIN93" s="1">
        <v>1</v>
      </c>
      <c r="AIO93" s="1">
        <v>0</v>
      </c>
      <c r="AIP93" s="1">
        <v>0</v>
      </c>
      <c r="AIQ93" s="1">
        <v>0</v>
      </c>
      <c r="AIR93" s="1">
        <v>0</v>
      </c>
      <c r="AIS93" s="1">
        <v>0</v>
      </c>
      <c r="AIT93" s="1">
        <v>0</v>
      </c>
      <c r="AIU93" s="1">
        <v>0</v>
      </c>
      <c r="AIV93" s="1">
        <v>0</v>
      </c>
      <c r="AIW93" s="1">
        <v>0</v>
      </c>
      <c r="AIX93" s="1">
        <v>0</v>
      </c>
      <c r="AIY93" s="1">
        <v>0</v>
      </c>
      <c r="AIZ93" s="1">
        <v>0</v>
      </c>
      <c r="AJA93" s="1">
        <v>0</v>
      </c>
      <c r="AJB93" s="1">
        <v>0</v>
      </c>
      <c r="AJC93" s="1">
        <v>1</v>
      </c>
      <c r="AJD93" s="1">
        <v>1</v>
      </c>
      <c r="AJE93" s="1">
        <v>0</v>
      </c>
      <c r="AJF93" s="1">
        <v>0</v>
      </c>
      <c r="AJG93" s="1">
        <v>0</v>
      </c>
      <c r="AJH93" s="1">
        <v>0</v>
      </c>
      <c r="AJI93" s="1">
        <v>0</v>
      </c>
      <c r="AJJ93" s="1">
        <v>1</v>
      </c>
      <c r="AJK93" s="1">
        <v>0</v>
      </c>
      <c r="AJL93" s="1">
        <v>0</v>
      </c>
      <c r="AJM93" s="1">
        <v>0</v>
      </c>
      <c r="AJN93" s="1">
        <v>0</v>
      </c>
      <c r="AJO93" s="1">
        <v>1</v>
      </c>
      <c r="AJP93" s="1">
        <v>0</v>
      </c>
      <c r="AJQ93" s="1">
        <v>0</v>
      </c>
      <c r="AJR93" s="1">
        <v>1</v>
      </c>
      <c r="AJS93" s="1">
        <v>0</v>
      </c>
      <c r="AJT93" s="1">
        <v>0</v>
      </c>
      <c r="AJU93" s="1">
        <v>0</v>
      </c>
      <c r="AJV93" s="1">
        <v>0</v>
      </c>
      <c r="AJW93" s="1">
        <v>0</v>
      </c>
      <c r="AJX93" s="1">
        <v>0</v>
      </c>
      <c r="AJY93" s="1">
        <v>0</v>
      </c>
      <c r="AJZ93" s="1">
        <v>0</v>
      </c>
      <c r="AKA93" s="1">
        <v>0</v>
      </c>
      <c r="AKB93" s="1">
        <v>0</v>
      </c>
      <c r="AKC93" s="1">
        <v>0</v>
      </c>
      <c r="AKD93" s="1">
        <v>1</v>
      </c>
      <c r="AKE93" s="1">
        <v>0</v>
      </c>
      <c r="AKF93" s="1">
        <v>0</v>
      </c>
      <c r="AKG93" s="1">
        <v>0</v>
      </c>
      <c r="AKH93" s="1">
        <v>0</v>
      </c>
      <c r="AKI93" s="1">
        <v>0</v>
      </c>
      <c r="AKJ93" s="1">
        <v>0</v>
      </c>
      <c r="AKK93" s="1">
        <v>1</v>
      </c>
      <c r="AKL93" s="1">
        <v>0</v>
      </c>
      <c r="AKM93" s="1">
        <v>0</v>
      </c>
      <c r="AKN93" s="1">
        <v>1</v>
      </c>
      <c r="AKO93" s="1">
        <v>0</v>
      </c>
      <c r="AKP93" s="1">
        <v>0</v>
      </c>
      <c r="AKQ93" s="1">
        <v>0</v>
      </c>
      <c r="AKR93" s="1">
        <v>1</v>
      </c>
      <c r="AKS93" s="1">
        <v>1</v>
      </c>
      <c r="AKT93" s="1">
        <v>0</v>
      </c>
      <c r="AKU93" s="1">
        <v>0</v>
      </c>
      <c r="AKV93" s="1">
        <v>0</v>
      </c>
      <c r="AKW93" s="1">
        <v>0</v>
      </c>
      <c r="AKX93" s="1">
        <v>0</v>
      </c>
      <c r="AKY93" s="1">
        <v>0</v>
      </c>
      <c r="AKZ93" s="1">
        <v>0</v>
      </c>
      <c r="ALA93" s="1">
        <v>0</v>
      </c>
      <c r="ALB93" s="1">
        <v>0</v>
      </c>
      <c r="ALC93" s="1">
        <v>0</v>
      </c>
      <c r="ALD93" s="1">
        <v>0</v>
      </c>
      <c r="ALE93" s="1">
        <v>0</v>
      </c>
      <c r="ALF93" s="1">
        <v>0</v>
      </c>
      <c r="ALG93" s="1">
        <v>0</v>
      </c>
      <c r="ALH93" s="1">
        <v>1</v>
      </c>
      <c r="ALI93" s="1">
        <v>0</v>
      </c>
      <c r="ALJ93" s="1">
        <v>0</v>
      </c>
      <c r="ALK93" s="1">
        <v>1</v>
      </c>
      <c r="ALL93" s="1">
        <v>0</v>
      </c>
      <c r="ALM93" s="1">
        <v>0</v>
      </c>
      <c r="ALN93" s="1">
        <v>0</v>
      </c>
      <c r="ALO93" s="1">
        <v>0</v>
      </c>
      <c r="ALP93" s="1">
        <v>1</v>
      </c>
      <c r="ALQ93" s="1">
        <v>0</v>
      </c>
      <c r="ALR93" s="1">
        <v>0</v>
      </c>
      <c r="ALS93" s="1">
        <v>0</v>
      </c>
      <c r="ALT93" s="1">
        <v>1</v>
      </c>
      <c r="ALU93" s="1">
        <v>0</v>
      </c>
      <c r="ALV93" s="1">
        <v>0</v>
      </c>
      <c r="ALW93" s="1">
        <v>0</v>
      </c>
      <c r="ALX93" s="1">
        <v>0</v>
      </c>
      <c r="ALY93" s="1">
        <v>1</v>
      </c>
      <c r="ALZ93" s="1">
        <v>0</v>
      </c>
      <c r="AMA93" s="1">
        <v>0</v>
      </c>
      <c r="AMB93" s="1">
        <v>0</v>
      </c>
      <c r="AMC93" s="1">
        <v>0</v>
      </c>
      <c r="AMD93" s="1">
        <v>2</v>
      </c>
      <c r="AME93" s="1">
        <v>2</v>
      </c>
      <c r="AMF93" s="1">
        <v>2</v>
      </c>
      <c r="AMG93" s="1">
        <v>0</v>
      </c>
      <c r="AMH93" s="1">
        <v>0</v>
      </c>
      <c r="AMI93" s="1">
        <v>0</v>
      </c>
      <c r="AMJ93" s="1">
        <v>0</v>
      </c>
      <c r="AMK93" s="1">
        <v>1</v>
      </c>
      <c r="AML93" s="1">
        <v>0</v>
      </c>
      <c r="AMM93" s="1">
        <v>0</v>
      </c>
      <c r="AMN93" s="1">
        <v>2</v>
      </c>
      <c r="AMQ93" s="1">
        <v>0</v>
      </c>
      <c r="AMR93" s="1">
        <v>0</v>
      </c>
      <c r="AMS93" s="1">
        <v>0</v>
      </c>
      <c r="AMT93" s="1">
        <v>60</v>
      </c>
      <c r="AMU93" s="1">
        <v>40</v>
      </c>
      <c r="AMV93" s="1">
        <v>0</v>
      </c>
      <c r="AMW93" s="1">
        <v>0</v>
      </c>
      <c r="AMY93" s="1">
        <v>100</v>
      </c>
      <c r="ANA93" s="1">
        <v>0</v>
      </c>
      <c r="ANB93" s="1">
        <v>0</v>
      </c>
      <c r="ANC93" s="1">
        <v>0</v>
      </c>
      <c r="AND93" s="1">
        <v>0</v>
      </c>
      <c r="ANE93" s="1">
        <v>30</v>
      </c>
      <c r="ANF93" s="1">
        <v>70</v>
      </c>
      <c r="ANG93" s="1">
        <v>0</v>
      </c>
      <c r="ANH93" s="1">
        <v>0</v>
      </c>
      <c r="ANJ93" s="1">
        <v>100</v>
      </c>
      <c r="ANL93" s="1">
        <v>0</v>
      </c>
      <c r="ANM93" s="1">
        <v>0</v>
      </c>
      <c r="ANN93" s="1">
        <v>0</v>
      </c>
      <c r="ANO93" s="1">
        <v>80</v>
      </c>
      <c r="ANP93" s="1">
        <v>20</v>
      </c>
      <c r="ANQ93" s="1">
        <v>0</v>
      </c>
      <c r="ANR93" s="1">
        <v>0</v>
      </c>
      <c r="ANS93" s="1">
        <v>0</v>
      </c>
      <c r="ANU93" s="1">
        <v>100</v>
      </c>
      <c r="ANW93" s="1">
        <v>0</v>
      </c>
      <c r="ANX93" s="1">
        <v>0</v>
      </c>
      <c r="ANY93" s="1">
        <v>0</v>
      </c>
      <c r="ANZ93" s="1">
        <v>90</v>
      </c>
      <c r="AOA93" s="1">
        <v>10</v>
      </c>
      <c r="AOB93" s="1">
        <v>0</v>
      </c>
      <c r="AOC93" s="1">
        <v>0</v>
      </c>
      <c r="AOD93" s="1">
        <v>0</v>
      </c>
      <c r="AOF93" s="1">
        <v>100</v>
      </c>
      <c r="AOH93" s="1">
        <v>0</v>
      </c>
      <c r="AOI93" s="1">
        <v>0</v>
      </c>
      <c r="AOJ93" s="1">
        <v>0</v>
      </c>
      <c r="AOK93" s="1">
        <v>0</v>
      </c>
      <c r="AOL93" s="1">
        <v>100</v>
      </c>
      <c r="AOM93" s="1">
        <v>0</v>
      </c>
      <c r="AON93" s="1">
        <v>0</v>
      </c>
      <c r="AOO93" s="1">
        <v>0</v>
      </c>
      <c r="AOQ93" s="1">
        <v>100</v>
      </c>
      <c r="AOS93" s="1">
        <v>0</v>
      </c>
      <c r="AOT93" s="1">
        <v>0</v>
      </c>
      <c r="AOU93" s="1">
        <v>0</v>
      </c>
      <c r="AOV93" s="1">
        <v>100</v>
      </c>
      <c r="AOW93" s="1">
        <v>0</v>
      </c>
      <c r="AOX93" s="1">
        <v>0</v>
      </c>
      <c r="AOY93" s="1">
        <v>0</v>
      </c>
      <c r="AOZ93" s="1">
        <v>0</v>
      </c>
      <c r="APB93" s="1">
        <v>100</v>
      </c>
      <c r="APE93" s="1">
        <v>15</v>
      </c>
      <c r="APF93" s="1">
        <v>85</v>
      </c>
      <c r="APG93" s="1">
        <v>0</v>
      </c>
      <c r="APH93" s="1">
        <v>0</v>
      </c>
      <c r="APJ93" s="1">
        <v>100</v>
      </c>
      <c r="APL93" s="1">
        <v>0</v>
      </c>
      <c r="APM93" s="1">
        <v>70</v>
      </c>
      <c r="APN93" s="1">
        <v>30</v>
      </c>
      <c r="APO93" s="1">
        <v>0</v>
      </c>
      <c r="APP93" s="1">
        <v>0</v>
      </c>
      <c r="APR93" s="1">
        <v>100</v>
      </c>
      <c r="APS93" s="1">
        <v>2</v>
      </c>
      <c r="APT93" s="1">
        <v>3</v>
      </c>
      <c r="APU93" s="1">
        <v>9</v>
      </c>
      <c r="APV93" s="1">
        <v>10</v>
      </c>
      <c r="APW93" s="1">
        <v>14</v>
      </c>
      <c r="APX93" s="1">
        <v>12</v>
      </c>
      <c r="APY93" s="1">
        <v>17</v>
      </c>
      <c r="APZ93" s="1">
        <v>18</v>
      </c>
      <c r="AQA93" s="1">
        <v>23</v>
      </c>
      <c r="AQB93" s="1">
        <v>24</v>
      </c>
      <c r="AQC93" s="1">
        <v>27</v>
      </c>
      <c r="AQD93" s="1">
        <v>26</v>
      </c>
      <c r="AQE93" s="1">
        <v>31</v>
      </c>
      <c r="AQF93" s="1">
        <v>33</v>
      </c>
      <c r="AQG93" s="1">
        <v>35</v>
      </c>
      <c r="AQH93" s="1">
        <v>36</v>
      </c>
      <c r="AQI93" s="1">
        <v>39</v>
      </c>
      <c r="AQJ93" s="1">
        <v>40</v>
      </c>
      <c r="AQK93" s="1">
        <v>43</v>
      </c>
      <c r="AQL93" s="1">
        <v>42</v>
      </c>
      <c r="AQM93" s="1">
        <v>2</v>
      </c>
      <c r="AQN93" s="1">
        <v>3</v>
      </c>
      <c r="AQO93" s="1">
        <v>9</v>
      </c>
      <c r="AQP93" s="1">
        <v>10</v>
      </c>
      <c r="AQQ93" s="1">
        <v>14</v>
      </c>
      <c r="AQR93" s="1">
        <v>12</v>
      </c>
      <c r="AQS93" s="1">
        <v>17</v>
      </c>
      <c r="AQT93" s="1">
        <v>18</v>
      </c>
      <c r="AQU93" s="1">
        <v>23</v>
      </c>
      <c r="AQV93" s="1">
        <v>24</v>
      </c>
      <c r="AQW93" s="1">
        <v>27</v>
      </c>
      <c r="AQX93" s="1">
        <v>26</v>
      </c>
      <c r="AQY93" s="1">
        <v>31</v>
      </c>
      <c r="AQZ93" s="1">
        <v>33</v>
      </c>
      <c r="ARA93" s="1">
        <v>35</v>
      </c>
      <c r="ARB93" s="1">
        <v>36</v>
      </c>
      <c r="ARC93" s="1">
        <v>39</v>
      </c>
      <c r="ARD93" s="1">
        <v>40</v>
      </c>
      <c r="ARE93" s="1">
        <v>43</v>
      </c>
      <c r="ARF93" s="1">
        <v>42</v>
      </c>
      <c r="ARG93" s="1">
        <v>0</v>
      </c>
      <c r="ARH93" s="1">
        <v>0</v>
      </c>
      <c r="ARI93" s="1">
        <v>1</v>
      </c>
      <c r="ARJ93" s="1">
        <v>0</v>
      </c>
      <c r="ARK93" s="1">
        <v>0</v>
      </c>
      <c r="ARL93" s="1">
        <v>0</v>
      </c>
      <c r="ARM93" s="1">
        <v>0</v>
      </c>
      <c r="ARN93" s="1">
        <v>0</v>
      </c>
      <c r="ARO93" s="1">
        <v>0</v>
      </c>
      <c r="ARP93" s="1">
        <v>1</v>
      </c>
      <c r="ARQ93" s="1">
        <v>0</v>
      </c>
      <c r="ARR93" s="1">
        <v>0</v>
      </c>
      <c r="ARS93" s="1">
        <v>0</v>
      </c>
      <c r="ART93" s="1">
        <v>0</v>
      </c>
      <c r="ARU93" s="1">
        <v>1</v>
      </c>
      <c r="ARV93" s="1">
        <v>0</v>
      </c>
      <c r="ARW93" s="1">
        <v>0</v>
      </c>
      <c r="ARX93" s="1">
        <v>1</v>
      </c>
      <c r="ARY93" s="1">
        <v>0</v>
      </c>
      <c r="ARZ93" s="1">
        <v>0</v>
      </c>
      <c r="ASA93" s="1">
        <v>0</v>
      </c>
      <c r="ASB93" s="1">
        <v>0</v>
      </c>
      <c r="ASC93" s="1">
        <v>0</v>
      </c>
      <c r="ASD93" s="1">
        <v>1</v>
      </c>
      <c r="ASE93" s="1">
        <v>0</v>
      </c>
      <c r="ASF93" s="1">
        <v>0</v>
      </c>
      <c r="ASG93" s="1">
        <v>0</v>
      </c>
      <c r="ASH93" s="1">
        <v>1</v>
      </c>
      <c r="ASI93" s="1">
        <v>0</v>
      </c>
      <c r="ASJ93" s="1">
        <v>0</v>
      </c>
      <c r="ASK93" s="1">
        <v>0</v>
      </c>
      <c r="ASL93" s="1">
        <v>1</v>
      </c>
      <c r="ASM93" s="1">
        <v>0</v>
      </c>
      <c r="ASN93" s="1">
        <v>0</v>
      </c>
      <c r="ASO93" s="1">
        <v>0</v>
      </c>
      <c r="ASP93" s="1">
        <v>1</v>
      </c>
      <c r="ASQ93" s="1">
        <v>0</v>
      </c>
      <c r="ASR93" s="1">
        <v>0</v>
      </c>
      <c r="ASS93" s="1">
        <v>0</v>
      </c>
      <c r="AST93" s="1">
        <v>1</v>
      </c>
      <c r="ASU93" s="1">
        <v>0</v>
      </c>
      <c r="ASV93" s="1">
        <v>0</v>
      </c>
      <c r="ASW93" s="1">
        <v>0</v>
      </c>
      <c r="ASX93" s="1">
        <v>1</v>
      </c>
      <c r="ASY93" s="1">
        <v>0</v>
      </c>
      <c r="ASZ93" s="1">
        <v>0</v>
      </c>
      <c r="ATA93" s="1">
        <v>0</v>
      </c>
      <c r="ATB93" s="1">
        <v>0</v>
      </c>
      <c r="ATC93" s="1">
        <v>0</v>
      </c>
      <c r="ATD93" s="1">
        <v>0</v>
      </c>
      <c r="ATE93" s="1">
        <v>0</v>
      </c>
      <c r="ATF93" s="1">
        <v>0</v>
      </c>
      <c r="ATG93" s="1">
        <v>0</v>
      </c>
      <c r="ATH93" s="1">
        <v>0</v>
      </c>
      <c r="ATI93" s="1">
        <v>0</v>
      </c>
      <c r="ATJ93" s="1">
        <v>0</v>
      </c>
      <c r="ATK93" s="1">
        <v>0</v>
      </c>
      <c r="ATL93" s="1">
        <v>0</v>
      </c>
      <c r="ATM93" s="1">
        <v>0</v>
      </c>
      <c r="ATN93" s="1">
        <v>0</v>
      </c>
      <c r="ATO93" s="1">
        <v>0</v>
      </c>
      <c r="ATP93" s="1">
        <v>1</v>
      </c>
      <c r="ATQ93" s="1">
        <v>0</v>
      </c>
      <c r="ATR93" s="1">
        <v>0</v>
      </c>
      <c r="ATS93" s="1">
        <v>0</v>
      </c>
      <c r="ATT93" s="1">
        <v>0</v>
      </c>
      <c r="ATU93" s="1">
        <v>0</v>
      </c>
      <c r="ATV93" s="1">
        <v>0</v>
      </c>
      <c r="ATW93" s="1">
        <v>1</v>
      </c>
      <c r="ATX93" s="1">
        <v>0</v>
      </c>
      <c r="ATY93" s="1">
        <v>1</v>
      </c>
      <c r="ATZ93" s="1">
        <v>0</v>
      </c>
      <c r="AUA93" s="1">
        <v>0</v>
      </c>
      <c r="AUB93" s="1">
        <v>0</v>
      </c>
      <c r="AUC93" s="1">
        <v>0</v>
      </c>
      <c r="AUD93" s="1">
        <v>0</v>
      </c>
      <c r="AUE93" s="1">
        <v>1</v>
      </c>
      <c r="AUF93" s="1">
        <v>0</v>
      </c>
      <c r="AUG93" s="1">
        <v>0</v>
      </c>
      <c r="AUH93" s="1">
        <v>0</v>
      </c>
      <c r="AUI93" s="1">
        <v>0</v>
      </c>
      <c r="AUJ93" s="1">
        <v>0</v>
      </c>
      <c r="AUK93" s="1">
        <v>1</v>
      </c>
      <c r="AUL93" s="1">
        <v>0</v>
      </c>
      <c r="AUM93" s="1">
        <v>1</v>
      </c>
      <c r="AUN93" s="1">
        <v>0</v>
      </c>
      <c r="AUO93" s="1">
        <v>0</v>
      </c>
      <c r="AUP93" s="1">
        <v>0</v>
      </c>
      <c r="AUQ93" s="1">
        <v>0</v>
      </c>
      <c r="AUR93" s="1">
        <v>0</v>
      </c>
      <c r="AUS93" s="1">
        <v>0</v>
      </c>
      <c r="AUT93" s="1">
        <v>1</v>
      </c>
      <c r="AUU93" s="1">
        <v>0</v>
      </c>
      <c r="AUV93" s="1">
        <v>0</v>
      </c>
      <c r="AUW93" s="1">
        <v>1</v>
      </c>
      <c r="AUX93" s="1">
        <v>0</v>
      </c>
      <c r="AUY93" s="1">
        <v>0</v>
      </c>
      <c r="AUZ93" s="1">
        <v>0</v>
      </c>
      <c r="AVA93" s="1">
        <v>1</v>
      </c>
      <c r="AVB93" s="1">
        <v>0</v>
      </c>
      <c r="AVC93" s="1">
        <v>1</v>
      </c>
      <c r="AVD93" s="1">
        <v>0</v>
      </c>
      <c r="AVE93" s="1">
        <v>0</v>
      </c>
      <c r="AVF93" s="1">
        <v>0</v>
      </c>
      <c r="AVG93" s="1">
        <v>0</v>
      </c>
      <c r="AVH93" s="1">
        <v>0</v>
      </c>
      <c r="AVI93" s="1">
        <v>0</v>
      </c>
      <c r="AVJ93" s="1">
        <v>0</v>
      </c>
      <c r="AVK93" s="1">
        <v>0</v>
      </c>
      <c r="AVL93" s="1">
        <v>0</v>
      </c>
      <c r="AVM93" s="1">
        <v>0</v>
      </c>
      <c r="AVN93" s="1">
        <v>0</v>
      </c>
      <c r="AVO93" s="1">
        <v>0</v>
      </c>
      <c r="AVP93" s="1">
        <v>0</v>
      </c>
      <c r="AVQ93" s="1">
        <v>0</v>
      </c>
      <c r="AVR93" s="1">
        <v>0</v>
      </c>
      <c r="AVS93" s="1">
        <v>0</v>
      </c>
      <c r="AVT93" s="1">
        <v>1</v>
      </c>
      <c r="AVU93" s="1">
        <v>1</v>
      </c>
      <c r="AVV93" s="1">
        <v>1</v>
      </c>
      <c r="AVW93" s="1">
        <v>0</v>
      </c>
      <c r="AVX93" s="1">
        <v>0</v>
      </c>
      <c r="AVY93" s="1">
        <v>0</v>
      </c>
      <c r="AVZ93" s="1">
        <v>0</v>
      </c>
      <c r="AWA93" s="1">
        <v>0</v>
      </c>
      <c r="AWB93" s="1">
        <v>0</v>
      </c>
      <c r="AWC93" s="1">
        <v>1</v>
      </c>
      <c r="AWD93" s="1">
        <v>1</v>
      </c>
      <c r="AWG93" s="1">
        <v>0</v>
      </c>
      <c r="AWH93" s="1">
        <v>0</v>
      </c>
      <c r="AWI93" s="1">
        <v>0</v>
      </c>
      <c r="AWJ93" s="1">
        <v>60</v>
      </c>
      <c r="AWK93" s="1">
        <v>40</v>
      </c>
      <c r="AWL93" s="1">
        <v>0</v>
      </c>
      <c r="AWM93" s="1">
        <v>0</v>
      </c>
      <c r="AWO93" s="1">
        <v>100</v>
      </c>
      <c r="AWR93" s="1">
        <v>0</v>
      </c>
      <c r="AWS93" s="1">
        <v>0</v>
      </c>
      <c r="AWT93" s="1">
        <v>0</v>
      </c>
      <c r="AWU93" s="1">
        <v>30</v>
      </c>
      <c r="AWV93" s="1">
        <v>70</v>
      </c>
      <c r="AWW93" s="1">
        <v>0</v>
      </c>
      <c r="AWX93" s="1">
        <v>0</v>
      </c>
      <c r="AWZ93" s="1">
        <v>100</v>
      </c>
      <c r="AXC93" s="1">
        <v>0</v>
      </c>
      <c r="AXD93" s="1">
        <v>0</v>
      </c>
      <c r="AXE93" s="1">
        <v>80</v>
      </c>
      <c r="AXF93" s="1">
        <v>20</v>
      </c>
      <c r="AXG93" s="1">
        <v>0</v>
      </c>
      <c r="AXH93" s="1">
        <v>0</v>
      </c>
      <c r="AXI93" s="1">
        <v>0</v>
      </c>
      <c r="AXK93" s="1">
        <v>100</v>
      </c>
      <c r="AXL93" s="1">
        <v>0</v>
      </c>
      <c r="AXN93" s="1">
        <v>0</v>
      </c>
      <c r="AXO93" s="1">
        <v>100</v>
      </c>
      <c r="AXP93" s="1">
        <v>0</v>
      </c>
      <c r="AXQ93" s="1">
        <v>0</v>
      </c>
      <c r="AXR93" s="1">
        <v>0</v>
      </c>
      <c r="AXS93" s="1">
        <v>0</v>
      </c>
      <c r="AXT93" s="1">
        <v>0</v>
      </c>
      <c r="AXV93" s="1">
        <v>100</v>
      </c>
      <c r="AXW93" s="1">
        <v>0</v>
      </c>
      <c r="AXY93" s="1">
        <v>0</v>
      </c>
      <c r="AXZ93" s="1">
        <v>0</v>
      </c>
      <c r="AYA93" s="1">
        <v>100</v>
      </c>
      <c r="AYB93" s="1">
        <v>0</v>
      </c>
      <c r="AYC93" s="1">
        <v>0</v>
      </c>
      <c r="AYD93" s="1">
        <v>0</v>
      </c>
      <c r="AYE93" s="1">
        <v>0</v>
      </c>
      <c r="AYG93" s="1">
        <v>100</v>
      </c>
      <c r="AYH93" s="1">
        <v>0</v>
      </c>
      <c r="AYJ93" s="1">
        <v>0</v>
      </c>
      <c r="AYK93" s="1">
        <v>0</v>
      </c>
      <c r="AYL93" s="1">
        <v>0</v>
      </c>
      <c r="AYM93" s="1">
        <v>100</v>
      </c>
      <c r="AYN93" s="1">
        <v>0</v>
      </c>
      <c r="AYO93" s="1">
        <v>0</v>
      </c>
      <c r="AYP93" s="1">
        <v>0</v>
      </c>
      <c r="AYR93" s="1">
        <v>100</v>
      </c>
      <c r="AYU93" s="1">
        <v>15</v>
      </c>
      <c r="AYV93" s="1">
        <v>85</v>
      </c>
      <c r="AYW93" s="1">
        <v>0</v>
      </c>
      <c r="AYX93" s="1">
        <v>0</v>
      </c>
      <c r="AYZ93" s="1">
        <v>100</v>
      </c>
      <c r="AZA93" s="1">
        <v>0</v>
      </c>
      <c r="AZC93" s="1">
        <v>90</v>
      </c>
      <c r="AZD93" s="1">
        <v>10</v>
      </c>
      <c r="AZE93" s="1">
        <v>0</v>
      </c>
      <c r="AZF93" s="1">
        <v>0</v>
      </c>
      <c r="AZH93" s="1">
        <v>100</v>
      </c>
      <c r="AZI93" s="1">
        <v>6</v>
      </c>
      <c r="AZJ93" s="1">
        <v>5</v>
      </c>
      <c r="AZK93" s="1">
        <v>8</v>
      </c>
      <c r="AZL93" s="1">
        <v>10</v>
      </c>
      <c r="AZM93" s="1">
        <v>16</v>
      </c>
      <c r="AZN93" s="1">
        <v>15</v>
      </c>
      <c r="AZO93" s="1">
        <v>21</v>
      </c>
      <c r="AZP93" s="1">
        <v>20</v>
      </c>
      <c r="AZQ93" s="1">
        <v>27</v>
      </c>
      <c r="AZR93" s="1">
        <v>25</v>
      </c>
      <c r="AZS93" s="1">
        <v>37</v>
      </c>
      <c r="AZT93" s="1">
        <v>38</v>
      </c>
      <c r="AZU93" s="1">
        <v>40</v>
      </c>
      <c r="AZV93" s="1">
        <v>39</v>
      </c>
      <c r="AZW93" s="1">
        <v>44</v>
      </c>
      <c r="AZX93" s="1">
        <v>47</v>
      </c>
      <c r="AZY93" s="1">
        <v>48</v>
      </c>
      <c r="AZZ93" s="1">
        <v>48</v>
      </c>
      <c r="BAA93" s="1">
        <v>57</v>
      </c>
      <c r="BAB93" s="1">
        <v>56</v>
      </c>
      <c r="BAC93" s="1">
        <v>6</v>
      </c>
      <c r="BAD93" s="1">
        <v>5</v>
      </c>
      <c r="BAE93" s="1">
        <v>8</v>
      </c>
      <c r="BAF93" s="1">
        <v>10</v>
      </c>
      <c r="BAG93" s="1">
        <v>16</v>
      </c>
      <c r="BAH93" s="1">
        <v>15</v>
      </c>
      <c r="BAI93" s="1">
        <v>21</v>
      </c>
      <c r="BAJ93" s="1">
        <v>20</v>
      </c>
      <c r="BAK93" s="1">
        <v>27</v>
      </c>
      <c r="BAL93" s="1">
        <v>25</v>
      </c>
      <c r="BAM93" s="1">
        <v>37</v>
      </c>
      <c r="BAN93" s="1">
        <v>38</v>
      </c>
      <c r="BAO93" s="1">
        <v>40</v>
      </c>
      <c r="BAP93" s="1">
        <v>39</v>
      </c>
      <c r="BAQ93" s="1">
        <v>44</v>
      </c>
      <c r="BAR93" s="1">
        <v>47</v>
      </c>
      <c r="BAS93" s="1">
        <v>48</v>
      </c>
      <c r="BAT93" s="1">
        <v>48</v>
      </c>
      <c r="BAU93" s="1">
        <v>57</v>
      </c>
      <c r="BAV93" s="1">
        <v>56</v>
      </c>
      <c r="BAW93" s="1">
        <v>0</v>
      </c>
      <c r="BAX93" s="1">
        <v>0</v>
      </c>
      <c r="BAY93" s="1">
        <v>0</v>
      </c>
      <c r="BAZ93" s="1">
        <v>0</v>
      </c>
      <c r="BBA93" s="1">
        <v>0</v>
      </c>
      <c r="BBB93" s="1">
        <v>0</v>
      </c>
      <c r="BBC93" s="1">
        <v>1</v>
      </c>
      <c r="BBD93" s="1">
        <v>0</v>
      </c>
      <c r="BBE93" s="1">
        <v>1</v>
      </c>
      <c r="BBF93" s="1">
        <v>0</v>
      </c>
      <c r="BBG93" s="1">
        <v>0</v>
      </c>
      <c r="BBH93" s="1">
        <v>0</v>
      </c>
      <c r="BBI93" s="1">
        <v>0</v>
      </c>
      <c r="BBJ93" s="1">
        <v>0</v>
      </c>
      <c r="BBK93" s="1">
        <v>0</v>
      </c>
      <c r="BBL93" s="1">
        <v>0</v>
      </c>
      <c r="BBM93" s="1">
        <v>1</v>
      </c>
      <c r="BBN93" s="1">
        <v>0</v>
      </c>
      <c r="BBO93" s="1">
        <v>0</v>
      </c>
      <c r="BBP93" s="1">
        <v>0</v>
      </c>
      <c r="BBQ93" s="1">
        <v>0</v>
      </c>
      <c r="BBR93" s="1">
        <v>1</v>
      </c>
      <c r="BBS93" s="1">
        <v>0</v>
      </c>
      <c r="BBT93" s="1">
        <v>0</v>
      </c>
      <c r="BBU93" s="1">
        <v>0</v>
      </c>
      <c r="BBV93" s="1">
        <v>0</v>
      </c>
      <c r="BBW93" s="1">
        <v>0</v>
      </c>
      <c r="BBX93" s="1">
        <v>1</v>
      </c>
      <c r="BBY93" s="1">
        <v>0</v>
      </c>
      <c r="BBZ93" s="1">
        <v>0</v>
      </c>
      <c r="BCA93" s="1">
        <v>0</v>
      </c>
      <c r="BCB93" s="1">
        <v>0</v>
      </c>
      <c r="BCC93" s="1">
        <v>0</v>
      </c>
      <c r="BCD93" s="1">
        <v>0</v>
      </c>
      <c r="BCE93" s="1">
        <v>0</v>
      </c>
      <c r="BCF93" s="1">
        <v>0</v>
      </c>
      <c r="BCG93" s="1">
        <v>0</v>
      </c>
      <c r="BCH93" s="1">
        <v>1</v>
      </c>
      <c r="BCI93" s="1">
        <v>0</v>
      </c>
      <c r="BCJ93" s="1">
        <v>0</v>
      </c>
      <c r="BCK93" s="1">
        <v>1</v>
      </c>
      <c r="BCL93" s="1">
        <v>0</v>
      </c>
      <c r="BCM93" s="1">
        <v>0</v>
      </c>
      <c r="BCN93" s="1">
        <v>0</v>
      </c>
      <c r="BCO93" s="1">
        <v>1</v>
      </c>
      <c r="BCP93" s="1">
        <v>0</v>
      </c>
      <c r="BCQ93" s="1">
        <v>0</v>
      </c>
      <c r="BCR93" s="1">
        <v>0</v>
      </c>
      <c r="BCS93" s="1">
        <v>1</v>
      </c>
      <c r="BCT93" s="1">
        <v>0</v>
      </c>
      <c r="BCU93" s="1">
        <v>0</v>
      </c>
      <c r="BCV93" s="1">
        <v>0</v>
      </c>
      <c r="BCW93" s="1">
        <v>0</v>
      </c>
      <c r="BCX93" s="1">
        <v>0</v>
      </c>
      <c r="BCY93" s="1">
        <v>0</v>
      </c>
      <c r="BCZ93" s="1">
        <v>0</v>
      </c>
      <c r="BDA93" s="1">
        <v>0</v>
      </c>
      <c r="BDB93" s="1">
        <v>1</v>
      </c>
      <c r="BDC93" s="1">
        <v>0</v>
      </c>
      <c r="BDD93" s="1">
        <v>0</v>
      </c>
      <c r="BDE93" s="1">
        <v>0</v>
      </c>
      <c r="BDF93" s="1">
        <v>0</v>
      </c>
      <c r="BDG93" s="1">
        <v>0</v>
      </c>
      <c r="BDH93" s="1">
        <v>1</v>
      </c>
      <c r="BDI93" s="1">
        <v>0</v>
      </c>
      <c r="BDJ93" s="1">
        <v>0</v>
      </c>
      <c r="BDK93" s="1">
        <v>0</v>
      </c>
      <c r="BDL93" s="1">
        <v>0</v>
      </c>
      <c r="BDM93" s="1">
        <v>1</v>
      </c>
      <c r="BDN93" s="1">
        <v>0</v>
      </c>
      <c r="BDO93" s="1">
        <v>0</v>
      </c>
      <c r="BDP93" s="1">
        <v>0</v>
      </c>
      <c r="BDQ93" s="1">
        <v>0</v>
      </c>
      <c r="BDR93" s="1">
        <v>1</v>
      </c>
      <c r="BDS93" s="1">
        <v>0</v>
      </c>
      <c r="BDT93" s="1">
        <v>0</v>
      </c>
      <c r="BDU93" s="1">
        <v>0</v>
      </c>
      <c r="BDV93" s="1">
        <v>0</v>
      </c>
      <c r="BDW93" s="1">
        <v>1</v>
      </c>
      <c r="BDX93" s="1">
        <v>0</v>
      </c>
      <c r="BDY93" s="1">
        <v>0</v>
      </c>
      <c r="BDZ93" s="1">
        <v>0</v>
      </c>
      <c r="BEA93" s="1">
        <v>0</v>
      </c>
      <c r="BEB93" s="1">
        <v>1</v>
      </c>
      <c r="BEC93" s="1">
        <v>0</v>
      </c>
      <c r="BED93" s="1">
        <v>0</v>
      </c>
      <c r="BEE93" s="1">
        <v>0</v>
      </c>
      <c r="BEF93" s="1">
        <v>0</v>
      </c>
      <c r="BEG93" s="1">
        <v>0</v>
      </c>
      <c r="BEH93" s="1">
        <v>0</v>
      </c>
      <c r="BEI93" s="1">
        <v>0</v>
      </c>
      <c r="BEJ93" s="1">
        <v>0</v>
      </c>
      <c r="BEK93" s="1">
        <v>0</v>
      </c>
      <c r="BEL93" s="1">
        <v>0</v>
      </c>
      <c r="BEM93" s="1">
        <v>0</v>
      </c>
      <c r="BEN93" s="1">
        <v>0</v>
      </c>
      <c r="BEO93" s="1">
        <v>1</v>
      </c>
      <c r="BEP93" s="1">
        <v>1</v>
      </c>
      <c r="BEQ93" s="1">
        <v>0</v>
      </c>
      <c r="BER93" s="1">
        <v>0</v>
      </c>
      <c r="BES93" s="1">
        <v>0</v>
      </c>
      <c r="BET93" s="1">
        <v>0</v>
      </c>
      <c r="BEU93" s="1">
        <v>0</v>
      </c>
      <c r="BEV93" s="1">
        <v>0</v>
      </c>
      <c r="BEW93" s="1">
        <v>0</v>
      </c>
      <c r="BEX93" s="1">
        <v>1</v>
      </c>
      <c r="BEY93" s="1">
        <v>1</v>
      </c>
      <c r="BEZ93" s="1">
        <v>0</v>
      </c>
      <c r="BFA93" s="1">
        <v>0</v>
      </c>
      <c r="BFB93" s="1">
        <v>0</v>
      </c>
      <c r="BFC93" s="1">
        <v>0</v>
      </c>
      <c r="BFD93" s="1">
        <v>0</v>
      </c>
      <c r="BFE93" s="1">
        <v>0</v>
      </c>
      <c r="BFF93" s="1">
        <v>0</v>
      </c>
      <c r="BFG93" s="1">
        <v>1</v>
      </c>
      <c r="BFH93" s="1">
        <v>0</v>
      </c>
      <c r="BFI93" s="1">
        <v>0</v>
      </c>
      <c r="BFJ93" s="1">
        <v>1</v>
      </c>
      <c r="BFK93" s="1">
        <v>1</v>
      </c>
      <c r="BFL93" s="1">
        <v>1</v>
      </c>
      <c r="BFM93" s="1">
        <v>0</v>
      </c>
      <c r="BFN93" s="1">
        <v>0</v>
      </c>
      <c r="BFO93" s="1">
        <v>1</v>
      </c>
      <c r="BFP93" s="1">
        <v>0</v>
      </c>
      <c r="BFQ93" s="1">
        <v>0</v>
      </c>
      <c r="BFR93" s="1">
        <v>0</v>
      </c>
      <c r="BFS93" s="1">
        <v>0</v>
      </c>
      <c r="BFT93" s="1">
        <v>1</v>
      </c>
      <c r="BFW93" s="1">
        <v>0</v>
      </c>
      <c r="BFX93" s="1">
        <v>0</v>
      </c>
      <c r="BFY93" s="1">
        <v>0</v>
      </c>
      <c r="BFZ93" s="1">
        <v>60</v>
      </c>
      <c r="BGA93" s="1">
        <v>40</v>
      </c>
      <c r="BGB93" s="1">
        <v>0</v>
      </c>
      <c r="BGC93" s="1">
        <v>0</v>
      </c>
      <c r="BGE93" s="1">
        <v>100</v>
      </c>
      <c r="BGH93" s="1">
        <v>0</v>
      </c>
      <c r="BGI93" s="1">
        <v>0</v>
      </c>
      <c r="BGJ93" s="1">
        <v>0</v>
      </c>
      <c r="BGK93" s="1">
        <v>30</v>
      </c>
      <c r="BGL93" s="1">
        <v>70</v>
      </c>
      <c r="BGM93" s="1">
        <v>0</v>
      </c>
      <c r="BGN93" s="1">
        <v>0</v>
      </c>
      <c r="BGP93" s="1">
        <v>100</v>
      </c>
      <c r="BGS93" s="1">
        <v>0</v>
      </c>
      <c r="BGT93" s="1">
        <v>0</v>
      </c>
      <c r="BGU93" s="1">
        <v>80</v>
      </c>
      <c r="BGV93" s="1">
        <v>20</v>
      </c>
      <c r="BGW93" s="1">
        <v>0</v>
      </c>
      <c r="BGX93" s="1">
        <v>0</v>
      </c>
      <c r="BGY93" s="1">
        <v>0</v>
      </c>
      <c r="BHA93" s="1">
        <v>100</v>
      </c>
      <c r="BHB93" s="1">
        <v>0</v>
      </c>
      <c r="BHD93" s="1">
        <v>0</v>
      </c>
      <c r="BHE93" s="1">
        <v>0</v>
      </c>
      <c r="BHF93" s="1">
        <v>100</v>
      </c>
      <c r="BHG93" s="1">
        <v>0</v>
      </c>
      <c r="BHH93" s="1">
        <v>0</v>
      </c>
      <c r="BHI93" s="1">
        <v>0</v>
      </c>
      <c r="BHJ93" s="1">
        <v>0</v>
      </c>
      <c r="BHL93" s="1">
        <v>100</v>
      </c>
      <c r="BHM93" s="1">
        <v>0</v>
      </c>
      <c r="BHO93" s="1">
        <v>100</v>
      </c>
      <c r="BHP93" s="1">
        <v>0</v>
      </c>
      <c r="BHQ93" s="1">
        <v>0</v>
      </c>
      <c r="BHR93" s="1">
        <v>0</v>
      </c>
      <c r="BHS93" s="1">
        <v>0</v>
      </c>
      <c r="BHT93" s="1">
        <v>0</v>
      </c>
      <c r="BHU93" s="1">
        <v>0</v>
      </c>
      <c r="BHW93" s="1">
        <v>100</v>
      </c>
      <c r="BHX93" s="1">
        <v>0</v>
      </c>
      <c r="BHZ93" s="1">
        <v>0</v>
      </c>
      <c r="BIA93" s="1">
        <v>100</v>
      </c>
      <c r="BIB93" s="1">
        <v>0</v>
      </c>
      <c r="BIC93" s="1">
        <v>0</v>
      </c>
      <c r="BID93" s="1">
        <v>0</v>
      </c>
      <c r="BIE93" s="1">
        <v>0</v>
      </c>
      <c r="BIF93" s="1">
        <v>0</v>
      </c>
      <c r="BIH93" s="1">
        <v>100</v>
      </c>
      <c r="BIK93" s="1">
        <v>15</v>
      </c>
      <c r="BIL93" s="1">
        <v>85</v>
      </c>
      <c r="BIM93" s="1">
        <v>0</v>
      </c>
      <c r="BIN93" s="1">
        <v>0</v>
      </c>
      <c r="BIP93" s="1">
        <v>100</v>
      </c>
      <c r="BIQ93" s="1">
        <v>0</v>
      </c>
      <c r="BIS93" s="1">
        <v>80</v>
      </c>
      <c r="BIT93" s="1">
        <v>20</v>
      </c>
      <c r="BIU93" s="1">
        <v>0</v>
      </c>
      <c r="BIV93" s="1">
        <v>0</v>
      </c>
      <c r="BIX93" s="1">
        <v>100</v>
      </c>
      <c r="BIY93" s="1">
        <v>3</v>
      </c>
      <c r="BIZ93" s="1">
        <v>2</v>
      </c>
      <c r="BJA93" s="1">
        <v>7</v>
      </c>
      <c r="BJB93" s="1">
        <v>6</v>
      </c>
      <c r="BJC93" s="1">
        <v>19</v>
      </c>
      <c r="BJD93" s="1">
        <v>17</v>
      </c>
      <c r="BJE93" s="1">
        <v>22</v>
      </c>
      <c r="BJF93" s="1">
        <v>24</v>
      </c>
      <c r="BJG93" s="1">
        <v>32</v>
      </c>
      <c r="BJH93" s="1">
        <v>30</v>
      </c>
      <c r="BJI93" s="1">
        <v>34</v>
      </c>
      <c r="BJJ93" s="1">
        <v>35</v>
      </c>
      <c r="BJK93" s="1">
        <v>43</v>
      </c>
      <c r="BJL93" s="1">
        <v>41</v>
      </c>
      <c r="BJM93" s="1">
        <v>49</v>
      </c>
      <c r="BJN93" s="1">
        <v>50</v>
      </c>
      <c r="BJO93" s="1">
        <v>52</v>
      </c>
      <c r="BJP93" s="1">
        <v>51</v>
      </c>
      <c r="BJQ93" s="1">
        <v>58</v>
      </c>
      <c r="BJR93" s="1">
        <v>56</v>
      </c>
      <c r="BJS93" s="1">
        <v>3</v>
      </c>
      <c r="BJT93" s="1">
        <v>2</v>
      </c>
      <c r="BJU93" s="1">
        <v>7</v>
      </c>
      <c r="BJV93" s="1">
        <v>6</v>
      </c>
      <c r="BJW93" s="1">
        <v>19</v>
      </c>
      <c r="BJX93" s="1">
        <v>17</v>
      </c>
      <c r="BJY93" s="1">
        <v>22</v>
      </c>
      <c r="BJZ93" s="1">
        <v>24</v>
      </c>
      <c r="BKA93" s="1">
        <v>32</v>
      </c>
      <c r="BKB93" s="1">
        <v>30</v>
      </c>
      <c r="BKC93" s="1">
        <v>34</v>
      </c>
      <c r="BKD93" s="1">
        <v>35</v>
      </c>
      <c r="BKE93" s="1">
        <v>43</v>
      </c>
      <c r="BKF93" s="1">
        <v>41</v>
      </c>
      <c r="BKG93" s="1">
        <v>49</v>
      </c>
      <c r="BKH93" s="1">
        <v>50</v>
      </c>
      <c r="BKI93" s="1">
        <v>52</v>
      </c>
      <c r="BKJ93" s="1">
        <v>51</v>
      </c>
      <c r="BKK93" s="1">
        <v>58</v>
      </c>
      <c r="BKL93" s="1">
        <v>56</v>
      </c>
      <c r="BKM93" s="1">
        <v>0</v>
      </c>
      <c r="BKN93" s="1">
        <v>0</v>
      </c>
      <c r="BKO93" s="1">
        <v>0</v>
      </c>
      <c r="BKP93" s="1">
        <v>1</v>
      </c>
      <c r="BKQ93" s="1">
        <v>0</v>
      </c>
      <c r="BKR93" s="1">
        <v>0</v>
      </c>
      <c r="BKS93" s="1">
        <v>0</v>
      </c>
      <c r="BKT93" s="1">
        <v>1</v>
      </c>
      <c r="BKU93" s="1">
        <v>0</v>
      </c>
      <c r="BKV93" s="1">
        <v>0</v>
      </c>
      <c r="BKW93" s="1">
        <v>0</v>
      </c>
      <c r="BKX93" s="1">
        <v>0</v>
      </c>
      <c r="BKY93" s="1">
        <v>0</v>
      </c>
      <c r="BKZ93" s="1">
        <v>0</v>
      </c>
      <c r="BLA93" s="1">
        <v>0</v>
      </c>
      <c r="BLB93" s="1">
        <v>0</v>
      </c>
      <c r="BLC93" s="1">
        <v>0</v>
      </c>
      <c r="BLD93" s="1">
        <v>0</v>
      </c>
      <c r="BLE93" s="1">
        <v>0</v>
      </c>
      <c r="BLF93" s="1">
        <v>1</v>
      </c>
      <c r="BLG93" s="1">
        <v>0</v>
      </c>
      <c r="BLH93" s="1">
        <v>0</v>
      </c>
      <c r="BLI93" s="1">
        <v>1</v>
      </c>
      <c r="BLJ93" s="1">
        <v>0</v>
      </c>
      <c r="BLK93" s="1">
        <v>0</v>
      </c>
      <c r="BLL93" s="1">
        <v>0</v>
      </c>
      <c r="BLM93" s="1">
        <v>0</v>
      </c>
      <c r="BLN93" s="1">
        <v>0</v>
      </c>
      <c r="BLO93" s="1">
        <v>0</v>
      </c>
      <c r="BLP93" s="1">
        <v>0</v>
      </c>
      <c r="BLQ93" s="1">
        <v>0</v>
      </c>
      <c r="BLR93" s="1">
        <v>0</v>
      </c>
      <c r="BLS93" s="1">
        <v>1</v>
      </c>
      <c r="BLT93" s="1">
        <v>0</v>
      </c>
      <c r="BLU93" s="1">
        <v>1</v>
      </c>
      <c r="BLV93" s="1">
        <v>0</v>
      </c>
      <c r="BLW93" s="1">
        <v>0</v>
      </c>
      <c r="BLX93" s="1">
        <v>0</v>
      </c>
      <c r="BLY93" s="1">
        <v>0</v>
      </c>
      <c r="BLZ93" s="1">
        <v>0</v>
      </c>
      <c r="BMA93" s="1">
        <v>0</v>
      </c>
      <c r="BMB93" s="1">
        <v>0</v>
      </c>
      <c r="BMC93" s="1">
        <v>0</v>
      </c>
      <c r="BMD93" s="1">
        <v>1</v>
      </c>
      <c r="BME93" s="1">
        <v>0</v>
      </c>
      <c r="BMF93" s="1">
        <v>0</v>
      </c>
      <c r="BMG93" s="1">
        <v>0</v>
      </c>
      <c r="BMH93" s="1">
        <v>0</v>
      </c>
      <c r="BMI93" s="1">
        <v>0</v>
      </c>
      <c r="BMJ93" s="1">
        <v>1</v>
      </c>
      <c r="BMK93" s="1">
        <v>0</v>
      </c>
      <c r="BML93" s="1">
        <v>0</v>
      </c>
      <c r="BMM93" s="1">
        <v>1</v>
      </c>
      <c r="BMN93" s="1">
        <v>0</v>
      </c>
      <c r="BMO93" s="1">
        <v>0</v>
      </c>
      <c r="BMP93" s="1">
        <v>0</v>
      </c>
      <c r="BMQ93" s="1">
        <v>0</v>
      </c>
      <c r="BMR93" s="1">
        <v>0</v>
      </c>
      <c r="BMS93" s="1">
        <v>1</v>
      </c>
      <c r="BMT93" s="1">
        <v>0</v>
      </c>
      <c r="BMU93" s="1">
        <v>1</v>
      </c>
      <c r="BMV93" s="1">
        <v>0</v>
      </c>
      <c r="BMW93" s="1">
        <v>0</v>
      </c>
      <c r="BMX93" s="1">
        <v>0</v>
      </c>
      <c r="BMY93" s="1">
        <v>1</v>
      </c>
      <c r="BMZ93" s="1">
        <v>0</v>
      </c>
      <c r="BNA93" s="1">
        <v>0</v>
      </c>
      <c r="BNB93" s="1">
        <v>0</v>
      </c>
      <c r="BNC93" s="1">
        <v>0</v>
      </c>
      <c r="BND93" s="1">
        <v>0</v>
      </c>
      <c r="BNE93" s="1">
        <v>0</v>
      </c>
      <c r="BNF93" s="1">
        <v>0</v>
      </c>
      <c r="BNG93" s="1">
        <v>0</v>
      </c>
      <c r="BNH93" s="1">
        <v>0</v>
      </c>
      <c r="BNI93" s="1">
        <v>0</v>
      </c>
      <c r="BNJ93" s="1">
        <v>1</v>
      </c>
      <c r="BNK93" s="1">
        <v>0</v>
      </c>
      <c r="BNL93" s="1">
        <v>0</v>
      </c>
      <c r="BNM93" s="1">
        <v>0</v>
      </c>
      <c r="BNN93" s="1">
        <v>0</v>
      </c>
      <c r="BNO93" s="1">
        <v>0</v>
      </c>
      <c r="BNP93" s="1">
        <v>0</v>
      </c>
      <c r="BNQ93" s="1">
        <v>1</v>
      </c>
      <c r="BNR93" s="1">
        <v>0</v>
      </c>
      <c r="BNS93" s="1">
        <v>0</v>
      </c>
      <c r="BNT93" s="1">
        <v>0</v>
      </c>
      <c r="BNU93" s="1">
        <v>0</v>
      </c>
      <c r="BNV93" s="1">
        <v>0</v>
      </c>
      <c r="BNW93" s="1">
        <v>1</v>
      </c>
      <c r="BNX93" s="1">
        <v>0</v>
      </c>
      <c r="BNY93" s="1">
        <v>0</v>
      </c>
      <c r="BNZ93" s="1">
        <v>0</v>
      </c>
      <c r="BOA93" s="1">
        <v>0</v>
      </c>
      <c r="BOB93" s="1">
        <v>1</v>
      </c>
      <c r="BOC93" s="1">
        <v>0</v>
      </c>
      <c r="BOD93" s="1">
        <v>0</v>
      </c>
      <c r="BOE93" s="1">
        <v>0</v>
      </c>
      <c r="BOF93" s="1">
        <v>0</v>
      </c>
      <c r="BOG93" s="1">
        <v>0</v>
      </c>
      <c r="BOH93" s="1">
        <v>1</v>
      </c>
      <c r="BOI93" s="1">
        <v>0</v>
      </c>
      <c r="BOJ93" s="1">
        <v>0</v>
      </c>
      <c r="BOK93" s="1">
        <v>0</v>
      </c>
      <c r="BOL93" s="1">
        <v>0</v>
      </c>
      <c r="BOM93" s="1">
        <v>0</v>
      </c>
      <c r="BON93" s="1">
        <v>0</v>
      </c>
      <c r="BOO93" s="1">
        <v>0</v>
      </c>
      <c r="BOP93" s="1">
        <v>0</v>
      </c>
      <c r="BOQ93" s="1">
        <v>1</v>
      </c>
      <c r="BOR93" s="1">
        <v>1</v>
      </c>
      <c r="BOS93" s="1">
        <v>0</v>
      </c>
      <c r="BOT93" s="1">
        <v>0</v>
      </c>
      <c r="BOU93" s="1">
        <v>0</v>
      </c>
      <c r="BOV93" s="1">
        <v>0</v>
      </c>
      <c r="BOW93" s="1">
        <v>1</v>
      </c>
      <c r="BOX93" s="1">
        <v>0</v>
      </c>
      <c r="BOY93" s="1">
        <v>0</v>
      </c>
      <c r="BOZ93" s="1">
        <v>2</v>
      </c>
      <c r="BPA93" s="1">
        <v>2</v>
      </c>
      <c r="BPB93" s="1">
        <v>2</v>
      </c>
      <c r="BPC93" s="1">
        <v>0</v>
      </c>
      <c r="BPD93" s="1">
        <v>0</v>
      </c>
      <c r="BPE93" s="1">
        <v>0</v>
      </c>
      <c r="BPF93" s="1">
        <v>0</v>
      </c>
      <c r="BPG93" s="1">
        <v>0</v>
      </c>
      <c r="BPH93" s="1">
        <v>0</v>
      </c>
      <c r="BPI93" s="1">
        <v>1</v>
      </c>
      <c r="BPJ93" s="1">
        <v>2</v>
      </c>
      <c r="BPM93" s="1">
        <v>0</v>
      </c>
      <c r="BPN93" s="1">
        <v>0</v>
      </c>
      <c r="BPO93" s="1">
        <v>0</v>
      </c>
      <c r="BPP93" s="1">
        <v>60</v>
      </c>
      <c r="BPQ93" s="1">
        <v>40</v>
      </c>
      <c r="BPR93" s="1">
        <v>0</v>
      </c>
      <c r="BPS93" s="1">
        <v>0</v>
      </c>
      <c r="BPU93" s="1">
        <v>100</v>
      </c>
      <c r="BPW93" s="1">
        <v>0</v>
      </c>
      <c r="BPX93" s="1">
        <v>0</v>
      </c>
      <c r="BPY93" s="1">
        <v>0</v>
      </c>
      <c r="BPZ93" s="1">
        <v>0</v>
      </c>
      <c r="BQA93" s="1">
        <v>30</v>
      </c>
      <c r="BQB93" s="1">
        <v>70</v>
      </c>
      <c r="BQC93" s="1">
        <v>0</v>
      </c>
      <c r="BQD93" s="1">
        <v>0</v>
      </c>
      <c r="BQF93" s="1">
        <v>100</v>
      </c>
      <c r="BQH93" s="1">
        <v>0</v>
      </c>
      <c r="BQI93" s="1">
        <v>0</v>
      </c>
      <c r="BQJ93" s="1">
        <v>0</v>
      </c>
      <c r="BQK93" s="1">
        <v>80</v>
      </c>
      <c r="BQL93" s="1">
        <v>20</v>
      </c>
      <c r="BQM93" s="1">
        <v>0</v>
      </c>
      <c r="BQN93" s="1">
        <v>0</v>
      </c>
      <c r="BQO93" s="1">
        <v>0</v>
      </c>
      <c r="BQQ93" s="1">
        <v>100</v>
      </c>
      <c r="BQS93" s="1">
        <v>0</v>
      </c>
      <c r="BQT93" s="1">
        <v>0</v>
      </c>
      <c r="BQU93" s="1">
        <v>0</v>
      </c>
      <c r="BQV93" s="1">
        <v>100</v>
      </c>
      <c r="BQW93" s="1">
        <v>0</v>
      </c>
      <c r="BQX93" s="1">
        <v>0</v>
      </c>
      <c r="BQY93" s="1">
        <v>0</v>
      </c>
      <c r="BQZ93" s="1">
        <v>0</v>
      </c>
      <c r="BRB93" s="1">
        <v>100</v>
      </c>
      <c r="BRD93" s="1">
        <v>0</v>
      </c>
      <c r="BRE93" s="1">
        <v>0</v>
      </c>
      <c r="BRF93" s="1">
        <v>0</v>
      </c>
      <c r="BRG93" s="1">
        <v>0</v>
      </c>
      <c r="BRH93" s="1">
        <v>100</v>
      </c>
      <c r="BRI93" s="1">
        <v>0</v>
      </c>
      <c r="BRJ93" s="1">
        <v>0</v>
      </c>
      <c r="BRK93" s="1">
        <v>0</v>
      </c>
      <c r="BRM93" s="1">
        <v>100</v>
      </c>
      <c r="BRO93" s="1">
        <v>0</v>
      </c>
      <c r="BRP93" s="1">
        <v>0</v>
      </c>
      <c r="BRQ93" s="1">
        <v>0</v>
      </c>
      <c r="BRR93" s="1">
        <v>100</v>
      </c>
      <c r="BRS93" s="1">
        <v>0</v>
      </c>
      <c r="BRT93" s="1">
        <v>0</v>
      </c>
      <c r="BRU93" s="1">
        <v>0</v>
      </c>
      <c r="BRV93" s="1">
        <v>0</v>
      </c>
      <c r="BRX93" s="1">
        <v>100</v>
      </c>
      <c r="BSA93" s="1">
        <v>15</v>
      </c>
      <c r="BSB93" s="1">
        <v>85</v>
      </c>
      <c r="BSC93" s="1">
        <v>0</v>
      </c>
      <c r="BSD93" s="1">
        <v>0</v>
      </c>
      <c r="BSF93" s="1">
        <v>100</v>
      </c>
      <c r="BSH93" s="1">
        <v>0</v>
      </c>
      <c r="BSI93" s="1">
        <v>20</v>
      </c>
      <c r="BSJ93" s="1">
        <v>80</v>
      </c>
      <c r="BSK93" s="1">
        <v>0</v>
      </c>
      <c r="BSL93" s="1">
        <v>0</v>
      </c>
      <c r="BSN93" s="1">
        <v>100</v>
      </c>
      <c r="BSO93" s="1">
        <v>1</v>
      </c>
      <c r="BSP93" s="1">
        <v>2</v>
      </c>
      <c r="BSQ93" s="1">
        <v>12</v>
      </c>
      <c r="BSR93" s="1">
        <v>13</v>
      </c>
      <c r="BSS93" s="1">
        <v>18</v>
      </c>
      <c r="BST93" s="1">
        <v>19</v>
      </c>
      <c r="BSU93" s="1">
        <v>36</v>
      </c>
      <c r="BSV93" s="1">
        <v>34</v>
      </c>
      <c r="BSW93" s="1">
        <v>38</v>
      </c>
      <c r="BSX93" s="1">
        <v>37</v>
      </c>
      <c r="BSY93" s="1">
        <v>40</v>
      </c>
      <c r="BSZ93" s="1">
        <v>39</v>
      </c>
      <c r="BTA93" s="1">
        <v>42</v>
      </c>
      <c r="BTB93" s="1">
        <v>41</v>
      </c>
      <c r="BTC93" s="1">
        <v>45</v>
      </c>
      <c r="BTD93" s="1">
        <v>45</v>
      </c>
      <c r="BTE93" s="1">
        <v>51</v>
      </c>
      <c r="BTF93" s="1">
        <v>52</v>
      </c>
      <c r="BTG93" s="1">
        <v>55</v>
      </c>
      <c r="BTH93" s="1">
        <v>55</v>
      </c>
      <c r="BTI93" s="1">
        <v>1</v>
      </c>
      <c r="BTJ93" s="1">
        <v>2</v>
      </c>
      <c r="BTK93" s="1">
        <v>12</v>
      </c>
      <c r="BTL93" s="1">
        <v>13</v>
      </c>
      <c r="BTM93" s="1">
        <v>18</v>
      </c>
      <c r="BTN93" s="1">
        <v>19</v>
      </c>
      <c r="BTO93" s="1">
        <v>36</v>
      </c>
      <c r="BTP93" s="1">
        <v>34</v>
      </c>
      <c r="BTQ93" s="1">
        <v>38</v>
      </c>
      <c r="BTR93" s="1">
        <v>37</v>
      </c>
      <c r="BTS93" s="1">
        <v>40</v>
      </c>
      <c r="BTT93" s="1">
        <v>39</v>
      </c>
      <c r="BTU93" s="1">
        <v>42</v>
      </c>
      <c r="BTV93" s="1">
        <v>41</v>
      </c>
      <c r="BTW93" s="1">
        <v>45</v>
      </c>
      <c r="BTX93" s="1">
        <v>45</v>
      </c>
      <c r="BTY93" s="1">
        <v>51</v>
      </c>
      <c r="BTZ93" s="1">
        <v>52</v>
      </c>
      <c r="BUA93" s="1">
        <v>55</v>
      </c>
      <c r="BUB93" s="1">
        <v>55</v>
      </c>
      <c r="BUC93" s="1">
        <v>0</v>
      </c>
      <c r="BUD93" s="1">
        <v>1</v>
      </c>
      <c r="BUE93" s="1">
        <v>0</v>
      </c>
      <c r="BUF93" s="1">
        <v>0</v>
      </c>
      <c r="BUG93" s="1">
        <v>0</v>
      </c>
      <c r="BUH93" s="1">
        <v>0</v>
      </c>
      <c r="BUI93" s="1">
        <v>0</v>
      </c>
      <c r="BUJ93" s="1">
        <v>0</v>
      </c>
      <c r="BUK93" s="1">
        <v>0</v>
      </c>
      <c r="BUL93" s="1">
        <v>0</v>
      </c>
      <c r="BUM93" s="1">
        <v>0</v>
      </c>
      <c r="BUN93" s="1">
        <v>0</v>
      </c>
      <c r="BUO93" s="1">
        <v>1</v>
      </c>
      <c r="BUP93" s="1">
        <v>0</v>
      </c>
      <c r="BUQ93" s="1">
        <v>0</v>
      </c>
      <c r="BUR93" s="1">
        <v>0</v>
      </c>
      <c r="BUS93" s="1">
        <v>0</v>
      </c>
      <c r="BUT93" s="1">
        <v>0</v>
      </c>
      <c r="BUU93" s="1">
        <v>1</v>
      </c>
      <c r="BUV93" s="1">
        <v>0</v>
      </c>
      <c r="BUW93" s="1">
        <v>0</v>
      </c>
      <c r="BUX93" s="1">
        <v>0</v>
      </c>
      <c r="BUY93" s="1">
        <v>0</v>
      </c>
      <c r="BUZ93" s="1">
        <v>0</v>
      </c>
      <c r="BVA93" s="1">
        <v>0</v>
      </c>
      <c r="BVB93" s="1">
        <v>0</v>
      </c>
      <c r="BVC93" s="1">
        <v>0</v>
      </c>
      <c r="BVD93" s="1">
        <v>0</v>
      </c>
      <c r="BVE93" s="1">
        <v>0</v>
      </c>
      <c r="BVF93" s="1">
        <v>0</v>
      </c>
      <c r="BVG93" s="1">
        <v>0</v>
      </c>
      <c r="BVH93" s="1">
        <v>0</v>
      </c>
      <c r="BVI93" s="1">
        <v>0</v>
      </c>
      <c r="BVJ93" s="1">
        <v>0</v>
      </c>
      <c r="BVK93" s="1">
        <v>0</v>
      </c>
      <c r="BVL93" s="1">
        <v>0</v>
      </c>
      <c r="BVM93" s="1">
        <v>1</v>
      </c>
      <c r="BVN93" s="1">
        <v>0</v>
      </c>
      <c r="BVO93" s="1">
        <v>1</v>
      </c>
      <c r="BVP93" s="1">
        <v>0</v>
      </c>
      <c r="BVQ93" s="1">
        <v>1</v>
      </c>
      <c r="BVR93" s="1">
        <v>0</v>
      </c>
      <c r="BVS93" s="1">
        <v>1</v>
      </c>
      <c r="BVT93" s="1">
        <v>0</v>
      </c>
      <c r="BVU93" s="1">
        <v>0</v>
      </c>
      <c r="BVV93" s="1">
        <v>1</v>
      </c>
      <c r="BVW93" s="1">
        <v>0</v>
      </c>
      <c r="BVX93" s="1">
        <v>0</v>
      </c>
      <c r="BVY93" s="1">
        <v>0</v>
      </c>
      <c r="BVZ93" s="1">
        <v>0</v>
      </c>
      <c r="BWA93" s="1">
        <v>0</v>
      </c>
      <c r="BWB93" s="1">
        <v>1</v>
      </c>
      <c r="BWC93" s="1">
        <v>0</v>
      </c>
      <c r="BWD93" s="1">
        <v>0</v>
      </c>
      <c r="BWE93" s="1">
        <v>0</v>
      </c>
      <c r="BWF93" s="1">
        <v>1</v>
      </c>
      <c r="BWG93" s="1">
        <v>0</v>
      </c>
      <c r="BWH93" s="1">
        <v>0</v>
      </c>
      <c r="BWI93" s="1">
        <v>0</v>
      </c>
      <c r="BWJ93" s="1">
        <v>0</v>
      </c>
      <c r="BWK93" s="1">
        <v>1</v>
      </c>
      <c r="BWL93" s="1">
        <v>0</v>
      </c>
      <c r="BWM93" s="1">
        <v>0</v>
      </c>
      <c r="BWN93" s="1">
        <v>0</v>
      </c>
      <c r="BWO93" s="1">
        <v>0</v>
      </c>
      <c r="BWP93" s="1">
        <v>0</v>
      </c>
      <c r="BWQ93" s="1">
        <v>0</v>
      </c>
      <c r="BWR93" s="1">
        <v>0</v>
      </c>
      <c r="BWS93" s="1">
        <v>0</v>
      </c>
      <c r="BWT93" s="1">
        <v>0</v>
      </c>
      <c r="BWU93" s="1">
        <v>0</v>
      </c>
      <c r="BWV93" s="1">
        <v>1</v>
      </c>
      <c r="BWW93" s="1">
        <v>0</v>
      </c>
      <c r="BWX93" s="1">
        <v>0</v>
      </c>
      <c r="BWY93" s="1">
        <v>0</v>
      </c>
      <c r="BWZ93" s="1">
        <v>0</v>
      </c>
      <c r="BXA93" s="1">
        <v>0</v>
      </c>
      <c r="BXB93" s="1">
        <v>1</v>
      </c>
      <c r="BXC93" s="1">
        <v>0</v>
      </c>
      <c r="BXD93" s="1">
        <v>0</v>
      </c>
      <c r="BXE93" s="1">
        <v>0</v>
      </c>
      <c r="BXF93" s="1">
        <v>0</v>
      </c>
      <c r="BXG93" s="1">
        <v>0</v>
      </c>
      <c r="BXH93" s="1">
        <v>0</v>
      </c>
      <c r="BXI93" s="1">
        <v>0</v>
      </c>
      <c r="BXJ93" s="1">
        <v>0</v>
      </c>
      <c r="BXK93" s="1">
        <v>0</v>
      </c>
      <c r="BXL93" s="1">
        <v>0</v>
      </c>
      <c r="BXM93" s="1">
        <v>0</v>
      </c>
      <c r="BXN93" s="1">
        <v>0</v>
      </c>
      <c r="BXO93" s="1">
        <v>0</v>
      </c>
      <c r="BXP93" s="1">
        <v>0</v>
      </c>
      <c r="BXQ93" s="1">
        <v>1</v>
      </c>
      <c r="BXR93" s="1">
        <v>0</v>
      </c>
      <c r="BXS93" s="1">
        <v>0</v>
      </c>
      <c r="BXT93" s="1">
        <v>1</v>
      </c>
      <c r="BXU93" s="1">
        <v>0</v>
      </c>
      <c r="BXV93" s="1">
        <v>1</v>
      </c>
      <c r="BXW93" s="1">
        <v>0</v>
      </c>
      <c r="BXX93" s="1">
        <v>1</v>
      </c>
      <c r="BXY93" s="1">
        <v>0</v>
      </c>
      <c r="BXZ93" s="1">
        <v>0</v>
      </c>
      <c r="BYA93" s="1">
        <v>0</v>
      </c>
      <c r="BYB93" s="1">
        <v>1</v>
      </c>
      <c r="BYC93" s="1">
        <v>0</v>
      </c>
      <c r="BYD93" s="1">
        <v>0</v>
      </c>
      <c r="BYE93" s="1">
        <v>0</v>
      </c>
      <c r="BYF93" s="1">
        <v>0</v>
      </c>
      <c r="BYG93" s="1">
        <v>0</v>
      </c>
      <c r="BYH93" s="1">
        <v>0</v>
      </c>
      <c r="BYI93" s="1">
        <v>1</v>
      </c>
      <c r="BYJ93" s="1">
        <v>0</v>
      </c>
      <c r="BYK93" s="1">
        <v>0</v>
      </c>
      <c r="BYL93" s="1">
        <v>1</v>
      </c>
      <c r="BYM93" s="1">
        <v>0</v>
      </c>
      <c r="BYN93" s="1">
        <v>0</v>
      </c>
      <c r="BYO93" s="1">
        <v>0</v>
      </c>
      <c r="BYP93" s="1">
        <v>1</v>
      </c>
      <c r="BYQ93" s="1">
        <v>1</v>
      </c>
      <c r="BYR93" s="1">
        <v>1</v>
      </c>
      <c r="BYS93" s="1">
        <v>0</v>
      </c>
      <c r="BYT93" s="1">
        <v>0</v>
      </c>
      <c r="BYU93" s="1">
        <v>0</v>
      </c>
      <c r="BYV93" s="1">
        <v>0</v>
      </c>
      <c r="BYW93" s="1">
        <v>0</v>
      </c>
      <c r="BYX93" s="1">
        <v>0</v>
      </c>
      <c r="BYY93" s="1">
        <v>1</v>
      </c>
      <c r="BYZ93" s="1">
        <v>1</v>
      </c>
      <c r="BZC93" s="1">
        <v>0</v>
      </c>
      <c r="BZD93" s="1">
        <v>0</v>
      </c>
      <c r="BZE93" s="1">
        <v>0</v>
      </c>
      <c r="BZF93" s="1">
        <v>60</v>
      </c>
      <c r="BZG93" s="1">
        <v>40</v>
      </c>
      <c r="BZH93" s="1">
        <v>0</v>
      </c>
      <c r="BZI93" s="1">
        <v>0</v>
      </c>
      <c r="BZK93" s="1">
        <v>100</v>
      </c>
      <c r="BZN93" s="1">
        <v>0</v>
      </c>
      <c r="BZO93" s="1">
        <v>0</v>
      </c>
      <c r="BZP93" s="1">
        <v>0</v>
      </c>
      <c r="BZQ93" s="1">
        <v>30</v>
      </c>
      <c r="BZR93" s="1">
        <v>70</v>
      </c>
      <c r="BZS93" s="1">
        <v>0</v>
      </c>
      <c r="BZT93" s="1">
        <v>0</v>
      </c>
      <c r="BZV93" s="1">
        <v>100</v>
      </c>
      <c r="BZY93" s="1">
        <v>0</v>
      </c>
      <c r="BZZ93" s="1">
        <v>0</v>
      </c>
      <c r="CAA93" s="1">
        <v>80</v>
      </c>
      <c r="CAB93" s="1">
        <v>20</v>
      </c>
      <c r="CAC93" s="1">
        <v>0</v>
      </c>
      <c r="CAD93" s="1">
        <v>0</v>
      </c>
      <c r="CAE93" s="1">
        <v>0</v>
      </c>
      <c r="CAG93" s="1">
        <v>100</v>
      </c>
      <c r="CAH93" s="1">
        <v>0</v>
      </c>
      <c r="CAJ93" s="1">
        <v>0</v>
      </c>
      <c r="CAK93" s="1">
        <v>0</v>
      </c>
      <c r="CAL93" s="1">
        <v>0</v>
      </c>
      <c r="CAM93" s="1">
        <v>100</v>
      </c>
      <c r="CAN93" s="1">
        <v>0</v>
      </c>
      <c r="CAO93" s="1">
        <v>0</v>
      </c>
      <c r="CAP93" s="1">
        <v>0</v>
      </c>
      <c r="CAR93" s="1">
        <v>100</v>
      </c>
      <c r="CAS93" s="1">
        <v>0</v>
      </c>
      <c r="CAU93" s="1">
        <v>0</v>
      </c>
      <c r="CAV93" s="1">
        <v>0</v>
      </c>
      <c r="CAW93" s="1">
        <v>0</v>
      </c>
      <c r="CAX93" s="1">
        <v>0</v>
      </c>
      <c r="CAY93" s="1">
        <v>100</v>
      </c>
      <c r="CAZ93" s="1">
        <v>0</v>
      </c>
      <c r="CBA93" s="1">
        <v>0</v>
      </c>
      <c r="CBC93" s="1">
        <v>100</v>
      </c>
      <c r="CBD93" s="1">
        <v>0</v>
      </c>
      <c r="CBF93" s="1">
        <v>0</v>
      </c>
      <c r="CBG93" s="1">
        <v>0</v>
      </c>
      <c r="CBH93" s="1">
        <v>0</v>
      </c>
      <c r="CBI93" s="1">
        <v>0</v>
      </c>
      <c r="CBJ93" s="1">
        <v>100</v>
      </c>
      <c r="CBK93" s="1">
        <v>0</v>
      </c>
      <c r="CBL93" s="1">
        <v>0</v>
      </c>
      <c r="CBN93" s="1">
        <v>100</v>
      </c>
      <c r="CBQ93" s="1">
        <v>15</v>
      </c>
      <c r="CBR93" s="1">
        <v>85</v>
      </c>
      <c r="CBS93" s="1">
        <v>0</v>
      </c>
      <c r="CBT93" s="1">
        <v>0</v>
      </c>
      <c r="CBV93" s="1">
        <v>100</v>
      </c>
      <c r="CBW93" s="1">
        <v>90</v>
      </c>
      <c r="CBY93" s="1">
        <v>10</v>
      </c>
      <c r="CBZ93" s="1">
        <v>0</v>
      </c>
      <c r="CCA93" s="1">
        <v>0</v>
      </c>
      <c r="CCB93" s="1">
        <v>0</v>
      </c>
      <c r="CCD93" s="1">
        <v>100</v>
      </c>
      <c r="CCE93" s="1">
        <v>9</v>
      </c>
      <c r="CCF93" s="1">
        <v>11</v>
      </c>
      <c r="CCG93" s="1">
        <v>17</v>
      </c>
      <c r="CCH93" s="1">
        <v>18</v>
      </c>
      <c r="CCI93" s="1">
        <v>20</v>
      </c>
      <c r="CCJ93" s="1">
        <v>21</v>
      </c>
      <c r="CCK93" s="1">
        <v>23</v>
      </c>
      <c r="CCL93" s="1">
        <v>22</v>
      </c>
      <c r="CCM93" s="1">
        <v>29</v>
      </c>
      <c r="CCN93" s="1">
        <v>28</v>
      </c>
      <c r="CCO93" s="1">
        <v>33</v>
      </c>
      <c r="CCP93" s="1">
        <v>32</v>
      </c>
      <c r="CCQ93" s="1">
        <v>38</v>
      </c>
      <c r="CCR93" s="1">
        <v>37</v>
      </c>
      <c r="CCS93" s="1">
        <v>39</v>
      </c>
      <c r="CCT93" s="1">
        <v>40</v>
      </c>
      <c r="CCU93" s="1">
        <v>48</v>
      </c>
      <c r="CCV93" s="1">
        <v>50</v>
      </c>
      <c r="CCW93" s="1">
        <v>54</v>
      </c>
      <c r="CCX93" s="1">
        <v>53</v>
      </c>
      <c r="CCY93" s="1">
        <v>9</v>
      </c>
      <c r="CCZ93" s="1">
        <v>11</v>
      </c>
      <c r="CDA93" s="1">
        <v>17</v>
      </c>
      <c r="CDB93" s="1">
        <v>18</v>
      </c>
      <c r="CDC93" s="1">
        <v>20</v>
      </c>
      <c r="CDD93" s="1">
        <v>21</v>
      </c>
      <c r="CDE93" s="1">
        <v>23</v>
      </c>
      <c r="CDF93" s="1">
        <v>22</v>
      </c>
      <c r="CDG93" s="1">
        <v>29</v>
      </c>
      <c r="CDH93" s="1">
        <v>28</v>
      </c>
      <c r="CDI93" s="1">
        <v>33</v>
      </c>
      <c r="CDJ93" s="1">
        <v>32</v>
      </c>
      <c r="CDK93" s="1">
        <v>38</v>
      </c>
      <c r="CDL93" s="1">
        <v>37</v>
      </c>
      <c r="CDM93" s="1">
        <v>39</v>
      </c>
      <c r="CDN93" s="1">
        <v>40</v>
      </c>
      <c r="CDO93" s="1">
        <v>48</v>
      </c>
      <c r="CDP93" s="1">
        <v>50</v>
      </c>
      <c r="CDQ93" s="1">
        <v>54</v>
      </c>
      <c r="CDR93" s="1">
        <v>53</v>
      </c>
      <c r="CDS93" s="1">
        <v>0</v>
      </c>
      <c r="CDT93" s="1">
        <v>0</v>
      </c>
      <c r="CDU93" s="1">
        <v>0</v>
      </c>
      <c r="CDV93" s="1">
        <v>0</v>
      </c>
      <c r="CDW93" s="1">
        <v>0</v>
      </c>
      <c r="CDX93" s="1">
        <v>0</v>
      </c>
      <c r="CDY93" s="1">
        <v>0</v>
      </c>
      <c r="CDZ93" s="1">
        <v>0</v>
      </c>
      <c r="CEA93" s="1">
        <v>0</v>
      </c>
      <c r="CEB93" s="1">
        <v>1</v>
      </c>
      <c r="CEC93" s="1">
        <v>0</v>
      </c>
      <c r="CED93" s="1">
        <v>0</v>
      </c>
      <c r="CEE93" s="1">
        <v>0</v>
      </c>
      <c r="CEF93" s="1">
        <v>0</v>
      </c>
      <c r="CEG93" s="1">
        <v>0</v>
      </c>
      <c r="CEH93" s="1">
        <v>0</v>
      </c>
      <c r="CEI93" s="1">
        <v>0</v>
      </c>
      <c r="CEJ93" s="1">
        <v>1</v>
      </c>
      <c r="CEK93" s="1">
        <v>0</v>
      </c>
      <c r="CEL93" s="1">
        <v>0</v>
      </c>
      <c r="CEM93" s="1">
        <v>1</v>
      </c>
      <c r="CEN93" s="1">
        <v>0</v>
      </c>
      <c r="CEO93" s="1">
        <v>0</v>
      </c>
      <c r="CEP93" s="1">
        <v>1</v>
      </c>
      <c r="CEQ93" s="1">
        <v>0</v>
      </c>
      <c r="CER93" s="1">
        <v>0</v>
      </c>
      <c r="CES93" s="1">
        <v>0</v>
      </c>
      <c r="CET93" s="1">
        <v>0</v>
      </c>
      <c r="CEU93" s="1">
        <v>0</v>
      </c>
      <c r="CEV93" s="1">
        <v>1</v>
      </c>
      <c r="CEW93" s="1">
        <v>0</v>
      </c>
      <c r="CEX93" s="1">
        <v>0</v>
      </c>
      <c r="CEY93" s="1">
        <v>0</v>
      </c>
      <c r="CEZ93" s="1">
        <v>1</v>
      </c>
      <c r="CFA93" s="1">
        <v>0</v>
      </c>
      <c r="CFB93" s="1">
        <v>0</v>
      </c>
      <c r="CFC93" s="1">
        <v>0</v>
      </c>
      <c r="CFD93" s="1">
        <v>0</v>
      </c>
      <c r="CFE93" s="1">
        <v>1</v>
      </c>
      <c r="CFF93" s="1">
        <v>1</v>
      </c>
      <c r="CFG93" s="1">
        <v>0</v>
      </c>
      <c r="CFH93" s="1">
        <v>0</v>
      </c>
      <c r="CFI93" s="1">
        <v>0</v>
      </c>
      <c r="CFJ93" s="1">
        <v>0</v>
      </c>
      <c r="CFK93" s="1">
        <v>0</v>
      </c>
      <c r="CFL93" s="1">
        <v>0</v>
      </c>
      <c r="CFM93" s="1">
        <v>0</v>
      </c>
      <c r="CFN93" s="1">
        <v>0</v>
      </c>
      <c r="CFO93" s="1">
        <v>1</v>
      </c>
      <c r="CFP93" s="1">
        <v>0</v>
      </c>
      <c r="CFQ93" s="1">
        <v>0</v>
      </c>
      <c r="CFR93" s="1">
        <v>0</v>
      </c>
      <c r="CFS93" s="1">
        <v>0</v>
      </c>
      <c r="CFT93" s="1">
        <v>0</v>
      </c>
      <c r="CFU93" s="1">
        <v>1</v>
      </c>
      <c r="CFV93" s="1">
        <v>0</v>
      </c>
      <c r="CFW93" s="1">
        <v>0</v>
      </c>
      <c r="CFX93" s="1">
        <v>0</v>
      </c>
      <c r="CFY93" s="1">
        <v>0</v>
      </c>
      <c r="CFZ93" s="1">
        <v>0</v>
      </c>
      <c r="CGA93" s="1">
        <v>0</v>
      </c>
      <c r="CGB93" s="1">
        <v>0</v>
      </c>
      <c r="CGC93" s="1">
        <v>0</v>
      </c>
      <c r="CGD93" s="1">
        <v>0</v>
      </c>
      <c r="CGE93" s="1">
        <v>0</v>
      </c>
      <c r="CGF93" s="1">
        <v>0</v>
      </c>
      <c r="CGG93" s="1">
        <v>0</v>
      </c>
      <c r="CGH93" s="1">
        <v>0</v>
      </c>
      <c r="CGI93" s="1">
        <v>0</v>
      </c>
      <c r="CGJ93" s="1">
        <v>1</v>
      </c>
      <c r="CGK93" s="1">
        <v>0</v>
      </c>
      <c r="CGL93" s="1">
        <v>0</v>
      </c>
      <c r="CGM93" s="1">
        <v>0</v>
      </c>
      <c r="CGN93" s="1">
        <v>0</v>
      </c>
      <c r="CGO93" s="1">
        <v>0</v>
      </c>
      <c r="CGP93" s="1">
        <v>0</v>
      </c>
      <c r="CGQ93" s="1">
        <v>1</v>
      </c>
      <c r="CGR93" s="1">
        <v>0</v>
      </c>
      <c r="CGS93" s="1">
        <v>0</v>
      </c>
      <c r="CGT93" s="1">
        <v>1</v>
      </c>
      <c r="CGU93" s="1">
        <v>1</v>
      </c>
      <c r="CGV93" s="1">
        <v>0</v>
      </c>
      <c r="CGW93" s="1">
        <v>0</v>
      </c>
      <c r="CGX93" s="1">
        <v>0</v>
      </c>
      <c r="CGY93" s="1">
        <v>0</v>
      </c>
      <c r="CGZ93" s="1">
        <v>0</v>
      </c>
      <c r="CHA93" s="1">
        <v>1</v>
      </c>
      <c r="CHB93" s="1">
        <v>0</v>
      </c>
      <c r="CHC93" s="1">
        <v>0</v>
      </c>
      <c r="CHD93" s="1">
        <v>0</v>
      </c>
      <c r="CHE93" s="1">
        <v>1</v>
      </c>
      <c r="CHF93" s="1">
        <v>0</v>
      </c>
      <c r="CHG93" s="1">
        <v>0</v>
      </c>
      <c r="CHH93" s="1">
        <v>0</v>
      </c>
      <c r="CHI93" s="1">
        <v>0</v>
      </c>
      <c r="CHJ93" s="1">
        <v>1</v>
      </c>
      <c r="CHK93" s="1">
        <v>0</v>
      </c>
      <c r="CHL93" s="1">
        <v>0</v>
      </c>
      <c r="CHM93" s="1">
        <v>1</v>
      </c>
      <c r="CHN93" s="1">
        <v>0</v>
      </c>
      <c r="CHO93" s="1">
        <v>0</v>
      </c>
      <c r="CHP93" s="1">
        <v>0</v>
      </c>
      <c r="CHQ93" s="1">
        <v>0</v>
      </c>
      <c r="CHR93" s="1">
        <v>0</v>
      </c>
      <c r="CHS93" s="1">
        <v>0</v>
      </c>
      <c r="CHT93" s="1">
        <v>0</v>
      </c>
      <c r="CHU93" s="1">
        <v>0</v>
      </c>
      <c r="CHV93" s="1">
        <v>0</v>
      </c>
      <c r="CHW93" s="1">
        <v>1</v>
      </c>
      <c r="CHX93" s="1">
        <v>0</v>
      </c>
      <c r="CHY93" s="1">
        <v>0</v>
      </c>
      <c r="CHZ93" s="1">
        <v>1</v>
      </c>
      <c r="CIA93" s="1">
        <v>0</v>
      </c>
      <c r="CIB93" s="1">
        <v>0</v>
      </c>
      <c r="CIC93" s="1">
        <v>0</v>
      </c>
      <c r="CID93" s="1">
        <v>0</v>
      </c>
      <c r="CIE93" s="1">
        <v>0</v>
      </c>
      <c r="CIF93" s="1">
        <v>2</v>
      </c>
      <c r="CIG93" s="1">
        <v>2</v>
      </c>
      <c r="CIH93" s="1">
        <v>2</v>
      </c>
      <c r="CII93" s="1">
        <v>0</v>
      </c>
      <c r="CIJ93" s="1">
        <v>0</v>
      </c>
      <c r="CIK93" s="1">
        <v>0</v>
      </c>
      <c r="CIL93" s="1">
        <v>0</v>
      </c>
      <c r="CIM93" s="1">
        <v>0</v>
      </c>
      <c r="CIN93" s="1">
        <v>0</v>
      </c>
      <c r="CIO93" s="1">
        <v>1</v>
      </c>
      <c r="CIP93" s="1">
        <v>2</v>
      </c>
      <c r="CIS93" s="1">
        <v>0</v>
      </c>
      <c r="CIT93" s="1">
        <v>0</v>
      </c>
      <c r="CIU93" s="1">
        <v>0</v>
      </c>
      <c r="CIV93" s="1">
        <v>60</v>
      </c>
      <c r="CIW93" s="1">
        <v>40</v>
      </c>
      <c r="CIX93" s="1">
        <v>0</v>
      </c>
      <c r="CIY93" s="1">
        <v>0</v>
      </c>
      <c r="CJA93" s="1">
        <v>100</v>
      </c>
      <c r="CJC93" s="1">
        <v>0</v>
      </c>
      <c r="CJD93" s="1">
        <v>0</v>
      </c>
      <c r="CJE93" s="1">
        <v>0</v>
      </c>
      <c r="CJF93" s="1">
        <v>0</v>
      </c>
      <c r="CJG93" s="1">
        <v>30</v>
      </c>
      <c r="CJH93" s="1">
        <v>70</v>
      </c>
      <c r="CJI93" s="1">
        <v>0</v>
      </c>
      <c r="CJJ93" s="1">
        <v>0</v>
      </c>
      <c r="CJL93" s="1">
        <v>100</v>
      </c>
      <c r="CJN93" s="1">
        <v>0</v>
      </c>
      <c r="CJO93" s="1">
        <v>0</v>
      </c>
      <c r="CJP93" s="1">
        <v>0</v>
      </c>
      <c r="CJQ93" s="1">
        <v>80</v>
      </c>
      <c r="CJR93" s="1">
        <v>20</v>
      </c>
      <c r="CJS93" s="1">
        <v>0</v>
      </c>
      <c r="CJT93" s="1">
        <v>0</v>
      </c>
      <c r="CJU93" s="1">
        <v>0</v>
      </c>
      <c r="CJW93" s="1">
        <v>100</v>
      </c>
      <c r="CJY93" s="1">
        <v>0</v>
      </c>
      <c r="CJZ93" s="1">
        <v>0</v>
      </c>
      <c r="CKA93" s="1">
        <v>0</v>
      </c>
      <c r="CKB93" s="1">
        <v>100</v>
      </c>
      <c r="CKC93" s="1">
        <v>0</v>
      </c>
      <c r="CKD93" s="1">
        <v>0</v>
      </c>
      <c r="CKE93" s="1">
        <v>0</v>
      </c>
      <c r="CKF93" s="1">
        <v>0</v>
      </c>
      <c r="CKH93" s="1">
        <v>100</v>
      </c>
      <c r="CKJ93" s="1">
        <v>0</v>
      </c>
      <c r="CKK93" s="1">
        <v>0</v>
      </c>
      <c r="CKL93" s="1">
        <v>0</v>
      </c>
      <c r="CKM93" s="1">
        <v>0</v>
      </c>
      <c r="CKN93" s="1">
        <v>100</v>
      </c>
      <c r="CKO93" s="1">
        <v>0</v>
      </c>
      <c r="CKP93" s="1">
        <v>0</v>
      </c>
      <c r="CKQ93" s="1">
        <v>0</v>
      </c>
      <c r="CKS93" s="1">
        <v>100</v>
      </c>
      <c r="CKU93" s="1">
        <v>0</v>
      </c>
      <c r="CKV93" s="1">
        <v>0</v>
      </c>
      <c r="CKW93" s="1">
        <v>0</v>
      </c>
      <c r="CKX93" s="1">
        <v>0</v>
      </c>
      <c r="CKY93" s="1">
        <v>0</v>
      </c>
      <c r="CKZ93" s="1">
        <v>100</v>
      </c>
      <c r="CLA93" s="1">
        <v>0</v>
      </c>
      <c r="CLB93" s="1">
        <v>0</v>
      </c>
      <c r="CLD93" s="1">
        <v>100</v>
      </c>
      <c r="CLG93" s="1">
        <v>15</v>
      </c>
      <c r="CLH93" s="1">
        <v>85</v>
      </c>
      <c r="CLI93" s="1">
        <v>0</v>
      </c>
      <c r="CLJ93" s="1">
        <v>0</v>
      </c>
      <c r="CLL93" s="1">
        <v>100</v>
      </c>
      <c r="CLN93" s="1">
        <v>0</v>
      </c>
      <c r="CLO93" s="1">
        <v>10</v>
      </c>
      <c r="CLP93" s="1">
        <v>90</v>
      </c>
      <c r="CLQ93" s="1">
        <v>0</v>
      </c>
      <c r="CLR93" s="1">
        <v>0</v>
      </c>
      <c r="CLT93" s="1">
        <v>100</v>
      </c>
      <c r="CLU93" s="1">
        <v>1</v>
      </c>
      <c r="CLV93" s="1">
        <v>3</v>
      </c>
      <c r="CLW93" s="1">
        <v>4</v>
      </c>
      <c r="CLX93" s="1">
        <v>5</v>
      </c>
      <c r="CLY93" s="1">
        <v>10</v>
      </c>
      <c r="CLZ93" s="1">
        <v>8</v>
      </c>
      <c r="CMA93" s="1">
        <v>20</v>
      </c>
      <c r="CMB93" s="1">
        <v>21</v>
      </c>
      <c r="CMC93" s="1">
        <v>22</v>
      </c>
      <c r="CMD93" s="1">
        <v>23</v>
      </c>
      <c r="CME93" s="1">
        <v>25</v>
      </c>
      <c r="CMF93" s="1">
        <v>27</v>
      </c>
      <c r="CMG93" s="1">
        <v>35</v>
      </c>
      <c r="CMH93" s="1">
        <v>36</v>
      </c>
      <c r="CMI93" s="1">
        <v>42</v>
      </c>
      <c r="CMJ93" s="1">
        <v>41</v>
      </c>
      <c r="CMK93" s="1">
        <v>47</v>
      </c>
      <c r="CML93" s="1">
        <v>46</v>
      </c>
      <c r="CMM93" s="1">
        <v>57</v>
      </c>
      <c r="CMN93" s="1">
        <v>58</v>
      </c>
      <c r="CMO93" s="1">
        <v>1</v>
      </c>
      <c r="CMP93" s="1">
        <v>3</v>
      </c>
      <c r="CMQ93" s="1">
        <v>4</v>
      </c>
      <c r="CMR93" s="1">
        <v>5</v>
      </c>
      <c r="CMS93" s="1">
        <v>10</v>
      </c>
      <c r="CMT93" s="1">
        <v>8</v>
      </c>
      <c r="CMU93" s="1">
        <v>20</v>
      </c>
      <c r="CMV93" s="1">
        <v>21</v>
      </c>
      <c r="CMW93" s="1">
        <v>22</v>
      </c>
      <c r="CMX93" s="1">
        <v>23</v>
      </c>
      <c r="CMY93" s="1">
        <v>25</v>
      </c>
      <c r="CMZ93" s="1">
        <v>27</v>
      </c>
      <c r="CNA93" s="1">
        <v>35</v>
      </c>
      <c r="CNB93" s="1">
        <v>36</v>
      </c>
      <c r="CNC93" s="1">
        <v>42</v>
      </c>
      <c r="CND93" s="1">
        <v>41</v>
      </c>
      <c r="CNE93" s="1">
        <v>47</v>
      </c>
      <c r="CNF93" s="1">
        <v>46</v>
      </c>
      <c r="CNG93" s="1">
        <v>57</v>
      </c>
      <c r="CNH93" s="1">
        <v>58</v>
      </c>
      <c r="CNI93" s="1">
        <v>0</v>
      </c>
      <c r="CNJ93" s="1">
        <v>1</v>
      </c>
      <c r="CNK93" s="1">
        <v>0</v>
      </c>
      <c r="CNL93" s="1">
        <v>0</v>
      </c>
      <c r="CNM93" s="1">
        <v>1</v>
      </c>
      <c r="CNN93" s="1">
        <v>0</v>
      </c>
      <c r="CNO93" s="1">
        <v>0</v>
      </c>
      <c r="CNP93" s="1">
        <v>0</v>
      </c>
      <c r="CNQ93" s="1">
        <v>0</v>
      </c>
      <c r="CNR93" s="1">
        <v>0</v>
      </c>
      <c r="CNS93" s="1">
        <v>1</v>
      </c>
      <c r="CNT93" s="1">
        <v>0</v>
      </c>
      <c r="CNU93" s="1">
        <v>0</v>
      </c>
      <c r="CNV93" s="1">
        <v>0</v>
      </c>
      <c r="CNW93" s="1">
        <v>0</v>
      </c>
      <c r="CNX93" s="1">
        <v>0</v>
      </c>
      <c r="CNY93" s="1">
        <v>0</v>
      </c>
      <c r="CNZ93" s="1">
        <v>0</v>
      </c>
      <c r="COA93" s="1">
        <v>0</v>
      </c>
      <c r="COB93" s="1">
        <v>0</v>
      </c>
      <c r="COC93" s="1">
        <v>1</v>
      </c>
      <c r="COD93" s="1">
        <v>0</v>
      </c>
      <c r="COE93" s="1">
        <v>1</v>
      </c>
      <c r="COF93" s="1">
        <v>0</v>
      </c>
      <c r="COG93" s="1">
        <v>0</v>
      </c>
      <c r="COH93" s="1">
        <v>1</v>
      </c>
      <c r="COI93" s="1">
        <v>0</v>
      </c>
      <c r="COJ93" s="1">
        <v>0</v>
      </c>
      <c r="COK93" s="1">
        <v>0</v>
      </c>
      <c r="COL93" s="1">
        <v>0</v>
      </c>
      <c r="COM93" s="1">
        <v>0</v>
      </c>
      <c r="CON93" s="1">
        <v>0</v>
      </c>
      <c r="COO93" s="1">
        <v>0</v>
      </c>
      <c r="COP93" s="1">
        <v>0</v>
      </c>
      <c r="COQ93" s="1">
        <v>0</v>
      </c>
      <c r="COR93" s="1">
        <v>1</v>
      </c>
      <c r="COS93" s="1">
        <v>0</v>
      </c>
      <c r="COT93" s="1">
        <v>0</v>
      </c>
      <c r="COU93" s="1">
        <v>0</v>
      </c>
      <c r="COV93" s="1">
        <v>0</v>
      </c>
      <c r="COW93" s="1">
        <v>0</v>
      </c>
      <c r="COX93" s="1">
        <v>0</v>
      </c>
      <c r="COY93" s="1">
        <v>1</v>
      </c>
      <c r="COZ93" s="1">
        <v>0</v>
      </c>
      <c r="CPA93" s="1">
        <v>0</v>
      </c>
      <c r="CPB93" s="1">
        <v>0</v>
      </c>
      <c r="CPC93" s="1">
        <v>0</v>
      </c>
      <c r="CPD93" s="1">
        <v>1</v>
      </c>
      <c r="CPE93" s="1">
        <v>0</v>
      </c>
      <c r="CPF93" s="1">
        <v>0</v>
      </c>
      <c r="CPG93" s="1">
        <v>0</v>
      </c>
      <c r="CPH93" s="1">
        <v>0</v>
      </c>
      <c r="CPI93" s="1">
        <v>0</v>
      </c>
      <c r="CPJ93" s="1">
        <v>0</v>
      </c>
      <c r="CPK93" s="1">
        <v>0</v>
      </c>
      <c r="CPL93" s="1">
        <v>0</v>
      </c>
      <c r="CPM93" s="1">
        <v>0</v>
      </c>
      <c r="CPN93" s="1">
        <v>1</v>
      </c>
      <c r="CPO93" s="1">
        <v>0</v>
      </c>
      <c r="CPP93" s="1">
        <v>0</v>
      </c>
      <c r="CPQ93" s="1">
        <v>0</v>
      </c>
      <c r="CPR93" s="1">
        <v>1</v>
      </c>
      <c r="CPS93" s="1">
        <v>0</v>
      </c>
      <c r="CPT93" s="1">
        <v>1</v>
      </c>
      <c r="CPU93" s="1">
        <v>0</v>
      </c>
      <c r="CPV93" s="1">
        <v>0</v>
      </c>
      <c r="CPW93" s="1">
        <v>1</v>
      </c>
      <c r="CPX93" s="1">
        <v>0</v>
      </c>
      <c r="CPY93" s="1">
        <v>0</v>
      </c>
      <c r="CPZ93" s="1">
        <v>0</v>
      </c>
      <c r="CQA93" s="1">
        <v>0</v>
      </c>
      <c r="CQB93" s="1">
        <v>0</v>
      </c>
      <c r="CQC93" s="1">
        <v>0</v>
      </c>
      <c r="CQD93" s="1">
        <v>0</v>
      </c>
      <c r="CQE93" s="1">
        <v>0</v>
      </c>
      <c r="CQF93" s="1">
        <v>0</v>
      </c>
      <c r="CQG93" s="1">
        <v>0</v>
      </c>
      <c r="CQH93" s="1">
        <v>0</v>
      </c>
      <c r="CQI93" s="1">
        <v>0</v>
      </c>
      <c r="CQJ93" s="1">
        <v>1</v>
      </c>
      <c r="CQK93" s="1">
        <v>0</v>
      </c>
      <c r="CQL93" s="1">
        <v>1</v>
      </c>
      <c r="CQM93" s="1">
        <v>0</v>
      </c>
      <c r="CQN93" s="1">
        <v>0</v>
      </c>
      <c r="CQO93" s="1">
        <v>0</v>
      </c>
      <c r="CQP93" s="1">
        <v>1</v>
      </c>
      <c r="CQQ93" s="1">
        <v>0</v>
      </c>
      <c r="CQR93" s="1">
        <v>0</v>
      </c>
      <c r="CQS93" s="1">
        <v>0</v>
      </c>
      <c r="CQT93" s="1">
        <v>0</v>
      </c>
      <c r="CQU93" s="1">
        <v>0</v>
      </c>
      <c r="CQV93" s="1">
        <v>0</v>
      </c>
      <c r="CQW93" s="1">
        <v>0</v>
      </c>
      <c r="CQX93" s="1">
        <v>0</v>
      </c>
      <c r="CQY93" s="1">
        <v>1</v>
      </c>
      <c r="CQZ93" s="1">
        <v>0</v>
      </c>
      <c r="CRA93" s="1">
        <v>0</v>
      </c>
      <c r="CRB93" s="1">
        <v>0</v>
      </c>
      <c r="CRC93" s="1">
        <v>0</v>
      </c>
      <c r="CRD93" s="1">
        <v>1</v>
      </c>
      <c r="CRE93" s="1">
        <v>0</v>
      </c>
      <c r="CRF93" s="1">
        <v>0</v>
      </c>
      <c r="CRG93" s="1">
        <v>0</v>
      </c>
      <c r="CRH93" s="1">
        <v>0</v>
      </c>
      <c r="CRI93" s="1">
        <v>1</v>
      </c>
      <c r="CRJ93" s="1">
        <v>0</v>
      </c>
      <c r="CRK93" s="1">
        <v>0</v>
      </c>
      <c r="CRL93" s="1">
        <v>0</v>
      </c>
      <c r="CRM93" s="1">
        <v>0</v>
      </c>
      <c r="CRN93" s="1">
        <v>0</v>
      </c>
      <c r="CRO93" s="1">
        <v>0</v>
      </c>
      <c r="CRP93" s="1">
        <v>0</v>
      </c>
      <c r="CRQ93" s="1">
        <v>0</v>
      </c>
      <c r="CRR93" s="1">
        <v>0</v>
      </c>
      <c r="CRS93" s="1">
        <v>0</v>
      </c>
      <c r="CRT93" s="1">
        <v>0</v>
      </c>
      <c r="CRU93" s="1">
        <v>1</v>
      </c>
      <c r="CRV93" s="1">
        <v>2</v>
      </c>
      <c r="CRW93" s="1">
        <v>2</v>
      </c>
      <c r="CRX93" s="1">
        <v>2</v>
      </c>
      <c r="CRY93" s="1">
        <v>0</v>
      </c>
      <c r="CRZ93" s="1">
        <v>0</v>
      </c>
      <c r="CSA93" s="1">
        <v>0</v>
      </c>
      <c r="CSB93" s="1">
        <v>0</v>
      </c>
      <c r="CSC93" s="1">
        <v>0</v>
      </c>
      <c r="CSD93" s="1">
        <v>1</v>
      </c>
      <c r="CSE93" s="1">
        <v>0</v>
      </c>
      <c r="CSF93" s="1">
        <v>2</v>
      </c>
      <c r="CSI93" s="1">
        <v>0</v>
      </c>
      <c r="CSJ93" s="1">
        <v>0</v>
      </c>
      <c r="CSK93" s="1">
        <v>0</v>
      </c>
      <c r="CSL93" s="1">
        <v>60</v>
      </c>
      <c r="CSM93" s="1">
        <v>40</v>
      </c>
      <c r="CSN93" s="1">
        <v>0</v>
      </c>
      <c r="CSO93" s="1">
        <v>0</v>
      </c>
      <c r="CSQ93" s="1">
        <v>100</v>
      </c>
      <c r="CSS93" s="1">
        <v>0</v>
      </c>
      <c r="CST93" s="1">
        <v>0</v>
      </c>
      <c r="CSU93" s="1">
        <v>0</v>
      </c>
      <c r="CSV93" s="1">
        <v>0</v>
      </c>
      <c r="CSW93" s="1">
        <v>30</v>
      </c>
      <c r="CSX93" s="1">
        <v>70</v>
      </c>
      <c r="CSY93" s="1">
        <v>0</v>
      </c>
      <c r="CSZ93" s="1">
        <v>0</v>
      </c>
      <c r="CTB93" s="1">
        <v>100</v>
      </c>
      <c r="CTD93" s="1">
        <v>0</v>
      </c>
      <c r="CTE93" s="1">
        <v>0</v>
      </c>
      <c r="CTF93" s="1">
        <v>0</v>
      </c>
      <c r="CTG93" s="1">
        <v>80</v>
      </c>
      <c r="CTH93" s="1">
        <v>20</v>
      </c>
      <c r="CTI93" s="1">
        <v>0</v>
      </c>
      <c r="CTJ93" s="1">
        <v>0</v>
      </c>
      <c r="CTK93" s="1">
        <v>0</v>
      </c>
      <c r="CTM93" s="1">
        <v>100</v>
      </c>
      <c r="CTO93" s="1">
        <v>0</v>
      </c>
      <c r="CTP93" s="1">
        <v>0</v>
      </c>
      <c r="CTQ93" s="1">
        <v>0</v>
      </c>
      <c r="CTR93" s="1">
        <v>100</v>
      </c>
      <c r="CTS93" s="1">
        <v>0</v>
      </c>
      <c r="CTT93" s="1">
        <v>0</v>
      </c>
      <c r="CTU93" s="1">
        <v>0</v>
      </c>
      <c r="CTV93" s="1">
        <v>0</v>
      </c>
      <c r="CTX93" s="1">
        <v>100</v>
      </c>
      <c r="CTZ93" s="1">
        <v>0</v>
      </c>
      <c r="CUA93" s="1">
        <v>0</v>
      </c>
      <c r="CUB93" s="1">
        <v>0</v>
      </c>
      <c r="CUC93" s="1">
        <v>0</v>
      </c>
      <c r="CUD93" s="1">
        <v>100</v>
      </c>
      <c r="CUE93" s="1">
        <v>0</v>
      </c>
      <c r="CUF93" s="1">
        <v>0</v>
      </c>
      <c r="CUG93" s="1">
        <v>0</v>
      </c>
      <c r="CUI93" s="1">
        <v>100</v>
      </c>
      <c r="CUK93" s="1">
        <v>0</v>
      </c>
      <c r="CUL93" s="1">
        <v>0</v>
      </c>
      <c r="CUM93" s="1">
        <v>0</v>
      </c>
      <c r="CUN93" s="1">
        <v>100</v>
      </c>
      <c r="CUO93" s="1">
        <v>0</v>
      </c>
      <c r="CUP93" s="1">
        <v>0</v>
      </c>
      <c r="CUQ93" s="1">
        <v>0</v>
      </c>
      <c r="CUR93" s="1">
        <v>0</v>
      </c>
      <c r="CUT93" s="1">
        <v>100</v>
      </c>
      <c r="CUW93" s="1">
        <v>15</v>
      </c>
      <c r="CUX93" s="1">
        <v>85</v>
      </c>
      <c r="CUY93" s="1">
        <v>0</v>
      </c>
      <c r="CUZ93" s="1">
        <v>0</v>
      </c>
      <c r="CVB93" s="1">
        <v>100</v>
      </c>
      <c r="CVD93" s="1">
        <v>0</v>
      </c>
      <c r="CVE93" s="1">
        <v>20</v>
      </c>
      <c r="CVF93" s="1">
        <v>80</v>
      </c>
      <c r="CVG93" s="1">
        <v>0</v>
      </c>
      <c r="CVH93" s="1">
        <v>0</v>
      </c>
      <c r="CVJ93" s="1">
        <v>100</v>
      </c>
      <c r="CVK93" s="1">
        <v>8</v>
      </c>
      <c r="CVL93" s="1">
        <v>10</v>
      </c>
      <c r="CVM93" s="1">
        <v>16</v>
      </c>
      <c r="CVN93" s="1">
        <v>12</v>
      </c>
      <c r="CVO93" s="1">
        <v>23</v>
      </c>
      <c r="CVP93" s="1">
        <v>24</v>
      </c>
      <c r="CVQ93" s="1">
        <v>29</v>
      </c>
      <c r="CVR93" s="1">
        <v>26</v>
      </c>
      <c r="CVS93" s="1">
        <v>31</v>
      </c>
      <c r="CVT93" s="1">
        <v>30</v>
      </c>
      <c r="CVU93" s="1">
        <v>36</v>
      </c>
      <c r="CVV93" s="1">
        <v>34</v>
      </c>
      <c r="CVW93" s="1">
        <v>37</v>
      </c>
      <c r="CVX93" s="1">
        <v>38</v>
      </c>
      <c r="CVY93" s="1">
        <v>40</v>
      </c>
      <c r="CVZ93" s="1">
        <v>39</v>
      </c>
      <c r="CWA93" s="1">
        <v>43</v>
      </c>
      <c r="CWB93" s="1">
        <v>43</v>
      </c>
      <c r="CWC93" s="1">
        <v>55</v>
      </c>
      <c r="CWD93" s="1">
        <v>57</v>
      </c>
      <c r="CWE93" s="1">
        <v>8</v>
      </c>
      <c r="CWF93" s="1">
        <v>10</v>
      </c>
      <c r="CWG93" s="1">
        <v>16</v>
      </c>
      <c r="CWH93" s="1">
        <v>12</v>
      </c>
      <c r="CWI93" s="1">
        <v>23</v>
      </c>
      <c r="CWJ93" s="1">
        <v>24</v>
      </c>
      <c r="CWK93" s="1">
        <v>29</v>
      </c>
      <c r="CWL93" s="1">
        <v>26</v>
      </c>
      <c r="CWM93" s="1">
        <v>31</v>
      </c>
      <c r="CWN93" s="1">
        <v>30</v>
      </c>
      <c r="CWO93" s="1">
        <v>36</v>
      </c>
      <c r="CWP93" s="1">
        <v>34</v>
      </c>
      <c r="CWQ93" s="1">
        <v>37</v>
      </c>
      <c r="CWR93" s="1">
        <v>38</v>
      </c>
      <c r="CWS93" s="1">
        <v>40</v>
      </c>
      <c r="CWT93" s="1">
        <v>39</v>
      </c>
      <c r="CWU93" s="1">
        <v>43</v>
      </c>
      <c r="CWV93" s="1">
        <v>43</v>
      </c>
      <c r="CWW93" s="1">
        <v>55</v>
      </c>
      <c r="CWX93" s="1">
        <v>57</v>
      </c>
      <c r="CWY93" s="1">
        <v>0</v>
      </c>
      <c r="CWZ93" s="1">
        <v>0</v>
      </c>
      <c r="CXA93" s="1">
        <v>0</v>
      </c>
      <c r="CXB93" s="1">
        <v>0</v>
      </c>
      <c r="CXC93" s="1">
        <v>0</v>
      </c>
      <c r="CXD93" s="1">
        <v>0</v>
      </c>
      <c r="CXE93" s="1">
        <v>0</v>
      </c>
      <c r="CXF93" s="1">
        <v>0</v>
      </c>
      <c r="CXG93" s="1">
        <v>1</v>
      </c>
      <c r="CXH93" s="1">
        <v>0</v>
      </c>
      <c r="CXI93" s="1">
        <v>0</v>
      </c>
      <c r="CXJ93" s="1">
        <v>0</v>
      </c>
      <c r="CXK93" s="1">
        <v>0</v>
      </c>
      <c r="CXL93" s="1">
        <v>0</v>
      </c>
      <c r="CXM93" s="1">
        <v>0</v>
      </c>
      <c r="CXN93" s="1">
        <v>0</v>
      </c>
      <c r="CXO93" s="1">
        <v>1</v>
      </c>
      <c r="CXP93" s="1">
        <v>0</v>
      </c>
      <c r="CXQ93" s="1">
        <v>0</v>
      </c>
      <c r="CXR93" s="1">
        <v>0</v>
      </c>
      <c r="CXS93" s="1">
        <v>0</v>
      </c>
      <c r="CXT93" s="1">
        <v>0</v>
      </c>
      <c r="CXU93" s="1">
        <v>0</v>
      </c>
      <c r="CXV93" s="1">
        <v>1</v>
      </c>
      <c r="CXW93" s="1">
        <v>0</v>
      </c>
      <c r="CXX93" s="1">
        <v>0</v>
      </c>
      <c r="CXY93" s="1">
        <v>0</v>
      </c>
      <c r="CXZ93" s="1">
        <v>0</v>
      </c>
      <c r="CYA93" s="1">
        <v>0</v>
      </c>
      <c r="CYB93" s="1">
        <v>1</v>
      </c>
      <c r="CYC93" s="1">
        <v>0</v>
      </c>
      <c r="CYD93" s="1">
        <v>1</v>
      </c>
      <c r="CYE93" s="1">
        <v>0</v>
      </c>
      <c r="CYF93" s="1">
        <v>0</v>
      </c>
      <c r="CYG93" s="1">
        <v>0</v>
      </c>
      <c r="CYH93" s="1">
        <v>0</v>
      </c>
      <c r="CYI93" s="1">
        <v>1</v>
      </c>
      <c r="CYJ93" s="1">
        <v>1</v>
      </c>
      <c r="CYK93" s="1">
        <v>0</v>
      </c>
      <c r="CYL93" s="1">
        <v>0</v>
      </c>
      <c r="CYM93" s="1">
        <v>1</v>
      </c>
      <c r="CYN93" s="1">
        <v>0</v>
      </c>
      <c r="CYO93" s="1">
        <v>0</v>
      </c>
      <c r="CYP93" s="1">
        <v>1</v>
      </c>
      <c r="CYQ93" s="1">
        <v>0</v>
      </c>
      <c r="CYR93" s="1">
        <v>0</v>
      </c>
      <c r="CYS93" s="1">
        <v>0</v>
      </c>
      <c r="CYT93" s="1">
        <v>0</v>
      </c>
      <c r="CYU93" s="1">
        <v>0</v>
      </c>
      <c r="CYV93" s="1">
        <v>0</v>
      </c>
      <c r="CYW93" s="1">
        <v>0</v>
      </c>
      <c r="CYX93" s="1">
        <v>0</v>
      </c>
      <c r="CYY93" s="1">
        <v>0</v>
      </c>
      <c r="CYZ93" s="1">
        <v>0</v>
      </c>
      <c r="CZA93" s="1">
        <v>0</v>
      </c>
      <c r="CZB93" s="1">
        <v>1</v>
      </c>
      <c r="CZC93" s="1">
        <v>0</v>
      </c>
      <c r="CZD93" s="1">
        <v>0</v>
      </c>
      <c r="CZE93" s="1">
        <v>0</v>
      </c>
      <c r="CZF93" s="1">
        <v>0</v>
      </c>
      <c r="CZG93" s="1">
        <v>0</v>
      </c>
      <c r="CZH93" s="1">
        <v>0</v>
      </c>
      <c r="CZI93" s="1">
        <v>0</v>
      </c>
      <c r="CZJ93" s="1">
        <v>0</v>
      </c>
      <c r="CZK93" s="1">
        <v>0</v>
      </c>
      <c r="CZL93" s="1">
        <v>0</v>
      </c>
      <c r="CZM93" s="1">
        <v>0</v>
      </c>
      <c r="CZN93" s="1">
        <v>0</v>
      </c>
      <c r="CZO93" s="1">
        <v>1</v>
      </c>
      <c r="CZP93" s="1">
        <v>0</v>
      </c>
      <c r="CZQ93" s="1">
        <v>1</v>
      </c>
      <c r="CZR93" s="1">
        <v>0</v>
      </c>
      <c r="CZS93" s="1">
        <v>0</v>
      </c>
      <c r="CZT93" s="1">
        <v>0</v>
      </c>
      <c r="CZU93" s="1">
        <v>0</v>
      </c>
      <c r="CZV93" s="1">
        <v>0</v>
      </c>
      <c r="CZW93" s="1">
        <v>0</v>
      </c>
      <c r="CZX93" s="1">
        <v>0</v>
      </c>
      <c r="CZY93" s="1">
        <v>0</v>
      </c>
      <c r="CZZ93" s="1">
        <v>0</v>
      </c>
      <c r="DAA93" s="1">
        <v>0</v>
      </c>
      <c r="DAB93" s="1">
        <v>0</v>
      </c>
      <c r="DAC93" s="1">
        <v>1</v>
      </c>
      <c r="DAD93" s="1">
        <v>0</v>
      </c>
      <c r="DAE93" s="1">
        <v>1</v>
      </c>
      <c r="DAF93" s="1">
        <v>0</v>
      </c>
      <c r="DAG93" s="1">
        <v>0</v>
      </c>
      <c r="DAH93" s="1">
        <v>0</v>
      </c>
      <c r="DAI93" s="1">
        <v>1</v>
      </c>
      <c r="DAJ93" s="1">
        <v>0</v>
      </c>
      <c r="DAK93" s="1">
        <v>0</v>
      </c>
      <c r="DAL93" s="1">
        <v>0</v>
      </c>
      <c r="DAM93" s="1">
        <v>1</v>
      </c>
      <c r="DAN93" s="1">
        <v>0</v>
      </c>
      <c r="DAO93" s="1">
        <v>0</v>
      </c>
      <c r="DAP93" s="1">
        <v>0</v>
      </c>
      <c r="DAQ93" s="1">
        <v>1</v>
      </c>
      <c r="DAR93" s="1">
        <v>1</v>
      </c>
      <c r="DAS93" s="1">
        <v>0</v>
      </c>
      <c r="DAT93" s="1">
        <v>0</v>
      </c>
      <c r="DAU93" s="1">
        <v>0</v>
      </c>
      <c r="DAV93" s="1">
        <v>1</v>
      </c>
      <c r="DAW93" s="1">
        <v>0</v>
      </c>
      <c r="DAX93" s="1">
        <v>0</v>
      </c>
      <c r="DAY93" s="1">
        <v>0</v>
      </c>
      <c r="DAZ93" s="1">
        <v>0</v>
      </c>
      <c r="DBA93" s="1">
        <v>0</v>
      </c>
      <c r="DBB93" s="1">
        <v>0</v>
      </c>
      <c r="DBC93" s="1">
        <v>0</v>
      </c>
      <c r="DBD93" s="1">
        <v>0</v>
      </c>
      <c r="DBE93" s="1">
        <v>0</v>
      </c>
      <c r="DBF93" s="1">
        <v>0</v>
      </c>
      <c r="DBG93" s="1">
        <v>0</v>
      </c>
      <c r="DBH93" s="1">
        <v>0</v>
      </c>
      <c r="DBI93" s="1">
        <v>0</v>
      </c>
      <c r="DBJ93" s="1">
        <v>1</v>
      </c>
      <c r="DBK93" s="1">
        <v>0</v>
      </c>
      <c r="DBL93" s="1">
        <v>2</v>
      </c>
      <c r="DBM93" s="1">
        <v>2</v>
      </c>
      <c r="DBN93" s="1">
        <v>2</v>
      </c>
      <c r="DBO93" s="1">
        <v>0</v>
      </c>
      <c r="DBP93" s="1">
        <v>0</v>
      </c>
      <c r="DBQ93" s="1">
        <v>1</v>
      </c>
      <c r="DBR93" s="1">
        <v>0</v>
      </c>
      <c r="DBS93" s="1">
        <v>0</v>
      </c>
      <c r="DBT93" s="1">
        <v>0</v>
      </c>
      <c r="DBU93" s="1">
        <v>0</v>
      </c>
      <c r="DBV93" s="1">
        <v>2</v>
      </c>
      <c r="DBY93" s="1">
        <v>0</v>
      </c>
      <c r="DBZ93" s="1">
        <v>0</v>
      </c>
      <c r="DCA93" s="1">
        <v>0</v>
      </c>
      <c r="DCB93" s="1">
        <v>60</v>
      </c>
      <c r="DCC93" s="1">
        <v>40</v>
      </c>
      <c r="DCD93" s="1">
        <v>0</v>
      </c>
      <c r="DCE93" s="1">
        <v>0</v>
      </c>
      <c r="DCG93" s="1">
        <v>100</v>
      </c>
      <c r="DCI93" s="1">
        <v>0</v>
      </c>
      <c r="DCJ93" s="1">
        <v>0</v>
      </c>
      <c r="DCK93" s="1">
        <v>0</v>
      </c>
      <c r="DCL93" s="1">
        <v>0</v>
      </c>
      <c r="DCM93" s="1">
        <v>30</v>
      </c>
      <c r="DCN93" s="1">
        <v>70</v>
      </c>
      <c r="DCO93" s="1">
        <v>0</v>
      </c>
      <c r="DCP93" s="1">
        <v>0</v>
      </c>
      <c r="DCR93" s="1">
        <v>100</v>
      </c>
      <c r="DCT93" s="1">
        <v>0</v>
      </c>
      <c r="DCU93" s="1">
        <v>0</v>
      </c>
      <c r="DCV93" s="1">
        <v>0</v>
      </c>
      <c r="DCW93" s="1">
        <v>80</v>
      </c>
      <c r="DCX93" s="1">
        <v>20</v>
      </c>
      <c r="DCY93" s="1">
        <v>0</v>
      </c>
      <c r="DCZ93" s="1">
        <v>0</v>
      </c>
      <c r="DDA93" s="1">
        <v>0</v>
      </c>
      <c r="DDC93" s="1">
        <v>100</v>
      </c>
      <c r="DDE93" s="1">
        <v>0</v>
      </c>
      <c r="DDF93" s="1">
        <v>0</v>
      </c>
      <c r="DDG93" s="1">
        <v>0</v>
      </c>
      <c r="DDH93" s="1">
        <v>0</v>
      </c>
      <c r="DDI93" s="1">
        <v>100</v>
      </c>
      <c r="DDJ93" s="1">
        <v>0</v>
      </c>
      <c r="DDK93" s="1">
        <v>0</v>
      </c>
      <c r="DDL93" s="1">
        <v>0</v>
      </c>
      <c r="DDN93" s="1">
        <v>100</v>
      </c>
      <c r="DDP93" s="1">
        <v>0</v>
      </c>
      <c r="DDQ93" s="1">
        <v>0</v>
      </c>
      <c r="DDR93" s="1">
        <v>0</v>
      </c>
      <c r="DDS93" s="1">
        <v>0</v>
      </c>
      <c r="DDT93" s="1">
        <v>0</v>
      </c>
      <c r="DDU93" s="1">
        <v>100</v>
      </c>
      <c r="DDV93" s="1">
        <v>0</v>
      </c>
      <c r="DDW93" s="1">
        <v>0</v>
      </c>
      <c r="DDY93" s="1">
        <v>100</v>
      </c>
      <c r="DEA93" s="1">
        <v>0</v>
      </c>
      <c r="DEB93" s="1">
        <v>0</v>
      </c>
      <c r="DEC93" s="1">
        <v>0</v>
      </c>
      <c r="DED93" s="1">
        <v>100</v>
      </c>
      <c r="DEE93" s="1">
        <v>0</v>
      </c>
      <c r="DEF93" s="1">
        <v>0</v>
      </c>
      <c r="DEG93" s="1">
        <v>0</v>
      </c>
      <c r="DEH93" s="1">
        <v>0</v>
      </c>
      <c r="DEJ93" s="1">
        <v>100</v>
      </c>
      <c r="DEM93" s="1">
        <v>15</v>
      </c>
      <c r="DEN93" s="1">
        <v>85</v>
      </c>
      <c r="DEO93" s="1">
        <v>0</v>
      </c>
      <c r="DEP93" s="1">
        <v>0</v>
      </c>
      <c r="DER93" s="1">
        <v>100</v>
      </c>
      <c r="DET93" s="1">
        <v>0</v>
      </c>
      <c r="DEU93" s="1">
        <v>80</v>
      </c>
      <c r="DEV93" s="1">
        <v>20</v>
      </c>
      <c r="DEW93" s="1">
        <v>0</v>
      </c>
      <c r="DEX93" s="1">
        <v>0</v>
      </c>
      <c r="DEZ93" s="1">
        <v>100</v>
      </c>
      <c r="DFA93" s="1">
        <v>2</v>
      </c>
      <c r="DFB93" s="1">
        <v>3</v>
      </c>
      <c r="DFC93" s="1">
        <v>5</v>
      </c>
      <c r="DFD93" s="1">
        <v>7</v>
      </c>
      <c r="DFE93" s="1">
        <v>10</v>
      </c>
      <c r="DFF93" s="1">
        <v>9</v>
      </c>
      <c r="DFG93" s="1">
        <v>13</v>
      </c>
      <c r="DFH93" s="1">
        <v>15</v>
      </c>
      <c r="DFI93" s="1">
        <v>19</v>
      </c>
      <c r="DFJ93" s="1">
        <v>17</v>
      </c>
      <c r="DFK93" s="1">
        <v>20</v>
      </c>
      <c r="DFL93" s="1">
        <v>21</v>
      </c>
      <c r="DFM93" s="1">
        <v>31</v>
      </c>
      <c r="DFN93" s="1">
        <v>33</v>
      </c>
      <c r="DFO93" s="1">
        <v>47</v>
      </c>
      <c r="DFP93" s="1">
        <v>44</v>
      </c>
      <c r="DFQ93" s="1">
        <v>48</v>
      </c>
      <c r="DFR93" s="1">
        <v>49</v>
      </c>
      <c r="DFS93" s="1">
        <v>51</v>
      </c>
      <c r="DFT93" s="1">
        <v>52</v>
      </c>
      <c r="DFU93" s="1">
        <v>2</v>
      </c>
      <c r="DFV93" s="1">
        <v>3</v>
      </c>
      <c r="DFW93" s="1">
        <v>5</v>
      </c>
      <c r="DFX93" s="1">
        <v>7</v>
      </c>
      <c r="DFY93" s="1">
        <v>10</v>
      </c>
      <c r="DFZ93" s="1">
        <v>9</v>
      </c>
      <c r="DGA93" s="1">
        <v>13</v>
      </c>
      <c r="DGB93" s="1">
        <v>15</v>
      </c>
      <c r="DGC93" s="1">
        <v>19</v>
      </c>
      <c r="DGD93" s="1">
        <v>17</v>
      </c>
      <c r="DGE93" s="1">
        <v>20</v>
      </c>
      <c r="DGF93" s="1">
        <v>21</v>
      </c>
      <c r="DGG93" s="1">
        <v>31</v>
      </c>
      <c r="DGH93" s="1">
        <v>33</v>
      </c>
      <c r="DGI93" s="1">
        <v>47</v>
      </c>
      <c r="DGJ93" s="1">
        <v>44</v>
      </c>
      <c r="DGK93" s="1">
        <v>48</v>
      </c>
      <c r="DGL93" s="1">
        <v>49</v>
      </c>
      <c r="DGM93" s="1">
        <v>51</v>
      </c>
      <c r="DGN93" s="1">
        <v>52</v>
      </c>
      <c r="DGO93" s="1">
        <v>0</v>
      </c>
      <c r="DGP93" s="1">
        <v>0</v>
      </c>
      <c r="DGQ93" s="1">
        <v>1</v>
      </c>
      <c r="DGR93" s="1">
        <v>0</v>
      </c>
      <c r="DGS93" s="1">
        <v>0</v>
      </c>
      <c r="DGT93" s="1">
        <v>1</v>
      </c>
      <c r="DGU93" s="1">
        <v>0</v>
      </c>
      <c r="DGV93" s="1">
        <v>0</v>
      </c>
      <c r="DGW93" s="1">
        <v>0</v>
      </c>
      <c r="DGX93" s="1">
        <v>0</v>
      </c>
      <c r="DGY93" s="1">
        <v>1</v>
      </c>
      <c r="DGZ93" s="1">
        <v>0</v>
      </c>
      <c r="DHA93" s="1">
        <v>0</v>
      </c>
      <c r="DHB93" s="1">
        <v>1</v>
      </c>
      <c r="DHC93" s="1">
        <v>0</v>
      </c>
      <c r="DHD93" s="1">
        <v>0</v>
      </c>
      <c r="DHE93" s="1">
        <v>0</v>
      </c>
      <c r="DHF93" s="1">
        <v>0</v>
      </c>
      <c r="DHG93" s="1">
        <v>0</v>
      </c>
      <c r="DHH93" s="1">
        <v>1</v>
      </c>
      <c r="DHI93" s="1">
        <v>1</v>
      </c>
      <c r="DHJ93" s="1">
        <v>0</v>
      </c>
      <c r="DHK93" s="1">
        <v>0</v>
      </c>
      <c r="DHL93" s="1">
        <v>0</v>
      </c>
      <c r="DHM93" s="1">
        <v>0</v>
      </c>
      <c r="DHN93" s="1">
        <v>0</v>
      </c>
      <c r="DHO93" s="1">
        <v>0</v>
      </c>
      <c r="DHP93" s="1">
        <v>0</v>
      </c>
      <c r="DHQ93" s="1">
        <v>0</v>
      </c>
      <c r="DHR93" s="1">
        <v>0</v>
      </c>
      <c r="DHS93" s="1">
        <v>0</v>
      </c>
      <c r="DHT93" s="1">
        <v>1</v>
      </c>
      <c r="DHU93" s="1">
        <v>0</v>
      </c>
      <c r="DHV93" s="1">
        <v>0</v>
      </c>
      <c r="DHW93" s="1">
        <v>0</v>
      </c>
      <c r="DHX93" s="1">
        <v>0</v>
      </c>
      <c r="DHY93" s="1">
        <v>0</v>
      </c>
      <c r="DHZ93" s="1">
        <v>0</v>
      </c>
      <c r="DIA93" s="1">
        <v>0</v>
      </c>
      <c r="DIB93" s="1">
        <v>0</v>
      </c>
      <c r="DIC93" s="1">
        <v>0</v>
      </c>
      <c r="DID93" s="1">
        <v>0</v>
      </c>
      <c r="DIE93" s="1">
        <v>0</v>
      </c>
      <c r="DIF93" s="1">
        <v>0</v>
      </c>
      <c r="DIG93" s="1">
        <v>0</v>
      </c>
      <c r="DIH93" s="1">
        <v>0</v>
      </c>
      <c r="DII93" s="1">
        <v>0</v>
      </c>
      <c r="DIJ93" s="1">
        <v>1</v>
      </c>
      <c r="DIK93" s="1">
        <v>1</v>
      </c>
      <c r="DIL93" s="1">
        <v>0</v>
      </c>
      <c r="DIM93" s="1">
        <v>0</v>
      </c>
      <c r="DIN93" s="1">
        <v>1</v>
      </c>
      <c r="DIO93" s="1">
        <v>0</v>
      </c>
      <c r="DIP93" s="1">
        <v>0</v>
      </c>
      <c r="DIQ93" s="1">
        <v>0</v>
      </c>
      <c r="DIR93" s="1">
        <v>0</v>
      </c>
      <c r="DIS93" s="1">
        <v>0</v>
      </c>
      <c r="DIT93" s="1">
        <v>0</v>
      </c>
      <c r="DIU93" s="1">
        <v>0</v>
      </c>
      <c r="DIV93" s="1">
        <v>0</v>
      </c>
      <c r="DIW93" s="1">
        <v>0</v>
      </c>
      <c r="DIX93" s="1">
        <v>1</v>
      </c>
      <c r="DIY93" s="1">
        <v>0</v>
      </c>
      <c r="DIZ93" s="1">
        <v>0</v>
      </c>
      <c r="DJA93" s="1">
        <v>0</v>
      </c>
      <c r="DJB93" s="1">
        <v>1</v>
      </c>
      <c r="DJC93" s="1">
        <v>0</v>
      </c>
      <c r="DJD93" s="1">
        <v>1</v>
      </c>
      <c r="DJE93" s="1">
        <v>0</v>
      </c>
      <c r="DJF93" s="1">
        <v>0</v>
      </c>
      <c r="DJG93" s="1">
        <v>0</v>
      </c>
      <c r="DJH93" s="1">
        <v>0</v>
      </c>
      <c r="DJI93" s="1">
        <v>0</v>
      </c>
      <c r="DJJ93" s="1">
        <v>1</v>
      </c>
      <c r="DJK93" s="1">
        <v>0</v>
      </c>
      <c r="DJL93" s="1">
        <v>1</v>
      </c>
      <c r="DJM93" s="1">
        <v>0</v>
      </c>
      <c r="DJN93" s="1">
        <v>0</v>
      </c>
      <c r="DJO93" s="1">
        <v>0</v>
      </c>
      <c r="DJP93" s="1">
        <v>1</v>
      </c>
      <c r="DJQ93" s="1">
        <v>0</v>
      </c>
      <c r="DJR93" s="1">
        <v>0</v>
      </c>
      <c r="DJS93" s="1">
        <v>0</v>
      </c>
      <c r="DJT93" s="1">
        <v>0</v>
      </c>
      <c r="DJU93" s="1">
        <v>0</v>
      </c>
      <c r="DJV93" s="1">
        <v>0</v>
      </c>
      <c r="DJW93" s="1">
        <v>0</v>
      </c>
      <c r="DJX93" s="1">
        <v>0</v>
      </c>
      <c r="DJY93" s="1">
        <v>0</v>
      </c>
      <c r="DJZ93" s="1">
        <v>0</v>
      </c>
      <c r="DKA93" s="1">
        <v>0</v>
      </c>
      <c r="DKB93" s="1">
        <v>1</v>
      </c>
      <c r="DKC93" s="1">
        <v>0</v>
      </c>
      <c r="DKD93" s="1">
        <v>0</v>
      </c>
      <c r="DKE93" s="1">
        <v>0</v>
      </c>
      <c r="DKF93" s="1">
        <v>0</v>
      </c>
      <c r="DKG93" s="1">
        <v>0</v>
      </c>
      <c r="DKH93" s="1">
        <v>0</v>
      </c>
      <c r="DKI93" s="1">
        <v>0</v>
      </c>
      <c r="DKJ93" s="1">
        <v>0</v>
      </c>
      <c r="DKK93" s="1">
        <v>0</v>
      </c>
      <c r="DKL93" s="1">
        <v>0</v>
      </c>
      <c r="DKM93" s="1">
        <v>1</v>
      </c>
      <c r="DKN93" s="1">
        <v>0</v>
      </c>
      <c r="DKO93" s="1">
        <v>0</v>
      </c>
      <c r="DKP93" s="1">
        <v>0</v>
      </c>
      <c r="DKQ93" s="1">
        <v>0</v>
      </c>
      <c r="DKR93" s="1">
        <v>1</v>
      </c>
      <c r="DKS93" s="1">
        <v>0</v>
      </c>
      <c r="DKT93" s="1">
        <v>0</v>
      </c>
      <c r="DKU93" s="1">
        <v>1</v>
      </c>
      <c r="DKV93" s="1">
        <v>0</v>
      </c>
      <c r="DKW93" s="1">
        <v>0</v>
      </c>
      <c r="DKX93" s="1">
        <v>0</v>
      </c>
      <c r="DKY93" s="1">
        <v>0</v>
      </c>
      <c r="DKZ93" s="1">
        <v>0</v>
      </c>
      <c r="DLA93" s="1">
        <v>0</v>
      </c>
      <c r="DLB93" s="1">
        <v>2</v>
      </c>
      <c r="DLC93" s="1">
        <v>2</v>
      </c>
      <c r="DLD93" s="1">
        <v>2</v>
      </c>
      <c r="DLE93" s="1">
        <v>0</v>
      </c>
      <c r="DLF93" s="1">
        <v>0</v>
      </c>
      <c r="DLG93" s="1">
        <v>0</v>
      </c>
      <c r="DLH93" s="1">
        <v>0</v>
      </c>
      <c r="DLI93" s="1">
        <v>0</v>
      </c>
      <c r="DLJ93" s="1">
        <v>0</v>
      </c>
      <c r="DLK93" s="1">
        <v>1</v>
      </c>
      <c r="DLL93" s="1">
        <v>2</v>
      </c>
      <c r="DLO93" s="1">
        <v>0</v>
      </c>
      <c r="DLP93" s="1">
        <v>0</v>
      </c>
      <c r="DLQ93" s="1">
        <v>0</v>
      </c>
      <c r="DLR93" s="1">
        <v>60</v>
      </c>
      <c r="DLS93" s="1">
        <v>40</v>
      </c>
      <c r="DLT93" s="1">
        <v>0</v>
      </c>
      <c r="DLU93" s="1">
        <v>0</v>
      </c>
      <c r="DLW93" s="1">
        <v>100</v>
      </c>
      <c r="DLY93" s="1">
        <v>0</v>
      </c>
      <c r="DLZ93" s="1">
        <v>0</v>
      </c>
      <c r="DMA93" s="1">
        <v>0</v>
      </c>
      <c r="DMB93" s="1">
        <v>0</v>
      </c>
      <c r="DMC93" s="1">
        <v>30</v>
      </c>
      <c r="DMD93" s="1">
        <v>70</v>
      </c>
      <c r="DME93" s="1">
        <v>0</v>
      </c>
      <c r="DMF93" s="1">
        <v>0</v>
      </c>
      <c r="DMH93" s="1">
        <v>100</v>
      </c>
      <c r="DMJ93" s="1">
        <v>0</v>
      </c>
      <c r="DMK93" s="1">
        <v>0</v>
      </c>
      <c r="DML93" s="1">
        <v>0</v>
      </c>
      <c r="DMM93" s="1">
        <v>80</v>
      </c>
      <c r="DMN93" s="1">
        <v>20</v>
      </c>
      <c r="DMO93" s="1">
        <v>0</v>
      </c>
      <c r="DMP93" s="1">
        <v>0</v>
      </c>
      <c r="DMQ93" s="1">
        <v>0</v>
      </c>
      <c r="DMS93" s="1">
        <v>100</v>
      </c>
      <c r="DMU93" s="1">
        <v>0</v>
      </c>
      <c r="DMV93" s="1">
        <v>0</v>
      </c>
      <c r="DMW93" s="1">
        <v>0</v>
      </c>
      <c r="DMX93" s="1">
        <v>100</v>
      </c>
      <c r="DMY93" s="1">
        <v>0</v>
      </c>
      <c r="DMZ93" s="1">
        <v>0</v>
      </c>
      <c r="DNA93" s="1">
        <v>0</v>
      </c>
      <c r="DNB93" s="1">
        <v>0</v>
      </c>
      <c r="DND93" s="1">
        <v>100</v>
      </c>
      <c r="DNF93" s="1">
        <v>0</v>
      </c>
      <c r="DNG93" s="1">
        <v>0</v>
      </c>
      <c r="DNH93" s="1">
        <v>0</v>
      </c>
      <c r="DNI93" s="1">
        <v>100</v>
      </c>
      <c r="DNJ93" s="1">
        <v>0</v>
      </c>
      <c r="DNK93" s="1">
        <v>0</v>
      </c>
      <c r="DNL93" s="1">
        <v>0</v>
      </c>
      <c r="DNM93" s="1">
        <v>0</v>
      </c>
      <c r="DNO93" s="1">
        <v>100</v>
      </c>
      <c r="DNQ93" s="1">
        <v>0</v>
      </c>
      <c r="DNR93" s="1">
        <v>0</v>
      </c>
      <c r="DNS93" s="1">
        <v>0</v>
      </c>
      <c r="DNT93" s="1">
        <v>0</v>
      </c>
      <c r="DNU93" s="1">
        <v>100</v>
      </c>
      <c r="DNV93" s="1">
        <v>0</v>
      </c>
      <c r="DNW93" s="1">
        <v>0</v>
      </c>
      <c r="DNX93" s="1">
        <v>0</v>
      </c>
      <c r="DNZ93" s="1">
        <v>100</v>
      </c>
      <c r="DOC93" s="1">
        <v>15</v>
      </c>
      <c r="DOD93" s="1">
        <v>85</v>
      </c>
      <c r="DOE93" s="1">
        <v>0</v>
      </c>
      <c r="DOF93" s="1">
        <v>0</v>
      </c>
      <c r="DOH93" s="1">
        <v>100</v>
      </c>
      <c r="DOJ93" s="1">
        <v>0</v>
      </c>
      <c r="DOK93" s="1">
        <v>70</v>
      </c>
      <c r="DOL93" s="1">
        <v>30</v>
      </c>
      <c r="DOM93" s="1">
        <v>0</v>
      </c>
      <c r="DON93" s="1">
        <v>0</v>
      </c>
      <c r="DOP93" s="1">
        <v>100</v>
      </c>
      <c r="DOQ93" s="1">
        <v>14</v>
      </c>
      <c r="DOR93" s="1">
        <v>16</v>
      </c>
      <c r="DOS93" s="1">
        <v>19</v>
      </c>
      <c r="DOT93" s="1">
        <v>18</v>
      </c>
      <c r="DOU93" s="1">
        <v>21</v>
      </c>
      <c r="DOV93" s="1">
        <v>20</v>
      </c>
      <c r="DOW93" s="1">
        <v>28</v>
      </c>
      <c r="DOX93" s="1">
        <v>25</v>
      </c>
      <c r="DOY93" s="1">
        <v>34</v>
      </c>
      <c r="DOZ93" s="1">
        <v>35</v>
      </c>
      <c r="DPA93" s="1">
        <v>40</v>
      </c>
      <c r="DPB93" s="1">
        <v>39</v>
      </c>
      <c r="DPC93" s="1">
        <v>42</v>
      </c>
      <c r="DPD93" s="1">
        <v>41</v>
      </c>
      <c r="DPE93" s="1">
        <v>49</v>
      </c>
      <c r="DPF93" s="1">
        <v>50</v>
      </c>
      <c r="DPG93" s="1">
        <v>53</v>
      </c>
      <c r="DPH93" s="1">
        <v>54</v>
      </c>
      <c r="DPI93" s="1">
        <v>57</v>
      </c>
      <c r="DPJ93" s="1">
        <v>56</v>
      </c>
      <c r="DPK93" s="1">
        <v>14</v>
      </c>
      <c r="DPL93" s="1">
        <v>16</v>
      </c>
      <c r="DPM93" s="1">
        <v>19</v>
      </c>
      <c r="DPN93" s="1">
        <v>18</v>
      </c>
      <c r="DPO93" s="1">
        <v>21</v>
      </c>
      <c r="DPP93" s="1">
        <v>20</v>
      </c>
      <c r="DPQ93" s="1">
        <v>28</v>
      </c>
      <c r="DPR93" s="1">
        <v>25</v>
      </c>
      <c r="DPS93" s="1">
        <v>34</v>
      </c>
      <c r="DPT93" s="1">
        <v>35</v>
      </c>
      <c r="DPU93" s="1">
        <v>40</v>
      </c>
      <c r="DPV93" s="1">
        <v>39</v>
      </c>
      <c r="DPW93" s="1">
        <v>42</v>
      </c>
      <c r="DPX93" s="1">
        <v>41</v>
      </c>
      <c r="DPY93" s="1">
        <v>49</v>
      </c>
      <c r="DPZ93" s="1">
        <v>50</v>
      </c>
      <c r="DQA93" s="1">
        <v>53</v>
      </c>
      <c r="DQB93" s="1">
        <v>54</v>
      </c>
      <c r="DQC93" s="1">
        <v>57</v>
      </c>
      <c r="DQD93" s="1">
        <v>56</v>
      </c>
      <c r="DQE93" s="1">
        <v>0</v>
      </c>
      <c r="DQF93" s="1">
        <v>0</v>
      </c>
      <c r="DQG93" s="1">
        <v>0</v>
      </c>
      <c r="DQH93" s="1">
        <v>0</v>
      </c>
      <c r="DQI93" s="1">
        <v>0</v>
      </c>
      <c r="DQJ93" s="1">
        <v>0</v>
      </c>
      <c r="DQK93" s="1">
        <v>0</v>
      </c>
      <c r="DQL93" s="1">
        <v>0</v>
      </c>
      <c r="DQM93" s="1">
        <v>0</v>
      </c>
      <c r="DQN93" s="1">
        <v>0</v>
      </c>
      <c r="DQO93" s="1">
        <v>0</v>
      </c>
      <c r="DQP93" s="1">
        <v>0</v>
      </c>
      <c r="DQQ93" s="1">
        <v>0</v>
      </c>
      <c r="DQR93" s="1">
        <v>0</v>
      </c>
      <c r="DQS93" s="1">
        <v>1</v>
      </c>
      <c r="DQT93" s="1">
        <v>0</v>
      </c>
      <c r="DQU93" s="1">
        <v>0</v>
      </c>
      <c r="DQV93" s="1">
        <v>0</v>
      </c>
      <c r="DQW93" s="1">
        <v>0</v>
      </c>
      <c r="DQX93" s="1">
        <v>1</v>
      </c>
      <c r="DQY93" s="1">
        <v>0</v>
      </c>
      <c r="DQZ93" s="1">
        <v>1</v>
      </c>
      <c r="DRA93" s="1">
        <v>0</v>
      </c>
      <c r="DRB93" s="1">
        <v>0</v>
      </c>
      <c r="DRC93" s="1">
        <v>0</v>
      </c>
      <c r="DRD93" s="1">
        <v>0</v>
      </c>
      <c r="DRE93" s="1">
        <v>0</v>
      </c>
      <c r="DRF93" s="1">
        <v>0</v>
      </c>
      <c r="DRG93" s="1">
        <v>1</v>
      </c>
      <c r="DRH93" s="1">
        <v>0</v>
      </c>
      <c r="DRI93" s="1">
        <v>0</v>
      </c>
      <c r="DRJ93" s="1">
        <v>0</v>
      </c>
      <c r="DRK93" s="1">
        <v>0</v>
      </c>
      <c r="DRL93" s="1">
        <v>0</v>
      </c>
      <c r="DRM93" s="1">
        <v>1</v>
      </c>
      <c r="DRN93" s="1">
        <v>0</v>
      </c>
      <c r="DRO93" s="1">
        <v>0</v>
      </c>
      <c r="DRP93" s="1">
        <v>0</v>
      </c>
      <c r="DRQ93" s="1">
        <v>0</v>
      </c>
      <c r="DRR93" s="1">
        <v>0</v>
      </c>
      <c r="DRS93" s="1">
        <v>1</v>
      </c>
      <c r="DRT93" s="1">
        <v>0</v>
      </c>
      <c r="DRU93" s="1">
        <v>1</v>
      </c>
      <c r="DRV93" s="1">
        <v>0</v>
      </c>
      <c r="DRW93" s="1">
        <v>0</v>
      </c>
      <c r="DRX93" s="1">
        <v>0</v>
      </c>
      <c r="DRY93" s="1">
        <v>0</v>
      </c>
      <c r="DRZ93" s="1">
        <v>0</v>
      </c>
      <c r="DSA93" s="1">
        <v>0</v>
      </c>
      <c r="DSB93" s="1">
        <v>1</v>
      </c>
      <c r="DSC93" s="1">
        <v>0</v>
      </c>
      <c r="DSD93" s="1">
        <v>0</v>
      </c>
      <c r="DSE93" s="1">
        <v>0</v>
      </c>
      <c r="DSF93" s="1">
        <v>1</v>
      </c>
      <c r="DSG93" s="1">
        <v>0</v>
      </c>
      <c r="DSH93" s="1">
        <v>0</v>
      </c>
      <c r="DSI93" s="1">
        <v>0</v>
      </c>
      <c r="DSJ93" s="1">
        <v>1</v>
      </c>
      <c r="DSK93" s="1">
        <v>0</v>
      </c>
      <c r="DSL93" s="1">
        <v>0</v>
      </c>
      <c r="DSM93" s="1">
        <v>0</v>
      </c>
      <c r="DSN93" s="1">
        <v>0</v>
      </c>
      <c r="DSO93" s="1">
        <v>0</v>
      </c>
      <c r="DSP93" s="1">
        <v>0</v>
      </c>
      <c r="DSQ93" s="1">
        <v>0</v>
      </c>
      <c r="DSR93" s="1">
        <v>0</v>
      </c>
      <c r="DSS93" s="1">
        <v>0</v>
      </c>
      <c r="DST93" s="1">
        <v>0</v>
      </c>
      <c r="DSU93" s="1">
        <v>0</v>
      </c>
      <c r="DSV93" s="1">
        <v>0</v>
      </c>
      <c r="DSW93" s="1">
        <v>0</v>
      </c>
      <c r="DSX93" s="1">
        <v>0</v>
      </c>
      <c r="DSY93" s="1">
        <v>0</v>
      </c>
      <c r="DSZ93" s="1">
        <v>0</v>
      </c>
      <c r="DTA93" s="1">
        <v>1</v>
      </c>
      <c r="DTB93" s="1">
        <v>0</v>
      </c>
      <c r="DTC93" s="1">
        <v>1</v>
      </c>
      <c r="DTD93" s="1">
        <v>0</v>
      </c>
      <c r="DTE93" s="1">
        <v>1</v>
      </c>
      <c r="DTF93" s="1">
        <v>0</v>
      </c>
      <c r="DTG93" s="1">
        <v>0</v>
      </c>
      <c r="DTH93" s="1">
        <v>0</v>
      </c>
      <c r="DTI93" s="1">
        <v>0</v>
      </c>
      <c r="DTJ93" s="1">
        <v>1</v>
      </c>
      <c r="DTK93" s="1">
        <v>0</v>
      </c>
      <c r="DTL93" s="1">
        <v>0</v>
      </c>
      <c r="DTM93" s="1">
        <v>0</v>
      </c>
      <c r="DTN93" s="1">
        <v>0</v>
      </c>
      <c r="DTO93" s="1">
        <v>0</v>
      </c>
      <c r="DTP93" s="1">
        <v>0</v>
      </c>
      <c r="DTQ93" s="1">
        <v>0</v>
      </c>
      <c r="DTR93" s="1">
        <v>0</v>
      </c>
      <c r="DTS93" s="1">
        <v>0</v>
      </c>
      <c r="DTT93" s="1">
        <v>1</v>
      </c>
      <c r="DTU93" s="1">
        <v>0</v>
      </c>
      <c r="DTV93" s="1">
        <v>0</v>
      </c>
      <c r="DTW93" s="1">
        <v>0</v>
      </c>
      <c r="DTX93" s="1">
        <v>1</v>
      </c>
      <c r="DTY93" s="1">
        <v>0</v>
      </c>
      <c r="DTZ93" s="1">
        <v>1</v>
      </c>
      <c r="DUA93" s="1">
        <v>0</v>
      </c>
      <c r="DUB93" s="1">
        <v>0</v>
      </c>
      <c r="DUC93" s="1">
        <v>0</v>
      </c>
      <c r="DUD93" s="1">
        <v>0</v>
      </c>
      <c r="DUE93" s="1">
        <v>0</v>
      </c>
      <c r="DUF93" s="1">
        <v>0</v>
      </c>
      <c r="DUG93" s="1">
        <v>0</v>
      </c>
      <c r="DUH93" s="1">
        <v>0</v>
      </c>
      <c r="DUI93" s="1">
        <v>1</v>
      </c>
      <c r="DUJ93" s="1">
        <v>0</v>
      </c>
      <c r="DUK93" s="1">
        <v>0</v>
      </c>
      <c r="DUL93" s="1">
        <v>0</v>
      </c>
      <c r="DUM93" s="1">
        <v>1</v>
      </c>
      <c r="DUN93" s="1">
        <v>0</v>
      </c>
      <c r="DUO93" s="1">
        <v>1</v>
      </c>
      <c r="DUP93" s="1">
        <v>0</v>
      </c>
      <c r="DUQ93" s="1">
        <v>0</v>
      </c>
      <c r="DUR93" s="1">
        <v>2</v>
      </c>
      <c r="DUS93" s="1">
        <v>2</v>
      </c>
      <c r="DUT93" s="1">
        <v>2</v>
      </c>
      <c r="DUU93" s="1">
        <v>0</v>
      </c>
      <c r="DUV93" s="1">
        <v>0</v>
      </c>
      <c r="DUW93" s="1">
        <v>0</v>
      </c>
      <c r="DUX93" s="1">
        <v>0</v>
      </c>
      <c r="DUY93" s="1">
        <v>0</v>
      </c>
      <c r="DUZ93" s="1">
        <v>0</v>
      </c>
      <c r="DVA93" s="1">
        <v>1</v>
      </c>
      <c r="DVB93" s="1">
        <v>2</v>
      </c>
      <c r="DVE93" s="1">
        <v>0</v>
      </c>
      <c r="DVF93" s="1">
        <v>0</v>
      </c>
      <c r="DVG93" s="1">
        <v>0</v>
      </c>
      <c r="DVH93" s="1">
        <v>60</v>
      </c>
      <c r="DVI93" s="1">
        <v>40</v>
      </c>
      <c r="DVJ93" s="1">
        <v>0</v>
      </c>
      <c r="DVK93" s="1">
        <v>0</v>
      </c>
      <c r="DVM93" s="1">
        <v>100</v>
      </c>
      <c r="DVO93" s="1">
        <v>0</v>
      </c>
      <c r="DVP93" s="1">
        <v>0</v>
      </c>
      <c r="DVQ93" s="1">
        <v>0</v>
      </c>
      <c r="DVR93" s="1">
        <v>0</v>
      </c>
      <c r="DVS93" s="1">
        <v>30</v>
      </c>
      <c r="DVT93" s="1">
        <v>70</v>
      </c>
      <c r="DVU93" s="1">
        <v>0</v>
      </c>
      <c r="DVV93" s="1">
        <v>0</v>
      </c>
      <c r="DVX93" s="1">
        <v>100</v>
      </c>
      <c r="DVZ93" s="1">
        <v>0</v>
      </c>
      <c r="DWA93" s="1">
        <v>0</v>
      </c>
      <c r="DWB93" s="1">
        <v>0</v>
      </c>
      <c r="DWC93" s="1">
        <v>80</v>
      </c>
      <c r="DWD93" s="1">
        <v>20</v>
      </c>
      <c r="DWE93" s="1">
        <v>0</v>
      </c>
      <c r="DWF93" s="1">
        <v>0</v>
      </c>
      <c r="DWG93" s="1">
        <v>0</v>
      </c>
      <c r="DWI93" s="1">
        <v>100</v>
      </c>
      <c r="DWK93" s="1">
        <v>0</v>
      </c>
      <c r="DWL93" s="1">
        <v>0</v>
      </c>
      <c r="DWM93" s="1">
        <v>0</v>
      </c>
      <c r="DWN93" s="1">
        <v>0</v>
      </c>
      <c r="DWO93" s="1">
        <v>100</v>
      </c>
      <c r="DWP93" s="1">
        <v>0</v>
      </c>
      <c r="DWQ93" s="1">
        <v>0</v>
      </c>
      <c r="DWR93" s="1">
        <v>0</v>
      </c>
      <c r="DWT93" s="1">
        <v>100</v>
      </c>
      <c r="DWV93" s="1">
        <v>0</v>
      </c>
      <c r="DWW93" s="1">
        <v>0</v>
      </c>
      <c r="DWX93" s="1">
        <v>0</v>
      </c>
      <c r="DWY93" s="1">
        <v>0</v>
      </c>
      <c r="DWZ93" s="1">
        <v>0</v>
      </c>
      <c r="DXA93" s="1">
        <v>100</v>
      </c>
      <c r="DXB93" s="1">
        <v>0</v>
      </c>
      <c r="DXC93" s="1">
        <v>0</v>
      </c>
      <c r="DXE93" s="1">
        <v>100</v>
      </c>
      <c r="DXG93" s="1">
        <v>0</v>
      </c>
      <c r="DXH93" s="1">
        <v>0</v>
      </c>
      <c r="DXI93" s="1">
        <v>0</v>
      </c>
      <c r="DXJ93" s="1">
        <v>0</v>
      </c>
      <c r="DXK93" s="1">
        <v>100</v>
      </c>
      <c r="DXL93" s="1">
        <v>0</v>
      </c>
      <c r="DXM93" s="1">
        <v>0</v>
      </c>
      <c r="DXN93" s="1">
        <v>0</v>
      </c>
      <c r="DXP93" s="1">
        <v>100</v>
      </c>
      <c r="DXS93" s="1">
        <v>15</v>
      </c>
      <c r="DXT93" s="1">
        <v>85</v>
      </c>
      <c r="DXU93" s="1">
        <v>0</v>
      </c>
      <c r="DXV93" s="1">
        <v>0</v>
      </c>
      <c r="DXX93" s="1">
        <v>100</v>
      </c>
      <c r="DXZ93" s="1">
        <v>0</v>
      </c>
      <c r="DYA93" s="1">
        <v>70</v>
      </c>
      <c r="DYB93" s="1">
        <v>30</v>
      </c>
      <c r="DYC93" s="1">
        <v>0</v>
      </c>
      <c r="DYD93" s="1">
        <v>0</v>
      </c>
      <c r="DYF93" s="1">
        <v>100</v>
      </c>
      <c r="DYG93" s="1">
        <v>1</v>
      </c>
      <c r="DYH93" s="1">
        <v>3</v>
      </c>
      <c r="DYI93" s="1">
        <v>6</v>
      </c>
      <c r="DYJ93" s="1">
        <v>4</v>
      </c>
      <c r="DYK93" s="1">
        <v>13</v>
      </c>
      <c r="DYL93" s="1">
        <v>14</v>
      </c>
      <c r="DYM93" s="1">
        <v>24</v>
      </c>
      <c r="DYN93" s="1">
        <v>23</v>
      </c>
      <c r="DYO93" s="1">
        <v>27</v>
      </c>
      <c r="DYP93" s="1">
        <v>28</v>
      </c>
      <c r="DYQ93" s="1">
        <v>32</v>
      </c>
      <c r="DYR93" s="1">
        <v>31</v>
      </c>
      <c r="DYS93" s="1">
        <v>38</v>
      </c>
      <c r="DYT93" s="1">
        <v>37</v>
      </c>
      <c r="DYU93" s="1">
        <v>40</v>
      </c>
      <c r="DYV93" s="1">
        <v>39</v>
      </c>
      <c r="DYW93" s="1">
        <v>44</v>
      </c>
      <c r="DYX93" s="1">
        <v>46</v>
      </c>
      <c r="DYY93" s="1">
        <v>56</v>
      </c>
      <c r="DYZ93" s="1">
        <v>58</v>
      </c>
      <c r="DZA93" s="1">
        <v>1</v>
      </c>
      <c r="DZB93" s="1">
        <v>3</v>
      </c>
      <c r="DZC93" s="1">
        <v>6</v>
      </c>
      <c r="DZD93" s="1">
        <v>4</v>
      </c>
      <c r="DZE93" s="1">
        <v>13</v>
      </c>
      <c r="DZF93" s="1">
        <v>14</v>
      </c>
      <c r="DZG93" s="1">
        <v>24</v>
      </c>
      <c r="DZH93" s="1">
        <v>23</v>
      </c>
      <c r="DZI93" s="1">
        <v>27</v>
      </c>
      <c r="DZJ93" s="1">
        <v>28</v>
      </c>
      <c r="DZK93" s="1">
        <v>32</v>
      </c>
      <c r="DZL93" s="1">
        <v>31</v>
      </c>
      <c r="DZM93" s="1">
        <v>38</v>
      </c>
      <c r="DZN93" s="1">
        <v>37</v>
      </c>
      <c r="DZO93" s="1">
        <v>40</v>
      </c>
      <c r="DZP93" s="1">
        <v>39</v>
      </c>
      <c r="DZQ93" s="1">
        <v>44</v>
      </c>
      <c r="DZR93" s="1">
        <v>46</v>
      </c>
      <c r="DZS93" s="1">
        <v>56</v>
      </c>
      <c r="DZT93" s="1">
        <v>58</v>
      </c>
      <c r="DZU93" s="1">
        <v>0</v>
      </c>
      <c r="DZV93" s="1">
        <v>1</v>
      </c>
      <c r="DZW93" s="1">
        <v>0</v>
      </c>
      <c r="DZX93" s="1">
        <v>0</v>
      </c>
      <c r="DZY93" s="1">
        <v>0</v>
      </c>
      <c r="DZZ93" s="1">
        <v>0</v>
      </c>
      <c r="EAA93" s="1">
        <v>1</v>
      </c>
      <c r="EAB93" s="1">
        <v>0</v>
      </c>
      <c r="EAC93" s="1">
        <v>0</v>
      </c>
      <c r="EAD93" s="1">
        <v>0</v>
      </c>
      <c r="EAE93" s="1">
        <v>0</v>
      </c>
      <c r="EAF93" s="1">
        <v>0</v>
      </c>
      <c r="EAG93" s="1">
        <v>0</v>
      </c>
      <c r="EAH93" s="1">
        <v>1</v>
      </c>
      <c r="EAI93" s="1">
        <v>0</v>
      </c>
      <c r="EAJ93" s="1">
        <v>0</v>
      </c>
      <c r="EAK93" s="1">
        <v>0</v>
      </c>
      <c r="EAL93" s="1">
        <v>0</v>
      </c>
      <c r="EAM93" s="1">
        <v>0</v>
      </c>
      <c r="EAN93" s="1">
        <v>0</v>
      </c>
      <c r="EAO93" s="1">
        <v>0</v>
      </c>
      <c r="EAP93" s="1">
        <v>0</v>
      </c>
      <c r="EAQ93" s="1">
        <v>0</v>
      </c>
      <c r="EAR93" s="1">
        <v>0</v>
      </c>
      <c r="EAS93" s="1">
        <v>1</v>
      </c>
      <c r="EAT93" s="1">
        <v>0</v>
      </c>
      <c r="EAU93" s="1">
        <v>0</v>
      </c>
      <c r="EAV93" s="1">
        <v>1</v>
      </c>
      <c r="EAW93" s="1">
        <v>0</v>
      </c>
      <c r="EAX93" s="1">
        <v>0</v>
      </c>
      <c r="EAY93" s="1">
        <v>0</v>
      </c>
      <c r="EAZ93" s="1">
        <v>0</v>
      </c>
      <c r="EBA93" s="1">
        <v>1</v>
      </c>
      <c r="EBB93" s="1">
        <v>0</v>
      </c>
      <c r="EBC93" s="1">
        <v>0</v>
      </c>
      <c r="EBD93" s="1">
        <v>0</v>
      </c>
      <c r="EBE93" s="1">
        <v>0</v>
      </c>
      <c r="EBF93" s="1">
        <v>0</v>
      </c>
      <c r="EBG93" s="1">
        <v>1</v>
      </c>
      <c r="EBH93" s="1">
        <v>0</v>
      </c>
      <c r="EBI93" s="1">
        <v>1</v>
      </c>
      <c r="EBJ93" s="1">
        <v>0</v>
      </c>
      <c r="EBK93" s="1">
        <v>0</v>
      </c>
      <c r="EBL93" s="1">
        <v>0</v>
      </c>
      <c r="EBM93" s="1">
        <v>1</v>
      </c>
      <c r="EBN93" s="1">
        <v>0</v>
      </c>
      <c r="EBO93" s="1">
        <v>0</v>
      </c>
      <c r="EBP93" s="1">
        <v>0</v>
      </c>
      <c r="EBQ93" s="1">
        <v>0</v>
      </c>
      <c r="EBR93" s="1">
        <v>0</v>
      </c>
      <c r="EBS93" s="1">
        <v>0</v>
      </c>
      <c r="EBT93" s="1">
        <v>0</v>
      </c>
      <c r="EBU93" s="1">
        <v>0</v>
      </c>
      <c r="EBV93" s="1">
        <v>0</v>
      </c>
      <c r="EBW93" s="1">
        <v>0</v>
      </c>
      <c r="EBX93" s="1">
        <v>0</v>
      </c>
      <c r="EBY93" s="1">
        <v>1</v>
      </c>
      <c r="EBZ93" s="1">
        <v>0</v>
      </c>
      <c r="ECA93" s="1">
        <v>0</v>
      </c>
      <c r="ECB93" s="1">
        <v>0</v>
      </c>
      <c r="ECC93" s="1">
        <v>0</v>
      </c>
      <c r="ECD93" s="1">
        <v>1</v>
      </c>
      <c r="ECE93" s="1">
        <v>1</v>
      </c>
      <c r="ECF93" s="1">
        <v>0</v>
      </c>
      <c r="ECG93" s="1">
        <v>0</v>
      </c>
      <c r="ECH93" s="1">
        <v>0</v>
      </c>
      <c r="ECI93" s="1">
        <v>0</v>
      </c>
      <c r="ECJ93" s="1">
        <v>0</v>
      </c>
      <c r="ECK93" s="1">
        <v>0</v>
      </c>
      <c r="ECL93" s="1">
        <v>0</v>
      </c>
      <c r="ECM93" s="1">
        <v>0</v>
      </c>
      <c r="ECN93" s="1">
        <v>0</v>
      </c>
      <c r="ECO93" s="1">
        <v>1</v>
      </c>
      <c r="ECP93" s="1">
        <v>0</v>
      </c>
      <c r="ECQ93" s="1">
        <v>0</v>
      </c>
      <c r="ECR93" s="1">
        <v>0</v>
      </c>
      <c r="ECS93" s="1">
        <v>0</v>
      </c>
      <c r="ECT93" s="1">
        <v>0</v>
      </c>
      <c r="ECU93" s="1">
        <v>0</v>
      </c>
      <c r="ECV93" s="1">
        <v>0</v>
      </c>
      <c r="ECW93" s="1">
        <v>0</v>
      </c>
      <c r="ECX93" s="1">
        <v>1</v>
      </c>
      <c r="ECY93" s="1">
        <v>0</v>
      </c>
      <c r="ECZ93" s="1">
        <v>0</v>
      </c>
      <c r="EDA93" s="1">
        <v>0</v>
      </c>
      <c r="EDB93" s="1">
        <v>0</v>
      </c>
      <c r="EDC93" s="1">
        <v>1</v>
      </c>
      <c r="EDD93" s="1">
        <v>0</v>
      </c>
      <c r="EDE93" s="1">
        <v>0</v>
      </c>
      <c r="EDF93" s="1">
        <v>1</v>
      </c>
      <c r="EDG93" s="1">
        <v>0</v>
      </c>
      <c r="EDH93" s="1">
        <v>0</v>
      </c>
      <c r="EDI93" s="1">
        <v>0</v>
      </c>
      <c r="EDJ93" s="1">
        <v>0</v>
      </c>
      <c r="EDK93" s="1">
        <v>0</v>
      </c>
      <c r="EDL93" s="1">
        <v>1</v>
      </c>
      <c r="EDM93" s="1">
        <v>0</v>
      </c>
      <c r="EDN93" s="1">
        <v>1</v>
      </c>
      <c r="EDO93" s="1">
        <v>0</v>
      </c>
      <c r="EDP93" s="1">
        <v>0</v>
      </c>
      <c r="EDQ93" s="1">
        <v>0</v>
      </c>
      <c r="EDR93" s="1">
        <v>0</v>
      </c>
      <c r="EDS93" s="1">
        <v>0</v>
      </c>
      <c r="EDT93" s="1">
        <v>0</v>
      </c>
      <c r="EDU93" s="1">
        <v>1</v>
      </c>
      <c r="EDV93" s="1">
        <v>0</v>
      </c>
      <c r="EDW93" s="1">
        <v>0</v>
      </c>
      <c r="EDX93" s="1">
        <v>0</v>
      </c>
      <c r="EDY93" s="1">
        <v>0</v>
      </c>
      <c r="EDZ93" s="1">
        <v>0</v>
      </c>
      <c r="EEA93" s="1">
        <v>0</v>
      </c>
      <c r="EEB93" s="1">
        <v>0</v>
      </c>
      <c r="EEC93" s="1">
        <v>0</v>
      </c>
      <c r="EED93" s="1">
        <v>0</v>
      </c>
      <c r="EEE93" s="1">
        <v>0</v>
      </c>
      <c r="EEF93" s="1">
        <v>0</v>
      </c>
      <c r="EEG93" s="1">
        <v>1</v>
      </c>
      <c r="EEH93" s="1">
        <v>1</v>
      </c>
      <c r="EEI93" s="1">
        <v>1</v>
      </c>
      <c r="EEJ93" s="1">
        <v>1</v>
      </c>
      <c r="EEK93" s="1">
        <v>0</v>
      </c>
      <c r="EEL93" s="1">
        <v>0</v>
      </c>
      <c r="EEM93" s="1">
        <v>0</v>
      </c>
      <c r="EEN93" s="1">
        <v>0</v>
      </c>
      <c r="EEO93" s="1">
        <v>0</v>
      </c>
      <c r="EEP93" s="1">
        <v>0</v>
      </c>
      <c r="EEQ93" s="1">
        <v>1</v>
      </c>
      <c r="EER93" s="1">
        <v>1</v>
      </c>
      <c r="EEU93" s="1">
        <v>0</v>
      </c>
      <c r="EEV93" s="1">
        <v>0</v>
      </c>
      <c r="EEW93" s="1">
        <v>0</v>
      </c>
      <c r="EEX93" s="1">
        <v>60</v>
      </c>
      <c r="EEY93" s="1">
        <v>40</v>
      </c>
      <c r="EEZ93" s="1">
        <v>0</v>
      </c>
      <c r="EFA93" s="1">
        <v>0</v>
      </c>
      <c r="EFC93" s="1">
        <v>100</v>
      </c>
      <c r="EFF93" s="1">
        <v>0</v>
      </c>
      <c r="EFG93" s="1">
        <v>0</v>
      </c>
      <c r="EFH93" s="1">
        <v>0</v>
      </c>
      <c r="EFI93" s="1">
        <v>30</v>
      </c>
      <c r="EFJ93" s="1">
        <v>70</v>
      </c>
      <c r="EFK93" s="1">
        <v>0</v>
      </c>
      <c r="EFL93" s="1">
        <v>0</v>
      </c>
      <c r="EFN93" s="1">
        <v>100</v>
      </c>
      <c r="EFQ93" s="1">
        <v>0</v>
      </c>
      <c r="EFR93" s="1">
        <v>0</v>
      </c>
      <c r="EFS93" s="1">
        <v>80</v>
      </c>
      <c r="EFT93" s="1">
        <v>20</v>
      </c>
      <c r="EFU93" s="1">
        <v>0</v>
      </c>
      <c r="EFV93" s="1">
        <v>0</v>
      </c>
      <c r="EFW93" s="1">
        <v>0</v>
      </c>
      <c r="EFY93" s="1">
        <v>100</v>
      </c>
      <c r="EFZ93" s="1">
        <v>0</v>
      </c>
      <c r="EGB93" s="1">
        <v>0</v>
      </c>
      <c r="EGC93" s="1">
        <v>0</v>
      </c>
      <c r="EGD93" s="1">
        <v>100</v>
      </c>
      <c r="EGE93" s="1">
        <v>0</v>
      </c>
      <c r="EGF93" s="1">
        <v>0</v>
      </c>
      <c r="EGG93" s="1">
        <v>0</v>
      </c>
      <c r="EGH93" s="1">
        <v>0</v>
      </c>
      <c r="EGJ93" s="1">
        <v>100</v>
      </c>
      <c r="EGK93" s="1">
        <v>0</v>
      </c>
      <c r="EGM93" s="1">
        <v>0</v>
      </c>
      <c r="EGN93" s="1">
        <v>0</v>
      </c>
      <c r="EGO93" s="1">
        <v>100</v>
      </c>
      <c r="EGP93" s="1">
        <v>0</v>
      </c>
      <c r="EGQ93" s="1">
        <v>0</v>
      </c>
      <c r="EGR93" s="1">
        <v>0</v>
      </c>
      <c r="EGS93" s="1">
        <v>0</v>
      </c>
      <c r="EGU93" s="1">
        <v>100</v>
      </c>
      <c r="EGV93" s="1">
        <v>0</v>
      </c>
      <c r="EGX93" s="1">
        <v>0</v>
      </c>
      <c r="EGY93" s="1">
        <v>0</v>
      </c>
      <c r="EGZ93" s="1">
        <v>0</v>
      </c>
      <c r="EHA93" s="1">
        <v>100</v>
      </c>
      <c r="EHB93" s="1">
        <v>0</v>
      </c>
      <c r="EHC93" s="1">
        <v>0</v>
      </c>
      <c r="EHD93" s="1">
        <v>0</v>
      </c>
      <c r="EHF93" s="1">
        <v>100</v>
      </c>
      <c r="EHI93" s="1">
        <v>15</v>
      </c>
      <c r="EHJ93" s="1">
        <v>85</v>
      </c>
      <c r="EHK93" s="1">
        <v>0</v>
      </c>
      <c r="EHL93" s="1">
        <v>0</v>
      </c>
      <c r="EHN93" s="1">
        <v>100</v>
      </c>
      <c r="EHO93" s="1">
        <v>0</v>
      </c>
      <c r="EHQ93" s="1">
        <v>50</v>
      </c>
      <c r="EHR93" s="1">
        <v>50</v>
      </c>
      <c r="EHS93" s="1">
        <v>0</v>
      </c>
      <c r="EHT93" s="1">
        <v>0</v>
      </c>
      <c r="EHV93" s="1">
        <v>100</v>
      </c>
      <c r="EHW93" s="1">
        <v>1</v>
      </c>
      <c r="EHX93" s="1">
        <v>3</v>
      </c>
      <c r="EHY93" s="1">
        <v>4</v>
      </c>
      <c r="EHZ93" s="1">
        <v>6</v>
      </c>
      <c r="EIA93" s="1">
        <v>11</v>
      </c>
      <c r="EIB93" s="1">
        <v>8</v>
      </c>
      <c r="EIC93" s="1">
        <v>18</v>
      </c>
      <c r="EID93" s="1">
        <v>19</v>
      </c>
      <c r="EIE93" s="1">
        <v>20</v>
      </c>
      <c r="EIF93" s="1">
        <v>21</v>
      </c>
      <c r="EIG93" s="1">
        <v>22</v>
      </c>
      <c r="EIH93" s="1">
        <v>24</v>
      </c>
      <c r="EII93" s="1">
        <v>35</v>
      </c>
      <c r="EIJ93" s="1">
        <v>36</v>
      </c>
      <c r="EIK93" s="1">
        <v>37</v>
      </c>
      <c r="EIL93" s="1">
        <v>38</v>
      </c>
      <c r="EIM93" s="1">
        <v>44</v>
      </c>
      <c r="EIN93" s="1">
        <v>46</v>
      </c>
      <c r="EIO93" s="1">
        <v>48</v>
      </c>
      <c r="EIP93" s="1">
        <v>49</v>
      </c>
      <c r="EIQ93" s="1">
        <v>1</v>
      </c>
      <c r="EIR93" s="1">
        <v>3</v>
      </c>
      <c r="EIS93" s="1">
        <v>4</v>
      </c>
      <c r="EIT93" s="1">
        <v>6</v>
      </c>
      <c r="EIU93" s="1">
        <v>11</v>
      </c>
      <c r="EIV93" s="1">
        <v>8</v>
      </c>
      <c r="EIW93" s="1">
        <v>18</v>
      </c>
      <c r="EIX93" s="1">
        <v>19</v>
      </c>
      <c r="EIY93" s="1">
        <v>20</v>
      </c>
      <c r="EIZ93" s="1">
        <v>21</v>
      </c>
      <c r="EJA93" s="1">
        <v>22</v>
      </c>
      <c r="EJB93" s="1">
        <v>24</v>
      </c>
      <c r="EJC93" s="1">
        <v>35</v>
      </c>
      <c r="EJD93" s="1">
        <v>36</v>
      </c>
      <c r="EJE93" s="1">
        <v>37</v>
      </c>
      <c r="EJF93" s="1">
        <v>38</v>
      </c>
      <c r="EJG93" s="1">
        <v>44</v>
      </c>
      <c r="EJH93" s="1">
        <v>46</v>
      </c>
      <c r="EJI93" s="1">
        <v>48</v>
      </c>
      <c r="EJJ93" s="1">
        <v>49</v>
      </c>
      <c r="EJK93" s="1">
        <v>0</v>
      </c>
      <c r="EJL93" s="1">
        <v>1</v>
      </c>
      <c r="EJM93" s="1">
        <v>0</v>
      </c>
      <c r="EJN93" s="1">
        <v>0</v>
      </c>
      <c r="EJO93" s="1">
        <v>1</v>
      </c>
      <c r="EJP93" s="1">
        <v>0</v>
      </c>
      <c r="EJQ93" s="1">
        <v>0</v>
      </c>
      <c r="EJR93" s="1">
        <v>0</v>
      </c>
      <c r="EJS93" s="1">
        <v>0</v>
      </c>
      <c r="EJT93" s="1">
        <v>0</v>
      </c>
      <c r="EJU93" s="1">
        <v>0</v>
      </c>
      <c r="EJV93" s="1">
        <v>1</v>
      </c>
      <c r="EJW93" s="1">
        <v>0</v>
      </c>
      <c r="EJX93" s="1">
        <v>0</v>
      </c>
      <c r="EJY93" s="1">
        <v>0</v>
      </c>
      <c r="EJZ93" s="1">
        <v>0</v>
      </c>
      <c r="EKA93" s="1">
        <v>0</v>
      </c>
      <c r="EKB93" s="1">
        <v>0</v>
      </c>
      <c r="EKC93" s="1">
        <v>1</v>
      </c>
      <c r="EKD93" s="1">
        <v>0</v>
      </c>
      <c r="EKE93" s="1">
        <v>1</v>
      </c>
      <c r="EKF93" s="1">
        <v>0</v>
      </c>
      <c r="EKG93" s="1">
        <v>1</v>
      </c>
      <c r="EKH93" s="1">
        <v>0</v>
      </c>
      <c r="EKI93" s="1">
        <v>0</v>
      </c>
      <c r="EKJ93" s="1">
        <v>0</v>
      </c>
      <c r="EKK93" s="1">
        <v>0</v>
      </c>
      <c r="EKL93" s="1">
        <v>0</v>
      </c>
      <c r="EKM93" s="1">
        <v>0</v>
      </c>
      <c r="EKN93" s="1">
        <v>0</v>
      </c>
      <c r="EKO93" s="1">
        <v>0</v>
      </c>
      <c r="EKP93" s="1">
        <v>0</v>
      </c>
      <c r="EKQ93" s="1">
        <v>0</v>
      </c>
      <c r="EKR93" s="1">
        <v>0</v>
      </c>
      <c r="EKS93" s="1">
        <v>0</v>
      </c>
      <c r="EKT93" s="1">
        <v>1</v>
      </c>
      <c r="EKU93" s="1">
        <v>0</v>
      </c>
      <c r="EKV93" s="1">
        <v>1</v>
      </c>
      <c r="EKW93" s="1">
        <v>0</v>
      </c>
      <c r="EKX93" s="1">
        <v>0</v>
      </c>
      <c r="EKY93" s="1">
        <v>0</v>
      </c>
      <c r="EKZ93" s="1">
        <v>0</v>
      </c>
      <c r="ELA93" s="1">
        <v>0</v>
      </c>
      <c r="ELB93" s="1">
        <v>0</v>
      </c>
      <c r="ELC93" s="1">
        <v>1</v>
      </c>
      <c r="ELD93" s="1">
        <v>0</v>
      </c>
      <c r="ELE93" s="1">
        <v>0</v>
      </c>
      <c r="ELF93" s="1">
        <v>0</v>
      </c>
      <c r="ELG93" s="1">
        <v>1</v>
      </c>
      <c r="ELH93" s="1">
        <v>0</v>
      </c>
      <c r="ELI93" s="1">
        <v>0</v>
      </c>
      <c r="ELJ93" s="1">
        <v>0</v>
      </c>
      <c r="ELK93" s="1">
        <v>0</v>
      </c>
      <c r="ELL93" s="1">
        <v>0</v>
      </c>
      <c r="ELM93" s="1">
        <v>0</v>
      </c>
      <c r="ELN93" s="1">
        <v>0</v>
      </c>
      <c r="ELO93" s="1">
        <v>0</v>
      </c>
      <c r="ELP93" s="1">
        <v>0</v>
      </c>
      <c r="ELQ93" s="1">
        <v>0</v>
      </c>
      <c r="ELR93" s="1">
        <v>0</v>
      </c>
      <c r="ELS93" s="1">
        <v>0</v>
      </c>
      <c r="ELT93" s="1">
        <v>1</v>
      </c>
      <c r="ELU93" s="1">
        <v>0</v>
      </c>
      <c r="ELV93" s="1">
        <v>0</v>
      </c>
      <c r="ELW93" s="1">
        <v>1</v>
      </c>
      <c r="ELX93" s="1">
        <v>0</v>
      </c>
      <c r="ELY93" s="1">
        <v>1</v>
      </c>
      <c r="ELZ93" s="1">
        <v>0</v>
      </c>
      <c r="EMA93" s="1">
        <v>0</v>
      </c>
      <c r="EMB93" s="1">
        <v>0</v>
      </c>
      <c r="EMC93" s="1">
        <v>0</v>
      </c>
      <c r="EMD93" s="1">
        <v>0</v>
      </c>
      <c r="EME93" s="1">
        <v>0</v>
      </c>
      <c r="EMF93" s="1">
        <v>0</v>
      </c>
      <c r="EMG93" s="1">
        <v>0</v>
      </c>
      <c r="EMH93" s="1">
        <v>0</v>
      </c>
      <c r="EMI93" s="1">
        <v>0</v>
      </c>
      <c r="EMJ93" s="1">
        <v>1</v>
      </c>
      <c r="EMK93" s="1">
        <v>0</v>
      </c>
      <c r="EML93" s="1">
        <v>1</v>
      </c>
      <c r="EMM93" s="1">
        <v>0</v>
      </c>
      <c r="EMN93" s="1">
        <v>0</v>
      </c>
      <c r="EMO93" s="1">
        <v>1</v>
      </c>
      <c r="EMP93" s="1">
        <v>0</v>
      </c>
      <c r="EMQ93" s="1">
        <v>0</v>
      </c>
      <c r="EMR93" s="1">
        <v>0</v>
      </c>
      <c r="EMS93" s="1">
        <v>0</v>
      </c>
      <c r="EMT93" s="1">
        <v>0</v>
      </c>
      <c r="EMU93" s="1">
        <v>0</v>
      </c>
      <c r="EMV93" s="1">
        <v>0</v>
      </c>
      <c r="EMW93" s="1">
        <v>0</v>
      </c>
      <c r="EMX93" s="1">
        <v>0</v>
      </c>
      <c r="EMY93" s="1">
        <v>0</v>
      </c>
      <c r="EMZ93" s="1">
        <v>0</v>
      </c>
      <c r="ENA93" s="1">
        <v>1</v>
      </c>
      <c r="ENB93" s="1">
        <v>0</v>
      </c>
      <c r="ENC93" s="1">
        <v>1</v>
      </c>
      <c r="END93" s="1">
        <v>0</v>
      </c>
      <c r="ENE93" s="1">
        <v>0</v>
      </c>
      <c r="ENF93" s="1">
        <v>0</v>
      </c>
      <c r="ENG93" s="1">
        <v>0</v>
      </c>
      <c r="ENH93" s="1">
        <v>0</v>
      </c>
      <c r="ENI93" s="1">
        <v>0</v>
      </c>
      <c r="ENJ93" s="1">
        <v>0</v>
      </c>
      <c r="ENK93" s="1">
        <v>1</v>
      </c>
      <c r="ENL93" s="1">
        <v>0</v>
      </c>
      <c r="ENM93" s="1">
        <v>0</v>
      </c>
      <c r="ENN93" s="1">
        <v>1</v>
      </c>
      <c r="ENO93" s="1">
        <v>0</v>
      </c>
      <c r="ENP93" s="1">
        <v>0</v>
      </c>
      <c r="ENQ93" s="1">
        <v>0</v>
      </c>
      <c r="ENR93" s="1">
        <v>0</v>
      </c>
      <c r="ENS93" s="1">
        <v>0</v>
      </c>
      <c r="ENT93" s="1">
        <v>0</v>
      </c>
      <c r="ENU93" s="1">
        <v>0</v>
      </c>
      <c r="ENV93" s="1">
        <v>0</v>
      </c>
      <c r="ENW93" s="1">
        <v>0</v>
      </c>
      <c r="ENX93" s="1">
        <v>1</v>
      </c>
      <c r="ENY93" s="1">
        <v>1</v>
      </c>
      <c r="ENZ93" s="1">
        <v>1</v>
      </c>
      <c r="EOA93" s="1">
        <v>0</v>
      </c>
      <c r="EOB93" s="1">
        <v>0</v>
      </c>
      <c r="EOC93" s="1">
        <v>0</v>
      </c>
      <c r="EOD93" s="1">
        <v>0</v>
      </c>
      <c r="EOE93" s="1">
        <v>0</v>
      </c>
      <c r="EOF93" s="1">
        <v>0</v>
      </c>
      <c r="EOG93" s="1">
        <v>1</v>
      </c>
      <c r="EOH93" s="1">
        <v>1</v>
      </c>
      <c r="EOK93" s="1">
        <v>0</v>
      </c>
      <c r="EOL93" s="1">
        <v>0</v>
      </c>
      <c r="EOM93" s="1">
        <v>0</v>
      </c>
      <c r="EON93" s="1">
        <v>60</v>
      </c>
      <c r="EOO93" s="1">
        <v>40</v>
      </c>
      <c r="EOP93" s="1">
        <v>0</v>
      </c>
      <c r="EOQ93" s="1">
        <v>0</v>
      </c>
      <c r="EOS93" s="1">
        <v>100</v>
      </c>
      <c r="EOV93" s="1">
        <v>0</v>
      </c>
      <c r="EOW93" s="1">
        <v>0</v>
      </c>
      <c r="EOX93" s="1">
        <v>0</v>
      </c>
      <c r="EOY93" s="1">
        <v>30</v>
      </c>
      <c r="EOZ93" s="1">
        <v>70</v>
      </c>
      <c r="EPA93" s="1">
        <v>0</v>
      </c>
      <c r="EPB93" s="1">
        <v>0</v>
      </c>
      <c r="EPD93" s="1">
        <v>100</v>
      </c>
      <c r="EPG93" s="1">
        <v>0</v>
      </c>
      <c r="EPH93" s="1">
        <v>0</v>
      </c>
      <c r="EPI93" s="1">
        <v>80</v>
      </c>
      <c r="EPJ93" s="1">
        <v>20</v>
      </c>
      <c r="EPK93" s="1">
        <v>0</v>
      </c>
      <c r="EPL93" s="1">
        <v>0</v>
      </c>
      <c r="EPM93" s="1">
        <v>0</v>
      </c>
      <c r="EPO93" s="1">
        <v>100</v>
      </c>
      <c r="EPP93" s="1">
        <v>0</v>
      </c>
      <c r="EPR93" s="1">
        <v>0</v>
      </c>
      <c r="EPS93" s="1">
        <v>0</v>
      </c>
      <c r="EPT93" s="1">
        <v>0</v>
      </c>
      <c r="EPU93" s="1">
        <v>100</v>
      </c>
      <c r="EPV93" s="1">
        <v>0</v>
      </c>
      <c r="EPW93" s="1">
        <v>0</v>
      </c>
      <c r="EPX93" s="1">
        <v>0</v>
      </c>
      <c r="EPZ93" s="1">
        <v>100</v>
      </c>
      <c r="EQA93" s="1">
        <v>0</v>
      </c>
      <c r="EQC93" s="1">
        <v>0</v>
      </c>
      <c r="EQD93" s="1">
        <v>0</v>
      </c>
      <c r="EQE93" s="1">
        <v>0</v>
      </c>
      <c r="EQF93" s="1">
        <v>0</v>
      </c>
      <c r="EQG93" s="1">
        <v>100</v>
      </c>
      <c r="EQH93" s="1">
        <v>0</v>
      </c>
      <c r="EQI93" s="1">
        <v>0</v>
      </c>
      <c r="EQK93" s="1">
        <v>100</v>
      </c>
      <c r="EQL93" s="1">
        <v>0</v>
      </c>
      <c r="EQN93" s="1">
        <v>0</v>
      </c>
      <c r="EQO93" s="1">
        <v>0</v>
      </c>
      <c r="EQP93" s="1">
        <v>100</v>
      </c>
      <c r="EQQ93" s="1">
        <v>0</v>
      </c>
      <c r="EQR93" s="1">
        <v>0</v>
      </c>
      <c r="EQS93" s="1">
        <v>0</v>
      </c>
      <c r="EQT93" s="1">
        <v>0</v>
      </c>
      <c r="EQV93" s="1">
        <v>100</v>
      </c>
      <c r="EQY93" s="1">
        <v>15</v>
      </c>
      <c r="EQZ93" s="1">
        <v>85</v>
      </c>
      <c r="ERA93" s="1">
        <v>0</v>
      </c>
      <c r="ERB93" s="1">
        <v>0</v>
      </c>
      <c r="ERD93" s="1">
        <v>100</v>
      </c>
      <c r="ERE93" s="1">
        <v>0</v>
      </c>
      <c r="ERG93" s="1">
        <v>60</v>
      </c>
      <c r="ERH93" s="1">
        <v>40</v>
      </c>
      <c r="ERI93" s="1">
        <v>0</v>
      </c>
      <c r="ERJ93" s="1">
        <v>0</v>
      </c>
      <c r="ERL93" s="1">
        <v>100</v>
      </c>
      <c r="ERM93" s="1">
        <v>9</v>
      </c>
      <c r="ERN93" s="1">
        <v>9</v>
      </c>
      <c r="ERO93" s="1">
        <v>17</v>
      </c>
      <c r="ERP93" s="1">
        <v>18</v>
      </c>
      <c r="ERQ93" s="1">
        <v>21</v>
      </c>
      <c r="ERR93" s="1">
        <v>20</v>
      </c>
      <c r="ERS93" s="1">
        <v>25</v>
      </c>
      <c r="ERT93" s="1">
        <v>29</v>
      </c>
      <c r="ERU93" s="1">
        <v>32</v>
      </c>
      <c r="ERV93" s="1">
        <v>30</v>
      </c>
      <c r="ERW93" s="1">
        <v>38</v>
      </c>
      <c r="ERX93" s="1">
        <v>37</v>
      </c>
      <c r="ERY93" s="1">
        <v>42</v>
      </c>
      <c r="ERZ93" s="1">
        <v>43</v>
      </c>
      <c r="ESA93" s="1">
        <v>47</v>
      </c>
      <c r="ESB93" s="1">
        <v>45</v>
      </c>
      <c r="ESC93" s="1">
        <v>54</v>
      </c>
      <c r="ESD93" s="1">
        <v>51</v>
      </c>
      <c r="ESE93" s="1">
        <v>55</v>
      </c>
      <c r="ESF93" s="1">
        <v>58</v>
      </c>
      <c r="ESG93" s="1">
        <v>9</v>
      </c>
      <c r="ESH93" s="1">
        <v>9</v>
      </c>
      <c r="ESI93" s="1">
        <v>17</v>
      </c>
      <c r="ESJ93" s="1">
        <v>18</v>
      </c>
      <c r="ESK93" s="1">
        <v>21</v>
      </c>
      <c r="ESL93" s="1">
        <v>20</v>
      </c>
      <c r="ESM93" s="1">
        <v>25</v>
      </c>
      <c r="ESN93" s="1">
        <v>29</v>
      </c>
      <c r="ESO93" s="1">
        <v>32</v>
      </c>
      <c r="ESP93" s="1">
        <v>30</v>
      </c>
      <c r="ESQ93" s="1">
        <v>38</v>
      </c>
      <c r="ESR93" s="1">
        <v>37</v>
      </c>
      <c r="ESS93" s="1">
        <v>42</v>
      </c>
      <c r="EST93" s="1">
        <v>43</v>
      </c>
      <c r="ESU93" s="1">
        <v>47</v>
      </c>
      <c r="ESV93" s="1">
        <v>45</v>
      </c>
      <c r="ESW93" s="1">
        <v>54</v>
      </c>
      <c r="ESX93" s="1">
        <v>51</v>
      </c>
      <c r="ESY93" s="1">
        <v>55</v>
      </c>
      <c r="ESZ93" s="1">
        <v>58</v>
      </c>
      <c r="ETA93" s="1">
        <v>0</v>
      </c>
      <c r="ETB93" s="1">
        <v>0</v>
      </c>
      <c r="ETC93" s="1">
        <v>0</v>
      </c>
      <c r="ETD93" s="1">
        <v>0</v>
      </c>
      <c r="ETE93" s="1">
        <v>0</v>
      </c>
      <c r="ETF93" s="1">
        <v>0</v>
      </c>
      <c r="ETG93" s="1">
        <v>0</v>
      </c>
      <c r="ETH93" s="1">
        <v>0</v>
      </c>
      <c r="ETI93" s="1">
        <v>0</v>
      </c>
      <c r="ETJ93" s="1">
        <v>1</v>
      </c>
      <c r="ETK93" s="1">
        <v>0</v>
      </c>
      <c r="ETL93" s="1">
        <v>0</v>
      </c>
      <c r="ETM93" s="1">
        <v>0</v>
      </c>
      <c r="ETN93" s="1">
        <v>0</v>
      </c>
      <c r="ETO93" s="1">
        <v>0</v>
      </c>
      <c r="ETP93" s="1">
        <v>0</v>
      </c>
      <c r="ETQ93" s="1">
        <v>0</v>
      </c>
      <c r="ETR93" s="1">
        <v>1</v>
      </c>
      <c r="ETS93" s="1">
        <v>0</v>
      </c>
      <c r="ETT93" s="1">
        <v>0</v>
      </c>
      <c r="ETU93" s="1">
        <v>0</v>
      </c>
      <c r="ETV93" s="1">
        <v>1</v>
      </c>
      <c r="ETW93" s="1">
        <v>0</v>
      </c>
      <c r="ETX93" s="1">
        <v>0</v>
      </c>
      <c r="ETY93" s="1">
        <v>0</v>
      </c>
      <c r="ETZ93" s="1">
        <v>1</v>
      </c>
      <c r="EUA93" s="1">
        <v>0</v>
      </c>
      <c r="EUB93" s="1">
        <v>0</v>
      </c>
      <c r="EUC93" s="1">
        <v>0</v>
      </c>
      <c r="EUD93" s="1">
        <v>0</v>
      </c>
      <c r="EUE93" s="1">
        <v>0</v>
      </c>
      <c r="EUF93" s="1">
        <v>0</v>
      </c>
      <c r="EUG93" s="1">
        <v>1</v>
      </c>
      <c r="EUH93" s="1">
        <v>0</v>
      </c>
      <c r="EUI93" s="1">
        <v>0</v>
      </c>
      <c r="EUJ93" s="1">
        <v>0</v>
      </c>
      <c r="EUK93" s="1">
        <v>0</v>
      </c>
      <c r="EUL93" s="1">
        <v>0</v>
      </c>
      <c r="EUM93" s="1">
        <v>1</v>
      </c>
      <c r="EUN93" s="1">
        <v>0</v>
      </c>
      <c r="EUO93" s="1">
        <v>0</v>
      </c>
      <c r="EUP93" s="1">
        <v>0</v>
      </c>
      <c r="EUQ93" s="1">
        <v>1</v>
      </c>
      <c r="EUR93" s="1">
        <v>0</v>
      </c>
      <c r="EUS93" s="1">
        <v>0</v>
      </c>
      <c r="EUT93" s="1">
        <v>0</v>
      </c>
      <c r="EUU93" s="1">
        <v>0</v>
      </c>
      <c r="EUV93" s="1">
        <v>1</v>
      </c>
      <c r="EUW93" s="1">
        <v>0</v>
      </c>
      <c r="EUX93" s="1">
        <v>0</v>
      </c>
      <c r="EUY93" s="1">
        <v>0</v>
      </c>
      <c r="EUZ93" s="1">
        <v>0</v>
      </c>
      <c r="EVA93" s="1">
        <v>0</v>
      </c>
      <c r="EVB93" s="1">
        <v>0</v>
      </c>
      <c r="EVC93" s="1">
        <v>1</v>
      </c>
      <c r="EVD93" s="1">
        <v>1</v>
      </c>
      <c r="EVE93" s="1">
        <v>0</v>
      </c>
      <c r="EVF93" s="1">
        <v>0</v>
      </c>
      <c r="EVG93" s="1">
        <v>0</v>
      </c>
      <c r="EVH93" s="1">
        <v>0</v>
      </c>
      <c r="EVI93" s="1">
        <v>0</v>
      </c>
      <c r="EVJ93" s="1">
        <v>0</v>
      </c>
      <c r="EVK93" s="1">
        <v>0</v>
      </c>
      <c r="EVL93" s="1">
        <v>0</v>
      </c>
      <c r="EVM93" s="1">
        <v>0</v>
      </c>
      <c r="EVN93" s="1">
        <v>0</v>
      </c>
      <c r="EVO93" s="1">
        <v>0</v>
      </c>
      <c r="EVP93" s="1">
        <v>1</v>
      </c>
      <c r="EVQ93" s="1">
        <v>0</v>
      </c>
      <c r="EVR93" s="1">
        <v>0</v>
      </c>
      <c r="EVS93" s="1">
        <v>0</v>
      </c>
      <c r="EVT93" s="1">
        <v>0</v>
      </c>
      <c r="EVU93" s="1">
        <v>0</v>
      </c>
      <c r="EVV93" s="1">
        <v>0</v>
      </c>
      <c r="EVW93" s="1">
        <v>0</v>
      </c>
      <c r="EVX93" s="1">
        <v>0</v>
      </c>
      <c r="EVY93" s="1">
        <v>1</v>
      </c>
      <c r="EVZ93" s="1">
        <v>0</v>
      </c>
      <c r="EWA93" s="1">
        <v>1</v>
      </c>
      <c r="EWB93" s="1">
        <v>0</v>
      </c>
      <c r="EWC93" s="1">
        <v>0</v>
      </c>
      <c r="EWD93" s="1">
        <v>0</v>
      </c>
      <c r="EWE93" s="1">
        <v>0</v>
      </c>
      <c r="EWF93" s="1">
        <v>0</v>
      </c>
      <c r="EWG93" s="1">
        <v>0</v>
      </c>
      <c r="EWH93" s="1">
        <v>0</v>
      </c>
      <c r="EWI93" s="1">
        <v>0</v>
      </c>
      <c r="EWJ93" s="1">
        <v>1</v>
      </c>
      <c r="EWK93" s="1">
        <v>1</v>
      </c>
      <c r="EWL93" s="1">
        <v>0</v>
      </c>
      <c r="EWM93" s="1">
        <v>0</v>
      </c>
      <c r="EWN93" s="1">
        <v>0</v>
      </c>
      <c r="EWO93" s="1">
        <v>0</v>
      </c>
      <c r="EWP93" s="1">
        <v>0</v>
      </c>
      <c r="EWQ93" s="1">
        <v>0</v>
      </c>
      <c r="EWR93" s="1">
        <v>1</v>
      </c>
      <c r="EWS93" s="1">
        <v>0</v>
      </c>
      <c r="EWT93" s="1">
        <v>0</v>
      </c>
      <c r="EWU93" s="1">
        <v>0</v>
      </c>
      <c r="EWV93" s="1">
        <v>0</v>
      </c>
      <c r="EWW93" s="1">
        <v>0</v>
      </c>
      <c r="EWX93" s="1">
        <v>1</v>
      </c>
      <c r="EWY93" s="1">
        <v>0</v>
      </c>
      <c r="EWZ93" s="1">
        <v>1</v>
      </c>
      <c r="EXA93" s="1">
        <v>0</v>
      </c>
      <c r="EXB93" s="1">
        <v>0</v>
      </c>
      <c r="EXC93" s="1">
        <v>0</v>
      </c>
      <c r="EXD93" s="1">
        <v>0</v>
      </c>
      <c r="EXE93" s="1">
        <v>0</v>
      </c>
      <c r="EXF93" s="1">
        <v>1</v>
      </c>
      <c r="EXG93" s="1">
        <v>0</v>
      </c>
      <c r="EXH93" s="1">
        <v>0</v>
      </c>
      <c r="EXI93" s="1">
        <v>0</v>
      </c>
      <c r="EXJ93" s="1">
        <v>0</v>
      </c>
      <c r="EXK93" s="1">
        <v>0</v>
      </c>
      <c r="EXL93" s="1">
        <v>0</v>
      </c>
      <c r="EXM93" s="1">
        <v>1</v>
      </c>
      <c r="EXN93" s="1">
        <v>1</v>
      </c>
      <c r="EXO93" s="1">
        <v>1</v>
      </c>
      <c r="EXP93" s="1">
        <v>1</v>
      </c>
      <c r="EXQ93" s="1">
        <v>0</v>
      </c>
      <c r="EXR93" s="1">
        <v>0</v>
      </c>
      <c r="EXS93" s="1">
        <v>0</v>
      </c>
      <c r="EXT93" s="1">
        <v>0</v>
      </c>
      <c r="EXU93" s="1">
        <v>0</v>
      </c>
      <c r="EXV93" s="1">
        <v>0</v>
      </c>
      <c r="EXW93" s="1">
        <v>1</v>
      </c>
      <c r="EXX93" s="1">
        <v>1</v>
      </c>
      <c r="EYA93" s="1">
        <v>0</v>
      </c>
      <c r="EYB93" s="1">
        <v>0</v>
      </c>
      <c r="EYC93" s="1">
        <v>0</v>
      </c>
      <c r="EYD93" s="1">
        <v>60</v>
      </c>
      <c r="EYE93" s="1">
        <v>40</v>
      </c>
      <c r="EYF93" s="1">
        <v>0</v>
      </c>
      <c r="EYG93" s="1">
        <v>0</v>
      </c>
      <c r="EYI93" s="1">
        <v>100</v>
      </c>
      <c r="EYL93" s="1">
        <v>0</v>
      </c>
      <c r="EYM93" s="1">
        <v>0</v>
      </c>
      <c r="EYN93" s="1">
        <v>0</v>
      </c>
      <c r="EYO93" s="1">
        <v>30</v>
      </c>
      <c r="EYP93" s="1">
        <v>70</v>
      </c>
      <c r="EYQ93" s="1">
        <v>0</v>
      </c>
      <c r="EYR93" s="1">
        <v>0</v>
      </c>
      <c r="EYT93" s="1">
        <v>100</v>
      </c>
      <c r="EYW93" s="1">
        <v>0</v>
      </c>
      <c r="EYX93" s="1">
        <v>0</v>
      </c>
      <c r="EYY93" s="1">
        <v>80</v>
      </c>
      <c r="EYZ93" s="1">
        <v>20</v>
      </c>
      <c r="EZA93" s="1">
        <v>0</v>
      </c>
      <c r="EZB93" s="1">
        <v>0</v>
      </c>
      <c r="EZC93" s="1">
        <v>0</v>
      </c>
      <c r="EZE93" s="1">
        <v>100</v>
      </c>
      <c r="EZF93" s="1">
        <v>0</v>
      </c>
      <c r="EZH93" s="1">
        <v>0</v>
      </c>
      <c r="EZI93" s="1">
        <v>0</v>
      </c>
      <c r="EZJ93" s="1">
        <v>100</v>
      </c>
      <c r="EZK93" s="1">
        <v>0</v>
      </c>
      <c r="EZL93" s="1">
        <v>0</v>
      </c>
      <c r="EZM93" s="1">
        <v>0</v>
      </c>
      <c r="EZN93" s="1">
        <v>0</v>
      </c>
      <c r="EZP93" s="1">
        <v>100</v>
      </c>
      <c r="EZQ93" s="1">
        <v>0</v>
      </c>
      <c r="EZS93" s="1">
        <v>0</v>
      </c>
      <c r="EZT93" s="1">
        <v>0</v>
      </c>
      <c r="EZU93" s="1">
        <v>0</v>
      </c>
      <c r="EZV93" s="1">
        <v>100</v>
      </c>
      <c r="EZW93" s="1">
        <v>0</v>
      </c>
      <c r="EZX93" s="1">
        <v>0</v>
      </c>
      <c r="EZY93" s="1">
        <v>0</v>
      </c>
      <c r="FAA93" s="1">
        <v>100</v>
      </c>
      <c r="FAB93" s="1">
        <v>0</v>
      </c>
      <c r="FAD93" s="1">
        <v>0</v>
      </c>
      <c r="FAE93" s="1">
        <v>0</v>
      </c>
      <c r="FAF93" s="1">
        <v>0</v>
      </c>
      <c r="FAG93" s="1">
        <v>0</v>
      </c>
      <c r="FAH93" s="1">
        <v>100</v>
      </c>
      <c r="FAI93" s="1">
        <v>0</v>
      </c>
      <c r="FAJ93" s="1">
        <v>0</v>
      </c>
      <c r="FAL93" s="1">
        <v>100</v>
      </c>
      <c r="FAO93" s="1">
        <v>15</v>
      </c>
      <c r="FAP93" s="1">
        <v>85</v>
      </c>
      <c r="FAQ93" s="1">
        <v>0</v>
      </c>
      <c r="FAR93" s="1">
        <v>0</v>
      </c>
      <c r="FAT93" s="1">
        <v>100</v>
      </c>
      <c r="FAU93" s="1">
        <v>0</v>
      </c>
      <c r="FAW93" s="1">
        <v>80</v>
      </c>
      <c r="FAX93" s="1">
        <v>20</v>
      </c>
      <c r="FAY93" s="1">
        <v>0</v>
      </c>
      <c r="FAZ93" s="1">
        <v>0</v>
      </c>
      <c r="FBB93" s="1">
        <v>100</v>
      </c>
      <c r="FBC93" s="1">
        <v>5</v>
      </c>
      <c r="FBD93" s="1">
        <v>6</v>
      </c>
      <c r="FBE93" s="1">
        <v>6</v>
      </c>
      <c r="FBF93" s="1">
        <v>6</v>
      </c>
      <c r="FBG93" s="1">
        <v>6</v>
      </c>
      <c r="FBH93" s="1">
        <v>5</v>
      </c>
      <c r="FBI93" s="1">
        <v>5</v>
      </c>
      <c r="FBJ93" s="1">
        <v>5</v>
      </c>
      <c r="FBK93" s="1">
        <v>7</v>
      </c>
      <c r="FBL93" s="1">
        <v>1</v>
      </c>
      <c r="FBM93" s="1">
        <v>1</v>
      </c>
      <c r="FBN93" s="1">
        <v>1</v>
      </c>
      <c r="FBO93" s="1">
        <v>1</v>
      </c>
      <c r="FBP93" s="1">
        <v>1</v>
      </c>
      <c r="FBQ93" s="1">
        <v>1</v>
      </c>
      <c r="FBR93" s="1">
        <v>1</v>
      </c>
      <c r="FBS93" s="1">
        <v>1</v>
      </c>
      <c r="FBT93" s="1">
        <v>1</v>
      </c>
      <c r="FBU93" s="1">
        <v>5</v>
      </c>
      <c r="FBV93" s="1">
        <v>6</v>
      </c>
      <c r="FBW93" s="1">
        <v>6</v>
      </c>
      <c r="FBX93" s="1">
        <v>5</v>
      </c>
      <c r="FBY93" s="1">
        <v>5</v>
      </c>
      <c r="FBZ93" s="1">
        <v>6</v>
      </c>
      <c r="FCA93" s="1">
        <v>5</v>
      </c>
      <c r="FCB93" s="1">
        <v>5</v>
      </c>
      <c r="FCC93" s="1">
        <v>4</v>
      </c>
      <c r="FCE93" s="1">
        <v>0</v>
      </c>
      <c r="FCF93" s="1">
        <v>0</v>
      </c>
      <c r="FCG93" s="1">
        <v>0</v>
      </c>
      <c r="FCH93" s="1">
        <v>7</v>
      </c>
      <c r="FCJ93" s="1" t="s">
        <v>5449</v>
      </c>
      <c r="FCK93" s="1">
        <v>0</v>
      </c>
      <c r="FCL93" s="1">
        <v>0</v>
      </c>
      <c r="FCM93" s="1">
        <v>1</v>
      </c>
      <c r="FCN93" s="1">
        <v>0</v>
      </c>
      <c r="FCO93" s="1">
        <v>1</v>
      </c>
      <c r="FCP93" s="1">
        <v>1</v>
      </c>
      <c r="FCQ93" s="1">
        <v>0</v>
      </c>
      <c r="FCR93" s="1">
        <v>0</v>
      </c>
      <c r="FCS93" s="1">
        <v>1</v>
      </c>
      <c r="FCT93" s="1">
        <v>0</v>
      </c>
      <c r="FCU93" s="1">
        <v>0</v>
      </c>
      <c r="FCV93" s="1">
        <v>0</v>
      </c>
      <c r="FCW93" s="1">
        <v>1</v>
      </c>
      <c r="FCX93" s="1">
        <v>0</v>
      </c>
      <c r="FCY93" s="1">
        <v>0</v>
      </c>
      <c r="FCZ93" s="1">
        <v>0</v>
      </c>
      <c r="FDA93" s="1">
        <v>0</v>
      </c>
      <c r="FDB93" s="1">
        <v>0</v>
      </c>
      <c r="FDC93" s="1">
        <v>0</v>
      </c>
      <c r="FDD93" s="1">
        <v>0</v>
      </c>
      <c r="FDE93" s="1">
        <v>0</v>
      </c>
      <c r="FDF93" s="1">
        <v>0</v>
      </c>
      <c r="FDG93" s="1">
        <v>0</v>
      </c>
      <c r="FDH93" s="1">
        <v>0</v>
      </c>
      <c r="FDI93" s="1">
        <v>0</v>
      </c>
      <c r="FDJ93" s="1">
        <v>0</v>
      </c>
      <c r="FDK93" s="1">
        <v>0</v>
      </c>
      <c r="FDL93" s="1">
        <v>1</v>
      </c>
      <c r="FDM93" s="1">
        <v>0</v>
      </c>
      <c r="FDN93" s="1">
        <v>0</v>
      </c>
      <c r="FDO93" s="1">
        <v>1</v>
      </c>
      <c r="FDP93" s="1">
        <v>0</v>
      </c>
      <c r="FDQ93" s="1">
        <v>1</v>
      </c>
      <c r="FDR93" s="1">
        <v>1</v>
      </c>
      <c r="FDS93" s="1">
        <v>0</v>
      </c>
      <c r="FDT93" s="1">
        <v>0</v>
      </c>
      <c r="FDU93" s="1">
        <v>1</v>
      </c>
      <c r="FDV93" s="1">
        <v>0</v>
      </c>
      <c r="FDW93" s="1">
        <v>0</v>
      </c>
      <c r="FDX93" s="1">
        <v>0</v>
      </c>
      <c r="FDY93" s="1">
        <v>1</v>
      </c>
      <c r="FEB93" s="1">
        <v>6</v>
      </c>
      <c r="FED93" s="1">
        <v>6</v>
      </c>
      <c r="FEE93" s="1">
        <v>7</v>
      </c>
      <c r="FEH93" s="1">
        <v>7</v>
      </c>
      <c r="FEL93" s="1">
        <v>6</v>
      </c>
      <c r="FEN93" s="1">
        <v>0</v>
      </c>
      <c r="FEO93" s="1">
        <v>0</v>
      </c>
      <c r="FEP93" s="1">
        <v>0</v>
      </c>
      <c r="FEQ93" s="1">
        <v>60</v>
      </c>
      <c r="FER93" s="1">
        <v>40</v>
      </c>
      <c r="FES93" s="1">
        <v>0</v>
      </c>
      <c r="FET93" s="1">
        <v>0</v>
      </c>
      <c r="FEW93" s="1">
        <v>0</v>
      </c>
      <c r="FEX93" s="1">
        <v>0</v>
      </c>
      <c r="FEY93" s="1">
        <v>0</v>
      </c>
      <c r="FEZ93" s="1">
        <v>30</v>
      </c>
      <c r="FFA93" s="1">
        <v>70</v>
      </c>
      <c r="FFB93" s="1">
        <v>0</v>
      </c>
      <c r="FFC93" s="1">
        <v>0</v>
      </c>
      <c r="FFF93" s="1">
        <v>0</v>
      </c>
      <c r="FFG93" s="1">
        <v>0</v>
      </c>
      <c r="FFH93" s="1">
        <v>80</v>
      </c>
      <c r="FFI93" s="1">
        <v>20</v>
      </c>
      <c r="FFJ93" s="1">
        <v>0</v>
      </c>
      <c r="FFK93" s="1">
        <v>0</v>
      </c>
      <c r="FFL93" s="1">
        <v>0</v>
      </c>
      <c r="FFN93" s="1">
        <v>100</v>
      </c>
      <c r="FFO93" s="1">
        <v>0</v>
      </c>
      <c r="FFP93" s="1">
        <v>0</v>
      </c>
      <c r="FFQ93" s="1">
        <v>0</v>
      </c>
      <c r="FFR93" s="1">
        <v>0</v>
      </c>
      <c r="FFS93" s="1">
        <v>0</v>
      </c>
      <c r="FFT93" s="1">
        <v>0</v>
      </c>
      <c r="FFU93" s="1">
        <v>0</v>
      </c>
      <c r="FFW93" s="1">
        <v>100</v>
      </c>
      <c r="FFX93" s="1">
        <v>0</v>
      </c>
      <c r="FFY93" s="1">
        <v>0</v>
      </c>
      <c r="FFZ93" s="1">
        <v>0</v>
      </c>
      <c r="FGA93" s="1">
        <v>0</v>
      </c>
      <c r="FGB93" s="1">
        <v>0</v>
      </c>
      <c r="FGC93" s="1">
        <v>0</v>
      </c>
      <c r="FGD93" s="1">
        <v>0</v>
      </c>
      <c r="FGF93" s="1">
        <v>100</v>
      </c>
      <c r="FGG93" s="1">
        <v>0</v>
      </c>
      <c r="FGH93" s="1">
        <v>0</v>
      </c>
      <c r="FGI93" s="1">
        <v>0</v>
      </c>
      <c r="FGJ93" s="1">
        <v>0</v>
      </c>
      <c r="FGK93" s="1">
        <v>0</v>
      </c>
      <c r="FGL93" s="1">
        <v>0</v>
      </c>
      <c r="FGM93" s="1">
        <v>0</v>
      </c>
      <c r="FGP93" s="1">
        <v>15</v>
      </c>
      <c r="FGQ93" s="1">
        <v>85</v>
      </c>
      <c r="FGR93" s="1">
        <v>0</v>
      </c>
      <c r="FGS93" s="1">
        <v>0</v>
      </c>
      <c r="FGU93" s="1">
        <v>100</v>
      </c>
      <c r="FGV93" s="1">
        <v>0</v>
      </c>
      <c r="FGW93" s="1">
        <v>0</v>
      </c>
      <c r="FGX93" s="1">
        <v>0</v>
      </c>
      <c r="FGY93" s="1">
        <v>0</v>
      </c>
      <c r="FHA93" s="1">
        <v>1</v>
      </c>
      <c r="FHB93" s="1">
        <v>1</v>
      </c>
      <c r="FHC93" s="1">
        <v>0</v>
      </c>
      <c r="FHD93" s="1">
        <v>0</v>
      </c>
      <c r="FHE93" s="1">
        <v>0</v>
      </c>
      <c r="FHF93" s="1">
        <v>0</v>
      </c>
      <c r="FHG93" s="1">
        <v>0</v>
      </c>
      <c r="FHH93" s="1">
        <v>0</v>
      </c>
      <c r="FHJ93" s="1">
        <v>0</v>
      </c>
      <c r="FHK93" s="1">
        <v>1</v>
      </c>
      <c r="FHL93" s="1">
        <v>0</v>
      </c>
      <c r="FHM93" s="1">
        <v>0</v>
      </c>
      <c r="FHN93" s="1">
        <v>1</v>
      </c>
      <c r="FHO93" s="1">
        <v>0</v>
      </c>
      <c r="FHP93" s="1">
        <v>0</v>
      </c>
      <c r="FHQ93" s="1">
        <v>0</v>
      </c>
      <c r="FHR93" s="1">
        <v>1</v>
      </c>
      <c r="FHS93" s="1">
        <v>0</v>
      </c>
      <c r="FHT93" s="1">
        <v>0</v>
      </c>
      <c r="FHU93" s="1">
        <v>1</v>
      </c>
      <c r="FHV93" s="1">
        <v>0</v>
      </c>
      <c r="FHW93" s="1">
        <v>0</v>
      </c>
      <c r="FHX93" s="1">
        <v>0</v>
      </c>
      <c r="FHY93" s="1">
        <v>0</v>
      </c>
      <c r="FHZ93" s="1">
        <v>1</v>
      </c>
      <c r="FIA93" s="1">
        <v>0</v>
      </c>
      <c r="FIB93" s="1">
        <v>0</v>
      </c>
      <c r="FIC93" s="1">
        <v>1</v>
      </c>
      <c r="FID93" s="1">
        <v>0</v>
      </c>
      <c r="FIE93" s="1">
        <v>0</v>
      </c>
      <c r="FIF93" s="1">
        <v>5</v>
      </c>
      <c r="FIG93" s="1">
        <v>6</v>
      </c>
      <c r="FIH93" s="1">
        <v>4</v>
      </c>
      <c r="FII93" s="1">
        <v>4</v>
      </c>
      <c r="FIJ93" s="1">
        <v>6</v>
      </c>
      <c r="FIK93" s="1">
        <v>2</v>
      </c>
      <c r="FIL93" s="1">
        <v>8</v>
      </c>
      <c r="FIM93" s="1">
        <v>0</v>
      </c>
      <c r="FIN93" s="1">
        <v>10</v>
      </c>
      <c r="FIO93" s="1">
        <v>1</v>
      </c>
      <c r="FIP93" s="1" t="s">
        <v>5450</v>
      </c>
      <c r="FIQ93" s="1">
        <v>1</v>
      </c>
      <c r="FIR93" s="1" t="s">
        <v>5451</v>
      </c>
      <c r="FIT93" s="1">
        <v>0</v>
      </c>
      <c r="FIU93" s="1">
        <v>0</v>
      </c>
      <c r="FIV93" s="1">
        <v>0</v>
      </c>
      <c r="FIW93" s="1">
        <v>60</v>
      </c>
      <c r="FIX93" s="1">
        <v>40</v>
      </c>
      <c r="FIY93" s="1">
        <v>0</v>
      </c>
      <c r="FIZ93" s="1">
        <v>0</v>
      </c>
      <c r="FJC93" s="1">
        <v>0</v>
      </c>
      <c r="FJD93" s="1">
        <v>0</v>
      </c>
      <c r="FJE93" s="1">
        <v>0</v>
      </c>
      <c r="FJF93" s="1">
        <v>30</v>
      </c>
      <c r="FJG93" s="1">
        <v>70</v>
      </c>
      <c r="FJH93" s="1">
        <v>0</v>
      </c>
      <c r="FJI93" s="1">
        <v>0</v>
      </c>
      <c r="FJL93" s="1">
        <v>0</v>
      </c>
      <c r="FJM93" s="1">
        <v>0</v>
      </c>
      <c r="FJN93" s="1">
        <v>80</v>
      </c>
      <c r="FJO93" s="1">
        <v>20</v>
      </c>
      <c r="FJP93" s="1">
        <v>0</v>
      </c>
      <c r="FJQ93" s="1">
        <v>0</v>
      </c>
      <c r="FJR93" s="1">
        <v>0</v>
      </c>
      <c r="FJT93" s="1">
        <v>100</v>
      </c>
      <c r="FJU93" s="1">
        <v>0</v>
      </c>
      <c r="FJV93" s="1">
        <v>0</v>
      </c>
      <c r="FJW93" s="1">
        <v>0</v>
      </c>
      <c r="FJX93" s="1">
        <v>0</v>
      </c>
      <c r="FJY93" s="1">
        <v>0</v>
      </c>
      <c r="FJZ93" s="1">
        <v>0</v>
      </c>
      <c r="FKA93" s="1">
        <v>0</v>
      </c>
      <c r="FKC93" s="1">
        <v>100</v>
      </c>
      <c r="FKD93" s="1">
        <v>0</v>
      </c>
      <c r="FKE93" s="1">
        <v>0</v>
      </c>
      <c r="FKF93" s="1">
        <v>0</v>
      </c>
      <c r="FKG93" s="1">
        <v>0</v>
      </c>
      <c r="FKH93" s="1">
        <v>0</v>
      </c>
      <c r="FKI93" s="1">
        <v>0</v>
      </c>
      <c r="FKJ93" s="1">
        <v>0</v>
      </c>
      <c r="FKL93" s="1">
        <v>100</v>
      </c>
      <c r="FKM93" s="1">
        <v>0</v>
      </c>
      <c r="FKN93" s="1">
        <v>0</v>
      </c>
      <c r="FKO93" s="1">
        <v>0</v>
      </c>
      <c r="FKP93" s="1">
        <v>0</v>
      </c>
      <c r="FKQ93" s="1">
        <v>0</v>
      </c>
      <c r="FKR93" s="1">
        <v>0</v>
      </c>
      <c r="FKS93" s="1">
        <v>0</v>
      </c>
      <c r="FKU93" s="1">
        <v>1</v>
      </c>
      <c r="FKW93" s="1">
        <v>15</v>
      </c>
      <c r="FKX93" s="1">
        <v>85</v>
      </c>
      <c r="FKY93" s="1">
        <v>0</v>
      </c>
      <c r="FKZ93" s="1">
        <v>0</v>
      </c>
      <c r="FLB93" s="1">
        <v>100</v>
      </c>
      <c r="FLC93" s="1">
        <v>0</v>
      </c>
      <c r="FLD93" s="1">
        <v>0</v>
      </c>
      <c r="FLE93" s="1">
        <v>0</v>
      </c>
      <c r="FLF93" s="1">
        <v>0</v>
      </c>
      <c r="FLH93" s="1">
        <v>1</v>
      </c>
      <c r="FLI93" s="1">
        <v>0</v>
      </c>
      <c r="FLJ93" s="1">
        <v>0</v>
      </c>
      <c r="FLK93" s="1">
        <v>0</v>
      </c>
      <c r="FLL93" s="1">
        <v>1</v>
      </c>
      <c r="FLM93" s="1">
        <v>0</v>
      </c>
      <c r="FLO93" s="1">
        <v>1</v>
      </c>
      <c r="FLQ93" s="1">
        <v>0</v>
      </c>
      <c r="FLR93" s="1">
        <v>0</v>
      </c>
      <c r="FLS93" s="1">
        <v>0</v>
      </c>
      <c r="FLT93" s="1">
        <v>60</v>
      </c>
      <c r="FLU93" s="1">
        <v>40</v>
      </c>
      <c r="FLV93" s="1">
        <v>0</v>
      </c>
      <c r="FLW93" s="1">
        <v>0</v>
      </c>
      <c r="FLZ93" s="1">
        <v>0</v>
      </c>
      <c r="FMA93" s="1">
        <v>0</v>
      </c>
      <c r="FMB93" s="1">
        <v>0</v>
      </c>
      <c r="FMC93" s="1">
        <v>30</v>
      </c>
      <c r="FMD93" s="1">
        <v>70</v>
      </c>
      <c r="FME93" s="1">
        <v>0</v>
      </c>
      <c r="FMF93" s="1">
        <v>0</v>
      </c>
      <c r="FMI93" s="1">
        <v>0</v>
      </c>
      <c r="FMJ93" s="1">
        <v>0</v>
      </c>
      <c r="FMK93" s="1">
        <v>80</v>
      </c>
      <c r="FML93" s="1">
        <v>20</v>
      </c>
      <c r="FMM93" s="1">
        <v>0</v>
      </c>
      <c r="FMN93" s="1">
        <v>0</v>
      </c>
      <c r="FMO93" s="1">
        <v>0</v>
      </c>
      <c r="FMQ93" s="1">
        <v>70</v>
      </c>
      <c r="FMR93" s="1">
        <v>0</v>
      </c>
      <c r="FMS93" s="1">
        <v>0</v>
      </c>
      <c r="FMT93" s="1">
        <v>0</v>
      </c>
      <c r="FMU93" s="1">
        <v>30</v>
      </c>
      <c r="FMV93" s="1">
        <v>0</v>
      </c>
      <c r="FMW93" s="1">
        <v>0</v>
      </c>
      <c r="FMX93" s="1">
        <v>0</v>
      </c>
      <c r="FMZ93" s="1">
        <v>80</v>
      </c>
      <c r="FNA93" s="1">
        <v>0</v>
      </c>
      <c r="FNB93" s="1">
        <v>0</v>
      </c>
      <c r="FNC93" s="1">
        <v>0</v>
      </c>
      <c r="FND93" s="1">
        <v>20</v>
      </c>
      <c r="FNE93" s="1">
        <v>0</v>
      </c>
      <c r="FNF93" s="1">
        <v>0</v>
      </c>
      <c r="FNG93" s="1">
        <v>0</v>
      </c>
      <c r="FNI93" s="1">
        <v>85</v>
      </c>
      <c r="FNJ93" s="1">
        <v>0</v>
      </c>
      <c r="FNK93" s="1">
        <v>0</v>
      </c>
      <c r="FNL93" s="1">
        <v>0</v>
      </c>
      <c r="FNM93" s="1">
        <v>15</v>
      </c>
      <c r="FNN93" s="1">
        <v>0</v>
      </c>
      <c r="FNO93" s="1">
        <v>0</v>
      </c>
      <c r="FNP93" s="1">
        <v>0</v>
      </c>
      <c r="FNR93" s="1">
        <v>1</v>
      </c>
      <c r="FNS93" s="1">
        <v>35</v>
      </c>
      <c r="FNT93" s="1">
        <v>20</v>
      </c>
      <c r="FNU93" s="1">
        <v>45</v>
      </c>
      <c r="FNV93" s="1">
        <v>0</v>
      </c>
      <c r="FNX93" s="1">
        <v>0</v>
      </c>
      <c r="FNY93" s="1">
        <v>0</v>
      </c>
      <c r="FNZ93" s="1">
        <v>0</v>
      </c>
      <c r="FOA93" s="1">
        <v>0</v>
      </c>
      <c r="FOB93" s="1">
        <v>1</v>
      </c>
      <c r="FOC93" s="1">
        <v>0</v>
      </c>
      <c r="FOD93" s="1">
        <v>0</v>
      </c>
      <c r="FOI93" s="1">
        <v>0</v>
      </c>
      <c r="FOJ93" s="1">
        <v>0</v>
      </c>
      <c r="FOK93" s="1">
        <v>0</v>
      </c>
      <c r="FOL93" s="1">
        <v>60</v>
      </c>
      <c r="FOM93" s="1">
        <v>40</v>
      </c>
      <c r="FON93" s="1">
        <v>0</v>
      </c>
      <c r="FOO93" s="1">
        <v>0</v>
      </c>
      <c r="FOT93" s="1">
        <v>0</v>
      </c>
      <c r="FOU93" s="1">
        <v>0</v>
      </c>
      <c r="FOV93" s="1">
        <v>0</v>
      </c>
      <c r="FOW93" s="1">
        <v>30</v>
      </c>
      <c r="FOX93" s="1">
        <v>70</v>
      </c>
      <c r="FOY93" s="1">
        <v>0</v>
      </c>
      <c r="FOZ93" s="1">
        <v>0</v>
      </c>
      <c r="FPE93" s="1">
        <v>0</v>
      </c>
      <c r="FPF93" s="1">
        <v>0</v>
      </c>
      <c r="FPG93" s="1">
        <v>80</v>
      </c>
      <c r="FPH93" s="1">
        <v>20</v>
      </c>
      <c r="FPI93" s="1">
        <v>0</v>
      </c>
      <c r="FPJ93" s="1">
        <v>0</v>
      </c>
      <c r="FPK93" s="1">
        <v>0</v>
      </c>
      <c r="FPM93" s="1">
        <v>100</v>
      </c>
      <c r="FPN93" s="1">
        <v>0</v>
      </c>
      <c r="FPO93" s="1">
        <v>0</v>
      </c>
      <c r="FPP93" s="1">
        <v>0</v>
      </c>
      <c r="FPQ93" s="1">
        <v>0</v>
      </c>
      <c r="FPR93" s="1">
        <v>0</v>
      </c>
      <c r="FPS93" s="1">
        <v>0</v>
      </c>
      <c r="FPT93" s="1">
        <v>0</v>
      </c>
      <c r="FPU93" s="1">
        <v>0</v>
      </c>
      <c r="FPV93" s="1">
        <v>0</v>
      </c>
      <c r="FPX93" s="1">
        <v>100</v>
      </c>
      <c r="FPY93" s="1">
        <v>0</v>
      </c>
      <c r="FPZ93" s="1">
        <v>0</v>
      </c>
      <c r="FQA93" s="1">
        <v>0</v>
      </c>
      <c r="FQB93" s="1">
        <v>0</v>
      </c>
      <c r="FQC93" s="1">
        <v>0</v>
      </c>
      <c r="FQD93" s="1">
        <v>0</v>
      </c>
      <c r="FQE93" s="1">
        <v>0</v>
      </c>
      <c r="FQF93" s="1">
        <v>0</v>
      </c>
      <c r="FQG93" s="1">
        <v>0</v>
      </c>
      <c r="FQI93" s="1">
        <v>100</v>
      </c>
      <c r="FQJ93" s="1">
        <v>0</v>
      </c>
      <c r="FQK93" s="1">
        <v>0</v>
      </c>
      <c r="FQL93" s="1">
        <v>0</v>
      </c>
      <c r="FQM93" s="1">
        <v>0</v>
      </c>
      <c r="FQN93" s="1">
        <v>0</v>
      </c>
      <c r="FQO93" s="1">
        <v>0</v>
      </c>
      <c r="FQP93" s="1">
        <v>0</v>
      </c>
      <c r="FQQ93" s="1">
        <v>0</v>
      </c>
      <c r="FQR93" s="1">
        <v>0</v>
      </c>
      <c r="FQV93" s="1">
        <v>15</v>
      </c>
      <c r="FQW93" s="1">
        <v>85</v>
      </c>
      <c r="FQX93" s="1">
        <v>0</v>
      </c>
      <c r="FQY93" s="1">
        <v>0</v>
      </c>
      <c r="FRA93" s="1">
        <v>100</v>
      </c>
      <c r="FRB93" s="1">
        <v>0</v>
      </c>
      <c r="FRC93" s="1">
        <v>0</v>
      </c>
      <c r="FRD93" s="1">
        <v>0</v>
      </c>
      <c r="FRE93" s="1">
        <v>0</v>
      </c>
      <c r="FRF93" s="1">
        <v>0</v>
      </c>
      <c r="FRH93" s="1">
        <v>7</v>
      </c>
      <c r="FRI93" s="1">
        <v>7</v>
      </c>
      <c r="FRJ93" s="1">
        <v>7</v>
      </c>
      <c r="FRK93" s="1">
        <v>7</v>
      </c>
      <c r="FRL93" s="1">
        <v>7</v>
      </c>
      <c r="FRU93" s="1">
        <v>2</v>
      </c>
      <c r="FRV93" s="1">
        <v>99</v>
      </c>
      <c r="FRX93" s="1">
        <v>2</v>
      </c>
      <c r="FRY93" s="1">
        <v>1</v>
      </c>
      <c r="FRZ93" s="1">
        <v>0</v>
      </c>
      <c r="FSA93" s="1">
        <v>0</v>
      </c>
      <c r="FSB93" s="1">
        <v>0</v>
      </c>
      <c r="FSC93" s="1">
        <v>0</v>
      </c>
      <c r="FSD93" s="1">
        <v>0</v>
      </c>
      <c r="FSE93" s="1">
        <v>0</v>
      </c>
      <c r="FSF93" s="1">
        <v>0</v>
      </c>
      <c r="FSG93" s="1">
        <v>27</v>
      </c>
      <c r="FSH93" s="1">
        <v>27</v>
      </c>
      <c r="FSI93" s="1">
        <v>3</v>
      </c>
      <c r="FSJ93" s="1">
        <v>1</v>
      </c>
      <c r="FSK93" s="1">
        <v>4</v>
      </c>
      <c r="FSQ93" s="1">
        <v>28.26765</v>
      </c>
      <c r="FSR93" s="1">
        <v>0</v>
      </c>
      <c r="FSS93" s="1">
        <v>0</v>
      </c>
      <c r="FST93" s="1">
        <v>0</v>
      </c>
      <c r="FSU93" s="1">
        <v>0</v>
      </c>
      <c r="FSV93" s="1">
        <v>0</v>
      </c>
      <c r="FSW93" s="1">
        <v>0</v>
      </c>
      <c r="FSX93" s="1">
        <v>0</v>
      </c>
      <c r="FSY93" s="1">
        <v>0</v>
      </c>
      <c r="FSZ93" s="1">
        <v>0</v>
      </c>
      <c r="FTA93" s="1">
        <v>0</v>
      </c>
      <c r="FTB93" s="1">
        <v>0</v>
      </c>
      <c r="FTC93" s="1">
        <v>0</v>
      </c>
      <c r="FTD93" s="1">
        <v>0</v>
      </c>
      <c r="FTE93" s="1">
        <v>0</v>
      </c>
      <c r="FTF93" s="1">
        <v>0</v>
      </c>
      <c r="FTG93" s="1">
        <v>0</v>
      </c>
      <c r="FTH93" s="1">
        <v>0</v>
      </c>
      <c r="FTI93" s="1">
        <v>0</v>
      </c>
      <c r="FTJ93" s="1">
        <v>0</v>
      </c>
      <c r="FTK93" s="1">
        <v>0</v>
      </c>
      <c r="FTL93" s="1">
        <v>2</v>
      </c>
      <c r="FTM93" s="1">
        <v>2</v>
      </c>
      <c r="FTN93" s="1">
        <v>86</v>
      </c>
      <c r="FTO93" s="1">
        <v>1</v>
      </c>
      <c r="FTP93" s="1">
        <v>1696.059</v>
      </c>
      <c r="FTQ93" s="1">
        <v>1</v>
      </c>
      <c r="FTR93" s="1">
        <v>13</v>
      </c>
      <c r="FTT93" s="1">
        <v>11</v>
      </c>
      <c r="FTV93" s="1">
        <v>5</v>
      </c>
      <c r="FTW93" s="1">
        <v>6</v>
      </c>
      <c r="FTX93" s="1" t="s">
        <v>5452</v>
      </c>
      <c r="FUB93" s="1" t="s">
        <v>4622</v>
      </c>
      <c r="FUC93" s="1">
        <v>1</v>
      </c>
      <c r="FUD93" s="1" t="s">
        <v>4985</v>
      </c>
      <c r="FUE93" s="1" t="s">
        <v>4624</v>
      </c>
      <c r="FUG93" s="1" t="s">
        <v>5453</v>
      </c>
      <c r="FUH93" s="1" t="s">
        <v>4626</v>
      </c>
      <c r="FUI93" s="1" t="s">
        <v>5454</v>
      </c>
      <c r="FUJ93" s="1">
        <v>86</v>
      </c>
      <c r="FUK93" s="1" t="s">
        <v>5455</v>
      </c>
      <c r="FUL93" s="1">
        <v>2</v>
      </c>
      <c r="FUM93" s="1" t="s">
        <v>5454</v>
      </c>
      <c r="FUN93" s="1">
        <v>2408518</v>
      </c>
    </row>
    <row r="94" spans="1:2048 2050:4094 4097:4616" s="1" customFormat="1" ht="10" customHeight="1" x14ac:dyDescent="0.35">
      <c r="A94" s="1">
        <v>1501</v>
      </c>
      <c r="B94" s="1" t="s">
        <v>5456</v>
      </c>
      <c r="C94" s="1" t="s">
        <v>5457</v>
      </c>
      <c r="D94" s="1" t="s">
        <v>5352</v>
      </c>
      <c r="E94" s="1">
        <v>3</v>
      </c>
      <c r="F94" s="1">
        <v>99</v>
      </c>
      <c r="G94" s="1">
        <v>1</v>
      </c>
      <c r="H94" s="1">
        <v>2</v>
      </c>
      <c r="I94" s="1">
        <v>1</v>
      </c>
      <c r="J94" s="1">
        <v>2</v>
      </c>
      <c r="K94" s="1">
        <v>99</v>
      </c>
      <c r="L94" s="1">
        <v>5</v>
      </c>
      <c r="N94" s="1">
        <v>1</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c r="AF94" s="1">
        <v>0</v>
      </c>
      <c r="AG94" s="1">
        <v>0</v>
      </c>
      <c r="AH94" s="1">
        <v>0</v>
      </c>
      <c r="AI94" s="1">
        <v>0</v>
      </c>
      <c r="AJ94" s="1">
        <v>0</v>
      </c>
      <c r="AK94" s="1">
        <v>0</v>
      </c>
      <c r="AL94" s="1">
        <v>0</v>
      </c>
      <c r="AM94" s="1">
        <v>1</v>
      </c>
      <c r="AN94" s="1">
        <v>0</v>
      </c>
      <c r="AO94" s="1">
        <v>0</v>
      </c>
      <c r="AP94" s="1">
        <v>0</v>
      </c>
      <c r="AQ94" s="1">
        <v>0</v>
      </c>
      <c r="AR94" s="1">
        <v>0</v>
      </c>
      <c r="AS94" s="1">
        <v>0</v>
      </c>
      <c r="AT94" s="1">
        <v>0</v>
      </c>
      <c r="AU94" s="1">
        <v>0</v>
      </c>
      <c r="AV94" s="1">
        <v>0</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1</v>
      </c>
      <c r="BQ94" s="1">
        <v>0</v>
      </c>
      <c r="BR94" s="1">
        <v>1</v>
      </c>
      <c r="BS94" s="1">
        <v>1</v>
      </c>
      <c r="BT94" s="1">
        <v>0</v>
      </c>
      <c r="BU94" s="1">
        <v>150</v>
      </c>
      <c r="BV94" s="1">
        <v>3</v>
      </c>
      <c r="BW94" s="1">
        <v>0</v>
      </c>
      <c r="BX94" s="1">
        <v>0</v>
      </c>
      <c r="BY94" s="1">
        <v>0</v>
      </c>
      <c r="BZ94" s="1">
        <v>0</v>
      </c>
      <c r="CA94" s="1">
        <v>3</v>
      </c>
      <c r="CB94" s="1">
        <v>0</v>
      </c>
      <c r="CC94" s="1">
        <v>0</v>
      </c>
      <c r="CD94" s="1">
        <v>2</v>
      </c>
      <c r="CE94" s="1">
        <v>0</v>
      </c>
      <c r="CF94" s="1">
        <v>3</v>
      </c>
      <c r="CG94" s="1">
        <v>2</v>
      </c>
      <c r="CI94" s="1">
        <v>1</v>
      </c>
      <c r="CJ94" s="1">
        <v>0</v>
      </c>
      <c r="CK94" s="1">
        <v>3</v>
      </c>
      <c r="CL94" s="1">
        <v>2</v>
      </c>
      <c r="DO94" s="1">
        <v>1</v>
      </c>
      <c r="DP94" s="1">
        <v>1</v>
      </c>
      <c r="DQ94" s="1">
        <v>11</v>
      </c>
      <c r="DR94" s="1">
        <v>85</v>
      </c>
      <c r="DS94" s="1">
        <v>0</v>
      </c>
      <c r="DT94" s="1">
        <v>0</v>
      </c>
      <c r="DU94" s="1">
        <v>3</v>
      </c>
      <c r="DV94" s="1">
        <v>0</v>
      </c>
      <c r="DX94" s="1">
        <v>3</v>
      </c>
      <c r="DY94" s="1">
        <v>4</v>
      </c>
      <c r="DZ94" s="1">
        <v>3</v>
      </c>
      <c r="EA94" s="1">
        <v>0</v>
      </c>
      <c r="EB94" s="1">
        <v>2</v>
      </c>
      <c r="EC94" s="1">
        <v>0</v>
      </c>
      <c r="ED94" s="1">
        <v>0</v>
      </c>
      <c r="EE94" s="1">
        <v>1</v>
      </c>
      <c r="EF94" s="1">
        <v>0</v>
      </c>
      <c r="EG94" s="1">
        <v>0</v>
      </c>
      <c r="EI94" s="1">
        <v>2</v>
      </c>
      <c r="EJ94" s="1">
        <v>0</v>
      </c>
      <c r="EK94" s="1">
        <v>0</v>
      </c>
      <c r="EL94" s="1">
        <v>0</v>
      </c>
      <c r="EM94" s="1">
        <v>0</v>
      </c>
      <c r="EN94" s="1">
        <v>0</v>
      </c>
      <c r="EO94" s="1">
        <v>0</v>
      </c>
      <c r="EQ94" s="1">
        <v>0</v>
      </c>
      <c r="ER94" s="1">
        <v>0</v>
      </c>
      <c r="ES94" s="1">
        <v>0</v>
      </c>
      <c r="ET94" s="1">
        <v>0</v>
      </c>
      <c r="EU94" s="1">
        <v>0</v>
      </c>
      <c r="EV94" s="1">
        <v>0</v>
      </c>
      <c r="EX94" s="1">
        <v>0</v>
      </c>
      <c r="EY94" s="1">
        <v>0</v>
      </c>
      <c r="EZ94" s="1">
        <v>0</v>
      </c>
      <c r="FA94" s="1">
        <v>0</v>
      </c>
      <c r="FB94" s="1">
        <v>0</v>
      </c>
      <c r="FC94" s="1">
        <v>0</v>
      </c>
      <c r="FE94" s="1">
        <v>0</v>
      </c>
      <c r="FF94" s="1">
        <v>0</v>
      </c>
      <c r="FG94" s="1">
        <v>0</v>
      </c>
      <c r="FH94" s="1">
        <v>0</v>
      </c>
      <c r="FI94" s="1">
        <v>0</v>
      </c>
      <c r="FJ94" s="1">
        <v>0</v>
      </c>
      <c r="FL94" s="1">
        <v>0</v>
      </c>
      <c r="FM94" s="1">
        <v>0</v>
      </c>
      <c r="FN94" s="1">
        <v>0</v>
      </c>
      <c r="FO94" s="1">
        <v>0</v>
      </c>
      <c r="FP94" s="1">
        <v>0</v>
      </c>
      <c r="FQ94" s="1">
        <v>0</v>
      </c>
      <c r="FS94" s="1">
        <v>0</v>
      </c>
      <c r="FT94" s="1">
        <v>0</v>
      </c>
      <c r="FU94" s="1">
        <v>0</v>
      </c>
      <c r="FV94" s="1">
        <v>0</v>
      </c>
      <c r="FW94" s="1">
        <v>0</v>
      </c>
      <c r="FX94" s="1">
        <v>0</v>
      </c>
      <c r="FZ94" s="1">
        <v>0</v>
      </c>
      <c r="GA94" s="1">
        <v>0</v>
      </c>
      <c r="GB94" s="1">
        <v>0</v>
      </c>
      <c r="GC94" s="1">
        <v>0</v>
      </c>
      <c r="GD94" s="1">
        <v>0</v>
      </c>
      <c r="GE94" s="1">
        <v>0</v>
      </c>
      <c r="KJ94" s="1">
        <v>0</v>
      </c>
      <c r="ND94" s="1">
        <v>0</v>
      </c>
      <c r="NF94" s="1">
        <v>0</v>
      </c>
      <c r="NH94" s="1">
        <v>3</v>
      </c>
      <c r="NK94" s="1">
        <v>3</v>
      </c>
      <c r="NL94" s="1">
        <v>2</v>
      </c>
      <c r="NM94" s="1">
        <v>0</v>
      </c>
      <c r="NN94" s="1">
        <v>0</v>
      </c>
      <c r="NO94" s="1">
        <v>0</v>
      </c>
      <c r="NP94" s="1">
        <v>0</v>
      </c>
      <c r="NQ94" s="1">
        <v>0</v>
      </c>
      <c r="NR94" s="1">
        <v>0</v>
      </c>
      <c r="NS94" s="1">
        <v>0</v>
      </c>
      <c r="NT94" s="1">
        <v>0</v>
      </c>
      <c r="NU94" s="1">
        <v>0</v>
      </c>
      <c r="NV94" s="1">
        <v>0</v>
      </c>
      <c r="NW94" s="1">
        <v>0</v>
      </c>
      <c r="NX94" s="1">
        <v>0</v>
      </c>
      <c r="NY94" s="1">
        <v>0</v>
      </c>
      <c r="NZ94" s="1">
        <v>0</v>
      </c>
      <c r="OA94" s="1">
        <v>0</v>
      </c>
      <c r="OB94" s="1">
        <v>0</v>
      </c>
      <c r="OC94" s="1">
        <v>0</v>
      </c>
      <c r="OD94" s="1">
        <v>0</v>
      </c>
      <c r="OE94" s="1">
        <v>0</v>
      </c>
      <c r="OF94" s="1">
        <v>0</v>
      </c>
      <c r="OH94" s="1">
        <v>1</v>
      </c>
      <c r="OI94" s="1">
        <v>1</v>
      </c>
      <c r="OJ94" s="1">
        <v>1</v>
      </c>
      <c r="OP94" s="1">
        <v>33</v>
      </c>
      <c r="OQ94" s="1">
        <v>67</v>
      </c>
      <c r="OR94" s="1">
        <v>0</v>
      </c>
      <c r="OS94" s="1">
        <v>33</v>
      </c>
      <c r="OT94" s="1">
        <v>67</v>
      </c>
      <c r="OU94" s="1">
        <v>0</v>
      </c>
      <c r="OV94" s="1">
        <v>0</v>
      </c>
      <c r="OW94" s="1">
        <v>33</v>
      </c>
      <c r="OX94" s="1">
        <v>34</v>
      </c>
      <c r="OY94" s="1">
        <v>0</v>
      </c>
      <c r="OZ94" s="1">
        <v>33</v>
      </c>
      <c r="PA94" s="1">
        <v>0</v>
      </c>
      <c r="PB94" s="1">
        <v>0</v>
      </c>
      <c r="PC94" s="1">
        <v>0</v>
      </c>
      <c r="PD94" s="1">
        <v>0</v>
      </c>
      <c r="PE94" s="1">
        <v>100</v>
      </c>
      <c r="PF94" s="1">
        <v>0</v>
      </c>
      <c r="PG94" s="1">
        <v>67</v>
      </c>
      <c r="PH94" s="1">
        <v>0</v>
      </c>
      <c r="PI94" s="1">
        <v>33</v>
      </c>
      <c r="PJ94" s="1">
        <v>0</v>
      </c>
      <c r="PK94" s="1">
        <v>0</v>
      </c>
      <c r="PL94" s="1">
        <v>100</v>
      </c>
      <c r="PM94" s="1">
        <v>0</v>
      </c>
      <c r="PN94" s="1">
        <v>0</v>
      </c>
      <c r="PO94" s="1">
        <v>100</v>
      </c>
      <c r="PP94" s="1">
        <v>78</v>
      </c>
      <c r="PQ94" s="1">
        <v>22</v>
      </c>
      <c r="PR94" s="1">
        <v>0</v>
      </c>
      <c r="PS94" s="1">
        <v>0</v>
      </c>
      <c r="PT94" s="1">
        <v>0</v>
      </c>
      <c r="PU94" s="1">
        <v>1</v>
      </c>
      <c r="PV94" s="1">
        <v>0</v>
      </c>
      <c r="PW94" s="1">
        <v>1</v>
      </c>
      <c r="PX94" s="1">
        <v>0</v>
      </c>
      <c r="PY94" s="1">
        <v>0</v>
      </c>
      <c r="PZ94" s="1">
        <v>1</v>
      </c>
      <c r="QA94" s="1">
        <v>0</v>
      </c>
      <c r="RB94" s="1">
        <v>100</v>
      </c>
      <c r="RG94" s="1">
        <v>0</v>
      </c>
      <c r="RI94" s="1">
        <v>0</v>
      </c>
      <c r="RJ94" s="1">
        <v>0</v>
      </c>
      <c r="RK94" s="1">
        <v>0</v>
      </c>
      <c r="RL94" s="1">
        <v>0</v>
      </c>
      <c r="RM94" s="1">
        <v>0</v>
      </c>
      <c r="RN94" s="1">
        <v>0</v>
      </c>
      <c r="RO94" s="1">
        <v>0</v>
      </c>
      <c r="RP94" s="1">
        <v>0</v>
      </c>
      <c r="RQ94" s="1">
        <v>0</v>
      </c>
      <c r="RR94" s="1">
        <v>0</v>
      </c>
      <c r="RS94" s="1">
        <v>1</v>
      </c>
      <c r="SD94" s="1">
        <v>6</v>
      </c>
      <c r="SE94" s="1">
        <v>0</v>
      </c>
      <c r="SF94" s="1">
        <v>100</v>
      </c>
      <c r="SG94" s="1">
        <v>0</v>
      </c>
      <c r="SH94" s="1">
        <v>0</v>
      </c>
      <c r="SI94" s="1">
        <v>0</v>
      </c>
      <c r="SL94" s="1">
        <v>22</v>
      </c>
      <c r="SM94" s="1">
        <v>66</v>
      </c>
      <c r="SN94" s="1">
        <v>12</v>
      </c>
      <c r="SO94" s="1">
        <v>0</v>
      </c>
      <c r="SP94" s="1">
        <v>100</v>
      </c>
      <c r="SQ94" s="1">
        <v>0</v>
      </c>
      <c r="SR94" s="1">
        <v>0</v>
      </c>
      <c r="SS94" s="1">
        <v>0</v>
      </c>
      <c r="ST94" s="1">
        <v>0</v>
      </c>
      <c r="SU94" s="1">
        <v>0</v>
      </c>
      <c r="UC94" s="1">
        <v>0</v>
      </c>
      <c r="UD94" s="1">
        <v>0</v>
      </c>
      <c r="UE94" s="1">
        <v>0</v>
      </c>
      <c r="UF94" s="1">
        <v>1</v>
      </c>
      <c r="UV94" s="1">
        <v>0</v>
      </c>
      <c r="UW94" s="1">
        <v>1</v>
      </c>
      <c r="UX94" s="1">
        <v>4</v>
      </c>
      <c r="UY94" s="1">
        <v>0</v>
      </c>
      <c r="UZ94" s="1">
        <v>0</v>
      </c>
      <c r="VA94" s="1">
        <v>0</v>
      </c>
      <c r="VB94" s="1">
        <v>0</v>
      </c>
      <c r="VC94" s="1">
        <v>0</v>
      </c>
      <c r="VD94" s="1">
        <v>1</v>
      </c>
      <c r="VQ94" s="1">
        <v>0</v>
      </c>
      <c r="VR94" s="1">
        <v>1</v>
      </c>
      <c r="VS94" s="1">
        <v>0</v>
      </c>
      <c r="VT94" s="1">
        <v>0</v>
      </c>
      <c r="VU94" s="1">
        <v>0</v>
      </c>
      <c r="VV94" s="1">
        <v>0</v>
      </c>
      <c r="VW94" s="1">
        <v>0</v>
      </c>
      <c r="VX94" s="1">
        <v>0</v>
      </c>
      <c r="WK94" s="1">
        <v>14</v>
      </c>
      <c r="WL94" s="1">
        <v>14</v>
      </c>
      <c r="WM94" s="1">
        <v>1</v>
      </c>
      <c r="WN94" s="1">
        <v>2</v>
      </c>
      <c r="WO94" s="1">
        <v>6</v>
      </c>
      <c r="WP94" s="1">
        <v>5</v>
      </c>
      <c r="WQ94" s="1">
        <v>11</v>
      </c>
      <c r="WR94" s="1">
        <v>10</v>
      </c>
      <c r="WS94" s="1">
        <v>14</v>
      </c>
      <c r="WT94" s="1">
        <v>12</v>
      </c>
      <c r="WU94" s="1">
        <v>21</v>
      </c>
      <c r="WV94" s="1">
        <v>21</v>
      </c>
      <c r="WW94" s="1">
        <v>27</v>
      </c>
      <c r="WX94" s="1">
        <v>28</v>
      </c>
      <c r="WY94" s="1">
        <v>33</v>
      </c>
      <c r="WZ94" s="1">
        <v>30</v>
      </c>
      <c r="XA94" s="1">
        <v>35</v>
      </c>
      <c r="XB94" s="1">
        <v>34</v>
      </c>
      <c r="XC94" s="1">
        <v>37</v>
      </c>
      <c r="XD94" s="1">
        <v>38</v>
      </c>
      <c r="XE94" s="1">
        <v>58</v>
      </c>
      <c r="XF94" s="1">
        <v>55</v>
      </c>
      <c r="XG94" s="1">
        <v>1</v>
      </c>
      <c r="XH94" s="1">
        <v>2</v>
      </c>
      <c r="XI94" s="1">
        <v>6</v>
      </c>
      <c r="XJ94" s="1">
        <v>5</v>
      </c>
      <c r="XK94" s="1">
        <v>11</v>
      </c>
      <c r="XL94" s="1">
        <v>10</v>
      </c>
      <c r="XM94" s="1">
        <v>14</v>
      </c>
      <c r="XN94" s="1">
        <v>12</v>
      </c>
      <c r="XO94" s="1">
        <v>21</v>
      </c>
      <c r="XP94" s="1">
        <v>21</v>
      </c>
      <c r="XQ94" s="1">
        <v>27</v>
      </c>
      <c r="XR94" s="1">
        <v>28</v>
      </c>
      <c r="XS94" s="1">
        <v>33</v>
      </c>
      <c r="XT94" s="1">
        <v>30</v>
      </c>
      <c r="XU94" s="1">
        <v>35</v>
      </c>
      <c r="XV94" s="1">
        <v>34</v>
      </c>
      <c r="XW94" s="1">
        <v>37</v>
      </c>
      <c r="XX94" s="1">
        <v>38</v>
      </c>
      <c r="XY94" s="1">
        <v>58</v>
      </c>
      <c r="XZ94" s="1">
        <v>55</v>
      </c>
      <c r="YA94" s="1">
        <v>0</v>
      </c>
      <c r="YB94" s="1">
        <v>1</v>
      </c>
      <c r="YC94" s="1">
        <v>0</v>
      </c>
      <c r="YD94" s="1">
        <v>0</v>
      </c>
      <c r="YE94" s="1">
        <v>0</v>
      </c>
      <c r="YF94" s="1">
        <v>0</v>
      </c>
      <c r="YG94" s="1">
        <v>1</v>
      </c>
      <c r="YH94" s="1">
        <v>0</v>
      </c>
      <c r="YI94" s="1">
        <v>0</v>
      </c>
      <c r="YJ94" s="1">
        <v>0</v>
      </c>
      <c r="YK94" s="1">
        <v>0</v>
      </c>
      <c r="YL94" s="1">
        <v>1</v>
      </c>
      <c r="YM94" s="1">
        <v>0</v>
      </c>
      <c r="YN94" s="1">
        <v>0</v>
      </c>
      <c r="YO94" s="1">
        <v>1</v>
      </c>
      <c r="YP94" s="1">
        <v>0</v>
      </c>
      <c r="YQ94" s="1">
        <v>0</v>
      </c>
      <c r="YR94" s="1">
        <v>0</v>
      </c>
      <c r="YS94" s="1">
        <v>0</v>
      </c>
      <c r="YT94" s="1">
        <v>0</v>
      </c>
      <c r="YU94" s="1">
        <v>0</v>
      </c>
      <c r="YV94" s="1">
        <v>1</v>
      </c>
      <c r="YW94" s="1">
        <v>0</v>
      </c>
      <c r="YX94" s="1">
        <v>0</v>
      </c>
      <c r="YY94" s="1">
        <v>0</v>
      </c>
      <c r="YZ94" s="1">
        <v>0</v>
      </c>
      <c r="ZA94" s="1">
        <v>0</v>
      </c>
      <c r="ZB94" s="1">
        <v>1</v>
      </c>
      <c r="ZC94" s="1">
        <v>0</v>
      </c>
      <c r="ZD94" s="1">
        <v>0</v>
      </c>
      <c r="ZE94" s="1">
        <v>0</v>
      </c>
      <c r="ZF94" s="1">
        <v>0</v>
      </c>
      <c r="ZG94" s="1">
        <v>0</v>
      </c>
      <c r="ZH94" s="1">
        <v>1</v>
      </c>
      <c r="ZI94" s="1">
        <v>0</v>
      </c>
      <c r="ZJ94" s="1">
        <v>1</v>
      </c>
      <c r="ZK94" s="1">
        <v>0</v>
      </c>
      <c r="ZL94" s="1">
        <v>1</v>
      </c>
      <c r="ZM94" s="1">
        <v>0</v>
      </c>
      <c r="ZN94" s="1">
        <v>0</v>
      </c>
      <c r="ZO94" s="1">
        <v>0</v>
      </c>
      <c r="ZP94" s="1">
        <v>0</v>
      </c>
      <c r="ZQ94" s="1">
        <v>0</v>
      </c>
      <c r="ZR94" s="1">
        <v>0</v>
      </c>
      <c r="ZS94" s="1">
        <v>0</v>
      </c>
      <c r="ZT94" s="1">
        <v>0</v>
      </c>
      <c r="ZU94" s="1">
        <v>0</v>
      </c>
      <c r="ZV94" s="1">
        <v>0</v>
      </c>
      <c r="ZW94" s="1">
        <v>0</v>
      </c>
      <c r="ZX94" s="1">
        <v>0</v>
      </c>
      <c r="ZY94" s="1">
        <v>0</v>
      </c>
      <c r="ZZ94" s="1">
        <v>0</v>
      </c>
      <c r="AAA94" s="1">
        <v>0</v>
      </c>
      <c r="AAB94" s="1">
        <v>0</v>
      </c>
      <c r="AAC94" s="1">
        <v>0</v>
      </c>
      <c r="AAD94" s="1">
        <v>0</v>
      </c>
      <c r="AAE94" s="1">
        <v>0</v>
      </c>
      <c r="AAF94" s="1">
        <v>0</v>
      </c>
      <c r="AAG94" s="1">
        <v>1</v>
      </c>
      <c r="AAH94" s="1">
        <v>0</v>
      </c>
      <c r="AAI94" s="1">
        <v>1</v>
      </c>
      <c r="AAJ94" s="1">
        <v>0</v>
      </c>
      <c r="AAK94" s="1">
        <v>0</v>
      </c>
      <c r="AAL94" s="1">
        <v>1</v>
      </c>
      <c r="AAM94" s="1">
        <v>0</v>
      </c>
      <c r="AAN94" s="1">
        <v>0</v>
      </c>
      <c r="AAO94" s="1">
        <v>0</v>
      </c>
      <c r="AAP94" s="1">
        <v>0</v>
      </c>
      <c r="AAQ94" s="1">
        <v>1</v>
      </c>
      <c r="AAR94" s="1">
        <v>0</v>
      </c>
      <c r="AAS94" s="1">
        <v>1</v>
      </c>
      <c r="AAT94" s="1">
        <v>0</v>
      </c>
      <c r="AAU94" s="1">
        <v>0</v>
      </c>
      <c r="AAV94" s="1">
        <v>0</v>
      </c>
      <c r="AAW94" s="1">
        <v>0</v>
      </c>
      <c r="AAX94" s="1">
        <v>0</v>
      </c>
      <c r="AAY94" s="1">
        <v>0</v>
      </c>
      <c r="AAZ94" s="1">
        <v>0</v>
      </c>
      <c r="ABA94" s="1">
        <v>0</v>
      </c>
      <c r="ABB94" s="1">
        <v>1</v>
      </c>
      <c r="ABC94" s="1">
        <v>0</v>
      </c>
      <c r="ABD94" s="1">
        <v>0</v>
      </c>
      <c r="ABE94" s="1">
        <v>0</v>
      </c>
      <c r="ABF94" s="1">
        <v>0</v>
      </c>
      <c r="ABG94" s="1">
        <v>0</v>
      </c>
      <c r="ABH94" s="1">
        <v>0</v>
      </c>
      <c r="ABI94" s="1">
        <v>1</v>
      </c>
      <c r="ABJ94" s="1">
        <v>0</v>
      </c>
      <c r="ABK94" s="1">
        <v>1</v>
      </c>
      <c r="ABL94" s="1">
        <v>0</v>
      </c>
      <c r="ABM94" s="1">
        <v>0</v>
      </c>
      <c r="ABN94" s="1">
        <v>0</v>
      </c>
      <c r="ABO94" s="1">
        <v>1</v>
      </c>
      <c r="ABP94" s="1">
        <v>0</v>
      </c>
      <c r="ABQ94" s="1">
        <v>0</v>
      </c>
      <c r="ABR94" s="1">
        <v>0</v>
      </c>
      <c r="ABS94" s="1">
        <v>1</v>
      </c>
      <c r="ABT94" s="1">
        <v>0</v>
      </c>
      <c r="ABU94" s="1">
        <v>0</v>
      </c>
      <c r="ABV94" s="1">
        <v>0</v>
      </c>
      <c r="ABW94" s="1">
        <v>0</v>
      </c>
      <c r="ABX94" s="1">
        <v>0</v>
      </c>
      <c r="ABY94" s="1">
        <v>0</v>
      </c>
      <c r="ABZ94" s="1">
        <v>0</v>
      </c>
      <c r="ACA94" s="1">
        <v>0</v>
      </c>
      <c r="ACB94" s="1">
        <v>0</v>
      </c>
      <c r="ACC94" s="1">
        <v>0</v>
      </c>
      <c r="ACD94" s="1">
        <v>0</v>
      </c>
      <c r="ACE94" s="1">
        <v>0</v>
      </c>
      <c r="ACF94" s="1">
        <v>0</v>
      </c>
      <c r="ACG94" s="1">
        <v>0</v>
      </c>
      <c r="ACH94" s="1">
        <v>0</v>
      </c>
      <c r="ACI94" s="1">
        <v>0</v>
      </c>
      <c r="ACJ94" s="1">
        <v>1</v>
      </c>
      <c r="ACK94" s="1">
        <v>0</v>
      </c>
      <c r="ACL94" s="1">
        <v>0</v>
      </c>
      <c r="ACM94" s="1">
        <v>0</v>
      </c>
      <c r="ACN94" s="1">
        <v>2</v>
      </c>
      <c r="ACO94" s="1">
        <v>2</v>
      </c>
      <c r="ACP94" s="1">
        <v>2</v>
      </c>
      <c r="ACQ94" s="1">
        <v>0</v>
      </c>
      <c r="ACR94" s="1">
        <v>0</v>
      </c>
      <c r="ACS94" s="1">
        <v>0</v>
      </c>
      <c r="ACT94" s="1">
        <v>0</v>
      </c>
      <c r="ACU94" s="1">
        <v>0</v>
      </c>
      <c r="ACV94" s="1">
        <v>1</v>
      </c>
      <c r="ACW94" s="1">
        <v>0</v>
      </c>
      <c r="ACX94" s="1">
        <v>2</v>
      </c>
      <c r="AFO94" s="1">
        <v>0</v>
      </c>
      <c r="AFP94" s="1">
        <v>100</v>
      </c>
      <c r="AFQ94" s="1">
        <v>0</v>
      </c>
      <c r="AFR94" s="1">
        <v>0</v>
      </c>
      <c r="AFT94" s="1">
        <v>100</v>
      </c>
      <c r="AFV94" s="1">
        <v>66</v>
      </c>
      <c r="AFW94" s="1">
        <v>0</v>
      </c>
      <c r="AFX94" s="1">
        <v>34</v>
      </c>
      <c r="AFY94" s="1">
        <v>0</v>
      </c>
      <c r="AFZ94" s="1">
        <v>0</v>
      </c>
      <c r="AGB94" s="1">
        <v>100</v>
      </c>
      <c r="AGC94" s="1">
        <v>7</v>
      </c>
      <c r="AGD94" s="1">
        <v>5</v>
      </c>
      <c r="AGE94" s="1">
        <v>19</v>
      </c>
      <c r="AGF94" s="1">
        <v>17</v>
      </c>
      <c r="AGG94" s="1">
        <v>21</v>
      </c>
      <c r="AGH94" s="1">
        <v>21</v>
      </c>
      <c r="AGI94" s="1">
        <v>23</v>
      </c>
      <c r="AGJ94" s="1">
        <v>24</v>
      </c>
      <c r="AGK94" s="1">
        <v>26</v>
      </c>
      <c r="AGL94" s="1">
        <v>27</v>
      </c>
      <c r="AGM94" s="1">
        <v>40</v>
      </c>
      <c r="AGN94" s="1">
        <v>39</v>
      </c>
      <c r="AGO94" s="1">
        <v>43</v>
      </c>
      <c r="AGP94" s="1">
        <v>42</v>
      </c>
      <c r="AGQ94" s="1">
        <v>47</v>
      </c>
      <c r="AGR94" s="1">
        <v>45</v>
      </c>
      <c r="AGS94" s="1">
        <v>48</v>
      </c>
      <c r="AGT94" s="1">
        <v>49</v>
      </c>
      <c r="AGU94" s="1">
        <v>54</v>
      </c>
      <c r="AGV94" s="1">
        <v>53</v>
      </c>
      <c r="AGW94" s="1">
        <v>7</v>
      </c>
      <c r="AGX94" s="1">
        <v>5</v>
      </c>
      <c r="AGY94" s="1">
        <v>19</v>
      </c>
      <c r="AGZ94" s="1">
        <v>17</v>
      </c>
      <c r="AHA94" s="1">
        <v>21</v>
      </c>
      <c r="AHB94" s="1">
        <v>21</v>
      </c>
      <c r="AHC94" s="1">
        <v>23</v>
      </c>
      <c r="AHD94" s="1">
        <v>24</v>
      </c>
      <c r="AHE94" s="1">
        <v>26</v>
      </c>
      <c r="AHF94" s="1">
        <v>27</v>
      </c>
      <c r="AHG94" s="1">
        <v>40</v>
      </c>
      <c r="AHH94" s="1">
        <v>39</v>
      </c>
      <c r="AHI94" s="1">
        <v>43</v>
      </c>
      <c r="AHJ94" s="1">
        <v>42</v>
      </c>
      <c r="AHK94" s="1">
        <v>47</v>
      </c>
      <c r="AHL94" s="1">
        <v>45</v>
      </c>
      <c r="AHM94" s="1">
        <v>48</v>
      </c>
      <c r="AHN94" s="1">
        <v>49</v>
      </c>
      <c r="AHO94" s="1">
        <v>54</v>
      </c>
      <c r="AHP94" s="1">
        <v>53</v>
      </c>
      <c r="AHQ94" s="1">
        <v>0</v>
      </c>
      <c r="AHR94" s="1">
        <v>0</v>
      </c>
      <c r="AHS94" s="1">
        <v>0</v>
      </c>
      <c r="AHT94" s="1">
        <v>0</v>
      </c>
      <c r="AHU94" s="1">
        <v>0</v>
      </c>
      <c r="AHV94" s="1">
        <v>0</v>
      </c>
      <c r="AHW94" s="1">
        <v>0</v>
      </c>
      <c r="AHX94" s="1">
        <v>1</v>
      </c>
      <c r="AHY94" s="1">
        <v>0</v>
      </c>
      <c r="AHZ94" s="1">
        <v>0</v>
      </c>
      <c r="AIA94" s="1">
        <v>0</v>
      </c>
      <c r="AIB94" s="1">
        <v>0</v>
      </c>
      <c r="AIC94" s="1">
        <v>0</v>
      </c>
      <c r="AID94" s="1">
        <v>0</v>
      </c>
      <c r="AIE94" s="1">
        <v>0</v>
      </c>
      <c r="AIF94" s="1">
        <v>0</v>
      </c>
      <c r="AIG94" s="1">
        <v>0</v>
      </c>
      <c r="AIH94" s="1">
        <v>0</v>
      </c>
      <c r="AII94" s="1">
        <v>0</v>
      </c>
      <c r="AIJ94" s="1">
        <v>1</v>
      </c>
      <c r="AIK94" s="1">
        <v>0</v>
      </c>
      <c r="AIL94" s="1">
        <v>1</v>
      </c>
      <c r="AIM94" s="1">
        <v>0</v>
      </c>
      <c r="AIN94" s="1">
        <v>1</v>
      </c>
      <c r="AIO94" s="1">
        <v>0</v>
      </c>
      <c r="AIP94" s="1">
        <v>0</v>
      </c>
      <c r="AIQ94" s="1">
        <v>1</v>
      </c>
      <c r="AIR94" s="1">
        <v>0</v>
      </c>
      <c r="AIS94" s="1">
        <v>0</v>
      </c>
      <c r="AIT94" s="1">
        <v>0</v>
      </c>
      <c r="AIU94" s="1">
        <v>0</v>
      </c>
      <c r="AIV94" s="1">
        <v>0</v>
      </c>
      <c r="AIW94" s="1">
        <v>0</v>
      </c>
      <c r="AIX94" s="1">
        <v>0</v>
      </c>
      <c r="AIY94" s="1">
        <v>0</v>
      </c>
      <c r="AIZ94" s="1">
        <v>0</v>
      </c>
      <c r="AJA94" s="1">
        <v>0</v>
      </c>
      <c r="AJB94" s="1">
        <v>0</v>
      </c>
      <c r="AJC94" s="1">
        <v>0</v>
      </c>
      <c r="AJD94" s="1">
        <v>0</v>
      </c>
      <c r="AJE94" s="1">
        <v>1</v>
      </c>
      <c r="AJF94" s="1">
        <v>0</v>
      </c>
      <c r="AJG94" s="1">
        <v>0</v>
      </c>
      <c r="AJH94" s="1">
        <v>1</v>
      </c>
      <c r="AJI94" s="1">
        <v>0</v>
      </c>
      <c r="AJJ94" s="1">
        <v>0</v>
      </c>
      <c r="AJK94" s="1">
        <v>0</v>
      </c>
      <c r="AJL94" s="1">
        <v>1</v>
      </c>
      <c r="AJM94" s="1">
        <v>1</v>
      </c>
      <c r="AJN94" s="1">
        <v>0</v>
      </c>
      <c r="AJO94" s="1">
        <v>0</v>
      </c>
      <c r="AJP94" s="1">
        <v>0</v>
      </c>
      <c r="AJQ94" s="1">
        <v>0</v>
      </c>
      <c r="AJR94" s="1">
        <v>0</v>
      </c>
      <c r="AJS94" s="1">
        <v>1</v>
      </c>
      <c r="AJT94" s="1">
        <v>0</v>
      </c>
      <c r="AJU94" s="1">
        <v>0</v>
      </c>
      <c r="AJV94" s="1">
        <v>0</v>
      </c>
      <c r="AJW94" s="1">
        <v>0</v>
      </c>
      <c r="AJX94" s="1">
        <v>0</v>
      </c>
      <c r="AJY94" s="1">
        <v>0</v>
      </c>
      <c r="AJZ94" s="1">
        <v>0</v>
      </c>
      <c r="AKA94" s="1">
        <v>0</v>
      </c>
      <c r="AKB94" s="1">
        <v>1</v>
      </c>
      <c r="AKC94" s="1">
        <v>0</v>
      </c>
      <c r="AKD94" s="1">
        <v>0</v>
      </c>
      <c r="AKE94" s="1">
        <v>0</v>
      </c>
      <c r="AKF94" s="1">
        <v>0</v>
      </c>
      <c r="AKG94" s="1">
        <v>0</v>
      </c>
      <c r="AKH94" s="1">
        <v>0</v>
      </c>
      <c r="AKI94" s="1">
        <v>0</v>
      </c>
      <c r="AKJ94" s="1">
        <v>0</v>
      </c>
      <c r="AKK94" s="1">
        <v>0</v>
      </c>
      <c r="AKL94" s="1">
        <v>0</v>
      </c>
      <c r="AKM94" s="1">
        <v>0</v>
      </c>
      <c r="AKN94" s="1">
        <v>1</v>
      </c>
      <c r="AKO94" s="1">
        <v>0</v>
      </c>
      <c r="AKP94" s="1">
        <v>0</v>
      </c>
      <c r="AKQ94" s="1">
        <v>0</v>
      </c>
      <c r="AKR94" s="1">
        <v>1</v>
      </c>
      <c r="AKS94" s="1">
        <v>0</v>
      </c>
      <c r="AKT94" s="1">
        <v>0</v>
      </c>
      <c r="AKU94" s="1">
        <v>1</v>
      </c>
      <c r="AKV94" s="1">
        <v>0</v>
      </c>
      <c r="AKW94" s="1">
        <v>0</v>
      </c>
      <c r="AKX94" s="1">
        <v>1</v>
      </c>
      <c r="AKY94" s="1">
        <v>0</v>
      </c>
      <c r="AKZ94" s="1">
        <v>0</v>
      </c>
      <c r="ALA94" s="1">
        <v>0</v>
      </c>
      <c r="ALB94" s="1">
        <v>0</v>
      </c>
      <c r="ALC94" s="1">
        <v>0</v>
      </c>
      <c r="ALD94" s="1">
        <v>0</v>
      </c>
      <c r="ALE94" s="1">
        <v>0</v>
      </c>
      <c r="ALF94" s="1">
        <v>0</v>
      </c>
      <c r="ALG94" s="1">
        <v>0</v>
      </c>
      <c r="ALH94" s="1">
        <v>0</v>
      </c>
      <c r="ALI94" s="1">
        <v>0</v>
      </c>
      <c r="ALJ94" s="1">
        <v>1</v>
      </c>
      <c r="ALK94" s="1">
        <v>0</v>
      </c>
      <c r="ALL94" s="1">
        <v>0</v>
      </c>
      <c r="ALM94" s="1">
        <v>1</v>
      </c>
      <c r="ALN94" s="1">
        <v>0</v>
      </c>
      <c r="ALO94" s="1">
        <v>0</v>
      </c>
      <c r="ALP94" s="1">
        <v>1</v>
      </c>
      <c r="ALQ94" s="1">
        <v>0</v>
      </c>
      <c r="ALR94" s="1">
        <v>0</v>
      </c>
      <c r="ALS94" s="1">
        <v>0</v>
      </c>
      <c r="ALT94" s="1">
        <v>1</v>
      </c>
      <c r="ALU94" s="1">
        <v>0</v>
      </c>
      <c r="ALV94" s="1">
        <v>0</v>
      </c>
      <c r="ALW94" s="1">
        <v>0</v>
      </c>
      <c r="ALX94" s="1">
        <v>1</v>
      </c>
      <c r="ALY94" s="1">
        <v>0</v>
      </c>
      <c r="ALZ94" s="1">
        <v>0</v>
      </c>
      <c r="AMA94" s="1">
        <v>0</v>
      </c>
      <c r="AMB94" s="1">
        <v>0</v>
      </c>
      <c r="AMC94" s="1">
        <v>0</v>
      </c>
      <c r="AMD94" s="1">
        <v>2</v>
      </c>
      <c r="AME94" s="1">
        <v>2</v>
      </c>
      <c r="AMF94" s="1">
        <v>2</v>
      </c>
      <c r="AMG94" s="1">
        <v>0</v>
      </c>
      <c r="AMH94" s="1">
        <v>0</v>
      </c>
      <c r="AMI94" s="1">
        <v>1</v>
      </c>
      <c r="AMJ94" s="1">
        <v>0</v>
      </c>
      <c r="AMK94" s="1">
        <v>1</v>
      </c>
      <c r="AML94" s="1">
        <v>0</v>
      </c>
      <c r="AMM94" s="1">
        <v>0</v>
      </c>
      <c r="AMN94" s="1">
        <v>2</v>
      </c>
      <c r="APE94" s="1">
        <v>0</v>
      </c>
      <c r="APF94" s="1">
        <v>100</v>
      </c>
      <c r="APG94" s="1">
        <v>0</v>
      </c>
      <c r="APH94" s="1">
        <v>0</v>
      </c>
      <c r="APJ94" s="1">
        <v>100</v>
      </c>
      <c r="APL94" s="1">
        <v>0</v>
      </c>
      <c r="APM94" s="1">
        <v>0</v>
      </c>
      <c r="APN94" s="1">
        <v>100</v>
      </c>
      <c r="APO94" s="1">
        <v>0</v>
      </c>
      <c r="APP94" s="1">
        <v>0</v>
      </c>
      <c r="APR94" s="1">
        <v>100</v>
      </c>
      <c r="APS94" s="1">
        <v>3</v>
      </c>
      <c r="APT94" s="1">
        <v>1</v>
      </c>
      <c r="APU94" s="1">
        <v>11</v>
      </c>
      <c r="APV94" s="1">
        <v>8</v>
      </c>
      <c r="APW94" s="1">
        <v>16</v>
      </c>
      <c r="APX94" s="1">
        <v>15</v>
      </c>
      <c r="APY94" s="1">
        <v>17</v>
      </c>
      <c r="APZ94" s="1">
        <v>19</v>
      </c>
      <c r="AQA94" s="1">
        <v>30</v>
      </c>
      <c r="AQB94" s="1">
        <v>31</v>
      </c>
      <c r="AQC94" s="1">
        <v>34</v>
      </c>
      <c r="AQD94" s="1">
        <v>35</v>
      </c>
      <c r="AQE94" s="1">
        <v>40</v>
      </c>
      <c r="AQF94" s="1">
        <v>39</v>
      </c>
      <c r="AQG94" s="1">
        <v>47</v>
      </c>
      <c r="AQH94" s="1">
        <v>44</v>
      </c>
      <c r="AQI94" s="1">
        <v>48</v>
      </c>
      <c r="AQJ94" s="1">
        <v>49</v>
      </c>
      <c r="AQK94" s="1">
        <v>56</v>
      </c>
      <c r="AQL94" s="1">
        <v>58</v>
      </c>
      <c r="AQM94" s="1">
        <v>3</v>
      </c>
      <c r="AQN94" s="1">
        <v>1</v>
      </c>
      <c r="AQO94" s="1">
        <v>11</v>
      </c>
      <c r="AQP94" s="1">
        <v>8</v>
      </c>
      <c r="AQQ94" s="1">
        <v>16</v>
      </c>
      <c r="AQR94" s="1">
        <v>15</v>
      </c>
      <c r="AQS94" s="1">
        <v>17</v>
      </c>
      <c r="AQT94" s="1">
        <v>19</v>
      </c>
      <c r="AQU94" s="1">
        <v>30</v>
      </c>
      <c r="AQV94" s="1">
        <v>31</v>
      </c>
      <c r="AQW94" s="1">
        <v>34</v>
      </c>
      <c r="AQX94" s="1">
        <v>35</v>
      </c>
      <c r="AQY94" s="1">
        <v>40</v>
      </c>
      <c r="AQZ94" s="1">
        <v>39</v>
      </c>
      <c r="ARA94" s="1">
        <v>47</v>
      </c>
      <c r="ARB94" s="1">
        <v>44</v>
      </c>
      <c r="ARC94" s="1">
        <v>48</v>
      </c>
      <c r="ARD94" s="1">
        <v>49</v>
      </c>
      <c r="ARE94" s="1">
        <v>56</v>
      </c>
      <c r="ARF94" s="1">
        <v>58</v>
      </c>
      <c r="ARG94" s="1">
        <v>0</v>
      </c>
      <c r="ARH94" s="1">
        <v>0</v>
      </c>
      <c r="ARI94" s="1">
        <v>0</v>
      </c>
      <c r="ARJ94" s="1">
        <v>1</v>
      </c>
      <c r="ARK94" s="1">
        <v>0</v>
      </c>
      <c r="ARL94" s="1">
        <v>0</v>
      </c>
      <c r="ARM94" s="1">
        <v>0</v>
      </c>
      <c r="ARN94" s="1">
        <v>0</v>
      </c>
      <c r="ARO94" s="1">
        <v>0</v>
      </c>
      <c r="ARP94" s="1">
        <v>0</v>
      </c>
      <c r="ARQ94" s="1">
        <v>0</v>
      </c>
      <c r="ARR94" s="1">
        <v>1</v>
      </c>
      <c r="ARS94" s="1">
        <v>0</v>
      </c>
      <c r="ART94" s="1">
        <v>0</v>
      </c>
      <c r="ARU94" s="1">
        <v>0</v>
      </c>
      <c r="ARV94" s="1">
        <v>0</v>
      </c>
      <c r="ARW94" s="1">
        <v>1</v>
      </c>
      <c r="ARX94" s="1">
        <v>1</v>
      </c>
      <c r="ARY94" s="1">
        <v>0</v>
      </c>
      <c r="ARZ94" s="1">
        <v>0</v>
      </c>
      <c r="ASA94" s="1">
        <v>0</v>
      </c>
      <c r="ASB94" s="1">
        <v>0</v>
      </c>
      <c r="ASC94" s="1">
        <v>0</v>
      </c>
      <c r="ASD94" s="1">
        <v>0</v>
      </c>
      <c r="ASE94" s="1">
        <v>0</v>
      </c>
      <c r="ASF94" s="1">
        <v>0</v>
      </c>
      <c r="ASG94" s="1">
        <v>0</v>
      </c>
      <c r="ASH94" s="1">
        <v>0</v>
      </c>
      <c r="ASI94" s="1">
        <v>0</v>
      </c>
      <c r="ASJ94" s="1">
        <v>0</v>
      </c>
      <c r="ASK94" s="1">
        <v>1</v>
      </c>
      <c r="ASL94" s="1">
        <v>0</v>
      </c>
      <c r="ASM94" s="1">
        <v>0</v>
      </c>
      <c r="ASN94" s="1">
        <v>0</v>
      </c>
      <c r="ASO94" s="1">
        <v>1</v>
      </c>
      <c r="ASP94" s="1">
        <v>0</v>
      </c>
      <c r="ASQ94" s="1">
        <v>0</v>
      </c>
      <c r="ASR94" s="1">
        <v>0</v>
      </c>
      <c r="ASS94" s="1">
        <v>0</v>
      </c>
      <c r="AST94" s="1">
        <v>0</v>
      </c>
      <c r="ASU94" s="1">
        <v>1</v>
      </c>
      <c r="ASV94" s="1">
        <v>0</v>
      </c>
      <c r="ASW94" s="1">
        <v>0</v>
      </c>
      <c r="ASX94" s="1">
        <v>0</v>
      </c>
      <c r="ASY94" s="1">
        <v>0</v>
      </c>
      <c r="ASZ94" s="1">
        <v>0</v>
      </c>
      <c r="ATA94" s="1">
        <v>0</v>
      </c>
      <c r="ATB94" s="1">
        <v>1</v>
      </c>
      <c r="ATC94" s="1">
        <v>1</v>
      </c>
      <c r="ATD94" s="1">
        <v>0</v>
      </c>
      <c r="ATE94" s="1">
        <v>0</v>
      </c>
      <c r="ATF94" s="1">
        <v>0</v>
      </c>
      <c r="ATG94" s="1">
        <v>0</v>
      </c>
      <c r="ATH94" s="1">
        <v>0</v>
      </c>
      <c r="ATI94" s="1">
        <v>0</v>
      </c>
      <c r="ATJ94" s="1">
        <v>0</v>
      </c>
      <c r="ATK94" s="1">
        <v>1</v>
      </c>
      <c r="ATL94" s="1">
        <v>0</v>
      </c>
      <c r="ATM94" s="1">
        <v>0</v>
      </c>
      <c r="ATN94" s="1">
        <v>1</v>
      </c>
      <c r="ATO94" s="1">
        <v>0</v>
      </c>
      <c r="ATP94" s="1">
        <v>0</v>
      </c>
      <c r="ATQ94" s="1">
        <v>0</v>
      </c>
      <c r="ATR94" s="1">
        <v>0</v>
      </c>
      <c r="ATS94" s="1">
        <v>0</v>
      </c>
      <c r="ATT94" s="1">
        <v>0</v>
      </c>
      <c r="ATU94" s="1">
        <v>1</v>
      </c>
      <c r="ATV94" s="1">
        <v>0</v>
      </c>
      <c r="ATW94" s="1">
        <v>0</v>
      </c>
      <c r="ATX94" s="1">
        <v>0</v>
      </c>
      <c r="ATY94" s="1">
        <v>0</v>
      </c>
      <c r="ATZ94" s="1">
        <v>0</v>
      </c>
      <c r="AUA94" s="1">
        <v>0</v>
      </c>
      <c r="AUB94" s="1">
        <v>1</v>
      </c>
      <c r="AUC94" s="1">
        <v>0</v>
      </c>
      <c r="AUD94" s="1">
        <v>0</v>
      </c>
      <c r="AUE94" s="1">
        <v>0</v>
      </c>
      <c r="AUF94" s="1">
        <v>1</v>
      </c>
      <c r="AUG94" s="1">
        <v>0</v>
      </c>
      <c r="AUH94" s="1">
        <v>0</v>
      </c>
      <c r="AUI94" s="1">
        <v>0</v>
      </c>
      <c r="AUJ94" s="1">
        <v>0</v>
      </c>
      <c r="AUK94" s="1">
        <v>0</v>
      </c>
      <c r="AUL94" s="1">
        <v>0</v>
      </c>
      <c r="AUM94" s="1">
        <v>0</v>
      </c>
      <c r="AUN94" s="1">
        <v>0</v>
      </c>
      <c r="AUO94" s="1">
        <v>0</v>
      </c>
      <c r="AUP94" s="1">
        <v>0</v>
      </c>
      <c r="AUQ94" s="1">
        <v>0</v>
      </c>
      <c r="AUR94" s="1">
        <v>1</v>
      </c>
      <c r="AUS94" s="1">
        <v>0</v>
      </c>
      <c r="AUT94" s="1">
        <v>0</v>
      </c>
      <c r="AUU94" s="1">
        <v>0</v>
      </c>
      <c r="AUV94" s="1">
        <v>1</v>
      </c>
      <c r="AUW94" s="1">
        <v>0</v>
      </c>
      <c r="AUX94" s="1">
        <v>0</v>
      </c>
      <c r="AUY94" s="1">
        <v>0</v>
      </c>
      <c r="AUZ94" s="1">
        <v>1</v>
      </c>
      <c r="AVA94" s="1">
        <v>0</v>
      </c>
      <c r="AVB94" s="1">
        <v>0</v>
      </c>
      <c r="AVC94" s="1">
        <v>0</v>
      </c>
      <c r="AVD94" s="1">
        <v>0</v>
      </c>
      <c r="AVE94" s="1">
        <v>1</v>
      </c>
      <c r="AVF94" s="1">
        <v>0</v>
      </c>
      <c r="AVG94" s="1">
        <v>0</v>
      </c>
      <c r="AVH94" s="1">
        <v>0</v>
      </c>
      <c r="AVI94" s="1">
        <v>0</v>
      </c>
      <c r="AVJ94" s="1">
        <v>1</v>
      </c>
      <c r="AVK94" s="1">
        <v>0</v>
      </c>
      <c r="AVL94" s="1">
        <v>0</v>
      </c>
      <c r="AVM94" s="1">
        <v>0</v>
      </c>
      <c r="AVN94" s="1">
        <v>0</v>
      </c>
      <c r="AVO94" s="1">
        <v>0</v>
      </c>
      <c r="AVP94" s="1">
        <v>0</v>
      </c>
      <c r="AVQ94" s="1">
        <v>0</v>
      </c>
      <c r="AVR94" s="1">
        <v>0</v>
      </c>
      <c r="AVS94" s="1">
        <v>1</v>
      </c>
      <c r="AVT94" s="1">
        <v>1</v>
      </c>
      <c r="AVU94" s="1">
        <v>1</v>
      </c>
      <c r="AVV94" s="1">
        <v>1</v>
      </c>
      <c r="AVW94" s="1">
        <v>0</v>
      </c>
      <c r="AVX94" s="1">
        <v>0</v>
      </c>
      <c r="AVY94" s="1">
        <v>1</v>
      </c>
      <c r="AVZ94" s="1">
        <v>0</v>
      </c>
      <c r="AWA94" s="1">
        <v>1</v>
      </c>
      <c r="AWB94" s="1">
        <v>0</v>
      </c>
      <c r="AWC94" s="1">
        <v>0</v>
      </c>
      <c r="AWD94" s="1">
        <v>1</v>
      </c>
      <c r="AYU94" s="1">
        <v>0</v>
      </c>
      <c r="AYV94" s="1">
        <v>100</v>
      </c>
      <c r="AYW94" s="1">
        <v>0</v>
      </c>
      <c r="AYX94" s="1">
        <v>0</v>
      </c>
      <c r="AYZ94" s="1">
        <v>100</v>
      </c>
      <c r="AZA94" s="1">
        <v>100</v>
      </c>
      <c r="AZC94" s="1">
        <v>0</v>
      </c>
      <c r="AZD94" s="1">
        <v>0</v>
      </c>
      <c r="AZE94" s="1">
        <v>0</v>
      </c>
      <c r="AZF94" s="1">
        <v>0</v>
      </c>
      <c r="AZH94" s="1">
        <v>100</v>
      </c>
      <c r="AZI94" s="1">
        <v>4</v>
      </c>
      <c r="AZJ94" s="1">
        <v>4</v>
      </c>
      <c r="AZK94" s="1">
        <v>15</v>
      </c>
      <c r="AZL94" s="1">
        <v>13</v>
      </c>
      <c r="AZM94" s="1">
        <v>19</v>
      </c>
      <c r="AZN94" s="1">
        <v>18</v>
      </c>
      <c r="AZO94" s="1">
        <v>20</v>
      </c>
      <c r="AZP94" s="1">
        <v>20</v>
      </c>
      <c r="AZQ94" s="1">
        <v>22</v>
      </c>
      <c r="AZR94" s="1">
        <v>22</v>
      </c>
      <c r="AZS94" s="1">
        <v>33</v>
      </c>
      <c r="AZT94" s="1">
        <v>31</v>
      </c>
      <c r="AZU94" s="1">
        <v>35</v>
      </c>
      <c r="AZV94" s="1">
        <v>34</v>
      </c>
      <c r="AZW94" s="1">
        <v>38</v>
      </c>
      <c r="AZX94" s="1">
        <v>37</v>
      </c>
      <c r="AZY94" s="1">
        <v>50</v>
      </c>
      <c r="AZZ94" s="1">
        <v>48</v>
      </c>
      <c r="BAA94" s="1">
        <v>51</v>
      </c>
      <c r="BAB94" s="1">
        <v>54</v>
      </c>
      <c r="BAC94" s="1">
        <v>4</v>
      </c>
      <c r="BAD94" s="1">
        <v>4</v>
      </c>
      <c r="BAE94" s="1">
        <v>15</v>
      </c>
      <c r="BAF94" s="1">
        <v>13</v>
      </c>
      <c r="BAG94" s="1">
        <v>19</v>
      </c>
      <c r="BAH94" s="1">
        <v>18</v>
      </c>
      <c r="BAI94" s="1">
        <v>20</v>
      </c>
      <c r="BAJ94" s="1">
        <v>20</v>
      </c>
      <c r="BAK94" s="1">
        <v>22</v>
      </c>
      <c r="BAL94" s="1">
        <v>22</v>
      </c>
      <c r="BAM94" s="1">
        <v>33</v>
      </c>
      <c r="BAN94" s="1">
        <v>31</v>
      </c>
      <c r="BAO94" s="1">
        <v>35</v>
      </c>
      <c r="BAP94" s="1">
        <v>34</v>
      </c>
      <c r="BAQ94" s="1">
        <v>38</v>
      </c>
      <c r="BAR94" s="1">
        <v>37</v>
      </c>
      <c r="BAS94" s="1">
        <v>50</v>
      </c>
      <c r="BAT94" s="1">
        <v>48</v>
      </c>
      <c r="BAU94" s="1">
        <v>51</v>
      </c>
      <c r="BAV94" s="1">
        <v>54</v>
      </c>
      <c r="BAW94" s="1">
        <v>0</v>
      </c>
      <c r="BAX94" s="1">
        <v>0</v>
      </c>
      <c r="BAY94" s="1">
        <v>0</v>
      </c>
      <c r="BAZ94" s="1">
        <v>0</v>
      </c>
      <c r="BBA94" s="1">
        <v>1</v>
      </c>
      <c r="BBB94" s="1">
        <v>0</v>
      </c>
      <c r="BBC94" s="1">
        <v>0</v>
      </c>
      <c r="BBD94" s="1">
        <v>0</v>
      </c>
      <c r="BBE94" s="1">
        <v>0</v>
      </c>
      <c r="BBF94" s="1">
        <v>0</v>
      </c>
      <c r="BBG94" s="1">
        <v>0</v>
      </c>
      <c r="BBH94" s="1">
        <v>0</v>
      </c>
      <c r="BBI94" s="1">
        <v>0</v>
      </c>
      <c r="BBJ94" s="1">
        <v>0</v>
      </c>
      <c r="BBK94" s="1">
        <v>0</v>
      </c>
      <c r="BBL94" s="1">
        <v>1</v>
      </c>
      <c r="BBM94" s="1">
        <v>0</v>
      </c>
      <c r="BBN94" s="1">
        <v>0</v>
      </c>
      <c r="BBO94" s="1">
        <v>0</v>
      </c>
      <c r="BBP94" s="1">
        <v>1</v>
      </c>
      <c r="BBQ94" s="1">
        <v>1</v>
      </c>
      <c r="BBR94" s="1">
        <v>0</v>
      </c>
      <c r="BBS94" s="1">
        <v>1</v>
      </c>
      <c r="BBT94" s="1">
        <v>0</v>
      </c>
      <c r="BBU94" s="1">
        <v>0</v>
      </c>
      <c r="BBV94" s="1">
        <v>0</v>
      </c>
      <c r="BBW94" s="1">
        <v>0</v>
      </c>
      <c r="BBX94" s="1">
        <v>0</v>
      </c>
      <c r="BBY94" s="1">
        <v>0</v>
      </c>
      <c r="BBZ94" s="1">
        <v>0</v>
      </c>
      <c r="BCA94" s="1">
        <v>0</v>
      </c>
      <c r="BCB94" s="1">
        <v>0</v>
      </c>
      <c r="BCC94" s="1">
        <v>0</v>
      </c>
      <c r="BCD94" s="1">
        <v>1</v>
      </c>
      <c r="BCE94" s="1">
        <v>0</v>
      </c>
      <c r="BCF94" s="1">
        <v>1</v>
      </c>
      <c r="BCG94" s="1">
        <v>0</v>
      </c>
      <c r="BCH94" s="1">
        <v>0</v>
      </c>
      <c r="BCI94" s="1">
        <v>1</v>
      </c>
      <c r="BCJ94" s="1">
        <v>0</v>
      </c>
      <c r="BCK94" s="1">
        <v>0</v>
      </c>
      <c r="BCL94" s="1">
        <v>0</v>
      </c>
      <c r="BCM94" s="1">
        <v>0</v>
      </c>
      <c r="BCN94" s="1">
        <v>0</v>
      </c>
      <c r="BCO94" s="1">
        <v>0</v>
      </c>
      <c r="BCP94" s="1">
        <v>0</v>
      </c>
      <c r="BCQ94" s="1">
        <v>0</v>
      </c>
      <c r="BCR94" s="1">
        <v>0</v>
      </c>
      <c r="BCS94" s="1">
        <v>0</v>
      </c>
      <c r="BCT94" s="1">
        <v>0</v>
      </c>
      <c r="BCU94" s="1">
        <v>1</v>
      </c>
      <c r="BCV94" s="1">
        <v>1</v>
      </c>
      <c r="BCW94" s="1">
        <v>0</v>
      </c>
      <c r="BCX94" s="1">
        <v>0</v>
      </c>
      <c r="BCY94" s="1">
        <v>0</v>
      </c>
      <c r="BCZ94" s="1">
        <v>0</v>
      </c>
      <c r="BDA94" s="1">
        <v>0</v>
      </c>
      <c r="BDB94" s="1">
        <v>0</v>
      </c>
      <c r="BDC94" s="1">
        <v>0</v>
      </c>
      <c r="BDD94" s="1">
        <v>0</v>
      </c>
      <c r="BDE94" s="1">
        <v>0</v>
      </c>
      <c r="BDF94" s="1">
        <v>0</v>
      </c>
      <c r="BDG94" s="1">
        <v>1</v>
      </c>
      <c r="BDH94" s="1">
        <v>0</v>
      </c>
      <c r="BDI94" s="1">
        <v>0</v>
      </c>
      <c r="BDJ94" s="1">
        <v>0</v>
      </c>
      <c r="BDK94" s="1">
        <v>0</v>
      </c>
      <c r="BDL94" s="1">
        <v>0</v>
      </c>
      <c r="BDM94" s="1">
        <v>0</v>
      </c>
      <c r="BDN94" s="1">
        <v>0</v>
      </c>
      <c r="BDO94" s="1">
        <v>0</v>
      </c>
      <c r="BDP94" s="1">
        <v>1</v>
      </c>
      <c r="BDQ94" s="1">
        <v>0</v>
      </c>
      <c r="BDR94" s="1">
        <v>0</v>
      </c>
      <c r="BDS94" s="1">
        <v>0</v>
      </c>
      <c r="BDT94" s="1">
        <v>0</v>
      </c>
      <c r="BDU94" s="1">
        <v>1</v>
      </c>
      <c r="BDV94" s="1">
        <v>0</v>
      </c>
      <c r="BDW94" s="1">
        <v>1</v>
      </c>
      <c r="BDX94" s="1">
        <v>0</v>
      </c>
      <c r="BDY94" s="1">
        <v>1</v>
      </c>
      <c r="BDZ94" s="1">
        <v>0</v>
      </c>
      <c r="BEA94" s="1">
        <v>0</v>
      </c>
      <c r="BEB94" s="1">
        <v>0</v>
      </c>
      <c r="BEC94" s="1">
        <v>0</v>
      </c>
      <c r="BED94" s="1">
        <v>0</v>
      </c>
      <c r="BEE94" s="1">
        <v>0</v>
      </c>
      <c r="BEF94" s="1">
        <v>0</v>
      </c>
      <c r="BEG94" s="1">
        <v>0</v>
      </c>
      <c r="BEH94" s="1">
        <v>1</v>
      </c>
      <c r="BEI94" s="1">
        <v>0</v>
      </c>
      <c r="BEJ94" s="1">
        <v>0</v>
      </c>
      <c r="BEK94" s="1">
        <v>1</v>
      </c>
      <c r="BEL94" s="1">
        <v>0</v>
      </c>
      <c r="BEM94" s="1">
        <v>0</v>
      </c>
      <c r="BEN94" s="1">
        <v>1</v>
      </c>
      <c r="BEO94" s="1">
        <v>0</v>
      </c>
      <c r="BEP94" s="1">
        <v>0</v>
      </c>
      <c r="BEQ94" s="1">
        <v>0</v>
      </c>
      <c r="BER94" s="1">
        <v>0</v>
      </c>
      <c r="BES94" s="1">
        <v>0</v>
      </c>
      <c r="BET94" s="1">
        <v>0</v>
      </c>
      <c r="BEU94" s="1">
        <v>0</v>
      </c>
      <c r="BEV94" s="1">
        <v>0</v>
      </c>
      <c r="BEW94" s="1">
        <v>0</v>
      </c>
      <c r="BEX94" s="1">
        <v>0</v>
      </c>
      <c r="BEY94" s="1">
        <v>1</v>
      </c>
      <c r="BEZ94" s="1">
        <v>0</v>
      </c>
      <c r="BFA94" s="1">
        <v>0</v>
      </c>
      <c r="BFB94" s="1">
        <v>0</v>
      </c>
      <c r="BFC94" s="1">
        <v>0</v>
      </c>
      <c r="BFD94" s="1">
        <v>0</v>
      </c>
      <c r="BFE94" s="1">
        <v>1</v>
      </c>
      <c r="BFF94" s="1">
        <v>0</v>
      </c>
      <c r="BFG94" s="1">
        <v>0</v>
      </c>
      <c r="BFH94" s="1">
        <v>0</v>
      </c>
      <c r="BFI94" s="1">
        <v>0</v>
      </c>
      <c r="BFJ94" s="1">
        <v>2</v>
      </c>
      <c r="BFK94" s="1">
        <v>2</v>
      </c>
      <c r="BFL94" s="1">
        <v>2</v>
      </c>
      <c r="BFM94" s="1">
        <v>0</v>
      </c>
      <c r="BFN94" s="1">
        <v>0</v>
      </c>
      <c r="BFO94" s="1">
        <v>1</v>
      </c>
      <c r="BFP94" s="1">
        <v>0</v>
      </c>
      <c r="BFQ94" s="1">
        <v>1</v>
      </c>
      <c r="BFR94" s="1">
        <v>0</v>
      </c>
      <c r="BFS94" s="1">
        <v>0</v>
      </c>
      <c r="BFT94" s="1">
        <v>2</v>
      </c>
      <c r="BIK94" s="1">
        <v>0</v>
      </c>
      <c r="BIL94" s="1">
        <v>100</v>
      </c>
      <c r="BIM94" s="1">
        <v>0</v>
      </c>
      <c r="BIN94" s="1">
        <v>0</v>
      </c>
      <c r="BIP94" s="1">
        <v>100</v>
      </c>
      <c r="BIR94" s="1">
        <v>0</v>
      </c>
      <c r="BIS94" s="1">
        <v>0</v>
      </c>
      <c r="BIT94" s="1">
        <v>100</v>
      </c>
      <c r="BIU94" s="1">
        <v>0</v>
      </c>
      <c r="BIV94" s="1">
        <v>0</v>
      </c>
      <c r="BIX94" s="1">
        <v>100</v>
      </c>
      <c r="BIY94" s="1">
        <v>3</v>
      </c>
      <c r="BIZ94" s="1">
        <v>2</v>
      </c>
      <c r="BJA94" s="1">
        <v>11</v>
      </c>
      <c r="BJB94" s="1">
        <v>10</v>
      </c>
      <c r="BJC94" s="1">
        <v>23</v>
      </c>
      <c r="BJD94" s="1">
        <v>24</v>
      </c>
      <c r="BJE94" s="1">
        <v>26</v>
      </c>
      <c r="BJF94" s="1">
        <v>25</v>
      </c>
      <c r="BJG94" s="1">
        <v>37</v>
      </c>
      <c r="BJH94" s="1">
        <v>38</v>
      </c>
      <c r="BJI94" s="1">
        <v>39</v>
      </c>
      <c r="BJJ94" s="1">
        <v>40</v>
      </c>
      <c r="BJK94" s="1">
        <v>41</v>
      </c>
      <c r="BJL94" s="1">
        <v>43</v>
      </c>
      <c r="BJM94" s="1">
        <v>46</v>
      </c>
      <c r="BJN94" s="1">
        <v>45</v>
      </c>
      <c r="BJO94" s="1">
        <v>53</v>
      </c>
      <c r="BJP94" s="1">
        <v>52</v>
      </c>
      <c r="BJQ94" s="1">
        <v>56</v>
      </c>
      <c r="BJR94" s="1">
        <v>57</v>
      </c>
      <c r="BJS94" s="1">
        <v>3</v>
      </c>
      <c r="BJT94" s="1">
        <v>2</v>
      </c>
      <c r="BJU94" s="1">
        <v>11</v>
      </c>
      <c r="BJV94" s="1">
        <v>10</v>
      </c>
      <c r="BJW94" s="1">
        <v>23</v>
      </c>
      <c r="BJX94" s="1">
        <v>24</v>
      </c>
      <c r="BJY94" s="1">
        <v>26</v>
      </c>
      <c r="BJZ94" s="1">
        <v>25</v>
      </c>
      <c r="BKA94" s="1">
        <v>37</v>
      </c>
      <c r="BKB94" s="1">
        <v>38</v>
      </c>
      <c r="BKC94" s="1">
        <v>39</v>
      </c>
      <c r="BKD94" s="1">
        <v>40</v>
      </c>
      <c r="BKE94" s="1">
        <v>41</v>
      </c>
      <c r="BKF94" s="1">
        <v>43</v>
      </c>
      <c r="BKG94" s="1">
        <v>46</v>
      </c>
      <c r="BKH94" s="1">
        <v>45</v>
      </c>
      <c r="BKI94" s="1">
        <v>53</v>
      </c>
      <c r="BKJ94" s="1">
        <v>52</v>
      </c>
      <c r="BKK94" s="1">
        <v>56</v>
      </c>
      <c r="BKL94" s="1">
        <v>57</v>
      </c>
      <c r="BKM94" s="1">
        <v>0</v>
      </c>
      <c r="BKN94" s="1">
        <v>0</v>
      </c>
      <c r="BKO94" s="1">
        <v>0</v>
      </c>
      <c r="BKP94" s="1">
        <v>1</v>
      </c>
      <c r="BKQ94" s="1">
        <v>0</v>
      </c>
      <c r="BKR94" s="1">
        <v>0</v>
      </c>
      <c r="BKS94" s="1">
        <v>0</v>
      </c>
      <c r="BKT94" s="1">
        <v>0</v>
      </c>
      <c r="BKU94" s="1">
        <v>0</v>
      </c>
      <c r="BKV94" s="1">
        <v>0</v>
      </c>
      <c r="BKW94" s="1">
        <v>0</v>
      </c>
      <c r="BKX94" s="1">
        <v>1</v>
      </c>
      <c r="BKY94" s="1">
        <v>0</v>
      </c>
      <c r="BKZ94" s="1">
        <v>0</v>
      </c>
      <c r="BLA94" s="1">
        <v>0</v>
      </c>
      <c r="BLB94" s="1">
        <v>0</v>
      </c>
      <c r="BLC94" s="1">
        <v>0</v>
      </c>
      <c r="BLD94" s="1">
        <v>0</v>
      </c>
      <c r="BLE94" s="1">
        <v>0</v>
      </c>
      <c r="BLF94" s="1">
        <v>0</v>
      </c>
      <c r="BLG94" s="1">
        <v>0</v>
      </c>
      <c r="BLH94" s="1">
        <v>0</v>
      </c>
      <c r="BLI94" s="1">
        <v>0</v>
      </c>
      <c r="BLJ94" s="1">
        <v>1</v>
      </c>
      <c r="BLK94" s="1">
        <v>0</v>
      </c>
      <c r="BLL94" s="1">
        <v>0</v>
      </c>
      <c r="BLM94" s="1">
        <v>1</v>
      </c>
      <c r="BLN94" s="1">
        <v>0</v>
      </c>
      <c r="BLO94" s="1">
        <v>0</v>
      </c>
      <c r="BLP94" s="1">
        <v>0</v>
      </c>
      <c r="BLQ94" s="1">
        <v>0</v>
      </c>
      <c r="BLR94" s="1">
        <v>0</v>
      </c>
      <c r="BLS94" s="1">
        <v>0</v>
      </c>
      <c r="BLT94" s="1">
        <v>0</v>
      </c>
      <c r="BLU94" s="1">
        <v>0</v>
      </c>
      <c r="BLV94" s="1">
        <v>0</v>
      </c>
      <c r="BLW94" s="1">
        <v>0</v>
      </c>
      <c r="BLX94" s="1">
        <v>1</v>
      </c>
      <c r="BLY94" s="1">
        <v>0</v>
      </c>
      <c r="BLZ94" s="1">
        <v>1</v>
      </c>
      <c r="BMA94" s="1">
        <v>0</v>
      </c>
      <c r="BMB94" s="1">
        <v>1</v>
      </c>
      <c r="BMC94" s="1">
        <v>0</v>
      </c>
      <c r="BMD94" s="1">
        <v>0</v>
      </c>
      <c r="BME94" s="1">
        <v>0</v>
      </c>
      <c r="BMF94" s="1">
        <v>0</v>
      </c>
      <c r="BMG94" s="1">
        <v>1</v>
      </c>
      <c r="BMH94" s="1">
        <v>0</v>
      </c>
      <c r="BMI94" s="1">
        <v>0</v>
      </c>
      <c r="BMJ94" s="1">
        <v>0</v>
      </c>
      <c r="BMK94" s="1">
        <v>0</v>
      </c>
      <c r="BML94" s="1">
        <v>0</v>
      </c>
      <c r="BMM94" s="1">
        <v>0</v>
      </c>
      <c r="BMN94" s="1">
        <v>1</v>
      </c>
      <c r="BMO94" s="1">
        <v>0</v>
      </c>
      <c r="BMP94" s="1">
        <v>0</v>
      </c>
      <c r="BMQ94" s="1">
        <v>1</v>
      </c>
      <c r="BMR94" s="1">
        <v>0</v>
      </c>
      <c r="BMS94" s="1">
        <v>0</v>
      </c>
      <c r="BMT94" s="1">
        <v>0</v>
      </c>
      <c r="BMU94" s="1">
        <v>1</v>
      </c>
      <c r="BMV94" s="1">
        <v>0</v>
      </c>
      <c r="BMW94" s="1">
        <v>0</v>
      </c>
      <c r="BMX94" s="1">
        <v>0</v>
      </c>
      <c r="BMY94" s="1">
        <v>0</v>
      </c>
      <c r="BMZ94" s="1">
        <v>0</v>
      </c>
      <c r="BNA94" s="1">
        <v>0</v>
      </c>
      <c r="BNB94" s="1">
        <v>0</v>
      </c>
      <c r="BNC94" s="1">
        <v>1</v>
      </c>
      <c r="BND94" s="1">
        <v>0</v>
      </c>
      <c r="BNE94" s="1">
        <v>0</v>
      </c>
      <c r="BNF94" s="1">
        <v>0</v>
      </c>
      <c r="BNG94" s="1">
        <v>0</v>
      </c>
      <c r="BNH94" s="1">
        <v>0</v>
      </c>
      <c r="BNI94" s="1">
        <v>0</v>
      </c>
      <c r="BNJ94" s="1">
        <v>0</v>
      </c>
      <c r="BNK94" s="1">
        <v>0</v>
      </c>
      <c r="BNL94" s="1">
        <v>0</v>
      </c>
      <c r="BNM94" s="1">
        <v>0</v>
      </c>
      <c r="BNN94" s="1">
        <v>0</v>
      </c>
      <c r="BNO94" s="1">
        <v>0</v>
      </c>
      <c r="BNP94" s="1">
        <v>0</v>
      </c>
      <c r="BNQ94" s="1">
        <v>1</v>
      </c>
      <c r="BNR94" s="1">
        <v>1</v>
      </c>
      <c r="BNS94" s="1">
        <v>0</v>
      </c>
      <c r="BNT94" s="1">
        <v>0</v>
      </c>
      <c r="BNU94" s="1">
        <v>0</v>
      </c>
      <c r="BNV94" s="1">
        <v>0</v>
      </c>
      <c r="BNW94" s="1">
        <v>0</v>
      </c>
      <c r="BNX94" s="1">
        <v>0</v>
      </c>
      <c r="BNY94" s="1">
        <v>0</v>
      </c>
      <c r="BNZ94" s="1">
        <v>0</v>
      </c>
      <c r="BOA94" s="1">
        <v>0</v>
      </c>
      <c r="BOB94" s="1">
        <v>0</v>
      </c>
      <c r="BOC94" s="1">
        <v>0</v>
      </c>
      <c r="BOD94" s="1">
        <v>0</v>
      </c>
      <c r="BOE94" s="1">
        <v>1</v>
      </c>
      <c r="BOF94" s="1">
        <v>0</v>
      </c>
      <c r="BOG94" s="1">
        <v>1</v>
      </c>
      <c r="BOH94" s="1">
        <v>0</v>
      </c>
      <c r="BOI94" s="1">
        <v>0</v>
      </c>
      <c r="BOJ94" s="1">
        <v>1</v>
      </c>
      <c r="BOK94" s="1">
        <v>0</v>
      </c>
      <c r="BOL94" s="1">
        <v>1</v>
      </c>
      <c r="BOM94" s="1">
        <v>0</v>
      </c>
      <c r="BON94" s="1">
        <v>0</v>
      </c>
      <c r="BOO94" s="1">
        <v>0</v>
      </c>
      <c r="BOP94" s="1">
        <v>0</v>
      </c>
      <c r="BOQ94" s="1">
        <v>0</v>
      </c>
      <c r="BOR94" s="1">
        <v>0</v>
      </c>
      <c r="BOS94" s="1">
        <v>1</v>
      </c>
      <c r="BOT94" s="1">
        <v>0</v>
      </c>
      <c r="BOU94" s="1">
        <v>0</v>
      </c>
      <c r="BOV94" s="1">
        <v>0</v>
      </c>
      <c r="BOW94" s="1">
        <v>0</v>
      </c>
      <c r="BOX94" s="1">
        <v>1</v>
      </c>
      <c r="BOY94" s="1">
        <v>0</v>
      </c>
      <c r="BOZ94" s="1">
        <v>2</v>
      </c>
      <c r="BPA94" s="1">
        <v>2</v>
      </c>
      <c r="BPB94" s="1">
        <v>2</v>
      </c>
      <c r="BPC94" s="1">
        <v>0</v>
      </c>
      <c r="BPD94" s="1">
        <v>0</v>
      </c>
      <c r="BPE94" s="1">
        <v>1</v>
      </c>
      <c r="BPF94" s="1">
        <v>0</v>
      </c>
      <c r="BPG94" s="1">
        <v>1</v>
      </c>
      <c r="BPH94" s="1">
        <v>0</v>
      </c>
      <c r="BPI94" s="1">
        <v>0</v>
      </c>
      <c r="BPJ94" s="1">
        <v>2</v>
      </c>
      <c r="BSA94" s="1">
        <v>0</v>
      </c>
      <c r="BSB94" s="1">
        <v>100</v>
      </c>
      <c r="BSC94" s="1">
        <v>0</v>
      </c>
      <c r="BSD94" s="1">
        <v>0</v>
      </c>
      <c r="BSF94" s="1">
        <v>100</v>
      </c>
      <c r="BSH94" s="1">
        <v>100</v>
      </c>
      <c r="BSI94" s="1">
        <v>0</v>
      </c>
      <c r="BSJ94" s="1">
        <v>0</v>
      </c>
      <c r="BSK94" s="1">
        <v>0</v>
      </c>
      <c r="BSL94" s="1">
        <v>0</v>
      </c>
      <c r="BSN94" s="1">
        <v>100</v>
      </c>
      <c r="BSO94" s="1">
        <v>2</v>
      </c>
      <c r="BSP94" s="1">
        <v>1</v>
      </c>
      <c r="BSQ94" s="1">
        <v>9</v>
      </c>
      <c r="BSR94" s="1">
        <v>9</v>
      </c>
      <c r="BSS94" s="1">
        <v>15</v>
      </c>
      <c r="BST94" s="1">
        <v>13</v>
      </c>
      <c r="BSU94" s="1">
        <v>18</v>
      </c>
      <c r="BSV94" s="1">
        <v>17</v>
      </c>
      <c r="BSW94" s="1">
        <v>21</v>
      </c>
      <c r="BSX94" s="1">
        <v>20</v>
      </c>
      <c r="BSY94" s="1">
        <v>24</v>
      </c>
      <c r="BSZ94" s="1">
        <v>22</v>
      </c>
      <c r="BTA94" s="1">
        <v>27</v>
      </c>
      <c r="BTB94" s="1">
        <v>28</v>
      </c>
      <c r="BTC94" s="1">
        <v>33</v>
      </c>
      <c r="BTD94" s="1">
        <v>30</v>
      </c>
      <c r="BTE94" s="1">
        <v>39</v>
      </c>
      <c r="BTF94" s="1">
        <v>40</v>
      </c>
      <c r="BTG94" s="1">
        <v>42</v>
      </c>
      <c r="BTH94" s="1">
        <v>41</v>
      </c>
      <c r="BTI94" s="1">
        <v>2</v>
      </c>
      <c r="BTJ94" s="1">
        <v>1</v>
      </c>
      <c r="BTK94" s="1">
        <v>9</v>
      </c>
      <c r="BTL94" s="1">
        <v>9</v>
      </c>
      <c r="BTM94" s="1">
        <v>15</v>
      </c>
      <c r="BTN94" s="1">
        <v>13</v>
      </c>
      <c r="BTO94" s="1">
        <v>18</v>
      </c>
      <c r="BTP94" s="1">
        <v>17</v>
      </c>
      <c r="BTQ94" s="1">
        <v>21</v>
      </c>
      <c r="BTR94" s="1">
        <v>20</v>
      </c>
      <c r="BTS94" s="1">
        <v>24</v>
      </c>
      <c r="BTT94" s="1">
        <v>22</v>
      </c>
      <c r="BTU94" s="1">
        <v>27</v>
      </c>
      <c r="BTV94" s="1">
        <v>28</v>
      </c>
      <c r="BTW94" s="1">
        <v>33</v>
      </c>
      <c r="BTX94" s="1">
        <v>30</v>
      </c>
      <c r="BTY94" s="1">
        <v>39</v>
      </c>
      <c r="BTZ94" s="1">
        <v>40</v>
      </c>
      <c r="BUA94" s="1">
        <v>42</v>
      </c>
      <c r="BUB94" s="1">
        <v>41</v>
      </c>
      <c r="BUC94" s="1">
        <v>0</v>
      </c>
      <c r="BUD94" s="1">
        <v>0</v>
      </c>
      <c r="BUE94" s="1">
        <v>1</v>
      </c>
      <c r="BUF94" s="1">
        <v>0</v>
      </c>
      <c r="BUG94" s="1">
        <v>0</v>
      </c>
      <c r="BUH94" s="1">
        <v>0</v>
      </c>
      <c r="BUI94" s="1">
        <v>0</v>
      </c>
      <c r="BUJ94" s="1">
        <v>0</v>
      </c>
      <c r="BUK94" s="1">
        <v>0</v>
      </c>
      <c r="BUL94" s="1">
        <v>1</v>
      </c>
      <c r="BUM94" s="1">
        <v>0</v>
      </c>
      <c r="BUN94" s="1">
        <v>0</v>
      </c>
      <c r="BUO94" s="1">
        <v>0</v>
      </c>
      <c r="BUP94" s="1">
        <v>0</v>
      </c>
      <c r="BUQ94" s="1">
        <v>0</v>
      </c>
      <c r="BUR94" s="1">
        <v>1</v>
      </c>
      <c r="BUS94" s="1">
        <v>0</v>
      </c>
      <c r="BUT94" s="1">
        <v>0</v>
      </c>
      <c r="BUU94" s="1">
        <v>1</v>
      </c>
      <c r="BUV94" s="1">
        <v>0</v>
      </c>
      <c r="BUW94" s="1">
        <v>0</v>
      </c>
      <c r="BUX94" s="1">
        <v>1</v>
      </c>
      <c r="BUY94" s="1">
        <v>0</v>
      </c>
      <c r="BUZ94" s="1">
        <v>0</v>
      </c>
      <c r="BVA94" s="1">
        <v>1</v>
      </c>
      <c r="BVB94" s="1">
        <v>0</v>
      </c>
      <c r="BVC94" s="1">
        <v>0</v>
      </c>
      <c r="BVD94" s="1">
        <v>1</v>
      </c>
      <c r="BVE94" s="1">
        <v>0</v>
      </c>
      <c r="BVF94" s="1">
        <v>0</v>
      </c>
      <c r="BVG94" s="1">
        <v>0</v>
      </c>
      <c r="BVH94" s="1">
        <v>0</v>
      </c>
      <c r="BVI94" s="1">
        <v>0</v>
      </c>
      <c r="BVJ94" s="1">
        <v>1</v>
      </c>
      <c r="BVK94" s="1">
        <v>0</v>
      </c>
      <c r="BVL94" s="1">
        <v>0</v>
      </c>
      <c r="BVM94" s="1">
        <v>0</v>
      </c>
      <c r="BVN94" s="1">
        <v>0</v>
      </c>
      <c r="BVO94" s="1">
        <v>0</v>
      </c>
      <c r="BVP94" s="1">
        <v>1</v>
      </c>
      <c r="BVQ94" s="1">
        <v>0</v>
      </c>
      <c r="BVR94" s="1">
        <v>0</v>
      </c>
      <c r="BVS94" s="1">
        <v>1</v>
      </c>
      <c r="BVT94" s="1">
        <v>0</v>
      </c>
      <c r="BVU94" s="1">
        <v>0</v>
      </c>
      <c r="BVV94" s="1">
        <v>0</v>
      </c>
      <c r="BVW94" s="1">
        <v>0</v>
      </c>
      <c r="BVX94" s="1">
        <v>0</v>
      </c>
      <c r="BVY94" s="1">
        <v>0</v>
      </c>
      <c r="BVZ94" s="1">
        <v>0</v>
      </c>
      <c r="BWA94" s="1">
        <v>0</v>
      </c>
      <c r="BWB94" s="1">
        <v>0</v>
      </c>
      <c r="BWC94" s="1">
        <v>0</v>
      </c>
      <c r="BWD94" s="1">
        <v>0</v>
      </c>
      <c r="BWE94" s="1">
        <v>0</v>
      </c>
      <c r="BWF94" s="1">
        <v>0</v>
      </c>
      <c r="BWG94" s="1">
        <v>0</v>
      </c>
      <c r="BWH94" s="1">
        <v>0</v>
      </c>
      <c r="BWI94" s="1">
        <v>0</v>
      </c>
      <c r="BWJ94" s="1">
        <v>1</v>
      </c>
      <c r="BWK94" s="1">
        <v>0</v>
      </c>
      <c r="BWL94" s="1">
        <v>0</v>
      </c>
      <c r="BWM94" s="1">
        <v>0</v>
      </c>
      <c r="BWN94" s="1">
        <v>0</v>
      </c>
      <c r="BWO94" s="1">
        <v>0</v>
      </c>
      <c r="BWP94" s="1">
        <v>0</v>
      </c>
      <c r="BWQ94" s="1">
        <v>0</v>
      </c>
      <c r="BWR94" s="1">
        <v>1</v>
      </c>
      <c r="BWS94" s="1">
        <v>0</v>
      </c>
      <c r="BWT94" s="1">
        <v>0</v>
      </c>
      <c r="BWU94" s="1">
        <v>0</v>
      </c>
      <c r="BWV94" s="1">
        <v>1</v>
      </c>
      <c r="BWW94" s="1">
        <v>0</v>
      </c>
      <c r="BWX94" s="1">
        <v>0</v>
      </c>
      <c r="BWY94" s="1">
        <v>0</v>
      </c>
      <c r="BWZ94" s="1">
        <v>1</v>
      </c>
      <c r="BXA94" s="1">
        <v>0</v>
      </c>
      <c r="BXB94" s="1">
        <v>0</v>
      </c>
      <c r="BXC94" s="1">
        <v>1</v>
      </c>
      <c r="BXD94" s="1">
        <v>0</v>
      </c>
      <c r="BXE94" s="1">
        <v>1</v>
      </c>
      <c r="BXF94" s="1">
        <v>0</v>
      </c>
      <c r="BXG94" s="1">
        <v>0</v>
      </c>
      <c r="BXH94" s="1">
        <v>0</v>
      </c>
      <c r="BXI94" s="1">
        <v>0</v>
      </c>
      <c r="BXJ94" s="1">
        <v>0</v>
      </c>
      <c r="BXK94" s="1">
        <v>1</v>
      </c>
      <c r="BXL94" s="1">
        <v>0</v>
      </c>
      <c r="BXM94" s="1">
        <v>1</v>
      </c>
      <c r="BXN94" s="1">
        <v>0</v>
      </c>
      <c r="BXO94" s="1">
        <v>0</v>
      </c>
      <c r="BXP94" s="1">
        <v>0</v>
      </c>
      <c r="BXQ94" s="1">
        <v>0</v>
      </c>
      <c r="BXR94" s="1">
        <v>0</v>
      </c>
      <c r="BXS94" s="1">
        <v>0</v>
      </c>
      <c r="BXT94" s="1">
        <v>0</v>
      </c>
      <c r="BXU94" s="1">
        <v>0</v>
      </c>
      <c r="BXV94" s="1">
        <v>0</v>
      </c>
      <c r="BXW94" s="1">
        <v>1</v>
      </c>
      <c r="BXX94" s="1">
        <v>1</v>
      </c>
      <c r="BXY94" s="1">
        <v>0</v>
      </c>
      <c r="BXZ94" s="1">
        <v>0</v>
      </c>
      <c r="BYA94" s="1">
        <v>0</v>
      </c>
      <c r="BYB94" s="1">
        <v>0</v>
      </c>
      <c r="BYC94" s="1">
        <v>0</v>
      </c>
      <c r="BYD94" s="1">
        <v>0</v>
      </c>
      <c r="BYE94" s="1">
        <v>0</v>
      </c>
      <c r="BYF94" s="1">
        <v>0</v>
      </c>
      <c r="BYG94" s="1">
        <v>0</v>
      </c>
      <c r="BYH94" s="1">
        <v>0</v>
      </c>
      <c r="BYI94" s="1">
        <v>0</v>
      </c>
      <c r="BYJ94" s="1">
        <v>0</v>
      </c>
      <c r="BYK94" s="1">
        <v>0</v>
      </c>
      <c r="BYL94" s="1">
        <v>0</v>
      </c>
      <c r="BYM94" s="1">
        <v>0</v>
      </c>
      <c r="BYN94" s="1">
        <v>0</v>
      </c>
      <c r="BYO94" s="1">
        <v>0</v>
      </c>
      <c r="BYP94" s="1">
        <v>2</v>
      </c>
      <c r="BYQ94" s="1">
        <v>2</v>
      </c>
      <c r="BYR94" s="1">
        <v>2</v>
      </c>
      <c r="BYS94" s="1">
        <v>0</v>
      </c>
      <c r="BYT94" s="1">
        <v>0</v>
      </c>
      <c r="BYU94" s="1">
        <v>1</v>
      </c>
      <c r="BYV94" s="1">
        <v>0</v>
      </c>
      <c r="BYW94" s="1">
        <v>1</v>
      </c>
      <c r="BYX94" s="1">
        <v>0</v>
      </c>
      <c r="BYY94" s="1">
        <v>0</v>
      </c>
      <c r="BYZ94" s="1">
        <v>2</v>
      </c>
      <c r="CBQ94" s="1">
        <v>0</v>
      </c>
      <c r="CBR94" s="1">
        <v>100</v>
      </c>
      <c r="CBS94" s="1">
        <v>0</v>
      </c>
      <c r="CBT94" s="1">
        <v>0</v>
      </c>
      <c r="CBV94" s="1">
        <v>100</v>
      </c>
      <c r="CBX94" s="1">
        <v>100</v>
      </c>
      <c r="CBY94" s="1">
        <v>0</v>
      </c>
      <c r="CBZ94" s="1">
        <v>0</v>
      </c>
      <c r="CCA94" s="1">
        <v>0</v>
      </c>
      <c r="CCB94" s="1">
        <v>0</v>
      </c>
      <c r="CCD94" s="1">
        <v>100</v>
      </c>
      <c r="CCE94" s="1">
        <v>1</v>
      </c>
      <c r="CCF94" s="1">
        <v>2</v>
      </c>
      <c r="CCG94" s="1">
        <v>6</v>
      </c>
      <c r="CCH94" s="1">
        <v>7</v>
      </c>
      <c r="CCI94" s="1">
        <v>17</v>
      </c>
      <c r="CCJ94" s="1">
        <v>19</v>
      </c>
      <c r="CCK94" s="1">
        <v>25</v>
      </c>
      <c r="CCL94" s="1">
        <v>29</v>
      </c>
      <c r="CCM94" s="1">
        <v>34</v>
      </c>
      <c r="CCN94" s="1">
        <v>36</v>
      </c>
      <c r="CCO94" s="1">
        <v>38</v>
      </c>
      <c r="CCP94" s="1">
        <v>37</v>
      </c>
      <c r="CCQ94" s="1">
        <v>44</v>
      </c>
      <c r="CCR94" s="1">
        <v>47</v>
      </c>
      <c r="CCS94" s="1">
        <v>50</v>
      </c>
      <c r="CCT94" s="1">
        <v>49</v>
      </c>
      <c r="CCU94" s="1">
        <v>53</v>
      </c>
      <c r="CCV94" s="1">
        <v>54</v>
      </c>
      <c r="CCW94" s="1">
        <v>55</v>
      </c>
      <c r="CCX94" s="1">
        <v>55</v>
      </c>
      <c r="CCY94" s="1">
        <v>1</v>
      </c>
      <c r="CCZ94" s="1">
        <v>2</v>
      </c>
      <c r="CDA94" s="1">
        <v>6</v>
      </c>
      <c r="CDB94" s="1">
        <v>7</v>
      </c>
      <c r="CDC94" s="1">
        <v>17</v>
      </c>
      <c r="CDD94" s="1">
        <v>19</v>
      </c>
      <c r="CDE94" s="1">
        <v>25</v>
      </c>
      <c r="CDF94" s="1">
        <v>29</v>
      </c>
      <c r="CDG94" s="1">
        <v>34</v>
      </c>
      <c r="CDH94" s="1">
        <v>36</v>
      </c>
      <c r="CDI94" s="1">
        <v>38</v>
      </c>
      <c r="CDJ94" s="1">
        <v>37</v>
      </c>
      <c r="CDK94" s="1">
        <v>44</v>
      </c>
      <c r="CDL94" s="1">
        <v>47</v>
      </c>
      <c r="CDM94" s="1">
        <v>50</v>
      </c>
      <c r="CDN94" s="1">
        <v>49</v>
      </c>
      <c r="CDO94" s="1">
        <v>53</v>
      </c>
      <c r="CDP94" s="1">
        <v>54</v>
      </c>
      <c r="CDQ94" s="1">
        <v>55</v>
      </c>
      <c r="CDR94" s="1">
        <v>55</v>
      </c>
      <c r="CDS94" s="1">
        <v>0</v>
      </c>
      <c r="CDT94" s="1">
        <v>1</v>
      </c>
      <c r="CDU94" s="1">
        <v>0</v>
      </c>
      <c r="CDV94" s="1">
        <v>0</v>
      </c>
      <c r="CDW94" s="1">
        <v>0</v>
      </c>
      <c r="CDX94" s="1">
        <v>0</v>
      </c>
      <c r="CDY94" s="1">
        <v>1</v>
      </c>
      <c r="CDZ94" s="1">
        <v>0</v>
      </c>
      <c r="CEA94" s="1">
        <v>0</v>
      </c>
      <c r="CEB94" s="1">
        <v>0</v>
      </c>
      <c r="CEC94" s="1">
        <v>0</v>
      </c>
      <c r="CED94" s="1">
        <v>0</v>
      </c>
      <c r="CEE94" s="1">
        <v>0</v>
      </c>
      <c r="CEF94" s="1">
        <v>0</v>
      </c>
      <c r="CEG94" s="1">
        <v>0</v>
      </c>
      <c r="CEH94" s="1">
        <v>0</v>
      </c>
      <c r="CEI94" s="1">
        <v>0</v>
      </c>
      <c r="CEJ94" s="1">
        <v>1</v>
      </c>
      <c r="CEK94" s="1">
        <v>0</v>
      </c>
      <c r="CEL94" s="1">
        <v>0</v>
      </c>
      <c r="CEM94" s="1">
        <v>0</v>
      </c>
      <c r="CEN94" s="1">
        <v>0</v>
      </c>
      <c r="CEO94" s="1">
        <v>0</v>
      </c>
      <c r="CEP94" s="1">
        <v>0</v>
      </c>
      <c r="CEQ94" s="1">
        <v>0</v>
      </c>
      <c r="CER94" s="1">
        <v>1</v>
      </c>
      <c r="CES94" s="1">
        <v>0</v>
      </c>
      <c r="CET94" s="1">
        <v>0</v>
      </c>
      <c r="CEU94" s="1">
        <v>0</v>
      </c>
      <c r="CEV94" s="1">
        <v>0</v>
      </c>
      <c r="CEW94" s="1">
        <v>0</v>
      </c>
      <c r="CEX94" s="1">
        <v>0</v>
      </c>
      <c r="CEY94" s="1">
        <v>0</v>
      </c>
      <c r="CEZ94" s="1">
        <v>0</v>
      </c>
      <c r="CFA94" s="1">
        <v>1</v>
      </c>
      <c r="CFB94" s="1">
        <v>0</v>
      </c>
      <c r="CFC94" s="1">
        <v>0</v>
      </c>
      <c r="CFD94" s="1">
        <v>0</v>
      </c>
      <c r="CFE94" s="1">
        <v>1</v>
      </c>
      <c r="CFF94" s="1">
        <v>0</v>
      </c>
      <c r="CFG94" s="1">
        <v>0</v>
      </c>
      <c r="CFH94" s="1">
        <v>0</v>
      </c>
      <c r="CFI94" s="1">
        <v>0</v>
      </c>
      <c r="CFJ94" s="1">
        <v>0</v>
      </c>
      <c r="CFK94" s="1">
        <v>1</v>
      </c>
      <c r="CFL94" s="1">
        <v>0</v>
      </c>
      <c r="CFM94" s="1">
        <v>0</v>
      </c>
      <c r="CFN94" s="1">
        <v>0</v>
      </c>
      <c r="CFO94" s="1">
        <v>0</v>
      </c>
      <c r="CFP94" s="1">
        <v>0</v>
      </c>
      <c r="CFQ94" s="1">
        <v>1</v>
      </c>
      <c r="CFR94" s="1">
        <v>0</v>
      </c>
      <c r="CFS94" s="1">
        <v>0</v>
      </c>
      <c r="CFT94" s="1">
        <v>1</v>
      </c>
      <c r="CFU94" s="1">
        <v>0</v>
      </c>
      <c r="CFV94" s="1">
        <v>1</v>
      </c>
      <c r="CFW94" s="1">
        <v>0</v>
      </c>
      <c r="CFX94" s="1">
        <v>0</v>
      </c>
      <c r="CFY94" s="1">
        <v>0</v>
      </c>
      <c r="CFZ94" s="1">
        <v>0</v>
      </c>
      <c r="CGA94" s="1">
        <v>1</v>
      </c>
      <c r="CGB94" s="1">
        <v>0</v>
      </c>
      <c r="CGC94" s="1">
        <v>0</v>
      </c>
      <c r="CGD94" s="1">
        <v>0</v>
      </c>
      <c r="CGE94" s="1">
        <v>0</v>
      </c>
      <c r="CGF94" s="1">
        <v>1</v>
      </c>
      <c r="CGG94" s="1">
        <v>0</v>
      </c>
      <c r="CGH94" s="1">
        <v>0</v>
      </c>
      <c r="CGI94" s="1">
        <v>0</v>
      </c>
      <c r="CGJ94" s="1">
        <v>0</v>
      </c>
      <c r="CGK94" s="1">
        <v>0</v>
      </c>
      <c r="CGL94" s="1">
        <v>0</v>
      </c>
      <c r="CGM94" s="1">
        <v>0</v>
      </c>
      <c r="CGN94" s="1">
        <v>0</v>
      </c>
      <c r="CGO94" s="1">
        <v>0</v>
      </c>
      <c r="CGP94" s="1">
        <v>0</v>
      </c>
      <c r="CGQ94" s="1">
        <v>0</v>
      </c>
      <c r="CGR94" s="1">
        <v>1</v>
      </c>
      <c r="CGS94" s="1">
        <v>0</v>
      </c>
      <c r="CGT94" s="1">
        <v>0</v>
      </c>
      <c r="CGU94" s="1">
        <v>0</v>
      </c>
      <c r="CGV94" s="1">
        <v>0</v>
      </c>
      <c r="CGW94" s="1">
        <v>0</v>
      </c>
      <c r="CGX94" s="1">
        <v>0</v>
      </c>
      <c r="CGY94" s="1">
        <v>0</v>
      </c>
      <c r="CGZ94" s="1">
        <v>0</v>
      </c>
      <c r="CHA94" s="1">
        <v>0</v>
      </c>
      <c r="CHB94" s="1">
        <v>1</v>
      </c>
      <c r="CHC94" s="1">
        <v>0</v>
      </c>
      <c r="CHD94" s="1">
        <v>0</v>
      </c>
      <c r="CHE94" s="1">
        <v>0</v>
      </c>
      <c r="CHF94" s="1">
        <v>0</v>
      </c>
      <c r="CHG94" s="1">
        <v>0</v>
      </c>
      <c r="CHH94" s="1">
        <v>0</v>
      </c>
      <c r="CHI94" s="1">
        <v>1</v>
      </c>
      <c r="CHJ94" s="1">
        <v>1</v>
      </c>
      <c r="CHK94" s="1">
        <v>0</v>
      </c>
      <c r="CHL94" s="1">
        <v>0</v>
      </c>
      <c r="CHM94" s="1">
        <v>0</v>
      </c>
      <c r="CHN94" s="1">
        <v>0</v>
      </c>
      <c r="CHO94" s="1">
        <v>0</v>
      </c>
      <c r="CHP94" s="1">
        <v>0</v>
      </c>
      <c r="CHQ94" s="1">
        <v>0</v>
      </c>
      <c r="CHR94" s="1">
        <v>0</v>
      </c>
      <c r="CHS94" s="1">
        <v>0</v>
      </c>
      <c r="CHT94" s="1">
        <v>1</v>
      </c>
      <c r="CHU94" s="1">
        <v>0</v>
      </c>
      <c r="CHV94" s="1">
        <v>1</v>
      </c>
      <c r="CHW94" s="1">
        <v>0</v>
      </c>
      <c r="CHX94" s="1">
        <v>0</v>
      </c>
      <c r="CHY94" s="1">
        <v>0</v>
      </c>
      <c r="CHZ94" s="1">
        <v>0</v>
      </c>
      <c r="CIA94" s="1">
        <v>1</v>
      </c>
      <c r="CIB94" s="1">
        <v>1</v>
      </c>
      <c r="CIC94" s="1">
        <v>0</v>
      </c>
      <c r="CID94" s="1">
        <v>0</v>
      </c>
      <c r="CIE94" s="1">
        <v>0</v>
      </c>
      <c r="CIF94" s="1">
        <v>2</v>
      </c>
      <c r="CIG94" s="1">
        <v>2</v>
      </c>
      <c r="CIH94" s="1">
        <v>2</v>
      </c>
      <c r="CII94" s="1">
        <v>0</v>
      </c>
      <c r="CIJ94" s="1">
        <v>0</v>
      </c>
      <c r="CIK94" s="1">
        <v>1</v>
      </c>
      <c r="CIL94" s="1">
        <v>1</v>
      </c>
      <c r="CIM94" s="1">
        <v>1</v>
      </c>
      <c r="CIN94" s="1">
        <v>0</v>
      </c>
      <c r="CIO94" s="1">
        <v>0</v>
      </c>
      <c r="CIP94" s="1">
        <v>2</v>
      </c>
      <c r="CLG94" s="1">
        <v>0</v>
      </c>
      <c r="CLH94" s="1">
        <v>100</v>
      </c>
      <c r="CLI94" s="1">
        <v>0</v>
      </c>
      <c r="CLJ94" s="1">
        <v>0</v>
      </c>
      <c r="CLL94" s="1">
        <v>100</v>
      </c>
      <c r="CLN94" s="1">
        <v>0</v>
      </c>
      <c r="CLO94" s="1">
        <v>0</v>
      </c>
      <c r="CLP94" s="1">
        <v>100</v>
      </c>
      <c r="CLQ94" s="1">
        <v>0</v>
      </c>
      <c r="CLR94" s="1">
        <v>0</v>
      </c>
      <c r="CLT94" s="1">
        <v>100</v>
      </c>
      <c r="CLU94" s="1">
        <v>5</v>
      </c>
      <c r="CLV94" s="1">
        <v>7</v>
      </c>
      <c r="CLW94" s="1">
        <v>10</v>
      </c>
      <c r="CLX94" s="1">
        <v>8</v>
      </c>
      <c r="CLY94" s="1">
        <v>21</v>
      </c>
      <c r="CLZ94" s="1">
        <v>20</v>
      </c>
      <c r="CMA94" s="1">
        <v>32</v>
      </c>
      <c r="CMB94" s="1">
        <v>32</v>
      </c>
      <c r="CMC94" s="1">
        <v>39</v>
      </c>
      <c r="CMD94" s="1">
        <v>40</v>
      </c>
      <c r="CME94" s="1">
        <v>42</v>
      </c>
      <c r="CMF94" s="1">
        <v>41</v>
      </c>
      <c r="CMG94" s="1">
        <v>46</v>
      </c>
      <c r="CMH94" s="1">
        <v>45</v>
      </c>
      <c r="CMI94" s="1">
        <v>50</v>
      </c>
      <c r="CMJ94" s="1">
        <v>49</v>
      </c>
      <c r="CMK94" s="1">
        <v>51</v>
      </c>
      <c r="CML94" s="1">
        <v>52</v>
      </c>
      <c r="CMM94" s="1">
        <v>58</v>
      </c>
      <c r="CMN94" s="1">
        <v>55</v>
      </c>
      <c r="CMO94" s="1">
        <v>5</v>
      </c>
      <c r="CMP94" s="1">
        <v>7</v>
      </c>
      <c r="CMQ94" s="1">
        <v>10</v>
      </c>
      <c r="CMR94" s="1">
        <v>8</v>
      </c>
      <c r="CMS94" s="1">
        <v>21</v>
      </c>
      <c r="CMT94" s="1">
        <v>20</v>
      </c>
      <c r="CMU94" s="1">
        <v>32</v>
      </c>
      <c r="CMV94" s="1">
        <v>32</v>
      </c>
      <c r="CMW94" s="1">
        <v>39</v>
      </c>
      <c r="CMX94" s="1">
        <v>40</v>
      </c>
      <c r="CMY94" s="1">
        <v>42</v>
      </c>
      <c r="CMZ94" s="1">
        <v>41</v>
      </c>
      <c r="CNA94" s="1">
        <v>46</v>
      </c>
      <c r="CNB94" s="1">
        <v>45</v>
      </c>
      <c r="CNC94" s="1">
        <v>50</v>
      </c>
      <c r="CND94" s="1">
        <v>49</v>
      </c>
      <c r="CNE94" s="1">
        <v>51</v>
      </c>
      <c r="CNF94" s="1">
        <v>52</v>
      </c>
      <c r="CNG94" s="1">
        <v>58</v>
      </c>
      <c r="CNH94" s="1">
        <v>55</v>
      </c>
      <c r="CNI94" s="1">
        <v>0</v>
      </c>
      <c r="CNJ94" s="1">
        <v>0</v>
      </c>
      <c r="CNK94" s="1">
        <v>0</v>
      </c>
      <c r="CNL94" s="1">
        <v>0</v>
      </c>
      <c r="CNM94" s="1">
        <v>0</v>
      </c>
      <c r="CNN94" s="1">
        <v>1</v>
      </c>
      <c r="CNO94" s="1">
        <v>0</v>
      </c>
      <c r="CNP94" s="1">
        <v>0</v>
      </c>
      <c r="CNQ94" s="1">
        <v>0</v>
      </c>
      <c r="CNR94" s="1">
        <v>0</v>
      </c>
      <c r="CNS94" s="1">
        <v>1</v>
      </c>
      <c r="CNT94" s="1">
        <v>0</v>
      </c>
      <c r="CNU94" s="1">
        <v>0</v>
      </c>
      <c r="CNV94" s="1">
        <v>0</v>
      </c>
      <c r="CNW94" s="1">
        <v>0</v>
      </c>
      <c r="CNX94" s="1">
        <v>0</v>
      </c>
      <c r="CNY94" s="1">
        <v>0</v>
      </c>
      <c r="CNZ94" s="1">
        <v>0</v>
      </c>
      <c r="COA94" s="1">
        <v>0</v>
      </c>
      <c r="COB94" s="1">
        <v>0</v>
      </c>
      <c r="COC94" s="1">
        <v>0</v>
      </c>
      <c r="COD94" s="1">
        <v>1</v>
      </c>
      <c r="COE94" s="1">
        <v>0</v>
      </c>
      <c r="COF94" s="1">
        <v>0</v>
      </c>
      <c r="COG94" s="1">
        <v>0</v>
      </c>
      <c r="COH94" s="1">
        <v>0</v>
      </c>
      <c r="COI94" s="1">
        <v>0</v>
      </c>
      <c r="COJ94" s="1">
        <v>0</v>
      </c>
      <c r="COK94" s="1">
        <v>0</v>
      </c>
      <c r="COL94" s="1">
        <v>0</v>
      </c>
      <c r="COM94" s="1">
        <v>0</v>
      </c>
      <c r="CON94" s="1">
        <v>0</v>
      </c>
      <c r="COO94" s="1">
        <v>1</v>
      </c>
      <c r="COP94" s="1">
        <v>0</v>
      </c>
      <c r="COQ94" s="1">
        <v>0</v>
      </c>
      <c r="COR94" s="1">
        <v>0</v>
      </c>
      <c r="COS94" s="1">
        <v>0</v>
      </c>
      <c r="COT94" s="1">
        <v>0</v>
      </c>
      <c r="COU94" s="1">
        <v>0</v>
      </c>
      <c r="COV94" s="1">
        <v>1</v>
      </c>
      <c r="COW94" s="1">
        <v>0</v>
      </c>
      <c r="COX94" s="1">
        <v>0</v>
      </c>
      <c r="COY94" s="1">
        <v>1</v>
      </c>
      <c r="COZ94" s="1">
        <v>0</v>
      </c>
      <c r="CPA94" s="1">
        <v>0</v>
      </c>
      <c r="CPB94" s="1">
        <v>0</v>
      </c>
      <c r="CPC94" s="1">
        <v>1</v>
      </c>
      <c r="CPD94" s="1">
        <v>0</v>
      </c>
      <c r="CPE94" s="1">
        <v>0</v>
      </c>
      <c r="CPF94" s="1">
        <v>0</v>
      </c>
      <c r="CPG94" s="1">
        <v>1</v>
      </c>
      <c r="CPH94" s="1">
        <v>1</v>
      </c>
      <c r="CPI94" s="1">
        <v>0</v>
      </c>
      <c r="CPJ94" s="1">
        <v>0</v>
      </c>
      <c r="CPK94" s="1">
        <v>0</v>
      </c>
      <c r="CPL94" s="1">
        <v>0</v>
      </c>
      <c r="CPM94" s="1">
        <v>0</v>
      </c>
      <c r="CPN94" s="1">
        <v>0</v>
      </c>
      <c r="CPO94" s="1">
        <v>1</v>
      </c>
      <c r="CPP94" s="1">
        <v>0</v>
      </c>
      <c r="CPQ94" s="1">
        <v>0</v>
      </c>
      <c r="CPR94" s="1">
        <v>0</v>
      </c>
      <c r="CPS94" s="1">
        <v>0</v>
      </c>
      <c r="CPT94" s="1">
        <v>0</v>
      </c>
      <c r="CPU94" s="1">
        <v>0</v>
      </c>
      <c r="CPV94" s="1">
        <v>1</v>
      </c>
      <c r="CPW94" s="1">
        <v>1</v>
      </c>
      <c r="CPX94" s="1">
        <v>0</v>
      </c>
      <c r="CPY94" s="1">
        <v>0</v>
      </c>
      <c r="CPZ94" s="1">
        <v>0</v>
      </c>
      <c r="CQA94" s="1">
        <v>0</v>
      </c>
      <c r="CQB94" s="1">
        <v>0</v>
      </c>
      <c r="CQC94" s="1">
        <v>0</v>
      </c>
      <c r="CQD94" s="1">
        <v>0</v>
      </c>
      <c r="CQE94" s="1">
        <v>0</v>
      </c>
      <c r="CQF94" s="1">
        <v>0</v>
      </c>
      <c r="CQG94" s="1">
        <v>0</v>
      </c>
      <c r="CQH94" s="1">
        <v>0</v>
      </c>
      <c r="CQI94" s="1">
        <v>1</v>
      </c>
      <c r="CQJ94" s="1">
        <v>0</v>
      </c>
      <c r="CQK94" s="1">
        <v>0</v>
      </c>
      <c r="CQL94" s="1">
        <v>0</v>
      </c>
      <c r="CQM94" s="1">
        <v>0</v>
      </c>
      <c r="CQN94" s="1">
        <v>0</v>
      </c>
      <c r="CQO94" s="1">
        <v>0</v>
      </c>
      <c r="CQP94" s="1">
        <v>0</v>
      </c>
      <c r="CQQ94" s="1">
        <v>0</v>
      </c>
      <c r="CQR94" s="1">
        <v>0</v>
      </c>
      <c r="CQS94" s="1">
        <v>0</v>
      </c>
      <c r="CQT94" s="1">
        <v>0</v>
      </c>
      <c r="CQU94" s="1">
        <v>1</v>
      </c>
      <c r="CQV94" s="1">
        <v>0</v>
      </c>
      <c r="CQW94" s="1">
        <v>0</v>
      </c>
      <c r="CQX94" s="1">
        <v>0</v>
      </c>
      <c r="CQY94" s="1">
        <v>0</v>
      </c>
      <c r="CQZ94" s="1">
        <v>0</v>
      </c>
      <c r="CRA94" s="1">
        <v>0</v>
      </c>
      <c r="CRB94" s="1">
        <v>0</v>
      </c>
      <c r="CRC94" s="1">
        <v>1</v>
      </c>
      <c r="CRD94" s="1">
        <v>1</v>
      </c>
      <c r="CRE94" s="1">
        <v>0</v>
      </c>
      <c r="CRF94" s="1">
        <v>0</v>
      </c>
      <c r="CRG94" s="1">
        <v>0</v>
      </c>
      <c r="CRH94" s="1">
        <v>1</v>
      </c>
      <c r="CRI94" s="1">
        <v>0</v>
      </c>
      <c r="CRJ94" s="1">
        <v>0</v>
      </c>
      <c r="CRK94" s="1">
        <v>0</v>
      </c>
      <c r="CRL94" s="1">
        <v>1</v>
      </c>
      <c r="CRM94" s="1">
        <v>0</v>
      </c>
      <c r="CRN94" s="1">
        <v>0</v>
      </c>
      <c r="CRO94" s="1">
        <v>1</v>
      </c>
      <c r="CRP94" s="1">
        <v>0</v>
      </c>
      <c r="CRQ94" s="1">
        <v>0</v>
      </c>
      <c r="CRR94" s="1">
        <v>1</v>
      </c>
      <c r="CRS94" s="1">
        <v>0</v>
      </c>
      <c r="CRT94" s="1">
        <v>0</v>
      </c>
      <c r="CRU94" s="1">
        <v>0</v>
      </c>
      <c r="CRV94" s="1">
        <v>2</v>
      </c>
      <c r="CRW94" s="1">
        <v>2</v>
      </c>
      <c r="CRX94" s="1">
        <v>2</v>
      </c>
      <c r="CRY94" s="1">
        <v>0</v>
      </c>
      <c r="CRZ94" s="1">
        <v>0</v>
      </c>
      <c r="CSA94" s="1">
        <v>1</v>
      </c>
      <c r="CSB94" s="1">
        <v>0</v>
      </c>
      <c r="CSC94" s="1">
        <v>1</v>
      </c>
      <c r="CSD94" s="1">
        <v>0</v>
      </c>
      <c r="CSE94" s="1">
        <v>0</v>
      </c>
      <c r="CSF94" s="1">
        <v>2</v>
      </c>
      <c r="CUW94" s="1">
        <v>0</v>
      </c>
      <c r="CUX94" s="1">
        <v>100</v>
      </c>
      <c r="CUY94" s="1">
        <v>0</v>
      </c>
      <c r="CUZ94" s="1">
        <v>0</v>
      </c>
      <c r="CVB94" s="1">
        <v>100</v>
      </c>
      <c r="CVD94" s="1">
        <v>100</v>
      </c>
      <c r="CVE94" s="1">
        <v>0</v>
      </c>
      <c r="CVF94" s="1">
        <v>0</v>
      </c>
      <c r="CVG94" s="1">
        <v>0</v>
      </c>
      <c r="CVH94" s="1">
        <v>0</v>
      </c>
      <c r="CVJ94" s="1">
        <v>100</v>
      </c>
      <c r="CVK94" s="1">
        <v>16</v>
      </c>
      <c r="CVL94" s="1">
        <v>14</v>
      </c>
      <c r="CVM94" s="1">
        <v>18</v>
      </c>
      <c r="CVN94" s="1">
        <v>17</v>
      </c>
      <c r="CVO94" s="1">
        <v>21</v>
      </c>
      <c r="CVP94" s="1">
        <v>21</v>
      </c>
      <c r="CVQ94" s="1">
        <v>22</v>
      </c>
      <c r="CVR94" s="1">
        <v>23</v>
      </c>
      <c r="CVS94" s="1">
        <v>29</v>
      </c>
      <c r="CVT94" s="1">
        <v>27</v>
      </c>
      <c r="CVU94" s="1">
        <v>31</v>
      </c>
      <c r="CVV94" s="1">
        <v>30</v>
      </c>
      <c r="CVW94" s="1">
        <v>36</v>
      </c>
      <c r="CVX94" s="1">
        <v>35</v>
      </c>
      <c r="CVY94" s="1">
        <v>38</v>
      </c>
      <c r="CVZ94" s="1">
        <v>37</v>
      </c>
      <c r="CWA94" s="1">
        <v>40</v>
      </c>
      <c r="CWB94" s="1">
        <v>39</v>
      </c>
      <c r="CWC94" s="1">
        <v>54</v>
      </c>
      <c r="CWD94" s="1">
        <v>52</v>
      </c>
      <c r="CWE94" s="1">
        <v>16</v>
      </c>
      <c r="CWF94" s="1">
        <v>14</v>
      </c>
      <c r="CWG94" s="1">
        <v>18</v>
      </c>
      <c r="CWH94" s="1">
        <v>17</v>
      </c>
      <c r="CWI94" s="1">
        <v>21</v>
      </c>
      <c r="CWJ94" s="1">
        <v>21</v>
      </c>
      <c r="CWK94" s="1">
        <v>22</v>
      </c>
      <c r="CWL94" s="1">
        <v>23</v>
      </c>
      <c r="CWM94" s="1">
        <v>29</v>
      </c>
      <c r="CWN94" s="1">
        <v>27</v>
      </c>
      <c r="CWO94" s="1">
        <v>31</v>
      </c>
      <c r="CWP94" s="1">
        <v>30</v>
      </c>
      <c r="CWQ94" s="1">
        <v>36</v>
      </c>
      <c r="CWR94" s="1">
        <v>35</v>
      </c>
      <c r="CWS94" s="1">
        <v>38</v>
      </c>
      <c r="CWT94" s="1">
        <v>37</v>
      </c>
      <c r="CWU94" s="1">
        <v>40</v>
      </c>
      <c r="CWV94" s="1">
        <v>39</v>
      </c>
      <c r="CWW94" s="1">
        <v>54</v>
      </c>
      <c r="CWX94" s="1">
        <v>52</v>
      </c>
      <c r="CWY94" s="1">
        <v>0</v>
      </c>
      <c r="CWZ94" s="1">
        <v>0</v>
      </c>
      <c r="CXA94" s="1">
        <v>0</v>
      </c>
      <c r="CXB94" s="1">
        <v>0</v>
      </c>
      <c r="CXC94" s="1">
        <v>0</v>
      </c>
      <c r="CXD94" s="1">
        <v>0</v>
      </c>
      <c r="CXE94" s="1">
        <v>0</v>
      </c>
      <c r="CXF94" s="1">
        <v>0</v>
      </c>
      <c r="CXG94" s="1">
        <v>0</v>
      </c>
      <c r="CXH94" s="1">
        <v>0</v>
      </c>
      <c r="CXI94" s="1">
        <v>0</v>
      </c>
      <c r="CXJ94" s="1">
        <v>0</v>
      </c>
      <c r="CXK94" s="1">
        <v>0</v>
      </c>
      <c r="CXL94" s="1">
        <v>0</v>
      </c>
      <c r="CXM94" s="1">
        <v>0</v>
      </c>
      <c r="CXN94" s="1">
        <v>0</v>
      </c>
      <c r="CXO94" s="1">
        <v>1</v>
      </c>
      <c r="CXP94" s="1">
        <v>0</v>
      </c>
      <c r="CXQ94" s="1">
        <v>1</v>
      </c>
      <c r="CXR94" s="1">
        <v>0</v>
      </c>
      <c r="CXS94" s="1">
        <v>0</v>
      </c>
      <c r="CXT94" s="1">
        <v>1</v>
      </c>
      <c r="CXU94" s="1">
        <v>1</v>
      </c>
      <c r="CXV94" s="1">
        <v>0</v>
      </c>
      <c r="CXW94" s="1">
        <v>0</v>
      </c>
      <c r="CXX94" s="1">
        <v>0</v>
      </c>
      <c r="CXY94" s="1">
        <v>0</v>
      </c>
      <c r="CXZ94" s="1">
        <v>0</v>
      </c>
      <c r="CYA94" s="1">
        <v>0</v>
      </c>
      <c r="CYB94" s="1">
        <v>1</v>
      </c>
      <c r="CYC94" s="1">
        <v>0</v>
      </c>
      <c r="CYD94" s="1">
        <v>1</v>
      </c>
      <c r="CYE94" s="1">
        <v>0</v>
      </c>
      <c r="CYF94" s="1">
        <v>0</v>
      </c>
      <c r="CYG94" s="1">
        <v>0</v>
      </c>
      <c r="CYH94" s="1">
        <v>0</v>
      </c>
      <c r="CYI94" s="1">
        <v>1</v>
      </c>
      <c r="CYJ94" s="1">
        <v>0</v>
      </c>
      <c r="CYK94" s="1">
        <v>1</v>
      </c>
      <c r="CYL94" s="1">
        <v>0</v>
      </c>
      <c r="CYM94" s="1">
        <v>1</v>
      </c>
      <c r="CYN94" s="1">
        <v>0</v>
      </c>
      <c r="CYO94" s="1">
        <v>0</v>
      </c>
      <c r="CYP94" s="1">
        <v>0</v>
      </c>
      <c r="CYQ94" s="1">
        <v>0</v>
      </c>
      <c r="CYR94" s="1">
        <v>0</v>
      </c>
      <c r="CYS94" s="1">
        <v>0</v>
      </c>
      <c r="CYT94" s="1">
        <v>0</v>
      </c>
      <c r="CYU94" s="1">
        <v>0</v>
      </c>
      <c r="CYV94" s="1">
        <v>0</v>
      </c>
      <c r="CYW94" s="1">
        <v>0</v>
      </c>
      <c r="CYX94" s="1">
        <v>0</v>
      </c>
      <c r="CYY94" s="1">
        <v>0</v>
      </c>
      <c r="CYZ94" s="1">
        <v>0</v>
      </c>
      <c r="CZA94" s="1">
        <v>1</v>
      </c>
      <c r="CZB94" s="1">
        <v>0</v>
      </c>
      <c r="CZC94" s="1">
        <v>0</v>
      </c>
      <c r="CZD94" s="1">
        <v>0</v>
      </c>
      <c r="CZE94" s="1">
        <v>0</v>
      </c>
      <c r="CZF94" s="1">
        <v>0</v>
      </c>
      <c r="CZG94" s="1">
        <v>0</v>
      </c>
      <c r="CZH94" s="1">
        <v>0</v>
      </c>
      <c r="CZI94" s="1">
        <v>0</v>
      </c>
      <c r="CZJ94" s="1">
        <v>0</v>
      </c>
      <c r="CZK94" s="1">
        <v>0</v>
      </c>
      <c r="CZL94" s="1">
        <v>0</v>
      </c>
      <c r="CZM94" s="1">
        <v>0</v>
      </c>
      <c r="CZN94" s="1">
        <v>0</v>
      </c>
      <c r="CZO94" s="1">
        <v>0</v>
      </c>
      <c r="CZP94" s="1">
        <v>0</v>
      </c>
      <c r="CZQ94" s="1">
        <v>0</v>
      </c>
      <c r="CZR94" s="1">
        <v>0</v>
      </c>
      <c r="CZS94" s="1">
        <v>1</v>
      </c>
      <c r="CZT94" s="1">
        <v>0</v>
      </c>
      <c r="CZU94" s="1">
        <v>0</v>
      </c>
      <c r="CZV94" s="1">
        <v>1</v>
      </c>
      <c r="CZW94" s="1">
        <v>0</v>
      </c>
      <c r="CZX94" s="1">
        <v>0</v>
      </c>
      <c r="CZY94" s="1">
        <v>0</v>
      </c>
      <c r="CZZ94" s="1">
        <v>1</v>
      </c>
      <c r="DAA94" s="1">
        <v>0</v>
      </c>
      <c r="DAB94" s="1">
        <v>1</v>
      </c>
      <c r="DAC94" s="1">
        <v>0</v>
      </c>
      <c r="DAD94" s="1">
        <v>0</v>
      </c>
      <c r="DAE94" s="1">
        <v>0</v>
      </c>
      <c r="DAF94" s="1">
        <v>1</v>
      </c>
      <c r="DAG94" s="1">
        <v>0</v>
      </c>
      <c r="DAH94" s="1">
        <v>0</v>
      </c>
      <c r="DAI94" s="1">
        <v>1</v>
      </c>
      <c r="DAJ94" s="1">
        <v>0</v>
      </c>
      <c r="DAK94" s="1">
        <v>0</v>
      </c>
      <c r="DAL94" s="1">
        <v>0</v>
      </c>
      <c r="DAM94" s="1">
        <v>0</v>
      </c>
      <c r="DAN94" s="1">
        <v>1</v>
      </c>
      <c r="DAO94" s="1">
        <v>0</v>
      </c>
      <c r="DAP94" s="1">
        <v>1</v>
      </c>
      <c r="DAQ94" s="1">
        <v>0</v>
      </c>
      <c r="DAR94" s="1">
        <v>1</v>
      </c>
      <c r="DAS94" s="1">
        <v>0</v>
      </c>
      <c r="DAT94" s="1">
        <v>0</v>
      </c>
      <c r="DAU94" s="1">
        <v>0</v>
      </c>
      <c r="DAV94" s="1">
        <v>0</v>
      </c>
      <c r="DAW94" s="1">
        <v>0</v>
      </c>
      <c r="DAX94" s="1">
        <v>0</v>
      </c>
      <c r="DAY94" s="1">
        <v>0</v>
      </c>
      <c r="DAZ94" s="1">
        <v>0</v>
      </c>
      <c r="DBA94" s="1">
        <v>0</v>
      </c>
      <c r="DBB94" s="1">
        <v>0</v>
      </c>
      <c r="DBC94" s="1">
        <v>0</v>
      </c>
      <c r="DBD94" s="1">
        <v>0</v>
      </c>
      <c r="DBE94" s="1">
        <v>1</v>
      </c>
      <c r="DBF94" s="1">
        <v>0</v>
      </c>
      <c r="DBG94" s="1">
        <v>0</v>
      </c>
      <c r="DBH94" s="1">
        <v>0</v>
      </c>
      <c r="DBI94" s="1">
        <v>0</v>
      </c>
      <c r="DBJ94" s="1">
        <v>0</v>
      </c>
      <c r="DBK94" s="1">
        <v>0</v>
      </c>
      <c r="DBL94" s="1">
        <v>2</v>
      </c>
      <c r="DBM94" s="1">
        <v>2</v>
      </c>
      <c r="DBN94" s="1">
        <v>2</v>
      </c>
      <c r="DBO94" s="1">
        <v>0</v>
      </c>
      <c r="DBP94" s="1">
        <v>0</v>
      </c>
      <c r="DBQ94" s="1">
        <v>1</v>
      </c>
      <c r="DBR94" s="1">
        <v>1</v>
      </c>
      <c r="DBS94" s="1">
        <v>1</v>
      </c>
      <c r="DBT94" s="1">
        <v>1</v>
      </c>
      <c r="DBU94" s="1">
        <v>0</v>
      </c>
      <c r="DBV94" s="1">
        <v>2</v>
      </c>
      <c r="DEM94" s="1">
        <v>0</v>
      </c>
      <c r="DEN94" s="1">
        <v>100</v>
      </c>
      <c r="DEO94" s="1">
        <v>0</v>
      </c>
      <c r="DEP94" s="1">
        <v>0</v>
      </c>
      <c r="DER94" s="1">
        <v>100</v>
      </c>
      <c r="DET94" s="1">
        <v>100</v>
      </c>
      <c r="DEU94" s="1">
        <v>0</v>
      </c>
      <c r="DEV94" s="1">
        <v>0</v>
      </c>
      <c r="DEW94" s="1">
        <v>0</v>
      </c>
      <c r="DEX94" s="1">
        <v>0</v>
      </c>
      <c r="DEZ94" s="1">
        <v>100</v>
      </c>
      <c r="DFA94" s="1">
        <v>3</v>
      </c>
      <c r="DFB94" s="1">
        <v>3</v>
      </c>
      <c r="DFC94" s="1">
        <v>5</v>
      </c>
      <c r="DFD94" s="1">
        <v>4</v>
      </c>
      <c r="DFE94" s="1">
        <v>9</v>
      </c>
      <c r="DFF94" s="1">
        <v>8</v>
      </c>
      <c r="DFG94" s="1">
        <v>13</v>
      </c>
      <c r="DFH94" s="1">
        <v>12</v>
      </c>
      <c r="DFI94" s="1">
        <v>24</v>
      </c>
      <c r="DFJ94" s="1">
        <v>22</v>
      </c>
      <c r="DFK94" s="1">
        <v>35</v>
      </c>
      <c r="DFL94" s="1">
        <v>36</v>
      </c>
      <c r="DFM94" s="1">
        <v>38</v>
      </c>
      <c r="DFN94" s="1">
        <v>37</v>
      </c>
      <c r="DFO94" s="1">
        <v>41</v>
      </c>
      <c r="DFP94" s="1">
        <v>43</v>
      </c>
      <c r="DFQ94" s="1">
        <v>44</v>
      </c>
      <c r="DFR94" s="1">
        <v>46</v>
      </c>
      <c r="DFS94" s="1">
        <v>49</v>
      </c>
      <c r="DFT94" s="1">
        <v>48</v>
      </c>
      <c r="DFU94" s="1">
        <v>3</v>
      </c>
      <c r="DFV94" s="1">
        <v>3</v>
      </c>
      <c r="DFW94" s="1">
        <v>5</v>
      </c>
      <c r="DFX94" s="1">
        <v>4</v>
      </c>
      <c r="DFY94" s="1">
        <v>9</v>
      </c>
      <c r="DFZ94" s="1">
        <v>8</v>
      </c>
      <c r="DGA94" s="1">
        <v>13</v>
      </c>
      <c r="DGB94" s="1">
        <v>12</v>
      </c>
      <c r="DGC94" s="1">
        <v>24</v>
      </c>
      <c r="DGD94" s="1">
        <v>22</v>
      </c>
      <c r="DGE94" s="1">
        <v>35</v>
      </c>
      <c r="DGF94" s="1">
        <v>36</v>
      </c>
      <c r="DGG94" s="1">
        <v>38</v>
      </c>
      <c r="DGH94" s="1">
        <v>37</v>
      </c>
      <c r="DGI94" s="1">
        <v>41</v>
      </c>
      <c r="DGJ94" s="1">
        <v>43</v>
      </c>
      <c r="DGK94" s="1">
        <v>44</v>
      </c>
      <c r="DGL94" s="1">
        <v>46</v>
      </c>
      <c r="DGM94" s="1">
        <v>49</v>
      </c>
      <c r="DGN94" s="1">
        <v>48</v>
      </c>
      <c r="DGO94" s="1">
        <v>0</v>
      </c>
      <c r="DGP94" s="1">
        <v>0</v>
      </c>
      <c r="DGQ94" s="1">
        <v>0</v>
      </c>
      <c r="DGR94" s="1">
        <v>1</v>
      </c>
      <c r="DGS94" s="1">
        <v>0</v>
      </c>
      <c r="DGT94" s="1">
        <v>1</v>
      </c>
      <c r="DGU94" s="1">
        <v>0</v>
      </c>
      <c r="DGV94" s="1">
        <v>0</v>
      </c>
      <c r="DGW94" s="1">
        <v>0</v>
      </c>
      <c r="DGX94" s="1">
        <v>1</v>
      </c>
      <c r="DGY94" s="1">
        <v>0</v>
      </c>
      <c r="DGZ94" s="1">
        <v>0</v>
      </c>
      <c r="DHA94" s="1">
        <v>0</v>
      </c>
      <c r="DHB94" s="1">
        <v>1</v>
      </c>
      <c r="DHC94" s="1">
        <v>0</v>
      </c>
      <c r="DHD94" s="1">
        <v>0</v>
      </c>
      <c r="DHE94" s="1">
        <v>0</v>
      </c>
      <c r="DHF94" s="1">
        <v>0</v>
      </c>
      <c r="DHG94" s="1">
        <v>0</v>
      </c>
      <c r="DHH94" s="1">
        <v>0</v>
      </c>
      <c r="DHI94" s="1">
        <v>0</v>
      </c>
      <c r="DHJ94" s="1">
        <v>0</v>
      </c>
      <c r="DHK94" s="1">
        <v>0</v>
      </c>
      <c r="DHL94" s="1">
        <v>0</v>
      </c>
      <c r="DHM94" s="1">
        <v>1</v>
      </c>
      <c r="DHN94" s="1">
        <v>0</v>
      </c>
      <c r="DHO94" s="1">
        <v>0</v>
      </c>
      <c r="DHP94" s="1">
        <v>0</v>
      </c>
      <c r="DHQ94" s="1">
        <v>0</v>
      </c>
      <c r="DHR94" s="1">
        <v>0</v>
      </c>
      <c r="DHS94" s="1">
        <v>0</v>
      </c>
      <c r="DHT94" s="1">
        <v>0</v>
      </c>
      <c r="DHU94" s="1">
        <v>0</v>
      </c>
      <c r="DHV94" s="1">
        <v>0</v>
      </c>
      <c r="DHW94" s="1">
        <v>0</v>
      </c>
      <c r="DHX94" s="1">
        <v>1</v>
      </c>
      <c r="DHY94" s="1">
        <v>0</v>
      </c>
      <c r="DHZ94" s="1">
        <v>0</v>
      </c>
      <c r="DIA94" s="1">
        <v>1</v>
      </c>
      <c r="DIB94" s="1">
        <v>0</v>
      </c>
      <c r="DIC94" s="1">
        <v>0</v>
      </c>
      <c r="DID94" s="1">
        <v>1</v>
      </c>
      <c r="DIE94" s="1">
        <v>0</v>
      </c>
      <c r="DIF94" s="1">
        <v>0</v>
      </c>
      <c r="DIG94" s="1">
        <v>1</v>
      </c>
      <c r="DIH94" s="1">
        <v>0</v>
      </c>
      <c r="DII94" s="1">
        <v>0</v>
      </c>
      <c r="DIJ94" s="1">
        <v>0</v>
      </c>
      <c r="DIK94" s="1">
        <v>0</v>
      </c>
      <c r="DIL94" s="1">
        <v>1</v>
      </c>
      <c r="DIM94" s="1">
        <v>0</v>
      </c>
      <c r="DIN94" s="1">
        <v>0</v>
      </c>
      <c r="DIO94" s="1">
        <v>0</v>
      </c>
      <c r="DIP94" s="1">
        <v>0</v>
      </c>
      <c r="DIQ94" s="1">
        <v>0</v>
      </c>
      <c r="DIR94" s="1">
        <v>0</v>
      </c>
      <c r="DIS94" s="1">
        <v>0</v>
      </c>
      <c r="DIT94" s="1">
        <v>0</v>
      </c>
      <c r="DIU94" s="1">
        <v>0</v>
      </c>
      <c r="DIV94" s="1">
        <v>0</v>
      </c>
      <c r="DIW94" s="1">
        <v>0</v>
      </c>
      <c r="DIX94" s="1">
        <v>1</v>
      </c>
      <c r="DIY94" s="1">
        <v>1</v>
      </c>
      <c r="DIZ94" s="1">
        <v>0</v>
      </c>
      <c r="DJA94" s="1">
        <v>0</v>
      </c>
      <c r="DJB94" s="1">
        <v>0</v>
      </c>
      <c r="DJC94" s="1">
        <v>1</v>
      </c>
      <c r="DJD94" s="1">
        <v>0</v>
      </c>
      <c r="DJE94" s="1">
        <v>0</v>
      </c>
      <c r="DJF94" s="1">
        <v>0</v>
      </c>
      <c r="DJG94" s="1">
        <v>1</v>
      </c>
      <c r="DJH94" s="1">
        <v>0</v>
      </c>
      <c r="DJI94" s="1">
        <v>0</v>
      </c>
      <c r="DJJ94" s="1">
        <v>0</v>
      </c>
      <c r="DJK94" s="1">
        <v>0</v>
      </c>
      <c r="DJL94" s="1">
        <v>0</v>
      </c>
      <c r="DJM94" s="1">
        <v>0</v>
      </c>
      <c r="DJN94" s="1">
        <v>0</v>
      </c>
      <c r="DJO94" s="1">
        <v>0</v>
      </c>
      <c r="DJP94" s="1">
        <v>0</v>
      </c>
      <c r="DJQ94" s="1">
        <v>1</v>
      </c>
      <c r="DJR94" s="1">
        <v>0</v>
      </c>
      <c r="DJS94" s="1">
        <v>0</v>
      </c>
      <c r="DJT94" s="1">
        <v>0</v>
      </c>
      <c r="DJU94" s="1">
        <v>0</v>
      </c>
      <c r="DJV94" s="1">
        <v>0</v>
      </c>
      <c r="DJW94" s="1">
        <v>0</v>
      </c>
      <c r="DJX94" s="1">
        <v>0</v>
      </c>
      <c r="DJY94" s="1">
        <v>0</v>
      </c>
      <c r="DJZ94" s="1">
        <v>0</v>
      </c>
      <c r="DKA94" s="1">
        <v>0</v>
      </c>
      <c r="DKB94" s="1">
        <v>0</v>
      </c>
      <c r="DKC94" s="1">
        <v>0</v>
      </c>
      <c r="DKD94" s="1">
        <v>0</v>
      </c>
      <c r="DKE94" s="1">
        <v>1</v>
      </c>
      <c r="DKF94" s="1">
        <v>1</v>
      </c>
      <c r="DKG94" s="1">
        <v>0</v>
      </c>
      <c r="DKH94" s="1">
        <v>0</v>
      </c>
      <c r="DKI94" s="1">
        <v>0</v>
      </c>
      <c r="DKJ94" s="1">
        <v>0</v>
      </c>
      <c r="DKK94" s="1">
        <v>0</v>
      </c>
      <c r="DKL94" s="1">
        <v>1</v>
      </c>
      <c r="DKM94" s="1">
        <v>0</v>
      </c>
      <c r="DKN94" s="1">
        <v>0</v>
      </c>
      <c r="DKO94" s="1">
        <v>1</v>
      </c>
      <c r="DKP94" s="1">
        <v>0</v>
      </c>
      <c r="DKQ94" s="1">
        <v>1</v>
      </c>
      <c r="DKR94" s="1">
        <v>0</v>
      </c>
      <c r="DKS94" s="1">
        <v>0</v>
      </c>
      <c r="DKT94" s="1">
        <v>0</v>
      </c>
      <c r="DKU94" s="1">
        <v>0</v>
      </c>
      <c r="DKV94" s="1">
        <v>0</v>
      </c>
      <c r="DKW94" s="1">
        <v>0</v>
      </c>
      <c r="DKX94" s="1">
        <v>0</v>
      </c>
      <c r="DKY94" s="1">
        <v>0</v>
      </c>
      <c r="DKZ94" s="1">
        <v>0</v>
      </c>
      <c r="DLA94" s="1">
        <v>0</v>
      </c>
      <c r="DLB94" s="1">
        <v>1</v>
      </c>
      <c r="DLC94" s="1">
        <v>1</v>
      </c>
      <c r="DLD94" s="1">
        <v>1</v>
      </c>
      <c r="DLE94" s="1">
        <v>0</v>
      </c>
      <c r="DLF94" s="1">
        <v>0</v>
      </c>
      <c r="DLG94" s="1">
        <v>1</v>
      </c>
      <c r="DLH94" s="1">
        <v>0</v>
      </c>
      <c r="DLI94" s="1">
        <v>1</v>
      </c>
      <c r="DLJ94" s="1">
        <v>0</v>
      </c>
      <c r="DLK94" s="1">
        <v>0</v>
      </c>
      <c r="DLL94" s="1">
        <v>1</v>
      </c>
      <c r="DOC94" s="1">
        <v>0</v>
      </c>
      <c r="DOD94" s="1">
        <v>100</v>
      </c>
      <c r="DOE94" s="1">
        <v>0</v>
      </c>
      <c r="DOF94" s="1">
        <v>0</v>
      </c>
      <c r="DOH94" s="1">
        <v>100</v>
      </c>
      <c r="DOI94" s="1">
        <v>0</v>
      </c>
      <c r="DOK94" s="1">
        <v>0</v>
      </c>
      <c r="DOL94" s="1">
        <v>100</v>
      </c>
      <c r="DOM94" s="1">
        <v>0</v>
      </c>
      <c r="DON94" s="1">
        <v>0</v>
      </c>
      <c r="DOP94" s="1">
        <v>100</v>
      </c>
      <c r="DOQ94" s="1">
        <v>2</v>
      </c>
      <c r="DOR94" s="1">
        <v>2</v>
      </c>
      <c r="DOS94" s="1">
        <v>19</v>
      </c>
      <c r="DOT94" s="1">
        <v>18</v>
      </c>
      <c r="DOU94" s="1">
        <v>33</v>
      </c>
      <c r="DOV94" s="1">
        <v>32</v>
      </c>
      <c r="DOW94" s="1">
        <v>37</v>
      </c>
      <c r="DOX94" s="1">
        <v>38</v>
      </c>
      <c r="DOY94" s="1">
        <v>40</v>
      </c>
      <c r="DOZ94" s="1">
        <v>39</v>
      </c>
      <c r="DPA94" s="1">
        <v>43</v>
      </c>
      <c r="DPB94" s="1">
        <v>42</v>
      </c>
      <c r="DPC94" s="1">
        <v>44</v>
      </c>
      <c r="DPD94" s="1">
        <v>47</v>
      </c>
      <c r="DPE94" s="1">
        <v>49</v>
      </c>
      <c r="DPF94" s="1">
        <v>48</v>
      </c>
      <c r="DPG94" s="1">
        <v>53</v>
      </c>
      <c r="DPH94" s="1">
        <v>51</v>
      </c>
      <c r="DPI94" s="1">
        <v>57</v>
      </c>
      <c r="DPJ94" s="1">
        <v>57</v>
      </c>
      <c r="DPK94" s="1">
        <v>2</v>
      </c>
      <c r="DPL94" s="1">
        <v>2</v>
      </c>
      <c r="DPM94" s="1">
        <v>19</v>
      </c>
      <c r="DPN94" s="1">
        <v>18</v>
      </c>
      <c r="DPO94" s="1">
        <v>33</v>
      </c>
      <c r="DPP94" s="1">
        <v>32</v>
      </c>
      <c r="DPQ94" s="1">
        <v>37</v>
      </c>
      <c r="DPR94" s="1">
        <v>38</v>
      </c>
      <c r="DPS94" s="1">
        <v>40</v>
      </c>
      <c r="DPT94" s="1">
        <v>39</v>
      </c>
      <c r="DPU94" s="1">
        <v>43</v>
      </c>
      <c r="DPV94" s="1">
        <v>42</v>
      </c>
      <c r="DPW94" s="1">
        <v>44</v>
      </c>
      <c r="DPX94" s="1">
        <v>47</v>
      </c>
      <c r="DPY94" s="1">
        <v>49</v>
      </c>
      <c r="DPZ94" s="1">
        <v>48</v>
      </c>
      <c r="DQA94" s="1">
        <v>53</v>
      </c>
      <c r="DQB94" s="1">
        <v>51</v>
      </c>
      <c r="DQC94" s="1">
        <v>57</v>
      </c>
      <c r="DQD94" s="1">
        <v>57</v>
      </c>
      <c r="DQE94" s="1">
        <v>0</v>
      </c>
      <c r="DQF94" s="1">
        <v>0</v>
      </c>
      <c r="DQG94" s="1">
        <v>1</v>
      </c>
      <c r="DQH94" s="1">
        <v>0</v>
      </c>
      <c r="DQI94" s="1">
        <v>0</v>
      </c>
      <c r="DQJ94" s="1">
        <v>0</v>
      </c>
      <c r="DQK94" s="1">
        <v>0</v>
      </c>
      <c r="DQL94" s="1">
        <v>0</v>
      </c>
      <c r="DQM94" s="1">
        <v>0</v>
      </c>
      <c r="DQN94" s="1">
        <v>0</v>
      </c>
      <c r="DQO94" s="1">
        <v>0</v>
      </c>
      <c r="DQP94" s="1">
        <v>0</v>
      </c>
      <c r="DQQ94" s="1">
        <v>0</v>
      </c>
      <c r="DQR94" s="1">
        <v>0</v>
      </c>
      <c r="DQS94" s="1">
        <v>0</v>
      </c>
      <c r="DQT94" s="1">
        <v>0</v>
      </c>
      <c r="DQU94" s="1">
        <v>0</v>
      </c>
      <c r="DQV94" s="1">
        <v>0</v>
      </c>
      <c r="DQW94" s="1">
        <v>0</v>
      </c>
      <c r="DQX94" s="1">
        <v>1</v>
      </c>
      <c r="DQY94" s="1">
        <v>0</v>
      </c>
      <c r="DQZ94" s="1">
        <v>0</v>
      </c>
      <c r="DRA94" s="1">
        <v>0</v>
      </c>
      <c r="DRB94" s="1">
        <v>0</v>
      </c>
      <c r="DRC94" s="1">
        <v>0</v>
      </c>
      <c r="DRD94" s="1">
        <v>0</v>
      </c>
      <c r="DRE94" s="1">
        <v>0</v>
      </c>
      <c r="DRF94" s="1">
        <v>0</v>
      </c>
      <c r="DRG94" s="1">
        <v>0</v>
      </c>
      <c r="DRH94" s="1">
        <v>0</v>
      </c>
      <c r="DRI94" s="1">
        <v>0</v>
      </c>
      <c r="DRJ94" s="1">
        <v>0</v>
      </c>
      <c r="DRK94" s="1">
        <v>0</v>
      </c>
      <c r="DRL94" s="1">
        <v>1</v>
      </c>
      <c r="DRM94" s="1">
        <v>0</v>
      </c>
      <c r="DRN94" s="1">
        <v>0</v>
      </c>
      <c r="DRO94" s="1">
        <v>0</v>
      </c>
      <c r="DRP94" s="1">
        <v>1</v>
      </c>
      <c r="DRQ94" s="1">
        <v>0</v>
      </c>
      <c r="DRR94" s="1">
        <v>0</v>
      </c>
      <c r="DRS94" s="1">
        <v>1</v>
      </c>
      <c r="DRT94" s="1">
        <v>0</v>
      </c>
      <c r="DRU94" s="1">
        <v>0</v>
      </c>
      <c r="DRV94" s="1">
        <v>1</v>
      </c>
      <c r="DRW94" s="1">
        <v>1</v>
      </c>
      <c r="DRX94" s="1">
        <v>0</v>
      </c>
      <c r="DRY94" s="1">
        <v>0</v>
      </c>
      <c r="DRZ94" s="1">
        <v>0</v>
      </c>
      <c r="DSA94" s="1">
        <v>0</v>
      </c>
      <c r="DSB94" s="1">
        <v>1</v>
      </c>
      <c r="DSC94" s="1">
        <v>0</v>
      </c>
      <c r="DSD94" s="1">
        <v>0</v>
      </c>
      <c r="DSE94" s="1">
        <v>0</v>
      </c>
      <c r="DSF94" s="1">
        <v>1</v>
      </c>
      <c r="DSG94" s="1">
        <v>0</v>
      </c>
      <c r="DSH94" s="1">
        <v>0</v>
      </c>
      <c r="DSI94" s="1">
        <v>0</v>
      </c>
      <c r="DSJ94" s="1">
        <v>1</v>
      </c>
      <c r="DSK94" s="1">
        <v>0</v>
      </c>
      <c r="DSL94" s="1">
        <v>0</v>
      </c>
      <c r="DSM94" s="1">
        <v>1</v>
      </c>
      <c r="DSN94" s="1">
        <v>0</v>
      </c>
      <c r="DSO94" s="1">
        <v>0</v>
      </c>
      <c r="DSP94" s="1">
        <v>0</v>
      </c>
      <c r="DSQ94" s="1">
        <v>0</v>
      </c>
      <c r="DSR94" s="1">
        <v>0</v>
      </c>
      <c r="DSS94" s="1">
        <v>0</v>
      </c>
      <c r="DST94" s="1">
        <v>0</v>
      </c>
      <c r="DSU94" s="1">
        <v>0</v>
      </c>
      <c r="DSV94" s="1">
        <v>0</v>
      </c>
      <c r="DSW94" s="1">
        <v>0</v>
      </c>
      <c r="DSX94" s="1">
        <v>0</v>
      </c>
      <c r="DSY94" s="1">
        <v>0</v>
      </c>
      <c r="DSZ94" s="1">
        <v>0</v>
      </c>
      <c r="DTA94" s="1">
        <v>0</v>
      </c>
      <c r="DTB94" s="1">
        <v>0</v>
      </c>
      <c r="DTC94" s="1">
        <v>1</v>
      </c>
      <c r="DTD94" s="1">
        <v>0</v>
      </c>
      <c r="DTE94" s="1">
        <v>0</v>
      </c>
      <c r="DTF94" s="1">
        <v>0</v>
      </c>
      <c r="DTG94" s="1">
        <v>0</v>
      </c>
      <c r="DTH94" s="1">
        <v>0</v>
      </c>
      <c r="DTI94" s="1">
        <v>0</v>
      </c>
      <c r="DTJ94" s="1">
        <v>0</v>
      </c>
      <c r="DTK94" s="1">
        <v>0</v>
      </c>
      <c r="DTL94" s="1">
        <v>0</v>
      </c>
      <c r="DTM94" s="1">
        <v>0</v>
      </c>
      <c r="DTN94" s="1">
        <v>0</v>
      </c>
      <c r="DTO94" s="1">
        <v>0</v>
      </c>
      <c r="DTP94" s="1">
        <v>0</v>
      </c>
      <c r="DTQ94" s="1">
        <v>1</v>
      </c>
      <c r="DTR94" s="1">
        <v>0</v>
      </c>
      <c r="DTS94" s="1">
        <v>0</v>
      </c>
      <c r="DTT94" s="1">
        <v>0</v>
      </c>
      <c r="DTU94" s="1">
        <v>0</v>
      </c>
      <c r="DTV94" s="1">
        <v>0</v>
      </c>
      <c r="DTW94" s="1">
        <v>1</v>
      </c>
      <c r="DTX94" s="1">
        <v>1</v>
      </c>
      <c r="DTY94" s="1">
        <v>0</v>
      </c>
      <c r="DTZ94" s="1">
        <v>0</v>
      </c>
      <c r="DUA94" s="1">
        <v>1</v>
      </c>
      <c r="DUB94" s="1">
        <v>0</v>
      </c>
      <c r="DUC94" s="1">
        <v>0</v>
      </c>
      <c r="DUD94" s="1">
        <v>0</v>
      </c>
      <c r="DUE94" s="1">
        <v>0</v>
      </c>
      <c r="DUF94" s="1">
        <v>1</v>
      </c>
      <c r="DUG94" s="1">
        <v>1</v>
      </c>
      <c r="DUH94" s="1">
        <v>0</v>
      </c>
      <c r="DUI94" s="1">
        <v>0</v>
      </c>
      <c r="DUJ94" s="1">
        <v>1</v>
      </c>
      <c r="DUK94" s="1">
        <v>0</v>
      </c>
      <c r="DUL94" s="1">
        <v>0</v>
      </c>
      <c r="DUM94" s="1">
        <v>0</v>
      </c>
      <c r="DUN94" s="1">
        <v>0</v>
      </c>
      <c r="DUO94" s="1">
        <v>0</v>
      </c>
      <c r="DUP94" s="1">
        <v>1</v>
      </c>
      <c r="DUQ94" s="1">
        <v>0</v>
      </c>
      <c r="DUR94" s="1">
        <v>2</v>
      </c>
      <c r="DUS94" s="1">
        <v>2</v>
      </c>
      <c r="DUT94" s="1">
        <v>2</v>
      </c>
      <c r="DUU94" s="1">
        <v>0</v>
      </c>
      <c r="DUV94" s="1">
        <v>0</v>
      </c>
      <c r="DUW94" s="1">
        <v>1</v>
      </c>
      <c r="DUX94" s="1">
        <v>0</v>
      </c>
      <c r="DUY94" s="1">
        <v>1</v>
      </c>
      <c r="DUZ94" s="1">
        <v>1</v>
      </c>
      <c r="DVA94" s="1">
        <v>0</v>
      </c>
      <c r="DVB94" s="1">
        <v>2</v>
      </c>
      <c r="DXS94" s="1">
        <v>0</v>
      </c>
      <c r="DXT94" s="1">
        <v>100</v>
      </c>
      <c r="DXU94" s="1">
        <v>0</v>
      </c>
      <c r="DXV94" s="1">
        <v>0</v>
      </c>
      <c r="DXX94" s="1">
        <v>100</v>
      </c>
      <c r="DXZ94" s="1">
        <v>0</v>
      </c>
      <c r="DYA94" s="1">
        <v>0</v>
      </c>
      <c r="DYB94" s="1">
        <v>100</v>
      </c>
      <c r="DYC94" s="1">
        <v>0</v>
      </c>
      <c r="DYD94" s="1">
        <v>0</v>
      </c>
      <c r="DYF94" s="1">
        <v>100</v>
      </c>
      <c r="DYG94" s="1">
        <v>7</v>
      </c>
      <c r="DYH94" s="1">
        <v>6</v>
      </c>
      <c r="DYI94" s="1">
        <v>9</v>
      </c>
      <c r="DYJ94" s="1">
        <v>10</v>
      </c>
      <c r="DYK94" s="1">
        <v>14</v>
      </c>
      <c r="DYL94" s="1">
        <v>12</v>
      </c>
      <c r="DYM94" s="1">
        <v>17</v>
      </c>
      <c r="DYN94" s="1">
        <v>19</v>
      </c>
      <c r="DYO94" s="1">
        <v>21</v>
      </c>
      <c r="DYP94" s="1">
        <v>20</v>
      </c>
      <c r="DYQ94" s="1">
        <v>23</v>
      </c>
      <c r="DYR94" s="1">
        <v>24</v>
      </c>
      <c r="DYS94" s="1">
        <v>25</v>
      </c>
      <c r="DYT94" s="1">
        <v>29</v>
      </c>
      <c r="DYU94" s="1">
        <v>36</v>
      </c>
      <c r="DYV94" s="1">
        <v>35</v>
      </c>
      <c r="DYW94" s="1">
        <v>48</v>
      </c>
      <c r="DYX94" s="1">
        <v>50</v>
      </c>
      <c r="DYY94" s="1">
        <v>56</v>
      </c>
      <c r="DYZ94" s="1">
        <v>58</v>
      </c>
      <c r="DZA94" s="1">
        <v>7</v>
      </c>
      <c r="DZB94" s="1">
        <v>6</v>
      </c>
      <c r="DZC94" s="1">
        <v>9</v>
      </c>
      <c r="DZD94" s="1">
        <v>10</v>
      </c>
      <c r="DZE94" s="1">
        <v>14</v>
      </c>
      <c r="DZF94" s="1">
        <v>12</v>
      </c>
      <c r="DZG94" s="1">
        <v>17</v>
      </c>
      <c r="DZH94" s="1">
        <v>19</v>
      </c>
      <c r="DZI94" s="1">
        <v>21</v>
      </c>
      <c r="DZJ94" s="1">
        <v>20</v>
      </c>
      <c r="DZK94" s="1">
        <v>23</v>
      </c>
      <c r="DZL94" s="1">
        <v>24</v>
      </c>
      <c r="DZM94" s="1">
        <v>25</v>
      </c>
      <c r="DZN94" s="1">
        <v>29</v>
      </c>
      <c r="DZO94" s="1">
        <v>36</v>
      </c>
      <c r="DZP94" s="1">
        <v>35</v>
      </c>
      <c r="DZQ94" s="1">
        <v>48</v>
      </c>
      <c r="DZR94" s="1">
        <v>50</v>
      </c>
      <c r="DZS94" s="1">
        <v>56</v>
      </c>
      <c r="DZT94" s="1">
        <v>58</v>
      </c>
      <c r="DZU94" s="1">
        <v>0</v>
      </c>
      <c r="DZV94" s="1">
        <v>0</v>
      </c>
      <c r="DZW94" s="1">
        <v>0</v>
      </c>
      <c r="DZX94" s="1">
        <v>0</v>
      </c>
      <c r="DZY94" s="1">
        <v>0</v>
      </c>
      <c r="DZZ94" s="1">
        <v>0</v>
      </c>
      <c r="EAA94" s="1">
        <v>0</v>
      </c>
      <c r="EAB94" s="1">
        <v>1</v>
      </c>
      <c r="EAC94" s="1">
        <v>0</v>
      </c>
      <c r="EAD94" s="1">
        <v>1</v>
      </c>
      <c r="EAE94" s="1">
        <v>0</v>
      </c>
      <c r="EAF94" s="1">
        <v>0</v>
      </c>
      <c r="EAG94" s="1">
        <v>0</v>
      </c>
      <c r="EAH94" s="1">
        <v>0</v>
      </c>
      <c r="EAI94" s="1">
        <v>1</v>
      </c>
      <c r="EAJ94" s="1">
        <v>0</v>
      </c>
      <c r="EAK94" s="1">
        <v>0</v>
      </c>
      <c r="EAL94" s="1">
        <v>1</v>
      </c>
      <c r="EAM94" s="1">
        <v>0</v>
      </c>
      <c r="EAN94" s="1">
        <v>0</v>
      </c>
      <c r="EAO94" s="1">
        <v>0</v>
      </c>
      <c r="EAP94" s="1">
        <v>1</v>
      </c>
      <c r="EAQ94" s="1">
        <v>0</v>
      </c>
      <c r="EAR94" s="1">
        <v>1</v>
      </c>
      <c r="EAS94" s="1">
        <v>0</v>
      </c>
      <c r="EAT94" s="1">
        <v>1</v>
      </c>
      <c r="EAU94" s="1">
        <v>0</v>
      </c>
      <c r="EAV94" s="1">
        <v>0</v>
      </c>
      <c r="EAW94" s="1">
        <v>0</v>
      </c>
      <c r="EAX94" s="1">
        <v>0</v>
      </c>
      <c r="EAY94" s="1">
        <v>0</v>
      </c>
      <c r="EAZ94" s="1">
        <v>0</v>
      </c>
      <c r="EBA94" s="1">
        <v>0</v>
      </c>
      <c r="EBB94" s="1">
        <v>0</v>
      </c>
      <c r="EBC94" s="1">
        <v>0</v>
      </c>
      <c r="EBD94" s="1">
        <v>0</v>
      </c>
      <c r="EBE94" s="1">
        <v>1</v>
      </c>
      <c r="EBF94" s="1">
        <v>0</v>
      </c>
      <c r="EBG94" s="1">
        <v>0</v>
      </c>
      <c r="EBH94" s="1">
        <v>0</v>
      </c>
      <c r="EBI94" s="1">
        <v>0</v>
      </c>
      <c r="EBJ94" s="1">
        <v>0</v>
      </c>
      <c r="EBK94" s="1">
        <v>0</v>
      </c>
      <c r="EBL94" s="1">
        <v>0</v>
      </c>
      <c r="EBM94" s="1">
        <v>0</v>
      </c>
      <c r="EBN94" s="1">
        <v>0</v>
      </c>
      <c r="EBO94" s="1">
        <v>0</v>
      </c>
      <c r="EBP94" s="1">
        <v>0</v>
      </c>
      <c r="EBQ94" s="1">
        <v>1</v>
      </c>
      <c r="EBR94" s="1">
        <v>0</v>
      </c>
      <c r="EBS94" s="1">
        <v>0</v>
      </c>
      <c r="EBT94" s="1">
        <v>0</v>
      </c>
      <c r="EBU94" s="1">
        <v>0</v>
      </c>
      <c r="EBV94" s="1">
        <v>0</v>
      </c>
      <c r="EBW94" s="1">
        <v>0</v>
      </c>
      <c r="EBX94" s="1">
        <v>0</v>
      </c>
      <c r="EBY94" s="1">
        <v>1</v>
      </c>
      <c r="EBZ94" s="1">
        <v>0</v>
      </c>
      <c r="ECA94" s="1">
        <v>0</v>
      </c>
      <c r="ECB94" s="1">
        <v>0</v>
      </c>
      <c r="ECC94" s="1">
        <v>0</v>
      </c>
      <c r="ECD94" s="1">
        <v>0</v>
      </c>
      <c r="ECE94" s="1">
        <v>0</v>
      </c>
      <c r="ECF94" s="1">
        <v>0</v>
      </c>
      <c r="ECG94" s="1">
        <v>1</v>
      </c>
      <c r="ECH94" s="1">
        <v>0</v>
      </c>
      <c r="ECI94" s="1">
        <v>0</v>
      </c>
      <c r="ECJ94" s="1">
        <v>0</v>
      </c>
      <c r="ECK94" s="1">
        <v>1</v>
      </c>
      <c r="ECL94" s="1">
        <v>0</v>
      </c>
      <c r="ECM94" s="1">
        <v>1</v>
      </c>
      <c r="ECN94" s="1">
        <v>0</v>
      </c>
      <c r="ECO94" s="1">
        <v>0</v>
      </c>
      <c r="ECP94" s="1">
        <v>0</v>
      </c>
      <c r="ECQ94" s="1">
        <v>0</v>
      </c>
      <c r="ECR94" s="1">
        <v>0</v>
      </c>
      <c r="ECS94" s="1">
        <v>0</v>
      </c>
      <c r="ECT94" s="1">
        <v>1</v>
      </c>
      <c r="ECU94" s="1">
        <v>1</v>
      </c>
      <c r="ECV94" s="1">
        <v>0</v>
      </c>
      <c r="ECW94" s="1">
        <v>0</v>
      </c>
      <c r="ECX94" s="1">
        <v>0</v>
      </c>
      <c r="ECY94" s="1">
        <v>1</v>
      </c>
      <c r="ECZ94" s="1">
        <v>0</v>
      </c>
      <c r="EDA94" s="1">
        <v>0</v>
      </c>
      <c r="EDB94" s="1">
        <v>0</v>
      </c>
      <c r="EDC94" s="1">
        <v>0</v>
      </c>
      <c r="EDD94" s="1">
        <v>1</v>
      </c>
      <c r="EDE94" s="1">
        <v>0</v>
      </c>
      <c r="EDF94" s="1">
        <v>0</v>
      </c>
      <c r="EDG94" s="1">
        <v>0</v>
      </c>
      <c r="EDH94" s="1">
        <v>0</v>
      </c>
      <c r="EDI94" s="1">
        <v>0</v>
      </c>
      <c r="EDJ94" s="1">
        <v>1</v>
      </c>
      <c r="EDK94" s="1">
        <v>0</v>
      </c>
      <c r="EDL94" s="1">
        <v>0</v>
      </c>
      <c r="EDM94" s="1">
        <v>0</v>
      </c>
      <c r="EDN94" s="1">
        <v>0</v>
      </c>
      <c r="EDO94" s="1">
        <v>0</v>
      </c>
      <c r="EDP94" s="1">
        <v>0</v>
      </c>
      <c r="EDQ94" s="1">
        <v>0</v>
      </c>
      <c r="EDR94" s="1">
        <v>0</v>
      </c>
      <c r="EDS94" s="1">
        <v>0</v>
      </c>
      <c r="EDT94" s="1">
        <v>0</v>
      </c>
      <c r="EDU94" s="1">
        <v>0</v>
      </c>
      <c r="EDV94" s="1">
        <v>0</v>
      </c>
      <c r="EDW94" s="1">
        <v>0</v>
      </c>
      <c r="EDX94" s="1">
        <v>0</v>
      </c>
      <c r="EDY94" s="1">
        <v>1</v>
      </c>
      <c r="EDZ94" s="1">
        <v>0</v>
      </c>
      <c r="EEA94" s="1">
        <v>0</v>
      </c>
      <c r="EEB94" s="1">
        <v>0</v>
      </c>
      <c r="EEC94" s="1">
        <v>0</v>
      </c>
      <c r="EED94" s="1">
        <v>0</v>
      </c>
      <c r="EEE94" s="1">
        <v>0</v>
      </c>
      <c r="EEF94" s="1">
        <v>0</v>
      </c>
      <c r="EEG94" s="1">
        <v>1</v>
      </c>
      <c r="EEH94" s="1">
        <v>2</v>
      </c>
      <c r="EEI94" s="1">
        <v>2</v>
      </c>
      <c r="EEJ94" s="1">
        <v>2</v>
      </c>
      <c r="EEK94" s="1">
        <v>0</v>
      </c>
      <c r="EEL94" s="1">
        <v>0</v>
      </c>
      <c r="EEM94" s="1">
        <v>1</v>
      </c>
      <c r="EEN94" s="1">
        <v>0</v>
      </c>
      <c r="EEO94" s="1">
        <v>1</v>
      </c>
      <c r="EEP94" s="1">
        <v>1</v>
      </c>
      <c r="EEQ94" s="1">
        <v>0</v>
      </c>
      <c r="EER94" s="1">
        <v>2</v>
      </c>
      <c r="EHI94" s="1">
        <v>0</v>
      </c>
      <c r="EHJ94" s="1">
        <v>100</v>
      </c>
      <c r="EHK94" s="1">
        <v>0</v>
      </c>
      <c r="EHL94" s="1">
        <v>0</v>
      </c>
      <c r="EHN94" s="1">
        <v>100</v>
      </c>
      <c r="EHP94" s="1">
        <v>100</v>
      </c>
      <c r="EHQ94" s="1">
        <v>0</v>
      </c>
      <c r="EHR94" s="1">
        <v>0</v>
      </c>
      <c r="EHS94" s="1">
        <v>0</v>
      </c>
      <c r="EHT94" s="1">
        <v>0</v>
      </c>
      <c r="EHV94" s="1">
        <v>100</v>
      </c>
      <c r="EHW94" s="1">
        <v>4</v>
      </c>
      <c r="EHX94" s="1">
        <v>6</v>
      </c>
      <c r="EHY94" s="1">
        <v>20</v>
      </c>
      <c r="EHZ94" s="1">
        <v>20</v>
      </c>
      <c r="EIA94" s="1">
        <v>23</v>
      </c>
      <c r="EIB94" s="1">
        <v>22</v>
      </c>
      <c r="EIC94" s="1">
        <v>26</v>
      </c>
      <c r="EID94" s="1">
        <v>25</v>
      </c>
      <c r="EIE94" s="1">
        <v>30</v>
      </c>
      <c r="EIF94" s="1">
        <v>33</v>
      </c>
      <c r="EIG94" s="1">
        <v>36</v>
      </c>
      <c r="EIH94" s="1">
        <v>34</v>
      </c>
      <c r="EII94" s="1">
        <v>37</v>
      </c>
      <c r="EIJ94" s="1">
        <v>38</v>
      </c>
      <c r="EIK94" s="1">
        <v>40</v>
      </c>
      <c r="EIL94" s="1">
        <v>39</v>
      </c>
      <c r="EIM94" s="1">
        <v>42</v>
      </c>
      <c r="EIN94" s="1">
        <v>43</v>
      </c>
      <c r="EIO94" s="1">
        <v>58</v>
      </c>
      <c r="EIP94" s="1">
        <v>56</v>
      </c>
      <c r="EIQ94" s="1">
        <v>4</v>
      </c>
      <c r="EIR94" s="1">
        <v>6</v>
      </c>
      <c r="EIS94" s="1">
        <v>20</v>
      </c>
      <c r="EIT94" s="1">
        <v>20</v>
      </c>
      <c r="EIU94" s="1">
        <v>23</v>
      </c>
      <c r="EIV94" s="1">
        <v>22</v>
      </c>
      <c r="EIW94" s="1">
        <v>26</v>
      </c>
      <c r="EIX94" s="1">
        <v>25</v>
      </c>
      <c r="EIY94" s="1">
        <v>30</v>
      </c>
      <c r="EIZ94" s="1">
        <v>33</v>
      </c>
      <c r="EJA94" s="1">
        <v>36</v>
      </c>
      <c r="EJB94" s="1">
        <v>34</v>
      </c>
      <c r="EJC94" s="1">
        <v>37</v>
      </c>
      <c r="EJD94" s="1">
        <v>38</v>
      </c>
      <c r="EJE94" s="1">
        <v>40</v>
      </c>
      <c r="EJF94" s="1">
        <v>39</v>
      </c>
      <c r="EJG94" s="1">
        <v>42</v>
      </c>
      <c r="EJH94" s="1">
        <v>43</v>
      </c>
      <c r="EJI94" s="1">
        <v>58</v>
      </c>
      <c r="EJJ94" s="1">
        <v>56</v>
      </c>
      <c r="EJK94" s="1">
        <v>0</v>
      </c>
      <c r="EJL94" s="1">
        <v>0</v>
      </c>
      <c r="EJM94" s="1">
        <v>0</v>
      </c>
      <c r="EJN94" s="1">
        <v>0</v>
      </c>
      <c r="EJO94" s="1">
        <v>1</v>
      </c>
      <c r="EJP94" s="1">
        <v>0</v>
      </c>
      <c r="EJQ94" s="1">
        <v>0</v>
      </c>
      <c r="EJR94" s="1">
        <v>0</v>
      </c>
      <c r="EJS94" s="1">
        <v>0</v>
      </c>
      <c r="EJT94" s="1">
        <v>0</v>
      </c>
      <c r="EJU94" s="1">
        <v>0</v>
      </c>
      <c r="EJV94" s="1">
        <v>0</v>
      </c>
      <c r="EJW94" s="1">
        <v>0</v>
      </c>
      <c r="EJX94" s="1">
        <v>0</v>
      </c>
      <c r="EJY94" s="1">
        <v>0</v>
      </c>
      <c r="EJZ94" s="1">
        <v>0</v>
      </c>
      <c r="EKA94" s="1">
        <v>0</v>
      </c>
      <c r="EKB94" s="1">
        <v>0</v>
      </c>
      <c r="EKC94" s="1">
        <v>0</v>
      </c>
      <c r="EKD94" s="1">
        <v>0</v>
      </c>
      <c r="EKE94" s="1">
        <v>1</v>
      </c>
      <c r="EKF94" s="1">
        <v>0</v>
      </c>
      <c r="EKG94" s="1">
        <v>0</v>
      </c>
      <c r="EKH94" s="1">
        <v>1</v>
      </c>
      <c r="EKI94" s="1">
        <v>0</v>
      </c>
      <c r="EKJ94" s="1">
        <v>0</v>
      </c>
      <c r="EKK94" s="1">
        <v>1</v>
      </c>
      <c r="EKL94" s="1">
        <v>0</v>
      </c>
      <c r="EKM94" s="1">
        <v>0</v>
      </c>
      <c r="EKN94" s="1">
        <v>0</v>
      </c>
      <c r="EKO94" s="1">
        <v>1</v>
      </c>
      <c r="EKP94" s="1">
        <v>0</v>
      </c>
      <c r="EKQ94" s="1">
        <v>0</v>
      </c>
      <c r="EKR94" s="1">
        <v>0</v>
      </c>
      <c r="EKS94" s="1">
        <v>0</v>
      </c>
      <c r="EKT94" s="1">
        <v>0</v>
      </c>
      <c r="EKU94" s="1">
        <v>1</v>
      </c>
      <c r="EKV94" s="1">
        <v>1</v>
      </c>
      <c r="EKW94" s="1">
        <v>0</v>
      </c>
      <c r="EKX94" s="1">
        <v>0</v>
      </c>
      <c r="EKY94" s="1">
        <v>1</v>
      </c>
      <c r="EKZ94" s="1">
        <v>0</v>
      </c>
      <c r="ELA94" s="1">
        <v>1</v>
      </c>
      <c r="ELB94" s="1">
        <v>0</v>
      </c>
      <c r="ELC94" s="1">
        <v>0</v>
      </c>
      <c r="ELD94" s="1">
        <v>0</v>
      </c>
      <c r="ELE94" s="1">
        <v>0</v>
      </c>
      <c r="ELF94" s="1">
        <v>0</v>
      </c>
      <c r="ELG94" s="1">
        <v>0</v>
      </c>
      <c r="ELH94" s="1">
        <v>0</v>
      </c>
      <c r="ELI94" s="1">
        <v>0</v>
      </c>
      <c r="ELJ94" s="1">
        <v>0</v>
      </c>
      <c r="ELK94" s="1">
        <v>0</v>
      </c>
      <c r="ELL94" s="1">
        <v>0</v>
      </c>
      <c r="ELM94" s="1">
        <v>0</v>
      </c>
      <c r="ELN94" s="1">
        <v>0</v>
      </c>
      <c r="ELO94" s="1">
        <v>0</v>
      </c>
      <c r="ELP94" s="1">
        <v>0</v>
      </c>
      <c r="ELQ94" s="1">
        <v>1</v>
      </c>
      <c r="ELR94" s="1">
        <v>0</v>
      </c>
      <c r="ELS94" s="1">
        <v>0</v>
      </c>
      <c r="ELT94" s="1">
        <v>0</v>
      </c>
      <c r="ELU94" s="1">
        <v>0</v>
      </c>
      <c r="ELV94" s="1">
        <v>0</v>
      </c>
      <c r="ELW94" s="1">
        <v>1</v>
      </c>
      <c r="ELX94" s="1">
        <v>0</v>
      </c>
      <c r="ELY94" s="1">
        <v>0</v>
      </c>
      <c r="ELZ94" s="1">
        <v>0</v>
      </c>
      <c r="EMA94" s="1">
        <v>0</v>
      </c>
      <c r="EMB94" s="1">
        <v>0</v>
      </c>
      <c r="EMC94" s="1">
        <v>0</v>
      </c>
      <c r="EMD94" s="1">
        <v>0</v>
      </c>
      <c r="EME94" s="1">
        <v>0</v>
      </c>
      <c r="EMF94" s="1">
        <v>0</v>
      </c>
      <c r="EMG94" s="1">
        <v>0</v>
      </c>
      <c r="EMH94" s="1">
        <v>0</v>
      </c>
      <c r="EMI94" s="1">
        <v>0</v>
      </c>
      <c r="EMJ94" s="1">
        <v>0</v>
      </c>
      <c r="EMK94" s="1">
        <v>1</v>
      </c>
      <c r="EML94" s="1">
        <v>0</v>
      </c>
      <c r="EMM94" s="1">
        <v>1</v>
      </c>
      <c r="EMN94" s="1">
        <v>0</v>
      </c>
      <c r="EMO94" s="1">
        <v>0</v>
      </c>
      <c r="EMP94" s="1">
        <v>1</v>
      </c>
      <c r="EMQ94" s="1">
        <v>0</v>
      </c>
      <c r="EMR94" s="1">
        <v>0</v>
      </c>
      <c r="EMS94" s="1">
        <v>0</v>
      </c>
      <c r="EMT94" s="1">
        <v>0</v>
      </c>
      <c r="EMU94" s="1">
        <v>0</v>
      </c>
      <c r="EMV94" s="1">
        <v>0</v>
      </c>
      <c r="EMW94" s="1">
        <v>0</v>
      </c>
      <c r="EMX94" s="1">
        <v>1</v>
      </c>
      <c r="EMY94" s="1">
        <v>1</v>
      </c>
      <c r="EMZ94" s="1">
        <v>0</v>
      </c>
      <c r="ENA94" s="1">
        <v>0</v>
      </c>
      <c r="ENB94" s="1">
        <v>0</v>
      </c>
      <c r="ENC94" s="1">
        <v>1</v>
      </c>
      <c r="END94" s="1">
        <v>1</v>
      </c>
      <c r="ENE94" s="1">
        <v>0</v>
      </c>
      <c r="ENF94" s="1">
        <v>0</v>
      </c>
      <c r="ENG94" s="1">
        <v>0</v>
      </c>
      <c r="ENH94" s="1">
        <v>1</v>
      </c>
      <c r="ENI94" s="1">
        <v>0</v>
      </c>
      <c r="ENJ94" s="1">
        <v>0</v>
      </c>
      <c r="ENK94" s="1">
        <v>0</v>
      </c>
      <c r="ENL94" s="1">
        <v>0</v>
      </c>
      <c r="ENM94" s="1">
        <v>0</v>
      </c>
      <c r="ENN94" s="1">
        <v>0</v>
      </c>
      <c r="ENO94" s="1">
        <v>0</v>
      </c>
      <c r="ENP94" s="1">
        <v>0</v>
      </c>
      <c r="ENQ94" s="1">
        <v>0</v>
      </c>
      <c r="ENR94" s="1">
        <v>0</v>
      </c>
      <c r="ENS94" s="1">
        <v>0</v>
      </c>
      <c r="ENT94" s="1">
        <v>0</v>
      </c>
      <c r="ENU94" s="1">
        <v>1</v>
      </c>
      <c r="ENV94" s="1">
        <v>0</v>
      </c>
      <c r="ENW94" s="1">
        <v>0</v>
      </c>
      <c r="ENX94" s="1">
        <v>2</v>
      </c>
      <c r="ENY94" s="1">
        <v>2</v>
      </c>
      <c r="ENZ94" s="1">
        <v>2</v>
      </c>
      <c r="EOA94" s="1">
        <v>0</v>
      </c>
      <c r="EOB94" s="1">
        <v>0</v>
      </c>
      <c r="EOC94" s="1">
        <v>1</v>
      </c>
      <c r="EOD94" s="1">
        <v>1</v>
      </c>
      <c r="EOE94" s="1">
        <v>1</v>
      </c>
      <c r="EOF94" s="1">
        <v>1</v>
      </c>
      <c r="EOG94" s="1">
        <v>0</v>
      </c>
      <c r="EOH94" s="1">
        <v>2</v>
      </c>
      <c r="EQY94" s="1">
        <v>0</v>
      </c>
      <c r="EQZ94" s="1">
        <v>100</v>
      </c>
      <c r="ERA94" s="1">
        <v>0</v>
      </c>
      <c r="ERB94" s="1">
        <v>0</v>
      </c>
      <c r="ERD94" s="1">
        <v>100</v>
      </c>
      <c r="ERF94" s="1">
        <v>100</v>
      </c>
      <c r="ERG94" s="1">
        <v>0</v>
      </c>
      <c r="ERH94" s="1">
        <v>0</v>
      </c>
      <c r="ERI94" s="1">
        <v>0</v>
      </c>
      <c r="ERJ94" s="1">
        <v>0</v>
      </c>
      <c r="ERL94" s="1">
        <v>100</v>
      </c>
      <c r="ERM94" s="1">
        <v>3</v>
      </c>
      <c r="ERN94" s="1">
        <v>1</v>
      </c>
      <c r="ERO94" s="1">
        <v>10</v>
      </c>
      <c r="ERP94" s="1">
        <v>11</v>
      </c>
      <c r="ERQ94" s="1">
        <v>14</v>
      </c>
      <c r="ERR94" s="1">
        <v>15</v>
      </c>
      <c r="ERS94" s="1">
        <v>20</v>
      </c>
      <c r="ERT94" s="1">
        <v>21</v>
      </c>
      <c r="ERU94" s="1">
        <v>22</v>
      </c>
      <c r="ERV94" s="1">
        <v>24</v>
      </c>
      <c r="ERW94" s="1">
        <v>35</v>
      </c>
      <c r="ERX94" s="1">
        <v>34</v>
      </c>
      <c r="ERY94" s="1">
        <v>39</v>
      </c>
      <c r="ERZ94" s="1">
        <v>40</v>
      </c>
      <c r="ESA94" s="1">
        <v>41</v>
      </c>
      <c r="ESB94" s="1">
        <v>42</v>
      </c>
      <c r="ESC94" s="1">
        <v>45</v>
      </c>
      <c r="ESD94" s="1">
        <v>47</v>
      </c>
      <c r="ESE94" s="1">
        <v>52</v>
      </c>
      <c r="ESF94" s="1">
        <v>54</v>
      </c>
      <c r="ESG94" s="1">
        <v>3</v>
      </c>
      <c r="ESH94" s="1">
        <v>1</v>
      </c>
      <c r="ESI94" s="1">
        <v>10</v>
      </c>
      <c r="ESJ94" s="1">
        <v>11</v>
      </c>
      <c r="ESK94" s="1">
        <v>14</v>
      </c>
      <c r="ESL94" s="1">
        <v>15</v>
      </c>
      <c r="ESM94" s="1">
        <v>20</v>
      </c>
      <c r="ESN94" s="1">
        <v>21</v>
      </c>
      <c r="ESO94" s="1">
        <v>22</v>
      </c>
      <c r="ESP94" s="1">
        <v>24</v>
      </c>
      <c r="ESQ94" s="1">
        <v>35</v>
      </c>
      <c r="ESR94" s="1">
        <v>34</v>
      </c>
      <c r="ESS94" s="1">
        <v>39</v>
      </c>
      <c r="EST94" s="1">
        <v>40</v>
      </c>
      <c r="ESU94" s="1">
        <v>41</v>
      </c>
      <c r="ESV94" s="1">
        <v>42</v>
      </c>
      <c r="ESW94" s="1">
        <v>45</v>
      </c>
      <c r="ESX94" s="1">
        <v>47</v>
      </c>
      <c r="ESY94" s="1">
        <v>52</v>
      </c>
      <c r="ESZ94" s="1">
        <v>54</v>
      </c>
      <c r="ETA94" s="1">
        <v>0</v>
      </c>
      <c r="ETB94" s="1">
        <v>0</v>
      </c>
      <c r="ETC94" s="1">
        <v>0</v>
      </c>
      <c r="ETD94" s="1">
        <v>1</v>
      </c>
      <c r="ETE94" s="1">
        <v>0</v>
      </c>
      <c r="ETF94" s="1">
        <v>0</v>
      </c>
      <c r="ETG94" s="1">
        <v>0</v>
      </c>
      <c r="ETH94" s="1">
        <v>0</v>
      </c>
      <c r="ETI94" s="1">
        <v>0</v>
      </c>
      <c r="ETJ94" s="1">
        <v>0</v>
      </c>
      <c r="ETK94" s="1">
        <v>1</v>
      </c>
      <c r="ETL94" s="1">
        <v>0</v>
      </c>
      <c r="ETM94" s="1">
        <v>0</v>
      </c>
      <c r="ETN94" s="1">
        <v>0</v>
      </c>
      <c r="ETO94" s="1">
        <v>1</v>
      </c>
      <c r="ETP94" s="1">
        <v>0</v>
      </c>
      <c r="ETQ94" s="1">
        <v>0</v>
      </c>
      <c r="ETR94" s="1">
        <v>0</v>
      </c>
      <c r="ETS94" s="1">
        <v>0</v>
      </c>
      <c r="ETT94" s="1">
        <v>0</v>
      </c>
      <c r="ETU94" s="1">
        <v>1</v>
      </c>
      <c r="ETV94" s="1">
        <v>0</v>
      </c>
      <c r="ETW94" s="1">
        <v>1</v>
      </c>
      <c r="ETX94" s="1">
        <v>0</v>
      </c>
      <c r="ETY94" s="1">
        <v>0</v>
      </c>
      <c r="ETZ94" s="1">
        <v>0</v>
      </c>
      <c r="EUA94" s="1">
        <v>0</v>
      </c>
      <c r="EUB94" s="1">
        <v>0</v>
      </c>
      <c r="EUC94" s="1">
        <v>0</v>
      </c>
      <c r="EUD94" s="1">
        <v>0</v>
      </c>
      <c r="EUE94" s="1">
        <v>0</v>
      </c>
      <c r="EUF94" s="1">
        <v>0</v>
      </c>
      <c r="EUG94" s="1">
        <v>0</v>
      </c>
      <c r="EUH94" s="1">
        <v>0</v>
      </c>
      <c r="EUI94" s="1">
        <v>0</v>
      </c>
      <c r="EUJ94" s="1">
        <v>1</v>
      </c>
      <c r="EUK94" s="1">
        <v>0</v>
      </c>
      <c r="EUL94" s="1">
        <v>0</v>
      </c>
      <c r="EUM94" s="1">
        <v>0</v>
      </c>
      <c r="EUN94" s="1">
        <v>1</v>
      </c>
      <c r="EUO94" s="1">
        <v>0</v>
      </c>
      <c r="EUP94" s="1">
        <v>1</v>
      </c>
      <c r="EUQ94" s="1">
        <v>0</v>
      </c>
      <c r="EUR94" s="1">
        <v>0</v>
      </c>
      <c r="EUS94" s="1">
        <v>0</v>
      </c>
      <c r="EUT94" s="1">
        <v>1</v>
      </c>
      <c r="EUU94" s="1">
        <v>0</v>
      </c>
      <c r="EUV94" s="1">
        <v>0</v>
      </c>
      <c r="EUW94" s="1">
        <v>0</v>
      </c>
      <c r="EUX94" s="1">
        <v>0</v>
      </c>
      <c r="EUY94" s="1">
        <v>0</v>
      </c>
      <c r="EUZ94" s="1">
        <v>0</v>
      </c>
      <c r="EVA94" s="1">
        <v>1</v>
      </c>
      <c r="EVB94" s="1">
        <v>0</v>
      </c>
      <c r="EVC94" s="1">
        <v>0</v>
      </c>
      <c r="EVD94" s="1">
        <v>0</v>
      </c>
      <c r="EVE94" s="1">
        <v>0</v>
      </c>
      <c r="EVF94" s="1">
        <v>0</v>
      </c>
      <c r="EVG94" s="1">
        <v>0</v>
      </c>
      <c r="EVH94" s="1">
        <v>1</v>
      </c>
      <c r="EVI94" s="1">
        <v>0</v>
      </c>
      <c r="EVJ94" s="1">
        <v>0</v>
      </c>
      <c r="EVK94" s="1">
        <v>0</v>
      </c>
      <c r="EVL94" s="1">
        <v>0</v>
      </c>
      <c r="EVM94" s="1">
        <v>0</v>
      </c>
      <c r="EVN94" s="1">
        <v>0</v>
      </c>
      <c r="EVO94" s="1">
        <v>0</v>
      </c>
      <c r="EVP94" s="1">
        <v>0</v>
      </c>
      <c r="EVQ94" s="1">
        <v>0</v>
      </c>
      <c r="EVR94" s="1">
        <v>1</v>
      </c>
      <c r="EVS94" s="1">
        <v>0</v>
      </c>
      <c r="EVT94" s="1">
        <v>0</v>
      </c>
      <c r="EVU94" s="1">
        <v>0</v>
      </c>
      <c r="EVV94" s="1">
        <v>1</v>
      </c>
      <c r="EVW94" s="1">
        <v>0</v>
      </c>
      <c r="EVX94" s="1">
        <v>0</v>
      </c>
      <c r="EVY94" s="1">
        <v>0</v>
      </c>
      <c r="EVZ94" s="1">
        <v>0</v>
      </c>
      <c r="EWA94" s="1">
        <v>0</v>
      </c>
      <c r="EWB94" s="1">
        <v>1</v>
      </c>
      <c r="EWC94" s="1">
        <v>0</v>
      </c>
      <c r="EWD94" s="1">
        <v>0</v>
      </c>
      <c r="EWE94" s="1">
        <v>1</v>
      </c>
      <c r="EWF94" s="1">
        <v>0</v>
      </c>
      <c r="EWG94" s="1">
        <v>0</v>
      </c>
      <c r="EWH94" s="1">
        <v>0</v>
      </c>
      <c r="EWI94" s="1">
        <v>0</v>
      </c>
      <c r="EWJ94" s="1">
        <v>0</v>
      </c>
      <c r="EWK94" s="1">
        <v>0</v>
      </c>
      <c r="EWL94" s="1">
        <v>0</v>
      </c>
      <c r="EWM94" s="1">
        <v>0</v>
      </c>
      <c r="EWN94" s="1">
        <v>0</v>
      </c>
      <c r="EWO94" s="1">
        <v>1</v>
      </c>
      <c r="EWP94" s="1">
        <v>0</v>
      </c>
      <c r="EWQ94" s="1">
        <v>0</v>
      </c>
      <c r="EWR94" s="1">
        <v>0</v>
      </c>
      <c r="EWS94" s="1">
        <v>0</v>
      </c>
      <c r="EWT94" s="1">
        <v>0</v>
      </c>
      <c r="EWU94" s="1">
        <v>1</v>
      </c>
      <c r="EWV94" s="1">
        <v>0</v>
      </c>
      <c r="EWW94" s="1">
        <v>1</v>
      </c>
      <c r="EWX94" s="1">
        <v>0</v>
      </c>
      <c r="EWY94" s="1">
        <v>0</v>
      </c>
      <c r="EWZ94" s="1">
        <v>0</v>
      </c>
      <c r="EXA94" s="1">
        <v>0</v>
      </c>
      <c r="EXB94" s="1">
        <v>1</v>
      </c>
      <c r="EXC94" s="1">
        <v>0</v>
      </c>
      <c r="EXD94" s="1">
        <v>0</v>
      </c>
      <c r="EXE94" s="1">
        <v>0</v>
      </c>
      <c r="EXF94" s="1">
        <v>0</v>
      </c>
      <c r="EXG94" s="1">
        <v>0</v>
      </c>
      <c r="EXH94" s="1">
        <v>0</v>
      </c>
      <c r="EXI94" s="1">
        <v>1</v>
      </c>
      <c r="EXJ94" s="1">
        <v>0</v>
      </c>
      <c r="EXK94" s="1">
        <v>0</v>
      </c>
      <c r="EXL94" s="1">
        <v>0</v>
      </c>
      <c r="EXM94" s="1">
        <v>0</v>
      </c>
      <c r="EXN94" s="1">
        <v>1</v>
      </c>
      <c r="EXO94" s="1">
        <v>1</v>
      </c>
      <c r="EXP94" s="1">
        <v>1</v>
      </c>
      <c r="EXQ94" s="1">
        <v>0</v>
      </c>
      <c r="EXR94" s="1">
        <v>0</v>
      </c>
      <c r="EXS94" s="1">
        <v>1</v>
      </c>
      <c r="EXT94" s="1">
        <v>1</v>
      </c>
      <c r="EXU94" s="1">
        <v>1</v>
      </c>
      <c r="EXV94" s="1">
        <v>1</v>
      </c>
      <c r="EXW94" s="1">
        <v>0</v>
      </c>
      <c r="EXX94" s="1">
        <v>1</v>
      </c>
      <c r="FAO94" s="1">
        <v>0</v>
      </c>
      <c r="FAP94" s="1">
        <v>100</v>
      </c>
      <c r="FAQ94" s="1">
        <v>0</v>
      </c>
      <c r="FAR94" s="1">
        <v>0</v>
      </c>
      <c r="FAT94" s="1">
        <v>100</v>
      </c>
      <c r="FAU94" s="1">
        <v>0</v>
      </c>
      <c r="FAW94" s="1">
        <v>0</v>
      </c>
      <c r="FAX94" s="1">
        <v>100</v>
      </c>
      <c r="FAY94" s="1">
        <v>0</v>
      </c>
      <c r="FAZ94" s="1">
        <v>0</v>
      </c>
      <c r="FBB94" s="1">
        <v>100</v>
      </c>
      <c r="FBC94" s="1">
        <v>4</v>
      </c>
      <c r="FBD94" s="1">
        <v>3</v>
      </c>
      <c r="FBE94" s="1">
        <v>1</v>
      </c>
      <c r="FBF94" s="1">
        <v>3</v>
      </c>
      <c r="FBG94" s="1">
        <v>3</v>
      </c>
      <c r="FBH94" s="1">
        <v>3</v>
      </c>
      <c r="FBI94" s="1">
        <v>2</v>
      </c>
      <c r="FBJ94" s="1">
        <v>3</v>
      </c>
      <c r="FBK94" s="1">
        <v>3</v>
      </c>
      <c r="FBL94" s="1">
        <v>1</v>
      </c>
      <c r="FBM94" s="1">
        <v>1</v>
      </c>
      <c r="FBN94" s="1">
        <v>0</v>
      </c>
      <c r="FBO94" s="1">
        <v>1</v>
      </c>
      <c r="FBP94" s="1">
        <v>1</v>
      </c>
      <c r="FBQ94" s="1">
        <v>1</v>
      </c>
      <c r="FBR94" s="1">
        <v>0</v>
      </c>
      <c r="FBS94" s="1">
        <v>1</v>
      </c>
      <c r="FBT94" s="1">
        <v>1</v>
      </c>
      <c r="FBU94" s="1">
        <v>4</v>
      </c>
      <c r="FBV94" s="1">
        <v>5</v>
      </c>
      <c r="FBX94" s="1">
        <v>5</v>
      </c>
      <c r="FBY94" s="1">
        <v>7</v>
      </c>
      <c r="FBZ94" s="1">
        <v>4</v>
      </c>
      <c r="FCB94" s="1">
        <v>3</v>
      </c>
      <c r="FCC94" s="1">
        <v>4</v>
      </c>
      <c r="FCE94" s="1">
        <v>0</v>
      </c>
      <c r="FCF94" s="1">
        <v>0</v>
      </c>
      <c r="FCG94" s="1">
        <v>0</v>
      </c>
      <c r="FCH94" s="1">
        <v>5</v>
      </c>
      <c r="FCJ94" s="1" t="s">
        <v>5458</v>
      </c>
      <c r="FCK94" s="1">
        <v>0</v>
      </c>
      <c r="FCL94" s="1">
        <v>0</v>
      </c>
      <c r="FCM94" s="1">
        <v>1</v>
      </c>
      <c r="FCN94" s="1">
        <v>1</v>
      </c>
      <c r="FCO94" s="1">
        <v>0</v>
      </c>
      <c r="FCP94" s="1">
        <v>1</v>
      </c>
      <c r="FCQ94" s="1">
        <v>0</v>
      </c>
      <c r="FCR94" s="1">
        <v>0</v>
      </c>
      <c r="FCS94" s="1">
        <v>0</v>
      </c>
      <c r="FCT94" s="1">
        <v>1</v>
      </c>
      <c r="FCU94" s="1">
        <v>1</v>
      </c>
      <c r="FCV94" s="1">
        <v>0</v>
      </c>
      <c r="FCW94" s="1">
        <v>0</v>
      </c>
      <c r="FCX94" s="1">
        <v>0</v>
      </c>
      <c r="FCY94" s="1">
        <v>1</v>
      </c>
      <c r="FCZ94" s="1">
        <v>0</v>
      </c>
      <c r="FDA94" s="1">
        <v>0</v>
      </c>
      <c r="FDB94" s="1">
        <v>0</v>
      </c>
      <c r="FDC94" s="1">
        <v>1</v>
      </c>
      <c r="FDD94" s="1">
        <v>0</v>
      </c>
      <c r="FDE94" s="1">
        <v>1</v>
      </c>
      <c r="FDF94" s="1">
        <v>1</v>
      </c>
      <c r="FDG94" s="1">
        <v>0</v>
      </c>
      <c r="FDH94" s="1">
        <v>0</v>
      </c>
      <c r="FDI94" s="1">
        <v>0</v>
      </c>
      <c r="FDJ94" s="1">
        <v>0</v>
      </c>
      <c r="FDK94" s="1">
        <v>1</v>
      </c>
      <c r="FDL94" s="1">
        <v>0</v>
      </c>
      <c r="FDM94" s="1">
        <v>0</v>
      </c>
      <c r="FDN94" s="1">
        <v>0</v>
      </c>
      <c r="FDO94" s="1">
        <v>1</v>
      </c>
      <c r="FDP94" s="1">
        <v>1</v>
      </c>
      <c r="FDQ94" s="1">
        <v>0</v>
      </c>
      <c r="FDR94" s="1">
        <v>1</v>
      </c>
      <c r="FDS94" s="1">
        <v>0</v>
      </c>
      <c r="FDT94" s="1">
        <v>0</v>
      </c>
      <c r="FDU94" s="1">
        <v>0</v>
      </c>
      <c r="FDV94" s="1">
        <v>1</v>
      </c>
      <c r="FDW94" s="1">
        <v>1</v>
      </c>
      <c r="FDX94" s="1">
        <v>0</v>
      </c>
      <c r="FDY94" s="1">
        <v>0</v>
      </c>
      <c r="FEB94" s="1">
        <v>5</v>
      </c>
      <c r="FEC94" s="1">
        <v>5</v>
      </c>
      <c r="FEE94" s="1">
        <v>6</v>
      </c>
      <c r="FEI94" s="1">
        <v>6</v>
      </c>
      <c r="FEJ94" s="1">
        <v>5</v>
      </c>
      <c r="FGP94" s="1">
        <v>0</v>
      </c>
      <c r="FGQ94" s="1">
        <v>100</v>
      </c>
      <c r="FGR94" s="1">
        <v>0</v>
      </c>
      <c r="FGS94" s="1">
        <v>0</v>
      </c>
      <c r="FGU94" s="1">
        <v>0</v>
      </c>
      <c r="FGV94" s="1">
        <v>0</v>
      </c>
      <c r="FGW94" s="1">
        <v>100</v>
      </c>
      <c r="FGX94" s="1">
        <v>0</v>
      </c>
      <c r="FGY94" s="1">
        <v>0</v>
      </c>
      <c r="FHA94" s="1">
        <v>2</v>
      </c>
      <c r="FHJ94" s="1">
        <v>1</v>
      </c>
      <c r="FHK94" s="1">
        <v>0</v>
      </c>
      <c r="FHL94" s="1">
        <v>0</v>
      </c>
      <c r="FHM94" s="1">
        <v>1</v>
      </c>
      <c r="FHN94" s="1">
        <v>0</v>
      </c>
      <c r="FHO94" s="1">
        <v>0</v>
      </c>
      <c r="FHP94" s="1">
        <v>0</v>
      </c>
      <c r="FHQ94" s="1">
        <v>1</v>
      </c>
      <c r="FHR94" s="1">
        <v>0</v>
      </c>
      <c r="FHS94" s="1">
        <v>1</v>
      </c>
      <c r="FHT94" s="1">
        <v>1</v>
      </c>
      <c r="FHU94" s="1">
        <v>0</v>
      </c>
      <c r="FHV94" s="1">
        <v>0</v>
      </c>
      <c r="FHW94" s="1">
        <v>0</v>
      </c>
      <c r="FHX94" s="1">
        <v>1</v>
      </c>
      <c r="FHY94" s="1">
        <v>1</v>
      </c>
      <c r="FHZ94" s="1">
        <v>1</v>
      </c>
      <c r="FIA94" s="1">
        <v>1</v>
      </c>
      <c r="FIB94" s="1">
        <v>0</v>
      </c>
      <c r="FIC94" s="1">
        <v>1</v>
      </c>
      <c r="FID94" s="1">
        <v>1</v>
      </c>
      <c r="FIE94" s="1">
        <v>1</v>
      </c>
      <c r="FIF94" s="1">
        <v>4</v>
      </c>
      <c r="FIM94" s="1">
        <v>5</v>
      </c>
      <c r="FIN94" s="1">
        <v>5</v>
      </c>
      <c r="FIO94" s="1">
        <v>1</v>
      </c>
      <c r="FIP94" s="1" t="s">
        <v>5459</v>
      </c>
      <c r="FIQ94" s="1">
        <v>1</v>
      </c>
      <c r="FIR94" s="1" t="s">
        <v>5460</v>
      </c>
      <c r="FKU94" s="1">
        <v>1</v>
      </c>
      <c r="FKW94" s="1">
        <v>0</v>
      </c>
      <c r="FKX94" s="1">
        <v>100</v>
      </c>
      <c r="FKY94" s="1">
        <v>0</v>
      </c>
      <c r="FKZ94" s="1">
        <v>0</v>
      </c>
      <c r="FLB94" s="1">
        <v>100</v>
      </c>
      <c r="FLC94" s="1">
        <v>0</v>
      </c>
      <c r="FLD94" s="1">
        <v>0</v>
      </c>
      <c r="FLE94" s="1">
        <v>0</v>
      </c>
      <c r="FLF94" s="1">
        <v>0</v>
      </c>
      <c r="FLH94" s="1">
        <v>1</v>
      </c>
      <c r="FLI94" s="1">
        <v>1</v>
      </c>
      <c r="FLJ94" s="1">
        <v>0</v>
      </c>
      <c r="FLK94" s="1">
        <v>0</v>
      </c>
      <c r="FLL94" s="1">
        <v>0</v>
      </c>
      <c r="FLM94" s="1">
        <v>0</v>
      </c>
      <c r="FLO94" s="1">
        <v>2</v>
      </c>
      <c r="FNR94" s="1">
        <v>2</v>
      </c>
      <c r="FQV94" s="1">
        <v>0</v>
      </c>
      <c r="FQW94" s="1">
        <v>100</v>
      </c>
      <c r="FQX94" s="1">
        <v>0</v>
      </c>
      <c r="FQY94" s="1">
        <v>0</v>
      </c>
      <c r="FRA94" s="1">
        <v>50</v>
      </c>
      <c r="FRB94" s="1">
        <v>50</v>
      </c>
      <c r="FRC94" s="1">
        <v>0</v>
      </c>
      <c r="FRD94" s="1">
        <v>0</v>
      </c>
      <c r="FRE94" s="1">
        <v>0</v>
      </c>
      <c r="FRF94" s="1">
        <v>0</v>
      </c>
      <c r="FRH94" s="1">
        <v>6</v>
      </c>
      <c r="FRI94" s="1">
        <v>5</v>
      </c>
      <c r="FRJ94" s="1">
        <v>7</v>
      </c>
      <c r="FRK94" s="1">
        <v>5</v>
      </c>
      <c r="FRL94" s="1">
        <v>6</v>
      </c>
      <c r="FRU94" s="1">
        <v>2</v>
      </c>
      <c r="FRV94" s="1">
        <v>1</v>
      </c>
      <c r="FRX94" s="1">
        <v>2</v>
      </c>
      <c r="FRY94" s="1">
        <v>1</v>
      </c>
      <c r="FRZ94" s="1">
        <v>0</v>
      </c>
      <c r="FSA94" s="1">
        <v>0</v>
      </c>
      <c r="FSB94" s="1">
        <v>0</v>
      </c>
      <c r="FSC94" s="1">
        <v>0</v>
      </c>
      <c r="FSD94" s="1">
        <v>0</v>
      </c>
      <c r="FSE94" s="1">
        <v>0</v>
      </c>
      <c r="FSF94" s="1">
        <v>0</v>
      </c>
      <c r="FSG94" s="1">
        <v>1</v>
      </c>
      <c r="FSH94" s="1">
        <v>1</v>
      </c>
      <c r="FSI94" s="1">
        <v>3</v>
      </c>
      <c r="FSJ94" s="1">
        <v>1</v>
      </c>
      <c r="FSK94" s="1">
        <v>3</v>
      </c>
      <c r="FSQ94" s="1">
        <v>25.589300000000001</v>
      </c>
      <c r="FSR94" s="1">
        <v>0</v>
      </c>
      <c r="FSS94" s="1">
        <v>0</v>
      </c>
      <c r="FST94" s="1">
        <v>0</v>
      </c>
      <c r="FSU94" s="1">
        <v>0</v>
      </c>
      <c r="FSV94" s="1">
        <v>0</v>
      </c>
      <c r="FSW94" s="1">
        <v>0</v>
      </c>
      <c r="FSX94" s="1">
        <v>0</v>
      </c>
      <c r="FSY94" s="1">
        <v>0</v>
      </c>
      <c r="FSZ94" s="1">
        <v>0</v>
      </c>
      <c r="FTA94" s="1">
        <v>0</v>
      </c>
      <c r="FTB94" s="1">
        <v>0</v>
      </c>
      <c r="FTC94" s="1">
        <v>0</v>
      </c>
      <c r="FTD94" s="1">
        <v>0</v>
      </c>
      <c r="FTE94" s="1">
        <v>0</v>
      </c>
      <c r="FTF94" s="1">
        <v>0</v>
      </c>
      <c r="FTG94" s="1">
        <v>0</v>
      </c>
      <c r="FTH94" s="1">
        <v>0</v>
      </c>
      <c r="FTI94" s="1">
        <v>0</v>
      </c>
      <c r="FTJ94" s="1">
        <v>0</v>
      </c>
      <c r="FTK94" s="1">
        <v>0</v>
      </c>
      <c r="FTL94" s="1">
        <v>2</v>
      </c>
      <c r="FTM94" s="1">
        <v>2</v>
      </c>
      <c r="FTN94" s="1">
        <v>86</v>
      </c>
      <c r="FTO94" s="1">
        <v>1</v>
      </c>
      <c r="FTP94" s="1">
        <v>1535.3579999999999</v>
      </c>
      <c r="FTQ94" s="1">
        <v>1</v>
      </c>
      <c r="FTR94" s="1">
        <v>15</v>
      </c>
      <c r="FTT94" s="1">
        <v>10</v>
      </c>
      <c r="FTV94" s="1">
        <v>5</v>
      </c>
      <c r="FTW94" s="1">
        <v>6</v>
      </c>
      <c r="FTX94" s="1" t="s">
        <v>5461</v>
      </c>
      <c r="FUB94" s="1" t="s">
        <v>4622</v>
      </c>
      <c r="FUC94" s="1">
        <v>1</v>
      </c>
      <c r="FUD94" s="1" t="s">
        <v>5462</v>
      </c>
      <c r="FUE94" s="1" t="s">
        <v>4624</v>
      </c>
      <c r="FUG94" s="1" t="s">
        <v>5463</v>
      </c>
      <c r="FUH94" s="1" t="s">
        <v>4626</v>
      </c>
      <c r="FUI94" s="1" t="s">
        <v>5464</v>
      </c>
      <c r="FUJ94" s="1">
        <v>86</v>
      </c>
      <c r="FUK94" s="1" t="s">
        <v>5465</v>
      </c>
      <c r="FUL94" s="1">
        <v>2</v>
      </c>
      <c r="FUM94" s="1" t="s">
        <v>5464</v>
      </c>
      <c r="FUN94" s="1">
        <v>2408518</v>
      </c>
    </row>
    <row r="95" spans="1:2048 2050:4094 4097:4616" s="1" customFormat="1" ht="10" customHeight="1" x14ac:dyDescent="0.35">
      <c r="A95" s="1">
        <v>1599</v>
      </c>
      <c r="B95" s="1" t="s">
        <v>5466</v>
      </c>
      <c r="C95" s="1" t="s">
        <v>5467</v>
      </c>
      <c r="D95" s="1" t="s">
        <v>5080</v>
      </c>
      <c r="E95" s="1">
        <v>3</v>
      </c>
      <c r="F95" s="1">
        <v>99</v>
      </c>
      <c r="G95" s="1">
        <v>1</v>
      </c>
      <c r="H95" s="1">
        <v>2</v>
      </c>
      <c r="I95" s="1">
        <v>2</v>
      </c>
      <c r="J95" s="1">
        <v>2</v>
      </c>
      <c r="K95" s="1">
        <v>99</v>
      </c>
      <c r="L95" s="1">
        <v>5</v>
      </c>
      <c r="N95" s="1">
        <v>1</v>
      </c>
      <c r="O95" s="1">
        <v>0</v>
      </c>
      <c r="P95" s="1">
        <v>0</v>
      </c>
      <c r="Q95" s="1">
        <v>0</v>
      </c>
      <c r="R95" s="1">
        <v>0</v>
      </c>
      <c r="S95" s="1">
        <v>1</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1</v>
      </c>
      <c r="BR95" s="1">
        <v>25</v>
      </c>
      <c r="BS95" s="1">
        <v>50</v>
      </c>
      <c r="BT95" s="1">
        <v>25</v>
      </c>
      <c r="BU95" s="1">
        <v>50</v>
      </c>
      <c r="BV95" s="1">
        <v>25</v>
      </c>
      <c r="BW95" s="1">
        <v>0</v>
      </c>
      <c r="BX95" s="1">
        <v>0</v>
      </c>
      <c r="BY95" s="1">
        <v>10</v>
      </c>
      <c r="BZ95" s="1">
        <v>10</v>
      </c>
      <c r="CA95" s="1">
        <v>3</v>
      </c>
      <c r="CB95" s="1">
        <v>2</v>
      </c>
      <c r="CC95" s="1">
        <v>40</v>
      </c>
      <c r="CD95" s="1">
        <v>2</v>
      </c>
      <c r="CE95" s="1">
        <v>10</v>
      </c>
      <c r="CF95" s="1">
        <v>15</v>
      </c>
      <c r="CG95" s="1">
        <v>2</v>
      </c>
      <c r="CI95" s="1">
        <v>1</v>
      </c>
      <c r="CJ95" s="1">
        <v>6</v>
      </c>
      <c r="CK95" s="1">
        <v>19</v>
      </c>
      <c r="CL95" s="1">
        <v>1</v>
      </c>
      <c r="CM95" s="1">
        <v>0</v>
      </c>
      <c r="CN95" s="1">
        <v>0</v>
      </c>
      <c r="CO95" s="1">
        <v>0</v>
      </c>
      <c r="CP95" s="1">
        <v>0</v>
      </c>
      <c r="CQ95" s="1">
        <v>0</v>
      </c>
      <c r="CR95" s="1">
        <v>0</v>
      </c>
      <c r="CS95" s="1">
        <v>0</v>
      </c>
      <c r="CT95" s="1">
        <v>0</v>
      </c>
      <c r="CU95" s="1">
        <v>0</v>
      </c>
      <c r="CV95" s="1">
        <v>0</v>
      </c>
      <c r="CW95" s="1">
        <v>0</v>
      </c>
      <c r="CX95" s="1">
        <v>0</v>
      </c>
      <c r="CY95" s="1">
        <v>0</v>
      </c>
      <c r="CZ95" s="1">
        <v>0</v>
      </c>
      <c r="DA95" s="1">
        <v>1</v>
      </c>
      <c r="DB95" s="1">
        <v>0</v>
      </c>
      <c r="DC95" s="1">
        <v>0</v>
      </c>
      <c r="DD95" s="1">
        <v>0</v>
      </c>
      <c r="DE95" s="1">
        <v>0</v>
      </c>
      <c r="DF95" s="1">
        <v>0</v>
      </c>
      <c r="DG95" s="1">
        <v>0</v>
      </c>
      <c r="DH95" s="1">
        <v>0</v>
      </c>
      <c r="DI95" s="1">
        <v>0</v>
      </c>
      <c r="DJ95" s="1">
        <v>0</v>
      </c>
      <c r="DK95" s="1">
        <v>0</v>
      </c>
      <c r="DL95" s="1">
        <v>0</v>
      </c>
      <c r="DM95" s="1">
        <v>0</v>
      </c>
      <c r="DN95" s="1">
        <v>0</v>
      </c>
      <c r="DO95" s="1">
        <v>8</v>
      </c>
      <c r="DP95" s="1">
        <v>2</v>
      </c>
      <c r="DQ95" s="1">
        <v>22</v>
      </c>
      <c r="DR95" s="1">
        <v>95</v>
      </c>
      <c r="DS95" s="1">
        <v>3</v>
      </c>
      <c r="DT95" s="1">
        <v>5</v>
      </c>
      <c r="DU95" s="1">
        <v>17</v>
      </c>
      <c r="DV95" s="1">
        <v>0</v>
      </c>
      <c r="DX95" s="1">
        <v>4</v>
      </c>
      <c r="DY95" s="1">
        <v>4</v>
      </c>
      <c r="DZ95" s="1">
        <v>4</v>
      </c>
      <c r="EA95" s="1">
        <v>3</v>
      </c>
      <c r="EB95" s="1">
        <v>6</v>
      </c>
      <c r="EC95" s="1">
        <v>6</v>
      </c>
      <c r="ED95" s="1">
        <v>2</v>
      </c>
      <c r="EE95" s="1">
        <v>0</v>
      </c>
      <c r="EF95" s="1">
        <v>0</v>
      </c>
      <c r="EG95" s="1">
        <v>0</v>
      </c>
      <c r="EI95" s="1">
        <v>1</v>
      </c>
      <c r="EJ95" s="1">
        <v>0</v>
      </c>
      <c r="EK95" s="1">
        <v>0</v>
      </c>
      <c r="EL95" s="1">
        <v>0</v>
      </c>
      <c r="EM95" s="1">
        <v>0</v>
      </c>
      <c r="EN95" s="1">
        <v>0</v>
      </c>
      <c r="EO95" s="1">
        <v>0</v>
      </c>
      <c r="EQ95" s="1">
        <v>0</v>
      </c>
      <c r="ER95" s="1">
        <v>0</v>
      </c>
      <c r="ES95" s="1">
        <v>0</v>
      </c>
      <c r="ET95" s="1">
        <v>0</v>
      </c>
      <c r="EU95" s="1">
        <v>0</v>
      </c>
      <c r="EV95" s="1">
        <v>0</v>
      </c>
      <c r="EX95" s="1">
        <v>0</v>
      </c>
      <c r="EY95" s="1">
        <v>0</v>
      </c>
      <c r="EZ95" s="1">
        <v>0</v>
      </c>
      <c r="FA95" s="1">
        <v>0</v>
      </c>
      <c r="FB95" s="1">
        <v>0</v>
      </c>
      <c r="FC95" s="1">
        <v>0</v>
      </c>
      <c r="FE95" s="1">
        <v>0</v>
      </c>
      <c r="FF95" s="1">
        <v>0</v>
      </c>
      <c r="FG95" s="1">
        <v>0</v>
      </c>
      <c r="FH95" s="1">
        <v>0</v>
      </c>
      <c r="FI95" s="1">
        <v>0</v>
      </c>
      <c r="FJ95" s="1">
        <v>0</v>
      </c>
      <c r="FL95" s="1">
        <v>0</v>
      </c>
      <c r="FM95" s="1">
        <v>0</v>
      </c>
      <c r="FN95" s="1">
        <v>0</v>
      </c>
      <c r="FO95" s="1">
        <v>0</v>
      </c>
      <c r="FP95" s="1">
        <v>0</v>
      </c>
      <c r="FQ95" s="1">
        <v>0</v>
      </c>
      <c r="FS95" s="1">
        <v>0</v>
      </c>
      <c r="FT95" s="1">
        <v>0</v>
      </c>
      <c r="FU95" s="1">
        <v>0</v>
      </c>
      <c r="FV95" s="1">
        <v>0</v>
      </c>
      <c r="FW95" s="1">
        <v>0</v>
      </c>
      <c r="FX95" s="1">
        <v>0</v>
      </c>
      <c r="FZ95" s="1">
        <v>0</v>
      </c>
      <c r="GA95" s="1">
        <v>0</v>
      </c>
      <c r="GB95" s="1">
        <v>0</v>
      </c>
      <c r="GC95" s="1">
        <v>0</v>
      </c>
      <c r="GD95" s="1">
        <v>0</v>
      </c>
      <c r="GE95" s="1">
        <v>0</v>
      </c>
      <c r="KJ95" s="1">
        <v>5</v>
      </c>
      <c r="KK95" s="1">
        <v>5</v>
      </c>
      <c r="KL95" s="1">
        <v>4</v>
      </c>
      <c r="KM95" s="1">
        <v>1</v>
      </c>
      <c r="KN95" s="1">
        <v>0</v>
      </c>
      <c r="KO95" s="1">
        <v>1</v>
      </c>
      <c r="KP95" s="1">
        <v>0</v>
      </c>
      <c r="KQ95" s="1">
        <v>0</v>
      </c>
      <c r="KR95" s="1">
        <v>0</v>
      </c>
      <c r="KU95" s="1">
        <v>2</v>
      </c>
      <c r="KV95" s="1">
        <v>0</v>
      </c>
      <c r="KW95" s="1">
        <v>0</v>
      </c>
      <c r="KX95" s="1">
        <v>0</v>
      </c>
      <c r="LA95" s="1">
        <v>3</v>
      </c>
      <c r="LB95" s="1">
        <v>0</v>
      </c>
      <c r="LC95" s="1">
        <v>0</v>
      </c>
      <c r="LD95" s="1">
        <v>0</v>
      </c>
      <c r="LG95" s="1">
        <v>0</v>
      </c>
      <c r="LH95" s="1">
        <v>0</v>
      </c>
      <c r="LI95" s="1">
        <v>0</v>
      </c>
      <c r="LJ95" s="1">
        <v>0</v>
      </c>
      <c r="LM95" s="1">
        <v>0</v>
      </c>
      <c r="LN95" s="1">
        <v>0</v>
      </c>
      <c r="LO95" s="1">
        <v>0</v>
      </c>
      <c r="LP95" s="1">
        <v>0</v>
      </c>
      <c r="LT95" s="1">
        <v>2</v>
      </c>
      <c r="LU95" s="1">
        <v>0</v>
      </c>
      <c r="LV95" s="1">
        <v>0</v>
      </c>
      <c r="LW95" s="1">
        <v>0</v>
      </c>
      <c r="LX95" s="1">
        <v>2</v>
      </c>
      <c r="MA95" s="1">
        <v>3</v>
      </c>
      <c r="MB95" s="1">
        <v>0</v>
      </c>
      <c r="MC95" s="1">
        <v>0</v>
      </c>
      <c r="MD95" s="1">
        <v>0</v>
      </c>
      <c r="ME95" s="1">
        <v>3</v>
      </c>
      <c r="MH95" s="1">
        <v>0</v>
      </c>
      <c r="MI95" s="1">
        <v>0</v>
      </c>
      <c r="MJ95" s="1">
        <v>0</v>
      </c>
      <c r="MK95" s="1">
        <v>0</v>
      </c>
      <c r="ML95" s="1">
        <v>0</v>
      </c>
      <c r="MV95" s="1">
        <v>3</v>
      </c>
      <c r="MW95" s="1">
        <v>0</v>
      </c>
      <c r="MX95" s="1">
        <v>0</v>
      </c>
      <c r="MY95" s="1">
        <v>0</v>
      </c>
      <c r="NB95" s="1">
        <v>3</v>
      </c>
      <c r="NC95" s="1">
        <v>0</v>
      </c>
      <c r="ND95" s="1">
        <v>0</v>
      </c>
      <c r="NE95" s="1">
        <v>0</v>
      </c>
      <c r="NF95" s="1">
        <v>3</v>
      </c>
      <c r="NG95" s="1">
        <v>1</v>
      </c>
      <c r="NH95" s="1">
        <v>2</v>
      </c>
      <c r="NI95" s="1">
        <v>2</v>
      </c>
      <c r="NJ95" s="1">
        <v>2</v>
      </c>
      <c r="NL95" s="1">
        <v>2</v>
      </c>
      <c r="NM95" s="1">
        <v>0</v>
      </c>
      <c r="NN95" s="1">
        <v>0</v>
      </c>
      <c r="NO95" s="1">
        <v>0</v>
      </c>
      <c r="NP95" s="1">
        <v>0</v>
      </c>
      <c r="NQ95" s="1">
        <v>0</v>
      </c>
      <c r="NR95" s="1">
        <v>0</v>
      </c>
      <c r="NS95" s="1">
        <v>0</v>
      </c>
      <c r="NT95" s="1">
        <v>0</v>
      </c>
      <c r="NU95" s="1">
        <v>0</v>
      </c>
      <c r="NV95" s="1">
        <v>0</v>
      </c>
      <c r="NW95" s="1">
        <v>0</v>
      </c>
      <c r="NX95" s="1">
        <v>0</v>
      </c>
      <c r="NY95" s="1">
        <v>0</v>
      </c>
      <c r="NZ95" s="1">
        <v>0</v>
      </c>
      <c r="OA95" s="1">
        <v>0</v>
      </c>
      <c r="OB95" s="1">
        <v>0</v>
      </c>
      <c r="OC95" s="1">
        <v>0</v>
      </c>
      <c r="OD95" s="1">
        <v>0</v>
      </c>
      <c r="OE95" s="1">
        <v>0</v>
      </c>
      <c r="OF95" s="1">
        <v>0</v>
      </c>
      <c r="OH95" s="1">
        <v>1</v>
      </c>
      <c r="OI95" s="1">
        <v>1</v>
      </c>
      <c r="OJ95" s="1">
        <v>1</v>
      </c>
      <c r="OP95" s="1">
        <v>65</v>
      </c>
      <c r="OQ95" s="1">
        <v>35</v>
      </c>
      <c r="OR95" s="1">
        <v>0</v>
      </c>
      <c r="OS95" s="1">
        <v>60</v>
      </c>
      <c r="OT95" s="1">
        <v>30</v>
      </c>
      <c r="OU95" s="1">
        <v>10</v>
      </c>
      <c r="OV95" s="1">
        <v>0</v>
      </c>
      <c r="OW95" s="1">
        <v>100</v>
      </c>
      <c r="OX95" s="1">
        <v>0</v>
      </c>
      <c r="OY95" s="1">
        <v>0</v>
      </c>
      <c r="OZ95" s="1">
        <v>0</v>
      </c>
      <c r="PA95" s="1">
        <v>0</v>
      </c>
      <c r="PB95" s="1">
        <v>0</v>
      </c>
      <c r="PC95" s="1">
        <v>65</v>
      </c>
      <c r="PD95" s="1">
        <v>25</v>
      </c>
      <c r="PE95" s="1">
        <v>10</v>
      </c>
      <c r="PF95" s="1">
        <v>0</v>
      </c>
      <c r="PG95" s="1">
        <v>65</v>
      </c>
      <c r="PH95" s="1">
        <v>25</v>
      </c>
      <c r="PI95" s="1">
        <v>10</v>
      </c>
      <c r="PJ95" s="1">
        <v>35</v>
      </c>
      <c r="PK95" s="1">
        <v>45</v>
      </c>
      <c r="PL95" s="1">
        <v>20</v>
      </c>
      <c r="PM95" s="1">
        <v>55</v>
      </c>
      <c r="PN95" s="1">
        <v>45</v>
      </c>
      <c r="PO95" s="1">
        <v>0</v>
      </c>
      <c r="PP95" s="1">
        <v>48</v>
      </c>
      <c r="PQ95" s="1">
        <v>52</v>
      </c>
      <c r="PR95" s="1">
        <v>0</v>
      </c>
      <c r="PS95" s="1">
        <v>0</v>
      </c>
      <c r="PT95" s="1">
        <v>1</v>
      </c>
      <c r="PU95" s="1">
        <v>1</v>
      </c>
      <c r="PV95" s="1">
        <v>1</v>
      </c>
      <c r="PW95" s="1">
        <v>1</v>
      </c>
      <c r="PX95" s="1">
        <v>1</v>
      </c>
      <c r="PY95" s="1">
        <v>1</v>
      </c>
      <c r="PZ95" s="1">
        <v>0</v>
      </c>
      <c r="QA95" s="1">
        <v>0</v>
      </c>
      <c r="QS95" s="1">
        <v>25</v>
      </c>
      <c r="QT95" s="1">
        <v>65</v>
      </c>
      <c r="QU95" s="1">
        <v>10</v>
      </c>
      <c r="QV95" s="1">
        <v>0</v>
      </c>
      <c r="QY95" s="1">
        <v>0</v>
      </c>
      <c r="RA95" s="1">
        <v>35</v>
      </c>
      <c r="RB95" s="1">
        <v>65</v>
      </c>
      <c r="RG95" s="1">
        <v>0</v>
      </c>
      <c r="RI95" s="1">
        <v>0</v>
      </c>
      <c r="RJ95" s="1">
        <v>0</v>
      </c>
      <c r="RK95" s="1">
        <v>0</v>
      </c>
      <c r="RL95" s="1">
        <v>0</v>
      </c>
      <c r="RM95" s="1">
        <v>0</v>
      </c>
      <c r="RN95" s="1">
        <v>0</v>
      </c>
      <c r="RO95" s="1">
        <v>1</v>
      </c>
      <c r="RP95" s="1">
        <v>1</v>
      </c>
      <c r="RQ95" s="1">
        <v>1</v>
      </c>
      <c r="RR95" s="1">
        <v>1</v>
      </c>
      <c r="RS95" s="1">
        <v>1</v>
      </c>
      <c r="RZ95" s="1">
        <v>4</v>
      </c>
      <c r="SA95" s="1">
        <v>6</v>
      </c>
      <c r="SB95" s="1">
        <v>5</v>
      </c>
      <c r="SC95" s="1">
        <v>4</v>
      </c>
      <c r="SD95" s="1">
        <v>6</v>
      </c>
      <c r="SE95" s="1">
        <v>35</v>
      </c>
      <c r="SF95" s="1">
        <v>35</v>
      </c>
      <c r="SG95" s="1">
        <v>30</v>
      </c>
      <c r="SH95" s="1">
        <v>0</v>
      </c>
      <c r="SI95" s="1">
        <v>0</v>
      </c>
      <c r="SL95" s="1">
        <v>35</v>
      </c>
      <c r="SM95" s="1">
        <v>35</v>
      </c>
      <c r="SN95" s="1">
        <v>30</v>
      </c>
      <c r="SO95" s="1">
        <v>0</v>
      </c>
      <c r="SP95" s="1">
        <v>95</v>
      </c>
      <c r="SQ95" s="1">
        <v>35</v>
      </c>
      <c r="SR95" s="1">
        <v>0</v>
      </c>
      <c r="SS95" s="1">
        <v>0</v>
      </c>
      <c r="ST95" s="1">
        <v>1</v>
      </c>
      <c r="SU95" s="1">
        <v>0</v>
      </c>
      <c r="TL95" s="1">
        <v>25</v>
      </c>
      <c r="TM95" s="1">
        <v>65</v>
      </c>
      <c r="TN95" s="1">
        <v>10</v>
      </c>
      <c r="TO95" s="1">
        <v>0</v>
      </c>
      <c r="TP95" s="1">
        <v>0</v>
      </c>
      <c r="TQ95" s="1">
        <v>0</v>
      </c>
      <c r="TR95" s="1">
        <v>0</v>
      </c>
      <c r="TS95" s="1">
        <v>0</v>
      </c>
      <c r="UC95" s="1">
        <v>0</v>
      </c>
      <c r="UD95" s="1">
        <v>0</v>
      </c>
      <c r="UE95" s="1">
        <v>1</v>
      </c>
      <c r="UF95" s="1">
        <v>1</v>
      </c>
      <c r="UQ95" s="1">
        <v>2</v>
      </c>
      <c r="UR95" s="1">
        <v>0</v>
      </c>
      <c r="US95" s="1">
        <v>3</v>
      </c>
      <c r="UT95" s="1">
        <v>0</v>
      </c>
      <c r="UU95" s="1">
        <v>0</v>
      </c>
      <c r="UV95" s="1">
        <v>2</v>
      </c>
      <c r="UW95" s="1">
        <v>0</v>
      </c>
      <c r="UX95" s="1">
        <v>3</v>
      </c>
      <c r="UY95" s="1">
        <v>0</v>
      </c>
      <c r="UZ95" s="1">
        <v>0</v>
      </c>
      <c r="VA95" s="1">
        <v>0</v>
      </c>
      <c r="VB95" s="1">
        <v>0</v>
      </c>
      <c r="VC95" s="1">
        <v>0</v>
      </c>
      <c r="VD95" s="1">
        <v>0</v>
      </c>
      <c r="VU95" s="1">
        <v>0</v>
      </c>
      <c r="VV95" s="1">
        <v>0</v>
      </c>
      <c r="VW95" s="1">
        <v>0</v>
      </c>
      <c r="VX95" s="1">
        <v>0</v>
      </c>
      <c r="WK95" s="1">
        <v>13</v>
      </c>
      <c r="WL95" s="1">
        <v>13</v>
      </c>
      <c r="WM95" s="1">
        <v>2</v>
      </c>
      <c r="WN95" s="1">
        <v>1</v>
      </c>
      <c r="WO95" s="1">
        <v>11</v>
      </c>
      <c r="WP95" s="1">
        <v>8</v>
      </c>
      <c r="WQ95" s="1">
        <v>21</v>
      </c>
      <c r="WR95" s="1">
        <v>21</v>
      </c>
      <c r="WS95" s="1">
        <v>22</v>
      </c>
      <c r="WT95" s="1">
        <v>24</v>
      </c>
      <c r="WU95" s="1">
        <v>26</v>
      </c>
      <c r="WV95" s="1">
        <v>25</v>
      </c>
      <c r="WW95" s="1">
        <v>33</v>
      </c>
      <c r="WX95" s="1">
        <v>32</v>
      </c>
      <c r="WY95" s="1">
        <v>38</v>
      </c>
      <c r="WZ95" s="1">
        <v>37</v>
      </c>
      <c r="XA95" s="1">
        <v>40</v>
      </c>
      <c r="XB95" s="1">
        <v>39</v>
      </c>
      <c r="XC95" s="1">
        <v>41</v>
      </c>
      <c r="XD95" s="1">
        <v>43</v>
      </c>
      <c r="XE95" s="1">
        <v>49</v>
      </c>
      <c r="XF95" s="1">
        <v>48</v>
      </c>
      <c r="XG95" s="1">
        <v>2</v>
      </c>
      <c r="XH95" s="1">
        <v>1</v>
      </c>
      <c r="XI95" s="1">
        <v>11</v>
      </c>
      <c r="XJ95" s="1">
        <v>8</v>
      </c>
      <c r="XK95" s="1">
        <v>21</v>
      </c>
      <c r="XL95" s="1">
        <v>21</v>
      </c>
      <c r="XM95" s="1">
        <v>22</v>
      </c>
      <c r="XN95" s="1">
        <v>24</v>
      </c>
      <c r="XO95" s="1">
        <v>26</v>
      </c>
      <c r="XP95" s="1">
        <v>25</v>
      </c>
      <c r="XQ95" s="1">
        <v>33</v>
      </c>
      <c r="XR95" s="1">
        <v>32</v>
      </c>
      <c r="XS95" s="1">
        <v>38</v>
      </c>
      <c r="XT95" s="1">
        <v>37</v>
      </c>
      <c r="XU95" s="1">
        <v>40</v>
      </c>
      <c r="XV95" s="1">
        <v>39</v>
      </c>
      <c r="XW95" s="1">
        <v>41</v>
      </c>
      <c r="XX95" s="1">
        <v>43</v>
      </c>
      <c r="XY95" s="1">
        <v>49</v>
      </c>
      <c r="XZ95" s="1">
        <v>48</v>
      </c>
      <c r="YA95" s="1">
        <v>0</v>
      </c>
      <c r="YB95" s="1">
        <v>0</v>
      </c>
      <c r="YC95" s="1">
        <v>1</v>
      </c>
      <c r="YD95" s="1">
        <v>0</v>
      </c>
      <c r="YE95" s="1">
        <v>0</v>
      </c>
      <c r="YF95" s="1">
        <v>0</v>
      </c>
      <c r="YG95" s="1">
        <v>0</v>
      </c>
      <c r="YH95" s="1">
        <v>0</v>
      </c>
      <c r="YI95" s="1">
        <v>0</v>
      </c>
      <c r="YJ95" s="1">
        <v>0</v>
      </c>
      <c r="YK95" s="1">
        <v>0</v>
      </c>
      <c r="YL95" s="1">
        <v>1</v>
      </c>
      <c r="YM95" s="1">
        <v>0</v>
      </c>
      <c r="YN95" s="1">
        <v>0</v>
      </c>
      <c r="YO95" s="1">
        <v>0</v>
      </c>
      <c r="YP95" s="1">
        <v>0</v>
      </c>
      <c r="YQ95" s="1">
        <v>0</v>
      </c>
      <c r="YR95" s="1">
        <v>0</v>
      </c>
      <c r="YS95" s="1">
        <v>0</v>
      </c>
      <c r="YT95" s="1">
        <v>0</v>
      </c>
      <c r="YU95" s="1">
        <v>0</v>
      </c>
      <c r="YV95" s="1">
        <v>1</v>
      </c>
      <c r="YW95" s="1">
        <v>1</v>
      </c>
      <c r="YX95" s="1">
        <v>0</v>
      </c>
      <c r="YY95" s="1">
        <v>0</v>
      </c>
      <c r="YZ95" s="1">
        <v>0</v>
      </c>
      <c r="ZA95" s="1">
        <v>1</v>
      </c>
      <c r="ZB95" s="1">
        <v>0</v>
      </c>
      <c r="ZC95" s="1">
        <v>0</v>
      </c>
      <c r="ZD95" s="1">
        <v>0</v>
      </c>
      <c r="ZE95" s="1">
        <v>0</v>
      </c>
      <c r="ZF95" s="1">
        <v>0</v>
      </c>
      <c r="ZG95" s="1">
        <v>0</v>
      </c>
      <c r="ZH95" s="1">
        <v>1</v>
      </c>
      <c r="ZI95" s="1">
        <v>0</v>
      </c>
      <c r="ZJ95" s="1">
        <v>0</v>
      </c>
      <c r="ZK95" s="1">
        <v>0</v>
      </c>
      <c r="ZL95" s="1">
        <v>0</v>
      </c>
      <c r="ZM95" s="1">
        <v>1</v>
      </c>
      <c r="ZN95" s="1">
        <v>0</v>
      </c>
      <c r="ZO95" s="1">
        <v>1</v>
      </c>
      <c r="ZP95" s="1">
        <v>1</v>
      </c>
      <c r="ZQ95" s="1">
        <v>0</v>
      </c>
      <c r="ZR95" s="1">
        <v>0</v>
      </c>
      <c r="ZS95" s="1">
        <v>0</v>
      </c>
      <c r="ZT95" s="1">
        <v>0</v>
      </c>
      <c r="ZU95" s="1">
        <v>0</v>
      </c>
      <c r="ZV95" s="1">
        <v>0</v>
      </c>
      <c r="ZW95" s="1">
        <v>0</v>
      </c>
      <c r="ZX95" s="1">
        <v>1</v>
      </c>
      <c r="ZY95" s="1">
        <v>0</v>
      </c>
      <c r="ZZ95" s="1">
        <v>0</v>
      </c>
      <c r="AAA95" s="1">
        <v>0</v>
      </c>
      <c r="AAB95" s="1">
        <v>0</v>
      </c>
      <c r="AAC95" s="1">
        <v>0</v>
      </c>
      <c r="AAD95" s="1">
        <v>0</v>
      </c>
      <c r="AAE95" s="1">
        <v>0</v>
      </c>
      <c r="AAF95" s="1">
        <v>0</v>
      </c>
      <c r="AAG95" s="1">
        <v>0</v>
      </c>
      <c r="AAH95" s="1">
        <v>1</v>
      </c>
      <c r="AAI95" s="1">
        <v>0</v>
      </c>
      <c r="AAJ95" s="1">
        <v>0</v>
      </c>
      <c r="AAK95" s="1">
        <v>0</v>
      </c>
      <c r="AAL95" s="1">
        <v>0</v>
      </c>
      <c r="AAM95" s="1">
        <v>0</v>
      </c>
      <c r="AAN95" s="1">
        <v>0</v>
      </c>
      <c r="AAO95" s="1">
        <v>1</v>
      </c>
      <c r="AAP95" s="1">
        <v>0</v>
      </c>
      <c r="AAQ95" s="1">
        <v>0</v>
      </c>
      <c r="AAR95" s="1">
        <v>0</v>
      </c>
      <c r="AAS95" s="1">
        <v>0</v>
      </c>
      <c r="AAT95" s="1">
        <v>0</v>
      </c>
      <c r="AAU95" s="1">
        <v>0</v>
      </c>
      <c r="AAV95" s="1">
        <v>0</v>
      </c>
      <c r="AAW95" s="1">
        <v>0</v>
      </c>
      <c r="AAX95" s="1">
        <v>0</v>
      </c>
      <c r="AAY95" s="1">
        <v>0</v>
      </c>
      <c r="AAZ95" s="1">
        <v>0</v>
      </c>
      <c r="ABA95" s="1">
        <v>0</v>
      </c>
      <c r="ABB95" s="1">
        <v>1</v>
      </c>
      <c r="ABC95" s="1">
        <v>0</v>
      </c>
      <c r="ABD95" s="1">
        <v>0</v>
      </c>
      <c r="ABE95" s="1">
        <v>1</v>
      </c>
      <c r="ABF95" s="1">
        <v>1</v>
      </c>
      <c r="ABG95" s="1">
        <v>0</v>
      </c>
      <c r="ABH95" s="1">
        <v>0</v>
      </c>
      <c r="ABI95" s="1">
        <v>0</v>
      </c>
      <c r="ABJ95" s="1">
        <v>0</v>
      </c>
      <c r="ABK95" s="1">
        <v>0</v>
      </c>
      <c r="ABL95" s="1">
        <v>0</v>
      </c>
      <c r="ABM95" s="1">
        <v>1</v>
      </c>
      <c r="ABN95" s="1">
        <v>0</v>
      </c>
      <c r="ABO95" s="1">
        <v>0</v>
      </c>
      <c r="ABP95" s="1">
        <v>0</v>
      </c>
      <c r="ABQ95" s="1">
        <v>0</v>
      </c>
      <c r="ABR95" s="1">
        <v>1</v>
      </c>
      <c r="ABS95" s="1">
        <v>0</v>
      </c>
      <c r="ABT95" s="1">
        <v>1</v>
      </c>
      <c r="ABU95" s="1">
        <v>0</v>
      </c>
      <c r="ABV95" s="1">
        <v>0</v>
      </c>
      <c r="ABW95" s="1">
        <v>0</v>
      </c>
      <c r="ABX95" s="1">
        <v>1</v>
      </c>
      <c r="ABY95" s="1">
        <v>0</v>
      </c>
      <c r="ABZ95" s="1">
        <v>0</v>
      </c>
      <c r="ACA95" s="1">
        <v>0</v>
      </c>
      <c r="ACB95" s="1">
        <v>0</v>
      </c>
      <c r="ACC95" s="1">
        <v>1</v>
      </c>
      <c r="ACD95" s="1">
        <v>0</v>
      </c>
      <c r="ACE95" s="1">
        <v>0</v>
      </c>
      <c r="ACF95" s="1">
        <v>0</v>
      </c>
      <c r="ACG95" s="1">
        <v>0</v>
      </c>
      <c r="ACH95" s="1">
        <v>0</v>
      </c>
      <c r="ACI95" s="1">
        <v>0</v>
      </c>
      <c r="ACJ95" s="1">
        <v>0</v>
      </c>
      <c r="ACK95" s="1">
        <v>0</v>
      </c>
      <c r="ACL95" s="1">
        <v>0</v>
      </c>
      <c r="ACM95" s="1">
        <v>0</v>
      </c>
      <c r="ACN95" s="1">
        <v>1</v>
      </c>
      <c r="ACO95" s="1">
        <v>1</v>
      </c>
      <c r="ACP95" s="1">
        <v>1</v>
      </c>
      <c r="ACQ95" s="1">
        <v>0</v>
      </c>
      <c r="ACR95" s="1">
        <v>0</v>
      </c>
      <c r="ACS95" s="1">
        <v>0</v>
      </c>
      <c r="ACT95" s="1">
        <v>1</v>
      </c>
      <c r="ACU95" s="1">
        <v>1</v>
      </c>
      <c r="ACV95" s="1">
        <v>0</v>
      </c>
      <c r="ACW95" s="1">
        <v>0</v>
      </c>
      <c r="ACX95" s="1">
        <v>1</v>
      </c>
      <c r="ADW95" s="1">
        <v>25</v>
      </c>
      <c r="ADX95" s="1">
        <v>65</v>
      </c>
      <c r="ADY95" s="1">
        <v>10</v>
      </c>
      <c r="ADZ95" s="1">
        <v>0</v>
      </c>
      <c r="AEA95" s="1">
        <v>0</v>
      </c>
      <c r="AEB95" s="1">
        <v>0</v>
      </c>
      <c r="AEC95" s="1">
        <v>0</v>
      </c>
      <c r="AEE95" s="1">
        <v>100</v>
      </c>
      <c r="AFB95" s="1">
        <v>0</v>
      </c>
      <c r="AFD95" s="1">
        <v>35</v>
      </c>
      <c r="AFE95" s="1">
        <v>55</v>
      </c>
      <c r="AFF95" s="1">
        <v>10</v>
      </c>
      <c r="AFG95" s="1">
        <v>0</v>
      </c>
      <c r="AFH95" s="1">
        <v>0</v>
      </c>
      <c r="AFI95" s="1">
        <v>0</v>
      </c>
      <c r="AFJ95" s="1">
        <v>0</v>
      </c>
      <c r="AFL95" s="1">
        <v>100</v>
      </c>
      <c r="AFO95" s="1">
        <v>35</v>
      </c>
      <c r="AFP95" s="1">
        <v>65</v>
      </c>
      <c r="AFQ95" s="1">
        <v>0</v>
      </c>
      <c r="AFR95" s="1">
        <v>0</v>
      </c>
      <c r="AFT95" s="1">
        <v>100</v>
      </c>
      <c r="AFU95" s="1">
        <v>30</v>
      </c>
      <c r="AFW95" s="1">
        <v>25</v>
      </c>
      <c r="AFX95" s="1">
        <v>45</v>
      </c>
      <c r="AFY95" s="1">
        <v>0</v>
      </c>
      <c r="AFZ95" s="1">
        <v>0</v>
      </c>
      <c r="AGB95" s="1">
        <v>100</v>
      </c>
      <c r="AGC95" s="1">
        <v>5</v>
      </c>
      <c r="AGD95" s="1">
        <v>4</v>
      </c>
      <c r="AGE95" s="1">
        <v>14</v>
      </c>
      <c r="AGF95" s="1">
        <v>13</v>
      </c>
      <c r="AGG95" s="1">
        <v>18</v>
      </c>
      <c r="AGH95" s="1">
        <v>19</v>
      </c>
      <c r="AGI95" s="1">
        <v>27</v>
      </c>
      <c r="AGJ95" s="1">
        <v>29</v>
      </c>
      <c r="AGK95" s="1">
        <v>31</v>
      </c>
      <c r="AGL95" s="1">
        <v>30</v>
      </c>
      <c r="AGM95" s="1">
        <v>36</v>
      </c>
      <c r="AGN95" s="1">
        <v>35</v>
      </c>
      <c r="AGO95" s="1">
        <v>41</v>
      </c>
      <c r="AGP95" s="1">
        <v>43</v>
      </c>
      <c r="AGQ95" s="1">
        <v>47</v>
      </c>
      <c r="AGR95" s="1">
        <v>44</v>
      </c>
      <c r="AGS95" s="1">
        <v>51</v>
      </c>
      <c r="AGT95" s="1">
        <v>52</v>
      </c>
      <c r="AGU95" s="1">
        <v>56</v>
      </c>
      <c r="AGV95" s="1">
        <v>57</v>
      </c>
      <c r="AGW95" s="1">
        <v>5</v>
      </c>
      <c r="AGX95" s="1">
        <v>4</v>
      </c>
      <c r="AGY95" s="1">
        <v>14</v>
      </c>
      <c r="AGZ95" s="1">
        <v>13</v>
      </c>
      <c r="AHA95" s="1">
        <v>18</v>
      </c>
      <c r="AHB95" s="1">
        <v>19</v>
      </c>
      <c r="AHC95" s="1">
        <v>27</v>
      </c>
      <c r="AHD95" s="1">
        <v>29</v>
      </c>
      <c r="AHE95" s="1">
        <v>31</v>
      </c>
      <c r="AHF95" s="1">
        <v>30</v>
      </c>
      <c r="AHG95" s="1">
        <v>36</v>
      </c>
      <c r="AHH95" s="1">
        <v>35</v>
      </c>
      <c r="AHI95" s="1">
        <v>41</v>
      </c>
      <c r="AHJ95" s="1">
        <v>43</v>
      </c>
      <c r="AHK95" s="1">
        <v>47</v>
      </c>
      <c r="AHL95" s="1">
        <v>44</v>
      </c>
      <c r="AHM95" s="1">
        <v>51</v>
      </c>
      <c r="AHN95" s="1">
        <v>52</v>
      </c>
      <c r="AHO95" s="1">
        <v>56</v>
      </c>
      <c r="AHP95" s="1">
        <v>57</v>
      </c>
      <c r="AHQ95" s="1">
        <v>0</v>
      </c>
      <c r="AHR95" s="1">
        <v>0</v>
      </c>
      <c r="AHS95" s="1">
        <v>0</v>
      </c>
      <c r="AHT95" s="1">
        <v>0</v>
      </c>
      <c r="AHU95" s="1">
        <v>0</v>
      </c>
      <c r="AHV95" s="1">
        <v>1</v>
      </c>
      <c r="AHW95" s="1">
        <v>0</v>
      </c>
      <c r="AHX95" s="1">
        <v>0</v>
      </c>
      <c r="AHY95" s="1">
        <v>0</v>
      </c>
      <c r="AHZ95" s="1">
        <v>0</v>
      </c>
      <c r="AIA95" s="1">
        <v>0</v>
      </c>
      <c r="AIB95" s="1">
        <v>0</v>
      </c>
      <c r="AIC95" s="1">
        <v>0</v>
      </c>
      <c r="AID95" s="1">
        <v>0</v>
      </c>
      <c r="AIE95" s="1">
        <v>1</v>
      </c>
      <c r="AIF95" s="1">
        <v>0</v>
      </c>
      <c r="AIG95" s="1">
        <v>0</v>
      </c>
      <c r="AIH95" s="1">
        <v>0</v>
      </c>
      <c r="AII95" s="1">
        <v>1</v>
      </c>
      <c r="AIJ95" s="1">
        <v>0</v>
      </c>
      <c r="AIK95" s="1">
        <v>0</v>
      </c>
      <c r="AIL95" s="1">
        <v>0</v>
      </c>
      <c r="AIM95" s="1">
        <v>0</v>
      </c>
      <c r="AIN95" s="1">
        <v>0</v>
      </c>
      <c r="AIO95" s="1">
        <v>0</v>
      </c>
      <c r="AIP95" s="1">
        <v>0</v>
      </c>
      <c r="AIQ95" s="1">
        <v>0</v>
      </c>
      <c r="AIR95" s="1">
        <v>1</v>
      </c>
      <c r="AIS95" s="1">
        <v>0</v>
      </c>
      <c r="AIT95" s="1">
        <v>0</v>
      </c>
      <c r="AIU95" s="1">
        <v>0</v>
      </c>
      <c r="AIV95" s="1">
        <v>1</v>
      </c>
      <c r="AIW95" s="1">
        <v>0</v>
      </c>
      <c r="AIX95" s="1">
        <v>0</v>
      </c>
      <c r="AIY95" s="1">
        <v>0</v>
      </c>
      <c r="AIZ95" s="1">
        <v>0</v>
      </c>
      <c r="AJA95" s="1">
        <v>1</v>
      </c>
      <c r="AJB95" s="1">
        <v>0</v>
      </c>
      <c r="AJC95" s="1">
        <v>0</v>
      </c>
      <c r="AJD95" s="1">
        <v>0</v>
      </c>
      <c r="AJE95" s="1">
        <v>0</v>
      </c>
      <c r="AJF95" s="1">
        <v>1</v>
      </c>
      <c r="AJG95" s="1">
        <v>0</v>
      </c>
      <c r="AJH95" s="1">
        <v>0</v>
      </c>
      <c r="AJI95" s="1">
        <v>0</v>
      </c>
      <c r="AJJ95" s="1">
        <v>0</v>
      </c>
      <c r="AJK95" s="1">
        <v>0</v>
      </c>
      <c r="AJL95" s="1">
        <v>1</v>
      </c>
      <c r="AJM95" s="1">
        <v>0</v>
      </c>
      <c r="AJN95" s="1">
        <v>0</v>
      </c>
      <c r="AJO95" s="1">
        <v>0</v>
      </c>
      <c r="AJP95" s="1">
        <v>1</v>
      </c>
      <c r="AJQ95" s="1">
        <v>0</v>
      </c>
      <c r="AJR95" s="1">
        <v>0</v>
      </c>
      <c r="AJS95" s="1">
        <v>0</v>
      </c>
      <c r="AJT95" s="1">
        <v>0</v>
      </c>
      <c r="AJU95" s="1">
        <v>1</v>
      </c>
      <c r="AJV95" s="1">
        <v>0</v>
      </c>
      <c r="AJW95" s="1">
        <v>0</v>
      </c>
      <c r="AJX95" s="1">
        <v>0</v>
      </c>
      <c r="AJY95" s="1">
        <v>0</v>
      </c>
      <c r="AJZ95" s="1">
        <v>0</v>
      </c>
      <c r="AKA95" s="1">
        <v>1</v>
      </c>
      <c r="AKB95" s="1">
        <v>0</v>
      </c>
      <c r="AKC95" s="1">
        <v>0</v>
      </c>
      <c r="AKD95" s="1">
        <v>0</v>
      </c>
      <c r="AKE95" s="1">
        <v>0</v>
      </c>
      <c r="AKF95" s="1">
        <v>0</v>
      </c>
      <c r="AKG95" s="1">
        <v>0</v>
      </c>
      <c r="AKH95" s="1">
        <v>0</v>
      </c>
      <c r="AKI95" s="1">
        <v>0</v>
      </c>
      <c r="AKJ95" s="1">
        <v>1</v>
      </c>
      <c r="AKK95" s="1">
        <v>0</v>
      </c>
      <c r="AKL95" s="1">
        <v>0</v>
      </c>
      <c r="AKM95" s="1">
        <v>0</v>
      </c>
      <c r="AKN95" s="1">
        <v>0</v>
      </c>
      <c r="AKO95" s="1">
        <v>0</v>
      </c>
      <c r="AKP95" s="1">
        <v>1</v>
      </c>
      <c r="AKQ95" s="1">
        <v>0</v>
      </c>
      <c r="AKR95" s="1">
        <v>0</v>
      </c>
      <c r="AKS95" s="1">
        <v>0</v>
      </c>
      <c r="AKT95" s="1">
        <v>0</v>
      </c>
      <c r="AKU95" s="1">
        <v>0</v>
      </c>
      <c r="AKV95" s="1">
        <v>0</v>
      </c>
      <c r="AKW95" s="1">
        <v>0</v>
      </c>
      <c r="AKX95" s="1">
        <v>0</v>
      </c>
      <c r="AKY95" s="1">
        <v>0</v>
      </c>
      <c r="AKZ95" s="1">
        <v>1</v>
      </c>
      <c r="ALA95" s="1">
        <v>1</v>
      </c>
      <c r="ALB95" s="1">
        <v>0</v>
      </c>
      <c r="ALC95" s="1">
        <v>0</v>
      </c>
      <c r="ALD95" s="1">
        <v>0</v>
      </c>
      <c r="ALE95" s="1">
        <v>0</v>
      </c>
      <c r="ALF95" s="1">
        <v>1</v>
      </c>
      <c r="ALG95" s="1">
        <v>0</v>
      </c>
      <c r="ALH95" s="1">
        <v>0</v>
      </c>
      <c r="ALI95" s="1">
        <v>0</v>
      </c>
      <c r="ALJ95" s="1">
        <v>0</v>
      </c>
      <c r="ALK95" s="1">
        <v>0</v>
      </c>
      <c r="ALL95" s="1">
        <v>0</v>
      </c>
      <c r="ALM95" s="1">
        <v>0</v>
      </c>
      <c r="ALN95" s="1">
        <v>1</v>
      </c>
      <c r="ALO95" s="1">
        <v>1</v>
      </c>
      <c r="ALP95" s="1">
        <v>0</v>
      </c>
      <c r="ALQ95" s="1">
        <v>0</v>
      </c>
      <c r="ALR95" s="1">
        <v>0</v>
      </c>
      <c r="ALS95" s="1">
        <v>0</v>
      </c>
      <c r="ALT95" s="1">
        <v>0</v>
      </c>
      <c r="ALU95" s="1">
        <v>0</v>
      </c>
      <c r="ALV95" s="1">
        <v>0</v>
      </c>
      <c r="ALW95" s="1">
        <v>1</v>
      </c>
      <c r="ALX95" s="1">
        <v>0</v>
      </c>
      <c r="ALY95" s="1">
        <v>0</v>
      </c>
      <c r="ALZ95" s="1">
        <v>0</v>
      </c>
      <c r="AMA95" s="1">
        <v>0</v>
      </c>
      <c r="AMB95" s="1">
        <v>1</v>
      </c>
      <c r="AMC95" s="1">
        <v>0</v>
      </c>
      <c r="AMD95" s="1">
        <v>1</v>
      </c>
      <c r="AME95" s="1">
        <v>1</v>
      </c>
      <c r="AMF95" s="1">
        <v>1</v>
      </c>
      <c r="AMG95" s="1">
        <v>0</v>
      </c>
      <c r="AMH95" s="1">
        <v>0</v>
      </c>
      <c r="AMI95" s="1">
        <v>0</v>
      </c>
      <c r="AMJ95" s="1">
        <v>0</v>
      </c>
      <c r="AMK95" s="1">
        <v>1</v>
      </c>
      <c r="AML95" s="1">
        <v>0</v>
      </c>
      <c r="AMM95" s="1">
        <v>0</v>
      </c>
      <c r="AMN95" s="1">
        <v>1</v>
      </c>
      <c r="ANM95" s="1">
        <v>25</v>
      </c>
      <c r="ANN95" s="1">
        <v>65</v>
      </c>
      <c r="ANO95" s="1">
        <v>10</v>
      </c>
      <c r="ANP95" s="1">
        <v>0</v>
      </c>
      <c r="ANQ95" s="1">
        <v>0</v>
      </c>
      <c r="ANR95" s="1">
        <v>0</v>
      </c>
      <c r="ANS95" s="1">
        <v>0</v>
      </c>
      <c r="ANU95" s="1">
        <v>100</v>
      </c>
      <c r="AOR95" s="1">
        <v>0</v>
      </c>
      <c r="AOT95" s="1">
        <v>35</v>
      </c>
      <c r="AOU95" s="1">
        <v>45</v>
      </c>
      <c r="AOV95" s="1">
        <v>20</v>
      </c>
      <c r="AOW95" s="1">
        <v>0</v>
      </c>
      <c r="AOX95" s="1">
        <v>0</v>
      </c>
      <c r="AOY95" s="1">
        <v>0</v>
      </c>
      <c r="AOZ95" s="1">
        <v>0</v>
      </c>
      <c r="APB95" s="1">
        <v>100</v>
      </c>
      <c r="APE95" s="1">
        <v>35</v>
      </c>
      <c r="APF95" s="1">
        <v>65</v>
      </c>
      <c r="APG95" s="1">
        <v>0</v>
      </c>
      <c r="APH95" s="1">
        <v>0</v>
      </c>
      <c r="APJ95" s="1">
        <v>100</v>
      </c>
      <c r="APK95" s="1">
        <v>0</v>
      </c>
      <c r="APM95" s="1">
        <v>45</v>
      </c>
      <c r="APN95" s="1">
        <v>55</v>
      </c>
      <c r="APO95" s="1">
        <v>0</v>
      </c>
      <c r="APP95" s="1">
        <v>0</v>
      </c>
      <c r="APR95" s="1">
        <v>100</v>
      </c>
      <c r="APS95" s="1">
        <v>4</v>
      </c>
      <c r="APT95" s="1">
        <v>6</v>
      </c>
      <c r="APU95" s="1">
        <v>10</v>
      </c>
      <c r="APV95" s="1">
        <v>9</v>
      </c>
      <c r="APW95" s="1">
        <v>23</v>
      </c>
      <c r="APX95" s="1">
        <v>24</v>
      </c>
      <c r="APY95" s="1">
        <v>27</v>
      </c>
      <c r="APZ95" s="1">
        <v>28</v>
      </c>
      <c r="AQA95" s="1">
        <v>33</v>
      </c>
      <c r="AQB95" s="1">
        <v>32</v>
      </c>
      <c r="AQC95" s="1">
        <v>34</v>
      </c>
      <c r="AQD95" s="1">
        <v>34</v>
      </c>
      <c r="AQE95" s="1">
        <v>38</v>
      </c>
      <c r="AQF95" s="1">
        <v>37</v>
      </c>
      <c r="AQG95" s="1">
        <v>42</v>
      </c>
      <c r="AQH95" s="1">
        <v>41</v>
      </c>
      <c r="AQI95" s="1">
        <v>50</v>
      </c>
      <c r="AQJ95" s="1">
        <v>49</v>
      </c>
      <c r="AQK95" s="1">
        <v>53</v>
      </c>
      <c r="AQL95" s="1">
        <v>51</v>
      </c>
      <c r="AQM95" s="1">
        <v>4</v>
      </c>
      <c r="AQN95" s="1">
        <v>6</v>
      </c>
      <c r="AQO95" s="1">
        <v>10</v>
      </c>
      <c r="AQP95" s="1">
        <v>9</v>
      </c>
      <c r="AQQ95" s="1">
        <v>23</v>
      </c>
      <c r="AQR95" s="1">
        <v>24</v>
      </c>
      <c r="AQS95" s="1">
        <v>27</v>
      </c>
      <c r="AQT95" s="1">
        <v>28</v>
      </c>
      <c r="AQU95" s="1">
        <v>33</v>
      </c>
      <c r="AQV95" s="1">
        <v>32</v>
      </c>
      <c r="AQW95" s="1">
        <v>34</v>
      </c>
      <c r="AQX95" s="1">
        <v>34</v>
      </c>
      <c r="AQY95" s="1">
        <v>38</v>
      </c>
      <c r="AQZ95" s="1">
        <v>37</v>
      </c>
      <c r="ARA95" s="1">
        <v>42</v>
      </c>
      <c r="ARB95" s="1">
        <v>41</v>
      </c>
      <c r="ARC95" s="1">
        <v>50</v>
      </c>
      <c r="ARD95" s="1">
        <v>49</v>
      </c>
      <c r="ARE95" s="1">
        <v>53</v>
      </c>
      <c r="ARF95" s="1">
        <v>51</v>
      </c>
      <c r="ARG95" s="1">
        <v>0</v>
      </c>
      <c r="ARH95" s="1">
        <v>0</v>
      </c>
      <c r="ARI95" s="1">
        <v>0</v>
      </c>
      <c r="ARJ95" s="1">
        <v>0</v>
      </c>
      <c r="ARK95" s="1">
        <v>1</v>
      </c>
      <c r="ARL95" s="1">
        <v>0</v>
      </c>
      <c r="ARM95" s="1">
        <v>0</v>
      </c>
      <c r="ARN95" s="1">
        <v>0</v>
      </c>
      <c r="ARO95" s="1">
        <v>0</v>
      </c>
      <c r="ARP95" s="1">
        <v>0</v>
      </c>
      <c r="ARQ95" s="1">
        <v>1</v>
      </c>
      <c r="ARR95" s="1">
        <v>0</v>
      </c>
      <c r="ARS95" s="1">
        <v>0</v>
      </c>
      <c r="ART95" s="1">
        <v>0</v>
      </c>
      <c r="ARU95" s="1">
        <v>0</v>
      </c>
      <c r="ARV95" s="1">
        <v>0</v>
      </c>
      <c r="ARW95" s="1">
        <v>0</v>
      </c>
      <c r="ARX95" s="1">
        <v>0</v>
      </c>
      <c r="ARY95" s="1">
        <v>0</v>
      </c>
      <c r="ARZ95" s="1">
        <v>0</v>
      </c>
      <c r="ASA95" s="1">
        <v>0</v>
      </c>
      <c r="ASB95" s="1">
        <v>0</v>
      </c>
      <c r="ASC95" s="1">
        <v>0</v>
      </c>
      <c r="ASD95" s="1">
        <v>1</v>
      </c>
      <c r="ASE95" s="1">
        <v>0</v>
      </c>
      <c r="ASF95" s="1">
        <v>0</v>
      </c>
      <c r="ASG95" s="1">
        <v>0</v>
      </c>
      <c r="ASH95" s="1">
        <v>1</v>
      </c>
      <c r="ASI95" s="1">
        <v>0</v>
      </c>
      <c r="ASJ95" s="1">
        <v>0</v>
      </c>
      <c r="ASK95" s="1">
        <v>0</v>
      </c>
      <c r="ASL95" s="1">
        <v>0</v>
      </c>
      <c r="ASM95" s="1">
        <v>0</v>
      </c>
      <c r="ASN95" s="1">
        <v>1</v>
      </c>
      <c r="ASO95" s="1">
        <v>1</v>
      </c>
      <c r="ASP95" s="1">
        <v>0</v>
      </c>
      <c r="ASQ95" s="1">
        <v>0</v>
      </c>
      <c r="ASR95" s="1">
        <v>0</v>
      </c>
      <c r="ASS95" s="1">
        <v>1</v>
      </c>
      <c r="AST95" s="1">
        <v>0</v>
      </c>
      <c r="ASU95" s="1">
        <v>0</v>
      </c>
      <c r="ASV95" s="1">
        <v>0</v>
      </c>
      <c r="ASW95" s="1">
        <v>1</v>
      </c>
      <c r="ASX95" s="1">
        <v>0</v>
      </c>
      <c r="ASY95" s="1">
        <v>0</v>
      </c>
      <c r="ASZ95" s="1">
        <v>0</v>
      </c>
      <c r="ATA95" s="1">
        <v>0</v>
      </c>
      <c r="ATB95" s="1">
        <v>0</v>
      </c>
      <c r="ATC95" s="1">
        <v>0</v>
      </c>
      <c r="ATD95" s="1">
        <v>0</v>
      </c>
      <c r="ATE95" s="1">
        <v>1</v>
      </c>
      <c r="ATF95" s="1">
        <v>0</v>
      </c>
      <c r="ATG95" s="1">
        <v>0</v>
      </c>
      <c r="ATH95" s="1">
        <v>1</v>
      </c>
      <c r="ATI95" s="1">
        <v>0</v>
      </c>
      <c r="ATJ95" s="1">
        <v>0</v>
      </c>
      <c r="ATK95" s="1">
        <v>0</v>
      </c>
      <c r="ATL95" s="1">
        <v>0</v>
      </c>
      <c r="ATM95" s="1">
        <v>0</v>
      </c>
      <c r="ATN95" s="1">
        <v>0</v>
      </c>
      <c r="ATO95" s="1">
        <v>0</v>
      </c>
      <c r="ATP95" s="1">
        <v>0</v>
      </c>
      <c r="ATQ95" s="1">
        <v>0</v>
      </c>
      <c r="ATR95" s="1">
        <v>0</v>
      </c>
      <c r="ATS95" s="1">
        <v>1</v>
      </c>
      <c r="ATT95" s="1">
        <v>0</v>
      </c>
      <c r="ATU95" s="1">
        <v>0</v>
      </c>
      <c r="ATV95" s="1">
        <v>1</v>
      </c>
      <c r="ATW95" s="1">
        <v>0</v>
      </c>
      <c r="ATX95" s="1">
        <v>0</v>
      </c>
      <c r="ATY95" s="1">
        <v>0</v>
      </c>
      <c r="ATZ95" s="1">
        <v>0</v>
      </c>
      <c r="AUA95" s="1">
        <v>0</v>
      </c>
      <c r="AUB95" s="1">
        <v>0</v>
      </c>
      <c r="AUC95" s="1">
        <v>0</v>
      </c>
      <c r="AUD95" s="1">
        <v>0</v>
      </c>
      <c r="AUE95" s="1">
        <v>0</v>
      </c>
      <c r="AUF95" s="1">
        <v>0</v>
      </c>
      <c r="AUG95" s="1">
        <v>0</v>
      </c>
      <c r="AUH95" s="1">
        <v>0</v>
      </c>
      <c r="AUI95" s="1">
        <v>0</v>
      </c>
      <c r="AUJ95" s="1">
        <v>0</v>
      </c>
      <c r="AUK95" s="1">
        <v>1</v>
      </c>
      <c r="AUL95" s="1">
        <v>0</v>
      </c>
      <c r="AUM95" s="1">
        <v>0</v>
      </c>
      <c r="AUN95" s="1">
        <v>0</v>
      </c>
      <c r="AUO95" s="1">
        <v>1</v>
      </c>
      <c r="AUP95" s="1">
        <v>0</v>
      </c>
      <c r="AUQ95" s="1">
        <v>0</v>
      </c>
      <c r="AUR95" s="1">
        <v>0</v>
      </c>
      <c r="AUS95" s="1">
        <v>1</v>
      </c>
      <c r="AUT95" s="1">
        <v>0</v>
      </c>
      <c r="AUU95" s="1">
        <v>1</v>
      </c>
      <c r="AUV95" s="1">
        <v>0</v>
      </c>
      <c r="AUW95" s="1">
        <v>0</v>
      </c>
      <c r="AUX95" s="1">
        <v>1</v>
      </c>
      <c r="AUY95" s="1">
        <v>0</v>
      </c>
      <c r="AUZ95" s="1">
        <v>0</v>
      </c>
      <c r="AVA95" s="1">
        <v>0</v>
      </c>
      <c r="AVB95" s="1">
        <v>1</v>
      </c>
      <c r="AVC95" s="1">
        <v>0</v>
      </c>
      <c r="AVD95" s="1">
        <v>0</v>
      </c>
      <c r="AVE95" s="1">
        <v>0</v>
      </c>
      <c r="AVF95" s="1">
        <v>0</v>
      </c>
      <c r="AVG95" s="1">
        <v>0</v>
      </c>
      <c r="AVH95" s="1">
        <v>0</v>
      </c>
      <c r="AVI95" s="1">
        <v>0</v>
      </c>
      <c r="AVJ95" s="1">
        <v>1</v>
      </c>
      <c r="AVK95" s="1">
        <v>0</v>
      </c>
      <c r="AVL95" s="1">
        <v>1</v>
      </c>
      <c r="AVM95" s="1">
        <v>0</v>
      </c>
      <c r="AVN95" s="1">
        <v>0</v>
      </c>
      <c r="AVO95" s="1">
        <v>0</v>
      </c>
      <c r="AVP95" s="1">
        <v>0</v>
      </c>
      <c r="AVQ95" s="1">
        <v>0</v>
      </c>
      <c r="AVR95" s="1">
        <v>0</v>
      </c>
      <c r="AVS95" s="1">
        <v>0</v>
      </c>
      <c r="AVT95" s="1">
        <v>1</v>
      </c>
      <c r="AVU95" s="1">
        <v>1</v>
      </c>
      <c r="AVV95" s="1">
        <v>1</v>
      </c>
      <c r="AVW95" s="1">
        <v>0</v>
      </c>
      <c r="AVX95" s="1">
        <v>0</v>
      </c>
      <c r="AVY95" s="1">
        <v>0</v>
      </c>
      <c r="AVZ95" s="1">
        <v>1</v>
      </c>
      <c r="AWA95" s="1">
        <v>1</v>
      </c>
      <c r="AWB95" s="1">
        <v>0</v>
      </c>
      <c r="AWC95" s="1">
        <v>0</v>
      </c>
      <c r="AWD95" s="1">
        <v>1</v>
      </c>
      <c r="AXC95" s="1">
        <v>25</v>
      </c>
      <c r="AXD95" s="1">
        <v>65</v>
      </c>
      <c r="AXE95" s="1">
        <v>10</v>
      </c>
      <c r="AXF95" s="1">
        <v>0</v>
      </c>
      <c r="AXG95" s="1">
        <v>0</v>
      </c>
      <c r="AXH95" s="1">
        <v>0</v>
      </c>
      <c r="AXI95" s="1">
        <v>0</v>
      </c>
      <c r="AXK95" s="1">
        <v>100</v>
      </c>
      <c r="AYH95" s="1">
        <v>0</v>
      </c>
      <c r="AYJ95" s="1">
        <v>55</v>
      </c>
      <c r="AYK95" s="1">
        <v>35</v>
      </c>
      <c r="AYL95" s="1">
        <v>10</v>
      </c>
      <c r="AYM95" s="1">
        <v>0</v>
      </c>
      <c r="AYN95" s="1">
        <v>0</v>
      </c>
      <c r="AYO95" s="1">
        <v>0</v>
      </c>
      <c r="AYP95" s="1">
        <v>0</v>
      </c>
      <c r="AYR95" s="1">
        <v>100</v>
      </c>
      <c r="AYU95" s="1">
        <v>35</v>
      </c>
      <c r="AYV95" s="1">
        <v>65</v>
      </c>
      <c r="AYW95" s="1">
        <v>0</v>
      </c>
      <c r="AYX95" s="1">
        <v>0</v>
      </c>
      <c r="AYZ95" s="1">
        <v>100</v>
      </c>
      <c r="AZA95" s="1">
        <v>15</v>
      </c>
      <c r="AZC95" s="1">
        <v>55</v>
      </c>
      <c r="AZD95" s="1">
        <v>30</v>
      </c>
      <c r="AZE95" s="1">
        <v>0</v>
      </c>
      <c r="AZF95" s="1">
        <v>0</v>
      </c>
      <c r="AZH95" s="1">
        <v>100</v>
      </c>
      <c r="AZI95" s="1">
        <v>1</v>
      </c>
      <c r="AZJ95" s="1">
        <v>3</v>
      </c>
      <c r="AZK95" s="1">
        <v>7</v>
      </c>
      <c r="AZL95" s="1">
        <v>5</v>
      </c>
      <c r="AZM95" s="1">
        <v>15</v>
      </c>
      <c r="AZN95" s="1">
        <v>14</v>
      </c>
      <c r="AZO95" s="1">
        <v>18</v>
      </c>
      <c r="AZP95" s="1">
        <v>17</v>
      </c>
      <c r="AZQ95" s="1">
        <v>20</v>
      </c>
      <c r="AZR95" s="1">
        <v>20</v>
      </c>
      <c r="AZS95" s="1">
        <v>38</v>
      </c>
      <c r="AZT95" s="1">
        <v>37</v>
      </c>
      <c r="AZU95" s="1">
        <v>40</v>
      </c>
      <c r="AZV95" s="1">
        <v>39</v>
      </c>
      <c r="AZW95" s="1">
        <v>42</v>
      </c>
      <c r="AZX95" s="1">
        <v>43</v>
      </c>
      <c r="AZY95" s="1">
        <v>46</v>
      </c>
      <c r="AZZ95" s="1">
        <v>44</v>
      </c>
      <c r="BAA95" s="1">
        <v>58</v>
      </c>
      <c r="BAB95" s="1">
        <v>55</v>
      </c>
      <c r="BAC95" s="1">
        <v>1</v>
      </c>
      <c r="BAD95" s="1">
        <v>3</v>
      </c>
      <c r="BAE95" s="1">
        <v>7</v>
      </c>
      <c r="BAF95" s="1">
        <v>5</v>
      </c>
      <c r="BAG95" s="1">
        <v>15</v>
      </c>
      <c r="BAH95" s="1">
        <v>14</v>
      </c>
      <c r="BAI95" s="1">
        <v>18</v>
      </c>
      <c r="BAJ95" s="1">
        <v>17</v>
      </c>
      <c r="BAK95" s="1">
        <v>20</v>
      </c>
      <c r="BAL95" s="1">
        <v>20</v>
      </c>
      <c r="BAM95" s="1">
        <v>38</v>
      </c>
      <c r="BAN95" s="1">
        <v>37</v>
      </c>
      <c r="BAO95" s="1">
        <v>40</v>
      </c>
      <c r="BAP95" s="1">
        <v>39</v>
      </c>
      <c r="BAQ95" s="1">
        <v>42</v>
      </c>
      <c r="BAR95" s="1">
        <v>43</v>
      </c>
      <c r="BAS95" s="1">
        <v>46</v>
      </c>
      <c r="BAT95" s="1">
        <v>44</v>
      </c>
      <c r="BAU95" s="1">
        <v>58</v>
      </c>
      <c r="BAV95" s="1">
        <v>55</v>
      </c>
      <c r="BAW95" s="1">
        <v>0</v>
      </c>
      <c r="BAX95" s="1">
        <v>1</v>
      </c>
      <c r="BAY95" s="1">
        <v>0</v>
      </c>
      <c r="BAZ95" s="1">
        <v>0</v>
      </c>
      <c r="BBA95" s="1">
        <v>0</v>
      </c>
      <c r="BBB95" s="1">
        <v>0</v>
      </c>
      <c r="BBC95" s="1">
        <v>0</v>
      </c>
      <c r="BBD95" s="1">
        <v>1</v>
      </c>
      <c r="BBE95" s="1">
        <v>0</v>
      </c>
      <c r="BBF95" s="1">
        <v>0</v>
      </c>
      <c r="BBG95" s="1">
        <v>0</v>
      </c>
      <c r="BBH95" s="1">
        <v>0</v>
      </c>
      <c r="BBI95" s="1">
        <v>0</v>
      </c>
      <c r="BBJ95" s="1">
        <v>0</v>
      </c>
      <c r="BBK95" s="1">
        <v>0</v>
      </c>
      <c r="BBL95" s="1">
        <v>1</v>
      </c>
      <c r="BBM95" s="1">
        <v>0</v>
      </c>
      <c r="BBN95" s="1">
        <v>0</v>
      </c>
      <c r="BBO95" s="1">
        <v>1</v>
      </c>
      <c r="BBP95" s="1">
        <v>0</v>
      </c>
      <c r="BBQ95" s="1">
        <v>1</v>
      </c>
      <c r="BBR95" s="1">
        <v>0</v>
      </c>
      <c r="BBS95" s="1">
        <v>0</v>
      </c>
      <c r="BBT95" s="1">
        <v>0</v>
      </c>
      <c r="BBU95" s="1">
        <v>0</v>
      </c>
      <c r="BBV95" s="1">
        <v>0</v>
      </c>
      <c r="BBW95" s="1">
        <v>0</v>
      </c>
      <c r="BBX95" s="1">
        <v>0</v>
      </c>
      <c r="BBY95" s="1">
        <v>0</v>
      </c>
      <c r="BBZ95" s="1">
        <v>0</v>
      </c>
      <c r="BCA95" s="1">
        <v>0</v>
      </c>
      <c r="BCB95" s="1">
        <v>0</v>
      </c>
      <c r="BCC95" s="1">
        <v>0</v>
      </c>
      <c r="BCD95" s="1">
        <v>0</v>
      </c>
      <c r="BCE95" s="1">
        <v>0</v>
      </c>
      <c r="BCF95" s="1">
        <v>0</v>
      </c>
      <c r="BCG95" s="1">
        <v>0</v>
      </c>
      <c r="BCH95" s="1">
        <v>0</v>
      </c>
      <c r="BCI95" s="1">
        <v>1</v>
      </c>
      <c r="BCJ95" s="1">
        <v>0</v>
      </c>
      <c r="BCK95" s="1">
        <v>1</v>
      </c>
      <c r="BCL95" s="1">
        <v>0</v>
      </c>
      <c r="BCM95" s="1">
        <v>1</v>
      </c>
      <c r="BCN95" s="1">
        <v>0</v>
      </c>
      <c r="BCO95" s="1">
        <v>0</v>
      </c>
      <c r="BCP95" s="1">
        <v>0</v>
      </c>
      <c r="BCQ95" s="1">
        <v>1</v>
      </c>
      <c r="BCR95" s="1">
        <v>0</v>
      </c>
      <c r="BCS95" s="1">
        <v>0</v>
      </c>
      <c r="BCT95" s="1">
        <v>0</v>
      </c>
      <c r="BCU95" s="1">
        <v>0</v>
      </c>
      <c r="BCV95" s="1">
        <v>0</v>
      </c>
      <c r="BCW95" s="1">
        <v>0</v>
      </c>
      <c r="BCX95" s="1">
        <v>0</v>
      </c>
      <c r="BCY95" s="1">
        <v>0</v>
      </c>
      <c r="BCZ95" s="1">
        <v>0</v>
      </c>
      <c r="BDA95" s="1">
        <v>0</v>
      </c>
      <c r="BDB95" s="1">
        <v>0</v>
      </c>
      <c r="BDC95" s="1">
        <v>1</v>
      </c>
      <c r="BDD95" s="1">
        <v>0</v>
      </c>
      <c r="BDE95" s="1">
        <v>0</v>
      </c>
      <c r="BDF95" s="1">
        <v>1</v>
      </c>
      <c r="BDG95" s="1">
        <v>0</v>
      </c>
      <c r="BDH95" s="1">
        <v>1</v>
      </c>
      <c r="BDI95" s="1">
        <v>0</v>
      </c>
      <c r="BDJ95" s="1">
        <v>0</v>
      </c>
      <c r="BDK95" s="1">
        <v>0</v>
      </c>
      <c r="BDL95" s="1">
        <v>0</v>
      </c>
      <c r="BDM95" s="1">
        <v>0</v>
      </c>
      <c r="BDN95" s="1">
        <v>0</v>
      </c>
      <c r="BDO95" s="1">
        <v>0</v>
      </c>
      <c r="BDP95" s="1">
        <v>0</v>
      </c>
      <c r="BDQ95" s="1">
        <v>1</v>
      </c>
      <c r="BDR95" s="1">
        <v>0</v>
      </c>
      <c r="BDS95" s="1">
        <v>0</v>
      </c>
      <c r="BDT95" s="1">
        <v>1</v>
      </c>
      <c r="BDU95" s="1">
        <v>0</v>
      </c>
      <c r="BDV95" s="1">
        <v>0</v>
      </c>
      <c r="BDW95" s="1">
        <v>1</v>
      </c>
      <c r="BDX95" s="1">
        <v>0</v>
      </c>
      <c r="BDY95" s="1">
        <v>0</v>
      </c>
      <c r="BDZ95" s="1">
        <v>0</v>
      </c>
      <c r="BEA95" s="1">
        <v>0</v>
      </c>
      <c r="BEB95" s="1">
        <v>0</v>
      </c>
      <c r="BEC95" s="1">
        <v>0</v>
      </c>
      <c r="BED95" s="1">
        <v>0</v>
      </c>
      <c r="BEE95" s="1">
        <v>0</v>
      </c>
      <c r="BEF95" s="1">
        <v>0</v>
      </c>
      <c r="BEG95" s="1">
        <v>0</v>
      </c>
      <c r="BEH95" s="1">
        <v>0</v>
      </c>
      <c r="BEI95" s="1">
        <v>0</v>
      </c>
      <c r="BEJ95" s="1">
        <v>0</v>
      </c>
      <c r="BEK95" s="1">
        <v>0</v>
      </c>
      <c r="BEL95" s="1">
        <v>0</v>
      </c>
      <c r="BEM95" s="1">
        <v>0</v>
      </c>
      <c r="BEN95" s="1">
        <v>1</v>
      </c>
      <c r="BEO95" s="1">
        <v>0</v>
      </c>
      <c r="BEP95" s="1">
        <v>1</v>
      </c>
      <c r="BEQ95" s="1">
        <v>0</v>
      </c>
      <c r="BER95" s="1">
        <v>0</v>
      </c>
      <c r="BES95" s="1">
        <v>0</v>
      </c>
      <c r="BET95" s="1">
        <v>1</v>
      </c>
      <c r="BEU95" s="1">
        <v>1</v>
      </c>
      <c r="BEV95" s="1">
        <v>0</v>
      </c>
      <c r="BEW95" s="1">
        <v>0</v>
      </c>
      <c r="BEX95" s="1">
        <v>0</v>
      </c>
      <c r="BEY95" s="1">
        <v>0</v>
      </c>
      <c r="BEZ95" s="1">
        <v>0</v>
      </c>
      <c r="BFA95" s="1">
        <v>0</v>
      </c>
      <c r="BFB95" s="1">
        <v>0</v>
      </c>
      <c r="BFC95" s="1">
        <v>0</v>
      </c>
      <c r="BFD95" s="1">
        <v>0</v>
      </c>
      <c r="BFE95" s="1">
        <v>0</v>
      </c>
      <c r="BFF95" s="1">
        <v>1</v>
      </c>
      <c r="BFG95" s="1">
        <v>0</v>
      </c>
      <c r="BFH95" s="1">
        <v>0</v>
      </c>
      <c r="BFI95" s="1">
        <v>0</v>
      </c>
      <c r="BFJ95" s="1">
        <v>1</v>
      </c>
      <c r="BFK95" s="1">
        <v>1</v>
      </c>
      <c r="BFL95" s="1">
        <v>1</v>
      </c>
      <c r="BFM95" s="1">
        <v>0</v>
      </c>
      <c r="BFN95" s="1">
        <v>0</v>
      </c>
      <c r="BFO95" s="1">
        <v>0</v>
      </c>
      <c r="BFP95" s="1">
        <v>1</v>
      </c>
      <c r="BFQ95" s="1">
        <v>1</v>
      </c>
      <c r="BFR95" s="1">
        <v>0</v>
      </c>
      <c r="BFS95" s="1">
        <v>0</v>
      </c>
      <c r="BFT95" s="1">
        <v>1</v>
      </c>
      <c r="BGS95" s="1">
        <v>25</v>
      </c>
      <c r="BGT95" s="1">
        <v>65</v>
      </c>
      <c r="BGU95" s="1">
        <v>10</v>
      </c>
      <c r="BGV95" s="1">
        <v>0</v>
      </c>
      <c r="BGW95" s="1">
        <v>0</v>
      </c>
      <c r="BGX95" s="1">
        <v>0</v>
      </c>
      <c r="BGY95" s="1">
        <v>0</v>
      </c>
      <c r="BHA95" s="1">
        <v>100</v>
      </c>
      <c r="BHX95" s="1">
        <v>0</v>
      </c>
      <c r="BHZ95" s="1">
        <v>35</v>
      </c>
      <c r="BIA95" s="1">
        <v>55</v>
      </c>
      <c r="BIB95" s="1">
        <v>10</v>
      </c>
      <c r="BIC95" s="1">
        <v>0</v>
      </c>
      <c r="BID95" s="1">
        <v>0</v>
      </c>
      <c r="BIE95" s="1">
        <v>0</v>
      </c>
      <c r="BIF95" s="1">
        <v>0</v>
      </c>
      <c r="BIH95" s="1">
        <v>100</v>
      </c>
      <c r="BIK95" s="1">
        <v>35</v>
      </c>
      <c r="BIL95" s="1">
        <v>65</v>
      </c>
      <c r="BIM95" s="1">
        <v>0</v>
      </c>
      <c r="BIN95" s="1">
        <v>0</v>
      </c>
      <c r="BIP95" s="1">
        <v>100</v>
      </c>
      <c r="BIQ95" s="1">
        <v>0</v>
      </c>
      <c r="BIS95" s="1">
        <v>45</v>
      </c>
      <c r="BIT95" s="1">
        <v>55</v>
      </c>
      <c r="BIU95" s="1">
        <v>0</v>
      </c>
      <c r="BIV95" s="1">
        <v>0</v>
      </c>
      <c r="BIX95" s="1">
        <v>100</v>
      </c>
      <c r="BIY95" s="1">
        <v>3</v>
      </c>
      <c r="BIZ95" s="1">
        <v>2</v>
      </c>
      <c r="BJA95" s="1">
        <v>8</v>
      </c>
      <c r="BJB95" s="1">
        <v>9</v>
      </c>
      <c r="BJC95" s="1">
        <v>12</v>
      </c>
      <c r="BJD95" s="1">
        <v>15</v>
      </c>
      <c r="BJE95" s="1">
        <v>22</v>
      </c>
      <c r="BJF95" s="1">
        <v>23</v>
      </c>
      <c r="BJG95" s="1">
        <v>28</v>
      </c>
      <c r="BJH95" s="1">
        <v>25</v>
      </c>
      <c r="BJI95" s="1">
        <v>31</v>
      </c>
      <c r="BJJ95" s="1">
        <v>30</v>
      </c>
      <c r="BJK95" s="1">
        <v>36</v>
      </c>
      <c r="BJL95" s="1">
        <v>35</v>
      </c>
      <c r="BJM95" s="1">
        <v>47</v>
      </c>
      <c r="BJN95" s="1">
        <v>45</v>
      </c>
      <c r="BJO95" s="1">
        <v>53</v>
      </c>
      <c r="BJP95" s="1">
        <v>53</v>
      </c>
      <c r="BJQ95" s="1">
        <v>56</v>
      </c>
      <c r="BJR95" s="1">
        <v>57</v>
      </c>
      <c r="BJS95" s="1">
        <v>3</v>
      </c>
      <c r="BJT95" s="1">
        <v>2</v>
      </c>
      <c r="BJU95" s="1">
        <v>8</v>
      </c>
      <c r="BJV95" s="1">
        <v>9</v>
      </c>
      <c r="BJW95" s="1">
        <v>12</v>
      </c>
      <c r="BJX95" s="1">
        <v>15</v>
      </c>
      <c r="BJY95" s="1">
        <v>22</v>
      </c>
      <c r="BJZ95" s="1">
        <v>23</v>
      </c>
      <c r="BKA95" s="1">
        <v>28</v>
      </c>
      <c r="BKB95" s="1">
        <v>25</v>
      </c>
      <c r="BKC95" s="1">
        <v>31</v>
      </c>
      <c r="BKD95" s="1">
        <v>30</v>
      </c>
      <c r="BKE95" s="1">
        <v>36</v>
      </c>
      <c r="BKF95" s="1">
        <v>35</v>
      </c>
      <c r="BKG95" s="1">
        <v>47</v>
      </c>
      <c r="BKH95" s="1">
        <v>45</v>
      </c>
      <c r="BKI95" s="1">
        <v>53</v>
      </c>
      <c r="BKJ95" s="1">
        <v>53</v>
      </c>
      <c r="BKK95" s="1">
        <v>56</v>
      </c>
      <c r="BKL95" s="1">
        <v>57</v>
      </c>
      <c r="BKM95" s="1">
        <v>0</v>
      </c>
      <c r="BKN95" s="1">
        <v>0</v>
      </c>
      <c r="BKO95" s="1">
        <v>0</v>
      </c>
      <c r="BKP95" s="1">
        <v>1</v>
      </c>
      <c r="BKQ95" s="1">
        <v>0</v>
      </c>
      <c r="BKR95" s="1">
        <v>0</v>
      </c>
      <c r="BKS95" s="1">
        <v>0</v>
      </c>
      <c r="BKT95" s="1">
        <v>0</v>
      </c>
      <c r="BKU95" s="1">
        <v>1</v>
      </c>
      <c r="BKV95" s="1">
        <v>0</v>
      </c>
      <c r="BKW95" s="1">
        <v>0</v>
      </c>
      <c r="BKX95" s="1">
        <v>0</v>
      </c>
      <c r="BKY95" s="1">
        <v>1</v>
      </c>
      <c r="BKZ95" s="1">
        <v>0</v>
      </c>
      <c r="BLA95" s="1">
        <v>0</v>
      </c>
      <c r="BLB95" s="1">
        <v>0</v>
      </c>
      <c r="BLC95" s="1">
        <v>0</v>
      </c>
      <c r="BLD95" s="1">
        <v>0</v>
      </c>
      <c r="BLE95" s="1">
        <v>0</v>
      </c>
      <c r="BLF95" s="1">
        <v>0</v>
      </c>
      <c r="BLG95" s="1">
        <v>0</v>
      </c>
      <c r="BLH95" s="1">
        <v>0</v>
      </c>
      <c r="BLI95" s="1">
        <v>1</v>
      </c>
      <c r="BLJ95" s="1">
        <v>0</v>
      </c>
      <c r="BLK95" s="1">
        <v>0</v>
      </c>
      <c r="BLL95" s="1">
        <v>0</v>
      </c>
      <c r="BLM95" s="1">
        <v>0</v>
      </c>
      <c r="BLN95" s="1">
        <v>0</v>
      </c>
      <c r="BLO95" s="1">
        <v>1</v>
      </c>
      <c r="BLP95" s="1">
        <v>0</v>
      </c>
      <c r="BLQ95" s="1">
        <v>0</v>
      </c>
      <c r="BLR95" s="1">
        <v>1</v>
      </c>
      <c r="BLS95" s="1">
        <v>0</v>
      </c>
      <c r="BLT95" s="1">
        <v>0</v>
      </c>
      <c r="BLU95" s="1">
        <v>0</v>
      </c>
      <c r="BLV95" s="1">
        <v>0</v>
      </c>
      <c r="BLW95" s="1">
        <v>1</v>
      </c>
      <c r="BLX95" s="1">
        <v>0</v>
      </c>
      <c r="BLY95" s="1">
        <v>0</v>
      </c>
      <c r="BLZ95" s="1">
        <v>0</v>
      </c>
      <c r="BMA95" s="1">
        <v>0</v>
      </c>
      <c r="BMB95" s="1">
        <v>0</v>
      </c>
      <c r="BMC95" s="1">
        <v>0</v>
      </c>
      <c r="BMD95" s="1">
        <v>0</v>
      </c>
      <c r="BME95" s="1">
        <v>0</v>
      </c>
      <c r="BMF95" s="1">
        <v>0</v>
      </c>
      <c r="BMG95" s="1">
        <v>0</v>
      </c>
      <c r="BMH95" s="1">
        <v>1</v>
      </c>
      <c r="BMI95" s="1">
        <v>0</v>
      </c>
      <c r="BMJ95" s="1">
        <v>0</v>
      </c>
      <c r="BMK95" s="1">
        <v>0</v>
      </c>
      <c r="BML95" s="1">
        <v>0</v>
      </c>
      <c r="BMM95" s="1">
        <v>0</v>
      </c>
      <c r="BMN95" s="1">
        <v>1</v>
      </c>
      <c r="BMO95" s="1">
        <v>0</v>
      </c>
      <c r="BMP95" s="1">
        <v>0</v>
      </c>
      <c r="BMQ95" s="1">
        <v>1</v>
      </c>
      <c r="BMR95" s="1">
        <v>0</v>
      </c>
      <c r="BMS95" s="1">
        <v>0</v>
      </c>
      <c r="BMT95" s="1">
        <v>0</v>
      </c>
      <c r="BMU95" s="1">
        <v>1</v>
      </c>
      <c r="BMV95" s="1">
        <v>0</v>
      </c>
      <c r="BMW95" s="1">
        <v>0</v>
      </c>
      <c r="BMX95" s="1">
        <v>0</v>
      </c>
      <c r="BMY95" s="1">
        <v>0</v>
      </c>
      <c r="BMZ95" s="1">
        <v>0</v>
      </c>
      <c r="BNA95" s="1">
        <v>0</v>
      </c>
      <c r="BNB95" s="1">
        <v>1</v>
      </c>
      <c r="BNC95" s="1">
        <v>0</v>
      </c>
      <c r="BND95" s="1">
        <v>0</v>
      </c>
      <c r="BNE95" s="1">
        <v>0</v>
      </c>
      <c r="BNF95" s="1">
        <v>0</v>
      </c>
      <c r="BNG95" s="1">
        <v>0</v>
      </c>
      <c r="BNH95" s="1">
        <v>1</v>
      </c>
      <c r="BNI95" s="1">
        <v>0</v>
      </c>
      <c r="BNJ95" s="1">
        <v>0</v>
      </c>
      <c r="BNK95" s="1">
        <v>0</v>
      </c>
      <c r="BNL95" s="1">
        <v>0</v>
      </c>
      <c r="BNM95" s="1">
        <v>0</v>
      </c>
      <c r="BNN95" s="1">
        <v>0</v>
      </c>
      <c r="BNO95" s="1">
        <v>0</v>
      </c>
      <c r="BNP95" s="1">
        <v>1</v>
      </c>
      <c r="BNQ95" s="1">
        <v>0</v>
      </c>
      <c r="BNR95" s="1">
        <v>1</v>
      </c>
      <c r="BNS95" s="1">
        <v>0</v>
      </c>
      <c r="BNT95" s="1">
        <v>0</v>
      </c>
      <c r="BNU95" s="1">
        <v>0</v>
      </c>
      <c r="BNV95" s="1">
        <v>0</v>
      </c>
      <c r="BNW95" s="1">
        <v>1</v>
      </c>
      <c r="BNX95" s="1">
        <v>0</v>
      </c>
      <c r="BNY95" s="1">
        <v>0</v>
      </c>
      <c r="BNZ95" s="1">
        <v>0</v>
      </c>
      <c r="BOA95" s="1">
        <v>0</v>
      </c>
      <c r="BOB95" s="1">
        <v>1</v>
      </c>
      <c r="BOC95" s="1">
        <v>0</v>
      </c>
      <c r="BOD95" s="1">
        <v>0</v>
      </c>
      <c r="BOE95" s="1">
        <v>0</v>
      </c>
      <c r="BOF95" s="1">
        <v>0</v>
      </c>
      <c r="BOG95" s="1">
        <v>0</v>
      </c>
      <c r="BOH95" s="1">
        <v>0</v>
      </c>
      <c r="BOI95" s="1">
        <v>0</v>
      </c>
      <c r="BOJ95" s="1">
        <v>0</v>
      </c>
      <c r="BOK95" s="1">
        <v>0</v>
      </c>
      <c r="BOL95" s="1">
        <v>1</v>
      </c>
      <c r="BOM95" s="1">
        <v>0</v>
      </c>
      <c r="BON95" s="1">
        <v>0</v>
      </c>
      <c r="BOO95" s="1">
        <v>0</v>
      </c>
      <c r="BOP95" s="1">
        <v>0</v>
      </c>
      <c r="BOQ95" s="1">
        <v>0</v>
      </c>
      <c r="BOR95" s="1">
        <v>0</v>
      </c>
      <c r="BOS95" s="1">
        <v>0</v>
      </c>
      <c r="BOT95" s="1">
        <v>1</v>
      </c>
      <c r="BOU95" s="1">
        <v>0</v>
      </c>
      <c r="BOV95" s="1">
        <v>0</v>
      </c>
      <c r="BOW95" s="1">
        <v>0</v>
      </c>
      <c r="BOX95" s="1">
        <v>1</v>
      </c>
      <c r="BOY95" s="1">
        <v>0</v>
      </c>
      <c r="BOZ95" s="1">
        <v>1</v>
      </c>
      <c r="BPA95" s="1">
        <v>1</v>
      </c>
      <c r="BPB95" s="1">
        <v>1</v>
      </c>
      <c r="BPC95" s="1">
        <v>0</v>
      </c>
      <c r="BPD95" s="1">
        <v>0</v>
      </c>
      <c r="BPE95" s="1">
        <v>0</v>
      </c>
      <c r="BPF95" s="1">
        <v>1</v>
      </c>
      <c r="BPG95" s="1">
        <v>1</v>
      </c>
      <c r="BPH95" s="1">
        <v>0</v>
      </c>
      <c r="BPI95" s="1">
        <v>0</v>
      </c>
      <c r="BPJ95" s="1">
        <v>1</v>
      </c>
      <c r="BQI95" s="1">
        <v>25</v>
      </c>
      <c r="BQJ95" s="1">
        <v>65</v>
      </c>
      <c r="BQK95" s="1">
        <v>10</v>
      </c>
      <c r="BQL95" s="1">
        <v>0</v>
      </c>
      <c r="BQM95" s="1">
        <v>0</v>
      </c>
      <c r="BQN95" s="1">
        <v>0</v>
      </c>
      <c r="BQO95" s="1">
        <v>0</v>
      </c>
      <c r="BQQ95" s="1">
        <v>100</v>
      </c>
      <c r="BRN95" s="1">
        <v>0</v>
      </c>
      <c r="BRP95" s="1">
        <v>35</v>
      </c>
      <c r="BRQ95" s="1">
        <v>55</v>
      </c>
      <c r="BRR95" s="1">
        <v>10</v>
      </c>
      <c r="BRS95" s="1">
        <v>0</v>
      </c>
      <c r="BRT95" s="1">
        <v>0</v>
      </c>
      <c r="BRU95" s="1">
        <v>0</v>
      </c>
      <c r="BRV95" s="1">
        <v>0</v>
      </c>
      <c r="BRX95" s="1">
        <v>100</v>
      </c>
      <c r="BSA95" s="1">
        <v>35</v>
      </c>
      <c r="BSB95" s="1">
        <v>65</v>
      </c>
      <c r="BSC95" s="1">
        <v>0</v>
      </c>
      <c r="BSD95" s="1">
        <v>0</v>
      </c>
      <c r="BSF95" s="1">
        <v>100</v>
      </c>
      <c r="BSG95" s="1">
        <v>0</v>
      </c>
      <c r="BSI95" s="1">
        <v>45</v>
      </c>
      <c r="BSJ95" s="1">
        <v>55</v>
      </c>
      <c r="BSK95" s="1">
        <v>0</v>
      </c>
      <c r="BSL95" s="1">
        <v>0</v>
      </c>
      <c r="BSN95" s="1">
        <v>100</v>
      </c>
      <c r="BSO95" s="1">
        <v>1</v>
      </c>
      <c r="BSP95" s="1">
        <v>2</v>
      </c>
      <c r="BSQ95" s="1">
        <v>5</v>
      </c>
      <c r="BSR95" s="1">
        <v>7</v>
      </c>
      <c r="BSS95" s="1">
        <v>13</v>
      </c>
      <c r="BST95" s="1">
        <v>16</v>
      </c>
      <c r="BSU95" s="1">
        <v>19</v>
      </c>
      <c r="BSV95" s="1">
        <v>17</v>
      </c>
      <c r="BSW95" s="1">
        <v>20</v>
      </c>
      <c r="BSX95" s="1">
        <v>21</v>
      </c>
      <c r="BSY95" s="1">
        <v>23</v>
      </c>
      <c r="BSZ95" s="1">
        <v>24</v>
      </c>
      <c r="BTA95" s="1">
        <v>33</v>
      </c>
      <c r="BTB95" s="1">
        <v>30</v>
      </c>
      <c r="BTC95" s="1">
        <v>40</v>
      </c>
      <c r="BTD95" s="1">
        <v>39</v>
      </c>
      <c r="BTE95" s="1">
        <v>45</v>
      </c>
      <c r="BTF95" s="1">
        <v>44</v>
      </c>
      <c r="BTG95" s="1">
        <v>48</v>
      </c>
      <c r="BTH95" s="1">
        <v>50</v>
      </c>
      <c r="BTI95" s="1">
        <v>1</v>
      </c>
      <c r="BTJ95" s="1">
        <v>2</v>
      </c>
      <c r="BTK95" s="1">
        <v>5</v>
      </c>
      <c r="BTL95" s="1">
        <v>7</v>
      </c>
      <c r="BTM95" s="1">
        <v>13</v>
      </c>
      <c r="BTN95" s="1">
        <v>16</v>
      </c>
      <c r="BTO95" s="1">
        <v>19</v>
      </c>
      <c r="BTP95" s="1">
        <v>17</v>
      </c>
      <c r="BTQ95" s="1">
        <v>20</v>
      </c>
      <c r="BTR95" s="1">
        <v>21</v>
      </c>
      <c r="BTS95" s="1">
        <v>23</v>
      </c>
      <c r="BTT95" s="1">
        <v>24</v>
      </c>
      <c r="BTU95" s="1">
        <v>33</v>
      </c>
      <c r="BTV95" s="1">
        <v>30</v>
      </c>
      <c r="BTW95" s="1">
        <v>40</v>
      </c>
      <c r="BTX95" s="1">
        <v>39</v>
      </c>
      <c r="BTY95" s="1">
        <v>45</v>
      </c>
      <c r="BTZ95" s="1">
        <v>44</v>
      </c>
      <c r="BUA95" s="1">
        <v>48</v>
      </c>
      <c r="BUB95" s="1">
        <v>50</v>
      </c>
      <c r="BUC95" s="1">
        <v>0</v>
      </c>
      <c r="BUD95" s="1">
        <v>1</v>
      </c>
      <c r="BUE95" s="1">
        <v>0</v>
      </c>
      <c r="BUF95" s="1">
        <v>0</v>
      </c>
      <c r="BUG95" s="1">
        <v>0</v>
      </c>
      <c r="BUH95" s="1">
        <v>1</v>
      </c>
      <c r="BUI95" s="1">
        <v>0</v>
      </c>
      <c r="BUJ95" s="1">
        <v>0</v>
      </c>
      <c r="BUK95" s="1">
        <v>0</v>
      </c>
      <c r="BUL95" s="1">
        <v>0</v>
      </c>
      <c r="BUM95" s="1">
        <v>0</v>
      </c>
      <c r="BUN95" s="1">
        <v>0</v>
      </c>
      <c r="BUO95" s="1">
        <v>0</v>
      </c>
      <c r="BUP95" s="1">
        <v>1</v>
      </c>
      <c r="BUQ95" s="1">
        <v>0</v>
      </c>
      <c r="BUR95" s="1">
        <v>0</v>
      </c>
      <c r="BUS95" s="1">
        <v>0</v>
      </c>
      <c r="BUT95" s="1">
        <v>0</v>
      </c>
      <c r="BUU95" s="1">
        <v>0</v>
      </c>
      <c r="BUV95" s="1">
        <v>1</v>
      </c>
      <c r="BUW95" s="1">
        <v>1</v>
      </c>
      <c r="BUX95" s="1">
        <v>0</v>
      </c>
      <c r="BUY95" s="1">
        <v>0</v>
      </c>
      <c r="BUZ95" s="1">
        <v>1</v>
      </c>
      <c r="BVA95" s="1">
        <v>0</v>
      </c>
      <c r="BVB95" s="1">
        <v>0</v>
      </c>
      <c r="BVC95" s="1">
        <v>0</v>
      </c>
      <c r="BVD95" s="1">
        <v>0</v>
      </c>
      <c r="BVE95" s="1">
        <v>0</v>
      </c>
      <c r="BVF95" s="1">
        <v>0</v>
      </c>
      <c r="BVG95" s="1">
        <v>0</v>
      </c>
      <c r="BVH95" s="1">
        <v>0</v>
      </c>
      <c r="BVI95" s="1">
        <v>0</v>
      </c>
      <c r="BVJ95" s="1">
        <v>1</v>
      </c>
      <c r="BVK95" s="1">
        <v>0</v>
      </c>
      <c r="BVL95" s="1">
        <v>0</v>
      </c>
      <c r="BVM95" s="1">
        <v>0</v>
      </c>
      <c r="BVN95" s="1">
        <v>0</v>
      </c>
      <c r="BVO95" s="1">
        <v>0</v>
      </c>
      <c r="BVP95" s="1">
        <v>0</v>
      </c>
      <c r="BVQ95" s="1">
        <v>1</v>
      </c>
      <c r="BVR95" s="1">
        <v>0</v>
      </c>
      <c r="BVS95" s="1">
        <v>0</v>
      </c>
      <c r="BVT95" s="1">
        <v>0</v>
      </c>
      <c r="BVU95" s="1">
        <v>0</v>
      </c>
      <c r="BVV95" s="1">
        <v>1</v>
      </c>
      <c r="BVW95" s="1">
        <v>0</v>
      </c>
      <c r="BVX95" s="1">
        <v>0</v>
      </c>
      <c r="BVY95" s="1">
        <v>1</v>
      </c>
      <c r="BVZ95" s="1">
        <v>0</v>
      </c>
      <c r="BWA95" s="1">
        <v>0</v>
      </c>
      <c r="BWB95" s="1">
        <v>0</v>
      </c>
      <c r="BWC95" s="1">
        <v>0</v>
      </c>
      <c r="BWD95" s="1">
        <v>0</v>
      </c>
      <c r="BWE95" s="1">
        <v>0</v>
      </c>
      <c r="BWF95" s="1">
        <v>0</v>
      </c>
      <c r="BWG95" s="1">
        <v>0</v>
      </c>
      <c r="BWH95" s="1">
        <v>0</v>
      </c>
      <c r="BWI95" s="1">
        <v>0</v>
      </c>
      <c r="BWJ95" s="1">
        <v>0</v>
      </c>
      <c r="BWK95" s="1">
        <v>1</v>
      </c>
      <c r="BWL95" s="1">
        <v>0</v>
      </c>
      <c r="BWM95" s="1">
        <v>0</v>
      </c>
      <c r="BWN95" s="1">
        <v>0</v>
      </c>
      <c r="BWO95" s="1">
        <v>0</v>
      </c>
      <c r="BWP95" s="1">
        <v>1</v>
      </c>
      <c r="BWQ95" s="1">
        <v>0</v>
      </c>
      <c r="BWR95" s="1">
        <v>0</v>
      </c>
      <c r="BWS95" s="1">
        <v>0</v>
      </c>
      <c r="BWT95" s="1">
        <v>0</v>
      </c>
      <c r="BWU95" s="1">
        <v>0</v>
      </c>
      <c r="BWV95" s="1">
        <v>0</v>
      </c>
      <c r="BWW95" s="1">
        <v>0</v>
      </c>
      <c r="BWX95" s="1">
        <v>0</v>
      </c>
      <c r="BWY95" s="1">
        <v>1</v>
      </c>
      <c r="BWZ95" s="1">
        <v>1</v>
      </c>
      <c r="BXA95" s="1">
        <v>0</v>
      </c>
      <c r="BXB95" s="1">
        <v>0</v>
      </c>
      <c r="BXC95" s="1">
        <v>0</v>
      </c>
      <c r="BXD95" s="1">
        <v>1</v>
      </c>
      <c r="BXE95" s="1">
        <v>0</v>
      </c>
      <c r="BXF95" s="1">
        <v>0</v>
      </c>
      <c r="BXG95" s="1">
        <v>1</v>
      </c>
      <c r="BXH95" s="1">
        <v>0</v>
      </c>
      <c r="BXI95" s="1">
        <v>0</v>
      </c>
      <c r="BXJ95" s="1">
        <v>0</v>
      </c>
      <c r="BXK95" s="1">
        <v>0</v>
      </c>
      <c r="BXL95" s="1">
        <v>0</v>
      </c>
      <c r="BXM95" s="1">
        <v>1</v>
      </c>
      <c r="BXN95" s="1">
        <v>0</v>
      </c>
      <c r="BXO95" s="1">
        <v>0</v>
      </c>
      <c r="BXP95" s="1">
        <v>0</v>
      </c>
      <c r="BXQ95" s="1">
        <v>0</v>
      </c>
      <c r="BXR95" s="1">
        <v>0</v>
      </c>
      <c r="BXS95" s="1">
        <v>0</v>
      </c>
      <c r="BXT95" s="1">
        <v>0</v>
      </c>
      <c r="BXU95" s="1">
        <v>0</v>
      </c>
      <c r="BXV95" s="1">
        <v>1</v>
      </c>
      <c r="BXW95" s="1">
        <v>0</v>
      </c>
      <c r="BXX95" s="1">
        <v>0</v>
      </c>
      <c r="BXY95" s="1">
        <v>0</v>
      </c>
      <c r="BXZ95" s="1">
        <v>0</v>
      </c>
      <c r="BYA95" s="1">
        <v>1</v>
      </c>
      <c r="BYB95" s="1">
        <v>0</v>
      </c>
      <c r="BYC95" s="1">
        <v>0</v>
      </c>
      <c r="BYD95" s="1">
        <v>0</v>
      </c>
      <c r="BYE95" s="1">
        <v>0</v>
      </c>
      <c r="BYF95" s="1">
        <v>0</v>
      </c>
      <c r="BYG95" s="1">
        <v>1</v>
      </c>
      <c r="BYH95" s="1">
        <v>0</v>
      </c>
      <c r="BYI95" s="1">
        <v>0</v>
      </c>
      <c r="BYJ95" s="1">
        <v>0</v>
      </c>
      <c r="BYK95" s="1">
        <v>0</v>
      </c>
      <c r="BYL95" s="1">
        <v>0</v>
      </c>
      <c r="BYM95" s="1">
        <v>0</v>
      </c>
      <c r="BYN95" s="1">
        <v>0</v>
      </c>
      <c r="BYO95" s="1">
        <v>0</v>
      </c>
      <c r="BYP95" s="1">
        <v>1</v>
      </c>
      <c r="BYQ95" s="1">
        <v>1</v>
      </c>
      <c r="BYR95" s="1">
        <v>1</v>
      </c>
      <c r="BYS95" s="1">
        <v>0</v>
      </c>
      <c r="BYT95" s="1">
        <v>0</v>
      </c>
      <c r="BYU95" s="1">
        <v>0</v>
      </c>
      <c r="BYV95" s="1">
        <v>1</v>
      </c>
      <c r="BYW95" s="1">
        <v>0</v>
      </c>
      <c r="BYX95" s="1">
        <v>0</v>
      </c>
      <c r="BYY95" s="1">
        <v>0</v>
      </c>
      <c r="BYZ95" s="1">
        <v>1</v>
      </c>
      <c r="BZY95" s="1">
        <v>25</v>
      </c>
      <c r="BZZ95" s="1">
        <v>65</v>
      </c>
      <c r="CAA95" s="1">
        <v>10</v>
      </c>
      <c r="CAB95" s="1">
        <v>0</v>
      </c>
      <c r="CAC95" s="1">
        <v>0</v>
      </c>
      <c r="CAD95" s="1">
        <v>0</v>
      </c>
      <c r="CAE95" s="1">
        <v>0</v>
      </c>
      <c r="CAG95" s="1">
        <v>100</v>
      </c>
      <c r="CBD95" s="1">
        <v>0</v>
      </c>
      <c r="CBF95" s="1">
        <v>25</v>
      </c>
      <c r="CBG95" s="1">
        <v>35</v>
      </c>
      <c r="CBH95" s="1">
        <v>40</v>
      </c>
      <c r="CBI95" s="1">
        <v>0</v>
      </c>
      <c r="CBJ95" s="1">
        <v>0</v>
      </c>
      <c r="CBK95" s="1">
        <v>0</v>
      </c>
      <c r="CBL95" s="1">
        <v>0</v>
      </c>
      <c r="CBN95" s="1">
        <v>100</v>
      </c>
      <c r="CBQ95" s="1">
        <v>35</v>
      </c>
      <c r="CBR95" s="1">
        <v>65</v>
      </c>
      <c r="CBS95" s="1">
        <v>0</v>
      </c>
      <c r="CBT95" s="1">
        <v>0</v>
      </c>
      <c r="CBV95" s="1">
        <v>100</v>
      </c>
      <c r="CBW95" s="1">
        <v>0</v>
      </c>
      <c r="CBY95" s="1">
        <v>55</v>
      </c>
      <c r="CBZ95" s="1">
        <v>45</v>
      </c>
      <c r="CCA95" s="1">
        <v>0</v>
      </c>
      <c r="CCB95" s="1">
        <v>0</v>
      </c>
      <c r="CCD95" s="1">
        <v>100</v>
      </c>
      <c r="CCE95" s="1">
        <v>11</v>
      </c>
      <c r="CCF95" s="1">
        <v>8</v>
      </c>
      <c r="CCG95" s="1">
        <v>17</v>
      </c>
      <c r="CCH95" s="1">
        <v>18</v>
      </c>
      <c r="CCI95" s="1">
        <v>20</v>
      </c>
      <c r="CCJ95" s="1">
        <v>21</v>
      </c>
      <c r="CCK95" s="1">
        <v>26</v>
      </c>
      <c r="CCL95" s="1">
        <v>26</v>
      </c>
      <c r="CCM95" s="1">
        <v>34</v>
      </c>
      <c r="CCN95" s="1">
        <v>35</v>
      </c>
      <c r="CCO95" s="1">
        <v>37</v>
      </c>
      <c r="CCP95" s="1">
        <v>37</v>
      </c>
      <c r="CCQ95" s="1">
        <v>39</v>
      </c>
      <c r="CCR95" s="1">
        <v>40</v>
      </c>
      <c r="CCS95" s="1">
        <v>48</v>
      </c>
      <c r="CCT95" s="1">
        <v>50</v>
      </c>
      <c r="CCU95" s="1">
        <v>52</v>
      </c>
      <c r="CCV95" s="1">
        <v>51</v>
      </c>
      <c r="CCW95" s="1">
        <v>58</v>
      </c>
      <c r="CCX95" s="1">
        <v>57</v>
      </c>
      <c r="CCY95" s="1">
        <v>11</v>
      </c>
      <c r="CCZ95" s="1">
        <v>8</v>
      </c>
      <c r="CDA95" s="1">
        <v>17</v>
      </c>
      <c r="CDB95" s="1">
        <v>18</v>
      </c>
      <c r="CDC95" s="1">
        <v>20</v>
      </c>
      <c r="CDD95" s="1">
        <v>21</v>
      </c>
      <c r="CDE95" s="1">
        <v>26</v>
      </c>
      <c r="CDF95" s="1">
        <v>26</v>
      </c>
      <c r="CDG95" s="1">
        <v>34</v>
      </c>
      <c r="CDH95" s="1">
        <v>35</v>
      </c>
      <c r="CDI95" s="1">
        <v>37</v>
      </c>
      <c r="CDJ95" s="1">
        <v>37</v>
      </c>
      <c r="CDK95" s="1">
        <v>39</v>
      </c>
      <c r="CDL95" s="1">
        <v>40</v>
      </c>
      <c r="CDM95" s="1">
        <v>48</v>
      </c>
      <c r="CDN95" s="1">
        <v>50</v>
      </c>
      <c r="CDO95" s="1">
        <v>52</v>
      </c>
      <c r="CDP95" s="1">
        <v>51</v>
      </c>
      <c r="CDQ95" s="1">
        <v>58</v>
      </c>
      <c r="CDR95" s="1">
        <v>57</v>
      </c>
      <c r="CDS95" s="1">
        <v>0</v>
      </c>
      <c r="CDT95" s="1">
        <v>0</v>
      </c>
      <c r="CDU95" s="1">
        <v>0</v>
      </c>
      <c r="CDV95" s="1">
        <v>0</v>
      </c>
      <c r="CDW95" s="1">
        <v>0</v>
      </c>
      <c r="CDX95" s="1">
        <v>0</v>
      </c>
      <c r="CDY95" s="1">
        <v>0</v>
      </c>
      <c r="CDZ95" s="1">
        <v>0</v>
      </c>
      <c r="CEA95" s="1">
        <v>0</v>
      </c>
      <c r="CEB95" s="1">
        <v>0</v>
      </c>
      <c r="CEC95" s="1">
        <v>0</v>
      </c>
      <c r="CED95" s="1">
        <v>1</v>
      </c>
      <c r="CEE95" s="1">
        <v>0</v>
      </c>
      <c r="CEF95" s="1">
        <v>0</v>
      </c>
      <c r="CEG95" s="1">
        <v>0</v>
      </c>
      <c r="CEH95" s="1">
        <v>0</v>
      </c>
      <c r="CEI95" s="1">
        <v>0</v>
      </c>
      <c r="CEJ95" s="1">
        <v>1</v>
      </c>
      <c r="CEK95" s="1">
        <v>0</v>
      </c>
      <c r="CEL95" s="1">
        <v>0</v>
      </c>
      <c r="CEM95" s="1">
        <v>1</v>
      </c>
      <c r="CEN95" s="1">
        <v>0</v>
      </c>
      <c r="CEO95" s="1">
        <v>0</v>
      </c>
      <c r="CEP95" s="1">
        <v>0</v>
      </c>
      <c r="CEQ95" s="1">
        <v>0</v>
      </c>
      <c r="CER95" s="1">
        <v>0</v>
      </c>
      <c r="CES95" s="1">
        <v>1</v>
      </c>
      <c r="CET95" s="1">
        <v>0</v>
      </c>
      <c r="CEU95" s="1">
        <v>0</v>
      </c>
      <c r="CEV95" s="1">
        <v>0</v>
      </c>
      <c r="CEW95" s="1">
        <v>0</v>
      </c>
      <c r="CEX95" s="1">
        <v>0</v>
      </c>
      <c r="CEY95" s="1">
        <v>0</v>
      </c>
      <c r="CEZ95" s="1">
        <v>0</v>
      </c>
      <c r="CFA95" s="1">
        <v>1</v>
      </c>
      <c r="CFB95" s="1">
        <v>0</v>
      </c>
      <c r="CFC95" s="1">
        <v>0</v>
      </c>
      <c r="CFD95" s="1">
        <v>1</v>
      </c>
      <c r="CFE95" s="1">
        <v>0</v>
      </c>
      <c r="CFF95" s="1">
        <v>1</v>
      </c>
      <c r="CFG95" s="1">
        <v>0</v>
      </c>
      <c r="CFH95" s="1">
        <v>0</v>
      </c>
      <c r="CFI95" s="1">
        <v>0</v>
      </c>
      <c r="CFJ95" s="1">
        <v>0</v>
      </c>
      <c r="CFK95" s="1">
        <v>0</v>
      </c>
      <c r="CFL95" s="1">
        <v>0</v>
      </c>
      <c r="CFM95" s="1">
        <v>0</v>
      </c>
      <c r="CFN95" s="1">
        <v>0</v>
      </c>
      <c r="CFO95" s="1">
        <v>1</v>
      </c>
      <c r="CFP95" s="1">
        <v>0</v>
      </c>
      <c r="CFQ95" s="1">
        <v>0</v>
      </c>
      <c r="CFR95" s="1">
        <v>0</v>
      </c>
      <c r="CFS95" s="1">
        <v>1</v>
      </c>
      <c r="CFT95" s="1">
        <v>0</v>
      </c>
      <c r="CFU95" s="1">
        <v>0</v>
      </c>
      <c r="CFV95" s="1">
        <v>0</v>
      </c>
      <c r="CFW95" s="1">
        <v>0</v>
      </c>
      <c r="CFX95" s="1">
        <v>0</v>
      </c>
      <c r="CFY95" s="1">
        <v>1</v>
      </c>
      <c r="CFZ95" s="1">
        <v>0</v>
      </c>
      <c r="CGA95" s="1">
        <v>0</v>
      </c>
      <c r="CGB95" s="1">
        <v>0</v>
      </c>
      <c r="CGC95" s="1">
        <v>0</v>
      </c>
      <c r="CGD95" s="1">
        <v>0</v>
      </c>
      <c r="CGE95" s="1">
        <v>0</v>
      </c>
      <c r="CGF95" s="1">
        <v>0</v>
      </c>
      <c r="CGG95" s="1">
        <v>1</v>
      </c>
      <c r="CGH95" s="1">
        <v>0</v>
      </c>
      <c r="CGI95" s="1">
        <v>0</v>
      </c>
      <c r="CGJ95" s="1">
        <v>0</v>
      </c>
      <c r="CGK95" s="1">
        <v>0</v>
      </c>
      <c r="CGL95" s="1">
        <v>0</v>
      </c>
      <c r="CGM95" s="1">
        <v>0</v>
      </c>
      <c r="CGN95" s="1">
        <v>0</v>
      </c>
      <c r="CGO95" s="1">
        <v>0</v>
      </c>
      <c r="CGP95" s="1">
        <v>0</v>
      </c>
      <c r="CGQ95" s="1">
        <v>1</v>
      </c>
      <c r="CGR95" s="1">
        <v>0</v>
      </c>
      <c r="CGS95" s="1">
        <v>0</v>
      </c>
      <c r="CGT95" s="1">
        <v>1</v>
      </c>
      <c r="CGU95" s="1">
        <v>0</v>
      </c>
      <c r="CGV95" s="1">
        <v>0</v>
      </c>
      <c r="CGW95" s="1">
        <v>0</v>
      </c>
      <c r="CGX95" s="1">
        <v>0</v>
      </c>
      <c r="CGY95" s="1">
        <v>1</v>
      </c>
      <c r="CGZ95" s="1">
        <v>0</v>
      </c>
      <c r="CHA95" s="1">
        <v>0</v>
      </c>
      <c r="CHB95" s="1">
        <v>0</v>
      </c>
      <c r="CHC95" s="1">
        <v>0</v>
      </c>
      <c r="CHD95" s="1">
        <v>0</v>
      </c>
      <c r="CHE95" s="1">
        <v>0</v>
      </c>
      <c r="CHF95" s="1">
        <v>0</v>
      </c>
      <c r="CHG95" s="1">
        <v>0</v>
      </c>
      <c r="CHH95" s="1">
        <v>1</v>
      </c>
      <c r="CHI95" s="1">
        <v>0</v>
      </c>
      <c r="CHJ95" s="1">
        <v>1</v>
      </c>
      <c r="CHK95" s="1">
        <v>0</v>
      </c>
      <c r="CHL95" s="1">
        <v>0</v>
      </c>
      <c r="CHM95" s="1">
        <v>1</v>
      </c>
      <c r="CHN95" s="1">
        <v>0</v>
      </c>
      <c r="CHO95" s="1">
        <v>0</v>
      </c>
      <c r="CHP95" s="1">
        <v>0</v>
      </c>
      <c r="CHQ95" s="1">
        <v>0</v>
      </c>
      <c r="CHR95" s="1">
        <v>0</v>
      </c>
      <c r="CHS95" s="1">
        <v>0</v>
      </c>
      <c r="CHT95" s="1">
        <v>0</v>
      </c>
      <c r="CHU95" s="1">
        <v>0</v>
      </c>
      <c r="CHV95" s="1">
        <v>0</v>
      </c>
      <c r="CHW95" s="1">
        <v>1</v>
      </c>
      <c r="CHX95" s="1">
        <v>1</v>
      </c>
      <c r="CHY95" s="1">
        <v>0</v>
      </c>
      <c r="CHZ95" s="1">
        <v>0</v>
      </c>
      <c r="CIA95" s="1">
        <v>0</v>
      </c>
      <c r="CIB95" s="1">
        <v>0</v>
      </c>
      <c r="CIC95" s="1">
        <v>0</v>
      </c>
      <c r="CID95" s="1">
        <v>1</v>
      </c>
      <c r="CIE95" s="1">
        <v>0</v>
      </c>
      <c r="CIF95" s="1">
        <v>1</v>
      </c>
      <c r="CIG95" s="1">
        <v>1</v>
      </c>
      <c r="CIH95" s="1">
        <v>1</v>
      </c>
      <c r="CII95" s="1">
        <v>0</v>
      </c>
      <c r="CIJ95" s="1">
        <v>0</v>
      </c>
      <c r="CIK95" s="1">
        <v>0</v>
      </c>
      <c r="CIL95" s="1">
        <v>1</v>
      </c>
      <c r="CIM95" s="1">
        <v>1</v>
      </c>
      <c r="CIN95" s="1">
        <v>0</v>
      </c>
      <c r="CIO95" s="1">
        <v>0</v>
      </c>
      <c r="CIP95" s="1">
        <v>1</v>
      </c>
      <c r="CJO95" s="1">
        <v>25</v>
      </c>
      <c r="CJP95" s="1">
        <v>65</v>
      </c>
      <c r="CJQ95" s="1">
        <v>10</v>
      </c>
      <c r="CJR95" s="1">
        <v>0</v>
      </c>
      <c r="CJS95" s="1">
        <v>0</v>
      </c>
      <c r="CJT95" s="1">
        <v>0</v>
      </c>
      <c r="CJU95" s="1">
        <v>0</v>
      </c>
      <c r="CJW95" s="1">
        <v>100</v>
      </c>
      <c r="CKT95" s="1">
        <v>0</v>
      </c>
      <c r="CKV95" s="1">
        <v>35</v>
      </c>
      <c r="CKW95" s="1">
        <v>65</v>
      </c>
      <c r="CKX95" s="1">
        <v>0</v>
      </c>
      <c r="CKY95" s="1">
        <v>0</v>
      </c>
      <c r="CKZ95" s="1">
        <v>0</v>
      </c>
      <c r="CLA95" s="1">
        <v>0</v>
      </c>
      <c r="CLB95" s="1">
        <v>0</v>
      </c>
      <c r="CLD95" s="1">
        <v>100</v>
      </c>
      <c r="CLG95" s="1">
        <v>35</v>
      </c>
      <c r="CLH95" s="1">
        <v>65</v>
      </c>
      <c r="CLI95" s="1">
        <v>0</v>
      </c>
      <c r="CLJ95" s="1">
        <v>0</v>
      </c>
      <c r="CLL95" s="1">
        <v>100</v>
      </c>
      <c r="CLM95" s="1">
        <v>0</v>
      </c>
      <c r="CLO95" s="1">
        <v>35</v>
      </c>
      <c r="CLP95" s="1">
        <v>65</v>
      </c>
      <c r="CLQ95" s="1">
        <v>0</v>
      </c>
      <c r="CLR95" s="1">
        <v>0</v>
      </c>
      <c r="CLT95" s="1">
        <v>100</v>
      </c>
      <c r="CLU95" s="1">
        <v>2</v>
      </c>
      <c r="CLV95" s="1">
        <v>3</v>
      </c>
      <c r="CLW95" s="1">
        <v>20</v>
      </c>
      <c r="CLX95" s="1">
        <v>21</v>
      </c>
      <c r="CLY95" s="1">
        <v>22</v>
      </c>
      <c r="CLZ95" s="1">
        <v>24</v>
      </c>
      <c r="CMA95" s="1">
        <v>25</v>
      </c>
      <c r="CMB95" s="1">
        <v>28</v>
      </c>
      <c r="CMC95" s="1">
        <v>31</v>
      </c>
      <c r="CMD95" s="1">
        <v>32</v>
      </c>
      <c r="CME95" s="1">
        <v>39</v>
      </c>
      <c r="CMF95" s="1">
        <v>40</v>
      </c>
      <c r="CMG95" s="1">
        <v>42</v>
      </c>
      <c r="CMH95" s="1">
        <v>43</v>
      </c>
      <c r="CMI95" s="1">
        <v>49</v>
      </c>
      <c r="CMJ95" s="1">
        <v>49</v>
      </c>
      <c r="CMK95" s="1">
        <v>53</v>
      </c>
      <c r="CML95" s="1">
        <v>54</v>
      </c>
      <c r="CMM95" s="1">
        <v>56</v>
      </c>
      <c r="CMN95" s="1">
        <v>55</v>
      </c>
      <c r="CMO95" s="1">
        <v>2</v>
      </c>
      <c r="CMP95" s="1">
        <v>3</v>
      </c>
      <c r="CMQ95" s="1">
        <v>20</v>
      </c>
      <c r="CMR95" s="1">
        <v>21</v>
      </c>
      <c r="CMS95" s="1">
        <v>22</v>
      </c>
      <c r="CMT95" s="1">
        <v>24</v>
      </c>
      <c r="CMU95" s="1">
        <v>25</v>
      </c>
      <c r="CMV95" s="1">
        <v>28</v>
      </c>
      <c r="CMW95" s="1">
        <v>31</v>
      </c>
      <c r="CMX95" s="1">
        <v>32</v>
      </c>
      <c r="CMY95" s="1">
        <v>39</v>
      </c>
      <c r="CMZ95" s="1">
        <v>40</v>
      </c>
      <c r="CNA95" s="1">
        <v>42</v>
      </c>
      <c r="CNB95" s="1">
        <v>43</v>
      </c>
      <c r="CNC95" s="1">
        <v>49</v>
      </c>
      <c r="CND95" s="1">
        <v>49</v>
      </c>
      <c r="CNE95" s="1">
        <v>53</v>
      </c>
      <c r="CNF95" s="1">
        <v>54</v>
      </c>
      <c r="CNG95" s="1">
        <v>56</v>
      </c>
      <c r="CNH95" s="1">
        <v>55</v>
      </c>
      <c r="CNI95" s="1">
        <v>0</v>
      </c>
      <c r="CNJ95" s="1">
        <v>0</v>
      </c>
      <c r="CNK95" s="1">
        <v>1</v>
      </c>
      <c r="CNL95" s="1">
        <v>0</v>
      </c>
      <c r="CNM95" s="1">
        <v>0</v>
      </c>
      <c r="CNN95" s="1">
        <v>0</v>
      </c>
      <c r="CNO95" s="1">
        <v>0</v>
      </c>
      <c r="CNP95" s="1">
        <v>0</v>
      </c>
      <c r="CNQ95" s="1">
        <v>0</v>
      </c>
      <c r="CNR95" s="1">
        <v>0</v>
      </c>
      <c r="CNS95" s="1">
        <v>0</v>
      </c>
      <c r="CNT95" s="1">
        <v>0</v>
      </c>
      <c r="CNU95" s="1">
        <v>0</v>
      </c>
      <c r="CNV95" s="1">
        <v>0</v>
      </c>
      <c r="CNW95" s="1">
        <v>0</v>
      </c>
      <c r="CNX95" s="1">
        <v>0</v>
      </c>
      <c r="CNY95" s="1">
        <v>0</v>
      </c>
      <c r="CNZ95" s="1">
        <v>0</v>
      </c>
      <c r="COA95" s="1">
        <v>0</v>
      </c>
      <c r="COB95" s="1">
        <v>0</v>
      </c>
      <c r="COC95" s="1">
        <v>1</v>
      </c>
      <c r="COD95" s="1">
        <v>0</v>
      </c>
      <c r="COE95" s="1">
        <v>1</v>
      </c>
      <c r="COF95" s="1">
        <v>0</v>
      </c>
      <c r="COG95" s="1">
        <v>0</v>
      </c>
      <c r="COH95" s="1">
        <v>1</v>
      </c>
      <c r="COI95" s="1">
        <v>0</v>
      </c>
      <c r="COJ95" s="1">
        <v>0</v>
      </c>
      <c r="COK95" s="1">
        <v>0</v>
      </c>
      <c r="COL95" s="1">
        <v>0</v>
      </c>
      <c r="COM95" s="1">
        <v>0</v>
      </c>
      <c r="CON95" s="1">
        <v>1</v>
      </c>
      <c r="COO95" s="1">
        <v>0</v>
      </c>
      <c r="COP95" s="1">
        <v>0</v>
      </c>
      <c r="COQ95" s="1">
        <v>0</v>
      </c>
      <c r="COR95" s="1">
        <v>0</v>
      </c>
      <c r="COS95" s="1">
        <v>0</v>
      </c>
      <c r="COT95" s="1">
        <v>0</v>
      </c>
      <c r="COU95" s="1">
        <v>0</v>
      </c>
      <c r="COV95" s="1">
        <v>1</v>
      </c>
      <c r="COW95" s="1">
        <v>0</v>
      </c>
      <c r="COX95" s="1">
        <v>0</v>
      </c>
      <c r="COY95" s="1">
        <v>1</v>
      </c>
      <c r="COZ95" s="1">
        <v>0</v>
      </c>
      <c r="CPA95" s="1">
        <v>0</v>
      </c>
      <c r="CPB95" s="1">
        <v>0</v>
      </c>
      <c r="CPC95" s="1">
        <v>0</v>
      </c>
      <c r="CPD95" s="1">
        <v>0</v>
      </c>
      <c r="CPE95" s="1">
        <v>0</v>
      </c>
      <c r="CPF95" s="1">
        <v>1</v>
      </c>
      <c r="CPG95" s="1">
        <v>0</v>
      </c>
      <c r="CPH95" s="1">
        <v>0</v>
      </c>
      <c r="CPI95" s="1">
        <v>0</v>
      </c>
      <c r="CPJ95" s="1">
        <v>1</v>
      </c>
      <c r="CPK95" s="1">
        <v>0</v>
      </c>
      <c r="CPL95" s="1">
        <v>0</v>
      </c>
      <c r="CPM95" s="1">
        <v>1</v>
      </c>
      <c r="CPN95" s="1">
        <v>0</v>
      </c>
      <c r="CPO95" s="1">
        <v>0</v>
      </c>
      <c r="CPP95" s="1">
        <v>0</v>
      </c>
      <c r="CPQ95" s="1">
        <v>0</v>
      </c>
      <c r="CPR95" s="1">
        <v>1</v>
      </c>
      <c r="CPS95" s="1">
        <v>0</v>
      </c>
      <c r="CPT95" s="1">
        <v>0</v>
      </c>
      <c r="CPU95" s="1">
        <v>0</v>
      </c>
      <c r="CPV95" s="1">
        <v>0</v>
      </c>
      <c r="CPW95" s="1">
        <v>0</v>
      </c>
      <c r="CPX95" s="1">
        <v>0</v>
      </c>
      <c r="CPY95" s="1">
        <v>0</v>
      </c>
      <c r="CPZ95" s="1">
        <v>0</v>
      </c>
      <c r="CQA95" s="1">
        <v>0</v>
      </c>
      <c r="CQB95" s="1">
        <v>0</v>
      </c>
      <c r="CQC95" s="1">
        <v>0</v>
      </c>
      <c r="CQD95" s="1">
        <v>0</v>
      </c>
      <c r="CQE95" s="1">
        <v>0</v>
      </c>
      <c r="CQF95" s="1">
        <v>0</v>
      </c>
      <c r="CQG95" s="1">
        <v>0</v>
      </c>
      <c r="CQH95" s="1">
        <v>0</v>
      </c>
      <c r="CQI95" s="1">
        <v>0</v>
      </c>
      <c r="CQJ95" s="1">
        <v>1</v>
      </c>
      <c r="CQK95" s="1">
        <v>0</v>
      </c>
      <c r="CQL95" s="1">
        <v>0</v>
      </c>
      <c r="CQM95" s="1">
        <v>1</v>
      </c>
      <c r="CQN95" s="1">
        <v>0</v>
      </c>
      <c r="CQO95" s="1">
        <v>0</v>
      </c>
      <c r="CQP95" s="1">
        <v>0</v>
      </c>
      <c r="CQQ95" s="1">
        <v>1</v>
      </c>
      <c r="CQR95" s="1">
        <v>0</v>
      </c>
      <c r="CQS95" s="1">
        <v>0</v>
      </c>
      <c r="CQT95" s="1">
        <v>0</v>
      </c>
      <c r="CQU95" s="1">
        <v>1</v>
      </c>
      <c r="CQV95" s="1">
        <v>0</v>
      </c>
      <c r="CQW95" s="1">
        <v>0</v>
      </c>
      <c r="CQX95" s="1">
        <v>0</v>
      </c>
      <c r="CQY95" s="1">
        <v>0</v>
      </c>
      <c r="CQZ95" s="1">
        <v>0</v>
      </c>
      <c r="CRA95" s="1">
        <v>0</v>
      </c>
      <c r="CRB95" s="1">
        <v>0</v>
      </c>
      <c r="CRC95" s="1">
        <v>1</v>
      </c>
      <c r="CRD95" s="1">
        <v>0</v>
      </c>
      <c r="CRE95" s="1">
        <v>0</v>
      </c>
      <c r="CRF95" s="1">
        <v>1</v>
      </c>
      <c r="CRG95" s="1">
        <v>0</v>
      </c>
      <c r="CRH95" s="1">
        <v>0</v>
      </c>
      <c r="CRI95" s="1">
        <v>0</v>
      </c>
      <c r="CRJ95" s="1">
        <v>0</v>
      </c>
      <c r="CRK95" s="1">
        <v>0</v>
      </c>
      <c r="CRL95" s="1">
        <v>1</v>
      </c>
      <c r="CRM95" s="1">
        <v>0</v>
      </c>
      <c r="CRN95" s="1">
        <v>0</v>
      </c>
      <c r="CRO95" s="1">
        <v>0</v>
      </c>
      <c r="CRP95" s="1">
        <v>0</v>
      </c>
      <c r="CRQ95" s="1">
        <v>1</v>
      </c>
      <c r="CRR95" s="1">
        <v>1</v>
      </c>
      <c r="CRS95" s="1">
        <v>0</v>
      </c>
      <c r="CRT95" s="1">
        <v>0</v>
      </c>
      <c r="CRU95" s="1">
        <v>0</v>
      </c>
      <c r="CRV95" s="1">
        <v>1</v>
      </c>
      <c r="CRW95" s="1">
        <v>1</v>
      </c>
      <c r="CRX95" s="1">
        <v>1</v>
      </c>
      <c r="CRY95" s="1">
        <v>0</v>
      </c>
      <c r="CRZ95" s="1">
        <v>0</v>
      </c>
      <c r="CSA95" s="1">
        <v>0</v>
      </c>
      <c r="CSB95" s="1">
        <v>1</v>
      </c>
      <c r="CSC95" s="1">
        <v>1</v>
      </c>
      <c r="CSD95" s="1">
        <v>0</v>
      </c>
      <c r="CSE95" s="1">
        <v>0</v>
      </c>
      <c r="CSF95" s="1">
        <v>1</v>
      </c>
      <c r="CTE95" s="1">
        <v>25</v>
      </c>
      <c r="CTF95" s="1">
        <v>65</v>
      </c>
      <c r="CTG95" s="1">
        <v>10</v>
      </c>
      <c r="CTH95" s="1">
        <v>0</v>
      </c>
      <c r="CTI95" s="1">
        <v>0</v>
      </c>
      <c r="CTJ95" s="1">
        <v>0</v>
      </c>
      <c r="CTK95" s="1">
        <v>0</v>
      </c>
      <c r="CTM95" s="1">
        <v>100</v>
      </c>
      <c r="CUJ95" s="1">
        <v>0</v>
      </c>
      <c r="CUL95" s="1">
        <v>25</v>
      </c>
      <c r="CUM95" s="1">
        <v>65</v>
      </c>
      <c r="CUN95" s="1">
        <v>10</v>
      </c>
      <c r="CUO95" s="1">
        <v>0</v>
      </c>
      <c r="CUP95" s="1">
        <v>0</v>
      </c>
      <c r="CUQ95" s="1">
        <v>0</v>
      </c>
      <c r="CUR95" s="1">
        <v>0</v>
      </c>
      <c r="CUT95" s="1">
        <v>100</v>
      </c>
      <c r="CUW95" s="1">
        <v>35</v>
      </c>
      <c r="CUX95" s="1">
        <v>65</v>
      </c>
      <c r="CUY95" s="1">
        <v>0</v>
      </c>
      <c r="CUZ95" s="1">
        <v>0</v>
      </c>
      <c r="CVB95" s="1">
        <v>100</v>
      </c>
      <c r="CVC95" s="1">
        <v>0</v>
      </c>
      <c r="CVE95" s="1">
        <v>35</v>
      </c>
      <c r="CVF95" s="1">
        <v>65</v>
      </c>
      <c r="CVG95" s="1">
        <v>0</v>
      </c>
      <c r="CVH95" s="1">
        <v>0</v>
      </c>
      <c r="CVJ95" s="1">
        <v>100</v>
      </c>
      <c r="CVK95" s="1">
        <v>7</v>
      </c>
      <c r="CVL95" s="1">
        <v>4</v>
      </c>
      <c r="CVM95" s="1">
        <v>11</v>
      </c>
      <c r="CVN95" s="1">
        <v>10</v>
      </c>
      <c r="CVO95" s="1">
        <v>14</v>
      </c>
      <c r="CVP95" s="1">
        <v>16</v>
      </c>
      <c r="CVQ95" s="1">
        <v>18</v>
      </c>
      <c r="CVR95" s="1">
        <v>19</v>
      </c>
      <c r="CVS95" s="1">
        <v>21</v>
      </c>
      <c r="CVT95" s="1">
        <v>20</v>
      </c>
      <c r="CVU95" s="1">
        <v>32</v>
      </c>
      <c r="CVV95" s="1">
        <v>33</v>
      </c>
      <c r="CVW95" s="1">
        <v>35</v>
      </c>
      <c r="CVX95" s="1">
        <v>36</v>
      </c>
      <c r="CVY95" s="1">
        <v>37</v>
      </c>
      <c r="CVZ95" s="1">
        <v>38</v>
      </c>
      <c r="CWA95" s="1">
        <v>42</v>
      </c>
      <c r="CWB95" s="1">
        <v>41</v>
      </c>
      <c r="CWC95" s="1">
        <v>47</v>
      </c>
      <c r="CWD95" s="1">
        <v>46</v>
      </c>
      <c r="CWE95" s="1">
        <v>7</v>
      </c>
      <c r="CWF95" s="1">
        <v>4</v>
      </c>
      <c r="CWG95" s="1">
        <v>11</v>
      </c>
      <c r="CWH95" s="1">
        <v>10</v>
      </c>
      <c r="CWI95" s="1">
        <v>14</v>
      </c>
      <c r="CWJ95" s="1">
        <v>16</v>
      </c>
      <c r="CWK95" s="1">
        <v>18</v>
      </c>
      <c r="CWL95" s="1">
        <v>19</v>
      </c>
      <c r="CWM95" s="1">
        <v>21</v>
      </c>
      <c r="CWN95" s="1">
        <v>20</v>
      </c>
      <c r="CWO95" s="1">
        <v>32</v>
      </c>
      <c r="CWP95" s="1">
        <v>33</v>
      </c>
      <c r="CWQ95" s="1">
        <v>35</v>
      </c>
      <c r="CWR95" s="1">
        <v>36</v>
      </c>
      <c r="CWS95" s="1">
        <v>37</v>
      </c>
      <c r="CWT95" s="1">
        <v>38</v>
      </c>
      <c r="CWU95" s="1">
        <v>42</v>
      </c>
      <c r="CWV95" s="1">
        <v>41</v>
      </c>
      <c r="CWW95" s="1">
        <v>47</v>
      </c>
      <c r="CWX95" s="1">
        <v>46</v>
      </c>
      <c r="CWY95" s="1">
        <v>0</v>
      </c>
      <c r="CWZ95" s="1">
        <v>0</v>
      </c>
      <c r="CXA95" s="1">
        <v>0</v>
      </c>
      <c r="CXB95" s="1">
        <v>0</v>
      </c>
      <c r="CXC95" s="1">
        <v>0</v>
      </c>
      <c r="CXD95" s="1">
        <v>0</v>
      </c>
      <c r="CXE95" s="1">
        <v>0</v>
      </c>
      <c r="CXF95" s="1">
        <v>1</v>
      </c>
      <c r="CXG95" s="1">
        <v>0</v>
      </c>
      <c r="CXH95" s="1">
        <v>0</v>
      </c>
      <c r="CXI95" s="1">
        <v>0</v>
      </c>
      <c r="CXJ95" s="1">
        <v>1</v>
      </c>
      <c r="CXK95" s="1">
        <v>0</v>
      </c>
      <c r="CXL95" s="1">
        <v>0</v>
      </c>
      <c r="CXM95" s="1">
        <v>1</v>
      </c>
      <c r="CXN95" s="1">
        <v>0</v>
      </c>
      <c r="CXO95" s="1">
        <v>0</v>
      </c>
      <c r="CXP95" s="1">
        <v>0</v>
      </c>
      <c r="CXQ95" s="1">
        <v>1</v>
      </c>
      <c r="CXR95" s="1">
        <v>0</v>
      </c>
      <c r="CXS95" s="1">
        <v>0</v>
      </c>
      <c r="CXT95" s="1">
        <v>1</v>
      </c>
      <c r="CXU95" s="1">
        <v>0</v>
      </c>
      <c r="CXV95" s="1">
        <v>0</v>
      </c>
      <c r="CXW95" s="1">
        <v>0</v>
      </c>
      <c r="CXX95" s="1">
        <v>0</v>
      </c>
      <c r="CXY95" s="1">
        <v>0</v>
      </c>
      <c r="CXZ95" s="1">
        <v>0</v>
      </c>
      <c r="CYA95" s="1">
        <v>0</v>
      </c>
      <c r="CYB95" s="1">
        <v>0</v>
      </c>
      <c r="CYC95" s="1">
        <v>0</v>
      </c>
      <c r="CYD95" s="1">
        <v>0</v>
      </c>
      <c r="CYE95" s="1">
        <v>1</v>
      </c>
      <c r="CYF95" s="1">
        <v>0</v>
      </c>
      <c r="CYG95" s="1">
        <v>0</v>
      </c>
      <c r="CYH95" s="1">
        <v>1</v>
      </c>
      <c r="CYI95" s="1">
        <v>0</v>
      </c>
      <c r="CYJ95" s="1">
        <v>1</v>
      </c>
      <c r="CYK95" s="1">
        <v>0</v>
      </c>
      <c r="CYL95" s="1">
        <v>0</v>
      </c>
      <c r="CYM95" s="1">
        <v>0</v>
      </c>
      <c r="CYN95" s="1">
        <v>0</v>
      </c>
      <c r="CYO95" s="1">
        <v>1</v>
      </c>
      <c r="CYP95" s="1">
        <v>0</v>
      </c>
      <c r="CYQ95" s="1">
        <v>0</v>
      </c>
      <c r="CYR95" s="1">
        <v>0</v>
      </c>
      <c r="CYS95" s="1">
        <v>0</v>
      </c>
      <c r="CYT95" s="1">
        <v>1</v>
      </c>
      <c r="CYU95" s="1">
        <v>0</v>
      </c>
      <c r="CYV95" s="1">
        <v>0</v>
      </c>
      <c r="CYW95" s="1">
        <v>0</v>
      </c>
      <c r="CYX95" s="1">
        <v>0</v>
      </c>
      <c r="CYY95" s="1">
        <v>0</v>
      </c>
      <c r="CYZ95" s="1">
        <v>0</v>
      </c>
      <c r="CZA95" s="1">
        <v>0</v>
      </c>
      <c r="CZB95" s="1">
        <v>0</v>
      </c>
      <c r="CZC95" s="1">
        <v>0</v>
      </c>
      <c r="CZD95" s="1">
        <v>0</v>
      </c>
      <c r="CZE95" s="1">
        <v>0</v>
      </c>
      <c r="CZF95" s="1">
        <v>0</v>
      </c>
      <c r="CZG95" s="1">
        <v>0</v>
      </c>
      <c r="CZH95" s="1">
        <v>0</v>
      </c>
      <c r="CZI95" s="1">
        <v>1</v>
      </c>
      <c r="CZJ95" s="1">
        <v>0</v>
      </c>
      <c r="CZK95" s="1">
        <v>0</v>
      </c>
      <c r="CZL95" s="1">
        <v>0</v>
      </c>
      <c r="CZM95" s="1">
        <v>0</v>
      </c>
      <c r="CZN95" s="1">
        <v>0</v>
      </c>
      <c r="CZO95" s="1">
        <v>1</v>
      </c>
      <c r="CZP95" s="1">
        <v>0</v>
      </c>
      <c r="CZQ95" s="1">
        <v>0</v>
      </c>
      <c r="CZR95" s="1">
        <v>0</v>
      </c>
      <c r="CZS95" s="1">
        <v>0</v>
      </c>
      <c r="CZT95" s="1">
        <v>0</v>
      </c>
      <c r="CZU95" s="1">
        <v>1</v>
      </c>
      <c r="CZV95" s="1">
        <v>0</v>
      </c>
      <c r="CZW95" s="1">
        <v>0</v>
      </c>
      <c r="CZX95" s="1">
        <v>1</v>
      </c>
      <c r="CZY95" s="1">
        <v>1</v>
      </c>
      <c r="CZZ95" s="1">
        <v>0</v>
      </c>
      <c r="DAA95" s="1">
        <v>0</v>
      </c>
      <c r="DAB95" s="1">
        <v>0</v>
      </c>
      <c r="DAC95" s="1">
        <v>0</v>
      </c>
      <c r="DAD95" s="1">
        <v>0</v>
      </c>
      <c r="DAE95" s="1">
        <v>0</v>
      </c>
      <c r="DAF95" s="1">
        <v>0</v>
      </c>
      <c r="DAG95" s="1">
        <v>0</v>
      </c>
      <c r="DAH95" s="1">
        <v>0</v>
      </c>
      <c r="DAI95" s="1">
        <v>0</v>
      </c>
      <c r="DAJ95" s="1">
        <v>0</v>
      </c>
      <c r="DAK95" s="1">
        <v>0</v>
      </c>
      <c r="DAL95" s="1">
        <v>1</v>
      </c>
      <c r="DAM95" s="1">
        <v>0</v>
      </c>
      <c r="DAN95" s="1">
        <v>0</v>
      </c>
      <c r="DAO95" s="1">
        <v>1</v>
      </c>
      <c r="DAP95" s="1">
        <v>0</v>
      </c>
      <c r="DAQ95" s="1">
        <v>1</v>
      </c>
      <c r="DAR95" s="1">
        <v>0</v>
      </c>
      <c r="DAS95" s="1">
        <v>0</v>
      </c>
      <c r="DAT95" s="1">
        <v>1</v>
      </c>
      <c r="DAU95" s="1">
        <v>0</v>
      </c>
      <c r="DAV95" s="1">
        <v>0</v>
      </c>
      <c r="DAW95" s="1">
        <v>0</v>
      </c>
      <c r="DAX95" s="1">
        <v>0</v>
      </c>
      <c r="DAY95" s="1">
        <v>1</v>
      </c>
      <c r="DAZ95" s="1">
        <v>0</v>
      </c>
      <c r="DBA95" s="1">
        <v>0</v>
      </c>
      <c r="DBB95" s="1">
        <v>0</v>
      </c>
      <c r="DBC95" s="1">
        <v>0</v>
      </c>
      <c r="DBD95" s="1">
        <v>0</v>
      </c>
      <c r="DBE95" s="1">
        <v>0</v>
      </c>
      <c r="DBF95" s="1">
        <v>0</v>
      </c>
      <c r="DBG95" s="1">
        <v>0</v>
      </c>
      <c r="DBH95" s="1">
        <v>0</v>
      </c>
      <c r="DBI95" s="1">
        <v>0</v>
      </c>
      <c r="DBJ95" s="1">
        <v>0</v>
      </c>
      <c r="DBK95" s="1">
        <v>0</v>
      </c>
      <c r="DBL95" s="1">
        <v>2</v>
      </c>
      <c r="DBM95" s="1">
        <v>2</v>
      </c>
      <c r="DBN95" s="1">
        <v>2</v>
      </c>
      <c r="DBO95" s="1">
        <v>0</v>
      </c>
      <c r="DBP95" s="1">
        <v>0</v>
      </c>
      <c r="DBQ95" s="1">
        <v>0</v>
      </c>
      <c r="DBR95" s="1">
        <v>0</v>
      </c>
      <c r="DBS95" s="1">
        <v>0</v>
      </c>
      <c r="DBT95" s="1">
        <v>1</v>
      </c>
      <c r="DBU95" s="1">
        <v>0</v>
      </c>
      <c r="DBV95" s="1">
        <v>2</v>
      </c>
      <c r="DCT95" s="1">
        <v>0</v>
      </c>
      <c r="DCU95" s="1">
        <v>25</v>
      </c>
      <c r="DCV95" s="1">
        <v>65</v>
      </c>
      <c r="DCW95" s="1">
        <v>10</v>
      </c>
      <c r="DCX95" s="1">
        <v>0</v>
      </c>
      <c r="DCY95" s="1">
        <v>0</v>
      </c>
      <c r="DCZ95" s="1">
        <v>0</v>
      </c>
      <c r="DDA95" s="1">
        <v>0</v>
      </c>
      <c r="DDC95" s="1">
        <v>100</v>
      </c>
      <c r="DEA95" s="1">
        <v>0</v>
      </c>
      <c r="DEB95" s="1">
        <v>25</v>
      </c>
      <c r="DEC95" s="1">
        <v>65</v>
      </c>
      <c r="DED95" s="1">
        <v>10</v>
      </c>
      <c r="DEE95" s="1">
        <v>0</v>
      </c>
      <c r="DEF95" s="1">
        <v>0</v>
      </c>
      <c r="DEG95" s="1">
        <v>0</v>
      </c>
      <c r="DEH95" s="1">
        <v>0</v>
      </c>
      <c r="DEJ95" s="1">
        <v>100</v>
      </c>
      <c r="DEM95" s="1">
        <v>35</v>
      </c>
      <c r="DEN95" s="1">
        <v>65</v>
      </c>
      <c r="DEO95" s="1">
        <v>0</v>
      </c>
      <c r="DEP95" s="1">
        <v>0</v>
      </c>
      <c r="DER95" s="1">
        <v>100</v>
      </c>
      <c r="DET95" s="1">
        <v>0</v>
      </c>
      <c r="DEU95" s="1">
        <v>35</v>
      </c>
      <c r="DEV95" s="1">
        <v>65</v>
      </c>
      <c r="DEW95" s="1">
        <v>0</v>
      </c>
      <c r="DEX95" s="1">
        <v>0</v>
      </c>
      <c r="DEZ95" s="1">
        <v>100</v>
      </c>
      <c r="DFA95" s="1">
        <v>5</v>
      </c>
      <c r="DFB95" s="1">
        <v>6</v>
      </c>
      <c r="DFC95" s="1">
        <v>11</v>
      </c>
      <c r="DFD95" s="1">
        <v>8</v>
      </c>
      <c r="DFE95" s="1">
        <v>12</v>
      </c>
      <c r="DFF95" s="1">
        <v>13</v>
      </c>
      <c r="DFG95" s="1">
        <v>29</v>
      </c>
      <c r="DFH95" s="1">
        <v>25</v>
      </c>
      <c r="DFI95" s="1">
        <v>38</v>
      </c>
      <c r="DFJ95" s="1">
        <v>38</v>
      </c>
      <c r="DFK95" s="1">
        <v>40</v>
      </c>
      <c r="DFL95" s="1">
        <v>39</v>
      </c>
      <c r="DFM95" s="1">
        <v>41</v>
      </c>
      <c r="DFN95" s="1">
        <v>43</v>
      </c>
      <c r="DFO95" s="1">
        <v>50</v>
      </c>
      <c r="DFP95" s="1">
        <v>48</v>
      </c>
      <c r="DFQ95" s="1">
        <v>54</v>
      </c>
      <c r="DFR95" s="1">
        <v>51</v>
      </c>
      <c r="DFS95" s="1">
        <v>56</v>
      </c>
      <c r="DFT95" s="1">
        <v>58</v>
      </c>
      <c r="DFU95" s="1">
        <v>5</v>
      </c>
      <c r="DFV95" s="1">
        <v>6</v>
      </c>
      <c r="DFW95" s="1">
        <v>11</v>
      </c>
      <c r="DFX95" s="1">
        <v>8</v>
      </c>
      <c r="DFY95" s="1">
        <v>12</v>
      </c>
      <c r="DFZ95" s="1">
        <v>13</v>
      </c>
      <c r="DGA95" s="1">
        <v>29</v>
      </c>
      <c r="DGB95" s="1">
        <v>25</v>
      </c>
      <c r="DGC95" s="1">
        <v>38</v>
      </c>
      <c r="DGD95" s="1">
        <v>38</v>
      </c>
      <c r="DGE95" s="1">
        <v>40</v>
      </c>
      <c r="DGF95" s="1">
        <v>39</v>
      </c>
      <c r="DGG95" s="1">
        <v>41</v>
      </c>
      <c r="DGH95" s="1">
        <v>43</v>
      </c>
      <c r="DGI95" s="1">
        <v>50</v>
      </c>
      <c r="DGJ95" s="1">
        <v>48</v>
      </c>
      <c r="DGK95" s="1">
        <v>54</v>
      </c>
      <c r="DGL95" s="1">
        <v>51</v>
      </c>
      <c r="DGM95" s="1">
        <v>56</v>
      </c>
      <c r="DGN95" s="1">
        <v>58</v>
      </c>
      <c r="DGO95" s="1">
        <v>0</v>
      </c>
      <c r="DGP95" s="1">
        <v>0</v>
      </c>
      <c r="DGQ95" s="1">
        <v>0</v>
      </c>
      <c r="DGR95" s="1">
        <v>0</v>
      </c>
      <c r="DGS95" s="1">
        <v>0</v>
      </c>
      <c r="DGT95" s="1">
        <v>1</v>
      </c>
      <c r="DGU95" s="1">
        <v>0</v>
      </c>
      <c r="DGV95" s="1">
        <v>0</v>
      </c>
      <c r="DGW95" s="1">
        <v>0</v>
      </c>
      <c r="DGX95" s="1">
        <v>0</v>
      </c>
      <c r="DGY95" s="1">
        <v>0</v>
      </c>
      <c r="DGZ95" s="1">
        <v>1</v>
      </c>
      <c r="DHA95" s="1">
        <v>1</v>
      </c>
      <c r="DHB95" s="1">
        <v>0</v>
      </c>
      <c r="DHC95" s="1">
        <v>0</v>
      </c>
      <c r="DHD95" s="1">
        <v>0</v>
      </c>
      <c r="DHE95" s="1">
        <v>0</v>
      </c>
      <c r="DHF95" s="1">
        <v>0</v>
      </c>
      <c r="DHG95" s="1">
        <v>0</v>
      </c>
      <c r="DHH95" s="1">
        <v>0</v>
      </c>
      <c r="DHI95" s="1">
        <v>0</v>
      </c>
      <c r="DHJ95" s="1">
        <v>0</v>
      </c>
      <c r="DHK95" s="1">
        <v>0</v>
      </c>
      <c r="DHL95" s="1">
        <v>0</v>
      </c>
      <c r="DHM95" s="1">
        <v>0</v>
      </c>
      <c r="DHN95" s="1">
        <v>0</v>
      </c>
      <c r="DHO95" s="1">
        <v>0</v>
      </c>
      <c r="DHP95" s="1">
        <v>0</v>
      </c>
      <c r="DHQ95" s="1">
        <v>0</v>
      </c>
      <c r="DHR95" s="1">
        <v>1</v>
      </c>
      <c r="DHS95" s="1">
        <v>0</v>
      </c>
      <c r="DHT95" s="1">
        <v>0</v>
      </c>
      <c r="DHU95" s="1">
        <v>0</v>
      </c>
      <c r="DHV95" s="1">
        <v>0</v>
      </c>
      <c r="DHW95" s="1">
        <v>0</v>
      </c>
      <c r="DHX95" s="1">
        <v>0</v>
      </c>
      <c r="DHY95" s="1">
        <v>0</v>
      </c>
      <c r="DHZ95" s="1">
        <v>0</v>
      </c>
      <c r="DIA95" s="1">
        <v>1</v>
      </c>
      <c r="DIB95" s="1">
        <v>0</v>
      </c>
      <c r="DIC95" s="1">
        <v>1</v>
      </c>
      <c r="DID95" s="1">
        <v>1</v>
      </c>
      <c r="DIE95" s="1">
        <v>0</v>
      </c>
      <c r="DIF95" s="1">
        <v>0</v>
      </c>
      <c r="DIG95" s="1">
        <v>0</v>
      </c>
      <c r="DIH95" s="1">
        <v>0</v>
      </c>
      <c r="DII95" s="1">
        <v>0</v>
      </c>
      <c r="DIJ95" s="1">
        <v>0</v>
      </c>
      <c r="DIK95" s="1">
        <v>0</v>
      </c>
      <c r="DIL95" s="1">
        <v>0</v>
      </c>
      <c r="DIM95" s="1">
        <v>1</v>
      </c>
      <c r="DIN95" s="1">
        <v>0</v>
      </c>
      <c r="DIO95" s="1">
        <v>0</v>
      </c>
      <c r="DIP95" s="1">
        <v>0</v>
      </c>
      <c r="DIQ95" s="1">
        <v>1</v>
      </c>
      <c r="DIR95" s="1">
        <v>0</v>
      </c>
      <c r="DIS95" s="1">
        <v>1</v>
      </c>
      <c r="DIT95" s="1">
        <v>0</v>
      </c>
      <c r="DIU95" s="1">
        <v>0</v>
      </c>
      <c r="DIV95" s="1">
        <v>0</v>
      </c>
      <c r="DIW95" s="1">
        <v>0</v>
      </c>
      <c r="DIX95" s="1">
        <v>0</v>
      </c>
      <c r="DIY95" s="1">
        <v>0</v>
      </c>
      <c r="DIZ95" s="1">
        <v>0</v>
      </c>
      <c r="DJA95" s="1">
        <v>1</v>
      </c>
      <c r="DJB95" s="1">
        <v>0</v>
      </c>
      <c r="DJC95" s="1">
        <v>1</v>
      </c>
      <c r="DJD95" s="1">
        <v>0</v>
      </c>
      <c r="DJE95" s="1">
        <v>0</v>
      </c>
      <c r="DJF95" s="1">
        <v>0</v>
      </c>
      <c r="DJG95" s="1">
        <v>0</v>
      </c>
      <c r="DJH95" s="1">
        <v>1</v>
      </c>
      <c r="DJI95" s="1">
        <v>0</v>
      </c>
      <c r="DJJ95" s="1">
        <v>0</v>
      </c>
      <c r="DJK95" s="1">
        <v>0</v>
      </c>
      <c r="DJL95" s="1">
        <v>0</v>
      </c>
      <c r="DJM95" s="1">
        <v>0</v>
      </c>
      <c r="DJN95" s="1">
        <v>0</v>
      </c>
      <c r="DJO95" s="1">
        <v>0</v>
      </c>
      <c r="DJP95" s="1">
        <v>0</v>
      </c>
      <c r="DJQ95" s="1">
        <v>0</v>
      </c>
      <c r="DJR95" s="1">
        <v>0</v>
      </c>
      <c r="DJS95" s="1">
        <v>0</v>
      </c>
      <c r="DJT95" s="1">
        <v>1</v>
      </c>
      <c r="DJU95" s="1">
        <v>0</v>
      </c>
      <c r="DJV95" s="1">
        <v>0</v>
      </c>
      <c r="DJW95" s="1">
        <v>0</v>
      </c>
      <c r="DJX95" s="1">
        <v>0</v>
      </c>
      <c r="DJY95" s="1">
        <v>0</v>
      </c>
      <c r="DJZ95" s="1">
        <v>0</v>
      </c>
      <c r="DKA95" s="1">
        <v>0</v>
      </c>
      <c r="DKB95" s="1">
        <v>0</v>
      </c>
      <c r="DKC95" s="1">
        <v>0</v>
      </c>
      <c r="DKD95" s="1">
        <v>0</v>
      </c>
      <c r="DKE95" s="1">
        <v>0</v>
      </c>
      <c r="DKF95" s="1">
        <v>0</v>
      </c>
      <c r="DKG95" s="1">
        <v>1</v>
      </c>
      <c r="DKH95" s="1">
        <v>1</v>
      </c>
      <c r="DKI95" s="1">
        <v>0</v>
      </c>
      <c r="DKJ95" s="1">
        <v>0</v>
      </c>
      <c r="DKK95" s="1">
        <v>0</v>
      </c>
      <c r="DKL95" s="1">
        <v>1</v>
      </c>
      <c r="DKM95" s="1">
        <v>0</v>
      </c>
      <c r="DKN95" s="1">
        <v>0</v>
      </c>
      <c r="DKO95" s="1">
        <v>0</v>
      </c>
      <c r="DKP95" s="1">
        <v>0</v>
      </c>
      <c r="DKQ95" s="1">
        <v>1</v>
      </c>
      <c r="DKR95" s="1">
        <v>0</v>
      </c>
      <c r="DKS95" s="1">
        <v>0</v>
      </c>
      <c r="DKT95" s="1">
        <v>1</v>
      </c>
      <c r="DKU95" s="1">
        <v>0</v>
      </c>
      <c r="DKV95" s="1">
        <v>0</v>
      </c>
      <c r="DKW95" s="1">
        <v>0</v>
      </c>
      <c r="DKX95" s="1">
        <v>0</v>
      </c>
      <c r="DKY95" s="1">
        <v>0</v>
      </c>
      <c r="DKZ95" s="1">
        <v>0</v>
      </c>
      <c r="DLA95" s="1">
        <v>1</v>
      </c>
      <c r="DLB95" s="1">
        <v>2</v>
      </c>
      <c r="DLC95" s="1">
        <v>2</v>
      </c>
      <c r="DLD95" s="1">
        <v>2</v>
      </c>
      <c r="DLE95" s="1">
        <v>0</v>
      </c>
      <c r="DLF95" s="1">
        <v>0</v>
      </c>
      <c r="DLG95" s="1">
        <v>1</v>
      </c>
      <c r="DLH95" s="1">
        <v>1</v>
      </c>
      <c r="DLI95" s="1">
        <v>0</v>
      </c>
      <c r="DLJ95" s="1">
        <v>0</v>
      </c>
      <c r="DLK95" s="1">
        <v>0</v>
      </c>
      <c r="DLL95" s="1">
        <v>2</v>
      </c>
      <c r="DMJ95" s="1">
        <v>0</v>
      </c>
      <c r="DMK95" s="1">
        <v>25</v>
      </c>
      <c r="DML95" s="1">
        <v>65</v>
      </c>
      <c r="DMM95" s="1">
        <v>10</v>
      </c>
      <c r="DMN95" s="1">
        <v>0</v>
      </c>
      <c r="DMO95" s="1">
        <v>0</v>
      </c>
      <c r="DMP95" s="1">
        <v>0</v>
      </c>
      <c r="DMQ95" s="1">
        <v>0</v>
      </c>
      <c r="DMS95" s="1">
        <v>100</v>
      </c>
      <c r="DNQ95" s="1">
        <v>0</v>
      </c>
      <c r="DNR95" s="1">
        <v>25</v>
      </c>
      <c r="DNS95" s="1">
        <v>65</v>
      </c>
      <c r="DNT95" s="1">
        <v>10</v>
      </c>
      <c r="DNU95" s="1">
        <v>0</v>
      </c>
      <c r="DNV95" s="1">
        <v>0</v>
      </c>
      <c r="DNW95" s="1">
        <v>0</v>
      </c>
      <c r="DNX95" s="1">
        <v>0</v>
      </c>
      <c r="DNZ95" s="1">
        <v>100</v>
      </c>
      <c r="DOC95" s="1">
        <v>35</v>
      </c>
      <c r="DOD95" s="1">
        <v>65</v>
      </c>
      <c r="DOE95" s="1">
        <v>0</v>
      </c>
      <c r="DOF95" s="1">
        <v>0</v>
      </c>
      <c r="DOH95" s="1">
        <v>100</v>
      </c>
      <c r="DOJ95" s="1">
        <v>20</v>
      </c>
      <c r="DOK95" s="1">
        <v>25</v>
      </c>
      <c r="DOL95" s="1">
        <v>65</v>
      </c>
      <c r="DOM95" s="1">
        <v>0</v>
      </c>
      <c r="DON95" s="1">
        <v>0</v>
      </c>
      <c r="DOP95" s="1">
        <v>110</v>
      </c>
      <c r="DOQ95" s="1">
        <v>1</v>
      </c>
      <c r="DOR95" s="1">
        <v>3</v>
      </c>
      <c r="DOS95" s="1">
        <v>16</v>
      </c>
      <c r="DOT95" s="1">
        <v>15</v>
      </c>
      <c r="DOU95" s="1">
        <v>19</v>
      </c>
      <c r="DOV95" s="1">
        <v>17</v>
      </c>
      <c r="DOW95" s="1">
        <v>23</v>
      </c>
      <c r="DOX95" s="1">
        <v>22</v>
      </c>
      <c r="DOY95" s="1">
        <v>28</v>
      </c>
      <c r="DOZ95" s="1">
        <v>27</v>
      </c>
      <c r="DPA95" s="1">
        <v>34</v>
      </c>
      <c r="DPB95" s="1">
        <v>36</v>
      </c>
      <c r="DPC95" s="1">
        <v>41</v>
      </c>
      <c r="DPD95" s="1">
        <v>42</v>
      </c>
      <c r="DPE95" s="1">
        <v>46</v>
      </c>
      <c r="DPF95" s="1">
        <v>47</v>
      </c>
      <c r="DPG95" s="1">
        <v>49</v>
      </c>
      <c r="DPH95" s="1">
        <v>48</v>
      </c>
      <c r="DPI95" s="1">
        <v>52</v>
      </c>
      <c r="DPJ95" s="1">
        <v>54</v>
      </c>
      <c r="DPK95" s="1">
        <v>1</v>
      </c>
      <c r="DPL95" s="1">
        <v>3</v>
      </c>
      <c r="DPM95" s="1">
        <v>16</v>
      </c>
      <c r="DPN95" s="1">
        <v>15</v>
      </c>
      <c r="DPO95" s="1">
        <v>19</v>
      </c>
      <c r="DPP95" s="1">
        <v>17</v>
      </c>
      <c r="DPQ95" s="1">
        <v>23</v>
      </c>
      <c r="DPR95" s="1">
        <v>22</v>
      </c>
      <c r="DPS95" s="1">
        <v>28</v>
      </c>
      <c r="DPT95" s="1">
        <v>27</v>
      </c>
      <c r="DPU95" s="1">
        <v>34</v>
      </c>
      <c r="DPV95" s="1">
        <v>36</v>
      </c>
      <c r="DPW95" s="1">
        <v>41</v>
      </c>
      <c r="DPX95" s="1">
        <v>42</v>
      </c>
      <c r="DPY95" s="1">
        <v>46</v>
      </c>
      <c r="DPZ95" s="1">
        <v>47</v>
      </c>
      <c r="DQA95" s="1">
        <v>49</v>
      </c>
      <c r="DQB95" s="1">
        <v>48</v>
      </c>
      <c r="DQC95" s="1">
        <v>52</v>
      </c>
      <c r="DQD95" s="1">
        <v>54</v>
      </c>
      <c r="DQE95" s="1">
        <v>0</v>
      </c>
      <c r="DQF95" s="1">
        <v>1</v>
      </c>
      <c r="DQG95" s="1">
        <v>0</v>
      </c>
      <c r="DQH95" s="1">
        <v>0</v>
      </c>
      <c r="DQI95" s="1">
        <v>0</v>
      </c>
      <c r="DQJ95" s="1">
        <v>0</v>
      </c>
      <c r="DQK95" s="1">
        <v>0</v>
      </c>
      <c r="DQL95" s="1">
        <v>0</v>
      </c>
      <c r="DQM95" s="1">
        <v>0</v>
      </c>
      <c r="DQN95" s="1">
        <v>0</v>
      </c>
      <c r="DQO95" s="1">
        <v>0</v>
      </c>
      <c r="DQP95" s="1">
        <v>0</v>
      </c>
      <c r="DQQ95" s="1">
        <v>0</v>
      </c>
      <c r="DQR95" s="1">
        <v>0</v>
      </c>
      <c r="DQS95" s="1">
        <v>0</v>
      </c>
      <c r="DQT95" s="1">
        <v>0</v>
      </c>
      <c r="DQU95" s="1">
        <v>1</v>
      </c>
      <c r="DQV95" s="1">
        <v>0</v>
      </c>
      <c r="DQW95" s="1">
        <v>0</v>
      </c>
      <c r="DQX95" s="1">
        <v>1</v>
      </c>
      <c r="DQY95" s="1">
        <v>0</v>
      </c>
      <c r="DQZ95" s="1">
        <v>0</v>
      </c>
      <c r="DRA95" s="1">
        <v>0</v>
      </c>
      <c r="DRB95" s="1">
        <v>1</v>
      </c>
      <c r="DRC95" s="1">
        <v>0</v>
      </c>
      <c r="DRD95" s="1">
        <v>0</v>
      </c>
      <c r="DRE95" s="1">
        <v>0</v>
      </c>
      <c r="DRF95" s="1">
        <v>0</v>
      </c>
      <c r="DRG95" s="1">
        <v>1</v>
      </c>
      <c r="DRH95" s="1">
        <v>0</v>
      </c>
      <c r="DRI95" s="1">
        <v>0</v>
      </c>
      <c r="DRJ95" s="1">
        <v>0</v>
      </c>
      <c r="DRK95" s="1">
        <v>0</v>
      </c>
      <c r="DRL95" s="1">
        <v>0</v>
      </c>
      <c r="DRM95" s="1">
        <v>1</v>
      </c>
      <c r="DRN95" s="1">
        <v>0</v>
      </c>
      <c r="DRO95" s="1">
        <v>0</v>
      </c>
      <c r="DRP95" s="1">
        <v>0</v>
      </c>
      <c r="DRQ95" s="1">
        <v>0</v>
      </c>
      <c r="DRR95" s="1">
        <v>0</v>
      </c>
      <c r="DRS95" s="1">
        <v>0</v>
      </c>
      <c r="DRT95" s="1">
        <v>1</v>
      </c>
      <c r="DRU95" s="1">
        <v>0</v>
      </c>
      <c r="DRV95" s="1">
        <v>0</v>
      </c>
      <c r="DRW95" s="1">
        <v>0</v>
      </c>
      <c r="DRX95" s="1">
        <v>0</v>
      </c>
      <c r="DRY95" s="1">
        <v>1</v>
      </c>
      <c r="DRZ95" s="1">
        <v>0</v>
      </c>
      <c r="DSA95" s="1">
        <v>0</v>
      </c>
      <c r="DSB95" s="1">
        <v>1</v>
      </c>
      <c r="DSC95" s="1">
        <v>0</v>
      </c>
      <c r="DSD95" s="1">
        <v>0</v>
      </c>
      <c r="DSE95" s="1">
        <v>1</v>
      </c>
      <c r="DSF95" s="1">
        <v>0</v>
      </c>
      <c r="DSG95" s="1">
        <v>0</v>
      </c>
      <c r="DSH95" s="1">
        <v>0</v>
      </c>
      <c r="DSI95" s="1">
        <v>0</v>
      </c>
      <c r="DSJ95" s="1">
        <v>0</v>
      </c>
      <c r="DSK95" s="1">
        <v>0</v>
      </c>
      <c r="DSL95" s="1">
        <v>0</v>
      </c>
      <c r="DSM95" s="1">
        <v>0</v>
      </c>
      <c r="DSN95" s="1">
        <v>1</v>
      </c>
      <c r="DSO95" s="1">
        <v>0</v>
      </c>
      <c r="DSP95" s="1">
        <v>0</v>
      </c>
      <c r="DSQ95" s="1">
        <v>0</v>
      </c>
      <c r="DSR95" s="1">
        <v>0</v>
      </c>
      <c r="DSS95" s="1">
        <v>0</v>
      </c>
      <c r="DST95" s="1">
        <v>0</v>
      </c>
      <c r="DSU95" s="1">
        <v>0</v>
      </c>
      <c r="DSV95" s="1">
        <v>0</v>
      </c>
      <c r="DSW95" s="1">
        <v>0</v>
      </c>
      <c r="DSX95" s="1">
        <v>0</v>
      </c>
      <c r="DSY95" s="1">
        <v>0</v>
      </c>
      <c r="DSZ95" s="1">
        <v>1</v>
      </c>
      <c r="DTA95" s="1">
        <v>0</v>
      </c>
      <c r="DTB95" s="1">
        <v>1</v>
      </c>
      <c r="DTC95" s="1">
        <v>0</v>
      </c>
      <c r="DTD95" s="1">
        <v>0</v>
      </c>
      <c r="DTE95" s="1">
        <v>0</v>
      </c>
      <c r="DTF95" s="1">
        <v>0</v>
      </c>
      <c r="DTG95" s="1">
        <v>1</v>
      </c>
      <c r="DTH95" s="1">
        <v>0</v>
      </c>
      <c r="DTI95" s="1">
        <v>0</v>
      </c>
      <c r="DTJ95" s="1">
        <v>0</v>
      </c>
      <c r="DTK95" s="1">
        <v>0</v>
      </c>
      <c r="DTL95" s="1">
        <v>1</v>
      </c>
      <c r="DTM95" s="1">
        <v>0</v>
      </c>
      <c r="DTN95" s="1">
        <v>0</v>
      </c>
      <c r="DTO95" s="1">
        <v>0</v>
      </c>
      <c r="DTP95" s="1">
        <v>0</v>
      </c>
      <c r="DTQ95" s="1">
        <v>0</v>
      </c>
      <c r="DTR95" s="1">
        <v>0</v>
      </c>
      <c r="DTS95" s="1">
        <v>0</v>
      </c>
      <c r="DTT95" s="1">
        <v>0</v>
      </c>
      <c r="DTU95" s="1">
        <v>1</v>
      </c>
      <c r="DTV95" s="1">
        <v>0</v>
      </c>
      <c r="DTW95" s="1">
        <v>0</v>
      </c>
      <c r="DTX95" s="1">
        <v>0</v>
      </c>
      <c r="DTY95" s="1">
        <v>0</v>
      </c>
      <c r="DTZ95" s="1">
        <v>0</v>
      </c>
      <c r="DUA95" s="1">
        <v>1</v>
      </c>
      <c r="DUB95" s="1">
        <v>0</v>
      </c>
      <c r="DUC95" s="1">
        <v>0</v>
      </c>
      <c r="DUD95" s="1">
        <v>0</v>
      </c>
      <c r="DUE95" s="1">
        <v>0</v>
      </c>
      <c r="DUF95" s="1">
        <v>1</v>
      </c>
      <c r="DUG95" s="1">
        <v>1</v>
      </c>
      <c r="DUH95" s="1">
        <v>0</v>
      </c>
      <c r="DUI95" s="1">
        <v>0</v>
      </c>
      <c r="DUJ95" s="1">
        <v>0</v>
      </c>
      <c r="DUK95" s="1">
        <v>0</v>
      </c>
      <c r="DUL95" s="1">
        <v>0</v>
      </c>
      <c r="DUM95" s="1">
        <v>1</v>
      </c>
      <c r="DUN95" s="1">
        <v>0</v>
      </c>
      <c r="DUO95" s="1">
        <v>0</v>
      </c>
      <c r="DUP95" s="1">
        <v>0</v>
      </c>
      <c r="DUQ95" s="1">
        <v>0</v>
      </c>
      <c r="DUR95" s="1">
        <v>2</v>
      </c>
      <c r="DUS95" s="1">
        <v>2</v>
      </c>
      <c r="DUT95" s="1">
        <v>2</v>
      </c>
      <c r="DUU95" s="1">
        <v>0</v>
      </c>
      <c r="DUV95" s="1">
        <v>0</v>
      </c>
      <c r="DUW95" s="1">
        <v>0</v>
      </c>
      <c r="DUX95" s="1">
        <v>1</v>
      </c>
      <c r="DUY95" s="1">
        <v>1</v>
      </c>
      <c r="DUZ95" s="1">
        <v>0</v>
      </c>
      <c r="DVA95" s="1">
        <v>0</v>
      </c>
      <c r="DVB95" s="1">
        <v>2</v>
      </c>
      <c r="DVZ95" s="1">
        <v>0</v>
      </c>
      <c r="DWA95" s="1">
        <v>25</v>
      </c>
      <c r="DWB95" s="1">
        <v>65</v>
      </c>
      <c r="DWC95" s="1">
        <v>10</v>
      </c>
      <c r="DWD95" s="1">
        <v>0</v>
      </c>
      <c r="DWE95" s="1">
        <v>0</v>
      </c>
      <c r="DWF95" s="1">
        <v>0</v>
      </c>
      <c r="DWG95" s="1">
        <v>0</v>
      </c>
      <c r="DWI95" s="1">
        <v>100</v>
      </c>
      <c r="DXG95" s="1">
        <v>0</v>
      </c>
      <c r="DXH95" s="1">
        <v>25</v>
      </c>
      <c r="DXI95" s="1">
        <v>65</v>
      </c>
      <c r="DXJ95" s="1">
        <v>10</v>
      </c>
      <c r="DXK95" s="1">
        <v>0</v>
      </c>
      <c r="DXL95" s="1">
        <v>0</v>
      </c>
      <c r="DXM95" s="1">
        <v>0</v>
      </c>
      <c r="DXN95" s="1">
        <v>0</v>
      </c>
      <c r="DXP95" s="1">
        <v>100</v>
      </c>
      <c r="DXS95" s="1">
        <v>35</v>
      </c>
      <c r="DXT95" s="1">
        <v>65</v>
      </c>
      <c r="DXU95" s="1">
        <v>0</v>
      </c>
      <c r="DXV95" s="1">
        <v>0</v>
      </c>
      <c r="DXX95" s="1">
        <v>100</v>
      </c>
      <c r="DXZ95" s="1">
        <v>0</v>
      </c>
      <c r="DYA95" s="1">
        <v>35</v>
      </c>
      <c r="DYB95" s="1">
        <v>65</v>
      </c>
      <c r="DYC95" s="1">
        <v>0</v>
      </c>
      <c r="DYD95" s="1">
        <v>0</v>
      </c>
      <c r="DYF95" s="1">
        <v>100</v>
      </c>
      <c r="DYG95" s="1">
        <v>1</v>
      </c>
      <c r="DYH95" s="1">
        <v>2</v>
      </c>
      <c r="DYI95" s="1">
        <v>6</v>
      </c>
      <c r="DYJ95" s="1">
        <v>4</v>
      </c>
      <c r="DYK95" s="1">
        <v>10</v>
      </c>
      <c r="DYL95" s="1">
        <v>9</v>
      </c>
      <c r="DYM95" s="1">
        <v>18</v>
      </c>
      <c r="DYN95" s="1">
        <v>18</v>
      </c>
      <c r="DYO95" s="1">
        <v>23</v>
      </c>
      <c r="DYP95" s="1">
        <v>24</v>
      </c>
      <c r="DYQ95" s="1">
        <v>31</v>
      </c>
      <c r="DYR95" s="1">
        <v>30</v>
      </c>
      <c r="DYS95" s="1">
        <v>34</v>
      </c>
      <c r="DYT95" s="1">
        <v>36</v>
      </c>
      <c r="DYU95" s="1">
        <v>37</v>
      </c>
      <c r="DYV95" s="1">
        <v>38</v>
      </c>
      <c r="DYW95" s="1">
        <v>39</v>
      </c>
      <c r="DYX95" s="1">
        <v>40</v>
      </c>
      <c r="DYY95" s="1">
        <v>57</v>
      </c>
      <c r="DYZ95" s="1">
        <v>55</v>
      </c>
      <c r="DZA95" s="1">
        <v>1</v>
      </c>
      <c r="DZB95" s="1">
        <v>2</v>
      </c>
      <c r="DZC95" s="1">
        <v>6</v>
      </c>
      <c r="DZD95" s="1">
        <v>4</v>
      </c>
      <c r="DZE95" s="1">
        <v>10</v>
      </c>
      <c r="DZF95" s="1">
        <v>9</v>
      </c>
      <c r="DZG95" s="1">
        <v>18</v>
      </c>
      <c r="DZH95" s="1">
        <v>18</v>
      </c>
      <c r="DZI95" s="1">
        <v>23</v>
      </c>
      <c r="DZJ95" s="1">
        <v>24</v>
      </c>
      <c r="DZK95" s="1">
        <v>31</v>
      </c>
      <c r="DZL95" s="1">
        <v>30</v>
      </c>
      <c r="DZM95" s="1">
        <v>34</v>
      </c>
      <c r="DZN95" s="1">
        <v>36</v>
      </c>
      <c r="DZO95" s="1">
        <v>37</v>
      </c>
      <c r="DZP95" s="1">
        <v>38</v>
      </c>
      <c r="DZQ95" s="1">
        <v>39</v>
      </c>
      <c r="DZR95" s="1">
        <v>40</v>
      </c>
      <c r="DZS95" s="1">
        <v>57</v>
      </c>
      <c r="DZT95" s="1">
        <v>55</v>
      </c>
      <c r="DZU95" s="1">
        <v>0</v>
      </c>
      <c r="DZV95" s="1">
        <v>1</v>
      </c>
      <c r="DZW95" s="1">
        <v>0</v>
      </c>
      <c r="DZX95" s="1">
        <v>0</v>
      </c>
      <c r="DZY95" s="1">
        <v>0</v>
      </c>
      <c r="DZZ95" s="1">
        <v>0</v>
      </c>
      <c r="EAA95" s="1">
        <v>1</v>
      </c>
      <c r="EAB95" s="1">
        <v>0</v>
      </c>
      <c r="EAC95" s="1">
        <v>0</v>
      </c>
      <c r="EAD95" s="1">
        <v>0</v>
      </c>
      <c r="EAE95" s="1">
        <v>1</v>
      </c>
      <c r="EAF95" s="1">
        <v>0</v>
      </c>
      <c r="EAG95" s="1">
        <v>0</v>
      </c>
      <c r="EAH95" s="1">
        <v>0</v>
      </c>
      <c r="EAI95" s="1">
        <v>0</v>
      </c>
      <c r="EAJ95" s="1">
        <v>0</v>
      </c>
      <c r="EAK95" s="1">
        <v>0</v>
      </c>
      <c r="EAL95" s="1">
        <v>0</v>
      </c>
      <c r="EAM95" s="1">
        <v>1</v>
      </c>
      <c r="EAN95" s="1">
        <v>0</v>
      </c>
      <c r="EAO95" s="1">
        <v>0</v>
      </c>
      <c r="EAP95" s="1">
        <v>0</v>
      </c>
      <c r="EAQ95" s="1">
        <v>0</v>
      </c>
      <c r="EAR95" s="1">
        <v>1</v>
      </c>
      <c r="EAS95" s="1">
        <v>0</v>
      </c>
      <c r="EAT95" s="1">
        <v>0</v>
      </c>
      <c r="EAU95" s="1">
        <v>0</v>
      </c>
      <c r="EAV95" s="1">
        <v>0</v>
      </c>
      <c r="EAW95" s="1">
        <v>0</v>
      </c>
      <c r="EAX95" s="1">
        <v>0</v>
      </c>
      <c r="EAY95" s="1">
        <v>0</v>
      </c>
      <c r="EAZ95" s="1">
        <v>1</v>
      </c>
      <c r="EBA95" s="1">
        <v>0</v>
      </c>
      <c r="EBB95" s="1">
        <v>0</v>
      </c>
      <c r="EBC95" s="1">
        <v>1</v>
      </c>
      <c r="EBD95" s="1">
        <v>0</v>
      </c>
      <c r="EBE95" s="1">
        <v>0</v>
      </c>
      <c r="EBF95" s="1">
        <v>1</v>
      </c>
      <c r="EBG95" s="1">
        <v>0</v>
      </c>
      <c r="EBH95" s="1">
        <v>1</v>
      </c>
      <c r="EBI95" s="1">
        <v>0</v>
      </c>
      <c r="EBJ95" s="1">
        <v>0</v>
      </c>
      <c r="EBK95" s="1">
        <v>0</v>
      </c>
      <c r="EBL95" s="1">
        <v>0</v>
      </c>
      <c r="EBM95" s="1">
        <v>0</v>
      </c>
      <c r="EBN95" s="1">
        <v>0</v>
      </c>
      <c r="EBO95" s="1">
        <v>0</v>
      </c>
      <c r="EBP95" s="1">
        <v>0</v>
      </c>
      <c r="EBQ95" s="1">
        <v>0</v>
      </c>
      <c r="EBR95" s="1">
        <v>0</v>
      </c>
      <c r="EBS95" s="1">
        <v>0</v>
      </c>
      <c r="EBT95" s="1">
        <v>0</v>
      </c>
      <c r="EBU95" s="1">
        <v>0</v>
      </c>
      <c r="EBV95" s="1">
        <v>0</v>
      </c>
      <c r="EBW95" s="1">
        <v>0</v>
      </c>
      <c r="EBX95" s="1">
        <v>0</v>
      </c>
      <c r="EBY95" s="1">
        <v>0</v>
      </c>
      <c r="EBZ95" s="1">
        <v>1</v>
      </c>
      <c r="ECA95" s="1">
        <v>0</v>
      </c>
      <c r="ECB95" s="1">
        <v>0</v>
      </c>
      <c r="ECC95" s="1">
        <v>1</v>
      </c>
      <c r="ECD95" s="1">
        <v>0</v>
      </c>
      <c r="ECE95" s="1">
        <v>1</v>
      </c>
      <c r="ECF95" s="1">
        <v>0</v>
      </c>
      <c r="ECG95" s="1">
        <v>0</v>
      </c>
      <c r="ECH95" s="1">
        <v>0</v>
      </c>
      <c r="ECI95" s="1">
        <v>0</v>
      </c>
      <c r="ECJ95" s="1">
        <v>1</v>
      </c>
      <c r="ECK95" s="1">
        <v>0</v>
      </c>
      <c r="ECL95" s="1">
        <v>0</v>
      </c>
      <c r="ECM95" s="1">
        <v>0</v>
      </c>
      <c r="ECN95" s="1">
        <v>0</v>
      </c>
      <c r="ECO95" s="1">
        <v>0</v>
      </c>
      <c r="ECP95" s="1">
        <v>0</v>
      </c>
      <c r="ECQ95" s="1">
        <v>0</v>
      </c>
      <c r="ECR95" s="1">
        <v>0</v>
      </c>
      <c r="ECS95" s="1">
        <v>1</v>
      </c>
      <c r="ECT95" s="1">
        <v>0</v>
      </c>
      <c r="ECU95" s="1">
        <v>0</v>
      </c>
      <c r="ECV95" s="1">
        <v>0</v>
      </c>
      <c r="ECW95" s="1">
        <v>0</v>
      </c>
      <c r="ECX95" s="1">
        <v>0</v>
      </c>
      <c r="ECY95" s="1">
        <v>1</v>
      </c>
      <c r="ECZ95" s="1">
        <v>0</v>
      </c>
      <c r="EDA95" s="1">
        <v>0</v>
      </c>
      <c r="EDB95" s="1">
        <v>0</v>
      </c>
      <c r="EDC95" s="1">
        <v>0</v>
      </c>
      <c r="EDD95" s="1">
        <v>0</v>
      </c>
      <c r="EDE95" s="1">
        <v>1</v>
      </c>
      <c r="EDF95" s="1">
        <v>0</v>
      </c>
      <c r="EDG95" s="1">
        <v>0</v>
      </c>
      <c r="EDH95" s="1">
        <v>0</v>
      </c>
      <c r="EDI95" s="1">
        <v>0</v>
      </c>
      <c r="EDJ95" s="1">
        <v>0</v>
      </c>
      <c r="EDK95" s="1">
        <v>1</v>
      </c>
      <c r="EDL95" s="1">
        <v>0</v>
      </c>
      <c r="EDM95" s="1">
        <v>1</v>
      </c>
      <c r="EDN95" s="1">
        <v>0</v>
      </c>
      <c r="EDO95" s="1">
        <v>1</v>
      </c>
      <c r="EDP95" s="1">
        <v>0</v>
      </c>
      <c r="EDQ95" s="1">
        <v>0</v>
      </c>
      <c r="EDR95" s="1">
        <v>0</v>
      </c>
      <c r="EDS95" s="1">
        <v>0</v>
      </c>
      <c r="EDT95" s="1">
        <v>0</v>
      </c>
      <c r="EDU95" s="1">
        <v>0</v>
      </c>
      <c r="EDV95" s="1">
        <v>0</v>
      </c>
      <c r="EDW95" s="1">
        <v>0</v>
      </c>
      <c r="EDX95" s="1">
        <v>0</v>
      </c>
      <c r="EDY95" s="1">
        <v>0</v>
      </c>
      <c r="EDZ95" s="1">
        <v>0</v>
      </c>
      <c r="EEA95" s="1">
        <v>0</v>
      </c>
      <c r="EEB95" s="1">
        <v>0</v>
      </c>
      <c r="EEC95" s="1">
        <v>0</v>
      </c>
      <c r="EED95" s="1">
        <v>1</v>
      </c>
      <c r="EEE95" s="1">
        <v>0</v>
      </c>
      <c r="EEF95" s="1">
        <v>0</v>
      </c>
      <c r="EEG95" s="1">
        <v>0</v>
      </c>
      <c r="EEH95" s="1">
        <v>1</v>
      </c>
      <c r="EEI95" s="1">
        <v>1</v>
      </c>
      <c r="EEJ95" s="1">
        <v>1</v>
      </c>
      <c r="EEK95" s="1">
        <v>0</v>
      </c>
      <c r="EEL95" s="1">
        <v>0</v>
      </c>
      <c r="EEM95" s="1">
        <v>0</v>
      </c>
      <c r="EEN95" s="1">
        <v>0</v>
      </c>
      <c r="EEO95" s="1">
        <v>1</v>
      </c>
      <c r="EEP95" s="1">
        <v>0</v>
      </c>
      <c r="EEQ95" s="1">
        <v>0</v>
      </c>
      <c r="EER95" s="1">
        <v>1</v>
      </c>
      <c r="EFQ95" s="1">
        <v>25</v>
      </c>
      <c r="EFR95" s="1">
        <v>65</v>
      </c>
      <c r="EFS95" s="1">
        <v>10</v>
      </c>
      <c r="EFT95" s="1">
        <v>0</v>
      </c>
      <c r="EFU95" s="1">
        <v>0</v>
      </c>
      <c r="EFV95" s="1">
        <v>0</v>
      </c>
      <c r="EFW95" s="1">
        <v>0</v>
      </c>
      <c r="EFY95" s="1">
        <v>100</v>
      </c>
      <c r="EGV95" s="1">
        <v>0</v>
      </c>
      <c r="EGX95" s="1">
        <v>25</v>
      </c>
      <c r="EGY95" s="1">
        <v>65</v>
      </c>
      <c r="EGZ95" s="1">
        <v>10</v>
      </c>
      <c r="EHA95" s="1">
        <v>0</v>
      </c>
      <c r="EHB95" s="1">
        <v>0</v>
      </c>
      <c r="EHC95" s="1">
        <v>0</v>
      </c>
      <c r="EHD95" s="1">
        <v>0</v>
      </c>
      <c r="EHF95" s="1">
        <v>100</v>
      </c>
      <c r="EHI95" s="1">
        <v>35</v>
      </c>
      <c r="EHJ95" s="1">
        <v>65</v>
      </c>
      <c r="EHK95" s="1">
        <v>0</v>
      </c>
      <c r="EHL95" s="1">
        <v>0</v>
      </c>
      <c r="EHN95" s="1">
        <v>100</v>
      </c>
      <c r="EHO95" s="1">
        <v>10</v>
      </c>
      <c r="EHQ95" s="1">
        <v>35</v>
      </c>
      <c r="EHR95" s="1">
        <v>55</v>
      </c>
      <c r="EHS95" s="1">
        <v>0</v>
      </c>
      <c r="EHT95" s="1">
        <v>0</v>
      </c>
      <c r="EHV95" s="1">
        <v>100</v>
      </c>
      <c r="EHW95" s="1">
        <v>12</v>
      </c>
      <c r="EHX95" s="1">
        <v>14</v>
      </c>
      <c r="EHY95" s="1">
        <v>20</v>
      </c>
      <c r="EHZ95" s="1">
        <v>20</v>
      </c>
      <c r="EIA95" s="1">
        <v>35</v>
      </c>
      <c r="EIB95" s="1">
        <v>36</v>
      </c>
      <c r="EIC95" s="1">
        <v>37</v>
      </c>
      <c r="EID95" s="1">
        <v>38</v>
      </c>
      <c r="EIE95" s="1">
        <v>39</v>
      </c>
      <c r="EIF95" s="1">
        <v>40</v>
      </c>
      <c r="EIG95" s="1">
        <v>43</v>
      </c>
      <c r="EIH95" s="1">
        <v>42</v>
      </c>
      <c r="EII95" s="1">
        <v>45</v>
      </c>
      <c r="EIJ95" s="1">
        <v>44</v>
      </c>
      <c r="EIK95" s="1">
        <v>50</v>
      </c>
      <c r="EIL95" s="1">
        <v>50</v>
      </c>
      <c r="EIM95" s="1">
        <v>51</v>
      </c>
      <c r="EIN95" s="1">
        <v>52</v>
      </c>
      <c r="EIO95" s="1">
        <v>56</v>
      </c>
      <c r="EIP95" s="1">
        <v>57</v>
      </c>
      <c r="EIQ95" s="1">
        <v>12</v>
      </c>
      <c r="EIR95" s="1">
        <v>14</v>
      </c>
      <c r="EIS95" s="1">
        <v>20</v>
      </c>
      <c r="EIT95" s="1">
        <v>20</v>
      </c>
      <c r="EIU95" s="1">
        <v>35</v>
      </c>
      <c r="EIV95" s="1">
        <v>36</v>
      </c>
      <c r="EIW95" s="1">
        <v>37</v>
      </c>
      <c r="EIX95" s="1">
        <v>38</v>
      </c>
      <c r="EIY95" s="1">
        <v>39</v>
      </c>
      <c r="EIZ95" s="1">
        <v>40</v>
      </c>
      <c r="EJA95" s="1">
        <v>43</v>
      </c>
      <c r="EJB95" s="1">
        <v>42</v>
      </c>
      <c r="EJC95" s="1">
        <v>45</v>
      </c>
      <c r="EJD95" s="1">
        <v>44</v>
      </c>
      <c r="EJE95" s="1">
        <v>50</v>
      </c>
      <c r="EJF95" s="1">
        <v>50</v>
      </c>
      <c r="EJG95" s="1">
        <v>51</v>
      </c>
      <c r="EJH95" s="1">
        <v>52</v>
      </c>
      <c r="EJI95" s="1">
        <v>56</v>
      </c>
      <c r="EJJ95" s="1">
        <v>57</v>
      </c>
      <c r="EJK95" s="1">
        <v>0</v>
      </c>
      <c r="EJL95" s="1">
        <v>0</v>
      </c>
      <c r="EJM95" s="1">
        <v>0</v>
      </c>
      <c r="EJN95" s="1">
        <v>0</v>
      </c>
      <c r="EJO95" s="1">
        <v>0</v>
      </c>
      <c r="EJP95" s="1">
        <v>0</v>
      </c>
      <c r="EJQ95" s="1">
        <v>0</v>
      </c>
      <c r="EJR95" s="1">
        <v>0</v>
      </c>
      <c r="EJS95" s="1">
        <v>0</v>
      </c>
      <c r="EJT95" s="1">
        <v>0</v>
      </c>
      <c r="EJU95" s="1">
        <v>0</v>
      </c>
      <c r="EJV95" s="1">
        <v>0</v>
      </c>
      <c r="EJW95" s="1">
        <v>1</v>
      </c>
      <c r="EJX95" s="1">
        <v>0</v>
      </c>
      <c r="EJY95" s="1">
        <v>0</v>
      </c>
      <c r="EJZ95" s="1">
        <v>0</v>
      </c>
      <c r="EKA95" s="1">
        <v>0</v>
      </c>
      <c r="EKB95" s="1">
        <v>0</v>
      </c>
      <c r="EKC95" s="1">
        <v>0</v>
      </c>
      <c r="EKD95" s="1">
        <v>0</v>
      </c>
      <c r="EKE95" s="1">
        <v>1</v>
      </c>
      <c r="EKF95" s="1">
        <v>0</v>
      </c>
      <c r="EKG95" s="1">
        <v>0</v>
      </c>
      <c r="EKH95" s="1">
        <v>0</v>
      </c>
      <c r="EKI95" s="1">
        <v>0</v>
      </c>
      <c r="EKJ95" s="1">
        <v>0</v>
      </c>
      <c r="EKK95" s="1">
        <v>0</v>
      </c>
      <c r="EKL95" s="1">
        <v>0</v>
      </c>
      <c r="EKM95" s="1">
        <v>0</v>
      </c>
      <c r="EKN95" s="1">
        <v>0</v>
      </c>
      <c r="EKO95" s="1">
        <v>0</v>
      </c>
      <c r="EKP95" s="1">
        <v>0</v>
      </c>
      <c r="EKQ95" s="1">
        <v>0</v>
      </c>
      <c r="EKR95" s="1">
        <v>0</v>
      </c>
      <c r="EKS95" s="1">
        <v>0</v>
      </c>
      <c r="EKT95" s="1">
        <v>1</v>
      </c>
      <c r="EKU95" s="1">
        <v>0</v>
      </c>
      <c r="EKV95" s="1">
        <v>1</v>
      </c>
      <c r="EKW95" s="1">
        <v>0</v>
      </c>
      <c r="EKX95" s="1">
        <v>1</v>
      </c>
      <c r="EKY95" s="1">
        <v>0</v>
      </c>
      <c r="EKZ95" s="1">
        <v>0</v>
      </c>
      <c r="ELA95" s="1">
        <v>0</v>
      </c>
      <c r="ELB95" s="1">
        <v>1</v>
      </c>
      <c r="ELC95" s="1">
        <v>0</v>
      </c>
      <c r="ELD95" s="1">
        <v>1</v>
      </c>
      <c r="ELE95" s="1">
        <v>0</v>
      </c>
      <c r="ELF95" s="1">
        <v>0</v>
      </c>
      <c r="ELG95" s="1">
        <v>0</v>
      </c>
      <c r="ELH95" s="1">
        <v>0</v>
      </c>
      <c r="ELI95" s="1">
        <v>1</v>
      </c>
      <c r="ELJ95" s="1">
        <v>1</v>
      </c>
      <c r="ELK95" s="1">
        <v>0</v>
      </c>
      <c r="ELL95" s="1">
        <v>0</v>
      </c>
      <c r="ELM95" s="1">
        <v>0</v>
      </c>
      <c r="ELN95" s="1">
        <v>0</v>
      </c>
      <c r="ELO95" s="1">
        <v>1</v>
      </c>
      <c r="ELP95" s="1">
        <v>0</v>
      </c>
      <c r="ELQ95" s="1">
        <v>0</v>
      </c>
      <c r="ELR95" s="1">
        <v>0</v>
      </c>
      <c r="ELS95" s="1">
        <v>0</v>
      </c>
      <c r="ELT95" s="1">
        <v>0</v>
      </c>
      <c r="ELU95" s="1">
        <v>0</v>
      </c>
      <c r="ELV95" s="1">
        <v>0</v>
      </c>
      <c r="ELW95" s="1">
        <v>0</v>
      </c>
      <c r="ELX95" s="1">
        <v>0</v>
      </c>
      <c r="ELY95" s="1">
        <v>0</v>
      </c>
      <c r="ELZ95" s="1">
        <v>0</v>
      </c>
      <c r="EMA95" s="1">
        <v>0</v>
      </c>
      <c r="EMB95" s="1">
        <v>0</v>
      </c>
      <c r="EMC95" s="1">
        <v>0</v>
      </c>
      <c r="EMD95" s="1">
        <v>0</v>
      </c>
      <c r="EME95" s="1">
        <v>1</v>
      </c>
      <c r="EMF95" s="1">
        <v>0</v>
      </c>
      <c r="EMG95" s="1">
        <v>0</v>
      </c>
      <c r="EMH95" s="1">
        <v>0</v>
      </c>
      <c r="EMI95" s="1">
        <v>0</v>
      </c>
      <c r="EMJ95" s="1">
        <v>0</v>
      </c>
      <c r="EMK95" s="1">
        <v>1</v>
      </c>
      <c r="EML95" s="1">
        <v>0</v>
      </c>
      <c r="EMM95" s="1">
        <v>0</v>
      </c>
      <c r="EMN95" s="1">
        <v>0</v>
      </c>
      <c r="EMO95" s="1">
        <v>0</v>
      </c>
      <c r="EMP95" s="1">
        <v>0</v>
      </c>
      <c r="EMQ95" s="1">
        <v>0</v>
      </c>
      <c r="EMR95" s="1">
        <v>0</v>
      </c>
      <c r="EMS95" s="1">
        <v>0</v>
      </c>
      <c r="EMT95" s="1">
        <v>0</v>
      </c>
      <c r="EMU95" s="1">
        <v>0</v>
      </c>
      <c r="EMV95" s="1">
        <v>0</v>
      </c>
      <c r="EMW95" s="1">
        <v>0</v>
      </c>
      <c r="EMX95" s="1">
        <v>0</v>
      </c>
      <c r="EMY95" s="1">
        <v>0</v>
      </c>
      <c r="EMZ95" s="1">
        <v>0</v>
      </c>
      <c r="ENA95" s="1">
        <v>1</v>
      </c>
      <c r="ENB95" s="1">
        <v>0</v>
      </c>
      <c r="ENC95" s="1">
        <v>1</v>
      </c>
      <c r="END95" s="1">
        <v>0</v>
      </c>
      <c r="ENE95" s="1">
        <v>1</v>
      </c>
      <c r="ENF95" s="1">
        <v>0</v>
      </c>
      <c r="ENG95" s="1">
        <v>1</v>
      </c>
      <c r="ENH95" s="1">
        <v>0</v>
      </c>
      <c r="ENI95" s="1">
        <v>1</v>
      </c>
      <c r="ENJ95" s="1">
        <v>0</v>
      </c>
      <c r="ENK95" s="1">
        <v>0</v>
      </c>
      <c r="ENL95" s="1">
        <v>0</v>
      </c>
      <c r="ENM95" s="1">
        <v>0</v>
      </c>
      <c r="ENN95" s="1">
        <v>0</v>
      </c>
      <c r="ENO95" s="1">
        <v>1</v>
      </c>
      <c r="ENP95" s="1">
        <v>0</v>
      </c>
      <c r="ENQ95" s="1">
        <v>1</v>
      </c>
      <c r="ENR95" s="1">
        <v>0</v>
      </c>
      <c r="ENS95" s="1">
        <v>0</v>
      </c>
      <c r="ENT95" s="1">
        <v>0</v>
      </c>
      <c r="ENU95" s="1">
        <v>0</v>
      </c>
      <c r="ENV95" s="1">
        <v>1</v>
      </c>
      <c r="ENW95" s="1">
        <v>0</v>
      </c>
      <c r="ENX95" s="1">
        <v>1</v>
      </c>
      <c r="ENY95" s="1">
        <v>1</v>
      </c>
      <c r="ENZ95" s="1">
        <v>1</v>
      </c>
      <c r="EOA95" s="1">
        <v>0</v>
      </c>
      <c r="EOB95" s="1">
        <v>0</v>
      </c>
      <c r="EOC95" s="1">
        <v>0</v>
      </c>
      <c r="EOD95" s="1">
        <v>0</v>
      </c>
      <c r="EOE95" s="1">
        <v>0</v>
      </c>
      <c r="EOF95" s="1">
        <v>1</v>
      </c>
      <c r="EOG95" s="1">
        <v>0</v>
      </c>
      <c r="EOH95" s="1">
        <v>1</v>
      </c>
      <c r="EPG95" s="1">
        <v>25</v>
      </c>
      <c r="EPH95" s="1">
        <v>65</v>
      </c>
      <c r="EPI95" s="1">
        <v>10</v>
      </c>
      <c r="EPJ95" s="1">
        <v>0</v>
      </c>
      <c r="EPK95" s="1">
        <v>0</v>
      </c>
      <c r="EPL95" s="1">
        <v>0</v>
      </c>
      <c r="EPM95" s="1">
        <v>0</v>
      </c>
      <c r="EPO95" s="1">
        <v>100</v>
      </c>
      <c r="EQL95" s="1">
        <v>50</v>
      </c>
      <c r="EQN95" s="1">
        <v>25</v>
      </c>
      <c r="EQO95" s="1">
        <v>25</v>
      </c>
      <c r="EQP95" s="1">
        <v>0</v>
      </c>
      <c r="EQQ95" s="1">
        <v>0</v>
      </c>
      <c r="EQR95" s="1">
        <v>0</v>
      </c>
      <c r="EQS95" s="1">
        <v>0</v>
      </c>
      <c r="EQT95" s="1">
        <v>0</v>
      </c>
      <c r="EQV95" s="1">
        <v>100</v>
      </c>
      <c r="EQY95" s="1">
        <v>35</v>
      </c>
      <c r="EQZ95" s="1">
        <v>65</v>
      </c>
      <c r="ERA95" s="1">
        <v>0</v>
      </c>
      <c r="ERB95" s="1">
        <v>0</v>
      </c>
      <c r="ERD95" s="1">
        <v>100</v>
      </c>
      <c r="ERE95" s="1">
        <v>50</v>
      </c>
      <c r="ERG95" s="1">
        <v>15</v>
      </c>
      <c r="ERH95" s="1">
        <v>35</v>
      </c>
      <c r="ERI95" s="1">
        <v>0</v>
      </c>
      <c r="ERJ95" s="1">
        <v>0</v>
      </c>
      <c r="ERL95" s="1">
        <v>100</v>
      </c>
      <c r="ERM95" s="1">
        <v>3</v>
      </c>
      <c r="ERN95" s="1">
        <v>3</v>
      </c>
      <c r="ERO95" s="1">
        <v>7</v>
      </c>
      <c r="ERP95" s="1">
        <v>6</v>
      </c>
      <c r="ERQ95" s="1">
        <v>8</v>
      </c>
      <c r="ERR95" s="1">
        <v>9</v>
      </c>
      <c r="ERS95" s="1">
        <v>17</v>
      </c>
      <c r="ERT95" s="1">
        <v>19</v>
      </c>
      <c r="ERU95" s="1">
        <v>21</v>
      </c>
      <c r="ERV95" s="1">
        <v>20</v>
      </c>
      <c r="ERW95" s="1">
        <v>22</v>
      </c>
      <c r="ERX95" s="1">
        <v>23</v>
      </c>
      <c r="ERY95" s="1">
        <v>29</v>
      </c>
      <c r="ERZ95" s="1">
        <v>26</v>
      </c>
      <c r="ESA95" s="1">
        <v>32</v>
      </c>
      <c r="ESB95" s="1">
        <v>31</v>
      </c>
      <c r="ESC95" s="1">
        <v>41</v>
      </c>
      <c r="ESD95" s="1">
        <v>43</v>
      </c>
      <c r="ESE95" s="1">
        <v>46</v>
      </c>
      <c r="ESF95" s="1">
        <v>44</v>
      </c>
      <c r="ESG95" s="1">
        <v>3</v>
      </c>
      <c r="ESH95" s="1">
        <v>3</v>
      </c>
      <c r="ESI95" s="1">
        <v>7</v>
      </c>
      <c r="ESJ95" s="1">
        <v>6</v>
      </c>
      <c r="ESK95" s="1">
        <v>8</v>
      </c>
      <c r="ESL95" s="1">
        <v>9</v>
      </c>
      <c r="ESM95" s="1">
        <v>17</v>
      </c>
      <c r="ESN95" s="1">
        <v>19</v>
      </c>
      <c r="ESO95" s="1">
        <v>21</v>
      </c>
      <c r="ESP95" s="1">
        <v>20</v>
      </c>
      <c r="ESQ95" s="1">
        <v>22</v>
      </c>
      <c r="ESR95" s="1">
        <v>23</v>
      </c>
      <c r="ESS95" s="1">
        <v>29</v>
      </c>
      <c r="EST95" s="1">
        <v>26</v>
      </c>
      <c r="ESU95" s="1">
        <v>32</v>
      </c>
      <c r="ESV95" s="1">
        <v>31</v>
      </c>
      <c r="ESW95" s="1">
        <v>41</v>
      </c>
      <c r="ESX95" s="1">
        <v>43</v>
      </c>
      <c r="ESY95" s="1">
        <v>46</v>
      </c>
      <c r="ESZ95" s="1">
        <v>44</v>
      </c>
      <c r="ETA95" s="1">
        <v>0</v>
      </c>
      <c r="ETB95" s="1">
        <v>0</v>
      </c>
      <c r="ETC95" s="1">
        <v>0</v>
      </c>
      <c r="ETD95" s="1">
        <v>1</v>
      </c>
      <c r="ETE95" s="1">
        <v>0</v>
      </c>
      <c r="ETF95" s="1">
        <v>0</v>
      </c>
      <c r="ETG95" s="1">
        <v>0</v>
      </c>
      <c r="ETH95" s="1">
        <v>1</v>
      </c>
      <c r="ETI95" s="1">
        <v>1</v>
      </c>
      <c r="ETJ95" s="1">
        <v>0</v>
      </c>
      <c r="ETK95" s="1">
        <v>0</v>
      </c>
      <c r="ETL95" s="1">
        <v>0</v>
      </c>
      <c r="ETM95" s="1">
        <v>0</v>
      </c>
      <c r="ETN95" s="1">
        <v>0</v>
      </c>
      <c r="ETO95" s="1">
        <v>0</v>
      </c>
      <c r="ETP95" s="1">
        <v>0</v>
      </c>
      <c r="ETQ95" s="1">
        <v>0</v>
      </c>
      <c r="ETR95" s="1">
        <v>1</v>
      </c>
      <c r="ETS95" s="1">
        <v>0</v>
      </c>
      <c r="ETT95" s="1">
        <v>0</v>
      </c>
      <c r="ETU95" s="1">
        <v>0</v>
      </c>
      <c r="ETV95" s="1">
        <v>1</v>
      </c>
      <c r="ETW95" s="1">
        <v>1</v>
      </c>
      <c r="ETX95" s="1">
        <v>0</v>
      </c>
      <c r="ETY95" s="1">
        <v>0</v>
      </c>
      <c r="ETZ95" s="1">
        <v>0</v>
      </c>
      <c r="EUA95" s="1">
        <v>0</v>
      </c>
      <c r="EUB95" s="1">
        <v>0</v>
      </c>
      <c r="EUC95" s="1">
        <v>0</v>
      </c>
      <c r="EUD95" s="1">
        <v>1</v>
      </c>
      <c r="EUE95" s="1">
        <v>0</v>
      </c>
      <c r="EUF95" s="1">
        <v>0</v>
      </c>
      <c r="EUG95" s="1">
        <v>1</v>
      </c>
      <c r="EUH95" s="1">
        <v>0</v>
      </c>
      <c r="EUI95" s="1">
        <v>0</v>
      </c>
      <c r="EUJ95" s="1">
        <v>0</v>
      </c>
      <c r="EUK95" s="1">
        <v>0</v>
      </c>
      <c r="EUL95" s="1">
        <v>0</v>
      </c>
      <c r="EUM95" s="1">
        <v>0</v>
      </c>
      <c r="EUN95" s="1">
        <v>0</v>
      </c>
      <c r="EUO95" s="1">
        <v>0</v>
      </c>
      <c r="EUP95" s="1">
        <v>1</v>
      </c>
      <c r="EUQ95" s="1">
        <v>0</v>
      </c>
      <c r="EUR95" s="1">
        <v>0</v>
      </c>
      <c r="EUS95" s="1">
        <v>0</v>
      </c>
      <c r="EUT95" s="1">
        <v>0</v>
      </c>
      <c r="EUU95" s="1">
        <v>1</v>
      </c>
      <c r="EUV95" s="1">
        <v>0</v>
      </c>
      <c r="EUW95" s="1">
        <v>0</v>
      </c>
      <c r="EUX95" s="1">
        <v>0</v>
      </c>
      <c r="EUY95" s="1">
        <v>0</v>
      </c>
      <c r="EUZ95" s="1">
        <v>0</v>
      </c>
      <c r="EVA95" s="1">
        <v>0</v>
      </c>
      <c r="EVB95" s="1">
        <v>0</v>
      </c>
      <c r="EVC95" s="1">
        <v>0</v>
      </c>
      <c r="EVD95" s="1">
        <v>0</v>
      </c>
      <c r="EVE95" s="1">
        <v>0</v>
      </c>
      <c r="EVF95" s="1">
        <v>0</v>
      </c>
      <c r="EVG95" s="1">
        <v>0</v>
      </c>
      <c r="EVH95" s="1">
        <v>0</v>
      </c>
      <c r="EVI95" s="1">
        <v>0</v>
      </c>
      <c r="EVJ95" s="1">
        <v>1</v>
      </c>
      <c r="EVK95" s="1">
        <v>0</v>
      </c>
      <c r="EVL95" s="1">
        <v>0</v>
      </c>
      <c r="EVM95" s="1">
        <v>1</v>
      </c>
      <c r="EVN95" s="1">
        <v>0</v>
      </c>
      <c r="EVO95" s="1">
        <v>0</v>
      </c>
      <c r="EVP95" s="1">
        <v>1</v>
      </c>
      <c r="EVQ95" s="1">
        <v>0</v>
      </c>
      <c r="EVR95" s="1">
        <v>0</v>
      </c>
      <c r="EVS95" s="1">
        <v>0</v>
      </c>
      <c r="EVT95" s="1">
        <v>0</v>
      </c>
      <c r="EVU95" s="1">
        <v>0</v>
      </c>
      <c r="EVV95" s="1">
        <v>0</v>
      </c>
      <c r="EVW95" s="1">
        <v>0</v>
      </c>
      <c r="EVX95" s="1">
        <v>0</v>
      </c>
      <c r="EVY95" s="1">
        <v>0</v>
      </c>
      <c r="EVZ95" s="1">
        <v>1</v>
      </c>
      <c r="EWA95" s="1">
        <v>1</v>
      </c>
      <c r="EWB95" s="1">
        <v>0</v>
      </c>
      <c r="EWC95" s="1">
        <v>0</v>
      </c>
      <c r="EWD95" s="1">
        <v>1</v>
      </c>
      <c r="EWE95" s="1">
        <v>0</v>
      </c>
      <c r="EWF95" s="1">
        <v>0</v>
      </c>
      <c r="EWG95" s="1">
        <v>1</v>
      </c>
      <c r="EWH95" s="1">
        <v>0</v>
      </c>
      <c r="EWI95" s="1">
        <v>0</v>
      </c>
      <c r="EWJ95" s="1">
        <v>0</v>
      </c>
      <c r="EWK95" s="1">
        <v>0</v>
      </c>
      <c r="EWL95" s="1">
        <v>1</v>
      </c>
      <c r="EWM95" s="1">
        <v>0</v>
      </c>
      <c r="EWN95" s="1">
        <v>0</v>
      </c>
      <c r="EWO95" s="1">
        <v>0</v>
      </c>
      <c r="EWP95" s="1">
        <v>0</v>
      </c>
      <c r="EWQ95" s="1">
        <v>0</v>
      </c>
      <c r="EWR95" s="1">
        <v>0</v>
      </c>
      <c r="EWS95" s="1">
        <v>0</v>
      </c>
      <c r="EWT95" s="1">
        <v>0</v>
      </c>
      <c r="EWU95" s="1">
        <v>0</v>
      </c>
      <c r="EWV95" s="1">
        <v>0</v>
      </c>
      <c r="EWW95" s="1">
        <v>0</v>
      </c>
      <c r="EWX95" s="1">
        <v>1</v>
      </c>
      <c r="EWY95" s="1">
        <v>1</v>
      </c>
      <c r="EWZ95" s="1">
        <v>0</v>
      </c>
      <c r="EXA95" s="1">
        <v>0</v>
      </c>
      <c r="EXB95" s="1">
        <v>0</v>
      </c>
      <c r="EXC95" s="1">
        <v>0</v>
      </c>
      <c r="EXD95" s="1">
        <v>0</v>
      </c>
      <c r="EXE95" s="1">
        <v>0</v>
      </c>
      <c r="EXF95" s="1">
        <v>0</v>
      </c>
      <c r="EXG95" s="1">
        <v>0</v>
      </c>
      <c r="EXH95" s="1">
        <v>0</v>
      </c>
      <c r="EXI95" s="1">
        <v>0</v>
      </c>
      <c r="EXJ95" s="1">
        <v>0</v>
      </c>
      <c r="EXK95" s="1">
        <v>0</v>
      </c>
      <c r="EXL95" s="1">
        <v>0</v>
      </c>
      <c r="EXM95" s="1">
        <v>0</v>
      </c>
      <c r="EXN95" s="1">
        <v>1</v>
      </c>
      <c r="EXO95" s="1">
        <v>1</v>
      </c>
      <c r="EXP95" s="1">
        <v>1</v>
      </c>
      <c r="EXQ95" s="1">
        <v>0</v>
      </c>
      <c r="EXR95" s="1">
        <v>0</v>
      </c>
      <c r="EXS95" s="1">
        <v>0</v>
      </c>
      <c r="EXT95" s="1">
        <v>0</v>
      </c>
      <c r="EXU95" s="1">
        <v>1</v>
      </c>
      <c r="EXV95" s="1">
        <v>0</v>
      </c>
      <c r="EXW95" s="1">
        <v>0</v>
      </c>
      <c r="EXX95" s="1">
        <v>1</v>
      </c>
      <c r="EYW95" s="1">
        <v>25</v>
      </c>
      <c r="EYX95" s="1">
        <v>65</v>
      </c>
      <c r="EYY95" s="1">
        <v>10</v>
      </c>
      <c r="EYZ95" s="1">
        <v>0</v>
      </c>
      <c r="EZA95" s="1">
        <v>0</v>
      </c>
      <c r="EZB95" s="1">
        <v>0</v>
      </c>
      <c r="EZC95" s="1">
        <v>0</v>
      </c>
      <c r="EZE95" s="1">
        <v>100</v>
      </c>
      <c r="FAB95" s="1">
        <v>35</v>
      </c>
      <c r="FAD95" s="1">
        <v>25</v>
      </c>
      <c r="FAE95" s="1">
        <v>40</v>
      </c>
      <c r="FAF95" s="1">
        <v>0</v>
      </c>
      <c r="FAG95" s="1">
        <v>0</v>
      </c>
      <c r="FAH95" s="1">
        <v>0</v>
      </c>
      <c r="FAI95" s="1">
        <v>0</v>
      </c>
      <c r="FAJ95" s="1">
        <v>0</v>
      </c>
      <c r="FAL95" s="1">
        <v>100</v>
      </c>
      <c r="FAO95" s="1">
        <v>35</v>
      </c>
      <c r="FAP95" s="1">
        <v>65</v>
      </c>
      <c r="FAQ95" s="1">
        <v>0</v>
      </c>
      <c r="FAR95" s="1">
        <v>0</v>
      </c>
      <c r="FAT95" s="1">
        <v>100</v>
      </c>
      <c r="FAU95" s="1">
        <v>10</v>
      </c>
      <c r="FAW95" s="1">
        <v>25</v>
      </c>
      <c r="FAX95" s="1">
        <v>65</v>
      </c>
      <c r="FAY95" s="1">
        <v>0</v>
      </c>
      <c r="FAZ95" s="1">
        <v>0</v>
      </c>
      <c r="FBB95" s="1">
        <v>100</v>
      </c>
      <c r="FBC95" s="1">
        <v>3</v>
      </c>
      <c r="FBD95" s="1">
        <v>7</v>
      </c>
      <c r="FBE95" s="1">
        <v>7</v>
      </c>
      <c r="FBF95" s="1">
        <v>7</v>
      </c>
      <c r="FBG95" s="1">
        <v>7</v>
      </c>
      <c r="FBH95" s="1">
        <v>7</v>
      </c>
      <c r="FBI95" s="1">
        <v>7</v>
      </c>
      <c r="FBJ95" s="1">
        <v>3</v>
      </c>
      <c r="FBK95" s="1">
        <v>3</v>
      </c>
      <c r="FBL95" s="1">
        <v>1</v>
      </c>
      <c r="FBM95" s="1">
        <v>1</v>
      </c>
      <c r="FBN95" s="1">
        <v>1</v>
      </c>
      <c r="FBO95" s="1">
        <v>1</v>
      </c>
      <c r="FBP95" s="1">
        <v>1</v>
      </c>
      <c r="FBQ95" s="1">
        <v>1</v>
      </c>
      <c r="FBR95" s="1">
        <v>1</v>
      </c>
      <c r="FBS95" s="1">
        <v>1</v>
      </c>
      <c r="FBT95" s="1">
        <v>1</v>
      </c>
      <c r="FBU95" s="1">
        <v>4</v>
      </c>
      <c r="FBV95" s="1">
        <v>6</v>
      </c>
      <c r="FBW95" s="1">
        <v>4</v>
      </c>
      <c r="FBX95" s="1">
        <v>6</v>
      </c>
      <c r="FBY95" s="1">
        <v>4</v>
      </c>
      <c r="FBZ95" s="1">
        <v>4</v>
      </c>
      <c r="FCA95" s="1">
        <v>5</v>
      </c>
      <c r="FCB95" s="1">
        <v>6</v>
      </c>
      <c r="FCC95" s="1">
        <v>4</v>
      </c>
      <c r="FCE95" s="1">
        <v>0</v>
      </c>
      <c r="FCF95" s="1">
        <v>0</v>
      </c>
      <c r="FCG95" s="1">
        <v>0</v>
      </c>
      <c r="FCH95" s="1">
        <v>7</v>
      </c>
      <c r="FCJ95" s="1" t="s">
        <v>5468</v>
      </c>
      <c r="FCK95" s="1">
        <v>1</v>
      </c>
      <c r="FCL95" s="1">
        <v>0</v>
      </c>
      <c r="FCM95" s="1">
        <v>0</v>
      </c>
      <c r="FCN95" s="1">
        <v>0</v>
      </c>
      <c r="FCO95" s="1">
        <v>0</v>
      </c>
      <c r="FCP95" s="1">
        <v>1</v>
      </c>
      <c r="FCQ95" s="1">
        <v>1</v>
      </c>
      <c r="FCR95" s="1">
        <v>1</v>
      </c>
      <c r="FCS95" s="1">
        <v>0</v>
      </c>
      <c r="FCT95" s="1">
        <v>0</v>
      </c>
      <c r="FCU95" s="1">
        <v>0</v>
      </c>
      <c r="FCV95" s="1">
        <v>0</v>
      </c>
      <c r="FCW95" s="1">
        <v>1</v>
      </c>
      <c r="FCX95" s="1">
        <v>0</v>
      </c>
      <c r="FCY95" s="1">
        <v>0</v>
      </c>
      <c r="FCZ95" s="1">
        <v>0</v>
      </c>
      <c r="FDA95" s="1">
        <v>0</v>
      </c>
      <c r="FDB95" s="1">
        <v>0</v>
      </c>
      <c r="FDC95" s="1">
        <v>0</v>
      </c>
      <c r="FDD95" s="1">
        <v>0</v>
      </c>
      <c r="FDE95" s="1">
        <v>0</v>
      </c>
      <c r="FDF95" s="1">
        <v>0</v>
      </c>
      <c r="FDG95" s="1">
        <v>1</v>
      </c>
      <c r="FDH95" s="1">
        <v>0</v>
      </c>
      <c r="FDI95" s="1">
        <v>0</v>
      </c>
      <c r="FDJ95" s="1">
        <v>1</v>
      </c>
      <c r="FDK95" s="1">
        <v>0</v>
      </c>
      <c r="FDL95" s="1">
        <v>0</v>
      </c>
      <c r="FDM95" s="1">
        <v>1</v>
      </c>
      <c r="FDN95" s="1">
        <v>0</v>
      </c>
      <c r="FDO95" s="1">
        <v>0</v>
      </c>
      <c r="FDP95" s="1">
        <v>0</v>
      </c>
      <c r="FDQ95" s="1">
        <v>0</v>
      </c>
      <c r="FDR95" s="1">
        <v>1</v>
      </c>
      <c r="FDS95" s="1">
        <v>1</v>
      </c>
      <c r="FDT95" s="1">
        <v>1</v>
      </c>
      <c r="FDU95" s="1">
        <v>0</v>
      </c>
      <c r="FDV95" s="1">
        <v>0</v>
      </c>
      <c r="FDW95" s="1">
        <v>0</v>
      </c>
      <c r="FDX95" s="1">
        <v>0</v>
      </c>
      <c r="FDY95" s="1">
        <v>1</v>
      </c>
      <c r="FDZ95" s="1">
        <v>6</v>
      </c>
      <c r="FEE95" s="1">
        <v>6</v>
      </c>
      <c r="FEF95" s="1">
        <v>6</v>
      </c>
      <c r="FEG95" s="1">
        <v>4</v>
      </c>
      <c r="FEL95" s="1">
        <v>7</v>
      </c>
      <c r="FFF95" s="1">
        <v>25</v>
      </c>
      <c r="FFG95" s="1">
        <v>65</v>
      </c>
      <c r="FFH95" s="1">
        <v>10</v>
      </c>
      <c r="FFI95" s="1">
        <v>0</v>
      </c>
      <c r="FFJ95" s="1">
        <v>0</v>
      </c>
      <c r="FFK95" s="1">
        <v>0</v>
      </c>
      <c r="FFL95" s="1">
        <v>0</v>
      </c>
      <c r="FGF95" s="1">
        <v>55</v>
      </c>
      <c r="FGG95" s="1">
        <v>5</v>
      </c>
      <c r="FGH95" s="1">
        <v>40</v>
      </c>
      <c r="FGI95" s="1">
        <v>0</v>
      </c>
      <c r="FGJ95" s="1">
        <v>0</v>
      </c>
      <c r="FGK95" s="1">
        <v>0</v>
      </c>
      <c r="FGL95" s="1">
        <v>0</v>
      </c>
      <c r="FGM95" s="1">
        <v>0</v>
      </c>
      <c r="FGP95" s="1">
        <v>35</v>
      </c>
      <c r="FGQ95" s="1">
        <v>65</v>
      </c>
      <c r="FGR95" s="1">
        <v>0</v>
      </c>
      <c r="FGS95" s="1">
        <v>0</v>
      </c>
      <c r="FGU95" s="1">
        <v>20</v>
      </c>
      <c r="FGV95" s="1">
        <v>20</v>
      </c>
      <c r="FGW95" s="1">
        <v>60</v>
      </c>
      <c r="FGX95" s="1">
        <v>0</v>
      </c>
      <c r="FGY95" s="1">
        <v>0</v>
      </c>
      <c r="FHA95" s="1">
        <v>1</v>
      </c>
      <c r="FHB95" s="1">
        <v>0</v>
      </c>
      <c r="FHC95" s="1">
        <v>1</v>
      </c>
      <c r="FHD95" s="1">
        <v>1</v>
      </c>
      <c r="FHE95" s="1">
        <v>0</v>
      </c>
      <c r="FHF95" s="1">
        <v>1</v>
      </c>
      <c r="FHG95" s="1">
        <v>0</v>
      </c>
      <c r="FHH95" s="1">
        <v>0</v>
      </c>
      <c r="FHJ95" s="1">
        <v>0</v>
      </c>
      <c r="FHK95" s="1">
        <v>1</v>
      </c>
      <c r="FHL95" s="1">
        <v>0</v>
      </c>
      <c r="FHM95" s="1">
        <v>1</v>
      </c>
      <c r="FHN95" s="1">
        <v>0</v>
      </c>
      <c r="FHO95" s="1">
        <v>0</v>
      </c>
      <c r="FHP95" s="1">
        <v>0</v>
      </c>
      <c r="FHQ95" s="1">
        <v>0</v>
      </c>
      <c r="FHR95" s="1">
        <v>0</v>
      </c>
      <c r="FHS95" s="1">
        <v>1</v>
      </c>
      <c r="FHT95" s="1">
        <v>0</v>
      </c>
      <c r="FHU95" s="1">
        <v>0</v>
      </c>
      <c r="FHV95" s="1">
        <v>0</v>
      </c>
      <c r="FHW95" s="1">
        <v>0</v>
      </c>
      <c r="FHX95" s="1">
        <v>1</v>
      </c>
      <c r="FHY95" s="1">
        <v>1</v>
      </c>
      <c r="FHZ95" s="1">
        <v>1</v>
      </c>
      <c r="FIA95" s="1">
        <v>1</v>
      </c>
      <c r="FIB95" s="1">
        <v>1</v>
      </c>
      <c r="FIC95" s="1">
        <v>1</v>
      </c>
      <c r="FID95" s="1">
        <v>0</v>
      </c>
      <c r="FIE95" s="1">
        <v>0</v>
      </c>
      <c r="FIF95" s="1">
        <v>3</v>
      </c>
      <c r="FIK95" s="1">
        <v>7</v>
      </c>
      <c r="FIL95" s="1">
        <v>3</v>
      </c>
      <c r="FIM95" s="1">
        <v>4</v>
      </c>
      <c r="FIN95" s="1">
        <v>6</v>
      </c>
      <c r="FIO95" s="1">
        <v>1</v>
      </c>
      <c r="FIP95" s="1" t="s">
        <v>5469</v>
      </c>
      <c r="FIQ95" s="1">
        <v>1</v>
      </c>
      <c r="FIR95" s="1" t="s">
        <v>5470</v>
      </c>
      <c r="FJL95" s="1">
        <v>25</v>
      </c>
      <c r="FJM95" s="1">
        <v>65</v>
      </c>
      <c r="FJN95" s="1">
        <v>10</v>
      </c>
      <c r="FJO95" s="1">
        <v>0</v>
      </c>
      <c r="FJP95" s="1">
        <v>0</v>
      </c>
      <c r="FJQ95" s="1">
        <v>0</v>
      </c>
      <c r="FJR95" s="1">
        <v>0</v>
      </c>
      <c r="FKL95" s="1">
        <v>30</v>
      </c>
      <c r="FKM95" s="1">
        <v>10</v>
      </c>
      <c r="FKN95" s="1">
        <v>70</v>
      </c>
      <c r="FKO95" s="1">
        <v>0</v>
      </c>
      <c r="FKP95" s="1">
        <v>0</v>
      </c>
      <c r="FKQ95" s="1">
        <v>0</v>
      </c>
      <c r="FKR95" s="1">
        <v>0</v>
      </c>
      <c r="FKS95" s="1">
        <v>0</v>
      </c>
      <c r="FKU95" s="1">
        <v>1</v>
      </c>
      <c r="FKW95" s="1">
        <v>35</v>
      </c>
      <c r="FKX95" s="1">
        <v>65</v>
      </c>
      <c r="FKY95" s="1">
        <v>0</v>
      </c>
      <c r="FKZ95" s="1">
        <v>0</v>
      </c>
      <c r="FLB95" s="1">
        <v>65</v>
      </c>
      <c r="FLC95" s="1">
        <v>5</v>
      </c>
      <c r="FLD95" s="1">
        <v>30</v>
      </c>
      <c r="FLE95" s="1">
        <v>0</v>
      </c>
      <c r="FLF95" s="1">
        <v>0</v>
      </c>
      <c r="FLH95" s="1">
        <v>1</v>
      </c>
      <c r="FLI95" s="1">
        <v>1</v>
      </c>
      <c r="FLJ95" s="1">
        <v>1</v>
      </c>
      <c r="FLK95" s="1">
        <v>0</v>
      </c>
      <c r="FLL95" s="1">
        <v>1</v>
      </c>
      <c r="FLM95" s="1">
        <v>0</v>
      </c>
      <c r="FLO95" s="1">
        <v>1</v>
      </c>
      <c r="FMI95" s="1">
        <v>25</v>
      </c>
      <c r="FMJ95" s="1">
        <v>65</v>
      </c>
      <c r="FMK95" s="1">
        <v>10</v>
      </c>
      <c r="FML95" s="1">
        <v>0</v>
      </c>
      <c r="FMM95" s="1">
        <v>0</v>
      </c>
      <c r="FMN95" s="1">
        <v>0</v>
      </c>
      <c r="FMO95" s="1">
        <v>0</v>
      </c>
      <c r="FNI95" s="1">
        <v>20</v>
      </c>
      <c r="FNJ95" s="1">
        <v>25</v>
      </c>
      <c r="FNK95" s="1">
        <v>55</v>
      </c>
      <c r="FNL95" s="1">
        <v>0</v>
      </c>
      <c r="FNM95" s="1">
        <v>0</v>
      </c>
      <c r="FNN95" s="1">
        <v>0</v>
      </c>
      <c r="FNO95" s="1">
        <v>0</v>
      </c>
      <c r="FNP95" s="1">
        <v>0</v>
      </c>
      <c r="FNR95" s="1">
        <v>1</v>
      </c>
      <c r="FNS95" s="1">
        <v>50</v>
      </c>
      <c r="FNT95" s="1">
        <v>50</v>
      </c>
      <c r="FNU95" s="1">
        <v>0</v>
      </c>
      <c r="FNV95" s="1">
        <v>0</v>
      </c>
      <c r="FNX95" s="1">
        <v>1</v>
      </c>
      <c r="FNY95" s="1">
        <v>1</v>
      </c>
      <c r="FNZ95" s="1">
        <v>0</v>
      </c>
      <c r="FOA95" s="1">
        <v>0</v>
      </c>
      <c r="FOB95" s="1">
        <v>0</v>
      </c>
      <c r="FOC95" s="1">
        <v>0</v>
      </c>
      <c r="FOD95" s="1">
        <v>0</v>
      </c>
      <c r="FPE95" s="1">
        <v>25</v>
      </c>
      <c r="FPF95" s="1">
        <v>65</v>
      </c>
      <c r="FPG95" s="1">
        <v>10</v>
      </c>
      <c r="FPH95" s="1">
        <v>0</v>
      </c>
      <c r="FPI95" s="1">
        <v>0</v>
      </c>
      <c r="FPJ95" s="1">
        <v>0</v>
      </c>
      <c r="FPK95" s="1">
        <v>0</v>
      </c>
      <c r="FQI95" s="1">
        <v>10</v>
      </c>
      <c r="FQJ95" s="1">
        <v>25</v>
      </c>
      <c r="FQK95" s="1">
        <v>20</v>
      </c>
      <c r="FQL95" s="1">
        <v>10</v>
      </c>
      <c r="FQM95" s="1">
        <v>35</v>
      </c>
      <c r="FQN95" s="1">
        <v>0</v>
      </c>
      <c r="FQO95" s="1">
        <v>0</v>
      </c>
      <c r="FQP95" s="1">
        <v>0</v>
      </c>
      <c r="FQQ95" s="1">
        <v>0</v>
      </c>
      <c r="FQR95" s="1">
        <v>0</v>
      </c>
      <c r="FQV95" s="1">
        <v>35</v>
      </c>
      <c r="FQW95" s="1">
        <v>65</v>
      </c>
      <c r="FQX95" s="1">
        <v>0</v>
      </c>
      <c r="FQY95" s="1">
        <v>0</v>
      </c>
      <c r="FRA95" s="1">
        <v>25</v>
      </c>
      <c r="FRB95" s="1">
        <v>25</v>
      </c>
      <c r="FRC95" s="1">
        <v>10</v>
      </c>
      <c r="FRD95" s="1">
        <v>40</v>
      </c>
      <c r="FRE95" s="1">
        <v>0</v>
      </c>
      <c r="FRF95" s="1">
        <v>0</v>
      </c>
      <c r="FRH95" s="1">
        <v>6</v>
      </c>
      <c r="FRI95" s="1">
        <v>6</v>
      </c>
      <c r="FRJ95" s="1">
        <v>6</v>
      </c>
      <c r="FRK95" s="1">
        <v>5</v>
      </c>
      <c r="FRL95" s="1">
        <v>6</v>
      </c>
      <c r="FRU95" s="1">
        <v>2</v>
      </c>
      <c r="FRV95" s="1">
        <v>1</v>
      </c>
      <c r="FRX95" s="1">
        <v>2</v>
      </c>
      <c r="FRY95" s="1">
        <v>0</v>
      </c>
      <c r="FRZ95" s="1">
        <v>0</v>
      </c>
      <c r="FSA95" s="1">
        <v>0</v>
      </c>
      <c r="FSB95" s="1">
        <v>1</v>
      </c>
      <c r="FSC95" s="1">
        <v>0</v>
      </c>
      <c r="FSD95" s="1">
        <v>0</v>
      </c>
      <c r="FSE95" s="1">
        <v>0</v>
      </c>
      <c r="FSF95" s="1">
        <v>0</v>
      </c>
      <c r="FSG95" s="1">
        <v>3</v>
      </c>
      <c r="FSH95" s="1">
        <v>3</v>
      </c>
      <c r="FSI95" s="1">
        <v>4</v>
      </c>
      <c r="FSJ95" s="1">
        <v>1</v>
      </c>
      <c r="FSK95" s="1">
        <v>3</v>
      </c>
      <c r="FSQ95" s="1">
        <v>28.415816666666998</v>
      </c>
      <c r="FSR95" s="1">
        <v>0</v>
      </c>
      <c r="FSS95" s="1">
        <v>0</v>
      </c>
      <c r="FST95" s="1">
        <v>0</v>
      </c>
      <c r="FSU95" s="1">
        <v>0</v>
      </c>
      <c r="FSV95" s="1">
        <v>0</v>
      </c>
      <c r="FSW95" s="1">
        <v>0</v>
      </c>
      <c r="FSX95" s="1">
        <v>0</v>
      </c>
      <c r="FSY95" s="1">
        <v>0</v>
      </c>
      <c r="FSZ95" s="1">
        <v>0</v>
      </c>
      <c r="FTA95" s="1">
        <v>0</v>
      </c>
      <c r="FTB95" s="1">
        <v>0</v>
      </c>
      <c r="FTC95" s="1">
        <v>0</v>
      </c>
      <c r="FTD95" s="1">
        <v>0</v>
      </c>
      <c r="FTE95" s="1">
        <v>0</v>
      </c>
      <c r="FTF95" s="1">
        <v>0</v>
      </c>
      <c r="FTG95" s="1">
        <v>0</v>
      </c>
      <c r="FTH95" s="1">
        <v>0</v>
      </c>
      <c r="FTI95" s="1">
        <v>0</v>
      </c>
      <c r="FTJ95" s="1">
        <v>0</v>
      </c>
      <c r="FTK95" s="1">
        <v>0</v>
      </c>
      <c r="FTL95" s="1">
        <v>2</v>
      </c>
      <c r="FTM95" s="1">
        <v>2</v>
      </c>
      <c r="FTN95" s="1">
        <v>7</v>
      </c>
      <c r="FTO95" s="1">
        <v>1</v>
      </c>
      <c r="FTP95" s="1">
        <v>1704.9490000000001</v>
      </c>
      <c r="FTQ95" s="1">
        <v>1</v>
      </c>
      <c r="FTR95" s="1">
        <v>4</v>
      </c>
      <c r="FTT95" s="1">
        <v>10</v>
      </c>
      <c r="FTV95" s="1">
        <v>5</v>
      </c>
      <c r="FTW95" s="1">
        <v>6</v>
      </c>
      <c r="FTX95" s="1" t="s">
        <v>5471</v>
      </c>
      <c r="FUB95" s="1" t="s">
        <v>4622</v>
      </c>
      <c r="FUC95" s="1">
        <v>1</v>
      </c>
      <c r="FUD95" s="1" t="s">
        <v>4644</v>
      </c>
      <c r="FUE95" s="1" t="s">
        <v>4624</v>
      </c>
      <c r="FUG95" s="1" t="s">
        <v>5472</v>
      </c>
      <c r="FUH95" s="1" t="s">
        <v>4626</v>
      </c>
      <c r="FUI95" s="1" t="s">
        <v>5473</v>
      </c>
      <c r="FUJ95" s="1">
        <v>7</v>
      </c>
      <c r="FUK95" s="1" t="s">
        <v>5474</v>
      </c>
      <c r="FUL95" s="1">
        <v>2</v>
      </c>
      <c r="FUM95" s="1" t="s">
        <v>5473</v>
      </c>
      <c r="FUN95" s="1">
        <v>2408518</v>
      </c>
    </row>
    <row r="96" spans="1:2048 2050:4094 4097:4616" s="1" customFormat="1" ht="10" customHeight="1" x14ac:dyDescent="0.35">
      <c r="A96" s="1">
        <v>1601</v>
      </c>
      <c r="B96" s="1" t="s">
        <v>5475</v>
      </c>
      <c r="C96" s="1" t="s">
        <v>5476</v>
      </c>
      <c r="D96" s="1" t="s">
        <v>5477</v>
      </c>
      <c r="E96" s="1">
        <v>3</v>
      </c>
      <c r="F96" s="1">
        <v>99</v>
      </c>
      <c r="G96" s="1">
        <v>1</v>
      </c>
      <c r="H96" s="1">
        <v>2</v>
      </c>
      <c r="I96" s="1">
        <v>1</v>
      </c>
      <c r="J96" s="1">
        <v>2</v>
      </c>
      <c r="K96" s="1">
        <v>99</v>
      </c>
      <c r="L96" s="1">
        <v>5</v>
      </c>
      <c r="N96" s="1">
        <v>1</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1</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1</v>
      </c>
      <c r="BP96" s="1">
        <v>0</v>
      </c>
      <c r="BQ96" s="1">
        <v>0</v>
      </c>
      <c r="BR96" s="1">
        <v>45</v>
      </c>
      <c r="BS96" s="1">
        <v>55</v>
      </c>
      <c r="BT96" s="1">
        <v>45</v>
      </c>
      <c r="BU96" s="1">
        <v>75</v>
      </c>
      <c r="BV96" s="1">
        <v>40</v>
      </c>
      <c r="BW96" s="1">
        <v>0</v>
      </c>
      <c r="BX96" s="1">
        <v>0</v>
      </c>
      <c r="BY96" s="1">
        <v>21</v>
      </c>
      <c r="BZ96" s="1">
        <v>17</v>
      </c>
      <c r="CA96" s="1">
        <v>2</v>
      </c>
      <c r="CB96" s="1">
        <v>0</v>
      </c>
      <c r="CC96" s="1">
        <v>53</v>
      </c>
      <c r="CD96" s="1">
        <v>1</v>
      </c>
      <c r="CE96" s="1">
        <v>21</v>
      </c>
      <c r="CF96" s="1">
        <v>19</v>
      </c>
      <c r="CG96" s="1">
        <v>1</v>
      </c>
      <c r="CI96" s="1">
        <v>2</v>
      </c>
      <c r="CJ96" s="1">
        <v>25</v>
      </c>
      <c r="CK96" s="1">
        <v>15</v>
      </c>
      <c r="CL96" s="1">
        <v>1</v>
      </c>
      <c r="CM96" s="1">
        <v>0</v>
      </c>
      <c r="CN96" s="1">
        <v>0</v>
      </c>
      <c r="CO96" s="1">
        <v>0</v>
      </c>
      <c r="CP96" s="1">
        <v>0</v>
      </c>
      <c r="CQ96" s="1">
        <v>1</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1</v>
      </c>
      <c r="DP96" s="1">
        <v>1</v>
      </c>
      <c r="DQ96" s="1">
        <v>7</v>
      </c>
      <c r="DR96" s="1">
        <v>90</v>
      </c>
      <c r="DS96" s="1">
        <v>32</v>
      </c>
      <c r="DT96" s="1">
        <v>5</v>
      </c>
      <c r="DU96" s="1">
        <v>3</v>
      </c>
      <c r="DV96" s="1">
        <v>0</v>
      </c>
      <c r="DX96" s="1">
        <v>4</v>
      </c>
      <c r="DY96" s="1">
        <v>4</v>
      </c>
      <c r="DZ96" s="1">
        <v>4</v>
      </c>
      <c r="EA96" s="1">
        <v>1</v>
      </c>
      <c r="EB96" s="1">
        <v>0</v>
      </c>
      <c r="EC96" s="1">
        <v>0</v>
      </c>
      <c r="ED96" s="1">
        <v>2</v>
      </c>
      <c r="EE96" s="1">
        <v>0</v>
      </c>
      <c r="EF96" s="1">
        <v>0</v>
      </c>
      <c r="EG96" s="1">
        <v>0</v>
      </c>
      <c r="EI96" s="1">
        <v>1</v>
      </c>
      <c r="EJ96" s="1">
        <v>0</v>
      </c>
      <c r="EK96" s="1">
        <v>0</v>
      </c>
      <c r="EL96" s="1">
        <v>0</v>
      </c>
      <c r="EM96" s="1">
        <v>0</v>
      </c>
      <c r="EN96" s="1">
        <v>0</v>
      </c>
      <c r="EO96" s="1">
        <v>0</v>
      </c>
      <c r="EQ96" s="1">
        <v>0</v>
      </c>
      <c r="ER96" s="1">
        <v>0</v>
      </c>
      <c r="ES96" s="1">
        <v>0</v>
      </c>
      <c r="ET96" s="1">
        <v>0</v>
      </c>
      <c r="EU96" s="1">
        <v>0</v>
      </c>
      <c r="EV96" s="1">
        <v>0</v>
      </c>
      <c r="EX96" s="1">
        <v>0</v>
      </c>
      <c r="EY96" s="1">
        <v>0</v>
      </c>
      <c r="EZ96" s="1">
        <v>0</v>
      </c>
      <c r="FA96" s="1">
        <v>0</v>
      </c>
      <c r="FB96" s="1">
        <v>0</v>
      </c>
      <c r="FC96" s="1">
        <v>0</v>
      </c>
      <c r="FE96" s="1">
        <v>0</v>
      </c>
      <c r="FF96" s="1">
        <v>0</v>
      </c>
      <c r="FG96" s="1">
        <v>0</v>
      </c>
      <c r="FH96" s="1">
        <v>0</v>
      </c>
      <c r="FI96" s="1">
        <v>0</v>
      </c>
      <c r="FJ96" s="1">
        <v>0</v>
      </c>
      <c r="FL96" s="1">
        <v>0</v>
      </c>
      <c r="FM96" s="1">
        <v>0</v>
      </c>
      <c r="FN96" s="1">
        <v>0</v>
      </c>
      <c r="FO96" s="1">
        <v>0</v>
      </c>
      <c r="FP96" s="1">
        <v>0</v>
      </c>
      <c r="FQ96" s="1">
        <v>0</v>
      </c>
      <c r="FS96" s="1">
        <v>0</v>
      </c>
      <c r="FT96" s="1">
        <v>0</v>
      </c>
      <c r="FU96" s="1">
        <v>0</v>
      </c>
      <c r="FV96" s="1">
        <v>0</v>
      </c>
      <c r="FW96" s="1">
        <v>0</v>
      </c>
      <c r="FX96" s="1">
        <v>0</v>
      </c>
      <c r="FZ96" s="1">
        <v>0</v>
      </c>
      <c r="GA96" s="1">
        <v>0</v>
      </c>
      <c r="GB96" s="1">
        <v>0</v>
      </c>
      <c r="GC96" s="1">
        <v>0</v>
      </c>
      <c r="GD96" s="1">
        <v>0</v>
      </c>
      <c r="GE96" s="1">
        <v>0</v>
      </c>
      <c r="KJ96" s="1">
        <v>3</v>
      </c>
      <c r="KK96" s="1">
        <v>3</v>
      </c>
      <c r="KL96" s="1">
        <v>3</v>
      </c>
      <c r="KM96" s="1">
        <v>0</v>
      </c>
      <c r="KU96" s="1">
        <v>1</v>
      </c>
      <c r="KV96" s="1">
        <v>1</v>
      </c>
      <c r="KW96" s="1">
        <v>0</v>
      </c>
      <c r="LA96" s="1">
        <v>1</v>
      </c>
      <c r="LB96" s="1">
        <v>1</v>
      </c>
      <c r="LC96" s="1">
        <v>1</v>
      </c>
      <c r="LG96" s="1">
        <v>0</v>
      </c>
      <c r="LH96" s="1">
        <v>0</v>
      </c>
      <c r="LI96" s="1">
        <v>0</v>
      </c>
      <c r="LM96" s="1">
        <v>0</v>
      </c>
      <c r="LN96" s="1">
        <v>0</v>
      </c>
      <c r="LO96" s="1">
        <v>0</v>
      </c>
      <c r="LT96" s="1">
        <v>1</v>
      </c>
      <c r="LU96" s="1">
        <v>1</v>
      </c>
      <c r="LV96" s="1">
        <v>0</v>
      </c>
      <c r="LX96" s="1">
        <v>2</v>
      </c>
      <c r="MA96" s="1">
        <v>1</v>
      </c>
      <c r="MB96" s="1">
        <v>1</v>
      </c>
      <c r="MC96" s="1">
        <v>1</v>
      </c>
      <c r="ME96" s="1">
        <v>3</v>
      </c>
      <c r="MH96" s="1">
        <v>0</v>
      </c>
      <c r="MI96" s="1">
        <v>0</v>
      </c>
      <c r="MJ96" s="1">
        <v>0</v>
      </c>
      <c r="ML96" s="1">
        <v>0</v>
      </c>
      <c r="MV96" s="1">
        <v>13</v>
      </c>
      <c r="MW96" s="1">
        <v>9</v>
      </c>
      <c r="MX96" s="1">
        <v>10</v>
      </c>
      <c r="NB96" s="1">
        <v>13</v>
      </c>
      <c r="NC96" s="1">
        <v>9</v>
      </c>
      <c r="ND96" s="1">
        <v>10</v>
      </c>
      <c r="NF96" s="1">
        <v>32</v>
      </c>
      <c r="NG96" s="1">
        <v>5</v>
      </c>
      <c r="NJ96" s="1">
        <v>5</v>
      </c>
      <c r="NL96" s="1">
        <v>2</v>
      </c>
      <c r="NM96" s="1">
        <v>0</v>
      </c>
      <c r="NN96" s="1">
        <v>0</v>
      </c>
      <c r="NO96" s="1">
        <v>0</v>
      </c>
      <c r="NP96" s="1">
        <v>0</v>
      </c>
      <c r="NQ96" s="1">
        <v>0</v>
      </c>
      <c r="NR96" s="1">
        <v>0</v>
      </c>
      <c r="NS96" s="1">
        <v>0</v>
      </c>
      <c r="NT96" s="1">
        <v>0</v>
      </c>
      <c r="NU96" s="1">
        <v>0</v>
      </c>
      <c r="NV96" s="1">
        <v>0</v>
      </c>
      <c r="NW96" s="1">
        <v>0</v>
      </c>
      <c r="NX96" s="1">
        <v>0</v>
      </c>
      <c r="NY96" s="1">
        <v>0</v>
      </c>
      <c r="NZ96" s="1">
        <v>0</v>
      </c>
      <c r="OA96" s="1">
        <v>0</v>
      </c>
      <c r="OB96" s="1">
        <v>0</v>
      </c>
      <c r="OC96" s="1">
        <v>0</v>
      </c>
      <c r="OD96" s="1">
        <v>0</v>
      </c>
      <c r="OE96" s="1">
        <v>0</v>
      </c>
      <c r="OF96" s="1">
        <v>0</v>
      </c>
      <c r="OH96" s="1">
        <v>1</v>
      </c>
      <c r="OI96" s="1">
        <v>1</v>
      </c>
      <c r="OJ96" s="1">
        <v>1</v>
      </c>
      <c r="OP96" s="1">
        <v>60</v>
      </c>
      <c r="OQ96" s="1">
        <v>40</v>
      </c>
      <c r="OR96" s="1">
        <v>0</v>
      </c>
      <c r="OS96" s="1">
        <v>5</v>
      </c>
      <c r="OT96" s="1">
        <v>44</v>
      </c>
      <c r="OU96" s="1">
        <v>39</v>
      </c>
      <c r="OV96" s="1">
        <v>12</v>
      </c>
      <c r="OW96" s="1">
        <v>75</v>
      </c>
      <c r="OX96" s="1">
        <v>0</v>
      </c>
      <c r="OY96" s="1">
        <v>10</v>
      </c>
      <c r="OZ96" s="1">
        <v>15</v>
      </c>
      <c r="PA96" s="1">
        <v>0</v>
      </c>
      <c r="PB96" s="1">
        <v>0</v>
      </c>
      <c r="PC96" s="1">
        <v>45</v>
      </c>
      <c r="PD96" s="1">
        <v>43</v>
      </c>
      <c r="PE96" s="1">
        <v>12</v>
      </c>
      <c r="PF96" s="1">
        <v>0</v>
      </c>
      <c r="PG96" s="1">
        <v>35</v>
      </c>
      <c r="PH96" s="1">
        <v>36</v>
      </c>
      <c r="PI96" s="1">
        <v>29</v>
      </c>
      <c r="PJ96" s="1">
        <v>45</v>
      </c>
      <c r="PK96" s="1">
        <v>25</v>
      </c>
      <c r="PL96" s="1">
        <v>30</v>
      </c>
      <c r="PM96" s="1">
        <v>45</v>
      </c>
      <c r="PN96" s="1">
        <v>35</v>
      </c>
      <c r="PO96" s="1">
        <v>20</v>
      </c>
      <c r="PP96" s="1">
        <v>58</v>
      </c>
      <c r="PQ96" s="1">
        <v>42</v>
      </c>
      <c r="PR96" s="1">
        <v>0</v>
      </c>
      <c r="PS96" s="1">
        <v>0</v>
      </c>
      <c r="PT96" s="1">
        <v>1</v>
      </c>
      <c r="PU96" s="1">
        <v>1</v>
      </c>
      <c r="PV96" s="1">
        <v>1</v>
      </c>
      <c r="PW96" s="1">
        <v>0</v>
      </c>
      <c r="PX96" s="1">
        <v>0</v>
      </c>
      <c r="PY96" s="1">
        <v>1</v>
      </c>
      <c r="PZ96" s="1">
        <v>0</v>
      </c>
      <c r="QA96" s="1">
        <v>0</v>
      </c>
      <c r="QS96" s="1">
        <v>45</v>
      </c>
      <c r="QV96" s="1">
        <v>50</v>
      </c>
      <c r="QY96" s="1">
        <v>5</v>
      </c>
      <c r="RA96" s="1">
        <v>60</v>
      </c>
      <c r="RG96" s="1">
        <v>40</v>
      </c>
      <c r="RI96" s="1">
        <v>0</v>
      </c>
      <c r="RJ96" s="1">
        <v>0</v>
      </c>
      <c r="RK96" s="1">
        <v>0</v>
      </c>
      <c r="RL96" s="1">
        <v>0</v>
      </c>
      <c r="RM96" s="1">
        <v>0</v>
      </c>
      <c r="RN96" s="1">
        <v>0</v>
      </c>
      <c r="RO96" s="1">
        <v>1</v>
      </c>
      <c r="RP96" s="1">
        <v>0</v>
      </c>
      <c r="RQ96" s="1">
        <v>1</v>
      </c>
      <c r="RR96" s="1">
        <v>1</v>
      </c>
      <c r="RS96" s="1">
        <v>0</v>
      </c>
      <c r="RZ96" s="1">
        <v>7</v>
      </c>
      <c r="SB96" s="1">
        <v>6</v>
      </c>
      <c r="SC96" s="1">
        <v>6</v>
      </c>
      <c r="SE96" s="1">
        <v>31</v>
      </c>
      <c r="SF96" s="1">
        <v>35</v>
      </c>
      <c r="SG96" s="1">
        <v>34</v>
      </c>
      <c r="SH96" s="1">
        <v>0</v>
      </c>
      <c r="SI96" s="1">
        <v>0</v>
      </c>
      <c r="SL96" s="1">
        <v>33</v>
      </c>
      <c r="SM96" s="1">
        <v>32</v>
      </c>
      <c r="SN96" s="1">
        <v>35</v>
      </c>
      <c r="SO96" s="1">
        <v>0</v>
      </c>
      <c r="SP96" s="1">
        <v>0</v>
      </c>
      <c r="SQ96" s="1">
        <v>15</v>
      </c>
      <c r="SR96" s="1">
        <v>0</v>
      </c>
      <c r="SS96" s="1">
        <v>0</v>
      </c>
      <c r="ST96" s="1">
        <v>1</v>
      </c>
      <c r="SU96" s="1">
        <v>1</v>
      </c>
      <c r="TL96" s="1">
        <v>15</v>
      </c>
      <c r="TM96" s="1">
        <v>21</v>
      </c>
      <c r="TN96" s="1">
        <v>16</v>
      </c>
      <c r="TO96" s="1">
        <v>18</v>
      </c>
      <c r="TP96" s="1">
        <v>17</v>
      </c>
      <c r="TQ96" s="1">
        <v>0</v>
      </c>
      <c r="TR96" s="1">
        <v>13</v>
      </c>
      <c r="TS96" s="1">
        <v>0</v>
      </c>
      <c r="TT96" s="1">
        <v>30</v>
      </c>
      <c r="TU96" s="1">
        <v>34</v>
      </c>
      <c r="TY96" s="1">
        <v>0</v>
      </c>
      <c r="TZ96" s="1">
        <v>36</v>
      </c>
      <c r="UA96" s="1">
        <v>0</v>
      </c>
      <c r="UC96" s="1">
        <v>0</v>
      </c>
      <c r="UD96" s="1">
        <v>0</v>
      </c>
      <c r="UE96" s="1">
        <v>1</v>
      </c>
      <c r="UF96" s="1">
        <v>1</v>
      </c>
      <c r="UQ96" s="1">
        <v>2</v>
      </c>
      <c r="UR96" s="1">
        <v>1</v>
      </c>
      <c r="US96" s="1">
        <v>1</v>
      </c>
      <c r="UT96" s="1">
        <v>1</v>
      </c>
      <c r="UU96" s="1">
        <v>0</v>
      </c>
      <c r="UV96" s="1">
        <v>2</v>
      </c>
      <c r="UW96" s="1">
        <v>2</v>
      </c>
      <c r="UX96" s="1">
        <v>1</v>
      </c>
      <c r="UY96" s="1">
        <v>0</v>
      </c>
      <c r="UZ96" s="1">
        <v>0</v>
      </c>
      <c r="VA96" s="1">
        <v>0</v>
      </c>
      <c r="VB96" s="1">
        <v>0</v>
      </c>
      <c r="VC96" s="1">
        <v>1</v>
      </c>
      <c r="VD96" s="1">
        <v>1</v>
      </c>
      <c r="VM96" s="1">
        <v>1</v>
      </c>
      <c r="VN96" s="1">
        <v>0</v>
      </c>
      <c r="VO96" s="1">
        <v>0</v>
      </c>
      <c r="VP96" s="1">
        <v>0</v>
      </c>
      <c r="VQ96" s="1">
        <v>0</v>
      </c>
      <c r="VR96" s="1">
        <v>1</v>
      </c>
      <c r="VS96" s="1">
        <v>1</v>
      </c>
      <c r="VT96" s="1">
        <v>0</v>
      </c>
      <c r="VU96" s="1">
        <v>0</v>
      </c>
      <c r="VV96" s="1">
        <v>0</v>
      </c>
      <c r="VW96" s="1">
        <v>1</v>
      </c>
      <c r="VX96" s="1">
        <v>0</v>
      </c>
      <c r="WE96" s="1">
        <v>1</v>
      </c>
      <c r="WF96" s="1">
        <v>0</v>
      </c>
      <c r="WG96" s="1">
        <v>0</v>
      </c>
      <c r="WK96" s="1">
        <v>12</v>
      </c>
      <c r="WL96" s="1">
        <v>12</v>
      </c>
      <c r="WM96" s="1">
        <v>3</v>
      </c>
      <c r="WN96" s="1">
        <v>2</v>
      </c>
      <c r="WO96" s="1">
        <v>7</v>
      </c>
      <c r="WP96" s="1">
        <v>6</v>
      </c>
      <c r="WQ96" s="1">
        <v>11</v>
      </c>
      <c r="WR96" s="1">
        <v>10</v>
      </c>
      <c r="WS96" s="1">
        <v>13</v>
      </c>
      <c r="WT96" s="1">
        <v>12</v>
      </c>
      <c r="WU96" s="1">
        <v>21</v>
      </c>
      <c r="WV96" s="1">
        <v>20</v>
      </c>
      <c r="WW96" s="1">
        <v>22</v>
      </c>
      <c r="WX96" s="1">
        <v>23</v>
      </c>
      <c r="WY96" s="1">
        <v>37</v>
      </c>
      <c r="WZ96" s="1">
        <v>38</v>
      </c>
      <c r="XA96" s="1">
        <v>42</v>
      </c>
      <c r="XB96" s="1">
        <v>41</v>
      </c>
      <c r="XC96" s="1">
        <v>50</v>
      </c>
      <c r="XD96" s="1">
        <v>48</v>
      </c>
      <c r="XE96" s="1">
        <v>56</v>
      </c>
      <c r="XF96" s="1">
        <v>55</v>
      </c>
      <c r="XG96" s="1">
        <v>3</v>
      </c>
      <c r="XH96" s="1">
        <v>2</v>
      </c>
      <c r="XI96" s="1">
        <v>7</v>
      </c>
      <c r="XJ96" s="1">
        <v>6</v>
      </c>
      <c r="XK96" s="1">
        <v>11</v>
      </c>
      <c r="XL96" s="1">
        <v>10</v>
      </c>
      <c r="XM96" s="1">
        <v>13</v>
      </c>
      <c r="XN96" s="1">
        <v>12</v>
      </c>
      <c r="XO96" s="1">
        <v>21</v>
      </c>
      <c r="XP96" s="1">
        <v>20</v>
      </c>
      <c r="XQ96" s="1">
        <v>22</v>
      </c>
      <c r="XR96" s="1">
        <v>23</v>
      </c>
      <c r="XS96" s="1">
        <v>37</v>
      </c>
      <c r="XT96" s="1">
        <v>38</v>
      </c>
      <c r="XU96" s="1">
        <v>42</v>
      </c>
      <c r="XV96" s="1">
        <v>41</v>
      </c>
      <c r="XW96" s="1">
        <v>50</v>
      </c>
      <c r="XX96" s="1">
        <v>48</v>
      </c>
      <c r="XY96" s="1">
        <v>56</v>
      </c>
      <c r="XZ96" s="1">
        <v>55</v>
      </c>
      <c r="YA96" s="1">
        <v>0</v>
      </c>
      <c r="YB96" s="1">
        <v>0</v>
      </c>
      <c r="YC96" s="1">
        <v>0</v>
      </c>
      <c r="YD96" s="1">
        <v>1</v>
      </c>
      <c r="YE96" s="1">
        <v>0</v>
      </c>
      <c r="YF96" s="1">
        <v>0</v>
      </c>
      <c r="YG96" s="1">
        <v>0</v>
      </c>
      <c r="YH96" s="1">
        <v>1</v>
      </c>
      <c r="YI96" s="1">
        <v>0</v>
      </c>
      <c r="YJ96" s="1">
        <v>0</v>
      </c>
      <c r="YK96" s="1">
        <v>0</v>
      </c>
      <c r="YL96" s="1">
        <v>1</v>
      </c>
      <c r="YM96" s="1">
        <v>0</v>
      </c>
      <c r="YN96" s="1">
        <v>1</v>
      </c>
      <c r="YO96" s="1">
        <v>0</v>
      </c>
      <c r="YP96" s="1">
        <v>0</v>
      </c>
      <c r="YQ96" s="1">
        <v>0</v>
      </c>
      <c r="YR96" s="1">
        <v>0</v>
      </c>
      <c r="YS96" s="1">
        <v>0</v>
      </c>
      <c r="YT96" s="1">
        <v>0</v>
      </c>
      <c r="YU96" s="1">
        <v>0</v>
      </c>
      <c r="YV96" s="1">
        <v>1</v>
      </c>
      <c r="YW96" s="1">
        <v>1</v>
      </c>
      <c r="YX96" s="1">
        <v>0</v>
      </c>
      <c r="YY96" s="1">
        <v>0</v>
      </c>
      <c r="YZ96" s="1">
        <v>0</v>
      </c>
      <c r="ZA96" s="1">
        <v>0</v>
      </c>
      <c r="ZB96" s="1">
        <v>0</v>
      </c>
      <c r="ZC96" s="1">
        <v>0</v>
      </c>
      <c r="ZD96" s="1">
        <v>0</v>
      </c>
      <c r="ZE96" s="1">
        <v>0</v>
      </c>
      <c r="ZF96" s="1">
        <v>0</v>
      </c>
      <c r="ZG96" s="1">
        <v>0</v>
      </c>
      <c r="ZH96" s="1">
        <v>0</v>
      </c>
      <c r="ZI96" s="1">
        <v>0</v>
      </c>
      <c r="ZJ96" s="1">
        <v>0</v>
      </c>
      <c r="ZK96" s="1">
        <v>0</v>
      </c>
      <c r="ZL96" s="1">
        <v>1</v>
      </c>
      <c r="ZM96" s="1">
        <v>0</v>
      </c>
      <c r="ZN96" s="1">
        <v>0</v>
      </c>
      <c r="ZO96" s="1">
        <v>0</v>
      </c>
      <c r="ZP96" s="1">
        <v>0</v>
      </c>
      <c r="ZQ96" s="1">
        <v>1</v>
      </c>
      <c r="ZR96" s="1">
        <v>0</v>
      </c>
      <c r="ZS96" s="1">
        <v>0</v>
      </c>
      <c r="ZT96" s="1">
        <v>0</v>
      </c>
      <c r="ZU96" s="1">
        <v>0</v>
      </c>
      <c r="ZV96" s="1">
        <v>0</v>
      </c>
      <c r="ZW96" s="1">
        <v>0</v>
      </c>
      <c r="ZX96" s="1">
        <v>0</v>
      </c>
      <c r="ZY96" s="1">
        <v>1</v>
      </c>
      <c r="ZZ96" s="1">
        <v>0</v>
      </c>
      <c r="AAA96" s="1">
        <v>0</v>
      </c>
      <c r="AAB96" s="1">
        <v>0</v>
      </c>
      <c r="AAC96" s="1">
        <v>0</v>
      </c>
      <c r="AAD96" s="1">
        <v>0</v>
      </c>
      <c r="AAE96" s="1">
        <v>1</v>
      </c>
      <c r="AAF96" s="1">
        <v>0</v>
      </c>
      <c r="AAG96" s="1">
        <v>0</v>
      </c>
      <c r="AAH96" s="1">
        <v>0</v>
      </c>
      <c r="AAI96" s="1">
        <v>1</v>
      </c>
      <c r="AAJ96" s="1">
        <v>0</v>
      </c>
      <c r="AAK96" s="1">
        <v>0</v>
      </c>
      <c r="AAL96" s="1">
        <v>0</v>
      </c>
      <c r="AAM96" s="1">
        <v>1</v>
      </c>
      <c r="AAN96" s="1">
        <v>0</v>
      </c>
      <c r="AAO96" s="1">
        <v>0</v>
      </c>
      <c r="AAP96" s="1">
        <v>0</v>
      </c>
      <c r="AAQ96" s="1">
        <v>1</v>
      </c>
      <c r="AAR96" s="1">
        <v>0</v>
      </c>
      <c r="AAS96" s="1">
        <v>1</v>
      </c>
      <c r="AAT96" s="1">
        <v>0</v>
      </c>
      <c r="AAU96" s="1">
        <v>0</v>
      </c>
      <c r="AAV96" s="1">
        <v>0</v>
      </c>
      <c r="AAW96" s="1">
        <v>0</v>
      </c>
      <c r="AAX96" s="1">
        <v>0</v>
      </c>
      <c r="AAY96" s="1">
        <v>0</v>
      </c>
      <c r="AAZ96" s="1">
        <v>0</v>
      </c>
      <c r="ABA96" s="1">
        <v>1</v>
      </c>
      <c r="ABB96" s="1">
        <v>0</v>
      </c>
      <c r="ABC96" s="1">
        <v>0</v>
      </c>
      <c r="ABD96" s="1">
        <v>1</v>
      </c>
      <c r="ABE96" s="1">
        <v>0</v>
      </c>
      <c r="ABF96" s="1">
        <v>0</v>
      </c>
      <c r="ABG96" s="1">
        <v>0</v>
      </c>
      <c r="ABH96" s="1">
        <v>0</v>
      </c>
      <c r="ABI96" s="1">
        <v>0</v>
      </c>
      <c r="ABJ96" s="1">
        <v>0</v>
      </c>
      <c r="ABK96" s="1">
        <v>0</v>
      </c>
      <c r="ABL96" s="1">
        <v>0</v>
      </c>
      <c r="ABM96" s="1">
        <v>0</v>
      </c>
      <c r="ABN96" s="1">
        <v>0</v>
      </c>
      <c r="ABO96" s="1">
        <v>0</v>
      </c>
      <c r="ABP96" s="1">
        <v>0</v>
      </c>
      <c r="ABQ96" s="1">
        <v>0</v>
      </c>
      <c r="ABR96" s="1">
        <v>0</v>
      </c>
      <c r="ABS96" s="1">
        <v>1</v>
      </c>
      <c r="ABT96" s="1">
        <v>0</v>
      </c>
      <c r="ABU96" s="1">
        <v>0</v>
      </c>
      <c r="ABV96" s="1">
        <v>1</v>
      </c>
      <c r="ABW96" s="1">
        <v>0</v>
      </c>
      <c r="ABX96" s="1">
        <v>0</v>
      </c>
      <c r="ABY96" s="1">
        <v>0</v>
      </c>
      <c r="ABZ96" s="1">
        <v>0</v>
      </c>
      <c r="ACA96" s="1">
        <v>0</v>
      </c>
      <c r="ACB96" s="1">
        <v>0</v>
      </c>
      <c r="ACC96" s="1">
        <v>1</v>
      </c>
      <c r="ACD96" s="1">
        <v>0</v>
      </c>
      <c r="ACE96" s="1">
        <v>0</v>
      </c>
      <c r="ACF96" s="1">
        <v>0</v>
      </c>
      <c r="ACG96" s="1">
        <v>0</v>
      </c>
      <c r="ACH96" s="1">
        <v>0</v>
      </c>
      <c r="ACI96" s="1">
        <v>0</v>
      </c>
      <c r="ACJ96" s="1">
        <v>1</v>
      </c>
      <c r="ACK96" s="1">
        <v>0</v>
      </c>
      <c r="ACL96" s="1">
        <v>0</v>
      </c>
      <c r="ACM96" s="1">
        <v>0</v>
      </c>
      <c r="ACN96" s="1">
        <v>1</v>
      </c>
      <c r="ACO96" s="1">
        <v>1</v>
      </c>
      <c r="ACP96" s="1">
        <v>1</v>
      </c>
      <c r="ACQ96" s="1">
        <v>0</v>
      </c>
      <c r="ACR96" s="1">
        <v>0</v>
      </c>
      <c r="ACS96" s="1">
        <v>0</v>
      </c>
      <c r="ACT96" s="1">
        <v>1</v>
      </c>
      <c r="ACU96" s="1">
        <v>1</v>
      </c>
      <c r="ACV96" s="1">
        <v>0</v>
      </c>
      <c r="ACW96" s="1">
        <v>0</v>
      </c>
      <c r="ACX96" s="1">
        <v>1</v>
      </c>
      <c r="ADW96" s="1">
        <v>45</v>
      </c>
      <c r="ADX96" s="1">
        <v>0</v>
      </c>
      <c r="ADY96" s="1">
        <v>0</v>
      </c>
      <c r="ADZ96" s="1">
        <v>50</v>
      </c>
      <c r="AEA96" s="1">
        <v>0</v>
      </c>
      <c r="AEB96" s="1">
        <v>0</v>
      </c>
      <c r="AEC96" s="1">
        <v>5</v>
      </c>
      <c r="AEE96" s="1">
        <v>100</v>
      </c>
      <c r="AFB96" s="1">
        <v>0</v>
      </c>
      <c r="AFD96" s="1">
        <v>47</v>
      </c>
      <c r="AFE96" s="1">
        <v>0</v>
      </c>
      <c r="AFF96" s="1">
        <v>0</v>
      </c>
      <c r="AFG96" s="1">
        <v>45</v>
      </c>
      <c r="AFH96" s="1">
        <v>0</v>
      </c>
      <c r="AFI96" s="1">
        <v>0</v>
      </c>
      <c r="AFJ96" s="1">
        <v>8</v>
      </c>
      <c r="AFL96" s="1">
        <v>100</v>
      </c>
      <c r="AFO96" s="1">
        <v>60</v>
      </c>
      <c r="AFP96" s="1">
        <v>0</v>
      </c>
      <c r="AFQ96" s="1">
        <v>0</v>
      </c>
      <c r="AFR96" s="1">
        <v>40</v>
      </c>
      <c r="AFT96" s="1">
        <v>100</v>
      </c>
      <c r="AFU96" s="1">
        <v>0</v>
      </c>
      <c r="AFW96" s="1">
        <v>75</v>
      </c>
      <c r="AFX96" s="1">
        <v>0</v>
      </c>
      <c r="AFY96" s="1">
        <v>0</v>
      </c>
      <c r="AFZ96" s="1">
        <v>25</v>
      </c>
      <c r="AGB96" s="1">
        <v>100</v>
      </c>
      <c r="AGC96" s="1">
        <v>1</v>
      </c>
      <c r="AGD96" s="1">
        <v>3</v>
      </c>
      <c r="AGE96" s="1">
        <v>10</v>
      </c>
      <c r="AGF96" s="1">
        <v>9</v>
      </c>
      <c r="AGG96" s="1">
        <v>14</v>
      </c>
      <c r="AGH96" s="1">
        <v>15</v>
      </c>
      <c r="AGI96" s="1">
        <v>19</v>
      </c>
      <c r="AGJ96" s="1">
        <v>17</v>
      </c>
      <c r="AGK96" s="1">
        <v>31</v>
      </c>
      <c r="AGL96" s="1">
        <v>30</v>
      </c>
      <c r="AGM96" s="1">
        <v>36</v>
      </c>
      <c r="AGN96" s="1">
        <v>35</v>
      </c>
      <c r="AGO96" s="1">
        <v>40</v>
      </c>
      <c r="AGP96" s="1">
        <v>39</v>
      </c>
      <c r="AGQ96" s="1">
        <v>43</v>
      </c>
      <c r="AGR96" s="1">
        <v>43</v>
      </c>
      <c r="AGS96" s="1">
        <v>45</v>
      </c>
      <c r="AGT96" s="1">
        <v>47</v>
      </c>
      <c r="AGU96" s="1">
        <v>50</v>
      </c>
      <c r="AGV96" s="1">
        <v>49</v>
      </c>
      <c r="AGW96" s="1">
        <v>1</v>
      </c>
      <c r="AGX96" s="1">
        <v>3</v>
      </c>
      <c r="AGY96" s="1">
        <v>10</v>
      </c>
      <c r="AGZ96" s="1">
        <v>9</v>
      </c>
      <c r="AHA96" s="1">
        <v>14</v>
      </c>
      <c r="AHB96" s="1">
        <v>15</v>
      </c>
      <c r="AHC96" s="1">
        <v>19</v>
      </c>
      <c r="AHD96" s="1">
        <v>17</v>
      </c>
      <c r="AHE96" s="1">
        <v>31</v>
      </c>
      <c r="AHF96" s="1">
        <v>30</v>
      </c>
      <c r="AHG96" s="1">
        <v>36</v>
      </c>
      <c r="AHH96" s="1">
        <v>35</v>
      </c>
      <c r="AHI96" s="1">
        <v>40</v>
      </c>
      <c r="AHJ96" s="1">
        <v>39</v>
      </c>
      <c r="AHK96" s="1">
        <v>43</v>
      </c>
      <c r="AHL96" s="1">
        <v>43</v>
      </c>
      <c r="AHM96" s="1">
        <v>45</v>
      </c>
      <c r="AHN96" s="1">
        <v>47</v>
      </c>
      <c r="AHO96" s="1">
        <v>50</v>
      </c>
      <c r="AHP96" s="1">
        <v>49</v>
      </c>
      <c r="AHQ96" s="1">
        <v>0</v>
      </c>
      <c r="AHR96" s="1">
        <v>1</v>
      </c>
      <c r="AHS96" s="1">
        <v>0</v>
      </c>
      <c r="AHT96" s="1">
        <v>0</v>
      </c>
      <c r="AHU96" s="1">
        <v>0</v>
      </c>
      <c r="AHV96" s="1">
        <v>0</v>
      </c>
      <c r="AHW96" s="1">
        <v>0</v>
      </c>
      <c r="AHX96" s="1">
        <v>0</v>
      </c>
      <c r="AHY96" s="1">
        <v>0</v>
      </c>
      <c r="AHZ96" s="1">
        <v>0</v>
      </c>
      <c r="AIA96" s="1">
        <v>1</v>
      </c>
      <c r="AIB96" s="1">
        <v>0</v>
      </c>
      <c r="AIC96" s="1">
        <v>0</v>
      </c>
      <c r="AID96" s="1">
        <v>0</v>
      </c>
      <c r="AIE96" s="1">
        <v>1</v>
      </c>
      <c r="AIF96" s="1">
        <v>0</v>
      </c>
      <c r="AIG96" s="1">
        <v>0</v>
      </c>
      <c r="AIH96" s="1">
        <v>0</v>
      </c>
      <c r="AII96" s="1">
        <v>0</v>
      </c>
      <c r="AIJ96" s="1">
        <v>1</v>
      </c>
      <c r="AIK96" s="1">
        <v>0</v>
      </c>
      <c r="AIL96" s="1">
        <v>0</v>
      </c>
      <c r="AIM96" s="1">
        <v>0</v>
      </c>
      <c r="AIN96" s="1">
        <v>0</v>
      </c>
      <c r="AIO96" s="1">
        <v>0</v>
      </c>
      <c r="AIP96" s="1">
        <v>0</v>
      </c>
      <c r="AIQ96" s="1">
        <v>0</v>
      </c>
      <c r="AIR96" s="1">
        <v>0</v>
      </c>
      <c r="AIS96" s="1">
        <v>0</v>
      </c>
      <c r="AIT96" s="1">
        <v>0</v>
      </c>
      <c r="AIU96" s="1">
        <v>0</v>
      </c>
      <c r="AIV96" s="1">
        <v>1</v>
      </c>
      <c r="AIW96" s="1">
        <v>0</v>
      </c>
      <c r="AIX96" s="1">
        <v>0</v>
      </c>
      <c r="AIY96" s="1">
        <v>0</v>
      </c>
      <c r="AIZ96" s="1">
        <v>0</v>
      </c>
      <c r="AJA96" s="1">
        <v>1</v>
      </c>
      <c r="AJB96" s="1">
        <v>0</v>
      </c>
      <c r="AJC96" s="1">
        <v>0</v>
      </c>
      <c r="AJD96" s="1">
        <v>0</v>
      </c>
      <c r="AJE96" s="1">
        <v>1</v>
      </c>
      <c r="AJF96" s="1">
        <v>0</v>
      </c>
      <c r="AJG96" s="1">
        <v>0</v>
      </c>
      <c r="AJH96" s="1">
        <v>1</v>
      </c>
      <c r="AJI96" s="1">
        <v>0</v>
      </c>
      <c r="AJJ96" s="1">
        <v>1</v>
      </c>
      <c r="AJK96" s="1">
        <v>0</v>
      </c>
      <c r="AJL96" s="1">
        <v>0</v>
      </c>
      <c r="AJM96" s="1">
        <v>0</v>
      </c>
      <c r="AJN96" s="1">
        <v>0</v>
      </c>
      <c r="AJO96" s="1">
        <v>1</v>
      </c>
      <c r="AJP96" s="1">
        <v>0</v>
      </c>
      <c r="AJQ96" s="1">
        <v>0</v>
      </c>
      <c r="AJR96" s="1">
        <v>0</v>
      </c>
      <c r="AJS96" s="1">
        <v>0</v>
      </c>
      <c r="AJT96" s="1">
        <v>0</v>
      </c>
      <c r="AJU96" s="1">
        <v>0</v>
      </c>
      <c r="AJV96" s="1">
        <v>0</v>
      </c>
      <c r="AJW96" s="1">
        <v>0</v>
      </c>
      <c r="AJX96" s="1">
        <v>0</v>
      </c>
      <c r="AJY96" s="1">
        <v>0</v>
      </c>
      <c r="AJZ96" s="1">
        <v>1</v>
      </c>
      <c r="AKA96" s="1">
        <v>0</v>
      </c>
      <c r="AKB96" s="1">
        <v>0</v>
      </c>
      <c r="AKC96" s="1">
        <v>0</v>
      </c>
      <c r="AKD96" s="1">
        <v>0</v>
      </c>
      <c r="AKE96" s="1">
        <v>0</v>
      </c>
      <c r="AKF96" s="1">
        <v>1</v>
      </c>
      <c r="AKG96" s="1">
        <v>0</v>
      </c>
      <c r="AKH96" s="1">
        <v>0</v>
      </c>
      <c r="AKI96" s="1">
        <v>0</v>
      </c>
      <c r="AKJ96" s="1">
        <v>0</v>
      </c>
      <c r="AKK96" s="1">
        <v>0</v>
      </c>
      <c r="AKL96" s="1">
        <v>1</v>
      </c>
      <c r="AKM96" s="1">
        <v>0</v>
      </c>
      <c r="AKN96" s="1">
        <v>1</v>
      </c>
      <c r="AKO96" s="1">
        <v>0</v>
      </c>
      <c r="AKP96" s="1">
        <v>0</v>
      </c>
      <c r="AKQ96" s="1">
        <v>0</v>
      </c>
      <c r="AKR96" s="1">
        <v>0</v>
      </c>
      <c r="AKS96" s="1">
        <v>0</v>
      </c>
      <c r="AKT96" s="1">
        <v>0</v>
      </c>
      <c r="AKU96" s="1">
        <v>0</v>
      </c>
      <c r="AKV96" s="1">
        <v>0</v>
      </c>
      <c r="AKW96" s="1">
        <v>0</v>
      </c>
      <c r="AKX96" s="1">
        <v>0</v>
      </c>
      <c r="AKY96" s="1">
        <v>0</v>
      </c>
      <c r="AKZ96" s="1">
        <v>0</v>
      </c>
      <c r="ALA96" s="1">
        <v>1</v>
      </c>
      <c r="ALB96" s="1">
        <v>0</v>
      </c>
      <c r="ALC96" s="1">
        <v>0</v>
      </c>
      <c r="ALD96" s="1">
        <v>0</v>
      </c>
      <c r="ALE96" s="1">
        <v>0</v>
      </c>
      <c r="ALF96" s="1">
        <v>1</v>
      </c>
      <c r="ALG96" s="1">
        <v>0</v>
      </c>
      <c r="ALH96" s="1">
        <v>0</v>
      </c>
      <c r="ALI96" s="1">
        <v>0</v>
      </c>
      <c r="ALJ96" s="1">
        <v>1</v>
      </c>
      <c r="ALK96" s="1">
        <v>0</v>
      </c>
      <c r="ALL96" s="1">
        <v>0</v>
      </c>
      <c r="ALM96" s="1">
        <v>0</v>
      </c>
      <c r="ALN96" s="1">
        <v>1</v>
      </c>
      <c r="ALO96" s="1">
        <v>0</v>
      </c>
      <c r="ALP96" s="1">
        <v>0</v>
      </c>
      <c r="ALQ96" s="1">
        <v>0</v>
      </c>
      <c r="ALR96" s="1">
        <v>1</v>
      </c>
      <c r="ALS96" s="1">
        <v>0</v>
      </c>
      <c r="ALT96" s="1">
        <v>1</v>
      </c>
      <c r="ALU96" s="1">
        <v>0</v>
      </c>
      <c r="ALV96" s="1">
        <v>0</v>
      </c>
      <c r="ALW96" s="1">
        <v>0</v>
      </c>
      <c r="ALX96" s="1">
        <v>0</v>
      </c>
      <c r="ALY96" s="1">
        <v>0</v>
      </c>
      <c r="ALZ96" s="1">
        <v>0</v>
      </c>
      <c r="AMA96" s="1">
        <v>0</v>
      </c>
      <c r="AMB96" s="1">
        <v>0</v>
      </c>
      <c r="AMC96" s="1">
        <v>0</v>
      </c>
      <c r="AMD96" s="1">
        <v>1</v>
      </c>
      <c r="AME96" s="1">
        <v>1</v>
      </c>
      <c r="AMF96" s="1">
        <v>1</v>
      </c>
      <c r="AMG96" s="1">
        <v>0</v>
      </c>
      <c r="AMH96" s="1">
        <v>0</v>
      </c>
      <c r="AMI96" s="1">
        <v>0</v>
      </c>
      <c r="AMJ96" s="1">
        <v>1</v>
      </c>
      <c r="AMK96" s="1">
        <v>1</v>
      </c>
      <c r="AML96" s="1">
        <v>0</v>
      </c>
      <c r="AMM96" s="1">
        <v>0</v>
      </c>
      <c r="AMN96" s="1">
        <v>1</v>
      </c>
      <c r="ANM96" s="1">
        <v>45</v>
      </c>
      <c r="ANN96" s="1">
        <v>0</v>
      </c>
      <c r="ANO96" s="1">
        <v>0</v>
      </c>
      <c r="ANP96" s="1">
        <v>50</v>
      </c>
      <c r="ANQ96" s="1">
        <v>0</v>
      </c>
      <c r="ANR96" s="1">
        <v>0</v>
      </c>
      <c r="ANS96" s="1">
        <v>5</v>
      </c>
      <c r="ANU96" s="1">
        <v>100</v>
      </c>
      <c r="AOR96" s="1">
        <v>0</v>
      </c>
      <c r="AOT96" s="1">
        <v>35</v>
      </c>
      <c r="AOU96" s="1">
        <v>0</v>
      </c>
      <c r="AOV96" s="1">
        <v>0</v>
      </c>
      <c r="AOW96" s="1">
        <v>55</v>
      </c>
      <c r="AOX96" s="1">
        <v>0</v>
      </c>
      <c r="AOY96" s="1">
        <v>0</v>
      </c>
      <c r="AOZ96" s="1">
        <v>10</v>
      </c>
      <c r="APB96" s="1">
        <v>100</v>
      </c>
      <c r="APE96" s="1">
        <v>60</v>
      </c>
      <c r="APF96" s="1">
        <v>0</v>
      </c>
      <c r="APG96" s="1">
        <v>0</v>
      </c>
      <c r="APH96" s="1">
        <v>40</v>
      </c>
      <c r="APJ96" s="1">
        <v>100</v>
      </c>
      <c r="APK96" s="1">
        <v>0</v>
      </c>
      <c r="APM96" s="1">
        <v>65</v>
      </c>
      <c r="APN96" s="1">
        <v>0</v>
      </c>
      <c r="APO96" s="1">
        <v>0</v>
      </c>
      <c r="APP96" s="1">
        <v>35</v>
      </c>
      <c r="APR96" s="1">
        <v>100</v>
      </c>
      <c r="APS96" s="1">
        <v>4</v>
      </c>
      <c r="APT96" s="1">
        <v>7</v>
      </c>
      <c r="APU96" s="1">
        <v>12</v>
      </c>
      <c r="APV96" s="1">
        <v>15</v>
      </c>
      <c r="APW96" s="1">
        <v>21</v>
      </c>
      <c r="APX96" s="1">
        <v>20</v>
      </c>
      <c r="APY96" s="1">
        <v>26</v>
      </c>
      <c r="APZ96" s="1">
        <v>29</v>
      </c>
      <c r="AQA96" s="1">
        <v>33</v>
      </c>
      <c r="AQB96" s="1">
        <v>32</v>
      </c>
      <c r="AQC96" s="1">
        <v>39</v>
      </c>
      <c r="AQD96" s="1">
        <v>40</v>
      </c>
      <c r="AQE96" s="1">
        <v>47</v>
      </c>
      <c r="AQF96" s="1">
        <v>45</v>
      </c>
      <c r="AQG96" s="1">
        <v>49</v>
      </c>
      <c r="AQH96" s="1">
        <v>48</v>
      </c>
      <c r="AQI96" s="1">
        <v>54</v>
      </c>
      <c r="AQJ96" s="1">
        <v>53</v>
      </c>
      <c r="AQK96" s="1">
        <v>57</v>
      </c>
      <c r="AQL96" s="1">
        <v>58</v>
      </c>
      <c r="AQM96" s="1">
        <v>4</v>
      </c>
      <c r="AQN96" s="1">
        <v>7</v>
      </c>
      <c r="AQO96" s="1">
        <v>12</v>
      </c>
      <c r="AQP96" s="1">
        <v>15</v>
      </c>
      <c r="AQQ96" s="1">
        <v>21</v>
      </c>
      <c r="AQR96" s="1">
        <v>20</v>
      </c>
      <c r="AQS96" s="1">
        <v>26</v>
      </c>
      <c r="AQT96" s="1">
        <v>29</v>
      </c>
      <c r="AQU96" s="1">
        <v>33</v>
      </c>
      <c r="AQV96" s="1">
        <v>32</v>
      </c>
      <c r="AQW96" s="1">
        <v>39</v>
      </c>
      <c r="AQX96" s="1">
        <v>40</v>
      </c>
      <c r="AQY96" s="1">
        <v>47</v>
      </c>
      <c r="AQZ96" s="1">
        <v>45</v>
      </c>
      <c r="ARA96" s="1">
        <v>49</v>
      </c>
      <c r="ARB96" s="1">
        <v>48</v>
      </c>
      <c r="ARC96" s="1">
        <v>54</v>
      </c>
      <c r="ARD96" s="1">
        <v>53</v>
      </c>
      <c r="ARE96" s="1">
        <v>57</v>
      </c>
      <c r="ARF96" s="1">
        <v>58</v>
      </c>
      <c r="ARG96" s="1">
        <v>0</v>
      </c>
      <c r="ARH96" s="1">
        <v>0</v>
      </c>
      <c r="ARI96" s="1">
        <v>0</v>
      </c>
      <c r="ARJ96" s="1">
        <v>0</v>
      </c>
      <c r="ARK96" s="1">
        <v>1</v>
      </c>
      <c r="ARL96" s="1">
        <v>0</v>
      </c>
      <c r="ARM96" s="1">
        <v>0</v>
      </c>
      <c r="ARN96" s="1">
        <v>0</v>
      </c>
      <c r="ARO96" s="1">
        <v>0</v>
      </c>
      <c r="ARP96" s="1">
        <v>0</v>
      </c>
      <c r="ARQ96" s="1">
        <v>0</v>
      </c>
      <c r="ARR96" s="1">
        <v>0</v>
      </c>
      <c r="ARS96" s="1">
        <v>1</v>
      </c>
      <c r="ART96" s="1">
        <v>0</v>
      </c>
      <c r="ARU96" s="1">
        <v>0</v>
      </c>
      <c r="ARV96" s="1">
        <v>0</v>
      </c>
      <c r="ARW96" s="1">
        <v>0</v>
      </c>
      <c r="ARX96" s="1">
        <v>0</v>
      </c>
      <c r="ARY96" s="1">
        <v>0</v>
      </c>
      <c r="ARZ96" s="1">
        <v>0</v>
      </c>
      <c r="ASA96" s="1">
        <v>0</v>
      </c>
      <c r="ASB96" s="1">
        <v>1</v>
      </c>
      <c r="ASC96" s="1">
        <v>0</v>
      </c>
      <c r="ASD96" s="1">
        <v>0</v>
      </c>
      <c r="ASE96" s="1">
        <v>0</v>
      </c>
      <c r="ASF96" s="1">
        <v>0</v>
      </c>
      <c r="ASG96" s="1">
        <v>1</v>
      </c>
      <c r="ASH96" s="1">
        <v>0</v>
      </c>
      <c r="ASI96" s="1">
        <v>0</v>
      </c>
      <c r="ASJ96" s="1">
        <v>0</v>
      </c>
      <c r="ASK96" s="1">
        <v>0</v>
      </c>
      <c r="ASL96" s="1">
        <v>0</v>
      </c>
      <c r="ASM96" s="1">
        <v>0</v>
      </c>
      <c r="ASN96" s="1">
        <v>1</v>
      </c>
      <c r="ASO96" s="1">
        <v>0</v>
      </c>
      <c r="ASP96" s="1">
        <v>0</v>
      </c>
      <c r="ASQ96" s="1">
        <v>0</v>
      </c>
      <c r="ASR96" s="1">
        <v>0</v>
      </c>
      <c r="ASS96" s="1">
        <v>0</v>
      </c>
      <c r="AST96" s="1">
        <v>1</v>
      </c>
      <c r="ASU96" s="1">
        <v>0</v>
      </c>
      <c r="ASV96" s="1">
        <v>0</v>
      </c>
      <c r="ASW96" s="1">
        <v>0</v>
      </c>
      <c r="ASX96" s="1">
        <v>0</v>
      </c>
      <c r="ASY96" s="1">
        <v>0</v>
      </c>
      <c r="ASZ96" s="1">
        <v>0</v>
      </c>
      <c r="ATA96" s="1">
        <v>0</v>
      </c>
      <c r="ATB96" s="1">
        <v>1</v>
      </c>
      <c r="ATC96" s="1">
        <v>0</v>
      </c>
      <c r="ATD96" s="1">
        <v>1</v>
      </c>
      <c r="ATE96" s="1">
        <v>0</v>
      </c>
      <c r="ATF96" s="1">
        <v>0</v>
      </c>
      <c r="ATG96" s="1">
        <v>0</v>
      </c>
      <c r="ATH96" s="1">
        <v>0</v>
      </c>
      <c r="ATI96" s="1">
        <v>1</v>
      </c>
      <c r="ATJ96" s="1">
        <v>0</v>
      </c>
      <c r="ATK96" s="1">
        <v>0</v>
      </c>
      <c r="ATL96" s="1">
        <v>1</v>
      </c>
      <c r="ATM96" s="1">
        <v>0</v>
      </c>
      <c r="ATN96" s="1">
        <v>0</v>
      </c>
      <c r="ATO96" s="1">
        <v>0</v>
      </c>
      <c r="ATP96" s="1">
        <v>0</v>
      </c>
      <c r="ATQ96" s="1">
        <v>0</v>
      </c>
      <c r="ATR96" s="1">
        <v>0</v>
      </c>
      <c r="ATS96" s="1">
        <v>0</v>
      </c>
      <c r="ATT96" s="1">
        <v>1</v>
      </c>
      <c r="ATU96" s="1">
        <v>0</v>
      </c>
      <c r="ATV96" s="1">
        <v>0</v>
      </c>
      <c r="ATW96" s="1">
        <v>0</v>
      </c>
      <c r="ATX96" s="1">
        <v>0</v>
      </c>
      <c r="ATY96" s="1">
        <v>0</v>
      </c>
      <c r="ATZ96" s="1">
        <v>0</v>
      </c>
      <c r="AUA96" s="1">
        <v>0</v>
      </c>
      <c r="AUB96" s="1">
        <v>1</v>
      </c>
      <c r="AUC96" s="1">
        <v>0</v>
      </c>
      <c r="AUD96" s="1">
        <v>0</v>
      </c>
      <c r="AUE96" s="1">
        <v>0</v>
      </c>
      <c r="AUF96" s="1">
        <v>0</v>
      </c>
      <c r="AUG96" s="1">
        <v>1</v>
      </c>
      <c r="AUH96" s="1">
        <v>0</v>
      </c>
      <c r="AUI96" s="1">
        <v>0</v>
      </c>
      <c r="AUJ96" s="1">
        <v>0</v>
      </c>
      <c r="AUK96" s="1">
        <v>0</v>
      </c>
      <c r="AUL96" s="1">
        <v>0</v>
      </c>
      <c r="AUM96" s="1">
        <v>0</v>
      </c>
      <c r="AUN96" s="1">
        <v>0</v>
      </c>
      <c r="AUO96" s="1">
        <v>0</v>
      </c>
      <c r="AUP96" s="1">
        <v>1</v>
      </c>
      <c r="AUQ96" s="1">
        <v>0</v>
      </c>
      <c r="AUR96" s="1">
        <v>0</v>
      </c>
      <c r="AUS96" s="1">
        <v>1</v>
      </c>
      <c r="AUT96" s="1">
        <v>0</v>
      </c>
      <c r="AUU96" s="1">
        <v>0</v>
      </c>
      <c r="AUV96" s="1">
        <v>0</v>
      </c>
      <c r="AUW96" s="1">
        <v>0</v>
      </c>
      <c r="AUX96" s="1">
        <v>0</v>
      </c>
      <c r="AUY96" s="1">
        <v>0</v>
      </c>
      <c r="AUZ96" s="1">
        <v>0</v>
      </c>
      <c r="AVA96" s="1">
        <v>1</v>
      </c>
      <c r="AVB96" s="1">
        <v>0</v>
      </c>
      <c r="AVC96" s="1">
        <v>0</v>
      </c>
      <c r="AVD96" s="1">
        <v>0</v>
      </c>
      <c r="AVE96" s="1">
        <v>0</v>
      </c>
      <c r="AVF96" s="1">
        <v>1</v>
      </c>
      <c r="AVG96" s="1">
        <v>0</v>
      </c>
      <c r="AVH96" s="1">
        <v>0</v>
      </c>
      <c r="AVI96" s="1">
        <v>1</v>
      </c>
      <c r="AVJ96" s="1">
        <v>0</v>
      </c>
      <c r="AVK96" s="1">
        <v>0</v>
      </c>
      <c r="AVL96" s="1">
        <v>0</v>
      </c>
      <c r="AVM96" s="1">
        <v>0</v>
      </c>
      <c r="AVN96" s="1">
        <v>1</v>
      </c>
      <c r="AVO96" s="1">
        <v>0</v>
      </c>
      <c r="AVP96" s="1">
        <v>0</v>
      </c>
      <c r="AVQ96" s="1">
        <v>0</v>
      </c>
      <c r="AVR96" s="1">
        <v>0</v>
      </c>
      <c r="AVS96" s="1">
        <v>1</v>
      </c>
      <c r="AVT96" s="1">
        <v>2</v>
      </c>
      <c r="AVU96" s="1">
        <v>2</v>
      </c>
      <c r="AVV96" s="1">
        <v>2</v>
      </c>
      <c r="AVW96" s="1">
        <v>0</v>
      </c>
      <c r="AVX96" s="1">
        <v>0</v>
      </c>
      <c r="AVY96" s="1">
        <v>0</v>
      </c>
      <c r="AVZ96" s="1">
        <v>0</v>
      </c>
      <c r="AWA96" s="1">
        <v>1</v>
      </c>
      <c r="AWB96" s="1">
        <v>0</v>
      </c>
      <c r="AWC96" s="1">
        <v>0</v>
      </c>
      <c r="AWD96" s="1">
        <v>2</v>
      </c>
      <c r="AXB96" s="1">
        <v>0</v>
      </c>
      <c r="AXC96" s="1">
        <v>45</v>
      </c>
      <c r="AXD96" s="1">
        <v>0</v>
      </c>
      <c r="AXE96" s="1">
        <v>0</v>
      </c>
      <c r="AXF96" s="1">
        <v>50</v>
      </c>
      <c r="AXG96" s="1">
        <v>0</v>
      </c>
      <c r="AXH96" s="1">
        <v>0</v>
      </c>
      <c r="AXI96" s="1">
        <v>5</v>
      </c>
      <c r="AXK96" s="1">
        <v>100</v>
      </c>
      <c r="AYI96" s="1">
        <v>0</v>
      </c>
      <c r="AYJ96" s="1">
        <v>50</v>
      </c>
      <c r="AYK96" s="1">
        <v>0</v>
      </c>
      <c r="AYL96" s="1">
        <v>0</v>
      </c>
      <c r="AYM96" s="1">
        <v>45</v>
      </c>
      <c r="AYN96" s="1">
        <v>0</v>
      </c>
      <c r="AYO96" s="1">
        <v>0</v>
      </c>
      <c r="AYP96" s="1">
        <v>5</v>
      </c>
      <c r="AYR96" s="1">
        <v>100</v>
      </c>
      <c r="AYU96" s="1">
        <v>60</v>
      </c>
      <c r="AYV96" s="1">
        <v>0</v>
      </c>
      <c r="AYW96" s="1">
        <v>0</v>
      </c>
      <c r="AYX96" s="1">
        <v>40</v>
      </c>
      <c r="AYZ96" s="1">
        <v>100</v>
      </c>
      <c r="AZB96" s="1">
        <v>0</v>
      </c>
      <c r="AZC96" s="1">
        <v>55</v>
      </c>
      <c r="AZD96" s="1">
        <v>0</v>
      </c>
      <c r="AZE96" s="1">
        <v>0</v>
      </c>
      <c r="AZF96" s="1">
        <v>45</v>
      </c>
      <c r="AZH96" s="1">
        <v>100</v>
      </c>
      <c r="AZI96" s="1">
        <v>3</v>
      </c>
      <c r="AZJ96" s="1">
        <v>1</v>
      </c>
      <c r="AZK96" s="1">
        <v>18</v>
      </c>
      <c r="AZL96" s="1">
        <v>17</v>
      </c>
      <c r="AZM96" s="1">
        <v>20</v>
      </c>
      <c r="AZN96" s="1">
        <v>21</v>
      </c>
      <c r="AZO96" s="1">
        <v>22</v>
      </c>
      <c r="AZP96" s="1">
        <v>24</v>
      </c>
      <c r="AZQ96" s="1">
        <v>29</v>
      </c>
      <c r="AZR96" s="1">
        <v>25</v>
      </c>
      <c r="AZS96" s="1">
        <v>34</v>
      </c>
      <c r="AZT96" s="1">
        <v>36</v>
      </c>
      <c r="AZU96" s="1">
        <v>37</v>
      </c>
      <c r="AZV96" s="1">
        <v>38</v>
      </c>
      <c r="AZW96" s="1">
        <v>42</v>
      </c>
      <c r="AZX96" s="1">
        <v>41</v>
      </c>
      <c r="AZY96" s="1">
        <v>51</v>
      </c>
      <c r="AZZ96" s="1">
        <v>52</v>
      </c>
      <c r="BAA96" s="1">
        <v>58</v>
      </c>
      <c r="BAB96" s="1">
        <v>55</v>
      </c>
      <c r="BAC96" s="1">
        <v>3</v>
      </c>
      <c r="BAD96" s="1">
        <v>1</v>
      </c>
      <c r="BAE96" s="1">
        <v>18</v>
      </c>
      <c r="BAF96" s="1">
        <v>17</v>
      </c>
      <c r="BAG96" s="1">
        <v>20</v>
      </c>
      <c r="BAH96" s="1">
        <v>21</v>
      </c>
      <c r="BAI96" s="1">
        <v>22</v>
      </c>
      <c r="BAJ96" s="1">
        <v>24</v>
      </c>
      <c r="BAK96" s="1">
        <v>29</v>
      </c>
      <c r="BAL96" s="1">
        <v>25</v>
      </c>
      <c r="BAM96" s="1">
        <v>34</v>
      </c>
      <c r="BAN96" s="1">
        <v>36</v>
      </c>
      <c r="BAO96" s="1">
        <v>37</v>
      </c>
      <c r="BAP96" s="1">
        <v>38</v>
      </c>
      <c r="BAQ96" s="1">
        <v>42</v>
      </c>
      <c r="BAR96" s="1">
        <v>41</v>
      </c>
      <c r="BAS96" s="1">
        <v>51</v>
      </c>
      <c r="BAT96" s="1">
        <v>52</v>
      </c>
      <c r="BAU96" s="1">
        <v>58</v>
      </c>
      <c r="BAV96" s="1">
        <v>55</v>
      </c>
      <c r="BAW96" s="1">
        <v>0</v>
      </c>
      <c r="BAX96" s="1">
        <v>0</v>
      </c>
      <c r="BAY96" s="1">
        <v>0</v>
      </c>
      <c r="BAZ96" s="1">
        <v>1</v>
      </c>
      <c r="BBA96" s="1">
        <v>0</v>
      </c>
      <c r="BBB96" s="1">
        <v>0</v>
      </c>
      <c r="BBC96" s="1">
        <v>0</v>
      </c>
      <c r="BBD96" s="1">
        <v>0</v>
      </c>
      <c r="BBE96" s="1">
        <v>0</v>
      </c>
      <c r="BBF96" s="1">
        <v>0</v>
      </c>
      <c r="BBG96" s="1">
        <v>0</v>
      </c>
      <c r="BBH96" s="1">
        <v>0</v>
      </c>
      <c r="BBI96" s="1">
        <v>0</v>
      </c>
      <c r="BBJ96" s="1">
        <v>0</v>
      </c>
      <c r="BBK96" s="1">
        <v>0</v>
      </c>
      <c r="BBL96" s="1">
        <v>0</v>
      </c>
      <c r="BBM96" s="1">
        <v>0</v>
      </c>
      <c r="BBN96" s="1">
        <v>0</v>
      </c>
      <c r="BBO96" s="1">
        <v>1</v>
      </c>
      <c r="BBP96" s="1">
        <v>0</v>
      </c>
      <c r="BBQ96" s="1">
        <v>1</v>
      </c>
      <c r="BBR96" s="1">
        <v>0</v>
      </c>
      <c r="BBS96" s="1">
        <v>1</v>
      </c>
      <c r="BBT96" s="1">
        <v>0</v>
      </c>
      <c r="BBU96" s="1">
        <v>0</v>
      </c>
      <c r="BBV96" s="1">
        <v>0</v>
      </c>
      <c r="BBW96" s="1">
        <v>0</v>
      </c>
      <c r="BBX96" s="1">
        <v>0</v>
      </c>
      <c r="BBY96" s="1">
        <v>0</v>
      </c>
      <c r="BBZ96" s="1">
        <v>1</v>
      </c>
      <c r="BCA96" s="1">
        <v>0</v>
      </c>
      <c r="BCB96" s="1">
        <v>0</v>
      </c>
      <c r="BCC96" s="1">
        <v>0</v>
      </c>
      <c r="BCD96" s="1">
        <v>0</v>
      </c>
      <c r="BCE96" s="1">
        <v>1</v>
      </c>
      <c r="BCF96" s="1">
        <v>0</v>
      </c>
      <c r="BCG96" s="1">
        <v>0</v>
      </c>
      <c r="BCH96" s="1">
        <v>1</v>
      </c>
      <c r="BCI96" s="1">
        <v>0</v>
      </c>
      <c r="BCJ96" s="1">
        <v>0</v>
      </c>
      <c r="BCK96" s="1">
        <v>0</v>
      </c>
      <c r="BCL96" s="1">
        <v>0</v>
      </c>
      <c r="BCM96" s="1">
        <v>1</v>
      </c>
      <c r="BCN96" s="1">
        <v>0</v>
      </c>
      <c r="BCO96" s="1">
        <v>0</v>
      </c>
      <c r="BCP96" s="1">
        <v>0</v>
      </c>
      <c r="BCQ96" s="1">
        <v>0</v>
      </c>
      <c r="BCR96" s="1">
        <v>0</v>
      </c>
      <c r="BCS96" s="1">
        <v>0</v>
      </c>
      <c r="BCT96" s="1">
        <v>0</v>
      </c>
      <c r="BCU96" s="1">
        <v>0</v>
      </c>
      <c r="BCV96" s="1">
        <v>1</v>
      </c>
      <c r="BCW96" s="1">
        <v>0</v>
      </c>
      <c r="BCX96" s="1">
        <v>0</v>
      </c>
      <c r="BCY96" s="1">
        <v>0</v>
      </c>
      <c r="BCZ96" s="1">
        <v>0</v>
      </c>
      <c r="BDA96" s="1">
        <v>0</v>
      </c>
      <c r="BDB96" s="1">
        <v>0</v>
      </c>
      <c r="BDC96" s="1">
        <v>1</v>
      </c>
      <c r="BDD96" s="1">
        <v>1</v>
      </c>
      <c r="BDE96" s="1">
        <v>0</v>
      </c>
      <c r="BDF96" s="1">
        <v>0</v>
      </c>
      <c r="BDG96" s="1">
        <v>0</v>
      </c>
      <c r="BDH96" s="1">
        <v>0</v>
      </c>
      <c r="BDI96" s="1">
        <v>0</v>
      </c>
      <c r="BDJ96" s="1">
        <v>0</v>
      </c>
      <c r="BDK96" s="1">
        <v>0</v>
      </c>
      <c r="BDL96" s="1">
        <v>0</v>
      </c>
      <c r="BDM96" s="1">
        <v>0</v>
      </c>
      <c r="BDN96" s="1">
        <v>0</v>
      </c>
      <c r="BDO96" s="1">
        <v>0</v>
      </c>
      <c r="BDP96" s="1">
        <v>0</v>
      </c>
      <c r="BDQ96" s="1">
        <v>0</v>
      </c>
      <c r="BDR96" s="1">
        <v>0</v>
      </c>
      <c r="BDS96" s="1">
        <v>0</v>
      </c>
      <c r="BDT96" s="1">
        <v>1</v>
      </c>
      <c r="BDU96" s="1">
        <v>0</v>
      </c>
      <c r="BDV96" s="1">
        <v>0</v>
      </c>
      <c r="BDW96" s="1">
        <v>0</v>
      </c>
      <c r="BDX96" s="1">
        <v>1</v>
      </c>
      <c r="BDY96" s="1">
        <v>0</v>
      </c>
      <c r="BDZ96" s="1">
        <v>0</v>
      </c>
      <c r="BEA96" s="1">
        <v>1</v>
      </c>
      <c r="BEB96" s="1">
        <v>1</v>
      </c>
      <c r="BEC96" s="1">
        <v>0</v>
      </c>
      <c r="BED96" s="1">
        <v>0</v>
      </c>
      <c r="BEE96" s="1">
        <v>0</v>
      </c>
      <c r="BEF96" s="1">
        <v>0</v>
      </c>
      <c r="BEG96" s="1">
        <v>0</v>
      </c>
      <c r="BEH96" s="1">
        <v>0</v>
      </c>
      <c r="BEI96" s="1">
        <v>0</v>
      </c>
      <c r="BEJ96" s="1">
        <v>0</v>
      </c>
      <c r="BEK96" s="1">
        <v>0</v>
      </c>
      <c r="BEL96" s="1">
        <v>0</v>
      </c>
      <c r="BEM96" s="1">
        <v>1</v>
      </c>
      <c r="BEN96" s="1">
        <v>0</v>
      </c>
      <c r="BEO96" s="1">
        <v>1</v>
      </c>
      <c r="BEP96" s="1">
        <v>0</v>
      </c>
      <c r="BEQ96" s="1">
        <v>0</v>
      </c>
      <c r="BER96" s="1">
        <v>1</v>
      </c>
      <c r="BES96" s="1">
        <v>0</v>
      </c>
      <c r="BET96" s="1">
        <v>0</v>
      </c>
      <c r="BEU96" s="1">
        <v>0</v>
      </c>
      <c r="BEV96" s="1">
        <v>0</v>
      </c>
      <c r="BEW96" s="1">
        <v>0</v>
      </c>
      <c r="BEX96" s="1">
        <v>0</v>
      </c>
      <c r="BEY96" s="1">
        <v>0</v>
      </c>
      <c r="BEZ96" s="1">
        <v>0</v>
      </c>
      <c r="BFA96" s="1">
        <v>0</v>
      </c>
      <c r="BFB96" s="1">
        <v>0</v>
      </c>
      <c r="BFC96" s="1">
        <v>1</v>
      </c>
      <c r="BFD96" s="1">
        <v>0</v>
      </c>
      <c r="BFE96" s="1">
        <v>0</v>
      </c>
      <c r="BFF96" s="1">
        <v>1</v>
      </c>
      <c r="BFG96" s="1">
        <v>0</v>
      </c>
      <c r="BFH96" s="1">
        <v>0</v>
      </c>
      <c r="BFI96" s="1">
        <v>0</v>
      </c>
      <c r="BFJ96" s="1">
        <v>2</v>
      </c>
      <c r="BFK96" s="1">
        <v>2</v>
      </c>
      <c r="BFL96" s="1">
        <v>2</v>
      </c>
      <c r="BFM96" s="1">
        <v>0</v>
      </c>
      <c r="BFN96" s="1">
        <v>0</v>
      </c>
      <c r="BFO96" s="1">
        <v>0</v>
      </c>
      <c r="BFP96" s="1">
        <v>1</v>
      </c>
      <c r="BFQ96" s="1">
        <v>0</v>
      </c>
      <c r="BFR96" s="1">
        <v>1</v>
      </c>
      <c r="BFS96" s="1">
        <v>0</v>
      </c>
      <c r="BFT96" s="1">
        <v>2</v>
      </c>
      <c r="BGR96" s="1">
        <v>0</v>
      </c>
      <c r="BGS96" s="1">
        <v>45</v>
      </c>
      <c r="BGT96" s="1">
        <v>0</v>
      </c>
      <c r="BGU96" s="1">
        <v>0</v>
      </c>
      <c r="BGV96" s="1">
        <v>50</v>
      </c>
      <c r="BGW96" s="1">
        <v>0</v>
      </c>
      <c r="BGX96" s="1">
        <v>0</v>
      </c>
      <c r="BGY96" s="1">
        <v>5</v>
      </c>
      <c r="BHA96" s="1">
        <v>100</v>
      </c>
      <c r="BHY96" s="1">
        <v>0</v>
      </c>
      <c r="BHZ96" s="1">
        <v>55</v>
      </c>
      <c r="BIA96" s="1">
        <v>0</v>
      </c>
      <c r="BIB96" s="1">
        <v>0</v>
      </c>
      <c r="BIC96" s="1">
        <v>45</v>
      </c>
      <c r="BID96" s="1">
        <v>0</v>
      </c>
      <c r="BIE96" s="1">
        <v>0</v>
      </c>
      <c r="BIF96" s="1">
        <v>0</v>
      </c>
      <c r="BIH96" s="1">
        <v>100</v>
      </c>
      <c r="BIK96" s="1">
        <v>60</v>
      </c>
      <c r="BIL96" s="1">
        <v>0</v>
      </c>
      <c r="BIM96" s="1">
        <v>0</v>
      </c>
      <c r="BIN96" s="1">
        <v>40</v>
      </c>
      <c r="BIP96" s="1">
        <v>100</v>
      </c>
      <c r="BIR96" s="1">
        <v>0</v>
      </c>
      <c r="BIS96" s="1">
        <v>65</v>
      </c>
      <c r="BIT96" s="1">
        <v>0</v>
      </c>
      <c r="BIU96" s="1">
        <v>0</v>
      </c>
      <c r="BIV96" s="1">
        <v>35</v>
      </c>
      <c r="BIX96" s="1">
        <v>100</v>
      </c>
      <c r="BIY96" s="1">
        <v>2</v>
      </c>
      <c r="BIZ96" s="1">
        <v>1</v>
      </c>
      <c r="BJA96" s="1">
        <v>6</v>
      </c>
      <c r="BJB96" s="1">
        <v>4</v>
      </c>
      <c r="BJC96" s="1">
        <v>8</v>
      </c>
      <c r="BJD96" s="1">
        <v>9</v>
      </c>
      <c r="BJE96" s="1">
        <v>14</v>
      </c>
      <c r="BJF96" s="1">
        <v>16</v>
      </c>
      <c r="BJG96" s="1">
        <v>24</v>
      </c>
      <c r="BJH96" s="1">
        <v>22</v>
      </c>
      <c r="BJI96" s="1">
        <v>34</v>
      </c>
      <c r="BJJ96" s="1">
        <v>35</v>
      </c>
      <c r="BJK96" s="1">
        <v>39</v>
      </c>
      <c r="BJL96" s="1">
        <v>40</v>
      </c>
      <c r="BJM96" s="1">
        <v>42</v>
      </c>
      <c r="BJN96" s="1">
        <v>41</v>
      </c>
      <c r="BJO96" s="1">
        <v>54</v>
      </c>
      <c r="BJP96" s="1">
        <v>53</v>
      </c>
      <c r="BJQ96" s="1">
        <v>56</v>
      </c>
      <c r="BJR96" s="1">
        <v>57</v>
      </c>
      <c r="BJS96" s="1">
        <v>2</v>
      </c>
      <c r="BJT96" s="1">
        <v>1</v>
      </c>
      <c r="BJU96" s="1">
        <v>6</v>
      </c>
      <c r="BJV96" s="1">
        <v>4</v>
      </c>
      <c r="BJW96" s="1">
        <v>8</v>
      </c>
      <c r="BJX96" s="1">
        <v>9</v>
      </c>
      <c r="BJY96" s="1">
        <v>14</v>
      </c>
      <c r="BJZ96" s="1">
        <v>16</v>
      </c>
      <c r="BKA96" s="1">
        <v>24</v>
      </c>
      <c r="BKB96" s="1">
        <v>22</v>
      </c>
      <c r="BKC96" s="1">
        <v>34</v>
      </c>
      <c r="BKD96" s="1">
        <v>35</v>
      </c>
      <c r="BKE96" s="1">
        <v>39</v>
      </c>
      <c r="BKF96" s="1">
        <v>40</v>
      </c>
      <c r="BKG96" s="1">
        <v>42</v>
      </c>
      <c r="BKH96" s="1">
        <v>41</v>
      </c>
      <c r="BKI96" s="1">
        <v>54</v>
      </c>
      <c r="BKJ96" s="1">
        <v>53</v>
      </c>
      <c r="BKK96" s="1">
        <v>56</v>
      </c>
      <c r="BKL96" s="1">
        <v>57</v>
      </c>
      <c r="BKM96" s="1">
        <v>0</v>
      </c>
      <c r="BKN96" s="1">
        <v>0</v>
      </c>
      <c r="BKO96" s="1">
        <v>1</v>
      </c>
      <c r="BKP96" s="1">
        <v>0</v>
      </c>
      <c r="BKQ96" s="1">
        <v>0</v>
      </c>
      <c r="BKR96" s="1">
        <v>0</v>
      </c>
      <c r="BKS96" s="1">
        <v>1</v>
      </c>
      <c r="BKT96" s="1">
        <v>0</v>
      </c>
      <c r="BKU96" s="1">
        <v>1</v>
      </c>
      <c r="BKV96" s="1">
        <v>0</v>
      </c>
      <c r="BKW96" s="1">
        <v>0</v>
      </c>
      <c r="BKX96" s="1">
        <v>0</v>
      </c>
      <c r="BKY96" s="1">
        <v>0</v>
      </c>
      <c r="BKZ96" s="1">
        <v>0</v>
      </c>
      <c r="BLA96" s="1">
        <v>1</v>
      </c>
      <c r="BLB96" s="1">
        <v>0</v>
      </c>
      <c r="BLC96" s="1">
        <v>0</v>
      </c>
      <c r="BLD96" s="1">
        <v>0</v>
      </c>
      <c r="BLE96" s="1">
        <v>0</v>
      </c>
      <c r="BLF96" s="1">
        <v>0</v>
      </c>
      <c r="BLG96" s="1">
        <v>0</v>
      </c>
      <c r="BLH96" s="1">
        <v>0</v>
      </c>
      <c r="BLI96" s="1">
        <v>0</v>
      </c>
      <c r="BLJ96" s="1">
        <v>0</v>
      </c>
      <c r="BLK96" s="1">
        <v>1</v>
      </c>
      <c r="BLL96" s="1">
        <v>0</v>
      </c>
      <c r="BLM96" s="1">
        <v>0</v>
      </c>
      <c r="BLN96" s="1">
        <v>0</v>
      </c>
      <c r="BLO96" s="1">
        <v>0</v>
      </c>
      <c r="BLP96" s="1">
        <v>0</v>
      </c>
      <c r="BLQ96" s="1">
        <v>0</v>
      </c>
      <c r="BLR96" s="1">
        <v>0</v>
      </c>
      <c r="BLS96" s="1">
        <v>0</v>
      </c>
      <c r="BLT96" s="1">
        <v>0</v>
      </c>
      <c r="BLU96" s="1">
        <v>1</v>
      </c>
      <c r="BLV96" s="1">
        <v>0</v>
      </c>
      <c r="BLW96" s="1">
        <v>0</v>
      </c>
      <c r="BLX96" s="1">
        <v>0</v>
      </c>
      <c r="BLY96" s="1">
        <v>0</v>
      </c>
      <c r="BLZ96" s="1">
        <v>1</v>
      </c>
      <c r="BMA96" s="1">
        <v>0</v>
      </c>
      <c r="BMB96" s="1">
        <v>0</v>
      </c>
      <c r="BMC96" s="1">
        <v>1</v>
      </c>
      <c r="BMD96" s="1">
        <v>0</v>
      </c>
      <c r="BME96" s="1">
        <v>0</v>
      </c>
      <c r="BMF96" s="1">
        <v>0</v>
      </c>
      <c r="BMG96" s="1">
        <v>0</v>
      </c>
      <c r="BMH96" s="1">
        <v>0</v>
      </c>
      <c r="BMI96" s="1">
        <v>0</v>
      </c>
      <c r="BMJ96" s="1">
        <v>0</v>
      </c>
      <c r="BMK96" s="1">
        <v>0</v>
      </c>
      <c r="BML96" s="1">
        <v>0</v>
      </c>
      <c r="BMM96" s="1">
        <v>0</v>
      </c>
      <c r="BMN96" s="1">
        <v>0</v>
      </c>
      <c r="BMO96" s="1">
        <v>1</v>
      </c>
      <c r="BMP96" s="1">
        <v>0</v>
      </c>
      <c r="BMQ96" s="1">
        <v>1</v>
      </c>
      <c r="BMR96" s="1">
        <v>0</v>
      </c>
      <c r="BMS96" s="1">
        <v>0</v>
      </c>
      <c r="BMT96" s="1">
        <v>1</v>
      </c>
      <c r="BMU96" s="1">
        <v>0</v>
      </c>
      <c r="BMV96" s="1">
        <v>0</v>
      </c>
      <c r="BMW96" s="1">
        <v>1</v>
      </c>
      <c r="BMX96" s="1">
        <v>0</v>
      </c>
      <c r="BMY96" s="1">
        <v>0</v>
      </c>
      <c r="BMZ96" s="1">
        <v>0</v>
      </c>
      <c r="BNA96" s="1">
        <v>0</v>
      </c>
      <c r="BNB96" s="1">
        <v>1</v>
      </c>
      <c r="BNC96" s="1">
        <v>0</v>
      </c>
      <c r="BND96" s="1">
        <v>0</v>
      </c>
      <c r="BNE96" s="1">
        <v>0</v>
      </c>
      <c r="BNF96" s="1">
        <v>0</v>
      </c>
      <c r="BNG96" s="1">
        <v>0</v>
      </c>
      <c r="BNH96" s="1">
        <v>0</v>
      </c>
      <c r="BNI96" s="1">
        <v>1</v>
      </c>
      <c r="BNJ96" s="1">
        <v>0</v>
      </c>
      <c r="BNK96" s="1">
        <v>0</v>
      </c>
      <c r="BNL96" s="1">
        <v>0</v>
      </c>
      <c r="BNM96" s="1">
        <v>0</v>
      </c>
      <c r="BNN96" s="1">
        <v>0</v>
      </c>
      <c r="BNO96" s="1">
        <v>1</v>
      </c>
      <c r="BNP96" s="1">
        <v>0</v>
      </c>
      <c r="BNQ96" s="1">
        <v>0</v>
      </c>
      <c r="BNR96" s="1">
        <v>0</v>
      </c>
      <c r="BNS96" s="1">
        <v>0</v>
      </c>
      <c r="BNT96" s="1">
        <v>0</v>
      </c>
      <c r="BNU96" s="1">
        <v>0</v>
      </c>
      <c r="BNV96" s="1">
        <v>0</v>
      </c>
      <c r="BNW96" s="1">
        <v>0</v>
      </c>
      <c r="BNX96" s="1">
        <v>0</v>
      </c>
      <c r="BNY96" s="1">
        <v>0</v>
      </c>
      <c r="BNZ96" s="1">
        <v>0</v>
      </c>
      <c r="BOA96" s="1">
        <v>0</v>
      </c>
      <c r="BOB96" s="1">
        <v>1</v>
      </c>
      <c r="BOC96" s="1">
        <v>0</v>
      </c>
      <c r="BOD96" s="1">
        <v>0</v>
      </c>
      <c r="BOE96" s="1">
        <v>0</v>
      </c>
      <c r="BOF96" s="1">
        <v>0</v>
      </c>
      <c r="BOG96" s="1">
        <v>1</v>
      </c>
      <c r="BOH96" s="1">
        <v>1</v>
      </c>
      <c r="BOI96" s="1">
        <v>0</v>
      </c>
      <c r="BOJ96" s="1">
        <v>0</v>
      </c>
      <c r="BOK96" s="1">
        <v>0</v>
      </c>
      <c r="BOL96" s="1">
        <v>0</v>
      </c>
      <c r="BOM96" s="1">
        <v>0</v>
      </c>
      <c r="BON96" s="1">
        <v>0</v>
      </c>
      <c r="BOO96" s="1">
        <v>0</v>
      </c>
      <c r="BOP96" s="1">
        <v>0</v>
      </c>
      <c r="BOQ96" s="1">
        <v>0</v>
      </c>
      <c r="BOR96" s="1">
        <v>0</v>
      </c>
      <c r="BOS96" s="1">
        <v>0</v>
      </c>
      <c r="BOT96" s="1">
        <v>1</v>
      </c>
      <c r="BOU96" s="1">
        <v>0</v>
      </c>
      <c r="BOV96" s="1">
        <v>0</v>
      </c>
      <c r="BOW96" s="1">
        <v>0</v>
      </c>
      <c r="BOX96" s="1">
        <v>1</v>
      </c>
      <c r="BOY96" s="1">
        <v>0</v>
      </c>
      <c r="BOZ96" s="1">
        <v>1</v>
      </c>
      <c r="BPA96" s="1">
        <v>1</v>
      </c>
      <c r="BPB96" s="1">
        <v>1</v>
      </c>
      <c r="BPC96" s="1">
        <v>0</v>
      </c>
      <c r="BPD96" s="1">
        <v>0</v>
      </c>
      <c r="BPE96" s="1">
        <v>0</v>
      </c>
      <c r="BPF96" s="1">
        <v>1</v>
      </c>
      <c r="BPG96" s="1">
        <v>0</v>
      </c>
      <c r="BPH96" s="1">
        <v>1</v>
      </c>
      <c r="BPI96" s="1">
        <v>0</v>
      </c>
      <c r="BPJ96" s="1">
        <v>1</v>
      </c>
      <c r="BQI96" s="1">
        <v>45</v>
      </c>
      <c r="BQJ96" s="1">
        <v>0</v>
      </c>
      <c r="BQK96" s="1">
        <v>0</v>
      </c>
      <c r="BQL96" s="1">
        <v>50</v>
      </c>
      <c r="BQM96" s="1">
        <v>0</v>
      </c>
      <c r="BQN96" s="1">
        <v>0</v>
      </c>
      <c r="BQO96" s="1">
        <v>5</v>
      </c>
      <c r="BQQ96" s="1">
        <v>100</v>
      </c>
      <c r="BRN96" s="1">
        <v>0</v>
      </c>
      <c r="BRP96" s="1">
        <v>55</v>
      </c>
      <c r="BRQ96" s="1">
        <v>0</v>
      </c>
      <c r="BRR96" s="1">
        <v>0</v>
      </c>
      <c r="BRS96" s="1">
        <v>45</v>
      </c>
      <c r="BRT96" s="1">
        <v>0</v>
      </c>
      <c r="BRU96" s="1">
        <v>0</v>
      </c>
      <c r="BRV96" s="1">
        <v>0</v>
      </c>
      <c r="BRX96" s="1">
        <v>100</v>
      </c>
      <c r="BSA96" s="1">
        <v>60</v>
      </c>
      <c r="BSB96" s="1">
        <v>0</v>
      </c>
      <c r="BSC96" s="1">
        <v>0</v>
      </c>
      <c r="BSD96" s="1">
        <v>40</v>
      </c>
      <c r="BSF96" s="1">
        <v>100</v>
      </c>
      <c r="BSG96" s="1">
        <v>0</v>
      </c>
      <c r="BSI96" s="1">
        <v>65</v>
      </c>
      <c r="BSJ96" s="1">
        <v>0</v>
      </c>
      <c r="BSK96" s="1">
        <v>0</v>
      </c>
      <c r="BSL96" s="1">
        <v>35</v>
      </c>
      <c r="BSN96" s="1">
        <v>100</v>
      </c>
      <c r="BSO96" s="1">
        <v>6</v>
      </c>
      <c r="BSP96" s="1">
        <v>5</v>
      </c>
      <c r="BSQ96" s="1">
        <v>11</v>
      </c>
      <c r="BSR96" s="1">
        <v>10</v>
      </c>
      <c r="BSS96" s="1">
        <v>17</v>
      </c>
      <c r="BST96" s="1">
        <v>19</v>
      </c>
      <c r="BSU96" s="1">
        <v>21</v>
      </c>
      <c r="BSV96" s="1">
        <v>20</v>
      </c>
      <c r="BSW96" s="1">
        <v>28</v>
      </c>
      <c r="BSX96" s="1">
        <v>26</v>
      </c>
      <c r="BSY96" s="1">
        <v>31</v>
      </c>
      <c r="BSZ96" s="1">
        <v>30</v>
      </c>
      <c r="BTA96" s="1">
        <v>38</v>
      </c>
      <c r="BTB96" s="1">
        <v>37</v>
      </c>
      <c r="BTC96" s="1">
        <v>42</v>
      </c>
      <c r="BTD96" s="1">
        <v>43</v>
      </c>
      <c r="BTE96" s="1">
        <v>44</v>
      </c>
      <c r="BTF96" s="1">
        <v>46</v>
      </c>
      <c r="BTG96" s="1">
        <v>49</v>
      </c>
      <c r="BTH96" s="1">
        <v>50</v>
      </c>
      <c r="BTI96" s="1">
        <v>6</v>
      </c>
      <c r="BTJ96" s="1">
        <v>5</v>
      </c>
      <c r="BTK96" s="1">
        <v>11</v>
      </c>
      <c r="BTL96" s="1">
        <v>10</v>
      </c>
      <c r="BTM96" s="1">
        <v>17</v>
      </c>
      <c r="BTN96" s="1">
        <v>19</v>
      </c>
      <c r="BTO96" s="1">
        <v>21</v>
      </c>
      <c r="BTP96" s="1">
        <v>20</v>
      </c>
      <c r="BTQ96" s="1">
        <v>28</v>
      </c>
      <c r="BTR96" s="1">
        <v>26</v>
      </c>
      <c r="BTS96" s="1">
        <v>31</v>
      </c>
      <c r="BTT96" s="1">
        <v>30</v>
      </c>
      <c r="BTU96" s="1">
        <v>38</v>
      </c>
      <c r="BTV96" s="1">
        <v>37</v>
      </c>
      <c r="BTW96" s="1">
        <v>42</v>
      </c>
      <c r="BTX96" s="1">
        <v>43</v>
      </c>
      <c r="BTY96" s="1">
        <v>44</v>
      </c>
      <c r="BTZ96" s="1">
        <v>46</v>
      </c>
      <c r="BUA96" s="1">
        <v>49</v>
      </c>
      <c r="BUB96" s="1">
        <v>50</v>
      </c>
      <c r="BUC96" s="1">
        <v>0</v>
      </c>
      <c r="BUD96" s="1">
        <v>0</v>
      </c>
      <c r="BUE96" s="1">
        <v>0</v>
      </c>
      <c r="BUF96" s="1">
        <v>0</v>
      </c>
      <c r="BUG96" s="1">
        <v>0</v>
      </c>
      <c r="BUH96" s="1">
        <v>0</v>
      </c>
      <c r="BUI96" s="1">
        <v>1</v>
      </c>
      <c r="BUJ96" s="1">
        <v>0</v>
      </c>
      <c r="BUK96" s="1">
        <v>0</v>
      </c>
      <c r="BUL96" s="1">
        <v>0</v>
      </c>
      <c r="BUM96" s="1">
        <v>0</v>
      </c>
      <c r="BUN96" s="1">
        <v>1</v>
      </c>
      <c r="BUO96" s="1">
        <v>0</v>
      </c>
      <c r="BUP96" s="1">
        <v>0</v>
      </c>
      <c r="BUQ96" s="1">
        <v>0</v>
      </c>
      <c r="BUR96" s="1">
        <v>0</v>
      </c>
      <c r="BUS96" s="1">
        <v>0</v>
      </c>
      <c r="BUT96" s="1">
        <v>1</v>
      </c>
      <c r="BUU96" s="1">
        <v>0</v>
      </c>
      <c r="BUV96" s="1">
        <v>0</v>
      </c>
      <c r="BUW96" s="1">
        <v>0</v>
      </c>
      <c r="BUX96" s="1">
        <v>1</v>
      </c>
      <c r="BUY96" s="1">
        <v>0</v>
      </c>
      <c r="BUZ96" s="1">
        <v>0</v>
      </c>
      <c r="BVA96" s="1">
        <v>0</v>
      </c>
      <c r="BVB96" s="1">
        <v>0</v>
      </c>
      <c r="BVC96" s="1">
        <v>0</v>
      </c>
      <c r="BVD96" s="1">
        <v>0</v>
      </c>
      <c r="BVE96" s="1">
        <v>1</v>
      </c>
      <c r="BVF96" s="1">
        <v>0</v>
      </c>
      <c r="BVG96" s="1">
        <v>0</v>
      </c>
      <c r="BVH96" s="1">
        <v>1</v>
      </c>
      <c r="BVI96" s="1">
        <v>0</v>
      </c>
      <c r="BVJ96" s="1">
        <v>0</v>
      </c>
      <c r="BVK96" s="1">
        <v>0</v>
      </c>
      <c r="BVL96" s="1">
        <v>0</v>
      </c>
      <c r="BVM96" s="1">
        <v>0</v>
      </c>
      <c r="BVN96" s="1">
        <v>0</v>
      </c>
      <c r="BVO96" s="1">
        <v>1</v>
      </c>
      <c r="BVP96" s="1">
        <v>0</v>
      </c>
      <c r="BVQ96" s="1">
        <v>0</v>
      </c>
      <c r="BVR96" s="1">
        <v>0</v>
      </c>
      <c r="BVS96" s="1">
        <v>1</v>
      </c>
      <c r="BVT96" s="1">
        <v>0</v>
      </c>
      <c r="BVU96" s="1">
        <v>1</v>
      </c>
      <c r="BVV96" s="1">
        <v>0</v>
      </c>
      <c r="BVW96" s="1">
        <v>0</v>
      </c>
      <c r="BVX96" s="1">
        <v>0</v>
      </c>
      <c r="BVY96" s="1">
        <v>0</v>
      </c>
      <c r="BVZ96" s="1">
        <v>1</v>
      </c>
      <c r="BWA96" s="1">
        <v>0</v>
      </c>
      <c r="BWB96" s="1">
        <v>0</v>
      </c>
      <c r="BWC96" s="1">
        <v>0</v>
      </c>
      <c r="BWD96" s="1">
        <v>0</v>
      </c>
      <c r="BWE96" s="1">
        <v>0</v>
      </c>
      <c r="BWF96" s="1">
        <v>0</v>
      </c>
      <c r="BWG96" s="1">
        <v>0</v>
      </c>
      <c r="BWH96" s="1">
        <v>0</v>
      </c>
      <c r="BWI96" s="1">
        <v>0</v>
      </c>
      <c r="BWJ96" s="1">
        <v>0</v>
      </c>
      <c r="BWK96" s="1">
        <v>0</v>
      </c>
      <c r="BWL96" s="1">
        <v>0</v>
      </c>
      <c r="BWM96" s="1">
        <v>0</v>
      </c>
      <c r="BWN96" s="1">
        <v>1</v>
      </c>
      <c r="BWO96" s="1">
        <v>0</v>
      </c>
      <c r="BWP96" s="1">
        <v>0</v>
      </c>
      <c r="BWQ96" s="1">
        <v>0</v>
      </c>
      <c r="BWR96" s="1">
        <v>0</v>
      </c>
      <c r="BWS96" s="1">
        <v>1</v>
      </c>
      <c r="BWT96" s="1">
        <v>0</v>
      </c>
      <c r="BWU96" s="1">
        <v>0</v>
      </c>
      <c r="BWV96" s="1">
        <v>0</v>
      </c>
      <c r="BWW96" s="1">
        <v>0</v>
      </c>
      <c r="BWX96" s="1">
        <v>0</v>
      </c>
      <c r="BWY96" s="1">
        <v>0</v>
      </c>
      <c r="BWZ96" s="1">
        <v>0</v>
      </c>
      <c r="BXA96" s="1">
        <v>0</v>
      </c>
      <c r="BXB96" s="1">
        <v>1</v>
      </c>
      <c r="BXC96" s="1">
        <v>1</v>
      </c>
      <c r="BXD96" s="1">
        <v>0</v>
      </c>
      <c r="BXE96" s="1">
        <v>0</v>
      </c>
      <c r="BXF96" s="1">
        <v>0</v>
      </c>
      <c r="BXG96" s="1">
        <v>0</v>
      </c>
      <c r="BXH96" s="1">
        <v>0</v>
      </c>
      <c r="BXI96" s="1">
        <v>1</v>
      </c>
      <c r="BXJ96" s="1">
        <v>0</v>
      </c>
      <c r="BXK96" s="1">
        <v>0</v>
      </c>
      <c r="BXL96" s="1">
        <v>0</v>
      </c>
      <c r="BXM96" s="1">
        <v>1</v>
      </c>
      <c r="BXN96" s="1">
        <v>0</v>
      </c>
      <c r="BXO96" s="1">
        <v>0</v>
      </c>
      <c r="BXP96" s="1">
        <v>0</v>
      </c>
      <c r="BXQ96" s="1">
        <v>0</v>
      </c>
      <c r="BXR96" s="1">
        <v>0</v>
      </c>
      <c r="BXS96" s="1">
        <v>0</v>
      </c>
      <c r="BXT96" s="1">
        <v>1</v>
      </c>
      <c r="BXU96" s="1">
        <v>0</v>
      </c>
      <c r="BXV96" s="1">
        <v>0</v>
      </c>
      <c r="BXW96" s="1">
        <v>0</v>
      </c>
      <c r="BXX96" s="1">
        <v>0</v>
      </c>
      <c r="BXY96" s="1">
        <v>0</v>
      </c>
      <c r="BXZ96" s="1">
        <v>1</v>
      </c>
      <c r="BYA96" s="1">
        <v>0</v>
      </c>
      <c r="BYB96" s="1">
        <v>0</v>
      </c>
      <c r="BYC96" s="1">
        <v>1</v>
      </c>
      <c r="BYD96" s="1">
        <v>0</v>
      </c>
      <c r="BYE96" s="1">
        <v>0</v>
      </c>
      <c r="BYF96" s="1">
        <v>0</v>
      </c>
      <c r="BYG96" s="1">
        <v>1</v>
      </c>
      <c r="BYH96" s="1">
        <v>0</v>
      </c>
      <c r="BYI96" s="1">
        <v>0</v>
      </c>
      <c r="BYJ96" s="1">
        <v>0</v>
      </c>
      <c r="BYK96" s="1">
        <v>0</v>
      </c>
      <c r="BYL96" s="1">
        <v>0</v>
      </c>
      <c r="BYM96" s="1">
        <v>0</v>
      </c>
      <c r="BYN96" s="1">
        <v>0</v>
      </c>
      <c r="BYO96" s="1">
        <v>0</v>
      </c>
      <c r="BYP96" s="1">
        <v>2</v>
      </c>
      <c r="BYQ96" s="1">
        <v>2</v>
      </c>
      <c r="BYR96" s="1">
        <v>2</v>
      </c>
      <c r="BYS96" s="1">
        <v>0</v>
      </c>
      <c r="BYT96" s="1">
        <v>0</v>
      </c>
      <c r="BYU96" s="1">
        <v>0</v>
      </c>
      <c r="BYV96" s="1">
        <v>1</v>
      </c>
      <c r="BYW96" s="1">
        <v>1</v>
      </c>
      <c r="BYX96" s="1">
        <v>0</v>
      </c>
      <c r="BYY96" s="1">
        <v>0</v>
      </c>
      <c r="BYZ96" s="1">
        <v>2</v>
      </c>
      <c r="BZX96" s="1">
        <v>0</v>
      </c>
      <c r="BZY96" s="1">
        <v>45</v>
      </c>
      <c r="BZZ96" s="1">
        <v>0</v>
      </c>
      <c r="CAA96" s="1">
        <v>0</v>
      </c>
      <c r="CAB96" s="1">
        <v>50</v>
      </c>
      <c r="CAC96" s="1">
        <v>0</v>
      </c>
      <c r="CAD96" s="1">
        <v>0</v>
      </c>
      <c r="CAE96" s="1">
        <v>5</v>
      </c>
      <c r="CAG96" s="1">
        <v>100</v>
      </c>
      <c r="CBE96" s="1">
        <v>0</v>
      </c>
      <c r="CBF96" s="1">
        <v>55</v>
      </c>
      <c r="CBG96" s="1">
        <v>0</v>
      </c>
      <c r="CBH96" s="1">
        <v>0</v>
      </c>
      <c r="CBI96" s="1">
        <v>45</v>
      </c>
      <c r="CBJ96" s="1">
        <v>0</v>
      </c>
      <c r="CBK96" s="1">
        <v>0</v>
      </c>
      <c r="CBL96" s="1">
        <v>0</v>
      </c>
      <c r="CBN96" s="1">
        <v>100</v>
      </c>
      <c r="CBQ96" s="1">
        <v>60</v>
      </c>
      <c r="CBR96" s="1">
        <v>0</v>
      </c>
      <c r="CBS96" s="1">
        <v>0</v>
      </c>
      <c r="CBT96" s="1">
        <v>40</v>
      </c>
      <c r="CBV96" s="1">
        <v>100</v>
      </c>
      <c r="CBX96" s="1">
        <v>0</v>
      </c>
      <c r="CBY96" s="1">
        <v>65</v>
      </c>
      <c r="CBZ96" s="1">
        <v>0</v>
      </c>
      <c r="CCA96" s="1">
        <v>0</v>
      </c>
      <c r="CCB96" s="1">
        <v>35</v>
      </c>
      <c r="CCD96" s="1">
        <v>100</v>
      </c>
      <c r="CCE96" s="1">
        <v>3</v>
      </c>
      <c r="CCF96" s="1">
        <v>2</v>
      </c>
      <c r="CCG96" s="1">
        <v>9</v>
      </c>
      <c r="CCH96" s="1">
        <v>11</v>
      </c>
      <c r="CCI96" s="1">
        <v>17</v>
      </c>
      <c r="CCJ96" s="1">
        <v>18</v>
      </c>
      <c r="CCK96" s="1">
        <v>23</v>
      </c>
      <c r="CCL96" s="1">
        <v>22</v>
      </c>
      <c r="CCM96" s="1">
        <v>27</v>
      </c>
      <c r="CCN96" s="1">
        <v>28</v>
      </c>
      <c r="CCO96" s="1">
        <v>38</v>
      </c>
      <c r="CCP96" s="1">
        <v>37</v>
      </c>
      <c r="CCQ96" s="1">
        <v>40</v>
      </c>
      <c r="CCR96" s="1">
        <v>39</v>
      </c>
      <c r="CCS96" s="1">
        <v>46</v>
      </c>
      <c r="CCT96" s="1">
        <v>47</v>
      </c>
      <c r="CCU96" s="1">
        <v>49</v>
      </c>
      <c r="CCV96" s="1">
        <v>48</v>
      </c>
      <c r="CCW96" s="1">
        <v>57</v>
      </c>
      <c r="CCX96" s="1">
        <v>55</v>
      </c>
      <c r="CCY96" s="1">
        <v>3</v>
      </c>
      <c r="CCZ96" s="1">
        <v>2</v>
      </c>
      <c r="CDA96" s="1">
        <v>9</v>
      </c>
      <c r="CDB96" s="1">
        <v>11</v>
      </c>
      <c r="CDC96" s="1">
        <v>17</v>
      </c>
      <c r="CDD96" s="1">
        <v>18</v>
      </c>
      <c r="CDE96" s="1">
        <v>23</v>
      </c>
      <c r="CDF96" s="1">
        <v>22</v>
      </c>
      <c r="CDG96" s="1">
        <v>27</v>
      </c>
      <c r="CDH96" s="1">
        <v>28</v>
      </c>
      <c r="CDI96" s="1">
        <v>38</v>
      </c>
      <c r="CDJ96" s="1">
        <v>37</v>
      </c>
      <c r="CDK96" s="1">
        <v>40</v>
      </c>
      <c r="CDL96" s="1">
        <v>39</v>
      </c>
      <c r="CDM96" s="1">
        <v>46</v>
      </c>
      <c r="CDN96" s="1">
        <v>47</v>
      </c>
      <c r="CDO96" s="1">
        <v>49</v>
      </c>
      <c r="CDP96" s="1">
        <v>48</v>
      </c>
      <c r="CDQ96" s="1">
        <v>57</v>
      </c>
      <c r="CDR96" s="1">
        <v>55</v>
      </c>
      <c r="CDS96" s="1">
        <v>0</v>
      </c>
      <c r="CDT96" s="1">
        <v>0</v>
      </c>
      <c r="CDU96" s="1">
        <v>0</v>
      </c>
      <c r="CDV96" s="1">
        <v>1</v>
      </c>
      <c r="CDW96" s="1">
        <v>0</v>
      </c>
      <c r="CDX96" s="1">
        <v>0</v>
      </c>
      <c r="CDY96" s="1">
        <v>0</v>
      </c>
      <c r="CDZ96" s="1">
        <v>0</v>
      </c>
      <c r="CEA96" s="1">
        <v>0</v>
      </c>
      <c r="CEB96" s="1">
        <v>1</v>
      </c>
      <c r="CEC96" s="1">
        <v>0</v>
      </c>
      <c r="CED96" s="1">
        <v>0</v>
      </c>
      <c r="CEE96" s="1">
        <v>0</v>
      </c>
      <c r="CEF96" s="1">
        <v>0</v>
      </c>
      <c r="CEG96" s="1">
        <v>0</v>
      </c>
      <c r="CEH96" s="1">
        <v>0</v>
      </c>
      <c r="CEI96" s="1">
        <v>0</v>
      </c>
      <c r="CEJ96" s="1">
        <v>1</v>
      </c>
      <c r="CEK96" s="1">
        <v>0</v>
      </c>
      <c r="CEL96" s="1">
        <v>0</v>
      </c>
      <c r="CEM96" s="1">
        <v>0</v>
      </c>
      <c r="CEN96" s="1">
        <v>0</v>
      </c>
      <c r="CEO96" s="1">
        <v>0</v>
      </c>
      <c r="CEP96" s="1">
        <v>1</v>
      </c>
      <c r="CEQ96" s="1">
        <v>0</v>
      </c>
      <c r="CER96" s="1">
        <v>0</v>
      </c>
      <c r="CES96" s="1">
        <v>0</v>
      </c>
      <c r="CET96" s="1">
        <v>1</v>
      </c>
      <c r="CEU96" s="1">
        <v>0</v>
      </c>
      <c r="CEV96" s="1">
        <v>0</v>
      </c>
      <c r="CEW96" s="1">
        <v>0</v>
      </c>
      <c r="CEX96" s="1">
        <v>0</v>
      </c>
      <c r="CEY96" s="1">
        <v>0</v>
      </c>
      <c r="CEZ96" s="1">
        <v>0</v>
      </c>
      <c r="CFA96" s="1">
        <v>0</v>
      </c>
      <c r="CFB96" s="1">
        <v>0</v>
      </c>
      <c r="CFC96" s="1">
        <v>0</v>
      </c>
      <c r="CFD96" s="1">
        <v>0</v>
      </c>
      <c r="CFE96" s="1">
        <v>1</v>
      </c>
      <c r="CFF96" s="1">
        <v>0</v>
      </c>
      <c r="CFG96" s="1">
        <v>1</v>
      </c>
      <c r="CFH96" s="1">
        <v>0</v>
      </c>
      <c r="CFI96" s="1">
        <v>0</v>
      </c>
      <c r="CFJ96" s="1">
        <v>0</v>
      </c>
      <c r="CFK96" s="1">
        <v>0</v>
      </c>
      <c r="CFL96" s="1">
        <v>0</v>
      </c>
      <c r="CFM96" s="1">
        <v>1</v>
      </c>
      <c r="CFN96" s="1">
        <v>0</v>
      </c>
      <c r="CFO96" s="1">
        <v>0</v>
      </c>
      <c r="CFP96" s="1">
        <v>1</v>
      </c>
      <c r="CFQ96" s="1">
        <v>0</v>
      </c>
      <c r="CFR96" s="1">
        <v>0</v>
      </c>
      <c r="CFS96" s="1">
        <v>0</v>
      </c>
      <c r="CFT96" s="1">
        <v>0</v>
      </c>
      <c r="CFU96" s="1">
        <v>0</v>
      </c>
      <c r="CFV96" s="1">
        <v>0</v>
      </c>
      <c r="CFW96" s="1">
        <v>0</v>
      </c>
      <c r="CFX96" s="1">
        <v>1</v>
      </c>
      <c r="CFY96" s="1">
        <v>0</v>
      </c>
      <c r="CFZ96" s="1">
        <v>0</v>
      </c>
      <c r="CGA96" s="1">
        <v>1</v>
      </c>
      <c r="CGB96" s="1">
        <v>0</v>
      </c>
      <c r="CGC96" s="1">
        <v>0</v>
      </c>
      <c r="CGD96" s="1">
        <v>0</v>
      </c>
      <c r="CGE96" s="1">
        <v>0</v>
      </c>
      <c r="CGF96" s="1">
        <v>0</v>
      </c>
      <c r="CGG96" s="1">
        <v>0</v>
      </c>
      <c r="CGH96" s="1">
        <v>0</v>
      </c>
      <c r="CGI96" s="1">
        <v>0</v>
      </c>
      <c r="CGJ96" s="1">
        <v>1</v>
      </c>
      <c r="CGK96" s="1">
        <v>0</v>
      </c>
      <c r="CGL96" s="1">
        <v>0</v>
      </c>
      <c r="CGM96" s="1">
        <v>0</v>
      </c>
      <c r="CGN96" s="1">
        <v>0</v>
      </c>
      <c r="CGO96" s="1">
        <v>0</v>
      </c>
      <c r="CGP96" s="1">
        <v>0</v>
      </c>
      <c r="CGQ96" s="1">
        <v>1</v>
      </c>
      <c r="CGR96" s="1">
        <v>0</v>
      </c>
      <c r="CGS96" s="1">
        <v>0</v>
      </c>
      <c r="CGT96" s="1">
        <v>0</v>
      </c>
      <c r="CGU96" s="1">
        <v>1</v>
      </c>
      <c r="CGV96" s="1">
        <v>0</v>
      </c>
      <c r="CGW96" s="1">
        <v>0</v>
      </c>
      <c r="CGX96" s="1">
        <v>0</v>
      </c>
      <c r="CGY96" s="1">
        <v>0</v>
      </c>
      <c r="CGZ96" s="1">
        <v>0</v>
      </c>
      <c r="CHA96" s="1">
        <v>1</v>
      </c>
      <c r="CHB96" s="1">
        <v>0</v>
      </c>
      <c r="CHC96" s="1">
        <v>0</v>
      </c>
      <c r="CHD96" s="1">
        <v>0</v>
      </c>
      <c r="CHE96" s="1">
        <v>0</v>
      </c>
      <c r="CHF96" s="1">
        <v>0</v>
      </c>
      <c r="CHG96" s="1">
        <v>0</v>
      </c>
      <c r="CHH96" s="1">
        <v>0</v>
      </c>
      <c r="CHI96" s="1">
        <v>0</v>
      </c>
      <c r="CHJ96" s="1">
        <v>1</v>
      </c>
      <c r="CHK96" s="1">
        <v>0</v>
      </c>
      <c r="CHL96" s="1">
        <v>1</v>
      </c>
      <c r="CHM96" s="1">
        <v>0</v>
      </c>
      <c r="CHN96" s="1">
        <v>0</v>
      </c>
      <c r="CHO96" s="1">
        <v>0</v>
      </c>
      <c r="CHP96" s="1">
        <v>0</v>
      </c>
      <c r="CHQ96" s="1">
        <v>0</v>
      </c>
      <c r="CHR96" s="1">
        <v>0</v>
      </c>
      <c r="CHS96" s="1">
        <v>0</v>
      </c>
      <c r="CHT96" s="1">
        <v>1</v>
      </c>
      <c r="CHU96" s="1">
        <v>1</v>
      </c>
      <c r="CHV96" s="1">
        <v>0</v>
      </c>
      <c r="CHW96" s="1">
        <v>0</v>
      </c>
      <c r="CHX96" s="1">
        <v>0</v>
      </c>
      <c r="CHY96" s="1">
        <v>0</v>
      </c>
      <c r="CHZ96" s="1">
        <v>0</v>
      </c>
      <c r="CIA96" s="1">
        <v>0</v>
      </c>
      <c r="CIB96" s="1">
        <v>1</v>
      </c>
      <c r="CIC96" s="1">
        <v>0</v>
      </c>
      <c r="CID96" s="1">
        <v>0</v>
      </c>
      <c r="CIE96" s="1">
        <v>0</v>
      </c>
      <c r="CIF96" s="1">
        <v>2</v>
      </c>
      <c r="CIG96" s="1">
        <v>2</v>
      </c>
      <c r="CIH96" s="1">
        <v>2</v>
      </c>
      <c r="CII96" s="1">
        <v>0</v>
      </c>
      <c r="CIJ96" s="1">
        <v>0</v>
      </c>
      <c r="CIK96" s="1">
        <v>0</v>
      </c>
      <c r="CIL96" s="1">
        <v>1</v>
      </c>
      <c r="CIM96" s="1">
        <v>0</v>
      </c>
      <c r="CIN96" s="1">
        <v>1</v>
      </c>
      <c r="CIO96" s="1">
        <v>0</v>
      </c>
      <c r="CIP96" s="1">
        <v>2</v>
      </c>
      <c r="CJN96" s="1">
        <v>0</v>
      </c>
      <c r="CJO96" s="1">
        <v>45</v>
      </c>
      <c r="CJP96" s="1">
        <v>0</v>
      </c>
      <c r="CJQ96" s="1">
        <v>0</v>
      </c>
      <c r="CJR96" s="1">
        <v>50</v>
      </c>
      <c r="CJS96" s="1">
        <v>0</v>
      </c>
      <c r="CJT96" s="1">
        <v>0</v>
      </c>
      <c r="CJU96" s="1">
        <v>5</v>
      </c>
      <c r="CJW96" s="1">
        <v>100</v>
      </c>
      <c r="CKU96" s="1">
        <v>0</v>
      </c>
      <c r="CKV96" s="1">
        <v>35</v>
      </c>
      <c r="CKW96" s="1">
        <v>0</v>
      </c>
      <c r="CKX96" s="1">
        <v>0</v>
      </c>
      <c r="CKY96" s="1">
        <v>55</v>
      </c>
      <c r="CKZ96" s="1">
        <v>0</v>
      </c>
      <c r="CLA96" s="1">
        <v>0</v>
      </c>
      <c r="CLB96" s="1">
        <v>10</v>
      </c>
      <c r="CLD96" s="1">
        <v>100</v>
      </c>
      <c r="CLG96" s="1">
        <v>60</v>
      </c>
      <c r="CLH96" s="1">
        <v>0</v>
      </c>
      <c r="CLI96" s="1">
        <v>0</v>
      </c>
      <c r="CLJ96" s="1">
        <v>40</v>
      </c>
      <c r="CLL96" s="1">
        <v>100</v>
      </c>
      <c r="CLN96" s="1">
        <v>0</v>
      </c>
      <c r="CLO96" s="1">
        <v>65</v>
      </c>
      <c r="CLP96" s="1">
        <v>0</v>
      </c>
      <c r="CLQ96" s="1">
        <v>0</v>
      </c>
      <c r="CLR96" s="1">
        <v>35</v>
      </c>
      <c r="CLT96" s="1">
        <v>100</v>
      </c>
      <c r="CLU96" s="1">
        <v>8</v>
      </c>
      <c r="CLV96" s="1">
        <v>10</v>
      </c>
      <c r="CLW96" s="1">
        <v>12</v>
      </c>
      <c r="CLX96" s="1">
        <v>13</v>
      </c>
      <c r="CLY96" s="1">
        <v>20</v>
      </c>
      <c r="CLZ96" s="1">
        <v>21</v>
      </c>
      <c r="CMA96" s="1">
        <v>23</v>
      </c>
      <c r="CMB96" s="1">
        <v>23</v>
      </c>
      <c r="CMC96" s="1">
        <v>33</v>
      </c>
      <c r="CMD96" s="1">
        <v>32</v>
      </c>
      <c r="CME96" s="1">
        <v>34</v>
      </c>
      <c r="CMF96" s="1">
        <v>36</v>
      </c>
      <c r="CMG96" s="1">
        <v>40</v>
      </c>
      <c r="CMH96" s="1">
        <v>39</v>
      </c>
      <c r="CMI96" s="1">
        <v>44</v>
      </c>
      <c r="CMJ96" s="1">
        <v>45</v>
      </c>
      <c r="CMK96" s="1">
        <v>51</v>
      </c>
      <c r="CML96" s="1">
        <v>52</v>
      </c>
      <c r="CMM96" s="1">
        <v>55</v>
      </c>
      <c r="CMN96" s="1">
        <v>58</v>
      </c>
      <c r="CMO96" s="1">
        <v>8</v>
      </c>
      <c r="CMP96" s="1">
        <v>10</v>
      </c>
      <c r="CMQ96" s="1">
        <v>12</v>
      </c>
      <c r="CMR96" s="1">
        <v>13</v>
      </c>
      <c r="CMS96" s="1">
        <v>20</v>
      </c>
      <c r="CMT96" s="1">
        <v>21</v>
      </c>
      <c r="CMU96" s="1">
        <v>23</v>
      </c>
      <c r="CMV96" s="1">
        <v>23</v>
      </c>
      <c r="CMW96" s="1">
        <v>33</v>
      </c>
      <c r="CMX96" s="1">
        <v>32</v>
      </c>
      <c r="CMY96" s="1">
        <v>34</v>
      </c>
      <c r="CMZ96" s="1">
        <v>36</v>
      </c>
      <c r="CNA96" s="1">
        <v>40</v>
      </c>
      <c r="CNB96" s="1">
        <v>39</v>
      </c>
      <c r="CNC96" s="1">
        <v>44</v>
      </c>
      <c r="CND96" s="1">
        <v>45</v>
      </c>
      <c r="CNE96" s="1">
        <v>51</v>
      </c>
      <c r="CNF96" s="1">
        <v>52</v>
      </c>
      <c r="CNG96" s="1">
        <v>55</v>
      </c>
      <c r="CNH96" s="1">
        <v>58</v>
      </c>
      <c r="CNI96" s="1">
        <v>0</v>
      </c>
      <c r="CNJ96" s="1">
        <v>0</v>
      </c>
      <c r="CNK96" s="1">
        <v>0</v>
      </c>
      <c r="CNL96" s="1">
        <v>0</v>
      </c>
      <c r="CNM96" s="1">
        <v>0</v>
      </c>
      <c r="CNN96" s="1">
        <v>0</v>
      </c>
      <c r="CNO96" s="1">
        <v>0</v>
      </c>
      <c r="CNP96" s="1">
        <v>0</v>
      </c>
      <c r="CNQ96" s="1">
        <v>1</v>
      </c>
      <c r="CNR96" s="1">
        <v>0</v>
      </c>
      <c r="CNS96" s="1">
        <v>0</v>
      </c>
      <c r="CNT96" s="1">
        <v>0</v>
      </c>
      <c r="CNU96" s="1">
        <v>1</v>
      </c>
      <c r="CNV96" s="1">
        <v>0</v>
      </c>
      <c r="CNW96" s="1">
        <v>0</v>
      </c>
      <c r="CNX96" s="1">
        <v>0</v>
      </c>
      <c r="CNY96" s="1">
        <v>0</v>
      </c>
      <c r="CNZ96" s="1">
        <v>0</v>
      </c>
      <c r="COA96" s="1">
        <v>0</v>
      </c>
      <c r="COB96" s="1">
        <v>0</v>
      </c>
      <c r="COC96" s="1">
        <v>1</v>
      </c>
      <c r="COD96" s="1">
        <v>0</v>
      </c>
      <c r="COE96" s="1">
        <v>0</v>
      </c>
      <c r="COF96" s="1">
        <v>1</v>
      </c>
      <c r="COG96" s="1">
        <v>0</v>
      </c>
      <c r="COH96" s="1">
        <v>0</v>
      </c>
      <c r="COI96" s="1">
        <v>0</v>
      </c>
      <c r="COJ96" s="1">
        <v>0</v>
      </c>
      <c r="COK96" s="1">
        <v>0</v>
      </c>
      <c r="COL96" s="1">
        <v>0</v>
      </c>
      <c r="COM96" s="1">
        <v>0</v>
      </c>
      <c r="CON96" s="1">
        <v>0</v>
      </c>
      <c r="COO96" s="1">
        <v>0</v>
      </c>
      <c r="COP96" s="1">
        <v>1</v>
      </c>
      <c r="COQ96" s="1">
        <v>1</v>
      </c>
      <c r="COR96" s="1">
        <v>0</v>
      </c>
      <c r="COS96" s="1">
        <v>0</v>
      </c>
      <c r="COT96" s="1">
        <v>0</v>
      </c>
      <c r="COU96" s="1">
        <v>0</v>
      </c>
      <c r="COV96" s="1">
        <v>0</v>
      </c>
      <c r="COW96" s="1">
        <v>1</v>
      </c>
      <c r="COX96" s="1">
        <v>0</v>
      </c>
      <c r="COY96" s="1">
        <v>0</v>
      </c>
      <c r="COZ96" s="1">
        <v>0</v>
      </c>
      <c r="CPA96" s="1">
        <v>1</v>
      </c>
      <c r="CPB96" s="1">
        <v>0</v>
      </c>
      <c r="CPC96" s="1">
        <v>0</v>
      </c>
      <c r="CPD96" s="1">
        <v>0</v>
      </c>
      <c r="CPE96" s="1">
        <v>0</v>
      </c>
      <c r="CPF96" s="1">
        <v>0</v>
      </c>
      <c r="CPG96" s="1">
        <v>0</v>
      </c>
      <c r="CPH96" s="1">
        <v>1</v>
      </c>
      <c r="CPI96" s="1">
        <v>0</v>
      </c>
      <c r="CPJ96" s="1">
        <v>0</v>
      </c>
      <c r="CPK96" s="1">
        <v>0</v>
      </c>
      <c r="CPL96" s="1">
        <v>1</v>
      </c>
      <c r="CPM96" s="1">
        <v>0</v>
      </c>
      <c r="CPN96" s="1">
        <v>0</v>
      </c>
      <c r="CPO96" s="1">
        <v>0</v>
      </c>
      <c r="CPP96" s="1">
        <v>0</v>
      </c>
      <c r="CPQ96" s="1">
        <v>0</v>
      </c>
      <c r="CPR96" s="1">
        <v>0</v>
      </c>
      <c r="CPS96" s="1">
        <v>0</v>
      </c>
      <c r="CPT96" s="1">
        <v>0</v>
      </c>
      <c r="CPU96" s="1">
        <v>0</v>
      </c>
      <c r="CPV96" s="1">
        <v>0</v>
      </c>
      <c r="CPW96" s="1">
        <v>0</v>
      </c>
      <c r="CPX96" s="1">
        <v>0</v>
      </c>
      <c r="CPY96" s="1">
        <v>1</v>
      </c>
      <c r="CPZ96" s="1">
        <v>0</v>
      </c>
      <c r="CQA96" s="1">
        <v>0</v>
      </c>
      <c r="CQB96" s="1">
        <v>1</v>
      </c>
      <c r="CQC96" s="1">
        <v>0</v>
      </c>
      <c r="CQD96" s="1">
        <v>0</v>
      </c>
      <c r="CQE96" s="1">
        <v>0</v>
      </c>
      <c r="CQF96" s="1">
        <v>0</v>
      </c>
      <c r="CQG96" s="1">
        <v>0</v>
      </c>
      <c r="CQH96" s="1">
        <v>0</v>
      </c>
      <c r="CQI96" s="1">
        <v>0</v>
      </c>
      <c r="CQJ96" s="1">
        <v>1</v>
      </c>
      <c r="CQK96" s="1">
        <v>0</v>
      </c>
      <c r="CQL96" s="1">
        <v>1</v>
      </c>
      <c r="CQM96" s="1">
        <v>0</v>
      </c>
      <c r="CQN96" s="1">
        <v>0</v>
      </c>
      <c r="CQO96" s="1">
        <v>0</v>
      </c>
      <c r="CQP96" s="1">
        <v>0</v>
      </c>
      <c r="CQQ96" s="1">
        <v>0</v>
      </c>
      <c r="CQR96" s="1">
        <v>0</v>
      </c>
      <c r="CQS96" s="1">
        <v>0</v>
      </c>
      <c r="CQT96" s="1">
        <v>0</v>
      </c>
      <c r="CQU96" s="1">
        <v>1</v>
      </c>
      <c r="CQV96" s="1">
        <v>0</v>
      </c>
      <c r="CQW96" s="1">
        <v>0</v>
      </c>
      <c r="CQX96" s="1">
        <v>0</v>
      </c>
      <c r="CQY96" s="1">
        <v>1</v>
      </c>
      <c r="CQZ96" s="1">
        <v>0</v>
      </c>
      <c r="CRA96" s="1">
        <v>0</v>
      </c>
      <c r="CRB96" s="1">
        <v>1</v>
      </c>
      <c r="CRC96" s="1">
        <v>0</v>
      </c>
      <c r="CRD96" s="1">
        <v>0</v>
      </c>
      <c r="CRE96" s="1">
        <v>0</v>
      </c>
      <c r="CRF96" s="1">
        <v>0</v>
      </c>
      <c r="CRG96" s="1">
        <v>0</v>
      </c>
      <c r="CRH96" s="1">
        <v>1</v>
      </c>
      <c r="CRI96" s="1">
        <v>0</v>
      </c>
      <c r="CRJ96" s="1">
        <v>0</v>
      </c>
      <c r="CRK96" s="1">
        <v>0</v>
      </c>
      <c r="CRL96" s="1">
        <v>0</v>
      </c>
      <c r="CRM96" s="1">
        <v>0</v>
      </c>
      <c r="CRN96" s="1">
        <v>0</v>
      </c>
      <c r="CRO96" s="1">
        <v>1</v>
      </c>
      <c r="CRP96" s="1">
        <v>0</v>
      </c>
      <c r="CRQ96" s="1">
        <v>0</v>
      </c>
      <c r="CRR96" s="1">
        <v>0</v>
      </c>
      <c r="CRS96" s="1">
        <v>0</v>
      </c>
      <c r="CRT96" s="1">
        <v>0</v>
      </c>
      <c r="CRU96" s="1">
        <v>1</v>
      </c>
      <c r="CRV96" s="1">
        <v>1</v>
      </c>
      <c r="CRW96" s="1">
        <v>1</v>
      </c>
      <c r="CRX96" s="1">
        <v>1</v>
      </c>
      <c r="CRY96" s="1">
        <v>0</v>
      </c>
      <c r="CRZ96" s="1">
        <v>0</v>
      </c>
      <c r="CSA96" s="1">
        <v>0</v>
      </c>
      <c r="CSB96" s="1">
        <v>1</v>
      </c>
      <c r="CSC96" s="1">
        <v>0</v>
      </c>
      <c r="CSD96" s="1">
        <v>1</v>
      </c>
      <c r="CSE96" s="1">
        <v>0</v>
      </c>
      <c r="CSF96" s="1">
        <v>1</v>
      </c>
      <c r="CTE96" s="1">
        <v>45</v>
      </c>
      <c r="CTF96" s="1">
        <v>0</v>
      </c>
      <c r="CTG96" s="1">
        <v>0</v>
      </c>
      <c r="CTH96" s="1">
        <v>50</v>
      </c>
      <c r="CTI96" s="1">
        <v>0</v>
      </c>
      <c r="CTJ96" s="1">
        <v>0</v>
      </c>
      <c r="CTK96" s="1">
        <v>5</v>
      </c>
      <c r="CTM96" s="1">
        <v>100</v>
      </c>
      <c r="CUJ96" s="1">
        <v>0</v>
      </c>
      <c r="CUL96" s="1">
        <v>66</v>
      </c>
      <c r="CUM96" s="1">
        <v>0</v>
      </c>
      <c r="CUN96" s="1">
        <v>0</v>
      </c>
      <c r="CUO96" s="1">
        <v>34</v>
      </c>
      <c r="CUP96" s="1">
        <v>0</v>
      </c>
      <c r="CUQ96" s="1">
        <v>0</v>
      </c>
      <c r="CUR96" s="1">
        <v>0</v>
      </c>
      <c r="CUT96" s="1">
        <v>100</v>
      </c>
      <c r="CUW96" s="1">
        <v>60</v>
      </c>
      <c r="CUX96" s="1">
        <v>0</v>
      </c>
      <c r="CUY96" s="1">
        <v>0</v>
      </c>
      <c r="CUZ96" s="1">
        <v>40</v>
      </c>
      <c r="CVB96" s="1">
        <v>100</v>
      </c>
      <c r="CVC96" s="1">
        <v>0</v>
      </c>
      <c r="CVE96" s="1">
        <v>64</v>
      </c>
      <c r="CVF96" s="1">
        <v>0</v>
      </c>
      <c r="CVG96" s="1">
        <v>0</v>
      </c>
      <c r="CVH96" s="1">
        <v>36</v>
      </c>
      <c r="CVJ96" s="1">
        <v>100</v>
      </c>
      <c r="CVK96" s="1">
        <v>6</v>
      </c>
      <c r="CVL96" s="1">
        <v>7</v>
      </c>
      <c r="CVM96" s="1">
        <v>13</v>
      </c>
      <c r="CVN96" s="1">
        <v>12</v>
      </c>
      <c r="CVO96" s="1">
        <v>19</v>
      </c>
      <c r="CVP96" s="1">
        <v>18</v>
      </c>
      <c r="CVQ96" s="1">
        <v>26</v>
      </c>
      <c r="CVR96" s="1">
        <v>29</v>
      </c>
      <c r="CVS96" s="1">
        <v>30</v>
      </c>
      <c r="CVT96" s="1">
        <v>32</v>
      </c>
      <c r="CVU96" s="1">
        <v>36</v>
      </c>
      <c r="CVV96" s="1">
        <v>35</v>
      </c>
      <c r="CVW96" s="1">
        <v>37</v>
      </c>
      <c r="CVX96" s="1">
        <v>38</v>
      </c>
      <c r="CVY96" s="1">
        <v>42</v>
      </c>
      <c r="CVZ96" s="1">
        <v>41</v>
      </c>
      <c r="CWA96" s="1">
        <v>50</v>
      </c>
      <c r="CWB96" s="1">
        <v>48</v>
      </c>
      <c r="CWC96" s="1">
        <v>53</v>
      </c>
      <c r="CWD96" s="1">
        <v>54</v>
      </c>
      <c r="CWE96" s="1">
        <v>6</v>
      </c>
      <c r="CWF96" s="1">
        <v>7</v>
      </c>
      <c r="CWG96" s="1">
        <v>13</v>
      </c>
      <c r="CWH96" s="1">
        <v>12</v>
      </c>
      <c r="CWI96" s="1">
        <v>19</v>
      </c>
      <c r="CWJ96" s="1">
        <v>18</v>
      </c>
      <c r="CWK96" s="1">
        <v>26</v>
      </c>
      <c r="CWL96" s="1">
        <v>29</v>
      </c>
      <c r="CWM96" s="1">
        <v>30</v>
      </c>
      <c r="CWN96" s="1">
        <v>32</v>
      </c>
      <c r="CWO96" s="1">
        <v>36</v>
      </c>
      <c r="CWP96" s="1">
        <v>35</v>
      </c>
      <c r="CWQ96" s="1">
        <v>37</v>
      </c>
      <c r="CWR96" s="1">
        <v>38</v>
      </c>
      <c r="CWS96" s="1">
        <v>42</v>
      </c>
      <c r="CWT96" s="1">
        <v>41</v>
      </c>
      <c r="CWU96" s="1">
        <v>50</v>
      </c>
      <c r="CWV96" s="1">
        <v>48</v>
      </c>
      <c r="CWW96" s="1">
        <v>53</v>
      </c>
      <c r="CWX96" s="1">
        <v>54</v>
      </c>
      <c r="CWY96" s="1">
        <v>0</v>
      </c>
      <c r="CWZ96" s="1">
        <v>0</v>
      </c>
      <c r="CXA96" s="1">
        <v>0</v>
      </c>
      <c r="CXB96" s="1">
        <v>0</v>
      </c>
      <c r="CXC96" s="1">
        <v>0</v>
      </c>
      <c r="CXD96" s="1">
        <v>0</v>
      </c>
      <c r="CXE96" s="1">
        <v>1</v>
      </c>
      <c r="CXF96" s="1">
        <v>0</v>
      </c>
      <c r="CXG96" s="1">
        <v>0</v>
      </c>
      <c r="CXH96" s="1">
        <v>0</v>
      </c>
      <c r="CXI96" s="1">
        <v>0</v>
      </c>
      <c r="CXJ96" s="1">
        <v>0</v>
      </c>
      <c r="CXK96" s="1">
        <v>0</v>
      </c>
      <c r="CXL96" s="1">
        <v>1</v>
      </c>
      <c r="CXM96" s="1">
        <v>0</v>
      </c>
      <c r="CXN96" s="1">
        <v>0</v>
      </c>
      <c r="CXO96" s="1">
        <v>0</v>
      </c>
      <c r="CXP96" s="1">
        <v>0</v>
      </c>
      <c r="CXQ96" s="1">
        <v>0</v>
      </c>
      <c r="CXR96" s="1">
        <v>1</v>
      </c>
      <c r="CXS96" s="1">
        <v>0</v>
      </c>
      <c r="CXT96" s="1">
        <v>0</v>
      </c>
      <c r="CXU96" s="1">
        <v>0</v>
      </c>
      <c r="CXV96" s="1">
        <v>0</v>
      </c>
      <c r="CXW96" s="1">
        <v>0</v>
      </c>
      <c r="CXX96" s="1">
        <v>0</v>
      </c>
      <c r="CXY96" s="1">
        <v>1</v>
      </c>
      <c r="CXZ96" s="1">
        <v>0</v>
      </c>
      <c r="CYA96" s="1">
        <v>0</v>
      </c>
      <c r="CYB96" s="1">
        <v>0</v>
      </c>
      <c r="CYC96" s="1">
        <v>1</v>
      </c>
      <c r="CYD96" s="1">
        <v>0</v>
      </c>
      <c r="CYE96" s="1">
        <v>0</v>
      </c>
      <c r="CYF96" s="1">
        <v>0</v>
      </c>
      <c r="CYG96" s="1">
        <v>0</v>
      </c>
      <c r="CYH96" s="1">
        <v>0</v>
      </c>
      <c r="CYI96" s="1">
        <v>1</v>
      </c>
      <c r="CYJ96" s="1">
        <v>1</v>
      </c>
      <c r="CYK96" s="1">
        <v>0</v>
      </c>
      <c r="CYL96" s="1">
        <v>0</v>
      </c>
      <c r="CYM96" s="1">
        <v>0</v>
      </c>
      <c r="CYN96" s="1">
        <v>0</v>
      </c>
      <c r="CYO96" s="1">
        <v>1</v>
      </c>
      <c r="CYP96" s="1">
        <v>0</v>
      </c>
      <c r="CYQ96" s="1">
        <v>0</v>
      </c>
      <c r="CYR96" s="1">
        <v>0</v>
      </c>
      <c r="CYS96" s="1">
        <v>0</v>
      </c>
      <c r="CYT96" s="1">
        <v>0</v>
      </c>
      <c r="CYU96" s="1">
        <v>0</v>
      </c>
      <c r="CYV96" s="1">
        <v>0</v>
      </c>
      <c r="CYW96" s="1">
        <v>1</v>
      </c>
      <c r="CYX96" s="1">
        <v>0</v>
      </c>
      <c r="CYY96" s="1">
        <v>0</v>
      </c>
      <c r="CYZ96" s="1">
        <v>1</v>
      </c>
      <c r="CZA96" s="1">
        <v>0</v>
      </c>
      <c r="CZB96" s="1">
        <v>0</v>
      </c>
      <c r="CZC96" s="1">
        <v>0</v>
      </c>
      <c r="CZD96" s="1">
        <v>0</v>
      </c>
      <c r="CZE96" s="1">
        <v>0</v>
      </c>
      <c r="CZF96" s="1">
        <v>0</v>
      </c>
      <c r="CZG96" s="1">
        <v>0</v>
      </c>
      <c r="CZH96" s="1">
        <v>0</v>
      </c>
      <c r="CZI96" s="1">
        <v>0</v>
      </c>
      <c r="CZJ96" s="1">
        <v>0</v>
      </c>
      <c r="CZK96" s="1">
        <v>0</v>
      </c>
      <c r="CZL96" s="1">
        <v>1</v>
      </c>
      <c r="CZM96" s="1">
        <v>0</v>
      </c>
      <c r="CZN96" s="1">
        <v>0</v>
      </c>
      <c r="CZO96" s="1">
        <v>0</v>
      </c>
      <c r="CZP96" s="1">
        <v>0</v>
      </c>
      <c r="CZQ96" s="1">
        <v>1</v>
      </c>
      <c r="CZR96" s="1">
        <v>0</v>
      </c>
      <c r="CZS96" s="1">
        <v>0</v>
      </c>
      <c r="CZT96" s="1">
        <v>0</v>
      </c>
      <c r="CZU96" s="1">
        <v>0</v>
      </c>
      <c r="CZV96" s="1">
        <v>0</v>
      </c>
      <c r="CZW96" s="1">
        <v>1</v>
      </c>
      <c r="CZX96" s="1">
        <v>0</v>
      </c>
      <c r="CZY96" s="1">
        <v>0</v>
      </c>
      <c r="CZZ96" s="1">
        <v>0</v>
      </c>
      <c r="DAA96" s="1">
        <v>0</v>
      </c>
      <c r="DAB96" s="1">
        <v>0</v>
      </c>
      <c r="DAC96" s="1">
        <v>0</v>
      </c>
      <c r="DAD96" s="1">
        <v>0</v>
      </c>
      <c r="DAE96" s="1">
        <v>0</v>
      </c>
      <c r="DAF96" s="1">
        <v>0</v>
      </c>
      <c r="DAG96" s="1">
        <v>0</v>
      </c>
      <c r="DAH96" s="1">
        <v>1</v>
      </c>
      <c r="DAI96" s="1">
        <v>0</v>
      </c>
      <c r="DAJ96" s="1">
        <v>0</v>
      </c>
      <c r="DAK96" s="1">
        <v>1</v>
      </c>
      <c r="DAL96" s="1">
        <v>0</v>
      </c>
      <c r="DAM96" s="1">
        <v>0</v>
      </c>
      <c r="DAN96" s="1">
        <v>1</v>
      </c>
      <c r="DAO96" s="1">
        <v>0</v>
      </c>
      <c r="DAP96" s="1">
        <v>0</v>
      </c>
      <c r="DAQ96" s="1">
        <v>1</v>
      </c>
      <c r="DAR96" s="1">
        <v>0</v>
      </c>
      <c r="DAS96" s="1">
        <v>0</v>
      </c>
      <c r="DAT96" s="1">
        <v>1</v>
      </c>
      <c r="DAU96" s="1">
        <v>0</v>
      </c>
      <c r="DAV96" s="1">
        <v>0</v>
      </c>
      <c r="DAW96" s="1">
        <v>0</v>
      </c>
      <c r="DAX96" s="1">
        <v>0</v>
      </c>
      <c r="DAY96" s="1">
        <v>0</v>
      </c>
      <c r="DAZ96" s="1">
        <v>0</v>
      </c>
      <c r="DBA96" s="1">
        <v>1</v>
      </c>
      <c r="DBB96" s="1">
        <v>0</v>
      </c>
      <c r="DBC96" s="1">
        <v>0</v>
      </c>
      <c r="DBD96" s="1">
        <v>0</v>
      </c>
      <c r="DBE96" s="1">
        <v>0</v>
      </c>
      <c r="DBF96" s="1">
        <v>0</v>
      </c>
      <c r="DBG96" s="1">
        <v>1</v>
      </c>
      <c r="DBH96" s="1">
        <v>0</v>
      </c>
      <c r="DBI96" s="1">
        <v>0</v>
      </c>
      <c r="DBJ96" s="1">
        <v>0</v>
      </c>
      <c r="DBK96" s="1">
        <v>0</v>
      </c>
      <c r="DBL96" s="1">
        <v>2</v>
      </c>
      <c r="DBM96" s="1">
        <v>2</v>
      </c>
      <c r="DBN96" s="1">
        <v>2</v>
      </c>
      <c r="DBO96" s="1">
        <v>0</v>
      </c>
      <c r="DBP96" s="1">
        <v>0</v>
      </c>
      <c r="DBQ96" s="1">
        <v>0</v>
      </c>
      <c r="DBR96" s="1">
        <v>1</v>
      </c>
      <c r="DBS96" s="1">
        <v>1</v>
      </c>
      <c r="DBT96" s="1">
        <v>0</v>
      </c>
      <c r="DBU96" s="1">
        <v>0</v>
      </c>
      <c r="DBV96" s="1">
        <v>2</v>
      </c>
      <c r="DCT96" s="1">
        <v>0</v>
      </c>
      <c r="DCU96" s="1">
        <v>45</v>
      </c>
      <c r="DCV96" s="1">
        <v>0</v>
      </c>
      <c r="DCW96" s="1">
        <v>0</v>
      </c>
      <c r="DCX96" s="1">
        <v>50</v>
      </c>
      <c r="DCY96" s="1">
        <v>0</v>
      </c>
      <c r="DCZ96" s="1">
        <v>0</v>
      </c>
      <c r="DDA96" s="1">
        <v>5</v>
      </c>
      <c r="DDC96" s="1">
        <v>100</v>
      </c>
      <c r="DEA96" s="1">
        <v>0</v>
      </c>
      <c r="DEB96" s="1">
        <v>54</v>
      </c>
      <c r="DEC96" s="1">
        <v>0</v>
      </c>
      <c r="DED96" s="1">
        <v>0</v>
      </c>
      <c r="DEE96" s="1">
        <v>46</v>
      </c>
      <c r="DEF96" s="1">
        <v>0</v>
      </c>
      <c r="DEG96" s="1">
        <v>0</v>
      </c>
      <c r="DEH96" s="1">
        <v>0</v>
      </c>
      <c r="DEJ96" s="1">
        <v>100</v>
      </c>
      <c r="DEM96" s="1">
        <v>60</v>
      </c>
      <c r="DEN96" s="1">
        <v>0</v>
      </c>
      <c r="DEO96" s="1">
        <v>0</v>
      </c>
      <c r="DEP96" s="1">
        <v>40</v>
      </c>
      <c r="DER96" s="1">
        <v>100</v>
      </c>
      <c r="DET96" s="1">
        <v>0</v>
      </c>
      <c r="DEU96" s="1">
        <v>64</v>
      </c>
      <c r="DEV96" s="1">
        <v>0</v>
      </c>
      <c r="DEW96" s="1">
        <v>0</v>
      </c>
      <c r="DEX96" s="1">
        <v>36</v>
      </c>
      <c r="DEZ96" s="1">
        <v>100</v>
      </c>
      <c r="DFA96" s="1">
        <v>1</v>
      </c>
      <c r="DFB96" s="1">
        <v>2</v>
      </c>
      <c r="DFC96" s="1">
        <v>15</v>
      </c>
      <c r="DFD96" s="1">
        <v>14</v>
      </c>
      <c r="DFE96" s="1">
        <v>17</v>
      </c>
      <c r="DFF96" s="1">
        <v>18</v>
      </c>
      <c r="DFG96" s="1">
        <v>20</v>
      </c>
      <c r="DFH96" s="1">
        <v>21</v>
      </c>
      <c r="DFI96" s="1">
        <v>24</v>
      </c>
      <c r="DFJ96" s="1">
        <v>24</v>
      </c>
      <c r="DFK96" s="1">
        <v>36</v>
      </c>
      <c r="DFL96" s="1">
        <v>35</v>
      </c>
      <c r="DFM96" s="1">
        <v>37</v>
      </c>
      <c r="DFN96" s="1">
        <v>38</v>
      </c>
      <c r="DFO96" s="1">
        <v>41</v>
      </c>
      <c r="DFP96" s="1">
        <v>43</v>
      </c>
      <c r="DFQ96" s="1">
        <v>44</v>
      </c>
      <c r="DFR96" s="1">
        <v>46</v>
      </c>
      <c r="DFS96" s="1">
        <v>50</v>
      </c>
      <c r="DFT96" s="1">
        <v>48</v>
      </c>
      <c r="DFU96" s="1">
        <v>1</v>
      </c>
      <c r="DFV96" s="1">
        <v>2</v>
      </c>
      <c r="DFW96" s="1">
        <v>15</v>
      </c>
      <c r="DFX96" s="1">
        <v>14</v>
      </c>
      <c r="DFY96" s="1">
        <v>17</v>
      </c>
      <c r="DFZ96" s="1">
        <v>18</v>
      </c>
      <c r="DGA96" s="1">
        <v>20</v>
      </c>
      <c r="DGB96" s="1">
        <v>21</v>
      </c>
      <c r="DGC96" s="1">
        <v>24</v>
      </c>
      <c r="DGD96" s="1">
        <v>24</v>
      </c>
      <c r="DGE96" s="1">
        <v>36</v>
      </c>
      <c r="DGF96" s="1">
        <v>35</v>
      </c>
      <c r="DGG96" s="1">
        <v>37</v>
      </c>
      <c r="DGH96" s="1">
        <v>38</v>
      </c>
      <c r="DGI96" s="1">
        <v>41</v>
      </c>
      <c r="DGJ96" s="1">
        <v>43</v>
      </c>
      <c r="DGK96" s="1">
        <v>44</v>
      </c>
      <c r="DGL96" s="1">
        <v>46</v>
      </c>
      <c r="DGM96" s="1">
        <v>50</v>
      </c>
      <c r="DGN96" s="1">
        <v>48</v>
      </c>
      <c r="DGO96" s="1">
        <v>0</v>
      </c>
      <c r="DGP96" s="1">
        <v>1</v>
      </c>
      <c r="DGQ96" s="1">
        <v>0</v>
      </c>
      <c r="DGR96" s="1">
        <v>0</v>
      </c>
      <c r="DGS96" s="1">
        <v>0</v>
      </c>
      <c r="DGT96" s="1">
        <v>0</v>
      </c>
      <c r="DGU96" s="1">
        <v>0</v>
      </c>
      <c r="DGV96" s="1">
        <v>0</v>
      </c>
      <c r="DGW96" s="1">
        <v>0</v>
      </c>
      <c r="DGX96" s="1">
        <v>0</v>
      </c>
      <c r="DGY96" s="1">
        <v>0</v>
      </c>
      <c r="DGZ96" s="1">
        <v>0</v>
      </c>
      <c r="DHA96" s="1">
        <v>0</v>
      </c>
      <c r="DHB96" s="1">
        <v>0</v>
      </c>
      <c r="DHC96" s="1">
        <v>0</v>
      </c>
      <c r="DHD96" s="1">
        <v>1</v>
      </c>
      <c r="DHE96" s="1">
        <v>0</v>
      </c>
      <c r="DHF96" s="1">
        <v>1</v>
      </c>
      <c r="DHG96" s="1">
        <v>0</v>
      </c>
      <c r="DHH96" s="1">
        <v>0</v>
      </c>
      <c r="DHI96" s="1">
        <v>1</v>
      </c>
      <c r="DHJ96" s="1">
        <v>0</v>
      </c>
      <c r="DHK96" s="1">
        <v>0</v>
      </c>
      <c r="DHL96" s="1">
        <v>0</v>
      </c>
      <c r="DHM96" s="1">
        <v>1</v>
      </c>
      <c r="DHN96" s="1">
        <v>0</v>
      </c>
      <c r="DHO96" s="1">
        <v>0</v>
      </c>
      <c r="DHP96" s="1">
        <v>0</v>
      </c>
      <c r="DHQ96" s="1">
        <v>0</v>
      </c>
      <c r="DHR96" s="1">
        <v>0</v>
      </c>
      <c r="DHS96" s="1">
        <v>0</v>
      </c>
      <c r="DHT96" s="1">
        <v>0</v>
      </c>
      <c r="DHU96" s="1">
        <v>0</v>
      </c>
      <c r="DHV96" s="1">
        <v>0</v>
      </c>
      <c r="DHW96" s="1">
        <v>0</v>
      </c>
      <c r="DHX96" s="1">
        <v>0</v>
      </c>
      <c r="DHY96" s="1">
        <v>1</v>
      </c>
      <c r="DHZ96" s="1">
        <v>1</v>
      </c>
      <c r="DIA96" s="1">
        <v>0</v>
      </c>
      <c r="DIB96" s="1">
        <v>0</v>
      </c>
      <c r="DIC96" s="1">
        <v>0</v>
      </c>
      <c r="DID96" s="1">
        <v>1</v>
      </c>
      <c r="DIE96" s="1">
        <v>0</v>
      </c>
      <c r="DIF96" s="1">
        <v>0</v>
      </c>
      <c r="DIG96" s="1">
        <v>1</v>
      </c>
      <c r="DIH96" s="1">
        <v>0</v>
      </c>
      <c r="DII96" s="1">
        <v>0</v>
      </c>
      <c r="DIJ96" s="1">
        <v>0</v>
      </c>
      <c r="DIK96" s="1">
        <v>0</v>
      </c>
      <c r="DIL96" s="1">
        <v>0</v>
      </c>
      <c r="DIM96" s="1">
        <v>1</v>
      </c>
      <c r="DIN96" s="1">
        <v>0</v>
      </c>
      <c r="DIO96" s="1">
        <v>0</v>
      </c>
      <c r="DIP96" s="1">
        <v>0</v>
      </c>
      <c r="DIQ96" s="1">
        <v>0</v>
      </c>
      <c r="DIR96" s="1">
        <v>0</v>
      </c>
      <c r="DIS96" s="1">
        <v>0</v>
      </c>
      <c r="DIT96" s="1">
        <v>0</v>
      </c>
      <c r="DIU96" s="1">
        <v>0</v>
      </c>
      <c r="DIV96" s="1">
        <v>0</v>
      </c>
      <c r="DIW96" s="1">
        <v>1</v>
      </c>
      <c r="DIX96" s="1">
        <v>0</v>
      </c>
      <c r="DIY96" s="1">
        <v>0</v>
      </c>
      <c r="DIZ96" s="1">
        <v>0</v>
      </c>
      <c r="DJA96" s="1">
        <v>0</v>
      </c>
      <c r="DJB96" s="1">
        <v>0</v>
      </c>
      <c r="DJC96" s="1">
        <v>0</v>
      </c>
      <c r="DJD96" s="1">
        <v>0</v>
      </c>
      <c r="DJE96" s="1">
        <v>0</v>
      </c>
      <c r="DJF96" s="1">
        <v>0</v>
      </c>
      <c r="DJG96" s="1">
        <v>0</v>
      </c>
      <c r="DJH96" s="1">
        <v>0</v>
      </c>
      <c r="DJI96" s="1">
        <v>1</v>
      </c>
      <c r="DJJ96" s="1">
        <v>0</v>
      </c>
      <c r="DJK96" s="1">
        <v>0</v>
      </c>
      <c r="DJL96" s="1">
        <v>0</v>
      </c>
      <c r="DJM96" s="1">
        <v>1</v>
      </c>
      <c r="DJN96" s="1">
        <v>0</v>
      </c>
      <c r="DJO96" s="1">
        <v>0</v>
      </c>
      <c r="DJP96" s="1">
        <v>1</v>
      </c>
      <c r="DJQ96" s="1">
        <v>0</v>
      </c>
      <c r="DJR96" s="1">
        <v>0</v>
      </c>
      <c r="DJS96" s="1">
        <v>1</v>
      </c>
      <c r="DJT96" s="1">
        <v>0</v>
      </c>
      <c r="DJU96" s="1">
        <v>0</v>
      </c>
      <c r="DJV96" s="1">
        <v>0</v>
      </c>
      <c r="DJW96" s="1">
        <v>0</v>
      </c>
      <c r="DJX96" s="1">
        <v>0</v>
      </c>
      <c r="DJY96" s="1">
        <v>0</v>
      </c>
      <c r="DJZ96" s="1">
        <v>0</v>
      </c>
      <c r="DKA96" s="1">
        <v>0</v>
      </c>
      <c r="DKB96" s="1">
        <v>0</v>
      </c>
      <c r="DKC96" s="1">
        <v>0</v>
      </c>
      <c r="DKD96" s="1">
        <v>1</v>
      </c>
      <c r="DKE96" s="1">
        <v>0</v>
      </c>
      <c r="DKF96" s="1">
        <v>0</v>
      </c>
      <c r="DKG96" s="1">
        <v>1</v>
      </c>
      <c r="DKH96" s="1">
        <v>0</v>
      </c>
      <c r="DKI96" s="1">
        <v>0</v>
      </c>
      <c r="DKJ96" s="1">
        <v>0</v>
      </c>
      <c r="DKK96" s="1">
        <v>0</v>
      </c>
      <c r="DKL96" s="1">
        <v>1</v>
      </c>
      <c r="DKM96" s="1">
        <v>0</v>
      </c>
      <c r="DKN96" s="1">
        <v>0</v>
      </c>
      <c r="DKO96" s="1">
        <v>1</v>
      </c>
      <c r="DKP96" s="1">
        <v>0</v>
      </c>
      <c r="DKQ96" s="1">
        <v>1</v>
      </c>
      <c r="DKR96" s="1">
        <v>0</v>
      </c>
      <c r="DKS96" s="1">
        <v>0</v>
      </c>
      <c r="DKT96" s="1">
        <v>0</v>
      </c>
      <c r="DKU96" s="1">
        <v>0</v>
      </c>
      <c r="DKV96" s="1">
        <v>0</v>
      </c>
      <c r="DKW96" s="1">
        <v>0</v>
      </c>
      <c r="DKX96" s="1">
        <v>0</v>
      </c>
      <c r="DKY96" s="1">
        <v>0</v>
      </c>
      <c r="DKZ96" s="1">
        <v>0</v>
      </c>
      <c r="DLA96" s="1">
        <v>0</v>
      </c>
      <c r="DLB96" s="1">
        <v>2</v>
      </c>
      <c r="DLC96" s="1">
        <v>2</v>
      </c>
      <c r="DLD96" s="1">
        <v>2</v>
      </c>
      <c r="DLE96" s="1">
        <v>0</v>
      </c>
      <c r="DLF96" s="1">
        <v>0</v>
      </c>
      <c r="DLG96" s="1">
        <v>0</v>
      </c>
      <c r="DLH96" s="1">
        <v>0</v>
      </c>
      <c r="DLI96" s="1">
        <v>1</v>
      </c>
      <c r="DLJ96" s="1">
        <v>0</v>
      </c>
      <c r="DLK96" s="1">
        <v>0</v>
      </c>
      <c r="DLL96" s="1">
        <v>2</v>
      </c>
      <c r="DMJ96" s="1">
        <v>0</v>
      </c>
      <c r="DMK96" s="1">
        <v>45</v>
      </c>
      <c r="DML96" s="1">
        <v>0</v>
      </c>
      <c r="DMM96" s="1">
        <v>0</v>
      </c>
      <c r="DMN96" s="1">
        <v>50</v>
      </c>
      <c r="DMO96" s="1">
        <v>0</v>
      </c>
      <c r="DMP96" s="1">
        <v>0</v>
      </c>
      <c r="DMQ96" s="1">
        <v>5</v>
      </c>
      <c r="DMS96" s="1">
        <v>100</v>
      </c>
      <c r="DNQ96" s="1">
        <v>0</v>
      </c>
      <c r="DNR96" s="1">
        <v>55</v>
      </c>
      <c r="DNS96" s="1">
        <v>45</v>
      </c>
      <c r="DNT96" s="1">
        <v>0</v>
      </c>
      <c r="DNU96" s="1">
        <v>0</v>
      </c>
      <c r="DNV96" s="1">
        <v>0</v>
      </c>
      <c r="DNW96" s="1">
        <v>0</v>
      </c>
      <c r="DNX96" s="1">
        <v>0</v>
      </c>
      <c r="DNZ96" s="1">
        <v>100</v>
      </c>
      <c r="DOC96" s="1">
        <v>60</v>
      </c>
      <c r="DOD96" s="1">
        <v>0</v>
      </c>
      <c r="DOE96" s="1">
        <v>0</v>
      </c>
      <c r="DOF96" s="1">
        <v>40</v>
      </c>
      <c r="DOH96" s="1">
        <v>100</v>
      </c>
      <c r="DOJ96" s="1">
        <v>0</v>
      </c>
      <c r="DOK96" s="1">
        <v>55</v>
      </c>
      <c r="DOL96" s="1">
        <v>0</v>
      </c>
      <c r="DOM96" s="1">
        <v>0</v>
      </c>
      <c r="DON96" s="1">
        <v>45</v>
      </c>
      <c r="DOP96" s="1">
        <v>100</v>
      </c>
      <c r="DOQ96" s="1">
        <v>1</v>
      </c>
      <c r="DOR96" s="1">
        <v>2</v>
      </c>
      <c r="DOS96" s="1">
        <v>5</v>
      </c>
      <c r="DOT96" s="1">
        <v>7</v>
      </c>
      <c r="DOU96" s="1">
        <v>9</v>
      </c>
      <c r="DOV96" s="1">
        <v>10</v>
      </c>
      <c r="DOW96" s="1">
        <v>20</v>
      </c>
      <c r="DOX96" s="1">
        <v>21</v>
      </c>
      <c r="DOY96" s="1">
        <v>27</v>
      </c>
      <c r="DOZ96" s="1">
        <v>25</v>
      </c>
      <c r="DPA96" s="1">
        <v>31</v>
      </c>
      <c r="DPB96" s="1">
        <v>33</v>
      </c>
      <c r="DPC96" s="1">
        <v>39</v>
      </c>
      <c r="DPD96" s="1">
        <v>40</v>
      </c>
      <c r="DPE96" s="1">
        <v>49</v>
      </c>
      <c r="DPF96" s="1">
        <v>49</v>
      </c>
      <c r="DPG96" s="1">
        <v>54</v>
      </c>
      <c r="DPH96" s="1">
        <v>52</v>
      </c>
      <c r="DPI96" s="1">
        <v>56</v>
      </c>
      <c r="DPJ96" s="1">
        <v>58</v>
      </c>
      <c r="DPK96" s="1">
        <v>1</v>
      </c>
      <c r="DPL96" s="1">
        <v>2</v>
      </c>
      <c r="DPM96" s="1">
        <v>5</v>
      </c>
      <c r="DPN96" s="1">
        <v>7</v>
      </c>
      <c r="DPO96" s="1">
        <v>9</v>
      </c>
      <c r="DPP96" s="1">
        <v>10</v>
      </c>
      <c r="DPQ96" s="1">
        <v>20</v>
      </c>
      <c r="DPR96" s="1">
        <v>21</v>
      </c>
      <c r="DPS96" s="1">
        <v>27</v>
      </c>
      <c r="DPT96" s="1">
        <v>25</v>
      </c>
      <c r="DPU96" s="1">
        <v>31</v>
      </c>
      <c r="DPV96" s="1">
        <v>33</v>
      </c>
      <c r="DPW96" s="1">
        <v>39</v>
      </c>
      <c r="DPX96" s="1">
        <v>40</v>
      </c>
      <c r="DPY96" s="1">
        <v>49</v>
      </c>
      <c r="DPZ96" s="1">
        <v>49</v>
      </c>
      <c r="DQA96" s="1">
        <v>54</v>
      </c>
      <c r="DQB96" s="1">
        <v>52</v>
      </c>
      <c r="DQC96" s="1">
        <v>56</v>
      </c>
      <c r="DQD96" s="1">
        <v>58</v>
      </c>
      <c r="DQE96" s="1">
        <v>0</v>
      </c>
      <c r="DQF96" s="1">
        <v>1</v>
      </c>
      <c r="DQG96" s="1">
        <v>0</v>
      </c>
      <c r="DQH96" s="1">
        <v>0</v>
      </c>
      <c r="DQI96" s="1">
        <v>0</v>
      </c>
      <c r="DQJ96" s="1">
        <v>1</v>
      </c>
      <c r="DQK96" s="1">
        <v>0</v>
      </c>
      <c r="DQL96" s="1">
        <v>0</v>
      </c>
      <c r="DQM96" s="1">
        <v>0</v>
      </c>
      <c r="DQN96" s="1">
        <v>1</v>
      </c>
      <c r="DQO96" s="1">
        <v>0</v>
      </c>
      <c r="DQP96" s="1">
        <v>0</v>
      </c>
      <c r="DQQ96" s="1">
        <v>0</v>
      </c>
      <c r="DQR96" s="1">
        <v>0</v>
      </c>
      <c r="DQS96" s="1">
        <v>0</v>
      </c>
      <c r="DQT96" s="1">
        <v>0</v>
      </c>
      <c r="DQU96" s="1">
        <v>0</v>
      </c>
      <c r="DQV96" s="1">
        <v>0</v>
      </c>
      <c r="DQW96" s="1">
        <v>0</v>
      </c>
      <c r="DQX96" s="1">
        <v>0</v>
      </c>
      <c r="DQY96" s="1">
        <v>1</v>
      </c>
      <c r="DQZ96" s="1">
        <v>0</v>
      </c>
      <c r="DRA96" s="1">
        <v>0</v>
      </c>
      <c r="DRB96" s="1">
        <v>0</v>
      </c>
      <c r="DRC96" s="1">
        <v>0</v>
      </c>
      <c r="DRD96" s="1">
        <v>0</v>
      </c>
      <c r="DRE96" s="1">
        <v>0</v>
      </c>
      <c r="DRF96" s="1">
        <v>1</v>
      </c>
      <c r="DRG96" s="1">
        <v>0</v>
      </c>
      <c r="DRH96" s="1">
        <v>0</v>
      </c>
      <c r="DRI96" s="1">
        <v>0</v>
      </c>
      <c r="DRJ96" s="1">
        <v>1</v>
      </c>
      <c r="DRK96" s="1">
        <v>0</v>
      </c>
      <c r="DRL96" s="1">
        <v>0</v>
      </c>
      <c r="DRM96" s="1">
        <v>0</v>
      </c>
      <c r="DRN96" s="1">
        <v>0</v>
      </c>
      <c r="DRO96" s="1">
        <v>0</v>
      </c>
      <c r="DRP96" s="1">
        <v>0</v>
      </c>
      <c r="DRQ96" s="1">
        <v>0</v>
      </c>
      <c r="DRR96" s="1">
        <v>1</v>
      </c>
      <c r="DRS96" s="1">
        <v>0</v>
      </c>
      <c r="DRT96" s="1">
        <v>0</v>
      </c>
      <c r="DRU96" s="1">
        <v>0</v>
      </c>
      <c r="DRV96" s="1">
        <v>0</v>
      </c>
      <c r="DRW96" s="1">
        <v>0</v>
      </c>
      <c r="DRX96" s="1">
        <v>0</v>
      </c>
      <c r="DRY96" s="1">
        <v>0</v>
      </c>
      <c r="DRZ96" s="1">
        <v>0</v>
      </c>
      <c r="DSA96" s="1">
        <v>0</v>
      </c>
      <c r="DSB96" s="1">
        <v>1</v>
      </c>
      <c r="DSC96" s="1">
        <v>0</v>
      </c>
      <c r="DSD96" s="1">
        <v>0</v>
      </c>
      <c r="DSE96" s="1">
        <v>0</v>
      </c>
      <c r="DSF96" s="1">
        <v>0</v>
      </c>
      <c r="DSG96" s="1">
        <v>1</v>
      </c>
      <c r="DSH96" s="1">
        <v>0</v>
      </c>
      <c r="DSI96" s="1">
        <v>1</v>
      </c>
      <c r="DSJ96" s="1">
        <v>0</v>
      </c>
      <c r="DSK96" s="1">
        <v>0</v>
      </c>
      <c r="DSL96" s="1">
        <v>0</v>
      </c>
      <c r="DSM96" s="1">
        <v>1</v>
      </c>
      <c r="DSN96" s="1">
        <v>0</v>
      </c>
      <c r="DSO96" s="1">
        <v>0</v>
      </c>
      <c r="DSP96" s="1">
        <v>0</v>
      </c>
      <c r="DSQ96" s="1">
        <v>0</v>
      </c>
      <c r="DSR96" s="1">
        <v>1</v>
      </c>
      <c r="DSS96" s="1">
        <v>0</v>
      </c>
      <c r="DST96" s="1">
        <v>0</v>
      </c>
      <c r="DSU96" s="1">
        <v>1</v>
      </c>
      <c r="DSV96" s="1">
        <v>0</v>
      </c>
      <c r="DSW96" s="1">
        <v>0</v>
      </c>
      <c r="DSX96" s="1">
        <v>0</v>
      </c>
      <c r="DSY96" s="1">
        <v>0</v>
      </c>
      <c r="DSZ96" s="1">
        <v>0</v>
      </c>
      <c r="DTA96" s="1">
        <v>0</v>
      </c>
      <c r="DTB96" s="1">
        <v>0</v>
      </c>
      <c r="DTC96" s="1">
        <v>0</v>
      </c>
      <c r="DTD96" s="1">
        <v>0</v>
      </c>
      <c r="DTE96" s="1">
        <v>0</v>
      </c>
      <c r="DTF96" s="1">
        <v>1</v>
      </c>
      <c r="DTG96" s="1">
        <v>0</v>
      </c>
      <c r="DTH96" s="1">
        <v>0</v>
      </c>
      <c r="DTI96" s="1">
        <v>0</v>
      </c>
      <c r="DTJ96" s="1">
        <v>1</v>
      </c>
      <c r="DTK96" s="1">
        <v>0</v>
      </c>
      <c r="DTL96" s="1">
        <v>0</v>
      </c>
      <c r="DTM96" s="1">
        <v>0</v>
      </c>
      <c r="DTN96" s="1">
        <v>0</v>
      </c>
      <c r="DTO96" s="1">
        <v>0</v>
      </c>
      <c r="DTP96" s="1">
        <v>0</v>
      </c>
      <c r="DTQ96" s="1">
        <v>0</v>
      </c>
      <c r="DTR96" s="1">
        <v>1</v>
      </c>
      <c r="DTS96" s="1">
        <v>0</v>
      </c>
      <c r="DTT96" s="1">
        <v>0</v>
      </c>
      <c r="DTU96" s="1">
        <v>0</v>
      </c>
      <c r="DTV96" s="1">
        <v>0</v>
      </c>
      <c r="DTW96" s="1">
        <v>0</v>
      </c>
      <c r="DTX96" s="1">
        <v>0</v>
      </c>
      <c r="DTY96" s="1">
        <v>1</v>
      </c>
      <c r="DTZ96" s="1">
        <v>0</v>
      </c>
      <c r="DUA96" s="1">
        <v>0</v>
      </c>
      <c r="DUB96" s="1">
        <v>0</v>
      </c>
      <c r="DUC96" s="1">
        <v>0</v>
      </c>
      <c r="DUD96" s="1">
        <v>0</v>
      </c>
      <c r="DUE96" s="1">
        <v>0</v>
      </c>
      <c r="DUF96" s="1">
        <v>0</v>
      </c>
      <c r="DUG96" s="1">
        <v>0</v>
      </c>
      <c r="DUH96" s="1">
        <v>1</v>
      </c>
      <c r="DUI96" s="1">
        <v>0</v>
      </c>
      <c r="DUJ96" s="1">
        <v>0</v>
      </c>
      <c r="DUK96" s="1">
        <v>1</v>
      </c>
      <c r="DUL96" s="1">
        <v>0</v>
      </c>
      <c r="DUM96" s="1">
        <v>0</v>
      </c>
      <c r="DUN96" s="1">
        <v>0</v>
      </c>
      <c r="DUO96" s="1">
        <v>0</v>
      </c>
      <c r="DUP96" s="1">
        <v>0</v>
      </c>
      <c r="DUQ96" s="1">
        <v>1</v>
      </c>
      <c r="DUR96" s="1">
        <v>2</v>
      </c>
      <c r="DUS96" s="1">
        <v>2</v>
      </c>
      <c r="DUT96" s="1">
        <v>2</v>
      </c>
      <c r="DUU96" s="1">
        <v>0</v>
      </c>
      <c r="DUV96" s="1">
        <v>0</v>
      </c>
      <c r="DUW96" s="1">
        <v>0</v>
      </c>
      <c r="DUX96" s="1">
        <v>1</v>
      </c>
      <c r="DUY96" s="1">
        <v>0</v>
      </c>
      <c r="DUZ96" s="1">
        <v>0</v>
      </c>
      <c r="DVA96" s="1">
        <v>0</v>
      </c>
      <c r="DVB96" s="1">
        <v>2</v>
      </c>
      <c r="DVZ96" s="1">
        <v>0</v>
      </c>
      <c r="DWA96" s="1">
        <v>45</v>
      </c>
      <c r="DWB96" s="1">
        <v>0</v>
      </c>
      <c r="DWC96" s="1">
        <v>0</v>
      </c>
      <c r="DWD96" s="1">
        <v>50</v>
      </c>
      <c r="DWE96" s="1">
        <v>0</v>
      </c>
      <c r="DWF96" s="1">
        <v>0</v>
      </c>
      <c r="DWG96" s="1">
        <v>5</v>
      </c>
      <c r="DWI96" s="1">
        <v>100</v>
      </c>
      <c r="DXG96" s="1">
        <v>0</v>
      </c>
      <c r="DXH96" s="1">
        <v>55</v>
      </c>
      <c r="DXI96" s="1">
        <v>0</v>
      </c>
      <c r="DXJ96" s="1">
        <v>0</v>
      </c>
      <c r="DXK96" s="1">
        <v>45</v>
      </c>
      <c r="DXL96" s="1">
        <v>0</v>
      </c>
      <c r="DXM96" s="1">
        <v>0</v>
      </c>
      <c r="DXN96" s="1">
        <v>0</v>
      </c>
      <c r="DXP96" s="1">
        <v>100</v>
      </c>
      <c r="DXS96" s="1">
        <v>60</v>
      </c>
      <c r="DXT96" s="1">
        <v>0</v>
      </c>
      <c r="DXU96" s="1">
        <v>0</v>
      </c>
      <c r="DXV96" s="1">
        <v>40</v>
      </c>
      <c r="DXX96" s="1">
        <v>100</v>
      </c>
      <c r="DXZ96" s="1">
        <v>0</v>
      </c>
      <c r="DYA96" s="1">
        <v>65</v>
      </c>
      <c r="DYB96" s="1">
        <v>0</v>
      </c>
      <c r="DYC96" s="1">
        <v>0</v>
      </c>
      <c r="DYD96" s="1">
        <v>35</v>
      </c>
      <c r="DYF96" s="1">
        <v>100</v>
      </c>
      <c r="DYG96" s="1">
        <v>3</v>
      </c>
      <c r="DYH96" s="1">
        <v>2</v>
      </c>
      <c r="DYI96" s="1">
        <v>5</v>
      </c>
      <c r="DYJ96" s="1">
        <v>4</v>
      </c>
      <c r="DYK96" s="1">
        <v>8</v>
      </c>
      <c r="DYL96" s="1">
        <v>9</v>
      </c>
      <c r="DYM96" s="1">
        <v>12</v>
      </c>
      <c r="DYN96" s="1">
        <v>16</v>
      </c>
      <c r="DYO96" s="1">
        <v>18</v>
      </c>
      <c r="DYP96" s="1">
        <v>19</v>
      </c>
      <c r="DYQ96" s="1">
        <v>29</v>
      </c>
      <c r="DYR96" s="1">
        <v>28</v>
      </c>
      <c r="DYS96" s="1">
        <v>34</v>
      </c>
      <c r="DYT96" s="1">
        <v>34</v>
      </c>
      <c r="DYU96" s="1">
        <v>39</v>
      </c>
      <c r="DYV96" s="1">
        <v>40</v>
      </c>
      <c r="DYW96" s="1">
        <v>42</v>
      </c>
      <c r="DYX96" s="1">
        <v>43</v>
      </c>
      <c r="DYY96" s="1">
        <v>45</v>
      </c>
      <c r="DYZ96" s="1">
        <v>47</v>
      </c>
      <c r="DZA96" s="1">
        <v>3</v>
      </c>
      <c r="DZB96" s="1">
        <v>2</v>
      </c>
      <c r="DZC96" s="1">
        <v>5</v>
      </c>
      <c r="DZD96" s="1">
        <v>4</v>
      </c>
      <c r="DZE96" s="1">
        <v>8</v>
      </c>
      <c r="DZF96" s="1">
        <v>9</v>
      </c>
      <c r="DZG96" s="1">
        <v>12</v>
      </c>
      <c r="DZH96" s="1">
        <v>16</v>
      </c>
      <c r="DZI96" s="1">
        <v>18</v>
      </c>
      <c r="DZJ96" s="1">
        <v>19</v>
      </c>
      <c r="DZK96" s="1">
        <v>29</v>
      </c>
      <c r="DZL96" s="1">
        <v>28</v>
      </c>
      <c r="DZM96" s="1">
        <v>34</v>
      </c>
      <c r="DZN96" s="1">
        <v>34</v>
      </c>
      <c r="DZO96" s="1">
        <v>39</v>
      </c>
      <c r="DZP96" s="1">
        <v>40</v>
      </c>
      <c r="DZQ96" s="1">
        <v>42</v>
      </c>
      <c r="DZR96" s="1">
        <v>43</v>
      </c>
      <c r="DZS96" s="1">
        <v>45</v>
      </c>
      <c r="DZT96" s="1">
        <v>47</v>
      </c>
      <c r="DZU96" s="1">
        <v>0</v>
      </c>
      <c r="DZV96" s="1">
        <v>0</v>
      </c>
      <c r="DZW96" s="1">
        <v>0</v>
      </c>
      <c r="DZX96" s="1">
        <v>1</v>
      </c>
      <c r="DZY96" s="1">
        <v>0</v>
      </c>
      <c r="DZZ96" s="1">
        <v>1</v>
      </c>
      <c r="EAA96" s="1">
        <v>0</v>
      </c>
      <c r="EAB96" s="1">
        <v>0</v>
      </c>
      <c r="EAC96" s="1">
        <v>1</v>
      </c>
      <c r="EAD96" s="1">
        <v>0</v>
      </c>
      <c r="EAE96" s="1">
        <v>0</v>
      </c>
      <c r="EAF96" s="1">
        <v>0</v>
      </c>
      <c r="EAG96" s="1">
        <v>1</v>
      </c>
      <c r="EAH96" s="1">
        <v>0</v>
      </c>
      <c r="EAI96" s="1">
        <v>0</v>
      </c>
      <c r="EAJ96" s="1">
        <v>0</v>
      </c>
      <c r="EAK96" s="1">
        <v>0</v>
      </c>
      <c r="EAL96" s="1">
        <v>0</v>
      </c>
      <c r="EAM96" s="1">
        <v>1</v>
      </c>
      <c r="EAN96" s="1">
        <v>0</v>
      </c>
      <c r="EAO96" s="1">
        <v>0</v>
      </c>
      <c r="EAP96" s="1">
        <v>0</v>
      </c>
      <c r="EAQ96" s="1">
        <v>0</v>
      </c>
      <c r="EAR96" s="1">
        <v>0</v>
      </c>
      <c r="EAS96" s="1">
        <v>0</v>
      </c>
      <c r="EAT96" s="1">
        <v>0</v>
      </c>
      <c r="EAU96" s="1">
        <v>0</v>
      </c>
      <c r="EAV96" s="1">
        <v>0</v>
      </c>
      <c r="EAW96" s="1">
        <v>0</v>
      </c>
      <c r="EAX96" s="1">
        <v>1</v>
      </c>
      <c r="EAY96" s="1">
        <v>0</v>
      </c>
      <c r="EAZ96" s="1">
        <v>0</v>
      </c>
      <c r="EBA96" s="1">
        <v>0</v>
      </c>
      <c r="EBB96" s="1">
        <v>0</v>
      </c>
      <c r="EBC96" s="1">
        <v>1</v>
      </c>
      <c r="EBD96" s="1">
        <v>0</v>
      </c>
      <c r="EBE96" s="1">
        <v>0</v>
      </c>
      <c r="EBF96" s="1">
        <v>0</v>
      </c>
      <c r="EBG96" s="1">
        <v>0</v>
      </c>
      <c r="EBH96" s="1">
        <v>1</v>
      </c>
      <c r="EBI96" s="1">
        <v>0</v>
      </c>
      <c r="EBJ96" s="1">
        <v>0</v>
      </c>
      <c r="EBK96" s="1">
        <v>1</v>
      </c>
      <c r="EBL96" s="1">
        <v>0</v>
      </c>
      <c r="EBM96" s="1">
        <v>0</v>
      </c>
      <c r="EBN96" s="1">
        <v>1</v>
      </c>
      <c r="EBO96" s="1">
        <v>0</v>
      </c>
      <c r="EBP96" s="1">
        <v>0</v>
      </c>
      <c r="EBQ96" s="1">
        <v>0</v>
      </c>
      <c r="EBR96" s="1">
        <v>0</v>
      </c>
      <c r="EBS96" s="1">
        <v>0</v>
      </c>
      <c r="EBT96" s="1">
        <v>0</v>
      </c>
      <c r="EBU96" s="1">
        <v>0</v>
      </c>
      <c r="EBV96" s="1">
        <v>0</v>
      </c>
      <c r="EBW96" s="1">
        <v>0</v>
      </c>
      <c r="EBX96" s="1">
        <v>0</v>
      </c>
      <c r="EBY96" s="1">
        <v>0</v>
      </c>
      <c r="EBZ96" s="1">
        <v>0</v>
      </c>
      <c r="ECA96" s="1">
        <v>0</v>
      </c>
      <c r="ECB96" s="1">
        <v>0</v>
      </c>
      <c r="ECC96" s="1">
        <v>1</v>
      </c>
      <c r="ECD96" s="1">
        <v>0</v>
      </c>
      <c r="ECE96" s="1">
        <v>1</v>
      </c>
      <c r="ECF96" s="1">
        <v>0</v>
      </c>
      <c r="ECG96" s="1">
        <v>0</v>
      </c>
      <c r="ECH96" s="1">
        <v>0</v>
      </c>
      <c r="ECI96" s="1">
        <v>0</v>
      </c>
      <c r="ECJ96" s="1">
        <v>1</v>
      </c>
      <c r="ECK96" s="1">
        <v>0</v>
      </c>
      <c r="ECL96" s="1">
        <v>0</v>
      </c>
      <c r="ECM96" s="1">
        <v>0</v>
      </c>
      <c r="ECN96" s="1">
        <v>0</v>
      </c>
      <c r="ECO96" s="1">
        <v>0</v>
      </c>
      <c r="ECP96" s="1">
        <v>0</v>
      </c>
      <c r="ECQ96" s="1">
        <v>1</v>
      </c>
      <c r="ECR96" s="1">
        <v>0</v>
      </c>
      <c r="ECS96" s="1">
        <v>0</v>
      </c>
      <c r="ECT96" s="1">
        <v>1</v>
      </c>
      <c r="ECU96" s="1">
        <v>0</v>
      </c>
      <c r="ECV96" s="1">
        <v>0</v>
      </c>
      <c r="ECW96" s="1">
        <v>0</v>
      </c>
      <c r="ECX96" s="1">
        <v>0</v>
      </c>
      <c r="ECY96" s="1">
        <v>0</v>
      </c>
      <c r="ECZ96" s="1">
        <v>0</v>
      </c>
      <c r="EDA96" s="1">
        <v>0</v>
      </c>
      <c r="EDB96" s="1">
        <v>0</v>
      </c>
      <c r="EDC96" s="1">
        <v>1</v>
      </c>
      <c r="EDD96" s="1">
        <v>0</v>
      </c>
      <c r="EDE96" s="1">
        <v>0</v>
      </c>
      <c r="EDF96" s="1">
        <v>0</v>
      </c>
      <c r="EDG96" s="1">
        <v>0</v>
      </c>
      <c r="EDH96" s="1">
        <v>0</v>
      </c>
      <c r="EDI96" s="1">
        <v>1</v>
      </c>
      <c r="EDJ96" s="1">
        <v>0</v>
      </c>
      <c r="EDK96" s="1">
        <v>0</v>
      </c>
      <c r="EDL96" s="1">
        <v>0</v>
      </c>
      <c r="EDM96" s="1">
        <v>0</v>
      </c>
      <c r="EDN96" s="1">
        <v>0</v>
      </c>
      <c r="EDO96" s="1">
        <v>1</v>
      </c>
      <c r="EDP96" s="1">
        <v>0</v>
      </c>
      <c r="EDQ96" s="1">
        <v>0</v>
      </c>
      <c r="EDR96" s="1">
        <v>1</v>
      </c>
      <c r="EDS96" s="1">
        <v>0</v>
      </c>
      <c r="EDT96" s="1">
        <v>0</v>
      </c>
      <c r="EDU96" s="1">
        <v>0</v>
      </c>
      <c r="EDV96" s="1">
        <v>1</v>
      </c>
      <c r="EDW96" s="1">
        <v>0</v>
      </c>
      <c r="EDX96" s="1">
        <v>0</v>
      </c>
      <c r="EDY96" s="1">
        <v>0</v>
      </c>
      <c r="EDZ96" s="1">
        <v>0</v>
      </c>
      <c r="EEA96" s="1">
        <v>0</v>
      </c>
      <c r="EEB96" s="1">
        <v>0</v>
      </c>
      <c r="EEC96" s="1">
        <v>0</v>
      </c>
      <c r="EED96" s="1">
        <v>0</v>
      </c>
      <c r="EEE96" s="1">
        <v>0</v>
      </c>
      <c r="EEF96" s="1">
        <v>0</v>
      </c>
      <c r="EEG96" s="1">
        <v>0</v>
      </c>
      <c r="EEH96" s="1">
        <v>1</v>
      </c>
      <c r="EEI96" s="1">
        <v>1</v>
      </c>
      <c r="EEJ96" s="1">
        <v>1</v>
      </c>
      <c r="EEK96" s="1">
        <v>0</v>
      </c>
      <c r="EEL96" s="1">
        <v>0</v>
      </c>
      <c r="EEM96" s="1">
        <v>0</v>
      </c>
      <c r="EEN96" s="1">
        <v>0</v>
      </c>
      <c r="EEO96" s="1">
        <v>1</v>
      </c>
      <c r="EEP96" s="1">
        <v>1</v>
      </c>
      <c r="EEQ96" s="1">
        <v>0</v>
      </c>
      <c r="EER96" s="1">
        <v>1</v>
      </c>
      <c r="EFQ96" s="1">
        <v>45</v>
      </c>
      <c r="EFR96" s="1">
        <v>0</v>
      </c>
      <c r="EFS96" s="1">
        <v>0</v>
      </c>
      <c r="EFT96" s="1">
        <v>50</v>
      </c>
      <c r="EFU96" s="1">
        <v>0</v>
      </c>
      <c r="EFV96" s="1">
        <v>0</v>
      </c>
      <c r="EFW96" s="1">
        <v>5</v>
      </c>
      <c r="EFY96" s="1">
        <v>100</v>
      </c>
      <c r="EGV96" s="1">
        <v>0</v>
      </c>
      <c r="EGX96" s="1">
        <v>55</v>
      </c>
      <c r="EGY96" s="1">
        <v>0</v>
      </c>
      <c r="EGZ96" s="1">
        <v>0</v>
      </c>
      <c r="EHA96" s="1">
        <v>45</v>
      </c>
      <c r="EHB96" s="1">
        <v>0</v>
      </c>
      <c r="EHC96" s="1">
        <v>0</v>
      </c>
      <c r="EHD96" s="1">
        <v>0</v>
      </c>
      <c r="EHF96" s="1">
        <v>100</v>
      </c>
      <c r="EHI96" s="1">
        <v>60</v>
      </c>
      <c r="EHJ96" s="1">
        <v>0</v>
      </c>
      <c r="EHK96" s="1">
        <v>0</v>
      </c>
      <c r="EHL96" s="1">
        <v>40</v>
      </c>
      <c r="EHN96" s="1">
        <v>100</v>
      </c>
      <c r="EHO96" s="1">
        <v>0</v>
      </c>
      <c r="EHQ96" s="1">
        <v>65</v>
      </c>
      <c r="EHR96" s="1">
        <v>0</v>
      </c>
      <c r="EHS96" s="1">
        <v>0</v>
      </c>
      <c r="EHT96" s="1">
        <v>35</v>
      </c>
      <c r="EHV96" s="1">
        <v>100</v>
      </c>
      <c r="EHW96" s="1">
        <v>1</v>
      </c>
      <c r="EHX96" s="1">
        <v>3</v>
      </c>
      <c r="EHY96" s="1">
        <v>13</v>
      </c>
      <c r="EHZ96" s="1">
        <v>16</v>
      </c>
      <c r="EIA96" s="1">
        <v>21</v>
      </c>
      <c r="EIB96" s="1">
        <v>20</v>
      </c>
      <c r="EIC96" s="1">
        <v>22</v>
      </c>
      <c r="EID96" s="1">
        <v>24</v>
      </c>
      <c r="EIE96" s="1">
        <v>30</v>
      </c>
      <c r="EIF96" s="1">
        <v>32</v>
      </c>
      <c r="EIG96" s="1">
        <v>38</v>
      </c>
      <c r="EIH96" s="1">
        <v>37</v>
      </c>
      <c r="EII96" s="1">
        <v>40</v>
      </c>
      <c r="EIJ96" s="1">
        <v>39</v>
      </c>
      <c r="EIK96" s="1">
        <v>50</v>
      </c>
      <c r="EIL96" s="1">
        <v>48</v>
      </c>
      <c r="EIM96" s="1">
        <v>52</v>
      </c>
      <c r="EIN96" s="1">
        <v>53</v>
      </c>
      <c r="EIO96" s="1">
        <v>58</v>
      </c>
      <c r="EIP96" s="1">
        <v>57</v>
      </c>
      <c r="EIQ96" s="1">
        <v>1</v>
      </c>
      <c r="EIR96" s="1">
        <v>3</v>
      </c>
      <c r="EIS96" s="1">
        <v>13</v>
      </c>
      <c r="EIT96" s="1">
        <v>16</v>
      </c>
      <c r="EIU96" s="1">
        <v>21</v>
      </c>
      <c r="EIV96" s="1">
        <v>20</v>
      </c>
      <c r="EIW96" s="1">
        <v>22</v>
      </c>
      <c r="EIX96" s="1">
        <v>24</v>
      </c>
      <c r="EIY96" s="1">
        <v>30</v>
      </c>
      <c r="EIZ96" s="1">
        <v>32</v>
      </c>
      <c r="EJA96" s="1">
        <v>38</v>
      </c>
      <c r="EJB96" s="1">
        <v>37</v>
      </c>
      <c r="EJC96" s="1">
        <v>40</v>
      </c>
      <c r="EJD96" s="1">
        <v>39</v>
      </c>
      <c r="EJE96" s="1">
        <v>50</v>
      </c>
      <c r="EJF96" s="1">
        <v>48</v>
      </c>
      <c r="EJG96" s="1">
        <v>52</v>
      </c>
      <c r="EJH96" s="1">
        <v>53</v>
      </c>
      <c r="EJI96" s="1">
        <v>58</v>
      </c>
      <c r="EJJ96" s="1">
        <v>57</v>
      </c>
      <c r="EJK96" s="1">
        <v>0</v>
      </c>
      <c r="EJL96" s="1">
        <v>1</v>
      </c>
      <c r="EJM96" s="1">
        <v>0</v>
      </c>
      <c r="EJN96" s="1">
        <v>0</v>
      </c>
      <c r="EJO96" s="1">
        <v>0</v>
      </c>
      <c r="EJP96" s="1">
        <v>0</v>
      </c>
      <c r="EJQ96" s="1">
        <v>0</v>
      </c>
      <c r="EJR96" s="1">
        <v>0</v>
      </c>
      <c r="EJS96" s="1">
        <v>0</v>
      </c>
      <c r="EJT96" s="1">
        <v>0</v>
      </c>
      <c r="EJU96" s="1">
        <v>0</v>
      </c>
      <c r="EJV96" s="1">
        <v>0</v>
      </c>
      <c r="EJW96" s="1">
        <v>0</v>
      </c>
      <c r="EJX96" s="1">
        <v>1</v>
      </c>
      <c r="EJY96" s="1">
        <v>0</v>
      </c>
      <c r="EJZ96" s="1">
        <v>0</v>
      </c>
      <c r="EKA96" s="1">
        <v>0</v>
      </c>
      <c r="EKB96" s="1">
        <v>0</v>
      </c>
      <c r="EKC96" s="1">
        <v>0</v>
      </c>
      <c r="EKD96" s="1">
        <v>0</v>
      </c>
      <c r="EKE96" s="1">
        <v>0</v>
      </c>
      <c r="EKF96" s="1">
        <v>1</v>
      </c>
      <c r="EKG96" s="1">
        <v>1</v>
      </c>
      <c r="EKH96" s="1">
        <v>0</v>
      </c>
      <c r="EKI96" s="1">
        <v>0</v>
      </c>
      <c r="EKJ96" s="1">
        <v>0</v>
      </c>
      <c r="EKK96" s="1">
        <v>0</v>
      </c>
      <c r="EKL96" s="1">
        <v>0</v>
      </c>
      <c r="EKM96" s="1">
        <v>0</v>
      </c>
      <c r="EKN96" s="1">
        <v>0</v>
      </c>
      <c r="EKO96" s="1">
        <v>1</v>
      </c>
      <c r="EKP96" s="1">
        <v>0</v>
      </c>
      <c r="EKQ96" s="1">
        <v>0</v>
      </c>
      <c r="EKR96" s="1">
        <v>0</v>
      </c>
      <c r="EKS96" s="1">
        <v>0</v>
      </c>
      <c r="EKT96" s="1">
        <v>0</v>
      </c>
      <c r="EKU96" s="1">
        <v>0</v>
      </c>
      <c r="EKV96" s="1">
        <v>0</v>
      </c>
      <c r="EKW96" s="1">
        <v>1</v>
      </c>
      <c r="EKX96" s="1">
        <v>0</v>
      </c>
      <c r="EKY96" s="1">
        <v>1</v>
      </c>
      <c r="EKZ96" s="1">
        <v>0</v>
      </c>
      <c r="ELA96" s="1">
        <v>0</v>
      </c>
      <c r="ELB96" s="1">
        <v>0</v>
      </c>
      <c r="ELC96" s="1">
        <v>0</v>
      </c>
      <c r="ELD96" s="1">
        <v>0</v>
      </c>
      <c r="ELE96" s="1">
        <v>0</v>
      </c>
      <c r="ELF96" s="1">
        <v>0</v>
      </c>
      <c r="ELG96" s="1">
        <v>0</v>
      </c>
      <c r="ELH96" s="1">
        <v>0</v>
      </c>
      <c r="ELI96" s="1">
        <v>1</v>
      </c>
      <c r="ELJ96" s="1">
        <v>0</v>
      </c>
      <c r="ELK96" s="1">
        <v>1</v>
      </c>
      <c r="ELL96" s="1">
        <v>0</v>
      </c>
      <c r="ELM96" s="1">
        <v>0</v>
      </c>
      <c r="ELN96" s="1">
        <v>0</v>
      </c>
      <c r="ELO96" s="1">
        <v>0</v>
      </c>
      <c r="ELP96" s="1">
        <v>0</v>
      </c>
      <c r="ELQ96" s="1">
        <v>1</v>
      </c>
      <c r="ELR96" s="1">
        <v>0</v>
      </c>
      <c r="ELS96" s="1">
        <v>0</v>
      </c>
      <c r="ELT96" s="1">
        <v>1</v>
      </c>
      <c r="ELU96" s="1">
        <v>0</v>
      </c>
      <c r="ELV96" s="1">
        <v>0</v>
      </c>
      <c r="ELW96" s="1">
        <v>0</v>
      </c>
      <c r="ELX96" s="1">
        <v>0</v>
      </c>
      <c r="ELY96" s="1">
        <v>0</v>
      </c>
      <c r="ELZ96" s="1">
        <v>0</v>
      </c>
      <c r="EMA96" s="1">
        <v>0</v>
      </c>
      <c r="EMB96" s="1">
        <v>0</v>
      </c>
      <c r="EMC96" s="1">
        <v>0</v>
      </c>
      <c r="EMD96" s="1">
        <v>0</v>
      </c>
      <c r="EME96" s="1">
        <v>0</v>
      </c>
      <c r="EMF96" s="1">
        <v>0</v>
      </c>
      <c r="EMG96" s="1">
        <v>1</v>
      </c>
      <c r="EMH96" s="1">
        <v>0</v>
      </c>
      <c r="EMI96" s="1">
        <v>0</v>
      </c>
      <c r="EMJ96" s="1">
        <v>0</v>
      </c>
      <c r="EMK96" s="1">
        <v>1</v>
      </c>
      <c r="EML96" s="1">
        <v>0</v>
      </c>
      <c r="EMM96" s="1">
        <v>0</v>
      </c>
      <c r="EMN96" s="1">
        <v>0</v>
      </c>
      <c r="EMO96" s="1">
        <v>1</v>
      </c>
      <c r="EMP96" s="1">
        <v>0</v>
      </c>
      <c r="EMQ96" s="1">
        <v>0</v>
      </c>
      <c r="EMR96" s="1">
        <v>0</v>
      </c>
      <c r="EMS96" s="1">
        <v>0</v>
      </c>
      <c r="EMT96" s="1">
        <v>0</v>
      </c>
      <c r="EMU96" s="1">
        <v>0</v>
      </c>
      <c r="EMV96" s="1">
        <v>0</v>
      </c>
      <c r="EMW96" s="1">
        <v>1</v>
      </c>
      <c r="EMX96" s="1">
        <v>0</v>
      </c>
      <c r="EMY96" s="1">
        <v>0</v>
      </c>
      <c r="EMZ96" s="1">
        <v>0</v>
      </c>
      <c r="ENA96" s="1">
        <v>0</v>
      </c>
      <c r="ENB96" s="1">
        <v>1</v>
      </c>
      <c r="ENC96" s="1">
        <v>0</v>
      </c>
      <c r="END96" s="1">
        <v>1</v>
      </c>
      <c r="ENE96" s="1">
        <v>0</v>
      </c>
      <c r="ENF96" s="1">
        <v>0</v>
      </c>
      <c r="ENG96" s="1">
        <v>0</v>
      </c>
      <c r="ENH96" s="1">
        <v>0</v>
      </c>
      <c r="ENI96" s="1">
        <v>0</v>
      </c>
      <c r="ENJ96" s="1">
        <v>0</v>
      </c>
      <c r="ENK96" s="1">
        <v>0</v>
      </c>
      <c r="ENL96" s="1">
        <v>0</v>
      </c>
      <c r="ENM96" s="1">
        <v>1</v>
      </c>
      <c r="ENN96" s="1">
        <v>0</v>
      </c>
      <c r="ENO96" s="1">
        <v>0</v>
      </c>
      <c r="ENP96" s="1">
        <v>0</v>
      </c>
      <c r="ENQ96" s="1">
        <v>0</v>
      </c>
      <c r="ENR96" s="1">
        <v>1</v>
      </c>
      <c r="ENS96" s="1">
        <v>0</v>
      </c>
      <c r="ENT96" s="1">
        <v>0</v>
      </c>
      <c r="ENU96" s="1">
        <v>0</v>
      </c>
      <c r="ENV96" s="1">
        <v>1</v>
      </c>
      <c r="ENW96" s="1">
        <v>0</v>
      </c>
      <c r="ENX96" s="1">
        <v>1</v>
      </c>
      <c r="ENY96" s="1">
        <v>1</v>
      </c>
      <c r="ENZ96" s="1">
        <v>1</v>
      </c>
      <c r="EOA96" s="1">
        <v>0</v>
      </c>
      <c r="EOB96" s="1">
        <v>0</v>
      </c>
      <c r="EOC96" s="1">
        <v>1</v>
      </c>
      <c r="EOD96" s="1">
        <v>0</v>
      </c>
      <c r="EOE96" s="1">
        <v>0</v>
      </c>
      <c r="EOF96" s="1">
        <v>1</v>
      </c>
      <c r="EOG96" s="1">
        <v>0</v>
      </c>
      <c r="EOH96" s="1">
        <v>1</v>
      </c>
      <c r="EPG96" s="1">
        <v>45</v>
      </c>
      <c r="EPH96" s="1">
        <v>0</v>
      </c>
      <c r="EPI96" s="1">
        <v>0</v>
      </c>
      <c r="EPJ96" s="1">
        <v>50</v>
      </c>
      <c r="EPK96" s="1">
        <v>0</v>
      </c>
      <c r="EPL96" s="1">
        <v>0</v>
      </c>
      <c r="EPM96" s="1">
        <v>5</v>
      </c>
      <c r="EPO96" s="1">
        <v>100</v>
      </c>
      <c r="EQL96" s="1">
        <v>0</v>
      </c>
      <c r="EQN96" s="1">
        <v>55</v>
      </c>
      <c r="EQO96" s="1">
        <v>0</v>
      </c>
      <c r="EQP96" s="1">
        <v>0</v>
      </c>
      <c r="EQQ96" s="1">
        <v>45</v>
      </c>
      <c r="EQR96" s="1">
        <v>0</v>
      </c>
      <c r="EQS96" s="1">
        <v>0</v>
      </c>
      <c r="EQT96" s="1">
        <v>0</v>
      </c>
      <c r="EQV96" s="1">
        <v>100</v>
      </c>
      <c r="EQY96" s="1">
        <v>60</v>
      </c>
      <c r="EQZ96" s="1">
        <v>0</v>
      </c>
      <c r="ERA96" s="1">
        <v>0</v>
      </c>
      <c r="ERB96" s="1">
        <v>40</v>
      </c>
      <c r="ERD96" s="1">
        <v>100</v>
      </c>
      <c r="ERE96" s="1">
        <v>0</v>
      </c>
      <c r="ERG96" s="1">
        <v>65</v>
      </c>
      <c r="ERH96" s="1">
        <v>0</v>
      </c>
      <c r="ERI96" s="1">
        <v>0</v>
      </c>
      <c r="ERJ96" s="1">
        <v>35</v>
      </c>
      <c r="ERL96" s="1">
        <v>100</v>
      </c>
      <c r="ERM96" s="1">
        <v>6</v>
      </c>
      <c r="ERN96" s="1">
        <v>7</v>
      </c>
      <c r="ERO96" s="1">
        <v>10</v>
      </c>
      <c r="ERP96" s="1">
        <v>11</v>
      </c>
      <c r="ERQ96" s="1">
        <v>19</v>
      </c>
      <c r="ERR96" s="1">
        <v>17</v>
      </c>
      <c r="ERS96" s="1">
        <v>21</v>
      </c>
      <c r="ERT96" s="1">
        <v>20</v>
      </c>
      <c r="ERU96" s="1">
        <v>23</v>
      </c>
      <c r="ERV96" s="1">
        <v>22</v>
      </c>
      <c r="ERW96" s="1">
        <v>36</v>
      </c>
      <c r="ERX96" s="1">
        <v>35</v>
      </c>
      <c r="ERY96" s="1">
        <v>38</v>
      </c>
      <c r="ERZ96" s="1">
        <v>37</v>
      </c>
      <c r="ESA96" s="1">
        <v>46</v>
      </c>
      <c r="ESB96" s="1">
        <v>45</v>
      </c>
      <c r="ESC96" s="1">
        <v>51</v>
      </c>
      <c r="ESD96" s="1">
        <v>54</v>
      </c>
      <c r="ESE96" s="1">
        <v>56</v>
      </c>
      <c r="ESF96" s="1">
        <v>55</v>
      </c>
      <c r="ESG96" s="1">
        <v>6</v>
      </c>
      <c r="ESH96" s="1">
        <v>7</v>
      </c>
      <c r="ESI96" s="1">
        <v>10</v>
      </c>
      <c r="ESJ96" s="1">
        <v>11</v>
      </c>
      <c r="ESK96" s="1">
        <v>19</v>
      </c>
      <c r="ESL96" s="1">
        <v>17</v>
      </c>
      <c r="ESM96" s="1">
        <v>21</v>
      </c>
      <c r="ESN96" s="1">
        <v>20</v>
      </c>
      <c r="ESO96" s="1">
        <v>23</v>
      </c>
      <c r="ESP96" s="1">
        <v>22</v>
      </c>
      <c r="ESQ96" s="1">
        <v>36</v>
      </c>
      <c r="ESR96" s="1">
        <v>35</v>
      </c>
      <c r="ESS96" s="1">
        <v>38</v>
      </c>
      <c r="EST96" s="1">
        <v>37</v>
      </c>
      <c r="ESU96" s="1">
        <v>46</v>
      </c>
      <c r="ESV96" s="1">
        <v>45</v>
      </c>
      <c r="ESW96" s="1">
        <v>51</v>
      </c>
      <c r="ESX96" s="1">
        <v>54</v>
      </c>
      <c r="ESY96" s="1">
        <v>56</v>
      </c>
      <c r="ESZ96" s="1">
        <v>55</v>
      </c>
      <c r="ETA96" s="1">
        <v>0</v>
      </c>
      <c r="ETB96" s="1">
        <v>0</v>
      </c>
      <c r="ETC96" s="1">
        <v>0</v>
      </c>
      <c r="ETD96" s="1">
        <v>0</v>
      </c>
      <c r="ETE96" s="1">
        <v>0</v>
      </c>
      <c r="ETF96" s="1">
        <v>0</v>
      </c>
      <c r="ETG96" s="1">
        <v>1</v>
      </c>
      <c r="ETH96" s="1">
        <v>0</v>
      </c>
      <c r="ETI96" s="1">
        <v>0</v>
      </c>
      <c r="ETJ96" s="1">
        <v>0</v>
      </c>
      <c r="ETK96" s="1">
        <v>1</v>
      </c>
      <c r="ETL96" s="1">
        <v>0</v>
      </c>
      <c r="ETM96" s="1">
        <v>0</v>
      </c>
      <c r="ETN96" s="1">
        <v>0</v>
      </c>
      <c r="ETO96" s="1">
        <v>0</v>
      </c>
      <c r="ETP96" s="1">
        <v>0</v>
      </c>
      <c r="ETQ96" s="1">
        <v>0</v>
      </c>
      <c r="ETR96" s="1">
        <v>0</v>
      </c>
      <c r="ETS96" s="1">
        <v>0</v>
      </c>
      <c r="ETT96" s="1">
        <v>1</v>
      </c>
      <c r="ETU96" s="1">
        <v>0</v>
      </c>
      <c r="ETV96" s="1">
        <v>1</v>
      </c>
      <c r="ETW96" s="1">
        <v>0</v>
      </c>
      <c r="ETX96" s="1">
        <v>1</v>
      </c>
      <c r="ETY96" s="1">
        <v>0</v>
      </c>
      <c r="ETZ96" s="1">
        <v>0</v>
      </c>
      <c r="EUA96" s="1">
        <v>0</v>
      </c>
      <c r="EUB96" s="1">
        <v>0</v>
      </c>
      <c r="EUC96" s="1">
        <v>0</v>
      </c>
      <c r="EUD96" s="1">
        <v>0</v>
      </c>
      <c r="EUE96" s="1">
        <v>0</v>
      </c>
      <c r="EUF96" s="1">
        <v>0</v>
      </c>
      <c r="EUG96" s="1">
        <v>0</v>
      </c>
      <c r="EUH96" s="1">
        <v>0</v>
      </c>
      <c r="EUI96" s="1">
        <v>0</v>
      </c>
      <c r="EUJ96" s="1">
        <v>0</v>
      </c>
      <c r="EUK96" s="1">
        <v>1</v>
      </c>
      <c r="EUL96" s="1">
        <v>0</v>
      </c>
      <c r="EUM96" s="1">
        <v>1</v>
      </c>
      <c r="EUN96" s="1">
        <v>0</v>
      </c>
      <c r="EUO96" s="1">
        <v>0</v>
      </c>
      <c r="EUP96" s="1">
        <v>0</v>
      </c>
      <c r="EUQ96" s="1">
        <v>0</v>
      </c>
      <c r="EUR96" s="1">
        <v>0</v>
      </c>
      <c r="EUS96" s="1">
        <v>0</v>
      </c>
      <c r="EUT96" s="1">
        <v>0</v>
      </c>
      <c r="EUU96" s="1">
        <v>1</v>
      </c>
      <c r="EUV96" s="1">
        <v>0</v>
      </c>
      <c r="EUW96" s="1">
        <v>0</v>
      </c>
      <c r="EUX96" s="1">
        <v>0</v>
      </c>
      <c r="EUY96" s="1">
        <v>0</v>
      </c>
      <c r="EUZ96" s="1">
        <v>1</v>
      </c>
      <c r="EVA96" s="1">
        <v>0</v>
      </c>
      <c r="EVB96" s="1">
        <v>0</v>
      </c>
      <c r="EVC96" s="1">
        <v>0</v>
      </c>
      <c r="EVD96" s="1">
        <v>0</v>
      </c>
      <c r="EVE96" s="1">
        <v>1</v>
      </c>
      <c r="EVF96" s="1">
        <v>0</v>
      </c>
      <c r="EVG96" s="1">
        <v>0</v>
      </c>
      <c r="EVH96" s="1">
        <v>0</v>
      </c>
      <c r="EVI96" s="1">
        <v>0</v>
      </c>
      <c r="EVJ96" s="1">
        <v>0</v>
      </c>
      <c r="EVK96" s="1">
        <v>0</v>
      </c>
      <c r="EVL96" s="1">
        <v>0</v>
      </c>
      <c r="EVM96" s="1">
        <v>0</v>
      </c>
      <c r="EVN96" s="1">
        <v>1</v>
      </c>
      <c r="EVO96" s="1">
        <v>0</v>
      </c>
      <c r="EVP96" s="1">
        <v>0</v>
      </c>
      <c r="EVQ96" s="1">
        <v>0</v>
      </c>
      <c r="EVR96" s="1">
        <v>1</v>
      </c>
      <c r="EVS96" s="1">
        <v>0</v>
      </c>
      <c r="EVT96" s="1">
        <v>0</v>
      </c>
      <c r="EVU96" s="1">
        <v>0</v>
      </c>
      <c r="EVV96" s="1">
        <v>0</v>
      </c>
      <c r="EVW96" s="1">
        <v>0</v>
      </c>
      <c r="EVX96" s="1">
        <v>1</v>
      </c>
      <c r="EVY96" s="1">
        <v>0</v>
      </c>
      <c r="EVZ96" s="1">
        <v>0</v>
      </c>
      <c r="EWA96" s="1">
        <v>1</v>
      </c>
      <c r="EWB96" s="1">
        <v>0</v>
      </c>
      <c r="EWC96" s="1">
        <v>1</v>
      </c>
      <c r="EWD96" s="1">
        <v>0</v>
      </c>
      <c r="EWE96" s="1">
        <v>0</v>
      </c>
      <c r="EWF96" s="1">
        <v>0</v>
      </c>
      <c r="EWG96" s="1">
        <v>0</v>
      </c>
      <c r="EWH96" s="1">
        <v>0</v>
      </c>
      <c r="EWI96" s="1">
        <v>0</v>
      </c>
      <c r="EWJ96" s="1">
        <v>0</v>
      </c>
      <c r="EWK96" s="1">
        <v>0</v>
      </c>
      <c r="EWL96" s="1">
        <v>0</v>
      </c>
      <c r="EWM96" s="1">
        <v>0</v>
      </c>
      <c r="EWN96" s="1">
        <v>0</v>
      </c>
      <c r="EWO96" s="1">
        <v>0</v>
      </c>
      <c r="EWP96" s="1">
        <v>1</v>
      </c>
      <c r="EWQ96" s="1">
        <v>0</v>
      </c>
      <c r="EWR96" s="1">
        <v>1</v>
      </c>
      <c r="EWS96" s="1">
        <v>0</v>
      </c>
      <c r="EWT96" s="1">
        <v>0</v>
      </c>
      <c r="EWU96" s="1">
        <v>0</v>
      </c>
      <c r="EWV96" s="1">
        <v>0</v>
      </c>
      <c r="EWW96" s="1">
        <v>0</v>
      </c>
      <c r="EWX96" s="1">
        <v>0</v>
      </c>
      <c r="EWY96" s="1">
        <v>0</v>
      </c>
      <c r="EWZ96" s="1">
        <v>1</v>
      </c>
      <c r="EXA96" s="1">
        <v>0</v>
      </c>
      <c r="EXB96" s="1">
        <v>0</v>
      </c>
      <c r="EXC96" s="1">
        <v>0</v>
      </c>
      <c r="EXD96" s="1">
        <v>0</v>
      </c>
      <c r="EXE96" s="1">
        <v>0</v>
      </c>
      <c r="EXF96" s="1">
        <v>0</v>
      </c>
      <c r="EXG96" s="1">
        <v>0</v>
      </c>
      <c r="EXH96" s="1">
        <v>0</v>
      </c>
      <c r="EXI96" s="1">
        <v>1</v>
      </c>
      <c r="EXJ96" s="1">
        <v>1</v>
      </c>
      <c r="EXK96" s="1">
        <v>0</v>
      </c>
      <c r="EXL96" s="1">
        <v>0</v>
      </c>
      <c r="EXM96" s="1">
        <v>0</v>
      </c>
      <c r="EXN96" s="1">
        <v>2</v>
      </c>
      <c r="EXO96" s="1">
        <v>2</v>
      </c>
      <c r="EXP96" s="1">
        <v>2</v>
      </c>
      <c r="EXQ96" s="1">
        <v>0</v>
      </c>
      <c r="EXR96" s="1">
        <v>0</v>
      </c>
      <c r="EXS96" s="1">
        <v>0</v>
      </c>
      <c r="EXT96" s="1">
        <v>1</v>
      </c>
      <c r="EXU96" s="1">
        <v>1</v>
      </c>
      <c r="EXV96" s="1">
        <v>0</v>
      </c>
      <c r="EXW96" s="1">
        <v>0</v>
      </c>
      <c r="EXX96" s="1">
        <v>2</v>
      </c>
      <c r="EYV96" s="1">
        <v>0</v>
      </c>
      <c r="EYW96" s="1">
        <v>45</v>
      </c>
      <c r="EYX96" s="1">
        <v>0</v>
      </c>
      <c r="EYY96" s="1">
        <v>0</v>
      </c>
      <c r="EYZ96" s="1">
        <v>50</v>
      </c>
      <c r="EZA96" s="1">
        <v>0</v>
      </c>
      <c r="EZB96" s="1">
        <v>0</v>
      </c>
      <c r="EZC96" s="1">
        <v>5</v>
      </c>
      <c r="EZE96" s="1">
        <v>100</v>
      </c>
      <c r="FAC96" s="1">
        <v>0</v>
      </c>
      <c r="FAD96" s="1">
        <v>55</v>
      </c>
      <c r="FAE96" s="1">
        <v>0</v>
      </c>
      <c r="FAF96" s="1">
        <v>0</v>
      </c>
      <c r="FAG96" s="1">
        <v>45</v>
      </c>
      <c r="FAH96" s="1">
        <v>0</v>
      </c>
      <c r="FAI96" s="1">
        <v>0</v>
      </c>
      <c r="FAJ96" s="1">
        <v>0</v>
      </c>
      <c r="FAL96" s="1">
        <v>100</v>
      </c>
      <c r="FAO96" s="1">
        <v>60</v>
      </c>
      <c r="FAP96" s="1">
        <v>0</v>
      </c>
      <c r="FAQ96" s="1">
        <v>0</v>
      </c>
      <c r="FAR96" s="1">
        <v>40</v>
      </c>
      <c r="FAT96" s="1">
        <v>100</v>
      </c>
      <c r="FAV96" s="1">
        <v>0</v>
      </c>
      <c r="FAW96" s="1">
        <v>65</v>
      </c>
      <c r="FAX96" s="1">
        <v>0</v>
      </c>
      <c r="FAY96" s="1">
        <v>0</v>
      </c>
      <c r="FAZ96" s="1">
        <v>35</v>
      </c>
      <c r="FBB96" s="1">
        <v>100</v>
      </c>
      <c r="FBC96" s="1">
        <v>7</v>
      </c>
      <c r="FBD96" s="1">
        <v>6</v>
      </c>
      <c r="FBE96" s="1">
        <v>5</v>
      </c>
      <c r="FBF96" s="1">
        <v>6</v>
      </c>
      <c r="FBG96" s="1">
        <v>6</v>
      </c>
      <c r="FBH96" s="1">
        <v>6</v>
      </c>
      <c r="FBI96" s="1">
        <v>7</v>
      </c>
      <c r="FBJ96" s="1">
        <v>7</v>
      </c>
      <c r="FBK96" s="1">
        <v>6</v>
      </c>
      <c r="FBL96" s="1">
        <v>1</v>
      </c>
      <c r="FBM96" s="1">
        <v>1</v>
      </c>
      <c r="FBN96" s="1">
        <v>1</v>
      </c>
      <c r="FBO96" s="1">
        <v>1</v>
      </c>
      <c r="FBP96" s="1">
        <v>1</v>
      </c>
      <c r="FBQ96" s="1">
        <v>1</v>
      </c>
      <c r="FBR96" s="1">
        <v>1</v>
      </c>
      <c r="FBS96" s="1">
        <v>1</v>
      </c>
      <c r="FBT96" s="1">
        <v>1</v>
      </c>
      <c r="FBU96" s="1">
        <v>7</v>
      </c>
      <c r="FBV96" s="1">
        <v>7</v>
      </c>
      <c r="FBW96" s="1">
        <v>7</v>
      </c>
      <c r="FBX96" s="1">
        <v>6</v>
      </c>
      <c r="FBY96" s="1">
        <v>5</v>
      </c>
      <c r="FBZ96" s="1">
        <v>6</v>
      </c>
      <c r="FCA96" s="1">
        <v>6</v>
      </c>
      <c r="FCB96" s="1">
        <v>6</v>
      </c>
      <c r="FCC96" s="1">
        <v>6</v>
      </c>
      <c r="FCE96" s="1">
        <v>0</v>
      </c>
      <c r="FCF96" s="1">
        <v>0</v>
      </c>
      <c r="FCG96" s="1">
        <v>0</v>
      </c>
      <c r="FCH96" s="1">
        <v>6</v>
      </c>
      <c r="FCJ96" s="1" t="s">
        <v>5478</v>
      </c>
      <c r="FCK96" s="1">
        <v>0</v>
      </c>
      <c r="FCL96" s="1">
        <v>0</v>
      </c>
      <c r="FCM96" s="1">
        <v>1</v>
      </c>
      <c r="FCN96" s="1">
        <v>0</v>
      </c>
      <c r="FCO96" s="1">
        <v>0</v>
      </c>
      <c r="FCP96" s="1">
        <v>0</v>
      </c>
      <c r="FCQ96" s="1">
        <v>0</v>
      </c>
      <c r="FCR96" s="1">
        <v>0</v>
      </c>
      <c r="FCS96" s="1">
        <v>0</v>
      </c>
      <c r="FCT96" s="1">
        <v>1</v>
      </c>
      <c r="FCU96" s="1">
        <v>0</v>
      </c>
      <c r="FCV96" s="1">
        <v>0</v>
      </c>
      <c r="FCW96" s="1">
        <v>1</v>
      </c>
      <c r="FCX96" s="1">
        <v>0</v>
      </c>
      <c r="FCY96" s="1">
        <v>1</v>
      </c>
      <c r="FCZ96" s="1">
        <v>0</v>
      </c>
      <c r="FDA96" s="1">
        <v>0</v>
      </c>
      <c r="FDB96" s="1">
        <v>0</v>
      </c>
      <c r="FDC96" s="1">
        <v>0</v>
      </c>
      <c r="FDD96" s="1">
        <v>0</v>
      </c>
      <c r="FDE96" s="1">
        <v>0</v>
      </c>
      <c r="FDF96" s="1">
        <v>1</v>
      </c>
      <c r="FDG96" s="1">
        <v>1</v>
      </c>
      <c r="FDH96" s="1">
        <v>0</v>
      </c>
      <c r="FDI96" s="1">
        <v>0</v>
      </c>
      <c r="FDJ96" s="1">
        <v>0</v>
      </c>
      <c r="FDK96" s="1">
        <v>0</v>
      </c>
      <c r="FDL96" s="1">
        <v>0</v>
      </c>
      <c r="FDM96" s="1">
        <v>0</v>
      </c>
      <c r="FDN96" s="1">
        <v>0</v>
      </c>
      <c r="FDO96" s="1">
        <v>1</v>
      </c>
      <c r="FDP96" s="1">
        <v>0</v>
      </c>
      <c r="FDQ96" s="1">
        <v>0</v>
      </c>
      <c r="FDR96" s="1">
        <v>0</v>
      </c>
      <c r="FDS96" s="1">
        <v>0</v>
      </c>
      <c r="FDT96" s="1">
        <v>0</v>
      </c>
      <c r="FDU96" s="1">
        <v>0</v>
      </c>
      <c r="FDV96" s="1">
        <v>1</v>
      </c>
      <c r="FDW96" s="1">
        <v>0</v>
      </c>
      <c r="FDX96" s="1">
        <v>0</v>
      </c>
      <c r="FDY96" s="1">
        <v>1</v>
      </c>
      <c r="FEB96" s="1">
        <v>7</v>
      </c>
      <c r="FEI96" s="1">
        <v>6</v>
      </c>
      <c r="FEL96" s="1">
        <v>6</v>
      </c>
      <c r="FFF96" s="1">
        <v>45</v>
      </c>
      <c r="FFG96" s="1">
        <v>0</v>
      </c>
      <c r="FFH96" s="1">
        <v>0</v>
      </c>
      <c r="FFI96" s="1">
        <v>50</v>
      </c>
      <c r="FFJ96" s="1">
        <v>0</v>
      </c>
      <c r="FFK96" s="1">
        <v>0</v>
      </c>
      <c r="FFL96" s="1">
        <v>5</v>
      </c>
      <c r="FGF96" s="1">
        <v>0</v>
      </c>
      <c r="FGG96" s="1">
        <v>55</v>
      </c>
      <c r="FGH96" s="1">
        <v>0</v>
      </c>
      <c r="FGI96" s="1">
        <v>0</v>
      </c>
      <c r="FGJ96" s="1">
        <v>45</v>
      </c>
      <c r="FGK96" s="1">
        <v>0</v>
      </c>
      <c r="FGL96" s="1">
        <v>0</v>
      </c>
      <c r="FGM96" s="1">
        <v>0</v>
      </c>
      <c r="FGP96" s="1">
        <v>60</v>
      </c>
      <c r="FGQ96" s="1">
        <v>0</v>
      </c>
      <c r="FGR96" s="1">
        <v>0</v>
      </c>
      <c r="FGS96" s="1">
        <v>40</v>
      </c>
      <c r="FGU96" s="1">
        <v>0</v>
      </c>
      <c r="FGV96" s="1">
        <v>65</v>
      </c>
      <c r="FGW96" s="1">
        <v>0</v>
      </c>
      <c r="FGX96" s="1">
        <v>0</v>
      </c>
      <c r="FGY96" s="1">
        <v>35</v>
      </c>
      <c r="FHA96" s="1">
        <v>2</v>
      </c>
      <c r="FHJ96" s="1">
        <v>1</v>
      </c>
      <c r="FHK96" s="1">
        <v>0</v>
      </c>
      <c r="FHL96" s="1">
        <v>0</v>
      </c>
      <c r="FHM96" s="1">
        <v>0</v>
      </c>
      <c r="FHN96" s="1">
        <v>1</v>
      </c>
      <c r="FHO96" s="1">
        <v>0</v>
      </c>
      <c r="FHP96" s="1">
        <v>0</v>
      </c>
      <c r="FHQ96" s="1">
        <v>1</v>
      </c>
      <c r="FHR96" s="1">
        <v>0</v>
      </c>
      <c r="FHS96" s="1">
        <v>0</v>
      </c>
      <c r="FHT96" s="1">
        <v>1</v>
      </c>
      <c r="FHU96" s="1">
        <v>0</v>
      </c>
      <c r="FHV96" s="1">
        <v>1</v>
      </c>
      <c r="FHW96" s="1">
        <v>0</v>
      </c>
      <c r="FHX96" s="1">
        <v>1</v>
      </c>
      <c r="FHY96" s="1">
        <v>0</v>
      </c>
      <c r="FHZ96" s="1">
        <v>1</v>
      </c>
      <c r="FIA96" s="1">
        <v>0</v>
      </c>
      <c r="FIB96" s="1">
        <v>0</v>
      </c>
      <c r="FIC96" s="1">
        <v>1</v>
      </c>
      <c r="FID96" s="1">
        <v>0</v>
      </c>
      <c r="FIE96" s="1">
        <v>0</v>
      </c>
      <c r="FIF96" s="1">
        <v>1</v>
      </c>
      <c r="FIK96" s="1">
        <v>2</v>
      </c>
      <c r="FIL96" s="1">
        <v>8</v>
      </c>
      <c r="FIM96" s="1">
        <v>3</v>
      </c>
      <c r="FIN96" s="1">
        <v>7</v>
      </c>
      <c r="FIO96" s="1">
        <v>1</v>
      </c>
      <c r="FIP96" s="1" t="s">
        <v>5479</v>
      </c>
      <c r="FIQ96" s="1">
        <v>1</v>
      </c>
      <c r="FIR96" s="1" t="s">
        <v>5480</v>
      </c>
      <c r="FJL96" s="1">
        <v>45</v>
      </c>
      <c r="FJM96" s="1">
        <v>0</v>
      </c>
      <c r="FJN96" s="1">
        <v>0</v>
      </c>
      <c r="FJO96" s="1">
        <v>50</v>
      </c>
      <c r="FJP96" s="1">
        <v>0</v>
      </c>
      <c r="FJQ96" s="1">
        <v>0</v>
      </c>
      <c r="FJR96" s="1">
        <v>5</v>
      </c>
      <c r="FKL96" s="1">
        <v>0</v>
      </c>
      <c r="FKM96" s="1">
        <v>55</v>
      </c>
      <c r="FKN96" s="1">
        <v>0</v>
      </c>
      <c r="FKO96" s="1">
        <v>0</v>
      </c>
      <c r="FKP96" s="1">
        <v>45</v>
      </c>
      <c r="FKQ96" s="1">
        <v>0</v>
      </c>
      <c r="FKR96" s="1">
        <v>0</v>
      </c>
      <c r="FKS96" s="1">
        <v>0</v>
      </c>
      <c r="FKU96" s="1">
        <v>1</v>
      </c>
      <c r="FKW96" s="1">
        <v>60</v>
      </c>
      <c r="FKX96" s="1">
        <v>0</v>
      </c>
      <c r="FKY96" s="1">
        <v>0</v>
      </c>
      <c r="FKZ96" s="1">
        <v>40</v>
      </c>
      <c r="FLB96" s="1">
        <v>0</v>
      </c>
      <c r="FLC96" s="1">
        <v>65</v>
      </c>
      <c r="FLD96" s="1">
        <v>0</v>
      </c>
      <c r="FLE96" s="1">
        <v>0</v>
      </c>
      <c r="FLF96" s="1">
        <v>35</v>
      </c>
      <c r="FLH96" s="1">
        <v>2</v>
      </c>
      <c r="FLO96" s="1">
        <v>1</v>
      </c>
      <c r="FMI96" s="1">
        <v>45</v>
      </c>
      <c r="FMJ96" s="1">
        <v>0</v>
      </c>
      <c r="FMK96" s="1">
        <v>0</v>
      </c>
      <c r="FML96" s="1">
        <v>50</v>
      </c>
      <c r="FMM96" s="1">
        <v>0</v>
      </c>
      <c r="FMN96" s="1">
        <v>0</v>
      </c>
      <c r="FMO96" s="1">
        <v>5</v>
      </c>
      <c r="FNI96" s="1">
        <v>0</v>
      </c>
      <c r="FNJ96" s="1">
        <v>55</v>
      </c>
      <c r="FNK96" s="1">
        <v>0</v>
      </c>
      <c r="FNL96" s="1">
        <v>0</v>
      </c>
      <c r="FNM96" s="1">
        <v>45</v>
      </c>
      <c r="FNN96" s="1">
        <v>0</v>
      </c>
      <c r="FNO96" s="1">
        <v>0</v>
      </c>
      <c r="FNP96" s="1">
        <v>0</v>
      </c>
      <c r="FNR96" s="1">
        <v>2</v>
      </c>
      <c r="FPE96" s="1">
        <v>45</v>
      </c>
      <c r="FPF96" s="1">
        <v>0</v>
      </c>
      <c r="FPG96" s="1">
        <v>0</v>
      </c>
      <c r="FPH96" s="1">
        <v>50</v>
      </c>
      <c r="FPI96" s="1">
        <v>0</v>
      </c>
      <c r="FPJ96" s="1">
        <v>0</v>
      </c>
      <c r="FPK96" s="1">
        <v>5</v>
      </c>
      <c r="FQI96" s="1">
        <v>0</v>
      </c>
      <c r="FQJ96" s="1">
        <v>0</v>
      </c>
      <c r="FQK96" s="1">
        <v>0</v>
      </c>
      <c r="FQL96" s="1">
        <v>55</v>
      </c>
      <c r="FQM96" s="1">
        <v>0</v>
      </c>
      <c r="FQN96" s="1">
        <v>0</v>
      </c>
      <c r="FQO96" s="1">
        <v>45</v>
      </c>
      <c r="FQP96" s="1">
        <v>0</v>
      </c>
      <c r="FQQ96" s="1">
        <v>0</v>
      </c>
      <c r="FQR96" s="1">
        <v>0</v>
      </c>
      <c r="FQV96" s="1">
        <v>60</v>
      </c>
      <c r="FQW96" s="1">
        <v>0</v>
      </c>
      <c r="FQX96" s="1">
        <v>0</v>
      </c>
      <c r="FQY96" s="1">
        <v>40</v>
      </c>
      <c r="FRA96" s="1">
        <v>0</v>
      </c>
      <c r="FRB96" s="1">
        <v>0</v>
      </c>
      <c r="FRC96" s="1">
        <v>65</v>
      </c>
      <c r="FRD96" s="1">
        <v>0</v>
      </c>
      <c r="FRE96" s="1">
        <v>0</v>
      </c>
      <c r="FRF96" s="1">
        <v>35</v>
      </c>
      <c r="FRH96" s="1">
        <v>6</v>
      </c>
      <c r="FRI96" s="1">
        <v>5</v>
      </c>
      <c r="FRJ96" s="1">
        <v>6</v>
      </c>
      <c r="FRK96" s="1">
        <v>7</v>
      </c>
      <c r="FRL96" s="1">
        <v>6</v>
      </c>
      <c r="FRU96" s="1">
        <v>2</v>
      </c>
      <c r="FRV96" s="1">
        <v>2</v>
      </c>
      <c r="FRX96" s="1">
        <v>2</v>
      </c>
      <c r="FRY96" s="1">
        <v>1</v>
      </c>
      <c r="FRZ96" s="1">
        <v>0</v>
      </c>
      <c r="FSA96" s="1">
        <v>0</v>
      </c>
      <c r="FSB96" s="1">
        <v>0</v>
      </c>
      <c r="FSC96" s="1">
        <v>0</v>
      </c>
      <c r="FSD96" s="1">
        <v>0</v>
      </c>
      <c r="FSE96" s="1">
        <v>0</v>
      </c>
      <c r="FSF96" s="1">
        <v>0</v>
      </c>
      <c r="FSG96" s="1">
        <v>18</v>
      </c>
      <c r="FSH96" s="1">
        <v>18</v>
      </c>
      <c r="FSI96" s="1">
        <v>3</v>
      </c>
      <c r="FSJ96" s="1">
        <v>2</v>
      </c>
      <c r="FSK96" s="1">
        <v>3</v>
      </c>
      <c r="FSQ96" s="1">
        <v>164.52716666667001</v>
      </c>
      <c r="FSR96" s="1">
        <v>0</v>
      </c>
      <c r="FSS96" s="1">
        <v>0</v>
      </c>
      <c r="FST96" s="1">
        <v>0</v>
      </c>
      <c r="FSU96" s="1">
        <v>0</v>
      </c>
      <c r="FSV96" s="1">
        <v>0</v>
      </c>
      <c r="FSW96" s="1">
        <v>0</v>
      </c>
      <c r="FSX96" s="1">
        <v>0</v>
      </c>
      <c r="FSY96" s="1">
        <v>0</v>
      </c>
      <c r="FSZ96" s="1">
        <v>0</v>
      </c>
      <c r="FTA96" s="1">
        <v>0</v>
      </c>
      <c r="FTB96" s="1">
        <v>0</v>
      </c>
      <c r="FTC96" s="1">
        <v>0</v>
      </c>
      <c r="FTD96" s="1">
        <v>0</v>
      </c>
      <c r="FTE96" s="1">
        <v>0</v>
      </c>
      <c r="FTF96" s="1">
        <v>0</v>
      </c>
      <c r="FTG96" s="1">
        <v>0</v>
      </c>
      <c r="FTH96" s="1">
        <v>0</v>
      </c>
      <c r="FTI96" s="1">
        <v>0</v>
      </c>
      <c r="FTJ96" s="1">
        <v>0</v>
      </c>
      <c r="FTK96" s="1">
        <v>0</v>
      </c>
      <c r="FTL96" s="1">
        <v>2</v>
      </c>
      <c r="FTM96" s="1">
        <v>2</v>
      </c>
      <c r="FTN96" s="1">
        <v>86</v>
      </c>
      <c r="FTO96" s="1">
        <v>1</v>
      </c>
      <c r="FTP96" s="1">
        <v>9871.6299999999992</v>
      </c>
      <c r="FTQ96" s="1">
        <v>1</v>
      </c>
      <c r="FTR96" s="1">
        <v>4</v>
      </c>
      <c r="FTT96" s="1">
        <v>10</v>
      </c>
      <c r="FTV96" s="1">
        <v>5</v>
      </c>
      <c r="FTW96" s="1">
        <v>6</v>
      </c>
      <c r="FTX96" s="1" t="s">
        <v>5481</v>
      </c>
      <c r="FUB96" s="1" t="s">
        <v>4622</v>
      </c>
      <c r="FUC96" s="1">
        <v>1</v>
      </c>
      <c r="FUD96" s="1" t="s">
        <v>4644</v>
      </c>
      <c r="FUE96" s="1" t="s">
        <v>4624</v>
      </c>
      <c r="FUG96" s="1" t="s">
        <v>5482</v>
      </c>
      <c r="FUH96" s="1" t="s">
        <v>4626</v>
      </c>
      <c r="FUI96" s="1" t="s">
        <v>5483</v>
      </c>
      <c r="FUJ96" s="1">
        <v>86</v>
      </c>
      <c r="FUK96" s="1" t="s">
        <v>5484</v>
      </c>
      <c r="FUL96" s="1">
        <v>2</v>
      </c>
      <c r="FUM96" s="1" t="s">
        <v>5483</v>
      </c>
      <c r="FUN96" s="1">
        <v>2408518</v>
      </c>
    </row>
    <row r="97" spans="1:2048 2050:4094 4097:4616" s="1" customFormat="1" ht="10" customHeight="1" x14ac:dyDescent="0.35">
      <c r="A97" s="1">
        <v>1633</v>
      </c>
      <c r="B97" s="1" t="s">
        <v>5485</v>
      </c>
      <c r="C97" s="1" t="s">
        <v>5486</v>
      </c>
      <c r="D97" s="1" t="s">
        <v>4817</v>
      </c>
      <c r="E97" s="1">
        <v>3</v>
      </c>
      <c r="F97" s="1">
        <v>99</v>
      </c>
      <c r="G97" s="1">
        <v>1</v>
      </c>
      <c r="H97" s="1">
        <v>2</v>
      </c>
      <c r="I97" s="1">
        <v>1</v>
      </c>
      <c r="J97" s="1">
        <v>2</v>
      </c>
      <c r="K97" s="1">
        <v>99</v>
      </c>
      <c r="L97" s="1">
        <v>5</v>
      </c>
      <c r="N97" s="1">
        <v>1</v>
      </c>
      <c r="O97" s="1">
        <v>0</v>
      </c>
      <c r="P97" s="1">
        <v>0</v>
      </c>
      <c r="Q97" s="1">
        <v>0</v>
      </c>
      <c r="R97" s="1">
        <v>0</v>
      </c>
      <c r="S97" s="1">
        <v>0</v>
      </c>
      <c r="T97" s="1">
        <v>0</v>
      </c>
      <c r="U97" s="1">
        <v>0</v>
      </c>
      <c r="V97" s="1">
        <v>0</v>
      </c>
      <c r="W97" s="1">
        <v>0</v>
      </c>
      <c r="X97" s="1">
        <v>1</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1</v>
      </c>
      <c r="BQ97" s="1">
        <v>0</v>
      </c>
      <c r="BR97" s="1">
        <v>15</v>
      </c>
      <c r="BS97" s="1">
        <v>8</v>
      </c>
      <c r="BT97" s="1">
        <v>5</v>
      </c>
      <c r="BU97" s="1">
        <v>75</v>
      </c>
      <c r="BV97" s="1">
        <v>12</v>
      </c>
      <c r="BW97" s="1">
        <v>0</v>
      </c>
      <c r="BX97" s="1">
        <v>0</v>
      </c>
      <c r="BY97" s="1">
        <v>0</v>
      </c>
      <c r="BZ97" s="1">
        <v>5</v>
      </c>
      <c r="CA97" s="1">
        <v>4</v>
      </c>
      <c r="CB97" s="1">
        <v>3</v>
      </c>
      <c r="CC97" s="1">
        <v>0</v>
      </c>
      <c r="CD97" s="1">
        <v>2</v>
      </c>
      <c r="CE97" s="1">
        <v>0</v>
      </c>
      <c r="CF97" s="1">
        <v>12</v>
      </c>
      <c r="CG97" s="1">
        <v>2</v>
      </c>
      <c r="CI97" s="1">
        <v>1</v>
      </c>
      <c r="CJ97" s="1">
        <v>0</v>
      </c>
      <c r="CK97" s="1">
        <v>12</v>
      </c>
      <c r="CL97" s="1">
        <v>2</v>
      </c>
      <c r="DO97" s="1">
        <v>8</v>
      </c>
      <c r="DP97" s="1">
        <v>2</v>
      </c>
      <c r="DQ97" s="1">
        <v>19</v>
      </c>
      <c r="DR97" s="1">
        <v>100</v>
      </c>
      <c r="DS97" s="1">
        <v>4</v>
      </c>
      <c r="DT97" s="1">
        <v>2</v>
      </c>
      <c r="DU97" s="1">
        <v>6</v>
      </c>
      <c r="DV97" s="1">
        <v>0</v>
      </c>
      <c r="DX97" s="1">
        <v>4</v>
      </c>
      <c r="DY97" s="1">
        <v>4</v>
      </c>
      <c r="DZ97" s="1">
        <v>4</v>
      </c>
      <c r="EA97" s="1">
        <v>2</v>
      </c>
      <c r="EB97" s="1">
        <v>1</v>
      </c>
      <c r="EC97" s="1">
        <v>1</v>
      </c>
      <c r="ED97" s="1">
        <v>0</v>
      </c>
      <c r="EE97" s="1">
        <v>2</v>
      </c>
      <c r="EF97" s="1">
        <v>0</v>
      </c>
      <c r="EG97" s="1">
        <v>0</v>
      </c>
      <c r="EI97" s="1">
        <v>1</v>
      </c>
      <c r="EJ97" s="1">
        <v>0</v>
      </c>
      <c r="EK97" s="1">
        <v>0</v>
      </c>
      <c r="EL97" s="1">
        <v>0</v>
      </c>
      <c r="EM97" s="1">
        <v>0</v>
      </c>
      <c r="EN97" s="1">
        <v>0</v>
      </c>
      <c r="EO97" s="1">
        <v>0</v>
      </c>
      <c r="EQ97" s="1">
        <v>0</v>
      </c>
      <c r="ER97" s="1">
        <v>0</v>
      </c>
      <c r="ES97" s="1">
        <v>0</v>
      </c>
      <c r="ET97" s="1">
        <v>0</v>
      </c>
      <c r="EU97" s="1">
        <v>0</v>
      </c>
      <c r="EV97" s="1">
        <v>0</v>
      </c>
      <c r="EX97" s="1">
        <v>0</v>
      </c>
      <c r="EY97" s="1">
        <v>0</v>
      </c>
      <c r="EZ97" s="1">
        <v>0</v>
      </c>
      <c r="FA97" s="1">
        <v>0</v>
      </c>
      <c r="FB97" s="1">
        <v>0</v>
      </c>
      <c r="FC97" s="1">
        <v>0</v>
      </c>
      <c r="FE97" s="1">
        <v>0</v>
      </c>
      <c r="FF97" s="1">
        <v>0</v>
      </c>
      <c r="FG97" s="1">
        <v>0</v>
      </c>
      <c r="FH97" s="1">
        <v>0</v>
      </c>
      <c r="FI97" s="1">
        <v>0</v>
      </c>
      <c r="FJ97" s="1">
        <v>0</v>
      </c>
      <c r="FL97" s="1">
        <v>0</v>
      </c>
      <c r="FM97" s="1">
        <v>0</v>
      </c>
      <c r="FN97" s="1">
        <v>0</v>
      </c>
      <c r="FO97" s="1">
        <v>0</v>
      </c>
      <c r="FP97" s="1">
        <v>0</v>
      </c>
      <c r="FQ97" s="1">
        <v>0</v>
      </c>
      <c r="FS97" s="1">
        <v>0</v>
      </c>
      <c r="FT97" s="1">
        <v>0</v>
      </c>
      <c r="FU97" s="1">
        <v>0</v>
      </c>
      <c r="FV97" s="1">
        <v>0</v>
      </c>
      <c r="FW97" s="1">
        <v>0</v>
      </c>
      <c r="FX97" s="1">
        <v>0</v>
      </c>
      <c r="FZ97" s="1">
        <v>0</v>
      </c>
      <c r="GA97" s="1">
        <v>0</v>
      </c>
      <c r="GB97" s="1">
        <v>0</v>
      </c>
      <c r="GC97" s="1">
        <v>0</v>
      </c>
      <c r="GD97" s="1">
        <v>0</v>
      </c>
      <c r="GE97" s="1">
        <v>0</v>
      </c>
      <c r="KJ97" s="1">
        <v>2</v>
      </c>
      <c r="KK97" s="1">
        <v>1</v>
      </c>
      <c r="KL97" s="1">
        <v>1</v>
      </c>
      <c r="KM97" s="1">
        <v>0</v>
      </c>
      <c r="KV97" s="1">
        <v>0</v>
      </c>
      <c r="KW97" s="1">
        <v>1</v>
      </c>
      <c r="KX97" s="1">
        <v>0</v>
      </c>
      <c r="LB97" s="1">
        <v>0</v>
      </c>
      <c r="LC97" s="1">
        <v>1</v>
      </c>
      <c r="LD97" s="1">
        <v>0</v>
      </c>
      <c r="LH97" s="1">
        <v>0</v>
      </c>
      <c r="LI97" s="1">
        <v>0</v>
      </c>
      <c r="LJ97" s="1">
        <v>0</v>
      </c>
      <c r="LN97" s="1">
        <v>0</v>
      </c>
      <c r="LO97" s="1">
        <v>0</v>
      </c>
      <c r="LP97" s="1">
        <v>0</v>
      </c>
      <c r="LU97" s="1">
        <v>0</v>
      </c>
      <c r="LV97" s="1">
        <v>1</v>
      </c>
      <c r="LW97" s="1">
        <v>0</v>
      </c>
      <c r="LX97" s="1">
        <v>1</v>
      </c>
      <c r="MB97" s="1">
        <v>0</v>
      </c>
      <c r="MC97" s="1">
        <v>1</v>
      </c>
      <c r="MD97" s="1">
        <v>0</v>
      </c>
      <c r="ME97" s="1">
        <v>1</v>
      </c>
      <c r="MI97" s="1">
        <v>0</v>
      </c>
      <c r="MJ97" s="1">
        <v>0</v>
      </c>
      <c r="MK97" s="1">
        <v>0</v>
      </c>
      <c r="ML97" s="1">
        <v>0</v>
      </c>
      <c r="MW97" s="1">
        <v>0</v>
      </c>
      <c r="MX97" s="1">
        <v>0</v>
      </c>
      <c r="MY97" s="1">
        <v>4</v>
      </c>
      <c r="NC97" s="1">
        <v>0</v>
      </c>
      <c r="ND97" s="1">
        <v>0</v>
      </c>
      <c r="NE97" s="1">
        <v>4</v>
      </c>
      <c r="NF97" s="1">
        <v>4</v>
      </c>
      <c r="NG97" s="1">
        <v>2</v>
      </c>
      <c r="NH97" s="1">
        <v>2</v>
      </c>
      <c r="NI97" s="1">
        <v>1</v>
      </c>
      <c r="NK97" s="1">
        <v>2</v>
      </c>
      <c r="NL97" s="1">
        <v>2</v>
      </c>
      <c r="NM97" s="1">
        <v>0</v>
      </c>
      <c r="NN97" s="1">
        <v>0</v>
      </c>
      <c r="NO97" s="1">
        <v>0</v>
      </c>
      <c r="NP97" s="1">
        <v>0</v>
      </c>
      <c r="NQ97" s="1">
        <v>0</v>
      </c>
      <c r="NR97" s="1">
        <v>0</v>
      </c>
      <c r="NS97" s="1">
        <v>0</v>
      </c>
      <c r="NT97" s="1">
        <v>0</v>
      </c>
      <c r="NU97" s="1">
        <v>0</v>
      </c>
      <c r="NV97" s="1">
        <v>0</v>
      </c>
      <c r="NW97" s="1">
        <v>0</v>
      </c>
      <c r="NX97" s="1">
        <v>0</v>
      </c>
      <c r="NY97" s="1">
        <v>0</v>
      </c>
      <c r="NZ97" s="1">
        <v>0</v>
      </c>
      <c r="OA97" s="1">
        <v>0</v>
      </c>
      <c r="OB97" s="1">
        <v>0</v>
      </c>
      <c r="OC97" s="1">
        <v>0</v>
      </c>
      <c r="OD97" s="1">
        <v>0</v>
      </c>
      <c r="OE97" s="1">
        <v>0</v>
      </c>
      <c r="OF97" s="1">
        <v>0</v>
      </c>
      <c r="OH97" s="1">
        <v>1</v>
      </c>
      <c r="OI97" s="1">
        <v>1</v>
      </c>
      <c r="OJ97" s="1">
        <v>2</v>
      </c>
      <c r="OP97" s="1">
        <v>25</v>
      </c>
      <c r="OQ97" s="1">
        <v>75</v>
      </c>
      <c r="OR97" s="1">
        <v>0</v>
      </c>
      <c r="OS97" s="1">
        <v>0</v>
      </c>
      <c r="OT97" s="1">
        <v>0</v>
      </c>
      <c r="OU97" s="1">
        <v>0</v>
      </c>
      <c r="OV97" s="1">
        <v>100</v>
      </c>
      <c r="OW97" s="1">
        <v>25</v>
      </c>
      <c r="OX97" s="1">
        <v>5</v>
      </c>
      <c r="OY97" s="1">
        <v>35</v>
      </c>
      <c r="OZ97" s="1">
        <v>20</v>
      </c>
      <c r="PA97" s="1">
        <v>5</v>
      </c>
      <c r="PB97" s="1">
        <v>10</v>
      </c>
      <c r="PC97" s="1">
        <v>75</v>
      </c>
      <c r="PD97" s="1">
        <v>25</v>
      </c>
      <c r="PE97" s="1">
        <v>0</v>
      </c>
      <c r="PF97" s="1">
        <v>0</v>
      </c>
      <c r="PG97" s="1">
        <v>75</v>
      </c>
      <c r="PH97" s="1">
        <v>25</v>
      </c>
      <c r="PI97" s="1">
        <v>0</v>
      </c>
      <c r="PJ97" s="1">
        <v>25</v>
      </c>
      <c r="PK97" s="1">
        <v>50</v>
      </c>
      <c r="PL97" s="1">
        <v>25</v>
      </c>
      <c r="PM97" s="1">
        <v>50</v>
      </c>
      <c r="PN97" s="1">
        <v>25</v>
      </c>
      <c r="PO97" s="1">
        <v>25</v>
      </c>
      <c r="PP97" s="1">
        <v>50</v>
      </c>
      <c r="PQ97" s="1">
        <v>50</v>
      </c>
      <c r="PR97" s="1">
        <v>0</v>
      </c>
      <c r="PS97" s="1">
        <v>0</v>
      </c>
      <c r="PT97" s="1">
        <v>0</v>
      </c>
      <c r="PU97" s="1">
        <v>1</v>
      </c>
      <c r="PV97" s="1">
        <v>1</v>
      </c>
      <c r="PW97" s="1">
        <v>1</v>
      </c>
      <c r="PX97" s="1">
        <v>1</v>
      </c>
      <c r="PY97" s="1">
        <v>0</v>
      </c>
      <c r="PZ97" s="1">
        <v>1</v>
      </c>
      <c r="QA97" s="1">
        <v>0</v>
      </c>
      <c r="RA97" s="1">
        <v>25</v>
      </c>
      <c r="RB97" s="1">
        <v>25</v>
      </c>
      <c r="RG97" s="1">
        <v>50</v>
      </c>
      <c r="RI97" s="1">
        <v>0</v>
      </c>
      <c r="RJ97" s="1">
        <v>0</v>
      </c>
      <c r="RK97" s="1">
        <v>0</v>
      </c>
      <c r="RL97" s="1">
        <v>0</v>
      </c>
      <c r="RM97" s="1">
        <v>0</v>
      </c>
      <c r="RN97" s="1">
        <v>0</v>
      </c>
      <c r="RO97" s="1">
        <v>0</v>
      </c>
      <c r="RP97" s="1">
        <v>0</v>
      </c>
      <c r="RQ97" s="1">
        <v>0</v>
      </c>
      <c r="RR97" s="1">
        <v>1</v>
      </c>
      <c r="RS97" s="1">
        <v>1</v>
      </c>
      <c r="SC97" s="1">
        <v>6</v>
      </c>
      <c r="SD97" s="1">
        <v>7</v>
      </c>
      <c r="SE97" s="1">
        <v>35</v>
      </c>
      <c r="SF97" s="1">
        <v>30</v>
      </c>
      <c r="SG97" s="1">
        <v>15</v>
      </c>
      <c r="SH97" s="1">
        <v>0</v>
      </c>
      <c r="SI97" s="1">
        <v>20</v>
      </c>
      <c r="SL97" s="1">
        <v>25</v>
      </c>
      <c r="SM97" s="1">
        <v>15</v>
      </c>
      <c r="SN97" s="1">
        <v>20</v>
      </c>
      <c r="SO97" s="1">
        <v>40</v>
      </c>
      <c r="SP97" s="1">
        <v>10</v>
      </c>
      <c r="SQ97" s="1">
        <v>0</v>
      </c>
      <c r="SR97" s="1">
        <v>0</v>
      </c>
      <c r="SS97" s="1">
        <v>0</v>
      </c>
      <c r="ST97" s="1">
        <v>0</v>
      </c>
      <c r="SU97" s="1">
        <v>1</v>
      </c>
      <c r="TT97" s="1">
        <v>20</v>
      </c>
      <c r="TU97" s="1">
        <v>20</v>
      </c>
      <c r="TY97" s="1">
        <v>0</v>
      </c>
      <c r="TZ97" s="1">
        <v>60</v>
      </c>
      <c r="UA97" s="1">
        <v>0</v>
      </c>
      <c r="UC97" s="1">
        <v>0</v>
      </c>
      <c r="UD97" s="1">
        <v>0</v>
      </c>
      <c r="UE97" s="1">
        <v>0</v>
      </c>
      <c r="UF97" s="1">
        <v>1</v>
      </c>
      <c r="UV97" s="1">
        <v>1</v>
      </c>
      <c r="UW97" s="1">
        <v>1</v>
      </c>
      <c r="UX97" s="1">
        <v>3</v>
      </c>
      <c r="UY97" s="1">
        <v>0</v>
      </c>
      <c r="UZ97" s="1">
        <v>0</v>
      </c>
      <c r="VA97" s="1">
        <v>0</v>
      </c>
      <c r="VB97" s="1">
        <v>0</v>
      </c>
      <c r="VC97" s="1">
        <v>0</v>
      </c>
      <c r="VD97" s="1">
        <v>1</v>
      </c>
      <c r="VQ97" s="1">
        <v>1</v>
      </c>
      <c r="VR97" s="1">
        <v>0</v>
      </c>
      <c r="VS97" s="1">
        <v>0</v>
      </c>
      <c r="VT97" s="1">
        <v>0</v>
      </c>
      <c r="VU97" s="1">
        <v>0</v>
      </c>
      <c r="VV97" s="1">
        <v>0</v>
      </c>
      <c r="VW97" s="1">
        <v>0</v>
      </c>
      <c r="VX97" s="1">
        <v>0</v>
      </c>
      <c r="WK97" s="1">
        <v>11</v>
      </c>
      <c r="WL97" s="1">
        <v>11</v>
      </c>
      <c r="WM97" s="1">
        <v>4</v>
      </c>
      <c r="WN97" s="1">
        <v>6</v>
      </c>
      <c r="WO97" s="1">
        <v>9</v>
      </c>
      <c r="WP97" s="1">
        <v>11</v>
      </c>
      <c r="WQ97" s="1">
        <v>13</v>
      </c>
      <c r="WR97" s="1">
        <v>14</v>
      </c>
      <c r="WS97" s="1">
        <v>21</v>
      </c>
      <c r="WT97" s="1">
        <v>20</v>
      </c>
      <c r="WU97" s="1">
        <v>22</v>
      </c>
      <c r="WV97" s="1">
        <v>24</v>
      </c>
      <c r="WW97" s="1">
        <v>25</v>
      </c>
      <c r="WX97" s="1">
        <v>28</v>
      </c>
      <c r="WY97" s="1">
        <v>37</v>
      </c>
      <c r="WZ97" s="1">
        <v>38</v>
      </c>
      <c r="XA97" s="1">
        <v>39</v>
      </c>
      <c r="XB97" s="1">
        <v>40</v>
      </c>
      <c r="XC97" s="1">
        <v>47</v>
      </c>
      <c r="XD97" s="1">
        <v>46</v>
      </c>
      <c r="XE97" s="1">
        <v>52</v>
      </c>
      <c r="XF97" s="1">
        <v>51</v>
      </c>
      <c r="XG97" s="1">
        <v>4</v>
      </c>
      <c r="XH97" s="1">
        <v>6</v>
      </c>
      <c r="XI97" s="1">
        <v>9</v>
      </c>
      <c r="XJ97" s="1">
        <v>11</v>
      </c>
      <c r="XK97" s="1">
        <v>13</v>
      </c>
      <c r="XL97" s="1">
        <v>14</v>
      </c>
      <c r="XM97" s="1">
        <v>21</v>
      </c>
      <c r="XN97" s="1">
        <v>20</v>
      </c>
      <c r="XO97" s="1">
        <v>22</v>
      </c>
      <c r="XP97" s="1">
        <v>24</v>
      </c>
      <c r="XQ97" s="1">
        <v>25</v>
      </c>
      <c r="XR97" s="1">
        <v>28</v>
      </c>
      <c r="XS97" s="1">
        <v>37</v>
      </c>
      <c r="XT97" s="1">
        <v>38</v>
      </c>
      <c r="XU97" s="1">
        <v>39</v>
      </c>
      <c r="XV97" s="1">
        <v>40</v>
      </c>
      <c r="XW97" s="1">
        <v>47</v>
      </c>
      <c r="XX97" s="1">
        <v>46</v>
      </c>
      <c r="XY97" s="1">
        <v>52</v>
      </c>
      <c r="XZ97" s="1">
        <v>51</v>
      </c>
      <c r="YA97" s="1">
        <v>0</v>
      </c>
      <c r="YB97" s="1">
        <v>0</v>
      </c>
      <c r="YC97" s="1">
        <v>0</v>
      </c>
      <c r="YD97" s="1">
        <v>0</v>
      </c>
      <c r="YE97" s="1">
        <v>1</v>
      </c>
      <c r="YF97" s="1">
        <v>0</v>
      </c>
      <c r="YG97" s="1">
        <v>0</v>
      </c>
      <c r="YH97" s="1">
        <v>0</v>
      </c>
      <c r="YI97" s="1">
        <v>0</v>
      </c>
      <c r="YJ97" s="1">
        <v>1</v>
      </c>
      <c r="YK97" s="1">
        <v>0</v>
      </c>
      <c r="YL97" s="1">
        <v>0</v>
      </c>
      <c r="YM97" s="1">
        <v>0</v>
      </c>
      <c r="YN97" s="1">
        <v>1</v>
      </c>
      <c r="YO97" s="1">
        <v>0</v>
      </c>
      <c r="YP97" s="1">
        <v>0</v>
      </c>
      <c r="YQ97" s="1">
        <v>0</v>
      </c>
      <c r="YR97" s="1">
        <v>0</v>
      </c>
      <c r="YS97" s="1">
        <v>0</v>
      </c>
      <c r="YT97" s="1">
        <v>0</v>
      </c>
      <c r="YU97" s="1">
        <v>0</v>
      </c>
      <c r="YV97" s="1">
        <v>1</v>
      </c>
      <c r="YW97" s="1">
        <v>1</v>
      </c>
      <c r="YX97" s="1">
        <v>0</v>
      </c>
      <c r="YY97" s="1">
        <v>0</v>
      </c>
      <c r="YZ97" s="1">
        <v>1</v>
      </c>
      <c r="ZA97" s="1">
        <v>0</v>
      </c>
      <c r="ZB97" s="1">
        <v>0</v>
      </c>
      <c r="ZC97" s="1">
        <v>0</v>
      </c>
      <c r="ZD97" s="1">
        <v>0</v>
      </c>
      <c r="ZE97" s="1">
        <v>0</v>
      </c>
      <c r="ZF97" s="1">
        <v>0</v>
      </c>
      <c r="ZG97" s="1">
        <v>0</v>
      </c>
      <c r="ZH97" s="1">
        <v>0</v>
      </c>
      <c r="ZI97" s="1">
        <v>0</v>
      </c>
      <c r="ZJ97" s="1">
        <v>0</v>
      </c>
      <c r="ZK97" s="1">
        <v>0</v>
      </c>
      <c r="ZL97" s="1">
        <v>1</v>
      </c>
      <c r="ZM97" s="1">
        <v>0</v>
      </c>
      <c r="ZN97" s="1">
        <v>1</v>
      </c>
      <c r="ZO97" s="1">
        <v>0</v>
      </c>
      <c r="ZP97" s="1">
        <v>0</v>
      </c>
      <c r="ZQ97" s="1">
        <v>0</v>
      </c>
      <c r="ZR97" s="1">
        <v>0</v>
      </c>
      <c r="ZS97" s="1">
        <v>0</v>
      </c>
      <c r="ZT97" s="1">
        <v>0</v>
      </c>
      <c r="ZU97" s="1">
        <v>0</v>
      </c>
      <c r="ZV97" s="1">
        <v>1</v>
      </c>
      <c r="ZW97" s="1">
        <v>0</v>
      </c>
      <c r="ZX97" s="1">
        <v>0</v>
      </c>
      <c r="ZY97" s="1">
        <v>0</v>
      </c>
      <c r="ZZ97" s="1">
        <v>0</v>
      </c>
      <c r="AAA97" s="1">
        <v>1</v>
      </c>
      <c r="AAB97" s="1">
        <v>0</v>
      </c>
      <c r="AAC97" s="1">
        <v>0</v>
      </c>
      <c r="AAD97" s="1">
        <v>0</v>
      </c>
      <c r="AAE97" s="1">
        <v>0</v>
      </c>
      <c r="AAF97" s="1">
        <v>0</v>
      </c>
      <c r="AAG97" s="1">
        <v>0</v>
      </c>
      <c r="AAH97" s="1">
        <v>0</v>
      </c>
      <c r="AAI97" s="1">
        <v>0</v>
      </c>
      <c r="AAJ97" s="1">
        <v>0</v>
      </c>
      <c r="AAK97" s="1">
        <v>0</v>
      </c>
      <c r="AAL97" s="1">
        <v>0</v>
      </c>
      <c r="AAM97" s="1">
        <v>1</v>
      </c>
      <c r="AAN97" s="1">
        <v>0</v>
      </c>
      <c r="AAO97" s="1">
        <v>0</v>
      </c>
      <c r="AAP97" s="1">
        <v>0</v>
      </c>
      <c r="AAQ97" s="1">
        <v>0</v>
      </c>
      <c r="AAR97" s="1">
        <v>1</v>
      </c>
      <c r="AAS97" s="1">
        <v>0</v>
      </c>
      <c r="AAT97" s="1">
        <v>0</v>
      </c>
      <c r="AAU97" s="1">
        <v>1</v>
      </c>
      <c r="AAV97" s="1">
        <v>0</v>
      </c>
      <c r="AAW97" s="1">
        <v>0</v>
      </c>
      <c r="AAX97" s="1">
        <v>0</v>
      </c>
      <c r="AAY97" s="1">
        <v>0</v>
      </c>
      <c r="AAZ97" s="1">
        <v>0</v>
      </c>
      <c r="ABA97" s="1">
        <v>1</v>
      </c>
      <c r="ABB97" s="1">
        <v>0</v>
      </c>
      <c r="ABC97" s="1">
        <v>0</v>
      </c>
      <c r="ABD97" s="1">
        <v>0</v>
      </c>
      <c r="ABE97" s="1">
        <v>1</v>
      </c>
      <c r="ABF97" s="1">
        <v>0</v>
      </c>
      <c r="ABG97" s="1">
        <v>0</v>
      </c>
      <c r="ABH97" s="1">
        <v>0</v>
      </c>
      <c r="ABI97" s="1">
        <v>1</v>
      </c>
      <c r="ABJ97" s="1">
        <v>0</v>
      </c>
      <c r="ABK97" s="1">
        <v>0</v>
      </c>
      <c r="ABL97" s="1">
        <v>0</v>
      </c>
      <c r="ABM97" s="1">
        <v>0</v>
      </c>
      <c r="ABN97" s="1">
        <v>0</v>
      </c>
      <c r="ABO97" s="1">
        <v>0</v>
      </c>
      <c r="ABP97" s="1">
        <v>0</v>
      </c>
      <c r="ABQ97" s="1">
        <v>0</v>
      </c>
      <c r="ABR97" s="1">
        <v>0</v>
      </c>
      <c r="ABS97" s="1">
        <v>1</v>
      </c>
      <c r="ABT97" s="1">
        <v>0</v>
      </c>
      <c r="ABU97" s="1">
        <v>1</v>
      </c>
      <c r="ABV97" s="1">
        <v>0</v>
      </c>
      <c r="ABW97" s="1">
        <v>0</v>
      </c>
      <c r="ABX97" s="1">
        <v>0</v>
      </c>
      <c r="ABY97" s="1">
        <v>0</v>
      </c>
      <c r="ABZ97" s="1">
        <v>0</v>
      </c>
      <c r="ACA97" s="1">
        <v>1</v>
      </c>
      <c r="ACB97" s="1">
        <v>0</v>
      </c>
      <c r="ACC97" s="1">
        <v>0</v>
      </c>
      <c r="ACD97" s="1">
        <v>0</v>
      </c>
      <c r="ACE97" s="1">
        <v>0</v>
      </c>
      <c r="ACF97" s="1">
        <v>1</v>
      </c>
      <c r="ACG97" s="1">
        <v>0</v>
      </c>
      <c r="ACH97" s="1">
        <v>0</v>
      </c>
      <c r="ACI97" s="1">
        <v>0</v>
      </c>
      <c r="ACJ97" s="1">
        <v>0</v>
      </c>
      <c r="ACK97" s="1">
        <v>0</v>
      </c>
      <c r="ACL97" s="1">
        <v>0</v>
      </c>
      <c r="ACM97" s="1">
        <v>0</v>
      </c>
      <c r="ACN97" s="1">
        <v>2</v>
      </c>
      <c r="ACO97" s="1">
        <v>2</v>
      </c>
      <c r="ACP97" s="1">
        <v>2</v>
      </c>
      <c r="ACQ97" s="1">
        <v>0</v>
      </c>
      <c r="ACR97" s="1">
        <v>0</v>
      </c>
      <c r="ACS97" s="1">
        <v>1</v>
      </c>
      <c r="ACT97" s="1">
        <v>0</v>
      </c>
      <c r="ACU97" s="1">
        <v>0</v>
      </c>
      <c r="ACV97" s="1">
        <v>0</v>
      </c>
      <c r="ACW97" s="1">
        <v>0</v>
      </c>
      <c r="ACX97" s="1">
        <v>2</v>
      </c>
      <c r="AFO97" s="1">
        <v>25</v>
      </c>
      <c r="AFP97" s="1">
        <v>25</v>
      </c>
      <c r="AFQ97" s="1">
        <v>0</v>
      </c>
      <c r="AFR97" s="1">
        <v>50</v>
      </c>
      <c r="AFT97" s="1">
        <v>100</v>
      </c>
      <c r="AFV97" s="1">
        <v>30</v>
      </c>
      <c r="AFW97" s="1">
        <v>20</v>
      </c>
      <c r="AFX97" s="1">
        <v>15</v>
      </c>
      <c r="AFY97" s="1">
        <v>0</v>
      </c>
      <c r="AFZ97" s="1">
        <v>35</v>
      </c>
      <c r="AGB97" s="1">
        <v>100</v>
      </c>
      <c r="AGC97" s="1">
        <v>2</v>
      </c>
      <c r="AGD97" s="1">
        <v>1</v>
      </c>
      <c r="AGE97" s="1">
        <v>8</v>
      </c>
      <c r="AGF97" s="1">
        <v>11</v>
      </c>
      <c r="AGG97" s="1">
        <v>17</v>
      </c>
      <c r="AGH97" s="1">
        <v>18</v>
      </c>
      <c r="AGI97" s="1">
        <v>20</v>
      </c>
      <c r="AGJ97" s="1">
        <v>21</v>
      </c>
      <c r="AGK97" s="1">
        <v>28</v>
      </c>
      <c r="AGL97" s="1">
        <v>27</v>
      </c>
      <c r="AGM97" s="1">
        <v>32</v>
      </c>
      <c r="AGN97" s="1">
        <v>30</v>
      </c>
      <c r="AGO97" s="1">
        <v>38</v>
      </c>
      <c r="AGP97" s="1">
        <v>38</v>
      </c>
      <c r="AGQ97" s="1">
        <v>42</v>
      </c>
      <c r="AGR97" s="1">
        <v>43</v>
      </c>
      <c r="AGS97" s="1">
        <v>54</v>
      </c>
      <c r="AGT97" s="1">
        <v>53</v>
      </c>
      <c r="AGU97" s="1">
        <v>56</v>
      </c>
      <c r="AGV97" s="1">
        <v>57</v>
      </c>
      <c r="AGW97" s="1">
        <v>2</v>
      </c>
      <c r="AGX97" s="1">
        <v>1</v>
      </c>
      <c r="AGY97" s="1">
        <v>8</v>
      </c>
      <c r="AGZ97" s="1">
        <v>11</v>
      </c>
      <c r="AHA97" s="1">
        <v>17</v>
      </c>
      <c r="AHB97" s="1">
        <v>18</v>
      </c>
      <c r="AHC97" s="1">
        <v>20</v>
      </c>
      <c r="AHD97" s="1">
        <v>21</v>
      </c>
      <c r="AHE97" s="1">
        <v>28</v>
      </c>
      <c r="AHF97" s="1">
        <v>27</v>
      </c>
      <c r="AHG97" s="1">
        <v>32</v>
      </c>
      <c r="AHH97" s="1">
        <v>30</v>
      </c>
      <c r="AHI97" s="1">
        <v>38</v>
      </c>
      <c r="AHJ97" s="1">
        <v>38</v>
      </c>
      <c r="AHK97" s="1">
        <v>42</v>
      </c>
      <c r="AHL97" s="1">
        <v>43</v>
      </c>
      <c r="AHM97" s="1">
        <v>54</v>
      </c>
      <c r="AHN97" s="1">
        <v>53</v>
      </c>
      <c r="AHO97" s="1">
        <v>56</v>
      </c>
      <c r="AHP97" s="1">
        <v>57</v>
      </c>
      <c r="AHQ97" s="1">
        <v>0</v>
      </c>
      <c r="AHR97" s="1">
        <v>0</v>
      </c>
      <c r="AHS97" s="1">
        <v>1</v>
      </c>
      <c r="AHT97" s="1">
        <v>0</v>
      </c>
      <c r="AHU97" s="1">
        <v>0</v>
      </c>
      <c r="AHV97" s="1">
        <v>0</v>
      </c>
      <c r="AHW97" s="1">
        <v>0</v>
      </c>
      <c r="AHX97" s="1">
        <v>0</v>
      </c>
      <c r="AHY97" s="1">
        <v>1</v>
      </c>
      <c r="AHZ97" s="1">
        <v>0</v>
      </c>
      <c r="AIA97" s="1">
        <v>0</v>
      </c>
      <c r="AIB97" s="1">
        <v>0</v>
      </c>
      <c r="AIC97" s="1">
        <v>0</v>
      </c>
      <c r="AID97" s="1">
        <v>0</v>
      </c>
      <c r="AIE97" s="1">
        <v>0</v>
      </c>
      <c r="AIF97" s="1">
        <v>0</v>
      </c>
      <c r="AIG97" s="1">
        <v>0</v>
      </c>
      <c r="AIH97" s="1">
        <v>1</v>
      </c>
      <c r="AII97" s="1">
        <v>0</v>
      </c>
      <c r="AIJ97" s="1">
        <v>0</v>
      </c>
      <c r="AIK97" s="1">
        <v>1</v>
      </c>
      <c r="AIL97" s="1">
        <v>0</v>
      </c>
      <c r="AIM97" s="1">
        <v>0</v>
      </c>
      <c r="AIN97" s="1">
        <v>0</v>
      </c>
      <c r="AIO97" s="1">
        <v>0</v>
      </c>
      <c r="AIP97" s="1">
        <v>0</v>
      </c>
      <c r="AIQ97" s="1">
        <v>0</v>
      </c>
      <c r="AIR97" s="1">
        <v>0</v>
      </c>
      <c r="AIS97" s="1">
        <v>1</v>
      </c>
      <c r="AIT97" s="1">
        <v>0</v>
      </c>
      <c r="AIU97" s="1">
        <v>0</v>
      </c>
      <c r="AIV97" s="1">
        <v>0</v>
      </c>
      <c r="AIW97" s="1">
        <v>1</v>
      </c>
      <c r="AIX97" s="1">
        <v>0</v>
      </c>
      <c r="AIY97" s="1">
        <v>0</v>
      </c>
      <c r="AIZ97" s="1">
        <v>0</v>
      </c>
      <c r="AJA97" s="1">
        <v>0</v>
      </c>
      <c r="AJB97" s="1">
        <v>0</v>
      </c>
      <c r="AJC97" s="1">
        <v>1</v>
      </c>
      <c r="AJD97" s="1">
        <v>0</v>
      </c>
      <c r="AJE97" s="1">
        <v>0</v>
      </c>
      <c r="AJF97" s="1">
        <v>0</v>
      </c>
      <c r="AJG97" s="1">
        <v>1</v>
      </c>
      <c r="AJH97" s="1">
        <v>0</v>
      </c>
      <c r="AJI97" s="1">
        <v>0</v>
      </c>
      <c r="AJJ97" s="1">
        <v>0</v>
      </c>
      <c r="AJK97" s="1">
        <v>0</v>
      </c>
      <c r="AJL97" s="1">
        <v>0</v>
      </c>
      <c r="AJM97" s="1">
        <v>0</v>
      </c>
      <c r="AJN97" s="1">
        <v>0</v>
      </c>
      <c r="AJO97" s="1">
        <v>0</v>
      </c>
      <c r="AJP97" s="1">
        <v>0</v>
      </c>
      <c r="AJQ97" s="1">
        <v>0</v>
      </c>
      <c r="AJR97" s="1">
        <v>0</v>
      </c>
      <c r="AJS97" s="1">
        <v>1</v>
      </c>
      <c r="AJT97" s="1">
        <v>0</v>
      </c>
      <c r="AJU97" s="1">
        <v>1</v>
      </c>
      <c r="AJV97" s="1">
        <v>0</v>
      </c>
      <c r="AJW97" s="1">
        <v>0</v>
      </c>
      <c r="AJX97" s="1">
        <v>1</v>
      </c>
      <c r="AJY97" s="1">
        <v>0</v>
      </c>
      <c r="AJZ97" s="1">
        <v>0</v>
      </c>
      <c r="AKA97" s="1">
        <v>0</v>
      </c>
      <c r="AKB97" s="1">
        <v>0</v>
      </c>
      <c r="AKC97" s="1">
        <v>0</v>
      </c>
      <c r="AKD97" s="1">
        <v>0</v>
      </c>
      <c r="AKE97" s="1">
        <v>0</v>
      </c>
      <c r="AKF97" s="1">
        <v>0</v>
      </c>
      <c r="AKG97" s="1">
        <v>0</v>
      </c>
      <c r="AKH97" s="1">
        <v>1</v>
      </c>
      <c r="AKI97" s="1">
        <v>0</v>
      </c>
      <c r="AKJ97" s="1">
        <v>0</v>
      </c>
      <c r="AKK97" s="1">
        <v>0</v>
      </c>
      <c r="AKL97" s="1">
        <v>0</v>
      </c>
      <c r="AKM97" s="1">
        <v>0</v>
      </c>
      <c r="AKN97" s="1">
        <v>0</v>
      </c>
      <c r="AKO97" s="1">
        <v>1</v>
      </c>
      <c r="AKP97" s="1">
        <v>0</v>
      </c>
      <c r="AKQ97" s="1">
        <v>0</v>
      </c>
      <c r="AKR97" s="1">
        <v>1</v>
      </c>
      <c r="AKS97" s="1">
        <v>0</v>
      </c>
      <c r="AKT97" s="1">
        <v>0</v>
      </c>
      <c r="AKU97" s="1">
        <v>0</v>
      </c>
      <c r="AKV97" s="1">
        <v>0</v>
      </c>
      <c r="AKW97" s="1">
        <v>0</v>
      </c>
      <c r="AKX97" s="1">
        <v>1</v>
      </c>
      <c r="AKY97" s="1">
        <v>0</v>
      </c>
      <c r="AKZ97" s="1">
        <v>0</v>
      </c>
      <c r="ALA97" s="1">
        <v>1</v>
      </c>
      <c r="ALB97" s="1">
        <v>0</v>
      </c>
      <c r="ALC97" s="1">
        <v>0</v>
      </c>
      <c r="ALD97" s="1">
        <v>0</v>
      </c>
      <c r="ALE97" s="1">
        <v>0</v>
      </c>
      <c r="ALF97" s="1">
        <v>0</v>
      </c>
      <c r="ALG97" s="1">
        <v>0</v>
      </c>
      <c r="ALH97" s="1">
        <v>0</v>
      </c>
      <c r="ALI97" s="1">
        <v>1</v>
      </c>
      <c r="ALJ97" s="1">
        <v>0</v>
      </c>
      <c r="ALK97" s="1">
        <v>0</v>
      </c>
      <c r="ALL97" s="1">
        <v>0</v>
      </c>
      <c r="ALM97" s="1">
        <v>0</v>
      </c>
      <c r="ALN97" s="1">
        <v>1</v>
      </c>
      <c r="ALO97" s="1">
        <v>0</v>
      </c>
      <c r="ALP97" s="1">
        <v>0</v>
      </c>
      <c r="ALQ97" s="1">
        <v>0</v>
      </c>
      <c r="ALR97" s="1">
        <v>0</v>
      </c>
      <c r="ALS97" s="1">
        <v>0</v>
      </c>
      <c r="ALT97" s="1">
        <v>0</v>
      </c>
      <c r="ALU97" s="1">
        <v>0</v>
      </c>
      <c r="ALV97" s="1">
        <v>0</v>
      </c>
      <c r="ALW97" s="1">
        <v>0</v>
      </c>
      <c r="ALX97" s="1">
        <v>1</v>
      </c>
      <c r="ALY97" s="1">
        <v>0</v>
      </c>
      <c r="ALZ97" s="1">
        <v>0</v>
      </c>
      <c r="AMA97" s="1">
        <v>0</v>
      </c>
      <c r="AMB97" s="1">
        <v>1</v>
      </c>
      <c r="AMC97" s="1">
        <v>0</v>
      </c>
      <c r="AMD97" s="1">
        <v>2</v>
      </c>
      <c r="AME97" s="1">
        <v>2</v>
      </c>
      <c r="AMF97" s="1">
        <v>2</v>
      </c>
      <c r="AMG97" s="1">
        <v>0</v>
      </c>
      <c r="AMH97" s="1">
        <v>0</v>
      </c>
      <c r="AMI97" s="1">
        <v>1</v>
      </c>
      <c r="AMJ97" s="1">
        <v>0</v>
      </c>
      <c r="AMK97" s="1">
        <v>0</v>
      </c>
      <c r="AML97" s="1">
        <v>0</v>
      </c>
      <c r="AMM97" s="1">
        <v>0</v>
      </c>
      <c r="AMN97" s="1">
        <v>2</v>
      </c>
      <c r="APE97" s="1">
        <v>25</v>
      </c>
      <c r="APF97" s="1">
        <v>25</v>
      </c>
      <c r="APG97" s="1">
        <v>0</v>
      </c>
      <c r="APH97" s="1">
        <v>50</v>
      </c>
      <c r="APJ97" s="1">
        <v>100</v>
      </c>
      <c r="APL97" s="1">
        <v>40</v>
      </c>
      <c r="APM97" s="1">
        <v>25</v>
      </c>
      <c r="APN97" s="1">
        <v>25</v>
      </c>
      <c r="APO97" s="1">
        <v>0</v>
      </c>
      <c r="APP97" s="1">
        <v>10</v>
      </c>
      <c r="APR97" s="1">
        <v>100</v>
      </c>
      <c r="APS97" s="1">
        <v>6</v>
      </c>
      <c r="APT97" s="1">
        <v>5</v>
      </c>
      <c r="APU97" s="1">
        <v>12</v>
      </c>
      <c r="APV97" s="1">
        <v>16</v>
      </c>
      <c r="APW97" s="1">
        <v>17</v>
      </c>
      <c r="APX97" s="1">
        <v>19</v>
      </c>
      <c r="APY97" s="1">
        <v>21</v>
      </c>
      <c r="APZ97" s="1">
        <v>20</v>
      </c>
      <c r="AQA97" s="1">
        <v>23</v>
      </c>
      <c r="AQB97" s="1">
        <v>22</v>
      </c>
      <c r="AQC97" s="1">
        <v>29</v>
      </c>
      <c r="AQD97" s="1">
        <v>26</v>
      </c>
      <c r="AQE97" s="1">
        <v>36</v>
      </c>
      <c r="AQF97" s="1">
        <v>35</v>
      </c>
      <c r="AQG97" s="1">
        <v>40</v>
      </c>
      <c r="AQH97" s="1">
        <v>39</v>
      </c>
      <c r="AQI97" s="1">
        <v>45</v>
      </c>
      <c r="AQJ97" s="1">
        <v>44</v>
      </c>
      <c r="AQK97" s="1">
        <v>50</v>
      </c>
      <c r="AQL97" s="1">
        <v>48</v>
      </c>
      <c r="AQM97" s="1">
        <v>6</v>
      </c>
      <c r="AQN97" s="1">
        <v>5</v>
      </c>
      <c r="AQO97" s="1">
        <v>12</v>
      </c>
      <c r="AQP97" s="1">
        <v>16</v>
      </c>
      <c r="AQQ97" s="1">
        <v>17</v>
      </c>
      <c r="AQR97" s="1">
        <v>19</v>
      </c>
      <c r="AQS97" s="1">
        <v>21</v>
      </c>
      <c r="AQT97" s="1">
        <v>20</v>
      </c>
      <c r="AQU97" s="1">
        <v>23</v>
      </c>
      <c r="AQV97" s="1">
        <v>22</v>
      </c>
      <c r="AQW97" s="1">
        <v>29</v>
      </c>
      <c r="AQX97" s="1">
        <v>26</v>
      </c>
      <c r="AQY97" s="1">
        <v>36</v>
      </c>
      <c r="AQZ97" s="1">
        <v>35</v>
      </c>
      <c r="ARA97" s="1">
        <v>40</v>
      </c>
      <c r="ARB97" s="1">
        <v>39</v>
      </c>
      <c r="ARC97" s="1">
        <v>45</v>
      </c>
      <c r="ARD97" s="1">
        <v>44</v>
      </c>
      <c r="ARE97" s="1">
        <v>50</v>
      </c>
      <c r="ARF97" s="1">
        <v>48</v>
      </c>
      <c r="ARG97" s="1">
        <v>0</v>
      </c>
      <c r="ARH97" s="1">
        <v>0</v>
      </c>
      <c r="ARI97" s="1">
        <v>0</v>
      </c>
      <c r="ARJ97" s="1">
        <v>0</v>
      </c>
      <c r="ARK97" s="1">
        <v>0</v>
      </c>
      <c r="ARL97" s="1">
        <v>0</v>
      </c>
      <c r="ARM97" s="1">
        <v>1</v>
      </c>
      <c r="ARN97" s="1">
        <v>0</v>
      </c>
      <c r="ARO97" s="1">
        <v>0</v>
      </c>
      <c r="ARP97" s="1">
        <v>0</v>
      </c>
      <c r="ARQ97" s="1">
        <v>0</v>
      </c>
      <c r="ARR97" s="1">
        <v>0</v>
      </c>
      <c r="ARS97" s="1">
        <v>1</v>
      </c>
      <c r="ART97" s="1">
        <v>0</v>
      </c>
      <c r="ARU97" s="1">
        <v>0</v>
      </c>
      <c r="ARV97" s="1">
        <v>0</v>
      </c>
      <c r="ARW97" s="1">
        <v>0</v>
      </c>
      <c r="ARX97" s="1">
        <v>1</v>
      </c>
      <c r="ARY97" s="1">
        <v>0</v>
      </c>
      <c r="ARZ97" s="1">
        <v>0</v>
      </c>
      <c r="ASA97" s="1">
        <v>0</v>
      </c>
      <c r="ASB97" s="1">
        <v>1</v>
      </c>
      <c r="ASC97" s="1">
        <v>0</v>
      </c>
      <c r="ASD97" s="1">
        <v>1</v>
      </c>
      <c r="ASE97" s="1">
        <v>0</v>
      </c>
      <c r="ASF97" s="1">
        <v>0</v>
      </c>
      <c r="ASG97" s="1">
        <v>0</v>
      </c>
      <c r="ASH97" s="1">
        <v>0</v>
      </c>
      <c r="ASI97" s="1">
        <v>0</v>
      </c>
      <c r="ASJ97" s="1">
        <v>1</v>
      </c>
      <c r="ASK97" s="1">
        <v>0</v>
      </c>
      <c r="ASL97" s="1">
        <v>0</v>
      </c>
      <c r="ASM97" s="1">
        <v>0</v>
      </c>
      <c r="ASN97" s="1">
        <v>0</v>
      </c>
      <c r="ASO97" s="1">
        <v>0</v>
      </c>
      <c r="ASP97" s="1">
        <v>0</v>
      </c>
      <c r="ASQ97" s="1">
        <v>1</v>
      </c>
      <c r="ASR97" s="1">
        <v>0</v>
      </c>
      <c r="ASS97" s="1">
        <v>0</v>
      </c>
      <c r="AST97" s="1">
        <v>0</v>
      </c>
      <c r="ASU97" s="1">
        <v>1</v>
      </c>
      <c r="ASV97" s="1">
        <v>0</v>
      </c>
      <c r="ASW97" s="1">
        <v>0</v>
      </c>
      <c r="ASX97" s="1">
        <v>0</v>
      </c>
      <c r="ASY97" s="1">
        <v>0</v>
      </c>
      <c r="ASZ97" s="1">
        <v>1</v>
      </c>
      <c r="ATA97" s="1">
        <v>0</v>
      </c>
      <c r="ATB97" s="1">
        <v>0</v>
      </c>
      <c r="ATC97" s="1">
        <v>0</v>
      </c>
      <c r="ATD97" s="1">
        <v>0</v>
      </c>
      <c r="ATE97" s="1">
        <v>1</v>
      </c>
      <c r="ATF97" s="1">
        <v>0</v>
      </c>
      <c r="ATG97" s="1">
        <v>0</v>
      </c>
      <c r="ATH97" s="1">
        <v>0</v>
      </c>
      <c r="ATI97" s="1">
        <v>0</v>
      </c>
      <c r="ATJ97" s="1">
        <v>0</v>
      </c>
      <c r="ATK97" s="1">
        <v>0</v>
      </c>
      <c r="ATL97" s="1">
        <v>0</v>
      </c>
      <c r="ATM97" s="1">
        <v>0</v>
      </c>
      <c r="ATN97" s="1">
        <v>0</v>
      </c>
      <c r="ATO97" s="1">
        <v>0</v>
      </c>
      <c r="ATP97" s="1">
        <v>0</v>
      </c>
      <c r="ATQ97" s="1">
        <v>0</v>
      </c>
      <c r="ATR97" s="1">
        <v>1</v>
      </c>
      <c r="ATS97" s="1">
        <v>0</v>
      </c>
      <c r="ATT97" s="1">
        <v>0</v>
      </c>
      <c r="ATU97" s="1">
        <v>0</v>
      </c>
      <c r="ATV97" s="1">
        <v>0</v>
      </c>
      <c r="ATW97" s="1">
        <v>0</v>
      </c>
      <c r="ATX97" s="1">
        <v>0</v>
      </c>
      <c r="ATY97" s="1">
        <v>0</v>
      </c>
      <c r="ATZ97" s="1">
        <v>0</v>
      </c>
      <c r="AUA97" s="1">
        <v>0</v>
      </c>
      <c r="AUB97" s="1">
        <v>0</v>
      </c>
      <c r="AUC97" s="1">
        <v>1</v>
      </c>
      <c r="AUD97" s="1">
        <v>0</v>
      </c>
      <c r="AUE97" s="1">
        <v>0</v>
      </c>
      <c r="AUF97" s="1">
        <v>1</v>
      </c>
      <c r="AUG97" s="1">
        <v>1</v>
      </c>
      <c r="AUH97" s="1">
        <v>0</v>
      </c>
      <c r="AUI97" s="1">
        <v>1</v>
      </c>
      <c r="AUJ97" s="1">
        <v>0</v>
      </c>
      <c r="AUK97" s="1">
        <v>0</v>
      </c>
      <c r="AUL97" s="1">
        <v>0</v>
      </c>
      <c r="AUM97" s="1">
        <v>1</v>
      </c>
      <c r="AUN97" s="1">
        <v>0</v>
      </c>
      <c r="AUO97" s="1">
        <v>0</v>
      </c>
      <c r="AUP97" s="1">
        <v>0</v>
      </c>
      <c r="AUQ97" s="1">
        <v>0</v>
      </c>
      <c r="AUR97" s="1">
        <v>0</v>
      </c>
      <c r="AUS97" s="1">
        <v>0</v>
      </c>
      <c r="AUT97" s="1">
        <v>0</v>
      </c>
      <c r="AUU97" s="1">
        <v>0</v>
      </c>
      <c r="AUV97" s="1">
        <v>1</v>
      </c>
      <c r="AUW97" s="1">
        <v>0</v>
      </c>
      <c r="AUX97" s="1">
        <v>0</v>
      </c>
      <c r="AUY97" s="1">
        <v>0</v>
      </c>
      <c r="AUZ97" s="1">
        <v>1</v>
      </c>
      <c r="AVA97" s="1">
        <v>0</v>
      </c>
      <c r="AVB97" s="1">
        <v>0</v>
      </c>
      <c r="AVC97" s="1">
        <v>0</v>
      </c>
      <c r="AVD97" s="1">
        <v>0</v>
      </c>
      <c r="AVE97" s="1">
        <v>1</v>
      </c>
      <c r="AVF97" s="1">
        <v>0</v>
      </c>
      <c r="AVG97" s="1">
        <v>0</v>
      </c>
      <c r="AVH97" s="1">
        <v>0</v>
      </c>
      <c r="AVI97" s="1">
        <v>1</v>
      </c>
      <c r="AVJ97" s="1">
        <v>0</v>
      </c>
      <c r="AVK97" s="1">
        <v>0</v>
      </c>
      <c r="AVL97" s="1">
        <v>0</v>
      </c>
      <c r="AVM97" s="1">
        <v>0</v>
      </c>
      <c r="AVN97" s="1">
        <v>0</v>
      </c>
      <c r="AVO97" s="1">
        <v>0</v>
      </c>
      <c r="AVP97" s="1">
        <v>0</v>
      </c>
      <c r="AVQ97" s="1">
        <v>0</v>
      </c>
      <c r="AVR97" s="1">
        <v>0</v>
      </c>
      <c r="AVS97" s="1">
        <v>0</v>
      </c>
      <c r="AVT97" s="1">
        <v>1</v>
      </c>
      <c r="AVU97" s="1">
        <v>1</v>
      </c>
      <c r="AVV97" s="1">
        <v>1</v>
      </c>
      <c r="AVW97" s="1">
        <v>0</v>
      </c>
      <c r="AVX97" s="1">
        <v>0</v>
      </c>
      <c r="AVY97" s="1">
        <v>1</v>
      </c>
      <c r="AVZ97" s="1">
        <v>1</v>
      </c>
      <c r="AWA97" s="1">
        <v>0</v>
      </c>
      <c r="AWB97" s="1">
        <v>0</v>
      </c>
      <c r="AWC97" s="1">
        <v>0</v>
      </c>
      <c r="AWD97" s="1">
        <v>1</v>
      </c>
      <c r="AYU97" s="1">
        <v>25</v>
      </c>
      <c r="AYV97" s="1">
        <v>25</v>
      </c>
      <c r="AYW97" s="1">
        <v>0</v>
      </c>
      <c r="AYX97" s="1">
        <v>50</v>
      </c>
      <c r="AYZ97" s="1">
        <v>100</v>
      </c>
      <c r="AZA97" s="1">
        <v>45</v>
      </c>
      <c r="AZC97" s="1">
        <v>15</v>
      </c>
      <c r="AZD97" s="1">
        <v>25</v>
      </c>
      <c r="AZE97" s="1">
        <v>0</v>
      </c>
      <c r="AZF97" s="1">
        <v>15</v>
      </c>
      <c r="AZH97" s="1">
        <v>100</v>
      </c>
      <c r="AZI97" s="1">
        <v>9</v>
      </c>
      <c r="AZJ97" s="1">
        <v>10</v>
      </c>
      <c r="AZK97" s="1">
        <v>14</v>
      </c>
      <c r="AZL97" s="1">
        <v>13</v>
      </c>
      <c r="AZM97" s="1">
        <v>18</v>
      </c>
      <c r="AZN97" s="1">
        <v>17</v>
      </c>
      <c r="AZO97" s="1">
        <v>22</v>
      </c>
      <c r="AZP97" s="1">
        <v>24</v>
      </c>
      <c r="AZQ97" s="1">
        <v>36</v>
      </c>
      <c r="AZR97" s="1">
        <v>34</v>
      </c>
      <c r="AZS97" s="1">
        <v>39</v>
      </c>
      <c r="AZT97" s="1">
        <v>40</v>
      </c>
      <c r="AZU97" s="1">
        <v>41</v>
      </c>
      <c r="AZV97" s="1">
        <v>42</v>
      </c>
      <c r="AZW97" s="1">
        <v>45</v>
      </c>
      <c r="AZX97" s="1">
        <v>46</v>
      </c>
      <c r="AZY97" s="1">
        <v>49</v>
      </c>
      <c r="AZZ97" s="1">
        <v>48</v>
      </c>
      <c r="BAA97" s="1">
        <v>54</v>
      </c>
      <c r="BAB97" s="1">
        <v>53</v>
      </c>
      <c r="BAC97" s="1">
        <v>9</v>
      </c>
      <c r="BAD97" s="1">
        <v>10</v>
      </c>
      <c r="BAE97" s="1">
        <v>14</v>
      </c>
      <c r="BAF97" s="1">
        <v>13</v>
      </c>
      <c r="BAG97" s="1">
        <v>18</v>
      </c>
      <c r="BAH97" s="1">
        <v>17</v>
      </c>
      <c r="BAI97" s="1">
        <v>22</v>
      </c>
      <c r="BAJ97" s="1">
        <v>24</v>
      </c>
      <c r="BAK97" s="1">
        <v>36</v>
      </c>
      <c r="BAL97" s="1">
        <v>34</v>
      </c>
      <c r="BAM97" s="1">
        <v>39</v>
      </c>
      <c r="BAN97" s="1">
        <v>40</v>
      </c>
      <c r="BAO97" s="1">
        <v>41</v>
      </c>
      <c r="BAP97" s="1">
        <v>42</v>
      </c>
      <c r="BAQ97" s="1">
        <v>45</v>
      </c>
      <c r="BAR97" s="1">
        <v>46</v>
      </c>
      <c r="BAS97" s="1">
        <v>49</v>
      </c>
      <c r="BAT97" s="1">
        <v>48</v>
      </c>
      <c r="BAU97" s="1">
        <v>54</v>
      </c>
      <c r="BAV97" s="1">
        <v>53</v>
      </c>
      <c r="BAW97" s="1">
        <v>0</v>
      </c>
      <c r="BAX97" s="1">
        <v>0</v>
      </c>
      <c r="BAY97" s="1">
        <v>0</v>
      </c>
      <c r="BAZ97" s="1">
        <v>0</v>
      </c>
      <c r="BBA97" s="1">
        <v>0</v>
      </c>
      <c r="BBB97" s="1">
        <v>0</v>
      </c>
      <c r="BBC97" s="1">
        <v>0</v>
      </c>
      <c r="BBD97" s="1">
        <v>0</v>
      </c>
      <c r="BBE97" s="1">
        <v>0</v>
      </c>
      <c r="BBF97" s="1">
        <v>1</v>
      </c>
      <c r="BBG97" s="1">
        <v>0</v>
      </c>
      <c r="BBH97" s="1">
        <v>0</v>
      </c>
      <c r="BBI97" s="1">
        <v>0</v>
      </c>
      <c r="BBJ97" s="1">
        <v>0</v>
      </c>
      <c r="BBK97" s="1">
        <v>1</v>
      </c>
      <c r="BBL97" s="1">
        <v>0</v>
      </c>
      <c r="BBM97" s="1">
        <v>0</v>
      </c>
      <c r="BBN97" s="1">
        <v>0</v>
      </c>
      <c r="BBO97" s="1">
        <v>1</v>
      </c>
      <c r="BBP97" s="1">
        <v>0</v>
      </c>
      <c r="BBQ97" s="1">
        <v>0</v>
      </c>
      <c r="BBR97" s="1">
        <v>0</v>
      </c>
      <c r="BBS97" s="1">
        <v>1</v>
      </c>
      <c r="BBT97" s="1">
        <v>0</v>
      </c>
      <c r="BBU97" s="1">
        <v>0</v>
      </c>
      <c r="BBV97" s="1">
        <v>0</v>
      </c>
      <c r="BBW97" s="1">
        <v>0</v>
      </c>
      <c r="BBX97" s="1">
        <v>0</v>
      </c>
      <c r="BBY97" s="1">
        <v>0</v>
      </c>
      <c r="BBZ97" s="1">
        <v>0</v>
      </c>
      <c r="BCA97" s="1">
        <v>0</v>
      </c>
      <c r="BCB97" s="1">
        <v>0</v>
      </c>
      <c r="BCC97" s="1">
        <v>0</v>
      </c>
      <c r="BCD97" s="1">
        <v>0</v>
      </c>
      <c r="BCE97" s="1">
        <v>0</v>
      </c>
      <c r="BCF97" s="1">
        <v>0</v>
      </c>
      <c r="BCG97" s="1">
        <v>1</v>
      </c>
      <c r="BCH97" s="1">
        <v>0</v>
      </c>
      <c r="BCI97" s="1">
        <v>0</v>
      </c>
      <c r="BCJ97" s="1">
        <v>1</v>
      </c>
      <c r="BCK97" s="1">
        <v>0</v>
      </c>
      <c r="BCL97" s="1">
        <v>1</v>
      </c>
      <c r="BCM97" s="1">
        <v>0</v>
      </c>
      <c r="BCN97" s="1">
        <v>0</v>
      </c>
      <c r="BCO97" s="1">
        <v>0</v>
      </c>
      <c r="BCP97" s="1">
        <v>1</v>
      </c>
      <c r="BCQ97" s="1">
        <v>0</v>
      </c>
      <c r="BCR97" s="1">
        <v>0</v>
      </c>
      <c r="BCS97" s="1">
        <v>0</v>
      </c>
      <c r="BCT97" s="1">
        <v>1</v>
      </c>
      <c r="BCU97" s="1">
        <v>0</v>
      </c>
      <c r="BCV97" s="1">
        <v>0</v>
      </c>
      <c r="BCW97" s="1">
        <v>0</v>
      </c>
      <c r="BCX97" s="1">
        <v>0</v>
      </c>
      <c r="BCY97" s="1">
        <v>1</v>
      </c>
      <c r="BCZ97" s="1">
        <v>0</v>
      </c>
      <c r="BDA97" s="1">
        <v>0</v>
      </c>
      <c r="BDB97" s="1">
        <v>0</v>
      </c>
      <c r="BDC97" s="1">
        <v>0</v>
      </c>
      <c r="BDD97" s="1">
        <v>0</v>
      </c>
      <c r="BDE97" s="1">
        <v>0</v>
      </c>
      <c r="BDF97" s="1">
        <v>0</v>
      </c>
      <c r="BDG97" s="1">
        <v>0</v>
      </c>
      <c r="BDH97" s="1">
        <v>0</v>
      </c>
      <c r="BDI97" s="1">
        <v>0</v>
      </c>
      <c r="BDJ97" s="1">
        <v>0</v>
      </c>
      <c r="BDK97" s="1">
        <v>0</v>
      </c>
      <c r="BDL97" s="1">
        <v>0</v>
      </c>
      <c r="BDM97" s="1">
        <v>1</v>
      </c>
      <c r="BDN97" s="1">
        <v>0</v>
      </c>
      <c r="BDO97" s="1">
        <v>0</v>
      </c>
      <c r="BDP97" s="1">
        <v>1</v>
      </c>
      <c r="BDQ97" s="1">
        <v>0</v>
      </c>
      <c r="BDR97" s="1">
        <v>0</v>
      </c>
      <c r="BDS97" s="1">
        <v>0</v>
      </c>
      <c r="BDT97" s="1">
        <v>1</v>
      </c>
      <c r="BDU97" s="1">
        <v>0</v>
      </c>
      <c r="BDV97" s="1">
        <v>0</v>
      </c>
      <c r="BDW97" s="1">
        <v>0</v>
      </c>
      <c r="BDX97" s="1">
        <v>0</v>
      </c>
      <c r="BDY97" s="1">
        <v>0</v>
      </c>
      <c r="BDZ97" s="1">
        <v>0</v>
      </c>
      <c r="BEA97" s="1">
        <v>1</v>
      </c>
      <c r="BEB97" s="1">
        <v>0</v>
      </c>
      <c r="BEC97" s="1">
        <v>0</v>
      </c>
      <c r="BED97" s="1">
        <v>0</v>
      </c>
      <c r="BEE97" s="1">
        <v>0</v>
      </c>
      <c r="BEF97" s="1">
        <v>0</v>
      </c>
      <c r="BEG97" s="1">
        <v>0</v>
      </c>
      <c r="BEH97" s="1">
        <v>0</v>
      </c>
      <c r="BEI97" s="1">
        <v>0</v>
      </c>
      <c r="BEJ97" s="1">
        <v>0</v>
      </c>
      <c r="BEK97" s="1">
        <v>1</v>
      </c>
      <c r="BEL97" s="1">
        <v>0</v>
      </c>
      <c r="BEM97" s="1">
        <v>0</v>
      </c>
      <c r="BEN97" s="1">
        <v>0</v>
      </c>
      <c r="BEO97" s="1">
        <v>0</v>
      </c>
      <c r="BEP97" s="1">
        <v>0</v>
      </c>
      <c r="BEQ97" s="1">
        <v>1</v>
      </c>
      <c r="BER97" s="1">
        <v>0</v>
      </c>
      <c r="BES97" s="1">
        <v>1</v>
      </c>
      <c r="BET97" s="1">
        <v>0</v>
      </c>
      <c r="BEU97" s="1">
        <v>0</v>
      </c>
      <c r="BEV97" s="1">
        <v>0</v>
      </c>
      <c r="BEW97" s="1">
        <v>1</v>
      </c>
      <c r="BEX97" s="1">
        <v>0</v>
      </c>
      <c r="BEY97" s="1">
        <v>1</v>
      </c>
      <c r="BEZ97" s="1">
        <v>0</v>
      </c>
      <c r="BFA97" s="1">
        <v>0</v>
      </c>
      <c r="BFB97" s="1">
        <v>0</v>
      </c>
      <c r="BFC97" s="1">
        <v>0</v>
      </c>
      <c r="BFD97" s="1">
        <v>1</v>
      </c>
      <c r="BFE97" s="1">
        <v>0</v>
      </c>
      <c r="BFF97" s="1">
        <v>0</v>
      </c>
      <c r="BFG97" s="1">
        <v>0</v>
      </c>
      <c r="BFH97" s="1">
        <v>0</v>
      </c>
      <c r="BFI97" s="1">
        <v>0</v>
      </c>
      <c r="BFJ97" s="1">
        <v>2</v>
      </c>
      <c r="BFK97" s="1">
        <v>2</v>
      </c>
      <c r="BFL97" s="1">
        <v>2</v>
      </c>
      <c r="BFM97" s="1">
        <v>0</v>
      </c>
      <c r="BFN97" s="1">
        <v>0</v>
      </c>
      <c r="BFO97" s="1">
        <v>1</v>
      </c>
      <c r="BFP97" s="1">
        <v>0</v>
      </c>
      <c r="BFQ97" s="1">
        <v>0</v>
      </c>
      <c r="BFR97" s="1">
        <v>1</v>
      </c>
      <c r="BFS97" s="1">
        <v>0</v>
      </c>
      <c r="BFT97" s="1">
        <v>2</v>
      </c>
      <c r="BIK97" s="1">
        <v>25</v>
      </c>
      <c r="BIL97" s="1">
        <v>25</v>
      </c>
      <c r="BIM97" s="1">
        <v>0</v>
      </c>
      <c r="BIN97" s="1">
        <v>50</v>
      </c>
      <c r="BIP97" s="1">
        <v>100</v>
      </c>
      <c r="BIR97" s="1">
        <v>45</v>
      </c>
      <c r="BIS97" s="1">
        <v>25</v>
      </c>
      <c r="BIT97" s="1">
        <v>10</v>
      </c>
      <c r="BIU97" s="1">
        <v>0</v>
      </c>
      <c r="BIV97" s="1">
        <v>20</v>
      </c>
      <c r="BIX97" s="1">
        <v>100</v>
      </c>
      <c r="BIY97" s="1">
        <v>2</v>
      </c>
      <c r="BIZ97" s="1">
        <v>1</v>
      </c>
      <c r="BJA97" s="1">
        <v>5</v>
      </c>
      <c r="BJB97" s="1">
        <v>7</v>
      </c>
      <c r="BJC97" s="1">
        <v>11</v>
      </c>
      <c r="BJD97" s="1">
        <v>9</v>
      </c>
      <c r="BJE97" s="1">
        <v>15</v>
      </c>
      <c r="BJF97" s="1">
        <v>12</v>
      </c>
      <c r="BJG97" s="1">
        <v>19</v>
      </c>
      <c r="BJH97" s="1">
        <v>18</v>
      </c>
      <c r="BJI97" s="1">
        <v>33</v>
      </c>
      <c r="BJJ97" s="1">
        <v>31</v>
      </c>
      <c r="BJK97" s="1">
        <v>37</v>
      </c>
      <c r="BJL97" s="1">
        <v>37</v>
      </c>
      <c r="BJM97" s="1">
        <v>44</v>
      </c>
      <c r="BJN97" s="1">
        <v>45</v>
      </c>
      <c r="BJO97" s="1">
        <v>52</v>
      </c>
      <c r="BJP97" s="1">
        <v>53</v>
      </c>
      <c r="BJQ97" s="1">
        <v>55</v>
      </c>
      <c r="BJR97" s="1">
        <v>57</v>
      </c>
      <c r="BJS97" s="1">
        <v>2</v>
      </c>
      <c r="BJT97" s="1">
        <v>1</v>
      </c>
      <c r="BJU97" s="1">
        <v>5</v>
      </c>
      <c r="BJV97" s="1">
        <v>7</v>
      </c>
      <c r="BJW97" s="1">
        <v>11</v>
      </c>
      <c r="BJX97" s="1">
        <v>9</v>
      </c>
      <c r="BJY97" s="1">
        <v>15</v>
      </c>
      <c r="BJZ97" s="1">
        <v>12</v>
      </c>
      <c r="BKA97" s="1">
        <v>19</v>
      </c>
      <c r="BKB97" s="1">
        <v>18</v>
      </c>
      <c r="BKC97" s="1">
        <v>33</v>
      </c>
      <c r="BKD97" s="1">
        <v>31</v>
      </c>
      <c r="BKE97" s="1">
        <v>37</v>
      </c>
      <c r="BKF97" s="1">
        <v>37</v>
      </c>
      <c r="BKG97" s="1">
        <v>44</v>
      </c>
      <c r="BKH97" s="1">
        <v>45</v>
      </c>
      <c r="BKI97" s="1">
        <v>52</v>
      </c>
      <c r="BKJ97" s="1">
        <v>53</v>
      </c>
      <c r="BKK97" s="1">
        <v>55</v>
      </c>
      <c r="BKL97" s="1">
        <v>57</v>
      </c>
      <c r="BKM97" s="1">
        <v>0</v>
      </c>
      <c r="BKN97" s="1">
        <v>0</v>
      </c>
      <c r="BKO97" s="1">
        <v>1</v>
      </c>
      <c r="BKP97" s="1">
        <v>0</v>
      </c>
      <c r="BKQ97" s="1">
        <v>0</v>
      </c>
      <c r="BKR97" s="1">
        <v>1</v>
      </c>
      <c r="BKS97" s="1">
        <v>0</v>
      </c>
      <c r="BKT97" s="1">
        <v>0</v>
      </c>
      <c r="BKU97" s="1">
        <v>0</v>
      </c>
      <c r="BKV97" s="1">
        <v>0</v>
      </c>
      <c r="BKW97" s="1">
        <v>0</v>
      </c>
      <c r="BKX97" s="1">
        <v>1</v>
      </c>
      <c r="BKY97" s="1">
        <v>0</v>
      </c>
      <c r="BKZ97" s="1">
        <v>0</v>
      </c>
      <c r="BLA97" s="1">
        <v>0</v>
      </c>
      <c r="BLB97" s="1">
        <v>1</v>
      </c>
      <c r="BLC97" s="1">
        <v>0</v>
      </c>
      <c r="BLD97" s="1">
        <v>0</v>
      </c>
      <c r="BLE97" s="1">
        <v>0</v>
      </c>
      <c r="BLF97" s="1">
        <v>1</v>
      </c>
      <c r="BLG97" s="1">
        <v>0</v>
      </c>
      <c r="BLH97" s="1">
        <v>0</v>
      </c>
      <c r="BLI97" s="1">
        <v>0</v>
      </c>
      <c r="BLJ97" s="1">
        <v>0</v>
      </c>
      <c r="BLK97" s="1">
        <v>0</v>
      </c>
      <c r="BLL97" s="1">
        <v>0</v>
      </c>
      <c r="BLM97" s="1">
        <v>0</v>
      </c>
      <c r="BLN97" s="1">
        <v>0</v>
      </c>
      <c r="BLO97" s="1">
        <v>0</v>
      </c>
      <c r="BLP97" s="1">
        <v>0</v>
      </c>
      <c r="BLQ97" s="1">
        <v>0</v>
      </c>
      <c r="BLR97" s="1">
        <v>0</v>
      </c>
      <c r="BLS97" s="1">
        <v>0</v>
      </c>
      <c r="BLT97" s="1">
        <v>1</v>
      </c>
      <c r="BLU97" s="1">
        <v>0</v>
      </c>
      <c r="BLV97" s="1">
        <v>0</v>
      </c>
      <c r="BLW97" s="1">
        <v>0</v>
      </c>
      <c r="BLX97" s="1">
        <v>1</v>
      </c>
      <c r="BLY97" s="1">
        <v>0</v>
      </c>
      <c r="BLZ97" s="1">
        <v>0</v>
      </c>
      <c r="BMA97" s="1">
        <v>0</v>
      </c>
      <c r="BMB97" s="1">
        <v>0</v>
      </c>
      <c r="BMC97" s="1">
        <v>0</v>
      </c>
      <c r="BMD97" s="1">
        <v>0</v>
      </c>
      <c r="BME97" s="1">
        <v>1</v>
      </c>
      <c r="BMF97" s="1">
        <v>0</v>
      </c>
      <c r="BMG97" s="1">
        <v>0</v>
      </c>
      <c r="BMH97" s="1">
        <v>0</v>
      </c>
      <c r="BMI97" s="1">
        <v>0</v>
      </c>
      <c r="BMJ97" s="1">
        <v>0</v>
      </c>
      <c r="BMK97" s="1">
        <v>0</v>
      </c>
      <c r="BML97" s="1">
        <v>0</v>
      </c>
      <c r="BMM97" s="1">
        <v>1</v>
      </c>
      <c r="BMN97" s="1">
        <v>0</v>
      </c>
      <c r="BMO97" s="1">
        <v>0</v>
      </c>
      <c r="BMP97" s="1">
        <v>1</v>
      </c>
      <c r="BMQ97" s="1">
        <v>0</v>
      </c>
      <c r="BMR97" s="1">
        <v>0</v>
      </c>
      <c r="BMS97" s="1">
        <v>0</v>
      </c>
      <c r="BMT97" s="1">
        <v>1</v>
      </c>
      <c r="BMU97" s="1">
        <v>0</v>
      </c>
      <c r="BMV97" s="1">
        <v>0</v>
      </c>
      <c r="BMW97" s="1">
        <v>0</v>
      </c>
      <c r="BMX97" s="1">
        <v>0</v>
      </c>
      <c r="BMY97" s="1">
        <v>0</v>
      </c>
      <c r="BMZ97" s="1">
        <v>1</v>
      </c>
      <c r="BNA97" s="1">
        <v>0</v>
      </c>
      <c r="BNB97" s="1">
        <v>1</v>
      </c>
      <c r="BNC97" s="1">
        <v>0</v>
      </c>
      <c r="BND97" s="1">
        <v>0</v>
      </c>
      <c r="BNE97" s="1">
        <v>1</v>
      </c>
      <c r="BNF97" s="1">
        <v>0</v>
      </c>
      <c r="BNG97" s="1">
        <v>0</v>
      </c>
      <c r="BNH97" s="1">
        <v>0</v>
      </c>
      <c r="BNI97" s="1">
        <v>0</v>
      </c>
      <c r="BNJ97" s="1">
        <v>0</v>
      </c>
      <c r="BNK97" s="1">
        <v>1</v>
      </c>
      <c r="BNL97" s="1">
        <v>0</v>
      </c>
      <c r="BNM97" s="1">
        <v>0</v>
      </c>
      <c r="BNN97" s="1">
        <v>0</v>
      </c>
      <c r="BNO97" s="1">
        <v>0</v>
      </c>
      <c r="BNP97" s="1">
        <v>0</v>
      </c>
      <c r="BNQ97" s="1">
        <v>0</v>
      </c>
      <c r="BNR97" s="1">
        <v>0</v>
      </c>
      <c r="BNS97" s="1">
        <v>0</v>
      </c>
      <c r="BNT97" s="1">
        <v>0</v>
      </c>
      <c r="BNU97" s="1">
        <v>0</v>
      </c>
      <c r="BNV97" s="1">
        <v>0</v>
      </c>
      <c r="BNW97" s="1">
        <v>0</v>
      </c>
      <c r="BNX97" s="1">
        <v>1</v>
      </c>
      <c r="BNY97" s="1">
        <v>0</v>
      </c>
      <c r="BNZ97" s="1">
        <v>0</v>
      </c>
      <c r="BOA97" s="1">
        <v>0</v>
      </c>
      <c r="BOB97" s="1">
        <v>0</v>
      </c>
      <c r="BOC97" s="1">
        <v>0</v>
      </c>
      <c r="BOD97" s="1">
        <v>1</v>
      </c>
      <c r="BOE97" s="1">
        <v>0</v>
      </c>
      <c r="BOF97" s="1">
        <v>0</v>
      </c>
      <c r="BOG97" s="1">
        <v>0</v>
      </c>
      <c r="BOH97" s="1">
        <v>0</v>
      </c>
      <c r="BOI97" s="1">
        <v>0</v>
      </c>
      <c r="BOJ97" s="1">
        <v>0</v>
      </c>
      <c r="BOK97" s="1">
        <v>0</v>
      </c>
      <c r="BOL97" s="1">
        <v>1</v>
      </c>
      <c r="BOM97" s="1">
        <v>0</v>
      </c>
      <c r="BON97" s="1">
        <v>0</v>
      </c>
      <c r="BOO97" s="1">
        <v>0</v>
      </c>
      <c r="BOP97" s="1">
        <v>0</v>
      </c>
      <c r="BOQ97" s="1">
        <v>0</v>
      </c>
      <c r="BOR97" s="1">
        <v>0</v>
      </c>
      <c r="BOS97" s="1">
        <v>0</v>
      </c>
      <c r="BOT97" s="1">
        <v>1</v>
      </c>
      <c r="BOU97" s="1">
        <v>0</v>
      </c>
      <c r="BOV97" s="1">
        <v>0</v>
      </c>
      <c r="BOW97" s="1">
        <v>0</v>
      </c>
      <c r="BOX97" s="1">
        <v>1</v>
      </c>
      <c r="BOY97" s="1">
        <v>0</v>
      </c>
      <c r="BOZ97" s="1">
        <v>1</v>
      </c>
      <c r="BPA97" s="1">
        <v>1</v>
      </c>
      <c r="BPB97" s="1">
        <v>1</v>
      </c>
      <c r="BPC97" s="1">
        <v>0</v>
      </c>
      <c r="BPD97" s="1">
        <v>0</v>
      </c>
      <c r="BPE97" s="1">
        <v>1</v>
      </c>
      <c r="BPF97" s="1">
        <v>0</v>
      </c>
      <c r="BPG97" s="1">
        <v>0</v>
      </c>
      <c r="BPH97" s="1">
        <v>0</v>
      </c>
      <c r="BPI97" s="1">
        <v>0</v>
      </c>
      <c r="BPJ97" s="1">
        <v>1</v>
      </c>
      <c r="BSA97" s="1">
        <v>25</v>
      </c>
      <c r="BSB97" s="1">
        <v>25</v>
      </c>
      <c r="BSC97" s="1">
        <v>0</v>
      </c>
      <c r="BSD97" s="1">
        <v>50</v>
      </c>
      <c r="BSF97" s="1">
        <v>100</v>
      </c>
      <c r="BSG97" s="1">
        <v>35</v>
      </c>
      <c r="BSI97" s="1">
        <v>25</v>
      </c>
      <c r="BSJ97" s="1">
        <v>25</v>
      </c>
      <c r="BSK97" s="1">
        <v>0</v>
      </c>
      <c r="BSL97" s="1">
        <v>15</v>
      </c>
      <c r="BSN97" s="1">
        <v>100</v>
      </c>
      <c r="BSO97" s="1">
        <v>3</v>
      </c>
      <c r="BSP97" s="1">
        <v>2</v>
      </c>
      <c r="BSQ97" s="1">
        <v>6</v>
      </c>
      <c r="BSR97" s="1">
        <v>5</v>
      </c>
      <c r="BSS97" s="1">
        <v>21</v>
      </c>
      <c r="BST97" s="1">
        <v>20</v>
      </c>
      <c r="BSU97" s="1">
        <v>22</v>
      </c>
      <c r="BSV97" s="1">
        <v>23</v>
      </c>
      <c r="BSW97" s="1">
        <v>31</v>
      </c>
      <c r="BSX97" s="1">
        <v>32</v>
      </c>
      <c r="BSY97" s="1">
        <v>34</v>
      </c>
      <c r="BSZ97" s="1">
        <v>35</v>
      </c>
      <c r="BTA97" s="1">
        <v>38</v>
      </c>
      <c r="BTB97" s="1">
        <v>37</v>
      </c>
      <c r="BTC97" s="1">
        <v>39</v>
      </c>
      <c r="BTD97" s="1">
        <v>40</v>
      </c>
      <c r="BTE97" s="1">
        <v>43</v>
      </c>
      <c r="BTF97" s="1">
        <v>41</v>
      </c>
      <c r="BTG97" s="1">
        <v>50</v>
      </c>
      <c r="BTH97" s="1">
        <v>48</v>
      </c>
      <c r="BTI97" s="1">
        <v>3</v>
      </c>
      <c r="BTJ97" s="1">
        <v>2</v>
      </c>
      <c r="BTK97" s="1">
        <v>6</v>
      </c>
      <c r="BTL97" s="1">
        <v>5</v>
      </c>
      <c r="BTM97" s="1">
        <v>21</v>
      </c>
      <c r="BTN97" s="1">
        <v>20</v>
      </c>
      <c r="BTO97" s="1">
        <v>22</v>
      </c>
      <c r="BTP97" s="1">
        <v>23</v>
      </c>
      <c r="BTQ97" s="1">
        <v>31</v>
      </c>
      <c r="BTR97" s="1">
        <v>32</v>
      </c>
      <c r="BTS97" s="1">
        <v>34</v>
      </c>
      <c r="BTT97" s="1">
        <v>35</v>
      </c>
      <c r="BTU97" s="1">
        <v>38</v>
      </c>
      <c r="BTV97" s="1">
        <v>37</v>
      </c>
      <c r="BTW97" s="1">
        <v>39</v>
      </c>
      <c r="BTX97" s="1">
        <v>40</v>
      </c>
      <c r="BTY97" s="1">
        <v>43</v>
      </c>
      <c r="BTZ97" s="1">
        <v>41</v>
      </c>
      <c r="BUA97" s="1">
        <v>50</v>
      </c>
      <c r="BUB97" s="1">
        <v>48</v>
      </c>
      <c r="BUC97" s="1">
        <v>0</v>
      </c>
      <c r="BUD97" s="1">
        <v>0</v>
      </c>
      <c r="BUE97" s="1">
        <v>0</v>
      </c>
      <c r="BUF97" s="1">
        <v>1</v>
      </c>
      <c r="BUG97" s="1">
        <v>0</v>
      </c>
      <c r="BUH97" s="1">
        <v>0</v>
      </c>
      <c r="BUI97" s="1">
        <v>1</v>
      </c>
      <c r="BUJ97" s="1">
        <v>0</v>
      </c>
      <c r="BUK97" s="1">
        <v>0</v>
      </c>
      <c r="BUL97" s="1">
        <v>0</v>
      </c>
      <c r="BUM97" s="1">
        <v>0</v>
      </c>
      <c r="BUN97" s="1">
        <v>0</v>
      </c>
      <c r="BUO97" s="1">
        <v>0</v>
      </c>
      <c r="BUP97" s="1">
        <v>0</v>
      </c>
      <c r="BUQ97" s="1">
        <v>0</v>
      </c>
      <c r="BUR97" s="1">
        <v>0</v>
      </c>
      <c r="BUS97" s="1">
        <v>0</v>
      </c>
      <c r="BUT97" s="1">
        <v>0</v>
      </c>
      <c r="BUU97" s="1">
        <v>0</v>
      </c>
      <c r="BUV97" s="1">
        <v>0</v>
      </c>
      <c r="BUW97" s="1">
        <v>0</v>
      </c>
      <c r="BUX97" s="1">
        <v>1</v>
      </c>
      <c r="BUY97" s="1">
        <v>1</v>
      </c>
      <c r="BUZ97" s="1">
        <v>0</v>
      </c>
      <c r="BVA97" s="1">
        <v>0</v>
      </c>
      <c r="BVB97" s="1">
        <v>0</v>
      </c>
      <c r="BVC97" s="1">
        <v>0</v>
      </c>
      <c r="BVD97" s="1">
        <v>0</v>
      </c>
      <c r="BVE97" s="1">
        <v>0</v>
      </c>
      <c r="BVF97" s="1">
        <v>0</v>
      </c>
      <c r="BVG97" s="1">
        <v>0</v>
      </c>
      <c r="BVH97" s="1">
        <v>1</v>
      </c>
      <c r="BVI97" s="1">
        <v>0</v>
      </c>
      <c r="BVJ97" s="1">
        <v>0</v>
      </c>
      <c r="BVK97" s="1">
        <v>1</v>
      </c>
      <c r="BVL97" s="1">
        <v>0</v>
      </c>
      <c r="BVM97" s="1">
        <v>0</v>
      </c>
      <c r="BVN97" s="1">
        <v>0</v>
      </c>
      <c r="BVO97" s="1">
        <v>1</v>
      </c>
      <c r="BVP97" s="1">
        <v>1</v>
      </c>
      <c r="BVQ97" s="1">
        <v>0</v>
      </c>
      <c r="BVR97" s="1">
        <v>0</v>
      </c>
      <c r="BVS97" s="1">
        <v>0</v>
      </c>
      <c r="BVT97" s="1">
        <v>1</v>
      </c>
      <c r="BVU97" s="1">
        <v>0</v>
      </c>
      <c r="BVV97" s="1">
        <v>0</v>
      </c>
      <c r="BVW97" s="1">
        <v>0</v>
      </c>
      <c r="BVX97" s="1">
        <v>0</v>
      </c>
      <c r="BVY97" s="1">
        <v>0</v>
      </c>
      <c r="BVZ97" s="1">
        <v>0</v>
      </c>
      <c r="BWA97" s="1">
        <v>1</v>
      </c>
      <c r="BWB97" s="1">
        <v>0</v>
      </c>
      <c r="BWC97" s="1">
        <v>0</v>
      </c>
      <c r="BWD97" s="1">
        <v>0</v>
      </c>
      <c r="BWE97" s="1">
        <v>0</v>
      </c>
      <c r="BWF97" s="1">
        <v>0</v>
      </c>
      <c r="BWG97" s="1">
        <v>0</v>
      </c>
      <c r="BWH97" s="1">
        <v>0</v>
      </c>
      <c r="BWI97" s="1">
        <v>0</v>
      </c>
      <c r="BWJ97" s="1">
        <v>0</v>
      </c>
      <c r="BWK97" s="1">
        <v>1</v>
      </c>
      <c r="BWL97" s="1">
        <v>0</v>
      </c>
      <c r="BWM97" s="1">
        <v>0</v>
      </c>
      <c r="BWN97" s="1">
        <v>1</v>
      </c>
      <c r="BWO97" s="1">
        <v>0</v>
      </c>
      <c r="BWP97" s="1">
        <v>0</v>
      </c>
      <c r="BWQ97" s="1">
        <v>0</v>
      </c>
      <c r="BWR97" s="1">
        <v>0</v>
      </c>
      <c r="BWS97" s="1">
        <v>0</v>
      </c>
      <c r="BWT97" s="1">
        <v>0</v>
      </c>
      <c r="BWU97" s="1">
        <v>0</v>
      </c>
      <c r="BWV97" s="1">
        <v>0</v>
      </c>
      <c r="BWW97" s="1">
        <v>0</v>
      </c>
      <c r="BWX97" s="1">
        <v>0</v>
      </c>
      <c r="BWY97" s="1">
        <v>0</v>
      </c>
      <c r="BWZ97" s="1">
        <v>0</v>
      </c>
      <c r="BXA97" s="1">
        <v>0</v>
      </c>
      <c r="BXB97" s="1">
        <v>0</v>
      </c>
      <c r="BXC97" s="1">
        <v>1</v>
      </c>
      <c r="BXD97" s="1">
        <v>0</v>
      </c>
      <c r="BXE97" s="1">
        <v>0</v>
      </c>
      <c r="BXF97" s="1">
        <v>1</v>
      </c>
      <c r="BXG97" s="1">
        <v>0</v>
      </c>
      <c r="BXH97" s="1">
        <v>0</v>
      </c>
      <c r="BXI97" s="1">
        <v>0</v>
      </c>
      <c r="BXJ97" s="1">
        <v>0</v>
      </c>
      <c r="BXK97" s="1">
        <v>0</v>
      </c>
      <c r="BXL97" s="1">
        <v>0</v>
      </c>
      <c r="BXM97" s="1">
        <v>0</v>
      </c>
      <c r="BXN97" s="1">
        <v>0</v>
      </c>
      <c r="BXO97" s="1">
        <v>1</v>
      </c>
      <c r="BXP97" s="1">
        <v>0</v>
      </c>
      <c r="BXQ97" s="1">
        <v>0</v>
      </c>
      <c r="BXR97" s="1">
        <v>1</v>
      </c>
      <c r="BXS97" s="1">
        <v>0</v>
      </c>
      <c r="BXT97" s="1">
        <v>1</v>
      </c>
      <c r="BXU97" s="1">
        <v>0</v>
      </c>
      <c r="BXV97" s="1">
        <v>0</v>
      </c>
      <c r="BXW97" s="1">
        <v>1</v>
      </c>
      <c r="BXX97" s="1">
        <v>1</v>
      </c>
      <c r="BXY97" s="1">
        <v>0</v>
      </c>
      <c r="BXZ97" s="1">
        <v>0</v>
      </c>
      <c r="BYA97" s="1">
        <v>0</v>
      </c>
      <c r="BYB97" s="1">
        <v>0</v>
      </c>
      <c r="BYC97" s="1">
        <v>0</v>
      </c>
      <c r="BYD97" s="1">
        <v>0</v>
      </c>
      <c r="BYE97" s="1">
        <v>1</v>
      </c>
      <c r="BYF97" s="1">
        <v>0</v>
      </c>
      <c r="BYG97" s="1">
        <v>0</v>
      </c>
      <c r="BYH97" s="1">
        <v>0</v>
      </c>
      <c r="BYI97" s="1">
        <v>0</v>
      </c>
      <c r="BYJ97" s="1">
        <v>0</v>
      </c>
      <c r="BYK97" s="1">
        <v>0</v>
      </c>
      <c r="BYL97" s="1">
        <v>0</v>
      </c>
      <c r="BYM97" s="1">
        <v>0</v>
      </c>
      <c r="BYN97" s="1">
        <v>0</v>
      </c>
      <c r="BYO97" s="1">
        <v>0</v>
      </c>
      <c r="BYP97" s="1">
        <v>1</v>
      </c>
      <c r="BYQ97" s="1">
        <v>1</v>
      </c>
      <c r="BYR97" s="1">
        <v>1</v>
      </c>
      <c r="BYS97" s="1">
        <v>0</v>
      </c>
      <c r="BYT97" s="1">
        <v>0</v>
      </c>
      <c r="BYU97" s="1">
        <v>0</v>
      </c>
      <c r="BYV97" s="1">
        <v>0</v>
      </c>
      <c r="BYW97" s="1">
        <v>1</v>
      </c>
      <c r="BYX97" s="1">
        <v>0</v>
      </c>
      <c r="BYY97" s="1">
        <v>0</v>
      </c>
      <c r="BYZ97" s="1">
        <v>1</v>
      </c>
      <c r="CBQ97" s="1">
        <v>25</v>
      </c>
      <c r="CBR97" s="1">
        <v>25</v>
      </c>
      <c r="CBS97" s="1">
        <v>0</v>
      </c>
      <c r="CBT97" s="1">
        <v>50</v>
      </c>
      <c r="CBV97" s="1">
        <v>100</v>
      </c>
      <c r="CBW97" s="1">
        <v>20</v>
      </c>
      <c r="CBY97" s="1">
        <v>25</v>
      </c>
      <c r="CBZ97" s="1">
        <v>5</v>
      </c>
      <c r="CCA97" s="1">
        <v>0</v>
      </c>
      <c r="CCB97" s="1">
        <v>50</v>
      </c>
      <c r="CCD97" s="1">
        <v>100</v>
      </c>
      <c r="CCE97" s="1">
        <v>3</v>
      </c>
      <c r="CCF97" s="1">
        <v>1</v>
      </c>
      <c r="CCG97" s="1">
        <v>7</v>
      </c>
      <c r="CCH97" s="1">
        <v>4</v>
      </c>
      <c r="CCI97" s="1">
        <v>8</v>
      </c>
      <c r="CCJ97" s="1">
        <v>10</v>
      </c>
      <c r="CCK97" s="1">
        <v>23</v>
      </c>
      <c r="CCL97" s="1">
        <v>24</v>
      </c>
      <c r="CCM97" s="1">
        <v>27</v>
      </c>
      <c r="CCN97" s="1">
        <v>26</v>
      </c>
      <c r="CCO97" s="1">
        <v>30</v>
      </c>
      <c r="CCP97" s="1">
        <v>33</v>
      </c>
      <c r="CCQ97" s="1">
        <v>38</v>
      </c>
      <c r="CCR97" s="1">
        <v>37</v>
      </c>
      <c r="CCS97" s="1">
        <v>45</v>
      </c>
      <c r="CCT97" s="1">
        <v>44</v>
      </c>
      <c r="CCU97" s="1">
        <v>54</v>
      </c>
      <c r="CCV97" s="1">
        <v>51</v>
      </c>
      <c r="CCW97" s="1">
        <v>58</v>
      </c>
      <c r="CCX97" s="1">
        <v>56</v>
      </c>
      <c r="CCY97" s="1">
        <v>3</v>
      </c>
      <c r="CCZ97" s="1">
        <v>1</v>
      </c>
      <c r="CDA97" s="1">
        <v>7</v>
      </c>
      <c r="CDB97" s="1">
        <v>4</v>
      </c>
      <c r="CDC97" s="1">
        <v>8</v>
      </c>
      <c r="CDD97" s="1">
        <v>10</v>
      </c>
      <c r="CDE97" s="1">
        <v>23</v>
      </c>
      <c r="CDF97" s="1">
        <v>24</v>
      </c>
      <c r="CDG97" s="1">
        <v>27</v>
      </c>
      <c r="CDH97" s="1">
        <v>26</v>
      </c>
      <c r="CDI97" s="1">
        <v>30</v>
      </c>
      <c r="CDJ97" s="1">
        <v>33</v>
      </c>
      <c r="CDK97" s="1">
        <v>38</v>
      </c>
      <c r="CDL97" s="1">
        <v>37</v>
      </c>
      <c r="CDM97" s="1">
        <v>45</v>
      </c>
      <c r="CDN97" s="1">
        <v>44</v>
      </c>
      <c r="CDO97" s="1">
        <v>54</v>
      </c>
      <c r="CDP97" s="1">
        <v>51</v>
      </c>
      <c r="CDQ97" s="1">
        <v>58</v>
      </c>
      <c r="CDR97" s="1">
        <v>56</v>
      </c>
      <c r="CDS97" s="1">
        <v>0</v>
      </c>
      <c r="CDT97" s="1">
        <v>0</v>
      </c>
      <c r="CDU97" s="1">
        <v>0</v>
      </c>
      <c r="CDV97" s="1">
        <v>1</v>
      </c>
      <c r="CDW97" s="1">
        <v>0</v>
      </c>
      <c r="CDX97" s="1">
        <v>0</v>
      </c>
      <c r="CDY97" s="1">
        <v>0</v>
      </c>
      <c r="CDZ97" s="1">
        <v>1</v>
      </c>
      <c r="CEA97" s="1">
        <v>1</v>
      </c>
      <c r="CEB97" s="1">
        <v>0</v>
      </c>
      <c r="CEC97" s="1">
        <v>0</v>
      </c>
      <c r="CED97" s="1">
        <v>0</v>
      </c>
      <c r="CEE97" s="1">
        <v>0</v>
      </c>
      <c r="CEF97" s="1">
        <v>0</v>
      </c>
      <c r="CEG97" s="1">
        <v>0</v>
      </c>
      <c r="CEH97" s="1">
        <v>0</v>
      </c>
      <c r="CEI97" s="1">
        <v>0</v>
      </c>
      <c r="CEJ97" s="1">
        <v>0</v>
      </c>
      <c r="CEK97" s="1">
        <v>0</v>
      </c>
      <c r="CEL97" s="1">
        <v>0</v>
      </c>
      <c r="CEM97" s="1">
        <v>0</v>
      </c>
      <c r="CEN97" s="1">
        <v>0</v>
      </c>
      <c r="CEO97" s="1">
        <v>0</v>
      </c>
      <c r="CEP97" s="1">
        <v>1</v>
      </c>
      <c r="CEQ97" s="1">
        <v>0</v>
      </c>
      <c r="CER97" s="1">
        <v>0</v>
      </c>
      <c r="CES97" s="1">
        <v>0</v>
      </c>
      <c r="CET97" s="1">
        <v>1</v>
      </c>
      <c r="CEU97" s="1">
        <v>0</v>
      </c>
      <c r="CEV97" s="1">
        <v>0</v>
      </c>
      <c r="CEW97" s="1">
        <v>1</v>
      </c>
      <c r="CEX97" s="1">
        <v>0</v>
      </c>
      <c r="CEY97" s="1">
        <v>0</v>
      </c>
      <c r="CEZ97" s="1">
        <v>0</v>
      </c>
      <c r="CFA97" s="1">
        <v>0</v>
      </c>
      <c r="CFB97" s="1">
        <v>0</v>
      </c>
      <c r="CFC97" s="1">
        <v>0</v>
      </c>
      <c r="CFD97" s="1">
        <v>0</v>
      </c>
      <c r="CFE97" s="1">
        <v>1</v>
      </c>
      <c r="CFF97" s="1">
        <v>0</v>
      </c>
      <c r="CFG97" s="1">
        <v>0</v>
      </c>
      <c r="CFH97" s="1">
        <v>0</v>
      </c>
      <c r="CFI97" s="1">
        <v>0</v>
      </c>
      <c r="CFJ97" s="1">
        <v>0</v>
      </c>
      <c r="CFK97" s="1">
        <v>0</v>
      </c>
      <c r="CFL97" s="1">
        <v>1</v>
      </c>
      <c r="CFM97" s="1">
        <v>0</v>
      </c>
      <c r="CFN97" s="1">
        <v>0</v>
      </c>
      <c r="CFO97" s="1">
        <v>0</v>
      </c>
      <c r="CFP97" s="1">
        <v>0</v>
      </c>
      <c r="CFQ97" s="1">
        <v>0</v>
      </c>
      <c r="CFR97" s="1">
        <v>0</v>
      </c>
      <c r="CFS97" s="1">
        <v>0</v>
      </c>
      <c r="CFT97" s="1">
        <v>0</v>
      </c>
      <c r="CFU97" s="1">
        <v>1</v>
      </c>
      <c r="CFV97" s="1">
        <v>0</v>
      </c>
      <c r="CFW97" s="1">
        <v>0</v>
      </c>
      <c r="CFX97" s="1">
        <v>0</v>
      </c>
      <c r="CFY97" s="1">
        <v>1</v>
      </c>
      <c r="CFZ97" s="1">
        <v>1</v>
      </c>
      <c r="CGA97" s="1">
        <v>0</v>
      </c>
      <c r="CGB97" s="1">
        <v>0</v>
      </c>
      <c r="CGC97" s="1">
        <v>1</v>
      </c>
      <c r="CGD97" s="1">
        <v>0</v>
      </c>
      <c r="CGE97" s="1">
        <v>0</v>
      </c>
      <c r="CGF97" s="1">
        <v>0</v>
      </c>
      <c r="CGG97" s="1">
        <v>0</v>
      </c>
      <c r="CGH97" s="1">
        <v>0</v>
      </c>
      <c r="CGI97" s="1">
        <v>1</v>
      </c>
      <c r="CGJ97" s="1">
        <v>0</v>
      </c>
      <c r="CGK97" s="1">
        <v>0</v>
      </c>
      <c r="CGL97" s="1">
        <v>0</v>
      </c>
      <c r="CGM97" s="1">
        <v>0</v>
      </c>
      <c r="CGN97" s="1">
        <v>0</v>
      </c>
      <c r="CGO97" s="1">
        <v>0</v>
      </c>
      <c r="CGP97" s="1">
        <v>0</v>
      </c>
      <c r="CGQ97" s="1">
        <v>0</v>
      </c>
      <c r="CGR97" s="1">
        <v>0</v>
      </c>
      <c r="CGS97" s="1">
        <v>0</v>
      </c>
      <c r="CGT97" s="1">
        <v>0</v>
      </c>
      <c r="CGU97" s="1">
        <v>0</v>
      </c>
      <c r="CGV97" s="1">
        <v>0</v>
      </c>
      <c r="CGW97" s="1">
        <v>1</v>
      </c>
      <c r="CGX97" s="1">
        <v>0</v>
      </c>
      <c r="CGY97" s="1">
        <v>1</v>
      </c>
      <c r="CGZ97" s="1">
        <v>0</v>
      </c>
      <c r="CHA97" s="1">
        <v>0</v>
      </c>
      <c r="CHB97" s="1">
        <v>0</v>
      </c>
      <c r="CHC97" s="1">
        <v>0</v>
      </c>
      <c r="CHD97" s="1">
        <v>0</v>
      </c>
      <c r="CHE97" s="1">
        <v>0</v>
      </c>
      <c r="CHF97" s="1">
        <v>1</v>
      </c>
      <c r="CHG97" s="1">
        <v>0</v>
      </c>
      <c r="CHH97" s="1">
        <v>0</v>
      </c>
      <c r="CHI97" s="1">
        <v>0</v>
      </c>
      <c r="CHJ97" s="1">
        <v>1</v>
      </c>
      <c r="CHK97" s="1">
        <v>0</v>
      </c>
      <c r="CHL97" s="1">
        <v>0</v>
      </c>
      <c r="CHM97" s="1">
        <v>0</v>
      </c>
      <c r="CHN97" s="1">
        <v>0</v>
      </c>
      <c r="CHO97" s="1">
        <v>0</v>
      </c>
      <c r="CHP97" s="1">
        <v>0</v>
      </c>
      <c r="CHQ97" s="1">
        <v>1</v>
      </c>
      <c r="CHR97" s="1">
        <v>0</v>
      </c>
      <c r="CHS97" s="1">
        <v>0</v>
      </c>
      <c r="CHT97" s="1">
        <v>0</v>
      </c>
      <c r="CHU97" s="1">
        <v>0</v>
      </c>
      <c r="CHV97" s="1">
        <v>0</v>
      </c>
      <c r="CHW97" s="1">
        <v>0</v>
      </c>
      <c r="CHX97" s="1">
        <v>1</v>
      </c>
      <c r="CHY97" s="1">
        <v>0</v>
      </c>
      <c r="CHZ97" s="1">
        <v>0</v>
      </c>
      <c r="CIA97" s="1">
        <v>0</v>
      </c>
      <c r="CIB97" s="1">
        <v>0</v>
      </c>
      <c r="CIC97" s="1">
        <v>1</v>
      </c>
      <c r="CID97" s="1">
        <v>0</v>
      </c>
      <c r="CIE97" s="1">
        <v>0</v>
      </c>
      <c r="CIF97" s="1">
        <v>2</v>
      </c>
      <c r="CIG97" s="1">
        <v>2</v>
      </c>
      <c r="CIH97" s="1">
        <v>2</v>
      </c>
      <c r="CII97" s="1">
        <v>0</v>
      </c>
      <c r="CIJ97" s="1">
        <v>0</v>
      </c>
      <c r="CIK97" s="1">
        <v>0</v>
      </c>
      <c r="CIL97" s="1">
        <v>0</v>
      </c>
      <c r="CIM97" s="1">
        <v>0</v>
      </c>
      <c r="CIN97" s="1">
        <v>0</v>
      </c>
      <c r="CIO97" s="1">
        <v>1</v>
      </c>
      <c r="CIP97" s="1">
        <v>2</v>
      </c>
      <c r="CLG97" s="1">
        <v>25</v>
      </c>
      <c r="CLH97" s="1">
        <v>25</v>
      </c>
      <c r="CLI97" s="1">
        <v>0</v>
      </c>
      <c r="CLJ97" s="1">
        <v>50</v>
      </c>
      <c r="CLL97" s="1">
        <v>100</v>
      </c>
      <c r="CLN97" s="1">
        <v>50</v>
      </c>
      <c r="CLO97" s="1">
        <v>15</v>
      </c>
      <c r="CLP97" s="1">
        <v>10</v>
      </c>
      <c r="CLQ97" s="1">
        <v>0</v>
      </c>
      <c r="CLR97" s="1">
        <v>25</v>
      </c>
      <c r="CLT97" s="1">
        <v>100</v>
      </c>
      <c r="CLU97" s="1">
        <v>8</v>
      </c>
      <c r="CLV97" s="1">
        <v>9</v>
      </c>
      <c r="CLW97" s="1">
        <v>15</v>
      </c>
      <c r="CLX97" s="1">
        <v>14</v>
      </c>
      <c r="CLY97" s="1">
        <v>17</v>
      </c>
      <c r="CLZ97" s="1">
        <v>19</v>
      </c>
      <c r="CMA97" s="1">
        <v>21</v>
      </c>
      <c r="CMB97" s="1">
        <v>20</v>
      </c>
      <c r="CMC97" s="1">
        <v>25</v>
      </c>
      <c r="CMD97" s="1">
        <v>29</v>
      </c>
      <c r="CME97" s="1">
        <v>35</v>
      </c>
      <c r="CMF97" s="1">
        <v>36</v>
      </c>
      <c r="CMG97" s="1">
        <v>40</v>
      </c>
      <c r="CMH97" s="1">
        <v>39</v>
      </c>
      <c r="CMI97" s="1">
        <v>42</v>
      </c>
      <c r="CMJ97" s="1">
        <v>42</v>
      </c>
      <c r="CMK97" s="1">
        <v>50</v>
      </c>
      <c r="CML97" s="1">
        <v>49</v>
      </c>
      <c r="CMM97" s="1">
        <v>58</v>
      </c>
      <c r="CMN97" s="1">
        <v>55</v>
      </c>
      <c r="CMO97" s="1">
        <v>8</v>
      </c>
      <c r="CMP97" s="1">
        <v>9</v>
      </c>
      <c r="CMQ97" s="1">
        <v>15</v>
      </c>
      <c r="CMR97" s="1">
        <v>14</v>
      </c>
      <c r="CMS97" s="1">
        <v>17</v>
      </c>
      <c r="CMT97" s="1">
        <v>19</v>
      </c>
      <c r="CMU97" s="1">
        <v>21</v>
      </c>
      <c r="CMV97" s="1">
        <v>20</v>
      </c>
      <c r="CMW97" s="1">
        <v>25</v>
      </c>
      <c r="CMX97" s="1">
        <v>29</v>
      </c>
      <c r="CMY97" s="1">
        <v>35</v>
      </c>
      <c r="CMZ97" s="1">
        <v>36</v>
      </c>
      <c r="CNA97" s="1">
        <v>40</v>
      </c>
      <c r="CNB97" s="1">
        <v>39</v>
      </c>
      <c r="CNC97" s="1">
        <v>42</v>
      </c>
      <c r="CND97" s="1">
        <v>42</v>
      </c>
      <c r="CNE97" s="1">
        <v>50</v>
      </c>
      <c r="CNF97" s="1">
        <v>49</v>
      </c>
      <c r="CNG97" s="1">
        <v>58</v>
      </c>
      <c r="CNH97" s="1">
        <v>55</v>
      </c>
      <c r="CNI97" s="1">
        <v>0</v>
      </c>
      <c r="CNJ97" s="1">
        <v>0</v>
      </c>
      <c r="CNK97" s="1">
        <v>0</v>
      </c>
      <c r="CNL97" s="1">
        <v>0</v>
      </c>
      <c r="CNM97" s="1">
        <v>0</v>
      </c>
      <c r="CNN97" s="1">
        <v>0</v>
      </c>
      <c r="CNO97" s="1">
        <v>0</v>
      </c>
      <c r="CNP97" s="1">
        <v>0</v>
      </c>
      <c r="CNQ97" s="1">
        <v>1</v>
      </c>
      <c r="CNR97" s="1">
        <v>0</v>
      </c>
      <c r="CNS97" s="1">
        <v>0</v>
      </c>
      <c r="CNT97" s="1">
        <v>0</v>
      </c>
      <c r="CNU97" s="1">
        <v>0</v>
      </c>
      <c r="CNV97" s="1">
        <v>0</v>
      </c>
      <c r="CNW97" s="1">
        <v>0</v>
      </c>
      <c r="CNX97" s="1">
        <v>1</v>
      </c>
      <c r="CNY97" s="1">
        <v>0</v>
      </c>
      <c r="CNZ97" s="1">
        <v>1</v>
      </c>
      <c r="COA97" s="1">
        <v>0</v>
      </c>
      <c r="COB97" s="1">
        <v>0</v>
      </c>
      <c r="COC97" s="1">
        <v>0</v>
      </c>
      <c r="COD97" s="1">
        <v>1</v>
      </c>
      <c r="COE97" s="1">
        <v>0</v>
      </c>
      <c r="COF97" s="1">
        <v>0</v>
      </c>
      <c r="COG97" s="1">
        <v>0</v>
      </c>
      <c r="COH97" s="1">
        <v>1</v>
      </c>
      <c r="COI97" s="1">
        <v>0</v>
      </c>
      <c r="COJ97" s="1">
        <v>0</v>
      </c>
      <c r="COK97" s="1">
        <v>0</v>
      </c>
      <c r="COL97" s="1">
        <v>0</v>
      </c>
      <c r="COM97" s="1">
        <v>0</v>
      </c>
      <c r="CON97" s="1">
        <v>0</v>
      </c>
      <c r="COO97" s="1">
        <v>0</v>
      </c>
      <c r="COP97" s="1">
        <v>0</v>
      </c>
      <c r="COQ97" s="1">
        <v>0</v>
      </c>
      <c r="COR97" s="1">
        <v>1</v>
      </c>
      <c r="COS97" s="1">
        <v>0</v>
      </c>
      <c r="COT97" s="1">
        <v>0</v>
      </c>
      <c r="COU97" s="1">
        <v>0</v>
      </c>
      <c r="COV97" s="1">
        <v>0</v>
      </c>
      <c r="COW97" s="1">
        <v>1</v>
      </c>
      <c r="COX97" s="1">
        <v>0</v>
      </c>
      <c r="COY97" s="1">
        <v>1</v>
      </c>
      <c r="COZ97" s="1">
        <v>0</v>
      </c>
      <c r="CPA97" s="1">
        <v>0</v>
      </c>
      <c r="CPB97" s="1">
        <v>0</v>
      </c>
      <c r="CPC97" s="1">
        <v>0</v>
      </c>
      <c r="CPD97" s="1">
        <v>0</v>
      </c>
      <c r="CPE97" s="1">
        <v>0</v>
      </c>
      <c r="CPF97" s="1">
        <v>0</v>
      </c>
      <c r="CPG97" s="1">
        <v>1</v>
      </c>
      <c r="CPH97" s="1">
        <v>0</v>
      </c>
      <c r="CPI97" s="1">
        <v>0</v>
      </c>
      <c r="CPJ97" s="1">
        <v>0</v>
      </c>
      <c r="CPK97" s="1">
        <v>0</v>
      </c>
      <c r="CPL97" s="1">
        <v>0</v>
      </c>
      <c r="CPM97" s="1">
        <v>0</v>
      </c>
      <c r="CPN97" s="1">
        <v>0</v>
      </c>
      <c r="CPO97" s="1">
        <v>1</v>
      </c>
      <c r="CPP97" s="1">
        <v>0</v>
      </c>
      <c r="CPQ97" s="1">
        <v>0</v>
      </c>
      <c r="CPR97" s="1">
        <v>0</v>
      </c>
      <c r="CPS97" s="1">
        <v>0</v>
      </c>
      <c r="CPT97" s="1">
        <v>0</v>
      </c>
      <c r="CPU97" s="1">
        <v>0</v>
      </c>
      <c r="CPV97" s="1">
        <v>0</v>
      </c>
      <c r="CPW97" s="1">
        <v>0</v>
      </c>
      <c r="CPX97" s="1">
        <v>1</v>
      </c>
      <c r="CPY97" s="1">
        <v>0</v>
      </c>
      <c r="CPZ97" s="1">
        <v>0</v>
      </c>
      <c r="CQA97" s="1">
        <v>0</v>
      </c>
      <c r="CQB97" s="1">
        <v>0</v>
      </c>
      <c r="CQC97" s="1">
        <v>1</v>
      </c>
      <c r="CQD97" s="1">
        <v>0</v>
      </c>
      <c r="CQE97" s="1">
        <v>0</v>
      </c>
      <c r="CQF97" s="1">
        <v>0</v>
      </c>
      <c r="CQG97" s="1">
        <v>0</v>
      </c>
      <c r="CQH97" s="1">
        <v>1</v>
      </c>
      <c r="CQI97" s="1">
        <v>1</v>
      </c>
      <c r="CQJ97" s="1">
        <v>0</v>
      </c>
      <c r="CQK97" s="1">
        <v>0</v>
      </c>
      <c r="CQL97" s="1">
        <v>0</v>
      </c>
      <c r="CQM97" s="1">
        <v>0</v>
      </c>
      <c r="CQN97" s="1">
        <v>0</v>
      </c>
      <c r="CQO97" s="1">
        <v>0</v>
      </c>
      <c r="CQP97" s="1">
        <v>0</v>
      </c>
      <c r="CQQ97" s="1">
        <v>0</v>
      </c>
      <c r="CQR97" s="1">
        <v>1</v>
      </c>
      <c r="CQS97" s="1">
        <v>0</v>
      </c>
      <c r="CQT97" s="1">
        <v>0</v>
      </c>
      <c r="CQU97" s="1">
        <v>0</v>
      </c>
      <c r="CQV97" s="1">
        <v>0</v>
      </c>
      <c r="CQW97" s="1">
        <v>0</v>
      </c>
      <c r="CQX97" s="1">
        <v>0</v>
      </c>
      <c r="CQY97" s="1">
        <v>1</v>
      </c>
      <c r="CQZ97" s="1">
        <v>0</v>
      </c>
      <c r="CRA97" s="1">
        <v>0</v>
      </c>
      <c r="CRB97" s="1">
        <v>1</v>
      </c>
      <c r="CRC97" s="1">
        <v>0</v>
      </c>
      <c r="CRD97" s="1">
        <v>0</v>
      </c>
      <c r="CRE97" s="1">
        <v>1</v>
      </c>
      <c r="CRF97" s="1">
        <v>0</v>
      </c>
      <c r="CRG97" s="1">
        <v>0</v>
      </c>
      <c r="CRH97" s="1">
        <v>0</v>
      </c>
      <c r="CRI97" s="1">
        <v>0</v>
      </c>
      <c r="CRJ97" s="1">
        <v>0</v>
      </c>
      <c r="CRK97" s="1">
        <v>0</v>
      </c>
      <c r="CRL97" s="1">
        <v>1</v>
      </c>
      <c r="CRM97" s="1">
        <v>0</v>
      </c>
      <c r="CRN97" s="1">
        <v>0</v>
      </c>
      <c r="CRO97" s="1">
        <v>0</v>
      </c>
      <c r="CRP97" s="1">
        <v>0</v>
      </c>
      <c r="CRQ97" s="1">
        <v>0</v>
      </c>
      <c r="CRR97" s="1">
        <v>1</v>
      </c>
      <c r="CRS97" s="1">
        <v>0</v>
      </c>
      <c r="CRT97" s="1">
        <v>0</v>
      </c>
      <c r="CRU97" s="1">
        <v>0</v>
      </c>
      <c r="CRV97" s="1">
        <v>1</v>
      </c>
      <c r="CRW97" s="1">
        <v>1</v>
      </c>
      <c r="CRX97" s="1">
        <v>1</v>
      </c>
      <c r="CRY97" s="1">
        <v>0</v>
      </c>
      <c r="CRZ97" s="1">
        <v>0</v>
      </c>
      <c r="CSA97" s="1">
        <v>0</v>
      </c>
      <c r="CSB97" s="1">
        <v>0</v>
      </c>
      <c r="CSC97" s="1">
        <v>1</v>
      </c>
      <c r="CSD97" s="1">
        <v>1</v>
      </c>
      <c r="CSE97" s="1">
        <v>0</v>
      </c>
      <c r="CSF97" s="1">
        <v>1</v>
      </c>
      <c r="CUW97" s="1">
        <v>25</v>
      </c>
      <c r="CUX97" s="1">
        <v>25</v>
      </c>
      <c r="CUY97" s="1">
        <v>0</v>
      </c>
      <c r="CUZ97" s="1">
        <v>50</v>
      </c>
      <c r="CVB97" s="1">
        <v>100</v>
      </c>
      <c r="CVC97" s="1">
        <v>45</v>
      </c>
      <c r="CVE97" s="1">
        <v>15</v>
      </c>
      <c r="CVF97" s="1">
        <v>10</v>
      </c>
      <c r="CVG97" s="1">
        <v>0</v>
      </c>
      <c r="CVH97" s="1">
        <v>30</v>
      </c>
      <c r="CVJ97" s="1">
        <v>100</v>
      </c>
      <c r="CVK97" s="1">
        <v>18</v>
      </c>
      <c r="CVL97" s="1">
        <v>19</v>
      </c>
      <c r="CVM97" s="1">
        <v>24</v>
      </c>
      <c r="CVN97" s="1">
        <v>22</v>
      </c>
      <c r="CVO97" s="1">
        <v>33</v>
      </c>
      <c r="CVP97" s="1">
        <v>31</v>
      </c>
      <c r="CVQ97" s="1">
        <v>37</v>
      </c>
      <c r="CVR97" s="1">
        <v>38</v>
      </c>
      <c r="CVS97" s="1">
        <v>40</v>
      </c>
      <c r="CVT97" s="1">
        <v>39</v>
      </c>
      <c r="CVU97" s="1">
        <v>43</v>
      </c>
      <c r="CVV97" s="1">
        <v>42</v>
      </c>
      <c r="CVW97" s="1">
        <v>47</v>
      </c>
      <c r="CVX97" s="1">
        <v>46</v>
      </c>
      <c r="CVY97" s="1">
        <v>48</v>
      </c>
      <c r="CVZ97" s="1">
        <v>49</v>
      </c>
      <c r="CWA97" s="1">
        <v>51</v>
      </c>
      <c r="CWB97" s="1">
        <v>52</v>
      </c>
      <c r="CWC97" s="1">
        <v>57</v>
      </c>
      <c r="CWD97" s="1">
        <v>55</v>
      </c>
      <c r="CWE97" s="1">
        <v>18</v>
      </c>
      <c r="CWF97" s="1">
        <v>19</v>
      </c>
      <c r="CWG97" s="1">
        <v>24</v>
      </c>
      <c r="CWH97" s="1">
        <v>22</v>
      </c>
      <c r="CWI97" s="1">
        <v>33</v>
      </c>
      <c r="CWJ97" s="1">
        <v>31</v>
      </c>
      <c r="CWK97" s="1">
        <v>37</v>
      </c>
      <c r="CWL97" s="1">
        <v>38</v>
      </c>
      <c r="CWM97" s="1">
        <v>40</v>
      </c>
      <c r="CWN97" s="1">
        <v>39</v>
      </c>
      <c r="CWO97" s="1">
        <v>43</v>
      </c>
      <c r="CWP97" s="1">
        <v>42</v>
      </c>
      <c r="CWQ97" s="1">
        <v>47</v>
      </c>
      <c r="CWR97" s="1">
        <v>46</v>
      </c>
      <c r="CWS97" s="1">
        <v>48</v>
      </c>
      <c r="CWT97" s="1">
        <v>49</v>
      </c>
      <c r="CWU97" s="1">
        <v>51</v>
      </c>
      <c r="CWV97" s="1">
        <v>52</v>
      </c>
      <c r="CWW97" s="1">
        <v>57</v>
      </c>
      <c r="CWX97" s="1">
        <v>55</v>
      </c>
      <c r="CWY97" s="1">
        <v>0</v>
      </c>
      <c r="CWZ97" s="1">
        <v>0</v>
      </c>
      <c r="CXA97" s="1">
        <v>0</v>
      </c>
      <c r="CXB97" s="1">
        <v>0</v>
      </c>
      <c r="CXC97" s="1">
        <v>0</v>
      </c>
      <c r="CXD97" s="1">
        <v>0</v>
      </c>
      <c r="CXE97" s="1">
        <v>0</v>
      </c>
      <c r="CXF97" s="1">
        <v>0</v>
      </c>
      <c r="CXG97" s="1">
        <v>0</v>
      </c>
      <c r="CXH97" s="1">
        <v>0</v>
      </c>
      <c r="CXI97" s="1">
        <v>0</v>
      </c>
      <c r="CXJ97" s="1">
        <v>0</v>
      </c>
      <c r="CXK97" s="1">
        <v>0</v>
      </c>
      <c r="CXL97" s="1">
        <v>0</v>
      </c>
      <c r="CXM97" s="1">
        <v>0</v>
      </c>
      <c r="CXN97" s="1">
        <v>0</v>
      </c>
      <c r="CXO97" s="1">
        <v>0</v>
      </c>
      <c r="CXP97" s="1">
        <v>0</v>
      </c>
      <c r="CXQ97" s="1">
        <v>1</v>
      </c>
      <c r="CXR97" s="1">
        <v>0</v>
      </c>
      <c r="CXS97" s="1">
        <v>0</v>
      </c>
      <c r="CXT97" s="1">
        <v>0</v>
      </c>
      <c r="CXU97" s="1">
        <v>0</v>
      </c>
      <c r="CXV97" s="1">
        <v>0</v>
      </c>
      <c r="CXW97" s="1">
        <v>1</v>
      </c>
      <c r="CXX97" s="1">
        <v>0</v>
      </c>
      <c r="CXY97" s="1">
        <v>0</v>
      </c>
      <c r="CXZ97" s="1">
        <v>0</v>
      </c>
      <c r="CYA97" s="1">
        <v>0</v>
      </c>
      <c r="CYB97" s="1">
        <v>0</v>
      </c>
      <c r="CYC97" s="1">
        <v>0</v>
      </c>
      <c r="CYD97" s="1">
        <v>0</v>
      </c>
      <c r="CYE97" s="1">
        <v>0</v>
      </c>
      <c r="CYF97" s="1">
        <v>1</v>
      </c>
      <c r="CYG97" s="1">
        <v>0</v>
      </c>
      <c r="CYH97" s="1">
        <v>0</v>
      </c>
      <c r="CYI97" s="1">
        <v>0</v>
      </c>
      <c r="CYJ97" s="1">
        <v>1</v>
      </c>
      <c r="CYK97" s="1">
        <v>0</v>
      </c>
      <c r="CYL97" s="1">
        <v>0</v>
      </c>
      <c r="CYM97" s="1">
        <v>1</v>
      </c>
      <c r="CYN97" s="1">
        <v>0</v>
      </c>
      <c r="CYO97" s="1">
        <v>0</v>
      </c>
      <c r="CYP97" s="1">
        <v>1</v>
      </c>
      <c r="CYQ97" s="1">
        <v>0</v>
      </c>
      <c r="CYR97" s="1">
        <v>0</v>
      </c>
      <c r="CYS97" s="1">
        <v>0</v>
      </c>
      <c r="CYT97" s="1">
        <v>1</v>
      </c>
      <c r="CYU97" s="1">
        <v>1</v>
      </c>
      <c r="CYV97" s="1">
        <v>0</v>
      </c>
      <c r="CYW97" s="1">
        <v>0</v>
      </c>
      <c r="CYX97" s="1">
        <v>1</v>
      </c>
      <c r="CYY97" s="1">
        <v>0</v>
      </c>
      <c r="CYZ97" s="1">
        <v>0</v>
      </c>
      <c r="CZA97" s="1">
        <v>0</v>
      </c>
      <c r="CZB97" s="1">
        <v>0</v>
      </c>
      <c r="CZC97" s="1">
        <v>0</v>
      </c>
      <c r="CZD97" s="1">
        <v>1</v>
      </c>
      <c r="CZE97" s="1">
        <v>0</v>
      </c>
      <c r="CZF97" s="1">
        <v>0</v>
      </c>
      <c r="CZG97" s="1">
        <v>0</v>
      </c>
      <c r="CZH97" s="1">
        <v>0</v>
      </c>
      <c r="CZI97" s="1">
        <v>0</v>
      </c>
      <c r="CZJ97" s="1">
        <v>0</v>
      </c>
      <c r="CZK97" s="1">
        <v>0</v>
      </c>
      <c r="CZL97" s="1">
        <v>0</v>
      </c>
      <c r="CZM97" s="1">
        <v>0</v>
      </c>
      <c r="CZN97" s="1">
        <v>0</v>
      </c>
      <c r="CZO97" s="1">
        <v>0</v>
      </c>
      <c r="CZP97" s="1">
        <v>0</v>
      </c>
      <c r="CZQ97" s="1">
        <v>0</v>
      </c>
      <c r="CZR97" s="1">
        <v>0</v>
      </c>
      <c r="CZS97" s="1">
        <v>0</v>
      </c>
      <c r="CZT97" s="1">
        <v>0</v>
      </c>
      <c r="CZU97" s="1">
        <v>0</v>
      </c>
      <c r="CZV97" s="1">
        <v>0</v>
      </c>
      <c r="CZW97" s="1">
        <v>0</v>
      </c>
      <c r="CZX97" s="1">
        <v>1</v>
      </c>
      <c r="CZY97" s="1">
        <v>0</v>
      </c>
      <c r="CZZ97" s="1">
        <v>0</v>
      </c>
      <c r="DAA97" s="1">
        <v>1</v>
      </c>
      <c r="DAB97" s="1">
        <v>0</v>
      </c>
      <c r="DAC97" s="1">
        <v>0</v>
      </c>
      <c r="DAD97" s="1">
        <v>0</v>
      </c>
      <c r="DAE97" s="1">
        <v>0</v>
      </c>
      <c r="DAF97" s="1">
        <v>0</v>
      </c>
      <c r="DAG97" s="1">
        <v>0</v>
      </c>
      <c r="DAH97" s="1">
        <v>0</v>
      </c>
      <c r="DAI97" s="1">
        <v>0</v>
      </c>
      <c r="DAJ97" s="1">
        <v>1</v>
      </c>
      <c r="DAK97" s="1">
        <v>0</v>
      </c>
      <c r="DAL97" s="1">
        <v>0</v>
      </c>
      <c r="DAM97" s="1">
        <v>0</v>
      </c>
      <c r="DAN97" s="1">
        <v>0</v>
      </c>
      <c r="DAO97" s="1">
        <v>0</v>
      </c>
      <c r="DAP97" s="1">
        <v>0</v>
      </c>
      <c r="DAQ97" s="1">
        <v>1</v>
      </c>
      <c r="DAR97" s="1">
        <v>1</v>
      </c>
      <c r="DAS97" s="1">
        <v>0</v>
      </c>
      <c r="DAT97" s="1">
        <v>0</v>
      </c>
      <c r="DAU97" s="1">
        <v>1</v>
      </c>
      <c r="DAV97" s="1">
        <v>0</v>
      </c>
      <c r="DAW97" s="1">
        <v>0</v>
      </c>
      <c r="DAX97" s="1">
        <v>0</v>
      </c>
      <c r="DAY97" s="1">
        <v>1</v>
      </c>
      <c r="DAZ97" s="1">
        <v>0</v>
      </c>
      <c r="DBA97" s="1">
        <v>0</v>
      </c>
      <c r="DBB97" s="1">
        <v>1</v>
      </c>
      <c r="DBC97" s="1">
        <v>0</v>
      </c>
      <c r="DBD97" s="1">
        <v>0</v>
      </c>
      <c r="DBE97" s="1">
        <v>1</v>
      </c>
      <c r="DBF97" s="1">
        <v>0</v>
      </c>
      <c r="DBG97" s="1">
        <v>0</v>
      </c>
      <c r="DBH97" s="1">
        <v>1</v>
      </c>
      <c r="DBI97" s="1">
        <v>0</v>
      </c>
      <c r="DBJ97" s="1">
        <v>0</v>
      </c>
      <c r="DBK97" s="1">
        <v>0</v>
      </c>
      <c r="DBL97" s="1">
        <v>2</v>
      </c>
      <c r="DBM97" s="1">
        <v>2</v>
      </c>
      <c r="DBN97" s="1">
        <v>2</v>
      </c>
      <c r="DBO97" s="1">
        <v>0</v>
      </c>
      <c r="DBP97" s="1">
        <v>0</v>
      </c>
      <c r="DBQ97" s="1">
        <v>0</v>
      </c>
      <c r="DBR97" s="1">
        <v>1</v>
      </c>
      <c r="DBS97" s="1">
        <v>0</v>
      </c>
      <c r="DBT97" s="1">
        <v>0</v>
      </c>
      <c r="DBU97" s="1">
        <v>0</v>
      </c>
      <c r="DBV97" s="1">
        <v>2</v>
      </c>
      <c r="DEM97" s="1">
        <v>25</v>
      </c>
      <c r="DEN97" s="1">
        <v>25</v>
      </c>
      <c r="DEO97" s="1">
        <v>0</v>
      </c>
      <c r="DEP97" s="1">
        <v>50</v>
      </c>
      <c r="DER97" s="1">
        <v>100</v>
      </c>
      <c r="DET97" s="1">
        <v>35</v>
      </c>
      <c r="DEU97" s="1">
        <v>20</v>
      </c>
      <c r="DEV97" s="1">
        <v>10</v>
      </c>
      <c r="DEW97" s="1">
        <v>0</v>
      </c>
      <c r="DEX97" s="1">
        <v>35</v>
      </c>
      <c r="DEZ97" s="1">
        <v>100</v>
      </c>
      <c r="DFA97" s="1">
        <v>3</v>
      </c>
      <c r="DFB97" s="1">
        <v>2</v>
      </c>
      <c r="DFC97" s="1">
        <v>4</v>
      </c>
      <c r="DFD97" s="1">
        <v>6</v>
      </c>
      <c r="DFE97" s="1">
        <v>16</v>
      </c>
      <c r="DFF97" s="1">
        <v>14</v>
      </c>
      <c r="DFG97" s="1">
        <v>21</v>
      </c>
      <c r="DFH97" s="1">
        <v>20</v>
      </c>
      <c r="DFI97" s="1">
        <v>23</v>
      </c>
      <c r="DFJ97" s="1">
        <v>22</v>
      </c>
      <c r="DFK97" s="1">
        <v>28</v>
      </c>
      <c r="DFL97" s="1">
        <v>25</v>
      </c>
      <c r="DFM97" s="1">
        <v>31</v>
      </c>
      <c r="DFN97" s="1">
        <v>33</v>
      </c>
      <c r="DFO97" s="1">
        <v>35</v>
      </c>
      <c r="DFP97" s="1">
        <v>36</v>
      </c>
      <c r="DFQ97" s="1">
        <v>47</v>
      </c>
      <c r="DFR97" s="1">
        <v>46</v>
      </c>
      <c r="DFS97" s="1">
        <v>56</v>
      </c>
      <c r="DFT97" s="1">
        <v>57</v>
      </c>
      <c r="DFU97" s="1">
        <v>3</v>
      </c>
      <c r="DFV97" s="1">
        <v>2</v>
      </c>
      <c r="DFW97" s="1">
        <v>4</v>
      </c>
      <c r="DFX97" s="1">
        <v>6</v>
      </c>
      <c r="DFY97" s="1">
        <v>16</v>
      </c>
      <c r="DFZ97" s="1">
        <v>14</v>
      </c>
      <c r="DGA97" s="1">
        <v>21</v>
      </c>
      <c r="DGB97" s="1">
        <v>20</v>
      </c>
      <c r="DGC97" s="1">
        <v>23</v>
      </c>
      <c r="DGD97" s="1">
        <v>22</v>
      </c>
      <c r="DGE97" s="1">
        <v>28</v>
      </c>
      <c r="DGF97" s="1">
        <v>25</v>
      </c>
      <c r="DGG97" s="1">
        <v>31</v>
      </c>
      <c r="DGH97" s="1">
        <v>33</v>
      </c>
      <c r="DGI97" s="1">
        <v>35</v>
      </c>
      <c r="DGJ97" s="1">
        <v>36</v>
      </c>
      <c r="DGK97" s="1">
        <v>47</v>
      </c>
      <c r="DGL97" s="1">
        <v>46</v>
      </c>
      <c r="DGM97" s="1">
        <v>56</v>
      </c>
      <c r="DGN97" s="1">
        <v>57</v>
      </c>
      <c r="DGO97" s="1">
        <v>0</v>
      </c>
      <c r="DGP97" s="1">
        <v>0</v>
      </c>
      <c r="DGQ97" s="1">
        <v>0</v>
      </c>
      <c r="DGR97" s="1">
        <v>1</v>
      </c>
      <c r="DGS97" s="1">
        <v>1</v>
      </c>
      <c r="DGT97" s="1">
        <v>0</v>
      </c>
      <c r="DGU97" s="1">
        <v>0</v>
      </c>
      <c r="DGV97" s="1">
        <v>0</v>
      </c>
      <c r="DGW97" s="1">
        <v>0</v>
      </c>
      <c r="DGX97" s="1">
        <v>0</v>
      </c>
      <c r="DGY97" s="1">
        <v>0</v>
      </c>
      <c r="DGZ97" s="1">
        <v>0</v>
      </c>
      <c r="DHA97" s="1">
        <v>0</v>
      </c>
      <c r="DHB97" s="1">
        <v>0</v>
      </c>
      <c r="DHC97" s="1">
        <v>0</v>
      </c>
      <c r="DHD97" s="1">
        <v>0</v>
      </c>
      <c r="DHE97" s="1">
        <v>1</v>
      </c>
      <c r="DHF97" s="1">
        <v>0</v>
      </c>
      <c r="DHG97" s="1">
        <v>0</v>
      </c>
      <c r="DHH97" s="1">
        <v>0</v>
      </c>
      <c r="DHI97" s="1">
        <v>0</v>
      </c>
      <c r="DHJ97" s="1">
        <v>1</v>
      </c>
      <c r="DHK97" s="1">
        <v>0</v>
      </c>
      <c r="DHL97" s="1">
        <v>1</v>
      </c>
      <c r="DHM97" s="1">
        <v>0</v>
      </c>
      <c r="DHN97" s="1">
        <v>0</v>
      </c>
      <c r="DHO97" s="1">
        <v>0</v>
      </c>
      <c r="DHP97" s="1">
        <v>0</v>
      </c>
      <c r="DHQ97" s="1">
        <v>1</v>
      </c>
      <c r="DHR97" s="1">
        <v>0</v>
      </c>
      <c r="DHS97" s="1">
        <v>0</v>
      </c>
      <c r="DHT97" s="1">
        <v>1</v>
      </c>
      <c r="DHU97" s="1">
        <v>0</v>
      </c>
      <c r="DHV97" s="1">
        <v>0</v>
      </c>
      <c r="DHW97" s="1">
        <v>0</v>
      </c>
      <c r="DHX97" s="1">
        <v>1</v>
      </c>
      <c r="DHY97" s="1">
        <v>0</v>
      </c>
      <c r="DHZ97" s="1">
        <v>0</v>
      </c>
      <c r="DIA97" s="1">
        <v>0</v>
      </c>
      <c r="DIB97" s="1">
        <v>0</v>
      </c>
      <c r="DIC97" s="1">
        <v>0</v>
      </c>
      <c r="DID97" s="1">
        <v>0</v>
      </c>
      <c r="DIE97" s="1">
        <v>0</v>
      </c>
      <c r="DIF97" s="1">
        <v>0</v>
      </c>
      <c r="DIG97" s="1">
        <v>0</v>
      </c>
      <c r="DIH97" s="1">
        <v>0</v>
      </c>
      <c r="DII97" s="1">
        <v>0</v>
      </c>
      <c r="DIJ97" s="1">
        <v>1</v>
      </c>
      <c r="DIK97" s="1">
        <v>0</v>
      </c>
      <c r="DIL97" s="1">
        <v>0</v>
      </c>
      <c r="DIM97" s="1">
        <v>0</v>
      </c>
      <c r="DIN97" s="1">
        <v>0</v>
      </c>
      <c r="DIO97" s="1">
        <v>0</v>
      </c>
      <c r="DIP97" s="1">
        <v>0</v>
      </c>
      <c r="DIQ97" s="1">
        <v>0</v>
      </c>
      <c r="DIR97" s="1">
        <v>0</v>
      </c>
      <c r="DIS97" s="1">
        <v>1</v>
      </c>
      <c r="DIT97" s="1">
        <v>0</v>
      </c>
      <c r="DIU97" s="1">
        <v>0</v>
      </c>
      <c r="DIV97" s="1">
        <v>0</v>
      </c>
      <c r="DIW97" s="1">
        <v>1</v>
      </c>
      <c r="DIX97" s="1">
        <v>0</v>
      </c>
      <c r="DIY97" s="1">
        <v>0</v>
      </c>
      <c r="DIZ97" s="1">
        <v>0</v>
      </c>
      <c r="DJA97" s="1">
        <v>1</v>
      </c>
      <c r="DJB97" s="1">
        <v>0</v>
      </c>
      <c r="DJC97" s="1">
        <v>0</v>
      </c>
      <c r="DJD97" s="1">
        <v>0</v>
      </c>
      <c r="DJE97" s="1">
        <v>0</v>
      </c>
      <c r="DJF97" s="1">
        <v>0</v>
      </c>
      <c r="DJG97" s="1">
        <v>0</v>
      </c>
      <c r="DJH97" s="1">
        <v>0</v>
      </c>
      <c r="DJI97" s="1">
        <v>1</v>
      </c>
      <c r="DJJ97" s="1">
        <v>0</v>
      </c>
      <c r="DJK97" s="1">
        <v>0</v>
      </c>
      <c r="DJL97" s="1">
        <v>0</v>
      </c>
      <c r="DJM97" s="1">
        <v>0</v>
      </c>
      <c r="DJN97" s="1">
        <v>0</v>
      </c>
      <c r="DJO97" s="1">
        <v>1</v>
      </c>
      <c r="DJP97" s="1">
        <v>0</v>
      </c>
      <c r="DJQ97" s="1">
        <v>1</v>
      </c>
      <c r="DJR97" s="1">
        <v>0</v>
      </c>
      <c r="DJS97" s="1">
        <v>0</v>
      </c>
      <c r="DJT97" s="1">
        <v>1</v>
      </c>
      <c r="DJU97" s="1">
        <v>0</v>
      </c>
      <c r="DJV97" s="1">
        <v>0</v>
      </c>
      <c r="DJW97" s="1">
        <v>0</v>
      </c>
      <c r="DJX97" s="1">
        <v>0</v>
      </c>
      <c r="DJY97" s="1">
        <v>0</v>
      </c>
      <c r="DJZ97" s="1">
        <v>0</v>
      </c>
      <c r="DKA97" s="1">
        <v>0</v>
      </c>
      <c r="DKB97" s="1">
        <v>1</v>
      </c>
      <c r="DKC97" s="1">
        <v>0</v>
      </c>
      <c r="DKD97" s="1">
        <v>0</v>
      </c>
      <c r="DKE97" s="1">
        <v>1</v>
      </c>
      <c r="DKF97" s="1">
        <v>0</v>
      </c>
      <c r="DKG97" s="1">
        <v>0</v>
      </c>
      <c r="DKH97" s="1">
        <v>0</v>
      </c>
      <c r="DKI97" s="1">
        <v>0</v>
      </c>
      <c r="DKJ97" s="1">
        <v>0</v>
      </c>
      <c r="DKK97" s="1">
        <v>0</v>
      </c>
      <c r="DKL97" s="1">
        <v>0</v>
      </c>
      <c r="DKM97" s="1">
        <v>0</v>
      </c>
      <c r="DKN97" s="1">
        <v>0</v>
      </c>
      <c r="DKO97" s="1">
        <v>1</v>
      </c>
      <c r="DKP97" s="1">
        <v>0</v>
      </c>
      <c r="DKQ97" s="1">
        <v>0</v>
      </c>
      <c r="DKR97" s="1">
        <v>0</v>
      </c>
      <c r="DKS97" s="1">
        <v>0</v>
      </c>
      <c r="DKT97" s="1">
        <v>0</v>
      </c>
      <c r="DKU97" s="1">
        <v>0</v>
      </c>
      <c r="DKV97" s="1">
        <v>0</v>
      </c>
      <c r="DKW97" s="1">
        <v>0</v>
      </c>
      <c r="DKX97" s="1">
        <v>0</v>
      </c>
      <c r="DKY97" s="1">
        <v>0</v>
      </c>
      <c r="DKZ97" s="1">
        <v>1</v>
      </c>
      <c r="DLA97" s="1">
        <v>0</v>
      </c>
      <c r="DLB97" s="1">
        <v>1</v>
      </c>
      <c r="DLC97" s="1">
        <v>1</v>
      </c>
      <c r="DLD97" s="1">
        <v>1</v>
      </c>
      <c r="DLE97" s="1">
        <v>0</v>
      </c>
      <c r="DLF97" s="1">
        <v>0</v>
      </c>
      <c r="DLG97" s="1">
        <v>0</v>
      </c>
      <c r="DLH97" s="1">
        <v>0</v>
      </c>
      <c r="DLI97" s="1">
        <v>0</v>
      </c>
      <c r="DLJ97" s="1">
        <v>0</v>
      </c>
      <c r="DLK97" s="1">
        <v>1</v>
      </c>
      <c r="DLL97" s="1">
        <v>1</v>
      </c>
      <c r="DOC97" s="1">
        <v>25</v>
      </c>
      <c r="DOD97" s="1">
        <v>25</v>
      </c>
      <c r="DOE97" s="1">
        <v>0</v>
      </c>
      <c r="DOF97" s="1">
        <v>50</v>
      </c>
      <c r="DOH97" s="1">
        <v>100</v>
      </c>
      <c r="DOI97" s="1">
        <v>50</v>
      </c>
      <c r="DOK97" s="1">
        <v>15</v>
      </c>
      <c r="DOL97" s="1">
        <v>10</v>
      </c>
      <c r="DOM97" s="1">
        <v>0</v>
      </c>
      <c r="DON97" s="1">
        <v>25</v>
      </c>
      <c r="DOP97" s="1">
        <v>100</v>
      </c>
      <c r="DOQ97" s="1">
        <v>2</v>
      </c>
      <c r="DOR97" s="1">
        <v>1</v>
      </c>
      <c r="DOS97" s="1">
        <v>8</v>
      </c>
      <c r="DOT97" s="1">
        <v>11</v>
      </c>
      <c r="DOU97" s="1">
        <v>13</v>
      </c>
      <c r="DOV97" s="1">
        <v>13</v>
      </c>
      <c r="DOW97" s="1">
        <v>19</v>
      </c>
      <c r="DOX97" s="1">
        <v>17</v>
      </c>
      <c r="DOY97" s="1">
        <v>21</v>
      </c>
      <c r="DOZ97" s="1">
        <v>20</v>
      </c>
      <c r="DPA97" s="1">
        <v>35</v>
      </c>
      <c r="DPB97" s="1">
        <v>34</v>
      </c>
      <c r="DPC97" s="1">
        <v>37</v>
      </c>
      <c r="DPD97" s="1">
        <v>38</v>
      </c>
      <c r="DPE97" s="1">
        <v>39</v>
      </c>
      <c r="DPF97" s="1">
        <v>39</v>
      </c>
      <c r="DPG97" s="1">
        <v>49</v>
      </c>
      <c r="DPH97" s="1">
        <v>50</v>
      </c>
      <c r="DPI97" s="1">
        <v>51</v>
      </c>
      <c r="DPJ97" s="1">
        <v>54</v>
      </c>
      <c r="DPK97" s="1">
        <v>2</v>
      </c>
      <c r="DPL97" s="1">
        <v>1</v>
      </c>
      <c r="DPM97" s="1">
        <v>8</v>
      </c>
      <c r="DPN97" s="1">
        <v>11</v>
      </c>
      <c r="DPO97" s="1">
        <v>13</v>
      </c>
      <c r="DPP97" s="1">
        <v>13</v>
      </c>
      <c r="DPQ97" s="1">
        <v>19</v>
      </c>
      <c r="DPR97" s="1">
        <v>17</v>
      </c>
      <c r="DPS97" s="1">
        <v>21</v>
      </c>
      <c r="DPT97" s="1">
        <v>20</v>
      </c>
      <c r="DPU97" s="1">
        <v>35</v>
      </c>
      <c r="DPV97" s="1">
        <v>34</v>
      </c>
      <c r="DPW97" s="1">
        <v>37</v>
      </c>
      <c r="DPX97" s="1">
        <v>38</v>
      </c>
      <c r="DPY97" s="1">
        <v>39</v>
      </c>
      <c r="DPZ97" s="1">
        <v>39</v>
      </c>
      <c r="DQA97" s="1">
        <v>49</v>
      </c>
      <c r="DQB97" s="1">
        <v>50</v>
      </c>
      <c r="DQC97" s="1">
        <v>51</v>
      </c>
      <c r="DQD97" s="1">
        <v>54</v>
      </c>
      <c r="DQE97" s="1">
        <v>0</v>
      </c>
      <c r="DQF97" s="1">
        <v>0</v>
      </c>
      <c r="DQG97" s="1">
        <v>1</v>
      </c>
      <c r="DQH97" s="1">
        <v>0</v>
      </c>
      <c r="DQI97" s="1">
        <v>0</v>
      </c>
      <c r="DQJ97" s="1">
        <v>0</v>
      </c>
      <c r="DQK97" s="1">
        <v>0</v>
      </c>
      <c r="DQL97" s="1">
        <v>0</v>
      </c>
      <c r="DQM97" s="1">
        <v>1</v>
      </c>
      <c r="DQN97" s="1">
        <v>0</v>
      </c>
      <c r="DQO97" s="1">
        <v>0</v>
      </c>
      <c r="DQP97" s="1">
        <v>0</v>
      </c>
      <c r="DQQ97" s="1">
        <v>0</v>
      </c>
      <c r="DQR97" s="1">
        <v>1</v>
      </c>
      <c r="DQS97" s="1">
        <v>0</v>
      </c>
      <c r="DQT97" s="1">
        <v>0</v>
      </c>
      <c r="DQU97" s="1">
        <v>0</v>
      </c>
      <c r="DQV97" s="1">
        <v>0</v>
      </c>
      <c r="DQW97" s="1">
        <v>0</v>
      </c>
      <c r="DQX97" s="1">
        <v>1</v>
      </c>
      <c r="DQY97" s="1">
        <v>0</v>
      </c>
      <c r="DQZ97" s="1">
        <v>1</v>
      </c>
      <c r="DRA97" s="1">
        <v>0</v>
      </c>
      <c r="DRB97" s="1">
        <v>0</v>
      </c>
      <c r="DRC97" s="1">
        <v>0</v>
      </c>
      <c r="DRD97" s="1">
        <v>0</v>
      </c>
      <c r="DRE97" s="1">
        <v>0</v>
      </c>
      <c r="DRF97" s="1">
        <v>0</v>
      </c>
      <c r="DRG97" s="1">
        <v>0</v>
      </c>
      <c r="DRH97" s="1">
        <v>0</v>
      </c>
      <c r="DRI97" s="1">
        <v>0</v>
      </c>
      <c r="DRJ97" s="1">
        <v>0</v>
      </c>
      <c r="DRK97" s="1">
        <v>0</v>
      </c>
      <c r="DRL97" s="1">
        <v>0</v>
      </c>
      <c r="DRM97" s="1">
        <v>0</v>
      </c>
      <c r="DRN97" s="1">
        <v>1</v>
      </c>
      <c r="DRO97" s="1">
        <v>0</v>
      </c>
      <c r="DRP97" s="1">
        <v>1</v>
      </c>
      <c r="DRQ97" s="1">
        <v>0</v>
      </c>
      <c r="DRR97" s="1">
        <v>1</v>
      </c>
      <c r="DRS97" s="1">
        <v>0</v>
      </c>
      <c r="DRT97" s="1">
        <v>0</v>
      </c>
      <c r="DRU97" s="1">
        <v>0</v>
      </c>
      <c r="DRV97" s="1">
        <v>0</v>
      </c>
      <c r="DRW97" s="1">
        <v>0</v>
      </c>
      <c r="DRX97" s="1">
        <v>0</v>
      </c>
      <c r="DRY97" s="1">
        <v>0</v>
      </c>
      <c r="DRZ97" s="1">
        <v>0</v>
      </c>
      <c r="DSA97" s="1">
        <v>0</v>
      </c>
      <c r="DSB97" s="1">
        <v>1</v>
      </c>
      <c r="DSC97" s="1">
        <v>0</v>
      </c>
      <c r="DSD97" s="1">
        <v>1</v>
      </c>
      <c r="DSE97" s="1">
        <v>0</v>
      </c>
      <c r="DSF97" s="1">
        <v>0</v>
      </c>
      <c r="DSG97" s="1">
        <v>0</v>
      </c>
      <c r="DSH97" s="1">
        <v>0</v>
      </c>
      <c r="DSI97" s="1">
        <v>0</v>
      </c>
      <c r="DSJ97" s="1">
        <v>0</v>
      </c>
      <c r="DSK97" s="1">
        <v>0</v>
      </c>
      <c r="DSL97" s="1">
        <v>1</v>
      </c>
      <c r="DSM97" s="1">
        <v>0</v>
      </c>
      <c r="DSN97" s="1">
        <v>0</v>
      </c>
      <c r="DSO97" s="1">
        <v>0</v>
      </c>
      <c r="DSP97" s="1">
        <v>0</v>
      </c>
      <c r="DSQ97" s="1">
        <v>0</v>
      </c>
      <c r="DSR97" s="1">
        <v>0</v>
      </c>
      <c r="DSS97" s="1">
        <v>0</v>
      </c>
      <c r="DST97" s="1">
        <v>0</v>
      </c>
      <c r="DSU97" s="1">
        <v>0</v>
      </c>
      <c r="DSV97" s="1">
        <v>1</v>
      </c>
      <c r="DSW97" s="1">
        <v>0</v>
      </c>
      <c r="DSX97" s="1">
        <v>1</v>
      </c>
      <c r="DSY97" s="1">
        <v>0</v>
      </c>
      <c r="DSZ97" s="1">
        <v>0</v>
      </c>
      <c r="DTA97" s="1">
        <v>0</v>
      </c>
      <c r="DTB97" s="1">
        <v>1</v>
      </c>
      <c r="DTC97" s="1">
        <v>0</v>
      </c>
      <c r="DTD97" s="1">
        <v>0</v>
      </c>
      <c r="DTE97" s="1">
        <v>1</v>
      </c>
      <c r="DTF97" s="1">
        <v>0</v>
      </c>
      <c r="DTG97" s="1">
        <v>0</v>
      </c>
      <c r="DTH97" s="1">
        <v>0</v>
      </c>
      <c r="DTI97" s="1">
        <v>0</v>
      </c>
      <c r="DTJ97" s="1">
        <v>0</v>
      </c>
      <c r="DTK97" s="1">
        <v>0</v>
      </c>
      <c r="DTL97" s="1">
        <v>0</v>
      </c>
      <c r="DTM97" s="1">
        <v>0</v>
      </c>
      <c r="DTN97" s="1">
        <v>0</v>
      </c>
      <c r="DTO97" s="1">
        <v>0</v>
      </c>
      <c r="DTP97" s="1">
        <v>0</v>
      </c>
      <c r="DTQ97" s="1">
        <v>0</v>
      </c>
      <c r="DTR97" s="1">
        <v>0</v>
      </c>
      <c r="DTS97" s="1">
        <v>1</v>
      </c>
      <c r="DTT97" s="1">
        <v>0</v>
      </c>
      <c r="DTU97" s="1">
        <v>0</v>
      </c>
      <c r="DTV97" s="1">
        <v>0</v>
      </c>
      <c r="DTW97" s="1">
        <v>1</v>
      </c>
      <c r="DTX97" s="1">
        <v>1</v>
      </c>
      <c r="DTY97" s="1">
        <v>0</v>
      </c>
      <c r="DTZ97" s="1">
        <v>0</v>
      </c>
      <c r="DUA97" s="1">
        <v>0</v>
      </c>
      <c r="DUB97" s="1">
        <v>0</v>
      </c>
      <c r="DUC97" s="1">
        <v>0</v>
      </c>
      <c r="DUD97" s="1">
        <v>0</v>
      </c>
      <c r="DUE97" s="1">
        <v>0</v>
      </c>
      <c r="DUF97" s="1">
        <v>0</v>
      </c>
      <c r="DUG97" s="1">
        <v>0</v>
      </c>
      <c r="DUH97" s="1">
        <v>0</v>
      </c>
      <c r="DUI97" s="1">
        <v>1</v>
      </c>
      <c r="DUJ97" s="1">
        <v>0</v>
      </c>
      <c r="DUK97" s="1">
        <v>0</v>
      </c>
      <c r="DUL97" s="1">
        <v>0</v>
      </c>
      <c r="DUM97" s="1">
        <v>1</v>
      </c>
      <c r="DUN97" s="1">
        <v>0</v>
      </c>
      <c r="DUO97" s="1">
        <v>0</v>
      </c>
      <c r="DUP97" s="1">
        <v>0</v>
      </c>
      <c r="DUQ97" s="1">
        <v>0</v>
      </c>
      <c r="DUR97" s="1">
        <v>2</v>
      </c>
      <c r="DUS97" s="1">
        <v>2</v>
      </c>
      <c r="DUT97" s="1">
        <v>2</v>
      </c>
      <c r="DUU97" s="1">
        <v>0</v>
      </c>
      <c r="DUV97" s="1">
        <v>0</v>
      </c>
      <c r="DUW97" s="1">
        <v>0</v>
      </c>
      <c r="DUX97" s="1">
        <v>0</v>
      </c>
      <c r="DUY97" s="1">
        <v>0</v>
      </c>
      <c r="DUZ97" s="1">
        <v>0</v>
      </c>
      <c r="DVA97" s="1">
        <v>1</v>
      </c>
      <c r="DVB97" s="1">
        <v>2</v>
      </c>
      <c r="DXS97" s="1">
        <v>25</v>
      </c>
      <c r="DXT97" s="1">
        <v>25</v>
      </c>
      <c r="DXU97" s="1">
        <v>0</v>
      </c>
      <c r="DXV97" s="1">
        <v>50</v>
      </c>
      <c r="DXX97" s="1">
        <v>100</v>
      </c>
      <c r="DXZ97" s="1">
        <v>40</v>
      </c>
      <c r="DYA97" s="1">
        <v>15</v>
      </c>
      <c r="DYB97" s="1">
        <v>15</v>
      </c>
      <c r="DYC97" s="1">
        <v>0</v>
      </c>
      <c r="DYD97" s="1">
        <v>30</v>
      </c>
      <c r="DYF97" s="1">
        <v>100</v>
      </c>
      <c r="DYG97" s="1">
        <v>1</v>
      </c>
      <c r="DYH97" s="1">
        <v>3</v>
      </c>
      <c r="DYI97" s="1">
        <v>4</v>
      </c>
      <c r="DYJ97" s="1">
        <v>6</v>
      </c>
      <c r="DYK97" s="1">
        <v>11</v>
      </c>
      <c r="DYL97" s="1">
        <v>8</v>
      </c>
      <c r="DYM97" s="1">
        <v>15</v>
      </c>
      <c r="DYN97" s="1">
        <v>16</v>
      </c>
      <c r="DYO97" s="1">
        <v>18</v>
      </c>
      <c r="DYP97" s="1">
        <v>17</v>
      </c>
      <c r="DYQ97" s="1">
        <v>23</v>
      </c>
      <c r="DYR97" s="1">
        <v>24</v>
      </c>
      <c r="DYS97" s="1">
        <v>29</v>
      </c>
      <c r="DYT97" s="1">
        <v>26</v>
      </c>
      <c r="DYU97" s="1">
        <v>43</v>
      </c>
      <c r="DYV97" s="1">
        <v>41</v>
      </c>
      <c r="DYW97" s="1">
        <v>50</v>
      </c>
      <c r="DYX97" s="1">
        <v>48</v>
      </c>
      <c r="DYY97" s="1">
        <v>56</v>
      </c>
      <c r="DYZ97" s="1">
        <v>58</v>
      </c>
      <c r="DZA97" s="1">
        <v>1</v>
      </c>
      <c r="DZB97" s="1">
        <v>3</v>
      </c>
      <c r="DZC97" s="1">
        <v>4</v>
      </c>
      <c r="DZD97" s="1">
        <v>6</v>
      </c>
      <c r="DZE97" s="1">
        <v>11</v>
      </c>
      <c r="DZF97" s="1">
        <v>8</v>
      </c>
      <c r="DZG97" s="1">
        <v>15</v>
      </c>
      <c r="DZH97" s="1">
        <v>16</v>
      </c>
      <c r="DZI97" s="1">
        <v>18</v>
      </c>
      <c r="DZJ97" s="1">
        <v>17</v>
      </c>
      <c r="DZK97" s="1">
        <v>23</v>
      </c>
      <c r="DZL97" s="1">
        <v>24</v>
      </c>
      <c r="DZM97" s="1">
        <v>29</v>
      </c>
      <c r="DZN97" s="1">
        <v>26</v>
      </c>
      <c r="DZO97" s="1">
        <v>43</v>
      </c>
      <c r="DZP97" s="1">
        <v>41</v>
      </c>
      <c r="DZQ97" s="1">
        <v>50</v>
      </c>
      <c r="DZR97" s="1">
        <v>48</v>
      </c>
      <c r="DZS97" s="1">
        <v>56</v>
      </c>
      <c r="DZT97" s="1">
        <v>58</v>
      </c>
      <c r="DZU97" s="1">
        <v>0</v>
      </c>
      <c r="DZV97" s="1">
        <v>1</v>
      </c>
      <c r="DZW97" s="1">
        <v>0</v>
      </c>
      <c r="DZX97" s="1">
        <v>0</v>
      </c>
      <c r="DZY97" s="1">
        <v>1</v>
      </c>
      <c r="DZZ97" s="1">
        <v>0</v>
      </c>
      <c r="EAA97" s="1">
        <v>0</v>
      </c>
      <c r="EAB97" s="1">
        <v>0</v>
      </c>
      <c r="EAC97" s="1">
        <v>0</v>
      </c>
      <c r="EAD97" s="1">
        <v>0</v>
      </c>
      <c r="EAE97" s="1">
        <v>0</v>
      </c>
      <c r="EAF97" s="1">
        <v>1</v>
      </c>
      <c r="EAG97" s="1">
        <v>0</v>
      </c>
      <c r="EAH97" s="1">
        <v>0</v>
      </c>
      <c r="EAI97" s="1">
        <v>0</v>
      </c>
      <c r="EAJ97" s="1">
        <v>1</v>
      </c>
      <c r="EAK97" s="1">
        <v>0</v>
      </c>
      <c r="EAL97" s="1">
        <v>0</v>
      </c>
      <c r="EAM97" s="1">
        <v>1</v>
      </c>
      <c r="EAN97" s="1">
        <v>0</v>
      </c>
      <c r="EAO97" s="1">
        <v>0</v>
      </c>
      <c r="EAP97" s="1">
        <v>0</v>
      </c>
      <c r="EAQ97" s="1">
        <v>0</v>
      </c>
      <c r="EAR97" s="1">
        <v>1</v>
      </c>
      <c r="EAS97" s="1">
        <v>0</v>
      </c>
      <c r="EAT97" s="1">
        <v>0</v>
      </c>
      <c r="EAU97" s="1">
        <v>0</v>
      </c>
      <c r="EAV97" s="1">
        <v>0</v>
      </c>
      <c r="EAW97" s="1">
        <v>0</v>
      </c>
      <c r="EAX97" s="1">
        <v>1</v>
      </c>
      <c r="EAY97" s="1">
        <v>0</v>
      </c>
      <c r="EAZ97" s="1">
        <v>0</v>
      </c>
      <c r="EBA97" s="1">
        <v>0</v>
      </c>
      <c r="EBB97" s="1">
        <v>0</v>
      </c>
      <c r="EBC97" s="1">
        <v>0</v>
      </c>
      <c r="EBD97" s="1">
        <v>0</v>
      </c>
      <c r="EBE97" s="1">
        <v>0</v>
      </c>
      <c r="EBF97" s="1">
        <v>0</v>
      </c>
      <c r="EBG97" s="1">
        <v>0</v>
      </c>
      <c r="EBH97" s="1">
        <v>0</v>
      </c>
      <c r="EBI97" s="1">
        <v>0</v>
      </c>
      <c r="EBJ97" s="1">
        <v>0</v>
      </c>
      <c r="EBK97" s="1">
        <v>0</v>
      </c>
      <c r="EBL97" s="1">
        <v>1</v>
      </c>
      <c r="EBM97" s="1">
        <v>0</v>
      </c>
      <c r="EBN97" s="1">
        <v>0</v>
      </c>
      <c r="EBO97" s="1">
        <v>0</v>
      </c>
      <c r="EBP97" s="1">
        <v>0</v>
      </c>
      <c r="EBQ97" s="1">
        <v>0</v>
      </c>
      <c r="EBR97" s="1">
        <v>0</v>
      </c>
      <c r="EBS97" s="1">
        <v>1</v>
      </c>
      <c r="EBT97" s="1">
        <v>0</v>
      </c>
      <c r="EBU97" s="1">
        <v>0</v>
      </c>
      <c r="EBV97" s="1">
        <v>0</v>
      </c>
      <c r="EBW97" s="1">
        <v>0</v>
      </c>
      <c r="EBX97" s="1">
        <v>0</v>
      </c>
      <c r="EBY97" s="1">
        <v>1</v>
      </c>
      <c r="EBZ97" s="1">
        <v>0</v>
      </c>
      <c r="ECA97" s="1">
        <v>0</v>
      </c>
      <c r="ECB97" s="1">
        <v>0</v>
      </c>
      <c r="ECC97" s="1">
        <v>0</v>
      </c>
      <c r="ECD97" s="1">
        <v>1</v>
      </c>
      <c r="ECE97" s="1">
        <v>0</v>
      </c>
      <c r="ECF97" s="1">
        <v>0</v>
      </c>
      <c r="ECG97" s="1">
        <v>1</v>
      </c>
      <c r="ECH97" s="1">
        <v>0</v>
      </c>
      <c r="ECI97" s="1">
        <v>1</v>
      </c>
      <c r="ECJ97" s="1">
        <v>0</v>
      </c>
      <c r="ECK97" s="1">
        <v>0</v>
      </c>
      <c r="ECL97" s="1">
        <v>0</v>
      </c>
      <c r="ECM97" s="1">
        <v>0</v>
      </c>
      <c r="ECN97" s="1">
        <v>0</v>
      </c>
      <c r="ECO97" s="1">
        <v>0</v>
      </c>
      <c r="ECP97" s="1">
        <v>0</v>
      </c>
      <c r="ECQ97" s="1">
        <v>1</v>
      </c>
      <c r="ECR97" s="1">
        <v>1</v>
      </c>
      <c r="ECS97" s="1">
        <v>0</v>
      </c>
      <c r="ECT97" s="1">
        <v>0</v>
      </c>
      <c r="ECU97" s="1">
        <v>0</v>
      </c>
      <c r="ECV97" s="1">
        <v>0</v>
      </c>
      <c r="ECW97" s="1">
        <v>0</v>
      </c>
      <c r="ECX97" s="1">
        <v>0</v>
      </c>
      <c r="ECY97" s="1">
        <v>1</v>
      </c>
      <c r="ECZ97" s="1">
        <v>0</v>
      </c>
      <c r="EDA97" s="1">
        <v>1</v>
      </c>
      <c r="EDB97" s="1">
        <v>0</v>
      </c>
      <c r="EDC97" s="1">
        <v>0</v>
      </c>
      <c r="EDD97" s="1">
        <v>0</v>
      </c>
      <c r="EDE97" s="1">
        <v>0</v>
      </c>
      <c r="EDF97" s="1">
        <v>0</v>
      </c>
      <c r="EDG97" s="1">
        <v>0</v>
      </c>
      <c r="EDH97" s="1">
        <v>0</v>
      </c>
      <c r="EDI97" s="1">
        <v>0</v>
      </c>
      <c r="EDJ97" s="1">
        <v>0</v>
      </c>
      <c r="EDK97" s="1">
        <v>0</v>
      </c>
      <c r="EDL97" s="1">
        <v>0</v>
      </c>
      <c r="EDM97" s="1">
        <v>0</v>
      </c>
      <c r="EDN97" s="1">
        <v>0</v>
      </c>
      <c r="EDO97" s="1">
        <v>0</v>
      </c>
      <c r="EDP97" s="1">
        <v>1</v>
      </c>
      <c r="EDQ97" s="1">
        <v>0</v>
      </c>
      <c r="EDR97" s="1">
        <v>0</v>
      </c>
      <c r="EDS97" s="1">
        <v>0</v>
      </c>
      <c r="EDT97" s="1">
        <v>0</v>
      </c>
      <c r="EDU97" s="1">
        <v>0</v>
      </c>
      <c r="EDV97" s="1">
        <v>0</v>
      </c>
      <c r="EDW97" s="1">
        <v>1</v>
      </c>
      <c r="EDX97" s="1">
        <v>0</v>
      </c>
      <c r="EDY97" s="1">
        <v>0</v>
      </c>
      <c r="EDZ97" s="1">
        <v>0</v>
      </c>
      <c r="EEA97" s="1">
        <v>0</v>
      </c>
      <c r="EEB97" s="1">
        <v>0</v>
      </c>
      <c r="EEC97" s="1">
        <v>0</v>
      </c>
      <c r="EED97" s="1">
        <v>0</v>
      </c>
      <c r="EEE97" s="1">
        <v>0</v>
      </c>
      <c r="EEF97" s="1">
        <v>0</v>
      </c>
      <c r="EEG97" s="1">
        <v>1</v>
      </c>
      <c r="EEH97" s="1">
        <v>2</v>
      </c>
      <c r="EEI97" s="1">
        <v>2</v>
      </c>
      <c r="EEJ97" s="1">
        <v>2</v>
      </c>
      <c r="EEK97" s="1">
        <v>0</v>
      </c>
      <c r="EEL97" s="1">
        <v>0</v>
      </c>
      <c r="EEM97" s="1">
        <v>0</v>
      </c>
      <c r="EEN97" s="1">
        <v>1</v>
      </c>
      <c r="EEO97" s="1">
        <v>0</v>
      </c>
      <c r="EEP97" s="1">
        <v>0</v>
      </c>
      <c r="EEQ97" s="1">
        <v>0</v>
      </c>
      <c r="EER97" s="1">
        <v>2</v>
      </c>
      <c r="EHI97" s="1">
        <v>25</v>
      </c>
      <c r="EHJ97" s="1">
        <v>25</v>
      </c>
      <c r="EHK97" s="1">
        <v>0</v>
      </c>
      <c r="EHL97" s="1">
        <v>50</v>
      </c>
      <c r="EHN97" s="1">
        <v>100</v>
      </c>
      <c r="EHP97" s="1">
        <v>40</v>
      </c>
      <c r="EHQ97" s="1">
        <v>5</v>
      </c>
      <c r="EHR97" s="1">
        <v>25</v>
      </c>
      <c r="EHS97" s="1">
        <v>0</v>
      </c>
      <c r="EHT97" s="1">
        <v>30</v>
      </c>
      <c r="EHV97" s="1">
        <v>100</v>
      </c>
      <c r="EHW97" s="1">
        <v>4</v>
      </c>
      <c r="EHX97" s="1">
        <v>5</v>
      </c>
      <c r="EHY97" s="1">
        <v>20</v>
      </c>
      <c r="EHZ97" s="1">
        <v>21</v>
      </c>
      <c r="EIA97" s="1">
        <v>27</v>
      </c>
      <c r="EIB97" s="1">
        <v>27</v>
      </c>
      <c r="EIC97" s="1">
        <v>32</v>
      </c>
      <c r="EID97" s="1">
        <v>30</v>
      </c>
      <c r="EIE97" s="1">
        <v>36</v>
      </c>
      <c r="EIF97" s="1">
        <v>34</v>
      </c>
      <c r="EIG97" s="1">
        <v>37</v>
      </c>
      <c r="EIH97" s="1">
        <v>38</v>
      </c>
      <c r="EII97" s="1">
        <v>40</v>
      </c>
      <c r="EIJ97" s="1">
        <v>40</v>
      </c>
      <c r="EIK97" s="1">
        <v>41</v>
      </c>
      <c r="EIL97" s="1">
        <v>43</v>
      </c>
      <c r="EIM97" s="1">
        <v>44</v>
      </c>
      <c r="EIN97" s="1">
        <v>47</v>
      </c>
      <c r="EIO97" s="1">
        <v>51</v>
      </c>
      <c r="EIP97" s="1">
        <v>52</v>
      </c>
      <c r="EIQ97" s="1">
        <v>4</v>
      </c>
      <c r="EIR97" s="1">
        <v>5</v>
      </c>
      <c r="EIS97" s="1">
        <v>20</v>
      </c>
      <c r="EIT97" s="1">
        <v>21</v>
      </c>
      <c r="EIU97" s="1">
        <v>27</v>
      </c>
      <c r="EIV97" s="1">
        <v>27</v>
      </c>
      <c r="EIW97" s="1">
        <v>32</v>
      </c>
      <c r="EIX97" s="1">
        <v>30</v>
      </c>
      <c r="EIY97" s="1">
        <v>36</v>
      </c>
      <c r="EIZ97" s="1">
        <v>34</v>
      </c>
      <c r="EJA97" s="1">
        <v>37</v>
      </c>
      <c r="EJB97" s="1">
        <v>38</v>
      </c>
      <c r="EJC97" s="1">
        <v>40</v>
      </c>
      <c r="EJD97" s="1">
        <v>40</v>
      </c>
      <c r="EJE97" s="1">
        <v>41</v>
      </c>
      <c r="EJF97" s="1">
        <v>43</v>
      </c>
      <c r="EJG97" s="1">
        <v>44</v>
      </c>
      <c r="EJH97" s="1">
        <v>47</v>
      </c>
      <c r="EJI97" s="1">
        <v>51</v>
      </c>
      <c r="EJJ97" s="1">
        <v>52</v>
      </c>
      <c r="EJK97" s="1">
        <v>0</v>
      </c>
      <c r="EJL97" s="1">
        <v>0</v>
      </c>
      <c r="EJM97" s="1">
        <v>0</v>
      </c>
      <c r="EJN97" s="1">
        <v>0</v>
      </c>
      <c r="EJO97" s="1">
        <v>1</v>
      </c>
      <c r="EJP97" s="1">
        <v>0</v>
      </c>
      <c r="EJQ97" s="1">
        <v>0</v>
      </c>
      <c r="EJR97" s="1">
        <v>0</v>
      </c>
      <c r="EJS97" s="1">
        <v>0</v>
      </c>
      <c r="EJT97" s="1">
        <v>0</v>
      </c>
      <c r="EJU97" s="1">
        <v>0</v>
      </c>
      <c r="EJV97" s="1">
        <v>0</v>
      </c>
      <c r="EJW97" s="1">
        <v>0</v>
      </c>
      <c r="EJX97" s="1">
        <v>0</v>
      </c>
      <c r="EJY97" s="1">
        <v>0</v>
      </c>
      <c r="EJZ97" s="1">
        <v>0</v>
      </c>
      <c r="EKA97" s="1">
        <v>0</v>
      </c>
      <c r="EKB97" s="1">
        <v>0</v>
      </c>
      <c r="EKC97" s="1">
        <v>0</v>
      </c>
      <c r="EKD97" s="1">
        <v>0</v>
      </c>
      <c r="EKE97" s="1">
        <v>1</v>
      </c>
      <c r="EKF97" s="1">
        <v>0</v>
      </c>
      <c r="EKG97" s="1">
        <v>0</v>
      </c>
      <c r="EKH97" s="1">
        <v>0</v>
      </c>
      <c r="EKI97" s="1">
        <v>0</v>
      </c>
      <c r="EKJ97" s="1">
        <v>0</v>
      </c>
      <c r="EKK97" s="1">
        <v>0</v>
      </c>
      <c r="EKL97" s="1">
        <v>1</v>
      </c>
      <c r="EKM97" s="1">
        <v>0</v>
      </c>
      <c r="EKN97" s="1">
        <v>0</v>
      </c>
      <c r="EKO97" s="1">
        <v>0</v>
      </c>
      <c r="EKP97" s="1">
        <v>0</v>
      </c>
      <c r="EKQ97" s="1">
        <v>1</v>
      </c>
      <c r="EKR97" s="1">
        <v>0</v>
      </c>
      <c r="EKS97" s="1">
        <v>0</v>
      </c>
      <c r="EKT97" s="1">
        <v>0</v>
      </c>
      <c r="EKU97" s="1">
        <v>1</v>
      </c>
      <c r="EKV97" s="1">
        <v>1</v>
      </c>
      <c r="EKW97" s="1">
        <v>0</v>
      </c>
      <c r="EKX97" s="1">
        <v>0</v>
      </c>
      <c r="EKY97" s="1">
        <v>1</v>
      </c>
      <c r="EKZ97" s="1">
        <v>1</v>
      </c>
      <c r="ELA97" s="1">
        <v>0</v>
      </c>
      <c r="ELB97" s="1">
        <v>0</v>
      </c>
      <c r="ELC97" s="1">
        <v>1</v>
      </c>
      <c r="ELD97" s="1">
        <v>0</v>
      </c>
      <c r="ELE97" s="1">
        <v>0</v>
      </c>
      <c r="ELF97" s="1">
        <v>0</v>
      </c>
      <c r="ELG97" s="1">
        <v>0</v>
      </c>
      <c r="ELH97" s="1">
        <v>0</v>
      </c>
      <c r="ELI97" s="1">
        <v>0</v>
      </c>
      <c r="ELJ97" s="1">
        <v>1</v>
      </c>
      <c r="ELK97" s="1">
        <v>0</v>
      </c>
      <c r="ELL97" s="1">
        <v>0</v>
      </c>
      <c r="ELM97" s="1">
        <v>0</v>
      </c>
      <c r="ELN97" s="1">
        <v>0</v>
      </c>
      <c r="ELO97" s="1">
        <v>0</v>
      </c>
      <c r="ELP97" s="1">
        <v>0</v>
      </c>
      <c r="ELQ97" s="1">
        <v>0</v>
      </c>
      <c r="ELR97" s="1">
        <v>0</v>
      </c>
      <c r="ELS97" s="1">
        <v>0</v>
      </c>
      <c r="ELT97" s="1">
        <v>0</v>
      </c>
      <c r="ELU97" s="1">
        <v>0</v>
      </c>
      <c r="ELV97" s="1">
        <v>1</v>
      </c>
      <c r="ELW97" s="1">
        <v>0</v>
      </c>
      <c r="ELX97" s="1">
        <v>0</v>
      </c>
      <c r="ELY97" s="1">
        <v>0</v>
      </c>
      <c r="ELZ97" s="1">
        <v>0</v>
      </c>
      <c r="EMA97" s="1">
        <v>0</v>
      </c>
      <c r="EMB97" s="1">
        <v>0</v>
      </c>
      <c r="EMC97" s="1">
        <v>0</v>
      </c>
      <c r="EMD97" s="1">
        <v>0</v>
      </c>
      <c r="EME97" s="1">
        <v>0</v>
      </c>
      <c r="EMF97" s="1">
        <v>0</v>
      </c>
      <c r="EMG97" s="1">
        <v>0</v>
      </c>
      <c r="EMH97" s="1">
        <v>0</v>
      </c>
      <c r="EMI97" s="1">
        <v>0</v>
      </c>
      <c r="EMJ97" s="1">
        <v>0</v>
      </c>
      <c r="EMK97" s="1">
        <v>0</v>
      </c>
      <c r="EML97" s="1">
        <v>1</v>
      </c>
      <c r="EMM97" s="1">
        <v>0</v>
      </c>
      <c r="EMN97" s="1">
        <v>0</v>
      </c>
      <c r="EMO97" s="1">
        <v>0</v>
      </c>
      <c r="EMP97" s="1">
        <v>0</v>
      </c>
      <c r="EMQ97" s="1">
        <v>0</v>
      </c>
      <c r="EMR97" s="1">
        <v>1</v>
      </c>
      <c r="EMS97" s="1">
        <v>0</v>
      </c>
      <c r="EMT97" s="1">
        <v>0</v>
      </c>
      <c r="EMU97" s="1">
        <v>1</v>
      </c>
      <c r="EMV97" s="1">
        <v>0</v>
      </c>
      <c r="EMW97" s="1">
        <v>0</v>
      </c>
      <c r="EMX97" s="1">
        <v>0</v>
      </c>
      <c r="EMY97" s="1">
        <v>1</v>
      </c>
      <c r="EMZ97" s="1">
        <v>0</v>
      </c>
      <c r="ENA97" s="1">
        <v>0</v>
      </c>
      <c r="ENB97" s="1">
        <v>0</v>
      </c>
      <c r="ENC97" s="1">
        <v>1</v>
      </c>
      <c r="END97" s="1">
        <v>0</v>
      </c>
      <c r="ENE97" s="1">
        <v>1</v>
      </c>
      <c r="ENF97" s="1">
        <v>0</v>
      </c>
      <c r="ENG97" s="1">
        <v>0</v>
      </c>
      <c r="ENH97" s="1">
        <v>1</v>
      </c>
      <c r="ENI97" s="1">
        <v>0</v>
      </c>
      <c r="ENJ97" s="1">
        <v>0</v>
      </c>
      <c r="ENK97" s="1">
        <v>0</v>
      </c>
      <c r="ENL97" s="1">
        <v>1</v>
      </c>
      <c r="ENM97" s="1">
        <v>0</v>
      </c>
      <c r="ENN97" s="1">
        <v>0</v>
      </c>
      <c r="ENO97" s="1">
        <v>0</v>
      </c>
      <c r="ENP97" s="1">
        <v>0</v>
      </c>
      <c r="ENQ97" s="1">
        <v>1</v>
      </c>
      <c r="ENR97" s="1">
        <v>0</v>
      </c>
      <c r="ENS97" s="1">
        <v>0</v>
      </c>
      <c r="ENT97" s="1">
        <v>0</v>
      </c>
      <c r="ENU97" s="1">
        <v>0</v>
      </c>
      <c r="ENV97" s="1">
        <v>0</v>
      </c>
      <c r="ENW97" s="1">
        <v>0</v>
      </c>
      <c r="ENX97" s="1">
        <v>1</v>
      </c>
      <c r="ENY97" s="1">
        <v>1</v>
      </c>
      <c r="ENZ97" s="1">
        <v>1</v>
      </c>
      <c r="EOA97" s="1">
        <v>0</v>
      </c>
      <c r="EOB97" s="1">
        <v>0</v>
      </c>
      <c r="EOC97" s="1">
        <v>0</v>
      </c>
      <c r="EOD97" s="1">
        <v>0</v>
      </c>
      <c r="EOE97" s="1">
        <v>1</v>
      </c>
      <c r="EOF97" s="1">
        <v>0</v>
      </c>
      <c r="EOG97" s="1">
        <v>0</v>
      </c>
      <c r="EOH97" s="1">
        <v>1</v>
      </c>
      <c r="EQY97" s="1">
        <v>25</v>
      </c>
      <c r="EQZ97" s="1">
        <v>25</v>
      </c>
      <c r="ERA97" s="1">
        <v>0</v>
      </c>
      <c r="ERB97" s="1">
        <v>50</v>
      </c>
      <c r="ERD97" s="1">
        <v>100</v>
      </c>
      <c r="ERE97" s="1">
        <v>25</v>
      </c>
      <c r="ERG97" s="1">
        <v>25</v>
      </c>
      <c r="ERH97" s="1">
        <v>10</v>
      </c>
      <c r="ERI97" s="1">
        <v>0</v>
      </c>
      <c r="ERJ97" s="1">
        <v>40</v>
      </c>
      <c r="ERL97" s="1">
        <v>100</v>
      </c>
      <c r="ERM97" s="1">
        <v>7</v>
      </c>
      <c r="ERN97" s="1">
        <v>5</v>
      </c>
      <c r="ERO97" s="1">
        <v>19</v>
      </c>
      <c r="ERP97" s="1">
        <v>18</v>
      </c>
      <c r="ERQ97" s="1">
        <v>24</v>
      </c>
      <c r="ERR97" s="1">
        <v>23</v>
      </c>
      <c r="ERS97" s="1">
        <v>28</v>
      </c>
      <c r="ERT97" s="1">
        <v>25</v>
      </c>
      <c r="ERU97" s="1">
        <v>31</v>
      </c>
      <c r="ERV97" s="1">
        <v>33</v>
      </c>
      <c r="ERW97" s="1">
        <v>35</v>
      </c>
      <c r="ERX97" s="1">
        <v>34</v>
      </c>
      <c r="ERY97" s="1">
        <v>38</v>
      </c>
      <c r="ERZ97" s="1">
        <v>37</v>
      </c>
      <c r="ESA97" s="1">
        <v>40</v>
      </c>
      <c r="ESB97" s="1">
        <v>39</v>
      </c>
      <c r="ESC97" s="1">
        <v>44</v>
      </c>
      <c r="ESD97" s="1">
        <v>46</v>
      </c>
      <c r="ESE97" s="1">
        <v>53</v>
      </c>
      <c r="ESF97" s="1">
        <v>52</v>
      </c>
      <c r="ESG97" s="1">
        <v>7</v>
      </c>
      <c r="ESH97" s="1">
        <v>5</v>
      </c>
      <c r="ESI97" s="1">
        <v>19</v>
      </c>
      <c r="ESJ97" s="1">
        <v>18</v>
      </c>
      <c r="ESK97" s="1">
        <v>24</v>
      </c>
      <c r="ESL97" s="1">
        <v>23</v>
      </c>
      <c r="ESM97" s="1">
        <v>28</v>
      </c>
      <c r="ESN97" s="1">
        <v>25</v>
      </c>
      <c r="ESO97" s="1">
        <v>31</v>
      </c>
      <c r="ESP97" s="1">
        <v>33</v>
      </c>
      <c r="ESQ97" s="1">
        <v>35</v>
      </c>
      <c r="ESR97" s="1">
        <v>34</v>
      </c>
      <c r="ESS97" s="1">
        <v>38</v>
      </c>
      <c r="EST97" s="1">
        <v>37</v>
      </c>
      <c r="ESU97" s="1">
        <v>40</v>
      </c>
      <c r="ESV97" s="1">
        <v>39</v>
      </c>
      <c r="ESW97" s="1">
        <v>44</v>
      </c>
      <c r="ESX97" s="1">
        <v>46</v>
      </c>
      <c r="ESY97" s="1">
        <v>53</v>
      </c>
      <c r="ESZ97" s="1">
        <v>52</v>
      </c>
      <c r="ETA97" s="1">
        <v>0</v>
      </c>
      <c r="ETB97" s="1">
        <v>0</v>
      </c>
      <c r="ETC97" s="1">
        <v>0</v>
      </c>
      <c r="ETD97" s="1">
        <v>0</v>
      </c>
      <c r="ETE97" s="1">
        <v>0</v>
      </c>
      <c r="ETF97" s="1">
        <v>0</v>
      </c>
      <c r="ETG97" s="1">
        <v>0</v>
      </c>
      <c r="ETH97" s="1">
        <v>1</v>
      </c>
      <c r="ETI97" s="1">
        <v>0</v>
      </c>
      <c r="ETJ97" s="1">
        <v>0</v>
      </c>
      <c r="ETK97" s="1">
        <v>0</v>
      </c>
      <c r="ETL97" s="1">
        <v>0</v>
      </c>
      <c r="ETM97" s="1">
        <v>0</v>
      </c>
      <c r="ETN97" s="1">
        <v>0</v>
      </c>
      <c r="ETO97" s="1">
        <v>0</v>
      </c>
      <c r="ETP97" s="1">
        <v>0</v>
      </c>
      <c r="ETQ97" s="1">
        <v>0</v>
      </c>
      <c r="ETR97" s="1">
        <v>0</v>
      </c>
      <c r="ETS97" s="1">
        <v>0</v>
      </c>
      <c r="ETT97" s="1">
        <v>1</v>
      </c>
      <c r="ETU97" s="1">
        <v>0</v>
      </c>
      <c r="ETV97" s="1">
        <v>0</v>
      </c>
      <c r="ETW97" s="1">
        <v>0</v>
      </c>
      <c r="ETX97" s="1">
        <v>0</v>
      </c>
      <c r="ETY97" s="1">
        <v>1</v>
      </c>
      <c r="ETZ97" s="1">
        <v>0</v>
      </c>
      <c r="EUA97" s="1">
        <v>0</v>
      </c>
      <c r="EUB97" s="1">
        <v>0</v>
      </c>
      <c r="EUC97" s="1">
        <v>1</v>
      </c>
      <c r="EUD97" s="1">
        <v>0</v>
      </c>
      <c r="EUE97" s="1">
        <v>0</v>
      </c>
      <c r="EUF97" s="1">
        <v>1</v>
      </c>
      <c r="EUG97" s="1">
        <v>0</v>
      </c>
      <c r="EUH97" s="1">
        <v>0</v>
      </c>
      <c r="EUI97" s="1">
        <v>0</v>
      </c>
      <c r="EUJ97" s="1">
        <v>1</v>
      </c>
      <c r="EUK97" s="1">
        <v>0</v>
      </c>
      <c r="EUL97" s="1">
        <v>0</v>
      </c>
      <c r="EUM97" s="1">
        <v>1</v>
      </c>
      <c r="EUN97" s="1">
        <v>0</v>
      </c>
      <c r="EUO97" s="1">
        <v>1</v>
      </c>
      <c r="EUP97" s="1">
        <v>0</v>
      </c>
      <c r="EUQ97" s="1">
        <v>0</v>
      </c>
      <c r="EUR97" s="1">
        <v>0</v>
      </c>
      <c r="EUS97" s="1">
        <v>1</v>
      </c>
      <c r="EUT97" s="1">
        <v>0</v>
      </c>
      <c r="EUU97" s="1">
        <v>0</v>
      </c>
      <c r="EUV97" s="1">
        <v>0</v>
      </c>
      <c r="EUW97" s="1">
        <v>0</v>
      </c>
      <c r="EUX97" s="1">
        <v>0</v>
      </c>
      <c r="EUY97" s="1">
        <v>0</v>
      </c>
      <c r="EUZ97" s="1">
        <v>0</v>
      </c>
      <c r="EVA97" s="1">
        <v>0</v>
      </c>
      <c r="EVB97" s="1">
        <v>1</v>
      </c>
      <c r="EVC97" s="1">
        <v>0</v>
      </c>
      <c r="EVD97" s="1">
        <v>0</v>
      </c>
      <c r="EVE97" s="1">
        <v>0</v>
      </c>
      <c r="EVF97" s="1">
        <v>0</v>
      </c>
      <c r="EVG97" s="1">
        <v>0</v>
      </c>
      <c r="EVH97" s="1">
        <v>0</v>
      </c>
      <c r="EVI97" s="1">
        <v>0</v>
      </c>
      <c r="EVJ97" s="1">
        <v>0</v>
      </c>
      <c r="EVK97" s="1">
        <v>0</v>
      </c>
      <c r="EVL97" s="1">
        <v>1</v>
      </c>
      <c r="EVM97" s="1">
        <v>0</v>
      </c>
      <c r="EVN97" s="1">
        <v>0</v>
      </c>
      <c r="EVO97" s="1">
        <v>0</v>
      </c>
      <c r="EVP97" s="1">
        <v>0</v>
      </c>
      <c r="EVQ97" s="1">
        <v>0</v>
      </c>
      <c r="EVR97" s="1">
        <v>0</v>
      </c>
      <c r="EVS97" s="1">
        <v>0</v>
      </c>
      <c r="EVT97" s="1">
        <v>0</v>
      </c>
      <c r="EVU97" s="1">
        <v>0</v>
      </c>
      <c r="EVV97" s="1">
        <v>0</v>
      </c>
      <c r="EVW97" s="1">
        <v>0</v>
      </c>
      <c r="EVX97" s="1">
        <v>0</v>
      </c>
      <c r="EVY97" s="1">
        <v>1</v>
      </c>
      <c r="EVZ97" s="1">
        <v>0</v>
      </c>
      <c r="EWA97" s="1">
        <v>0</v>
      </c>
      <c r="EWB97" s="1">
        <v>0</v>
      </c>
      <c r="EWC97" s="1">
        <v>0</v>
      </c>
      <c r="EWD97" s="1">
        <v>1</v>
      </c>
      <c r="EWE97" s="1">
        <v>0</v>
      </c>
      <c r="EWF97" s="1">
        <v>1</v>
      </c>
      <c r="EWG97" s="1">
        <v>0</v>
      </c>
      <c r="EWH97" s="1">
        <v>0</v>
      </c>
      <c r="EWI97" s="1">
        <v>0</v>
      </c>
      <c r="EWJ97" s="1">
        <v>0</v>
      </c>
      <c r="EWK97" s="1">
        <v>0</v>
      </c>
      <c r="EWL97" s="1">
        <v>0</v>
      </c>
      <c r="EWM97" s="1">
        <v>0</v>
      </c>
      <c r="EWN97" s="1">
        <v>1</v>
      </c>
      <c r="EWO97" s="1">
        <v>1</v>
      </c>
      <c r="EWP97" s="1">
        <v>0</v>
      </c>
      <c r="EWQ97" s="1">
        <v>0</v>
      </c>
      <c r="EWR97" s="1">
        <v>1</v>
      </c>
      <c r="EWS97" s="1">
        <v>0</v>
      </c>
      <c r="EWT97" s="1">
        <v>1</v>
      </c>
      <c r="EWU97" s="1">
        <v>0</v>
      </c>
      <c r="EWV97" s="1">
        <v>0</v>
      </c>
      <c r="EWW97" s="1">
        <v>0</v>
      </c>
      <c r="EWX97" s="1">
        <v>0</v>
      </c>
      <c r="EWY97" s="1">
        <v>0</v>
      </c>
      <c r="EWZ97" s="1">
        <v>0</v>
      </c>
      <c r="EXA97" s="1">
        <v>1</v>
      </c>
      <c r="EXB97" s="1">
        <v>0</v>
      </c>
      <c r="EXC97" s="1">
        <v>0</v>
      </c>
      <c r="EXD97" s="1">
        <v>0</v>
      </c>
      <c r="EXE97" s="1">
        <v>0</v>
      </c>
      <c r="EXF97" s="1">
        <v>0</v>
      </c>
      <c r="EXG97" s="1">
        <v>1</v>
      </c>
      <c r="EXH97" s="1">
        <v>0</v>
      </c>
      <c r="EXI97" s="1">
        <v>0</v>
      </c>
      <c r="EXJ97" s="1">
        <v>0</v>
      </c>
      <c r="EXK97" s="1">
        <v>0</v>
      </c>
      <c r="EXL97" s="1">
        <v>0</v>
      </c>
      <c r="EXM97" s="1">
        <v>0</v>
      </c>
      <c r="EXN97" s="1">
        <v>1</v>
      </c>
      <c r="EXO97" s="1">
        <v>1</v>
      </c>
      <c r="EXP97" s="1">
        <v>1</v>
      </c>
      <c r="EXQ97" s="1">
        <v>0</v>
      </c>
      <c r="EXR97" s="1">
        <v>0</v>
      </c>
      <c r="EXS97" s="1">
        <v>0</v>
      </c>
      <c r="EXT97" s="1">
        <v>0</v>
      </c>
      <c r="EXU97" s="1">
        <v>0</v>
      </c>
      <c r="EXV97" s="1">
        <v>0</v>
      </c>
      <c r="EXW97" s="1">
        <v>1</v>
      </c>
      <c r="EXX97" s="1">
        <v>1</v>
      </c>
      <c r="FAO97" s="1">
        <v>25</v>
      </c>
      <c r="FAP97" s="1">
        <v>25</v>
      </c>
      <c r="FAQ97" s="1">
        <v>0</v>
      </c>
      <c r="FAR97" s="1">
        <v>50</v>
      </c>
      <c r="FAT97" s="1">
        <v>100</v>
      </c>
      <c r="FAU97" s="1">
        <v>50</v>
      </c>
      <c r="FAW97" s="1">
        <v>15</v>
      </c>
      <c r="FAX97" s="1">
        <v>10</v>
      </c>
      <c r="FAY97" s="1">
        <v>0</v>
      </c>
      <c r="FAZ97" s="1">
        <v>25</v>
      </c>
      <c r="FBB97" s="1">
        <v>100</v>
      </c>
      <c r="FBC97" s="1">
        <v>6</v>
      </c>
      <c r="FBD97" s="1">
        <v>6</v>
      </c>
      <c r="FBE97" s="1">
        <v>7</v>
      </c>
      <c r="FBF97" s="1">
        <v>6</v>
      </c>
      <c r="FBG97" s="1">
        <v>5</v>
      </c>
      <c r="FBH97" s="1">
        <v>5</v>
      </c>
      <c r="FBI97" s="1">
        <v>6</v>
      </c>
      <c r="FBJ97" s="1">
        <v>5</v>
      </c>
      <c r="FBK97" s="1">
        <v>6</v>
      </c>
      <c r="FBL97" s="1">
        <v>1</v>
      </c>
      <c r="FBM97" s="1">
        <v>1</v>
      </c>
      <c r="FBN97" s="1">
        <v>1</v>
      </c>
      <c r="FBO97" s="1">
        <v>1</v>
      </c>
      <c r="FBP97" s="1">
        <v>1</v>
      </c>
      <c r="FBQ97" s="1">
        <v>1</v>
      </c>
      <c r="FBR97" s="1">
        <v>1</v>
      </c>
      <c r="FBS97" s="1">
        <v>1</v>
      </c>
      <c r="FBT97" s="1">
        <v>1</v>
      </c>
      <c r="FBU97" s="1">
        <v>7</v>
      </c>
      <c r="FBV97" s="1">
        <v>6</v>
      </c>
      <c r="FBW97" s="1">
        <v>6</v>
      </c>
      <c r="FBX97" s="1">
        <v>6</v>
      </c>
      <c r="FBY97" s="1">
        <v>5</v>
      </c>
      <c r="FBZ97" s="1">
        <v>7</v>
      </c>
      <c r="FCA97" s="1">
        <v>6</v>
      </c>
      <c r="FCB97" s="1">
        <v>5</v>
      </c>
      <c r="FCC97" s="1">
        <v>6</v>
      </c>
      <c r="FCE97" s="1">
        <v>0</v>
      </c>
      <c r="FCF97" s="1">
        <v>0</v>
      </c>
      <c r="FCG97" s="1">
        <v>0</v>
      </c>
      <c r="FCH97" s="1">
        <v>6</v>
      </c>
      <c r="FCJ97" s="1" t="s">
        <v>5487</v>
      </c>
      <c r="FCK97" s="1">
        <v>0</v>
      </c>
      <c r="FCL97" s="1">
        <v>0</v>
      </c>
      <c r="FCM97" s="1">
        <v>1</v>
      </c>
      <c r="FCN97" s="1">
        <v>1</v>
      </c>
      <c r="FCO97" s="1">
        <v>1</v>
      </c>
      <c r="FCP97" s="1">
        <v>0</v>
      </c>
      <c r="FCQ97" s="1">
        <v>0</v>
      </c>
      <c r="FCR97" s="1">
        <v>0</v>
      </c>
      <c r="FCS97" s="1">
        <v>1</v>
      </c>
      <c r="FCT97" s="1">
        <v>1</v>
      </c>
      <c r="FCU97" s="1">
        <v>0</v>
      </c>
      <c r="FCV97" s="1">
        <v>0</v>
      </c>
      <c r="FCW97" s="1">
        <v>0</v>
      </c>
      <c r="FCX97" s="1">
        <v>0</v>
      </c>
      <c r="FCY97" s="1">
        <v>0</v>
      </c>
      <c r="FCZ97" s="1">
        <v>0</v>
      </c>
      <c r="FDA97" s="1">
        <v>0</v>
      </c>
      <c r="FDB97" s="1">
        <v>0</v>
      </c>
      <c r="FDC97" s="1">
        <v>0</v>
      </c>
      <c r="FDD97" s="1">
        <v>0</v>
      </c>
      <c r="FDE97" s="1">
        <v>0</v>
      </c>
      <c r="FDF97" s="1">
        <v>0</v>
      </c>
      <c r="FDG97" s="1">
        <v>0</v>
      </c>
      <c r="FDH97" s="1">
        <v>0</v>
      </c>
      <c r="FDI97" s="1">
        <v>0</v>
      </c>
      <c r="FDJ97" s="1">
        <v>0</v>
      </c>
      <c r="FDK97" s="1">
        <v>0</v>
      </c>
      <c r="FDL97" s="1">
        <v>1</v>
      </c>
      <c r="FDM97" s="1">
        <v>0</v>
      </c>
      <c r="FDN97" s="1">
        <v>0</v>
      </c>
      <c r="FDO97" s="1">
        <v>1</v>
      </c>
      <c r="FDP97" s="1">
        <v>1</v>
      </c>
      <c r="FDQ97" s="1">
        <v>1</v>
      </c>
      <c r="FDR97" s="1">
        <v>0</v>
      </c>
      <c r="FDS97" s="1">
        <v>0</v>
      </c>
      <c r="FDT97" s="1">
        <v>0</v>
      </c>
      <c r="FDU97" s="1">
        <v>1</v>
      </c>
      <c r="FDV97" s="1">
        <v>1</v>
      </c>
      <c r="FDW97" s="1">
        <v>0</v>
      </c>
      <c r="FDX97" s="1">
        <v>0</v>
      </c>
      <c r="FDY97" s="1">
        <v>0</v>
      </c>
      <c r="FEB97" s="1">
        <v>7</v>
      </c>
      <c r="FEC97" s="1">
        <v>6</v>
      </c>
      <c r="FED97" s="1">
        <v>5</v>
      </c>
      <c r="FEH97" s="1">
        <v>6</v>
      </c>
      <c r="FEI97" s="1">
        <v>7</v>
      </c>
      <c r="FGP97" s="1">
        <v>25</v>
      </c>
      <c r="FGQ97" s="1">
        <v>25</v>
      </c>
      <c r="FGR97" s="1">
        <v>0</v>
      </c>
      <c r="FGS97" s="1">
        <v>50</v>
      </c>
      <c r="FGU97" s="1">
        <v>30</v>
      </c>
      <c r="FGV97" s="1">
        <v>5</v>
      </c>
      <c r="FGW97" s="1">
        <v>25</v>
      </c>
      <c r="FGX97" s="1">
        <v>0</v>
      </c>
      <c r="FGY97" s="1">
        <v>40</v>
      </c>
      <c r="FHA97" s="1">
        <v>1</v>
      </c>
      <c r="FHB97" s="1">
        <v>1</v>
      </c>
      <c r="FHC97" s="1">
        <v>0</v>
      </c>
      <c r="FHD97" s="1">
        <v>0</v>
      </c>
      <c r="FHE97" s="1">
        <v>0</v>
      </c>
      <c r="FHF97" s="1">
        <v>0</v>
      </c>
      <c r="FHG97" s="1">
        <v>0</v>
      </c>
      <c r="FHH97" s="1">
        <v>0</v>
      </c>
      <c r="FHJ97" s="1">
        <v>1</v>
      </c>
      <c r="FHK97" s="1">
        <v>0</v>
      </c>
      <c r="FHL97" s="1">
        <v>0</v>
      </c>
      <c r="FHM97" s="1">
        <v>0</v>
      </c>
      <c r="FHN97" s="1">
        <v>0</v>
      </c>
      <c r="FHO97" s="1">
        <v>1</v>
      </c>
      <c r="FHP97" s="1">
        <v>1</v>
      </c>
      <c r="FHQ97" s="1">
        <v>0</v>
      </c>
      <c r="FHR97" s="1">
        <v>0</v>
      </c>
      <c r="FHS97" s="1">
        <v>1</v>
      </c>
      <c r="FHT97" s="1">
        <v>1</v>
      </c>
      <c r="FHU97" s="1">
        <v>1</v>
      </c>
      <c r="FHV97" s="1">
        <v>1</v>
      </c>
      <c r="FHW97" s="1">
        <v>0</v>
      </c>
      <c r="FHX97" s="1">
        <v>0</v>
      </c>
      <c r="FHY97" s="1">
        <v>0</v>
      </c>
      <c r="FHZ97" s="1">
        <v>0</v>
      </c>
      <c r="FIA97" s="1">
        <v>0</v>
      </c>
      <c r="FIB97" s="1">
        <v>0</v>
      </c>
      <c r="FIC97" s="1">
        <v>0</v>
      </c>
      <c r="FID97" s="1">
        <v>1</v>
      </c>
      <c r="FIE97" s="1">
        <v>1</v>
      </c>
      <c r="FIF97" s="1">
        <v>5</v>
      </c>
      <c r="FIM97" s="1">
        <v>4</v>
      </c>
      <c r="FIN97" s="1">
        <v>6</v>
      </c>
      <c r="FIO97" s="1">
        <v>1</v>
      </c>
      <c r="FIP97" s="1" t="s">
        <v>5488</v>
      </c>
      <c r="FIQ97" s="1">
        <v>1</v>
      </c>
      <c r="FIR97" s="1" t="s">
        <v>5489</v>
      </c>
      <c r="FKU97" s="1">
        <v>1</v>
      </c>
      <c r="FKW97" s="1">
        <v>25</v>
      </c>
      <c r="FKX97" s="1">
        <v>25</v>
      </c>
      <c r="FKY97" s="1">
        <v>0</v>
      </c>
      <c r="FKZ97" s="1">
        <v>50</v>
      </c>
      <c r="FLB97" s="1">
        <v>20</v>
      </c>
      <c r="FLC97" s="1">
        <v>25</v>
      </c>
      <c r="FLD97" s="1">
        <v>15</v>
      </c>
      <c r="FLE97" s="1">
        <v>0</v>
      </c>
      <c r="FLF97" s="1">
        <v>40</v>
      </c>
      <c r="FLH97" s="1">
        <v>1</v>
      </c>
      <c r="FLI97" s="1">
        <v>1</v>
      </c>
      <c r="FLJ97" s="1">
        <v>0</v>
      </c>
      <c r="FLK97" s="1">
        <v>0</v>
      </c>
      <c r="FLL97" s="1">
        <v>1</v>
      </c>
      <c r="FLM97" s="1">
        <v>0</v>
      </c>
      <c r="FLO97" s="1">
        <v>1</v>
      </c>
      <c r="FNR97" s="1">
        <v>2</v>
      </c>
      <c r="FQV97" s="1">
        <v>25</v>
      </c>
      <c r="FQW97" s="1">
        <v>25</v>
      </c>
      <c r="FQX97" s="1">
        <v>0</v>
      </c>
      <c r="FQY97" s="1">
        <v>50</v>
      </c>
      <c r="FRA97" s="1">
        <v>25</v>
      </c>
      <c r="FRB97" s="1">
        <v>20</v>
      </c>
      <c r="FRC97" s="1">
        <v>10</v>
      </c>
      <c r="FRD97" s="1">
        <v>15</v>
      </c>
      <c r="FRE97" s="1">
        <v>0</v>
      </c>
      <c r="FRF97" s="1">
        <v>30</v>
      </c>
      <c r="FRH97" s="1">
        <v>5</v>
      </c>
      <c r="FRI97" s="1">
        <v>6</v>
      </c>
      <c r="FRJ97" s="1">
        <v>6</v>
      </c>
      <c r="FRK97" s="1">
        <v>6</v>
      </c>
      <c r="FRL97" s="1">
        <v>6</v>
      </c>
      <c r="FRU97" s="1">
        <v>2</v>
      </c>
      <c r="FRV97" s="1">
        <v>1</v>
      </c>
      <c r="FRX97" s="1">
        <v>2</v>
      </c>
      <c r="FRY97" s="1">
        <v>0</v>
      </c>
      <c r="FRZ97" s="1">
        <v>0</v>
      </c>
      <c r="FSA97" s="1">
        <v>0</v>
      </c>
      <c r="FSB97" s="1">
        <v>0</v>
      </c>
      <c r="FSC97" s="1">
        <v>0</v>
      </c>
      <c r="FSD97" s="1">
        <v>1</v>
      </c>
      <c r="FSE97" s="1">
        <v>0</v>
      </c>
      <c r="FSF97" s="1">
        <v>0</v>
      </c>
      <c r="FSG97" s="1">
        <v>7</v>
      </c>
      <c r="FSH97" s="1">
        <v>7</v>
      </c>
      <c r="FSI97" s="1">
        <v>3</v>
      </c>
      <c r="FSJ97" s="1">
        <v>1</v>
      </c>
      <c r="FSK97" s="1">
        <v>2</v>
      </c>
      <c r="FSQ97" s="1">
        <v>1487.2539999999999</v>
      </c>
      <c r="FSR97" s="1">
        <v>0</v>
      </c>
      <c r="FSS97" s="1">
        <v>0</v>
      </c>
      <c r="FST97" s="1">
        <v>0</v>
      </c>
      <c r="FSU97" s="1">
        <v>0</v>
      </c>
      <c r="FSV97" s="1">
        <v>0</v>
      </c>
      <c r="FSW97" s="1">
        <v>0</v>
      </c>
      <c r="FSX97" s="1">
        <v>0</v>
      </c>
      <c r="FSY97" s="1">
        <v>0</v>
      </c>
      <c r="FSZ97" s="1">
        <v>0</v>
      </c>
      <c r="FTA97" s="1">
        <v>0</v>
      </c>
      <c r="FTB97" s="1">
        <v>0</v>
      </c>
      <c r="FTC97" s="1">
        <v>0</v>
      </c>
      <c r="FTD97" s="1">
        <v>0</v>
      </c>
      <c r="FTE97" s="1">
        <v>0</v>
      </c>
      <c r="FTF97" s="1">
        <v>0</v>
      </c>
      <c r="FTG97" s="1">
        <v>0</v>
      </c>
      <c r="FTH97" s="1">
        <v>0</v>
      </c>
      <c r="FTI97" s="1">
        <v>0</v>
      </c>
      <c r="FTJ97" s="1">
        <v>0</v>
      </c>
      <c r="FTK97" s="1">
        <v>0</v>
      </c>
      <c r="FTL97" s="1">
        <v>2</v>
      </c>
      <c r="FTM97" s="1">
        <v>2</v>
      </c>
      <c r="FTN97" s="1">
        <v>86</v>
      </c>
      <c r="FTO97" s="1">
        <v>1</v>
      </c>
      <c r="FTP97" s="1">
        <v>89235.24</v>
      </c>
      <c r="FTQ97" s="1">
        <v>1</v>
      </c>
      <c r="FTR97" s="1">
        <v>13</v>
      </c>
      <c r="FTT97" s="1">
        <v>11</v>
      </c>
      <c r="FTV97" s="1">
        <v>5</v>
      </c>
      <c r="FTW97" s="1">
        <v>6</v>
      </c>
      <c r="FTX97" s="1" t="s">
        <v>5490</v>
      </c>
      <c r="FUB97" s="1" t="s">
        <v>4622</v>
      </c>
      <c r="FUC97" s="1">
        <v>1</v>
      </c>
      <c r="FUD97" s="1" t="s">
        <v>5491</v>
      </c>
      <c r="FUE97" s="1" t="s">
        <v>4624</v>
      </c>
      <c r="FUG97" s="1" t="s">
        <v>5492</v>
      </c>
      <c r="FUH97" s="1" t="s">
        <v>4626</v>
      </c>
      <c r="FUI97" s="1" t="s">
        <v>5493</v>
      </c>
      <c r="FUJ97" s="1">
        <v>86</v>
      </c>
      <c r="FUK97" s="1" t="s">
        <v>5494</v>
      </c>
      <c r="FUL97" s="1">
        <v>2</v>
      </c>
      <c r="FUM97" s="1" t="s">
        <v>5493</v>
      </c>
      <c r="FUN97" s="1">
        <v>2408518</v>
      </c>
    </row>
    <row r="98" spans="1:2048 2050:4094 4097:4616" s="1" customFormat="1" ht="10" customHeight="1" x14ac:dyDescent="0.35">
      <c r="A98" s="1">
        <v>1669</v>
      </c>
      <c r="B98" s="1" t="s">
        <v>5495</v>
      </c>
      <c r="C98" s="1" t="s">
        <v>5496</v>
      </c>
      <c r="D98" s="1" t="s">
        <v>5497</v>
      </c>
      <c r="E98" s="1">
        <v>3</v>
      </c>
      <c r="F98" s="1">
        <v>99</v>
      </c>
      <c r="G98" s="1">
        <v>1</v>
      </c>
      <c r="H98" s="1">
        <v>2</v>
      </c>
      <c r="I98" s="1">
        <v>2</v>
      </c>
      <c r="J98" s="1">
        <v>1</v>
      </c>
      <c r="K98" s="1">
        <v>1</v>
      </c>
      <c r="L98" s="1">
        <v>5</v>
      </c>
      <c r="N98" s="1">
        <v>1</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c r="AF98" s="1">
        <v>0</v>
      </c>
      <c r="AG98" s="1">
        <v>0</v>
      </c>
      <c r="AH98" s="1">
        <v>0</v>
      </c>
      <c r="AI98" s="1">
        <v>0</v>
      </c>
      <c r="AJ98" s="1">
        <v>0</v>
      </c>
      <c r="AK98" s="1">
        <v>1</v>
      </c>
      <c r="AL98" s="1">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1</v>
      </c>
      <c r="BP98" s="1">
        <v>0</v>
      </c>
      <c r="BQ98" s="1">
        <v>0</v>
      </c>
      <c r="BR98" s="1">
        <v>10</v>
      </c>
      <c r="BS98" s="1">
        <v>0</v>
      </c>
      <c r="BT98" s="1">
        <v>5</v>
      </c>
      <c r="BU98" s="1">
        <v>2</v>
      </c>
      <c r="BV98" s="1">
        <v>20</v>
      </c>
      <c r="BW98" s="1">
        <v>0</v>
      </c>
      <c r="BX98" s="1">
        <v>0</v>
      </c>
      <c r="BY98" s="1">
        <v>0</v>
      </c>
      <c r="BZ98" s="1">
        <v>5</v>
      </c>
      <c r="CA98" s="1">
        <v>10</v>
      </c>
      <c r="CB98" s="1">
        <v>5</v>
      </c>
      <c r="CC98" s="1">
        <v>0</v>
      </c>
      <c r="CD98" s="1">
        <v>2</v>
      </c>
      <c r="CE98" s="1">
        <v>0</v>
      </c>
      <c r="CF98" s="1">
        <v>20</v>
      </c>
      <c r="CG98" s="1">
        <v>2</v>
      </c>
      <c r="CH98" s="1">
        <v>1</v>
      </c>
      <c r="CJ98" s="1">
        <v>1</v>
      </c>
      <c r="CK98" s="1">
        <v>19</v>
      </c>
      <c r="CL98" s="1">
        <v>99</v>
      </c>
      <c r="DO98" s="1">
        <v>1</v>
      </c>
      <c r="DP98" s="1">
        <v>1</v>
      </c>
      <c r="DQ98" s="1">
        <v>32</v>
      </c>
      <c r="DR98" s="1">
        <v>60</v>
      </c>
      <c r="DS98" s="1">
        <v>1</v>
      </c>
      <c r="DT98" s="1">
        <v>1</v>
      </c>
      <c r="DU98" s="1">
        <v>18</v>
      </c>
      <c r="DV98" s="1">
        <v>0</v>
      </c>
      <c r="DX98" s="1">
        <v>4</v>
      </c>
      <c r="DY98" s="1">
        <v>4</v>
      </c>
      <c r="DZ98" s="1">
        <v>3</v>
      </c>
      <c r="EA98" s="1">
        <v>2</v>
      </c>
      <c r="EB98" s="1">
        <v>16</v>
      </c>
      <c r="EC98" s="1">
        <v>0</v>
      </c>
      <c r="ED98" s="1">
        <v>0</v>
      </c>
      <c r="EE98" s="1">
        <v>0</v>
      </c>
      <c r="EF98" s="1">
        <v>0</v>
      </c>
      <c r="EG98" s="1">
        <v>0</v>
      </c>
      <c r="EI98" s="1">
        <v>1</v>
      </c>
      <c r="EJ98" s="1">
        <v>0</v>
      </c>
      <c r="EK98" s="1">
        <v>0</v>
      </c>
      <c r="EL98" s="1">
        <v>0</v>
      </c>
      <c r="EM98" s="1">
        <v>0</v>
      </c>
      <c r="EN98" s="1">
        <v>0</v>
      </c>
      <c r="EO98" s="1">
        <v>0</v>
      </c>
      <c r="EQ98" s="1">
        <v>0</v>
      </c>
      <c r="ER98" s="1">
        <v>0</v>
      </c>
      <c r="ES98" s="1">
        <v>0</v>
      </c>
      <c r="ET98" s="1">
        <v>0</v>
      </c>
      <c r="EU98" s="1">
        <v>0</v>
      </c>
      <c r="EV98" s="1">
        <v>0</v>
      </c>
      <c r="EX98" s="1">
        <v>0</v>
      </c>
      <c r="EY98" s="1">
        <v>0</v>
      </c>
      <c r="EZ98" s="1">
        <v>0</v>
      </c>
      <c r="FA98" s="1">
        <v>0</v>
      </c>
      <c r="FB98" s="1">
        <v>0</v>
      </c>
      <c r="FC98" s="1">
        <v>0</v>
      </c>
      <c r="FE98" s="1">
        <v>0</v>
      </c>
      <c r="FF98" s="1">
        <v>0</v>
      </c>
      <c r="FG98" s="1">
        <v>0</v>
      </c>
      <c r="FH98" s="1">
        <v>0</v>
      </c>
      <c r="FI98" s="1">
        <v>0</v>
      </c>
      <c r="FJ98" s="1">
        <v>0</v>
      </c>
      <c r="FL98" s="1">
        <v>0</v>
      </c>
      <c r="FM98" s="1">
        <v>0</v>
      </c>
      <c r="FN98" s="1">
        <v>0</v>
      </c>
      <c r="FO98" s="1">
        <v>0</v>
      </c>
      <c r="FP98" s="1">
        <v>0</v>
      </c>
      <c r="FQ98" s="1">
        <v>0</v>
      </c>
      <c r="FS98" s="1">
        <v>0</v>
      </c>
      <c r="FT98" s="1">
        <v>0</v>
      </c>
      <c r="FU98" s="1">
        <v>0</v>
      </c>
      <c r="FV98" s="1">
        <v>0</v>
      </c>
      <c r="FW98" s="1">
        <v>0</v>
      </c>
      <c r="FX98" s="1">
        <v>0</v>
      </c>
      <c r="FZ98" s="1">
        <v>0</v>
      </c>
      <c r="GA98" s="1">
        <v>0</v>
      </c>
      <c r="GB98" s="1">
        <v>0</v>
      </c>
      <c r="GC98" s="1">
        <v>0</v>
      </c>
      <c r="GD98" s="1">
        <v>0</v>
      </c>
      <c r="GE98" s="1">
        <v>0</v>
      </c>
      <c r="KJ98" s="1">
        <v>2</v>
      </c>
      <c r="KK98" s="1">
        <v>2</v>
      </c>
      <c r="KL98" s="1">
        <v>2</v>
      </c>
      <c r="KM98" s="1">
        <v>0</v>
      </c>
      <c r="KV98" s="1">
        <v>0</v>
      </c>
      <c r="KW98" s="1">
        <v>0</v>
      </c>
      <c r="KX98" s="1">
        <v>0</v>
      </c>
      <c r="LB98" s="1">
        <v>0</v>
      </c>
      <c r="LC98" s="1">
        <v>1</v>
      </c>
      <c r="LD98" s="1">
        <v>0</v>
      </c>
      <c r="LH98" s="1">
        <v>0</v>
      </c>
      <c r="LI98" s="1">
        <v>0</v>
      </c>
      <c r="LJ98" s="1">
        <v>0</v>
      </c>
      <c r="LN98" s="1">
        <v>0</v>
      </c>
      <c r="LO98" s="1">
        <v>0</v>
      </c>
      <c r="LP98" s="1">
        <v>0</v>
      </c>
      <c r="LU98" s="1">
        <v>0</v>
      </c>
      <c r="LV98" s="1">
        <v>0</v>
      </c>
      <c r="LW98" s="1">
        <v>0</v>
      </c>
      <c r="LX98" s="1">
        <v>0</v>
      </c>
      <c r="MB98" s="1">
        <v>0</v>
      </c>
      <c r="MC98" s="1">
        <v>1</v>
      </c>
      <c r="MD98" s="1">
        <v>0</v>
      </c>
      <c r="ME98" s="1">
        <v>1</v>
      </c>
      <c r="MI98" s="1">
        <v>0</v>
      </c>
      <c r="MJ98" s="1">
        <v>0</v>
      </c>
      <c r="MK98" s="1">
        <v>0</v>
      </c>
      <c r="ML98" s="1">
        <v>0</v>
      </c>
      <c r="MW98" s="1">
        <v>0</v>
      </c>
      <c r="MX98" s="1">
        <v>1</v>
      </c>
      <c r="MY98" s="1">
        <v>0</v>
      </c>
      <c r="NC98" s="1">
        <v>0</v>
      </c>
      <c r="ND98" s="1">
        <v>1</v>
      </c>
      <c r="NE98" s="1">
        <v>0</v>
      </c>
      <c r="NF98" s="1">
        <v>1</v>
      </c>
      <c r="NG98" s="1">
        <v>2</v>
      </c>
      <c r="NH98" s="1">
        <v>2</v>
      </c>
      <c r="NL98" s="1">
        <v>2</v>
      </c>
      <c r="NM98" s="1">
        <v>0</v>
      </c>
      <c r="NN98" s="1">
        <v>0</v>
      </c>
      <c r="NO98" s="1">
        <v>0</v>
      </c>
      <c r="NP98" s="1">
        <v>0</v>
      </c>
      <c r="NQ98" s="1">
        <v>0</v>
      </c>
      <c r="NR98" s="1">
        <v>0</v>
      </c>
      <c r="NS98" s="1">
        <v>0</v>
      </c>
      <c r="NT98" s="1">
        <v>0</v>
      </c>
      <c r="NU98" s="1">
        <v>0</v>
      </c>
      <c r="NV98" s="1">
        <v>0</v>
      </c>
      <c r="NW98" s="1">
        <v>0</v>
      </c>
      <c r="NX98" s="1">
        <v>0</v>
      </c>
      <c r="NY98" s="1">
        <v>0</v>
      </c>
      <c r="NZ98" s="1">
        <v>0</v>
      </c>
      <c r="OA98" s="1">
        <v>0</v>
      </c>
      <c r="OB98" s="1">
        <v>0</v>
      </c>
      <c r="OC98" s="1">
        <v>0</v>
      </c>
      <c r="OD98" s="1">
        <v>0</v>
      </c>
      <c r="OE98" s="1">
        <v>0</v>
      </c>
      <c r="OF98" s="1">
        <v>0</v>
      </c>
      <c r="OH98" s="1">
        <v>1</v>
      </c>
      <c r="OI98" s="1">
        <v>1</v>
      </c>
      <c r="OJ98" s="1">
        <v>1</v>
      </c>
      <c r="OP98" s="1">
        <v>40</v>
      </c>
      <c r="OQ98" s="1">
        <v>60</v>
      </c>
      <c r="OR98" s="1">
        <v>0</v>
      </c>
      <c r="OS98" s="1">
        <v>10</v>
      </c>
      <c r="OT98" s="1">
        <v>80</v>
      </c>
      <c r="OU98" s="1">
        <v>5</v>
      </c>
      <c r="OV98" s="1">
        <v>5</v>
      </c>
      <c r="OW98" s="1">
        <v>10</v>
      </c>
      <c r="OX98" s="1">
        <v>20</v>
      </c>
      <c r="OY98" s="1">
        <v>20</v>
      </c>
      <c r="OZ98" s="1">
        <v>50</v>
      </c>
      <c r="PA98" s="1">
        <v>0</v>
      </c>
      <c r="PB98" s="1">
        <v>0</v>
      </c>
      <c r="PC98" s="1">
        <v>10</v>
      </c>
      <c r="PD98" s="1">
        <v>40</v>
      </c>
      <c r="PE98" s="1">
        <v>50</v>
      </c>
      <c r="PF98" s="1">
        <v>0</v>
      </c>
      <c r="PG98" s="1">
        <v>0</v>
      </c>
      <c r="PH98" s="1">
        <v>10</v>
      </c>
      <c r="PI98" s="1">
        <v>90</v>
      </c>
      <c r="PJ98" s="1">
        <v>0</v>
      </c>
      <c r="PK98" s="1">
        <v>10</v>
      </c>
      <c r="PL98" s="1">
        <v>90</v>
      </c>
      <c r="PM98" s="1">
        <v>0</v>
      </c>
      <c r="PN98" s="1">
        <v>10</v>
      </c>
      <c r="PO98" s="1">
        <v>90</v>
      </c>
      <c r="PP98" s="1">
        <v>100</v>
      </c>
      <c r="PQ98" s="1">
        <v>0</v>
      </c>
      <c r="PR98" s="1">
        <v>0</v>
      </c>
      <c r="PS98" s="1">
        <v>0</v>
      </c>
      <c r="PT98" s="1">
        <v>0</v>
      </c>
      <c r="PU98" s="1">
        <v>1</v>
      </c>
      <c r="PV98" s="1">
        <v>1</v>
      </c>
      <c r="PW98" s="1">
        <v>1</v>
      </c>
      <c r="PX98" s="1">
        <v>0</v>
      </c>
      <c r="PY98" s="1">
        <v>0</v>
      </c>
      <c r="PZ98" s="1">
        <v>0</v>
      </c>
      <c r="QA98" s="1">
        <v>0</v>
      </c>
      <c r="RA98" s="1">
        <v>10</v>
      </c>
      <c r="RB98" s="1">
        <v>85</v>
      </c>
      <c r="RG98" s="1">
        <v>5</v>
      </c>
      <c r="RI98" s="1">
        <v>0</v>
      </c>
      <c r="RJ98" s="1">
        <v>0</v>
      </c>
      <c r="RK98" s="1">
        <v>0</v>
      </c>
      <c r="RL98" s="1">
        <v>0</v>
      </c>
      <c r="RM98" s="1">
        <v>0</v>
      </c>
      <c r="RN98" s="1">
        <v>0</v>
      </c>
      <c r="RO98" s="1">
        <v>0</v>
      </c>
      <c r="RP98" s="1">
        <v>0</v>
      </c>
      <c r="RQ98" s="1">
        <v>0</v>
      </c>
      <c r="RR98" s="1">
        <v>1</v>
      </c>
      <c r="RS98" s="1">
        <v>1</v>
      </c>
      <c r="SC98" s="1">
        <v>4</v>
      </c>
      <c r="SD98" s="1">
        <v>4</v>
      </c>
      <c r="SE98" s="1">
        <v>0</v>
      </c>
      <c r="SF98" s="1">
        <v>0</v>
      </c>
      <c r="SG98" s="1">
        <v>0</v>
      </c>
      <c r="SH98" s="1">
        <v>0</v>
      </c>
      <c r="SI98" s="1">
        <v>100</v>
      </c>
      <c r="SL98" s="1">
        <v>10</v>
      </c>
      <c r="SM98" s="1">
        <v>10</v>
      </c>
      <c r="SN98" s="1">
        <v>0</v>
      </c>
      <c r="SO98" s="1">
        <v>80</v>
      </c>
      <c r="SP98" s="1">
        <v>100</v>
      </c>
      <c r="SQ98" s="1">
        <v>0</v>
      </c>
      <c r="SR98" s="1">
        <v>0</v>
      </c>
      <c r="SS98" s="1">
        <v>0</v>
      </c>
      <c r="ST98" s="1">
        <v>0</v>
      </c>
      <c r="SU98" s="1">
        <v>1</v>
      </c>
      <c r="TT98" s="1">
        <v>0</v>
      </c>
      <c r="TU98" s="1">
        <v>100</v>
      </c>
      <c r="TY98" s="1">
        <v>0</v>
      </c>
      <c r="TZ98" s="1">
        <v>0</v>
      </c>
      <c r="UA98" s="1">
        <v>0</v>
      </c>
      <c r="UC98" s="1">
        <v>0</v>
      </c>
      <c r="UD98" s="1">
        <v>0</v>
      </c>
      <c r="UE98" s="1">
        <v>0</v>
      </c>
      <c r="UF98" s="1">
        <v>1</v>
      </c>
      <c r="UV98" s="1">
        <v>0</v>
      </c>
      <c r="UW98" s="1">
        <v>5</v>
      </c>
      <c r="UX98" s="1">
        <v>0</v>
      </c>
      <c r="UY98" s="1">
        <v>0</v>
      </c>
      <c r="UZ98" s="1">
        <v>0</v>
      </c>
      <c r="VA98" s="1">
        <v>0</v>
      </c>
      <c r="VB98" s="1">
        <v>0</v>
      </c>
      <c r="VC98" s="1">
        <v>0</v>
      </c>
      <c r="VD98" s="1">
        <v>1</v>
      </c>
      <c r="VQ98" s="1">
        <v>1</v>
      </c>
      <c r="VR98" s="1">
        <v>4</v>
      </c>
      <c r="VS98" s="1">
        <v>0</v>
      </c>
      <c r="VT98" s="1">
        <v>0</v>
      </c>
      <c r="VU98" s="1">
        <v>0</v>
      </c>
      <c r="VV98" s="1">
        <v>0</v>
      </c>
      <c r="VW98" s="1">
        <v>0</v>
      </c>
      <c r="VX98" s="1">
        <v>0</v>
      </c>
      <c r="WK98" s="1">
        <v>1</v>
      </c>
      <c r="WL98" s="1">
        <v>1</v>
      </c>
      <c r="WM98" s="1">
        <v>9</v>
      </c>
      <c r="WN98" s="1">
        <v>8</v>
      </c>
      <c r="WO98" s="1">
        <v>12</v>
      </c>
      <c r="WP98" s="1">
        <v>13</v>
      </c>
      <c r="WQ98" s="1">
        <v>22</v>
      </c>
      <c r="WR98" s="1">
        <v>24</v>
      </c>
      <c r="WS98" s="1">
        <v>26</v>
      </c>
      <c r="WT98" s="1">
        <v>29</v>
      </c>
      <c r="WU98" s="1">
        <v>32</v>
      </c>
      <c r="WV98" s="1">
        <v>33</v>
      </c>
      <c r="WW98" s="1">
        <v>35</v>
      </c>
      <c r="WX98" s="1">
        <v>34</v>
      </c>
      <c r="WY98" s="1">
        <v>37</v>
      </c>
      <c r="WZ98" s="1">
        <v>38</v>
      </c>
      <c r="XA98" s="1">
        <v>39</v>
      </c>
      <c r="XB98" s="1">
        <v>40</v>
      </c>
      <c r="XC98" s="1">
        <v>47</v>
      </c>
      <c r="XD98" s="1">
        <v>46</v>
      </c>
      <c r="XE98" s="1">
        <v>50</v>
      </c>
      <c r="XF98" s="1">
        <v>49</v>
      </c>
      <c r="XG98" s="1">
        <v>9</v>
      </c>
      <c r="XH98" s="1">
        <v>8</v>
      </c>
      <c r="XI98" s="1">
        <v>12</v>
      </c>
      <c r="XJ98" s="1">
        <v>13</v>
      </c>
      <c r="XK98" s="1">
        <v>22</v>
      </c>
      <c r="XL98" s="1">
        <v>24</v>
      </c>
      <c r="XM98" s="1">
        <v>26</v>
      </c>
      <c r="XN98" s="1">
        <v>29</v>
      </c>
      <c r="XO98" s="1">
        <v>32</v>
      </c>
      <c r="XP98" s="1">
        <v>33</v>
      </c>
      <c r="XQ98" s="1">
        <v>35</v>
      </c>
      <c r="XR98" s="1">
        <v>34</v>
      </c>
      <c r="XS98" s="1">
        <v>37</v>
      </c>
      <c r="XT98" s="1">
        <v>38</v>
      </c>
      <c r="XU98" s="1">
        <v>39</v>
      </c>
      <c r="XV98" s="1">
        <v>40</v>
      </c>
      <c r="XW98" s="1">
        <v>47</v>
      </c>
      <c r="XX98" s="1">
        <v>46</v>
      </c>
      <c r="XY98" s="1">
        <v>50</v>
      </c>
      <c r="XZ98" s="1">
        <v>49</v>
      </c>
      <c r="YA98" s="1">
        <v>0</v>
      </c>
      <c r="YB98" s="1">
        <v>0</v>
      </c>
      <c r="YC98" s="1">
        <v>0</v>
      </c>
      <c r="YD98" s="1">
        <v>0</v>
      </c>
      <c r="YE98" s="1">
        <v>0</v>
      </c>
      <c r="YF98" s="1">
        <v>0</v>
      </c>
      <c r="YG98" s="1">
        <v>0</v>
      </c>
      <c r="YH98" s="1">
        <v>0</v>
      </c>
      <c r="YI98" s="1">
        <v>0</v>
      </c>
      <c r="YJ98" s="1">
        <v>1</v>
      </c>
      <c r="YK98" s="1">
        <v>0</v>
      </c>
      <c r="YL98" s="1">
        <v>0</v>
      </c>
      <c r="YM98" s="1">
        <v>1</v>
      </c>
      <c r="YN98" s="1">
        <v>0</v>
      </c>
      <c r="YO98" s="1">
        <v>0</v>
      </c>
      <c r="YP98" s="1">
        <v>0</v>
      </c>
      <c r="YQ98" s="1">
        <v>0</v>
      </c>
      <c r="YR98" s="1">
        <v>0</v>
      </c>
      <c r="YS98" s="1">
        <v>0</v>
      </c>
      <c r="YT98" s="1">
        <v>0</v>
      </c>
      <c r="YU98" s="1">
        <v>0</v>
      </c>
      <c r="YV98" s="1">
        <v>0</v>
      </c>
      <c r="YW98" s="1">
        <v>1</v>
      </c>
      <c r="YX98" s="1">
        <v>0</v>
      </c>
      <c r="YY98" s="1">
        <v>0</v>
      </c>
      <c r="YZ98" s="1">
        <v>0</v>
      </c>
      <c r="ZA98" s="1">
        <v>1</v>
      </c>
      <c r="ZB98" s="1">
        <v>0</v>
      </c>
      <c r="ZC98" s="1">
        <v>0</v>
      </c>
      <c r="ZD98" s="1">
        <v>0</v>
      </c>
      <c r="ZE98" s="1">
        <v>0</v>
      </c>
      <c r="ZF98" s="1">
        <v>0</v>
      </c>
      <c r="ZG98" s="1">
        <v>1</v>
      </c>
      <c r="ZH98" s="1">
        <v>0</v>
      </c>
      <c r="ZI98" s="1">
        <v>0</v>
      </c>
      <c r="ZJ98" s="1">
        <v>1</v>
      </c>
      <c r="ZK98" s="1">
        <v>0</v>
      </c>
      <c r="ZL98" s="1">
        <v>1</v>
      </c>
      <c r="ZM98" s="1">
        <v>0</v>
      </c>
      <c r="ZN98" s="1">
        <v>1</v>
      </c>
      <c r="ZO98" s="1">
        <v>0</v>
      </c>
      <c r="ZP98" s="1">
        <v>0</v>
      </c>
      <c r="ZQ98" s="1">
        <v>0</v>
      </c>
      <c r="ZR98" s="1">
        <v>0</v>
      </c>
      <c r="ZS98" s="1">
        <v>0</v>
      </c>
      <c r="ZT98" s="1">
        <v>0</v>
      </c>
      <c r="ZU98" s="1">
        <v>0</v>
      </c>
      <c r="ZV98" s="1">
        <v>1</v>
      </c>
      <c r="ZW98" s="1">
        <v>0</v>
      </c>
      <c r="ZX98" s="1">
        <v>0</v>
      </c>
      <c r="ZY98" s="1">
        <v>1</v>
      </c>
      <c r="ZZ98" s="1">
        <v>0</v>
      </c>
      <c r="AAA98" s="1">
        <v>0</v>
      </c>
      <c r="AAB98" s="1">
        <v>0</v>
      </c>
      <c r="AAC98" s="1">
        <v>0</v>
      </c>
      <c r="AAD98" s="1">
        <v>0</v>
      </c>
      <c r="AAE98" s="1">
        <v>0</v>
      </c>
      <c r="AAF98" s="1">
        <v>0</v>
      </c>
      <c r="AAG98" s="1">
        <v>0</v>
      </c>
      <c r="AAH98" s="1">
        <v>0</v>
      </c>
      <c r="AAI98" s="1">
        <v>0</v>
      </c>
      <c r="AAJ98" s="1">
        <v>0</v>
      </c>
      <c r="AAK98" s="1">
        <v>0</v>
      </c>
      <c r="AAL98" s="1">
        <v>0</v>
      </c>
      <c r="AAM98" s="1">
        <v>0</v>
      </c>
      <c r="AAN98" s="1">
        <v>0</v>
      </c>
      <c r="AAO98" s="1">
        <v>1</v>
      </c>
      <c r="AAP98" s="1">
        <v>0</v>
      </c>
      <c r="AAQ98" s="1">
        <v>0</v>
      </c>
      <c r="AAR98" s="1">
        <v>0</v>
      </c>
      <c r="AAS98" s="1">
        <v>0</v>
      </c>
      <c r="AAT98" s="1">
        <v>1</v>
      </c>
      <c r="AAU98" s="1">
        <v>0</v>
      </c>
      <c r="AAV98" s="1">
        <v>0</v>
      </c>
      <c r="AAW98" s="1">
        <v>0</v>
      </c>
      <c r="AAX98" s="1">
        <v>0</v>
      </c>
      <c r="AAY98" s="1">
        <v>0</v>
      </c>
      <c r="AAZ98" s="1">
        <v>0</v>
      </c>
      <c r="ABA98" s="1">
        <v>0</v>
      </c>
      <c r="ABB98" s="1">
        <v>0</v>
      </c>
      <c r="ABC98" s="1">
        <v>0</v>
      </c>
      <c r="ABD98" s="1">
        <v>0</v>
      </c>
      <c r="ABE98" s="1">
        <v>1</v>
      </c>
      <c r="ABF98" s="1">
        <v>0</v>
      </c>
      <c r="ABG98" s="1">
        <v>0</v>
      </c>
      <c r="ABH98" s="1">
        <v>0</v>
      </c>
      <c r="ABI98" s="1">
        <v>0</v>
      </c>
      <c r="ABJ98" s="1">
        <v>1</v>
      </c>
      <c r="ABK98" s="1">
        <v>0</v>
      </c>
      <c r="ABL98" s="1">
        <v>0</v>
      </c>
      <c r="ABM98" s="1">
        <v>0</v>
      </c>
      <c r="ABN98" s="1">
        <v>1</v>
      </c>
      <c r="ABO98" s="1">
        <v>1</v>
      </c>
      <c r="ABP98" s="1">
        <v>0</v>
      </c>
      <c r="ABQ98" s="1">
        <v>0</v>
      </c>
      <c r="ABR98" s="1">
        <v>0</v>
      </c>
      <c r="ABS98" s="1">
        <v>1</v>
      </c>
      <c r="ABT98" s="1">
        <v>0</v>
      </c>
      <c r="ABU98" s="1">
        <v>1</v>
      </c>
      <c r="ABV98" s="1">
        <v>0</v>
      </c>
      <c r="ABW98" s="1">
        <v>0</v>
      </c>
      <c r="ABX98" s="1">
        <v>0</v>
      </c>
      <c r="ABY98" s="1">
        <v>0</v>
      </c>
      <c r="ABZ98" s="1">
        <v>0</v>
      </c>
      <c r="ACA98" s="1">
        <v>1</v>
      </c>
      <c r="ACB98" s="1">
        <v>0</v>
      </c>
      <c r="ACC98" s="1">
        <v>0</v>
      </c>
      <c r="ACD98" s="1">
        <v>1</v>
      </c>
      <c r="ACE98" s="1">
        <v>0</v>
      </c>
      <c r="ACF98" s="1">
        <v>0</v>
      </c>
      <c r="ACG98" s="1">
        <v>0</v>
      </c>
      <c r="ACH98" s="1">
        <v>0</v>
      </c>
      <c r="ACI98" s="1">
        <v>0</v>
      </c>
      <c r="ACJ98" s="1">
        <v>0</v>
      </c>
      <c r="ACK98" s="1">
        <v>0</v>
      </c>
      <c r="ACL98" s="1">
        <v>0</v>
      </c>
      <c r="ACM98" s="1">
        <v>0</v>
      </c>
      <c r="ACN98" s="1">
        <v>1</v>
      </c>
      <c r="ACO98" s="1">
        <v>1</v>
      </c>
      <c r="ACP98" s="1">
        <v>1</v>
      </c>
      <c r="ACQ98" s="1">
        <v>0</v>
      </c>
      <c r="ACR98" s="1">
        <v>0</v>
      </c>
      <c r="ACS98" s="1">
        <v>1</v>
      </c>
      <c r="ACT98" s="1">
        <v>0</v>
      </c>
      <c r="ACU98" s="1">
        <v>0</v>
      </c>
      <c r="ACV98" s="1">
        <v>0</v>
      </c>
      <c r="ACW98" s="1">
        <v>0</v>
      </c>
      <c r="ACX98" s="1">
        <v>1</v>
      </c>
      <c r="AFO98" s="1">
        <v>10</v>
      </c>
      <c r="AFP98" s="1">
        <v>85</v>
      </c>
      <c r="AFQ98" s="1">
        <v>0</v>
      </c>
      <c r="AFR98" s="1">
        <v>5</v>
      </c>
      <c r="AFT98" s="1">
        <v>100</v>
      </c>
      <c r="AFU98" s="1">
        <v>10</v>
      </c>
      <c r="AFW98" s="1">
        <v>10</v>
      </c>
      <c r="AFX98" s="1">
        <v>75</v>
      </c>
      <c r="AFY98" s="1">
        <v>0</v>
      </c>
      <c r="AFZ98" s="1">
        <v>5</v>
      </c>
      <c r="AGB98" s="1">
        <v>100</v>
      </c>
      <c r="AGC98" s="1">
        <v>3</v>
      </c>
      <c r="AGD98" s="1">
        <v>2</v>
      </c>
      <c r="AGE98" s="1">
        <v>4</v>
      </c>
      <c r="AGF98" s="1">
        <v>6</v>
      </c>
      <c r="AGG98" s="1">
        <v>19</v>
      </c>
      <c r="AGH98" s="1">
        <v>18</v>
      </c>
      <c r="AGI98" s="1">
        <v>21</v>
      </c>
      <c r="AGJ98" s="1">
        <v>20</v>
      </c>
      <c r="AGK98" s="1">
        <v>31</v>
      </c>
      <c r="AGL98" s="1">
        <v>30</v>
      </c>
      <c r="AGM98" s="1">
        <v>40</v>
      </c>
      <c r="AGN98" s="1">
        <v>39</v>
      </c>
      <c r="AGO98" s="1">
        <v>43</v>
      </c>
      <c r="AGP98" s="1">
        <v>41</v>
      </c>
      <c r="AGQ98" s="1">
        <v>48</v>
      </c>
      <c r="AGR98" s="1">
        <v>49</v>
      </c>
      <c r="AGS98" s="1">
        <v>51</v>
      </c>
      <c r="AGT98" s="1">
        <v>54</v>
      </c>
      <c r="AGU98" s="1">
        <v>56</v>
      </c>
      <c r="AGV98" s="1">
        <v>55</v>
      </c>
      <c r="AGW98" s="1">
        <v>3</v>
      </c>
      <c r="AGX98" s="1">
        <v>2</v>
      </c>
      <c r="AGY98" s="1">
        <v>4</v>
      </c>
      <c r="AGZ98" s="1">
        <v>6</v>
      </c>
      <c r="AHA98" s="1">
        <v>19</v>
      </c>
      <c r="AHB98" s="1">
        <v>18</v>
      </c>
      <c r="AHC98" s="1">
        <v>21</v>
      </c>
      <c r="AHD98" s="1">
        <v>20</v>
      </c>
      <c r="AHE98" s="1">
        <v>31</v>
      </c>
      <c r="AHF98" s="1">
        <v>30</v>
      </c>
      <c r="AHG98" s="1">
        <v>40</v>
      </c>
      <c r="AHH98" s="1">
        <v>39</v>
      </c>
      <c r="AHI98" s="1">
        <v>43</v>
      </c>
      <c r="AHJ98" s="1">
        <v>41</v>
      </c>
      <c r="AHK98" s="1">
        <v>48</v>
      </c>
      <c r="AHL98" s="1">
        <v>49</v>
      </c>
      <c r="AHM98" s="1">
        <v>51</v>
      </c>
      <c r="AHN98" s="1">
        <v>54</v>
      </c>
      <c r="AHO98" s="1">
        <v>56</v>
      </c>
      <c r="AHP98" s="1">
        <v>55</v>
      </c>
      <c r="AHQ98" s="1">
        <v>0</v>
      </c>
      <c r="AHR98" s="1">
        <v>0</v>
      </c>
      <c r="AHS98" s="1">
        <v>0</v>
      </c>
      <c r="AHT98" s="1">
        <v>1</v>
      </c>
      <c r="AHU98" s="1">
        <v>1</v>
      </c>
      <c r="AHV98" s="1">
        <v>0</v>
      </c>
      <c r="AHW98" s="1">
        <v>0</v>
      </c>
      <c r="AHX98" s="1">
        <v>0</v>
      </c>
      <c r="AHY98" s="1">
        <v>0</v>
      </c>
      <c r="AHZ98" s="1">
        <v>0</v>
      </c>
      <c r="AIA98" s="1">
        <v>0</v>
      </c>
      <c r="AIB98" s="1">
        <v>0</v>
      </c>
      <c r="AIC98" s="1">
        <v>0</v>
      </c>
      <c r="AID98" s="1">
        <v>0</v>
      </c>
      <c r="AIE98" s="1">
        <v>0</v>
      </c>
      <c r="AIF98" s="1">
        <v>0</v>
      </c>
      <c r="AIG98" s="1">
        <v>0</v>
      </c>
      <c r="AIH98" s="1">
        <v>0</v>
      </c>
      <c r="AII98" s="1">
        <v>0</v>
      </c>
      <c r="AIJ98" s="1">
        <v>1</v>
      </c>
      <c r="AIK98" s="1">
        <v>0</v>
      </c>
      <c r="AIL98" s="1">
        <v>1</v>
      </c>
      <c r="AIM98" s="1">
        <v>0</v>
      </c>
      <c r="AIN98" s="1">
        <v>0</v>
      </c>
      <c r="AIO98" s="1">
        <v>0</v>
      </c>
      <c r="AIP98" s="1">
        <v>0</v>
      </c>
      <c r="AIQ98" s="1">
        <v>0</v>
      </c>
      <c r="AIR98" s="1">
        <v>0</v>
      </c>
      <c r="AIS98" s="1">
        <v>0</v>
      </c>
      <c r="AIT98" s="1">
        <v>0</v>
      </c>
      <c r="AIU98" s="1">
        <v>0</v>
      </c>
      <c r="AIV98" s="1">
        <v>1</v>
      </c>
      <c r="AIW98" s="1">
        <v>0</v>
      </c>
      <c r="AIX98" s="1">
        <v>0</v>
      </c>
      <c r="AIY98" s="1">
        <v>0</v>
      </c>
      <c r="AIZ98" s="1">
        <v>0</v>
      </c>
      <c r="AJA98" s="1">
        <v>0</v>
      </c>
      <c r="AJB98" s="1">
        <v>0</v>
      </c>
      <c r="AJC98" s="1">
        <v>0</v>
      </c>
      <c r="AJD98" s="1">
        <v>0</v>
      </c>
      <c r="AJE98" s="1">
        <v>1</v>
      </c>
      <c r="AJF98" s="1">
        <v>0</v>
      </c>
      <c r="AJG98" s="1">
        <v>0</v>
      </c>
      <c r="AJH98" s="1">
        <v>1</v>
      </c>
      <c r="AJI98" s="1">
        <v>0</v>
      </c>
      <c r="AJJ98" s="1">
        <v>0</v>
      </c>
      <c r="AJK98" s="1">
        <v>0</v>
      </c>
      <c r="AJL98" s="1">
        <v>0</v>
      </c>
      <c r="AJM98" s="1">
        <v>1</v>
      </c>
      <c r="AJN98" s="1">
        <v>0</v>
      </c>
      <c r="AJO98" s="1">
        <v>0</v>
      </c>
      <c r="AJP98" s="1">
        <v>1</v>
      </c>
      <c r="AJQ98" s="1">
        <v>0</v>
      </c>
      <c r="AJR98" s="1">
        <v>0</v>
      </c>
      <c r="AJS98" s="1">
        <v>0</v>
      </c>
      <c r="AJT98" s="1">
        <v>0</v>
      </c>
      <c r="AJU98" s="1">
        <v>1</v>
      </c>
      <c r="AJV98" s="1">
        <v>0</v>
      </c>
      <c r="AJW98" s="1">
        <v>0</v>
      </c>
      <c r="AJX98" s="1">
        <v>0</v>
      </c>
      <c r="AJY98" s="1">
        <v>1</v>
      </c>
      <c r="AJZ98" s="1">
        <v>0</v>
      </c>
      <c r="AKA98" s="1">
        <v>0</v>
      </c>
      <c r="AKB98" s="1">
        <v>0</v>
      </c>
      <c r="AKC98" s="1">
        <v>1</v>
      </c>
      <c r="AKD98" s="1">
        <v>0</v>
      </c>
      <c r="AKE98" s="1">
        <v>0</v>
      </c>
      <c r="AKF98" s="1">
        <v>0</v>
      </c>
      <c r="AKG98" s="1">
        <v>0</v>
      </c>
      <c r="AKH98" s="1">
        <v>0</v>
      </c>
      <c r="AKI98" s="1">
        <v>0</v>
      </c>
      <c r="AKJ98" s="1">
        <v>0</v>
      </c>
      <c r="AKK98" s="1">
        <v>0</v>
      </c>
      <c r="AKL98" s="1">
        <v>0</v>
      </c>
      <c r="AKM98" s="1">
        <v>0</v>
      </c>
      <c r="AKN98" s="1">
        <v>0</v>
      </c>
      <c r="AKO98" s="1">
        <v>1</v>
      </c>
      <c r="AKP98" s="1">
        <v>0</v>
      </c>
      <c r="AKQ98" s="1">
        <v>1</v>
      </c>
      <c r="AKR98" s="1">
        <v>0</v>
      </c>
      <c r="AKS98" s="1">
        <v>0</v>
      </c>
      <c r="AKT98" s="1">
        <v>0</v>
      </c>
      <c r="AKU98" s="1">
        <v>0</v>
      </c>
      <c r="AKV98" s="1">
        <v>0</v>
      </c>
      <c r="AKW98" s="1">
        <v>0</v>
      </c>
      <c r="AKX98" s="1">
        <v>0</v>
      </c>
      <c r="AKY98" s="1">
        <v>0</v>
      </c>
      <c r="AKZ98" s="1">
        <v>0</v>
      </c>
      <c r="ALA98" s="1">
        <v>1</v>
      </c>
      <c r="ALB98" s="1">
        <v>0</v>
      </c>
      <c r="ALC98" s="1">
        <v>0</v>
      </c>
      <c r="ALD98" s="1">
        <v>0</v>
      </c>
      <c r="ALE98" s="1">
        <v>0</v>
      </c>
      <c r="ALF98" s="1">
        <v>0</v>
      </c>
      <c r="ALG98" s="1">
        <v>0</v>
      </c>
      <c r="ALH98" s="1">
        <v>0</v>
      </c>
      <c r="ALI98" s="1">
        <v>0</v>
      </c>
      <c r="ALJ98" s="1">
        <v>1</v>
      </c>
      <c r="ALK98" s="1">
        <v>0</v>
      </c>
      <c r="ALL98" s="1">
        <v>1</v>
      </c>
      <c r="ALM98" s="1">
        <v>0</v>
      </c>
      <c r="ALN98" s="1">
        <v>0</v>
      </c>
      <c r="ALO98" s="1">
        <v>0</v>
      </c>
      <c r="ALP98" s="1">
        <v>0</v>
      </c>
      <c r="ALQ98" s="1">
        <v>0</v>
      </c>
      <c r="ALR98" s="1">
        <v>0</v>
      </c>
      <c r="ALS98" s="1">
        <v>0</v>
      </c>
      <c r="ALT98" s="1">
        <v>1</v>
      </c>
      <c r="ALU98" s="1">
        <v>0</v>
      </c>
      <c r="ALV98" s="1">
        <v>0</v>
      </c>
      <c r="ALW98" s="1">
        <v>0</v>
      </c>
      <c r="ALX98" s="1">
        <v>0</v>
      </c>
      <c r="ALY98" s="1">
        <v>1</v>
      </c>
      <c r="ALZ98" s="1">
        <v>1</v>
      </c>
      <c r="AMA98" s="1">
        <v>0</v>
      </c>
      <c r="AMB98" s="1">
        <v>0</v>
      </c>
      <c r="AMC98" s="1">
        <v>0</v>
      </c>
      <c r="AMD98" s="1">
        <v>2</v>
      </c>
      <c r="AME98" s="1">
        <v>2</v>
      </c>
      <c r="AMF98" s="1">
        <v>2</v>
      </c>
      <c r="AMG98" s="1">
        <v>0</v>
      </c>
      <c r="AMH98" s="1">
        <v>0</v>
      </c>
      <c r="AMI98" s="1">
        <v>0</v>
      </c>
      <c r="AMJ98" s="1">
        <v>0</v>
      </c>
      <c r="AMK98" s="1">
        <v>0</v>
      </c>
      <c r="AML98" s="1">
        <v>0</v>
      </c>
      <c r="AMM98" s="1">
        <v>1</v>
      </c>
      <c r="AMN98" s="1">
        <v>2</v>
      </c>
      <c r="APE98" s="1">
        <v>10</v>
      </c>
      <c r="APF98" s="1">
        <v>85</v>
      </c>
      <c r="APG98" s="1">
        <v>0</v>
      </c>
      <c r="APH98" s="1">
        <v>5</v>
      </c>
      <c r="APJ98" s="1">
        <v>100</v>
      </c>
      <c r="APL98" s="1">
        <v>10</v>
      </c>
      <c r="APM98" s="1">
        <v>10</v>
      </c>
      <c r="APN98" s="1">
        <v>75</v>
      </c>
      <c r="APO98" s="1">
        <v>0</v>
      </c>
      <c r="APP98" s="1">
        <v>5</v>
      </c>
      <c r="APR98" s="1">
        <v>100</v>
      </c>
      <c r="APS98" s="1">
        <v>5</v>
      </c>
      <c r="APT98" s="1">
        <v>7</v>
      </c>
      <c r="APU98" s="1">
        <v>11</v>
      </c>
      <c r="APV98" s="1">
        <v>10</v>
      </c>
      <c r="APW98" s="1">
        <v>16</v>
      </c>
      <c r="APX98" s="1">
        <v>14</v>
      </c>
      <c r="APY98" s="1">
        <v>21</v>
      </c>
      <c r="APZ98" s="1">
        <v>20</v>
      </c>
      <c r="AQA98" s="1">
        <v>24</v>
      </c>
      <c r="AQB98" s="1">
        <v>23</v>
      </c>
      <c r="AQC98" s="1">
        <v>25</v>
      </c>
      <c r="AQD98" s="1">
        <v>27</v>
      </c>
      <c r="AQE98" s="1">
        <v>43</v>
      </c>
      <c r="AQF98" s="1">
        <v>42</v>
      </c>
      <c r="AQG98" s="1">
        <v>44</v>
      </c>
      <c r="AQH98" s="1">
        <v>45</v>
      </c>
      <c r="AQI98" s="1">
        <v>54</v>
      </c>
      <c r="AQJ98" s="1">
        <v>52</v>
      </c>
      <c r="AQK98" s="1">
        <v>57</v>
      </c>
      <c r="AQL98" s="1">
        <v>58</v>
      </c>
      <c r="AQM98" s="1">
        <v>5</v>
      </c>
      <c r="AQN98" s="1">
        <v>7</v>
      </c>
      <c r="AQO98" s="1">
        <v>11</v>
      </c>
      <c r="AQP98" s="1">
        <v>10</v>
      </c>
      <c r="AQQ98" s="1">
        <v>16</v>
      </c>
      <c r="AQR98" s="1">
        <v>14</v>
      </c>
      <c r="AQS98" s="1">
        <v>21</v>
      </c>
      <c r="AQT98" s="1">
        <v>20</v>
      </c>
      <c r="AQU98" s="1">
        <v>24</v>
      </c>
      <c r="AQV98" s="1">
        <v>23</v>
      </c>
      <c r="AQW98" s="1">
        <v>25</v>
      </c>
      <c r="AQX98" s="1">
        <v>27</v>
      </c>
      <c r="AQY98" s="1">
        <v>43</v>
      </c>
      <c r="AQZ98" s="1">
        <v>42</v>
      </c>
      <c r="ARA98" s="1">
        <v>44</v>
      </c>
      <c r="ARB98" s="1">
        <v>45</v>
      </c>
      <c r="ARC98" s="1">
        <v>54</v>
      </c>
      <c r="ARD98" s="1">
        <v>52</v>
      </c>
      <c r="ARE98" s="1">
        <v>57</v>
      </c>
      <c r="ARF98" s="1">
        <v>58</v>
      </c>
      <c r="ARG98" s="1">
        <v>0</v>
      </c>
      <c r="ARH98" s="1">
        <v>0</v>
      </c>
      <c r="ARI98" s="1">
        <v>0</v>
      </c>
      <c r="ARJ98" s="1">
        <v>0</v>
      </c>
      <c r="ARK98" s="1">
        <v>0</v>
      </c>
      <c r="ARL98" s="1">
        <v>1</v>
      </c>
      <c r="ARM98" s="1">
        <v>0</v>
      </c>
      <c r="ARN98" s="1">
        <v>0</v>
      </c>
      <c r="ARO98" s="1">
        <v>0</v>
      </c>
      <c r="ARP98" s="1">
        <v>0</v>
      </c>
      <c r="ARQ98" s="1">
        <v>0</v>
      </c>
      <c r="ARR98" s="1">
        <v>1</v>
      </c>
      <c r="ARS98" s="1">
        <v>0</v>
      </c>
      <c r="ART98" s="1">
        <v>0</v>
      </c>
      <c r="ARU98" s="1">
        <v>0</v>
      </c>
      <c r="ARV98" s="1">
        <v>0</v>
      </c>
      <c r="ARW98" s="1">
        <v>1</v>
      </c>
      <c r="ARX98" s="1">
        <v>0</v>
      </c>
      <c r="ARY98" s="1">
        <v>0</v>
      </c>
      <c r="ARZ98" s="1">
        <v>0</v>
      </c>
      <c r="ASA98" s="1">
        <v>0</v>
      </c>
      <c r="ASB98" s="1">
        <v>1</v>
      </c>
      <c r="ASC98" s="1">
        <v>0</v>
      </c>
      <c r="ASD98" s="1">
        <v>0</v>
      </c>
      <c r="ASE98" s="1">
        <v>1</v>
      </c>
      <c r="ASF98" s="1">
        <v>1</v>
      </c>
      <c r="ASG98" s="1">
        <v>0</v>
      </c>
      <c r="ASH98" s="1">
        <v>0</v>
      </c>
      <c r="ASI98" s="1">
        <v>0</v>
      </c>
      <c r="ASJ98" s="1">
        <v>0</v>
      </c>
      <c r="ASK98" s="1">
        <v>0</v>
      </c>
      <c r="ASL98" s="1">
        <v>0</v>
      </c>
      <c r="ASM98" s="1">
        <v>0</v>
      </c>
      <c r="ASN98" s="1">
        <v>0</v>
      </c>
      <c r="ASO98" s="1">
        <v>0</v>
      </c>
      <c r="ASP98" s="1">
        <v>0</v>
      </c>
      <c r="ASQ98" s="1">
        <v>0</v>
      </c>
      <c r="ASR98" s="1">
        <v>0</v>
      </c>
      <c r="ASS98" s="1">
        <v>0</v>
      </c>
      <c r="AST98" s="1">
        <v>0</v>
      </c>
      <c r="ASU98" s="1">
        <v>0</v>
      </c>
      <c r="ASV98" s="1">
        <v>0</v>
      </c>
      <c r="ASW98" s="1">
        <v>0</v>
      </c>
      <c r="ASX98" s="1">
        <v>1</v>
      </c>
      <c r="ASY98" s="1">
        <v>1</v>
      </c>
      <c r="ASZ98" s="1">
        <v>0</v>
      </c>
      <c r="ATA98" s="1">
        <v>0</v>
      </c>
      <c r="ATB98" s="1">
        <v>0</v>
      </c>
      <c r="ATC98" s="1">
        <v>0</v>
      </c>
      <c r="ATD98" s="1">
        <v>0</v>
      </c>
      <c r="ATE98" s="1">
        <v>0</v>
      </c>
      <c r="ATF98" s="1">
        <v>0</v>
      </c>
      <c r="ATG98" s="1">
        <v>0</v>
      </c>
      <c r="ATH98" s="1">
        <v>0</v>
      </c>
      <c r="ATI98" s="1">
        <v>1</v>
      </c>
      <c r="ATJ98" s="1">
        <v>0</v>
      </c>
      <c r="ATK98" s="1">
        <v>0</v>
      </c>
      <c r="ATL98" s="1">
        <v>1</v>
      </c>
      <c r="ATM98" s="1">
        <v>0</v>
      </c>
      <c r="ATN98" s="1">
        <v>0</v>
      </c>
      <c r="ATO98" s="1">
        <v>0</v>
      </c>
      <c r="ATP98" s="1">
        <v>0</v>
      </c>
      <c r="ATQ98" s="1">
        <v>0</v>
      </c>
      <c r="ATR98" s="1">
        <v>0</v>
      </c>
      <c r="ATS98" s="1">
        <v>0</v>
      </c>
      <c r="ATT98" s="1">
        <v>1</v>
      </c>
      <c r="ATU98" s="1">
        <v>0</v>
      </c>
      <c r="ATV98" s="1">
        <v>0</v>
      </c>
      <c r="ATW98" s="1">
        <v>1</v>
      </c>
      <c r="ATX98" s="1">
        <v>0</v>
      </c>
      <c r="ATY98" s="1">
        <v>0</v>
      </c>
      <c r="ATZ98" s="1">
        <v>0</v>
      </c>
      <c r="AUA98" s="1">
        <v>1</v>
      </c>
      <c r="AUB98" s="1">
        <v>0</v>
      </c>
      <c r="AUC98" s="1">
        <v>0</v>
      </c>
      <c r="AUD98" s="1">
        <v>0</v>
      </c>
      <c r="AUE98" s="1">
        <v>0</v>
      </c>
      <c r="AUF98" s="1">
        <v>0</v>
      </c>
      <c r="AUG98" s="1">
        <v>1</v>
      </c>
      <c r="AUH98" s="1">
        <v>0</v>
      </c>
      <c r="AUI98" s="1">
        <v>0</v>
      </c>
      <c r="AUJ98" s="1">
        <v>1</v>
      </c>
      <c r="AUK98" s="1">
        <v>0</v>
      </c>
      <c r="AUL98" s="1">
        <v>0</v>
      </c>
      <c r="AUM98" s="1">
        <v>0</v>
      </c>
      <c r="AUN98" s="1">
        <v>1</v>
      </c>
      <c r="AUO98" s="1">
        <v>0</v>
      </c>
      <c r="AUP98" s="1">
        <v>0</v>
      </c>
      <c r="AUQ98" s="1">
        <v>0</v>
      </c>
      <c r="AUR98" s="1">
        <v>0</v>
      </c>
      <c r="AUS98" s="1">
        <v>0</v>
      </c>
      <c r="AUT98" s="1">
        <v>0</v>
      </c>
      <c r="AUU98" s="1">
        <v>0</v>
      </c>
      <c r="AUV98" s="1">
        <v>0</v>
      </c>
      <c r="AUW98" s="1">
        <v>0</v>
      </c>
      <c r="AUX98" s="1">
        <v>0</v>
      </c>
      <c r="AUY98" s="1">
        <v>0</v>
      </c>
      <c r="AUZ98" s="1">
        <v>0</v>
      </c>
      <c r="AVA98" s="1">
        <v>0</v>
      </c>
      <c r="AVB98" s="1">
        <v>0</v>
      </c>
      <c r="AVC98" s="1">
        <v>1</v>
      </c>
      <c r="AVD98" s="1">
        <v>0</v>
      </c>
      <c r="AVE98" s="1">
        <v>0</v>
      </c>
      <c r="AVF98" s="1">
        <v>1</v>
      </c>
      <c r="AVG98" s="1">
        <v>0</v>
      </c>
      <c r="AVH98" s="1">
        <v>0</v>
      </c>
      <c r="AVI98" s="1">
        <v>0</v>
      </c>
      <c r="AVJ98" s="1">
        <v>0</v>
      </c>
      <c r="AVK98" s="1">
        <v>0</v>
      </c>
      <c r="AVL98" s="1">
        <v>0</v>
      </c>
      <c r="AVM98" s="1">
        <v>1</v>
      </c>
      <c r="AVN98" s="1">
        <v>0</v>
      </c>
      <c r="AVO98" s="1">
        <v>0</v>
      </c>
      <c r="AVP98" s="1">
        <v>0</v>
      </c>
      <c r="AVQ98" s="1">
        <v>0</v>
      </c>
      <c r="AVR98" s="1">
        <v>0</v>
      </c>
      <c r="AVS98" s="1">
        <v>1</v>
      </c>
      <c r="AVT98" s="1">
        <v>2</v>
      </c>
      <c r="AVU98" s="1">
        <v>2</v>
      </c>
      <c r="AVV98" s="1">
        <v>2</v>
      </c>
      <c r="AVW98" s="1">
        <v>0</v>
      </c>
      <c r="AVX98" s="1">
        <v>0</v>
      </c>
      <c r="AVY98" s="1">
        <v>0</v>
      </c>
      <c r="AVZ98" s="1">
        <v>0</v>
      </c>
      <c r="AWA98" s="1">
        <v>0</v>
      </c>
      <c r="AWB98" s="1">
        <v>0</v>
      </c>
      <c r="AWC98" s="1">
        <v>1</v>
      </c>
      <c r="AWD98" s="1">
        <v>2</v>
      </c>
      <c r="AYU98" s="1">
        <v>10</v>
      </c>
      <c r="AYV98" s="1">
        <v>85</v>
      </c>
      <c r="AYW98" s="1">
        <v>0</v>
      </c>
      <c r="AYX98" s="1">
        <v>5</v>
      </c>
      <c r="AYZ98" s="1">
        <v>100</v>
      </c>
      <c r="AZB98" s="1">
        <v>10</v>
      </c>
      <c r="AZC98" s="1">
        <v>10</v>
      </c>
      <c r="AZD98" s="1">
        <v>75</v>
      </c>
      <c r="AZE98" s="1">
        <v>0</v>
      </c>
      <c r="AZF98" s="1">
        <v>5</v>
      </c>
      <c r="AZH98" s="1">
        <v>100</v>
      </c>
      <c r="AZI98" s="1">
        <v>3</v>
      </c>
      <c r="AZJ98" s="1">
        <v>1</v>
      </c>
      <c r="AZK98" s="1">
        <v>7</v>
      </c>
      <c r="AZL98" s="1">
        <v>4</v>
      </c>
      <c r="AZM98" s="1">
        <v>11</v>
      </c>
      <c r="AZN98" s="1">
        <v>8</v>
      </c>
      <c r="AZO98" s="1">
        <v>19</v>
      </c>
      <c r="AZP98" s="1">
        <v>17</v>
      </c>
      <c r="AZQ98" s="1">
        <v>20</v>
      </c>
      <c r="AZR98" s="1">
        <v>21</v>
      </c>
      <c r="AZS98" s="1">
        <v>22</v>
      </c>
      <c r="AZT98" s="1">
        <v>23</v>
      </c>
      <c r="AZU98" s="1">
        <v>28</v>
      </c>
      <c r="AZV98" s="1">
        <v>26</v>
      </c>
      <c r="AZW98" s="1">
        <v>31</v>
      </c>
      <c r="AZX98" s="1">
        <v>30</v>
      </c>
      <c r="AZY98" s="1">
        <v>35</v>
      </c>
      <c r="AZZ98" s="1">
        <v>36</v>
      </c>
      <c r="BAA98" s="1">
        <v>37</v>
      </c>
      <c r="BAB98" s="1">
        <v>38</v>
      </c>
      <c r="BAC98" s="1">
        <v>3</v>
      </c>
      <c r="BAD98" s="1">
        <v>1</v>
      </c>
      <c r="BAE98" s="1">
        <v>7</v>
      </c>
      <c r="BAF98" s="1">
        <v>4</v>
      </c>
      <c r="BAG98" s="1">
        <v>11</v>
      </c>
      <c r="BAH98" s="1">
        <v>8</v>
      </c>
      <c r="BAI98" s="1">
        <v>19</v>
      </c>
      <c r="BAJ98" s="1">
        <v>17</v>
      </c>
      <c r="BAK98" s="1">
        <v>20</v>
      </c>
      <c r="BAL98" s="1">
        <v>21</v>
      </c>
      <c r="BAM98" s="1">
        <v>22</v>
      </c>
      <c r="BAN98" s="1">
        <v>23</v>
      </c>
      <c r="BAO98" s="1">
        <v>28</v>
      </c>
      <c r="BAP98" s="1">
        <v>26</v>
      </c>
      <c r="BAQ98" s="1">
        <v>31</v>
      </c>
      <c r="BAR98" s="1">
        <v>30</v>
      </c>
      <c r="BAS98" s="1">
        <v>35</v>
      </c>
      <c r="BAT98" s="1">
        <v>36</v>
      </c>
      <c r="BAU98" s="1">
        <v>37</v>
      </c>
      <c r="BAV98" s="1">
        <v>38</v>
      </c>
      <c r="BAW98" s="1">
        <v>0</v>
      </c>
      <c r="BAX98" s="1">
        <v>0</v>
      </c>
      <c r="BAY98" s="1">
        <v>0</v>
      </c>
      <c r="BAZ98" s="1">
        <v>1</v>
      </c>
      <c r="BBA98" s="1">
        <v>0</v>
      </c>
      <c r="BBB98" s="1">
        <v>0</v>
      </c>
      <c r="BBC98" s="1">
        <v>0</v>
      </c>
      <c r="BBD98" s="1">
        <v>1</v>
      </c>
      <c r="BBE98" s="1">
        <v>0</v>
      </c>
      <c r="BBF98" s="1">
        <v>0</v>
      </c>
      <c r="BBG98" s="1">
        <v>0</v>
      </c>
      <c r="BBH98" s="1">
        <v>1</v>
      </c>
      <c r="BBI98" s="1">
        <v>0</v>
      </c>
      <c r="BBJ98" s="1">
        <v>0</v>
      </c>
      <c r="BBK98" s="1">
        <v>0</v>
      </c>
      <c r="BBL98" s="1">
        <v>0</v>
      </c>
      <c r="BBM98" s="1">
        <v>0</v>
      </c>
      <c r="BBN98" s="1">
        <v>0</v>
      </c>
      <c r="BBO98" s="1">
        <v>0</v>
      </c>
      <c r="BBP98" s="1">
        <v>1</v>
      </c>
      <c r="BBQ98" s="1">
        <v>1</v>
      </c>
      <c r="BBR98" s="1">
        <v>0</v>
      </c>
      <c r="BBS98" s="1">
        <v>1</v>
      </c>
      <c r="BBT98" s="1">
        <v>0</v>
      </c>
      <c r="BBU98" s="1">
        <v>0</v>
      </c>
      <c r="BBV98" s="1">
        <v>0</v>
      </c>
      <c r="BBW98" s="1">
        <v>0</v>
      </c>
      <c r="BBX98" s="1">
        <v>0</v>
      </c>
      <c r="BBY98" s="1">
        <v>1</v>
      </c>
      <c r="BBZ98" s="1">
        <v>0</v>
      </c>
      <c r="BCA98" s="1">
        <v>0</v>
      </c>
      <c r="BCB98" s="1">
        <v>1</v>
      </c>
      <c r="BCC98" s="1">
        <v>0</v>
      </c>
      <c r="BCD98" s="1">
        <v>0</v>
      </c>
      <c r="BCE98" s="1">
        <v>0</v>
      </c>
      <c r="BCF98" s="1">
        <v>1</v>
      </c>
      <c r="BCG98" s="1">
        <v>0</v>
      </c>
      <c r="BCH98" s="1">
        <v>1</v>
      </c>
      <c r="BCI98" s="1">
        <v>0</v>
      </c>
      <c r="BCJ98" s="1">
        <v>0</v>
      </c>
      <c r="BCK98" s="1">
        <v>0</v>
      </c>
      <c r="BCL98" s="1">
        <v>0</v>
      </c>
      <c r="BCM98" s="1">
        <v>0</v>
      </c>
      <c r="BCN98" s="1">
        <v>0</v>
      </c>
      <c r="BCO98" s="1">
        <v>0</v>
      </c>
      <c r="BCP98" s="1">
        <v>0</v>
      </c>
      <c r="BCQ98" s="1">
        <v>0</v>
      </c>
      <c r="BCR98" s="1">
        <v>0</v>
      </c>
      <c r="BCS98" s="1">
        <v>0</v>
      </c>
      <c r="BCT98" s="1">
        <v>0</v>
      </c>
      <c r="BCU98" s="1">
        <v>0</v>
      </c>
      <c r="BCV98" s="1">
        <v>0</v>
      </c>
      <c r="BCW98" s="1">
        <v>0</v>
      </c>
      <c r="BCX98" s="1">
        <v>0</v>
      </c>
      <c r="BCY98" s="1">
        <v>0</v>
      </c>
      <c r="BCZ98" s="1">
        <v>0</v>
      </c>
      <c r="BDA98" s="1">
        <v>0</v>
      </c>
      <c r="BDB98" s="1">
        <v>0</v>
      </c>
      <c r="BDC98" s="1">
        <v>0</v>
      </c>
      <c r="BDD98" s="1">
        <v>1</v>
      </c>
      <c r="BDE98" s="1">
        <v>0</v>
      </c>
      <c r="BDF98" s="1">
        <v>0</v>
      </c>
      <c r="BDG98" s="1">
        <v>1</v>
      </c>
      <c r="BDH98" s="1">
        <v>0</v>
      </c>
      <c r="BDI98" s="1">
        <v>0</v>
      </c>
      <c r="BDJ98" s="1">
        <v>0</v>
      </c>
      <c r="BDK98" s="1">
        <v>1</v>
      </c>
      <c r="BDL98" s="1">
        <v>0</v>
      </c>
      <c r="BDM98" s="1">
        <v>0</v>
      </c>
      <c r="BDN98" s="1">
        <v>0</v>
      </c>
      <c r="BDO98" s="1">
        <v>0</v>
      </c>
      <c r="BDP98" s="1">
        <v>0</v>
      </c>
      <c r="BDQ98" s="1">
        <v>0</v>
      </c>
      <c r="BDR98" s="1">
        <v>0</v>
      </c>
      <c r="BDS98" s="1">
        <v>0</v>
      </c>
      <c r="BDT98" s="1">
        <v>1</v>
      </c>
      <c r="BDU98" s="1">
        <v>0</v>
      </c>
      <c r="BDV98" s="1">
        <v>0</v>
      </c>
      <c r="BDW98" s="1">
        <v>0</v>
      </c>
      <c r="BDX98" s="1">
        <v>1</v>
      </c>
      <c r="BDY98" s="1">
        <v>0</v>
      </c>
      <c r="BDZ98" s="1">
        <v>1</v>
      </c>
      <c r="BEA98" s="1">
        <v>0</v>
      </c>
      <c r="BEB98" s="1">
        <v>0</v>
      </c>
      <c r="BEC98" s="1">
        <v>1</v>
      </c>
      <c r="BED98" s="1">
        <v>0</v>
      </c>
      <c r="BEE98" s="1">
        <v>0</v>
      </c>
      <c r="BEF98" s="1">
        <v>0</v>
      </c>
      <c r="BEG98" s="1">
        <v>1</v>
      </c>
      <c r="BEH98" s="1">
        <v>0</v>
      </c>
      <c r="BEI98" s="1">
        <v>0</v>
      </c>
      <c r="BEJ98" s="1">
        <v>0</v>
      </c>
      <c r="BEK98" s="1">
        <v>0</v>
      </c>
      <c r="BEL98" s="1">
        <v>0</v>
      </c>
      <c r="BEM98" s="1">
        <v>1</v>
      </c>
      <c r="BEN98" s="1">
        <v>0</v>
      </c>
      <c r="BEO98" s="1">
        <v>1</v>
      </c>
      <c r="BEP98" s="1">
        <v>0</v>
      </c>
      <c r="BEQ98" s="1">
        <v>0</v>
      </c>
      <c r="BER98" s="1">
        <v>0</v>
      </c>
      <c r="BES98" s="1">
        <v>0</v>
      </c>
      <c r="BET98" s="1">
        <v>0</v>
      </c>
      <c r="BEU98" s="1">
        <v>0</v>
      </c>
      <c r="BEV98" s="1">
        <v>0</v>
      </c>
      <c r="BEW98" s="1">
        <v>0</v>
      </c>
      <c r="BEX98" s="1">
        <v>0</v>
      </c>
      <c r="BEY98" s="1">
        <v>0</v>
      </c>
      <c r="BEZ98" s="1">
        <v>0</v>
      </c>
      <c r="BFA98" s="1">
        <v>0</v>
      </c>
      <c r="BFB98" s="1">
        <v>0</v>
      </c>
      <c r="BFC98" s="1">
        <v>0</v>
      </c>
      <c r="BFD98" s="1">
        <v>0</v>
      </c>
      <c r="BFE98" s="1">
        <v>0</v>
      </c>
      <c r="BFF98" s="1">
        <v>0</v>
      </c>
      <c r="BFG98" s="1">
        <v>0</v>
      </c>
      <c r="BFH98" s="1">
        <v>0</v>
      </c>
      <c r="BFI98" s="1">
        <v>0</v>
      </c>
      <c r="BFJ98" s="1">
        <v>1</v>
      </c>
      <c r="BFK98" s="1">
        <v>1</v>
      </c>
      <c r="BFL98" s="1">
        <v>1</v>
      </c>
      <c r="BFM98" s="1">
        <v>0</v>
      </c>
      <c r="BFN98" s="1">
        <v>0</v>
      </c>
      <c r="BFO98" s="1">
        <v>0</v>
      </c>
      <c r="BFP98" s="1">
        <v>0</v>
      </c>
      <c r="BFQ98" s="1">
        <v>0</v>
      </c>
      <c r="BFR98" s="1">
        <v>0</v>
      </c>
      <c r="BFS98" s="1">
        <v>1</v>
      </c>
      <c r="BFT98" s="1">
        <v>1</v>
      </c>
      <c r="BIK98" s="1">
        <v>10</v>
      </c>
      <c r="BIL98" s="1">
        <v>85</v>
      </c>
      <c r="BIM98" s="1">
        <v>0</v>
      </c>
      <c r="BIN98" s="1">
        <v>5</v>
      </c>
      <c r="BIP98" s="1">
        <v>100</v>
      </c>
      <c r="BIQ98" s="1">
        <v>10</v>
      </c>
      <c r="BIS98" s="1">
        <v>10</v>
      </c>
      <c r="BIT98" s="1">
        <v>75</v>
      </c>
      <c r="BIU98" s="1">
        <v>0</v>
      </c>
      <c r="BIV98" s="1">
        <v>5</v>
      </c>
      <c r="BIX98" s="1">
        <v>100</v>
      </c>
      <c r="BIY98" s="1">
        <v>2</v>
      </c>
      <c r="BIZ98" s="1">
        <v>1</v>
      </c>
      <c r="BJA98" s="1">
        <v>15</v>
      </c>
      <c r="BJB98" s="1">
        <v>16</v>
      </c>
      <c r="BJC98" s="1">
        <v>17</v>
      </c>
      <c r="BJD98" s="1">
        <v>18</v>
      </c>
      <c r="BJE98" s="1">
        <v>34</v>
      </c>
      <c r="BJF98" s="1">
        <v>36</v>
      </c>
      <c r="BJG98" s="1">
        <v>38</v>
      </c>
      <c r="BJH98" s="1">
        <v>37</v>
      </c>
      <c r="BJI98" s="1">
        <v>40</v>
      </c>
      <c r="BJJ98" s="1">
        <v>39</v>
      </c>
      <c r="BJK98" s="1">
        <v>42</v>
      </c>
      <c r="BJL98" s="1">
        <v>41</v>
      </c>
      <c r="BJM98" s="1">
        <v>44</v>
      </c>
      <c r="BJN98" s="1">
        <v>47</v>
      </c>
      <c r="BJO98" s="1">
        <v>53</v>
      </c>
      <c r="BJP98" s="1">
        <v>51</v>
      </c>
      <c r="BJQ98" s="1">
        <v>58</v>
      </c>
      <c r="BJR98" s="1">
        <v>55</v>
      </c>
      <c r="BJS98" s="1">
        <v>2</v>
      </c>
      <c r="BJT98" s="1">
        <v>1</v>
      </c>
      <c r="BJU98" s="1">
        <v>15</v>
      </c>
      <c r="BJV98" s="1">
        <v>16</v>
      </c>
      <c r="BJW98" s="1">
        <v>17</v>
      </c>
      <c r="BJX98" s="1">
        <v>18</v>
      </c>
      <c r="BJY98" s="1">
        <v>34</v>
      </c>
      <c r="BJZ98" s="1">
        <v>36</v>
      </c>
      <c r="BKA98" s="1">
        <v>38</v>
      </c>
      <c r="BKB98" s="1">
        <v>37</v>
      </c>
      <c r="BKC98" s="1">
        <v>40</v>
      </c>
      <c r="BKD98" s="1">
        <v>39</v>
      </c>
      <c r="BKE98" s="1">
        <v>42</v>
      </c>
      <c r="BKF98" s="1">
        <v>41</v>
      </c>
      <c r="BKG98" s="1">
        <v>44</v>
      </c>
      <c r="BKH98" s="1">
        <v>47</v>
      </c>
      <c r="BKI98" s="1">
        <v>53</v>
      </c>
      <c r="BKJ98" s="1">
        <v>51</v>
      </c>
      <c r="BKK98" s="1">
        <v>58</v>
      </c>
      <c r="BKL98" s="1">
        <v>55</v>
      </c>
      <c r="BKM98" s="1">
        <v>0</v>
      </c>
      <c r="BKN98" s="1">
        <v>0</v>
      </c>
      <c r="BKO98" s="1">
        <v>1</v>
      </c>
      <c r="BKP98" s="1">
        <v>0</v>
      </c>
      <c r="BKQ98" s="1">
        <v>0</v>
      </c>
      <c r="BKR98" s="1">
        <v>0</v>
      </c>
      <c r="BKS98" s="1">
        <v>0</v>
      </c>
      <c r="BKT98" s="1">
        <v>0</v>
      </c>
      <c r="BKU98" s="1">
        <v>0</v>
      </c>
      <c r="BKV98" s="1">
        <v>0</v>
      </c>
      <c r="BKW98" s="1">
        <v>0</v>
      </c>
      <c r="BKX98" s="1">
        <v>0</v>
      </c>
      <c r="BKY98" s="1">
        <v>0</v>
      </c>
      <c r="BKZ98" s="1">
        <v>0</v>
      </c>
      <c r="BLA98" s="1">
        <v>0</v>
      </c>
      <c r="BLB98" s="1">
        <v>1</v>
      </c>
      <c r="BLC98" s="1">
        <v>0</v>
      </c>
      <c r="BLD98" s="1">
        <v>1</v>
      </c>
      <c r="BLE98" s="1">
        <v>0</v>
      </c>
      <c r="BLF98" s="1">
        <v>0</v>
      </c>
      <c r="BLG98" s="1">
        <v>0</v>
      </c>
      <c r="BLH98" s="1">
        <v>0</v>
      </c>
      <c r="BLI98" s="1">
        <v>0</v>
      </c>
      <c r="BLJ98" s="1">
        <v>0</v>
      </c>
      <c r="BLK98" s="1">
        <v>0</v>
      </c>
      <c r="BLL98" s="1">
        <v>0</v>
      </c>
      <c r="BLM98" s="1">
        <v>0</v>
      </c>
      <c r="BLN98" s="1">
        <v>0</v>
      </c>
      <c r="BLO98" s="1">
        <v>0</v>
      </c>
      <c r="BLP98" s="1">
        <v>0</v>
      </c>
      <c r="BLQ98" s="1">
        <v>0</v>
      </c>
      <c r="BLR98" s="1">
        <v>0</v>
      </c>
      <c r="BLS98" s="1">
        <v>0</v>
      </c>
      <c r="BLT98" s="1">
        <v>0</v>
      </c>
      <c r="BLU98" s="1">
        <v>1</v>
      </c>
      <c r="BLV98" s="1">
        <v>0</v>
      </c>
      <c r="BLW98" s="1">
        <v>0</v>
      </c>
      <c r="BLX98" s="1">
        <v>0</v>
      </c>
      <c r="BLY98" s="1">
        <v>1</v>
      </c>
      <c r="BLZ98" s="1">
        <v>0</v>
      </c>
      <c r="BMA98" s="1">
        <v>1</v>
      </c>
      <c r="BMB98" s="1">
        <v>0</v>
      </c>
      <c r="BMC98" s="1">
        <v>1</v>
      </c>
      <c r="BMD98" s="1">
        <v>0</v>
      </c>
      <c r="BME98" s="1">
        <v>1</v>
      </c>
      <c r="BMF98" s="1">
        <v>0</v>
      </c>
      <c r="BMG98" s="1">
        <v>0</v>
      </c>
      <c r="BMH98" s="1">
        <v>0</v>
      </c>
      <c r="BMI98" s="1">
        <v>0</v>
      </c>
      <c r="BMJ98" s="1">
        <v>0</v>
      </c>
      <c r="BMK98" s="1">
        <v>0</v>
      </c>
      <c r="BML98" s="1">
        <v>0</v>
      </c>
      <c r="BMM98" s="1">
        <v>0</v>
      </c>
      <c r="BMN98" s="1">
        <v>1</v>
      </c>
      <c r="BMO98" s="1">
        <v>0</v>
      </c>
      <c r="BMP98" s="1">
        <v>0</v>
      </c>
      <c r="BMQ98" s="1">
        <v>0</v>
      </c>
      <c r="BMR98" s="1">
        <v>0</v>
      </c>
      <c r="BMS98" s="1">
        <v>1</v>
      </c>
      <c r="BMT98" s="1">
        <v>1</v>
      </c>
      <c r="BMU98" s="1">
        <v>0</v>
      </c>
      <c r="BMV98" s="1">
        <v>0</v>
      </c>
      <c r="BMW98" s="1">
        <v>0</v>
      </c>
      <c r="BMX98" s="1">
        <v>0</v>
      </c>
      <c r="BMY98" s="1">
        <v>0</v>
      </c>
      <c r="BMZ98" s="1">
        <v>0</v>
      </c>
      <c r="BNA98" s="1">
        <v>0</v>
      </c>
      <c r="BNB98" s="1">
        <v>0</v>
      </c>
      <c r="BNC98" s="1">
        <v>0</v>
      </c>
      <c r="BND98" s="1">
        <v>0</v>
      </c>
      <c r="BNE98" s="1">
        <v>0</v>
      </c>
      <c r="BNF98" s="1">
        <v>0</v>
      </c>
      <c r="BNG98" s="1">
        <v>0</v>
      </c>
      <c r="BNH98" s="1">
        <v>0</v>
      </c>
      <c r="BNI98" s="1">
        <v>1</v>
      </c>
      <c r="BNJ98" s="1">
        <v>0</v>
      </c>
      <c r="BNK98" s="1">
        <v>1</v>
      </c>
      <c r="BNL98" s="1">
        <v>0</v>
      </c>
      <c r="BNM98" s="1">
        <v>0</v>
      </c>
      <c r="BNN98" s="1">
        <v>0</v>
      </c>
      <c r="BNO98" s="1">
        <v>0</v>
      </c>
      <c r="BNP98" s="1">
        <v>0</v>
      </c>
      <c r="BNQ98" s="1">
        <v>0</v>
      </c>
      <c r="BNR98" s="1">
        <v>0</v>
      </c>
      <c r="BNS98" s="1">
        <v>0</v>
      </c>
      <c r="BNT98" s="1">
        <v>0</v>
      </c>
      <c r="BNU98" s="1">
        <v>0</v>
      </c>
      <c r="BNV98" s="1">
        <v>0</v>
      </c>
      <c r="BNW98" s="1">
        <v>0</v>
      </c>
      <c r="BNX98" s="1">
        <v>0</v>
      </c>
      <c r="BNY98" s="1">
        <v>0</v>
      </c>
      <c r="BNZ98" s="1">
        <v>0</v>
      </c>
      <c r="BOA98" s="1">
        <v>0</v>
      </c>
      <c r="BOB98" s="1">
        <v>0</v>
      </c>
      <c r="BOC98" s="1">
        <v>1</v>
      </c>
      <c r="BOD98" s="1">
        <v>1</v>
      </c>
      <c r="BOE98" s="1">
        <v>0</v>
      </c>
      <c r="BOF98" s="1">
        <v>1</v>
      </c>
      <c r="BOG98" s="1">
        <v>0</v>
      </c>
      <c r="BOH98" s="1">
        <v>1</v>
      </c>
      <c r="BOI98" s="1">
        <v>0</v>
      </c>
      <c r="BOJ98" s="1">
        <v>0</v>
      </c>
      <c r="BOK98" s="1">
        <v>0</v>
      </c>
      <c r="BOL98" s="1">
        <v>0</v>
      </c>
      <c r="BOM98" s="1">
        <v>0</v>
      </c>
      <c r="BON98" s="1">
        <v>1</v>
      </c>
      <c r="BOO98" s="1">
        <v>0</v>
      </c>
      <c r="BOP98" s="1">
        <v>0</v>
      </c>
      <c r="BOQ98" s="1">
        <v>0</v>
      </c>
      <c r="BOR98" s="1">
        <v>1</v>
      </c>
      <c r="BOS98" s="1">
        <v>0</v>
      </c>
      <c r="BOT98" s="1">
        <v>0</v>
      </c>
      <c r="BOU98" s="1">
        <v>0</v>
      </c>
      <c r="BOV98" s="1">
        <v>1</v>
      </c>
      <c r="BOW98" s="1">
        <v>0</v>
      </c>
      <c r="BOX98" s="1">
        <v>0</v>
      </c>
      <c r="BOY98" s="1">
        <v>0</v>
      </c>
      <c r="BOZ98" s="1">
        <v>2</v>
      </c>
      <c r="BPA98" s="1">
        <v>2</v>
      </c>
      <c r="BPB98" s="1">
        <v>2</v>
      </c>
      <c r="BPC98" s="1">
        <v>0</v>
      </c>
      <c r="BPD98" s="1">
        <v>0</v>
      </c>
      <c r="BPE98" s="1">
        <v>0</v>
      </c>
      <c r="BPF98" s="1">
        <v>0</v>
      </c>
      <c r="BPG98" s="1">
        <v>0</v>
      </c>
      <c r="BPH98" s="1">
        <v>0</v>
      </c>
      <c r="BPI98" s="1">
        <v>1</v>
      </c>
      <c r="BPJ98" s="1">
        <v>2</v>
      </c>
      <c r="BSA98" s="1">
        <v>10</v>
      </c>
      <c r="BSB98" s="1">
        <v>85</v>
      </c>
      <c r="BSC98" s="1">
        <v>0</v>
      </c>
      <c r="BSD98" s="1">
        <v>5</v>
      </c>
      <c r="BSF98" s="1">
        <v>100</v>
      </c>
      <c r="BSH98" s="1">
        <v>10</v>
      </c>
      <c r="BSI98" s="1">
        <v>5</v>
      </c>
      <c r="BSJ98" s="1">
        <v>80</v>
      </c>
      <c r="BSK98" s="1">
        <v>0</v>
      </c>
      <c r="BSL98" s="1">
        <v>5</v>
      </c>
      <c r="BSN98" s="1">
        <v>100</v>
      </c>
      <c r="BSO98" s="1">
        <v>3</v>
      </c>
      <c r="BSP98" s="1">
        <v>1</v>
      </c>
      <c r="BSQ98" s="1">
        <v>13</v>
      </c>
      <c r="BSR98" s="1">
        <v>12</v>
      </c>
      <c r="BSS98" s="1">
        <v>20</v>
      </c>
      <c r="BST98" s="1">
        <v>21</v>
      </c>
      <c r="BSU98" s="1">
        <v>23</v>
      </c>
      <c r="BSV98" s="1">
        <v>24</v>
      </c>
      <c r="BSW98" s="1">
        <v>25</v>
      </c>
      <c r="BSX98" s="1">
        <v>27</v>
      </c>
      <c r="BSY98" s="1">
        <v>37</v>
      </c>
      <c r="BSZ98" s="1">
        <v>38</v>
      </c>
      <c r="BTA98" s="1">
        <v>40</v>
      </c>
      <c r="BTB98" s="1">
        <v>39</v>
      </c>
      <c r="BTC98" s="1">
        <v>42</v>
      </c>
      <c r="BTD98" s="1">
        <v>41</v>
      </c>
      <c r="BTE98" s="1">
        <v>49</v>
      </c>
      <c r="BTF98" s="1">
        <v>48</v>
      </c>
      <c r="BTG98" s="1">
        <v>52</v>
      </c>
      <c r="BTH98" s="1">
        <v>53</v>
      </c>
      <c r="BTI98" s="1">
        <v>3</v>
      </c>
      <c r="BTJ98" s="1">
        <v>1</v>
      </c>
      <c r="BTK98" s="1">
        <v>13</v>
      </c>
      <c r="BTL98" s="1">
        <v>12</v>
      </c>
      <c r="BTM98" s="1">
        <v>20</v>
      </c>
      <c r="BTN98" s="1">
        <v>21</v>
      </c>
      <c r="BTO98" s="1">
        <v>23</v>
      </c>
      <c r="BTP98" s="1">
        <v>24</v>
      </c>
      <c r="BTQ98" s="1">
        <v>25</v>
      </c>
      <c r="BTR98" s="1">
        <v>27</v>
      </c>
      <c r="BTS98" s="1">
        <v>37</v>
      </c>
      <c r="BTT98" s="1">
        <v>38</v>
      </c>
      <c r="BTU98" s="1">
        <v>40</v>
      </c>
      <c r="BTV98" s="1">
        <v>39</v>
      </c>
      <c r="BTW98" s="1">
        <v>42</v>
      </c>
      <c r="BTX98" s="1">
        <v>41</v>
      </c>
      <c r="BTY98" s="1">
        <v>49</v>
      </c>
      <c r="BTZ98" s="1">
        <v>48</v>
      </c>
      <c r="BUA98" s="1">
        <v>52</v>
      </c>
      <c r="BUB98" s="1">
        <v>53</v>
      </c>
      <c r="BUC98" s="1">
        <v>0</v>
      </c>
      <c r="BUD98" s="1">
        <v>0</v>
      </c>
      <c r="BUE98" s="1">
        <v>0</v>
      </c>
      <c r="BUF98" s="1">
        <v>1</v>
      </c>
      <c r="BUG98" s="1">
        <v>0</v>
      </c>
      <c r="BUH98" s="1">
        <v>0</v>
      </c>
      <c r="BUI98" s="1">
        <v>0</v>
      </c>
      <c r="BUJ98" s="1">
        <v>0</v>
      </c>
      <c r="BUK98" s="1">
        <v>0</v>
      </c>
      <c r="BUL98" s="1">
        <v>0</v>
      </c>
      <c r="BUM98" s="1">
        <v>0</v>
      </c>
      <c r="BUN98" s="1">
        <v>0</v>
      </c>
      <c r="BUO98" s="1">
        <v>0</v>
      </c>
      <c r="BUP98" s="1">
        <v>1</v>
      </c>
      <c r="BUQ98" s="1">
        <v>0</v>
      </c>
      <c r="BUR98" s="1">
        <v>0</v>
      </c>
      <c r="BUS98" s="1">
        <v>0</v>
      </c>
      <c r="BUT98" s="1">
        <v>0</v>
      </c>
      <c r="BUU98" s="1">
        <v>0</v>
      </c>
      <c r="BUV98" s="1">
        <v>0</v>
      </c>
      <c r="BUW98" s="1">
        <v>1</v>
      </c>
      <c r="BUX98" s="1">
        <v>0</v>
      </c>
      <c r="BUY98" s="1">
        <v>0</v>
      </c>
      <c r="BUZ98" s="1">
        <v>1</v>
      </c>
      <c r="BVA98" s="1">
        <v>0</v>
      </c>
      <c r="BVB98" s="1">
        <v>1</v>
      </c>
      <c r="BVC98" s="1">
        <v>0</v>
      </c>
      <c r="BVD98" s="1">
        <v>0</v>
      </c>
      <c r="BVE98" s="1">
        <v>0</v>
      </c>
      <c r="BVF98" s="1">
        <v>0</v>
      </c>
      <c r="BVG98" s="1">
        <v>0</v>
      </c>
      <c r="BVH98" s="1">
        <v>0</v>
      </c>
      <c r="BVI98" s="1">
        <v>0</v>
      </c>
      <c r="BVJ98" s="1">
        <v>0</v>
      </c>
      <c r="BVK98" s="1">
        <v>0</v>
      </c>
      <c r="BVL98" s="1">
        <v>0</v>
      </c>
      <c r="BVM98" s="1">
        <v>0</v>
      </c>
      <c r="BVN98" s="1">
        <v>1</v>
      </c>
      <c r="BVO98" s="1">
        <v>0</v>
      </c>
      <c r="BVP98" s="1">
        <v>0</v>
      </c>
      <c r="BVQ98" s="1">
        <v>1</v>
      </c>
      <c r="BVR98" s="1">
        <v>0</v>
      </c>
      <c r="BVS98" s="1">
        <v>1</v>
      </c>
      <c r="BVT98" s="1">
        <v>0</v>
      </c>
      <c r="BVU98" s="1">
        <v>0</v>
      </c>
      <c r="BVV98" s="1">
        <v>0</v>
      </c>
      <c r="BVW98" s="1">
        <v>0</v>
      </c>
      <c r="BVX98" s="1">
        <v>0</v>
      </c>
      <c r="BVY98" s="1">
        <v>0</v>
      </c>
      <c r="BVZ98" s="1">
        <v>1</v>
      </c>
      <c r="BWA98" s="1">
        <v>0</v>
      </c>
      <c r="BWB98" s="1">
        <v>0</v>
      </c>
      <c r="BWC98" s="1">
        <v>1</v>
      </c>
      <c r="BWD98" s="1">
        <v>0</v>
      </c>
      <c r="BWE98" s="1">
        <v>0</v>
      </c>
      <c r="BWF98" s="1">
        <v>0</v>
      </c>
      <c r="BWG98" s="1">
        <v>0</v>
      </c>
      <c r="BWH98" s="1">
        <v>0</v>
      </c>
      <c r="BWI98" s="1">
        <v>0</v>
      </c>
      <c r="BWJ98" s="1">
        <v>1</v>
      </c>
      <c r="BWK98" s="1">
        <v>0</v>
      </c>
      <c r="BWL98" s="1">
        <v>0</v>
      </c>
      <c r="BWM98" s="1">
        <v>0</v>
      </c>
      <c r="BWN98" s="1">
        <v>0</v>
      </c>
      <c r="BWO98" s="1">
        <v>0</v>
      </c>
      <c r="BWP98" s="1">
        <v>0</v>
      </c>
      <c r="BWQ98" s="1">
        <v>0</v>
      </c>
      <c r="BWR98" s="1">
        <v>0</v>
      </c>
      <c r="BWS98" s="1">
        <v>0</v>
      </c>
      <c r="BWT98" s="1">
        <v>0</v>
      </c>
      <c r="BWU98" s="1">
        <v>1</v>
      </c>
      <c r="BWV98" s="1">
        <v>0</v>
      </c>
      <c r="BWW98" s="1">
        <v>0</v>
      </c>
      <c r="BWX98" s="1">
        <v>0</v>
      </c>
      <c r="BWY98" s="1">
        <v>0</v>
      </c>
      <c r="BWZ98" s="1">
        <v>0</v>
      </c>
      <c r="BXA98" s="1">
        <v>0</v>
      </c>
      <c r="BXB98" s="1">
        <v>0</v>
      </c>
      <c r="BXC98" s="1">
        <v>0</v>
      </c>
      <c r="BXD98" s="1">
        <v>1</v>
      </c>
      <c r="BXE98" s="1">
        <v>0</v>
      </c>
      <c r="BXF98" s="1">
        <v>0</v>
      </c>
      <c r="BXG98" s="1">
        <v>1</v>
      </c>
      <c r="BXH98" s="1">
        <v>0</v>
      </c>
      <c r="BXI98" s="1">
        <v>0</v>
      </c>
      <c r="BXJ98" s="1">
        <v>1</v>
      </c>
      <c r="BXK98" s="1">
        <v>0</v>
      </c>
      <c r="BXL98" s="1">
        <v>0</v>
      </c>
      <c r="BXM98" s="1">
        <v>0</v>
      </c>
      <c r="BXN98" s="1">
        <v>0</v>
      </c>
      <c r="BXO98" s="1">
        <v>0</v>
      </c>
      <c r="BXP98" s="1">
        <v>0</v>
      </c>
      <c r="BXQ98" s="1">
        <v>0</v>
      </c>
      <c r="BXR98" s="1">
        <v>0</v>
      </c>
      <c r="BXS98" s="1">
        <v>0</v>
      </c>
      <c r="BXT98" s="1">
        <v>0</v>
      </c>
      <c r="BXU98" s="1">
        <v>1</v>
      </c>
      <c r="BXV98" s="1">
        <v>1</v>
      </c>
      <c r="BXW98" s="1">
        <v>0</v>
      </c>
      <c r="BXX98" s="1">
        <v>1</v>
      </c>
      <c r="BXY98" s="1">
        <v>0</v>
      </c>
      <c r="BXZ98" s="1">
        <v>0</v>
      </c>
      <c r="BYA98" s="1">
        <v>0</v>
      </c>
      <c r="BYB98" s="1">
        <v>0</v>
      </c>
      <c r="BYC98" s="1">
        <v>0</v>
      </c>
      <c r="BYD98" s="1">
        <v>0</v>
      </c>
      <c r="BYE98" s="1">
        <v>1</v>
      </c>
      <c r="BYF98" s="1">
        <v>0</v>
      </c>
      <c r="BYG98" s="1">
        <v>0</v>
      </c>
      <c r="BYH98" s="1">
        <v>0</v>
      </c>
      <c r="BYI98" s="1">
        <v>0</v>
      </c>
      <c r="BYJ98" s="1">
        <v>1</v>
      </c>
      <c r="BYK98" s="1">
        <v>0</v>
      </c>
      <c r="BYL98" s="1">
        <v>0</v>
      </c>
      <c r="BYM98" s="1">
        <v>0</v>
      </c>
      <c r="BYN98" s="1">
        <v>0</v>
      </c>
      <c r="BYO98" s="1">
        <v>0</v>
      </c>
      <c r="BYP98" s="1">
        <v>2</v>
      </c>
      <c r="BYQ98" s="1">
        <v>2</v>
      </c>
      <c r="BYR98" s="1">
        <v>2</v>
      </c>
      <c r="BYS98" s="1">
        <v>0</v>
      </c>
      <c r="BYT98" s="1">
        <v>0</v>
      </c>
      <c r="BYU98" s="1">
        <v>0</v>
      </c>
      <c r="BYV98" s="1">
        <v>0</v>
      </c>
      <c r="BYW98" s="1">
        <v>0</v>
      </c>
      <c r="BYX98" s="1">
        <v>0</v>
      </c>
      <c r="BYY98" s="1">
        <v>1</v>
      </c>
      <c r="BYZ98" s="1">
        <v>2</v>
      </c>
      <c r="CBQ98" s="1">
        <v>10</v>
      </c>
      <c r="CBR98" s="1">
        <v>85</v>
      </c>
      <c r="CBS98" s="1">
        <v>0</v>
      </c>
      <c r="CBT98" s="1">
        <v>5</v>
      </c>
      <c r="CBV98" s="1">
        <v>100</v>
      </c>
      <c r="CBX98" s="1">
        <v>10</v>
      </c>
      <c r="CBY98" s="1">
        <v>10</v>
      </c>
      <c r="CBZ98" s="1">
        <v>75</v>
      </c>
      <c r="CCA98" s="1">
        <v>0</v>
      </c>
      <c r="CCB98" s="1">
        <v>5</v>
      </c>
      <c r="CCD98" s="1">
        <v>100</v>
      </c>
      <c r="CCE98" s="1">
        <v>6</v>
      </c>
      <c r="CCF98" s="1">
        <v>5</v>
      </c>
      <c r="CCG98" s="1">
        <v>9</v>
      </c>
      <c r="CCH98" s="1">
        <v>8</v>
      </c>
      <c r="CCI98" s="1">
        <v>14</v>
      </c>
      <c r="CCJ98" s="1">
        <v>15</v>
      </c>
      <c r="CCK98" s="1">
        <v>18</v>
      </c>
      <c r="CCL98" s="1">
        <v>17</v>
      </c>
      <c r="CCM98" s="1">
        <v>32</v>
      </c>
      <c r="CCN98" s="1">
        <v>33</v>
      </c>
      <c r="CCO98" s="1">
        <v>36</v>
      </c>
      <c r="CCP98" s="1">
        <v>35</v>
      </c>
      <c r="CCQ98" s="1">
        <v>46</v>
      </c>
      <c r="CCR98" s="1">
        <v>45</v>
      </c>
      <c r="CCS98" s="1">
        <v>50</v>
      </c>
      <c r="CCT98" s="1">
        <v>48</v>
      </c>
      <c r="CCU98" s="1">
        <v>53</v>
      </c>
      <c r="CCV98" s="1">
        <v>54</v>
      </c>
      <c r="CCW98" s="1">
        <v>56</v>
      </c>
      <c r="CCX98" s="1">
        <v>57</v>
      </c>
      <c r="CCY98" s="1">
        <v>6</v>
      </c>
      <c r="CCZ98" s="1">
        <v>5</v>
      </c>
      <c r="CDA98" s="1">
        <v>9</v>
      </c>
      <c r="CDB98" s="1">
        <v>8</v>
      </c>
      <c r="CDC98" s="1">
        <v>14</v>
      </c>
      <c r="CDD98" s="1">
        <v>15</v>
      </c>
      <c r="CDE98" s="1">
        <v>18</v>
      </c>
      <c r="CDF98" s="1">
        <v>17</v>
      </c>
      <c r="CDG98" s="1">
        <v>32</v>
      </c>
      <c r="CDH98" s="1">
        <v>33</v>
      </c>
      <c r="CDI98" s="1">
        <v>36</v>
      </c>
      <c r="CDJ98" s="1">
        <v>35</v>
      </c>
      <c r="CDK98" s="1">
        <v>46</v>
      </c>
      <c r="CDL98" s="1">
        <v>45</v>
      </c>
      <c r="CDM98" s="1">
        <v>50</v>
      </c>
      <c r="CDN98" s="1">
        <v>48</v>
      </c>
      <c r="CDO98" s="1">
        <v>53</v>
      </c>
      <c r="CDP98" s="1">
        <v>54</v>
      </c>
      <c r="CDQ98" s="1">
        <v>56</v>
      </c>
      <c r="CDR98" s="1">
        <v>57</v>
      </c>
      <c r="CDS98" s="1">
        <v>0</v>
      </c>
      <c r="CDT98" s="1">
        <v>0</v>
      </c>
      <c r="CDU98" s="1">
        <v>0</v>
      </c>
      <c r="CDV98" s="1">
        <v>0</v>
      </c>
      <c r="CDW98" s="1">
        <v>0</v>
      </c>
      <c r="CDX98" s="1">
        <v>0</v>
      </c>
      <c r="CDY98" s="1">
        <v>1</v>
      </c>
      <c r="CDZ98" s="1">
        <v>0</v>
      </c>
      <c r="CEA98" s="1">
        <v>0</v>
      </c>
      <c r="CEB98" s="1">
        <v>1</v>
      </c>
      <c r="CEC98" s="1">
        <v>0</v>
      </c>
      <c r="CED98" s="1">
        <v>0</v>
      </c>
      <c r="CEE98" s="1">
        <v>0</v>
      </c>
      <c r="CEF98" s="1">
        <v>0</v>
      </c>
      <c r="CEG98" s="1">
        <v>1</v>
      </c>
      <c r="CEH98" s="1">
        <v>0</v>
      </c>
      <c r="CEI98" s="1">
        <v>0</v>
      </c>
      <c r="CEJ98" s="1">
        <v>0</v>
      </c>
      <c r="CEK98" s="1">
        <v>1</v>
      </c>
      <c r="CEL98" s="1">
        <v>0</v>
      </c>
      <c r="CEM98" s="1">
        <v>0</v>
      </c>
      <c r="CEN98" s="1">
        <v>0</v>
      </c>
      <c r="CEO98" s="1">
        <v>0</v>
      </c>
      <c r="CEP98" s="1">
        <v>0</v>
      </c>
      <c r="CEQ98" s="1">
        <v>0</v>
      </c>
      <c r="CER98" s="1">
        <v>0</v>
      </c>
      <c r="CES98" s="1">
        <v>0</v>
      </c>
      <c r="CET98" s="1">
        <v>0</v>
      </c>
      <c r="CEU98" s="1">
        <v>0</v>
      </c>
      <c r="CEV98" s="1">
        <v>0</v>
      </c>
      <c r="CEW98" s="1">
        <v>0</v>
      </c>
      <c r="CEX98" s="1">
        <v>0</v>
      </c>
      <c r="CEY98" s="1">
        <v>1</v>
      </c>
      <c r="CEZ98" s="1">
        <v>0</v>
      </c>
      <c r="CFA98" s="1">
        <v>0</v>
      </c>
      <c r="CFB98" s="1">
        <v>0</v>
      </c>
      <c r="CFC98" s="1">
        <v>1</v>
      </c>
      <c r="CFD98" s="1">
        <v>0</v>
      </c>
      <c r="CFE98" s="1">
        <v>0</v>
      </c>
      <c r="CFF98" s="1">
        <v>0</v>
      </c>
      <c r="CFG98" s="1">
        <v>0</v>
      </c>
      <c r="CFH98" s="1">
        <v>0</v>
      </c>
      <c r="CFI98" s="1">
        <v>0</v>
      </c>
      <c r="CFJ98" s="1">
        <v>0</v>
      </c>
      <c r="CFK98" s="1">
        <v>0</v>
      </c>
      <c r="CFL98" s="1">
        <v>0</v>
      </c>
      <c r="CFM98" s="1">
        <v>1</v>
      </c>
      <c r="CFN98" s="1">
        <v>0</v>
      </c>
      <c r="CFO98" s="1">
        <v>0</v>
      </c>
      <c r="CFP98" s="1">
        <v>0</v>
      </c>
      <c r="CFQ98" s="1">
        <v>1</v>
      </c>
      <c r="CFR98" s="1">
        <v>0</v>
      </c>
      <c r="CFS98" s="1">
        <v>0</v>
      </c>
      <c r="CFT98" s="1">
        <v>1</v>
      </c>
      <c r="CFU98" s="1">
        <v>0</v>
      </c>
      <c r="CFV98" s="1">
        <v>0</v>
      </c>
      <c r="CFW98" s="1">
        <v>1</v>
      </c>
      <c r="CFX98" s="1">
        <v>0</v>
      </c>
      <c r="CFY98" s="1">
        <v>0</v>
      </c>
      <c r="CFZ98" s="1">
        <v>0</v>
      </c>
      <c r="CGA98" s="1">
        <v>0</v>
      </c>
      <c r="CGB98" s="1">
        <v>0</v>
      </c>
      <c r="CGC98" s="1">
        <v>0</v>
      </c>
      <c r="CGD98" s="1">
        <v>1</v>
      </c>
      <c r="CGE98" s="1">
        <v>0</v>
      </c>
      <c r="CGF98" s="1">
        <v>0</v>
      </c>
      <c r="CGG98" s="1">
        <v>1</v>
      </c>
      <c r="CGH98" s="1">
        <v>0</v>
      </c>
      <c r="CGI98" s="1">
        <v>0</v>
      </c>
      <c r="CGJ98" s="1">
        <v>0</v>
      </c>
      <c r="CGK98" s="1">
        <v>0</v>
      </c>
      <c r="CGL98" s="1">
        <v>0</v>
      </c>
      <c r="CGM98" s="1">
        <v>0</v>
      </c>
      <c r="CGN98" s="1">
        <v>1</v>
      </c>
      <c r="CGO98" s="1">
        <v>0</v>
      </c>
      <c r="CGP98" s="1">
        <v>1</v>
      </c>
      <c r="CGQ98" s="1">
        <v>0</v>
      </c>
      <c r="CGR98" s="1">
        <v>0</v>
      </c>
      <c r="CGS98" s="1">
        <v>0</v>
      </c>
      <c r="CGT98" s="1">
        <v>0</v>
      </c>
      <c r="CGU98" s="1">
        <v>0</v>
      </c>
      <c r="CGV98" s="1">
        <v>0</v>
      </c>
      <c r="CGW98" s="1">
        <v>0</v>
      </c>
      <c r="CGX98" s="1">
        <v>0</v>
      </c>
      <c r="CGY98" s="1">
        <v>0</v>
      </c>
      <c r="CGZ98" s="1">
        <v>0</v>
      </c>
      <c r="CHA98" s="1">
        <v>0</v>
      </c>
      <c r="CHB98" s="1">
        <v>0</v>
      </c>
      <c r="CHC98" s="1">
        <v>0</v>
      </c>
      <c r="CHD98" s="1">
        <v>0</v>
      </c>
      <c r="CHE98" s="1">
        <v>0</v>
      </c>
      <c r="CHF98" s="1">
        <v>1</v>
      </c>
      <c r="CHG98" s="1">
        <v>0</v>
      </c>
      <c r="CHH98" s="1">
        <v>1</v>
      </c>
      <c r="CHI98" s="1">
        <v>0</v>
      </c>
      <c r="CHJ98" s="1">
        <v>0</v>
      </c>
      <c r="CHK98" s="1">
        <v>0</v>
      </c>
      <c r="CHL98" s="1">
        <v>0</v>
      </c>
      <c r="CHM98" s="1">
        <v>0</v>
      </c>
      <c r="CHN98" s="1">
        <v>0</v>
      </c>
      <c r="CHO98" s="1">
        <v>0</v>
      </c>
      <c r="CHP98" s="1">
        <v>0</v>
      </c>
      <c r="CHQ98" s="1">
        <v>0</v>
      </c>
      <c r="CHR98" s="1">
        <v>1</v>
      </c>
      <c r="CHS98" s="1">
        <v>0</v>
      </c>
      <c r="CHT98" s="1">
        <v>0</v>
      </c>
      <c r="CHU98" s="1">
        <v>1</v>
      </c>
      <c r="CHV98" s="1">
        <v>0</v>
      </c>
      <c r="CHW98" s="1">
        <v>0</v>
      </c>
      <c r="CHX98" s="1">
        <v>0</v>
      </c>
      <c r="CHY98" s="1">
        <v>0</v>
      </c>
      <c r="CHZ98" s="1">
        <v>0</v>
      </c>
      <c r="CIA98" s="1">
        <v>1</v>
      </c>
      <c r="CIB98" s="1">
        <v>0</v>
      </c>
      <c r="CIC98" s="1">
        <v>0</v>
      </c>
      <c r="CID98" s="1">
        <v>1</v>
      </c>
      <c r="CIE98" s="1">
        <v>0</v>
      </c>
      <c r="CIF98" s="1">
        <v>1</v>
      </c>
      <c r="CIG98" s="1">
        <v>1</v>
      </c>
      <c r="CIH98" s="1">
        <v>1</v>
      </c>
      <c r="CII98" s="1">
        <v>0</v>
      </c>
      <c r="CIJ98" s="1">
        <v>0</v>
      </c>
      <c r="CIK98" s="1">
        <v>0</v>
      </c>
      <c r="CIL98" s="1">
        <v>0</v>
      </c>
      <c r="CIM98" s="1">
        <v>0</v>
      </c>
      <c r="CIN98" s="1">
        <v>0</v>
      </c>
      <c r="CIO98" s="1">
        <v>1</v>
      </c>
      <c r="CIP98" s="1">
        <v>1</v>
      </c>
      <c r="CLG98" s="1">
        <v>10</v>
      </c>
      <c r="CLH98" s="1">
        <v>85</v>
      </c>
      <c r="CLI98" s="1">
        <v>0</v>
      </c>
      <c r="CLJ98" s="1">
        <v>5</v>
      </c>
      <c r="CLL98" s="1">
        <v>100</v>
      </c>
      <c r="CLM98" s="1">
        <v>10</v>
      </c>
      <c r="CLO98" s="1">
        <v>10</v>
      </c>
      <c r="CLP98" s="1">
        <v>75</v>
      </c>
      <c r="CLQ98" s="1">
        <v>0</v>
      </c>
      <c r="CLR98" s="1">
        <v>5</v>
      </c>
      <c r="CLT98" s="1">
        <v>100</v>
      </c>
      <c r="CLU98" s="1">
        <v>2</v>
      </c>
      <c r="CLV98" s="1">
        <v>1</v>
      </c>
      <c r="CLW98" s="1">
        <v>10</v>
      </c>
      <c r="CLX98" s="1">
        <v>11</v>
      </c>
      <c r="CLY98" s="1">
        <v>19</v>
      </c>
      <c r="CLZ98" s="1">
        <v>19</v>
      </c>
      <c r="CMA98" s="1">
        <v>21</v>
      </c>
      <c r="CMB98" s="1">
        <v>20</v>
      </c>
      <c r="CMC98" s="1">
        <v>28</v>
      </c>
      <c r="CMD98" s="1">
        <v>29</v>
      </c>
      <c r="CME98" s="1">
        <v>34</v>
      </c>
      <c r="CMF98" s="1">
        <v>35</v>
      </c>
      <c r="CMG98" s="1">
        <v>39</v>
      </c>
      <c r="CMH98" s="1">
        <v>40</v>
      </c>
      <c r="CMI98" s="1">
        <v>46</v>
      </c>
      <c r="CMJ98" s="1">
        <v>47</v>
      </c>
      <c r="CMK98" s="1">
        <v>50</v>
      </c>
      <c r="CML98" s="1">
        <v>49</v>
      </c>
      <c r="CMM98" s="1">
        <v>55</v>
      </c>
      <c r="CMN98" s="1">
        <v>57</v>
      </c>
      <c r="CMO98" s="1">
        <v>2</v>
      </c>
      <c r="CMP98" s="1">
        <v>1</v>
      </c>
      <c r="CMQ98" s="1">
        <v>10</v>
      </c>
      <c r="CMR98" s="1">
        <v>11</v>
      </c>
      <c r="CMS98" s="1">
        <v>19</v>
      </c>
      <c r="CMT98" s="1">
        <v>19</v>
      </c>
      <c r="CMU98" s="1">
        <v>21</v>
      </c>
      <c r="CMV98" s="1">
        <v>20</v>
      </c>
      <c r="CMW98" s="1">
        <v>28</v>
      </c>
      <c r="CMX98" s="1">
        <v>29</v>
      </c>
      <c r="CMY98" s="1">
        <v>34</v>
      </c>
      <c r="CMZ98" s="1">
        <v>35</v>
      </c>
      <c r="CNA98" s="1">
        <v>39</v>
      </c>
      <c r="CNB98" s="1">
        <v>40</v>
      </c>
      <c r="CNC98" s="1">
        <v>46</v>
      </c>
      <c r="CND98" s="1">
        <v>47</v>
      </c>
      <c r="CNE98" s="1">
        <v>50</v>
      </c>
      <c r="CNF98" s="1">
        <v>49</v>
      </c>
      <c r="CNG98" s="1">
        <v>55</v>
      </c>
      <c r="CNH98" s="1">
        <v>57</v>
      </c>
      <c r="CNI98" s="1">
        <v>0</v>
      </c>
      <c r="CNJ98" s="1">
        <v>0</v>
      </c>
      <c r="CNK98" s="1">
        <v>1</v>
      </c>
      <c r="CNL98" s="1">
        <v>0</v>
      </c>
      <c r="CNM98" s="1">
        <v>0</v>
      </c>
      <c r="CNN98" s="1">
        <v>0</v>
      </c>
      <c r="CNO98" s="1">
        <v>0</v>
      </c>
      <c r="CNP98" s="1">
        <v>0</v>
      </c>
      <c r="CNQ98" s="1">
        <v>0</v>
      </c>
      <c r="CNR98" s="1">
        <v>0</v>
      </c>
      <c r="CNS98" s="1">
        <v>1</v>
      </c>
      <c r="CNT98" s="1">
        <v>0</v>
      </c>
      <c r="CNU98" s="1">
        <v>0</v>
      </c>
      <c r="CNV98" s="1">
        <v>0</v>
      </c>
      <c r="CNW98" s="1">
        <v>0</v>
      </c>
      <c r="CNX98" s="1">
        <v>0</v>
      </c>
      <c r="CNY98" s="1">
        <v>0</v>
      </c>
      <c r="CNZ98" s="1">
        <v>0</v>
      </c>
      <c r="COA98" s="1">
        <v>0</v>
      </c>
      <c r="COB98" s="1">
        <v>1</v>
      </c>
      <c r="COC98" s="1">
        <v>0</v>
      </c>
      <c r="COD98" s="1">
        <v>1</v>
      </c>
      <c r="COE98" s="1">
        <v>0</v>
      </c>
      <c r="COF98" s="1">
        <v>0</v>
      </c>
      <c r="COG98" s="1">
        <v>0</v>
      </c>
      <c r="COH98" s="1">
        <v>0</v>
      </c>
      <c r="COI98" s="1">
        <v>0</v>
      </c>
      <c r="COJ98" s="1">
        <v>0</v>
      </c>
      <c r="COK98" s="1">
        <v>1</v>
      </c>
      <c r="COL98" s="1">
        <v>0</v>
      </c>
      <c r="COM98" s="1">
        <v>0</v>
      </c>
      <c r="CON98" s="1">
        <v>0</v>
      </c>
      <c r="COO98" s="1">
        <v>0</v>
      </c>
      <c r="COP98" s="1">
        <v>0</v>
      </c>
      <c r="COQ98" s="1">
        <v>1</v>
      </c>
      <c r="COR98" s="1">
        <v>0</v>
      </c>
      <c r="COS98" s="1">
        <v>0</v>
      </c>
      <c r="COT98" s="1">
        <v>0</v>
      </c>
      <c r="COU98" s="1">
        <v>0</v>
      </c>
      <c r="COV98" s="1">
        <v>1</v>
      </c>
      <c r="COW98" s="1">
        <v>0</v>
      </c>
      <c r="COX98" s="1">
        <v>0</v>
      </c>
      <c r="COY98" s="1">
        <v>0</v>
      </c>
      <c r="COZ98" s="1">
        <v>0</v>
      </c>
      <c r="CPA98" s="1">
        <v>0</v>
      </c>
      <c r="CPB98" s="1">
        <v>0</v>
      </c>
      <c r="CPC98" s="1">
        <v>1</v>
      </c>
      <c r="CPD98" s="1">
        <v>0</v>
      </c>
      <c r="CPE98" s="1">
        <v>0</v>
      </c>
      <c r="CPF98" s="1">
        <v>0</v>
      </c>
      <c r="CPG98" s="1">
        <v>1</v>
      </c>
      <c r="CPH98" s="1">
        <v>0</v>
      </c>
      <c r="CPI98" s="1">
        <v>0</v>
      </c>
      <c r="CPJ98" s="1">
        <v>0</v>
      </c>
      <c r="CPK98" s="1">
        <v>0</v>
      </c>
      <c r="CPL98" s="1">
        <v>1</v>
      </c>
      <c r="CPM98" s="1">
        <v>0</v>
      </c>
      <c r="CPN98" s="1">
        <v>0</v>
      </c>
      <c r="CPO98" s="1">
        <v>0</v>
      </c>
      <c r="CPP98" s="1">
        <v>1</v>
      </c>
      <c r="CPQ98" s="1">
        <v>0</v>
      </c>
      <c r="CPR98" s="1">
        <v>0</v>
      </c>
      <c r="CPS98" s="1">
        <v>0</v>
      </c>
      <c r="CPT98" s="1">
        <v>0</v>
      </c>
      <c r="CPU98" s="1">
        <v>0</v>
      </c>
      <c r="CPV98" s="1">
        <v>0</v>
      </c>
      <c r="CPW98" s="1">
        <v>0</v>
      </c>
      <c r="CPX98" s="1">
        <v>0</v>
      </c>
      <c r="CPY98" s="1">
        <v>0</v>
      </c>
      <c r="CPZ98" s="1">
        <v>1</v>
      </c>
      <c r="CQA98" s="1">
        <v>0</v>
      </c>
      <c r="CQB98" s="1">
        <v>0</v>
      </c>
      <c r="CQC98" s="1">
        <v>0</v>
      </c>
      <c r="CQD98" s="1">
        <v>0</v>
      </c>
      <c r="CQE98" s="1">
        <v>0</v>
      </c>
      <c r="CQF98" s="1">
        <v>0</v>
      </c>
      <c r="CQG98" s="1">
        <v>0</v>
      </c>
      <c r="CQH98" s="1">
        <v>1</v>
      </c>
      <c r="CQI98" s="1">
        <v>1</v>
      </c>
      <c r="CQJ98" s="1">
        <v>0</v>
      </c>
      <c r="CQK98" s="1">
        <v>0</v>
      </c>
      <c r="CQL98" s="1">
        <v>0</v>
      </c>
      <c r="CQM98" s="1">
        <v>0</v>
      </c>
      <c r="CQN98" s="1">
        <v>0</v>
      </c>
      <c r="CQO98" s="1">
        <v>0</v>
      </c>
      <c r="CQP98" s="1">
        <v>0</v>
      </c>
      <c r="CQQ98" s="1">
        <v>0</v>
      </c>
      <c r="CQR98" s="1">
        <v>1</v>
      </c>
      <c r="CQS98" s="1">
        <v>0</v>
      </c>
      <c r="CQT98" s="1">
        <v>0</v>
      </c>
      <c r="CQU98" s="1">
        <v>0</v>
      </c>
      <c r="CQV98" s="1">
        <v>0</v>
      </c>
      <c r="CQW98" s="1">
        <v>0</v>
      </c>
      <c r="CQX98" s="1">
        <v>1</v>
      </c>
      <c r="CQY98" s="1">
        <v>0</v>
      </c>
      <c r="CQZ98" s="1">
        <v>0</v>
      </c>
      <c r="CRA98" s="1">
        <v>0</v>
      </c>
      <c r="CRB98" s="1">
        <v>0</v>
      </c>
      <c r="CRC98" s="1">
        <v>1</v>
      </c>
      <c r="CRD98" s="1">
        <v>0</v>
      </c>
      <c r="CRE98" s="1">
        <v>0</v>
      </c>
      <c r="CRF98" s="1">
        <v>0</v>
      </c>
      <c r="CRG98" s="1">
        <v>0</v>
      </c>
      <c r="CRH98" s="1">
        <v>0</v>
      </c>
      <c r="CRI98" s="1">
        <v>0</v>
      </c>
      <c r="CRJ98" s="1">
        <v>1</v>
      </c>
      <c r="CRK98" s="1">
        <v>0</v>
      </c>
      <c r="CRL98" s="1">
        <v>1</v>
      </c>
      <c r="CRM98" s="1">
        <v>0</v>
      </c>
      <c r="CRN98" s="1">
        <v>0</v>
      </c>
      <c r="CRO98" s="1">
        <v>0</v>
      </c>
      <c r="CRP98" s="1">
        <v>0</v>
      </c>
      <c r="CRQ98" s="1">
        <v>0</v>
      </c>
      <c r="CRR98" s="1">
        <v>0</v>
      </c>
      <c r="CRS98" s="1">
        <v>0</v>
      </c>
      <c r="CRT98" s="1">
        <v>1</v>
      </c>
      <c r="CRU98" s="1">
        <v>0</v>
      </c>
      <c r="CRV98" s="1">
        <v>1</v>
      </c>
      <c r="CRW98" s="1">
        <v>1</v>
      </c>
      <c r="CRX98" s="1">
        <v>1</v>
      </c>
      <c r="CRY98" s="1">
        <v>0</v>
      </c>
      <c r="CRZ98" s="1">
        <v>0</v>
      </c>
      <c r="CSA98" s="1">
        <v>0</v>
      </c>
      <c r="CSB98" s="1">
        <v>0</v>
      </c>
      <c r="CSC98" s="1">
        <v>0</v>
      </c>
      <c r="CSD98" s="1">
        <v>0</v>
      </c>
      <c r="CSE98" s="1">
        <v>1</v>
      </c>
      <c r="CSF98" s="1">
        <v>1</v>
      </c>
      <c r="CUW98" s="1">
        <v>10</v>
      </c>
      <c r="CUX98" s="1">
        <v>85</v>
      </c>
      <c r="CUY98" s="1">
        <v>0</v>
      </c>
      <c r="CUZ98" s="1">
        <v>5</v>
      </c>
      <c r="CVB98" s="1">
        <v>100</v>
      </c>
      <c r="CVC98" s="1">
        <v>10</v>
      </c>
      <c r="CVE98" s="1">
        <v>10</v>
      </c>
      <c r="CVF98" s="1">
        <v>75</v>
      </c>
      <c r="CVG98" s="1">
        <v>0</v>
      </c>
      <c r="CVH98" s="1">
        <v>5</v>
      </c>
      <c r="CVJ98" s="1">
        <v>100</v>
      </c>
      <c r="CVK98" s="1">
        <v>7</v>
      </c>
      <c r="CVL98" s="1">
        <v>5</v>
      </c>
      <c r="CVM98" s="1">
        <v>18</v>
      </c>
      <c r="CVN98" s="1">
        <v>17</v>
      </c>
      <c r="CVO98" s="1">
        <v>24</v>
      </c>
      <c r="CVP98" s="1">
        <v>22</v>
      </c>
      <c r="CVQ98" s="1">
        <v>25</v>
      </c>
      <c r="CVR98" s="1">
        <v>27</v>
      </c>
      <c r="CVS98" s="1">
        <v>31</v>
      </c>
      <c r="CVT98" s="1">
        <v>30</v>
      </c>
      <c r="CVU98" s="1">
        <v>35</v>
      </c>
      <c r="CVV98" s="1">
        <v>34</v>
      </c>
      <c r="CVW98" s="1">
        <v>38</v>
      </c>
      <c r="CVX98" s="1">
        <v>37</v>
      </c>
      <c r="CVY98" s="1">
        <v>41</v>
      </c>
      <c r="CVZ98" s="1">
        <v>43</v>
      </c>
      <c r="CWA98" s="1">
        <v>45</v>
      </c>
      <c r="CWB98" s="1">
        <v>44</v>
      </c>
      <c r="CWC98" s="1">
        <v>58</v>
      </c>
      <c r="CWD98" s="1">
        <v>56</v>
      </c>
      <c r="CWE98" s="1">
        <v>7</v>
      </c>
      <c r="CWF98" s="1">
        <v>5</v>
      </c>
      <c r="CWG98" s="1">
        <v>18</v>
      </c>
      <c r="CWH98" s="1">
        <v>17</v>
      </c>
      <c r="CWI98" s="1">
        <v>24</v>
      </c>
      <c r="CWJ98" s="1">
        <v>22</v>
      </c>
      <c r="CWK98" s="1">
        <v>25</v>
      </c>
      <c r="CWL98" s="1">
        <v>27</v>
      </c>
      <c r="CWM98" s="1">
        <v>31</v>
      </c>
      <c r="CWN98" s="1">
        <v>30</v>
      </c>
      <c r="CWO98" s="1">
        <v>35</v>
      </c>
      <c r="CWP98" s="1">
        <v>34</v>
      </c>
      <c r="CWQ98" s="1">
        <v>38</v>
      </c>
      <c r="CWR98" s="1">
        <v>37</v>
      </c>
      <c r="CWS98" s="1">
        <v>41</v>
      </c>
      <c r="CWT98" s="1">
        <v>43</v>
      </c>
      <c r="CWU98" s="1">
        <v>45</v>
      </c>
      <c r="CWV98" s="1">
        <v>44</v>
      </c>
      <c r="CWW98" s="1">
        <v>58</v>
      </c>
      <c r="CWX98" s="1">
        <v>56</v>
      </c>
      <c r="CWY98" s="1">
        <v>0</v>
      </c>
      <c r="CWZ98" s="1">
        <v>0</v>
      </c>
      <c r="CXA98" s="1">
        <v>0</v>
      </c>
      <c r="CXB98" s="1">
        <v>0</v>
      </c>
      <c r="CXC98" s="1">
        <v>0</v>
      </c>
      <c r="CXD98" s="1">
        <v>0</v>
      </c>
      <c r="CXE98" s="1">
        <v>0</v>
      </c>
      <c r="CXF98" s="1">
        <v>1</v>
      </c>
      <c r="CXG98" s="1">
        <v>0</v>
      </c>
      <c r="CXH98" s="1">
        <v>0</v>
      </c>
      <c r="CXI98" s="1">
        <v>0</v>
      </c>
      <c r="CXJ98" s="1">
        <v>0</v>
      </c>
      <c r="CXK98" s="1">
        <v>0</v>
      </c>
      <c r="CXL98" s="1">
        <v>0</v>
      </c>
      <c r="CXM98" s="1">
        <v>0</v>
      </c>
      <c r="CXN98" s="1">
        <v>0</v>
      </c>
      <c r="CXO98" s="1">
        <v>0</v>
      </c>
      <c r="CXP98" s="1">
        <v>0</v>
      </c>
      <c r="CXQ98" s="1">
        <v>1</v>
      </c>
      <c r="CXR98" s="1">
        <v>0</v>
      </c>
      <c r="CXS98" s="1">
        <v>0</v>
      </c>
      <c r="CXT98" s="1">
        <v>0</v>
      </c>
      <c r="CXU98" s="1">
        <v>0</v>
      </c>
      <c r="CXV98" s="1">
        <v>0</v>
      </c>
      <c r="CXW98" s="1">
        <v>1</v>
      </c>
      <c r="CXX98" s="1">
        <v>1</v>
      </c>
      <c r="CXY98" s="1">
        <v>0</v>
      </c>
      <c r="CXZ98" s="1">
        <v>0</v>
      </c>
      <c r="CYA98" s="1">
        <v>0</v>
      </c>
      <c r="CYB98" s="1">
        <v>0</v>
      </c>
      <c r="CYC98" s="1">
        <v>0</v>
      </c>
      <c r="CYD98" s="1">
        <v>1</v>
      </c>
      <c r="CYE98" s="1">
        <v>0</v>
      </c>
      <c r="CYF98" s="1">
        <v>0</v>
      </c>
      <c r="CYG98" s="1">
        <v>0</v>
      </c>
      <c r="CYH98" s="1">
        <v>1</v>
      </c>
      <c r="CYI98" s="1">
        <v>0</v>
      </c>
      <c r="CYJ98" s="1">
        <v>0</v>
      </c>
      <c r="CYK98" s="1">
        <v>1</v>
      </c>
      <c r="CYL98" s="1">
        <v>0</v>
      </c>
      <c r="CYM98" s="1">
        <v>0</v>
      </c>
      <c r="CYN98" s="1">
        <v>1</v>
      </c>
      <c r="CYO98" s="1">
        <v>0</v>
      </c>
      <c r="CYP98" s="1">
        <v>0</v>
      </c>
      <c r="CYQ98" s="1">
        <v>0</v>
      </c>
      <c r="CYR98" s="1">
        <v>1</v>
      </c>
      <c r="CYS98" s="1">
        <v>0</v>
      </c>
      <c r="CYT98" s="1">
        <v>0</v>
      </c>
      <c r="CYU98" s="1">
        <v>0</v>
      </c>
      <c r="CYV98" s="1">
        <v>0</v>
      </c>
      <c r="CYW98" s="1">
        <v>0</v>
      </c>
      <c r="CYX98" s="1">
        <v>0</v>
      </c>
      <c r="CYY98" s="1">
        <v>0</v>
      </c>
      <c r="CYZ98" s="1">
        <v>0</v>
      </c>
      <c r="CZA98" s="1">
        <v>0</v>
      </c>
      <c r="CZB98" s="1">
        <v>0</v>
      </c>
      <c r="CZC98" s="1">
        <v>0</v>
      </c>
      <c r="CZD98" s="1">
        <v>0</v>
      </c>
      <c r="CZE98" s="1">
        <v>1</v>
      </c>
      <c r="CZF98" s="1">
        <v>0</v>
      </c>
      <c r="CZG98" s="1">
        <v>0</v>
      </c>
      <c r="CZH98" s="1">
        <v>0</v>
      </c>
      <c r="CZI98" s="1">
        <v>0</v>
      </c>
      <c r="CZJ98" s="1">
        <v>1</v>
      </c>
      <c r="CZK98" s="1">
        <v>0</v>
      </c>
      <c r="CZL98" s="1">
        <v>0</v>
      </c>
      <c r="CZM98" s="1">
        <v>0</v>
      </c>
      <c r="CZN98" s="1">
        <v>0</v>
      </c>
      <c r="CZO98" s="1">
        <v>0</v>
      </c>
      <c r="CZP98" s="1">
        <v>0</v>
      </c>
      <c r="CZQ98" s="1">
        <v>0</v>
      </c>
      <c r="CZR98" s="1">
        <v>0</v>
      </c>
      <c r="CZS98" s="1">
        <v>0</v>
      </c>
      <c r="CZT98" s="1">
        <v>0</v>
      </c>
      <c r="CZU98" s="1">
        <v>0</v>
      </c>
      <c r="CZV98" s="1">
        <v>1</v>
      </c>
      <c r="CZW98" s="1">
        <v>0</v>
      </c>
      <c r="CZX98" s="1">
        <v>0</v>
      </c>
      <c r="CZY98" s="1">
        <v>0</v>
      </c>
      <c r="CZZ98" s="1">
        <v>0</v>
      </c>
      <c r="DAA98" s="1">
        <v>1</v>
      </c>
      <c r="DAB98" s="1">
        <v>0</v>
      </c>
      <c r="DAC98" s="1">
        <v>0</v>
      </c>
      <c r="DAD98" s="1">
        <v>0</v>
      </c>
      <c r="DAE98" s="1">
        <v>0</v>
      </c>
      <c r="DAF98" s="1">
        <v>1</v>
      </c>
      <c r="DAG98" s="1">
        <v>0</v>
      </c>
      <c r="DAH98" s="1">
        <v>0</v>
      </c>
      <c r="DAI98" s="1">
        <v>1</v>
      </c>
      <c r="DAJ98" s="1">
        <v>0</v>
      </c>
      <c r="DAK98" s="1">
        <v>0</v>
      </c>
      <c r="DAL98" s="1">
        <v>0</v>
      </c>
      <c r="DAM98" s="1">
        <v>1</v>
      </c>
      <c r="DAN98" s="1">
        <v>0</v>
      </c>
      <c r="DAO98" s="1">
        <v>0</v>
      </c>
      <c r="DAP98" s="1">
        <v>1</v>
      </c>
      <c r="DAQ98" s="1">
        <v>0</v>
      </c>
      <c r="DAR98" s="1">
        <v>0</v>
      </c>
      <c r="DAS98" s="1">
        <v>0</v>
      </c>
      <c r="DAT98" s="1">
        <v>0</v>
      </c>
      <c r="DAU98" s="1">
        <v>0</v>
      </c>
      <c r="DAV98" s="1">
        <v>1</v>
      </c>
      <c r="DAW98" s="1">
        <v>1</v>
      </c>
      <c r="DAX98" s="1">
        <v>0</v>
      </c>
      <c r="DAY98" s="1">
        <v>0</v>
      </c>
      <c r="DAZ98" s="1">
        <v>0</v>
      </c>
      <c r="DBA98" s="1">
        <v>0</v>
      </c>
      <c r="DBB98" s="1">
        <v>0</v>
      </c>
      <c r="DBC98" s="1">
        <v>0</v>
      </c>
      <c r="DBD98" s="1">
        <v>0</v>
      </c>
      <c r="DBE98" s="1">
        <v>0</v>
      </c>
      <c r="DBF98" s="1">
        <v>0</v>
      </c>
      <c r="DBG98" s="1">
        <v>0</v>
      </c>
      <c r="DBH98" s="1">
        <v>0</v>
      </c>
      <c r="DBI98" s="1">
        <v>1</v>
      </c>
      <c r="DBJ98" s="1">
        <v>0</v>
      </c>
      <c r="DBK98" s="1">
        <v>0</v>
      </c>
      <c r="DBL98" s="1">
        <v>1</v>
      </c>
      <c r="DBM98" s="1">
        <v>1</v>
      </c>
      <c r="DBN98" s="1">
        <v>1</v>
      </c>
      <c r="DBO98" s="1">
        <v>0</v>
      </c>
      <c r="DBP98" s="1">
        <v>0</v>
      </c>
      <c r="DBQ98" s="1">
        <v>0</v>
      </c>
      <c r="DBR98" s="1">
        <v>0</v>
      </c>
      <c r="DBS98" s="1">
        <v>0</v>
      </c>
      <c r="DBT98" s="1">
        <v>0</v>
      </c>
      <c r="DBU98" s="1">
        <v>1</v>
      </c>
      <c r="DBV98" s="1">
        <v>1</v>
      </c>
      <c r="DEM98" s="1">
        <v>10</v>
      </c>
      <c r="DEN98" s="1">
        <v>85</v>
      </c>
      <c r="DEO98" s="1">
        <v>0</v>
      </c>
      <c r="DEP98" s="1">
        <v>5</v>
      </c>
      <c r="DER98" s="1">
        <v>100</v>
      </c>
      <c r="DES98" s="1">
        <v>10</v>
      </c>
      <c r="DEU98" s="1">
        <v>10</v>
      </c>
      <c r="DEV98" s="1">
        <v>75</v>
      </c>
      <c r="DEW98" s="1">
        <v>0</v>
      </c>
      <c r="DEX98" s="1">
        <v>5</v>
      </c>
      <c r="DEZ98" s="1">
        <v>100</v>
      </c>
      <c r="DFA98" s="1">
        <v>1</v>
      </c>
      <c r="DFB98" s="1">
        <v>3</v>
      </c>
      <c r="DFC98" s="1">
        <v>5</v>
      </c>
      <c r="DFD98" s="1">
        <v>6</v>
      </c>
      <c r="DFE98" s="1">
        <v>9</v>
      </c>
      <c r="DFF98" s="1">
        <v>10</v>
      </c>
      <c r="DFG98" s="1">
        <v>22</v>
      </c>
      <c r="DFH98" s="1">
        <v>23</v>
      </c>
      <c r="DFI98" s="1">
        <v>30</v>
      </c>
      <c r="DFJ98" s="1">
        <v>33</v>
      </c>
      <c r="DFK98" s="1">
        <v>38</v>
      </c>
      <c r="DFL98" s="1">
        <v>37</v>
      </c>
      <c r="DFM98" s="1">
        <v>40</v>
      </c>
      <c r="DFN98" s="1">
        <v>39</v>
      </c>
      <c r="DFO98" s="1">
        <v>42</v>
      </c>
      <c r="DFP98" s="1">
        <v>43</v>
      </c>
      <c r="DFQ98" s="1">
        <v>50</v>
      </c>
      <c r="DFR98" s="1">
        <v>48</v>
      </c>
      <c r="DFS98" s="1">
        <v>51</v>
      </c>
      <c r="DFT98" s="1">
        <v>52</v>
      </c>
      <c r="DFU98" s="1">
        <v>1</v>
      </c>
      <c r="DFV98" s="1">
        <v>3</v>
      </c>
      <c r="DFW98" s="1">
        <v>5</v>
      </c>
      <c r="DFX98" s="1">
        <v>6</v>
      </c>
      <c r="DFY98" s="1">
        <v>9</v>
      </c>
      <c r="DFZ98" s="1">
        <v>10</v>
      </c>
      <c r="DGA98" s="1">
        <v>22</v>
      </c>
      <c r="DGB98" s="1">
        <v>23</v>
      </c>
      <c r="DGC98" s="1">
        <v>30</v>
      </c>
      <c r="DGD98" s="1">
        <v>33</v>
      </c>
      <c r="DGE98" s="1">
        <v>38</v>
      </c>
      <c r="DGF98" s="1">
        <v>37</v>
      </c>
      <c r="DGG98" s="1">
        <v>40</v>
      </c>
      <c r="DGH98" s="1">
        <v>39</v>
      </c>
      <c r="DGI98" s="1">
        <v>42</v>
      </c>
      <c r="DGJ98" s="1">
        <v>43</v>
      </c>
      <c r="DGK98" s="1">
        <v>50</v>
      </c>
      <c r="DGL98" s="1">
        <v>48</v>
      </c>
      <c r="DGM98" s="1">
        <v>51</v>
      </c>
      <c r="DGN98" s="1">
        <v>52</v>
      </c>
      <c r="DGO98" s="1">
        <v>0</v>
      </c>
      <c r="DGP98" s="1">
        <v>1</v>
      </c>
      <c r="DGQ98" s="1">
        <v>0</v>
      </c>
      <c r="DGR98" s="1">
        <v>0</v>
      </c>
      <c r="DGS98" s="1">
        <v>0</v>
      </c>
      <c r="DGT98" s="1">
        <v>1</v>
      </c>
      <c r="DGU98" s="1">
        <v>0</v>
      </c>
      <c r="DGV98" s="1">
        <v>0</v>
      </c>
      <c r="DGW98" s="1">
        <v>0</v>
      </c>
      <c r="DGX98" s="1">
        <v>1</v>
      </c>
      <c r="DGY98" s="1">
        <v>0</v>
      </c>
      <c r="DGZ98" s="1">
        <v>0</v>
      </c>
      <c r="DHA98" s="1">
        <v>0</v>
      </c>
      <c r="DHB98" s="1">
        <v>0</v>
      </c>
      <c r="DHC98" s="1">
        <v>0</v>
      </c>
      <c r="DHD98" s="1">
        <v>0</v>
      </c>
      <c r="DHE98" s="1">
        <v>0</v>
      </c>
      <c r="DHF98" s="1">
        <v>0</v>
      </c>
      <c r="DHG98" s="1">
        <v>0</v>
      </c>
      <c r="DHH98" s="1">
        <v>0</v>
      </c>
      <c r="DHI98" s="1">
        <v>0</v>
      </c>
      <c r="DHJ98" s="1">
        <v>0</v>
      </c>
      <c r="DHK98" s="1">
        <v>1</v>
      </c>
      <c r="DHL98" s="1">
        <v>0</v>
      </c>
      <c r="DHM98" s="1">
        <v>0</v>
      </c>
      <c r="DHN98" s="1">
        <v>0</v>
      </c>
      <c r="DHO98" s="1">
        <v>0</v>
      </c>
      <c r="DHP98" s="1">
        <v>0</v>
      </c>
      <c r="DHQ98" s="1">
        <v>0</v>
      </c>
      <c r="DHR98" s="1">
        <v>0</v>
      </c>
      <c r="DHS98" s="1">
        <v>1</v>
      </c>
      <c r="DHT98" s="1">
        <v>0</v>
      </c>
      <c r="DHU98" s="1">
        <v>0</v>
      </c>
      <c r="DHV98" s="1">
        <v>0</v>
      </c>
      <c r="DHW98" s="1">
        <v>0</v>
      </c>
      <c r="DHX98" s="1">
        <v>0</v>
      </c>
      <c r="DHY98" s="1">
        <v>0</v>
      </c>
      <c r="DHZ98" s="1">
        <v>0</v>
      </c>
      <c r="DIA98" s="1">
        <v>1</v>
      </c>
      <c r="DIB98" s="1">
        <v>0</v>
      </c>
      <c r="DIC98" s="1">
        <v>1</v>
      </c>
      <c r="DID98" s="1">
        <v>0</v>
      </c>
      <c r="DIE98" s="1">
        <v>1</v>
      </c>
      <c r="DIF98" s="1">
        <v>0</v>
      </c>
      <c r="DIG98" s="1">
        <v>0</v>
      </c>
      <c r="DIH98" s="1">
        <v>0</v>
      </c>
      <c r="DII98" s="1">
        <v>0</v>
      </c>
      <c r="DIJ98" s="1">
        <v>0</v>
      </c>
      <c r="DIK98" s="1">
        <v>0</v>
      </c>
      <c r="DIL98" s="1">
        <v>0</v>
      </c>
      <c r="DIM98" s="1">
        <v>1</v>
      </c>
      <c r="DIN98" s="1">
        <v>1</v>
      </c>
      <c r="DIO98" s="1">
        <v>0</v>
      </c>
      <c r="DIP98" s="1">
        <v>0</v>
      </c>
      <c r="DIQ98" s="1">
        <v>0</v>
      </c>
      <c r="DIR98" s="1">
        <v>0</v>
      </c>
      <c r="DIS98" s="1">
        <v>0</v>
      </c>
      <c r="DIT98" s="1">
        <v>0</v>
      </c>
      <c r="DIU98" s="1">
        <v>0</v>
      </c>
      <c r="DIV98" s="1">
        <v>0</v>
      </c>
      <c r="DIW98" s="1">
        <v>0</v>
      </c>
      <c r="DIX98" s="1">
        <v>1</v>
      </c>
      <c r="DIY98" s="1">
        <v>0</v>
      </c>
      <c r="DIZ98" s="1">
        <v>0</v>
      </c>
      <c r="DJA98" s="1">
        <v>1</v>
      </c>
      <c r="DJB98" s="1">
        <v>0</v>
      </c>
      <c r="DJC98" s="1">
        <v>0</v>
      </c>
      <c r="DJD98" s="1">
        <v>0</v>
      </c>
      <c r="DJE98" s="1">
        <v>1</v>
      </c>
      <c r="DJF98" s="1">
        <v>0</v>
      </c>
      <c r="DJG98" s="1">
        <v>0</v>
      </c>
      <c r="DJH98" s="1">
        <v>0</v>
      </c>
      <c r="DJI98" s="1">
        <v>0</v>
      </c>
      <c r="DJJ98" s="1">
        <v>0</v>
      </c>
      <c r="DJK98" s="1">
        <v>0</v>
      </c>
      <c r="DJL98" s="1">
        <v>0</v>
      </c>
      <c r="DJM98" s="1">
        <v>0</v>
      </c>
      <c r="DJN98" s="1">
        <v>0</v>
      </c>
      <c r="DJO98" s="1">
        <v>0</v>
      </c>
      <c r="DJP98" s="1">
        <v>0</v>
      </c>
      <c r="DJQ98" s="1">
        <v>0</v>
      </c>
      <c r="DJR98" s="1">
        <v>1</v>
      </c>
      <c r="DJS98" s="1">
        <v>0</v>
      </c>
      <c r="DJT98" s="1">
        <v>0</v>
      </c>
      <c r="DJU98" s="1">
        <v>0</v>
      </c>
      <c r="DJV98" s="1">
        <v>0</v>
      </c>
      <c r="DJW98" s="1">
        <v>0</v>
      </c>
      <c r="DJX98" s="1">
        <v>0</v>
      </c>
      <c r="DJY98" s="1">
        <v>0</v>
      </c>
      <c r="DJZ98" s="1">
        <v>0</v>
      </c>
      <c r="DKA98" s="1">
        <v>0</v>
      </c>
      <c r="DKB98" s="1">
        <v>1</v>
      </c>
      <c r="DKC98" s="1">
        <v>0</v>
      </c>
      <c r="DKD98" s="1">
        <v>0</v>
      </c>
      <c r="DKE98" s="1">
        <v>0</v>
      </c>
      <c r="DKF98" s="1">
        <v>1</v>
      </c>
      <c r="DKG98" s="1">
        <v>0</v>
      </c>
      <c r="DKH98" s="1">
        <v>1</v>
      </c>
      <c r="DKI98" s="1">
        <v>0</v>
      </c>
      <c r="DKJ98" s="1">
        <v>0</v>
      </c>
      <c r="DKK98" s="1">
        <v>0</v>
      </c>
      <c r="DKL98" s="1">
        <v>1</v>
      </c>
      <c r="DKM98" s="1">
        <v>0</v>
      </c>
      <c r="DKN98" s="1">
        <v>0</v>
      </c>
      <c r="DKO98" s="1">
        <v>0</v>
      </c>
      <c r="DKP98" s="1">
        <v>0</v>
      </c>
      <c r="DKQ98" s="1">
        <v>1</v>
      </c>
      <c r="DKR98" s="1">
        <v>0</v>
      </c>
      <c r="DKS98" s="1">
        <v>0</v>
      </c>
      <c r="DKT98" s="1">
        <v>0</v>
      </c>
      <c r="DKU98" s="1">
        <v>1</v>
      </c>
      <c r="DKV98" s="1">
        <v>0</v>
      </c>
      <c r="DKW98" s="1">
        <v>0</v>
      </c>
      <c r="DKX98" s="1">
        <v>0</v>
      </c>
      <c r="DKY98" s="1">
        <v>0</v>
      </c>
      <c r="DKZ98" s="1">
        <v>0</v>
      </c>
      <c r="DLA98" s="1">
        <v>0</v>
      </c>
      <c r="DLB98" s="1">
        <v>2</v>
      </c>
      <c r="DLC98" s="1">
        <v>2</v>
      </c>
      <c r="DLD98" s="1">
        <v>2</v>
      </c>
      <c r="DLE98" s="1">
        <v>0</v>
      </c>
      <c r="DLF98" s="1">
        <v>0</v>
      </c>
      <c r="DLG98" s="1">
        <v>0</v>
      </c>
      <c r="DLH98" s="1">
        <v>0</v>
      </c>
      <c r="DLI98" s="1">
        <v>0</v>
      </c>
      <c r="DLJ98" s="1">
        <v>0</v>
      </c>
      <c r="DLK98" s="1">
        <v>1</v>
      </c>
      <c r="DLL98" s="1">
        <v>2</v>
      </c>
      <c r="DOC98" s="1">
        <v>10</v>
      </c>
      <c r="DOD98" s="1">
        <v>85</v>
      </c>
      <c r="DOE98" s="1">
        <v>0</v>
      </c>
      <c r="DOF98" s="1">
        <v>5</v>
      </c>
      <c r="DOH98" s="1">
        <v>100</v>
      </c>
      <c r="DOJ98" s="1">
        <v>5</v>
      </c>
      <c r="DOK98" s="1">
        <v>10</v>
      </c>
      <c r="DOL98" s="1">
        <v>80</v>
      </c>
      <c r="DOM98" s="1">
        <v>0</v>
      </c>
      <c r="DON98" s="1">
        <v>5</v>
      </c>
      <c r="DOP98" s="1">
        <v>100</v>
      </c>
      <c r="DOQ98" s="1">
        <v>2</v>
      </c>
      <c r="DOR98" s="1">
        <v>3</v>
      </c>
      <c r="DOS98" s="1">
        <v>4</v>
      </c>
      <c r="DOT98" s="1">
        <v>6</v>
      </c>
      <c r="DOU98" s="1">
        <v>15</v>
      </c>
      <c r="DOV98" s="1">
        <v>16</v>
      </c>
      <c r="DOW98" s="1">
        <v>18</v>
      </c>
      <c r="DOX98" s="1">
        <v>19</v>
      </c>
      <c r="DOY98" s="1">
        <v>20</v>
      </c>
      <c r="DOZ98" s="1">
        <v>21</v>
      </c>
      <c r="DPA98" s="1">
        <v>24</v>
      </c>
      <c r="DPB98" s="1">
        <v>22</v>
      </c>
      <c r="DPC98" s="1">
        <v>36</v>
      </c>
      <c r="DPD98" s="1">
        <v>36</v>
      </c>
      <c r="DPE98" s="1">
        <v>39</v>
      </c>
      <c r="DPF98" s="1">
        <v>40</v>
      </c>
      <c r="DPG98" s="1">
        <v>46</v>
      </c>
      <c r="DPH98" s="1">
        <v>45</v>
      </c>
      <c r="DPI98" s="1">
        <v>50</v>
      </c>
      <c r="DPJ98" s="1">
        <v>49</v>
      </c>
      <c r="DPK98" s="1">
        <v>2</v>
      </c>
      <c r="DPL98" s="1">
        <v>3</v>
      </c>
      <c r="DPM98" s="1">
        <v>4</v>
      </c>
      <c r="DPN98" s="1">
        <v>6</v>
      </c>
      <c r="DPO98" s="1">
        <v>15</v>
      </c>
      <c r="DPP98" s="1">
        <v>16</v>
      </c>
      <c r="DPQ98" s="1">
        <v>18</v>
      </c>
      <c r="DPR98" s="1">
        <v>19</v>
      </c>
      <c r="DPS98" s="1">
        <v>20</v>
      </c>
      <c r="DPT98" s="1">
        <v>21</v>
      </c>
      <c r="DPU98" s="1">
        <v>24</v>
      </c>
      <c r="DPV98" s="1">
        <v>22</v>
      </c>
      <c r="DPW98" s="1">
        <v>36</v>
      </c>
      <c r="DPX98" s="1">
        <v>36</v>
      </c>
      <c r="DPY98" s="1">
        <v>39</v>
      </c>
      <c r="DPZ98" s="1">
        <v>40</v>
      </c>
      <c r="DQA98" s="1">
        <v>46</v>
      </c>
      <c r="DQB98" s="1">
        <v>45</v>
      </c>
      <c r="DQC98" s="1">
        <v>50</v>
      </c>
      <c r="DQD98" s="1">
        <v>49</v>
      </c>
      <c r="DQE98" s="1">
        <v>0</v>
      </c>
      <c r="DQF98" s="1">
        <v>0</v>
      </c>
      <c r="DQG98" s="1">
        <v>1</v>
      </c>
      <c r="DQH98" s="1">
        <v>0</v>
      </c>
      <c r="DQI98" s="1">
        <v>1</v>
      </c>
      <c r="DQJ98" s="1">
        <v>0</v>
      </c>
      <c r="DQK98" s="1">
        <v>0</v>
      </c>
      <c r="DQL98" s="1">
        <v>0</v>
      </c>
      <c r="DQM98" s="1">
        <v>0</v>
      </c>
      <c r="DQN98" s="1">
        <v>0</v>
      </c>
      <c r="DQO98" s="1">
        <v>0</v>
      </c>
      <c r="DQP98" s="1">
        <v>0</v>
      </c>
      <c r="DQQ98" s="1">
        <v>0</v>
      </c>
      <c r="DQR98" s="1">
        <v>0</v>
      </c>
      <c r="DQS98" s="1">
        <v>0</v>
      </c>
      <c r="DQT98" s="1">
        <v>1</v>
      </c>
      <c r="DQU98" s="1">
        <v>0</v>
      </c>
      <c r="DQV98" s="1">
        <v>0</v>
      </c>
      <c r="DQW98" s="1">
        <v>1</v>
      </c>
      <c r="DQX98" s="1">
        <v>0</v>
      </c>
      <c r="DQY98" s="1">
        <v>1</v>
      </c>
      <c r="DQZ98" s="1">
        <v>0</v>
      </c>
      <c r="DRA98" s="1">
        <v>0</v>
      </c>
      <c r="DRB98" s="1">
        <v>0</v>
      </c>
      <c r="DRC98" s="1">
        <v>1</v>
      </c>
      <c r="DRD98" s="1">
        <v>0</v>
      </c>
      <c r="DRE98" s="1">
        <v>0</v>
      </c>
      <c r="DRF98" s="1">
        <v>0</v>
      </c>
      <c r="DRG98" s="1">
        <v>0</v>
      </c>
      <c r="DRH98" s="1">
        <v>0</v>
      </c>
      <c r="DRI98" s="1">
        <v>0</v>
      </c>
      <c r="DRJ98" s="1">
        <v>0</v>
      </c>
      <c r="DRK98" s="1">
        <v>0</v>
      </c>
      <c r="DRL98" s="1">
        <v>0</v>
      </c>
      <c r="DRM98" s="1">
        <v>0</v>
      </c>
      <c r="DRN98" s="1">
        <v>0</v>
      </c>
      <c r="DRO98" s="1">
        <v>1</v>
      </c>
      <c r="DRP98" s="1">
        <v>0</v>
      </c>
      <c r="DRQ98" s="1">
        <v>0</v>
      </c>
      <c r="DRR98" s="1">
        <v>1</v>
      </c>
      <c r="DRS98" s="1">
        <v>0</v>
      </c>
      <c r="DRT98" s="1">
        <v>0</v>
      </c>
      <c r="DRU98" s="1">
        <v>0</v>
      </c>
      <c r="DRV98" s="1">
        <v>0</v>
      </c>
      <c r="DRW98" s="1">
        <v>0</v>
      </c>
      <c r="DRX98" s="1">
        <v>0</v>
      </c>
      <c r="DRY98" s="1">
        <v>1</v>
      </c>
      <c r="DRZ98" s="1">
        <v>0</v>
      </c>
      <c r="DSA98" s="1">
        <v>0</v>
      </c>
      <c r="DSB98" s="1">
        <v>0</v>
      </c>
      <c r="DSC98" s="1">
        <v>1</v>
      </c>
      <c r="DSD98" s="1">
        <v>0</v>
      </c>
      <c r="DSE98" s="1">
        <v>0</v>
      </c>
      <c r="DSF98" s="1">
        <v>0</v>
      </c>
      <c r="DSG98" s="1">
        <v>0</v>
      </c>
      <c r="DSH98" s="1">
        <v>0</v>
      </c>
      <c r="DSI98" s="1">
        <v>0</v>
      </c>
      <c r="DSJ98" s="1">
        <v>0</v>
      </c>
      <c r="DSK98" s="1">
        <v>0</v>
      </c>
      <c r="DSL98" s="1">
        <v>0</v>
      </c>
      <c r="DSM98" s="1">
        <v>0</v>
      </c>
      <c r="DSN98" s="1">
        <v>1</v>
      </c>
      <c r="DSO98" s="1">
        <v>0</v>
      </c>
      <c r="DSP98" s="1">
        <v>0</v>
      </c>
      <c r="DSQ98" s="1">
        <v>1</v>
      </c>
      <c r="DSR98" s="1">
        <v>0</v>
      </c>
      <c r="DSS98" s="1">
        <v>0</v>
      </c>
      <c r="DST98" s="1">
        <v>0</v>
      </c>
      <c r="DSU98" s="1">
        <v>0</v>
      </c>
      <c r="DSV98" s="1">
        <v>0</v>
      </c>
      <c r="DSW98" s="1">
        <v>0</v>
      </c>
      <c r="DSX98" s="1">
        <v>0</v>
      </c>
      <c r="DSY98" s="1">
        <v>0</v>
      </c>
      <c r="DSZ98" s="1">
        <v>0</v>
      </c>
      <c r="DTA98" s="1">
        <v>1</v>
      </c>
      <c r="DTB98" s="1">
        <v>0</v>
      </c>
      <c r="DTC98" s="1">
        <v>0</v>
      </c>
      <c r="DTD98" s="1">
        <v>1</v>
      </c>
      <c r="DTE98" s="1">
        <v>0</v>
      </c>
      <c r="DTF98" s="1">
        <v>1</v>
      </c>
      <c r="DTG98" s="1">
        <v>1</v>
      </c>
      <c r="DTH98" s="1">
        <v>0</v>
      </c>
      <c r="DTI98" s="1">
        <v>0</v>
      </c>
      <c r="DTJ98" s="1">
        <v>0</v>
      </c>
      <c r="DTK98" s="1">
        <v>0</v>
      </c>
      <c r="DTL98" s="1">
        <v>0</v>
      </c>
      <c r="DTM98" s="1">
        <v>0</v>
      </c>
      <c r="DTN98" s="1">
        <v>0</v>
      </c>
      <c r="DTO98" s="1">
        <v>0</v>
      </c>
      <c r="DTP98" s="1">
        <v>0</v>
      </c>
      <c r="DTQ98" s="1">
        <v>0</v>
      </c>
      <c r="DTR98" s="1">
        <v>0</v>
      </c>
      <c r="DTS98" s="1">
        <v>0</v>
      </c>
      <c r="DTT98" s="1">
        <v>0</v>
      </c>
      <c r="DTU98" s="1">
        <v>1</v>
      </c>
      <c r="DTV98" s="1">
        <v>0</v>
      </c>
      <c r="DTW98" s="1">
        <v>0</v>
      </c>
      <c r="DTX98" s="1">
        <v>0</v>
      </c>
      <c r="DTY98" s="1">
        <v>1</v>
      </c>
      <c r="DTZ98" s="1">
        <v>0</v>
      </c>
      <c r="DUA98" s="1">
        <v>0</v>
      </c>
      <c r="DUB98" s="1">
        <v>0</v>
      </c>
      <c r="DUC98" s="1">
        <v>0</v>
      </c>
      <c r="DUD98" s="1">
        <v>1</v>
      </c>
      <c r="DUE98" s="1">
        <v>0</v>
      </c>
      <c r="DUF98" s="1">
        <v>0</v>
      </c>
      <c r="DUG98" s="1">
        <v>0</v>
      </c>
      <c r="DUH98" s="1">
        <v>1</v>
      </c>
      <c r="DUI98" s="1">
        <v>0</v>
      </c>
      <c r="DUJ98" s="1">
        <v>0</v>
      </c>
      <c r="DUK98" s="1">
        <v>0</v>
      </c>
      <c r="DUL98" s="1">
        <v>0</v>
      </c>
      <c r="DUM98" s="1">
        <v>0</v>
      </c>
      <c r="DUN98" s="1">
        <v>0</v>
      </c>
      <c r="DUO98" s="1">
        <v>0</v>
      </c>
      <c r="DUP98" s="1">
        <v>0</v>
      </c>
      <c r="DUQ98" s="1">
        <v>0</v>
      </c>
      <c r="DUR98" s="1">
        <v>2</v>
      </c>
      <c r="DUS98" s="1">
        <v>2</v>
      </c>
      <c r="DUT98" s="1">
        <v>2</v>
      </c>
      <c r="DUU98" s="1">
        <v>0</v>
      </c>
      <c r="DUV98" s="1">
        <v>0</v>
      </c>
      <c r="DUW98" s="1">
        <v>0</v>
      </c>
      <c r="DUX98" s="1">
        <v>0</v>
      </c>
      <c r="DUY98" s="1">
        <v>0</v>
      </c>
      <c r="DUZ98" s="1">
        <v>0</v>
      </c>
      <c r="DVA98" s="1">
        <v>1</v>
      </c>
      <c r="DVB98" s="1">
        <v>2</v>
      </c>
      <c r="DXS98" s="1">
        <v>10</v>
      </c>
      <c r="DXT98" s="1">
        <v>85</v>
      </c>
      <c r="DXU98" s="1">
        <v>0</v>
      </c>
      <c r="DXV98" s="1">
        <v>5</v>
      </c>
      <c r="DXX98" s="1">
        <v>100</v>
      </c>
      <c r="DXZ98" s="1">
        <v>5</v>
      </c>
      <c r="DYA98" s="1">
        <v>10</v>
      </c>
      <c r="DYB98" s="1">
        <v>80</v>
      </c>
      <c r="DYC98" s="1">
        <v>0</v>
      </c>
      <c r="DYD98" s="1">
        <v>5</v>
      </c>
      <c r="DYF98" s="1">
        <v>100</v>
      </c>
      <c r="DYG98" s="1">
        <v>10</v>
      </c>
      <c r="DYH98" s="1">
        <v>11</v>
      </c>
      <c r="DYI98" s="1">
        <v>14</v>
      </c>
      <c r="DYJ98" s="1">
        <v>13</v>
      </c>
      <c r="DYK98" s="1">
        <v>17</v>
      </c>
      <c r="DYL98" s="1">
        <v>18</v>
      </c>
      <c r="DYM98" s="1">
        <v>20</v>
      </c>
      <c r="DYN98" s="1">
        <v>21</v>
      </c>
      <c r="DYO98" s="1">
        <v>26</v>
      </c>
      <c r="DYP98" s="1">
        <v>28</v>
      </c>
      <c r="DYQ98" s="1">
        <v>32</v>
      </c>
      <c r="DYR98" s="1">
        <v>33</v>
      </c>
      <c r="DYS98" s="1">
        <v>38</v>
      </c>
      <c r="DYT98" s="1">
        <v>37</v>
      </c>
      <c r="DYU98" s="1">
        <v>41</v>
      </c>
      <c r="DYV98" s="1">
        <v>42</v>
      </c>
      <c r="DYW98" s="1">
        <v>51</v>
      </c>
      <c r="DYX98" s="1">
        <v>52</v>
      </c>
      <c r="DYY98" s="1">
        <v>55</v>
      </c>
      <c r="DYZ98" s="1">
        <v>57</v>
      </c>
      <c r="DZA98" s="1">
        <v>10</v>
      </c>
      <c r="DZB98" s="1">
        <v>11</v>
      </c>
      <c r="DZC98" s="1">
        <v>14</v>
      </c>
      <c r="DZD98" s="1">
        <v>13</v>
      </c>
      <c r="DZE98" s="1">
        <v>17</v>
      </c>
      <c r="DZF98" s="1">
        <v>18</v>
      </c>
      <c r="DZG98" s="1">
        <v>20</v>
      </c>
      <c r="DZH98" s="1">
        <v>21</v>
      </c>
      <c r="DZI98" s="1">
        <v>26</v>
      </c>
      <c r="DZJ98" s="1">
        <v>28</v>
      </c>
      <c r="DZK98" s="1">
        <v>32</v>
      </c>
      <c r="DZL98" s="1">
        <v>33</v>
      </c>
      <c r="DZM98" s="1">
        <v>38</v>
      </c>
      <c r="DZN98" s="1">
        <v>37</v>
      </c>
      <c r="DZO98" s="1">
        <v>41</v>
      </c>
      <c r="DZP98" s="1">
        <v>42</v>
      </c>
      <c r="DZQ98" s="1">
        <v>51</v>
      </c>
      <c r="DZR98" s="1">
        <v>52</v>
      </c>
      <c r="DZS98" s="1">
        <v>55</v>
      </c>
      <c r="DZT98" s="1">
        <v>57</v>
      </c>
      <c r="DZU98" s="1">
        <v>0</v>
      </c>
      <c r="DZV98" s="1">
        <v>0</v>
      </c>
      <c r="DZW98" s="1">
        <v>0</v>
      </c>
      <c r="DZX98" s="1">
        <v>0</v>
      </c>
      <c r="DZY98" s="1">
        <v>0</v>
      </c>
      <c r="DZZ98" s="1">
        <v>0</v>
      </c>
      <c r="EAA98" s="1">
        <v>0</v>
      </c>
      <c r="EAB98" s="1">
        <v>0</v>
      </c>
      <c r="EAC98" s="1">
        <v>0</v>
      </c>
      <c r="EAD98" s="1">
        <v>0</v>
      </c>
      <c r="EAE98" s="1">
        <v>1</v>
      </c>
      <c r="EAF98" s="1">
        <v>0</v>
      </c>
      <c r="EAG98" s="1">
        <v>0</v>
      </c>
      <c r="EAH98" s="1">
        <v>0</v>
      </c>
      <c r="EAI98" s="1">
        <v>1</v>
      </c>
      <c r="EAJ98" s="1">
        <v>0</v>
      </c>
      <c r="EAK98" s="1">
        <v>0</v>
      </c>
      <c r="EAL98" s="1">
        <v>1</v>
      </c>
      <c r="EAM98" s="1">
        <v>0</v>
      </c>
      <c r="EAN98" s="1">
        <v>0</v>
      </c>
      <c r="EAO98" s="1">
        <v>1</v>
      </c>
      <c r="EAP98" s="1">
        <v>0</v>
      </c>
      <c r="EAQ98" s="1">
        <v>0</v>
      </c>
      <c r="EAR98" s="1">
        <v>0</v>
      </c>
      <c r="EAS98" s="1">
        <v>0</v>
      </c>
      <c r="EAT98" s="1">
        <v>0</v>
      </c>
      <c r="EAU98" s="1">
        <v>1</v>
      </c>
      <c r="EAV98" s="1">
        <v>0</v>
      </c>
      <c r="EAW98" s="1">
        <v>0</v>
      </c>
      <c r="EAX98" s="1">
        <v>0</v>
      </c>
      <c r="EAY98" s="1">
        <v>0</v>
      </c>
      <c r="EAZ98" s="1">
        <v>0</v>
      </c>
      <c r="EBA98" s="1">
        <v>1</v>
      </c>
      <c r="EBB98" s="1">
        <v>0</v>
      </c>
      <c r="EBC98" s="1">
        <v>0</v>
      </c>
      <c r="EBD98" s="1">
        <v>0</v>
      </c>
      <c r="EBE98" s="1">
        <v>0</v>
      </c>
      <c r="EBF98" s="1">
        <v>0</v>
      </c>
      <c r="EBG98" s="1">
        <v>1</v>
      </c>
      <c r="EBH98" s="1">
        <v>0</v>
      </c>
      <c r="EBI98" s="1">
        <v>0</v>
      </c>
      <c r="EBJ98" s="1">
        <v>1</v>
      </c>
      <c r="EBK98" s="1">
        <v>0</v>
      </c>
      <c r="EBL98" s="1">
        <v>0</v>
      </c>
      <c r="EBM98" s="1">
        <v>0</v>
      </c>
      <c r="EBN98" s="1">
        <v>0</v>
      </c>
      <c r="EBO98" s="1">
        <v>0</v>
      </c>
      <c r="EBP98" s="1">
        <v>0</v>
      </c>
      <c r="EBQ98" s="1">
        <v>0</v>
      </c>
      <c r="EBR98" s="1">
        <v>0</v>
      </c>
      <c r="EBS98" s="1">
        <v>0</v>
      </c>
      <c r="EBT98" s="1">
        <v>1</v>
      </c>
      <c r="EBU98" s="1">
        <v>0</v>
      </c>
      <c r="EBV98" s="1">
        <v>0</v>
      </c>
      <c r="EBW98" s="1">
        <v>0</v>
      </c>
      <c r="EBX98" s="1">
        <v>1</v>
      </c>
      <c r="EBY98" s="1">
        <v>0</v>
      </c>
      <c r="EBZ98" s="1">
        <v>0</v>
      </c>
      <c r="ECA98" s="1">
        <v>0</v>
      </c>
      <c r="ECB98" s="1">
        <v>0</v>
      </c>
      <c r="ECC98" s="1">
        <v>0</v>
      </c>
      <c r="ECD98" s="1">
        <v>0</v>
      </c>
      <c r="ECE98" s="1">
        <v>0</v>
      </c>
      <c r="ECF98" s="1">
        <v>0</v>
      </c>
      <c r="ECG98" s="1">
        <v>0</v>
      </c>
      <c r="ECH98" s="1">
        <v>0</v>
      </c>
      <c r="ECI98" s="1">
        <v>0</v>
      </c>
      <c r="ECJ98" s="1">
        <v>0</v>
      </c>
      <c r="ECK98" s="1">
        <v>0</v>
      </c>
      <c r="ECL98" s="1">
        <v>1</v>
      </c>
      <c r="ECM98" s="1">
        <v>0</v>
      </c>
      <c r="ECN98" s="1">
        <v>1</v>
      </c>
      <c r="ECO98" s="1">
        <v>0</v>
      </c>
      <c r="ECP98" s="1">
        <v>0</v>
      </c>
      <c r="ECQ98" s="1">
        <v>0</v>
      </c>
      <c r="ECR98" s="1">
        <v>0</v>
      </c>
      <c r="ECS98" s="1">
        <v>1</v>
      </c>
      <c r="ECT98" s="1">
        <v>0</v>
      </c>
      <c r="ECU98" s="1">
        <v>0</v>
      </c>
      <c r="ECV98" s="1">
        <v>1</v>
      </c>
      <c r="ECW98" s="1">
        <v>0</v>
      </c>
      <c r="ECX98" s="1">
        <v>0</v>
      </c>
      <c r="ECY98" s="1">
        <v>0</v>
      </c>
      <c r="ECZ98" s="1">
        <v>0</v>
      </c>
      <c r="EDA98" s="1">
        <v>0</v>
      </c>
      <c r="EDB98" s="1">
        <v>0</v>
      </c>
      <c r="EDC98" s="1">
        <v>1</v>
      </c>
      <c r="EDD98" s="1">
        <v>0</v>
      </c>
      <c r="EDE98" s="1">
        <v>0</v>
      </c>
      <c r="EDF98" s="1">
        <v>0</v>
      </c>
      <c r="EDG98" s="1">
        <v>0</v>
      </c>
      <c r="EDH98" s="1">
        <v>1</v>
      </c>
      <c r="EDI98" s="1">
        <v>0</v>
      </c>
      <c r="EDJ98" s="1">
        <v>0</v>
      </c>
      <c r="EDK98" s="1">
        <v>0</v>
      </c>
      <c r="EDL98" s="1">
        <v>1</v>
      </c>
      <c r="EDM98" s="1">
        <v>0</v>
      </c>
      <c r="EDN98" s="1">
        <v>0</v>
      </c>
      <c r="EDO98" s="1">
        <v>0</v>
      </c>
      <c r="EDP98" s="1">
        <v>0</v>
      </c>
      <c r="EDQ98" s="1">
        <v>1</v>
      </c>
      <c r="EDR98" s="1">
        <v>0</v>
      </c>
      <c r="EDS98" s="1">
        <v>0</v>
      </c>
      <c r="EDT98" s="1">
        <v>0</v>
      </c>
      <c r="EDU98" s="1">
        <v>0</v>
      </c>
      <c r="EDV98" s="1">
        <v>0</v>
      </c>
      <c r="EDW98" s="1">
        <v>0</v>
      </c>
      <c r="EDX98" s="1">
        <v>0</v>
      </c>
      <c r="EDY98" s="1">
        <v>0</v>
      </c>
      <c r="EDZ98" s="1">
        <v>0</v>
      </c>
      <c r="EEA98" s="1">
        <v>1</v>
      </c>
      <c r="EEB98" s="1">
        <v>0</v>
      </c>
      <c r="EEC98" s="1">
        <v>0</v>
      </c>
      <c r="EED98" s="1">
        <v>0</v>
      </c>
      <c r="EEE98" s="1">
        <v>0</v>
      </c>
      <c r="EEF98" s="1">
        <v>1</v>
      </c>
      <c r="EEG98" s="1">
        <v>0</v>
      </c>
      <c r="EEH98" s="1">
        <v>1</v>
      </c>
      <c r="EEI98" s="1">
        <v>1</v>
      </c>
      <c r="EEJ98" s="1">
        <v>1</v>
      </c>
      <c r="EEK98" s="1">
        <v>0</v>
      </c>
      <c r="EEL98" s="1">
        <v>0</v>
      </c>
      <c r="EEM98" s="1">
        <v>0</v>
      </c>
      <c r="EEN98" s="1">
        <v>0</v>
      </c>
      <c r="EEO98" s="1">
        <v>0</v>
      </c>
      <c r="EEP98" s="1">
        <v>0</v>
      </c>
      <c r="EEQ98" s="1">
        <v>1</v>
      </c>
      <c r="EER98" s="1">
        <v>1</v>
      </c>
      <c r="EHI98" s="1">
        <v>10</v>
      </c>
      <c r="EHJ98" s="1">
        <v>85</v>
      </c>
      <c r="EHK98" s="1">
        <v>0</v>
      </c>
      <c r="EHL98" s="1">
        <v>5</v>
      </c>
      <c r="EHN98" s="1">
        <v>100</v>
      </c>
      <c r="EHO98" s="1">
        <v>5</v>
      </c>
      <c r="EHQ98" s="1">
        <v>10</v>
      </c>
      <c r="EHR98" s="1">
        <v>80</v>
      </c>
      <c r="EHS98" s="1">
        <v>0</v>
      </c>
      <c r="EHT98" s="1">
        <v>5</v>
      </c>
      <c r="EHV98" s="1">
        <v>100</v>
      </c>
      <c r="EHW98" s="1">
        <v>2</v>
      </c>
      <c r="EHX98" s="1">
        <v>1</v>
      </c>
      <c r="EHY98" s="1">
        <v>21</v>
      </c>
      <c r="EHZ98" s="1">
        <v>20</v>
      </c>
      <c r="EIA98" s="1">
        <v>23</v>
      </c>
      <c r="EIB98" s="1">
        <v>22</v>
      </c>
      <c r="EIC98" s="1">
        <v>29</v>
      </c>
      <c r="EID98" s="1">
        <v>26</v>
      </c>
      <c r="EIE98" s="1">
        <v>31</v>
      </c>
      <c r="EIF98" s="1">
        <v>32</v>
      </c>
      <c r="EIG98" s="1">
        <v>34</v>
      </c>
      <c r="EIH98" s="1">
        <v>35</v>
      </c>
      <c r="EII98" s="1">
        <v>39</v>
      </c>
      <c r="EIJ98" s="1">
        <v>40</v>
      </c>
      <c r="EIK98" s="1">
        <v>47</v>
      </c>
      <c r="EIL98" s="1">
        <v>46</v>
      </c>
      <c r="EIM98" s="1">
        <v>53</v>
      </c>
      <c r="EIN98" s="1">
        <v>54</v>
      </c>
      <c r="EIO98" s="1">
        <v>56</v>
      </c>
      <c r="EIP98" s="1">
        <v>58</v>
      </c>
      <c r="EIQ98" s="1">
        <v>2</v>
      </c>
      <c r="EIR98" s="1">
        <v>1</v>
      </c>
      <c r="EIS98" s="1">
        <v>21</v>
      </c>
      <c r="EIT98" s="1">
        <v>20</v>
      </c>
      <c r="EIU98" s="1">
        <v>23</v>
      </c>
      <c r="EIV98" s="1">
        <v>22</v>
      </c>
      <c r="EIW98" s="1">
        <v>29</v>
      </c>
      <c r="EIX98" s="1">
        <v>26</v>
      </c>
      <c r="EIY98" s="1">
        <v>31</v>
      </c>
      <c r="EIZ98" s="1">
        <v>32</v>
      </c>
      <c r="EJA98" s="1">
        <v>34</v>
      </c>
      <c r="EJB98" s="1">
        <v>35</v>
      </c>
      <c r="EJC98" s="1">
        <v>39</v>
      </c>
      <c r="EJD98" s="1">
        <v>40</v>
      </c>
      <c r="EJE98" s="1">
        <v>47</v>
      </c>
      <c r="EJF98" s="1">
        <v>46</v>
      </c>
      <c r="EJG98" s="1">
        <v>53</v>
      </c>
      <c r="EJH98" s="1">
        <v>54</v>
      </c>
      <c r="EJI98" s="1">
        <v>56</v>
      </c>
      <c r="EJJ98" s="1">
        <v>58</v>
      </c>
      <c r="EJK98" s="1">
        <v>0</v>
      </c>
      <c r="EJL98" s="1">
        <v>0</v>
      </c>
      <c r="EJM98" s="1">
        <v>1</v>
      </c>
      <c r="EJN98" s="1">
        <v>0</v>
      </c>
      <c r="EJO98" s="1">
        <v>0</v>
      </c>
      <c r="EJP98" s="1">
        <v>0</v>
      </c>
      <c r="EJQ98" s="1">
        <v>0</v>
      </c>
      <c r="EJR98" s="1">
        <v>0</v>
      </c>
      <c r="EJS98" s="1">
        <v>0</v>
      </c>
      <c r="EJT98" s="1">
        <v>0</v>
      </c>
      <c r="EJU98" s="1">
        <v>0</v>
      </c>
      <c r="EJV98" s="1">
        <v>0</v>
      </c>
      <c r="EJW98" s="1">
        <v>0</v>
      </c>
      <c r="EJX98" s="1">
        <v>0</v>
      </c>
      <c r="EJY98" s="1">
        <v>0</v>
      </c>
      <c r="EJZ98" s="1">
        <v>0</v>
      </c>
      <c r="EKA98" s="1">
        <v>0</v>
      </c>
      <c r="EKB98" s="1">
        <v>0</v>
      </c>
      <c r="EKC98" s="1">
        <v>0</v>
      </c>
      <c r="EKD98" s="1">
        <v>0</v>
      </c>
      <c r="EKE98" s="1">
        <v>0</v>
      </c>
      <c r="EKF98" s="1">
        <v>1</v>
      </c>
      <c r="EKG98" s="1">
        <v>0</v>
      </c>
      <c r="EKH98" s="1">
        <v>1</v>
      </c>
      <c r="EKI98" s="1">
        <v>0</v>
      </c>
      <c r="EKJ98" s="1">
        <v>0</v>
      </c>
      <c r="EKK98" s="1">
        <v>0</v>
      </c>
      <c r="EKL98" s="1">
        <v>0</v>
      </c>
      <c r="EKM98" s="1">
        <v>0</v>
      </c>
      <c r="EKN98" s="1">
        <v>1</v>
      </c>
      <c r="EKO98" s="1">
        <v>0</v>
      </c>
      <c r="EKP98" s="1">
        <v>1</v>
      </c>
      <c r="EKQ98" s="1">
        <v>0</v>
      </c>
      <c r="EKR98" s="1">
        <v>0</v>
      </c>
      <c r="EKS98" s="1">
        <v>1</v>
      </c>
      <c r="EKT98" s="1">
        <v>0</v>
      </c>
      <c r="EKU98" s="1">
        <v>0</v>
      </c>
      <c r="EKV98" s="1">
        <v>0</v>
      </c>
      <c r="EKW98" s="1">
        <v>0</v>
      </c>
      <c r="EKX98" s="1">
        <v>1</v>
      </c>
      <c r="EKY98" s="1">
        <v>0</v>
      </c>
      <c r="EKZ98" s="1">
        <v>0</v>
      </c>
      <c r="ELA98" s="1">
        <v>0</v>
      </c>
      <c r="ELB98" s="1">
        <v>0</v>
      </c>
      <c r="ELC98" s="1">
        <v>0</v>
      </c>
      <c r="ELD98" s="1">
        <v>0</v>
      </c>
      <c r="ELE98" s="1">
        <v>0</v>
      </c>
      <c r="ELF98" s="1">
        <v>1</v>
      </c>
      <c r="ELG98" s="1">
        <v>0</v>
      </c>
      <c r="ELH98" s="1">
        <v>0</v>
      </c>
      <c r="ELI98" s="1">
        <v>0</v>
      </c>
      <c r="ELJ98" s="1">
        <v>0</v>
      </c>
      <c r="ELK98" s="1">
        <v>0</v>
      </c>
      <c r="ELL98" s="1">
        <v>1</v>
      </c>
      <c r="ELM98" s="1">
        <v>0</v>
      </c>
      <c r="ELN98" s="1">
        <v>0</v>
      </c>
      <c r="ELO98" s="1">
        <v>1</v>
      </c>
      <c r="ELP98" s="1">
        <v>0</v>
      </c>
      <c r="ELQ98" s="1">
        <v>0</v>
      </c>
      <c r="ELR98" s="1">
        <v>1</v>
      </c>
      <c r="ELS98" s="1">
        <v>0</v>
      </c>
      <c r="ELT98" s="1">
        <v>0</v>
      </c>
      <c r="ELU98" s="1">
        <v>0</v>
      </c>
      <c r="ELV98" s="1">
        <v>0</v>
      </c>
      <c r="ELW98" s="1">
        <v>0</v>
      </c>
      <c r="ELX98" s="1">
        <v>0</v>
      </c>
      <c r="ELY98" s="1">
        <v>0</v>
      </c>
      <c r="ELZ98" s="1">
        <v>0</v>
      </c>
      <c r="EMA98" s="1">
        <v>0</v>
      </c>
      <c r="EMB98" s="1">
        <v>0</v>
      </c>
      <c r="EMC98" s="1">
        <v>0</v>
      </c>
      <c r="EMD98" s="1">
        <v>0</v>
      </c>
      <c r="EME98" s="1">
        <v>0</v>
      </c>
      <c r="EMF98" s="1">
        <v>0</v>
      </c>
      <c r="EMG98" s="1">
        <v>0</v>
      </c>
      <c r="EMH98" s="1">
        <v>0</v>
      </c>
      <c r="EMI98" s="1">
        <v>0</v>
      </c>
      <c r="EMJ98" s="1">
        <v>0</v>
      </c>
      <c r="EMK98" s="1">
        <v>1</v>
      </c>
      <c r="EML98" s="1">
        <v>0</v>
      </c>
      <c r="EMM98" s="1">
        <v>1</v>
      </c>
      <c r="EMN98" s="1">
        <v>0</v>
      </c>
      <c r="EMO98" s="1">
        <v>0</v>
      </c>
      <c r="EMP98" s="1">
        <v>0</v>
      </c>
      <c r="EMQ98" s="1">
        <v>1</v>
      </c>
      <c r="EMR98" s="1">
        <v>0</v>
      </c>
      <c r="EMS98" s="1">
        <v>0</v>
      </c>
      <c r="EMT98" s="1">
        <v>0</v>
      </c>
      <c r="EMU98" s="1">
        <v>0</v>
      </c>
      <c r="EMV98" s="1">
        <v>0</v>
      </c>
      <c r="EMW98" s="1">
        <v>1</v>
      </c>
      <c r="EMX98" s="1">
        <v>0</v>
      </c>
      <c r="EMY98" s="1">
        <v>0</v>
      </c>
      <c r="EMZ98" s="1">
        <v>1</v>
      </c>
      <c r="ENA98" s="1">
        <v>0</v>
      </c>
      <c r="ENB98" s="1">
        <v>0</v>
      </c>
      <c r="ENC98" s="1">
        <v>0</v>
      </c>
      <c r="END98" s="1">
        <v>0</v>
      </c>
      <c r="ENE98" s="1">
        <v>1</v>
      </c>
      <c r="ENF98" s="1">
        <v>0</v>
      </c>
      <c r="ENG98" s="1">
        <v>0</v>
      </c>
      <c r="ENH98" s="1">
        <v>0</v>
      </c>
      <c r="ENI98" s="1">
        <v>0</v>
      </c>
      <c r="ENJ98" s="1">
        <v>0</v>
      </c>
      <c r="ENK98" s="1">
        <v>1</v>
      </c>
      <c r="ENL98" s="1">
        <v>0</v>
      </c>
      <c r="ENM98" s="1">
        <v>0</v>
      </c>
      <c r="ENN98" s="1">
        <v>0</v>
      </c>
      <c r="ENO98" s="1">
        <v>0</v>
      </c>
      <c r="ENP98" s="1">
        <v>0</v>
      </c>
      <c r="ENQ98" s="1">
        <v>0</v>
      </c>
      <c r="ENR98" s="1">
        <v>0</v>
      </c>
      <c r="ENS98" s="1">
        <v>1</v>
      </c>
      <c r="ENT98" s="1">
        <v>0</v>
      </c>
      <c r="ENU98" s="1">
        <v>0</v>
      </c>
      <c r="ENV98" s="1">
        <v>0</v>
      </c>
      <c r="ENW98" s="1">
        <v>1</v>
      </c>
      <c r="ENX98" s="1">
        <v>2</v>
      </c>
      <c r="ENY98" s="1">
        <v>2</v>
      </c>
      <c r="ENZ98" s="1">
        <v>2</v>
      </c>
      <c r="EOA98" s="1">
        <v>0</v>
      </c>
      <c r="EOB98" s="1">
        <v>0</v>
      </c>
      <c r="EOC98" s="1">
        <v>0</v>
      </c>
      <c r="EOD98" s="1">
        <v>0</v>
      </c>
      <c r="EOE98" s="1">
        <v>0</v>
      </c>
      <c r="EOF98" s="1">
        <v>0</v>
      </c>
      <c r="EOG98" s="1">
        <v>1</v>
      </c>
      <c r="EOH98" s="1">
        <v>2</v>
      </c>
      <c r="EQY98" s="1">
        <v>10</v>
      </c>
      <c r="EQZ98" s="1">
        <v>85</v>
      </c>
      <c r="ERA98" s="1">
        <v>0</v>
      </c>
      <c r="ERB98" s="1">
        <v>5</v>
      </c>
      <c r="ERD98" s="1">
        <v>100</v>
      </c>
      <c r="ERF98" s="1">
        <v>5</v>
      </c>
      <c r="ERG98" s="1">
        <v>10</v>
      </c>
      <c r="ERH98" s="1">
        <v>80</v>
      </c>
      <c r="ERI98" s="1">
        <v>0</v>
      </c>
      <c r="ERJ98" s="1">
        <v>5</v>
      </c>
      <c r="ERL98" s="1">
        <v>100</v>
      </c>
      <c r="ERM98" s="1">
        <v>4</v>
      </c>
      <c r="ERN98" s="1">
        <v>7</v>
      </c>
      <c r="ERO98" s="1">
        <v>8</v>
      </c>
      <c r="ERP98" s="1">
        <v>9</v>
      </c>
      <c r="ERQ98" s="1">
        <v>15</v>
      </c>
      <c r="ERR98" s="1">
        <v>12</v>
      </c>
      <c r="ERS98" s="1">
        <v>21</v>
      </c>
      <c r="ERT98" s="1">
        <v>20</v>
      </c>
      <c r="ERU98" s="1">
        <v>34</v>
      </c>
      <c r="ERV98" s="1">
        <v>36</v>
      </c>
      <c r="ERW98" s="1">
        <v>37</v>
      </c>
      <c r="ERX98" s="1">
        <v>38</v>
      </c>
      <c r="ERY98" s="1">
        <v>43</v>
      </c>
      <c r="ERZ98" s="1">
        <v>43</v>
      </c>
      <c r="ESA98" s="1">
        <v>45</v>
      </c>
      <c r="ESB98" s="1">
        <v>44</v>
      </c>
      <c r="ESC98" s="1">
        <v>48</v>
      </c>
      <c r="ESD98" s="1">
        <v>49</v>
      </c>
      <c r="ESE98" s="1">
        <v>56</v>
      </c>
      <c r="ESF98" s="1">
        <v>55</v>
      </c>
      <c r="ESG98" s="1">
        <v>4</v>
      </c>
      <c r="ESH98" s="1">
        <v>7</v>
      </c>
      <c r="ESI98" s="1">
        <v>8</v>
      </c>
      <c r="ESJ98" s="1">
        <v>9</v>
      </c>
      <c r="ESK98" s="1">
        <v>15</v>
      </c>
      <c r="ESL98" s="1">
        <v>12</v>
      </c>
      <c r="ESM98" s="1">
        <v>21</v>
      </c>
      <c r="ESN98" s="1">
        <v>20</v>
      </c>
      <c r="ESO98" s="1">
        <v>34</v>
      </c>
      <c r="ESP98" s="1">
        <v>36</v>
      </c>
      <c r="ESQ98" s="1">
        <v>37</v>
      </c>
      <c r="ESR98" s="1">
        <v>38</v>
      </c>
      <c r="ESS98" s="1">
        <v>43</v>
      </c>
      <c r="EST98" s="1">
        <v>43</v>
      </c>
      <c r="ESU98" s="1">
        <v>45</v>
      </c>
      <c r="ESV98" s="1">
        <v>44</v>
      </c>
      <c r="ESW98" s="1">
        <v>48</v>
      </c>
      <c r="ESX98" s="1">
        <v>49</v>
      </c>
      <c r="ESY98" s="1">
        <v>56</v>
      </c>
      <c r="ESZ98" s="1">
        <v>55</v>
      </c>
      <c r="ETA98" s="1">
        <v>0</v>
      </c>
      <c r="ETB98" s="1">
        <v>0</v>
      </c>
      <c r="ETC98" s="1">
        <v>0</v>
      </c>
      <c r="ETD98" s="1">
        <v>0</v>
      </c>
      <c r="ETE98" s="1">
        <v>1</v>
      </c>
      <c r="ETF98" s="1">
        <v>0</v>
      </c>
      <c r="ETG98" s="1">
        <v>0</v>
      </c>
      <c r="ETH98" s="1">
        <v>0</v>
      </c>
      <c r="ETI98" s="1">
        <v>1</v>
      </c>
      <c r="ETJ98" s="1">
        <v>0</v>
      </c>
      <c r="ETK98" s="1">
        <v>0</v>
      </c>
      <c r="ETL98" s="1">
        <v>0</v>
      </c>
      <c r="ETM98" s="1">
        <v>0</v>
      </c>
      <c r="ETN98" s="1">
        <v>0</v>
      </c>
      <c r="ETO98" s="1">
        <v>0</v>
      </c>
      <c r="ETP98" s="1">
        <v>1</v>
      </c>
      <c r="ETQ98" s="1">
        <v>0</v>
      </c>
      <c r="ETR98" s="1">
        <v>0</v>
      </c>
      <c r="ETS98" s="1">
        <v>0</v>
      </c>
      <c r="ETT98" s="1">
        <v>0</v>
      </c>
      <c r="ETU98" s="1">
        <v>0</v>
      </c>
      <c r="ETV98" s="1">
        <v>1</v>
      </c>
      <c r="ETW98" s="1">
        <v>0</v>
      </c>
      <c r="ETX98" s="1">
        <v>0</v>
      </c>
      <c r="ETY98" s="1">
        <v>0</v>
      </c>
      <c r="ETZ98" s="1">
        <v>0</v>
      </c>
      <c r="EUA98" s="1">
        <v>0</v>
      </c>
      <c r="EUB98" s="1">
        <v>0</v>
      </c>
      <c r="EUC98" s="1">
        <v>0</v>
      </c>
      <c r="EUD98" s="1">
        <v>0</v>
      </c>
      <c r="EUE98" s="1">
        <v>0</v>
      </c>
      <c r="EUF98" s="1">
        <v>0</v>
      </c>
      <c r="EUG98" s="1">
        <v>0</v>
      </c>
      <c r="EUH98" s="1">
        <v>0</v>
      </c>
      <c r="EUI98" s="1">
        <v>1</v>
      </c>
      <c r="EUJ98" s="1">
        <v>0</v>
      </c>
      <c r="EUK98" s="1">
        <v>0</v>
      </c>
      <c r="EUL98" s="1">
        <v>1</v>
      </c>
      <c r="EUM98" s="1">
        <v>0</v>
      </c>
      <c r="EUN98" s="1">
        <v>0</v>
      </c>
      <c r="EUO98" s="1">
        <v>0</v>
      </c>
      <c r="EUP98" s="1">
        <v>0</v>
      </c>
      <c r="EUQ98" s="1">
        <v>0</v>
      </c>
      <c r="EUR98" s="1">
        <v>1</v>
      </c>
      <c r="EUS98" s="1">
        <v>0</v>
      </c>
      <c r="EUT98" s="1">
        <v>1</v>
      </c>
      <c r="EUU98" s="1">
        <v>0</v>
      </c>
      <c r="EUV98" s="1">
        <v>0</v>
      </c>
      <c r="EUW98" s="1">
        <v>1</v>
      </c>
      <c r="EUX98" s="1">
        <v>0</v>
      </c>
      <c r="EUY98" s="1">
        <v>0</v>
      </c>
      <c r="EUZ98" s="1">
        <v>0</v>
      </c>
      <c r="EVA98" s="1">
        <v>0</v>
      </c>
      <c r="EVB98" s="1">
        <v>0</v>
      </c>
      <c r="EVC98" s="1">
        <v>0</v>
      </c>
      <c r="EVD98" s="1">
        <v>0</v>
      </c>
      <c r="EVE98" s="1">
        <v>1</v>
      </c>
      <c r="EVF98" s="1">
        <v>0</v>
      </c>
      <c r="EVG98" s="1">
        <v>0</v>
      </c>
      <c r="EVH98" s="1">
        <v>0</v>
      </c>
      <c r="EVI98" s="1">
        <v>0</v>
      </c>
      <c r="EVJ98" s="1">
        <v>0</v>
      </c>
      <c r="EVK98" s="1">
        <v>0</v>
      </c>
      <c r="EVL98" s="1">
        <v>0</v>
      </c>
      <c r="EVM98" s="1">
        <v>0</v>
      </c>
      <c r="EVN98" s="1">
        <v>1</v>
      </c>
      <c r="EVO98" s="1">
        <v>0</v>
      </c>
      <c r="EVP98" s="1">
        <v>1</v>
      </c>
      <c r="EVQ98" s="1">
        <v>0</v>
      </c>
      <c r="EVR98" s="1">
        <v>0</v>
      </c>
      <c r="EVS98" s="1">
        <v>1</v>
      </c>
      <c r="EVT98" s="1">
        <v>0</v>
      </c>
      <c r="EVU98" s="1">
        <v>0</v>
      </c>
      <c r="EVV98" s="1">
        <v>0</v>
      </c>
      <c r="EVW98" s="1">
        <v>0</v>
      </c>
      <c r="EVX98" s="1">
        <v>0</v>
      </c>
      <c r="EVY98" s="1">
        <v>0</v>
      </c>
      <c r="EVZ98" s="1">
        <v>0</v>
      </c>
      <c r="EWA98" s="1">
        <v>1</v>
      </c>
      <c r="EWB98" s="1">
        <v>0</v>
      </c>
      <c r="EWC98" s="1">
        <v>0</v>
      </c>
      <c r="EWD98" s="1">
        <v>0</v>
      </c>
      <c r="EWE98" s="1">
        <v>0</v>
      </c>
      <c r="EWF98" s="1">
        <v>0</v>
      </c>
      <c r="EWG98" s="1">
        <v>0</v>
      </c>
      <c r="EWH98" s="1">
        <v>0</v>
      </c>
      <c r="EWI98" s="1">
        <v>0</v>
      </c>
      <c r="EWJ98" s="1">
        <v>0</v>
      </c>
      <c r="EWK98" s="1">
        <v>0</v>
      </c>
      <c r="EWL98" s="1">
        <v>0</v>
      </c>
      <c r="EWM98" s="1">
        <v>0</v>
      </c>
      <c r="EWN98" s="1">
        <v>0</v>
      </c>
      <c r="EWO98" s="1">
        <v>0</v>
      </c>
      <c r="EWP98" s="1">
        <v>0</v>
      </c>
      <c r="EWQ98" s="1">
        <v>1</v>
      </c>
      <c r="EWR98" s="1">
        <v>0</v>
      </c>
      <c r="EWS98" s="1">
        <v>1</v>
      </c>
      <c r="EWT98" s="1">
        <v>0</v>
      </c>
      <c r="EWU98" s="1">
        <v>0</v>
      </c>
      <c r="EWV98" s="1">
        <v>0</v>
      </c>
      <c r="EWW98" s="1">
        <v>0</v>
      </c>
      <c r="EWX98" s="1">
        <v>1</v>
      </c>
      <c r="EWY98" s="1">
        <v>1</v>
      </c>
      <c r="EWZ98" s="1">
        <v>0</v>
      </c>
      <c r="EXA98" s="1">
        <v>0</v>
      </c>
      <c r="EXB98" s="1">
        <v>0</v>
      </c>
      <c r="EXC98" s="1">
        <v>0</v>
      </c>
      <c r="EXD98" s="1">
        <v>1</v>
      </c>
      <c r="EXE98" s="1">
        <v>0</v>
      </c>
      <c r="EXF98" s="1">
        <v>0</v>
      </c>
      <c r="EXG98" s="1">
        <v>0</v>
      </c>
      <c r="EXH98" s="1">
        <v>0</v>
      </c>
      <c r="EXI98" s="1">
        <v>0</v>
      </c>
      <c r="EXJ98" s="1">
        <v>1</v>
      </c>
      <c r="EXK98" s="1">
        <v>0</v>
      </c>
      <c r="EXL98" s="1">
        <v>0</v>
      </c>
      <c r="EXM98" s="1">
        <v>0</v>
      </c>
      <c r="EXN98" s="1">
        <v>2</v>
      </c>
      <c r="EXO98" s="1">
        <v>2</v>
      </c>
      <c r="EXP98" s="1">
        <v>2</v>
      </c>
      <c r="EXQ98" s="1">
        <v>0</v>
      </c>
      <c r="EXR98" s="1">
        <v>0</v>
      </c>
      <c r="EXS98" s="1">
        <v>0</v>
      </c>
      <c r="EXT98" s="1">
        <v>0</v>
      </c>
      <c r="EXU98" s="1">
        <v>0</v>
      </c>
      <c r="EXV98" s="1">
        <v>0</v>
      </c>
      <c r="EXW98" s="1">
        <v>1</v>
      </c>
      <c r="EXX98" s="1">
        <v>2</v>
      </c>
      <c r="FAO98" s="1">
        <v>10</v>
      </c>
      <c r="FAP98" s="1">
        <v>85</v>
      </c>
      <c r="FAQ98" s="1">
        <v>0</v>
      </c>
      <c r="FAR98" s="1">
        <v>5</v>
      </c>
      <c r="FAT98" s="1">
        <v>100</v>
      </c>
      <c r="FAV98" s="1">
        <v>5</v>
      </c>
      <c r="FAW98" s="1">
        <v>10</v>
      </c>
      <c r="FAX98" s="1">
        <v>80</v>
      </c>
      <c r="FAY98" s="1">
        <v>0</v>
      </c>
      <c r="FAZ98" s="1">
        <v>5</v>
      </c>
      <c r="FBB98" s="1">
        <v>100</v>
      </c>
      <c r="FBC98" s="1">
        <v>6</v>
      </c>
      <c r="FBD98" s="1">
        <v>4</v>
      </c>
      <c r="FBE98" s="1">
        <v>4</v>
      </c>
      <c r="FBF98" s="1">
        <v>2</v>
      </c>
      <c r="FBG98" s="1">
        <v>2</v>
      </c>
      <c r="FBH98" s="1">
        <v>6</v>
      </c>
      <c r="FBI98" s="1">
        <v>2</v>
      </c>
      <c r="FBJ98" s="1">
        <v>4</v>
      </c>
      <c r="FBK98" s="1">
        <v>4</v>
      </c>
      <c r="FBL98" s="1">
        <v>1</v>
      </c>
      <c r="FBM98" s="1">
        <v>1</v>
      </c>
      <c r="FBN98" s="1">
        <v>1</v>
      </c>
      <c r="FBO98" s="1">
        <v>0</v>
      </c>
      <c r="FBP98" s="1">
        <v>0</v>
      </c>
      <c r="FBQ98" s="1">
        <v>1</v>
      </c>
      <c r="FBR98" s="1">
        <v>0</v>
      </c>
      <c r="FBS98" s="1">
        <v>1</v>
      </c>
      <c r="FBT98" s="1">
        <v>1</v>
      </c>
      <c r="FBU98" s="1">
        <v>4</v>
      </c>
      <c r="FBV98" s="1">
        <v>5</v>
      </c>
      <c r="FBW98" s="1">
        <v>4</v>
      </c>
      <c r="FBZ98" s="1">
        <v>5</v>
      </c>
      <c r="FCB98" s="1">
        <v>5</v>
      </c>
      <c r="FCC98" s="1">
        <v>4</v>
      </c>
      <c r="FCE98" s="1">
        <v>0</v>
      </c>
      <c r="FCF98" s="1">
        <v>0</v>
      </c>
      <c r="FCG98" s="1">
        <v>0</v>
      </c>
      <c r="FCH98" s="1">
        <v>5</v>
      </c>
      <c r="FCJ98" s="1" t="s">
        <v>5498</v>
      </c>
      <c r="FCK98" s="1">
        <v>0</v>
      </c>
      <c r="FCL98" s="1">
        <v>0</v>
      </c>
      <c r="FCM98" s="1">
        <v>1</v>
      </c>
      <c r="FCN98" s="1">
        <v>1</v>
      </c>
      <c r="FCO98" s="1">
        <v>1</v>
      </c>
      <c r="FCP98" s="1">
        <v>1</v>
      </c>
      <c r="FCQ98" s="1">
        <v>0</v>
      </c>
      <c r="FCR98" s="1">
        <v>0</v>
      </c>
      <c r="FCS98" s="1">
        <v>0</v>
      </c>
      <c r="FCT98" s="1">
        <v>0</v>
      </c>
      <c r="FCU98" s="1">
        <v>1</v>
      </c>
      <c r="FCV98" s="1">
        <v>0</v>
      </c>
      <c r="FCW98" s="1">
        <v>0</v>
      </c>
      <c r="FCX98" s="1">
        <v>0</v>
      </c>
      <c r="FCY98" s="1">
        <v>0</v>
      </c>
      <c r="FCZ98" s="1">
        <v>0</v>
      </c>
      <c r="FDA98" s="1">
        <v>0</v>
      </c>
      <c r="FDB98" s="1">
        <v>0</v>
      </c>
      <c r="FDC98" s="1">
        <v>0</v>
      </c>
      <c r="FDD98" s="1">
        <v>0</v>
      </c>
      <c r="FDE98" s="1">
        <v>0</v>
      </c>
      <c r="FDF98" s="1">
        <v>0</v>
      </c>
      <c r="FDG98" s="1">
        <v>0</v>
      </c>
      <c r="FDH98" s="1">
        <v>0</v>
      </c>
      <c r="FDI98" s="1">
        <v>0</v>
      </c>
      <c r="FDJ98" s="1">
        <v>0</v>
      </c>
      <c r="FDK98" s="1">
        <v>0</v>
      </c>
      <c r="FDL98" s="1">
        <v>1</v>
      </c>
      <c r="FDM98" s="1">
        <v>0</v>
      </c>
      <c r="FDN98" s="1">
        <v>0</v>
      </c>
      <c r="FDO98" s="1">
        <v>1</v>
      </c>
      <c r="FDP98" s="1">
        <v>1</v>
      </c>
      <c r="FDQ98" s="1">
        <v>1</v>
      </c>
      <c r="FDR98" s="1">
        <v>1</v>
      </c>
      <c r="FDS98" s="1">
        <v>0</v>
      </c>
      <c r="FDT98" s="1">
        <v>0</v>
      </c>
      <c r="FDU98" s="1">
        <v>0</v>
      </c>
      <c r="FDV98" s="1">
        <v>0</v>
      </c>
      <c r="FDW98" s="1">
        <v>1</v>
      </c>
      <c r="FDX98" s="1">
        <v>0</v>
      </c>
      <c r="FDY98" s="1">
        <v>0</v>
      </c>
      <c r="FEB98" s="1">
        <v>5</v>
      </c>
      <c r="FEC98" s="1">
        <v>5</v>
      </c>
      <c r="FED98" s="1">
        <v>5</v>
      </c>
      <c r="FEE98" s="1">
        <v>7</v>
      </c>
      <c r="FEJ98" s="1">
        <v>7</v>
      </c>
      <c r="FGP98" s="1">
        <v>10</v>
      </c>
      <c r="FGQ98" s="1">
        <v>85</v>
      </c>
      <c r="FGR98" s="1">
        <v>0</v>
      </c>
      <c r="FGS98" s="1">
        <v>5</v>
      </c>
      <c r="FGU98" s="1">
        <v>10</v>
      </c>
      <c r="FGV98" s="1">
        <v>0</v>
      </c>
      <c r="FGW98" s="1">
        <v>85</v>
      </c>
      <c r="FGX98" s="1">
        <v>0</v>
      </c>
      <c r="FGY98" s="1">
        <v>5</v>
      </c>
      <c r="FHA98" s="1">
        <v>1</v>
      </c>
      <c r="FHB98" s="1">
        <v>1</v>
      </c>
      <c r="FHC98" s="1">
        <v>0</v>
      </c>
      <c r="FHD98" s="1">
        <v>1</v>
      </c>
      <c r="FHE98" s="1">
        <v>1</v>
      </c>
      <c r="FHF98" s="1">
        <v>0</v>
      </c>
      <c r="FHG98" s="1">
        <v>1</v>
      </c>
      <c r="FHH98" s="1">
        <v>0</v>
      </c>
      <c r="FHJ98" s="1">
        <v>1</v>
      </c>
      <c r="FHK98" s="1">
        <v>1</v>
      </c>
      <c r="FHL98" s="1">
        <v>0</v>
      </c>
      <c r="FHM98" s="1">
        <v>0</v>
      </c>
      <c r="FHN98" s="1">
        <v>1</v>
      </c>
      <c r="FHO98" s="1">
        <v>1</v>
      </c>
      <c r="FHP98" s="1">
        <v>1</v>
      </c>
      <c r="FHQ98" s="1">
        <v>1</v>
      </c>
      <c r="FHR98" s="1">
        <v>1</v>
      </c>
      <c r="FHS98" s="1">
        <v>1</v>
      </c>
      <c r="FHT98" s="1">
        <v>1</v>
      </c>
      <c r="FHU98" s="1">
        <v>1</v>
      </c>
      <c r="FHV98" s="1">
        <v>1</v>
      </c>
      <c r="FHW98" s="1">
        <v>1</v>
      </c>
      <c r="FHX98" s="1">
        <v>1</v>
      </c>
      <c r="FHY98" s="1">
        <v>1</v>
      </c>
      <c r="FHZ98" s="1">
        <v>1</v>
      </c>
      <c r="FIA98" s="1">
        <v>1</v>
      </c>
      <c r="FIB98" s="1">
        <v>0</v>
      </c>
      <c r="FIC98" s="1">
        <v>0</v>
      </c>
      <c r="FID98" s="1">
        <v>0</v>
      </c>
      <c r="FIE98" s="1">
        <v>1</v>
      </c>
      <c r="FIF98" s="1">
        <v>1</v>
      </c>
      <c r="FIM98" s="1">
        <v>0</v>
      </c>
      <c r="FIN98" s="1">
        <v>10</v>
      </c>
      <c r="FIO98" s="1">
        <v>2</v>
      </c>
      <c r="FIQ98" s="1">
        <v>1</v>
      </c>
      <c r="FIR98" s="1" t="s">
        <v>5499</v>
      </c>
      <c r="FKU98" s="1">
        <v>1</v>
      </c>
      <c r="FKW98" s="1">
        <v>10</v>
      </c>
      <c r="FKX98" s="1">
        <v>85</v>
      </c>
      <c r="FKY98" s="1">
        <v>0</v>
      </c>
      <c r="FKZ98" s="1">
        <v>5</v>
      </c>
      <c r="FLB98" s="1">
        <v>10</v>
      </c>
      <c r="FLC98" s="1">
        <v>0</v>
      </c>
      <c r="FLD98" s="1">
        <v>85</v>
      </c>
      <c r="FLE98" s="1">
        <v>0</v>
      </c>
      <c r="FLF98" s="1">
        <v>5</v>
      </c>
      <c r="FLH98" s="1">
        <v>1</v>
      </c>
      <c r="FLI98" s="1">
        <v>1</v>
      </c>
      <c r="FLJ98" s="1">
        <v>0</v>
      </c>
      <c r="FLK98" s="1">
        <v>0</v>
      </c>
      <c r="FLL98" s="1">
        <v>1</v>
      </c>
      <c r="FLM98" s="1">
        <v>0</v>
      </c>
      <c r="FLO98" s="1">
        <v>2</v>
      </c>
      <c r="FNR98" s="1">
        <v>2</v>
      </c>
      <c r="FQV98" s="1">
        <v>10</v>
      </c>
      <c r="FQW98" s="1">
        <v>85</v>
      </c>
      <c r="FQX98" s="1">
        <v>0</v>
      </c>
      <c r="FQY98" s="1">
        <v>5</v>
      </c>
      <c r="FRA98" s="1">
        <v>10</v>
      </c>
      <c r="FRB98" s="1">
        <v>10</v>
      </c>
      <c r="FRC98" s="1">
        <v>0</v>
      </c>
      <c r="FRD98" s="1">
        <v>75</v>
      </c>
      <c r="FRE98" s="1">
        <v>0</v>
      </c>
      <c r="FRF98" s="1">
        <v>5</v>
      </c>
      <c r="FRH98" s="1">
        <v>7</v>
      </c>
      <c r="FRI98" s="1">
        <v>4</v>
      </c>
      <c r="FRJ98" s="1">
        <v>4</v>
      </c>
      <c r="FRK98" s="1">
        <v>4</v>
      </c>
      <c r="FRL98" s="1">
        <v>4</v>
      </c>
      <c r="FRU98" s="1">
        <v>2</v>
      </c>
      <c r="FRV98" s="1">
        <v>1</v>
      </c>
      <c r="FRX98" s="1">
        <v>2</v>
      </c>
      <c r="FRY98" s="1">
        <v>1</v>
      </c>
      <c r="FRZ98" s="1">
        <v>0</v>
      </c>
      <c r="FSA98" s="1">
        <v>0</v>
      </c>
      <c r="FSB98" s="1">
        <v>0</v>
      </c>
      <c r="FSC98" s="1">
        <v>0</v>
      </c>
      <c r="FSD98" s="1">
        <v>0</v>
      </c>
      <c r="FSE98" s="1">
        <v>0</v>
      </c>
      <c r="FSF98" s="1">
        <v>0</v>
      </c>
      <c r="FSG98" s="1">
        <v>15</v>
      </c>
      <c r="FSH98" s="1">
        <v>15</v>
      </c>
      <c r="FSI98" s="1">
        <v>2</v>
      </c>
      <c r="FSJ98" s="1">
        <v>2</v>
      </c>
      <c r="FSK98" s="1">
        <v>5</v>
      </c>
      <c r="FSQ98" s="1">
        <v>45.107283333333001</v>
      </c>
      <c r="FSR98" s="1">
        <v>0</v>
      </c>
      <c r="FSS98" s="1">
        <v>0</v>
      </c>
      <c r="FST98" s="1">
        <v>0</v>
      </c>
      <c r="FSU98" s="1">
        <v>0</v>
      </c>
      <c r="FSV98" s="1">
        <v>0</v>
      </c>
      <c r="FSW98" s="1">
        <v>0</v>
      </c>
      <c r="FSX98" s="1">
        <v>0</v>
      </c>
      <c r="FSY98" s="1">
        <v>0</v>
      </c>
      <c r="FSZ98" s="1">
        <v>0</v>
      </c>
      <c r="FTA98" s="1">
        <v>0</v>
      </c>
      <c r="FTB98" s="1">
        <v>0</v>
      </c>
      <c r="FTC98" s="1">
        <v>0</v>
      </c>
      <c r="FTD98" s="1">
        <v>0</v>
      </c>
      <c r="FTE98" s="1">
        <v>0</v>
      </c>
      <c r="FTF98" s="1">
        <v>0</v>
      </c>
      <c r="FTG98" s="1">
        <v>0</v>
      </c>
      <c r="FTH98" s="1">
        <v>0</v>
      </c>
      <c r="FTI98" s="1">
        <v>0</v>
      </c>
      <c r="FTJ98" s="1">
        <v>0</v>
      </c>
      <c r="FTK98" s="1">
        <v>0</v>
      </c>
      <c r="FTL98" s="1">
        <v>2</v>
      </c>
      <c r="FTM98" s="1">
        <v>2</v>
      </c>
      <c r="FTN98" s="1">
        <v>7</v>
      </c>
      <c r="FTO98" s="1">
        <v>1</v>
      </c>
      <c r="FTP98" s="1">
        <v>2706.4369999999999</v>
      </c>
      <c r="FTQ98" s="1">
        <v>1</v>
      </c>
      <c r="FTR98" s="1">
        <v>4</v>
      </c>
      <c r="FTT98" s="1">
        <v>10</v>
      </c>
      <c r="FTV98" s="1">
        <v>5</v>
      </c>
      <c r="FTW98" s="1">
        <v>6</v>
      </c>
      <c r="FTX98" s="1" t="s">
        <v>5500</v>
      </c>
      <c r="FUB98" s="1" t="s">
        <v>4622</v>
      </c>
      <c r="FUC98" s="1">
        <v>1</v>
      </c>
      <c r="FUD98" s="1" t="s">
        <v>4840</v>
      </c>
      <c r="FUE98" s="1" t="s">
        <v>4624</v>
      </c>
      <c r="FUG98" s="1" t="s">
        <v>5501</v>
      </c>
      <c r="FUH98" s="1" t="s">
        <v>4626</v>
      </c>
      <c r="FUI98" s="1">
        <v>2870849</v>
      </c>
      <c r="FUJ98" s="1">
        <v>7</v>
      </c>
      <c r="FUK98" s="1" t="s">
        <v>5502</v>
      </c>
      <c r="FUL98" s="1">
        <v>2</v>
      </c>
      <c r="FUM98" s="1">
        <v>2870849</v>
      </c>
      <c r="FUN98" s="1">
        <v>2408518</v>
      </c>
    </row>
    <row r="99" spans="1:2048 2050:4094 4097:4616" s="1" customFormat="1" ht="10" customHeight="1" x14ac:dyDescent="0.35">
      <c r="A99" s="1">
        <v>1798</v>
      </c>
      <c r="B99" s="1" t="s">
        <v>5503</v>
      </c>
      <c r="C99" s="1" t="s">
        <v>5504</v>
      </c>
      <c r="D99" s="1" t="s">
        <v>5196</v>
      </c>
      <c r="E99" s="1">
        <v>3</v>
      </c>
      <c r="F99" s="1">
        <v>99</v>
      </c>
      <c r="G99" s="1">
        <v>1</v>
      </c>
      <c r="H99" s="1">
        <v>2</v>
      </c>
      <c r="I99" s="1">
        <v>2</v>
      </c>
      <c r="J99" s="1">
        <v>2</v>
      </c>
      <c r="K99" s="1">
        <v>99</v>
      </c>
      <c r="L99" s="1">
        <v>5</v>
      </c>
      <c r="N99" s="1">
        <v>1</v>
      </c>
      <c r="O99" s="1">
        <v>0</v>
      </c>
      <c r="P99" s="1">
        <v>0</v>
      </c>
      <c r="Q99" s="1">
        <v>0</v>
      </c>
      <c r="R99" s="1">
        <v>0</v>
      </c>
      <c r="S99" s="1">
        <v>0</v>
      </c>
      <c r="T99" s="1">
        <v>0</v>
      </c>
      <c r="U99" s="1">
        <v>0</v>
      </c>
      <c r="V99" s="1">
        <v>0</v>
      </c>
      <c r="W99" s="1">
        <v>0</v>
      </c>
      <c r="X99" s="1">
        <v>1</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1</v>
      </c>
      <c r="BQ99" s="1">
        <v>0</v>
      </c>
      <c r="BR99" s="1">
        <v>3</v>
      </c>
      <c r="BS99" s="1">
        <v>12</v>
      </c>
      <c r="BT99" s="1">
        <v>1</v>
      </c>
      <c r="BU99" s="1">
        <v>90</v>
      </c>
      <c r="BV99" s="1">
        <v>2</v>
      </c>
      <c r="BW99" s="1">
        <v>0</v>
      </c>
      <c r="BX99" s="1">
        <v>0</v>
      </c>
      <c r="BY99" s="1">
        <v>0</v>
      </c>
      <c r="BZ99" s="1">
        <v>1</v>
      </c>
      <c r="CA99" s="1">
        <v>1</v>
      </c>
      <c r="CB99" s="1">
        <v>0</v>
      </c>
      <c r="CC99" s="1">
        <v>0</v>
      </c>
      <c r="CD99" s="1">
        <v>2</v>
      </c>
      <c r="CE99" s="1">
        <v>0</v>
      </c>
      <c r="CF99" s="1">
        <v>2</v>
      </c>
      <c r="CG99" s="1">
        <v>2</v>
      </c>
      <c r="CI99" s="1">
        <v>1</v>
      </c>
      <c r="CJ99" s="1">
        <v>0</v>
      </c>
      <c r="CK99" s="1">
        <v>2</v>
      </c>
      <c r="CL99" s="1">
        <v>2</v>
      </c>
      <c r="DO99" s="1">
        <v>2</v>
      </c>
      <c r="DP99" s="1">
        <v>1</v>
      </c>
      <c r="DQ99" s="1">
        <v>22</v>
      </c>
      <c r="DR99" s="1">
        <v>99</v>
      </c>
      <c r="DS99" s="1">
        <v>2</v>
      </c>
      <c r="DT99" s="1">
        <v>0</v>
      </c>
      <c r="DU99" s="1">
        <v>0</v>
      </c>
      <c r="DV99" s="1">
        <v>0</v>
      </c>
      <c r="DX99" s="1">
        <v>4</v>
      </c>
      <c r="DY99" s="1">
        <v>4</v>
      </c>
      <c r="DZ99" s="1">
        <v>4</v>
      </c>
      <c r="EJ99" s="1">
        <v>0</v>
      </c>
      <c r="EK99" s="1">
        <v>0</v>
      </c>
      <c r="EL99" s="1">
        <v>0</v>
      </c>
      <c r="EM99" s="1">
        <v>0</v>
      </c>
      <c r="EN99" s="1">
        <v>0</v>
      </c>
      <c r="EO99" s="1">
        <v>0</v>
      </c>
      <c r="EQ99" s="1">
        <v>0</v>
      </c>
      <c r="ER99" s="1">
        <v>0</v>
      </c>
      <c r="ES99" s="1">
        <v>0</v>
      </c>
      <c r="ET99" s="1">
        <v>0</v>
      </c>
      <c r="EU99" s="1">
        <v>0</v>
      </c>
      <c r="EV99" s="1">
        <v>0</v>
      </c>
      <c r="EX99" s="1">
        <v>0</v>
      </c>
      <c r="EY99" s="1">
        <v>0</v>
      </c>
      <c r="EZ99" s="1">
        <v>0</v>
      </c>
      <c r="FA99" s="1">
        <v>0</v>
      </c>
      <c r="FB99" s="1">
        <v>0</v>
      </c>
      <c r="FC99" s="1">
        <v>0</v>
      </c>
      <c r="FE99" s="1">
        <v>0</v>
      </c>
      <c r="FF99" s="1">
        <v>0</v>
      </c>
      <c r="FG99" s="1">
        <v>0</v>
      </c>
      <c r="FH99" s="1">
        <v>0</v>
      </c>
      <c r="FI99" s="1">
        <v>0</v>
      </c>
      <c r="FJ99" s="1">
        <v>0</v>
      </c>
      <c r="FL99" s="1">
        <v>0</v>
      </c>
      <c r="FM99" s="1">
        <v>0</v>
      </c>
      <c r="FN99" s="1">
        <v>0</v>
      </c>
      <c r="FO99" s="1">
        <v>0</v>
      </c>
      <c r="FP99" s="1">
        <v>0</v>
      </c>
      <c r="FQ99" s="1">
        <v>0</v>
      </c>
      <c r="FS99" s="1">
        <v>0</v>
      </c>
      <c r="FT99" s="1">
        <v>0</v>
      </c>
      <c r="FU99" s="1">
        <v>0</v>
      </c>
      <c r="FV99" s="1">
        <v>0</v>
      </c>
      <c r="FW99" s="1">
        <v>0</v>
      </c>
      <c r="FX99" s="1">
        <v>0</v>
      </c>
      <c r="FZ99" s="1">
        <v>0</v>
      </c>
      <c r="GA99" s="1">
        <v>0</v>
      </c>
      <c r="GB99" s="1">
        <v>0</v>
      </c>
      <c r="GC99" s="1">
        <v>0</v>
      </c>
      <c r="GD99" s="1">
        <v>0</v>
      </c>
      <c r="GE99" s="1">
        <v>0</v>
      </c>
      <c r="MW99" s="1">
        <v>1</v>
      </c>
      <c r="MX99" s="1">
        <v>1</v>
      </c>
      <c r="NC99" s="1">
        <v>1</v>
      </c>
      <c r="ND99" s="1">
        <v>1</v>
      </c>
      <c r="NF99" s="1">
        <v>2</v>
      </c>
      <c r="NL99" s="1">
        <v>2</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H99" s="1">
        <v>1</v>
      </c>
      <c r="OI99" s="1">
        <v>1</v>
      </c>
      <c r="OJ99" s="1">
        <v>2</v>
      </c>
      <c r="OP99" s="1">
        <v>50</v>
      </c>
      <c r="OQ99" s="1">
        <v>50</v>
      </c>
      <c r="OR99" s="1">
        <v>0</v>
      </c>
      <c r="OS99" s="1">
        <v>0</v>
      </c>
      <c r="OT99" s="1">
        <v>0</v>
      </c>
      <c r="OU99" s="1">
        <v>50</v>
      </c>
      <c r="OV99" s="1">
        <v>50</v>
      </c>
      <c r="OW99" s="1">
        <v>50</v>
      </c>
      <c r="OX99" s="1">
        <v>50</v>
      </c>
      <c r="OY99" s="1">
        <v>0</v>
      </c>
      <c r="OZ99" s="1">
        <v>0</v>
      </c>
      <c r="PA99" s="1">
        <v>0</v>
      </c>
      <c r="PB99" s="1">
        <v>0</v>
      </c>
      <c r="PC99" s="1">
        <v>30</v>
      </c>
      <c r="PD99" s="1">
        <v>40</v>
      </c>
      <c r="PE99" s="1">
        <v>30</v>
      </c>
      <c r="PF99" s="1">
        <v>0</v>
      </c>
      <c r="PG99" s="1">
        <v>0</v>
      </c>
      <c r="PH99" s="1">
        <v>50</v>
      </c>
      <c r="PI99" s="1">
        <v>50</v>
      </c>
      <c r="PJ99" s="1">
        <v>0</v>
      </c>
      <c r="PK99" s="1">
        <v>30</v>
      </c>
      <c r="PL99" s="1">
        <v>70</v>
      </c>
      <c r="PM99" s="1">
        <v>0</v>
      </c>
      <c r="PN99" s="1">
        <v>30</v>
      </c>
      <c r="PO99" s="1">
        <v>70</v>
      </c>
      <c r="PP99" s="1">
        <v>100</v>
      </c>
      <c r="PQ99" s="1">
        <v>0</v>
      </c>
      <c r="PR99" s="1">
        <v>0</v>
      </c>
      <c r="PS99" s="1">
        <v>0</v>
      </c>
      <c r="PT99" s="1">
        <v>0</v>
      </c>
      <c r="PU99" s="1">
        <v>1</v>
      </c>
      <c r="PV99" s="1">
        <v>0</v>
      </c>
      <c r="PW99" s="1">
        <v>0</v>
      </c>
      <c r="PX99" s="1">
        <v>0</v>
      </c>
      <c r="PY99" s="1">
        <v>0</v>
      </c>
      <c r="PZ99" s="1">
        <v>0</v>
      </c>
      <c r="QA99" s="1">
        <v>0</v>
      </c>
      <c r="RG99" s="1">
        <v>100</v>
      </c>
      <c r="RI99" s="1">
        <v>0</v>
      </c>
      <c r="RJ99" s="1">
        <v>0</v>
      </c>
      <c r="RK99" s="1">
        <v>0</v>
      </c>
      <c r="RL99" s="1">
        <v>0</v>
      </c>
      <c r="RM99" s="1">
        <v>0</v>
      </c>
      <c r="RN99" s="1">
        <v>0</v>
      </c>
      <c r="RO99" s="1">
        <v>0</v>
      </c>
      <c r="RP99" s="1">
        <v>0</v>
      </c>
      <c r="RQ99" s="1">
        <v>0</v>
      </c>
      <c r="RR99" s="1">
        <v>0</v>
      </c>
      <c r="RS99" s="1">
        <v>0</v>
      </c>
      <c r="SE99" s="1">
        <v>80</v>
      </c>
      <c r="SF99" s="1">
        <v>20</v>
      </c>
      <c r="SG99" s="1">
        <v>0</v>
      </c>
      <c r="SH99" s="1">
        <v>0</v>
      </c>
      <c r="SI99" s="1">
        <v>0</v>
      </c>
      <c r="SL99" s="1">
        <v>0</v>
      </c>
      <c r="SM99" s="1">
        <v>0</v>
      </c>
      <c r="SN99" s="1">
        <v>0</v>
      </c>
      <c r="SO99" s="1">
        <v>100</v>
      </c>
      <c r="SP99" s="1">
        <v>80</v>
      </c>
      <c r="SQ99" s="1">
        <v>33</v>
      </c>
      <c r="SR99" s="1">
        <v>0</v>
      </c>
      <c r="SS99" s="1">
        <v>0</v>
      </c>
      <c r="ST99" s="1">
        <v>0</v>
      </c>
      <c r="SU99" s="1">
        <v>1</v>
      </c>
      <c r="TT99" s="1">
        <v>60</v>
      </c>
      <c r="TU99" s="1">
        <v>20</v>
      </c>
      <c r="TY99" s="1">
        <v>0</v>
      </c>
      <c r="TZ99" s="1">
        <v>20</v>
      </c>
      <c r="UA99" s="1">
        <v>0</v>
      </c>
      <c r="UC99" s="1">
        <v>0</v>
      </c>
      <c r="UD99" s="1">
        <v>0</v>
      </c>
      <c r="UE99" s="1">
        <v>0</v>
      </c>
      <c r="UF99" s="1">
        <v>1</v>
      </c>
      <c r="UV99" s="1">
        <v>2</v>
      </c>
      <c r="UW99" s="1">
        <v>3</v>
      </c>
      <c r="UX99" s="1">
        <v>0</v>
      </c>
      <c r="UY99" s="1">
        <v>0</v>
      </c>
      <c r="UZ99" s="1">
        <v>0</v>
      </c>
      <c r="VA99" s="1">
        <v>0</v>
      </c>
      <c r="VB99" s="1">
        <v>0</v>
      </c>
      <c r="VC99" s="1">
        <v>0</v>
      </c>
      <c r="VD99" s="1">
        <v>1</v>
      </c>
      <c r="VQ99" s="1">
        <v>2</v>
      </c>
      <c r="VR99" s="1">
        <v>1</v>
      </c>
      <c r="VS99" s="1">
        <v>0</v>
      </c>
      <c r="VT99" s="1">
        <v>0</v>
      </c>
      <c r="VU99" s="1">
        <v>0</v>
      </c>
      <c r="VV99" s="1">
        <v>0</v>
      </c>
      <c r="VW99" s="1">
        <v>0</v>
      </c>
      <c r="VX99" s="1">
        <v>0</v>
      </c>
      <c r="WK99" s="1">
        <v>10</v>
      </c>
      <c r="WL99" s="1">
        <v>10</v>
      </c>
      <c r="WM99" s="1">
        <v>2</v>
      </c>
      <c r="WN99" s="1">
        <v>1</v>
      </c>
      <c r="WO99" s="1">
        <v>5</v>
      </c>
      <c r="WP99" s="1">
        <v>7</v>
      </c>
      <c r="WQ99" s="1">
        <v>11</v>
      </c>
      <c r="WR99" s="1">
        <v>10</v>
      </c>
      <c r="WS99" s="1">
        <v>14</v>
      </c>
      <c r="WT99" s="1">
        <v>15</v>
      </c>
      <c r="WU99" s="1">
        <v>18</v>
      </c>
      <c r="WV99" s="1">
        <v>19</v>
      </c>
      <c r="WW99" s="1">
        <v>30</v>
      </c>
      <c r="WX99" s="1">
        <v>31</v>
      </c>
      <c r="WY99" s="1">
        <v>37</v>
      </c>
      <c r="WZ99" s="1">
        <v>38</v>
      </c>
      <c r="XA99" s="1">
        <v>40</v>
      </c>
      <c r="XB99" s="1">
        <v>39</v>
      </c>
      <c r="XC99" s="1">
        <v>41</v>
      </c>
      <c r="XD99" s="1">
        <v>41</v>
      </c>
      <c r="XE99" s="1">
        <v>54</v>
      </c>
      <c r="XF99" s="1">
        <v>53</v>
      </c>
      <c r="XG99" s="1">
        <v>2</v>
      </c>
      <c r="XH99" s="1">
        <v>1</v>
      </c>
      <c r="XI99" s="1">
        <v>5</v>
      </c>
      <c r="XJ99" s="1">
        <v>7</v>
      </c>
      <c r="XK99" s="1">
        <v>11</v>
      </c>
      <c r="XL99" s="1">
        <v>10</v>
      </c>
      <c r="XM99" s="1">
        <v>14</v>
      </c>
      <c r="XN99" s="1">
        <v>15</v>
      </c>
      <c r="XO99" s="1">
        <v>18</v>
      </c>
      <c r="XP99" s="1">
        <v>19</v>
      </c>
      <c r="XQ99" s="1">
        <v>30</v>
      </c>
      <c r="XR99" s="1">
        <v>31</v>
      </c>
      <c r="XS99" s="1">
        <v>37</v>
      </c>
      <c r="XT99" s="1">
        <v>38</v>
      </c>
      <c r="XU99" s="1">
        <v>40</v>
      </c>
      <c r="XV99" s="1">
        <v>39</v>
      </c>
      <c r="XW99" s="1">
        <v>41</v>
      </c>
      <c r="XX99" s="1">
        <v>41</v>
      </c>
      <c r="XY99" s="1">
        <v>54</v>
      </c>
      <c r="XZ99" s="1">
        <v>53</v>
      </c>
      <c r="YA99" s="1">
        <v>0</v>
      </c>
      <c r="YB99" s="1">
        <v>0</v>
      </c>
      <c r="YC99" s="1">
        <v>1</v>
      </c>
      <c r="YD99" s="1">
        <v>0</v>
      </c>
      <c r="YE99" s="1">
        <v>0</v>
      </c>
      <c r="YF99" s="1">
        <v>1</v>
      </c>
      <c r="YG99" s="1">
        <v>0</v>
      </c>
      <c r="YH99" s="1">
        <v>0</v>
      </c>
      <c r="YI99" s="1">
        <v>0</v>
      </c>
      <c r="YJ99" s="1">
        <v>0</v>
      </c>
      <c r="YK99" s="1">
        <v>0</v>
      </c>
      <c r="YL99" s="1">
        <v>1</v>
      </c>
      <c r="YM99" s="1">
        <v>0</v>
      </c>
      <c r="YN99" s="1">
        <v>0</v>
      </c>
      <c r="YO99" s="1">
        <v>1</v>
      </c>
      <c r="YP99" s="1">
        <v>0</v>
      </c>
      <c r="YQ99" s="1">
        <v>0</v>
      </c>
      <c r="YR99" s="1">
        <v>0</v>
      </c>
      <c r="YS99" s="1">
        <v>1</v>
      </c>
      <c r="YT99" s="1">
        <v>0</v>
      </c>
      <c r="YU99" s="1">
        <v>0</v>
      </c>
      <c r="YV99" s="1">
        <v>0</v>
      </c>
      <c r="YW99" s="1">
        <v>0</v>
      </c>
      <c r="YX99" s="1">
        <v>0</v>
      </c>
      <c r="YY99" s="1">
        <v>0</v>
      </c>
      <c r="YZ99" s="1">
        <v>0</v>
      </c>
      <c r="ZA99" s="1">
        <v>0</v>
      </c>
      <c r="ZB99" s="1">
        <v>0</v>
      </c>
      <c r="ZC99" s="1">
        <v>0</v>
      </c>
      <c r="ZD99" s="1">
        <v>0</v>
      </c>
      <c r="ZE99" s="1">
        <v>1</v>
      </c>
      <c r="ZF99" s="1">
        <v>0</v>
      </c>
      <c r="ZG99" s="1">
        <v>0</v>
      </c>
      <c r="ZH99" s="1">
        <v>0</v>
      </c>
      <c r="ZI99" s="1">
        <v>0</v>
      </c>
      <c r="ZJ99" s="1">
        <v>0</v>
      </c>
      <c r="ZK99" s="1">
        <v>0</v>
      </c>
      <c r="ZL99" s="1">
        <v>1</v>
      </c>
      <c r="ZM99" s="1">
        <v>0</v>
      </c>
      <c r="ZN99" s="1">
        <v>0</v>
      </c>
      <c r="ZO99" s="1">
        <v>1</v>
      </c>
      <c r="ZP99" s="1">
        <v>1</v>
      </c>
      <c r="ZQ99" s="1">
        <v>0</v>
      </c>
      <c r="ZR99" s="1">
        <v>0</v>
      </c>
      <c r="ZS99" s="1">
        <v>0</v>
      </c>
      <c r="ZT99" s="1">
        <v>0</v>
      </c>
      <c r="ZU99" s="1">
        <v>0</v>
      </c>
      <c r="ZV99" s="1">
        <v>0</v>
      </c>
      <c r="ZW99" s="1">
        <v>0</v>
      </c>
      <c r="ZX99" s="1">
        <v>0</v>
      </c>
      <c r="ZY99" s="1">
        <v>0</v>
      </c>
      <c r="ZZ99" s="1">
        <v>0</v>
      </c>
      <c r="AAA99" s="1">
        <v>0</v>
      </c>
      <c r="AAB99" s="1">
        <v>0</v>
      </c>
      <c r="AAC99" s="1">
        <v>1</v>
      </c>
      <c r="AAD99" s="1">
        <v>0</v>
      </c>
      <c r="AAE99" s="1">
        <v>0</v>
      </c>
      <c r="AAF99" s="1">
        <v>0</v>
      </c>
      <c r="AAG99" s="1">
        <v>0</v>
      </c>
      <c r="AAH99" s="1">
        <v>1</v>
      </c>
      <c r="AAI99" s="1">
        <v>0</v>
      </c>
      <c r="AAJ99" s="1">
        <v>0</v>
      </c>
      <c r="AAK99" s="1">
        <v>0</v>
      </c>
      <c r="AAL99" s="1">
        <v>0</v>
      </c>
      <c r="AAM99" s="1">
        <v>0</v>
      </c>
      <c r="AAN99" s="1">
        <v>1</v>
      </c>
      <c r="AAO99" s="1">
        <v>0</v>
      </c>
      <c r="AAP99" s="1">
        <v>0</v>
      </c>
      <c r="AAQ99" s="1">
        <v>1</v>
      </c>
      <c r="AAR99" s="1">
        <v>0</v>
      </c>
      <c r="AAS99" s="1">
        <v>0</v>
      </c>
      <c r="AAT99" s="1">
        <v>0</v>
      </c>
      <c r="AAU99" s="1">
        <v>0</v>
      </c>
      <c r="AAV99" s="1">
        <v>1</v>
      </c>
      <c r="AAW99" s="1">
        <v>0</v>
      </c>
      <c r="AAX99" s="1">
        <v>0</v>
      </c>
      <c r="AAY99" s="1">
        <v>0</v>
      </c>
      <c r="AAZ99" s="1">
        <v>1</v>
      </c>
      <c r="ABA99" s="1">
        <v>0</v>
      </c>
      <c r="ABB99" s="1">
        <v>0</v>
      </c>
      <c r="ABC99" s="1">
        <v>0</v>
      </c>
      <c r="ABD99" s="1">
        <v>0</v>
      </c>
      <c r="ABE99" s="1">
        <v>0</v>
      </c>
      <c r="ABF99" s="1">
        <v>0</v>
      </c>
      <c r="ABG99" s="1">
        <v>0</v>
      </c>
      <c r="ABH99" s="1">
        <v>0</v>
      </c>
      <c r="ABI99" s="1">
        <v>0</v>
      </c>
      <c r="ABJ99" s="1">
        <v>0</v>
      </c>
      <c r="ABK99" s="1">
        <v>0</v>
      </c>
      <c r="ABL99" s="1">
        <v>1</v>
      </c>
      <c r="ABM99" s="1">
        <v>0</v>
      </c>
      <c r="ABN99" s="1">
        <v>0</v>
      </c>
      <c r="ABO99" s="1">
        <v>0</v>
      </c>
      <c r="ABP99" s="1">
        <v>0</v>
      </c>
      <c r="ABQ99" s="1">
        <v>0</v>
      </c>
      <c r="ABR99" s="1">
        <v>0</v>
      </c>
      <c r="ABS99" s="1">
        <v>1</v>
      </c>
      <c r="ABT99" s="1">
        <v>1</v>
      </c>
      <c r="ABU99" s="1">
        <v>0</v>
      </c>
      <c r="ABV99" s="1">
        <v>1</v>
      </c>
      <c r="ABW99" s="1">
        <v>0</v>
      </c>
      <c r="ABX99" s="1">
        <v>0</v>
      </c>
      <c r="ABY99" s="1">
        <v>0</v>
      </c>
      <c r="ABZ99" s="1">
        <v>0</v>
      </c>
      <c r="ACA99" s="1">
        <v>0</v>
      </c>
      <c r="ACB99" s="1">
        <v>0</v>
      </c>
      <c r="ACC99" s="1">
        <v>0</v>
      </c>
      <c r="ACD99" s="1">
        <v>0</v>
      </c>
      <c r="ACE99" s="1">
        <v>0</v>
      </c>
      <c r="ACF99" s="1">
        <v>0</v>
      </c>
      <c r="ACG99" s="1">
        <v>0</v>
      </c>
      <c r="ACH99" s="1">
        <v>1</v>
      </c>
      <c r="ACI99" s="1">
        <v>0</v>
      </c>
      <c r="ACJ99" s="1">
        <v>0</v>
      </c>
      <c r="ACK99" s="1">
        <v>0</v>
      </c>
      <c r="ACL99" s="1">
        <v>0</v>
      </c>
      <c r="ACM99" s="1">
        <v>0</v>
      </c>
      <c r="ACN99" s="1">
        <v>1</v>
      </c>
      <c r="ACO99" s="1">
        <v>1</v>
      </c>
      <c r="ACP99" s="1">
        <v>1</v>
      </c>
      <c r="ACQ99" s="1">
        <v>0</v>
      </c>
      <c r="ACR99" s="1">
        <v>0</v>
      </c>
      <c r="ACS99" s="1">
        <v>1</v>
      </c>
      <c r="ACT99" s="1">
        <v>0</v>
      </c>
      <c r="ACU99" s="1">
        <v>0</v>
      </c>
      <c r="ACV99" s="1">
        <v>0</v>
      </c>
      <c r="ACW99" s="1">
        <v>0</v>
      </c>
      <c r="ACX99" s="1">
        <v>1</v>
      </c>
      <c r="AFO99" s="1">
        <v>0</v>
      </c>
      <c r="AFP99" s="1">
        <v>0</v>
      </c>
      <c r="AFQ99" s="1">
        <v>0</v>
      </c>
      <c r="AFR99" s="1">
        <v>100</v>
      </c>
      <c r="AFT99" s="1">
        <v>100</v>
      </c>
      <c r="AFU99" s="1">
        <v>0</v>
      </c>
      <c r="AFW99" s="1">
        <v>50</v>
      </c>
      <c r="AFX99" s="1">
        <v>0</v>
      </c>
      <c r="AFY99" s="1">
        <v>0</v>
      </c>
      <c r="AFZ99" s="1">
        <v>50</v>
      </c>
      <c r="AGB99" s="1">
        <v>100</v>
      </c>
      <c r="AGC99" s="1">
        <v>6</v>
      </c>
      <c r="AGD99" s="1">
        <v>4</v>
      </c>
      <c r="AGE99" s="1">
        <v>15</v>
      </c>
      <c r="AGF99" s="1">
        <v>14</v>
      </c>
      <c r="AGG99" s="1">
        <v>20</v>
      </c>
      <c r="AGH99" s="1">
        <v>21</v>
      </c>
      <c r="AGI99" s="1">
        <v>22</v>
      </c>
      <c r="AGJ99" s="1">
        <v>24</v>
      </c>
      <c r="AGK99" s="1">
        <v>33</v>
      </c>
      <c r="AGL99" s="1">
        <v>32</v>
      </c>
      <c r="AGM99" s="1">
        <v>35</v>
      </c>
      <c r="AGN99" s="1">
        <v>34</v>
      </c>
      <c r="AGO99" s="1">
        <v>37</v>
      </c>
      <c r="AGP99" s="1">
        <v>38</v>
      </c>
      <c r="AGQ99" s="1">
        <v>43</v>
      </c>
      <c r="AGR99" s="1">
        <v>43</v>
      </c>
      <c r="AGS99" s="1">
        <v>50</v>
      </c>
      <c r="AGT99" s="1">
        <v>48</v>
      </c>
      <c r="AGU99" s="1">
        <v>56</v>
      </c>
      <c r="AGV99" s="1">
        <v>58</v>
      </c>
      <c r="AGW99" s="1">
        <v>6</v>
      </c>
      <c r="AGX99" s="1">
        <v>4</v>
      </c>
      <c r="AGY99" s="1">
        <v>15</v>
      </c>
      <c r="AGZ99" s="1">
        <v>14</v>
      </c>
      <c r="AHA99" s="1">
        <v>20</v>
      </c>
      <c r="AHB99" s="1">
        <v>21</v>
      </c>
      <c r="AHC99" s="1">
        <v>22</v>
      </c>
      <c r="AHD99" s="1">
        <v>24</v>
      </c>
      <c r="AHE99" s="1">
        <v>33</v>
      </c>
      <c r="AHF99" s="1">
        <v>32</v>
      </c>
      <c r="AHG99" s="1">
        <v>35</v>
      </c>
      <c r="AHH99" s="1">
        <v>34</v>
      </c>
      <c r="AHI99" s="1">
        <v>37</v>
      </c>
      <c r="AHJ99" s="1">
        <v>38</v>
      </c>
      <c r="AHK99" s="1">
        <v>43</v>
      </c>
      <c r="AHL99" s="1">
        <v>43</v>
      </c>
      <c r="AHM99" s="1">
        <v>50</v>
      </c>
      <c r="AHN99" s="1">
        <v>48</v>
      </c>
      <c r="AHO99" s="1">
        <v>56</v>
      </c>
      <c r="AHP99" s="1">
        <v>58</v>
      </c>
      <c r="AHQ99" s="1">
        <v>0</v>
      </c>
      <c r="AHR99" s="1">
        <v>0</v>
      </c>
      <c r="AHS99" s="1">
        <v>0</v>
      </c>
      <c r="AHT99" s="1">
        <v>0</v>
      </c>
      <c r="AHU99" s="1">
        <v>0</v>
      </c>
      <c r="AHV99" s="1">
        <v>0</v>
      </c>
      <c r="AHW99" s="1">
        <v>1</v>
      </c>
      <c r="AHX99" s="1">
        <v>0</v>
      </c>
      <c r="AHY99" s="1">
        <v>0</v>
      </c>
      <c r="AHZ99" s="1">
        <v>0</v>
      </c>
      <c r="AIA99" s="1">
        <v>0</v>
      </c>
      <c r="AIB99" s="1">
        <v>0</v>
      </c>
      <c r="AIC99" s="1">
        <v>0</v>
      </c>
      <c r="AID99" s="1">
        <v>0</v>
      </c>
      <c r="AIE99" s="1">
        <v>0</v>
      </c>
      <c r="AIF99" s="1">
        <v>1</v>
      </c>
      <c r="AIG99" s="1">
        <v>0</v>
      </c>
      <c r="AIH99" s="1">
        <v>0</v>
      </c>
      <c r="AII99" s="1">
        <v>0</v>
      </c>
      <c r="AIJ99" s="1">
        <v>0</v>
      </c>
      <c r="AIK99" s="1">
        <v>1</v>
      </c>
      <c r="AIL99" s="1">
        <v>0</v>
      </c>
      <c r="AIM99" s="1">
        <v>1</v>
      </c>
      <c r="AIN99" s="1">
        <v>0</v>
      </c>
      <c r="AIO99" s="1">
        <v>0</v>
      </c>
      <c r="AIP99" s="1">
        <v>0</v>
      </c>
      <c r="AIQ99" s="1">
        <v>0</v>
      </c>
      <c r="AIR99" s="1">
        <v>0</v>
      </c>
      <c r="AIS99" s="1">
        <v>0</v>
      </c>
      <c r="AIT99" s="1">
        <v>0</v>
      </c>
      <c r="AIU99" s="1">
        <v>0</v>
      </c>
      <c r="AIV99" s="1">
        <v>0</v>
      </c>
      <c r="AIW99" s="1">
        <v>0</v>
      </c>
      <c r="AIX99" s="1">
        <v>1</v>
      </c>
      <c r="AIY99" s="1">
        <v>0</v>
      </c>
      <c r="AIZ99" s="1">
        <v>1</v>
      </c>
      <c r="AJA99" s="1">
        <v>0</v>
      </c>
      <c r="AJB99" s="1">
        <v>1</v>
      </c>
      <c r="AJC99" s="1">
        <v>0</v>
      </c>
      <c r="AJD99" s="1">
        <v>0</v>
      </c>
      <c r="AJE99" s="1">
        <v>0</v>
      </c>
      <c r="AJF99" s="1">
        <v>0</v>
      </c>
      <c r="AJG99" s="1">
        <v>0</v>
      </c>
      <c r="AJH99" s="1">
        <v>1</v>
      </c>
      <c r="AJI99" s="1">
        <v>0</v>
      </c>
      <c r="AJJ99" s="1">
        <v>0</v>
      </c>
      <c r="AJK99" s="1">
        <v>0</v>
      </c>
      <c r="AJL99" s="1">
        <v>0</v>
      </c>
      <c r="AJM99" s="1">
        <v>0</v>
      </c>
      <c r="AJN99" s="1">
        <v>0</v>
      </c>
      <c r="AJO99" s="1">
        <v>1</v>
      </c>
      <c r="AJP99" s="1">
        <v>0</v>
      </c>
      <c r="AJQ99" s="1">
        <v>0</v>
      </c>
      <c r="AJR99" s="1">
        <v>0</v>
      </c>
      <c r="AJS99" s="1">
        <v>0</v>
      </c>
      <c r="AJT99" s="1">
        <v>0</v>
      </c>
      <c r="AJU99" s="1">
        <v>1</v>
      </c>
      <c r="AJV99" s="1">
        <v>0</v>
      </c>
      <c r="AJW99" s="1">
        <v>0</v>
      </c>
      <c r="AJX99" s="1">
        <v>0</v>
      </c>
      <c r="AJY99" s="1">
        <v>0</v>
      </c>
      <c r="AJZ99" s="1">
        <v>0</v>
      </c>
      <c r="AKA99" s="1">
        <v>1</v>
      </c>
      <c r="AKB99" s="1">
        <v>0</v>
      </c>
      <c r="AKC99" s="1">
        <v>0</v>
      </c>
      <c r="AKD99" s="1">
        <v>0</v>
      </c>
      <c r="AKE99" s="1">
        <v>0</v>
      </c>
      <c r="AKF99" s="1">
        <v>0</v>
      </c>
      <c r="AKG99" s="1">
        <v>0</v>
      </c>
      <c r="AKH99" s="1">
        <v>0</v>
      </c>
      <c r="AKI99" s="1">
        <v>0</v>
      </c>
      <c r="AKJ99" s="1">
        <v>0</v>
      </c>
      <c r="AKK99" s="1">
        <v>1</v>
      </c>
      <c r="AKL99" s="1">
        <v>0</v>
      </c>
      <c r="AKM99" s="1">
        <v>0</v>
      </c>
      <c r="AKN99" s="1">
        <v>0</v>
      </c>
      <c r="AKO99" s="1">
        <v>0</v>
      </c>
      <c r="AKP99" s="1">
        <v>0</v>
      </c>
      <c r="AKQ99" s="1">
        <v>0</v>
      </c>
      <c r="AKR99" s="1">
        <v>1</v>
      </c>
      <c r="AKS99" s="1">
        <v>0</v>
      </c>
      <c r="AKT99" s="1">
        <v>0</v>
      </c>
      <c r="AKU99" s="1">
        <v>1</v>
      </c>
      <c r="AKV99" s="1">
        <v>0</v>
      </c>
      <c r="AKW99" s="1">
        <v>0</v>
      </c>
      <c r="AKX99" s="1">
        <v>0</v>
      </c>
      <c r="AKY99" s="1">
        <v>0</v>
      </c>
      <c r="AKZ99" s="1">
        <v>0</v>
      </c>
      <c r="ALA99" s="1">
        <v>0</v>
      </c>
      <c r="ALB99" s="1">
        <v>0</v>
      </c>
      <c r="ALC99" s="1">
        <v>1</v>
      </c>
      <c r="ALD99" s="1">
        <v>0</v>
      </c>
      <c r="ALE99" s="1">
        <v>1</v>
      </c>
      <c r="ALF99" s="1">
        <v>0</v>
      </c>
      <c r="ALG99" s="1">
        <v>0</v>
      </c>
      <c r="ALH99" s="1">
        <v>0</v>
      </c>
      <c r="ALI99" s="1">
        <v>1</v>
      </c>
      <c r="ALJ99" s="1">
        <v>0</v>
      </c>
      <c r="ALK99" s="1">
        <v>0</v>
      </c>
      <c r="ALL99" s="1">
        <v>0</v>
      </c>
      <c r="ALM99" s="1">
        <v>0</v>
      </c>
      <c r="ALN99" s="1">
        <v>1</v>
      </c>
      <c r="ALO99" s="1">
        <v>0</v>
      </c>
      <c r="ALP99" s="1">
        <v>0</v>
      </c>
      <c r="ALQ99" s="1">
        <v>0</v>
      </c>
      <c r="ALR99" s="1">
        <v>0</v>
      </c>
      <c r="ALS99" s="1">
        <v>1</v>
      </c>
      <c r="ALT99" s="1">
        <v>0</v>
      </c>
      <c r="ALU99" s="1">
        <v>0</v>
      </c>
      <c r="ALV99" s="1">
        <v>0</v>
      </c>
      <c r="ALW99" s="1">
        <v>0</v>
      </c>
      <c r="ALX99" s="1">
        <v>0</v>
      </c>
      <c r="ALY99" s="1">
        <v>0</v>
      </c>
      <c r="ALZ99" s="1">
        <v>0</v>
      </c>
      <c r="AMA99" s="1">
        <v>0</v>
      </c>
      <c r="AMB99" s="1">
        <v>0</v>
      </c>
      <c r="AMC99" s="1">
        <v>1</v>
      </c>
      <c r="AMD99" s="1">
        <v>2</v>
      </c>
      <c r="AME99" s="1">
        <v>2</v>
      </c>
      <c r="AMF99" s="1">
        <v>2</v>
      </c>
      <c r="AMG99" s="1">
        <v>0</v>
      </c>
      <c r="AMH99" s="1">
        <v>0</v>
      </c>
      <c r="AMI99" s="1">
        <v>0</v>
      </c>
      <c r="AMJ99" s="1">
        <v>0</v>
      </c>
      <c r="AMK99" s="1">
        <v>0</v>
      </c>
      <c r="AML99" s="1">
        <v>1</v>
      </c>
      <c r="AMM99" s="1">
        <v>0</v>
      </c>
      <c r="AMN99" s="1">
        <v>2</v>
      </c>
      <c r="APE99" s="1">
        <v>0</v>
      </c>
      <c r="APF99" s="1">
        <v>0</v>
      </c>
      <c r="APG99" s="1">
        <v>0</v>
      </c>
      <c r="APH99" s="1">
        <v>100</v>
      </c>
      <c r="APJ99" s="1">
        <v>100</v>
      </c>
      <c r="APL99" s="1">
        <v>0</v>
      </c>
      <c r="APM99" s="1">
        <v>0</v>
      </c>
      <c r="APN99" s="1">
        <v>0</v>
      </c>
      <c r="APO99" s="1">
        <v>0</v>
      </c>
      <c r="APP99" s="1">
        <v>100</v>
      </c>
      <c r="APR99" s="1">
        <v>100</v>
      </c>
      <c r="APS99" s="1">
        <v>2</v>
      </c>
      <c r="APT99" s="1">
        <v>1</v>
      </c>
      <c r="APU99" s="1">
        <v>9</v>
      </c>
      <c r="APV99" s="1">
        <v>11</v>
      </c>
      <c r="APW99" s="1">
        <v>18</v>
      </c>
      <c r="APX99" s="1">
        <v>17</v>
      </c>
      <c r="APY99" s="1">
        <v>20</v>
      </c>
      <c r="APZ99" s="1">
        <v>21</v>
      </c>
      <c r="AQA99" s="1">
        <v>24</v>
      </c>
      <c r="AQB99" s="1">
        <v>22</v>
      </c>
      <c r="AQC99" s="1">
        <v>29</v>
      </c>
      <c r="AQD99" s="1">
        <v>27</v>
      </c>
      <c r="AQE99" s="1">
        <v>36</v>
      </c>
      <c r="AQF99" s="1">
        <v>35</v>
      </c>
      <c r="AQG99" s="1">
        <v>49</v>
      </c>
      <c r="AQH99" s="1">
        <v>48</v>
      </c>
      <c r="AQI99" s="1">
        <v>52</v>
      </c>
      <c r="AQJ99" s="1">
        <v>51</v>
      </c>
      <c r="AQK99" s="1">
        <v>57</v>
      </c>
      <c r="AQL99" s="1">
        <v>55</v>
      </c>
      <c r="AQM99" s="1">
        <v>2</v>
      </c>
      <c r="AQN99" s="1">
        <v>1</v>
      </c>
      <c r="AQO99" s="1">
        <v>9</v>
      </c>
      <c r="AQP99" s="1">
        <v>11</v>
      </c>
      <c r="AQQ99" s="1">
        <v>18</v>
      </c>
      <c r="AQR99" s="1">
        <v>17</v>
      </c>
      <c r="AQS99" s="1">
        <v>20</v>
      </c>
      <c r="AQT99" s="1">
        <v>21</v>
      </c>
      <c r="AQU99" s="1">
        <v>24</v>
      </c>
      <c r="AQV99" s="1">
        <v>22</v>
      </c>
      <c r="AQW99" s="1">
        <v>29</v>
      </c>
      <c r="AQX99" s="1">
        <v>27</v>
      </c>
      <c r="AQY99" s="1">
        <v>36</v>
      </c>
      <c r="AQZ99" s="1">
        <v>35</v>
      </c>
      <c r="ARA99" s="1">
        <v>49</v>
      </c>
      <c r="ARB99" s="1">
        <v>48</v>
      </c>
      <c r="ARC99" s="1">
        <v>52</v>
      </c>
      <c r="ARD99" s="1">
        <v>51</v>
      </c>
      <c r="ARE99" s="1">
        <v>57</v>
      </c>
      <c r="ARF99" s="1">
        <v>55</v>
      </c>
      <c r="ARG99" s="1">
        <v>0</v>
      </c>
      <c r="ARH99" s="1">
        <v>0</v>
      </c>
      <c r="ARI99" s="1">
        <v>1</v>
      </c>
      <c r="ARJ99" s="1">
        <v>0</v>
      </c>
      <c r="ARK99" s="1">
        <v>0</v>
      </c>
      <c r="ARL99" s="1">
        <v>0</v>
      </c>
      <c r="ARM99" s="1">
        <v>0</v>
      </c>
      <c r="ARN99" s="1">
        <v>0</v>
      </c>
      <c r="ARO99" s="1">
        <v>0</v>
      </c>
      <c r="ARP99" s="1">
        <v>1</v>
      </c>
      <c r="ARQ99" s="1">
        <v>0</v>
      </c>
      <c r="ARR99" s="1">
        <v>0</v>
      </c>
      <c r="ARS99" s="1">
        <v>0</v>
      </c>
      <c r="ART99" s="1">
        <v>0</v>
      </c>
      <c r="ARU99" s="1">
        <v>0</v>
      </c>
      <c r="ARV99" s="1">
        <v>0</v>
      </c>
      <c r="ARW99" s="1">
        <v>0</v>
      </c>
      <c r="ARX99" s="1">
        <v>0</v>
      </c>
      <c r="ARY99" s="1">
        <v>1</v>
      </c>
      <c r="ARZ99" s="1">
        <v>0</v>
      </c>
      <c r="ASA99" s="1">
        <v>1</v>
      </c>
      <c r="ASB99" s="1">
        <v>0</v>
      </c>
      <c r="ASC99" s="1">
        <v>0</v>
      </c>
      <c r="ASD99" s="1">
        <v>0</v>
      </c>
      <c r="ASE99" s="1">
        <v>1</v>
      </c>
      <c r="ASF99" s="1">
        <v>0</v>
      </c>
      <c r="ASG99" s="1">
        <v>0</v>
      </c>
      <c r="ASH99" s="1">
        <v>0</v>
      </c>
      <c r="ASI99" s="1">
        <v>0</v>
      </c>
      <c r="ASJ99" s="1">
        <v>1</v>
      </c>
      <c r="ASK99" s="1">
        <v>0</v>
      </c>
      <c r="ASL99" s="1">
        <v>0</v>
      </c>
      <c r="ASM99" s="1">
        <v>0</v>
      </c>
      <c r="ASN99" s="1">
        <v>0</v>
      </c>
      <c r="ASO99" s="1">
        <v>0</v>
      </c>
      <c r="ASP99" s="1">
        <v>0</v>
      </c>
      <c r="ASQ99" s="1">
        <v>1</v>
      </c>
      <c r="ASR99" s="1">
        <v>0</v>
      </c>
      <c r="ASS99" s="1">
        <v>0</v>
      </c>
      <c r="AST99" s="1">
        <v>0</v>
      </c>
      <c r="ASU99" s="1">
        <v>0</v>
      </c>
      <c r="ASV99" s="1">
        <v>0</v>
      </c>
      <c r="ASW99" s="1">
        <v>0</v>
      </c>
      <c r="ASX99" s="1">
        <v>0</v>
      </c>
      <c r="ASY99" s="1">
        <v>0</v>
      </c>
      <c r="ASZ99" s="1">
        <v>0</v>
      </c>
      <c r="ATA99" s="1">
        <v>0</v>
      </c>
      <c r="ATB99" s="1">
        <v>0</v>
      </c>
      <c r="ATC99" s="1">
        <v>0</v>
      </c>
      <c r="ATD99" s="1">
        <v>1</v>
      </c>
      <c r="ATE99" s="1">
        <v>0</v>
      </c>
      <c r="ATF99" s="1">
        <v>0</v>
      </c>
      <c r="ATG99" s="1">
        <v>1</v>
      </c>
      <c r="ATH99" s="1">
        <v>0</v>
      </c>
      <c r="ATI99" s="1">
        <v>0</v>
      </c>
      <c r="ATJ99" s="1">
        <v>0</v>
      </c>
      <c r="ATK99" s="1">
        <v>0</v>
      </c>
      <c r="ATL99" s="1">
        <v>1</v>
      </c>
      <c r="ATM99" s="1">
        <v>0</v>
      </c>
      <c r="ATN99" s="1">
        <v>1</v>
      </c>
      <c r="ATO99" s="1">
        <v>0</v>
      </c>
      <c r="ATP99" s="1">
        <v>0</v>
      </c>
      <c r="ATQ99" s="1">
        <v>0</v>
      </c>
      <c r="ATR99" s="1">
        <v>0</v>
      </c>
      <c r="ATS99" s="1">
        <v>0</v>
      </c>
      <c r="ATT99" s="1">
        <v>0</v>
      </c>
      <c r="ATU99" s="1">
        <v>0</v>
      </c>
      <c r="ATV99" s="1">
        <v>0</v>
      </c>
      <c r="ATW99" s="1">
        <v>0</v>
      </c>
      <c r="ATX99" s="1">
        <v>1</v>
      </c>
      <c r="ATY99" s="1">
        <v>0</v>
      </c>
      <c r="ATZ99" s="1">
        <v>0</v>
      </c>
      <c r="AUA99" s="1">
        <v>0</v>
      </c>
      <c r="AUB99" s="1">
        <v>0</v>
      </c>
      <c r="AUC99" s="1">
        <v>0</v>
      </c>
      <c r="AUD99" s="1">
        <v>1</v>
      </c>
      <c r="AUE99" s="1">
        <v>0</v>
      </c>
      <c r="AUF99" s="1">
        <v>0</v>
      </c>
      <c r="AUG99" s="1">
        <v>0</v>
      </c>
      <c r="AUH99" s="1">
        <v>1</v>
      </c>
      <c r="AUI99" s="1">
        <v>1</v>
      </c>
      <c r="AUJ99" s="1">
        <v>0</v>
      </c>
      <c r="AUK99" s="1">
        <v>0</v>
      </c>
      <c r="AUL99" s="1">
        <v>0</v>
      </c>
      <c r="AUM99" s="1">
        <v>0</v>
      </c>
      <c r="AUN99" s="1">
        <v>1</v>
      </c>
      <c r="AUO99" s="1">
        <v>0</v>
      </c>
      <c r="AUP99" s="1">
        <v>0</v>
      </c>
      <c r="AUQ99" s="1">
        <v>0</v>
      </c>
      <c r="AUR99" s="1">
        <v>0</v>
      </c>
      <c r="AUS99" s="1">
        <v>0</v>
      </c>
      <c r="AUT99" s="1">
        <v>0</v>
      </c>
      <c r="AUU99" s="1">
        <v>0</v>
      </c>
      <c r="AUV99" s="1">
        <v>1</v>
      </c>
      <c r="AUW99" s="1">
        <v>0</v>
      </c>
      <c r="AUX99" s="1">
        <v>0</v>
      </c>
      <c r="AUY99" s="1">
        <v>0</v>
      </c>
      <c r="AUZ99" s="1">
        <v>0</v>
      </c>
      <c r="AVA99" s="1">
        <v>0</v>
      </c>
      <c r="AVB99" s="1">
        <v>0</v>
      </c>
      <c r="AVC99" s="1">
        <v>0</v>
      </c>
      <c r="AVD99" s="1">
        <v>0</v>
      </c>
      <c r="AVE99" s="1">
        <v>0</v>
      </c>
      <c r="AVF99" s="1">
        <v>0</v>
      </c>
      <c r="AVG99" s="1">
        <v>0</v>
      </c>
      <c r="AVH99" s="1">
        <v>0</v>
      </c>
      <c r="AVI99" s="1">
        <v>1</v>
      </c>
      <c r="AVJ99" s="1">
        <v>0</v>
      </c>
      <c r="AVK99" s="1">
        <v>0</v>
      </c>
      <c r="AVL99" s="1">
        <v>1</v>
      </c>
      <c r="AVM99" s="1">
        <v>0</v>
      </c>
      <c r="AVN99" s="1">
        <v>0</v>
      </c>
      <c r="AVO99" s="1">
        <v>0</v>
      </c>
      <c r="AVP99" s="1">
        <v>1</v>
      </c>
      <c r="AVQ99" s="1">
        <v>0</v>
      </c>
      <c r="AVR99" s="1">
        <v>0</v>
      </c>
      <c r="AVS99" s="1">
        <v>0</v>
      </c>
      <c r="AVT99" s="1">
        <v>2</v>
      </c>
      <c r="AVU99" s="1">
        <v>2</v>
      </c>
      <c r="AVV99" s="1">
        <v>2</v>
      </c>
      <c r="AVW99" s="1">
        <v>0</v>
      </c>
      <c r="AVX99" s="1">
        <v>0</v>
      </c>
      <c r="AVY99" s="1">
        <v>0</v>
      </c>
      <c r="AVZ99" s="1">
        <v>0</v>
      </c>
      <c r="AWA99" s="1">
        <v>0</v>
      </c>
      <c r="AWB99" s="1">
        <v>0</v>
      </c>
      <c r="AWC99" s="1">
        <v>1</v>
      </c>
      <c r="AWD99" s="1">
        <v>2</v>
      </c>
      <c r="AYU99" s="1">
        <v>0</v>
      </c>
      <c r="AYV99" s="1">
        <v>0</v>
      </c>
      <c r="AYW99" s="1">
        <v>0</v>
      </c>
      <c r="AYX99" s="1">
        <v>100</v>
      </c>
      <c r="AYZ99" s="1">
        <v>100</v>
      </c>
      <c r="AZB99" s="1">
        <v>40</v>
      </c>
      <c r="AZC99" s="1">
        <v>30</v>
      </c>
      <c r="AZD99" s="1">
        <v>0</v>
      </c>
      <c r="AZE99" s="1">
        <v>0</v>
      </c>
      <c r="AZF99" s="1">
        <v>30</v>
      </c>
      <c r="AZH99" s="1">
        <v>100</v>
      </c>
      <c r="AZI99" s="1">
        <v>10</v>
      </c>
      <c r="AZJ99" s="1">
        <v>8</v>
      </c>
      <c r="AZK99" s="1">
        <v>17</v>
      </c>
      <c r="AZL99" s="1">
        <v>19</v>
      </c>
      <c r="AZM99" s="1">
        <v>22</v>
      </c>
      <c r="AZN99" s="1">
        <v>23</v>
      </c>
      <c r="AZO99" s="1">
        <v>31</v>
      </c>
      <c r="AZP99" s="1">
        <v>33</v>
      </c>
      <c r="AZQ99" s="1">
        <v>36</v>
      </c>
      <c r="AZR99" s="1">
        <v>35</v>
      </c>
      <c r="AZS99" s="1">
        <v>38</v>
      </c>
      <c r="AZT99" s="1">
        <v>37</v>
      </c>
      <c r="AZU99" s="1">
        <v>39</v>
      </c>
      <c r="AZV99" s="1">
        <v>40</v>
      </c>
      <c r="AZW99" s="1">
        <v>44</v>
      </c>
      <c r="AZX99" s="1">
        <v>47</v>
      </c>
      <c r="AZY99" s="1">
        <v>49</v>
      </c>
      <c r="AZZ99" s="1">
        <v>50</v>
      </c>
      <c r="BAA99" s="1">
        <v>57</v>
      </c>
      <c r="BAB99" s="1">
        <v>55</v>
      </c>
      <c r="BAC99" s="1">
        <v>10</v>
      </c>
      <c r="BAD99" s="1">
        <v>8</v>
      </c>
      <c r="BAE99" s="1">
        <v>17</v>
      </c>
      <c r="BAF99" s="1">
        <v>19</v>
      </c>
      <c r="BAG99" s="1">
        <v>22</v>
      </c>
      <c r="BAH99" s="1">
        <v>23</v>
      </c>
      <c r="BAI99" s="1">
        <v>31</v>
      </c>
      <c r="BAJ99" s="1">
        <v>33</v>
      </c>
      <c r="BAK99" s="1">
        <v>36</v>
      </c>
      <c r="BAL99" s="1">
        <v>35</v>
      </c>
      <c r="BAM99" s="1">
        <v>38</v>
      </c>
      <c r="BAN99" s="1">
        <v>37</v>
      </c>
      <c r="BAO99" s="1">
        <v>39</v>
      </c>
      <c r="BAP99" s="1">
        <v>40</v>
      </c>
      <c r="BAQ99" s="1">
        <v>44</v>
      </c>
      <c r="BAR99" s="1">
        <v>47</v>
      </c>
      <c r="BAS99" s="1">
        <v>49</v>
      </c>
      <c r="BAT99" s="1">
        <v>50</v>
      </c>
      <c r="BAU99" s="1">
        <v>57</v>
      </c>
      <c r="BAV99" s="1">
        <v>55</v>
      </c>
      <c r="BAW99" s="1">
        <v>0</v>
      </c>
      <c r="BAX99" s="1">
        <v>0</v>
      </c>
      <c r="BAY99" s="1">
        <v>0</v>
      </c>
      <c r="BAZ99" s="1">
        <v>0</v>
      </c>
      <c r="BBA99" s="1">
        <v>0</v>
      </c>
      <c r="BBB99" s="1">
        <v>0</v>
      </c>
      <c r="BBC99" s="1">
        <v>0</v>
      </c>
      <c r="BBD99" s="1">
        <v>0</v>
      </c>
      <c r="BBE99" s="1">
        <v>0</v>
      </c>
      <c r="BBF99" s="1">
        <v>0</v>
      </c>
      <c r="BBG99" s="1">
        <v>1</v>
      </c>
      <c r="BBH99" s="1">
        <v>0</v>
      </c>
      <c r="BBI99" s="1">
        <v>0</v>
      </c>
      <c r="BBJ99" s="1">
        <v>0</v>
      </c>
      <c r="BBK99" s="1">
        <v>0</v>
      </c>
      <c r="BBL99" s="1">
        <v>0</v>
      </c>
      <c r="BBM99" s="1">
        <v>0</v>
      </c>
      <c r="BBN99" s="1">
        <v>1</v>
      </c>
      <c r="BBO99" s="1">
        <v>0</v>
      </c>
      <c r="BBP99" s="1">
        <v>0</v>
      </c>
      <c r="BBQ99" s="1">
        <v>0</v>
      </c>
      <c r="BBR99" s="1">
        <v>0</v>
      </c>
      <c r="BBS99" s="1">
        <v>1</v>
      </c>
      <c r="BBT99" s="1">
        <v>0</v>
      </c>
      <c r="BBU99" s="1">
        <v>0</v>
      </c>
      <c r="BBV99" s="1">
        <v>0</v>
      </c>
      <c r="BBW99" s="1">
        <v>0</v>
      </c>
      <c r="BBX99" s="1">
        <v>0</v>
      </c>
      <c r="BBY99" s="1">
        <v>0</v>
      </c>
      <c r="BBZ99" s="1">
        <v>0</v>
      </c>
      <c r="BCA99" s="1">
        <v>0</v>
      </c>
      <c r="BCB99" s="1">
        <v>1</v>
      </c>
      <c r="BCC99" s="1">
        <v>0</v>
      </c>
      <c r="BCD99" s="1">
        <v>0</v>
      </c>
      <c r="BCE99" s="1">
        <v>0</v>
      </c>
      <c r="BCF99" s="1">
        <v>0</v>
      </c>
      <c r="BCG99" s="1">
        <v>1</v>
      </c>
      <c r="BCH99" s="1">
        <v>0</v>
      </c>
      <c r="BCI99" s="1">
        <v>1</v>
      </c>
      <c r="BCJ99" s="1">
        <v>1</v>
      </c>
      <c r="BCK99" s="1">
        <v>0</v>
      </c>
      <c r="BCL99" s="1">
        <v>0</v>
      </c>
      <c r="BCM99" s="1">
        <v>0</v>
      </c>
      <c r="BCN99" s="1">
        <v>0</v>
      </c>
      <c r="BCO99" s="1">
        <v>1</v>
      </c>
      <c r="BCP99" s="1">
        <v>0</v>
      </c>
      <c r="BCQ99" s="1">
        <v>0</v>
      </c>
      <c r="BCR99" s="1">
        <v>0</v>
      </c>
      <c r="BCS99" s="1">
        <v>0</v>
      </c>
      <c r="BCT99" s="1">
        <v>1</v>
      </c>
      <c r="BCU99" s="1">
        <v>0</v>
      </c>
      <c r="BCV99" s="1">
        <v>0</v>
      </c>
      <c r="BCW99" s="1">
        <v>0</v>
      </c>
      <c r="BCX99" s="1">
        <v>0</v>
      </c>
      <c r="BCY99" s="1">
        <v>0</v>
      </c>
      <c r="BCZ99" s="1">
        <v>0</v>
      </c>
      <c r="BDA99" s="1">
        <v>0</v>
      </c>
      <c r="BDB99" s="1">
        <v>1</v>
      </c>
      <c r="BDC99" s="1">
        <v>0</v>
      </c>
      <c r="BDD99" s="1">
        <v>0</v>
      </c>
      <c r="BDE99" s="1">
        <v>0</v>
      </c>
      <c r="BDF99" s="1">
        <v>0</v>
      </c>
      <c r="BDG99" s="1">
        <v>0</v>
      </c>
      <c r="BDH99" s="1">
        <v>0</v>
      </c>
      <c r="BDI99" s="1">
        <v>0</v>
      </c>
      <c r="BDJ99" s="1">
        <v>0</v>
      </c>
      <c r="BDK99" s="1">
        <v>1</v>
      </c>
      <c r="BDL99" s="1">
        <v>0</v>
      </c>
      <c r="BDM99" s="1">
        <v>0</v>
      </c>
      <c r="BDN99" s="1">
        <v>0</v>
      </c>
      <c r="BDO99" s="1">
        <v>0</v>
      </c>
      <c r="BDP99" s="1">
        <v>0</v>
      </c>
      <c r="BDQ99" s="1">
        <v>0</v>
      </c>
      <c r="BDR99" s="1">
        <v>0</v>
      </c>
      <c r="BDS99" s="1">
        <v>0</v>
      </c>
      <c r="BDT99" s="1">
        <v>0</v>
      </c>
      <c r="BDU99" s="1">
        <v>0</v>
      </c>
      <c r="BDV99" s="1">
        <v>1</v>
      </c>
      <c r="BDW99" s="1">
        <v>0</v>
      </c>
      <c r="BDX99" s="1">
        <v>0</v>
      </c>
      <c r="BDY99" s="1">
        <v>0</v>
      </c>
      <c r="BDZ99" s="1">
        <v>1</v>
      </c>
      <c r="BEA99" s="1">
        <v>0</v>
      </c>
      <c r="BEB99" s="1">
        <v>0</v>
      </c>
      <c r="BEC99" s="1">
        <v>0</v>
      </c>
      <c r="BED99" s="1">
        <v>0</v>
      </c>
      <c r="BEE99" s="1">
        <v>0</v>
      </c>
      <c r="BEF99" s="1">
        <v>0</v>
      </c>
      <c r="BEG99" s="1">
        <v>0</v>
      </c>
      <c r="BEH99" s="1">
        <v>0</v>
      </c>
      <c r="BEI99" s="1">
        <v>0</v>
      </c>
      <c r="BEJ99" s="1">
        <v>1</v>
      </c>
      <c r="BEK99" s="1">
        <v>0</v>
      </c>
      <c r="BEL99" s="1">
        <v>1</v>
      </c>
      <c r="BEM99" s="1">
        <v>0</v>
      </c>
      <c r="BEN99" s="1">
        <v>1</v>
      </c>
      <c r="BEO99" s="1">
        <v>0</v>
      </c>
      <c r="BEP99" s="1">
        <v>0</v>
      </c>
      <c r="BEQ99" s="1">
        <v>1</v>
      </c>
      <c r="BER99" s="1">
        <v>0</v>
      </c>
      <c r="BES99" s="1">
        <v>0</v>
      </c>
      <c r="BET99" s="1">
        <v>0</v>
      </c>
      <c r="BEU99" s="1">
        <v>0</v>
      </c>
      <c r="BEV99" s="1">
        <v>0</v>
      </c>
      <c r="BEW99" s="1">
        <v>0</v>
      </c>
      <c r="BEX99" s="1">
        <v>1</v>
      </c>
      <c r="BEY99" s="1">
        <v>0</v>
      </c>
      <c r="BEZ99" s="1">
        <v>0</v>
      </c>
      <c r="BFA99" s="1">
        <v>1</v>
      </c>
      <c r="BFB99" s="1">
        <v>0</v>
      </c>
      <c r="BFC99" s="1">
        <v>0</v>
      </c>
      <c r="BFD99" s="1">
        <v>0</v>
      </c>
      <c r="BFE99" s="1">
        <v>0</v>
      </c>
      <c r="BFF99" s="1">
        <v>1</v>
      </c>
      <c r="BFG99" s="1">
        <v>0</v>
      </c>
      <c r="BFH99" s="1">
        <v>0</v>
      </c>
      <c r="BFI99" s="1">
        <v>0</v>
      </c>
      <c r="BFJ99" s="1">
        <v>1</v>
      </c>
      <c r="BFK99" s="1">
        <v>1</v>
      </c>
      <c r="BFL99" s="1">
        <v>1</v>
      </c>
      <c r="BFM99" s="1">
        <v>0</v>
      </c>
      <c r="BFN99" s="1">
        <v>0</v>
      </c>
      <c r="BFO99" s="1">
        <v>0</v>
      </c>
      <c r="BFP99" s="1">
        <v>0</v>
      </c>
      <c r="BFQ99" s="1">
        <v>0</v>
      </c>
      <c r="BFR99" s="1">
        <v>1</v>
      </c>
      <c r="BFS99" s="1">
        <v>0</v>
      </c>
      <c r="BFT99" s="1">
        <v>1</v>
      </c>
      <c r="BIK99" s="1">
        <v>0</v>
      </c>
      <c r="BIL99" s="1">
        <v>0</v>
      </c>
      <c r="BIM99" s="1">
        <v>0</v>
      </c>
      <c r="BIN99" s="1">
        <v>100</v>
      </c>
      <c r="BIP99" s="1">
        <v>100</v>
      </c>
      <c r="BIQ99" s="1">
        <v>0</v>
      </c>
      <c r="BIS99" s="1">
        <v>30</v>
      </c>
      <c r="BIT99" s="1">
        <v>0</v>
      </c>
      <c r="BIU99" s="1">
        <v>0</v>
      </c>
      <c r="BIV99" s="1">
        <v>70</v>
      </c>
      <c r="BIX99" s="1">
        <v>100</v>
      </c>
      <c r="BIY99" s="1">
        <v>3</v>
      </c>
      <c r="BIZ99" s="1">
        <v>2</v>
      </c>
      <c r="BJA99" s="1">
        <v>5</v>
      </c>
      <c r="BJB99" s="1">
        <v>6</v>
      </c>
      <c r="BJC99" s="1">
        <v>11</v>
      </c>
      <c r="BJD99" s="1">
        <v>9</v>
      </c>
      <c r="BJE99" s="1">
        <v>12</v>
      </c>
      <c r="BJF99" s="1">
        <v>16</v>
      </c>
      <c r="BJG99" s="1">
        <v>20</v>
      </c>
      <c r="BJH99" s="1">
        <v>21</v>
      </c>
      <c r="BJI99" s="1">
        <v>28</v>
      </c>
      <c r="BJJ99" s="1">
        <v>25</v>
      </c>
      <c r="BJK99" s="1">
        <v>39</v>
      </c>
      <c r="BJL99" s="1">
        <v>40</v>
      </c>
      <c r="BJM99" s="1">
        <v>42</v>
      </c>
      <c r="BJN99" s="1">
        <v>41</v>
      </c>
      <c r="BJO99" s="1">
        <v>45</v>
      </c>
      <c r="BJP99" s="1">
        <v>46</v>
      </c>
      <c r="BJQ99" s="1">
        <v>52</v>
      </c>
      <c r="BJR99" s="1">
        <v>53</v>
      </c>
      <c r="BJS99" s="1">
        <v>3</v>
      </c>
      <c r="BJT99" s="1">
        <v>2</v>
      </c>
      <c r="BJU99" s="1">
        <v>5</v>
      </c>
      <c r="BJV99" s="1">
        <v>6</v>
      </c>
      <c r="BJW99" s="1">
        <v>11</v>
      </c>
      <c r="BJX99" s="1">
        <v>9</v>
      </c>
      <c r="BJY99" s="1">
        <v>12</v>
      </c>
      <c r="BJZ99" s="1">
        <v>16</v>
      </c>
      <c r="BKA99" s="1">
        <v>20</v>
      </c>
      <c r="BKB99" s="1">
        <v>21</v>
      </c>
      <c r="BKC99" s="1">
        <v>28</v>
      </c>
      <c r="BKD99" s="1">
        <v>25</v>
      </c>
      <c r="BKE99" s="1">
        <v>39</v>
      </c>
      <c r="BKF99" s="1">
        <v>40</v>
      </c>
      <c r="BKG99" s="1">
        <v>42</v>
      </c>
      <c r="BKH99" s="1">
        <v>41</v>
      </c>
      <c r="BKI99" s="1">
        <v>45</v>
      </c>
      <c r="BKJ99" s="1">
        <v>46</v>
      </c>
      <c r="BKK99" s="1">
        <v>52</v>
      </c>
      <c r="BKL99" s="1">
        <v>53</v>
      </c>
      <c r="BKM99" s="1">
        <v>0</v>
      </c>
      <c r="BKN99" s="1">
        <v>0</v>
      </c>
      <c r="BKO99" s="1">
        <v>0</v>
      </c>
      <c r="BKP99" s="1">
        <v>1</v>
      </c>
      <c r="BKQ99" s="1">
        <v>0</v>
      </c>
      <c r="BKR99" s="1">
        <v>1</v>
      </c>
      <c r="BKS99" s="1">
        <v>0</v>
      </c>
      <c r="BKT99" s="1">
        <v>0</v>
      </c>
      <c r="BKU99" s="1">
        <v>0</v>
      </c>
      <c r="BKV99" s="1">
        <v>0</v>
      </c>
      <c r="BKW99" s="1">
        <v>0</v>
      </c>
      <c r="BKX99" s="1">
        <v>1</v>
      </c>
      <c r="BKY99" s="1">
        <v>1</v>
      </c>
      <c r="BKZ99" s="1">
        <v>0</v>
      </c>
      <c r="BLA99" s="1">
        <v>0</v>
      </c>
      <c r="BLB99" s="1">
        <v>0</v>
      </c>
      <c r="BLC99" s="1">
        <v>0</v>
      </c>
      <c r="BLD99" s="1">
        <v>0</v>
      </c>
      <c r="BLE99" s="1">
        <v>0</v>
      </c>
      <c r="BLF99" s="1">
        <v>0</v>
      </c>
      <c r="BLG99" s="1">
        <v>1</v>
      </c>
      <c r="BLH99" s="1">
        <v>0</v>
      </c>
      <c r="BLI99" s="1">
        <v>0</v>
      </c>
      <c r="BLJ99" s="1">
        <v>0</v>
      </c>
      <c r="BLK99" s="1">
        <v>0</v>
      </c>
      <c r="BLL99" s="1">
        <v>0</v>
      </c>
      <c r="BLM99" s="1">
        <v>0</v>
      </c>
      <c r="BLN99" s="1">
        <v>0</v>
      </c>
      <c r="BLO99" s="1">
        <v>1</v>
      </c>
      <c r="BLP99" s="1">
        <v>0</v>
      </c>
      <c r="BLQ99" s="1">
        <v>0</v>
      </c>
      <c r="BLR99" s="1">
        <v>0</v>
      </c>
      <c r="BLS99" s="1">
        <v>0</v>
      </c>
      <c r="BLT99" s="1">
        <v>0</v>
      </c>
      <c r="BLU99" s="1">
        <v>0</v>
      </c>
      <c r="BLV99" s="1">
        <v>0</v>
      </c>
      <c r="BLW99" s="1">
        <v>0</v>
      </c>
      <c r="BLX99" s="1">
        <v>0</v>
      </c>
      <c r="BLY99" s="1">
        <v>0</v>
      </c>
      <c r="BLZ99" s="1">
        <v>1</v>
      </c>
      <c r="BMA99" s="1">
        <v>0</v>
      </c>
      <c r="BMB99" s="1">
        <v>0</v>
      </c>
      <c r="BMC99" s="1">
        <v>1</v>
      </c>
      <c r="BMD99" s="1">
        <v>0</v>
      </c>
      <c r="BME99" s="1">
        <v>0</v>
      </c>
      <c r="BMF99" s="1">
        <v>1</v>
      </c>
      <c r="BMG99" s="1">
        <v>0</v>
      </c>
      <c r="BMH99" s="1">
        <v>0</v>
      </c>
      <c r="BMI99" s="1">
        <v>0</v>
      </c>
      <c r="BMJ99" s="1">
        <v>0</v>
      </c>
      <c r="BMK99" s="1">
        <v>0</v>
      </c>
      <c r="BML99" s="1">
        <v>0</v>
      </c>
      <c r="BMM99" s="1">
        <v>1</v>
      </c>
      <c r="BMN99" s="1">
        <v>0</v>
      </c>
      <c r="BMO99" s="1">
        <v>0</v>
      </c>
      <c r="BMP99" s="1">
        <v>0</v>
      </c>
      <c r="BMQ99" s="1">
        <v>0</v>
      </c>
      <c r="BMR99" s="1">
        <v>0</v>
      </c>
      <c r="BMS99" s="1">
        <v>0</v>
      </c>
      <c r="BMT99" s="1">
        <v>0</v>
      </c>
      <c r="BMU99" s="1">
        <v>1</v>
      </c>
      <c r="BMV99" s="1">
        <v>0</v>
      </c>
      <c r="BMW99" s="1">
        <v>0</v>
      </c>
      <c r="BMX99" s="1">
        <v>0</v>
      </c>
      <c r="BMY99" s="1">
        <v>1</v>
      </c>
      <c r="BMZ99" s="1">
        <v>0</v>
      </c>
      <c r="BNA99" s="1">
        <v>0</v>
      </c>
      <c r="BNB99" s="1">
        <v>1</v>
      </c>
      <c r="BNC99" s="1">
        <v>0</v>
      </c>
      <c r="BND99" s="1">
        <v>0</v>
      </c>
      <c r="BNE99" s="1">
        <v>0</v>
      </c>
      <c r="BNF99" s="1">
        <v>0</v>
      </c>
      <c r="BNG99" s="1">
        <v>0</v>
      </c>
      <c r="BNH99" s="1">
        <v>0</v>
      </c>
      <c r="BNI99" s="1">
        <v>1</v>
      </c>
      <c r="BNJ99" s="1">
        <v>0</v>
      </c>
      <c r="BNK99" s="1">
        <v>0</v>
      </c>
      <c r="BNL99" s="1">
        <v>0</v>
      </c>
      <c r="BNM99" s="1">
        <v>0</v>
      </c>
      <c r="BNN99" s="1">
        <v>1</v>
      </c>
      <c r="BNO99" s="1">
        <v>0</v>
      </c>
      <c r="BNP99" s="1">
        <v>0</v>
      </c>
      <c r="BNQ99" s="1">
        <v>0</v>
      </c>
      <c r="BNR99" s="1">
        <v>1</v>
      </c>
      <c r="BNS99" s="1">
        <v>0</v>
      </c>
      <c r="BNT99" s="1">
        <v>0</v>
      </c>
      <c r="BNU99" s="1">
        <v>0</v>
      </c>
      <c r="BNV99" s="1">
        <v>0</v>
      </c>
      <c r="BNW99" s="1">
        <v>0</v>
      </c>
      <c r="BNX99" s="1">
        <v>0</v>
      </c>
      <c r="BNY99" s="1">
        <v>0</v>
      </c>
      <c r="BNZ99" s="1">
        <v>0</v>
      </c>
      <c r="BOA99" s="1">
        <v>0</v>
      </c>
      <c r="BOB99" s="1">
        <v>0</v>
      </c>
      <c r="BOC99" s="1">
        <v>0</v>
      </c>
      <c r="BOD99" s="1">
        <v>0</v>
      </c>
      <c r="BOE99" s="1">
        <v>0</v>
      </c>
      <c r="BOF99" s="1">
        <v>0</v>
      </c>
      <c r="BOG99" s="1">
        <v>1</v>
      </c>
      <c r="BOH99" s="1">
        <v>1</v>
      </c>
      <c r="BOI99" s="1">
        <v>0</v>
      </c>
      <c r="BOJ99" s="1">
        <v>0</v>
      </c>
      <c r="BOK99" s="1">
        <v>0</v>
      </c>
      <c r="BOL99" s="1">
        <v>0</v>
      </c>
      <c r="BOM99" s="1">
        <v>1</v>
      </c>
      <c r="BON99" s="1">
        <v>0</v>
      </c>
      <c r="BOO99" s="1">
        <v>0</v>
      </c>
      <c r="BOP99" s="1">
        <v>0</v>
      </c>
      <c r="BOQ99" s="1">
        <v>0</v>
      </c>
      <c r="BOR99" s="1">
        <v>0</v>
      </c>
      <c r="BOS99" s="1">
        <v>0</v>
      </c>
      <c r="BOT99" s="1">
        <v>1</v>
      </c>
      <c r="BOU99" s="1">
        <v>0</v>
      </c>
      <c r="BOV99" s="1">
        <v>0</v>
      </c>
      <c r="BOW99" s="1">
        <v>0</v>
      </c>
      <c r="BOX99" s="1">
        <v>0</v>
      </c>
      <c r="BOY99" s="1">
        <v>0</v>
      </c>
      <c r="BOZ99" s="1">
        <v>1</v>
      </c>
      <c r="BPA99" s="1">
        <v>1</v>
      </c>
      <c r="BPB99" s="1">
        <v>1</v>
      </c>
      <c r="BPC99" s="1">
        <v>0</v>
      </c>
      <c r="BPD99" s="1">
        <v>0</v>
      </c>
      <c r="BPE99" s="1">
        <v>0</v>
      </c>
      <c r="BPF99" s="1">
        <v>0</v>
      </c>
      <c r="BPG99" s="1">
        <v>0</v>
      </c>
      <c r="BPH99" s="1">
        <v>0</v>
      </c>
      <c r="BPI99" s="1">
        <v>1</v>
      </c>
      <c r="BPJ99" s="1">
        <v>1</v>
      </c>
      <c r="BSA99" s="1">
        <v>0</v>
      </c>
      <c r="BSB99" s="1">
        <v>0</v>
      </c>
      <c r="BSC99" s="1">
        <v>0</v>
      </c>
      <c r="BSD99" s="1">
        <v>100</v>
      </c>
      <c r="BSF99" s="1">
        <v>100</v>
      </c>
      <c r="BSG99" s="1">
        <v>50</v>
      </c>
      <c r="BSI99" s="1">
        <v>30</v>
      </c>
      <c r="BSJ99" s="1">
        <v>0</v>
      </c>
      <c r="BSK99" s="1">
        <v>0</v>
      </c>
      <c r="BSL99" s="1">
        <v>20</v>
      </c>
      <c r="BSN99" s="1">
        <v>100</v>
      </c>
      <c r="BSO99" s="1">
        <v>15</v>
      </c>
      <c r="BSP99" s="1">
        <v>13</v>
      </c>
      <c r="BSQ99" s="1">
        <v>19</v>
      </c>
      <c r="BSR99" s="1">
        <v>18</v>
      </c>
      <c r="BSS99" s="1">
        <v>20</v>
      </c>
      <c r="BST99" s="1">
        <v>21</v>
      </c>
      <c r="BSU99" s="1">
        <v>23</v>
      </c>
      <c r="BSV99" s="1">
        <v>24</v>
      </c>
      <c r="BSW99" s="1">
        <v>25</v>
      </c>
      <c r="BSX99" s="1">
        <v>29</v>
      </c>
      <c r="BSY99" s="1">
        <v>30</v>
      </c>
      <c r="BSZ99" s="1">
        <v>30</v>
      </c>
      <c r="BTA99" s="1">
        <v>34</v>
      </c>
      <c r="BTB99" s="1">
        <v>34</v>
      </c>
      <c r="BTC99" s="1">
        <v>38</v>
      </c>
      <c r="BTD99" s="1">
        <v>37</v>
      </c>
      <c r="BTE99" s="1">
        <v>48</v>
      </c>
      <c r="BTF99" s="1">
        <v>50</v>
      </c>
      <c r="BTG99" s="1">
        <v>51</v>
      </c>
      <c r="BTH99" s="1">
        <v>54</v>
      </c>
      <c r="BTI99" s="1">
        <v>15</v>
      </c>
      <c r="BTJ99" s="1">
        <v>13</v>
      </c>
      <c r="BTK99" s="1">
        <v>19</v>
      </c>
      <c r="BTL99" s="1">
        <v>18</v>
      </c>
      <c r="BTM99" s="1">
        <v>20</v>
      </c>
      <c r="BTN99" s="1">
        <v>21</v>
      </c>
      <c r="BTO99" s="1">
        <v>23</v>
      </c>
      <c r="BTP99" s="1">
        <v>24</v>
      </c>
      <c r="BTQ99" s="1">
        <v>25</v>
      </c>
      <c r="BTR99" s="1">
        <v>29</v>
      </c>
      <c r="BTS99" s="1">
        <v>30</v>
      </c>
      <c r="BTT99" s="1">
        <v>30</v>
      </c>
      <c r="BTU99" s="1">
        <v>34</v>
      </c>
      <c r="BTV99" s="1">
        <v>34</v>
      </c>
      <c r="BTW99" s="1">
        <v>38</v>
      </c>
      <c r="BTX99" s="1">
        <v>37</v>
      </c>
      <c r="BTY99" s="1">
        <v>48</v>
      </c>
      <c r="BTZ99" s="1">
        <v>50</v>
      </c>
      <c r="BUA99" s="1">
        <v>51</v>
      </c>
      <c r="BUB99" s="1">
        <v>54</v>
      </c>
      <c r="BUC99" s="1">
        <v>0</v>
      </c>
      <c r="BUD99" s="1">
        <v>0</v>
      </c>
      <c r="BUE99" s="1">
        <v>0</v>
      </c>
      <c r="BUF99" s="1">
        <v>0</v>
      </c>
      <c r="BUG99" s="1">
        <v>0</v>
      </c>
      <c r="BUH99" s="1">
        <v>0</v>
      </c>
      <c r="BUI99" s="1">
        <v>0</v>
      </c>
      <c r="BUJ99" s="1">
        <v>0</v>
      </c>
      <c r="BUK99" s="1">
        <v>0</v>
      </c>
      <c r="BUL99" s="1">
        <v>0</v>
      </c>
      <c r="BUM99" s="1">
        <v>0</v>
      </c>
      <c r="BUN99" s="1">
        <v>0</v>
      </c>
      <c r="BUO99" s="1">
        <v>0</v>
      </c>
      <c r="BUP99" s="1">
        <v>0</v>
      </c>
      <c r="BUQ99" s="1">
        <v>0</v>
      </c>
      <c r="BUR99" s="1">
        <v>1</v>
      </c>
      <c r="BUS99" s="1">
        <v>0</v>
      </c>
      <c r="BUT99" s="1">
        <v>0</v>
      </c>
      <c r="BUU99" s="1">
        <v>0</v>
      </c>
      <c r="BUV99" s="1">
        <v>1</v>
      </c>
      <c r="BUW99" s="1">
        <v>1</v>
      </c>
      <c r="BUX99" s="1">
        <v>0</v>
      </c>
      <c r="BUY99" s="1">
        <v>0</v>
      </c>
      <c r="BUZ99" s="1">
        <v>1</v>
      </c>
      <c r="BVA99" s="1">
        <v>0</v>
      </c>
      <c r="BVB99" s="1">
        <v>1</v>
      </c>
      <c r="BVC99" s="1">
        <v>0</v>
      </c>
      <c r="BVD99" s="1">
        <v>0</v>
      </c>
      <c r="BVE99" s="1">
        <v>0</v>
      </c>
      <c r="BVF99" s="1">
        <v>0</v>
      </c>
      <c r="BVG99" s="1">
        <v>1</v>
      </c>
      <c r="BVH99" s="1">
        <v>0</v>
      </c>
      <c r="BVI99" s="1">
        <v>0</v>
      </c>
      <c r="BVJ99" s="1">
        <v>0</v>
      </c>
      <c r="BVK99" s="1">
        <v>1</v>
      </c>
      <c r="BVL99" s="1">
        <v>0</v>
      </c>
      <c r="BVM99" s="1">
        <v>0</v>
      </c>
      <c r="BVN99" s="1">
        <v>0</v>
      </c>
      <c r="BVO99" s="1">
        <v>1</v>
      </c>
      <c r="BVP99" s="1">
        <v>0</v>
      </c>
      <c r="BVQ99" s="1">
        <v>0</v>
      </c>
      <c r="BVR99" s="1">
        <v>0</v>
      </c>
      <c r="BVS99" s="1">
        <v>0</v>
      </c>
      <c r="BVT99" s="1">
        <v>0</v>
      </c>
      <c r="BVU99" s="1">
        <v>0</v>
      </c>
      <c r="BVV99" s="1">
        <v>0</v>
      </c>
      <c r="BVW99" s="1">
        <v>0</v>
      </c>
      <c r="BVX99" s="1">
        <v>0</v>
      </c>
      <c r="BVY99" s="1">
        <v>1</v>
      </c>
      <c r="BVZ99" s="1">
        <v>0</v>
      </c>
      <c r="BWA99" s="1">
        <v>0</v>
      </c>
      <c r="BWB99" s="1">
        <v>1</v>
      </c>
      <c r="BWC99" s="1">
        <v>0</v>
      </c>
      <c r="BWD99" s="1">
        <v>0</v>
      </c>
      <c r="BWE99" s="1">
        <v>0</v>
      </c>
      <c r="BWF99" s="1">
        <v>0</v>
      </c>
      <c r="BWG99" s="1">
        <v>0</v>
      </c>
      <c r="BWH99" s="1">
        <v>0</v>
      </c>
      <c r="BWI99" s="1">
        <v>0</v>
      </c>
      <c r="BWJ99" s="1">
        <v>0</v>
      </c>
      <c r="BWK99" s="1">
        <v>0</v>
      </c>
      <c r="BWL99" s="1">
        <v>0</v>
      </c>
      <c r="BWM99" s="1">
        <v>0</v>
      </c>
      <c r="BWN99" s="1">
        <v>0</v>
      </c>
      <c r="BWO99" s="1">
        <v>0</v>
      </c>
      <c r="BWP99" s="1">
        <v>0</v>
      </c>
      <c r="BWQ99" s="1">
        <v>0</v>
      </c>
      <c r="BWR99" s="1">
        <v>0</v>
      </c>
      <c r="BWS99" s="1">
        <v>0</v>
      </c>
      <c r="BWT99" s="1">
        <v>0</v>
      </c>
      <c r="BWU99" s="1">
        <v>0</v>
      </c>
      <c r="BWV99" s="1">
        <v>1</v>
      </c>
      <c r="BWW99" s="1">
        <v>0</v>
      </c>
      <c r="BWX99" s="1">
        <v>0</v>
      </c>
      <c r="BWY99" s="1">
        <v>0</v>
      </c>
      <c r="BWZ99" s="1">
        <v>0</v>
      </c>
      <c r="BXA99" s="1">
        <v>1</v>
      </c>
      <c r="BXB99" s="1">
        <v>0</v>
      </c>
      <c r="BXC99" s="1">
        <v>0</v>
      </c>
      <c r="BXD99" s="1">
        <v>1</v>
      </c>
      <c r="BXE99" s="1">
        <v>0</v>
      </c>
      <c r="BXF99" s="1">
        <v>0</v>
      </c>
      <c r="BXG99" s="1">
        <v>1</v>
      </c>
      <c r="BXH99" s="1">
        <v>0</v>
      </c>
      <c r="BXI99" s="1">
        <v>0</v>
      </c>
      <c r="BXJ99" s="1">
        <v>0</v>
      </c>
      <c r="BXK99" s="1">
        <v>0</v>
      </c>
      <c r="BXL99" s="1">
        <v>1</v>
      </c>
      <c r="BXM99" s="1">
        <v>1</v>
      </c>
      <c r="BXN99" s="1">
        <v>0</v>
      </c>
      <c r="BXO99" s="1">
        <v>0</v>
      </c>
      <c r="BXP99" s="1">
        <v>0</v>
      </c>
      <c r="BXQ99" s="1">
        <v>1</v>
      </c>
      <c r="BXR99" s="1">
        <v>0</v>
      </c>
      <c r="BXS99" s="1">
        <v>0</v>
      </c>
      <c r="BXT99" s="1">
        <v>1</v>
      </c>
      <c r="BXU99" s="1">
        <v>0</v>
      </c>
      <c r="BXV99" s="1">
        <v>0</v>
      </c>
      <c r="BXW99" s="1">
        <v>0</v>
      </c>
      <c r="BXX99" s="1">
        <v>0</v>
      </c>
      <c r="BXY99" s="1">
        <v>0</v>
      </c>
      <c r="BXZ99" s="1">
        <v>0</v>
      </c>
      <c r="BYA99" s="1">
        <v>0</v>
      </c>
      <c r="BYB99" s="1">
        <v>0</v>
      </c>
      <c r="BYC99" s="1">
        <v>0</v>
      </c>
      <c r="BYD99" s="1">
        <v>0</v>
      </c>
      <c r="BYE99" s="1">
        <v>0</v>
      </c>
      <c r="BYF99" s="1">
        <v>0</v>
      </c>
      <c r="BYG99" s="1">
        <v>1</v>
      </c>
      <c r="BYH99" s="1">
        <v>0</v>
      </c>
      <c r="BYI99" s="1">
        <v>0</v>
      </c>
      <c r="BYJ99" s="1">
        <v>0</v>
      </c>
      <c r="BYK99" s="1">
        <v>1</v>
      </c>
      <c r="BYL99" s="1">
        <v>0</v>
      </c>
      <c r="BYM99" s="1">
        <v>0</v>
      </c>
      <c r="BYN99" s="1">
        <v>0</v>
      </c>
      <c r="BYO99" s="1">
        <v>0</v>
      </c>
      <c r="BYP99" s="1">
        <v>1</v>
      </c>
      <c r="BYQ99" s="1">
        <v>1</v>
      </c>
      <c r="BYR99" s="1">
        <v>1</v>
      </c>
      <c r="BYS99" s="1">
        <v>0</v>
      </c>
      <c r="BYT99" s="1">
        <v>0</v>
      </c>
      <c r="BYU99" s="1">
        <v>1</v>
      </c>
      <c r="BYV99" s="1">
        <v>0</v>
      </c>
      <c r="BYW99" s="1">
        <v>0</v>
      </c>
      <c r="BYX99" s="1">
        <v>0</v>
      </c>
      <c r="BYY99" s="1">
        <v>0</v>
      </c>
      <c r="BYZ99" s="1">
        <v>1</v>
      </c>
      <c r="CBQ99" s="1">
        <v>0</v>
      </c>
      <c r="CBR99" s="1">
        <v>0</v>
      </c>
      <c r="CBS99" s="1">
        <v>0</v>
      </c>
      <c r="CBT99" s="1">
        <v>100</v>
      </c>
      <c r="CBV99" s="1">
        <v>100</v>
      </c>
      <c r="CBW99" s="1">
        <v>20</v>
      </c>
      <c r="CBY99" s="1">
        <v>30</v>
      </c>
      <c r="CBZ99" s="1">
        <v>0</v>
      </c>
      <c r="CCA99" s="1">
        <v>0</v>
      </c>
      <c r="CCB99" s="1">
        <v>50</v>
      </c>
      <c r="CCD99" s="1">
        <v>100</v>
      </c>
      <c r="CCE99" s="1">
        <v>2</v>
      </c>
      <c r="CCF99" s="1">
        <v>3</v>
      </c>
      <c r="CCG99" s="1">
        <v>4</v>
      </c>
      <c r="CCH99" s="1">
        <v>7</v>
      </c>
      <c r="CCI99" s="1">
        <v>27</v>
      </c>
      <c r="CCJ99" s="1">
        <v>28</v>
      </c>
      <c r="CCK99" s="1">
        <v>36</v>
      </c>
      <c r="CCL99" s="1">
        <v>35</v>
      </c>
      <c r="CCM99" s="1">
        <v>37</v>
      </c>
      <c r="CCN99" s="1">
        <v>38</v>
      </c>
      <c r="CCO99" s="1">
        <v>40</v>
      </c>
      <c r="CCP99" s="1">
        <v>39</v>
      </c>
      <c r="CCQ99" s="1">
        <v>43</v>
      </c>
      <c r="CCR99" s="1">
        <v>42</v>
      </c>
      <c r="CCS99" s="1">
        <v>45</v>
      </c>
      <c r="CCT99" s="1">
        <v>44</v>
      </c>
      <c r="CCU99" s="1">
        <v>49</v>
      </c>
      <c r="CCV99" s="1">
        <v>48</v>
      </c>
      <c r="CCW99" s="1">
        <v>58</v>
      </c>
      <c r="CCX99" s="1">
        <v>57</v>
      </c>
      <c r="CCY99" s="1">
        <v>2</v>
      </c>
      <c r="CCZ99" s="1">
        <v>3</v>
      </c>
      <c r="CDA99" s="1">
        <v>4</v>
      </c>
      <c r="CDB99" s="1">
        <v>7</v>
      </c>
      <c r="CDC99" s="1">
        <v>27</v>
      </c>
      <c r="CDD99" s="1">
        <v>28</v>
      </c>
      <c r="CDE99" s="1">
        <v>36</v>
      </c>
      <c r="CDF99" s="1">
        <v>35</v>
      </c>
      <c r="CDG99" s="1">
        <v>37</v>
      </c>
      <c r="CDH99" s="1">
        <v>38</v>
      </c>
      <c r="CDI99" s="1">
        <v>40</v>
      </c>
      <c r="CDJ99" s="1">
        <v>39</v>
      </c>
      <c r="CDK99" s="1">
        <v>43</v>
      </c>
      <c r="CDL99" s="1">
        <v>42</v>
      </c>
      <c r="CDM99" s="1">
        <v>45</v>
      </c>
      <c r="CDN99" s="1">
        <v>44</v>
      </c>
      <c r="CDO99" s="1">
        <v>49</v>
      </c>
      <c r="CDP99" s="1">
        <v>48</v>
      </c>
      <c r="CDQ99" s="1">
        <v>58</v>
      </c>
      <c r="CDR99" s="1">
        <v>57</v>
      </c>
      <c r="CDS99" s="1">
        <v>0</v>
      </c>
      <c r="CDT99" s="1">
        <v>0</v>
      </c>
      <c r="CDU99" s="1">
        <v>1</v>
      </c>
      <c r="CDV99" s="1">
        <v>0</v>
      </c>
      <c r="CDW99" s="1">
        <v>1</v>
      </c>
      <c r="CDX99" s="1">
        <v>0</v>
      </c>
      <c r="CDY99" s="1">
        <v>0</v>
      </c>
      <c r="CDZ99" s="1">
        <v>0</v>
      </c>
      <c r="CEA99" s="1">
        <v>0</v>
      </c>
      <c r="CEB99" s="1">
        <v>0</v>
      </c>
      <c r="CEC99" s="1">
        <v>0</v>
      </c>
      <c r="CED99" s="1">
        <v>0</v>
      </c>
      <c r="CEE99" s="1">
        <v>0</v>
      </c>
      <c r="CEF99" s="1">
        <v>0</v>
      </c>
      <c r="CEG99" s="1">
        <v>0</v>
      </c>
      <c r="CEH99" s="1">
        <v>0</v>
      </c>
      <c r="CEI99" s="1">
        <v>0</v>
      </c>
      <c r="CEJ99" s="1">
        <v>0</v>
      </c>
      <c r="CEK99" s="1">
        <v>0</v>
      </c>
      <c r="CEL99" s="1">
        <v>0</v>
      </c>
      <c r="CEM99" s="1">
        <v>0</v>
      </c>
      <c r="CEN99" s="1">
        <v>0</v>
      </c>
      <c r="CEO99" s="1">
        <v>0</v>
      </c>
      <c r="CEP99" s="1">
        <v>0</v>
      </c>
      <c r="CEQ99" s="1">
        <v>0</v>
      </c>
      <c r="CER99" s="1">
        <v>0</v>
      </c>
      <c r="CES99" s="1">
        <v>0</v>
      </c>
      <c r="CET99" s="1">
        <v>1</v>
      </c>
      <c r="CEU99" s="1">
        <v>0</v>
      </c>
      <c r="CEV99" s="1">
        <v>0</v>
      </c>
      <c r="CEW99" s="1">
        <v>0</v>
      </c>
      <c r="CEX99" s="1">
        <v>0</v>
      </c>
      <c r="CEY99" s="1">
        <v>0</v>
      </c>
      <c r="CEZ99" s="1">
        <v>0</v>
      </c>
      <c r="CFA99" s="1">
        <v>0</v>
      </c>
      <c r="CFB99" s="1">
        <v>0</v>
      </c>
      <c r="CFC99" s="1">
        <v>1</v>
      </c>
      <c r="CFD99" s="1">
        <v>1</v>
      </c>
      <c r="CFE99" s="1">
        <v>0</v>
      </c>
      <c r="CFF99" s="1">
        <v>0</v>
      </c>
      <c r="CFG99" s="1">
        <v>1</v>
      </c>
      <c r="CFH99" s="1">
        <v>0</v>
      </c>
      <c r="CFI99" s="1">
        <v>0</v>
      </c>
      <c r="CFJ99" s="1">
        <v>1</v>
      </c>
      <c r="CFK99" s="1">
        <v>0</v>
      </c>
      <c r="CFL99" s="1">
        <v>1</v>
      </c>
      <c r="CFM99" s="1">
        <v>0</v>
      </c>
      <c r="CFN99" s="1">
        <v>0</v>
      </c>
      <c r="CFO99" s="1">
        <v>0</v>
      </c>
      <c r="CFP99" s="1">
        <v>1</v>
      </c>
      <c r="CFQ99" s="1">
        <v>0</v>
      </c>
      <c r="CFR99" s="1">
        <v>0</v>
      </c>
      <c r="CFS99" s="1">
        <v>0</v>
      </c>
      <c r="CFT99" s="1">
        <v>0</v>
      </c>
      <c r="CFU99" s="1">
        <v>0</v>
      </c>
      <c r="CFV99" s="1">
        <v>0</v>
      </c>
      <c r="CFW99" s="1">
        <v>0</v>
      </c>
      <c r="CFX99" s="1">
        <v>0</v>
      </c>
      <c r="CFY99" s="1">
        <v>1</v>
      </c>
      <c r="CFZ99" s="1">
        <v>0</v>
      </c>
      <c r="CGA99" s="1">
        <v>0</v>
      </c>
      <c r="CGB99" s="1">
        <v>1</v>
      </c>
      <c r="CGC99" s="1">
        <v>0</v>
      </c>
      <c r="CGD99" s="1">
        <v>0</v>
      </c>
      <c r="CGE99" s="1">
        <v>0</v>
      </c>
      <c r="CGF99" s="1">
        <v>1</v>
      </c>
      <c r="CGG99" s="1">
        <v>0</v>
      </c>
      <c r="CGH99" s="1">
        <v>0</v>
      </c>
      <c r="CGI99" s="1">
        <v>0</v>
      </c>
      <c r="CGJ99" s="1">
        <v>0</v>
      </c>
      <c r="CGK99" s="1">
        <v>0</v>
      </c>
      <c r="CGL99" s="1">
        <v>0</v>
      </c>
      <c r="CGM99" s="1">
        <v>0</v>
      </c>
      <c r="CGN99" s="1">
        <v>0</v>
      </c>
      <c r="CGO99" s="1">
        <v>0</v>
      </c>
      <c r="CGP99" s="1">
        <v>0</v>
      </c>
      <c r="CGQ99" s="1">
        <v>0</v>
      </c>
      <c r="CGR99" s="1">
        <v>0</v>
      </c>
      <c r="CGS99" s="1">
        <v>0</v>
      </c>
      <c r="CGT99" s="1">
        <v>0</v>
      </c>
      <c r="CGU99" s="1">
        <v>0</v>
      </c>
      <c r="CGV99" s="1">
        <v>0</v>
      </c>
      <c r="CGW99" s="1">
        <v>0</v>
      </c>
      <c r="CGX99" s="1">
        <v>0</v>
      </c>
      <c r="CGY99" s="1">
        <v>0</v>
      </c>
      <c r="CGZ99" s="1">
        <v>0</v>
      </c>
      <c r="CHA99" s="1">
        <v>1</v>
      </c>
      <c r="CHB99" s="1">
        <v>0</v>
      </c>
      <c r="CHC99" s="1">
        <v>0</v>
      </c>
      <c r="CHD99" s="1">
        <v>0</v>
      </c>
      <c r="CHE99" s="1">
        <v>0</v>
      </c>
      <c r="CHF99" s="1">
        <v>0</v>
      </c>
      <c r="CHG99" s="1">
        <v>0</v>
      </c>
      <c r="CHH99" s="1">
        <v>1</v>
      </c>
      <c r="CHI99" s="1">
        <v>0</v>
      </c>
      <c r="CHJ99" s="1">
        <v>0</v>
      </c>
      <c r="CHK99" s="1">
        <v>1</v>
      </c>
      <c r="CHL99" s="1">
        <v>1</v>
      </c>
      <c r="CHM99" s="1">
        <v>0</v>
      </c>
      <c r="CHN99" s="1">
        <v>0</v>
      </c>
      <c r="CHO99" s="1">
        <v>1</v>
      </c>
      <c r="CHP99" s="1">
        <v>0</v>
      </c>
      <c r="CHQ99" s="1">
        <v>1</v>
      </c>
      <c r="CHR99" s="1">
        <v>0</v>
      </c>
      <c r="CHS99" s="1">
        <v>0</v>
      </c>
      <c r="CHT99" s="1">
        <v>0</v>
      </c>
      <c r="CHU99" s="1">
        <v>1</v>
      </c>
      <c r="CHV99" s="1">
        <v>0</v>
      </c>
      <c r="CHW99" s="1">
        <v>0</v>
      </c>
      <c r="CHX99" s="1">
        <v>0</v>
      </c>
      <c r="CHY99" s="1">
        <v>0</v>
      </c>
      <c r="CHZ99" s="1">
        <v>0</v>
      </c>
      <c r="CIA99" s="1">
        <v>0</v>
      </c>
      <c r="CIB99" s="1">
        <v>0</v>
      </c>
      <c r="CIC99" s="1">
        <v>0</v>
      </c>
      <c r="CID99" s="1">
        <v>1</v>
      </c>
      <c r="CIE99" s="1">
        <v>0</v>
      </c>
      <c r="CIF99" s="1">
        <v>2</v>
      </c>
      <c r="CIG99" s="1">
        <v>2</v>
      </c>
      <c r="CIH99" s="1">
        <v>2</v>
      </c>
      <c r="CII99" s="1">
        <v>0</v>
      </c>
      <c r="CIJ99" s="1">
        <v>0</v>
      </c>
      <c r="CIK99" s="1">
        <v>0</v>
      </c>
      <c r="CIL99" s="1">
        <v>0</v>
      </c>
      <c r="CIM99" s="1">
        <v>0</v>
      </c>
      <c r="CIN99" s="1">
        <v>0</v>
      </c>
      <c r="CIO99" s="1">
        <v>1</v>
      </c>
      <c r="CIP99" s="1">
        <v>2</v>
      </c>
      <c r="CLG99" s="1">
        <v>0</v>
      </c>
      <c r="CLH99" s="1">
        <v>0</v>
      </c>
      <c r="CLI99" s="1">
        <v>0</v>
      </c>
      <c r="CLJ99" s="1">
        <v>100</v>
      </c>
      <c r="CLL99" s="1">
        <v>100</v>
      </c>
      <c r="CLN99" s="1">
        <v>70</v>
      </c>
      <c r="CLO99" s="1">
        <v>30</v>
      </c>
      <c r="CLP99" s="1">
        <v>0</v>
      </c>
      <c r="CLQ99" s="1">
        <v>0</v>
      </c>
      <c r="CLR99" s="1">
        <v>0</v>
      </c>
      <c r="CLT99" s="1">
        <v>100</v>
      </c>
      <c r="CLU99" s="1">
        <v>10</v>
      </c>
      <c r="CLV99" s="1">
        <v>9</v>
      </c>
      <c r="CLW99" s="1">
        <v>13</v>
      </c>
      <c r="CLX99" s="1">
        <v>12</v>
      </c>
      <c r="CLY99" s="1">
        <v>17</v>
      </c>
      <c r="CLZ99" s="1">
        <v>19</v>
      </c>
      <c r="CMA99" s="1">
        <v>20</v>
      </c>
      <c r="CMB99" s="1">
        <v>21</v>
      </c>
      <c r="CMC99" s="1">
        <v>22</v>
      </c>
      <c r="CMD99" s="1">
        <v>23</v>
      </c>
      <c r="CME99" s="1">
        <v>40</v>
      </c>
      <c r="CMF99" s="1">
        <v>39</v>
      </c>
      <c r="CMG99" s="1">
        <v>41</v>
      </c>
      <c r="CMH99" s="1">
        <v>43</v>
      </c>
      <c r="CMI99" s="1">
        <v>45</v>
      </c>
      <c r="CMJ99" s="1">
        <v>44</v>
      </c>
      <c r="CMK99" s="1">
        <v>54</v>
      </c>
      <c r="CML99" s="1">
        <v>51</v>
      </c>
      <c r="CMM99" s="1">
        <v>58</v>
      </c>
      <c r="CMN99" s="1">
        <v>56</v>
      </c>
      <c r="CMO99" s="1">
        <v>10</v>
      </c>
      <c r="CMP99" s="1">
        <v>9</v>
      </c>
      <c r="CMQ99" s="1">
        <v>13</v>
      </c>
      <c r="CMR99" s="1">
        <v>12</v>
      </c>
      <c r="CMS99" s="1">
        <v>17</v>
      </c>
      <c r="CMT99" s="1">
        <v>19</v>
      </c>
      <c r="CMU99" s="1">
        <v>20</v>
      </c>
      <c r="CMV99" s="1">
        <v>21</v>
      </c>
      <c r="CMW99" s="1">
        <v>22</v>
      </c>
      <c r="CMX99" s="1">
        <v>23</v>
      </c>
      <c r="CMY99" s="1">
        <v>40</v>
      </c>
      <c r="CMZ99" s="1">
        <v>39</v>
      </c>
      <c r="CNA99" s="1">
        <v>41</v>
      </c>
      <c r="CNB99" s="1">
        <v>43</v>
      </c>
      <c r="CNC99" s="1">
        <v>45</v>
      </c>
      <c r="CND99" s="1">
        <v>44</v>
      </c>
      <c r="CNE99" s="1">
        <v>54</v>
      </c>
      <c r="CNF99" s="1">
        <v>51</v>
      </c>
      <c r="CNG99" s="1">
        <v>58</v>
      </c>
      <c r="CNH99" s="1">
        <v>56</v>
      </c>
      <c r="CNI99" s="1">
        <v>0</v>
      </c>
      <c r="CNJ99" s="1">
        <v>0</v>
      </c>
      <c r="CNK99" s="1">
        <v>0</v>
      </c>
      <c r="CNL99" s="1">
        <v>0</v>
      </c>
      <c r="CNM99" s="1">
        <v>0</v>
      </c>
      <c r="CNN99" s="1">
        <v>0</v>
      </c>
      <c r="CNO99" s="1">
        <v>0</v>
      </c>
      <c r="CNP99" s="1">
        <v>0</v>
      </c>
      <c r="CNQ99" s="1">
        <v>0</v>
      </c>
      <c r="CNR99" s="1">
        <v>0</v>
      </c>
      <c r="CNS99" s="1">
        <v>1</v>
      </c>
      <c r="CNT99" s="1">
        <v>0</v>
      </c>
      <c r="CNU99" s="1">
        <v>0</v>
      </c>
      <c r="CNV99" s="1">
        <v>1</v>
      </c>
      <c r="CNW99" s="1">
        <v>0</v>
      </c>
      <c r="CNX99" s="1">
        <v>0</v>
      </c>
      <c r="CNY99" s="1">
        <v>0</v>
      </c>
      <c r="CNZ99" s="1">
        <v>1</v>
      </c>
      <c r="COA99" s="1">
        <v>0</v>
      </c>
      <c r="COB99" s="1">
        <v>0</v>
      </c>
      <c r="COC99" s="1">
        <v>1</v>
      </c>
      <c r="COD99" s="1">
        <v>0</v>
      </c>
      <c r="COE99" s="1">
        <v>1</v>
      </c>
      <c r="COF99" s="1">
        <v>0</v>
      </c>
      <c r="COG99" s="1">
        <v>0</v>
      </c>
      <c r="COH99" s="1">
        <v>0</v>
      </c>
      <c r="COI99" s="1">
        <v>0</v>
      </c>
      <c r="COJ99" s="1">
        <v>0</v>
      </c>
      <c r="COK99" s="1">
        <v>0</v>
      </c>
      <c r="COL99" s="1">
        <v>0</v>
      </c>
      <c r="COM99" s="1">
        <v>0</v>
      </c>
      <c r="CON99" s="1">
        <v>0</v>
      </c>
      <c r="COO99" s="1">
        <v>0</v>
      </c>
      <c r="COP99" s="1">
        <v>0</v>
      </c>
      <c r="COQ99" s="1">
        <v>0</v>
      </c>
      <c r="COR99" s="1">
        <v>0</v>
      </c>
      <c r="COS99" s="1">
        <v>0</v>
      </c>
      <c r="COT99" s="1">
        <v>0</v>
      </c>
      <c r="COU99" s="1">
        <v>0</v>
      </c>
      <c r="COV99" s="1">
        <v>0</v>
      </c>
      <c r="COW99" s="1">
        <v>1</v>
      </c>
      <c r="COX99" s="1">
        <v>1</v>
      </c>
      <c r="COY99" s="1">
        <v>0</v>
      </c>
      <c r="COZ99" s="1">
        <v>0</v>
      </c>
      <c r="CPA99" s="1">
        <v>0</v>
      </c>
      <c r="CPB99" s="1">
        <v>1</v>
      </c>
      <c r="CPC99" s="1">
        <v>0</v>
      </c>
      <c r="CPD99" s="1">
        <v>0</v>
      </c>
      <c r="CPE99" s="1">
        <v>0</v>
      </c>
      <c r="CPF99" s="1">
        <v>0</v>
      </c>
      <c r="CPG99" s="1">
        <v>0</v>
      </c>
      <c r="CPH99" s="1">
        <v>0</v>
      </c>
      <c r="CPI99" s="1">
        <v>0</v>
      </c>
      <c r="CPJ99" s="1">
        <v>0</v>
      </c>
      <c r="CPK99" s="1">
        <v>1</v>
      </c>
      <c r="CPL99" s="1">
        <v>0</v>
      </c>
      <c r="CPM99" s="1">
        <v>0</v>
      </c>
      <c r="CPN99" s="1">
        <v>0</v>
      </c>
      <c r="CPO99" s="1">
        <v>1</v>
      </c>
      <c r="CPP99" s="1">
        <v>0</v>
      </c>
      <c r="CPQ99" s="1">
        <v>0</v>
      </c>
      <c r="CPR99" s="1">
        <v>0</v>
      </c>
      <c r="CPS99" s="1">
        <v>0</v>
      </c>
      <c r="CPT99" s="1">
        <v>0</v>
      </c>
      <c r="CPU99" s="1">
        <v>0</v>
      </c>
      <c r="CPV99" s="1">
        <v>0</v>
      </c>
      <c r="CPW99" s="1">
        <v>0</v>
      </c>
      <c r="CPX99" s="1">
        <v>1</v>
      </c>
      <c r="CPY99" s="1">
        <v>0</v>
      </c>
      <c r="CPZ99" s="1">
        <v>0</v>
      </c>
      <c r="CQA99" s="1">
        <v>1</v>
      </c>
      <c r="CQB99" s="1">
        <v>0</v>
      </c>
      <c r="CQC99" s="1">
        <v>0</v>
      </c>
      <c r="CQD99" s="1">
        <v>0</v>
      </c>
      <c r="CQE99" s="1">
        <v>0</v>
      </c>
      <c r="CQF99" s="1">
        <v>0</v>
      </c>
      <c r="CQG99" s="1">
        <v>0</v>
      </c>
      <c r="CQH99" s="1">
        <v>1</v>
      </c>
      <c r="CQI99" s="1">
        <v>0</v>
      </c>
      <c r="CQJ99" s="1">
        <v>1</v>
      </c>
      <c r="CQK99" s="1">
        <v>0</v>
      </c>
      <c r="CQL99" s="1">
        <v>1</v>
      </c>
      <c r="CQM99" s="1">
        <v>0</v>
      </c>
      <c r="CQN99" s="1">
        <v>0</v>
      </c>
      <c r="CQO99" s="1">
        <v>0</v>
      </c>
      <c r="CQP99" s="1">
        <v>0</v>
      </c>
      <c r="CQQ99" s="1">
        <v>0</v>
      </c>
      <c r="CQR99" s="1">
        <v>0</v>
      </c>
      <c r="CQS99" s="1">
        <v>0</v>
      </c>
      <c r="CQT99" s="1">
        <v>0</v>
      </c>
      <c r="CQU99" s="1">
        <v>0</v>
      </c>
      <c r="CQV99" s="1">
        <v>0</v>
      </c>
      <c r="CQW99" s="1">
        <v>0</v>
      </c>
      <c r="CQX99" s="1">
        <v>0</v>
      </c>
      <c r="CQY99" s="1">
        <v>0</v>
      </c>
      <c r="CQZ99" s="1">
        <v>0</v>
      </c>
      <c r="CRA99" s="1">
        <v>0</v>
      </c>
      <c r="CRB99" s="1">
        <v>1</v>
      </c>
      <c r="CRC99" s="1">
        <v>0</v>
      </c>
      <c r="CRD99" s="1">
        <v>0</v>
      </c>
      <c r="CRE99" s="1">
        <v>0</v>
      </c>
      <c r="CRF99" s="1">
        <v>1</v>
      </c>
      <c r="CRG99" s="1">
        <v>1</v>
      </c>
      <c r="CRH99" s="1">
        <v>0</v>
      </c>
      <c r="CRI99" s="1">
        <v>0</v>
      </c>
      <c r="CRJ99" s="1">
        <v>0</v>
      </c>
      <c r="CRK99" s="1">
        <v>0</v>
      </c>
      <c r="CRL99" s="1">
        <v>0</v>
      </c>
      <c r="CRM99" s="1">
        <v>0</v>
      </c>
      <c r="CRN99" s="1">
        <v>1</v>
      </c>
      <c r="CRO99" s="1">
        <v>0</v>
      </c>
      <c r="CRP99" s="1">
        <v>0</v>
      </c>
      <c r="CRQ99" s="1">
        <v>0</v>
      </c>
      <c r="CRR99" s="1">
        <v>0</v>
      </c>
      <c r="CRS99" s="1">
        <v>1</v>
      </c>
      <c r="CRT99" s="1">
        <v>0</v>
      </c>
      <c r="CRU99" s="1">
        <v>0</v>
      </c>
      <c r="CRV99" s="1">
        <v>2</v>
      </c>
      <c r="CRW99" s="1">
        <v>2</v>
      </c>
      <c r="CRX99" s="1">
        <v>2</v>
      </c>
      <c r="CRY99" s="1">
        <v>0</v>
      </c>
      <c r="CRZ99" s="1">
        <v>0</v>
      </c>
      <c r="CSA99" s="1">
        <v>0</v>
      </c>
      <c r="CSB99" s="1">
        <v>0</v>
      </c>
      <c r="CSC99" s="1">
        <v>0</v>
      </c>
      <c r="CSD99" s="1">
        <v>1</v>
      </c>
      <c r="CSE99" s="1">
        <v>0</v>
      </c>
      <c r="CSF99" s="1">
        <v>2</v>
      </c>
      <c r="CUW99" s="1">
        <v>0</v>
      </c>
      <c r="CUX99" s="1">
        <v>0</v>
      </c>
      <c r="CUY99" s="1">
        <v>0</v>
      </c>
      <c r="CUZ99" s="1">
        <v>100</v>
      </c>
      <c r="CVB99" s="1">
        <v>100</v>
      </c>
      <c r="CVD99" s="1">
        <v>10</v>
      </c>
      <c r="CVE99" s="1">
        <v>35</v>
      </c>
      <c r="CVF99" s="1">
        <v>0</v>
      </c>
      <c r="CVG99" s="1">
        <v>0</v>
      </c>
      <c r="CVH99" s="1">
        <v>55</v>
      </c>
      <c r="CVJ99" s="1">
        <v>100</v>
      </c>
      <c r="CVK99" s="1">
        <v>1</v>
      </c>
      <c r="CVL99" s="1">
        <v>1</v>
      </c>
      <c r="CVM99" s="1">
        <v>6</v>
      </c>
      <c r="CVN99" s="1">
        <v>4</v>
      </c>
      <c r="CVO99" s="1">
        <v>8</v>
      </c>
      <c r="CVP99" s="1">
        <v>11</v>
      </c>
      <c r="CVQ99" s="1">
        <v>18</v>
      </c>
      <c r="CVR99" s="1">
        <v>19</v>
      </c>
      <c r="CVS99" s="1">
        <v>20</v>
      </c>
      <c r="CVT99" s="1">
        <v>21</v>
      </c>
      <c r="CVU99" s="1">
        <v>24</v>
      </c>
      <c r="CVV99" s="1">
        <v>24</v>
      </c>
      <c r="CVW99" s="1">
        <v>32</v>
      </c>
      <c r="CVX99" s="1">
        <v>33</v>
      </c>
      <c r="CVY99" s="1">
        <v>47</v>
      </c>
      <c r="CVZ99" s="1">
        <v>45</v>
      </c>
      <c r="CWA99" s="1">
        <v>49</v>
      </c>
      <c r="CWB99" s="1">
        <v>50</v>
      </c>
      <c r="CWC99" s="1">
        <v>52</v>
      </c>
      <c r="CWD99" s="1">
        <v>53</v>
      </c>
      <c r="CWE99" s="1">
        <v>1</v>
      </c>
      <c r="CWF99" s="1">
        <v>1</v>
      </c>
      <c r="CWG99" s="1">
        <v>6</v>
      </c>
      <c r="CWH99" s="1">
        <v>4</v>
      </c>
      <c r="CWI99" s="1">
        <v>8</v>
      </c>
      <c r="CWJ99" s="1">
        <v>11</v>
      </c>
      <c r="CWK99" s="1">
        <v>18</v>
      </c>
      <c r="CWL99" s="1">
        <v>19</v>
      </c>
      <c r="CWM99" s="1">
        <v>20</v>
      </c>
      <c r="CWN99" s="1">
        <v>21</v>
      </c>
      <c r="CWO99" s="1">
        <v>24</v>
      </c>
      <c r="CWP99" s="1">
        <v>24</v>
      </c>
      <c r="CWQ99" s="1">
        <v>32</v>
      </c>
      <c r="CWR99" s="1">
        <v>33</v>
      </c>
      <c r="CWS99" s="1">
        <v>47</v>
      </c>
      <c r="CWT99" s="1">
        <v>45</v>
      </c>
      <c r="CWU99" s="1">
        <v>49</v>
      </c>
      <c r="CWV99" s="1">
        <v>50</v>
      </c>
      <c r="CWW99" s="1">
        <v>52</v>
      </c>
      <c r="CWX99" s="1">
        <v>53</v>
      </c>
      <c r="CWY99" s="1">
        <v>0</v>
      </c>
      <c r="CWZ99" s="1">
        <v>1</v>
      </c>
      <c r="CXA99" s="1">
        <v>0</v>
      </c>
      <c r="CXB99" s="1">
        <v>0</v>
      </c>
      <c r="CXC99" s="1">
        <v>0</v>
      </c>
      <c r="CXD99" s="1">
        <v>0</v>
      </c>
      <c r="CXE99" s="1">
        <v>1</v>
      </c>
      <c r="CXF99" s="1">
        <v>0</v>
      </c>
      <c r="CXG99" s="1">
        <v>1</v>
      </c>
      <c r="CXH99" s="1">
        <v>0</v>
      </c>
      <c r="CXI99" s="1">
        <v>0</v>
      </c>
      <c r="CXJ99" s="1">
        <v>0</v>
      </c>
      <c r="CXK99" s="1">
        <v>0</v>
      </c>
      <c r="CXL99" s="1">
        <v>0</v>
      </c>
      <c r="CXM99" s="1">
        <v>0</v>
      </c>
      <c r="CXN99" s="1">
        <v>0</v>
      </c>
      <c r="CXO99" s="1">
        <v>0</v>
      </c>
      <c r="CXP99" s="1">
        <v>0</v>
      </c>
      <c r="CXQ99" s="1">
        <v>1</v>
      </c>
      <c r="CXR99" s="1">
        <v>0</v>
      </c>
      <c r="CXS99" s="1">
        <v>1</v>
      </c>
      <c r="CXT99" s="1">
        <v>0</v>
      </c>
      <c r="CXU99" s="1">
        <v>0</v>
      </c>
      <c r="CXV99" s="1">
        <v>0</v>
      </c>
      <c r="CXW99" s="1">
        <v>1</v>
      </c>
      <c r="CXX99" s="1">
        <v>0</v>
      </c>
      <c r="CXY99" s="1">
        <v>0</v>
      </c>
      <c r="CXZ99" s="1">
        <v>0</v>
      </c>
      <c r="CYA99" s="1">
        <v>0</v>
      </c>
      <c r="CYB99" s="1">
        <v>0</v>
      </c>
      <c r="CYC99" s="1">
        <v>0</v>
      </c>
      <c r="CYD99" s="1">
        <v>0</v>
      </c>
      <c r="CYE99" s="1">
        <v>1</v>
      </c>
      <c r="CYF99" s="1">
        <v>0</v>
      </c>
      <c r="CYG99" s="1">
        <v>0</v>
      </c>
      <c r="CYH99" s="1">
        <v>0</v>
      </c>
      <c r="CYI99" s="1">
        <v>0</v>
      </c>
      <c r="CYJ99" s="1">
        <v>0</v>
      </c>
      <c r="CYK99" s="1">
        <v>0</v>
      </c>
      <c r="CYL99" s="1">
        <v>0</v>
      </c>
      <c r="CYM99" s="1">
        <v>0</v>
      </c>
      <c r="CYN99" s="1">
        <v>0</v>
      </c>
      <c r="CYO99" s="1">
        <v>0</v>
      </c>
      <c r="CYP99" s="1">
        <v>0</v>
      </c>
      <c r="CYQ99" s="1">
        <v>0</v>
      </c>
      <c r="CYR99" s="1">
        <v>0</v>
      </c>
      <c r="CYS99" s="1">
        <v>0</v>
      </c>
      <c r="CYT99" s="1">
        <v>1</v>
      </c>
      <c r="CYU99" s="1">
        <v>0</v>
      </c>
      <c r="CYV99" s="1">
        <v>1</v>
      </c>
      <c r="CYW99" s="1">
        <v>0</v>
      </c>
      <c r="CYX99" s="1">
        <v>0</v>
      </c>
      <c r="CYY99" s="1">
        <v>1</v>
      </c>
      <c r="CYZ99" s="1">
        <v>0</v>
      </c>
      <c r="CZA99" s="1">
        <v>0</v>
      </c>
      <c r="CZB99" s="1">
        <v>0</v>
      </c>
      <c r="CZC99" s="1">
        <v>0</v>
      </c>
      <c r="CZD99" s="1">
        <v>0</v>
      </c>
      <c r="CZE99" s="1">
        <v>0</v>
      </c>
      <c r="CZF99" s="1">
        <v>1</v>
      </c>
      <c r="CZG99" s="1">
        <v>0</v>
      </c>
      <c r="CZH99" s="1">
        <v>0</v>
      </c>
      <c r="CZI99" s="1">
        <v>1</v>
      </c>
      <c r="CZJ99" s="1">
        <v>0</v>
      </c>
      <c r="CZK99" s="1">
        <v>0</v>
      </c>
      <c r="CZL99" s="1">
        <v>0</v>
      </c>
      <c r="CZM99" s="1">
        <v>0</v>
      </c>
      <c r="CZN99" s="1">
        <v>0</v>
      </c>
      <c r="CZO99" s="1">
        <v>0</v>
      </c>
      <c r="CZP99" s="1">
        <v>1</v>
      </c>
      <c r="CZQ99" s="1">
        <v>0</v>
      </c>
      <c r="CZR99" s="1">
        <v>0</v>
      </c>
      <c r="CZS99" s="1">
        <v>0</v>
      </c>
      <c r="CZT99" s="1">
        <v>0</v>
      </c>
      <c r="CZU99" s="1">
        <v>0</v>
      </c>
      <c r="CZV99" s="1">
        <v>0</v>
      </c>
      <c r="CZW99" s="1">
        <v>0</v>
      </c>
      <c r="CZX99" s="1">
        <v>1</v>
      </c>
      <c r="CZY99" s="1">
        <v>0</v>
      </c>
      <c r="CZZ99" s="1">
        <v>1</v>
      </c>
      <c r="DAA99" s="1">
        <v>0</v>
      </c>
      <c r="DAB99" s="1">
        <v>0</v>
      </c>
      <c r="DAC99" s="1">
        <v>1</v>
      </c>
      <c r="DAD99" s="1">
        <v>0</v>
      </c>
      <c r="DAE99" s="1">
        <v>0</v>
      </c>
      <c r="DAF99" s="1">
        <v>0</v>
      </c>
      <c r="DAG99" s="1">
        <v>0</v>
      </c>
      <c r="DAH99" s="1">
        <v>0</v>
      </c>
      <c r="DAI99" s="1">
        <v>0</v>
      </c>
      <c r="DAJ99" s="1">
        <v>0</v>
      </c>
      <c r="DAK99" s="1">
        <v>0</v>
      </c>
      <c r="DAL99" s="1">
        <v>1</v>
      </c>
      <c r="DAM99" s="1">
        <v>0</v>
      </c>
      <c r="DAN99" s="1">
        <v>0</v>
      </c>
      <c r="DAO99" s="1">
        <v>0</v>
      </c>
      <c r="DAP99" s="1">
        <v>0</v>
      </c>
      <c r="DAQ99" s="1">
        <v>0</v>
      </c>
      <c r="DAR99" s="1">
        <v>0</v>
      </c>
      <c r="DAS99" s="1">
        <v>0</v>
      </c>
      <c r="DAT99" s="1">
        <v>0</v>
      </c>
      <c r="DAU99" s="1">
        <v>0</v>
      </c>
      <c r="DAV99" s="1">
        <v>0</v>
      </c>
      <c r="DAW99" s="1">
        <v>0</v>
      </c>
      <c r="DAX99" s="1">
        <v>1</v>
      </c>
      <c r="DAY99" s="1">
        <v>0</v>
      </c>
      <c r="DAZ99" s="1">
        <v>0</v>
      </c>
      <c r="DBA99" s="1">
        <v>0</v>
      </c>
      <c r="DBB99" s="1">
        <v>0</v>
      </c>
      <c r="DBC99" s="1">
        <v>1</v>
      </c>
      <c r="DBD99" s="1">
        <v>0</v>
      </c>
      <c r="DBE99" s="1">
        <v>0</v>
      </c>
      <c r="DBF99" s="1">
        <v>1</v>
      </c>
      <c r="DBG99" s="1">
        <v>0</v>
      </c>
      <c r="DBH99" s="1">
        <v>0</v>
      </c>
      <c r="DBI99" s="1">
        <v>0</v>
      </c>
      <c r="DBJ99" s="1">
        <v>0</v>
      </c>
      <c r="DBK99" s="1">
        <v>0</v>
      </c>
      <c r="DBL99" s="1">
        <v>1</v>
      </c>
      <c r="DBM99" s="1">
        <v>1</v>
      </c>
      <c r="DBN99" s="1">
        <v>1</v>
      </c>
      <c r="DBO99" s="1">
        <v>0</v>
      </c>
      <c r="DBP99" s="1">
        <v>0</v>
      </c>
      <c r="DBQ99" s="1">
        <v>0</v>
      </c>
      <c r="DBR99" s="1">
        <v>0</v>
      </c>
      <c r="DBS99" s="1">
        <v>0</v>
      </c>
      <c r="DBT99" s="1">
        <v>0</v>
      </c>
      <c r="DBU99" s="1">
        <v>1</v>
      </c>
      <c r="DBV99" s="1">
        <v>1</v>
      </c>
      <c r="DEM99" s="1">
        <v>0</v>
      </c>
      <c r="DEN99" s="1">
        <v>0</v>
      </c>
      <c r="DEO99" s="1">
        <v>0</v>
      </c>
      <c r="DEP99" s="1">
        <v>100</v>
      </c>
      <c r="DER99" s="1">
        <v>100</v>
      </c>
      <c r="DES99" s="1">
        <v>40</v>
      </c>
      <c r="DEU99" s="1">
        <v>30</v>
      </c>
      <c r="DEV99" s="1">
        <v>0</v>
      </c>
      <c r="DEW99" s="1">
        <v>0</v>
      </c>
      <c r="DEX99" s="1">
        <v>30</v>
      </c>
      <c r="DEZ99" s="1">
        <v>100</v>
      </c>
      <c r="DFA99" s="1">
        <v>3</v>
      </c>
      <c r="DFB99" s="1">
        <v>1</v>
      </c>
      <c r="DFC99" s="1">
        <v>5</v>
      </c>
      <c r="DFD99" s="1">
        <v>7</v>
      </c>
      <c r="DFE99" s="1">
        <v>14</v>
      </c>
      <c r="DFF99" s="1">
        <v>16</v>
      </c>
      <c r="DFG99" s="1">
        <v>26</v>
      </c>
      <c r="DFH99" s="1">
        <v>29</v>
      </c>
      <c r="DFI99" s="1">
        <v>31</v>
      </c>
      <c r="DFJ99" s="1">
        <v>32</v>
      </c>
      <c r="DFK99" s="1">
        <v>34</v>
      </c>
      <c r="DFL99" s="1">
        <v>34</v>
      </c>
      <c r="DFM99" s="1">
        <v>37</v>
      </c>
      <c r="DFN99" s="1">
        <v>38</v>
      </c>
      <c r="DFO99" s="1">
        <v>40</v>
      </c>
      <c r="DFP99" s="1">
        <v>39</v>
      </c>
      <c r="DFQ99" s="1">
        <v>42</v>
      </c>
      <c r="DFR99" s="1">
        <v>41</v>
      </c>
      <c r="DFS99" s="1">
        <v>55</v>
      </c>
      <c r="DFT99" s="1">
        <v>57</v>
      </c>
      <c r="DFU99" s="1">
        <v>3</v>
      </c>
      <c r="DFV99" s="1">
        <v>1</v>
      </c>
      <c r="DFW99" s="1">
        <v>5</v>
      </c>
      <c r="DFX99" s="1">
        <v>7</v>
      </c>
      <c r="DFY99" s="1">
        <v>14</v>
      </c>
      <c r="DFZ99" s="1">
        <v>16</v>
      </c>
      <c r="DGA99" s="1">
        <v>26</v>
      </c>
      <c r="DGB99" s="1">
        <v>29</v>
      </c>
      <c r="DGC99" s="1">
        <v>31</v>
      </c>
      <c r="DGD99" s="1">
        <v>32</v>
      </c>
      <c r="DGE99" s="1">
        <v>34</v>
      </c>
      <c r="DGF99" s="1">
        <v>34</v>
      </c>
      <c r="DGG99" s="1">
        <v>37</v>
      </c>
      <c r="DGH99" s="1">
        <v>38</v>
      </c>
      <c r="DGI99" s="1">
        <v>40</v>
      </c>
      <c r="DGJ99" s="1">
        <v>39</v>
      </c>
      <c r="DGK99" s="1">
        <v>42</v>
      </c>
      <c r="DGL99" s="1">
        <v>41</v>
      </c>
      <c r="DGM99" s="1">
        <v>55</v>
      </c>
      <c r="DGN99" s="1">
        <v>57</v>
      </c>
      <c r="DGO99" s="1">
        <v>0</v>
      </c>
      <c r="DGP99" s="1">
        <v>0</v>
      </c>
      <c r="DGQ99" s="1">
        <v>0</v>
      </c>
      <c r="DGR99" s="1">
        <v>1</v>
      </c>
      <c r="DGS99" s="1">
        <v>0</v>
      </c>
      <c r="DGT99" s="1">
        <v>1</v>
      </c>
      <c r="DGU99" s="1">
        <v>0</v>
      </c>
      <c r="DGV99" s="1">
        <v>0</v>
      </c>
      <c r="DGW99" s="1">
        <v>0</v>
      </c>
      <c r="DGX99" s="1">
        <v>0</v>
      </c>
      <c r="DGY99" s="1">
        <v>0</v>
      </c>
      <c r="DGZ99" s="1">
        <v>0</v>
      </c>
      <c r="DHA99" s="1">
        <v>0</v>
      </c>
      <c r="DHB99" s="1">
        <v>0</v>
      </c>
      <c r="DHC99" s="1">
        <v>1</v>
      </c>
      <c r="DHD99" s="1">
        <v>0</v>
      </c>
      <c r="DHE99" s="1">
        <v>0</v>
      </c>
      <c r="DHF99" s="1">
        <v>0</v>
      </c>
      <c r="DHG99" s="1">
        <v>0</v>
      </c>
      <c r="DHH99" s="1">
        <v>0</v>
      </c>
      <c r="DHI99" s="1">
        <v>0</v>
      </c>
      <c r="DHJ99" s="1">
        <v>0</v>
      </c>
      <c r="DHK99" s="1">
        <v>0</v>
      </c>
      <c r="DHL99" s="1">
        <v>0</v>
      </c>
      <c r="DHM99" s="1">
        <v>0</v>
      </c>
      <c r="DHN99" s="1">
        <v>0</v>
      </c>
      <c r="DHO99" s="1">
        <v>1</v>
      </c>
      <c r="DHP99" s="1">
        <v>0</v>
      </c>
      <c r="DHQ99" s="1">
        <v>0</v>
      </c>
      <c r="DHR99" s="1">
        <v>0</v>
      </c>
      <c r="DHS99" s="1">
        <v>0</v>
      </c>
      <c r="DHT99" s="1">
        <v>1</v>
      </c>
      <c r="DHU99" s="1">
        <v>0</v>
      </c>
      <c r="DHV99" s="1">
        <v>0</v>
      </c>
      <c r="DHW99" s="1">
        <v>1</v>
      </c>
      <c r="DHX99" s="1">
        <v>0</v>
      </c>
      <c r="DHY99" s="1">
        <v>0</v>
      </c>
      <c r="DHZ99" s="1">
        <v>1</v>
      </c>
      <c r="DIA99" s="1">
        <v>0</v>
      </c>
      <c r="DIB99" s="1">
        <v>0</v>
      </c>
      <c r="DIC99" s="1">
        <v>1</v>
      </c>
      <c r="DID99" s="1">
        <v>0</v>
      </c>
      <c r="DIE99" s="1">
        <v>1</v>
      </c>
      <c r="DIF99" s="1">
        <v>0</v>
      </c>
      <c r="DIG99" s="1">
        <v>0</v>
      </c>
      <c r="DIH99" s="1">
        <v>0</v>
      </c>
      <c r="DII99" s="1">
        <v>0</v>
      </c>
      <c r="DIJ99" s="1">
        <v>0</v>
      </c>
      <c r="DIK99" s="1">
        <v>0</v>
      </c>
      <c r="DIL99" s="1">
        <v>0</v>
      </c>
      <c r="DIM99" s="1">
        <v>0</v>
      </c>
      <c r="DIN99" s="1">
        <v>0</v>
      </c>
      <c r="DIO99" s="1">
        <v>0</v>
      </c>
      <c r="DIP99" s="1">
        <v>0</v>
      </c>
      <c r="DIQ99" s="1">
        <v>0</v>
      </c>
      <c r="DIR99" s="1">
        <v>1</v>
      </c>
      <c r="DIS99" s="1">
        <v>0</v>
      </c>
      <c r="DIT99" s="1">
        <v>0</v>
      </c>
      <c r="DIU99" s="1">
        <v>0</v>
      </c>
      <c r="DIV99" s="1">
        <v>1</v>
      </c>
      <c r="DIW99" s="1">
        <v>0</v>
      </c>
      <c r="DIX99" s="1">
        <v>0</v>
      </c>
      <c r="DIY99" s="1">
        <v>0</v>
      </c>
      <c r="DIZ99" s="1">
        <v>0</v>
      </c>
      <c r="DJA99" s="1">
        <v>0</v>
      </c>
      <c r="DJB99" s="1">
        <v>1</v>
      </c>
      <c r="DJC99" s="1">
        <v>0</v>
      </c>
      <c r="DJD99" s="1">
        <v>0</v>
      </c>
      <c r="DJE99" s="1">
        <v>0</v>
      </c>
      <c r="DJF99" s="1">
        <v>0</v>
      </c>
      <c r="DJG99" s="1">
        <v>0</v>
      </c>
      <c r="DJH99" s="1">
        <v>0</v>
      </c>
      <c r="DJI99" s="1">
        <v>0</v>
      </c>
      <c r="DJJ99" s="1">
        <v>0</v>
      </c>
      <c r="DJK99" s="1">
        <v>1</v>
      </c>
      <c r="DJL99" s="1">
        <v>0</v>
      </c>
      <c r="DJM99" s="1">
        <v>0</v>
      </c>
      <c r="DJN99" s="1">
        <v>0</v>
      </c>
      <c r="DJO99" s="1">
        <v>0</v>
      </c>
      <c r="DJP99" s="1">
        <v>0</v>
      </c>
      <c r="DJQ99" s="1">
        <v>0</v>
      </c>
      <c r="DJR99" s="1">
        <v>0</v>
      </c>
      <c r="DJS99" s="1">
        <v>0</v>
      </c>
      <c r="DJT99" s="1">
        <v>0</v>
      </c>
      <c r="DJU99" s="1">
        <v>0</v>
      </c>
      <c r="DJV99" s="1">
        <v>0</v>
      </c>
      <c r="DJW99" s="1">
        <v>0</v>
      </c>
      <c r="DJX99" s="1">
        <v>1</v>
      </c>
      <c r="DJY99" s="1">
        <v>0</v>
      </c>
      <c r="DJZ99" s="1">
        <v>0</v>
      </c>
      <c r="DKA99" s="1">
        <v>1</v>
      </c>
      <c r="DKB99" s="1">
        <v>0</v>
      </c>
      <c r="DKC99" s="1">
        <v>1</v>
      </c>
      <c r="DKD99" s="1">
        <v>0</v>
      </c>
      <c r="DKE99" s="1">
        <v>0</v>
      </c>
      <c r="DKF99" s="1">
        <v>0</v>
      </c>
      <c r="DKG99" s="1">
        <v>1</v>
      </c>
      <c r="DKH99" s="1">
        <v>1</v>
      </c>
      <c r="DKI99" s="1">
        <v>0</v>
      </c>
      <c r="DKJ99" s="1">
        <v>1</v>
      </c>
      <c r="DKK99" s="1">
        <v>0</v>
      </c>
      <c r="DKL99" s="1">
        <v>0</v>
      </c>
      <c r="DKM99" s="1">
        <v>0</v>
      </c>
      <c r="DKN99" s="1">
        <v>0</v>
      </c>
      <c r="DKO99" s="1">
        <v>0</v>
      </c>
      <c r="DKP99" s="1">
        <v>0</v>
      </c>
      <c r="DKQ99" s="1">
        <v>0</v>
      </c>
      <c r="DKR99" s="1">
        <v>0</v>
      </c>
      <c r="DKS99" s="1">
        <v>0</v>
      </c>
      <c r="DKT99" s="1">
        <v>0</v>
      </c>
      <c r="DKU99" s="1">
        <v>0</v>
      </c>
      <c r="DKV99" s="1">
        <v>0</v>
      </c>
      <c r="DKW99" s="1">
        <v>0</v>
      </c>
      <c r="DKX99" s="1">
        <v>0</v>
      </c>
      <c r="DKY99" s="1">
        <v>0</v>
      </c>
      <c r="DKZ99" s="1">
        <v>1</v>
      </c>
      <c r="DLA99" s="1">
        <v>0</v>
      </c>
      <c r="DLB99" s="1">
        <v>1</v>
      </c>
      <c r="DLC99" s="1">
        <v>1</v>
      </c>
      <c r="DLD99" s="1">
        <v>1</v>
      </c>
      <c r="DLE99" s="1">
        <v>0</v>
      </c>
      <c r="DLF99" s="1">
        <v>0</v>
      </c>
      <c r="DLG99" s="1">
        <v>1</v>
      </c>
      <c r="DLH99" s="1">
        <v>0</v>
      </c>
      <c r="DLI99" s="1">
        <v>0</v>
      </c>
      <c r="DLJ99" s="1">
        <v>0</v>
      </c>
      <c r="DLK99" s="1">
        <v>0</v>
      </c>
      <c r="DLL99" s="1">
        <v>1</v>
      </c>
      <c r="DOC99" s="1">
        <v>0</v>
      </c>
      <c r="DOD99" s="1">
        <v>0</v>
      </c>
      <c r="DOE99" s="1">
        <v>0</v>
      </c>
      <c r="DOF99" s="1">
        <v>100</v>
      </c>
      <c r="DOH99" s="1">
        <v>100</v>
      </c>
      <c r="DOI99" s="1">
        <v>0</v>
      </c>
      <c r="DOK99" s="1">
        <v>30</v>
      </c>
      <c r="DOL99" s="1">
        <v>10</v>
      </c>
      <c r="DOM99" s="1">
        <v>0</v>
      </c>
      <c r="DON99" s="1">
        <v>60</v>
      </c>
      <c r="DOP99" s="1">
        <v>100</v>
      </c>
      <c r="DOQ99" s="1">
        <v>10</v>
      </c>
      <c r="DOR99" s="1">
        <v>8</v>
      </c>
      <c r="DOS99" s="1">
        <v>16</v>
      </c>
      <c r="DOT99" s="1">
        <v>12</v>
      </c>
      <c r="DOU99" s="1">
        <v>18</v>
      </c>
      <c r="DOV99" s="1">
        <v>17</v>
      </c>
      <c r="DOW99" s="1">
        <v>27</v>
      </c>
      <c r="DOX99" s="1">
        <v>29</v>
      </c>
      <c r="DOY99" s="1">
        <v>31</v>
      </c>
      <c r="DOZ99" s="1">
        <v>30</v>
      </c>
      <c r="DPA99" s="1">
        <v>38</v>
      </c>
      <c r="DPB99" s="1">
        <v>37</v>
      </c>
      <c r="DPC99" s="1">
        <v>43</v>
      </c>
      <c r="DPD99" s="1">
        <v>42</v>
      </c>
      <c r="DPE99" s="1">
        <v>47</v>
      </c>
      <c r="DPF99" s="1">
        <v>46</v>
      </c>
      <c r="DPG99" s="1">
        <v>50</v>
      </c>
      <c r="DPH99" s="1">
        <v>48</v>
      </c>
      <c r="DPI99" s="1">
        <v>58</v>
      </c>
      <c r="DPJ99" s="1">
        <v>56</v>
      </c>
      <c r="DPK99" s="1">
        <v>10</v>
      </c>
      <c r="DPL99" s="1">
        <v>8</v>
      </c>
      <c r="DPM99" s="1">
        <v>16</v>
      </c>
      <c r="DPN99" s="1">
        <v>12</v>
      </c>
      <c r="DPO99" s="1">
        <v>18</v>
      </c>
      <c r="DPP99" s="1">
        <v>17</v>
      </c>
      <c r="DPQ99" s="1">
        <v>27</v>
      </c>
      <c r="DPR99" s="1">
        <v>29</v>
      </c>
      <c r="DPS99" s="1">
        <v>31</v>
      </c>
      <c r="DPT99" s="1">
        <v>30</v>
      </c>
      <c r="DPU99" s="1">
        <v>38</v>
      </c>
      <c r="DPV99" s="1">
        <v>37</v>
      </c>
      <c r="DPW99" s="1">
        <v>43</v>
      </c>
      <c r="DPX99" s="1">
        <v>42</v>
      </c>
      <c r="DPY99" s="1">
        <v>47</v>
      </c>
      <c r="DPZ99" s="1">
        <v>46</v>
      </c>
      <c r="DQA99" s="1">
        <v>50</v>
      </c>
      <c r="DQB99" s="1">
        <v>48</v>
      </c>
      <c r="DQC99" s="1">
        <v>58</v>
      </c>
      <c r="DQD99" s="1">
        <v>56</v>
      </c>
      <c r="DQE99" s="1">
        <v>0</v>
      </c>
      <c r="DQF99" s="1">
        <v>0</v>
      </c>
      <c r="DQG99" s="1">
        <v>0</v>
      </c>
      <c r="DQH99" s="1">
        <v>0</v>
      </c>
      <c r="DQI99" s="1">
        <v>0</v>
      </c>
      <c r="DQJ99" s="1">
        <v>0</v>
      </c>
      <c r="DQK99" s="1">
        <v>0</v>
      </c>
      <c r="DQL99" s="1">
        <v>0</v>
      </c>
      <c r="DQM99" s="1">
        <v>0</v>
      </c>
      <c r="DQN99" s="1">
        <v>0</v>
      </c>
      <c r="DQO99" s="1">
        <v>1</v>
      </c>
      <c r="DQP99" s="1">
        <v>0</v>
      </c>
      <c r="DQQ99" s="1">
        <v>0</v>
      </c>
      <c r="DQR99" s="1">
        <v>0</v>
      </c>
      <c r="DQS99" s="1">
        <v>0</v>
      </c>
      <c r="DQT99" s="1">
        <v>0</v>
      </c>
      <c r="DQU99" s="1">
        <v>1</v>
      </c>
      <c r="DQV99" s="1">
        <v>0</v>
      </c>
      <c r="DQW99" s="1">
        <v>1</v>
      </c>
      <c r="DQX99" s="1">
        <v>0</v>
      </c>
      <c r="DQY99" s="1">
        <v>0</v>
      </c>
      <c r="DQZ99" s="1">
        <v>0</v>
      </c>
      <c r="DRA99" s="1">
        <v>0</v>
      </c>
      <c r="DRB99" s="1">
        <v>0</v>
      </c>
      <c r="DRC99" s="1">
        <v>0</v>
      </c>
      <c r="DRD99" s="1">
        <v>0</v>
      </c>
      <c r="DRE99" s="1">
        <v>0</v>
      </c>
      <c r="DRF99" s="1">
        <v>1</v>
      </c>
      <c r="DRG99" s="1">
        <v>0</v>
      </c>
      <c r="DRH99" s="1">
        <v>0</v>
      </c>
      <c r="DRI99" s="1">
        <v>0</v>
      </c>
      <c r="DRJ99" s="1">
        <v>1</v>
      </c>
      <c r="DRK99" s="1">
        <v>0</v>
      </c>
      <c r="DRL99" s="1">
        <v>0</v>
      </c>
      <c r="DRM99" s="1">
        <v>0</v>
      </c>
      <c r="DRN99" s="1">
        <v>0</v>
      </c>
      <c r="DRO99" s="1">
        <v>0</v>
      </c>
      <c r="DRP99" s="1">
        <v>0</v>
      </c>
      <c r="DRQ99" s="1">
        <v>1</v>
      </c>
      <c r="DRR99" s="1">
        <v>0</v>
      </c>
      <c r="DRS99" s="1">
        <v>0</v>
      </c>
      <c r="DRT99" s="1">
        <v>0</v>
      </c>
      <c r="DRU99" s="1">
        <v>0</v>
      </c>
      <c r="DRV99" s="1">
        <v>1</v>
      </c>
      <c r="DRW99" s="1">
        <v>0</v>
      </c>
      <c r="DRX99" s="1">
        <v>0</v>
      </c>
      <c r="DRY99" s="1">
        <v>0</v>
      </c>
      <c r="DRZ99" s="1">
        <v>1</v>
      </c>
      <c r="DSA99" s="1">
        <v>0</v>
      </c>
      <c r="DSB99" s="1">
        <v>0</v>
      </c>
      <c r="DSC99" s="1">
        <v>1</v>
      </c>
      <c r="DSD99" s="1">
        <v>0</v>
      </c>
      <c r="DSE99" s="1">
        <v>0</v>
      </c>
      <c r="DSF99" s="1">
        <v>0</v>
      </c>
      <c r="DSG99" s="1">
        <v>0</v>
      </c>
      <c r="DSH99" s="1">
        <v>0</v>
      </c>
      <c r="DSI99" s="1">
        <v>0</v>
      </c>
      <c r="DSJ99" s="1">
        <v>0</v>
      </c>
      <c r="DSK99" s="1">
        <v>1</v>
      </c>
      <c r="DSL99" s="1">
        <v>0</v>
      </c>
      <c r="DSM99" s="1">
        <v>0</v>
      </c>
      <c r="DSN99" s="1">
        <v>0</v>
      </c>
      <c r="DSO99" s="1">
        <v>0</v>
      </c>
      <c r="DSP99" s="1">
        <v>0</v>
      </c>
      <c r="DSQ99" s="1">
        <v>0</v>
      </c>
      <c r="DSR99" s="1">
        <v>0</v>
      </c>
      <c r="DSS99" s="1">
        <v>1</v>
      </c>
      <c r="DST99" s="1">
        <v>0</v>
      </c>
      <c r="DSU99" s="1">
        <v>0</v>
      </c>
      <c r="DSV99" s="1">
        <v>0</v>
      </c>
      <c r="DSW99" s="1">
        <v>1</v>
      </c>
      <c r="DSX99" s="1">
        <v>0</v>
      </c>
      <c r="DSY99" s="1">
        <v>0</v>
      </c>
      <c r="DSZ99" s="1">
        <v>0</v>
      </c>
      <c r="DTA99" s="1">
        <v>0</v>
      </c>
      <c r="DTB99" s="1">
        <v>1</v>
      </c>
      <c r="DTC99" s="1">
        <v>0</v>
      </c>
      <c r="DTD99" s="1">
        <v>0</v>
      </c>
      <c r="DTE99" s="1">
        <v>0</v>
      </c>
      <c r="DTF99" s="1">
        <v>0</v>
      </c>
      <c r="DTG99" s="1">
        <v>0</v>
      </c>
      <c r="DTH99" s="1">
        <v>0</v>
      </c>
      <c r="DTI99" s="1">
        <v>0</v>
      </c>
      <c r="DTJ99" s="1">
        <v>0</v>
      </c>
      <c r="DTK99" s="1">
        <v>0</v>
      </c>
      <c r="DTL99" s="1">
        <v>0</v>
      </c>
      <c r="DTM99" s="1">
        <v>0</v>
      </c>
      <c r="DTN99" s="1">
        <v>1</v>
      </c>
      <c r="DTO99" s="1">
        <v>1</v>
      </c>
      <c r="DTP99" s="1">
        <v>0</v>
      </c>
      <c r="DTQ99" s="1">
        <v>0</v>
      </c>
      <c r="DTR99" s="1">
        <v>0</v>
      </c>
      <c r="DTS99" s="1">
        <v>0</v>
      </c>
      <c r="DTT99" s="1">
        <v>0</v>
      </c>
      <c r="DTU99" s="1">
        <v>0</v>
      </c>
      <c r="DTV99" s="1">
        <v>1</v>
      </c>
      <c r="DTW99" s="1">
        <v>0</v>
      </c>
      <c r="DTX99" s="1">
        <v>0</v>
      </c>
      <c r="DTY99" s="1">
        <v>0</v>
      </c>
      <c r="DTZ99" s="1">
        <v>0</v>
      </c>
      <c r="DUA99" s="1">
        <v>1</v>
      </c>
      <c r="DUB99" s="1">
        <v>0</v>
      </c>
      <c r="DUC99" s="1">
        <v>0</v>
      </c>
      <c r="DUD99" s="1">
        <v>0</v>
      </c>
      <c r="DUE99" s="1">
        <v>1</v>
      </c>
      <c r="DUF99" s="1">
        <v>0</v>
      </c>
      <c r="DUG99" s="1">
        <v>1</v>
      </c>
      <c r="DUH99" s="1">
        <v>0</v>
      </c>
      <c r="DUI99" s="1">
        <v>0</v>
      </c>
      <c r="DUJ99" s="1">
        <v>0</v>
      </c>
      <c r="DUK99" s="1">
        <v>0</v>
      </c>
      <c r="DUL99" s="1">
        <v>0</v>
      </c>
      <c r="DUM99" s="1">
        <v>0</v>
      </c>
      <c r="DUN99" s="1">
        <v>0</v>
      </c>
      <c r="DUO99" s="1">
        <v>1</v>
      </c>
      <c r="DUP99" s="1">
        <v>0</v>
      </c>
      <c r="DUQ99" s="1">
        <v>0</v>
      </c>
      <c r="DUR99" s="1">
        <v>2</v>
      </c>
      <c r="DUS99" s="1">
        <v>2</v>
      </c>
      <c r="DUT99" s="1">
        <v>2</v>
      </c>
      <c r="DUU99" s="1">
        <v>0</v>
      </c>
      <c r="DUV99" s="1">
        <v>0</v>
      </c>
      <c r="DUW99" s="1">
        <v>0</v>
      </c>
      <c r="DUX99" s="1">
        <v>0</v>
      </c>
      <c r="DUY99" s="1">
        <v>0</v>
      </c>
      <c r="DUZ99" s="1">
        <v>0</v>
      </c>
      <c r="DVA99" s="1">
        <v>1</v>
      </c>
      <c r="DVB99" s="1">
        <v>2</v>
      </c>
      <c r="DXS99" s="1">
        <v>0</v>
      </c>
      <c r="DXT99" s="1">
        <v>0</v>
      </c>
      <c r="DXU99" s="1">
        <v>0</v>
      </c>
      <c r="DXV99" s="1">
        <v>100</v>
      </c>
      <c r="DXX99" s="1">
        <v>100</v>
      </c>
      <c r="DXZ99" s="1">
        <v>40</v>
      </c>
      <c r="DYA99" s="1">
        <v>20</v>
      </c>
      <c r="DYB99" s="1">
        <v>0</v>
      </c>
      <c r="DYC99" s="1">
        <v>0</v>
      </c>
      <c r="DYD99" s="1">
        <v>40</v>
      </c>
      <c r="DYF99" s="1">
        <v>100</v>
      </c>
      <c r="DYG99" s="1">
        <v>3</v>
      </c>
      <c r="DYH99" s="1">
        <v>2</v>
      </c>
      <c r="DYI99" s="1">
        <v>5</v>
      </c>
      <c r="DYJ99" s="1">
        <v>7</v>
      </c>
      <c r="DYK99" s="1">
        <v>21</v>
      </c>
      <c r="DYL99" s="1">
        <v>20</v>
      </c>
      <c r="DYM99" s="1">
        <v>22</v>
      </c>
      <c r="DYN99" s="1">
        <v>23</v>
      </c>
      <c r="DYO99" s="1">
        <v>35</v>
      </c>
      <c r="DYP99" s="1">
        <v>36</v>
      </c>
      <c r="DYQ99" s="1">
        <v>40</v>
      </c>
      <c r="DYR99" s="1">
        <v>39</v>
      </c>
      <c r="DYS99" s="1">
        <v>46</v>
      </c>
      <c r="DYT99" s="1">
        <v>44</v>
      </c>
      <c r="DYU99" s="1">
        <v>49</v>
      </c>
      <c r="DYV99" s="1">
        <v>48</v>
      </c>
      <c r="DYW99" s="1">
        <v>52</v>
      </c>
      <c r="DYX99" s="1">
        <v>54</v>
      </c>
      <c r="DYY99" s="1">
        <v>56</v>
      </c>
      <c r="DYZ99" s="1">
        <v>55</v>
      </c>
      <c r="DZA99" s="1">
        <v>3</v>
      </c>
      <c r="DZB99" s="1">
        <v>2</v>
      </c>
      <c r="DZC99" s="1">
        <v>5</v>
      </c>
      <c r="DZD99" s="1">
        <v>7</v>
      </c>
      <c r="DZE99" s="1">
        <v>21</v>
      </c>
      <c r="DZF99" s="1">
        <v>20</v>
      </c>
      <c r="DZG99" s="1">
        <v>22</v>
      </c>
      <c r="DZH99" s="1">
        <v>23</v>
      </c>
      <c r="DZI99" s="1">
        <v>35</v>
      </c>
      <c r="DZJ99" s="1">
        <v>36</v>
      </c>
      <c r="DZK99" s="1">
        <v>40</v>
      </c>
      <c r="DZL99" s="1">
        <v>39</v>
      </c>
      <c r="DZM99" s="1">
        <v>46</v>
      </c>
      <c r="DZN99" s="1">
        <v>44</v>
      </c>
      <c r="DZO99" s="1">
        <v>49</v>
      </c>
      <c r="DZP99" s="1">
        <v>48</v>
      </c>
      <c r="DZQ99" s="1">
        <v>52</v>
      </c>
      <c r="DZR99" s="1">
        <v>54</v>
      </c>
      <c r="DZS99" s="1">
        <v>56</v>
      </c>
      <c r="DZT99" s="1">
        <v>55</v>
      </c>
      <c r="DZU99" s="1">
        <v>0</v>
      </c>
      <c r="DZV99" s="1">
        <v>0</v>
      </c>
      <c r="DZW99" s="1">
        <v>0</v>
      </c>
      <c r="DZX99" s="1">
        <v>1</v>
      </c>
      <c r="DZY99" s="1">
        <v>0</v>
      </c>
      <c r="DZZ99" s="1">
        <v>1</v>
      </c>
      <c r="EAA99" s="1">
        <v>0</v>
      </c>
      <c r="EAB99" s="1">
        <v>0</v>
      </c>
      <c r="EAC99" s="1">
        <v>0</v>
      </c>
      <c r="EAD99" s="1">
        <v>0</v>
      </c>
      <c r="EAE99" s="1">
        <v>0</v>
      </c>
      <c r="EAF99" s="1">
        <v>0</v>
      </c>
      <c r="EAG99" s="1">
        <v>0</v>
      </c>
      <c r="EAH99" s="1">
        <v>0</v>
      </c>
      <c r="EAI99" s="1">
        <v>0</v>
      </c>
      <c r="EAJ99" s="1">
        <v>0</v>
      </c>
      <c r="EAK99" s="1">
        <v>0</v>
      </c>
      <c r="EAL99" s="1">
        <v>0</v>
      </c>
      <c r="EAM99" s="1">
        <v>0</v>
      </c>
      <c r="EAN99" s="1">
        <v>0</v>
      </c>
      <c r="EAO99" s="1">
        <v>0</v>
      </c>
      <c r="EAP99" s="1">
        <v>1</v>
      </c>
      <c r="EAQ99" s="1">
        <v>1</v>
      </c>
      <c r="EAR99" s="1">
        <v>0</v>
      </c>
      <c r="EAS99" s="1">
        <v>0</v>
      </c>
      <c r="EAT99" s="1">
        <v>0</v>
      </c>
      <c r="EAU99" s="1">
        <v>0</v>
      </c>
      <c r="EAV99" s="1">
        <v>0</v>
      </c>
      <c r="EAW99" s="1">
        <v>0</v>
      </c>
      <c r="EAX99" s="1">
        <v>0</v>
      </c>
      <c r="EAY99" s="1">
        <v>0</v>
      </c>
      <c r="EAZ99" s="1">
        <v>0</v>
      </c>
      <c r="EBA99" s="1">
        <v>0</v>
      </c>
      <c r="EBB99" s="1">
        <v>0</v>
      </c>
      <c r="EBC99" s="1">
        <v>0</v>
      </c>
      <c r="EBD99" s="1">
        <v>1</v>
      </c>
      <c r="EBE99" s="1">
        <v>0</v>
      </c>
      <c r="EBF99" s="1">
        <v>0</v>
      </c>
      <c r="EBG99" s="1">
        <v>0</v>
      </c>
      <c r="EBH99" s="1">
        <v>0</v>
      </c>
      <c r="EBI99" s="1">
        <v>1</v>
      </c>
      <c r="EBJ99" s="1">
        <v>0</v>
      </c>
      <c r="EBK99" s="1">
        <v>0</v>
      </c>
      <c r="EBL99" s="1">
        <v>0</v>
      </c>
      <c r="EBM99" s="1">
        <v>0</v>
      </c>
      <c r="EBN99" s="1">
        <v>0</v>
      </c>
      <c r="EBO99" s="1">
        <v>1</v>
      </c>
      <c r="EBP99" s="1">
        <v>0</v>
      </c>
      <c r="EBQ99" s="1">
        <v>0</v>
      </c>
      <c r="EBR99" s="1">
        <v>1</v>
      </c>
      <c r="EBS99" s="1">
        <v>0</v>
      </c>
      <c r="EBT99" s="1">
        <v>0</v>
      </c>
      <c r="EBU99" s="1">
        <v>1</v>
      </c>
      <c r="EBV99" s="1">
        <v>0</v>
      </c>
      <c r="EBW99" s="1">
        <v>0</v>
      </c>
      <c r="EBX99" s="1">
        <v>0</v>
      </c>
      <c r="EBY99" s="1">
        <v>1</v>
      </c>
      <c r="EBZ99" s="1">
        <v>0</v>
      </c>
      <c r="ECA99" s="1">
        <v>0</v>
      </c>
      <c r="ECB99" s="1">
        <v>0</v>
      </c>
      <c r="ECC99" s="1">
        <v>1</v>
      </c>
      <c r="ECD99" s="1">
        <v>0</v>
      </c>
      <c r="ECE99" s="1">
        <v>0</v>
      </c>
      <c r="ECF99" s="1">
        <v>0</v>
      </c>
      <c r="ECG99" s="1">
        <v>0</v>
      </c>
      <c r="ECH99" s="1">
        <v>1</v>
      </c>
      <c r="ECI99" s="1">
        <v>0</v>
      </c>
      <c r="ECJ99" s="1">
        <v>0</v>
      </c>
      <c r="ECK99" s="1">
        <v>0</v>
      </c>
      <c r="ECL99" s="1">
        <v>0</v>
      </c>
      <c r="ECM99" s="1">
        <v>0</v>
      </c>
      <c r="ECN99" s="1">
        <v>0</v>
      </c>
      <c r="ECO99" s="1">
        <v>0</v>
      </c>
      <c r="ECP99" s="1">
        <v>0</v>
      </c>
      <c r="ECQ99" s="1">
        <v>0</v>
      </c>
      <c r="ECR99" s="1">
        <v>0</v>
      </c>
      <c r="ECS99" s="1">
        <v>0</v>
      </c>
      <c r="ECT99" s="1">
        <v>0</v>
      </c>
      <c r="ECU99" s="1">
        <v>1</v>
      </c>
      <c r="ECV99" s="1">
        <v>0</v>
      </c>
      <c r="ECW99" s="1">
        <v>0</v>
      </c>
      <c r="ECX99" s="1">
        <v>1</v>
      </c>
      <c r="ECY99" s="1">
        <v>0</v>
      </c>
      <c r="ECZ99" s="1">
        <v>0</v>
      </c>
      <c r="EDA99" s="1">
        <v>0</v>
      </c>
      <c r="EDB99" s="1">
        <v>0</v>
      </c>
      <c r="EDC99" s="1">
        <v>0</v>
      </c>
      <c r="EDD99" s="1">
        <v>0</v>
      </c>
      <c r="EDE99" s="1">
        <v>0</v>
      </c>
      <c r="EDF99" s="1">
        <v>0</v>
      </c>
      <c r="EDG99" s="1">
        <v>0</v>
      </c>
      <c r="EDH99" s="1">
        <v>0</v>
      </c>
      <c r="EDI99" s="1">
        <v>0</v>
      </c>
      <c r="EDJ99" s="1">
        <v>0</v>
      </c>
      <c r="EDK99" s="1">
        <v>1</v>
      </c>
      <c r="EDL99" s="1">
        <v>0</v>
      </c>
      <c r="EDM99" s="1">
        <v>0</v>
      </c>
      <c r="EDN99" s="1">
        <v>1</v>
      </c>
      <c r="EDO99" s="1">
        <v>0</v>
      </c>
      <c r="EDP99" s="1">
        <v>0</v>
      </c>
      <c r="EDQ99" s="1">
        <v>0</v>
      </c>
      <c r="EDR99" s="1">
        <v>0</v>
      </c>
      <c r="EDS99" s="1">
        <v>1</v>
      </c>
      <c r="EDT99" s="1">
        <v>0</v>
      </c>
      <c r="EDU99" s="1">
        <v>0</v>
      </c>
      <c r="EDV99" s="1">
        <v>0</v>
      </c>
      <c r="EDW99" s="1">
        <v>1</v>
      </c>
      <c r="EDX99" s="1">
        <v>0</v>
      </c>
      <c r="EDY99" s="1">
        <v>0</v>
      </c>
      <c r="EDZ99" s="1">
        <v>0</v>
      </c>
      <c r="EEA99" s="1">
        <v>0</v>
      </c>
      <c r="EEB99" s="1">
        <v>0</v>
      </c>
      <c r="EEC99" s="1">
        <v>1</v>
      </c>
      <c r="EED99" s="1">
        <v>1</v>
      </c>
      <c r="EEE99" s="1">
        <v>0</v>
      </c>
      <c r="EEF99" s="1">
        <v>0</v>
      </c>
      <c r="EEG99" s="1">
        <v>0</v>
      </c>
      <c r="EEH99" s="1">
        <v>1</v>
      </c>
      <c r="EEI99" s="1">
        <v>1</v>
      </c>
      <c r="EEJ99" s="1">
        <v>1</v>
      </c>
      <c r="EEK99" s="1">
        <v>0</v>
      </c>
      <c r="EEL99" s="1">
        <v>0</v>
      </c>
      <c r="EEM99" s="1">
        <v>0</v>
      </c>
      <c r="EEN99" s="1">
        <v>0</v>
      </c>
      <c r="EEO99" s="1">
        <v>0</v>
      </c>
      <c r="EEP99" s="1">
        <v>1</v>
      </c>
      <c r="EEQ99" s="1">
        <v>0</v>
      </c>
      <c r="EER99" s="1">
        <v>1</v>
      </c>
      <c r="EHI99" s="1">
        <v>0</v>
      </c>
      <c r="EHJ99" s="1">
        <v>0</v>
      </c>
      <c r="EHK99" s="1">
        <v>0</v>
      </c>
      <c r="EHL99" s="1">
        <v>100</v>
      </c>
      <c r="EHN99" s="1">
        <v>100</v>
      </c>
      <c r="EHO99" s="1">
        <v>20</v>
      </c>
      <c r="EHQ99" s="1">
        <v>30</v>
      </c>
      <c r="EHR99" s="1">
        <v>0</v>
      </c>
      <c r="EHS99" s="1">
        <v>0</v>
      </c>
      <c r="EHT99" s="1">
        <v>50</v>
      </c>
      <c r="EHV99" s="1">
        <v>100</v>
      </c>
      <c r="EHW99" s="1">
        <v>1</v>
      </c>
      <c r="EHX99" s="1">
        <v>3</v>
      </c>
      <c r="EHY99" s="1">
        <v>16</v>
      </c>
      <c r="EHZ99" s="1">
        <v>15</v>
      </c>
      <c r="EIA99" s="1">
        <v>19</v>
      </c>
      <c r="EIB99" s="1">
        <v>18</v>
      </c>
      <c r="EIC99" s="1">
        <v>23</v>
      </c>
      <c r="EID99" s="1">
        <v>24</v>
      </c>
      <c r="EIE99" s="1">
        <v>25</v>
      </c>
      <c r="EIF99" s="1">
        <v>26</v>
      </c>
      <c r="EIG99" s="1">
        <v>33</v>
      </c>
      <c r="EIH99" s="1">
        <v>32</v>
      </c>
      <c r="EII99" s="1">
        <v>36</v>
      </c>
      <c r="EIJ99" s="1">
        <v>35</v>
      </c>
      <c r="EIK99" s="1">
        <v>37</v>
      </c>
      <c r="EIL99" s="1">
        <v>38</v>
      </c>
      <c r="EIM99" s="1">
        <v>40</v>
      </c>
      <c r="EIN99" s="1">
        <v>39</v>
      </c>
      <c r="EIO99" s="1">
        <v>42</v>
      </c>
      <c r="EIP99" s="1">
        <v>41</v>
      </c>
      <c r="EIQ99" s="1">
        <v>1</v>
      </c>
      <c r="EIR99" s="1">
        <v>3</v>
      </c>
      <c r="EIS99" s="1">
        <v>16</v>
      </c>
      <c r="EIT99" s="1">
        <v>15</v>
      </c>
      <c r="EIU99" s="1">
        <v>19</v>
      </c>
      <c r="EIV99" s="1">
        <v>18</v>
      </c>
      <c r="EIW99" s="1">
        <v>23</v>
      </c>
      <c r="EIX99" s="1">
        <v>24</v>
      </c>
      <c r="EIY99" s="1">
        <v>25</v>
      </c>
      <c r="EIZ99" s="1">
        <v>26</v>
      </c>
      <c r="EJA99" s="1">
        <v>33</v>
      </c>
      <c r="EJB99" s="1">
        <v>32</v>
      </c>
      <c r="EJC99" s="1">
        <v>36</v>
      </c>
      <c r="EJD99" s="1">
        <v>35</v>
      </c>
      <c r="EJE99" s="1">
        <v>37</v>
      </c>
      <c r="EJF99" s="1">
        <v>38</v>
      </c>
      <c r="EJG99" s="1">
        <v>40</v>
      </c>
      <c r="EJH99" s="1">
        <v>39</v>
      </c>
      <c r="EJI99" s="1">
        <v>42</v>
      </c>
      <c r="EJJ99" s="1">
        <v>41</v>
      </c>
      <c r="EJK99" s="1">
        <v>0</v>
      </c>
      <c r="EJL99" s="1">
        <v>1</v>
      </c>
      <c r="EJM99" s="1">
        <v>0</v>
      </c>
      <c r="EJN99" s="1">
        <v>0</v>
      </c>
      <c r="EJO99" s="1">
        <v>0</v>
      </c>
      <c r="EJP99" s="1">
        <v>0</v>
      </c>
      <c r="EJQ99" s="1">
        <v>0</v>
      </c>
      <c r="EJR99" s="1">
        <v>0</v>
      </c>
      <c r="EJS99" s="1">
        <v>0</v>
      </c>
      <c r="EJT99" s="1">
        <v>0</v>
      </c>
      <c r="EJU99" s="1">
        <v>0</v>
      </c>
      <c r="EJV99" s="1">
        <v>0</v>
      </c>
      <c r="EJW99" s="1">
        <v>0</v>
      </c>
      <c r="EJX99" s="1">
        <v>0</v>
      </c>
      <c r="EJY99" s="1">
        <v>0</v>
      </c>
      <c r="EJZ99" s="1">
        <v>0</v>
      </c>
      <c r="EKA99" s="1">
        <v>1</v>
      </c>
      <c r="EKB99" s="1">
        <v>0</v>
      </c>
      <c r="EKC99" s="1">
        <v>0</v>
      </c>
      <c r="EKD99" s="1">
        <v>1</v>
      </c>
      <c r="EKE99" s="1">
        <v>0</v>
      </c>
      <c r="EKF99" s="1">
        <v>0</v>
      </c>
      <c r="EKG99" s="1">
        <v>0</v>
      </c>
      <c r="EKH99" s="1">
        <v>1</v>
      </c>
      <c r="EKI99" s="1">
        <v>0</v>
      </c>
      <c r="EKJ99" s="1">
        <v>1</v>
      </c>
      <c r="EKK99" s="1">
        <v>0</v>
      </c>
      <c r="EKL99" s="1">
        <v>0</v>
      </c>
      <c r="EKM99" s="1">
        <v>0</v>
      </c>
      <c r="EKN99" s="1">
        <v>0</v>
      </c>
      <c r="EKO99" s="1">
        <v>0</v>
      </c>
      <c r="EKP99" s="1">
        <v>0</v>
      </c>
      <c r="EKQ99" s="1">
        <v>0</v>
      </c>
      <c r="EKR99" s="1">
        <v>1</v>
      </c>
      <c r="EKS99" s="1">
        <v>0</v>
      </c>
      <c r="EKT99" s="1">
        <v>0</v>
      </c>
      <c r="EKU99" s="1">
        <v>1</v>
      </c>
      <c r="EKV99" s="1">
        <v>1</v>
      </c>
      <c r="EKW99" s="1">
        <v>0</v>
      </c>
      <c r="EKX99" s="1">
        <v>0</v>
      </c>
      <c r="EKY99" s="1">
        <v>1</v>
      </c>
      <c r="EKZ99" s="1">
        <v>0</v>
      </c>
      <c r="ELA99" s="1">
        <v>1</v>
      </c>
      <c r="ELB99" s="1">
        <v>0</v>
      </c>
      <c r="ELC99" s="1">
        <v>0</v>
      </c>
      <c r="ELD99" s="1">
        <v>0</v>
      </c>
      <c r="ELE99" s="1">
        <v>0</v>
      </c>
      <c r="ELF99" s="1">
        <v>0</v>
      </c>
      <c r="ELG99" s="1">
        <v>0</v>
      </c>
      <c r="ELH99" s="1">
        <v>0</v>
      </c>
      <c r="ELI99" s="1">
        <v>0</v>
      </c>
      <c r="ELJ99" s="1">
        <v>0</v>
      </c>
      <c r="ELK99" s="1">
        <v>0</v>
      </c>
      <c r="ELL99" s="1">
        <v>0</v>
      </c>
      <c r="ELM99" s="1">
        <v>0</v>
      </c>
      <c r="ELN99" s="1">
        <v>0</v>
      </c>
      <c r="ELO99" s="1">
        <v>0</v>
      </c>
      <c r="ELP99" s="1">
        <v>0</v>
      </c>
      <c r="ELQ99" s="1">
        <v>0</v>
      </c>
      <c r="ELR99" s="1">
        <v>0</v>
      </c>
      <c r="ELS99" s="1">
        <v>0</v>
      </c>
      <c r="ELT99" s="1">
        <v>1</v>
      </c>
      <c r="ELU99" s="1">
        <v>0</v>
      </c>
      <c r="ELV99" s="1">
        <v>0</v>
      </c>
      <c r="ELW99" s="1">
        <v>0</v>
      </c>
      <c r="ELX99" s="1">
        <v>0</v>
      </c>
      <c r="ELY99" s="1">
        <v>0</v>
      </c>
      <c r="ELZ99" s="1">
        <v>0</v>
      </c>
      <c r="EMA99" s="1">
        <v>0</v>
      </c>
      <c r="EMB99" s="1">
        <v>0</v>
      </c>
      <c r="EMC99" s="1">
        <v>0</v>
      </c>
      <c r="EMD99" s="1">
        <v>0</v>
      </c>
      <c r="EME99" s="1">
        <v>0</v>
      </c>
      <c r="EMF99" s="1">
        <v>1</v>
      </c>
      <c r="EMG99" s="1">
        <v>0</v>
      </c>
      <c r="EMH99" s="1">
        <v>0</v>
      </c>
      <c r="EMI99" s="1">
        <v>1</v>
      </c>
      <c r="EMJ99" s="1">
        <v>0</v>
      </c>
      <c r="EMK99" s="1">
        <v>0</v>
      </c>
      <c r="EML99" s="1">
        <v>0</v>
      </c>
      <c r="EMM99" s="1">
        <v>0</v>
      </c>
      <c r="EMN99" s="1">
        <v>0</v>
      </c>
      <c r="EMO99" s="1">
        <v>1</v>
      </c>
      <c r="EMP99" s="1">
        <v>0</v>
      </c>
      <c r="EMQ99" s="1">
        <v>1</v>
      </c>
      <c r="EMR99" s="1">
        <v>0</v>
      </c>
      <c r="EMS99" s="1">
        <v>0</v>
      </c>
      <c r="EMT99" s="1">
        <v>0</v>
      </c>
      <c r="EMU99" s="1">
        <v>0</v>
      </c>
      <c r="EMV99" s="1">
        <v>0</v>
      </c>
      <c r="EMW99" s="1">
        <v>1</v>
      </c>
      <c r="EMX99" s="1">
        <v>0</v>
      </c>
      <c r="EMY99" s="1">
        <v>0</v>
      </c>
      <c r="EMZ99" s="1">
        <v>1</v>
      </c>
      <c r="ENA99" s="1">
        <v>0</v>
      </c>
      <c r="ENB99" s="1">
        <v>0</v>
      </c>
      <c r="ENC99" s="1">
        <v>1</v>
      </c>
      <c r="END99" s="1">
        <v>1</v>
      </c>
      <c r="ENE99" s="1">
        <v>0</v>
      </c>
      <c r="ENF99" s="1">
        <v>1</v>
      </c>
      <c r="ENG99" s="1">
        <v>0</v>
      </c>
      <c r="ENH99" s="1">
        <v>0</v>
      </c>
      <c r="ENI99" s="1">
        <v>0</v>
      </c>
      <c r="ENJ99" s="1">
        <v>0</v>
      </c>
      <c r="ENK99" s="1">
        <v>0</v>
      </c>
      <c r="ENL99" s="1">
        <v>0</v>
      </c>
      <c r="ENM99" s="1">
        <v>0</v>
      </c>
      <c r="ENN99" s="1">
        <v>0</v>
      </c>
      <c r="ENO99" s="1">
        <v>0</v>
      </c>
      <c r="ENP99" s="1">
        <v>0</v>
      </c>
      <c r="ENQ99" s="1">
        <v>0</v>
      </c>
      <c r="ENR99" s="1">
        <v>0</v>
      </c>
      <c r="ENS99" s="1">
        <v>0</v>
      </c>
      <c r="ENT99" s="1">
        <v>0</v>
      </c>
      <c r="ENU99" s="1">
        <v>0</v>
      </c>
      <c r="ENV99" s="1">
        <v>0</v>
      </c>
      <c r="ENW99" s="1">
        <v>0</v>
      </c>
      <c r="ENX99" s="1">
        <v>2</v>
      </c>
      <c r="ENY99" s="1">
        <v>2</v>
      </c>
      <c r="ENZ99" s="1">
        <v>2</v>
      </c>
      <c r="EOA99" s="1">
        <v>0</v>
      </c>
      <c r="EOB99" s="1">
        <v>0</v>
      </c>
      <c r="EOC99" s="1">
        <v>1</v>
      </c>
      <c r="EOD99" s="1">
        <v>0</v>
      </c>
      <c r="EOE99" s="1">
        <v>0</v>
      </c>
      <c r="EOF99" s="1">
        <v>0</v>
      </c>
      <c r="EOG99" s="1">
        <v>0</v>
      </c>
      <c r="EOH99" s="1">
        <v>2</v>
      </c>
      <c r="EQY99" s="1">
        <v>0</v>
      </c>
      <c r="EQZ99" s="1">
        <v>0</v>
      </c>
      <c r="ERA99" s="1">
        <v>0</v>
      </c>
      <c r="ERB99" s="1">
        <v>100</v>
      </c>
      <c r="ERD99" s="1">
        <v>100</v>
      </c>
      <c r="ERF99" s="1">
        <v>10</v>
      </c>
      <c r="ERG99" s="1">
        <v>30</v>
      </c>
      <c r="ERH99" s="1">
        <v>0</v>
      </c>
      <c r="ERI99" s="1">
        <v>0</v>
      </c>
      <c r="ERJ99" s="1">
        <v>60</v>
      </c>
      <c r="ERL99" s="1">
        <v>100</v>
      </c>
      <c r="ERM99" s="1">
        <v>3</v>
      </c>
      <c r="ERN99" s="1">
        <v>2</v>
      </c>
      <c r="ERO99" s="1">
        <v>4</v>
      </c>
      <c r="ERP99" s="1">
        <v>7</v>
      </c>
      <c r="ERQ99" s="1">
        <v>10</v>
      </c>
      <c r="ERR99" s="1">
        <v>9</v>
      </c>
      <c r="ERS99" s="1">
        <v>20</v>
      </c>
      <c r="ERT99" s="1">
        <v>21</v>
      </c>
      <c r="ERU99" s="1">
        <v>30</v>
      </c>
      <c r="ERV99" s="1">
        <v>32</v>
      </c>
      <c r="ERW99" s="1">
        <v>34</v>
      </c>
      <c r="ERX99" s="1">
        <v>34</v>
      </c>
      <c r="ERY99" s="1">
        <v>41</v>
      </c>
      <c r="ERZ99" s="1">
        <v>43</v>
      </c>
      <c r="ESA99" s="1">
        <v>49</v>
      </c>
      <c r="ESB99" s="1">
        <v>49</v>
      </c>
      <c r="ESC99" s="1">
        <v>53</v>
      </c>
      <c r="ESD99" s="1">
        <v>51</v>
      </c>
      <c r="ESE99" s="1">
        <v>55</v>
      </c>
      <c r="ESF99" s="1">
        <v>58</v>
      </c>
      <c r="ESG99" s="1">
        <v>3</v>
      </c>
      <c r="ESH99" s="1">
        <v>2</v>
      </c>
      <c r="ESI99" s="1">
        <v>4</v>
      </c>
      <c r="ESJ99" s="1">
        <v>7</v>
      </c>
      <c r="ESK99" s="1">
        <v>10</v>
      </c>
      <c r="ESL99" s="1">
        <v>9</v>
      </c>
      <c r="ESM99" s="1">
        <v>20</v>
      </c>
      <c r="ESN99" s="1">
        <v>21</v>
      </c>
      <c r="ESO99" s="1">
        <v>30</v>
      </c>
      <c r="ESP99" s="1">
        <v>32</v>
      </c>
      <c r="ESQ99" s="1">
        <v>34</v>
      </c>
      <c r="ESR99" s="1">
        <v>34</v>
      </c>
      <c r="ESS99" s="1">
        <v>41</v>
      </c>
      <c r="EST99" s="1">
        <v>43</v>
      </c>
      <c r="ESU99" s="1">
        <v>49</v>
      </c>
      <c r="ESV99" s="1">
        <v>49</v>
      </c>
      <c r="ESW99" s="1">
        <v>53</v>
      </c>
      <c r="ESX99" s="1">
        <v>51</v>
      </c>
      <c r="ESY99" s="1">
        <v>55</v>
      </c>
      <c r="ESZ99" s="1">
        <v>58</v>
      </c>
      <c r="ETA99" s="1">
        <v>0</v>
      </c>
      <c r="ETB99" s="1">
        <v>0</v>
      </c>
      <c r="ETC99" s="1">
        <v>0</v>
      </c>
      <c r="ETD99" s="1">
        <v>1</v>
      </c>
      <c r="ETE99" s="1">
        <v>1</v>
      </c>
      <c r="ETF99" s="1">
        <v>0</v>
      </c>
      <c r="ETG99" s="1">
        <v>0</v>
      </c>
      <c r="ETH99" s="1">
        <v>0</v>
      </c>
      <c r="ETI99" s="1">
        <v>0</v>
      </c>
      <c r="ETJ99" s="1">
        <v>0</v>
      </c>
      <c r="ETK99" s="1">
        <v>1</v>
      </c>
      <c r="ETL99" s="1">
        <v>0</v>
      </c>
      <c r="ETM99" s="1">
        <v>0</v>
      </c>
      <c r="ETN99" s="1">
        <v>0</v>
      </c>
      <c r="ETO99" s="1">
        <v>0</v>
      </c>
      <c r="ETP99" s="1">
        <v>0</v>
      </c>
      <c r="ETQ99" s="1">
        <v>0</v>
      </c>
      <c r="ETR99" s="1">
        <v>0</v>
      </c>
      <c r="ETS99" s="1">
        <v>0</v>
      </c>
      <c r="ETT99" s="1">
        <v>0</v>
      </c>
      <c r="ETU99" s="1">
        <v>1</v>
      </c>
      <c r="ETV99" s="1">
        <v>0</v>
      </c>
      <c r="ETW99" s="1">
        <v>0</v>
      </c>
      <c r="ETX99" s="1">
        <v>0</v>
      </c>
      <c r="ETY99" s="1">
        <v>0</v>
      </c>
      <c r="ETZ99" s="1">
        <v>0</v>
      </c>
      <c r="EUA99" s="1">
        <v>0</v>
      </c>
      <c r="EUB99" s="1">
        <v>0</v>
      </c>
      <c r="EUC99" s="1">
        <v>0</v>
      </c>
      <c r="EUD99" s="1">
        <v>0</v>
      </c>
      <c r="EUE99" s="1">
        <v>1</v>
      </c>
      <c r="EUF99" s="1">
        <v>0</v>
      </c>
      <c r="EUG99" s="1">
        <v>0</v>
      </c>
      <c r="EUH99" s="1">
        <v>0</v>
      </c>
      <c r="EUI99" s="1">
        <v>1</v>
      </c>
      <c r="EUJ99" s="1">
        <v>0</v>
      </c>
      <c r="EUK99" s="1">
        <v>0</v>
      </c>
      <c r="EUL99" s="1">
        <v>0</v>
      </c>
      <c r="EUM99" s="1">
        <v>0</v>
      </c>
      <c r="EUN99" s="1">
        <v>0</v>
      </c>
      <c r="EUO99" s="1">
        <v>0</v>
      </c>
      <c r="EUP99" s="1">
        <v>1</v>
      </c>
      <c r="EUQ99" s="1">
        <v>0</v>
      </c>
      <c r="EUR99" s="1">
        <v>0</v>
      </c>
      <c r="EUS99" s="1">
        <v>0</v>
      </c>
      <c r="EUT99" s="1">
        <v>0</v>
      </c>
      <c r="EUU99" s="1">
        <v>0</v>
      </c>
      <c r="EUV99" s="1">
        <v>0</v>
      </c>
      <c r="EUW99" s="1">
        <v>0</v>
      </c>
      <c r="EUX99" s="1">
        <v>1</v>
      </c>
      <c r="EUY99" s="1">
        <v>0</v>
      </c>
      <c r="EUZ99" s="1">
        <v>0</v>
      </c>
      <c r="EVA99" s="1">
        <v>0</v>
      </c>
      <c r="EVB99" s="1">
        <v>1</v>
      </c>
      <c r="EVC99" s="1">
        <v>0</v>
      </c>
      <c r="EVD99" s="1">
        <v>1</v>
      </c>
      <c r="EVE99" s="1">
        <v>0</v>
      </c>
      <c r="EVF99" s="1">
        <v>0</v>
      </c>
      <c r="EVG99" s="1">
        <v>0</v>
      </c>
      <c r="EVH99" s="1">
        <v>0</v>
      </c>
      <c r="EVI99" s="1">
        <v>1</v>
      </c>
      <c r="EVJ99" s="1">
        <v>0</v>
      </c>
      <c r="EVK99" s="1">
        <v>0</v>
      </c>
      <c r="EVL99" s="1">
        <v>0</v>
      </c>
      <c r="EVM99" s="1">
        <v>0</v>
      </c>
      <c r="EVN99" s="1">
        <v>1</v>
      </c>
      <c r="EVO99" s="1">
        <v>0</v>
      </c>
      <c r="EVP99" s="1">
        <v>1</v>
      </c>
      <c r="EVQ99" s="1">
        <v>0</v>
      </c>
      <c r="EVR99" s="1">
        <v>0</v>
      </c>
      <c r="EVS99" s="1">
        <v>0</v>
      </c>
      <c r="EVT99" s="1">
        <v>0</v>
      </c>
      <c r="EVU99" s="1">
        <v>0</v>
      </c>
      <c r="EVV99" s="1">
        <v>0</v>
      </c>
      <c r="EVW99" s="1">
        <v>0</v>
      </c>
      <c r="EVX99" s="1">
        <v>0</v>
      </c>
      <c r="EVY99" s="1">
        <v>0</v>
      </c>
      <c r="EVZ99" s="1">
        <v>0</v>
      </c>
      <c r="EWA99" s="1">
        <v>0</v>
      </c>
      <c r="EWB99" s="1">
        <v>1</v>
      </c>
      <c r="EWC99" s="1">
        <v>0</v>
      </c>
      <c r="EWD99" s="1">
        <v>0</v>
      </c>
      <c r="EWE99" s="1">
        <v>0</v>
      </c>
      <c r="EWF99" s="1">
        <v>0</v>
      </c>
      <c r="EWG99" s="1">
        <v>0</v>
      </c>
      <c r="EWH99" s="1">
        <v>0</v>
      </c>
      <c r="EWI99" s="1">
        <v>0</v>
      </c>
      <c r="EWJ99" s="1">
        <v>0</v>
      </c>
      <c r="EWK99" s="1">
        <v>0</v>
      </c>
      <c r="EWL99" s="1">
        <v>0</v>
      </c>
      <c r="EWM99" s="1">
        <v>1</v>
      </c>
      <c r="EWN99" s="1">
        <v>0</v>
      </c>
      <c r="EWO99" s="1">
        <v>1</v>
      </c>
      <c r="EWP99" s="1">
        <v>0</v>
      </c>
      <c r="EWQ99" s="1">
        <v>0</v>
      </c>
      <c r="EWR99" s="1">
        <v>0</v>
      </c>
      <c r="EWS99" s="1">
        <v>0</v>
      </c>
      <c r="EWT99" s="1">
        <v>0</v>
      </c>
      <c r="EWU99" s="1">
        <v>0</v>
      </c>
      <c r="EWV99" s="1">
        <v>0</v>
      </c>
      <c r="EWW99" s="1">
        <v>0</v>
      </c>
      <c r="EWX99" s="1">
        <v>1</v>
      </c>
      <c r="EWY99" s="1">
        <v>0</v>
      </c>
      <c r="EWZ99" s="1">
        <v>0</v>
      </c>
      <c r="EXA99" s="1">
        <v>0</v>
      </c>
      <c r="EXB99" s="1">
        <v>0</v>
      </c>
      <c r="EXC99" s="1">
        <v>0</v>
      </c>
      <c r="EXD99" s="1">
        <v>1</v>
      </c>
      <c r="EXE99" s="1">
        <v>0</v>
      </c>
      <c r="EXF99" s="1">
        <v>1</v>
      </c>
      <c r="EXG99" s="1">
        <v>0</v>
      </c>
      <c r="EXH99" s="1">
        <v>0</v>
      </c>
      <c r="EXI99" s="1">
        <v>0</v>
      </c>
      <c r="EXJ99" s="1">
        <v>0</v>
      </c>
      <c r="EXK99" s="1">
        <v>0</v>
      </c>
      <c r="EXL99" s="1">
        <v>0</v>
      </c>
      <c r="EXM99" s="1">
        <v>1</v>
      </c>
      <c r="EXN99" s="1">
        <v>2</v>
      </c>
      <c r="EXO99" s="1">
        <v>2</v>
      </c>
      <c r="EXP99" s="1">
        <v>2</v>
      </c>
      <c r="EXQ99" s="1">
        <v>0</v>
      </c>
      <c r="EXR99" s="1">
        <v>0</v>
      </c>
      <c r="EXS99" s="1">
        <v>0</v>
      </c>
      <c r="EXT99" s="1">
        <v>0</v>
      </c>
      <c r="EXU99" s="1">
        <v>0</v>
      </c>
      <c r="EXV99" s="1">
        <v>0</v>
      </c>
      <c r="EXW99" s="1">
        <v>1</v>
      </c>
      <c r="EXX99" s="1">
        <v>2</v>
      </c>
      <c r="FAO99" s="1">
        <v>0</v>
      </c>
      <c r="FAP99" s="1">
        <v>0</v>
      </c>
      <c r="FAQ99" s="1">
        <v>0</v>
      </c>
      <c r="FAR99" s="1">
        <v>100</v>
      </c>
      <c r="FAT99" s="1">
        <v>100</v>
      </c>
      <c r="FAV99" s="1">
        <v>20</v>
      </c>
      <c r="FAW99" s="1">
        <v>30</v>
      </c>
      <c r="FAX99" s="1">
        <v>0</v>
      </c>
      <c r="FAY99" s="1">
        <v>0</v>
      </c>
      <c r="FAZ99" s="1">
        <v>50</v>
      </c>
      <c r="FBB99" s="1">
        <v>100</v>
      </c>
      <c r="FBC99" s="1">
        <v>5</v>
      </c>
      <c r="FBD99" s="1">
        <v>5</v>
      </c>
      <c r="FBE99" s="1">
        <v>6</v>
      </c>
      <c r="FBF99" s="1">
        <v>4</v>
      </c>
      <c r="FBG99" s="1">
        <v>5</v>
      </c>
      <c r="FBH99" s="1">
        <v>5</v>
      </c>
      <c r="FBI99" s="1">
        <v>4</v>
      </c>
      <c r="FBJ99" s="1">
        <v>4</v>
      </c>
      <c r="FBK99" s="1">
        <v>3</v>
      </c>
      <c r="FBL99" s="1">
        <v>1</v>
      </c>
      <c r="FBM99" s="1">
        <v>1</v>
      </c>
      <c r="FBN99" s="1">
        <v>1</v>
      </c>
      <c r="FBO99" s="1">
        <v>1</v>
      </c>
      <c r="FBP99" s="1">
        <v>1</v>
      </c>
      <c r="FBQ99" s="1">
        <v>1</v>
      </c>
      <c r="FBR99" s="1">
        <v>1</v>
      </c>
      <c r="FBS99" s="1">
        <v>1</v>
      </c>
      <c r="FBT99" s="1">
        <v>1</v>
      </c>
      <c r="FBU99" s="1">
        <v>3</v>
      </c>
      <c r="FBV99" s="1">
        <v>5</v>
      </c>
      <c r="FBW99" s="1">
        <v>7</v>
      </c>
      <c r="FBX99" s="1">
        <v>4</v>
      </c>
      <c r="FBY99" s="1">
        <v>6</v>
      </c>
      <c r="FBZ99" s="1">
        <v>7</v>
      </c>
      <c r="FCA99" s="1">
        <v>4</v>
      </c>
      <c r="FCB99" s="1">
        <v>6</v>
      </c>
      <c r="FCC99" s="1">
        <v>6</v>
      </c>
      <c r="FCE99" s="1">
        <v>0</v>
      </c>
      <c r="FCF99" s="1">
        <v>0</v>
      </c>
      <c r="FCG99" s="1">
        <v>0</v>
      </c>
      <c r="FCH99" s="1">
        <v>6</v>
      </c>
      <c r="FCJ99" s="1" t="s">
        <v>5505</v>
      </c>
      <c r="FCK99" s="1">
        <v>0</v>
      </c>
      <c r="FCL99" s="1">
        <v>0</v>
      </c>
      <c r="FCM99" s="1">
        <v>1</v>
      </c>
      <c r="FCN99" s="1">
        <v>1</v>
      </c>
      <c r="FCO99" s="1">
        <v>0</v>
      </c>
      <c r="FCP99" s="1">
        <v>1</v>
      </c>
      <c r="FCQ99" s="1">
        <v>0</v>
      </c>
      <c r="FCR99" s="1">
        <v>0</v>
      </c>
      <c r="FCS99" s="1">
        <v>0</v>
      </c>
      <c r="FCT99" s="1">
        <v>0</v>
      </c>
      <c r="FCU99" s="1">
        <v>1</v>
      </c>
      <c r="FCV99" s="1">
        <v>0</v>
      </c>
      <c r="FCW99" s="1">
        <v>0</v>
      </c>
      <c r="FCX99" s="1">
        <v>0</v>
      </c>
      <c r="FCY99" s="1">
        <v>0</v>
      </c>
      <c r="FCZ99" s="1">
        <v>0</v>
      </c>
      <c r="FDA99" s="1">
        <v>0</v>
      </c>
      <c r="FDB99" s="1">
        <v>0</v>
      </c>
      <c r="FDC99" s="1">
        <v>0</v>
      </c>
      <c r="FDD99" s="1">
        <v>0</v>
      </c>
      <c r="FDE99" s="1">
        <v>0</v>
      </c>
      <c r="FDF99" s="1">
        <v>0</v>
      </c>
      <c r="FDG99" s="1">
        <v>0</v>
      </c>
      <c r="FDH99" s="1">
        <v>0</v>
      </c>
      <c r="FDI99" s="1">
        <v>0</v>
      </c>
      <c r="FDJ99" s="1">
        <v>0</v>
      </c>
      <c r="FDK99" s="1">
        <v>0</v>
      </c>
      <c r="FDL99" s="1">
        <v>1</v>
      </c>
      <c r="FDM99" s="1">
        <v>0</v>
      </c>
      <c r="FDN99" s="1">
        <v>0</v>
      </c>
      <c r="FDO99" s="1">
        <v>1</v>
      </c>
      <c r="FDP99" s="1">
        <v>1</v>
      </c>
      <c r="FDQ99" s="1">
        <v>0</v>
      </c>
      <c r="FDR99" s="1">
        <v>1</v>
      </c>
      <c r="FDS99" s="1">
        <v>0</v>
      </c>
      <c r="FDT99" s="1">
        <v>0</v>
      </c>
      <c r="FDU99" s="1">
        <v>0</v>
      </c>
      <c r="FDV99" s="1">
        <v>0</v>
      </c>
      <c r="FDW99" s="1">
        <v>1</v>
      </c>
      <c r="FDX99" s="1">
        <v>0</v>
      </c>
      <c r="FDY99" s="1">
        <v>0</v>
      </c>
      <c r="FEB99" s="1">
        <v>6</v>
      </c>
      <c r="FEC99" s="1">
        <v>6</v>
      </c>
      <c r="FEE99" s="1">
        <v>5</v>
      </c>
      <c r="FEJ99" s="1">
        <v>5</v>
      </c>
      <c r="FGP99" s="1">
        <v>0</v>
      </c>
      <c r="FGQ99" s="1">
        <v>0</v>
      </c>
      <c r="FGR99" s="1">
        <v>0</v>
      </c>
      <c r="FGS99" s="1">
        <v>100</v>
      </c>
      <c r="FGU99" s="1">
        <v>35</v>
      </c>
      <c r="FGV99" s="1">
        <v>30</v>
      </c>
      <c r="FGW99" s="1">
        <v>0</v>
      </c>
      <c r="FGX99" s="1">
        <v>0</v>
      </c>
      <c r="FGY99" s="1">
        <v>35</v>
      </c>
      <c r="FHA99" s="1">
        <v>1</v>
      </c>
      <c r="FHB99" s="1">
        <v>0</v>
      </c>
      <c r="FHC99" s="1">
        <v>1</v>
      </c>
      <c r="FHD99" s="1">
        <v>1</v>
      </c>
      <c r="FHE99" s="1">
        <v>1</v>
      </c>
      <c r="FHF99" s="1">
        <v>1</v>
      </c>
      <c r="FHG99" s="1">
        <v>0</v>
      </c>
      <c r="FHH99" s="1">
        <v>0</v>
      </c>
      <c r="FHJ99" s="1">
        <v>1</v>
      </c>
      <c r="FHK99" s="1">
        <v>1</v>
      </c>
      <c r="FHL99" s="1">
        <v>0</v>
      </c>
      <c r="FHM99" s="1">
        <v>0</v>
      </c>
      <c r="FHN99" s="1">
        <v>1</v>
      </c>
      <c r="FHO99" s="1">
        <v>1</v>
      </c>
      <c r="FHP99" s="1">
        <v>1</v>
      </c>
      <c r="FHQ99" s="1">
        <v>1</v>
      </c>
      <c r="FHR99" s="1">
        <v>1</v>
      </c>
      <c r="FHS99" s="1">
        <v>1</v>
      </c>
      <c r="FHT99" s="1">
        <v>1</v>
      </c>
      <c r="FHU99" s="1">
        <v>0</v>
      </c>
      <c r="FHV99" s="1">
        <v>0</v>
      </c>
      <c r="FHW99" s="1">
        <v>0</v>
      </c>
      <c r="FHX99" s="1">
        <v>1</v>
      </c>
      <c r="FHY99" s="1">
        <v>1</v>
      </c>
      <c r="FHZ99" s="1">
        <v>1</v>
      </c>
      <c r="FIA99" s="1">
        <v>0</v>
      </c>
      <c r="FIB99" s="1">
        <v>0</v>
      </c>
      <c r="FIC99" s="1">
        <v>0</v>
      </c>
      <c r="FID99" s="1">
        <v>0</v>
      </c>
      <c r="FIE99" s="1">
        <v>1</v>
      </c>
      <c r="FIF99" s="1">
        <v>3</v>
      </c>
      <c r="FIM99" s="1">
        <v>6</v>
      </c>
      <c r="FIN99" s="1">
        <v>4</v>
      </c>
      <c r="FIO99" s="1">
        <v>1</v>
      </c>
      <c r="FIP99" s="1" t="s">
        <v>5506</v>
      </c>
      <c r="FIQ99" s="1">
        <v>1</v>
      </c>
      <c r="FIR99" s="1" t="s">
        <v>5507</v>
      </c>
      <c r="FKU99" s="1">
        <v>1</v>
      </c>
      <c r="FKW99" s="1">
        <v>0</v>
      </c>
      <c r="FKX99" s="1">
        <v>0</v>
      </c>
      <c r="FKY99" s="1">
        <v>0</v>
      </c>
      <c r="FKZ99" s="1">
        <v>100</v>
      </c>
      <c r="FLB99" s="1">
        <v>0</v>
      </c>
      <c r="FLC99" s="1">
        <v>70</v>
      </c>
      <c r="FLD99" s="1">
        <v>0</v>
      </c>
      <c r="FLE99" s="1">
        <v>0</v>
      </c>
      <c r="FLF99" s="1">
        <v>30</v>
      </c>
      <c r="FLH99" s="1">
        <v>2</v>
      </c>
      <c r="FLO99" s="1">
        <v>1</v>
      </c>
      <c r="FNR99" s="1">
        <v>2</v>
      </c>
      <c r="FQV99" s="1">
        <v>0</v>
      </c>
      <c r="FQW99" s="1">
        <v>0</v>
      </c>
      <c r="FQX99" s="1">
        <v>0</v>
      </c>
      <c r="FQY99" s="1">
        <v>100</v>
      </c>
      <c r="FRA99" s="1">
        <v>20</v>
      </c>
      <c r="FRB99" s="1">
        <v>0</v>
      </c>
      <c r="FRC99" s="1">
        <v>30</v>
      </c>
      <c r="FRD99" s="1">
        <v>0</v>
      </c>
      <c r="FRE99" s="1">
        <v>0</v>
      </c>
      <c r="FRF99" s="1">
        <v>50</v>
      </c>
      <c r="FRH99" s="1">
        <v>6</v>
      </c>
      <c r="FRI99" s="1">
        <v>5</v>
      </c>
      <c r="FRJ99" s="1">
        <v>3</v>
      </c>
      <c r="FRK99" s="1">
        <v>6</v>
      </c>
      <c r="FRL99" s="1">
        <v>4</v>
      </c>
      <c r="FRU99" s="1">
        <v>2</v>
      </c>
      <c r="FRV99" s="1">
        <v>2</v>
      </c>
      <c r="FRX99" s="1">
        <v>2</v>
      </c>
      <c r="FRY99" s="1">
        <v>1</v>
      </c>
      <c r="FRZ99" s="1">
        <v>0</v>
      </c>
      <c r="FSA99" s="1">
        <v>0</v>
      </c>
      <c r="FSB99" s="1">
        <v>0</v>
      </c>
      <c r="FSC99" s="1">
        <v>0</v>
      </c>
      <c r="FSD99" s="1">
        <v>0</v>
      </c>
      <c r="FSE99" s="1">
        <v>0</v>
      </c>
      <c r="FSF99" s="1">
        <v>0</v>
      </c>
      <c r="FSG99" s="1">
        <v>7</v>
      </c>
      <c r="FSH99" s="1">
        <v>7</v>
      </c>
      <c r="FSI99" s="1">
        <v>3</v>
      </c>
      <c r="FSJ99" s="1">
        <v>2</v>
      </c>
      <c r="FSK99" s="1">
        <v>4</v>
      </c>
      <c r="FSQ99" s="1">
        <v>117.40615</v>
      </c>
      <c r="FSR99" s="1">
        <v>0</v>
      </c>
      <c r="FSS99" s="1">
        <v>0</v>
      </c>
      <c r="FST99" s="1">
        <v>0</v>
      </c>
      <c r="FSU99" s="1">
        <v>0</v>
      </c>
      <c r="FSV99" s="1">
        <v>0</v>
      </c>
      <c r="FSW99" s="1">
        <v>0</v>
      </c>
      <c r="FSX99" s="1">
        <v>0</v>
      </c>
      <c r="FSY99" s="1">
        <v>0</v>
      </c>
      <c r="FSZ99" s="1">
        <v>0</v>
      </c>
      <c r="FTA99" s="1">
        <v>0</v>
      </c>
      <c r="FTB99" s="1">
        <v>0</v>
      </c>
      <c r="FTC99" s="1">
        <v>0</v>
      </c>
      <c r="FTD99" s="1">
        <v>0</v>
      </c>
      <c r="FTE99" s="1">
        <v>0</v>
      </c>
      <c r="FTF99" s="1">
        <v>0</v>
      </c>
      <c r="FTG99" s="1">
        <v>0</v>
      </c>
      <c r="FTH99" s="1">
        <v>0</v>
      </c>
      <c r="FTI99" s="1">
        <v>0</v>
      </c>
      <c r="FTJ99" s="1">
        <v>0</v>
      </c>
      <c r="FTK99" s="1">
        <v>0</v>
      </c>
      <c r="FTL99" s="1">
        <v>2</v>
      </c>
      <c r="FTM99" s="1">
        <v>2</v>
      </c>
      <c r="FTN99" s="1">
        <v>7</v>
      </c>
      <c r="FTO99" s="1">
        <v>1</v>
      </c>
      <c r="FTP99" s="1">
        <v>7044.3689999999997</v>
      </c>
      <c r="FTQ99" s="1">
        <v>1</v>
      </c>
      <c r="FTR99" s="1">
        <v>13</v>
      </c>
      <c r="FTT99" s="1">
        <v>11</v>
      </c>
      <c r="FTV99" s="1">
        <v>5</v>
      </c>
      <c r="FTW99" s="1">
        <v>6</v>
      </c>
      <c r="FTX99" s="1" t="s">
        <v>5508</v>
      </c>
      <c r="FUB99" s="1" t="s">
        <v>4622</v>
      </c>
      <c r="FUC99" s="1">
        <v>1</v>
      </c>
      <c r="FUD99" s="1" t="s">
        <v>4699</v>
      </c>
      <c r="FUE99" s="1" t="s">
        <v>4624</v>
      </c>
      <c r="FUG99" s="1" t="s">
        <v>5509</v>
      </c>
      <c r="FUH99" s="1" t="s">
        <v>4626</v>
      </c>
      <c r="FUI99" s="1" t="s">
        <v>5510</v>
      </c>
      <c r="FUJ99" s="1">
        <v>7</v>
      </c>
      <c r="FUK99" s="1" t="s">
        <v>5511</v>
      </c>
      <c r="FUL99" s="1">
        <v>2</v>
      </c>
      <c r="FUM99" s="1" t="s">
        <v>5510</v>
      </c>
      <c r="FUN99" s="1">
        <v>2408518</v>
      </c>
    </row>
    <row r="100" spans="1:2048 2050:4094 4097:4616" s="1" customFormat="1" ht="10" customHeight="1" x14ac:dyDescent="0.35">
      <c r="A100" s="1">
        <v>1799</v>
      </c>
      <c r="B100" s="1" t="s">
        <v>5512</v>
      </c>
      <c r="C100" s="1" t="s">
        <v>5513</v>
      </c>
      <c r="D100" s="1" t="s">
        <v>5168</v>
      </c>
      <c r="E100" s="1">
        <v>3</v>
      </c>
      <c r="F100" s="1">
        <v>99</v>
      </c>
      <c r="G100" s="1">
        <v>1</v>
      </c>
      <c r="H100" s="1">
        <v>2</v>
      </c>
      <c r="I100" s="1">
        <v>2</v>
      </c>
      <c r="J100" s="1">
        <v>2</v>
      </c>
      <c r="K100" s="1">
        <v>99</v>
      </c>
      <c r="L100" s="1">
        <v>6</v>
      </c>
      <c r="N100" s="1">
        <v>1</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1</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1</v>
      </c>
      <c r="BP100" s="1">
        <v>0</v>
      </c>
      <c r="BQ100" s="1">
        <v>0</v>
      </c>
      <c r="BR100" s="1">
        <v>45</v>
      </c>
      <c r="BS100" s="1">
        <v>55</v>
      </c>
      <c r="BT100" s="1">
        <v>45</v>
      </c>
      <c r="BU100" s="1">
        <v>55</v>
      </c>
      <c r="BV100" s="1">
        <v>45</v>
      </c>
      <c r="BW100" s="1">
        <v>0</v>
      </c>
      <c r="BX100" s="1">
        <v>5</v>
      </c>
      <c r="BY100" s="1">
        <v>10</v>
      </c>
      <c r="BZ100" s="1">
        <v>10</v>
      </c>
      <c r="CA100" s="1">
        <v>10</v>
      </c>
      <c r="CB100" s="1">
        <v>10</v>
      </c>
      <c r="CC100" s="1">
        <v>33</v>
      </c>
      <c r="CD100" s="1">
        <v>2</v>
      </c>
      <c r="CE100" s="1">
        <v>15</v>
      </c>
      <c r="CF100" s="1">
        <v>30</v>
      </c>
      <c r="CG100" s="1">
        <v>2</v>
      </c>
      <c r="CI100" s="1">
        <v>1</v>
      </c>
      <c r="CJ100" s="1">
        <v>25</v>
      </c>
      <c r="CK100" s="1">
        <v>20</v>
      </c>
      <c r="CL100" s="1">
        <v>2</v>
      </c>
      <c r="DO100" s="1">
        <v>5</v>
      </c>
      <c r="DP100" s="1">
        <v>2</v>
      </c>
      <c r="DQ100" s="1">
        <v>15</v>
      </c>
      <c r="DR100" s="1">
        <v>75</v>
      </c>
      <c r="DS100" s="1">
        <v>15</v>
      </c>
      <c r="DT100" s="1">
        <v>15</v>
      </c>
      <c r="DU100" s="1">
        <v>15</v>
      </c>
      <c r="DV100" s="1">
        <v>0</v>
      </c>
      <c r="DX100" s="1">
        <v>4</v>
      </c>
      <c r="DY100" s="1">
        <v>4</v>
      </c>
      <c r="DZ100" s="1">
        <v>4</v>
      </c>
      <c r="EA100" s="1">
        <v>3</v>
      </c>
      <c r="EB100" s="1">
        <v>3</v>
      </c>
      <c r="EC100" s="1">
        <v>3</v>
      </c>
      <c r="ED100" s="1">
        <v>0</v>
      </c>
      <c r="EE100" s="1">
        <v>3</v>
      </c>
      <c r="EF100" s="1">
        <v>3</v>
      </c>
      <c r="EG100" s="1">
        <v>0</v>
      </c>
      <c r="EI100" s="1">
        <v>1</v>
      </c>
      <c r="EJ100" s="1">
        <v>0</v>
      </c>
      <c r="EK100" s="1">
        <v>0</v>
      </c>
      <c r="EL100" s="1">
        <v>0</v>
      </c>
      <c r="EM100" s="1">
        <v>0</v>
      </c>
      <c r="EN100" s="1">
        <v>0</v>
      </c>
      <c r="EO100" s="1">
        <v>0</v>
      </c>
      <c r="EQ100" s="1">
        <v>0</v>
      </c>
      <c r="ER100" s="1">
        <v>0</v>
      </c>
      <c r="ES100" s="1">
        <v>0</v>
      </c>
      <c r="ET100" s="1">
        <v>0</v>
      </c>
      <c r="EU100" s="1">
        <v>0</v>
      </c>
      <c r="EV100" s="1">
        <v>0</v>
      </c>
      <c r="EX100" s="1">
        <v>0</v>
      </c>
      <c r="EY100" s="1">
        <v>0</v>
      </c>
      <c r="EZ100" s="1">
        <v>0</v>
      </c>
      <c r="FA100" s="1">
        <v>0</v>
      </c>
      <c r="FB100" s="1">
        <v>0</v>
      </c>
      <c r="FC100" s="1">
        <v>0</v>
      </c>
      <c r="FE100" s="1">
        <v>0</v>
      </c>
      <c r="FF100" s="1">
        <v>0</v>
      </c>
      <c r="FG100" s="1">
        <v>0</v>
      </c>
      <c r="FH100" s="1">
        <v>0</v>
      </c>
      <c r="FI100" s="1">
        <v>0</v>
      </c>
      <c r="FJ100" s="1">
        <v>0</v>
      </c>
      <c r="FL100" s="1">
        <v>0</v>
      </c>
      <c r="FM100" s="1">
        <v>0</v>
      </c>
      <c r="FN100" s="1">
        <v>0</v>
      </c>
      <c r="FO100" s="1">
        <v>0</v>
      </c>
      <c r="FP100" s="1">
        <v>0</v>
      </c>
      <c r="FQ100" s="1">
        <v>0</v>
      </c>
      <c r="FS100" s="1">
        <v>0</v>
      </c>
      <c r="FT100" s="1">
        <v>0</v>
      </c>
      <c r="FU100" s="1">
        <v>0</v>
      </c>
      <c r="FV100" s="1">
        <v>0</v>
      </c>
      <c r="FW100" s="1">
        <v>0</v>
      </c>
      <c r="FX100" s="1">
        <v>0</v>
      </c>
      <c r="FZ100" s="1">
        <v>0</v>
      </c>
      <c r="GA100" s="1">
        <v>0</v>
      </c>
      <c r="GB100" s="1">
        <v>0</v>
      </c>
      <c r="GC100" s="1">
        <v>0</v>
      </c>
      <c r="GD100" s="1">
        <v>0</v>
      </c>
      <c r="GE100" s="1">
        <v>0</v>
      </c>
      <c r="KJ100" s="1">
        <v>3</v>
      </c>
      <c r="KK100" s="1">
        <v>3</v>
      </c>
      <c r="KL100" s="1">
        <v>2</v>
      </c>
      <c r="KM100" s="1">
        <v>1</v>
      </c>
      <c r="KN100" s="1">
        <v>1</v>
      </c>
      <c r="KO100" s="1">
        <v>0</v>
      </c>
      <c r="KP100" s="1">
        <v>0</v>
      </c>
      <c r="KQ100" s="1">
        <v>0</v>
      </c>
      <c r="KR100" s="1">
        <v>0</v>
      </c>
      <c r="KT100" s="1">
        <v>1</v>
      </c>
      <c r="KU100" s="1">
        <v>1</v>
      </c>
      <c r="KV100" s="1">
        <v>1</v>
      </c>
      <c r="KW100" s="1">
        <v>1</v>
      </c>
      <c r="KX100" s="1">
        <v>1</v>
      </c>
      <c r="KZ100" s="1">
        <v>1</v>
      </c>
      <c r="LA100" s="1">
        <v>1</v>
      </c>
      <c r="LB100" s="1">
        <v>1</v>
      </c>
      <c r="LC100" s="1">
        <v>1</v>
      </c>
      <c r="LD100" s="1">
        <v>1</v>
      </c>
      <c r="LF100" s="1">
        <v>1</v>
      </c>
      <c r="LG100" s="1">
        <v>1</v>
      </c>
      <c r="LH100" s="1">
        <v>1</v>
      </c>
      <c r="LI100" s="1">
        <v>1</v>
      </c>
      <c r="LJ100" s="1">
        <v>1</v>
      </c>
      <c r="LL100" s="1">
        <v>0</v>
      </c>
      <c r="LM100" s="1">
        <v>0</v>
      </c>
      <c r="LN100" s="1">
        <v>0</v>
      </c>
      <c r="LO100" s="1">
        <v>0</v>
      </c>
      <c r="LP100" s="1">
        <v>0</v>
      </c>
      <c r="LS100" s="1">
        <v>1</v>
      </c>
      <c r="LT100" s="1">
        <v>1</v>
      </c>
      <c r="LU100" s="1">
        <v>1</v>
      </c>
      <c r="LV100" s="1">
        <v>1</v>
      </c>
      <c r="LW100" s="1">
        <v>1</v>
      </c>
      <c r="LX100" s="1">
        <v>5</v>
      </c>
      <c r="LZ100" s="1">
        <v>1</v>
      </c>
      <c r="MA100" s="1">
        <v>1</v>
      </c>
      <c r="MB100" s="1">
        <v>1</v>
      </c>
      <c r="MC100" s="1">
        <v>1</v>
      </c>
      <c r="MD100" s="1">
        <v>1</v>
      </c>
      <c r="ME100" s="1">
        <v>5</v>
      </c>
      <c r="MG100" s="1">
        <v>1</v>
      </c>
      <c r="MH100" s="1">
        <v>1</v>
      </c>
      <c r="MI100" s="1">
        <v>1</v>
      </c>
      <c r="MJ100" s="1">
        <v>1</v>
      </c>
      <c r="MK100" s="1">
        <v>1</v>
      </c>
      <c r="ML100" s="1">
        <v>5</v>
      </c>
      <c r="MU100" s="1">
        <v>3</v>
      </c>
      <c r="MV100" s="1">
        <v>3</v>
      </c>
      <c r="MW100" s="1">
        <v>3</v>
      </c>
      <c r="MX100" s="1">
        <v>3</v>
      </c>
      <c r="MY100" s="1">
        <v>3</v>
      </c>
      <c r="NA100" s="1">
        <v>3</v>
      </c>
      <c r="NB100" s="1">
        <v>3</v>
      </c>
      <c r="NC100" s="1">
        <v>3</v>
      </c>
      <c r="ND100" s="1">
        <v>3</v>
      </c>
      <c r="NE100" s="1">
        <v>3</v>
      </c>
      <c r="NF100" s="1">
        <v>15</v>
      </c>
      <c r="NG100" s="1">
        <v>5</v>
      </c>
      <c r="NH100" s="1">
        <v>5</v>
      </c>
      <c r="NI100" s="1">
        <v>5</v>
      </c>
      <c r="NK100" s="1">
        <v>5</v>
      </c>
      <c r="NL100" s="1">
        <v>2</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H100" s="1">
        <v>1</v>
      </c>
      <c r="OI100" s="1">
        <v>1</v>
      </c>
      <c r="OJ100" s="1">
        <v>1</v>
      </c>
      <c r="OP100" s="1">
        <v>55</v>
      </c>
      <c r="OQ100" s="1">
        <v>45</v>
      </c>
      <c r="OR100" s="1">
        <v>20</v>
      </c>
      <c r="OS100" s="1">
        <v>20</v>
      </c>
      <c r="OT100" s="1">
        <v>20</v>
      </c>
      <c r="OU100" s="1">
        <v>20</v>
      </c>
      <c r="OV100" s="1">
        <v>20</v>
      </c>
      <c r="OW100" s="1">
        <v>20</v>
      </c>
      <c r="OX100" s="1">
        <v>20</v>
      </c>
      <c r="OY100" s="1">
        <v>20</v>
      </c>
      <c r="OZ100" s="1">
        <v>20</v>
      </c>
      <c r="PA100" s="1">
        <v>20</v>
      </c>
      <c r="PB100" s="1">
        <v>0</v>
      </c>
      <c r="PC100" s="1">
        <v>35</v>
      </c>
      <c r="PD100" s="1">
        <v>35</v>
      </c>
      <c r="PE100" s="1">
        <v>30</v>
      </c>
      <c r="PF100" s="1">
        <v>0</v>
      </c>
      <c r="PG100" s="1">
        <v>35</v>
      </c>
      <c r="PH100" s="1">
        <v>35</v>
      </c>
      <c r="PI100" s="1">
        <v>30</v>
      </c>
      <c r="PJ100" s="1">
        <v>35</v>
      </c>
      <c r="PK100" s="1">
        <v>35</v>
      </c>
      <c r="PL100" s="1">
        <v>30</v>
      </c>
      <c r="PM100" s="1">
        <v>35</v>
      </c>
      <c r="PN100" s="1">
        <v>35</v>
      </c>
      <c r="PO100" s="1">
        <v>30</v>
      </c>
      <c r="PP100" s="1">
        <v>65</v>
      </c>
      <c r="PQ100" s="1">
        <v>35</v>
      </c>
      <c r="PR100" s="1">
        <v>0</v>
      </c>
      <c r="PS100" s="1">
        <v>1</v>
      </c>
      <c r="PT100" s="1">
        <v>1</v>
      </c>
      <c r="PU100" s="1">
        <v>1</v>
      </c>
      <c r="PV100" s="1">
        <v>1</v>
      </c>
      <c r="PW100" s="1">
        <v>1</v>
      </c>
      <c r="PX100" s="1">
        <v>1</v>
      </c>
      <c r="PY100" s="1">
        <v>0</v>
      </c>
      <c r="PZ100" s="1">
        <v>1</v>
      </c>
      <c r="QA100" s="1">
        <v>1</v>
      </c>
      <c r="QK100" s="1">
        <v>20</v>
      </c>
      <c r="QL100" s="1">
        <v>20</v>
      </c>
      <c r="QM100" s="1">
        <v>20</v>
      </c>
      <c r="QO100" s="1">
        <v>20</v>
      </c>
      <c r="QP100" s="1">
        <v>20</v>
      </c>
      <c r="QQ100" s="1">
        <v>0</v>
      </c>
      <c r="QS100" s="1">
        <v>20</v>
      </c>
      <c r="QT100" s="1">
        <v>20</v>
      </c>
      <c r="QU100" s="1">
        <v>20</v>
      </c>
      <c r="QW100" s="1">
        <v>20</v>
      </c>
      <c r="QX100" s="1">
        <v>20</v>
      </c>
      <c r="QY100" s="1">
        <v>0</v>
      </c>
      <c r="RA100" s="1">
        <v>20</v>
      </c>
      <c r="RB100" s="1">
        <v>20</v>
      </c>
      <c r="RF100" s="1">
        <v>30</v>
      </c>
      <c r="RG100" s="1">
        <v>30</v>
      </c>
      <c r="RI100" s="1">
        <v>0</v>
      </c>
      <c r="RJ100" s="1">
        <v>0</v>
      </c>
      <c r="RK100" s="1">
        <v>0</v>
      </c>
      <c r="RL100" s="1">
        <v>1</v>
      </c>
      <c r="RM100" s="1">
        <v>1</v>
      </c>
      <c r="RN100" s="1">
        <v>1</v>
      </c>
      <c r="RO100" s="1">
        <v>1</v>
      </c>
      <c r="RP100" s="1">
        <v>1</v>
      </c>
      <c r="RQ100" s="1">
        <v>1</v>
      </c>
      <c r="RR100" s="1">
        <v>1</v>
      </c>
      <c r="RS100" s="1">
        <v>1</v>
      </c>
      <c r="RW100" s="1">
        <v>7</v>
      </c>
      <c r="RX100" s="1">
        <v>5</v>
      </c>
      <c r="RY100" s="1">
        <v>5</v>
      </c>
      <c r="RZ100" s="1">
        <v>6</v>
      </c>
      <c r="SA100" s="1">
        <v>5</v>
      </c>
      <c r="SB100" s="1">
        <v>7</v>
      </c>
      <c r="SC100" s="1">
        <v>5</v>
      </c>
      <c r="SD100" s="1">
        <v>6</v>
      </c>
      <c r="SE100" s="1">
        <v>25</v>
      </c>
      <c r="SF100" s="1">
        <v>25</v>
      </c>
      <c r="SG100" s="1">
        <v>25</v>
      </c>
      <c r="SH100" s="1">
        <v>0</v>
      </c>
      <c r="SI100" s="1">
        <v>25</v>
      </c>
      <c r="SL100" s="1">
        <v>35</v>
      </c>
      <c r="SM100" s="1">
        <v>25</v>
      </c>
      <c r="SN100" s="1">
        <v>25</v>
      </c>
      <c r="SO100" s="1">
        <v>15</v>
      </c>
      <c r="SP100" s="1">
        <v>55</v>
      </c>
      <c r="SQ100" s="1">
        <v>55</v>
      </c>
      <c r="SR100" s="1">
        <v>0</v>
      </c>
      <c r="SS100" s="1">
        <v>1</v>
      </c>
      <c r="ST100" s="1">
        <v>1</v>
      </c>
      <c r="SU100" s="1">
        <v>1</v>
      </c>
      <c r="TD100" s="1">
        <v>20</v>
      </c>
      <c r="TE100" s="1">
        <v>20</v>
      </c>
      <c r="TF100" s="1">
        <v>20</v>
      </c>
      <c r="TG100" s="1">
        <v>20</v>
      </c>
      <c r="TH100" s="1">
        <v>20</v>
      </c>
      <c r="TI100" s="1">
        <v>0</v>
      </c>
      <c r="TJ100" s="1">
        <v>0</v>
      </c>
      <c r="TK100" s="1">
        <v>0</v>
      </c>
      <c r="TL100" s="1">
        <v>20</v>
      </c>
      <c r="TM100" s="1">
        <v>20</v>
      </c>
      <c r="TN100" s="1">
        <v>20</v>
      </c>
      <c r="TO100" s="1">
        <v>20</v>
      </c>
      <c r="TP100" s="1">
        <v>20</v>
      </c>
      <c r="TQ100" s="1">
        <v>0</v>
      </c>
      <c r="TR100" s="1">
        <v>0</v>
      </c>
      <c r="TS100" s="1">
        <v>0</v>
      </c>
      <c r="TT100" s="1">
        <v>20</v>
      </c>
      <c r="TU100" s="1">
        <v>20</v>
      </c>
      <c r="TY100" s="1">
        <v>30</v>
      </c>
      <c r="TZ100" s="1">
        <v>30</v>
      </c>
      <c r="UA100" s="1">
        <v>0</v>
      </c>
      <c r="UC100" s="1">
        <v>0</v>
      </c>
      <c r="UD100" s="1">
        <v>1</v>
      </c>
      <c r="UE100" s="1">
        <v>1</v>
      </c>
      <c r="UF100" s="1">
        <v>1</v>
      </c>
      <c r="UL100" s="1">
        <v>1</v>
      </c>
      <c r="UM100" s="1">
        <v>1</v>
      </c>
      <c r="UN100" s="1">
        <v>1</v>
      </c>
      <c r="UO100" s="1">
        <v>1</v>
      </c>
      <c r="UP100" s="1">
        <v>1</v>
      </c>
      <c r="UQ100" s="1">
        <v>1</v>
      </c>
      <c r="UR100" s="1">
        <v>1</v>
      </c>
      <c r="US100" s="1">
        <v>1</v>
      </c>
      <c r="UT100" s="1">
        <v>1</v>
      </c>
      <c r="UU100" s="1">
        <v>1</v>
      </c>
      <c r="UV100" s="1">
        <v>1</v>
      </c>
      <c r="UW100" s="1">
        <v>1</v>
      </c>
      <c r="UX100" s="1">
        <v>1</v>
      </c>
      <c r="UY100" s="1">
        <v>1</v>
      </c>
      <c r="UZ100" s="1">
        <v>1</v>
      </c>
      <c r="VA100" s="1">
        <v>0</v>
      </c>
      <c r="VB100" s="1">
        <v>1</v>
      </c>
      <c r="VC100" s="1">
        <v>1</v>
      </c>
      <c r="VD100" s="1">
        <v>1</v>
      </c>
      <c r="VI100" s="1">
        <v>1</v>
      </c>
      <c r="VJ100" s="1">
        <v>0</v>
      </c>
      <c r="VK100" s="1">
        <v>0</v>
      </c>
      <c r="VL100" s="1">
        <v>0</v>
      </c>
      <c r="VM100" s="1">
        <v>1</v>
      </c>
      <c r="VN100" s="1">
        <v>0</v>
      </c>
      <c r="VO100" s="1">
        <v>0</v>
      </c>
      <c r="VP100" s="1">
        <v>0</v>
      </c>
      <c r="VQ100" s="1">
        <v>1</v>
      </c>
      <c r="VR100" s="1">
        <v>0</v>
      </c>
      <c r="VS100" s="1">
        <v>0</v>
      </c>
      <c r="VT100" s="1">
        <v>0</v>
      </c>
      <c r="VU100" s="1">
        <v>0</v>
      </c>
      <c r="VV100" s="1">
        <v>1</v>
      </c>
      <c r="VW100" s="1">
        <v>1</v>
      </c>
      <c r="VX100" s="1">
        <v>1</v>
      </c>
      <c r="WB100" s="1">
        <v>1</v>
      </c>
      <c r="WC100" s="1">
        <v>0</v>
      </c>
      <c r="WD100" s="1">
        <v>0</v>
      </c>
      <c r="WE100" s="1">
        <v>0</v>
      </c>
      <c r="WF100" s="1">
        <v>1</v>
      </c>
      <c r="WG100" s="1">
        <v>0</v>
      </c>
      <c r="WH100" s="1">
        <v>0</v>
      </c>
      <c r="WI100" s="1">
        <v>1</v>
      </c>
      <c r="WJ100" s="1">
        <v>0</v>
      </c>
      <c r="WK100" s="1">
        <v>2</v>
      </c>
      <c r="WL100" s="1">
        <v>2</v>
      </c>
      <c r="WM100" s="1">
        <v>3</v>
      </c>
      <c r="WN100" s="1">
        <v>2</v>
      </c>
      <c r="WO100" s="1">
        <v>7</v>
      </c>
      <c r="WP100" s="1">
        <v>4</v>
      </c>
      <c r="WQ100" s="1">
        <v>11</v>
      </c>
      <c r="WR100" s="1">
        <v>8</v>
      </c>
      <c r="WS100" s="1">
        <v>14</v>
      </c>
      <c r="WT100" s="1">
        <v>12</v>
      </c>
      <c r="WU100" s="1">
        <v>17</v>
      </c>
      <c r="WV100" s="1">
        <v>19</v>
      </c>
      <c r="WW100" s="1">
        <v>24</v>
      </c>
      <c r="WX100" s="1">
        <v>23</v>
      </c>
      <c r="WY100" s="1">
        <v>29</v>
      </c>
      <c r="WZ100" s="1">
        <v>25</v>
      </c>
      <c r="XA100" s="1">
        <v>31</v>
      </c>
      <c r="XB100" s="1">
        <v>32</v>
      </c>
      <c r="XC100" s="1">
        <v>39</v>
      </c>
      <c r="XD100" s="1">
        <v>40</v>
      </c>
      <c r="XE100" s="1">
        <v>53</v>
      </c>
      <c r="XF100" s="1">
        <v>54</v>
      </c>
      <c r="XG100" s="1">
        <v>3</v>
      </c>
      <c r="XH100" s="1">
        <v>2</v>
      </c>
      <c r="XI100" s="1">
        <v>7</v>
      </c>
      <c r="XJ100" s="1">
        <v>4</v>
      </c>
      <c r="XK100" s="1">
        <v>11</v>
      </c>
      <c r="XL100" s="1">
        <v>8</v>
      </c>
      <c r="XM100" s="1">
        <v>14</v>
      </c>
      <c r="XN100" s="1">
        <v>12</v>
      </c>
      <c r="XO100" s="1">
        <v>17</v>
      </c>
      <c r="XP100" s="1">
        <v>19</v>
      </c>
      <c r="XQ100" s="1">
        <v>24</v>
      </c>
      <c r="XR100" s="1">
        <v>23</v>
      </c>
      <c r="XS100" s="1">
        <v>29</v>
      </c>
      <c r="XT100" s="1">
        <v>25</v>
      </c>
      <c r="XU100" s="1">
        <v>31</v>
      </c>
      <c r="XV100" s="1">
        <v>32</v>
      </c>
      <c r="XW100" s="1">
        <v>39</v>
      </c>
      <c r="XX100" s="1">
        <v>40</v>
      </c>
      <c r="XY100" s="1">
        <v>53</v>
      </c>
      <c r="XZ100" s="1">
        <v>54</v>
      </c>
      <c r="YA100" s="1">
        <v>0</v>
      </c>
      <c r="YB100" s="1">
        <v>0</v>
      </c>
      <c r="YC100" s="1">
        <v>0</v>
      </c>
      <c r="YD100" s="1">
        <v>1</v>
      </c>
      <c r="YE100" s="1">
        <v>0</v>
      </c>
      <c r="YF100" s="1">
        <v>0</v>
      </c>
      <c r="YG100" s="1">
        <v>0</v>
      </c>
      <c r="YH100" s="1">
        <v>1</v>
      </c>
      <c r="YI100" s="1">
        <v>0</v>
      </c>
      <c r="YJ100" s="1">
        <v>0</v>
      </c>
      <c r="YK100" s="1">
        <v>0</v>
      </c>
      <c r="YL100" s="1">
        <v>1</v>
      </c>
      <c r="YM100" s="1">
        <v>0</v>
      </c>
      <c r="YN100" s="1">
        <v>0</v>
      </c>
      <c r="YO100" s="1">
        <v>1</v>
      </c>
      <c r="YP100" s="1">
        <v>0</v>
      </c>
      <c r="YQ100" s="1">
        <v>0</v>
      </c>
      <c r="YR100" s="1">
        <v>1</v>
      </c>
      <c r="YS100" s="1">
        <v>0</v>
      </c>
      <c r="YT100" s="1">
        <v>0</v>
      </c>
      <c r="YU100" s="1">
        <v>0</v>
      </c>
      <c r="YV100" s="1">
        <v>0</v>
      </c>
      <c r="YW100" s="1">
        <v>0</v>
      </c>
      <c r="YX100" s="1">
        <v>0</v>
      </c>
      <c r="YY100" s="1">
        <v>1</v>
      </c>
      <c r="YZ100" s="1">
        <v>0</v>
      </c>
      <c r="ZA100" s="1">
        <v>0</v>
      </c>
      <c r="ZB100" s="1">
        <v>0</v>
      </c>
      <c r="ZC100" s="1">
        <v>0</v>
      </c>
      <c r="ZD100" s="1">
        <v>1</v>
      </c>
      <c r="ZE100" s="1">
        <v>0</v>
      </c>
      <c r="ZF100" s="1">
        <v>1</v>
      </c>
      <c r="ZG100" s="1">
        <v>0</v>
      </c>
      <c r="ZH100" s="1">
        <v>0</v>
      </c>
      <c r="ZI100" s="1">
        <v>0</v>
      </c>
      <c r="ZJ100" s="1">
        <v>0</v>
      </c>
      <c r="ZK100" s="1">
        <v>0</v>
      </c>
      <c r="ZL100" s="1">
        <v>0</v>
      </c>
      <c r="ZM100" s="1">
        <v>0</v>
      </c>
      <c r="ZN100" s="1">
        <v>1</v>
      </c>
      <c r="ZO100" s="1">
        <v>0</v>
      </c>
      <c r="ZP100" s="1">
        <v>0</v>
      </c>
      <c r="ZQ100" s="1">
        <v>0</v>
      </c>
      <c r="ZR100" s="1">
        <v>0</v>
      </c>
      <c r="ZS100" s="1">
        <v>0</v>
      </c>
      <c r="ZT100" s="1">
        <v>0</v>
      </c>
      <c r="ZU100" s="1">
        <v>0</v>
      </c>
      <c r="ZV100" s="1">
        <v>0</v>
      </c>
      <c r="ZW100" s="1">
        <v>0</v>
      </c>
      <c r="ZX100" s="1">
        <v>0</v>
      </c>
      <c r="ZY100" s="1">
        <v>0</v>
      </c>
      <c r="ZZ100" s="1">
        <v>0</v>
      </c>
      <c r="AAA100" s="1">
        <v>0</v>
      </c>
      <c r="AAB100" s="1">
        <v>1</v>
      </c>
      <c r="AAC100" s="1">
        <v>0</v>
      </c>
      <c r="AAD100" s="1">
        <v>0</v>
      </c>
      <c r="AAE100" s="1">
        <v>0</v>
      </c>
      <c r="AAF100" s="1">
        <v>0</v>
      </c>
      <c r="AAG100" s="1">
        <v>0</v>
      </c>
      <c r="AAH100" s="1">
        <v>0</v>
      </c>
      <c r="AAI100" s="1">
        <v>1</v>
      </c>
      <c r="AAJ100" s="1">
        <v>0</v>
      </c>
      <c r="AAK100" s="1">
        <v>1</v>
      </c>
      <c r="AAL100" s="1">
        <v>0</v>
      </c>
      <c r="AAM100" s="1">
        <v>0</v>
      </c>
      <c r="AAN100" s="1">
        <v>0</v>
      </c>
      <c r="AAO100" s="1">
        <v>1</v>
      </c>
      <c r="AAP100" s="1">
        <v>0</v>
      </c>
      <c r="AAQ100" s="1">
        <v>0</v>
      </c>
      <c r="AAR100" s="1">
        <v>0</v>
      </c>
      <c r="AAS100" s="1">
        <v>1</v>
      </c>
      <c r="AAT100" s="1">
        <v>0</v>
      </c>
      <c r="AAU100" s="1">
        <v>0</v>
      </c>
      <c r="AAV100" s="1">
        <v>0</v>
      </c>
      <c r="AAW100" s="1">
        <v>0</v>
      </c>
      <c r="AAX100" s="1">
        <v>0</v>
      </c>
      <c r="AAY100" s="1">
        <v>0</v>
      </c>
      <c r="AAZ100" s="1">
        <v>1</v>
      </c>
      <c r="ABA100" s="1">
        <v>0</v>
      </c>
      <c r="ABB100" s="1">
        <v>0</v>
      </c>
      <c r="ABC100" s="1">
        <v>0</v>
      </c>
      <c r="ABD100" s="1">
        <v>1</v>
      </c>
      <c r="ABE100" s="1">
        <v>0</v>
      </c>
      <c r="ABF100" s="1">
        <v>1</v>
      </c>
      <c r="ABG100" s="1">
        <v>0</v>
      </c>
      <c r="ABH100" s="1">
        <v>0</v>
      </c>
      <c r="ABI100" s="1">
        <v>0</v>
      </c>
      <c r="ABJ100" s="1">
        <v>0</v>
      </c>
      <c r="ABK100" s="1">
        <v>0</v>
      </c>
      <c r="ABL100" s="1">
        <v>0</v>
      </c>
      <c r="ABM100" s="1">
        <v>1</v>
      </c>
      <c r="ABN100" s="1">
        <v>0</v>
      </c>
      <c r="ABO100" s="1">
        <v>0</v>
      </c>
      <c r="ABP100" s="1">
        <v>0</v>
      </c>
      <c r="ABQ100" s="1">
        <v>0</v>
      </c>
      <c r="ABR100" s="1">
        <v>0</v>
      </c>
      <c r="ABS100" s="1">
        <v>0</v>
      </c>
      <c r="ABT100" s="1">
        <v>0</v>
      </c>
      <c r="ABU100" s="1">
        <v>1</v>
      </c>
      <c r="ABV100" s="1">
        <v>0</v>
      </c>
      <c r="ABW100" s="1">
        <v>0</v>
      </c>
      <c r="ABX100" s="1">
        <v>0</v>
      </c>
      <c r="ABY100" s="1">
        <v>0</v>
      </c>
      <c r="ABZ100" s="1">
        <v>0</v>
      </c>
      <c r="ACA100" s="1">
        <v>0</v>
      </c>
      <c r="ACB100" s="1">
        <v>0</v>
      </c>
      <c r="ACC100" s="1">
        <v>0</v>
      </c>
      <c r="ACD100" s="1">
        <v>0</v>
      </c>
      <c r="ACE100" s="1">
        <v>0</v>
      </c>
      <c r="ACF100" s="1">
        <v>0</v>
      </c>
      <c r="ACG100" s="1">
        <v>0</v>
      </c>
      <c r="ACH100" s="1">
        <v>0</v>
      </c>
      <c r="ACI100" s="1">
        <v>1</v>
      </c>
      <c r="ACJ100" s="1">
        <v>0</v>
      </c>
      <c r="ACK100" s="1">
        <v>0</v>
      </c>
      <c r="ACL100" s="1">
        <v>0</v>
      </c>
      <c r="ACM100" s="1">
        <v>0</v>
      </c>
      <c r="ACN100" s="1">
        <v>1</v>
      </c>
      <c r="ACO100" s="1">
        <v>1</v>
      </c>
      <c r="ACP100" s="1">
        <v>1</v>
      </c>
      <c r="ACQ100" s="1">
        <v>0</v>
      </c>
      <c r="ACR100" s="1">
        <v>0</v>
      </c>
      <c r="ACS100" s="1">
        <v>0</v>
      </c>
      <c r="ACT100" s="1">
        <v>0</v>
      </c>
      <c r="ACU100" s="1">
        <v>0</v>
      </c>
      <c r="ACV100" s="1">
        <v>1</v>
      </c>
      <c r="ACW100" s="1">
        <v>0</v>
      </c>
      <c r="ACX100" s="1">
        <v>1</v>
      </c>
      <c r="ADL100" s="1">
        <v>20</v>
      </c>
      <c r="ADM100" s="1">
        <v>20</v>
      </c>
      <c r="ADN100" s="1">
        <v>20</v>
      </c>
      <c r="ADO100" s="1">
        <v>0</v>
      </c>
      <c r="ADP100" s="1">
        <v>20</v>
      </c>
      <c r="ADQ100" s="1">
        <v>20</v>
      </c>
      <c r="ADR100" s="1">
        <v>0</v>
      </c>
      <c r="ADT100" s="1">
        <v>100</v>
      </c>
      <c r="ADW100" s="1">
        <v>20</v>
      </c>
      <c r="ADX100" s="1">
        <v>20</v>
      </c>
      <c r="ADY100" s="1">
        <v>20</v>
      </c>
      <c r="ADZ100" s="1">
        <v>0</v>
      </c>
      <c r="AEA100" s="1">
        <v>20</v>
      </c>
      <c r="AEB100" s="1">
        <v>20</v>
      </c>
      <c r="AEC100" s="1">
        <v>0</v>
      </c>
      <c r="AEE100" s="1">
        <v>100</v>
      </c>
      <c r="AEQ100" s="1">
        <v>0</v>
      </c>
      <c r="AES100" s="1">
        <v>20</v>
      </c>
      <c r="AET100" s="1">
        <v>20</v>
      </c>
      <c r="AEU100" s="1">
        <v>20</v>
      </c>
      <c r="AEV100" s="1">
        <v>20</v>
      </c>
      <c r="AEW100" s="1">
        <v>20</v>
      </c>
      <c r="AEX100" s="1">
        <v>0</v>
      </c>
      <c r="AEY100" s="1">
        <v>0</v>
      </c>
      <c r="AFA100" s="1">
        <v>100</v>
      </c>
      <c r="AFB100" s="1">
        <v>0</v>
      </c>
      <c r="AFD100" s="1">
        <v>20</v>
      </c>
      <c r="AFE100" s="1">
        <v>20</v>
      </c>
      <c r="AFF100" s="1">
        <v>20</v>
      </c>
      <c r="AFG100" s="1">
        <v>20</v>
      </c>
      <c r="AFH100" s="1">
        <v>20</v>
      </c>
      <c r="AFI100" s="1">
        <v>0</v>
      </c>
      <c r="AFJ100" s="1">
        <v>0</v>
      </c>
      <c r="AFL100" s="1">
        <v>100</v>
      </c>
      <c r="AFO100" s="1">
        <v>20</v>
      </c>
      <c r="AFP100" s="1">
        <v>20</v>
      </c>
      <c r="AFQ100" s="1">
        <v>30</v>
      </c>
      <c r="AFR100" s="1">
        <v>30</v>
      </c>
      <c r="AFT100" s="1">
        <v>100</v>
      </c>
      <c r="AFU100" s="1">
        <v>10</v>
      </c>
      <c r="AFW100" s="1">
        <v>20</v>
      </c>
      <c r="AFX100" s="1">
        <v>20</v>
      </c>
      <c r="AFY100" s="1">
        <v>20</v>
      </c>
      <c r="AFZ100" s="1">
        <v>30</v>
      </c>
      <c r="AGB100" s="1">
        <v>100</v>
      </c>
      <c r="AGC100" s="1">
        <v>5</v>
      </c>
      <c r="AGD100" s="1">
        <v>6</v>
      </c>
      <c r="AGE100" s="1">
        <v>9</v>
      </c>
      <c r="AGF100" s="1">
        <v>10</v>
      </c>
      <c r="AGG100" s="1">
        <v>17</v>
      </c>
      <c r="AGH100" s="1">
        <v>19</v>
      </c>
      <c r="AGI100" s="1">
        <v>28</v>
      </c>
      <c r="AGJ100" s="1">
        <v>27</v>
      </c>
      <c r="AGK100" s="1">
        <v>34</v>
      </c>
      <c r="AGL100" s="1">
        <v>36</v>
      </c>
      <c r="AGM100" s="1">
        <v>38</v>
      </c>
      <c r="AGN100" s="1">
        <v>37</v>
      </c>
      <c r="AGO100" s="1">
        <v>40</v>
      </c>
      <c r="AGP100" s="1">
        <v>39</v>
      </c>
      <c r="AGQ100" s="1">
        <v>41</v>
      </c>
      <c r="AGR100" s="1">
        <v>42</v>
      </c>
      <c r="AGS100" s="1">
        <v>50</v>
      </c>
      <c r="AGT100" s="1">
        <v>48</v>
      </c>
      <c r="AGU100" s="1">
        <v>52</v>
      </c>
      <c r="AGV100" s="1">
        <v>54</v>
      </c>
      <c r="AGW100" s="1">
        <v>5</v>
      </c>
      <c r="AGX100" s="1">
        <v>6</v>
      </c>
      <c r="AGY100" s="1">
        <v>9</v>
      </c>
      <c r="AGZ100" s="1">
        <v>10</v>
      </c>
      <c r="AHA100" s="1">
        <v>17</v>
      </c>
      <c r="AHB100" s="1">
        <v>19</v>
      </c>
      <c r="AHC100" s="1">
        <v>28</v>
      </c>
      <c r="AHD100" s="1">
        <v>27</v>
      </c>
      <c r="AHE100" s="1">
        <v>34</v>
      </c>
      <c r="AHF100" s="1">
        <v>36</v>
      </c>
      <c r="AHG100" s="1">
        <v>38</v>
      </c>
      <c r="AHH100" s="1">
        <v>37</v>
      </c>
      <c r="AHI100" s="1">
        <v>40</v>
      </c>
      <c r="AHJ100" s="1">
        <v>39</v>
      </c>
      <c r="AHK100" s="1">
        <v>41</v>
      </c>
      <c r="AHL100" s="1">
        <v>42</v>
      </c>
      <c r="AHM100" s="1">
        <v>50</v>
      </c>
      <c r="AHN100" s="1">
        <v>48</v>
      </c>
      <c r="AHO100" s="1">
        <v>52</v>
      </c>
      <c r="AHP100" s="1">
        <v>54</v>
      </c>
      <c r="AHQ100" s="1">
        <v>0</v>
      </c>
      <c r="AHR100" s="1">
        <v>0</v>
      </c>
      <c r="AHS100" s="1">
        <v>0</v>
      </c>
      <c r="AHT100" s="1">
        <v>0</v>
      </c>
      <c r="AHU100" s="1">
        <v>0</v>
      </c>
      <c r="AHV100" s="1">
        <v>1</v>
      </c>
      <c r="AHW100" s="1">
        <v>0</v>
      </c>
      <c r="AHX100" s="1">
        <v>0</v>
      </c>
      <c r="AHY100" s="1">
        <v>0</v>
      </c>
      <c r="AHZ100" s="1">
        <v>1</v>
      </c>
      <c r="AIA100" s="1">
        <v>0</v>
      </c>
      <c r="AIB100" s="1">
        <v>0</v>
      </c>
      <c r="AIC100" s="1">
        <v>0</v>
      </c>
      <c r="AID100" s="1">
        <v>0</v>
      </c>
      <c r="AIE100" s="1">
        <v>0</v>
      </c>
      <c r="AIF100" s="1">
        <v>0</v>
      </c>
      <c r="AIG100" s="1">
        <v>0</v>
      </c>
      <c r="AIH100" s="1">
        <v>1</v>
      </c>
      <c r="AII100" s="1">
        <v>0</v>
      </c>
      <c r="AIJ100" s="1">
        <v>0</v>
      </c>
      <c r="AIK100" s="1">
        <v>0</v>
      </c>
      <c r="AIL100" s="1">
        <v>0</v>
      </c>
      <c r="AIM100" s="1">
        <v>0</v>
      </c>
      <c r="AIN100" s="1">
        <v>0</v>
      </c>
      <c r="AIO100" s="1">
        <v>0</v>
      </c>
      <c r="AIP100" s="1">
        <v>0</v>
      </c>
      <c r="AIQ100" s="1">
        <v>0</v>
      </c>
      <c r="AIR100" s="1">
        <v>0</v>
      </c>
      <c r="AIS100" s="1">
        <v>1</v>
      </c>
      <c r="AIT100" s="1">
        <v>0</v>
      </c>
      <c r="AIU100" s="1">
        <v>0</v>
      </c>
      <c r="AIV100" s="1">
        <v>0</v>
      </c>
      <c r="AIW100" s="1">
        <v>0</v>
      </c>
      <c r="AIX100" s="1">
        <v>0</v>
      </c>
      <c r="AIY100" s="1">
        <v>1</v>
      </c>
      <c r="AIZ100" s="1">
        <v>0</v>
      </c>
      <c r="AJA100" s="1">
        <v>0</v>
      </c>
      <c r="AJB100" s="1">
        <v>0</v>
      </c>
      <c r="AJC100" s="1">
        <v>1</v>
      </c>
      <c r="AJD100" s="1">
        <v>0</v>
      </c>
      <c r="AJE100" s="1">
        <v>1</v>
      </c>
      <c r="AJF100" s="1">
        <v>1</v>
      </c>
      <c r="AJG100" s="1">
        <v>0</v>
      </c>
      <c r="AJH100" s="1">
        <v>0</v>
      </c>
      <c r="AJI100" s="1">
        <v>0</v>
      </c>
      <c r="AJJ100" s="1">
        <v>0</v>
      </c>
      <c r="AJK100" s="1">
        <v>0</v>
      </c>
      <c r="AJL100" s="1">
        <v>0</v>
      </c>
      <c r="AJM100" s="1">
        <v>0</v>
      </c>
      <c r="AJN100" s="1">
        <v>0</v>
      </c>
      <c r="AJO100" s="1">
        <v>1</v>
      </c>
      <c r="AJP100" s="1">
        <v>0</v>
      </c>
      <c r="AJQ100" s="1">
        <v>1</v>
      </c>
      <c r="AJR100" s="1">
        <v>0</v>
      </c>
      <c r="AJS100" s="1">
        <v>0</v>
      </c>
      <c r="AJT100" s="1">
        <v>0</v>
      </c>
      <c r="AJU100" s="1">
        <v>0</v>
      </c>
      <c r="AJV100" s="1">
        <v>0</v>
      </c>
      <c r="AJW100" s="1">
        <v>0</v>
      </c>
      <c r="AJX100" s="1">
        <v>0</v>
      </c>
      <c r="AJY100" s="1">
        <v>0</v>
      </c>
      <c r="AJZ100" s="1">
        <v>0</v>
      </c>
      <c r="AKA100" s="1">
        <v>0</v>
      </c>
      <c r="AKB100" s="1">
        <v>0</v>
      </c>
      <c r="AKC100" s="1">
        <v>1</v>
      </c>
      <c r="AKD100" s="1">
        <v>0</v>
      </c>
      <c r="AKE100" s="1">
        <v>0</v>
      </c>
      <c r="AKF100" s="1">
        <v>0</v>
      </c>
      <c r="AKG100" s="1">
        <v>1</v>
      </c>
      <c r="AKH100" s="1">
        <v>0</v>
      </c>
      <c r="AKI100" s="1">
        <v>0</v>
      </c>
      <c r="AKJ100" s="1">
        <v>0</v>
      </c>
      <c r="AKK100" s="1">
        <v>0</v>
      </c>
      <c r="AKL100" s="1">
        <v>0</v>
      </c>
      <c r="AKM100" s="1">
        <v>0</v>
      </c>
      <c r="AKN100" s="1">
        <v>0</v>
      </c>
      <c r="AKO100" s="1">
        <v>0</v>
      </c>
      <c r="AKP100" s="1">
        <v>1</v>
      </c>
      <c r="AKQ100" s="1">
        <v>0</v>
      </c>
      <c r="AKR100" s="1">
        <v>0</v>
      </c>
      <c r="AKS100" s="1">
        <v>0</v>
      </c>
      <c r="AKT100" s="1">
        <v>0</v>
      </c>
      <c r="AKU100" s="1">
        <v>0</v>
      </c>
      <c r="AKV100" s="1">
        <v>0</v>
      </c>
      <c r="AKW100" s="1">
        <v>0</v>
      </c>
      <c r="AKX100" s="1">
        <v>1</v>
      </c>
      <c r="AKY100" s="1">
        <v>0</v>
      </c>
      <c r="AKZ100" s="1">
        <v>0</v>
      </c>
      <c r="ALA100" s="1">
        <v>0</v>
      </c>
      <c r="ALB100" s="1">
        <v>0</v>
      </c>
      <c r="ALC100" s="1">
        <v>0</v>
      </c>
      <c r="ALD100" s="1">
        <v>0</v>
      </c>
      <c r="ALE100" s="1">
        <v>0</v>
      </c>
      <c r="ALF100" s="1">
        <v>0</v>
      </c>
      <c r="ALG100" s="1">
        <v>1</v>
      </c>
      <c r="ALH100" s="1">
        <v>1</v>
      </c>
      <c r="ALI100" s="1">
        <v>0</v>
      </c>
      <c r="ALJ100" s="1">
        <v>1</v>
      </c>
      <c r="ALK100" s="1">
        <v>0</v>
      </c>
      <c r="ALL100" s="1">
        <v>0</v>
      </c>
      <c r="ALM100" s="1">
        <v>1</v>
      </c>
      <c r="ALN100" s="1">
        <v>0</v>
      </c>
      <c r="ALO100" s="1">
        <v>0</v>
      </c>
      <c r="ALP100" s="1">
        <v>0</v>
      </c>
      <c r="ALQ100" s="1">
        <v>0</v>
      </c>
      <c r="ALR100" s="1">
        <v>0</v>
      </c>
      <c r="ALS100" s="1">
        <v>1</v>
      </c>
      <c r="ALT100" s="1">
        <v>0</v>
      </c>
      <c r="ALU100" s="1">
        <v>0</v>
      </c>
      <c r="ALV100" s="1">
        <v>0</v>
      </c>
      <c r="ALW100" s="1">
        <v>0</v>
      </c>
      <c r="ALX100" s="1">
        <v>0</v>
      </c>
      <c r="ALY100" s="1">
        <v>1</v>
      </c>
      <c r="ALZ100" s="1">
        <v>0</v>
      </c>
      <c r="AMA100" s="1">
        <v>0</v>
      </c>
      <c r="AMB100" s="1">
        <v>0</v>
      </c>
      <c r="AMC100" s="1">
        <v>0</v>
      </c>
      <c r="AMD100" s="1">
        <v>1</v>
      </c>
      <c r="AME100" s="1">
        <v>1</v>
      </c>
      <c r="AMF100" s="1">
        <v>1</v>
      </c>
      <c r="AMG100" s="1">
        <v>0</v>
      </c>
      <c r="AMH100" s="1">
        <v>0</v>
      </c>
      <c r="AMI100" s="1">
        <v>0</v>
      </c>
      <c r="AMJ100" s="1">
        <v>1</v>
      </c>
      <c r="AMK100" s="1">
        <v>0</v>
      </c>
      <c r="AML100" s="1">
        <v>0</v>
      </c>
      <c r="AMM100" s="1">
        <v>0</v>
      </c>
      <c r="AMN100" s="1">
        <v>1</v>
      </c>
      <c r="ANB100" s="1">
        <v>20</v>
      </c>
      <c r="ANC100" s="1">
        <v>20</v>
      </c>
      <c r="AND100" s="1">
        <v>20</v>
      </c>
      <c r="ANE100" s="1">
        <v>0</v>
      </c>
      <c r="ANF100" s="1">
        <v>20</v>
      </c>
      <c r="ANG100" s="1">
        <v>20</v>
      </c>
      <c r="ANH100" s="1">
        <v>0</v>
      </c>
      <c r="ANJ100" s="1">
        <v>100</v>
      </c>
      <c r="ANM100" s="1">
        <v>20</v>
      </c>
      <c r="ANN100" s="1">
        <v>20</v>
      </c>
      <c r="ANO100" s="1">
        <v>20</v>
      </c>
      <c r="ANP100" s="1">
        <v>0</v>
      </c>
      <c r="ANQ100" s="1">
        <v>20</v>
      </c>
      <c r="ANR100" s="1">
        <v>20</v>
      </c>
      <c r="ANS100" s="1">
        <v>0</v>
      </c>
      <c r="ANU100" s="1">
        <v>100</v>
      </c>
      <c r="AOG100" s="1">
        <v>0</v>
      </c>
      <c r="AOI100" s="1">
        <v>20</v>
      </c>
      <c r="AOJ100" s="1">
        <v>20</v>
      </c>
      <c r="AOK100" s="1">
        <v>20</v>
      </c>
      <c r="AOL100" s="1">
        <v>20</v>
      </c>
      <c r="AOM100" s="1">
        <v>20</v>
      </c>
      <c r="AON100" s="1">
        <v>0</v>
      </c>
      <c r="AOO100" s="1">
        <v>0</v>
      </c>
      <c r="AOQ100" s="1">
        <v>100</v>
      </c>
      <c r="AOR100" s="1">
        <v>0</v>
      </c>
      <c r="AOT100" s="1">
        <v>20</v>
      </c>
      <c r="AOU100" s="1">
        <v>20</v>
      </c>
      <c r="AOV100" s="1">
        <v>20</v>
      </c>
      <c r="AOW100" s="1">
        <v>20</v>
      </c>
      <c r="AOX100" s="1">
        <v>20</v>
      </c>
      <c r="AOY100" s="1">
        <v>0</v>
      </c>
      <c r="AOZ100" s="1">
        <v>0</v>
      </c>
      <c r="APB100" s="1">
        <v>100</v>
      </c>
      <c r="APE100" s="1">
        <v>20</v>
      </c>
      <c r="APF100" s="1">
        <v>20</v>
      </c>
      <c r="APG100" s="1">
        <v>30</v>
      </c>
      <c r="APH100" s="1">
        <v>30</v>
      </c>
      <c r="APJ100" s="1">
        <v>100</v>
      </c>
      <c r="APK100" s="1">
        <v>0</v>
      </c>
      <c r="APM100" s="1">
        <v>20</v>
      </c>
      <c r="APN100" s="1">
        <v>20</v>
      </c>
      <c r="APO100" s="1">
        <v>30</v>
      </c>
      <c r="APP100" s="1">
        <v>30</v>
      </c>
      <c r="APR100" s="1">
        <v>100</v>
      </c>
      <c r="APS100" s="1">
        <v>2</v>
      </c>
      <c r="APT100" s="1">
        <v>3</v>
      </c>
      <c r="APU100" s="1">
        <v>13</v>
      </c>
      <c r="APV100" s="1">
        <v>14</v>
      </c>
      <c r="APW100" s="1">
        <v>21</v>
      </c>
      <c r="APX100" s="1">
        <v>20</v>
      </c>
      <c r="APY100" s="1">
        <v>23</v>
      </c>
      <c r="APZ100" s="1">
        <v>24</v>
      </c>
      <c r="AQA100" s="1">
        <v>33</v>
      </c>
      <c r="AQB100" s="1">
        <v>32</v>
      </c>
      <c r="AQC100" s="1">
        <v>37</v>
      </c>
      <c r="AQD100" s="1">
        <v>38</v>
      </c>
      <c r="AQE100" s="1">
        <v>41</v>
      </c>
      <c r="AQF100" s="1">
        <v>42</v>
      </c>
      <c r="AQG100" s="1">
        <v>44</v>
      </c>
      <c r="AQH100" s="1">
        <v>47</v>
      </c>
      <c r="AQI100" s="1">
        <v>50</v>
      </c>
      <c r="AQJ100" s="1">
        <v>49</v>
      </c>
      <c r="AQK100" s="1">
        <v>58</v>
      </c>
      <c r="AQL100" s="1">
        <v>57</v>
      </c>
      <c r="AQM100" s="1">
        <v>2</v>
      </c>
      <c r="AQN100" s="1">
        <v>3</v>
      </c>
      <c r="AQO100" s="1">
        <v>13</v>
      </c>
      <c r="AQP100" s="1">
        <v>14</v>
      </c>
      <c r="AQQ100" s="1">
        <v>21</v>
      </c>
      <c r="AQR100" s="1">
        <v>20</v>
      </c>
      <c r="AQS100" s="1">
        <v>23</v>
      </c>
      <c r="AQT100" s="1">
        <v>24</v>
      </c>
      <c r="AQU100" s="1">
        <v>33</v>
      </c>
      <c r="AQV100" s="1">
        <v>32</v>
      </c>
      <c r="AQW100" s="1">
        <v>37</v>
      </c>
      <c r="AQX100" s="1">
        <v>38</v>
      </c>
      <c r="AQY100" s="1">
        <v>41</v>
      </c>
      <c r="AQZ100" s="1">
        <v>42</v>
      </c>
      <c r="ARA100" s="1">
        <v>44</v>
      </c>
      <c r="ARB100" s="1">
        <v>47</v>
      </c>
      <c r="ARC100" s="1">
        <v>50</v>
      </c>
      <c r="ARD100" s="1">
        <v>49</v>
      </c>
      <c r="ARE100" s="1">
        <v>58</v>
      </c>
      <c r="ARF100" s="1">
        <v>57</v>
      </c>
      <c r="ARG100" s="1">
        <v>0</v>
      </c>
      <c r="ARH100" s="1">
        <v>0</v>
      </c>
      <c r="ARI100" s="1">
        <v>1</v>
      </c>
      <c r="ARJ100" s="1">
        <v>0</v>
      </c>
      <c r="ARK100" s="1">
        <v>0</v>
      </c>
      <c r="ARL100" s="1">
        <v>0</v>
      </c>
      <c r="ARM100" s="1">
        <v>0</v>
      </c>
      <c r="ARN100" s="1">
        <v>0</v>
      </c>
      <c r="ARO100" s="1">
        <v>0</v>
      </c>
      <c r="ARP100" s="1">
        <v>0</v>
      </c>
      <c r="ARQ100" s="1">
        <v>0</v>
      </c>
      <c r="ARR100" s="1">
        <v>0</v>
      </c>
      <c r="ARS100" s="1">
        <v>0</v>
      </c>
      <c r="ART100" s="1">
        <v>1</v>
      </c>
      <c r="ARU100" s="1">
        <v>0</v>
      </c>
      <c r="ARV100" s="1">
        <v>0</v>
      </c>
      <c r="ARW100" s="1">
        <v>0</v>
      </c>
      <c r="ARX100" s="1">
        <v>0</v>
      </c>
      <c r="ARY100" s="1">
        <v>0</v>
      </c>
      <c r="ARZ100" s="1">
        <v>0</v>
      </c>
      <c r="ASA100" s="1">
        <v>0</v>
      </c>
      <c r="ASB100" s="1">
        <v>1</v>
      </c>
      <c r="ASC100" s="1">
        <v>0</v>
      </c>
      <c r="ASD100" s="1">
        <v>1</v>
      </c>
      <c r="ASE100" s="1">
        <v>0</v>
      </c>
      <c r="ASF100" s="1">
        <v>0</v>
      </c>
      <c r="ASG100" s="1">
        <v>0</v>
      </c>
      <c r="ASH100" s="1">
        <v>0</v>
      </c>
      <c r="ASI100" s="1">
        <v>0</v>
      </c>
      <c r="ASJ100" s="1">
        <v>0</v>
      </c>
      <c r="ASK100" s="1">
        <v>0</v>
      </c>
      <c r="ASL100" s="1">
        <v>0</v>
      </c>
      <c r="ASM100" s="1">
        <v>0</v>
      </c>
      <c r="ASN100" s="1">
        <v>1</v>
      </c>
      <c r="ASO100" s="1">
        <v>0</v>
      </c>
      <c r="ASP100" s="1">
        <v>0</v>
      </c>
      <c r="ASQ100" s="1">
        <v>0</v>
      </c>
      <c r="ASR100" s="1">
        <v>1</v>
      </c>
      <c r="ASS100" s="1">
        <v>0</v>
      </c>
      <c r="AST100" s="1">
        <v>0</v>
      </c>
      <c r="ASU100" s="1">
        <v>0</v>
      </c>
      <c r="ASV100" s="1">
        <v>1</v>
      </c>
      <c r="ASW100" s="1">
        <v>0</v>
      </c>
      <c r="ASX100" s="1">
        <v>0</v>
      </c>
      <c r="ASY100" s="1">
        <v>1</v>
      </c>
      <c r="ASZ100" s="1">
        <v>0</v>
      </c>
      <c r="ATA100" s="1">
        <v>0</v>
      </c>
      <c r="ATB100" s="1">
        <v>0</v>
      </c>
      <c r="ATC100" s="1">
        <v>0</v>
      </c>
      <c r="ATD100" s="1">
        <v>0</v>
      </c>
      <c r="ATE100" s="1">
        <v>1</v>
      </c>
      <c r="ATF100" s="1">
        <v>0</v>
      </c>
      <c r="ATG100" s="1">
        <v>0</v>
      </c>
      <c r="ATH100" s="1">
        <v>0</v>
      </c>
      <c r="ATI100" s="1">
        <v>0</v>
      </c>
      <c r="ATJ100" s="1">
        <v>0</v>
      </c>
      <c r="ATK100" s="1">
        <v>0</v>
      </c>
      <c r="ATL100" s="1">
        <v>0</v>
      </c>
      <c r="ATM100" s="1">
        <v>1</v>
      </c>
      <c r="ATN100" s="1">
        <v>0</v>
      </c>
      <c r="ATO100" s="1">
        <v>0</v>
      </c>
      <c r="ATP100" s="1">
        <v>1</v>
      </c>
      <c r="ATQ100" s="1">
        <v>0</v>
      </c>
      <c r="ATR100" s="1">
        <v>0</v>
      </c>
      <c r="ATS100" s="1">
        <v>0</v>
      </c>
      <c r="ATT100" s="1">
        <v>0</v>
      </c>
      <c r="ATU100" s="1">
        <v>0</v>
      </c>
      <c r="ATV100" s="1">
        <v>0</v>
      </c>
      <c r="ATW100" s="1">
        <v>0</v>
      </c>
      <c r="ATX100" s="1">
        <v>0</v>
      </c>
      <c r="ATY100" s="1">
        <v>0</v>
      </c>
      <c r="ATZ100" s="1">
        <v>0</v>
      </c>
      <c r="AUA100" s="1">
        <v>1</v>
      </c>
      <c r="AUB100" s="1">
        <v>0</v>
      </c>
      <c r="AUC100" s="1">
        <v>0</v>
      </c>
      <c r="AUD100" s="1">
        <v>0</v>
      </c>
      <c r="AUE100" s="1">
        <v>0</v>
      </c>
      <c r="AUF100" s="1">
        <v>0</v>
      </c>
      <c r="AUG100" s="1">
        <v>1</v>
      </c>
      <c r="AUH100" s="1">
        <v>0</v>
      </c>
      <c r="AUI100" s="1">
        <v>0</v>
      </c>
      <c r="AUJ100" s="1">
        <v>0</v>
      </c>
      <c r="AUK100" s="1">
        <v>1</v>
      </c>
      <c r="AUL100" s="1">
        <v>0</v>
      </c>
      <c r="AUM100" s="1">
        <v>0</v>
      </c>
      <c r="AUN100" s="1">
        <v>0</v>
      </c>
      <c r="AUO100" s="1">
        <v>0</v>
      </c>
      <c r="AUP100" s="1">
        <v>0</v>
      </c>
      <c r="AUQ100" s="1">
        <v>0</v>
      </c>
      <c r="AUR100" s="1">
        <v>0</v>
      </c>
      <c r="AUS100" s="1">
        <v>1</v>
      </c>
      <c r="AUT100" s="1">
        <v>0</v>
      </c>
      <c r="AUU100" s="1">
        <v>0</v>
      </c>
      <c r="AUV100" s="1">
        <v>0</v>
      </c>
      <c r="AUW100" s="1">
        <v>0</v>
      </c>
      <c r="AUX100" s="1">
        <v>0</v>
      </c>
      <c r="AUY100" s="1">
        <v>1</v>
      </c>
      <c r="AUZ100" s="1">
        <v>0</v>
      </c>
      <c r="AVA100" s="1">
        <v>0</v>
      </c>
      <c r="AVB100" s="1">
        <v>0</v>
      </c>
      <c r="AVC100" s="1">
        <v>1</v>
      </c>
      <c r="AVD100" s="1">
        <v>0</v>
      </c>
      <c r="AVE100" s="1">
        <v>0</v>
      </c>
      <c r="AVF100" s="1">
        <v>0</v>
      </c>
      <c r="AVG100" s="1">
        <v>0</v>
      </c>
      <c r="AVH100" s="1">
        <v>1</v>
      </c>
      <c r="AVI100" s="1">
        <v>0</v>
      </c>
      <c r="AVJ100" s="1">
        <v>1</v>
      </c>
      <c r="AVK100" s="1">
        <v>0</v>
      </c>
      <c r="AVL100" s="1">
        <v>0</v>
      </c>
      <c r="AVM100" s="1">
        <v>0</v>
      </c>
      <c r="AVN100" s="1">
        <v>0</v>
      </c>
      <c r="AVO100" s="1">
        <v>0</v>
      </c>
      <c r="AVP100" s="1">
        <v>0</v>
      </c>
      <c r="AVQ100" s="1">
        <v>0</v>
      </c>
      <c r="AVR100" s="1">
        <v>1</v>
      </c>
      <c r="AVS100" s="1">
        <v>0</v>
      </c>
      <c r="AVT100" s="1">
        <v>1</v>
      </c>
      <c r="AVU100" s="1">
        <v>1</v>
      </c>
      <c r="AVV100" s="1">
        <v>1</v>
      </c>
      <c r="AVW100" s="1">
        <v>0</v>
      </c>
      <c r="AVX100" s="1">
        <v>0</v>
      </c>
      <c r="AVY100" s="1">
        <v>0</v>
      </c>
      <c r="AVZ100" s="1">
        <v>0</v>
      </c>
      <c r="AWA100" s="1">
        <v>1</v>
      </c>
      <c r="AWB100" s="1">
        <v>0</v>
      </c>
      <c r="AWC100" s="1">
        <v>0</v>
      </c>
      <c r="AWD100" s="1">
        <v>1</v>
      </c>
      <c r="AWR100" s="1">
        <v>20</v>
      </c>
      <c r="AWS100" s="1">
        <v>20</v>
      </c>
      <c r="AWT100" s="1">
        <v>20</v>
      </c>
      <c r="AWU100" s="1">
        <v>0</v>
      </c>
      <c r="AWV100" s="1">
        <v>20</v>
      </c>
      <c r="AWW100" s="1">
        <v>20</v>
      </c>
      <c r="AWX100" s="1">
        <v>0</v>
      </c>
      <c r="AWZ100" s="1">
        <v>100</v>
      </c>
      <c r="AXC100" s="1">
        <v>20</v>
      </c>
      <c r="AXD100" s="1">
        <v>20</v>
      </c>
      <c r="AXE100" s="1">
        <v>20</v>
      </c>
      <c r="AXF100" s="1">
        <v>0</v>
      </c>
      <c r="AXG100" s="1">
        <v>20</v>
      </c>
      <c r="AXH100" s="1">
        <v>20</v>
      </c>
      <c r="AXI100" s="1">
        <v>0</v>
      </c>
      <c r="AXK100" s="1">
        <v>100</v>
      </c>
      <c r="AXW100" s="1">
        <v>0</v>
      </c>
      <c r="AXY100" s="1">
        <v>20</v>
      </c>
      <c r="AXZ100" s="1">
        <v>20</v>
      </c>
      <c r="AYA100" s="1">
        <v>20</v>
      </c>
      <c r="AYB100" s="1">
        <v>20</v>
      </c>
      <c r="AYC100" s="1">
        <v>20</v>
      </c>
      <c r="AYD100" s="1">
        <v>0</v>
      </c>
      <c r="AYE100" s="1">
        <v>0</v>
      </c>
      <c r="AYG100" s="1">
        <v>100</v>
      </c>
      <c r="AYH100" s="1">
        <v>0</v>
      </c>
      <c r="AYJ100" s="1">
        <v>20</v>
      </c>
      <c r="AYK100" s="1">
        <v>20</v>
      </c>
      <c r="AYL100" s="1">
        <v>20</v>
      </c>
      <c r="AYM100" s="1">
        <v>20</v>
      </c>
      <c r="AYN100" s="1">
        <v>20</v>
      </c>
      <c r="AYO100" s="1">
        <v>0</v>
      </c>
      <c r="AYP100" s="1">
        <v>0</v>
      </c>
      <c r="AYR100" s="1">
        <v>100</v>
      </c>
      <c r="AYU100" s="1">
        <v>20</v>
      </c>
      <c r="AYV100" s="1">
        <v>20</v>
      </c>
      <c r="AYW100" s="1">
        <v>30</v>
      </c>
      <c r="AYX100" s="1">
        <v>30</v>
      </c>
      <c r="AYZ100" s="1">
        <v>100</v>
      </c>
      <c r="AZA100" s="1">
        <v>0</v>
      </c>
      <c r="AZC100" s="1">
        <v>20</v>
      </c>
      <c r="AZD100" s="1">
        <v>20</v>
      </c>
      <c r="AZE100" s="1">
        <v>30</v>
      </c>
      <c r="AZF100" s="1">
        <v>30</v>
      </c>
      <c r="AZH100" s="1">
        <v>100</v>
      </c>
      <c r="AZI100" s="1">
        <v>2</v>
      </c>
      <c r="AZJ100" s="1">
        <v>1</v>
      </c>
      <c r="AZK100" s="1">
        <v>5</v>
      </c>
      <c r="AZL100" s="1">
        <v>6</v>
      </c>
      <c r="AZM100" s="1">
        <v>17</v>
      </c>
      <c r="AZN100" s="1">
        <v>18</v>
      </c>
      <c r="AZO100" s="1">
        <v>24</v>
      </c>
      <c r="AZP100" s="1">
        <v>22</v>
      </c>
      <c r="AZQ100" s="1">
        <v>26</v>
      </c>
      <c r="AZR100" s="1">
        <v>28</v>
      </c>
      <c r="AZS100" s="1">
        <v>35</v>
      </c>
      <c r="AZT100" s="1">
        <v>34</v>
      </c>
      <c r="AZU100" s="1">
        <v>37</v>
      </c>
      <c r="AZV100" s="1">
        <v>38</v>
      </c>
      <c r="AZW100" s="1">
        <v>49</v>
      </c>
      <c r="AZX100" s="1">
        <v>48</v>
      </c>
      <c r="AZY100" s="1">
        <v>53</v>
      </c>
      <c r="AZZ100" s="1">
        <v>51</v>
      </c>
      <c r="BAA100" s="1">
        <v>56</v>
      </c>
      <c r="BAB100" s="1">
        <v>58</v>
      </c>
      <c r="BAC100" s="1">
        <v>2</v>
      </c>
      <c r="BAD100" s="1">
        <v>1</v>
      </c>
      <c r="BAE100" s="1">
        <v>5</v>
      </c>
      <c r="BAF100" s="1">
        <v>6</v>
      </c>
      <c r="BAG100" s="1">
        <v>17</v>
      </c>
      <c r="BAH100" s="1">
        <v>18</v>
      </c>
      <c r="BAI100" s="1">
        <v>24</v>
      </c>
      <c r="BAJ100" s="1">
        <v>22</v>
      </c>
      <c r="BAK100" s="1">
        <v>26</v>
      </c>
      <c r="BAL100" s="1">
        <v>28</v>
      </c>
      <c r="BAM100" s="1">
        <v>35</v>
      </c>
      <c r="BAN100" s="1">
        <v>34</v>
      </c>
      <c r="BAO100" s="1">
        <v>37</v>
      </c>
      <c r="BAP100" s="1">
        <v>38</v>
      </c>
      <c r="BAQ100" s="1">
        <v>49</v>
      </c>
      <c r="BAR100" s="1">
        <v>48</v>
      </c>
      <c r="BAS100" s="1">
        <v>53</v>
      </c>
      <c r="BAT100" s="1">
        <v>51</v>
      </c>
      <c r="BAU100" s="1">
        <v>56</v>
      </c>
      <c r="BAV100" s="1">
        <v>58</v>
      </c>
      <c r="BAW100" s="1">
        <v>0</v>
      </c>
      <c r="BAX100" s="1">
        <v>0</v>
      </c>
      <c r="BAY100" s="1">
        <v>1</v>
      </c>
      <c r="BAZ100" s="1">
        <v>0</v>
      </c>
      <c r="BBA100" s="1">
        <v>0</v>
      </c>
      <c r="BBB100" s="1">
        <v>1</v>
      </c>
      <c r="BBC100" s="1">
        <v>0</v>
      </c>
      <c r="BBD100" s="1">
        <v>0</v>
      </c>
      <c r="BBE100" s="1">
        <v>0</v>
      </c>
      <c r="BBF100" s="1">
        <v>0</v>
      </c>
      <c r="BBG100" s="1">
        <v>0</v>
      </c>
      <c r="BBH100" s="1">
        <v>0</v>
      </c>
      <c r="BBI100" s="1">
        <v>0</v>
      </c>
      <c r="BBJ100" s="1">
        <v>0</v>
      </c>
      <c r="BBK100" s="1">
        <v>0</v>
      </c>
      <c r="BBL100" s="1">
        <v>0</v>
      </c>
      <c r="BBM100" s="1">
        <v>0</v>
      </c>
      <c r="BBN100" s="1">
        <v>1</v>
      </c>
      <c r="BBO100" s="1">
        <v>0</v>
      </c>
      <c r="BBP100" s="1">
        <v>0</v>
      </c>
      <c r="BBQ100" s="1">
        <v>0</v>
      </c>
      <c r="BBR100" s="1">
        <v>0</v>
      </c>
      <c r="BBS100" s="1">
        <v>0</v>
      </c>
      <c r="BBT100" s="1">
        <v>0</v>
      </c>
      <c r="BBU100" s="1">
        <v>1</v>
      </c>
      <c r="BBV100" s="1">
        <v>0</v>
      </c>
      <c r="BBW100" s="1">
        <v>1</v>
      </c>
      <c r="BBX100" s="1">
        <v>0</v>
      </c>
      <c r="BBY100" s="1">
        <v>0</v>
      </c>
      <c r="BBZ100" s="1">
        <v>0</v>
      </c>
      <c r="BCA100" s="1">
        <v>0</v>
      </c>
      <c r="BCB100" s="1">
        <v>0</v>
      </c>
      <c r="BCC100" s="1">
        <v>0</v>
      </c>
      <c r="BCD100" s="1">
        <v>0</v>
      </c>
      <c r="BCE100" s="1">
        <v>0</v>
      </c>
      <c r="BCF100" s="1">
        <v>1</v>
      </c>
      <c r="BCG100" s="1">
        <v>0</v>
      </c>
      <c r="BCH100" s="1">
        <v>1</v>
      </c>
      <c r="BCI100" s="1">
        <v>0</v>
      </c>
      <c r="BCJ100" s="1">
        <v>0</v>
      </c>
      <c r="BCK100" s="1">
        <v>0</v>
      </c>
      <c r="BCL100" s="1">
        <v>0</v>
      </c>
      <c r="BCM100" s="1">
        <v>0</v>
      </c>
      <c r="BCN100" s="1">
        <v>0</v>
      </c>
      <c r="BCO100" s="1">
        <v>0</v>
      </c>
      <c r="BCP100" s="1">
        <v>0</v>
      </c>
      <c r="BCQ100" s="1">
        <v>0</v>
      </c>
      <c r="BCR100" s="1">
        <v>0</v>
      </c>
      <c r="BCS100" s="1">
        <v>0</v>
      </c>
      <c r="BCT100" s="1">
        <v>1</v>
      </c>
      <c r="BCU100" s="1">
        <v>0</v>
      </c>
      <c r="BCV100" s="1">
        <v>0</v>
      </c>
      <c r="BCW100" s="1">
        <v>0</v>
      </c>
      <c r="BCX100" s="1">
        <v>1</v>
      </c>
      <c r="BCY100" s="1">
        <v>0</v>
      </c>
      <c r="BCZ100" s="1">
        <v>0</v>
      </c>
      <c r="BDA100" s="1">
        <v>1</v>
      </c>
      <c r="BDB100" s="1">
        <v>0</v>
      </c>
      <c r="BDC100" s="1">
        <v>0</v>
      </c>
      <c r="BDD100" s="1">
        <v>1</v>
      </c>
      <c r="BDE100" s="1">
        <v>0</v>
      </c>
      <c r="BDF100" s="1">
        <v>0</v>
      </c>
      <c r="BDG100" s="1">
        <v>0</v>
      </c>
      <c r="BDH100" s="1">
        <v>0</v>
      </c>
      <c r="BDI100" s="1">
        <v>1</v>
      </c>
      <c r="BDJ100" s="1">
        <v>0</v>
      </c>
      <c r="BDK100" s="1">
        <v>0</v>
      </c>
      <c r="BDL100" s="1">
        <v>0</v>
      </c>
      <c r="BDM100" s="1">
        <v>0</v>
      </c>
      <c r="BDN100" s="1">
        <v>0</v>
      </c>
      <c r="BDO100" s="1">
        <v>0</v>
      </c>
      <c r="BDP100" s="1">
        <v>0</v>
      </c>
      <c r="BDQ100" s="1">
        <v>0</v>
      </c>
      <c r="BDR100" s="1">
        <v>0</v>
      </c>
      <c r="BDS100" s="1">
        <v>0</v>
      </c>
      <c r="BDT100" s="1">
        <v>0</v>
      </c>
      <c r="BDU100" s="1">
        <v>1</v>
      </c>
      <c r="BDV100" s="1">
        <v>0</v>
      </c>
      <c r="BDW100" s="1">
        <v>0</v>
      </c>
      <c r="BDX100" s="1">
        <v>0</v>
      </c>
      <c r="BDY100" s="1">
        <v>1</v>
      </c>
      <c r="BDZ100" s="1">
        <v>0</v>
      </c>
      <c r="BEA100" s="1">
        <v>0</v>
      </c>
      <c r="BEB100" s="1">
        <v>0</v>
      </c>
      <c r="BEC100" s="1">
        <v>0</v>
      </c>
      <c r="BED100" s="1">
        <v>0</v>
      </c>
      <c r="BEE100" s="1">
        <v>1</v>
      </c>
      <c r="BEF100" s="1">
        <v>0</v>
      </c>
      <c r="BEG100" s="1">
        <v>0</v>
      </c>
      <c r="BEH100" s="1">
        <v>0</v>
      </c>
      <c r="BEI100" s="1">
        <v>0</v>
      </c>
      <c r="BEJ100" s="1">
        <v>0</v>
      </c>
      <c r="BEK100" s="1">
        <v>1</v>
      </c>
      <c r="BEL100" s="1">
        <v>0</v>
      </c>
      <c r="BEM100" s="1">
        <v>0</v>
      </c>
      <c r="BEN100" s="1">
        <v>0</v>
      </c>
      <c r="BEO100" s="1">
        <v>1</v>
      </c>
      <c r="BEP100" s="1">
        <v>0</v>
      </c>
      <c r="BEQ100" s="1">
        <v>0</v>
      </c>
      <c r="BER100" s="1">
        <v>0</v>
      </c>
      <c r="BES100" s="1">
        <v>0</v>
      </c>
      <c r="BET100" s="1">
        <v>0</v>
      </c>
      <c r="BEU100" s="1">
        <v>0</v>
      </c>
      <c r="BEV100" s="1">
        <v>0</v>
      </c>
      <c r="BEW100" s="1">
        <v>0</v>
      </c>
      <c r="BEX100" s="1">
        <v>0</v>
      </c>
      <c r="BEY100" s="1">
        <v>1</v>
      </c>
      <c r="BEZ100" s="1">
        <v>0</v>
      </c>
      <c r="BFA100" s="1">
        <v>0</v>
      </c>
      <c r="BFB100" s="1">
        <v>1</v>
      </c>
      <c r="BFC100" s="1">
        <v>0</v>
      </c>
      <c r="BFD100" s="1">
        <v>0</v>
      </c>
      <c r="BFE100" s="1">
        <v>0</v>
      </c>
      <c r="BFF100" s="1">
        <v>0</v>
      </c>
      <c r="BFG100" s="1">
        <v>0</v>
      </c>
      <c r="BFH100" s="1">
        <v>0</v>
      </c>
      <c r="BFI100" s="1">
        <v>1</v>
      </c>
      <c r="BFJ100" s="1">
        <v>1</v>
      </c>
      <c r="BFK100" s="1">
        <v>1</v>
      </c>
      <c r="BFL100" s="1">
        <v>1</v>
      </c>
      <c r="BFM100" s="1">
        <v>0</v>
      </c>
      <c r="BFN100" s="1">
        <v>0</v>
      </c>
      <c r="BFO100" s="1">
        <v>0</v>
      </c>
      <c r="BFP100" s="1">
        <v>0</v>
      </c>
      <c r="BFQ100" s="1">
        <v>1</v>
      </c>
      <c r="BFR100" s="1">
        <v>0</v>
      </c>
      <c r="BFS100" s="1">
        <v>0</v>
      </c>
      <c r="BFT100" s="1">
        <v>1</v>
      </c>
      <c r="BGH100" s="1">
        <v>20</v>
      </c>
      <c r="BGI100" s="1">
        <v>20</v>
      </c>
      <c r="BGJ100" s="1">
        <v>20</v>
      </c>
      <c r="BGK100" s="1">
        <v>0</v>
      </c>
      <c r="BGL100" s="1">
        <v>20</v>
      </c>
      <c r="BGM100" s="1">
        <v>20</v>
      </c>
      <c r="BGN100" s="1">
        <v>0</v>
      </c>
      <c r="BGP100" s="1">
        <v>100</v>
      </c>
      <c r="BGS100" s="1">
        <v>20</v>
      </c>
      <c r="BGT100" s="1">
        <v>20</v>
      </c>
      <c r="BGU100" s="1">
        <v>20</v>
      </c>
      <c r="BGV100" s="1">
        <v>0</v>
      </c>
      <c r="BGW100" s="1">
        <v>20</v>
      </c>
      <c r="BGX100" s="1">
        <v>20</v>
      </c>
      <c r="BGY100" s="1">
        <v>0</v>
      </c>
      <c r="BHA100" s="1">
        <v>100</v>
      </c>
      <c r="BHM100" s="1">
        <v>0</v>
      </c>
      <c r="BHO100" s="1">
        <v>20</v>
      </c>
      <c r="BHP100" s="1">
        <v>20</v>
      </c>
      <c r="BHQ100" s="1">
        <v>20</v>
      </c>
      <c r="BHR100" s="1">
        <v>0</v>
      </c>
      <c r="BHS100" s="1">
        <v>20</v>
      </c>
      <c r="BHT100" s="1">
        <v>20</v>
      </c>
      <c r="BHU100" s="1">
        <v>0</v>
      </c>
      <c r="BHW100" s="1">
        <v>100</v>
      </c>
      <c r="BHX100" s="1">
        <v>0</v>
      </c>
      <c r="BHZ100" s="1">
        <v>20</v>
      </c>
      <c r="BIA100" s="1">
        <v>20</v>
      </c>
      <c r="BIB100" s="1">
        <v>20</v>
      </c>
      <c r="BIC100" s="1">
        <v>0</v>
      </c>
      <c r="BID100" s="1">
        <v>20</v>
      </c>
      <c r="BIE100" s="1">
        <v>20</v>
      </c>
      <c r="BIF100" s="1">
        <v>0</v>
      </c>
      <c r="BIH100" s="1">
        <v>100</v>
      </c>
      <c r="BIK100" s="1">
        <v>20</v>
      </c>
      <c r="BIL100" s="1">
        <v>20</v>
      </c>
      <c r="BIM100" s="1">
        <v>30</v>
      </c>
      <c r="BIN100" s="1">
        <v>30</v>
      </c>
      <c r="BIP100" s="1">
        <v>100</v>
      </c>
      <c r="BIQ100" s="1">
        <v>0</v>
      </c>
      <c r="BIS100" s="1">
        <v>20</v>
      </c>
      <c r="BIT100" s="1">
        <v>30</v>
      </c>
      <c r="BIU100" s="1">
        <v>20</v>
      </c>
      <c r="BIV100" s="1">
        <v>30</v>
      </c>
      <c r="BIX100" s="1">
        <v>100</v>
      </c>
      <c r="BIY100" s="1">
        <v>1</v>
      </c>
      <c r="BIZ100" s="1">
        <v>2</v>
      </c>
      <c r="BJA100" s="1">
        <v>10</v>
      </c>
      <c r="BJB100" s="1">
        <v>9</v>
      </c>
      <c r="BJC100" s="1">
        <v>15</v>
      </c>
      <c r="BJD100" s="1">
        <v>16</v>
      </c>
      <c r="BJE100" s="1">
        <v>21</v>
      </c>
      <c r="BJF100" s="1">
        <v>20</v>
      </c>
      <c r="BJG100" s="1">
        <v>29</v>
      </c>
      <c r="BJH100" s="1">
        <v>27</v>
      </c>
      <c r="BJI100" s="1">
        <v>30</v>
      </c>
      <c r="BJJ100" s="1">
        <v>31</v>
      </c>
      <c r="BJK100" s="1">
        <v>35</v>
      </c>
      <c r="BJL100" s="1">
        <v>36</v>
      </c>
      <c r="BJM100" s="1">
        <v>39</v>
      </c>
      <c r="BJN100" s="1">
        <v>40</v>
      </c>
      <c r="BJO100" s="1">
        <v>43</v>
      </c>
      <c r="BJP100" s="1">
        <v>41</v>
      </c>
      <c r="BJQ100" s="1">
        <v>44</v>
      </c>
      <c r="BJR100" s="1">
        <v>46</v>
      </c>
      <c r="BJS100" s="1">
        <v>1</v>
      </c>
      <c r="BJT100" s="1">
        <v>2</v>
      </c>
      <c r="BJU100" s="1">
        <v>10</v>
      </c>
      <c r="BJV100" s="1">
        <v>9</v>
      </c>
      <c r="BJW100" s="1">
        <v>15</v>
      </c>
      <c r="BJX100" s="1">
        <v>16</v>
      </c>
      <c r="BJY100" s="1">
        <v>21</v>
      </c>
      <c r="BJZ100" s="1">
        <v>20</v>
      </c>
      <c r="BKA100" s="1">
        <v>29</v>
      </c>
      <c r="BKB100" s="1">
        <v>27</v>
      </c>
      <c r="BKC100" s="1">
        <v>30</v>
      </c>
      <c r="BKD100" s="1">
        <v>31</v>
      </c>
      <c r="BKE100" s="1">
        <v>35</v>
      </c>
      <c r="BKF100" s="1">
        <v>36</v>
      </c>
      <c r="BKG100" s="1">
        <v>39</v>
      </c>
      <c r="BKH100" s="1">
        <v>40</v>
      </c>
      <c r="BKI100" s="1">
        <v>43</v>
      </c>
      <c r="BKJ100" s="1">
        <v>41</v>
      </c>
      <c r="BKK100" s="1">
        <v>44</v>
      </c>
      <c r="BKL100" s="1">
        <v>46</v>
      </c>
      <c r="BKM100" s="1">
        <v>0</v>
      </c>
      <c r="BKN100" s="1">
        <v>1</v>
      </c>
      <c r="BKO100" s="1">
        <v>0</v>
      </c>
      <c r="BKP100" s="1">
        <v>0</v>
      </c>
      <c r="BKQ100" s="1">
        <v>0</v>
      </c>
      <c r="BKR100" s="1">
        <v>0</v>
      </c>
      <c r="BKS100" s="1">
        <v>0</v>
      </c>
      <c r="BKT100" s="1">
        <v>0</v>
      </c>
      <c r="BKU100" s="1">
        <v>0</v>
      </c>
      <c r="BKV100" s="1">
        <v>0</v>
      </c>
      <c r="BKW100" s="1">
        <v>1</v>
      </c>
      <c r="BKX100" s="1">
        <v>0</v>
      </c>
      <c r="BKY100" s="1">
        <v>0</v>
      </c>
      <c r="BKZ100" s="1">
        <v>0</v>
      </c>
      <c r="BLA100" s="1">
        <v>0</v>
      </c>
      <c r="BLB100" s="1">
        <v>1</v>
      </c>
      <c r="BLC100" s="1">
        <v>0</v>
      </c>
      <c r="BLD100" s="1">
        <v>0</v>
      </c>
      <c r="BLE100" s="1">
        <v>0</v>
      </c>
      <c r="BLF100" s="1">
        <v>0</v>
      </c>
      <c r="BLG100" s="1">
        <v>0</v>
      </c>
      <c r="BLH100" s="1">
        <v>1</v>
      </c>
      <c r="BLI100" s="1">
        <v>0</v>
      </c>
      <c r="BLJ100" s="1">
        <v>0</v>
      </c>
      <c r="BLK100" s="1">
        <v>0</v>
      </c>
      <c r="BLL100" s="1">
        <v>0</v>
      </c>
      <c r="BLM100" s="1">
        <v>0</v>
      </c>
      <c r="BLN100" s="1">
        <v>0</v>
      </c>
      <c r="BLO100" s="1">
        <v>0</v>
      </c>
      <c r="BLP100" s="1">
        <v>1</v>
      </c>
      <c r="BLQ100" s="1">
        <v>1</v>
      </c>
      <c r="BLR100" s="1">
        <v>0</v>
      </c>
      <c r="BLS100" s="1">
        <v>0</v>
      </c>
      <c r="BLT100" s="1">
        <v>0</v>
      </c>
      <c r="BLU100" s="1">
        <v>0</v>
      </c>
      <c r="BLV100" s="1">
        <v>1</v>
      </c>
      <c r="BLW100" s="1">
        <v>0</v>
      </c>
      <c r="BLX100" s="1">
        <v>0</v>
      </c>
      <c r="BLY100" s="1">
        <v>0</v>
      </c>
      <c r="BLZ100" s="1">
        <v>1</v>
      </c>
      <c r="BMA100" s="1">
        <v>0</v>
      </c>
      <c r="BMB100" s="1">
        <v>0</v>
      </c>
      <c r="BMC100" s="1">
        <v>0</v>
      </c>
      <c r="BMD100" s="1">
        <v>1</v>
      </c>
      <c r="BME100" s="1">
        <v>1</v>
      </c>
      <c r="BMF100" s="1">
        <v>0</v>
      </c>
      <c r="BMG100" s="1">
        <v>0</v>
      </c>
      <c r="BMH100" s="1">
        <v>0</v>
      </c>
      <c r="BMI100" s="1">
        <v>0</v>
      </c>
      <c r="BMJ100" s="1">
        <v>0</v>
      </c>
      <c r="BMK100" s="1">
        <v>0</v>
      </c>
      <c r="BML100" s="1">
        <v>0</v>
      </c>
      <c r="BMM100" s="1">
        <v>0</v>
      </c>
      <c r="BMN100" s="1">
        <v>0</v>
      </c>
      <c r="BMO100" s="1">
        <v>0</v>
      </c>
      <c r="BMP100" s="1">
        <v>0</v>
      </c>
      <c r="BMQ100" s="1">
        <v>0</v>
      </c>
      <c r="BMR100" s="1">
        <v>0</v>
      </c>
      <c r="BMS100" s="1">
        <v>0</v>
      </c>
      <c r="BMT100" s="1">
        <v>0</v>
      </c>
      <c r="BMU100" s="1">
        <v>1</v>
      </c>
      <c r="BMV100" s="1">
        <v>0</v>
      </c>
      <c r="BMW100" s="1">
        <v>0</v>
      </c>
      <c r="BMX100" s="1">
        <v>0</v>
      </c>
      <c r="BMY100" s="1">
        <v>0</v>
      </c>
      <c r="BMZ100" s="1">
        <v>0</v>
      </c>
      <c r="BNA100" s="1">
        <v>0</v>
      </c>
      <c r="BNB100" s="1">
        <v>1</v>
      </c>
      <c r="BNC100" s="1">
        <v>0</v>
      </c>
      <c r="BND100" s="1">
        <v>0</v>
      </c>
      <c r="BNE100" s="1">
        <v>0</v>
      </c>
      <c r="BNF100" s="1">
        <v>0</v>
      </c>
      <c r="BNG100" s="1">
        <v>0</v>
      </c>
      <c r="BNH100" s="1">
        <v>0</v>
      </c>
      <c r="BNI100" s="1">
        <v>1</v>
      </c>
      <c r="BNJ100" s="1">
        <v>0</v>
      </c>
      <c r="BNK100" s="1">
        <v>0</v>
      </c>
      <c r="BNL100" s="1">
        <v>0</v>
      </c>
      <c r="BNM100" s="1">
        <v>1</v>
      </c>
      <c r="BNN100" s="1">
        <v>0</v>
      </c>
      <c r="BNO100" s="1">
        <v>0</v>
      </c>
      <c r="BNP100" s="1">
        <v>0</v>
      </c>
      <c r="BNQ100" s="1">
        <v>0</v>
      </c>
      <c r="BNR100" s="1">
        <v>0</v>
      </c>
      <c r="BNS100" s="1">
        <v>0</v>
      </c>
      <c r="BNT100" s="1">
        <v>1</v>
      </c>
      <c r="BNU100" s="1">
        <v>0</v>
      </c>
      <c r="BNV100" s="1">
        <v>0</v>
      </c>
      <c r="BNW100" s="1">
        <v>0</v>
      </c>
      <c r="BNX100" s="1">
        <v>1</v>
      </c>
      <c r="BNY100" s="1">
        <v>0</v>
      </c>
      <c r="BNZ100" s="1">
        <v>0</v>
      </c>
      <c r="BOA100" s="1">
        <v>0</v>
      </c>
      <c r="BOB100" s="1">
        <v>0</v>
      </c>
      <c r="BOC100" s="1">
        <v>1</v>
      </c>
      <c r="BOD100" s="1">
        <v>0</v>
      </c>
      <c r="BOE100" s="1">
        <v>0</v>
      </c>
      <c r="BOF100" s="1">
        <v>0</v>
      </c>
      <c r="BOG100" s="1">
        <v>1</v>
      </c>
      <c r="BOH100" s="1">
        <v>1</v>
      </c>
      <c r="BOI100" s="1">
        <v>0</v>
      </c>
      <c r="BOJ100" s="1">
        <v>0</v>
      </c>
      <c r="BOK100" s="1">
        <v>0</v>
      </c>
      <c r="BOL100" s="1">
        <v>0</v>
      </c>
      <c r="BOM100" s="1">
        <v>1</v>
      </c>
      <c r="BON100" s="1">
        <v>0</v>
      </c>
      <c r="BOO100" s="1">
        <v>0</v>
      </c>
      <c r="BOP100" s="1">
        <v>0</v>
      </c>
      <c r="BOQ100" s="1">
        <v>0</v>
      </c>
      <c r="BOR100" s="1">
        <v>0</v>
      </c>
      <c r="BOS100" s="1">
        <v>0</v>
      </c>
      <c r="BOT100" s="1">
        <v>0</v>
      </c>
      <c r="BOU100" s="1">
        <v>0</v>
      </c>
      <c r="BOV100" s="1">
        <v>0</v>
      </c>
      <c r="BOW100" s="1">
        <v>0</v>
      </c>
      <c r="BOX100" s="1">
        <v>0</v>
      </c>
      <c r="BOY100" s="1">
        <v>0</v>
      </c>
      <c r="BOZ100" s="1">
        <v>1</v>
      </c>
      <c r="BPA100" s="1">
        <v>1</v>
      </c>
      <c r="BPB100" s="1">
        <v>1</v>
      </c>
      <c r="BPC100" s="1">
        <v>0</v>
      </c>
      <c r="BPD100" s="1">
        <v>0</v>
      </c>
      <c r="BPE100" s="1">
        <v>0</v>
      </c>
      <c r="BPF100" s="1">
        <v>0</v>
      </c>
      <c r="BPG100" s="1">
        <v>0</v>
      </c>
      <c r="BPH100" s="1">
        <v>1</v>
      </c>
      <c r="BPI100" s="1">
        <v>0</v>
      </c>
      <c r="BPJ100" s="1">
        <v>1</v>
      </c>
      <c r="BPX100" s="1">
        <v>20</v>
      </c>
      <c r="BPY100" s="1">
        <v>20</v>
      </c>
      <c r="BPZ100" s="1">
        <v>20</v>
      </c>
      <c r="BQA100" s="1">
        <v>0</v>
      </c>
      <c r="BQB100" s="1">
        <v>20</v>
      </c>
      <c r="BQC100" s="1">
        <v>20</v>
      </c>
      <c r="BQD100" s="1">
        <v>0</v>
      </c>
      <c r="BQF100" s="1">
        <v>100</v>
      </c>
      <c r="BQI100" s="1">
        <v>20</v>
      </c>
      <c r="BQJ100" s="1">
        <v>20</v>
      </c>
      <c r="BQK100" s="1">
        <v>20</v>
      </c>
      <c r="BQL100" s="1">
        <v>0</v>
      </c>
      <c r="BQM100" s="1">
        <v>20</v>
      </c>
      <c r="BQN100" s="1">
        <v>20</v>
      </c>
      <c r="BQO100" s="1">
        <v>0</v>
      </c>
      <c r="BQQ100" s="1">
        <v>100</v>
      </c>
      <c r="BRC100" s="1">
        <v>0</v>
      </c>
      <c r="BRE100" s="1">
        <v>20</v>
      </c>
      <c r="BRF100" s="1">
        <v>20</v>
      </c>
      <c r="BRG100" s="1">
        <v>20</v>
      </c>
      <c r="BRH100" s="1">
        <v>0</v>
      </c>
      <c r="BRI100" s="1">
        <v>20</v>
      </c>
      <c r="BRJ100" s="1">
        <v>20</v>
      </c>
      <c r="BRK100" s="1">
        <v>0</v>
      </c>
      <c r="BRM100" s="1">
        <v>100</v>
      </c>
      <c r="BRN100" s="1">
        <v>0</v>
      </c>
      <c r="BRP100" s="1">
        <v>20</v>
      </c>
      <c r="BRQ100" s="1">
        <v>20</v>
      </c>
      <c r="BRR100" s="1">
        <v>20</v>
      </c>
      <c r="BRS100" s="1">
        <v>0</v>
      </c>
      <c r="BRT100" s="1">
        <v>20</v>
      </c>
      <c r="BRU100" s="1">
        <v>20</v>
      </c>
      <c r="BRV100" s="1">
        <v>0</v>
      </c>
      <c r="BRX100" s="1">
        <v>100</v>
      </c>
      <c r="BSA100" s="1">
        <v>20</v>
      </c>
      <c r="BSB100" s="1">
        <v>20</v>
      </c>
      <c r="BSC100" s="1">
        <v>30</v>
      </c>
      <c r="BSD100" s="1">
        <v>30</v>
      </c>
      <c r="BSF100" s="1">
        <v>100</v>
      </c>
      <c r="BSG100" s="1">
        <v>0</v>
      </c>
      <c r="BSI100" s="1">
        <v>20</v>
      </c>
      <c r="BSJ100" s="1">
        <v>20</v>
      </c>
      <c r="BSK100" s="1">
        <v>30</v>
      </c>
      <c r="BSL100" s="1">
        <v>30</v>
      </c>
      <c r="BSN100" s="1">
        <v>100</v>
      </c>
      <c r="BSO100" s="1">
        <v>7</v>
      </c>
      <c r="BSP100" s="1">
        <v>4</v>
      </c>
      <c r="BSQ100" s="1">
        <v>13</v>
      </c>
      <c r="BSR100" s="1">
        <v>16</v>
      </c>
      <c r="BSS100" s="1">
        <v>18</v>
      </c>
      <c r="BST100" s="1">
        <v>19</v>
      </c>
      <c r="BSU100" s="1">
        <v>21</v>
      </c>
      <c r="BSV100" s="1">
        <v>20</v>
      </c>
      <c r="BSW100" s="1">
        <v>23</v>
      </c>
      <c r="BSX100" s="1">
        <v>22</v>
      </c>
      <c r="BSY100" s="1">
        <v>30</v>
      </c>
      <c r="BSZ100" s="1">
        <v>33</v>
      </c>
      <c r="BTA100" s="1">
        <v>37</v>
      </c>
      <c r="BTB100" s="1">
        <v>38</v>
      </c>
      <c r="BTC100" s="1">
        <v>40</v>
      </c>
      <c r="BTD100" s="1">
        <v>39</v>
      </c>
      <c r="BTE100" s="1">
        <v>47</v>
      </c>
      <c r="BTF100" s="1">
        <v>45</v>
      </c>
      <c r="BTG100" s="1">
        <v>56</v>
      </c>
      <c r="BTH100" s="1">
        <v>57</v>
      </c>
      <c r="BTI100" s="1">
        <v>7</v>
      </c>
      <c r="BTJ100" s="1">
        <v>4</v>
      </c>
      <c r="BTK100" s="1">
        <v>13</v>
      </c>
      <c r="BTL100" s="1">
        <v>16</v>
      </c>
      <c r="BTM100" s="1">
        <v>18</v>
      </c>
      <c r="BTN100" s="1">
        <v>19</v>
      </c>
      <c r="BTO100" s="1">
        <v>21</v>
      </c>
      <c r="BTP100" s="1">
        <v>20</v>
      </c>
      <c r="BTQ100" s="1">
        <v>23</v>
      </c>
      <c r="BTR100" s="1">
        <v>22</v>
      </c>
      <c r="BTS100" s="1">
        <v>30</v>
      </c>
      <c r="BTT100" s="1">
        <v>33</v>
      </c>
      <c r="BTU100" s="1">
        <v>37</v>
      </c>
      <c r="BTV100" s="1">
        <v>38</v>
      </c>
      <c r="BTW100" s="1">
        <v>40</v>
      </c>
      <c r="BTX100" s="1">
        <v>39</v>
      </c>
      <c r="BTY100" s="1">
        <v>47</v>
      </c>
      <c r="BTZ100" s="1">
        <v>45</v>
      </c>
      <c r="BUA100" s="1">
        <v>56</v>
      </c>
      <c r="BUB100" s="1">
        <v>57</v>
      </c>
      <c r="BUC100" s="1">
        <v>0</v>
      </c>
      <c r="BUD100" s="1">
        <v>0</v>
      </c>
      <c r="BUE100" s="1">
        <v>0</v>
      </c>
      <c r="BUF100" s="1">
        <v>0</v>
      </c>
      <c r="BUG100" s="1">
        <v>0</v>
      </c>
      <c r="BUH100" s="1">
        <v>0</v>
      </c>
      <c r="BUI100" s="1">
        <v>0</v>
      </c>
      <c r="BUJ100" s="1">
        <v>1</v>
      </c>
      <c r="BUK100" s="1">
        <v>0</v>
      </c>
      <c r="BUL100" s="1">
        <v>0</v>
      </c>
      <c r="BUM100" s="1">
        <v>0</v>
      </c>
      <c r="BUN100" s="1">
        <v>0</v>
      </c>
      <c r="BUO100" s="1">
        <v>0</v>
      </c>
      <c r="BUP100" s="1">
        <v>1</v>
      </c>
      <c r="BUQ100" s="1">
        <v>0</v>
      </c>
      <c r="BUR100" s="1">
        <v>0</v>
      </c>
      <c r="BUS100" s="1">
        <v>0</v>
      </c>
      <c r="BUT100" s="1">
        <v>0</v>
      </c>
      <c r="BUU100" s="1">
        <v>1</v>
      </c>
      <c r="BUV100" s="1">
        <v>0</v>
      </c>
      <c r="BUW100" s="1">
        <v>0</v>
      </c>
      <c r="BUX100" s="1">
        <v>1</v>
      </c>
      <c r="BUY100" s="1">
        <v>0</v>
      </c>
      <c r="BUZ100" s="1">
        <v>1</v>
      </c>
      <c r="BVA100" s="1">
        <v>0</v>
      </c>
      <c r="BVB100" s="1">
        <v>0</v>
      </c>
      <c r="BVC100" s="1">
        <v>0</v>
      </c>
      <c r="BVD100" s="1">
        <v>0</v>
      </c>
      <c r="BVE100" s="1">
        <v>0</v>
      </c>
      <c r="BVF100" s="1">
        <v>0</v>
      </c>
      <c r="BVG100" s="1">
        <v>1</v>
      </c>
      <c r="BVH100" s="1">
        <v>0</v>
      </c>
      <c r="BVI100" s="1">
        <v>0</v>
      </c>
      <c r="BVJ100" s="1">
        <v>0</v>
      </c>
      <c r="BVK100" s="1">
        <v>0</v>
      </c>
      <c r="BVL100" s="1">
        <v>0</v>
      </c>
      <c r="BVM100" s="1">
        <v>0</v>
      </c>
      <c r="BVN100" s="1">
        <v>1</v>
      </c>
      <c r="BVO100" s="1">
        <v>0</v>
      </c>
      <c r="BVP100" s="1">
        <v>0</v>
      </c>
      <c r="BVQ100" s="1">
        <v>1</v>
      </c>
      <c r="BVR100" s="1">
        <v>0</v>
      </c>
      <c r="BVS100" s="1">
        <v>0</v>
      </c>
      <c r="BVT100" s="1">
        <v>0</v>
      </c>
      <c r="BVU100" s="1">
        <v>0</v>
      </c>
      <c r="BVV100" s="1">
        <v>0</v>
      </c>
      <c r="BVW100" s="1">
        <v>0</v>
      </c>
      <c r="BVX100" s="1">
        <v>1</v>
      </c>
      <c r="BVY100" s="1">
        <v>0</v>
      </c>
      <c r="BVZ100" s="1">
        <v>0</v>
      </c>
      <c r="BWA100" s="1">
        <v>0</v>
      </c>
      <c r="BWB100" s="1">
        <v>0</v>
      </c>
      <c r="BWC100" s="1">
        <v>0</v>
      </c>
      <c r="BWD100" s="1">
        <v>0</v>
      </c>
      <c r="BWE100" s="1">
        <v>0</v>
      </c>
      <c r="BWF100" s="1">
        <v>0</v>
      </c>
      <c r="BWG100" s="1">
        <v>1</v>
      </c>
      <c r="BWH100" s="1">
        <v>0</v>
      </c>
      <c r="BWI100" s="1">
        <v>0</v>
      </c>
      <c r="BWJ100" s="1">
        <v>0</v>
      </c>
      <c r="BWK100" s="1">
        <v>0</v>
      </c>
      <c r="BWL100" s="1">
        <v>0</v>
      </c>
      <c r="BWM100" s="1">
        <v>1</v>
      </c>
      <c r="BWN100" s="1">
        <v>0</v>
      </c>
      <c r="BWO100" s="1">
        <v>0</v>
      </c>
      <c r="BWP100" s="1">
        <v>0</v>
      </c>
      <c r="BWQ100" s="1">
        <v>0</v>
      </c>
      <c r="BWR100" s="1">
        <v>0</v>
      </c>
      <c r="BWS100" s="1">
        <v>0</v>
      </c>
      <c r="BWT100" s="1">
        <v>0</v>
      </c>
      <c r="BWU100" s="1">
        <v>0</v>
      </c>
      <c r="BWV100" s="1">
        <v>0</v>
      </c>
      <c r="BWW100" s="1">
        <v>0</v>
      </c>
      <c r="BWX100" s="1">
        <v>0</v>
      </c>
      <c r="BWY100" s="1">
        <v>1</v>
      </c>
      <c r="BWZ100" s="1">
        <v>0</v>
      </c>
      <c r="BXA100" s="1">
        <v>0</v>
      </c>
      <c r="BXB100" s="1">
        <v>1</v>
      </c>
      <c r="BXC100" s="1">
        <v>1</v>
      </c>
      <c r="BXD100" s="1">
        <v>0</v>
      </c>
      <c r="BXE100" s="1">
        <v>1</v>
      </c>
      <c r="BXF100" s="1">
        <v>0</v>
      </c>
      <c r="BXG100" s="1">
        <v>0</v>
      </c>
      <c r="BXH100" s="1">
        <v>0</v>
      </c>
      <c r="BXI100" s="1">
        <v>0</v>
      </c>
      <c r="BXJ100" s="1">
        <v>0</v>
      </c>
      <c r="BXK100" s="1">
        <v>0</v>
      </c>
      <c r="BXL100" s="1">
        <v>0</v>
      </c>
      <c r="BXM100" s="1">
        <v>0</v>
      </c>
      <c r="BXN100" s="1">
        <v>0</v>
      </c>
      <c r="BXO100" s="1">
        <v>0</v>
      </c>
      <c r="BXP100" s="1">
        <v>1</v>
      </c>
      <c r="BXQ100" s="1">
        <v>0</v>
      </c>
      <c r="BXR100" s="1">
        <v>0</v>
      </c>
      <c r="BXS100" s="1">
        <v>0</v>
      </c>
      <c r="BXT100" s="1">
        <v>0</v>
      </c>
      <c r="BXU100" s="1">
        <v>1</v>
      </c>
      <c r="BXV100" s="1">
        <v>1</v>
      </c>
      <c r="BXW100" s="1">
        <v>0</v>
      </c>
      <c r="BXX100" s="1">
        <v>0</v>
      </c>
      <c r="BXY100" s="1">
        <v>0</v>
      </c>
      <c r="BXZ100" s="1">
        <v>0</v>
      </c>
      <c r="BYA100" s="1">
        <v>0</v>
      </c>
      <c r="BYB100" s="1">
        <v>1</v>
      </c>
      <c r="BYC100" s="1">
        <v>0</v>
      </c>
      <c r="BYD100" s="1">
        <v>0</v>
      </c>
      <c r="BYE100" s="1">
        <v>0</v>
      </c>
      <c r="BYF100" s="1">
        <v>0</v>
      </c>
      <c r="BYG100" s="1">
        <v>0</v>
      </c>
      <c r="BYH100" s="1">
        <v>0</v>
      </c>
      <c r="BYI100" s="1">
        <v>0</v>
      </c>
      <c r="BYJ100" s="1">
        <v>0</v>
      </c>
      <c r="BYK100" s="1">
        <v>0</v>
      </c>
      <c r="BYL100" s="1">
        <v>0</v>
      </c>
      <c r="BYM100" s="1">
        <v>0</v>
      </c>
      <c r="BYN100" s="1">
        <v>1</v>
      </c>
      <c r="BYO100" s="1">
        <v>0</v>
      </c>
      <c r="BYP100" s="1">
        <v>1</v>
      </c>
      <c r="BYQ100" s="1">
        <v>1</v>
      </c>
      <c r="BYR100" s="1">
        <v>1</v>
      </c>
      <c r="BYS100" s="1">
        <v>0</v>
      </c>
      <c r="BYT100" s="1">
        <v>0</v>
      </c>
      <c r="BYU100" s="1">
        <v>0</v>
      </c>
      <c r="BYV100" s="1">
        <v>0</v>
      </c>
      <c r="BYW100" s="1">
        <v>0</v>
      </c>
      <c r="BYX100" s="1">
        <v>1</v>
      </c>
      <c r="BYY100" s="1">
        <v>0</v>
      </c>
      <c r="BYZ100" s="1">
        <v>1</v>
      </c>
      <c r="BZN100" s="1">
        <v>20</v>
      </c>
      <c r="BZO100" s="1">
        <v>20</v>
      </c>
      <c r="BZP100" s="1">
        <v>20</v>
      </c>
      <c r="BZQ100" s="1">
        <v>0</v>
      </c>
      <c r="BZR100" s="1">
        <v>20</v>
      </c>
      <c r="BZS100" s="1">
        <v>20</v>
      </c>
      <c r="BZT100" s="1">
        <v>0</v>
      </c>
      <c r="BZV100" s="1">
        <v>100</v>
      </c>
      <c r="BZY100" s="1">
        <v>20</v>
      </c>
      <c r="BZZ100" s="1">
        <v>20</v>
      </c>
      <c r="CAA100" s="1">
        <v>20</v>
      </c>
      <c r="CAB100" s="1">
        <v>0</v>
      </c>
      <c r="CAC100" s="1">
        <v>20</v>
      </c>
      <c r="CAD100" s="1">
        <v>20</v>
      </c>
      <c r="CAE100" s="1">
        <v>0</v>
      </c>
      <c r="CAG100" s="1">
        <v>100</v>
      </c>
      <c r="CAS100" s="1">
        <v>0</v>
      </c>
      <c r="CAU100" s="1">
        <v>20</v>
      </c>
      <c r="CAV100" s="1">
        <v>20</v>
      </c>
      <c r="CAW100" s="1">
        <v>20</v>
      </c>
      <c r="CAX100" s="1">
        <v>0</v>
      </c>
      <c r="CAY100" s="1">
        <v>20</v>
      </c>
      <c r="CAZ100" s="1">
        <v>20</v>
      </c>
      <c r="CBA100" s="1">
        <v>0</v>
      </c>
      <c r="CBC100" s="1">
        <v>100</v>
      </c>
      <c r="CBD100" s="1">
        <v>0</v>
      </c>
      <c r="CBF100" s="1">
        <v>20</v>
      </c>
      <c r="CBG100" s="1">
        <v>20</v>
      </c>
      <c r="CBH100" s="1">
        <v>20</v>
      </c>
      <c r="CBI100" s="1">
        <v>0</v>
      </c>
      <c r="CBJ100" s="1">
        <v>20</v>
      </c>
      <c r="CBK100" s="1">
        <v>20</v>
      </c>
      <c r="CBL100" s="1">
        <v>0</v>
      </c>
      <c r="CBN100" s="1">
        <v>100</v>
      </c>
      <c r="CBQ100" s="1">
        <v>20</v>
      </c>
      <c r="CBR100" s="1">
        <v>20</v>
      </c>
      <c r="CBS100" s="1">
        <v>30</v>
      </c>
      <c r="CBT100" s="1">
        <v>30</v>
      </c>
      <c r="CBV100" s="1">
        <v>100</v>
      </c>
      <c r="CBW100" s="1">
        <v>0</v>
      </c>
      <c r="CBY100" s="1">
        <v>20</v>
      </c>
      <c r="CBZ100" s="1">
        <v>30</v>
      </c>
      <c r="CCA100" s="1">
        <v>20</v>
      </c>
      <c r="CCB100" s="1">
        <v>30</v>
      </c>
      <c r="CCD100" s="1">
        <v>100</v>
      </c>
      <c r="CCE100" s="1">
        <v>8</v>
      </c>
      <c r="CCF100" s="1">
        <v>11</v>
      </c>
      <c r="CCG100" s="1">
        <v>18</v>
      </c>
      <c r="CCH100" s="1">
        <v>19</v>
      </c>
      <c r="CCI100" s="1">
        <v>22</v>
      </c>
      <c r="CCJ100" s="1">
        <v>24</v>
      </c>
      <c r="CCK100" s="1">
        <v>25</v>
      </c>
      <c r="CCL100" s="1">
        <v>29</v>
      </c>
      <c r="CCM100" s="1">
        <v>31</v>
      </c>
      <c r="CCN100" s="1">
        <v>32</v>
      </c>
      <c r="CCO100" s="1">
        <v>40</v>
      </c>
      <c r="CCP100" s="1">
        <v>39</v>
      </c>
      <c r="CCQ100" s="1">
        <v>43</v>
      </c>
      <c r="CCR100" s="1">
        <v>42</v>
      </c>
      <c r="CCS100" s="1">
        <v>46</v>
      </c>
      <c r="CCT100" s="1">
        <v>45</v>
      </c>
      <c r="CCU100" s="1">
        <v>50</v>
      </c>
      <c r="CCV100" s="1">
        <v>49</v>
      </c>
      <c r="CCW100" s="1">
        <v>52</v>
      </c>
      <c r="CCX100" s="1">
        <v>51</v>
      </c>
      <c r="CCY100" s="1">
        <v>8</v>
      </c>
      <c r="CCZ100" s="1">
        <v>11</v>
      </c>
      <c r="CDA100" s="1">
        <v>18</v>
      </c>
      <c r="CDB100" s="1">
        <v>19</v>
      </c>
      <c r="CDC100" s="1">
        <v>22</v>
      </c>
      <c r="CDD100" s="1">
        <v>24</v>
      </c>
      <c r="CDE100" s="1">
        <v>25</v>
      </c>
      <c r="CDF100" s="1">
        <v>29</v>
      </c>
      <c r="CDG100" s="1">
        <v>31</v>
      </c>
      <c r="CDH100" s="1">
        <v>32</v>
      </c>
      <c r="CDI100" s="1">
        <v>40</v>
      </c>
      <c r="CDJ100" s="1">
        <v>39</v>
      </c>
      <c r="CDK100" s="1">
        <v>43</v>
      </c>
      <c r="CDL100" s="1">
        <v>42</v>
      </c>
      <c r="CDM100" s="1">
        <v>46</v>
      </c>
      <c r="CDN100" s="1">
        <v>45</v>
      </c>
      <c r="CDO100" s="1">
        <v>50</v>
      </c>
      <c r="CDP100" s="1">
        <v>49</v>
      </c>
      <c r="CDQ100" s="1">
        <v>52</v>
      </c>
      <c r="CDR100" s="1">
        <v>51</v>
      </c>
      <c r="CDS100" s="1">
        <v>0</v>
      </c>
      <c r="CDT100" s="1">
        <v>0</v>
      </c>
      <c r="CDU100" s="1">
        <v>0</v>
      </c>
      <c r="CDV100" s="1">
        <v>0</v>
      </c>
      <c r="CDW100" s="1">
        <v>0</v>
      </c>
      <c r="CDX100" s="1">
        <v>0</v>
      </c>
      <c r="CDY100" s="1">
        <v>0</v>
      </c>
      <c r="CDZ100" s="1">
        <v>0</v>
      </c>
      <c r="CEA100" s="1">
        <v>1</v>
      </c>
      <c r="CEB100" s="1">
        <v>0</v>
      </c>
      <c r="CEC100" s="1">
        <v>0</v>
      </c>
      <c r="CED100" s="1">
        <v>0</v>
      </c>
      <c r="CEE100" s="1">
        <v>0</v>
      </c>
      <c r="CEF100" s="1">
        <v>0</v>
      </c>
      <c r="CEG100" s="1">
        <v>0</v>
      </c>
      <c r="CEH100" s="1">
        <v>0</v>
      </c>
      <c r="CEI100" s="1">
        <v>0</v>
      </c>
      <c r="CEJ100" s="1">
        <v>0</v>
      </c>
      <c r="CEK100" s="1">
        <v>1</v>
      </c>
      <c r="CEL100" s="1">
        <v>0</v>
      </c>
      <c r="CEM100" s="1">
        <v>0</v>
      </c>
      <c r="CEN100" s="1">
        <v>0</v>
      </c>
      <c r="CEO100" s="1">
        <v>1</v>
      </c>
      <c r="CEP100" s="1">
        <v>0</v>
      </c>
      <c r="CEQ100" s="1">
        <v>0</v>
      </c>
      <c r="CER100" s="1">
        <v>1</v>
      </c>
      <c r="CES100" s="1">
        <v>0</v>
      </c>
      <c r="CET100" s="1">
        <v>0</v>
      </c>
      <c r="CEU100" s="1">
        <v>0</v>
      </c>
      <c r="CEV100" s="1">
        <v>0</v>
      </c>
      <c r="CEW100" s="1">
        <v>0</v>
      </c>
      <c r="CEX100" s="1">
        <v>1</v>
      </c>
      <c r="CEY100" s="1">
        <v>0</v>
      </c>
      <c r="CEZ100" s="1">
        <v>0</v>
      </c>
      <c r="CFA100" s="1">
        <v>0</v>
      </c>
      <c r="CFB100" s="1">
        <v>0</v>
      </c>
      <c r="CFC100" s="1">
        <v>0</v>
      </c>
      <c r="CFD100" s="1">
        <v>0</v>
      </c>
      <c r="CFE100" s="1">
        <v>0</v>
      </c>
      <c r="CFF100" s="1">
        <v>0</v>
      </c>
      <c r="CFG100" s="1">
        <v>1</v>
      </c>
      <c r="CFH100" s="1">
        <v>0</v>
      </c>
      <c r="CFI100" s="1">
        <v>0</v>
      </c>
      <c r="CFJ100" s="1">
        <v>1</v>
      </c>
      <c r="CFK100" s="1">
        <v>0</v>
      </c>
      <c r="CFL100" s="1">
        <v>0</v>
      </c>
      <c r="CFM100" s="1">
        <v>1</v>
      </c>
      <c r="CFN100" s="1">
        <v>0</v>
      </c>
      <c r="CFO100" s="1">
        <v>0</v>
      </c>
      <c r="CFP100" s="1">
        <v>0</v>
      </c>
      <c r="CFQ100" s="1">
        <v>1</v>
      </c>
      <c r="CFR100" s="1">
        <v>0</v>
      </c>
      <c r="CFS100" s="1">
        <v>1</v>
      </c>
      <c r="CFT100" s="1">
        <v>0</v>
      </c>
      <c r="CFU100" s="1">
        <v>0</v>
      </c>
      <c r="CFV100" s="1">
        <v>0</v>
      </c>
      <c r="CFW100" s="1">
        <v>0</v>
      </c>
      <c r="CFX100" s="1">
        <v>0</v>
      </c>
      <c r="CFY100" s="1">
        <v>0</v>
      </c>
      <c r="CFZ100" s="1">
        <v>0</v>
      </c>
      <c r="CGA100" s="1">
        <v>0</v>
      </c>
      <c r="CGB100" s="1">
        <v>0</v>
      </c>
      <c r="CGC100" s="1">
        <v>0</v>
      </c>
      <c r="CGD100" s="1">
        <v>0</v>
      </c>
      <c r="CGE100" s="1">
        <v>0</v>
      </c>
      <c r="CGF100" s="1">
        <v>0</v>
      </c>
      <c r="CGG100" s="1">
        <v>0</v>
      </c>
      <c r="CGH100" s="1">
        <v>0</v>
      </c>
      <c r="CGI100" s="1">
        <v>0</v>
      </c>
      <c r="CGJ100" s="1">
        <v>1</v>
      </c>
      <c r="CGK100" s="1">
        <v>0</v>
      </c>
      <c r="CGL100" s="1">
        <v>0</v>
      </c>
      <c r="CGM100" s="1">
        <v>0</v>
      </c>
      <c r="CGN100" s="1">
        <v>0</v>
      </c>
      <c r="CGO100" s="1">
        <v>0</v>
      </c>
      <c r="CGP100" s="1">
        <v>0</v>
      </c>
      <c r="CGQ100" s="1">
        <v>0</v>
      </c>
      <c r="CGR100" s="1">
        <v>1</v>
      </c>
      <c r="CGS100" s="1">
        <v>0</v>
      </c>
      <c r="CGT100" s="1">
        <v>0</v>
      </c>
      <c r="CGU100" s="1">
        <v>0</v>
      </c>
      <c r="CGV100" s="1">
        <v>0</v>
      </c>
      <c r="CGW100" s="1">
        <v>1</v>
      </c>
      <c r="CGX100" s="1">
        <v>0</v>
      </c>
      <c r="CGY100" s="1">
        <v>0</v>
      </c>
      <c r="CGZ100" s="1">
        <v>0</v>
      </c>
      <c r="CHA100" s="1">
        <v>0</v>
      </c>
      <c r="CHB100" s="1">
        <v>1</v>
      </c>
      <c r="CHC100" s="1">
        <v>0</v>
      </c>
      <c r="CHD100" s="1">
        <v>0</v>
      </c>
      <c r="CHE100" s="1">
        <v>1</v>
      </c>
      <c r="CHF100" s="1">
        <v>0</v>
      </c>
      <c r="CHG100" s="1">
        <v>0</v>
      </c>
      <c r="CHH100" s="1">
        <v>0</v>
      </c>
      <c r="CHI100" s="1">
        <v>0</v>
      </c>
      <c r="CHJ100" s="1">
        <v>0</v>
      </c>
      <c r="CHK100" s="1">
        <v>0</v>
      </c>
      <c r="CHL100" s="1">
        <v>1</v>
      </c>
      <c r="CHM100" s="1">
        <v>0</v>
      </c>
      <c r="CHN100" s="1">
        <v>0</v>
      </c>
      <c r="CHO100" s="1">
        <v>1</v>
      </c>
      <c r="CHP100" s="1">
        <v>0</v>
      </c>
      <c r="CHQ100" s="1">
        <v>0</v>
      </c>
      <c r="CHR100" s="1">
        <v>1</v>
      </c>
      <c r="CHS100" s="1">
        <v>0</v>
      </c>
      <c r="CHT100" s="1">
        <v>0</v>
      </c>
      <c r="CHU100" s="1">
        <v>0</v>
      </c>
      <c r="CHV100" s="1">
        <v>1</v>
      </c>
      <c r="CHW100" s="1">
        <v>0</v>
      </c>
      <c r="CHX100" s="1">
        <v>1</v>
      </c>
      <c r="CHY100" s="1">
        <v>0</v>
      </c>
      <c r="CHZ100" s="1">
        <v>0</v>
      </c>
      <c r="CIA100" s="1">
        <v>0</v>
      </c>
      <c r="CIB100" s="1">
        <v>0</v>
      </c>
      <c r="CIC100" s="1">
        <v>0</v>
      </c>
      <c r="CID100" s="1">
        <v>0</v>
      </c>
      <c r="CIE100" s="1">
        <v>0</v>
      </c>
      <c r="CIF100" s="1">
        <v>2</v>
      </c>
      <c r="CIG100" s="1">
        <v>2</v>
      </c>
      <c r="CIH100" s="1">
        <v>2</v>
      </c>
      <c r="CII100" s="1">
        <v>0</v>
      </c>
      <c r="CIJ100" s="1">
        <v>0</v>
      </c>
      <c r="CIK100" s="1">
        <v>0</v>
      </c>
      <c r="CIL100" s="1">
        <v>0</v>
      </c>
      <c r="CIM100" s="1">
        <v>1</v>
      </c>
      <c r="CIN100" s="1">
        <v>0</v>
      </c>
      <c r="CIO100" s="1">
        <v>0</v>
      </c>
      <c r="CIP100" s="1">
        <v>2</v>
      </c>
      <c r="CJC100" s="1">
        <v>0</v>
      </c>
      <c r="CJD100" s="1">
        <v>20</v>
      </c>
      <c r="CJE100" s="1">
        <v>20</v>
      </c>
      <c r="CJF100" s="1">
        <v>20</v>
      </c>
      <c r="CJG100" s="1">
        <v>0</v>
      </c>
      <c r="CJH100" s="1">
        <v>20</v>
      </c>
      <c r="CJI100" s="1">
        <v>20</v>
      </c>
      <c r="CJJ100" s="1">
        <v>0</v>
      </c>
      <c r="CJL100" s="1">
        <v>100</v>
      </c>
      <c r="CJN100" s="1">
        <v>0</v>
      </c>
      <c r="CJO100" s="1">
        <v>20</v>
      </c>
      <c r="CJP100" s="1">
        <v>20</v>
      </c>
      <c r="CJQ100" s="1">
        <v>20</v>
      </c>
      <c r="CJR100" s="1">
        <v>0</v>
      </c>
      <c r="CJS100" s="1">
        <v>20</v>
      </c>
      <c r="CJT100" s="1">
        <v>20</v>
      </c>
      <c r="CJU100" s="1">
        <v>0</v>
      </c>
      <c r="CJW100" s="1">
        <v>100</v>
      </c>
      <c r="CKJ100" s="1">
        <v>0</v>
      </c>
      <c r="CKK100" s="1">
        <v>20</v>
      </c>
      <c r="CKL100" s="1">
        <v>20</v>
      </c>
      <c r="CKM100" s="1">
        <v>20</v>
      </c>
      <c r="CKN100" s="1">
        <v>0</v>
      </c>
      <c r="CKO100" s="1">
        <v>20</v>
      </c>
      <c r="CKP100" s="1">
        <v>20</v>
      </c>
      <c r="CKQ100" s="1">
        <v>0</v>
      </c>
      <c r="CKS100" s="1">
        <v>100</v>
      </c>
      <c r="CKU100" s="1">
        <v>0</v>
      </c>
      <c r="CKV100" s="1">
        <v>20</v>
      </c>
      <c r="CKW100" s="1">
        <v>20</v>
      </c>
      <c r="CKX100" s="1">
        <v>20</v>
      </c>
      <c r="CKY100" s="1">
        <v>0</v>
      </c>
      <c r="CKZ100" s="1">
        <v>20</v>
      </c>
      <c r="CLA100" s="1">
        <v>20</v>
      </c>
      <c r="CLB100" s="1">
        <v>0</v>
      </c>
      <c r="CLD100" s="1">
        <v>100</v>
      </c>
      <c r="CLG100" s="1">
        <v>20</v>
      </c>
      <c r="CLH100" s="1">
        <v>20</v>
      </c>
      <c r="CLI100" s="1">
        <v>30</v>
      </c>
      <c r="CLJ100" s="1">
        <v>30</v>
      </c>
      <c r="CLL100" s="1">
        <v>100</v>
      </c>
      <c r="CLN100" s="1">
        <v>0</v>
      </c>
      <c r="CLO100" s="1">
        <v>20</v>
      </c>
      <c r="CLP100" s="1">
        <v>20</v>
      </c>
      <c r="CLQ100" s="1">
        <v>30</v>
      </c>
      <c r="CLR100" s="1">
        <v>30</v>
      </c>
      <c r="CLT100" s="1">
        <v>100</v>
      </c>
      <c r="CLU100" s="1">
        <v>3</v>
      </c>
      <c r="CLV100" s="1">
        <v>1</v>
      </c>
      <c r="CLW100" s="1">
        <v>5</v>
      </c>
      <c r="CLX100" s="1">
        <v>4</v>
      </c>
      <c r="CLY100" s="1">
        <v>9</v>
      </c>
      <c r="CLZ100" s="1">
        <v>10</v>
      </c>
      <c r="CMA100" s="1">
        <v>12</v>
      </c>
      <c r="CMB100" s="1">
        <v>13</v>
      </c>
      <c r="CMC100" s="1">
        <v>21</v>
      </c>
      <c r="CMD100" s="1">
        <v>20</v>
      </c>
      <c r="CME100" s="1">
        <v>34</v>
      </c>
      <c r="CMF100" s="1">
        <v>35</v>
      </c>
      <c r="CMG100" s="1">
        <v>37</v>
      </c>
      <c r="CMH100" s="1">
        <v>38</v>
      </c>
      <c r="CMI100" s="1">
        <v>48</v>
      </c>
      <c r="CMJ100" s="1">
        <v>50</v>
      </c>
      <c r="CMK100" s="1">
        <v>53</v>
      </c>
      <c r="CML100" s="1">
        <v>54</v>
      </c>
      <c r="CMM100" s="1">
        <v>55</v>
      </c>
      <c r="CMN100" s="1">
        <v>58</v>
      </c>
      <c r="CMO100" s="1">
        <v>3</v>
      </c>
      <c r="CMP100" s="1">
        <v>1</v>
      </c>
      <c r="CMQ100" s="1">
        <v>5</v>
      </c>
      <c r="CMR100" s="1">
        <v>4</v>
      </c>
      <c r="CMS100" s="1">
        <v>9</v>
      </c>
      <c r="CMT100" s="1">
        <v>10</v>
      </c>
      <c r="CMU100" s="1">
        <v>12</v>
      </c>
      <c r="CMV100" s="1">
        <v>13</v>
      </c>
      <c r="CMW100" s="1">
        <v>21</v>
      </c>
      <c r="CMX100" s="1">
        <v>20</v>
      </c>
      <c r="CMY100" s="1">
        <v>34</v>
      </c>
      <c r="CMZ100" s="1">
        <v>35</v>
      </c>
      <c r="CNA100" s="1">
        <v>37</v>
      </c>
      <c r="CNB100" s="1">
        <v>38</v>
      </c>
      <c r="CNC100" s="1">
        <v>48</v>
      </c>
      <c r="CND100" s="1">
        <v>50</v>
      </c>
      <c r="CNE100" s="1">
        <v>53</v>
      </c>
      <c r="CNF100" s="1">
        <v>54</v>
      </c>
      <c r="CNG100" s="1">
        <v>55</v>
      </c>
      <c r="CNH100" s="1">
        <v>58</v>
      </c>
      <c r="CNI100" s="1">
        <v>0</v>
      </c>
      <c r="CNJ100" s="1">
        <v>0</v>
      </c>
      <c r="CNK100" s="1">
        <v>0</v>
      </c>
      <c r="CNL100" s="1">
        <v>1</v>
      </c>
      <c r="CNM100" s="1">
        <v>0</v>
      </c>
      <c r="CNN100" s="1">
        <v>1</v>
      </c>
      <c r="CNO100" s="1">
        <v>0</v>
      </c>
      <c r="CNP100" s="1">
        <v>0</v>
      </c>
      <c r="CNQ100" s="1">
        <v>0</v>
      </c>
      <c r="CNR100" s="1">
        <v>1</v>
      </c>
      <c r="CNS100" s="1">
        <v>0</v>
      </c>
      <c r="CNT100" s="1">
        <v>0</v>
      </c>
      <c r="CNU100" s="1">
        <v>1</v>
      </c>
      <c r="CNV100" s="1">
        <v>0</v>
      </c>
      <c r="CNW100" s="1">
        <v>0</v>
      </c>
      <c r="CNX100" s="1">
        <v>0</v>
      </c>
      <c r="CNY100" s="1">
        <v>0</v>
      </c>
      <c r="CNZ100" s="1">
        <v>0</v>
      </c>
      <c r="COA100" s="1">
        <v>0</v>
      </c>
      <c r="COB100" s="1">
        <v>0</v>
      </c>
      <c r="COC100" s="1">
        <v>0</v>
      </c>
      <c r="COD100" s="1">
        <v>1</v>
      </c>
      <c r="COE100" s="1">
        <v>0</v>
      </c>
      <c r="COF100" s="1">
        <v>0</v>
      </c>
      <c r="COG100" s="1">
        <v>0</v>
      </c>
      <c r="COH100" s="1">
        <v>0</v>
      </c>
      <c r="COI100" s="1">
        <v>0</v>
      </c>
      <c r="COJ100" s="1">
        <v>0</v>
      </c>
      <c r="COK100" s="1">
        <v>0</v>
      </c>
      <c r="COL100" s="1">
        <v>0</v>
      </c>
      <c r="COM100" s="1">
        <v>0</v>
      </c>
      <c r="CON100" s="1">
        <v>0</v>
      </c>
      <c r="COO100" s="1">
        <v>0</v>
      </c>
      <c r="COP100" s="1">
        <v>0</v>
      </c>
      <c r="COQ100" s="1">
        <v>1</v>
      </c>
      <c r="COR100" s="1">
        <v>0</v>
      </c>
      <c r="COS100" s="1">
        <v>0</v>
      </c>
      <c r="COT100" s="1">
        <v>1</v>
      </c>
      <c r="COU100" s="1">
        <v>0</v>
      </c>
      <c r="COV100" s="1">
        <v>0</v>
      </c>
      <c r="COW100" s="1">
        <v>0</v>
      </c>
      <c r="COX100" s="1">
        <v>0</v>
      </c>
      <c r="COY100" s="1">
        <v>0</v>
      </c>
      <c r="COZ100" s="1">
        <v>0</v>
      </c>
      <c r="CPA100" s="1">
        <v>0</v>
      </c>
      <c r="CPB100" s="1">
        <v>0</v>
      </c>
      <c r="CPC100" s="1">
        <v>0</v>
      </c>
      <c r="CPD100" s="1">
        <v>0</v>
      </c>
      <c r="CPE100" s="1">
        <v>1</v>
      </c>
      <c r="CPF100" s="1">
        <v>0</v>
      </c>
      <c r="CPG100" s="1">
        <v>0</v>
      </c>
      <c r="CPH100" s="1">
        <v>0</v>
      </c>
      <c r="CPI100" s="1">
        <v>0</v>
      </c>
      <c r="CPJ100" s="1">
        <v>1</v>
      </c>
      <c r="CPK100" s="1">
        <v>0</v>
      </c>
      <c r="CPL100" s="1">
        <v>1</v>
      </c>
      <c r="CPM100" s="1">
        <v>0</v>
      </c>
      <c r="CPN100" s="1">
        <v>0</v>
      </c>
      <c r="CPO100" s="1">
        <v>0</v>
      </c>
      <c r="CPP100" s="1">
        <v>1</v>
      </c>
      <c r="CPQ100" s="1">
        <v>0</v>
      </c>
      <c r="CPR100" s="1">
        <v>0</v>
      </c>
      <c r="CPS100" s="1">
        <v>1</v>
      </c>
      <c r="CPT100" s="1">
        <v>0</v>
      </c>
      <c r="CPU100" s="1">
        <v>0</v>
      </c>
      <c r="CPV100" s="1">
        <v>0</v>
      </c>
      <c r="CPW100" s="1">
        <v>0</v>
      </c>
      <c r="CPX100" s="1">
        <v>0</v>
      </c>
      <c r="CPY100" s="1">
        <v>1</v>
      </c>
      <c r="CPZ100" s="1">
        <v>0</v>
      </c>
      <c r="CQA100" s="1">
        <v>0</v>
      </c>
      <c r="CQB100" s="1">
        <v>1</v>
      </c>
      <c r="CQC100" s="1">
        <v>0</v>
      </c>
      <c r="CQD100" s="1">
        <v>0</v>
      </c>
      <c r="CQE100" s="1">
        <v>0</v>
      </c>
      <c r="CQF100" s="1">
        <v>0</v>
      </c>
      <c r="CQG100" s="1">
        <v>0</v>
      </c>
      <c r="CQH100" s="1">
        <v>0</v>
      </c>
      <c r="CQI100" s="1">
        <v>1</v>
      </c>
      <c r="CQJ100" s="1">
        <v>0</v>
      </c>
      <c r="CQK100" s="1">
        <v>0</v>
      </c>
      <c r="CQL100" s="1">
        <v>0</v>
      </c>
      <c r="CQM100" s="1">
        <v>0</v>
      </c>
      <c r="CQN100" s="1">
        <v>0</v>
      </c>
      <c r="CQO100" s="1">
        <v>0</v>
      </c>
      <c r="CQP100" s="1">
        <v>0</v>
      </c>
      <c r="CQQ100" s="1">
        <v>0</v>
      </c>
      <c r="CQR100" s="1">
        <v>0</v>
      </c>
      <c r="CQS100" s="1">
        <v>0</v>
      </c>
      <c r="CQT100" s="1">
        <v>0</v>
      </c>
      <c r="CQU100" s="1">
        <v>0</v>
      </c>
      <c r="CQV100" s="1">
        <v>0</v>
      </c>
      <c r="CQW100" s="1">
        <v>0</v>
      </c>
      <c r="CQX100" s="1">
        <v>1</v>
      </c>
      <c r="CQY100" s="1">
        <v>0</v>
      </c>
      <c r="CQZ100" s="1">
        <v>0</v>
      </c>
      <c r="CRA100" s="1">
        <v>1</v>
      </c>
      <c r="CRB100" s="1">
        <v>0</v>
      </c>
      <c r="CRC100" s="1">
        <v>0</v>
      </c>
      <c r="CRD100" s="1">
        <v>0</v>
      </c>
      <c r="CRE100" s="1">
        <v>0</v>
      </c>
      <c r="CRF100" s="1">
        <v>0</v>
      </c>
      <c r="CRG100" s="1">
        <v>0</v>
      </c>
      <c r="CRH100" s="1">
        <v>0</v>
      </c>
      <c r="CRI100" s="1">
        <v>0</v>
      </c>
      <c r="CRJ100" s="1">
        <v>0</v>
      </c>
      <c r="CRK100" s="1">
        <v>0</v>
      </c>
      <c r="CRL100" s="1">
        <v>0</v>
      </c>
      <c r="CRM100" s="1">
        <v>1</v>
      </c>
      <c r="CRN100" s="1">
        <v>0</v>
      </c>
      <c r="CRO100" s="1">
        <v>0</v>
      </c>
      <c r="CRP100" s="1">
        <v>0</v>
      </c>
      <c r="CRQ100" s="1">
        <v>1</v>
      </c>
      <c r="CRR100" s="1">
        <v>0</v>
      </c>
      <c r="CRS100" s="1">
        <v>0</v>
      </c>
      <c r="CRT100" s="1">
        <v>0</v>
      </c>
      <c r="CRU100" s="1">
        <v>1</v>
      </c>
      <c r="CRV100" s="1">
        <v>2</v>
      </c>
      <c r="CRW100" s="1">
        <v>2</v>
      </c>
      <c r="CRX100" s="1">
        <v>2</v>
      </c>
      <c r="CRY100" s="1">
        <v>0</v>
      </c>
      <c r="CRZ100" s="1">
        <v>0</v>
      </c>
      <c r="CSA100" s="1">
        <v>0</v>
      </c>
      <c r="CSB100" s="1">
        <v>1</v>
      </c>
      <c r="CSC100" s="1">
        <v>0</v>
      </c>
      <c r="CSD100" s="1">
        <v>0</v>
      </c>
      <c r="CSE100" s="1">
        <v>0</v>
      </c>
      <c r="CSF100" s="1">
        <v>2</v>
      </c>
      <c r="CSS100" s="1">
        <v>0</v>
      </c>
      <c r="CST100" s="1">
        <v>20</v>
      </c>
      <c r="CSU100" s="1">
        <v>20</v>
      </c>
      <c r="CSV100" s="1">
        <v>20</v>
      </c>
      <c r="CSW100" s="1">
        <v>0</v>
      </c>
      <c r="CSX100" s="1">
        <v>20</v>
      </c>
      <c r="CSY100" s="1">
        <v>20</v>
      </c>
      <c r="CSZ100" s="1">
        <v>0</v>
      </c>
      <c r="CTB100" s="1">
        <v>100</v>
      </c>
      <c r="CTD100" s="1">
        <v>0</v>
      </c>
      <c r="CTE100" s="1">
        <v>20</v>
      </c>
      <c r="CTF100" s="1">
        <v>20</v>
      </c>
      <c r="CTG100" s="1">
        <v>20</v>
      </c>
      <c r="CTH100" s="1">
        <v>0</v>
      </c>
      <c r="CTI100" s="1">
        <v>20</v>
      </c>
      <c r="CTJ100" s="1">
        <v>20</v>
      </c>
      <c r="CTK100" s="1">
        <v>0</v>
      </c>
      <c r="CTM100" s="1">
        <v>100</v>
      </c>
      <c r="CTZ100" s="1">
        <v>0</v>
      </c>
      <c r="CUA100" s="1">
        <v>20</v>
      </c>
      <c r="CUB100" s="1">
        <v>20</v>
      </c>
      <c r="CUC100" s="1">
        <v>20</v>
      </c>
      <c r="CUD100" s="1">
        <v>0</v>
      </c>
      <c r="CUE100" s="1">
        <v>20</v>
      </c>
      <c r="CUF100" s="1">
        <v>20</v>
      </c>
      <c r="CUG100" s="1">
        <v>0</v>
      </c>
      <c r="CUI100" s="1">
        <v>100</v>
      </c>
      <c r="CUK100" s="1">
        <v>0</v>
      </c>
      <c r="CUL100" s="1">
        <v>20</v>
      </c>
      <c r="CUM100" s="1">
        <v>20</v>
      </c>
      <c r="CUN100" s="1">
        <v>20</v>
      </c>
      <c r="CUO100" s="1">
        <v>0</v>
      </c>
      <c r="CUP100" s="1">
        <v>20</v>
      </c>
      <c r="CUQ100" s="1">
        <v>20</v>
      </c>
      <c r="CUR100" s="1">
        <v>0</v>
      </c>
      <c r="CUT100" s="1">
        <v>100</v>
      </c>
      <c r="CUW100" s="1">
        <v>20</v>
      </c>
      <c r="CUX100" s="1">
        <v>20</v>
      </c>
      <c r="CUY100" s="1">
        <v>30</v>
      </c>
      <c r="CUZ100" s="1">
        <v>30</v>
      </c>
      <c r="CVB100" s="1">
        <v>100</v>
      </c>
      <c r="CVD100" s="1">
        <v>0</v>
      </c>
      <c r="CVE100" s="1">
        <v>20</v>
      </c>
      <c r="CVF100" s="1">
        <v>20</v>
      </c>
      <c r="CVG100" s="1">
        <v>30</v>
      </c>
      <c r="CVH100" s="1">
        <v>30</v>
      </c>
      <c r="CVJ100" s="1">
        <v>100</v>
      </c>
      <c r="CVK100" s="1">
        <v>2</v>
      </c>
      <c r="CVL100" s="1">
        <v>3</v>
      </c>
      <c r="CVM100" s="1">
        <v>8</v>
      </c>
      <c r="CVN100" s="1">
        <v>11</v>
      </c>
      <c r="CVO100" s="1">
        <v>19</v>
      </c>
      <c r="CVP100" s="1">
        <v>17</v>
      </c>
      <c r="CVQ100" s="1">
        <v>21</v>
      </c>
      <c r="CVR100" s="1">
        <v>20</v>
      </c>
      <c r="CVS100" s="1">
        <v>22</v>
      </c>
      <c r="CVT100" s="1">
        <v>23</v>
      </c>
      <c r="CVU100" s="1">
        <v>39</v>
      </c>
      <c r="CVV100" s="1">
        <v>40</v>
      </c>
      <c r="CVW100" s="1">
        <v>42</v>
      </c>
      <c r="CVX100" s="1">
        <v>43</v>
      </c>
      <c r="CVY100" s="1">
        <v>44</v>
      </c>
      <c r="CVZ100" s="1">
        <v>47</v>
      </c>
      <c r="CWA100" s="1">
        <v>48</v>
      </c>
      <c r="CWB100" s="1">
        <v>48</v>
      </c>
      <c r="CWC100" s="1">
        <v>57</v>
      </c>
      <c r="CWD100" s="1">
        <v>55</v>
      </c>
      <c r="CWE100" s="1">
        <v>2</v>
      </c>
      <c r="CWF100" s="1">
        <v>3</v>
      </c>
      <c r="CWG100" s="1">
        <v>8</v>
      </c>
      <c r="CWH100" s="1">
        <v>11</v>
      </c>
      <c r="CWI100" s="1">
        <v>19</v>
      </c>
      <c r="CWJ100" s="1">
        <v>17</v>
      </c>
      <c r="CWK100" s="1">
        <v>21</v>
      </c>
      <c r="CWL100" s="1">
        <v>20</v>
      </c>
      <c r="CWM100" s="1">
        <v>22</v>
      </c>
      <c r="CWN100" s="1">
        <v>23</v>
      </c>
      <c r="CWO100" s="1">
        <v>39</v>
      </c>
      <c r="CWP100" s="1">
        <v>40</v>
      </c>
      <c r="CWQ100" s="1">
        <v>42</v>
      </c>
      <c r="CWR100" s="1">
        <v>43</v>
      </c>
      <c r="CWS100" s="1">
        <v>44</v>
      </c>
      <c r="CWT100" s="1">
        <v>47</v>
      </c>
      <c r="CWU100" s="1">
        <v>48</v>
      </c>
      <c r="CWV100" s="1">
        <v>48</v>
      </c>
      <c r="CWW100" s="1">
        <v>57</v>
      </c>
      <c r="CWX100" s="1">
        <v>55</v>
      </c>
      <c r="CWY100" s="1">
        <v>0</v>
      </c>
      <c r="CWZ100" s="1">
        <v>0</v>
      </c>
      <c r="CXA100" s="1">
        <v>1</v>
      </c>
      <c r="CXB100" s="1">
        <v>0</v>
      </c>
      <c r="CXC100" s="1">
        <v>0</v>
      </c>
      <c r="CXD100" s="1">
        <v>0</v>
      </c>
      <c r="CXE100" s="1">
        <v>0</v>
      </c>
      <c r="CXF100" s="1">
        <v>0</v>
      </c>
      <c r="CXG100" s="1">
        <v>1</v>
      </c>
      <c r="CXH100" s="1">
        <v>0</v>
      </c>
      <c r="CXI100" s="1">
        <v>0</v>
      </c>
      <c r="CXJ100" s="1">
        <v>0</v>
      </c>
      <c r="CXK100" s="1">
        <v>0</v>
      </c>
      <c r="CXL100" s="1">
        <v>0</v>
      </c>
      <c r="CXM100" s="1">
        <v>0</v>
      </c>
      <c r="CXN100" s="1">
        <v>0</v>
      </c>
      <c r="CXO100" s="1">
        <v>0</v>
      </c>
      <c r="CXP100" s="1">
        <v>0</v>
      </c>
      <c r="CXQ100" s="1">
        <v>0</v>
      </c>
      <c r="CXR100" s="1">
        <v>1</v>
      </c>
      <c r="CXS100" s="1">
        <v>0</v>
      </c>
      <c r="CXT100" s="1">
        <v>1</v>
      </c>
      <c r="CXU100" s="1">
        <v>1</v>
      </c>
      <c r="CXV100" s="1">
        <v>0</v>
      </c>
      <c r="CXW100" s="1">
        <v>0</v>
      </c>
      <c r="CXX100" s="1">
        <v>0</v>
      </c>
      <c r="CXY100" s="1">
        <v>0</v>
      </c>
      <c r="CXZ100" s="1">
        <v>0</v>
      </c>
      <c r="CYA100" s="1">
        <v>0</v>
      </c>
      <c r="CYB100" s="1">
        <v>0</v>
      </c>
      <c r="CYC100" s="1">
        <v>0</v>
      </c>
      <c r="CYD100" s="1">
        <v>0</v>
      </c>
      <c r="CYE100" s="1">
        <v>0</v>
      </c>
      <c r="CYF100" s="1">
        <v>0</v>
      </c>
      <c r="CYG100" s="1">
        <v>0</v>
      </c>
      <c r="CYH100" s="1">
        <v>0</v>
      </c>
      <c r="CYI100" s="1">
        <v>0</v>
      </c>
      <c r="CYJ100" s="1">
        <v>0</v>
      </c>
      <c r="CYK100" s="1">
        <v>0</v>
      </c>
      <c r="CYL100" s="1">
        <v>1</v>
      </c>
      <c r="CYM100" s="1">
        <v>0</v>
      </c>
      <c r="CYN100" s="1">
        <v>0</v>
      </c>
      <c r="CYO100" s="1">
        <v>1</v>
      </c>
      <c r="CYP100" s="1">
        <v>0</v>
      </c>
      <c r="CYQ100" s="1">
        <v>1</v>
      </c>
      <c r="CYR100" s="1">
        <v>0</v>
      </c>
      <c r="CYS100" s="1">
        <v>0</v>
      </c>
      <c r="CYT100" s="1">
        <v>0</v>
      </c>
      <c r="CYU100" s="1">
        <v>1</v>
      </c>
      <c r="CYV100" s="1">
        <v>0</v>
      </c>
      <c r="CYW100" s="1">
        <v>0</v>
      </c>
      <c r="CYX100" s="1">
        <v>0</v>
      </c>
      <c r="CYY100" s="1">
        <v>0</v>
      </c>
      <c r="CYZ100" s="1">
        <v>0</v>
      </c>
      <c r="CZA100" s="1">
        <v>0</v>
      </c>
      <c r="CZB100" s="1">
        <v>0</v>
      </c>
      <c r="CZC100" s="1">
        <v>0</v>
      </c>
      <c r="CZD100" s="1">
        <v>1</v>
      </c>
      <c r="CZE100" s="1">
        <v>0</v>
      </c>
      <c r="CZF100" s="1">
        <v>0</v>
      </c>
      <c r="CZG100" s="1">
        <v>0</v>
      </c>
      <c r="CZH100" s="1">
        <v>1</v>
      </c>
      <c r="CZI100" s="1">
        <v>0</v>
      </c>
      <c r="CZJ100" s="1">
        <v>0</v>
      </c>
      <c r="CZK100" s="1">
        <v>0</v>
      </c>
      <c r="CZL100" s="1">
        <v>0</v>
      </c>
      <c r="CZM100" s="1">
        <v>0</v>
      </c>
      <c r="CZN100" s="1">
        <v>0</v>
      </c>
      <c r="CZO100" s="1">
        <v>0</v>
      </c>
      <c r="CZP100" s="1">
        <v>1</v>
      </c>
      <c r="CZQ100" s="1">
        <v>0</v>
      </c>
      <c r="CZR100" s="1">
        <v>0</v>
      </c>
      <c r="CZS100" s="1">
        <v>0</v>
      </c>
      <c r="CZT100" s="1">
        <v>0</v>
      </c>
      <c r="CZU100" s="1">
        <v>0</v>
      </c>
      <c r="CZV100" s="1">
        <v>1</v>
      </c>
      <c r="CZW100" s="1">
        <v>0</v>
      </c>
      <c r="CZX100" s="1">
        <v>0</v>
      </c>
      <c r="CZY100" s="1">
        <v>1</v>
      </c>
      <c r="CZZ100" s="1">
        <v>0</v>
      </c>
      <c r="DAA100" s="1">
        <v>0</v>
      </c>
      <c r="DAB100" s="1">
        <v>1</v>
      </c>
      <c r="DAC100" s="1">
        <v>0</v>
      </c>
      <c r="DAD100" s="1">
        <v>0</v>
      </c>
      <c r="DAE100" s="1">
        <v>0</v>
      </c>
      <c r="DAF100" s="1">
        <v>0</v>
      </c>
      <c r="DAG100" s="1">
        <v>0</v>
      </c>
      <c r="DAH100" s="1">
        <v>0</v>
      </c>
      <c r="DAI100" s="1">
        <v>0</v>
      </c>
      <c r="DAJ100" s="1">
        <v>0</v>
      </c>
      <c r="DAK100" s="1">
        <v>0</v>
      </c>
      <c r="DAL100" s="1">
        <v>0</v>
      </c>
      <c r="DAM100" s="1">
        <v>0</v>
      </c>
      <c r="DAN100" s="1">
        <v>0</v>
      </c>
      <c r="DAO100" s="1">
        <v>0</v>
      </c>
      <c r="DAP100" s="1">
        <v>0</v>
      </c>
      <c r="DAQ100" s="1">
        <v>0</v>
      </c>
      <c r="DAR100" s="1">
        <v>0</v>
      </c>
      <c r="DAS100" s="1">
        <v>1</v>
      </c>
      <c r="DAT100" s="1">
        <v>0</v>
      </c>
      <c r="DAU100" s="1">
        <v>0</v>
      </c>
      <c r="DAV100" s="1">
        <v>1</v>
      </c>
      <c r="DAW100" s="1">
        <v>0</v>
      </c>
      <c r="DAX100" s="1">
        <v>0</v>
      </c>
      <c r="DAY100" s="1">
        <v>0</v>
      </c>
      <c r="DAZ100" s="1">
        <v>1</v>
      </c>
      <c r="DBA100" s="1">
        <v>1</v>
      </c>
      <c r="DBB100" s="1">
        <v>0</v>
      </c>
      <c r="DBC100" s="1">
        <v>0</v>
      </c>
      <c r="DBD100" s="1">
        <v>0</v>
      </c>
      <c r="DBE100" s="1">
        <v>0</v>
      </c>
      <c r="DBF100" s="1">
        <v>0</v>
      </c>
      <c r="DBG100" s="1">
        <v>0</v>
      </c>
      <c r="DBH100" s="1">
        <v>1</v>
      </c>
      <c r="DBI100" s="1">
        <v>0</v>
      </c>
      <c r="DBJ100" s="1">
        <v>0</v>
      </c>
      <c r="DBK100" s="1">
        <v>0</v>
      </c>
      <c r="DBL100" s="1">
        <v>1</v>
      </c>
      <c r="DBM100" s="1">
        <v>1</v>
      </c>
      <c r="DBN100" s="1">
        <v>1</v>
      </c>
      <c r="DBO100" s="1">
        <v>0</v>
      </c>
      <c r="DBP100" s="1">
        <v>0</v>
      </c>
      <c r="DBQ100" s="1">
        <v>0</v>
      </c>
      <c r="DBR100" s="1">
        <v>0</v>
      </c>
      <c r="DBS100" s="1">
        <v>1</v>
      </c>
      <c r="DBT100" s="1">
        <v>0</v>
      </c>
      <c r="DBU100" s="1">
        <v>0</v>
      </c>
      <c r="DBV100" s="1">
        <v>1</v>
      </c>
      <c r="DCJ100" s="1">
        <v>20</v>
      </c>
      <c r="DCK100" s="1">
        <v>20</v>
      </c>
      <c r="DCL100" s="1">
        <v>20</v>
      </c>
      <c r="DCM100" s="1">
        <v>0</v>
      </c>
      <c r="DCN100" s="1">
        <v>20</v>
      </c>
      <c r="DCO100" s="1">
        <v>20</v>
      </c>
      <c r="DCP100" s="1">
        <v>0</v>
      </c>
      <c r="DCR100" s="1">
        <v>100</v>
      </c>
      <c r="DCU100" s="1">
        <v>20</v>
      </c>
      <c r="DCV100" s="1">
        <v>20</v>
      </c>
      <c r="DCW100" s="1">
        <v>20</v>
      </c>
      <c r="DCX100" s="1">
        <v>0</v>
      </c>
      <c r="DCY100" s="1">
        <v>20</v>
      </c>
      <c r="DCZ100" s="1">
        <v>20</v>
      </c>
      <c r="DDA100" s="1">
        <v>0</v>
      </c>
      <c r="DDC100" s="1">
        <v>100</v>
      </c>
      <c r="DDO100" s="1">
        <v>0</v>
      </c>
      <c r="DDQ100" s="1">
        <v>20</v>
      </c>
      <c r="DDR100" s="1">
        <v>20</v>
      </c>
      <c r="DDS100" s="1">
        <v>20</v>
      </c>
      <c r="DDT100" s="1">
        <v>0</v>
      </c>
      <c r="DDU100" s="1">
        <v>20</v>
      </c>
      <c r="DDV100" s="1">
        <v>20</v>
      </c>
      <c r="DDW100" s="1">
        <v>0</v>
      </c>
      <c r="DDY100" s="1">
        <v>100</v>
      </c>
      <c r="DDZ100" s="1">
        <v>0</v>
      </c>
      <c r="DEB100" s="1">
        <v>20</v>
      </c>
      <c r="DEC100" s="1">
        <v>20</v>
      </c>
      <c r="DED100" s="1">
        <v>20</v>
      </c>
      <c r="DEE100" s="1">
        <v>0</v>
      </c>
      <c r="DEF100" s="1">
        <v>20</v>
      </c>
      <c r="DEG100" s="1">
        <v>20</v>
      </c>
      <c r="DEH100" s="1">
        <v>0</v>
      </c>
      <c r="DEJ100" s="1">
        <v>100</v>
      </c>
      <c r="DEM100" s="1">
        <v>20</v>
      </c>
      <c r="DEN100" s="1">
        <v>20</v>
      </c>
      <c r="DEO100" s="1">
        <v>30</v>
      </c>
      <c r="DEP100" s="1">
        <v>30</v>
      </c>
      <c r="DER100" s="1">
        <v>100</v>
      </c>
      <c r="DES100" s="1">
        <v>0</v>
      </c>
      <c r="DEU100" s="1">
        <v>20</v>
      </c>
      <c r="DEV100" s="1">
        <v>30</v>
      </c>
      <c r="DEW100" s="1">
        <v>20</v>
      </c>
      <c r="DEX100" s="1">
        <v>30</v>
      </c>
      <c r="DEZ100" s="1">
        <v>100</v>
      </c>
      <c r="DFA100" s="1">
        <v>3</v>
      </c>
      <c r="DFB100" s="1">
        <v>1</v>
      </c>
      <c r="DFC100" s="1">
        <v>6</v>
      </c>
      <c r="DFD100" s="1">
        <v>7</v>
      </c>
      <c r="DFE100" s="1">
        <v>14</v>
      </c>
      <c r="DFF100" s="1">
        <v>16</v>
      </c>
      <c r="DFG100" s="1">
        <v>26</v>
      </c>
      <c r="DFH100" s="1">
        <v>27</v>
      </c>
      <c r="DFI100" s="1">
        <v>30</v>
      </c>
      <c r="DFJ100" s="1">
        <v>33</v>
      </c>
      <c r="DFK100" s="1">
        <v>36</v>
      </c>
      <c r="DFL100" s="1">
        <v>34</v>
      </c>
      <c r="DFM100" s="1">
        <v>38</v>
      </c>
      <c r="DFN100" s="1">
        <v>37</v>
      </c>
      <c r="DFO100" s="1">
        <v>41</v>
      </c>
      <c r="DFP100" s="1">
        <v>43</v>
      </c>
      <c r="DFQ100" s="1">
        <v>45</v>
      </c>
      <c r="DFR100" s="1">
        <v>47</v>
      </c>
      <c r="DFS100" s="1">
        <v>52</v>
      </c>
      <c r="DFT100" s="1">
        <v>51</v>
      </c>
      <c r="DFU100" s="1">
        <v>3</v>
      </c>
      <c r="DFV100" s="1">
        <v>1</v>
      </c>
      <c r="DFW100" s="1">
        <v>6</v>
      </c>
      <c r="DFX100" s="1">
        <v>7</v>
      </c>
      <c r="DFY100" s="1">
        <v>14</v>
      </c>
      <c r="DFZ100" s="1">
        <v>16</v>
      </c>
      <c r="DGA100" s="1">
        <v>26</v>
      </c>
      <c r="DGB100" s="1">
        <v>27</v>
      </c>
      <c r="DGC100" s="1">
        <v>30</v>
      </c>
      <c r="DGD100" s="1">
        <v>33</v>
      </c>
      <c r="DGE100" s="1">
        <v>36</v>
      </c>
      <c r="DGF100" s="1">
        <v>34</v>
      </c>
      <c r="DGG100" s="1">
        <v>38</v>
      </c>
      <c r="DGH100" s="1">
        <v>37</v>
      </c>
      <c r="DGI100" s="1">
        <v>41</v>
      </c>
      <c r="DGJ100" s="1">
        <v>43</v>
      </c>
      <c r="DGK100" s="1">
        <v>45</v>
      </c>
      <c r="DGL100" s="1">
        <v>47</v>
      </c>
      <c r="DGM100" s="1">
        <v>52</v>
      </c>
      <c r="DGN100" s="1">
        <v>51</v>
      </c>
      <c r="DGO100" s="1">
        <v>0</v>
      </c>
      <c r="DGP100" s="1">
        <v>0</v>
      </c>
      <c r="DGQ100" s="1">
        <v>0</v>
      </c>
      <c r="DGR100" s="1">
        <v>1</v>
      </c>
      <c r="DGS100" s="1">
        <v>0</v>
      </c>
      <c r="DGT100" s="1">
        <v>0</v>
      </c>
      <c r="DGU100" s="1">
        <v>1</v>
      </c>
      <c r="DGV100" s="1">
        <v>0</v>
      </c>
      <c r="DGW100" s="1">
        <v>0</v>
      </c>
      <c r="DGX100" s="1">
        <v>0</v>
      </c>
      <c r="DGY100" s="1">
        <v>0</v>
      </c>
      <c r="DGZ100" s="1">
        <v>0</v>
      </c>
      <c r="DHA100" s="1">
        <v>0</v>
      </c>
      <c r="DHB100" s="1">
        <v>0</v>
      </c>
      <c r="DHC100" s="1">
        <v>1</v>
      </c>
      <c r="DHD100" s="1">
        <v>0</v>
      </c>
      <c r="DHE100" s="1">
        <v>0</v>
      </c>
      <c r="DHF100" s="1">
        <v>0</v>
      </c>
      <c r="DHG100" s="1">
        <v>0</v>
      </c>
      <c r="DHH100" s="1">
        <v>0</v>
      </c>
      <c r="DHI100" s="1">
        <v>0</v>
      </c>
      <c r="DHJ100" s="1">
        <v>0</v>
      </c>
      <c r="DHK100" s="1">
        <v>0</v>
      </c>
      <c r="DHL100" s="1">
        <v>0</v>
      </c>
      <c r="DHM100" s="1">
        <v>0</v>
      </c>
      <c r="DHN100" s="1">
        <v>0</v>
      </c>
      <c r="DHO100" s="1">
        <v>1</v>
      </c>
      <c r="DHP100" s="1">
        <v>0</v>
      </c>
      <c r="DHQ100" s="1">
        <v>0</v>
      </c>
      <c r="DHR100" s="1">
        <v>0</v>
      </c>
      <c r="DHS100" s="1">
        <v>1</v>
      </c>
      <c r="DHT100" s="1">
        <v>0</v>
      </c>
      <c r="DHU100" s="1">
        <v>0</v>
      </c>
      <c r="DHV100" s="1">
        <v>0</v>
      </c>
      <c r="DHW100" s="1">
        <v>0</v>
      </c>
      <c r="DHX100" s="1">
        <v>0</v>
      </c>
      <c r="DHY100" s="1">
        <v>1</v>
      </c>
      <c r="DHZ100" s="1">
        <v>0</v>
      </c>
      <c r="DIA100" s="1">
        <v>1</v>
      </c>
      <c r="DIB100" s="1">
        <v>0</v>
      </c>
      <c r="DIC100" s="1">
        <v>0</v>
      </c>
      <c r="DID100" s="1">
        <v>1</v>
      </c>
      <c r="DIE100" s="1">
        <v>0</v>
      </c>
      <c r="DIF100" s="1">
        <v>0</v>
      </c>
      <c r="DIG100" s="1">
        <v>0</v>
      </c>
      <c r="DIH100" s="1">
        <v>1</v>
      </c>
      <c r="DII100" s="1">
        <v>0</v>
      </c>
      <c r="DIJ100" s="1">
        <v>0</v>
      </c>
      <c r="DIK100" s="1">
        <v>0</v>
      </c>
      <c r="DIL100" s="1">
        <v>0</v>
      </c>
      <c r="DIM100" s="1">
        <v>0</v>
      </c>
      <c r="DIN100" s="1">
        <v>0</v>
      </c>
      <c r="DIO100" s="1">
        <v>1</v>
      </c>
      <c r="DIP100" s="1">
        <v>0</v>
      </c>
      <c r="DIQ100" s="1">
        <v>0</v>
      </c>
      <c r="DIR100" s="1">
        <v>0</v>
      </c>
      <c r="DIS100" s="1">
        <v>0</v>
      </c>
      <c r="DIT100" s="1">
        <v>0</v>
      </c>
      <c r="DIU100" s="1">
        <v>0</v>
      </c>
      <c r="DIV100" s="1">
        <v>1</v>
      </c>
      <c r="DIW100" s="1">
        <v>0</v>
      </c>
      <c r="DIX100" s="1">
        <v>0</v>
      </c>
      <c r="DIY100" s="1">
        <v>0</v>
      </c>
      <c r="DIZ100" s="1">
        <v>0</v>
      </c>
      <c r="DJA100" s="1">
        <v>0</v>
      </c>
      <c r="DJB100" s="1">
        <v>1</v>
      </c>
      <c r="DJC100" s="1">
        <v>0</v>
      </c>
      <c r="DJD100" s="1">
        <v>0</v>
      </c>
      <c r="DJE100" s="1">
        <v>0</v>
      </c>
      <c r="DJF100" s="1">
        <v>0</v>
      </c>
      <c r="DJG100" s="1">
        <v>0</v>
      </c>
      <c r="DJH100" s="1">
        <v>0</v>
      </c>
      <c r="DJI100" s="1">
        <v>0</v>
      </c>
      <c r="DJJ100" s="1">
        <v>0</v>
      </c>
      <c r="DJK100" s="1">
        <v>1</v>
      </c>
      <c r="DJL100" s="1">
        <v>0</v>
      </c>
      <c r="DJM100" s="1">
        <v>0</v>
      </c>
      <c r="DJN100" s="1">
        <v>0</v>
      </c>
      <c r="DJO100" s="1">
        <v>0</v>
      </c>
      <c r="DJP100" s="1">
        <v>0</v>
      </c>
      <c r="DJQ100" s="1">
        <v>0</v>
      </c>
      <c r="DJR100" s="1">
        <v>0</v>
      </c>
      <c r="DJS100" s="1">
        <v>0</v>
      </c>
      <c r="DJT100" s="1">
        <v>0</v>
      </c>
      <c r="DJU100" s="1">
        <v>0</v>
      </c>
      <c r="DJV100" s="1">
        <v>1</v>
      </c>
      <c r="DJW100" s="1">
        <v>0</v>
      </c>
      <c r="DJX100" s="1">
        <v>0</v>
      </c>
      <c r="DJY100" s="1">
        <v>0</v>
      </c>
      <c r="DJZ100" s="1">
        <v>0</v>
      </c>
      <c r="DKA100" s="1">
        <v>0</v>
      </c>
      <c r="DKB100" s="1">
        <v>1</v>
      </c>
      <c r="DKC100" s="1">
        <v>1</v>
      </c>
      <c r="DKD100" s="1">
        <v>0</v>
      </c>
      <c r="DKE100" s="1">
        <v>0</v>
      </c>
      <c r="DKF100" s="1">
        <v>1</v>
      </c>
      <c r="DKG100" s="1">
        <v>0</v>
      </c>
      <c r="DKH100" s="1">
        <v>0</v>
      </c>
      <c r="DKI100" s="1">
        <v>0</v>
      </c>
      <c r="DKJ100" s="1">
        <v>0</v>
      </c>
      <c r="DKK100" s="1">
        <v>0</v>
      </c>
      <c r="DKL100" s="1">
        <v>1</v>
      </c>
      <c r="DKM100" s="1">
        <v>0</v>
      </c>
      <c r="DKN100" s="1">
        <v>0</v>
      </c>
      <c r="DKO100" s="1">
        <v>0</v>
      </c>
      <c r="DKP100" s="1">
        <v>1</v>
      </c>
      <c r="DKQ100" s="1">
        <v>0</v>
      </c>
      <c r="DKR100" s="1">
        <v>0</v>
      </c>
      <c r="DKS100" s="1">
        <v>0</v>
      </c>
      <c r="DKT100" s="1">
        <v>1</v>
      </c>
      <c r="DKU100" s="1">
        <v>0</v>
      </c>
      <c r="DKV100" s="1">
        <v>0</v>
      </c>
      <c r="DKW100" s="1">
        <v>0</v>
      </c>
      <c r="DKX100" s="1">
        <v>0</v>
      </c>
      <c r="DKY100" s="1">
        <v>0</v>
      </c>
      <c r="DKZ100" s="1">
        <v>0</v>
      </c>
      <c r="DLA100" s="1">
        <v>0</v>
      </c>
      <c r="DLB100" s="1">
        <v>1</v>
      </c>
      <c r="DLC100" s="1">
        <v>1</v>
      </c>
      <c r="DLD100" s="1">
        <v>1</v>
      </c>
      <c r="DLE100" s="1">
        <v>0</v>
      </c>
      <c r="DLF100" s="1">
        <v>0</v>
      </c>
      <c r="DLG100" s="1">
        <v>0</v>
      </c>
      <c r="DLH100" s="1">
        <v>1</v>
      </c>
      <c r="DLI100" s="1">
        <v>0</v>
      </c>
      <c r="DLJ100" s="1">
        <v>0</v>
      </c>
      <c r="DLK100" s="1">
        <v>0</v>
      </c>
      <c r="DLL100" s="1">
        <v>1</v>
      </c>
      <c r="DLZ100" s="1">
        <v>20</v>
      </c>
      <c r="DMA100" s="1">
        <v>20</v>
      </c>
      <c r="DMB100" s="1">
        <v>20</v>
      </c>
      <c r="DMC100" s="1">
        <v>0</v>
      </c>
      <c r="DMD100" s="1">
        <v>20</v>
      </c>
      <c r="DME100" s="1">
        <v>20</v>
      </c>
      <c r="DMF100" s="1">
        <v>0</v>
      </c>
      <c r="DMH100" s="1">
        <v>100</v>
      </c>
      <c r="DMK100" s="1">
        <v>20</v>
      </c>
      <c r="DML100" s="1">
        <v>20</v>
      </c>
      <c r="DMM100" s="1">
        <v>20</v>
      </c>
      <c r="DMN100" s="1">
        <v>0</v>
      </c>
      <c r="DMO100" s="1">
        <v>20</v>
      </c>
      <c r="DMP100" s="1">
        <v>20</v>
      </c>
      <c r="DMQ100" s="1">
        <v>0</v>
      </c>
      <c r="DMS100" s="1">
        <v>100</v>
      </c>
      <c r="DNE100" s="1">
        <v>0</v>
      </c>
      <c r="DNG100" s="1">
        <v>20</v>
      </c>
      <c r="DNH100" s="1">
        <v>20</v>
      </c>
      <c r="DNI100" s="1">
        <v>20</v>
      </c>
      <c r="DNJ100" s="1">
        <v>0</v>
      </c>
      <c r="DNK100" s="1">
        <v>20</v>
      </c>
      <c r="DNL100" s="1">
        <v>20</v>
      </c>
      <c r="DNM100" s="1">
        <v>0</v>
      </c>
      <c r="DNO100" s="1">
        <v>100</v>
      </c>
      <c r="DNP100" s="1">
        <v>0</v>
      </c>
      <c r="DNR100" s="1">
        <v>20</v>
      </c>
      <c r="DNS100" s="1">
        <v>20</v>
      </c>
      <c r="DNT100" s="1">
        <v>20</v>
      </c>
      <c r="DNU100" s="1">
        <v>0</v>
      </c>
      <c r="DNV100" s="1">
        <v>20</v>
      </c>
      <c r="DNW100" s="1">
        <v>20</v>
      </c>
      <c r="DNX100" s="1">
        <v>0</v>
      </c>
      <c r="DNZ100" s="1">
        <v>100</v>
      </c>
      <c r="DOC100" s="1">
        <v>20</v>
      </c>
      <c r="DOD100" s="1">
        <v>20</v>
      </c>
      <c r="DOE100" s="1">
        <v>30</v>
      </c>
      <c r="DOF100" s="1">
        <v>30</v>
      </c>
      <c r="DOH100" s="1">
        <v>100</v>
      </c>
      <c r="DOI100" s="1">
        <v>0</v>
      </c>
      <c r="DOK100" s="1">
        <v>20</v>
      </c>
      <c r="DOL100" s="1">
        <v>30</v>
      </c>
      <c r="DOM100" s="1">
        <v>20</v>
      </c>
      <c r="DON100" s="1">
        <v>30</v>
      </c>
      <c r="DOP100" s="1">
        <v>100</v>
      </c>
      <c r="DOQ100" s="1">
        <v>8</v>
      </c>
      <c r="DOR100" s="1">
        <v>9</v>
      </c>
      <c r="DOS100" s="1">
        <v>20</v>
      </c>
      <c r="DOT100" s="1">
        <v>21</v>
      </c>
      <c r="DOU100" s="1">
        <v>24</v>
      </c>
      <c r="DOV100" s="1">
        <v>23</v>
      </c>
      <c r="DOW100" s="1">
        <v>30</v>
      </c>
      <c r="DOX100" s="1">
        <v>33</v>
      </c>
      <c r="DOY100" s="1">
        <v>35</v>
      </c>
      <c r="DOZ100" s="1">
        <v>35</v>
      </c>
      <c r="DPA100" s="1">
        <v>37</v>
      </c>
      <c r="DPB100" s="1">
        <v>38</v>
      </c>
      <c r="DPC100" s="1">
        <v>39</v>
      </c>
      <c r="DPD100" s="1">
        <v>40</v>
      </c>
      <c r="DPE100" s="1">
        <v>42</v>
      </c>
      <c r="DPF100" s="1">
        <v>41</v>
      </c>
      <c r="DPG100" s="1">
        <v>53</v>
      </c>
      <c r="DPH100" s="1">
        <v>54</v>
      </c>
      <c r="DPI100" s="1">
        <v>58</v>
      </c>
      <c r="DPJ100" s="1">
        <v>55</v>
      </c>
      <c r="DPK100" s="1">
        <v>8</v>
      </c>
      <c r="DPL100" s="1">
        <v>9</v>
      </c>
      <c r="DPM100" s="1">
        <v>20</v>
      </c>
      <c r="DPN100" s="1">
        <v>21</v>
      </c>
      <c r="DPO100" s="1">
        <v>24</v>
      </c>
      <c r="DPP100" s="1">
        <v>23</v>
      </c>
      <c r="DPQ100" s="1">
        <v>30</v>
      </c>
      <c r="DPR100" s="1">
        <v>33</v>
      </c>
      <c r="DPS100" s="1">
        <v>35</v>
      </c>
      <c r="DPT100" s="1">
        <v>35</v>
      </c>
      <c r="DPU100" s="1">
        <v>37</v>
      </c>
      <c r="DPV100" s="1">
        <v>38</v>
      </c>
      <c r="DPW100" s="1">
        <v>39</v>
      </c>
      <c r="DPX100" s="1">
        <v>40</v>
      </c>
      <c r="DPY100" s="1">
        <v>42</v>
      </c>
      <c r="DPZ100" s="1">
        <v>41</v>
      </c>
      <c r="DQA100" s="1">
        <v>53</v>
      </c>
      <c r="DQB100" s="1">
        <v>54</v>
      </c>
      <c r="DQC100" s="1">
        <v>58</v>
      </c>
      <c r="DQD100" s="1">
        <v>55</v>
      </c>
      <c r="DQE100" s="1">
        <v>0</v>
      </c>
      <c r="DQF100" s="1">
        <v>0</v>
      </c>
      <c r="DQG100" s="1">
        <v>0</v>
      </c>
      <c r="DQH100" s="1">
        <v>0</v>
      </c>
      <c r="DQI100" s="1">
        <v>0</v>
      </c>
      <c r="DQJ100" s="1">
        <v>0</v>
      </c>
      <c r="DQK100" s="1">
        <v>0</v>
      </c>
      <c r="DQL100" s="1">
        <v>0</v>
      </c>
      <c r="DQM100" s="1">
        <v>1</v>
      </c>
      <c r="DQN100" s="1">
        <v>0</v>
      </c>
      <c r="DQO100" s="1">
        <v>0</v>
      </c>
      <c r="DQP100" s="1">
        <v>0</v>
      </c>
      <c r="DQQ100" s="1">
        <v>0</v>
      </c>
      <c r="DQR100" s="1">
        <v>0</v>
      </c>
      <c r="DQS100" s="1">
        <v>0</v>
      </c>
      <c r="DQT100" s="1">
        <v>0</v>
      </c>
      <c r="DQU100" s="1">
        <v>0</v>
      </c>
      <c r="DQV100" s="1">
        <v>0</v>
      </c>
      <c r="DQW100" s="1">
        <v>0</v>
      </c>
      <c r="DQX100" s="1">
        <v>0</v>
      </c>
      <c r="DQY100" s="1">
        <v>1</v>
      </c>
      <c r="DQZ100" s="1">
        <v>0</v>
      </c>
      <c r="DRA100" s="1">
        <v>0</v>
      </c>
      <c r="DRB100" s="1">
        <v>0</v>
      </c>
      <c r="DRC100" s="1">
        <v>1</v>
      </c>
      <c r="DRD100" s="1">
        <v>0</v>
      </c>
      <c r="DRE100" s="1">
        <v>0</v>
      </c>
      <c r="DRF100" s="1">
        <v>0</v>
      </c>
      <c r="DRG100" s="1">
        <v>0</v>
      </c>
      <c r="DRH100" s="1">
        <v>0</v>
      </c>
      <c r="DRI100" s="1">
        <v>1</v>
      </c>
      <c r="DRJ100" s="1">
        <v>0</v>
      </c>
      <c r="DRK100" s="1">
        <v>0</v>
      </c>
      <c r="DRL100" s="1">
        <v>0</v>
      </c>
      <c r="DRM100" s="1">
        <v>0</v>
      </c>
      <c r="DRN100" s="1">
        <v>1</v>
      </c>
      <c r="DRO100" s="1">
        <v>0</v>
      </c>
      <c r="DRP100" s="1">
        <v>1</v>
      </c>
      <c r="DRQ100" s="1">
        <v>0</v>
      </c>
      <c r="DRR100" s="1">
        <v>1</v>
      </c>
      <c r="DRS100" s="1">
        <v>0</v>
      </c>
      <c r="DRT100" s="1">
        <v>0</v>
      </c>
      <c r="DRU100" s="1">
        <v>1</v>
      </c>
      <c r="DRV100" s="1">
        <v>0</v>
      </c>
      <c r="DRW100" s="1">
        <v>0</v>
      </c>
      <c r="DRX100" s="1">
        <v>0</v>
      </c>
      <c r="DRY100" s="1">
        <v>0</v>
      </c>
      <c r="DRZ100" s="1">
        <v>0</v>
      </c>
      <c r="DSA100" s="1">
        <v>0</v>
      </c>
      <c r="DSB100" s="1">
        <v>0</v>
      </c>
      <c r="DSC100" s="1">
        <v>0</v>
      </c>
      <c r="DSD100" s="1">
        <v>0</v>
      </c>
      <c r="DSE100" s="1">
        <v>0</v>
      </c>
      <c r="DSF100" s="1">
        <v>1</v>
      </c>
      <c r="DSG100" s="1">
        <v>0</v>
      </c>
      <c r="DSH100" s="1">
        <v>0</v>
      </c>
      <c r="DSI100" s="1">
        <v>0</v>
      </c>
      <c r="DSJ100" s="1">
        <v>0</v>
      </c>
      <c r="DSK100" s="1">
        <v>1</v>
      </c>
      <c r="DSL100" s="1">
        <v>0</v>
      </c>
      <c r="DSM100" s="1">
        <v>0</v>
      </c>
      <c r="DSN100" s="1">
        <v>0</v>
      </c>
      <c r="DSO100" s="1">
        <v>0</v>
      </c>
      <c r="DSP100" s="1">
        <v>0</v>
      </c>
      <c r="DSQ100" s="1">
        <v>0</v>
      </c>
      <c r="DSR100" s="1">
        <v>0</v>
      </c>
      <c r="DSS100" s="1">
        <v>0</v>
      </c>
      <c r="DST100" s="1">
        <v>1</v>
      </c>
      <c r="DSU100" s="1">
        <v>0</v>
      </c>
      <c r="DSV100" s="1">
        <v>0</v>
      </c>
      <c r="DSW100" s="1">
        <v>0</v>
      </c>
      <c r="DSX100" s="1">
        <v>0</v>
      </c>
      <c r="DSY100" s="1">
        <v>0</v>
      </c>
      <c r="DSZ100" s="1">
        <v>0</v>
      </c>
      <c r="DTA100" s="1">
        <v>0</v>
      </c>
      <c r="DTB100" s="1">
        <v>0</v>
      </c>
      <c r="DTC100" s="1">
        <v>0</v>
      </c>
      <c r="DTD100" s="1">
        <v>0</v>
      </c>
      <c r="DTE100" s="1">
        <v>0</v>
      </c>
      <c r="DTF100" s="1">
        <v>1</v>
      </c>
      <c r="DTG100" s="1">
        <v>0</v>
      </c>
      <c r="DTH100" s="1">
        <v>1</v>
      </c>
      <c r="DTI100" s="1">
        <v>0</v>
      </c>
      <c r="DTJ100" s="1">
        <v>0</v>
      </c>
      <c r="DTK100" s="1">
        <v>0</v>
      </c>
      <c r="DTL100" s="1">
        <v>0</v>
      </c>
      <c r="DTM100" s="1">
        <v>0</v>
      </c>
      <c r="DTN100" s="1">
        <v>0</v>
      </c>
      <c r="DTO100" s="1">
        <v>0</v>
      </c>
      <c r="DTP100" s="1">
        <v>0</v>
      </c>
      <c r="DTQ100" s="1">
        <v>0</v>
      </c>
      <c r="DTR100" s="1">
        <v>1</v>
      </c>
      <c r="DTS100" s="1">
        <v>0</v>
      </c>
      <c r="DTT100" s="1">
        <v>1</v>
      </c>
      <c r="DTU100" s="1">
        <v>0</v>
      </c>
      <c r="DTV100" s="1">
        <v>0</v>
      </c>
      <c r="DTW100" s="1">
        <v>1</v>
      </c>
      <c r="DTX100" s="1">
        <v>0</v>
      </c>
      <c r="DTY100" s="1">
        <v>1</v>
      </c>
      <c r="DTZ100" s="1">
        <v>1</v>
      </c>
      <c r="DUA100" s="1">
        <v>0</v>
      </c>
      <c r="DUB100" s="1">
        <v>0</v>
      </c>
      <c r="DUC100" s="1">
        <v>0</v>
      </c>
      <c r="DUD100" s="1">
        <v>0</v>
      </c>
      <c r="DUE100" s="1">
        <v>0</v>
      </c>
      <c r="DUF100" s="1">
        <v>0</v>
      </c>
      <c r="DUG100" s="1">
        <v>0</v>
      </c>
      <c r="DUH100" s="1">
        <v>0</v>
      </c>
      <c r="DUI100" s="1">
        <v>0</v>
      </c>
      <c r="DUJ100" s="1">
        <v>0</v>
      </c>
      <c r="DUK100" s="1">
        <v>0</v>
      </c>
      <c r="DUL100" s="1">
        <v>0</v>
      </c>
      <c r="DUM100" s="1">
        <v>1</v>
      </c>
      <c r="DUN100" s="1">
        <v>1</v>
      </c>
      <c r="DUO100" s="1">
        <v>0</v>
      </c>
      <c r="DUP100" s="1">
        <v>0</v>
      </c>
      <c r="DUQ100" s="1">
        <v>0</v>
      </c>
      <c r="DUR100" s="1">
        <v>1</v>
      </c>
      <c r="DUS100" s="1">
        <v>1</v>
      </c>
      <c r="DUT100" s="1">
        <v>1</v>
      </c>
      <c r="DUU100" s="1">
        <v>0</v>
      </c>
      <c r="DUV100" s="1">
        <v>0</v>
      </c>
      <c r="DUW100" s="1">
        <v>0</v>
      </c>
      <c r="DUX100" s="1">
        <v>0</v>
      </c>
      <c r="DUY100" s="1">
        <v>1</v>
      </c>
      <c r="DUZ100" s="1">
        <v>0</v>
      </c>
      <c r="DVA100" s="1">
        <v>0</v>
      </c>
      <c r="DVB100" s="1">
        <v>1</v>
      </c>
      <c r="DVP100" s="1">
        <v>20</v>
      </c>
      <c r="DVQ100" s="1">
        <v>20</v>
      </c>
      <c r="DVR100" s="1">
        <v>20</v>
      </c>
      <c r="DVS100" s="1">
        <v>0</v>
      </c>
      <c r="DVT100" s="1">
        <v>20</v>
      </c>
      <c r="DVU100" s="1">
        <v>20</v>
      </c>
      <c r="DVV100" s="1">
        <v>0</v>
      </c>
      <c r="DVX100" s="1">
        <v>100</v>
      </c>
      <c r="DWA100" s="1">
        <v>20</v>
      </c>
      <c r="DWB100" s="1">
        <v>20</v>
      </c>
      <c r="DWC100" s="1">
        <v>20</v>
      </c>
      <c r="DWD100" s="1">
        <v>0</v>
      </c>
      <c r="DWE100" s="1">
        <v>20</v>
      </c>
      <c r="DWF100" s="1">
        <v>20</v>
      </c>
      <c r="DWG100" s="1">
        <v>0</v>
      </c>
      <c r="DWI100" s="1">
        <v>100</v>
      </c>
      <c r="DWU100" s="1">
        <v>0</v>
      </c>
      <c r="DWW100" s="1">
        <v>20</v>
      </c>
      <c r="DWX100" s="1">
        <v>20</v>
      </c>
      <c r="DWY100" s="1">
        <v>20</v>
      </c>
      <c r="DWZ100" s="1">
        <v>0</v>
      </c>
      <c r="DXA100" s="1">
        <v>20</v>
      </c>
      <c r="DXB100" s="1">
        <v>20</v>
      </c>
      <c r="DXC100" s="1">
        <v>0</v>
      </c>
      <c r="DXE100" s="1">
        <v>100</v>
      </c>
      <c r="DXF100" s="1">
        <v>0</v>
      </c>
      <c r="DXH100" s="1">
        <v>20</v>
      </c>
      <c r="DXI100" s="1">
        <v>20</v>
      </c>
      <c r="DXJ100" s="1">
        <v>20</v>
      </c>
      <c r="DXK100" s="1">
        <v>0</v>
      </c>
      <c r="DXL100" s="1">
        <v>20</v>
      </c>
      <c r="DXM100" s="1">
        <v>20</v>
      </c>
      <c r="DXN100" s="1">
        <v>0</v>
      </c>
      <c r="DXP100" s="1">
        <v>100</v>
      </c>
      <c r="DXS100" s="1">
        <v>20</v>
      </c>
      <c r="DXT100" s="1">
        <v>20</v>
      </c>
      <c r="DXU100" s="1">
        <v>30</v>
      </c>
      <c r="DXV100" s="1">
        <v>30</v>
      </c>
      <c r="DXX100" s="1">
        <v>100</v>
      </c>
      <c r="DXY100" s="1">
        <v>0</v>
      </c>
      <c r="DYA100" s="1">
        <v>20</v>
      </c>
      <c r="DYB100" s="1">
        <v>20</v>
      </c>
      <c r="DYC100" s="1">
        <v>30</v>
      </c>
      <c r="DYD100" s="1">
        <v>30</v>
      </c>
      <c r="DYF100" s="1">
        <v>100</v>
      </c>
      <c r="DYG100" s="1">
        <v>5</v>
      </c>
      <c r="DYH100" s="1">
        <v>7</v>
      </c>
      <c r="DYI100" s="1">
        <v>10</v>
      </c>
      <c r="DYJ100" s="1">
        <v>10</v>
      </c>
      <c r="DYK100" s="1">
        <v>16</v>
      </c>
      <c r="DYL100" s="1">
        <v>12</v>
      </c>
      <c r="DYM100" s="1">
        <v>18</v>
      </c>
      <c r="DYN100" s="1">
        <v>17</v>
      </c>
      <c r="DYO100" s="1">
        <v>23</v>
      </c>
      <c r="DYP100" s="1">
        <v>24</v>
      </c>
      <c r="DYQ100" s="1">
        <v>25</v>
      </c>
      <c r="DYR100" s="1">
        <v>28</v>
      </c>
      <c r="DYS100" s="1">
        <v>39</v>
      </c>
      <c r="DYT100" s="1">
        <v>40</v>
      </c>
      <c r="DYU100" s="1">
        <v>42</v>
      </c>
      <c r="DYV100" s="1">
        <v>43</v>
      </c>
      <c r="DYW100" s="1">
        <v>49</v>
      </c>
      <c r="DYX100" s="1">
        <v>50</v>
      </c>
      <c r="DYY100" s="1">
        <v>56</v>
      </c>
      <c r="DYZ100" s="1">
        <v>57</v>
      </c>
      <c r="DZA100" s="1">
        <v>5</v>
      </c>
      <c r="DZB100" s="1">
        <v>7</v>
      </c>
      <c r="DZC100" s="1">
        <v>10</v>
      </c>
      <c r="DZD100" s="1">
        <v>10</v>
      </c>
      <c r="DZE100" s="1">
        <v>16</v>
      </c>
      <c r="DZF100" s="1">
        <v>12</v>
      </c>
      <c r="DZG100" s="1">
        <v>18</v>
      </c>
      <c r="DZH100" s="1">
        <v>17</v>
      </c>
      <c r="DZI100" s="1">
        <v>23</v>
      </c>
      <c r="DZJ100" s="1">
        <v>24</v>
      </c>
      <c r="DZK100" s="1">
        <v>25</v>
      </c>
      <c r="DZL100" s="1">
        <v>28</v>
      </c>
      <c r="DZM100" s="1">
        <v>39</v>
      </c>
      <c r="DZN100" s="1">
        <v>40</v>
      </c>
      <c r="DZO100" s="1">
        <v>42</v>
      </c>
      <c r="DZP100" s="1">
        <v>43</v>
      </c>
      <c r="DZQ100" s="1">
        <v>49</v>
      </c>
      <c r="DZR100" s="1">
        <v>50</v>
      </c>
      <c r="DZS100" s="1">
        <v>56</v>
      </c>
      <c r="DZT100" s="1">
        <v>57</v>
      </c>
      <c r="DZU100" s="1">
        <v>0</v>
      </c>
      <c r="DZV100" s="1">
        <v>0</v>
      </c>
      <c r="DZW100" s="1">
        <v>0</v>
      </c>
      <c r="DZX100" s="1">
        <v>0</v>
      </c>
      <c r="DZY100" s="1">
        <v>0</v>
      </c>
      <c r="DZZ100" s="1">
        <v>1</v>
      </c>
      <c r="EAA100" s="1">
        <v>0</v>
      </c>
      <c r="EAB100" s="1">
        <v>0</v>
      </c>
      <c r="EAC100" s="1">
        <v>0</v>
      </c>
      <c r="EAD100" s="1">
        <v>0</v>
      </c>
      <c r="EAE100" s="1">
        <v>1</v>
      </c>
      <c r="EAF100" s="1">
        <v>0</v>
      </c>
      <c r="EAG100" s="1">
        <v>0</v>
      </c>
      <c r="EAH100" s="1">
        <v>0</v>
      </c>
      <c r="EAI100" s="1">
        <v>0</v>
      </c>
      <c r="EAJ100" s="1">
        <v>0</v>
      </c>
      <c r="EAK100" s="1">
        <v>1</v>
      </c>
      <c r="EAL100" s="1">
        <v>0</v>
      </c>
      <c r="EAM100" s="1">
        <v>1</v>
      </c>
      <c r="EAN100" s="1">
        <v>0</v>
      </c>
      <c r="EAO100" s="1">
        <v>0</v>
      </c>
      <c r="EAP100" s="1">
        <v>0</v>
      </c>
      <c r="EAQ100" s="1">
        <v>0</v>
      </c>
      <c r="EAR100" s="1">
        <v>1</v>
      </c>
      <c r="EAS100" s="1">
        <v>0</v>
      </c>
      <c r="EAT100" s="1">
        <v>1</v>
      </c>
      <c r="EAU100" s="1">
        <v>0</v>
      </c>
      <c r="EAV100" s="1">
        <v>0</v>
      </c>
      <c r="EAW100" s="1">
        <v>0</v>
      </c>
      <c r="EAX100" s="1">
        <v>0</v>
      </c>
      <c r="EAY100" s="1">
        <v>0</v>
      </c>
      <c r="EAZ100" s="1">
        <v>0</v>
      </c>
      <c r="EBA100" s="1">
        <v>0</v>
      </c>
      <c r="EBB100" s="1">
        <v>0</v>
      </c>
      <c r="EBC100" s="1">
        <v>0</v>
      </c>
      <c r="EBD100" s="1">
        <v>0</v>
      </c>
      <c r="EBE100" s="1">
        <v>0</v>
      </c>
      <c r="EBF100" s="1">
        <v>0</v>
      </c>
      <c r="EBG100" s="1">
        <v>0</v>
      </c>
      <c r="EBH100" s="1">
        <v>1</v>
      </c>
      <c r="EBI100" s="1">
        <v>0</v>
      </c>
      <c r="EBJ100" s="1">
        <v>0</v>
      </c>
      <c r="EBK100" s="1">
        <v>1</v>
      </c>
      <c r="EBL100" s="1">
        <v>0</v>
      </c>
      <c r="EBM100" s="1">
        <v>0</v>
      </c>
      <c r="EBN100" s="1">
        <v>0</v>
      </c>
      <c r="EBO100" s="1">
        <v>0</v>
      </c>
      <c r="EBP100" s="1">
        <v>0</v>
      </c>
      <c r="EBQ100" s="1">
        <v>0</v>
      </c>
      <c r="EBR100" s="1">
        <v>1</v>
      </c>
      <c r="EBS100" s="1">
        <v>0</v>
      </c>
      <c r="EBT100" s="1">
        <v>0</v>
      </c>
      <c r="EBU100" s="1">
        <v>0</v>
      </c>
      <c r="EBV100" s="1">
        <v>0</v>
      </c>
      <c r="EBW100" s="1">
        <v>0</v>
      </c>
      <c r="EBX100" s="1">
        <v>0</v>
      </c>
      <c r="EBY100" s="1">
        <v>1</v>
      </c>
      <c r="EBZ100" s="1">
        <v>0</v>
      </c>
      <c r="ECA100" s="1">
        <v>0</v>
      </c>
      <c r="ECB100" s="1">
        <v>0</v>
      </c>
      <c r="ECC100" s="1">
        <v>0</v>
      </c>
      <c r="ECD100" s="1">
        <v>0</v>
      </c>
      <c r="ECE100" s="1">
        <v>0</v>
      </c>
      <c r="ECF100" s="1">
        <v>0</v>
      </c>
      <c r="ECG100" s="1">
        <v>0</v>
      </c>
      <c r="ECH100" s="1">
        <v>1</v>
      </c>
      <c r="ECI100" s="1">
        <v>0</v>
      </c>
      <c r="ECJ100" s="1">
        <v>0</v>
      </c>
      <c r="ECK100" s="1">
        <v>1</v>
      </c>
      <c r="ECL100" s="1">
        <v>0</v>
      </c>
      <c r="ECM100" s="1">
        <v>1</v>
      </c>
      <c r="ECN100" s="1">
        <v>0</v>
      </c>
      <c r="ECO100" s="1">
        <v>0</v>
      </c>
      <c r="ECP100" s="1">
        <v>0</v>
      </c>
      <c r="ECQ100" s="1">
        <v>0</v>
      </c>
      <c r="ECR100" s="1">
        <v>1</v>
      </c>
      <c r="ECS100" s="1">
        <v>0</v>
      </c>
      <c r="ECT100" s="1">
        <v>0</v>
      </c>
      <c r="ECU100" s="1">
        <v>0</v>
      </c>
      <c r="ECV100" s="1">
        <v>0</v>
      </c>
      <c r="ECW100" s="1">
        <v>0</v>
      </c>
      <c r="ECX100" s="1">
        <v>0</v>
      </c>
      <c r="ECY100" s="1">
        <v>1</v>
      </c>
      <c r="ECZ100" s="1">
        <v>0</v>
      </c>
      <c r="EDA100" s="1">
        <v>0</v>
      </c>
      <c r="EDB100" s="1">
        <v>0</v>
      </c>
      <c r="EDC100" s="1">
        <v>1</v>
      </c>
      <c r="EDD100" s="1">
        <v>0</v>
      </c>
      <c r="EDE100" s="1">
        <v>0</v>
      </c>
      <c r="EDF100" s="1">
        <v>0</v>
      </c>
      <c r="EDG100" s="1">
        <v>0</v>
      </c>
      <c r="EDH100" s="1">
        <v>0</v>
      </c>
      <c r="EDI100" s="1">
        <v>0</v>
      </c>
      <c r="EDJ100" s="1">
        <v>0</v>
      </c>
      <c r="EDK100" s="1">
        <v>0</v>
      </c>
      <c r="EDL100" s="1">
        <v>0</v>
      </c>
      <c r="EDM100" s="1">
        <v>0</v>
      </c>
      <c r="EDN100" s="1">
        <v>0</v>
      </c>
      <c r="EDO100" s="1">
        <v>1</v>
      </c>
      <c r="EDP100" s="1">
        <v>0</v>
      </c>
      <c r="EDQ100" s="1">
        <v>0</v>
      </c>
      <c r="EDR100" s="1">
        <v>1</v>
      </c>
      <c r="EDS100" s="1">
        <v>0</v>
      </c>
      <c r="EDT100" s="1">
        <v>0</v>
      </c>
      <c r="EDU100" s="1">
        <v>0</v>
      </c>
      <c r="EDV100" s="1">
        <v>0</v>
      </c>
      <c r="EDW100" s="1">
        <v>0</v>
      </c>
      <c r="EDX100" s="1">
        <v>0</v>
      </c>
      <c r="EDY100" s="1">
        <v>1</v>
      </c>
      <c r="EDZ100" s="1">
        <v>0</v>
      </c>
      <c r="EEA100" s="1">
        <v>0</v>
      </c>
      <c r="EEB100" s="1">
        <v>0</v>
      </c>
      <c r="EEC100" s="1">
        <v>0</v>
      </c>
      <c r="EED100" s="1">
        <v>0</v>
      </c>
      <c r="EEE100" s="1">
        <v>0</v>
      </c>
      <c r="EEF100" s="1">
        <v>1</v>
      </c>
      <c r="EEG100" s="1">
        <v>0</v>
      </c>
      <c r="EEH100" s="1">
        <v>1</v>
      </c>
      <c r="EEI100" s="1">
        <v>1</v>
      </c>
      <c r="EEJ100" s="1">
        <v>1</v>
      </c>
      <c r="EEK100" s="1">
        <v>0</v>
      </c>
      <c r="EEL100" s="1">
        <v>0</v>
      </c>
      <c r="EEM100" s="1">
        <v>0</v>
      </c>
      <c r="EEN100" s="1">
        <v>0</v>
      </c>
      <c r="EEO100" s="1">
        <v>1</v>
      </c>
      <c r="EEP100" s="1">
        <v>0</v>
      </c>
      <c r="EEQ100" s="1">
        <v>0</v>
      </c>
      <c r="EER100" s="1">
        <v>1</v>
      </c>
      <c r="EFF100" s="1">
        <v>20</v>
      </c>
      <c r="EFG100" s="1">
        <v>20</v>
      </c>
      <c r="EFH100" s="1">
        <v>20</v>
      </c>
      <c r="EFI100" s="1">
        <v>0</v>
      </c>
      <c r="EFJ100" s="1">
        <v>20</v>
      </c>
      <c r="EFK100" s="1">
        <v>20</v>
      </c>
      <c r="EFL100" s="1">
        <v>0</v>
      </c>
      <c r="EFN100" s="1">
        <v>100</v>
      </c>
      <c r="EFQ100" s="1">
        <v>20</v>
      </c>
      <c r="EFR100" s="1">
        <v>20</v>
      </c>
      <c r="EFS100" s="1">
        <v>20</v>
      </c>
      <c r="EFT100" s="1">
        <v>0</v>
      </c>
      <c r="EFU100" s="1">
        <v>20</v>
      </c>
      <c r="EFV100" s="1">
        <v>20</v>
      </c>
      <c r="EFW100" s="1">
        <v>0</v>
      </c>
      <c r="EFY100" s="1">
        <v>100</v>
      </c>
      <c r="EGK100" s="1">
        <v>0</v>
      </c>
      <c r="EGM100" s="1">
        <v>20</v>
      </c>
      <c r="EGN100" s="1">
        <v>20</v>
      </c>
      <c r="EGO100" s="1">
        <v>20</v>
      </c>
      <c r="EGP100" s="1">
        <v>0</v>
      </c>
      <c r="EGQ100" s="1">
        <v>20</v>
      </c>
      <c r="EGR100" s="1">
        <v>20</v>
      </c>
      <c r="EGS100" s="1">
        <v>0</v>
      </c>
      <c r="EGU100" s="1">
        <v>100</v>
      </c>
      <c r="EGV100" s="1">
        <v>0</v>
      </c>
      <c r="EGX100" s="1">
        <v>20</v>
      </c>
      <c r="EGY100" s="1">
        <v>20</v>
      </c>
      <c r="EGZ100" s="1">
        <v>20</v>
      </c>
      <c r="EHA100" s="1">
        <v>0</v>
      </c>
      <c r="EHB100" s="1">
        <v>20</v>
      </c>
      <c r="EHC100" s="1">
        <v>20</v>
      </c>
      <c r="EHD100" s="1">
        <v>0</v>
      </c>
      <c r="EHF100" s="1">
        <v>100</v>
      </c>
      <c r="EHI100" s="1">
        <v>20</v>
      </c>
      <c r="EHJ100" s="1">
        <v>20</v>
      </c>
      <c r="EHK100" s="1">
        <v>30</v>
      </c>
      <c r="EHL100" s="1">
        <v>30</v>
      </c>
      <c r="EHN100" s="1">
        <v>100</v>
      </c>
      <c r="EHO100" s="1">
        <v>0</v>
      </c>
      <c r="EHQ100" s="1">
        <v>20</v>
      </c>
      <c r="EHR100" s="1">
        <v>20</v>
      </c>
      <c r="EHS100" s="1">
        <v>30</v>
      </c>
      <c r="EHT100" s="1">
        <v>30</v>
      </c>
      <c r="EHV100" s="1">
        <v>100</v>
      </c>
      <c r="EHW100" s="1">
        <v>1</v>
      </c>
      <c r="EHX100" s="1">
        <v>2</v>
      </c>
      <c r="EHY100" s="1">
        <v>6</v>
      </c>
      <c r="EHZ100" s="1">
        <v>4</v>
      </c>
      <c r="EIA100" s="1">
        <v>15</v>
      </c>
      <c r="EIB100" s="1">
        <v>16</v>
      </c>
      <c r="EIC100" s="1">
        <v>18</v>
      </c>
      <c r="EID100" s="1">
        <v>17</v>
      </c>
      <c r="EIE100" s="1">
        <v>21</v>
      </c>
      <c r="EIF100" s="1">
        <v>20</v>
      </c>
      <c r="EIG100" s="1">
        <v>25</v>
      </c>
      <c r="EIH100" s="1">
        <v>27</v>
      </c>
      <c r="EII100" s="1">
        <v>32</v>
      </c>
      <c r="EIJ100" s="1">
        <v>31</v>
      </c>
      <c r="EIK100" s="1">
        <v>44</v>
      </c>
      <c r="EIL100" s="1">
        <v>46</v>
      </c>
      <c r="EIM100" s="1">
        <v>49</v>
      </c>
      <c r="EIN100" s="1">
        <v>48</v>
      </c>
      <c r="EIO100" s="1">
        <v>51</v>
      </c>
      <c r="EIP100" s="1">
        <v>52</v>
      </c>
      <c r="EIQ100" s="1">
        <v>1</v>
      </c>
      <c r="EIR100" s="1">
        <v>2</v>
      </c>
      <c r="EIS100" s="1">
        <v>6</v>
      </c>
      <c r="EIT100" s="1">
        <v>4</v>
      </c>
      <c r="EIU100" s="1">
        <v>15</v>
      </c>
      <c r="EIV100" s="1">
        <v>16</v>
      </c>
      <c r="EIW100" s="1">
        <v>18</v>
      </c>
      <c r="EIX100" s="1">
        <v>17</v>
      </c>
      <c r="EIY100" s="1">
        <v>21</v>
      </c>
      <c r="EIZ100" s="1">
        <v>20</v>
      </c>
      <c r="EJA100" s="1">
        <v>25</v>
      </c>
      <c r="EJB100" s="1">
        <v>27</v>
      </c>
      <c r="EJC100" s="1">
        <v>32</v>
      </c>
      <c r="EJD100" s="1">
        <v>31</v>
      </c>
      <c r="EJE100" s="1">
        <v>44</v>
      </c>
      <c r="EJF100" s="1">
        <v>46</v>
      </c>
      <c r="EJG100" s="1">
        <v>49</v>
      </c>
      <c r="EJH100" s="1">
        <v>48</v>
      </c>
      <c r="EJI100" s="1">
        <v>51</v>
      </c>
      <c r="EJJ100" s="1">
        <v>52</v>
      </c>
      <c r="EJK100" s="1">
        <v>0</v>
      </c>
      <c r="EJL100" s="1">
        <v>1</v>
      </c>
      <c r="EJM100" s="1">
        <v>0</v>
      </c>
      <c r="EJN100" s="1">
        <v>0</v>
      </c>
      <c r="EJO100" s="1">
        <v>0</v>
      </c>
      <c r="EJP100" s="1">
        <v>0</v>
      </c>
      <c r="EJQ100" s="1">
        <v>1</v>
      </c>
      <c r="EJR100" s="1">
        <v>0</v>
      </c>
      <c r="EJS100" s="1">
        <v>0</v>
      </c>
      <c r="EJT100" s="1">
        <v>0</v>
      </c>
      <c r="EJU100" s="1">
        <v>0</v>
      </c>
      <c r="EJV100" s="1">
        <v>0</v>
      </c>
      <c r="EJW100" s="1">
        <v>0</v>
      </c>
      <c r="EJX100" s="1">
        <v>0</v>
      </c>
      <c r="EJY100" s="1">
        <v>0</v>
      </c>
      <c r="EJZ100" s="1">
        <v>1</v>
      </c>
      <c r="EKA100" s="1">
        <v>0</v>
      </c>
      <c r="EKB100" s="1">
        <v>0</v>
      </c>
      <c r="EKC100" s="1">
        <v>1</v>
      </c>
      <c r="EKD100" s="1">
        <v>0</v>
      </c>
      <c r="EKE100" s="1">
        <v>0</v>
      </c>
      <c r="EKF100" s="1">
        <v>1</v>
      </c>
      <c r="EKG100" s="1">
        <v>0</v>
      </c>
      <c r="EKH100" s="1">
        <v>0</v>
      </c>
      <c r="EKI100" s="1">
        <v>0</v>
      </c>
      <c r="EKJ100" s="1">
        <v>1</v>
      </c>
      <c r="EKK100" s="1">
        <v>0</v>
      </c>
      <c r="EKL100" s="1">
        <v>0</v>
      </c>
      <c r="EKM100" s="1">
        <v>0</v>
      </c>
      <c r="EKN100" s="1">
        <v>0</v>
      </c>
      <c r="EKO100" s="1">
        <v>0</v>
      </c>
      <c r="EKP100" s="1">
        <v>0</v>
      </c>
      <c r="EKQ100" s="1">
        <v>1</v>
      </c>
      <c r="EKR100" s="1">
        <v>0</v>
      </c>
      <c r="EKS100" s="1">
        <v>0</v>
      </c>
      <c r="EKT100" s="1">
        <v>0</v>
      </c>
      <c r="EKU100" s="1">
        <v>0</v>
      </c>
      <c r="EKV100" s="1">
        <v>0</v>
      </c>
      <c r="EKW100" s="1">
        <v>0</v>
      </c>
      <c r="EKX100" s="1">
        <v>0</v>
      </c>
      <c r="EKY100" s="1">
        <v>0</v>
      </c>
      <c r="EKZ100" s="1">
        <v>0</v>
      </c>
      <c r="ELA100" s="1">
        <v>0</v>
      </c>
      <c r="ELB100" s="1">
        <v>0</v>
      </c>
      <c r="ELC100" s="1">
        <v>1</v>
      </c>
      <c r="ELD100" s="1">
        <v>0</v>
      </c>
      <c r="ELE100" s="1">
        <v>0</v>
      </c>
      <c r="ELF100" s="1">
        <v>0</v>
      </c>
      <c r="ELG100" s="1">
        <v>0</v>
      </c>
      <c r="ELH100" s="1">
        <v>1</v>
      </c>
      <c r="ELI100" s="1">
        <v>0</v>
      </c>
      <c r="ELJ100" s="1">
        <v>1</v>
      </c>
      <c r="ELK100" s="1">
        <v>0</v>
      </c>
      <c r="ELL100" s="1">
        <v>0</v>
      </c>
      <c r="ELM100" s="1">
        <v>0</v>
      </c>
      <c r="ELN100" s="1">
        <v>0</v>
      </c>
      <c r="ELO100" s="1">
        <v>0</v>
      </c>
      <c r="ELP100" s="1">
        <v>0</v>
      </c>
      <c r="ELQ100" s="1">
        <v>0</v>
      </c>
      <c r="ELR100" s="1">
        <v>0</v>
      </c>
      <c r="ELS100" s="1">
        <v>1</v>
      </c>
      <c r="ELT100" s="1">
        <v>0</v>
      </c>
      <c r="ELU100" s="1">
        <v>1</v>
      </c>
      <c r="ELV100" s="1">
        <v>0</v>
      </c>
      <c r="ELW100" s="1">
        <v>0</v>
      </c>
      <c r="ELX100" s="1">
        <v>0</v>
      </c>
      <c r="ELY100" s="1">
        <v>0</v>
      </c>
      <c r="ELZ100" s="1">
        <v>0</v>
      </c>
      <c r="EMA100" s="1">
        <v>0</v>
      </c>
      <c r="EMB100" s="1">
        <v>0</v>
      </c>
      <c r="EMC100" s="1">
        <v>0</v>
      </c>
      <c r="EMD100" s="1">
        <v>0</v>
      </c>
      <c r="EME100" s="1">
        <v>0</v>
      </c>
      <c r="EMF100" s="1">
        <v>0</v>
      </c>
      <c r="EMG100" s="1">
        <v>1</v>
      </c>
      <c r="EMH100" s="1">
        <v>1</v>
      </c>
      <c r="EMI100" s="1">
        <v>0</v>
      </c>
      <c r="EMJ100" s="1">
        <v>0</v>
      </c>
      <c r="EMK100" s="1">
        <v>1</v>
      </c>
      <c r="EML100" s="1">
        <v>0</v>
      </c>
      <c r="EMM100" s="1">
        <v>0</v>
      </c>
      <c r="EMN100" s="1">
        <v>0</v>
      </c>
      <c r="EMO100" s="1">
        <v>0</v>
      </c>
      <c r="EMP100" s="1">
        <v>0</v>
      </c>
      <c r="EMQ100" s="1">
        <v>0</v>
      </c>
      <c r="EMR100" s="1">
        <v>1</v>
      </c>
      <c r="EMS100" s="1">
        <v>0</v>
      </c>
      <c r="EMT100" s="1">
        <v>0</v>
      </c>
      <c r="EMU100" s="1">
        <v>0</v>
      </c>
      <c r="EMV100" s="1">
        <v>1</v>
      </c>
      <c r="EMW100" s="1">
        <v>0</v>
      </c>
      <c r="EMX100" s="1">
        <v>0</v>
      </c>
      <c r="EMY100" s="1">
        <v>0</v>
      </c>
      <c r="EMZ100" s="1">
        <v>0</v>
      </c>
      <c r="ENA100" s="1">
        <v>0</v>
      </c>
      <c r="ENB100" s="1">
        <v>0</v>
      </c>
      <c r="ENC100" s="1">
        <v>0</v>
      </c>
      <c r="END100" s="1">
        <v>0</v>
      </c>
      <c r="ENE100" s="1">
        <v>0</v>
      </c>
      <c r="ENF100" s="1">
        <v>0</v>
      </c>
      <c r="ENG100" s="1">
        <v>0</v>
      </c>
      <c r="ENH100" s="1">
        <v>0</v>
      </c>
      <c r="ENI100" s="1">
        <v>0</v>
      </c>
      <c r="ENJ100" s="1">
        <v>0</v>
      </c>
      <c r="ENK100" s="1">
        <v>1</v>
      </c>
      <c r="ENL100" s="1">
        <v>0</v>
      </c>
      <c r="ENM100" s="1">
        <v>1</v>
      </c>
      <c r="ENN100" s="1">
        <v>0</v>
      </c>
      <c r="ENO100" s="1">
        <v>0</v>
      </c>
      <c r="ENP100" s="1">
        <v>0</v>
      </c>
      <c r="ENQ100" s="1">
        <v>1</v>
      </c>
      <c r="ENR100" s="1">
        <v>0</v>
      </c>
      <c r="ENS100" s="1">
        <v>0</v>
      </c>
      <c r="ENT100" s="1">
        <v>0</v>
      </c>
      <c r="ENU100" s="1">
        <v>0</v>
      </c>
      <c r="ENV100" s="1">
        <v>0</v>
      </c>
      <c r="ENW100" s="1">
        <v>0</v>
      </c>
      <c r="ENX100" s="1">
        <v>1</v>
      </c>
      <c r="ENY100" s="1">
        <v>1</v>
      </c>
      <c r="ENZ100" s="1">
        <v>1</v>
      </c>
      <c r="EOA100" s="1">
        <v>0</v>
      </c>
      <c r="EOB100" s="1">
        <v>0</v>
      </c>
      <c r="EOC100" s="1">
        <v>0</v>
      </c>
      <c r="EOD100" s="1">
        <v>0</v>
      </c>
      <c r="EOE100" s="1">
        <v>1</v>
      </c>
      <c r="EOF100" s="1">
        <v>0</v>
      </c>
      <c r="EOG100" s="1">
        <v>0</v>
      </c>
      <c r="EOH100" s="1">
        <v>1</v>
      </c>
      <c r="EOV100" s="1">
        <v>20</v>
      </c>
      <c r="EOW100" s="1">
        <v>20</v>
      </c>
      <c r="EOX100" s="1">
        <v>20</v>
      </c>
      <c r="EOY100" s="1">
        <v>0</v>
      </c>
      <c r="EOZ100" s="1">
        <v>20</v>
      </c>
      <c r="EPA100" s="1">
        <v>20</v>
      </c>
      <c r="EPB100" s="1">
        <v>0</v>
      </c>
      <c r="EPD100" s="1">
        <v>100</v>
      </c>
      <c r="EPG100" s="1">
        <v>20</v>
      </c>
      <c r="EPH100" s="1">
        <v>20</v>
      </c>
      <c r="EPI100" s="1">
        <v>20</v>
      </c>
      <c r="EPJ100" s="1">
        <v>0</v>
      </c>
      <c r="EPK100" s="1">
        <v>20</v>
      </c>
      <c r="EPL100" s="1">
        <v>20</v>
      </c>
      <c r="EPM100" s="1">
        <v>0</v>
      </c>
      <c r="EPO100" s="1">
        <v>100</v>
      </c>
      <c r="EQA100" s="1">
        <v>0</v>
      </c>
      <c r="EQC100" s="1">
        <v>20</v>
      </c>
      <c r="EQD100" s="1">
        <v>20</v>
      </c>
      <c r="EQE100" s="1">
        <v>20</v>
      </c>
      <c r="EQF100" s="1">
        <v>0</v>
      </c>
      <c r="EQG100" s="1">
        <v>20</v>
      </c>
      <c r="EQH100" s="1">
        <v>20</v>
      </c>
      <c r="EQI100" s="1">
        <v>0</v>
      </c>
      <c r="EQK100" s="1">
        <v>100</v>
      </c>
      <c r="EQL100" s="1">
        <v>0</v>
      </c>
      <c r="EQN100" s="1">
        <v>20</v>
      </c>
      <c r="EQO100" s="1">
        <v>20</v>
      </c>
      <c r="EQP100" s="1">
        <v>20</v>
      </c>
      <c r="EQQ100" s="1">
        <v>0</v>
      </c>
      <c r="EQR100" s="1">
        <v>20</v>
      </c>
      <c r="EQS100" s="1">
        <v>20</v>
      </c>
      <c r="EQT100" s="1">
        <v>0</v>
      </c>
      <c r="EQV100" s="1">
        <v>100</v>
      </c>
      <c r="EQY100" s="1">
        <v>20</v>
      </c>
      <c r="EQZ100" s="1">
        <v>20</v>
      </c>
      <c r="ERA100" s="1">
        <v>30</v>
      </c>
      <c r="ERB100" s="1">
        <v>30</v>
      </c>
      <c r="ERD100" s="1">
        <v>100</v>
      </c>
      <c r="ERE100" s="1">
        <v>0</v>
      </c>
      <c r="ERG100" s="1">
        <v>20</v>
      </c>
      <c r="ERH100" s="1">
        <v>20</v>
      </c>
      <c r="ERI100" s="1">
        <v>30</v>
      </c>
      <c r="ERJ100" s="1">
        <v>30</v>
      </c>
      <c r="ERL100" s="1">
        <v>100</v>
      </c>
      <c r="ERM100" s="1">
        <v>14</v>
      </c>
      <c r="ERN100" s="1">
        <v>12</v>
      </c>
      <c r="ERO100" s="1">
        <v>17</v>
      </c>
      <c r="ERP100" s="1">
        <v>19</v>
      </c>
      <c r="ERQ100" s="1">
        <v>21</v>
      </c>
      <c r="ERR100" s="1">
        <v>20</v>
      </c>
      <c r="ERS100" s="1">
        <v>28</v>
      </c>
      <c r="ERT100" s="1">
        <v>26</v>
      </c>
      <c r="ERU100" s="1">
        <v>33</v>
      </c>
      <c r="ERV100" s="1">
        <v>31</v>
      </c>
      <c r="ERW100" s="1">
        <v>36</v>
      </c>
      <c r="ERX100" s="1">
        <v>36</v>
      </c>
      <c r="ERY100" s="1">
        <v>38</v>
      </c>
      <c r="ERZ100" s="1">
        <v>37</v>
      </c>
      <c r="ESA100" s="1">
        <v>43</v>
      </c>
      <c r="ESB100" s="1">
        <v>41</v>
      </c>
      <c r="ESC100" s="1">
        <v>49</v>
      </c>
      <c r="ESD100" s="1">
        <v>50</v>
      </c>
      <c r="ESE100" s="1">
        <v>55</v>
      </c>
      <c r="ESF100" s="1">
        <v>56</v>
      </c>
      <c r="ESG100" s="1">
        <v>14</v>
      </c>
      <c r="ESH100" s="1">
        <v>12</v>
      </c>
      <c r="ESI100" s="1">
        <v>17</v>
      </c>
      <c r="ESJ100" s="1">
        <v>19</v>
      </c>
      <c r="ESK100" s="1">
        <v>21</v>
      </c>
      <c r="ESL100" s="1">
        <v>20</v>
      </c>
      <c r="ESM100" s="1">
        <v>28</v>
      </c>
      <c r="ESN100" s="1">
        <v>26</v>
      </c>
      <c r="ESO100" s="1">
        <v>33</v>
      </c>
      <c r="ESP100" s="1">
        <v>31</v>
      </c>
      <c r="ESQ100" s="1">
        <v>36</v>
      </c>
      <c r="ESR100" s="1">
        <v>36</v>
      </c>
      <c r="ESS100" s="1">
        <v>38</v>
      </c>
      <c r="EST100" s="1">
        <v>37</v>
      </c>
      <c r="ESU100" s="1">
        <v>43</v>
      </c>
      <c r="ESV100" s="1">
        <v>41</v>
      </c>
      <c r="ESW100" s="1">
        <v>49</v>
      </c>
      <c r="ESX100" s="1">
        <v>50</v>
      </c>
      <c r="ESY100" s="1">
        <v>55</v>
      </c>
      <c r="ESZ100" s="1">
        <v>56</v>
      </c>
      <c r="ETA100" s="1">
        <v>0</v>
      </c>
      <c r="ETB100" s="1">
        <v>0</v>
      </c>
      <c r="ETC100" s="1">
        <v>0</v>
      </c>
      <c r="ETD100" s="1">
        <v>0</v>
      </c>
      <c r="ETE100" s="1">
        <v>0</v>
      </c>
      <c r="ETF100" s="1">
        <v>0</v>
      </c>
      <c r="ETG100" s="1">
        <v>0</v>
      </c>
      <c r="ETH100" s="1">
        <v>0</v>
      </c>
      <c r="ETI100" s="1">
        <v>0</v>
      </c>
      <c r="ETJ100" s="1">
        <v>0</v>
      </c>
      <c r="ETK100" s="1">
        <v>0</v>
      </c>
      <c r="ETL100" s="1">
        <v>0</v>
      </c>
      <c r="ETM100" s="1">
        <v>0</v>
      </c>
      <c r="ETN100" s="1">
        <v>0</v>
      </c>
      <c r="ETO100" s="1">
        <v>1</v>
      </c>
      <c r="ETP100" s="1">
        <v>0</v>
      </c>
      <c r="ETQ100" s="1">
        <v>0</v>
      </c>
      <c r="ETR100" s="1">
        <v>1</v>
      </c>
      <c r="ETS100" s="1">
        <v>0</v>
      </c>
      <c r="ETT100" s="1">
        <v>0</v>
      </c>
      <c r="ETU100" s="1">
        <v>0</v>
      </c>
      <c r="ETV100" s="1">
        <v>1</v>
      </c>
      <c r="ETW100" s="1">
        <v>0</v>
      </c>
      <c r="ETX100" s="1">
        <v>0</v>
      </c>
      <c r="ETY100" s="1">
        <v>0</v>
      </c>
      <c r="ETZ100" s="1">
        <v>0</v>
      </c>
      <c r="EUA100" s="1">
        <v>0</v>
      </c>
      <c r="EUB100" s="1">
        <v>0</v>
      </c>
      <c r="EUC100" s="1">
        <v>1</v>
      </c>
      <c r="EUD100" s="1">
        <v>0</v>
      </c>
      <c r="EUE100" s="1">
        <v>0</v>
      </c>
      <c r="EUF100" s="1">
        <v>0</v>
      </c>
      <c r="EUG100" s="1">
        <v>0</v>
      </c>
      <c r="EUH100" s="1">
        <v>1</v>
      </c>
      <c r="EUI100" s="1">
        <v>0</v>
      </c>
      <c r="EUJ100" s="1">
        <v>0</v>
      </c>
      <c r="EUK100" s="1">
        <v>1</v>
      </c>
      <c r="EUL100" s="1">
        <v>0</v>
      </c>
      <c r="EUM100" s="1">
        <v>1</v>
      </c>
      <c r="EUN100" s="1">
        <v>0</v>
      </c>
      <c r="EUO100" s="1">
        <v>0</v>
      </c>
      <c r="EUP100" s="1">
        <v>0</v>
      </c>
      <c r="EUQ100" s="1">
        <v>0</v>
      </c>
      <c r="EUR100" s="1">
        <v>1</v>
      </c>
      <c r="EUS100" s="1">
        <v>0</v>
      </c>
      <c r="EUT100" s="1">
        <v>0</v>
      </c>
      <c r="EUU100" s="1">
        <v>0</v>
      </c>
      <c r="EUV100" s="1">
        <v>0</v>
      </c>
      <c r="EUW100" s="1">
        <v>0</v>
      </c>
      <c r="EUX100" s="1">
        <v>1</v>
      </c>
      <c r="EUY100" s="1">
        <v>0</v>
      </c>
      <c r="EUZ100" s="1">
        <v>0</v>
      </c>
      <c r="EVA100" s="1">
        <v>0</v>
      </c>
      <c r="EVB100" s="1">
        <v>0</v>
      </c>
      <c r="EVC100" s="1">
        <v>0</v>
      </c>
      <c r="EVD100" s="1">
        <v>1</v>
      </c>
      <c r="EVE100" s="1">
        <v>0</v>
      </c>
      <c r="EVF100" s="1">
        <v>0</v>
      </c>
      <c r="EVG100" s="1">
        <v>0</v>
      </c>
      <c r="EVH100" s="1">
        <v>0</v>
      </c>
      <c r="EVI100" s="1">
        <v>0</v>
      </c>
      <c r="EVJ100" s="1">
        <v>0</v>
      </c>
      <c r="EVK100" s="1">
        <v>0</v>
      </c>
      <c r="EVL100" s="1">
        <v>0</v>
      </c>
      <c r="EVM100" s="1">
        <v>0</v>
      </c>
      <c r="EVN100" s="1">
        <v>0</v>
      </c>
      <c r="EVO100" s="1">
        <v>0</v>
      </c>
      <c r="EVP100" s="1">
        <v>0</v>
      </c>
      <c r="EVQ100" s="1">
        <v>0</v>
      </c>
      <c r="EVR100" s="1">
        <v>0</v>
      </c>
      <c r="EVS100" s="1">
        <v>1</v>
      </c>
      <c r="EVT100" s="1">
        <v>0</v>
      </c>
      <c r="EVU100" s="1">
        <v>0</v>
      </c>
      <c r="EVV100" s="1">
        <v>0</v>
      </c>
      <c r="EVW100" s="1">
        <v>0</v>
      </c>
      <c r="EVX100" s="1">
        <v>0</v>
      </c>
      <c r="EVY100" s="1">
        <v>0</v>
      </c>
      <c r="EVZ100" s="1">
        <v>1</v>
      </c>
      <c r="EWA100" s="1">
        <v>1</v>
      </c>
      <c r="EWB100" s="1">
        <v>0</v>
      </c>
      <c r="EWC100" s="1">
        <v>0</v>
      </c>
      <c r="EWD100" s="1">
        <v>0</v>
      </c>
      <c r="EWE100" s="1">
        <v>0</v>
      </c>
      <c r="EWF100" s="1">
        <v>0</v>
      </c>
      <c r="EWG100" s="1">
        <v>1</v>
      </c>
      <c r="EWH100" s="1">
        <v>0</v>
      </c>
      <c r="EWI100" s="1">
        <v>0</v>
      </c>
      <c r="EWJ100" s="1">
        <v>0</v>
      </c>
      <c r="EWK100" s="1">
        <v>0</v>
      </c>
      <c r="EWL100" s="1">
        <v>1</v>
      </c>
      <c r="EWM100" s="1">
        <v>0</v>
      </c>
      <c r="EWN100" s="1">
        <v>0</v>
      </c>
      <c r="EWO100" s="1">
        <v>0</v>
      </c>
      <c r="EWP100" s="1">
        <v>0</v>
      </c>
      <c r="EWQ100" s="1">
        <v>1</v>
      </c>
      <c r="EWR100" s="1">
        <v>1</v>
      </c>
      <c r="EWS100" s="1">
        <v>0</v>
      </c>
      <c r="EWT100" s="1">
        <v>0</v>
      </c>
      <c r="EWU100" s="1">
        <v>0</v>
      </c>
      <c r="EWV100" s="1">
        <v>1</v>
      </c>
      <c r="EWW100" s="1">
        <v>0</v>
      </c>
      <c r="EWX100" s="1">
        <v>0</v>
      </c>
      <c r="EWY100" s="1">
        <v>0</v>
      </c>
      <c r="EWZ100" s="1">
        <v>0</v>
      </c>
      <c r="EXA100" s="1">
        <v>0</v>
      </c>
      <c r="EXB100" s="1">
        <v>0</v>
      </c>
      <c r="EXC100" s="1">
        <v>0</v>
      </c>
      <c r="EXD100" s="1">
        <v>0</v>
      </c>
      <c r="EXE100" s="1">
        <v>1</v>
      </c>
      <c r="EXF100" s="1">
        <v>0</v>
      </c>
      <c r="EXG100" s="1">
        <v>0</v>
      </c>
      <c r="EXH100" s="1">
        <v>0</v>
      </c>
      <c r="EXI100" s="1">
        <v>0</v>
      </c>
      <c r="EXJ100" s="1">
        <v>0</v>
      </c>
      <c r="EXK100" s="1">
        <v>1</v>
      </c>
      <c r="EXL100" s="1">
        <v>0</v>
      </c>
      <c r="EXM100" s="1">
        <v>0</v>
      </c>
      <c r="EXN100" s="1">
        <v>1</v>
      </c>
      <c r="EXO100" s="1">
        <v>1</v>
      </c>
      <c r="EXP100" s="1">
        <v>1</v>
      </c>
      <c r="EXQ100" s="1">
        <v>0</v>
      </c>
      <c r="EXR100" s="1">
        <v>0</v>
      </c>
      <c r="EXS100" s="1">
        <v>0</v>
      </c>
      <c r="EXT100" s="1">
        <v>0</v>
      </c>
      <c r="EXU100" s="1">
        <v>1</v>
      </c>
      <c r="EXV100" s="1">
        <v>0</v>
      </c>
      <c r="EXW100" s="1">
        <v>0</v>
      </c>
      <c r="EXX100" s="1">
        <v>1</v>
      </c>
      <c r="EYL100" s="1">
        <v>20</v>
      </c>
      <c r="EYM100" s="1">
        <v>20</v>
      </c>
      <c r="EYN100" s="1">
        <v>20</v>
      </c>
      <c r="EYO100" s="1">
        <v>0</v>
      </c>
      <c r="EYP100" s="1">
        <v>20</v>
      </c>
      <c r="EYQ100" s="1">
        <v>20</v>
      </c>
      <c r="EYR100" s="1">
        <v>0</v>
      </c>
      <c r="EYT100" s="1">
        <v>100</v>
      </c>
      <c r="EYW100" s="1">
        <v>20</v>
      </c>
      <c r="EYX100" s="1">
        <v>20</v>
      </c>
      <c r="EYY100" s="1">
        <v>20</v>
      </c>
      <c r="EYZ100" s="1">
        <v>0</v>
      </c>
      <c r="EZA100" s="1">
        <v>20</v>
      </c>
      <c r="EZB100" s="1">
        <v>20</v>
      </c>
      <c r="EZC100" s="1">
        <v>0</v>
      </c>
      <c r="EZE100" s="1">
        <v>100</v>
      </c>
      <c r="EZQ100" s="1">
        <v>0</v>
      </c>
      <c r="EZS100" s="1">
        <v>20</v>
      </c>
      <c r="EZT100" s="1">
        <v>20</v>
      </c>
      <c r="EZU100" s="1">
        <v>20</v>
      </c>
      <c r="EZV100" s="1">
        <v>0</v>
      </c>
      <c r="EZW100" s="1">
        <v>20</v>
      </c>
      <c r="EZX100" s="1">
        <v>20</v>
      </c>
      <c r="EZY100" s="1">
        <v>0</v>
      </c>
      <c r="FAA100" s="1">
        <v>100</v>
      </c>
      <c r="FAB100" s="1">
        <v>0</v>
      </c>
      <c r="FAD100" s="1">
        <v>20</v>
      </c>
      <c r="FAE100" s="1">
        <v>20</v>
      </c>
      <c r="FAF100" s="1">
        <v>20</v>
      </c>
      <c r="FAG100" s="1">
        <v>0</v>
      </c>
      <c r="FAH100" s="1">
        <v>20</v>
      </c>
      <c r="FAI100" s="1">
        <v>20</v>
      </c>
      <c r="FAJ100" s="1">
        <v>0</v>
      </c>
      <c r="FAL100" s="1">
        <v>100</v>
      </c>
      <c r="FAO100" s="1">
        <v>20</v>
      </c>
      <c r="FAP100" s="1">
        <v>20</v>
      </c>
      <c r="FAQ100" s="1">
        <v>30</v>
      </c>
      <c r="FAR100" s="1">
        <v>30</v>
      </c>
      <c r="FAT100" s="1">
        <v>100</v>
      </c>
      <c r="FAU100" s="1">
        <v>0</v>
      </c>
      <c r="FAW100" s="1">
        <v>20</v>
      </c>
      <c r="FAX100" s="1">
        <v>20</v>
      </c>
      <c r="FAY100" s="1">
        <v>30</v>
      </c>
      <c r="FAZ100" s="1">
        <v>30</v>
      </c>
      <c r="FBB100" s="1">
        <v>100</v>
      </c>
      <c r="FBC100" s="1">
        <v>7</v>
      </c>
      <c r="FBD100" s="1">
        <v>5</v>
      </c>
      <c r="FBE100" s="1">
        <v>5</v>
      </c>
      <c r="FBF100" s="1">
        <v>6</v>
      </c>
      <c r="FBG100" s="1">
        <v>6</v>
      </c>
      <c r="FBH100" s="1">
        <v>7</v>
      </c>
      <c r="FBI100" s="1">
        <v>6</v>
      </c>
      <c r="FBJ100" s="1">
        <v>6</v>
      </c>
      <c r="FBK100" s="1">
        <v>6</v>
      </c>
      <c r="FBL100" s="1">
        <v>1</v>
      </c>
      <c r="FBM100" s="1">
        <v>1</v>
      </c>
      <c r="FBN100" s="1">
        <v>1</v>
      </c>
      <c r="FBO100" s="1">
        <v>1</v>
      </c>
      <c r="FBP100" s="1">
        <v>1</v>
      </c>
      <c r="FBQ100" s="1">
        <v>1</v>
      </c>
      <c r="FBR100" s="1">
        <v>1</v>
      </c>
      <c r="FBS100" s="1">
        <v>1</v>
      </c>
      <c r="FBT100" s="1">
        <v>1</v>
      </c>
      <c r="FBU100" s="1">
        <v>6</v>
      </c>
      <c r="FBV100" s="1">
        <v>6</v>
      </c>
      <c r="FBW100" s="1">
        <v>5</v>
      </c>
      <c r="FBX100" s="1">
        <v>6</v>
      </c>
      <c r="FBY100" s="1">
        <v>6</v>
      </c>
      <c r="FBZ100" s="1">
        <v>7</v>
      </c>
      <c r="FCA100" s="1">
        <v>5</v>
      </c>
      <c r="FCB100" s="1">
        <v>6</v>
      </c>
      <c r="FCC100" s="1">
        <v>7</v>
      </c>
      <c r="FCE100" s="1">
        <v>0</v>
      </c>
      <c r="FCF100" s="1">
        <v>0</v>
      </c>
      <c r="FCG100" s="1">
        <v>0</v>
      </c>
      <c r="FCH100" s="1">
        <v>6</v>
      </c>
      <c r="FCJ100" s="1" t="s">
        <v>5514</v>
      </c>
      <c r="FCK100" s="1">
        <v>0</v>
      </c>
      <c r="FCL100" s="1">
        <v>0</v>
      </c>
      <c r="FCM100" s="1">
        <v>0</v>
      </c>
      <c r="FCN100" s="1">
        <v>1</v>
      </c>
      <c r="FCO100" s="1">
        <v>0</v>
      </c>
      <c r="FCP100" s="1">
        <v>0</v>
      </c>
      <c r="FCQ100" s="1">
        <v>1</v>
      </c>
      <c r="FCR100" s="1">
        <v>0</v>
      </c>
      <c r="FCS100" s="1">
        <v>0</v>
      </c>
      <c r="FCT100" s="1">
        <v>0</v>
      </c>
      <c r="FCU100" s="1">
        <v>0</v>
      </c>
      <c r="FCV100" s="1">
        <v>0</v>
      </c>
      <c r="FCW100" s="1">
        <v>0</v>
      </c>
      <c r="FCX100" s="1">
        <v>0</v>
      </c>
      <c r="FCY100" s="1">
        <v>0</v>
      </c>
      <c r="FCZ100" s="1">
        <v>0</v>
      </c>
      <c r="FDA100" s="1">
        <v>1</v>
      </c>
      <c r="FDB100" s="1">
        <v>0</v>
      </c>
      <c r="FDC100" s="1">
        <v>0</v>
      </c>
      <c r="FDD100" s="1">
        <v>0</v>
      </c>
      <c r="FDE100" s="1">
        <v>0</v>
      </c>
      <c r="FDF100" s="1">
        <v>1</v>
      </c>
      <c r="FDG100" s="1">
        <v>1</v>
      </c>
      <c r="FDH100" s="1">
        <v>0</v>
      </c>
      <c r="FDI100" s="1">
        <v>0</v>
      </c>
      <c r="FDJ100" s="1">
        <v>0</v>
      </c>
      <c r="FDK100" s="1">
        <v>0</v>
      </c>
      <c r="FDL100" s="1">
        <v>0</v>
      </c>
      <c r="FDM100" s="1">
        <v>0</v>
      </c>
      <c r="FDN100" s="1">
        <v>0</v>
      </c>
      <c r="FDO100" s="1">
        <v>0</v>
      </c>
      <c r="FDP100" s="1">
        <v>1</v>
      </c>
      <c r="FDQ100" s="1">
        <v>0</v>
      </c>
      <c r="FDR100" s="1">
        <v>0</v>
      </c>
      <c r="FDS100" s="1">
        <v>1</v>
      </c>
      <c r="FDT100" s="1">
        <v>0</v>
      </c>
      <c r="FDU100" s="1">
        <v>0</v>
      </c>
      <c r="FDV100" s="1">
        <v>0</v>
      </c>
      <c r="FDW100" s="1">
        <v>0</v>
      </c>
      <c r="FDX100" s="1">
        <v>0</v>
      </c>
      <c r="FDY100" s="1">
        <v>0</v>
      </c>
      <c r="FEC100" s="1">
        <v>5</v>
      </c>
      <c r="FEF100" s="1">
        <v>6</v>
      </c>
      <c r="FEW100" s="1">
        <v>20</v>
      </c>
      <c r="FEX100" s="1">
        <v>20</v>
      </c>
      <c r="FEY100" s="1">
        <v>20</v>
      </c>
      <c r="FEZ100" s="1">
        <v>0</v>
      </c>
      <c r="FFA100" s="1">
        <v>20</v>
      </c>
      <c r="FFB100" s="1">
        <v>20</v>
      </c>
      <c r="FFC100" s="1">
        <v>0</v>
      </c>
      <c r="FFF100" s="1">
        <v>20</v>
      </c>
      <c r="FFG100" s="1">
        <v>20</v>
      </c>
      <c r="FFH100" s="1">
        <v>20</v>
      </c>
      <c r="FFI100" s="1">
        <v>0</v>
      </c>
      <c r="FFJ100" s="1">
        <v>20</v>
      </c>
      <c r="FFK100" s="1">
        <v>20</v>
      </c>
      <c r="FFL100" s="1">
        <v>0</v>
      </c>
      <c r="FFW100" s="1">
        <v>0</v>
      </c>
      <c r="FFX100" s="1">
        <v>20</v>
      </c>
      <c r="FFY100" s="1">
        <v>20</v>
      </c>
      <c r="FFZ100" s="1">
        <v>20</v>
      </c>
      <c r="FGA100" s="1">
        <v>0</v>
      </c>
      <c r="FGB100" s="1">
        <v>20</v>
      </c>
      <c r="FGC100" s="1">
        <v>20</v>
      </c>
      <c r="FGD100" s="1">
        <v>0</v>
      </c>
      <c r="FGF100" s="1">
        <v>0</v>
      </c>
      <c r="FGG100" s="1">
        <v>20</v>
      </c>
      <c r="FGH100" s="1">
        <v>20</v>
      </c>
      <c r="FGI100" s="1">
        <v>20</v>
      </c>
      <c r="FGJ100" s="1">
        <v>0</v>
      </c>
      <c r="FGK100" s="1">
        <v>20</v>
      </c>
      <c r="FGL100" s="1">
        <v>20</v>
      </c>
      <c r="FGM100" s="1">
        <v>0</v>
      </c>
      <c r="FGP100" s="1">
        <v>20</v>
      </c>
      <c r="FGQ100" s="1">
        <v>20</v>
      </c>
      <c r="FGR100" s="1">
        <v>30</v>
      </c>
      <c r="FGS100" s="1">
        <v>30</v>
      </c>
      <c r="FGU100" s="1">
        <v>0</v>
      </c>
      <c r="FGV100" s="1">
        <v>20</v>
      </c>
      <c r="FGW100" s="1">
        <v>20</v>
      </c>
      <c r="FGX100" s="1">
        <v>30</v>
      </c>
      <c r="FGY100" s="1">
        <v>30</v>
      </c>
      <c r="FHA100" s="1">
        <v>2</v>
      </c>
      <c r="FHJ100" s="1">
        <v>0</v>
      </c>
      <c r="FHK100" s="1">
        <v>0</v>
      </c>
      <c r="FHL100" s="1">
        <v>0</v>
      </c>
      <c r="FHM100" s="1">
        <v>0</v>
      </c>
      <c r="FHN100" s="1">
        <v>1</v>
      </c>
      <c r="FHO100" s="1">
        <v>0</v>
      </c>
      <c r="FHP100" s="1">
        <v>0</v>
      </c>
      <c r="FHQ100" s="1">
        <v>1</v>
      </c>
      <c r="FHR100" s="1">
        <v>0</v>
      </c>
      <c r="FHS100" s="1">
        <v>0</v>
      </c>
      <c r="FHT100" s="1">
        <v>1</v>
      </c>
      <c r="FHU100" s="1">
        <v>0</v>
      </c>
      <c r="FHV100" s="1">
        <v>0</v>
      </c>
      <c r="FHW100" s="1">
        <v>0</v>
      </c>
      <c r="FHX100" s="1">
        <v>0</v>
      </c>
      <c r="FHY100" s="1">
        <v>1</v>
      </c>
      <c r="FHZ100" s="1">
        <v>0</v>
      </c>
      <c r="FIA100" s="1">
        <v>0</v>
      </c>
      <c r="FIB100" s="1">
        <v>0</v>
      </c>
      <c r="FIC100" s="1">
        <v>1</v>
      </c>
      <c r="FID100" s="1">
        <v>0</v>
      </c>
      <c r="FIE100" s="1">
        <v>0</v>
      </c>
      <c r="FIF100" s="1">
        <v>3</v>
      </c>
      <c r="FII100" s="1">
        <v>5</v>
      </c>
      <c r="FIJ100" s="1">
        <v>5</v>
      </c>
      <c r="FIK100" s="1">
        <v>5</v>
      </c>
      <c r="FIL100" s="1">
        <v>5</v>
      </c>
      <c r="FIM100" s="1">
        <v>5</v>
      </c>
      <c r="FIN100" s="1">
        <v>5</v>
      </c>
      <c r="FIO100" s="1">
        <v>1</v>
      </c>
      <c r="FIP100" s="1" t="s">
        <v>5515</v>
      </c>
      <c r="FIQ100" s="1">
        <v>1</v>
      </c>
      <c r="FIR100" s="1" t="s">
        <v>5516</v>
      </c>
      <c r="FJC100" s="1">
        <v>20</v>
      </c>
      <c r="FJD100" s="1">
        <v>20</v>
      </c>
      <c r="FJE100" s="1">
        <v>20</v>
      </c>
      <c r="FJF100" s="1">
        <v>0</v>
      </c>
      <c r="FJG100" s="1">
        <v>20</v>
      </c>
      <c r="FJH100" s="1">
        <v>20</v>
      </c>
      <c r="FJI100" s="1">
        <v>0</v>
      </c>
      <c r="FJL100" s="1">
        <v>20</v>
      </c>
      <c r="FJM100" s="1">
        <v>20</v>
      </c>
      <c r="FJN100" s="1">
        <v>20</v>
      </c>
      <c r="FJO100" s="1">
        <v>0</v>
      </c>
      <c r="FJP100" s="1">
        <v>20</v>
      </c>
      <c r="FJQ100" s="1">
        <v>20</v>
      </c>
      <c r="FJR100" s="1">
        <v>0</v>
      </c>
      <c r="FKC100" s="1">
        <v>0</v>
      </c>
      <c r="FKD100" s="1">
        <v>20</v>
      </c>
      <c r="FKE100" s="1">
        <v>20</v>
      </c>
      <c r="FKF100" s="1">
        <v>20</v>
      </c>
      <c r="FKG100" s="1">
        <v>0</v>
      </c>
      <c r="FKH100" s="1">
        <v>20</v>
      </c>
      <c r="FKI100" s="1">
        <v>20</v>
      </c>
      <c r="FKJ100" s="1">
        <v>0</v>
      </c>
      <c r="FKL100" s="1">
        <v>0</v>
      </c>
      <c r="FKM100" s="1">
        <v>20</v>
      </c>
      <c r="FKN100" s="1">
        <v>20</v>
      </c>
      <c r="FKO100" s="1">
        <v>20</v>
      </c>
      <c r="FKP100" s="1">
        <v>0</v>
      </c>
      <c r="FKQ100" s="1">
        <v>20</v>
      </c>
      <c r="FKR100" s="1">
        <v>20</v>
      </c>
      <c r="FKS100" s="1">
        <v>0</v>
      </c>
      <c r="FKU100" s="1">
        <v>1</v>
      </c>
      <c r="FKW100" s="1">
        <v>20</v>
      </c>
      <c r="FKX100" s="1">
        <v>20</v>
      </c>
      <c r="FKY100" s="1">
        <v>30</v>
      </c>
      <c r="FKZ100" s="1">
        <v>30</v>
      </c>
      <c r="FLB100" s="1">
        <v>0</v>
      </c>
      <c r="FLC100" s="1">
        <v>20</v>
      </c>
      <c r="FLD100" s="1">
        <v>20</v>
      </c>
      <c r="FLE100" s="1">
        <v>30</v>
      </c>
      <c r="FLF100" s="1">
        <v>30</v>
      </c>
      <c r="FLH100" s="1">
        <v>2</v>
      </c>
      <c r="FLO100" s="1">
        <v>1</v>
      </c>
      <c r="FLZ100" s="1">
        <v>20</v>
      </c>
      <c r="FMA100" s="1">
        <v>20</v>
      </c>
      <c r="FMB100" s="1">
        <v>20</v>
      </c>
      <c r="FMC100" s="1">
        <v>0</v>
      </c>
      <c r="FMD100" s="1">
        <v>20</v>
      </c>
      <c r="FME100" s="1">
        <v>20</v>
      </c>
      <c r="FMF100" s="1">
        <v>0</v>
      </c>
      <c r="FMI100" s="1">
        <v>20</v>
      </c>
      <c r="FMJ100" s="1">
        <v>20</v>
      </c>
      <c r="FMK100" s="1">
        <v>20</v>
      </c>
      <c r="FML100" s="1">
        <v>0</v>
      </c>
      <c r="FMM100" s="1">
        <v>20</v>
      </c>
      <c r="FMN100" s="1">
        <v>20</v>
      </c>
      <c r="FMO100" s="1">
        <v>0</v>
      </c>
      <c r="FMZ100" s="1">
        <v>0</v>
      </c>
      <c r="FNA100" s="1">
        <v>20</v>
      </c>
      <c r="FNB100" s="1">
        <v>20</v>
      </c>
      <c r="FNC100" s="1">
        <v>20</v>
      </c>
      <c r="FND100" s="1">
        <v>0</v>
      </c>
      <c r="FNE100" s="1">
        <v>20</v>
      </c>
      <c r="FNF100" s="1">
        <v>20</v>
      </c>
      <c r="FNG100" s="1">
        <v>0</v>
      </c>
      <c r="FNI100" s="1">
        <v>0</v>
      </c>
      <c r="FNJ100" s="1">
        <v>20</v>
      </c>
      <c r="FNK100" s="1">
        <v>20</v>
      </c>
      <c r="FNL100" s="1">
        <v>20</v>
      </c>
      <c r="FNM100" s="1">
        <v>0</v>
      </c>
      <c r="FNN100" s="1">
        <v>20</v>
      </c>
      <c r="FNO100" s="1">
        <v>20</v>
      </c>
      <c r="FNP100" s="1">
        <v>0</v>
      </c>
      <c r="FNR100" s="1">
        <v>2</v>
      </c>
      <c r="FOT100" s="1">
        <v>20</v>
      </c>
      <c r="FOU100" s="1">
        <v>20</v>
      </c>
      <c r="FOV100" s="1">
        <v>20</v>
      </c>
      <c r="FOW100" s="1">
        <v>0</v>
      </c>
      <c r="FOX100" s="1">
        <v>20</v>
      </c>
      <c r="FOY100" s="1">
        <v>20</v>
      </c>
      <c r="FOZ100" s="1">
        <v>0</v>
      </c>
      <c r="FPE100" s="1">
        <v>20</v>
      </c>
      <c r="FPF100" s="1">
        <v>20</v>
      </c>
      <c r="FPG100" s="1">
        <v>20</v>
      </c>
      <c r="FPH100" s="1">
        <v>0</v>
      </c>
      <c r="FPI100" s="1">
        <v>20</v>
      </c>
      <c r="FPJ100" s="1">
        <v>20</v>
      </c>
      <c r="FPK100" s="1">
        <v>0</v>
      </c>
      <c r="FPX100" s="1">
        <v>0</v>
      </c>
      <c r="FPY100" s="1">
        <v>0</v>
      </c>
      <c r="FPZ100" s="1">
        <v>0</v>
      </c>
      <c r="FQA100" s="1">
        <v>20</v>
      </c>
      <c r="FQB100" s="1">
        <v>20</v>
      </c>
      <c r="FQC100" s="1">
        <v>20</v>
      </c>
      <c r="FQD100" s="1">
        <v>0</v>
      </c>
      <c r="FQE100" s="1">
        <v>20</v>
      </c>
      <c r="FQF100" s="1">
        <v>20</v>
      </c>
      <c r="FQG100" s="1">
        <v>0</v>
      </c>
      <c r="FQI100" s="1">
        <v>0</v>
      </c>
      <c r="FQJ100" s="1">
        <v>0</v>
      </c>
      <c r="FQK100" s="1">
        <v>0</v>
      </c>
      <c r="FQL100" s="1">
        <v>20</v>
      </c>
      <c r="FQM100" s="1">
        <v>20</v>
      </c>
      <c r="FQN100" s="1">
        <v>20</v>
      </c>
      <c r="FQO100" s="1">
        <v>0</v>
      </c>
      <c r="FQP100" s="1">
        <v>20</v>
      </c>
      <c r="FQQ100" s="1">
        <v>20</v>
      </c>
      <c r="FQR100" s="1">
        <v>0</v>
      </c>
      <c r="FQV100" s="1">
        <v>20</v>
      </c>
      <c r="FQW100" s="1">
        <v>20</v>
      </c>
      <c r="FQX100" s="1">
        <v>30</v>
      </c>
      <c r="FQY100" s="1">
        <v>30</v>
      </c>
      <c r="FRA100" s="1">
        <v>0</v>
      </c>
      <c r="FRB100" s="1">
        <v>0</v>
      </c>
      <c r="FRC100" s="1">
        <v>20</v>
      </c>
      <c r="FRD100" s="1">
        <v>30</v>
      </c>
      <c r="FRE100" s="1">
        <v>20</v>
      </c>
      <c r="FRF100" s="1">
        <v>30</v>
      </c>
      <c r="FRH100" s="1">
        <v>6</v>
      </c>
      <c r="FRI100" s="1">
        <v>5</v>
      </c>
      <c r="FRJ100" s="1">
        <v>5</v>
      </c>
      <c r="FRK100" s="1">
        <v>6</v>
      </c>
      <c r="FRL100" s="1">
        <v>6</v>
      </c>
      <c r="FRU100" s="1">
        <v>1</v>
      </c>
      <c r="FRV100" s="1">
        <v>1</v>
      </c>
      <c r="FRX100" s="1">
        <v>2</v>
      </c>
      <c r="FRY100" s="1">
        <v>1</v>
      </c>
      <c r="FRZ100" s="1">
        <v>0</v>
      </c>
      <c r="FSA100" s="1">
        <v>0</v>
      </c>
      <c r="FSB100" s="1">
        <v>0</v>
      </c>
      <c r="FSC100" s="1">
        <v>0</v>
      </c>
      <c r="FSD100" s="1">
        <v>0</v>
      </c>
      <c r="FSE100" s="1">
        <v>0</v>
      </c>
      <c r="FSF100" s="1">
        <v>0</v>
      </c>
      <c r="FSG100" s="1">
        <v>22</v>
      </c>
      <c r="FSH100" s="1">
        <v>22</v>
      </c>
      <c r="FSI100" s="1">
        <v>1</v>
      </c>
      <c r="FSJ100" s="1">
        <v>1</v>
      </c>
      <c r="FSK100" s="1">
        <v>2</v>
      </c>
      <c r="FSQ100" s="1">
        <v>49.978083333332997</v>
      </c>
      <c r="FSR100" s="1">
        <v>0</v>
      </c>
      <c r="FSS100" s="1">
        <v>0</v>
      </c>
      <c r="FST100" s="1">
        <v>0</v>
      </c>
      <c r="FSU100" s="1">
        <v>0</v>
      </c>
      <c r="FSV100" s="1">
        <v>0</v>
      </c>
      <c r="FSW100" s="1">
        <v>0</v>
      </c>
      <c r="FSX100" s="1">
        <v>0</v>
      </c>
      <c r="FSY100" s="1">
        <v>0</v>
      </c>
      <c r="FSZ100" s="1">
        <v>0</v>
      </c>
      <c r="FTA100" s="1">
        <v>0</v>
      </c>
      <c r="FTB100" s="1">
        <v>0</v>
      </c>
      <c r="FTC100" s="1">
        <v>0</v>
      </c>
      <c r="FTD100" s="1">
        <v>0</v>
      </c>
      <c r="FTE100" s="1">
        <v>0</v>
      </c>
      <c r="FTF100" s="1">
        <v>0</v>
      </c>
      <c r="FTG100" s="1">
        <v>0</v>
      </c>
      <c r="FTH100" s="1">
        <v>0</v>
      </c>
      <c r="FTI100" s="1">
        <v>0</v>
      </c>
      <c r="FTJ100" s="1">
        <v>0</v>
      </c>
      <c r="FTK100" s="1">
        <v>0</v>
      </c>
      <c r="FTL100" s="1">
        <v>2</v>
      </c>
      <c r="FTM100" s="1">
        <v>2</v>
      </c>
      <c r="FTN100" s="1">
        <v>7</v>
      </c>
      <c r="FTO100" s="1">
        <v>1</v>
      </c>
      <c r="FTP100" s="1">
        <v>2998.6849999999999</v>
      </c>
      <c r="FTQ100" s="1">
        <v>1</v>
      </c>
      <c r="FTR100" s="1">
        <v>4</v>
      </c>
      <c r="FTT100" s="1">
        <v>10</v>
      </c>
      <c r="FTV100" s="1">
        <v>5</v>
      </c>
      <c r="FTW100" s="1">
        <v>6</v>
      </c>
      <c r="FTX100" s="1" t="s">
        <v>5517</v>
      </c>
      <c r="FUB100" s="1" t="s">
        <v>4622</v>
      </c>
      <c r="FUC100" s="1">
        <v>1</v>
      </c>
      <c r="FUD100" s="1" t="s">
        <v>4903</v>
      </c>
      <c r="FUE100" s="1" t="s">
        <v>4624</v>
      </c>
      <c r="FUG100" s="1" t="s">
        <v>5518</v>
      </c>
      <c r="FUH100" s="1" t="s">
        <v>4626</v>
      </c>
      <c r="FUI100" s="1" t="s">
        <v>5519</v>
      </c>
      <c r="FUJ100" s="1">
        <v>7</v>
      </c>
      <c r="FUK100" s="1" t="s">
        <v>5520</v>
      </c>
      <c r="FUL100" s="1">
        <v>2</v>
      </c>
      <c r="FUM100" s="1" t="s">
        <v>5519</v>
      </c>
      <c r="FUN100" s="1">
        <v>2408518</v>
      </c>
    </row>
    <row r="101" spans="1:2048 2050:4094 4097:4616" s="1" customFormat="1" ht="10" customHeight="1" x14ac:dyDescent="0.35">
      <c r="A101" s="1">
        <v>1831</v>
      </c>
      <c r="B101" s="1" t="s">
        <v>5521</v>
      </c>
      <c r="C101" s="1" t="s">
        <v>5522</v>
      </c>
      <c r="D101" s="1" t="s">
        <v>5069</v>
      </c>
      <c r="E101" s="1">
        <v>3</v>
      </c>
      <c r="F101" s="1">
        <v>99</v>
      </c>
      <c r="G101" s="1">
        <v>1</v>
      </c>
      <c r="H101" s="1">
        <v>2</v>
      </c>
      <c r="I101" s="1">
        <v>2</v>
      </c>
      <c r="J101" s="1">
        <v>2</v>
      </c>
      <c r="K101" s="1">
        <v>99</v>
      </c>
      <c r="L101" s="1">
        <v>6</v>
      </c>
      <c r="N101" s="1">
        <v>1</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c r="AF101" s="1">
        <v>0</v>
      </c>
      <c r="AG101" s="1">
        <v>0</v>
      </c>
      <c r="AH101" s="1">
        <v>0</v>
      </c>
      <c r="AI101" s="1">
        <v>0</v>
      </c>
      <c r="AJ101" s="1">
        <v>0</v>
      </c>
      <c r="AK101" s="1">
        <v>1</v>
      </c>
      <c r="AL101" s="1">
        <v>0</v>
      </c>
      <c r="AM101" s="1">
        <v>0</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1</v>
      </c>
      <c r="BP101" s="1">
        <v>0</v>
      </c>
      <c r="BQ101" s="1">
        <v>0</v>
      </c>
      <c r="BR101" s="1">
        <v>80</v>
      </c>
      <c r="BS101" s="1">
        <v>80</v>
      </c>
      <c r="BT101" s="1">
        <v>80</v>
      </c>
      <c r="BU101" s="1">
        <v>80</v>
      </c>
      <c r="BV101" s="1">
        <v>100</v>
      </c>
      <c r="BW101" s="1">
        <v>20</v>
      </c>
      <c r="BX101" s="1">
        <v>35</v>
      </c>
      <c r="BY101" s="1">
        <v>30</v>
      </c>
      <c r="BZ101" s="1">
        <v>5</v>
      </c>
      <c r="CA101" s="1">
        <v>5</v>
      </c>
      <c r="CB101" s="1">
        <v>5</v>
      </c>
      <c r="CC101" s="1">
        <v>85</v>
      </c>
      <c r="CD101" s="1">
        <v>1</v>
      </c>
      <c r="CE101" s="1">
        <v>85</v>
      </c>
      <c r="CF101" s="1">
        <v>15</v>
      </c>
      <c r="CG101" s="1">
        <v>1</v>
      </c>
      <c r="CI101" s="1">
        <v>2</v>
      </c>
      <c r="CJ101" s="1">
        <v>50</v>
      </c>
      <c r="CK101" s="1">
        <v>50</v>
      </c>
      <c r="CL101" s="1">
        <v>1</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1</v>
      </c>
      <c r="DF101" s="1">
        <v>0</v>
      </c>
      <c r="DG101" s="1">
        <v>0</v>
      </c>
      <c r="DH101" s="1">
        <v>0</v>
      </c>
      <c r="DI101" s="1">
        <v>0</v>
      </c>
      <c r="DJ101" s="1">
        <v>0</v>
      </c>
      <c r="DK101" s="1">
        <v>0</v>
      </c>
      <c r="DL101" s="1">
        <v>0</v>
      </c>
      <c r="DM101" s="1">
        <v>0</v>
      </c>
      <c r="DN101" s="1">
        <v>0</v>
      </c>
      <c r="DO101" s="1">
        <v>1</v>
      </c>
      <c r="DP101" s="1">
        <v>1</v>
      </c>
      <c r="DQ101" s="1">
        <v>6</v>
      </c>
      <c r="DR101" s="1">
        <v>100</v>
      </c>
      <c r="DS101" s="1">
        <v>10</v>
      </c>
      <c r="DT101" s="1">
        <v>10</v>
      </c>
      <c r="DU101" s="1">
        <v>80</v>
      </c>
      <c r="DV101" s="1">
        <v>0</v>
      </c>
      <c r="DX101" s="1">
        <v>4</v>
      </c>
      <c r="DY101" s="1">
        <v>4</v>
      </c>
      <c r="DZ101" s="1">
        <v>4</v>
      </c>
      <c r="EA101" s="1">
        <v>5</v>
      </c>
      <c r="EB101" s="1">
        <v>35</v>
      </c>
      <c r="EC101" s="1">
        <v>5</v>
      </c>
      <c r="ED101" s="1">
        <v>5</v>
      </c>
      <c r="EE101" s="1">
        <v>30</v>
      </c>
      <c r="EF101" s="1">
        <v>0</v>
      </c>
      <c r="EG101" s="1">
        <v>0</v>
      </c>
      <c r="EI101" s="1">
        <v>1</v>
      </c>
      <c r="EJ101" s="1">
        <v>0</v>
      </c>
      <c r="EK101" s="1">
        <v>0</v>
      </c>
      <c r="EL101" s="1">
        <v>0</v>
      </c>
      <c r="EM101" s="1">
        <v>0</v>
      </c>
      <c r="EN101" s="1">
        <v>0</v>
      </c>
      <c r="EO101" s="1">
        <v>0</v>
      </c>
      <c r="EQ101" s="1">
        <v>0</v>
      </c>
      <c r="ER101" s="1">
        <v>0</v>
      </c>
      <c r="ES101" s="1">
        <v>0</v>
      </c>
      <c r="ET101" s="1">
        <v>0</v>
      </c>
      <c r="EU101" s="1">
        <v>0</v>
      </c>
      <c r="EV101" s="1">
        <v>0</v>
      </c>
      <c r="EX101" s="1">
        <v>0</v>
      </c>
      <c r="EY101" s="1">
        <v>0</v>
      </c>
      <c r="EZ101" s="1">
        <v>0</v>
      </c>
      <c r="FA101" s="1">
        <v>0</v>
      </c>
      <c r="FB101" s="1">
        <v>0</v>
      </c>
      <c r="FC101" s="1">
        <v>0</v>
      </c>
      <c r="FE101" s="1">
        <v>0</v>
      </c>
      <c r="FF101" s="1">
        <v>0</v>
      </c>
      <c r="FG101" s="1">
        <v>0</v>
      </c>
      <c r="FH101" s="1">
        <v>0</v>
      </c>
      <c r="FI101" s="1">
        <v>0</v>
      </c>
      <c r="FJ101" s="1">
        <v>0</v>
      </c>
      <c r="FL101" s="1">
        <v>0</v>
      </c>
      <c r="FM101" s="1">
        <v>0</v>
      </c>
      <c r="FN101" s="1">
        <v>0</v>
      </c>
      <c r="FO101" s="1">
        <v>0</v>
      </c>
      <c r="FP101" s="1">
        <v>0</v>
      </c>
      <c r="FQ101" s="1">
        <v>0</v>
      </c>
      <c r="FS101" s="1">
        <v>0</v>
      </c>
      <c r="FT101" s="1">
        <v>0</v>
      </c>
      <c r="FU101" s="1">
        <v>0</v>
      </c>
      <c r="FV101" s="1">
        <v>0</v>
      </c>
      <c r="FW101" s="1">
        <v>0</v>
      </c>
      <c r="FX101" s="1">
        <v>0</v>
      </c>
      <c r="FZ101" s="1">
        <v>0</v>
      </c>
      <c r="GA101" s="1">
        <v>0</v>
      </c>
      <c r="GB101" s="1">
        <v>0</v>
      </c>
      <c r="GC101" s="1">
        <v>0</v>
      </c>
      <c r="GD101" s="1">
        <v>0</v>
      </c>
      <c r="GE101" s="1">
        <v>0</v>
      </c>
      <c r="KJ101" s="1">
        <v>10</v>
      </c>
      <c r="KK101" s="1">
        <v>8</v>
      </c>
      <c r="KL101" s="1">
        <v>4</v>
      </c>
      <c r="KM101" s="1">
        <v>4</v>
      </c>
      <c r="KN101" s="1">
        <v>2</v>
      </c>
      <c r="KO101" s="1">
        <v>2</v>
      </c>
      <c r="KP101" s="1">
        <v>0</v>
      </c>
      <c r="KQ101" s="1">
        <v>0</v>
      </c>
      <c r="KR101" s="1">
        <v>0</v>
      </c>
      <c r="KS101" s="1">
        <v>0</v>
      </c>
      <c r="KT101" s="1">
        <v>1</v>
      </c>
      <c r="KU101" s="1">
        <v>1</v>
      </c>
      <c r="KV101" s="1">
        <v>0</v>
      </c>
      <c r="KW101" s="1">
        <v>0</v>
      </c>
      <c r="KX101" s="1">
        <v>0</v>
      </c>
      <c r="KY101" s="1">
        <v>0</v>
      </c>
      <c r="KZ101" s="1">
        <v>4</v>
      </c>
      <c r="LA101" s="1">
        <v>4</v>
      </c>
      <c r="LB101" s="1">
        <v>0</v>
      </c>
      <c r="LC101" s="1">
        <v>0</v>
      </c>
      <c r="LD101" s="1">
        <v>0</v>
      </c>
      <c r="LE101" s="1">
        <v>0</v>
      </c>
      <c r="LF101" s="1">
        <v>0</v>
      </c>
      <c r="LG101" s="1">
        <v>0</v>
      </c>
      <c r="LH101" s="1">
        <v>0</v>
      </c>
      <c r="LI101" s="1">
        <v>0</v>
      </c>
      <c r="LJ101" s="1">
        <v>0</v>
      </c>
      <c r="LK101" s="1">
        <v>0</v>
      </c>
      <c r="LL101" s="1">
        <v>0</v>
      </c>
      <c r="LM101" s="1">
        <v>0</v>
      </c>
      <c r="LN101" s="1">
        <v>0</v>
      </c>
      <c r="LO101" s="1">
        <v>0</v>
      </c>
      <c r="LP101" s="1">
        <v>0</v>
      </c>
      <c r="LR101" s="1">
        <v>0</v>
      </c>
      <c r="LS101" s="1">
        <v>1</v>
      </c>
      <c r="LT101" s="1">
        <v>1</v>
      </c>
      <c r="LU101" s="1">
        <v>0</v>
      </c>
      <c r="LV101" s="1">
        <v>0</v>
      </c>
      <c r="LW101" s="1">
        <v>0</v>
      </c>
      <c r="LX101" s="1">
        <v>2</v>
      </c>
      <c r="LY101" s="1">
        <v>0</v>
      </c>
      <c r="LZ101" s="1">
        <v>4</v>
      </c>
      <c r="MA101" s="1">
        <v>4</v>
      </c>
      <c r="MB101" s="1">
        <v>0</v>
      </c>
      <c r="MC101" s="1">
        <v>0</v>
      </c>
      <c r="MD101" s="1">
        <v>0</v>
      </c>
      <c r="ME101" s="1">
        <v>8</v>
      </c>
      <c r="MF101" s="1">
        <v>0</v>
      </c>
      <c r="MG101" s="1">
        <v>0</v>
      </c>
      <c r="MH101" s="1">
        <v>0</v>
      </c>
      <c r="MI101" s="1">
        <v>0</v>
      </c>
      <c r="MJ101" s="1">
        <v>0</v>
      </c>
      <c r="MK101" s="1">
        <v>0</v>
      </c>
      <c r="ML101" s="1">
        <v>0</v>
      </c>
      <c r="MT101" s="1">
        <v>2</v>
      </c>
      <c r="MU101" s="1">
        <v>4</v>
      </c>
      <c r="MV101" s="1">
        <v>4</v>
      </c>
      <c r="MW101" s="1">
        <v>0</v>
      </c>
      <c r="MX101" s="1">
        <v>0</v>
      </c>
      <c r="MY101" s="1">
        <v>0</v>
      </c>
      <c r="MZ101" s="1">
        <v>2</v>
      </c>
      <c r="NA101" s="1">
        <v>4</v>
      </c>
      <c r="NB101" s="1">
        <v>4</v>
      </c>
      <c r="NC101" s="1">
        <v>0</v>
      </c>
      <c r="ND101" s="1">
        <v>0</v>
      </c>
      <c r="NE101" s="1">
        <v>0</v>
      </c>
      <c r="NF101" s="1">
        <v>10</v>
      </c>
      <c r="NG101" s="1">
        <v>3</v>
      </c>
      <c r="NH101" s="1">
        <v>4</v>
      </c>
      <c r="NI101" s="1">
        <v>3</v>
      </c>
      <c r="NJ101" s="1">
        <v>3</v>
      </c>
      <c r="NK101" s="1">
        <v>3</v>
      </c>
      <c r="NL101" s="1">
        <v>2</v>
      </c>
      <c r="NM101" s="1">
        <v>0</v>
      </c>
      <c r="NN101" s="1">
        <v>0</v>
      </c>
      <c r="NO101" s="1">
        <v>0</v>
      </c>
      <c r="NP101" s="1">
        <v>0</v>
      </c>
      <c r="NQ101" s="1">
        <v>0</v>
      </c>
      <c r="NR101" s="1">
        <v>0</v>
      </c>
      <c r="NS101" s="1">
        <v>0</v>
      </c>
      <c r="NT101" s="1">
        <v>0</v>
      </c>
      <c r="NU101" s="1">
        <v>0</v>
      </c>
      <c r="NV101" s="1">
        <v>0</v>
      </c>
      <c r="NW101" s="1">
        <v>0</v>
      </c>
      <c r="NX101" s="1">
        <v>0</v>
      </c>
      <c r="NY101" s="1">
        <v>0</v>
      </c>
      <c r="NZ101" s="1">
        <v>0</v>
      </c>
      <c r="OA101" s="1">
        <v>0</v>
      </c>
      <c r="OB101" s="1">
        <v>0</v>
      </c>
      <c r="OC101" s="1">
        <v>0</v>
      </c>
      <c r="OD101" s="1">
        <v>0</v>
      </c>
      <c r="OE101" s="1">
        <v>0</v>
      </c>
      <c r="OF101" s="1">
        <v>0</v>
      </c>
      <c r="OH101" s="1">
        <v>1</v>
      </c>
      <c r="OI101" s="1">
        <v>1</v>
      </c>
      <c r="OJ101" s="1">
        <v>1</v>
      </c>
      <c r="OP101" s="1">
        <v>80</v>
      </c>
      <c r="OQ101" s="1">
        <v>20</v>
      </c>
      <c r="OR101" s="1">
        <v>20</v>
      </c>
      <c r="OS101" s="1">
        <v>20</v>
      </c>
      <c r="OT101" s="1">
        <v>20</v>
      </c>
      <c r="OU101" s="1">
        <v>20</v>
      </c>
      <c r="OV101" s="1">
        <v>20</v>
      </c>
      <c r="OW101" s="1">
        <v>20</v>
      </c>
      <c r="OX101" s="1">
        <v>5</v>
      </c>
      <c r="OY101" s="1">
        <v>5</v>
      </c>
      <c r="OZ101" s="1">
        <v>60</v>
      </c>
      <c r="PA101" s="1">
        <v>0</v>
      </c>
      <c r="PB101" s="1">
        <v>10</v>
      </c>
      <c r="PC101" s="1">
        <v>30</v>
      </c>
      <c r="PD101" s="1">
        <v>30</v>
      </c>
      <c r="PE101" s="1">
        <v>30</v>
      </c>
      <c r="PF101" s="1">
        <v>10</v>
      </c>
      <c r="PG101" s="1">
        <v>70</v>
      </c>
      <c r="PH101" s="1">
        <v>15</v>
      </c>
      <c r="PI101" s="1">
        <v>15</v>
      </c>
      <c r="PJ101" s="1">
        <v>40</v>
      </c>
      <c r="PK101" s="1">
        <v>40</v>
      </c>
      <c r="PL101" s="1">
        <v>20</v>
      </c>
      <c r="PM101" s="1">
        <v>40</v>
      </c>
      <c r="PN101" s="1">
        <v>40</v>
      </c>
      <c r="PO101" s="1">
        <v>20</v>
      </c>
      <c r="PP101" s="1">
        <v>50</v>
      </c>
      <c r="PQ101" s="1">
        <v>50</v>
      </c>
      <c r="PR101" s="1">
        <v>1</v>
      </c>
      <c r="PS101" s="1">
        <v>1</v>
      </c>
      <c r="PT101" s="1">
        <v>1</v>
      </c>
      <c r="PU101" s="1">
        <v>1</v>
      </c>
      <c r="PV101" s="1">
        <v>1</v>
      </c>
      <c r="PW101" s="1">
        <v>1</v>
      </c>
      <c r="PX101" s="1">
        <v>1</v>
      </c>
      <c r="PY101" s="1">
        <v>1</v>
      </c>
      <c r="PZ101" s="1">
        <v>1</v>
      </c>
      <c r="QA101" s="1">
        <v>0</v>
      </c>
      <c r="QC101" s="1">
        <v>20</v>
      </c>
      <c r="QD101" s="1">
        <v>40</v>
      </c>
      <c r="QE101" s="1">
        <v>20</v>
      </c>
      <c r="QF101" s="1">
        <v>10</v>
      </c>
      <c r="QG101" s="1">
        <v>10</v>
      </c>
      <c r="QI101" s="1">
        <v>0</v>
      </c>
      <c r="QK101" s="1">
        <v>20</v>
      </c>
      <c r="QL101" s="1">
        <v>40</v>
      </c>
      <c r="QM101" s="1">
        <v>20</v>
      </c>
      <c r="QN101" s="1">
        <v>10</v>
      </c>
      <c r="QO101" s="1">
        <v>10</v>
      </c>
      <c r="QQ101" s="1">
        <v>0</v>
      </c>
      <c r="QS101" s="1">
        <v>20</v>
      </c>
      <c r="QT101" s="1">
        <v>40</v>
      </c>
      <c r="QU101" s="1">
        <v>20</v>
      </c>
      <c r="QV101" s="1">
        <v>10</v>
      </c>
      <c r="QW101" s="1">
        <v>10</v>
      </c>
      <c r="QY101" s="1">
        <v>0</v>
      </c>
      <c r="RA101" s="1">
        <v>20</v>
      </c>
      <c r="RB101" s="1">
        <v>40</v>
      </c>
      <c r="RG101" s="1">
        <v>40</v>
      </c>
      <c r="RI101" s="1">
        <v>1</v>
      </c>
      <c r="RJ101" s="1">
        <v>1</v>
      </c>
      <c r="RK101" s="1">
        <v>1</v>
      </c>
      <c r="RL101" s="1">
        <v>1</v>
      </c>
      <c r="RM101" s="1">
        <v>1</v>
      </c>
      <c r="RN101" s="1">
        <v>1</v>
      </c>
      <c r="RO101" s="1">
        <v>1</v>
      </c>
      <c r="RP101" s="1">
        <v>1</v>
      </c>
      <c r="RQ101" s="1">
        <v>1</v>
      </c>
      <c r="RR101" s="1">
        <v>1</v>
      </c>
      <c r="RS101" s="1">
        <v>1</v>
      </c>
      <c r="RT101" s="1">
        <v>6</v>
      </c>
      <c r="RU101" s="1">
        <v>5</v>
      </c>
      <c r="RV101" s="1">
        <v>6</v>
      </c>
      <c r="RW101" s="1">
        <v>6</v>
      </c>
      <c r="RX101" s="1">
        <v>5</v>
      </c>
      <c r="RY101" s="1">
        <v>6</v>
      </c>
      <c r="RZ101" s="1">
        <v>6</v>
      </c>
      <c r="SA101" s="1">
        <v>5</v>
      </c>
      <c r="SB101" s="1">
        <v>6</v>
      </c>
      <c r="SC101" s="1">
        <v>6</v>
      </c>
      <c r="SD101" s="1">
        <v>5</v>
      </c>
      <c r="SE101" s="1">
        <v>30</v>
      </c>
      <c r="SF101" s="1">
        <v>30</v>
      </c>
      <c r="SG101" s="1">
        <v>40</v>
      </c>
      <c r="SH101" s="1">
        <v>0</v>
      </c>
      <c r="SI101" s="1">
        <v>0</v>
      </c>
      <c r="SL101" s="1">
        <v>40</v>
      </c>
      <c r="SM101" s="1">
        <v>40</v>
      </c>
      <c r="SN101" s="1">
        <v>20</v>
      </c>
      <c r="SO101" s="1">
        <v>0</v>
      </c>
      <c r="SP101" s="1">
        <v>20</v>
      </c>
      <c r="SQ101" s="1">
        <v>20</v>
      </c>
      <c r="SR101" s="1">
        <v>1</v>
      </c>
      <c r="SS101" s="1">
        <v>1</v>
      </c>
      <c r="ST101" s="1">
        <v>1</v>
      </c>
      <c r="SU101" s="1">
        <v>0</v>
      </c>
      <c r="SV101" s="1">
        <v>20</v>
      </c>
      <c r="SW101" s="1">
        <v>40</v>
      </c>
      <c r="SX101" s="1">
        <v>20</v>
      </c>
      <c r="SY101" s="1">
        <v>10</v>
      </c>
      <c r="SZ101" s="1">
        <v>10</v>
      </c>
      <c r="TA101" s="1">
        <v>0</v>
      </c>
      <c r="TB101" s="1">
        <v>0</v>
      </c>
      <c r="TC101" s="1">
        <v>0</v>
      </c>
      <c r="TD101" s="1">
        <v>20</v>
      </c>
      <c r="TE101" s="1">
        <v>40</v>
      </c>
      <c r="TF101" s="1">
        <v>20</v>
      </c>
      <c r="TG101" s="1">
        <v>10</v>
      </c>
      <c r="TH101" s="1">
        <v>10</v>
      </c>
      <c r="TI101" s="1">
        <v>0</v>
      </c>
      <c r="TJ101" s="1">
        <v>0</v>
      </c>
      <c r="TK101" s="1">
        <v>0</v>
      </c>
      <c r="TL101" s="1">
        <v>20</v>
      </c>
      <c r="TM101" s="1">
        <v>40</v>
      </c>
      <c r="TN101" s="1">
        <v>20</v>
      </c>
      <c r="TO101" s="1">
        <v>10</v>
      </c>
      <c r="TP101" s="1">
        <v>10</v>
      </c>
      <c r="TQ101" s="1">
        <v>0</v>
      </c>
      <c r="TR101" s="1">
        <v>0</v>
      </c>
      <c r="TS101" s="1">
        <v>0</v>
      </c>
      <c r="UC101" s="1">
        <v>1</v>
      </c>
      <c r="UD101" s="1">
        <v>1</v>
      </c>
      <c r="UE101" s="1">
        <v>1</v>
      </c>
      <c r="UF101" s="1">
        <v>1</v>
      </c>
      <c r="UG101" s="1">
        <v>0</v>
      </c>
      <c r="UH101" s="1">
        <v>0</v>
      </c>
      <c r="UI101" s="1">
        <v>2</v>
      </c>
      <c r="UJ101" s="1">
        <v>2</v>
      </c>
      <c r="UK101" s="1">
        <v>1</v>
      </c>
      <c r="UL101" s="1">
        <v>0</v>
      </c>
      <c r="UM101" s="1">
        <v>0</v>
      </c>
      <c r="UN101" s="1">
        <v>2</v>
      </c>
      <c r="UO101" s="1">
        <v>2</v>
      </c>
      <c r="UP101" s="1">
        <v>1</v>
      </c>
      <c r="UQ101" s="1">
        <v>0</v>
      </c>
      <c r="UR101" s="1">
        <v>0</v>
      </c>
      <c r="US101" s="1">
        <v>2</v>
      </c>
      <c r="UT101" s="1">
        <v>2</v>
      </c>
      <c r="UU101" s="1">
        <v>1</v>
      </c>
      <c r="UV101" s="1">
        <v>0</v>
      </c>
      <c r="UW101" s="1">
        <v>0</v>
      </c>
      <c r="UX101" s="1">
        <v>2</v>
      </c>
      <c r="UY101" s="1">
        <v>2</v>
      </c>
      <c r="UZ101" s="1">
        <v>1</v>
      </c>
      <c r="VA101" s="1">
        <v>0</v>
      </c>
      <c r="VB101" s="1">
        <v>0</v>
      </c>
      <c r="VC101" s="1">
        <v>0</v>
      </c>
      <c r="VD101" s="1">
        <v>0</v>
      </c>
      <c r="VU101" s="1">
        <v>1</v>
      </c>
      <c r="VV101" s="1">
        <v>1</v>
      </c>
      <c r="VW101" s="1">
        <v>1</v>
      </c>
      <c r="VX101" s="1">
        <v>1</v>
      </c>
      <c r="VY101" s="1">
        <v>2</v>
      </c>
      <c r="VZ101" s="1">
        <v>0</v>
      </c>
      <c r="WA101" s="1">
        <v>0</v>
      </c>
      <c r="WB101" s="1">
        <v>2</v>
      </c>
      <c r="WC101" s="1">
        <v>0</v>
      </c>
      <c r="WD101" s="1">
        <v>0</v>
      </c>
      <c r="WE101" s="1">
        <v>2</v>
      </c>
      <c r="WF101" s="1">
        <v>0</v>
      </c>
      <c r="WG101" s="1">
        <v>0</v>
      </c>
      <c r="WH101" s="1">
        <v>2</v>
      </c>
      <c r="WI101" s="1">
        <v>0</v>
      </c>
      <c r="WJ101" s="1">
        <v>0</v>
      </c>
      <c r="WK101" s="1">
        <v>13</v>
      </c>
      <c r="WL101" s="1">
        <v>13</v>
      </c>
      <c r="WM101" s="1">
        <v>2</v>
      </c>
      <c r="WN101" s="1">
        <v>1</v>
      </c>
      <c r="WO101" s="1">
        <v>11</v>
      </c>
      <c r="WP101" s="1">
        <v>8</v>
      </c>
      <c r="WQ101" s="1">
        <v>21</v>
      </c>
      <c r="WR101" s="1">
        <v>21</v>
      </c>
      <c r="WS101" s="1">
        <v>22</v>
      </c>
      <c r="WT101" s="1">
        <v>24</v>
      </c>
      <c r="WU101" s="1">
        <v>26</v>
      </c>
      <c r="WV101" s="1">
        <v>25</v>
      </c>
      <c r="WW101" s="1">
        <v>33</v>
      </c>
      <c r="WX101" s="1">
        <v>32</v>
      </c>
      <c r="WY101" s="1">
        <v>38</v>
      </c>
      <c r="WZ101" s="1">
        <v>37</v>
      </c>
      <c r="XA101" s="1">
        <v>40</v>
      </c>
      <c r="XB101" s="1">
        <v>39</v>
      </c>
      <c r="XC101" s="1">
        <v>41</v>
      </c>
      <c r="XD101" s="1">
        <v>43</v>
      </c>
      <c r="XE101" s="1">
        <v>49</v>
      </c>
      <c r="XF101" s="1">
        <v>48</v>
      </c>
      <c r="XG101" s="1">
        <v>2</v>
      </c>
      <c r="XH101" s="1">
        <v>1</v>
      </c>
      <c r="XI101" s="1">
        <v>11</v>
      </c>
      <c r="XJ101" s="1">
        <v>8</v>
      </c>
      <c r="XK101" s="1">
        <v>21</v>
      </c>
      <c r="XL101" s="1">
        <v>21</v>
      </c>
      <c r="XM101" s="1">
        <v>22</v>
      </c>
      <c r="XN101" s="1">
        <v>24</v>
      </c>
      <c r="XO101" s="1">
        <v>26</v>
      </c>
      <c r="XP101" s="1">
        <v>25</v>
      </c>
      <c r="XQ101" s="1">
        <v>33</v>
      </c>
      <c r="XR101" s="1">
        <v>32</v>
      </c>
      <c r="XS101" s="1">
        <v>38</v>
      </c>
      <c r="XT101" s="1">
        <v>37</v>
      </c>
      <c r="XU101" s="1">
        <v>40</v>
      </c>
      <c r="XV101" s="1">
        <v>39</v>
      </c>
      <c r="XW101" s="1">
        <v>41</v>
      </c>
      <c r="XX101" s="1">
        <v>43</v>
      </c>
      <c r="XY101" s="1">
        <v>49</v>
      </c>
      <c r="XZ101" s="1">
        <v>48</v>
      </c>
      <c r="YA101" s="1">
        <v>0</v>
      </c>
      <c r="YB101" s="1">
        <v>0</v>
      </c>
      <c r="YC101" s="1">
        <v>1</v>
      </c>
      <c r="YD101" s="1">
        <v>0</v>
      </c>
      <c r="YE101" s="1">
        <v>0</v>
      </c>
      <c r="YF101" s="1">
        <v>0</v>
      </c>
      <c r="YG101" s="1">
        <v>0</v>
      </c>
      <c r="YH101" s="1">
        <v>0</v>
      </c>
      <c r="YI101" s="1">
        <v>0</v>
      </c>
      <c r="YJ101" s="1">
        <v>0</v>
      </c>
      <c r="YK101" s="1">
        <v>0</v>
      </c>
      <c r="YL101" s="1">
        <v>1</v>
      </c>
      <c r="YM101" s="1">
        <v>0</v>
      </c>
      <c r="YN101" s="1">
        <v>0</v>
      </c>
      <c r="YO101" s="1">
        <v>0</v>
      </c>
      <c r="YP101" s="1">
        <v>0</v>
      </c>
      <c r="YQ101" s="1">
        <v>0</v>
      </c>
      <c r="YR101" s="1">
        <v>0</v>
      </c>
      <c r="YS101" s="1">
        <v>0</v>
      </c>
      <c r="YT101" s="1">
        <v>0</v>
      </c>
      <c r="YU101" s="1">
        <v>0</v>
      </c>
      <c r="YV101" s="1">
        <v>1</v>
      </c>
      <c r="YW101" s="1">
        <v>1</v>
      </c>
      <c r="YX101" s="1">
        <v>0</v>
      </c>
      <c r="YY101" s="1">
        <v>0</v>
      </c>
      <c r="YZ101" s="1">
        <v>0</v>
      </c>
      <c r="ZA101" s="1">
        <v>1</v>
      </c>
      <c r="ZB101" s="1">
        <v>0</v>
      </c>
      <c r="ZC101" s="1">
        <v>0</v>
      </c>
      <c r="ZD101" s="1">
        <v>0</v>
      </c>
      <c r="ZE101" s="1">
        <v>0</v>
      </c>
      <c r="ZF101" s="1">
        <v>0</v>
      </c>
      <c r="ZG101" s="1">
        <v>0</v>
      </c>
      <c r="ZH101" s="1">
        <v>1</v>
      </c>
      <c r="ZI101" s="1">
        <v>0</v>
      </c>
      <c r="ZJ101" s="1">
        <v>0</v>
      </c>
      <c r="ZK101" s="1">
        <v>0</v>
      </c>
      <c r="ZL101" s="1">
        <v>0</v>
      </c>
      <c r="ZM101" s="1">
        <v>1</v>
      </c>
      <c r="ZN101" s="1">
        <v>0</v>
      </c>
      <c r="ZO101" s="1">
        <v>1</v>
      </c>
      <c r="ZP101" s="1">
        <v>1</v>
      </c>
      <c r="ZQ101" s="1">
        <v>0</v>
      </c>
      <c r="ZR101" s="1">
        <v>0</v>
      </c>
      <c r="ZS101" s="1">
        <v>0</v>
      </c>
      <c r="ZT101" s="1">
        <v>0</v>
      </c>
      <c r="ZU101" s="1">
        <v>0</v>
      </c>
      <c r="ZV101" s="1">
        <v>0</v>
      </c>
      <c r="ZW101" s="1">
        <v>0</v>
      </c>
      <c r="ZX101" s="1">
        <v>1</v>
      </c>
      <c r="ZY101" s="1">
        <v>0</v>
      </c>
      <c r="ZZ101" s="1">
        <v>0</v>
      </c>
      <c r="AAA101" s="1">
        <v>0</v>
      </c>
      <c r="AAB101" s="1">
        <v>0</v>
      </c>
      <c r="AAC101" s="1">
        <v>0</v>
      </c>
      <c r="AAD101" s="1">
        <v>0</v>
      </c>
      <c r="AAE101" s="1">
        <v>0</v>
      </c>
      <c r="AAF101" s="1">
        <v>0</v>
      </c>
      <c r="AAG101" s="1">
        <v>0</v>
      </c>
      <c r="AAH101" s="1">
        <v>1</v>
      </c>
      <c r="AAI101" s="1">
        <v>0</v>
      </c>
      <c r="AAJ101" s="1">
        <v>0</v>
      </c>
      <c r="AAK101" s="1">
        <v>0</v>
      </c>
      <c r="AAL101" s="1">
        <v>0</v>
      </c>
      <c r="AAM101" s="1">
        <v>0</v>
      </c>
      <c r="AAN101" s="1">
        <v>0</v>
      </c>
      <c r="AAO101" s="1">
        <v>1</v>
      </c>
      <c r="AAP101" s="1">
        <v>0</v>
      </c>
      <c r="AAQ101" s="1">
        <v>0</v>
      </c>
      <c r="AAR101" s="1">
        <v>0</v>
      </c>
      <c r="AAS101" s="1">
        <v>0</v>
      </c>
      <c r="AAT101" s="1">
        <v>0</v>
      </c>
      <c r="AAU101" s="1">
        <v>0</v>
      </c>
      <c r="AAV101" s="1">
        <v>0</v>
      </c>
      <c r="AAW101" s="1">
        <v>0</v>
      </c>
      <c r="AAX101" s="1">
        <v>0</v>
      </c>
      <c r="AAY101" s="1">
        <v>0</v>
      </c>
      <c r="AAZ101" s="1">
        <v>0</v>
      </c>
      <c r="ABA101" s="1">
        <v>0</v>
      </c>
      <c r="ABB101" s="1">
        <v>1</v>
      </c>
      <c r="ABC101" s="1">
        <v>0</v>
      </c>
      <c r="ABD101" s="1">
        <v>0</v>
      </c>
      <c r="ABE101" s="1">
        <v>1</v>
      </c>
      <c r="ABF101" s="1">
        <v>1</v>
      </c>
      <c r="ABG101" s="1">
        <v>0</v>
      </c>
      <c r="ABH101" s="1">
        <v>0</v>
      </c>
      <c r="ABI101" s="1">
        <v>0</v>
      </c>
      <c r="ABJ101" s="1">
        <v>0</v>
      </c>
      <c r="ABK101" s="1">
        <v>0</v>
      </c>
      <c r="ABL101" s="1">
        <v>0</v>
      </c>
      <c r="ABM101" s="1">
        <v>1</v>
      </c>
      <c r="ABN101" s="1">
        <v>0</v>
      </c>
      <c r="ABO101" s="1">
        <v>0</v>
      </c>
      <c r="ABP101" s="1">
        <v>0</v>
      </c>
      <c r="ABQ101" s="1">
        <v>0</v>
      </c>
      <c r="ABR101" s="1">
        <v>1</v>
      </c>
      <c r="ABS101" s="1">
        <v>0</v>
      </c>
      <c r="ABT101" s="1">
        <v>1</v>
      </c>
      <c r="ABU101" s="1">
        <v>0</v>
      </c>
      <c r="ABV101" s="1">
        <v>0</v>
      </c>
      <c r="ABW101" s="1">
        <v>0</v>
      </c>
      <c r="ABX101" s="1">
        <v>1</v>
      </c>
      <c r="ABY101" s="1">
        <v>0</v>
      </c>
      <c r="ABZ101" s="1">
        <v>0</v>
      </c>
      <c r="ACA101" s="1">
        <v>0</v>
      </c>
      <c r="ACB101" s="1">
        <v>0</v>
      </c>
      <c r="ACC101" s="1">
        <v>1</v>
      </c>
      <c r="ACD101" s="1">
        <v>0</v>
      </c>
      <c r="ACE101" s="1">
        <v>0</v>
      </c>
      <c r="ACF101" s="1">
        <v>0</v>
      </c>
      <c r="ACG101" s="1">
        <v>0</v>
      </c>
      <c r="ACH101" s="1">
        <v>0</v>
      </c>
      <c r="ACI101" s="1">
        <v>0</v>
      </c>
      <c r="ACJ101" s="1">
        <v>0</v>
      </c>
      <c r="ACK101" s="1">
        <v>0</v>
      </c>
      <c r="ACL101" s="1">
        <v>0</v>
      </c>
      <c r="ACM101" s="1">
        <v>0</v>
      </c>
      <c r="ACN101" s="1">
        <v>1</v>
      </c>
      <c r="ACO101" s="1">
        <v>1</v>
      </c>
      <c r="ACP101" s="1">
        <v>1</v>
      </c>
      <c r="ACQ101" s="1">
        <v>0</v>
      </c>
      <c r="ACR101" s="1">
        <v>0</v>
      </c>
      <c r="ACS101" s="1">
        <v>0</v>
      </c>
      <c r="ACT101" s="1">
        <v>0</v>
      </c>
      <c r="ACU101" s="1">
        <v>1</v>
      </c>
      <c r="ACV101" s="1">
        <v>0</v>
      </c>
      <c r="ACW101" s="1">
        <v>0</v>
      </c>
      <c r="ACX101" s="1">
        <v>1</v>
      </c>
      <c r="ADA101" s="1">
        <v>20</v>
      </c>
      <c r="ADB101" s="1">
        <v>40</v>
      </c>
      <c r="ADC101" s="1">
        <v>20</v>
      </c>
      <c r="ADD101" s="1">
        <v>10</v>
      </c>
      <c r="ADE101" s="1">
        <v>10</v>
      </c>
      <c r="ADF101" s="1">
        <v>0</v>
      </c>
      <c r="ADG101" s="1">
        <v>0</v>
      </c>
      <c r="ADI101" s="1">
        <v>100</v>
      </c>
      <c r="ADL101" s="1">
        <v>20</v>
      </c>
      <c r="ADM101" s="1">
        <v>40</v>
      </c>
      <c r="ADN101" s="1">
        <v>20</v>
      </c>
      <c r="ADO101" s="1">
        <v>10</v>
      </c>
      <c r="ADP101" s="1">
        <v>10</v>
      </c>
      <c r="ADQ101" s="1">
        <v>0</v>
      </c>
      <c r="ADR101" s="1">
        <v>0</v>
      </c>
      <c r="ADT101" s="1">
        <v>100</v>
      </c>
      <c r="ADW101" s="1">
        <v>20</v>
      </c>
      <c r="ADX101" s="1">
        <v>40</v>
      </c>
      <c r="ADY101" s="1">
        <v>20</v>
      </c>
      <c r="ADZ101" s="1">
        <v>10</v>
      </c>
      <c r="AEA101" s="1">
        <v>10</v>
      </c>
      <c r="AEB101" s="1">
        <v>0</v>
      </c>
      <c r="AEC101" s="1">
        <v>0</v>
      </c>
      <c r="AEE101" s="1">
        <v>100</v>
      </c>
      <c r="AEF101" s="1">
        <v>0</v>
      </c>
      <c r="AEH101" s="1">
        <v>10</v>
      </c>
      <c r="AEI101" s="1">
        <v>10</v>
      </c>
      <c r="AEJ101" s="1">
        <v>40</v>
      </c>
      <c r="AEK101" s="1">
        <v>20</v>
      </c>
      <c r="AEL101" s="1">
        <v>20</v>
      </c>
      <c r="AEM101" s="1">
        <v>0</v>
      </c>
      <c r="AEN101" s="1">
        <v>0</v>
      </c>
      <c r="AEP101" s="1">
        <v>100</v>
      </c>
      <c r="AEQ101" s="1">
        <v>0</v>
      </c>
      <c r="AES101" s="1">
        <v>10</v>
      </c>
      <c r="AET101" s="1">
        <v>10</v>
      </c>
      <c r="AEU101" s="1">
        <v>40</v>
      </c>
      <c r="AEV101" s="1">
        <v>20</v>
      </c>
      <c r="AEW101" s="1">
        <v>20</v>
      </c>
      <c r="AEX101" s="1">
        <v>0</v>
      </c>
      <c r="AEY101" s="1">
        <v>0</v>
      </c>
      <c r="AFA101" s="1">
        <v>100</v>
      </c>
      <c r="AFB101" s="1">
        <v>0</v>
      </c>
      <c r="AFD101" s="1">
        <v>10</v>
      </c>
      <c r="AFE101" s="1">
        <v>10</v>
      </c>
      <c r="AFF101" s="1">
        <v>40</v>
      </c>
      <c r="AFG101" s="1">
        <v>20</v>
      </c>
      <c r="AFH101" s="1">
        <v>20</v>
      </c>
      <c r="AFI101" s="1">
        <v>0</v>
      </c>
      <c r="AFJ101" s="1">
        <v>0</v>
      </c>
      <c r="AFL101" s="1">
        <v>100</v>
      </c>
      <c r="AFO101" s="1">
        <v>20</v>
      </c>
      <c r="AFP101" s="1">
        <v>40</v>
      </c>
      <c r="AFQ101" s="1">
        <v>0</v>
      </c>
      <c r="AFR101" s="1">
        <v>40</v>
      </c>
      <c r="AFT101" s="1">
        <v>100</v>
      </c>
      <c r="AFU101" s="1">
        <v>20</v>
      </c>
      <c r="AFW101" s="1">
        <v>20</v>
      </c>
      <c r="AFX101" s="1">
        <v>40</v>
      </c>
      <c r="AFY101" s="1">
        <v>0</v>
      </c>
      <c r="AFZ101" s="1">
        <v>20</v>
      </c>
      <c r="AGB101" s="1">
        <v>100</v>
      </c>
      <c r="AGC101" s="1">
        <v>5</v>
      </c>
      <c r="AGD101" s="1">
        <v>4</v>
      </c>
      <c r="AGE101" s="1">
        <v>14</v>
      </c>
      <c r="AGF101" s="1">
        <v>13</v>
      </c>
      <c r="AGG101" s="1">
        <v>18</v>
      </c>
      <c r="AGH101" s="1">
        <v>19</v>
      </c>
      <c r="AGI101" s="1">
        <v>27</v>
      </c>
      <c r="AGJ101" s="1">
        <v>29</v>
      </c>
      <c r="AGK101" s="1">
        <v>31</v>
      </c>
      <c r="AGL101" s="1">
        <v>30</v>
      </c>
      <c r="AGM101" s="1">
        <v>36</v>
      </c>
      <c r="AGN101" s="1">
        <v>35</v>
      </c>
      <c r="AGO101" s="1">
        <v>41</v>
      </c>
      <c r="AGP101" s="1">
        <v>43</v>
      </c>
      <c r="AGQ101" s="1">
        <v>47</v>
      </c>
      <c r="AGR101" s="1">
        <v>44</v>
      </c>
      <c r="AGS101" s="1">
        <v>51</v>
      </c>
      <c r="AGT101" s="1">
        <v>52</v>
      </c>
      <c r="AGU101" s="1">
        <v>56</v>
      </c>
      <c r="AGV101" s="1">
        <v>57</v>
      </c>
      <c r="AGW101" s="1">
        <v>5</v>
      </c>
      <c r="AGX101" s="1">
        <v>4</v>
      </c>
      <c r="AGY101" s="1">
        <v>14</v>
      </c>
      <c r="AGZ101" s="1">
        <v>13</v>
      </c>
      <c r="AHA101" s="1">
        <v>18</v>
      </c>
      <c r="AHB101" s="1">
        <v>19</v>
      </c>
      <c r="AHC101" s="1">
        <v>27</v>
      </c>
      <c r="AHD101" s="1">
        <v>29</v>
      </c>
      <c r="AHE101" s="1">
        <v>31</v>
      </c>
      <c r="AHF101" s="1">
        <v>30</v>
      </c>
      <c r="AHG101" s="1">
        <v>36</v>
      </c>
      <c r="AHH101" s="1">
        <v>35</v>
      </c>
      <c r="AHI101" s="1">
        <v>41</v>
      </c>
      <c r="AHJ101" s="1">
        <v>43</v>
      </c>
      <c r="AHK101" s="1">
        <v>47</v>
      </c>
      <c r="AHL101" s="1">
        <v>44</v>
      </c>
      <c r="AHM101" s="1">
        <v>51</v>
      </c>
      <c r="AHN101" s="1">
        <v>52</v>
      </c>
      <c r="AHO101" s="1">
        <v>56</v>
      </c>
      <c r="AHP101" s="1">
        <v>57</v>
      </c>
      <c r="AHQ101" s="1">
        <v>0</v>
      </c>
      <c r="AHR101" s="1">
        <v>0</v>
      </c>
      <c r="AHS101" s="1">
        <v>0</v>
      </c>
      <c r="AHT101" s="1">
        <v>0</v>
      </c>
      <c r="AHU101" s="1">
        <v>0</v>
      </c>
      <c r="AHV101" s="1">
        <v>1</v>
      </c>
      <c r="AHW101" s="1">
        <v>0</v>
      </c>
      <c r="AHX101" s="1">
        <v>0</v>
      </c>
      <c r="AHY101" s="1">
        <v>0</v>
      </c>
      <c r="AHZ101" s="1">
        <v>0</v>
      </c>
      <c r="AIA101" s="1">
        <v>0</v>
      </c>
      <c r="AIB101" s="1">
        <v>0</v>
      </c>
      <c r="AIC101" s="1">
        <v>0</v>
      </c>
      <c r="AID101" s="1">
        <v>0</v>
      </c>
      <c r="AIE101" s="1">
        <v>1</v>
      </c>
      <c r="AIF101" s="1">
        <v>0</v>
      </c>
      <c r="AIG101" s="1">
        <v>0</v>
      </c>
      <c r="AIH101" s="1">
        <v>0</v>
      </c>
      <c r="AII101" s="1">
        <v>1</v>
      </c>
      <c r="AIJ101" s="1">
        <v>0</v>
      </c>
      <c r="AIK101" s="1">
        <v>0</v>
      </c>
      <c r="AIL101" s="1">
        <v>0</v>
      </c>
      <c r="AIM101" s="1">
        <v>0</v>
      </c>
      <c r="AIN101" s="1">
        <v>0</v>
      </c>
      <c r="AIO101" s="1">
        <v>0</v>
      </c>
      <c r="AIP101" s="1">
        <v>0</v>
      </c>
      <c r="AIQ101" s="1">
        <v>0</v>
      </c>
      <c r="AIR101" s="1">
        <v>1</v>
      </c>
      <c r="AIS101" s="1">
        <v>0</v>
      </c>
      <c r="AIT101" s="1">
        <v>0</v>
      </c>
      <c r="AIU101" s="1">
        <v>0</v>
      </c>
      <c r="AIV101" s="1">
        <v>1</v>
      </c>
      <c r="AIW101" s="1">
        <v>0</v>
      </c>
      <c r="AIX101" s="1">
        <v>0</v>
      </c>
      <c r="AIY101" s="1">
        <v>0</v>
      </c>
      <c r="AIZ101" s="1">
        <v>0</v>
      </c>
      <c r="AJA101" s="1">
        <v>1</v>
      </c>
      <c r="AJB101" s="1">
        <v>0</v>
      </c>
      <c r="AJC101" s="1">
        <v>0</v>
      </c>
      <c r="AJD101" s="1">
        <v>0</v>
      </c>
      <c r="AJE101" s="1">
        <v>0</v>
      </c>
      <c r="AJF101" s="1">
        <v>1</v>
      </c>
      <c r="AJG101" s="1">
        <v>0</v>
      </c>
      <c r="AJH101" s="1">
        <v>0</v>
      </c>
      <c r="AJI101" s="1">
        <v>0</v>
      </c>
      <c r="AJJ101" s="1">
        <v>0</v>
      </c>
      <c r="AJK101" s="1">
        <v>0</v>
      </c>
      <c r="AJL101" s="1">
        <v>1</v>
      </c>
      <c r="AJM101" s="1">
        <v>0</v>
      </c>
      <c r="AJN101" s="1">
        <v>0</v>
      </c>
      <c r="AJO101" s="1">
        <v>0</v>
      </c>
      <c r="AJP101" s="1">
        <v>1</v>
      </c>
      <c r="AJQ101" s="1">
        <v>0</v>
      </c>
      <c r="AJR101" s="1">
        <v>0</v>
      </c>
      <c r="AJS101" s="1">
        <v>0</v>
      </c>
      <c r="AJT101" s="1">
        <v>0</v>
      </c>
      <c r="AJU101" s="1">
        <v>1</v>
      </c>
      <c r="AJV101" s="1">
        <v>0</v>
      </c>
      <c r="AJW101" s="1">
        <v>0</v>
      </c>
      <c r="AJX101" s="1">
        <v>0</v>
      </c>
      <c r="AJY101" s="1">
        <v>0</v>
      </c>
      <c r="AJZ101" s="1">
        <v>0</v>
      </c>
      <c r="AKA101" s="1">
        <v>1</v>
      </c>
      <c r="AKB101" s="1">
        <v>0</v>
      </c>
      <c r="AKC101" s="1">
        <v>0</v>
      </c>
      <c r="AKD101" s="1">
        <v>0</v>
      </c>
      <c r="AKE101" s="1">
        <v>0</v>
      </c>
      <c r="AKF101" s="1">
        <v>0</v>
      </c>
      <c r="AKG101" s="1">
        <v>0</v>
      </c>
      <c r="AKH101" s="1">
        <v>0</v>
      </c>
      <c r="AKI101" s="1">
        <v>0</v>
      </c>
      <c r="AKJ101" s="1">
        <v>1</v>
      </c>
      <c r="AKK101" s="1">
        <v>0</v>
      </c>
      <c r="AKL101" s="1">
        <v>0</v>
      </c>
      <c r="AKM101" s="1">
        <v>0</v>
      </c>
      <c r="AKN101" s="1">
        <v>0</v>
      </c>
      <c r="AKO101" s="1">
        <v>0</v>
      </c>
      <c r="AKP101" s="1">
        <v>1</v>
      </c>
      <c r="AKQ101" s="1">
        <v>0</v>
      </c>
      <c r="AKR101" s="1">
        <v>0</v>
      </c>
      <c r="AKS101" s="1">
        <v>0</v>
      </c>
      <c r="AKT101" s="1">
        <v>0</v>
      </c>
      <c r="AKU101" s="1">
        <v>0</v>
      </c>
      <c r="AKV101" s="1">
        <v>0</v>
      </c>
      <c r="AKW101" s="1">
        <v>0</v>
      </c>
      <c r="AKX101" s="1">
        <v>0</v>
      </c>
      <c r="AKY101" s="1">
        <v>0</v>
      </c>
      <c r="AKZ101" s="1">
        <v>1</v>
      </c>
      <c r="ALA101" s="1">
        <v>1</v>
      </c>
      <c r="ALB101" s="1">
        <v>0</v>
      </c>
      <c r="ALC101" s="1">
        <v>0</v>
      </c>
      <c r="ALD101" s="1">
        <v>0</v>
      </c>
      <c r="ALE101" s="1">
        <v>0</v>
      </c>
      <c r="ALF101" s="1">
        <v>1</v>
      </c>
      <c r="ALG101" s="1">
        <v>0</v>
      </c>
      <c r="ALH101" s="1">
        <v>0</v>
      </c>
      <c r="ALI101" s="1">
        <v>0</v>
      </c>
      <c r="ALJ101" s="1">
        <v>0</v>
      </c>
      <c r="ALK101" s="1">
        <v>0</v>
      </c>
      <c r="ALL101" s="1">
        <v>0</v>
      </c>
      <c r="ALM101" s="1">
        <v>0</v>
      </c>
      <c r="ALN101" s="1">
        <v>1</v>
      </c>
      <c r="ALO101" s="1">
        <v>1</v>
      </c>
      <c r="ALP101" s="1">
        <v>0</v>
      </c>
      <c r="ALQ101" s="1">
        <v>0</v>
      </c>
      <c r="ALR101" s="1">
        <v>0</v>
      </c>
      <c r="ALS101" s="1">
        <v>0</v>
      </c>
      <c r="ALT101" s="1">
        <v>0</v>
      </c>
      <c r="ALU101" s="1">
        <v>0</v>
      </c>
      <c r="ALV101" s="1">
        <v>0</v>
      </c>
      <c r="ALW101" s="1">
        <v>1</v>
      </c>
      <c r="ALX101" s="1">
        <v>0</v>
      </c>
      <c r="ALY101" s="1">
        <v>0</v>
      </c>
      <c r="ALZ101" s="1">
        <v>0</v>
      </c>
      <c r="AMA101" s="1">
        <v>0</v>
      </c>
      <c r="AMB101" s="1">
        <v>1</v>
      </c>
      <c r="AMC101" s="1">
        <v>0</v>
      </c>
      <c r="AMD101" s="1">
        <v>1</v>
      </c>
      <c r="AME101" s="1">
        <v>1</v>
      </c>
      <c r="AMF101" s="1">
        <v>1</v>
      </c>
      <c r="AMG101" s="1">
        <v>0</v>
      </c>
      <c r="AMH101" s="1">
        <v>0</v>
      </c>
      <c r="AMI101" s="1">
        <v>0</v>
      </c>
      <c r="AMJ101" s="1">
        <v>1</v>
      </c>
      <c r="AMK101" s="1">
        <v>1</v>
      </c>
      <c r="AML101" s="1">
        <v>0</v>
      </c>
      <c r="AMM101" s="1">
        <v>0</v>
      </c>
      <c r="AMN101" s="1">
        <v>1</v>
      </c>
      <c r="AMQ101" s="1">
        <v>20</v>
      </c>
      <c r="AMR101" s="1">
        <v>40</v>
      </c>
      <c r="AMS101" s="1">
        <v>20</v>
      </c>
      <c r="AMT101" s="1">
        <v>10</v>
      </c>
      <c r="AMU101" s="1">
        <v>10</v>
      </c>
      <c r="AMV101" s="1">
        <v>0</v>
      </c>
      <c r="AMW101" s="1">
        <v>0</v>
      </c>
      <c r="AMY101" s="1">
        <v>100</v>
      </c>
      <c r="ANB101" s="1">
        <v>20</v>
      </c>
      <c r="ANC101" s="1">
        <v>40</v>
      </c>
      <c r="AND101" s="1">
        <v>20</v>
      </c>
      <c r="ANE101" s="1">
        <v>10</v>
      </c>
      <c r="ANF101" s="1">
        <v>10</v>
      </c>
      <c r="ANG101" s="1">
        <v>0</v>
      </c>
      <c r="ANH101" s="1">
        <v>0</v>
      </c>
      <c r="ANJ101" s="1">
        <v>100</v>
      </c>
      <c r="ANM101" s="1">
        <v>20</v>
      </c>
      <c r="ANN101" s="1">
        <v>40</v>
      </c>
      <c r="ANO101" s="1">
        <v>20</v>
      </c>
      <c r="ANP101" s="1">
        <v>10</v>
      </c>
      <c r="ANQ101" s="1">
        <v>10</v>
      </c>
      <c r="ANR101" s="1">
        <v>0</v>
      </c>
      <c r="ANS101" s="1">
        <v>0</v>
      </c>
      <c r="ANU101" s="1">
        <v>100</v>
      </c>
      <c r="ANV101" s="1">
        <v>0</v>
      </c>
      <c r="ANX101" s="1">
        <v>10</v>
      </c>
      <c r="ANY101" s="1">
        <v>10</v>
      </c>
      <c r="ANZ101" s="1">
        <v>40</v>
      </c>
      <c r="AOA101" s="1">
        <v>20</v>
      </c>
      <c r="AOB101" s="1">
        <v>20</v>
      </c>
      <c r="AOC101" s="1">
        <v>0</v>
      </c>
      <c r="AOD101" s="1">
        <v>0</v>
      </c>
      <c r="AOF101" s="1">
        <v>100</v>
      </c>
      <c r="AOG101" s="1">
        <v>0</v>
      </c>
      <c r="AOI101" s="1">
        <v>10</v>
      </c>
      <c r="AOJ101" s="1">
        <v>10</v>
      </c>
      <c r="AOK101" s="1">
        <v>40</v>
      </c>
      <c r="AOL101" s="1">
        <v>20</v>
      </c>
      <c r="AOM101" s="1">
        <v>20</v>
      </c>
      <c r="AON101" s="1">
        <v>0</v>
      </c>
      <c r="AOO101" s="1">
        <v>0</v>
      </c>
      <c r="AOQ101" s="1">
        <v>100</v>
      </c>
      <c r="AOR101" s="1">
        <v>0</v>
      </c>
      <c r="AOT101" s="1">
        <v>10</v>
      </c>
      <c r="AOU101" s="1">
        <v>10</v>
      </c>
      <c r="AOV101" s="1">
        <v>40</v>
      </c>
      <c r="AOW101" s="1">
        <v>20</v>
      </c>
      <c r="AOX101" s="1">
        <v>20</v>
      </c>
      <c r="AOY101" s="1">
        <v>0</v>
      </c>
      <c r="AOZ101" s="1">
        <v>0</v>
      </c>
      <c r="APB101" s="1">
        <v>100</v>
      </c>
      <c r="APE101" s="1">
        <v>20</v>
      </c>
      <c r="APF101" s="1">
        <v>40</v>
      </c>
      <c r="APG101" s="1">
        <v>0</v>
      </c>
      <c r="APH101" s="1">
        <v>40</v>
      </c>
      <c r="APJ101" s="1">
        <v>100</v>
      </c>
      <c r="APK101" s="1">
        <v>20</v>
      </c>
      <c r="APM101" s="1">
        <v>40</v>
      </c>
      <c r="APN101" s="1">
        <v>40</v>
      </c>
      <c r="APO101" s="1">
        <v>0</v>
      </c>
      <c r="APP101" s="1">
        <v>0</v>
      </c>
      <c r="APR101" s="1">
        <v>100</v>
      </c>
      <c r="APS101" s="1">
        <v>4</v>
      </c>
      <c r="APT101" s="1">
        <v>6</v>
      </c>
      <c r="APU101" s="1">
        <v>10</v>
      </c>
      <c r="APV101" s="1">
        <v>9</v>
      </c>
      <c r="APW101" s="1">
        <v>23</v>
      </c>
      <c r="APX101" s="1">
        <v>24</v>
      </c>
      <c r="APY101" s="1">
        <v>27</v>
      </c>
      <c r="APZ101" s="1">
        <v>28</v>
      </c>
      <c r="AQA101" s="1">
        <v>33</v>
      </c>
      <c r="AQB101" s="1">
        <v>32</v>
      </c>
      <c r="AQC101" s="1">
        <v>34</v>
      </c>
      <c r="AQD101" s="1">
        <v>34</v>
      </c>
      <c r="AQE101" s="1">
        <v>38</v>
      </c>
      <c r="AQF101" s="1">
        <v>37</v>
      </c>
      <c r="AQG101" s="1">
        <v>42</v>
      </c>
      <c r="AQH101" s="1">
        <v>41</v>
      </c>
      <c r="AQI101" s="1">
        <v>50</v>
      </c>
      <c r="AQJ101" s="1">
        <v>49</v>
      </c>
      <c r="AQK101" s="1">
        <v>53</v>
      </c>
      <c r="AQL101" s="1">
        <v>51</v>
      </c>
      <c r="AQM101" s="1">
        <v>4</v>
      </c>
      <c r="AQN101" s="1">
        <v>6</v>
      </c>
      <c r="AQO101" s="1">
        <v>10</v>
      </c>
      <c r="AQP101" s="1">
        <v>9</v>
      </c>
      <c r="AQQ101" s="1">
        <v>23</v>
      </c>
      <c r="AQR101" s="1">
        <v>24</v>
      </c>
      <c r="AQS101" s="1">
        <v>27</v>
      </c>
      <c r="AQT101" s="1">
        <v>28</v>
      </c>
      <c r="AQU101" s="1">
        <v>33</v>
      </c>
      <c r="AQV101" s="1">
        <v>32</v>
      </c>
      <c r="AQW101" s="1">
        <v>34</v>
      </c>
      <c r="AQX101" s="1">
        <v>34</v>
      </c>
      <c r="AQY101" s="1">
        <v>38</v>
      </c>
      <c r="AQZ101" s="1">
        <v>37</v>
      </c>
      <c r="ARA101" s="1">
        <v>42</v>
      </c>
      <c r="ARB101" s="1">
        <v>41</v>
      </c>
      <c r="ARC101" s="1">
        <v>50</v>
      </c>
      <c r="ARD101" s="1">
        <v>49</v>
      </c>
      <c r="ARE101" s="1">
        <v>53</v>
      </c>
      <c r="ARF101" s="1">
        <v>51</v>
      </c>
      <c r="ARG101" s="1">
        <v>0</v>
      </c>
      <c r="ARH101" s="1">
        <v>0</v>
      </c>
      <c r="ARI101" s="1">
        <v>0</v>
      </c>
      <c r="ARJ101" s="1">
        <v>0</v>
      </c>
      <c r="ARK101" s="1">
        <v>1</v>
      </c>
      <c r="ARL101" s="1">
        <v>0</v>
      </c>
      <c r="ARM101" s="1">
        <v>0</v>
      </c>
      <c r="ARN101" s="1">
        <v>0</v>
      </c>
      <c r="ARO101" s="1">
        <v>0</v>
      </c>
      <c r="ARP101" s="1">
        <v>0</v>
      </c>
      <c r="ARQ101" s="1">
        <v>1</v>
      </c>
      <c r="ARR101" s="1">
        <v>0</v>
      </c>
      <c r="ARS101" s="1">
        <v>0</v>
      </c>
      <c r="ART101" s="1">
        <v>0</v>
      </c>
      <c r="ARU101" s="1">
        <v>0</v>
      </c>
      <c r="ARV101" s="1">
        <v>0</v>
      </c>
      <c r="ARW101" s="1">
        <v>0</v>
      </c>
      <c r="ARX101" s="1">
        <v>0</v>
      </c>
      <c r="ARY101" s="1">
        <v>0</v>
      </c>
      <c r="ARZ101" s="1">
        <v>0</v>
      </c>
      <c r="ASA101" s="1">
        <v>0</v>
      </c>
      <c r="ASB101" s="1">
        <v>0</v>
      </c>
      <c r="ASC101" s="1">
        <v>0</v>
      </c>
      <c r="ASD101" s="1">
        <v>1</v>
      </c>
      <c r="ASE101" s="1">
        <v>0</v>
      </c>
      <c r="ASF101" s="1">
        <v>0</v>
      </c>
      <c r="ASG101" s="1">
        <v>0</v>
      </c>
      <c r="ASH101" s="1">
        <v>1</v>
      </c>
      <c r="ASI101" s="1">
        <v>0</v>
      </c>
      <c r="ASJ101" s="1">
        <v>0</v>
      </c>
      <c r="ASK101" s="1">
        <v>0</v>
      </c>
      <c r="ASL101" s="1">
        <v>0</v>
      </c>
      <c r="ASM101" s="1">
        <v>0</v>
      </c>
      <c r="ASN101" s="1">
        <v>1</v>
      </c>
      <c r="ASO101" s="1">
        <v>1</v>
      </c>
      <c r="ASP101" s="1">
        <v>0</v>
      </c>
      <c r="ASQ101" s="1">
        <v>0</v>
      </c>
      <c r="ASR101" s="1">
        <v>0</v>
      </c>
      <c r="ASS101" s="1">
        <v>1</v>
      </c>
      <c r="AST101" s="1">
        <v>0</v>
      </c>
      <c r="ASU101" s="1">
        <v>0</v>
      </c>
      <c r="ASV101" s="1">
        <v>0</v>
      </c>
      <c r="ASW101" s="1">
        <v>1</v>
      </c>
      <c r="ASX101" s="1">
        <v>0</v>
      </c>
      <c r="ASY101" s="1">
        <v>0</v>
      </c>
      <c r="ASZ101" s="1">
        <v>0</v>
      </c>
      <c r="ATA101" s="1">
        <v>0</v>
      </c>
      <c r="ATB101" s="1">
        <v>0</v>
      </c>
      <c r="ATC101" s="1">
        <v>0</v>
      </c>
      <c r="ATD101" s="1">
        <v>0</v>
      </c>
      <c r="ATE101" s="1">
        <v>1</v>
      </c>
      <c r="ATF101" s="1">
        <v>0</v>
      </c>
      <c r="ATG101" s="1">
        <v>0</v>
      </c>
      <c r="ATH101" s="1">
        <v>1</v>
      </c>
      <c r="ATI101" s="1">
        <v>0</v>
      </c>
      <c r="ATJ101" s="1">
        <v>0</v>
      </c>
      <c r="ATK101" s="1">
        <v>0</v>
      </c>
      <c r="ATL101" s="1">
        <v>0</v>
      </c>
      <c r="ATM101" s="1">
        <v>0</v>
      </c>
      <c r="ATN101" s="1">
        <v>0</v>
      </c>
      <c r="ATO101" s="1">
        <v>0</v>
      </c>
      <c r="ATP101" s="1">
        <v>0</v>
      </c>
      <c r="ATQ101" s="1">
        <v>0</v>
      </c>
      <c r="ATR101" s="1">
        <v>0</v>
      </c>
      <c r="ATS101" s="1">
        <v>1</v>
      </c>
      <c r="ATT101" s="1">
        <v>0</v>
      </c>
      <c r="ATU101" s="1">
        <v>0</v>
      </c>
      <c r="ATV101" s="1">
        <v>1</v>
      </c>
      <c r="ATW101" s="1">
        <v>0</v>
      </c>
      <c r="ATX101" s="1">
        <v>0</v>
      </c>
      <c r="ATY101" s="1">
        <v>0</v>
      </c>
      <c r="ATZ101" s="1">
        <v>0</v>
      </c>
      <c r="AUA101" s="1">
        <v>0</v>
      </c>
      <c r="AUB101" s="1">
        <v>0</v>
      </c>
      <c r="AUC101" s="1">
        <v>0</v>
      </c>
      <c r="AUD101" s="1">
        <v>0</v>
      </c>
      <c r="AUE101" s="1">
        <v>0</v>
      </c>
      <c r="AUF101" s="1">
        <v>0</v>
      </c>
      <c r="AUG101" s="1">
        <v>0</v>
      </c>
      <c r="AUH101" s="1">
        <v>0</v>
      </c>
      <c r="AUI101" s="1">
        <v>0</v>
      </c>
      <c r="AUJ101" s="1">
        <v>0</v>
      </c>
      <c r="AUK101" s="1">
        <v>1</v>
      </c>
      <c r="AUL101" s="1">
        <v>0</v>
      </c>
      <c r="AUM101" s="1">
        <v>0</v>
      </c>
      <c r="AUN101" s="1">
        <v>0</v>
      </c>
      <c r="AUO101" s="1">
        <v>1</v>
      </c>
      <c r="AUP101" s="1">
        <v>0</v>
      </c>
      <c r="AUQ101" s="1">
        <v>0</v>
      </c>
      <c r="AUR101" s="1">
        <v>0</v>
      </c>
      <c r="AUS101" s="1">
        <v>1</v>
      </c>
      <c r="AUT101" s="1">
        <v>0</v>
      </c>
      <c r="AUU101" s="1">
        <v>1</v>
      </c>
      <c r="AUV101" s="1">
        <v>0</v>
      </c>
      <c r="AUW101" s="1">
        <v>0</v>
      </c>
      <c r="AUX101" s="1">
        <v>1</v>
      </c>
      <c r="AUY101" s="1">
        <v>0</v>
      </c>
      <c r="AUZ101" s="1">
        <v>0</v>
      </c>
      <c r="AVA101" s="1">
        <v>0</v>
      </c>
      <c r="AVB101" s="1">
        <v>1</v>
      </c>
      <c r="AVC101" s="1">
        <v>0</v>
      </c>
      <c r="AVD101" s="1">
        <v>0</v>
      </c>
      <c r="AVE101" s="1">
        <v>0</v>
      </c>
      <c r="AVF101" s="1">
        <v>0</v>
      </c>
      <c r="AVG101" s="1">
        <v>0</v>
      </c>
      <c r="AVH101" s="1">
        <v>0</v>
      </c>
      <c r="AVI101" s="1">
        <v>0</v>
      </c>
      <c r="AVJ101" s="1">
        <v>1</v>
      </c>
      <c r="AVK101" s="1">
        <v>0</v>
      </c>
      <c r="AVL101" s="1">
        <v>1</v>
      </c>
      <c r="AVM101" s="1">
        <v>0</v>
      </c>
      <c r="AVN101" s="1">
        <v>0</v>
      </c>
      <c r="AVO101" s="1">
        <v>0</v>
      </c>
      <c r="AVP101" s="1">
        <v>0</v>
      </c>
      <c r="AVQ101" s="1">
        <v>0</v>
      </c>
      <c r="AVR101" s="1">
        <v>0</v>
      </c>
      <c r="AVS101" s="1">
        <v>0</v>
      </c>
      <c r="AVT101" s="1">
        <v>1</v>
      </c>
      <c r="AVU101" s="1">
        <v>1</v>
      </c>
      <c r="AVV101" s="1">
        <v>1</v>
      </c>
      <c r="AVW101" s="1">
        <v>0</v>
      </c>
      <c r="AVX101" s="1">
        <v>0</v>
      </c>
      <c r="AVY101" s="1">
        <v>0</v>
      </c>
      <c r="AVZ101" s="1">
        <v>0</v>
      </c>
      <c r="AWA101" s="1">
        <v>1</v>
      </c>
      <c r="AWB101" s="1">
        <v>0</v>
      </c>
      <c r="AWC101" s="1">
        <v>0</v>
      </c>
      <c r="AWD101" s="1">
        <v>1</v>
      </c>
      <c r="AWG101" s="1">
        <v>20</v>
      </c>
      <c r="AWH101" s="1">
        <v>40</v>
      </c>
      <c r="AWI101" s="1">
        <v>20</v>
      </c>
      <c r="AWJ101" s="1">
        <v>10</v>
      </c>
      <c r="AWK101" s="1">
        <v>10</v>
      </c>
      <c r="AWL101" s="1">
        <v>0</v>
      </c>
      <c r="AWM101" s="1">
        <v>0</v>
      </c>
      <c r="AWO101" s="1">
        <v>100</v>
      </c>
      <c r="AWR101" s="1">
        <v>20</v>
      </c>
      <c r="AWS101" s="1">
        <v>40</v>
      </c>
      <c r="AWT101" s="1">
        <v>20</v>
      </c>
      <c r="AWU101" s="1">
        <v>10</v>
      </c>
      <c r="AWV101" s="1">
        <v>10</v>
      </c>
      <c r="AWW101" s="1">
        <v>0</v>
      </c>
      <c r="AWX101" s="1">
        <v>0</v>
      </c>
      <c r="AWZ101" s="1">
        <v>100</v>
      </c>
      <c r="AXC101" s="1">
        <v>20</v>
      </c>
      <c r="AXD101" s="1">
        <v>40</v>
      </c>
      <c r="AXE101" s="1">
        <v>20</v>
      </c>
      <c r="AXF101" s="1">
        <v>10</v>
      </c>
      <c r="AXG101" s="1">
        <v>10</v>
      </c>
      <c r="AXH101" s="1">
        <v>0</v>
      </c>
      <c r="AXI101" s="1">
        <v>0</v>
      </c>
      <c r="AXK101" s="1">
        <v>100</v>
      </c>
      <c r="AXL101" s="1">
        <v>10</v>
      </c>
      <c r="AXN101" s="1">
        <v>20</v>
      </c>
      <c r="AXO101" s="1">
        <v>10</v>
      </c>
      <c r="AXP101" s="1">
        <v>40</v>
      </c>
      <c r="AXQ101" s="1">
        <v>10</v>
      </c>
      <c r="AXR101" s="1">
        <v>5</v>
      </c>
      <c r="AXS101" s="1">
        <v>5</v>
      </c>
      <c r="AXT101" s="1">
        <v>0</v>
      </c>
      <c r="AXV101" s="1">
        <v>100</v>
      </c>
      <c r="AXW101" s="1">
        <v>10</v>
      </c>
      <c r="AXY101" s="1">
        <v>20</v>
      </c>
      <c r="AXZ101" s="1">
        <v>10</v>
      </c>
      <c r="AYA101" s="1">
        <v>40</v>
      </c>
      <c r="AYB101" s="1">
        <v>10</v>
      </c>
      <c r="AYC101" s="1">
        <v>5</v>
      </c>
      <c r="AYD101" s="1">
        <v>5</v>
      </c>
      <c r="AYE101" s="1">
        <v>0</v>
      </c>
      <c r="AYG101" s="1">
        <v>100</v>
      </c>
      <c r="AYH101" s="1">
        <v>10</v>
      </c>
      <c r="AYJ101" s="1">
        <v>20</v>
      </c>
      <c r="AYK101" s="1">
        <v>10</v>
      </c>
      <c r="AYL101" s="1">
        <v>40</v>
      </c>
      <c r="AYM101" s="1">
        <v>10</v>
      </c>
      <c r="AYN101" s="1">
        <v>5</v>
      </c>
      <c r="AYO101" s="1">
        <v>5</v>
      </c>
      <c r="AYP101" s="1">
        <v>0</v>
      </c>
      <c r="AYR101" s="1">
        <v>100</v>
      </c>
      <c r="AYU101" s="1">
        <v>20</v>
      </c>
      <c r="AYV101" s="1">
        <v>40</v>
      </c>
      <c r="AYW101" s="1">
        <v>0</v>
      </c>
      <c r="AYX101" s="1">
        <v>40</v>
      </c>
      <c r="AYZ101" s="1">
        <v>100</v>
      </c>
      <c r="AZA101" s="1">
        <v>20</v>
      </c>
      <c r="AZC101" s="1">
        <v>40</v>
      </c>
      <c r="AZD101" s="1">
        <v>40</v>
      </c>
      <c r="AZE101" s="1">
        <v>0</v>
      </c>
      <c r="AZF101" s="1">
        <v>0</v>
      </c>
      <c r="AZH101" s="1">
        <v>100</v>
      </c>
      <c r="AZI101" s="1">
        <v>1</v>
      </c>
      <c r="AZJ101" s="1">
        <v>3</v>
      </c>
      <c r="AZK101" s="1">
        <v>7</v>
      </c>
      <c r="AZL101" s="1">
        <v>5</v>
      </c>
      <c r="AZM101" s="1">
        <v>15</v>
      </c>
      <c r="AZN101" s="1">
        <v>14</v>
      </c>
      <c r="AZO101" s="1">
        <v>18</v>
      </c>
      <c r="AZP101" s="1">
        <v>17</v>
      </c>
      <c r="AZQ101" s="1">
        <v>20</v>
      </c>
      <c r="AZR101" s="1">
        <v>20</v>
      </c>
      <c r="AZS101" s="1">
        <v>38</v>
      </c>
      <c r="AZT101" s="1">
        <v>37</v>
      </c>
      <c r="AZU101" s="1">
        <v>40</v>
      </c>
      <c r="AZV101" s="1">
        <v>39</v>
      </c>
      <c r="AZW101" s="1">
        <v>42</v>
      </c>
      <c r="AZX101" s="1">
        <v>43</v>
      </c>
      <c r="AZY101" s="1">
        <v>46</v>
      </c>
      <c r="AZZ101" s="1">
        <v>44</v>
      </c>
      <c r="BAA101" s="1">
        <v>58</v>
      </c>
      <c r="BAB101" s="1">
        <v>55</v>
      </c>
      <c r="BAC101" s="1">
        <v>1</v>
      </c>
      <c r="BAD101" s="1">
        <v>3</v>
      </c>
      <c r="BAE101" s="1">
        <v>7</v>
      </c>
      <c r="BAF101" s="1">
        <v>5</v>
      </c>
      <c r="BAG101" s="1">
        <v>15</v>
      </c>
      <c r="BAH101" s="1">
        <v>14</v>
      </c>
      <c r="BAI101" s="1">
        <v>18</v>
      </c>
      <c r="BAJ101" s="1">
        <v>17</v>
      </c>
      <c r="BAK101" s="1">
        <v>20</v>
      </c>
      <c r="BAL101" s="1">
        <v>20</v>
      </c>
      <c r="BAM101" s="1">
        <v>38</v>
      </c>
      <c r="BAN101" s="1">
        <v>37</v>
      </c>
      <c r="BAO101" s="1">
        <v>40</v>
      </c>
      <c r="BAP101" s="1">
        <v>39</v>
      </c>
      <c r="BAQ101" s="1">
        <v>42</v>
      </c>
      <c r="BAR101" s="1">
        <v>43</v>
      </c>
      <c r="BAS101" s="1">
        <v>46</v>
      </c>
      <c r="BAT101" s="1">
        <v>44</v>
      </c>
      <c r="BAU101" s="1">
        <v>58</v>
      </c>
      <c r="BAV101" s="1">
        <v>55</v>
      </c>
      <c r="BAW101" s="1">
        <v>0</v>
      </c>
      <c r="BAX101" s="1">
        <v>1</v>
      </c>
      <c r="BAY101" s="1">
        <v>0</v>
      </c>
      <c r="BAZ101" s="1">
        <v>0</v>
      </c>
      <c r="BBA101" s="1">
        <v>0</v>
      </c>
      <c r="BBB101" s="1">
        <v>0</v>
      </c>
      <c r="BBC101" s="1">
        <v>0</v>
      </c>
      <c r="BBD101" s="1">
        <v>1</v>
      </c>
      <c r="BBE101" s="1">
        <v>0</v>
      </c>
      <c r="BBF101" s="1">
        <v>0</v>
      </c>
      <c r="BBG101" s="1">
        <v>0</v>
      </c>
      <c r="BBH101" s="1">
        <v>0</v>
      </c>
      <c r="BBI101" s="1">
        <v>0</v>
      </c>
      <c r="BBJ101" s="1">
        <v>0</v>
      </c>
      <c r="BBK101" s="1">
        <v>0</v>
      </c>
      <c r="BBL101" s="1">
        <v>1</v>
      </c>
      <c r="BBM101" s="1">
        <v>0</v>
      </c>
      <c r="BBN101" s="1">
        <v>0</v>
      </c>
      <c r="BBO101" s="1">
        <v>1</v>
      </c>
      <c r="BBP101" s="1">
        <v>0</v>
      </c>
      <c r="BBQ101" s="1">
        <v>1</v>
      </c>
      <c r="BBR101" s="1">
        <v>0</v>
      </c>
      <c r="BBS101" s="1">
        <v>0</v>
      </c>
      <c r="BBT101" s="1">
        <v>0</v>
      </c>
      <c r="BBU101" s="1">
        <v>0</v>
      </c>
      <c r="BBV101" s="1">
        <v>0</v>
      </c>
      <c r="BBW101" s="1">
        <v>0</v>
      </c>
      <c r="BBX101" s="1">
        <v>0</v>
      </c>
      <c r="BBY101" s="1">
        <v>0</v>
      </c>
      <c r="BBZ101" s="1">
        <v>0</v>
      </c>
      <c r="BCA101" s="1">
        <v>0</v>
      </c>
      <c r="BCB101" s="1">
        <v>0</v>
      </c>
      <c r="BCC101" s="1">
        <v>0</v>
      </c>
      <c r="BCD101" s="1">
        <v>0</v>
      </c>
      <c r="BCE101" s="1">
        <v>0</v>
      </c>
      <c r="BCF101" s="1">
        <v>0</v>
      </c>
      <c r="BCG101" s="1">
        <v>0</v>
      </c>
      <c r="BCH101" s="1">
        <v>0</v>
      </c>
      <c r="BCI101" s="1">
        <v>1</v>
      </c>
      <c r="BCJ101" s="1">
        <v>0</v>
      </c>
      <c r="BCK101" s="1">
        <v>1</v>
      </c>
      <c r="BCL101" s="1">
        <v>0</v>
      </c>
      <c r="BCM101" s="1">
        <v>1</v>
      </c>
      <c r="BCN101" s="1">
        <v>0</v>
      </c>
      <c r="BCO101" s="1">
        <v>0</v>
      </c>
      <c r="BCP101" s="1">
        <v>0</v>
      </c>
      <c r="BCQ101" s="1">
        <v>1</v>
      </c>
      <c r="BCR101" s="1">
        <v>0</v>
      </c>
      <c r="BCS101" s="1">
        <v>0</v>
      </c>
      <c r="BCT101" s="1">
        <v>0</v>
      </c>
      <c r="BCU101" s="1">
        <v>0</v>
      </c>
      <c r="BCV101" s="1">
        <v>0</v>
      </c>
      <c r="BCW101" s="1">
        <v>0</v>
      </c>
      <c r="BCX101" s="1">
        <v>0</v>
      </c>
      <c r="BCY101" s="1">
        <v>0</v>
      </c>
      <c r="BCZ101" s="1">
        <v>0</v>
      </c>
      <c r="BDA101" s="1">
        <v>0</v>
      </c>
      <c r="BDB101" s="1">
        <v>0</v>
      </c>
      <c r="BDC101" s="1">
        <v>1</v>
      </c>
      <c r="BDD101" s="1">
        <v>0</v>
      </c>
      <c r="BDE101" s="1">
        <v>0</v>
      </c>
      <c r="BDF101" s="1">
        <v>1</v>
      </c>
      <c r="BDG101" s="1">
        <v>0</v>
      </c>
      <c r="BDH101" s="1">
        <v>1</v>
      </c>
      <c r="BDI101" s="1">
        <v>0</v>
      </c>
      <c r="BDJ101" s="1">
        <v>0</v>
      </c>
      <c r="BDK101" s="1">
        <v>0</v>
      </c>
      <c r="BDL101" s="1">
        <v>0</v>
      </c>
      <c r="BDM101" s="1">
        <v>0</v>
      </c>
      <c r="BDN101" s="1">
        <v>0</v>
      </c>
      <c r="BDO101" s="1">
        <v>0</v>
      </c>
      <c r="BDP101" s="1">
        <v>0</v>
      </c>
      <c r="BDQ101" s="1">
        <v>1</v>
      </c>
      <c r="BDR101" s="1">
        <v>0</v>
      </c>
      <c r="BDS101" s="1">
        <v>0</v>
      </c>
      <c r="BDT101" s="1">
        <v>1</v>
      </c>
      <c r="BDU101" s="1">
        <v>0</v>
      </c>
      <c r="BDV101" s="1">
        <v>0</v>
      </c>
      <c r="BDW101" s="1">
        <v>1</v>
      </c>
      <c r="BDX101" s="1">
        <v>0</v>
      </c>
      <c r="BDY101" s="1">
        <v>0</v>
      </c>
      <c r="BDZ101" s="1">
        <v>0</v>
      </c>
      <c r="BEA101" s="1">
        <v>0</v>
      </c>
      <c r="BEB101" s="1">
        <v>0</v>
      </c>
      <c r="BEC101" s="1">
        <v>0</v>
      </c>
      <c r="BED101" s="1">
        <v>0</v>
      </c>
      <c r="BEE101" s="1">
        <v>0</v>
      </c>
      <c r="BEF101" s="1">
        <v>0</v>
      </c>
      <c r="BEG101" s="1">
        <v>0</v>
      </c>
      <c r="BEH101" s="1">
        <v>0</v>
      </c>
      <c r="BEI101" s="1">
        <v>0</v>
      </c>
      <c r="BEJ101" s="1">
        <v>0</v>
      </c>
      <c r="BEK101" s="1">
        <v>0</v>
      </c>
      <c r="BEL101" s="1">
        <v>0</v>
      </c>
      <c r="BEM101" s="1">
        <v>0</v>
      </c>
      <c r="BEN101" s="1">
        <v>1</v>
      </c>
      <c r="BEO101" s="1">
        <v>0</v>
      </c>
      <c r="BEP101" s="1">
        <v>1</v>
      </c>
      <c r="BEQ101" s="1">
        <v>0</v>
      </c>
      <c r="BER101" s="1">
        <v>0</v>
      </c>
      <c r="BES101" s="1">
        <v>0</v>
      </c>
      <c r="BET101" s="1">
        <v>1</v>
      </c>
      <c r="BEU101" s="1">
        <v>1</v>
      </c>
      <c r="BEV101" s="1">
        <v>0</v>
      </c>
      <c r="BEW101" s="1">
        <v>0</v>
      </c>
      <c r="BEX101" s="1">
        <v>0</v>
      </c>
      <c r="BEY101" s="1">
        <v>0</v>
      </c>
      <c r="BEZ101" s="1">
        <v>0</v>
      </c>
      <c r="BFA101" s="1">
        <v>0</v>
      </c>
      <c r="BFB101" s="1">
        <v>0</v>
      </c>
      <c r="BFC101" s="1">
        <v>0</v>
      </c>
      <c r="BFD101" s="1">
        <v>0</v>
      </c>
      <c r="BFE101" s="1">
        <v>0</v>
      </c>
      <c r="BFF101" s="1">
        <v>1</v>
      </c>
      <c r="BFG101" s="1">
        <v>0</v>
      </c>
      <c r="BFH101" s="1">
        <v>0</v>
      </c>
      <c r="BFI101" s="1">
        <v>0</v>
      </c>
      <c r="BFJ101" s="1">
        <v>1</v>
      </c>
      <c r="BFK101" s="1">
        <v>1</v>
      </c>
      <c r="BFL101" s="1">
        <v>1</v>
      </c>
      <c r="BFM101" s="1">
        <v>0</v>
      </c>
      <c r="BFN101" s="1">
        <v>0</v>
      </c>
      <c r="BFO101" s="1">
        <v>0</v>
      </c>
      <c r="BFP101" s="1">
        <v>0</v>
      </c>
      <c r="BFQ101" s="1">
        <v>1</v>
      </c>
      <c r="BFR101" s="1">
        <v>0</v>
      </c>
      <c r="BFS101" s="1">
        <v>0</v>
      </c>
      <c r="BFT101" s="1">
        <v>1</v>
      </c>
      <c r="BFW101" s="1">
        <v>20</v>
      </c>
      <c r="BFX101" s="1">
        <v>40</v>
      </c>
      <c r="BFY101" s="1">
        <v>20</v>
      </c>
      <c r="BFZ101" s="1">
        <v>10</v>
      </c>
      <c r="BGA101" s="1">
        <v>10</v>
      </c>
      <c r="BGB101" s="1">
        <v>0</v>
      </c>
      <c r="BGC101" s="1">
        <v>0</v>
      </c>
      <c r="BGE101" s="1">
        <v>100</v>
      </c>
      <c r="BGH101" s="1">
        <v>20</v>
      </c>
      <c r="BGI101" s="1">
        <v>40</v>
      </c>
      <c r="BGJ101" s="1">
        <v>20</v>
      </c>
      <c r="BGK101" s="1">
        <v>10</v>
      </c>
      <c r="BGL101" s="1">
        <v>10</v>
      </c>
      <c r="BGM101" s="1">
        <v>0</v>
      </c>
      <c r="BGN101" s="1">
        <v>0</v>
      </c>
      <c r="BGP101" s="1">
        <v>100</v>
      </c>
      <c r="BGS101" s="1">
        <v>20</v>
      </c>
      <c r="BGT101" s="1">
        <v>40</v>
      </c>
      <c r="BGU101" s="1">
        <v>20</v>
      </c>
      <c r="BGV101" s="1">
        <v>10</v>
      </c>
      <c r="BGW101" s="1">
        <v>10</v>
      </c>
      <c r="BGX101" s="1">
        <v>0</v>
      </c>
      <c r="BGY101" s="1">
        <v>0</v>
      </c>
      <c r="BHA101" s="1">
        <v>100</v>
      </c>
      <c r="BHB101" s="1">
        <v>10</v>
      </c>
      <c r="BHD101" s="1">
        <v>20</v>
      </c>
      <c r="BHE101" s="1">
        <v>30</v>
      </c>
      <c r="BHF101" s="1">
        <v>20</v>
      </c>
      <c r="BHG101" s="1">
        <v>10</v>
      </c>
      <c r="BHH101" s="1">
        <v>10</v>
      </c>
      <c r="BHI101" s="1">
        <v>0</v>
      </c>
      <c r="BHJ101" s="1">
        <v>0</v>
      </c>
      <c r="BHL101" s="1">
        <v>100</v>
      </c>
      <c r="BHM101" s="1">
        <v>10</v>
      </c>
      <c r="BHO101" s="1">
        <v>20</v>
      </c>
      <c r="BHP101" s="1">
        <v>30</v>
      </c>
      <c r="BHQ101" s="1">
        <v>20</v>
      </c>
      <c r="BHR101" s="1">
        <v>10</v>
      </c>
      <c r="BHS101" s="1">
        <v>10</v>
      </c>
      <c r="BHT101" s="1">
        <v>0</v>
      </c>
      <c r="BHU101" s="1">
        <v>0</v>
      </c>
      <c r="BHW101" s="1">
        <v>100</v>
      </c>
      <c r="BHX101" s="1">
        <v>10</v>
      </c>
      <c r="BHZ101" s="1">
        <v>20</v>
      </c>
      <c r="BIA101" s="1">
        <v>30</v>
      </c>
      <c r="BIB101" s="1">
        <v>20</v>
      </c>
      <c r="BIC101" s="1">
        <v>10</v>
      </c>
      <c r="BID101" s="1">
        <v>10</v>
      </c>
      <c r="BIE101" s="1">
        <v>0</v>
      </c>
      <c r="BIF101" s="1">
        <v>0</v>
      </c>
      <c r="BIH101" s="1">
        <v>100</v>
      </c>
      <c r="BIK101" s="1">
        <v>20</v>
      </c>
      <c r="BIL101" s="1">
        <v>40</v>
      </c>
      <c r="BIM101" s="1">
        <v>0</v>
      </c>
      <c r="BIN101" s="1">
        <v>40</v>
      </c>
      <c r="BIP101" s="1">
        <v>100</v>
      </c>
      <c r="BIQ101" s="1">
        <v>20</v>
      </c>
      <c r="BIS101" s="1">
        <v>40</v>
      </c>
      <c r="BIT101" s="1">
        <v>40</v>
      </c>
      <c r="BIU101" s="1">
        <v>0</v>
      </c>
      <c r="BIV101" s="1">
        <v>0</v>
      </c>
      <c r="BIX101" s="1">
        <v>100</v>
      </c>
      <c r="BIY101" s="1">
        <v>3</v>
      </c>
      <c r="BIZ101" s="1">
        <v>2</v>
      </c>
      <c r="BJA101" s="1">
        <v>8</v>
      </c>
      <c r="BJB101" s="1">
        <v>9</v>
      </c>
      <c r="BJC101" s="1">
        <v>12</v>
      </c>
      <c r="BJD101" s="1">
        <v>15</v>
      </c>
      <c r="BJE101" s="1">
        <v>22</v>
      </c>
      <c r="BJF101" s="1">
        <v>23</v>
      </c>
      <c r="BJG101" s="1">
        <v>28</v>
      </c>
      <c r="BJH101" s="1">
        <v>25</v>
      </c>
      <c r="BJI101" s="1">
        <v>31</v>
      </c>
      <c r="BJJ101" s="1">
        <v>30</v>
      </c>
      <c r="BJK101" s="1">
        <v>36</v>
      </c>
      <c r="BJL101" s="1">
        <v>35</v>
      </c>
      <c r="BJM101" s="1">
        <v>47</v>
      </c>
      <c r="BJN101" s="1">
        <v>45</v>
      </c>
      <c r="BJO101" s="1">
        <v>53</v>
      </c>
      <c r="BJP101" s="1">
        <v>53</v>
      </c>
      <c r="BJQ101" s="1">
        <v>56</v>
      </c>
      <c r="BJR101" s="1">
        <v>57</v>
      </c>
      <c r="BJS101" s="1">
        <v>3</v>
      </c>
      <c r="BJT101" s="1">
        <v>2</v>
      </c>
      <c r="BJU101" s="1">
        <v>8</v>
      </c>
      <c r="BJV101" s="1">
        <v>9</v>
      </c>
      <c r="BJW101" s="1">
        <v>12</v>
      </c>
      <c r="BJX101" s="1">
        <v>15</v>
      </c>
      <c r="BJY101" s="1">
        <v>22</v>
      </c>
      <c r="BJZ101" s="1">
        <v>23</v>
      </c>
      <c r="BKA101" s="1">
        <v>28</v>
      </c>
      <c r="BKB101" s="1">
        <v>25</v>
      </c>
      <c r="BKC101" s="1">
        <v>31</v>
      </c>
      <c r="BKD101" s="1">
        <v>30</v>
      </c>
      <c r="BKE101" s="1">
        <v>36</v>
      </c>
      <c r="BKF101" s="1">
        <v>35</v>
      </c>
      <c r="BKG101" s="1">
        <v>47</v>
      </c>
      <c r="BKH101" s="1">
        <v>45</v>
      </c>
      <c r="BKI101" s="1">
        <v>53</v>
      </c>
      <c r="BKJ101" s="1">
        <v>53</v>
      </c>
      <c r="BKK101" s="1">
        <v>56</v>
      </c>
      <c r="BKL101" s="1">
        <v>57</v>
      </c>
      <c r="BKM101" s="1">
        <v>0</v>
      </c>
      <c r="BKN101" s="1">
        <v>0</v>
      </c>
      <c r="BKO101" s="1">
        <v>0</v>
      </c>
      <c r="BKP101" s="1">
        <v>1</v>
      </c>
      <c r="BKQ101" s="1">
        <v>0</v>
      </c>
      <c r="BKR101" s="1">
        <v>0</v>
      </c>
      <c r="BKS101" s="1">
        <v>0</v>
      </c>
      <c r="BKT101" s="1">
        <v>0</v>
      </c>
      <c r="BKU101" s="1">
        <v>1</v>
      </c>
      <c r="BKV101" s="1">
        <v>0</v>
      </c>
      <c r="BKW101" s="1">
        <v>0</v>
      </c>
      <c r="BKX101" s="1">
        <v>0</v>
      </c>
      <c r="BKY101" s="1">
        <v>1</v>
      </c>
      <c r="BKZ101" s="1">
        <v>0</v>
      </c>
      <c r="BLA101" s="1">
        <v>0</v>
      </c>
      <c r="BLB101" s="1">
        <v>0</v>
      </c>
      <c r="BLC101" s="1">
        <v>0</v>
      </c>
      <c r="BLD101" s="1">
        <v>0</v>
      </c>
      <c r="BLE101" s="1">
        <v>0</v>
      </c>
      <c r="BLF101" s="1">
        <v>0</v>
      </c>
      <c r="BLG101" s="1">
        <v>0</v>
      </c>
      <c r="BLH101" s="1">
        <v>0</v>
      </c>
      <c r="BLI101" s="1">
        <v>1</v>
      </c>
      <c r="BLJ101" s="1">
        <v>0</v>
      </c>
      <c r="BLK101" s="1">
        <v>0</v>
      </c>
      <c r="BLL101" s="1">
        <v>0</v>
      </c>
      <c r="BLM101" s="1">
        <v>0</v>
      </c>
      <c r="BLN101" s="1">
        <v>0</v>
      </c>
      <c r="BLO101" s="1">
        <v>1</v>
      </c>
      <c r="BLP101" s="1">
        <v>0</v>
      </c>
      <c r="BLQ101" s="1">
        <v>0</v>
      </c>
      <c r="BLR101" s="1">
        <v>1</v>
      </c>
      <c r="BLS101" s="1">
        <v>0</v>
      </c>
      <c r="BLT101" s="1">
        <v>0</v>
      </c>
      <c r="BLU101" s="1">
        <v>0</v>
      </c>
      <c r="BLV101" s="1">
        <v>0</v>
      </c>
      <c r="BLW101" s="1">
        <v>1</v>
      </c>
      <c r="BLX101" s="1">
        <v>0</v>
      </c>
      <c r="BLY101" s="1">
        <v>0</v>
      </c>
      <c r="BLZ101" s="1">
        <v>0</v>
      </c>
      <c r="BMA101" s="1">
        <v>0</v>
      </c>
      <c r="BMB101" s="1">
        <v>0</v>
      </c>
      <c r="BMC101" s="1">
        <v>0</v>
      </c>
      <c r="BMD101" s="1">
        <v>0</v>
      </c>
      <c r="BME101" s="1">
        <v>0</v>
      </c>
      <c r="BMF101" s="1">
        <v>0</v>
      </c>
      <c r="BMG101" s="1">
        <v>0</v>
      </c>
      <c r="BMH101" s="1">
        <v>1</v>
      </c>
      <c r="BMI101" s="1">
        <v>0</v>
      </c>
      <c r="BMJ101" s="1">
        <v>0</v>
      </c>
      <c r="BMK101" s="1">
        <v>0</v>
      </c>
      <c r="BML101" s="1">
        <v>0</v>
      </c>
      <c r="BMM101" s="1">
        <v>0</v>
      </c>
      <c r="BMN101" s="1">
        <v>1</v>
      </c>
      <c r="BMO101" s="1">
        <v>0</v>
      </c>
      <c r="BMP101" s="1">
        <v>0</v>
      </c>
      <c r="BMQ101" s="1">
        <v>1</v>
      </c>
      <c r="BMR101" s="1">
        <v>0</v>
      </c>
      <c r="BMS101" s="1">
        <v>0</v>
      </c>
      <c r="BMT101" s="1">
        <v>0</v>
      </c>
      <c r="BMU101" s="1">
        <v>1</v>
      </c>
      <c r="BMV101" s="1">
        <v>0</v>
      </c>
      <c r="BMW101" s="1">
        <v>0</v>
      </c>
      <c r="BMX101" s="1">
        <v>0</v>
      </c>
      <c r="BMY101" s="1">
        <v>0</v>
      </c>
      <c r="BMZ101" s="1">
        <v>0</v>
      </c>
      <c r="BNA101" s="1">
        <v>0</v>
      </c>
      <c r="BNB101" s="1">
        <v>1</v>
      </c>
      <c r="BNC101" s="1">
        <v>0</v>
      </c>
      <c r="BND101" s="1">
        <v>0</v>
      </c>
      <c r="BNE101" s="1">
        <v>0</v>
      </c>
      <c r="BNF101" s="1">
        <v>0</v>
      </c>
      <c r="BNG101" s="1">
        <v>0</v>
      </c>
      <c r="BNH101" s="1">
        <v>1</v>
      </c>
      <c r="BNI101" s="1">
        <v>0</v>
      </c>
      <c r="BNJ101" s="1">
        <v>0</v>
      </c>
      <c r="BNK101" s="1">
        <v>0</v>
      </c>
      <c r="BNL101" s="1">
        <v>0</v>
      </c>
      <c r="BNM101" s="1">
        <v>0</v>
      </c>
      <c r="BNN101" s="1">
        <v>0</v>
      </c>
      <c r="BNO101" s="1">
        <v>0</v>
      </c>
      <c r="BNP101" s="1">
        <v>1</v>
      </c>
      <c r="BNQ101" s="1">
        <v>0</v>
      </c>
      <c r="BNR101" s="1">
        <v>1</v>
      </c>
      <c r="BNS101" s="1">
        <v>0</v>
      </c>
      <c r="BNT101" s="1">
        <v>0</v>
      </c>
      <c r="BNU101" s="1">
        <v>0</v>
      </c>
      <c r="BNV101" s="1">
        <v>0</v>
      </c>
      <c r="BNW101" s="1">
        <v>1</v>
      </c>
      <c r="BNX101" s="1">
        <v>0</v>
      </c>
      <c r="BNY101" s="1">
        <v>0</v>
      </c>
      <c r="BNZ101" s="1">
        <v>0</v>
      </c>
      <c r="BOA101" s="1">
        <v>0</v>
      </c>
      <c r="BOB101" s="1">
        <v>1</v>
      </c>
      <c r="BOC101" s="1">
        <v>0</v>
      </c>
      <c r="BOD101" s="1">
        <v>0</v>
      </c>
      <c r="BOE101" s="1">
        <v>0</v>
      </c>
      <c r="BOF101" s="1">
        <v>0</v>
      </c>
      <c r="BOG101" s="1">
        <v>0</v>
      </c>
      <c r="BOH101" s="1">
        <v>0</v>
      </c>
      <c r="BOI101" s="1">
        <v>0</v>
      </c>
      <c r="BOJ101" s="1">
        <v>0</v>
      </c>
      <c r="BOK101" s="1">
        <v>0</v>
      </c>
      <c r="BOL101" s="1">
        <v>1</v>
      </c>
      <c r="BOM101" s="1">
        <v>0</v>
      </c>
      <c r="BON101" s="1">
        <v>0</v>
      </c>
      <c r="BOO101" s="1">
        <v>0</v>
      </c>
      <c r="BOP101" s="1">
        <v>0</v>
      </c>
      <c r="BOQ101" s="1">
        <v>0</v>
      </c>
      <c r="BOR101" s="1">
        <v>0</v>
      </c>
      <c r="BOS101" s="1">
        <v>0</v>
      </c>
      <c r="BOT101" s="1">
        <v>1</v>
      </c>
      <c r="BOU101" s="1">
        <v>0</v>
      </c>
      <c r="BOV101" s="1">
        <v>0</v>
      </c>
      <c r="BOW101" s="1">
        <v>0</v>
      </c>
      <c r="BOX101" s="1">
        <v>1</v>
      </c>
      <c r="BOY101" s="1">
        <v>0</v>
      </c>
      <c r="BOZ101" s="1">
        <v>1</v>
      </c>
      <c r="BPA101" s="1">
        <v>1</v>
      </c>
      <c r="BPB101" s="1">
        <v>1</v>
      </c>
      <c r="BPC101" s="1">
        <v>0</v>
      </c>
      <c r="BPD101" s="1">
        <v>0</v>
      </c>
      <c r="BPE101" s="1">
        <v>0</v>
      </c>
      <c r="BPF101" s="1">
        <v>0</v>
      </c>
      <c r="BPG101" s="1">
        <v>1</v>
      </c>
      <c r="BPH101" s="1">
        <v>0</v>
      </c>
      <c r="BPI101" s="1">
        <v>0</v>
      </c>
      <c r="BPJ101" s="1">
        <v>1</v>
      </c>
      <c r="BPM101" s="1">
        <v>20</v>
      </c>
      <c r="BPN101" s="1">
        <v>40</v>
      </c>
      <c r="BPO101" s="1">
        <v>20</v>
      </c>
      <c r="BPP101" s="1">
        <v>10</v>
      </c>
      <c r="BPQ101" s="1">
        <v>10</v>
      </c>
      <c r="BPR101" s="1">
        <v>0</v>
      </c>
      <c r="BPS101" s="1">
        <v>0</v>
      </c>
      <c r="BPU101" s="1">
        <v>100</v>
      </c>
      <c r="BPX101" s="1">
        <v>20</v>
      </c>
      <c r="BPY101" s="1">
        <v>40</v>
      </c>
      <c r="BPZ101" s="1">
        <v>20</v>
      </c>
      <c r="BQA101" s="1">
        <v>10</v>
      </c>
      <c r="BQB101" s="1">
        <v>10</v>
      </c>
      <c r="BQC101" s="1">
        <v>0</v>
      </c>
      <c r="BQD101" s="1">
        <v>0</v>
      </c>
      <c r="BQF101" s="1">
        <v>100</v>
      </c>
      <c r="BQI101" s="1">
        <v>20</v>
      </c>
      <c r="BQJ101" s="1">
        <v>40</v>
      </c>
      <c r="BQK101" s="1">
        <v>20</v>
      </c>
      <c r="BQL101" s="1">
        <v>10</v>
      </c>
      <c r="BQM101" s="1">
        <v>10</v>
      </c>
      <c r="BQN101" s="1">
        <v>0</v>
      </c>
      <c r="BQO101" s="1">
        <v>0</v>
      </c>
      <c r="BQQ101" s="1">
        <v>100</v>
      </c>
      <c r="BQR101" s="1">
        <v>10</v>
      </c>
      <c r="BQT101" s="1">
        <v>20</v>
      </c>
      <c r="BQU101" s="1">
        <v>30</v>
      </c>
      <c r="BQV101" s="1">
        <v>20</v>
      </c>
      <c r="BQW101" s="1">
        <v>10</v>
      </c>
      <c r="BQX101" s="1">
        <v>10</v>
      </c>
      <c r="BQY101" s="1">
        <v>0</v>
      </c>
      <c r="BQZ101" s="1">
        <v>0</v>
      </c>
      <c r="BRB101" s="1">
        <v>100</v>
      </c>
      <c r="BRC101" s="1">
        <v>10</v>
      </c>
      <c r="BRE101" s="1">
        <v>20</v>
      </c>
      <c r="BRF101" s="1">
        <v>30</v>
      </c>
      <c r="BRG101" s="1">
        <v>20</v>
      </c>
      <c r="BRH101" s="1">
        <v>10</v>
      </c>
      <c r="BRI101" s="1">
        <v>10</v>
      </c>
      <c r="BRJ101" s="1">
        <v>0</v>
      </c>
      <c r="BRK101" s="1">
        <v>0</v>
      </c>
      <c r="BRM101" s="1">
        <v>100</v>
      </c>
      <c r="BRN101" s="1">
        <v>10</v>
      </c>
      <c r="BRP101" s="1">
        <v>20</v>
      </c>
      <c r="BRQ101" s="1">
        <v>30</v>
      </c>
      <c r="BRR101" s="1">
        <v>20</v>
      </c>
      <c r="BRS101" s="1">
        <v>10</v>
      </c>
      <c r="BRT101" s="1">
        <v>10</v>
      </c>
      <c r="BRU101" s="1">
        <v>0</v>
      </c>
      <c r="BRV101" s="1">
        <v>0</v>
      </c>
      <c r="BRX101" s="1">
        <v>100</v>
      </c>
      <c r="BSA101" s="1">
        <v>20</v>
      </c>
      <c r="BSB101" s="1">
        <v>40</v>
      </c>
      <c r="BSC101" s="1">
        <v>0</v>
      </c>
      <c r="BSD101" s="1">
        <v>40</v>
      </c>
      <c r="BSF101" s="1">
        <v>100</v>
      </c>
      <c r="BSG101" s="1">
        <v>20</v>
      </c>
      <c r="BSI101" s="1">
        <v>40</v>
      </c>
      <c r="BSJ101" s="1">
        <v>40</v>
      </c>
      <c r="BSK101" s="1">
        <v>0</v>
      </c>
      <c r="BSL101" s="1">
        <v>0</v>
      </c>
      <c r="BSN101" s="1">
        <v>100</v>
      </c>
      <c r="BSO101" s="1">
        <v>1</v>
      </c>
      <c r="BSP101" s="1">
        <v>2</v>
      </c>
      <c r="BSQ101" s="1">
        <v>5</v>
      </c>
      <c r="BSR101" s="1">
        <v>7</v>
      </c>
      <c r="BSS101" s="1">
        <v>13</v>
      </c>
      <c r="BST101" s="1">
        <v>16</v>
      </c>
      <c r="BSU101" s="1">
        <v>19</v>
      </c>
      <c r="BSV101" s="1">
        <v>17</v>
      </c>
      <c r="BSW101" s="1">
        <v>20</v>
      </c>
      <c r="BSX101" s="1">
        <v>21</v>
      </c>
      <c r="BSY101" s="1">
        <v>23</v>
      </c>
      <c r="BSZ101" s="1">
        <v>24</v>
      </c>
      <c r="BTA101" s="1">
        <v>33</v>
      </c>
      <c r="BTB101" s="1">
        <v>30</v>
      </c>
      <c r="BTC101" s="1">
        <v>40</v>
      </c>
      <c r="BTD101" s="1">
        <v>39</v>
      </c>
      <c r="BTE101" s="1">
        <v>45</v>
      </c>
      <c r="BTF101" s="1">
        <v>44</v>
      </c>
      <c r="BTG101" s="1">
        <v>48</v>
      </c>
      <c r="BTH101" s="1">
        <v>50</v>
      </c>
      <c r="BTI101" s="1">
        <v>1</v>
      </c>
      <c r="BTJ101" s="1">
        <v>2</v>
      </c>
      <c r="BTK101" s="1">
        <v>5</v>
      </c>
      <c r="BTL101" s="1">
        <v>7</v>
      </c>
      <c r="BTM101" s="1">
        <v>13</v>
      </c>
      <c r="BTN101" s="1">
        <v>16</v>
      </c>
      <c r="BTO101" s="1">
        <v>19</v>
      </c>
      <c r="BTP101" s="1">
        <v>17</v>
      </c>
      <c r="BTQ101" s="1">
        <v>20</v>
      </c>
      <c r="BTR101" s="1">
        <v>21</v>
      </c>
      <c r="BTS101" s="1">
        <v>23</v>
      </c>
      <c r="BTT101" s="1">
        <v>24</v>
      </c>
      <c r="BTU101" s="1">
        <v>33</v>
      </c>
      <c r="BTV101" s="1">
        <v>30</v>
      </c>
      <c r="BTW101" s="1">
        <v>40</v>
      </c>
      <c r="BTX101" s="1">
        <v>39</v>
      </c>
      <c r="BTY101" s="1">
        <v>45</v>
      </c>
      <c r="BTZ101" s="1">
        <v>44</v>
      </c>
      <c r="BUA101" s="1">
        <v>48</v>
      </c>
      <c r="BUB101" s="1">
        <v>50</v>
      </c>
      <c r="BUC101" s="1">
        <v>0</v>
      </c>
      <c r="BUD101" s="1">
        <v>1</v>
      </c>
      <c r="BUE101" s="1">
        <v>0</v>
      </c>
      <c r="BUF101" s="1">
        <v>0</v>
      </c>
      <c r="BUG101" s="1">
        <v>0</v>
      </c>
      <c r="BUH101" s="1">
        <v>1</v>
      </c>
      <c r="BUI101" s="1">
        <v>0</v>
      </c>
      <c r="BUJ101" s="1">
        <v>0</v>
      </c>
      <c r="BUK101" s="1">
        <v>0</v>
      </c>
      <c r="BUL101" s="1">
        <v>0</v>
      </c>
      <c r="BUM101" s="1">
        <v>0</v>
      </c>
      <c r="BUN101" s="1">
        <v>0</v>
      </c>
      <c r="BUO101" s="1">
        <v>0</v>
      </c>
      <c r="BUP101" s="1">
        <v>1</v>
      </c>
      <c r="BUQ101" s="1">
        <v>0</v>
      </c>
      <c r="BUR101" s="1">
        <v>0</v>
      </c>
      <c r="BUS101" s="1">
        <v>0</v>
      </c>
      <c r="BUT101" s="1">
        <v>0</v>
      </c>
      <c r="BUU101" s="1">
        <v>0</v>
      </c>
      <c r="BUV101" s="1">
        <v>1</v>
      </c>
      <c r="BUW101" s="1">
        <v>1</v>
      </c>
      <c r="BUX101" s="1">
        <v>0</v>
      </c>
      <c r="BUY101" s="1">
        <v>0</v>
      </c>
      <c r="BUZ101" s="1">
        <v>1</v>
      </c>
      <c r="BVA101" s="1">
        <v>0</v>
      </c>
      <c r="BVB101" s="1">
        <v>0</v>
      </c>
      <c r="BVC101" s="1">
        <v>0</v>
      </c>
      <c r="BVD101" s="1">
        <v>0</v>
      </c>
      <c r="BVE101" s="1">
        <v>0</v>
      </c>
      <c r="BVF101" s="1">
        <v>0</v>
      </c>
      <c r="BVG101" s="1">
        <v>0</v>
      </c>
      <c r="BVH101" s="1">
        <v>0</v>
      </c>
      <c r="BVI101" s="1">
        <v>0</v>
      </c>
      <c r="BVJ101" s="1">
        <v>1</v>
      </c>
      <c r="BVK101" s="1">
        <v>0</v>
      </c>
      <c r="BVL101" s="1">
        <v>0</v>
      </c>
      <c r="BVM101" s="1">
        <v>0</v>
      </c>
      <c r="BVN101" s="1">
        <v>0</v>
      </c>
      <c r="BVO101" s="1">
        <v>0</v>
      </c>
      <c r="BVP101" s="1">
        <v>0</v>
      </c>
      <c r="BVQ101" s="1">
        <v>1</v>
      </c>
      <c r="BVR101" s="1">
        <v>0</v>
      </c>
      <c r="BVS101" s="1">
        <v>0</v>
      </c>
      <c r="BVT101" s="1">
        <v>0</v>
      </c>
      <c r="BVU101" s="1">
        <v>0</v>
      </c>
      <c r="BVV101" s="1">
        <v>1</v>
      </c>
      <c r="BVW101" s="1">
        <v>0</v>
      </c>
      <c r="BVX101" s="1">
        <v>0</v>
      </c>
      <c r="BVY101" s="1">
        <v>1</v>
      </c>
      <c r="BVZ101" s="1">
        <v>0</v>
      </c>
      <c r="BWA101" s="1">
        <v>0</v>
      </c>
      <c r="BWB101" s="1">
        <v>0</v>
      </c>
      <c r="BWC101" s="1">
        <v>0</v>
      </c>
      <c r="BWD101" s="1">
        <v>0</v>
      </c>
      <c r="BWE101" s="1">
        <v>0</v>
      </c>
      <c r="BWF101" s="1">
        <v>0</v>
      </c>
      <c r="BWG101" s="1">
        <v>0</v>
      </c>
      <c r="BWH101" s="1">
        <v>0</v>
      </c>
      <c r="BWI101" s="1">
        <v>0</v>
      </c>
      <c r="BWJ101" s="1">
        <v>0</v>
      </c>
      <c r="BWK101" s="1">
        <v>1</v>
      </c>
      <c r="BWL101" s="1">
        <v>0</v>
      </c>
      <c r="BWM101" s="1">
        <v>0</v>
      </c>
      <c r="BWN101" s="1">
        <v>0</v>
      </c>
      <c r="BWO101" s="1">
        <v>0</v>
      </c>
      <c r="BWP101" s="1">
        <v>1</v>
      </c>
      <c r="BWQ101" s="1">
        <v>0</v>
      </c>
      <c r="BWR101" s="1">
        <v>0</v>
      </c>
      <c r="BWS101" s="1">
        <v>0</v>
      </c>
      <c r="BWT101" s="1">
        <v>0</v>
      </c>
      <c r="BWU101" s="1">
        <v>0</v>
      </c>
      <c r="BWV101" s="1">
        <v>0</v>
      </c>
      <c r="BWW101" s="1">
        <v>0</v>
      </c>
      <c r="BWX101" s="1">
        <v>0</v>
      </c>
      <c r="BWY101" s="1">
        <v>1</v>
      </c>
      <c r="BWZ101" s="1">
        <v>1</v>
      </c>
      <c r="BXA101" s="1">
        <v>0</v>
      </c>
      <c r="BXB101" s="1">
        <v>0</v>
      </c>
      <c r="BXC101" s="1">
        <v>0</v>
      </c>
      <c r="BXD101" s="1">
        <v>1</v>
      </c>
      <c r="BXE101" s="1">
        <v>0</v>
      </c>
      <c r="BXF101" s="1">
        <v>0</v>
      </c>
      <c r="BXG101" s="1">
        <v>1</v>
      </c>
      <c r="BXH101" s="1">
        <v>0</v>
      </c>
      <c r="BXI101" s="1">
        <v>0</v>
      </c>
      <c r="BXJ101" s="1">
        <v>0</v>
      </c>
      <c r="BXK101" s="1">
        <v>0</v>
      </c>
      <c r="BXL101" s="1">
        <v>0</v>
      </c>
      <c r="BXM101" s="1">
        <v>1</v>
      </c>
      <c r="BXN101" s="1">
        <v>0</v>
      </c>
      <c r="BXO101" s="1">
        <v>0</v>
      </c>
      <c r="BXP101" s="1">
        <v>0</v>
      </c>
      <c r="BXQ101" s="1">
        <v>0</v>
      </c>
      <c r="BXR101" s="1">
        <v>0</v>
      </c>
      <c r="BXS101" s="1">
        <v>0</v>
      </c>
      <c r="BXT101" s="1">
        <v>0</v>
      </c>
      <c r="BXU101" s="1">
        <v>0</v>
      </c>
      <c r="BXV101" s="1">
        <v>1</v>
      </c>
      <c r="BXW101" s="1">
        <v>0</v>
      </c>
      <c r="BXX101" s="1">
        <v>0</v>
      </c>
      <c r="BXY101" s="1">
        <v>0</v>
      </c>
      <c r="BXZ101" s="1">
        <v>0</v>
      </c>
      <c r="BYA101" s="1">
        <v>1</v>
      </c>
      <c r="BYB101" s="1">
        <v>0</v>
      </c>
      <c r="BYC101" s="1">
        <v>0</v>
      </c>
      <c r="BYD101" s="1">
        <v>0</v>
      </c>
      <c r="BYE101" s="1">
        <v>0</v>
      </c>
      <c r="BYF101" s="1">
        <v>0</v>
      </c>
      <c r="BYG101" s="1">
        <v>1</v>
      </c>
      <c r="BYH101" s="1">
        <v>0</v>
      </c>
      <c r="BYI101" s="1">
        <v>0</v>
      </c>
      <c r="BYJ101" s="1">
        <v>0</v>
      </c>
      <c r="BYK101" s="1">
        <v>0</v>
      </c>
      <c r="BYL101" s="1">
        <v>0</v>
      </c>
      <c r="BYM101" s="1">
        <v>0</v>
      </c>
      <c r="BYN101" s="1">
        <v>0</v>
      </c>
      <c r="BYO101" s="1">
        <v>0</v>
      </c>
      <c r="BYP101" s="1">
        <v>1</v>
      </c>
      <c r="BYQ101" s="1">
        <v>1</v>
      </c>
      <c r="BYR101" s="1">
        <v>1</v>
      </c>
      <c r="BYS101" s="1">
        <v>0</v>
      </c>
      <c r="BYT101" s="1">
        <v>0</v>
      </c>
      <c r="BYU101" s="1">
        <v>0</v>
      </c>
      <c r="BYV101" s="1">
        <v>0</v>
      </c>
      <c r="BYW101" s="1">
        <v>1</v>
      </c>
      <c r="BYX101" s="1">
        <v>0</v>
      </c>
      <c r="BYY101" s="1">
        <v>0</v>
      </c>
      <c r="BYZ101" s="1">
        <v>1</v>
      </c>
      <c r="BZC101" s="1">
        <v>20</v>
      </c>
      <c r="BZD101" s="1">
        <v>40</v>
      </c>
      <c r="BZE101" s="1">
        <v>20</v>
      </c>
      <c r="BZF101" s="1">
        <v>10</v>
      </c>
      <c r="BZG101" s="1">
        <v>10</v>
      </c>
      <c r="BZH101" s="1">
        <v>0</v>
      </c>
      <c r="BZI101" s="1">
        <v>0</v>
      </c>
      <c r="BZK101" s="1">
        <v>100</v>
      </c>
      <c r="BZN101" s="1">
        <v>20</v>
      </c>
      <c r="BZO101" s="1">
        <v>40</v>
      </c>
      <c r="BZP101" s="1">
        <v>20</v>
      </c>
      <c r="BZQ101" s="1">
        <v>10</v>
      </c>
      <c r="BZR101" s="1">
        <v>10</v>
      </c>
      <c r="BZS101" s="1">
        <v>0</v>
      </c>
      <c r="BZT101" s="1">
        <v>0</v>
      </c>
      <c r="BZV101" s="1">
        <v>100</v>
      </c>
      <c r="BZY101" s="1">
        <v>20</v>
      </c>
      <c r="BZZ101" s="1">
        <v>40</v>
      </c>
      <c r="CAA101" s="1">
        <v>20</v>
      </c>
      <c r="CAB101" s="1">
        <v>10</v>
      </c>
      <c r="CAC101" s="1">
        <v>10</v>
      </c>
      <c r="CAD101" s="1">
        <v>0</v>
      </c>
      <c r="CAE101" s="1">
        <v>0</v>
      </c>
      <c r="CAG101" s="1">
        <v>100</v>
      </c>
      <c r="CAH101" s="1">
        <v>20</v>
      </c>
      <c r="CAJ101" s="1">
        <v>20</v>
      </c>
      <c r="CAK101" s="1">
        <v>20</v>
      </c>
      <c r="CAL101" s="1">
        <v>20</v>
      </c>
      <c r="CAM101" s="1">
        <v>10</v>
      </c>
      <c r="CAN101" s="1">
        <v>10</v>
      </c>
      <c r="CAO101" s="1">
        <v>0</v>
      </c>
      <c r="CAP101" s="1">
        <v>0</v>
      </c>
      <c r="CAR101" s="1">
        <v>100</v>
      </c>
      <c r="CAS101" s="1">
        <v>20</v>
      </c>
      <c r="CAU101" s="1">
        <v>20</v>
      </c>
      <c r="CAV101" s="1">
        <v>20</v>
      </c>
      <c r="CAW101" s="1">
        <v>20</v>
      </c>
      <c r="CAX101" s="1">
        <v>10</v>
      </c>
      <c r="CAY101" s="1">
        <v>10</v>
      </c>
      <c r="CAZ101" s="1">
        <v>0</v>
      </c>
      <c r="CBA101" s="1">
        <v>0</v>
      </c>
      <c r="CBC101" s="1">
        <v>100</v>
      </c>
      <c r="CBD101" s="1">
        <v>20</v>
      </c>
      <c r="CBF101" s="1">
        <v>20</v>
      </c>
      <c r="CBG101" s="1">
        <v>20</v>
      </c>
      <c r="CBH101" s="1">
        <v>20</v>
      </c>
      <c r="CBI101" s="1">
        <v>10</v>
      </c>
      <c r="CBJ101" s="1">
        <v>10</v>
      </c>
      <c r="CBK101" s="1">
        <v>0</v>
      </c>
      <c r="CBL101" s="1">
        <v>0</v>
      </c>
      <c r="CBN101" s="1">
        <v>100</v>
      </c>
      <c r="CBQ101" s="1">
        <v>20</v>
      </c>
      <c r="CBR101" s="1">
        <v>40</v>
      </c>
      <c r="CBS101" s="1">
        <v>0</v>
      </c>
      <c r="CBT101" s="1">
        <v>40</v>
      </c>
      <c r="CBV101" s="1">
        <v>100</v>
      </c>
      <c r="CBW101" s="1">
        <v>20</v>
      </c>
      <c r="CBY101" s="1">
        <v>40</v>
      </c>
      <c r="CBZ101" s="1">
        <v>40</v>
      </c>
      <c r="CCA101" s="1">
        <v>0</v>
      </c>
      <c r="CCB101" s="1">
        <v>0</v>
      </c>
      <c r="CCD101" s="1">
        <v>100</v>
      </c>
      <c r="CCE101" s="1">
        <v>11</v>
      </c>
      <c r="CCF101" s="1">
        <v>8</v>
      </c>
      <c r="CCG101" s="1">
        <v>17</v>
      </c>
      <c r="CCH101" s="1">
        <v>18</v>
      </c>
      <c r="CCI101" s="1">
        <v>20</v>
      </c>
      <c r="CCJ101" s="1">
        <v>21</v>
      </c>
      <c r="CCK101" s="1">
        <v>26</v>
      </c>
      <c r="CCL101" s="1">
        <v>26</v>
      </c>
      <c r="CCM101" s="1">
        <v>34</v>
      </c>
      <c r="CCN101" s="1">
        <v>35</v>
      </c>
      <c r="CCO101" s="1">
        <v>37</v>
      </c>
      <c r="CCP101" s="1">
        <v>37</v>
      </c>
      <c r="CCQ101" s="1">
        <v>39</v>
      </c>
      <c r="CCR101" s="1">
        <v>40</v>
      </c>
      <c r="CCS101" s="1">
        <v>48</v>
      </c>
      <c r="CCT101" s="1">
        <v>50</v>
      </c>
      <c r="CCU101" s="1">
        <v>52</v>
      </c>
      <c r="CCV101" s="1">
        <v>51</v>
      </c>
      <c r="CCW101" s="1">
        <v>58</v>
      </c>
      <c r="CCX101" s="1">
        <v>57</v>
      </c>
      <c r="CCY101" s="1">
        <v>11</v>
      </c>
      <c r="CCZ101" s="1">
        <v>8</v>
      </c>
      <c r="CDA101" s="1">
        <v>17</v>
      </c>
      <c r="CDB101" s="1">
        <v>18</v>
      </c>
      <c r="CDC101" s="1">
        <v>20</v>
      </c>
      <c r="CDD101" s="1">
        <v>21</v>
      </c>
      <c r="CDE101" s="1">
        <v>26</v>
      </c>
      <c r="CDF101" s="1">
        <v>26</v>
      </c>
      <c r="CDG101" s="1">
        <v>34</v>
      </c>
      <c r="CDH101" s="1">
        <v>35</v>
      </c>
      <c r="CDI101" s="1">
        <v>37</v>
      </c>
      <c r="CDJ101" s="1">
        <v>37</v>
      </c>
      <c r="CDK101" s="1">
        <v>39</v>
      </c>
      <c r="CDL101" s="1">
        <v>40</v>
      </c>
      <c r="CDM101" s="1">
        <v>48</v>
      </c>
      <c r="CDN101" s="1">
        <v>50</v>
      </c>
      <c r="CDO101" s="1">
        <v>52</v>
      </c>
      <c r="CDP101" s="1">
        <v>51</v>
      </c>
      <c r="CDQ101" s="1">
        <v>58</v>
      </c>
      <c r="CDR101" s="1">
        <v>57</v>
      </c>
      <c r="CDS101" s="1">
        <v>0</v>
      </c>
      <c r="CDT101" s="1">
        <v>0</v>
      </c>
      <c r="CDU101" s="1">
        <v>0</v>
      </c>
      <c r="CDV101" s="1">
        <v>0</v>
      </c>
      <c r="CDW101" s="1">
        <v>0</v>
      </c>
      <c r="CDX101" s="1">
        <v>0</v>
      </c>
      <c r="CDY101" s="1">
        <v>0</v>
      </c>
      <c r="CDZ101" s="1">
        <v>0</v>
      </c>
      <c r="CEA101" s="1">
        <v>0</v>
      </c>
      <c r="CEB101" s="1">
        <v>0</v>
      </c>
      <c r="CEC101" s="1">
        <v>0</v>
      </c>
      <c r="CED101" s="1">
        <v>1</v>
      </c>
      <c r="CEE101" s="1">
        <v>0</v>
      </c>
      <c r="CEF101" s="1">
        <v>0</v>
      </c>
      <c r="CEG101" s="1">
        <v>0</v>
      </c>
      <c r="CEH101" s="1">
        <v>0</v>
      </c>
      <c r="CEI101" s="1">
        <v>0</v>
      </c>
      <c r="CEJ101" s="1">
        <v>1</v>
      </c>
      <c r="CEK101" s="1">
        <v>0</v>
      </c>
      <c r="CEL101" s="1">
        <v>0</v>
      </c>
      <c r="CEM101" s="1">
        <v>1</v>
      </c>
      <c r="CEN101" s="1">
        <v>0</v>
      </c>
      <c r="CEO101" s="1">
        <v>0</v>
      </c>
      <c r="CEP101" s="1">
        <v>0</v>
      </c>
      <c r="CEQ101" s="1">
        <v>0</v>
      </c>
      <c r="CER101" s="1">
        <v>0</v>
      </c>
      <c r="CES101" s="1">
        <v>1</v>
      </c>
      <c r="CET101" s="1">
        <v>0</v>
      </c>
      <c r="CEU101" s="1">
        <v>0</v>
      </c>
      <c r="CEV101" s="1">
        <v>0</v>
      </c>
      <c r="CEW101" s="1">
        <v>0</v>
      </c>
      <c r="CEX101" s="1">
        <v>0</v>
      </c>
      <c r="CEY101" s="1">
        <v>0</v>
      </c>
      <c r="CEZ101" s="1">
        <v>0</v>
      </c>
      <c r="CFA101" s="1">
        <v>1</v>
      </c>
      <c r="CFB101" s="1">
        <v>0</v>
      </c>
      <c r="CFC101" s="1">
        <v>0</v>
      </c>
      <c r="CFD101" s="1">
        <v>1</v>
      </c>
      <c r="CFE101" s="1">
        <v>0</v>
      </c>
      <c r="CFF101" s="1">
        <v>1</v>
      </c>
      <c r="CFG101" s="1">
        <v>0</v>
      </c>
      <c r="CFH101" s="1">
        <v>0</v>
      </c>
      <c r="CFI101" s="1">
        <v>0</v>
      </c>
      <c r="CFJ101" s="1">
        <v>0</v>
      </c>
      <c r="CFK101" s="1">
        <v>0</v>
      </c>
      <c r="CFL101" s="1">
        <v>0</v>
      </c>
      <c r="CFM101" s="1">
        <v>0</v>
      </c>
      <c r="CFN101" s="1">
        <v>0</v>
      </c>
      <c r="CFO101" s="1">
        <v>1</v>
      </c>
      <c r="CFP101" s="1">
        <v>0</v>
      </c>
      <c r="CFQ101" s="1">
        <v>0</v>
      </c>
      <c r="CFR101" s="1">
        <v>0</v>
      </c>
      <c r="CFS101" s="1">
        <v>1</v>
      </c>
      <c r="CFT101" s="1">
        <v>0</v>
      </c>
      <c r="CFU101" s="1">
        <v>0</v>
      </c>
      <c r="CFV101" s="1">
        <v>0</v>
      </c>
      <c r="CFW101" s="1">
        <v>0</v>
      </c>
      <c r="CFX101" s="1">
        <v>0</v>
      </c>
      <c r="CFY101" s="1">
        <v>1</v>
      </c>
      <c r="CFZ101" s="1">
        <v>0</v>
      </c>
      <c r="CGA101" s="1">
        <v>0</v>
      </c>
      <c r="CGB101" s="1">
        <v>0</v>
      </c>
      <c r="CGC101" s="1">
        <v>0</v>
      </c>
      <c r="CGD101" s="1">
        <v>0</v>
      </c>
      <c r="CGE101" s="1">
        <v>0</v>
      </c>
      <c r="CGF101" s="1">
        <v>0</v>
      </c>
      <c r="CGG101" s="1">
        <v>1</v>
      </c>
      <c r="CGH101" s="1">
        <v>0</v>
      </c>
      <c r="CGI101" s="1">
        <v>0</v>
      </c>
      <c r="CGJ101" s="1">
        <v>0</v>
      </c>
      <c r="CGK101" s="1">
        <v>0</v>
      </c>
      <c r="CGL101" s="1">
        <v>0</v>
      </c>
      <c r="CGM101" s="1">
        <v>0</v>
      </c>
      <c r="CGN101" s="1">
        <v>0</v>
      </c>
      <c r="CGO101" s="1">
        <v>0</v>
      </c>
      <c r="CGP101" s="1">
        <v>0</v>
      </c>
      <c r="CGQ101" s="1">
        <v>1</v>
      </c>
      <c r="CGR101" s="1">
        <v>0</v>
      </c>
      <c r="CGS101" s="1">
        <v>0</v>
      </c>
      <c r="CGT101" s="1">
        <v>1</v>
      </c>
      <c r="CGU101" s="1">
        <v>0</v>
      </c>
      <c r="CGV101" s="1">
        <v>0</v>
      </c>
      <c r="CGW101" s="1">
        <v>0</v>
      </c>
      <c r="CGX101" s="1">
        <v>0</v>
      </c>
      <c r="CGY101" s="1">
        <v>1</v>
      </c>
      <c r="CGZ101" s="1">
        <v>0</v>
      </c>
      <c r="CHA101" s="1">
        <v>0</v>
      </c>
      <c r="CHB101" s="1">
        <v>0</v>
      </c>
      <c r="CHC101" s="1">
        <v>0</v>
      </c>
      <c r="CHD101" s="1">
        <v>0</v>
      </c>
      <c r="CHE101" s="1">
        <v>0</v>
      </c>
      <c r="CHF101" s="1">
        <v>0</v>
      </c>
      <c r="CHG101" s="1">
        <v>0</v>
      </c>
      <c r="CHH101" s="1">
        <v>1</v>
      </c>
      <c r="CHI101" s="1">
        <v>0</v>
      </c>
      <c r="CHJ101" s="1">
        <v>1</v>
      </c>
      <c r="CHK101" s="1">
        <v>0</v>
      </c>
      <c r="CHL101" s="1">
        <v>0</v>
      </c>
      <c r="CHM101" s="1">
        <v>1</v>
      </c>
      <c r="CHN101" s="1">
        <v>0</v>
      </c>
      <c r="CHO101" s="1">
        <v>0</v>
      </c>
      <c r="CHP101" s="1">
        <v>0</v>
      </c>
      <c r="CHQ101" s="1">
        <v>0</v>
      </c>
      <c r="CHR101" s="1">
        <v>0</v>
      </c>
      <c r="CHS101" s="1">
        <v>0</v>
      </c>
      <c r="CHT101" s="1">
        <v>0</v>
      </c>
      <c r="CHU101" s="1">
        <v>0</v>
      </c>
      <c r="CHV101" s="1">
        <v>0</v>
      </c>
      <c r="CHW101" s="1">
        <v>1</v>
      </c>
      <c r="CHX101" s="1">
        <v>1</v>
      </c>
      <c r="CHY101" s="1">
        <v>0</v>
      </c>
      <c r="CHZ101" s="1">
        <v>0</v>
      </c>
      <c r="CIA101" s="1">
        <v>0</v>
      </c>
      <c r="CIB101" s="1">
        <v>0</v>
      </c>
      <c r="CIC101" s="1">
        <v>0</v>
      </c>
      <c r="CID101" s="1">
        <v>1</v>
      </c>
      <c r="CIE101" s="1">
        <v>0</v>
      </c>
      <c r="CIF101" s="1">
        <v>1</v>
      </c>
      <c r="CIG101" s="1">
        <v>1</v>
      </c>
      <c r="CIH101" s="1">
        <v>1</v>
      </c>
      <c r="CII101" s="1">
        <v>0</v>
      </c>
      <c r="CIJ101" s="1">
        <v>0</v>
      </c>
      <c r="CIK101" s="1">
        <v>0</v>
      </c>
      <c r="CIL101" s="1">
        <v>0</v>
      </c>
      <c r="CIM101" s="1">
        <v>1</v>
      </c>
      <c r="CIN101" s="1">
        <v>0</v>
      </c>
      <c r="CIO101" s="1">
        <v>0</v>
      </c>
      <c r="CIP101" s="1">
        <v>1</v>
      </c>
      <c r="CIS101" s="1">
        <v>20</v>
      </c>
      <c r="CIT101" s="1">
        <v>40</v>
      </c>
      <c r="CIU101" s="1">
        <v>20</v>
      </c>
      <c r="CIV101" s="1">
        <v>10</v>
      </c>
      <c r="CIW101" s="1">
        <v>10</v>
      </c>
      <c r="CIX101" s="1">
        <v>0</v>
      </c>
      <c r="CIY101" s="1">
        <v>0</v>
      </c>
      <c r="CJA101" s="1">
        <v>100</v>
      </c>
      <c r="CJD101" s="1">
        <v>20</v>
      </c>
      <c r="CJE101" s="1">
        <v>40</v>
      </c>
      <c r="CJF101" s="1">
        <v>20</v>
      </c>
      <c r="CJG101" s="1">
        <v>10</v>
      </c>
      <c r="CJH101" s="1">
        <v>10</v>
      </c>
      <c r="CJI101" s="1">
        <v>0</v>
      </c>
      <c r="CJJ101" s="1">
        <v>0</v>
      </c>
      <c r="CJL101" s="1">
        <v>100</v>
      </c>
      <c r="CJO101" s="1">
        <v>20</v>
      </c>
      <c r="CJP101" s="1">
        <v>40</v>
      </c>
      <c r="CJQ101" s="1">
        <v>20</v>
      </c>
      <c r="CJR101" s="1">
        <v>10</v>
      </c>
      <c r="CJS101" s="1">
        <v>10</v>
      </c>
      <c r="CJT101" s="1">
        <v>0</v>
      </c>
      <c r="CJU101" s="1">
        <v>0</v>
      </c>
      <c r="CJW101" s="1">
        <v>100</v>
      </c>
      <c r="CJX101" s="1">
        <v>10</v>
      </c>
      <c r="CJZ101" s="1">
        <v>20</v>
      </c>
      <c r="CKA101" s="1">
        <v>30</v>
      </c>
      <c r="CKB101" s="1">
        <v>20</v>
      </c>
      <c r="CKC101" s="1">
        <v>10</v>
      </c>
      <c r="CKD101" s="1">
        <v>10</v>
      </c>
      <c r="CKE101" s="1">
        <v>0</v>
      </c>
      <c r="CKF101" s="1">
        <v>0</v>
      </c>
      <c r="CKH101" s="1">
        <v>100</v>
      </c>
      <c r="CKI101" s="1">
        <v>10</v>
      </c>
      <c r="CKK101" s="1">
        <v>20</v>
      </c>
      <c r="CKL101" s="1">
        <v>30</v>
      </c>
      <c r="CKM101" s="1">
        <v>20</v>
      </c>
      <c r="CKN101" s="1">
        <v>10</v>
      </c>
      <c r="CKO101" s="1">
        <v>10</v>
      </c>
      <c r="CKP101" s="1">
        <v>0</v>
      </c>
      <c r="CKQ101" s="1">
        <v>0</v>
      </c>
      <c r="CKS101" s="1">
        <v>100</v>
      </c>
      <c r="CKT101" s="1">
        <v>10</v>
      </c>
      <c r="CKV101" s="1">
        <v>20</v>
      </c>
      <c r="CKW101" s="1">
        <v>30</v>
      </c>
      <c r="CKX101" s="1">
        <v>20</v>
      </c>
      <c r="CKY101" s="1">
        <v>10</v>
      </c>
      <c r="CKZ101" s="1">
        <v>10</v>
      </c>
      <c r="CLA101" s="1">
        <v>0</v>
      </c>
      <c r="CLB101" s="1">
        <v>0</v>
      </c>
      <c r="CLD101" s="1">
        <v>100</v>
      </c>
      <c r="CLG101" s="1">
        <v>20</v>
      </c>
      <c r="CLH101" s="1">
        <v>40</v>
      </c>
      <c r="CLI101" s="1">
        <v>0</v>
      </c>
      <c r="CLJ101" s="1">
        <v>40</v>
      </c>
      <c r="CLL101" s="1">
        <v>100</v>
      </c>
      <c r="CLM101" s="1">
        <v>20</v>
      </c>
      <c r="CLO101" s="1">
        <v>40</v>
      </c>
      <c r="CLP101" s="1">
        <v>40</v>
      </c>
      <c r="CLQ101" s="1">
        <v>0</v>
      </c>
      <c r="CLR101" s="1">
        <v>0</v>
      </c>
      <c r="CLT101" s="1">
        <v>100</v>
      </c>
      <c r="CLU101" s="1">
        <v>2</v>
      </c>
      <c r="CLV101" s="1">
        <v>3</v>
      </c>
      <c r="CLW101" s="1">
        <v>20</v>
      </c>
      <c r="CLX101" s="1">
        <v>21</v>
      </c>
      <c r="CLY101" s="1">
        <v>22</v>
      </c>
      <c r="CLZ101" s="1">
        <v>24</v>
      </c>
      <c r="CMA101" s="1">
        <v>25</v>
      </c>
      <c r="CMB101" s="1">
        <v>28</v>
      </c>
      <c r="CMC101" s="1">
        <v>31</v>
      </c>
      <c r="CMD101" s="1">
        <v>32</v>
      </c>
      <c r="CME101" s="1">
        <v>39</v>
      </c>
      <c r="CMF101" s="1">
        <v>40</v>
      </c>
      <c r="CMG101" s="1">
        <v>42</v>
      </c>
      <c r="CMH101" s="1">
        <v>43</v>
      </c>
      <c r="CMI101" s="1">
        <v>49</v>
      </c>
      <c r="CMJ101" s="1">
        <v>49</v>
      </c>
      <c r="CMK101" s="1">
        <v>53</v>
      </c>
      <c r="CML101" s="1">
        <v>54</v>
      </c>
      <c r="CMM101" s="1">
        <v>56</v>
      </c>
      <c r="CMN101" s="1">
        <v>55</v>
      </c>
      <c r="CMO101" s="1">
        <v>2</v>
      </c>
      <c r="CMP101" s="1">
        <v>3</v>
      </c>
      <c r="CMQ101" s="1">
        <v>20</v>
      </c>
      <c r="CMR101" s="1">
        <v>21</v>
      </c>
      <c r="CMS101" s="1">
        <v>22</v>
      </c>
      <c r="CMT101" s="1">
        <v>24</v>
      </c>
      <c r="CMU101" s="1">
        <v>25</v>
      </c>
      <c r="CMV101" s="1">
        <v>28</v>
      </c>
      <c r="CMW101" s="1">
        <v>31</v>
      </c>
      <c r="CMX101" s="1">
        <v>32</v>
      </c>
      <c r="CMY101" s="1">
        <v>39</v>
      </c>
      <c r="CMZ101" s="1">
        <v>40</v>
      </c>
      <c r="CNA101" s="1">
        <v>42</v>
      </c>
      <c r="CNB101" s="1">
        <v>43</v>
      </c>
      <c r="CNC101" s="1">
        <v>49</v>
      </c>
      <c r="CND101" s="1">
        <v>49</v>
      </c>
      <c r="CNE101" s="1">
        <v>53</v>
      </c>
      <c r="CNF101" s="1">
        <v>54</v>
      </c>
      <c r="CNG101" s="1">
        <v>56</v>
      </c>
      <c r="CNH101" s="1">
        <v>55</v>
      </c>
      <c r="CNI101" s="1">
        <v>0</v>
      </c>
      <c r="CNJ101" s="1">
        <v>0</v>
      </c>
      <c r="CNK101" s="1">
        <v>1</v>
      </c>
      <c r="CNL101" s="1">
        <v>0</v>
      </c>
      <c r="CNM101" s="1">
        <v>0</v>
      </c>
      <c r="CNN101" s="1">
        <v>0</v>
      </c>
      <c r="CNO101" s="1">
        <v>0</v>
      </c>
      <c r="CNP101" s="1">
        <v>0</v>
      </c>
      <c r="CNQ101" s="1">
        <v>0</v>
      </c>
      <c r="CNR101" s="1">
        <v>0</v>
      </c>
      <c r="CNS101" s="1">
        <v>0</v>
      </c>
      <c r="CNT101" s="1">
        <v>0</v>
      </c>
      <c r="CNU101" s="1">
        <v>0</v>
      </c>
      <c r="CNV101" s="1">
        <v>0</v>
      </c>
      <c r="CNW101" s="1">
        <v>0</v>
      </c>
      <c r="CNX101" s="1">
        <v>0</v>
      </c>
      <c r="CNY101" s="1">
        <v>0</v>
      </c>
      <c r="CNZ101" s="1">
        <v>0</v>
      </c>
      <c r="COA101" s="1">
        <v>0</v>
      </c>
      <c r="COB101" s="1">
        <v>0</v>
      </c>
      <c r="COC101" s="1">
        <v>1</v>
      </c>
      <c r="COD101" s="1">
        <v>0</v>
      </c>
      <c r="COE101" s="1">
        <v>1</v>
      </c>
      <c r="COF101" s="1">
        <v>0</v>
      </c>
      <c r="COG101" s="1">
        <v>0</v>
      </c>
      <c r="COH101" s="1">
        <v>1</v>
      </c>
      <c r="COI101" s="1">
        <v>0</v>
      </c>
      <c r="COJ101" s="1">
        <v>0</v>
      </c>
      <c r="COK101" s="1">
        <v>0</v>
      </c>
      <c r="COL101" s="1">
        <v>0</v>
      </c>
      <c r="COM101" s="1">
        <v>0</v>
      </c>
      <c r="CON101" s="1">
        <v>1</v>
      </c>
      <c r="COO101" s="1">
        <v>0</v>
      </c>
      <c r="COP101" s="1">
        <v>0</v>
      </c>
      <c r="COQ101" s="1">
        <v>0</v>
      </c>
      <c r="COR101" s="1">
        <v>0</v>
      </c>
      <c r="COS101" s="1">
        <v>0</v>
      </c>
      <c r="COT101" s="1">
        <v>0</v>
      </c>
      <c r="COU101" s="1">
        <v>0</v>
      </c>
      <c r="COV101" s="1">
        <v>1</v>
      </c>
      <c r="COW101" s="1">
        <v>0</v>
      </c>
      <c r="COX101" s="1">
        <v>0</v>
      </c>
      <c r="COY101" s="1">
        <v>1</v>
      </c>
      <c r="COZ101" s="1">
        <v>0</v>
      </c>
      <c r="CPA101" s="1">
        <v>0</v>
      </c>
      <c r="CPB101" s="1">
        <v>0</v>
      </c>
      <c r="CPC101" s="1">
        <v>0</v>
      </c>
      <c r="CPD101" s="1">
        <v>0</v>
      </c>
      <c r="CPE101" s="1">
        <v>0</v>
      </c>
      <c r="CPF101" s="1">
        <v>1</v>
      </c>
      <c r="CPG101" s="1">
        <v>0</v>
      </c>
      <c r="CPH101" s="1">
        <v>0</v>
      </c>
      <c r="CPI101" s="1">
        <v>0</v>
      </c>
      <c r="CPJ101" s="1">
        <v>1</v>
      </c>
      <c r="CPK101" s="1">
        <v>0</v>
      </c>
      <c r="CPL101" s="1">
        <v>0</v>
      </c>
      <c r="CPM101" s="1">
        <v>1</v>
      </c>
      <c r="CPN101" s="1">
        <v>0</v>
      </c>
      <c r="CPO101" s="1">
        <v>0</v>
      </c>
      <c r="CPP101" s="1">
        <v>0</v>
      </c>
      <c r="CPQ101" s="1">
        <v>0</v>
      </c>
      <c r="CPR101" s="1">
        <v>1</v>
      </c>
      <c r="CPS101" s="1">
        <v>0</v>
      </c>
      <c r="CPT101" s="1">
        <v>0</v>
      </c>
      <c r="CPU101" s="1">
        <v>0</v>
      </c>
      <c r="CPV101" s="1">
        <v>0</v>
      </c>
      <c r="CPW101" s="1">
        <v>0</v>
      </c>
      <c r="CPX101" s="1">
        <v>0</v>
      </c>
      <c r="CPY101" s="1">
        <v>0</v>
      </c>
      <c r="CPZ101" s="1">
        <v>0</v>
      </c>
      <c r="CQA101" s="1">
        <v>0</v>
      </c>
      <c r="CQB101" s="1">
        <v>0</v>
      </c>
      <c r="CQC101" s="1">
        <v>0</v>
      </c>
      <c r="CQD101" s="1">
        <v>0</v>
      </c>
      <c r="CQE101" s="1">
        <v>0</v>
      </c>
      <c r="CQF101" s="1">
        <v>0</v>
      </c>
      <c r="CQG101" s="1">
        <v>0</v>
      </c>
      <c r="CQH101" s="1">
        <v>0</v>
      </c>
      <c r="CQI101" s="1">
        <v>0</v>
      </c>
      <c r="CQJ101" s="1">
        <v>1</v>
      </c>
      <c r="CQK101" s="1">
        <v>0</v>
      </c>
      <c r="CQL101" s="1">
        <v>0</v>
      </c>
      <c r="CQM101" s="1">
        <v>1</v>
      </c>
      <c r="CQN101" s="1">
        <v>0</v>
      </c>
      <c r="CQO101" s="1">
        <v>0</v>
      </c>
      <c r="CQP101" s="1">
        <v>0</v>
      </c>
      <c r="CQQ101" s="1">
        <v>1</v>
      </c>
      <c r="CQR101" s="1">
        <v>0</v>
      </c>
      <c r="CQS101" s="1">
        <v>0</v>
      </c>
      <c r="CQT101" s="1">
        <v>0</v>
      </c>
      <c r="CQU101" s="1">
        <v>1</v>
      </c>
      <c r="CQV101" s="1">
        <v>0</v>
      </c>
      <c r="CQW101" s="1">
        <v>0</v>
      </c>
      <c r="CQX101" s="1">
        <v>0</v>
      </c>
      <c r="CQY101" s="1">
        <v>0</v>
      </c>
      <c r="CQZ101" s="1">
        <v>0</v>
      </c>
      <c r="CRA101" s="1">
        <v>0</v>
      </c>
      <c r="CRB101" s="1">
        <v>0</v>
      </c>
      <c r="CRC101" s="1">
        <v>1</v>
      </c>
      <c r="CRD101" s="1">
        <v>0</v>
      </c>
      <c r="CRE101" s="1">
        <v>0</v>
      </c>
      <c r="CRF101" s="1">
        <v>1</v>
      </c>
      <c r="CRG101" s="1">
        <v>0</v>
      </c>
      <c r="CRH101" s="1">
        <v>0</v>
      </c>
      <c r="CRI101" s="1">
        <v>0</v>
      </c>
      <c r="CRJ101" s="1">
        <v>0</v>
      </c>
      <c r="CRK101" s="1">
        <v>0</v>
      </c>
      <c r="CRL101" s="1">
        <v>1</v>
      </c>
      <c r="CRM101" s="1">
        <v>0</v>
      </c>
      <c r="CRN101" s="1">
        <v>0</v>
      </c>
      <c r="CRO101" s="1">
        <v>0</v>
      </c>
      <c r="CRP101" s="1">
        <v>0</v>
      </c>
      <c r="CRQ101" s="1">
        <v>1</v>
      </c>
      <c r="CRR101" s="1">
        <v>1</v>
      </c>
      <c r="CRS101" s="1">
        <v>0</v>
      </c>
      <c r="CRT101" s="1">
        <v>0</v>
      </c>
      <c r="CRU101" s="1">
        <v>0</v>
      </c>
      <c r="CRV101" s="1">
        <v>1</v>
      </c>
      <c r="CRW101" s="1">
        <v>1</v>
      </c>
      <c r="CRX101" s="1">
        <v>1</v>
      </c>
      <c r="CRY101" s="1">
        <v>0</v>
      </c>
      <c r="CRZ101" s="1">
        <v>0</v>
      </c>
      <c r="CSA101" s="1">
        <v>0</v>
      </c>
      <c r="CSB101" s="1">
        <v>0</v>
      </c>
      <c r="CSC101" s="1">
        <v>1</v>
      </c>
      <c r="CSD101" s="1">
        <v>0</v>
      </c>
      <c r="CSE101" s="1">
        <v>0</v>
      </c>
      <c r="CSF101" s="1">
        <v>1</v>
      </c>
      <c r="CSI101" s="1">
        <v>20</v>
      </c>
      <c r="CSJ101" s="1">
        <v>40</v>
      </c>
      <c r="CSK101" s="1">
        <v>20</v>
      </c>
      <c r="CSL101" s="1">
        <v>10</v>
      </c>
      <c r="CSM101" s="1">
        <v>10</v>
      </c>
      <c r="CSN101" s="1">
        <v>0</v>
      </c>
      <c r="CSO101" s="1">
        <v>0</v>
      </c>
      <c r="CSQ101" s="1">
        <v>100</v>
      </c>
      <c r="CST101" s="1">
        <v>20</v>
      </c>
      <c r="CSU101" s="1">
        <v>40</v>
      </c>
      <c r="CSV101" s="1">
        <v>20</v>
      </c>
      <c r="CSW101" s="1">
        <v>10</v>
      </c>
      <c r="CSX101" s="1">
        <v>10</v>
      </c>
      <c r="CSY101" s="1">
        <v>0</v>
      </c>
      <c r="CSZ101" s="1">
        <v>0</v>
      </c>
      <c r="CTB101" s="1">
        <v>100</v>
      </c>
      <c r="CTE101" s="1">
        <v>20</v>
      </c>
      <c r="CTF101" s="1">
        <v>40</v>
      </c>
      <c r="CTG101" s="1">
        <v>20</v>
      </c>
      <c r="CTH101" s="1">
        <v>10</v>
      </c>
      <c r="CTI101" s="1">
        <v>10</v>
      </c>
      <c r="CTJ101" s="1">
        <v>0</v>
      </c>
      <c r="CTK101" s="1">
        <v>0</v>
      </c>
      <c r="CTM101" s="1">
        <v>100</v>
      </c>
      <c r="CTN101" s="1">
        <v>20</v>
      </c>
      <c r="CTP101" s="1">
        <v>20</v>
      </c>
      <c r="CTQ101" s="1">
        <v>20</v>
      </c>
      <c r="CTR101" s="1">
        <v>20</v>
      </c>
      <c r="CTS101" s="1">
        <v>10</v>
      </c>
      <c r="CTT101" s="1">
        <v>10</v>
      </c>
      <c r="CTU101" s="1">
        <v>0</v>
      </c>
      <c r="CTV101" s="1">
        <v>0</v>
      </c>
      <c r="CTX101" s="1">
        <v>100</v>
      </c>
      <c r="CTY101" s="1">
        <v>20</v>
      </c>
      <c r="CUA101" s="1">
        <v>20</v>
      </c>
      <c r="CUB101" s="1">
        <v>20</v>
      </c>
      <c r="CUC101" s="1">
        <v>20</v>
      </c>
      <c r="CUD101" s="1">
        <v>10</v>
      </c>
      <c r="CUE101" s="1">
        <v>10</v>
      </c>
      <c r="CUF101" s="1">
        <v>0</v>
      </c>
      <c r="CUG101" s="1">
        <v>0</v>
      </c>
      <c r="CUI101" s="1">
        <v>100</v>
      </c>
      <c r="CUJ101" s="1">
        <v>20</v>
      </c>
      <c r="CUL101" s="1">
        <v>20</v>
      </c>
      <c r="CUM101" s="1">
        <v>20</v>
      </c>
      <c r="CUN101" s="1">
        <v>20</v>
      </c>
      <c r="CUO101" s="1">
        <v>10</v>
      </c>
      <c r="CUP101" s="1">
        <v>10</v>
      </c>
      <c r="CUQ101" s="1">
        <v>0</v>
      </c>
      <c r="CUR101" s="1">
        <v>0</v>
      </c>
      <c r="CUT101" s="1">
        <v>100</v>
      </c>
      <c r="CUW101" s="1">
        <v>20</v>
      </c>
      <c r="CUX101" s="1">
        <v>40</v>
      </c>
      <c r="CUY101" s="1">
        <v>0</v>
      </c>
      <c r="CUZ101" s="1">
        <v>40</v>
      </c>
      <c r="CVB101" s="1">
        <v>100</v>
      </c>
      <c r="CVC101" s="1">
        <v>20</v>
      </c>
      <c r="CVE101" s="1">
        <v>40</v>
      </c>
      <c r="CVF101" s="1">
        <v>40</v>
      </c>
      <c r="CVG101" s="1">
        <v>0</v>
      </c>
      <c r="CVH101" s="1">
        <v>0</v>
      </c>
      <c r="CVJ101" s="1">
        <v>100</v>
      </c>
      <c r="CVK101" s="1">
        <v>7</v>
      </c>
      <c r="CVL101" s="1">
        <v>4</v>
      </c>
      <c r="CVM101" s="1">
        <v>11</v>
      </c>
      <c r="CVN101" s="1">
        <v>10</v>
      </c>
      <c r="CVO101" s="1">
        <v>14</v>
      </c>
      <c r="CVP101" s="1">
        <v>16</v>
      </c>
      <c r="CVQ101" s="1">
        <v>18</v>
      </c>
      <c r="CVR101" s="1">
        <v>19</v>
      </c>
      <c r="CVS101" s="1">
        <v>21</v>
      </c>
      <c r="CVT101" s="1">
        <v>20</v>
      </c>
      <c r="CVU101" s="1">
        <v>32</v>
      </c>
      <c r="CVV101" s="1">
        <v>33</v>
      </c>
      <c r="CVW101" s="1">
        <v>35</v>
      </c>
      <c r="CVX101" s="1">
        <v>36</v>
      </c>
      <c r="CVY101" s="1">
        <v>37</v>
      </c>
      <c r="CVZ101" s="1">
        <v>38</v>
      </c>
      <c r="CWA101" s="1">
        <v>42</v>
      </c>
      <c r="CWB101" s="1">
        <v>41</v>
      </c>
      <c r="CWC101" s="1">
        <v>47</v>
      </c>
      <c r="CWD101" s="1">
        <v>46</v>
      </c>
      <c r="CWE101" s="1">
        <v>7</v>
      </c>
      <c r="CWF101" s="1">
        <v>4</v>
      </c>
      <c r="CWG101" s="1">
        <v>11</v>
      </c>
      <c r="CWH101" s="1">
        <v>10</v>
      </c>
      <c r="CWI101" s="1">
        <v>14</v>
      </c>
      <c r="CWJ101" s="1">
        <v>16</v>
      </c>
      <c r="CWK101" s="1">
        <v>18</v>
      </c>
      <c r="CWL101" s="1">
        <v>19</v>
      </c>
      <c r="CWM101" s="1">
        <v>21</v>
      </c>
      <c r="CWN101" s="1">
        <v>20</v>
      </c>
      <c r="CWO101" s="1">
        <v>32</v>
      </c>
      <c r="CWP101" s="1">
        <v>33</v>
      </c>
      <c r="CWQ101" s="1">
        <v>35</v>
      </c>
      <c r="CWR101" s="1">
        <v>36</v>
      </c>
      <c r="CWS101" s="1">
        <v>37</v>
      </c>
      <c r="CWT101" s="1">
        <v>38</v>
      </c>
      <c r="CWU101" s="1">
        <v>42</v>
      </c>
      <c r="CWV101" s="1">
        <v>41</v>
      </c>
      <c r="CWW101" s="1">
        <v>47</v>
      </c>
      <c r="CWX101" s="1">
        <v>46</v>
      </c>
      <c r="CWY101" s="1">
        <v>0</v>
      </c>
      <c r="CWZ101" s="1">
        <v>0</v>
      </c>
      <c r="CXA101" s="1">
        <v>0</v>
      </c>
      <c r="CXB101" s="1">
        <v>0</v>
      </c>
      <c r="CXC101" s="1">
        <v>0</v>
      </c>
      <c r="CXD101" s="1">
        <v>0</v>
      </c>
      <c r="CXE101" s="1">
        <v>0</v>
      </c>
      <c r="CXF101" s="1">
        <v>1</v>
      </c>
      <c r="CXG101" s="1">
        <v>0</v>
      </c>
      <c r="CXH101" s="1">
        <v>0</v>
      </c>
      <c r="CXI101" s="1">
        <v>0</v>
      </c>
      <c r="CXJ101" s="1">
        <v>1</v>
      </c>
      <c r="CXK101" s="1">
        <v>0</v>
      </c>
      <c r="CXL101" s="1">
        <v>0</v>
      </c>
      <c r="CXM101" s="1">
        <v>1</v>
      </c>
      <c r="CXN101" s="1">
        <v>0</v>
      </c>
      <c r="CXO101" s="1">
        <v>0</v>
      </c>
      <c r="CXP101" s="1">
        <v>0</v>
      </c>
      <c r="CXQ101" s="1">
        <v>1</v>
      </c>
      <c r="CXR101" s="1">
        <v>0</v>
      </c>
      <c r="CXS101" s="1">
        <v>0</v>
      </c>
      <c r="CXT101" s="1">
        <v>1</v>
      </c>
      <c r="CXU101" s="1">
        <v>0</v>
      </c>
      <c r="CXV101" s="1">
        <v>0</v>
      </c>
      <c r="CXW101" s="1">
        <v>0</v>
      </c>
      <c r="CXX101" s="1">
        <v>0</v>
      </c>
      <c r="CXY101" s="1">
        <v>0</v>
      </c>
      <c r="CXZ101" s="1">
        <v>0</v>
      </c>
      <c r="CYA101" s="1">
        <v>0</v>
      </c>
      <c r="CYB101" s="1">
        <v>0</v>
      </c>
      <c r="CYC101" s="1">
        <v>0</v>
      </c>
      <c r="CYD101" s="1">
        <v>0</v>
      </c>
      <c r="CYE101" s="1">
        <v>1</v>
      </c>
      <c r="CYF101" s="1">
        <v>0</v>
      </c>
      <c r="CYG101" s="1">
        <v>0</v>
      </c>
      <c r="CYH101" s="1">
        <v>1</v>
      </c>
      <c r="CYI101" s="1">
        <v>0</v>
      </c>
      <c r="CYJ101" s="1">
        <v>1</v>
      </c>
      <c r="CYK101" s="1">
        <v>0</v>
      </c>
      <c r="CYL101" s="1">
        <v>0</v>
      </c>
      <c r="CYM101" s="1">
        <v>0</v>
      </c>
      <c r="CYN101" s="1">
        <v>0</v>
      </c>
      <c r="CYO101" s="1">
        <v>1</v>
      </c>
      <c r="CYP101" s="1">
        <v>0</v>
      </c>
      <c r="CYQ101" s="1">
        <v>0</v>
      </c>
      <c r="CYR101" s="1">
        <v>0</v>
      </c>
      <c r="CYS101" s="1">
        <v>0</v>
      </c>
      <c r="CYT101" s="1">
        <v>1</v>
      </c>
      <c r="CYU101" s="1">
        <v>0</v>
      </c>
      <c r="CYV101" s="1">
        <v>0</v>
      </c>
      <c r="CYW101" s="1">
        <v>0</v>
      </c>
      <c r="CYX101" s="1">
        <v>0</v>
      </c>
      <c r="CYY101" s="1">
        <v>0</v>
      </c>
      <c r="CYZ101" s="1">
        <v>0</v>
      </c>
      <c r="CZA101" s="1">
        <v>0</v>
      </c>
      <c r="CZB101" s="1">
        <v>0</v>
      </c>
      <c r="CZC101" s="1">
        <v>0</v>
      </c>
      <c r="CZD101" s="1">
        <v>0</v>
      </c>
      <c r="CZE101" s="1">
        <v>0</v>
      </c>
      <c r="CZF101" s="1">
        <v>0</v>
      </c>
      <c r="CZG101" s="1">
        <v>0</v>
      </c>
      <c r="CZH101" s="1">
        <v>0</v>
      </c>
      <c r="CZI101" s="1">
        <v>1</v>
      </c>
      <c r="CZJ101" s="1">
        <v>0</v>
      </c>
      <c r="CZK101" s="1">
        <v>0</v>
      </c>
      <c r="CZL101" s="1">
        <v>0</v>
      </c>
      <c r="CZM101" s="1">
        <v>0</v>
      </c>
      <c r="CZN101" s="1">
        <v>0</v>
      </c>
      <c r="CZO101" s="1">
        <v>1</v>
      </c>
      <c r="CZP101" s="1">
        <v>0</v>
      </c>
      <c r="CZQ101" s="1">
        <v>0</v>
      </c>
      <c r="CZR101" s="1">
        <v>0</v>
      </c>
      <c r="CZS101" s="1">
        <v>0</v>
      </c>
      <c r="CZT101" s="1">
        <v>0</v>
      </c>
      <c r="CZU101" s="1">
        <v>1</v>
      </c>
      <c r="CZV101" s="1">
        <v>0</v>
      </c>
      <c r="CZW101" s="1">
        <v>0</v>
      </c>
      <c r="CZX101" s="1">
        <v>1</v>
      </c>
      <c r="CZY101" s="1">
        <v>1</v>
      </c>
      <c r="CZZ101" s="1">
        <v>0</v>
      </c>
      <c r="DAA101" s="1">
        <v>0</v>
      </c>
      <c r="DAB101" s="1">
        <v>0</v>
      </c>
      <c r="DAC101" s="1">
        <v>0</v>
      </c>
      <c r="DAD101" s="1">
        <v>0</v>
      </c>
      <c r="DAE101" s="1">
        <v>0</v>
      </c>
      <c r="DAF101" s="1">
        <v>0</v>
      </c>
      <c r="DAG101" s="1">
        <v>0</v>
      </c>
      <c r="DAH101" s="1">
        <v>0</v>
      </c>
      <c r="DAI101" s="1">
        <v>0</v>
      </c>
      <c r="DAJ101" s="1">
        <v>0</v>
      </c>
      <c r="DAK101" s="1">
        <v>0</v>
      </c>
      <c r="DAL101" s="1">
        <v>1</v>
      </c>
      <c r="DAM101" s="1">
        <v>0</v>
      </c>
      <c r="DAN101" s="1">
        <v>0</v>
      </c>
      <c r="DAO101" s="1">
        <v>1</v>
      </c>
      <c r="DAP101" s="1">
        <v>0</v>
      </c>
      <c r="DAQ101" s="1">
        <v>1</v>
      </c>
      <c r="DAR101" s="1">
        <v>0</v>
      </c>
      <c r="DAS101" s="1">
        <v>0</v>
      </c>
      <c r="DAT101" s="1">
        <v>1</v>
      </c>
      <c r="DAU101" s="1">
        <v>0</v>
      </c>
      <c r="DAV101" s="1">
        <v>0</v>
      </c>
      <c r="DAW101" s="1">
        <v>0</v>
      </c>
      <c r="DAX101" s="1">
        <v>0</v>
      </c>
      <c r="DAY101" s="1">
        <v>1</v>
      </c>
      <c r="DAZ101" s="1">
        <v>0</v>
      </c>
      <c r="DBA101" s="1">
        <v>0</v>
      </c>
      <c r="DBB101" s="1">
        <v>0</v>
      </c>
      <c r="DBC101" s="1">
        <v>0</v>
      </c>
      <c r="DBD101" s="1">
        <v>0</v>
      </c>
      <c r="DBE101" s="1">
        <v>0</v>
      </c>
      <c r="DBF101" s="1">
        <v>0</v>
      </c>
      <c r="DBG101" s="1">
        <v>0</v>
      </c>
      <c r="DBH101" s="1">
        <v>0</v>
      </c>
      <c r="DBI101" s="1">
        <v>0</v>
      </c>
      <c r="DBJ101" s="1">
        <v>0</v>
      </c>
      <c r="DBK101" s="1">
        <v>0</v>
      </c>
      <c r="DBL101" s="1">
        <v>1</v>
      </c>
      <c r="DBM101" s="1">
        <v>1</v>
      </c>
      <c r="DBN101" s="1">
        <v>1</v>
      </c>
      <c r="DBO101" s="1">
        <v>0</v>
      </c>
      <c r="DBP101" s="1">
        <v>0</v>
      </c>
      <c r="DBQ101" s="1">
        <v>0</v>
      </c>
      <c r="DBR101" s="1">
        <v>0</v>
      </c>
      <c r="DBS101" s="1">
        <v>1</v>
      </c>
      <c r="DBT101" s="1">
        <v>0</v>
      </c>
      <c r="DBU101" s="1">
        <v>0</v>
      </c>
      <c r="DBV101" s="1">
        <v>1</v>
      </c>
      <c r="DBY101" s="1">
        <v>20</v>
      </c>
      <c r="DBZ101" s="1">
        <v>40</v>
      </c>
      <c r="DCA101" s="1">
        <v>20</v>
      </c>
      <c r="DCB101" s="1">
        <v>10</v>
      </c>
      <c r="DCC101" s="1">
        <v>10</v>
      </c>
      <c r="DCD101" s="1">
        <v>0</v>
      </c>
      <c r="DCE101" s="1">
        <v>0</v>
      </c>
      <c r="DCG101" s="1">
        <v>100</v>
      </c>
      <c r="DCJ101" s="1">
        <v>20</v>
      </c>
      <c r="DCK101" s="1">
        <v>40</v>
      </c>
      <c r="DCL101" s="1">
        <v>20</v>
      </c>
      <c r="DCM101" s="1">
        <v>10</v>
      </c>
      <c r="DCN101" s="1">
        <v>10</v>
      </c>
      <c r="DCO101" s="1">
        <v>0</v>
      </c>
      <c r="DCP101" s="1">
        <v>0</v>
      </c>
      <c r="DCR101" s="1">
        <v>100</v>
      </c>
      <c r="DCU101" s="1">
        <v>20</v>
      </c>
      <c r="DCV101" s="1">
        <v>40</v>
      </c>
      <c r="DCW101" s="1">
        <v>20</v>
      </c>
      <c r="DCX101" s="1">
        <v>10</v>
      </c>
      <c r="DCY101" s="1">
        <v>10</v>
      </c>
      <c r="DCZ101" s="1">
        <v>0</v>
      </c>
      <c r="DDA101" s="1">
        <v>0</v>
      </c>
      <c r="DDC101" s="1">
        <v>100</v>
      </c>
      <c r="DDD101" s="1">
        <v>20</v>
      </c>
      <c r="DDF101" s="1">
        <v>20</v>
      </c>
      <c r="DDG101" s="1">
        <v>20</v>
      </c>
      <c r="DDH101" s="1">
        <v>20</v>
      </c>
      <c r="DDI101" s="1">
        <v>10</v>
      </c>
      <c r="DDJ101" s="1">
        <v>10</v>
      </c>
      <c r="DDK101" s="1">
        <v>0</v>
      </c>
      <c r="DDL101" s="1">
        <v>0</v>
      </c>
      <c r="DDN101" s="1">
        <v>100</v>
      </c>
      <c r="DDO101" s="1">
        <v>20</v>
      </c>
      <c r="DDQ101" s="1">
        <v>20</v>
      </c>
      <c r="DDR101" s="1">
        <v>20</v>
      </c>
      <c r="DDS101" s="1">
        <v>20</v>
      </c>
      <c r="DDT101" s="1">
        <v>10</v>
      </c>
      <c r="DDU101" s="1">
        <v>10</v>
      </c>
      <c r="DDV101" s="1">
        <v>0</v>
      </c>
      <c r="DDW101" s="1">
        <v>0</v>
      </c>
      <c r="DDY101" s="1">
        <v>100</v>
      </c>
      <c r="DDZ101" s="1">
        <v>20</v>
      </c>
      <c r="DEB101" s="1">
        <v>20</v>
      </c>
      <c r="DEC101" s="1">
        <v>20</v>
      </c>
      <c r="DED101" s="1">
        <v>20</v>
      </c>
      <c r="DEE101" s="1">
        <v>10</v>
      </c>
      <c r="DEF101" s="1">
        <v>10</v>
      </c>
      <c r="DEG101" s="1">
        <v>0</v>
      </c>
      <c r="DEH101" s="1">
        <v>0</v>
      </c>
      <c r="DEJ101" s="1">
        <v>100</v>
      </c>
      <c r="DEM101" s="1">
        <v>20</v>
      </c>
      <c r="DEN101" s="1">
        <v>40</v>
      </c>
      <c r="DEO101" s="1">
        <v>0</v>
      </c>
      <c r="DEP101" s="1">
        <v>40</v>
      </c>
      <c r="DER101" s="1">
        <v>100</v>
      </c>
      <c r="DES101" s="1">
        <v>20</v>
      </c>
      <c r="DEU101" s="1">
        <v>40</v>
      </c>
      <c r="DEV101" s="1">
        <v>40</v>
      </c>
      <c r="DEW101" s="1">
        <v>0</v>
      </c>
      <c r="DEX101" s="1">
        <v>0</v>
      </c>
      <c r="DEZ101" s="1">
        <v>100</v>
      </c>
      <c r="DFA101" s="1">
        <v>5</v>
      </c>
      <c r="DFB101" s="1">
        <v>6</v>
      </c>
      <c r="DFC101" s="1">
        <v>11</v>
      </c>
      <c r="DFD101" s="1">
        <v>8</v>
      </c>
      <c r="DFE101" s="1">
        <v>12</v>
      </c>
      <c r="DFF101" s="1">
        <v>13</v>
      </c>
      <c r="DFG101" s="1">
        <v>29</v>
      </c>
      <c r="DFH101" s="1">
        <v>25</v>
      </c>
      <c r="DFI101" s="1">
        <v>38</v>
      </c>
      <c r="DFJ101" s="1">
        <v>38</v>
      </c>
      <c r="DFK101" s="1">
        <v>40</v>
      </c>
      <c r="DFL101" s="1">
        <v>39</v>
      </c>
      <c r="DFM101" s="1">
        <v>41</v>
      </c>
      <c r="DFN101" s="1">
        <v>43</v>
      </c>
      <c r="DFO101" s="1">
        <v>50</v>
      </c>
      <c r="DFP101" s="1">
        <v>48</v>
      </c>
      <c r="DFQ101" s="1">
        <v>54</v>
      </c>
      <c r="DFR101" s="1">
        <v>51</v>
      </c>
      <c r="DFS101" s="1">
        <v>56</v>
      </c>
      <c r="DFT101" s="1">
        <v>58</v>
      </c>
      <c r="DFU101" s="1">
        <v>5</v>
      </c>
      <c r="DFV101" s="1">
        <v>6</v>
      </c>
      <c r="DFW101" s="1">
        <v>11</v>
      </c>
      <c r="DFX101" s="1">
        <v>8</v>
      </c>
      <c r="DFY101" s="1">
        <v>12</v>
      </c>
      <c r="DFZ101" s="1">
        <v>13</v>
      </c>
      <c r="DGA101" s="1">
        <v>29</v>
      </c>
      <c r="DGB101" s="1">
        <v>25</v>
      </c>
      <c r="DGC101" s="1">
        <v>38</v>
      </c>
      <c r="DGD101" s="1">
        <v>38</v>
      </c>
      <c r="DGE101" s="1">
        <v>40</v>
      </c>
      <c r="DGF101" s="1">
        <v>39</v>
      </c>
      <c r="DGG101" s="1">
        <v>41</v>
      </c>
      <c r="DGH101" s="1">
        <v>43</v>
      </c>
      <c r="DGI101" s="1">
        <v>50</v>
      </c>
      <c r="DGJ101" s="1">
        <v>48</v>
      </c>
      <c r="DGK101" s="1">
        <v>54</v>
      </c>
      <c r="DGL101" s="1">
        <v>51</v>
      </c>
      <c r="DGM101" s="1">
        <v>56</v>
      </c>
      <c r="DGN101" s="1">
        <v>58</v>
      </c>
      <c r="DGO101" s="1">
        <v>0</v>
      </c>
      <c r="DGP101" s="1">
        <v>0</v>
      </c>
      <c r="DGQ101" s="1">
        <v>0</v>
      </c>
      <c r="DGR101" s="1">
        <v>0</v>
      </c>
      <c r="DGS101" s="1">
        <v>0</v>
      </c>
      <c r="DGT101" s="1">
        <v>1</v>
      </c>
      <c r="DGU101" s="1">
        <v>0</v>
      </c>
      <c r="DGV101" s="1">
        <v>0</v>
      </c>
      <c r="DGW101" s="1">
        <v>0</v>
      </c>
      <c r="DGX101" s="1">
        <v>0</v>
      </c>
      <c r="DGY101" s="1">
        <v>0</v>
      </c>
      <c r="DGZ101" s="1">
        <v>1</v>
      </c>
      <c r="DHA101" s="1">
        <v>1</v>
      </c>
      <c r="DHB101" s="1">
        <v>0</v>
      </c>
      <c r="DHC101" s="1">
        <v>0</v>
      </c>
      <c r="DHD101" s="1">
        <v>0</v>
      </c>
      <c r="DHE101" s="1">
        <v>0</v>
      </c>
      <c r="DHF101" s="1">
        <v>0</v>
      </c>
      <c r="DHG101" s="1">
        <v>0</v>
      </c>
      <c r="DHH101" s="1">
        <v>0</v>
      </c>
      <c r="DHI101" s="1">
        <v>0</v>
      </c>
      <c r="DHJ101" s="1">
        <v>0</v>
      </c>
      <c r="DHK101" s="1">
        <v>0</v>
      </c>
      <c r="DHL101" s="1">
        <v>0</v>
      </c>
      <c r="DHM101" s="1">
        <v>0</v>
      </c>
      <c r="DHN101" s="1">
        <v>0</v>
      </c>
      <c r="DHO101" s="1">
        <v>0</v>
      </c>
      <c r="DHP101" s="1">
        <v>0</v>
      </c>
      <c r="DHQ101" s="1">
        <v>0</v>
      </c>
      <c r="DHR101" s="1">
        <v>1</v>
      </c>
      <c r="DHS101" s="1">
        <v>0</v>
      </c>
      <c r="DHT101" s="1">
        <v>0</v>
      </c>
      <c r="DHU101" s="1">
        <v>0</v>
      </c>
      <c r="DHV101" s="1">
        <v>0</v>
      </c>
      <c r="DHW101" s="1">
        <v>0</v>
      </c>
      <c r="DHX101" s="1">
        <v>0</v>
      </c>
      <c r="DHY101" s="1">
        <v>0</v>
      </c>
      <c r="DHZ101" s="1">
        <v>0</v>
      </c>
      <c r="DIA101" s="1">
        <v>1</v>
      </c>
      <c r="DIB101" s="1">
        <v>0</v>
      </c>
      <c r="DIC101" s="1">
        <v>1</v>
      </c>
      <c r="DID101" s="1">
        <v>1</v>
      </c>
      <c r="DIE101" s="1">
        <v>0</v>
      </c>
      <c r="DIF101" s="1">
        <v>0</v>
      </c>
      <c r="DIG101" s="1">
        <v>0</v>
      </c>
      <c r="DIH101" s="1">
        <v>0</v>
      </c>
      <c r="DII101" s="1">
        <v>0</v>
      </c>
      <c r="DIJ101" s="1">
        <v>0</v>
      </c>
      <c r="DIK101" s="1">
        <v>0</v>
      </c>
      <c r="DIL101" s="1">
        <v>0</v>
      </c>
      <c r="DIM101" s="1">
        <v>1</v>
      </c>
      <c r="DIN101" s="1">
        <v>0</v>
      </c>
      <c r="DIO101" s="1">
        <v>0</v>
      </c>
      <c r="DIP101" s="1">
        <v>0</v>
      </c>
      <c r="DIQ101" s="1">
        <v>1</v>
      </c>
      <c r="DIR101" s="1">
        <v>0</v>
      </c>
      <c r="DIS101" s="1">
        <v>1</v>
      </c>
      <c r="DIT101" s="1">
        <v>0</v>
      </c>
      <c r="DIU101" s="1">
        <v>0</v>
      </c>
      <c r="DIV101" s="1">
        <v>0</v>
      </c>
      <c r="DIW101" s="1">
        <v>0</v>
      </c>
      <c r="DIX101" s="1">
        <v>0</v>
      </c>
      <c r="DIY101" s="1">
        <v>0</v>
      </c>
      <c r="DIZ101" s="1">
        <v>0</v>
      </c>
      <c r="DJA101" s="1">
        <v>1</v>
      </c>
      <c r="DJB101" s="1">
        <v>0</v>
      </c>
      <c r="DJC101" s="1">
        <v>1</v>
      </c>
      <c r="DJD101" s="1">
        <v>0</v>
      </c>
      <c r="DJE101" s="1">
        <v>0</v>
      </c>
      <c r="DJF101" s="1">
        <v>0</v>
      </c>
      <c r="DJG101" s="1">
        <v>0</v>
      </c>
      <c r="DJH101" s="1">
        <v>1</v>
      </c>
      <c r="DJI101" s="1">
        <v>0</v>
      </c>
      <c r="DJJ101" s="1">
        <v>0</v>
      </c>
      <c r="DJK101" s="1">
        <v>0</v>
      </c>
      <c r="DJL101" s="1">
        <v>0</v>
      </c>
      <c r="DJM101" s="1">
        <v>0</v>
      </c>
      <c r="DJN101" s="1">
        <v>0</v>
      </c>
      <c r="DJO101" s="1">
        <v>0</v>
      </c>
      <c r="DJP101" s="1">
        <v>0</v>
      </c>
      <c r="DJQ101" s="1">
        <v>0</v>
      </c>
      <c r="DJR101" s="1">
        <v>0</v>
      </c>
      <c r="DJS101" s="1">
        <v>0</v>
      </c>
      <c r="DJT101" s="1">
        <v>1</v>
      </c>
      <c r="DJU101" s="1">
        <v>0</v>
      </c>
      <c r="DJV101" s="1">
        <v>0</v>
      </c>
      <c r="DJW101" s="1">
        <v>0</v>
      </c>
      <c r="DJX101" s="1">
        <v>0</v>
      </c>
      <c r="DJY101" s="1">
        <v>0</v>
      </c>
      <c r="DJZ101" s="1">
        <v>0</v>
      </c>
      <c r="DKA101" s="1">
        <v>0</v>
      </c>
      <c r="DKB101" s="1">
        <v>0</v>
      </c>
      <c r="DKC101" s="1">
        <v>0</v>
      </c>
      <c r="DKD101" s="1">
        <v>0</v>
      </c>
      <c r="DKE101" s="1">
        <v>0</v>
      </c>
      <c r="DKF101" s="1">
        <v>0</v>
      </c>
      <c r="DKG101" s="1">
        <v>1</v>
      </c>
      <c r="DKH101" s="1">
        <v>1</v>
      </c>
      <c r="DKI101" s="1">
        <v>0</v>
      </c>
      <c r="DKJ101" s="1">
        <v>0</v>
      </c>
      <c r="DKK101" s="1">
        <v>0</v>
      </c>
      <c r="DKL101" s="1">
        <v>1</v>
      </c>
      <c r="DKM101" s="1">
        <v>0</v>
      </c>
      <c r="DKN101" s="1">
        <v>0</v>
      </c>
      <c r="DKO101" s="1">
        <v>0</v>
      </c>
      <c r="DKP101" s="1">
        <v>0</v>
      </c>
      <c r="DKQ101" s="1">
        <v>1</v>
      </c>
      <c r="DKR101" s="1">
        <v>0</v>
      </c>
      <c r="DKS101" s="1">
        <v>0</v>
      </c>
      <c r="DKT101" s="1">
        <v>1</v>
      </c>
      <c r="DKU101" s="1">
        <v>0</v>
      </c>
      <c r="DKV101" s="1">
        <v>0</v>
      </c>
      <c r="DKW101" s="1">
        <v>0</v>
      </c>
      <c r="DKX101" s="1">
        <v>0</v>
      </c>
      <c r="DKY101" s="1">
        <v>0</v>
      </c>
      <c r="DKZ101" s="1">
        <v>0</v>
      </c>
      <c r="DLA101" s="1">
        <v>1</v>
      </c>
      <c r="DLB101" s="1">
        <v>1</v>
      </c>
      <c r="DLC101" s="1">
        <v>1</v>
      </c>
      <c r="DLD101" s="1">
        <v>1</v>
      </c>
      <c r="DLE101" s="1">
        <v>0</v>
      </c>
      <c r="DLF101" s="1">
        <v>0</v>
      </c>
      <c r="DLG101" s="1">
        <v>0</v>
      </c>
      <c r="DLH101" s="1">
        <v>0</v>
      </c>
      <c r="DLI101" s="1">
        <v>1</v>
      </c>
      <c r="DLJ101" s="1">
        <v>0</v>
      </c>
      <c r="DLK101" s="1">
        <v>0</v>
      </c>
      <c r="DLL101" s="1">
        <v>1</v>
      </c>
      <c r="DLO101" s="1">
        <v>20</v>
      </c>
      <c r="DLP101" s="1">
        <v>40</v>
      </c>
      <c r="DLQ101" s="1">
        <v>20</v>
      </c>
      <c r="DLR101" s="1">
        <v>10</v>
      </c>
      <c r="DLS101" s="1">
        <v>10</v>
      </c>
      <c r="DLT101" s="1">
        <v>0</v>
      </c>
      <c r="DLU101" s="1">
        <v>0</v>
      </c>
      <c r="DLW101" s="1">
        <v>100</v>
      </c>
      <c r="DLZ101" s="1">
        <v>20</v>
      </c>
      <c r="DMA101" s="1">
        <v>40</v>
      </c>
      <c r="DMB101" s="1">
        <v>20</v>
      </c>
      <c r="DMC101" s="1">
        <v>10</v>
      </c>
      <c r="DMD101" s="1">
        <v>10</v>
      </c>
      <c r="DME101" s="1">
        <v>0</v>
      </c>
      <c r="DMF101" s="1">
        <v>0</v>
      </c>
      <c r="DMH101" s="1">
        <v>100</v>
      </c>
      <c r="DMK101" s="1">
        <v>20</v>
      </c>
      <c r="DML101" s="1">
        <v>40</v>
      </c>
      <c r="DMM101" s="1">
        <v>20</v>
      </c>
      <c r="DMN101" s="1">
        <v>10</v>
      </c>
      <c r="DMO101" s="1">
        <v>10</v>
      </c>
      <c r="DMP101" s="1">
        <v>0</v>
      </c>
      <c r="DMQ101" s="1">
        <v>0</v>
      </c>
      <c r="DMS101" s="1">
        <v>100</v>
      </c>
      <c r="DMT101" s="1">
        <v>20</v>
      </c>
      <c r="DMV101" s="1">
        <v>20</v>
      </c>
      <c r="DMW101" s="1">
        <v>20</v>
      </c>
      <c r="DMX101" s="1">
        <v>20</v>
      </c>
      <c r="DMY101" s="1">
        <v>10</v>
      </c>
      <c r="DMZ101" s="1">
        <v>10</v>
      </c>
      <c r="DNA101" s="1">
        <v>0</v>
      </c>
      <c r="DNB101" s="1">
        <v>0</v>
      </c>
      <c r="DND101" s="1">
        <v>100</v>
      </c>
      <c r="DNE101" s="1">
        <v>20</v>
      </c>
      <c r="DNG101" s="1">
        <v>20</v>
      </c>
      <c r="DNH101" s="1">
        <v>20</v>
      </c>
      <c r="DNI101" s="1">
        <v>20</v>
      </c>
      <c r="DNJ101" s="1">
        <v>10</v>
      </c>
      <c r="DNK101" s="1">
        <v>10</v>
      </c>
      <c r="DNL101" s="1">
        <v>0</v>
      </c>
      <c r="DNM101" s="1">
        <v>0</v>
      </c>
      <c r="DNO101" s="1">
        <v>100</v>
      </c>
      <c r="DNP101" s="1">
        <v>20</v>
      </c>
      <c r="DNR101" s="1">
        <v>20</v>
      </c>
      <c r="DNS101" s="1">
        <v>20</v>
      </c>
      <c r="DNT101" s="1">
        <v>20</v>
      </c>
      <c r="DNU101" s="1">
        <v>10</v>
      </c>
      <c r="DNV101" s="1">
        <v>10</v>
      </c>
      <c r="DNW101" s="1">
        <v>0</v>
      </c>
      <c r="DNX101" s="1">
        <v>0</v>
      </c>
      <c r="DNZ101" s="1">
        <v>100</v>
      </c>
      <c r="DOC101" s="1">
        <v>20</v>
      </c>
      <c r="DOD101" s="1">
        <v>40</v>
      </c>
      <c r="DOE101" s="1">
        <v>0</v>
      </c>
      <c r="DOF101" s="1">
        <v>40</v>
      </c>
      <c r="DOH101" s="1">
        <v>100</v>
      </c>
      <c r="DOI101" s="1">
        <v>20</v>
      </c>
      <c r="DOK101" s="1">
        <v>40</v>
      </c>
      <c r="DOL101" s="1">
        <v>40</v>
      </c>
      <c r="DOM101" s="1">
        <v>0</v>
      </c>
      <c r="DON101" s="1">
        <v>0</v>
      </c>
      <c r="DOP101" s="1">
        <v>100</v>
      </c>
      <c r="DOQ101" s="1">
        <v>1</v>
      </c>
      <c r="DOR101" s="1">
        <v>3</v>
      </c>
      <c r="DOS101" s="1">
        <v>16</v>
      </c>
      <c r="DOT101" s="1">
        <v>15</v>
      </c>
      <c r="DOU101" s="1">
        <v>19</v>
      </c>
      <c r="DOV101" s="1">
        <v>17</v>
      </c>
      <c r="DOW101" s="1">
        <v>23</v>
      </c>
      <c r="DOX101" s="1">
        <v>22</v>
      </c>
      <c r="DOY101" s="1">
        <v>28</v>
      </c>
      <c r="DOZ101" s="1">
        <v>27</v>
      </c>
      <c r="DPA101" s="1">
        <v>34</v>
      </c>
      <c r="DPB101" s="1">
        <v>36</v>
      </c>
      <c r="DPC101" s="1">
        <v>41</v>
      </c>
      <c r="DPD101" s="1">
        <v>42</v>
      </c>
      <c r="DPE101" s="1">
        <v>46</v>
      </c>
      <c r="DPF101" s="1">
        <v>47</v>
      </c>
      <c r="DPG101" s="1">
        <v>49</v>
      </c>
      <c r="DPH101" s="1">
        <v>48</v>
      </c>
      <c r="DPI101" s="1">
        <v>52</v>
      </c>
      <c r="DPJ101" s="1">
        <v>54</v>
      </c>
      <c r="DPK101" s="1">
        <v>1</v>
      </c>
      <c r="DPL101" s="1">
        <v>3</v>
      </c>
      <c r="DPM101" s="1">
        <v>16</v>
      </c>
      <c r="DPN101" s="1">
        <v>15</v>
      </c>
      <c r="DPO101" s="1">
        <v>19</v>
      </c>
      <c r="DPP101" s="1">
        <v>17</v>
      </c>
      <c r="DPQ101" s="1">
        <v>23</v>
      </c>
      <c r="DPR101" s="1">
        <v>22</v>
      </c>
      <c r="DPS101" s="1">
        <v>28</v>
      </c>
      <c r="DPT101" s="1">
        <v>27</v>
      </c>
      <c r="DPU101" s="1">
        <v>34</v>
      </c>
      <c r="DPV101" s="1">
        <v>36</v>
      </c>
      <c r="DPW101" s="1">
        <v>41</v>
      </c>
      <c r="DPX101" s="1">
        <v>42</v>
      </c>
      <c r="DPY101" s="1">
        <v>46</v>
      </c>
      <c r="DPZ101" s="1">
        <v>47</v>
      </c>
      <c r="DQA101" s="1">
        <v>49</v>
      </c>
      <c r="DQB101" s="1">
        <v>48</v>
      </c>
      <c r="DQC101" s="1">
        <v>52</v>
      </c>
      <c r="DQD101" s="1">
        <v>54</v>
      </c>
      <c r="DQE101" s="1">
        <v>0</v>
      </c>
      <c r="DQF101" s="1">
        <v>1</v>
      </c>
      <c r="DQG101" s="1">
        <v>0</v>
      </c>
      <c r="DQH101" s="1">
        <v>0</v>
      </c>
      <c r="DQI101" s="1">
        <v>0</v>
      </c>
      <c r="DQJ101" s="1">
        <v>0</v>
      </c>
      <c r="DQK101" s="1">
        <v>0</v>
      </c>
      <c r="DQL101" s="1">
        <v>0</v>
      </c>
      <c r="DQM101" s="1">
        <v>0</v>
      </c>
      <c r="DQN101" s="1">
        <v>0</v>
      </c>
      <c r="DQO101" s="1">
        <v>0</v>
      </c>
      <c r="DQP101" s="1">
        <v>0</v>
      </c>
      <c r="DQQ101" s="1">
        <v>0</v>
      </c>
      <c r="DQR101" s="1">
        <v>0</v>
      </c>
      <c r="DQS101" s="1">
        <v>0</v>
      </c>
      <c r="DQT101" s="1">
        <v>0</v>
      </c>
      <c r="DQU101" s="1">
        <v>1</v>
      </c>
      <c r="DQV101" s="1">
        <v>0</v>
      </c>
      <c r="DQW101" s="1">
        <v>0</v>
      </c>
      <c r="DQX101" s="1">
        <v>1</v>
      </c>
      <c r="DQY101" s="1">
        <v>0</v>
      </c>
      <c r="DQZ101" s="1">
        <v>0</v>
      </c>
      <c r="DRA101" s="1">
        <v>0</v>
      </c>
      <c r="DRB101" s="1">
        <v>1</v>
      </c>
      <c r="DRC101" s="1">
        <v>0</v>
      </c>
      <c r="DRD101" s="1">
        <v>0</v>
      </c>
      <c r="DRE101" s="1">
        <v>0</v>
      </c>
      <c r="DRF101" s="1">
        <v>0</v>
      </c>
      <c r="DRG101" s="1">
        <v>1</v>
      </c>
      <c r="DRH101" s="1">
        <v>0</v>
      </c>
      <c r="DRI101" s="1">
        <v>0</v>
      </c>
      <c r="DRJ101" s="1">
        <v>0</v>
      </c>
      <c r="DRK101" s="1">
        <v>0</v>
      </c>
      <c r="DRL101" s="1">
        <v>0</v>
      </c>
      <c r="DRM101" s="1">
        <v>1</v>
      </c>
      <c r="DRN101" s="1">
        <v>0</v>
      </c>
      <c r="DRO101" s="1">
        <v>0</v>
      </c>
      <c r="DRP101" s="1">
        <v>0</v>
      </c>
      <c r="DRQ101" s="1">
        <v>0</v>
      </c>
      <c r="DRR101" s="1">
        <v>0</v>
      </c>
      <c r="DRS101" s="1">
        <v>0</v>
      </c>
      <c r="DRT101" s="1">
        <v>1</v>
      </c>
      <c r="DRU101" s="1">
        <v>0</v>
      </c>
      <c r="DRV101" s="1">
        <v>0</v>
      </c>
      <c r="DRW101" s="1">
        <v>0</v>
      </c>
      <c r="DRX101" s="1">
        <v>0</v>
      </c>
      <c r="DRY101" s="1">
        <v>1</v>
      </c>
      <c r="DRZ101" s="1">
        <v>0</v>
      </c>
      <c r="DSA101" s="1">
        <v>0</v>
      </c>
      <c r="DSB101" s="1">
        <v>1</v>
      </c>
      <c r="DSC101" s="1">
        <v>0</v>
      </c>
      <c r="DSD101" s="1">
        <v>0</v>
      </c>
      <c r="DSE101" s="1">
        <v>1</v>
      </c>
      <c r="DSF101" s="1">
        <v>0</v>
      </c>
      <c r="DSG101" s="1">
        <v>0</v>
      </c>
      <c r="DSH101" s="1">
        <v>0</v>
      </c>
      <c r="DSI101" s="1">
        <v>0</v>
      </c>
      <c r="DSJ101" s="1">
        <v>0</v>
      </c>
      <c r="DSK101" s="1">
        <v>0</v>
      </c>
      <c r="DSL101" s="1">
        <v>0</v>
      </c>
      <c r="DSM101" s="1">
        <v>0</v>
      </c>
      <c r="DSN101" s="1">
        <v>1</v>
      </c>
      <c r="DSO101" s="1">
        <v>0</v>
      </c>
      <c r="DSP101" s="1">
        <v>0</v>
      </c>
      <c r="DSQ101" s="1">
        <v>0</v>
      </c>
      <c r="DSR101" s="1">
        <v>0</v>
      </c>
      <c r="DSS101" s="1">
        <v>0</v>
      </c>
      <c r="DST101" s="1">
        <v>0</v>
      </c>
      <c r="DSU101" s="1">
        <v>0</v>
      </c>
      <c r="DSV101" s="1">
        <v>0</v>
      </c>
      <c r="DSW101" s="1">
        <v>0</v>
      </c>
      <c r="DSX101" s="1">
        <v>0</v>
      </c>
      <c r="DSY101" s="1">
        <v>0</v>
      </c>
      <c r="DSZ101" s="1">
        <v>1</v>
      </c>
      <c r="DTA101" s="1">
        <v>0</v>
      </c>
      <c r="DTB101" s="1">
        <v>1</v>
      </c>
      <c r="DTC101" s="1">
        <v>0</v>
      </c>
      <c r="DTD101" s="1">
        <v>0</v>
      </c>
      <c r="DTE101" s="1">
        <v>0</v>
      </c>
      <c r="DTF101" s="1">
        <v>0</v>
      </c>
      <c r="DTG101" s="1">
        <v>1</v>
      </c>
      <c r="DTH101" s="1">
        <v>0</v>
      </c>
      <c r="DTI101" s="1">
        <v>0</v>
      </c>
      <c r="DTJ101" s="1">
        <v>0</v>
      </c>
      <c r="DTK101" s="1">
        <v>0</v>
      </c>
      <c r="DTL101" s="1">
        <v>1</v>
      </c>
      <c r="DTM101" s="1">
        <v>0</v>
      </c>
      <c r="DTN101" s="1">
        <v>0</v>
      </c>
      <c r="DTO101" s="1">
        <v>0</v>
      </c>
      <c r="DTP101" s="1">
        <v>0</v>
      </c>
      <c r="DTQ101" s="1">
        <v>0</v>
      </c>
      <c r="DTR101" s="1">
        <v>0</v>
      </c>
      <c r="DTS101" s="1">
        <v>0</v>
      </c>
      <c r="DTT101" s="1">
        <v>0</v>
      </c>
      <c r="DTU101" s="1">
        <v>1</v>
      </c>
      <c r="DTV101" s="1">
        <v>0</v>
      </c>
      <c r="DTW101" s="1">
        <v>0</v>
      </c>
      <c r="DTX101" s="1">
        <v>0</v>
      </c>
      <c r="DTY101" s="1">
        <v>0</v>
      </c>
      <c r="DTZ101" s="1">
        <v>0</v>
      </c>
      <c r="DUA101" s="1">
        <v>1</v>
      </c>
      <c r="DUB101" s="1">
        <v>0</v>
      </c>
      <c r="DUC101" s="1">
        <v>0</v>
      </c>
      <c r="DUD101" s="1">
        <v>0</v>
      </c>
      <c r="DUE101" s="1">
        <v>0</v>
      </c>
      <c r="DUF101" s="1">
        <v>1</v>
      </c>
      <c r="DUG101" s="1">
        <v>1</v>
      </c>
      <c r="DUH101" s="1">
        <v>0</v>
      </c>
      <c r="DUI101" s="1">
        <v>0</v>
      </c>
      <c r="DUJ101" s="1">
        <v>0</v>
      </c>
      <c r="DUK101" s="1">
        <v>0</v>
      </c>
      <c r="DUL101" s="1">
        <v>0</v>
      </c>
      <c r="DUM101" s="1">
        <v>1</v>
      </c>
      <c r="DUN101" s="1">
        <v>0</v>
      </c>
      <c r="DUO101" s="1">
        <v>0</v>
      </c>
      <c r="DUP101" s="1">
        <v>0</v>
      </c>
      <c r="DUQ101" s="1">
        <v>0</v>
      </c>
      <c r="DUR101" s="1">
        <v>1</v>
      </c>
      <c r="DUS101" s="1">
        <v>1</v>
      </c>
      <c r="DUT101" s="1">
        <v>1</v>
      </c>
      <c r="DUU101" s="1">
        <v>0</v>
      </c>
      <c r="DUV101" s="1">
        <v>0</v>
      </c>
      <c r="DUW101" s="1">
        <v>0</v>
      </c>
      <c r="DUX101" s="1">
        <v>0</v>
      </c>
      <c r="DUY101" s="1">
        <v>1</v>
      </c>
      <c r="DUZ101" s="1">
        <v>0</v>
      </c>
      <c r="DVA101" s="1">
        <v>0</v>
      </c>
      <c r="DVB101" s="1">
        <v>1</v>
      </c>
      <c r="DVE101" s="1">
        <v>20</v>
      </c>
      <c r="DVF101" s="1">
        <v>40</v>
      </c>
      <c r="DVG101" s="1">
        <v>20</v>
      </c>
      <c r="DVH101" s="1">
        <v>10</v>
      </c>
      <c r="DVI101" s="1">
        <v>10</v>
      </c>
      <c r="DVJ101" s="1">
        <v>0</v>
      </c>
      <c r="DVK101" s="1">
        <v>0</v>
      </c>
      <c r="DVM101" s="1">
        <v>100</v>
      </c>
      <c r="DVP101" s="1">
        <v>20</v>
      </c>
      <c r="DVQ101" s="1">
        <v>40</v>
      </c>
      <c r="DVR101" s="1">
        <v>20</v>
      </c>
      <c r="DVS101" s="1">
        <v>10</v>
      </c>
      <c r="DVT101" s="1">
        <v>10</v>
      </c>
      <c r="DVU101" s="1">
        <v>0</v>
      </c>
      <c r="DVV101" s="1">
        <v>0</v>
      </c>
      <c r="DVX101" s="1">
        <v>100</v>
      </c>
      <c r="DWA101" s="1">
        <v>20</v>
      </c>
      <c r="DWB101" s="1">
        <v>40</v>
      </c>
      <c r="DWC101" s="1">
        <v>20</v>
      </c>
      <c r="DWD101" s="1">
        <v>10</v>
      </c>
      <c r="DWE101" s="1">
        <v>10</v>
      </c>
      <c r="DWF101" s="1">
        <v>0</v>
      </c>
      <c r="DWG101" s="1">
        <v>0</v>
      </c>
      <c r="DWI101" s="1">
        <v>100</v>
      </c>
      <c r="DWJ101" s="1">
        <v>20</v>
      </c>
      <c r="DWL101" s="1">
        <v>20</v>
      </c>
      <c r="DWM101" s="1">
        <v>20</v>
      </c>
      <c r="DWN101" s="1">
        <v>20</v>
      </c>
      <c r="DWO101" s="1">
        <v>10</v>
      </c>
      <c r="DWP101" s="1">
        <v>10</v>
      </c>
      <c r="DWQ101" s="1">
        <v>0</v>
      </c>
      <c r="DWR101" s="1">
        <v>0</v>
      </c>
      <c r="DWT101" s="1">
        <v>100</v>
      </c>
      <c r="DWU101" s="1">
        <v>20</v>
      </c>
      <c r="DWW101" s="1">
        <v>20</v>
      </c>
      <c r="DWX101" s="1">
        <v>20</v>
      </c>
      <c r="DWY101" s="1">
        <v>20</v>
      </c>
      <c r="DWZ101" s="1">
        <v>10</v>
      </c>
      <c r="DXA101" s="1">
        <v>10</v>
      </c>
      <c r="DXB101" s="1">
        <v>0</v>
      </c>
      <c r="DXC101" s="1">
        <v>0</v>
      </c>
      <c r="DXE101" s="1">
        <v>100</v>
      </c>
      <c r="DXF101" s="1">
        <v>20</v>
      </c>
      <c r="DXH101" s="1">
        <v>20</v>
      </c>
      <c r="DXI101" s="1">
        <v>20</v>
      </c>
      <c r="DXJ101" s="1">
        <v>20</v>
      </c>
      <c r="DXK101" s="1">
        <v>10</v>
      </c>
      <c r="DXL101" s="1">
        <v>10</v>
      </c>
      <c r="DXM101" s="1">
        <v>0</v>
      </c>
      <c r="DXN101" s="1">
        <v>0</v>
      </c>
      <c r="DXP101" s="1">
        <v>100</v>
      </c>
      <c r="DXS101" s="1">
        <v>20</v>
      </c>
      <c r="DXT101" s="1">
        <v>40</v>
      </c>
      <c r="DXU101" s="1">
        <v>0</v>
      </c>
      <c r="DXV101" s="1">
        <v>40</v>
      </c>
      <c r="DXX101" s="1">
        <v>100</v>
      </c>
      <c r="DXY101" s="1">
        <v>20</v>
      </c>
      <c r="DYA101" s="1">
        <v>40</v>
      </c>
      <c r="DYB101" s="1">
        <v>40</v>
      </c>
      <c r="DYC101" s="1">
        <v>0</v>
      </c>
      <c r="DYD101" s="1">
        <v>0</v>
      </c>
      <c r="DYF101" s="1">
        <v>100</v>
      </c>
      <c r="DYG101" s="1">
        <v>1</v>
      </c>
      <c r="DYH101" s="1">
        <v>2</v>
      </c>
      <c r="DYI101" s="1">
        <v>6</v>
      </c>
      <c r="DYJ101" s="1">
        <v>4</v>
      </c>
      <c r="DYK101" s="1">
        <v>10</v>
      </c>
      <c r="DYL101" s="1">
        <v>9</v>
      </c>
      <c r="DYM101" s="1">
        <v>18</v>
      </c>
      <c r="DYN101" s="1">
        <v>18</v>
      </c>
      <c r="DYO101" s="1">
        <v>23</v>
      </c>
      <c r="DYP101" s="1">
        <v>24</v>
      </c>
      <c r="DYQ101" s="1">
        <v>31</v>
      </c>
      <c r="DYR101" s="1">
        <v>30</v>
      </c>
      <c r="DYS101" s="1">
        <v>34</v>
      </c>
      <c r="DYT101" s="1">
        <v>36</v>
      </c>
      <c r="DYU101" s="1">
        <v>37</v>
      </c>
      <c r="DYV101" s="1">
        <v>38</v>
      </c>
      <c r="DYW101" s="1">
        <v>39</v>
      </c>
      <c r="DYX101" s="1">
        <v>40</v>
      </c>
      <c r="DYY101" s="1">
        <v>57</v>
      </c>
      <c r="DYZ101" s="1">
        <v>55</v>
      </c>
      <c r="DZA101" s="1">
        <v>1</v>
      </c>
      <c r="DZB101" s="1">
        <v>2</v>
      </c>
      <c r="DZC101" s="1">
        <v>6</v>
      </c>
      <c r="DZD101" s="1">
        <v>4</v>
      </c>
      <c r="DZE101" s="1">
        <v>10</v>
      </c>
      <c r="DZF101" s="1">
        <v>9</v>
      </c>
      <c r="DZG101" s="1">
        <v>18</v>
      </c>
      <c r="DZH101" s="1">
        <v>18</v>
      </c>
      <c r="DZI101" s="1">
        <v>23</v>
      </c>
      <c r="DZJ101" s="1">
        <v>24</v>
      </c>
      <c r="DZK101" s="1">
        <v>31</v>
      </c>
      <c r="DZL101" s="1">
        <v>30</v>
      </c>
      <c r="DZM101" s="1">
        <v>34</v>
      </c>
      <c r="DZN101" s="1">
        <v>36</v>
      </c>
      <c r="DZO101" s="1">
        <v>37</v>
      </c>
      <c r="DZP101" s="1">
        <v>38</v>
      </c>
      <c r="DZQ101" s="1">
        <v>39</v>
      </c>
      <c r="DZR101" s="1">
        <v>40</v>
      </c>
      <c r="DZS101" s="1">
        <v>57</v>
      </c>
      <c r="DZT101" s="1">
        <v>55</v>
      </c>
      <c r="DZU101" s="1">
        <v>0</v>
      </c>
      <c r="DZV101" s="1">
        <v>1</v>
      </c>
      <c r="DZW101" s="1">
        <v>0</v>
      </c>
      <c r="DZX101" s="1">
        <v>0</v>
      </c>
      <c r="DZY101" s="1">
        <v>0</v>
      </c>
      <c r="DZZ101" s="1">
        <v>0</v>
      </c>
      <c r="EAA101" s="1">
        <v>1</v>
      </c>
      <c r="EAB101" s="1">
        <v>0</v>
      </c>
      <c r="EAC101" s="1">
        <v>0</v>
      </c>
      <c r="EAD101" s="1">
        <v>0</v>
      </c>
      <c r="EAE101" s="1">
        <v>1</v>
      </c>
      <c r="EAF101" s="1">
        <v>0</v>
      </c>
      <c r="EAG101" s="1">
        <v>0</v>
      </c>
      <c r="EAH101" s="1">
        <v>0</v>
      </c>
      <c r="EAI101" s="1">
        <v>0</v>
      </c>
      <c r="EAJ101" s="1">
        <v>0</v>
      </c>
      <c r="EAK101" s="1">
        <v>0</v>
      </c>
      <c r="EAL101" s="1">
        <v>0</v>
      </c>
      <c r="EAM101" s="1">
        <v>1</v>
      </c>
      <c r="EAN101" s="1">
        <v>0</v>
      </c>
      <c r="EAO101" s="1">
        <v>0</v>
      </c>
      <c r="EAP101" s="1">
        <v>0</v>
      </c>
      <c r="EAQ101" s="1">
        <v>0</v>
      </c>
      <c r="EAR101" s="1">
        <v>1</v>
      </c>
      <c r="EAS101" s="1">
        <v>0</v>
      </c>
      <c r="EAT101" s="1">
        <v>0</v>
      </c>
      <c r="EAU101" s="1">
        <v>0</v>
      </c>
      <c r="EAV101" s="1">
        <v>0</v>
      </c>
      <c r="EAW101" s="1">
        <v>0</v>
      </c>
      <c r="EAX101" s="1">
        <v>0</v>
      </c>
      <c r="EAY101" s="1">
        <v>0</v>
      </c>
      <c r="EAZ101" s="1">
        <v>1</v>
      </c>
      <c r="EBA101" s="1">
        <v>0</v>
      </c>
      <c r="EBB101" s="1">
        <v>0</v>
      </c>
      <c r="EBC101" s="1">
        <v>1</v>
      </c>
      <c r="EBD101" s="1">
        <v>0</v>
      </c>
      <c r="EBE101" s="1">
        <v>0</v>
      </c>
      <c r="EBF101" s="1">
        <v>1</v>
      </c>
      <c r="EBG101" s="1">
        <v>0</v>
      </c>
      <c r="EBH101" s="1">
        <v>1</v>
      </c>
      <c r="EBI101" s="1">
        <v>0</v>
      </c>
      <c r="EBJ101" s="1">
        <v>0</v>
      </c>
      <c r="EBK101" s="1">
        <v>0</v>
      </c>
      <c r="EBL101" s="1">
        <v>0</v>
      </c>
      <c r="EBM101" s="1">
        <v>0</v>
      </c>
      <c r="EBN101" s="1">
        <v>0</v>
      </c>
      <c r="EBO101" s="1">
        <v>0</v>
      </c>
      <c r="EBP101" s="1">
        <v>0</v>
      </c>
      <c r="EBQ101" s="1">
        <v>0</v>
      </c>
      <c r="EBR101" s="1">
        <v>0</v>
      </c>
      <c r="EBS101" s="1">
        <v>0</v>
      </c>
      <c r="EBT101" s="1">
        <v>0</v>
      </c>
      <c r="EBU101" s="1">
        <v>0</v>
      </c>
      <c r="EBV101" s="1">
        <v>0</v>
      </c>
      <c r="EBW101" s="1">
        <v>0</v>
      </c>
      <c r="EBX101" s="1">
        <v>0</v>
      </c>
      <c r="EBY101" s="1">
        <v>0</v>
      </c>
      <c r="EBZ101" s="1">
        <v>1</v>
      </c>
      <c r="ECA101" s="1">
        <v>0</v>
      </c>
      <c r="ECB101" s="1">
        <v>0</v>
      </c>
      <c r="ECC101" s="1">
        <v>1</v>
      </c>
      <c r="ECD101" s="1">
        <v>0</v>
      </c>
      <c r="ECE101" s="1">
        <v>1</v>
      </c>
      <c r="ECF101" s="1">
        <v>0</v>
      </c>
      <c r="ECG101" s="1">
        <v>0</v>
      </c>
      <c r="ECH101" s="1">
        <v>0</v>
      </c>
      <c r="ECI101" s="1">
        <v>0</v>
      </c>
      <c r="ECJ101" s="1">
        <v>1</v>
      </c>
      <c r="ECK101" s="1">
        <v>0</v>
      </c>
      <c r="ECL101" s="1">
        <v>0</v>
      </c>
      <c r="ECM101" s="1">
        <v>0</v>
      </c>
      <c r="ECN101" s="1">
        <v>0</v>
      </c>
      <c r="ECO101" s="1">
        <v>0</v>
      </c>
      <c r="ECP101" s="1">
        <v>0</v>
      </c>
      <c r="ECQ101" s="1">
        <v>0</v>
      </c>
      <c r="ECR101" s="1">
        <v>0</v>
      </c>
      <c r="ECS101" s="1">
        <v>1</v>
      </c>
      <c r="ECT101" s="1">
        <v>0</v>
      </c>
      <c r="ECU101" s="1">
        <v>0</v>
      </c>
      <c r="ECV101" s="1">
        <v>0</v>
      </c>
      <c r="ECW101" s="1">
        <v>0</v>
      </c>
      <c r="ECX101" s="1">
        <v>0</v>
      </c>
      <c r="ECY101" s="1">
        <v>1</v>
      </c>
      <c r="ECZ101" s="1">
        <v>0</v>
      </c>
      <c r="EDA101" s="1">
        <v>0</v>
      </c>
      <c r="EDB101" s="1">
        <v>0</v>
      </c>
      <c r="EDC101" s="1">
        <v>0</v>
      </c>
      <c r="EDD101" s="1">
        <v>0</v>
      </c>
      <c r="EDE101" s="1">
        <v>1</v>
      </c>
      <c r="EDF101" s="1">
        <v>0</v>
      </c>
      <c r="EDG101" s="1">
        <v>0</v>
      </c>
      <c r="EDH101" s="1">
        <v>0</v>
      </c>
      <c r="EDI101" s="1">
        <v>0</v>
      </c>
      <c r="EDJ101" s="1">
        <v>0</v>
      </c>
      <c r="EDK101" s="1">
        <v>1</v>
      </c>
      <c r="EDL101" s="1">
        <v>0</v>
      </c>
      <c r="EDM101" s="1">
        <v>1</v>
      </c>
      <c r="EDN101" s="1">
        <v>0</v>
      </c>
      <c r="EDO101" s="1">
        <v>1</v>
      </c>
      <c r="EDP101" s="1">
        <v>0</v>
      </c>
      <c r="EDQ101" s="1">
        <v>0</v>
      </c>
      <c r="EDR101" s="1">
        <v>0</v>
      </c>
      <c r="EDS101" s="1">
        <v>0</v>
      </c>
      <c r="EDT101" s="1">
        <v>0</v>
      </c>
      <c r="EDU101" s="1">
        <v>0</v>
      </c>
      <c r="EDV101" s="1">
        <v>0</v>
      </c>
      <c r="EDW101" s="1">
        <v>0</v>
      </c>
      <c r="EDX101" s="1">
        <v>0</v>
      </c>
      <c r="EDY101" s="1">
        <v>0</v>
      </c>
      <c r="EDZ101" s="1">
        <v>0</v>
      </c>
      <c r="EEA101" s="1">
        <v>0</v>
      </c>
      <c r="EEB101" s="1">
        <v>0</v>
      </c>
      <c r="EEC101" s="1">
        <v>0</v>
      </c>
      <c r="EED101" s="1">
        <v>1</v>
      </c>
      <c r="EEE101" s="1">
        <v>0</v>
      </c>
      <c r="EEF101" s="1">
        <v>0</v>
      </c>
      <c r="EEG101" s="1">
        <v>0</v>
      </c>
      <c r="EEH101" s="1">
        <v>1</v>
      </c>
      <c r="EEI101" s="1">
        <v>1</v>
      </c>
      <c r="EEJ101" s="1">
        <v>1</v>
      </c>
      <c r="EEK101" s="1">
        <v>0</v>
      </c>
      <c r="EEL101" s="1">
        <v>0</v>
      </c>
      <c r="EEM101" s="1">
        <v>0</v>
      </c>
      <c r="EEN101" s="1">
        <v>0</v>
      </c>
      <c r="EEO101" s="1">
        <v>1</v>
      </c>
      <c r="EEP101" s="1">
        <v>0</v>
      </c>
      <c r="EEQ101" s="1">
        <v>0</v>
      </c>
      <c r="EER101" s="1">
        <v>1</v>
      </c>
      <c r="EEU101" s="1">
        <v>20</v>
      </c>
      <c r="EEV101" s="1">
        <v>40</v>
      </c>
      <c r="EEW101" s="1">
        <v>20</v>
      </c>
      <c r="EEX101" s="1">
        <v>10</v>
      </c>
      <c r="EEY101" s="1">
        <v>10</v>
      </c>
      <c r="EEZ101" s="1">
        <v>0</v>
      </c>
      <c r="EFA101" s="1">
        <v>0</v>
      </c>
      <c r="EFC101" s="1">
        <v>100</v>
      </c>
      <c r="EFF101" s="1">
        <v>20</v>
      </c>
      <c r="EFG101" s="1">
        <v>40</v>
      </c>
      <c r="EFH101" s="1">
        <v>20</v>
      </c>
      <c r="EFI101" s="1">
        <v>10</v>
      </c>
      <c r="EFJ101" s="1">
        <v>10</v>
      </c>
      <c r="EFK101" s="1">
        <v>0</v>
      </c>
      <c r="EFL101" s="1">
        <v>0</v>
      </c>
      <c r="EFN101" s="1">
        <v>100</v>
      </c>
      <c r="EFQ101" s="1">
        <v>20</v>
      </c>
      <c r="EFR101" s="1">
        <v>40</v>
      </c>
      <c r="EFS101" s="1">
        <v>20</v>
      </c>
      <c r="EFT101" s="1">
        <v>10</v>
      </c>
      <c r="EFU101" s="1">
        <v>10</v>
      </c>
      <c r="EFV101" s="1">
        <v>0</v>
      </c>
      <c r="EFW101" s="1">
        <v>0</v>
      </c>
      <c r="EFY101" s="1">
        <v>100</v>
      </c>
      <c r="EFZ101" s="1">
        <v>10</v>
      </c>
      <c r="EGB101" s="1">
        <v>20</v>
      </c>
      <c r="EGC101" s="1">
        <v>30</v>
      </c>
      <c r="EGD101" s="1">
        <v>20</v>
      </c>
      <c r="EGE101" s="1">
        <v>10</v>
      </c>
      <c r="EGF101" s="1">
        <v>10</v>
      </c>
      <c r="EGG101" s="1">
        <v>0</v>
      </c>
      <c r="EGH101" s="1">
        <v>0</v>
      </c>
      <c r="EGJ101" s="1">
        <v>100</v>
      </c>
      <c r="EGK101" s="1">
        <v>10</v>
      </c>
      <c r="EGM101" s="1">
        <v>20</v>
      </c>
      <c r="EGN101" s="1">
        <v>30</v>
      </c>
      <c r="EGO101" s="1">
        <v>20</v>
      </c>
      <c r="EGP101" s="1">
        <v>10</v>
      </c>
      <c r="EGQ101" s="1">
        <v>10</v>
      </c>
      <c r="EGR101" s="1">
        <v>0</v>
      </c>
      <c r="EGS101" s="1">
        <v>0</v>
      </c>
      <c r="EGU101" s="1">
        <v>100</v>
      </c>
      <c r="EGV101" s="1">
        <v>10</v>
      </c>
      <c r="EGX101" s="1">
        <v>20</v>
      </c>
      <c r="EGY101" s="1">
        <v>30</v>
      </c>
      <c r="EGZ101" s="1">
        <v>20</v>
      </c>
      <c r="EHA101" s="1">
        <v>10</v>
      </c>
      <c r="EHB101" s="1">
        <v>10</v>
      </c>
      <c r="EHC101" s="1">
        <v>0</v>
      </c>
      <c r="EHD101" s="1">
        <v>0</v>
      </c>
      <c r="EHF101" s="1">
        <v>100</v>
      </c>
      <c r="EHI101" s="1">
        <v>20</v>
      </c>
      <c r="EHJ101" s="1">
        <v>40</v>
      </c>
      <c r="EHK101" s="1">
        <v>0</v>
      </c>
      <c r="EHL101" s="1">
        <v>40</v>
      </c>
      <c r="EHN101" s="1">
        <v>100</v>
      </c>
      <c r="EHO101" s="1">
        <v>20</v>
      </c>
      <c r="EHQ101" s="1">
        <v>40</v>
      </c>
      <c r="EHR101" s="1">
        <v>40</v>
      </c>
      <c r="EHS101" s="1">
        <v>0</v>
      </c>
      <c r="EHT101" s="1">
        <v>0</v>
      </c>
      <c r="EHV101" s="1">
        <v>100</v>
      </c>
      <c r="EHW101" s="1">
        <v>12</v>
      </c>
      <c r="EHX101" s="1">
        <v>14</v>
      </c>
      <c r="EHY101" s="1">
        <v>20</v>
      </c>
      <c r="EHZ101" s="1">
        <v>20</v>
      </c>
      <c r="EIA101" s="1">
        <v>35</v>
      </c>
      <c r="EIB101" s="1">
        <v>36</v>
      </c>
      <c r="EIC101" s="1">
        <v>37</v>
      </c>
      <c r="EID101" s="1">
        <v>38</v>
      </c>
      <c r="EIE101" s="1">
        <v>39</v>
      </c>
      <c r="EIF101" s="1">
        <v>40</v>
      </c>
      <c r="EIG101" s="1">
        <v>43</v>
      </c>
      <c r="EIH101" s="1">
        <v>42</v>
      </c>
      <c r="EII101" s="1">
        <v>45</v>
      </c>
      <c r="EIJ101" s="1">
        <v>44</v>
      </c>
      <c r="EIK101" s="1">
        <v>50</v>
      </c>
      <c r="EIL101" s="1">
        <v>50</v>
      </c>
      <c r="EIM101" s="1">
        <v>51</v>
      </c>
      <c r="EIN101" s="1">
        <v>52</v>
      </c>
      <c r="EIO101" s="1">
        <v>56</v>
      </c>
      <c r="EIP101" s="1">
        <v>57</v>
      </c>
      <c r="EIQ101" s="1">
        <v>12</v>
      </c>
      <c r="EIR101" s="1">
        <v>14</v>
      </c>
      <c r="EIS101" s="1">
        <v>20</v>
      </c>
      <c r="EIT101" s="1">
        <v>20</v>
      </c>
      <c r="EIU101" s="1">
        <v>35</v>
      </c>
      <c r="EIV101" s="1">
        <v>36</v>
      </c>
      <c r="EIW101" s="1">
        <v>37</v>
      </c>
      <c r="EIX101" s="1">
        <v>38</v>
      </c>
      <c r="EIY101" s="1">
        <v>39</v>
      </c>
      <c r="EIZ101" s="1">
        <v>40</v>
      </c>
      <c r="EJA101" s="1">
        <v>43</v>
      </c>
      <c r="EJB101" s="1">
        <v>42</v>
      </c>
      <c r="EJC101" s="1">
        <v>45</v>
      </c>
      <c r="EJD101" s="1">
        <v>44</v>
      </c>
      <c r="EJE101" s="1">
        <v>50</v>
      </c>
      <c r="EJF101" s="1">
        <v>50</v>
      </c>
      <c r="EJG101" s="1">
        <v>51</v>
      </c>
      <c r="EJH101" s="1">
        <v>52</v>
      </c>
      <c r="EJI101" s="1">
        <v>56</v>
      </c>
      <c r="EJJ101" s="1">
        <v>57</v>
      </c>
      <c r="EJK101" s="1">
        <v>0</v>
      </c>
      <c r="EJL101" s="1">
        <v>0</v>
      </c>
      <c r="EJM101" s="1">
        <v>0</v>
      </c>
      <c r="EJN101" s="1">
        <v>0</v>
      </c>
      <c r="EJO101" s="1">
        <v>0</v>
      </c>
      <c r="EJP101" s="1">
        <v>0</v>
      </c>
      <c r="EJQ101" s="1">
        <v>0</v>
      </c>
      <c r="EJR101" s="1">
        <v>0</v>
      </c>
      <c r="EJS101" s="1">
        <v>0</v>
      </c>
      <c r="EJT101" s="1">
        <v>0</v>
      </c>
      <c r="EJU101" s="1">
        <v>0</v>
      </c>
      <c r="EJV101" s="1">
        <v>0</v>
      </c>
      <c r="EJW101" s="1">
        <v>1</v>
      </c>
      <c r="EJX101" s="1">
        <v>0</v>
      </c>
      <c r="EJY101" s="1">
        <v>0</v>
      </c>
      <c r="EJZ101" s="1">
        <v>0</v>
      </c>
      <c r="EKA101" s="1">
        <v>0</v>
      </c>
      <c r="EKB101" s="1">
        <v>0</v>
      </c>
      <c r="EKC101" s="1">
        <v>0</v>
      </c>
      <c r="EKD101" s="1">
        <v>0</v>
      </c>
      <c r="EKE101" s="1">
        <v>1</v>
      </c>
      <c r="EKF101" s="1">
        <v>0</v>
      </c>
      <c r="EKG101" s="1">
        <v>0</v>
      </c>
      <c r="EKH101" s="1">
        <v>0</v>
      </c>
      <c r="EKI101" s="1">
        <v>0</v>
      </c>
      <c r="EKJ101" s="1">
        <v>0</v>
      </c>
      <c r="EKK101" s="1">
        <v>0</v>
      </c>
      <c r="EKL101" s="1">
        <v>0</v>
      </c>
      <c r="EKM101" s="1">
        <v>0</v>
      </c>
      <c r="EKN101" s="1">
        <v>0</v>
      </c>
      <c r="EKO101" s="1">
        <v>0</v>
      </c>
      <c r="EKP101" s="1">
        <v>0</v>
      </c>
      <c r="EKQ101" s="1">
        <v>0</v>
      </c>
      <c r="EKR101" s="1">
        <v>0</v>
      </c>
      <c r="EKS101" s="1">
        <v>0</v>
      </c>
      <c r="EKT101" s="1">
        <v>1</v>
      </c>
      <c r="EKU101" s="1">
        <v>0</v>
      </c>
      <c r="EKV101" s="1">
        <v>1</v>
      </c>
      <c r="EKW101" s="1">
        <v>0</v>
      </c>
      <c r="EKX101" s="1">
        <v>1</v>
      </c>
      <c r="EKY101" s="1">
        <v>0</v>
      </c>
      <c r="EKZ101" s="1">
        <v>0</v>
      </c>
      <c r="ELA101" s="1">
        <v>0</v>
      </c>
      <c r="ELB101" s="1">
        <v>1</v>
      </c>
      <c r="ELC101" s="1">
        <v>0</v>
      </c>
      <c r="ELD101" s="1">
        <v>1</v>
      </c>
      <c r="ELE101" s="1">
        <v>0</v>
      </c>
      <c r="ELF101" s="1">
        <v>0</v>
      </c>
      <c r="ELG101" s="1">
        <v>0</v>
      </c>
      <c r="ELH101" s="1">
        <v>0</v>
      </c>
      <c r="ELI101" s="1">
        <v>1</v>
      </c>
      <c r="ELJ101" s="1">
        <v>1</v>
      </c>
      <c r="ELK101" s="1">
        <v>0</v>
      </c>
      <c r="ELL101" s="1">
        <v>0</v>
      </c>
      <c r="ELM101" s="1">
        <v>0</v>
      </c>
      <c r="ELN101" s="1">
        <v>0</v>
      </c>
      <c r="ELO101" s="1">
        <v>1</v>
      </c>
      <c r="ELP101" s="1">
        <v>0</v>
      </c>
      <c r="ELQ101" s="1">
        <v>0</v>
      </c>
      <c r="ELR101" s="1">
        <v>0</v>
      </c>
      <c r="ELS101" s="1">
        <v>0</v>
      </c>
      <c r="ELT101" s="1">
        <v>0</v>
      </c>
      <c r="ELU101" s="1">
        <v>0</v>
      </c>
      <c r="ELV101" s="1">
        <v>0</v>
      </c>
      <c r="ELW101" s="1">
        <v>0</v>
      </c>
      <c r="ELX101" s="1">
        <v>0</v>
      </c>
      <c r="ELY101" s="1">
        <v>0</v>
      </c>
      <c r="ELZ101" s="1">
        <v>0</v>
      </c>
      <c r="EMA101" s="1">
        <v>0</v>
      </c>
      <c r="EMB101" s="1">
        <v>0</v>
      </c>
      <c r="EMC101" s="1">
        <v>0</v>
      </c>
      <c r="EMD101" s="1">
        <v>0</v>
      </c>
      <c r="EME101" s="1">
        <v>1</v>
      </c>
      <c r="EMF101" s="1">
        <v>0</v>
      </c>
      <c r="EMG101" s="1">
        <v>0</v>
      </c>
      <c r="EMH101" s="1">
        <v>0</v>
      </c>
      <c r="EMI101" s="1">
        <v>0</v>
      </c>
      <c r="EMJ101" s="1">
        <v>0</v>
      </c>
      <c r="EMK101" s="1">
        <v>1</v>
      </c>
      <c r="EML101" s="1">
        <v>0</v>
      </c>
      <c r="EMM101" s="1">
        <v>0</v>
      </c>
      <c r="EMN101" s="1">
        <v>0</v>
      </c>
      <c r="EMO101" s="1">
        <v>0</v>
      </c>
      <c r="EMP101" s="1">
        <v>0</v>
      </c>
      <c r="EMQ101" s="1">
        <v>0</v>
      </c>
      <c r="EMR101" s="1">
        <v>0</v>
      </c>
      <c r="EMS101" s="1">
        <v>0</v>
      </c>
      <c r="EMT101" s="1">
        <v>0</v>
      </c>
      <c r="EMU101" s="1">
        <v>0</v>
      </c>
      <c r="EMV101" s="1">
        <v>0</v>
      </c>
      <c r="EMW101" s="1">
        <v>0</v>
      </c>
      <c r="EMX101" s="1">
        <v>0</v>
      </c>
      <c r="EMY101" s="1">
        <v>0</v>
      </c>
      <c r="EMZ101" s="1">
        <v>0</v>
      </c>
      <c r="ENA101" s="1">
        <v>1</v>
      </c>
      <c r="ENB101" s="1">
        <v>0</v>
      </c>
      <c r="ENC101" s="1">
        <v>1</v>
      </c>
      <c r="END101" s="1">
        <v>0</v>
      </c>
      <c r="ENE101" s="1">
        <v>1</v>
      </c>
      <c r="ENF101" s="1">
        <v>0</v>
      </c>
      <c r="ENG101" s="1">
        <v>1</v>
      </c>
      <c r="ENH101" s="1">
        <v>0</v>
      </c>
      <c r="ENI101" s="1">
        <v>1</v>
      </c>
      <c r="ENJ101" s="1">
        <v>0</v>
      </c>
      <c r="ENK101" s="1">
        <v>0</v>
      </c>
      <c r="ENL101" s="1">
        <v>0</v>
      </c>
      <c r="ENM101" s="1">
        <v>0</v>
      </c>
      <c r="ENN101" s="1">
        <v>0</v>
      </c>
      <c r="ENO101" s="1">
        <v>1</v>
      </c>
      <c r="ENP101" s="1">
        <v>0</v>
      </c>
      <c r="ENQ101" s="1">
        <v>1</v>
      </c>
      <c r="ENR101" s="1">
        <v>0</v>
      </c>
      <c r="ENS101" s="1">
        <v>0</v>
      </c>
      <c r="ENT101" s="1">
        <v>0</v>
      </c>
      <c r="ENU101" s="1">
        <v>0</v>
      </c>
      <c r="ENV101" s="1">
        <v>1</v>
      </c>
      <c r="ENW101" s="1">
        <v>0</v>
      </c>
      <c r="ENX101" s="1">
        <v>1</v>
      </c>
      <c r="ENY101" s="1">
        <v>1</v>
      </c>
      <c r="ENZ101" s="1">
        <v>1</v>
      </c>
      <c r="EOA101" s="1">
        <v>0</v>
      </c>
      <c r="EOB101" s="1">
        <v>0</v>
      </c>
      <c r="EOC101" s="1">
        <v>0</v>
      </c>
      <c r="EOD101" s="1">
        <v>0</v>
      </c>
      <c r="EOE101" s="1">
        <v>1</v>
      </c>
      <c r="EOF101" s="1">
        <v>0</v>
      </c>
      <c r="EOG101" s="1">
        <v>0</v>
      </c>
      <c r="EOH101" s="1">
        <v>1</v>
      </c>
      <c r="EOK101" s="1">
        <v>20</v>
      </c>
      <c r="EOL101" s="1">
        <v>40</v>
      </c>
      <c r="EOM101" s="1">
        <v>20</v>
      </c>
      <c r="EON101" s="1">
        <v>10</v>
      </c>
      <c r="EOO101" s="1">
        <v>10</v>
      </c>
      <c r="EOP101" s="1">
        <v>0</v>
      </c>
      <c r="EOQ101" s="1">
        <v>0</v>
      </c>
      <c r="EOS101" s="1">
        <v>100</v>
      </c>
      <c r="EOV101" s="1">
        <v>20</v>
      </c>
      <c r="EOW101" s="1">
        <v>40</v>
      </c>
      <c r="EOX101" s="1">
        <v>20</v>
      </c>
      <c r="EOY101" s="1">
        <v>10</v>
      </c>
      <c r="EOZ101" s="1">
        <v>10</v>
      </c>
      <c r="EPA101" s="1">
        <v>0</v>
      </c>
      <c r="EPB101" s="1">
        <v>0</v>
      </c>
      <c r="EPD101" s="1">
        <v>100</v>
      </c>
      <c r="EPG101" s="1">
        <v>20</v>
      </c>
      <c r="EPH101" s="1">
        <v>40</v>
      </c>
      <c r="EPI101" s="1">
        <v>20</v>
      </c>
      <c r="EPJ101" s="1">
        <v>10</v>
      </c>
      <c r="EPK101" s="1">
        <v>10</v>
      </c>
      <c r="EPL101" s="1">
        <v>0</v>
      </c>
      <c r="EPM101" s="1">
        <v>0</v>
      </c>
      <c r="EPO101" s="1">
        <v>100</v>
      </c>
      <c r="EPP101" s="1">
        <v>10</v>
      </c>
      <c r="EPR101" s="1">
        <v>20</v>
      </c>
      <c r="EPS101" s="1">
        <v>30</v>
      </c>
      <c r="EPT101" s="1">
        <v>20</v>
      </c>
      <c r="EPU101" s="1">
        <v>10</v>
      </c>
      <c r="EPV101" s="1">
        <v>10</v>
      </c>
      <c r="EPW101" s="1">
        <v>0</v>
      </c>
      <c r="EPX101" s="1">
        <v>0</v>
      </c>
      <c r="EPZ101" s="1">
        <v>100</v>
      </c>
      <c r="EQA101" s="1">
        <v>10</v>
      </c>
      <c r="EQC101" s="1">
        <v>20</v>
      </c>
      <c r="EQD101" s="1">
        <v>30</v>
      </c>
      <c r="EQE101" s="1">
        <v>20</v>
      </c>
      <c r="EQF101" s="1">
        <v>10</v>
      </c>
      <c r="EQG101" s="1">
        <v>10</v>
      </c>
      <c r="EQH101" s="1">
        <v>0</v>
      </c>
      <c r="EQI101" s="1">
        <v>0</v>
      </c>
      <c r="EQK101" s="1">
        <v>100</v>
      </c>
      <c r="EQL101" s="1">
        <v>10</v>
      </c>
      <c r="EQN101" s="1">
        <v>20</v>
      </c>
      <c r="EQO101" s="1">
        <v>30</v>
      </c>
      <c r="EQP101" s="1">
        <v>20</v>
      </c>
      <c r="EQQ101" s="1">
        <v>10</v>
      </c>
      <c r="EQR101" s="1">
        <v>10</v>
      </c>
      <c r="EQS101" s="1">
        <v>0</v>
      </c>
      <c r="EQT101" s="1">
        <v>0</v>
      </c>
      <c r="EQV101" s="1">
        <v>100</v>
      </c>
      <c r="EQY101" s="1">
        <v>20</v>
      </c>
      <c r="EQZ101" s="1">
        <v>40</v>
      </c>
      <c r="ERA101" s="1">
        <v>0</v>
      </c>
      <c r="ERB101" s="1">
        <v>40</v>
      </c>
      <c r="ERD101" s="1">
        <v>100</v>
      </c>
      <c r="ERE101" s="1">
        <v>20</v>
      </c>
      <c r="ERG101" s="1">
        <v>40</v>
      </c>
      <c r="ERH101" s="1">
        <v>40</v>
      </c>
      <c r="ERI101" s="1">
        <v>0</v>
      </c>
      <c r="ERJ101" s="1">
        <v>0</v>
      </c>
      <c r="ERL101" s="1">
        <v>100</v>
      </c>
      <c r="ERM101" s="1">
        <v>3</v>
      </c>
      <c r="ERN101" s="1">
        <v>3</v>
      </c>
      <c r="ERO101" s="1">
        <v>7</v>
      </c>
      <c r="ERP101" s="1">
        <v>6</v>
      </c>
      <c r="ERQ101" s="1">
        <v>8</v>
      </c>
      <c r="ERR101" s="1">
        <v>9</v>
      </c>
      <c r="ERS101" s="1">
        <v>17</v>
      </c>
      <c r="ERT101" s="1">
        <v>19</v>
      </c>
      <c r="ERU101" s="1">
        <v>21</v>
      </c>
      <c r="ERV101" s="1">
        <v>20</v>
      </c>
      <c r="ERW101" s="1">
        <v>22</v>
      </c>
      <c r="ERX101" s="1">
        <v>23</v>
      </c>
      <c r="ERY101" s="1">
        <v>29</v>
      </c>
      <c r="ERZ101" s="1">
        <v>26</v>
      </c>
      <c r="ESA101" s="1">
        <v>32</v>
      </c>
      <c r="ESB101" s="1">
        <v>31</v>
      </c>
      <c r="ESC101" s="1">
        <v>41</v>
      </c>
      <c r="ESD101" s="1">
        <v>43</v>
      </c>
      <c r="ESE101" s="1">
        <v>46</v>
      </c>
      <c r="ESF101" s="1">
        <v>44</v>
      </c>
      <c r="ESG101" s="1">
        <v>3</v>
      </c>
      <c r="ESH101" s="1">
        <v>3</v>
      </c>
      <c r="ESI101" s="1">
        <v>7</v>
      </c>
      <c r="ESJ101" s="1">
        <v>6</v>
      </c>
      <c r="ESK101" s="1">
        <v>8</v>
      </c>
      <c r="ESL101" s="1">
        <v>9</v>
      </c>
      <c r="ESM101" s="1">
        <v>17</v>
      </c>
      <c r="ESN101" s="1">
        <v>19</v>
      </c>
      <c r="ESO101" s="1">
        <v>21</v>
      </c>
      <c r="ESP101" s="1">
        <v>20</v>
      </c>
      <c r="ESQ101" s="1">
        <v>22</v>
      </c>
      <c r="ESR101" s="1">
        <v>23</v>
      </c>
      <c r="ESS101" s="1">
        <v>29</v>
      </c>
      <c r="EST101" s="1">
        <v>26</v>
      </c>
      <c r="ESU101" s="1">
        <v>32</v>
      </c>
      <c r="ESV101" s="1">
        <v>31</v>
      </c>
      <c r="ESW101" s="1">
        <v>41</v>
      </c>
      <c r="ESX101" s="1">
        <v>43</v>
      </c>
      <c r="ESY101" s="1">
        <v>46</v>
      </c>
      <c r="ESZ101" s="1">
        <v>44</v>
      </c>
      <c r="ETA101" s="1">
        <v>0</v>
      </c>
      <c r="ETB101" s="1">
        <v>0</v>
      </c>
      <c r="ETC101" s="1">
        <v>0</v>
      </c>
      <c r="ETD101" s="1">
        <v>1</v>
      </c>
      <c r="ETE101" s="1">
        <v>0</v>
      </c>
      <c r="ETF101" s="1">
        <v>0</v>
      </c>
      <c r="ETG101" s="1">
        <v>0</v>
      </c>
      <c r="ETH101" s="1">
        <v>1</v>
      </c>
      <c r="ETI101" s="1">
        <v>1</v>
      </c>
      <c r="ETJ101" s="1">
        <v>0</v>
      </c>
      <c r="ETK101" s="1">
        <v>0</v>
      </c>
      <c r="ETL101" s="1">
        <v>0</v>
      </c>
      <c r="ETM101" s="1">
        <v>0</v>
      </c>
      <c r="ETN101" s="1">
        <v>0</v>
      </c>
      <c r="ETO101" s="1">
        <v>0</v>
      </c>
      <c r="ETP101" s="1">
        <v>0</v>
      </c>
      <c r="ETQ101" s="1">
        <v>0</v>
      </c>
      <c r="ETR101" s="1">
        <v>1</v>
      </c>
      <c r="ETS101" s="1">
        <v>0</v>
      </c>
      <c r="ETT101" s="1">
        <v>0</v>
      </c>
      <c r="ETU101" s="1">
        <v>0</v>
      </c>
      <c r="ETV101" s="1">
        <v>1</v>
      </c>
      <c r="ETW101" s="1">
        <v>1</v>
      </c>
      <c r="ETX101" s="1">
        <v>0</v>
      </c>
      <c r="ETY101" s="1">
        <v>0</v>
      </c>
      <c r="ETZ101" s="1">
        <v>0</v>
      </c>
      <c r="EUA101" s="1">
        <v>0</v>
      </c>
      <c r="EUB101" s="1">
        <v>0</v>
      </c>
      <c r="EUC101" s="1">
        <v>0</v>
      </c>
      <c r="EUD101" s="1">
        <v>1</v>
      </c>
      <c r="EUE101" s="1">
        <v>0</v>
      </c>
      <c r="EUF101" s="1">
        <v>0</v>
      </c>
      <c r="EUG101" s="1">
        <v>1</v>
      </c>
      <c r="EUH101" s="1">
        <v>0</v>
      </c>
      <c r="EUI101" s="1">
        <v>0</v>
      </c>
      <c r="EUJ101" s="1">
        <v>0</v>
      </c>
      <c r="EUK101" s="1">
        <v>0</v>
      </c>
      <c r="EUL101" s="1">
        <v>0</v>
      </c>
      <c r="EUM101" s="1">
        <v>0</v>
      </c>
      <c r="EUN101" s="1">
        <v>0</v>
      </c>
      <c r="EUO101" s="1">
        <v>0</v>
      </c>
      <c r="EUP101" s="1">
        <v>1</v>
      </c>
      <c r="EUQ101" s="1">
        <v>0</v>
      </c>
      <c r="EUR101" s="1">
        <v>0</v>
      </c>
      <c r="EUS101" s="1">
        <v>0</v>
      </c>
      <c r="EUT101" s="1">
        <v>0</v>
      </c>
      <c r="EUU101" s="1">
        <v>1</v>
      </c>
      <c r="EUV101" s="1">
        <v>0</v>
      </c>
      <c r="EUW101" s="1">
        <v>0</v>
      </c>
      <c r="EUX101" s="1">
        <v>0</v>
      </c>
      <c r="EUY101" s="1">
        <v>0</v>
      </c>
      <c r="EUZ101" s="1">
        <v>0</v>
      </c>
      <c r="EVA101" s="1">
        <v>0</v>
      </c>
      <c r="EVB101" s="1">
        <v>0</v>
      </c>
      <c r="EVC101" s="1">
        <v>0</v>
      </c>
      <c r="EVD101" s="1">
        <v>0</v>
      </c>
      <c r="EVE101" s="1">
        <v>0</v>
      </c>
      <c r="EVF101" s="1">
        <v>0</v>
      </c>
      <c r="EVG101" s="1">
        <v>0</v>
      </c>
      <c r="EVH101" s="1">
        <v>0</v>
      </c>
      <c r="EVI101" s="1">
        <v>0</v>
      </c>
      <c r="EVJ101" s="1">
        <v>1</v>
      </c>
      <c r="EVK101" s="1">
        <v>0</v>
      </c>
      <c r="EVL101" s="1">
        <v>0</v>
      </c>
      <c r="EVM101" s="1">
        <v>1</v>
      </c>
      <c r="EVN101" s="1">
        <v>0</v>
      </c>
      <c r="EVO101" s="1">
        <v>0</v>
      </c>
      <c r="EVP101" s="1">
        <v>1</v>
      </c>
      <c r="EVQ101" s="1">
        <v>0</v>
      </c>
      <c r="EVR101" s="1">
        <v>0</v>
      </c>
      <c r="EVS101" s="1">
        <v>0</v>
      </c>
      <c r="EVT101" s="1">
        <v>0</v>
      </c>
      <c r="EVU101" s="1">
        <v>0</v>
      </c>
      <c r="EVV101" s="1">
        <v>0</v>
      </c>
      <c r="EVW101" s="1">
        <v>0</v>
      </c>
      <c r="EVX101" s="1">
        <v>0</v>
      </c>
      <c r="EVY101" s="1">
        <v>0</v>
      </c>
      <c r="EVZ101" s="1">
        <v>1</v>
      </c>
      <c r="EWA101" s="1">
        <v>1</v>
      </c>
      <c r="EWB101" s="1">
        <v>0</v>
      </c>
      <c r="EWC101" s="1">
        <v>0</v>
      </c>
      <c r="EWD101" s="1">
        <v>1</v>
      </c>
      <c r="EWE101" s="1">
        <v>0</v>
      </c>
      <c r="EWF101" s="1">
        <v>0</v>
      </c>
      <c r="EWG101" s="1">
        <v>1</v>
      </c>
      <c r="EWH101" s="1">
        <v>0</v>
      </c>
      <c r="EWI101" s="1">
        <v>0</v>
      </c>
      <c r="EWJ101" s="1">
        <v>0</v>
      </c>
      <c r="EWK101" s="1">
        <v>0</v>
      </c>
      <c r="EWL101" s="1">
        <v>1</v>
      </c>
      <c r="EWM101" s="1">
        <v>0</v>
      </c>
      <c r="EWN101" s="1">
        <v>0</v>
      </c>
      <c r="EWO101" s="1">
        <v>0</v>
      </c>
      <c r="EWP101" s="1">
        <v>0</v>
      </c>
      <c r="EWQ101" s="1">
        <v>0</v>
      </c>
      <c r="EWR101" s="1">
        <v>0</v>
      </c>
      <c r="EWS101" s="1">
        <v>0</v>
      </c>
      <c r="EWT101" s="1">
        <v>0</v>
      </c>
      <c r="EWU101" s="1">
        <v>0</v>
      </c>
      <c r="EWV101" s="1">
        <v>0</v>
      </c>
      <c r="EWW101" s="1">
        <v>0</v>
      </c>
      <c r="EWX101" s="1">
        <v>1</v>
      </c>
      <c r="EWY101" s="1">
        <v>1</v>
      </c>
      <c r="EWZ101" s="1">
        <v>0</v>
      </c>
      <c r="EXA101" s="1">
        <v>0</v>
      </c>
      <c r="EXB101" s="1">
        <v>0</v>
      </c>
      <c r="EXC101" s="1">
        <v>0</v>
      </c>
      <c r="EXD101" s="1">
        <v>0</v>
      </c>
      <c r="EXE101" s="1">
        <v>0</v>
      </c>
      <c r="EXF101" s="1">
        <v>0</v>
      </c>
      <c r="EXG101" s="1">
        <v>0</v>
      </c>
      <c r="EXH101" s="1">
        <v>0</v>
      </c>
      <c r="EXI101" s="1">
        <v>0</v>
      </c>
      <c r="EXJ101" s="1">
        <v>0</v>
      </c>
      <c r="EXK101" s="1">
        <v>0</v>
      </c>
      <c r="EXL101" s="1">
        <v>0</v>
      </c>
      <c r="EXM101" s="1">
        <v>0</v>
      </c>
      <c r="EXN101" s="1">
        <v>1</v>
      </c>
      <c r="EXO101" s="1">
        <v>1</v>
      </c>
      <c r="EXP101" s="1">
        <v>1</v>
      </c>
      <c r="EXQ101" s="1">
        <v>0</v>
      </c>
      <c r="EXR101" s="1">
        <v>0</v>
      </c>
      <c r="EXS101" s="1">
        <v>0</v>
      </c>
      <c r="EXT101" s="1">
        <v>0</v>
      </c>
      <c r="EXU101" s="1">
        <v>1</v>
      </c>
      <c r="EXV101" s="1">
        <v>0</v>
      </c>
      <c r="EXW101" s="1">
        <v>0</v>
      </c>
      <c r="EXX101" s="1">
        <v>1</v>
      </c>
      <c r="EYA101" s="1">
        <v>20</v>
      </c>
      <c r="EYB101" s="1">
        <v>40</v>
      </c>
      <c r="EYC101" s="1">
        <v>20</v>
      </c>
      <c r="EYD101" s="1">
        <v>10</v>
      </c>
      <c r="EYE101" s="1">
        <v>10</v>
      </c>
      <c r="EYF101" s="1">
        <v>0</v>
      </c>
      <c r="EYG101" s="1">
        <v>0</v>
      </c>
      <c r="EYI101" s="1">
        <v>100</v>
      </c>
      <c r="EYL101" s="1">
        <v>20</v>
      </c>
      <c r="EYM101" s="1">
        <v>40</v>
      </c>
      <c r="EYN101" s="1">
        <v>20</v>
      </c>
      <c r="EYO101" s="1">
        <v>10</v>
      </c>
      <c r="EYP101" s="1">
        <v>10</v>
      </c>
      <c r="EYQ101" s="1">
        <v>0</v>
      </c>
      <c r="EYR101" s="1">
        <v>0</v>
      </c>
      <c r="EYT101" s="1">
        <v>100</v>
      </c>
      <c r="EYW101" s="1">
        <v>20</v>
      </c>
      <c r="EYX101" s="1">
        <v>40</v>
      </c>
      <c r="EYY101" s="1">
        <v>20</v>
      </c>
      <c r="EYZ101" s="1">
        <v>10</v>
      </c>
      <c r="EZA101" s="1">
        <v>10</v>
      </c>
      <c r="EZB101" s="1">
        <v>0</v>
      </c>
      <c r="EZC101" s="1">
        <v>0</v>
      </c>
      <c r="EZE101" s="1">
        <v>100</v>
      </c>
      <c r="EZF101" s="1">
        <v>20</v>
      </c>
      <c r="EZH101" s="1">
        <v>20</v>
      </c>
      <c r="EZI101" s="1">
        <v>20</v>
      </c>
      <c r="EZJ101" s="1">
        <v>20</v>
      </c>
      <c r="EZK101" s="1">
        <v>10</v>
      </c>
      <c r="EZL101" s="1">
        <v>10</v>
      </c>
      <c r="EZM101" s="1">
        <v>0</v>
      </c>
      <c r="EZN101" s="1">
        <v>0</v>
      </c>
      <c r="EZP101" s="1">
        <v>100</v>
      </c>
      <c r="EZQ101" s="1">
        <v>20</v>
      </c>
      <c r="EZS101" s="1">
        <v>20</v>
      </c>
      <c r="EZT101" s="1">
        <v>20</v>
      </c>
      <c r="EZU101" s="1">
        <v>20</v>
      </c>
      <c r="EZV101" s="1">
        <v>10</v>
      </c>
      <c r="EZW101" s="1">
        <v>10</v>
      </c>
      <c r="EZX101" s="1">
        <v>0</v>
      </c>
      <c r="EZY101" s="1">
        <v>0</v>
      </c>
      <c r="FAA101" s="1">
        <v>100</v>
      </c>
      <c r="FAB101" s="1">
        <v>20</v>
      </c>
      <c r="FAD101" s="1">
        <v>20</v>
      </c>
      <c r="FAE101" s="1">
        <v>20</v>
      </c>
      <c r="FAF101" s="1">
        <v>20</v>
      </c>
      <c r="FAG101" s="1">
        <v>10</v>
      </c>
      <c r="FAH101" s="1">
        <v>10</v>
      </c>
      <c r="FAI101" s="1">
        <v>0</v>
      </c>
      <c r="FAJ101" s="1">
        <v>0</v>
      </c>
      <c r="FAL101" s="1">
        <v>100</v>
      </c>
      <c r="FAO101" s="1">
        <v>20</v>
      </c>
      <c r="FAP101" s="1">
        <v>40</v>
      </c>
      <c r="FAQ101" s="1">
        <v>0</v>
      </c>
      <c r="FAR101" s="1">
        <v>40</v>
      </c>
      <c r="FAT101" s="1">
        <v>100</v>
      </c>
      <c r="FAU101" s="1">
        <v>20</v>
      </c>
      <c r="FAW101" s="1">
        <v>20</v>
      </c>
      <c r="FAX101" s="1">
        <v>40</v>
      </c>
      <c r="FAY101" s="1">
        <v>0</v>
      </c>
      <c r="FAZ101" s="1">
        <v>20</v>
      </c>
      <c r="FBB101" s="1">
        <v>100</v>
      </c>
      <c r="FBC101" s="1">
        <v>5</v>
      </c>
      <c r="FBD101" s="1">
        <v>6</v>
      </c>
      <c r="FBE101" s="1">
        <v>5</v>
      </c>
      <c r="FBF101" s="1">
        <v>5</v>
      </c>
      <c r="FBG101" s="1">
        <v>7</v>
      </c>
      <c r="FBH101" s="1">
        <v>5</v>
      </c>
      <c r="FBI101" s="1">
        <v>5</v>
      </c>
      <c r="FBJ101" s="1">
        <v>6</v>
      </c>
      <c r="FBK101" s="1">
        <v>6</v>
      </c>
      <c r="FBL101" s="1">
        <v>1</v>
      </c>
      <c r="FBM101" s="1">
        <v>1</v>
      </c>
      <c r="FBN101" s="1">
        <v>1</v>
      </c>
      <c r="FBO101" s="1">
        <v>1</v>
      </c>
      <c r="FBP101" s="1">
        <v>1</v>
      </c>
      <c r="FBQ101" s="1">
        <v>1</v>
      </c>
      <c r="FBR101" s="1">
        <v>1</v>
      </c>
      <c r="FBS101" s="1">
        <v>1</v>
      </c>
      <c r="FBT101" s="1">
        <v>1</v>
      </c>
      <c r="FBU101" s="1">
        <v>5</v>
      </c>
      <c r="FBV101" s="1">
        <v>5</v>
      </c>
      <c r="FBW101" s="1">
        <v>6</v>
      </c>
      <c r="FBX101" s="1">
        <v>6</v>
      </c>
      <c r="FBY101" s="1">
        <v>7</v>
      </c>
      <c r="FBZ101" s="1">
        <v>6</v>
      </c>
      <c r="FCA101" s="1">
        <v>6</v>
      </c>
      <c r="FCB101" s="1">
        <v>6</v>
      </c>
      <c r="FCC101" s="1">
        <v>6</v>
      </c>
      <c r="FCE101" s="1">
        <v>0</v>
      </c>
      <c r="FCF101" s="1">
        <v>0</v>
      </c>
      <c r="FCG101" s="1">
        <v>0</v>
      </c>
      <c r="FCH101" s="1">
        <v>6</v>
      </c>
      <c r="FCJ101" s="1" t="s">
        <v>5523</v>
      </c>
      <c r="FCK101" s="1">
        <v>0</v>
      </c>
      <c r="FCL101" s="1">
        <v>0</v>
      </c>
      <c r="FCM101" s="1">
        <v>0</v>
      </c>
      <c r="FCN101" s="1">
        <v>1</v>
      </c>
      <c r="FCO101" s="1">
        <v>0</v>
      </c>
      <c r="FCP101" s="1">
        <v>0</v>
      </c>
      <c r="FCQ101" s="1">
        <v>0</v>
      </c>
      <c r="FCR101" s="1">
        <v>0</v>
      </c>
      <c r="FCS101" s="1">
        <v>1</v>
      </c>
      <c r="FCT101" s="1">
        <v>0</v>
      </c>
      <c r="FCU101" s="1">
        <v>0</v>
      </c>
      <c r="FCV101" s="1">
        <v>1</v>
      </c>
      <c r="FCW101" s="1">
        <v>0</v>
      </c>
      <c r="FCX101" s="1">
        <v>0</v>
      </c>
      <c r="FCY101" s="1">
        <v>1</v>
      </c>
      <c r="FCZ101" s="1">
        <v>0</v>
      </c>
      <c r="FDA101" s="1">
        <v>0</v>
      </c>
      <c r="FDB101" s="1">
        <v>0</v>
      </c>
      <c r="FDC101" s="1">
        <v>1</v>
      </c>
      <c r="FDD101" s="1">
        <v>0</v>
      </c>
      <c r="FDE101" s="1">
        <v>0</v>
      </c>
      <c r="FDF101" s="1">
        <v>1</v>
      </c>
      <c r="FDG101" s="1">
        <v>0</v>
      </c>
      <c r="FDH101" s="1">
        <v>0</v>
      </c>
      <c r="FDI101" s="1">
        <v>0</v>
      </c>
      <c r="FDJ101" s="1">
        <v>0</v>
      </c>
      <c r="FDK101" s="1">
        <v>0</v>
      </c>
      <c r="FDL101" s="1">
        <v>0</v>
      </c>
      <c r="FDM101" s="1">
        <v>0</v>
      </c>
      <c r="FDN101" s="1">
        <v>0</v>
      </c>
      <c r="FDO101" s="1">
        <v>0</v>
      </c>
      <c r="FDP101" s="1">
        <v>1</v>
      </c>
      <c r="FDQ101" s="1">
        <v>0</v>
      </c>
      <c r="FDR101" s="1">
        <v>0</v>
      </c>
      <c r="FDS101" s="1">
        <v>0</v>
      </c>
      <c r="FDT101" s="1">
        <v>0</v>
      </c>
      <c r="FDU101" s="1">
        <v>1</v>
      </c>
      <c r="FDV101" s="1">
        <v>0</v>
      </c>
      <c r="FDW101" s="1">
        <v>0</v>
      </c>
      <c r="FDX101" s="1">
        <v>1</v>
      </c>
      <c r="FDY101" s="1">
        <v>0</v>
      </c>
      <c r="FEC101" s="1">
        <v>6</v>
      </c>
      <c r="FEH101" s="1">
        <v>5</v>
      </c>
      <c r="FEK101" s="1">
        <v>5</v>
      </c>
      <c r="FEN101" s="1">
        <v>20</v>
      </c>
      <c r="FEO101" s="1">
        <v>40</v>
      </c>
      <c r="FEP101" s="1">
        <v>20</v>
      </c>
      <c r="FEQ101" s="1">
        <v>10</v>
      </c>
      <c r="FER101" s="1">
        <v>10</v>
      </c>
      <c r="FES101" s="1">
        <v>0</v>
      </c>
      <c r="FET101" s="1">
        <v>0</v>
      </c>
      <c r="FEW101" s="1">
        <v>20</v>
      </c>
      <c r="FEX101" s="1">
        <v>40</v>
      </c>
      <c r="FEY101" s="1">
        <v>20</v>
      </c>
      <c r="FEZ101" s="1">
        <v>10</v>
      </c>
      <c r="FFA101" s="1">
        <v>10</v>
      </c>
      <c r="FFB101" s="1">
        <v>0</v>
      </c>
      <c r="FFC101" s="1">
        <v>0</v>
      </c>
      <c r="FFF101" s="1">
        <v>20</v>
      </c>
      <c r="FFG101" s="1">
        <v>40</v>
      </c>
      <c r="FFH101" s="1">
        <v>20</v>
      </c>
      <c r="FFI101" s="1">
        <v>10</v>
      </c>
      <c r="FFJ101" s="1">
        <v>10</v>
      </c>
      <c r="FFK101" s="1">
        <v>0</v>
      </c>
      <c r="FFL101" s="1">
        <v>0</v>
      </c>
      <c r="FFN101" s="1">
        <v>10</v>
      </c>
      <c r="FFO101" s="1">
        <v>20</v>
      </c>
      <c r="FFP101" s="1">
        <v>30</v>
      </c>
      <c r="FFQ101" s="1">
        <v>20</v>
      </c>
      <c r="FFR101" s="1">
        <v>10</v>
      </c>
      <c r="FFS101" s="1">
        <v>10</v>
      </c>
      <c r="FFT101" s="1">
        <v>0</v>
      </c>
      <c r="FFU101" s="1">
        <v>0</v>
      </c>
      <c r="FFW101" s="1">
        <v>10</v>
      </c>
      <c r="FFX101" s="1">
        <v>20</v>
      </c>
      <c r="FFY101" s="1">
        <v>30</v>
      </c>
      <c r="FFZ101" s="1">
        <v>20</v>
      </c>
      <c r="FGA101" s="1">
        <v>10</v>
      </c>
      <c r="FGB101" s="1">
        <v>10</v>
      </c>
      <c r="FGC101" s="1">
        <v>0</v>
      </c>
      <c r="FGD101" s="1">
        <v>0</v>
      </c>
      <c r="FGF101" s="1">
        <v>10</v>
      </c>
      <c r="FGG101" s="1">
        <v>20</v>
      </c>
      <c r="FGH101" s="1">
        <v>30</v>
      </c>
      <c r="FGI101" s="1">
        <v>20</v>
      </c>
      <c r="FGJ101" s="1">
        <v>10</v>
      </c>
      <c r="FGK101" s="1">
        <v>10</v>
      </c>
      <c r="FGL101" s="1">
        <v>0</v>
      </c>
      <c r="FGM101" s="1">
        <v>0</v>
      </c>
      <c r="FGP101" s="1">
        <v>20</v>
      </c>
      <c r="FGQ101" s="1">
        <v>40</v>
      </c>
      <c r="FGR101" s="1">
        <v>0</v>
      </c>
      <c r="FGS101" s="1">
        <v>40</v>
      </c>
      <c r="FGU101" s="1">
        <v>10</v>
      </c>
      <c r="FGV101" s="1">
        <v>30</v>
      </c>
      <c r="FGW101" s="1">
        <v>40</v>
      </c>
      <c r="FGX101" s="1">
        <v>0</v>
      </c>
      <c r="FGY101" s="1">
        <v>20</v>
      </c>
      <c r="FHA101" s="1">
        <v>1</v>
      </c>
      <c r="FHB101" s="1">
        <v>1</v>
      </c>
      <c r="FHC101" s="1">
        <v>0</v>
      </c>
      <c r="FHD101" s="1">
        <v>1</v>
      </c>
      <c r="FHE101" s="1">
        <v>0</v>
      </c>
      <c r="FHF101" s="1">
        <v>0</v>
      </c>
      <c r="FHG101" s="1">
        <v>1</v>
      </c>
      <c r="FHH101" s="1">
        <v>0</v>
      </c>
      <c r="FHJ101" s="1">
        <v>1</v>
      </c>
      <c r="FHK101" s="1">
        <v>1</v>
      </c>
      <c r="FHL101" s="1">
        <v>0</v>
      </c>
      <c r="FHM101" s="1">
        <v>1</v>
      </c>
      <c r="FHN101" s="1">
        <v>1</v>
      </c>
      <c r="FHO101" s="1">
        <v>0</v>
      </c>
      <c r="FHP101" s="1">
        <v>0</v>
      </c>
      <c r="FHQ101" s="1">
        <v>1</v>
      </c>
      <c r="FHR101" s="1">
        <v>1</v>
      </c>
      <c r="FHS101" s="1">
        <v>1</v>
      </c>
      <c r="FHT101" s="1">
        <v>0</v>
      </c>
      <c r="FHU101" s="1">
        <v>1</v>
      </c>
      <c r="FHV101" s="1">
        <v>0</v>
      </c>
      <c r="FHW101" s="1">
        <v>0</v>
      </c>
      <c r="FHX101" s="1">
        <v>0</v>
      </c>
      <c r="FHY101" s="1">
        <v>1</v>
      </c>
      <c r="FHZ101" s="1">
        <v>1</v>
      </c>
      <c r="FIA101" s="1">
        <v>0</v>
      </c>
      <c r="FIB101" s="1">
        <v>0</v>
      </c>
      <c r="FIC101" s="1">
        <v>1</v>
      </c>
      <c r="FID101" s="1">
        <v>1</v>
      </c>
      <c r="FIE101" s="1">
        <v>0</v>
      </c>
      <c r="FIF101" s="1">
        <v>3</v>
      </c>
      <c r="FIG101" s="1">
        <v>5</v>
      </c>
      <c r="FIH101" s="1">
        <v>5</v>
      </c>
      <c r="FII101" s="1">
        <v>5</v>
      </c>
      <c r="FIJ101" s="1">
        <v>5</v>
      </c>
      <c r="FIK101" s="1">
        <v>5</v>
      </c>
      <c r="FIL101" s="1">
        <v>5</v>
      </c>
      <c r="FIM101" s="1">
        <v>5</v>
      </c>
      <c r="FIN101" s="1">
        <v>5</v>
      </c>
      <c r="FIO101" s="1">
        <v>1</v>
      </c>
      <c r="FIP101" s="1" t="s">
        <v>5524</v>
      </c>
      <c r="FIQ101" s="1">
        <v>1</v>
      </c>
      <c r="FIR101" s="1" t="s">
        <v>5523</v>
      </c>
      <c r="FIT101" s="1">
        <v>20</v>
      </c>
      <c r="FIU101" s="1">
        <v>40</v>
      </c>
      <c r="FIV101" s="1">
        <v>20</v>
      </c>
      <c r="FIW101" s="1">
        <v>10</v>
      </c>
      <c r="FIX101" s="1">
        <v>10</v>
      </c>
      <c r="FIY101" s="1">
        <v>0</v>
      </c>
      <c r="FIZ101" s="1">
        <v>0</v>
      </c>
      <c r="FJC101" s="1">
        <v>20</v>
      </c>
      <c r="FJD101" s="1">
        <v>40</v>
      </c>
      <c r="FJE101" s="1">
        <v>20</v>
      </c>
      <c r="FJF101" s="1">
        <v>10</v>
      </c>
      <c r="FJG101" s="1">
        <v>10</v>
      </c>
      <c r="FJH101" s="1">
        <v>0</v>
      </c>
      <c r="FJI101" s="1">
        <v>0</v>
      </c>
      <c r="FJL101" s="1">
        <v>20</v>
      </c>
      <c r="FJM101" s="1">
        <v>40</v>
      </c>
      <c r="FJN101" s="1">
        <v>20</v>
      </c>
      <c r="FJO101" s="1">
        <v>10</v>
      </c>
      <c r="FJP101" s="1">
        <v>10</v>
      </c>
      <c r="FJQ101" s="1">
        <v>0</v>
      </c>
      <c r="FJR101" s="1">
        <v>0</v>
      </c>
      <c r="FJT101" s="1">
        <v>20</v>
      </c>
      <c r="FJU101" s="1">
        <v>20</v>
      </c>
      <c r="FJV101" s="1">
        <v>20</v>
      </c>
      <c r="FJW101" s="1">
        <v>20</v>
      </c>
      <c r="FJX101" s="1">
        <v>10</v>
      </c>
      <c r="FJY101" s="1">
        <v>10</v>
      </c>
      <c r="FJZ101" s="1">
        <v>0</v>
      </c>
      <c r="FKA101" s="1">
        <v>0</v>
      </c>
      <c r="FKC101" s="1">
        <v>20</v>
      </c>
      <c r="FKD101" s="1">
        <v>20</v>
      </c>
      <c r="FKE101" s="1">
        <v>20</v>
      </c>
      <c r="FKF101" s="1">
        <v>20</v>
      </c>
      <c r="FKG101" s="1">
        <v>10</v>
      </c>
      <c r="FKH101" s="1">
        <v>10</v>
      </c>
      <c r="FKI101" s="1">
        <v>0</v>
      </c>
      <c r="FKJ101" s="1">
        <v>0</v>
      </c>
      <c r="FKL101" s="1">
        <v>20</v>
      </c>
      <c r="FKM101" s="1">
        <v>20</v>
      </c>
      <c r="FKN101" s="1">
        <v>20</v>
      </c>
      <c r="FKO101" s="1">
        <v>20</v>
      </c>
      <c r="FKP101" s="1">
        <v>10</v>
      </c>
      <c r="FKQ101" s="1">
        <v>10</v>
      </c>
      <c r="FKR101" s="1">
        <v>0</v>
      </c>
      <c r="FKS101" s="1">
        <v>0</v>
      </c>
      <c r="FKU101" s="1">
        <v>1</v>
      </c>
      <c r="FKW101" s="1">
        <v>20</v>
      </c>
      <c r="FKX101" s="1">
        <v>40</v>
      </c>
      <c r="FKY101" s="1">
        <v>0</v>
      </c>
      <c r="FKZ101" s="1">
        <v>40</v>
      </c>
      <c r="FLB101" s="1">
        <v>20</v>
      </c>
      <c r="FLC101" s="1">
        <v>20</v>
      </c>
      <c r="FLD101" s="1">
        <v>40</v>
      </c>
      <c r="FLE101" s="1">
        <v>0</v>
      </c>
      <c r="FLF101" s="1">
        <v>20</v>
      </c>
      <c r="FLH101" s="1">
        <v>1</v>
      </c>
      <c r="FLI101" s="1">
        <v>1</v>
      </c>
      <c r="FLJ101" s="1">
        <v>0</v>
      </c>
      <c r="FLK101" s="1">
        <v>0</v>
      </c>
      <c r="FLL101" s="1">
        <v>1</v>
      </c>
      <c r="FLM101" s="1">
        <v>0</v>
      </c>
      <c r="FLO101" s="1">
        <v>1</v>
      </c>
      <c r="FLQ101" s="1">
        <v>20</v>
      </c>
      <c r="FLR101" s="1">
        <v>40</v>
      </c>
      <c r="FLS101" s="1">
        <v>20</v>
      </c>
      <c r="FLT101" s="1">
        <v>10</v>
      </c>
      <c r="FLU101" s="1">
        <v>10</v>
      </c>
      <c r="FLV101" s="1">
        <v>0</v>
      </c>
      <c r="FLW101" s="1">
        <v>0</v>
      </c>
      <c r="FLZ101" s="1">
        <v>20</v>
      </c>
      <c r="FMA101" s="1">
        <v>40</v>
      </c>
      <c r="FMB101" s="1">
        <v>20</v>
      </c>
      <c r="FMC101" s="1">
        <v>10</v>
      </c>
      <c r="FMD101" s="1">
        <v>10</v>
      </c>
      <c r="FME101" s="1">
        <v>0</v>
      </c>
      <c r="FMF101" s="1">
        <v>0</v>
      </c>
      <c r="FMI101" s="1">
        <v>20</v>
      </c>
      <c r="FMJ101" s="1">
        <v>40</v>
      </c>
      <c r="FMK101" s="1">
        <v>20</v>
      </c>
      <c r="FML101" s="1">
        <v>10</v>
      </c>
      <c r="FMM101" s="1">
        <v>10</v>
      </c>
      <c r="FMN101" s="1">
        <v>0</v>
      </c>
      <c r="FMO101" s="1">
        <v>0</v>
      </c>
      <c r="FMQ101" s="1">
        <v>5</v>
      </c>
      <c r="FMR101" s="1">
        <v>20</v>
      </c>
      <c r="FMS101" s="1">
        <v>35</v>
      </c>
      <c r="FMT101" s="1">
        <v>20</v>
      </c>
      <c r="FMU101" s="1">
        <v>10</v>
      </c>
      <c r="FMV101" s="1">
        <v>10</v>
      </c>
      <c r="FMW101" s="1">
        <v>0</v>
      </c>
      <c r="FMX101" s="1">
        <v>0</v>
      </c>
      <c r="FMZ101" s="1">
        <v>5</v>
      </c>
      <c r="FNA101" s="1">
        <v>20</v>
      </c>
      <c r="FNB101" s="1">
        <v>35</v>
      </c>
      <c r="FNC101" s="1">
        <v>20</v>
      </c>
      <c r="FND101" s="1">
        <v>10</v>
      </c>
      <c r="FNE101" s="1">
        <v>10</v>
      </c>
      <c r="FNF101" s="1">
        <v>0</v>
      </c>
      <c r="FNG101" s="1">
        <v>0</v>
      </c>
      <c r="FNI101" s="1">
        <v>5</v>
      </c>
      <c r="FNJ101" s="1">
        <v>20</v>
      </c>
      <c r="FNK101" s="1">
        <v>35</v>
      </c>
      <c r="FNL101" s="1">
        <v>20</v>
      </c>
      <c r="FNM101" s="1">
        <v>10</v>
      </c>
      <c r="FNN101" s="1">
        <v>10</v>
      </c>
      <c r="FNO101" s="1">
        <v>0</v>
      </c>
      <c r="FNP101" s="1">
        <v>0</v>
      </c>
      <c r="FNR101" s="1">
        <v>1</v>
      </c>
      <c r="FNS101" s="1">
        <v>30</v>
      </c>
      <c r="FNT101" s="1">
        <v>30</v>
      </c>
      <c r="FNU101" s="1">
        <v>40</v>
      </c>
      <c r="FNV101" s="1">
        <v>0</v>
      </c>
      <c r="FNX101" s="1">
        <v>1</v>
      </c>
      <c r="FNY101" s="1">
        <v>1</v>
      </c>
      <c r="FNZ101" s="1">
        <v>1</v>
      </c>
      <c r="FOA101" s="1">
        <v>1</v>
      </c>
      <c r="FOB101" s="1">
        <v>0</v>
      </c>
      <c r="FOC101" s="1">
        <v>0</v>
      </c>
      <c r="FOD101" s="1">
        <v>0</v>
      </c>
      <c r="FOI101" s="1">
        <v>20</v>
      </c>
      <c r="FOJ101" s="1">
        <v>40</v>
      </c>
      <c r="FOK101" s="1">
        <v>20</v>
      </c>
      <c r="FOL101" s="1">
        <v>10</v>
      </c>
      <c r="FOM101" s="1">
        <v>10</v>
      </c>
      <c r="FON101" s="1">
        <v>0</v>
      </c>
      <c r="FOO101" s="1">
        <v>0</v>
      </c>
      <c r="FOT101" s="1">
        <v>20</v>
      </c>
      <c r="FOU101" s="1">
        <v>40</v>
      </c>
      <c r="FOV101" s="1">
        <v>20</v>
      </c>
      <c r="FOW101" s="1">
        <v>10</v>
      </c>
      <c r="FOX101" s="1">
        <v>10</v>
      </c>
      <c r="FOY101" s="1">
        <v>0</v>
      </c>
      <c r="FOZ101" s="1">
        <v>0</v>
      </c>
      <c r="FPE101" s="1">
        <v>20</v>
      </c>
      <c r="FPF101" s="1">
        <v>40</v>
      </c>
      <c r="FPG101" s="1">
        <v>20</v>
      </c>
      <c r="FPH101" s="1">
        <v>10</v>
      </c>
      <c r="FPI101" s="1">
        <v>10</v>
      </c>
      <c r="FPJ101" s="1">
        <v>0</v>
      </c>
      <c r="FPK101" s="1">
        <v>0</v>
      </c>
      <c r="FPM101" s="1">
        <v>5</v>
      </c>
      <c r="FPN101" s="1">
        <v>10</v>
      </c>
      <c r="FPO101" s="1">
        <v>5</v>
      </c>
      <c r="FPP101" s="1">
        <v>20</v>
      </c>
      <c r="FPQ101" s="1">
        <v>20</v>
      </c>
      <c r="FPR101" s="1">
        <v>20</v>
      </c>
      <c r="FPS101" s="1">
        <v>10</v>
      </c>
      <c r="FPT101" s="1">
        <v>10</v>
      </c>
      <c r="FPU101" s="1">
        <v>0</v>
      </c>
      <c r="FPV101" s="1">
        <v>0</v>
      </c>
      <c r="FPX101" s="1">
        <v>5</v>
      </c>
      <c r="FPY101" s="1">
        <v>10</v>
      </c>
      <c r="FPZ101" s="1">
        <v>5</v>
      </c>
      <c r="FQA101" s="1">
        <v>20</v>
      </c>
      <c r="FQB101" s="1">
        <v>20</v>
      </c>
      <c r="FQC101" s="1">
        <v>20</v>
      </c>
      <c r="FQD101" s="1">
        <v>10</v>
      </c>
      <c r="FQE101" s="1">
        <v>10</v>
      </c>
      <c r="FQF101" s="1">
        <v>0</v>
      </c>
      <c r="FQG101" s="1">
        <v>0</v>
      </c>
      <c r="FQI101" s="1">
        <v>5</v>
      </c>
      <c r="FQJ101" s="1">
        <v>10</v>
      </c>
      <c r="FQK101" s="1">
        <v>5</v>
      </c>
      <c r="FQL101" s="1">
        <v>20</v>
      </c>
      <c r="FQM101" s="1">
        <v>20</v>
      </c>
      <c r="FQN101" s="1">
        <v>20</v>
      </c>
      <c r="FQO101" s="1">
        <v>10</v>
      </c>
      <c r="FQP101" s="1">
        <v>10</v>
      </c>
      <c r="FQQ101" s="1">
        <v>0</v>
      </c>
      <c r="FQR101" s="1">
        <v>0</v>
      </c>
      <c r="FQV101" s="1">
        <v>20</v>
      </c>
      <c r="FQW101" s="1">
        <v>40</v>
      </c>
      <c r="FQX101" s="1">
        <v>0</v>
      </c>
      <c r="FQY101" s="1">
        <v>40</v>
      </c>
      <c r="FRA101" s="1">
        <v>5</v>
      </c>
      <c r="FRB101" s="1">
        <v>10</v>
      </c>
      <c r="FRC101" s="1">
        <v>20</v>
      </c>
      <c r="FRD101" s="1">
        <v>50</v>
      </c>
      <c r="FRE101" s="1">
        <v>0</v>
      </c>
      <c r="FRF101" s="1">
        <v>15</v>
      </c>
      <c r="FRH101" s="1">
        <v>6</v>
      </c>
      <c r="FRI101" s="1">
        <v>6</v>
      </c>
      <c r="FRJ101" s="1">
        <v>6</v>
      </c>
      <c r="FRK101" s="1">
        <v>6</v>
      </c>
      <c r="FRL101" s="1">
        <v>6</v>
      </c>
      <c r="FRU101" s="1">
        <v>1</v>
      </c>
      <c r="FRV101" s="1">
        <v>1</v>
      </c>
      <c r="FRX101" s="1">
        <v>2</v>
      </c>
      <c r="FRY101" s="1">
        <v>0</v>
      </c>
      <c r="FRZ101" s="1">
        <v>0</v>
      </c>
      <c r="FSA101" s="1">
        <v>0</v>
      </c>
      <c r="FSB101" s="1">
        <v>1</v>
      </c>
      <c r="FSC101" s="1">
        <v>0</v>
      </c>
      <c r="FSD101" s="1">
        <v>0</v>
      </c>
      <c r="FSE101" s="1">
        <v>0</v>
      </c>
      <c r="FSF101" s="1">
        <v>0</v>
      </c>
      <c r="FSG101" s="1">
        <v>31</v>
      </c>
      <c r="FSH101" s="1">
        <v>31</v>
      </c>
      <c r="FSI101" s="1">
        <v>2</v>
      </c>
      <c r="FSJ101" s="1">
        <v>2</v>
      </c>
      <c r="FSK101" s="1">
        <v>2</v>
      </c>
      <c r="FSQ101" s="1">
        <v>65.962183333333002</v>
      </c>
      <c r="FSR101" s="1">
        <v>0</v>
      </c>
      <c r="FSS101" s="1">
        <v>0</v>
      </c>
      <c r="FST101" s="1">
        <v>0</v>
      </c>
      <c r="FSU101" s="1">
        <v>0</v>
      </c>
      <c r="FSV101" s="1">
        <v>0</v>
      </c>
      <c r="FSW101" s="1">
        <v>0</v>
      </c>
      <c r="FSX101" s="1">
        <v>0</v>
      </c>
      <c r="FSY101" s="1">
        <v>0</v>
      </c>
      <c r="FSZ101" s="1">
        <v>0</v>
      </c>
      <c r="FTA101" s="1">
        <v>0</v>
      </c>
      <c r="FTB101" s="1">
        <v>0</v>
      </c>
      <c r="FTC101" s="1">
        <v>0</v>
      </c>
      <c r="FTD101" s="1">
        <v>0</v>
      </c>
      <c r="FTE101" s="1">
        <v>0</v>
      </c>
      <c r="FTF101" s="1">
        <v>0</v>
      </c>
      <c r="FTG101" s="1">
        <v>0</v>
      </c>
      <c r="FTH101" s="1">
        <v>0</v>
      </c>
      <c r="FTI101" s="1">
        <v>0</v>
      </c>
      <c r="FTJ101" s="1">
        <v>0</v>
      </c>
      <c r="FTK101" s="1">
        <v>0</v>
      </c>
      <c r="FTL101" s="1">
        <v>2</v>
      </c>
      <c r="FTM101" s="1">
        <v>2</v>
      </c>
      <c r="FTN101" s="1">
        <v>7</v>
      </c>
      <c r="FTO101" s="1">
        <v>1</v>
      </c>
      <c r="FTP101" s="1">
        <v>3957.7310000000002</v>
      </c>
      <c r="FTQ101" s="1">
        <v>1</v>
      </c>
      <c r="FTR101" s="1">
        <v>13</v>
      </c>
      <c r="FTT101" s="1">
        <v>10</v>
      </c>
      <c r="FTV101" s="1">
        <v>5</v>
      </c>
      <c r="FTW101" s="1">
        <v>6</v>
      </c>
      <c r="FTX101" s="1" t="s">
        <v>5525</v>
      </c>
      <c r="FUB101" s="1" t="s">
        <v>4622</v>
      </c>
      <c r="FUC101" s="1">
        <v>1</v>
      </c>
      <c r="FUD101" s="1" t="s">
        <v>5526</v>
      </c>
      <c r="FUE101" s="1" t="s">
        <v>4624</v>
      </c>
      <c r="FUG101" s="1" t="s">
        <v>5527</v>
      </c>
      <c r="FUH101" s="1" t="s">
        <v>4626</v>
      </c>
      <c r="FUI101" s="1" t="s">
        <v>5528</v>
      </c>
      <c r="FUJ101" s="1">
        <v>7</v>
      </c>
      <c r="FUK101" s="1" t="s">
        <v>5529</v>
      </c>
      <c r="FUL101" s="1">
        <v>2</v>
      </c>
      <c r="FUM101" s="1" t="s">
        <v>5528</v>
      </c>
      <c r="FUN101" s="1">
        <v>2408518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3923"/>
  <sheetViews>
    <sheetView workbookViewId="0"/>
  </sheetViews>
  <sheetFormatPr defaultColWidth="12.81640625" defaultRowHeight="10" customHeight="1" x14ac:dyDescent="0.35"/>
  <sheetData>
    <row r="1" spans="1:3" ht="10" customHeight="1" x14ac:dyDescent="0.35">
      <c r="A1" t="s">
        <v>5530</v>
      </c>
    </row>
    <row r="2" spans="1:3" ht="10" customHeight="1" x14ac:dyDescent="0.35">
      <c r="A2" t="s">
        <v>5531</v>
      </c>
    </row>
    <row r="3" spans="1:3" ht="10" customHeight="1" x14ac:dyDescent="0.35">
      <c r="A3" t="s">
        <v>5532</v>
      </c>
    </row>
    <row r="4" spans="1:3" ht="10" customHeight="1" x14ac:dyDescent="0.35">
      <c r="A4" t="s">
        <v>5533</v>
      </c>
    </row>
    <row r="5" spans="1:3" ht="10" customHeight="1" x14ac:dyDescent="0.35">
      <c r="A5" t="s">
        <v>5534</v>
      </c>
    </row>
    <row r="6" spans="1:3" ht="10" customHeight="1" x14ac:dyDescent="0.35">
      <c r="A6" t="s">
        <v>5532</v>
      </c>
    </row>
    <row r="7" spans="1:3" ht="10" customHeight="1" x14ac:dyDescent="0.35">
      <c r="A7" t="s">
        <v>5535</v>
      </c>
    </row>
    <row r="8" spans="1:3" ht="10" customHeight="1" x14ac:dyDescent="0.35">
      <c r="A8" t="s">
        <v>5534</v>
      </c>
    </row>
    <row r="9" spans="1:3" ht="10" customHeight="1" x14ac:dyDescent="0.35">
      <c r="A9" t="s">
        <v>5532</v>
      </c>
    </row>
    <row r="10" spans="1:3" ht="10" customHeight="1" x14ac:dyDescent="0.35">
      <c r="A10" t="s">
        <v>5536</v>
      </c>
    </row>
    <row r="11" spans="1:3" ht="10" customHeight="1" x14ac:dyDescent="0.35">
      <c r="A11" t="s">
        <v>5534</v>
      </c>
    </row>
    <row r="12" spans="1:3" ht="10" customHeight="1" x14ac:dyDescent="0.35">
      <c r="A12" t="s">
        <v>5532</v>
      </c>
    </row>
    <row r="13" spans="1:3" ht="10" customHeight="1" x14ac:dyDescent="0.35">
      <c r="A13" t="s">
        <v>5537</v>
      </c>
    </row>
    <row r="14" spans="1:3" ht="10" customHeight="1" x14ac:dyDescent="0.35">
      <c r="A14" t="s">
        <v>5538</v>
      </c>
    </row>
    <row r="15" spans="1:3" ht="10" customHeight="1" x14ac:dyDescent="0.35">
      <c r="A15" t="s">
        <v>5532</v>
      </c>
      <c r="B15">
        <v>1</v>
      </c>
      <c r="C15" t="s">
        <v>5539</v>
      </c>
    </row>
    <row r="16" spans="1:3" ht="10" customHeight="1" x14ac:dyDescent="0.35">
      <c r="A16" t="s">
        <v>5532</v>
      </c>
      <c r="B16">
        <v>2</v>
      </c>
      <c r="C16" t="s">
        <v>5540</v>
      </c>
    </row>
    <row r="17" spans="1:3" ht="10" customHeight="1" x14ac:dyDescent="0.35">
      <c r="A17" t="s">
        <v>5532</v>
      </c>
      <c r="B17">
        <v>3</v>
      </c>
      <c r="C17" t="s">
        <v>5541</v>
      </c>
    </row>
    <row r="18" spans="1:3" ht="10" customHeight="1" x14ac:dyDescent="0.35">
      <c r="A18" t="s">
        <v>5532</v>
      </c>
      <c r="B18">
        <v>4</v>
      </c>
      <c r="C18" t="s">
        <v>5542</v>
      </c>
    </row>
    <row r="19" spans="1:3" ht="10" customHeight="1" x14ac:dyDescent="0.35">
      <c r="A19" t="s">
        <v>5532</v>
      </c>
    </row>
    <row r="20" spans="1:3" ht="10" customHeight="1" x14ac:dyDescent="0.35">
      <c r="A20" t="s">
        <v>5543</v>
      </c>
    </row>
    <row r="21" spans="1:3" ht="10" customHeight="1" x14ac:dyDescent="0.35">
      <c r="A21" t="s">
        <v>5544</v>
      </c>
    </row>
    <row r="22" spans="1:3" ht="10" customHeight="1" x14ac:dyDescent="0.35">
      <c r="A22" t="s">
        <v>5532</v>
      </c>
      <c r="B22">
        <v>1</v>
      </c>
      <c r="C22" t="s">
        <v>5545</v>
      </c>
    </row>
    <row r="23" spans="1:3" ht="10" customHeight="1" x14ac:dyDescent="0.35">
      <c r="A23" t="s">
        <v>5532</v>
      </c>
      <c r="B23">
        <v>2</v>
      </c>
      <c r="C23" t="s">
        <v>5546</v>
      </c>
    </row>
    <row r="24" spans="1:3" ht="10" customHeight="1" x14ac:dyDescent="0.35">
      <c r="A24" t="s">
        <v>5532</v>
      </c>
      <c r="B24">
        <v>3</v>
      </c>
      <c r="C24" t="s">
        <v>5547</v>
      </c>
    </row>
    <row r="25" spans="1:3" ht="10" customHeight="1" x14ac:dyDescent="0.35">
      <c r="A25" t="s">
        <v>5532</v>
      </c>
      <c r="B25">
        <v>4</v>
      </c>
      <c r="C25" t="s">
        <v>5548</v>
      </c>
    </row>
    <row r="26" spans="1:3" ht="10" customHeight="1" x14ac:dyDescent="0.35">
      <c r="A26" t="s">
        <v>5532</v>
      </c>
      <c r="B26">
        <v>5</v>
      </c>
      <c r="C26" t="s">
        <v>5549</v>
      </c>
    </row>
    <row r="27" spans="1:3" ht="10" customHeight="1" x14ac:dyDescent="0.35">
      <c r="A27" t="s">
        <v>5532</v>
      </c>
      <c r="B27">
        <v>6</v>
      </c>
      <c r="C27" t="s">
        <v>5550</v>
      </c>
    </row>
    <row r="28" spans="1:3" ht="10" customHeight="1" x14ac:dyDescent="0.35">
      <c r="A28" t="s">
        <v>5532</v>
      </c>
      <c r="B28">
        <v>7</v>
      </c>
      <c r="C28" t="s">
        <v>5551</v>
      </c>
    </row>
    <row r="29" spans="1:3" ht="10" customHeight="1" x14ac:dyDescent="0.35">
      <c r="A29" t="s">
        <v>5532</v>
      </c>
      <c r="B29">
        <v>8</v>
      </c>
      <c r="C29" t="s">
        <v>5552</v>
      </c>
    </row>
    <row r="30" spans="1:3" ht="10" customHeight="1" x14ac:dyDescent="0.35">
      <c r="A30" t="s">
        <v>5532</v>
      </c>
      <c r="B30">
        <v>9</v>
      </c>
      <c r="C30" t="s">
        <v>5553</v>
      </c>
    </row>
    <row r="31" spans="1:3" ht="10" customHeight="1" x14ac:dyDescent="0.35">
      <c r="A31" t="s">
        <v>5532</v>
      </c>
      <c r="B31">
        <v>10</v>
      </c>
      <c r="C31" t="s">
        <v>5554</v>
      </c>
    </row>
    <row r="32" spans="1:3" ht="10" customHeight="1" x14ac:dyDescent="0.35">
      <c r="A32" t="s">
        <v>5532</v>
      </c>
      <c r="B32">
        <v>11</v>
      </c>
      <c r="C32" t="s">
        <v>5555</v>
      </c>
    </row>
    <row r="33" spans="1:3" ht="10" customHeight="1" x14ac:dyDescent="0.35">
      <c r="A33" t="s">
        <v>5532</v>
      </c>
      <c r="B33">
        <v>12</v>
      </c>
      <c r="C33" t="s">
        <v>5556</v>
      </c>
    </row>
    <row r="34" spans="1:3" ht="10" customHeight="1" x14ac:dyDescent="0.35">
      <c r="A34" t="s">
        <v>5532</v>
      </c>
      <c r="B34">
        <v>13</v>
      </c>
      <c r="C34" t="s">
        <v>5557</v>
      </c>
    </row>
    <row r="35" spans="1:3" ht="10" customHeight="1" x14ac:dyDescent="0.35">
      <c r="A35" t="s">
        <v>5532</v>
      </c>
      <c r="B35">
        <v>14</v>
      </c>
      <c r="C35" t="s">
        <v>5558</v>
      </c>
    </row>
    <row r="36" spans="1:3" ht="10" customHeight="1" x14ac:dyDescent="0.35">
      <c r="A36" t="s">
        <v>5532</v>
      </c>
      <c r="B36">
        <v>15</v>
      </c>
      <c r="C36" t="s">
        <v>5558</v>
      </c>
    </row>
    <row r="37" spans="1:3" ht="10" customHeight="1" x14ac:dyDescent="0.35">
      <c r="A37" t="s">
        <v>5532</v>
      </c>
      <c r="B37">
        <v>16</v>
      </c>
      <c r="C37" t="s">
        <v>5558</v>
      </c>
    </row>
    <row r="38" spans="1:3" ht="10" customHeight="1" x14ac:dyDescent="0.35">
      <c r="A38" t="s">
        <v>5532</v>
      </c>
      <c r="B38">
        <v>17</v>
      </c>
      <c r="C38" t="s">
        <v>5558</v>
      </c>
    </row>
    <row r="39" spans="1:3" ht="10" customHeight="1" x14ac:dyDescent="0.35">
      <c r="A39" t="s">
        <v>5532</v>
      </c>
      <c r="B39">
        <v>18</v>
      </c>
      <c r="C39" t="s">
        <v>5558</v>
      </c>
    </row>
    <row r="40" spans="1:3" ht="10" customHeight="1" x14ac:dyDescent="0.35">
      <c r="A40" t="s">
        <v>5532</v>
      </c>
      <c r="B40">
        <v>19</v>
      </c>
      <c r="C40" t="s">
        <v>5558</v>
      </c>
    </row>
    <row r="41" spans="1:3" ht="10" customHeight="1" x14ac:dyDescent="0.35">
      <c r="A41" t="s">
        <v>5532</v>
      </c>
      <c r="B41">
        <v>20</v>
      </c>
      <c r="C41" t="s">
        <v>5558</v>
      </c>
    </row>
    <row r="42" spans="1:3" ht="10" customHeight="1" x14ac:dyDescent="0.35">
      <c r="A42" t="s">
        <v>5532</v>
      </c>
      <c r="B42">
        <v>94</v>
      </c>
      <c r="C42" t="s">
        <v>5559</v>
      </c>
    </row>
    <row r="43" spans="1:3" ht="10" customHeight="1" x14ac:dyDescent="0.35">
      <c r="A43" t="s">
        <v>5532</v>
      </c>
      <c r="B43">
        <v>95</v>
      </c>
      <c r="C43" t="s">
        <v>5560</v>
      </c>
    </row>
    <row r="44" spans="1:3" ht="10" customHeight="1" x14ac:dyDescent="0.35">
      <c r="A44" t="s">
        <v>5532</v>
      </c>
      <c r="B44">
        <v>96</v>
      </c>
      <c r="C44" t="s">
        <v>5561</v>
      </c>
    </row>
    <row r="45" spans="1:3" ht="10" customHeight="1" x14ac:dyDescent="0.35">
      <c r="A45" t="s">
        <v>5532</v>
      </c>
      <c r="B45">
        <v>97</v>
      </c>
      <c r="C45" t="s">
        <v>5562</v>
      </c>
    </row>
    <row r="46" spans="1:3" ht="10" customHeight="1" x14ac:dyDescent="0.35">
      <c r="A46" t="s">
        <v>5532</v>
      </c>
      <c r="B46">
        <v>98</v>
      </c>
      <c r="C46" t="s">
        <v>5563</v>
      </c>
    </row>
    <row r="47" spans="1:3" ht="10" customHeight="1" x14ac:dyDescent="0.35">
      <c r="A47" t="s">
        <v>5532</v>
      </c>
      <c r="B47">
        <v>99</v>
      </c>
      <c r="C47" t="s">
        <v>5564</v>
      </c>
    </row>
    <row r="48" spans="1:3" ht="10" customHeight="1" x14ac:dyDescent="0.35">
      <c r="A48" t="s">
        <v>5532</v>
      </c>
    </row>
    <row r="49" spans="1:3" ht="10" customHeight="1" x14ac:dyDescent="0.35">
      <c r="A49" t="s">
        <v>5565</v>
      </c>
    </row>
    <row r="50" spans="1:3" ht="10" customHeight="1" x14ac:dyDescent="0.35">
      <c r="A50" t="s">
        <v>5566</v>
      </c>
    </row>
    <row r="51" spans="1:3" ht="10" customHeight="1" x14ac:dyDescent="0.35">
      <c r="A51" t="s">
        <v>5532</v>
      </c>
      <c r="B51">
        <v>1</v>
      </c>
      <c r="C51" t="s">
        <v>5567</v>
      </c>
    </row>
    <row r="52" spans="1:3" ht="10" customHeight="1" x14ac:dyDescent="0.35">
      <c r="A52" t="s">
        <v>5532</v>
      </c>
      <c r="B52">
        <v>2</v>
      </c>
      <c r="C52" t="s">
        <v>5568</v>
      </c>
    </row>
    <row r="53" spans="1:3" ht="10" customHeight="1" x14ac:dyDescent="0.35">
      <c r="A53" t="s">
        <v>5532</v>
      </c>
      <c r="B53">
        <v>3</v>
      </c>
      <c r="C53" t="s">
        <v>5569</v>
      </c>
    </row>
    <row r="54" spans="1:3" ht="10" customHeight="1" x14ac:dyDescent="0.35">
      <c r="A54" t="s">
        <v>5532</v>
      </c>
      <c r="B54">
        <v>4</v>
      </c>
      <c r="C54" t="s">
        <v>5570</v>
      </c>
    </row>
    <row r="55" spans="1:3" ht="10" customHeight="1" x14ac:dyDescent="0.35">
      <c r="A55" t="s">
        <v>5532</v>
      </c>
      <c r="B55">
        <v>5</v>
      </c>
      <c r="C55" t="s">
        <v>5571</v>
      </c>
    </row>
    <row r="56" spans="1:3" ht="10" customHeight="1" x14ac:dyDescent="0.35">
      <c r="A56" t="s">
        <v>5532</v>
      </c>
      <c r="B56">
        <v>6</v>
      </c>
      <c r="C56" t="s">
        <v>5572</v>
      </c>
    </row>
    <row r="57" spans="1:3" ht="10" customHeight="1" x14ac:dyDescent="0.35">
      <c r="A57" t="s">
        <v>5532</v>
      </c>
      <c r="B57">
        <v>7</v>
      </c>
      <c r="C57" t="s">
        <v>5573</v>
      </c>
    </row>
    <row r="58" spans="1:3" ht="10" customHeight="1" x14ac:dyDescent="0.35">
      <c r="A58" t="s">
        <v>5532</v>
      </c>
      <c r="B58">
        <v>8</v>
      </c>
      <c r="C58" t="s">
        <v>5574</v>
      </c>
    </row>
    <row r="59" spans="1:3" ht="10" customHeight="1" x14ac:dyDescent="0.35">
      <c r="A59" t="s">
        <v>5532</v>
      </c>
      <c r="B59">
        <v>9</v>
      </c>
      <c r="C59" t="s">
        <v>5575</v>
      </c>
    </row>
    <row r="60" spans="1:3" ht="10" customHeight="1" x14ac:dyDescent="0.35">
      <c r="A60" t="s">
        <v>5532</v>
      </c>
      <c r="B60">
        <v>10</v>
      </c>
      <c r="C60" t="s">
        <v>5576</v>
      </c>
    </row>
    <row r="61" spans="1:3" ht="10" customHeight="1" x14ac:dyDescent="0.35">
      <c r="A61" t="s">
        <v>5532</v>
      </c>
      <c r="B61">
        <v>11</v>
      </c>
      <c r="C61" t="s">
        <v>5577</v>
      </c>
    </row>
    <row r="62" spans="1:3" ht="10" customHeight="1" x14ac:dyDescent="0.35">
      <c r="A62" t="s">
        <v>5532</v>
      </c>
      <c r="B62">
        <v>12</v>
      </c>
      <c r="C62" t="s">
        <v>5578</v>
      </c>
    </row>
    <row r="63" spans="1:3" ht="10" customHeight="1" x14ac:dyDescent="0.35">
      <c r="A63" t="s">
        <v>5532</v>
      </c>
      <c r="B63">
        <v>13</v>
      </c>
      <c r="C63" t="s">
        <v>5579</v>
      </c>
    </row>
    <row r="64" spans="1:3" ht="10" customHeight="1" x14ac:dyDescent="0.35">
      <c r="A64" t="s">
        <v>5532</v>
      </c>
      <c r="B64">
        <v>14</v>
      </c>
      <c r="C64" t="s">
        <v>5580</v>
      </c>
    </row>
    <row r="65" spans="1:3" ht="10" customHeight="1" x14ac:dyDescent="0.35">
      <c r="A65" t="s">
        <v>5532</v>
      </c>
      <c r="B65">
        <v>15</v>
      </c>
      <c r="C65" t="s">
        <v>5581</v>
      </c>
    </row>
    <row r="66" spans="1:3" ht="10" customHeight="1" x14ac:dyDescent="0.35">
      <c r="A66" t="s">
        <v>5532</v>
      </c>
      <c r="B66">
        <v>16</v>
      </c>
      <c r="C66" t="s">
        <v>5582</v>
      </c>
    </row>
    <row r="67" spans="1:3" ht="10" customHeight="1" x14ac:dyDescent="0.35">
      <c r="A67" t="s">
        <v>5532</v>
      </c>
      <c r="B67">
        <v>17</v>
      </c>
      <c r="C67" t="s">
        <v>5583</v>
      </c>
    </row>
    <row r="68" spans="1:3" ht="10" customHeight="1" x14ac:dyDescent="0.35">
      <c r="A68" t="s">
        <v>5532</v>
      </c>
      <c r="B68">
        <v>18</v>
      </c>
      <c r="C68" t="s">
        <v>5584</v>
      </c>
    </row>
    <row r="69" spans="1:3" ht="10" customHeight="1" x14ac:dyDescent="0.35">
      <c r="A69" t="s">
        <v>5532</v>
      </c>
      <c r="B69">
        <v>19</v>
      </c>
      <c r="C69" t="s">
        <v>5585</v>
      </c>
    </row>
    <row r="70" spans="1:3" ht="10" customHeight="1" x14ac:dyDescent="0.35">
      <c r="A70" t="s">
        <v>5532</v>
      </c>
      <c r="B70">
        <v>20</v>
      </c>
      <c r="C70" t="s">
        <v>5586</v>
      </c>
    </row>
    <row r="71" spans="1:3" ht="10" customHeight="1" x14ac:dyDescent="0.35">
      <c r="A71" t="s">
        <v>5532</v>
      </c>
      <c r="B71">
        <v>21</v>
      </c>
      <c r="C71" t="s">
        <v>5587</v>
      </c>
    </row>
    <row r="72" spans="1:3" ht="10" customHeight="1" x14ac:dyDescent="0.35">
      <c r="A72" t="s">
        <v>5532</v>
      </c>
      <c r="B72">
        <v>22</v>
      </c>
      <c r="C72" t="s">
        <v>5588</v>
      </c>
    </row>
    <row r="73" spans="1:3" ht="10" customHeight="1" x14ac:dyDescent="0.35">
      <c r="A73" t="s">
        <v>5532</v>
      </c>
      <c r="B73">
        <v>23</v>
      </c>
      <c r="C73" t="s">
        <v>5589</v>
      </c>
    </row>
    <row r="74" spans="1:3" ht="10" customHeight="1" x14ac:dyDescent="0.35">
      <c r="A74" t="s">
        <v>5532</v>
      </c>
      <c r="B74">
        <v>24</v>
      </c>
      <c r="C74" t="s">
        <v>5590</v>
      </c>
    </row>
    <row r="75" spans="1:3" ht="10" customHeight="1" x14ac:dyDescent="0.35">
      <c r="A75" t="s">
        <v>5532</v>
      </c>
      <c r="B75">
        <v>25</v>
      </c>
      <c r="C75" t="s">
        <v>5591</v>
      </c>
    </row>
    <row r="76" spans="1:3" ht="10" customHeight="1" x14ac:dyDescent="0.35">
      <c r="A76" t="s">
        <v>5532</v>
      </c>
      <c r="B76">
        <v>26</v>
      </c>
      <c r="C76" t="s">
        <v>5592</v>
      </c>
    </row>
    <row r="77" spans="1:3" ht="10" customHeight="1" x14ac:dyDescent="0.35">
      <c r="A77" t="s">
        <v>5532</v>
      </c>
      <c r="B77">
        <v>27</v>
      </c>
      <c r="C77" t="s">
        <v>5593</v>
      </c>
    </row>
    <row r="78" spans="1:3" ht="10" customHeight="1" x14ac:dyDescent="0.35">
      <c r="A78" t="s">
        <v>5532</v>
      </c>
      <c r="B78">
        <v>28</v>
      </c>
      <c r="C78" t="s">
        <v>5594</v>
      </c>
    </row>
    <row r="79" spans="1:3" ht="10" customHeight="1" x14ac:dyDescent="0.35">
      <c r="A79" t="s">
        <v>5532</v>
      </c>
      <c r="B79">
        <v>29</v>
      </c>
      <c r="C79" t="s">
        <v>5595</v>
      </c>
    </row>
    <row r="80" spans="1:3" ht="10" customHeight="1" x14ac:dyDescent="0.35">
      <c r="A80" t="s">
        <v>5532</v>
      </c>
      <c r="B80">
        <v>30</v>
      </c>
      <c r="C80" t="s">
        <v>5596</v>
      </c>
    </row>
    <row r="81" spans="1:3" ht="10" customHeight="1" x14ac:dyDescent="0.35">
      <c r="A81" t="s">
        <v>5532</v>
      </c>
      <c r="B81">
        <v>31</v>
      </c>
      <c r="C81" t="s">
        <v>5597</v>
      </c>
    </row>
    <row r="82" spans="1:3" ht="10" customHeight="1" x14ac:dyDescent="0.35">
      <c r="A82" t="s">
        <v>5532</v>
      </c>
      <c r="B82">
        <v>32</v>
      </c>
      <c r="C82" t="s">
        <v>5598</v>
      </c>
    </row>
    <row r="83" spans="1:3" ht="10" customHeight="1" x14ac:dyDescent="0.35">
      <c r="A83" t="s">
        <v>5532</v>
      </c>
      <c r="B83">
        <v>33</v>
      </c>
      <c r="C83" t="s">
        <v>5599</v>
      </c>
    </row>
    <row r="84" spans="1:3" ht="10" customHeight="1" x14ac:dyDescent="0.35">
      <c r="A84" t="s">
        <v>5532</v>
      </c>
      <c r="B84">
        <v>34</v>
      </c>
      <c r="C84" t="s">
        <v>5600</v>
      </c>
    </row>
    <row r="85" spans="1:3" ht="10" customHeight="1" x14ac:dyDescent="0.35">
      <c r="A85" t="s">
        <v>5532</v>
      </c>
      <c r="B85">
        <v>35</v>
      </c>
      <c r="C85" t="s">
        <v>5601</v>
      </c>
    </row>
    <row r="86" spans="1:3" ht="10" customHeight="1" x14ac:dyDescent="0.35">
      <c r="A86" t="s">
        <v>5532</v>
      </c>
      <c r="B86">
        <v>36</v>
      </c>
      <c r="C86" t="s">
        <v>5602</v>
      </c>
    </row>
    <row r="87" spans="1:3" ht="10" customHeight="1" x14ac:dyDescent="0.35">
      <c r="A87" t="s">
        <v>5532</v>
      </c>
      <c r="B87">
        <v>37</v>
      </c>
      <c r="C87" t="s">
        <v>5603</v>
      </c>
    </row>
    <row r="88" spans="1:3" ht="10" customHeight="1" x14ac:dyDescent="0.35">
      <c r="A88" t="s">
        <v>5532</v>
      </c>
      <c r="B88">
        <v>38</v>
      </c>
      <c r="C88" t="s">
        <v>5604</v>
      </c>
    </row>
    <row r="89" spans="1:3" ht="10" customHeight="1" x14ac:dyDescent="0.35">
      <c r="A89" t="s">
        <v>5532</v>
      </c>
      <c r="B89">
        <v>39</v>
      </c>
      <c r="C89" t="s">
        <v>5605</v>
      </c>
    </row>
    <row r="90" spans="1:3" ht="10" customHeight="1" x14ac:dyDescent="0.35">
      <c r="A90" t="s">
        <v>5532</v>
      </c>
      <c r="B90">
        <v>40</v>
      </c>
      <c r="C90" t="s">
        <v>5606</v>
      </c>
    </row>
    <row r="91" spans="1:3" ht="10" customHeight="1" x14ac:dyDescent="0.35">
      <c r="A91" t="s">
        <v>5532</v>
      </c>
      <c r="B91">
        <v>41</v>
      </c>
      <c r="C91" t="s">
        <v>5607</v>
      </c>
    </row>
    <row r="92" spans="1:3" ht="10" customHeight="1" x14ac:dyDescent="0.35">
      <c r="A92" t="s">
        <v>5532</v>
      </c>
      <c r="B92">
        <v>42</v>
      </c>
      <c r="C92" t="s">
        <v>5608</v>
      </c>
    </row>
    <row r="93" spans="1:3" ht="10" customHeight="1" x14ac:dyDescent="0.35">
      <c r="A93" t="s">
        <v>5532</v>
      </c>
      <c r="B93">
        <v>43</v>
      </c>
      <c r="C93" t="s">
        <v>5609</v>
      </c>
    </row>
    <row r="94" spans="1:3" ht="10" customHeight="1" x14ac:dyDescent="0.35">
      <c r="A94" t="s">
        <v>5532</v>
      </c>
      <c r="B94">
        <v>44</v>
      </c>
      <c r="C94" t="s">
        <v>5610</v>
      </c>
    </row>
    <row r="95" spans="1:3" ht="10" customHeight="1" x14ac:dyDescent="0.35">
      <c r="A95" t="s">
        <v>5532</v>
      </c>
    </row>
    <row r="96" spans="1:3" ht="10" customHeight="1" x14ac:dyDescent="0.35">
      <c r="A96" t="s">
        <v>5611</v>
      </c>
    </row>
    <row r="97" spans="1:3" ht="10" customHeight="1" x14ac:dyDescent="0.35">
      <c r="A97" t="s">
        <v>5612</v>
      </c>
    </row>
    <row r="98" spans="1:3" ht="10" customHeight="1" x14ac:dyDescent="0.35">
      <c r="A98" t="s">
        <v>5532</v>
      </c>
      <c r="B98">
        <v>1</v>
      </c>
      <c r="C98" t="s">
        <v>5613</v>
      </c>
    </row>
    <row r="99" spans="1:3" ht="10" customHeight="1" x14ac:dyDescent="0.35">
      <c r="A99" t="s">
        <v>5532</v>
      </c>
      <c r="B99">
        <v>2</v>
      </c>
      <c r="C99" t="s">
        <v>5614</v>
      </c>
    </row>
    <row r="100" spans="1:3" ht="10" customHeight="1" x14ac:dyDescent="0.35">
      <c r="A100" t="s">
        <v>5532</v>
      </c>
      <c r="B100">
        <v>3</v>
      </c>
      <c r="C100" t="s">
        <v>5615</v>
      </c>
    </row>
    <row r="101" spans="1:3" ht="10" customHeight="1" x14ac:dyDescent="0.35">
      <c r="A101" t="s">
        <v>5532</v>
      </c>
      <c r="B101">
        <v>4</v>
      </c>
      <c r="C101" t="s">
        <v>5616</v>
      </c>
    </row>
    <row r="102" spans="1:3" ht="10" customHeight="1" x14ac:dyDescent="0.35">
      <c r="A102" t="s">
        <v>5532</v>
      </c>
      <c r="B102">
        <v>5</v>
      </c>
      <c r="C102" t="s">
        <v>5617</v>
      </c>
    </row>
    <row r="103" spans="1:3" ht="10" customHeight="1" x14ac:dyDescent="0.35">
      <c r="A103" t="s">
        <v>5532</v>
      </c>
      <c r="B103">
        <v>6</v>
      </c>
      <c r="C103" t="s">
        <v>5618</v>
      </c>
    </row>
    <row r="104" spans="1:3" ht="10" customHeight="1" x14ac:dyDescent="0.35">
      <c r="A104" t="s">
        <v>5532</v>
      </c>
      <c r="B104">
        <v>7</v>
      </c>
      <c r="C104" t="s">
        <v>5619</v>
      </c>
    </row>
    <row r="105" spans="1:3" ht="10" customHeight="1" x14ac:dyDescent="0.35">
      <c r="A105" t="s">
        <v>5532</v>
      </c>
      <c r="B105">
        <v>8</v>
      </c>
      <c r="C105" t="s">
        <v>5620</v>
      </c>
    </row>
    <row r="106" spans="1:3" ht="10" customHeight="1" x14ac:dyDescent="0.35">
      <c r="A106" t="s">
        <v>5532</v>
      </c>
      <c r="B106">
        <v>9</v>
      </c>
      <c r="C106" t="s">
        <v>5621</v>
      </c>
    </row>
    <row r="107" spans="1:3" ht="10" customHeight="1" x14ac:dyDescent="0.35">
      <c r="A107" t="s">
        <v>5532</v>
      </c>
      <c r="B107">
        <v>10</v>
      </c>
      <c r="C107" t="s">
        <v>5622</v>
      </c>
    </row>
    <row r="108" spans="1:3" ht="10" customHeight="1" x14ac:dyDescent="0.35">
      <c r="A108" t="s">
        <v>5532</v>
      </c>
    </row>
    <row r="109" spans="1:3" ht="10" customHeight="1" x14ac:dyDescent="0.35">
      <c r="A109" t="s">
        <v>5623</v>
      </c>
    </row>
    <row r="110" spans="1:3" ht="10" customHeight="1" x14ac:dyDescent="0.35">
      <c r="A110" t="s">
        <v>5624</v>
      </c>
    </row>
    <row r="111" spans="1:3" ht="10" customHeight="1" x14ac:dyDescent="0.35">
      <c r="A111" t="s">
        <v>5532</v>
      </c>
      <c r="B111">
        <v>1</v>
      </c>
      <c r="C111" t="s">
        <v>5625</v>
      </c>
    </row>
    <row r="112" spans="1:3" ht="10" customHeight="1" x14ac:dyDescent="0.35">
      <c r="A112" t="s">
        <v>5532</v>
      </c>
      <c r="B112">
        <v>2</v>
      </c>
      <c r="C112" t="s">
        <v>5626</v>
      </c>
    </row>
    <row r="113" spans="1:3" ht="10" customHeight="1" x14ac:dyDescent="0.35">
      <c r="A113" t="s">
        <v>5532</v>
      </c>
    </row>
    <row r="114" spans="1:3" ht="10" customHeight="1" x14ac:dyDescent="0.35">
      <c r="A114" t="s">
        <v>5627</v>
      </c>
    </row>
    <row r="115" spans="1:3" ht="10" customHeight="1" x14ac:dyDescent="0.35">
      <c r="A115" t="s">
        <v>5624</v>
      </c>
    </row>
    <row r="116" spans="1:3" ht="10" customHeight="1" x14ac:dyDescent="0.35">
      <c r="A116" t="s">
        <v>5532</v>
      </c>
      <c r="B116">
        <v>1</v>
      </c>
      <c r="C116" t="s">
        <v>5628</v>
      </c>
    </row>
    <row r="117" spans="1:3" ht="10" customHeight="1" x14ac:dyDescent="0.35">
      <c r="A117" t="s">
        <v>5532</v>
      </c>
      <c r="B117">
        <v>2</v>
      </c>
      <c r="C117" t="s">
        <v>5629</v>
      </c>
    </row>
    <row r="118" spans="1:3" ht="10" customHeight="1" x14ac:dyDescent="0.35">
      <c r="A118" t="s">
        <v>5532</v>
      </c>
    </row>
    <row r="119" spans="1:3" ht="10" customHeight="1" x14ac:dyDescent="0.35">
      <c r="A119" t="s">
        <v>5630</v>
      </c>
    </row>
    <row r="120" spans="1:3" ht="10" customHeight="1" x14ac:dyDescent="0.35">
      <c r="A120" t="s">
        <v>5544</v>
      </c>
    </row>
    <row r="121" spans="1:3" ht="10" customHeight="1" x14ac:dyDescent="0.35">
      <c r="A121" t="s">
        <v>5532</v>
      </c>
      <c r="B121">
        <v>1</v>
      </c>
      <c r="C121" t="s">
        <v>5631</v>
      </c>
    </row>
    <row r="122" spans="1:3" ht="10" customHeight="1" x14ac:dyDescent="0.35">
      <c r="A122" t="s">
        <v>5532</v>
      </c>
      <c r="B122">
        <v>2</v>
      </c>
      <c r="C122" t="s">
        <v>5632</v>
      </c>
    </row>
    <row r="123" spans="1:3" ht="10" customHeight="1" x14ac:dyDescent="0.35">
      <c r="A123" t="s">
        <v>5532</v>
      </c>
      <c r="B123">
        <v>3</v>
      </c>
      <c r="C123" t="s">
        <v>5633</v>
      </c>
    </row>
    <row r="124" spans="1:3" ht="10" customHeight="1" x14ac:dyDescent="0.35">
      <c r="A124" t="s">
        <v>5532</v>
      </c>
      <c r="B124">
        <v>99</v>
      </c>
      <c r="C124" t="s">
        <v>5629</v>
      </c>
    </row>
    <row r="125" spans="1:3" ht="10" customHeight="1" x14ac:dyDescent="0.35">
      <c r="A125" t="s">
        <v>5532</v>
      </c>
    </row>
    <row r="126" spans="1:3" ht="10" customHeight="1" x14ac:dyDescent="0.35">
      <c r="A126" t="s">
        <v>5634</v>
      </c>
    </row>
    <row r="127" spans="1:3" ht="10" customHeight="1" x14ac:dyDescent="0.35">
      <c r="A127" t="s">
        <v>5635</v>
      </c>
    </row>
    <row r="128" spans="1:3" ht="10" customHeight="1" x14ac:dyDescent="0.35">
      <c r="A128" t="s">
        <v>5532</v>
      </c>
      <c r="B128">
        <v>1</v>
      </c>
      <c r="C128" t="s">
        <v>5636</v>
      </c>
    </row>
    <row r="129" spans="1:3" ht="10" customHeight="1" x14ac:dyDescent="0.35">
      <c r="A129" t="s">
        <v>5532</v>
      </c>
      <c r="B129">
        <v>2</v>
      </c>
      <c r="C129" t="s">
        <v>5637</v>
      </c>
    </row>
    <row r="130" spans="1:3" ht="10" customHeight="1" x14ac:dyDescent="0.35">
      <c r="A130" t="s">
        <v>5532</v>
      </c>
      <c r="B130">
        <v>3</v>
      </c>
      <c r="C130" t="s">
        <v>5638</v>
      </c>
    </row>
    <row r="131" spans="1:3" ht="10" customHeight="1" x14ac:dyDescent="0.35">
      <c r="A131" t="s">
        <v>5532</v>
      </c>
      <c r="B131">
        <v>4</v>
      </c>
      <c r="C131" t="s">
        <v>5639</v>
      </c>
    </row>
    <row r="132" spans="1:3" ht="10" customHeight="1" x14ac:dyDescent="0.35">
      <c r="A132" t="s">
        <v>5532</v>
      </c>
      <c r="B132">
        <v>5</v>
      </c>
      <c r="C132" t="s">
        <v>5640</v>
      </c>
    </row>
    <row r="133" spans="1:3" ht="10" customHeight="1" x14ac:dyDescent="0.35">
      <c r="A133" t="s">
        <v>5532</v>
      </c>
      <c r="B133">
        <v>6</v>
      </c>
      <c r="C133" t="s">
        <v>5641</v>
      </c>
    </row>
    <row r="134" spans="1:3" ht="10" customHeight="1" x14ac:dyDescent="0.35">
      <c r="A134" t="s">
        <v>5532</v>
      </c>
      <c r="B134">
        <v>98</v>
      </c>
      <c r="C134" t="s">
        <v>5642</v>
      </c>
    </row>
    <row r="135" spans="1:3" ht="10" customHeight="1" x14ac:dyDescent="0.35">
      <c r="A135" t="s">
        <v>5532</v>
      </c>
    </row>
    <row r="136" spans="1:3" ht="10" customHeight="1" x14ac:dyDescent="0.35">
      <c r="A136" t="s">
        <v>5643</v>
      </c>
    </row>
    <row r="137" spans="1:3" ht="10" customHeight="1" x14ac:dyDescent="0.35">
      <c r="A137" t="s">
        <v>5534</v>
      </c>
    </row>
    <row r="138" spans="1:3" ht="10" customHeight="1" x14ac:dyDescent="0.35">
      <c r="A138" t="s">
        <v>5532</v>
      </c>
    </row>
    <row r="139" spans="1:3" ht="10" customHeight="1" x14ac:dyDescent="0.35">
      <c r="A139" t="s">
        <v>5644</v>
      </c>
    </row>
    <row r="140" spans="1:3" ht="10" customHeight="1" x14ac:dyDescent="0.35">
      <c r="A140" t="s">
        <v>5645</v>
      </c>
    </row>
    <row r="141" spans="1:3" ht="10" customHeight="1" x14ac:dyDescent="0.35">
      <c r="A141" t="s">
        <v>5532</v>
      </c>
      <c r="B141">
        <v>1</v>
      </c>
      <c r="C141" t="s">
        <v>5646</v>
      </c>
    </row>
    <row r="142" spans="1:3" ht="10" customHeight="1" x14ac:dyDescent="0.35">
      <c r="A142" t="s">
        <v>5532</v>
      </c>
      <c r="B142">
        <v>2</v>
      </c>
      <c r="C142" t="s">
        <v>5647</v>
      </c>
    </row>
    <row r="143" spans="1:3" ht="10" customHeight="1" x14ac:dyDescent="0.35">
      <c r="A143" t="s">
        <v>5532</v>
      </c>
      <c r="B143">
        <v>3</v>
      </c>
      <c r="C143" t="s">
        <v>5648</v>
      </c>
    </row>
    <row r="144" spans="1:3" ht="10" customHeight="1" x14ac:dyDescent="0.35">
      <c r="A144" t="s">
        <v>5532</v>
      </c>
    </row>
    <row r="145" spans="1:3" ht="10" customHeight="1" x14ac:dyDescent="0.35">
      <c r="A145" t="s">
        <v>5649</v>
      </c>
    </row>
    <row r="146" spans="1:3" ht="10" customHeight="1" x14ac:dyDescent="0.35">
      <c r="A146" t="s">
        <v>5650</v>
      </c>
    </row>
    <row r="147" spans="1:3" ht="10" customHeight="1" x14ac:dyDescent="0.35">
      <c r="A147" t="s">
        <v>5532</v>
      </c>
      <c r="B147">
        <v>0</v>
      </c>
      <c r="C147" t="s">
        <v>5651</v>
      </c>
    </row>
    <row r="148" spans="1:3" ht="10" customHeight="1" x14ac:dyDescent="0.35">
      <c r="A148" t="s">
        <v>5532</v>
      </c>
      <c r="B148">
        <v>1</v>
      </c>
      <c r="C148" t="s">
        <v>5652</v>
      </c>
    </row>
    <row r="149" spans="1:3" ht="10" customHeight="1" x14ac:dyDescent="0.35">
      <c r="A149" t="s">
        <v>5532</v>
      </c>
      <c r="B149" t="s">
        <v>5653</v>
      </c>
      <c r="C149" t="s">
        <v>5654</v>
      </c>
    </row>
    <row r="150" spans="1:3" ht="10" customHeight="1" x14ac:dyDescent="0.35">
      <c r="A150" t="s">
        <v>5532</v>
      </c>
      <c r="B150" t="s">
        <v>5655</v>
      </c>
      <c r="C150" t="s">
        <v>5656</v>
      </c>
    </row>
    <row r="151" spans="1:3" ht="10" customHeight="1" x14ac:dyDescent="0.35">
      <c r="A151" t="s">
        <v>5532</v>
      </c>
      <c r="B151" t="s">
        <v>5657</v>
      </c>
      <c r="C151" t="s">
        <v>5658</v>
      </c>
    </row>
    <row r="152" spans="1:3" ht="10" customHeight="1" x14ac:dyDescent="0.35">
      <c r="A152" t="s">
        <v>5532</v>
      </c>
      <c r="B152" t="s">
        <v>5659</v>
      </c>
      <c r="C152" t="s">
        <v>5660</v>
      </c>
    </row>
    <row r="153" spans="1:3" ht="10" customHeight="1" x14ac:dyDescent="0.35">
      <c r="A153" t="s">
        <v>5532</v>
      </c>
      <c r="B153" t="s">
        <v>5661</v>
      </c>
      <c r="C153" t="s">
        <v>5662</v>
      </c>
    </row>
    <row r="154" spans="1:3" ht="10" customHeight="1" x14ac:dyDescent="0.35">
      <c r="A154" t="s">
        <v>5532</v>
      </c>
      <c r="B154" t="s">
        <v>5663</v>
      </c>
      <c r="C154" t="s">
        <v>5664</v>
      </c>
    </row>
    <row r="155" spans="1:3" ht="10" customHeight="1" x14ac:dyDescent="0.35">
      <c r="A155" t="s">
        <v>5532</v>
      </c>
      <c r="B155" t="s">
        <v>5665</v>
      </c>
      <c r="C155" t="s">
        <v>5666</v>
      </c>
    </row>
    <row r="156" spans="1:3" ht="10" customHeight="1" x14ac:dyDescent="0.35">
      <c r="A156" t="s">
        <v>5532</v>
      </c>
      <c r="B156" t="s">
        <v>5667</v>
      </c>
      <c r="C156" t="s">
        <v>5668</v>
      </c>
    </row>
    <row r="157" spans="1:3" ht="10" customHeight="1" x14ac:dyDescent="0.35">
      <c r="A157" t="s">
        <v>5532</v>
      </c>
      <c r="B157" t="s">
        <v>5669</v>
      </c>
      <c r="C157" t="s">
        <v>5670</v>
      </c>
    </row>
    <row r="158" spans="1:3" ht="10" customHeight="1" x14ac:dyDescent="0.35">
      <c r="A158" t="s">
        <v>5532</v>
      </c>
      <c r="B158" t="s">
        <v>5671</v>
      </c>
      <c r="C158" t="s">
        <v>5672</v>
      </c>
    </row>
    <row r="159" spans="1:3" ht="10" customHeight="1" x14ac:dyDescent="0.35">
      <c r="A159" t="s">
        <v>5532</v>
      </c>
      <c r="B159" t="s">
        <v>5673</v>
      </c>
      <c r="C159" t="s">
        <v>5674</v>
      </c>
    </row>
    <row r="160" spans="1:3" ht="10" customHeight="1" x14ac:dyDescent="0.35">
      <c r="A160" t="s">
        <v>5532</v>
      </c>
      <c r="B160" t="s">
        <v>5675</v>
      </c>
      <c r="C160" t="s">
        <v>5676</v>
      </c>
    </row>
    <row r="161" spans="1:3" ht="10" customHeight="1" x14ac:dyDescent="0.35">
      <c r="A161" t="s">
        <v>5532</v>
      </c>
      <c r="B161" t="s">
        <v>5677</v>
      </c>
      <c r="C161" t="s">
        <v>5678</v>
      </c>
    </row>
    <row r="162" spans="1:3" ht="10" customHeight="1" x14ac:dyDescent="0.35">
      <c r="A162" t="s">
        <v>5532</v>
      </c>
      <c r="B162" t="s">
        <v>5679</v>
      </c>
      <c r="C162" t="s">
        <v>5680</v>
      </c>
    </row>
    <row r="163" spans="1:3" ht="10" customHeight="1" x14ac:dyDescent="0.35">
      <c r="A163" t="s">
        <v>5532</v>
      </c>
      <c r="B163" t="s">
        <v>5681</v>
      </c>
      <c r="C163" t="s">
        <v>5682</v>
      </c>
    </row>
    <row r="164" spans="1:3" ht="10" customHeight="1" x14ac:dyDescent="0.35">
      <c r="A164" t="s">
        <v>5532</v>
      </c>
      <c r="B164" t="s">
        <v>5683</v>
      </c>
      <c r="C164" t="s">
        <v>5684</v>
      </c>
    </row>
    <row r="165" spans="1:3" ht="10" customHeight="1" x14ac:dyDescent="0.35">
      <c r="A165" t="s">
        <v>5532</v>
      </c>
      <c r="B165" t="s">
        <v>5685</v>
      </c>
      <c r="C165" t="s">
        <v>5686</v>
      </c>
    </row>
    <row r="166" spans="1:3" ht="10" customHeight="1" x14ac:dyDescent="0.35">
      <c r="A166" t="s">
        <v>5532</v>
      </c>
      <c r="B166" t="s">
        <v>5687</v>
      </c>
      <c r="C166" t="s">
        <v>5688</v>
      </c>
    </row>
    <row r="167" spans="1:3" ht="10" customHeight="1" x14ac:dyDescent="0.35">
      <c r="A167" t="s">
        <v>5532</v>
      </c>
      <c r="B167" t="s">
        <v>5689</v>
      </c>
      <c r="C167" t="s">
        <v>5690</v>
      </c>
    </row>
    <row r="168" spans="1:3" ht="10" customHeight="1" x14ac:dyDescent="0.35">
      <c r="A168" t="s">
        <v>5532</v>
      </c>
      <c r="B168" t="s">
        <v>5691</v>
      </c>
      <c r="C168" t="s">
        <v>5692</v>
      </c>
    </row>
    <row r="169" spans="1:3" ht="10" customHeight="1" x14ac:dyDescent="0.35">
      <c r="A169" t="s">
        <v>5532</v>
      </c>
      <c r="B169" t="s">
        <v>5693</v>
      </c>
      <c r="C169" t="s">
        <v>5694</v>
      </c>
    </row>
    <row r="170" spans="1:3" ht="10" customHeight="1" x14ac:dyDescent="0.35">
      <c r="A170" t="s">
        <v>5532</v>
      </c>
      <c r="B170" t="s">
        <v>5695</v>
      </c>
      <c r="C170" t="s">
        <v>5696</v>
      </c>
    </row>
    <row r="171" spans="1:3" ht="10" customHeight="1" x14ac:dyDescent="0.35">
      <c r="A171" t="s">
        <v>5532</v>
      </c>
      <c r="B171" t="s">
        <v>5697</v>
      </c>
      <c r="C171" t="s">
        <v>5698</v>
      </c>
    </row>
    <row r="172" spans="1:3" ht="10" customHeight="1" x14ac:dyDescent="0.35">
      <c r="A172" t="s">
        <v>5532</v>
      </c>
      <c r="B172" t="s">
        <v>5699</v>
      </c>
      <c r="C172" t="s">
        <v>5700</v>
      </c>
    </row>
    <row r="173" spans="1:3" ht="10" customHeight="1" x14ac:dyDescent="0.35">
      <c r="A173" t="s">
        <v>5532</v>
      </c>
      <c r="B173" t="s">
        <v>5701</v>
      </c>
      <c r="C173" t="s">
        <v>5702</v>
      </c>
    </row>
    <row r="174" spans="1:3" ht="10" customHeight="1" x14ac:dyDescent="0.35">
      <c r="A174" t="s">
        <v>5532</v>
      </c>
      <c r="B174" t="s">
        <v>5703</v>
      </c>
      <c r="C174" t="s">
        <v>5704</v>
      </c>
    </row>
    <row r="175" spans="1:3" ht="10" customHeight="1" x14ac:dyDescent="0.35">
      <c r="A175" t="s">
        <v>5532</v>
      </c>
      <c r="B175" t="s">
        <v>5705</v>
      </c>
      <c r="C175" t="s">
        <v>5706</v>
      </c>
    </row>
    <row r="176" spans="1:3" ht="10" customHeight="1" x14ac:dyDescent="0.35">
      <c r="A176" t="s">
        <v>5532</v>
      </c>
      <c r="B176" t="s">
        <v>5707</v>
      </c>
      <c r="C176" t="s">
        <v>5708</v>
      </c>
    </row>
    <row r="177" spans="1:3" ht="10" customHeight="1" x14ac:dyDescent="0.35">
      <c r="A177" t="s">
        <v>5532</v>
      </c>
      <c r="B177" t="s">
        <v>5709</v>
      </c>
      <c r="C177" t="s">
        <v>5710</v>
      </c>
    </row>
    <row r="178" spans="1:3" ht="10" customHeight="1" x14ac:dyDescent="0.35">
      <c r="A178" t="s">
        <v>5532</v>
      </c>
      <c r="B178" t="s">
        <v>5711</v>
      </c>
      <c r="C178" t="s">
        <v>5712</v>
      </c>
    </row>
    <row r="179" spans="1:3" ht="10" customHeight="1" x14ac:dyDescent="0.35">
      <c r="A179" t="s">
        <v>5532</v>
      </c>
      <c r="B179" t="s">
        <v>5713</v>
      </c>
      <c r="C179" t="s">
        <v>5714</v>
      </c>
    </row>
    <row r="180" spans="1:3" ht="10" customHeight="1" x14ac:dyDescent="0.35">
      <c r="A180" t="s">
        <v>5532</v>
      </c>
      <c r="B180" t="s">
        <v>5715</v>
      </c>
      <c r="C180" t="s">
        <v>5716</v>
      </c>
    </row>
    <row r="181" spans="1:3" ht="10" customHeight="1" x14ac:dyDescent="0.35">
      <c r="A181" t="s">
        <v>5532</v>
      </c>
      <c r="B181" t="s">
        <v>5717</v>
      </c>
      <c r="C181" t="s">
        <v>5718</v>
      </c>
    </row>
    <row r="182" spans="1:3" ht="10" customHeight="1" x14ac:dyDescent="0.35">
      <c r="A182" t="s">
        <v>5532</v>
      </c>
      <c r="B182" t="s">
        <v>5719</v>
      </c>
      <c r="C182" t="s">
        <v>5720</v>
      </c>
    </row>
    <row r="183" spans="1:3" ht="10" customHeight="1" x14ac:dyDescent="0.35">
      <c r="A183" t="s">
        <v>5532</v>
      </c>
      <c r="B183" t="s">
        <v>5721</v>
      </c>
      <c r="C183" t="s">
        <v>5722</v>
      </c>
    </row>
    <row r="184" spans="1:3" ht="10" customHeight="1" x14ac:dyDescent="0.35">
      <c r="A184" t="s">
        <v>5532</v>
      </c>
      <c r="B184" t="s">
        <v>5723</v>
      </c>
      <c r="C184" t="s">
        <v>5724</v>
      </c>
    </row>
    <row r="185" spans="1:3" ht="10" customHeight="1" x14ac:dyDescent="0.35">
      <c r="A185" t="s">
        <v>5532</v>
      </c>
      <c r="B185" t="s">
        <v>5725</v>
      </c>
      <c r="C185" t="s">
        <v>5726</v>
      </c>
    </row>
    <row r="186" spans="1:3" ht="10" customHeight="1" x14ac:dyDescent="0.35">
      <c r="A186" t="s">
        <v>5532</v>
      </c>
      <c r="B186" t="s">
        <v>5727</v>
      </c>
      <c r="C186" t="s">
        <v>5728</v>
      </c>
    </row>
    <row r="187" spans="1:3" ht="10" customHeight="1" x14ac:dyDescent="0.35">
      <c r="A187" t="s">
        <v>5532</v>
      </c>
      <c r="B187" t="s">
        <v>5729</v>
      </c>
      <c r="C187" t="s">
        <v>5730</v>
      </c>
    </row>
    <row r="188" spans="1:3" ht="10" customHeight="1" x14ac:dyDescent="0.35">
      <c r="A188" t="s">
        <v>5532</v>
      </c>
      <c r="B188" t="s">
        <v>5731</v>
      </c>
      <c r="C188" t="s">
        <v>5732</v>
      </c>
    </row>
    <row r="189" spans="1:3" ht="10" customHeight="1" x14ac:dyDescent="0.35">
      <c r="A189" t="s">
        <v>5532</v>
      </c>
      <c r="B189" t="s">
        <v>5733</v>
      </c>
      <c r="C189" t="s">
        <v>5734</v>
      </c>
    </row>
    <row r="190" spans="1:3" ht="10" customHeight="1" x14ac:dyDescent="0.35">
      <c r="A190" t="s">
        <v>5532</v>
      </c>
      <c r="B190" t="s">
        <v>5735</v>
      </c>
      <c r="C190" t="s">
        <v>5736</v>
      </c>
    </row>
    <row r="191" spans="1:3" ht="10" customHeight="1" x14ac:dyDescent="0.35">
      <c r="A191" t="s">
        <v>5532</v>
      </c>
      <c r="B191" t="s">
        <v>5737</v>
      </c>
      <c r="C191" t="s">
        <v>5738</v>
      </c>
    </row>
    <row r="192" spans="1:3" ht="10" customHeight="1" x14ac:dyDescent="0.35">
      <c r="A192" t="s">
        <v>5532</v>
      </c>
      <c r="B192" t="s">
        <v>5739</v>
      </c>
      <c r="C192" t="s">
        <v>5740</v>
      </c>
    </row>
    <row r="193" spans="1:3" ht="10" customHeight="1" x14ac:dyDescent="0.35">
      <c r="A193" t="s">
        <v>5532</v>
      </c>
      <c r="B193" t="s">
        <v>5741</v>
      </c>
      <c r="C193" t="s">
        <v>5742</v>
      </c>
    </row>
    <row r="194" spans="1:3" ht="10" customHeight="1" x14ac:dyDescent="0.35">
      <c r="A194" t="s">
        <v>5532</v>
      </c>
      <c r="B194" t="s">
        <v>5743</v>
      </c>
      <c r="C194" t="s">
        <v>5744</v>
      </c>
    </row>
    <row r="195" spans="1:3" ht="10" customHeight="1" x14ac:dyDescent="0.35">
      <c r="A195" t="s">
        <v>5532</v>
      </c>
      <c r="B195" t="s">
        <v>5745</v>
      </c>
      <c r="C195" t="s">
        <v>5746</v>
      </c>
    </row>
    <row r="196" spans="1:3" ht="10" customHeight="1" x14ac:dyDescent="0.35">
      <c r="A196" t="s">
        <v>5532</v>
      </c>
      <c r="B196" t="s">
        <v>5747</v>
      </c>
      <c r="C196" t="s">
        <v>5748</v>
      </c>
    </row>
    <row r="197" spans="1:3" ht="10" customHeight="1" x14ac:dyDescent="0.35">
      <c r="A197" t="s">
        <v>5532</v>
      </c>
      <c r="B197" t="s">
        <v>5749</v>
      </c>
      <c r="C197" t="s">
        <v>5750</v>
      </c>
    </row>
    <row r="198" spans="1:3" ht="10" customHeight="1" x14ac:dyDescent="0.35">
      <c r="A198" t="s">
        <v>5532</v>
      </c>
      <c r="B198" t="s">
        <v>5751</v>
      </c>
      <c r="C198" t="s">
        <v>5752</v>
      </c>
    </row>
    <row r="199" spans="1:3" ht="10" customHeight="1" x14ac:dyDescent="0.35">
      <c r="A199" t="s">
        <v>5532</v>
      </c>
      <c r="B199" t="s">
        <v>5753</v>
      </c>
      <c r="C199" t="s">
        <v>5754</v>
      </c>
    </row>
    <row r="200" spans="1:3" ht="10" customHeight="1" x14ac:dyDescent="0.35">
      <c r="A200" t="s">
        <v>5532</v>
      </c>
    </row>
    <row r="201" spans="1:3" ht="10" customHeight="1" x14ac:dyDescent="0.35">
      <c r="A201" t="s">
        <v>5755</v>
      </c>
    </row>
    <row r="202" spans="1:3" ht="10" customHeight="1" x14ac:dyDescent="0.35">
      <c r="A202" t="s">
        <v>5650</v>
      </c>
    </row>
    <row r="203" spans="1:3" ht="10" customHeight="1" x14ac:dyDescent="0.35">
      <c r="A203" t="s">
        <v>5532</v>
      </c>
      <c r="B203">
        <v>0</v>
      </c>
      <c r="C203" t="s">
        <v>5651</v>
      </c>
    </row>
    <row r="204" spans="1:3" ht="10" customHeight="1" x14ac:dyDescent="0.35">
      <c r="A204" t="s">
        <v>5532</v>
      </c>
      <c r="B204">
        <v>1</v>
      </c>
      <c r="C204" t="s">
        <v>5652</v>
      </c>
    </row>
    <row r="205" spans="1:3" ht="10" customHeight="1" x14ac:dyDescent="0.35">
      <c r="A205" t="s">
        <v>5532</v>
      </c>
      <c r="B205" t="s">
        <v>5756</v>
      </c>
      <c r="C205" t="s">
        <v>5757</v>
      </c>
    </row>
    <row r="206" spans="1:3" ht="10" customHeight="1" x14ac:dyDescent="0.35">
      <c r="A206" t="s">
        <v>5532</v>
      </c>
      <c r="B206" t="s">
        <v>5758</v>
      </c>
      <c r="C206" t="s">
        <v>5759</v>
      </c>
    </row>
    <row r="207" spans="1:3" ht="10" customHeight="1" x14ac:dyDescent="0.35">
      <c r="A207" t="s">
        <v>5532</v>
      </c>
      <c r="B207" t="s">
        <v>5760</v>
      </c>
      <c r="C207" t="s">
        <v>5761</v>
      </c>
    </row>
    <row r="208" spans="1:3" ht="10" customHeight="1" x14ac:dyDescent="0.35">
      <c r="A208" t="s">
        <v>5532</v>
      </c>
      <c r="B208" t="s">
        <v>5762</v>
      </c>
      <c r="C208" t="s">
        <v>5763</v>
      </c>
    </row>
    <row r="209" spans="1:3" ht="10" customHeight="1" x14ac:dyDescent="0.35">
      <c r="A209" t="s">
        <v>5532</v>
      </c>
    </row>
    <row r="210" spans="1:3" ht="10" customHeight="1" x14ac:dyDescent="0.35">
      <c r="A210" t="s">
        <v>5764</v>
      </c>
    </row>
    <row r="211" spans="1:3" ht="10" customHeight="1" x14ac:dyDescent="0.35">
      <c r="A211" t="s">
        <v>5765</v>
      </c>
    </row>
    <row r="212" spans="1:3" ht="10" customHeight="1" x14ac:dyDescent="0.35">
      <c r="A212" t="s">
        <v>5532</v>
      </c>
      <c r="B212" t="s">
        <v>5766</v>
      </c>
      <c r="C212" t="s">
        <v>5767</v>
      </c>
    </row>
    <row r="213" spans="1:3" ht="10" customHeight="1" x14ac:dyDescent="0.35">
      <c r="A213" t="s">
        <v>5532</v>
      </c>
      <c r="B213" t="s">
        <v>5768</v>
      </c>
      <c r="C213" t="s">
        <v>5769</v>
      </c>
    </row>
    <row r="214" spans="1:3" ht="10" customHeight="1" x14ac:dyDescent="0.35">
      <c r="A214" t="s">
        <v>5532</v>
      </c>
      <c r="B214" t="s">
        <v>5770</v>
      </c>
      <c r="C214" t="s">
        <v>5771</v>
      </c>
    </row>
    <row r="215" spans="1:3" ht="10" customHeight="1" x14ac:dyDescent="0.35">
      <c r="A215" t="s">
        <v>5532</v>
      </c>
      <c r="B215" t="s">
        <v>5772</v>
      </c>
      <c r="C215" t="s">
        <v>5773</v>
      </c>
    </row>
    <row r="216" spans="1:3" ht="10" customHeight="1" x14ac:dyDescent="0.35">
      <c r="A216" t="s">
        <v>5532</v>
      </c>
      <c r="B216" t="s">
        <v>5774</v>
      </c>
      <c r="C216" t="s">
        <v>5775</v>
      </c>
    </row>
    <row r="217" spans="1:3" ht="10" customHeight="1" x14ac:dyDescent="0.35">
      <c r="A217" t="s">
        <v>5532</v>
      </c>
    </row>
    <row r="218" spans="1:3" ht="10" customHeight="1" x14ac:dyDescent="0.35">
      <c r="A218" t="s">
        <v>5776</v>
      </c>
    </row>
    <row r="219" spans="1:3" ht="10" customHeight="1" x14ac:dyDescent="0.35">
      <c r="A219" t="s">
        <v>5765</v>
      </c>
    </row>
    <row r="220" spans="1:3" ht="10" customHeight="1" x14ac:dyDescent="0.35">
      <c r="A220" t="s">
        <v>5532</v>
      </c>
      <c r="B220" t="s">
        <v>5777</v>
      </c>
      <c r="C220" t="s">
        <v>5778</v>
      </c>
    </row>
    <row r="221" spans="1:3" ht="10" customHeight="1" x14ac:dyDescent="0.35">
      <c r="A221" t="s">
        <v>5532</v>
      </c>
      <c r="B221" t="s">
        <v>5779</v>
      </c>
      <c r="C221" t="s">
        <v>5780</v>
      </c>
    </row>
    <row r="222" spans="1:3" ht="10" customHeight="1" x14ac:dyDescent="0.35">
      <c r="A222" t="s">
        <v>5532</v>
      </c>
      <c r="B222" t="s">
        <v>5781</v>
      </c>
      <c r="C222" t="s">
        <v>5782</v>
      </c>
    </row>
    <row r="223" spans="1:3" ht="10" customHeight="1" x14ac:dyDescent="0.35">
      <c r="A223" t="s">
        <v>5532</v>
      </c>
      <c r="B223" t="s">
        <v>5783</v>
      </c>
      <c r="C223" t="s">
        <v>5784</v>
      </c>
    </row>
    <row r="224" spans="1:3" ht="10" customHeight="1" x14ac:dyDescent="0.35">
      <c r="A224" t="s">
        <v>5532</v>
      </c>
      <c r="B224" t="s">
        <v>5785</v>
      </c>
      <c r="C224" t="s">
        <v>5786</v>
      </c>
    </row>
    <row r="225" spans="1:3" ht="10" customHeight="1" x14ac:dyDescent="0.35">
      <c r="A225" t="s">
        <v>5532</v>
      </c>
      <c r="B225" t="s">
        <v>5787</v>
      </c>
      <c r="C225" t="s">
        <v>5788</v>
      </c>
    </row>
    <row r="226" spans="1:3" ht="10" customHeight="1" x14ac:dyDescent="0.35">
      <c r="A226" t="s">
        <v>5532</v>
      </c>
    </row>
    <row r="227" spans="1:3" ht="10" customHeight="1" x14ac:dyDescent="0.35">
      <c r="A227" t="s">
        <v>5789</v>
      </c>
    </row>
    <row r="228" spans="1:3" ht="10" customHeight="1" x14ac:dyDescent="0.35">
      <c r="A228" t="s">
        <v>5765</v>
      </c>
    </row>
    <row r="229" spans="1:3" ht="10" customHeight="1" x14ac:dyDescent="0.35">
      <c r="A229" t="s">
        <v>5532</v>
      </c>
    </row>
    <row r="230" spans="1:3" ht="10" customHeight="1" x14ac:dyDescent="0.35">
      <c r="A230" t="s">
        <v>5790</v>
      </c>
    </row>
    <row r="231" spans="1:3" ht="10" customHeight="1" x14ac:dyDescent="0.35">
      <c r="A231" t="s">
        <v>5624</v>
      </c>
    </row>
    <row r="232" spans="1:3" ht="10" customHeight="1" x14ac:dyDescent="0.35">
      <c r="A232" t="s">
        <v>5532</v>
      </c>
      <c r="B232">
        <v>1</v>
      </c>
      <c r="C232" t="s">
        <v>5791</v>
      </c>
    </row>
    <row r="233" spans="1:3" ht="10" customHeight="1" x14ac:dyDescent="0.35">
      <c r="A233" t="s">
        <v>5532</v>
      </c>
      <c r="B233">
        <v>2</v>
      </c>
      <c r="C233" t="s">
        <v>5792</v>
      </c>
    </row>
    <row r="234" spans="1:3" ht="10" customHeight="1" x14ac:dyDescent="0.35">
      <c r="A234" t="s">
        <v>5532</v>
      </c>
    </row>
    <row r="235" spans="1:3" ht="10" customHeight="1" x14ac:dyDescent="0.35">
      <c r="A235" t="s">
        <v>5793</v>
      </c>
    </row>
    <row r="236" spans="1:3" ht="10" customHeight="1" x14ac:dyDescent="0.35">
      <c r="A236" t="s">
        <v>5765</v>
      </c>
    </row>
    <row r="237" spans="1:3" ht="10" customHeight="1" x14ac:dyDescent="0.35">
      <c r="A237" t="s">
        <v>5532</v>
      </c>
      <c r="B237" t="s">
        <v>5794</v>
      </c>
      <c r="C237" t="s">
        <v>5795</v>
      </c>
    </row>
    <row r="238" spans="1:3" ht="10" customHeight="1" x14ac:dyDescent="0.35">
      <c r="A238" t="s">
        <v>5532</v>
      </c>
      <c r="B238" t="s">
        <v>5796</v>
      </c>
      <c r="C238" t="s">
        <v>5797</v>
      </c>
    </row>
    <row r="239" spans="1:3" ht="10" customHeight="1" x14ac:dyDescent="0.35">
      <c r="A239" t="s">
        <v>5532</v>
      </c>
    </row>
    <row r="240" spans="1:3" ht="10" customHeight="1" x14ac:dyDescent="0.35">
      <c r="A240" t="s">
        <v>5798</v>
      </c>
    </row>
    <row r="241" spans="1:3" ht="10" customHeight="1" x14ac:dyDescent="0.35">
      <c r="A241" t="s">
        <v>5624</v>
      </c>
    </row>
    <row r="242" spans="1:3" ht="10" customHeight="1" x14ac:dyDescent="0.35">
      <c r="A242" t="s">
        <v>5532</v>
      </c>
      <c r="B242">
        <v>1</v>
      </c>
      <c r="C242" t="s">
        <v>5799</v>
      </c>
    </row>
    <row r="243" spans="1:3" ht="10" customHeight="1" x14ac:dyDescent="0.35">
      <c r="A243" t="s">
        <v>5532</v>
      </c>
      <c r="B243">
        <v>2</v>
      </c>
      <c r="C243" t="s">
        <v>5800</v>
      </c>
    </row>
    <row r="244" spans="1:3" ht="10" customHeight="1" x14ac:dyDescent="0.35">
      <c r="A244" t="s">
        <v>5532</v>
      </c>
    </row>
    <row r="245" spans="1:3" ht="10" customHeight="1" x14ac:dyDescent="0.35">
      <c r="A245" t="s">
        <v>5801</v>
      </c>
    </row>
    <row r="246" spans="1:3" ht="10" customHeight="1" x14ac:dyDescent="0.35">
      <c r="A246" t="s">
        <v>5624</v>
      </c>
    </row>
    <row r="247" spans="1:3" ht="10" customHeight="1" x14ac:dyDescent="0.35">
      <c r="A247" t="s">
        <v>5532</v>
      </c>
      <c r="B247">
        <v>1</v>
      </c>
      <c r="C247" t="s">
        <v>5802</v>
      </c>
    </row>
    <row r="248" spans="1:3" ht="10" customHeight="1" x14ac:dyDescent="0.35">
      <c r="A248" t="s">
        <v>5532</v>
      </c>
      <c r="B248">
        <v>2</v>
      </c>
      <c r="C248" t="s">
        <v>5803</v>
      </c>
    </row>
    <row r="249" spans="1:3" ht="10" customHeight="1" x14ac:dyDescent="0.35">
      <c r="A249" t="s">
        <v>5532</v>
      </c>
    </row>
    <row r="250" spans="1:3" ht="10" customHeight="1" x14ac:dyDescent="0.35">
      <c r="A250" t="s">
        <v>5804</v>
      </c>
    </row>
    <row r="251" spans="1:3" ht="10" customHeight="1" x14ac:dyDescent="0.35">
      <c r="A251" t="s">
        <v>5624</v>
      </c>
    </row>
    <row r="252" spans="1:3" ht="10" customHeight="1" x14ac:dyDescent="0.35">
      <c r="A252" t="s">
        <v>5532</v>
      </c>
      <c r="B252">
        <v>1</v>
      </c>
      <c r="C252" t="s">
        <v>5805</v>
      </c>
    </row>
    <row r="253" spans="1:3" ht="10" customHeight="1" x14ac:dyDescent="0.35">
      <c r="A253" t="s">
        <v>5532</v>
      </c>
      <c r="B253">
        <v>2</v>
      </c>
      <c r="C253" t="s">
        <v>5806</v>
      </c>
    </row>
    <row r="254" spans="1:3" ht="10" customHeight="1" x14ac:dyDescent="0.35">
      <c r="A254" t="s">
        <v>5532</v>
      </c>
    </row>
    <row r="255" spans="1:3" ht="10" customHeight="1" x14ac:dyDescent="0.35">
      <c r="A255" t="s">
        <v>5807</v>
      </c>
    </row>
    <row r="256" spans="1:3" ht="10" customHeight="1" x14ac:dyDescent="0.35">
      <c r="A256" t="s">
        <v>5765</v>
      </c>
    </row>
    <row r="257" spans="1:3" ht="10" customHeight="1" x14ac:dyDescent="0.35">
      <c r="A257" t="s">
        <v>5532</v>
      </c>
      <c r="B257" t="s">
        <v>5808</v>
      </c>
      <c r="C257" t="s">
        <v>5809</v>
      </c>
    </row>
    <row r="258" spans="1:3" ht="10" customHeight="1" x14ac:dyDescent="0.35">
      <c r="A258" t="s">
        <v>5532</v>
      </c>
      <c r="B258" t="s">
        <v>5810</v>
      </c>
      <c r="C258" t="s">
        <v>5811</v>
      </c>
    </row>
    <row r="259" spans="1:3" ht="10" customHeight="1" x14ac:dyDescent="0.35">
      <c r="A259" t="s">
        <v>5532</v>
      </c>
    </row>
    <row r="260" spans="1:3" ht="10" customHeight="1" x14ac:dyDescent="0.35">
      <c r="A260" t="s">
        <v>5812</v>
      </c>
    </row>
    <row r="261" spans="1:3" ht="10" customHeight="1" x14ac:dyDescent="0.35">
      <c r="A261" t="s">
        <v>5544</v>
      </c>
    </row>
    <row r="262" spans="1:3" ht="10" customHeight="1" x14ac:dyDescent="0.35">
      <c r="A262" t="s">
        <v>5532</v>
      </c>
      <c r="B262">
        <v>1</v>
      </c>
      <c r="C262" t="s">
        <v>5813</v>
      </c>
    </row>
    <row r="263" spans="1:3" ht="10" customHeight="1" x14ac:dyDescent="0.35">
      <c r="A263" t="s">
        <v>5532</v>
      </c>
      <c r="B263">
        <v>2</v>
      </c>
      <c r="C263" t="s">
        <v>5814</v>
      </c>
    </row>
    <row r="264" spans="1:3" ht="10" customHeight="1" x14ac:dyDescent="0.35">
      <c r="A264" t="s">
        <v>5532</v>
      </c>
      <c r="B264">
        <v>99</v>
      </c>
      <c r="C264" t="s">
        <v>5815</v>
      </c>
    </row>
    <row r="265" spans="1:3" ht="10" customHeight="1" x14ac:dyDescent="0.35">
      <c r="A265" t="s">
        <v>5532</v>
      </c>
    </row>
    <row r="266" spans="1:3" ht="10" customHeight="1" x14ac:dyDescent="0.35">
      <c r="A266" t="s">
        <v>5816</v>
      </c>
    </row>
    <row r="267" spans="1:3" ht="10" customHeight="1" x14ac:dyDescent="0.35">
      <c r="A267" t="s">
        <v>5650</v>
      </c>
    </row>
    <row r="268" spans="1:3" ht="10" customHeight="1" x14ac:dyDescent="0.35">
      <c r="A268" t="s">
        <v>5532</v>
      </c>
      <c r="B268">
        <v>0</v>
      </c>
      <c r="C268" t="s">
        <v>5651</v>
      </c>
    </row>
    <row r="269" spans="1:3" ht="10" customHeight="1" x14ac:dyDescent="0.35">
      <c r="A269" t="s">
        <v>5532</v>
      </c>
      <c r="B269">
        <v>1</v>
      </c>
      <c r="C269" t="s">
        <v>5652</v>
      </c>
    </row>
    <row r="270" spans="1:3" ht="10" customHeight="1" x14ac:dyDescent="0.35">
      <c r="A270" t="s">
        <v>5532</v>
      </c>
      <c r="B270" t="s">
        <v>5817</v>
      </c>
      <c r="C270" t="s">
        <v>5818</v>
      </c>
    </row>
    <row r="271" spans="1:3" ht="10" customHeight="1" x14ac:dyDescent="0.35">
      <c r="A271" t="s">
        <v>5532</v>
      </c>
      <c r="B271" t="s">
        <v>5819</v>
      </c>
      <c r="C271" t="s">
        <v>5820</v>
      </c>
    </row>
    <row r="272" spans="1:3" ht="10" customHeight="1" x14ac:dyDescent="0.35">
      <c r="A272" t="s">
        <v>5532</v>
      </c>
      <c r="B272" t="s">
        <v>5821</v>
      </c>
      <c r="C272" t="s">
        <v>5822</v>
      </c>
    </row>
    <row r="273" spans="1:3" ht="10" customHeight="1" x14ac:dyDescent="0.35">
      <c r="A273" t="s">
        <v>5532</v>
      </c>
      <c r="B273" t="s">
        <v>5823</v>
      </c>
      <c r="C273" t="s">
        <v>5824</v>
      </c>
    </row>
    <row r="274" spans="1:3" ht="10" customHeight="1" x14ac:dyDescent="0.35">
      <c r="A274" t="s">
        <v>5532</v>
      </c>
      <c r="B274" t="s">
        <v>5825</v>
      </c>
      <c r="C274" t="s">
        <v>5826</v>
      </c>
    </row>
    <row r="275" spans="1:3" ht="10" customHeight="1" x14ac:dyDescent="0.35">
      <c r="A275" t="s">
        <v>5532</v>
      </c>
      <c r="B275" t="s">
        <v>5827</v>
      </c>
      <c r="C275" t="s">
        <v>5828</v>
      </c>
    </row>
    <row r="276" spans="1:3" ht="10" customHeight="1" x14ac:dyDescent="0.35">
      <c r="A276" t="s">
        <v>5532</v>
      </c>
      <c r="B276" t="s">
        <v>5829</v>
      </c>
      <c r="C276" t="s">
        <v>5830</v>
      </c>
    </row>
    <row r="277" spans="1:3" ht="10" customHeight="1" x14ac:dyDescent="0.35">
      <c r="A277" t="s">
        <v>5532</v>
      </c>
      <c r="B277" t="s">
        <v>5831</v>
      </c>
      <c r="C277" t="s">
        <v>5832</v>
      </c>
    </row>
    <row r="278" spans="1:3" ht="10" customHeight="1" x14ac:dyDescent="0.35">
      <c r="A278" t="s">
        <v>5532</v>
      </c>
      <c r="B278" t="s">
        <v>5833</v>
      </c>
      <c r="C278" t="s">
        <v>5834</v>
      </c>
    </row>
    <row r="279" spans="1:3" ht="10" customHeight="1" x14ac:dyDescent="0.35">
      <c r="A279" t="s">
        <v>5532</v>
      </c>
      <c r="B279" t="s">
        <v>5835</v>
      </c>
      <c r="C279" t="s">
        <v>5836</v>
      </c>
    </row>
    <row r="280" spans="1:3" ht="10" customHeight="1" x14ac:dyDescent="0.35">
      <c r="A280" t="s">
        <v>5532</v>
      </c>
      <c r="B280" t="s">
        <v>5837</v>
      </c>
      <c r="C280" t="s">
        <v>5838</v>
      </c>
    </row>
    <row r="281" spans="1:3" ht="10" customHeight="1" x14ac:dyDescent="0.35">
      <c r="A281" t="s">
        <v>5532</v>
      </c>
      <c r="B281" t="s">
        <v>5839</v>
      </c>
      <c r="C281" t="s">
        <v>5840</v>
      </c>
    </row>
    <row r="282" spans="1:3" ht="10" customHeight="1" x14ac:dyDescent="0.35">
      <c r="A282" t="s">
        <v>5532</v>
      </c>
      <c r="B282" t="s">
        <v>5841</v>
      </c>
      <c r="C282" t="s">
        <v>5842</v>
      </c>
    </row>
    <row r="283" spans="1:3" ht="10" customHeight="1" x14ac:dyDescent="0.35">
      <c r="A283" t="s">
        <v>5532</v>
      </c>
      <c r="B283" t="s">
        <v>5843</v>
      </c>
      <c r="C283" t="s">
        <v>5844</v>
      </c>
    </row>
    <row r="284" spans="1:3" ht="10" customHeight="1" x14ac:dyDescent="0.35">
      <c r="A284" t="s">
        <v>5532</v>
      </c>
      <c r="B284" t="s">
        <v>5845</v>
      </c>
      <c r="C284" t="s">
        <v>5846</v>
      </c>
    </row>
    <row r="285" spans="1:3" ht="10" customHeight="1" x14ac:dyDescent="0.35">
      <c r="A285" t="s">
        <v>5532</v>
      </c>
      <c r="B285" t="s">
        <v>5847</v>
      </c>
      <c r="C285" t="s">
        <v>5848</v>
      </c>
    </row>
    <row r="286" spans="1:3" ht="10" customHeight="1" x14ac:dyDescent="0.35">
      <c r="A286" t="s">
        <v>5532</v>
      </c>
      <c r="B286" t="s">
        <v>5849</v>
      </c>
      <c r="C286" t="s">
        <v>5850</v>
      </c>
    </row>
    <row r="287" spans="1:3" ht="10" customHeight="1" x14ac:dyDescent="0.35">
      <c r="A287" t="s">
        <v>5532</v>
      </c>
      <c r="B287" t="s">
        <v>5851</v>
      </c>
      <c r="C287" t="s">
        <v>5852</v>
      </c>
    </row>
    <row r="288" spans="1:3" ht="10" customHeight="1" x14ac:dyDescent="0.35">
      <c r="A288" t="s">
        <v>5532</v>
      </c>
      <c r="B288" t="s">
        <v>5853</v>
      </c>
      <c r="C288" t="s">
        <v>5854</v>
      </c>
    </row>
    <row r="289" spans="1:3" ht="10" customHeight="1" x14ac:dyDescent="0.35">
      <c r="A289" t="s">
        <v>5532</v>
      </c>
      <c r="B289" t="s">
        <v>5855</v>
      </c>
      <c r="C289" t="s">
        <v>5856</v>
      </c>
    </row>
    <row r="290" spans="1:3" ht="10" customHeight="1" x14ac:dyDescent="0.35">
      <c r="A290" t="s">
        <v>5532</v>
      </c>
      <c r="B290" t="s">
        <v>5857</v>
      </c>
      <c r="C290" t="s">
        <v>5858</v>
      </c>
    </row>
    <row r="291" spans="1:3" ht="10" customHeight="1" x14ac:dyDescent="0.35">
      <c r="A291" t="s">
        <v>5532</v>
      </c>
      <c r="B291" t="s">
        <v>5859</v>
      </c>
      <c r="C291" t="s">
        <v>5860</v>
      </c>
    </row>
    <row r="292" spans="1:3" ht="10" customHeight="1" x14ac:dyDescent="0.35">
      <c r="A292" t="s">
        <v>5532</v>
      </c>
      <c r="B292" t="s">
        <v>5861</v>
      </c>
      <c r="C292" t="s">
        <v>5862</v>
      </c>
    </row>
    <row r="293" spans="1:3" ht="10" customHeight="1" x14ac:dyDescent="0.35">
      <c r="A293" t="s">
        <v>5532</v>
      </c>
      <c r="B293" t="s">
        <v>5863</v>
      </c>
      <c r="C293" t="s">
        <v>5864</v>
      </c>
    </row>
    <row r="294" spans="1:3" ht="10" customHeight="1" x14ac:dyDescent="0.35">
      <c r="A294" t="s">
        <v>5532</v>
      </c>
      <c r="B294" t="s">
        <v>5865</v>
      </c>
      <c r="C294" t="s">
        <v>5866</v>
      </c>
    </row>
    <row r="295" spans="1:3" ht="10" customHeight="1" x14ac:dyDescent="0.35">
      <c r="A295" t="s">
        <v>5532</v>
      </c>
      <c r="B295" t="s">
        <v>5867</v>
      </c>
      <c r="C295" t="s">
        <v>5868</v>
      </c>
    </row>
    <row r="296" spans="1:3" ht="10" customHeight="1" x14ac:dyDescent="0.35">
      <c r="A296" t="s">
        <v>5532</v>
      </c>
      <c r="B296" t="s">
        <v>5869</v>
      </c>
      <c r="C296" t="s">
        <v>5870</v>
      </c>
    </row>
    <row r="297" spans="1:3" ht="10" customHeight="1" x14ac:dyDescent="0.35">
      <c r="A297" t="s">
        <v>5532</v>
      </c>
      <c r="B297" t="s">
        <v>5871</v>
      </c>
      <c r="C297" t="s">
        <v>5872</v>
      </c>
    </row>
    <row r="298" spans="1:3" ht="10" customHeight="1" x14ac:dyDescent="0.35">
      <c r="A298" t="s">
        <v>5532</v>
      </c>
    </row>
    <row r="299" spans="1:3" ht="10" customHeight="1" x14ac:dyDescent="0.35">
      <c r="A299" t="s">
        <v>5873</v>
      </c>
    </row>
    <row r="300" spans="1:3" ht="10" customHeight="1" x14ac:dyDescent="0.35">
      <c r="A300" t="s">
        <v>5635</v>
      </c>
    </row>
    <row r="301" spans="1:3" ht="10" customHeight="1" x14ac:dyDescent="0.35">
      <c r="A301" t="s">
        <v>5532</v>
      </c>
      <c r="B301">
        <v>1</v>
      </c>
      <c r="C301" t="s">
        <v>5874</v>
      </c>
    </row>
    <row r="302" spans="1:3" ht="10" customHeight="1" x14ac:dyDescent="0.35">
      <c r="A302" t="s">
        <v>5532</v>
      </c>
      <c r="B302">
        <v>2</v>
      </c>
      <c r="C302" t="s">
        <v>5875</v>
      </c>
    </row>
    <row r="303" spans="1:3" ht="10" customHeight="1" x14ac:dyDescent="0.35">
      <c r="A303" t="s">
        <v>5532</v>
      </c>
      <c r="B303">
        <v>3</v>
      </c>
      <c r="C303" t="s">
        <v>5876</v>
      </c>
    </row>
    <row r="304" spans="1:3" ht="10" customHeight="1" x14ac:dyDescent="0.35">
      <c r="A304" t="s">
        <v>5532</v>
      </c>
      <c r="B304">
        <v>4</v>
      </c>
      <c r="C304" t="s">
        <v>5877</v>
      </c>
    </row>
    <row r="305" spans="1:3" ht="10" customHeight="1" x14ac:dyDescent="0.35">
      <c r="A305" t="s">
        <v>5532</v>
      </c>
      <c r="B305">
        <v>5</v>
      </c>
      <c r="C305" t="s">
        <v>5878</v>
      </c>
    </row>
    <row r="306" spans="1:3" ht="10" customHeight="1" x14ac:dyDescent="0.35">
      <c r="A306" t="s">
        <v>5532</v>
      </c>
      <c r="B306">
        <v>6</v>
      </c>
      <c r="C306" t="s">
        <v>5879</v>
      </c>
    </row>
    <row r="307" spans="1:3" ht="10" customHeight="1" x14ac:dyDescent="0.35">
      <c r="A307" t="s">
        <v>5532</v>
      </c>
      <c r="B307">
        <v>7</v>
      </c>
      <c r="C307" t="s">
        <v>5880</v>
      </c>
    </row>
    <row r="308" spans="1:3" ht="10" customHeight="1" x14ac:dyDescent="0.35">
      <c r="A308" t="s">
        <v>5532</v>
      </c>
      <c r="B308">
        <v>8</v>
      </c>
      <c r="C308" t="s">
        <v>5881</v>
      </c>
    </row>
    <row r="309" spans="1:3" ht="10" customHeight="1" x14ac:dyDescent="0.35">
      <c r="A309" t="s">
        <v>5532</v>
      </c>
      <c r="B309">
        <v>9</v>
      </c>
      <c r="C309" t="s">
        <v>5882</v>
      </c>
    </row>
    <row r="310" spans="1:3" ht="10" customHeight="1" x14ac:dyDescent="0.35">
      <c r="A310" t="s">
        <v>5532</v>
      </c>
      <c r="B310">
        <v>98</v>
      </c>
      <c r="C310" t="s">
        <v>5883</v>
      </c>
    </row>
    <row r="311" spans="1:3" ht="10" customHeight="1" x14ac:dyDescent="0.35">
      <c r="A311" t="s">
        <v>5532</v>
      </c>
    </row>
    <row r="312" spans="1:3" ht="10" customHeight="1" x14ac:dyDescent="0.35">
      <c r="A312" t="s">
        <v>5884</v>
      </c>
    </row>
    <row r="313" spans="1:3" ht="10" customHeight="1" x14ac:dyDescent="0.35">
      <c r="A313" t="s">
        <v>5645</v>
      </c>
    </row>
    <row r="314" spans="1:3" ht="10" customHeight="1" x14ac:dyDescent="0.35">
      <c r="A314" t="s">
        <v>5532</v>
      </c>
      <c r="B314">
        <v>1</v>
      </c>
      <c r="C314" t="s">
        <v>5885</v>
      </c>
    </row>
    <row r="315" spans="1:3" ht="10" customHeight="1" x14ac:dyDescent="0.35">
      <c r="A315" t="s">
        <v>5532</v>
      </c>
      <c r="B315">
        <v>2</v>
      </c>
      <c r="C315" t="s">
        <v>5886</v>
      </c>
    </row>
    <row r="316" spans="1:3" ht="10" customHeight="1" x14ac:dyDescent="0.35">
      <c r="A316" t="s">
        <v>5532</v>
      </c>
      <c r="B316">
        <v>3</v>
      </c>
      <c r="C316" t="s">
        <v>5887</v>
      </c>
    </row>
    <row r="317" spans="1:3" ht="10" customHeight="1" x14ac:dyDescent="0.35">
      <c r="A317" t="s">
        <v>5532</v>
      </c>
    </row>
    <row r="318" spans="1:3" ht="10" customHeight="1" x14ac:dyDescent="0.35">
      <c r="A318" t="s">
        <v>5888</v>
      </c>
    </row>
    <row r="319" spans="1:3" ht="10" customHeight="1" x14ac:dyDescent="0.35">
      <c r="A319" t="s">
        <v>5889</v>
      </c>
    </row>
    <row r="320" spans="1:3" ht="10" customHeight="1" x14ac:dyDescent="0.35">
      <c r="A320" t="s">
        <v>5532</v>
      </c>
    </row>
    <row r="321" spans="1:3" ht="10" customHeight="1" x14ac:dyDescent="0.35">
      <c r="A321" t="s">
        <v>5890</v>
      </c>
    </row>
    <row r="322" spans="1:3" ht="10" customHeight="1" x14ac:dyDescent="0.35">
      <c r="A322" t="s">
        <v>5891</v>
      </c>
    </row>
    <row r="323" spans="1:3" ht="10" customHeight="1" x14ac:dyDescent="0.35">
      <c r="A323" t="s">
        <v>5532</v>
      </c>
    </row>
    <row r="324" spans="1:3" ht="10" customHeight="1" x14ac:dyDescent="0.35">
      <c r="A324" t="s">
        <v>5892</v>
      </c>
    </row>
    <row r="325" spans="1:3" ht="10" customHeight="1" x14ac:dyDescent="0.35">
      <c r="A325" t="s">
        <v>5765</v>
      </c>
    </row>
    <row r="326" spans="1:3" ht="10" customHeight="1" x14ac:dyDescent="0.35">
      <c r="A326" t="s">
        <v>5532</v>
      </c>
      <c r="B326" t="s">
        <v>5893</v>
      </c>
      <c r="C326" t="s">
        <v>5894</v>
      </c>
    </row>
    <row r="327" spans="1:3" ht="10" customHeight="1" x14ac:dyDescent="0.35">
      <c r="A327" t="s">
        <v>5532</v>
      </c>
      <c r="B327" t="s">
        <v>5895</v>
      </c>
      <c r="C327" t="s">
        <v>5896</v>
      </c>
    </row>
    <row r="328" spans="1:3" ht="10" customHeight="1" x14ac:dyDescent="0.35">
      <c r="A328" t="s">
        <v>5532</v>
      </c>
      <c r="B328" t="s">
        <v>5897</v>
      </c>
      <c r="C328" t="s">
        <v>5898</v>
      </c>
    </row>
    <row r="329" spans="1:3" ht="10" customHeight="1" x14ac:dyDescent="0.35">
      <c r="A329" t="s">
        <v>5532</v>
      </c>
      <c r="B329" t="s">
        <v>5899</v>
      </c>
      <c r="C329" t="s">
        <v>5642</v>
      </c>
    </row>
    <row r="330" spans="1:3" ht="10" customHeight="1" x14ac:dyDescent="0.35">
      <c r="A330" t="s">
        <v>5532</v>
      </c>
    </row>
    <row r="331" spans="1:3" ht="10" customHeight="1" x14ac:dyDescent="0.35">
      <c r="A331" t="s">
        <v>5900</v>
      </c>
    </row>
    <row r="332" spans="1:3" ht="10" customHeight="1" x14ac:dyDescent="0.35">
      <c r="A332" t="s">
        <v>5534</v>
      </c>
    </row>
    <row r="333" spans="1:3" ht="10" customHeight="1" x14ac:dyDescent="0.35">
      <c r="A333" t="s">
        <v>5532</v>
      </c>
    </row>
    <row r="334" spans="1:3" ht="10" customHeight="1" x14ac:dyDescent="0.35">
      <c r="A334" t="s">
        <v>5901</v>
      </c>
    </row>
    <row r="335" spans="1:3" ht="10" customHeight="1" x14ac:dyDescent="0.35">
      <c r="A335" t="s">
        <v>5538</v>
      </c>
    </row>
    <row r="336" spans="1:3" ht="10" customHeight="1" x14ac:dyDescent="0.35">
      <c r="A336" t="s">
        <v>5532</v>
      </c>
      <c r="B336">
        <v>1</v>
      </c>
      <c r="C336" t="s">
        <v>5902</v>
      </c>
    </row>
    <row r="337" spans="1:3" ht="10" customHeight="1" x14ac:dyDescent="0.35">
      <c r="A337" t="s">
        <v>5532</v>
      </c>
      <c r="B337">
        <v>2</v>
      </c>
      <c r="C337" t="s">
        <v>5903</v>
      </c>
    </row>
    <row r="338" spans="1:3" ht="10" customHeight="1" x14ac:dyDescent="0.35">
      <c r="A338" t="s">
        <v>5532</v>
      </c>
      <c r="B338">
        <v>3</v>
      </c>
      <c r="C338" t="s">
        <v>5904</v>
      </c>
    </row>
    <row r="339" spans="1:3" ht="10" customHeight="1" x14ac:dyDescent="0.35">
      <c r="A339" t="s">
        <v>5532</v>
      </c>
      <c r="B339">
        <v>4</v>
      </c>
      <c r="C339" t="s">
        <v>5905</v>
      </c>
    </row>
    <row r="340" spans="1:3" ht="10" customHeight="1" x14ac:dyDescent="0.35">
      <c r="A340" t="s">
        <v>5532</v>
      </c>
      <c r="B340" t="s">
        <v>5906</v>
      </c>
      <c r="C340" t="s">
        <v>5907</v>
      </c>
    </row>
    <row r="341" spans="1:3" ht="10" customHeight="1" x14ac:dyDescent="0.35">
      <c r="A341" t="s">
        <v>5532</v>
      </c>
      <c r="B341" t="s">
        <v>5908</v>
      </c>
      <c r="C341" t="s">
        <v>5909</v>
      </c>
    </row>
    <row r="342" spans="1:3" ht="10" customHeight="1" x14ac:dyDescent="0.35">
      <c r="A342" t="s">
        <v>5532</v>
      </c>
      <c r="B342" t="s">
        <v>5910</v>
      </c>
      <c r="C342" t="s">
        <v>5911</v>
      </c>
    </row>
    <row r="343" spans="1:3" ht="10" customHeight="1" x14ac:dyDescent="0.35">
      <c r="A343" t="s">
        <v>5532</v>
      </c>
    </row>
    <row r="344" spans="1:3" ht="10" customHeight="1" x14ac:dyDescent="0.35">
      <c r="A344" t="s">
        <v>5912</v>
      </c>
    </row>
    <row r="345" spans="1:3" ht="10" customHeight="1" x14ac:dyDescent="0.35">
      <c r="A345" t="s">
        <v>5765</v>
      </c>
    </row>
    <row r="346" spans="1:3" ht="10" customHeight="1" x14ac:dyDescent="0.35">
      <c r="A346" t="s">
        <v>5532</v>
      </c>
      <c r="B346" t="s">
        <v>5913</v>
      </c>
      <c r="C346" t="s">
        <v>5914</v>
      </c>
    </row>
    <row r="347" spans="1:3" ht="10" customHeight="1" x14ac:dyDescent="0.35">
      <c r="A347" t="s">
        <v>5532</v>
      </c>
      <c r="B347" t="s">
        <v>5915</v>
      </c>
      <c r="C347" t="s">
        <v>5916</v>
      </c>
    </row>
    <row r="348" spans="1:3" ht="10" customHeight="1" x14ac:dyDescent="0.35">
      <c r="A348" t="s">
        <v>5532</v>
      </c>
      <c r="B348" t="s">
        <v>5917</v>
      </c>
      <c r="C348" t="s">
        <v>5918</v>
      </c>
    </row>
    <row r="349" spans="1:3" ht="10" customHeight="1" x14ac:dyDescent="0.35">
      <c r="A349" t="s">
        <v>5532</v>
      </c>
      <c r="B349" t="s">
        <v>5919</v>
      </c>
      <c r="C349" t="s">
        <v>5920</v>
      </c>
    </row>
    <row r="350" spans="1:3" ht="10" customHeight="1" x14ac:dyDescent="0.35">
      <c r="A350" t="s">
        <v>5532</v>
      </c>
      <c r="B350" t="s">
        <v>5921</v>
      </c>
      <c r="C350" t="s">
        <v>5922</v>
      </c>
    </row>
    <row r="351" spans="1:3" ht="10" customHeight="1" x14ac:dyDescent="0.35">
      <c r="A351" t="s">
        <v>5532</v>
      </c>
      <c r="B351" t="s">
        <v>5923</v>
      </c>
      <c r="C351" t="s">
        <v>5158</v>
      </c>
    </row>
    <row r="352" spans="1:3" ht="10" customHeight="1" x14ac:dyDescent="0.35">
      <c r="A352" t="s">
        <v>5532</v>
      </c>
      <c r="B352" t="s">
        <v>5924</v>
      </c>
      <c r="C352" t="s">
        <v>5642</v>
      </c>
    </row>
    <row r="353" spans="1:3" ht="10" customHeight="1" x14ac:dyDescent="0.35">
      <c r="A353" t="s">
        <v>5532</v>
      </c>
    </row>
    <row r="354" spans="1:3" ht="10" customHeight="1" x14ac:dyDescent="0.35">
      <c r="A354" t="s">
        <v>5925</v>
      </c>
    </row>
    <row r="355" spans="1:3" ht="10" customHeight="1" x14ac:dyDescent="0.35">
      <c r="A355" t="s">
        <v>5534</v>
      </c>
    </row>
    <row r="356" spans="1:3" ht="10" customHeight="1" x14ac:dyDescent="0.35">
      <c r="A356" t="s">
        <v>5532</v>
      </c>
    </row>
    <row r="357" spans="1:3" ht="10" customHeight="1" x14ac:dyDescent="0.35">
      <c r="A357" t="s">
        <v>5926</v>
      </c>
    </row>
    <row r="358" spans="1:3" ht="10" customHeight="1" x14ac:dyDescent="0.35">
      <c r="A358" t="s">
        <v>5624</v>
      </c>
    </row>
    <row r="359" spans="1:3" ht="10" customHeight="1" x14ac:dyDescent="0.35">
      <c r="A359" t="s">
        <v>5532</v>
      </c>
      <c r="B359">
        <v>1</v>
      </c>
      <c r="C359" t="s">
        <v>5927</v>
      </c>
    </row>
    <row r="360" spans="1:3" ht="10" customHeight="1" x14ac:dyDescent="0.35">
      <c r="A360" t="s">
        <v>5532</v>
      </c>
      <c r="B360">
        <v>2</v>
      </c>
      <c r="C360" t="s">
        <v>5928</v>
      </c>
    </row>
    <row r="361" spans="1:3" ht="10" customHeight="1" x14ac:dyDescent="0.35">
      <c r="A361" t="s">
        <v>5532</v>
      </c>
    </row>
    <row r="362" spans="1:3" ht="10" customHeight="1" x14ac:dyDescent="0.35">
      <c r="A362" t="s">
        <v>5929</v>
      </c>
    </row>
    <row r="363" spans="1:3" ht="10" customHeight="1" x14ac:dyDescent="0.35">
      <c r="A363" t="s">
        <v>5650</v>
      </c>
    </row>
    <row r="364" spans="1:3" ht="10" customHeight="1" x14ac:dyDescent="0.35">
      <c r="A364" t="s">
        <v>5532</v>
      </c>
      <c r="B364">
        <v>0</v>
      </c>
      <c r="C364" t="s">
        <v>5651</v>
      </c>
    </row>
    <row r="365" spans="1:3" ht="10" customHeight="1" x14ac:dyDescent="0.35">
      <c r="A365" t="s">
        <v>5532</v>
      </c>
      <c r="B365">
        <v>1</v>
      </c>
      <c r="C365" t="s">
        <v>5652</v>
      </c>
    </row>
    <row r="366" spans="1:3" ht="10" customHeight="1" x14ac:dyDescent="0.35">
      <c r="A366" t="s">
        <v>5532</v>
      </c>
      <c r="B366" t="s">
        <v>5930</v>
      </c>
      <c r="C366" t="s">
        <v>5931</v>
      </c>
    </row>
    <row r="367" spans="1:3" ht="10" customHeight="1" x14ac:dyDescent="0.35">
      <c r="A367" t="s">
        <v>5532</v>
      </c>
      <c r="B367" t="s">
        <v>5932</v>
      </c>
      <c r="C367" t="s">
        <v>5933</v>
      </c>
    </row>
    <row r="368" spans="1:3" ht="10" customHeight="1" x14ac:dyDescent="0.35">
      <c r="A368" t="s">
        <v>5532</v>
      </c>
      <c r="B368" t="s">
        <v>5934</v>
      </c>
      <c r="C368" t="s">
        <v>5935</v>
      </c>
    </row>
    <row r="369" spans="1:3" ht="10" customHeight="1" x14ac:dyDescent="0.35">
      <c r="A369" t="s">
        <v>5532</v>
      </c>
      <c r="B369" t="s">
        <v>5936</v>
      </c>
      <c r="C369" t="s">
        <v>5937</v>
      </c>
    </row>
    <row r="370" spans="1:3" ht="10" customHeight="1" x14ac:dyDescent="0.35">
      <c r="A370" t="s">
        <v>5532</v>
      </c>
      <c r="B370" t="s">
        <v>5938</v>
      </c>
      <c r="C370" t="s">
        <v>5939</v>
      </c>
    </row>
    <row r="371" spans="1:3" ht="10" customHeight="1" x14ac:dyDescent="0.35">
      <c r="A371" t="s">
        <v>5532</v>
      </c>
      <c r="B371" t="s">
        <v>5940</v>
      </c>
      <c r="C371" t="s">
        <v>5941</v>
      </c>
    </row>
    <row r="372" spans="1:3" ht="10" customHeight="1" x14ac:dyDescent="0.35">
      <c r="A372" t="s">
        <v>5532</v>
      </c>
      <c r="B372" t="s">
        <v>5942</v>
      </c>
      <c r="C372" t="s">
        <v>5943</v>
      </c>
    </row>
    <row r="373" spans="1:3" ht="10" customHeight="1" x14ac:dyDescent="0.35">
      <c r="A373" t="s">
        <v>5532</v>
      </c>
    </row>
    <row r="374" spans="1:3" ht="10" customHeight="1" x14ac:dyDescent="0.35">
      <c r="A374" t="s">
        <v>5944</v>
      </c>
    </row>
    <row r="375" spans="1:3" ht="10" customHeight="1" x14ac:dyDescent="0.35">
      <c r="A375" t="s">
        <v>5650</v>
      </c>
    </row>
    <row r="376" spans="1:3" ht="10" customHeight="1" x14ac:dyDescent="0.35">
      <c r="A376" t="s">
        <v>5532</v>
      </c>
      <c r="B376">
        <v>0</v>
      </c>
      <c r="C376" t="s">
        <v>5651</v>
      </c>
    </row>
    <row r="377" spans="1:3" ht="10" customHeight="1" x14ac:dyDescent="0.35">
      <c r="A377" t="s">
        <v>5532</v>
      </c>
      <c r="B377">
        <v>1</v>
      </c>
      <c r="C377" t="s">
        <v>5652</v>
      </c>
    </row>
    <row r="378" spans="1:3" ht="10" customHeight="1" x14ac:dyDescent="0.35">
      <c r="A378" t="s">
        <v>5532</v>
      </c>
      <c r="B378" t="s">
        <v>5945</v>
      </c>
      <c r="C378" t="s">
        <v>5931</v>
      </c>
    </row>
    <row r="379" spans="1:3" ht="10" customHeight="1" x14ac:dyDescent="0.35">
      <c r="A379" t="s">
        <v>5532</v>
      </c>
      <c r="B379" t="s">
        <v>5946</v>
      </c>
      <c r="C379" t="s">
        <v>5933</v>
      </c>
    </row>
    <row r="380" spans="1:3" ht="10" customHeight="1" x14ac:dyDescent="0.35">
      <c r="A380" t="s">
        <v>5532</v>
      </c>
      <c r="B380" t="s">
        <v>5947</v>
      </c>
      <c r="C380" t="s">
        <v>5935</v>
      </c>
    </row>
    <row r="381" spans="1:3" ht="10" customHeight="1" x14ac:dyDescent="0.35">
      <c r="A381" t="s">
        <v>5532</v>
      </c>
      <c r="B381" t="s">
        <v>5948</v>
      </c>
      <c r="C381" t="s">
        <v>5937</v>
      </c>
    </row>
    <row r="382" spans="1:3" ht="10" customHeight="1" x14ac:dyDescent="0.35">
      <c r="A382" t="s">
        <v>5532</v>
      </c>
      <c r="B382" t="s">
        <v>5949</v>
      </c>
      <c r="C382" t="s">
        <v>5939</v>
      </c>
    </row>
    <row r="383" spans="1:3" ht="10" customHeight="1" x14ac:dyDescent="0.35">
      <c r="A383" t="s">
        <v>5532</v>
      </c>
      <c r="B383" t="s">
        <v>5950</v>
      </c>
      <c r="C383" t="s">
        <v>5941</v>
      </c>
    </row>
    <row r="384" spans="1:3" ht="10" customHeight="1" x14ac:dyDescent="0.35">
      <c r="A384" t="s">
        <v>5532</v>
      </c>
      <c r="B384" t="s">
        <v>5951</v>
      </c>
      <c r="C384" t="s">
        <v>5943</v>
      </c>
    </row>
    <row r="385" spans="1:3" ht="10" customHeight="1" x14ac:dyDescent="0.35">
      <c r="A385" t="s">
        <v>5532</v>
      </c>
    </row>
    <row r="386" spans="1:3" ht="10" customHeight="1" x14ac:dyDescent="0.35">
      <c r="A386" t="s">
        <v>5952</v>
      </c>
    </row>
    <row r="387" spans="1:3" ht="10" customHeight="1" x14ac:dyDescent="0.35">
      <c r="A387" t="s">
        <v>5650</v>
      </c>
    </row>
    <row r="388" spans="1:3" ht="10" customHeight="1" x14ac:dyDescent="0.35">
      <c r="A388" t="s">
        <v>5532</v>
      </c>
      <c r="B388">
        <v>0</v>
      </c>
      <c r="C388" t="s">
        <v>5651</v>
      </c>
    </row>
    <row r="389" spans="1:3" ht="10" customHeight="1" x14ac:dyDescent="0.35">
      <c r="A389" t="s">
        <v>5532</v>
      </c>
      <c r="B389">
        <v>1</v>
      </c>
      <c r="C389" t="s">
        <v>5652</v>
      </c>
    </row>
    <row r="390" spans="1:3" ht="10" customHeight="1" x14ac:dyDescent="0.35">
      <c r="A390" t="s">
        <v>5532</v>
      </c>
      <c r="B390" t="s">
        <v>5953</v>
      </c>
      <c r="C390" t="s">
        <v>5931</v>
      </c>
    </row>
    <row r="391" spans="1:3" ht="10" customHeight="1" x14ac:dyDescent="0.35">
      <c r="A391" t="s">
        <v>5532</v>
      </c>
      <c r="B391" t="s">
        <v>5954</v>
      </c>
      <c r="C391" t="s">
        <v>5933</v>
      </c>
    </row>
    <row r="392" spans="1:3" ht="10" customHeight="1" x14ac:dyDescent="0.35">
      <c r="A392" t="s">
        <v>5532</v>
      </c>
      <c r="B392" t="s">
        <v>5955</v>
      </c>
      <c r="C392" t="s">
        <v>5935</v>
      </c>
    </row>
    <row r="393" spans="1:3" ht="10" customHeight="1" x14ac:dyDescent="0.35">
      <c r="A393" t="s">
        <v>5532</v>
      </c>
      <c r="B393" t="s">
        <v>5956</v>
      </c>
      <c r="C393" t="s">
        <v>5937</v>
      </c>
    </row>
    <row r="394" spans="1:3" ht="10" customHeight="1" x14ac:dyDescent="0.35">
      <c r="A394" t="s">
        <v>5532</v>
      </c>
      <c r="B394" t="s">
        <v>5957</v>
      </c>
      <c r="C394" t="s">
        <v>5939</v>
      </c>
    </row>
    <row r="395" spans="1:3" ht="10" customHeight="1" x14ac:dyDescent="0.35">
      <c r="A395" t="s">
        <v>5532</v>
      </c>
      <c r="B395" t="s">
        <v>5958</v>
      </c>
      <c r="C395" t="s">
        <v>5941</v>
      </c>
    </row>
    <row r="396" spans="1:3" ht="10" customHeight="1" x14ac:dyDescent="0.35">
      <c r="A396" t="s">
        <v>5532</v>
      </c>
      <c r="B396" t="s">
        <v>5959</v>
      </c>
      <c r="C396" t="s">
        <v>5943</v>
      </c>
    </row>
    <row r="397" spans="1:3" ht="10" customHeight="1" x14ac:dyDescent="0.35">
      <c r="A397" t="s">
        <v>5532</v>
      </c>
    </row>
    <row r="398" spans="1:3" ht="10" customHeight="1" x14ac:dyDescent="0.35">
      <c r="A398" t="s">
        <v>5960</v>
      </c>
    </row>
    <row r="399" spans="1:3" ht="10" customHeight="1" x14ac:dyDescent="0.35">
      <c r="A399" t="s">
        <v>5650</v>
      </c>
    </row>
    <row r="400" spans="1:3" ht="10" customHeight="1" x14ac:dyDescent="0.35">
      <c r="A400" t="s">
        <v>5532</v>
      </c>
      <c r="B400">
        <v>0</v>
      </c>
      <c r="C400" t="s">
        <v>5651</v>
      </c>
    </row>
    <row r="401" spans="1:3" ht="10" customHeight="1" x14ac:dyDescent="0.35">
      <c r="A401" t="s">
        <v>5532</v>
      </c>
      <c r="B401">
        <v>1</v>
      </c>
      <c r="C401" t="s">
        <v>5652</v>
      </c>
    </row>
    <row r="402" spans="1:3" ht="10" customHeight="1" x14ac:dyDescent="0.35">
      <c r="A402" t="s">
        <v>5532</v>
      </c>
      <c r="B402" t="s">
        <v>5961</v>
      </c>
      <c r="C402" t="s">
        <v>5931</v>
      </c>
    </row>
    <row r="403" spans="1:3" ht="10" customHeight="1" x14ac:dyDescent="0.35">
      <c r="A403" t="s">
        <v>5532</v>
      </c>
      <c r="B403" t="s">
        <v>5962</v>
      </c>
      <c r="C403" t="s">
        <v>5933</v>
      </c>
    </row>
    <row r="404" spans="1:3" ht="10" customHeight="1" x14ac:dyDescent="0.35">
      <c r="A404" t="s">
        <v>5532</v>
      </c>
      <c r="B404" t="s">
        <v>5963</v>
      </c>
      <c r="C404" t="s">
        <v>5935</v>
      </c>
    </row>
    <row r="405" spans="1:3" ht="10" customHeight="1" x14ac:dyDescent="0.35">
      <c r="A405" t="s">
        <v>5532</v>
      </c>
      <c r="B405" t="s">
        <v>5964</v>
      </c>
      <c r="C405" t="s">
        <v>5937</v>
      </c>
    </row>
    <row r="406" spans="1:3" ht="10" customHeight="1" x14ac:dyDescent="0.35">
      <c r="A406" t="s">
        <v>5532</v>
      </c>
      <c r="B406" t="s">
        <v>5965</v>
      </c>
      <c r="C406" t="s">
        <v>5939</v>
      </c>
    </row>
    <row r="407" spans="1:3" ht="10" customHeight="1" x14ac:dyDescent="0.35">
      <c r="A407" t="s">
        <v>5532</v>
      </c>
      <c r="B407" t="s">
        <v>5966</v>
      </c>
      <c r="C407" t="s">
        <v>5941</v>
      </c>
    </row>
    <row r="408" spans="1:3" ht="10" customHeight="1" x14ac:dyDescent="0.35">
      <c r="A408" t="s">
        <v>5532</v>
      </c>
      <c r="B408" t="s">
        <v>5967</v>
      </c>
      <c r="C408" t="s">
        <v>5943</v>
      </c>
    </row>
    <row r="409" spans="1:3" ht="10" customHeight="1" x14ac:dyDescent="0.35">
      <c r="A409" t="s">
        <v>5532</v>
      </c>
    </row>
    <row r="410" spans="1:3" ht="10" customHeight="1" x14ac:dyDescent="0.35">
      <c r="A410" t="s">
        <v>5968</v>
      </c>
    </row>
    <row r="411" spans="1:3" ht="10" customHeight="1" x14ac:dyDescent="0.35">
      <c r="A411" t="s">
        <v>5650</v>
      </c>
    </row>
    <row r="412" spans="1:3" ht="10" customHeight="1" x14ac:dyDescent="0.35">
      <c r="A412" t="s">
        <v>5532</v>
      </c>
      <c r="B412">
        <v>0</v>
      </c>
      <c r="C412" t="s">
        <v>5651</v>
      </c>
    </row>
    <row r="413" spans="1:3" ht="10" customHeight="1" x14ac:dyDescent="0.35">
      <c r="A413" t="s">
        <v>5532</v>
      </c>
      <c r="B413">
        <v>1</v>
      </c>
      <c r="C413" t="s">
        <v>5652</v>
      </c>
    </row>
    <row r="414" spans="1:3" ht="10" customHeight="1" x14ac:dyDescent="0.35">
      <c r="A414" t="s">
        <v>5532</v>
      </c>
      <c r="B414" t="s">
        <v>5969</v>
      </c>
      <c r="C414" t="s">
        <v>5931</v>
      </c>
    </row>
    <row r="415" spans="1:3" ht="10" customHeight="1" x14ac:dyDescent="0.35">
      <c r="A415" t="s">
        <v>5532</v>
      </c>
      <c r="B415" t="s">
        <v>5970</v>
      </c>
      <c r="C415" t="s">
        <v>5933</v>
      </c>
    </row>
    <row r="416" spans="1:3" ht="10" customHeight="1" x14ac:dyDescent="0.35">
      <c r="A416" t="s">
        <v>5532</v>
      </c>
      <c r="B416" t="s">
        <v>5971</v>
      </c>
      <c r="C416" t="s">
        <v>5935</v>
      </c>
    </row>
    <row r="417" spans="1:3" ht="10" customHeight="1" x14ac:dyDescent="0.35">
      <c r="A417" t="s">
        <v>5532</v>
      </c>
      <c r="B417" t="s">
        <v>5972</v>
      </c>
      <c r="C417" t="s">
        <v>5937</v>
      </c>
    </row>
    <row r="418" spans="1:3" ht="10" customHeight="1" x14ac:dyDescent="0.35">
      <c r="A418" t="s">
        <v>5532</v>
      </c>
      <c r="B418" t="s">
        <v>5973</v>
      </c>
      <c r="C418" t="s">
        <v>5939</v>
      </c>
    </row>
    <row r="419" spans="1:3" ht="10" customHeight="1" x14ac:dyDescent="0.35">
      <c r="A419" t="s">
        <v>5532</v>
      </c>
      <c r="B419" t="s">
        <v>5974</v>
      </c>
      <c r="C419" t="s">
        <v>5941</v>
      </c>
    </row>
    <row r="420" spans="1:3" ht="10" customHeight="1" x14ac:dyDescent="0.35">
      <c r="A420" t="s">
        <v>5532</v>
      </c>
      <c r="B420" t="s">
        <v>5975</v>
      </c>
      <c r="C420" t="s">
        <v>5943</v>
      </c>
    </row>
    <row r="421" spans="1:3" ht="10" customHeight="1" x14ac:dyDescent="0.35">
      <c r="A421" t="s">
        <v>5532</v>
      </c>
    </row>
    <row r="422" spans="1:3" ht="10" customHeight="1" x14ac:dyDescent="0.35">
      <c r="A422" t="s">
        <v>5976</v>
      </c>
    </row>
    <row r="423" spans="1:3" ht="10" customHeight="1" x14ac:dyDescent="0.35">
      <c r="A423" t="s">
        <v>5650</v>
      </c>
    </row>
    <row r="424" spans="1:3" ht="10" customHeight="1" x14ac:dyDescent="0.35">
      <c r="A424" t="s">
        <v>5532</v>
      </c>
      <c r="B424">
        <v>0</v>
      </c>
      <c r="C424" t="s">
        <v>5651</v>
      </c>
    </row>
    <row r="425" spans="1:3" ht="10" customHeight="1" x14ac:dyDescent="0.35">
      <c r="A425" t="s">
        <v>5532</v>
      </c>
      <c r="B425">
        <v>1</v>
      </c>
      <c r="C425" t="s">
        <v>5652</v>
      </c>
    </row>
    <row r="426" spans="1:3" ht="10" customHeight="1" x14ac:dyDescent="0.35">
      <c r="A426" t="s">
        <v>5532</v>
      </c>
      <c r="B426" t="s">
        <v>5977</v>
      </c>
      <c r="C426" t="s">
        <v>5931</v>
      </c>
    </row>
    <row r="427" spans="1:3" ht="10" customHeight="1" x14ac:dyDescent="0.35">
      <c r="A427" t="s">
        <v>5532</v>
      </c>
      <c r="B427" t="s">
        <v>5978</v>
      </c>
      <c r="C427" t="s">
        <v>5933</v>
      </c>
    </row>
    <row r="428" spans="1:3" ht="10" customHeight="1" x14ac:dyDescent="0.35">
      <c r="A428" t="s">
        <v>5532</v>
      </c>
      <c r="B428" t="s">
        <v>5979</v>
      </c>
      <c r="C428" t="s">
        <v>5935</v>
      </c>
    </row>
    <row r="429" spans="1:3" ht="10" customHeight="1" x14ac:dyDescent="0.35">
      <c r="A429" t="s">
        <v>5532</v>
      </c>
      <c r="B429" t="s">
        <v>5980</v>
      </c>
      <c r="C429" t="s">
        <v>5937</v>
      </c>
    </row>
    <row r="430" spans="1:3" ht="10" customHeight="1" x14ac:dyDescent="0.35">
      <c r="A430" t="s">
        <v>5532</v>
      </c>
      <c r="B430" t="s">
        <v>5981</v>
      </c>
      <c r="C430" t="s">
        <v>5939</v>
      </c>
    </row>
    <row r="431" spans="1:3" ht="10" customHeight="1" x14ac:dyDescent="0.35">
      <c r="A431" t="s">
        <v>5532</v>
      </c>
      <c r="B431" t="s">
        <v>5982</v>
      </c>
      <c r="C431" t="s">
        <v>5941</v>
      </c>
    </row>
    <row r="432" spans="1:3" ht="10" customHeight="1" x14ac:dyDescent="0.35">
      <c r="A432" t="s">
        <v>5532</v>
      </c>
      <c r="B432" t="s">
        <v>5983</v>
      </c>
      <c r="C432" t="s">
        <v>5943</v>
      </c>
    </row>
    <row r="433" spans="1:3" ht="10" customHeight="1" x14ac:dyDescent="0.35">
      <c r="A433" t="s">
        <v>5532</v>
      </c>
    </row>
    <row r="434" spans="1:3" ht="10" customHeight="1" x14ac:dyDescent="0.35">
      <c r="A434" t="s">
        <v>5984</v>
      </c>
    </row>
    <row r="435" spans="1:3" ht="10" customHeight="1" x14ac:dyDescent="0.35">
      <c r="A435" t="s">
        <v>5650</v>
      </c>
    </row>
    <row r="436" spans="1:3" ht="10" customHeight="1" x14ac:dyDescent="0.35">
      <c r="A436" t="s">
        <v>5532</v>
      </c>
      <c r="B436">
        <v>0</v>
      </c>
      <c r="C436" t="s">
        <v>5651</v>
      </c>
    </row>
    <row r="437" spans="1:3" ht="10" customHeight="1" x14ac:dyDescent="0.35">
      <c r="A437" t="s">
        <v>5532</v>
      </c>
      <c r="B437">
        <v>1</v>
      </c>
      <c r="C437" t="s">
        <v>5652</v>
      </c>
    </row>
    <row r="438" spans="1:3" ht="10" customHeight="1" x14ac:dyDescent="0.35">
      <c r="A438" t="s">
        <v>5532</v>
      </c>
      <c r="B438" t="s">
        <v>5985</v>
      </c>
      <c r="C438" t="s">
        <v>5931</v>
      </c>
    </row>
    <row r="439" spans="1:3" ht="10" customHeight="1" x14ac:dyDescent="0.35">
      <c r="A439" t="s">
        <v>5532</v>
      </c>
      <c r="B439" t="s">
        <v>5986</v>
      </c>
      <c r="C439" t="s">
        <v>5933</v>
      </c>
    </row>
    <row r="440" spans="1:3" ht="10" customHeight="1" x14ac:dyDescent="0.35">
      <c r="A440" t="s">
        <v>5532</v>
      </c>
      <c r="B440" t="s">
        <v>5987</v>
      </c>
      <c r="C440" t="s">
        <v>5935</v>
      </c>
    </row>
    <row r="441" spans="1:3" ht="10" customHeight="1" x14ac:dyDescent="0.35">
      <c r="A441" t="s">
        <v>5532</v>
      </c>
      <c r="B441" t="s">
        <v>5988</v>
      </c>
      <c r="C441" t="s">
        <v>5937</v>
      </c>
    </row>
    <row r="442" spans="1:3" ht="10" customHeight="1" x14ac:dyDescent="0.35">
      <c r="A442" t="s">
        <v>5532</v>
      </c>
      <c r="B442" t="s">
        <v>5989</v>
      </c>
      <c r="C442" t="s">
        <v>5939</v>
      </c>
    </row>
    <row r="443" spans="1:3" ht="10" customHeight="1" x14ac:dyDescent="0.35">
      <c r="A443" t="s">
        <v>5532</v>
      </c>
      <c r="B443" t="s">
        <v>5990</v>
      </c>
      <c r="C443" t="s">
        <v>5941</v>
      </c>
    </row>
    <row r="444" spans="1:3" ht="10" customHeight="1" x14ac:dyDescent="0.35">
      <c r="A444" t="s">
        <v>5532</v>
      </c>
      <c r="B444" t="s">
        <v>5991</v>
      </c>
      <c r="C444" t="s">
        <v>5943</v>
      </c>
    </row>
    <row r="445" spans="1:3" ht="10" customHeight="1" x14ac:dyDescent="0.35">
      <c r="A445" t="s">
        <v>5532</v>
      </c>
    </row>
    <row r="446" spans="1:3" ht="10" customHeight="1" x14ac:dyDescent="0.35">
      <c r="A446" t="s">
        <v>5992</v>
      </c>
    </row>
    <row r="447" spans="1:3" ht="10" customHeight="1" x14ac:dyDescent="0.35">
      <c r="A447" t="s">
        <v>5765</v>
      </c>
    </row>
    <row r="448" spans="1:3" ht="10" customHeight="1" x14ac:dyDescent="0.35">
      <c r="A448" t="s">
        <v>5532</v>
      </c>
      <c r="B448" t="s">
        <v>5993</v>
      </c>
      <c r="C448" t="s">
        <v>5931</v>
      </c>
    </row>
    <row r="449" spans="1:3" ht="10" customHeight="1" x14ac:dyDescent="0.35">
      <c r="A449" t="s">
        <v>5532</v>
      </c>
      <c r="B449" t="s">
        <v>5994</v>
      </c>
      <c r="C449" t="s">
        <v>5933</v>
      </c>
    </row>
    <row r="450" spans="1:3" ht="10" customHeight="1" x14ac:dyDescent="0.35">
      <c r="A450" t="s">
        <v>5532</v>
      </c>
      <c r="B450" t="s">
        <v>5995</v>
      </c>
      <c r="C450" t="s">
        <v>5935</v>
      </c>
    </row>
    <row r="451" spans="1:3" ht="10" customHeight="1" x14ac:dyDescent="0.35">
      <c r="A451" t="s">
        <v>5532</v>
      </c>
      <c r="B451" t="s">
        <v>5996</v>
      </c>
      <c r="C451" t="s">
        <v>5937</v>
      </c>
    </row>
    <row r="452" spans="1:3" ht="10" customHeight="1" x14ac:dyDescent="0.35">
      <c r="A452" t="s">
        <v>5532</v>
      </c>
      <c r="B452" t="s">
        <v>5997</v>
      </c>
      <c r="C452" t="s">
        <v>5939</v>
      </c>
    </row>
    <row r="453" spans="1:3" ht="10" customHeight="1" x14ac:dyDescent="0.35">
      <c r="A453" t="s">
        <v>5532</v>
      </c>
      <c r="B453" t="s">
        <v>5998</v>
      </c>
      <c r="C453" t="s">
        <v>5941</v>
      </c>
    </row>
    <row r="454" spans="1:3" ht="10" customHeight="1" x14ac:dyDescent="0.35">
      <c r="A454" t="s">
        <v>5532</v>
      </c>
      <c r="B454" t="s">
        <v>5999</v>
      </c>
      <c r="C454" t="s">
        <v>5943</v>
      </c>
    </row>
    <row r="455" spans="1:3" ht="10" customHeight="1" x14ac:dyDescent="0.35">
      <c r="A455" t="s">
        <v>5532</v>
      </c>
    </row>
    <row r="456" spans="1:3" ht="10" customHeight="1" x14ac:dyDescent="0.35">
      <c r="A456" t="s">
        <v>6000</v>
      </c>
    </row>
    <row r="457" spans="1:3" ht="10" customHeight="1" x14ac:dyDescent="0.35">
      <c r="A457" t="s">
        <v>5765</v>
      </c>
    </row>
    <row r="458" spans="1:3" ht="10" customHeight="1" x14ac:dyDescent="0.35">
      <c r="A458" t="s">
        <v>5532</v>
      </c>
      <c r="B458" t="s">
        <v>6001</v>
      </c>
      <c r="C458" t="s">
        <v>5931</v>
      </c>
    </row>
    <row r="459" spans="1:3" ht="10" customHeight="1" x14ac:dyDescent="0.35">
      <c r="A459" t="s">
        <v>5532</v>
      </c>
      <c r="B459" t="s">
        <v>6002</v>
      </c>
      <c r="C459" t="s">
        <v>5933</v>
      </c>
    </row>
    <row r="460" spans="1:3" ht="10" customHeight="1" x14ac:dyDescent="0.35">
      <c r="A460" t="s">
        <v>5532</v>
      </c>
      <c r="B460" t="s">
        <v>6003</v>
      </c>
      <c r="C460" t="s">
        <v>5935</v>
      </c>
    </row>
    <row r="461" spans="1:3" ht="10" customHeight="1" x14ac:dyDescent="0.35">
      <c r="A461" t="s">
        <v>5532</v>
      </c>
      <c r="B461" t="s">
        <v>6004</v>
      </c>
      <c r="C461" t="s">
        <v>5937</v>
      </c>
    </row>
    <row r="462" spans="1:3" ht="10" customHeight="1" x14ac:dyDescent="0.35">
      <c r="A462" t="s">
        <v>5532</v>
      </c>
      <c r="B462" t="s">
        <v>6005</v>
      </c>
      <c r="C462" t="s">
        <v>5939</v>
      </c>
    </row>
    <row r="463" spans="1:3" ht="10" customHeight="1" x14ac:dyDescent="0.35">
      <c r="A463" t="s">
        <v>5532</v>
      </c>
      <c r="B463" t="s">
        <v>6006</v>
      </c>
      <c r="C463" t="s">
        <v>5941</v>
      </c>
    </row>
    <row r="464" spans="1:3" ht="10" customHeight="1" x14ac:dyDescent="0.35">
      <c r="A464" t="s">
        <v>5532</v>
      </c>
      <c r="B464" t="s">
        <v>6007</v>
      </c>
      <c r="C464" t="s">
        <v>5943</v>
      </c>
    </row>
    <row r="465" spans="1:3" ht="10" customHeight="1" x14ac:dyDescent="0.35">
      <c r="A465" t="s">
        <v>5532</v>
      </c>
    </row>
    <row r="466" spans="1:3" ht="10" customHeight="1" x14ac:dyDescent="0.35">
      <c r="A466" t="s">
        <v>6008</v>
      </c>
    </row>
    <row r="467" spans="1:3" ht="10" customHeight="1" x14ac:dyDescent="0.35">
      <c r="A467" t="s">
        <v>5765</v>
      </c>
    </row>
    <row r="468" spans="1:3" ht="10" customHeight="1" x14ac:dyDescent="0.35">
      <c r="A468" t="s">
        <v>5532</v>
      </c>
      <c r="B468" t="s">
        <v>6009</v>
      </c>
      <c r="C468" t="s">
        <v>5931</v>
      </c>
    </row>
    <row r="469" spans="1:3" ht="10" customHeight="1" x14ac:dyDescent="0.35">
      <c r="A469" t="s">
        <v>5532</v>
      </c>
      <c r="B469" t="s">
        <v>6010</v>
      </c>
      <c r="C469" t="s">
        <v>5933</v>
      </c>
    </row>
    <row r="470" spans="1:3" ht="10" customHeight="1" x14ac:dyDescent="0.35">
      <c r="A470" t="s">
        <v>5532</v>
      </c>
      <c r="B470" t="s">
        <v>6011</v>
      </c>
      <c r="C470" t="s">
        <v>5935</v>
      </c>
    </row>
    <row r="471" spans="1:3" ht="10" customHeight="1" x14ac:dyDescent="0.35">
      <c r="A471" t="s">
        <v>5532</v>
      </c>
      <c r="B471" t="s">
        <v>6012</v>
      </c>
      <c r="C471" t="s">
        <v>5937</v>
      </c>
    </row>
    <row r="472" spans="1:3" ht="10" customHeight="1" x14ac:dyDescent="0.35">
      <c r="A472" t="s">
        <v>5532</v>
      </c>
      <c r="B472" t="s">
        <v>6013</v>
      </c>
      <c r="C472" t="s">
        <v>5939</v>
      </c>
    </row>
    <row r="473" spans="1:3" ht="10" customHeight="1" x14ac:dyDescent="0.35">
      <c r="A473" t="s">
        <v>5532</v>
      </c>
      <c r="B473" t="s">
        <v>6014</v>
      </c>
      <c r="C473" t="s">
        <v>5941</v>
      </c>
    </row>
    <row r="474" spans="1:3" ht="10" customHeight="1" x14ac:dyDescent="0.35">
      <c r="A474" t="s">
        <v>5532</v>
      </c>
      <c r="B474" t="s">
        <v>6015</v>
      </c>
      <c r="C474" t="s">
        <v>5943</v>
      </c>
    </row>
    <row r="475" spans="1:3" ht="10" customHeight="1" x14ac:dyDescent="0.35">
      <c r="A475" t="s">
        <v>5532</v>
      </c>
    </row>
    <row r="476" spans="1:3" ht="10" customHeight="1" x14ac:dyDescent="0.35">
      <c r="A476" t="s">
        <v>6016</v>
      </c>
    </row>
    <row r="477" spans="1:3" ht="10" customHeight="1" x14ac:dyDescent="0.35">
      <c r="A477" t="s">
        <v>5765</v>
      </c>
    </row>
    <row r="478" spans="1:3" ht="10" customHeight="1" x14ac:dyDescent="0.35">
      <c r="A478" t="s">
        <v>5532</v>
      </c>
      <c r="B478" t="s">
        <v>6017</v>
      </c>
      <c r="C478" t="s">
        <v>5931</v>
      </c>
    </row>
    <row r="479" spans="1:3" ht="10" customHeight="1" x14ac:dyDescent="0.35">
      <c r="A479" t="s">
        <v>5532</v>
      </c>
      <c r="B479" t="s">
        <v>6018</v>
      </c>
      <c r="C479" t="s">
        <v>5933</v>
      </c>
    </row>
    <row r="480" spans="1:3" ht="10" customHeight="1" x14ac:dyDescent="0.35">
      <c r="A480" t="s">
        <v>5532</v>
      </c>
      <c r="B480" t="s">
        <v>6019</v>
      </c>
      <c r="C480" t="s">
        <v>5935</v>
      </c>
    </row>
    <row r="481" spans="1:3" ht="10" customHeight="1" x14ac:dyDescent="0.35">
      <c r="A481" t="s">
        <v>5532</v>
      </c>
      <c r="B481" t="s">
        <v>6020</v>
      </c>
      <c r="C481" t="s">
        <v>5937</v>
      </c>
    </row>
    <row r="482" spans="1:3" ht="10" customHeight="1" x14ac:dyDescent="0.35">
      <c r="A482" t="s">
        <v>5532</v>
      </c>
      <c r="B482" t="s">
        <v>6021</v>
      </c>
      <c r="C482" t="s">
        <v>5939</v>
      </c>
    </row>
    <row r="483" spans="1:3" ht="10" customHeight="1" x14ac:dyDescent="0.35">
      <c r="A483" t="s">
        <v>5532</v>
      </c>
      <c r="B483" t="s">
        <v>6022</v>
      </c>
      <c r="C483" t="s">
        <v>5941</v>
      </c>
    </row>
    <row r="484" spans="1:3" ht="10" customHeight="1" x14ac:dyDescent="0.35">
      <c r="A484" t="s">
        <v>5532</v>
      </c>
      <c r="B484" t="s">
        <v>6023</v>
      </c>
      <c r="C484" t="s">
        <v>5943</v>
      </c>
    </row>
    <row r="485" spans="1:3" ht="10" customHeight="1" x14ac:dyDescent="0.35">
      <c r="A485" t="s">
        <v>5532</v>
      </c>
    </row>
    <row r="486" spans="1:3" ht="10" customHeight="1" x14ac:dyDescent="0.35">
      <c r="A486" t="s">
        <v>6024</v>
      </c>
    </row>
    <row r="487" spans="1:3" ht="10" customHeight="1" x14ac:dyDescent="0.35">
      <c r="A487" t="s">
        <v>5765</v>
      </c>
    </row>
    <row r="488" spans="1:3" ht="10" customHeight="1" x14ac:dyDescent="0.35">
      <c r="A488" t="s">
        <v>5532</v>
      </c>
      <c r="B488" t="s">
        <v>6025</v>
      </c>
      <c r="C488" t="s">
        <v>5931</v>
      </c>
    </row>
    <row r="489" spans="1:3" ht="10" customHeight="1" x14ac:dyDescent="0.35">
      <c r="A489" t="s">
        <v>5532</v>
      </c>
      <c r="B489" t="s">
        <v>6026</v>
      </c>
      <c r="C489" t="s">
        <v>5933</v>
      </c>
    </row>
    <row r="490" spans="1:3" ht="10" customHeight="1" x14ac:dyDescent="0.35">
      <c r="A490" t="s">
        <v>5532</v>
      </c>
      <c r="B490" t="s">
        <v>6027</v>
      </c>
      <c r="C490" t="s">
        <v>5935</v>
      </c>
    </row>
    <row r="491" spans="1:3" ht="10" customHeight="1" x14ac:dyDescent="0.35">
      <c r="A491" t="s">
        <v>5532</v>
      </c>
      <c r="B491" t="s">
        <v>6028</v>
      </c>
      <c r="C491" t="s">
        <v>5937</v>
      </c>
    </row>
    <row r="492" spans="1:3" ht="10" customHeight="1" x14ac:dyDescent="0.35">
      <c r="A492" t="s">
        <v>5532</v>
      </c>
      <c r="B492" t="s">
        <v>6029</v>
      </c>
      <c r="C492" t="s">
        <v>5939</v>
      </c>
    </row>
    <row r="493" spans="1:3" ht="10" customHeight="1" x14ac:dyDescent="0.35">
      <c r="A493" t="s">
        <v>5532</v>
      </c>
      <c r="B493" t="s">
        <v>6030</v>
      </c>
      <c r="C493" t="s">
        <v>5941</v>
      </c>
    </row>
    <row r="494" spans="1:3" ht="10" customHeight="1" x14ac:dyDescent="0.35">
      <c r="A494" t="s">
        <v>5532</v>
      </c>
      <c r="B494" t="s">
        <v>6031</v>
      </c>
      <c r="C494" t="s">
        <v>5943</v>
      </c>
    </row>
    <row r="495" spans="1:3" ht="10" customHeight="1" x14ac:dyDescent="0.35">
      <c r="A495" t="s">
        <v>5532</v>
      </c>
    </row>
    <row r="496" spans="1:3" ht="10" customHeight="1" x14ac:dyDescent="0.35">
      <c r="A496" t="s">
        <v>6032</v>
      </c>
    </row>
    <row r="497" spans="1:3" ht="10" customHeight="1" x14ac:dyDescent="0.35">
      <c r="A497" t="s">
        <v>5765</v>
      </c>
    </row>
    <row r="498" spans="1:3" ht="10" customHeight="1" x14ac:dyDescent="0.35">
      <c r="A498" t="s">
        <v>5532</v>
      </c>
      <c r="B498" t="s">
        <v>6033</v>
      </c>
      <c r="C498" t="s">
        <v>5931</v>
      </c>
    </row>
    <row r="499" spans="1:3" ht="10" customHeight="1" x14ac:dyDescent="0.35">
      <c r="A499" t="s">
        <v>5532</v>
      </c>
      <c r="B499" t="s">
        <v>6034</v>
      </c>
      <c r="C499" t="s">
        <v>5933</v>
      </c>
    </row>
    <row r="500" spans="1:3" ht="10" customHeight="1" x14ac:dyDescent="0.35">
      <c r="A500" t="s">
        <v>5532</v>
      </c>
      <c r="B500" t="s">
        <v>6035</v>
      </c>
      <c r="C500" t="s">
        <v>5935</v>
      </c>
    </row>
    <row r="501" spans="1:3" ht="10" customHeight="1" x14ac:dyDescent="0.35">
      <c r="A501" t="s">
        <v>5532</v>
      </c>
      <c r="B501" t="s">
        <v>6036</v>
      </c>
      <c r="C501" t="s">
        <v>5937</v>
      </c>
    </row>
    <row r="502" spans="1:3" ht="10" customHeight="1" x14ac:dyDescent="0.35">
      <c r="A502" t="s">
        <v>5532</v>
      </c>
      <c r="B502" t="s">
        <v>6037</v>
      </c>
      <c r="C502" t="s">
        <v>5939</v>
      </c>
    </row>
    <row r="503" spans="1:3" ht="10" customHeight="1" x14ac:dyDescent="0.35">
      <c r="A503" t="s">
        <v>5532</v>
      </c>
      <c r="B503" t="s">
        <v>6038</v>
      </c>
      <c r="C503" t="s">
        <v>5941</v>
      </c>
    </row>
    <row r="504" spans="1:3" ht="10" customHeight="1" x14ac:dyDescent="0.35">
      <c r="A504" t="s">
        <v>5532</v>
      </c>
      <c r="B504" t="s">
        <v>6039</v>
      </c>
      <c r="C504" t="s">
        <v>5943</v>
      </c>
    </row>
    <row r="505" spans="1:3" ht="10" customHeight="1" x14ac:dyDescent="0.35">
      <c r="A505" t="s">
        <v>5532</v>
      </c>
    </row>
    <row r="506" spans="1:3" ht="10" customHeight="1" x14ac:dyDescent="0.35">
      <c r="A506" t="s">
        <v>6040</v>
      </c>
    </row>
    <row r="507" spans="1:3" ht="10" customHeight="1" x14ac:dyDescent="0.35">
      <c r="A507" t="s">
        <v>5765</v>
      </c>
    </row>
    <row r="508" spans="1:3" ht="10" customHeight="1" x14ac:dyDescent="0.35">
      <c r="A508" t="s">
        <v>5532</v>
      </c>
      <c r="B508" t="s">
        <v>6041</v>
      </c>
      <c r="C508" t="s">
        <v>5931</v>
      </c>
    </row>
    <row r="509" spans="1:3" ht="10" customHeight="1" x14ac:dyDescent="0.35">
      <c r="A509" t="s">
        <v>5532</v>
      </c>
      <c r="B509" t="s">
        <v>6042</v>
      </c>
      <c r="C509" t="s">
        <v>5933</v>
      </c>
    </row>
    <row r="510" spans="1:3" ht="10" customHeight="1" x14ac:dyDescent="0.35">
      <c r="A510" t="s">
        <v>5532</v>
      </c>
      <c r="B510" t="s">
        <v>6043</v>
      </c>
      <c r="C510" t="s">
        <v>5935</v>
      </c>
    </row>
    <row r="511" spans="1:3" ht="10" customHeight="1" x14ac:dyDescent="0.35">
      <c r="A511" t="s">
        <v>5532</v>
      </c>
      <c r="B511" t="s">
        <v>6044</v>
      </c>
      <c r="C511" t="s">
        <v>5937</v>
      </c>
    </row>
    <row r="512" spans="1:3" ht="10" customHeight="1" x14ac:dyDescent="0.35">
      <c r="A512" t="s">
        <v>5532</v>
      </c>
      <c r="B512" t="s">
        <v>6045</v>
      </c>
      <c r="C512" t="s">
        <v>5939</v>
      </c>
    </row>
    <row r="513" spans="1:3" ht="10" customHeight="1" x14ac:dyDescent="0.35">
      <c r="A513" t="s">
        <v>5532</v>
      </c>
      <c r="B513" t="s">
        <v>6046</v>
      </c>
      <c r="C513" t="s">
        <v>5941</v>
      </c>
    </row>
    <row r="514" spans="1:3" ht="10" customHeight="1" x14ac:dyDescent="0.35">
      <c r="A514" t="s">
        <v>5532</v>
      </c>
      <c r="B514" t="s">
        <v>6047</v>
      </c>
      <c r="C514" t="s">
        <v>5943</v>
      </c>
    </row>
    <row r="515" spans="1:3" ht="10" customHeight="1" x14ac:dyDescent="0.35">
      <c r="A515" t="s">
        <v>5532</v>
      </c>
    </row>
    <row r="516" spans="1:3" ht="10" customHeight="1" x14ac:dyDescent="0.35">
      <c r="A516" t="s">
        <v>6048</v>
      </c>
    </row>
    <row r="517" spans="1:3" ht="10" customHeight="1" x14ac:dyDescent="0.35">
      <c r="A517" t="s">
        <v>5765</v>
      </c>
    </row>
    <row r="518" spans="1:3" ht="10" customHeight="1" x14ac:dyDescent="0.35">
      <c r="A518" t="s">
        <v>5532</v>
      </c>
      <c r="B518" t="s">
        <v>6049</v>
      </c>
      <c r="C518" t="s">
        <v>5931</v>
      </c>
    </row>
    <row r="519" spans="1:3" ht="10" customHeight="1" x14ac:dyDescent="0.35">
      <c r="A519" t="s">
        <v>5532</v>
      </c>
      <c r="B519" t="s">
        <v>6050</v>
      </c>
      <c r="C519" t="s">
        <v>5933</v>
      </c>
    </row>
    <row r="520" spans="1:3" ht="10" customHeight="1" x14ac:dyDescent="0.35">
      <c r="A520" t="s">
        <v>5532</v>
      </c>
      <c r="B520" t="s">
        <v>6051</v>
      </c>
      <c r="C520" t="s">
        <v>5935</v>
      </c>
    </row>
    <row r="521" spans="1:3" ht="10" customHeight="1" x14ac:dyDescent="0.35">
      <c r="A521" t="s">
        <v>5532</v>
      </c>
      <c r="B521" t="s">
        <v>6052</v>
      </c>
      <c r="C521" t="s">
        <v>5937</v>
      </c>
    </row>
    <row r="522" spans="1:3" ht="10" customHeight="1" x14ac:dyDescent="0.35">
      <c r="A522" t="s">
        <v>5532</v>
      </c>
      <c r="B522" t="s">
        <v>6053</v>
      </c>
      <c r="C522" t="s">
        <v>5939</v>
      </c>
    </row>
    <row r="523" spans="1:3" ht="10" customHeight="1" x14ac:dyDescent="0.35">
      <c r="A523" t="s">
        <v>5532</v>
      </c>
      <c r="B523" t="s">
        <v>6054</v>
      </c>
      <c r="C523" t="s">
        <v>5941</v>
      </c>
    </row>
    <row r="524" spans="1:3" ht="10" customHeight="1" x14ac:dyDescent="0.35">
      <c r="A524" t="s">
        <v>5532</v>
      </c>
      <c r="B524" t="s">
        <v>6055</v>
      </c>
      <c r="C524" t="s">
        <v>5943</v>
      </c>
    </row>
    <row r="525" spans="1:3" ht="10" customHeight="1" x14ac:dyDescent="0.35">
      <c r="A525" t="s">
        <v>5532</v>
      </c>
      <c r="B525" t="s">
        <v>6056</v>
      </c>
      <c r="C525" t="s">
        <v>6057</v>
      </c>
    </row>
    <row r="526" spans="1:3" ht="10" customHeight="1" x14ac:dyDescent="0.35">
      <c r="A526" t="s">
        <v>5532</v>
      </c>
    </row>
    <row r="527" spans="1:3" ht="10" customHeight="1" x14ac:dyDescent="0.35">
      <c r="A527" t="s">
        <v>6058</v>
      </c>
    </row>
    <row r="528" spans="1:3" ht="10" customHeight="1" x14ac:dyDescent="0.35">
      <c r="A528" t="s">
        <v>5765</v>
      </c>
    </row>
    <row r="529" spans="1:3" ht="10" customHeight="1" x14ac:dyDescent="0.35">
      <c r="A529" t="s">
        <v>5532</v>
      </c>
      <c r="B529" t="s">
        <v>6059</v>
      </c>
      <c r="C529" t="s">
        <v>5931</v>
      </c>
    </row>
    <row r="530" spans="1:3" ht="10" customHeight="1" x14ac:dyDescent="0.35">
      <c r="A530" t="s">
        <v>5532</v>
      </c>
      <c r="B530" t="s">
        <v>6060</v>
      </c>
      <c r="C530" t="s">
        <v>5933</v>
      </c>
    </row>
    <row r="531" spans="1:3" ht="10" customHeight="1" x14ac:dyDescent="0.35">
      <c r="A531" t="s">
        <v>5532</v>
      </c>
      <c r="B531" t="s">
        <v>6061</v>
      </c>
      <c r="C531" t="s">
        <v>5935</v>
      </c>
    </row>
    <row r="532" spans="1:3" ht="10" customHeight="1" x14ac:dyDescent="0.35">
      <c r="A532" t="s">
        <v>5532</v>
      </c>
      <c r="B532" t="s">
        <v>6062</v>
      </c>
      <c r="C532" t="s">
        <v>5937</v>
      </c>
    </row>
    <row r="533" spans="1:3" ht="10" customHeight="1" x14ac:dyDescent="0.35">
      <c r="A533" t="s">
        <v>5532</v>
      </c>
      <c r="B533" t="s">
        <v>6063</v>
      </c>
      <c r="C533" t="s">
        <v>5939</v>
      </c>
    </row>
    <row r="534" spans="1:3" ht="10" customHeight="1" x14ac:dyDescent="0.35">
      <c r="A534" t="s">
        <v>5532</v>
      </c>
      <c r="B534" t="s">
        <v>6064</v>
      </c>
      <c r="C534" t="s">
        <v>5941</v>
      </c>
    </row>
    <row r="535" spans="1:3" ht="10" customHeight="1" x14ac:dyDescent="0.35">
      <c r="A535" t="s">
        <v>5532</v>
      </c>
      <c r="B535" t="s">
        <v>6065</v>
      </c>
      <c r="C535" t="s">
        <v>5943</v>
      </c>
    </row>
    <row r="536" spans="1:3" ht="10" customHeight="1" x14ac:dyDescent="0.35">
      <c r="A536" t="s">
        <v>5532</v>
      </c>
      <c r="B536" t="s">
        <v>6066</v>
      </c>
      <c r="C536" t="s">
        <v>6057</v>
      </c>
    </row>
    <row r="537" spans="1:3" ht="10" customHeight="1" x14ac:dyDescent="0.35">
      <c r="A537" t="s">
        <v>5532</v>
      </c>
    </row>
    <row r="538" spans="1:3" ht="10" customHeight="1" x14ac:dyDescent="0.35">
      <c r="A538" t="s">
        <v>6067</v>
      </c>
    </row>
    <row r="539" spans="1:3" ht="10" customHeight="1" x14ac:dyDescent="0.35">
      <c r="A539" t="s">
        <v>5765</v>
      </c>
    </row>
    <row r="540" spans="1:3" ht="10" customHeight="1" x14ac:dyDescent="0.35">
      <c r="A540" t="s">
        <v>5532</v>
      </c>
      <c r="B540" t="s">
        <v>6068</v>
      </c>
      <c r="C540" t="s">
        <v>5931</v>
      </c>
    </row>
    <row r="541" spans="1:3" ht="10" customHeight="1" x14ac:dyDescent="0.35">
      <c r="A541" t="s">
        <v>5532</v>
      </c>
      <c r="B541" t="s">
        <v>6069</v>
      </c>
      <c r="C541" t="s">
        <v>5933</v>
      </c>
    </row>
    <row r="542" spans="1:3" ht="10" customHeight="1" x14ac:dyDescent="0.35">
      <c r="A542" t="s">
        <v>5532</v>
      </c>
      <c r="B542" t="s">
        <v>6070</v>
      </c>
      <c r="C542" t="s">
        <v>5935</v>
      </c>
    </row>
    <row r="543" spans="1:3" ht="10" customHeight="1" x14ac:dyDescent="0.35">
      <c r="A543" t="s">
        <v>5532</v>
      </c>
      <c r="B543" t="s">
        <v>6071</v>
      </c>
      <c r="C543" t="s">
        <v>5937</v>
      </c>
    </row>
    <row r="544" spans="1:3" ht="10" customHeight="1" x14ac:dyDescent="0.35">
      <c r="A544" t="s">
        <v>5532</v>
      </c>
      <c r="B544" t="s">
        <v>6072</v>
      </c>
      <c r="C544" t="s">
        <v>5939</v>
      </c>
    </row>
    <row r="545" spans="1:3" ht="10" customHeight="1" x14ac:dyDescent="0.35">
      <c r="A545" t="s">
        <v>5532</v>
      </c>
      <c r="B545" t="s">
        <v>6073</v>
      </c>
      <c r="C545" t="s">
        <v>5941</v>
      </c>
    </row>
    <row r="546" spans="1:3" ht="10" customHeight="1" x14ac:dyDescent="0.35">
      <c r="A546" t="s">
        <v>5532</v>
      </c>
      <c r="B546" t="s">
        <v>6074</v>
      </c>
      <c r="C546" t="s">
        <v>5943</v>
      </c>
    </row>
    <row r="547" spans="1:3" ht="10" customHeight="1" x14ac:dyDescent="0.35">
      <c r="A547" t="s">
        <v>5532</v>
      </c>
      <c r="B547" t="s">
        <v>6075</v>
      </c>
      <c r="C547" t="s">
        <v>6057</v>
      </c>
    </row>
    <row r="548" spans="1:3" ht="10" customHeight="1" x14ac:dyDescent="0.35">
      <c r="A548" t="s">
        <v>5532</v>
      </c>
    </row>
    <row r="549" spans="1:3" ht="10" customHeight="1" x14ac:dyDescent="0.35">
      <c r="A549" t="s">
        <v>6076</v>
      </c>
    </row>
    <row r="550" spans="1:3" ht="10" customHeight="1" x14ac:dyDescent="0.35">
      <c r="A550" t="s">
        <v>5765</v>
      </c>
    </row>
    <row r="551" spans="1:3" ht="10" customHeight="1" x14ac:dyDescent="0.35">
      <c r="A551" t="s">
        <v>5532</v>
      </c>
      <c r="B551" t="s">
        <v>6077</v>
      </c>
      <c r="C551" t="s">
        <v>5931</v>
      </c>
    </row>
    <row r="552" spans="1:3" ht="10" customHeight="1" x14ac:dyDescent="0.35">
      <c r="A552" t="s">
        <v>5532</v>
      </c>
      <c r="B552" t="s">
        <v>6078</v>
      </c>
      <c r="C552" t="s">
        <v>5933</v>
      </c>
    </row>
    <row r="553" spans="1:3" ht="10" customHeight="1" x14ac:dyDescent="0.35">
      <c r="A553" t="s">
        <v>5532</v>
      </c>
      <c r="B553" t="s">
        <v>6079</v>
      </c>
      <c r="C553" t="s">
        <v>5935</v>
      </c>
    </row>
    <row r="554" spans="1:3" ht="10" customHeight="1" x14ac:dyDescent="0.35">
      <c r="A554" t="s">
        <v>5532</v>
      </c>
      <c r="B554" t="s">
        <v>6080</v>
      </c>
      <c r="C554" t="s">
        <v>5937</v>
      </c>
    </row>
    <row r="555" spans="1:3" ht="10" customHeight="1" x14ac:dyDescent="0.35">
      <c r="A555" t="s">
        <v>5532</v>
      </c>
      <c r="B555" t="s">
        <v>6081</v>
      </c>
      <c r="C555" t="s">
        <v>5939</v>
      </c>
    </row>
    <row r="556" spans="1:3" ht="10" customHeight="1" x14ac:dyDescent="0.35">
      <c r="A556" t="s">
        <v>5532</v>
      </c>
      <c r="B556" t="s">
        <v>6082</v>
      </c>
      <c r="C556" t="s">
        <v>5941</v>
      </c>
    </row>
    <row r="557" spans="1:3" ht="10" customHeight="1" x14ac:dyDescent="0.35">
      <c r="A557" t="s">
        <v>5532</v>
      </c>
      <c r="B557" t="s">
        <v>6083</v>
      </c>
      <c r="C557" t="s">
        <v>5943</v>
      </c>
    </row>
    <row r="558" spans="1:3" ht="10" customHeight="1" x14ac:dyDescent="0.35">
      <c r="A558" t="s">
        <v>5532</v>
      </c>
      <c r="B558" t="s">
        <v>6084</v>
      </c>
      <c r="C558" t="s">
        <v>6057</v>
      </c>
    </row>
    <row r="559" spans="1:3" ht="10" customHeight="1" x14ac:dyDescent="0.35">
      <c r="A559" t="s">
        <v>5532</v>
      </c>
    </row>
    <row r="560" spans="1:3" ht="10" customHeight="1" x14ac:dyDescent="0.35">
      <c r="A560" t="s">
        <v>6085</v>
      </c>
    </row>
    <row r="561" spans="1:3" ht="10" customHeight="1" x14ac:dyDescent="0.35">
      <c r="A561" t="s">
        <v>5765</v>
      </c>
    </row>
    <row r="562" spans="1:3" ht="10" customHeight="1" x14ac:dyDescent="0.35">
      <c r="A562" t="s">
        <v>5532</v>
      </c>
      <c r="B562" t="s">
        <v>6086</v>
      </c>
      <c r="C562" t="s">
        <v>5931</v>
      </c>
    </row>
    <row r="563" spans="1:3" ht="10" customHeight="1" x14ac:dyDescent="0.35">
      <c r="A563" t="s">
        <v>5532</v>
      </c>
      <c r="B563" t="s">
        <v>6087</v>
      </c>
      <c r="C563" t="s">
        <v>5933</v>
      </c>
    </row>
    <row r="564" spans="1:3" ht="10" customHeight="1" x14ac:dyDescent="0.35">
      <c r="A564" t="s">
        <v>5532</v>
      </c>
      <c r="B564" t="s">
        <v>6088</v>
      </c>
      <c r="C564" t="s">
        <v>5935</v>
      </c>
    </row>
    <row r="565" spans="1:3" ht="10" customHeight="1" x14ac:dyDescent="0.35">
      <c r="A565" t="s">
        <v>5532</v>
      </c>
      <c r="B565" t="s">
        <v>6089</v>
      </c>
      <c r="C565" t="s">
        <v>5937</v>
      </c>
    </row>
    <row r="566" spans="1:3" ht="10" customHeight="1" x14ac:dyDescent="0.35">
      <c r="A566" t="s">
        <v>5532</v>
      </c>
      <c r="B566" t="s">
        <v>6090</v>
      </c>
      <c r="C566" t="s">
        <v>5939</v>
      </c>
    </row>
    <row r="567" spans="1:3" ht="10" customHeight="1" x14ac:dyDescent="0.35">
      <c r="A567" t="s">
        <v>5532</v>
      </c>
      <c r="B567" t="s">
        <v>6091</v>
      </c>
      <c r="C567" t="s">
        <v>5941</v>
      </c>
    </row>
    <row r="568" spans="1:3" ht="10" customHeight="1" x14ac:dyDescent="0.35">
      <c r="A568" t="s">
        <v>5532</v>
      </c>
      <c r="B568" t="s">
        <v>6092</v>
      </c>
      <c r="C568" t="s">
        <v>5943</v>
      </c>
    </row>
    <row r="569" spans="1:3" ht="10" customHeight="1" x14ac:dyDescent="0.35">
      <c r="A569" t="s">
        <v>5532</v>
      </c>
      <c r="B569" t="s">
        <v>6093</v>
      </c>
      <c r="C569" t="s">
        <v>6057</v>
      </c>
    </row>
    <row r="570" spans="1:3" ht="10" customHeight="1" x14ac:dyDescent="0.35">
      <c r="A570" t="s">
        <v>5532</v>
      </c>
    </row>
    <row r="571" spans="1:3" ht="10" customHeight="1" x14ac:dyDescent="0.35">
      <c r="A571" t="s">
        <v>6094</v>
      </c>
    </row>
    <row r="572" spans="1:3" ht="10" customHeight="1" x14ac:dyDescent="0.35">
      <c r="A572" t="s">
        <v>5765</v>
      </c>
    </row>
    <row r="573" spans="1:3" ht="10" customHeight="1" x14ac:dyDescent="0.35">
      <c r="A573" t="s">
        <v>5532</v>
      </c>
      <c r="B573" t="s">
        <v>6095</v>
      </c>
      <c r="C573" t="s">
        <v>5931</v>
      </c>
    </row>
    <row r="574" spans="1:3" ht="10" customHeight="1" x14ac:dyDescent="0.35">
      <c r="A574" t="s">
        <v>5532</v>
      </c>
      <c r="B574" t="s">
        <v>6096</v>
      </c>
      <c r="C574" t="s">
        <v>5933</v>
      </c>
    </row>
    <row r="575" spans="1:3" ht="10" customHeight="1" x14ac:dyDescent="0.35">
      <c r="A575" t="s">
        <v>5532</v>
      </c>
      <c r="B575" t="s">
        <v>6097</v>
      </c>
      <c r="C575" t="s">
        <v>5935</v>
      </c>
    </row>
    <row r="576" spans="1:3" ht="10" customHeight="1" x14ac:dyDescent="0.35">
      <c r="A576" t="s">
        <v>5532</v>
      </c>
      <c r="B576" t="s">
        <v>6098</v>
      </c>
      <c r="C576" t="s">
        <v>5937</v>
      </c>
    </row>
    <row r="577" spans="1:3" ht="10" customHeight="1" x14ac:dyDescent="0.35">
      <c r="A577" t="s">
        <v>5532</v>
      </c>
      <c r="B577" t="s">
        <v>6099</v>
      </c>
      <c r="C577" t="s">
        <v>5939</v>
      </c>
    </row>
    <row r="578" spans="1:3" ht="10" customHeight="1" x14ac:dyDescent="0.35">
      <c r="A578" t="s">
        <v>5532</v>
      </c>
      <c r="B578" t="s">
        <v>6100</v>
      </c>
      <c r="C578" t="s">
        <v>5941</v>
      </c>
    </row>
    <row r="579" spans="1:3" ht="10" customHeight="1" x14ac:dyDescent="0.35">
      <c r="A579" t="s">
        <v>5532</v>
      </c>
      <c r="B579" t="s">
        <v>6101</v>
      </c>
      <c r="C579" t="s">
        <v>5943</v>
      </c>
    </row>
    <row r="580" spans="1:3" ht="10" customHeight="1" x14ac:dyDescent="0.35">
      <c r="A580" t="s">
        <v>5532</v>
      </c>
      <c r="B580" t="s">
        <v>6102</v>
      </c>
      <c r="C580" t="s">
        <v>6057</v>
      </c>
    </row>
    <row r="581" spans="1:3" ht="10" customHeight="1" x14ac:dyDescent="0.35">
      <c r="A581" t="s">
        <v>5532</v>
      </c>
    </row>
    <row r="582" spans="1:3" ht="10" customHeight="1" x14ac:dyDescent="0.35">
      <c r="A582" t="s">
        <v>6103</v>
      </c>
    </row>
    <row r="583" spans="1:3" ht="10" customHeight="1" x14ac:dyDescent="0.35">
      <c r="A583" t="s">
        <v>5765</v>
      </c>
    </row>
    <row r="584" spans="1:3" ht="10" customHeight="1" x14ac:dyDescent="0.35">
      <c r="A584" t="s">
        <v>5532</v>
      </c>
      <c r="B584" t="s">
        <v>6104</v>
      </c>
      <c r="C584" t="s">
        <v>5931</v>
      </c>
    </row>
    <row r="585" spans="1:3" ht="10" customHeight="1" x14ac:dyDescent="0.35">
      <c r="A585" t="s">
        <v>5532</v>
      </c>
      <c r="B585" t="s">
        <v>6105</v>
      </c>
      <c r="C585" t="s">
        <v>5933</v>
      </c>
    </row>
    <row r="586" spans="1:3" ht="10" customHeight="1" x14ac:dyDescent="0.35">
      <c r="A586" t="s">
        <v>5532</v>
      </c>
      <c r="B586" t="s">
        <v>6106</v>
      </c>
      <c r="C586" t="s">
        <v>5935</v>
      </c>
    </row>
    <row r="587" spans="1:3" ht="10" customHeight="1" x14ac:dyDescent="0.35">
      <c r="A587" t="s">
        <v>5532</v>
      </c>
      <c r="B587" t="s">
        <v>6107</v>
      </c>
      <c r="C587" t="s">
        <v>5937</v>
      </c>
    </row>
    <row r="588" spans="1:3" ht="10" customHeight="1" x14ac:dyDescent="0.35">
      <c r="A588" t="s">
        <v>5532</v>
      </c>
      <c r="B588" t="s">
        <v>6108</v>
      </c>
      <c r="C588" t="s">
        <v>5939</v>
      </c>
    </row>
    <row r="589" spans="1:3" ht="10" customHeight="1" x14ac:dyDescent="0.35">
      <c r="A589" t="s">
        <v>5532</v>
      </c>
      <c r="B589" t="s">
        <v>6109</v>
      </c>
      <c r="C589" t="s">
        <v>5941</v>
      </c>
    </row>
    <row r="590" spans="1:3" ht="10" customHeight="1" x14ac:dyDescent="0.35">
      <c r="A590" t="s">
        <v>5532</v>
      </c>
      <c r="B590" t="s">
        <v>6110</v>
      </c>
      <c r="C590" t="s">
        <v>5943</v>
      </c>
    </row>
    <row r="591" spans="1:3" ht="10" customHeight="1" x14ac:dyDescent="0.35">
      <c r="A591" t="s">
        <v>5532</v>
      </c>
      <c r="B591" t="s">
        <v>6111</v>
      </c>
      <c r="C591" t="s">
        <v>6057</v>
      </c>
    </row>
    <row r="592" spans="1:3" ht="10" customHeight="1" x14ac:dyDescent="0.35">
      <c r="A592" t="s">
        <v>5532</v>
      </c>
    </row>
    <row r="593" spans="1:3" ht="10" customHeight="1" x14ac:dyDescent="0.35">
      <c r="A593" t="s">
        <v>6112</v>
      </c>
    </row>
    <row r="594" spans="1:3" ht="10" customHeight="1" x14ac:dyDescent="0.35">
      <c r="A594" t="s">
        <v>5765</v>
      </c>
    </row>
    <row r="595" spans="1:3" ht="10" customHeight="1" x14ac:dyDescent="0.35">
      <c r="A595" t="s">
        <v>5532</v>
      </c>
      <c r="B595" t="s">
        <v>6113</v>
      </c>
      <c r="C595" t="s">
        <v>5795</v>
      </c>
    </row>
    <row r="596" spans="1:3" ht="10" customHeight="1" x14ac:dyDescent="0.35">
      <c r="A596" t="s">
        <v>5532</v>
      </c>
      <c r="B596" t="s">
        <v>6114</v>
      </c>
      <c r="C596" t="s">
        <v>5797</v>
      </c>
    </row>
    <row r="597" spans="1:3" ht="10" customHeight="1" x14ac:dyDescent="0.35">
      <c r="A597" t="s">
        <v>5532</v>
      </c>
    </row>
    <row r="598" spans="1:3" ht="10" customHeight="1" x14ac:dyDescent="0.35">
      <c r="A598" t="s">
        <v>6115</v>
      </c>
    </row>
    <row r="599" spans="1:3" ht="10" customHeight="1" x14ac:dyDescent="0.35">
      <c r="A599" t="s">
        <v>5765</v>
      </c>
    </row>
    <row r="600" spans="1:3" ht="10" customHeight="1" x14ac:dyDescent="0.35">
      <c r="A600" t="s">
        <v>5532</v>
      </c>
    </row>
    <row r="601" spans="1:3" ht="10" customHeight="1" x14ac:dyDescent="0.35">
      <c r="A601" t="s">
        <v>6116</v>
      </c>
    </row>
    <row r="602" spans="1:3" ht="10" customHeight="1" x14ac:dyDescent="0.35">
      <c r="A602" t="s">
        <v>5765</v>
      </c>
    </row>
    <row r="603" spans="1:3" ht="10" customHeight="1" x14ac:dyDescent="0.35">
      <c r="A603" t="s">
        <v>5532</v>
      </c>
    </row>
    <row r="604" spans="1:3" ht="10" customHeight="1" x14ac:dyDescent="0.35">
      <c r="A604" t="s">
        <v>6117</v>
      </c>
    </row>
    <row r="605" spans="1:3" ht="10" customHeight="1" x14ac:dyDescent="0.35">
      <c r="A605" t="s">
        <v>5765</v>
      </c>
    </row>
    <row r="606" spans="1:3" ht="10" customHeight="1" x14ac:dyDescent="0.35">
      <c r="A606" t="s">
        <v>5532</v>
      </c>
      <c r="B606" t="s">
        <v>6118</v>
      </c>
      <c r="C606" t="s">
        <v>6119</v>
      </c>
    </row>
    <row r="607" spans="1:3" ht="10" customHeight="1" x14ac:dyDescent="0.35">
      <c r="A607" t="s">
        <v>5532</v>
      </c>
      <c r="B607" t="s">
        <v>6120</v>
      </c>
      <c r="C607" t="s">
        <v>6121</v>
      </c>
    </row>
    <row r="608" spans="1:3" ht="10" customHeight="1" x14ac:dyDescent="0.35">
      <c r="A608" t="s">
        <v>5532</v>
      </c>
    </row>
    <row r="609" spans="1:3" ht="10" customHeight="1" x14ac:dyDescent="0.35">
      <c r="A609" t="s">
        <v>6122</v>
      </c>
    </row>
    <row r="610" spans="1:3" ht="10" customHeight="1" x14ac:dyDescent="0.35">
      <c r="A610" t="s">
        <v>5765</v>
      </c>
    </row>
    <row r="611" spans="1:3" ht="10" customHeight="1" x14ac:dyDescent="0.35">
      <c r="A611" t="s">
        <v>5532</v>
      </c>
      <c r="B611" t="s">
        <v>6123</v>
      </c>
      <c r="C611" t="s">
        <v>6124</v>
      </c>
    </row>
    <row r="612" spans="1:3" ht="10" customHeight="1" x14ac:dyDescent="0.35">
      <c r="A612" t="s">
        <v>5532</v>
      </c>
      <c r="B612" t="s">
        <v>6125</v>
      </c>
      <c r="C612" t="s">
        <v>6126</v>
      </c>
    </row>
    <row r="613" spans="1:3" ht="10" customHeight="1" x14ac:dyDescent="0.35">
      <c r="A613" t="s">
        <v>5532</v>
      </c>
      <c r="B613" t="s">
        <v>6127</v>
      </c>
      <c r="C613" t="s">
        <v>6128</v>
      </c>
    </row>
    <row r="614" spans="1:3" ht="10" customHeight="1" x14ac:dyDescent="0.35">
      <c r="A614" t="s">
        <v>5532</v>
      </c>
      <c r="B614" t="s">
        <v>6129</v>
      </c>
      <c r="C614" t="s">
        <v>6130</v>
      </c>
    </row>
    <row r="615" spans="1:3" ht="10" customHeight="1" x14ac:dyDescent="0.35">
      <c r="A615" t="s">
        <v>5532</v>
      </c>
      <c r="B615" t="s">
        <v>6131</v>
      </c>
      <c r="C615" t="s">
        <v>6132</v>
      </c>
    </row>
    <row r="616" spans="1:3" ht="10" customHeight="1" x14ac:dyDescent="0.35">
      <c r="A616" t="s">
        <v>5532</v>
      </c>
    </row>
    <row r="617" spans="1:3" ht="10" customHeight="1" x14ac:dyDescent="0.35">
      <c r="A617" t="s">
        <v>6133</v>
      </c>
    </row>
    <row r="618" spans="1:3" ht="10" customHeight="1" x14ac:dyDescent="0.35">
      <c r="A618" t="s">
        <v>5765</v>
      </c>
    </row>
    <row r="619" spans="1:3" ht="10" customHeight="1" x14ac:dyDescent="0.35">
      <c r="A619" t="s">
        <v>5532</v>
      </c>
      <c r="B619" t="s">
        <v>6134</v>
      </c>
      <c r="C619" t="s">
        <v>5931</v>
      </c>
    </row>
    <row r="620" spans="1:3" ht="10" customHeight="1" x14ac:dyDescent="0.35">
      <c r="A620" t="s">
        <v>5532</v>
      </c>
      <c r="B620" t="s">
        <v>6135</v>
      </c>
      <c r="C620" t="s">
        <v>5933</v>
      </c>
    </row>
    <row r="621" spans="1:3" ht="10" customHeight="1" x14ac:dyDescent="0.35">
      <c r="A621" t="s">
        <v>5532</v>
      </c>
      <c r="B621" t="s">
        <v>6136</v>
      </c>
      <c r="C621" t="s">
        <v>5935</v>
      </c>
    </row>
    <row r="622" spans="1:3" ht="10" customHeight="1" x14ac:dyDescent="0.35">
      <c r="A622" t="s">
        <v>5532</v>
      </c>
      <c r="B622" t="s">
        <v>6137</v>
      </c>
      <c r="C622" t="s">
        <v>5937</v>
      </c>
    </row>
    <row r="623" spans="1:3" ht="10" customHeight="1" x14ac:dyDescent="0.35">
      <c r="A623" t="s">
        <v>5532</v>
      </c>
      <c r="B623" t="s">
        <v>6138</v>
      </c>
      <c r="C623" t="s">
        <v>5939</v>
      </c>
    </row>
    <row r="624" spans="1:3" ht="10" customHeight="1" x14ac:dyDescent="0.35">
      <c r="A624" t="s">
        <v>5532</v>
      </c>
      <c r="B624" t="s">
        <v>6139</v>
      </c>
      <c r="C624" t="s">
        <v>5941</v>
      </c>
    </row>
    <row r="625" spans="1:3" ht="10" customHeight="1" x14ac:dyDescent="0.35">
      <c r="A625" t="s">
        <v>5532</v>
      </c>
    </row>
    <row r="626" spans="1:3" ht="10" customHeight="1" x14ac:dyDescent="0.35">
      <c r="A626" t="s">
        <v>6140</v>
      </c>
    </row>
    <row r="627" spans="1:3" ht="10" customHeight="1" x14ac:dyDescent="0.35">
      <c r="A627" t="s">
        <v>5765</v>
      </c>
    </row>
    <row r="628" spans="1:3" ht="10" customHeight="1" x14ac:dyDescent="0.35">
      <c r="A628" t="s">
        <v>5532</v>
      </c>
      <c r="B628" t="s">
        <v>6141</v>
      </c>
      <c r="C628" t="s">
        <v>5931</v>
      </c>
    </row>
    <row r="629" spans="1:3" ht="10" customHeight="1" x14ac:dyDescent="0.35">
      <c r="A629" t="s">
        <v>5532</v>
      </c>
      <c r="B629" t="s">
        <v>6142</v>
      </c>
      <c r="C629" t="s">
        <v>5933</v>
      </c>
    </row>
    <row r="630" spans="1:3" ht="10" customHeight="1" x14ac:dyDescent="0.35">
      <c r="A630" t="s">
        <v>5532</v>
      </c>
      <c r="B630" t="s">
        <v>6143</v>
      </c>
      <c r="C630" t="s">
        <v>5935</v>
      </c>
    </row>
    <row r="631" spans="1:3" ht="10" customHeight="1" x14ac:dyDescent="0.35">
      <c r="A631" t="s">
        <v>5532</v>
      </c>
      <c r="B631" t="s">
        <v>6144</v>
      </c>
      <c r="C631" t="s">
        <v>5937</v>
      </c>
    </row>
    <row r="632" spans="1:3" ht="10" customHeight="1" x14ac:dyDescent="0.35">
      <c r="A632" t="s">
        <v>5532</v>
      </c>
      <c r="B632" t="s">
        <v>6145</v>
      </c>
      <c r="C632" t="s">
        <v>5939</v>
      </c>
    </row>
    <row r="633" spans="1:3" ht="10" customHeight="1" x14ac:dyDescent="0.35">
      <c r="A633" t="s">
        <v>5532</v>
      </c>
      <c r="B633" t="s">
        <v>6146</v>
      </c>
      <c r="C633" t="s">
        <v>5941</v>
      </c>
    </row>
    <row r="634" spans="1:3" ht="10" customHeight="1" x14ac:dyDescent="0.35">
      <c r="A634" t="s">
        <v>5532</v>
      </c>
    </row>
    <row r="635" spans="1:3" ht="10" customHeight="1" x14ac:dyDescent="0.35">
      <c r="A635" t="s">
        <v>6147</v>
      </c>
    </row>
    <row r="636" spans="1:3" ht="10" customHeight="1" x14ac:dyDescent="0.35">
      <c r="A636" t="s">
        <v>5765</v>
      </c>
    </row>
    <row r="637" spans="1:3" ht="10" customHeight="1" x14ac:dyDescent="0.35">
      <c r="A637" t="s">
        <v>5532</v>
      </c>
      <c r="B637" t="s">
        <v>6148</v>
      </c>
      <c r="C637" t="s">
        <v>5931</v>
      </c>
    </row>
    <row r="638" spans="1:3" ht="10" customHeight="1" x14ac:dyDescent="0.35">
      <c r="A638" t="s">
        <v>5532</v>
      </c>
      <c r="B638" t="s">
        <v>6149</v>
      </c>
      <c r="C638" t="s">
        <v>5933</v>
      </c>
    </row>
    <row r="639" spans="1:3" ht="10" customHeight="1" x14ac:dyDescent="0.35">
      <c r="A639" t="s">
        <v>5532</v>
      </c>
      <c r="B639" t="s">
        <v>6150</v>
      </c>
      <c r="C639" t="s">
        <v>5935</v>
      </c>
    </row>
    <row r="640" spans="1:3" ht="10" customHeight="1" x14ac:dyDescent="0.35">
      <c r="A640" t="s">
        <v>5532</v>
      </c>
      <c r="B640" t="s">
        <v>6151</v>
      </c>
      <c r="C640" t="s">
        <v>5937</v>
      </c>
    </row>
    <row r="641" spans="1:3" ht="10" customHeight="1" x14ac:dyDescent="0.35">
      <c r="A641" t="s">
        <v>5532</v>
      </c>
      <c r="B641" t="s">
        <v>6152</v>
      </c>
      <c r="C641" t="s">
        <v>5939</v>
      </c>
    </row>
    <row r="642" spans="1:3" ht="10" customHeight="1" x14ac:dyDescent="0.35">
      <c r="A642" t="s">
        <v>5532</v>
      </c>
      <c r="B642" t="s">
        <v>6153</v>
      </c>
      <c r="C642" t="s">
        <v>5941</v>
      </c>
    </row>
    <row r="643" spans="1:3" ht="10" customHeight="1" x14ac:dyDescent="0.35">
      <c r="A643" t="s">
        <v>5532</v>
      </c>
    </row>
    <row r="644" spans="1:3" ht="10" customHeight="1" x14ac:dyDescent="0.35">
      <c r="A644" t="s">
        <v>6154</v>
      </c>
    </row>
    <row r="645" spans="1:3" ht="10" customHeight="1" x14ac:dyDescent="0.35">
      <c r="A645" t="s">
        <v>5765</v>
      </c>
    </row>
    <row r="646" spans="1:3" ht="10" customHeight="1" x14ac:dyDescent="0.35">
      <c r="A646" t="s">
        <v>5532</v>
      </c>
      <c r="B646" t="s">
        <v>6155</v>
      </c>
      <c r="C646" t="s">
        <v>5931</v>
      </c>
    </row>
    <row r="647" spans="1:3" ht="10" customHeight="1" x14ac:dyDescent="0.35">
      <c r="A647" t="s">
        <v>5532</v>
      </c>
      <c r="B647" t="s">
        <v>6156</v>
      </c>
      <c r="C647" t="s">
        <v>5933</v>
      </c>
    </row>
    <row r="648" spans="1:3" ht="10" customHeight="1" x14ac:dyDescent="0.35">
      <c r="A648" t="s">
        <v>5532</v>
      </c>
      <c r="B648" t="s">
        <v>6157</v>
      </c>
      <c r="C648" t="s">
        <v>5935</v>
      </c>
    </row>
    <row r="649" spans="1:3" ht="10" customHeight="1" x14ac:dyDescent="0.35">
      <c r="A649" t="s">
        <v>5532</v>
      </c>
      <c r="B649" t="s">
        <v>6158</v>
      </c>
      <c r="C649" t="s">
        <v>5937</v>
      </c>
    </row>
    <row r="650" spans="1:3" ht="10" customHeight="1" x14ac:dyDescent="0.35">
      <c r="A650" t="s">
        <v>5532</v>
      </c>
      <c r="B650" t="s">
        <v>6159</v>
      </c>
      <c r="C650" t="s">
        <v>5939</v>
      </c>
    </row>
    <row r="651" spans="1:3" ht="10" customHeight="1" x14ac:dyDescent="0.35">
      <c r="A651" t="s">
        <v>5532</v>
      </c>
      <c r="B651" t="s">
        <v>6160</v>
      </c>
      <c r="C651" t="s">
        <v>5941</v>
      </c>
    </row>
    <row r="652" spans="1:3" ht="10" customHeight="1" x14ac:dyDescent="0.35">
      <c r="A652" t="s">
        <v>5532</v>
      </c>
    </row>
    <row r="653" spans="1:3" ht="10" customHeight="1" x14ac:dyDescent="0.35">
      <c r="A653" t="s">
        <v>6161</v>
      </c>
    </row>
    <row r="654" spans="1:3" ht="10" customHeight="1" x14ac:dyDescent="0.35">
      <c r="A654" t="s">
        <v>5534</v>
      </c>
    </row>
    <row r="655" spans="1:3" ht="10" customHeight="1" x14ac:dyDescent="0.35">
      <c r="A655" t="s">
        <v>5532</v>
      </c>
    </row>
    <row r="656" spans="1:3" ht="10" customHeight="1" x14ac:dyDescent="0.35">
      <c r="A656" t="s">
        <v>6162</v>
      </c>
    </row>
    <row r="657" spans="1:3" ht="10" customHeight="1" x14ac:dyDescent="0.35">
      <c r="A657" t="s">
        <v>5765</v>
      </c>
    </row>
    <row r="658" spans="1:3" ht="10" customHeight="1" x14ac:dyDescent="0.35">
      <c r="A658" t="s">
        <v>5532</v>
      </c>
      <c r="B658" t="s">
        <v>6163</v>
      </c>
      <c r="C658" t="s">
        <v>5931</v>
      </c>
    </row>
    <row r="659" spans="1:3" ht="10" customHeight="1" x14ac:dyDescent="0.35">
      <c r="A659" t="s">
        <v>5532</v>
      </c>
      <c r="B659" t="s">
        <v>6164</v>
      </c>
      <c r="C659" t="s">
        <v>5933</v>
      </c>
    </row>
    <row r="660" spans="1:3" ht="10" customHeight="1" x14ac:dyDescent="0.35">
      <c r="A660" t="s">
        <v>5532</v>
      </c>
      <c r="B660" t="s">
        <v>6165</v>
      </c>
      <c r="C660" t="s">
        <v>5935</v>
      </c>
    </row>
    <row r="661" spans="1:3" ht="10" customHeight="1" x14ac:dyDescent="0.35">
      <c r="A661" t="s">
        <v>5532</v>
      </c>
      <c r="B661" t="s">
        <v>6166</v>
      </c>
      <c r="C661" t="s">
        <v>5937</v>
      </c>
    </row>
    <row r="662" spans="1:3" ht="10" customHeight="1" x14ac:dyDescent="0.35">
      <c r="A662" t="s">
        <v>5532</v>
      </c>
      <c r="B662" t="s">
        <v>6167</v>
      </c>
      <c r="C662" t="s">
        <v>5939</v>
      </c>
    </row>
    <row r="663" spans="1:3" ht="10" customHeight="1" x14ac:dyDescent="0.35">
      <c r="A663" t="s">
        <v>5532</v>
      </c>
      <c r="B663" t="s">
        <v>6168</v>
      </c>
      <c r="C663" t="s">
        <v>5941</v>
      </c>
    </row>
    <row r="664" spans="1:3" ht="10" customHeight="1" x14ac:dyDescent="0.35">
      <c r="A664" t="s">
        <v>5532</v>
      </c>
      <c r="B664" t="s">
        <v>6169</v>
      </c>
      <c r="C664" t="s">
        <v>6057</v>
      </c>
    </row>
    <row r="665" spans="1:3" ht="10" customHeight="1" x14ac:dyDescent="0.35">
      <c r="A665" t="s">
        <v>5532</v>
      </c>
    </row>
    <row r="666" spans="1:3" ht="10" customHeight="1" x14ac:dyDescent="0.35">
      <c r="A666" t="s">
        <v>6170</v>
      </c>
    </row>
    <row r="667" spans="1:3" ht="10" customHeight="1" x14ac:dyDescent="0.35">
      <c r="A667" t="s">
        <v>5765</v>
      </c>
    </row>
    <row r="668" spans="1:3" ht="10" customHeight="1" x14ac:dyDescent="0.35">
      <c r="A668" t="s">
        <v>5532</v>
      </c>
      <c r="B668" t="s">
        <v>6171</v>
      </c>
      <c r="C668" t="s">
        <v>5931</v>
      </c>
    </row>
    <row r="669" spans="1:3" ht="10" customHeight="1" x14ac:dyDescent="0.35">
      <c r="A669" t="s">
        <v>5532</v>
      </c>
      <c r="B669" t="s">
        <v>6172</v>
      </c>
      <c r="C669" t="s">
        <v>5933</v>
      </c>
    </row>
    <row r="670" spans="1:3" ht="10" customHeight="1" x14ac:dyDescent="0.35">
      <c r="A670" t="s">
        <v>5532</v>
      </c>
      <c r="B670" t="s">
        <v>6173</v>
      </c>
      <c r="C670" t="s">
        <v>5935</v>
      </c>
    </row>
    <row r="671" spans="1:3" ht="10" customHeight="1" x14ac:dyDescent="0.35">
      <c r="A671" t="s">
        <v>5532</v>
      </c>
      <c r="B671" t="s">
        <v>6174</v>
      </c>
      <c r="C671" t="s">
        <v>5937</v>
      </c>
    </row>
    <row r="672" spans="1:3" ht="10" customHeight="1" x14ac:dyDescent="0.35">
      <c r="A672" t="s">
        <v>5532</v>
      </c>
      <c r="B672" t="s">
        <v>6175</v>
      </c>
      <c r="C672" t="s">
        <v>5939</v>
      </c>
    </row>
    <row r="673" spans="1:3" ht="10" customHeight="1" x14ac:dyDescent="0.35">
      <c r="A673" t="s">
        <v>5532</v>
      </c>
      <c r="B673" t="s">
        <v>6176</v>
      </c>
      <c r="C673" t="s">
        <v>5941</v>
      </c>
    </row>
    <row r="674" spans="1:3" ht="10" customHeight="1" x14ac:dyDescent="0.35">
      <c r="A674" t="s">
        <v>5532</v>
      </c>
      <c r="B674" t="s">
        <v>6177</v>
      </c>
      <c r="C674" t="s">
        <v>6057</v>
      </c>
    </row>
    <row r="675" spans="1:3" ht="10" customHeight="1" x14ac:dyDescent="0.35">
      <c r="A675" t="s">
        <v>5532</v>
      </c>
    </row>
    <row r="676" spans="1:3" ht="10" customHeight="1" x14ac:dyDescent="0.35">
      <c r="A676" t="s">
        <v>6178</v>
      </c>
    </row>
    <row r="677" spans="1:3" ht="10" customHeight="1" x14ac:dyDescent="0.35">
      <c r="A677" t="s">
        <v>5765</v>
      </c>
    </row>
    <row r="678" spans="1:3" ht="10" customHeight="1" x14ac:dyDescent="0.35">
      <c r="A678" t="s">
        <v>5532</v>
      </c>
      <c r="B678" t="s">
        <v>6179</v>
      </c>
      <c r="C678" t="s">
        <v>5931</v>
      </c>
    </row>
    <row r="679" spans="1:3" ht="10" customHeight="1" x14ac:dyDescent="0.35">
      <c r="A679" t="s">
        <v>5532</v>
      </c>
      <c r="B679" t="s">
        <v>6180</v>
      </c>
      <c r="C679" t="s">
        <v>5933</v>
      </c>
    </row>
    <row r="680" spans="1:3" ht="10" customHeight="1" x14ac:dyDescent="0.35">
      <c r="A680" t="s">
        <v>5532</v>
      </c>
      <c r="B680" t="s">
        <v>6181</v>
      </c>
      <c r="C680" t="s">
        <v>5935</v>
      </c>
    </row>
    <row r="681" spans="1:3" ht="10" customHeight="1" x14ac:dyDescent="0.35">
      <c r="A681" t="s">
        <v>5532</v>
      </c>
      <c r="B681" t="s">
        <v>6182</v>
      </c>
      <c r="C681" t="s">
        <v>5937</v>
      </c>
    </row>
    <row r="682" spans="1:3" ht="10" customHeight="1" x14ac:dyDescent="0.35">
      <c r="A682" t="s">
        <v>5532</v>
      </c>
      <c r="B682" t="s">
        <v>6183</v>
      </c>
      <c r="C682" t="s">
        <v>5939</v>
      </c>
    </row>
    <row r="683" spans="1:3" ht="10" customHeight="1" x14ac:dyDescent="0.35">
      <c r="A683" t="s">
        <v>5532</v>
      </c>
      <c r="B683" t="s">
        <v>6184</v>
      </c>
      <c r="C683" t="s">
        <v>5941</v>
      </c>
    </row>
    <row r="684" spans="1:3" ht="10" customHeight="1" x14ac:dyDescent="0.35">
      <c r="A684" t="s">
        <v>5532</v>
      </c>
      <c r="B684" t="s">
        <v>6185</v>
      </c>
      <c r="C684" t="s">
        <v>6057</v>
      </c>
    </row>
    <row r="685" spans="1:3" ht="10" customHeight="1" x14ac:dyDescent="0.35">
      <c r="A685" t="s">
        <v>5532</v>
      </c>
    </row>
    <row r="686" spans="1:3" ht="10" customHeight="1" x14ac:dyDescent="0.35">
      <c r="A686" t="s">
        <v>6186</v>
      </c>
    </row>
    <row r="687" spans="1:3" ht="10" customHeight="1" x14ac:dyDescent="0.35">
      <c r="A687" t="s">
        <v>5765</v>
      </c>
    </row>
    <row r="688" spans="1:3" ht="10" customHeight="1" x14ac:dyDescent="0.35">
      <c r="A688" t="s">
        <v>5532</v>
      </c>
      <c r="B688" t="s">
        <v>6187</v>
      </c>
      <c r="C688" t="s">
        <v>5931</v>
      </c>
    </row>
    <row r="689" spans="1:3" ht="10" customHeight="1" x14ac:dyDescent="0.35">
      <c r="A689" t="s">
        <v>5532</v>
      </c>
      <c r="B689" t="s">
        <v>6188</v>
      </c>
      <c r="C689" t="s">
        <v>5933</v>
      </c>
    </row>
    <row r="690" spans="1:3" ht="10" customHeight="1" x14ac:dyDescent="0.35">
      <c r="A690" t="s">
        <v>5532</v>
      </c>
      <c r="B690" t="s">
        <v>6189</v>
      </c>
      <c r="C690" t="s">
        <v>5935</v>
      </c>
    </row>
    <row r="691" spans="1:3" ht="10" customHeight="1" x14ac:dyDescent="0.35">
      <c r="A691" t="s">
        <v>5532</v>
      </c>
      <c r="B691" t="s">
        <v>6190</v>
      </c>
      <c r="C691" t="s">
        <v>5937</v>
      </c>
    </row>
    <row r="692" spans="1:3" ht="10" customHeight="1" x14ac:dyDescent="0.35">
      <c r="A692" t="s">
        <v>5532</v>
      </c>
      <c r="B692" t="s">
        <v>6191</v>
      </c>
      <c r="C692" t="s">
        <v>5939</v>
      </c>
    </row>
    <row r="693" spans="1:3" ht="10" customHeight="1" x14ac:dyDescent="0.35">
      <c r="A693" t="s">
        <v>5532</v>
      </c>
      <c r="B693" t="s">
        <v>6192</v>
      </c>
      <c r="C693" t="s">
        <v>5941</v>
      </c>
    </row>
    <row r="694" spans="1:3" ht="10" customHeight="1" x14ac:dyDescent="0.35">
      <c r="A694" t="s">
        <v>5532</v>
      </c>
      <c r="B694" t="s">
        <v>6193</v>
      </c>
      <c r="C694" t="s">
        <v>6057</v>
      </c>
    </row>
    <row r="695" spans="1:3" ht="10" customHeight="1" x14ac:dyDescent="0.35">
      <c r="A695" t="s">
        <v>5532</v>
      </c>
    </row>
    <row r="696" spans="1:3" ht="10" customHeight="1" x14ac:dyDescent="0.35">
      <c r="A696" t="s">
        <v>6194</v>
      </c>
    </row>
    <row r="697" spans="1:3" ht="10" customHeight="1" x14ac:dyDescent="0.35">
      <c r="A697" t="s">
        <v>5765</v>
      </c>
    </row>
    <row r="698" spans="1:3" ht="10" customHeight="1" x14ac:dyDescent="0.35">
      <c r="A698" t="s">
        <v>5532</v>
      </c>
      <c r="B698" t="s">
        <v>6195</v>
      </c>
      <c r="C698" t="s">
        <v>5931</v>
      </c>
    </row>
    <row r="699" spans="1:3" ht="10" customHeight="1" x14ac:dyDescent="0.35">
      <c r="A699" t="s">
        <v>5532</v>
      </c>
      <c r="B699" t="s">
        <v>6196</v>
      </c>
      <c r="C699" t="s">
        <v>5933</v>
      </c>
    </row>
    <row r="700" spans="1:3" ht="10" customHeight="1" x14ac:dyDescent="0.35">
      <c r="A700" t="s">
        <v>5532</v>
      </c>
      <c r="B700" t="s">
        <v>6197</v>
      </c>
      <c r="C700" t="s">
        <v>5935</v>
      </c>
    </row>
    <row r="701" spans="1:3" ht="10" customHeight="1" x14ac:dyDescent="0.35">
      <c r="A701" t="s">
        <v>5532</v>
      </c>
      <c r="B701" t="s">
        <v>6198</v>
      </c>
      <c r="C701" t="s">
        <v>5937</v>
      </c>
    </row>
    <row r="702" spans="1:3" ht="10" customHeight="1" x14ac:dyDescent="0.35">
      <c r="A702" t="s">
        <v>5532</v>
      </c>
      <c r="B702" t="s">
        <v>6199</v>
      </c>
      <c r="C702" t="s">
        <v>5939</v>
      </c>
    </row>
    <row r="703" spans="1:3" ht="10" customHeight="1" x14ac:dyDescent="0.35">
      <c r="A703" t="s">
        <v>5532</v>
      </c>
      <c r="B703" t="s">
        <v>6200</v>
      </c>
      <c r="C703" t="s">
        <v>5941</v>
      </c>
    </row>
    <row r="704" spans="1:3" ht="10" customHeight="1" x14ac:dyDescent="0.35">
      <c r="A704" t="s">
        <v>5532</v>
      </c>
    </row>
    <row r="705" spans="1:3" ht="10" customHeight="1" x14ac:dyDescent="0.35">
      <c r="A705" t="s">
        <v>6201</v>
      </c>
    </row>
    <row r="706" spans="1:3" ht="10" customHeight="1" x14ac:dyDescent="0.35">
      <c r="A706" t="s">
        <v>5765</v>
      </c>
    </row>
    <row r="707" spans="1:3" ht="10" customHeight="1" x14ac:dyDescent="0.35">
      <c r="A707" t="s">
        <v>5532</v>
      </c>
      <c r="B707" t="s">
        <v>6202</v>
      </c>
      <c r="C707" t="s">
        <v>5931</v>
      </c>
    </row>
    <row r="708" spans="1:3" ht="10" customHeight="1" x14ac:dyDescent="0.35">
      <c r="A708" t="s">
        <v>5532</v>
      </c>
      <c r="B708" t="s">
        <v>6203</v>
      </c>
      <c r="C708" t="s">
        <v>5933</v>
      </c>
    </row>
    <row r="709" spans="1:3" ht="10" customHeight="1" x14ac:dyDescent="0.35">
      <c r="A709" t="s">
        <v>5532</v>
      </c>
      <c r="B709" t="s">
        <v>6204</v>
      </c>
      <c r="C709" t="s">
        <v>5935</v>
      </c>
    </row>
    <row r="710" spans="1:3" ht="10" customHeight="1" x14ac:dyDescent="0.35">
      <c r="A710" t="s">
        <v>5532</v>
      </c>
      <c r="B710" t="s">
        <v>6205</v>
      </c>
      <c r="C710" t="s">
        <v>5937</v>
      </c>
    </row>
    <row r="711" spans="1:3" ht="10" customHeight="1" x14ac:dyDescent="0.35">
      <c r="A711" t="s">
        <v>5532</v>
      </c>
      <c r="B711" t="s">
        <v>6206</v>
      </c>
      <c r="C711" t="s">
        <v>5939</v>
      </c>
    </row>
    <row r="712" spans="1:3" ht="10" customHeight="1" x14ac:dyDescent="0.35">
      <c r="A712" t="s">
        <v>5532</v>
      </c>
      <c r="B712" t="s">
        <v>6207</v>
      </c>
      <c r="C712" t="s">
        <v>5941</v>
      </c>
    </row>
    <row r="713" spans="1:3" ht="10" customHeight="1" x14ac:dyDescent="0.35">
      <c r="A713" t="s">
        <v>5532</v>
      </c>
      <c r="B713" t="s">
        <v>6208</v>
      </c>
      <c r="C713" t="s">
        <v>6057</v>
      </c>
    </row>
    <row r="714" spans="1:3" ht="10" customHeight="1" x14ac:dyDescent="0.35">
      <c r="A714" t="s">
        <v>5532</v>
      </c>
    </row>
    <row r="715" spans="1:3" ht="10" customHeight="1" x14ac:dyDescent="0.35">
      <c r="A715" t="s">
        <v>6209</v>
      </c>
    </row>
    <row r="716" spans="1:3" ht="10" customHeight="1" x14ac:dyDescent="0.35">
      <c r="A716" t="s">
        <v>6210</v>
      </c>
    </row>
    <row r="717" spans="1:3" ht="10" customHeight="1" x14ac:dyDescent="0.35">
      <c r="A717" t="s">
        <v>5532</v>
      </c>
      <c r="B717">
        <v>1</v>
      </c>
      <c r="C717" t="s">
        <v>6211</v>
      </c>
    </row>
    <row r="718" spans="1:3" ht="10" customHeight="1" x14ac:dyDescent="0.35">
      <c r="A718" t="s">
        <v>5532</v>
      </c>
      <c r="B718">
        <v>2</v>
      </c>
      <c r="C718" t="s">
        <v>6212</v>
      </c>
    </row>
    <row r="719" spans="1:3" ht="10" customHeight="1" x14ac:dyDescent="0.35">
      <c r="A719" t="s">
        <v>5532</v>
      </c>
      <c r="B719">
        <v>3</v>
      </c>
      <c r="C719" t="s">
        <v>6213</v>
      </c>
    </row>
    <row r="720" spans="1:3" ht="10" customHeight="1" x14ac:dyDescent="0.35">
      <c r="A720" t="s">
        <v>5532</v>
      </c>
      <c r="B720">
        <v>4</v>
      </c>
      <c r="C720" t="s">
        <v>6214</v>
      </c>
    </row>
    <row r="721" spans="1:3" ht="10" customHeight="1" x14ac:dyDescent="0.35">
      <c r="A721" t="s">
        <v>5532</v>
      </c>
      <c r="B721">
        <v>5</v>
      </c>
      <c r="C721" t="s">
        <v>6215</v>
      </c>
    </row>
    <row r="722" spans="1:3" ht="10" customHeight="1" x14ac:dyDescent="0.35">
      <c r="A722" t="s">
        <v>5532</v>
      </c>
      <c r="B722" t="s">
        <v>6216</v>
      </c>
      <c r="C722" t="s">
        <v>5914</v>
      </c>
    </row>
    <row r="723" spans="1:3" ht="10" customHeight="1" x14ac:dyDescent="0.35">
      <c r="A723" t="s">
        <v>5532</v>
      </c>
      <c r="B723" t="s">
        <v>6217</v>
      </c>
      <c r="C723" t="s">
        <v>5916</v>
      </c>
    </row>
    <row r="724" spans="1:3" ht="10" customHeight="1" x14ac:dyDescent="0.35">
      <c r="A724" t="s">
        <v>5532</v>
      </c>
      <c r="B724" t="s">
        <v>6218</v>
      </c>
      <c r="C724" t="s">
        <v>6219</v>
      </c>
    </row>
    <row r="725" spans="1:3" ht="10" customHeight="1" x14ac:dyDescent="0.35">
      <c r="A725" t="s">
        <v>5532</v>
      </c>
      <c r="B725" t="s">
        <v>6220</v>
      </c>
      <c r="C725" t="s">
        <v>6221</v>
      </c>
    </row>
    <row r="726" spans="1:3" ht="10" customHeight="1" x14ac:dyDescent="0.35">
      <c r="A726" t="s">
        <v>5532</v>
      </c>
      <c r="B726" t="s">
        <v>6222</v>
      </c>
      <c r="C726" t="s">
        <v>6223</v>
      </c>
    </row>
    <row r="727" spans="1:3" ht="10" customHeight="1" x14ac:dyDescent="0.35">
      <c r="A727" t="s">
        <v>5532</v>
      </c>
    </row>
    <row r="728" spans="1:3" ht="10" customHeight="1" x14ac:dyDescent="0.35">
      <c r="A728" t="s">
        <v>6224</v>
      </c>
    </row>
    <row r="729" spans="1:3" ht="10" customHeight="1" x14ac:dyDescent="0.35">
      <c r="A729" t="s">
        <v>5624</v>
      </c>
    </row>
    <row r="730" spans="1:3" ht="10" customHeight="1" x14ac:dyDescent="0.35">
      <c r="A730" t="s">
        <v>5532</v>
      </c>
      <c r="B730">
        <v>1</v>
      </c>
      <c r="C730" t="s">
        <v>5813</v>
      </c>
    </row>
    <row r="731" spans="1:3" ht="10" customHeight="1" x14ac:dyDescent="0.35">
      <c r="A731" t="s">
        <v>5532</v>
      </c>
      <c r="B731">
        <v>2</v>
      </c>
      <c r="C731" t="s">
        <v>5814</v>
      </c>
    </row>
    <row r="732" spans="1:3" ht="10" customHeight="1" x14ac:dyDescent="0.35">
      <c r="A732" t="s">
        <v>5532</v>
      </c>
    </row>
    <row r="733" spans="1:3" ht="10" customHeight="1" x14ac:dyDescent="0.35">
      <c r="A733" t="s">
        <v>6225</v>
      </c>
    </row>
    <row r="734" spans="1:3" ht="10" customHeight="1" x14ac:dyDescent="0.35">
      <c r="A734" t="s">
        <v>6226</v>
      </c>
    </row>
    <row r="735" spans="1:3" ht="10" customHeight="1" x14ac:dyDescent="0.35">
      <c r="A735" t="s">
        <v>5532</v>
      </c>
      <c r="B735">
        <v>0</v>
      </c>
      <c r="C735" t="s">
        <v>5651</v>
      </c>
    </row>
    <row r="736" spans="1:3" ht="10" customHeight="1" x14ac:dyDescent="0.35">
      <c r="A736" t="s">
        <v>5532</v>
      </c>
      <c r="B736">
        <v>1</v>
      </c>
      <c r="C736" t="s">
        <v>5545</v>
      </c>
    </row>
    <row r="737" spans="1:3" ht="10" customHeight="1" x14ac:dyDescent="0.35">
      <c r="A737" t="s">
        <v>5532</v>
      </c>
      <c r="B737">
        <v>2</v>
      </c>
      <c r="C737" t="s">
        <v>5546</v>
      </c>
    </row>
    <row r="738" spans="1:3" ht="10" customHeight="1" x14ac:dyDescent="0.35">
      <c r="A738" t="s">
        <v>5532</v>
      </c>
      <c r="B738">
        <v>3</v>
      </c>
      <c r="C738" t="s">
        <v>5547</v>
      </c>
    </row>
    <row r="739" spans="1:3" ht="10" customHeight="1" x14ac:dyDescent="0.35">
      <c r="A739" t="s">
        <v>5532</v>
      </c>
      <c r="B739">
        <v>4</v>
      </c>
      <c r="C739" t="s">
        <v>5548</v>
      </c>
    </row>
    <row r="740" spans="1:3" ht="10" customHeight="1" x14ac:dyDescent="0.35">
      <c r="A740" t="s">
        <v>5532</v>
      </c>
      <c r="B740">
        <v>5</v>
      </c>
      <c r="C740" t="s">
        <v>5549</v>
      </c>
    </row>
    <row r="741" spans="1:3" ht="10" customHeight="1" x14ac:dyDescent="0.35">
      <c r="A741" t="s">
        <v>5532</v>
      </c>
      <c r="B741">
        <v>6</v>
      </c>
      <c r="C741" t="s">
        <v>5550</v>
      </c>
    </row>
    <row r="742" spans="1:3" ht="10" customHeight="1" x14ac:dyDescent="0.35">
      <c r="A742" t="s">
        <v>5532</v>
      </c>
      <c r="B742">
        <v>7</v>
      </c>
      <c r="C742" t="s">
        <v>5551</v>
      </c>
    </row>
    <row r="743" spans="1:3" ht="10" customHeight="1" x14ac:dyDescent="0.35">
      <c r="A743" t="s">
        <v>5532</v>
      </c>
      <c r="B743">
        <v>8</v>
      </c>
      <c r="C743" t="s">
        <v>5552</v>
      </c>
    </row>
    <row r="744" spans="1:3" ht="10" customHeight="1" x14ac:dyDescent="0.35">
      <c r="A744" t="s">
        <v>5532</v>
      </c>
      <c r="B744">
        <v>9</v>
      </c>
      <c r="C744" t="s">
        <v>5553</v>
      </c>
    </row>
    <row r="745" spans="1:3" ht="10" customHeight="1" x14ac:dyDescent="0.35">
      <c r="A745" t="s">
        <v>5532</v>
      </c>
      <c r="B745">
        <v>10</v>
      </c>
      <c r="C745" t="s">
        <v>5554</v>
      </c>
    </row>
    <row r="746" spans="1:3" ht="10" customHeight="1" x14ac:dyDescent="0.35">
      <c r="A746" t="s">
        <v>5532</v>
      </c>
      <c r="B746">
        <v>11</v>
      </c>
      <c r="C746" t="s">
        <v>5555</v>
      </c>
    </row>
    <row r="747" spans="1:3" ht="10" customHeight="1" x14ac:dyDescent="0.35">
      <c r="A747" t="s">
        <v>5532</v>
      </c>
      <c r="B747">
        <v>12</v>
      </c>
      <c r="C747" t="s">
        <v>5556</v>
      </c>
    </row>
    <row r="748" spans="1:3" ht="10" customHeight="1" x14ac:dyDescent="0.35">
      <c r="A748" t="s">
        <v>5532</v>
      </c>
      <c r="B748">
        <v>13</v>
      </c>
      <c r="C748" t="s">
        <v>5557</v>
      </c>
    </row>
    <row r="749" spans="1:3" ht="10" customHeight="1" x14ac:dyDescent="0.35">
      <c r="A749" t="s">
        <v>5532</v>
      </c>
      <c r="B749">
        <v>14</v>
      </c>
      <c r="C749" t="s">
        <v>5558</v>
      </c>
    </row>
    <row r="750" spans="1:3" ht="10" customHeight="1" x14ac:dyDescent="0.35">
      <c r="A750" t="s">
        <v>5532</v>
      </c>
      <c r="B750">
        <v>15</v>
      </c>
      <c r="C750" t="s">
        <v>5558</v>
      </c>
    </row>
    <row r="751" spans="1:3" ht="10" customHeight="1" x14ac:dyDescent="0.35">
      <c r="A751" t="s">
        <v>5532</v>
      </c>
      <c r="B751">
        <v>16</v>
      </c>
      <c r="C751" t="s">
        <v>5558</v>
      </c>
    </row>
    <row r="752" spans="1:3" ht="10" customHeight="1" x14ac:dyDescent="0.35">
      <c r="A752" t="s">
        <v>5532</v>
      </c>
      <c r="B752">
        <v>17</v>
      </c>
      <c r="C752" t="s">
        <v>5558</v>
      </c>
    </row>
    <row r="753" spans="1:3" ht="10" customHeight="1" x14ac:dyDescent="0.35">
      <c r="A753" t="s">
        <v>5532</v>
      </c>
      <c r="B753">
        <v>18</v>
      </c>
      <c r="C753" t="s">
        <v>5558</v>
      </c>
    </row>
    <row r="754" spans="1:3" ht="10" customHeight="1" x14ac:dyDescent="0.35">
      <c r="A754" t="s">
        <v>5532</v>
      </c>
      <c r="B754">
        <v>19</v>
      </c>
      <c r="C754" t="s">
        <v>5558</v>
      </c>
    </row>
    <row r="755" spans="1:3" ht="10" customHeight="1" x14ac:dyDescent="0.35">
      <c r="A755" t="s">
        <v>5532</v>
      </c>
      <c r="B755">
        <v>20</v>
      </c>
      <c r="C755" t="s">
        <v>5558</v>
      </c>
    </row>
    <row r="756" spans="1:3" ht="10" customHeight="1" x14ac:dyDescent="0.35">
      <c r="A756" t="s">
        <v>5532</v>
      </c>
      <c r="B756" t="s">
        <v>6227</v>
      </c>
      <c r="C756" t="s">
        <v>5545</v>
      </c>
    </row>
    <row r="757" spans="1:3" ht="10" customHeight="1" x14ac:dyDescent="0.35">
      <c r="A757" t="s">
        <v>5532</v>
      </c>
      <c r="B757" t="s">
        <v>6228</v>
      </c>
      <c r="C757" t="s">
        <v>5546</v>
      </c>
    </row>
    <row r="758" spans="1:3" ht="10" customHeight="1" x14ac:dyDescent="0.35">
      <c r="A758" t="s">
        <v>5532</v>
      </c>
      <c r="B758" t="s">
        <v>6229</v>
      </c>
      <c r="C758" t="s">
        <v>5547</v>
      </c>
    </row>
    <row r="759" spans="1:3" ht="10" customHeight="1" x14ac:dyDescent="0.35">
      <c r="A759" t="s">
        <v>5532</v>
      </c>
      <c r="B759" t="s">
        <v>6230</v>
      </c>
      <c r="C759" t="s">
        <v>5548</v>
      </c>
    </row>
    <row r="760" spans="1:3" ht="10" customHeight="1" x14ac:dyDescent="0.35">
      <c r="A760" t="s">
        <v>5532</v>
      </c>
      <c r="B760" t="s">
        <v>6231</v>
      </c>
      <c r="C760" t="s">
        <v>5549</v>
      </c>
    </row>
    <row r="761" spans="1:3" ht="10" customHeight="1" x14ac:dyDescent="0.35">
      <c r="A761" t="s">
        <v>5532</v>
      </c>
      <c r="B761" t="s">
        <v>6232</v>
      </c>
      <c r="C761" t="s">
        <v>5550</v>
      </c>
    </row>
    <row r="762" spans="1:3" ht="10" customHeight="1" x14ac:dyDescent="0.35">
      <c r="A762" t="s">
        <v>5532</v>
      </c>
      <c r="B762" t="s">
        <v>6233</v>
      </c>
      <c r="C762" t="s">
        <v>5551</v>
      </c>
    </row>
    <row r="763" spans="1:3" ht="10" customHeight="1" x14ac:dyDescent="0.35">
      <c r="A763" t="s">
        <v>5532</v>
      </c>
      <c r="B763" t="s">
        <v>6234</v>
      </c>
      <c r="C763" t="s">
        <v>5552</v>
      </c>
    </row>
    <row r="764" spans="1:3" ht="10" customHeight="1" x14ac:dyDescent="0.35">
      <c r="A764" t="s">
        <v>5532</v>
      </c>
      <c r="B764" t="s">
        <v>6235</v>
      </c>
      <c r="C764" t="s">
        <v>5553</v>
      </c>
    </row>
    <row r="765" spans="1:3" ht="10" customHeight="1" x14ac:dyDescent="0.35">
      <c r="A765" t="s">
        <v>5532</v>
      </c>
      <c r="B765" t="s">
        <v>6236</v>
      </c>
      <c r="C765" t="s">
        <v>5554</v>
      </c>
    </row>
    <row r="766" spans="1:3" ht="10" customHeight="1" x14ac:dyDescent="0.35">
      <c r="A766" t="s">
        <v>5532</v>
      </c>
      <c r="B766" t="s">
        <v>6237</v>
      </c>
      <c r="C766" t="s">
        <v>5555</v>
      </c>
    </row>
    <row r="767" spans="1:3" ht="10" customHeight="1" x14ac:dyDescent="0.35">
      <c r="A767" t="s">
        <v>5532</v>
      </c>
      <c r="B767" t="s">
        <v>6238</v>
      </c>
      <c r="C767" t="s">
        <v>5556</v>
      </c>
    </row>
    <row r="768" spans="1:3" ht="10" customHeight="1" x14ac:dyDescent="0.35">
      <c r="A768" t="s">
        <v>5532</v>
      </c>
      <c r="B768" t="s">
        <v>6239</v>
      </c>
      <c r="C768" t="s">
        <v>5557</v>
      </c>
    </row>
    <row r="769" spans="1:3" ht="10" customHeight="1" x14ac:dyDescent="0.35">
      <c r="A769" t="s">
        <v>5532</v>
      </c>
      <c r="B769" t="s">
        <v>6240</v>
      </c>
      <c r="C769" t="s">
        <v>5558</v>
      </c>
    </row>
    <row r="770" spans="1:3" ht="10" customHeight="1" x14ac:dyDescent="0.35">
      <c r="A770" t="s">
        <v>5532</v>
      </c>
      <c r="B770" t="s">
        <v>6241</v>
      </c>
      <c r="C770" t="s">
        <v>5558</v>
      </c>
    </row>
    <row r="771" spans="1:3" ht="10" customHeight="1" x14ac:dyDescent="0.35">
      <c r="A771" t="s">
        <v>5532</v>
      </c>
      <c r="B771" t="s">
        <v>6242</v>
      </c>
      <c r="C771" t="s">
        <v>5558</v>
      </c>
    </row>
    <row r="772" spans="1:3" ht="10" customHeight="1" x14ac:dyDescent="0.35">
      <c r="A772" t="s">
        <v>5532</v>
      </c>
      <c r="B772" t="s">
        <v>6243</v>
      </c>
      <c r="C772" t="s">
        <v>5558</v>
      </c>
    </row>
    <row r="773" spans="1:3" ht="10" customHeight="1" x14ac:dyDescent="0.35">
      <c r="A773" t="s">
        <v>5532</v>
      </c>
      <c r="B773" t="s">
        <v>6244</v>
      </c>
      <c r="C773" t="s">
        <v>5558</v>
      </c>
    </row>
    <row r="774" spans="1:3" ht="10" customHeight="1" x14ac:dyDescent="0.35">
      <c r="A774" t="s">
        <v>5532</v>
      </c>
      <c r="B774" t="s">
        <v>6245</v>
      </c>
      <c r="C774" t="s">
        <v>5558</v>
      </c>
    </row>
    <row r="775" spans="1:3" ht="10" customHeight="1" x14ac:dyDescent="0.35">
      <c r="A775" t="s">
        <v>5532</v>
      </c>
      <c r="B775" t="s">
        <v>6246</v>
      </c>
      <c r="C775" t="s">
        <v>5558</v>
      </c>
    </row>
    <row r="776" spans="1:3" ht="10" customHeight="1" x14ac:dyDescent="0.35">
      <c r="A776" t="s">
        <v>5532</v>
      </c>
    </row>
    <row r="777" spans="1:3" ht="10" customHeight="1" x14ac:dyDescent="0.35">
      <c r="A777" t="s">
        <v>6247</v>
      </c>
    </row>
    <row r="778" spans="1:3" ht="10" customHeight="1" x14ac:dyDescent="0.35">
      <c r="A778" t="s">
        <v>5534</v>
      </c>
    </row>
    <row r="779" spans="1:3" ht="10" customHeight="1" x14ac:dyDescent="0.35">
      <c r="A779" t="s">
        <v>5532</v>
      </c>
    </row>
    <row r="780" spans="1:3" ht="10" customHeight="1" x14ac:dyDescent="0.35">
      <c r="A780" t="s">
        <v>6248</v>
      </c>
    </row>
    <row r="781" spans="1:3" ht="10" customHeight="1" x14ac:dyDescent="0.35">
      <c r="A781" t="s">
        <v>5624</v>
      </c>
    </row>
    <row r="782" spans="1:3" ht="10" customHeight="1" x14ac:dyDescent="0.35">
      <c r="A782" t="s">
        <v>5532</v>
      </c>
      <c r="B782">
        <v>1</v>
      </c>
      <c r="C782" t="s">
        <v>5813</v>
      </c>
    </row>
    <row r="783" spans="1:3" ht="10" customHeight="1" x14ac:dyDescent="0.35">
      <c r="A783" t="s">
        <v>5532</v>
      </c>
      <c r="B783">
        <v>2</v>
      </c>
      <c r="C783" t="s">
        <v>5814</v>
      </c>
    </row>
    <row r="784" spans="1:3" ht="10" customHeight="1" x14ac:dyDescent="0.35">
      <c r="A784" t="s">
        <v>5532</v>
      </c>
    </row>
    <row r="785" spans="1:3" ht="10" customHeight="1" x14ac:dyDescent="0.35">
      <c r="A785" t="s">
        <v>6249</v>
      </c>
    </row>
    <row r="786" spans="1:3" ht="10" customHeight="1" x14ac:dyDescent="0.35">
      <c r="A786" t="s">
        <v>5624</v>
      </c>
    </row>
    <row r="787" spans="1:3" ht="10" customHeight="1" x14ac:dyDescent="0.35">
      <c r="A787" t="s">
        <v>5532</v>
      </c>
      <c r="B787">
        <v>1</v>
      </c>
      <c r="C787" t="s">
        <v>6250</v>
      </c>
    </row>
    <row r="788" spans="1:3" ht="10" customHeight="1" x14ac:dyDescent="0.35">
      <c r="A788" t="s">
        <v>5532</v>
      </c>
      <c r="B788">
        <v>2</v>
      </c>
      <c r="C788" t="s">
        <v>6251</v>
      </c>
    </row>
    <row r="789" spans="1:3" ht="10" customHeight="1" x14ac:dyDescent="0.35">
      <c r="A789" t="s">
        <v>5532</v>
      </c>
    </row>
    <row r="790" spans="1:3" ht="10" customHeight="1" x14ac:dyDescent="0.35">
      <c r="A790" t="s">
        <v>6252</v>
      </c>
    </row>
    <row r="791" spans="1:3" ht="10" customHeight="1" x14ac:dyDescent="0.35">
      <c r="A791" t="s">
        <v>5645</v>
      </c>
    </row>
    <row r="792" spans="1:3" ht="10" customHeight="1" x14ac:dyDescent="0.35">
      <c r="A792" t="s">
        <v>5532</v>
      </c>
      <c r="B792">
        <v>1</v>
      </c>
      <c r="C792" t="s">
        <v>6253</v>
      </c>
    </row>
    <row r="793" spans="1:3" ht="10" customHeight="1" x14ac:dyDescent="0.35">
      <c r="A793" t="s">
        <v>5532</v>
      </c>
      <c r="B793">
        <v>2</v>
      </c>
      <c r="C793" t="s">
        <v>6254</v>
      </c>
    </row>
    <row r="794" spans="1:3" ht="10" customHeight="1" x14ac:dyDescent="0.35">
      <c r="A794" t="s">
        <v>5532</v>
      </c>
      <c r="B794">
        <v>3</v>
      </c>
      <c r="C794" t="s">
        <v>6255</v>
      </c>
    </row>
    <row r="795" spans="1:3" ht="10" customHeight="1" x14ac:dyDescent="0.35">
      <c r="A795" t="s">
        <v>5532</v>
      </c>
    </row>
    <row r="796" spans="1:3" ht="10" customHeight="1" x14ac:dyDescent="0.35">
      <c r="A796" t="s">
        <v>6256</v>
      </c>
    </row>
    <row r="797" spans="1:3" ht="10" customHeight="1" x14ac:dyDescent="0.35">
      <c r="A797" t="s">
        <v>5891</v>
      </c>
    </row>
    <row r="798" spans="1:3" ht="10" customHeight="1" x14ac:dyDescent="0.35">
      <c r="A798" t="s">
        <v>5532</v>
      </c>
      <c r="B798" t="s">
        <v>6257</v>
      </c>
      <c r="C798" t="s">
        <v>6258</v>
      </c>
    </row>
    <row r="799" spans="1:3" ht="10" customHeight="1" x14ac:dyDescent="0.35">
      <c r="A799" t="s">
        <v>5532</v>
      </c>
      <c r="B799" t="s">
        <v>6259</v>
      </c>
      <c r="C799" t="s">
        <v>6260</v>
      </c>
    </row>
    <row r="800" spans="1:3" ht="10" customHeight="1" x14ac:dyDescent="0.35">
      <c r="A800" t="s">
        <v>5532</v>
      </c>
    </row>
    <row r="801" spans="1:3" ht="10" customHeight="1" x14ac:dyDescent="0.35">
      <c r="A801" t="s">
        <v>6261</v>
      </c>
    </row>
    <row r="802" spans="1:3" ht="10" customHeight="1" x14ac:dyDescent="0.35">
      <c r="A802" t="s">
        <v>5891</v>
      </c>
    </row>
    <row r="803" spans="1:3" ht="10" customHeight="1" x14ac:dyDescent="0.35">
      <c r="A803" t="s">
        <v>5532</v>
      </c>
      <c r="B803" t="s">
        <v>6262</v>
      </c>
      <c r="C803" t="s">
        <v>6263</v>
      </c>
    </row>
    <row r="804" spans="1:3" ht="10" customHeight="1" x14ac:dyDescent="0.35">
      <c r="A804" t="s">
        <v>5532</v>
      </c>
      <c r="B804" t="s">
        <v>6264</v>
      </c>
      <c r="C804" t="s">
        <v>6265</v>
      </c>
    </row>
    <row r="805" spans="1:3" ht="10" customHeight="1" x14ac:dyDescent="0.35">
      <c r="A805" t="s">
        <v>5532</v>
      </c>
      <c r="B805" t="s">
        <v>6266</v>
      </c>
      <c r="C805" t="s">
        <v>6267</v>
      </c>
    </row>
    <row r="806" spans="1:3" ht="10" customHeight="1" x14ac:dyDescent="0.35">
      <c r="A806" t="s">
        <v>5532</v>
      </c>
      <c r="B806" t="s">
        <v>6268</v>
      </c>
      <c r="C806" t="s">
        <v>6269</v>
      </c>
    </row>
    <row r="807" spans="1:3" ht="10" customHeight="1" x14ac:dyDescent="0.35">
      <c r="A807" t="s">
        <v>5532</v>
      </c>
      <c r="B807" t="s">
        <v>6270</v>
      </c>
      <c r="C807" t="s">
        <v>6271</v>
      </c>
    </row>
    <row r="808" spans="1:3" ht="10" customHeight="1" x14ac:dyDescent="0.35">
      <c r="A808" t="s">
        <v>5532</v>
      </c>
    </row>
    <row r="809" spans="1:3" ht="10" customHeight="1" x14ac:dyDescent="0.35">
      <c r="A809" t="s">
        <v>6272</v>
      </c>
    </row>
    <row r="810" spans="1:3" ht="10" customHeight="1" x14ac:dyDescent="0.35">
      <c r="A810" t="s">
        <v>5891</v>
      </c>
    </row>
    <row r="811" spans="1:3" ht="10" customHeight="1" x14ac:dyDescent="0.35">
      <c r="A811" t="s">
        <v>5532</v>
      </c>
      <c r="B811" t="s">
        <v>6273</v>
      </c>
      <c r="C811" t="s">
        <v>6274</v>
      </c>
    </row>
    <row r="812" spans="1:3" ht="10" customHeight="1" x14ac:dyDescent="0.35">
      <c r="A812" t="s">
        <v>5532</v>
      </c>
      <c r="B812" t="s">
        <v>6275</v>
      </c>
      <c r="C812" t="s">
        <v>6276</v>
      </c>
    </row>
    <row r="813" spans="1:3" ht="10" customHeight="1" x14ac:dyDescent="0.35">
      <c r="A813" t="s">
        <v>5532</v>
      </c>
      <c r="B813" t="s">
        <v>6277</v>
      </c>
      <c r="C813" t="s">
        <v>6278</v>
      </c>
    </row>
    <row r="814" spans="1:3" ht="10" customHeight="1" x14ac:dyDescent="0.35">
      <c r="A814" t="s">
        <v>5532</v>
      </c>
      <c r="B814" t="s">
        <v>6279</v>
      </c>
      <c r="C814" t="s">
        <v>6280</v>
      </c>
    </row>
    <row r="815" spans="1:3" ht="10" customHeight="1" x14ac:dyDescent="0.35">
      <c r="A815" t="s">
        <v>5532</v>
      </c>
      <c r="B815" t="s">
        <v>6281</v>
      </c>
      <c r="C815" t="s">
        <v>6282</v>
      </c>
    </row>
    <row r="816" spans="1:3" ht="10" customHeight="1" x14ac:dyDescent="0.35">
      <c r="A816" t="s">
        <v>5532</v>
      </c>
    </row>
    <row r="817" spans="1:3" ht="10" customHeight="1" x14ac:dyDescent="0.35">
      <c r="A817" t="s">
        <v>6283</v>
      </c>
    </row>
    <row r="818" spans="1:3" ht="10" customHeight="1" x14ac:dyDescent="0.35">
      <c r="A818" t="s">
        <v>5891</v>
      </c>
    </row>
    <row r="819" spans="1:3" ht="10" customHeight="1" x14ac:dyDescent="0.35">
      <c r="A819" t="s">
        <v>5532</v>
      </c>
      <c r="B819" t="s">
        <v>6284</v>
      </c>
      <c r="C819" t="s">
        <v>6285</v>
      </c>
    </row>
    <row r="820" spans="1:3" ht="10" customHeight="1" x14ac:dyDescent="0.35">
      <c r="A820" t="s">
        <v>5532</v>
      </c>
      <c r="B820" t="s">
        <v>6286</v>
      </c>
      <c r="C820" t="s">
        <v>6287</v>
      </c>
    </row>
    <row r="821" spans="1:3" ht="10" customHeight="1" x14ac:dyDescent="0.35">
      <c r="A821" t="s">
        <v>5532</v>
      </c>
      <c r="B821" t="s">
        <v>6288</v>
      </c>
      <c r="C821" t="s">
        <v>6289</v>
      </c>
    </row>
    <row r="822" spans="1:3" ht="10" customHeight="1" x14ac:dyDescent="0.35">
      <c r="A822" t="s">
        <v>5532</v>
      </c>
      <c r="B822" t="s">
        <v>6290</v>
      </c>
      <c r="C822" t="s">
        <v>6291</v>
      </c>
    </row>
    <row r="823" spans="1:3" ht="10" customHeight="1" x14ac:dyDescent="0.35">
      <c r="A823" t="s">
        <v>5532</v>
      </c>
      <c r="B823" t="s">
        <v>6292</v>
      </c>
      <c r="C823" t="s">
        <v>6293</v>
      </c>
    </row>
    <row r="824" spans="1:3" ht="10" customHeight="1" x14ac:dyDescent="0.35">
      <c r="A824" t="s">
        <v>5532</v>
      </c>
      <c r="B824" t="s">
        <v>6294</v>
      </c>
      <c r="C824" t="s">
        <v>6295</v>
      </c>
    </row>
    <row r="825" spans="1:3" ht="10" customHeight="1" x14ac:dyDescent="0.35">
      <c r="A825" t="s">
        <v>5532</v>
      </c>
    </row>
    <row r="826" spans="1:3" ht="10" customHeight="1" x14ac:dyDescent="0.35">
      <c r="A826" t="s">
        <v>6296</v>
      </c>
    </row>
    <row r="827" spans="1:3" ht="10" customHeight="1" x14ac:dyDescent="0.35">
      <c r="A827" t="s">
        <v>5891</v>
      </c>
    </row>
    <row r="828" spans="1:3" ht="10" customHeight="1" x14ac:dyDescent="0.35">
      <c r="A828" t="s">
        <v>5532</v>
      </c>
      <c r="B828" t="s">
        <v>6297</v>
      </c>
      <c r="C828" t="s">
        <v>6298</v>
      </c>
    </row>
    <row r="829" spans="1:3" ht="10" customHeight="1" x14ac:dyDescent="0.35">
      <c r="A829" t="s">
        <v>5532</v>
      </c>
      <c r="B829" t="s">
        <v>6299</v>
      </c>
      <c r="C829" t="s">
        <v>6300</v>
      </c>
    </row>
    <row r="830" spans="1:3" ht="10" customHeight="1" x14ac:dyDescent="0.35">
      <c r="A830" t="s">
        <v>5532</v>
      </c>
      <c r="B830" t="s">
        <v>6301</v>
      </c>
      <c r="C830" t="s">
        <v>6302</v>
      </c>
    </row>
    <row r="831" spans="1:3" ht="10" customHeight="1" x14ac:dyDescent="0.35">
      <c r="A831" t="s">
        <v>5532</v>
      </c>
      <c r="B831" t="s">
        <v>6303</v>
      </c>
      <c r="C831" t="s">
        <v>6304</v>
      </c>
    </row>
    <row r="832" spans="1:3" ht="10" customHeight="1" x14ac:dyDescent="0.35">
      <c r="A832" t="s">
        <v>5532</v>
      </c>
    </row>
    <row r="833" spans="1:3" ht="10" customHeight="1" x14ac:dyDescent="0.35">
      <c r="A833" t="s">
        <v>6305</v>
      </c>
    </row>
    <row r="834" spans="1:3" ht="10" customHeight="1" x14ac:dyDescent="0.35">
      <c r="A834" t="s">
        <v>5891</v>
      </c>
    </row>
    <row r="835" spans="1:3" ht="10" customHeight="1" x14ac:dyDescent="0.35">
      <c r="A835" t="s">
        <v>5532</v>
      </c>
      <c r="B835" t="s">
        <v>6306</v>
      </c>
      <c r="C835" t="s">
        <v>6307</v>
      </c>
    </row>
    <row r="836" spans="1:3" ht="10" customHeight="1" x14ac:dyDescent="0.35">
      <c r="A836" t="s">
        <v>5532</v>
      </c>
      <c r="B836" t="s">
        <v>6308</v>
      </c>
      <c r="C836" t="s">
        <v>6309</v>
      </c>
    </row>
    <row r="837" spans="1:3" ht="10" customHeight="1" x14ac:dyDescent="0.35">
      <c r="A837" t="s">
        <v>5532</v>
      </c>
      <c r="B837" t="s">
        <v>6310</v>
      </c>
      <c r="C837" t="s">
        <v>6311</v>
      </c>
    </row>
    <row r="838" spans="1:3" ht="10" customHeight="1" x14ac:dyDescent="0.35">
      <c r="A838" t="s">
        <v>5532</v>
      </c>
    </row>
    <row r="839" spans="1:3" ht="10" customHeight="1" x14ac:dyDescent="0.35">
      <c r="A839" t="s">
        <v>6312</v>
      </c>
    </row>
    <row r="840" spans="1:3" ht="10" customHeight="1" x14ac:dyDescent="0.35">
      <c r="A840" t="s">
        <v>5891</v>
      </c>
    </row>
    <row r="841" spans="1:3" ht="10" customHeight="1" x14ac:dyDescent="0.35">
      <c r="A841" t="s">
        <v>5532</v>
      </c>
      <c r="B841" t="s">
        <v>6313</v>
      </c>
      <c r="C841" t="s">
        <v>6307</v>
      </c>
    </row>
    <row r="842" spans="1:3" ht="10" customHeight="1" x14ac:dyDescent="0.35">
      <c r="A842" t="s">
        <v>5532</v>
      </c>
      <c r="B842" t="s">
        <v>6314</v>
      </c>
      <c r="C842" t="s">
        <v>6309</v>
      </c>
    </row>
    <row r="843" spans="1:3" ht="10" customHeight="1" x14ac:dyDescent="0.35">
      <c r="A843" t="s">
        <v>5532</v>
      </c>
      <c r="B843" t="s">
        <v>6315</v>
      </c>
      <c r="C843" t="s">
        <v>6311</v>
      </c>
    </row>
    <row r="844" spans="1:3" ht="10" customHeight="1" x14ac:dyDescent="0.35">
      <c r="A844" t="s">
        <v>5532</v>
      </c>
    </row>
    <row r="845" spans="1:3" ht="10" customHeight="1" x14ac:dyDescent="0.35">
      <c r="A845" t="s">
        <v>6316</v>
      </c>
    </row>
    <row r="846" spans="1:3" ht="10" customHeight="1" x14ac:dyDescent="0.35">
      <c r="A846" t="s">
        <v>5891</v>
      </c>
    </row>
    <row r="847" spans="1:3" ht="10" customHeight="1" x14ac:dyDescent="0.35">
      <c r="A847" t="s">
        <v>5532</v>
      </c>
      <c r="B847" t="s">
        <v>6317</v>
      </c>
      <c r="C847" t="s">
        <v>6307</v>
      </c>
    </row>
    <row r="848" spans="1:3" ht="10" customHeight="1" x14ac:dyDescent="0.35">
      <c r="A848" t="s">
        <v>5532</v>
      </c>
      <c r="B848" t="s">
        <v>6318</v>
      </c>
      <c r="C848" t="s">
        <v>6309</v>
      </c>
    </row>
    <row r="849" spans="1:3" ht="10" customHeight="1" x14ac:dyDescent="0.35">
      <c r="A849" t="s">
        <v>5532</v>
      </c>
      <c r="B849" t="s">
        <v>6319</v>
      </c>
      <c r="C849" t="s">
        <v>6311</v>
      </c>
    </row>
    <row r="850" spans="1:3" ht="10" customHeight="1" x14ac:dyDescent="0.35">
      <c r="A850" t="s">
        <v>5532</v>
      </c>
    </row>
    <row r="851" spans="1:3" ht="10" customHeight="1" x14ac:dyDescent="0.35">
      <c r="A851" t="s">
        <v>6320</v>
      </c>
    </row>
    <row r="852" spans="1:3" ht="10" customHeight="1" x14ac:dyDescent="0.35">
      <c r="A852" t="s">
        <v>5765</v>
      </c>
    </row>
    <row r="853" spans="1:3" ht="10" customHeight="1" x14ac:dyDescent="0.35">
      <c r="A853" t="s">
        <v>5532</v>
      </c>
      <c r="B853" t="s">
        <v>6321</v>
      </c>
      <c r="C853" t="s">
        <v>6322</v>
      </c>
    </row>
    <row r="854" spans="1:3" ht="10" customHeight="1" x14ac:dyDescent="0.35">
      <c r="A854" t="s">
        <v>5532</v>
      </c>
      <c r="B854" t="s">
        <v>6323</v>
      </c>
      <c r="C854" t="s">
        <v>6324</v>
      </c>
    </row>
    <row r="855" spans="1:3" ht="10" customHeight="1" x14ac:dyDescent="0.35">
      <c r="A855" t="s">
        <v>5532</v>
      </c>
    </row>
    <row r="856" spans="1:3" ht="10" customHeight="1" x14ac:dyDescent="0.35">
      <c r="A856" t="s">
        <v>6325</v>
      </c>
    </row>
    <row r="857" spans="1:3" ht="10" customHeight="1" x14ac:dyDescent="0.35">
      <c r="A857" t="s">
        <v>5650</v>
      </c>
    </row>
    <row r="858" spans="1:3" ht="10" customHeight="1" x14ac:dyDescent="0.35">
      <c r="A858" t="s">
        <v>5532</v>
      </c>
      <c r="B858">
        <v>0</v>
      </c>
      <c r="C858" t="s">
        <v>5651</v>
      </c>
    </row>
    <row r="859" spans="1:3" ht="10" customHeight="1" x14ac:dyDescent="0.35">
      <c r="A859" t="s">
        <v>5532</v>
      </c>
      <c r="B859">
        <v>1</v>
      </c>
      <c r="C859" t="s">
        <v>5652</v>
      </c>
    </row>
    <row r="860" spans="1:3" ht="10" customHeight="1" x14ac:dyDescent="0.35">
      <c r="A860" t="s">
        <v>5532</v>
      </c>
      <c r="B860" t="s">
        <v>6326</v>
      </c>
      <c r="C860" t="s">
        <v>6327</v>
      </c>
    </row>
    <row r="861" spans="1:3" ht="10" customHeight="1" x14ac:dyDescent="0.35">
      <c r="A861" t="s">
        <v>5532</v>
      </c>
      <c r="B861" t="s">
        <v>6328</v>
      </c>
      <c r="C861" t="s">
        <v>6329</v>
      </c>
    </row>
    <row r="862" spans="1:3" ht="10" customHeight="1" x14ac:dyDescent="0.35">
      <c r="A862" t="s">
        <v>5532</v>
      </c>
      <c r="B862" t="s">
        <v>6330</v>
      </c>
      <c r="C862" t="s">
        <v>6331</v>
      </c>
    </row>
    <row r="863" spans="1:3" ht="10" customHeight="1" x14ac:dyDescent="0.35">
      <c r="A863" t="s">
        <v>5532</v>
      </c>
      <c r="B863" t="s">
        <v>6332</v>
      </c>
      <c r="C863" t="s">
        <v>6333</v>
      </c>
    </row>
    <row r="864" spans="1:3" ht="10" customHeight="1" x14ac:dyDescent="0.35">
      <c r="A864" t="s">
        <v>5532</v>
      </c>
    </row>
    <row r="865" spans="1:3" ht="10" customHeight="1" x14ac:dyDescent="0.35">
      <c r="A865" t="s">
        <v>6334</v>
      </c>
    </row>
    <row r="866" spans="1:3" ht="10" customHeight="1" x14ac:dyDescent="0.35">
      <c r="A866" t="s">
        <v>5650</v>
      </c>
    </row>
    <row r="867" spans="1:3" ht="10" customHeight="1" x14ac:dyDescent="0.35">
      <c r="A867" t="s">
        <v>5532</v>
      </c>
      <c r="B867">
        <v>0</v>
      </c>
      <c r="C867" t="s">
        <v>5651</v>
      </c>
    </row>
    <row r="868" spans="1:3" ht="10" customHeight="1" x14ac:dyDescent="0.35">
      <c r="A868" t="s">
        <v>5532</v>
      </c>
      <c r="B868">
        <v>1</v>
      </c>
      <c r="C868" t="s">
        <v>5652</v>
      </c>
    </row>
    <row r="869" spans="1:3" ht="10" customHeight="1" x14ac:dyDescent="0.35">
      <c r="A869" t="s">
        <v>5532</v>
      </c>
      <c r="B869" t="s">
        <v>6335</v>
      </c>
      <c r="C869" t="s">
        <v>5914</v>
      </c>
    </row>
    <row r="870" spans="1:3" ht="10" customHeight="1" x14ac:dyDescent="0.35">
      <c r="A870" t="s">
        <v>5532</v>
      </c>
      <c r="B870" t="s">
        <v>6336</v>
      </c>
      <c r="C870" t="s">
        <v>5916</v>
      </c>
    </row>
    <row r="871" spans="1:3" ht="10" customHeight="1" x14ac:dyDescent="0.35">
      <c r="A871" t="s">
        <v>5532</v>
      </c>
      <c r="B871" t="s">
        <v>6337</v>
      </c>
      <c r="C871" t="s">
        <v>6219</v>
      </c>
    </row>
    <row r="872" spans="1:3" ht="10" customHeight="1" x14ac:dyDescent="0.35">
      <c r="A872" t="s">
        <v>5532</v>
      </c>
      <c r="B872" t="s">
        <v>6338</v>
      </c>
      <c r="C872" t="s">
        <v>6221</v>
      </c>
    </row>
    <row r="873" spans="1:3" ht="10" customHeight="1" x14ac:dyDescent="0.35">
      <c r="A873" t="s">
        <v>5532</v>
      </c>
      <c r="B873" t="s">
        <v>6339</v>
      </c>
      <c r="C873" t="s">
        <v>6223</v>
      </c>
    </row>
    <row r="874" spans="1:3" ht="10" customHeight="1" x14ac:dyDescent="0.35">
      <c r="A874" t="s">
        <v>5532</v>
      </c>
      <c r="B874" t="s">
        <v>6340</v>
      </c>
      <c r="C874" t="s">
        <v>5158</v>
      </c>
    </row>
    <row r="875" spans="1:3" ht="10" customHeight="1" x14ac:dyDescent="0.35">
      <c r="A875" t="s">
        <v>5532</v>
      </c>
      <c r="B875" t="s">
        <v>6341</v>
      </c>
      <c r="C875" t="s">
        <v>6342</v>
      </c>
    </row>
    <row r="876" spans="1:3" ht="10" customHeight="1" x14ac:dyDescent="0.35">
      <c r="A876" t="s">
        <v>5532</v>
      </c>
    </row>
    <row r="877" spans="1:3" ht="10" customHeight="1" x14ac:dyDescent="0.35">
      <c r="A877" t="s">
        <v>6343</v>
      </c>
    </row>
    <row r="878" spans="1:3" ht="10" customHeight="1" x14ac:dyDescent="0.35">
      <c r="A878" t="s">
        <v>5891</v>
      </c>
    </row>
    <row r="879" spans="1:3" ht="10" customHeight="1" x14ac:dyDescent="0.35">
      <c r="A879" t="s">
        <v>5532</v>
      </c>
      <c r="B879" t="s">
        <v>6344</v>
      </c>
      <c r="C879" t="s">
        <v>5914</v>
      </c>
    </row>
    <row r="880" spans="1:3" ht="10" customHeight="1" x14ac:dyDescent="0.35">
      <c r="A880" t="s">
        <v>5532</v>
      </c>
      <c r="B880" t="s">
        <v>6345</v>
      </c>
      <c r="C880" t="s">
        <v>5916</v>
      </c>
    </row>
    <row r="881" spans="1:3" ht="10" customHeight="1" x14ac:dyDescent="0.35">
      <c r="A881" t="s">
        <v>5532</v>
      </c>
      <c r="B881" t="s">
        <v>6346</v>
      </c>
      <c r="C881" t="s">
        <v>6219</v>
      </c>
    </row>
    <row r="882" spans="1:3" ht="10" customHeight="1" x14ac:dyDescent="0.35">
      <c r="A882" t="s">
        <v>5532</v>
      </c>
      <c r="B882" t="s">
        <v>6347</v>
      </c>
      <c r="C882" t="s">
        <v>6221</v>
      </c>
    </row>
    <row r="883" spans="1:3" ht="10" customHeight="1" x14ac:dyDescent="0.35">
      <c r="A883" t="s">
        <v>5532</v>
      </c>
      <c r="B883" t="s">
        <v>6348</v>
      </c>
      <c r="C883" t="s">
        <v>6223</v>
      </c>
    </row>
    <row r="884" spans="1:3" ht="10" customHeight="1" x14ac:dyDescent="0.35">
      <c r="A884" t="s">
        <v>5532</v>
      </c>
      <c r="B884" t="s">
        <v>6349</v>
      </c>
      <c r="C884" t="s">
        <v>5158</v>
      </c>
    </row>
    <row r="885" spans="1:3" ht="10" customHeight="1" x14ac:dyDescent="0.35">
      <c r="A885" t="s">
        <v>5532</v>
      </c>
      <c r="B885" t="s">
        <v>6350</v>
      </c>
      <c r="C885" t="s">
        <v>6351</v>
      </c>
    </row>
    <row r="886" spans="1:3" ht="10" customHeight="1" x14ac:dyDescent="0.35">
      <c r="A886" t="s">
        <v>5532</v>
      </c>
      <c r="B886" t="s">
        <v>6352</v>
      </c>
      <c r="C886" t="s">
        <v>6342</v>
      </c>
    </row>
    <row r="887" spans="1:3" ht="10" customHeight="1" x14ac:dyDescent="0.35">
      <c r="A887" t="s">
        <v>5532</v>
      </c>
    </row>
    <row r="888" spans="1:3" ht="10" customHeight="1" x14ac:dyDescent="0.35">
      <c r="A888" t="s">
        <v>6353</v>
      </c>
    </row>
    <row r="889" spans="1:3" ht="10" customHeight="1" x14ac:dyDescent="0.35">
      <c r="A889" t="s">
        <v>5891</v>
      </c>
    </row>
    <row r="890" spans="1:3" ht="10" customHeight="1" x14ac:dyDescent="0.35">
      <c r="A890" t="s">
        <v>5532</v>
      </c>
      <c r="B890" t="s">
        <v>6354</v>
      </c>
      <c r="C890" t="s">
        <v>5914</v>
      </c>
    </row>
    <row r="891" spans="1:3" ht="10" customHeight="1" x14ac:dyDescent="0.35">
      <c r="A891" t="s">
        <v>5532</v>
      </c>
      <c r="B891" t="s">
        <v>6355</v>
      </c>
      <c r="C891" t="s">
        <v>5916</v>
      </c>
    </row>
    <row r="892" spans="1:3" ht="10" customHeight="1" x14ac:dyDescent="0.35">
      <c r="A892" t="s">
        <v>5532</v>
      </c>
      <c r="B892" t="s">
        <v>6356</v>
      </c>
      <c r="C892" t="s">
        <v>6219</v>
      </c>
    </row>
    <row r="893" spans="1:3" ht="10" customHeight="1" x14ac:dyDescent="0.35">
      <c r="A893" t="s">
        <v>5532</v>
      </c>
      <c r="B893" t="s">
        <v>6357</v>
      </c>
      <c r="C893" t="s">
        <v>6221</v>
      </c>
    </row>
    <row r="894" spans="1:3" ht="10" customHeight="1" x14ac:dyDescent="0.35">
      <c r="A894" t="s">
        <v>5532</v>
      </c>
      <c r="B894" t="s">
        <v>6358</v>
      </c>
      <c r="C894" t="s">
        <v>6223</v>
      </c>
    </row>
    <row r="895" spans="1:3" ht="10" customHeight="1" x14ac:dyDescent="0.35">
      <c r="A895" t="s">
        <v>5532</v>
      </c>
      <c r="B895" t="s">
        <v>6359</v>
      </c>
      <c r="C895" t="s">
        <v>5158</v>
      </c>
    </row>
    <row r="896" spans="1:3" ht="10" customHeight="1" x14ac:dyDescent="0.35">
      <c r="A896" t="s">
        <v>5532</v>
      </c>
      <c r="B896" t="s">
        <v>6360</v>
      </c>
      <c r="C896" t="s">
        <v>6351</v>
      </c>
    </row>
    <row r="897" spans="1:3" ht="10" customHeight="1" x14ac:dyDescent="0.35">
      <c r="A897" t="s">
        <v>5532</v>
      </c>
      <c r="B897" t="s">
        <v>6361</v>
      </c>
      <c r="C897" t="s">
        <v>6342</v>
      </c>
    </row>
    <row r="898" spans="1:3" ht="10" customHeight="1" x14ac:dyDescent="0.35">
      <c r="A898" t="s">
        <v>5532</v>
      </c>
    </row>
    <row r="899" spans="1:3" ht="10" customHeight="1" x14ac:dyDescent="0.35">
      <c r="A899" t="s">
        <v>6362</v>
      </c>
    </row>
    <row r="900" spans="1:3" ht="10" customHeight="1" x14ac:dyDescent="0.35">
      <c r="A900" t="s">
        <v>5891</v>
      </c>
    </row>
    <row r="901" spans="1:3" ht="10" customHeight="1" x14ac:dyDescent="0.35">
      <c r="A901" t="s">
        <v>5532</v>
      </c>
      <c r="B901" t="s">
        <v>6363</v>
      </c>
      <c r="C901" t="s">
        <v>5914</v>
      </c>
    </row>
    <row r="902" spans="1:3" ht="10" customHeight="1" x14ac:dyDescent="0.35">
      <c r="A902" t="s">
        <v>5532</v>
      </c>
      <c r="B902" t="s">
        <v>6364</v>
      </c>
      <c r="C902" t="s">
        <v>5916</v>
      </c>
    </row>
    <row r="903" spans="1:3" ht="10" customHeight="1" x14ac:dyDescent="0.35">
      <c r="A903" t="s">
        <v>5532</v>
      </c>
      <c r="B903" t="s">
        <v>6365</v>
      </c>
      <c r="C903" t="s">
        <v>6219</v>
      </c>
    </row>
    <row r="904" spans="1:3" ht="10" customHeight="1" x14ac:dyDescent="0.35">
      <c r="A904" t="s">
        <v>5532</v>
      </c>
      <c r="B904" t="s">
        <v>6366</v>
      </c>
      <c r="C904" t="s">
        <v>6221</v>
      </c>
    </row>
    <row r="905" spans="1:3" ht="10" customHeight="1" x14ac:dyDescent="0.35">
      <c r="A905" t="s">
        <v>5532</v>
      </c>
      <c r="B905" t="s">
        <v>6367</v>
      </c>
      <c r="C905" t="s">
        <v>6223</v>
      </c>
    </row>
    <row r="906" spans="1:3" ht="10" customHeight="1" x14ac:dyDescent="0.35">
      <c r="A906" t="s">
        <v>5532</v>
      </c>
      <c r="B906" t="s">
        <v>6368</v>
      </c>
      <c r="C906" t="s">
        <v>5158</v>
      </c>
    </row>
    <row r="907" spans="1:3" ht="10" customHeight="1" x14ac:dyDescent="0.35">
      <c r="A907" t="s">
        <v>5532</v>
      </c>
      <c r="B907" t="s">
        <v>6369</v>
      </c>
      <c r="C907" t="s">
        <v>6351</v>
      </c>
    </row>
    <row r="908" spans="1:3" ht="10" customHeight="1" x14ac:dyDescent="0.35">
      <c r="A908" t="s">
        <v>5532</v>
      </c>
      <c r="B908" t="s">
        <v>6370</v>
      </c>
      <c r="C908" t="s">
        <v>6342</v>
      </c>
    </row>
    <row r="909" spans="1:3" ht="10" customHeight="1" x14ac:dyDescent="0.35">
      <c r="A909" t="s">
        <v>5532</v>
      </c>
    </row>
    <row r="910" spans="1:3" ht="10" customHeight="1" x14ac:dyDescent="0.35">
      <c r="A910" t="s">
        <v>6371</v>
      </c>
    </row>
    <row r="911" spans="1:3" ht="10" customHeight="1" x14ac:dyDescent="0.35">
      <c r="A911" t="s">
        <v>5891</v>
      </c>
    </row>
    <row r="912" spans="1:3" ht="10" customHeight="1" x14ac:dyDescent="0.35">
      <c r="A912" t="s">
        <v>5532</v>
      </c>
      <c r="B912" t="s">
        <v>6372</v>
      </c>
      <c r="C912" t="s">
        <v>5914</v>
      </c>
    </row>
    <row r="913" spans="1:3" ht="10" customHeight="1" x14ac:dyDescent="0.35">
      <c r="A913" t="s">
        <v>5532</v>
      </c>
      <c r="B913" t="s">
        <v>6373</v>
      </c>
      <c r="C913" t="s">
        <v>5916</v>
      </c>
    </row>
    <row r="914" spans="1:3" ht="10" customHeight="1" x14ac:dyDescent="0.35">
      <c r="A914" t="s">
        <v>5532</v>
      </c>
      <c r="B914" t="s">
        <v>6374</v>
      </c>
      <c r="C914" t="s">
        <v>6219</v>
      </c>
    </row>
    <row r="915" spans="1:3" ht="10" customHeight="1" x14ac:dyDescent="0.35">
      <c r="A915" t="s">
        <v>5532</v>
      </c>
      <c r="B915" t="s">
        <v>6375</v>
      </c>
      <c r="C915" t="s">
        <v>6221</v>
      </c>
    </row>
    <row r="916" spans="1:3" ht="10" customHeight="1" x14ac:dyDescent="0.35">
      <c r="A916" t="s">
        <v>5532</v>
      </c>
      <c r="B916" t="s">
        <v>6376</v>
      </c>
      <c r="C916" t="s">
        <v>6223</v>
      </c>
    </row>
    <row r="917" spans="1:3" ht="10" customHeight="1" x14ac:dyDescent="0.35">
      <c r="A917" t="s">
        <v>5532</v>
      </c>
      <c r="B917" t="s">
        <v>6377</v>
      </c>
      <c r="C917" t="s">
        <v>5158</v>
      </c>
    </row>
    <row r="918" spans="1:3" ht="10" customHeight="1" x14ac:dyDescent="0.35">
      <c r="A918" t="s">
        <v>5532</v>
      </c>
      <c r="B918" t="s">
        <v>6378</v>
      </c>
      <c r="C918" t="s">
        <v>6351</v>
      </c>
    </row>
    <row r="919" spans="1:3" ht="10" customHeight="1" x14ac:dyDescent="0.35">
      <c r="A919" t="s">
        <v>5532</v>
      </c>
      <c r="B919" t="s">
        <v>6379</v>
      </c>
      <c r="C919" t="s">
        <v>6342</v>
      </c>
    </row>
    <row r="920" spans="1:3" ht="10" customHeight="1" x14ac:dyDescent="0.35">
      <c r="A920" t="s">
        <v>5532</v>
      </c>
    </row>
    <row r="921" spans="1:3" ht="10" customHeight="1" x14ac:dyDescent="0.35">
      <c r="A921" t="s">
        <v>6380</v>
      </c>
    </row>
    <row r="922" spans="1:3" ht="10" customHeight="1" x14ac:dyDescent="0.35">
      <c r="A922" t="s">
        <v>5650</v>
      </c>
    </row>
    <row r="923" spans="1:3" ht="10" customHeight="1" x14ac:dyDescent="0.35">
      <c r="A923" t="s">
        <v>5532</v>
      </c>
      <c r="B923">
        <v>0</v>
      </c>
      <c r="C923" t="s">
        <v>5651</v>
      </c>
    </row>
    <row r="924" spans="1:3" ht="10" customHeight="1" x14ac:dyDescent="0.35">
      <c r="A924" t="s">
        <v>5532</v>
      </c>
      <c r="B924">
        <v>1</v>
      </c>
      <c r="C924" t="s">
        <v>5652</v>
      </c>
    </row>
    <row r="925" spans="1:3" ht="10" customHeight="1" x14ac:dyDescent="0.35">
      <c r="A925" t="s">
        <v>5532</v>
      </c>
      <c r="B925" t="s">
        <v>6381</v>
      </c>
      <c r="C925" t="s">
        <v>5907</v>
      </c>
    </row>
    <row r="926" spans="1:3" ht="10" customHeight="1" x14ac:dyDescent="0.35">
      <c r="A926" t="s">
        <v>5532</v>
      </c>
      <c r="B926" t="s">
        <v>6382</v>
      </c>
      <c r="C926" t="s">
        <v>5909</v>
      </c>
    </row>
    <row r="927" spans="1:3" ht="10" customHeight="1" x14ac:dyDescent="0.35">
      <c r="A927" t="s">
        <v>5532</v>
      </c>
      <c r="B927" t="s">
        <v>6383</v>
      </c>
      <c r="C927" t="s">
        <v>5911</v>
      </c>
    </row>
    <row r="928" spans="1:3" ht="10" customHeight="1" x14ac:dyDescent="0.35">
      <c r="A928" t="s">
        <v>5532</v>
      </c>
    </row>
    <row r="929" spans="1:3" ht="10" customHeight="1" x14ac:dyDescent="0.35">
      <c r="A929" t="s">
        <v>6384</v>
      </c>
    </row>
    <row r="930" spans="1:3" ht="10" customHeight="1" x14ac:dyDescent="0.35">
      <c r="A930" t="s">
        <v>5650</v>
      </c>
    </row>
    <row r="931" spans="1:3" ht="10" customHeight="1" x14ac:dyDescent="0.35">
      <c r="A931" t="s">
        <v>5532</v>
      </c>
      <c r="B931">
        <v>0</v>
      </c>
      <c r="C931" t="s">
        <v>5651</v>
      </c>
    </row>
    <row r="932" spans="1:3" ht="10" customHeight="1" x14ac:dyDescent="0.35">
      <c r="A932" t="s">
        <v>5532</v>
      </c>
      <c r="B932">
        <v>1</v>
      </c>
      <c r="C932" t="s">
        <v>5652</v>
      </c>
    </row>
    <row r="933" spans="1:3" ht="10" customHeight="1" x14ac:dyDescent="0.35">
      <c r="A933" t="s">
        <v>5532</v>
      </c>
      <c r="B933" t="s">
        <v>6385</v>
      </c>
      <c r="C933" t="s">
        <v>5907</v>
      </c>
    </row>
    <row r="934" spans="1:3" ht="10" customHeight="1" x14ac:dyDescent="0.35">
      <c r="A934" t="s">
        <v>5532</v>
      </c>
      <c r="B934" t="s">
        <v>6386</v>
      </c>
      <c r="C934" t="s">
        <v>5909</v>
      </c>
    </row>
    <row r="935" spans="1:3" ht="10" customHeight="1" x14ac:dyDescent="0.35">
      <c r="A935" t="s">
        <v>5532</v>
      </c>
      <c r="B935" t="s">
        <v>6387</v>
      </c>
      <c r="C935" t="s">
        <v>5911</v>
      </c>
    </row>
    <row r="936" spans="1:3" ht="10" customHeight="1" x14ac:dyDescent="0.35">
      <c r="A936" t="s">
        <v>5532</v>
      </c>
    </row>
    <row r="937" spans="1:3" ht="10" customHeight="1" x14ac:dyDescent="0.35">
      <c r="A937" t="s">
        <v>6388</v>
      </c>
    </row>
    <row r="938" spans="1:3" ht="10" customHeight="1" x14ac:dyDescent="0.35">
      <c r="A938" t="s">
        <v>5650</v>
      </c>
    </row>
    <row r="939" spans="1:3" ht="10" customHeight="1" x14ac:dyDescent="0.35">
      <c r="A939" t="s">
        <v>5532</v>
      </c>
      <c r="B939">
        <v>0</v>
      </c>
      <c r="C939" t="s">
        <v>5651</v>
      </c>
    </row>
    <row r="940" spans="1:3" ht="10" customHeight="1" x14ac:dyDescent="0.35">
      <c r="A940" t="s">
        <v>5532</v>
      </c>
      <c r="B940">
        <v>1</v>
      </c>
      <c r="C940" t="s">
        <v>5652</v>
      </c>
    </row>
    <row r="941" spans="1:3" ht="10" customHeight="1" x14ac:dyDescent="0.35">
      <c r="A941" t="s">
        <v>5532</v>
      </c>
      <c r="B941" t="s">
        <v>6389</v>
      </c>
      <c r="C941" t="s">
        <v>5907</v>
      </c>
    </row>
    <row r="942" spans="1:3" ht="10" customHeight="1" x14ac:dyDescent="0.35">
      <c r="A942" t="s">
        <v>5532</v>
      </c>
      <c r="B942" t="s">
        <v>6390</v>
      </c>
      <c r="C942" t="s">
        <v>5909</v>
      </c>
    </row>
    <row r="943" spans="1:3" ht="10" customHeight="1" x14ac:dyDescent="0.35">
      <c r="A943" t="s">
        <v>5532</v>
      </c>
      <c r="B943" t="s">
        <v>6391</v>
      </c>
      <c r="C943" t="s">
        <v>5911</v>
      </c>
    </row>
    <row r="944" spans="1:3" ht="10" customHeight="1" x14ac:dyDescent="0.35">
      <c r="A944" t="s">
        <v>5532</v>
      </c>
    </row>
    <row r="945" spans="1:3" ht="10" customHeight="1" x14ac:dyDescent="0.35">
      <c r="A945" t="s">
        <v>6392</v>
      </c>
    </row>
    <row r="946" spans="1:3" ht="10" customHeight="1" x14ac:dyDescent="0.35">
      <c r="A946" t="s">
        <v>5650</v>
      </c>
    </row>
    <row r="947" spans="1:3" ht="10" customHeight="1" x14ac:dyDescent="0.35">
      <c r="A947" t="s">
        <v>5532</v>
      </c>
      <c r="B947">
        <v>0</v>
      </c>
      <c r="C947" t="s">
        <v>5651</v>
      </c>
    </row>
    <row r="948" spans="1:3" ht="10" customHeight="1" x14ac:dyDescent="0.35">
      <c r="A948" t="s">
        <v>5532</v>
      </c>
      <c r="B948">
        <v>1</v>
      </c>
      <c r="C948" t="s">
        <v>5652</v>
      </c>
    </row>
    <row r="949" spans="1:3" ht="10" customHeight="1" x14ac:dyDescent="0.35">
      <c r="A949" t="s">
        <v>5532</v>
      </c>
      <c r="B949" t="s">
        <v>6393</v>
      </c>
      <c r="C949" t="s">
        <v>5907</v>
      </c>
    </row>
    <row r="950" spans="1:3" ht="10" customHeight="1" x14ac:dyDescent="0.35">
      <c r="A950" t="s">
        <v>5532</v>
      </c>
      <c r="B950" t="s">
        <v>6394</v>
      </c>
      <c r="C950" t="s">
        <v>5909</v>
      </c>
    </row>
    <row r="951" spans="1:3" ht="10" customHeight="1" x14ac:dyDescent="0.35">
      <c r="A951" t="s">
        <v>5532</v>
      </c>
    </row>
    <row r="952" spans="1:3" ht="10" customHeight="1" x14ac:dyDescent="0.35">
      <c r="A952" t="s">
        <v>6395</v>
      </c>
    </row>
    <row r="953" spans="1:3" ht="10" customHeight="1" x14ac:dyDescent="0.35">
      <c r="A953" t="s">
        <v>6396</v>
      </c>
    </row>
    <row r="954" spans="1:3" ht="10" customHeight="1" x14ac:dyDescent="0.35">
      <c r="A954" t="s">
        <v>5532</v>
      </c>
      <c r="B954">
        <v>1</v>
      </c>
      <c r="C954" t="s">
        <v>6397</v>
      </c>
    </row>
    <row r="955" spans="1:3" ht="10" customHeight="1" x14ac:dyDescent="0.35">
      <c r="A955" t="s">
        <v>5532</v>
      </c>
      <c r="B955">
        <v>2</v>
      </c>
      <c r="C955">
        <v>2</v>
      </c>
    </row>
    <row r="956" spans="1:3" ht="10" customHeight="1" x14ac:dyDescent="0.35">
      <c r="A956" t="s">
        <v>5532</v>
      </c>
      <c r="B956">
        <v>3</v>
      </c>
      <c r="C956">
        <v>3</v>
      </c>
    </row>
    <row r="957" spans="1:3" ht="10" customHeight="1" x14ac:dyDescent="0.35">
      <c r="A957" t="s">
        <v>5532</v>
      </c>
      <c r="B957">
        <v>4</v>
      </c>
      <c r="C957">
        <v>4</v>
      </c>
    </row>
    <row r="958" spans="1:3" ht="10" customHeight="1" x14ac:dyDescent="0.35">
      <c r="A958" t="s">
        <v>5532</v>
      </c>
      <c r="B958">
        <v>5</v>
      </c>
      <c r="C958">
        <v>5</v>
      </c>
    </row>
    <row r="959" spans="1:3" ht="10" customHeight="1" x14ac:dyDescent="0.35">
      <c r="A959" t="s">
        <v>5532</v>
      </c>
      <c r="B959">
        <v>6</v>
      </c>
      <c r="C959">
        <v>6</v>
      </c>
    </row>
    <row r="960" spans="1:3" ht="10" customHeight="1" x14ac:dyDescent="0.35">
      <c r="A960" t="s">
        <v>5532</v>
      </c>
      <c r="B960">
        <v>7</v>
      </c>
      <c r="C960" t="s">
        <v>6398</v>
      </c>
    </row>
    <row r="961" spans="1:3" ht="10" customHeight="1" x14ac:dyDescent="0.35">
      <c r="A961" t="s">
        <v>5532</v>
      </c>
      <c r="B961" t="s">
        <v>6399</v>
      </c>
      <c r="C961" t="s">
        <v>5907</v>
      </c>
    </row>
    <row r="962" spans="1:3" ht="10" customHeight="1" x14ac:dyDescent="0.35">
      <c r="A962" t="s">
        <v>5532</v>
      </c>
      <c r="B962" t="s">
        <v>6400</v>
      </c>
      <c r="C962" t="s">
        <v>5909</v>
      </c>
    </row>
    <row r="963" spans="1:3" ht="10" customHeight="1" x14ac:dyDescent="0.35">
      <c r="A963" t="s">
        <v>5532</v>
      </c>
      <c r="B963" t="s">
        <v>6401</v>
      </c>
      <c r="C963" t="s">
        <v>5911</v>
      </c>
    </row>
    <row r="964" spans="1:3" ht="10" customHeight="1" x14ac:dyDescent="0.35">
      <c r="A964" t="s">
        <v>5532</v>
      </c>
    </row>
    <row r="965" spans="1:3" ht="10" customHeight="1" x14ac:dyDescent="0.35">
      <c r="A965" t="s">
        <v>6402</v>
      </c>
    </row>
    <row r="966" spans="1:3" ht="10" customHeight="1" x14ac:dyDescent="0.35">
      <c r="A966" t="s">
        <v>6396</v>
      </c>
    </row>
    <row r="967" spans="1:3" ht="10" customHeight="1" x14ac:dyDescent="0.35">
      <c r="A967" t="s">
        <v>5532</v>
      </c>
      <c r="B967">
        <v>1</v>
      </c>
      <c r="C967" t="s">
        <v>6397</v>
      </c>
    </row>
    <row r="968" spans="1:3" ht="10" customHeight="1" x14ac:dyDescent="0.35">
      <c r="A968" t="s">
        <v>5532</v>
      </c>
      <c r="B968">
        <v>2</v>
      </c>
      <c r="C968">
        <v>2</v>
      </c>
    </row>
    <row r="969" spans="1:3" ht="10" customHeight="1" x14ac:dyDescent="0.35">
      <c r="A969" t="s">
        <v>5532</v>
      </c>
      <c r="B969">
        <v>3</v>
      </c>
      <c r="C969">
        <v>3</v>
      </c>
    </row>
    <row r="970" spans="1:3" ht="10" customHeight="1" x14ac:dyDescent="0.35">
      <c r="A970" t="s">
        <v>5532</v>
      </c>
      <c r="B970">
        <v>4</v>
      </c>
      <c r="C970">
        <v>4</v>
      </c>
    </row>
    <row r="971" spans="1:3" ht="10" customHeight="1" x14ac:dyDescent="0.35">
      <c r="A971" t="s">
        <v>5532</v>
      </c>
      <c r="B971">
        <v>5</v>
      </c>
      <c r="C971">
        <v>5</v>
      </c>
    </row>
    <row r="972" spans="1:3" ht="10" customHeight="1" x14ac:dyDescent="0.35">
      <c r="A972" t="s">
        <v>5532</v>
      </c>
      <c r="B972">
        <v>6</v>
      </c>
      <c r="C972">
        <v>6</v>
      </c>
    </row>
    <row r="973" spans="1:3" ht="10" customHeight="1" x14ac:dyDescent="0.35">
      <c r="A973" t="s">
        <v>5532</v>
      </c>
      <c r="B973">
        <v>7</v>
      </c>
      <c r="C973" t="s">
        <v>6398</v>
      </c>
    </row>
    <row r="974" spans="1:3" ht="10" customHeight="1" x14ac:dyDescent="0.35">
      <c r="A974" t="s">
        <v>5532</v>
      </c>
      <c r="B974" t="s">
        <v>6403</v>
      </c>
      <c r="C974" t="s">
        <v>5907</v>
      </c>
    </row>
    <row r="975" spans="1:3" ht="10" customHeight="1" x14ac:dyDescent="0.35">
      <c r="A975" t="s">
        <v>5532</v>
      </c>
      <c r="B975" t="s">
        <v>6404</v>
      </c>
      <c r="C975" t="s">
        <v>5909</v>
      </c>
    </row>
    <row r="976" spans="1:3" ht="10" customHeight="1" x14ac:dyDescent="0.35">
      <c r="A976" t="s">
        <v>5532</v>
      </c>
      <c r="B976" t="s">
        <v>6405</v>
      </c>
      <c r="C976" t="s">
        <v>5911</v>
      </c>
    </row>
    <row r="977" spans="1:3" ht="10" customHeight="1" x14ac:dyDescent="0.35">
      <c r="A977" t="s">
        <v>5532</v>
      </c>
    </row>
    <row r="978" spans="1:3" ht="10" customHeight="1" x14ac:dyDescent="0.35">
      <c r="A978" t="s">
        <v>6406</v>
      </c>
    </row>
    <row r="979" spans="1:3" ht="10" customHeight="1" x14ac:dyDescent="0.35">
      <c r="A979" t="s">
        <v>6396</v>
      </c>
    </row>
    <row r="980" spans="1:3" ht="10" customHeight="1" x14ac:dyDescent="0.35">
      <c r="A980" t="s">
        <v>5532</v>
      </c>
      <c r="B980">
        <v>1</v>
      </c>
      <c r="C980" t="s">
        <v>6397</v>
      </c>
    </row>
    <row r="981" spans="1:3" ht="10" customHeight="1" x14ac:dyDescent="0.35">
      <c r="A981" t="s">
        <v>5532</v>
      </c>
      <c r="B981">
        <v>2</v>
      </c>
      <c r="C981">
        <v>2</v>
      </c>
    </row>
    <row r="982" spans="1:3" ht="10" customHeight="1" x14ac:dyDescent="0.35">
      <c r="A982" t="s">
        <v>5532</v>
      </c>
      <c r="B982">
        <v>3</v>
      </c>
      <c r="C982">
        <v>3</v>
      </c>
    </row>
    <row r="983" spans="1:3" ht="10" customHeight="1" x14ac:dyDescent="0.35">
      <c r="A983" t="s">
        <v>5532</v>
      </c>
      <c r="B983">
        <v>4</v>
      </c>
      <c r="C983">
        <v>4</v>
      </c>
    </row>
    <row r="984" spans="1:3" ht="10" customHeight="1" x14ac:dyDescent="0.35">
      <c r="A984" t="s">
        <v>5532</v>
      </c>
      <c r="B984">
        <v>5</v>
      </c>
      <c r="C984">
        <v>5</v>
      </c>
    </row>
    <row r="985" spans="1:3" ht="10" customHeight="1" x14ac:dyDescent="0.35">
      <c r="A985" t="s">
        <v>5532</v>
      </c>
      <c r="B985">
        <v>6</v>
      </c>
      <c r="C985">
        <v>6</v>
      </c>
    </row>
    <row r="986" spans="1:3" ht="10" customHeight="1" x14ac:dyDescent="0.35">
      <c r="A986" t="s">
        <v>5532</v>
      </c>
      <c r="B986">
        <v>7</v>
      </c>
      <c r="C986" t="s">
        <v>6398</v>
      </c>
    </row>
    <row r="987" spans="1:3" ht="10" customHeight="1" x14ac:dyDescent="0.35">
      <c r="A987" t="s">
        <v>5532</v>
      </c>
      <c r="B987" t="s">
        <v>6407</v>
      </c>
      <c r="C987" t="s">
        <v>5907</v>
      </c>
    </row>
    <row r="988" spans="1:3" ht="10" customHeight="1" x14ac:dyDescent="0.35">
      <c r="A988" t="s">
        <v>5532</v>
      </c>
      <c r="B988" t="s">
        <v>6408</v>
      </c>
      <c r="C988" t="s">
        <v>5909</v>
      </c>
    </row>
    <row r="989" spans="1:3" ht="10" customHeight="1" x14ac:dyDescent="0.35">
      <c r="A989" t="s">
        <v>5532</v>
      </c>
      <c r="B989" t="s">
        <v>6409</v>
      </c>
      <c r="C989" t="s">
        <v>5911</v>
      </c>
    </row>
    <row r="990" spans="1:3" ht="10" customHeight="1" x14ac:dyDescent="0.35">
      <c r="A990" t="s">
        <v>5532</v>
      </c>
    </row>
    <row r="991" spans="1:3" ht="10" customHeight="1" x14ac:dyDescent="0.35">
      <c r="A991" t="s">
        <v>6410</v>
      </c>
    </row>
    <row r="992" spans="1:3" ht="10" customHeight="1" x14ac:dyDescent="0.35">
      <c r="A992" t="s">
        <v>6396</v>
      </c>
    </row>
    <row r="993" spans="1:3" ht="10" customHeight="1" x14ac:dyDescent="0.35">
      <c r="A993" t="s">
        <v>5532</v>
      </c>
      <c r="B993">
        <v>1</v>
      </c>
      <c r="C993" t="s">
        <v>6397</v>
      </c>
    </row>
    <row r="994" spans="1:3" ht="10" customHeight="1" x14ac:dyDescent="0.35">
      <c r="A994" t="s">
        <v>5532</v>
      </c>
      <c r="B994">
        <v>2</v>
      </c>
      <c r="C994">
        <v>2</v>
      </c>
    </row>
    <row r="995" spans="1:3" ht="10" customHeight="1" x14ac:dyDescent="0.35">
      <c r="A995" t="s">
        <v>5532</v>
      </c>
      <c r="B995">
        <v>3</v>
      </c>
      <c r="C995">
        <v>3</v>
      </c>
    </row>
    <row r="996" spans="1:3" ht="10" customHeight="1" x14ac:dyDescent="0.35">
      <c r="A996" t="s">
        <v>5532</v>
      </c>
      <c r="B996">
        <v>4</v>
      </c>
      <c r="C996">
        <v>4</v>
      </c>
    </row>
    <row r="997" spans="1:3" ht="10" customHeight="1" x14ac:dyDescent="0.35">
      <c r="A997" t="s">
        <v>5532</v>
      </c>
      <c r="B997">
        <v>5</v>
      </c>
      <c r="C997">
        <v>5</v>
      </c>
    </row>
    <row r="998" spans="1:3" ht="10" customHeight="1" x14ac:dyDescent="0.35">
      <c r="A998" t="s">
        <v>5532</v>
      </c>
      <c r="B998">
        <v>6</v>
      </c>
      <c r="C998">
        <v>6</v>
      </c>
    </row>
    <row r="999" spans="1:3" ht="10" customHeight="1" x14ac:dyDescent="0.35">
      <c r="A999" t="s">
        <v>5532</v>
      </c>
      <c r="B999">
        <v>7</v>
      </c>
      <c r="C999" t="s">
        <v>6398</v>
      </c>
    </row>
    <row r="1000" spans="1:3" ht="10" customHeight="1" x14ac:dyDescent="0.35">
      <c r="A1000" t="s">
        <v>5532</v>
      </c>
      <c r="B1000" t="s">
        <v>6411</v>
      </c>
      <c r="C1000" t="s">
        <v>5907</v>
      </c>
    </row>
    <row r="1001" spans="1:3" ht="10" customHeight="1" x14ac:dyDescent="0.35">
      <c r="A1001" t="s">
        <v>5532</v>
      </c>
      <c r="B1001" t="s">
        <v>6412</v>
      </c>
      <c r="C1001" t="s">
        <v>5909</v>
      </c>
    </row>
    <row r="1002" spans="1:3" ht="10" customHeight="1" x14ac:dyDescent="0.35">
      <c r="A1002" t="s">
        <v>5532</v>
      </c>
    </row>
    <row r="1003" spans="1:3" ht="10" customHeight="1" x14ac:dyDescent="0.35">
      <c r="A1003" t="s">
        <v>6413</v>
      </c>
    </row>
    <row r="1004" spans="1:3" ht="10" customHeight="1" x14ac:dyDescent="0.35">
      <c r="A1004" t="s">
        <v>5891</v>
      </c>
    </row>
    <row r="1005" spans="1:3" ht="10" customHeight="1" x14ac:dyDescent="0.35">
      <c r="A1005" t="s">
        <v>5532</v>
      </c>
      <c r="B1005" t="s">
        <v>6414</v>
      </c>
      <c r="C1005" t="s">
        <v>5907</v>
      </c>
    </row>
    <row r="1006" spans="1:3" ht="10" customHeight="1" x14ac:dyDescent="0.35">
      <c r="A1006" t="s">
        <v>5532</v>
      </c>
      <c r="B1006" t="s">
        <v>6415</v>
      </c>
      <c r="C1006" t="s">
        <v>5909</v>
      </c>
    </row>
    <row r="1007" spans="1:3" ht="10" customHeight="1" x14ac:dyDescent="0.35">
      <c r="A1007" t="s">
        <v>5532</v>
      </c>
      <c r="B1007" t="s">
        <v>6416</v>
      </c>
      <c r="C1007" t="s">
        <v>5911</v>
      </c>
    </row>
    <row r="1008" spans="1:3" ht="10" customHeight="1" x14ac:dyDescent="0.35">
      <c r="A1008" t="s">
        <v>5532</v>
      </c>
      <c r="B1008" t="s">
        <v>6417</v>
      </c>
      <c r="C1008" t="s">
        <v>5642</v>
      </c>
    </row>
    <row r="1009" spans="1:3" ht="10" customHeight="1" x14ac:dyDescent="0.35">
      <c r="A1009" t="s">
        <v>5532</v>
      </c>
      <c r="B1009" t="s">
        <v>6418</v>
      </c>
      <c r="C1009" t="s">
        <v>6419</v>
      </c>
    </row>
    <row r="1010" spans="1:3" ht="10" customHeight="1" x14ac:dyDescent="0.35">
      <c r="A1010" t="s">
        <v>5532</v>
      </c>
    </row>
    <row r="1011" spans="1:3" ht="10" customHeight="1" x14ac:dyDescent="0.35">
      <c r="A1011" t="s">
        <v>6420</v>
      </c>
    </row>
    <row r="1012" spans="1:3" ht="10" customHeight="1" x14ac:dyDescent="0.35">
      <c r="A1012" t="s">
        <v>5534</v>
      </c>
    </row>
    <row r="1013" spans="1:3" ht="10" customHeight="1" x14ac:dyDescent="0.35">
      <c r="A1013" t="s">
        <v>5532</v>
      </c>
    </row>
    <row r="1014" spans="1:3" ht="10" customHeight="1" x14ac:dyDescent="0.35">
      <c r="A1014" t="s">
        <v>6421</v>
      </c>
    </row>
    <row r="1015" spans="1:3" ht="10" customHeight="1" x14ac:dyDescent="0.35">
      <c r="A1015" t="s">
        <v>5891</v>
      </c>
    </row>
    <row r="1016" spans="1:3" ht="10" customHeight="1" x14ac:dyDescent="0.35">
      <c r="A1016" t="s">
        <v>5532</v>
      </c>
    </row>
    <row r="1017" spans="1:3" ht="10" customHeight="1" x14ac:dyDescent="0.35">
      <c r="A1017" t="s">
        <v>6422</v>
      </c>
    </row>
    <row r="1018" spans="1:3" ht="10" customHeight="1" x14ac:dyDescent="0.35">
      <c r="A1018" t="s">
        <v>5891</v>
      </c>
    </row>
    <row r="1019" spans="1:3" ht="10" customHeight="1" x14ac:dyDescent="0.35">
      <c r="A1019" t="s">
        <v>5532</v>
      </c>
      <c r="B1019" t="s">
        <v>6423</v>
      </c>
      <c r="C1019" t="s">
        <v>5907</v>
      </c>
    </row>
    <row r="1020" spans="1:3" ht="10" customHeight="1" x14ac:dyDescent="0.35">
      <c r="A1020" t="s">
        <v>5532</v>
      </c>
      <c r="B1020" t="s">
        <v>6424</v>
      </c>
      <c r="C1020" t="s">
        <v>5909</v>
      </c>
    </row>
    <row r="1021" spans="1:3" ht="10" customHeight="1" x14ac:dyDescent="0.35">
      <c r="A1021" t="s">
        <v>5532</v>
      </c>
      <c r="B1021" t="s">
        <v>6425</v>
      </c>
      <c r="C1021" t="s">
        <v>5911</v>
      </c>
    </row>
    <row r="1022" spans="1:3" ht="10" customHeight="1" x14ac:dyDescent="0.35">
      <c r="A1022" t="s">
        <v>5532</v>
      </c>
      <c r="B1022" t="s">
        <v>6426</v>
      </c>
      <c r="C1022" t="s">
        <v>6427</v>
      </c>
    </row>
    <row r="1023" spans="1:3" ht="10" customHeight="1" x14ac:dyDescent="0.35">
      <c r="A1023" t="s">
        <v>5532</v>
      </c>
    </row>
    <row r="1024" spans="1:3" ht="10" customHeight="1" x14ac:dyDescent="0.35">
      <c r="A1024" t="s">
        <v>6428</v>
      </c>
    </row>
    <row r="1025" spans="1:3" ht="10" customHeight="1" x14ac:dyDescent="0.35">
      <c r="A1025" t="s">
        <v>5891</v>
      </c>
    </row>
    <row r="1026" spans="1:3" ht="10" customHeight="1" x14ac:dyDescent="0.35">
      <c r="A1026" t="s">
        <v>5532</v>
      </c>
    </row>
    <row r="1027" spans="1:3" ht="10" customHeight="1" x14ac:dyDescent="0.35">
      <c r="A1027" t="s">
        <v>6429</v>
      </c>
    </row>
    <row r="1028" spans="1:3" ht="10" customHeight="1" x14ac:dyDescent="0.35">
      <c r="A1028" t="s">
        <v>5891</v>
      </c>
    </row>
    <row r="1029" spans="1:3" ht="10" customHeight="1" x14ac:dyDescent="0.35">
      <c r="A1029" t="s">
        <v>5532</v>
      </c>
    </row>
    <row r="1030" spans="1:3" ht="10" customHeight="1" x14ac:dyDescent="0.35">
      <c r="A1030" t="s">
        <v>6430</v>
      </c>
    </row>
    <row r="1031" spans="1:3" ht="10" customHeight="1" x14ac:dyDescent="0.35">
      <c r="A1031" t="s">
        <v>5650</v>
      </c>
    </row>
    <row r="1032" spans="1:3" ht="10" customHeight="1" x14ac:dyDescent="0.35">
      <c r="A1032" t="s">
        <v>5532</v>
      </c>
      <c r="B1032">
        <v>0</v>
      </c>
      <c r="C1032" t="s">
        <v>5651</v>
      </c>
    </row>
    <row r="1033" spans="1:3" ht="10" customHeight="1" x14ac:dyDescent="0.35">
      <c r="A1033" t="s">
        <v>5532</v>
      </c>
      <c r="B1033">
        <v>1</v>
      </c>
      <c r="C1033" t="s">
        <v>5652</v>
      </c>
    </row>
    <row r="1034" spans="1:3" ht="10" customHeight="1" x14ac:dyDescent="0.35">
      <c r="A1034" t="s">
        <v>5532</v>
      </c>
      <c r="B1034" t="s">
        <v>6431</v>
      </c>
      <c r="C1034" t="s">
        <v>6327</v>
      </c>
    </row>
    <row r="1035" spans="1:3" ht="10" customHeight="1" x14ac:dyDescent="0.35">
      <c r="A1035" t="s">
        <v>5532</v>
      </c>
      <c r="B1035" t="s">
        <v>6432</v>
      </c>
      <c r="C1035" t="s">
        <v>6329</v>
      </c>
    </row>
    <row r="1036" spans="1:3" ht="10" customHeight="1" x14ac:dyDescent="0.35">
      <c r="A1036" t="s">
        <v>5532</v>
      </c>
      <c r="B1036" t="s">
        <v>6433</v>
      </c>
      <c r="C1036" t="s">
        <v>6331</v>
      </c>
    </row>
    <row r="1037" spans="1:3" ht="10" customHeight="1" x14ac:dyDescent="0.35">
      <c r="A1037" t="s">
        <v>5532</v>
      </c>
      <c r="B1037" t="s">
        <v>6434</v>
      </c>
      <c r="C1037" t="s">
        <v>6333</v>
      </c>
    </row>
    <row r="1038" spans="1:3" ht="10" customHeight="1" x14ac:dyDescent="0.35">
      <c r="A1038" t="s">
        <v>5532</v>
      </c>
    </row>
    <row r="1039" spans="1:3" ht="10" customHeight="1" x14ac:dyDescent="0.35">
      <c r="A1039" t="s">
        <v>6435</v>
      </c>
    </row>
    <row r="1040" spans="1:3" ht="10" customHeight="1" x14ac:dyDescent="0.35">
      <c r="A1040" t="s">
        <v>5891</v>
      </c>
    </row>
    <row r="1041" spans="1:3" ht="10" customHeight="1" x14ac:dyDescent="0.35">
      <c r="A1041" t="s">
        <v>5532</v>
      </c>
      <c r="B1041" t="s">
        <v>6436</v>
      </c>
      <c r="C1041" t="s">
        <v>5914</v>
      </c>
    </row>
    <row r="1042" spans="1:3" ht="10" customHeight="1" x14ac:dyDescent="0.35">
      <c r="A1042" t="s">
        <v>5532</v>
      </c>
      <c r="B1042" t="s">
        <v>6437</v>
      </c>
      <c r="C1042" t="s">
        <v>5916</v>
      </c>
    </row>
    <row r="1043" spans="1:3" ht="10" customHeight="1" x14ac:dyDescent="0.35">
      <c r="A1043" t="s">
        <v>5532</v>
      </c>
      <c r="B1043" t="s">
        <v>6438</v>
      </c>
      <c r="C1043" t="s">
        <v>6219</v>
      </c>
    </row>
    <row r="1044" spans="1:3" ht="10" customHeight="1" x14ac:dyDescent="0.35">
      <c r="A1044" t="s">
        <v>5532</v>
      </c>
      <c r="B1044" t="s">
        <v>6439</v>
      </c>
      <c r="C1044" t="s">
        <v>6221</v>
      </c>
    </row>
    <row r="1045" spans="1:3" ht="10" customHeight="1" x14ac:dyDescent="0.35">
      <c r="A1045" t="s">
        <v>5532</v>
      </c>
      <c r="B1045" t="s">
        <v>6440</v>
      </c>
      <c r="C1045" t="s">
        <v>6223</v>
      </c>
    </row>
    <row r="1046" spans="1:3" ht="10" customHeight="1" x14ac:dyDescent="0.35">
      <c r="A1046" t="s">
        <v>5532</v>
      </c>
      <c r="B1046" t="s">
        <v>6441</v>
      </c>
      <c r="C1046" t="s">
        <v>5158</v>
      </c>
    </row>
    <row r="1047" spans="1:3" ht="10" customHeight="1" x14ac:dyDescent="0.35">
      <c r="A1047" t="s">
        <v>5532</v>
      </c>
      <c r="B1047" t="s">
        <v>6442</v>
      </c>
      <c r="C1047" t="s">
        <v>6443</v>
      </c>
    </row>
    <row r="1048" spans="1:3" ht="10" customHeight="1" x14ac:dyDescent="0.35">
      <c r="A1048" t="s">
        <v>5532</v>
      </c>
      <c r="B1048" t="s">
        <v>6444</v>
      </c>
      <c r="C1048" t="s">
        <v>5883</v>
      </c>
    </row>
    <row r="1049" spans="1:3" ht="10" customHeight="1" x14ac:dyDescent="0.35">
      <c r="A1049" t="s">
        <v>5532</v>
      </c>
    </row>
    <row r="1050" spans="1:3" ht="10" customHeight="1" x14ac:dyDescent="0.35">
      <c r="A1050" t="s">
        <v>6445</v>
      </c>
    </row>
    <row r="1051" spans="1:3" ht="10" customHeight="1" x14ac:dyDescent="0.35">
      <c r="A1051" t="s">
        <v>5891</v>
      </c>
    </row>
    <row r="1052" spans="1:3" ht="10" customHeight="1" x14ac:dyDescent="0.35">
      <c r="A1052" t="s">
        <v>5532</v>
      </c>
      <c r="B1052" t="s">
        <v>6446</v>
      </c>
      <c r="C1052" t="s">
        <v>5914</v>
      </c>
    </row>
    <row r="1053" spans="1:3" ht="10" customHeight="1" x14ac:dyDescent="0.35">
      <c r="A1053" t="s">
        <v>5532</v>
      </c>
      <c r="B1053" t="s">
        <v>6447</v>
      </c>
      <c r="C1053" t="s">
        <v>5916</v>
      </c>
    </row>
    <row r="1054" spans="1:3" ht="10" customHeight="1" x14ac:dyDescent="0.35">
      <c r="A1054" t="s">
        <v>5532</v>
      </c>
      <c r="B1054" t="s">
        <v>6448</v>
      </c>
      <c r="C1054" t="s">
        <v>6219</v>
      </c>
    </row>
    <row r="1055" spans="1:3" ht="10" customHeight="1" x14ac:dyDescent="0.35">
      <c r="A1055" t="s">
        <v>5532</v>
      </c>
      <c r="B1055" t="s">
        <v>6449</v>
      </c>
      <c r="C1055" t="s">
        <v>6221</v>
      </c>
    </row>
    <row r="1056" spans="1:3" ht="10" customHeight="1" x14ac:dyDescent="0.35">
      <c r="A1056" t="s">
        <v>5532</v>
      </c>
      <c r="B1056" t="s">
        <v>6450</v>
      </c>
      <c r="C1056" t="s">
        <v>6223</v>
      </c>
    </row>
    <row r="1057" spans="1:3" ht="10" customHeight="1" x14ac:dyDescent="0.35">
      <c r="A1057" t="s">
        <v>5532</v>
      </c>
      <c r="B1057" t="s">
        <v>6451</v>
      </c>
      <c r="C1057" t="s">
        <v>5158</v>
      </c>
    </row>
    <row r="1058" spans="1:3" ht="10" customHeight="1" x14ac:dyDescent="0.35">
      <c r="A1058" t="s">
        <v>5532</v>
      </c>
      <c r="B1058" t="s">
        <v>6452</v>
      </c>
      <c r="C1058" t="s">
        <v>6443</v>
      </c>
    </row>
    <row r="1059" spans="1:3" ht="10" customHeight="1" x14ac:dyDescent="0.35">
      <c r="A1059" t="s">
        <v>5532</v>
      </c>
      <c r="B1059" t="s">
        <v>6453</v>
      </c>
      <c r="C1059" t="s">
        <v>5883</v>
      </c>
    </row>
    <row r="1060" spans="1:3" ht="10" customHeight="1" x14ac:dyDescent="0.35">
      <c r="A1060" t="s">
        <v>5532</v>
      </c>
    </row>
    <row r="1061" spans="1:3" ht="10" customHeight="1" x14ac:dyDescent="0.35">
      <c r="A1061" t="s">
        <v>6454</v>
      </c>
    </row>
    <row r="1062" spans="1:3" ht="10" customHeight="1" x14ac:dyDescent="0.35">
      <c r="A1062" t="s">
        <v>5891</v>
      </c>
    </row>
    <row r="1063" spans="1:3" ht="10" customHeight="1" x14ac:dyDescent="0.35">
      <c r="A1063" t="s">
        <v>5532</v>
      </c>
      <c r="B1063" t="s">
        <v>6455</v>
      </c>
      <c r="C1063" t="s">
        <v>5914</v>
      </c>
    </row>
    <row r="1064" spans="1:3" ht="10" customHeight="1" x14ac:dyDescent="0.35">
      <c r="A1064" t="s">
        <v>5532</v>
      </c>
      <c r="B1064" t="s">
        <v>6456</v>
      </c>
      <c r="C1064" t="s">
        <v>5916</v>
      </c>
    </row>
    <row r="1065" spans="1:3" ht="10" customHeight="1" x14ac:dyDescent="0.35">
      <c r="A1065" t="s">
        <v>5532</v>
      </c>
      <c r="B1065" t="s">
        <v>6457</v>
      </c>
      <c r="C1065" t="s">
        <v>6219</v>
      </c>
    </row>
    <row r="1066" spans="1:3" ht="10" customHeight="1" x14ac:dyDescent="0.35">
      <c r="A1066" t="s">
        <v>5532</v>
      </c>
      <c r="B1066" t="s">
        <v>6458</v>
      </c>
      <c r="C1066" t="s">
        <v>6221</v>
      </c>
    </row>
    <row r="1067" spans="1:3" ht="10" customHeight="1" x14ac:dyDescent="0.35">
      <c r="A1067" t="s">
        <v>5532</v>
      </c>
      <c r="B1067" t="s">
        <v>6459</v>
      </c>
      <c r="C1067" t="s">
        <v>6223</v>
      </c>
    </row>
    <row r="1068" spans="1:3" ht="10" customHeight="1" x14ac:dyDescent="0.35">
      <c r="A1068" t="s">
        <v>5532</v>
      </c>
      <c r="B1068" t="s">
        <v>6460</v>
      </c>
      <c r="C1068" t="s">
        <v>5158</v>
      </c>
    </row>
    <row r="1069" spans="1:3" ht="10" customHeight="1" x14ac:dyDescent="0.35">
      <c r="A1069" t="s">
        <v>5532</v>
      </c>
      <c r="B1069" t="s">
        <v>6461</v>
      </c>
      <c r="C1069" t="s">
        <v>6443</v>
      </c>
    </row>
    <row r="1070" spans="1:3" ht="10" customHeight="1" x14ac:dyDescent="0.35">
      <c r="A1070" t="s">
        <v>5532</v>
      </c>
      <c r="B1070" t="s">
        <v>6462</v>
      </c>
      <c r="C1070" t="s">
        <v>5883</v>
      </c>
    </row>
    <row r="1071" spans="1:3" ht="10" customHeight="1" x14ac:dyDescent="0.35">
      <c r="A1071" t="s">
        <v>5532</v>
      </c>
    </row>
    <row r="1072" spans="1:3" ht="10" customHeight="1" x14ac:dyDescent="0.35">
      <c r="A1072" t="s">
        <v>6463</v>
      </c>
    </row>
    <row r="1073" spans="1:3" ht="10" customHeight="1" x14ac:dyDescent="0.35">
      <c r="A1073" t="s">
        <v>5891</v>
      </c>
    </row>
    <row r="1074" spans="1:3" ht="10" customHeight="1" x14ac:dyDescent="0.35">
      <c r="A1074" t="s">
        <v>5532</v>
      </c>
      <c r="B1074" t="s">
        <v>6464</v>
      </c>
      <c r="C1074" t="s">
        <v>5914</v>
      </c>
    </row>
    <row r="1075" spans="1:3" ht="10" customHeight="1" x14ac:dyDescent="0.35">
      <c r="A1075" t="s">
        <v>5532</v>
      </c>
      <c r="B1075" t="s">
        <v>6465</v>
      </c>
      <c r="C1075" t="s">
        <v>5916</v>
      </c>
    </row>
    <row r="1076" spans="1:3" ht="10" customHeight="1" x14ac:dyDescent="0.35">
      <c r="A1076" t="s">
        <v>5532</v>
      </c>
      <c r="B1076" t="s">
        <v>6466</v>
      </c>
      <c r="C1076" t="s">
        <v>6219</v>
      </c>
    </row>
    <row r="1077" spans="1:3" ht="10" customHeight="1" x14ac:dyDescent="0.35">
      <c r="A1077" t="s">
        <v>5532</v>
      </c>
      <c r="B1077" t="s">
        <v>6467</v>
      </c>
      <c r="C1077" t="s">
        <v>6221</v>
      </c>
    </row>
    <row r="1078" spans="1:3" ht="10" customHeight="1" x14ac:dyDescent="0.35">
      <c r="A1078" t="s">
        <v>5532</v>
      </c>
      <c r="B1078" t="s">
        <v>6468</v>
      </c>
      <c r="C1078" t="s">
        <v>6223</v>
      </c>
    </row>
    <row r="1079" spans="1:3" ht="10" customHeight="1" x14ac:dyDescent="0.35">
      <c r="A1079" t="s">
        <v>5532</v>
      </c>
      <c r="B1079" t="s">
        <v>6469</v>
      </c>
      <c r="C1079" t="s">
        <v>5158</v>
      </c>
    </row>
    <row r="1080" spans="1:3" ht="10" customHeight="1" x14ac:dyDescent="0.35">
      <c r="A1080" t="s">
        <v>5532</v>
      </c>
      <c r="B1080" t="s">
        <v>6470</v>
      </c>
      <c r="C1080" t="s">
        <v>6443</v>
      </c>
    </row>
    <row r="1081" spans="1:3" ht="10" customHeight="1" x14ac:dyDescent="0.35">
      <c r="A1081" t="s">
        <v>5532</v>
      </c>
      <c r="B1081" t="s">
        <v>6471</v>
      </c>
      <c r="C1081" t="s">
        <v>5883</v>
      </c>
    </row>
    <row r="1082" spans="1:3" ht="10" customHeight="1" x14ac:dyDescent="0.35">
      <c r="A1082" t="s">
        <v>5532</v>
      </c>
    </row>
    <row r="1083" spans="1:3" ht="10" customHeight="1" x14ac:dyDescent="0.35">
      <c r="A1083" t="s">
        <v>6472</v>
      </c>
    </row>
    <row r="1084" spans="1:3" ht="10" customHeight="1" x14ac:dyDescent="0.35">
      <c r="A1084" t="s">
        <v>5534</v>
      </c>
    </row>
    <row r="1085" spans="1:3" ht="10" customHeight="1" x14ac:dyDescent="0.35">
      <c r="A1085" t="s">
        <v>5532</v>
      </c>
    </row>
    <row r="1086" spans="1:3" ht="10" customHeight="1" x14ac:dyDescent="0.35">
      <c r="A1086" t="s">
        <v>6473</v>
      </c>
    </row>
    <row r="1087" spans="1:3" ht="10" customHeight="1" x14ac:dyDescent="0.35">
      <c r="A1087" t="s">
        <v>5650</v>
      </c>
    </row>
    <row r="1088" spans="1:3" ht="10" customHeight="1" x14ac:dyDescent="0.35">
      <c r="A1088" t="s">
        <v>5532</v>
      </c>
      <c r="B1088">
        <v>0</v>
      </c>
      <c r="C1088" t="s">
        <v>5651</v>
      </c>
    </row>
    <row r="1089" spans="1:3" ht="10" customHeight="1" x14ac:dyDescent="0.35">
      <c r="A1089" t="s">
        <v>5532</v>
      </c>
      <c r="B1089">
        <v>1</v>
      </c>
      <c r="C1089" t="s">
        <v>5652</v>
      </c>
    </row>
    <row r="1090" spans="1:3" ht="10" customHeight="1" x14ac:dyDescent="0.35">
      <c r="A1090" t="s">
        <v>5532</v>
      </c>
      <c r="B1090" t="s">
        <v>6474</v>
      </c>
      <c r="C1090" t="s">
        <v>6475</v>
      </c>
    </row>
    <row r="1091" spans="1:3" ht="10" customHeight="1" x14ac:dyDescent="0.35">
      <c r="A1091" t="s">
        <v>5532</v>
      </c>
      <c r="B1091" t="s">
        <v>6476</v>
      </c>
      <c r="C1091" t="s">
        <v>6477</v>
      </c>
    </row>
    <row r="1092" spans="1:3" ht="10" customHeight="1" x14ac:dyDescent="0.35">
      <c r="A1092" t="s">
        <v>5532</v>
      </c>
      <c r="B1092" t="s">
        <v>6478</v>
      </c>
      <c r="C1092" t="s">
        <v>6479</v>
      </c>
    </row>
    <row r="1093" spans="1:3" ht="10" customHeight="1" x14ac:dyDescent="0.35">
      <c r="A1093" t="s">
        <v>5532</v>
      </c>
      <c r="B1093" t="s">
        <v>6480</v>
      </c>
      <c r="C1093" t="s">
        <v>6481</v>
      </c>
    </row>
    <row r="1094" spans="1:3" ht="10" customHeight="1" x14ac:dyDescent="0.35">
      <c r="A1094" t="s">
        <v>5532</v>
      </c>
    </row>
    <row r="1095" spans="1:3" ht="10" customHeight="1" x14ac:dyDescent="0.35">
      <c r="A1095" t="s">
        <v>6482</v>
      </c>
    </row>
    <row r="1096" spans="1:3" ht="10" customHeight="1" x14ac:dyDescent="0.35">
      <c r="A1096" t="s">
        <v>6483</v>
      </c>
    </row>
    <row r="1097" spans="1:3" ht="10" customHeight="1" x14ac:dyDescent="0.35">
      <c r="A1097" t="s">
        <v>5532</v>
      </c>
      <c r="B1097" t="s">
        <v>6484</v>
      </c>
      <c r="C1097" t="s">
        <v>6485</v>
      </c>
    </row>
    <row r="1098" spans="1:3" ht="10" customHeight="1" x14ac:dyDescent="0.35">
      <c r="A1098" t="s">
        <v>5532</v>
      </c>
      <c r="B1098" t="s">
        <v>6486</v>
      </c>
      <c r="C1098" t="s">
        <v>6487</v>
      </c>
    </row>
    <row r="1099" spans="1:3" ht="10" customHeight="1" x14ac:dyDescent="0.35">
      <c r="A1099" t="s">
        <v>5532</v>
      </c>
      <c r="B1099" t="s">
        <v>6488</v>
      </c>
      <c r="C1099" t="s">
        <v>6489</v>
      </c>
    </row>
    <row r="1100" spans="1:3" ht="10" customHeight="1" x14ac:dyDescent="0.35">
      <c r="A1100" t="s">
        <v>5532</v>
      </c>
      <c r="B1100" t="s">
        <v>6490</v>
      </c>
      <c r="C1100" t="s">
        <v>6491</v>
      </c>
    </row>
    <row r="1101" spans="1:3" ht="10" customHeight="1" x14ac:dyDescent="0.35">
      <c r="A1101" t="s">
        <v>5532</v>
      </c>
      <c r="B1101" t="s">
        <v>6492</v>
      </c>
      <c r="C1101" t="s">
        <v>6493</v>
      </c>
    </row>
    <row r="1102" spans="1:3" ht="10" customHeight="1" x14ac:dyDescent="0.35">
      <c r="A1102" t="s">
        <v>5532</v>
      </c>
    </row>
    <row r="1103" spans="1:3" ht="10" customHeight="1" x14ac:dyDescent="0.35">
      <c r="A1103" t="s">
        <v>6494</v>
      </c>
    </row>
    <row r="1104" spans="1:3" ht="10" customHeight="1" x14ac:dyDescent="0.35">
      <c r="A1104" t="s">
        <v>6483</v>
      </c>
    </row>
    <row r="1105" spans="1:3" ht="10" customHeight="1" x14ac:dyDescent="0.35">
      <c r="A1105" t="s">
        <v>5532</v>
      </c>
      <c r="B1105" t="s">
        <v>6495</v>
      </c>
      <c r="C1105" t="s">
        <v>6485</v>
      </c>
    </row>
    <row r="1106" spans="1:3" ht="10" customHeight="1" x14ac:dyDescent="0.35">
      <c r="A1106" t="s">
        <v>5532</v>
      </c>
      <c r="B1106" t="s">
        <v>6496</v>
      </c>
      <c r="C1106" t="s">
        <v>6487</v>
      </c>
    </row>
    <row r="1107" spans="1:3" ht="10" customHeight="1" x14ac:dyDescent="0.35">
      <c r="A1107" t="s">
        <v>5532</v>
      </c>
      <c r="B1107" t="s">
        <v>6497</v>
      </c>
      <c r="C1107" t="s">
        <v>6489</v>
      </c>
    </row>
    <row r="1108" spans="1:3" ht="10" customHeight="1" x14ac:dyDescent="0.35">
      <c r="A1108" t="s">
        <v>5532</v>
      </c>
      <c r="B1108" t="s">
        <v>6498</v>
      </c>
      <c r="C1108" t="s">
        <v>6491</v>
      </c>
    </row>
    <row r="1109" spans="1:3" ht="10" customHeight="1" x14ac:dyDescent="0.35">
      <c r="A1109" t="s">
        <v>5532</v>
      </c>
      <c r="B1109" t="s">
        <v>6499</v>
      </c>
      <c r="C1109" t="s">
        <v>6493</v>
      </c>
    </row>
    <row r="1110" spans="1:3" ht="10" customHeight="1" x14ac:dyDescent="0.35">
      <c r="A1110" t="s">
        <v>5532</v>
      </c>
    </row>
    <row r="1111" spans="1:3" ht="10" customHeight="1" x14ac:dyDescent="0.35">
      <c r="A1111" t="s">
        <v>6500</v>
      </c>
    </row>
    <row r="1112" spans="1:3" ht="10" customHeight="1" x14ac:dyDescent="0.35">
      <c r="A1112" t="s">
        <v>6483</v>
      </c>
    </row>
    <row r="1113" spans="1:3" ht="10" customHeight="1" x14ac:dyDescent="0.35">
      <c r="A1113" t="s">
        <v>5532</v>
      </c>
      <c r="B1113" t="s">
        <v>6501</v>
      </c>
      <c r="C1113" t="s">
        <v>6485</v>
      </c>
    </row>
    <row r="1114" spans="1:3" ht="10" customHeight="1" x14ac:dyDescent="0.35">
      <c r="A1114" t="s">
        <v>5532</v>
      </c>
      <c r="B1114" t="s">
        <v>6502</v>
      </c>
      <c r="C1114" t="s">
        <v>6487</v>
      </c>
    </row>
    <row r="1115" spans="1:3" ht="10" customHeight="1" x14ac:dyDescent="0.35">
      <c r="A1115" t="s">
        <v>5532</v>
      </c>
      <c r="B1115" t="s">
        <v>6503</v>
      </c>
      <c r="C1115" t="s">
        <v>6489</v>
      </c>
    </row>
    <row r="1116" spans="1:3" ht="10" customHeight="1" x14ac:dyDescent="0.35">
      <c r="A1116" t="s">
        <v>5532</v>
      </c>
      <c r="B1116" t="s">
        <v>6504</v>
      </c>
      <c r="C1116" t="s">
        <v>6491</v>
      </c>
    </row>
    <row r="1117" spans="1:3" ht="10" customHeight="1" x14ac:dyDescent="0.35">
      <c r="A1117" t="s">
        <v>5532</v>
      </c>
      <c r="B1117" t="s">
        <v>6505</v>
      </c>
      <c r="C1117" t="s">
        <v>6493</v>
      </c>
    </row>
    <row r="1118" spans="1:3" ht="10" customHeight="1" x14ac:dyDescent="0.35">
      <c r="A1118" t="s">
        <v>5532</v>
      </c>
    </row>
    <row r="1119" spans="1:3" ht="10" customHeight="1" x14ac:dyDescent="0.35">
      <c r="A1119" t="s">
        <v>6506</v>
      </c>
    </row>
    <row r="1120" spans="1:3" ht="10" customHeight="1" x14ac:dyDescent="0.35">
      <c r="A1120" t="s">
        <v>6483</v>
      </c>
    </row>
    <row r="1121" spans="1:3" ht="10" customHeight="1" x14ac:dyDescent="0.35">
      <c r="A1121" t="s">
        <v>5532</v>
      </c>
      <c r="B1121" t="s">
        <v>6507</v>
      </c>
      <c r="C1121" t="s">
        <v>6485</v>
      </c>
    </row>
    <row r="1122" spans="1:3" ht="10" customHeight="1" x14ac:dyDescent="0.35">
      <c r="A1122" t="s">
        <v>5532</v>
      </c>
      <c r="B1122" t="s">
        <v>6508</v>
      </c>
      <c r="C1122" t="s">
        <v>6487</v>
      </c>
    </row>
    <row r="1123" spans="1:3" ht="10" customHeight="1" x14ac:dyDescent="0.35">
      <c r="A1123" t="s">
        <v>5532</v>
      </c>
      <c r="B1123" t="s">
        <v>6509</v>
      </c>
      <c r="C1123" t="s">
        <v>6489</v>
      </c>
    </row>
    <row r="1124" spans="1:3" ht="10" customHeight="1" x14ac:dyDescent="0.35">
      <c r="A1124" t="s">
        <v>5532</v>
      </c>
      <c r="B1124" t="s">
        <v>6510</v>
      </c>
      <c r="C1124" t="s">
        <v>6491</v>
      </c>
    </row>
    <row r="1125" spans="1:3" ht="10" customHeight="1" x14ac:dyDescent="0.35">
      <c r="A1125" t="s">
        <v>5532</v>
      </c>
      <c r="B1125" t="s">
        <v>6511</v>
      </c>
      <c r="C1125" t="s">
        <v>6493</v>
      </c>
    </row>
    <row r="1126" spans="1:3" ht="10" customHeight="1" x14ac:dyDescent="0.35">
      <c r="A1126" t="s">
        <v>5532</v>
      </c>
    </row>
    <row r="1127" spans="1:3" ht="10" customHeight="1" x14ac:dyDescent="0.35">
      <c r="A1127" t="s">
        <v>6512</v>
      </c>
    </row>
    <row r="1128" spans="1:3" ht="10" customHeight="1" x14ac:dyDescent="0.35">
      <c r="A1128" t="s">
        <v>5650</v>
      </c>
    </row>
    <row r="1129" spans="1:3" ht="10" customHeight="1" x14ac:dyDescent="0.35">
      <c r="A1129" t="s">
        <v>5532</v>
      </c>
      <c r="B1129">
        <v>0</v>
      </c>
      <c r="C1129" t="s">
        <v>5651</v>
      </c>
    </row>
    <row r="1130" spans="1:3" ht="10" customHeight="1" x14ac:dyDescent="0.35">
      <c r="A1130" t="s">
        <v>5532</v>
      </c>
      <c r="B1130">
        <v>1</v>
      </c>
      <c r="C1130" t="s">
        <v>5652</v>
      </c>
    </row>
    <row r="1131" spans="1:3" ht="10" customHeight="1" x14ac:dyDescent="0.35">
      <c r="A1131" t="s">
        <v>5532</v>
      </c>
      <c r="B1131" t="s">
        <v>6513</v>
      </c>
      <c r="C1131" t="s">
        <v>6514</v>
      </c>
    </row>
    <row r="1132" spans="1:3" ht="10" customHeight="1" x14ac:dyDescent="0.35">
      <c r="A1132" t="s">
        <v>5532</v>
      </c>
      <c r="B1132" t="s">
        <v>6515</v>
      </c>
      <c r="C1132" t="s">
        <v>6516</v>
      </c>
    </row>
    <row r="1133" spans="1:3" ht="10" customHeight="1" x14ac:dyDescent="0.35">
      <c r="A1133" t="s">
        <v>5532</v>
      </c>
      <c r="B1133" t="s">
        <v>6517</v>
      </c>
      <c r="C1133" t="s">
        <v>6518</v>
      </c>
    </row>
    <row r="1134" spans="1:3" ht="10" customHeight="1" x14ac:dyDescent="0.35">
      <c r="A1134" t="s">
        <v>5532</v>
      </c>
      <c r="B1134" t="s">
        <v>6519</v>
      </c>
      <c r="C1134" t="s">
        <v>6520</v>
      </c>
    </row>
    <row r="1135" spans="1:3" ht="10" customHeight="1" x14ac:dyDescent="0.35">
      <c r="A1135" t="s">
        <v>5532</v>
      </c>
    </row>
    <row r="1136" spans="1:3" ht="10" customHeight="1" x14ac:dyDescent="0.35">
      <c r="A1136" t="s">
        <v>6521</v>
      </c>
    </row>
    <row r="1137" spans="1:3" ht="10" customHeight="1" x14ac:dyDescent="0.35">
      <c r="A1137" t="s">
        <v>6483</v>
      </c>
    </row>
    <row r="1138" spans="1:3" ht="10" customHeight="1" x14ac:dyDescent="0.35">
      <c r="A1138" t="s">
        <v>5532</v>
      </c>
      <c r="B1138" t="s">
        <v>6522</v>
      </c>
      <c r="C1138" t="s">
        <v>5907</v>
      </c>
    </row>
    <row r="1139" spans="1:3" ht="10" customHeight="1" x14ac:dyDescent="0.35">
      <c r="A1139" t="s">
        <v>5532</v>
      </c>
      <c r="B1139" t="s">
        <v>6523</v>
      </c>
      <c r="C1139" t="s">
        <v>5909</v>
      </c>
    </row>
    <row r="1140" spans="1:3" ht="10" customHeight="1" x14ac:dyDescent="0.35">
      <c r="A1140" t="s">
        <v>5532</v>
      </c>
      <c r="B1140" t="s">
        <v>6524</v>
      </c>
      <c r="C1140" t="s">
        <v>5911</v>
      </c>
    </row>
    <row r="1141" spans="1:3" ht="10" customHeight="1" x14ac:dyDescent="0.35">
      <c r="A1141" t="s">
        <v>5532</v>
      </c>
      <c r="B1141" t="s">
        <v>6525</v>
      </c>
      <c r="C1141" t="s">
        <v>6427</v>
      </c>
    </row>
    <row r="1142" spans="1:3" ht="10" customHeight="1" x14ac:dyDescent="0.35">
      <c r="A1142" t="s">
        <v>5532</v>
      </c>
    </row>
    <row r="1143" spans="1:3" ht="10" customHeight="1" x14ac:dyDescent="0.35">
      <c r="A1143" t="s">
        <v>6526</v>
      </c>
    </row>
    <row r="1144" spans="1:3" ht="10" customHeight="1" x14ac:dyDescent="0.35">
      <c r="A1144" t="s">
        <v>6483</v>
      </c>
    </row>
    <row r="1145" spans="1:3" ht="10" customHeight="1" x14ac:dyDescent="0.35">
      <c r="A1145" t="s">
        <v>5532</v>
      </c>
      <c r="B1145" t="s">
        <v>6527</v>
      </c>
      <c r="C1145" t="s">
        <v>5907</v>
      </c>
    </row>
    <row r="1146" spans="1:3" ht="10" customHeight="1" x14ac:dyDescent="0.35">
      <c r="A1146" t="s">
        <v>5532</v>
      </c>
      <c r="B1146" t="s">
        <v>6528</v>
      </c>
      <c r="C1146" t="s">
        <v>5909</v>
      </c>
    </row>
    <row r="1147" spans="1:3" ht="10" customHeight="1" x14ac:dyDescent="0.35">
      <c r="A1147" t="s">
        <v>5532</v>
      </c>
      <c r="B1147" t="s">
        <v>6529</v>
      </c>
      <c r="C1147" t="s">
        <v>5911</v>
      </c>
    </row>
    <row r="1148" spans="1:3" ht="10" customHeight="1" x14ac:dyDescent="0.35">
      <c r="A1148" t="s">
        <v>5532</v>
      </c>
      <c r="B1148" t="s">
        <v>6530</v>
      </c>
      <c r="C1148" t="s">
        <v>6427</v>
      </c>
    </row>
    <row r="1149" spans="1:3" ht="10" customHeight="1" x14ac:dyDescent="0.35">
      <c r="A1149" t="s">
        <v>5532</v>
      </c>
    </row>
    <row r="1150" spans="1:3" ht="10" customHeight="1" x14ac:dyDescent="0.35">
      <c r="A1150" t="s">
        <v>6531</v>
      </c>
    </row>
    <row r="1151" spans="1:3" ht="10" customHeight="1" x14ac:dyDescent="0.35">
      <c r="A1151" t="s">
        <v>6483</v>
      </c>
    </row>
    <row r="1152" spans="1:3" ht="10" customHeight="1" x14ac:dyDescent="0.35">
      <c r="A1152" t="s">
        <v>5532</v>
      </c>
      <c r="B1152" t="s">
        <v>6532</v>
      </c>
      <c r="C1152" t="s">
        <v>5907</v>
      </c>
    </row>
    <row r="1153" spans="1:3" ht="10" customHeight="1" x14ac:dyDescent="0.35">
      <c r="A1153" t="s">
        <v>5532</v>
      </c>
      <c r="B1153" t="s">
        <v>6533</v>
      </c>
      <c r="C1153" t="s">
        <v>5909</v>
      </c>
    </row>
    <row r="1154" spans="1:3" ht="10" customHeight="1" x14ac:dyDescent="0.35">
      <c r="A1154" t="s">
        <v>5532</v>
      </c>
      <c r="B1154" t="s">
        <v>6534</v>
      </c>
      <c r="C1154" t="s">
        <v>5911</v>
      </c>
    </row>
    <row r="1155" spans="1:3" ht="10" customHeight="1" x14ac:dyDescent="0.35">
      <c r="A1155" t="s">
        <v>5532</v>
      </c>
      <c r="B1155" t="s">
        <v>6535</v>
      </c>
      <c r="C1155" t="s">
        <v>6427</v>
      </c>
    </row>
    <row r="1156" spans="1:3" ht="10" customHeight="1" x14ac:dyDescent="0.35">
      <c r="A1156" t="s">
        <v>5532</v>
      </c>
    </row>
    <row r="1157" spans="1:3" ht="10" customHeight="1" x14ac:dyDescent="0.35">
      <c r="A1157" t="s">
        <v>6536</v>
      </c>
    </row>
    <row r="1158" spans="1:3" ht="10" customHeight="1" x14ac:dyDescent="0.35">
      <c r="A1158" t="s">
        <v>6483</v>
      </c>
    </row>
    <row r="1159" spans="1:3" ht="10" customHeight="1" x14ac:dyDescent="0.35">
      <c r="A1159" t="s">
        <v>5532</v>
      </c>
      <c r="B1159" t="s">
        <v>6537</v>
      </c>
      <c r="C1159" t="s">
        <v>5907</v>
      </c>
    </row>
    <row r="1160" spans="1:3" ht="10" customHeight="1" x14ac:dyDescent="0.35">
      <c r="A1160" t="s">
        <v>5532</v>
      </c>
      <c r="B1160" t="s">
        <v>6538</v>
      </c>
      <c r="C1160" t="s">
        <v>5909</v>
      </c>
    </row>
    <row r="1161" spans="1:3" ht="10" customHeight="1" x14ac:dyDescent="0.35">
      <c r="A1161" t="s">
        <v>5532</v>
      </c>
      <c r="B1161" t="s">
        <v>6539</v>
      </c>
      <c r="C1161" t="s">
        <v>5911</v>
      </c>
    </row>
    <row r="1162" spans="1:3" ht="10" customHeight="1" x14ac:dyDescent="0.35">
      <c r="A1162" t="s">
        <v>5532</v>
      </c>
      <c r="B1162" t="s">
        <v>6540</v>
      </c>
      <c r="C1162" t="s">
        <v>6427</v>
      </c>
    </row>
    <row r="1163" spans="1:3" ht="10" customHeight="1" x14ac:dyDescent="0.35">
      <c r="A1163" t="s">
        <v>5532</v>
      </c>
    </row>
    <row r="1164" spans="1:3" ht="10" customHeight="1" x14ac:dyDescent="0.35">
      <c r="A1164" t="s">
        <v>6541</v>
      </c>
    </row>
    <row r="1165" spans="1:3" ht="10" customHeight="1" x14ac:dyDescent="0.35">
      <c r="A1165" t="s">
        <v>5650</v>
      </c>
    </row>
    <row r="1166" spans="1:3" ht="10" customHeight="1" x14ac:dyDescent="0.35">
      <c r="A1166" t="s">
        <v>5532</v>
      </c>
      <c r="B1166">
        <v>0</v>
      </c>
      <c r="C1166" t="s">
        <v>5651</v>
      </c>
    </row>
    <row r="1167" spans="1:3" ht="10" customHeight="1" x14ac:dyDescent="0.35">
      <c r="A1167" t="s">
        <v>5532</v>
      </c>
      <c r="B1167">
        <v>1</v>
      </c>
      <c r="C1167" t="s">
        <v>5652</v>
      </c>
    </row>
    <row r="1168" spans="1:3" ht="10" customHeight="1" x14ac:dyDescent="0.35">
      <c r="A1168" t="s">
        <v>5532</v>
      </c>
      <c r="B1168" t="s">
        <v>6542</v>
      </c>
      <c r="C1168" t="s">
        <v>6543</v>
      </c>
    </row>
    <row r="1169" spans="1:3" ht="10" customHeight="1" x14ac:dyDescent="0.35">
      <c r="A1169" t="s">
        <v>5532</v>
      </c>
      <c r="B1169" t="s">
        <v>6544</v>
      </c>
      <c r="C1169" t="s">
        <v>6545</v>
      </c>
    </row>
    <row r="1170" spans="1:3" ht="10" customHeight="1" x14ac:dyDescent="0.35">
      <c r="A1170" t="s">
        <v>5532</v>
      </c>
      <c r="B1170" t="s">
        <v>6546</v>
      </c>
      <c r="C1170" t="s">
        <v>6547</v>
      </c>
    </row>
    <row r="1171" spans="1:3" ht="10" customHeight="1" x14ac:dyDescent="0.35">
      <c r="A1171" t="s">
        <v>5532</v>
      </c>
      <c r="B1171" t="s">
        <v>6548</v>
      </c>
      <c r="C1171" t="s">
        <v>6549</v>
      </c>
    </row>
    <row r="1172" spans="1:3" ht="10" customHeight="1" x14ac:dyDescent="0.35">
      <c r="A1172" t="s">
        <v>5532</v>
      </c>
    </row>
    <row r="1173" spans="1:3" ht="10" customHeight="1" x14ac:dyDescent="0.35">
      <c r="A1173" t="s">
        <v>6550</v>
      </c>
    </row>
    <row r="1174" spans="1:3" ht="10" customHeight="1" x14ac:dyDescent="0.35">
      <c r="A1174" t="s">
        <v>6483</v>
      </c>
    </row>
    <row r="1175" spans="1:3" ht="10" customHeight="1" x14ac:dyDescent="0.35">
      <c r="A1175" t="s">
        <v>5532</v>
      </c>
      <c r="B1175" t="s">
        <v>6551</v>
      </c>
      <c r="C1175" t="s">
        <v>5907</v>
      </c>
    </row>
    <row r="1176" spans="1:3" ht="10" customHeight="1" x14ac:dyDescent="0.35">
      <c r="A1176" t="s">
        <v>5532</v>
      </c>
      <c r="B1176" t="s">
        <v>6552</v>
      </c>
      <c r="C1176" t="s">
        <v>5909</v>
      </c>
    </row>
    <row r="1177" spans="1:3" ht="10" customHeight="1" x14ac:dyDescent="0.35">
      <c r="A1177" t="s">
        <v>5532</v>
      </c>
      <c r="B1177" t="s">
        <v>6553</v>
      </c>
      <c r="C1177" t="s">
        <v>5883</v>
      </c>
    </row>
    <row r="1178" spans="1:3" ht="10" customHeight="1" x14ac:dyDescent="0.35">
      <c r="A1178" t="s">
        <v>5532</v>
      </c>
    </row>
    <row r="1179" spans="1:3" ht="10" customHeight="1" x14ac:dyDescent="0.35">
      <c r="A1179" t="s">
        <v>6554</v>
      </c>
    </row>
    <row r="1180" spans="1:3" ht="10" customHeight="1" x14ac:dyDescent="0.35">
      <c r="A1180" t="s">
        <v>6483</v>
      </c>
    </row>
    <row r="1181" spans="1:3" ht="10" customHeight="1" x14ac:dyDescent="0.35">
      <c r="A1181" t="s">
        <v>5532</v>
      </c>
      <c r="B1181" t="s">
        <v>6555</v>
      </c>
      <c r="C1181" t="s">
        <v>5907</v>
      </c>
    </row>
    <row r="1182" spans="1:3" ht="10" customHeight="1" x14ac:dyDescent="0.35">
      <c r="A1182" t="s">
        <v>5532</v>
      </c>
      <c r="B1182" t="s">
        <v>6556</v>
      </c>
      <c r="C1182" t="s">
        <v>5909</v>
      </c>
    </row>
    <row r="1183" spans="1:3" ht="10" customHeight="1" x14ac:dyDescent="0.35">
      <c r="A1183" t="s">
        <v>5532</v>
      </c>
      <c r="B1183" t="s">
        <v>6557</v>
      </c>
      <c r="C1183" t="s">
        <v>5883</v>
      </c>
    </row>
    <row r="1184" spans="1:3" ht="10" customHeight="1" x14ac:dyDescent="0.35">
      <c r="A1184" t="s">
        <v>5532</v>
      </c>
    </row>
    <row r="1185" spans="1:3" ht="10" customHeight="1" x14ac:dyDescent="0.35">
      <c r="A1185" t="s">
        <v>6558</v>
      </c>
    </row>
    <row r="1186" spans="1:3" ht="10" customHeight="1" x14ac:dyDescent="0.35">
      <c r="A1186" t="s">
        <v>6483</v>
      </c>
    </row>
    <row r="1187" spans="1:3" ht="10" customHeight="1" x14ac:dyDescent="0.35">
      <c r="A1187" t="s">
        <v>5532</v>
      </c>
      <c r="B1187" t="s">
        <v>6559</v>
      </c>
      <c r="C1187" t="s">
        <v>5907</v>
      </c>
    </row>
    <row r="1188" spans="1:3" ht="10" customHeight="1" x14ac:dyDescent="0.35">
      <c r="A1188" t="s">
        <v>5532</v>
      </c>
      <c r="B1188" t="s">
        <v>6560</v>
      </c>
      <c r="C1188" t="s">
        <v>5909</v>
      </c>
    </row>
    <row r="1189" spans="1:3" ht="10" customHeight="1" x14ac:dyDescent="0.35">
      <c r="A1189" t="s">
        <v>5532</v>
      </c>
      <c r="B1189" t="s">
        <v>6561</v>
      </c>
      <c r="C1189" t="s">
        <v>5883</v>
      </c>
    </row>
    <row r="1190" spans="1:3" ht="10" customHeight="1" x14ac:dyDescent="0.35">
      <c r="A1190" t="s">
        <v>5532</v>
      </c>
    </row>
    <row r="1191" spans="1:3" ht="10" customHeight="1" x14ac:dyDescent="0.35">
      <c r="A1191" t="s">
        <v>6562</v>
      </c>
    </row>
    <row r="1192" spans="1:3" ht="10" customHeight="1" x14ac:dyDescent="0.35">
      <c r="A1192" t="s">
        <v>6483</v>
      </c>
    </row>
    <row r="1193" spans="1:3" ht="10" customHeight="1" x14ac:dyDescent="0.35">
      <c r="A1193" t="s">
        <v>5532</v>
      </c>
      <c r="B1193" t="s">
        <v>6563</v>
      </c>
      <c r="C1193" t="s">
        <v>5907</v>
      </c>
    </row>
    <row r="1194" spans="1:3" ht="10" customHeight="1" x14ac:dyDescent="0.35">
      <c r="A1194" t="s">
        <v>5532</v>
      </c>
      <c r="B1194" t="s">
        <v>6564</v>
      </c>
      <c r="C1194" t="s">
        <v>5909</v>
      </c>
    </row>
    <row r="1195" spans="1:3" ht="10" customHeight="1" x14ac:dyDescent="0.35">
      <c r="A1195" t="s">
        <v>5532</v>
      </c>
      <c r="B1195" t="s">
        <v>6565</v>
      </c>
      <c r="C1195" t="s">
        <v>5883</v>
      </c>
    </row>
    <row r="1196" spans="1:3" ht="10" customHeight="1" x14ac:dyDescent="0.35">
      <c r="A1196" t="s">
        <v>5532</v>
      </c>
    </row>
    <row r="1197" spans="1:3" ht="10" customHeight="1" x14ac:dyDescent="0.35">
      <c r="A1197" t="s">
        <v>6566</v>
      </c>
    </row>
    <row r="1198" spans="1:3" ht="10" customHeight="1" x14ac:dyDescent="0.35">
      <c r="A1198" t="s">
        <v>6567</v>
      </c>
    </row>
    <row r="1199" spans="1:3" ht="10" customHeight="1" x14ac:dyDescent="0.35">
      <c r="A1199" t="s">
        <v>5532</v>
      </c>
    </row>
    <row r="1200" spans="1:3" ht="10" customHeight="1" x14ac:dyDescent="0.35">
      <c r="A1200" t="s">
        <v>6568</v>
      </c>
    </row>
    <row r="1201" spans="1:3" ht="10" customHeight="1" x14ac:dyDescent="0.35">
      <c r="A1201" t="s">
        <v>6569</v>
      </c>
    </row>
    <row r="1202" spans="1:3" ht="10" customHeight="1" x14ac:dyDescent="0.35">
      <c r="A1202" t="s">
        <v>5532</v>
      </c>
      <c r="B1202">
        <v>1</v>
      </c>
      <c r="C1202" t="s">
        <v>6570</v>
      </c>
    </row>
    <row r="1203" spans="1:3" ht="10" customHeight="1" x14ac:dyDescent="0.35">
      <c r="A1203" t="s">
        <v>5532</v>
      </c>
      <c r="B1203">
        <v>2</v>
      </c>
      <c r="C1203" t="s">
        <v>6571</v>
      </c>
    </row>
    <row r="1204" spans="1:3" ht="10" customHeight="1" x14ac:dyDescent="0.35">
      <c r="A1204" t="s">
        <v>5532</v>
      </c>
      <c r="B1204">
        <v>3</v>
      </c>
      <c r="C1204" t="s">
        <v>6572</v>
      </c>
    </row>
    <row r="1205" spans="1:3" ht="10" customHeight="1" x14ac:dyDescent="0.35">
      <c r="A1205" t="s">
        <v>5532</v>
      </c>
      <c r="B1205">
        <v>4</v>
      </c>
      <c r="C1205" t="s">
        <v>6573</v>
      </c>
    </row>
    <row r="1206" spans="1:3" ht="10" customHeight="1" x14ac:dyDescent="0.35">
      <c r="A1206" t="s">
        <v>5532</v>
      </c>
      <c r="B1206">
        <v>5</v>
      </c>
      <c r="C1206" t="s">
        <v>6574</v>
      </c>
    </row>
    <row r="1207" spans="1:3" ht="10" customHeight="1" x14ac:dyDescent="0.35">
      <c r="A1207" t="s">
        <v>5532</v>
      </c>
      <c r="B1207">
        <v>6</v>
      </c>
      <c r="C1207" t="s">
        <v>6575</v>
      </c>
    </row>
    <row r="1208" spans="1:3" ht="10" customHeight="1" x14ac:dyDescent="0.35">
      <c r="A1208" t="s">
        <v>5532</v>
      </c>
      <c r="B1208">
        <v>7</v>
      </c>
      <c r="C1208" t="s">
        <v>6576</v>
      </c>
    </row>
    <row r="1209" spans="1:3" ht="10" customHeight="1" x14ac:dyDescent="0.35">
      <c r="A1209" t="s">
        <v>5532</v>
      </c>
      <c r="B1209">
        <v>8</v>
      </c>
      <c r="C1209" t="s">
        <v>6577</v>
      </c>
    </row>
    <row r="1210" spans="1:3" ht="10" customHeight="1" x14ac:dyDescent="0.35">
      <c r="A1210" t="s">
        <v>5532</v>
      </c>
      <c r="B1210">
        <v>9</v>
      </c>
      <c r="C1210" t="s">
        <v>6578</v>
      </c>
    </row>
    <row r="1211" spans="1:3" ht="10" customHeight="1" x14ac:dyDescent="0.35">
      <c r="A1211" t="s">
        <v>5532</v>
      </c>
      <c r="B1211">
        <v>10</v>
      </c>
      <c r="C1211" t="s">
        <v>6579</v>
      </c>
    </row>
    <row r="1212" spans="1:3" ht="10" customHeight="1" x14ac:dyDescent="0.35">
      <c r="A1212" t="s">
        <v>5532</v>
      </c>
      <c r="B1212">
        <v>11</v>
      </c>
      <c r="C1212" t="s">
        <v>6580</v>
      </c>
    </row>
    <row r="1213" spans="1:3" ht="10" customHeight="1" x14ac:dyDescent="0.35">
      <c r="A1213" t="s">
        <v>5532</v>
      </c>
      <c r="B1213">
        <v>12</v>
      </c>
      <c r="C1213" t="s">
        <v>6581</v>
      </c>
    </row>
    <row r="1214" spans="1:3" ht="10" customHeight="1" x14ac:dyDescent="0.35">
      <c r="A1214" t="s">
        <v>5532</v>
      </c>
      <c r="B1214">
        <v>13</v>
      </c>
      <c r="C1214" t="s">
        <v>6582</v>
      </c>
    </row>
    <row r="1215" spans="1:3" ht="10" customHeight="1" x14ac:dyDescent="0.35">
      <c r="A1215" t="s">
        <v>5532</v>
      </c>
      <c r="B1215">
        <v>14</v>
      </c>
      <c r="C1215" t="s">
        <v>6583</v>
      </c>
    </row>
    <row r="1216" spans="1:3" ht="10" customHeight="1" x14ac:dyDescent="0.35">
      <c r="A1216" t="s">
        <v>5532</v>
      </c>
      <c r="B1216">
        <v>15</v>
      </c>
      <c r="C1216" t="s">
        <v>6584</v>
      </c>
    </row>
    <row r="1217" spans="1:3" ht="10" customHeight="1" x14ac:dyDescent="0.35">
      <c r="A1217" t="s">
        <v>5532</v>
      </c>
    </row>
    <row r="1218" spans="1:3" ht="10" customHeight="1" x14ac:dyDescent="0.35">
      <c r="A1218" t="s">
        <v>6585</v>
      </c>
    </row>
    <row r="1219" spans="1:3" ht="10" customHeight="1" x14ac:dyDescent="0.35">
      <c r="A1219" t="s">
        <v>6586</v>
      </c>
    </row>
    <row r="1220" spans="1:3" ht="10" customHeight="1" x14ac:dyDescent="0.35">
      <c r="A1220" t="s">
        <v>5532</v>
      </c>
      <c r="B1220">
        <v>1</v>
      </c>
      <c r="C1220" t="s">
        <v>6587</v>
      </c>
    </row>
    <row r="1221" spans="1:3" ht="10" customHeight="1" x14ac:dyDescent="0.35">
      <c r="A1221" t="s">
        <v>5532</v>
      </c>
      <c r="B1221">
        <v>2</v>
      </c>
      <c r="C1221" t="s">
        <v>6588</v>
      </c>
    </row>
    <row r="1222" spans="1:3" ht="10" customHeight="1" x14ac:dyDescent="0.35">
      <c r="A1222" t="s">
        <v>5532</v>
      </c>
      <c r="B1222">
        <v>3</v>
      </c>
      <c r="C1222" t="s">
        <v>6589</v>
      </c>
    </row>
    <row r="1223" spans="1:3" ht="10" customHeight="1" x14ac:dyDescent="0.35">
      <c r="A1223" t="s">
        <v>5532</v>
      </c>
      <c r="B1223">
        <v>4</v>
      </c>
      <c r="C1223" t="s">
        <v>6590</v>
      </c>
    </row>
    <row r="1224" spans="1:3" ht="10" customHeight="1" x14ac:dyDescent="0.35">
      <c r="A1224" t="s">
        <v>5532</v>
      </c>
      <c r="B1224">
        <v>5</v>
      </c>
      <c r="C1224" t="s">
        <v>6591</v>
      </c>
    </row>
    <row r="1225" spans="1:3" ht="10" customHeight="1" x14ac:dyDescent="0.35">
      <c r="A1225" t="s">
        <v>5532</v>
      </c>
      <c r="B1225">
        <v>6</v>
      </c>
      <c r="C1225" t="s">
        <v>6592</v>
      </c>
    </row>
    <row r="1226" spans="1:3" ht="10" customHeight="1" x14ac:dyDescent="0.35">
      <c r="A1226" t="s">
        <v>5532</v>
      </c>
      <c r="B1226">
        <v>7</v>
      </c>
      <c r="C1226" t="s">
        <v>6593</v>
      </c>
    </row>
    <row r="1227" spans="1:3" ht="10" customHeight="1" x14ac:dyDescent="0.35">
      <c r="A1227" t="s">
        <v>5532</v>
      </c>
      <c r="B1227">
        <v>8</v>
      </c>
      <c r="C1227" t="s">
        <v>6594</v>
      </c>
    </row>
    <row r="1228" spans="1:3" ht="10" customHeight="1" x14ac:dyDescent="0.35">
      <c r="A1228" t="s">
        <v>5532</v>
      </c>
      <c r="B1228">
        <v>9</v>
      </c>
      <c r="C1228" t="s">
        <v>6595</v>
      </c>
    </row>
    <row r="1229" spans="1:3" ht="10" customHeight="1" x14ac:dyDescent="0.35">
      <c r="A1229" t="s">
        <v>5532</v>
      </c>
      <c r="B1229">
        <v>10</v>
      </c>
      <c r="C1229" t="s">
        <v>6596</v>
      </c>
    </row>
    <row r="1230" spans="1:3" ht="10" customHeight="1" x14ac:dyDescent="0.35">
      <c r="A1230" t="s">
        <v>5532</v>
      </c>
      <c r="B1230">
        <v>11</v>
      </c>
      <c r="C1230" t="s">
        <v>6597</v>
      </c>
    </row>
    <row r="1231" spans="1:3" ht="10" customHeight="1" x14ac:dyDescent="0.35">
      <c r="A1231" t="s">
        <v>5532</v>
      </c>
      <c r="B1231">
        <v>12</v>
      </c>
      <c r="C1231" t="s">
        <v>6598</v>
      </c>
    </row>
    <row r="1232" spans="1:3" ht="10" customHeight="1" x14ac:dyDescent="0.35">
      <c r="A1232" t="s">
        <v>5532</v>
      </c>
      <c r="B1232">
        <v>13</v>
      </c>
      <c r="C1232" t="s">
        <v>6599</v>
      </c>
    </row>
    <row r="1233" spans="1:3" ht="10" customHeight="1" x14ac:dyDescent="0.35">
      <c r="A1233" t="s">
        <v>5532</v>
      </c>
      <c r="B1233">
        <v>14</v>
      </c>
      <c r="C1233" t="s">
        <v>6600</v>
      </c>
    </row>
    <row r="1234" spans="1:3" ht="10" customHeight="1" x14ac:dyDescent="0.35">
      <c r="A1234" t="s">
        <v>5532</v>
      </c>
      <c r="B1234">
        <v>15</v>
      </c>
      <c r="C1234" t="s">
        <v>6601</v>
      </c>
    </row>
    <row r="1235" spans="1:3" ht="10" customHeight="1" x14ac:dyDescent="0.35">
      <c r="A1235" t="s">
        <v>5532</v>
      </c>
      <c r="B1235">
        <v>16</v>
      </c>
      <c r="C1235" t="s">
        <v>6602</v>
      </c>
    </row>
    <row r="1236" spans="1:3" ht="10" customHeight="1" x14ac:dyDescent="0.35">
      <c r="A1236" t="s">
        <v>5532</v>
      </c>
      <c r="B1236">
        <v>17</v>
      </c>
      <c r="C1236" t="s">
        <v>6603</v>
      </c>
    </row>
    <row r="1237" spans="1:3" ht="10" customHeight="1" x14ac:dyDescent="0.35">
      <c r="A1237" t="s">
        <v>5532</v>
      </c>
      <c r="B1237">
        <v>18</v>
      </c>
      <c r="C1237" t="s">
        <v>6604</v>
      </c>
    </row>
    <row r="1238" spans="1:3" ht="10" customHeight="1" x14ac:dyDescent="0.35">
      <c r="A1238" t="s">
        <v>5532</v>
      </c>
      <c r="B1238">
        <v>19</v>
      </c>
      <c r="C1238" t="s">
        <v>6605</v>
      </c>
    </row>
    <row r="1239" spans="1:3" ht="10" customHeight="1" x14ac:dyDescent="0.35">
      <c r="A1239" t="s">
        <v>5532</v>
      </c>
      <c r="B1239">
        <v>20</v>
      </c>
      <c r="C1239" t="s">
        <v>6606</v>
      </c>
    </row>
    <row r="1240" spans="1:3" ht="10" customHeight="1" x14ac:dyDescent="0.35">
      <c r="A1240" t="s">
        <v>5532</v>
      </c>
      <c r="B1240">
        <v>21</v>
      </c>
      <c r="C1240" t="s">
        <v>6607</v>
      </c>
    </row>
    <row r="1241" spans="1:3" ht="10" customHeight="1" x14ac:dyDescent="0.35">
      <c r="A1241" t="s">
        <v>5532</v>
      </c>
      <c r="B1241">
        <v>22</v>
      </c>
      <c r="C1241" t="s">
        <v>6608</v>
      </c>
    </row>
    <row r="1242" spans="1:3" ht="10" customHeight="1" x14ac:dyDescent="0.35">
      <c r="A1242" t="s">
        <v>5532</v>
      </c>
      <c r="B1242">
        <v>23</v>
      </c>
      <c r="C1242" t="s">
        <v>6609</v>
      </c>
    </row>
    <row r="1243" spans="1:3" ht="10" customHeight="1" x14ac:dyDescent="0.35">
      <c r="A1243" t="s">
        <v>5532</v>
      </c>
      <c r="B1243">
        <v>24</v>
      </c>
      <c r="C1243" t="s">
        <v>6610</v>
      </c>
    </row>
    <row r="1244" spans="1:3" ht="10" customHeight="1" x14ac:dyDescent="0.35">
      <c r="A1244" t="s">
        <v>5532</v>
      </c>
      <c r="B1244">
        <v>25</v>
      </c>
      <c r="C1244" t="s">
        <v>6611</v>
      </c>
    </row>
    <row r="1245" spans="1:3" ht="10" customHeight="1" x14ac:dyDescent="0.35">
      <c r="A1245" t="s">
        <v>5532</v>
      </c>
      <c r="B1245">
        <v>26</v>
      </c>
      <c r="C1245" t="s">
        <v>6612</v>
      </c>
    </row>
    <row r="1246" spans="1:3" ht="10" customHeight="1" x14ac:dyDescent="0.35">
      <c r="A1246" t="s">
        <v>5532</v>
      </c>
      <c r="B1246">
        <v>27</v>
      </c>
      <c r="C1246" t="s">
        <v>6613</v>
      </c>
    </row>
    <row r="1247" spans="1:3" ht="10" customHeight="1" x14ac:dyDescent="0.35">
      <c r="A1247" t="s">
        <v>5532</v>
      </c>
      <c r="B1247">
        <v>28</v>
      </c>
      <c r="C1247" t="s">
        <v>6614</v>
      </c>
    </row>
    <row r="1248" spans="1:3" ht="10" customHeight="1" x14ac:dyDescent="0.35">
      <c r="A1248" t="s">
        <v>5532</v>
      </c>
      <c r="B1248">
        <v>29</v>
      </c>
      <c r="C1248" t="s">
        <v>6615</v>
      </c>
    </row>
    <row r="1249" spans="1:3" ht="10" customHeight="1" x14ac:dyDescent="0.35">
      <c r="A1249" t="s">
        <v>5532</v>
      </c>
      <c r="B1249">
        <v>30</v>
      </c>
      <c r="C1249" t="s">
        <v>6616</v>
      </c>
    </row>
    <row r="1250" spans="1:3" ht="10" customHeight="1" x14ac:dyDescent="0.35">
      <c r="A1250" t="s">
        <v>5532</v>
      </c>
      <c r="B1250">
        <v>31</v>
      </c>
      <c r="C1250" t="s">
        <v>6617</v>
      </c>
    </row>
    <row r="1251" spans="1:3" ht="10" customHeight="1" x14ac:dyDescent="0.35">
      <c r="A1251" t="s">
        <v>5532</v>
      </c>
      <c r="B1251">
        <v>32</v>
      </c>
      <c r="C1251" t="s">
        <v>6618</v>
      </c>
    </row>
    <row r="1252" spans="1:3" ht="10" customHeight="1" x14ac:dyDescent="0.35">
      <c r="A1252" t="s">
        <v>5532</v>
      </c>
      <c r="B1252">
        <v>33</v>
      </c>
      <c r="C1252" t="s">
        <v>6619</v>
      </c>
    </row>
    <row r="1253" spans="1:3" ht="10" customHeight="1" x14ac:dyDescent="0.35">
      <c r="A1253" t="s">
        <v>5532</v>
      </c>
      <c r="B1253">
        <v>34</v>
      </c>
      <c r="C1253" t="s">
        <v>6620</v>
      </c>
    </row>
    <row r="1254" spans="1:3" ht="10" customHeight="1" x14ac:dyDescent="0.35">
      <c r="A1254" t="s">
        <v>5532</v>
      </c>
      <c r="B1254">
        <v>35</v>
      </c>
      <c r="C1254" t="s">
        <v>6621</v>
      </c>
    </row>
    <row r="1255" spans="1:3" ht="10" customHeight="1" x14ac:dyDescent="0.35">
      <c r="A1255" t="s">
        <v>5532</v>
      </c>
      <c r="B1255">
        <v>36</v>
      </c>
      <c r="C1255" t="s">
        <v>6622</v>
      </c>
    </row>
    <row r="1256" spans="1:3" ht="10" customHeight="1" x14ac:dyDescent="0.35">
      <c r="A1256" t="s">
        <v>5532</v>
      </c>
      <c r="B1256">
        <v>37</v>
      </c>
      <c r="C1256" t="s">
        <v>6623</v>
      </c>
    </row>
    <row r="1257" spans="1:3" ht="10" customHeight="1" x14ac:dyDescent="0.35">
      <c r="A1257" t="s">
        <v>5532</v>
      </c>
      <c r="B1257">
        <v>38</v>
      </c>
      <c r="C1257" t="s">
        <v>6624</v>
      </c>
    </row>
    <row r="1258" spans="1:3" ht="10" customHeight="1" x14ac:dyDescent="0.35">
      <c r="A1258" t="s">
        <v>5532</v>
      </c>
      <c r="B1258">
        <v>39</v>
      </c>
      <c r="C1258" t="s">
        <v>6625</v>
      </c>
    </row>
    <row r="1259" spans="1:3" ht="10" customHeight="1" x14ac:dyDescent="0.35">
      <c r="A1259" t="s">
        <v>5532</v>
      </c>
      <c r="B1259">
        <v>40</v>
      </c>
      <c r="C1259" t="s">
        <v>6626</v>
      </c>
    </row>
    <row r="1260" spans="1:3" ht="10" customHeight="1" x14ac:dyDescent="0.35">
      <c r="A1260" t="s">
        <v>5532</v>
      </c>
      <c r="B1260">
        <v>41</v>
      </c>
      <c r="C1260" t="s">
        <v>6627</v>
      </c>
    </row>
    <row r="1261" spans="1:3" ht="10" customHeight="1" x14ac:dyDescent="0.35">
      <c r="A1261" t="s">
        <v>5532</v>
      </c>
      <c r="B1261">
        <v>42</v>
      </c>
      <c r="C1261" t="s">
        <v>6628</v>
      </c>
    </row>
    <row r="1262" spans="1:3" ht="10" customHeight="1" x14ac:dyDescent="0.35">
      <c r="A1262" t="s">
        <v>5532</v>
      </c>
      <c r="B1262">
        <v>43</v>
      </c>
      <c r="C1262" t="s">
        <v>6629</v>
      </c>
    </row>
    <row r="1263" spans="1:3" ht="10" customHeight="1" x14ac:dyDescent="0.35">
      <c r="A1263" t="s">
        <v>5532</v>
      </c>
      <c r="B1263">
        <v>44</v>
      </c>
      <c r="C1263" t="s">
        <v>6630</v>
      </c>
    </row>
    <row r="1264" spans="1:3" ht="10" customHeight="1" x14ac:dyDescent="0.35">
      <c r="A1264" t="s">
        <v>5532</v>
      </c>
      <c r="B1264">
        <v>45</v>
      </c>
      <c r="C1264" t="s">
        <v>6631</v>
      </c>
    </row>
    <row r="1265" spans="1:3" ht="10" customHeight="1" x14ac:dyDescent="0.35">
      <c r="A1265" t="s">
        <v>5532</v>
      </c>
      <c r="B1265">
        <v>46</v>
      </c>
      <c r="C1265" t="s">
        <v>6632</v>
      </c>
    </row>
    <row r="1266" spans="1:3" ht="10" customHeight="1" x14ac:dyDescent="0.35">
      <c r="A1266" t="s">
        <v>5532</v>
      </c>
      <c r="B1266">
        <v>47</v>
      </c>
      <c r="C1266" t="s">
        <v>6633</v>
      </c>
    </row>
    <row r="1267" spans="1:3" ht="10" customHeight="1" x14ac:dyDescent="0.35">
      <c r="A1267" t="s">
        <v>5532</v>
      </c>
      <c r="B1267">
        <v>48</v>
      </c>
      <c r="C1267" t="s">
        <v>6634</v>
      </c>
    </row>
    <row r="1268" spans="1:3" ht="10" customHeight="1" x14ac:dyDescent="0.35">
      <c r="A1268" t="s">
        <v>5532</v>
      </c>
      <c r="B1268">
        <v>49</v>
      </c>
      <c r="C1268" t="s">
        <v>6635</v>
      </c>
    </row>
    <row r="1269" spans="1:3" ht="10" customHeight="1" x14ac:dyDescent="0.35">
      <c r="A1269" t="s">
        <v>5532</v>
      </c>
      <c r="B1269">
        <v>50</v>
      </c>
      <c r="C1269" t="s">
        <v>6636</v>
      </c>
    </row>
    <row r="1270" spans="1:3" ht="10" customHeight="1" x14ac:dyDescent="0.35">
      <c r="A1270" t="s">
        <v>5532</v>
      </c>
      <c r="B1270">
        <v>51</v>
      </c>
      <c r="C1270" t="s">
        <v>6637</v>
      </c>
    </row>
    <row r="1271" spans="1:3" ht="10" customHeight="1" x14ac:dyDescent="0.35">
      <c r="A1271" t="s">
        <v>5532</v>
      </c>
      <c r="B1271">
        <v>52</v>
      </c>
      <c r="C1271" t="s">
        <v>6638</v>
      </c>
    </row>
    <row r="1272" spans="1:3" ht="10" customHeight="1" x14ac:dyDescent="0.35">
      <c r="A1272" t="s">
        <v>5532</v>
      </c>
      <c r="B1272">
        <v>53</v>
      </c>
      <c r="C1272" t="s">
        <v>6639</v>
      </c>
    </row>
    <row r="1273" spans="1:3" ht="10" customHeight="1" x14ac:dyDescent="0.35">
      <c r="A1273" t="s">
        <v>5532</v>
      </c>
      <c r="B1273">
        <v>54</v>
      </c>
      <c r="C1273" t="s">
        <v>6640</v>
      </c>
    </row>
    <row r="1274" spans="1:3" ht="10" customHeight="1" x14ac:dyDescent="0.35">
      <c r="A1274" t="s">
        <v>5532</v>
      </c>
      <c r="B1274">
        <v>55</v>
      </c>
      <c r="C1274" t="s">
        <v>6641</v>
      </c>
    </row>
    <row r="1275" spans="1:3" ht="10" customHeight="1" x14ac:dyDescent="0.35">
      <c r="A1275" t="s">
        <v>5532</v>
      </c>
      <c r="B1275">
        <v>56</v>
      </c>
      <c r="C1275" t="s">
        <v>6642</v>
      </c>
    </row>
    <row r="1276" spans="1:3" ht="10" customHeight="1" x14ac:dyDescent="0.35">
      <c r="A1276" t="s">
        <v>5532</v>
      </c>
      <c r="B1276">
        <v>57</v>
      </c>
      <c r="C1276" t="s">
        <v>6643</v>
      </c>
    </row>
    <row r="1277" spans="1:3" ht="10" customHeight="1" x14ac:dyDescent="0.35">
      <c r="A1277" t="s">
        <v>5532</v>
      </c>
      <c r="B1277">
        <v>58</v>
      </c>
      <c r="C1277" t="s">
        <v>6644</v>
      </c>
    </row>
    <row r="1278" spans="1:3" ht="10" customHeight="1" x14ac:dyDescent="0.35">
      <c r="A1278" t="s">
        <v>5532</v>
      </c>
      <c r="B1278" t="s">
        <v>6645</v>
      </c>
      <c r="C1278" t="s">
        <v>6646</v>
      </c>
    </row>
    <row r="1279" spans="1:3" ht="10" customHeight="1" x14ac:dyDescent="0.35">
      <c r="A1279" t="s">
        <v>5532</v>
      </c>
      <c r="B1279" t="s">
        <v>6647</v>
      </c>
      <c r="C1279" t="s">
        <v>6648</v>
      </c>
    </row>
    <row r="1280" spans="1:3" ht="10" customHeight="1" x14ac:dyDescent="0.35">
      <c r="A1280" t="s">
        <v>5532</v>
      </c>
    </row>
    <row r="1281" spans="1:3" ht="10" customHeight="1" x14ac:dyDescent="0.35">
      <c r="A1281" t="s">
        <v>6649</v>
      </c>
    </row>
    <row r="1282" spans="1:3" ht="10" customHeight="1" x14ac:dyDescent="0.35">
      <c r="A1282" t="s">
        <v>6586</v>
      </c>
    </row>
    <row r="1283" spans="1:3" ht="10" customHeight="1" x14ac:dyDescent="0.35">
      <c r="A1283" t="s">
        <v>5532</v>
      </c>
      <c r="B1283">
        <v>1</v>
      </c>
      <c r="C1283" t="s">
        <v>6587</v>
      </c>
    </row>
    <row r="1284" spans="1:3" ht="10" customHeight="1" x14ac:dyDescent="0.35">
      <c r="A1284" t="s">
        <v>5532</v>
      </c>
      <c r="B1284">
        <v>2</v>
      </c>
      <c r="C1284" t="s">
        <v>6588</v>
      </c>
    </row>
    <row r="1285" spans="1:3" ht="10" customHeight="1" x14ac:dyDescent="0.35">
      <c r="A1285" t="s">
        <v>5532</v>
      </c>
      <c r="B1285">
        <v>3</v>
      </c>
      <c r="C1285" t="s">
        <v>6589</v>
      </c>
    </row>
    <row r="1286" spans="1:3" ht="10" customHeight="1" x14ac:dyDescent="0.35">
      <c r="A1286" t="s">
        <v>5532</v>
      </c>
      <c r="B1286">
        <v>4</v>
      </c>
      <c r="C1286" t="s">
        <v>6590</v>
      </c>
    </row>
    <row r="1287" spans="1:3" ht="10" customHeight="1" x14ac:dyDescent="0.35">
      <c r="A1287" t="s">
        <v>5532</v>
      </c>
      <c r="B1287">
        <v>5</v>
      </c>
      <c r="C1287" t="s">
        <v>6591</v>
      </c>
    </row>
    <row r="1288" spans="1:3" ht="10" customHeight="1" x14ac:dyDescent="0.35">
      <c r="A1288" t="s">
        <v>5532</v>
      </c>
      <c r="B1288">
        <v>6</v>
      </c>
      <c r="C1288" t="s">
        <v>6592</v>
      </c>
    </row>
    <row r="1289" spans="1:3" ht="10" customHeight="1" x14ac:dyDescent="0.35">
      <c r="A1289" t="s">
        <v>5532</v>
      </c>
      <c r="B1289">
        <v>7</v>
      </c>
      <c r="C1289" t="s">
        <v>6593</v>
      </c>
    </row>
    <row r="1290" spans="1:3" ht="10" customHeight="1" x14ac:dyDescent="0.35">
      <c r="A1290" t="s">
        <v>5532</v>
      </c>
      <c r="B1290">
        <v>8</v>
      </c>
      <c r="C1290" t="s">
        <v>6594</v>
      </c>
    </row>
    <row r="1291" spans="1:3" ht="10" customHeight="1" x14ac:dyDescent="0.35">
      <c r="A1291" t="s">
        <v>5532</v>
      </c>
      <c r="B1291">
        <v>9</v>
      </c>
      <c r="C1291" t="s">
        <v>6595</v>
      </c>
    </row>
    <row r="1292" spans="1:3" ht="10" customHeight="1" x14ac:dyDescent="0.35">
      <c r="A1292" t="s">
        <v>5532</v>
      </c>
      <c r="B1292">
        <v>10</v>
      </c>
      <c r="C1292" t="s">
        <v>6596</v>
      </c>
    </row>
    <row r="1293" spans="1:3" ht="10" customHeight="1" x14ac:dyDescent="0.35">
      <c r="A1293" t="s">
        <v>5532</v>
      </c>
      <c r="B1293">
        <v>11</v>
      </c>
      <c r="C1293" t="s">
        <v>6597</v>
      </c>
    </row>
    <row r="1294" spans="1:3" ht="10" customHeight="1" x14ac:dyDescent="0.35">
      <c r="A1294" t="s">
        <v>5532</v>
      </c>
      <c r="B1294">
        <v>12</v>
      </c>
      <c r="C1294" t="s">
        <v>6598</v>
      </c>
    </row>
    <row r="1295" spans="1:3" ht="10" customHeight="1" x14ac:dyDescent="0.35">
      <c r="A1295" t="s">
        <v>5532</v>
      </c>
      <c r="B1295">
        <v>13</v>
      </c>
      <c r="C1295" t="s">
        <v>6599</v>
      </c>
    </row>
    <row r="1296" spans="1:3" ht="10" customHeight="1" x14ac:dyDescent="0.35">
      <c r="A1296" t="s">
        <v>5532</v>
      </c>
      <c r="B1296">
        <v>14</v>
      </c>
      <c r="C1296" t="s">
        <v>6600</v>
      </c>
    </row>
    <row r="1297" spans="1:3" ht="10" customHeight="1" x14ac:dyDescent="0.35">
      <c r="A1297" t="s">
        <v>5532</v>
      </c>
      <c r="B1297">
        <v>15</v>
      </c>
      <c r="C1297" t="s">
        <v>6601</v>
      </c>
    </row>
    <row r="1298" spans="1:3" ht="10" customHeight="1" x14ac:dyDescent="0.35">
      <c r="A1298" t="s">
        <v>5532</v>
      </c>
      <c r="B1298">
        <v>16</v>
      </c>
      <c r="C1298" t="s">
        <v>6602</v>
      </c>
    </row>
    <row r="1299" spans="1:3" ht="10" customHeight="1" x14ac:dyDescent="0.35">
      <c r="A1299" t="s">
        <v>5532</v>
      </c>
      <c r="B1299">
        <v>17</v>
      </c>
      <c r="C1299" t="s">
        <v>6603</v>
      </c>
    </row>
    <row r="1300" spans="1:3" ht="10" customHeight="1" x14ac:dyDescent="0.35">
      <c r="A1300" t="s">
        <v>5532</v>
      </c>
      <c r="B1300">
        <v>18</v>
      </c>
      <c r="C1300" t="s">
        <v>6604</v>
      </c>
    </row>
    <row r="1301" spans="1:3" ht="10" customHeight="1" x14ac:dyDescent="0.35">
      <c r="A1301" t="s">
        <v>5532</v>
      </c>
      <c r="B1301">
        <v>19</v>
      </c>
      <c r="C1301" t="s">
        <v>6605</v>
      </c>
    </row>
    <row r="1302" spans="1:3" ht="10" customHeight="1" x14ac:dyDescent="0.35">
      <c r="A1302" t="s">
        <v>5532</v>
      </c>
      <c r="B1302">
        <v>20</v>
      </c>
      <c r="C1302" t="s">
        <v>6606</v>
      </c>
    </row>
    <row r="1303" spans="1:3" ht="10" customHeight="1" x14ac:dyDescent="0.35">
      <c r="A1303" t="s">
        <v>5532</v>
      </c>
      <c r="B1303">
        <v>21</v>
      </c>
      <c r="C1303" t="s">
        <v>6607</v>
      </c>
    </row>
    <row r="1304" spans="1:3" ht="10" customHeight="1" x14ac:dyDescent="0.35">
      <c r="A1304" t="s">
        <v>5532</v>
      </c>
      <c r="B1304">
        <v>22</v>
      </c>
      <c r="C1304" t="s">
        <v>6608</v>
      </c>
    </row>
    <row r="1305" spans="1:3" ht="10" customHeight="1" x14ac:dyDescent="0.35">
      <c r="A1305" t="s">
        <v>5532</v>
      </c>
      <c r="B1305">
        <v>23</v>
      </c>
      <c r="C1305" t="s">
        <v>6609</v>
      </c>
    </row>
    <row r="1306" spans="1:3" ht="10" customHeight="1" x14ac:dyDescent="0.35">
      <c r="A1306" t="s">
        <v>5532</v>
      </c>
      <c r="B1306">
        <v>24</v>
      </c>
      <c r="C1306" t="s">
        <v>6610</v>
      </c>
    </row>
    <row r="1307" spans="1:3" ht="10" customHeight="1" x14ac:dyDescent="0.35">
      <c r="A1307" t="s">
        <v>5532</v>
      </c>
      <c r="B1307">
        <v>25</v>
      </c>
      <c r="C1307" t="s">
        <v>6611</v>
      </c>
    </row>
    <row r="1308" spans="1:3" ht="10" customHeight="1" x14ac:dyDescent="0.35">
      <c r="A1308" t="s">
        <v>5532</v>
      </c>
      <c r="B1308">
        <v>26</v>
      </c>
      <c r="C1308" t="s">
        <v>6612</v>
      </c>
    </row>
    <row r="1309" spans="1:3" ht="10" customHeight="1" x14ac:dyDescent="0.35">
      <c r="A1309" t="s">
        <v>5532</v>
      </c>
      <c r="B1309">
        <v>27</v>
      </c>
      <c r="C1309" t="s">
        <v>6613</v>
      </c>
    </row>
    <row r="1310" spans="1:3" ht="10" customHeight="1" x14ac:dyDescent="0.35">
      <c r="A1310" t="s">
        <v>5532</v>
      </c>
      <c r="B1310">
        <v>28</v>
      </c>
      <c r="C1310" t="s">
        <v>6614</v>
      </c>
    </row>
    <row r="1311" spans="1:3" ht="10" customHeight="1" x14ac:dyDescent="0.35">
      <c r="A1311" t="s">
        <v>5532</v>
      </c>
      <c r="B1311">
        <v>29</v>
      </c>
      <c r="C1311" t="s">
        <v>6615</v>
      </c>
    </row>
    <row r="1312" spans="1:3" ht="10" customHeight="1" x14ac:dyDescent="0.35">
      <c r="A1312" t="s">
        <v>5532</v>
      </c>
      <c r="B1312">
        <v>30</v>
      </c>
      <c r="C1312" t="s">
        <v>6616</v>
      </c>
    </row>
    <row r="1313" spans="1:3" ht="10" customHeight="1" x14ac:dyDescent="0.35">
      <c r="A1313" t="s">
        <v>5532</v>
      </c>
      <c r="B1313">
        <v>31</v>
      </c>
      <c r="C1313" t="s">
        <v>6617</v>
      </c>
    </row>
    <row r="1314" spans="1:3" ht="10" customHeight="1" x14ac:dyDescent="0.35">
      <c r="A1314" t="s">
        <v>5532</v>
      </c>
      <c r="B1314">
        <v>32</v>
      </c>
      <c r="C1314" t="s">
        <v>6618</v>
      </c>
    </row>
    <row r="1315" spans="1:3" ht="10" customHeight="1" x14ac:dyDescent="0.35">
      <c r="A1315" t="s">
        <v>5532</v>
      </c>
      <c r="B1315">
        <v>33</v>
      </c>
      <c r="C1315" t="s">
        <v>6619</v>
      </c>
    </row>
    <row r="1316" spans="1:3" ht="10" customHeight="1" x14ac:dyDescent="0.35">
      <c r="A1316" t="s">
        <v>5532</v>
      </c>
      <c r="B1316">
        <v>34</v>
      </c>
      <c r="C1316" t="s">
        <v>6620</v>
      </c>
    </row>
    <row r="1317" spans="1:3" ht="10" customHeight="1" x14ac:dyDescent="0.35">
      <c r="A1317" t="s">
        <v>5532</v>
      </c>
      <c r="B1317">
        <v>35</v>
      </c>
      <c r="C1317" t="s">
        <v>6621</v>
      </c>
    </row>
    <row r="1318" spans="1:3" ht="10" customHeight="1" x14ac:dyDescent="0.35">
      <c r="A1318" t="s">
        <v>5532</v>
      </c>
      <c r="B1318">
        <v>36</v>
      </c>
      <c r="C1318" t="s">
        <v>6622</v>
      </c>
    </row>
    <row r="1319" spans="1:3" ht="10" customHeight="1" x14ac:dyDescent="0.35">
      <c r="A1319" t="s">
        <v>5532</v>
      </c>
      <c r="B1319">
        <v>37</v>
      </c>
      <c r="C1319" t="s">
        <v>6623</v>
      </c>
    </row>
    <row r="1320" spans="1:3" ht="10" customHeight="1" x14ac:dyDescent="0.35">
      <c r="A1320" t="s">
        <v>5532</v>
      </c>
      <c r="B1320">
        <v>38</v>
      </c>
      <c r="C1320" t="s">
        <v>6624</v>
      </c>
    </row>
    <row r="1321" spans="1:3" ht="10" customHeight="1" x14ac:dyDescent="0.35">
      <c r="A1321" t="s">
        <v>5532</v>
      </c>
      <c r="B1321">
        <v>39</v>
      </c>
      <c r="C1321" t="s">
        <v>6625</v>
      </c>
    </row>
    <row r="1322" spans="1:3" ht="10" customHeight="1" x14ac:dyDescent="0.35">
      <c r="A1322" t="s">
        <v>5532</v>
      </c>
      <c r="B1322">
        <v>40</v>
      </c>
      <c r="C1322" t="s">
        <v>6626</v>
      </c>
    </row>
    <row r="1323" spans="1:3" ht="10" customHeight="1" x14ac:dyDescent="0.35">
      <c r="A1323" t="s">
        <v>5532</v>
      </c>
      <c r="B1323">
        <v>41</v>
      </c>
      <c r="C1323" t="s">
        <v>6627</v>
      </c>
    </row>
    <row r="1324" spans="1:3" ht="10" customHeight="1" x14ac:dyDescent="0.35">
      <c r="A1324" t="s">
        <v>5532</v>
      </c>
      <c r="B1324">
        <v>42</v>
      </c>
      <c r="C1324" t="s">
        <v>6628</v>
      </c>
    </row>
    <row r="1325" spans="1:3" ht="10" customHeight="1" x14ac:dyDescent="0.35">
      <c r="A1325" t="s">
        <v>5532</v>
      </c>
      <c r="B1325">
        <v>43</v>
      </c>
      <c r="C1325" t="s">
        <v>6629</v>
      </c>
    </row>
    <row r="1326" spans="1:3" ht="10" customHeight="1" x14ac:dyDescent="0.35">
      <c r="A1326" t="s">
        <v>5532</v>
      </c>
      <c r="B1326">
        <v>44</v>
      </c>
      <c r="C1326" t="s">
        <v>6630</v>
      </c>
    </row>
    <row r="1327" spans="1:3" ht="10" customHeight="1" x14ac:dyDescent="0.35">
      <c r="A1327" t="s">
        <v>5532</v>
      </c>
      <c r="B1327">
        <v>45</v>
      </c>
      <c r="C1327" t="s">
        <v>6631</v>
      </c>
    </row>
    <row r="1328" spans="1:3" ht="10" customHeight="1" x14ac:dyDescent="0.35">
      <c r="A1328" t="s">
        <v>5532</v>
      </c>
      <c r="B1328">
        <v>46</v>
      </c>
      <c r="C1328" t="s">
        <v>6632</v>
      </c>
    </row>
    <row r="1329" spans="1:3" ht="10" customHeight="1" x14ac:dyDescent="0.35">
      <c r="A1329" t="s">
        <v>5532</v>
      </c>
      <c r="B1329">
        <v>47</v>
      </c>
      <c r="C1329" t="s">
        <v>6633</v>
      </c>
    </row>
    <row r="1330" spans="1:3" ht="10" customHeight="1" x14ac:dyDescent="0.35">
      <c r="A1330" t="s">
        <v>5532</v>
      </c>
      <c r="B1330">
        <v>48</v>
      </c>
      <c r="C1330" t="s">
        <v>6634</v>
      </c>
    </row>
    <row r="1331" spans="1:3" ht="10" customHeight="1" x14ac:dyDescent="0.35">
      <c r="A1331" t="s">
        <v>5532</v>
      </c>
      <c r="B1331">
        <v>49</v>
      </c>
      <c r="C1331" t="s">
        <v>6635</v>
      </c>
    </row>
    <row r="1332" spans="1:3" ht="10" customHeight="1" x14ac:dyDescent="0.35">
      <c r="A1332" t="s">
        <v>5532</v>
      </c>
      <c r="B1332">
        <v>50</v>
      </c>
      <c r="C1332" t="s">
        <v>6636</v>
      </c>
    </row>
    <row r="1333" spans="1:3" ht="10" customHeight="1" x14ac:dyDescent="0.35">
      <c r="A1333" t="s">
        <v>5532</v>
      </c>
      <c r="B1333">
        <v>51</v>
      </c>
      <c r="C1333" t="s">
        <v>6637</v>
      </c>
    </row>
    <row r="1334" spans="1:3" ht="10" customHeight="1" x14ac:dyDescent="0.35">
      <c r="A1334" t="s">
        <v>5532</v>
      </c>
      <c r="B1334">
        <v>52</v>
      </c>
      <c r="C1334" t="s">
        <v>6638</v>
      </c>
    </row>
    <row r="1335" spans="1:3" ht="10" customHeight="1" x14ac:dyDescent="0.35">
      <c r="A1335" t="s">
        <v>5532</v>
      </c>
      <c r="B1335">
        <v>53</v>
      </c>
      <c r="C1335" t="s">
        <v>6639</v>
      </c>
    </row>
    <row r="1336" spans="1:3" ht="10" customHeight="1" x14ac:dyDescent="0.35">
      <c r="A1336" t="s">
        <v>5532</v>
      </c>
      <c r="B1336">
        <v>54</v>
      </c>
      <c r="C1336" t="s">
        <v>6640</v>
      </c>
    </row>
    <row r="1337" spans="1:3" ht="10" customHeight="1" x14ac:dyDescent="0.35">
      <c r="A1337" t="s">
        <v>5532</v>
      </c>
      <c r="B1337">
        <v>55</v>
      </c>
      <c r="C1337" t="s">
        <v>6641</v>
      </c>
    </row>
    <row r="1338" spans="1:3" ht="10" customHeight="1" x14ac:dyDescent="0.35">
      <c r="A1338" t="s">
        <v>5532</v>
      </c>
      <c r="B1338">
        <v>56</v>
      </c>
      <c r="C1338" t="s">
        <v>6642</v>
      </c>
    </row>
    <row r="1339" spans="1:3" ht="10" customHeight="1" x14ac:dyDescent="0.35">
      <c r="A1339" t="s">
        <v>5532</v>
      </c>
      <c r="B1339">
        <v>57</v>
      </c>
      <c r="C1339" t="s">
        <v>6643</v>
      </c>
    </row>
    <row r="1340" spans="1:3" ht="10" customHeight="1" x14ac:dyDescent="0.35">
      <c r="A1340" t="s">
        <v>5532</v>
      </c>
      <c r="B1340">
        <v>58</v>
      </c>
      <c r="C1340" t="s">
        <v>6644</v>
      </c>
    </row>
    <row r="1341" spans="1:3" ht="10" customHeight="1" x14ac:dyDescent="0.35">
      <c r="A1341" t="s">
        <v>5532</v>
      </c>
      <c r="B1341" t="s">
        <v>6650</v>
      </c>
      <c r="C1341" t="s">
        <v>6646</v>
      </c>
    </row>
    <row r="1342" spans="1:3" ht="10" customHeight="1" x14ac:dyDescent="0.35">
      <c r="A1342" t="s">
        <v>5532</v>
      </c>
      <c r="B1342" t="s">
        <v>6651</v>
      </c>
      <c r="C1342" t="s">
        <v>6648</v>
      </c>
    </row>
    <row r="1343" spans="1:3" ht="10" customHeight="1" x14ac:dyDescent="0.35">
      <c r="A1343" t="s">
        <v>5532</v>
      </c>
    </row>
    <row r="1344" spans="1:3" ht="10" customHeight="1" x14ac:dyDescent="0.35">
      <c r="A1344" t="s">
        <v>6652</v>
      </c>
    </row>
    <row r="1345" spans="1:3" ht="10" customHeight="1" x14ac:dyDescent="0.35">
      <c r="A1345" t="s">
        <v>6586</v>
      </c>
    </row>
    <row r="1346" spans="1:3" ht="10" customHeight="1" x14ac:dyDescent="0.35">
      <c r="A1346" t="s">
        <v>5532</v>
      </c>
      <c r="B1346">
        <v>1</v>
      </c>
      <c r="C1346" t="s">
        <v>6587</v>
      </c>
    </row>
    <row r="1347" spans="1:3" ht="10" customHeight="1" x14ac:dyDescent="0.35">
      <c r="A1347" t="s">
        <v>5532</v>
      </c>
      <c r="B1347">
        <v>2</v>
      </c>
      <c r="C1347" t="s">
        <v>6588</v>
      </c>
    </row>
    <row r="1348" spans="1:3" ht="10" customHeight="1" x14ac:dyDescent="0.35">
      <c r="A1348" t="s">
        <v>5532</v>
      </c>
      <c r="B1348">
        <v>3</v>
      </c>
      <c r="C1348" t="s">
        <v>6589</v>
      </c>
    </row>
    <row r="1349" spans="1:3" ht="10" customHeight="1" x14ac:dyDescent="0.35">
      <c r="A1349" t="s">
        <v>5532</v>
      </c>
      <c r="B1349">
        <v>4</v>
      </c>
      <c r="C1349" t="s">
        <v>6590</v>
      </c>
    </row>
    <row r="1350" spans="1:3" ht="10" customHeight="1" x14ac:dyDescent="0.35">
      <c r="A1350" t="s">
        <v>5532</v>
      </c>
      <c r="B1350">
        <v>5</v>
      </c>
      <c r="C1350" t="s">
        <v>6591</v>
      </c>
    </row>
    <row r="1351" spans="1:3" ht="10" customHeight="1" x14ac:dyDescent="0.35">
      <c r="A1351" t="s">
        <v>5532</v>
      </c>
      <c r="B1351">
        <v>6</v>
      </c>
      <c r="C1351" t="s">
        <v>6592</v>
      </c>
    </row>
    <row r="1352" spans="1:3" ht="10" customHeight="1" x14ac:dyDescent="0.35">
      <c r="A1352" t="s">
        <v>5532</v>
      </c>
      <c r="B1352">
        <v>7</v>
      </c>
      <c r="C1352" t="s">
        <v>6593</v>
      </c>
    </row>
    <row r="1353" spans="1:3" ht="10" customHeight="1" x14ac:dyDescent="0.35">
      <c r="A1353" t="s">
        <v>5532</v>
      </c>
      <c r="B1353">
        <v>8</v>
      </c>
      <c r="C1353" t="s">
        <v>6594</v>
      </c>
    </row>
    <row r="1354" spans="1:3" ht="10" customHeight="1" x14ac:dyDescent="0.35">
      <c r="A1354" t="s">
        <v>5532</v>
      </c>
      <c r="B1354">
        <v>9</v>
      </c>
      <c r="C1354" t="s">
        <v>6595</v>
      </c>
    </row>
    <row r="1355" spans="1:3" ht="10" customHeight="1" x14ac:dyDescent="0.35">
      <c r="A1355" t="s">
        <v>5532</v>
      </c>
      <c r="B1355">
        <v>10</v>
      </c>
      <c r="C1355" t="s">
        <v>6596</v>
      </c>
    </row>
    <row r="1356" spans="1:3" ht="10" customHeight="1" x14ac:dyDescent="0.35">
      <c r="A1356" t="s">
        <v>5532</v>
      </c>
      <c r="B1356">
        <v>11</v>
      </c>
      <c r="C1356" t="s">
        <v>6597</v>
      </c>
    </row>
    <row r="1357" spans="1:3" ht="10" customHeight="1" x14ac:dyDescent="0.35">
      <c r="A1357" t="s">
        <v>5532</v>
      </c>
      <c r="B1357">
        <v>12</v>
      </c>
      <c r="C1357" t="s">
        <v>6598</v>
      </c>
    </row>
    <row r="1358" spans="1:3" ht="10" customHeight="1" x14ac:dyDescent="0.35">
      <c r="A1358" t="s">
        <v>5532</v>
      </c>
      <c r="B1358">
        <v>13</v>
      </c>
      <c r="C1358" t="s">
        <v>6599</v>
      </c>
    </row>
    <row r="1359" spans="1:3" ht="10" customHeight="1" x14ac:dyDescent="0.35">
      <c r="A1359" t="s">
        <v>5532</v>
      </c>
      <c r="B1359">
        <v>14</v>
      </c>
      <c r="C1359" t="s">
        <v>6600</v>
      </c>
    </row>
    <row r="1360" spans="1:3" ht="10" customHeight="1" x14ac:dyDescent="0.35">
      <c r="A1360" t="s">
        <v>5532</v>
      </c>
      <c r="B1360">
        <v>15</v>
      </c>
      <c r="C1360" t="s">
        <v>6601</v>
      </c>
    </row>
    <row r="1361" spans="1:3" ht="10" customHeight="1" x14ac:dyDescent="0.35">
      <c r="A1361" t="s">
        <v>5532</v>
      </c>
      <c r="B1361">
        <v>16</v>
      </c>
      <c r="C1361" t="s">
        <v>6602</v>
      </c>
    </row>
    <row r="1362" spans="1:3" ht="10" customHeight="1" x14ac:dyDescent="0.35">
      <c r="A1362" t="s">
        <v>5532</v>
      </c>
      <c r="B1362">
        <v>17</v>
      </c>
      <c r="C1362" t="s">
        <v>6603</v>
      </c>
    </row>
    <row r="1363" spans="1:3" ht="10" customHeight="1" x14ac:dyDescent="0.35">
      <c r="A1363" t="s">
        <v>5532</v>
      </c>
      <c r="B1363">
        <v>18</v>
      </c>
      <c r="C1363" t="s">
        <v>6604</v>
      </c>
    </row>
    <row r="1364" spans="1:3" ht="10" customHeight="1" x14ac:dyDescent="0.35">
      <c r="A1364" t="s">
        <v>5532</v>
      </c>
      <c r="B1364">
        <v>19</v>
      </c>
      <c r="C1364" t="s">
        <v>6605</v>
      </c>
    </row>
    <row r="1365" spans="1:3" ht="10" customHeight="1" x14ac:dyDescent="0.35">
      <c r="A1365" t="s">
        <v>5532</v>
      </c>
      <c r="B1365">
        <v>20</v>
      </c>
      <c r="C1365" t="s">
        <v>6606</v>
      </c>
    </row>
    <row r="1366" spans="1:3" ht="10" customHeight="1" x14ac:dyDescent="0.35">
      <c r="A1366" t="s">
        <v>5532</v>
      </c>
      <c r="B1366">
        <v>21</v>
      </c>
      <c r="C1366" t="s">
        <v>6607</v>
      </c>
    </row>
    <row r="1367" spans="1:3" ht="10" customHeight="1" x14ac:dyDescent="0.35">
      <c r="A1367" t="s">
        <v>5532</v>
      </c>
      <c r="B1367">
        <v>22</v>
      </c>
      <c r="C1367" t="s">
        <v>6608</v>
      </c>
    </row>
    <row r="1368" spans="1:3" ht="10" customHeight="1" x14ac:dyDescent="0.35">
      <c r="A1368" t="s">
        <v>5532</v>
      </c>
      <c r="B1368">
        <v>23</v>
      </c>
      <c r="C1368" t="s">
        <v>6609</v>
      </c>
    </row>
    <row r="1369" spans="1:3" ht="10" customHeight="1" x14ac:dyDescent="0.35">
      <c r="A1369" t="s">
        <v>5532</v>
      </c>
      <c r="B1369">
        <v>24</v>
      </c>
      <c r="C1369" t="s">
        <v>6610</v>
      </c>
    </row>
    <row r="1370" spans="1:3" ht="10" customHeight="1" x14ac:dyDescent="0.35">
      <c r="A1370" t="s">
        <v>5532</v>
      </c>
      <c r="B1370">
        <v>25</v>
      </c>
      <c r="C1370" t="s">
        <v>6611</v>
      </c>
    </row>
    <row r="1371" spans="1:3" ht="10" customHeight="1" x14ac:dyDescent="0.35">
      <c r="A1371" t="s">
        <v>5532</v>
      </c>
      <c r="B1371">
        <v>26</v>
      </c>
      <c r="C1371" t="s">
        <v>6612</v>
      </c>
    </row>
    <row r="1372" spans="1:3" ht="10" customHeight="1" x14ac:dyDescent="0.35">
      <c r="A1372" t="s">
        <v>5532</v>
      </c>
      <c r="B1372">
        <v>27</v>
      </c>
      <c r="C1372" t="s">
        <v>6613</v>
      </c>
    </row>
    <row r="1373" spans="1:3" ht="10" customHeight="1" x14ac:dyDescent="0.35">
      <c r="A1373" t="s">
        <v>5532</v>
      </c>
      <c r="B1373">
        <v>28</v>
      </c>
      <c r="C1373" t="s">
        <v>6614</v>
      </c>
    </row>
    <row r="1374" spans="1:3" ht="10" customHeight="1" x14ac:dyDescent="0.35">
      <c r="A1374" t="s">
        <v>5532</v>
      </c>
      <c r="B1374">
        <v>29</v>
      </c>
      <c r="C1374" t="s">
        <v>6615</v>
      </c>
    </row>
    <row r="1375" spans="1:3" ht="10" customHeight="1" x14ac:dyDescent="0.35">
      <c r="A1375" t="s">
        <v>5532</v>
      </c>
      <c r="B1375">
        <v>30</v>
      </c>
      <c r="C1375" t="s">
        <v>6616</v>
      </c>
    </row>
    <row r="1376" spans="1:3" ht="10" customHeight="1" x14ac:dyDescent="0.35">
      <c r="A1376" t="s">
        <v>5532</v>
      </c>
      <c r="B1376">
        <v>31</v>
      </c>
      <c r="C1376" t="s">
        <v>6617</v>
      </c>
    </row>
    <row r="1377" spans="1:3" ht="10" customHeight="1" x14ac:dyDescent="0.35">
      <c r="A1377" t="s">
        <v>5532</v>
      </c>
      <c r="B1377">
        <v>32</v>
      </c>
      <c r="C1377" t="s">
        <v>6618</v>
      </c>
    </row>
    <row r="1378" spans="1:3" ht="10" customHeight="1" x14ac:dyDescent="0.35">
      <c r="A1378" t="s">
        <v>5532</v>
      </c>
      <c r="B1378">
        <v>33</v>
      </c>
      <c r="C1378" t="s">
        <v>6619</v>
      </c>
    </row>
    <row r="1379" spans="1:3" ht="10" customHeight="1" x14ac:dyDescent="0.35">
      <c r="A1379" t="s">
        <v>5532</v>
      </c>
      <c r="B1379">
        <v>34</v>
      </c>
      <c r="C1379" t="s">
        <v>6620</v>
      </c>
    </row>
    <row r="1380" spans="1:3" ht="10" customHeight="1" x14ac:dyDescent="0.35">
      <c r="A1380" t="s">
        <v>5532</v>
      </c>
      <c r="B1380">
        <v>35</v>
      </c>
      <c r="C1380" t="s">
        <v>6621</v>
      </c>
    </row>
    <row r="1381" spans="1:3" ht="10" customHeight="1" x14ac:dyDescent="0.35">
      <c r="A1381" t="s">
        <v>5532</v>
      </c>
      <c r="B1381">
        <v>36</v>
      </c>
      <c r="C1381" t="s">
        <v>6622</v>
      </c>
    </row>
    <row r="1382" spans="1:3" ht="10" customHeight="1" x14ac:dyDescent="0.35">
      <c r="A1382" t="s">
        <v>5532</v>
      </c>
      <c r="B1382">
        <v>37</v>
      </c>
      <c r="C1382" t="s">
        <v>6623</v>
      </c>
    </row>
    <row r="1383" spans="1:3" ht="10" customHeight="1" x14ac:dyDescent="0.35">
      <c r="A1383" t="s">
        <v>5532</v>
      </c>
      <c r="B1383">
        <v>38</v>
      </c>
      <c r="C1383" t="s">
        <v>6624</v>
      </c>
    </row>
    <row r="1384" spans="1:3" ht="10" customHeight="1" x14ac:dyDescent="0.35">
      <c r="A1384" t="s">
        <v>5532</v>
      </c>
      <c r="B1384">
        <v>39</v>
      </c>
      <c r="C1384" t="s">
        <v>6625</v>
      </c>
    </row>
    <row r="1385" spans="1:3" ht="10" customHeight="1" x14ac:dyDescent="0.35">
      <c r="A1385" t="s">
        <v>5532</v>
      </c>
      <c r="B1385">
        <v>40</v>
      </c>
      <c r="C1385" t="s">
        <v>6626</v>
      </c>
    </row>
    <row r="1386" spans="1:3" ht="10" customHeight="1" x14ac:dyDescent="0.35">
      <c r="A1386" t="s">
        <v>5532</v>
      </c>
      <c r="B1386">
        <v>41</v>
      </c>
      <c r="C1386" t="s">
        <v>6627</v>
      </c>
    </row>
    <row r="1387" spans="1:3" ht="10" customHeight="1" x14ac:dyDescent="0.35">
      <c r="A1387" t="s">
        <v>5532</v>
      </c>
      <c r="B1387">
        <v>42</v>
      </c>
      <c r="C1387" t="s">
        <v>6628</v>
      </c>
    </row>
    <row r="1388" spans="1:3" ht="10" customHeight="1" x14ac:dyDescent="0.35">
      <c r="A1388" t="s">
        <v>5532</v>
      </c>
      <c r="B1388">
        <v>43</v>
      </c>
      <c r="C1388" t="s">
        <v>6629</v>
      </c>
    </row>
    <row r="1389" spans="1:3" ht="10" customHeight="1" x14ac:dyDescent="0.35">
      <c r="A1389" t="s">
        <v>5532</v>
      </c>
      <c r="B1389">
        <v>44</v>
      </c>
      <c r="C1389" t="s">
        <v>6630</v>
      </c>
    </row>
    <row r="1390" spans="1:3" ht="10" customHeight="1" x14ac:dyDescent="0.35">
      <c r="A1390" t="s">
        <v>5532</v>
      </c>
      <c r="B1390">
        <v>45</v>
      </c>
      <c r="C1390" t="s">
        <v>6631</v>
      </c>
    </row>
    <row r="1391" spans="1:3" ht="10" customHeight="1" x14ac:dyDescent="0.35">
      <c r="A1391" t="s">
        <v>5532</v>
      </c>
      <c r="B1391">
        <v>46</v>
      </c>
      <c r="C1391" t="s">
        <v>6632</v>
      </c>
    </row>
    <row r="1392" spans="1:3" ht="10" customHeight="1" x14ac:dyDescent="0.35">
      <c r="A1392" t="s">
        <v>5532</v>
      </c>
      <c r="B1392">
        <v>47</v>
      </c>
      <c r="C1392" t="s">
        <v>6633</v>
      </c>
    </row>
    <row r="1393" spans="1:3" ht="10" customHeight="1" x14ac:dyDescent="0.35">
      <c r="A1393" t="s">
        <v>5532</v>
      </c>
      <c r="B1393">
        <v>48</v>
      </c>
      <c r="C1393" t="s">
        <v>6634</v>
      </c>
    </row>
    <row r="1394" spans="1:3" ht="10" customHeight="1" x14ac:dyDescent="0.35">
      <c r="A1394" t="s">
        <v>5532</v>
      </c>
      <c r="B1394">
        <v>49</v>
      </c>
      <c r="C1394" t="s">
        <v>6635</v>
      </c>
    </row>
    <row r="1395" spans="1:3" ht="10" customHeight="1" x14ac:dyDescent="0.35">
      <c r="A1395" t="s">
        <v>5532</v>
      </c>
      <c r="B1395">
        <v>50</v>
      </c>
      <c r="C1395" t="s">
        <v>6636</v>
      </c>
    </row>
    <row r="1396" spans="1:3" ht="10" customHeight="1" x14ac:dyDescent="0.35">
      <c r="A1396" t="s">
        <v>5532</v>
      </c>
      <c r="B1396">
        <v>51</v>
      </c>
      <c r="C1396" t="s">
        <v>6637</v>
      </c>
    </row>
    <row r="1397" spans="1:3" ht="10" customHeight="1" x14ac:dyDescent="0.35">
      <c r="A1397" t="s">
        <v>5532</v>
      </c>
      <c r="B1397">
        <v>52</v>
      </c>
      <c r="C1397" t="s">
        <v>6638</v>
      </c>
    </row>
    <row r="1398" spans="1:3" ht="10" customHeight="1" x14ac:dyDescent="0.35">
      <c r="A1398" t="s">
        <v>5532</v>
      </c>
      <c r="B1398">
        <v>53</v>
      </c>
      <c r="C1398" t="s">
        <v>6639</v>
      </c>
    </row>
    <row r="1399" spans="1:3" ht="10" customHeight="1" x14ac:dyDescent="0.35">
      <c r="A1399" t="s">
        <v>5532</v>
      </c>
      <c r="B1399">
        <v>54</v>
      </c>
      <c r="C1399" t="s">
        <v>6640</v>
      </c>
    </row>
    <row r="1400" spans="1:3" ht="10" customHeight="1" x14ac:dyDescent="0.35">
      <c r="A1400" t="s">
        <v>5532</v>
      </c>
      <c r="B1400">
        <v>55</v>
      </c>
      <c r="C1400" t="s">
        <v>6641</v>
      </c>
    </row>
    <row r="1401" spans="1:3" ht="10" customHeight="1" x14ac:dyDescent="0.35">
      <c r="A1401" t="s">
        <v>5532</v>
      </c>
      <c r="B1401">
        <v>56</v>
      </c>
      <c r="C1401" t="s">
        <v>6642</v>
      </c>
    </row>
    <row r="1402" spans="1:3" ht="10" customHeight="1" x14ac:dyDescent="0.35">
      <c r="A1402" t="s">
        <v>5532</v>
      </c>
      <c r="B1402">
        <v>57</v>
      </c>
      <c r="C1402" t="s">
        <v>6643</v>
      </c>
    </row>
    <row r="1403" spans="1:3" ht="10" customHeight="1" x14ac:dyDescent="0.35">
      <c r="A1403" t="s">
        <v>5532</v>
      </c>
      <c r="B1403">
        <v>58</v>
      </c>
      <c r="C1403" t="s">
        <v>6644</v>
      </c>
    </row>
    <row r="1404" spans="1:3" ht="10" customHeight="1" x14ac:dyDescent="0.35">
      <c r="A1404" t="s">
        <v>5532</v>
      </c>
      <c r="B1404" t="s">
        <v>6653</v>
      </c>
      <c r="C1404" t="s">
        <v>6646</v>
      </c>
    </row>
    <row r="1405" spans="1:3" ht="10" customHeight="1" x14ac:dyDescent="0.35">
      <c r="A1405" t="s">
        <v>5532</v>
      </c>
      <c r="B1405" t="s">
        <v>6654</v>
      </c>
      <c r="C1405" t="s">
        <v>6648</v>
      </c>
    </row>
    <row r="1406" spans="1:3" ht="10" customHeight="1" x14ac:dyDescent="0.35">
      <c r="A1406" t="s">
        <v>5532</v>
      </c>
    </row>
    <row r="1407" spans="1:3" ht="10" customHeight="1" x14ac:dyDescent="0.35">
      <c r="A1407" t="s">
        <v>6655</v>
      </c>
    </row>
    <row r="1408" spans="1:3" ht="10" customHeight="1" x14ac:dyDescent="0.35">
      <c r="A1408" t="s">
        <v>6586</v>
      </c>
    </row>
    <row r="1409" spans="1:3" ht="10" customHeight="1" x14ac:dyDescent="0.35">
      <c r="A1409" t="s">
        <v>5532</v>
      </c>
      <c r="B1409">
        <v>1</v>
      </c>
      <c r="C1409" t="s">
        <v>6587</v>
      </c>
    </row>
    <row r="1410" spans="1:3" ht="10" customHeight="1" x14ac:dyDescent="0.35">
      <c r="A1410" t="s">
        <v>5532</v>
      </c>
      <c r="B1410">
        <v>2</v>
      </c>
      <c r="C1410" t="s">
        <v>6588</v>
      </c>
    </row>
    <row r="1411" spans="1:3" ht="10" customHeight="1" x14ac:dyDescent="0.35">
      <c r="A1411" t="s">
        <v>5532</v>
      </c>
      <c r="B1411">
        <v>3</v>
      </c>
      <c r="C1411" t="s">
        <v>6589</v>
      </c>
    </row>
    <row r="1412" spans="1:3" ht="10" customHeight="1" x14ac:dyDescent="0.35">
      <c r="A1412" t="s">
        <v>5532</v>
      </c>
      <c r="B1412">
        <v>4</v>
      </c>
      <c r="C1412" t="s">
        <v>6590</v>
      </c>
    </row>
    <row r="1413" spans="1:3" ht="10" customHeight="1" x14ac:dyDescent="0.35">
      <c r="A1413" t="s">
        <v>5532</v>
      </c>
      <c r="B1413">
        <v>5</v>
      </c>
      <c r="C1413" t="s">
        <v>6591</v>
      </c>
    </row>
    <row r="1414" spans="1:3" ht="10" customHeight="1" x14ac:dyDescent="0.35">
      <c r="A1414" t="s">
        <v>5532</v>
      </c>
      <c r="B1414">
        <v>6</v>
      </c>
      <c r="C1414" t="s">
        <v>6592</v>
      </c>
    </row>
    <row r="1415" spans="1:3" ht="10" customHeight="1" x14ac:dyDescent="0.35">
      <c r="A1415" t="s">
        <v>5532</v>
      </c>
      <c r="B1415">
        <v>7</v>
      </c>
      <c r="C1415" t="s">
        <v>6593</v>
      </c>
    </row>
    <row r="1416" spans="1:3" ht="10" customHeight="1" x14ac:dyDescent="0.35">
      <c r="A1416" t="s">
        <v>5532</v>
      </c>
      <c r="B1416">
        <v>8</v>
      </c>
      <c r="C1416" t="s">
        <v>6594</v>
      </c>
    </row>
    <row r="1417" spans="1:3" ht="10" customHeight="1" x14ac:dyDescent="0.35">
      <c r="A1417" t="s">
        <v>5532</v>
      </c>
      <c r="B1417">
        <v>9</v>
      </c>
      <c r="C1417" t="s">
        <v>6595</v>
      </c>
    </row>
    <row r="1418" spans="1:3" ht="10" customHeight="1" x14ac:dyDescent="0.35">
      <c r="A1418" t="s">
        <v>5532</v>
      </c>
      <c r="B1418">
        <v>10</v>
      </c>
      <c r="C1418" t="s">
        <v>6596</v>
      </c>
    </row>
    <row r="1419" spans="1:3" ht="10" customHeight="1" x14ac:dyDescent="0.35">
      <c r="A1419" t="s">
        <v>5532</v>
      </c>
      <c r="B1419">
        <v>11</v>
      </c>
      <c r="C1419" t="s">
        <v>6597</v>
      </c>
    </row>
    <row r="1420" spans="1:3" ht="10" customHeight="1" x14ac:dyDescent="0.35">
      <c r="A1420" t="s">
        <v>5532</v>
      </c>
      <c r="B1420">
        <v>12</v>
      </c>
      <c r="C1420" t="s">
        <v>6598</v>
      </c>
    </row>
    <row r="1421" spans="1:3" ht="10" customHeight="1" x14ac:dyDescent="0.35">
      <c r="A1421" t="s">
        <v>5532</v>
      </c>
      <c r="B1421">
        <v>13</v>
      </c>
      <c r="C1421" t="s">
        <v>6599</v>
      </c>
    </row>
    <row r="1422" spans="1:3" ht="10" customHeight="1" x14ac:dyDescent="0.35">
      <c r="A1422" t="s">
        <v>5532</v>
      </c>
      <c r="B1422">
        <v>14</v>
      </c>
      <c r="C1422" t="s">
        <v>6600</v>
      </c>
    </row>
    <row r="1423" spans="1:3" ht="10" customHeight="1" x14ac:dyDescent="0.35">
      <c r="A1423" t="s">
        <v>5532</v>
      </c>
      <c r="B1423">
        <v>15</v>
      </c>
      <c r="C1423" t="s">
        <v>6601</v>
      </c>
    </row>
    <row r="1424" spans="1:3" ht="10" customHeight="1" x14ac:dyDescent="0.35">
      <c r="A1424" t="s">
        <v>5532</v>
      </c>
      <c r="B1424">
        <v>16</v>
      </c>
      <c r="C1424" t="s">
        <v>6602</v>
      </c>
    </row>
    <row r="1425" spans="1:3" ht="10" customHeight="1" x14ac:dyDescent="0.35">
      <c r="A1425" t="s">
        <v>5532</v>
      </c>
      <c r="B1425">
        <v>17</v>
      </c>
      <c r="C1425" t="s">
        <v>6603</v>
      </c>
    </row>
    <row r="1426" spans="1:3" ht="10" customHeight="1" x14ac:dyDescent="0.35">
      <c r="A1426" t="s">
        <v>5532</v>
      </c>
      <c r="B1426">
        <v>18</v>
      </c>
      <c r="C1426" t="s">
        <v>6604</v>
      </c>
    </row>
    <row r="1427" spans="1:3" ht="10" customHeight="1" x14ac:dyDescent="0.35">
      <c r="A1427" t="s">
        <v>5532</v>
      </c>
      <c r="B1427">
        <v>19</v>
      </c>
      <c r="C1427" t="s">
        <v>6605</v>
      </c>
    </row>
    <row r="1428" spans="1:3" ht="10" customHeight="1" x14ac:dyDescent="0.35">
      <c r="A1428" t="s">
        <v>5532</v>
      </c>
      <c r="B1428">
        <v>20</v>
      </c>
      <c r="C1428" t="s">
        <v>6606</v>
      </c>
    </row>
    <row r="1429" spans="1:3" ht="10" customHeight="1" x14ac:dyDescent="0.35">
      <c r="A1429" t="s">
        <v>5532</v>
      </c>
      <c r="B1429">
        <v>21</v>
      </c>
      <c r="C1429" t="s">
        <v>6607</v>
      </c>
    </row>
    <row r="1430" spans="1:3" ht="10" customHeight="1" x14ac:dyDescent="0.35">
      <c r="A1430" t="s">
        <v>5532</v>
      </c>
      <c r="B1430">
        <v>22</v>
      </c>
      <c r="C1430" t="s">
        <v>6608</v>
      </c>
    </row>
    <row r="1431" spans="1:3" ht="10" customHeight="1" x14ac:dyDescent="0.35">
      <c r="A1431" t="s">
        <v>5532</v>
      </c>
      <c r="B1431">
        <v>23</v>
      </c>
      <c r="C1431" t="s">
        <v>6609</v>
      </c>
    </row>
    <row r="1432" spans="1:3" ht="10" customHeight="1" x14ac:dyDescent="0.35">
      <c r="A1432" t="s">
        <v>5532</v>
      </c>
      <c r="B1432">
        <v>24</v>
      </c>
      <c r="C1432" t="s">
        <v>6610</v>
      </c>
    </row>
    <row r="1433" spans="1:3" ht="10" customHeight="1" x14ac:dyDescent="0.35">
      <c r="A1433" t="s">
        <v>5532</v>
      </c>
      <c r="B1433">
        <v>25</v>
      </c>
      <c r="C1433" t="s">
        <v>6611</v>
      </c>
    </row>
    <row r="1434" spans="1:3" ht="10" customHeight="1" x14ac:dyDescent="0.35">
      <c r="A1434" t="s">
        <v>5532</v>
      </c>
      <c r="B1434">
        <v>26</v>
      </c>
      <c r="C1434" t="s">
        <v>6612</v>
      </c>
    </row>
    <row r="1435" spans="1:3" ht="10" customHeight="1" x14ac:dyDescent="0.35">
      <c r="A1435" t="s">
        <v>5532</v>
      </c>
      <c r="B1435">
        <v>27</v>
      </c>
      <c r="C1435" t="s">
        <v>6613</v>
      </c>
    </row>
    <row r="1436" spans="1:3" ht="10" customHeight="1" x14ac:dyDescent="0.35">
      <c r="A1436" t="s">
        <v>5532</v>
      </c>
      <c r="B1436">
        <v>28</v>
      </c>
      <c r="C1436" t="s">
        <v>6614</v>
      </c>
    </row>
    <row r="1437" spans="1:3" ht="10" customHeight="1" x14ac:dyDescent="0.35">
      <c r="A1437" t="s">
        <v>5532</v>
      </c>
      <c r="B1437">
        <v>29</v>
      </c>
      <c r="C1437" t="s">
        <v>6615</v>
      </c>
    </row>
    <row r="1438" spans="1:3" ht="10" customHeight="1" x14ac:dyDescent="0.35">
      <c r="A1438" t="s">
        <v>5532</v>
      </c>
      <c r="B1438">
        <v>30</v>
      </c>
      <c r="C1438" t="s">
        <v>6616</v>
      </c>
    </row>
    <row r="1439" spans="1:3" ht="10" customHeight="1" x14ac:dyDescent="0.35">
      <c r="A1439" t="s">
        <v>5532</v>
      </c>
      <c r="B1439">
        <v>31</v>
      </c>
      <c r="C1439" t="s">
        <v>6617</v>
      </c>
    </row>
    <row r="1440" spans="1:3" ht="10" customHeight="1" x14ac:dyDescent="0.35">
      <c r="A1440" t="s">
        <v>5532</v>
      </c>
      <c r="B1440">
        <v>32</v>
      </c>
      <c r="C1440" t="s">
        <v>6618</v>
      </c>
    </row>
    <row r="1441" spans="1:3" ht="10" customHeight="1" x14ac:dyDescent="0.35">
      <c r="A1441" t="s">
        <v>5532</v>
      </c>
      <c r="B1441">
        <v>33</v>
      </c>
      <c r="C1441" t="s">
        <v>6619</v>
      </c>
    </row>
    <row r="1442" spans="1:3" ht="10" customHeight="1" x14ac:dyDescent="0.35">
      <c r="A1442" t="s">
        <v>5532</v>
      </c>
      <c r="B1442">
        <v>34</v>
      </c>
      <c r="C1442" t="s">
        <v>6620</v>
      </c>
    </row>
    <row r="1443" spans="1:3" ht="10" customHeight="1" x14ac:dyDescent="0.35">
      <c r="A1443" t="s">
        <v>5532</v>
      </c>
      <c r="B1443">
        <v>35</v>
      </c>
      <c r="C1443" t="s">
        <v>6621</v>
      </c>
    </row>
    <row r="1444" spans="1:3" ht="10" customHeight="1" x14ac:dyDescent="0.35">
      <c r="A1444" t="s">
        <v>5532</v>
      </c>
      <c r="B1444">
        <v>36</v>
      </c>
      <c r="C1444" t="s">
        <v>6622</v>
      </c>
    </row>
    <row r="1445" spans="1:3" ht="10" customHeight="1" x14ac:dyDescent="0.35">
      <c r="A1445" t="s">
        <v>5532</v>
      </c>
      <c r="B1445">
        <v>37</v>
      </c>
      <c r="C1445" t="s">
        <v>6623</v>
      </c>
    </row>
    <row r="1446" spans="1:3" ht="10" customHeight="1" x14ac:dyDescent="0.35">
      <c r="A1446" t="s">
        <v>5532</v>
      </c>
      <c r="B1446">
        <v>38</v>
      </c>
      <c r="C1446" t="s">
        <v>6624</v>
      </c>
    </row>
    <row r="1447" spans="1:3" ht="10" customHeight="1" x14ac:dyDescent="0.35">
      <c r="A1447" t="s">
        <v>5532</v>
      </c>
      <c r="B1447">
        <v>39</v>
      </c>
      <c r="C1447" t="s">
        <v>6625</v>
      </c>
    </row>
    <row r="1448" spans="1:3" ht="10" customHeight="1" x14ac:dyDescent="0.35">
      <c r="A1448" t="s">
        <v>5532</v>
      </c>
      <c r="B1448">
        <v>40</v>
      </c>
      <c r="C1448" t="s">
        <v>6626</v>
      </c>
    </row>
    <row r="1449" spans="1:3" ht="10" customHeight="1" x14ac:dyDescent="0.35">
      <c r="A1449" t="s">
        <v>5532</v>
      </c>
      <c r="B1449">
        <v>41</v>
      </c>
      <c r="C1449" t="s">
        <v>6627</v>
      </c>
    </row>
    <row r="1450" spans="1:3" ht="10" customHeight="1" x14ac:dyDescent="0.35">
      <c r="A1450" t="s">
        <v>5532</v>
      </c>
      <c r="B1450">
        <v>42</v>
      </c>
      <c r="C1450" t="s">
        <v>6628</v>
      </c>
    </row>
    <row r="1451" spans="1:3" ht="10" customHeight="1" x14ac:dyDescent="0.35">
      <c r="A1451" t="s">
        <v>5532</v>
      </c>
      <c r="B1451">
        <v>43</v>
      </c>
      <c r="C1451" t="s">
        <v>6629</v>
      </c>
    </row>
    <row r="1452" spans="1:3" ht="10" customHeight="1" x14ac:dyDescent="0.35">
      <c r="A1452" t="s">
        <v>5532</v>
      </c>
      <c r="B1452">
        <v>44</v>
      </c>
      <c r="C1452" t="s">
        <v>6630</v>
      </c>
    </row>
    <row r="1453" spans="1:3" ht="10" customHeight="1" x14ac:dyDescent="0.35">
      <c r="A1453" t="s">
        <v>5532</v>
      </c>
      <c r="B1453">
        <v>45</v>
      </c>
      <c r="C1453" t="s">
        <v>6631</v>
      </c>
    </row>
    <row r="1454" spans="1:3" ht="10" customHeight="1" x14ac:dyDescent="0.35">
      <c r="A1454" t="s">
        <v>5532</v>
      </c>
      <c r="B1454">
        <v>46</v>
      </c>
      <c r="C1454" t="s">
        <v>6632</v>
      </c>
    </row>
    <row r="1455" spans="1:3" ht="10" customHeight="1" x14ac:dyDescent="0.35">
      <c r="A1455" t="s">
        <v>5532</v>
      </c>
      <c r="B1455">
        <v>47</v>
      </c>
      <c r="C1455" t="s">
        <v>6633</v>
      </c>
    </row>
    <row r="1456" spans="1:3" ht="10" customHeight="1" x14ac:dyDescent="0.35">
      <c r="A1456" t="s">
        <v>5532</v>
      </c>
      <c r="B1456">
        <v>48</v>
      </c>
      <c r="C1456" t="s">
        <v>6634</v>
      </c>
    </row>
    <row r="1457" spans="1:3" ht="10" customHeight="1" x14ac:dyDescent="0.35">
      <c r="A1457" t="s">
        <v>5532</v>
      </c>
      <c r="B1457">
        <v>49</v>
      </c>
      <c r="C1457" t="s">
        <v>6635</v>
      </c>
    </row>
    <row r="1458" spans="1:3" ht="10" customHeight="1" x14ac:dyDescent="0.35">
      <c r="A1458" t="s">
        <v>5532</v>
      </c>
      <c r="B1458">
        <v>50</v>
      </c>
      <c r="C1458" t="s">
        <v>6636</v>
      </c>
    </row>
    <row r="1459" spans="1:3" ht="10" customHeight="1" x14ac:dyDescent="0.35">
      <c r="A1459" t="s">
        <v>5532</v>
      </c>
      <c r="B1459">
        <v>51</v>
      </c>
      <c r="C1459" t="s">
        <v>6637</v>
      </c>
    </row>
    <row r="1460" spans="1:3" ht="10" customHeight="1" x14ac:dyDescent="0.35">
      <c r="A1460" t="s">
        <v>5532</v>
      </c>
      <c r="B1460">
        <v>52</v>
      </c>
      <c r="C1460" t="s">
        <v>6638</v>
      </c>
    </row>
    <row r="1461" spans="1:3" ht="10" customHeight="1" x14ac:dyDescent="0.35">
      <c r="A1461" t="s">
        <v>5532</v>
      </c>
      <c r="B1461">
        <v>53</v>
      </c>
      <c r="C1461" t="s">
        <v>6639</v>
      </c>
    </row>
    <row r="1462" spans="1:3" ht="10" customHeight="1" x14ac:dyDescent="0.35">
      <c r="A1462" t="s">
        <v>5532</v>
      </c>
      <c r="B1462">
        <v>54</v>
      </c>
      <c r="C1462" t="s">
        <v>6640</v>
      </c>
    </row>
    <row r="1463" spans="1:3" ht="10" customHeight="1" x14ac:dyDescent="0.35">
      <c r="A1463" t="s">
        <v>5532</v>
      </c>
      <c r="B1463">
        <v>55</v>
      </c>
      <c r="C1463" t="s">
        <v>6641</v>
      </c>
    </row>
    <row r="1464" spans="1:3" ht="10" customHeight="1" x14ac:dyDescent="0.35">
      <c r="A1464" t="s">
        <v>5532</v>
      </c>
      <c r="B1464">
        <v>56</v>
      </c>
      <c r="C1464" t="s">
        <v>6642</v>
      </c>
    </row>
    <row r="1465" spans="1:3" ht="10" customHeight="1" x14ac:dyDescent="0.35">
      <c r="A1465" t="s">
        <v>5532</v>
      </c>
      <c r="B1465">
        <v>57</v>
      </c>
      <c r="C1465" t="s">
        <v>6643</v>
      </c>
    </row>
    <row r="1466" spans="1:3" ht="10" customHeight="1" x14ac:dyDescent="0.35">
      <c r="A1466" t="s">
        <v>5532</v>
      </c>
      <c r="B1466">
        <v>58</v>
      </c>
      <c r="C1466" t="s">
        <v>6644</v>
      </c>
    </row>
    <row r="1467" spans="1:3" ht="10" customHeight="1" x14ac:dyDescent="0.35">
      <c r="A1467" t="s">
        <v>5532</v>
      </c>
      <c r="B1467" t="s">
        <v>6656</v>
      </c>
      <c r="C1467" t="s">
        <v>6646</v>
      </c>
    </row>
    <row r="1468" spans="1:3" ht="10" customHeight="1" x14ac:dyDescent="0.35">
      <c r="A1468" t="s">
        <v>5532</v>
      </c>
      <c r="B1468" t="s">
        <v>6657</v>
      </c>
      <c r="C1468" t="s">
        <v>6648</v>
      </c>
    </row>
    <row r="1469" spans="1:3" ht="10" customHeight="1" x14ac:dyDescent="0.35">
      <c r="A1469" t="s">
        <v>5532</v>
      </c>
    </row>
    <row r="1470" spans="1:3" ht="10" customHeight="1" x14ac:dyDescent="0.35">
      <c r="A1470" t="s">
        <v>6658</v>
      </c>
    </row>
    <row r="1471" spans="1:3" ht="10" customHeight="1" x14ac:dyDescent="0.35">
      <c r="A1471" t="s">
        <v>6586</v>
      </c>
    </row>
    <row r="1472" spans="1:3" ht="10" customHeight="1" x14ac:dyDescent="0.35">
      <c r="A1472" t="s">
        <v>5532</v>
      </c>
      <c r="B1472">
        <v>1</v>
      </c>
      <c r="C1472" t="s">
        <v>6587</v>
      </c>
    </row>
    <row r="1473" spans="1:3" ht="10" customHeight="1" x14ac:dyDescent="0.35">
      <c r="A1473" t="s">
        <v>5532</v>
      </c>
      <c r="B1473">
        <v>2</v>
      </c>
      <c r="C1473" t="s">
        <v>6588</v>
      </c>
    </row>
    <row r="1474" spans="1:3" ht="10" customHeight="1" x14ac:dyDescent="0.35">
      <c r="A1474" t="s">
        <v>5532</v>
      </c>
      <c r="B1474">
        <v>3</v>
      </c>
      <c r="C1474" t="s">
        <v>6589</v>
      </c>
    </row>
    <row r="1475" spans="1:3" ht="10" customHeight="1" x14ac:dyDescent="0.35">
      <c r="A1475" t="s">
        <v>5532</v>
      </c>
      <c r="B1475">
        <v>4</v>
      </c>
      <c r="C1475" t="s">
        <v>6590</v>
      </c>
    </row>
    <row r="1476" spans="1:3" ht="10" customHeight="1" x14ac:dyDescent="0.35">
      <c r="A1476" t="s">
        <v>5532</v>
      </c>
      <c r="B1476">
        <v>5</v>
      </c>
      <c r="C1476" t="s">
        <v>6591</v>
      </c>
    </row>
    <row r="1477" spans="1:3" ht="10" customHeight="1" x14ac:dyDescent="0.35">
      <c r="A1477" t="s">
        <v>5532</v>
      </c>
      <c r="B1477">
        <v>6</v>
      </c>
      <c r="C1477" t="s">
        <v>6592</v>
      </c>
    </row>
    <row r="1478" spans="1:3" ht="10" customHeight="1" x14ac:dyDescent="0.35">
      <c r="A1478" t="s">
        <v>5532</v>
      </c>
      <c r="B1478">
        <v>7</v>
      </c>
      <c r="C1478" t="s">
        <v>6593</v>
      </c>
    </row>
    <row r="1479" spans="1:3" ht="10" customHeight="1" x14ac:dyDescent="0.35">
      <c r="A1479" t="s">
        <v>5532</v>
      </c>
      <c r="B1479">
        <v>8</v>
      </c>
      <c r="C1479" t="s">
        <v>6594</v>
      </c>
    </row>
    <row r="1480" spans="1:3" ht="10" customHeight="1" x14ac:dyDescent="0.35">
      <c r="A1480" t="s">
        <v>5532</v>
      </c>
      <c r="B1480">
        <v>9</v>
      </c>
      <c r="C1480" t="s">
        <v>6595</v>
      </c>
    </row>
    <row r="1481" spans="1:3" ht="10" customHeight="1" x14ac:dyDescent="0.35">
      <c r="A1481" t="s">
        <v>5532</v>
      </c>
      <c r="B1481">
        <v>10</v>
      </c>
      <c r="C1481" t="s">
        <v>6596</v>
      </c>
    </row>
    <row r="1482" spans="1:3" ht="10" customHeight="1" x14ac:dyDescent="0.35">
      <c r="A1482" t="s">
        <v>5532</v>
      </c>
      <c r="B1482">
        <v>11</v>
      </c>
      <c r="C1482" t="s">
        <v>6597</v>
      </c>
    </row>
    <row r="1483" spans="1:3" ht="10" customHeight="1" x14ac:dyDescent="0.35">
      <c r="A1483" t="s">
        <v>5532</v>
      </c>
      <c r="B1483">
        <v>12</v>
      </c>
      <c r="C1483" t="s">
        <v>6598</v>
      </c>
    </row>
    <row r="1484" spans="1:3" ht="10" customHeight="1" x14ac:dyDescent="0.35">
      <c r="A1484" t="s">
        <v>5532</v>
      </c>
      <c r="B1484">
        <v>13</v>
      </c>
      <c r="C1484" t="s">
        <v>6599</v>
      </c>
    </row>
    <row r="1485" spans="1:3" ht="10" customHeight="1" x14ac:dyDescent="0.35">
      <c r="A1485" t="s">
        <v>5532</v>
      </c>
      <c r="B1485">
        <v>14</v>
      </c>
      <c r="C1485" t="s">
        <v>6600</v>
      </c>
    </row>
    <row r="1486" spans="1:3" ht="10" customHeight="1" x14ac:dyDescent="0.35">
      <c r="A1486" t="s">
        <v>5532</v>
      </c>
      <c r="B1486">
        <v>15</v>
      </c>
      <c r="C1486" t="s">
        <v>6601</v>
      </c>
    </row>
    <row r="1487" spans="1:3" ht="10" customHeight="1" x14ac:dyDescent="0.35">
      <c r="A1487" t="s">
        <v>5532</v>
      </c>
      <c r="B1487">
        <v>16</v>
      </c>
      <c r="C1487" t="s">
        <v>6602</v>
      </c>
    </row>
    <row r="1488" spans="1:3" ht="10" customHeight="1" x14ac:dyDescent="0.35">
      <c r="A1488" t="s">
        <v>5532</v>
      </c>
      <c r="B1488">
        <v>17</v>
      </c>
      <c r="C1488" t="s">
        <v>6603</v>
      </c>
    </row>
    <row r="1489" spans="1:3" ht="10" customHeight="1" x14ac:dyDescent="0.35">
      <c r="A1489" t="s">
        <v>5532</v>
      </c>
      <c r="B1489">
        <v>18</v>
      </c>
      <c r="C1489" t="s">
        <v>6604</v>
      </c>
    </row>
    <row r="1490" spans="1:3" ht="10" customHeight="1" x14ac:dyDescent="0.35">
      <c r="A1490" t="s">
        <v>5532</v>
      </c>
      <c r="B1490">
        <v>19</v>
      </c>
      <c r="C1490" t="s">
        <v>6605</v>
      </c>
    </row>
    <row r="1491" spans="1:3" ht="10" customHeight="1" x14ac:dyDescent="0.35">
      <c r="A1491" t="s">
        <v>5532</v>
      </c>
      <c r="B1491">
        <v>20</v>
      </c>
      <c r="C1491" t="s">
        <v>6606</v>
      </c>
    </row>
    <row r="1492" spans="1:3" ht="10" customHeight="1" x14ac:dyDescent="0.35">
      <c r="A1492" t="s">
        <v>5532</v>
      </c>
      <c r="B1492">
        <v>21</v>
      </c>
      <c r="C1492" t="s">
        <v>6607</v>
      </c>
    </row>
    <row r="1493" spans="1:3" ht="10" customHeight="1" x14ac:dyDescent="0.35">
      <c r="A1493" t="s">
        <v>5532</v>
      </c>
      <c r="B1493">
        <v>22</v>
      </c>
      <c r="C1493" t="s">
        <v>6608</v>
      </c>
    </row>
    <row r="1494" spans="1:3" ht="10" customHeight="1" x14ac:dyDescent="0.35">
      <c r="A1494" t="s">
        <v>5532</v>
      </c>
      <c r="B1494">
        <v>23</v>
      </c>
      <c r="C1494" t="s">
        <v>6609</v>
      </c>
    </row>
    <row r="1495" spans="1:3" ht="10" customHeight="1" x14ac:dyDescent="0.35">
      <c r="A1495" t="s">
        <v>5532</v>
      </c>
      <c r="B1495">
        <v>24</v>
      </c>
      <c r="C1495" t="s">
        <v>6610</v>
      </c>
    </row>
    <row r="1496" spans="1:3" ht="10" customHeight="1" x14ac:dyDescent="0.35">
      <c r="A1496" t="s">
        <v>5532</v>
      </c>
      <c r="B1496">
        <v>25</v>
      </c>
      <c r="C1496" t="s">
        <v>6611</v>
      </c>
    </row>
    <row r="1497" spans="1:3" ht="10" customHeight="1" x14ac:dyDescent="0.35">
      <c r="A1497" t="s">
        <v>5532</v>
      </c>
      <c r="B1497">
        <v>26</v>
      </c>
      <c r="C1497" t="s">
        <v>6612</v>
      </c>
    </row>
    <row r="1498" spans="1:3" ht="10" customHeight="1" x14ac:dyDescent="0.35">
      <c r="A1498" t="s">
        <v>5532</v>
      </c>
      <c r="B1498">
        <v>27</v>
      </c>
      <c r="C1498" t="s">
        <v>6613</v>
      </c>
    </row>
    <row r="1499" spans="1:3" ht="10" customHeight="1" x14ac:dyDescent="0.35">
      <c r="A1499" t="s">
        <v>5532</v>
      </c>
      <c r="B1499">
        <v>28</v>
      </c>
      <c r="C1499" t="s">
        <v>6614</v>
      </c>
    </row>
    <row r="1500" spans="1:3" ht="10" customHeight="1" x14ac:dyDescent="0.35">
      <c r="A1500" t="s">
        <v>5532</v>
      </c>
      <c r="B1500">
        <v>29</v>
      </c>
      <c r="C1500" t="s">
        <v>6615</v>
      </c>
    </row>
    <row r="1501" spans="1:3" ht="10" customHeight="1" x14ac:dyDescent="0.35">
      <c r="A1501" t="s">
        <v>5532</v>
      </c>
      <c r="B1501">
        <v>30</v>
      </c>
      <c r="C1501" t="s">
        <v>6616</v>
      </c>
    </row>
    <row r="1502" spans="1:3" ht="10" customHeight="1" x14ac:dyDescent="0.35">
      <c r="A1502" t="s">
        <v>5532</v>
      </c>
      <c r="B1502">
        <v>31</v>
      </c>
      <c r="C1502" t="s">
        <v>6617</v>
      </c>
    </row>
    <row r="1503" spans="1:3" ht="10" customHeight="1" x14ac:dyDescent="0.35">
      <c r="A1503" t="s">
        <v>5532</v>
      </c>
      <c r="B1503">
        <v>32</v>
      </c>
      <c r="C1503" t="s">
        <v>6618</v>
      </c>
    </row>
    <row r="1504" spans="1:3" ht="10" customHeight="1" x14ac:dyDescent="0.35">
      <c r="A1504" t="s">
        <v>5532</v>
      </c>
      <c r="B1504">
        <v>33</v>
      </c>
      <c r="C1504" t="s">
        <v>6619</v>
      </c>
    </row>
    <row r="1505" spans="1:3" ht="10" customHeight="1" x14ac:dyDescent="0.35">
      <c r="A1505" t="s">
        <v>5532</v>
      </c>
      <c r="B1505">
        <v>34</v>
      </c>
      <c r="C1505" t="s">
        <v>6620</v>
      </c>
    </row>
    <row r="1506" spans="1:3" ht="10" customHeight="1" x14ac:dyDescent="0.35">
      <c r="A1506" t="s">
        <v>5532</v>
      </c>
      <c r="B1506">
        <v>35</v>
      </c>
      <c r="C1506" t="s">
        <v>6621</v>
      </c>
    </row>
    <row r="1507" spans="1:3" ht="10" customHeight="1" x14ac:dyDescent="0.35">
      <c r="A1507" t="s">
        <v>5532</v>
      </c>
      <c r="B1507">
        <v>36</v>
      </c>
      <c r="C1507" t="s">
        <v>6622</v>
      </c>
    </row>
    <row r="1508" spans="1:3" ht="10" customHeight="1" x14ac:dyDescent="0.35">
      <c r="A1508" t="s">
        <v>5532</v>
      </c>
      <c r="B1508">
        <v>37</v>
      </c>
      <c r="C1508" t="s">
        <v>6623</v>
      </c>
    </row>
    <row r="1509" spans="1:3" ht="10" customHeight="1" x14ac:dyDescent="0.35">
      <c r="A1509" t="s">
        <v>5532</v>
      </c>
      <c r="B1509">
        <v>38</v>
      </c>
      <c r="C1509" t="s">
        <v>6624</v>
      </c>
    </row>
    <row r="1510" spans="1:3" ht="10" customHeight="1" x14ac:dyDescent="0.35">
      <c r="A1510" t="s">
        <v>5532</v>
      </c>
      <c r="B1510">
        <v>39</v>
      </c>
      <c r="C1510" t="s">
        <v>6625</v>
      </c>
    </row>
    <row r="1511" spans="1:3" ht="10" customHeight="1" x14ac:dyDescent="0.35">
      <c r="A1511" t="s">
        <v>5532</v>
      </c>
      <c r="B1511">
        <v>40</v>
      </c>
      <c r="C1511" t="s">
        <v>6626</v>
      </c>
    </row>
    <row r="1512" spans="1:3" ht="10" customHeight="1" x14ac:dyDescent="0.35">
      <c r="A1512" t="s">
        <v>5532</v>
      </c>
      <c r="B1512">
        <v>41</v>
      </c>
      <c r="C1512" t="s">
        <v>6627</v>
      </c>
    </row>
    <row r="1513" spans="1:3" ht="10" customHeight="1" x14ac:dyDescent="0.35">
      <c r="A1513" t="s">
        <v>5532</v>
      </c>
      <c r="B1513">
        <v>42</v>
      </c>
      <c r="C1513" t="s">
        <v>6628</v>
      </c>
    </row>
    <row r="1514" spans="1:3" ht="10" customHeight="1" x14ac:dyDescent="0.35">
      <c r="A1514" t="s">
        <v>5532</v>
      </c>
      <c r="B1514">
        <v>43</v>
      </c>
      <c r="C1514" t="s">
        <v>6629</v>
      </c>
    </row>
    <row r="1515" spans="1:3" ht="10" customHeight="1" x14ac:dyDescent="0.35">
      <c r="A1515" t="s">
        <v>5532</v>
      </c>
      <c r="B1515">
        <v>44</v>
      </c>
      <c r="C1515" t="s">
        <v>6630</v>
      </c>
    </row>
    <row r="1516" spans="1:3" ht="10" customHeight="1" x14ac:dyDescent="0.35">
      <c r="A1516" t="s">
        <v>5532</v>
      </c>
      <c r="B1516">
        <v>45</v>
      </c>
      <c r="C1516" t="s">
        <v>6631</v>
      </c>
    </row>
    <row r="1517" spans="1:3" ht="10" customHeight="1" x14ac:dyDescent="0.35">
      <c r="A1517" t="s">
        <v>5532</v>
      </c>
      <c r="B1517">
        <v>46</v>
      </c>
      <c r="C1517" t="s">
        <v>6632</v>
      </c>
    </row>
    <row r="1518" spans="1:3" ht="10" customHeight="1" x14ac:dyDescent="0.35">
      <c r="A1518" t="s">
        <v>5532</v>
      </c>
      <c r="B1518">
        <v>47</v>
      </c>
      <c r="C1518" t="s">
        <v>6633</v>
      </c>
    </row>
    <row r="1519" spans="1:3" ht="10" customHeight="1" x14ac:dyDescent="0.35">
      <c r="A1519" t="s">
        <v>5532</v>
      </c>
      <c r="B1519">
        <v>48</v>
      </c>
      <c r="C1519" t="s">
        <v>6634</v>
      </c>
    </row>
    <row r="1520" spans="1:3" ht="10" customHeight="1" x14ac:dyDescent="0.35">
      <c r="A1520" t="s">
        <v>5532</v>
      </c>
      <c r="B1520">
        <v>49</v>
      </c>
      <c r="C1520" t="s">
        <v>6635</v>
      </c>
    </row>
    <row r="1521" spans="1:3" ht="10" customHeight="1" x14ac:dyDescent="0.35">
      <c r="A1521" t="s">
        <v>5532</v>
      </c>
      <c r="B1521">
        <v>50</v>
      </c>
      <c r="C1521" t="s">
        <v>6636</v>
      </c>
    </row>
    <row r="1522" spans="1:3" ht="10" customHeight="1" x14ac:dyDescent="0.35">
      <c r="A1522" t="s">
        <v>5532</v>
      </c>
      <c r="B1522">
        <v>51</v>
      </c>
      <c r="C1522" t="s">
        <v>6637</v>
      </c>
    </row>
    <row r="1523" spans="1:3" ht="10" customHeight="1" x14ac:dyDescent="0.35">
      <c r="A1523" t="s">
        <v>5532</v>
      </c>
      <c r="B1523">
        <v>52</v>
      </c>
      <c r="C1523" t="s">
        <v>6638</v>
      </c>
    </row>
    <row r="1524" spans="1:3" ht="10" customHeight="1" x14ac:dyDescent="0.35">
      <c r="A1524" t="s">
        <v>5532</v>
      </c>
      <c r="B1524">
        <v>53</v>
      </c>
      <c r="C1524" t="s">
        <v>6639</v>
      </c>
    </row>
    <row r="1525" spans="1:3" ht="10" customHeight="1" x14ac:dyDescent="0.35">
      <c r="A1525" t="s">
        <v>5532</v>
      </c>
      <c r="B1525">
        <v>54</v>
      </c>
      <c r="C1525" t="s">
        <v>6640</v>
      </c>
    </row>
    <row r="1526" spans="1:3" ht="10" customHeight="1" x14ac:dyDescent="0.35">
      <c r="A1526" t="s">
        <v>5532</v>
      </c>
      <c r="B1526">
        <v>55</v>
      </c>
      <c r="C1526" t="s">
        <v>6641</v>
      </c>
    </row>
    <row r="1527" spans="1:3" ht="10" customHeight="1" x14ac:dyDescent="0.35">
      <c r="A1527" t="s">
        <v>5532</v>
      </c>
      <c r="B1527">
        <v>56</v>
      </c>
      <c r="C1527" t="s">
        <v>6642</v>
      </c>
    </row>
    <row r="1528" spans="1:3" ht="10" customHeight="1" x14ac:dyDescent="0.35">
      <c r="A1528" t="s">
        <v>5532</v>
      </c>
      <c r="B1528">
        <v>57</v>
      </c>
      <c r="C1528" t="s">
        <v>6643</v>
      </c>
    </row>
    <row r="1529" spans="1:3" ht="10" customHeight="1" x14ac:dyDescent="0.35">
      <c r="A1529" t="s">
        <v>5532</v>
      </c>
      <c r="B1529">
        <v>58</v>
      </c>
      <c r="C1529" t="s">
        <v>6644</v>
      </c>
    </row>
    <row r="1530" spans="1:3" ht="10" customHeight="1" x14ac:dyDescent="0.35">
      <c r="A1530" t="s">
        <v>5532</v>
      </c>
      <c r="B1530" t="s">
        <v>6659</v>
      </c>
      <c r="C1530" t="s">
        <v>6646</v>
      </c>
    </row>
    <row r="1531" spans="1:3" ht="10" customHeight="1" x14ac:dyDescent="0.35">
      <c r="A1531" t="s">
        <v>5532</v>
      </c>
      <c r="B1531" t="s">
        <v>6660</v>
      </c>
      <c r="C1531" t="s">
        <v>6648</v>
      </c>
    </row>
    <row r="1532" spans="1:3" ht="10" customHeight="1" x14ac:dyDescent="0.35">
      <c r="A1532" t="s">
        <v>5532</v>
      </c>
    </row>
    <row r="1533" spans="1:3" ht="10" customHeight="1" x14ac:dyDescent="0.35">
      <c r="A1533" t="s">
        <v>6661</v>
      </c>
    </row>
    <row r="1534" spans="1:3" ht="10" customHeight="1" x14ac:dyDescent="0.35">
      <c r="A1534" t="s">
        <v>6586</v>
      </c>
    </row>
    <row r="1535" spans="1:3" ht="10" customHeight="1" x14ac:dyDescent="0.35">
      <c r="A1535" t="s">
        <v>5532</v>
      </c>
      <c r="B1535">
        <v>1</v>
      </c>
      <c r="C1535" t="s">
        <v>6587</v>
      </c>
    </row>
    <row r="1536" spans="1:3" ht="10" customHeight="1" x14ac:dyDescent="0.35">
      <c r="A1536" t="s">
        <v>5532</v>
      </c>
      <c r="B1536">
        <v>2</v>
      </c>
      <c r="C1536" t="s">
        <v>6588</v>
      </c>
    </row>
    <row r="1537" spans="1:3" ht="10" customHeight="1" x14ac:dyDescent="0.35">
      <c r="A1537" t="s">
        <v>5532</v>
      </c>
      <c r="B1537">
        <v>3</v>
      </c>
      <c r="C1537" t="s">
        <v>6589</v>
      </c>
    </row>
    <row r="1538" spans="1:3" ht="10" customHeight="1" x14ac:dyDescent="0.35">
      <c r="A1538" t="s">
        <v>5532</v>
      </c>
      <c r="B1538">
        <v>4</v>
      </c>
      <c r="C1538" t="s">
        <v>6590</v>
      </c>
    </row>
    <row r="1539" spans="1:3" ht="10" customHeight="1" x14ac:dyDescent="0.35">
      <c r="A1539" t="s">
        <v>5532</v>
      </c>
      <c r="B1539">
        <v>5</v>
      </c>
      <c r="C1539" t="s">
        <v>6591</v>
      </c>
    </row>
    <row r="1540" spans="1:3" ht="10" customHeight="1" x14ac:dyDescent="0.35">
      <c r="A1540" t="s">
        <v>5532</v>
      </c>
      <c r="B1540">
        <v>6</v>
      </c>
      <c r="C1540" t="s">
        <v>6592</v>
      </c>
    </row>
    <row r="1541" spans="1:3" ht="10" customHeight="1" x14ac:dyDescent="0.35">
      <c r="A1541" t="s">
        <v>5532</v>
      </c>
      <c r="B1541">
        <v>7</v>
      </c>
      <c r="C1541" t="s">
        <v>6593</v>
      </c>
    </row>
    <row r="1542" spans="1:3" ht="10" customHeight="1" x14ac:dyDescent="0.35">
      <c r="A1542" t="s">
        <v>5532</v>
      </c>
      <c r="B1542">
        <v>8</v>
      </c>
      <c r="C1542" t="s">
        <v>6594</v>
      </c>
    </row>
    <row r="1543" spans="1:3" ht="10" customHeight="1" x14ac:dyDescent="0.35">
      <c r="A1543" t="s">
        <v>5532</v>
      </c>
      <c r="B1543">
        <v>9</v>
      </c>
      <c r="C1543" t="s">
        <v>6595</v>
      </c>
    </row>
    <row r="1544" spans="1:3" ht="10" customHeight="1" x14ac:dyDescent="0.35">
      <c r="A1544" t="s">
        <v>5532</v>
      </c>
      <c r="B1544">
        <v>10</v>
      </c>
      <c r="C1544" t="s">
        <v>6596</v>
      </c>
    </row>
    <row r="1545" spans="1:3" ht="10" customHeight="1" x14ac:dyDescent="0.35">
      <c r="A1545" t="s">
        <v>5532</v>
      </c>
      <c r="B1545">
        <v>11</v>
      </c>
      <c r="C1545" t="s">
        <v>6597</v>
      </c>
    </row>
    <row r="1546" spans="1:3" ht="10" customHeight="1" x14ac:dyDescent="0.35">
      <c r="A1546" t="s">
        <v>5532</v>
      </c>
      <c r="B1546">
        <v>12</v>
      </c>
      <c r="C1546" t="s">
        <v>6598</v>
      </c>
    </row>
    <row r="1547" spans="1:3" ht="10" customHeight="1" x14ac:dyDescent="0.35">
      <c r="A1547" t="s">
        <v>5532</v>
      </c>
      <c r="B1547">
        <v>13</v>
      </c>
      <c r="C1547" t="s">
        <v>6599</v>
      </c>
    </row>
    <row r="1548" spans="1:3" ht="10" customHeight="1" x14ac:dyDescent="0.35">
      <c r="A1548" t="s">
        <v>5532</v>
      </c>
      <c r="B1548">
        <v>14</v>
      </c>
      <c r="C1548" t="s">
        <v>6600</v>
      </c>
    </row>
    <row r="1549" spans="1:3" ht="10" customHeight="1" x14ac:dyDescent="0.35">
      <c r="A1549" t="s">
        <v>5532</v>
      </c>
      <c r="B1549">
        <v>15</v>
      </c>
      <c r="C1549" t="s">
        <v>6601</v>
      </c>
    </row>
    <row r="1550" spans="1:3" ht="10" customHeight="1" x14ac:dyDescent="0.35">
      <c r="A1550" t="s">
        <v>5532</v>
      </c>
      <c r="B1550">
        <v>16</v>
      </c>
      <c r="C1550" t="s">
        <v>6602</v>
      </c>
    </row>
    <row r="1551" spans="1:3" ht="10" customHeight="1" x14ac:dyDescent="0.35">
      <c r="A1551" t="s">
        <v>5532</v>
      </c>
      <c r="B1551">
        <v>17</v>
      </c>
      <c r="C1551" t="s">
        <v>6603</v>
      </c>
    </row>
    <row r="1552" spans="1:3" ht="10" customHeight="1" x14ac:dyDescent="0.35">
      <c r="A1552" t="s">
        <v>5532</v>
      </c>
      <c r="B1552">
        <v>18</v>
      </c>
      <c r="C1552" t="s">
        <v>6604</v>
      </c>
    </row>
    <row r="1553" spans="1:3" ht="10" customHeight="1" x14ac:dyDescent="0.35">
      <c r="A1553" t="s">
        <v>5532</v>
      </c>
      <c r="B1553">
        <v>19</v>
      </c>
      <c r="C1553" t="s">
        <v>6605</v>
      </c>
    </row>
    <row r="1554" spans="1:3" ht="10" customHeight="1" x14ac:dyDescent="0.35">
      <c r="A1554" t="s">
        <v>5532</v>
      </c>
      <c r="B1554">
        <v>20</v>
      </c>
      <c r="C1554" t="s">
        <v>6606</v>
      </c>
    </row>
    <row r="1555" spans="1:3" ht="10" customHeight="1" x14ac:dyDescent="0.35">
      <c r="A1555" t="s">
        <v>5532</v>
      </c>
      <c r="B1555">
        <v>21</v>
      </c>
      <c r="C1555" t="s">
        <v>6607</v>
      </c>
    </row>
    <row r="1556" spans="1:3" ht="10" customHeight="1" x14ac:dyDescent="0.35">
      <c r="A1556" t="s">
        <v>5532</v>
      </c>
      <c r="B1556">
        <v>22</v>
      </c>
      <c r="C1556" t="s">
        <v>6608</v>
      </c>
    </row>
    <row r="1557" spans="1:3" ht="10" customHeight="1" x14ac:dyDescent="0.35">
      <c r="A1557" t="s">
        <v>5532</v>
      </c>
      <c r="B1557">
        <v>23</v>
      </c>
      <c r="C1557" t="s">
        <v>6609</v>
      </c>
    </row>
    <row r="1558" spans="1:3" ht="10" customHeight="1" x14ac:dyDescent="0.35">
      <c r="A1558" t="s">
        <v>5532</v>
      </c>
      <c r="B1558">
        <v>24</v>
      </c>
      <c r="C1558" t="s">
        <v>6610</v>
      </c>
    </row>
    <row r="1559" spans="1:3" ht="10" customHeight="1" x14ac:dyDescent="0.35">
      <c r="A1559" t="s">
        <v>5532</v>
      </c>
      <c r="B1559">
        <v>25</v>
      </c>
      <c r="C1559" t="s">
        <v>6611</v>
      </c>
    </row>
    <row r="1560" spans="1:3" ht="10" customHeight="1" x14ac:dyDescent="0.35">
      <c r="A1560" t="s">
        <v>5532</v>
      </c>
      <c r="B1560">
        <v>26</v>
      </c>
      <c r="C1560" t="s">
        <v>6612</v>
      </c>
    </row>
    <row r="1561" spans="1:3" ht="10" customHeight="1" x14ac:dyDescent="0.35">
      <c r="A1561" t="s">
        <v>5532</v>
      </c>
      <c r="B1561">
        <v>27</v>
      </c>
      <c r="C1561" t="s">
        <v>6613</v>
      </c>
    </row>
    <row r="1562" spans="1:3" ht="10" customHeight="1" x14ac:dyDescent="0.35">
      <c r="A1562" t="s">
        <v>5532</v>
      </c>
      <c r="B1562">
        <v>28</v>
      </c>
      <c r="C1562" t="s">
        <v>6614</v>
      </c>
    </row>
    <row r="1563" spans="1:3" ht="10" customHeight="1" x14ac:dyDescent="0.35">
      <c r="A1563" t="s">
        <v>5532</v>
      </c>
      <c r="B1563">
        <v>29</v>
      </c>
      <c r="C1563" t="s">
        <v>6615</v>
      </c>
    </row>
    <row r="1564" spans="1:3" ht="10" customHeight="1" x14ac:dyDescent="0.35">
      <c r="A1564" t="s">
        <v>5532</v>
      </c>
      <c r="B1564">
        <v>30</v>
      </c>
      <c r="C1564" t="s">
        <v>6616</v>
      </c>
    </row>
    <row r="1565" spans="1:3" ht="10" customHeight="1" x14ac:dyDescent="0.35">
      <c r="A1565" t="s">
        <v>5532</v>
      </c>
      <c r="B1565">
        <v>31</v>
      </c>
      <c r="C1565" t="s">
        <v>6617</v>
      </c>
    </row>
    <row r="1566" spans="1:3" ht="10" customHeight="1" x14ac:dyDescent="0.35">
      <c r="A1566" t="s">
        <v>5532</v>
      </c>
      <c r="B1566">
        <v>32</v>
      </c>
      <c r="C1566" t="s">
        <v>6618</v>
      </c>
    </row>
    <row r="1567" spans="1:3" ht="10" customHeight="1" x14ac:dyDescent="0.35">
      <c r="A1567" t="s">
        <v>5532</v>
      </c>
      <c r="B1567">
        <v>33</v>
      </c>
      <c r="C1567" t="s">
        <v>6619</v>
      </c>
    </row>
    <row r="1568" spans="1:3" ht="10" customHeight="1" x14ac:dyDescent="0.35">
      <c r="A1568" t="s">
        <v>5532</v>
      </c>
      <c r="B1568">
        <v>34</v>
      </c>
      <c r="C1568" t="s">
        <v>6620</v>
      </c>
    </row>
    <row r="1569" spans="1:3" ht="10" customHeight="1" x14ac:dyDescent="0.35">
      <c r="A1569" t="s">
        <v>5532</v>
      </c>
      <c r="B1569">
        <v>35</v>
      </c>
      <c r="C1569" t="s">
        <v>6621</v>
      </c>
    </row>
    <row r="1570" spans="1:3" ht="10" customHeight="1" x14ac:dyDescent="0.35">
      <c r="A1570" t="s">
        <v>5532</v>
      </c>
      <c r="B1570">
        <v>36</v>
      </c>
      <c r="C1570" t="s">
        <v>6622</v>
      </c>
    </row>
    <row r="1571" spans="1:3" ht="10" customHeight="1" x14ac:dyDescent="0.35">
      <c r="A1571" t="s">
        <v>5532</v>
      </c>
      <c r="B1571">
        <v>37</v>
      </c>
      <c r="C1571" t="s">
        <v>6623</v>
      </c>
    </row>
    <row r="1572" spans="1:3" ht="10" customHeight="1" x14ac:dyDescent="0.35">
      <c r="A1572" t="s">
        <v>5532</v>
      </c>
      <c r="B1572">
        <v>38</v>
      </c>
      <c r="C1572" t="s">
        <v>6624</v>
      </c>
    </row>
    <row r="1573" spans="1:3" ht="10" customHeight="1" x14ac:dyDescent="0.35">
      <c r="A1573" t="s">
        <v>5532</v>
      </c>
      <c r="B1573">
        <v>39</v>
      </c>
      <c r="C1573" t="s">
        <v>6625</v>
      </c>
    </row>
    <row r="1574" spans="1:3" ht="10" customHeight="1" x14ac:dyDescent="0.35">
      <c r="A1574" t="s">
        <v>5532</v>
      </c>
      <c r="B1574">
        <v>40</v>
      </c>
      <c r="C1574" t="s">
        <v>6626</v>
      </c>
    </row>
    <row r="1575" spans="1:3" ht="10" customHeight="1" x14ac:dyDescent="0.35">
      <c r="A1575" t="s">
        <v>5532</v>
      </c>
      <c r="B1575">
        <v>41</v>
      </c>
      <c r="C1575" t="s">
        <v>6627</v>
      </c>
    </row>
    <row r="1576" spans="1:3" ht="10" customHeight="1" x14ac:dyDescent="0.35">
      <c r="A1576" t="s">
        <v>5532</v>
      </c>
      <c r="B1576">
        <v>42</v>
      </c>
      <c r="C1576" t="s">
        <v>6628</v>
      </c>
    </row>
    <row r="1577" spans="1:3" ht="10" customHeight="1" x14ac:dyDescent="0.35">
      <c r="A1577" t="s">
        <v>5532</v>
      </c>
      <c r="B1577">
        <v>43</v>
      </c>
      <c r="C1577" t="s">
        <v>6629</v>
      </c>
    </row>
    <row r="1578" spans="1:3" ht="10" customHeight="1" x14ac:dyDescent="0.35">
      <c r="A1578" t="s">
        <v>5532</v>
      </c>
      <c r="B1578">
        <v>44</v>
      </c>
      <c r="C1578" t="s">
        <v>6630</v>
      </c>
    </row>
    <row r="1579" spans="1:3" ht="10" customHeight="1" x14ac:dyDescent="0.35">
      <c r="A1579" t="s">
        <v>5532</v>
      </c>
      <c r="B1579">
        <v>45</v>
      </c>
      <c r="C1579" t="s">
        <v>6631</v>
      </c>
    </row>
    <row r="1580" spans="1:3" ht="10" customHeight="1" x14ac:dyDescent="0.35">
      <c r="A1580" t="s">
        <v>5532</v>
      </c>
      <c r="B1580">
        <v>46</v>
      </c>
      <c r="C1580" t="s">
        <v>6632</v>
      </c>
    </row>
    <row r="1581" spans="1:3" ht="10" customHeight="1" x14ac:dyDescent="0.35">
      <c r="A1581" t="s">
        <v>5532</v>
      </c>
      <c r="B1581">
        <v>47</v>
      </c>
      <c r="C1581" t="s">
        <v>6633</v>
      </c>
    </row>
    <row r="1582" spans="1:3" ht="10" customHeight="1" x14ac:dyDescent="0.35">
      <c r="A1582" t="s">
        <v>5532</v>
      </c>
      <c r="B1582">
        <v>48</v>
      </c>
      <c r="C1582" t="s">
        <v>6634</v>
      </c>
    </row>
    <row r="1583" spans="1:3" ht="10" customHeight="1" x14ac:dyDescent="0.35">
      <c r="A1583" t="s">
        <v>5532</v>
      </c>
      <c r="B1583">
        <v>49</v>
      </c>
      <c r="C1583" t="s">
        <v>6635</v>
      </c>
    </row>
    <row r="1584" spans="1:3" ht="10" customHeight="1" x14ac:dyDescent="0.35">
      <c r="A1584" t="s">
        <v>5532</v>
      </c>
      <c r="B1584">
        <v>50</v>
      </c>
      <c r="C1584" t="s">
        <v>6636</v>
      </c>
    </row>
    <row r="1585" spans="1:3" ht="10" customHeight="1" x14ac:dyDescent="0.35">
      <c r="A1585" t="s">
        <v>5532</v>
      </c>
      <c r="B1585">
        <v>51</v>
      </c>
      <c r="C1585" t="s">
        <v>6637</v>
      </c>
    </row>
    <row r="1586" spans="1:3" ht="10" customHeight="1" x14ac:dyDescent="0.35">
      <c r="A1586" t="s">
        <v>5532</v>
      </c>
      <c r="B1586">
        <v>52</v>
      </c>
      <c r="C1586" t="s">
        <v>6638</v>
      </c>
    </row>
    <row r="1587" spans="1:3" ht="10" customHeight="1" x14ac:dyDescent="0.35">
      <c r="A1587" t="s">
        <v>5532</v>
      </c>
      <c r="B1587">
        <v>53</v>
      </c>
      <c r="C1587" t="s">
        <v>6639</v>
      </c>
    </row>
    <row r="1588" spans="1:3" ht="10" customHeight="1" x14ac:dyDescent="0.35">
      <c r="A1588" t="s">
        <v>5532</v>
      </c>
      <c r="B1588">
        <v>54</v>
      </c>
      <c r="C1588" t="s">
        <v>6640</v>
      </c>
    </row>
    <row r="1589" spans="1:3" ht="10" customHeight="1" x14ac:dyDescent="0.35">
      <c r="A1589" t="s">
        <v>5532</v>
      </c>
      <c r="B1589">
        <v>55</v>
      </c>
      <c r="C1589" t="s">
        <v>6641</v>
      </c>
    </row>
    <row r="1590" spans="1:3" ht="10" customHeight="1" x14ac:dyDescent="0.35">
      <c r="A1590" t="s">
        <v>5532</v>
      </c>
      <c r="B1590">
        <v>56</v>
      </c>
      <c r="C1590" t="s">
        <v>6642</v>
      </c>
    </row>
    <row r="1591" spans="1:3" ht="10" customHeight="1" x14ac:dyDescent="0.35">
      <c r="A1591" t="s">
        <v>5532</v>
      </c>
      <c r="B1591">
        <v>57</v>
      </c>
      <c r="C1591" t="s">
        <v>6643</v>
      </c>
    </row>
    <row r="1592" spans="1:3" ht="10" customHeight="1" x14ac:dyDescent="0.35">
      <c r="A1592" t="s">
        <v>5532</v>
      </c>
      <c r="B1592">
        <v>58</v>
      </c>
      <c r="C1592" t="s">
        <v>6644</v>
      </c>
    </row>
    <row r="1593" spans="1:3" ht="10" customHeight="1" x14ac:dyDescent="0.35">
      <c r="A1593" t="s">
        <v>5532</v>
      </c>
      <c r="B1593" t="s">
        <v>6662</v>
      </c>
      <c r="C1593" t="s">
        <v>6646</v>
      </c>
    </row>
    <row r="1594" spans="1:3" ht="10" customHeight="1" x14ac:dyDescent="0.35">
      <c r="A1594" t="s">
        <v>5532</v>
      </c>
      <c r="B1594" t="s">
        <v>6663</v>
      </c>
      <c r="C1594" t="s">
        <v>6648</v>
      </c>
    </row>
    <row r="1595" spans="1:3" ht="10" customHeight="1" x14ac:dyDescent="0.35">
      <c r="A1595" t="s">
        <v>5532</v>
      </c>
    </row>
    <row r="1596" spans="1:3" ht="10" customHeight="1" x14ac:dyDescent="0.35">
      <c r="A1596" t="s">
        <v>6664</v>
      </c>
    </row>
    <row r="1597" spans="1:3" ht="10" customHeight="1" x14ac:dyDescent="0.35">
      <c r="A1597" t="s">
        <v>6586</v>
      </c>
    </row>
    <row r="1598" spans="1:3" ht="10" customHeight="1" x14ac:dyDescent="0.35">
      <c r="A1598" t="s">
        <v>5532</v>
      </c>
      <c r="B1598">
        <v>1</v>
      </c>
      <c r="C1598" t="s">
        <v>6587</v>
      </c>
    </row>
    <row r="1599" spans="1:3" ht="10" customHeight="1" x14ac:dyDescent="0.35">
      <c r="A1599" t="s">
        <v>5532</v>
      </c>
      <c r="B1599">
        <v>2</v>
      </c>
      <c r="C1599" t="s">
        <v>6588</v>
      </c>
    </row>
    <row r="1600" spans="1:3" ht="10" customHeight="1" x14ac:dyDescent="0.35">
      <c r="A1600" t="s">
        <v>5532</v>
      </c>
      <c r="B1600">
        <v>3</v>
      </c>
      <c r="C1600" t="s">
        <v>6589</v>
      </c>
    </row>
    <row r="1601" spans="1:3" ht="10" customHeight="1" x14ac:dyDescent="0.35">
      <c r="A1601" t="s">
        <v>5532</v>
      </c>
      <c r="B1601">
        <v>4</v>
      </c>
      <c r="C1601" t="s">
        <v>6590</v>
      </c>
    </row>
    <row r="1602" spans="1:3" ht="10" customHeight="1" x14ac:dyDescent="0.35">
      <c r="A1602" t="s">
        <v>5532</v>
      </c>
      <c r="B1602">
        <v>5</v>
      </c>
      <c r="C1602" t="s">
        <v>6591</v>
      </c>
    </row>
    <row r="1603" spans="1:3" ht="10" customHeight="1" x14ac:dyDescent="0.35">
      <c r="A1603" t="s">
        <v>5532</v>
      </c>
      <c r="B1603">
        <v>6</v>
      </c>
      <c r="C1603" t="s">
        <v>6592</v>
      </c>
    </row>
    <row r="1604" spans="1:3" ht="10" customHeight="1" x14ac:dyDescent="0.35">
      <c r="A1604" t="s">
        <v>5532</v>
      </c>
      <c r="B1604">
        <v>7</v>
      </c>
      <c r="C1604" t="s">
        <v>6593</v>
      </c>
    </row>
    <row r="1605" spans="1:3" ht="10" customHeight="1" x14ac:dyDescent="0.35">
      <c r="A1605" t="s">
        <v>5532</v>
      </c>
      <c r="B1605">
        <v>8</v>
      </c>
      <c r="C1605" t="s">
        <v>6594</v>
      </c>
    </row>
    <row r="1606" spans="1:3" ht="10" customHeight="1" x14ac:dyDescent="0.35">
      <c r="A1606" t="s">
        <v>5532</v>
      </c>
      <c r="B1606">
        <v>9</v>
      </c>
      <c r="C1606" t="s">
        <v>6595</v>
      </c>
    </row>
    <row r="1607" spans="1:3" ht="10" customHeight="1" x14ac:dyDescent="0.35">
      <c r="A1607" t="s">
        <v>5532</v>
      </c>
      <c r="B1607">
        <v>10</v>
      </c>
      <c r="C1607" t="s">
        <v>6596</v>
      </c>
    </row>
    <row r="1608" spans="1:3" ht="10" customHeight="1" x14ac:dyDescent="0.35">
      <c r="A1608" t="s">
        <v>5532</v>
      </c>
      <c r="B1608">
        <v>11</v>
      </c>
      <c r="C1608" t="s">
        <v>6597</v>
      </c>
    </row>
    <row r="1609" spans="1:3" ht="10" customHeight="1" x14ac:dyDescent="0.35">
      <c r="A1609" t="s">
        <v>5532</v>
      </c>
      <c r="B1609">
        <v>12</v>
      </c>
      <c r="C1609" t="s">
        <v>6598</v>
      </c>
    </row>
    <row r="1610" spans="1:3" ht="10" customHeight="1" x14ac:dyDescent="0.35">
      <c r="A1610" t="s">
        <v>5532</v>
      </c>
      <c r="B1610">
        <v>13</v>
      </c>
      <c r="C1610" t="s">
        <v>6599</v>
      </c>
    </row>
    <row r="1611" spans="1:3" ht="10" customHeight="1" x14ac:dyDescent="0.35">
      <c r="A1611" t="s">
        <v>5532</v>
      </c>
      <c r="B1611">
        <v>14</v>
      </c>
      <c r="C1611" t="s">
        <v>6600</v>
      </c>
    </row>
    <row r="1612" spans="1:3" ht="10" customHeight="1" x14ac:dyDescent="0.35">
      <c r="A1612" t="s">
        <v>5532</v>
      </c>
      <c r="B1612">
        <v>15</v>
      </c>
      <c r="C1612" t="s">
        <v>6601</v>
      </c>
    </row>
    <row r="1613" spans="1:3" ht="10" customHeight="1" x14ac:dyDescent="0.35">
      <c r="A1613" t="s">
        <v>5532</v>
      </c>
      <c r="B1613">
        <v>16</v>
      </c>
      <c r="C1613" t="s">
        <v>6602</v>
      </c>
    </row>
    <row r="1614" spans="1:3" ht="10" customHeight="1" x14ac:dyDescent="0.35">
      <c r="A1614" t="s">
        <v>5532</v>
      </c>
      <c r="B1614">
        <v>17</v>
      </c>
      <c r="C1614" t="s">
        <v>6603</v>
      </c>
    </row>
    <row r="1615" spans="1:3" ht="10" customHeight="1" x14ac:dyDescent="0.35">
      <c r="A1615" t="s">
        <v>5532</v>
      </c>
      <c r="B1615">
        <v>18</v>
      </c>
      <c r="C1615" t="s">
        <v>6604</v>
      </c>
    </row>
    <row r="1616" spans="1:3" ht="10" customHeight="1" x14ac:dyDescent="0.35">
      <c r="A1616" t="s">
        <v>5532</v>
      </c>
      <c r="B1616">
        <v>19</v>
      </c>
      <c r="C1616" t="s">
        <v>6605</v>
      </c>
    </row>
    <row r="1617" spans="1:3" ht="10" customHeight="1" x14ac:dyDescent="0.35">
      <c r="A1617" t="s">
        <v>5532</v>
      </c>
      <c r="B1617">
        <v>20</v>
      </c>
      <c r="C1617" t="s">
        <v>6606</v>
      </c>
    </row>
    <row r="1618" spans="1:3" ht="10" customHeight="1" x14ac:dyDescent="0.35">
      <c r="A1618" t="s">
        <v>5532</v>
      </c>
      <c r="B1618">
        <v>21</v>
      </c>
      <c r="C1618" t="s">
        <v>6607</v>
      </c>
    </row>
    <row r="1619" spans="1:3" ht="10" customHeight="1" x14ac:dyDescent="0.35">
      <c r="A1619" t="s">
        <v>5532</v>
      </c>
      <c r="B1619">
        <v>22</v>
      </c>
      <c r="C1619" t="s">
        <v>6608</v>
      </c>
    </row>
    <row r="1620" spans="1:3" ht="10" customHeight="1" x14ac:dyDescent="0.35">
      <c r="A1620" t="s">
        <v>5532</v>
      </c>
      <c r="B1620">
        <v>23</v>
      </c>
      <c r="C1620" t="s">
        <v>6609</v>
      </c>
    </row>
    <row r="1621" spans="1:3" ht="10" customHeight="1" x14ac:dyDescent="0.35">
      <c r="A1621" t="s">
        <v>5532</v>
      </c>
      <c r="B1621">
        <v>24</v>
      </c>
      <c r="C1621" t="s">
        <v>6610</v>
      </c>
    </row>
    <row r="1622" spans="1:3" ht="10" customHeight="1" x14ac:dyDescent="0.35">
      <c r="A1622" t="s">
        <v>5532</v>
      </c>
      <c r="B1622">
        <v>25</v>
      </c>
      <c r="C1622" t="s">
        <v>6611</v>
      </c>
    </row>
    <row r="1623" spans="1:3" ht="10" customHeight="1" x14ac:dyDescent="0.35">
      <c r="A1623" t="s">
        <v>5532</v>
      </c>
      <c r="B1623">
        <v>26</v>
      </c>
      <c r="C1623" t="s">
        <v>6612</v>
      </c>
    </row>
    <row r="1624" spans="1:3" ht="10" customHeight="1" x14ac:dyDescent="0.35">
      <c r="A1624" t="s">
        <v>5532</v>
      </c>
      <c r="B1624">
        <v>27</v>
      </c>
      <c r="C1624" t="s">
        <v>6613</v>
      </c>
    </row>
    <row r="1625" spans="1:3" ht="10" customHeight="1" x14ac:dyDescent="0.35">
      <c r="A1625" t="s">
        <v>5532</v>
      </c>
      <c r="B1625">
        <v>28</v>
      </c>
      <c r="C1625" t="s">
        <v>6614</v>
      </c>
    </row>
    <row r="1626" spans="1:3" ht="10" customHeight="1" x14ac:dyDescent="0.35">
      <c r="A1626" t="s">
        <v>5532</v>
      </c>
      <c r="B1626">
        <v>29</v>
      </c>
      <c r="C1626" t="s">
        <v>6615</v>
      </c>
    </row>
    <row r="1627" spans="1:3" ht="10" customHeight="1" x14ac:dyDescent="0.35">
      <c r="A1627" t="s">
        <v>5532</v>
      </c>
      <c r="B1627">
        <v>30</v>
      </c>
      <c r="C1627" t="s">
        <v>6616</v>
      </c>
    </row>
    <row r="1628" spans="1:3" ht="10" customHeight="1" x14ac:dyDescent="0.35">
      <c r="A1628" t="s">
        <v>5532</v>
      </c>
      <c r="B1628">
        <v>31</v>
      </c>
      <c r="C1628" t="s">
        <v>6617</v>
      </c>
    </row>
    <row r="1629" spans="1:3" ht="10" customHeight="1" x14ac:dyDescent="0.35">
      <c r="A1629" t="s">
        <v>5532</v>
      </c>
      <c r="B1629">
        <v>32</v>
      </c>
      <c r="C1629" t="s">
        <v>6618</v>
      </c>
    </row>
    <row r="1630" spans="1:3" ht="10" customHeight="1" x14ac:dyDescent="0.35">
      <c r="A1630" t="s">
        <v>5532</v>
      </c>
      <c r="B1630">
        <v>33</v>
      </c>
      <c r="C1630" t="s">
        <v>6619</v>
      </c>
    </row>
    <row r="1631" spans="1:3" ht="10" customHeight="1" x14ac:dyDescent="0.35">
      <c r="A1631" t="s">
        <v>5532</v>
      </c>
      <c r="B1631">
        <v>34</v>
      </c>
      <c r="C1631" t="s">
        <v>6620</v>
      </c>
    </row>
    <row r="1632" spans="1:3" ht="10" customHeight="1" x14ac:dyDescent="0.35">
      <c r="A1632" t="s">
        <v>5532</v>
      </c>
      <c r="B1632">
        <v>35</v>
      </c>
      <c r="C1632" t="s">
        <v>6621</v>
      </c>
    </row>
    <row r="1633" spans="1:3" ht="10" customHeight="1" x14ac:dyDescent="0.35">
      <c r="A1633" t="s">
        <v>5532</v>
      </c>
      <c r="B1633">
        <v>36</v>
      </c>
      <c r="C1633" t="s">
        <v>6622</v>
      </c>
    </row>
    <row r="1634" spans="1:3" ht="10" customHeight="1" x14ac:dyDescent="0.35">
      <c r="A1634" t="s">
        <v>5532</v>
      </c>
      <c r="B1634">
        <v>37</v>
      </c>
      <c r="C1634" t="s">
        <v>6623</v>
      </c>
    </row>
    <row r="1635" spans="1:3" ht="10" customHeight="1" x14ac:dyDescent="0.35">
      <c r="A1635" t="s">
        <v>5532</v>
      </c>
      <c r="B1635">
        <v>38</v>
      </c>
      <c r="C1635" t="s">
        <v>6624</v>
      </c>
    </row>
    <row r="1636" spans="1:3" ht="10" customHeight="1" x14ac:dyDescent="0.35">
      <c r="A1636" t="s">
        <v>5532</v>
      </c>
      <c r="B1636">
        <v>39</v>
      </c>
      <c r="C1636" t="s">
        <v>6625</v>
      </c>
    </row>
    <row r="1637" spans="1:3" ht="10" customHeight="1" x14ac:dyDescent="0.35">
      <c r="A1637" t="s">
        <v>5532</v>
      </c>
      <c r="B1637">
        <v>40</v>
      </c>
      <c r="C1637" t="s">
        <v>6626</v>
      </c>
    </row>
    <row r="1638" spans="1:3" ht="10" customHeight="1" x14ac:dyDescent="0.35">
      <c r="A1638" t="s">
        <v>5532</v>
      </c>
      <c r="B1638">
        <v>41</v>
      </c>
      <c r="C1638" t="s">
        <v>6627</v>
      </c>
    </row>
    <row r="1639" spans="1:3" ht="10" customHeight="1" x14ac:dyDescent="0.35">
      <c r="A1639" t="s">
        <v>5532</v>
      </c>
      <c r="B1639">
        <v>42</v>
      </c>
      <c r="C1639" t="s">
        <v>6628</v>
      </c>
    </row>
    <row r="1640" spans="1:3" ht="10" customHeight="1" x14ac:dyDescent="0.35">
      <c r="A1640" t="s">
        <v>5532</v>
      </c>
      <c r="B1640">
        <v>43</v>
      </c>
      <c r="C1640" t="s">
        <v>6629</v>
      </c>
    </row>
    <row r="1641" spans="1:3" ht="10" customHeight="1" x14ac:dyDescent="0.35">
      <c r="A1641" t="s">
        <v>5532</v>
      </c>
      <c r="B1641">
        <v>44</v>
      </c>
      <c r="C1641" t="s">
        <v>6630</v>
      </c>
    </row>
    <row r="1642" spans="1:3" ht="10" customHeight="1" x14ac:dyDescent="0.35">
      <c r="A1642" t="s">
        <v>5532</v>
      </c>
      <c r="B1642">
        <v>45</v>
      </c>
      <c r="C1642" t="s">
        <v>6631</v>
      </c>
    </row>
    <row r="1643" spans="1:3" ht="10" customHeight="1" x14ac:dyDescent="0.35">
      <c r="A1643" t="s">
        <v>5532</v>
      </c>
      <c r="B1643">
        <v>46</v>
      </c>
      <c r="C1643" t="s">
        <v>6632</v>
      </c>
    </row>
    <row r="1644" spans="1:3" ht="10" customHeight="1" x14ac:dyDescent="0.35">
      <c r="A1644" t="s">
        <v>5532</v>
      </c>
      <c r="B1644">
        <v>47</v>
      </c>
      <c r="C1644" t="s">
        <v>6633</v>
      </c>
    </row>
    <row r="1645" spans="1:3" ht="10" customHeight="1" x14ac:dyDescent="0.35">
      <c r="A1645" t="s">
        <v>5532</v>
      </c>
      <c r="B1645">
        <v>48</v>
      </c>
      <c r="C1645" t="s">
        <v>6634</v>
      </c>
    </row>
    <row r="1646" spans="1:3" ht="10" customHeight="1" x14ac:dyDescent="0.35">
      <c r="A1646" t="s">
        <v>5532</v>
      </c>
      <c r="B1646">
        <v>49</v>
      </c>
      <c r="C1646" t="s">
        <v>6635</v>
      </c>
    </row>
    <row r="1647" spans="1:3" ht="10" customHeight="1" x14ac:dyDescent="0.35">
      <c r="A1647" t="s">
        <v>5532</v>
      </c>
      <c r="B1647">
        <v>50</v>
      </c>
      <c r="C1647" t="s">
        <v>6636</v>
      </c>
    </row>
    <row r="1648" spans="1:3" ht="10" customHeight="1" x14ac:dyDescent="0.35">
      <c r="A1648" t="s">
        <v>5532</v>
      </c>
      <c r="B1648">
        <v>51</v>
      </c>
      <c r="C1648" t="s">
        <v>6637</v>
      </c>
    </row>
    <row r="1649" spans="1:3" ht="10" customHeight="1" x14ac:dyDescent="0.35">
      <c r="A1649" t="s">
        <v>5532</v>
      </c>
      <c r="B1649">
        <v>52</v>
      </c>
      <c r="C1649" t="s">
        <v>6638</v>
      </c>
    </row>
    <row r="1650" spans="1:3" ht="10" customHeight="1" x14ac:dyDescent="0.35">
      <c r="A1650" t="s">
        <v>5532</v>
      </c>
      <c r="B1650">
        <v>53</v>
      </c>
      <c r="C1650" t="s">
        <v>6639</v>
      </c>
    </row>
    <row r="1651" spans="1:3" ht="10" customHeight="1" x14ac:dyDescent="0.35">
      <c r="A1651" t="s">
        <v>5532</v>
      </c>
      <c r="B1651">
        <v>54</v>
      </c>
      <c r="C1651" t="s">
        <v>6640</v>
      </c>
    </row>
    <row r="1652" spans="1:3" ht="10" customHeight="1" x14ac:dyDescent="0.35">
      <c r="A1652" t="s">
        <v>5532</v>
      </c>
      <c r="B1652">
        <v>55</v>
      </c>
      <c r="C1652" t="s">
        <v>6641</v>
      </c>
    </row>
    <row r="1653" spans="1:3" ht="10" customHeight="1" x14ac:dyDescent="0.35">
      <c r="A1653" t="s">
        <v>5532</v>
      </c>
      <c r="B1653">
        <v>56</v>
      </c>
      <c r="C1653" t="s">
        <v>6642</v>
      </c>
    </row>
    <row r="1654" spans="1:3" ht="10" customHeight="1" x14ac:dyDescent="0.35">
      <c r="A1654" t="s">
        <v>5532</v>
      </c>
      <c r="B1654">
        <v>57</v>
      </c>
      <c r="C1654" t="s">
        <v>6643</v>
      </c>
    </row>
    <row r="1655" spans="1:3" ht="10" customHeight="1" x14ac:dyDescent="0.35">
      <c r="A1655" t="s">
        <v>5532</v>
      </c>
      <c r="B1655">
        <v>58</v>
      </c>
      <c r="C1655" t="s">
        <v>6644</v>
      </c>
    </row>
    <row r="1656" spans="1:3" ht="10" customHeight="1" x14ac:dyDescent="0.35">
      <c r="A1656" t="s">
        <v>5532</v>
      </c>
      <c r="B1656" t="s">
        <v>6665</v>
      </c>
      <c r="C1656" t="s">
        <v>6646</v>
      </c>
    </row>
    <row r="1657" spans="1:3" ht="10" customHeight="1" x14ac:dyDescent="0.35">
      <c r="A1657" t="s">
        <v>5532</v>
      </c>
      <c r="B1657" t="s">
        <v>6666</v>
      </c>
      <c r="C1657" t="s">
        <v>6648</v>
      </c>
    </row>
    <row r="1658" spans="1:3" ht="10" customHeight="1" x14ac:dyDescent="0.35">
      <c r="A1658" t="s">
        <v>5532</v>
      </c>
    </row>
    <row r="1659" spans="1:3" ht="10" customHeight="1" x14ac:dyDescent="0.35">
      <c r="A1659" t="s">
        <v>6667</v>
      </c>
    </row>
    <row r="1660" spans="1:3" ht="10" customHeight="1" x14ac:dyDescent="0.35">
      <c r="A1660" t="s">
        <v>6586</v>
      </c>
    </row>
    <row r="1661" spans="1:3" ht="10" customHeight="1" x14ac:dyDescent="0.35">
      <c r="A1661" t="s">
        <v>5532</v>
      </c>
      <c r="B1661">
        <v>1</v>
      </c>
      <c r="C1661" t="s">
        <v>6587</v>
      </c>
    </row>
    <row r="1662" spans="1:3" ht="10" customHeight="1" x14ac:dyDescent="0.35">
      <c r="A1662" t="s">
        <v>5532</v>
      </c>
      <c r="B1662">
        <v>2</v>
      </c>
      <c r="C1662" t="s">
        <v>6588</v>
      </c>
    </row>
    <row r="1663" spans="1:3" ht="10" customHeight="1" x14ac:dyDescent="0.35">
      <c r="A1663" t="s">
        <v>5532</v>
      </c>
      <c r="B1663">
        <v>3</v>
      </c>
      <c r="C1663" t="s">
        <v>6589</v>
      </c>
    </row>
    <row r="1664" spans="1:3" ht="10" customHeight="1" x14ac:dyDescent="0.35">
      <c r="A1664" t="s">
        <v>5532</v>
      </c>
      <c r="B1664">
        <v>4</v>
      </c>
      <c r="C1664" t="s">
        <v>6590</v>
      </c>
    </row>
    <row r="1665" spans="1:3" ht="10" customHeight="1" x14ac:dyDescent="0.35">
      <c r="A1665" t="s">
        <v>5532</v>
      </c>
      <c r="B1665">
        <v>5</v>
      </c>
      <c r="C1665" t="s">
        <v>6591</v>
      </c>
    </row>
    <row r="1666" spans="1:3" ht="10" customHeight="1" x14ac:dyDescent="0.35">
      <c r="A1666" t="s">
        <v>5532</v>
      </c>
      <c r="B1666">
        <v>6</v>
      </c>
      <c r="C1666" t="s">
        <v>6592</v>
      </c>
    </row>
    <row r="1667" spans="1:3" ht="10" customHeight="1" x14ac:dyDescent="0.35">
      <c r="A1667" t="s">
        <v>5532</v>
      </c>
      <c r="B1667">
        <v>7</v>
      </c>
      <c r="C1667" t="s">
        <v>6593</v>
      </c>
    </row>
    <row r="1668" spans="1:3" ht="10" customHeight="1" x14ac:dyDescent="0.35">
      <c r="A1668" t="s">
        <v>5532</v>
      </c>
      <c r="B1668">
        <v>8</v>
      </c>
      <c r="C1668" t="s">
        <v>6594</v>
      </c>
    </row>
    <row r="1669" spans="1:3" ht="10" customHeight="1" x14ac:dyDescent="0.35">
      <c r="A1669" t="s">
        <v>5532</v>
      </c>
      <c r="B1669">
        <v>9</v>
      </c>
      <c r="C1669" t="s">
        <v>6595</v>
      </c>
    </row>
    <row r="1670" spans="1:3" ht="10" customHeight="1" x14ac:dyDescent="0.35">
      <c r="A1670" t="s">
        <v>5532</v>
      </c>
      <c r="B1670">
        <v>10</v>
      </c>
      <c r="C1670" t="s">
        <v>6596</v>
      </c>
    </row>
    <row r="1671" spans="1:3" ht="10" customHeight="1" x14ac:dyDescent="0.35">
      <c r="A1671" t="s">
        <v>5532</v>
      </c>
      <c r="B1671">
        <v>11</v>
      </c>
      <c r="C1671" t="s">
        <v>6597</v>
      </c>
    </row>
    <row r="1672" spans="1:3" ht="10" customHeight="1" x14ac:dyDescent="0.35">
      <c r="A1672" t="s">
        <v>5532</v>
      </c>
      <c r="B1672">
        <v>12</v>
      </c>
      <c r="C1672" t="s">
        <v>6598</v>
      </c>
    </row>
    <row r="1673" spans="1:3" ht="10" customHeight="1" x14ac:dyDescent="0.35">
      <c r="A1673" t="s">
        <v>5532</v>
      </c>
      <c r="B1673">
        <v>13</v>
      </c>
      <c r="C1673" t="s">
        <v>6599</v>
      </c>
    </row>
    <row r="1674" spans="1:3" ht="10" customHeight="1" x14ac:dyDescent="0.35">
      <c r="A1674" t="s">
        <v>5532</v>
      </c>
      <c r="B1674">
        <v>14</v>
      </c>
      <c r="C1674" t="s">
        <v>6600</v>
      </c>
    </row>
    <row r="1675" spans="1:3" ht="10" customHeight="1" x14ac:dyDescent="0.35">
      <c r="A1675" t="s">
        <v>5532</v>
      </c>
      <c r="B1675">
        <v>15</v>
      </c>
      <c r="C1675" t="s">
        <v>6601</v>
      </c>
    </row>
    <row r="1676" spans="1:3" ht="10" customHeight="1" x14ac:dyDescent="0.35">
      <c r="A1676" t="s">
        <v>5532</v>
      </c>
      <c r="B1676">
        <v>16</v>
      </c>
      <c r="C1676" t="s">
        <v>6602</v>
      </c>
    </row>
    <row r="1677" spans="1:3" ht="10" customHeight="1" x14ac:dyDescent="0.35">
      <c r="A1677" t="s">
        <v>5532</v>
      </c>
      <c r="B1677">
        <v>17</v>
      </c>
      <c r="C1677" t="s">
        <v>6603</v>
      </c>
    </row>
    <row r="1678" spans="1:3" ht="10" customHeight="1" x14ac:dyDescent="0.35">
      <c r="A1678" t="s">
        <v>5532</v>
      </c>
      <c r="B1678">
        <v>18</v>
      </c>
      <c r="C1678" t="s">
        <v>6604</v>
      </c>
    </row>
    <row r="1679" spans="1:3" ht="10" customHeight="1" x14ac:dyDescent="0.35">
      <c r="A1679" t="s">
        <v>5532</v>
      </c>
      <c r="B1679">
        <v>19</v>
      </c>
      <c r="C1679" t="s">
        <v>6605</v>
      </c>
    </row>
    <row r="1680" spans="1:3" ht="10" customHeight="1" x14ac:dyDescent="0.35">
      <c r="A1680" t="s">
        <v>5532</v>
      </c>
      <c r="B1680">
        <v>20</v>
      </c>
      <c r="C1680" t="s">
        <v>6606</v>
      </c>
    </row>
    <row r="1681" spans="1:3" ht="10" customHeight="1" x14ac:dyDescent="0.35">
      <c r="A1681" t="s">
        <v>5532</v>
      </c>
      <c r="B1681">
        <v>21</v>
      </c>
      <c r="C1681" t="s">
        <v>6607</v>
      </c>
    </row>
    <row r="1682" spans="1:3" ht="10" customHeight="1" x14ac:dyDescent="0.35">
      <c r="A1682" t="s">
        <v>5532</v>
      </c>
      <c r="B1682">
        <v>22</v>
      </c>
      <c r="C1682" t="s">
        <v>6608</v>
      </c>
    </row>
    <row r="1683" spans="1:3" ht="10" customHeight="1" x14ac:dyDescent="0.35">
      <c r="A1683" t="s">
        <v>5532</v>
      </c>
      <c r="B1683">
        <v>23</v>
      </c>
      <c r="C1683" t="s">
        <v>6609</v>
      </c>
    </row>
    <row r="1684" spans="1:3" ht="10" customHeight="1" x14ac:dyDescent="0.35">
      <c r="A1684" t="s">
        <v>5532</v>
      </c>
      <c r="B1684">
        <v>24</v>
      </c>
      <c r="C1684" t="s">
        <v>6610</v>
      </c>
    </row>
    <row r="1685" spans="1:3" ht="10" customHeight="1" x14ac:dyDescent="0.35">
      <c r="A1685" t="s">
        <v>5532</v>
      </c>
      <c r="B1685">
        <v>25</v>
      </c>
      <c r="C1685" t="s">
        <v>6611</v>
      </c>
    </row>
    <row r="1686" spans="1:3" ht="10" customHeight="1" x14ac:dyDescent="0.35">
      <c r="A1686" t="s">
        <v>5532</v>
      </c>
      <c r="B1686">
        <v>26</v>
      </c>
      <c r="C1686" t="s">
        <v>6612</v>
      </c>
    </row>
    <row r="1687" spans="1:3" ht="10" customHeight="1" x14ac:dyDescent="0.35">
      <c r="A1687" t="s">
        <v>5532</v>
      </c>
      <c r="B1687">
        <v>27</v>
      </c>
      <c r="C1687" t="s">
        <v>6613</v>
      </c>
    </row>
    <row r="1688" spans="1:3" ht="10" customHeight="1" x14ac:dyDescent="0.35">
      <c r="A1688" t="s">
        <v>5532</v>
      </c>
      <c r="B1688">
        <v>28</v>
      </c>
      <c r="C1688" t="s">
        <v>6614</v>
      </c>
    </row>
    <row r="1689" spans="1:3" ht="10" customHeight="1" x14ac:dyDescent="0.35">
      <c r="A1689" t="s">
        <v>5532</v>
      </c>
      <c r="B1689">
        <v>29</v>
      </c>
      <c r="C1689" t="s">
        <v>6615</v>
      </c>
    </row>
    <row r="1690" spans="1:3" ht="10" customHeight="1" x14ac:dyDescent="0.35">
      <c r="A1690" t="s">
        <v>5532</v>
      </c>
      <c r="B1690">
        <v>30</v>
      </c>
      <c r="C1690" t="s">
        <v>6616</v>
      </c>
    </row>
    <row r="1691" spans="1:3" ht="10" customHeight="1" x14ac:dyDescent="0.35">
      <c r="A1691" t="s">
        <v>5532</v>
      </c>
      <c r="B1691">
        <v>31</v>
      </c>
      <c r="C1691" t="s">
        <v>6617</v>
      </c>
    </row>
    <row r="1692" spans="1:3" ht="10" customHeight="1" x14ac:dyDescent="0.35">
      <c r="A1692" t="s">
        <v>5532</v>
      </c>
      <c r="B1692">
        <v>32</v>
      </c>
      <c r="C1692" t="s">
        <v>6618</v>
      </c>
    </row>
    <row r="1693" spans="1:3" ht="10" customHeight="1" x14ac:dyDescent="0.35">
      <c r="A1693" t="s">
        <v>5532</v>
      </c>
      <c r="B1693">
        <v>33</v>
      </c>
      <c r="C1693" t="s">
        <v>6619</v>
      </c>
    </row>
    <row r="1694" spans="1:3" ht="10" customHeight="1" x14ac:dyDescent="0.35">
      <c r="A1694" t="s">
        <v>5532</v>
      </c>
      <c r="B1694">
        <v>34</v>
      </c>
      <c r="C1694" t="s">
        <v>6620</v>
      </c>
    </row>
    <row r="1695" spans="1:3" ht="10" customHeight="1" x14ac:dyDescent="0.35">
      <c r="A1695" t="s">
        <v>5532</v>
      </c>
      <c r="B1695">
        <v>35</v>
      </c>
      <c r="C1695" t="s">
        <v>6621</v>
      </c>
    </row>
    <row r="1696" spans="1:3" ht="10" customHeight="1" x14ac:dyDescent="0.35">
      <c r="A1696" t="s">
        <v>5532</v>
      </c>
      <c r="B1696">
        <v>36</v>
      </c>
      <c r="C1696" t="s">
        <v>6622</v>
      </c>
    </row>
    <row r="1697" spans="1:3" ht="10" customHeight="1" x14ac:dyDescent="0.35">
      <c r="A1697" t="s">
        <v>5532</v>
      </c>
      <c r="B1697">
        <v>37</v>
      </c>
      <c r="C1697" t="s">
        <v>6623</v>
      </c>
    </row>
    <row r="1698" spans="1:3" ht="10" customHeight="1" x14ac:dyDescent="0.35">
      <c r="A1698" t="s">
        <v>5532</v>
      </c>
      <c r="B1698">
        <v>38</v>
      </c>
      <c r="C1698" t="s">
        <v>6624</v>
      </c>
    </row>
    <row r="1699" spans="1:3" ht="10" customHeight="1" x14ac:dyDescent="0.35">
      <c r="A1699" t="s">
        <v>5532</v>
      </c>
      <c r="B1699">
        <v>39</v>
      </c>
      <c r="C1699" t="s">
        <v>6625</v>
      </c>
    </row>
    <row r="1700" spans="1:3" ht="10" customHeight="1" x14ac:dyDescent="0.35">
      <c r="A1700" t="s">
        <v>5532</v>
      </c>
      <c r="B1700">
        <v>40</v>
      </c>
      <c r="C1700" t="s">
        <v>6626</v>
      </c>
    </row>
    <row r="1701" spans="1:3" ht="10" customHeight="1" x14ac:dyDescent="0.35">
      <c r="A1701" t="s">
        <v>5532</v>
      </c>
      <c r="B1701">
        <v>41</v>
      </c>
      <c r="C1701" t="s">
        <v>6627</v>
      </c>
    </row>
    <row r="1702" spans="1:3" ht="10" customHeight="1" x14ac:dyDescent="0.35">
      <c r="A1702" t="s">
        <v>5532</v>
      </c>
      <c r="B1702">
        <v>42</v>
      </c>
      <c r="C1702" t="s">
        <v>6628</v>
      </c>
    </row>
    <row r="1703" spans="1:3" ht="10" customHeight="1" x14ac:dyDescent="0.35">
      <c r="A1703" t="s">
        <v>5532</v>
      </c>
      <c r="B1703">
        <v>43</v>
      </c>
      <c r="C1703" t="s">
        <v>6629</v>
      </c>
    </row>
    <row r="1704" spans="1:3" ht="10" customHeight="1" x14ac:dyDescent="0.35">
      <c r="A1704" t="s">
        <v>5532</v>
      </c>
      <c r="B1704">
        <v>44</v>
      </c>
      <c r="C1704" t="s">
        <v>6630</v>
      </c>
    </row>
    <row r="1705" spans="1:3" ht="10" customHeight="1" x14ac:dyDescent="0.35">
      <c r="A1705" t="s">
        <v>5532</v>
      </c>
      <c r="B1705">
        <v>45</v>
      </c>
      <c r="C1705" t="s">
        <v>6631</v>
      </c>
    </row>
    <row r="1706" spans="1:3" ht="10" customHeight="1" x14ac:dyDescent="0.35">
      <c r="A1706" t="s">
        <v>5532</v>
      </c>
      <c r="B1706">
        <v>46</v>
      </c>
      <c r="C1706" t="s">
        <v>6632</v>
      </c>
    </row>
    <row r="1707" spans="1:3" ht="10" customHeight="1" x14ac:dyDescent="0.35">
      <c r="A1707" t="s">
        <v>5532</v>
      </c>
      <c r="B1707">
        <v>47</v>
      </c>
      <c r="C1707" t="s">
        <v>6633</v>
      </c>
    </row>
    <row r="1708" spans="1:3" ht="10" customHeight="1" x14ac:dyDescent="0.35">
      <c r="A1708" t="s">
        <v>5532</v>
      </c>
      <c r="B1708">
        <v>48</v>
      </c>
      <c r="C1708" t="s">
        <v>6634</v>
      </c>
    </row>
    <row r="1709" spans="1:3" ht="10" customHeight="1" x14ac:dyDescent="0.35">
      <c r="A1709" t="s">
        <v>5532</v>
      </c>
      <c r="B1709">
        <v>49</v>
      </c>
      <c r="C1709" t="s">
        <v>6635</v>
      </c>
    </row>
    <row r="1710" spans="1:3" ht="10" customHeight="1" x14ac:dyDescent="0.35">
      <c r="A1710" t="s">
        <v>5532</v>
      </c>
      <c r="B1710">
        <v>50</v>
      </c>
      <c r="C1710" t="s">
        <v>6636</v>
      </c>
    </row>
    <row r="1711" spans="1:3" ht="10" customHeight="1" x14ac:dyDescent="0.35">
      <c r="A1711" t="s">
        <v>5532</v>
      </c>
      <c r="B1711">
        <v>51</v>
      </c>
      <c r="C1711" t="s">
        <v>6637</v>
      </c>
    </row>
    <row r="1712" spans="1:3" ht="10" customHeight="1" x14ac:dyDescent="0.35">
      <c r="A1712" t="s">
        <v>5532</v>
      </c>
      <c r="B1712">
        <v>52</v>
      </c>
      <c r="C1712" t="s">
        <v>6638</v>
      </c>
    </row>
    <row r="1713" spans="1:3" ht="10" customHeight="1" x14ac:dyDescent="0.35">
      <c r="A1713" t="s">
        <v>5532</v>
      </c>
      <c r="B1713">
        <v>53</v>
      </c>
      <c r="C1713" t="s">
        <v>6639</v>
      </c>
    </row>
    <row r="1714" spans="1:3" ht="10" customHeight="1" x14ac:dyDescent="0.35">
      <c r="A1714" t="s">
        <v>5532</v>
      </c>
      <c r="B1714">
        <v>54</v>
      </c>
      <c r="C1714" t="s">
        <v>6640</v>
      </c>
    </row>
    <row r="1715" spans="1:3" ht="10" customHeight="1" x14ac:dyDescent="0.35">
      <c r="A1715" t="s">
        <v>5532</v>
      </c>
      <c r="B1715">
        <v>55</v>
      </c>
      <c r="C1715" t="s">
        <v>6641</v>
      </c>
    </row>
    <row r="1716" spans="1:3" ht="10" customHeight="1" x14ac:dyDescent="0.35">
      <c r="A1716" t="s">
        <v>5532</v>
      </c>
      <c r="B1716">
        <v>56</v>
      </c>
      <c r="C1716" t="s">
        <v>6642</v>
      </c>
    </row>
    <row r="1717" spans="1:3" ht="10" customHeight="1" x14ac:dyDescent="0.35">
      <c r="A1717" t="s">
        <v>5532</v>
      </c>
      <c r="B1717">
        <v>57</v>
      </c>
      <c r="C1717" t="s">
        <v>6643</v>
      </c>
    </row>
    <row r="1718" spans="1:3" ht="10" customHeight="1" x14ac:dyDescent="0.35">
      <c r="A1718" t="s">
        <v>5532</v>
      </c>
      <c r="B1718">
        <v>58</v>
      </c>
      <c r="C1718" t="s">
        <v>6644</v>
      </c>
    </row>
    <row r="1719" spans="1:3" ht="10" customHeight="1" x14ac:dyDescent="0.35">
      <c r="A1719" t="s">
        <v>5532</v>
      </c>
      <c r="B1719" t="s">
        <v>6668</v>
      </c>
      <c r="C1719" t="s">
        <v>6646</v>
      </c>
    </row>
    <row r="1720" spans="1:3" ht="10" customHeight="1" x14ac:dyDescent="0.35">
      <c r="A1720" t="s">
        <v>5532</v>
      </c>
      <c r="B1720" t="s">
        <v>6669</v>
      </c>
      <c r="C1720" t="s">
        <v>6648</v>
      </c>
    </row>
    <row r="1721" spans="1:3" ht="10" customHeight="1" x14ac:dyDescent="0.35">
      <c r="A1721" t="s">
        <v>5532</v>
      </c>
    </row>
    <row r="1722" spans="1:3" ht="10" customHeight="1" x14ac:dyDescent="0.35">
      <c r="A1722" t="s">
        <v>6670</v>
      </c>
    </row>
    <row r="1723" spans="1:3" ht="10" customHeight="1" x14ac:dyDescent="0.35">
      <c r="A1723" t="s">
        <v>6586</v>
      </c>
    </row>
    <row r="1724" spans="1:3" ht="10" customHeight="1" x14ac:dyDescent="0.35">
      <c r="A1724" t="s">
        <v>5532</v>
      </c>
      <c r="B1724">
        <v>1</v>
      </c>
      <c r="C1724" t="s">
        <v>6587</v>
      </c>
    </row>
    <row r="1725" spans="1:3" ht="10" customHeight="1" x14ac:dyDescent="0.35">
      <c r="A1725" t="s">
        <v>5532</v>
      </c>
      <c r="B1725">
        <v>2</v>
      </c>
      <c r="C1725" t="s">
        <v>6588</v>
      </c>
    </row>
    <row r="1726" spans="1:3" ht="10" customHeight="1" x14ac:dyDescent="0.35">
      <c r="A1726" t="s">
        <v>5532</v>
      </c>
      <c r="B1726">
        <v>3</v>
      </c>
      <c r="C1726" t="s">
        <v>6589</v>
      </c>
    </row>
    <row r="1727" spans="1:3" ht="10" customHeight="1" x14ac:dyDescent="0.35">
      <c r="A1727" t="s">
        <v>5532</v>
      </c>
      <c r="B1727">
        <v>4</v>
      </c>
      <c r="C1727" t="s">
        <v>6590</v>
      </c>
    </row>
    <row r="1728" spans="1:3" ht="10" customHeight="1" x14ac:dyDescent="0.35">
      <c r="A1728" t="s">
        <v>5532</v>
      </c>
      <c r="B1728">
        <v>5</v>
      </c>
      <c r="C1728" t="s">
        <v>6591</v>
      </c>
    </row>
    <row r="1729" spans="1:3" ht="10" customHeight="1" x14ac:dyDescent="0.35">
      <c r="A1729" t="s">
        <v>5532</v>
      </c>
      <c r="B1729">
        <v>6</v>
      </c>
      <c r="C1729" t="s">
        <v>6592</v>
      </c>
    </row>
    <row r="1730" spans="1:3" ht="10" customHeight="1" x14ac:dyDescent="0.35">
      <c r="A1730" t="s">
        <v>5532</v>
      </c>
      <c r="B1730">
        <v>7</v>
      </c>
      <c r="C1730" t="s">
        <v>6593</v>
      </c>
    </row>
    <row r="1731" spans="1:3" ht="10" customHeight="1" x14ac:dyDescent="0.35">
      <c r="A1731" t="s">
        <v>5532</v>
      </c>
      <c r="B1731">
        <v>8</v>
      </c>
      <c r="C1731" t="s">
        <v>6594</v>
      </c>
    </row>
    <row r="1732" spans="1:3" ht="10" customHeight="1" x14ac:dyDescent="0.35">
      <c r="A1732" t="s">
        <v>5532</v>
      </c>
      <c r="B1732">
        <v>9</v>
      </c>
      <c r="C1732" t="s">
        <v>6595</v>
      </c>
    </row>
    <row r="1733" spans="1:3" ht="10" customHeight="1" x14ac:dyDescent="0.35">
      <c r="A1733" t="s">
        <v>5532</v>
      </c>
      <c r="B1733">
        <v>10</v>
      </c>
      <c r="C1733" t="s">
        <v>6596</v>
      </c>
    </row>
    <row r="1734" spans="1:3" ht="10" customHeight="1" x14ac:dyDescent="0.35">
      <c r="A1734" t="s">
        <v>5532</v>
      </c>
      <c r="B1734">
        <v>11</v>
      </c>
      <c r="C1734" t="s">
        <v>6597</v>
      </c>
    </row>
    <row r="1735" spans="1:3" ht="10" customHeight="1" x14ac:dyDescent="0.35">
      <c r="A1735" t="s">
        <v>5532</v>
      </c>
      <c r="B1735">
        <v>12</v>
      </c>
      <c r="C1735" t="s">
        <v>6598</v>
      </c>
    </row>
    <row r="1736" spans="1:3" ht="10" customHeight="1" x14ac:dyDescent="0.35">
      <c r="A1736" t="s">
        <v>5532</v>
      </c>
      <c r="B1736">
        <v>13</v>
      </c>
      <c r="C1736" t="s">
        <v>6599</v>
      </c>
    </row>
    <row r="1737" spans="1:3" ht="10" customHeight="1" x14ac:dyDescent="0.35">
      <c r="A1737" t="s">
        <v>5532</v>
      </c>
      <c r="B1737">
        <v>14</v>
      </c>
      <c r="C1737" t="s">
        <v>6600</v>
      </c>
    </row>
    <row r="1738" spans="1:3" ht="10" customHeight="1" x14ac:dyDescent="0.35">
      <c r="A1738" t="s">
        <v>5532</v>
      </c>
      <c r="B1738">
        <v>15</v>
      </c>
      <c r="C1738" t="s">
        <v>6601</v>
      </c>
    </row>
    <row r="1739" spans="1:3" ht="10" customHeight="1" x14ac:dyDescent="0.35">
      <c r="A1739" t="s">
        <v>5532</v>
      </c>
      <c r="B1739">
        <v>16</v>
      </c>
      <c r="C1739" t="s">
        <v>6602</v>
      </c>
    </row>
    <row r="1740" spans="1:3" ht="10" customHeight="1" x14ac:dyDescent="0.35">
      <c r="A1740" t="s">
        <v>5532</v>
      </c>
      <c r="B1740">
        <v>17</v>
      </c>
      <c r="C1740" t="s">
        <v>6603</v>
      </c>
    </row>
    <row r="1741" spans="1:3" ht="10" customHeight="1" x14ac:dyDescent="0.35">
      <c r="A1741" t="s">
        <v>5532</v>
      </c>
      <c r="B1741">
        <v>18</v>
      </c>
      <c r="C1741" t="s">
        <v>6604</v>
      </c>
    </row>
    <row r="1742" spans="1:3" ht="10" customHeight="1" x14ac:dyDescent="0.35">
      <c r="A1742" t="s">
        <v>5532</v>
      </c>
      <c r="B1742">
        <v>19</v>
      </c>
      <c r="C1742" t="s">
        <v>6605</v>
      </c>
    </row>
    <row r="1743" spans="1:3" ht="10" customHeight="1" x14ac:dyDescent="0.35">
      <c r="A1743" t="s">
        <v>5532</v>
      </c>
      <c r="B1743">
        <v>20</v>
      </c>
      <c r="C1743" t="s">
        <v>6606</v>
      </c>
    </row>
    <row r="1744" spans="1:3" ht="10" customHeight="1" x14ac:dyDescent="0.35">
      <c r="A1744" t="s">
        <v>5532</v>
      </c>
      <c r="B1744">
        <v>21</v>
      </c>
      <c r="C1744" t="s">
        <v>6607</v>
      </c>
    </row>
    <row r="1745" spans="1:3" ht="10" customHeight="1" x14ac:dyDescent="0.35">
      <c r="A1745" t="s">
        <v>5532</v>
      </c>
      <c r="B1745">
        <v>22</v>
      </c>
      <c r="C1745" t="s">
        <v>6608</v>
      </c>
    </row>
    <row r="1746" spans="1:3" ht="10" customHeight="1" x14ac:dyDescent="0.35">
      <c r="A1746" t="s">
        <v>5532</v>
      </c>
      <c r="B1746">
        <v>23</v>
      </c>
      <c r="C1746" t="s">
        <v>6609</v>
      </c>
    </row>
    <row r="1747" spans="1:3" ht="10" customHeight="1" x14ac:dyDescent="0.35">
      <c r="A1747" t="s">
        <v>5532</v>
      </c>
      <c r="B1747">
        <v>24</v>
      </c>
      <c r="C1747" t="s">
        <v>6610</v>
      </c>
    </row>
    <row r="1748" spans="1:3" ht="10" customHeight="1" x14ac:dyDescent="0.35">
      <c r="A1748" t="s">
        <v>5532</v>
      </c>
      <c r="B1748">
        <v>25</v>
      </c>
      <c r="C1748" t="s">
        <v>6611</v>
      </c>
    </row>
    <row r="1749" spans="1:3" ht="10" customHeight="1" x14ac:dyDescent="0.35">
      <c r="A1749" t="s">
        <v>5532</v>
      </c>
      <c r="B1749">
        <v>26</v>
      </c>
      <c r="C1749" t="s">
        <v>6612</v>
      </c>
    </row>
    <row r="1750" spans="1:3" ht="10" customHeight="1" x14ac:dyDescent="0.35">
      <c r="A1750" t="s">
        <v>5532</v>
      </c>
      <c r="B1750">
        <v>27</v>
      </c>
      <c r="C1750" t="s">
        <v>6613</v>
      </c>
    </row>
    <row r="1751" spans="1:3" ht="10" customHeight="1" x14ac:dyDescent="0.35">
      <c r="A1751" t="s">
        <v>5532</v>
      </c>
      <c r="B1751">
        <v>28</v>
      </c>
      <c r="C1751" t="s">
        <v>6614</v>
      </c>
    </row>
    <row r="1752" spans="1:3" ht="10" customHeight="1" x14ac:dyDescent="0.35">
      <c r="A1752" t="s">
        <v>5532</v>
      </c>
      <c r="B1752">
        <v>29</v>
      </c>
      <c r="C1752" t="s">
        <v>6615</v>
      </c>
    </row>
    <row r="1753" spans="1:3" ht="10" customHeight="1" x14ac:dyDescent="0.35">
      <c r="A1753" t="s">
        <v>5532</v>
      </c>
      <c r="B1753">
        <v>30</v>
      </c>
      <c r="C1753" t="s">
        <v>6616</v>
      </c>
    </row>
    <row r="1754" spans="1:3" ht="10" customHeight="1" x14ac:dyDescent="0.35">
      <c r="A1754" t="s">
        <v>5532</v>
      </c>
      <c r="B1754">
        <v>31</v>
      </c>
      <c r="C1754" t="s">
        <v>6617</v>
      </c>
    </row>
    <row r="1755" spans="1:3" ht="10" customHeight="1" x14ac:dyDescent="0.35">
      <c r="A1755" t="s">
        <v>5532</v>
      </c>
      <c r="B1755">
        <v>32</v>
      </c>
      <c r="C1755" t="s">
        <v>6618</v>
      </c>
    </row>
    <row r="1756" spans="1:3" ht="10" customHeight="1" x14ac:dyDescent="0.35">
      <c r="A1756" t="s">
        <v>5532</v>
      </c>
      <c r="B1756">
        <v>33</v>
      </c>
      <c r="C1756" t="s">
        <v>6619</v>
      </c>
    </row>
    <row r="1757" spans="1:3" ht="10" customHeight="1" x14ac:dyDescent="0.35">
      <c r="A1757" t="s">
        <v>5532</v>
      </c>
      <c r="B1757">
        <v>34</v>
      </c>
      <c r="C1757" t="s">
        <v>6620</v>
      </c>
    </row>
    <row r="1758" spans="1:3" ht="10" customHeight="1" x14ac:dyDescent="0.35">
      <c r="A1758" t="s">
        <v>5532</v>
      </c>
      <c r="B1758">
        <v>35</v>
      </c>
      <c r="C1758" t="s">
        <v>6621</v>
      </c>
    </row>
    <row r="1759" spans="1:3" ht="10" customHeight="1" x14ac:dyDescent="0.35">
      <c r="A1759" t="s">
        <v>5532</v>
      </c>
      <c r="B1759">
        <v>36</v>
      </c>
      <c r="C1759" t="s">
        <v>6622</v>
      </c>
    </row>
    <row r="1760" spans="1:3" ht="10" customHeight="1" x14ac:dyDescent="0.35">
      <c r="A1760" t="s">
        <v>5532</v>
      </c>
      <c r="B1760">
        <v>37</v>
      </c>
      <c r="C1760" t="s">
        <v>6623</v>
      </c>
    </row>
    <row r="1761" spans="1:3" ht="10" customHeight="1" x14ac:dyDescent="0.35">
      <c r="A1761" t="s">
        <v>5532</v>
      </c>
      <c r="B1761">
        <v>38</v>
      </c>
      <c r="C1761" t="s">
        <v>6624</v>
      </c>
    </row>
    <row r="1762" spans="1:3" ht="10" customHeight="1" x14ac:dyDescent="0.35">
      <c r="A1762" t="s">
        <v>5532</v>
      </c>
      <c r="B1762">
        <v>39</v>
      </c>
      <c r="C1762" t="s">
        <v>6625</v>
      </c>
    </row>
    <row r="1763" spans="1:3" ht="10" customHeight="1" x14ac:dyDescent="0.35">
      <c r="A1763" t="s">
        <v>5532</v>
      </c>
      <c r="B1763">
        <v>40</v>
      </c>
      <c r="C1763" t="s">
        <v>6626</v>
      </c>
    </row>
    <row r="1764" spans="1:3" ht="10" customHeight="1" x14ac:dyDescent="0.35">
      <c r="A1764" t="s">
        <v>5532</v>
      </c>
      <c r="B1764">
        <v>41</v>
      </c>
      <c r="C1764" t="s">
        <v>6627</v>
      </c>
    </row>
    <row r="1765" spans="1:3" ht="10" customHeight="1" x14ac:dyDescent="0.35">
      <c r="A1765" t="s">
        <v>5532</v>
      </c>
      <c r="B1765">
        <v>42</v>
      </c>
      <c r="C1765" t="s">
        <v>6628</v>
      </c>
    </row>
    <row r="1766" spans="1:3" ht="10" customHeight="1" x14ac:dyDescent="0.35">
      <c r="A1766" t="s">
        <v>5532</v>
      </c>
      <c r="B1766">
        <v>43</v>
      </c>
      <c r="C1766" t="s">
        <v>6629</v>
      </c>
    </row>
    <row r="1767" spans="1:3" ht="10" customHeight="1" x14ac:dyDescent="0.35">
      <c r="A1767" t="s">
        <v>5532</v>
      </c>
      <c r="B1767">
        <v>44</v>
      </c>
      <c r="C1767" t="s">
        <v>6630</v>
      </c>
    </row>
    <row r="1768" spans="1:3" ht="10" customHeight="1" x14ac:dyDescent="0.35">
      <c r="A1768" t="s">
        <v>5532</v>
      </c>
      <c r="B1768">
        <v>45</v>
      </c>
      <c r="C1768" t="s">
        <v>6631</v>
      </c>
    </row>
    <row r="1769" spans="1:3" ht="10" customHeight="1" x14ac:dyDescent="0.35">
      <c r="A1769" t="s">
        <v>5532</v>
      </c>
      <c r="B1769">
        <v>46</v>
      </c>
      <c r="C1769" t="s">
        <v>6632</v>
      </c>
    </row>
    <row r="1770" spans="1:3" ht="10" customHeight="1" x14ac:dyDescent="0.35">
      <c r="A1770" t="s">
        <v>5532</v>
      </c>
      <c r="B1770">
        <v>47</v>
      </c>
      <c r="C1770" t="s">
        <v>6633</v>
      </c>
    </row>
    <row r="1771" spans="1:3" ht="10" customHeight="1" x14ac:dyDescent="0.35">
      <c r="A1771" t="s">
        <v>5532</v>
      </c>
      <c r="B1771">
        <v>48</v>
      </c>
      <c r="C1771" t="s">
        <v>6634</v>
      </c>
    </row>
    <row r="1772" spans="1:3" ht="10" customHeight="1" x14ac:dyDescent="0.35">
      <c r="A1772" t="s">
        <v>5532</v>
      </c>
      <c r="B1772">
        <v>49</v>
      </c>
      <c r="C1772" t="s">
        <v>6635</v>
      </c>
    </row>
    <row r="1773" spans="1:3" ht="10" customHeight="1" x14ac:dyDescent="0.35">
      <c r="A1773" t="s">
        <v>5532</v>
      </c>
      <c r="B1773">
        <v>50</v>
      </c>
      <c r="C1773" t="s">
        <v>6636</v>
      </c>
    </row>
    <row r="1774" spans="1:3" ht="10" customHeight="1" x14ac:dyDescent="0.35">
      <c r="A1774" t="s">
        <v>5532</v>
      </c>
      <c r="B1774">
        <v>51</v>
      </c>
      <c r="C1774" t="s">
        <v>6637</v>
      </c>
    </row>
    <row r="1775" spans="1:3" ht="10" customHeight="1" x14ac:dyDescent="0.35">
      <c r="A1775" t="s">
        <v>5532</v>
      </c>
      <c r="B1775">
        <v>52</v>
      </c>
      <c r="C1775" t="s">
        <v>6638</v>
      </c>
    </row>
    <row r="1776" spans="1:3" ht="10" customHeight="1" x14ac:dyDescent="0.35">
      <c r="A1776" t="s">
        <v>5532</v>
      </c>
      <c r="B1776">
        <v>53</v>
      </c>
      <c r="C1776" t="s">
        <v>6639</v>
      </c>
    </row>
    <row r="1777" spans="1:3" ht="10" customHeight="1" x14ac:dyDescent="0.35">
      <c r="A1777" t="s">
        <v>5532</v>
      </c>
      <c r="B1777">
        <v>54</v>
      </c>
      <c r="C1777" t="s">
        <v>6640</v>
      </c>
    </row>
    <row r="1778" spans="1:3" ht="10" customHeight="1" x14ac:dyDescent="0.35">
      <c r="A1778" t="s">
        <v>5532</v>
      </c>
      <c r="B1778">
        <v>55</v>
      </c>
      <c r="C1778" t="s">
        <v>6641</v>
      </c>
    </row>
    <row r="1779" spans="1:3" ht="10" customHeight="1" x14ac:dyDescent="0.35">
      <c r="A1779" t="s">
        <v>5532</v>
      </c>
      <c r="B1779">
        <v>56</v>
      </c>
      <c r="C1779" t="s">
        <v>6642</v>
      </c>
    </row>
    <row r="1780" spans="1:3" ht="10" customHeight="1" x14ac:dyDescent="0.35">
      <c r="A1780" t="s">
        <v>5532</v>
      </c>
      <c r="B1780">
        <v>57</v>
      </c>
      <c r="C1780" t="s">
        <v>6643</v>
      </c>
    </row>
    <row r="1781" spans="1:3" ht="10" customHeight="1" x14ac:dyDescent="0.35">
      <c r="A1781" t="s">
        <v>5532</v>
      </c>
      <c r="B1781">
        <v>58</v>
      </c>
      <c r="C1781" t="s">
        <v>6644</v>
      </c>
    </row>
    <row r="1782" spans="1:3" ht="10" customHeight="1" x14ac:dyDescent="0.35">
      <c r="A1782" t="s">
        <v>5532</v>
      </c>
      <c r="B1782" t="s">
        <v>6671</v>
      </c>
      <c r="C1782" t="s">
        <v>6646</v>
      </c>
    </row>
    <row r="1783" spans="1:3" ht="10" customHeight="1" x14ac:dyDescent="0.35">
      <c r="A1783" t="s">
        <v>5532</v>
      </c>
      <c r="B1783" t="s">
        <v>6672</v>
      </c>
      <c r="C1783" t="s">
        <v>6648</v>
      </c>
    </row>
    <row r="1784" spans="1:3" ht="10" customHeight="1" x14ac:dyDescent="0.35">
      <c r="A1784" t="s">
        <v>5532</v>
      </c>
    </row>
    <row r="1785" spans="1:3" ht="10" customHeight="1" x14ac:dyDescent="0.35">
      <c r="A1785" t="s">
        <v>6673</v>
      </c>
    </row>
    <row r="1786" spans="1:3" ht="10" customHeight="1" x14ac:dyDescent="0.35">
      <c r="A1786" t="s">
        <v>6586</v>
      </c>
    </row>
    <row r="1787" spans="1:3" ht="10" customHeight="1" x14ac:dyDescent="0.35">
      <c r="A1787" t="s">
        <v>5532</v>
      </c>
      <c r="B1787">
        <v>1</v>
      </c>
      <c r="C1787" t="s">
        <v>6587</v>
      </c>
    </row>
    <row r="1788" spans="1:3" ht="10" customHeight="1" x14ac:dyDescent="0.35">
      <c r="A1788" t="s">
        <v>5532</v>
      </c>
      <c r="B1788">
        <v>2</v>
      </c>
      <c r="C1788" t="s">
        <v>6588</v>
      </c>
    </row>
    <row r="1789" spans="1:3" ht="10" customHeight="1" x14ac:dyDescent="0.35">
      <c r="A1789" t="s">
        <v>5532</v>
      </c>
      <c r="B1789">
        <v>3</v>
      </c>
      <c r="C1789" t="s">
        <v>6589</v>
      </c>
    </row>
    <row r="1790" spans="1:3" ht="10" customHeight="1" x14ac:dyDescent="0.35">
      <c r="A1790" t="s">
        <v>5532</v>
      </c>
      <c r="B1790">
        <v>4</v>
      </c>
      <c r="C1790" t="s">
        <v>6590</v>
      </c>
    </row>
    <row r="1791" spans="1:3" ht="10" customHeight="1" x14ac:dyDescent="0.35">
      <c r="A1791" t="s">
        <v>5532</v>
      </c>
      <c r="B1791">
        <v>5</v>
      </c>
      <c r="C1791" t="s">
        <v>6591</v>
      </c>
    </row>
    <row r="1792" spans="1:3" ht="10" customHeight="1" x14ac:dyDescent="0.35">
      <c r="A1792" t="s">
        <v>5532</v>
      </c>
      <c r="B1792">
        <v>6</v>
      </c>
      <c r="C1792" t="s">
        <v>6592</v>
      </c>
    </row>
    <row r="1793" spans="1:3" ht="10" customHeight="1" x14ac:dyDescent="0.35">
      <c r="A1793" t="s">
        <v>5532</v>
      </c>
      <c r="B1793">
        <v>7</v>
      </c>
      <c r="C1793" t="s">
        <v>6593</v>
      </c>
    </row>
    <row r="1794" spans="1:3" ht="10" customHeight="1" x14ac:dyDescent="0.35">
      <c r="A1794" t="s">
        <v>5532</v>
      </c>
      <c r="B1794">
        <v>8</v>
      </c>
      <c r="C1794" t="s">
        <v>6594</v>
      </c>
    </row>
    <row r="1795" spans="1:3" ht="10" customHeight="1" x14ac:dyDescent="0.35">
      <c r="A1795" t="s">
        <v>5532</v>
      </c>
      <c r="B1795">
        <v>9</v>
      </c>
      <c r="C1795" t="s">
        <v>6595</v>
      </c>
    </row>
    <row r="1796" spans="1:3" ht="10" customHeight="1" x14ac:dyDescent="0.35">
      <c r="A1796" t="s">
        <v>5532</v>
      </c>
      <c r="B1796">
        <v>10</v>
      </c>
      <c r="C1796" t="s">
        <v>6596</v>
      </c>
    </row>
    <row r="1797" spans="1:3" ht="10" customHeight="1" x14ac:dyDescent="0.35">
      <c r="A1797" t="s">
        <v>5532</v>
      </c>
      <c r="B1797">
        <v>11</v>
      </c>
      <c r="C1797" t="s">
        <v>6597</v>
      </c>
    </row>
    <row r="1798" spans="1:3" ht="10" customHeight="1" x14ac:dyDescent="0.35">
      <c r="A1798" t="s">
        <v>5532</v>
      </c>
      <c r="B1798">
        <v>12</v>
      </c>
      <c r="C1798" t="s">
        <v>6598</v>
      </c>
    </row>
    <row r="1799" spans="1:3" ht="10" customHeight="1" x14ac:dyDescent="0.35">
      <c r="A1799" t="s">
        <v>5532</v>
      </c>
      <c r="B1799">
        <v>13</v>
      </c>
      <c r="C1799" t="s">
        <v>6599</v>
      </c>
    </row>
    <row r="1800" spans="1:3" ht="10" customHeight="1" x14ac:dyDescent="0.35">
      <c r="A1800" t="s">
        <v>5532</v>
      </c>
      <c r="B1800">
        <v>14</v>
      </c>
      <c r="C1800" t="s">
        <v>6600</v>
      </c>
    </row>
    <row r="1801" spans="1:3" ht="10" customHeight="1" x14ac:dyDescent="0.35">
      <c r="A1801" t="s">
        <v>5532</v>
      </c>
      <c r="B1801">
        <v>15</v>
      </c>
      <c r="C1801" t="s">
        <v>6601</v>
      </c>
    </row>
    <row r="1802" spans="1:3" ht="10" customHeight="1" x14ac:dyDescent="0.35">
      <c r="A1802" t="s">
        <v>5532</v>
      </c>
      <c r="B1802">
        <v>16</v>
      </c>
      <c r="C1802" t="s">
        <v>6602</v>
      </c>
    </row>
    <row r="1803" spans="1:3" ht="10" customHeight="1" x14ac:dyDescent="0.35">
      <c r="A1803" t="s">
        <v>5532</v>
      </c>
      <c r="B1803">
        <v>17</v>
      </c>
      <c r="C1803" t="s">
        <v>6603</v>
      </c>
    </row>
    <row r="1804" spans="1:3" ht="10" customHeight="1" x14ac:dyDescent="0.35">
      <c r="A1804" t="s">
        <v>5532</v>
      </c>
      <c r="B1804">
        <v>18</v>
      </c>
      <c r="C1804" t="s">
        <v>6604</v>
      </c>
    </row>
    <row r="1805" spans="1:3" ht="10" customHeight="1" x14ac:dyDescent="0.35">
      <c r="A1805" t="s">
        <v>5532</v>
      </c>
      <c r="B1805">
        <v>19</v>
      </c>
      <c r="C1805" t="s">
        <v>6605</v>
      </c>
    </row>
    <row r="1806" spans="1:3" ht="10" customHeight="1" x14ac:dyDescent="0.35">
      <c r="A1806" t="s">
        <v>5532</v>
      </c>
      <c r="B1806">
        <v>20</v>
      </c>
      <c r="C1806" t="s">
        <v>6606</v>
      </c>
    </row>
    <row r="1807" spans="1:3" ht="10" customHeight="1" x14ac:dyDescent="0.35">
      <c r="A1807" t="s">
        <v>5532</v>
      </c>
      <c r="B1807">
        <v>21</v>
      </c>
      <c r="C1807" t="s">
        <v>6607</v>
      </c>
    </row>
    <row r="1808" spans="1:3" ht="10" customHeight="1" x14ac:dyDescent="0.35">
      <c r="A1808" t="s">
        <v>5532</v>
      </c>
      <c r="B1808">
        <v>22</v>
      </c>
      <c r="C1808" t="s">
        <v>6608</v>
      </c>
    </row>
    <row r="1809" spans="1:3" ht="10" customHeight="1" x14ac:dyDescent="0.35">
      <c r="A1809" t="s">
        <v>5532</v>
      </c>
      <c r="B1809">
        <v>23</v>
      </c>
      <c r="C1809" t="s">
        <v>6609</v>
      </c>
    </row>
    <row r="1810" spans="1:3" ht="10" customHeight="1" x14ac:dyDescent="0.35">
      <c r="A1810" t="s">
        <v>5532</v>
      </c>
      <c r="B1810">
        <v>24</v>
      </c>
      <c r="C1810" t="s">
        <v>6610</v>
      </c>
    </row>
    <row r="1811" spans="1:3" ht="10" customHeight="1" x14ac:dyDescent="0.35">
      <c r="A1811" t="s">
        <v>5532</v>
      </c>
      <c r="B1811">
        <v>25</v>
      </c>
      <c r="C1811" t="s">
        <v>6611</v>
      </c>
    </row>
    <row r="1812" spans="1:3" ht="10" customHeight="1" x14ac:dyDescent="0.35">
      <c r="A1812" t="s">
        <v>5532</v>
      </c>
      <c r="B1812">
        <v>26</v>
      </c>
      <c r="C1812" t="s">
        <v>6612</v>
      </c>
    </row>
    <row r="1813" spans="1:3" ht="10" customHeight="1" x14ac:dyDescent="0.35">
      <c r="A1813" t="s">
        <v>5532</v>
      </c>
      <c r="B1813">
        <v>27</v>
      </c>
      <c r="C1813" t="s">
        <v>6613</v>
      </c>
    </row>
    <row r="1814" spans="1:3" ht="10" customHeight="1" x14ac:dyDescent="0.35">
      <c r="A1814" t="s">
        <v>5532</v>
      </c>
      <c r="B1814">
        <v>28</v>
      </c>
      <c r="C1814" t="s">
        <v>6614</v>
      </c>
    </row>
    <row r="1815" spans="1:3" ht="10" customHeight="1" x14ac:dyDescent="0.35">
      <c r="A1815" t="s">
        <v>5532</v>
      </c>
      <c r="B1815">
        <v>29</v>
      </c>
      <c r="C1815" t="s">
        <v>6615</v>
      </c>
    </row>
    <row r="1816" spans="1:3" ht="10" customHeight="1" x14ac:dyDescent="0.35">
      <c r="A1816" t="s">
        <v>5532</v>
      </c>
      <c r="B1816">
        <v>30</v>
      </c>
      <c r="C1816" t="s">
        <v>6616</v>
      </c>
    </row>
    <row r="1817" spans="1:3" ht="10" customHeight="1" x14ac:dyDescent="0.35">
      <c r="A1817" t="s">
        <v>5532</v>
      </c>
      <c r="B1817">
        <v>31</v>
      </c>
      <c r="C1817" t="s">
        <v>6617</v>
      </c>
    </row>
    <row r="1818" spans="1:3" ht="10" customHeight="1" x14ac:dyDescent="0.35">
      <c r="A1818" t="s">
        <v>5532</v>
      </c>
      <c r="B1818">
        <v>32</v>
      </c>
      <c r="C1818" t="s">
        <v>6618</v>
      </c>
    </row>
    <row r="1819" spans="1:3" ht="10" customHeight="1" x14ac:dyDescent="0.35">
      <c r="A1819" t="s">
        <v>5532</v>
      </c>
      <c r="B1819">
        <v>33</v>
      </c>
      <c r="C1819" t="s">
        <v>6619</v>
      </c>
    </row>
    <row r="1820" spans="1:3" ht="10" customHeight="1" x14ac:dyDescent="0.35">
      <c r="A1820" t="s">
        <v>5532</v>
      </c>
      <c r="B1820">
        <v>34</v>
      </c>
      <c r="C1820" t="s">
        <v>6620</v>
      </c>
    </row>
    <row r="1821" spans="1:3" ht="10" customHeight="1" x14ac:dyDescent="0.35">
      <c r="A1821" t="s">
        <v>5532</v>
      </c>
      <c r="B1821">
        <v>35</v>
      </c>
      <c r="C1821" t="s">
        <v>6621</v>
      </c>
    </row>
    <row r="1822" spans="1:3" ht="10" customHeight="1" x14ac:dyDescent="0.35">
      <c r="A1822" t="s">
        <v>5532</v>
      </c>
      <c r="B1822">
        <v>36</v>
      </c>
      <c r="C1822" t="s">
        <v>6622</v>
      </c>
    </row>
    <row r="1823" spans="1:3" ht="10" customHeight="1" x14ac:dyDescent="0.35">
      <c r="A1823" t="s">
        <v>5532</v>
      </c>
      <c r="B1823">
        <v>37</v>
      </c>
      <c r="C1823" t="s">
        <v>6623</v>
      </c>
    </row>
    <row r="1824" spans="1:3" ht="10" customHeight="1" x14ac:dyDescent="0.35">
      <c r="A1824" t="s">
        <v>5532</v>
      </c>
      <c r="B1824">
        <v>38</v>
      </c>
      <c r="C1824" t="s">
        <v>6624</v>
      </c>
    </row>
    <row r="1825" spans="1:3" ht="10" customHeight="1" x14ac:dyDescent="0.35">
      <c r="A1825" t="s">
        <v>5532</v>
      </c>
      <c r="B1825">
        <v>39</v>
      </c>
      <c r="C1825" t="s">
        <v>6625</v>
      </c>
    </row>
    <row r="1826" spans="1:3" ht="10" customHeight="1" x14ac:dyDescent="0.35">
      <c r="A1826" t="s">
        <v>5532</v>
      </c>
      <c r="B1826">
        <v>40</v>
      </c>
      <c r="C1826" t="s">
        <v>6626</v>
      </c>
    </row>
    <row r="1827" spans="1:3" ht="10" customHeight="1" x14ac:dyDescent="0.35">
      <c r="A1827" t="s">
        <v>5532</v>
      </c>
      <c r="B1827">
        <v>41</v>
      </c>
      <c r="C1827" t="s">
        <v>6627</v>
      </c>
    </row>
    <row r="1828" spans="1:3" ht="10" customHeight="1" x14ac:dyDescent="0.35">
      <c r="A1828" t="s">
        <v>5532</v>
      </c>
      <c r="B1828">
        <v>42</v>
      </c>
      <c r="C1828" t="s">
        <v>6628</v>
      </c>
    </row>
    <row r="1829" spans="1:3" ht="10" customHeight="1" x14ac:dyDescent="0.35">
      <c r="A1829" t="s">
        <v>5532</v>
      </c>
      <c r="B1829">
        <v>43</v>
      </c>
      <c r="C1829" t="s">
        <v>6629</v>
      </c>
    </row>
    <row r="1830" spans="1:3" ht="10" customHeight="1" x14ac:dyDescent="0.35">
      <c r="A1830" t="s">
        <v>5532</v>
      </c>
      <c r="B1830">
        <v>44</v>
      </c>
      <c r="C1830" t="s">
        <v>6630</v>
      </c>
    </row>
    <row r="1831" spans="1:3" ht="10" customHeight="1" x14ac:dyDescent="0.35">
      <c r="A1831" t="s">
        <v>5532</v>
      </c>
      <c r="B1831">
        <v>45</v>
      </c>
      <c r="C1831" t="s">
        <v>6631</v>
      </c>
    </row>
    <row r="1832" spans="1:3" ht="10" customHeight="1" x14ac:dyDescent="0.35">
      <c r="A1832" t="s">
        <v>5532</v>
      </c>
      <c r="B1832">
        <v>46</v>
      </c>
      <c r="C1832" t="s">
        <v>6632</v>
      </c>
    </row>
    <row r="1833" spans="1:3" ht="10" customHeight="1" x14ac:dyDescent="0.35">
      <c r="A1833" t="s">
        <v>5532</v>
      </c>
      <c r="B1833">
        <v>47</v>
      </c>
      <c r="C1833" t="s">
        <v>6633</v>
      </c>
    </row>
    <row r="1834" spans="1:3" ht="10" customHeight="1" x14ac:dyDescent="0.35">
      <c r="A1834" t="s">
        <v>5532</v>
      </c>
      <c r="B1834">
        <v>48</v>
      </c>
      <c r="C1834" t="s">
        <v>6634</v>
      </c>
    </row>
    <row r="1835" spans="1:3" ht="10" customHeight="1" x14ac:dyDescent="0.35">
      <c r="A1835" t="s">
        <v>5532</v>
      </c>
      <c r="B1835">
        <v>49</v>
      </c>
      <c r="C1835" t="s">
        <v>6635</v>
      </c>
    </row>
    <row r="1836" spans="1:3" ht="10" customHeight="1" x14ac:dyDescent="0.35">
      <c r="A1836" t="s">
        <v>5532</v>
      </c>
      <c r="B1836">
        <v>50</v>
      </c>
      <c r="C1836" t="s">
        <v>6636</v>
      </c>
    </row>
    <row r="1837" spans="1:3" ht="10" customHeight="1" x14ac:dyDescent="0.35">
      <c r="A1837" t="s">
        <v>5532</v>
      </c>
      <c r="B1837">
        <v>51</v>
      </c>
      <c r="C1837" t="s">
        <v>6637</v>
      </c>
    </row>
    <row r="1838" spans="1:3" ht="10" customHeight="1" x14ac:dyDescent="0.35">
      <c r="A1838" t="s">
        <v>5532</v>
      </c>
      <c r="B1838">
        <v>52</v>
      </c>
      <c r="C1838" t="s">
        <v>6638</v>
      </c>
    </row>
    <row r="1839" spans="1:3" ht="10" customHeight="1" x14ac:dyDescent="0.35">
      <c r="A1839" t="s">
        <v>5532</v>
      </c>
      <c r="B1839">
        <v>53</v>
      </c>
      <c r="C1839" t="s">
        <v>6639</v>
      </c>
    </row>
    <row r="1840" spans="1:3" ht="10" customHeight="1" x14ac:dyDescent="0.35">
      <c r="A1840" t="s">
        <v>5532</v>
      </c>
      <c r="B1840">
        <v>54</v>
      </c>
      <c r="C1840" t="s">
        <v>6640</v>
      </c>
    </row>
    <row r="1841" spans="1:3" ht="10" customHeight="1" x14ac:dyDescent="0.35">
      <c r="A1841" t="s">
        <v>5532</v>
      </c>
      <c r="B1841">
        <v>55</v>
      </c>
      <c r="C1841" t="s">
        <v>6641</v>
      </c>
    </row>
    <row r="1842" spans="1:3" ht="10" customHeight="1" x14ac:dyDescent="0.35">
      <c r="A1842" t="s">
        <v>5532</v>
      </c>
      <c r="B1842">
        <v>56</v>
      </c>
      <c r="C1842" t="s">
        <v>6642</v>
      </c>
    </row>
    <row r="1843" spans="1:3" ht="10" customHeight="1" x14ac:dyDescent="0.35">
      <c r="A1843" t="s">
        <v>5532</v>
      </c>
      <c r="B1843">
        <v>57</v>
      </c>
      <c r="C1843" t="s">
        <v>6643</v>
      </c>
    </row>
    <row r="1844" spans="1:3" ht="10" customHeight="1" x14ac:dyDescent="0.35">
      <c r="A1844" t="s">
        <v>5532</v>
      </c>
      <c r="B1844">
        <v>58</v>
      </c>
      <c r="C1844" t="s">
        <v>6644</v>
      </c>
    </row>
    <row r="1845" spans="1:3" ht="10" customHeight="1" x14ac:dyDescent="0.35">
      <c r="A1845" t="s">
        <v>5532</v>
      </c>
      <c r="B1845" t="s">
        <v>6674</v>
      </c>
      <c r="C1845" t="s">
        <v>6646</v>
      </c>
    </row>
    <row r="1846" spans="1:3" ht="10" customHeight="1" x14ac:dyDescent="0.35">
      <c r="A1846" t="s">
        <v>5532</v>
      </c>
      <c r="B1846" t="s">
        <v>6675</v>
      </c>
      <c r="C1846" t="s">
        <v>6648</v>
      </c>
    </row>
    <row r="1847" spans="1:3" ht="10" customHeight="1" x14ac:dyDescent="0.35">
      <c r="A1847" t="s">
        <v>5532</v>
      </c>
    </row>
    <row r="1848" spans="1:3" ht="10" customHeight="1" x14ac:dyDescent="0.35">
      <c r="A1848" t="s">
        <v>6676</v>
      </c>
    </row>
    <row r="1849" spans="1:3" ht="10" customHeight="1" x14ac:dyDescent="0.35">
      <c r="A1849" t="s">
        <v>6586</v>
      </c>
    </row>
    <row r="1850" spans="1:3" ht="10" customHeight="1" x14ac:dyDescent="0.35">
      <c r="A1850" t="s">
        <v>5532</v>
      </c>
      <c r="B1850">
        <v>1</v>
      </c>
      <c r="C1850" t="s">
        <v>6677</v>
      </c>
    </row>
    <row r="1851" spans="1:3" ht="10" customHeight="1" x14ac:dyDescent="0.35">
      <c r="A1851" t="s">
        <v>5532</v>
      </c>
      <c r="B1851">
        <v>2</v>
      </c>
      <c r="C1851" t="s">
        <v>6677</v>
      </c>
    </row>
    <row r="1852" spans="1:3" ht="10" customHeight="1" x14ac:dyDescent="0.35">
      <c r="A1852" t="s">
        <v>5532</v>
      </c>
      <c r="B1852">
        <v>3</v>
      </c>
      <c r="C1852" t="s">
        <v>6677</v>
      </c>
    </row>
    <row r="1853" spans="1:3" ht="10" customHeight="1" x14ac:dyDescent="0.35">
      <c r="A1853" t="s">
        <v>5532</v>
      </c>
      <c r="B1853">
        <v>4</v>
      </c>
      <c r="C1853" t="s">
        <v>6678</v>
      </c>
    </row>
    <row r="1854" spans="1:3" ht="10" customHeight="1" x14ac:dyDescent="0.35">
      <c r="A1854" t="s">
        <v>5532</v>
      </c>
      <c r="B1854">
        <v>5</v>
      </c>
      <c r="C1854" t="s">
        <v>6678</v>
      </c>
    </row>
    <row r="1855" spans="1:3" ht="10" customHeight="1" x14ac:dyDescent="0.35">
      <c r="A1855" t="s">
        <v>5532</v>
      </c>
      <c r="B1855">
        <v>6</v>
      </c>
      <c r="C1855" t="s">
        <v>6678</v>
      </c>
    </row>
    <row r="1856" spans="1:3" ht="10" customHeight="1" x14ac:dyDescent="0.35">
      <c r="A1856" t="s">
        <v>5532</v>
      </c>
      <c r="B1856">
        <v>7</v>
      </c>
      <c r="C1856" t="s">
        <v>6678</v>
      </c>
    </row>
    <row r="1857" spans="1:3" ht="10" customHeight="1" x14ac:dyDescent="0.35">
      <c r="A1857" t="s">
        <v>5532</v>
      </c>
      <c r="B1857">
        <v>8</v>
      </c>
      <c r="C1857" t="s">
        <v>6679</v>
      </c>
    </row>
    <row r="1858" spans="1:3" ht="10" customHeight="1" x14ac:dyDescent="0.35">
      <c r="A1858" t="s">
        <v>5532</v>
      </c>
      <c r="B1858">
        <v>9</v>
      </c>
      <c r="C1858" t="s">
        <v>6679</v>
      </c>
    </row>
    <row r="1859" spans="1:3" ht="10" customHeight="1" x14ac:dyDescent="0.35">
      <c r="A1859" t="s">
        <v>5532</v>
      </c>
      <c r="B1859">
        <v>10</v>
      </c>
      <c r="C1859" t="s">
        <v>6679</v>
      </c>
    </row>
    <row r="1860" spans="1:3" ht="10" customHeight="1" x14ac:dyDescent="0.35">
      <c r="A1860" t="s">
        <v>5532</v>
      </c>
      <c r="B1860">
        <v>11</v>
      </c>
      <c r="C1860" t="s">
        <v>6679</v>
      </c>
    </row>
    <row r="1861" spans="1:3" ht="10" customHeight="1" x14ac:dyDescent="0.35">
      <c r="A1861" t="s">
        <v>5532</v>
      </c>
      <c r="B1861">
        <v>12</v>
      </c>
      <c r="C1861" t="s">
        <v>6680</v>
      </c>
    </row>
    <row r="1862" spans="1:3" ht="10" customHeight="1" x14ac:dyDescent="0.35">
      <c r="A1862" t="s">
        <v>5532</v>
      </c>
      <c r="B1862">
        <v>13</v>
      </c>
      <c r="C1862" t="s">
        <v>6680</v>
      </c>
    </row>
    <row r="1863" spans="1:3" ht="10" customHeight="1" x14ac:dyDescent="0.35">
      <c r="A1863" t="s">
        <v>5532</v>
      </c>
      <c r="B1863">
        <v>14</v>
      </c>
      <c r="C1863" t="s">
        <v>6680</v>
      </c>
    </row>
    <row r="1864" spans="1:3" ht="10" customHeight="1" x14ac:dyDescent="0.35">
      <c r="A1864" t="s">
        <v>5532</v>
      </c>
      <c r="B1864">
        <v>15</v>
      </c>
      <c r="C1864" t="s">
        <v>6680</v>
      </c>
    </row>
    <row r="1865" spans="1:3" ht="10" customHeight="1" x14ac:dyDescent="0.35">
      <c r="A1865" t="s">
        <v>5532</v>
      </c>
      <c r="B1865">
        <v>16</v>
      </c>
      <c r="C1865" t="s">
        <v>6680</v>
      </c>
    </row>
    <row r="1866" spans="1:3" ht="10" customHeight="1" x14ac:dyDescent="0.35">
      <c r="A1866" t="s">
        <v>5532</v>
      </c>
      <c r="B1866">
        <v>17</v>
      </c>
      <c r="C1866" t="s">
        <v>6681</v>
      </c>
    </row>
    <row r="1867" spans="1:3" ht="10" customHeight="1" x14ac:dyDescent="0.35">
      <c r="A1867" t="s">
        <v>5532</v>
      </c>
      <c r="B1867">
        <v>18</v>
      </c>
      <c r="C1867" t="s">
        <v>6681</v>
      </c>
    </row>
    <row r="1868" spans="1:3" ht="10" customHeight="1" x14ac:dyDescent="0.35">
      <c r="A1868" t="s">
        <v>5532</v>
      </c>
      <c r="B1868">
        <v>19</v>
      </c>
      <c r="C1868" t="s">
        <v>6681</v>
      </c>
    </row>
    <row r="1869" spans="1:3" ht="10" customHeight="1" x14ac:dyDescent="0.35">
      <c r="A1869" t="s">
        <v>5532</v>
      </c>
      <c r="B1869">
        <v>20</v>
      </c>
      <c r="C1869" t="s">
        <v>6682</v>
      </c>
    </row>
    <row r="1870" spans="1:3" ht="10" customHeight="1" x14ac:dyDescent="0.35">
      <c r="A1870" t="s">
        <v>5532</v>
      </c>
      <c r="B1870">
        <v>21</v>
      </c>
      <c r="C1870" t="s">
        <v>6682</v>
      </c>
    </row>
    <row r="1871" spans="1:3" ht="10" customHeight="1" x14ac:dyDescent="0.35">
      <c r="A1871" t="s">
        <v>5532</v>
      </c>
      <c r="B1871">
        <v>22</v>
      </c>
      <c r="C1871" t="s">
        <v>6683</v>
      </c>
    </row>
    <row r="1872" spans="1:3" ht="10" customHeight="1" x14ac:dyDescent="0.35">
      <c r="A1872" t="s">
        <v>5532</v>
      </c>
      <c r="B1872">
        <v>23</v>
      </c>
      <c r="C1872" t="s">
        <v>6683</v>
      </c>
    </row>
    <row r="1873" spans="1:3" ht="10" customHeight="1" x14ac:dyDescent="0.35">
      <c r="A1873" t="s">
        <v>5532</v>
      </c>
      <c r="B1873">
        <v>24</v>
      </c>
      <c r="C1873" t="s">
        <v>6683</v>
      </c>
    </row>
    <row r="1874" spans="1:3" ht="10" customHeight="1" x14ac:dyDescent="0.35">
      <c r="A1874" t="s">
        <v>5532</v>
      </c>
      <c r="B1874">
        <v>25</v>
      </c>
      <c r="C1874" t="s">
        <v>6684</v>
      </c>
    </row>
    <row r="1875" spans="1:3" ht="10" customHeight="1" x14ac:dyDescent="0.35">
      <c r="A1875" t="s">
        <v>5532</v>
      </c>
      <c r="B1875">
        <v>26</v>
      </c>
      <c r="C1875" t="s">
        <v>6684</v>
      </c>
    </row>
    <row r="1876" spans="1:3" ht="10" customHeight="1" x14ac:dyDescent="0.35">
      <c r="A1876" t="s">
        <v>5532</v>
      </c>
      <c r="B1876">
        <v>27</v>
      </c>
      <c r="C1876" t="s">
        <v>6684</v>
      </c>
    </row>
    <row r="1877" spans="1:3" ht="10" customHeight="1" x14ac:dyDescent="0.35">
      <c r="A1877" t="s">
        <v>5532</v>
      </c>
      <c r="B1877">
        <v>28</v>
      </c>
      <c r="C1877" t="s">
        <v>6684</v>
      </c>
    </row>
    <row r="1878" spans="1:3" ht="10" customHeight="1" x14ac:dyDescent="0.35">
      <c r="A1878" t="s">
        <v>5532</v>
      </c>
      <c r="B1878">
        <v>29</v>
      </c>
      <c r="C1878" t="s">
        <v>6684</v>
      </c>
    </row>
    <row r="1879" spans="1:3" ht="10" customHeight="1" x14ac:dyDescent="0.35">
      <c r="A1879" t="s">
        <v>5532</v>
      </c>
      <c r="B1879">
        <v>30</v>
      </c>
      <c r="C1879" t="s">
        <v>6685</v>
      </c>
    </row>
    <row r="1880" spans="1:3" ht="10" customHeight="1" x14ac:dyDescent="0.35">
      <c r="A1880" t="s">
        <v>5532</v>
      </c>
      <c r="B1880">
        <v>31</v>
      </c>
      <c r="C1880" t="s">
        <v>6685</v>
      </c>
    </row>
    <row r="1881" spans="1:3" ht="10" customHeight="1" x14ac:dyDescent="0.35">
      <c r="A1881" t="s">
        <v>5532</v>
      </c>
      <c r="B1881">
        <v>32</v>
      </c>
      <c r="C1881" t="s">
        <v>6685</v>
      </c>
    </row>
    <row r="1882" spans="1:3" ht="10" customHeight="1" x14ac:dyDescent="0.35">
      <c r="A1882" t="s">
        <v>5532</v>
      </c>
      <c r="B1882">
        <v>33</v>
      </c>
      <c r="C1882" t="s">
        <v>6685</v>
      </c>
    </row>
    <row r="1883" spans="1:3" ht="10" customHeight="1" x14ac:dyDescent="0.35">
      <c r="A1883" t="s">
        <v>5532</v>
      </c>
      <c r="B1883">
        <v>34</v>
      </c>
      <c r="C1883" t="s">
        <v>6686</v>
      </c>
    </row>
    <row r="1884" spans="1:3" ht="10" customHeight="1" x14ac:dyDescent="0.35">
      <c r="A1884" t="s">
        <v>5532</v>
      </c>
      <c r="B1884">
        <v>35</v>
      </c>
      <c r="C1884" t="s">
        <v>6686</v>
      </c>
    </row>
    <row r="1885" spans="1:3" ht="10" customHeight="1" x14ac:dyDescent="0.35">
      <c r="A1885" t="s">
        <v>5532</v>
      </c>
      <c r="B1885">
        <v>36</v>
      </c>
      <c r="C1885" t="s">
        <v>6686</v>
      </c>
    </row>
    <row r="1886" spans="1:3" ht="10" customHeight="1" x14ac:dyDescent="0.35">
      <c r="A1886" t="s">
        <v>5532</v>
      </c>
      <c r="B1886">
        <v>37</v>
      </c>
      <c r="C1886" t="s">
        <v>6687</v>
      </c>
    </row>
    <row r="1887" spans="1:3" ht="10" customHeight="1" x14ac:dyDescent="0.35">
      <c r="A1887" t="s">
        <v>5532</v>
      </c>
      <c r="B1887">
        <v>38</v>
      </c>
      <c r="C1887" t="s">
        <v>6687</v>
      </c>
    </row>
    <row r="1888" spans="1:3" ht="10" customHeight="1" x14ac:dyDescent="0.35">
      <c r="A1888" t="s">
        <v>5532</v>
      </c>
      <c r="B1888">
        <v>39</v>
      </c>
      <c r="C1888" t="s">
        <v>6688</v>
      </c>
    </row>
    <row r="1889" spans="1:3" ht="10" customHeight="1" x14ac:dyDescent="0.35">
      <c r="A1889" t="s">
        <v>5532</v>
      </c>
      <c r="B1889">
        <v>40</v>
      </c>
      <c r="C1889" t="s">
        <v>6688</v>
      </c>
    </row>
    <row r="1890" spans="1:3" ht="10" customHeight="1" x14ac:dyDescent="0.35">
      <c r="A1890" t="s">
        <v>5532</v>
      </c>
      <c r="B1890">
        <v>41</v>
      </c>
      <c r="C1890" t="s">
        <v>6689</v>
      </c>
    </row>
    <row r="1891" spans="1:3" ht="10" customHeight="1" x14ac:dyDescent="0.35">
      <c r="A1891" t="s">
        <v>5532</v>
      </c>
      <c r="B1891">
        <v>42</v>
      </c>
      <c r="C1891" t="s">
        <v>6689</v>
      </c>
    </row>
    <row r="1892" spans="1:3" ht="10" customHeight="1" x14ac:dyDescent="0.35">
      <c r="A1892" t="s">
        <v>5532</v>
      </c>
      <c r="B1892">
        <v>43</v>
      </c>
      <c r="C1892" t="s">
        <v>6689</v>
      </c>
    </row>
    <row r="1893" spans="1:3" ht="10" customHeight="1" x14ac:dyDescent="0.35">
      <c r="A1893" t="s">
        <v>5532</v>
      </c>
      <c r="B1893">
        <v>44</v>
      </c>
      <c r="C1893" t="s">
        <v>6690</v>
      </c>
    </row>
    <row r="1894" spans="1:3" ht="10" customHeight="1" x14ac:dyDescent="0.35">
      <c r="A1894" t="s">
        <v>5532</v>
      </c>
      <c r="B1894">
        <v>45</v>
      </c>
      <c r="C1894" t="s">
        <v>6690</v>
      </c>
    </row>
    <row r="1895" spans="1:3" ht="10" customHeight="1" x14ac:dyDescent="0.35">
      <c r="A1895" t="s">
        <v>5532</v>
      </c>
      <c r="B1895">
        <v>46</v>
      </c>
      <c r="C1895" t="s">
        <v>6690</v>
      </c>
    </row>
    <row r="1896" spans="1:3" ht="10" customHeight="1" x14ac:dyDescent="0.35">
      <c r="A1896" t="s">
        <v>5532</v>
      </c>
      <c r="B1896">
        <v>47</v>
      </c>
      <c r="C1896" t="s">
        <v>6690</v>
      </c>
    </row>
    <row r="1897" spans="1:3" ht="10" customHeight="1" x14ac:dyDescent="0.35">
      <c r="A1897" t="s">
        <v>5532</v>
      </c>
      <c r="B1897">
        <v>48</v>
      </c>
      <c r="C1897" t="s">
        <v>6691</v>
      </c>
    </row>
    <row r="1898" spans="1:3" ht="10" customHeight="1" x14ac:dyDescent="0.35">
      <c r="A1898" t="s">
        <v>5532</v>
      </c>
      <c r="B1898">
        <v>49</v>
      </c>
      <c r="C1898" t="s">
        <v>6691</v>
      </c>
    </row>
    <row r="1899" spans="1:3" ht="10" customHeight="1" x14ac:dyDescent="0.35">
      <c r="A1899" t="s">
        <v>5532</v>
      </c>
      <c r="B1899">
        <v>50</v>
      </c>
      <c r="C1899" t="s">
        <v>6691</v>
      </c>
    </row>
    <row r="1900" spans="1:3" ht="10" customHeight="1" x14ac:dyDescent="0.35">
      <c r="A1900" t="s">
        <v>5532</v>
      </c>
      <c r="B1900">
        <v>51</v>
      </c>
      <c r="C1900" t="s">
        <v>6692</v>
      </c>
    </row>
    <row r="1901" spans="1:3" ht="10" customHeight="1" x14ac:dyDescent="0.35">
      <c r="A1901" t="s">
        <v>5532</v>
      </c>
      <c r="B1901">
        <v>52</v>
      </c>
      <c r="C1901" t="s">
        <v>6692</v>
      </c>
    </row>
    <row r="1902" spans="1:3" ht="10" customHeight="1" x14ac:dyDescent="0.35">
      <c r="A1902" t="s">
        <v>5532</v>
      </c>
      <c r="B1902">
        <v>53</v>
      </c>
      <c r="C1902" t="s">
        <v>6692</v>
      </c>
    </row>
    <row r="1903" spans="1:3" ht="10" customHeight="1" x14ac:dyDescent="0.35">
      <c r="A1903" t="s">
        <v>5532</v>
      </c>
      <c r="B1903">
        <v>54</v>
      </c>
      <c r="C1903" t="s">
        <v>6692</v>
      </c>
    </row>
    <row r="1904" spans="1:3" ht="10" customHeight="1" x14ac:dyDescent="0.35">
      <c r="A1904" t="s">
        <v>5532</v>
      </c>
      <c r="B1904">
        <v>55</v>
      </c>
      <c r="C1904" t="s">
        <v>6693</v>
      </c>
    </row>
    <row r="1905" spans="1:3" ht="10" customHeight="1" x14ac:dyDescent="0.35">
      <c r="A1905" t="s">
        <v>5532</v>
      </c>
      <c r="B1905">
        <v>56</v>
      </c>
      <c r="C1905" t="s">
        <v>6693</v>
      </c>
    </row>
    <row r="1906" spans="1:3" ht="10" customHeight="1" x14ac:dyDescent="0.35">
      <c r="A1906" t="s">
        <v>5532</v>
      </c>
      <c r="B1906">
        <v>57</v>
      </c>
      <c r="C1906" t="s">
        <v>6693</v>
      </c>
    </row>
    <row r="1907" spans="1:3" ht="10" customHeight="1" x14ac:dyDescent="0.35">
      <c r="A1907" t="s">
        <v>5532</v>
      </c>
      <c r="B1907">
        <v>58</v>
      </c>
      <c r="C1907" t="s">
        <v>6693</v>
      </c>
    </row>
    <row r="1908" spans="1:3" ht="10" customHeight="1" x14ac:dyDescent="0.35">
      <c r="A1908" t="s">
        <v>5532</v>
      </c>
      <c r="B1908" t="s">
        <v>6694</v>
      </c>
      <c r="C1908" t="s">
        <v>6646</v>
      </c>
    </row>
    <row r="1909" spans="1:3" ht="10" customHeight="1" x14ac:dyDescent="0.35">
      <c r="A1909" t="s">
        <v>5532</v>
      </c>
      <c r="B1909" t="s">
        <v>6695</v>
      </c>
      <c r="C1909" t="s">
        <v>6648</v>
      </c>
    </row>
    <row r="1910" spans="1:3" ht="10" customHeight="1" x14ac:dyDescent="0.35">
      <c r="A1910" t="s">
        <v>5532</v>
      </c>
    </row>
    <row r="1911" spans="1:3" ht="10" customHeight="1" x14ac:dyDescent="0.35">
      <c r="A1911" t="s">
        <v>6696</v>
      </c>
    </row>
    <row r="1912" spans="1:3" ht="10" customHeight="1" x14ac:dyDescent="0.35">
      <c r="A1912" t="s">
        <v>6586</v>
      </c>
    </row>
    <row r="1913" spans="1:3" ht="10" customHeight="1" x14ac:dyDescent="0.35">
      <c r="A1913" t="s">
        <v>5532</v>
      </c>
      <c r="B1913">
        <v>1</v>
      </c>
      <c r="C1913" t="s">
        <v>6677</v>
      </c>
    </row>
    <row r="1914" spans="1:3" ht="10" customHeight="1" x14ac:dyDescent="0.35">
      <c r="A1914" t="s">
        <v>5532</v>
      </c>
      <c r="B1914">
        <v>2</v>
      </c>
      <c r="C1914" t="s">
        <v>6677</v>
      </c>
    </row>
    <row r="1915" spans="1:3" ht="10" customHeight="1" x14ac:dyDescent="0.35">
      <c r="A1915" t="s">
        <v>5532</v>
      </c>
      <c r="B1915">
        <v>3</v>
      </c>
      <c r="C1915" t="s">
        <v>6677</v>
      </c>
    </row>
    <row r="1916" spans="1:3" ht="10" customHeight="1" x14ac:dyDescent="0.35">
      <c r="A1916" t="s">
        <v>5532</v>
      </c>
      <c r="B1916">
        <v>4</v>
      </c>
      <c r="C1916" t="s">
        <v>6678</v>
      </c>
    </row>
    <row r="1917" spans="1:3" ht="10" customHeight="1" x14ac:dyDescent="0.35">
      <c r="A1917" t="s">
        <v>5532</v>
      </c>
      <c r="B1917">
        <v>5</v>
      </c>
      <c r="C1917" t="s">
        <v>6678</v>
      </c>
    </row>
    <row r="1918" spans="1:3" ht="10" customHeight="1" x14ac:dyDescent="0.35">
      <c r="A1918" t="s">
        <v>5532</v>
      </c>
      <c r="B1918">
        <v>6</v>
      </c>
      <c r="C1918" t="s">
        <v>6678</v>
      </c>
    </row>
    <row r="1919" spans="1:3" ht="10" customHeight="1" x14ac:dyDescent="0.35">
      <c r="A1919" t="s">
        <v>5532</v>
      </c>
      <c r="B1919">
        <v>7</v>
      </c>
      <c r="C1919" t="s">
        <v>6678</v>
      </c>
    </row>
    <row r="1920" spans="1:3" ht="10" customHeight="1" x14ac:dyDescent="0.35">
      <c r="A1920" t="s">
        <v>5532</v>
      </c>
      <c r="B1920">
        <v>8</v>
      </c>
      <c r="C1920" t="s">
        <v>6679</v>
      </c>
    </row>
    <row r="1921" spans="1:3" ht="10" customHeight="1" x14ac:dyDescent="0.35">
      <c r="A1921" t="s">
        <v>5532</v>
      </c>
      <c r="B1921">
        <v>9</v>
      </c>
      <c r="C1921" t="s">
        <v>6679</v>
      </c>
    </row>
    <row r="1922" spans="1:3" ht="10" customHeight="1" x14ac:dyDescent="0.35">
      <c r="A1922" t="s">
        <v>5532</v>
      </c>
      <c r="B1922">
        <v>10</v>
      </c>
      <c r="C1922" t="s">
        <v>6679</v>
      </c>
    </row>
    <row r="1923" spans="1:3" ht="10" customHeight="1" x14ac:dyDescent="0.35">
      <c r="A1923" t="s">
        <v>5532</v>
      </c>
      <c r="B1923">
        <v>11</v>
      </c>
      <c r="C1923" t="s">
        <v>6679</v>
      </c>
    </row>
    <row r="1924" spans="1:3" ht="10" customHeight="1" x14ac:dyDescent="0.35">
      <c r="A1924" t="s">
        <v>5532</v>
      </c>
      <c r="B1924">
        <v>12</v>
      </c>
      <c r="C1924" t="s">
        <v>6680</v>
      </c>
    </row>
    <row r="1925" spans="1:3" ht="10" customHeight="1" x14ac:dyDescent="0.35">
      <c r="A1925" t="s">
        <v>5532</v>
      </c>
      <c r="B1925">
        <v>13</v>
      </c>
      <c r="C1925" t="s">
        <v>6680</v>
      </c>
    </row>
    <row r="1926" spans="1:3" ht="10" customHeight="1" x14ac:dyDescent="0.35">
      <c r="A1926" t="s">
        <v>5532</v>
      </c>
      <c r="B1926">
        <v>14</v>
      </c>
      <c r="C1926" t="s">
        <v>6680</v>
      </c>
    </row>
    <row r="1927" spans="1:3" ht="10" customHeight="1" x14ac:dyDescent="0.35">
      <c r="A1927" t="s">
        <v>5532</v>
      </c>
      <c r="B1927">
        <v>15</v>
      </c>
      <c r="C1927" t="s">
        <v>6680</v>
      </c>
    </row>
    <row r="1928" spans="1:3" ht="10" customHeight="1" x14ac:dyDescent="0.35">
      <c r="A1928" t="s">
        <v>5532</v>
      </c>
      <c r="B1928">
        <v>16</v>
      </c>
      <c r="C1928" t="s">
        <v>6680</v>
      </c>
    </row>
    <row r="1929" spans="1:3" ht="10" customHeight="1" x14ac:dyDescent="0.35">
      <c r="A1929" t="s">
        <v>5532</v>
      </c>
      <c r="B1929">
        <v>17</v>
      </c>
      <c r="C1929" t="s">
        <v>6681</v>
      </c>
    </row>
    <row r="1930" spans="1:3" ht="10" customHeight="1" x14ac:dyDescent="0.35">
      <c r="A1930" t="s">
        <v>5532</v>
      </c>
      <c r="B1930">
        <v>18</v>
      </c>
      <c r="C1930" t="s">
        <v>6681</v>
      </c>
    </row>
    <row r="1931" spans="1:3" ht="10" customHeight="1" x14ac:dyDescent="0.35">
      <c r="A1931" t="s">
        <v>5532</v>
      </c>
      <c r="B1931">
        <v>19</v>
      </c>
      <c r="C1931" t="s">
        <v>6681</v>
      </c>
    </row>
    <row r="1932" spans="1:3" ht="10" customHeight="1" x14ac:dyDescent="0.35">
      <c r="A1932" t="s">
        <v>5532</v>
      </c>
      <c r="B1932">
        <v>20</v>
      </c>
      <c r="C1932" t="s">
        <v>6682</v>
      </c>
    </row>
    <row r="1933" spans="1:3" ht="10" customHeight="1" x14ac:dyDescent="0.35">
      <c r="A1933" t="s">
        <v>5532</v>
      </c>
      <c r="B1933">
        <v>21</v>
      </c>
      <c r="C1933" t="s">
        <v>6682</v>
      </c>
    </row>
    <row r="1934" spans="1:3" ht="10" customHeight="1" x14ac:dyDescent="0.35">
      <c r="A1934" t="s">
        <v>5532</v>
      </c>
      <c r="B1934">
        <v>22</v>
      </c>
      <c r="C1934" t="s">
        <v>6683</v>
      </c>
    </row>
    <row r="1935" spans="1:3" ht="10" customHeight="1" x14ac:dyDescent="0.35">
      <c r="A1935" t="s">
        <v>5532</v>
      </c>
      <c r="B1935">
        <v>23</v>
      </c>
      <c r="C1935" t="s">
        <v>6683</v>
      </c>
    </row>
    <row r="1936" spans="1:3" ht="10" customHeight="1" x14ac:dyDescent="0.35">
      <c r="A1936" t="s">
        <v>5532</v>
      </c>
      <c r="B1936">
        <v>24</v>
      </c>
      <c r="C1936" t="s">
        <v>6683</v>
      </c>
    </row>
    <row r="1937" spans="1:3" ht="10" customHeight="1" x14ac:dyDescent="0.35">
      <c r="A1937" t="s">
        <v>5532</v>
      </c>
      <c r="B1937">
        <v>25</v>
      </c>
      <c r="C1937" t="s">
        <v>6684</v>
      </c>
    </row>
    <row r="1938" spans="1:3" ht="10" customHeight="1" x14ac:dyDescent="0.35">
      <c r="A1938" t="s">
        <v>5532</v>
      </c>
      <c r="B1938">
        <v>26</v>
      </c>
      <c r="C1938" t="s">
        <v>6684</v>
      </c>
    </row>
    <row r="1939" spans="1:3" ht="10" customHeight="1" x14ac:dyDescent="0.35">
      <c r="A1939" t="s">
        <v>5532</v>
      </c>
      <c r="B1939">
        <v>27</v>
      </c>
      <c r="C1939" t="s">
        <v>6684</v>
      </c>
    </row>
    <row r="1940" spans="1:3" ht="10" customHeight="1" x14ac:dyDescent="0.35">
      <c r="A1940" t="s">
        <v>5532</v>
      </c>
      <c r="B1940">
        <v>28</v>
      </c>
      <c r="C1940" t="s">
        <v>6684</v>
      </c>
    </row>
    <row r="1941" spans="1:3" ht="10" customHeight="1" x14ac:dyDescent="0.35">
      <c r="A1941" t="s">
        <v>5532</v>
      </c>
      <c r="B1941">
        <v>29</v>
      </c>
      <c r="C1941" t="s">
        <v>6684</v>
      </c>
    </row>
    <row r="1942" spans="1:3" ht="10" customHeight="1" x14ac:dyDescent="0.35">
      <c r="A1942" t="s">
        <v>5532</v>
      </c>
      <c r="B1942">
        <v>30</v>
      </c>
      <c r="C1942" t="s">
        <v>6685</v>
      </c>
    </row>
    <row r="1943" spans="1:3" ht="10" customHeight="1" x14ac:dyDescent="0.35">
      <c r="A1943" t="s">
        <v>5532</v>
      </c>
      <c r="B1943">
        <v>31</v>
      </c>
      <c r="C1943" t="s">
        <v>6685</v>
      </c>
    </row>
    <row r="1944" spans="1:3" ht="10" customHeight="1" x14ac:dyDescent="0.35">
      <c r="A1944" t="s">
        <v>5532</v>
      </c>
      <c r="B1944">
        <v>32</v>
      </c>
      <c r="C1944" t="s">
        <v>6685</v>
      </c>
    </row>
    <row r="1945" spans="1:3" ht="10" customHeight="1" x14ac:dyDescent="0.35">
      <c r="A1945" t="s">
        <v>5532</v>
      </c>
      <c r="B1945">
        <v>33</v>
      </c>
      <c r="C1945" t="s">
        <v>6685</v>
      </c>
    </row>
    <row r="1946" spans="1:3" ht="10" customHeight="1" x14ac:dyDescent="0.35">
      <c r="A1946" t="s">
        <v>5532</v>
      </c>
      <c r="B1946">
        <v>34</v>
      </c>
      <c r="C1946" t="s">
        <v>6686</v>
      </c>
    </row>
    <row r="1947" spans="1:3" ht="10" customHeight="1" x14ac:dyDescent="0.35">
      <c r="A1947" t="s">
        <v>5532</v>
      </c>
      <c r="B1947">
        <v>35</v>
      </c>
      <c r="C1947" t="s">
        <v>6686</v>
      </c>
    </row>
    <row r="1948" spans="1:3" ht="10" customHeight="1" x14ac:dyDescent="0.35">
      <c r="A1948" t="s">
        <v>5532</v>
      </c>
      <c r="B1948">
        <v>36</v>
      </c>
      <c r="C1948" t="s">
        <v>6686</v>
      </c>
    </row>
    <row r="1949" spans="1:3" ht="10" customHeight="1" x14ac:dyDescent="0.35">
      <c r="A1949" t="s">
        <v>5532</v>
      </c>
      <c r="B1949">
        <v>37</v>
      </c>
      <c r="C1949" t="s">
        <v>6687</v>
      </c>
    </row>
    <row r="1950" spans="1:3" ht="10" customHeight="1" x14ac:dyDescent="0.35">
      <c r="A1950" t="s">
        <v>5532</v>
      </c>
      <c r="B1950">
        <v>38</v>
      </c>
      <c r="C1950" t="s">
        <v>6687</v>
      </c>
    </row>
    <row r="1951" spans="1:3" ht="10" customHeight="1" x14ac:dyDescent="0.35">
      <c r="A1951" t="s">
        <v>5532</v>
      </c>
      <c r="B1951">
        <v>39</v>
      </c>
      <c r="C1951" t="s">
        <v>6688</v>
      </c>
    </row>
    <row r="1952" spans="1:3" ht="10" customHeight="1" x14ac:dyDescent="0.35">
      <c r="A1952" t="s">
        <v>5532</v>
      </c>
      <c r="B1952">
        <v>40</v>
      </c>
      <c r="C1952" t="s">
        <v>6688</v>
      </c>
    </row>
    <row r="1953" spans="1:3" ht="10" customHeight="1" x14ac:dyDescent="0.35">
      <c r="A1953" t="s">
        <v>5532</v>
      </c>
      <c r="B1953">
        <v>41</v>
      </c>
      <c r="C1953" t="s">
        <v>6689</v>
      </c>
    </row>
    <row r="1954" spans="1:3" ht="10" customHeight="1" x14ac:dyDescent="0.35">
      <c r="A1954" t="s">
        <v>5532</v>
      </c>
      <c r="B1954">
        <v>42</v>
      </c>
      <c r="C1954" t="s">
        <v>6689</v>
      </c>
    </row>
    <row r="1955" spans="1:3" ht="10" customHeight="1" x14ac:dyDescent="0.35">
      <c r="A1955" t="s">
        <v>5532</v>
      </c>
      <c r="B1955">
        <v>43</v>
      </c>
      <c r="C1955" t="s">
        <v>6689</v>
      </c>
    </row>
    <row r="1956" spans="1:3" ht="10" customHeight="1" x14ac:dyDescent="0.35">
      <c r="A1956" t="s">
        <v>5532</v>
      </c>
      <c r="B1956">
        <v>44</v>
      </c>
      <c r="C1956" t="s">
        <v>6690</v>
      </c>
    </row>
    <row r="1957" spans="1:3" ht="10" customHeight="1" x14ac:dyDescent="0.35">
      <c r="A1957" t="s">
        <v>5532</v>
      </c>
      <c r="B1957">
        <v>45</v>
      </c>
      <c r="C1957" t="s">
        <v>6690</v>
      </c>
    </row>
    <row r="1958" spans="1:3" ht="10" customHeight="1" x14ac:dyDescent="0.35">
      <c r="A1958" t="s">
        <v>5532</v>
      </c>
      <c r="B1958">
        <v>46</v>
      </c>
      <c r="C1958" t="s">
        <v>6690</v>
      </c>
    </row>
    <row r="1959" spans="1:3" ht="10" customHeight="1" x14ac:dyDescent="0.35">
      <c r="A1959" t="s">
        <v>5532</v>
      </c>
      <c r="B1959">
        <v>47</v>
      </c>
      <c r="C1959" t="s">
        <v>6690</v>
      </c>
    </row>
    <row r="1960" spans="1:3" ht="10" customHeight="1" x14ac:dyDescent="0.35">
      <c r="A1960" t="s">
        <v>5532</v>
      </c>
      <c r="B1960">
        <v>48</v>
      </c>
      <c r="C1960" t="s">
        <v>6691</v>
      </c>
    </row>
    <row r="1961" spans="1:3" ht="10" customHeight="1" x14ac:dyDescent="0.35">
      <c r="A1961" t="s">
        <v>5532</v>
      </c>
      <c r="B1961">
        <v>49</v>
      </c>
      <c r="C1961" t="s">
        <v>6691</v>
      </c>
    </row>
    <row r="1962" spans="1:3" ht="10" customHeight="1" x14ac:dyDescent="0.35">
      <c r="A1962" t="s">
        <v>5532</v>
      </c>
      <c r="B1962">
        <v>50</v>
      </c>
      <c r="C1962" t="s">
        <v>6691</v>
      </c>
    </row>
    <row r="1963" spans="1:3" ht="10" customHeight="1" x14ac:dyDescent="0.35">
      <c r="A1963" t="s">
        <v>5532</v>
      </c>
      <c r="B1963">
        <v>51</v>
      </c>
      <c r="C1963" t="s">
        <v>6692</v>
      </c>
    </row>
    <row r="1964" spans="1:3" ht="10" customHeight="1" x14ac:dyDescent="0.35">
      <c r="A1964" t="s">
        <v>5532</v>
      </c>
      <c r="B1964">
        <v>52</v>
      </c>
      <c r="C1964" t="s">
        <v>6692</v>
      </c>
    </row>
    <row r="1965" spans="1:3" ht="10" customHeight="1" x14ac:dyDescent="0.35">
      <c r="A1965" t="s">
        <v>5532</v>
      </c>
      <c r="B1965">
        <v>53</v>
      </c>
      <c r="C1965" t="s">
        <v>6692</v>
      </c>
    </row>
    <row r="1966" spans="1:3" ht="10" customHeight="1" x14ac:dyDescent="0.35">
      <c r="A1966" t="s">
        <v>5532</v>
      </c>
      <c r="B1966">
        <v>54</v>
      </c>
      <c r="C1966" t="s">
        <v>6692</v>
      </c>
    </row>
    <row r="1967" spans="1:3" ht="10" customHeight="1" x14ac:dyDescent="0.35">
      <c r="A1967" t="s">
        <v>5532</v>
      </c>
      <c r="B1967">
        <v>55</v>
      </c>
      <c r="C1967" t="s">
        <v>6693</v>
      </c>
    </row>
    <row r="1968" spans="1:3" ht="10" customHeight="1" x14ac:dyDescent="0.35">
      <c r="A1968" t="s">
        <v>5532</v>
      </c>
      <c r="B1968">
        <v>56</v>
      </c>
      <c r="C1968" t="s">
        <v>6693</v>
      </c>
    </row>
    <row r="1969" spans="1:3" ht="10" customHeight="1" x14ac:dyDescent="0.35">
      <c r="A1969" t="s">
        <v>5532</v>
      </c>
      <c r="B1969">
        <v>57</v>
      </c>
      <c r="C1969" t="s">
        <v>6693</v>
      </c>
    </row>
    <row r="1970" spans="1:3" ht="10" customHeight="1" x14ac:dyDescent="0.35">
      <c r="A1970" t="s">
        <v>5532</v>
      </c>
      <c r="B1970">
        <v>58</v>
      </c>
      <c r="C1970" t="s">
        <v>6693</v>
      </c>
    </row>
    <row r="1971" spans="1:3" ht="10" customHeight="1" x14ac:dyDescent="0.35">
      <c r="A1971" t="s">
        <v>5532</v>
      </c>
      <c r="B1971" t="s">
        <v>6697</v>
      </c>
      <c r="C1971" t="s">
        <v>6646</v>
      </c>
    </row>
    <row r="1972" spans="1:3" ht="10" customHeight="1" x14ac:dyDescent="0.35">
      <c r="A1972" t="s">
        <v>5532</v>
      </c>
      <c r="B1972" t="s">
        <v>6698</v>
      </c>
      <c r="C1972" t="s">
        <v>6648</v>
      </c>
    </row>
    <row r="1973" spans="1:3" ht="10" customHeight="1" x14ac:dyDescent="0.35">
      <c r="A1973" t="s">
        <v>5532</v>
      </c>
    </row>
    <row r="1974" spans="1:3" ht="10" customHeight="1" x14ac:dyDescent="0.35">
      <c r="A1974" t="s">
        <v>6699</v>
      </c>
    </row>
    <row r="1975" spans="1:3" ht="10" customHeight="1" x14ac:dyDescent="0.35">
      <c r="A1975" t="s">
        <v>6586</v>
      </c>
    </row>
    <row r="1976" spans="1:3" ht="10" customHeight="1" x14ac:dyDescent="0.35">
      <c r="A1976" t="s">
        <v>5532</v>
      </c>
      <c r="B1976">
        <v>1</v>
      </c>
      <c r="C1976" t="s">
        <v>6677</v>
      </c>
    </row>
    <row r="1977" spans="1:3" ht="10" customHeight="1" x14ac:dyDescent="0.35">
      <c r="A1977" t="s">
        <v>5532</v>
      </c>
      <c r="B1977">
        <v>2</v>
      </c>
      <c r="C1977" t="s">
        <v>6677</v>
      </c>
    </row>
    <row r="1978" spans="1:3" ht="10" customHeight="1" x14ac:dyDescent="0.35">
      <c r="A1978" t="s">
        <v>5532</v>
      </c>
      <c r="B1978">
        <v>3</v>
      </c>
      <c r="C1978" t="s">
        <v>6677</v>
      </c>
    </row>
    <row r="1979" spans="1:3" ht="10" customHeight="1" x14ac:dyDescent="0.35">
      <c r="A1979" t="s">
        <v>5532</v>
      </c>
      <c r="B1979">
        <v>4</v>
      </c>
      <c r="C1979" t="s">
        <v>6678</v>
      </c>
    </row>
    <row r="1980" spans="1:3" ht="10" customHeight="1" x14ac:dyDescent="0.35">
      <c r="A1980" t="s">
        <v>5532</v>
      </c>
      <c r="B1980">
        <v>5</v>
      </c>
      <c r="C1980" t="s">
        <v>6678</v>
      </c>
    </row>
    <row r="1981" spans="1:3" ht="10" customHeight="1" x14ac:dyDescent="0.35">
      <c r="A1981" t="s">
        <v>5532</v>
      </c>
      <c r="B1981">
        <v>6</v>
      </c>
      <c r="C1981" t="s">
        <v>6678</v>
      </c>
    </row>
    <row r="1982" spans="1:3" ht="10" customHeight="1" x14ac:dyDescent="0.35">
      <c r="A1982" t="s">
        <v>5532</v>
      </c>
      <c r="B1982">
        <v>7</v>
      </c>
      <c r="C1982" t="s">
        <v>6678</v>
      </c>
    </row>
    <row r="1983" spans="1:3" ht="10" customHeight="1" x14ac:dyDescent="0.35">
      <c r="A1983" t="s">
        <v>5532</v>
      </c>
      <c r="B1983">
        <v>8</v>
      </c>
      <c r="C1983" t="s">
        <v>6679</v>
      </c>
    </row>
    <row r="1984" spans="1:3" ht="10" customHeight="1" x14ac:dyDescent="0.35">
      <c r="A1984" t="s">
        <v>5532</v>
      </c>
      <c r="B1984">
        <v>9</v>
      </c>
      <c r="C1984" t="s">
        <v>6679</v>
      </c>
    </row>
    <row r="1985" spans="1:3" ht="10" customHeight="1" x14ac:dyDescent="0.35">
      <c r="A1985" t="s">
        <v>5532</v>
      </c>
      <c r="B1985">
        <v>10</v>
      </c>
      <c r="C1985" t="s">
        <v>6679</v>
      </c>
    </row>
    <row r="1986" spans="1:3" ht="10" customHeight="1" x14ac:dyDescent="0.35">
      <c r="A1986" t="s">
        <v>5532</v>
      </c>
      <c r="B1986">
        <v>11</v>
      </c>
      <c r="C1986" t="s">
        <v>6679</v>
      </c>
    </row>
    <row r="1987" spans="1:3" ht="10" customHeight="1" x14ac:dyDescent="0.35">
      <c r="A1987" t="s">
        <v>5532</v>
      </c>
      <c r="B1987">
        <v>12</v>
      </c>
      <c r="C1987" t="s">
        <v>6680</v>
      </c>
    </row>
    <row r="1988" spans="1:3" ht="10" customHeight="1" x14ac:dyDescent="0.35">
      <c r="A1988" t="s">
        <v>5532</v>
      </c>
      <c r="B1988">
        <v>13</v>
      </c>
      <c r="C1988" t="s">
        <v>6680</v>
      </c>
    </row>
    <row r="1989" spans="1:3" ht="10" customHeight="1" x14ac:dyDescent="0.35">
      <c r="A1989" t="s">
        <v>5532</v>
      </c>
      <c r="B1989">
        <v>14</v>
      </c>
      <c r="C1989" t="s">
        <v>6680</v>
      </c>
    </row>
    <row r="1990" spans="1:3" ht="10" customHeight="1" x14ac:dyDescent="0.35">
      <c r="A1990" t="s">
        <v>5532</v>
      </c>
      <c r="B1990">
        <v>15</v>
      </c>
      <c r="C1990" t="s">
        <v>6680</v>
      </c>
    </row>
    <row r="1991" spans="1:3" ht="10" customHeight="1" x14ac:dyDescent="0.35">
      <c r="A1991" t="s">
        <v>5532</v>
      </c>
      <c r="B1991">
        <v>16</v>
      </c>
      <c r="C1991" t="s">
        <v>6680</v>
      </c>
    </row>
    <row r="1992" spans="1:3" ht="10" customHeight="1" x14ac:dyDescent="0.35">
      <c r="A1992" t="s">
        <v>5532</v>
      </c>
      <c r="B1992">
        <v>17</v>
      </c>
      <c r="C1992" t="s">
        <v>6681</v>
      </c>
    </row>
    <row r="1993" spans="1:3" ht="10" customHeight="1" x14ac:dyDescent="0.35">
      <c r="A1993" t="s">
        <v>5532</v>
      </c>
      <c r="B1993">
        <v>18</v>
      </c>
      <c r="C1993" t="s">
        <v>6681</v>
      </c>
    </row>
    <row r="1994" spans="1:3" ht="10" customHeight="1" x14ac:dyDescent="0.35">
      <c r="A1994" t="s">
        <v>5532</v>
      </c>
      <c r="B1994">
        <v>19</v>
      </c>
      <c r="C1994" t="s">
        <v>6681</v>
      </c>
    </row>
    <row r="1995" spans="1:3" ht="10" customHeight="1" x14ac:dyDescent="0.35">
      <c r="A1995" t="s">
        <v>5532</v>
      </c>
      <c r="B1995">
        <v>20</v>
      </c>
      <c r="C1995" t="s">
        <v>6682</v>
      </c>
    </row>
    <row r="1996" spans="1:3" ht="10" customHeight="1" x14ac:dyDescent="0.35">
      <c r="A1996" t="s">
        <v>5532</v>
      </c>
      <c r="B1996">
        <v>21</v>
      </c>
      <c r="C1996" t="s">
        <v>6682</v>
      </c>
    </row>
    <row r="1997" spans="1:3" ht="10" customHeight="1" x14ac:dyDescent="0.35">
      <c r="A1997" t="s">
        <v>5532</v>
      </c>
      <c r="B1997">
        <v>22</v>
      </c>
      <c r="C1997" t="s">
        <v>6683</v>
      </c>
    </row>
    <row r="1998" spans="1:3" ht="10" customHeight="1" x14ac:dyDescent="0.35">
      <c r="A1998" t="s">
        <v>5532</v>
      </c>
      <c r="B1998">
        <v>23</v>
      </c>
      <c r="C1998" t="s">
        <v>6683</v>
      </c>
    </row>
    <row r="1999" spans="1:3" ht="10" customHeight="1" x14ac:dyDescent="0.35">
      <c r="A1999" t="s">
        <v>5532</v>
      </c>
      <c r="B1999">
        <v>24</v>
      </c>
      <c r="C1999" t="s">
        <v>6683</v>
      </c>
    </row>
    <row r="2000" spans="1:3" ht="10" customHeight="1" x14ac:dyDescent="0.35">
      <c r="A2000" t="s">
        <v>5532</v>
      </c>
      <c r="B2000">
        <v>25</v>
      </c>
      <c r="C2000" t="s">
        <v>6684</v>
      </c>
    </row>
    <row r="2001" spans="1:3" ht="10" customHeight="1" x14ac:dyDescent="0.35">
      <c r="A2001" t="s">
        <v>5532</v>
      </c>
      <c r="B2001">
        <v>26</v>
      </c>
      <c r="C2001" t="s">
        <v>6684</v>
      </c>
    </row>
    <row r="2002" spans="1:3" ht="10" customHeight="1" x14ac:dyDescent="0.35">
      <c r="A2002" t="s">
        <v>5532</v>
      </c>
      <c r="B2002">
        <v>27</v>
      </c>
      <c r="C2002" t="s">
        <v>6684</v>
      </c>
    </row>
    <row r="2003" spans="1:3" ht="10" customHeight="1" x14ac:dyDescent="0.35">
      <c r="A2003" t="s">
        <v>5532</v>
      </c>
      <c r="B2003">
        <v>28</v>
      </c>
      <c r="C2003" t="s">
        <v>6684</v>
      </c>
    </row>
    <row r="2004" spans="1:3" ht="10" customHeight="1" x14ac:dyDescent="0.35">
      <c r="A2004" t="s">
        <v>5532</v>
      </c>
      <c r="B2004">
        <v>29</v>
      </c>
      <c r="C2004" t="s">
        <v>6684</v>
      </c>
    </row>
    <row r="2005" spans="1:3" ht="10" customHeight="1" x14ac:dyDescent="0.35">
      <c r="A2005" t="s">
        <v>5532</v>
      </c>
      <c r="B2005">
        <v>30</v>
      </c>
      <c r="C2005" t="s">
        <v>6685</v>
      </c>
    </row>
    <row r="2006" spans="1:3" ht="10" customHeight="1" x14ac:dyDescent="0.35">
      <c r="A2006" t="s">
        <v>5532</v>
      </c>
      <c r="B2006">
        <v>31</v>
      </c>
      <c r="C2006" t="s">
        <v>6685</v>
      </c>
    </row>
    <row r="2007" spans="1:3" ht="10" customHeight="1" x14ac:dyDescent="0.35">
      <c r="A2007" t="s">
        <v>5532</v>
      </c>
      <c r="B2007">
        <v>32</v>
      </c>
      <c r="C2007" t="s">
        <v>6685</v>
      </c>
    </row>
    <row r="2008" spans="1:3" ht="10" customHeight="1" x14ac:dyDescent="0.35">
      <c r="A2008" t="s">
        <v>5532</v>
      </c>
      <c r="B2008">
        <v>33</v>
      </c>
      <c r="C2008" t="s">
        <v>6685</v>
      </c>
    </row>
    <row r="2009" spans="1:3" ht="10" customHeight="1" x14ac:dyDescent="0.35">
      <c r="A2009" t="s">
        <v>5532</v>
      </c>
      <c r="B2009">
        <v>34</v>
      </c>
      <c r="C2009" t="s">
        <v>6686</v>
      </c>
    </row>
    <row r="2010" spans="1:3" ht="10" customHeight="1" x14ac:dyDescent="0.35">
      <c r="A2010" t="s">
        <v>5532</v>
      </c>
      <c r="B2010">
        <v>35</v>
      </c>
      <c r="C2010" t="s">
        <v>6686</v>
      </c>
    </row>
    <row r="2011" spans="1:3" ht="10" customHeight="1" x14ac:dyDescent="0.35">
      <c r="A2011" t="s">
        <v>5532</v>
      </c>
      <c r="B2011">
        <v>36</v>
      </c>
      <c r="C2011" t="s">
        <v>6686</v>
      </c>
    </row>
    <row r="2012" spans="1:3" ht="10" customHeight="1" x14ac:dyDescent="0.35">
      <c r="A2012" t="s">
        <v>5532</v>
      </c>
      <c r="B2012">
        <v>37</v>
      </c>
      <c r="C2012" t="s">
        <v>6687</v>
      </c>
    </row>
    <row r="2013" spans="1:3" ht="10" customHeight="1" x14ac:dyDescent="0.35">
      <c r="A2013" t="s">
        <v>5532</v>
      </c>
      <c r="B2013">
        <v>38</v>
      </c>
      <c r="C2013" t="s">
        <v>6687</v>
      </c>
    </row>
    <row r="2014" spans="1:3" ht="10" customHeight="1" x14ac:dyDescent="0.35">
      <c r="A2014" t="s">
        <v>5532</v>
      </c>
      <c r="B2014">
        <v>39</v>
      </c>
      <c r="C2014" t="s">
        <v>6688</v>
      </c>
    </row>
    <row r="2015" spans="1:3" ht="10" customHeight="1" x14ac:dyDescent="0.35">
      <c r="A2015" t="s">
        <v>5532</v>
      </c>
      <c r="B2015">
        <v>40</v>
      </c>
      <c r="C2015" t="s">
        <v>6688</v>
      </c>
    </row>
    <row r="2016" spans="1:3" ht="10" customHeight="1" x14ac:dyDescent="0.35">
      <c r="A2016" t="s">
        <v>5532</v>
      </c>
      <c r="B2016">
        <v>41</v>
      </c>
      <c r="C2016" t="s">
        <v>6689</v>
      </c>
    </row>
    <row r="2017" spans="1:3" ht="10" customHeight="1" x14ac:dyDescent="0.35">
      <c r="A2017" t="s">
        <v>5532</v>
      </c>
      <c r="B2017">
        <v>42</v>
      </c>
      <c r="C2017" t="s">
        <v>6689</v>
      </c>
    </row>
    <row r="2018" spans="1:3" ht="10" customHeight="1" x14ac:dyDescent="0.35">
      <c r="A2018" t="s">
        <v>5532</v>
      </c>
      <c r="B2018">
        <v>43</v>
      </c>
      <c r="C2018" t="s">
        <v>6689</v>
      </c>
    </row>
    <row r="2019" spans="1:3" ht="10" customHeight="1" x14ac:dyDescent="0.35">
      <c r="A2019" t="s">
        <v>5532</v>
      </c>
      <c r="B2019">
        <v>44</v>
      </c>
      <c r="C2019" t="s">
        <v>6690</v>
      </c>
    </row>
    <row r="2020" spans="1:3" ht="10" customHeight="1" x14ac:dyDescent="0.35">
      <c r="A2020" t="s">
        <v>5532</v>
      </c>
      <c r="B2020">
        <v>45</v>
      </c>
      <c r="C2020" t="s">
        <v>6690</v>
      </c>
    </row>
    <row r="2021" spans="1:3" ht="10" customHeight="1" x14ac:dyDescent="0.35">
      <c r="A2021" t="s">
        <v>5532</v>
      </c>
      <c r="B2021">
        <v>46</v>
      </c>
      <c r="C2021" t="s">
        <v>6690</v>
      </c>
    </row>
    <row r="2022" spans="1:3" ht="10" customHeight="1" x14ac:dyDescent="0.35">
      <c r="A2022" t="s">
        <v>5532</v>
      </c>
      <c r="B2022">
        <v>47</v>
      </c>
      <c r="C2022" t="s">
        <v>6690</v>
      </c>
    </row>
    <row r="2023" spans="1:3" ht="10" customHeight="1" x14ac:dyDescent="0.35">
      <c r="A2023" t="s">
        <v>5532</v>
      </c>
      <c r="B2023">
        <v>48</v>
      </c>
      <c r="C2023" t="s">
        <v>6691</v>
      </c>
    </row>
    <row r="2024" spans="1:3" ht="10" customHeight="1" x14ac:dyDescent="0.35">
      <c r="A2024" t="s">
        <v>5532</v>
      </c>
      <c r="B2024">
        <v>49</v>
      </c>
      <c r="C2024" t="s">
        <v>6691</v>
      </c>
    </row>
    <row r="2025" spans="1:3" ht="10" customHeight="1" x14ac:dyDescent="0.35">
      <c r="A2025" t="s">
        <v>5532</v>
      </c>
      <c r="B2025">
        <v>50</v>
      </c>
      <c r="C2025" t="s">
        <v>6691</v>
      </c>
    </row>
    <row r="2026" spans="1:3" ht="10" customHeight="1" x14ac:dyDescent="0.35">
      <c r="A2026" t="s">
        <v>5532</v>
      </c>
      <c r="B2026">
        <v>51</v>
      </c>
      <c r="C2026" t="s">
        <v>6692</v>
      </c>
    </row>
    <row r="2027" spans="1:3" ht="10" customHeight="1" x14ac:dyDescent="0.35">
      <c r="A2027" t="s">
        <v>5532</v>
      </c>
      <c r="B2027">
        <v>52</v>
      </c>
      <c r="C2027" t="s">
        <v>6692</v>
      </c>
    </row>
    <row r="2028" spans="1:3" ht="10" customHeight="1" x14ac:dyDescent="0.35">
      <c r="A2028" t="s">
        <v>5532</v>
      </c>
      <c r="B2028">
        <v>53</v>
      </c>
      <c r="C2028" t="s">
        <v>6692</v>
      </c>
    </row>
    <row r="2029" spans="1:3" ht="10" customHeight="1" x14ac:dyDescent="0.35">
      <c r="A2029" t="s">
        <v>5532</v>
      </c>
      <c r="B2029">
        <v>54</v>
      </c>
      <c r="C2029" t="s">
        <v>6692</v>
      </c>
    </row>
    <row r="2030" spans="1:3" ht="10" customHeight="1" x14ac:dyDescent="0.35">
      <c r="A2030" t="s">
        <v>5532</v>
      </c>
      <c r="B2030">
        <v>55</v>
      </c>
      <c r="C2030" t="s">
        <v>6693</v>
      </c>
    </row>
    <row r="2031" spans="1:3" ht="10" customHeight="1" x14ac:dyDescent="0.35">
      <c r="A2031" t="s">
        <v>5532</v>
      </c>
      <c r="B2031">
        <v>56</v>
      </c>
      <c r="C2031" t="s">
        <v>6693</v>
      </c>
    </row>
    <row r="2032" spans="1:3" ht="10" customHeight="1" x14ac:dyDescent="0.35">
      <c r="A2032" t="s">
        <v>5532</v>
      </c>
      <c r="B2032">
        <v>57</v>
      </c>
      <c r="C2032" t="s">
        <v>6693</v>
      </c>
    </row>
    <row r="2033" spans="1:3" ht="10" customHeight="1" x14ac:dyDescent="0.35">
      <c r="A2033" t="s">
        <v>5532</v>
      </c>
      <c r="B2033">
        <v>58</v>
      </c>
      <c r="C2033" t="s">
        <v>6693</v>
      </c>
    </row>
    <row r="2034" spans="1:3" ht="10" customHeight="1" x14ac:dyDescent="0.35">
      <c r="A2034" t="s">
        <v>5532</v>
      </c>
      <c r="B2034" t="s">
        <v>6700</v>
      </c>
      <c r="C2034" t="s">
        <v>6646</v>
      </c>
    </row>
    <row r="2035" spans="1:3" ht="10" customHeight="1" x14ac:dyDescent="0.35">
      <c r="A2035" t="s">
        <v>5532</v>
      </c>
      <c r="B2035" t="s">
        <v>6701</v>
      </c>
      <c r="C2035" t="s">
        <v>6648</v>
      </c>
    </row>
    <row r="2036" spans="1:3" ht="10" customHeight="1" x14ac:dyDescent="0.35">
      <c r="A2036" t="s">
        <v>5532</v>
      </c>
    </row>
    <row r="2037" spans="1:3" ht="10" customHeight="1" x14ac:dyDescent="0.35">
      <c r="A2037" t="s">
        <v>6702</v>
      </c>
    </row>
    <row r="2038" spans="1:3" ht="10" customHeight="1" x14ac:dyDescent="0.35">
      <c r="A2038" t="s">
        <v>6586</v>
      </c>
    </row>
    <row r="2039" spans="1:3" ht="10" customHeight="1" x14ac:dyDescent="0.35">
      <c r="A2039" t="s">
        <v>5532</v>
      </c>
      <c r="B2039">
        <v>1</v>
      </c>
      <c r="C2039" t="s">
        <v>6677</v>
      </c>
    </row>
    <row r="2040" spans="1:3" ht="10" customHeight="1" x14ac:dyDescent="0.35">
      <c r="A2040" t="s">
        <v>5532</v>
      </c>
      <c r="B2040">
        <v>2</v>
      </c>
      <c r="C2040" t="s">
        <v>6677</v>
      </c>
    </row>
    <row r="2041" spans="1:3" ht="10" customHeight="1" x14ac:dyDescent="0.35">
      <c r="A2041" t="s">
        <v>5532</v>
      </c>
      <c r="B2041">
        <v>3</v>
      </c>
      <c r="C2041" t="s">
        <v>6677</v>
      </c>
    </row>
    <row r="2042" spans="1:3" ht="10" customHeight="1" x14ac:dyDescent="0.35">
      <c r="A2042" t="s">
        <v>5532</v>
      </c>
      <c r="B2042">
        <v>4</v>
      </c>
      <c r="C2042" t="s">
        <v>6678</v>
      </c>
    </row>
    <row r="2043" spans="1:3" ht="10" customHeight="1" x14ac:dyDescent="0.35">
      <c r="A2043" t="s">
        <v>5532</v>
      </c>
      <c r="B2043">
        <v>5</v>
      </c>
      <c r="C2043" t="s">
        <v>6678</v>
      </c>
    </row>
    <row r="2044" spans="1:3" ht="10" customHeight="1" x14ac:dyDescent="0.35">
      <c r="A2044" t="s">
        <v>5532</v>
      </c>
      <c r="B2044">
        <v>6</v>
      </c>
      <c r="C2044" t="s">
        <v>6678</v>
      </c>
    </row>
    <row r="2045" spans="1:3" ht="10" customHeight="1" x14ac:dyDescent="0.35">
      <c r="A2045" t="s">
        <v>5532</v>
      </c>
      <c r="B2045">
        <v>7</v>
      </c>
      <c r="C2045" t="s">
        <v>6678</v>
      </c>
    </row>
    <row r="2046" spans="1:3" ht="10" customHeight="1" x14ac:dyDescent="0.35">
      <c r="A2046" t="s">
        <v>5532</v>
      </c>
      <c r="B2046">
        <v>8</v>
      </c>
      <c r="C2046" t="s">
        <v>6679</v>
      </c>
    </row>
    <row r="2047" spans="1:3" ht="10" customHeight="1" x14ac:dyDescent="0.35">
      <c r="A2047" t="s">
        <v>5532</v>
      </c>
      <c r="B2047">
        <v>9</v>
      </c>
      <c r="C2047" t="s">
        <v>6679</v>
      </c>
    </row>
    <row r="2048" spans="1:3" ht="10" customHeight="1" x14ac:dyDescent="0.35">
      <c r="A2048" t="s">
        <v>5532</v>
      </c>
      <c r="B2048">
        <v>10</v>
      </c>
      <c r="C2048" t="s">
        <v>6679</v>
      </c>
    </row>
    <row r="2049" spans="1:3" ht="10" customHeight="1" x14ac:dyDescent="0.35">
      <c r="A2049" t="s">
        <v>5532</v>
      </c>
      <c r="B2049">
        <v>11</v>
      </c>
      <c r="C2049" t="s">
        <v>6679</v>
      </c>
    </row>
    <row r="2050" spans="1:3" ht="10" customHeight="1" x14ac:dyDescent="0.35">
      <c r="A2050" t="s">
        <v>5532</v>
      </c>
      <c r="B2050">
        <v>12</v>
      </c>
      <c r="C2050" t="s">
        <v>6680</v>
      </c>
    </row>
    <row r="2051" spans="1:3" ht="10" customHeight="1" x14ac:dyDescent="0.35">
      <c r="A2051" t="s">
        <v>5532</v>
      </c>
      <c r="B2051">
        <v>13</v>
      </c>
      <c r="C2051" t="s">
        <v>6680</v>
      </c>
    </row>
    <row r="2052" spans="1:3" ht="10" customHeight="1" x14ac:dyDescent="0.35">
      <c r="A2052" t="s">
        <v>5532</v>
      </c>
      <c r="B2052">
        <v>14</v>
      </c>
      <c r="C2052" t="s">
        <v>6680</v>
      </c>
    </row>
    <row r="2053" spans="1:3" ht="10" customHeight="1" x14ac:dyDescent="0.35">
      <c r="A2053" t="s">
        <v>5532</v>
      </c>
      <c r="B2053">
        <v>15</v>
      </c>
      <c r="C2053" t="s">
        <v>6680</v>
      </c>
    </row>
    <row r="2054" spans="1:3" ht="10" customHeight="1" x14ac:dyDescent="0.35">
      <c r="A2054" t="s">
        <v>5532</v>
      </c>
      <c r="B2054">
        <v>16</v>
      </c>
      <c r="C2054" t="s">
        <v>6680</v>
      </c>
    </row>
    <row r="2055" spans="1:3" ht="10" customHeight="1" x14ac:dyDescent="0.35">
      <c r="A2055" t="s">
        <v>5532</v>
      </c>
      <c r="B2055">
        <v>17</v>
      </c>
      <c r="C2055" t="s">
        <v>6681</v>
      </c>
    </row>
    <row r="2056" spans="1:3" ht="10" customHeight="1" x14ac:dyDescent="0.35">
      <c r="A2056" t="s">
        <v>5532</v>
      </c>
      <c r="B2056">
        <v>18</v>
      </c>
      <c r="C2056" t="s">
        <v>6681</v>
      </c>
    </row>
    <row r="2057" spans="1:3" ht="10" customHeight="1" x14ac:dyDescent="0.35">
      <c r="A2057" t="s">
        <v>5532</v>
      </c>
      <c r="B2057">
        <v>19</v>
      </c>
      <c r="C2057" t="s">
        <v>6681</v>
      </c>
    </row>
    <row r="2058" spans="1:3" ht="10" customHeight="1" x14ac:dyDescent="0.35">
      <c r="A2058" t="s">
        <v>5532</v>
      </c>
      <c r="B2058">
        <v>20</v>
      </c>
      <c r="C2058" t="s">
        <v>6682</v>
      </c>
    </row>
    <row r="2059" spans="1:3" ht="10" customHeight="1" x14ac:dyDescent="0.35">
      <c r="A2059" t="s">
        <v>5532</v>
      </c>
      <c r="B2059">
        <v>21</v>
      </c>
      <c r="C2059" t="s">
        <v>6682</v>
      </c>
    </row>
    <row r="2060" spans="1:3" ht="10" customHeight="1" x14ac:dyDescent="0.35">
      <c r="A2060" t="s">
        <v>5532</v>
      </c>
      <c r="B2060">
        <v>22</v>
      </c>
      <c r="C2060" t="s">
        <v>6683</v>
      </c>
    </row>
    <row r="2061" spans="1:3" ht="10" customHeight="1" x14ac:dyDescent="0.35">
      <c r="A2061" t="s">
        <v>5532</v>
      </c>
      <c r="B2061">
        <v>23</v>
      </c>
      <c r="C2061" t="s">
        <v>6683</v>
      </c>
    </row>
    <row r="2062" spans="1:3" ht="10" customHeight="1" x14ac:dyDescent="0.35">
      <c r="A2062" t="s">
        <v>5532</v>
      </c>
      <c r="B2062">
        <v>24</v>
      </c>
      <c r="C2062" t="s">
        <v>6683</v>
      </c>
    </row>
    <row r="2063" spans="1:3" ht="10" customHeight="1" x14ac:dyDescent="0.35">
      <c r="A2063" t="s">
        <v>5532</v>
      </c>
      <c r="B2063">
        <v>25</v>
      </c>
      <c r="C2063" t="s">
        <v>6684</v>
      </c>
    </row>
    <row r="2064" spans="1:3" ht="10" customHeight="1" x14ac:dyDescent="0.35">
      <c r="A2064" t="s">
        <v>5532</v>
      </c>
      <c r="B2064">
        <v>26</v>
      </c>
      <c r="C2064" t="s">
        <v>6684</v>
      </c>
    </row>
    <row r="2065" spans="1:3" ht="10" customHeight="1" x14ac:dyDescent="0.35">
      <c r="A2065" t="s">
        <v>5532</v>
      </c>
      <c r="B2065">
        <v>27</v>
      </c>
      <c r="C2065" t="s">
        <v>6684</v>
      </c>
    </row>
    <row r="2066" spans="1:3" ht="10" customHeight="1" x14ac:dyDescent="0.35">
      <c r="A2066" t="s">
        <v>5532</v>
      </c>
      <c r="B2066">
        <v>28</v>
      </c>
      <c r="C2066" t="s">
        <v>6684</v>
      </c>
    </row>
    <row r="2067" spans="1:3" ht="10" customHeight="1" x14ac:dyDescent="0.35">
      <c r="A2067" t="s">
        <v>5532</v>
      </c>
      <c r="B2067">
        <v>29</v>
      </c>
      <c r="C2067" t="s">
        <v>6684</v>
      </c>
    </row>
    <row r="2068" spans="1:3" ht="10" customHeight="1" x14ac:dyDescent="0.35">
      <c r="A2068" t="s">
        <v>5532</v>
      </c>
      <c r="B2068">
        <v>30</v>
      </c>
      <c r="C2068" t="s">
        <v>6685</v>
      </c>
    </row>
    <row r="2069" spans="1:3" ht="10" customHeight="1" x14ac:dyDescent="0.35">
      <c r="A2069" t="s">
        <v>5532</v>
      </c>
      <c r="B2069">
        <v>31</v>
      </c>
      <c r="C2069" t="s">
        <v>6685</v>
      </c>
    </row>
    <row r="2070" spans="1:3" ht="10" customHeight="1" x14ac:dyDescent="0.35">
      <c r="A2070" t="s">
        <v>5532</v>
      </c>
      <c r="B2070">
        <v>32</v>
      </c>
      <c r="C2070" t="s">
        <v>6685</v>
      </c>
    </row>
    <row r="2071" spans="1:3" ht="10" customHeight="1" x14ac:dyDescent="0.35">
      <c r="A2071" t="s">
        <v>5532</v>
      </c>
      <c r="B2071">
        <v>33</v>
      </c>
      <c r="C2071" t="s">
        <v>6685</v>
      </c>
    </row>
    <row r="2072" spans="1:3" ht="10" customHeight="1" x14ac:dyDescent="0.35">
      <c r="A2072" t="s">
        <v>5532</v>
      </c>
      <c r="B2072">
        <v>34</v>
      </c>
      <c r="C2072" t="s">
        <v>6686</v>
      </c>
    </row>
    <row r="2073" spans="1:3" ht="10" customHeight="1" x14ac:dyDescent="0.35">
      <c r="A2073" t="s">
        <v>5532</v>
      </c>
      <c r="B2073">
        <v>35</v>
      </c>
      <c r="C2073" t="s">
        <v>6686</v>
      </c>
    </row>
    <row r="2074" spans="1:3" ht="10" customHeight="1" x14ac:dyDescent="0.35">
      <c r="A2074" t="s">
        <v>5532</v>
      </c>
      <c r="B2074">
        <v>36</v>
      </c>
      <c r="C2074" t="s">
        <v>6686</v>
      </c>
    </row>
    <row r="2075" spans="1:3" ht="10" customHeight="1" x14ac:dyDescent="0.35">
      <c r="A2075" t="s">
        <v>5532</v>
      </c>
      <c r="B2075">
        <v>37</v>
      </c>
      <c r="C2075" t="s">
        <v>6687</v>
      </c>
    </row>
    <row r="2076" spans="1:3" ht="10" customHeight="1" x14ac:dyDescent="0.35">
      <c r="A2076" t="s">
        <v>5532</v>
      </c>
      <c r="B2076">
        <v>38</v>
      </c>
      <c r="C2076" t="s">
        <v>6687</v>
      </c>
    </row>
    <row r="2077" spans="1:3" ht="10" customHeight="1" x14ac:dyDescent="0.35">
      <c r="A2077" t="s">
        <v>5532</v>
      </c>
      <c r="B2077">
        <v>39</v>
      </c>
      <c r="C2077" t="s">
        <v>6688</v>
      </c>
    </row>
    <row r="2078" spans="1:3" ht="10" customHeight="1" x14ac:dyDescent="0.35">
      <c r="A2078" t="s">
        <v>5532</v>
      </c>
      <c r="B2078">
        <v>40</v>
      </c>
      <c r="C2078" t="s">
        <v>6688</v>
      </c>
    </row>
    <row r="2079" spans="1:3" ht="10" customHeight="1" x14ac:dyDescent="0.35">
      <c r="A2079" t="s">
        <v>5532</v>
      </c>
      <c r="B2079">
        <v>41</v>
      </c>
      <c r="C2079" t="s">
        <v>6689</v>
      </c>
    </row>
    <row r="2080" spans="1:3" ht="10" customHeight="1" x14ac:dyDescent="0.35">
      <c r="A2080" t="s">
        <v>5532</v>
      </c>
      <c r="B2080">
        <v>42</v>
      </c>
      <c r="C2080" t="s">
        <v>6689</v>
      </c>
    </row>
    <row r="2081" spans="1:3" ht="10" customHeight="1" x14ac:dyDescent="0.35">
      <c r="A2081" t="s">
        <v>5532</v>
      </c>
      <c r="B2081">
        <v>43</v>
      </c>
      <c r="C2081" t="s">
        <v>6689</v>
      </c>
    </row>
    <row r="2082" spans="1:3" ht="10" customHeight="1" x14ac:dyDescent="0.35">
      <c r="A2082" t="s">
        <v>5532</v>
      </c>
      <c r="B2082">
        <v>44</v>
      </c>
      <c r="C2082" t="s">
        <v>6690</v>
      </c>
    </row>
    <row r="2083" spans="1:3" ht="10" customHeight="1" x14ac:dyDescent="0.35">
      <c r="A2083" t="s">
        <v>5532</v>
      </c>
      <c r="B2083">
        <v>45</v>
      </c>
      <c r="C2083" t="s">
        <v>6690</v>
      </c>
    </row>
    <row r="2084" spans="1:3" ht="10" customHeight="1" x14ac:dyDescent="0.35">
      <c r="A2084" t="s">
        <v>5532</v>
      </c>
      <c r="B2084">
        <v>46</v>
      </c>
      <c r="C2084" t="s">
        <v>6690</v>
      </c>
    </row>
    <row r="2085" spans="1:3" ht="10" customHeight="1" x14ac:dyDescent="0.35">
      <c r="A2085" t="s">
        <v>5532</v>
      </c>
      <c r="B2085">
        <v>47</v>
      </c>
      <c r="C2085" t="s">
        <v>6690</v>
      </c>
    </row>
    <row r="2086" spans="1:3" ht="10" customHeight="1" x14ac:dyDescent="0.35">
      <c r="A2086" t="s">
        <v>5532</v>
      </c>
      <c r="B2086">
        <v>48</v>
      </c>
      <c r="C2086" t="s">
        <v>6691</v>
      </c>
    </row>
    <row r="2087" spans="1:3" ht="10" customHeight="1" x14ac:dyDescent="0.35">
      <c r="A2087" t="s">
        <v>5532</v>
      </c>
      <c r="B2087">
        <v>49</v>
      </c>
      <c r="C2087" t="s">
        <v>6691</v>
      </c>
    </row>
    <row r="2088" spans="1:3" ht="10" customHeight="1" x14ac:dyDescent="0.35">
      <c r="A2088" t="s">
        <v>5532</v>
      </c>
      <c r="B2088">
        <v>50</v>
      </c>
      <c r="C2088" t="s">
        <v>6691</v>
      </c>
    </row>
    <row r="2089" spans="1:3" ht="10" customHeight="1" x14ac:dyDescent="0.35">
      <c r="A2089" t="s">
        <v>5532</v>
      </c>
      <c r="B2089">
        <v>51</v>
      </c>
      <c r="C2089" t="s">
        <v>6692</v>
      </c>
    </row>
    <row r="2090" spans="1:3" ht="10" customHeight="1" x14ac:dyDescent="0.35">
      <c r="A2090" t="s">
        <v>5532</v>
      </c>
      <c r="B2090">
        <v>52</v>
      </c>
      <c r="C2090" t="s">
        <v>6692</v>
      </c>
    </row>
    <row r="2091" spans="1:3" ht="10" customHeight="1" x14ac:dyDescent="0.35">
      <c r="A2091" t="s">
        <v>5532</v>
      </c>
      <c r="B2091">
        <v>53</v>
      </c>
      <c r="C2091" t="s">
        <v>6692</v>
      </c>
    </row>
    <row r="2092" spans="1:3" ht="10" customHeight="1" x14ac:dyDescent="0.35">
      <c r="A2092" t="s">
        <v>5532</v>
      </c>
      <c r="B2092">
        <v>54</v>
      </c>
      <c r="C2092" t="s">
        <v>6692</v>
      </c>
    </row>
    <row r="2093" spans="1:3" ht="10" customHeight="1" x14ac:dyDescent="0.35">
      <c r="A2093" t="s">
        <v>5532</v>
      </c>
      <c r="B2093">
        <v>55</v>
      </c>
      <c r="C2093" t="s">
        <v>6693</v>
      </c>
    </row>
    <row r="2094" spans="1:3" ht="10" customHeight="1" x14ac:dyDescent="0.35">
      <c r="A2094" t="s">
        <v>5532</v>
      </c>
      <c r="B2094">
        <v>56</v>
      </c>
      <c r="C2094" t="s">
        <v>6693</v>
      </c>
    </row>
    <row r="2095" spans="1:3" ht="10" customHeight="1" x14ac:dyDescent="0.35">
      <c r="A2095" t="s">
        <v>5532</v>
      </c>
      <c r="B2095">
        <v>57</v>
      </c>
      <c r="C2095" t="s">
        <v>6693</v>
      </c>
    </row>
    <row r="2096" spans="1:3" ht="10" customHeight="1" x14ac:dyDescent="0.35">
      <c r="A2096" t="s">
        <v>5532</v>
      </c>
      <c r="B2096">
        <v>58</v>
      </c>
      <c r="C2096" t="s">
        <v>6693</v>
      </c>
    </row>
    <row r="2097" spans="1:3" ht="10" customHeight="1" x14ac:dyDescent="0.35">
      <c r="A2097" t="s">
        <v>5532</v>
      </c>
      <c r="B2097" t="s">
        <v>6703</v>
      </c>
      <c r="C2097" t="s">
        <v>6646</v>
      </c>
    </row>
    <row r="2098" spans="1:3" ht="10" customHeight="1" x14ac:dyDescent="0.35">
      <c r="A2098" t="s">
        <v>5532</v>
      </c>
      <c r="B2098" t="s">
        <v>6704</v>
      </c>
      <c r="C2098" t="s">
        <v>6648</v>
      </c>
    </row>
    <row r="2099" spans="1:3" ht="10" customHeight="1" x14ac:dyDescent="0.35">
      <c r="A2099" t="s">
        <v>5532</v>
      </c>
    </row>
    <row r="2100" spans="1:3" ht="10" customHeight="1" x14ac:dyDescent="0.35">
      <c r="A2100" t="s">
        <v>6705</v>
      </c>
    </row>
    <row r="2101" spans="1:3" ht="10" customHeight="1" x14ac:dyDescent="0.35">
      <c r="A2101" t="s">
        <v>6586</v>
      </c>
    </row>
    <row r="2102" spans="1:3" ht="10" customHeight="1" x14ac:dyDescent="0.35">
      <c r="A2102" t="s">
        <v>5532</v>
      </c>
      <c r="B2102">
        <v>1</v>
      </c>
      <c r="C2102" t="s">
        <v>6677</v>
      </c>
    </row>
    <row r="2103" spans="1:3" ht="10" customHeight="1" x14ac:dyDescent="0.35">
      <c r="A2103" t="s">
        <v>5532</v>
      </c>
      <c r="B2103">
        <v>2</v>
      </c>
      <c r="C2103" t="s">
        <v>6677</v>
      </c>
    </row>
    <row r="2104" spans="1:3" ht="10" customHeight="1" x14ac:dyDescent="0.35">
      <c r="A2104" t="s">
        <v>5532</v>
      </c>
      <c r="B2104">
        <v>3</v>
      </c>
      <c r="C2104" t="s">
        <v>6677</v>
      </c>
    </row>
    <row r="2105" spans="1:3" ht="10" customHeight="1" x14ac:dyDescent="0.35">
      <c r="A2105" t="s">
        <v>5532</v>
      </c>
      <c r="B2105">
        <v>4</v>
      </c>
      <c r="C2105" t="s">
        <v>6678</v>
      </c>
    </row>
    <row r="2106" spans="1:3" ht="10" customHeight="1" x14ac:dyDescent="0.35">
      <c r="A2106" t="s">
        <v>5532</v>
      </c>
      <c r="B2106">
        <v>5</v>
      </c>
      <c r="C2106" t="s">
        <v>6678</v>
      </c>
    </row>
    <row r="2107" spans="1:3" ht="10" customHeight="1" x14ac:dyDescent="0.35">
      <c r="A2107" t="s">
        <v>5532</v>
      </c>
      <c r="B2107">
        <v>6</v>
      </c>
      <c r="C2107" t="s">
        <v>6678</v>
      </c>
    </row>
    <row r="2108" spans="1:3" ht="10" customHeight="1" x14ac:dyDescent="0.35">
      <c r="A2108" t="s">
        <v>5532</v>
      </c>
      <c r="B2108">
        <v>7</v>
      </c>
      <c r="C2108" t="s">
        <v>6678</v>
      </c>
    </row>
    <row r="2109" spans="1:3" ht="10" customHeight="1" x14ac:dyDescent="0.35">
      <c r="A2109" t="s">
        <v>5532</v>
      </c>
      <c r="B2109">
        <v>8</v>
      </c>
      <c r="C2109" t="s">
        <v>6679</v>
      </c>
    </row>
    <row r="2110" spans="1:3" ht="10" customHeight="1" x14ac:dyDescent="0.35">
      <c r="A2110" t="s">
        <v>5532</v>
      </c>
      <c r="B2110">
        <v>9</v>
      </c>
      <c r="C2110" t="s">
        <v>6679</v>
      </c>
    </row>
    <row r="2111" spans="1:3" ht="10" customHeight="1" x14ac:dyDescent="0.35">
      <c r="A2111" t="s">
        <v>5532</v>
      </c>
      <c r="B2111">
        <v>10</v>
      </c>
      <c r="C2111" t="s">
        <v>6679</v>
      </c>
    </row>
    <row r="2112" spans="1:3" ht="10" customHeight="1" x14ac:dyDescent="0.35">
      <c r="A2112" t="s">
        <v>5532</v>
      </c>
      <c r="B2112">
        <v>11</v>
      </c>
      <c r="C2112" t="s">
        <v>6679</v>
      </c>
    </row>
    <row r="2113" spans="1:3" ht="10" customHeight="1" x14ac:dyDescent="0.35">
      <c r="A2113" t="s">
        <v>5532</v>
      </c>
      <c r="B2113">
        <v>12</v>
      </c>
      <c r="C2113" t="s">
        <v>6680</v>
      </c>
    </row>
    <row r="2114" spans="1:3" ht="10" customHeight="1" x14ac:dyDescent="0.35">
      <c r="A2114" t="s">
        <v>5532</v>
      </c>
      <c r="B2114">
        <v>13</v>
      </c>
      <c r="C2114" t="s">
        <v>6680</v>
      </c>
    </row>
    <row r="2115" spans="1:3" ht="10" customHeight="1" x14ac:dyDescent="0.35">
      <c r="A2115" t="s">
        <v>5532</v>
      </c>
      <c r="B2115">
        <v>14</v>
      </c>
      <c r="C2115" t="s">
        <v>6680</v>
      </c>
    </row>
    <row r="2116" spans="1:3" ht="10" customHeight="1" x14ac:dyDescent="0.35">
      <c r="A2116" t="s">
        <v>5532</v>
      </c>
      <c r="B2116">
        <v>15</v>
      </c>
      <c r="C2116" t="s">
        <v>6680</v>
      </c>
    </row>
    <row r="2117" spans="1:3" ht="10" customHeight="1" x14ac:dyDescent="0.35">
      <c r="A2117" t="s">
        <v>5532</v>
      </c>
      <c r="B2117">
        <v>16</v>
      </c>
      <c r="C2117" t="s">
        <v>6680</v>
      </c>
    </row>
    <row r="2118" spans="1:3" ht="10" customHeight="1" x14ac:dyDescent="0.35">
      <c r="A2118" t="s">
        <v>5532</v>
      </c>
      <c r="B2118">
        <v>17</v>
      </c>
      <c r="C2118" t="s">
        <v>6681</v>
      </c>
    </row>
    <row r="2119" spans="1:3" ht="10" customHeight="1" x14ac:dyDescent="0.35">
      <c r="A2119" t="s">
        <v>5532</v>
      </c>
      <c r="B2119">
        <v>18</v>
      </c>
      <c r="C2119" t="s">
        <v>6681</v>
      </c>
    </row>
    <row r="2120" spans="1:3" ht="10" customHeight="1" x14ac:dyDescent="0.35">
      <c r="A2120" t="s">
        <v>5532</v>
      </c>
      <c r="B2120">
        <v>19</v>
      </c>
      <c r="C2120" t="s">
        <v>6681</v>
      </c>
    </row>
    <row r="2121" spans="1:3" ht="10" customHeight="1" x14ac:dyDescent="0.35">
      <c r="A2121" t="s">
        <v>5532</v>
      </c>
      <c r="B2121">
        <v>20</v>
      </c>
      <c r="C2121" t="s">
        <v>6682</v>
      </c>
    </row>
    <row r="2122" spans="1:3" ht="10" customHeight="1" x14ac:dyDescent="0.35">
      <c r="A2122" t="s">
        <v>5532</v>
      </c>
      <c r="B2122">
        <v>21</v>
      </c>
      <c r="C2122" t="s">
        <v>6682</v>
      </c>
    </row>
    <row r="2123" spans="1:3" ht="10" customHeight="1" x14ac:dyDescent="0.35">
      <c r="A2123" t="s">
        <v>5532</v>
      </c>
      <c r="B2123">
        <v>22</v>
      </c>
      <c r="C2123" t="s">
        <v>6683</v>
      </c>
    </row>
    <row r="2124" spans="1:3" ht="10" customHeight="1" x14ac:dyDescent="0.35">
      <c r="A2124" t="s">
        <v>5532</v>
      </c>
      <c r="B2124">
        <v>23</v>
      </c>
      <c r="C2124" t="s">
        <v>6683</v>
      </c>
    </row>
    <row r="2125" spans="1:3" ht="10" customHeight="1" x14ac:dyDescent="0.35">
      <c r="A2125" t="s">
        <v>5532</v>
      </c>
      <c r="B2125">
        <v>24</v>
      </c>
      <c r="C2125" t="s">
        <v>6683</v>
      </c>
    </row>
    <row r="2126" spans="1:3" ht="10" customHeight="1" x14ac:dyDescent="0.35">
      <c r="A2126" t="s">
        <v>5532</v>
      </c>
      <c r="B2126">
        <v>25</v>
      </c>
      <c r="C2126" t="s">
        <v>6684</v>
      </c>
    </row>
    <row r="2127" spans="1:3" ht="10" customHeight="1" x14ac:dyDescent="0.35">
      <c r="A2127" t="s">
        <v>5532</v>
      </c>
      <c r="B2127">
        <v>26</v>
      </c>
      <c r="C2127" t="s">
        <v>6684</v>
      </c>
    </row>
    <row r="2128" spans="1:3" ht="10" customHeight="1" x14ac:dyDescent="0.35">
      <c r="A2128" t="s">
        <v>5532</v>
      </c>
      <c r="B2128">
        <v>27</v>
      </c>
      <c r="C2128" t="s">
        <v>6684</v>
      </c>
    </row>
    <row r="2129" spans="1:3" ht="10" customHeight="1" x14ac:dyDescent="0.35">
      <c r="A2129" t="s">
        <v>5532</v>
      </c>
      <c r="B2129">
        <v>28</v>
      </c>
      <c r="C2129" t="s">
        <v>6684</v>
      </c>
    </row>
    <row r="2130" spans="1:3" ht="10" customHeight="1" x14ac:dyDescent="0.35">
      <c r="A2130" t="s">
        <v>5532</v>
      </c>
      <c r="B2130">
        <v>29</v>
      </c>
      <c r="C2130" t="s">
        <v>6684</v>
      </c>
    </row>
    <row r="2131" spans="1:3" ht="10" customHeight="1" x14ac:dyDescent="0.35">
      <c r="A2131" t="s">
        <v>5532</v>
      </c>
      <c r="B2131">
        <v>30</v>
      </c>
      <c r="C2131" t="s">
        <v>6685</v>
      </c>
    </row>
    <row r="2132" spans="1:3" ht="10" customHeight="1" x14ac:dyDescent="0.35">
      <c r="A2132" t="s">
        <v>5532</v>
      </c>
      <c r="B2132">
        <v>31</v>
      </c>
      <c r="C2132" t="s">
        <v>6685</v>
      </c>
    </row>
    <row r="2133" spans="1:3" ht="10" customHeight="1" x14ac:dyDescent="0.35">
      <c r="A2133" t="s">
        <v>5532</v>
      </c>
      <c r="B2133">
        <v>32</v>
      </c>
      <c r="C2133" t="s">
        <v>6685</v>
      </c>
    </row>
    <row r="2134" spans="1:3" ht="10" customHeight="1" x14ac:dyDescent="0.35">
      <c r="A2134" t="s">
        <v>5532</v>
      </c>
      <c r="B2134">
        <v>33</v>
      </c>
      <c r="C2134" t="s">
        <v>6685</v>
      </c>
    </row>
    <row r="2135" spans="1:3" ht="10" customHeight="1" x14ac:dyDescent="0.35">
      <c r="A2135" t="s">
        <v>5532</v>
      </c>
      <c r="B2135">
        <v>34</v>
      </c>
      <c r="C2135" t="s">
        <v>6686</v>
      </c>
    </row>
    <row r="2136" spans="1:3" ht="10" customHeight="1" x14ac:dyDescent="0.35">
      <c r="A2136" t="s">
        <v>5532</v>
      </c>
      <c r="B2136">
        <v>35</v>
      </c>
      <c r="C2136" t="s">
        <v>6686</v>
      </c>
    </row>
    <row r="2137" spans="1:3" ht="10" customHeight="1" x14ac:dyDescent="0.35">
      <c r="A2137" t="s">
        <v>5532</v>
      </c>
      <c r="B2137">
        <v>36</v>
      </c>
      <c r="C2137" t="s">
        <v>6686</v>
      </c>
    </row>
    <row r="2138" spans="1:3" ht="10" customHeight="1" x14ac:dyDescent="0.35">
      <c r="A2138" t="s">
        <v>5532</v>
      </c>
      <c r="B2138">
        <v>37</v>
      </c>
      <c r="C2138" t="s">
        <v>6687</v>
      </c>
    </row>
    <row r="2139" spans="1:3" ht="10" customHeight="1" x14ac:dyDescent="0.35">
      <c r="A2139" t="s">
        <v>5532</v>
      </c>
      <c r="B2139">
        <v>38</v>
      </c>
      <c r="C2139" t="s">
        <v>6687</v>
      </c>
    </row>
    <row r="2140" spans="1:3" ht="10" customHeight="1" x14ac:dyDescent="0.35">
      <c r="A2140" t="s">
        <v>5532</v>
      </c>
      <c r="B2140">
        <v>39</v>
      </c>
      <c r="C2140" t="s">
        <v>6688</v>
      </c>
    </row>
    <row r="2141" spans="1:3" ht="10" customHeight="1" x14ac:dyDescent="0.35">
      <c r="A2141" t="s">
        <v>5532</v>
      </c>
      <c r="B2141">
        <v>40</v>
      </c>
      <c r="C2141" t="s">
        <v>6688</v>
      </c>
    </row>
    <row r="2142" spans="1:3" ht="10" customHeight="1" x14ac:dyDescent="0.35">
      <c r="A2142" t="s">
        <v>5532</v>
      </c>
      <c r="B2142">
        <v>41</v>
      </c>
      <c r="C2142" t="s">
        <v>6689</v>
      </c>
    </row>
    <row r="2143" spans="1:3" ht="10" customHeight="1" x14ac:dyDescent="0.35">
      <c r="A2143" t="s">
        <v>5532</v>
      </c>
      <c r="B2143">
        <v>42</v>
      </c>
      <c r="C2143" t="s">
        <v>6689</v>
      </c>
    </row>
    <row r="2144" spans="1:3" ht="10" customHeight="1" x14ac:dyDescent="0.35">
      <c r="A2144" t="s">
        <v>5532</v>
      </c>
      <c r="B2144">
        <v>43</v>
      </c>
      <c r="C2144" t="s">
        <v>6689</v>
      </c>
    </row>
    <row r="2145" spans="1:3" ht="10" customHeight="1" x14ac:dyDescent="0.35">
      <c r="A2145" t="s">
        <v>5532</v>
      </c>
      <c r="B2145">
        <v>44</v>
      </c>
      <c r="C2145" t="s">
        <v>6690</v>
      </c>
    </row>
    <row r="2146" spans="1:3" ht="10" customHeight="1" x14ac:dyDescent="0.35">
      <c r="A2146" t="s">
        <v>5532</v>
      </c>
      <c r="B2146">
        <v>45</v>
      </c>
      <c r="C2146" t="s">
        <v>6690</v>
      </c>
    </row>
    <row r="2147" spans="1:3" ht="10" customHeight="1" x14ac:dyDescent="0.35">
      <c r="A2147" t="s">
        <v>5532</v>
      </c>
      <c r="B2147">
        <v>46</v>
      </c>
      <c r="C2147" t="s">
        <v>6690</v>
      </c>
    </row>
    <row r="2148" spans="1:3" ht="10" customHeight="1" x14ac:dyDescent="0.35">
      <c r="A2148" t="s">
        <v>5532</v>
      </c>
      <c r="B2148">
        <v>47</v>
      </c>
      <c r="C2148" t="s">
        <v>6690</v>
      </c>
    </row>
    <row r="2149" spans="1:3" ht="10" customHeight="1" x14ac:dyDescent="0.35">
      <c r="A2149" t="s">
        <v>5532</v>
      </c>
      <c r="B2149">
        <v>48</v>
      </c>
      <c r="C2149" t="s">
        <v>6691</v>
      </c>
    </row>
    <row r="2150" spans="1:3" ht="10" customHeight="1" x14ac:dyDescent="0.35">
      <c r="A2150" t="s">
        <v>5532</v>
      </c>
      <c r="B2150">
        <v>49</v>
      </c>
      <c r="C2150" t="s">
        <v>6691</v>
      </c>
    </row>
    <row r="2151" spans="1:3" ht="10" customHeight="1" x14ac:dyDescent="0.35">
      <c r="A2151" t="s">
        <v>5532</v>
      </c>
      <c r="B2151">
        <v>50</v>
      </c>
      <c r="C2151" t="s">
        <v>6691</v>
      </c>
    </row>
    <row r="2152" spans="1:3" ht="10" customHeight="1" x14ac:dyDescent="0.35">
      <c r="A2152" t="s">
        <v>5532</v>
      </c>
      <c r="B2152">
        <v>51</v>
      </c>
      <c r="C2152" t="s">
        <v>6692</v>
      </c>
    </row>
    <row r="2153" spans="1:3" ht="10" customHeight="1" x14ac:dyDescent="0.35">
      <c r="A2153" t="s">
        <v>5532</v>
      </c>
      <c r="B2153">
        <v>52</v>
      </c>
      <c r="C2153" t="s">
        <v>6692</v>
      </c>
    </row>
    <row r="2154" spans="1:3" ht="10" customHeight="1" x14ac:dyDescent="0.35">
      <c r="A2154" t="s">
        <v>5532</v>
      </c>
      <c r="B2154">
        <v>53</v>
      </c>
      <c r="C2154" t="s">
        <v>6692</v>
      </c>
    </row>
    <row r="2155" spans="1:3" ht="10" customHeight="1" x14ac:dyDescent="0.35">
      <c r="A2155" t="s">
        <v>5532</v>
      </c>
      <c r="B2155">
        <v>54</v>
      </c>
      <c r="C2155" t="s">
        <v>6692</v>
      </c>
    </row>
    <row r="2156" spans="1:3" ht="10" customHeight="1" x14ac:dyDescent="0.35">
      <c r="A2156" t="s">
        <v>5532</v>
      </c>
      <c r="B2156">
        <v>55</v>
      </c>
      <c r="C2156" t="s">
        <v>6693</v>
      </c>
    </row>
    <row r="2157" spans="1:3" ht="10" customHeight="1" x14ac:dyDescent="0.35">
      <c r="A2157" t="s">
        <v>5532</v>
      </c>
      <c r="B2157">
        <v>56</v>
      </c>
      <c r="C2157" t="s">
        <v>6693</v>
      </c>
    </row>
    <row r="2158" spans="1:3" ht="10" customHeight="1" x14ac:dyDescent="0.35">
      <c r="A2158" t="s">
        <v>5532</v>
      </c>
      <c r="B2158">
        <v>57</v>
      </c>
      <c r="C2158" t="s">
        <v>6693</v>
      </c>
    </row>
    <row r="2159" spans="1:3" ht="10" customHeight="1" x14ac:dyDescent="0.35">
      <c r="A2159" t="s">
        <v>5532</v>
      </c>
      <c r="B2159">
        <v>58</v>
      </c>
      <c r="C2159" t="s">
        <v>6693</v>
      </c>
    </row>
    <row r="2160" spans="1:3" ht="10" customHeight="1" x14ac:dyDescent="0.35">
      <c r="A2160" t="s">
        <v>5532</v>
      </c>
      <c r="B2160" t="s">
        <v>6706</v>
      </c>
      <c r="C2160" t="s">
        <v>6646</v>
      </c>
    </row>
    <row r="2161" spans="1:3" ht="10" customHeight="1" x14ac:dyDescent="0.35">
      <c r="A2161" t="s">
        <v>5532</v>
      </c>
      <c r="B2161" t="s">
        <v>6707</v>
      </c>
      <c r="C2161" t="s">
        <v>6648</v>
      </c>
    </row>
    <row r="2162" spans="1:3" ht="10" customHeight="1" x14ac:dyDescent="0.35">
      <c r="A2162" t="s">
        <v>5532</v>
      </c>
    </row>
    <row r="2163" spans="1:3" ht="10" customHeight="1" x14ac:dyDescent="0.35">
      <c r="A2163" t="s">
        <v>6708</v>
      </c>
    </row>
    <row r="2164" spans="1:3" ht="10" customHeight="1" x14ac:dyDescent="0.35">
      <c r="A2164" t="s">
        <v>6586</v>
      </c>
    </row>
    <row r="2165" spans="1:3" ht="10" customHeight="1" x14ac:dyDescent="0.35">
      <c r="A2165" t="s">
        <v>5532</v>
      </c>
      <c r="B2165">
        <v>1</v>
      </c>
      <c r="C2165" t="s">
        <v>6677</v>
      </c>
    </row>
    <row r="2166" spans="1:3" ht="10" customHeight="1" x14ac:dyDescent="0.35">
      <c r="A2166" t="s">
        <v>5532</v>
      </c>
      <c r="B2166">
        <v>2</v>
      </c>
      <c r="C2166" t="s">
        <v>6677</v>
      </c>
    </row>
    <row r="2167" spans="1:3" ht="10" customHeight="1" x14ac:dyDescent="0.35">
      <c r="A2167" t="s">
        <v>5532</v>
      </c>
      <c r="B2167">
        <v>3</v>
      </c>
      <c r="C2167" t="s">
        <v>6677</v>
      </c>
    </row>
    <row r="2168" spans="1:3" ht="10" customHeight="1" x14ac:dyDescent="0.35">
      <c r="A2168" t="s">
        <v>5532</v>
      </c>
      <c r="B2168">
        <v>4</v>
      </c>
      <c r="C2168" t="s">
        <v>6678</v>
      </c>
    </row>
    <row r="2169" spans="1:3" ht="10" customHeight="1" x14ac:dyDescent="0.35">
      <c r="A2169" t="s">
        <v>5532</v>
      </c>
      <c r="B2169">
        <v>5</v>
      </c>
      <c r="C2169" t="s">
        <v>6678</v>
      </c>
    </row>
    <row r="2170" spans="1:3" ht="10" customHeight="1" x14ac:dyDescent="0.35">
      <c r="A2170" t="s">
        <v>5532</v>
      </c>
      <c r="B2170">
        <v>6</v>
      </c>
      <c r="C2170" t="s">
        <v>6678</v>
      </c>
    </row>
    <row r="2171" spans="1:3" ht="10" customHeight="1" x14ac:dyDescent="0.35">
      <c r="A2171" t="s">
        <v>5532</v>
      </c>
      <c r="B2171">
        <v>7</v>
      </c>
      <c r="C2171" t="s">
        <v>6678</v>
      </c>
    </row>
    <row r="2172" spans="1:3" ht="10" customHeight="1" x14ac:dyDescent="0.35">
      <c r="A2172" t="s">
        <v>5532</v>
      </c>
      <c r="B2172">
        <v>8</v>
      </c>
      <c r="C2172" t="s">
        <v>6679</v>
      </c>
    </row>
    <row r="2173" spans="1:3" ht="10" customHeight="1" x14ac:dyDescent="0.35">
      <c r="A2173" t="s">
        <v>5532</v>
      </c>
      <c r="B2173">
        <v>9</v>
      </c>
      <c r="C2173" t="s">
        <v>6679</v>
      </c>
    </row>
    <row r="2174" spans="1:3" ht="10" customHeight="1" x14ac:dyDescent="0.35">
      <c r="A2174" t="s">
        <v>5532</v>
      </c>
      <c r="B2174">
        <v>10</v>
      </c>
      <c r="C2174" t="s">
        <v>6679</v>
      </c>
    </row>
    <row r="2175" spans="1:3" ht="10" customHeight="1" x14ac:dyDescent="0.35">
      <c r="A2175" t="s">
        <v>5532</v>
      </c>
      <c r="B2175">
        <v>11</v>
      </c>
      <c r="C2175" t="s">
        <v>6679</v>
      </c>
    </row>
    <row r="2176" spans="1:3" ht="10" customHeight="1" x14ac:dyDescent="0.35">
      <c r="A2176" t="s">
        <v>5532</v>
      </c>
      <c r="B2176">
        <v>12</v>
      </c>
      <c r="C2176" t="s">
        <v>6680</v>
      </c>
    </row>
    <row r="2177" spans="1:3" ht="10" customHeight="1" x14ac:dyDescent="0.35">
      <c r="A2177" t="s">
        <v>5532</v>
      </c>
      <c r="B2177">
        <v>13</v>
      </c>
      <c r="C2177" t="s">
        <v>6680</v>
      </c>
    </row>
    <row r="2178" spans="1:3" ht="10" customHeight="1" x14ac:dyDescent="0.35">
      <c r="A2178" t="s">
        <v>5532</v>
      </c>
      <c r="B2178">
        <v>14</v>
      </c>
      <c r="C2178" t="s">
        <v>6680</v>
      </c>
    </row>
    <row r="2179" spans="1:3" ht="10" customHeight="1" x14ac:dyDescent="0.35">
      <c r="A2179" t="s">
        <v>5532</v>
      </c>
      <c r="B2179">
        <v>15</v>
      </c>
      <c r="C2179" t="s">
        <v>6680</v>
      </c>
    </row>
    <row r="2180" spans="1:3" ht="10" customHeight="1" x14ac:dyDescent="0.35">
      <c r="A2180" t="s">
        <v>5532</v>
      </c>
      <c r="B2180">
        <v>16</v>
      </c>
      <c r="C2180" t="s">
        <v>6680</v>
      </c>
    </row>
    <row r="2181" spans="1:3" ht="10" customHeight="1" x14ac:dyDescent="0.35">
      <c r="A2181" t="s">
        <v>5532</v>
      </c>
      <c r="B2181">
        <v>17</v>
      </c>
      <c r="C2181" t="s">
        <v>6681</v>
      </c>
    </row>
    <row r="2182" spans="1:3" ht="10" customHeight="1" x14ac:dyDescent="0.35">
      <c r="A2182" t="s">
        <v>5532</v>
      </c>
      <c r="B2182">
        <v>18</v>
      </c>
      <c r="C2182" t="s">
        <v>6681</v>
      </c>
    </row>
    <row r="2183" spans="1:3" ht="10" customHeight="1" x14ac:dyDescent="0.35">
      <c r="A2183" t="s">
        <v>5532</v>
      </c>
      <c r="B2183">
        <v>19</v>
      </c>
      <c r="C2183" t="s">
        <v>6681</v>
      </c>
    </row>
    <row r="2184" spans="1:3" ht="10" customHeight="1" x14ac:dyDescent="0.35">
      <c r="A2184" t="s">
        <v>5532</v>
      </c>
      <c r="B2184">
        <v>20</v>
      </c>
      <c r="C2184" t="s">
        <v>6682</v>
      </c>
    </row>
    <row r="2185" spans="1:3" ht="10" customHeight="1" x14ac:dyDescent="0.35">
      <c r="A2185" t="s">
        <v>5532</v>
      </c>
      <c r="B2185">
        <v>21</v>
      </c>
      <c r="C2185" t="s">
        <v>6682</v>
      </c>
    </row>
    <row r="2186" spans="1:3" ht="10" customHeight="1" x14ac:dyDescent="0.35">
      <c r="A2186" t="s">
        <v>5532</v>
      </c>
      <c r="B2186">
        <v>22</v>
      </c>
      <c r="C2186" t="s">
        <v>6683</v>
      </c>
    </row>
    <row r="2187" spans="1:3" ht="10" customHeight="1" x14ac:dyDescent="0.35">
      <c r="A2187" t="s">
        <v>5532</v>
      </c>
      <c r="B2187">
        <v>23</v>
      </c>
      <c r="C2187" t="s">
        <v>6683</v>
      </c>
    </row>
    <row r="2188" spans="1:3" ht="10" customHeight="1" x14ac:dyDescent="0.35">
      <c r="A2188" t="s">
        <v>5532</v>
      </c>
      <c r="B2188">
        <v>24</v>
      </c>
      <c r="C2188" t="s">
        <v>6683</v>
      </c>
    </row>
    <row r="2189" spans="1:3" ht="10" customHeight="1" x14ac:dyDescent="0.35">
      <c r="A2189" t="s">
        <v>5532</v>
      </c>
      <c r="B2189">
        <v>25</v>
      </c>
      <c r="C2189" t="s">
        <v>6684</v>
      </c>
    </row>
    <row r="2190" spans="1:3" ht="10" customHeight="1" x14ac:dyDescent="0.35">
      <c r="A2190" t="s">
        <v>5532</v>
      </c>
      <c r="B2190">
        <v>26</v>
      </c>
      <c r="C2190" t="s">
        <v>6684</v>
      </c>
    </row>
    <row r="2191" spans="1:3" ht="10" customHeight="1" x14ac:dyDescent="0.35">
      <c r="A2191" t="s">
        <v>5532</v>
      </c>
      <c r="B2191">
        <v>27</v>
      </c>
      <c r="C2191" t="s">
        <v>6684</v>
      </c>
    </row>
    <row r="2192" spans="1:3" ht="10" customHeight="1" x14ac:dyDescent="0.35">
      <c r="A2192" t="s">
        <v>5532</v>
      </c>
      <c r="B2192">
        <v>28</v>
      </c>
      <c r="C2192" t="s">
        <v>6684</v>
      </c>
    </row>
    <row r="2193" spans="1:3" ht="10" customHeight="1" x14ac:dyDescent="0.35">
      <c r="A2193" t="s">
        <v>5532</v>
      </c>
      <c r="B2193">
        <v>29</v>
      </c>
      <c r="C2193" t="s">
        <v>6684</v>
      </c>
    </row>
    <row r="2194" spans="1:3" ht="10" customHeight="1" x14ac:dyDescent="0.35">
      <c r="A2194" t="s">
        <v>5532</v>
      </c>
      <c r="B2194">
        <v>30</v>
      </c>
      <c r="C2194" t="s">
        <v>6685</v>
      </c>
    </row>
    <row r="2195" spans="1:3" ht="10" customHeight="1" x14ac:dyDescent="0.35">
      <c r="A2195" t="s">
        <v>5532</v>
      </c>
      <c r="B2195">
        <v>31</v>
      </c>
      <c r="C2195" t="s">
        <v>6685</v>
      </c>
    </row>
    <row r="2196" spans="1:3" ht="10" customHeight="1" x14ac:dyDescent="0.35">
      <c r="A2196" t="s">
        <v>5532</v>
      </c>
      <c r="B2196">
        <v>32</v>
      </c>
      <c r="C2196" t="s">
        <v>6685</v>
      </c>
    </row>
    <row r="2197" spans="1:3" ht="10" customHeight="1" x14ac:dyDescent="0.35">
      <c r="A2197" t="s">
        <v>5532</v>
      </c>
      <c r="B2197">
        <v>33</v>
      </c>
      <c r="C2197" t="s">
        <v>6685</v>
      </c>
    </row>
    <row r="2198" spans="1:3" ht="10" customHeight="1" x14ac:dyDescent="0.35">
      <c r="A2198" t="s">
        <v>5532</v>
      </c>
      <c r="B2198">
        <v>34</v>
      </c>
      <c r="C2198" t="s">
        <v>6686</v>
      </c>
    </row>
    <row r="2199" spans="1:3" ht="10" customHeight="1" x14ac:dyDescent="0.35">
      <c r="A2199" t="s">
        <v>5532</v>
      </c>
      <c r="B2199">
        <v>35</v>
      </c>
      <c r="C2199" t="s">
        <v>6686</v>
      </c>
    </row>
    <row r="2200" spans="1:3" ht="10" customHeight="1" x14ac:dyDescent="0.35">
      <c r="A2200" t="s">
        <v>5532</v>
      </c>
      <c r="B2200">
        <v>36</v>
      </c>
      <c r="C2200" t="s">
        <v>6686</v>
      </c>
    </row>
    <row r="2201" spans="1:3" ht="10" customHeight="1" x14ac:dyDescent="0.35">
      <c r="A2201" t="s">
        <v>5532</v>
      </c>
      <c r="B2201">
        <v>37</v>
      </c>
      <c r="C2201" t="s">
        <v>6687</v>
      </c>
    </row>
    <row r="2202" spans="1:3" ht="10" customHeight="1" x14ac:dyDescent="0.35">
      <c r="A2202" t="s">
        <v>5532</v>
      </c>
      <c r="B2202">
        <v>38</v>
      </c>
      <c r="C2202" t="s">
        <v>6687</v>
      </c>
    </row>
    <row r="2203" spans="1:3" ht="10" customHeight="1" x14ac:dyDescent="0.35">
      <c r="A2203" t="s">
        <v>5532</v>
      </c>
      <c r="B2203">
        <v>39</v>
      </c>
      <c r="C2203" t="s">
        <v>6688</v>
      </c>
    </row>
    <row r="2204" spans="1:3" ht="10" customHeight="1" x14ac:dyDescent="0.35">
      <c r="A2204" t="s">
        <v>5532</v>
      </c>
      <c r="B2204">
        <v>40</v>
      </c>
      <c r="C2204" t="s">
        <v>6688</v>
      </c>
    </row>
    <row r="2205" spans="1:3" ht="10" customHeight="1" x14ac:dyDescent="0.35">
      <c r="A2205" t="s">
        <v>5532</v>
      </c>
      <c r="B2205">
        <v>41</v>
      </c>
      <c r="C2205" t="s">
        <v>6689</v>
      </c>
    </row>
    <row r="2206" spans="1:3" ht="10" customHeight="1" x14ac:dyDescent="0.35">
      <c r="A2206" t="s">
        <v>5532</v>
      </c>
      <c r="B2206">
        <v>42</v>
      </c>
      <c r="C2206" t="s">
        <v>6689</v>
      </c>
    </row>
    <row r="2207" spans="1:3" ht="10" customHeight="1" x14ac:dyDescent="0.35">
      <c r="A2207" t="s">
        <v>5532</v>
      </c>
      <c r="B2207">
        <v>43</v>
      </c>
      <c r="C2207" t="s">
        <v>6689</v>
      </c>
    </row>
    <row r="2208" spans="1:3" ht="10" customHeight="1" x14ac:dyDescent="0.35">
      <c r="A2208" t="s">
        <v>5532</v>
      </c>
      <c r="B2208">
        <v>44</v>
      </c>
      <c r="C2208" t="s">
        <v>6690</v>
      </c>
    </row>
    <row r="2209" spans="1:3" ht="10" customHeight="1" x14ac:dyDescent="0.35">
      <c r="A2209" t="s">
        <v>5532</v>
      </c>
      <c r="B2209">
        <v>45</v>
      </c>
      <c r="C2209" t="s">
        <v>6690</v>
      </c>
    </row>
    <row r="2210" spans="1:3" ht="10" customHeight="1" x14ac:dyDescent="0.35">
      <c r="A2210" t="s">
        <v>5532</v>
      </c>
      <c r="B2210">
        <v>46</v>
      </c>
      <c r="C2210" t="s">
        <v>6690</v>
      </c>
    </row>
    <row r="2211" spans="1:3" ht="10" customHeight="1" x14ac:dyDescent="0.35">
      <c r="A2211" t="s">
        <v>5532</v>
      </c>
      <c r="B2211">
        <v>47</v>
      </c>
      <c r="C2211" t="s">
        <v>6690</v>
      </c>
    </row>
    <row r="2212" spans="1:3" ht="10" customHeight="1" x14ac:dyDescent="0.35">
      <c r="A2212" t="s">
        <v>5532</v>
      </c>
      <c r="B2212">
        <v>48</v>
      </c>
      <c r="C2212" t="s">
        <v>6691</v>
      </c>
    </row>
    <row r="2213" spans="1:3" ht="10" customHeight="1" x14ac:dyDescent="0.35">
      <c r="A2213" t="s">
        <v>5532</v>
      </c>
      <c r="B2213">
        <v>49</v>
      </c>
      <c r="C2213" t="s">
        <v>6691</v>
      </c>
    </row>
    <row r="2214" spans="1:3" ht="10" customHeight="1" x14ac:dyDescent="0.35">
      <c r="A2214" t="s">
        <v>5532</v>
      </c>
      <c r="B2214">
        <v>50</v>
      </c>
      <c r="C2214" t="s">
        <v>6691</v>
      </c>
    </row>
    <row r="2215" spans="1:3" ht="10" customHeight="1" x14ac:dyDescent="0.35">
      <c r="A2215" t="s">
        <v>5532</v>
      </c>
      <c r="B2215">
        <v>51</v>
      </c>
      <c r="C2215" t="s">
        <v>6692</v>
      </c>
    </row>
    <row r="2216" spans="1:3" ht="10" customHeight="1" x14ac:dyDescent="0.35">
      <c r="A2216" t="s">
        <v>5532</v>
      </c>
      <c r="B2216">
        <v>52</v>
      </c>
      <c r="C2216" t="s">
        <v>6692</v>
      </c>
    </row>
    <row r="2217" spans="1:3" ht="10" customHeight="1" x14ac:dyDescent="0.35">
      <c r="A2217" t="s">
        <v>5532</v>
      </c>
      <c r="B2217">
        <v>53</v>
      </c>
      <c r="C2217" t="s">
        <v>6692</v>
      </c>
    </row>
    <row r="2218" spans="1:3" ht="10" customHeight="1" x14ac:dyDescent="0.35">
      <c r="A2218" t="s">
        <v>5532</v>
      </c>
      <c r="B2218">
        <v>54</v>
      </c>
      <c r="C2218" t="s">
        <v>6692</v>
      </c>
    </row>
    <row r="2219" spans="1:3" ht="10" customHeight="1" x14ac:dyDescent="0.35">
      <c r="A2219" t="s">
        <v>5532</v>
      </c>
      <c r="B2219">
        <v>55</v>
      </c>
      <c r="C2219" t="s">
        <v>6693</v>
      </c>
    </row>
    <row r="2220" spans="1:3" ht="10" customHeight="1" x14ac:dyDescent="0.35">
      <c r="A2220" t="s">
        <v>5532</v>
      </c>
      <c r="B2220">
        <v>56</v>
      </c>
      <c r="C2220" t="s">
        <v>6693</v>
      </c>
    </row>
    <row r="2221" spans="1:3" ht="10" customHeight="1" x14ac:dyDescent="0.35">
      <c r="A2221" t="s">
        <v>5532</v>
      </c>
      <c r="B2221">
        <v>57</v>
      </c>
      <c r="C2221" t="s">
        <v>6693</v>
      </c>
    </row>
    <row r="2222" spans="1:3" ht="10" customHeight="1" x14ac:dyDescent="0.35">
      <c r="A2222" t="s">
        <v>5532</v>
      </c>
      <c r="B2222">
        <v>58</v>
      </c>
      <c r="C2222" t="s">
        <v>6693</v>
      </c>
    </row>
    <row r="2223" spans="1:3" ht="10" customHeight="1" x14ac:dyDescent="0.35">
      <c r="A2223" t="s">
        <v>5532</v>
      </c>
      <c r="B2223" t="s">
        <v>6709</v>
      </c>
      <c r="C2223" t="s">
        <v>6646</v>
      </c>
    </row>
    <row r="2224" spans="1:3" ht="10" customHeight="1" x14ac:dyDescent="0.35">
      <c r="A2224" t="s">
        <v>5532</v>
      </c>
      <c r="B2224" t="s">
        <v>6710</v>
      </c>
      <c r="C2224" t="s">
        <v>6648</v>
      </c>
    </row>
    <row r="2225" spans="1:3" ht="10" customHeight="1" x14ac:dyDescent="0.35">
      <c r="A2225" t="s">
        <v>5532</v>
      </c>
    </row>
    <row r="2226" spans="1:3" ht="10" customHeight="1" x14ac:dyDescent="0.35">
      <c r="A2226" t="s">
        <v>6711</v>
      </c>
    </row>
    <row r="2227" spans="1:3" ht="10" customHeight="1" x14ac:dyDescent="0.35">
      <c r="A2227" t="s">
        <v>6586</v>
      </c>
    </row>
    <row r="2228" spans="1:3" ht="10" customHeight="1" x14ac:dyDescent="0.35">
      <c r="A2228" t="s">
        <v>5532</v>
      </c>
      <c r="B2228">
        <v>1</v>
      </c>
      <c r="C2228" t="s">
        <v>6677</v>
      </c>
    </row>
    <row r="2229" spans="1:3" ht="10" customHeight="1" x14ac:dyDescent="0.35">
      <c r="A2229" t="s">
        <v>5532</v>
      </c>
      <c r="B2229">
        <v>2</v>
      </c>
      <c r="C2229" t="s">
        <v>6677</v>
      </c>
    </row>
    <row r="2230" spans="1:3" ht="10" customHeight="1" x14ac:dyDescent="0.35">
      <c r="A2230" t="s">
        <v>5532</v>
      </c>
      <c r="B2230">
        <v>3</v>
      </c>
      <c r="C2230" t="s">
        <v>6677</v>
      </c>
    </row>
    <row r="2231" spans="1:3" ht="10" customHeight="1" x14ac:dyDescent="0.35">
      <c r="A2231" t="s">
        <v>5532</v>
      </c>
      <c r="B2231">
        <v>4</v>
      </c>
      <c r="C2231" t="s">
        <v>6678</v>
      </c>
    </row>
    <row r="2232" spans="1:3" ht="10" customHeight="1" x14ac:dyDescent="0.35">
      <c r="A2232" t="s">
        <v>5532</v>
      </c>
      <c r="B2232">
        <v>5</v>
      </c>
      <c r="C2232" t="s">
        <v>6678</v>
      </c>
    </row>
    <row r="2233" spans="1:3" ht="10" customHeight="1" x14ac:dyDescent="0.35">
      <c r="A2233" t="s">
        <v>5532</v>
      </c>
      <c r="B2233">
        <v>6</v>
      </c>
      <c r="C2233" t="s">
        <v>6678</v>
      </c>
    </row>
    <row r="2234" spans="1:3" ht="10" customHeight="1" x14ac:dyDescent="0.35">
      <c r="A2234" t="s">
        <v>5532</v>
      </c>
      <c r="B2234">
        <v>7</v>
      </c>
      <c r="C2234" t="s">
        <v>6678</v>
      </c>
    </row>
    <row r="2235" spans="1:3" ht="10" customHeight="1" x14ac:dyDescent="0.35">
      <c r="A2235" t="s">
        <v>5532</v>
      </c>
      <c r="B2235">
        <v>8</v>
      </c>
      <c r="C2235" t="s">
        <v>6679</v>
      </c>
    </row>
    <row r="2236" spans="1:3" ht="10" customHeight="1" x14ac:dyDescent="0.35">
      <c r="A2236" t="s">
        <v>5532</v>
      </c>
      <c r="B2236">
        <v>9</v>
      </c>
      <c r="C2236" t="s">
        <v>6679</v>
      </c>
    </row>
    <row r="2237" spans="1:3" ht="10" customHeight="1" x14ac:dyDescent="0.35">
      <c r="A2237" t="s">
        <v>5532</v>
      </c>
      <c r="B2237">
        <v>10</v>
      </c>
      <c r="C2237" t="s">
        <v>6679</v>
      </c>
    </row>
    <row r="2238" spans="1:3" ht="10" customHeight="1" x14ac:dyDescent="0.35">
      <c r="A2238" t="s">
        <v>5532</v>
      </c>
      <c r="B2238">
        <v>11</v>
      </c>
      <c r="C2238" t="s">
        <v>6679</v>
      </c>
    </row>
    <row r="2239" spans="1:3" ht="10" customHeight="1" x14ac:dyDescent="0.35">
      <c r="A2239" t="s">
        <v>5532</v>
      </c>
      <c r="B2239">
        <v>12</v>
      </c>
      <c r="C2239" t="s">
        <v>6680</v>
      </c>
    </row>
    <row r="2240" spans="1:3" ht="10" customHeight="1" x14ac:dyDescent="0.35">
      <c r="A2240" t="s">
        <v>5532</v>
      </c>
      <c r="B2240">
        <v>13</v>
      </c>
      <c r="C2240" t="s">
        <v>6680</v>
      </c>
    </row>
    <row r="2241" spans="1:3" ht="10" customHeight="1" x14ac:dyDescent="0.35">
      <c r="A2241" t="s">
        <v>5532</v>
      </c>
      <c r="B2241">
        <v>14</v>
      </c>
      <c r="C2241" t="s">
        <v>6680</v>
      </c>
    </row>
    <row r="2242" spans="1:3" ht="10" customHeight="1" x14ac:dyDescent="0.35">
      <c r="A2242" t="s">
        <v>5532</v>
      </c>
      <c r="B2242">
        <v>15</v>
      </c>
      <c r="C2242" t="s">
        <v>6680</v>
      </c>
    </row>
    <row r="2243" spans="1:3" ht="10" customHeight="1" x14ac:dyDescent="0.35">
      <c r="A2243" t="s">
        <v>5532</v>
      </c>
      <c r="B2243">
        <v>16</v>
      </c>
      <c r="C2243" t="s">
        <v>6680</v>
      </c>
    </row>
    <row r="2244" spans="1:3" ht="10" customHeight="1" x14ac:dyDescent="0.35">
      <c r="A2244" t="s">
        <v>5532</v>
      </c>
      <c r="B2244">
        <v>17</v>
      </c>
      <c r="C2244" t="s">
        <v>6681</v>
      </c>
    </row>
    <row r="2245" spans="1:3" ht="10" customHeight="1" x14ac:dyDescent="0.35">
      <c r="A2245" t="s">
        <v>5532</v>
      </c>
      <c r="B2245">
        <v>18</v>
      </c>
      <c r="C2245" t="s">
        <v>6681</v>
      </c>
    </row>
    <row r="2246" spans="1:3" ht="10" customHeight="1" x14ac:dyDescent="0.35">
      <c r="A2246" t="s">
        <v>5532</v>
      </c>
      <c r="B2246">
        <v>19</v>
      </c>
      <c r="C2246" t="s">
        <v>6681</v>
      </c>
    </row>
    <row r="2247" spans="1:3" ht="10" customHeight="1" x14ac:dyDescent="0.35">
      <c r="A2247" t="s">
        <v>5532</v>
      </c>
      <c r="B2247">
        <v>20</v>
      </c>
      <c r="C2247" t="s">
        <v>6682</v>
      </c>
    </row>
    <row r="2248" spans="1:3" ht="10" customHeight="1" x14ac:dyDescent="0.35">
      <c r="A2248" t="s">
        <v>5532</v>
      </c>
      <c r="B2248">
        <v>21</v>
      </c>
      <c r="C2248" t="s">
        <v>6682</v>
      </c>
    </row>
    <row r="2249" spans="1:3" ht="10" customHeight="1" x14ac:dyDescent="0.35">
      <c r="A2249" t="s">
        <v>5532</v>
      </c>
      <c r="B2249">
        <v>22</v>
      </c>
      <c r="C2249" t="s">
        <v>6683</v>
      </c>
    </row>
    <row r="2250" spans="1:3" ht="10" customHeight="1" x14ac:dyDescent="0.35">
      <c r="A2250" t="s">
        <v>5532</v>
      </c>
      <c r="B2250">
        <v>23</v>
      </c>
      <c r="C2250" t="s">
        <v>6683</v>
      </c>
    </row>
    <row r="2251" spans="1:3" ht="10" customHeight="1" x14ac:dyDescent="0.35">
      <c r="A2251" t="s">
        <v>5532</v>
      </c>
      <c r="B2251">
        <v>24</v>
      </c>
      <c r="C2251" t="s">
        <v>6683</v>
      </c>
    </row>
    <row r="2252" spans="1:3" ht="10" customHeight="1" x14ac:dyDescent="0.35">
      <c r="A2252" t="s">
        <v>5532</v>
      </c>
      <c r="B2252">
        <v>25</v>
      </c>
      <c r="C2252" t="s">
        <v>6684</v>
      </c>
    </row>
    <row r="2253" spans="1:3" ht="10" customHeight="1" x14ac:dyDescent="0.35">
      <c r="A2253" t="s">
        <v>5532</v>
      </c>
      <c r="B2253">
        <v>26</v>
      </c>
      <c r="C2253" t="s">
        <v>6684</v>
      </c>
    </row>
    <row r="2254" spans="1:3" ht="10" customHeight="1" x14ac:dyDescent="0.35">
      <c r="A2254" t="s">
        <v>5532</v>
      </c>
      <c r="B2254">
        <v>27</v>
      </c>
      <c r="C2254" t="s">
        <v>6684</v>
      </c>
    </row>
    <row r="2255" spans="1:3" ht="10" customHeight="1" x14ac:dyDescent="0.35">
      <c r="A2255" t="s">
        <v>5532</v>
      </c>
      <c r="B2255">
        <v>28</v>
      </c>
      <c r="C2255" t="s">
        <v>6684</v>
      </c>
    </row>
    <row r="2256" spans="1:3" ht="10" customHeight="1" x14ac:dyDescent="0.35">
      <c r="A2256" t="s">
        <v>5532</v>
      </c>
      <c r="B2256">
        <v>29</v>
      </c>
      <c r="C2256" t="s">
        <v>6684</v>
      </c>
    </row>
    <row r="2257" spans="1:3" ht="10" customHeight="1" x14ac:dyDescent="0.35">
      <c r="A2257" t="s">
        <v>5532</v>
      </c>
      <c r="B2257">
        <v>30</v>
      </c>
      <c r="C2257" t="s">
        <v>6685</v>
      </c>
    </row>
    <row r="2258" spans="1:3" ht="10" customHeight="1" x14ac:dyDescent="0.35">
      <c r="A2258" t="s">
        <v>5532</v>
      </c>
      <c r="B2258">
        <v>31</v>
      </c>
      <c r="C2258" t="s">
        <v>6685</v>
      </c>
    </row>
    <row r="2259" spans="1:3" ht="10" customHeight="1" x14ac:dyDescent="0.35">
      <c r="A2259" t="s">
        <v>5532</v>
      </c>
      <c r="B2259">
        <v>32</v>
      </c>
      <c r="C2259" t="s">
        <v>6685</v>
      </c>
    </row>
    <row r="2260" spans="1:3" ht="10" customHeight="1" x14ac:dyDescent="0.35">
      <c r="A2260" t="s">
        <v>5532</v>
      </c>
      <c r="B2260">
        <v>33</v>
      </c>
      <c r="C2260" t="s">
        <v>6685</v>
      </c>
    </row>
    <row r="2261" spans="1:3" ht="10" customHeight="1" x14ac:dyDescent="0.35">
      <c r="A2261" t="s">
        <v>5532</v>
      </c>
      <c r="B2261">
        <v>34</v>
      </c>
      <c r="C2261" t="s">
        <v>6686</v>
      </c>
    </row>
    <row r="2262" spans="1:3" ht="10" customHeight="1" x14ac:dyDescent="0.35">
      <c r="A2262" t="s">
        <v>5532</v>
      </c>
      <c r="B2262">
        <v>35</v>
      </c>
      <c r="C2262" t="s">
        <v>6686</v>
      </c>
    </row>
    <row r="2263" spans="1:3" ht="10" customHeight="1" x14ac:dyDescent="0.35">
      <c r="A2263" t="s">
        <v>5532</v>
      </c>
      <c r="B2263">
        <v>36</v>
      </c>
      <c r="C2263" t="s">
        <v>6686</v>
      </c>
    </row>
    <row r="2264" spans="1:3" ht="10" customHeight="1" x14ac:dyDescent="0.35">
      <c r="A2264" t="s">
        <v>5532</v>
      </c>
      <c r="B2264">
        <v>37</v>
      </c>
      <c r="C2264" t="s">
        <v>6687</v>
      </c>
    </row>
    <row r="2265" spans="1:3" ht="10" customHeight="1" x14ac:dyDescent="0.35">
      <c r="A2265" t="s">
        <v>5532</v>
      </c>
      <c r="B2265">
        <v>38</v>
      </c>
      <c r="C2265" t="s">
        <v>6687</v>
      </c>
    </row>
    <row r="2266" spans="1:3" ht="10" customHeight="1" x14ac:dyDescent="0.35">
      <c r="A2266" t="s">
        <v>5532</v>
      </c>
      <c r="B2266">
        <v>39</v>
      </c>
      <c r="C2266" t="s">
        <v>6688</v>
      </c>
    </row>
    <row r="2267" spans="1:3" ht="10" customHeight="1" x14ac:dyDescent="0.35">
      <c r="A2267" t="s">
        <v>5532</v>
      </c>
      <c r="B2267">
        <v>40</v>
      </c>
      <c r="C2267" t="s">
        <v>6688</v>
      </c>
    </row>
    <row r="2268" spans="1:3" ht="10" customHeight="1" x14ac:dyDescent="0.35">
      <c r="A2268" t="s">
        <v>5532</v>
      </c>
      <c r="B2268">
        <v>41</v>
      </c>
      <c r="C2268" t="s">
        <v>6689</v>
      </c>
    </row>
    <row r="2269" spans="1:3" ht="10" customHeight="1" x14ac:dyDescent="0.35">
      <c r="A2269" t="s">
        <v>5532</v>
      </c>
      <c r="B2269">
        <v>42</v>
      </c>
      <c r="C2269" t="s">
        <v>6689</v>
      </c>
    </row>
    <row r="2270" spans="1:3" ht="10" customHeight="1" x14ac:dyDescent="0.35">
      <c r="A2270" t="s">
        <v>5532</v>
      </c>
      <c r="B2270">
        <v>43</v>
      </c>
      <c r="C2270" t="s">
        <v>6689</v>
      </c>
    </row>
    <row r="2271" spans="1:3" ht="10" customHeight="1" x14ac:dyDescent="0.35">
      <c r="A2271" t="s">
        <v>5532</v>
      </c>
      <c r="B2271">
        <v>44</v>
      </c>
      <c r="C2271" t="s">
        <v>6690</v>
      </c>
    </row>
    <row r="2272" spans="1:3" ht="10" customHeight="1" x14ac:dyDescent="0.35">
      <c r="A2272" t="s">
        <v>5532</v>
      </c>
      <c r="B2272">
        <v>45</v>
      </c>
      <c r="C2272" t="s">
        <v>6690</v>
      </c>
    </row>
    <row r="2273" spans="1:3" ht="10" customHeight="1" x14ac:dyDescent="0.35">
      <c r="A2273" t="s">
        <v>5532</v>
      </c>
      <c r="B2273">
        <v>46</v>
      </c>
      <c r="C2273" t="s">
        <v>6690</v>
      </c>
    </row>
    <row r="2274" spans="1:3" ht="10" customHeight="1" x14ac:dyDescent="0.35">
      <c r="A2274" t="s">
        <v>5532</v>
      </c>
      <c r="B2274">
        <v>47</v>
      </c>
      <c r="C2274" t="s">
        <v>6690</v>
      </c>
    </row>
    <row r="2275" spans="1:3" ht="10" customHeight="1" x14ac:dyDescent="0.35">
      <c r="A2275" t="s">
        <v>5532</v>
      </c>
      <c r="B2275">
        <v>48</v>
      </c>
      <c r="C2275" t="s">
        <v>6691</v>
      </c>
    </row>
    <row r="2276" spans="1:3" ht="10" customHeight="1" x14ac:dyDescent="0.35">
      <c r="A2276" t="s">
        <v>5532</v>
      </c>
      <c r="B2276">
        <v>49</v>
      </c>
      <c r="C2276" t="s">
        <v>6691</v>
      </c>
    </row>
    <row r="2277" spans="1:3" ht="10" customHeight="1" x14ac:dyDescent="0.35">
      <c r="A2277" t="s">
        <v>5532</v>
      </c>
      <c r="B2277">
        <v>50</v>
      </c>
      <c r="C2277" t="s">
        <v>6691</v>
      </c>
    </row>
    <row r="2278" spans="1:3" ht="10" customHeight="1" x14ac:dyDescent="0.35">
      <c r="A2278" t="s">
        <v>5532</v>
      </c>
      <c r="B2278">
        <v>51</v>
      </c>
      <c r="C2278" t="s">
        <v>6692</v>
      </c>
    </row>
    <row r="2279" spans="1:3" ht="10" customHeight="1" x14ac:dyDescent="0.35">
      <c r="A2279" t="s">
        <v>5532</v>
      </c>
      <c r="B2279">
        <v>52</v>
      </c>
      <c r="C2279" t="s">
        <v>6692</v>
      </c>
    </row>
    <row r="2280" spans="1:3" ht="10" customHeight="1" x14ac:dyDescent="0.35">
      <c r="A2280" t="s">
        <v>5532</v>
      </c>
      <c r="B2280">
        <v>53</v>
      </c>
      <c r="C2280" t="s">
        <v>6692</v>
      </c>
    </row>
    <row r="2281" spans="1:3" ht="10" customHeight="1" x14ac:dyDescent="0.35">
      <c r="A2281" t="s">
        <v>5532</v>
      </c>
      <c r="B2281">
        <v>54</v>
      </c>
      <c r="C2281" t="s">
        <v>6692</v>
      </c>
    </row>
    <row r="2282" spans="1:3" ht="10" customHeight="1" x14ac:dyDescent="0.35">
      <c r="A2282" t="s">
        <v>5532</v>
      </c>
      <c r="B2282">
        <v>55</v>
      </c>
      <c r="C2282" t="s">
        <v>6693</v>
      </c>
    </row>
    <row r="2283" spans="1:3" ht="10" customHeight="1" x14ac:dyDescent="0.35">
      <c r="A2283" t="s">
        <v>5532</v>
      </c>
      <c r="B2283">
        <v>56</v>
      </c>
      <c r="C2283" t="s">
        <v>6693</v>
      </c>
    </row>
    <row r="2284" spans="1:3" ht="10" customHeight="1" x14ac:dyDescent="0.35">
      <c r="A2284" t="s">
        <v>5532</v>
      </c>
      <c r="B2284">
        <v>57</v>
      </c>
      <c r="C2284" t="s">
        <v>6693</v>
      </c>
    </row>
    <row r="2285" spans="1:3" ht="10" customHeight="1" x14ac:dyDescent="0.35">
      <c r="A2285" t="s">
        <v>5532</v>
      </c>
      <c r="B2285">
        <v>58</v>
      </c>
      <c r="C2285" t="s">
        <v>6693</v>
      </c>
    </row>
    <row r="2286" spans="1:3" ht="10" customHeight="1" x14ac:dyDescent="0.35">
      <c r="A2286" t="s">
        <v>5532</v>
      </c>
      <c r="B2286" t="s">
        <v>6712</v>
      </c>
      <c r="C2286" t="s">
        <v>6646</v>
      </c>
    </row>
    <row r="2287" spans="1:3" ht="10" customHeight="1" x14ac:dyDescent="0.35">
      <c r="A2287" t="s">
        <v>5532</v>
      </c>
      <c r="B2287" t="s">
        <v>6713</v>
      </c>
      <c r="C2287" t="s">
        <v>6648</v>
      </c>
    </row>
    <row r="2288" spans="1:3" ht="10" customHeight="1" x14ac:dyDescent="0.35">
      <c r="A2288" t="s">
        <v>5532</v>
      </c>
    </row>
    <row r="2289" spans="1:3" ht="10" customHeight="1" x14ac:dyDescent="0.35">
      <c r="A2289" t="s">
        <v>6714</v>
      </c>
    </row>
    <row r="2290" spans="1:3" ht="10" customHeight="1" x14ac:dyDescent="0.35">
      <c r="A2290" t="s">
        <v>6586</v>
      </c>
    </row>
    <row r="2291" spans="1:3" ht="10" customHeight="1" x14ac:dyDescent="0.35">
      <c r="A2291" t="s">
        <v>5532</v>
      </c>
      <c r="B2291">
        <v>1</v>
      </c>
      <c r="C2291" t="s">
        <v>6677</v>
      </c>
    </row>
    <row r="2292" spans="1:3" ht="10" customHeight="1" x14ac:dyDescent="0.35">
      <c r="A2292" t="s">
        <v>5532</v>
      </c>
      <c r="B2292">
        <v>2</v>
      </c>
      <c r="C2292" t="s">
        <v>6677</v>
      </c>
    </row>
    <row r="2293" spans="1:3" ht="10" customHeight="1" x14ac:dyDescent="0.35">
      <c r="A2293" t="s">
        <v>5532</v>
      </c>
      <c r="B2293">
        <v>3</v>
      </c>
      <c r="C2293" t="s">
        <v>6677</v>
      </c>
    </row>
    <row r="2294" spans="1:3" ht="10" customHeight="1" x14ac:dyDescent="0.35">
      <c r="A2294" t="s">
        <v>5532</v>
      </c>
      <c r="B2294">
        <v>4</v>
      </c>
      <c r="C2294" t="s">
        <v>6678</v>
      </c>
    </row>
    <row r="2295" spans="1:3" ht="10" customHeight="1" x14ac:dyDescent="0.35">
      <c r="A2295" t="s">
        <v>5532</v>
      </c>
      <c r="B2295">
        <v>5</v>
      </c>
      <c r="C2295" t="s">
        <v>6678</v>
      </c>
    </row>
    <row r="2296" spans="1:3" ht="10" customHeight="1" x14ac:dyDescent="0.35">
      <c r="A2296" t="s">
        <v>5532</v>
      </c>
      <c r="B2296">
        <v>6</v>
      </c>
      <c r="C2296" t="s">
        <v>6678</v>
      </c>
    </row>
    <row r="2297" spans="1:3" ht="10" customHeight="1" x14ac:dyDescent="0.35">
      <c r="A2297" t="s">
        <v>5532</v>
      </c>
      <c r="B2297">
        <v>7</v>
      </c>
      <c r="C2297" t="s">
        <v>6678</v>
      </c>
    </row>
    <row r="2298" spans="1:3" ht="10" customHeight="1" x14ac:dyDescent="0.35">
      <c r="A2298" t="s">
        <v>5532</v>
      </c>
      <c r="B2298">
        <v>8</v>
      </c>
      <c r="C2298" t="s">
        <v>6679</v>
      </c>
    </row>
    <row r="2299" spans="1:3" ht="10" customHeight="1" x14ac:dyDescent="0.35">
      <c r="A2299" t="s">
        <v>5532</v>
      </c>
      <c r="B2299">
        <v>9</v>
      </c>
      <c r="C2299" t="s">
        <v>6679</v>
      </c>
    </row>
    <row r="2300" spans="1:3" ht="10" customHeight="1" x14ac:dyDescent="0.35">
      <c r="A2300" t="s">
        <v>5532</v>
      </c>
      <c r="B2300">
        <v>10</v>
      </c>
      <c r="C2300" t="s">
        <v>6679</v>
      </c>
    </row>
    <row r="2301" spans="1:3" ht="10" customHeight="1" x14ac:dyDescent="0.35">
      <c r="A2301" t="s">
        <v>5532</v>
      </c>
      <c r="B2301">
        <v>11</v>
      </c>
      <c r="C2301" t="s">
        <v>6679</v>
      </c>
    </row>
    <row r="2302" spans="1:3" ht="10" customHeight="1" x14ac:dyDescent="0.35">
      <c r="A2302" t="s">
        <v>5532</v>
      </c>
      <c r="B2302">
        <v>12</v>
      </c>
      <c r="C2302" t="s">
        <v>6680</v>
      </c>
    </row>
    <row r="2303" spans="1:3" ht="10" customHeight="1" x14ac:dyDescent="0.35">
      <c r="A2303" t="s">
        <v>5532</v>
      </c>
      <c r="B2303">
        <v>13</v>
      </c>
      <c r="C2303" t="s">
        <v>6680</v>
      </c>
    </row>
    <row r="2304" spans="1:3" ht="10" customHeight="1" x14ac:dyDescent="0.35">
      <c r="A2304" t="s">
        <v>5532</v>
      </c>
      <c r="B2304">
        <v>14</v>
      </c>
      <c r="C2304" t="s">
        <v>6680</v>
      </c>
    </row>
    <row r="2305" spans="1:3" ht="10" customHeight="1" x14ac:dyDescent="0.35">
      <c r="A2305" t="s">
        <v>5532</v>
      </c>
      <c r="B2305">
        <v>15</v>
      </c>
      <c r="C2305" t="s">
        <v>6680</v>
      </c>
    </row>
    <row r="2306" spans="1:3" ht="10" customHeight="1" x14ac:dyDescent="0.35">
      <c r="A2306" t="s">
        <v>5532</v>
      </c>
      <c r="B2306">
        <v>16</v>
      </c>
      <c r="C2306" t="s">
        <v>6680</v>
      </c>
    </row>
    <row r="2307" spans="1:3" ht="10" customHeight="1" x14ac:dyDescent="0.35">
      <c r="A2307" t="s">
        <v>5532</v>
      </c>
      <c r="B2307">
        <v>17</v>
      </c>
      <c r="C2307" t="s">
        <v>6681</v>
      </c>
    </row>
    <row r="2308" spans="1:3" ht="10" customHeight="1" x14ac:dyDescent="0.35">
      <c r="A2308" t="s">
        <v>5532</v>
      </c>
      <c r="B2308">
        <v>18</v>
      </c>
      <c r="C2308" t="s">
        <v>6681</v>
      </c>
    </row>
    <row r="2309" spans="1:3" ht="10" customHeight="1" x14ac:dyDescent="0.35">
      <c r="A2309" t="s">
        <v>5532</v>
      </c>
      <c r="B2309">
        <v>19</v>
      </c>
      <c r="C2309" t="s">
        <v>6681</v>
      </c>
    </row>
    <row r="2310" spans="1:3" ht="10" customHeight="1" x14ac:dyDescent="0.35">
      <c r="A2310" t="s">
        <v>5532</v>
      </c>
      <c r="B2310">
        <v>20</v>
      </c>
      <c r="C2310" t="s">
        <v>6682</v>
      </c>
    </row>
    <row r="2311" spans="1:3" ht="10" customHeight="1" x14ac:dyDescent="0.35">
      <c r="A2311" t="s">
        <v>5532</v>
      </c>
      <c r="B2311">
        <v>21</v>
      </c>
      <c r="C2311" t="s">
        <v>6682</v>
      </c>
    </row>
    <row r="2312" spans="1:3" ht="10" customHeight="1" x14ac:dyDescent="0.35">
      <c r="A2312" t="s">
        <v>5532</v>
      </c>
      <c r="B2312">
        <v>22</v>
      </c>
      <c r="C2312" t="s">
        <v>6683</v>
      </c>
    </row>
    <row r="2313" spans="1:3" ht="10" customHeight="1" x14ac:dyDescent="0.35">
      <c r="A2313" t="s">
        <v>5532</v>
      </c>
      <c r="B2313">
        <v>23</v>
      </c>
      <c r="C2313" t="s">
        <v>6683</v>
      </c>
    </row>
    <row r="2314" spans="1:3" ht="10" customHeight="1" x14ac:dyDescent="0.35">
      <c r="A2314" t="s">
        <v>5532</v>
      </c>
      <c r="B2314">
        <v>24</v>
      </c>
      <c r="C2314" t="s">
        <v>6683</v>
      </c>
    </row>
    <row r="2315" spans="1:3" ht="10" customHeight="1" x14ac:dyDescent="0.35">
      <c r="A2315" t="s">
        <v>5532</v>
      </c>
      <c r="B2315">
        <v>25</v>
      </c>
      <c r="C2315" t="s">
        <v>6684</v>
      </c>
    </row>
    <row r="2316" spans="1:3" ht="10" customHeight="1" x14ac:dyDescent="0.35">
      <c r="A2316" t="s">
        <v>5532</v>
      </c>
      <c r="B2316">
        <v>26</v>
      </c>
      <c r="C2316" t="s">
        <v>6684</v>
      </c>
    </row>
    <row r="2317" spans="1:3" ht="10" customHeight="1" x14ac:dyDescent="0.35">
      <c r="A2317" t="s">
        <v>5532</v>
      </c>
      <c r="B2317">
        <v>27</v>
      </c>
      <c r="C2317" t="s">
        <v>6684</v>
      </c>
    </row>
    <row r="2318" spans="1:3" ht="10" customHeight="1" x14ac:dyDescent="0.35">
      <c r="A2318" t="s">
        <v>5532</v>
      </c>
      <c r="B2318">
        <v>28</v>
      </c>
      <c r="C2318" t="s">
        <v>6684</v>
      </c>
    </row>
    <row r="2319" spans="1:3" ht="10" customHeight="1" x14ac:dyDescent="0.35">
      <c r="A2319" t="s">
        <v>5532</v>
      </c>
      <c r="B2319">
        <v>29</v>
      </c>
      <c r="C2319" t="s">
        <v>6684</v>
      </c>
    </row>
    <row r="2320" spans="1:3" ht="10" customHeight="1" x14ac:dyDescent="0.35">
      <c r="A2320" t="s">
        <v>5532</v>
      </c>
      <c r="B2320">
        <v>30</v>
      </c>
      <c r="C2320" t="s">
        <v>6685</v>
      </c>
    </row>
    <row r="2321" spans="1:3" ht="10" customHeight="1" x14ac:dyDescent="0.35">
      <c r="A2321" t="s">
        <v>5532</v>
      </c>
      <c r="B2321">
        <v>31</v>
      </c>
      <c r="C2321" t="s">
        <v>6685</v>
      </c>
    </row>
    <row r="2322" spans="1:3" ht="10" customHeight="1" x14ac:dyDescent="0.35">
      <c r="A2322" t="s">
        <v>5532</v>
      </c>
      <c r="B2322">
        <v>32</v>
      </c>
      <c r="C2322" t="s">
        <v>6685</v>
      </c>
    </row>
    <row r="2323" spans="1:3" ht="10" customHeight="1" x14ac:dyDescent="0.35">
      <c r="A2323" t="s">
        <v>5532</v>
      </c>
      <c r="B2323">
        <v>33</v>
      </c>
      <c r="C2323" t="s">
        <v>6685</v>
      </c>
    </row>
    <row r="2324" spans="1:3" ht="10" customHeight="1" x14ac:dyDescent="0.35">
      <c r="A2324" t="s">
        <v>5532</v>
      </c>
      <c r="B2324">
        <v>34</v>
      </c>
      <c r="C2324" t="s">
        <v>6686</v>
      </c>
    </row>
    <row r="2325" spans="1:3" ht="10" customHeight="1" x14ac:dyDescent="0.35">
      <c r="A2325" t="s">
        <v>5532</v>
      </c>
      <c r="B2325">
        <v>35</v>
      </c>
      <c r="C2325" t="s">
        <v>6686</v>
      </c>
    </row>
    <row r="2326" spans="1:3" ht="10" customHeight="1" x14ac:dyDescent="0.35">
      <c r="A2326" t="s">
        <v>5532</v>
      </c>
      <c r="B2326">
        <v>36</v>
      </c>
      <c r="C2326" t="s">
        <v>6686</v>
      </c>
    </row>
    <row r="2327" spans="1:3" ht="10" customHeight="1" x14ac:dyDescent="0.35">
      <c r="A2327" t="s">
        <v>5532</v>
      </c>
      <c r="B2327">
        <v>37</v>
      </c>
      <c r="C2327" t="s">
        <v>6687</v>
      </c>
    </row>
    <row r="2328" spans="1:3" ht="10" customHeight="1" x14ac:dyDescent="0.35">
      <c r="A2328" t="s">
        <v>5532</v>
      </c>
      <c r="B2328">
        <v>38</v>
      </c>
      <c r="C2328" t="s">
        <v>6687</v>
      </c>
    </row>
    <row r="2329" spans="1:3" ht="10" customHeight="1" x14ac:dyDescent="0.35">
      <c r="A2329" t="s">
        <v>5532</v>
      </c>
      <c r="B2329">
        <v>39</v>
      </c>
      <c r="C2329" t="s">
        <v>6688</v>
      </c>
    </row>
    <row r="2330" spans="1:3" ht="10" customHeight="1" x14ac:dyDescent="0.35">
      <c r="A2330" t="s">
        <v>5532</v>
      </c>
      <c r="B2330">
        <v>40</v>
      </c>
      <c r="C2330" t="s">
        <v>6688</v>
      </c>
    </row>
    <row r="2331" spans="1:3" ht="10" customHeight="1" x14ac:dyDescent="0.35">
      <c r="A2331" t="s">
        <v>5532</v>
      </c>
      <c r="B2331">
        <v>41</v>
      </c>
      <c r="C2331" t="s">
        <v>6689</v>
      </c>
    </row>
    <row r="2332" spans="1:3" ht="10" customHeight="1" x14ac:dyDescent="0.35">
      <c r="A2332" t="s">
        <v>5532</v>
      </c>
      <c r="B2332">
        <v>42</v>
      </c>
      <c r="C2332" t="s">
        <v>6689</v>
      </c>
    </row>
    <row r="2333" spans="1:3" ht="10" customHeight="1" x14ac:dyDescent="0.35">
      <c r="A2333" t="s">
        <v>5532</v>
      </c>
      <c r="B2333">
        <v>43</v>
      </c>
      <c r="C2333" t="s">
        <v>6689</v>
      </c>
    </row>
    <row r="2334" spans="1:3" ht="10" customHeight="1" x14ac:dyDescent="0.35">
      <c r="A2334" t="s">
        <v>5532</v>
      </c>
      <c r="B2334">
        <v>44</v>
      </c>
      <c r="C2334" t="s">
        <v>6690</v>
      </c>
    </row>
    <row r="2335" spans="1:3" ht="10" customHeight="1" x14ac:dyDescent="0.35">
      <c r="A2335" t="s">
        <v>5532</v>
      </c>
      <c r="B2335">
        <v>45</v>
      </c>
      <c r="C2335" t="s">
        <v>6690</v>
      </c>
    </row>
    <row r="2336" spans="1:3" ht="10" customHeight="1" x14ac:dyDescent="0.35">
      <c r="A2336" t="s">
        <v>5532</v>
      </c>
      <c r="B2336">
        <v>46</v>
      </c>
      <c r="C2336" t="s">
        <v>6690</v>
      </c>
    </row>
    <row r="2337" spans="1:3" ht="10" customHeight="1" x14ac:dyDescent="0.35">
      <c r="A2337" t="s">
        <v>5532</v>
      </c>
      <c r="B2337">
        <v>47</v>
      </c>
      <c r="C2337" t="s">
        <v>6690</v>
      </c>
    </row>
    <row r="2338" spans="1:3" ht="10" customHeight="1" x14ac:dyDescent="0.35">
      <c r="A2338" t="s">
        <v>5532</v>
      </c>
      <c r="B2338">
        <v>48</v>
      </c>
      <c r="C2338" t="s">
        <v>6691</v>
      </c>
    </row>
    <row r="2339" spans="1:3" ht="10" customHeight="1" x14ac:dyDescent="0.35">
      <c r="A2339" t="s">
        <v>5532</v>
      </c>
      <c r="B2339">
        <v>49</v>
      </c>
      <c r="C2339" t="s">
        <v>6691</v>
      </c>
    </row>
    <row r="2340" spans="1:3" ht="10" customHeight="1" x14ac:dyDescent="0.35">
      <c r="A2340" t="s">
        <v>5532</v>
      </c>
      <c r="B2340">
        <v>50</v>
      </c>
      <c r="C2340" t="s">
        <v>6691</v>
      </c>
    </row>
    <row r="2341" spans="1:3" ht="10" customHeight="1" x14ac:dyDescent="0.35">
      <c r="A2341" t="s">
        <v>5532</v>
      </c>
      <c r="B2341">
        <v>51</v>
      </c>
      <c r="C2341" t="s">
        <v>6692</v>
      </c>
    </row>
    <row r="2342" spans="1:3" ht="10" customHeight="1" x14ac:dyDescent="0.35">
      <c r="A2342" t="s">
        <v>5532</v>
      </c>
      <c r="B2342">
        <v>52</v>
      </c>
      <c r="C2342" t="s">
        <v>6692</v>
      </c>
    </row>
    <row r="2343" spans="1:3" ht="10" customHeight="1" x14ac:dyDescent="0.35">
      <c r="A2343" t="s">
        <v>5532</v>
      </c>
      <c r="B2343">
        <v>53</v>
      </c>
      <c r="C2343" t="s">
        <v>6692</v>
      </c>
    </row>
    <row r="2344" spans="1:3" ht="10" customHeight="1" x14ac:dyDescent="0.35">
      <c r="A2344" t="s">
        <v>5532</v>
      </c>
      <c r="B2344">
        <v>54</v>
      </c>
      <c r="C2344" t="s">
        <v>6692</v>
      </c>
    </row>
    <row r="2345" spans="1:3" ht="10" customHeight="1" x14ac:dyDescent="0.35">
      <c r="A2345" t="s">
        <v>5532</v>
      </c>
      <c r="B2345">
        <v>55</v>
      </c>
      <c r="C2345" t="s">
        <v>6693</v>
      </c>
    </row>
    <row r="2346" spans="1:3" ht="10" customHeight="1" x14ac:dyDescent="0.35">
      <c r="A2346" t="s">
        <v>5532</v>
      </c>
      <c r="B2346">
        <v>56</v>
      </c>
      <c r="C2346" t="s">
        <v>6693</v>
      </c>
    </row>
    <row r="2347" spans="1:3" ht="10" customHeight="1" x14ac:dyDescent="0.35">
      <c r="A2347" t="s">
        <v>5532</v>
      </c>
      <c r="B2347">
        <v>57</v>
      </c>
      <c r="C2347" t="s">
        <v>6693</v>
      </c>
    </row>
    <row r="2348" spans="1:3" ht="10" customHeight="1" x14ac:dyDescent="0.35">
      <c r="A2348" t="s">
        <v>5532</v>
      </c>
      <c r="B2348">
        <v>58</v>
      </c>
      <c r="C2348" t="s">
        <v>6693</v>
      </c>
    </row>
    <row r="2349" spans="1:3" ht="10" customHeight="1" x14ac:dyDescent="0.35">
      <c r="A2349" t="s">
        <v>5532</v>
      </c>
      <c r="B2349" t="s">
        <v>6715</v>
      </c>
      <c r="C2349" t="s">
        <v>6646</v>
      </c>
    </row>
    <row r="2350" spans="1:3" ht="10" customHeight="1" x14ac:dyDescent="0.35">
      <c r="A2350" t="s">
        <v>5532</v>
      </c>
      <c r="B2350" t="s">
        <v>6716</v>
      </c>
      <c r="C2350" t="s">
        <v>6648</v>
      </c>
    </row>
    <row r="2351" spans="1:3" ht="10" customHeight="1" x14ac:dyDescent="0.35">
      <c r="A2351" t="s">
        <v>5532</v>
      </c>
    </row>
    <row r="2352" spans="1:3" ht="10" customHeight="1" x14ac:dyDescent="0.35">
      <c r="A2352" t="s">
        <v>6717</v>
      </c>
    </row>
    <row r="2353" spans="1:3" ht="10" customHeight="1" x14ac:dyDescent="0.35">
      <c r="A2353" t="s">
        <v>6586</v>
      </c>
    </row>
    <row r="2354" spans="1:3" ht="10" customHeight="1" x14ac:dyDescent="0.35">
      <c r="A2354" t="s">
        <v>5532</v>
      </c>
      <c r="B2354">
        <v>1</v>
      </c>
      <c r="C2354" t="s">
        <v>6677</v>
      </c>
    </row>
    <row r="2355" spans="1:3" ht="10" customHeight="1" x14ac:dyDescent="0.35">
      <c r="A2355" t="s">
        <v>5532</v>
      </c>
      <c r="B2355">
        <v>2</v>
      </c>
      <c r="C2355" t="s">
        <v>6677</v>
      </c>
    </row>
    <row r="2356" spans="1:3" ht="10" customHeight="1" x14ac:dyDescent="0.35">
      <c r="A2356" t="s">
        <v>5532</v>
      </c>
      <c r="B2356">
        <v>3</v>
      </c>
      <c r="C2356" t="s">
        <v>6677</v>
      </c>
    </row>
    <row r="2357" spans="1:3" ht="10" customHeight="1" x14ac:dyDescent="0.35">
      <c r="A2357" t="s">
        <v>5532</v>
      </c>
      <c r="B2357">
        <v>4</v>
      </c>
      <c r="C2357" t="s">
        <v>6678</v>
      </c>
    </row>
    <row r="2358" spans="1:3" ht="10" customHeight="1" x14ac:dyDescent="0.35">
      <c r="A2358" t="s">
        <v>5532</v>
      </c>
      <c r="B2358">
        <v>5</v>
      </c>
      <c r="C2358" t="s">
        <v>6678</v>
      </c>
    </row>
    <row r="2359" spans="1:3" ht="10" customHeight="1" x14ac:dyDescent="0.35">
      <c r="A2359" t="s">
        <v>5532</v>
      </c>
      <c r="B2359">
        <v>6</v>
      </c>
      <c r="C2359" t="s">
        <v>6678</v>
      </c>
    </row>
    <row r="2360" spans="1:3" ht="10" customHeight="1" x14ac:dyDescent="0.35">
      <c r="A2360" t="s">
        <v>5532</v>
      </c>
      <c r="B2360">
        <v>7</v>
      </c>
      <c r="C2360" t="s">
        <v>6678</v>
      </c>
    </row>
    <row r="2361" spans="1:3" ht="10" customHeight="1" x14ac:dyDescent="0.35">
      <c r="A2361" t="s">
        <v>5532</v>
      </c>
      <c r="B2361">
        <v>8</v>
      </c>
      <c r="C2361" t="s">
        <v>6679</v>
      </c>
    </row>
    <row r="2362" spans="1:3" ht="10" customHeight="1" x14ac:dyDescent="0.35">
      <c r="A2362" t="s">
        <v>5532</v>
      </c>
      <c r="B2362">
        <v>9</v>
      </c>
      <c r="C2362" t="s">
        <v>6679</v>
      </c>
    </row>
    <row r="2363" spans="1:3" ht="10" customHeight="1" x14ac:dyDescent="0.35">
      <c r="A2363" t="s">
        <v>5532</v>
      </c>
      <c r="B2363">
        <v>10</v>
      </c>
      <c r="C2363" t="s">
        <v>6679</v>
      </c>
    </row>
    <row r="2364" spans="1:3" ht="10" customHeight="1" x14ac:dyDescent="0.35">
      <c r="A2364" t="s">
        <v>5532</v>
      </c>
      <c r="B2364">
        <v>11</v>
      </c>
      <c r="C2364" t="s">
        <v>6679</v>
      </c>
    </row>
    <row r="2365" spans="1:3" ht="10" customHeight="1" x14ac:dyDescent="0.35">
      <c r="A2365" t="s">
        <v>5532</v>
      </c>
      <c r="B2365">
        <v>12</v>
      </c>
      <c r="C2365" t="s">
        <v>6680</v>
      </c>
    </row>
    <row r="2366" spans="1:3" ht="10" customHeight="1" x14ac:dyDescent="0.35">
      <c r="A2366" t="s">
        <v>5532</v>
      </c>
      <c r="B2366">
        <v>13</v>
      </c>
      <c r="C2366" t="s">
        <v>6680</v>
      </c>
    </row>
    <row r="2367" spans="1:3" ht="10" customHeight="1" x14ac:dyDescent="0.35">
      <c r="A2367" t="s">
        <v>5532</v>
      </c>
      <c r="B2367">
        <v>14</v>
      </c>
      <c r="C2367" t="s">
        <v>6680</v>
      </c>
    </row>
    <row r="2368" spans="1:3" ht="10" customHeight="1" x14ac:dyDescent="0.35">
      <c r="A2368" t="s">
        <v>5532</v>
      </c>
      <c r="B2368">
        <v>15</v>
      </c>
      <c r="C2368" t="s">
        <v>6680</v>
      </c>
    </row>
    <row r="2369" spans="1:3" ht="10" customHeight="1" x14ac:dyDescent="0.35">
      <c r="A2369" t="s">
        <v>5532</v>
      </c>
      <c r="B2369">
        <v>16</v>
      </c>
      <c r="C2369" t="s">
        <v>6680</v>
      </c>
    </row>
    <row r="2370" spans="1:3" ht="10" customHeight="1" x14ac:dyDescent="0.35">
      <c r="A2370" t="s">
        <v>5532</v>
      </c>
      <c r="B2370">
        <v>17</v>
      </c>
      <c r="C2370" t="s">
        <v>6681</v>
      </c>
    </row>
    <row r="2371" spans="1:3" ht="10" customHeight="1" x14ac:dyDescent="0.35">
      <c r="A2371" t="s">
        <v>5532</v>
      </c>
      <c r="B2371">
        <v>18</v>
      </c>
      <c r="C2371" t="s">
        <v>6681</v>
      </c>
    </row>
    <row r="2372" spans="1:3" ht="10" customHeight="1" x14ac:dyDescent="0.35">
      <c r="A2372" t="s">
        <v>5532</v>
      </c>
      <c r="B2372">
        <v>19</v>
      </c>
      <c r="C2372" t="s">
        <v>6681</v>
      </c>
    </row>
    <row r="2373" spans="1:3" ht="10" customHeight="1" x14ac:dyDescent="0.35">
      <c r="A2373" t="s">
        <v>5532</v>
      </c>
      <c r="B2373">
        <v>20</v>
      </c>
      <c r="C2373" t="s">
        <v>6682</v>
      </c>
    </row>
    <row r="2374" spans="1:3" ht="10" customHeight="1" x14ac:dyDescent="0.35">
      <c r="A2374" t="s">
        <v>5532</v>
      </c>
      <c r="B2374">
        <v>21</v>
      </c>
      <c r="C2374" t="s">
        <v>6682</v>
      </c>
    </row>
    <row r="2375" spans="1:3" ht="10" customHeight="1" x14ac:dyDescent="0.35">
      <c r="A2375" t="s">
        <v>5532</v>
      </c>
      <c r="B2375">
        <v>22</v>
      </c>
      <c r="C2375" t="s">
        <v>6683</v>
      </c>
    </row>
    <row r="2376" spans="1:3" ht="10" customHeight="1" x14ac:dyDescent="0.35">
      <c r="A2376" t="s">
        <v>5532</v>
      </c>
      <c r="B2376">
        <v>23</v>
      </c>
      <c r="C2376" t="s">
        <v>6683</v>
      </c>
    </row>
    <row r="2377" spans="1:3" ht="10" customHeight="1" x14ac:dyDescent="0.35">
      <c r="A2377" t="s">
        <v>5532</v>
      </c>
      <c r="B2377">
        <v>24</v>
      </c>
      <c r="C2377" t="s">
        <v>6683</v>
      </c>
    </row>
    <row r="2378" spans="1:3" ht="10" customHeight="1" x14ac:dyDescent="0.35">
      <c r="A2378" t="s">
        <v>5532</v>
      </c>
      <c r="B2378">
        <v>25</v>
      </c>
      <c r="C2378" t="s">
        <v>6684</v>
      </c>
    </row>
    <row r="2379" spans="1:3" ht="10" customHeight="1" x14ac:dyDescent="0.35">
      <c r="A2379" t="s">
        <v>5532</v>
      </c>
      <c r="B2379">
        <v>26</v>
      </c>
      <c r="C2379" t="s">
        <v>6684</v>
      </c>
    </row>
    <row r="2380" spans="1:3" ht="10" customHeight="1" x14ac:dyDescent="0.35">
      <c r="A2380" t="s">
        <v>5532</v>
      </c>
      <c r="B2380">
        <v>27</v>
      </c>
      <c r="C2380" t="s">
        <v>6684</v>
      </c>
    </row>
    <row r="2381" spans="1:3" ht="10" customHeight="1" x14ac:dyDescent="0.35">
      <c r="A2381" t="s">
        <v>5532</v>
      </c>
      <c r="B2381">
        <v>28</v>
      </c>
      <c r="C2381" t="s">
        <v>6684</v>
      </c>
    </row>
    <row r="2382" spans="1:3" ht="10" customHeight="1" x14ac:dyDescent="0.35">
      <c r="A2382" t="s">
        <v>5532</v>
      </c>
      <c r="B2382">
        <v>29</v>
      </c>
      <c r="C2382" t="s">
        <v>6684</v>
      </c>
    </row>
    <row r="2383" spans="1:3" ht="10" customHeight="1" x14ac:dyDescent="0.35">
      <c r="A2383" t="s">
        <v>5532</v>
      </c>
      <c r="B2383">
        <v>30</v>
      </c>
      <c r="C2383" t="s">
        <v>6685</v>
      </c>
    </row>
    <row r="2384" spans="1:3" ht="10" customHeight="1" x14ac:dyDescent="0.35">
      <c r="A2384" t="s">
        <v>5532</v>
      </c>
      <c r="B2384">
        <v>31</v>
      </c>
      <c r="C2384" t="s">
        <v>6685</v>
      </c>
    </row>
    <row r="2385" spans="1:3" ht="10" customHeight="1" x14ac:dyDescent="0.35">
      <c r="A2385" t="s">
        <v>5532</v>
      </c>
      <c r="B2385">
        <v>32</v>
      </c>
      <c r="C2385" t="s">
        <v>6685</v>
      </c>
    </row>
    <row r="2386" spans="1:3" ht="10" customHeight="1" x14ac:dyDescent="0.35">
      <c r="A2386" t="s">
        <v>5532</v>
      </c>
      <c r="B2386">
        <v>33</v>
      </c>
      <c r="C2386" t="s">
        <v>6685</v>
      </c>
    </row>
    <row r="2387" spans="1:3" ht="10" customHeight="1" x14ac:dyDescent="0.35">
      <c r="A2387" t="s">
        <v>5532</v>
      </c>
      <c r="B2387">
        <v>34</v>
      </c>
      <c r="C2387" t="s">
        <v>6686</v>
      </c>
    </row>
    <row r="2388" spans="1:3" ht="10" customHeight="1" x14ac:dyDescent="0.35">
      <c r="A2388" t="s">
        <v>5532</v>
      </c>
      <c r="B2388">
        <v>35</v>
      </c>
      <c r="C2388" t="s">
        <v>6686</v>
      </c>
    </row>
    <row r="2389" spans="1:3" ht="10" customHeight="1" x14ac:dyDescent="0.35">
      <c r="A2389" t="s">
        <v>5532</v>
      </c>
      <c r="B2389">
        <v>36</v>
      </c>
      <c r="C2389" t="s">
        <v>6686</v>
      </c>
    </row>
    <row r="2390" spans="1:3" ht="10" customHeight="1" x14ac:dyDescent="0.35">
      <c r="A2390" t="s">
        <v>5532</v>
      </c>
      <c r="B2390">
        <v>37</v>
      </c>
      <c r="C2390" t="s">
        <v>6687</v>
      </c>
    </row>
    <row r="2391" spans="1:3" ht="10" customHeight="1" x14ac:dyDescent="0.35">
      <c r="A2391" t="s">
        <v>5532</v>
      </c>
      <c r="B2391">
        <v>38</v>
      </c>
      <c r="C2391" t="s">
        <v>6687</v>
      </c>
    </row>
    <row r="2392" spans="1:3" ht="10" customHeight="1" x14ac:dyDescent="0.35">
      <c r="A2392" t="s">
        <v>5532</v>
      </c>
      <c r="B2392">
        <v>39</v>
      </c>
      <c r="C2392" t="s">
        <v>6688</v>
      </c>
    </row>
    <row r="2393" spans="1:3" ht="10" customHeight="1" x14ac:dyDescent="0.35">
      <c r="A2393" t="s">
        <v>5532</v>
      </c>
      <c r="B2393">
        <v>40</v>
      </c>
      <c r="C2393" t="s">
        <v>6688</v>
      </c>
    </row>
    <row r="2394" spans="1:3" ht="10" customHeight="1" x14ac:dyDescent="0.35">
      <c r="A2394" t="s">
        <v>5532</v>
      </c>
      <c r="B2394">
        <v>41</v>
      </c>
      <c r="C2394" t="s">
        <v>6689</v>
      </c>
    </row>
    <row r="2395" spans="1:3" ht="10" customHeight="1" x14ac:dyDescent="0.35">
      <c r="A2395" t="s">
        <v>5532</v>
      </c>
      <c r="B2395">
        <v>42</v>
      </c>
      <c r="C2395" t="s">
        <v>6689</v>
      </c>
    </row>
    <row r="2396" spans="1:3" ht="10" customHeight="1" x14ac:dyDescent="0.35">
      <c r="A2396" t="s">
        <v>5532</v>
      </c>
      <c r="B2396">
        <v>43</v>
      </c>
      <c r="C2396" t="s">
        <v>6689</v>
      </c>
    </row>
    <row r="2397" spans="1:3" ht="10" customHeight="1" x14ac:dyDescent="0.35">
      <c r="A2397" t="s">
        <v>5532</v>
      </c>
      <c r="B2397">
        <v>44</v>
      </c>
      <c r="C2397" t="s">
        <v>6690</v>
      </c>
    </row>
    <row r="2398" spans="1:3" ht="10" customHeight="1" x14ac:dyDescent="0.35">
      <c r="A2398" t="s">
        <v>5532</v>
      </c>
      <c r="B2398">
        <v>45</v>
      </c>
      <c r="C2398" t="s">
        <v>6690</v>
      </c>
    </row>
    <row r="2399" spans="1:3" ht="10" customHeight="1" x14ac:dyDescent="0.35">
      <c r="A2399" t="s">
        <v>5532</v>
      </c>
      <c r="B2399">
        <v>46</v>
      </c>
      <c r="C2399" t="s">
        <v>6690</v>
      </c>
    </row>
    <row r="2400" spans="1:3" ht="10" customHeight="1" x14ac:dyDescent="0.35">
      <c r="A2400" t="s">
        <v>5532</v>
      </c>
      <c r="B2400">
        <v>47</v>
      </c>
      <c r="C2400" t="s">
        <v>6690</v>
      </c>
    </row>
    <row r="2401" spans="1:3" ht="10" customHeight="1" x14ac:dyDescent="0.35">
      <c r="A2401" t="s">
        <v>5532</v>
      </c>
      <c r="B2401">
        <v>48</v>
      </c>
      <c r="C2401" t="s">
        <v>6691</v>
      </c>
    </row>
    <row r="2402" spans="1:3" ht="10" customHeight="1" x14ac:dyDescent="0.35">
      <c r="A2402" t="s">
        <v>5532</v>
      </c>
      <c r="B2402">
        <v>49</v>
      </c>
      <c r="C2402" t="s">
        <v>6691</v>
      </c>
    </row>
    <row r="2403" spans="1:3" ht="10" customHeight="1" x14ac:dyDescent="0.35">
      <c r="A2403" t="s">
        <v>5532</v>
      </c>
      <c r="B2403">
        <v>50</v>
      </c>
      <c r="C2403" t="s">
        <v>6691</v>
      </c>
    </row>
    <row r="2404" spans="1:3" ht="10" customHeight="1" x14ac:dyDescent="0.35">
      <c r="A2404" t="s">
        <v>5532</v>
      </c>
      <c r="B2404">
        <v>51</v>
      </c>
      <c r="C2404" t="s">
        <v>6692</v>
      </c>
    </row>
    <row r="2405" spans="1:3" ht="10" customHeight="1" x14ac:dyDescent="0.35">
      <c r="A2405" t="s">
        <v>5532</v>
      </c>
      <c r="B2405">
        <v>52</v>
      </c>
      <c r="C2405" t="s">
        <v>6692</v>
      </c>
    </row>
    <row r="2406" spans="1:3" ht="10" customHeight="1" x14ac:dyDescent="0.35">
      <c r="A2406" t="s">
        <v>5532</v>
      </c>
      <c r="B2406">
        <v>53</v>
      </c>
      <c r="C2406" t="s">
        <v>6692</v>
      </c>
    </row>
    <row r="2407" spans="1:3" ht="10" customHeight="1" x14ac:dyDescent="0.35">
      <c r="A2407" t="s">
        <v>5532</v>
      </c>
      <c r="B2407">
        <v>54</v>
      </c>
      <c r="C2407" t="s">
        <v>6692</v>
      </c>
    </row>
    <row r="2408" spans="1:3" ht="10" customHeight="1" x14ac:dyDescent="0.35">
      <c r="A2408" t="s">
        <v>5532</v>
      </c>
      <c r="B2408">
        <v>55</v>
      </c>
      <c r="C2408" t="s">
        <v>6693</v>
      </c>
    </row>
    <row r="2409" spans="1:3" ht="10" customHeight="1" x14ac:dyDescent="0.35">
      <c r="A2409" t="s">
        <v>5532</v>
      </c>
      <c r="B2409">
        <v>56</v>
      </c>
      <c r="C2409" t="s">
        <v>6693</v>
      </c>
    </row>
    <row r="2410" spans="1:3" ht="10" customHeight="1" x14ac:dyDescent="0.35">
      <c r="A2410" t="s">
        <v>5532</v>
      </c>
      <c r="B2410">
        <v>57</v>
      </c>
      <c r="C2410" t="s">
        <v>6693</v>
      </c>
    </row>
    <row r="2411" spans="1:3" ht="10" customHeight="1" x14ac:dyDescent="0.35">
      <c r="A2411" t="s">
        <v>5532</v>
      </c>
      <c r="B2411">
        <v>58</v>
      </c>
      <c r="C2411" t="s">
        <v>6693</v>
      </c>
    </row>
    <row r="2412" spans="1:3" ht="10" customHeight="1" x14ac:dyDescent="0.35">
      <c r="A2412" t="s">
        <v>5532</v>
      </c>
      <c r="B2412" t="s">
        <v>6718</v>
      </c>
      <c r="C2412" t="s">
        <v>6646</v>
      </c>
    </row>
    <row r="2413" spans="1:3" ht="10" customHeight="1" x14ac:dyDescent="0.35">
      <c r="A2413" t="s">
        <v>5532</v>
      </c>
      <c r="B2413" t="s">
        <v>6719</v>
      </c>
      <c r="C2413" t="s">
        <v>6648</v>
      </c>
    </row>
    <row r="2414" spans="1:3" ht="10" customHeight="1" x14ac:dyDescent="0.35">
      <c r="A2414" t="s">
        <v>5532</v>
      </c>
    </row>
    <row r="2415" spans="1:3" ht="10" customHeight="1" x14ac:dyDescent="0.35">
      <c r="A2415" t="s">
        <v>6720</v>
      </c>
    </row>
    <row r="2416" spans="1:3" ht="10" customHeight="1" x14ac:dyDescent="0.35">
      <c r="A2416" t="s">
        <v>6586</v>
      </c>
    </row>
    <row r="2417" spans="1:3" ht="10" customHeight="1" x14ac:dyDescent="0.35">
      <c r="A2417" t="s">
        <v>5532</v>
      </c>
      <c r="B2417">
        <v>1</v>
      </c>
      <c r="C2417" t="s">
        <v>6677</v>
      </c>
    </row>
    <row r="2418" spans="1:3" ht="10" customHeight="1" x14ac:dyDescent="0.35">
      <c r="A2418" t="s">
        <v>5532</v>
      </c>
      <c r="B2418">
        <v>2</v>
      </c>
      <c r="C2418" t="s">
        <v>6677</v>
      </c>
    </row>
    <row r="2419" spans="1:3" ht="10" customHeight="1" x14ac:dyDescent="0.35">
      <c r="A2419" t="s">
        <v>5532</v>
      </c>
      <c r="B2419">
        <v>3</v>
      </c>
      <c r="C2419" t="s">
        <v>6677</v>
      </c>
    </row>
    <row r="2420" spans="1:3" ht="10" customHeight="1" x14ac:dyDescent="0.35">
      <c r="A2420" t="s">
        <v>5532</v>
      </c>
      <c r="B2420">
        <v>4</v>
      </c>
      <c r="C2420" t="s">
        <v>6678</v>
      </c>
    </row>
    <row r="2421" spans="1:3" ht="10" customHeight="1" x14ac:dyDescent="0.35">
      <c r="A2421" t="s">
        <v>5532</v>
      </c>
      <c r="B2421">
        <v>5</v>
      </c>
      <c r="C2421" t="s">
        <v>6678</v>
      </c>
    </row>
    <row r="2422" spans="1:3" ht="10" customHeight="1" x14ac:dyDescent="0.35">
      <c r="A2422" t="s">
        <v>5532</v>
      </c>
      <c r="B2422">
        <v>6</v>
      </c>
      <c r="C2422" t="s">
        <v>6678</v>
      </c>
    </row>
    <row r="2423" spans="1:3" ht="10" customHeight="1" x14ac:dyDescent="0.35">
      <c r="A2423" t="s">
        <v>5532</v>
      </c>
      <c r="B2423">
        <v>7</v>
      </c>
      <c r="C2423" t="s">
        <v>6678</v>
      </c>
    </row>
    <row r="2424" spans="1:3" ht="10" customHeight="1" x14ac:dyDescent="0.35">
      <c r="A2424" t="s">
        <v>5532</v>
      </c>
      <c r="B2424">
        <v>8</v>
      </c>
      <c r="C2424" t="s">
        <v>6679</v>
      </c>
    </row>
    <row r="2425" spans="1:3" ht="10" customHeight="1" x14ac:dyDescent="0.35">
      <c r="A2425" t="s">
        <v>5532</v>
      </c>
      <c r="B2425">
        <v>9</v>
      </c>
      <c r="C2425" t="s">
        <v>6679</v>
      </c>
    </row>
    <row r="2426" spans="1:3" ht="10" customHeight="1" x14ac:dyDescent="0.35">
      <c r="A2426" t="s">
        <v>5532</v>
      </c>
      <c r="B2426">
        <v>10</v>
      </c>
      <c r="C2426" t="s">
        <v>6679</v>
      </c>
    </row>
    <row r="2427" spans="1:3" ht="10" customHeight="1" x14ac:dyDescent="0.35">
      <c r="A2427" t="s">
        <v>5532</v>
      </c>
      <c r="B2427">
        <v>11</v>
      </c>
      <c r="C2427" t="s">
        <v>6679</v>
      </c>
    </row>
    <row r="2428" spans="1:3" ht="10" customHeight="1" x14ac:dyDescent="0.35">
      <c r="A2428" t="s">
        <v>5532</v>
      </c>
      <c r="B2428">
        <v>12</v>
      </c>
      <c r="C2428" t="s">
        <v>6680</v>
      </c>
    </row>
    <row r="2429" spans="1:3" ht="10" customHeight="1" x14ac:dyDescent="0.35">
      <c r="A2429" t="s">
        <v>5532</v>
      </c>
      <c r="B2429">
        <v>13</v>
      </c>
      <c r="C2429" t="s">
        <v>6680</v>
      </c>
    </row>
    <row r="2430" spans="1:3" ht="10" customHeight="1" x14ac:dyDescent="0.35">
      <c r="A2430" t="s">
        <v>5532</v>
      </c>
      <c r="B2430">
        <v>14</v>
      </c>
      <c r="C2430" t="s">
        <v>6680</v>
      </c>
    </row>
    <row r="2431" spans="1:3" ht="10" customHeight="1" x14ac:dyDescent="0.35">
      <c r="A2431" t="s">
        <v>5532</v>
      </c>
      <c r="B2431">
        <v>15</v>
      </c>
      <c r="C2431" t="s">
        <v>6680</v>
      </c>
    </row>
    <row r="2432" spans="1:3" ht="10" customHeight="1" x14ac:dyDescent="0.35">
      <c r="A2432" t="s">
        <v>5532</v>
      </c>
      <c r="B2432">
        <v>16</v>
      </c>
      <c r="C2432" t="s">
        <v>6680</v>
      </c>
    </row>
    <row r="2433" spans="1:3" ht="10" customHeight="1" x14ac:dyDescent="0.35">
      <c r="A2433" t="s">
        <v>5532</v>
      </c>
      <c r="B2433">
        <v>17</v>
      </c>
      <c r="C2433" t="s">
        <v>6681</v>
      </c>
    </row>
    <row r="2434" spans="1:3" ht="10" customHeight="1" x14ac:dyDescent="0.35">
      <c r="A2434" t="s">
        <v>5532</v>
      </c>
      <c r="B2434">
        <v>18</v>
      </c>
      <c r="C2434" t="s">
        <v>6681</v>
      </c>
    </row>
    <row r="2435" spans="1:3" ht="10" customHeight="1" x14ac:dyDescent="0.35">
      <c r="A2435" t="s">
        <v>5532</v>
      </c>
      <c r="B2435">
        <v>19</v>
      </c>
      <c r="C2435" t="s">
        <v>6681</v>
      </c>
    </row>
    <row r="2436" spans="1:3" ht="10" customHeight="1" x14ac:dyDescent="0.35">
      <c r="A2436" t="s">
        <v>5532</v>
      </c>
      <c r="B2436">
        <v>20</v>
      </c>
      <c r="C2436" t="s">
        <v>6682</v>
      </c>
    </row>
    <row r="2437" spans="1:3" ht="10" customHeight="1" x14ac:dyDescent="0.35">
      <c r="A2437" t="s">
        <v>5532</v>
      </c>
      <c r="B2437">
        <v>21</v>
      </c>
      <c r="C2437" t="s">
        <v>6682</v>
      </c>
    </row>
    <row r="2438" spans="1:3" ht="10" customHeight="1" x14ac:dyDescent="0.35">
      <c r="A2438" t="s">
        <v>5532</v>
      </c>
      <c r="B2438">
        <v>22</v>
      </c>
      <c r="C2438" t="s">
        <v>6683</v>
      </c>
    </row>
    <row r="2439" spans="1:3" ht="10" customHeight="1" x14ac:dyDescent="0.35">
      <c r="A2439" t="s">
        <v>5532</v>
      </c>
      <c r="B2439">
        <v>23</v>
      </c>
      <c r="C2439" t="s">
        <v>6683</v>
      </c>
    </row>
    <row r="2440" spans="1:3" ht="10" customHeight="1" x14ac:dyDescent="0.35">
      <c r="A2440" t="s">
        <v>5532</v>
      </c>
      <c r="B2440">
        <v>24</v>
      </c>
      <c r="C2440" t="s">
        <v>6683</v>
      </c>
    </row>
    <row r="2441" spans="1:3" ht="10" customHeight="1" x14ac:dyDescent="0.35">
      <c r="A2441" t="s">
        <v>5532</v>
      </c>
      <c r="B2441">
        <v>25</v>
      </c>
      <c r="C2441" t="s">
        <v>6684</v>
      </c>
    </row>
    <row r="2442" spans="1:3" ht="10" customHeight="1" x14ac:dyDescent="0.35">
      <c r="A2442" t="s">
        <v>5532</v>
      </c>
      <c r="B2442">
        <v>26</v>
      </c>
      <c r="C2442" t="s">
        <v>6684</v>
      </c>
    </row>
    <row r="2443" spans="1:3" ht="10" customHeight="1" x14ac:dyDescent="0.35">
      <c r="A2443" t="s">
        <v>5532</v>
      </c>
      <c r="B2443">
        <v>27</v>
      </c>
      <c r="C2443" t="s">
        <v>6684</v>
      </c>
    </row>
    <row r="2444" spans="1:3" ht="10" customHeight="1" x14ac:dyDescent="0.35">
      <c r="A2444" t="s">
        <v>5532</v>
      </c>
      <c r="B2444">
        <v>28</v>
      </c>
      <c r="C2444" t="s">
        <v>6684</v>
      </c>
    </row>
    <row r="2445" spans="1:3" ht="10" customHeight="1" x14ac:dyDescent="0.35">
      <c r="A2445" t="s">
        <v>5532</v>
      </c>
      <c r="B2445">
        <v>29</v>
      </c>
      <c r="C2445" t="s">
        <v>6684</v>
      </c>
    </row>
    <row r="2446" spans="1:3" ht="10" customHeight="1" x14ac:dyDescent="0.35">
      <c r="A2446" t="s">
        <v>5532</v>
      </c>
      <c r="B2446">
        <v>30</v>
      </c>
      <c r="C2446" t="s">
        <v>6685</v>
      </c>
    </row>
    <row r="2447" spans="1:3" ht="10" customHeight="1" x14ac:dyDescent="0.35">
      <c r="A2447" t="s">
        <v>5532</v>
      </c>
      <c r="B2447">
        <v>31</v>
      </c>
      <c r="C2447" t="s">
        <v>6685</v>
      </c>
    </row>
    <row r="2448" spans="1:3" ht="10" customHeight="1" x14ac:dyDescent="0.35">
      <c r="A2448" t="s">
        <v>5532</v>
      </c>
      <c r="B2448">
        <v>32</v>
      </c>
      <c r="C2448" t="s">
        <v>6685</v>
      </c>
    </row>
    <row r="2449" spans="1:3" ht="10" customHeight="1" x14ac:dyDescent="0.35">
      <c r="A2449" t="s">
        <v>5532</v>
      </c>
      <c r="B2449">
        <v>33</v>
      </c>
      <c r="C2449" t="s">
        <v>6685</v>
      </c>
    </row>
    <row r="2450" spans="1:3" ht="10" customHeight="1" x14ac:dyDescent="0.35">
      <c r="A2450" t="s">
        <v>5532</v>
      </c>
      <c r="B2450">
        <v>34</v>
      </c>
      <c r="C2450" t="s">
        <v>6686</v>
      </c>
    </row>
    <row r="2451" spans="1:3" ht="10" customHeight="1" x14ac:dyDescent="0.35">
      <c r="A2451" t="s">
        <v>5532</v>
      </c>
      <c r="B2451">
        <v>35</v>
      </c>
      <c r="C2451" t="s">
        <v>6686</v>
      </c>
    </row>
    <row r="2452" spans="1:3" ht="10" customHeight="1" x14ac:dyDescent="0.35">
      <c r="A2452" t="s">
        <v>5532</v>
      </c>
      <c r="B2452">
        <v>36</v>
      </c>
      <c r="C2452" t="s">
        <v>6686</v>
      </c>
    </row>
    <row r="2453" spans="1:3" ht="10" customHeight="1" x14ac:dyDescent="0.35">
      <c r="A2453" t="s">
        <v>5532</v>
      </c>
      <c r="B2453">
        <v>37</v>
      </c>
      <c r="C2453" t="s">
        <v>6687</v>
      </c>
    </row>
    <row r="2454" spans="1:3" ht="10" customHeight="1" x14ac:dyDescent="0.35">
      <c r="A2454" t="s">
        <v>5532</v>
      </c>
      <c r="B2454">
        <v>38</v>
      </c>
      <c r="C2454" t="s">
        <v>6687</v>
      </c>
    </row>
    <row r="2455" spans="1:3" ht="10" customHeight="1" x14ac:dyDescent="0.35">
      <c r="A2455" t="s">
        <v>5532</v>
      </c>
      <c r="B2455">
        <v>39</v>
      </c>
      <c r="C2455" t="s">
        <v>6688</v>
      </c>
    </row>
    <row r="2456" spans="1:3" ht="10" customHeight="1" x14ac:dyDescent="0.35">
      <c r="A2456" t="s">
        <v>5532</v>
      </c>
      <c r="B2456">
        <v>40</v>
      </c>
      <c r="C2456" t="s">
        <v>6688</v>
      </c>
    </row>
    <row r="2457" spans="1:3" ht="10" customHeight="1" x14ac:dyDescent="0.35">
      <c r="A2457" t="s">
        <v>5532</v>
      </c>
      <c r="B2457">
        <v>41</v>
      </c>
      <c r="C2457" t="s">
        <v>6689</v>
      </c>
    </row>
    <row r="2458" spans="1:3" ht="10" customHeight="1" x14ac:dyDescent="0.35">
      <c r="A2458" t="s">
        <v>5532</v>
      </c>
      <c r="B2458">
        <v>42</v>
      </c>
      <c r="C2458" t="s">
        <v>6689</v>
      </c>
    </row>
    <row r="2459" spans="1:3" ht="10" customHeight="1" x14ac:dyDescent="0.35">
      <c r="A2459" t="s">
        <v>5532</v>
      </c>
      <c r="B2459">
        <v>43</v>
      </c>
      <c r="C2459" t="s">
        <v>6689</v>
      </c>
    </row>
    <row r="2460" spans="1:3" ht="10" customHeight="1" x14ac:dyDescent="0.35">
      <c r="A2460" t="s">
        <v>5532</v>
      </c>
      <c r="B2460">
        <v>44</v>
      </c>
      <c r="C2460" t="s">
        <v>6690</v>
      </c>
    </row>
    <row r="2461" spans="1:3" ht="10" customHeight="1" x14ac:dyDescent="0.35">
      <c r="A2461" t="s">
        <v>5532</v>
      </c>
      <c r="B2461">
        <v>45</v>
      </c>
      <c r="C2461" t="s">
        <v>6690</v>
      </c>
    </row>
    <row r="2462" spans="1:3" ht="10" customHeight="1" x14ac:dyDescent="0.35">
      <c r="A2462" t="s">
        <v>5532</v>
      </c>
      <c r="B2462">
        <v>46</v>
      </c>
      <c r="C2462" t="s">
        <v>6690</v>
      </c>
    </row>
    <row r="2463" spans="1:3" ht="10" customHeight="1" x14ac:dyDescent="0.35">
      <c r="A2463" t="s">
        <v>5532</v>
      </c>
      <c r="B2463">
        <v>47</v>
      </c>
      <c r="C2463" t="s">
        <v>6690</v>
      </c>
    </row>
    <row r="2464" spans="1:3" ht="10" customHeight="1" x14ac:dyDescent="0.35">
      <c r="A2464" t="s">
        <v>5532</v>
      </c>
      <c r="B2464">
        <v>48</v>
      </c>
      <c r="C2464" t="s">
        <v>6691</v>
      </c>
    </row>
    <row r="2465" spans="1:3" ht="10" customHeight="1" x14ac:dyDescent="0.35">
      <c r="A2465" t="s">
        <v>5532</v>
      </c>
      <c r="B2465">
        <v>49</v>
      </c>
      <c r="C2465" t="s">
        <v>6691</v>
      </c>
    </row>
    <row r="2466" spans="1:3" ht="10" customHeight="1" x14ac:dyDescent="0.35">
      <c r="A2466" t="s">
        <v>5532</v>
      </c>
      <c r="B2466">
        <v>50</v>
      </c>
      <c r="C2466" t="s">
        <v>6691</v>
      </c>
    </row>
    <row r="2467" spans="1:3" ht="10" customHeight="1" x14ac:dyDescent="0.35">
      <c r="A2467" t="s">
        <v>5532</v>
      </c>
      <c r="B2467">
        <v>51</v>
      </c>
      <c r="C2467" t="s">
        <v>6692</v>
      </c>
    </row>
    <row r="2468" spans="1:3" ht="10" customHeight="1" x14ac:dyDescent="0.35">
      <c r="A2468" t="s">
        <v>5532</v>
      </c>
      <c r="B2468">
        <v>52</v>
      </c>
      <c r="C2468" t="s">
        <v>6692</v>
      </c>
    </row>
    <row r="2469" spans="1:3" ht="10" customHeight="1" x14ac:dyDescent="0.35">
      <c r="A2469" t="s">
        <v>5532</v>
      </c>
      <c r="B2469">
        <v>53</v>
      </c>
      <c r="C2469" t="s">
        <v>6692</v>
      </c>
    </row>
    <row r="2470" spans="1:3" ht="10" customHeight="1" x14ac:dyDescent="0.35">
      <c r="A2470" t="s">
        <v>5532</v>
      </c>
      <c r="B2470">
        <v>54</v>
      </c>
      <c r="C2470" t="s">
        <v>6692</v>
      </c>
    </row>
    <row r="2471" spans="1:3" ht="10" customHeight="1" x14ac:dyDescent="0.35">
      <c r="A2471" t="s">
        <v>5532</v>
      </c>
      <c r="B2471">
        <v>55</v>
      </c>
      <c r="C2471" t="s">
        <v>6693</v>
      </c>
    </row>
    <row r="2472" spans="1:3" ht="10" customHeight="1" x14ac:dyDescent="0.35">
      <c r="A2472" t="s">
        <v>5532</v>
      </c>
      <c r="B2472">
        <v>56</v>
      </c>
      <c r="C2472" t="s">
        <v>6693</v>
      </c>
    </row>
    <row r="2473" spans="1:3" ht="10" customHeight="1" x14ac:dyDescent="0.35">
      <c r="A2473" t="s">
        <v>5532</v>
      </c>
      <c r="B2473">
        <v>57</v>
      </c>
      <c r="C2473" t="s">
        <v>6693</v>
      </c>
    </row>
    <row r="2474" spans="1:3" ht="10" customHeight="1" x14ac:dyDescent="0.35">
      <c r="A2474" t="s">
        <v>5532</v>
      </c>
      <c r="B2474">
        <v>58</v>
      </c>
      <c r="C2474" t="s">
        <v>6693</v>
      </c>
    </row>
    <row r="2475" spans="1:3" ht="10" customHeight="1" x14ac:dyDescent="0.35">
      <c r="A2475" t="s">
        <v>5532</v>
      </c>
      <c r="B2475" t="s">
        <v>6721</v>
      </c>
      <c r="C2475" t="s">
        <v>6646</v>
      </c>
    </row>
    <row r="2476" spans="1:3" ht="10" customHeight="1" x14ac:dyDescent="0.35">
      <c r="A2476" t="s">
        <v>5532</v>
      </c>
      <c r="B2476" t="s">
        <v>6722</v>
      </c>
      <c r="C2476" t="s">
        <v>6648</v>
      </c>
    </row>
    <row r="2477" spans="1:3" ht="10" customHeight="1" x14ac:dyDescent="0.35">
      <c r="A2477" t="s">
        <v>5532</v>
      </c>
    </row>
    <row r="2478" spans="1:3" ht="10" customHeight="1" x14ac:dyDescent="0.35">
      <c r="A2478" t="s">
        <v>6723</v>
      </c>
    </row>
    <row r="2479" spans="1:3" ht="10" customHeight="1" x14ac:dyDescent="0.35">
      <c r="A2479" t="s">
        <v>5650</v>
      </c>
    </row>
    <row r="2480" spans="1:3" ht="10" customHeight="1" x14ac:dyDescent="0.35">
      <c r="A2480" t="s">
        <v>5532</v>
      </c>
      <c r="B2480">
        <v>0</v>
      </c>
      <c r="C2480" t="s">
        <v>5651</v>
      </c>
    </row>
    <row r="2481" spans="1:3" ht="10" customHeight="1" x14ac:dyDescent="0.35">
      <c r="A2481" t="s">
        <v>5532</v>
      </c>
      <c r="B2481">
        <v>1</v>
      </c>
      <c r="C2481" t="s">
        <v>5652</v>
      </c>
    </row>
    <row r="2482" spans="1:3" ht="10" customHeight="1" x14ac:dyDescent="0.35">
      <c r="A2482" t="s">
        <v>5532</v>
      </c>
    </row>
    <row r="2483" spans="1:3" ht="10" customHeight="1" x14ac:dyDescent="0.35">
      <c r="A2483" t="s">
        <v>6724</v>
      </c>
    </row>
    <row r="2484" spans="1:3" ht="10" customHeight="1" x14ac:dyDescent="0.35">
      <c r="A2484" t="s">
        <v>5650</v>
      </c>
    </row>
    <row r="2485" spans="1:3" ht="10" customHeight="1" x14ac:dyDescent="0.35">
      <c r="A2485" t="s">
        <v>5532</v>
      </c>
      <c r="B2485">
        <v>0</v>
      </c>
      <c r="C2485" t="s">
        <v>5651</v>
      </c>
    </row>
    <row r="2486" spans="1:3" ht="10" customHeight="1" x14ac:dyDescent="0.35">
      <c r="A2486" t="s">
        <v>5532</v>
      </c>
      <c r="B2486">
        <v>1</v>
      </c>
      <c r="C2486" t="s">
        <v>5652</v>
      </c>
    </row>
    <row r="2487" spans="1:3" ht="10" customHeight="1" x14ac:dyDescent="0.35">
      <c r="A2487" t="s">
        <v>5532</v>
      </c>
      <c r="B2487" t="s">
        <v>6725</v>
      </c>
      <c r="C2487" t="s">
        <v>6587</v>
      </c>
    </row>
    <row r="2488" spans="1:3" ht="10" customHeight="1" x14ac:dyDescent="0.35">
      <c r="A2488" t="s">
        <v>5532</v>
      </c>
      <c r="B2488" t="s">
        <v>6726</v>
      </c>
      <c r="C2488" t="s">
        <v>6588</v>
      </c>
    </row>
    <row r="2489" spans="1:3" ht="10" customHeight="1" x14ac:dyDescent="0.35">
      <c r="A2489" t="s">
        <v>5532</v>
      </c>
      <c r="B2489" t="s">
        <v>6727</v>
      </c>
      <c r="C2489" t="s">
        <v>6589</v>
      </c>
    </row>
    <row r="2490" spans="1:3" ht="10" customHeight="1" x14ac:dyDescent="0.35">
      <c r="A2490" t="s">
        <v>5532</v>
      </c>
      <c r="B2490" t="s">
        <v>6728</v>
      </c>
      <c r="C2490" t="s">
        <v>6590</v>
      </c>
    </row>
    <row r="2491" spans="1:3" ht="10" customHeight="1" x14ac:dyDescent="0.35">
      <c r="A2491" t="s">
        <v>5532</v>
      </c>
      <c r="B2491" t="s">
        <v>6729</v>
      </c>
      <c r="C2491" t="s">
        <v>6591</v>
      </c>
    </row>
    <row r="2492" spans="1:3" ht="10" customHeight="1" x14ac:dyDescent="0.35">
      <c r="A2492" t="s">
        <v>5532</v>
      </c>
      <c r="B2492" t="s">
        <v>6730</v>
      </c>
      <c r="C2492" t="s">
        <v>6592</v>
      </c>
    </row>
    <row r="2493" spans="1:3" ht="10" customHeight="1" x14ac:dyDescent="0.35">
      <c r="A2493" t="s">
        <v>5532</v>
      </c>
      <c r="B2493" t="s">
        <v>6731</v>
      </c>
      <c r="C2493" t="s">
        <v>6593</v>
      </c>
    </row>
    <row r="2494" spans="1:3" ht="10" customHeight="1" x14ac:dyDescent="0.35">
      <c r="A2494" t="s">
        <v>5532</v>
      </c>
      <c r="B2494" t="s">
        <v>6732</v>
      </c>
      <c r="C2494" t="s">
        <v>6594</v>
      </c>
    </row>
    <row r="2495" spans="1:3" ht="10" customHeight="1" x14ac:dyDescent="0.35">
      <c r="A2495" t="s">
        <v>5532</v>
      </c>
      <c r="B2495" t="s">
        <v>6733</v>
      </c>
      <c r="C2495" t="s">
        <v>6595</v>
      </c>
    </row>
    <row r="2496" spans="1:3" ht="10" customHeight="1" x14ac:dyDescent="0.35">
      <c r="A2496" t="s">
        <v>5532</v>
      </c>
      <c r="B2496" t="s">
        <v>6734</v>
      </c>
      <c r="C2496" t="s">
        <v>6596</v>
      </c>
    </row>
    <row r="2497" spans="1:3" ht="10" customHeight="1" x14ac:dyDescent="0.35">
      <c r="A2497" t="s">
        <v>5532</v>
      </c>
      <c r="B2497" t="s">
        <v>6735</v>
      </c>
      <c r="C2497" t="s">
        <v>6597</v>
      </c>
    </row>
    <row r="2498" spans="1:3" ht="10" customHeight="1" x14ac:dyDescent="0.35">
      <c r="A2498" t="s">
        <v>5532</v>
      </c>
      <c r="B2498" t="s">
        <v>6736</v>
      </c>
      <c r="C2498" t="s">
        <v>6598</v>
      </c>
    </row>
    <row r="2499" spans="1:3" ht="10" customHeight="1" x14ac:dyDescent="0.35">
      <c r="A2499" t="s">
        <v>5532</v>
      </c>
      <c r="B2499" t="s">
        <v>6737</v>
      </c>
      <c r="C2499" t="s">
        <v>6599</v>
      </c>
    </row>
    <row r="2500" spans="1:3" ht="10" customHeight="1" x14ac:dyDescent="0.35">
      <c r="A2500" t="s">
        <v>5532</v>
      </c>
      <c r="B2500" t="s">
        <v>6738</v>
      </c>
      <c r="C2500" t="s">
        <v>6600</v>
      </c>
    </row>
    <row r="2501" spans="1:3" ht="10" customHeight="1" x14ac:dyDescent="0.35">
      <c r="A2501" t="s">
        <v>5532</v>
      </c>
      <c r="B2501" t="s">
        <v>6739</v>
      </c>
      <c r="C2501" t="s">
        <v>6601</v>
      </c>
    </row>
    <row r="2502" spans="1:3" ht="10" customHeight="1" x14ac:dyDescent="0.35">
      <c r="A2502" t="s">
        <v>5532</v>
      </c>
      <c r="B2502" t="s">
        <v>6740</v>
      </c>
      <c r="C2502" t="s">
        <v>6602</v>
      </c>
    </row>
    <row r="2503" spans="1:3" ht="10" customHeight="1" x14ac:dyDescent="0.35">
      <c r="A2503" t="s">
        <v>5532</v>
      </c>
      <c r="B2503" t="s">
        <v>6741</v>
      </c>
      <c r="C2503" t="s">
        <v>6603</v>
      </c>
    </row>
    <row r="2504" spans="1:3" ht="10" customHeight="1" x14ac:dyDescent="0.35">
      <c r="A2504" t="s">
        <v>5532</v>
      </c>
      <c r="B2504" t="s">
        <v>6742</v>
      </c>
      <c r="C2504" t="s">
        <v>6604</v>
      </c>
    </row>
    <row r="2505" spans="1:3" ht="10" customHeight="1" x14ac:dyDescent="0.35">
      <c r="A2505" t="s">
        <v>5532</v>
      </c>
      <c r="B2505" t="s">
        <v>6743</v>
      </c>
      <c r="C2505" t="s">
        <v>6605</v>
      </c>
    </row>
    <row r="2506" spans="1:3" ht="10" customHeight="1" x14ac:dyDescent="0.35">
      <c r="A2506" t="s">
        <v>5532</v>
      </c>
      <c r="B2506" t="s">
        <v>6744</v>
      </c>
      <c r="C2506" t="s">
        <v>6606</v>
      </c>
    </row>
    <row r="2507" spans="1:3" ht="10" customHeight="1" x14ac:dyDescent="0.35">
      <c r="A2507" t="s">
        <v>5532</v>
      </c>
      <c r="B2507" t="s">
        <v>6745</v>
      </c>
      <c r="C2507" t="s">
        <v>6607</v>
      </c>
    </row>
    <row r="2508" spans="1:3" ht="10" customHeight="1" x14ac:dyDescent="0.35">
      <c r="A2508" t="s">
        <v>5532</v>
      </c>
      <c r="B2508" t="s">
        <v>6746</v>
      </c>
      <c r="C2508" t="s">
        <v>6608</v>
      </c>
    </row>
    <row r="2509" spans="1:3" ht="10" customHeight="1" x14ac:dyDescent="0.35">
      <c r="A2509" t="s">
        <v>5532</v>
      </c>
      <c r="B2509" t="s">
        <v>6747</v>
      </c>
      <c r="C2509" t="s">
        <v>6609</v>
      </c>
    </row>
    <row r="2510" spans="1:3" ht="10" customHeight="1" x14ac:dyDescent="0.35">
      <c r="A2510" t="s">
        <v>5532</v>
      </c>
      <c r="B2510" t="s">
        <v>6748</v>
      </c>
      <c r="C2510" t="s">
        <v>6610</v>
      </c>
    </row>
    <row r="2511" spans="1:3" ht="10" customHeight="1" x14ac:dyDescent="0.35">
      <c r="A2511" t="s">
        <v>5532</v>
      </c>
      <c r="B2511" t="s">
        <v>6749</v>
      </c>
      <c r="C2511" t="s">
        <v>6611</v>
      </c>
    </row>
    <row r="2512" spans="1:3" ht="10" customHeight="1" x14ac:dyDescent="0.35">
      <c r="A2512" t="s">
        <v>5532</v>
      </c>
      <c r="B2512" t="s">
        <v>6750</v>
      </c>
      <c r="C2512" t="s">
        <v>6612</v>
      </c>
    </row>
    <row r="2513" spans="1:3" ht="10" customHeight="1" x14ac:dyDescent="0.35">
      <c r="A2513" t="s">
        <v>5532</v>
      </c>
      <c r="B2513" t="s">
        <v>6751</v>
      </c>
      <c r="C2513" t="s">
        <v>6613</v>
      </c>
    </row>
    <row r="2514" spans="1:3" ht="10" customHeight="1" x14ac:dyDescent="0.35">
      <c r="A2514" t="s">
        <v>5532</v>
      </c>
      <c r="B2514" t="s">
        <v>6752</v>
      </c>
      <c r="C2514" t="s">
        <v>6614</v>
      </c>
    </row>
    <row r="2515" spans="1:3" ht="10" customHeight="1" x14ac:dyDescent="0.35">
      <c r="A2515" t="s">
        <v>5532</v>
      </c>
      <c r="B2515" t="s">
        <v>6753</v>
      </c>
      <c r="C2515" t="s">
        <v>6615</v>
      </c>
    </row>
    <row r="2516" spans="1:3" ht="10" customHeight="1" x14ac:dyDescent="0.35">
      <c r="A2516" t="s">
        <v>5532</v>
      </c>
      <c r="B2516" t="s">
        <v>6754</v>
      </c>
      <c r="C2516" t="s">
        <v>6616</v>
      </c>
    </row>
    <row r="2517" spans="1:3" ht="10" customHeight="1" x14ac:dyDescent="0.35">
      <c r="A2517" t="s">
        <v>5532</v>
      </c>
      <c r="B2517" t="s">
        <v>6755</v>
      </c>
      <c r="C2517" t="s">
        <v>6617</v>
      </c>
    </row>
    <row r="2518" spans="1:3" ht="10" customHeight="1" x14ac:dyDescent="0.35">
      <c r="A2518" t="s">
        <v>5532</v>
      </c>
      <c r="B2518" t="s">
        <v>6756</v>
      </c>
      <c r="C2518" t="s">
        <v>6618</v>
      </c>
    </row>
    <row r="2519" spans="1:3" ht="10" customHeight="1" x14ac:dyDescent="0.35">
      <c r="A2519" t="s">
        <v>5532</v>
      </c>
      <c r="B2519" t="s">
        <v>6757</v>
      </c>
      <c r="C2519" t="s">
        <v>6619</v>
      </c>
    </row>
    <row r="2520" spans="1:3" ht="10" customHeight="1" x14ac:dyDescent="0.35">
      <c r="A2520" t="s">
        <v>5532</v>
      </c>
      <c r="B2520" t="s">
        <v>6758</v>
      </c>
      <c r="C2520" t="s">
        <v>6620</v>
      </c>
    </row>
    <row r="2521" spans="1:3" ht="10" customHeight="1" x14ac:dyDescent="0.35">
      <c r="A2521" t="s">
        <v>5532</v>
      </c>
      <c r="B2521" t="s">
        <v>6759</v>
      </c>
      <c r="C2521" t="s">
        <v>6621</v>
      </c>
    </row>
    <row r="2522" spans="1:3" ht="10" customHeight="1" x14ac:dyDescent="0.35">
      <c r="A2522" t="s">
        <v>5532</v>
      </c>
      <c r="B2522" t="s">
        <v>6760</v>
      </c>
      <c r="C2522" t="s">
        <v>6622</v>
      </c>
    </row>
    <row r="2523" spans="1:3" ht="10" customHeight="1" x14ac:dyDescent="0.35">
      <c r="A2523" t="s">
        <v>5532</v>
      </c>
      <c r="B2523" t="s">
        <v>6761</v>
      </c>
      <c r="C2523" t="s">
        <v>6623</v>
      </c>
    </row>
    <row r="2524" spans="1:3" ht="10" customHeight="1" x14ac:dyDescent="0.35">
      <c r="A2524" t="s">
        <v>5532</v>
      </c>
      <c r="B2524" t="s">
        <v>6762</v>
      </c>
      <c r="C2524" t="s">
        <v>6624</v>
      </c>
    </row>
    <row r="2525" spans="1:3" ht="10" customHeight="1" x14ac:dyDescent="0.35">
      <c r="A2525" t="s">
        <v>5532</v>
      </c>
      <c r="B2525" t="s">
        <v>6763</v>
      </c>
      <c r="C2525" t="s">
        <v>6625</v>
      </c>
    </row>
    <row r="2526" spans="1:3" ht="10" customHeight="1" x14ac:dyDescent="0.35">
      <c r="A2526" t="s">
        <v>5532</v>
      </c>
      <c r="B2526" t="s">
        <v>6764</v>
      </c>
      <c r="C2526" t="s">
        <v>6626</v>
      </c>
    </row>
    <row r="2527" spans="1:3" ht="10" customHeight="1" x14ac:dyDescent="0.35">
      <c r="A2527" t="s">
        <v>5532</v>
      </c>
      <c r="B2527" t="s">
        <v>6765</v>
      </c>
      <c r="C2527" t="s">
        <v>6627</v>
      </c>
    </row>
    <row r="2528" spans="1:3" ht="10" customHeight="1" x14ac:dyDescent="0.35">
      <c r="A2528" t="s">
        <v>5532</v>
      </c>
      <c r="B2528" t="s">
        <v>6766</v>
      </c>
      <c r="C2528" t="s">
        <v>6628</v>
      </c>
    </row>
    <row r="2529" spans="1:3" ht="10" customHeight="1" x14ac:dyDescent="0.35">
      <c r="A2529" t="s">
        <v>5532</v>
      </c>
      <c r="B2529" t="s">
        <v>6767</v>
      </c>
      <c r="C2529" t="s">
        <v>6629</v>
      </c>
    </row>
    <row r="2530" spans="1:3" ht="10" customHeight="1" x14ac:dyDescent="0.35">
      <c r="A2530" t="s">
        <v>5532</v>
      </c>
      <c r="B2530" t="s">
        <v>6768</v>
      </c>
      <c r="C2530" t="s">
        <v>6630</v>
      </c>
    </row>
    <row r="2531" spans="1:3" ht="10" customHeight="1" x14ac:dyDescent="0.35">
      <c r="A2531" t="s">
        <v>5532</v>
      </c>
      <c r="B2531" t="s">
        <v>6769</v>
      </c>
      <c r="C2531" t="s">
        <v>6631</v>
      </c>
    </row>
    <row r="2532" spans="1:3" ht="10" customHeight="1" x14ac:dyDescent="0.35">
      <c r="A2532" t="s">
        <v>5532</v>
      </c>
      <c r="B2532" t="s">
        <v>6770</v>
      </c>
      <c r="C2532" t="s">
        <v>6632</v>
      </c>
    </row>
    <row r="2533" spans="1:3" ht="10" customHeight="1" x14ac:dyDescent="0.35">
      <c r="A2533" t="s">
        <v>5532</v>
      </c>
      <c r="B2533" t="s">
        <v>6771</v>
      </c>
      <c r="C2533" t="s">
        <v>6633</v>
      </c>
    </row>
    <row r="2534" spans="1:3" ht="10" customHeight="1" x14ac:dyDescent="0.35">
      <c r="A2534" t="s">
        <v>5532</v>
      </c>
      <c r="B2534" t="s">
        <v>6772</v>
      </c>
      <c r="C2534" t="s">
        <v>6634</v>
      </c>
    </row>
    <row r="2535" spans="1:3" ht="10" customHeight="1" x14ac:dyDescent="0.35">
      <c r="A2535" t="s">
        <v>5532</v>
      </c>
      <c r="B2535" t="s">
        <v>6773</v>
      </c>
      <c r="C2535" t="s">
        <v>6635</v>
      </c>
    </row>
    <row r="2536" spans="1:3" ht="10" customHeight="1" x14ac:dyDescent="0.35">
      <c r="A2536" t="s">
        <v>5532</v>
      </c>
      <c r="B2536" t="s">
        <v>6774</v>
      </c>
      <c r="C2536" t="s">
        <v>6636</v>
      </c>
    </row>
    <row r="2537" spans="1:3" ht="10" customHeight="1" x14ac:dyDescent="0.35">
      <c r="A2537" t="s">
        <v>5532</v>
      </c>
      <c r="B2537" t="s">
        <v>6775</v>
      </c>
      <c r="C2537" t="s">
        <v>6637</v>
      </c>
    </row>
    <row r="2538" spans="1:3" ht="10" customHeight="1" x14ac:dyDescent="0.35">
      <c r="A2538" t="s">
        <v>5532</v>
      </c>
      <c r="B2538" t="s">
        <v>6776</v>
      </c>
      <c r="C2538" t="s">
        <v>6638</v>
      </c>
    </row>
    <row r="2539" spans="1:3" ht="10" customHeight="1" x14ac:dyDescent="0.35">
      <c r="A2539" t="s">
        <v>5532</v>
      </c>
      <c r="B2539" t="s">
        <v>6777</v>
      </c>
      <c r="C2539" t="s">
        <v>6639</v>
      </c>
    </row>
    <row r="2540" spans="1:3" ht="10" customHeight="1" x14ac:dyDescent="0.35">
      <c r="A2540" t="s">
        <v>5532</v>
      </c>
      <c r="B2540" t="s">
        <v>6778</v>
      </c>
      <c r="C2540" t="s">
        <v>6640</v>
      </c>
    </row>
    <row r="2541" spans="1:3" ht="10" customHeight="1" x14ac:dyDescent="0.35">
      <c r="A2541" t="s">
        <v>5532</v>
      </c>
      <c r="B2541" t="s">
        <v>6779</v>
      </c>
      <c r="C2541" t="s">
        <v>6641</v>
      </c>
    </row>
    <row r="2542" spans="1:3" ht="10" customHeight="1" x14ac:dyDescent="0.35">
      <c r="A2542" t="s">
        <v>5532</v>
      </c>
      <c r="B2542" t="s">
        <v>6780</v>
      </c>
      <c r="C2542" t="s">
        <v>6642</v>
      </c>
    </row>
    <row r="2543" spans="1:3" ht="10" customHeight="1" x14ac:dyDescent="0.35">
      <c r="A2543" t="s">
        <v>5532</v>
      </c>
      <c r="B2543" t="s">
        <v>6781</v>
      </c>
      <c r="C2543" t="s">
        <v>6643</v>
      </c>
    </row>
    <row r="2544" spans="1:3" ht="10" customHeight="1" x14ac:dyDescent="0.35">
      <c r="A2544" t="s">
        <v>5532</v>
      </c>
      <c r="B2544" t="s">
        <v>6782</v>
      </c>
      <c r="C2544" t="s">
        <v>6644</v>
      </c>
    </row>
    <row r="2545" spans="1:3" ht="10" customHeight="1" x14ac:dyDescent="0.35">
      <c r="A2545" t="s">
        <v>5532</v>
      </c>
    </row>
    <row r="2546" spans="1:3" ht="10" customHeight="1" x14ac:dyDescent="0.35">
      <c r="A2546" t="s">
        <v>6783</v>
      </c>
    </row>
    <row r="2547" spans="1:3" ht="10" customHeight="1" x14ac:dyDescent="0.35">
      <c r="A2547" t="s">
        <v>5650</v>
      </c>
    </row>
    <row r="2548" spans="1:3" ht="10" customHeight="1" x14ac:dyDescent="0.35">
      <c r="A2548" t="s">
        <v>5532</v>
      </c>
      <c r="B2548">
        <v>0</v>
      </c>
      <c r="C2548" t="s">
        <v>5651</v>
      </c>
    </row>
    <row r="2549" spans="1:3" ht="10" customHeight="1" x14ac:dyDescent="0.35">
      <c r="A2549" t="s">
        <v>5532</v>
      </c>
      <c r="B2549">
        <v>1</v>
      </c>
      <c r="C2549" t="s">
        <v>5652</v>
      </c>
    </row>
    <row r="2550" spans="1:3" ht="10" customHeight="1" x14ac:dyDescent="0.35">
      <c r="A2550" t="s">
        <v>5532</v>
      </c>
      <c r="B2550" t="s">
        <v>6784</v>
      </c>
      <c r="C2550" t="s">
        <v>6587</v>
      </c>
    </row>
    <row r="2551" spans="1:3" ht="10" customHeight="1" x14ac:dyDescent="0.35">
      <c r="A2551" t="s">
        <v>5532</v>
      </c>
      <c r="B2551" t="s">
        <v>6785</v>
      </c>
      <c r="C2551" t="s">
        <v>6588</v>
      </c>
    </row>
    <row r="2552" spans="1:3" ht="10" customHeight="1" x14ac:dyDescent="0.35">
      <c r="A2552" t="s">
        <v>5532</v>
      </c>
      <c r="B2552" t="s">
        <v>6786</v>
      </c>
      <c r="C2552" t="s">
        <v>6589</v>
      </c>
    </row>
    <row r="2553" spans="1:3" ht="10" customHeight="1" x14ac:dyDescent="0.35">
      <c r="A2553" t="s">
        <v>5532</v>
      </c>
      <c r="B2553" t="s">
        <v>6787</v>
      </c>
      <c r="C2553" t="s">
        <v>6590</v>
      </c>
    </row>
    <row r="2554" spans="1:3" ht="10" customHeight="1" x14ac:dyDescent="0.35">
      <c r="A2554" t="s">
        <v>5532</v>
      </c>
      <c r="B2554" t="s">
        <v>6788</v>
      </c>
      <c r="C2554" t="s">
        <v>6591</v>
      </c>
    </row>
    <row r="2555" spans="1:3" ht="10" customHeight="1" x14ac:dyDescent="0.35">
      <c r="A2555" t="s">
        <v>5532</v>
      </c>
      <c r="B2555" t="s">
        <v>6789</v>
      </c>
      <c r="C2555" t="s">
        <v>6592</v>
      </c>
    </row>
    <row r="2556" spans="1:3" ht="10" customHeight="1" x14ac:dyDescent="0.35">
      <c r="A2556" t="s">
        <v>5532</v>
      </c>
      <c r="B2556" t="s">
        <v>6790</v>
      </c>
      <c r="C2556" t="s">
        <v>6593</v>
      </c>
    </row>
    <row r="2557" spans="1:3" ht="10" customHeight="1" x14ac:dyDescent="0.35">
      <c r="A2557" t="s">
        <v>5532</v>
      </c>
      <c r="B2557" t="s">
        <v>6791</v>
      </c>
      <c r="C2557" t="s">
        <v>6594</v>
      </c>
    </row>
    <row r="2558" spans="1:3" ht="10" customHeight="1" x14ac:dyDescent="0.35">
      <c r="A2558" t="s">
        <v>5532</v>
      </c>
      <c r="B2558" t="s">
        <v>6792</v>
      </c>
      <c r="C2558" t="s">
        <v>6595</v>
      </c>
    </row>
    <row r="2559" spans="1:3" ht="10" customHeight="1" x14ac:dyDescent="0.35">
      <c r="A2559" t="s">
        <v>5532</v>
      </c>
      <c r="B2559" t="s">
        <v>6793</v>
      </c>
      <c r="C2559" t="s">
        <v>6596</v>
      </c>
    </row>
    <row r="2560" spans="1:3" ht="10" customHeight="1" x14ac:dyDescent="0.35">
      <c r="A2560" t="s">
        <v>5532</v>
      </c>
      <c r="B2560" t="s">
        <v>6794</v>
      </c>
      <c r="C2560" t="s">
        <v>6597</v>
      </c>
    </row>
    <row r="2561" spans="1:3" ht="10" customHeight="1" x14ac:dyDescent="0.35">
      <c r="A2561" t="s">
        <v>5532</v>
      </c>
      <c r="B2561" t="s">
        <v>6795</v>
      </c>
      <c r="C2561" t="s">
        <v>6598</v>
      </c>
    </row>
    <row r="2562" spans="1:3" ht="10" customHeight="1" x14ac:dyDescent="0.35">
      <c r="A2562" t="s">
        <v>5532</v>
      </c>
      <c r="B2562" t="s">
        <v>6796</v>
      </c>
      <c r="C2562" t="s">
        <v>6599</v>
      </c>
    </row>
    <row r="2563" spans="1:3" ht="10" customHeight="1" x14ac:dyDescent="0.35">
      <c r="A2563" t="s">
        <v>5532</v>
      </c>
      <c r="B2563" t="s">
        <v>6797</v>
      </c>
      <c r="C2563" t="s">
        <v>6600</v>
      </c>
    </row>
    <row r="2564" spans="1:3" ht="10" customHeight="1" x14ac:dyDescent="0.35">
      <c r="A2564" t="s">
        <v>5532</v>
      </c>
      <c r="B2564" t="s">
        <v>6798</v>
      </c>
      <c r="C2564" t="s">
        <v>6601</v>
      </c>
    </row>
    <row r="2565" spans="1:3" ht="10" customHeight="1" x14ac:dyDescent="0.35">
      <c r="A2565" t="s">
        <v>5532</v>
      </c>
      <c r="B2565" t="s">
        <v>6799</v>
      </c>
      <c r="C2565" t="s">
        <v>6602</v>
      </c>
    </row>
    <row r="2566" spans="1:3" ht="10" customHeight="1" x14ac:dyDescent="0.35">
      <c r="A2566" t="s">
        <v>5532</v>
      </c>
      <c r="B2566" t="s">
        <v>6800</v>
      </c>
      <c r="C2566" t="s">
        <v>6603</v>
      </c>
    </row>
    <row r="2567" spans="1:3" ht="10" customHeight="1" x14ac:dyDescent="0.35">
      <c r="A2567" t="s">
        <v>5532</v>
      </c>
      <c r="B2567" t="s">
        <v>6801</v>
      </c>
      <c r="C2567" t="s">
        <v>6604</v>
      </c>
    </row>
    <row r="2568" spans="1:3" ht="10" customHeight="1" x14ac:dyDescent="0.35">
      <c r="A2568" t="s">
        <v>5532</v>
      </c>
      <c r="B2568" t="s">
        <v>6802</v>
      </c>
      <c r="C2568" t="s">
        <v>6605</v>
      </c>
    </row>
    <row r="2569" spans="1:3" ht="10" customHeight="1" x14ac:dyDescent="0.35">
      <c r="A2569" t="s">
        <v>5532</v>
      </c>
      <c r="B2569" t="s">
        <v>6803</v>
      </c>
      <c r="C2569" t="s">
        <v>6606</v>
      </c>
    </row>
    <row r="2570" spans="1:3" ht="10" customHeight="1" x14ac:dyDescent="0.35">
      <c r="A2570" t="s">
        <v>5532</v>
      </c>
      <c r="B2570" t="s">
        <v>6804</v>
      </c>
      <c r="C2570" t="s">
        <v>6607</v>
      </c>
    </row>
    <row r="2571" spans="1:3" ht="10" customHeight="1" x14ac:dyDescent="0.35">
      <c r="A2571" t="s">
        <v>5532</v>
      </c>
      <c r="B2571" t="s">
        <v>6805</v>
      </c>
      <c r="C2571" t="s">
        <v>6608</v>
      </c>
    </row>
    <row r="2572" spans="1:3" ht="10" customHeight="1" x14ac:dyDescent="0.35">
      <c r="A2572" t="s">
        <v>5532</v>
      </c>
      <c r="B2572" t="s">
        <v>6806</v>
      </c>
      <c r="C2572" t="s">
        <v>6609</v>
      </c>
    </row>
    <row r="2573" spans="1:3" ht="10" customHeight="1" x14ac:dyDescent="0.35">
      <c r="A2573" t="s">
        <v>5532</v>
      </c>
      <c r="B2573" t="s">
        <v>6807</v>
      </c>
      <c r="C2573" t="s">
        <v>6610</v>
      </c>
    </row>
    <row r="2574" spans="1:3" ht="10" customHeight="1" x14ac:dyDescent="0.35">
      <c r="A2574" t="s">
        <v>5532</v>
      </c>
      <c r="B2574" t="s">
        <v>6808</v>
      </c>
      <c r="C2574" t="s">
        <v>6611</v>
      </c>
    </row>
    <row r="2575" spans="1:3" ht="10" customHeight="1" x14ac:dyDescent="0.35">
      <c r="A2575" t="s">
        <v>5532</v>
      </c>
      <c r="B2575" t="s">
        <v>6809</v>
      </c>
      <c r="C2575" t="s">
        <v>6612</v>
      </c>
    </row>
    <row r="2576" spans="1:3" ht="10" customHeight="1" x14ac:dyDescent="0.35">
      <c r="A2576" t="s">
        <v>5532</v>
      </c>
      <c r="B2576" t="s">
        <v>6810</v>
      </c>
      <c r="C2576" t="s">
        <v>6613</v>
      </c>
    </row>
    <row r="2577" spans="1:3" ht="10" customHeight="1" x14ac:dyDescent="0.35">
      <c r="A2577" t="s">
        <v>5532</v>
      </c>
      <c r="B2577" t="s">
        <v>6811</v>
      </c>
      <c r="C2577" t="s">
        <v>6614</v>
      </c>
    </row>
    <row r="2578" spans="1:3" ht="10" customHeight="1" x14ac:dyDescent="0.35">
      <c r="A2578" t="s">
        <v>5532</v>
      </c>
      <c r="B2578" t="s">
        <v>6812</v>
      </c>
      <c r="C2578" t="s">
        <v>6615</v>
      </c>
    </row>
    <row r="2579" spans="1:3" ht="10" customHeight="1" x14ac:dyDescent="0.35">
      <c r="A2579" t="s">
        <v>5532</v>
      </c>
      <c r="B2579" t="s">
        <v>6813</v>
      </c>
      <c r="C2579" t="s">
        <v>6616</v>
      </c>
    </row>
    <row r="2580" spans="1:3" ht="10" customHeight="1" x14ac:dyDescent="0.35">
      <c r="A2580" t="s">
        <v>5532</v>
      </c>
      <c r="B2580" t="s">
        <v>6814</v>
      </c>
      <c r="C2580" t="s">
        <v>6617</v>
      </c>
    </row>
    <row r="2581" spans="1:3" ht="10" customHeight="1" x14ac:dyDescent="0.35">
      <c r="A2581" t="s">
        <v>5532</v>
      </c>
      <c r="B2581" t="s">
        <v>6815</v>
      </c>
      <c r="C2581" t="s">
        <v>6618</v>
      </c>
    </row>
    <row r="2582" spans="1:3" ht="10" customHeight="1" x14ac:dyDescent="0.35">
      <c r="A2582" t="s">
        <v>5532</v>
      </c>
      <c r="B2582" t="s">
        <v>6816</v>
      </c>
      <c r="C2582" t="s">
        <v>6619</v>
      </c>
    </row>
    <row r="2583" spans="1:3" ht="10" customHeight="1" x14ac:dyDescent="0.35">
      <c r="A2583" t="s">
        <v>5532</v>
      </c>
      <c r="B2583" t="s">
        <v>6817</v>
      </c>
      <c r="C2583" t="s">
        <v>6620</v>
      </c>
    </row>
    <row r="2584" spans="1:3" ht="10" customHeight="1" x14ac:dyDescent="0.35">
      <c r="A2584" t="s">
        <v>5532</v>
      </c>
      <c r="B2584" t="s">
        <v>6818</v>
      </c>
      <c r="C2584" t="s">
        <v>6621</v>
      </c>
    </row>
    <row r="2585" spans="1:3" ht="10" customHeight="1" x14ac:dyDescent="0.35">
      <c r="A2585" t="s">
        <v>5532</v>
      </c>
      <c r="B2585" t="s">
        <v>6819</v>
      </c>
      <c r="C2585" t="s">
        <v>6622</v>
      </c>
    </row>
    <row r="2586" spans="1:3" ht="10" customHeight="1" x14ac:dyDescent="0.35">
      <c r="A2586" t="s">
        <v>5532</v>
      </c>
      <c r="B2586" t="s">
        <v>6820</v>
      </c>
      <c r="C2586" t="s">
        <v>6623</v>
      </c>
    </row>
    <row r="2587" spans="1:3" ht="10" customHeight="1" x14ac:dyDescent="0.35">
      <c r="A2587" t="s">
        <v>5532</v>
      </c>
      <c r="B2587" t="s">
        <v>6821</v>
      </c>
      <c r="C2587" t="s">
        <v>6624</v>
      </c>
    </row>
    <row r="2588" spans="1:3" ht="10" customHeight="1" x14ac:dyDescent="0.35">
      <c r="A2588" t="s">
        <v>5532</v>
      </c>
      <c r="B2588" t="s">
        <v>6822</v>
      </c>
      <c r="C2588" t="s">
        <v>6625</v>
      </c>
    </row>
    <row r="2589" spans="1:3" ht="10" customHeight="1" x14ac:dyDescent="0.35">
      <c r="A2589" t="s">
        <v>5532</v>
      </c>
      <c r="B2589" t="s">
        <v>6823</v>
      </c>
      <c r="C2589" t="s">
        <v>6626</v>
      </c>
    </row>
    <row r="2590" spans="1:3" ht="10" customHeight="1" x14ac:dyDescent="0.35">
      <c r="A2590" t="s">
        <v>5532</v>
      </c>
      <c r="B2590" t="s">
        <v>6824</v>
      </c>
      <c r="C2590" t="s">
        <v>6627</v>
      </c>
    </row>
    <row r="2591" spans="1:3" ht="10" customHeight="1" x14ac:dyDescent="0.35">
      <c r="A2591" t="s">
        <v>5532</v>
      </c>
      <c r="B2591" t="s">
        <v>6825</v>
      </c>
      <c r="C2591" t="s">
        <v>6628</v>
      </c>
    </row>
    <row r="2592" spans="1:3" ht="10" customHeight="1" x14ac:dyDescent="0.35">
      <c r="A2592" t="s">
        <v>5532</v>
      </c>
      <c r="B2592" t="s">
        <v>6826</v>
      </c>
      <c r="C2592" t="s">
        <v>6629</v>
      </c>
    </row>
    <row r="2593" spans="1:3" ht="10" customHeight="1" x14ac:dyDescent="0.35">
      <c r="A2593" t="s">
        <v>5532</v>
      </c>
      <c r="B2593" t="s">
        <v>6827</v>
      </c>
      <c r="C2593" t="s">
        <v>6630</v>
      </c>
    </row>
    <row r="2594" spans="1:3" ht="10" customHeight="1" x14ac:dyDescent="0.35">
      <c r="A2594" t="s">
        <v>5532</v>
      </c>
      <c r="B2594" t="s">
        <v>6828</v>
      </c>
      <c r="C2594" t="s">
        <v>6631</v>
      </c>
    </row>
    <row r="2595" spans="1:3" ht="10" customHeight="1" x14ac:dyDescent="0.35">
      <c r="A2595" t="s">
        <v>5532</v>
      </c>
      <c r="B2595" t="s">
        <v>6829</v>
      </c>
      <c r="C2595" t="s">
        <v>6632</v>
      </c>
    </row>
    <row r="2596" spans="1:3" ht="10" customHeight="1" x14ac:dyDescent="0.35">
      <c r="A2596" t="s">
        <v>5532</v>
      </c>
      <c r="B2596" t="s">
        <v>6830</v>
      </c>
      <c r="C2596" t="s">
        <v>6633</v>
      </c>
    </row>
    <row r="2597" spans="1:3" ht="10" customHeight="1" x14ac:dyDescent="0.35">
      <c r="A2597" t="s">
        <v>5532</v>
      </c>
      <c r="B2597" t="s">
        <v>6831</v>
      </c>
      <c r="C2597" t="s">
        <v>6634</v>
      </c>
    </row>
    <row r="2598" spans="1:3" ht="10" customHeight="1" x14ac:dyDescent="0.35">
      <c r="A2598" t="s">
        <v>5532</v>
      </c>
      <c r="B2598" t="s">
        <v>6832</v>
      </c>
      <c r="C2598" t="s">
        <v>6635</v>
      </c>
    </row>
    <row r="2599" spans="1:3" ht="10" customHeight="1" x14ac:dyDescent="0.35">
      <c r="A2599" t="s">
        <v>5532</v>
      </c>
      <c r="B2599" t="s">
        <v>6833</v>
      </c>
      <c r="C2599" t="s">
        <v>6636</v>
      </c>
    </row>
    <row r="2600" spans="1:3" ht="10" customHeight="1" x14ac:dyDescent="0.35">
      <c r="A2600" t="s">
        <v>5532</v>
      </c>
      <c r="B2600" t="s">
        <v>6834</v>
      </c>
      <c r="C2600" t="s">
        <v>6637</v>
      </c>
    </row>
    <row r="2601" spans="1:3" ht="10" customHeight="1" x14ac:dyDescent="0.35">
      <c r="A2601" t="s">
        <v>5532</v>
      </c>
      <c r="B2601" t="s">
        <v>6835</v>
      </c>
      <c r="C2601" t="s">
        <v>6638</v>
      </c>
    </row>
    <row r="2602" spans="1:3" ht="10" customHeight="1" x14ac:dyDescent="0.35">
      <c r="A2602" t="s">
        <v>5532</v>
      </c>
      <c r="B2602" t="s">
        <v>6836</v>
      </c>
      <c r="C2602" t="s">
        <v>6639</v>
      </c>
    </row>
    <row r="2603" spans="1:3" ht="10" customHeight="1" x14ac:dyDescent="0.35">
      <c r="A2603" t="s">
        <v>5532</v>
      </c>
      <c r="B2603" t="s">
        <v>6837</v>
      </c>
      <c r="C2603" t="s">
        <v>6640</v>
      </c>
    </row>
    <row r="2604" spans="1:3" ht="10" customHeight="1" x14ac:dyDescent="0.35">
      <c r="A2604" t="s">
        <v>5532</v>
      </c>
      <c r="B2604" t="s">
        <v>6838</v>
      </c>
      <c r="C2604" t="s">
        <v>6641</v>
      </c>
    </row>
    <row r="2605" spans="1:3" ht="10" customHeight="1" x14ac:dyDescent="0.35">
      <c r="A2605" t="s">
        <v>5532</v>
      </c>
      <c r="B2605" t="s">
        <v>6839</v>
      </c>
      <c r="C2605" t="s">
        <v>6642</v>
      </c>
    </row>
    <row r="2606" spans="1:3" ht="10" customHeight="1" x14ac:dyDescent="0.35">
      <c r="A2606" t="s">
        <v>5532</v>
      </c>
      <c r="B2606" t="s">
        <v>6840</v>
      </c>
      <c r="C2606" t="s">
        <v>6643</v>
      </c>
    </row>
    <row r="2607" spans="1:3" ht="10" customHeight="1" x14ac:dyDescent="0.35">
      <c r="A2607" t="s">
        <v>5532</v>
      </c>
      <c r="B2607" t="s">
        <v>6841</v>
      </c>
      <c r="C2607" t="s">
        <v>6644</v>
      </c>
    </row>
    <row r="2608" spans="1:3" ht="10" customHeight="1" x14ac:dyDescent="0.35">
      <c r="A2608" t="s">
        <v>5532</v>
      </c>
    </row>
    <row r="2609" spans="1:3" ht="10" customHeight="1" x14ac:dyDescent="0.35">
      <c r="A2609" t="s">
        <v>6842</v>
      </c>
    </row>
    <row r="2610" spans="1:3" ht="10" customHeight="1" x14ac:dyDescent="0.35">
      <c r="A2610" t="s">
        <v>5624</v>
      </c>
    </row>
    <row r="2611" spans="1:3" ht="10" customHeight="1" x14ac:dyDescent="0.35">
      <c r="A2611" t="s">
        <v>5532</v>
      </c>
      <c r="B2611">
        <v>1</v>
      </c>
      <c r="C2611" t="s">
        <v>6843</v>
      </c>
    </row>
    <row r="2612" spans="1:3" ht="10" customHeight="1" x14ac:dyDescent="0.35">
      <c r="A2612" t="s">
        <v>5532</v>
      </c>
      <c r="B2612">
        <v>2</v>
      </c>
      <c r="C2612" t="s">
        <v>6844</v>
      </c>
    </row>
    <row r="2613" spans="1:3" ht="10" customHeight="1" x14ac:dyDescent="0.35">
      <c r="A2613" t="s">
        <v>5532</v>
      </c>
    </row>
    <row r="2614" spans="1:3" ht="10" customHeight="1" x14ac:dyDescent="0.35">
      <c r="A2614" t="s">
        <v>6845</v>
      </c>
    </row>
    <row r="2615" spans="1:3" ht="10" customHeight="1" x14ac:dyDescent="0.35">
      <c r="A2615" t="s">
        <v>5624</v>
      </c>
    </row>
    <row r="2616" spans="1:3" ht="10" customHeight="1" x14ac:dyDescent="0.35">
      <c r="A2616" t="s">
        <v>5532</v>
      </c>
      <c r="B2616">
        <v>1</v>
      </c>
      <c r="C2616" t="s">
        <v>6646</v>
      </c>
    </row>
    <row r="2617" spans="1:3" ht="10" customHeight="1" x14ac:dyDescent="0.35">
      <c r="A2617" t="s">
        <v>5532</v>
      </c>
      <c r="B2617">
        <v>2</v>
      </c>
      <c r="C2617" t="s">
        <v>6648</v>
      </c>
    </row>
    <row r="2618" spans="1:3" ht="10" customHeight="1" x14ac:dyDescent="0.35">
      <c r="A2618" t="s">
        <v>5532</v>
      </c>
    </row>
    <row r="2619" spans="1:3" ht="10" customHeight="1" x14ac:dyDescent="0.35">
      <c r="A2619" t="s">
        <v>6846</v>
      </c>
    </row>
    <row r="2620" spans="1:3" ht="10" customHeight="1" x14ac:dyDescent="0.35">
      <c r="A2620" t="s">
        <v>5624</v>
      </c>
    </row>
    <row r="2621" spans="1:3" ht="10" customHeight="1" x14ac:dyDescent="0.35">
      <c r="A2621" t="s">
        <v>5532</v>
      </c>
      <c r="B2621">
        <v>1</v>
      </c>
      <c r="C2621" t="s">
        <v>6847</v>
      </c>
    </row>
    <row r="2622" spans="1:3" ht="10" customHeight="1" x14ac:dyDescent="0.35">
      <c r="A2622" t="s">
        <v>5532</v>
      </c>
      <c r="B2622">
        <v>2</v>
      </c>
      <c r="C2622" t="s">
        <v>6848</v>
      </c>
    </row>
    <row r="2623" spans="1:3" ht="10" customHeight="1" x14ac:dyDescent="0.35">
      <c r="A2623" t="s">
        <v>5532</v>
      </c>
    </row>
    <row r="2624" spans="1:3" ht="10" customHeight="1" x14ac:dyDescent="0.35">
      <c r="A2624" t="s">
        <v>6849</v>
      </c>
    </row>
    <row r="2625" spans="1:3" ht="10" customHeight="1" x14ac:dyDescent="0.35">
      <c r="A2625" t="s">
        <v>5650</v>
      </c>
    </row>
    <row r="2626" spans="1:3" ht="10" customHeight="1" x14ac:dyDescent="0.35">
      <c r="A2626" t="s">
        <v>5532</v>
      </c>
      <c r="B2626">
        <v>0</v>
      </c>
      <c r="C2626" t="s">
        <v>5651</v>
      </c>
    </row>
    <row r="2627" spans="1:3" ht="10" customHeight="1" x14ac:dyDescent="0.35">
      <c r="A2627" t="s">
        <v>5532</v>
      </c>
      <c r="B2627">
        <v>1</v>
      </c>
      <c r="C2627" t="s">
        <v>5652</v>
      </c>
    </row>
    <row r="2628" spans="1:3" ht="10" customHeight="1" x14ac:dyDescent="0.35">
      <c r="A2628" t="s">
        <v>5532</v>
      </c>
    </row>
    <row r="2629" spans="1:3" ht="10" customHeight="1" x14ac:dyDescent="0.35">
      <c r="A2629" t="s">
        <v>6850</v>
      </c>
    </row>
    <row r="2630" spans="1:3" ht="10" customHeight="1" x14ac:dyDescent="0.35">
      <c r="A2630" t="s">
        <v>5650</v>
      </c>
    </row>
    <row r="2631" spans="1:3" ht="10" customHeight="1" x14ac:dyDescent="0.35">
      <c r="A2631" t="s">
        <v>5532</v>
      </c>
      <c r="B2631">
        <v>0</v>
      </c>
      <c r="C2631" t="s">
        <v>5651</v>
      </c>
    </row>
    <row r="2632" spans="1:3" ht="10" customHeight="1" x14ac:dyDescent="0.35">
      <c r="A2632" t="s">
        <v>5532</v>
      </c>
      <c r="B2632">
        <v>1</v>
      </c>
      <c r="C2632" t="s">
        <v>5652</v>
      </c>
    </row>
    <row r="2633" spans="1:3" ht="10" customHeight="1" x14ac:dyDescent="0.35">
      <c r="A2633" t="s">
        <v>5532</v>
      </c>
    </row>
    <row r="2634" spans="1:3" ht="10" customHeight="1" x14ac:dyDescent="0.35">
      <c r="A2634" t="s">
        <v>6851</v>
      </c>
    </row>
    <row r="2635" spans="1:3" ht="10" customHeight="1" x14ac:dyDescent="0.35">
      <c r="A2635" t="s">
        <v>5650</v>
      </c>
    </row>
    <row r="2636" spans="1:3" ht="10" customHeight="1" x14ac:dyDescent="0.35">
      <c r="A2636" t="s">
        <v>5532</v>
      </c>
      <c r="B2636">
        <v>0</v>
      </c>
      <c r="C2636" t="s">
        <v>5651</v>
      </c>
    </row>
    <row r="2637" spans="1:3" ht="10" customHeight="1" x14ac:dyDescent="0.35">
      <c r="A2637" t="s">
        <v>5532</v>
      </c>
      <c r="B2637">
        <v>1</v>
      </c>
      <c r="C2637" t="s">
        <v>5652</v>
      </c>
    </row>
    <row r="2638" spans="1:3" ht="10" customHeight="1" x14ac:dyDescent="0.35">
      <c r="A2638" t="s">
        <v>5532</v>
      </c>
      <c r="B2638" t="s">
        <v>6852</v>
      </c>
      <c r="C2638" t="s">
        <v>6853</v>
      </c>
    </row>
    <row r="2639" spans="1:3" ht="10" customHeight="1" x14ac:dyDescent="0.35">
      <c r="A2639" t="s">
        <v>5532</v>
      </c>
      <c r="B2639" t="s">
        <v>6854</v>
      </c>
      <c r="C2639" t="s">
        <v>6855</v>
      </c>
    </row>
    <row r="2640" spans="1:3" ht="10" customHeight="1" x14ac:dyDescent="0.35">
      <c r="A2640" t="s">
        <v>5532</v>
      </c>
      <c r="B2640" t="s">
        <v>6856</v>
      </c>
      <c r="C2640" t="s">
        <v>6857</v>
      </c>
    </row>
    <row r="2641" spans="1:3" ht="10" customHeight="1" x14ac:dyDescent="0.35">
      <c r="A2641" t="s">
        <v>5532</v>
      </c>
      <c r="B2641" t="s">
        <v>6858</v>
      </c>
      <c r="C2641" t="s">
        <v>6859</v>
      </c>
    </row>
    <row r="2642" spans="1:3" ht="10" customHeight="1" x14ac:dyDescent="0.35">
      <c r="A2642" t="s">
        <v>5532</v>
      </c>
      <c r="B2642" t="s">
        <v>6860</v>
      </c>
      <c r="C2642" t="s">
        <v>6861</v>
      </c>
    </row>
    <row r="2643" spans="1:3" ht="10" customHeight="1" x14ac:dyDescent="0.35">
      <c r="A2643" t="s">
        <v>5532</v>
      </c>
    </row>
    <row r="2644" spans="1:3" ht="10" customHeight="1" x14ac:dyDescent="0.35">
      <c r="A2644" t="s">
        <v>6862</v>
      </c>
    </row>
    <row r="2645" spans="1:3" ht="10" customHeight="1" x14ac:dyDescent="0.35">
      <c r="A2645" t="s">
        <v>5624</v>
      </c>
    </row>
    <row r="2646" spans="1:3" ht="10" customHeight="1" x14ac:dyDescent="0.35">
      <c r="A2646" t="s">
        <v>5532</v>
      </c>
      <c r="B2646">
        <v>1</v>
      </c>
      <c r="C2646" t="s">
        <v>6863</v>
      </c>
    </row>
    <row r="2647" spans="1:3" ht="10" customHeight="1" x14ac:dyDescent="0.35">
      <c r="A2647" t="s">
        <v>5532</v>
      </c>
      <c r="B2647">
        <v>2</v>
      </c>
      <c r="C2647" t="s">
        <v>6864</v>
      </c>
    </row>
    <row r="2648" spans="1:3" ht="10" customHeight="1" x14ac:dyDescent="0.35">
      <c r="A2648" t="s">
        <v>5532</v>
      </c>
    </row>
    <row r="2649" spans="1:3" ht="10" customHeight="1" x14ac:dyDescent="0.35">
      <c r="A2649" t="s">
        <v>6865</v>
      </c>
    </row>
    <row r="2650" spans="1:3" ht="10" customHeight="1" x14ac:dyDescent="0.35">
      <c r="A2650" t="s">
        <v>5765</v>
      </c>
    </row>
    <row r="2651" spans="1:3" ht="10" customHeight="1" x14ac:dyDescent="0.35">
      <c r="A2651" t="s">
        <v>5532</v>
      </c>
      <c r="B2651" t="s">
        <v>6866</v>
      </c>
      <c r="C2651" t="s">
        <v>6867</v>
      </c>
    </row>
    <row r="2652" spans="1:3" ht="10" customHeight="1" x14ac:dyDescent="0.35">
      <c r="A2652" t="s">
        <v>5532</v>
      </c>
      <c r="B2652" t="s">
        <v>6868</v>
      </c>
      <c r="C2652" t="s">
        <v>6869</v>
      </c>
    </row>
    <row r="2653" spans="1:3" ht="10" customHeight="1" x14ac:dyDescent="0.35">
      <c r="A2653" t="s">
        <v>5532</v>
      </c>
      <c r="B2653" t="s">
        <v>6870</v>
      </c>
      <c r="C2653" t="s">
        <v>5914</v>
      </c>
    </row>
    <row r="2654" spans="1:3" ht="10" customHeight="1" x14ac:dyDescent="0.35">
      <c r="A2654" t="s">
        <v>5532</v>
      </c>
      <c r="B2654" t="s">
        <v>6871</v>
      </c>
      <c r="C2654" t="s">
        <v>5916</v>
      </c>
    </row>
    <row r="2655" spans="1:3" ht="10" customHeight="1" x14ac:dyDescent="0.35">
      <c r="A2655" t="s">
        <v>5532</v>
      </c>
      <c r="B2655" t="s">
        <v>6872</v>
      </c>
      <c r="C2655" t="s">
        <v>6219</v>
      </c>
    </row>
    <row r="2656" spans="1:3" ht="10" customHeight="1" x14ac:dyDescent="0.35">
      <c r="A2656" t="s">
        <v>5532</v>
      </c>
      <c r="B2656" t="s">
        <v>6873</v>
      </c>
      <c r="C2656" t="s">
        <v>6221</v>
      </c>
    </row>
    <row r="2657" spans="1:3" ht="10" customHeight="1" x14ac:dyDescent="0.35">
      <c r="A2657" t="s">
        <v>5532</v>
      </c>
      <c r="B2657" t="s">
        <v>6874</v>
      </c>
      <c r="C2657" t="s">
        <v>6223</v>
      </c>
    </row>
    <row r="2658" spans="1:3" ht="10" customHeight="1" x14ac:dyDescent="0.35">
      <c r="A2658" t="s">
        <v>5532</v>
      </c>
      <c r="B2658" t="s">
        <v>6875</v>
      </c>
      <c r="C2658" t="s">
        <v>5158</v>
      </c>
    </row>
    <row r="2659" spans="1:3" ht="10" customHeight="1" x14ac:dyDescent="0.35">
      <c r="A2659" t="s">
        <v>5532</v>
      </c>
      <c r="B2659" t="s">
        <v>6876</v>
      </c>
      <c r="C2659" t="s">
        <v>6351</v>
      </c>
    </row>
    <row r="2660" spans="1:3" ht="10" customHeight="1" x14ac:dyDescent="0.35">
      <c r="A2660" t="s">
        <v>5532</v>
      </c>
      <c r="B2660" t="s">
        <v>6877</v>
      </c>
      <c r="C2660" t="s">
        <v>6878</v>
      </c>
    </row>
    <row r="2661" spans="1:3" ht="10" customHeight="1" x14ac:dyDescent="0.35">
      <c r="A2661" t="s">
        <v>5532</v>
      </c>
      <c r="B2661" t="s">
        <v>6879</v>
      </c>
      <c r="C2661" t="s">
        <v>6880</v>
      </c>
    </row>
    <row r="2662" spans="1:3" ht="10" customHeight="1" x14ac:dyDescent="0.35">
      <c r="A2662" t="s">
        <v>5532</v>
      </c>
    </row>
    <row r="2663" spans="1:3" ht="10" customHeight="1" x14ac:dyDescent="0.35">
      <c r="A2663" t="s">
        <v>6881</v>
      </c>
    </row>
    <row r="2664" spans="1:3" ht="10" customHeight="1" x14ac:dyDescent="0.35">
      <c r="A2664" t="s">
        <v>5765</v>
      </c>
    </row>
    <row r="2665" spans="1:3" ht="10" customHeight="1" x14ac:dyDescent="0.35">
      <c r="A2665" t="s">
        <v>5532</v>
      </c>
      <c r="B2665" t="s">
        <v>6882</v>
      </c>
      <c r="C2665" t="s">
        <v>6867</v>
      </c>
    </row>
    <row r="2666" spans="1:3" ht="10" customHeight="1" x14ac:dyDescent="0.35">
      <c r="A2666" t="s">
        <v>5532</v>
      </c>
      <c r="B2666" t="s">
        <v>6883</v>
      </c>
      <c r="C2666" t="s">
        <v>6869</v>
      </c>
    </row>
    <row r="2667" spans="1:3" ht="10" customHeight="1" x14ac:dyDescent="0.35">
      <c r="A2667" t="s">
        <v>5532</v>
      </c>
      <c r="B2667" t="s">
        <v>6884</v>
      </c>
      <c r="C2667" t="s">
        <v>5914</v>
      </c>
    </row>
    <row r="2668" spans="1:3" ht="10" customHeight="1" x14ac:dyDescent="0.35">
      <c r="A2668" t="s">
        <v>5532</v>
      </c>
      <c r="B2668" t="s">
        <v>6885</v>
      </c>
      <c r="C2668" t="s">
        <v>5916</v>
      </c>
    </row>
    <row r="2669" spans="1:3" ht="10" customHeight="1" x14ac:dyDescent="0.35">
      <c r="A2669" t="s">
        <v>5532</v>
      </c>
      <c r="B2669" t="s">
        <v>6886</v>
      </c>
      <c r="C2669" t="s">
        <v>6219</v>
      </c>
    </row>
    <row r="2670" spans="1:3" ht="10" customHeight="1" x14ac:dyDescent="0.35">
      <c r="A2670" t="s">
        <v>5532</v>
      </c>
      <c r="B2670" t="s">
        <v>6887</v>
      </c>
      <c r="C2670" t="s">
        <v>6221</v>
      </c>
    </row>
    <row r="2671" spans="1:3" ht="10" customHeight="1" x14ac:dyDescent="0.35">
      <c r="A2671" t="s">
        <v>5532</v>
      </c>
      <c r="B2671" t="s">
        <v>6888</v>
      </c>
      <c r="C2671" t="s">
        <v>6223</v>
      </c>
    </row>
    <row r="2672" spans="1:3" ht="10" customHeight="1" x14ac:dyDescent="0.35">
      <c r="A2672" t="s">
        <v>5532</v>
      </c>
      <c r="B2672" t="s">
        <v>6889</v>
      </c>
      <c r="C2672" t="s">
        <v>5158</v>
      </c>
    </row>
    <row r="2673" spans="1:3" ht="10" customHeight="1" x14ac:dyDescent="0.35">
      <c r="A2673" t="s">
        <v>5532</v>
      </c>
      <c r="B2673" t="s">
        <v>6890</v>
      </c>
      <c r="C2673" t="s">
        <v>6351</v>
      </c>
    </row>
    <row r="2674" spans="1:3" ht="10" customHeight="1" x14ac:dyDescent="0.35">
      <c r="A2674" t="s">
        <v>5532</v>
      </c>
      <c r="B2674" t="s">
        <v>6891</v>
      </c>
      <c r="C2674" t="s">
        <v>6878</v>
      </c>
    </row>
    <row r="2675" spans="1:3" ht="10" customHeight="1" x14ac:dyDescent="0.35">
      <c r="A2675" t="s">
        <v>5532</v>
      </c>
      <c r="B2675" t="s">
        <v>6892</v>
      </c>
      <c r="C2675" t="s">
        <v>6880</v>
      </c>
    </row>
    <row r="2676" spans="1:3" ht="10" customHeight="1" x14ac:dyDescent="0.35">
      <c r="A2676" t="s">
        <v>5532</v>
      </c>
    </row>
    <row r="2677" spans="1:3" ht="10" customHeight="1" x14ac:dyDescent="0.35">
      <c r="A2677" t="s">
        <v>6893</v>
      </c>
    </row>
    <row r="2678" spans="1:3" ht="10" customHeight="1" x14ac:dyDescent="0.35">
      <c r="A2678" t="s">
        <v>5765</v>
      </c>
    </row>
    <row r="2679" spans="1:3" ht="10" customHeight="1" x14ac:dyDescent="0.35">
      <c r="A2679" t="s">
        <v>5532</v>
      </c>
      <c r="B2679" t="s">
        <v>6894</v>
      </c>
      <c r="C2679" t="s">
        <v>6867</v>
      </c>
    </row>
    <row r="2680" spans="1:3" ht="10" customHeight="1" x14ac:dyDescent="0.35">
      <c r="A2680" t="s">
        <v>5532</v>
      </c>
      <c r="B2680" t="s">
        <v>6895</v>
      </c>
      <c r="C2680" t="s">
        <v>6869</v>
      </c>
    </row>
    <row r="2681" spans="1:3" ht="10" customHeight="1" x14ac:dyDescent="0.35">
      <c r="A2681" t="s">
        <v>5532</v>
      </c>
      <c r="B2681" t="s">
        <v>6896</v>
      </c>
      <c r="C2681" t="s">
        <v>5914</v>
      </c>
    </row>
    <row r="2682" spans="1:3" ht="10" customHeight="1" x14ac:dyDescent="0.35">
      <c r="A2682" t="s">
        <v>5532</v>
      </c>
      <c r="B2682" t="s">
        <v>6897</v>
      </c>
      <c r="C2682" t="s">
        <v>5916</v>
      </c>
    </row>
    <row r="2683" spans="1:3" ht="10" customHeight="1" x14ac:dyDescent="0.35">
      <c r="A2683" t="s">
        <v>5532</v>
      </c>
      <c r="B2683" t="s">
        <v>6898</v>
      </c>
      <c r="C2683" t="s">
        <v>6219</v>
      </c>
    </row>
    <row r="2684" spans="1:3" ht="10" customHeight="1" x14ac:dyDescent="0.35">
      <c r="A2684" t="s">
        <v>5532</v>
      </c>
      <c r="B2684" t="s">
        <v>6899</v>
      </c>
      <c r="C2684" t="s">
        <v>6221</v>
      </c>
    </row>
    <row r="2685" spans="1:3" ht="10" customHeight="1" x14ac:dyDescent="0.35">
      <c r="A2685" t="s">
        <v>5532</v>
      </c>
      <c r="B2685" t="s">
        <v>6900</v>
      </c>
      <c r="C2685" t="s">
        <v>6223</v>
      </c>
    </row>
    <row r="2686" spans="1:3" ht="10" customHeight="1" x14ac:dyDescent="0.35">
      <c r="A2686" t="s">
        <v>5532</v>
      </c>
      <c r="B2686" t="s">
        <v>6901</v>
      </c>
      <c r="C2686" t="s">
        <v>5158</v>
      </c>
    </row>
    <row r="2687" spans="1:3" ht="10" customHeight="1" x14ac:dyDescent="0.35">
      <c r="A2687" t="s">
        <v>5532</v>
      </c>
      <c r="B2687" t="s">
        <v>6902</v>
      </c>
      <c r="C2687" t="s">
        <v>6351</v>
      </c>
    </row>
    <row r="2688" spans="1:3" ht="10" customHeight="1" x14ac:dyDescent="0.35">
      <c r="A2688" t="s">
        <v>5532</v>
      </c>
      <c r="B2688" t="s">
        <v>6903</v>
      </c>
      <c r="C2688" t="s">
        <v>6878</v>
      </c>
    </row>
    <row r="2689" spans="1:3" ht="10" customHeight="1" x14ac:dyDescent="0.35">
      <c r="A2689" t="s">
        <v>5532</v>
      </c>
      <c r="B2689" t="s">
        <v>6904</v>
      </c>
      <c r="C2689" t="s">
        <v>6880</v>
      </c>
    </row>
    <row r="2690" spans="1:3" ht="10" customHeight="1" x14ac:dyDescent="0.35">
      <c r="A2690" t="s">
        <v>5532</v>
      </c>
    </row>
    <row r="2691" spans="1:3" ht="10" customHeight="1" x14ac:dyDescent="0.35">
      <c r="A2691" t="s">
        <v>6905</v>
      </c>
    </row>
    <row r="2692" spans="1:3" ht="10" customHeight="1" x14ac:dyDescent="0.35">
      <c r="A2692" t="s">
        <v>5765</v>
      </c>
    </row>
    <row r="2693" spans="1:3" ht="10" customHeight="1" x14ac:dyDescent="0.35">
      <c r="A2693" t="s">
        <v>5532</v>
      </c>
      <c r="B2693" t="s">
        <v>6906</v>
      </c>
      <c r="C2693" t="s">
        <v>6867</v>
      </c>
    </row>
    <row r="2694" spans="1:3" ht="10" customHeight="1" x14ac:dyDescent="0.35">
      <c r="A2694" t="s">
        <v>5532</v>
      </c>
      <c r="B2694" t="s">
        <v>6907</v>
      </c>
      <c r="C2694" t="s">
        <v>6869</v>
      </c>
    </row>
    <row r="2695" spans="1:3" ht="10" customHeight="1" x14ac:dyDescent="0.35">
      <c r="A2695" t="s">
        <v>5532</v>
      </c>
      <c r="B2695" t="s">
        <v>6908</v>
      </c>
      <c r="C2695" t="s">
        <v>5914</v>
      </c>
    </row>
    <row r="2696" spans="1:3" ht="10" customHeight="1" x14ac:dyDescent="0.35">
      <c r="A2696" t="s">
        <v>5532</v>
      </c>
      <c r="B2696" t="s">
        <v>6909</v>
      </c>
      <c r="C2696" t="s">
        <v>5916</v>
      </c>
    </row>
    <row r="2697" spans="1:3" ht="10" customHeight="1" x14ac:dyDescent="0.35">
      <c r="A2697" t="s">
        <v>5532</v>
      </c>
      <c r="B2697" t="s">
        <v>6910</v>
      </c>
      <c r="C2697" t="s">
        <v>6219</v>
      </c>
    </row>
    <row r="2698" spans="1:3" ht="10" customHeight="1" x14ac:dyDescent="0.35">
      <c r="A2698" t="s">
        <v>5532</v>
      </c>
      <c r="B2698" t="s">
        <v>6911</v>
      </c>
      <c r="C2698" t="s">
        <v>6221</v>
      </c>
    </row>
    <row r="2699" spans="1:3" ht="10" customHeight="1" x14ac:dyDescent="0.35">
      <c r="A2699" t="s">
        <v>5532</v>
      </c>
      <c r="B2699" t="s">
        <v>6912</v>
      </c>
      <c r="C2699" t="s">
        <v>6223</v>
      </c>
    </row>
    <row r="2700" spans="1:3" ht="10" customHeight="1" x14ac:dyDescent="0.35">
      <c r="A2700" t="s">
        <v>5532</v>
      </c>
      <c r="B2700" t="s">
        <v>6913</v>
      </c>
      <c r="C2700" t="s">
        <v>5158</v>
      </c>
    </row>
    <row r="2701" spans="1:3" ht="10" customHeight="1" x14ac:dyDescent="0.35">
      <c r="A2701" t="s">
        <v>5532</v>
      </c>
      <c r="B2701" t="s">
        <v>6914</v>
      </c>
      <c r="C2701" t="s">
        <v>6351</v>
      </c>
    </row>
    <row r="2702" spans="1:3" ht="10" customHeight="1" x14ac:dyDescent="0.35">
      <c r="A2702" t="s">
        <v>5532</v>
      </c>
      <c r="B2702" t="s">
        <v>6915</v>
      </c>
      <c r="C2702" t="s">
        <v>6878</v>
      </c>
    </row>
    <row r="2703" spans="1:3" ht="10" customHeight="1" x14ac:dyDescent="0.35">
      <c r="A2703" t="s">
        <v>5532</v>
      </c>
      <c r="B2703" t="s">
        <v>6916</v>
      </c>
      <c r="C2703" t="s">
        <v>6880</v>
      </c>
    </row>
    <row r="2704" spans="1:3" ht="10" customHeight="1" x14ac:dyDescent="0.35">
      <c r="A2704" t="s">
        <v>5532</v>
      </c>
    </row>
    <row r="2705" spans="1:3" ht="10" customHeight="1" x14ac:dyDescent="0.35">
      <c r="A2705" t="s">
        <v>6917</v>
      </c>
    </row>
    <row r="2706" spans="1:3" ht="10" customHeight="1" x14ac:dyDescent="0.35">
      <c r="A2706" t="s">
        <v>5765</v>
      </c>
    </row>
    <row r="2707" spans="1:3" ht="10" customHeight="1" x14ac:dyDescent="0.35">
      <c r="A2707" t="s">
        <v>5532</v>
      </c>
      <c r="B2707" t="s">
        <v>6918</v>
      </c>
      <c r="C2707" t="s">
        <v>6867</v>
      </c>
    </row>
    <row r="2708" spans="1:3" ht="10" customHeight="1" x14ac:dyDescent="0.35">
      <c r="A2708" t="s">
        <v>5532</v>
      </c>
      <c r="B2708" t="s">
        <v>6919</v>
      </c>
      <c r="C2708" t="s">
        <v>6869</v>
      </c>
    </row>
    <row r="2709" spans="1:3" ht="10" customHeight="1" x14ac:dyDescent="0.35">
      <c r="A2709" t="s">
        <v>5532</v>
      </c>
      <c r="B2709" t="s">
        <v>6920</v>
      </c>
      <c r="C2709" t="s">
        <v>5914</v>
      </c>
    </row>
    <row r="2710" spans="1:3" ht="10" customHeight="1" x14ac:dyDescent="0.35">
      <c r="A2710" t="s">
        <v>5532</v>
      </c>
      <c r="B2710" t="s">
        <v>6921</v>
      </c>
      <c r="C2710" t="s">
        <v>5916</v>
      </c>
    </row>
    <row r="2711" spans="1:3" ht="10" customHeight="1" x14ac:dyDescent="0.35">
      <c r="A2711" t="s">
        <v>5532</v>
      </c>
      <c r="B2711" t="s">
        <v>6922</v>
      </c>
      <c r="C2711" t="s">
        <v>6219</v>
      </c>
    </row>
    <row r="2712" spans="1:3" ht="10" customHeight="1" x14ac:dyDescent="0.35">
      <c r="A2712" t="s">
        <v>5532</v>
      </c>
      <c r="B2712" t="s">
        <v>6923</v>
      </c>
      <c r="C2712" t="s">
        <v>6221</v>
      </c>
    </row>
    <row r="2713" spans="1:3" ht="10" customHeight="1" x14ac:dyDescent="0.35">
      <c r="A2713" t="s">
        <v>5532</v>
      </c>
      <c r="B2713" t="s">
        <v>6924</v>
      </c>
      <c r="C2713" t="s">
        <v>6223</v>
      </c>
    </row>
    <row r="2714" spans="1:3" ht="10" customHeight="1" x14ac:dyDescent="0.35">
      <c r="A2714" t="s">
        <v>5532</v>
      </c>
      <c r="B2714" t="s">
        <v>6925</v>
      </c>
      <c r="C2714" t="s">
        <v>5158</v>
      </c>
    </row>
    <row r="2715" spans="1:3" ht="10" customHeight="1" x14ac:dyDescent="0.35">
      <c r="A2715" t="s">
        <v>5532</v>
      </c>
      <c r="B2715" t="s">
        <v>6926</v>
      </c>
      <c r="C2715" t="s">
        <v>6351</v>
      </c>
    </row>
    <row r="2716" spans="1:3" ht="10" customHeight="1" x14ac:dyDescent="0.35">
      <c r="A2716" t="s">
        <v>5532</v>
      </c>
      <c r="B2716" t="s">
        <v>6927</v>
      </c>
      <c r="C2716" t="s">
        <v>6878</v>
      </c>
    </row>
    <row r="2717" spans="1:3" ht="10" customHeight="1" x14ac:dyDescent="0.35">
      <c r="A2717" t="s">
        <v>5532</v>
      </c>
      <c r="B2717" t="s">
        <v>6928</v>
      </c>
      <c r="C2717" t="s">
        <v>6880</v>
      </c>
    </row>
    <row r="2718" spans="1:3" ht="10" customHeight="1" x14ac:dyDescent="0.35">
      <c r="A2718" t="s">
        <v>5532</v>
      </c>
    </row>
    <row r="2719" spans="1:3" ht="10" customHeight="1" x14ac:dyDescent="0.35">
      <c r="A2719" t="s">
        <v>6929</v>
      </c>
    </row>
    <row r="2720" spans="1:3" ht="10" customHeight="1" x14ac:dyDescent="0.35">
      <c r="A2720" t="s">
        <v>5765</v>
      </c>
    </row>
    <row r="2721" spans="1:3" ht="10" customHeight="1" x14ac:dyDescent="0.35">
      <c r="A2721" t="s">
        <v>5532</v>
      </c>
      <c r="B2721" t="s">
        <v>6930</v>
      </c>
      <c r="C2721" t="s">
        <v>6867</v>
      </c>
    </row>
    <row r="2722" spans="1:3" ht="10" customHeight="1" x14ac:dyDescent="0.35">
      <c r="A2722" t="s">
        <v>5532</v>
      </c>
      <c r="B2722" t="s">
        <v>6931</v>
      </c>
      <c r="C2722" t="s">
        <v>6869</v>
      </c>
    </row>
    <row r="2723" spans="1:3" ht="10" customHeight="1" x14ac:dyDescent="0.35">
      <c r="A2723" t="s">
        <v>5532</v>
      </c>
      <c r="B2723" t="s">
        <v>6932</v>
      </c>
      <c r="C2723" t="s">
        <v>5914</v>
      </c>
    </row>
    <row r="2724" spans="1:3" ht="10" customHeight="1" x14ac:dyDescent="0.35">
      <c r="A2724" t="s">
        <v>5532</v>
      </c>
      <c r="B2724" t="s">
        <v>6933</v>
      </c>
      <c r="C2724" t="s">
        <v>5916</v>
      </c>
    </row>
    <row r="2725" spans="1:3" ht="10" customHeight="1" x14ac:dyDescent="0.35">
      <c r="A2725" t="s">
        <v>5532</v>
      </c>
      <c r="B2725" t="s">
        <v>6934</v>
      </c>
      <c r="C2725" t="s">
        <v>6219</v>
      </c>
    </row>
    <row r="2726" spans="1:3" ht="10" customHeight="1" x14ac:dyDescent="0.35">
      <c r="A2726" t="s">
        <v>5532</v>
      </c>
      <c r="B2726" t="s">
        <v>6935</v>
      </c>
      <c r="C2726" t="s">
        <v>6221</v>
      </c>
    </row>
    <row r="2727" spans="1:3" ht="10" customHeight="1" x14ac:dyDescent="0.35">
      <c r="A2727" t="s">
        <v>5532</v>
      </c>
      <c r="B2727" t="s">
        <v>6936</v>
      </c>
      <c r="C2727" t="s">
        <v>6223</v>
      </c>
    </row>
    <row r="2728" spans="1:3" ht="10" customHeight="1" x14ac:dyDescent="0.35">
      <c r="A2728" t="s">
        <v>5532</v>
      </c>
      <c r="B2728" t="s">
        <v>6937</v>
      </c>
      <c r="C2728" t="s">
        <v>5158</v>
      </c>
    </row>
    <row r="2729" spans="1:3" ht="10" customHeight="1" x14ac:dyDescent="0.35">
      <c r="A2729" t="s">
        <v>5532</v>
      </c>
      <c r="B2729" t="s">
        <v>6938</v>
      </c>
      <c r="C2729" t="s">
        <v>6351</v>
      </c>
    </row>
    <row r="2730" spans="1:3" ht="10" customHeight="1" x14ac:dyDescent="0.35">
      <c r="A2730" t="s">
        <v>5532</v>
      </c>
      <c r="B2730" t="s">
        <v>6939</v>
      </c>
      <c r="C2730" t="s">
        <v>6878</v>
      </c>
    </row>
    <row r="2731" spans="1:3" ht="10" customHeight="1" x14ac:dyDescent="0.35">
      <c r="A2731" t="s">
        <v>5532</v>
      </c>
      <c r="B2731" t="s">
        <v>6940</v>
      </c>
      <c r="C2731" t="s">
        <v>6880</v>
      </c>
    </row>
    <row r="2732" spans="1:3" ht="10" customHeight="1" x14ac:dyDescent="0.35">
      <c r="A2732" t="s">
        <v>5532</v>
      </c>
    </row>
    <row r="2733" spans="1:3" ht="10" customHeight="1" x14ac:dyDescent="0.35">
      <c r="A2733" t="s">
        <v>6941</v>
      </c>
    </row>
    <row r="2734" spans="1:3" ht="10" customHeight="1" x14ac:dyDescent="0.35">
      <c r="A2734" t="s">
        <v>5765</v>
      </c>
    </row>
    <row r="2735" spans="1:3" ht="10" customHeight="1" x14ac:dyDescent="0.35">
      <c r="A2735" t="s">
        <v>5532</v>
      </c>
      <c r="B2735" t="s">
        <v>6942</v>
      </c>
      <c r="C2735" t="s">
        <v>6943</v>
      </c>
    </row>
    <row r="2736" spans="1:3" ht="10" customHeight="1" x14ac:dyDescent="0.35">
      <c r="A2736" t="s">
        <v>5532</v>
      </c>
      <c r="B2736" t="s">
        <v>6944</v>
      </c>
      <c r="C2736" t="s">
        <v>6945</v>
      </c>
    </row>
    <row r="2737" spans="1:3" ht="10" customHeight="1" x14ac:dyDescent="0.35">
      <c r="A2737" t="s">
        <v>5532</v>
      </c>
      <c r="B2737" t="s">
        <v>6946</v>
      </c>
      <c r="C2737" t="s">
        <v>5914</v>
      </c>
    </row>
    <row r="2738" spans="1:3" ht="10" customHeight="1" x14ac:dyDescent="0.35">
      <c r="A2738" t="s">
        <v>5532</v>
      </c>
      <c r="B2738" t="s">
        <v>6947</v>
      </c>
      <c r="C2738" t="s">
        <v>5916</v>
      </c>
    </row>
    <row r="2739" spans="1:3" ht="10" customHeight="1" x14ac:dyDescent="0.35">
      <c r="A2739" t="s">
        <v>5532</v>
      </c>
      <c r="B2739" t="s">
        <v>6948</v>
      </c>
      <c r="C2739" t="s">
        <v>5158</v>
      </c>
    </row>
    <row r="2740" spans="1:3" ht="10" customHeight="1" x14ac:dyDescent="0.35">
      <c r="A2740" t="s">
        <v>5532</v>
      </c>
      <c r="B2740" t="s">
        <v>6949</v>
      </c>
      <c r="C2740" t="s">
        <v>6351</v>
      </c>
    </row>
    <row r="2741" spans="1:3" ht="10" customHeight="1" x14ac:dyDescent="0.35">
      <c r="A2741" t="s">
        <v>5532</v>
      </c>
      <c r="B2741" t="s">
        <v>6950</v>
      </c>
      <c r="C2741" t="s">
        <v>6878</v>
      </c>
    </row>
    <row r="2742" spans="1:3" ht="10" customHeight="1" x14ac:dyDescent="0.35">
      <c r="A2742" t="s">
        <v>5532</v>
      </c>
      <c r="B2742" t="s">
        <v>6951</v>
      </c>
      <c r="C2742" t="s">
        <v>6880</v>
      </c>
    </row>
    <row r="2743" spans="1:3" ht="10" customHeight="1" x14ac:dyDescent="0.35">
      <c r="A2743" t="s">
        <v>5532</v>
      </c>
    </row>
    <row r="2744" spans="1:3" ht="10" customHeight="1" x14ac:dyDescent="0.35">
      <c r="A2744" t="s">
        <v>6952</v>
      </c>
    </row>
    <row r="2745" spans="1:3" ht="10" customHeight="1" x14ac:dyDescent="0.35">
      <c r="A2745" t="s">
        <v>5765</v>
      </c>
    </row>
    <row r="2746" spans="1:3" ht="10" customHeight="1" x14ac:dyDescent="0.35">
      <c r="A2746" t="s">
        <v>5532</v>
      </c>
      <c r="B2746" t="s">
        <v>6953</v>
      </c>
      <c r="C2746" t="s">
        <v>6943</v>
      </c>
    </row>
    <row r="2747" spans="1:3" ht="10" customHeight="1" x14ac:dyDescent="0.35">
      <c r="A2747" t="s">
        <v>5532</v>
      </c>
      <c r="B2747" t="s">
        <v>6954</v>
      </c>
      <c r="C2747" t="s">
        <v>6945</v>
      </c>
    </row>
    <row r="2748" spans="1:3" ht="10" customHeight="1" x14ac:dyDescent="0.35">
      <c r="A2748" t="s">
        <v>5532</v>
      </c>
      <c r="B2748" t="s">
        <v>6955</v>
      </c>
      <c r="C2748" t="s">
        <v>5914</v>
      </c>
    </row>
    <row r="2749" spans="1:3" ht="10" customHeight="1" x14ac:dyDescent="0.35">
      <c r="A2749" t="s">
        <v>5532</v>
      </c>
      <c r="B2749" t="s">
        <v>6956</v>
      </c>
      <c r="C2749" t="s">
        <v>5916</v>
      </c>
    </row>
    <row r="2750" spans="1:3" ht="10" customHeight="1" x14ac:dyDescent="0.35">
      <c r="A2750" t="s">
        <v>5532</v>
      </c>
      <c r="B2750" t="s">
        <v>6957</v>
      </c>
      <c r="C2750" t="s">
        <v>5158</v>
      </c>
    </row>
    <row r="2751" spans="1:3" ht="10" customHeight="1" x14ac:dyDescent="0.35">
      <c r="A2751" t="s">
        <v>5532</v>
      </c>
      <c r="B2751" t="s">
        <v>6958</v>
      </c>
      <c r="C2751" t="s">
        <v>6351</v>
      </c>
    </row>
    <row r="2752" spans="1:3" ht="10" customHeight="1" x14ac:dyDescent="0.35">
      <c r="A2752" t="s">
        <v>5532</v>
      </c>
      <c r="B2752" t="s">
        <v>6959</v>
      </c>
      <c r="C2752" t="s">
        <v>6878</v>
      </c>
    </row>
    <row r="2753" spans="1:3" ht="10" customHeight="1" x14ac:dyDescent="0.35">
      <c r="A2753" t="s">
        <v>5532</v>
      </c>
      <c r="B2753" t="s">
        <v>6960</v>
      </c>
      <c r="C2753" t="s">
        <v>6880</v>
      </c>
    </row>
    <row r="2754" spans="1:3" ht="10" customHeight="1" x14ac:dyDescent="0.35">
      <c r="A2754" t="s">
        <v>5532</v>
      </c>
    </row>
    <row r="2755" spans="1:3" ht="10" customHeight="1" x14ac:dyDescent="0.35">
      <c r="A2755" t="s">
        <v>6961</v>
      </c>
    </row>
    <row r="2756" spans="1:3" ht="10" customHeight="1" x14ac:dyDescent="0.35">
      <c r="A2756" t="s">
        <v>6586</v>
      </c>
    </row>
    <row r="2757" spans="1:3" ht="10" customHeight="1" x14ac:dyDescent="0.35">
      <c r="A2757" t="s">
        <v>5532</v>
      </c>
      <c r="B2757">
        <v>1</v>
      </c>
      <c r="C2757" t="s">
        <v>6587</v>
      </c>
    </row>
    <row r="2758" spans="1:3" ht="10" customHeight="1" x14ac:dyDescent="0.35">
      <c r="A2758" t="s">
        <v>5532</v>
      </c>
      <c r="B2758">
        <v>2</v>
      </c>
      <c r="C2758" t="s">
        <v>6588</v>
      </c>
    </row>
    <row r="2759" spans="1:3" ht="10" customHeight="1" x14ac:dyDescent="0.35">
      <c r="A2759" t="s">
        <v>5532</v>
      </c>
      <c r="B2759">
        <v>3</v>
      </c>
      <c r="C2759" t="s">
        <v>6589</v>
      </c>
    </row>
    <row r="2760" spans="1:3" ht="10" customHeight="1" x14ac:dyDescent="0.35">
      <c r="A2760" t="s">
        <v>5532</v>
      </c>
      <c r="B2760">
        <v>4</v>
      </c>
      <c r="C2760" t="s">
        <v>6590</v>
      </c>
    </row>
    <row r="2761" spans="1:3" ht="10" customHeight="1" x14ac:dyDescent="0.35">
      <c r="A2761" t="s">
        <v>5532</v>
      </c>
      <c r="B2761">
        <v>5</v>
      </c>
      <c r="C2761" t="s">
        <v>6591</v>
      </c>
    </row>
    <row r="2762" spans="1:3" ht="10" customHeight="1" x14ac:dyDescent="0.35">
      <c r="A2762" t="s">
        <v>5532</v>
      </c>
      <c r="B2762">
        <v>6</v>
      </c>
      <c r="C2762" t="s">
        <v>6592</v>
      </c>
    </row>
    <row r="2763" spans="1:3" ht="10" customHeight="1" x14ac:dyDescent="0.35">
      <c r="A2763" t="s">
        <v>5532</v>
      </c>
      <c r="B2763">
        <v>7</v>
      </c>
      <c r="C2763" t="s">
        <v>6593</v>
      </c>
    </row>
    <row r="2764" spans="1:3" ht="10" customHeight="1" x14ac:dyDescent="0.35">
      <c r="A2764" t="s">
        <v>5532</v>
      </c>
      <c r="B2764">
        <v>8</v>
      </c>
      <c r="C2764" t="s">
        <v>6594</v>
      </c>
    </row>
    <row r="2765" spans="1:3" ht="10" customHeight="1" x14ac:dyDescent="0.35">
      <c r="A2765" t="s">
        <v>5532</v>
      </c>
      <c r="B2765">
        <v>9</v>
      </c>
      <c r="C2765" t="s">
        <v>6595</v>
      </c>
    </row>
    <row r="2766" spans="1:3" ht="10" customHeight="1" x14ac:dyDescent="0.35">
      <c r="A2766" t="s">
        <v>5532</v>
      </c>
      <c r="B2766">
        <v>10</v>
      </c>
      <c r="C2766" t="s">
        <v>6596</v>
      </c>
    </row>
    <row r="2767" spans="1:3" ht="10" customHeight="1" x14ac:dyDescent="0.35">
      <c r="A2767" t="s">
        <v>5532</v>
      </c>
      <c r="B2767">
        <v>11</v>
      </c>
      <c r="C2767" t="s">
        <v>6597</v>
      </c>
    </row>
    <row r="2768" spans="1:3" ht="10" customHeight="1" x14ac:dyDescent="0.35">
      <c r="A2768" t="s">
        <v>5532</v>
      </c>
      <c r="B2768">
        <v>12</v>
      </c>
      <c r="C2768" t="s">
        <v>6598</v>
      </c>
    </row>
    <row r="2769" spans="1:3" ht="10" customHeight="1" x14ac:dyDescent="0.35">
      <c r="A2769" t="s">
        <v>5532</v>
      </c>
      <c r="B2769">
        <v>13</v>
      </c>
      <c r="C2769" t="s">
        <v>6599</v>
      </c>
    </row>
    <row r="2770" spans="1:3" ht="10" customHeight="1" x14ac:dyDescent="0.35">
      <c r="A2770" t="s">
        <v>5532</v>
      </c>
      <c r="B2770">
        <v>14</v>
      </c>
      <c r="C2770" t="s">
        <v>6600</v>
      </c>
    </row>
    <row r="2771" spans="1:3" ht="10" customHeight="1" x14ac:dyDescent="0.35">
      <c r="A2771" t="s">
        <v>5532</v>
      </c>
      <c r="B2771">
        <v>15</v>
      </c>
      <c r="C2771" t="s">
        <v>6601</v>
      </c>
    </row>
    <row r="2772" spans="1:3" ht="10" customHeight="1" x14ac:dyDescent="0.35">
      <c r="A2772" t="s">
        <v>5532</v>
      </c>
      <c r="B2772">
        <v>16</v>
      </c>
      <c r="C2772" t="s">
        <v>6602</v>
      </c>
    </row>
    <row r="2773" spans="1:3" ht="10" customHeight="1" x14ac:dyDescent="0.35">
      <c r="A2773" t="s">
        <v>5532</v>
      </c>
      <c r="B2773">
        <v>17</v>
      </c>
      <c r="C2773" t="s">
        <v>6603</v>
      </c>
    </row>
    <row r="2774" spans="1:3" ht="10" customHeight="1" x14ac:dyDescent="0.35">
      <c r="A2774" t="s">
        <v>5532</v>
      </c>
      <c r="B2774">
        <v>18</v>
      </c>
      <c r="C2774" t="s">
        <v>6604</v>
      </c>
    </row>
    <row r="2775" spans="1:3" ht="10" customHeight="1" x14ac:dyDescent="0.35">
      <c r="A2775" t="s">
        <v>5532</v>
      </c>
      <c r="B2775">
        <v>19</v>
      </c>
      <c r="C2775" t="s">
        <v>6605</v>
      </c>
    </row>
    <row r="2776" spans="1:3" ht="10" customHeight="1" x14ac:dyDescent="0.35">
      <c r="A2776" t="s">
        <v>5532</v>
      </c>
      <c r="B2776">
        <v>20</v>
      </c>
      <c r="C2776" t="s">
        <v>6606</v>
      </c>
    </row>
    <row r="2777" spans="1:3" ht="10" customHeight="1" x14ac:dyDescent="0.35">
      <c r="A2777" t="s">
        <v>5532</v>
      </c>
      <c r="B2777">
        <v>21</v>
      </c>
      <c r="C2777" t="s">
        <v>6607</v>
      </c>
    </row>
    <row r="2778" spans="1:3" ht="10" customHeight="1" x14ac:dyDescent="0.35">
      <c r="A2778" t="s">
        <v>5532</v>
      </c>
      <c r="B2778">
        <v>22</v>
      </c>
      <c r="C2778" t="s">
        <v>6608</v>
      </c>
    </row>
    <row r="2779" spans="1:3" ht="10" customHeight="1" x14ac:dyDescent="0.35">
      <c r="A2779" t="s">
        <v>5532</v>
      </c>
      <c r="B2779">
        <v>23</v>
      </c>
      <c r="C2779" t="s">
        <v>6609</v>
      </c>
    </row>
    <row r="2780" spans="1:3" ht="10" customHeight="1" x14ac:dyDescent="0.35">
      <c r="A2780" t="s">
        <v>5532</v>
      </c>
      <c r="B2780">
        <v>24</v>
      </c>
      <c r="C2780" t="s">
        <v>6610</v>
      </c>
    </row>
    <row r="2781" spans="1:3" ht="10" customHeight="1" x14ac:dyDescent="0.35">
      <c r="A2781" t="s">
        <v>5532</v>
      </c>
      <c r="B2781">
        <v>25</v>
      </c>
      <c r="C2781" t="s">
        <v>6611</v>
      </c>
    </row>
    <row r="2782" spans="1:3" ht="10" customHeight="1" x14ac:dyDescent="0.35">
      <c r="A2782" t="s">
        <v>5532</v>
      </c>
      <c r="B2782">
        <v>26</v>
      </c>
      <c r="C2782" t="s">
        <v>6612</v>
      </c>
    </row>
    <row r="2783" spans="1:3" ht="10" customHeight="1" x14ac:dyDescent="0.35">
      <c r="A2783" t="s">
        <v>5532</v>
      </c>
      <c r="B2783">
        <v>27</v>
      </c>
      <c r="C2783" t="s">
        <v>6613</v>
      </c>
    </row>
    <row r="2784" spans="1:3" ht="10" customHeight="1" x14ac:dyDescent="0.35">
      <c r="A2784" t="s">
        <v>5532</v>
      </c>
      <c r="B2784">
        <v>28</v>
      </c>
      <c r="C2784" t="s">
        <v>6614</v>
      </c>
    </row>
    <row r="2785" spans="1:3" ht="10" customHeight="1" x14ac:dyDescent="0.35">
      <c r="A2785" t="s">
        <v>5532</v>
      </c>
      <c r="B2785">
        <v>29</v>
      </c>
      <c r="C2785" t="s">
        <v>6615</v>
      </c>
    </row>
    <row r="2786" spans="1:3" ht="10" customHeight="1" x14ac:dyDescent="0.35">
      <c r="A2786" t="s">
        <v>5532</v>
      </c>
      <c r="B2786">
        <v>30</v>
      </c>
      <c r="C2786" t="s">
        <v>6616</v>
      </c>
    </row>
    <row r="2787" spans="1:3" ht="10" customHeight="1" x14ac:dyDescent="0.35">
      <c r="A2787" t="s">
        <v>5532</v>
      </c>
      <c r="B2787">
        <v>31</v>
      </c>
      <c r="C2787" t="s">
        <v>6617</v>
      </c>
    </row>
    <row r="2788" spans="1:3" ht="10" customHeight="1" x14ac:dyDescent="0.35">
      <c r="A2788" t="s">
        <v>5532</v>
      </c>
      <c r="B2788">
        <v>32</v>
      </c>
      <c r="C2788" t="s">
        <v>6618</v>
      </c>
    </row>
    <row r="2789" spans="1:3" ht="10" customHeight="1" x14ac:dyDescent="0.35">
      <c r="A2789" t="s">
        <v>5532</v>
      </c>
      <c r="B2789">
        <v>33</v>
      </c>
      <c r="C2789" t="s">
        <v>6619</v>
      </c>
    </row>
    <row r="2790" spans="1:3" ht="10" customHeight="1" x14ac:dyDescent="0.35">
      <c r="A2790" t="s">
        <v>5532</v>
      </c>
      <c r="B2790">
        <v>34</v>
      </c>
      <c r="C2790" t="s">
        <v>6620</v>
      </c>
    </row>
    <row r="2791" spans="1:3" ht="10" customHeight="1" x14ac:dyDescent="0.35">
      <c r="A2791" t="s">
        <v>5532</v>
      </c>
      <c r="B2791">
        <v>35</v>
      </c>
      <c r="C2791" t="s">
        <v>6621</v>
      </c>
    </row>
    <row r="2792" spans="1:3" ht="10" customHeight="1" x14ac:dyDescent="0.35">
      <c r="A2792" t="s">
        <v>5532</v>
      </c>
      <c r="B2792">
        <v>36</v>
      </c>
      <c r="C2792" t="s">
        <v>6622</v>
      </c>
    </row>
    <row r="2793" spans="1:3" ht="10" customHeight="1" x14ac:dyDescent="0.35">
      <c r="A2793" t="s">
        <v>5532</v>
      </c>
      <c r="B2793">
        <v>37</v>
      </c>
      <c r="C2793" t="s">
        <v>6623</v>
      </c>
    </row>
    <row r="2794" spans="1:3" ht="10" customHeight="1" x14ac:dyDescent="0.35">
      <c r="A2794" t="s">
        <v>5532</v>
      </c>
      <c r="B2794">
        <v>38</v>
      </c>
      <c r="C2794" t="s">
        <v>6624</v>
      </c>
    </row>
    <row r="2795" spans="1:3" ht="10" customHeight="1" x14ac:dyDescent="0.35">
      <c r="A2795" t="s">
        <v>5532</v>
      </c>
      <c r="B2795">
        <v>39</v>
      </c>
      <c r="C2795" t="s">
        <v>6625</v>
      </c>
    </row>
    <row r="2796" spans="1:3" ht="10" customHeight="1" x14ac:dyDescent="0.35">
      <c r="A2796" t="s">
        <v>5532</v>
      </c>
      <c r="B2796">
        <v>40</v>
      </c>
      <c r="C2796" t="s">
        <v>6626</v>
      </c>
    </row>
    <row r="2797" spans="1:3" ht="10" customHeight="1" x14ac:dyDescent="0.35">
      <c r="A2797" t="s">
        <v>5532</v>
      </c>
      <c r="B2797">
        <v>41</v>
      </c>
      <c r="C2797" t="s">
        <v>6627</v>
      </c>
    </row>
    <row r="2798" spans="1:3" ht="10" customHeight="1" x14ac:dyDescent="0.35">
      <c r="A2798" t="s">
        <v>5532</v>
      </c>
      <c r="B2798">
        <v>42</v>
      </c>
      <c r="C2798" t="s">
        <v>6628</v>
      </c>
    </row>
    <row r="2799" spans="1:3" ht="10" customHeight="1" x14ac:dyDescent="0.35">
      <c r="A2799" t="s">
        <v>5532</v>
      </c>
      <c r="B2799">
        <v>43</v>
      </c>
      <c r="C2799" t="s">
        <v>6629</v>
      </c>
    </row>
    <row r="2800" spans="1:3" ht="10" customHeight="1" x14ac:dyDescent="0.35">
      <c r="A2800" t="s">
        <v>5532</v>
      </c>
      <c r="B2800">
        <v>44</v>
      </c>
      <c r="C2800" t="s">
        <v>6630</v>
      </c>
    </row>
    <row r="2801" spans="1:3" ht="10" customHeight="1" x14ac:dyDescent="0.35">
      <c r="A2801" t="s">
        <v>5532</v>
      </c>
      <c r="B2801">
        <v>45</v>
      </c>
      <c r="C2801" t="s">
        <v>6631</v>
      </c>
    </row>
    <row r="2802" spans="1:3" ht="10" customHeight="1" x14ac:dyDescent="0.35">
      <c r="A2802" t="s">
        <v>5532</v>
      </c>
      <c r="B2802">
        <v>46</v>
      </c>
      <c r="C2802" t="s">
        <v>6632</v>
      </c>
    </row>
    <row r="2803" spans="1:3" ht="10" customHeight="1" x14ac:dyDescent="0.35">
      <c r="A2803" t="s">
        <v>5532</v>
      </c>
      <c r="B2803">
        <v>47</v>
      </c>
      <c r="C2803" t="s">
        <v>6633</v>
      </c>
    </row>
    <row r="2804" spans="1:3" ht="10" customHeight="1" x14ac:dyDescent="0.35">
      <c r="A2804" t="s">
        <v>5532</v>
      </c>
      <c r="B2804">
        <v>48</v>
      </c>
      <c r="C2804" t="s">
        <v>6634</v>
      </c>
    </row>
    <row r="2805" spans="1:3" ht="10" customHeight="1" x14ac:dyDescent="0.35">
      <c r="A2805" t="s">
        <v>5532</v>
      </c>
      <c r="B2805">
        <v>49</v>
      </c>
      <c r="C2805" t="s">
        <v>6635</v>
      </c>
    </row>
    <row r="2806" spans="1:3" ht="10" customHeight="1" x14ac:dyDescent="0.35">
      <c r="A2806" t="s">
        <v>5532</v>
      </c>
      <c r="B2806">
        <v>50</v>
      </c>
      <c r="C2806" t="s">
        <v>6636</v>
      </c>
    </row>
    <row r="2807" spans="1:3" ht="10" customHeight="1" x14ac:dyDescent="0.35">
      <c r="A2807" t="s">
        <v>5532</v>
      </c>
      <c r="B2807">
        <v>51</v>
      </c>
      <c r="C2807" t="s">
        <v>6637</v>
      </c>
    </row>
    <row r="2808" spans="1:3" ht="10" customHeight="1" x14ac:dyDescent="0.35">
      <c r="A2808" t="s">
        <v>5532</v>
      </c>
      <c r="B2808">
        <v>52</v>
      </c>
      <c r="C2808" t="s">
        <v>6638</v>
      </c>
    </row>
    <row r="2809" spans="1:3" ht="10" customHeight="1" x14ac:dyDescent="0.35">
      <c r="A2809" t="s">
        <v>5532</v>
      </c>
      <c r="B2809">
        <v>53</v>
      </c>
      <c r="C2809" t="s">
        <v>6639</v>
      </c>
    </row>
    <row r="2810" spans="1:3" ht="10" customHeight="1" x14ac:dyDescent="0.35">
      <c r="A2810" t="s">
        <v>5532</v>
      </c>
      <c r="B2810">
        <v>54</v>
      </c>
      <c r="C2810" t="s">
        <v>6640</v>
      </c>
    </row>
    <row r="2811" spans="1:3" ht="10" customHeight="1" x14ac:dyDescent="0.35">
      <c r="A2811" t="s">
        <v>5532</v>
      </c>
      <c r="B2811">
        <v>55</v>
      </c>
      <c r="C2811" t="s">
        <v>6641</v>
      </c>
    </row>
    <row r="2812" spans="1:3" ht="10" customHeight="1" x14ac:dyDescent="0.35">
      <c r="A2812" t="s">
        <v>5532</v>
      </c>
      <c r="B2812">
        <v>56</v>
      </c>
      <c r="C2812" t="s">
        <v>6642</v>
      </c>
    </row>
    <row r="2813" spans="1:3" ht="10" customHeight="1" x14ac:dyDescent="0.35">
      <c r="A2813" t="s">
        <v>5532</v>
      </c>
      <c r="B2813">
        <v>57</v>
      </c>
      <c r="C2813" t="s">
        <v>6643</v>
      </c>
    </row>
    <row r="2814" spans="1:3" ht="10" customHeight="1" x14ac:dyDescent="0.35">
      <c r="A2814" t="s">
        <v>5532</v>
      </c>
      <c r="B2814">
        <v>58</v>
      </c>
      <c r="C2814" t="s">
        <v>6644</v>
      </c>
    </row>
    <row r="2815" spans="1:3" ht="10" customHeight="1" x14ac:dyDescent="0.35">
      <c r="A2815" t="s">
        <v>5532</v>
      </c>
      <c r="B2815" t="s">
        <v>6962</v>
      </c>
      <c r="C2815" t="s">
        <v>6646</v>
      </c>
    </row>
    <row r="2816" spans="1:3" ht="10" customHeight="1" x14ac:dyDescent="0.35">
      <c r="A2816" t="s">
        <v>5532</v>
      </c>
      <c r="B2816" t="s">
        <v>6963</v>
      </c>
      <c r="C2816" t="s">
        <v>6648</v>
      </c>
    </row>
    <row r="2817" spans="1:3" ht="10" customHeight="1" x14ac:dyDescent="0.35">
      <c r="A2817" t="s">
        <v>5532</v>
      </c>
    </row>
    <row r="2818" spans="1:3" ht="10" customHeight="1" x14ac:dyDescent="0.35">
      <c r="A2818" t="s">
        <v>6964</v>
      </c>
    </row>
    <row r="2819" spans="1:3" ht="10" customHeight="1" x14ac:dyDescent="0.35">
      <c r="A2819" t="s">
        <v>6586</v>
      </c>
    </row>
    <row r="2820" spans="1:3" ht="10" customHeight="1" x14ac:dyDescent="0.35">
      <c r="A2820" t="s">
        <v>5532</v>
      </c>
      <c r="B2820">
        <v>1</v>
      </c>
      <c r="C2820" t="s">
        <v>6587</v>
      </c>
    </row>
    <row r="2821" spans="1:3" ht="10" customHeight="1" x14ac:dyDescent="0.35">
      <c r="A2821" t="s">
        <v>5532</v>
      </c>
      <c r="B2821">
        <v>2</v>
      </c>
      <c r="C2821" t="s">
        <v>6588</v>
      </c>
    </row>
    <row r="2822" spans="1:3" ht="10" customHeight="1" x14ac:dyDescent="0.35">
      <c r="A2822" t="s">
        <v>5532</v>
      </c>
      <c r="B2822">
        <v>3</v>
      </c>
      <c r="C2822" t="s">
        <v>6589</v>
      </c>
    </row>
    <row r="2823" spans="1:3" ht="10" customHeight="1" x14ac:dyDescent="0.35">
      <c r="A2823" t="s">
        <v>5532</v>
      </c>
      <c r="B2823">
        <v>4</v>
      </c>
      <c r="C2823" t="s">
        <v>6590</v>
      </c>
    </row>
    <row r="2824" spans="1:3" ht="10" customHeight="1" x14ac:dyDescent="0.35">
      <c r="A2824" t="s">
        <v>5532</v>
      </c>
      <c r="B2824">
        <v>5</v>
      </c>
      <c r="C2824" t="s">
        <v>6591</v>
      </c>
    </row>
    <row r="2825" spans="1:3" ht="10" customHeight="1" x14ac:dyDescent="0.35">
      <c r="A2825" t="s">
        <v>5532</v>
      </c>
      <c r="B2825">
        <v>6</v>
      </c>
      <c r="C2825" t="s">
        <v>6592</v>
      </c>
    </row>
    <row r="2826" spans="1:3" ht="10" customHeight="1" x14ac:dyDescent="0.35">
      <c r="A2826" t="s">
        <v>5532</v>
      </c>
      <c r="B2826">
        <v>7</v>
      </c>
      <c r="C2826" t="s">
        <v>6593</v>
      </c>
    </row>
    <row r="2827" spans="1:3" ht="10" customHeight="1" x14ac:dyDescent="0.35">
      <c r="A2827" t="s">
        <v>5532</v>
      </c>
      <c r="B2827">
        <v>8</v>
      </c>
      <c r="C2827" t="s">
        <v>6594</v>
      </c>
    </row>
    <row r="2828" spans="1:3" ht="10" customHeight="1" x14ac:dyDescent="0.35">
      <c r="A2828" t="s">
        <v>5532</v>
      </c>
      <c r="B2828">
        <v>9</v>
      </c>
      <c r="C2828" t="s">
        <v>6595</v>
      </c>
    </row>
    <row r="2829" spans="1:3" ht="10" customHeight="1" x14ac:dyDescent="0.35">
      <c r="A2829" t="s">
        <v>5532</v>
      </c>
      <c r="B2829">
        <v>10</v>
      </c>
      <c r="C2829" t="s">
        <v>6596</v>
      </c>
    </row>
    <row r="2830" spans="1:3" ht="10" customHeight="1" x14ac:dyDescent="0.35">
      <c r="A2830" t="s">
        <v>5532</v>
      </c>
      <c r="B2830">
        <v>11</v>
      </c>
      <c r="C2830" t="s">
        <v>6597</v>
      </c>
    </row>
    <row r="2831" spans="1:3" ht="10" customHeight="1" x14ac:dyDescent="0.35">
      <c r="A2831" t="s">
        <v>5532</v>
      </c>
      <c r="B2831">
        <v>12</v>
      </c>
      <c r="C2831" t="s">
        <v>6598</v>
      </c>
    </row>
    <row r="2832" spans="1:3" ht="10" customHeight="1" x14ac:dyDescent="0.35">
      <c r="A2832" t="s">
        <v>5532</v>
      </c>
      <c r="B2832">
        <v>13</v>
      </c>
      <c r="C2832" t="s">
        <v>6599</v>
      </c>
    </row>
    <row r="2833" spans="1:3" ht="10" customHeight="1" x14ac:dyDescent="0.35">
      <c r="A2833" t="s">
        <v>5532</v>
      </c>
      <c r="B2833">
        <v>14</v>
      </c>
      <c r="C2833" t="s">
        <v>6600</v>
      </c>
    </row>
    <row r="2834" spans="1:3" ht="10" customHeight="1" x14ac:dyDescent="0.35">
      <c r="A2834" t="s">
        <v>5532</v>
      </c>
      <c r="B2834">
        <v>15</v>
      </c>
      <c r="C2834" t="s">
        <v>6601</v>
      </c>
    </row>
    <row r="2835" spans="1:3" ht="10" customHeight="1" x14ac:dyDescent="0.35">
      <c r="A2835" t="s">
        <v>5532</v>
      </c>
      <c r="B2835">
        <v>16</v>
      </c>
      <c r="C2835" t="s">
        <v>6602</v>
      </c>
    </row>
    <row r="2836" spans="1:3" ht="10" customHeight="1" x14ac:dyDescent="0.35">
      <c r="A2836" t="s">
        <v>5532</v>
      </c>
      <c r="B2836">
        <v>17</v>
      </c>
      <c r="C2836" t="s">
        <v>6603</v>
      </c>
    </row>
    <row r="2837" spans="1:3" ht="10" customHeight="1" x14ac:dyDescent="0.35">
      <c r="A2837" t="s">
        <v>5532</v>
      </c>
      <c r="B2837">
        <v>18</v>
      </c>
      <c r="C2837" t="s">
        <v>6604</v>
      </c>
    </row>
    <row r="2838" spans="1:3" ht="10" customHeight="1" x14ac:dyDescent="0.35">
      <c r="A2838" t="s">
        <v>5532</v>
      </c>
      <c r="B2838">
        <v>19</v>
      </c>
      <c r="C2838" t="s">
        <v>6605</v>
      </c>
    </row>
    <row r="2839" spans="1:3" ht="10" customHeight="1" x14ac:dyDescent="0.35">
      <c r="A2839" t="s">
        <v>5532</v>
      </c>
      <c r="B2839">
        <v>20</v>
      </c>
      <c r="C2839" t="s">
        <v>6606</v>
      </c>
    </row>
    <row r="2840" spans="1:3" ht="10" customHeight="1" x14ac:dyDescent="0.35">
      <c r="A2840" t="s">
        <v>5532</v>
      </c>
      <c r="B2840">
        <v>21</v>
      </c>
      <c r="C2840" t="s">
        <v>6607</v>
      </c>
    </row>
    <row r="2841" spans="1:3" ht="10" customHeight="1" x14ac:dyDescent="0.35">
      <c r="A2841" t="s">
        <v>5532</v>
      </c>
      <c r="B2841">
        <v>22</v>
      </c>
      <c r="C2841" t="s">
        <v>6608</v>
      </c>
    </row>
    <row r="2842" spans="1:3" ht="10" customHeight="1" x14ac:dyDescent="0.35">
      <c r="A2842" t="s">
        <v>5532</v>
      </c>
      <c r="B2842">
        <v>23</v>
      </c>
      <c r="C2842" t="s">
        <v>6609</v>
      </c>
    </row>
    <row r="2843" spans="1:3" ht="10" customHeight="1" x14ac:dyDescent="0.35">
      <c r="A2843" t="s">
        <v>5532</v>
      </c>
      <c r="B2843">
        <v>24</v>
      </c>
      <c r="C2843" t="s">
        <v>6610</v>
      </c>
    </row>
    <row r="2844" spans="1:3" ht="10" customHeight="1" x14ac:dyDescent="0.35">
      <c r="A2844" t="s">
        <v>5532</v>
      </c>
      <c r="B2844">
        <v>25</v>
      </c>
      <c r="C2844" t="s">
        <v>6611</v>
      </c>
    </row>
    <row r="2845" spans="1:3" ht="10" customHeight="1" x14ac:dyDescent="0.35">
      <c r="A2845" t="s">
        <v>5532</v>
      </c>
      <c r="B2845">
        <v>26</v>
      </c>
      <c r="C2845" t="s">
        <v>6612</v>
      </c>
    </row>
    <row r="2846" spans="1:3" ht="10" customHeight="1" x14ac:dyDescent="0.35">
      <c r="A2846" t="s">
        <v>5532</v>
      </c>
      <c r="B2846">
        <v>27</v>
      </c>
      <c r="C2846" t="s">
        <v>6613</v>
      </c>
    </row>
    <row r="2847" spans="1:3" ht="10" customHeight="1" x14ac:dyDescent="0.35">
      <c r="A2847" t="s">
        <v>5532</v>
      </c>
      <c r="B2847">
        <v>28</v>
      </c>
      <c r="C2847" t="s">
        <v>6614</v>
      </c>
    </row>
    <row r="2848" spans="1:3" ht="10" customHeight="1" x14ac:dyDescent="0.35">
      <c r="A2848" t="s">
        <v>5532</v>
      </c>
      <c r="B2848">
        <v>29</v>
      </c>
      <c r="C2848" t="s">
        <v>6615</v>
      </c>
    </row>
    <row r="2849" spans="1:3" ht="10" customHeight="1" x14ac:dyDescent="0.35">
      <c r="A2849" t="s">
        <v>5532</v>
      </c>
      <c r="B2849">
        <v>30</v>
      </c>
      <c r="C2849" t="s">
        <v>6616</v>
      </c>
    </row>
    <row r="2850" spans="1:3" ht="10" customHeight="1" x14ac:dyDescent="0.35">
      <c r="A2850" t="s">
        <v>5532</v>
      </c>
      <c r="B2850">
        <v>31</v>
      </c>
      <c r="C2850" t="s">
        <v>6617</v>
      </c>
    </row>
    <row r="2851" spans="1:3" ht="10" customHeight="1" x14ac:dyDescent="0.35">
      <c r="A2851" t="s">
        <v>5532</v>
      </c>
      <c r="B2851">
        <v>32</v>
      </c>
      <c r="C2851" t="s">
        <v>6618</v>
      </c>
    </row>
    <row r="2852" spans="1:3" ht="10" customHeight="1" x14ac:dyDescent="0.35">
      <c r="A2852" t="s">
        <v>5532</v>
      </c>
      <c r="B2852">
        <v>33</v>
      </c>
      <c r="C2852" t="s">
        <v>6619</v>
      </c>
    </row>
    <row r="2853" spans="1:3" ht="10" customHeight="1" x14ac:dyDescent="0.35">
      <c r="A2853" t="s">
        <v>5532</v>
      </c>
      <c r="B2853">
        <v>34</v>
      </c>
      <c r="C2853" t="s">
        <v>6620</v>
      </c>
    </row>
    <row r="2854" spans="1:3" ht="10" customHeight="1" x14ac:dyDescent="0.35">
      <c r="A2854" t="s">
        <v>5532</v>
      </c>
      <c r="B2854">
        <v>35</v>
      </c>
      <c r="C2854" t="s">
        <v>6621</v>
      </c>
    </row>
    <row r="2855" spans="1:3" ht="10" customHeight="1" x14ac:dyDescent="0.35">
      <c r="A2855" t="s">
        <v>5532</v>
      </c>
      <c r="B2855">
        <v>36</v>
      </c>
      <c r="C2855" t="s">
        <v>6622</v>
      </c>
    </row>
    <row r="2856" spans="1:3" ht="10" customHeight="1" x14ac:dyDescent="0.35">
      <c r="A2856" t="s">
        <v>5532</v>
      </c>
      <c r="B2856">
        <v>37</v>
      </c>
      <c r="C2856" t="s">
        <v>6623</v>
      </c>
    </row>
    <row r="2857" spans="1:3" ht="10" customHeight="1" x14ac:dyDescent="0.35">
      <c r="A2857" t="s">
        <v>5532</v>
      </c>
      <c r="B2857">
        <v>38</v>
      </c>
      <c r="C2857" t="s">
        <v>6624</v>
      </c>
    </row>
    <row r="2858" spans="1:3" ht="10" customHeight="1" x14ac:dyDescent="0.35">
      <c r="A2858" t="s">
        <v>5532</v>
      </c>
      <c r="B2858">
        <v>39</v>
      </c>
      <c r="C2858" t="s">
        <v>6625</v>
      </c>
    </row>
    <row r="2859" spans="1:3" ht="10" customHeight="1" x14ac:dyDescent="0.35">
      <c r="A2859" t="s">
        <v>5532</v>
      </c>
      <c r="B2859">
        <v>40</v>
      </c>
      <c r="C2859" t="s">
        <v>6626</v>
      </c>
    </row>
    <row r="2860" spans="1:3" ht="10" customHeight="1" x14ac:dyDescent="0.35">
      <c r="A2860" t="s">
        <v>5532</v>
      </c>
      <c r="B2860">
        <v>41</v>
      </c>
      <c r="C2860" t="s">
        <v>6627</v>
      </c>
    </row>
    <row r="2861" spans="1:3" ht="10" customHeight="1" x14ac:dyDescent="0.35">
      <c r="A2861" t="s">
        <v>5532</v>
      </c>
      <c r="B2861">
        <v>42</v>
      </c>
      <c r="C2861" t="s">
        <v>6628</v>
      </c>
    </row>
    <row r="2862" spans="1:3" ht="10" customHeight="1" x14ac:dyDescent="0.35">
      <c r="A2862" t="s">
        <v>5532</v>
      </c>
      <c r="B2862">
        <v>43</v>
      </c>
      <c r="C2862" t="s">
        <v>6629</v>
      </c>
    </row>
    <row r="2863" spans="1:3" ht="10" customHeight="1" x14ac:dyDescent="0.35">
      <c r="A2863" t="s">
        <v>5532</v>
      </c>
      <c r="B2863">
        <v>44</v>
      </c>
      <c r="C2863" t="s">
        <v>6630</v>
      </c>
    </row>
    <row r="2864" spans="1:3" ht="10" customHeight="1" x14ac:dyDescent="0.35">
      <c r="A2864" t="s">
        <v>5532</v>
      </c>
      <c r="B2864">
        <v>45</v>
      </c>
      <c r="C2864" t="s">
        <v>6631</v>
      </c>
    </row>
    <row r="2865" spans="1:3" ht="10" customHeight="1" x14ac:dyDescent="0.35">
      <c r="A2865" t="s">
        <v>5532</v>
      </c>
      <c r="B2865">
        <v>46</v>
      </c>
      <c r="C2865" t="s">
        <v>6632</v>
      </c>
    </row>
    <row r="2866" spans="1:3" ht="10" customHeight="1" x14ac:dyDescent="0.35">
      <c r="A2866" t="s">
        <v>5532</v>
      </c>
      <c r="B2866">
        <v>47</v>
      </c>
      <c r="C2866" t="s">
        <v>6633</v>
      </c>
    </row>
    <row r="2867" spans="1:3" ht="10" customHeight="1" x14ac:dyDescent="0.35">
      <c r="A2867" t="s">
        <v>5532</v>
      </c>
      <c r="B2867">
        <v>48</v>
      </c>
      <c r="C2867" t="s">
        <v>6634</v>
      </c>
    </row>
    <row r="2868" spans="1:3" ht="10" customHeight="1" x14ac:dyDescent="0.35">
      <c r="A2868" t="s">
        <v>5532</v>
      </c>
      <c r="B2868">
        <v>49</v>
      </c>
      <c r="C2868" t="s">
        <v>6635</v>
      </c>
    </row>
    <row r="2869" spans="1:3" ht="10" customHeight="1" x14ac:dyDescent="0.35">
      <c r="A2869" t="s">
        <v>5532</v>
      </c>
      <c r="B2869">
        <v>50</v>
      </c>
      <c r="C2869" t="s">
        <v>6636</v>
      </c>
    </row>
    <row r="2870" spans="1:3" ht="10" customHeight="1" x14ac:dyDescent="0.35">
      <c r="A2870" t="s">
        <v>5532</v>
      </c>
      <c r="B2870">
        <v>51</v>
      </c>
      <c r="C2870" t="s">
        <v>6637</v>
      </c>
    </row>
    <row r="2871" spans="1:3" ht="10" customHeight="1" x14ac:dyDescent="0.35">
      <c r="A2871" t="s">
        <v>5532</v>
      </c>
      <c r="B2871">
        <v>52</v>
      </c>
      <c r="C2871" t="s">
        <v>6638</v>
      </c>
    </row>
    <row r="2872" spans="1:3" ht="10" customHeight="1" x14ac:dyDescent="0.35">
      <c r="A2872" t="s">
        <v>5532</v>
      </c>
      <c r="B2872">
        <v>53</v>
      </c>
      <c r="C2872" t="s">
        <v>6639</v>
      </c>
    </row>
    <row r="2873" spans="1:3" ht="10" customHeight="1" x14ac:dyDescent="0.35">
      <c r="A2873" t="s">
        <v>5532</v>
      </c>
      <c r="B2873">
        <v>54</v>
      </c>
      <c r="C2873" t="s">
        <v>6640</v>
      </c>
    </row>
    <row r="2874" spans="1:3" ht="10" customHeight="1" x14ac:dyDescent="0.35">
      <c r="A2874" t="s">
        <v>5532</v>
      </c>
      <c r="B2874">
        <v>55</v>
      </c>
      <c r="C2874" t="s">
        <v>6641</v>
      </c>
    </row>
    <row r="2875" spans="1:3" ht="10" customHeight="1" x14ac:dyDescent="0.35">
      <c r="A2875" t="s">
        <v>5532</v>
      </c>
      <c r="B2875">
        <v>56</v>
      </c>
      <c r="C2875" t="s">
        <v>6642</v>
      </c>
    </row>
    <row r="2876" spans="1:3" ht="10" customHeight="1" x14ac:dyDescent="0.35">
      <c r="A2876" t="s">
        <v>5532</v>
      </c>
      <c r="B2876">
        <v>57</v>
      </c>
      <c r="C2876" t="s">
        <v>6643</v>
      </c>
    </row>
    <row r="2877" spans="1:3" ht="10" customHeight="1" x14ac:dyDescent="0.35">
      <c r="A2877" t="s">
        <v>5532</v>
      </c>
      <c r="B2877">
        <v>58</v>
      </c>
      <c r="C2877" t="s">
        <v>6644</v>
      </c>
    </row>
    <row r="2878" spans="1:3" ht="10" customHeight="1" x14ac:dyDescent="0.35">
      <c r="A2878" t="s">
        <v>5532</v>
      </c>
      <c r="B2878" t="s">
        <v>6965</v>
      </c>
      <c r="C2878" t="s">
        <v>6646</v>
      </c>
    </row>
    <row r="2879" spans="1:3" ht="10" customHeight="1" x14ac:dyDescent="0.35">
      <c r="A2879" t="s">
        <v>5532</v>
      </c>
      <c r="B2879" t="s">
        <v>6966</v>
      </c>
      <c r="C2879" t="s">
        <v>6648</v>
      </c>
    </row>
    <row r="2880" spans="1:3" ht="10" customHeight="1" x14ac:dyDescent="0.35">
      <c r="A2880" t="s">
        <v>5532</v>
      </c>
    </row>
    <row r="2881" spans="1:3" ht="10" customHeight="1" x14ac:dyDescent="0.35">
      <c r="A2881" t="s">
        <v>6967</v>
      </c>
    </row>
    <row r="2882" spans="1:3" ht="10" customHeight="1" x14ac:dyDescent="0.35">
      <c r="A2882" t="s">
        <v>6586</v>
      </c>
    </row>
    <row r="2883" spans="1:3" ht="10" customHeight="1" x14ac:dyDescent="0.35">
      <c r="A2883" t="s">
        <v>5532</v>
      </c>
      <c r="B2883">
        <v>1</v>
      </c>
      <c r="C2883" t="s">
        <v>6587</v>
      </c>
    </row>
    <row r="2884" spans="1:3" ht="10" customHeight="1" x14ac:dyDescent="0.35">
      <c r="A2884" t="s">
        <v>5532</v>
      </c>
      <c r="B2884">
        <v>2</v>
      </c>
      <c r="C2884" t="s">
        <v>6588</v>
      </c>
    </row>
    <row r="2885" spans="1:3" ht="10" customHeight="1" x14ac:dyDescent="0.35">
      <c r="A2885" t="s">
        <v>5532</v>
      </c>
      <c r="B2885">
        <v>3</v>
      </c>
      <c r="C2885" t="s">
        <v>6589</v>
      </c>
    </row>
    <row r="2886" spans="1:3" ht="10" customHeight="1" x14ac:dyDescent="0.35">
      <c r="A2886" t="s">
        <v>5532</v>
      </c>
      <c r="B2886">
        <v>4</v>
      </c>
      <c r="C2886" t="s">
        <v>6590</v>
      </c>
    </row>
    <row r="2887" spans="1:3" ht="10" customHeight="1" x14ac:dyDescent="0.35">
      <c r="A2887" t="s">
        <v>5532</v>
      </c>
      <c r="B2887">
        <v>5</v>
      </c>
      <c r="C2887" t="s">
        <v>6591</v>
      </c>
    </row>
    <row r="2888" spans="1:3" ht="10" customHeight="1" x14ac:dyDescent="0.35">
      <c r="A2888" t="s">
        <v>5532</v>
      </c>
      <c r="B2888">
        <v>6</v>
      </c>
      <c r="C2888" t="s">
        <v>6592</v>
      </c>
    </row>
    <row r="2889" spans="1:3" ht="10" customHeight="1" x14ac:dyDescent="0.35">
      <c r="A2889" t="s">
        <v>5532</v>
      </c>
      <c r="B2889">
        <v>7</v>
      </c>
      <c r="C2889" t="s">
        <v>6593</v>
      </c>
    </row>
    <row r="2890" spans="1:3" ht="10" customHeight="1" x14ac:dyDescent="0.35">
      <c r="A2890" t="s">
        <v>5532</v>
      </c>
      <c r="B2890">
        <v>8</v>
      </c>
      <c r="C2890" t="s">
        <v>6594</v>
      </c>
    </row>
    <row r="2891" spans="1:3" ht="10" customHeight="1" x14ac:dyDescent="0.35">
      <c r="A2891" t="s">
        <v>5532</v>
      </c>
      <c r="B2891">
        <v>9</v>
      </c>
      <c r="C2891" t="s">
        <v>6595</v>
      </c>
    </row>
    <row r="2892" spans="1:3" ht="10" customHeight="1" x14ac:dyDescent="0.35">
      <c r="A2892" t="s">
        <v>5532</v>
      </c>
      <c r="B2892">
        <v>10</v>
      </c>
      <c r="C2892" t="s">
        <v>6596</v>
      </c>
    </row>
    <row r="2893" spans="1:3" ht="10" customHeight="1" x14ac:dyDescent="0.35">
      <c r="A2893" t="s">
        <v>5532</v>
      </c>
      <c r="B2893">
        <v>11</v>
      </c>
      <c r="C2893" t="s">
        <v>6597</v>
      </c>
    </row>
    <row r="2894" spans="1:3" ht="10" customHeight="1" x14ac:dyDescent="0.35">
      <c r="A2894" t="s">
        <v>5532</v>
      </c>
      <c r="B2894">
        <v>12</v>
      </c>
      <c r="C2894" t="s">
        <v>6598</v>
      </c>
    </row>
    <row r="2895" spans="1:3" ht="10" customHeight="1" x14ac:dyDescent="0.35">
      <c r="A2895" t="s">
        <v>5532</v>
      </c>
      <c r="B2895">
        <v>13</v>
      </c>
      <c r="C2895" t="s">
        <v>6599</v>
      </c>
    </row>
    <row r="2896" spans="1:3" ht="10" customHeight="1" x14ac:dyDescent="0.35">
      <c r="A2896" t="s">
        <v>5532</v>
      </c>
      <c r="B2896">
        <v>14</v>
      </c>
      <c r="C2896" t="s">
        <v>6600</v>
      </c>
    </row>
    <row r="2897" spans="1:3" ht="10" customHeight="1" x14ac:dyDescent="0.35">
      <c r="A2897" t="s">
        <v>5532</v>
      </c>
      <c r="B2897">
        <v>15</v>
      </c>
      <c r="C2897" t="s">
        <v>6601</v>
      </c>
    </row>
    <row r="2898" spans="1:3" ht="10" customHeight="1" x14ac:dyDescent="0.35">
      <c r="A2898" t="s">
        <v>5532</v>
      </c>
      <c r="B2898">
        <v>16</v>
      </c>
      <c r="C2898" t="s">
        <v>6602</v>
      </c>
    </row>
    <row r="2899" spans="1:3" ht="10" customHeight="1" x14ac:dyDescent="0.35">
      <c r="A2899" t="s">
        <v>5532</v>
      </c>
      <c r="B2899">
        <v>17</v>
      </c>
      <c r="C2899" t="s">
        <v>6603</v>
      </c>
    </row>
    <row r="2900" spans="1:3" ht="10" customHeight="1" x14ac:dyDescent="0.35">
      <c r="A2900" t="s">
        <v>5532</v>
      </c>
      <c r="B2900">
        <v>18</v>
      </c>
      <c r="C2900" t="s">
        <v>6604</v>
      </c>
    </row>
    <row r="2901" spans="1:3" ht="10" customHeight="1" x14ac:dyDescent="0.35">
      <c r="A2901" t="s">
        <v>5532</v>
      </c>
      <c r="B2901">
        <v>19</v>
      </c>
      <c r="C2901" t="s">
        <v>6605</v>
      </c>
    </row>
    <row r="2902" spans="1:3" ht="10" customHeight="1" x14ac:dyDescent="0.35">
      <c r="A2902" t="s">
        <v>5532</v>
      </c>
      <c r="B2902">
        <v>20</v>
      </c>
      <c r="C2902" t="s">
        <v>6606</v>
      </c>
    </row>
    <row r="2903" spans="1:3" ht="10" customHeight="1" x14ac:dyDescent="0.35">
      <c r="A2903" t="s">
        <v>5532</v>
      </c>
      <c r="B2903">
        <v>21</v>
      </c>
      <c r="C2903" t="s">
        <v>6607</v>
      </c>
    </row>
    <row r="2904" spans="1:3" ht="10" customHeight="1" x14ac:dyDescent="0.35">
      <c r="A2904" t="s">
        <v>5532</v>
      </c>
      <c r="B2904">
        <v>22</v>
      </c>
      <c r="C2904" t="s">
        <v>6608</v>
      </c>
    </row>
    <row r="2905" spans="1:3" ht="10" customHeight="1" x14ac:dyDescent="0.35">
      <c r="A2905" t="s">
        <v>5532</v>
      </c>
      <c r="B2905">
        <v>23</v>
      </c>
      <c r="C2905" t="s">
        <v>6609</v>
      </c>
    </row>
    <row r="2906" spans="1:3" ht="10" customHeight="1" x14ac:dyDescent="0.35">
      <c r="A2906" t="s">
        <v>5532</v>
      </c>
      <c r="B2906">
        <v>24</v>
      </c>
      <c r="C2906" t="s">
        <v>6610</v>
      </c>
    </row>
    <row r="2907" spans="1:3" ht="10" customHeight="1" x14ac:dyDescent="0.35">
      <c r="A2907" t="s">
        <v>5532</v>
      </c>
      <c r="B2907">
        <v>25</v>
      </c>
      <c r="C2907" t="s">
        <v>6611</v>
      </c>
    </row>
    <row r="2908" spans="1:3" ht="10" customHeight="1" x14ac:dyDescent="0.35">
      <c r="A2908" t="s">
        <v>5532</v>
      </c>
      <c r="B2908">
        <v>26</v>
      </c>
      <c r="C2908" t="s">
        <v>6612</v>
      </c>
    </row>
    <row r="2909" spans="1:3" ht="10" customHeight="1" x14ac:dyDescent="0.35">
      <c r="A2909" t="s">
        <v>5532</v>
      </c>
      <c r="B2909">
        <v>27</v>
      </c>
      <c r="C2909" t="s">
        <v>6613</v>
      </c>
    </row>
    <row r="2910" spans="1:3" ht="10" customHeight="1" x14ac:dyDescent="0.35">
      <c r="A2910" t="s">
        <v>5532</v>
      </c>
      <c r="B2910">
        <v>28</v>
      </c>
      <c r="C2910" t="s">
        <v>6614</v>
      </c>
    </row>
    <row r="2911" spans="1:3" ht="10" customHeight="1" x14ac:dyDescent="0.35">
      <c r="A2911" t="s">
        <v>5532</v>
      </c>
      <c r="B2911">
        <v>29</v>
      </c>
      <c r="C2911" t="s">
        <v>6615</v>
      </c>
    </row>
    <row r="2912" spans="1:3" ht="10" customHeight="1" x14ac:dyDescent="0.35">
      <c r="A2912" t="s">
        <v>5532</v>
      </c>
      <c r="B2912">
        <v>30</v>
      </c>
      <c r="C2912" t="s">
        <v>6616</v>
      </c>
    </row>
    <row r="2913" spans="1:3" ht="10" customHeight="1" x14ac:dyDescent="0.35">
      <c r="A2913" t="s">
        <v>5532</v>
      </c>
      <c r="B2913">
        <v>31</v>
      </c>
      <c r="C2913" t="s">
        <v>6617</v>
      </c>
    </row>
    <row r="2914" spans="1:3" ht="10" customHeight="1" x14ac:dyDescent="0.35">
      <c r="A2914" t="s">
        <v>5532</v>
      </c>
      <c r="B2914">
        <v>32</v>
      </c>
      <c r="C2914" t="s">
        <v>6618</v>
      </c>
    </row>
    <row r="2915" spans="1:3" ht="10" customHeight="1" x14ac:dyDescent="0.35">
      <c r="A2915" t="s">
        <v>5532</v>
      </c>
      <c r="B2915">
        <v>33</v>
      </c>
      <c r="C2915" t="s">
        <v>6619</v>
      </c>
    </row>
    <row r="2916" spans="1:3" ht="10" customHeight="1" x14ac:dyDescent="0.35">
      <c r="A2916" t="s">
        <v>5532</v>
      </c>
      <c r="B2916">
        <v>34</v>
      </c>
      <c r="C2916" t="s">
        <v>6620</v>
      </c>
    </row>
    <row r="2917" spans="1:3" ht="10" customHeight="1" x14ac:dyDescent="0.35">
      <c r="A2917" t="s">
        <v>5532</v>
      </c>
      <c r="B2917">
        <v>35</v>
      </c>
      <c r="C2917" t="s">
        <v>6621</v>
      </c>
    </row>
    <row r="2918" spans="1:3" ht="10" customHeight="1" x14ac:dyDescent="0.35">
      <c r="A2918" t="s">
        <v>5532</v>
      </c>
      <c r="B2918">
        <v>36</v>
      </c>
      <c r="C2918" t="s">
        <v>6622</v>
      </c>
    </row>
    <row r="2919" spans="1:3" ht="10" customHeight="1" x14ac:dyDescent="0.35">
      <c r="A2919" t="s">
        <v>5532</v>
      </c>
      <c r="B2919">
        <v>37</v>
      </c>
      <c r="C2919" t="s">
        <v>6623</v>
      </c>
    </row>
    <row r="2920" spans="1:3" ht="10" customHeight="1" x14ac:dyDescent="0.35">
      <c r="A2920" t="s">
        <v>5532</v>
      </c>
      <c r="B2920">
        <v>38</v>
      </c>
      <c r="C2920" t="s">
        <v>6624</v>
      </c>
    </row>
    <row r="2921" spans="1:3" ht="10" customHeight="1" x14ac:dyDescent="0.35">
      <c r="A2921" t="s">
        <v>5532</v>
      </c>
      <c r="B2921">
        <v>39</v>
      </c>
      <c r="C2921" t="s">
        <v>6625</v>
      </c>
    </row>
    <row r="2922" spans="1:3" ht="10" customHeight="1" x14ac:dyDescent="0.35">
      <c r="A2922" t="s">
        <v>5532</v>
      </c>
      <c r="B2922">
        <v>40</v>
      </c>
      <c r="C2922" t="s">
        <v>6626</v>
      </c>
    </row>
    <row r="2923" spans="1:3" ht="10" customHeight="1" x14ac:dyDescent="0.35">
      <c r="A2923" t="s">
        <v>5532</v>
      </c>
      <c r="B2923">
        <v>41</v>
      </c>
      <c r="C2923" t="s">
        <v>6627</v>
      </c>
    </row>
    <row r="2924" spans="1:3" ht="10" customHeight="1" x14ac:dyDescent="0.35">
      <c r="A2924" t="s">
        <v>5532</v>
      </c>
      <c r="B2924">
        <v>42</v>
      </c>
      <c r="C2924" t="s">
        <v>6628</v>
      </c>
    </row>
    <row r="2925" spans="1:3" ht="10" customHeight="1" x14ac:dyDescent="0.35">
      <c r="A2925" t="s">
        <v>5532</v>
      </c>
      <c r="B2925">
        <v>43</v>
      </c>
      <c r="C2925" t="s">
        <v>6629</v>
      </c>
    </row>
    <row r="2926" spans="1:3" ht="10" customHeight="1" x14ac:dyDescent="0.35">
      <c r="A2926" t="s">
        <v>5532</v>
      </c>
      <c r="B2926">
        <v>44</v>
      </c>
      <c r="C2926" t="s">
        <v>6630</v>
      </c>
    </row>
    <row r="2927" spans="1:3" ht="10" customHeight="1" x14ac:dyDescent="0.35">
      <c r="A2927" t="s">
        <v>5532</v>
      </c>
      <c r="B2927">
        <v>45</v>
      </c>
      <c r="C2927" t="s">
        <v>6631</v>
      </c>
    </row>
    <row r="2928" spans="1:3" ht="10" customHeight="1" x14ac:dyDescent="0.35">
      <c r="A2928" t="s">
        <v>5532</v>
      </c>
      <c r="B2928">
        <v>46</v>
      </c>
      <c r="C2928" t="s">
        <v>6632</v>
      </c>
    </row>
    <row r="2929" spans="1:3" ht="10" customHeight="1" x14ac:dyDescent="0.35">
      <c r="A2929" t="s">
        <v>5532</v>
      </c>
      <c r="B2929">
        <v>47</v>
      </c>
      <c r="C2929" t="s">
        <v>6633</v>
      </c>
    </row>
    <row r="2930" spans="1:3" ht="10" customHeight="1" x14ac:dyDescent="0.35">
      <c r="A2930" t="s">
        <v>5532</v>
      </c>
      <c r="B2930">
        <v>48</v>
      </c>
      <c r="C2930" t="s">
        <v>6634</v>
      </c>
    </row>
    <row r="2931" spans="1:3" ht="10" customHeight="1" x14ac:dyDescent="0.35">
      <c r="A2931" t="s">
        <v>5532</v>
      </c>
      <c r="B2931">
        <v>49</v>
      </c>
      <c r="C2931" t="s">
        <v>6635</v>
      </c>
    </row>
    <row r="2932" spans="1:3" ht="10" customHeight="1" x14ac:dyDescent="0.35">
      <c r="A2932" t="s">
        <v>5532</v>
      </c>
      <c r="B2932">
        <v>50</v>
      </c>
      <c r="C2932" t="s">
        <v>6636</v>
      </c>
    </row>
    <row r="2933" spans="1:3" ht="10" customHeight="1" x14ac:dyDescent="0.35">
      <c r="A2933" t="s">
        <v>5532</v>
      </c>
      <c r="B2933">
        <v>51</v>
      </c>
      <c r="C2933" t="s">
        <v>6637</v>
      </c>
    </row>
    <row r="2934" spans="1:3" ht="10" customHeight="1" x14ac:dyDescent="0.35">
      <c r="A2934" t="s">
        <v>5532</v>
      </c>
      <c r="B2934">
        <v>52</v>
      </c>
      <c r="C2934" t="s">
        <v>6638</v>
      </c>
    </row>
    <row r="2935" spans="1:3" ht="10" customHeight="1" x14ac:dyDescent="0.35">
      <c r="A2935" t="s">
        <v>5532</v>
      </c>
      <c r="B2935">
        <v>53</v>
      </c>
      <c r="C2935" t="s">
        <v>6639</v>
      </c>
    </row>
    <row r="2936" spans="1:3" ht="10" customHeight="1" x14ac:dyDescent="0.35">
      <c r="A2936" t="s">
        <v>5532</v>
      </c>
      <c r="B2936">
        <v>54</v>
      </c>
      <c r="C2936" t="s">
        <v>6640</v>
      </c>
    </row>
    <row r="2937" spans="1:3" ht="10" customHeight="1" x14ac:dyDescent="0.35">
      <c r="A2937" t="s">
        <v>5532</v>
      </c>
      <c r="B2937">
        <v>55</v>
      </c>
      <c r="C2937" t="s">
        <v>6641</v>
      </c>
    </row>
    <row r="2938" spans="1:3" ht="10" customHeight="1" x14ac:dyDescent="0.35">
      <c r="A2938" t="s">
        <v>5532</v>
      </c>
      <c r="B2938">
        <v>56</v>
      </c>
      <c r="C2938" t="s">
        <v>6642</v>
      </c>
    </row>
    <row r="2939" spans="1:3" ht="10" customHeight="1" x14ac:dyDescent="0.35">
      <c r="A2939" t="s">
        <v>5532</v>
      </c>
      <c r="B2939">
        <v>57</v>
      </c>
      <c r="C2939" t="s">
        <v>6643</v>
      </c>
    </row>
    <row r="2940" spans="1:3" ht="10" customHeight="1" x14ac:dyDescent="0.35">
      <c r="A2940" t="s">
        <v>5532</v>
      </c>
      <c r="B2940">
        <v>58</v>
      </c>
      <c r="C2940" t="s">
        <v>6644</v>
      </c>
    </row>
    <row r="2941" spans="1:3" ht="10" customHeight="1" x14ac:dyDescent="0.35">
      <c r="A2941" t="s">
        <v>5532</v>
      </c>
      <c r="B2941" t="s">
        <v>6968</v>
      </c>
      <c r="C2941" t="s">
        <v>6646</v>
      </c>
    </row>
    <row r="2942" spans="1:3" ht="10" customHeight="1" x14ac:dyDescent="0.35">
      <c r="A2942" t="s">
        <v>5532</v>
      </c>
      <c r="B2942" t="s">
        <v>6969</v>
      </c>
      <c r="C2942" t="s">
        <v>6648</v>
      </c>
    </row>
    <row r="2943" spans="1:3" ht="10" customHeight="1" x14ac:dyDescent="0.35">
      <c r="A2943" t="s">
        <v>5532</v>
      </c>
    </row>
    <row r="2944" spans="1:3" ht="10" customHeight="1" x14ac:dyDescent="0.35">
      <c r="A2944" t="s">
        <v>6970</v>
      </c>
    </row>
    <row r="2945" spans="1:3" ht="10" customHeight="1" x14ac:dyDescent="0.35">
      <c r="A2945" t="s">
        <v>6586</v>
      </c>
    </row>
    <row r="2946" spans="1:3" ht="10" customHeight="1" x14ac:dyDescent="0.35">
      <c r="A2946" t="s">
        <v>5532</v>
      </c>
      <c r="B2946">
        <v>1</v>
      </c>
      <c r="C2946" t="s">
        <v>6587</v>
      </c>
    </row>
    <row r="2947" spans="1:3" ht="10" customHeight="1" x14ac:dyDescent="0.35">
      <c r="A2947" t="s">
        <v>5532</v>
      </c>
      <c r="B2947">
        <v>2</v>
      </c>
      <c r="C2947" t="s">
        <v>6588</v>
      </c>
    </row>
    <row r="2948" spans="1:3" ht="10" customHeight="1" x14ac:dyDescent="0.35">
      <c r="A2948" t="s">
        <v>5532</v>
      </c>
      <c r="B2948">
        <v>3</v>
      </c>
      <c r="C2948" t="s">
        <v>6589</v>
      </c>
    </row>
    <row r="2949" spans="1:3" ht="10" customHeight="1" x14ac:dyDescent="0.35">
      <c r="A2949" t="s">
        <v>5532</v>
      </c>
      <c r="B2949">
        <v>4</v>
      </c>
      <c r="C2949" t="s">
        <v>6590</v>
      </c>
    </row>
    <row r="2950" spans="1:3" ht="10" customHeight="1" x14ac:dyDescent="0.35">
      <c r="A2950" t="s">
        <v>5532</v>
      </c>
      <c r="B2950">
        <v>5</v>
      </c>
      <c r="C2950" t="s">
        <v>6591</v>
      </c>
    </row>
    <row r="2951" spans="1:3" ht="10" customHeight="1" x14ac:dyDescent="0.35">
      <c r="A2951" t="s">
        <v>5532</v>
      </c>
      <c r="B2951">
        <v>6</v>
      </c>
      <c r="C2951" t="s">
        <v>6592</v>
      </c>
    </row>
    <row r="2952" spans="1:3" ht="10" customHeight="1" x14ac:dyDescent="0.35">
      <c r="A2952" t="s">
        <v>5532</v>
      </c>
      <c r="B2952">
        <v>7</v>
      </c>
      <c r="C2952" t="s">
        <v>6593</v>
      </c>
    </row>
    <row r="2953" spans="1:3" ht="10" customHeight="1" x14ac:dyDescent="0.35">
      <c r="A2953" t="s">
        <v>5532</v>
      </c>
      <c r="B2953">
        <v>8</v>
      </c>
      <c r="C2953" t="s">
        <v>6594</v>
      </c>
    </row>
    <row r="2954" spans="1:3" ht="10" customHeight="1" x14ac:dyDescent="0.35">
      <c r="A2954" t="s">
        <v>5532</v>
      </c>
      <c r="B2954">
        <v>9</v>
      </c>
      <c r="C2954" t="s">
        <v>6595</v>
      </c>
    </row>
    <row r="2955" spans="1:3" ht="10" customHeight="1" x14ac:dyDescent="0.35">
      <c r="A2955" t="s">
        <v>5532</v>
      </c>
      <c r="B2955">
        <v>10</v>
      </c>
      <c r="C2955" t="s">
        <v>6596</v>
      </c>
    </row>
    <row r="2956" spans="1:3" ht="10" customHeight="1" x14ac:dyDescent="0.35">
      <c r="A2956" t="s">
        <v>5532</v>
      </c>
      <c r="B2956">
        <v>11</v>
      </c>
      <c r="C2956" t="s">
        <v>6597</v>
      </c>
    </row>
    <row r="2957" spans="1:3" ht="10" customHeight="1" x14ac:dyDescent="0.35">
      <c r="A2957" t="s">
        <v>5532</v>
      </c>
      <c r="B2957">
        <v>12</v>
      </c>
      <c r="C2957" t="s">
        <v>6598</v>
      </c>
    </row>
    <row r="2958" spans="1:3" ht="10" customHeight="1" x14ac:dyDescent="0.35">
      <c r="A2958" t="s">
        <v>5532</v>
      </c>
      <c r="B2958">
        <v>13</v>
      </c>
      <c r="C2958" t="s">
        <v>6599</v>
      </c>
    </row>
    <row r="2959" spans="1:3" ht="10" customHeight="1" x14ac:dyDescent="0.35">
      <c r="A2959" t="s">
        <v>5532</v>
      </c>
      <c r="B2959">
        <v>14</v>
      </c>
      <c r="C2959" t="s">
        <v>6600</v>
      </c>
    </row>
    <row r="2960" spans="1:3" ht="10" customHeight="1" x14ac:dyDescent="0.35">
      <c r="A2960" t="s">
        <v>5532</v>
      </c>
      <c r="B2960">
        <v>15</v>
      </c>
      <c r="C2960" t="s">
        <v>6601</v>
      </c>
    </row>
    <row r="2961" spans="1:3" ht="10" customHeight="1" x14ac:dyDescent="0.35">
      <c r="A2961" t="s">
        <v>5532</v>
      </c>
      <c r="B2961">
        <v>16</v>
      </c>
      <c r="C2961" t="s">
        <v>6602</v>
      </c>
    </row>
    <row r="2962" spans="1:3" ht="10" customHeight="1" x14ac:dyDescent="0.35">
      <c r="A2962" t="s">
        <v>5532</v>
      </c>
      <c r="B2962">
        <v>17</v>
      </c>
      <c r="C2962" t="s">
        <v>6603</v>
      </c>
    </row>
    <row r="2963" spans="1:3" ht="10" customHeight="1" x14ac:dyDescent="0.35">
      <c r="A2963" t="s">
        <v>5532</v>
      </c>
      <c r="B2963">
        <v>18</v>
      </c>
      <c r="C2963" t="s">
        <v>6604</v>
      </c>
    </row>
    <row r="2964" spans="1:3" ht="10" customHeight="1" x14ac:dyDescent="0.35">
      <c r="A2964" t="s">
        <v>5532</v>
      </c>
      <c r="B2964">
        <v>19</v>
      </c>
      <c r="C2964" t="s">
        <v>6605</v>
      </c>
    </row>
    <row r="2965" spans="1:3" ht="10" customHeight="1" x14ac:dyDescent="0.35">
      <c r="A2965" t="s">
        <v>5532</v>
      </c>
      <c r="B2965">
        <v>20</v>
      </c>
      <c r="C2965" t="s">
        <v>6606</v>
      </c>
    </row>
    <row r="2966" spans="1:3" ht="10" customHeight="1" x14ac:dyDescent="0.35">
      <c r="A2966" t="s">
        <v>5532</v>
      </c>
      <c r="B2966">
        <v>21</v>
      </c>
      <c r="C2966" t="s">
        <v>6607</v>
      </c>
    </row>
    <row r="2967" spans="1:3" ht="10" customHeight="1" x14ac:dyDescent="0.35">
      <c r="A2967" t="s">
        <v>5532</v>
      </c>
      <c r="B2967">
        <v>22</v>
      </c>
      <c r="C2967" t="s">
        <v>6608</v>
      </c>
    </row>
    <row r="2968" spans="1:3" ht="10" customHeight="1" x14ac:dyDescent="0.35">
      <c r="A2968" t="s">
        <v>5532</v>
      </c>
      <c r="B2968">
        <v>23</v>
      </c>
      <c r="C2968" t="s">
        <v>6609</v>
      </c>
    </row>
    <row r="2969" spans="1:3" ht="10" customHeight="1" x14ac:dyDescent="0.35">
      <c r="A2969" t="s">
        <v>5532</v>
      </c>
      <c r="B2969">
        <v>24</v>
      </c>
      <c r="C2969" t="s">
        <v>6610</v>
      </c>
    </row>
    <row r="2970" spans="1:3" ht="10" customHeight="1" x14ac:dyDescent="0.35">
      <c r="A2970" t="s">
        <v>5532</v>
      </c>
      <c r="B2970">
        <v>25</v>
      </c>
      <c r="C2970" t="s">
        <v>6611</v>
      </c>
    </row>
    <row r="2971" spans="1:3" ht="10" customHeight="1" x14ac:dyDescent="0.35">
      <c r="A2971" t="s">
        <v>5532</v>
      </c>
      <c r="B2971">
        <v>26</v>
      </c>
      <c r="C2971" t="s">
        <v>6612</v>
      </c>
    </row>
    <row r="2972" spans="1:3" ht="10" customHeight="1" x14ac:dyDescent="0.35">
      <c r="A2972" t="s">
        <v>5532</v>
      </c>
      <c r="B2972">
        <v>27</v>
      </c>
      <c r="C2972" t="s">
        <v>6613</v>
      </c>
    </row>
    <row r="2973" spans="1:3" ht="10" customHeight="1" x14ac:dyDescent="0.35">
      <c r="A2973" t="s">
        <v>5532</v>
      </c>
      <c r="B2973">
        <v>28</v>
      </c>
      <c r="C2973" t="s">
        <v>6614</v>
      </c>
    </row>
    <row r="2974" spans="1:3" ht="10" customHeight="1" x14ac:dyDescent="0.35">
      <c r="A2974" t="s">
        <v>5532</v>
      </c>
      <c r="B2974">
        <v>29</v>
      </c>
      <c r="C2974" t="s">
        <v>6615</v>
      </c>
    </row>
    <row r="2975" spans="1:3" ht="10" customHeight="1" x14ac:dyDescent="0.35">
      <c r="A2975" t="s">
        <v>5532</v>
      </c>
      <c r="B2975">
        <v>30</v>
      </c>
      <c r="C2975" t="s">
        <v>6616</v>
      </c>
    </row>
    <row r="2976" spans="1:3" ht="10" customHeight="1" x14ac:dyDescent="0.35">
      <c r="A2976" t="s">
        <v>5532</v>
      </c>
      <c r="B2976">
        <v>31</v>
      </c>
      <c r="C2976" t="s">
        <v>6617</v>
      </c>
    </row>
    <row r="2977" spans="1:3" ht="10" customHeight="1" x14ac:dyDescent="0.35">
      <c r="A2977" t="s">
        <v>5532</v>
      </c>
      <c r="B2977">
        <v>32</v>
      </c>
      <c r="C2977" t="s">
        <v>6618</v>
      </c>
    </row>
    <row r="2978" spans="1:3" ht="10" customHeight="1" x14ac:dyDescent="0.35">
      <c r="A2978" t="s">
        <v>5532</v>
      </c>
      <c r="B2978">
        <v>33</v>
      </c>
      <c r="C2978" t="s">
        <v>6619</v>
      </c>
    </row>
    <row r="2979" spans="1:3" ht="10" customHeight="1" x14ac:dyDescent="0.35">
      <c r="A2979" t="s">
        <v>5532</v>
      </c>
      <c r="B2979">
        <v>34</v>
      </c>
      <c r="C2979" t="s">
        <v>6620</v>
      </c>
    </row>
    <row r="2980" spans="1:3" ht="10" customHeight="1" x14ac:dyDescent="0.35">
      <c r="A2980" t="s">
        <v>5532</v>
      </c>
      <c r="B2980">
        <v>35</v>
      </c>
      <c r="C2980" t="s">
        <v>6621</v>
      </c>
    </row>
    <row r="2981" spans="1:3" ht="10" customHeight="1" x14ac:dyDescent="0.35">
      <c r="A2981" t="s">
        <v>5532</v>
      </c>
      <c r="B2981">
        <v>36</v>
      </c>
      <c r="C2981" t="s">
        <v>6622</v>
      </c>
    </row>
    <row r="2982" spans="1:3" ht="10" customHeight="1" x14ac:dyDescent="0.35">
      <c r="A2982" t="s">
        <v>5532</v>
      </c>
      <c r="B2982">
        <v>37</v>
      </c>
      <c r="C2982" t="s">
        <v>6623</v>
      </c>
    </row>
    <row r="2983" spans="1:3" ht="10" customHeight="1" x14ac:dyDescent="0.35">
      <c r="A2983" t="s">
        <v>5532</v>
      </c>
      <c r="B2983">
        <v>38</v>
      </c>
      <c r="C2983" t="s">
        <v>6624</v>
      </c>
    </row>
    <row r="2984" spans="1:3" ht="10" customHeight="1" x14ac:dyDescent="0.35">
      <c r="A2984" t="s">
        <v>5532</v>
      </c>
      <c r="B2984">
        <v>39</v>
      </c>
      <c r="C2984" t="s">
        <v>6625</v>
      </c>
    </row>
    <row r="2985" spans="1:3" ht="10" customHeight="1" x14ac:dyDescent="0.35">
      <c r="A2985" t="s">
        <v>5532</v>
      </c>
      <c r="B2985">
        <v>40</v>
      </c>
      <c r="C2985" t="s">
        <v>6626</v>
      </c>
    </row>
    <row r="2986" spans="1:3" ht="10" customHeight="1" x14ac:dyDescent="0.35">
      <c r="A2986" t="s">
        <v>5532</v>
      </c>
      <c r="B2986">
        <v>41</v>
      </c>
      <c r="C2986" t="s">
        <v>6627</v>
      </c>
    </row>
    <row r="2987" spans="1:3" ht="10" customHeight="1" x14ac:dyDescent="0.35">
      <c r="A2987" t="s">
        <v>5532</v>
      </c>
      <c r="B2987">
        <v>42</v>
      </c>
      <c r="C2987" t="s">
        <v>6628</v>
      </c>
    </row>
    <row r="2988" spans="1:3" ht="10" customHeight="1" x14ac:dyDescent="0.35">
      <c r="A2988" t="s">
        <v>5532</v>
      </c>
      <c r="B2988">
        <v>43</v>
      </c>
      <c r="C2988" t="s">
        <v>6629</v>
      </c>
    </row>
    <row r="2989" spans="1:3" ht="10" customHeight="1" x14ac:dyDescent="0.35">
      <c r="A2989" t="s">
        <v>5532</v>
      </c>
      <c r="B2989">
        <v>44</v>
      </c>
      <c r="C2989" t="s">
        <v>6630</v>
      </c>
    </row>
    <row r="2990" spans="1:3" ht="10" customHeight="1" x14ac:dyDescent="0.35">
      <c r="A2990" t="s">
        <v>5532</v>
      </c>
      <c r="B2990">
        <v>45</v>
      </c>
      <c r="C2990" t="s">
        <v>6631</v>
      </c>
    </row>
    <row r="2991" spans="1:3" ht="10" customHeight="1" x14ac:dyDescent="0.35">
      <c r="A2991" t="s">
        <v>5532</v>
      </c>
      <c r="B2991">
        <v>46</v>
      </c>
      <c r="C2991" t="s">
        <v>6632</v>
      </c>
    </row>
    <row r="2992" spans="1:3" ht="10" customHeight="1" x14ac:dyDescent="0.35">
      <c r="A2992" t="s">
        <v>5532</v>
      </c>
      <c r="B2992">
        <v>47</v>
      </c>
      <c r="C2992" t="s">
        <v>6633</v>
      </c>
    </row>
    <row r="2993" spans="1:3" ht="10" customHeight="1" x14ac:dyDescent="0.35">
      <c r="A2993" t="s">
        <v>5532</v>
      </c>
      <c r="B2993">
        <v>48</v>
      </c>
      <c r="C2993" t="s">
        <v>6634</v>
      </c>
    </row>
    <row r="2994" spans="1:3" ht="10" customHeight="1" x14ac:dyDescent="0.35">
      <c r="A2994" t="s">
        <v>5532</v>
      </c>
      <c r="B2994">
        <v>49</v>
      </c>
      <c r="C2994" t="s">
        <v>6635</v>
      </c>
    </row>
    <row r="2995" spans="1:3" ht="10" customHeight="1" x14ac:dyDescent="0.35">
      <c r="A2995" t="s">
        <v>5532</v>
      </c>
      <c r="B2995">
        <v>50</v>
      </c>
      <c r="C2995" t="s">
        <v>6636</v>
      </c>
    </row>
    <row r="2996" spans="1:3" ht="10" customHeight="1" x14ac:dyDescent="0.35">
      <c r="A2996" t="s">
        <v>5532</v>
      </c>
      <c r="B2996">
        <v>51</v>
      </c>
      <c r="C2996" t="s">
        <v>6637</v>
      </c>
    </row>
    <row r="2997" spans="1:3" ht="10" customHeight="1" x14ac:dyDescent="0.35">
      <c r="A2997" t="s">
        <v>5532</v>
      </c>
      <c r="B2997">
        <v>52</v>
      </c>
      <c r="C2997" t="s">
        <v>6638</v>
      </c>
    </row>
    <row r="2998" spans="1:3" ht="10" customHeight="1" x14ac:dyDescent="0.35">
      <c r="A2998" t="s">
        <v>5532</v>
      </c>
      <c r="B2998">
        <v>53</v>
      </c>
      <c r="C2998" t="s">
        <v>6639</v>
      </c>
    </row>
    <row r="2999" spans="1:3" ht="10" customHeight="1" x14ac:dyDescent="0.35">
      <c r="A2999" t="s">
        <v>5532</v>
      </c>
      <c r="B2999">
        <v>54</v>
      </c>
      <c r="C2999" t="s">
        <v>6640</v>
      </c>
    </row>
    <row r="3000" spans="1:3" ht="10" customHeight="1" x14ac:dyDescent="0.35">
      <c r="A3000" t="s">
        <v>5532</v>
      </c>
      <c r="B3000">
        <v>55</v>
      </c>
      <c r="C3000" t="s">
        <v>6641</v>
      </c>
    </row>
    <row r="3001" spans="1:3" ht="10" customHeight="1" x14ac:dyDescent="0.35">
      <c r="A3001" t="s">
        <v>5532</v>
      </c>
      <c r="B3001">
        <v>56</v>
      </c>
      <c r="C3001" t="s">
        <v>6642</v>
      </c>
    </row>
    <row r="3002" spans="1:3" ht="10" customHeight="1" x14ac:dyDescent="0.35">
      <c r="A3002" t="s">
        <v>5532</v>
      </c>
      <c r="B3002">
        <v>57</v>
      </c>
      <c r="C3002" t="s">
        <v>6643</v>
      </c>
    </row>
    <row r="3003" spans="1:3" ht="10" customHeight="1" x14ac:dyDescent="0.35">
      <c r="A3003" t="s">
        <v>5532</v>
      </c>
      <c r="B3003">
        <v>58</v>
      </c>
      <c r="C3003" t="s">
        <v>6644</v>
      </c>
    </row>
    <row r="3004" spans="1:3" ht="10" customHeight="1" x14ac:dyDescent="0.35">
      <c r="A3004" t="s">
        <v>5532</v>
      </c>
      <c r="B3004" t="s">
        <v>6971</v>
      </c>
      <c r="C3004" t="s">
        <v>6646</v>
      </c>
    </row>
    <row r="3005" spans="1:3" ht="10" customHeight="1" x14ac:dyDescent="0.35">
      <c r="A3005" t="s">
        <v>5532</v>
      </c>
      <c r="B3005" t="s">
        <v>6972</v>
      </c>
      <c r="C3005" t="s">
        <v>6648</v>
      </c>
    </row>
    <row r="3006" spans="1:3" ht="10" customHeight="1" x14ac:dyDescent="0.35">
      <c r="A3006" t="s">
        <v>5532</v>
      </c>
    </row>
    <row r="3007" spans="1:3" ht="10" customHeight="1" x14ac:dyDescent="0.35">
      <c r="A3007" t="s">
        <v>6973</v>
      </c>
    </row>
    <row r="3008" spans="1:3" ht="10" customHeight="1" x14ac:dyDescent="0.35">
      <c r="A3008" t="s">
        <v>6586</v>
      </c>
    </row>
    <row r="3009" spans="1:3" ht="10" customHeight="1" x14ac:dyDescent="0.35">
      <c r="A3009" t="s">
        <v>5532</v>
      </c>
      <c r="B3009">
        <v>1</v>
      </c>
      <c r="C3009" t="s">
        <v>6587</v>
      </c>
    </row>
    <row r="3010" spans="1:3" ht="10" customHeight="1" x14ac:dyDescent="0.35">
      <c r="A3010" t="s">
        <v>5532</v>
      </c>
      <c r="B3010">
        <v>2</v>
      </c>
      <c r="C3010" t="s">
        <v>6588</v>
      </c>
    </row>
    <row r="3011" spans="1:3" ht="10" customHeight="1" x14ac:dyDescent="0.35">
      <c r="A3011" t="s">
        <v>5532</v>
      </c>
      <c r="B3011">
        <v>3</v>
      </c>
      <c r="C3011" t="s">
        <v>6589</v>
      </c>
    </row>
    <row r="3012" spans="1:3" ht="10" customHeight="1" x14ac:dyDescent="0.35">
      <c r="A3012" t="s">
        <v>5532</v>
      </c>
      <c r="B3012">
        <v>4</v>
      </c>
      <c r="C3012" t="s">
        <v>6590</v>
      </c>
    </row>
    <row r="3013" spans="1:3" ht="10" customHeight="1" x14ac:dyDescent="0.35">
      <c r="A3013" t="s">
        <v>5532</v>
      </c>
      <c r="B3013">
        <v>5</v>
      </c>
      <c r="C3013" t="s">
        <v>6591</v>
      </c>
    </row>
    <row r="3014" spans="1:3" ht="10" customHeight="1" x14ac:dyDescent="0.35">
      <c r="A3014" t="s">
        <v>5532</v>
      </c>
      <c r="B3014">
        <v>6</v>
      </c>
      <c r="C3014" t="s">
        <v>6592</v>
      </c>
    </row>
    <row r="3015" spans="1:3" ht="10" customHeight="1" x14ac:dyDescent="0.35">
      <c r="A3015" t="s">
        <v>5532</v>
      </c>
      <c r="B3015">
        <v>7</v>
      </c>
      <c r="C3015" t="s">
        <v>6593</v>
      </c>
    </row>
    <row r="3016" spans="1:3" ht="10" customHeight="1" x14ac:dyDescent="0.35">
      <c r="A3016" t="s">
        <v>5532</v>
      </c>
      <c r="B3016">
        <v>8</v>
      </c>
      <c r="C3016" t="s">
        <v>6594</v>
      </c>
    </row>
    <row r="3017" spans="1:3" ht="10" customHeight="1" x14ac:dyDescent="0.35">
      <c r="A3017" t="s">
        <v>5532</v>
      </c>
      <c r="B3017">
        <v>9</v>
      </c>
      <c r="C3017" t="s">
        <v>6595</v>
      </c>
    </row>
    <row r="3018" spans="1:3" ht="10" customHeight="1" x14ac:dyDescent="0.35">
      <c r="A3018" t="s">
        <v>5532</v>
      </c>
      <c r="B3018">
        <v>10</v>
      </c>
      <c r="C3018" t="s">
        <v>6596</v>
      </c>
    </row>
    <row r="3019" spans="1:3" ht="10" customHeight="1" x14ac:dyDescent="0.35">
      <c r="A3019" t="s">
        <v>5532</v>
      </c>
      <c r="B3019">
        <v>11</v>
      </c>
      <c r="C3019" t="s">
        <v>6597</v>
      </c>
    </row>
    <row r="3020" spans="1:3" ht="10" customHeight="1" x14ac:dyDescent="0.35">
      <c r="A3020" t="s">
        <v>5532</v>
      </c>
      <c r="B3020">
        <v>12</v>
      </c>
      <c r="C3020" t="s">
        <v>6598</v>
      </c>
    </row>
    <row r="3021" spans="1:3" ht="10" customHeight="1" x14ac:dyDescent="0.35">
      <c r="A3021" t="s">
        <v>5532</v>
      </c>
      <c r="B3021">
        <v>13</v>
      </c>
      <c r="C3021" t="s">
        <v>6599</v>
      </c>
    </row>
    <row r="3022" spans="1:3" ht="10" customHeight="1" x14ac:dyDescent="0.35">
      <c r="A3022" t="s">
        <v>5532</v>
      </c>
      <c r="B3022">
        <v>14</v>
      </c>
      <c r="C3022" t="s">
        <v>6600</v>
      </c>
    </row>
    <row r="3023" spans="1:3" ht="10" customHeight="1" x14ac:dyDescent="0.35">
      <c r="A3023" t="s">
        <v>5532</v>
      </c>
      <c r="B3023">
        <v>15</v>
      </c>
      <c r="C3023" t="s">
        <v>6601</v>
      </c>
    </row>
    <row r="3024" spans="1:3" ht="10" customHeight="1" x14ac:dyDescent="0.35">
      <c r="A3024" t="s">
        <v>5532</v>
      </c>
      <c r="B3024">
        <v>16</v>
      </c>
      <c r="C3024" t="s">
        <v>6602</v>
      </c>
    </row>
    <row r="3025" spans="1:3" ht="10" customHeight="1" x14ac:dyDescent="0.35">
      <c r="A3025" t="s">
        <v>5532</v>
      </c>
      <c r="B3025">
        <v>17</v>
      </c>
      <c r="C3025" t="s">
        <v>6603</v>
      </c>
    </row>
    <row r="3026" spans="1:3" ht="10" customHeight="1" x14ac:dyDescent="0.35">
      <c r="A3026" t="s">
        <v>5532</v>
      </c>
      <c r="B3026">
        <v>18</v>
      </c>
      <c r="C3026" t="s">
        <v>6604</v>
      </c>
    </row>
    <row r="3027" spans="1:3" ht="10" customHeight="1" x14ac:dyDescent="0.35">
      <c r="A3027" t="s">
        <v>5532</v>
      </c>
      <c r="B3027">
        <v>19</v>
      </c>
      <c r="C3027" t="s">
        <v>6605</v>
      </c>
    </row>
    <row r="3028" spans="1:3" ht="10" customHeight="1" x14ac:dyDescent="0.35">
      <c r="A3028" t="s">
        <v>5532</v>
      </c>
      <c r="B3028">
        <v>20</v>
      </c>
      <c r="C3028" t="s">
        <v>6606</v>
      </c>
    </row>
    <row r="3029" spans="1:3" ht="10" customHeight="1" x14ac:dyDescent="0.35">
      <c r="A3029" t="s">
        <v>5532</v>
      </c>
      <c r="B3029">
        <v>21</v>
      </c>
      <c r="C3029" t="s">
        <v>6607</v>
      </c>
    </row>
    <row r="3030" spans="1:3" ht="10" customHeight="1" x14ac:dyDescent="0.35">
      <c r="A3030" t="s">
        <v>5532</v>
      </c>
      <c r="B3030">
        <v>22</v>
      </c>
      <c r="C3030" t="s">
        <v>6608</v>
      </c>
    </row>
    <row r="3031" spans="1:3" ht="10" customHeight="1" x14ac:dyDescent="0.35">
      <c r="A3031" t="s">
        <v>5532</v>
      </c>
      <c r="B3031">
        <v>23</v>
      </c>
      <c r="C3031" t="s">
        <v>6609</v>
      </c>
    </row>
    <row r="3032" spans="1:3" ht="10" customHeight="1" x14ac:dyDescent="0.35">
      <c r="A3032" t="s">
        <v>5532</v>
      </c>
      <c r="B3032">
        <v>24</v>
      </c>
      <c r="C3032" t="s">
        <v>6610</v>
      </c>
    </row>
    <row r="3033" spans="1:3" ht="10" customHeight="1" x14ac:dyDescent="0.35">
      <c r="A3033" t="s">
        <v>5532</v>
      </c>
      <c r="B3033">
        <v>25</v>
      </c>
      <c r="C3033" t="s">
        <v>6611</v>
      </c>
    </row>
    <row r="3034" spans="1:3" ht="10" customHeight="1" x14ac:dyDescent="0.35">
      <c r="A3034" t="s">
        <v>5532</v>
      </c>
      <c r="B3034">
        <v>26</v>
      </c>
      <c r="C3034" t="s">
        <v>6612</v>
      </c>
    </row>
    <row r="3035" spans="1:3" ht="10" customHeight="1" x14ac:dyDescent="0.35">
      <c r="A3035" t="s">
        <v>5532</v>
      </c>
      <c r="B3035">
        <v>27</v>
      </c>
      <c r="C3035" t="s">
        <v>6613</v>
      </c>
    </row>
    <row r="3036" spans="1:3" ht="10" customHeight="1" x14ac:dyDescent="0.35">
      <c r="A3036" t="s">
        <v>5532</v>
      </c>
      <c r="B3036">
        <v>28</v>
      </c>
      <c r="C3036" t="s">
        <v>6614</v>
      </c>
    </row>
    <row r="3037" spans="1:3" ht="10" customHeight="1" x14ac:dyDescent="0.35">
      <c r="A3037" t="s">
        <v>5532</v>
      </c>
      <c r="B3037">
        <v>29</v>
      </c>
      <c r="C3037" t="s">
        <v>6615</v>
      </c>
    </row>
    <row r="3038" spans="1:3" ht="10" customHeight="1" x14ac:dyDescent="0.35">
      <c r="A3038" t="s">
        <v>5532</v>
      </c>
      <c r="B3038">
        <v>30</v>
      </c>
      <c r="C3038" t="s">
        <v>6616</v>
      </c>
    </row>
    <row r="3039" spans="1:3" ht="10" customHeight="1" x14ac:dyDescent="0.35">
      <c r="A3039" t="s">
        <v>5532</v>
      </c>
      <c r="B3039">
        <v>31</v>
      </c>
      <c r="C3039" t="s">
        <v>6617</v>
      </c>
    </row>
    <row r="3040" spans="1:3" ht="10" customHeight="1" x14ac:dyDescent="0.35">
      <c r="A3040" t="s">
        <v>5532</v>
      </c>
      <c r="B3040">
        <v>32</v>
      </c>
      <c r="C3040" t="s">
        <v>6618</v>
      </c>
    </row>
    <row r="3041" spans="1:3" ht="10" customHeight="1" x14ac:dyDescent="0.35">
      <c r="A3041" t="s">
        <v>5532</v>
      </c>
      <c r="B3041">
        <v>33</v>
      </c>
      <c r="C3041" t="s">
        <v>6619</v>
      </c>
    </row>
    <row r="3042" spans="1:3" ht="10" customHeight="1" x14ac:dyDescent="0.35">
      <c r="A3042" t="s">
        <v>5532</v>
      </c>
      <c r="B3042">
        <v>34</v>
      </c>
      <c r="C3042" t="s">
        <v>6620</v>
      </c>
    </row>
    <row r="3043" spans="1:3" ht="10" customHeight="1" x14ac:dyDescent="0.35">
      <c r="A3043" t="s">
        <v>5532</v>
      </c>
      <c r="B3043">
        <v>35</v>
      </c>
      <c r="C3043" t="s">
        <v>6621</v>
      </c>
    </row>
    <row r="3044" spans="1:3" ht="10" customHeight="1" x14ac:dyDescent="0.35">
      <c r="A3044" t="s">
        <v>5532</v>
      </c>
      <c r="B3044">
        <v>36</v>
      </c>
      <c r="C3044" t="s">
        <v>6622</v>
      </c>
    </row>
    <row r="3045" spans="1:3" ht="10" customHeight="1" x14ac:dyDescent="0.35">
      <c r="A3045" t="s">
        <v>5532</v>
      </c>
      <c r="B3045">
        <v>37</v>
      </c>
      <c r="C3045" t="s">
        <v>6623</v>
      </c>
    </row>
    <row r="3046" spans="1:3" ht="10" customHeight="1" x14ac:dyDescent="0.35">
      <c r="A3046" t="s">
        <v>5532</v>
      </c>
      <c r="B3046">
        <v>38</v>
      </c>
      <c r="C3046" t="s">
        <v>6624</v>
      </c>
    </row>
    <row r="3047" spans="1:3" ht="10" customHeight="1" x14ac:dyDescent="0.35">
      <c r="A3047" t="s">
        <v>5532</v>
      </c>
      <c r="B3047">
        <v>39</v>
      </c>
      <c r="C3047" t="s">
        <v>6625</v>
      </c>
    </row>
    <row r="3048" spans="1:3" ht="10" customHeight="1" x14ac:dyDescent="0.35">
      <c r="A3048" t="s">
        <v>5532</v>
      </c>
      <c r="B3048">
        <v>40</v>
      </c>
      <c r="C3048" t="s">
        <v>6626</v>
      </c>
    </row>
    <row r="3049" spans="1:3" ht="10" customHeight="1" x14ac:dyDescent="0.35">
      <c r="A3049" t="s">
        <v>5532</v>
      </c>
      <c r="B3049">
        <v>41</v>
      </c>
      <c r="C3049" t="s">
        <v>6627</v>
      </c>
    </row>
    <row r="3050" spans="1:3" ht="10" customHeight="1" x14ac:dyDescent="0.35">
      <c r="A3050" t="s">
        <v>5532</v>
      </c>
      <c r="B3050">
        <v>42</v>
      </c>
      <c r="C3050" t="s">
        <v>6628</v>
      </c>
    </row>
    <row r="3051" spans="1:3" ht="10" customHeight="1" x14ac:dyDescent="0.35">
      <c r="A3051" t="s">
        <v>5532</v>
      </c>
      <c r="B3051">
        <v>43</v>
      </c>
      <c r="C3051" t="s">
        <v>6629</v>
      </c>
    </row>
    <row r="3052" spans="1:3" ht="10" customHeight="1" x14ac:dyDescent="0.35">
      <c r="A3052" t="s">
        <v>5532</v>
      </c>
      <c r="B3052">
        <v>44</v>
      </c>
      <c r="C3052" t="s">
        <v>6630</v>
      </c>
    </row>
    <row r="3053" spans="1:3" ht="10" customHeight="1" x14ac:dyDescent="0.35">
      <c r="A3053" t="s">
        <v>5532</v>
      </c>
      <c r="B3053">
        <v>45</v>
      </c>
      <c r="C3053" t="s">
        <v>6631</v>
      </c>
    </row>
    <row r="3054" spans="1:3" ht="10" customHeight="1" x14ac:dyDescent="0.35">
      <c r="A3054" t="s">
        <v>5532</v>
      </c>
      <c r="B3054">
        <v>46</v>
      </c>
      <c r="C3054" t="s">
        <v>6632</v>
      </c>
    </row>
    <row r="3055" spans="1:3" ht="10" customHeight="1" x14ac:dyDescent="0.35">
      <c r="A3055" t="s">
        <v>5532</v>
      </c>
      <c r="B3055">
        <v>47</v>
      </c>
      <c r="C3055" t="s">
        <v>6633</v>
      </c>
    </row>
    <row r="3056" spans="1:3" ht="10" customHeight="1" x14ac:dyDescent="0.35">
      <c r="A3056" t="s">
        <v>5532</v>
      </c>
      <c r="B3056">
        <v>48</v>
      </c>
      <c r="C3056" t="s">
        <v>6634</v>
      </c>
    </row>
    <row r="3057" spans="1:3" ht="10" customHeight="1" x14ac:dyDescent="0.35">
      <c r="A3057" t="s">
        <v>5532</v>
      </c>
      <c r="B3057">
        <v>49</v>
      </c>
      <c r="C3057" t="s">
        <v>6635</v>
      </c>
    </row>
    <row r="3058" spans="1:3" ht="10" customHeight="1" x14ac:dyDescent="0.35">
      <c r="A3058" t="s">
        <v>5532</v>
      </c>
      <c r="B3058">
        <v>50</v>
      </c>
      <c r="C3058" t="s">
        <v>6636</v>
      </c>
    </row>
    <row r="3059" spans="1:3" ht="10" customHeight="1" x14ac:dyDescent="0.35">
      <c r="A3059" t="s">
        <v>5532</v>
      </c>
      <c r="B3059">
        <v>51</v>
      </c>
      <c r="C3059" t="s">
        <v>6637</v>
      </c>
    </row>
    <row r="3060" spans="1:3" ht="10" customHeight="1" x14ac:dyDescent="0.35">
      <c r="A3060" t="s">
        <v>5532</v>
      </c>
      <c r="B3060">
        <v>52</v>
      </c>
      <c r="C3060" t="s">
        <v>6638</v>
      </c>
    </row>
    <row r="3061" spans="1:3" ht="10" customHeight="1" x14ac:dyDescent="0.35">
      <c r="A3061" t="s">
        <v>5532</v>
      </c>
      <c r="B3061">
        <v>53</v>
      </c>
      <c r="C3061" t="s">
        <v>6639</v>
      </c>
    </row>
    <row r="3062" spans="1:3" ht="10" customHeight="1" x14ac:dyDescent="0.35">
      <c r="A3062" t="s">
        <v>5532</v>
      </c>
      <c r="B3062">
        <v>54</v>
      </c>
      <c r="C3062" t="s">
        <v>6640</v>
      </c>
    </row>
    <row r="3063" spans="1:3" ht="10" customHeight="1" x14ac:dyDescent="0.35">
      <c r="A3063" t="s">
        <v>5532</v>
      </c>
      <c r="B3063">
        <v>55</v>
      </c>
      <c r="C3063" t="s">
        <v>6641</v>
      </c>
    </row>
    <row r="3064" spans="1:3" ht="10" customHeight="1" x14ac:dyDescent="0.35">
      <c r="A3064" t="s">
        <v>5532</v>
      </c>
      <c r="B3064">
        <v>56</v>
      </c>
      <c r="C3064" t="s">
        <v>6642</v>
      </c>
    </row>
    <row r="3065" spans="1:3" ht="10" customHeight="1" x14ac:dyDescent="0.35">
      <c r="A3065" t="s">
        <v>5532</v>
      </c>
      <c r="B3065">
        <v>57</v>
      </c>
      <c r="C3065" t="s">
        <v>6643</v>
      </c>
    </row>
    <row r="3066" spans="1:3" ht="10" customHeight="1" x14ac:dyDescent="0.35">
      <c r="A3066" t="s">
        <v>5532</v>
      </c>
      <c r="B3066">
        <v>58</v>
      </c>
      <c r="C3066" t="s">
        <v>6644</v>
      </c>
    </row>
    <row r="3067" spans="1:3" ht="10" customHeight="1" x14ac:dyDescent="0.35">
      <c r="A3067" t="s">
        <v>5532</v>
      </c>
      <c r="B3067" t="s">
        <v>6974</v>
      </c>
      <c r="C3067" t="s">
        <v>6646</v>
      </c>
    </row>
    <row r="3068" spans="1:3" ht="10" customHeight="1" x14ac:dyDescent="0.35">
      <c r="A3068" t="s">
        <v>5532</v>
      </c>
      <c r="B3068" t="s">
        <v>6975</v>
      </c>
      <c r="C3068" t="s">
        <v>6648</v>
      </c>
    </row>
    <row r="3069" spans="1:3" ht="10" customHeight="1" x14ac:dyDescent="0.35">
      <c r="A3069" t="s">
        <v>5532</v>
      </c>
    </row>
    <row r="3070" spans="1:3" ht="10" customHeight="1" x14ac:dyDescent="0.35">
      <c r="A3070" t="s">
        <v>6976</v>
      </c>
    </row>
    <row r="3071" spans="1:3" ht="10" customHeight="1" x14ac:dyDescent="0.35">
      <c r="A3071" t="s">
        <v>6586</v>
      </c>
    </row>
    <row r="3072" spans="1:3" ht="10" customHeight="1" x14ac:dyDescent="0.35">
      <c r="A3072" t="s">
        <v>5532</v>
      </c>
      <c r="B3072">
        <v>1</v>
      </c>
      <c r="C3072" t="s">
        <v>6587</v>
      </c>
    </row>
    <row r="3073" spans="1:3" ht="10" customHeight="1" x14ac:dyDescent="0.35">
      <c r="A3073" t="s">
        <v>5532</v>
      </c>
      <c r="B3073">
        <v>2</v>
      </c>
      <c r="C3073" t="s">
        <v>6588</v>
      </c>
    </row>
    <row r="3074" spans="1:3" ht="10" customHeight="1" x14ac:dyDescent="0.35">
      <c r="A3074" t="s">
        <v>5532</v>
      </c>
      <c r="B3074">
        <v>3</v>
      </c>
      <c r="C3074" t="s">
        <v>6589</v>
      </c>
    </row>
    <row r="3075" spans="1:3" ht="10" customHeight="1" x14ac:dyDescent="0.35">
      <c r="A3075" t="s">
        <v>5532</v>
      </c>
      <c r="B3075">
        <v>4</v>
      </c>
      <c r="C3075" t="s">
        <v>6590</v>
      </c>
    </row>
    <row r="3076" spans="1:3" ht="10" customHeight="1" x14ac:dyDescent="0.35">
      <c r="A3076" t="s">
        <v>5532</v>
      </c>
      <c r="B3076">
        <v>5</v>
      </c>
      <c r="C3076" t="s">
        <v>6591</v>
      </c>
    </row>
    <row r="3077" spans="1:3" ht="10" customHeight="1" x14ac:dyDescent="0.35">
      <c r="A3077" t="s">
        <v>5532</v>
      </c>
      <c r="B3077">
        <v>6</v>
      </c>
      <c r="C3077" t="s">
        <v>6592</v>
      </c>
    </row>
    <row r="3078" spans="1:3" ht="10" customHeight="1" x14ac:dyDescent="0.35">
      <c r="A3078" t="s">
        <v>5532</v>
      </c>
      <c r="B3078">
        <v>7</v>
      </c>
      <c r="C3078" t="s">
        <v>6593</v>
      </c>
    </row>
    <row r="3079" spans="1:3" ht="10" customHeight="1" x14ac:dyDescent="0.35">
      <c r="A3079" t="s">
        <v>5532</v>
      </c>
      <c r="B3079">
        <v>8</v>
      </c>
      <c r="C3079" t="s">
        <v>6594</v>
      </c>
    </row>
    <row r="3080" spans="1:3" ht="10" customHeight="1" x14ac:dyDescent="0.35">
      <c r="A3080" t="s">
        <v>5532</v>
      </c>
      <c r="B3080">
        <v>9</v>
      </c>
      <c r="C3080" t="s">
        <v>6595</v>
      </c>
    </row>
    <row r="3081" spans="1:3" ht="10" customHeight="1" x14ac:dyDescent="0.35">
      <c r="A3081" t="s">
        <v>5532</v>
      </c>
      <c r="B3081">
        <v>10</v>
      </c>
      <c r="C3081" t="s">
        <v>6596</v>
      </c>
    </row>
    <row r="3082" spans="1:3" ht="10" customHeight="1" x14ac:dyDescent="0.35">
      <c r="A3082" t="s">
        <v>5532</v>
      </c>
      <c r="B3082">
        <v>11</v>
      </c>
      <c r="C3082" t="s">
        <v>6597</v>
      </c>
    </row>
    <row r="3083" spans="1:3" ht="10" customHeight="1" x14ac:dyDescent="0.35">
      <c r="A3083" t="s">
        <v>5532</v>
      </c>
      <c r="B3083">
        <v>12</v>
      </c>
      <c r="C3083" t="s">
        <v>6598</v>
      </c>
    </row>
    <row r="3084" spans="1:3" ht="10" customHeight="1" x14ac:dyDescent="0.35">
      <c r="A3084" t="s">
        <v>5532</v>
      </c>
      <c r="B3084">
        <v>13</v>
      </c>
      <c r="C3084" t="s">
        <v>6599</v>
      </c>
    </row>
    <row r="3085" spans="1:3" ht="10" customHeight="1" x14ac:dyDescent="0.35">
      <c r="A3085" t="s">
        <v>5532</v>
      </c>
      <c r="B3085">
        <v>14</v>
      </c>
      <c r="C3085" t="s">
        <v>6600</v>
      </c>
    </row>
    <row r="3086" spans="1:3" ht="10" customHeight="1" x14ac:dyDescent="0.35">
      <c r="A3086" t="s">
        <v>5532</v>
      </c>
      <c r="B3086">
        <v>15</v>
      </c>
      <c r="C3086" t="s">
        <v>6601</v>
      </c>
    </row>
    <row r="3087" spans="1:3" ht="10" customHeight="1" x14ac:dyDescent="0.35">
      <c r="A3087" t="s">
        <v>5532</v>
      </c>
      <c r="B3087">
        <v>16</v>
      </c>
      <c r="C3087" t="s">
        <v>6602</v>
      </c>
    </row>
    <row r="3088" spans="1:3" ht="10" customHeight="1" x14ac:dyDescent="0.35">
      <c r="A3088" t="s">
        <v>5532</v>
      </c>
      <c r="B3088">
        <v>17</v>
      </c>
      <c r="C3088" t="s">
        <v>6603</v>
      </c>
    </row>
    <row r="3089" spans="1:3" ht="10" customHeight="1" x14ac:dyDescent="0.35">
      <c r="A3089" t="s">
        <v>5532</v>
      </c>
      <c r="B3089">
        <v>18</v>
      </c>
      <c r="C3089" t="s">
        <v>6604</v>
      </c>
    </row>
    <row r="3090" spans="1:3" ht="10" customHeight="1" x14ac:dyDescent="0.35">
      <c r="A3090" t="s">
        <v>5532</v>
      </c>
      <c r="B3090">
        <v>19</v>
      </c>
      <c r="C3090" t="s">
        <v>6605</v>
      </c>
    </row>
    <row r="3091" spans="1:3" ht="10" customHeight="1" x14ac:dyDescent="0.35">
      <c r="A3091" t="s">
        <v>5532</v>
      </c>
      <c r="B3091">
        <v>20</v>
      </c>
      <c r="C3091" t="s">
        <v>6606</v>
      </c>
    </row>
    <row r="3092" spans="1:3" ht="10" customHeight="1" x14ac:dyDescent="0.35">
      <c r="A3092" t="s">
        <v>5532</v>
      </c>
      <c r="B3092">
        <v>21</v>
      </c>
      <c r="C3092" t="s">
        <v>6607</v>
      </c>
    </row>
    <row r="3093" spans="1:3" ht="10" customHeight="1" x14ac:dyDescent="0.35">
      <c r="A3093" t="s">
        <v>5532</v>
      </c>
      <c r="B3093">
        <v>22</v>
      </c>
      <c r="C3093" t="s">
        <v>6608</v>
      </c>
    </row>
    <row r="3094" spans="1:3" ht="10" customHeight="1" x14ac:dyDescent="0.35">
      <c r="A3094" t="s">
        <v>5532</v>
      </c>
      <c r="B3094">
        <v>23</v>
      </c>
      <c r="C3094" t="s">
        <v>6609</v>
      </c>
    </row>
    <row r="3095" spans="1:3" ht="10" customHeight="1" x14ac:dyDescent="0.35">
      <c r="A3095" t="s">
        <v>5532</v>
      </c>
      <c r="B3095">
        <v>24</v>
      </c>
      <c r="C3095" t="s">
        <v>6610</v>
      </c>
    </row>
    <row r="3096" spans="1:3" ht="10" customHeight="1" x14ac:dyDescent="0.35">
      <c r="A3096" t="s">
        <v>5532</v>
      </c>
      <c r="B3096">
        <v>25</v>
      </c>
      <c r="C3096" t="s">
        <v>6611</v>
      </c>
    </row>
    <row r="3097" spans="1:3" ht="10" customHeight="1" x14ac:dyDescent="0.35">
      <c r="A3097" t="s">
        <v>5532</v>
      </c>
      <c r="B3097">
        <v>26</v>
      </c>
      <c r="C3097" t="s">
        <v>6612</v>
      </c>
    </row>
    <row r="3098" spans="1:3" ht="10" customHeight="1" x14ac:dyDescent="0.35">
      <c r="A3098" t="s">
        <v>5532</v>
      </c>
      <c r="B3098">
        <v>27</v>
      </c>
      <c r="C3098" t="s">
        <v>6613</v>
      </c>
    </row>
    <row r="3099" spans="1:3" ht="10" customHeight="1" x14ac:dyDescent="0.35">
      <c r="A3099" t="s">
        <v>5532</v>
      </c>
      <c r="B3099">
        <v>28</v>
      </c>
      <c r="C3099" t="s">
        <v>6614</v>
      </c>
    </row>
    <row r="3100" spans="1:3" ht="10" customHeight="1" x14ac:dyDescent="0.35">
      <c r="A3100" t="s">
        <v>5532</v>
      </c>
      <c r="B3100">
        <v>29</v>
      </c>
      <c r="C3100" t="s">
        <v>6615</v>
      </c>
    </row>
    <row r="3101" spans="1:3" ht="10" customHeight="1" x14ac:dyDescent="0.35">
      <c r="A3101" t="s">
        <v>5532</v>
      </c>
      <c r="B3101">
        <v>30</v>
      </c>
      <c r="C3101" t="s">
        <v>6616</v>
      </c>
    </row>
    <row r="3102" spans="1:3" ht="10" customHeight="1" x14ac:dyDescent="0.35">
      <c r="A3102" t="s">
        <v>5532</v>
      </c>
      <c r="B3102">
        <v>31</v>
      </c>
      <c r="C3102" t="s">
        <v>6617</v>
      </c>
    </row>
    <row r="3103" spans="1:3" ht="10" customHeight="1" x14ac:dyDescent="0.35">
      <c r="A3103" t="s">
        <v>5532</v>
      </c>
      <c r="B3103">
        <v>32</v>
      </c>
      <c r="C3103" t="s">
        <v>6618</v>
      </c>
    </row>
    <row r="3104" spans="1:3" ht="10" customHeight="1" x14ac:dyDescent="0.35">
      <c r="A3104" t="s">
        <v>5532</v>
      </c>
      <c r="B3104">
        <v>33</v>
      </c>
      <c r="C3104" t="s">
        <v>6619</v>
      </c>
    </row>
    <row r="3105" spans="1:3" ht="10" customHeight="1" x14ac:dyDescent="0.35">
      <c r="A3105" t="s">
        <v>5532</v>
      </c>
      <c r="B3105">
        <v>34</v>
      </c>
      <c r="C3105" t="s">
        <v>6620</v>
      </c>
    </row>
    <row r="3106" spans="1:3" ht="10" customHeight="1" x14ac:dyDescent="0.35">
      <c r="A3106" t="s">
        <v>5532</v>
      </c>
      <c r="B3106">
        <v>35</v>
      </c>
      <c r="C3106" t="s">
        <v>6621</v>
      </c>
    </row>
    <row r="3107" spans="1:3" ht="10" customHeight="1" x14ac:dyDescent="0.35">
      <c r="A3107" t="s">
        <v>5532</v>
      </c>
      <c r="B3107">
        <v>36</v>
      </c>
      <c r="C3107" t="s">
        <v>6622</v>
      </c>
    </row>
    <row r="3108" spans="1:3" ht="10" customHeight="1" x14ac:dyDescent="0.35">
      <c r="A3108" t="s">
        <v>5532</v>
      </c>
      <c r="B3108">
        <v>37</v>
      </c>
      <c r="C3108" t="s">
        <v>6623</v>
      </c>
    </row>
    <row r="3109" spans="1:3" ht="10" customHeight="1" x14ac:dyDescent="0.35">
      <c r="A3109" t="s">
        <v>5532</v>
      </c>
      <c r="B3109">
        <v>38</v>
      </c>
      <c r="C3109" t="s">
        <v>6624</v>
      </c>
    </row>
    <row r="3110" spans="1:3" ht="10" customHeight="1" x14ac:dyDescent="0.35">
      <c r="A3110" t="s">
        <v>5532</v>
      </c>
      <c r="B3110">
        <v>39</v>
      </c>
      <c r="C3110" t="s">
        <v>6625</v>
      </c>
    </row>
    <row r="3111" spans="1:3" ht="10" customHeight="1" x14ac:dyDescent="0.35">
      <c r="A3111" t="s">
        <v>5532</v>
      </c>
      <c r="B3111">
        <v>40</v>
      </c>
      <c r="C3111" t="s">
        <v>6626</v>
      </c>
    </row>
    <row r="3112" spans="1:3" ht="10" customHeight="1" x14ac:dyDescent="0.35">
      <c r="A3112" t="s">
        <v>5532</v>
      </c>
      <c r="B3112">
        <v>41</v>
      </c>
      <c r="C3112" t="s">
        <v>6627</v>
      </c>
    </row>
    <row r="3113" spans="1:3" ht="10" customHeight="1" x14ac:dyDescent="0.35">
      <c r="A3113" t="s">
        <v>5532</v>
      </c>
      <c r="B3113">
        <v>42</v>
      </c>
      <c r="C3113" t="s">
        <v>6628</v>
      </c>
    </row>
    <row r="3114" spans="1:3" ht="10" customHeight="1" x14ac:dyDescent="0.35">
      <c r="A3114" t="s">
        <v>5532</v>
      </c>
      <c r="B3114">
        <v>43</v>
      </c>
      <c r="C3114" t="s">
        <v>6629</v>
      </c>
    </row>
    <row r="3115" spans="1:3" ht="10" customHeight="1" x14ac:dyDescent="0.35">
      <c r="A3115" t="s">
        <v>5532</v>
      </c>
      <c r="B3115">
        <v>44</v>
      </c>
      <c r="C3115" t="s">
        <v>6630</v>
      </c>
    </row>
    <row r="3116" spans="1:3" ht="10" customHeight="1" x14ac:dyDescent="0.35">
      <c r="A3116" t="s">
        <v>5532</v>
      </c>
      <c r="B3116">
        <v>45</v>
      </c>
      <c r="C3116" t="s">
        <v>6631</v>
      </c>
    </row>
    <row r="3117" spans="1:3" ht="10" customHeight="1" x14ac:dyDescent="0.35">
      <c r="A3117" t="s">
        <v>5532</v>
      </c>
      <c r="B3117">
        <v>46</v>
      </c>
      <c r="C3117" t="s">
        <v>6632</v>
      </c>
    </row>
    <row r="3118" spans="1:3" ht="10" customHeight="1" x14ac:dyDescent="0.35">
      <c r="A3118" t="s">
        <v>5532</v>
      </c>
      <c r="B3118">
        <v>47</v>
      </c>
      <c r="C3118" t="s">
        <v>6633</v>
      </c>
    </row>
    <row r="3119" spans="1:3" ht="10" customHeight="1" x14ac:dyDescent="0.35">
      <c r="A3119" t="s">
        <v>5532</v>
      </c>
      <c r="B3119">
        <v>48</v>
      </c>
      <c r="C3119" t="s">
        <v>6634</v>
      </c>
    </row>
    <row r="3120" spans="1:3" ht="10" customHeight="1" x14ac:dyDescent="0.35">
      <c r="A3120" t="s">
        <v>5532</v>
      </c>
      <c r="B3120">
        <v>49</v>
      </c>
      <c r="C3120" t="s">
        <v>6635</v>
      </c>
    </row>
    <row r="3121" spans="1:3" ht="10" customHeight="1" x14ac:dyDescent="0.35">
      <c r="A3121" t="s">
        <v>5532</v>
      </c>
      <c r="B3121">
        <v>50</v>
      </c>
      <c r="C3121" t="s">
        <v>6636</v>
      </c>
    </row>
    <row r="3122" spans="1:3" ht="10" customHeight="1" x14ac:dyDescent="0.35">
      <c r="A3122" t="s">
        <v>5532</v>
      </c>
      <c r="B3122">
        <v>51</v>
      </c>
      <c r="C3122" t="s">
        <v>6637</v>
      </c>
    </row>
    <row r="3123" spans="1:3" ht="10" customHeight="1" x14ac:dyDescent="0.35">
      <c r="A3123" t="s">
        <v>5532</v>
      </c>
      <c r="B3123">
        <v>52</v>
      </c>
      <c r="C3123" t="s">
        <v>6638</v>
      </c>
    </row>
    <row r="3124" spans="1:3" ht="10" customHeight="1" x14ac:dyDescent="0.35">
      <c r="A3124" t="s">
        <v>5532</v>
      </c>
      <c r="B3124">
        <v>53</v>
      </c>
      <c r="C3124" t="s">
        <v>6639</v>
      </c>
    </row>
    <row r="3125" spans="1:3" ht="10" customHeight="1" x14ac:dyDescent="0.35">
      <c r="A3125" t="s">
        <v>5532</v>
      </c>
      <c r="B3125">
        <v>54</v>
      </c>
      <c r="C3125" t="s">
        <v>6640</v>
      </c>
    </row>
    <row r="3126" spans="1:3" ht="10" customHeight="1" x14ac:dyDescent="0.35">
      <c r="A3126" t="s">
        <v>5532</v>
      </c>
      <c r="B3126">
        <v>55</v>
      </c>
      <c r="C3126" t="s">
        <v>6641</v>
      </c>
    </row>
    <row r="3127" spans="1:3" ht="10" customHeight="1" x14ac:dyDescent="0.35">
      <c r="A3127" t="s">
        <v>5532</v>
      </c>
      <c r="B3127">
        <v>56</v>
      </c>
      <c r="C3127" t="s">
        <v>6642</v>
      </c>
    </row>
    <row r="3128" spans="1:3" ht="10" customHeight="1" x14ac:dyDescent="0.35">
      <c r="A3128" t="s">
        <v>5532</v>
      </c>
      <c r="B3128">
        <v>57</v>
      </c>
      <c r="C3128" t="s">
        <v>6643</v>
      </c>
    </row>
    <row r="3129" spans="1:3" ht="10" customHeight="1" x14ac:dyDescent="0.35">
      <c r="A3129" t="s">
        <v>5532</v>
      </c>
      <c r="B3129">
        <v>58</v>
      </c>
      <c r="C3129" t="s">
        <v>6644</v>
      </c>
    </row>
    <row r="3130" spans="1:3" ht="10" customHeight="1" x14ac:dyDescent="0.35">
      <c r="A3130" t="s">
        <v>5532</v>
      </c>
      <c r="B3130" t="s">
        <v>6977</v>
      </c>
      <c r="C3130" t="s">
        <v>6646</v>
      </c>
    </row>
    <row r="3131" spans="1:3" ht="10" customHeight="1" x14ac:dyDescent="0.35">
      <c r="A3131" t="s">
        <v>5532</v>
      </c>
      <c r="B3131" t="s">
        <v>6978</v>
      </c>
      <c r="C3131" t="s">
        <v>6648</v>
      </c>
    </row>
    <row r="3132" spans="1:3" ht="10" customHeight="1" x14ac:dyDescent="0.35">
      <c r="A3132" t="s">
        <v>5532</v>
      </c>
    </row>
    <row r="3133" spans="1:3" ht="10" customHeight="1" x14ac:dyDescent="0.35">
      <c r="A3133" t="s">
        <v>6979</v>
      </c>
    </row>
    <row r="3134" spans="1:3" ht="10" customHeight="1" x14ac:dyDescent="0.35">
      <c r="A3134" t="s">
        <v>6586</v>
      </c>
    </row>
    <row r="3135" spans="1:3" ht="10" customHeight="1" x14ac:dyDescent="0.35">
      <c r="A3135" t="s">
        <v>5532</v>
      </c>
      <c r="B3135">
        <v>1</v>
      </c>
      <c r="C3135" t="s">
        <v>6587</v>
      </c>
    </row>
    <row r="3136" spans="1:3" ht="10" customHeight="1" x14ac:dyDescent="0.35">
      <c r="A3136" t="s">
        <v>5532</v>
      </c>
      <c r="B3136">
        <v>2</v>
      </c>
      <c r="C3136" t="s">
        <v>6588</v>
      </c>
    </row>
    <row r="3137" spans="1:3" ht="10" customHeight="1" x14ac:dyDescent="0.35">
      <c r="A3137" t="s">
        <v>5532</v>
      </c>
      <c r="B3137">
        <v>3</v>
      </c>
      <c r="C3137" t="s">
        <v>6589</v>
      </c>
    </row>
    <row r="3138" spans="1:3" ht="10" customHeight="1" x14ac:dyDescent="0.35">
      <c r="A3138" t="s">
        <v>5532</v>
      </c>
      <c r="B3138">
        <v>4</v>
      </c>
      <c r="C3138" t="s">
        <v>6590</v>
      </c>
    </row>
    <row r="3139" spans="1:3" ht="10" customHeight="1" x14ac:dyDescent="0.35">
      <c r="A3139" t="s">
        <v>5532</v>
      </c>
      <c r="B3139">
        <v>5</v>
      </c>
      <c r="C3139" t="s">
        <v>6591</v>
      </c>
    </row>
    <row r="3140" spans="1:3" ht="10" customHeight="1" x14ac:dyDescent="0.35">
      <c r="A3140" t="s">
        <v>5532</v>
      </c>
      <c r="B3140">
        <v>6</v>
      </c>
      <c r="C3140" t="s">
        <v>6592</v>
      </c>
    </row>
    <row r="3141" spans="1:3" ht="10" customHeight="1" x14ac:dyDescent="0.35">
      <c r="A3141" t="s">
        <v>5532</v>
      </c>
      <c r="B3141">
        <v>7</v>
      </c>
      <c r="C3141" t="s">
        <v>6593</v>
      </c>
    </row>
    <row r="3142" spans="1:3" ht="10" customHeight="1" x14ac:dyDescent="0.35">
      <c r="A3142" t="s">
        <v>5532</v>
      </c>
      <c r="B3142">
        <v>8</v>
      </c>
      <c r="C3142" t="s">
        <v>6594</v>
      </c>
    </row>
    <row r="3143" spans="1:3" ht="10" customHeight="1" x14ac:dyDescent="0.35">
      <c r="A3143" t="s">
        <v>5532</v>
      </c>
      <c r="B3143">
        <v>9</v>
      </c>
      <c r="C3143" t="s">
        <v>6595</v>
      </c>
    </row>
    <row r="3144" spans="1:3" ht="10" customHeight="1" x14ac:dyDescent="0.35">
      <c r="A3144" t="s">
        <v>5532</v>
      </c>
      <c r="B3144">
        <v>10</v>
      </c>
      <c r="C3144" t="s">
        <v>6596</v>
      </c>
    </row>
    <row r="3145" spans="1:3" ht="10" customHeight="1" x14ac:dyDescent="0.35">
      <c r="A3145" t="s">
        <v>5532</v>
      </c>
      <c r="B3145">
        <v>11</v>
      </c>
      <c r="C3145" t="s">
        <v>6597</v>
      </c>
    </row>
    <row r="3146" spans="1:3" ht="10" customHeight="1" x14ac:dyDescent="0.35">
      <c r="A3146" t="s">
        <v>5532</v>
      </c>
      <c r="B3146">
        <v>12</v>
      </c>
      <c r="C3146" t="s">
        <v>6598</v>
      </c>
    </row>
    <row r="3147" spans="1:3" ht="10" customHeight="1" x14ac:dyDescent="0.35">
      <c r="A3147" t="s">
        <v>5532</v>
      </c>
      <c r="B3147">
        <v>13</v>
      </c>
      <c r="C3147" t="s">
        <v>6599</v>
      </c>
    </row>
    <row r="3148" spans="1:3" ht="10" customHeight="1" x14ac:dyDescent="0.35">
      <c r="A3148" t="s">
        <v>5532</v>
      </c>
      <c r="B3148">
        <v>14</v>
      </c>
      <c r="C3148" t="s">
        <v>6600</v>
      </c>
    </row>
    <row r="3149" spans="1:3" ht="10" customHeight="1" x14ac:dyDescent="0.35">
      <c r="A3149" t="s">
        <v>5532</v>
      </c>
      <c r="B3149">
        <v>15</v>
      </c>
      <c r="C3149" t="s">
        <v>6601</v>
      </c>
    </row>
    <row r="3150" spans="1:3" ht="10" customHeight="1" x14ac:dyDescent="0.35">
      <c r="A3150" t="s">
        <v>5532</v>
      </c>
      <c r="B3150">
        <v>16</v>
      </c>
      <c r="C3150" t="s">
        <v>6602</v>
      </c>
    </row>
    <row r="3151" spans="1:3" ht="10" customHeight="1" x14ac:dyDescent="0.35">
      <c r="A3151" t="s">
        <v>5532</v>
      </c>
      <c r="B3151">
        <v>17</v>
      </c>
      <c r="C3151" t="s">
        <v>6603</v>
      </c>
    </row>
    <row r="3152" spans="1:3" ht="10" customHeight="1" x14ac:dyDescent="0.35">
      <c r="A3152" t="s">
        <v>5532</v>
      </c>
      <c r="B3152">
        <v>18</v>
      </c>
      <c r="C3152" t="s">
        <v>6604</v>
      </c>
    </row>
    <row r="3153" spans="1:3" ht="10" customHeight="1" x14ac:dyDescent="0.35">
      <c r="A3153" t="s">
        <v>5532</v>
      </c>
      <c r="B3153">
        <v>19</v>
      </c>
      <c r="C3153" t="s">
        <v>6605</v>
      </c>
    </row>
    <row r="3154" spans="1:3" ht="10" customHeight="1" x14ac:dyDescent="0.35">
      <c r="A3154" t="s">
        <v>5532</v>
      </c>
      <c r="B3154">
        <v>20</v>
      </c>
      <c r="C3154" t="s">
        <v>6606</v>
      </c>
    </row>
    <row r="3155" spans="1:3" ht="10" customHeight="1" x14ac:dyDescent="0.35">
      <c r="A3155" t="s">
        <v>5532</v>
      </c>
      <c r="B3155">
        <v>21</v>
      </c>
      <c r="C3155" t="s">
        <v>6607</v>
      </c>
    </row>
    <row r="3156" spans="1:3" ht="10" customHeight="1" x14ac:dyDescent="0.35">
      <c r="A3156" t="s">
        <v>5532</v>
      </c>
      <c r="B3156">
        <v>22</v>
      </c>
      <c r="C3156" t="s">
        <v>6608</v>
      </c>
    </row>
    <row r="3157" spans="1:3" ht="10" customHeight="1" x14ac:dyDescent="0.35">
      <c r="A3157" t="s">
        <v>5532</v>
      </c>
      <c r="B3157">
        <v>23</v>
      </c>
      <c r="C3157" t="s">
        <v>6609</v>
      </c>
    </row>
    <row r="3158" spans="1:3" ht="10" customHeight="1" x14ac:dyDescent="0.35">
      <c r="A3158" t="s">
        <v>5532</v>
      </c>
      <c r="B3158">
        <v>24</v>
      </c>
      <c r="C3158" t="s">
        <v>6610</v>
      </c>
    </row>
    <row r="3159" spans="1:3" ht="10" customHeight="1" x14ac:dyDescent="0.35">
      <c r="A3159" t="s">
        <v>5532</v>
      </c>
      <c r="B3159">
        <v>25</v>
      </c>
      <c r="C3159" t="s">
        <v>6611</v>
      </c>
    </row>
    <row r="3160" spans="1:3" ht="10" customHeight="1" x14ac:dyDescent="0.35">
      <c r="A3160" t="s">
        <v>5532</v>
      </c>
      <c r="B3160">
        <v>26</v>
      </c>
      <c r="C3160" t="s">
        <v>6612</v>
      </c>
    </row>
    <row r="3161" spans="1:3" ht="10" customHeight="1" x14ac:dyDescent="0.35">
      <c r="A3161" t="s">
        <v>5532</v>
      </c>
      <c r="B3161">
        <v>27</v>
      </c>
      <c r="C3161" t="s">
        <v>6613</v>
      </c>
    </row>
    <row r="3162" spans="1:3" ht="10" customHeight="1" x14ac:dyDescent="0.35">
      <c r="A3162" t="s">
        <v>5532</v>
      </c>
      <c r="B3162">
        <v>28</v>
      </c>
      <c r="C3162" t="s">
        <v>6614</v>
      </c>
    </row>
    <row r="3163" spans="1:3" ht="10" customHeight="1" x14ac:dyDescent="0.35">
      <c r="A3163" t="s">
        <v>5532</v>
      </c>
      <c r="B3163">
        <v>29</v>
      </c>
      <c r="C3163" t="s">
        <v>6615</v>
      </c>
    </row>
    <row r="3164" spans="1:3" ht="10" customHeight="1" x14ac:dyDescent="0.35">
      <c r="A3164" t="s">
        <v>5532</v>
      </c>
      <c r="B3164">
        <v>30</v>
      </c>
      <c r="C3164" t="s">
        <v>6616</v>
      </c>
    </row>
    <row r="3165" spans="1:3" ht="10" customHeight="1" x14ac:dyDescent="0.35">
      <c r="A3165" t="s">
        <v>5532</v>
      </c>
      <c r="B3165">
        <v>31</v>
      </c>
      <c r="C3165" t="s">
        <v>6617</v>
      </c>
    </row>
    <row r="3166" spans="1:3" ht="10" customHeight="1" x14ac:dyDescent="0.35">
      <c r="A3166" t="s">
        <v>5532</v>
      </c>
      <c r="B3166">
        <v>32</v>
      </c>
      <c r="C3166" t="s">
        <v>6618</v>
      </c>
    </row>
    <row r="3167" spans="1:3" ht="10" customHeight="1" x14ac:dyDescent="0.35">
      <c r="A3167" t="s">
        <v>5532</v>
      </c>
      <c r="B3167">
        <v>33</v>
      </c>
      <c r="C3167" t="s">
        <v>6619</v>
      </c>
    </row>
    <row r="3168" spans="1:3" ht="10" customHeight="1" x14ac:dyDescent="0.35">
      <c r="A3168" t="s">
        <v>5532</v>
      </c>
      <c r="B3168">
        <v>34</v>
      </c>
      <c r="C3168" t="s">
        <v>6620</v>
      </c>
    </row>
    <row r="3169" spans="1:3" ht="10" customHeight="1" x14ac:dyDescent="0.35">
      <c r="A3169" t="s">
        <v>5532</v>
      </c>
      <c r="B3169">
        <v>35</v>
      </c>
      <c r="C3169" t="s">
        <v>6621</v>
      </c>
    </row>
    <row r="3170" spans="1:3" ht="10" customHeight="1" x14ac:dyDescent="0.35">
      <c r="A3170" t="s">
        <v>5532</v>
      </c>
      <c r="B3170">
        <v>36</v>
      </c>
      <c r="C3170" t="s">
        <v>6622</v>
      </c>
    </row>
    <row r="3171" spans="1:3" ht="10" customHeight="1" x14ac:dyDescent="0.35">
      <c r="A3171" t="s">
        <v>5532</v>
      </c>
      <c r="B3171">
        <v>37</v>
      </c>
      <c r="C3171" t="s">
        <v>6623</v>
      </c>
    </row>
    <row r="3172" spans="1:3" ht="10" customHeight="1" x14ac:dyDescent="0.35">
      <c r="A3172" t="s">
        <v>5532</v>
      </c>
      <c r="B3172">
        <v>38</v>
      </c>
      <c r="C3172" t="s">
        <v>6624</v>
      </c>
    </row>
    <row r="3173" spans="1:3" ht="10" customHeight="1" x14ac:dyDescent="0.35">
      <c r="A3173" t="s">
        <v>5532</v>
      </c>
      <c r="B3173">
        <v>39</v>
      </c>
      <c r="C3173" t="s">
        <v>6625</v>
      </c>
    </row>
    <row r="3174" spans="1:3" ht="10" customHeight="1" x14ac:dyDescent="0.35">
      <c r="A3174" t="s">
        <v>5532</v>
      </c>
      <c r="B3174">
        <v>40</v>
      </c>
      <c r="C3174" t="s">
        <v>6626</v>
      </c>
    </row>
    <row r="3175" spans="1:3" ht="10" customHeight="1" x14ac:dyDescent="0.35">
      <c r="A3175" t="s">
        <v>5532</v>
      </c>
      <c r="B3175">
        <v>41</v>
      </c>
      <c r="C3175" t="s">
        <v>6627</v>
      </c>
    </row>
    <row r="3176" spans="1:3" ht="10" customHeight="1" x14ac:dyDescent="0.35">
      <c r="A3176" t="s">
        <v>5532</v>
      </c>
      <c r="B3176">
        <v>42</v>
      </c>
      <c r="C3176" t="s">
        <v>6628</v>
      </c>
    </row>
    <row r="3177" spans="1:3" ht="10" customHeight="1" x14ac:dyDescent="0.35">
      <c r="A3177" t="s">
        <v>5532</v>
      </c>
      <c r="B3177">
        <v>43</v>
      </c>
      <c r="C3177" t="s">
        <v>6629</v>
      </c>
    </row>
    <row r="3178" spans="1:3" ht="10" customHeight="1" x14ac:dyDescent="0.35">
      <c r="A3178" t="s">
        <v>5532</v>
      </c>
      <c r="B3178">
        <v>44</v>
      </c>
      <c r="C3178" t="s">
        <v>6630</v>
      </c>
    </row>
    <row r="3179" spans="1:3" ht="10" customHeight="1" x14ac:dyDescent="0.35">
      <c r="A3179" t="s">
        <v>5532</v>
      </c>
      <c r="B3179">
        <v>45</v>
      </c>
      <c r="C3179" t="s">
        <v>6631</v>
      </c>
    </row>
    <row r="3180" spans="1:3" ht="10" customHeight="1" x14ac:dyDescent="0.35">
      <c r="A3180" t="s">
        <v>5532</v>
      </c>
      <c r="B3180">
        <v>46</v>
      </c>
      <c r="C3180" t="s">
        <v>6632</v>
      </c>
    </row>
    <row r="3181" spans="1:3" ht="10" customHeight="1" x14ac:dyDescent="0.35">
      <c r="A3181" t="s">
        <v>5532</v>
      </c>
      <c r="B3181">
        <v>47</v>
      </c>
      <c r="C3181" t="s">
        <v>6633</v>
      </c>
    </row>
    <row r="3182" spans="1:3" ht="10" customHeight="1" x14ac:dyDescent="0.35">
      <c r="A3182" t="s">
        <v>5532</v>
      </c>
      <c r="B3182">
        <v>48</v>
      </c>
      <c r="C3182" t="s">
        <v>6634</v>
      </c>
    </row>
    <row r="3183" spans="1:3" ht="10" customHeight="1" x14ac:dyDescent="0.35">
      <c r="A3183" t="s">
        <v>5532</v>
      </c>
      <c r="B3183">
        <v>49</v>
      </c>
      <c r="C3183" t="s">
        <v>6635</v>
      </c>
    </row>
    <row r="3184" spans="1:3" ht="10" customHeight="1" x14ac:dyDescent="0.35">
      <c r="A3184" t="s">
        <v>5532</v>
      </c>
      <c r="B3184">
        <v>50</v>
      </c>
      <c r="C3184" t="s">
        <v>6636</v>
      </c>
    </row>
    <row r="3185" spans="1:3" ht="10" customHeight="1" x14ac:dyDescent="0.35">
      <c r="A3185" t="s">
        <v>5532</v>
      </c>
      <c r="B3185">
        <v>51</v>
      </c>
      <c r="C3185" t="s">
        <v>6637</v>
      </c>
    </row>
    <row r="3186" spans="1:3" ht="10" customHeight="1" x14ac:dyDescent="0.35">
      <c r="A3186" t="s">
        <v>5532</v>
      </c>
      <c r="B3186">
        <v>52</v>
      </c>
      <c r="C3186" t="s">
        <v>6638</v>
      </c>
    </row>
    <row r="3187" spans="1:3" ht="10" customHeight="1" x14ac:dyDescent="0.35">
      <c r="A3187" t="s">
        <v>5532</v>
      </c>
      <c r="B3187">
        <v>53</v>
      </c>
      <c r="C3187" t="s">
        <v>6639</v>
      </c>
    </row>
    <row r="3188" spans="1:3" ht="10" customHeight="1" x14ac:dyDescent="0.35">
      <c r="A3188" t="s">
        <v>5532</v>
      </c>
      <c r="B3188">
        <v>54</v>
      </c>
      <c r="C3188" t="s">
        <v>6640</v>
      </c>
    </row>
    <row r="3189" spans="1:3" ht="10" customHeight="1" x14ac:dyDescent="0.35">
      <c r="A3189" t="s">
        <v>5532</v>
      </c>
      <c r="B3189">
        <v>55</v>
      </c>
      <c r="C3189" t="s">
        <v>6641</v>
      </c>
    </row>
    <row r="3190" spans="1:3" ht="10" customHeight="1" x14ac:dyDescent="0.35">
      <c r="A3190" t="s">
        <v>5532</v>
      </c>
      <c r="B3190">
        <v>56</v>
      </c>
      <c r="C3190" t="s">
        <v>6642</v>
      </c>
    </row>
    <row r="3191" spans="1:3" ht="10" customHeight="1" x14ac:dyDescent="0.35">
      <c r="A3191" t="s">
        <v>5532</v>
      </c>
      <c r="B3191">
        <v>57</v>
      </c>
      <c r="C3191" t="s">
        <v>6643</v>
      </c>
    </row>
    <row r="3192" spans="1:3" ht="10" customHeight="1" x14ac:dyDescent="0.35">
      <c r="A3192" t="s">
        <v>5532</v>
      </c>
      <c r="B3192">
        <v>58</v>
      </c>
      <c r="C3192" t="s">
        <v>6644</v>
      </c>
    </row>
    <row r="3193" spans="1:3" ht="10" customHeight="1" x14ac:dyDescent="0.35">
      <c r="A3193" t="s">
        <v>5532</v>
      </c>
      <c r="B3193" t="s">
        <v>6980</v>
      </c>
      <c r="C3193" t="s">
        <v>6646</v>
      </c>
    </row>
    <row r="3194" spans="1:3" ht="10" customHeight="1" x14ac:dyDescent="0.35">
      <c r="A3194" t="s">
        <v>5532</v>
      </c>
      <c r="B3194" t="s">
        <v>6981</v>
      </c>
      <c r="C3194" t="s">
        <v>6648</v>
      </c>
    </row>
    <row r="3195" spans="1:3" ht="10" customHeight="1" x14ac:dyDescent="0.35">
      <c r="A3195" t="s">
        <v>5532</v>
      </c>
    </row>
    <row r="3196" spans="1:3" ht="10" customHeight="1" x14ac:dyDescent="0.35">
      <c r="A3196" t="s">
        <v>6982</v>
      </c>
    </row>
    <row r="3197" spans="1:3" ht="10" customHeight="1" x14ac:dyDescent="0.35">
      <c r="A3197" t="s">
        <v>6586</v>
      </c>
    </row>
    <row r="3198" spans="1:3" ht="10" customHeight="1" x14ac:dyDescent="0.35">
      <c r="A3198" t="s">
        <v>5532</v>
      </c>
      <c r="B3198">
        <v>1</v>
      </c>
      <c r="C3198" t="s">
        <v>6587</v>
      </c>
    </row>
    <row r="3199" spans="1:3" ht="10" customHeight="1" x14ac:dyDescent="0.35">
      <c r="A3199" t="s">
        <v>5532</v>
      </c>
      <c r="B3199">
        <v>2</v>
      </c>
      <c r="C3199" t="s">
        <v>6588</v>
      </c>
    </row>
    <row r="3200" spans="1:3" ht="10" customHeight="1" x14ac:dyDescent="0.35">
      <c r="A3200" t="s">
        <v>5532</v>
      </c>
      <c r="B3200">
        <v>3</v>
      </c>
      <c r="C3200" t="s">
        <v>6589</v>
      </c>
    </row>
    <row r="3201" spans="1:3" ht="10" customHeight="1" x14ac:dyDescent="0.35">
      <c r="A3201" t="s">
        <v>5532</v>
      </c>
      <c r="B3201">
        <v>4</v>
      </c>
      <c r="C3201" t="s">
        <v>6590</v>
      </c>
    </row>
    <row r="3202" spans="1:3" ht="10" customHeight="1" x14ac:dyDescent="0.35">
      <c r="A3202" t="s">
        <v>5532</v>
      </c>
      <c r="B3202">
        <v>5</v>
      </c>
      <c r="C3202" t="s">
        <v>6591</v>
      </c>
    </row>
    <row r="3203" spans="1:3" ht="10" customHeight="1" x14ac:dyDescent="0.35">
      <c r="A3203" t="s">
        <v>5532</v>
      </c>
      <c r="B3203">
        <v>6</v>
      </c>
      <c r="C3203" t="s">
        <v>6592</v>
      </c>
    </row>
    <row r="3204" spans="1:3" ht="10" customHeight="1" x14ac:dyDescent="0.35">
      <c r="A3204" t="s">
        <v>5532</v>
      </c>
      <c r="B3204">
        <v>7</v>
      </c>
      <c r="C3204" t="s">
        <v>6593</v>
      </c>
    </row>
    <row r="3205" spans="1:3" ht="10" customHeight="1" x14ac:dyDescent="0.35">
      <c r="A3205" t="s">
        <v>5532</v>
      </c>
      <c r="B3205">
        <v>8</v>
      </c>
      <c r="C3205" t="s">
        <v>6594</v>
      </c>
    </row>
    <row r="3206" spans="1:3" ht="10" customHeight="1" x14ac:dyDescent="0.35">
      <c r="A3206" t="s">
        <v>5532</v>
      </c>
      <c r="B3206">
        <v>9</v>
      </c>
      <c r="C3206" t="s">
        <v>6595</v>
      </c>
    </row>
    <row r="3207" spans="1:3" ht="10" customHeight="1" x14ac:dyDescent="0.35">
      <c r="A3207" t="s">
        <v>5532</v>
      </c>
      <c r="B3207">
        <v>10</v>
      </c>
      <c r="C3207" t="s">
        <v>6596</v>
      </c>
    </row>
    <row r="3208" spans="1:3" ht="10" customHeight="1" x14ac:dyDescent="0.35">
      <c r="A3208" t="s">
        <v>5532</v>
      </c>
      <c r="B3208">
        <v>11</v>
      </c>
      <c r="C3208" t="s">
        <v>6597</v>
      </c>
    </row>
    <row r="3209" spans="1:3" ht="10" customHeight="1" x14ac:dyDescent="0.35">
      <c r="A3209" t="s">
        <v>5532</v>
      </c>
      <c r="B3209">
        <v>12</v>
      </c>
      <c r="C3209" t="s">
        <v>6598</v>
      </c>
    </row>
    <row r="3210" spans="1:3" ht="10" customHeight="1" x14ac:dyDescent="0.35">
      <c r="A3210" t="s">
        <v>5532</v>
      </c>
      <c r="B3210">
        <v>13</v>
      </c>
      <c r="C3210" t="s">
        <v>6599</v>
      </c>
    </row>
    <row r="3211" spans="1:3" ht="10" customHeight="1" x14ac:dyDescent="0.35">
      <c r="A3211" t="s">
        <v>5532</v>
      </c>
      <c r="B3211">
        <v>14</v>
      </c>
      <c r="C3211" t="s">
        <v>6600</v>
      </c>
    </row>
    <row r="3212" spans="1:3" ht="10" customHeight="1" x14ac:dyDescent="0.35">
      <c r="A3212" t="s">
        <v>5532</v>
      </c>
      <c r="B3212">
        <v>15</v>
      </c>
      <c r="C3212" t="s">
        <v>6601</v>
      </c>
    </row>
    <row r="3213" spans="1:3" ht="10" customHeight="1" x14ac:dyDescent="0.35">
      <c r="A3213" t="s">
        <v>5532</v>
      </c>
      <c r="B3213">
        <v>16</v>
      </c>
      <c r="C3213" t="s">
        <v>6602</v>
      </c>
    </row>
    <row r="3214" spans="1:3" ht="10" customHeight="1" x14ac:dyDescent="0.35">
      <c r="A3214" t="s">
        <v>5532</v>
      </c>
      <c r="B3214">
        <v>17</v>
      </c>
      <c r="C3214" t="s">
        <v>6603</v>
      </c>
    </row>
    <row r="3215" spans="1:3" ht="10" customHeight="1" x14ac:dyDescent="0.35">
      <c r="A3215" t="s">
        <v>5532</v>
      </c>
      <c r="B3215">
        <v>18</v>
      </c>
      <c r="C3215" t="s">
        <v>6604</v>
      </c>
    </row>
    <row r="3216" spans="1:3" ht="10" customHeight="1" x14ac:dyDescent="0.35">
      <c r="A3216" t="s">
        <v>5532</v>
      </c>
      <c r="B3216">
        <v>19</v>
      </c>
      <c r="C3216" t="s">
        <v>6605</v>
      </c>
    </row>
    <row r="3217" spans="1:3" ht="10" customHeight="1" x14ac:dyDescent="0.35">
      <c r="A3217" t="s">
        <v>5532</v>
      </c>
      <c r="B3217">
        <v>20</v>
      </c>
      <c r="C3217" t="s">
        <v>6606</v>
      </c>
    </row>
    <row r="3218" spans="1:3" ht="10" customHeight="1" x14ac:dyDescent="0.35">
      <c r="A3218" t="s">
        <v>5532</v>
      </c>
      <c r="B3218">
        <v>21</v>
      </c>
      <c r="C3218" t="s">
        <v>6607</v>
      </c>
    </row>
    <row r="3219" spans="1:3" ht="10" customHeight="1" x14ac:dyDescent="0.35">
      <c r="A3219" t="s">
        <v>5532</v>
      </c>
      <c r="B3219">
        <v>22</v>
      </c>
      <c r="C3219" t="s">
        <v>6608</v>
      </c>
    </row>
    <row r="3220" spans="1:3" ht="10" customHeight="1" x14ac:dyDescent="0.35">
      <c r="A3220" t="s">
        <v>5532</v>
      </c>
      <c r="B3220">
        <v>23</v>
      </c>
      <c r="C3220" t="s">
        <v>6609</v>
      </c>
    </row>
    <row r="3221" spans="1:3" ht="10" customHeight="1" x14ac:dyDescent="0.35">
      <c r="A3221" t="s">
        <v>5532</v>
      </c>
      <c r="B3221">
        <v>24</v>
      </c>
      <c r="C3221" t="s">
        <v>6610</v>
      </c>
    </row>
    <row r="3222" spans="1:3" ht="10" customHeight="1" x14ac:dyDescent="0.35">
      <c r="A3222" t="s">
        <v>5532</v>
      </c>
      <c r="B3222">
        <v>25</v>
      </c>
      <c r="C3222" t="s">
        <v>6611</v>
      </c>
    </row>
    <row r="3223" spans="1:3" ht="10" customHeight="1" x14ac:dyDescent="0.35">
      <c r="A3223" t="s">
        <v>5532</v>
      </c>
      <c r="B3223">
        <v>26</v>
      </c>
      <c r="C3223" t="s">
        <v>6612</v>
      </c>
    </row>
    <row r="3224" spans="1:3" ht="10" customHeight="1" x14ac:dyDescent="0.35">
      <c r="A3224" t="s">
        <v>5532</v>
      </c>
      <c r="B3224">
        <v>27</v>
      </c>
      <c r="C3224" t="s">
        <v>6613</v>
      </c>
    </row>
    <row r="3225" spans="1:3" ht="10" customHeight="1" x14ac:dyDescent="0.35">
      <c r="A3225" t="s">
        <v>5532</v>
      </c>
      <c r="B3225">
        <v>28</v>
      </c>
      <c r="C3225" t="s">
        <v>6614</v>
      </c>
    </row>
    <row r="3226" spans="1:3" ht="10" customHeight="1" x14ac:dyDescent="0.35">
      <c r="A3226" t="s">
        <v>5532</v>
      </c>
      <c r="B3226">
        <v>29</v>
      </c>
      <c r="C3226" t="s">
        <v>6615</v>
      </c>
    </row>
    <row r="3227" spans="1:3" ht="10" customHeight="1" x14ac:dyDescent="0.35">
      <c r="A3227" t="s">
        <v>5532</v>
      </c>
      <c r="B3227">
        <v>30</v>
      </c>
      <c r="C3227" t="s">
        <v>6616</v>
      </c>
    </row>
    <row r="3228" spans="1:3" ht="10" customHeight="1" x14ac:dyDescent="0.35">
      <c r="A3228" t="s">
        <v>5532</v>
      </c>
      <c r="B3228">
        <v>31</v>
      </c>
      <c r="C3228" t="s">
        <v>6617</v>
      </c>
    </row>
    <row r="3229" spans="1:3" ht="10" customHeight="1" x14ac:dyDescent="0.35">
      <c r="A3229" t="s">
        <v>5532</v>
      </c>
      <c r="B3229">
        <v>32</v>
      </c>
      <c r="C3229" t="s">
        <v>6618</v>
      </c>
    </row>
    <row r="3230" spans="1:3" ht="10" customHeight="1" x14ac:dyDescent="0.35">
      <c r="A3230" t="s">
        <v>5532</v>
      </c>
      <c r="B3230">
        <v>33</v>
      </c>
      <c r="C3230" t="s">
        <v>6619</v>
      </c>
    </row>
    <row r="3231" spans="1:3" ht="10" customHeight="1" x14ac:dyDescent="0.35">
      <c r="A3231" t="s">
        <v>5532</v>
      </c>
      <c r="B3231">
        <v>34</v>
      </c>
      <c r="C3231" t="s">
        <v>6620</v>
      </c>
    </row>
    <row r="3232" spans="1:3" ht="10" customHeight="1" x14ac:dyDescent="0.35">
      <c r="A3232" t="s">
        <v>5532</v>
      </c>
      <c r="B3232">
        <v>35</v>
      </c>
      <c r="C3232" t="s">
        <v>6621</v>
      </c>
    </row>
    <row r="3233" spans="1:3" ht="10" customHeight="1" x14ac:dyDescent="0.35">
      <c r="A3233" t="s">
        <v>5532</v>
      </c>
      <c r="B3233">
        <v>36</v>
      </c>
      <c r="C3233" t="s">
        <v>6622</v>
      </c>
    </row>
    <row r="3234" spans="1:3" ht="10" customHeight="1" x14ac:dyDescent="0.35">
      <c r="A3234" t="s">
        <v>5532</v>
      </c>
      <c r="B3234">
        <v>37</v>
      </c>
      <c r="C3234" t="s">
        <v>6623</v>
      </c>
    </row>
    <row r="3235" spans="1:3" ht="10" customHeight="1" x14ac:dyDescent="0.35">
      <c r="A3235" t="s">
        <v>5532</v>
      </c>
      <c r="B3235">
        <v>38</v>
      </c>
      <c r="C3235" t="s">
        <v>6624</v>
      </c>
    </row>
    <row r="3236" spans="1:3" ht="10" customHeight="1" x14ac:dyDescent="0.35">
      <c r="A3236" t="s">
        <v>5532</v>
      </c>
      <c r="B3236">
        <v>39</v>
      </c>
      <c r="C3236" t="s">
        <v>6625</v>
      </c>
    </row>
    <row r="3237" spans="1:3" ht="10" customHeight="1" x14ac:dyDescent="0.35">
      <c r="A3237" t="s">
        <v>5532</v>
      </c>
      <c r="B3237">
        <v>40</v>
      </c>
      <c r="C3237" t="s">
        <v>6626</v>
      </c>
    </row>
    <row r="3238" spans="1:3" ht="10" customHeight="1" x14ac:dyDescent="0.35">
      <c r="A3238" t="s">
        <v>5532</v>
      </c>
      <c r="B3238">
        <v>41</v>
      </c>
      <c r="C3238" t="s">
        <v>6627</v>
      </c>
    </row>
    <row r="3239" spans="1:3" ht="10" customHeight="1" x14ac:dyDescent="0.35">
      <c r="A3239" t="s">
        <v>5532</v>
      </c>
      <c r="B3239">
        <v>42</v>
      </c>
      <c r="C3239" t="s">
        <v>6628</v>
      </c>
    </row>
    <row r="3240" spans="1:3" ht="10" customHeight="1" x14ac:dyDescent="0.35">
      <c r="A3240" t="s">
        <v>5532</v>
      </c>
      <c r="B3240">
        <v>43</v>
      </c>
      <c r="C3240" t="s">
        <v>6629</v>
      </c>
    </row>
    <row r="3241" spans="1:3" ht="10" customHeight="1" x14ac:dyDescent="0.35">
      <c r="A3241" t="s">
        <v>5532</v>
      </c>
      <c r="B3241">
        <v>44</v>
      </c>
      <c r="C3241" t="s">
        <v>6630</v>
      </c>
    </row>
    <row r="3242" spans="1:3" ht="10" customHeight="1" x14ac:dyDescent="0.35">
      <c r="A3242" t="s">
        <v>5532</v>
      </c>
      <c r="B3242">
        <v>45</v>
      </c>
      <c r="C3242" t="s">
        <v>6631</v>
      </c>
    </row>
    <row r="3243" spans="1:3" ht="10" customHeight="1" x14ac:dyDescent="0.35">
      <c r="A3243" t="s">
        <v>5532</v>
      </c>
      <c r="B3243">
        <v>46</v>
      </c>
      <c r="C3243" t="s">
        <v>6632</v>
      </c>
    </row>
    <row r="3244" spans="1:3" ht="10" customHeight="1" x14ac:dyDescent="0.35">
      <c r="A3244" t="s">
        <v>5532</v>
      </c>
      <c r="B3244">
        <v>47</v>
      </c>
      <c r="C3244" t="s">
        <v>6633</v>
      </c>
    </row>
    <row r="3245" spans="1:3" ht="10" customHeight="1" x14ac:dyDescent="0.35">
      <c r="A3245" t="s">
        <v>5532</v>
      </c>
      <c r="B3245">
        <v>48</v>
      </c>
      <c r="C3245" t="s">
        <v>6634</v>
      </c>
    </row>
    <row r="3246" spans="1:3" ht="10" customHeight="1" x14ac:dyDescent="0.35">
      <c r="A3246" t="s">
        <v>5532</v>
      </c>
      <c r="B3246">
        <v>49</v>
      </c>
      <c r="C3246" t="s">
        <v>6635</v>
      </c>
    </row>
    <row r="3247" spans="1:3" ht="10" customHeight="1" x14ac:dyDescent="0.35">
      <c r="A3247" t="s">
        <v>5532</v>
      </c>
      <c r="B3247">
        <v>50</v>
      </c>
      <c r="C3247" t="s">
        <v>6636</v>
      </c>
    </row>
    <row r="3248" spans="1:3" ht="10" customHeight="1" x14ac:dyDescent="0.35">
      <c r="A3248" t="s">
        <v>5532</v>
      </c>
      <c r="B3248">
        <v>51</v>
      </c>
      <c r="C3248" t="s">
        <v>6637</v>
      </c>
    </row>
    <row r="3249" spans="1:3" ht="10" customHeight="1" x14ac:dyDescent="0.35">
      <c r="A3249" t="s">
        <v>5532</v>
      </c>
      <c r="B3249">
        <v>52</v>
      </c>
      <c r="C3249" t="s">
        <v>6638</v>
      </c>
    </row>
    <row r="3250" spans="1:3" ht="10" customHeight="1" x14ac:dyDescent="0.35">
      <c r="A3250" t="s">
        <v>5532</v>
      </c>
      <c r="B3250">
        <v>53</v>
      </c>
      <c r="C3250" t="s">
        <v>6639</v>
      </c>
    </row>
    <row r="3251" spans="1:3" ht="10" customHeight="1" x14ac:dyDescent="0.35">
      <c r="A3251" t="s">
        <v>5532</v>
      </c>
      <c r="B3251">
        <v>54</v>
      </c>
      <c r="C3251" t="s">
        <v>6640</v>
      </c>
    </row>
    <row r="3252" spans="1:3" ht="10" customHeight="1" x14ac:dyDescent="0.35">
      <c r="A3252" t="s">
        <v>5532</v>
      </c>
      <c r="B3252">
        <v>55</v>
      </c>
      <c r="C3252" t="s">
        <v>6641</v>
      </c>
    </row>
    <row r="3253" spans="1:3" ht="10" customHeight="1" x14ac:dyDescent="0.35">
      <c r="A3253" t="s">
        <v>5532</v>
      </c>
      <c r="B3253">
        <v>56</v>
      </c>
      <c r="C3253" t="s">
        <v>6642</v>
      </c>
    </row>
    <row r="3254" spans="1:3" ht="10" customHeight="1" x14ac:dyDescent="0.35">
      <c r="A3254" t="s">
        <v>5532</v>
      </c>
      <c r="B3254">
        <v>57</v>
      </c>
      <c r="C3254" t="s">
        <v>6643</v>
      </c>
    </row>
    <row r="3255" spans="1:3" ht="10" customHeight="1" x14ac:dyDescent="0.35">
      <c r="A3255" t="s">
        <v>5532</v>
      </c>
      <c r="B3255">
        <v>58</v>
      </c>
      <c r="C3255" t="s">
        <v>6644</v>
      </c>
    </row>
    <row r="3256" spans="1:3" ht="10" customHeight="1" x14ac:dyDescent="0.35">
      <c r="A3256" t="s">
        <v>5532</v>
      </c>
      <c r="B3256" t="s">
        <v>6983</v>
      </c>
      <c r="C3256" t="s">
        <v>6646</v>
      </c>
    </row>
    <row r="3257" spans="1:3" ht="10" customHeight="1" x14ac:dyDescent="0.35">
      <c r="A3257" t="s">
        <v>5532</v>
      </c>
      <c r="B3257" t="s">
        <v>6984</v>
      </c>
      <c r="C3257" t="s">
        <v>6648</v>
      </c>
    </row>
    <row r="3258" spans="1:3" ht="10" customHeight="1" x14ac:dyDescent="0.35">
      <c r="A3258" t="s">
        <v>5532</v>
      </c>
    </row>
    <row r="3259" spans="1:3" ht="10" customHeight="1" x14ac:dyDescent="0.35">
      <c r="A3259" t="s">
        <v>6985</v>
      </c>
    </row>
    <row r="3260" spans="1:3" ht="10" customHeight="1" x14ac:dyDescent="0.35">
      <c r="A3260" t="s">
        <v>6586</v>
      </c>
    </row>
    <row r="3261" spans="1:3" ht="10" customHeight="1" x14ac:dyDescent="0.35">
      <c r="A3261" t="s">
        <v>5532</v>
      </c>
      <c r="B3261">
        <v>1</v>
      </c>
      <c r="C3261" t="s">
        <v>6587</v>
      </c>
    </row>
    <row r="3262" spans="1:3" ht="10" customHeight="1" x14ac:dyDescent="0.35">
      <c r="A3262" t="s">
        <v>5532</v>
      </c>
      <c r="B3262">
        <v>2</v>
      </c>
      <c r="C3262" t="s">
        <v>6588</v>
      </c>
    </row>
    <row r="3263" spans="1:3" ht="10" customHeight="1" x14ac:dyDescent="0.35">
      <c r="A3263" t="s">
        <v>5532</v>
      </c>
      <c r="B3263">
        <v>3</v>
      </c>
      <c r="C3263" t="s">
        <v>6589</v>
      </c>
    </row>
    <row r="3264" spans="1:3" ht="10" customHeight="1" x14ac:dyDescent="0.35">
      <c r="A3264" t="s">
        <v>5532</v>
      </c>
      <c r="B3264">
        <v>4</v>
      </c>
      <c r="C3264" t="s">
        <v>6590</v>
      </c>
    </row>
    <row r="3265" spans="1:3" ht="10" customHeight="1" x14ac:dyDescent="0.35">
      <c r="A3265" t="s">
        <v>5532</v>
      </c>
      <c r="B3265">
        <v>5</v>
      </c>
      <c r="C3265" t="s">
        <v>6591</v>
      </c>
    </row>
    <row r="3266" spans="1:3" ht="10" customHeight="1" x14ac:dyDescent="0.35">
      <c r="A3266" t="s">
        <v>5532</v>
      </c>
      <c r="B3266">
        <v>6</v>
      </c>
      <c r="C3266" t="s">
        <v>6592</v>
      </c>
    </row>
    <row r="3267" spans="1:3" ht="10" customHeight="1" x14ac:dyDescent="0.35">
      <c r="A3267" t="s">
        <v>5532</v>
      </c>
      <c r="B3267">
        <v>7</v>
      </c>
      <c r="C3267" t="s">
        <v>6593</v>
      </c>
    </row>
    <row r="3268" spans="1:3" ht="10" customHeight="1" x14ac:dyDescent="0.35">
      <c r="A3268" t="s">
        <v>5532</v>
      </c>
      <c r="B3268">
        <v>8</v>
      </c>
      <c r="C3268" t="s">
        <v>6594</v>
      </c>
    </row>
    <row r="3269" spans="1:3" ht="10" customHeight="1" x14ac:dyDescent="0.35">
      <c r="A3269" t="s">
        <v>5532</v>
      </c>
      <c r="B3269">
        <v>9</v>
      </c>
      <c r="C3269" t="s">
        <v>6595</v>
      </c>
    </row>
    <row r="3270" spans="1:3" ht="10" customHeight="1" x14ac:dyDescent="0.35">
      <c r="A3270" t="s">
        <v>5532</v>
      </c>
      <c r="B3270">
        <v>10</v>
      </c>
      <c r="C3270" t="s">
        <v>6596</v>
      </c>
    </row>
    <row r="3271" spans="1:3" ht="10" customHeight="1" x14ac:dyDescent="0.35">
      <c r="A3271" t="s">
        <v>5532</v>
      </c>
      <c r="B3271">
        <v>11</v>
      </c>
      <c r="C3271" t="s">
        <v>6597</v>
      </c>
    </row>
    <row r="3272" spans="1:3" ht="10" customHeight="1" x14ac:dyDescent="0.35">
      <c r="A3272" t="s">
        <v>5532</v>
      </c>
      <c r="B3272">
        <v>12</v>
      </c>
      <c r="C3272" t="s">
        <v>6598</v>
      </c>
    </row>
    <row r="3273" spans="1:3" ht="10" customHeight="1" x14ac:dyDescent="0.35">
      <c r="A3273" t="s">
        <v>5532</v>
      </c>
      <c r="B3273">
        <v>13</v>
      </c>
      <c r="C3273" t="s">
        <v>6599</v>
      </c>
    </row>
    <row r="3274" spans="1:3" ht="10" customHeight="1" x14ac:dyDescent="0.35">
      <c r="A3274" t="s">
        <v>5532</v>
      </c>
      <c r="B3274">
        <v>14</v>
      </c>
      <c r="C3274" t="s">
        <v>6600</v>
      </c>
    </row>
    <row r="3275" spans="1:3" ht="10" customHeight="1" x14ac:dyDescent="0.35">
      <c r="A3275" t="s">
        <v>5532</v>
      </c>
      <c r="B3275">
        <v>15</v>
      </c>
      <c r="C3275" t="s">
        <v>6601</v>
      </c>
    </row>
    <row r="3276" spans="1:3" ht="10" customHeight="1" x14ac:dyDescent="0.35">
      <c r="A3276" t="s">
        <v>5532</v>
      </c>
      <c r="B3276">
        <v>16</v>
      </c>
      <c r="C3276" t="s">
        <v>6602</v>
      </c>
    </row>
    <row r="3277" spans="1:3" ht="10" customHeight="1" x14ac:dyDescent="0.35">
      <c r="A3277" t="s">
        <v>5532</v>
      </c>
      <c r="B3277">
        <v>17</v>
      </c>
      <c r="C3277" t="s">
        <v>6603</v>
      </c>
    </row>
    <row r="3278" spans="1:3" ht="10" customHeight="1" x14ac:dyDescent="0.35">
      <c r="A3278" t="s">
        <v>5532</v>
      </c>
      <c r="B3278">
        <v>18</v>
      </c>
      <c r="C3278" t="s">
        <v>6604</v>
      </c>
    </row>
    <row r="3279" spans="1:3" ht="10" customHeight="1" x14ac:dyDescent="0.35">
      <c r="A3279" t="s">
        <v>5532</v>
      </c>
      <c r="B3279">
        <v>19</v>
      </c>
      <c r="C3279" t="s">
        <v>6605</v>
      </c>
    </row>
    <row r="3280" spans="1:3" ht="10" customHeight="1" x14ac:dyDescent="0.35">
      <c r="A3280" t="s">
        <v>5532</v>
      </c>
      <c r="B3280">
        <v>20</v>
      </c>
      <c r="C3280" t="s">
        <v>6606</v>
      </c>
    </row>
    <row r="3281" spans="1:3" ht="10" customHeight="1" x14ac:dyDescent="0.35">
      <c r="A3281" t="s">
        <v>5532</v>
      </c>
      <c r="B3281">
        <v>21</v>
      </c>
      <c r="C3281" t="s">
        <v>6607</v>
      </c>
    </row>
    <row r="3282" spans="1:3" ht="10" customHeight="1" x14ac:dyDescent="0.35">
      <c r="A3282" t="s">
        <v>5532</v>
      </c>
      <c r="B3282">
        <v>22</v>
      </c>
      <c r="C3282" t="s">
        <v>6608</v>
      </c>
    </row>
    <row r="3283" spans="1:3" ht="10" customHeight="1" x14ac:dyDescent="0.35">
      <c r="A3283" t="s">
        <v>5532</v>
      </c>
      <c r="B3283">
        <v>23</v>
      </c>
      <c r="C3283" t="s">
        <v>6609</v>
      </c>
    </row>
    <row r="3284" spans="1:3" ht="10" customHeight="1" x14ac:dyDescent="0.35">
      <c r="A3284" t="s">
        <v>5532</v>
      </c>
      <c r="B3284">
        <v>24</v>
      </c>
      <c r="C3284" t="s">
        <v>6610</v>
      </c>
    </row>
    <row r="3285" spans="1:3" ht="10" customHeight="1" x14ac:dyDescent="0.35">
      <c r="A3285" t="s">
        <v>5532</v>
      </c>
      <c r="B3285">
        <v>25</v>
      </c>
      <c r="C3285" t="s">
        <v>6611</v>
      </c>
    </row>
    <row r="3286" spans="1:3" ht="10" customHeight="1" x14ac:dyDescent="0.35">
      <c r="A3286" t="s">
        <v>5532</v>
      </c>
      <c r="B3286">
        <v>26</v>
      </c>
      <c r="C3286" t="s">
        <v>6612</v>
      </c>
    </row>
    <row r="3287" spans="1:3" ht="10" customHeight="1" x14ac:dyDescent="0.35">
      <c r="A3287" t="s">
        <v>5532</v>
      </c>
      <c r="B3287">
        <v>27</v>
      </c>
      <c r="C3287" t="s">
        <v>6613</v>
      </c>
    </row>
    <row r="3288" spans="1:3" ht="10" customHeight="1" x14ac:dyDescent="0.35">
      <c r="A3288" t="s">
        <v>5532</v>
      </c>
      <c r="B3288">
        <v>28</v>
      </c>
      <c r="C3288" t="s">
        <v>6614</v>
      </c>
    </row>
    <row r="3289" spans="1:3" ht="10" customHeight="1" x14ac:dyDescent="0.35">
      <c r="A3289" t="s">
        <v>5532</v>
      </c>
      <c r="B3289">
        <v>29</v>
      </c>
      <c r="C3289" t="s">
        <v>6615</v>
      </c>
    </row>
    <row r="3290" spans="1:3" ht="10" customHeight="1" x14ac:dyDescent="0.35">
      <c r="A3290" t="s">
        <v>5532</v>
      </c>
      <c r="B3290">
        <v>30</v>
      </c>
      <c r="C3290" t="s">
        <v>6616</v>
      </c>
    </row>
    <row r="3291" spans="1:3" ht="10" customHeight="1" x14ac:dyDescent="0.35">
      <c r="A3291" t="s">
        <v>5532</v>
      </c>
      <c r="B3291">
        <v>31</v>
      </c>
      <c r="C3291" t="s">
        <v>6617</v>
      </c>
    </row>
    <row r="3292" spans="1:3" ht="10" customHeight="1" x14ac:dyDescent="0.35">
      <c r="A3292" t="s">
        <v>5532</v>
      </c>
      <c r="B3292">
        <v>32</v>
      </c>
      <c r="C3292" t="s">
        <v>6618</v>
      </c>
    </row>
    <row r="3293" spans="1:3" ht="10" customHeight="1" x14ac:dyDescent="0.35">
      <c r="A3293" t="s">
        <v>5532</v>
      </c>
      <c r="B3293">
        <v>33</v>
      </c>
      <c r="C3293" t="s">
        <v>6619</v>
      </c>
    </row>
    <row r="3294" spans="1:3" ht="10" customHeight="1" x14ac:dyDescent="0.35">
      <c r="A3294" t="s">
        <v>5532</v>
      </c>
      <c r="B3294">
        <v>34</v>
      </c>
      <c r="C3294" t="s">
        <v>6620</v>
      </c>
    </row>
    <row r="3295" spans="1:3" ht="10" customHeight="1" x14ac:dyDescent="0.35">
      <c r="A3295" t="s">
        <v>5532</v>
      </c>
      <c r="B3295">
        <v>35</v>
      </c>
      <c r="C3295" t="s">
        <v>6621</v>
      </c>
    </row>
    <row r="3296" spans="1:3" ht="10" customHeight="1" x14ac:dyDescent="0.35">
      <c r="A3296" t="s">
        <v>5532</v>
      </c>
      <c r="B3296">
        <v>36</v>
      </c>
      <c r="C3296" t="s">
        <v>6622</v>
      </c>
    </row>
    <row r="3297" spans="1:3" ht="10" customHeight="1" x14ac:dyDescent="0.35">
      <c r="A3297" t="s">
        <v>5532</v>
      </c>
      <c r="B3297">
        <v>37</v>
      </c>
      <c r="C3297" t="s">
        <v>6623</v>
      </c>
    </row>
    <row r="3298" spans="1:3" ht="10" customHeight="1" x14ac:dyDescent="0.35">
      <c r="A3298" t="s">
        <v>5532</v>
      </c>
      <c r="B3298">
        <v>38</v>
      </c>
      <c r="C3298" t="s">
        <v>6624</v>
      </c>
    </row>
    <row r="3299" spans="1:3" ht="10" customHeight="1" x14ac:dyDescent="0.35">
      <c r="A3299" t="s">
        <v>5532</v>
      </c>
      <c r="B3299">
        <v>39</v>
      </c>
      <c r="C3299" t="s">
        <v>6625</v>
      </c>
    </row>
    <row r="3300" spans="1:3" ht="10" customHeight="1" x14ac:dyDescent="0.35">
      <c r="A3300" t="s">
        <v>5532</v>
      </c>
      <c r="B3300">
        <v>40</v>
      </c>
      <c r="C3300" t="s">
        <v>6626</v>
      </c>
    </row>
    <row r="3301" spans="1:3" ht="10" customHeight="1" x14ac:dyDescent="0.35">
      <c r="A3301" t="s">
        <v>5532</v>
      </c>
      <c r="B3301">
        <v>41</v>
      </c>
      <c r="C3301" t="s">
        <v>6627</v>
      </c>
    </row>
    <row r="3302" spans="1:3" ht="10" customHeight="1" x14ac:dyDescent="0.35">
      <c r="A3302" t="s">
        <v>5532</v>
      </c>
      <c r="B3302">
        <v>42</v>
      </c>
      <c r="C3302" t="s">
        <v>6628</v>
      </c>
    </row>
    <row r="3303" spans="1:3" ht="10" customHeight="1" x14ac:dyDescent="0.35">
      <c r="A3303" t="s">
        <v>5532</v>
      </c>
      <c r="B3303">
        <v>43</v>
      </c>
      <c r="C3303" t="s">
        <v>6629</v>
      </c>
    </row>
    <row r="3304" spans="1:3" ht="10" customHeight="1" x14ac:dyDescent="0.35">
      <c r="A3304" t="s">
        <v>5532</v>
      </c>
      <c r="B3304">
        <v>44</v>
      </c>
      <c r="C3304" t="s">
        <v>6630</v>
      </c>
    </row>
    <row r="3305" spans="1:3" ht="10" customHeight="1" x14ac:dyDescent="0.35">
      <c r="A3305" t="s">
        <v>5532</v>
      </c>
      <c r="B3305">
        <v>45</v>
      </c>
      <c r="C3305" t="s">
        <v>6631</v>
      </c>
    </row>
    <row r="3306" spans="1:3" ht="10" customHeight="1" x14ac:dyDescent="0.35">
      <c r="A3306" t="s">
        <v>5532</v>
      </c>
      <c r="B3306">
        <v>46</v>
      </c>
      <c r="C3306" t="s">
        <v>6632</v>
      </c>
    </row>
    <row r="3307" spans="1:3" ht="10" customHeight="1" x14ac:dyDescent="0.35">
      <c r="A3307" t="s">
        <v>5532</v>
      </c>
      <c r="B3307">
        <v>47</v>
      </c>
      <c r="C3307" t="s">
        <v>6633</v>
      </c>
    </row>
    <row r="3308" spans="1:3" ht="10" customHeight="1" x14ac:dyDescent="0.35">
      <c r="A3308" t="s">
        <v>5532</v>
      </c>
      <c r="B3308">
        <v>48</v>
      </c>
      <c r="C3308" t="s">
        <v>6634</v>
      </c>
    </row>
    <row r="3309" spans="1:3" ht="10" customHeight="1" x14ac:dyDescent="0.35">
      <c r="A3309" t="s">
        <v>5532</v>
      </c>
      <c r="B3309">
        <v>49</v>
      </c>
      <c r="C3309" t="s">
        <v>6635</v>
      </c>
    </row>
    <row r="3310" spans="1:3" ht="10" customHeight="1" x14ac:dyDescent="0.35">
      <c r="A3310" t="s">
        <v>5532</v>
      </c>
      <c r="B3310">
        <v>50</v>
      </c>
      <c r="C3310" t="s">
        <v>6636</v>
      </c>
    </row>
    <row r="3311" spans="1:3" ht="10" customHeight="1" x14ac:dyDescent="0.35">
      <c r="A3311" t="s">
        <v>5532</v>
      </c>
      <c r="B3311">
        <v>51</v>
      </c>
      <c r="C3311" t="s">
        <v>6637</v>
      </c>
    </row>
    <row r="3312" spans="1:3" ht="10" customHeight="1" x14ac:dyDescent="0.35">
      <c r="A3312" t="s">
        <v>5532</v>
      </c>
      <c r="B3312">
        <v>52</v>
      </c>
      <c r="C3312" t="s">
        <v>6638</v>
      </c>
    </row>
    <row r="3313" spans="1:3" ht="10" customHeight="1" x14ac:dyDescent="0.35">
      <c r="A3313" t="s">
        <v>5532</v>
      </c>
      <c r="B3313">
        <v>53</v>
      </c>
      <c r="C3313" t="s">
        <v>6639</v>
      </c>
    </row>
    <row r="3314" spans="1:3" ht="10" customHeight="1" x14ac:dyDescent="0.35">
      <c r="A3314" t="s">
        <v>5532</v>
      </c>
      <c r="B3314">
        <v>54</v>
      </c>
      <c r="C3314" t="s">
        <v>6640</v>
      </c>
    </row>
    <row r="3315" spans="1:3" ht="10" customHeight="1" x14ac:dyDescent="0.35">
      <c r="A3315" t="s">
        <v>5532</v>
      </c>
      <c r="B3315">
        <v>55</v>
      </c>
      <c r="C3315" t="s">
        <v>6641</v>
      </c>
    </row>
    <row r="3316" spans="1:3" ht="10" customHeight="1" x14ac:dyDescent="0.35">
      <c r="A3316" t="s">
        <v>5532</v>
      </c>
      <c r="B3316">
        <v>56</v>
      </c>
      <c r="C3316" t="s">
        <v>6642</v>
      </c>
    </row>
    <row r="3317" spans="1:3" ht="10" customHeight="1" x14ac:dyDescent="0.35">
      <c r="A3317" t="s">
        <v>5532</v>
      </c>
      <c r="B3317">
        <v>57</v>
      </c>
      <c r="C3317" t="s">
        <v>6643</v>
      </c>
    </row>
    <row r="3318" spans="1:3" ht="10" customHeight="1" x14ac:dyDescent="0.35">
      <c r="A3318" t="s">
        <v>5532</v>
      </c>
      <c r="B3318">
        <v>58</v>
      </c>
      <c r="C3318" t="s">
        <v>6644</v>
      </c>
    </row>
    <row r="3319" spans="1:3" ht="10" customHeight="1" x14ac:dyDescent="0.35">
      <c r="A3319" t="s">
        <v>5532</v>
      </c>
      <c r="B3319" t="s">
        <v>6986</v>
      </c>
      <c r="C3319" t="s">
        <v>6646</v>
      </c>
    </row>
    <row r="3320" spans="1:3" ht="10" customHeight="1" x14ac:dyDescent="0.35">
      <c r="A3320" t="s">
        <v>5532</v>
      </c>
      <c r="B3320" t="s">
        <v>6987</v>
      </c>
      <c r="C3320" t="s">
        <v>6648</v>
      </c>
    </row>
    <row r="3321" spans="1:3" ht="10" customHeight="1" x14ac:dyDescent="0.35">
      <c r="A3321" t="s">
        <v>5532</v>
      </c>
    </row>
    <row r="3322" spans="1:3" ht="10" customHeight="1" x14ac:dyDescent="0.35">
      <c r="A3322" t="s">
        <v>6988</v>
      </c>
    </row>
    <row r="3323" spans="1:3" ht="10" customHeight="1" x14ac:dyDescent="0.35">
      <c r="A3323" t="s">
        <v>6586</v>
      </c>
    </row>
    <row r="3324" spans="1:3" ht="10" customHeight="1" x14ac:dyDescent="0.35">
      <c r="A3324" t="s">
        <v>5532</v>
      </c>
      <c r="B3324">
        <v>1</v>
      </c>
      <c r="C3324" t="s">
        <v>6587</v>
      </c>
    </row>
    <row r="3325" spans="1:3" ht="10" customHeight="1" x14ac:dyDescent="0.35">
      <c r="A3325" t="s">
        <v>5532</v>
      </c>
      <c r="B3325">
        <v>2</v>
      </c>
      <c r="C3325" t="s">
        <v>6588</v>
      </c>
    </row>
    <row r="3326" spans="1:3" ht="10" customHeight="1" x14ac:dyDescent="0.35">
      <c r="A3326" t="s">
        <v>5532</v>
      </c>
      <c r="B3326">
        <v>3</v>
      </c>
      <c r="C3326" t="s">
        <v>6589</v>
      </c>
    </row>
    <row r="3327" spans="1:3" ht="10" customHeight="1" x14ac:dyDescent="0.35">
      <c r="A3327" t="s">
        <v>5532</v>
      </c>
      <c r="B3327">
        <v>4</v>
      </c>
      <c r="C3327" t="s">
        <v>6590</v>
      </c>
    </row>
    <row r="3328" spans="1:3" ht="10" customHeight="1" x14ac:dyDescent="0.35">
      <c r="A3328" t="s">
        <v>5532</v>
      </c>
      <c r="B3328">
        <v>5</v>
      </c>
      <c r="C3328" t="s">
        <v>6591</v>
      </c>
    </row>
    <row r="3329" spans="1:3" ht="10" customHeight="1" x14ac:dyDescent="0.35">
      <c r="A3329" t="s">
        <v>5532</v>
      </c>
      <c r="B3329">
        <v>6</v>
      </c>
      <c r="C3329" t="s">
        <v>6592</v>
      </c>
    </row>
    <row r="3330" spans="1:3" ht="10" customHeight="1" x14ac:dyDescent="0.35">
      <c r="A3330" t="s">
        <v>5532</v>
      </c>
      <c r="B3330">
        <v>7</v>
      </c>
      <c r="C3330" t="s">
        <v>6593</v>
      </c>
    </row>
    <row r="3331" spans="1:3" ht="10" customHeight="1" x14ac:dyDescent="0.35">
      <c r="A3331" t="s">
        <v>5532</v>
      </c>
      <c r="B3331">
        <v>8</v>
      </c>
      <c r="C3331" t="s">
        <v>6594</v>
      </c>
    </row>
    <row r="3332" spans="1:3" ht="10" customHeight="1" x14ac:dyDescent="0.35">
      <c r="A3332" t="s">
        <v>5532</v>
      </c>
      <c r="B3332">
        <v>9</v>
      </c>
      <c r="C3332" t="s">
        <v>6595</v>
      </c>
    </row>
    <row r="3333" spans="1:3" ht="10" customHeight="1" x14ac:dyDescent="0.35">
      <c r="A3333" t="s">
        <v>5532</v>
      </c>
      <c r="B3333">
        <v>10</v>
      </c>
      <c r="C3333" t="s">
        <v>6596</v>
      </c>
    </row>
    <row r="3334" spans="1:3" ht="10" customHeight="1" x14ac:dyDescent="0.35">
      <c r="A3334" t="s">
        <v>5532</v>
      </c>
      <c r="B3334">
        <v>11</v>
      </c>
      <c r="C3334" t="s">
        <v>6597</v>
      </c>
    </row>
    <row r="3335" spans="1:3" ht="10" customHeight="1" x14ac:dyDescent="0.35">
      <c r="A3335" t="s">
        <v>5532</v>
      </c>
      <c r="B3335">
        <v>12</v>
      </c>
      <c r="C3335" t="s">
        <v>6598</v>
      </c>
    </row>
    <row r="3336" spans="1:3" ht="10" customHeight="1" x14ac:dyDescent="0.35">
      <c r="A3336" t="s">
        <v>5532</v>
      </c>
      <c r="B3336">
        <v>13</v>
      </c>
      <c r="C3336" t="s">
        <v>6599</v>
      </c>
    </row>
    <row r="3337" spans="1:3" ht="10" customHeight="1" x14ac:dyDescent="0.35">
      <c r="A3337" t="s">
        <v>5532</v>
      </c>
      <c r="B3337">
        <v>14</v>
      </c>
      <c r="C3337" t="s">
        <v>6600</v>
      </c>
    </row>
    <row r="3338" spans="1:3" ht="10" customHeight="1" x14ac:dyDescent="0.35">
      <c r="A3338" t="s">
        <v>5532</v>
      </c>
      <c r="B3338">
        <v>15</v>
      </c>
      <c r="C3338" t="s">
        <v>6601</v>
      </c>
    </row>
    <row r="3339" spans="1:3" ht="10" customHeight="1" x14ac:dyDescent="0.35">
      <c r="A3339" t="s">
        <v>5532</v>
      </c>
      <c r="B3339">
        <v>16</v>
      </c>
      <c r="C3339" t="s">
        <v>6602</v>
      </c>
    </row>
    <row r="3340" spans="1:3" ht="10" customHeight="1" x14ac:dyDescent="0.35">
      <c r="A3340" t="s">
        <v>5532</v>
      </c>
      <c r="B3340">
        <v>17</v>
      </c>
      <c r="C3340" t="s">
        <v>6603</v>
      </c>
    </row>
    <row r="3341" spans="1:3" ht="10" customHeight="1" x14ac:dyDescent="0.35">
      <c r="A3341" t="s">
        <v>5532</v>
      </c>
      <c r="B3341">
        <v>18</v>
      </c>
      <c r="C3341" t="s">
        <v>6604</v>
      </c>
    </row>
    <row r="3342" spans="1:3" ht="10" customHeight="1" x14ac:dyDescent="0.35">
      <c r="A3342" t="s">
        <v>5532</v>
      </c>
      <c r="B3342">
        <v>19</v>
      </c>
      <c r="C3342" t="s">
        <v>6605</v>
      </c>
    </row>
    <row r="3343" spans="1:3" ht="10" customHeight="1" x14ac:dyDescent="0.35">
      <c r="A3343" t="s">
        <v>5532</v>
      </c>
      <c r="B3343">
        <v>20</v>
      </c>
      <c r="C3343" t="s">
        <v>6606</v>
      </c>
    </row>
    <row r="3344" spans="1:3" ht="10" customHeight="1" x14ac:dyDescent="0.35">
      <c r="A3344" t="s">
        <v>5532</v>
      </c>
      <c r="B3344">
        <v>21</v>
      </c>
      <c r="C3344" t="s">
        <v>6607</v>
      </c>
    </row>
    <row r="3345" spans="1:3" ht="10" customHeight="1" x14ac:dyDescent="0.35">
      <c r="A3345" t="s">
        <v>5532</v>
      </c>
      <c r="B3345">
        <v>22</v>
      </c>
      <c r="C3345" t="s">
        <v>6608</v>
      </c>
    </row>
    <row r="3346" spans="1:3" ht="10" customHeight="1" x14ac:dyDescent="0.35">
      <c r="A3346" t="s">
        <v>5532</v>
      </c>
      <c r="B3346">
        <v>23</v>
      </c>
      <c r="C3346" t="s">
        <v>6609</v>
      </c>
    </row>
    <row r="3347" spans="1:3" ht="10" customHeight="1" x14ac:dyDescent="0.35">
      <c r="A3347" t="s">
        <v>5532</v>
      </c>
      <c r="B3347">
        <v>24</v>
      </c>
      <c r="C3347" t="s">
        <v>6610</v>
      </c>
    </row>
    <row r="3348" spans="1:3" ht="10" customHeight="1" x14ac:dyDescent="0.35">
      <c r="A3348" t="s">
        <v>5532</v>
      </c>
      <c r="B3348">
        <v>25</v>
      </c>
      <c r="C3348" t="s">
        <v>6611</v>
      </c>
    </row>
    <row r="3349" spans="1:3" ht="10" customHeight="1" x14ac:dyDescent="0.35">
      <c r="A3349" t="s">
        <v>5532</v>
      </c>
      <c r="B3349">
        <v>26</v>
      </c>
      <c r="C3349" t="s">
        <v>6612</v>
      </c>
    </row>
    <row r="3350" spans="1:3" ht="10" customHeight="1" x14ac:dyDescent="0.35">
      <c r="A3350" t="s">
        <v>5532</v>
      </c>
      <c r="B3350">
        <v>27</v>
      </c>
      <c r="C3350" t="s">
        <v>6613</v>
      </c>
    </row>
    <row r="3351" spans="1:3" ht="10" customHeight="1" x14ac:dyDescent="0.35">
      <c r="A3351" t="s">
        <v>5532</v>
      </c>
      <c r="B3351">
        <v>28</v>
      </c>
      <c r="C3351" t="s">
        <v>6614</v>
      </c>
    </row>
    <row r="3352" spans="1:3" ht="10" customHeight="1" x14ac:dyDescent="0.35">
      <c r="A3352" t="s">
        <v>5532</v>
      </c>
      <c r="B3352">
        <v>29</v>
      </c>
      <c r="C3352" t="s">
        <v>6615</v>
      </c>
    </row>
    <row r="3353" spans="1:3" ht="10" customHeight="1" x14ac:dyDescent="0.35">
      <c r="A3353" t="s">
        <v>5532</v>
      </c>
      <c r="B3353">
        <v>30</v>
      </c>
      <c r="C3353" t="s">
        <v>6616</v>
      </c>
    </row>
    <row r="3354" spans="1:3" ht="10" customHeight="1" x14ac:dyDescent="0.35">
      <c r="A3354" t="s">
        <v>5532</v>
      </c>
      <c r="B3354">
        <v>31</v>
      </c>
      <c r="C3354" t="s">
        <v>6617</v>
      </c>
    </row>
    <row r="3355" spans="1:3" ht="10" customHeight="1" x14ac:dyDescent="0.35">
      <c r="A3355" t="s">
        <v>5532</v>
      </c>
      <c r="B3355">
        <v>32</v>
      </c>
      <c r="C3355" t="s">
        <v>6618</v>
      </c>
    </row>
    <row r="3356" spans="1:3" ht="10" customHeight="1" x14ac:dyDescent="0.35">
      <c r="A3356" t="s">
        <v>5532</v>
      </c>
      <c r="B3356">
        <v>33</v>
      </c>
      <c r="C3356" t="s">
        <v>6619</v>
      </c>
    </row>
    <row r="3357" spans="1:3" ht="10" customHeight="1" x14ac:dyDescent="0.35">
      <c r="A3357" t="s">
        <v>5532</v>
      </c>
      <c r="B3357">
        <v>34</v>
      </c>
      <c r="C3357" t="s">
        <v>6620</v>
      </c>
    </row>
    <row r="3358" spans="1:3" ht="10" customHeight="1" x14ac:dyDescent="0.35">
      <c r="A3358" t="s">
        <v>5532</v>
      </c>
      <c r="B3358">
        <v>35</v>
      </c>
      <c r="C3358" t="s">
        <v>6621</v>
      </c>
    </row>
    <row r="3359" spans="1:3" ht="10" customHeight="1" x14ac:dyDescent="0.35">
      <c r="A3359" t="s">
        <v>5532</v>
      </c>
      <c r="B3359">
        <v>36</v>
      </c>
      <c r="C3359" t="s">
        <v>6622</v>
      </c>
    </row>
    <row r="3360" spans="1:3" ht="10" customHeight="1" x14ac:dyDescent="0.35">
      <c r="A3360" t="s">
        <v>5532</v>
      </c>
      <c r="B3360">
        <v>37</v>
      </c>
      <c r="C3360" t="s">
        <v>6623</v>
      </c>
    </row>
    <row r="3361" spans="1:3" ht="10" customHeight="1" x14ac:dyDescent="0.35">
      <c r="A3361" t="s">
        <v>5532</v>
      </c>
      <c r="B3361">
        <v>38</v>
      </c>
      <c r="C3361" t="s">
        <v>6624</v>
      </c>
    </row>
    <row r="3362" spans="1:3" ht="10" customHeight="1" x14ac:dyDescent="0.35">
      <c r="A3362" t="s">
        <v>5532</v>
      </c>
      <c r="B3362">
        <v>39</v>
      </c>
      <c r="C3362" t="s">
        <v>6625</v>
      </c>
    </row>
    <row r="3363" spans="1:3" ht="10" customHeight="1" x14ac:dyDescent="0.35">
      <c r="A3363" t="s">
        <v>5532</v>
      </c>
      <c r="B3363">
        <v>40</v>
      </c>
      <c r="C3363" t="s">
        <v>6626</v>
      </c>
    </row>
    <row r="3364" spans="1:3" ht="10" customHeight="1" x14ac:dyDescent="0.35">
      <c r="A3364" t="s">
        <v>5532</v>
      </c>
      <c r="B3364">
        <v>41</v>
      </c>
      <c r="C3364" t="s">
        <v>6627</v>
      </c>
    </row>
    <row r="3365" spans="1:3" ht="10" customHeight="1" x14ac:dyDescent="0.35">
      <c r="A3365" t="s">
        <v>5532</v>
      </c>
      <c r="B3365">
        <v>42</v>
      </c>
      <c r="C3365" t="s">
        <v>6628</v>
      </c>
    </row>
    <row r="3366" spans="1:3" ht="10" customHeight="1" x14ac:dyDescent="0.35">
      <c r="A3366" t="s">
        <v>5532</v>
      </c>
      <c r="B3366">
        <v>43</v>
      </c>
      <c r="C3366" t="s">
        <v>6629</v>
      </c>
    </row>
    <row r="3367" spans="1:3" ht="10" customHeight="1" x14ac:dyDescent="0.35">
      <c r="A3367" t="s">
        <v>5532</v>
      </c>
      <c r="B3367">
        <v>44</v>
      </c>
      <c r="C3367" t="s">
        <v>6630</v>
      </c>
    </row>
    <row r="3368" spans="1:3" ht="10" customHeight="1" x14ac:dyDescent="0.35">
      <c r="A3368" t="s">
        <v>5532</v>
      </c>
      <c r="B3368">
        <v>45</v>
      </c>
      <c r="C3368" t="s">
        <v>6631</v>
      </c>
    </row>
    <row r="3369" spans="1:3" ht="10" customHeight="1" x14ac:dyDescent="0.35">
      <c r="A3369" t="s">
        <v>5532</v>
      </c>
      <c r="B3369">
        <v>46</v>
      </c>
      <c r="C3369" t="s">
        <v>6632</v>
      </c>
    </row>
    <row r="3370" spans="1:3" ht="10" customHeight="1" x14ac:dyDescent="0.35">
      <c r="A3370" t="s">
        <v>5532</v>
      </c>
      <c r="B3370">
        <v>47</v>
      </c>
      <c r="C3370" t="s">
        <v>6633</v>
      </c>
    </row>
    <row r="3371" spans="1:3" ht="10" customHeight="1" x14ac:dyDescent="0.35">
      <c r="A3371" t="s">
        <v>5532</v>
      </c>
      <c r="B3371">
        <v>48</v>
      </c>
      <c r="C3371" t="s">
        <v>6634</v>
      </c>
    </row>
    <row r="3372" spans="1:3" ht="10" customHeight="1" x14ac:dyDescent="0.35">
      <c r="A3372" t="s">
        <v>5532</v>
      </c>
      <c r="B3372">
        <v>49</v>
      </c>
      <c r="C3372" t="s">
        <v>6635</v>
      </c>
    </row>
    <row r="3373" spans="1:3" ht="10" customHeight="1" x14ac:dyDescent="0.35">
      <c r="A3373" t="s">
        <v>5532</v>
      </c>
      <c r="B3373">
        <v>50</v>
      </c>
      <c r="C3373" t="s">
        <v>6636</v>
      </c>
    </row>
    <row r="3374" spans="1:3" ht="10" customHeight="1" x14ac:dyDescent="0.35">
      <c r="A3374" t="s">
        <v>5532</v>
      </c>
      <c r="B3374">
        <v>51</v>
      </c>
      <c r="C3374" t="s">
        <v>6637</v>
      </c>
    </row>
    <row r="3375" spans="1:3" ht="10" customHeight="1" x14ac:dyDescent="0.35">
      <c r="A3375" t="s">
        <v>5532</v>
      </c>
      <c r="B3375">
        <v>52</v>
      </c>
      <c r="C3375" t="s">
        <v>6638</v>
      </c>
    </row>
    <row r="3376" spans="1:3" ht="10" customHeight="1" x14ac:dyDescent="0.35">
      <c r="A3376" t="s">
        <v>5532</v>
      </c>
      <c r="B3376">
        <v>53</v>
      </c>
      <c r="C3376" t="s">
        <v>6639</v>
      </c>
    </row>
    <row r="3377" spans="1:3" ht="10" customHeight="1" x14ac:dyDescent="0.35">
      <c r="A3377" t="s">
        <v>5532</v>
      </c>
      <c r="B3377">
        <v>54</v>
      </c>
      <c r="C3377" t="s">
        <v>6640</v>
      </c>
    </row>
    <row r="3378" spans="1:3" ht="10" customHeight="1" x14ac:dyDescent="0.35">
      <c r="A3378" t="s">
        <v>5532</v>
      </c>
      <c r="B3378">
        <v>55</v>
      </c>
      <c r="C3378" t="s">
        <v>6641</v>
      </c>
    </row>
    <row r="3379" spans="1:3" ht="10" customHeight="1" x14ac:dyDescent="0.35">
      <c r="A3379" t="s">
        <v>5532</v>
      </c>
      <c r="B3379">
        <v>56</v>
      </c>
      <c r="C3379" t="s">
        <v>6642</v>
      </c>
    </row>
    <row r="3380" spans="1:3" ht="10" customHeight="1" x14ac:dyDescent="0.35">
      <c r="A3380" t="s">
        <v>5532</v>
      </c>
      <c r="B3380">
        <v>57</v>
      </c>
      <c r="C3380" t="s">
        <v>6643</v>
      </c>
    </row>
    <row r="3381" spans="1:3" ht="10" customHeight="1" x14ac:dyDescent="0.35">
      <c r="A3381" t="s">
        <v>5532</v>
      </c>
      <c r="B3381">
        <v>58</v>
      </c>
      <c r="C3381" t="s">
        <v>6644</v>
      </c>
    </row>
    <row r="3382" spans="1:3" ht="10" customHeight="1" x14ac:dyDescent="0.35">
      <c r="A3382" t="s">
        <v>5532</v>
      </c>
      <c r="B3382" t="s">
        <v>6989</v>
      </c>
      <c r="C3382" t="s">
        <v>6646</v>
      </c>
    </row>
    <row r="3383" spans="1:3" ht="10" customHeight="1" x14ac:dyDescent="0.35">
      <c r="A3383" t="s">
        <v>5532</v>
      </c>
      <c r="B3383" t="s">
        <v>6990</v>
      </c>
      <c r="C3383" t="s">
        <v>6648</v>
      </c>
    </row>
    <row r="3384" spans="1:3" ht="10" customHeight="1" x14ac:dyDescent="0.35">
      <c r="A3384" t="s">
        <v>5532</v>
      </c>
    </row>
    <row r="3385" spans="1:3" ht="10" customHeight="1" x14ac:dyDescent="0.35">
      <c r="A3385" t="s">
        <v>6991</v>
      </c>
    </row>
    <row r="3386" spans="1:3" ht="10" customHeight="1" x14ac:dyDescent="0.35">
      <c r="A3386" t="s">
        <v>6586</v>
      </c>
    </row>
    <row r="3387" spans="1:3" ht="10" customHeight="1" x14ac:dyDescent="0.35">
      <c r="A3387" t="s">
        <v>5532</v>
      </c>
      <c r="B3387">
        <v>1</v>
      </c>
      <c r="C3387" t="s">
        <v>6677</v>
      </c>
    </row>
    <row r="3388" spans="1:3" ht="10" customHeight="1" x14ac:dyDescent="0.35">
      <c r="A3388" t="s">
        <v>5532</v>
      </c>
      <c r="B3388">
        <v>2</v>
      </c>
      <c r="C3388" t="s">
        <v>6677</v>
      </c>
    </row>
    <row r="3389" spans="1:3" ht="10" customHeight="1" x14ac:dyDescent="0.35">
      <c r="A3389" t="s">
        <v>5532</v>
      </c>
      <c r="B3389">
        <v>3</v>
      </c>
      <c r="C3389" t="s">
        <v>6677</v>
      </c>
    </row>
    <row r="3390" spans="1:3" ht="10" customHeight="1" x14ac:dyDescent="0.35">
      <c r="A3390" t="s">
        <v>5532</v>
      </c>
      <c r="B3390">
        <v>4</v>
      </c>
      <c r="C3390" t="s">
        <v>6678</v>
      </c>
    </row>
    <row r="3391" spans="1:3" ht="10" customHeight="1" x14ac:dyDescent="0.35">
      <c r="A3391" t="s">
        <v>5532</v>
      </c>
      <c r="B3391">
        <v>5</v>
      </c>
      <c r="C3391" t="s">
        <v>6678</v>
      </c>
    </row>
    <row r="3392" spans="1:3" ht="10" customHeight="1" x14ac:dyDescent="0.35">
      <c r="A3392" t="s">
        <v>5532</v>
      </c>
      <c r="B3392">
        <v>6</v>
      </c>
      <c r="C3392" t="s">
        <v>6678</v>
      </c>
    </row>
    <row r="3393" spans="1:3" ht="10" customHeight="1" x14ac:dyDescent="0.35">
      <c r="A3393" t="s">
        <v>5532</v>
      </c>
      <c r="B3393">
        <v>7</v>
      </c>
      <c r="C3393" t="s">
        <v>6678</v>
      </c>
    </row>
    <row r="3394" spans="1:3" ht="10" customHeight="1" x14ac:dyDescent="0.35">
      <c r="A3394" t="s">
        <v>5532</v>
      </c>
      <c r="B3394">
        <v>8</v>
      </c>
      <c r="C3394" t="s">
        <v>6679</v>
      </c>
    </row>
    <row r="3395" spans="1:3" ht="10" customHeight="1" x14ac:dyDescent="0.35">
      <c r="A3395" t="s">
        <v>5532</v>
      </c>
      <c r="B3395">
        <v>9</v>
      </c>
      <c r="C3395" t="s">
        <v>6679</v>
      </c>
    </row>
    <row r="3396" spans="1:3" ht="10" customHeight="1" x14ac:dyDescent="0.35">
      <c r="A3396" t="s">
        <v>5532</v>
      </c>
      <c r="B3396">
        <v>10</v>
      </c>
      <c r="C3396" t="s">
        <v>6679</v>
      </c>
    </row>
    <row r="3397" spans="1:3" ht="10" customHeight="1" x14ac:dyDescent="0.35">
      <c r="A3397" t="s">
        <v>5532</v>
      </c>
      <c r="B3397">
        <v>11</v>
      </c>
      <c r="C3397" t="s">
        <v>6679</v>
      </c>
    </row>
    <row r="3398" spans="1:3" ht="10" customHeight="1" x14ac:dyDescent="0.35">
      <c r="A3398" t="s">
        <v>5532</v>
      </c>
      <c r="B3398">
        <v>12</v>
      </c>
      <c r="C3398" t="s">
        <v>6680</v>
      </c>
    </row>
    <row r="3399" spans="1:3" ht="10" customHeight="1" x14ac:dyDescent="0.35">
      <c r="A3399" t="s">
        <v>5532</v>
      </c>
      <c r="B3399">
        <v>13</v>
      </c>
      <c r="C3399" t="s">
        <v>6680</v>
      </c>
    </row>
    <row r="3400" spans="1:3" ht="10" customHeight="1" x14ac:dyDescent="0.35">
      <c r="A3400" t="s">
        <v>5532</v>
      </c>
      <c r="B3400">
        <v>14</v>
      </c>
      <c r="C3400" t="s">
        <v>6680</v>
      </c>
    </row>
    <row r="3401" spans="1:3" ht="10" customHeight="1" x14ac:dyDescent="0.35">
      <c r="A3401" t="s">
        <v>5532</v>
      </c>
      <c r="B3401">
        <v>15</v>
      </c>
      <c r="C3401" t="s">
        <v>6680</v>
      </c>
    </row>
    <row r="3402" spans="1:3" ht="10" customHeight="1" x14ac:dyDescent="0.35">
      <c r="A3402" t="s">
        <v>5532</v>
      </c>
      <c r="B3402">
        <v>16</v>
      </c>
      <c r="C3402" t="s">
        <v>6680</v>
      </c>
    </row>
    <row r="3403" spans="1:3" ht="10" customHeight="1" x14ac:dyDescent="0.35">
      <c r="A3403" t="s">
        <v>5532</v>
      </c>
      <c r="B3403">
        <v>17</v>
      </c>
      <c r="C3403" t="s">
        <v>6681</v>
      </c>
    </row>
    <row r="3404" spans="1:3" ht="10" customHeight="1" x14ac:dyDescent="0.35">
      <c r="A3404" t="s">
        <v>5532</v>
      </c>
      <c r="B3404">
        <v>18</v>
      </c>
      <c r="C3404" t="s">
        <v>6681</v>
      </c>
    </row>
    <row r="3405" spans="1:3" ht="10" customHeight="1" x14ac:dyDescent="0.35">
      <c r="A3405" t="s">
        <v>5532</v>
      </c>
      <c r="B3405">
        <v>19</v>
      </c>
      <c r="C3405" t="s">
        <v>6681</v>
      </c>
    </row>
    <row r="3406" spans="1:3" ht="10" customHeight="1" x14ac:dyDescent="0.35">
      <c r="A3406" t="s">
        <v>5532</v>
      </c>
      <c r="B3406">
        <v>20</v>
      </c>
      <c r="C3406" t="s">
        <v>6682</v>
      </c>
    </row>
    <row r="3407" spans="1:3" ht="10" customHeight="1" x14ac:dyDescent="0.35">
      <c r="A3407" t="s">
        <v>5532</v>
      </c>
      <c r="B3407">
        <v>21</v>
      </c>
      <c r="C3407" t="s">
        <v>6682</v>
      </c>
    </row>
    <row r="3408" spans="1:3" ht="10" customHeight="1" x14ac:dyDescent="0.35">
      <c r="A3408" t="s">
        <v>5532</v>
      </c>
      <c r="B3408">
        <v>22</v>
      </c>
      <c r="C3408" t="s">
        <v>6683</v>
      </c>
    </row>
    <row r="3409" spans="1:3" ht="10" customHeight="1" x14ac:dyDescent="0.35">
      <c r="A3409" t="s">
        <v>5532</v>
      </c>
      <c r="B3409">
        <v>23</v>
      </c>
      <c r="C3409" t="s">
        <v>6683</v>
      </c>
    </row>
    <row r="3410" spans="1:3" ht="10" customHeight="1" x14ac:dyDescent="0.35">
      <c r="A3410" t="s">
        <v>5532</v>
      </c>
      <c r="B3410">
        <v>24</v>
      </c>
      <c r="C3410" t="s">
        <v>6683</v>
      </c>
    </row>
    <row r="3411" spans="1:3" ht="10" customHeight="1" x14ac:dyDescent="0.35">
      <c r="A3411" t="s">
        <v>5532</v>
      </c>
      <c r="B3411">
        <v>25</v>
      </c>
      <c r="C3411" t="s">
        <v>6684</v>
      </c>
    </row>
    <row r="3412" spans="1:3" ht="10" customHeight="1" x14ac:dyDescent="0.35">
      <c r="A3412" t="s">
        <v>5532</v>
      </c>
      <c r="B3412">
        <v>26</v>
      </c>
      <c r="C3412" t="s">
        <v>6684</v>
      </c>
    </row>
    <row r="3413" spans="1:3" ht="10" customHeight="1" x14ac:dyDescent="0.35">
      <c r="A3413" t="s">
        <v>5532</v>
      </c>
      <c r="B3413">
        <v>27</v>
      </c>
      <c r="C3413" t="s">
        <v>6684</v>
      </c>
    </row>
    <row r="3414" spans="1:3" ht="10" customHeight="1" x14ac:dyDescent="0.35">
      <c r="A3414" t="s">
        <v>5532</v>
      </c>
      <c r="B3414">
        <v>28</v>
      </c>
      <c r="C3414" t="s">
        <v>6684</v>
      </c>
    </row>
    <row r="3415" spans="1:3" ht="10" customHeight="1" x14ac:dyDescent="0.35">
      <c r="A3415" t="s">
        <v>5532</v>
      </c>
      <c r="B3415">
        <v>29</v>
      </c>
      <c r="C3415" t="s">
        <v>6684</v>
      </c>
    </row>
    <row r="3416" spans="1:3" ht="10" customHeight="1" x14ac:dyDescent="0.35">
      <c r="A3416" t="s">
        <v>5532</v>
      </c>
      <c r="B3416">
        <v>30</v>
      </c>
      <c r="C3416" t="s">
        <v>6685</v>
      </c>
    </row>
    <row r="3417" spans="1:3" ht="10" customHeight="1" x14ac:dyDescent="0.35">
      <c r="A3417" t="s">
        <v>5532</v>
      </c>
      <c r="B3417">
        <v>31</v>
      </c>
      <c r="C3417" t="s">
        <v>6685</v>
      </c>
    </row>
    <row r="3418" spans="1:3" ht="10" customHeight="1" x14ac:dyDescent="0.35">
      <c r="A3418" t="s">
        <v>5532</v>
      </c>
      <c r="B3418">
        <v>32</v>
      </c>
      <c r="C3418" t="s">
        <v>6685</v>
      </c>
    </row>
    <row r="3419" spans="1:3" ht="10" customHeight="1" x14ac:dyDescent="0.35">
      <c r="A3419" t="s">
        <v>5532</v>
      </c>
      <c r="B3419">
        <v>33</v>
      </c>
      <c r="C3419" t="s">
        <v>6685</v>
      </c>
    </row>
    <row r="3420" spans="1:3" ht="10" customHeight="1" x14ac:dyDescent="0.35">
      <c r="A3420" t="s">
        <v>5532</v>
      </c>
      <c r="B3420">
        <v>34</v>
      </c>
      <c r="C3420" t="s">
        <v>6686</v>
      </c>
    </row>
    <row r="3421" spans="1:3" ht="10" customHeight="1" x14ac:dyDescent="0.35">
      <c r="A3421" t="s">
        <v>5532</v>
      </c>
      <c r="B3421">
        <v>35</v>
      </c>
      <c r="C3421" t="s">
        <v>6686</v>
      </c>
    </row>
    <row r="3422" spans="1:3" ht="10" customHeight="1" x14ac:dyDescent="0.35">
      <c r="A3422" t="s">
        <v>5532</v>
      </c>
      <c r="B3422">
        <v>36</v>
      </c>
      <c r="C3422" t="s">
        <v>6686</v>
      </c>
    </row>
    <row r="3423" spans="1:3" ht="10" customHeight="1" x14ac:dyDescent="0.35">
      <c r="A3423" t="s">
        <v>5532</v>
      </c>
      <c r="B3423">
        <v>37</v>
      </c>
      <c r="C3423" t="s">
        <v>6687</v>
      </c>
    </row>
    <row r="3424" spans="1:3" ht="10" customHeight="1" x14ac:dyDescent="0.35">
      <c r="A3424" t="s">
        <v>5532</v>
      </c>
      <c r="B3424">
        <v>38</v>
      </c>
      <c r="C3424" t="s">
        <v>6687</v>
      </c>
    </row>
    <row r="3425" spans="1:3" ht="10" customHeight="1" x14ac:dyDescent="0.35">
      <c r="A3425" t="s">
        <v>5532</v>
      </c>
      <c r="B3425">
        <v>39</v>
      </c>
      <c r="C3425" t="s">
        <v>6688</v>
      </c>
    </row>
    <row r="3426" spans="1:3" ht="10" customHeight="1" x14ac:dyDescent="0.35">
      <c r="A3426" t="s">
        <v>5532</v>
      </c>
      <c r="B3426">
        <v>40</v>
      </c>
      <c r="C3426" t="s">
        <v>6688</v>
      </c>
    </row>
    <row r="3427" spans="1:3" ht="10" customHeight="1" x14ac:dyDescent="0.35">
      <c r="A3427" t="s">
        <v>5532</v>
      </c>
      <c r="B3427">
        <v>41</v>
      </c>
      <c r="C3427" t="s">
        <v>6689</v>
      </c>
    </row>
    <row r="3428" spans="1:3" ht="10" customHeight="1" x14ac:dyDescent="0.35">
      <c r="A3428" t="s">
        <v>5532</v>
      </c>
      <c r="B3428">
        <v>42</v>
      </c>
      <c r="C3428" t="s">
        <v>6689</v>
      </c>
    </row>
    <row r="3429" spans="1:3" ht="10" customHeight="1" x14ac:dyDescent="0.35">
      <c r="A3429" t="s">
        <v>5532</v>
      </c>
      <c r="B3429">
        <v>43</v>
      </c>
      <c r="C3429" t="s">
        <v>6689</v>
      </c>
    </row>
    <row r="3430" spans="1:3" ht="10" customHeight="1" x14ac:dyDescent="0.35">
      <c r="A3430" t="s">
        <v>5532</v>
      </c>
      <c r="B3430">
        <v>44</v>
      </c>
      <c r="C3430" t="s">
        <v>6690</v>
      </c>
    </row>
    <row r="3431" spans="1:3" ht="10" customHeight="1" x14ac:dyDescent="0.35">
      <c r="A3431" t="s">
        <v>5532</v>
      </c>
      <c r="B3431">
        <v>45</v>
      </c>
      <c r="C3431" t="s">
        <v>6690</v>
      </c>
    </row>
    <row r="3432" spans="1:3" ht="10" customHeight="1" x14ac:dyDescent="0.35">
      <c r="A3432" t="s">
        <v>5532</v>
      </c>
      <c r="B3432">
        <v>46</v>
      </c>
      <c r="C3432" t="s">
        <v>6690</v>
      </c>
    </row>
    <row r="3433" spans="1:3" ht="10" customHeight="1" x14ac:dyDescent="0.35">
      <c r="A3433" t="s">
        <v>5532</v>
      </c>
      <c r="B3433">
        <v>47</v>
      </c>
      <c r="C3433" t="s">
        <v>6690</v>
      </c>
    </row>
    <row r="3434" spans="1:3" ht="10" customHeight="1" x14ac:dyDescent="0.35">
      <c r="A3434" t="s">
        <v>5532</v>
      </c>
      <c r="B3434">
        <v>48</v>
      </c>
      <c r="C3434" t="s">
        <v>6691</v>
      </c>
    </row>
    <row r="3435" spans="1:3" ht="10" customHeight="1" x14ac:dyDescent="0.35">
      <c r="A3435" t="s">
        <v>5532</v>
      </c>
      <c r="B3435">
        <v>49</v>
      </c>
      <c r="C3435" t="s">
        <v>6691</v>
      </c>
    </row>
    <row r="3436" spans="1:3" ht="10" customHeight="1" x14ac:dyDescent="0.35">
      <c r="A3436" t="s">
        <v>5532</v>
      </c>
      <c r="B3436">
        <v>50</v>
      </c>
      <c r="C3436" t="s">
        <v>6691</v>
      </c>
    </row>
    <row r="3437" spans="1:3" ht="10" customHeight="1" x14ac:dyDescent="0.35">
      <c r="A3437" t="s">
        <v>5532</v>
      </c>
      <c r="B3437">
        <v>51</v>
      </c>
      <c r="C3437" t="s">
        <v>6692</v>
      </c>
    </row>
    <row r="3438" spans="1:3" ht="10" customHeight="1" x14ac:dyDescent="0.35">
      <c r="A3438" t="s">
        <v>5532</v>
      </c>
      <c r="B3438">
        <v>52</v>
      </c>
      <c r="C3438" t="s">
        <v>6692</v>
      </c>
    </row>
    <row r="3439" spans="1:3" ht="10" customHeight="1" x14ac:dyDescent="0.35">
      <c r="A3439" t="s">
        <v>5532</v>
      </c>
      <c r="B3439">
        <v>53</v>
      </c>
      <c r="C3439" t="s">
        <v>6692</v>
      </c>
    </row>
    <row r="3440" spans="1:3" ht="10" customHeight="1" x14ac:dyDescent="0.35">
      <c r="A3440" t="s">
        <v>5532</v>
      </c>
      <c r="B3440">
        <v>54</v>
      </c>
      <c r="C3440" t="s">
        <v>6692</v>
      </c>
    </row>
    <row r="3441" spans="1:3" ht="10" customHeight="1" x14ac:dyDescent="0.35">
      <c r="A3441" t="s">
        <v>5532</v>
      </c>
      <c r="B3441">
        <v>55</v>
      </c>
      <c r="C3441" t="s">
        <v>6693</v>
      </c>
    </row>
    <row r="3442" spans="1:3" ht="10" customHeight="1" x14ac:dyDescent="0.35">
      <c r="A3442" t="s">
        <v>5532</v>
      </c>
      <c r="B3442">
        <v>56</v>
      </c>
      <c r="C3442" t="s">
        <v>6693</v>
      </c>
    </row>
    <row r="3443" spans="1:3" ht="10" customHeight="1" x14ac:dyDescent="0.35">
      <c r="A3443" t="s">
        <v>5532</v>
      </c>
      <c r="B3443">
        <v>57</v>
      </c>
      <c r="C3443" t="s">
        <v>6693</v>
      </c>
    </row>
    <row r="3444" spans="1:3" ht="10" customHeight="1" x14ac:dyDescent="0.35">
      <c r="A3444" t="s">
        <v>5532</v>
      </c>
      <c r="B3444">
        <v>58</v>
      </c>
      <c r="C3444" t="s">
        <v>6693</v>
      </c>
    </row>
    <row r="3445" spans="1:3" ht="10" customHeight="1" x14ac:dyDescent="0.35">
      <c r="A3445" t="s">
        <v>5532</v>
      </c>
      <c r="B3445" t="s">
        <v>6992</v>
      </c>
      <c r="C3445" t="s">
        <v>6646</v>
      </c>
    </row>
    <row r="3446" spans="1:3" ht="10" customHeight="1" x14ac:dyDescent="0.35">
      <c r="A3446" t="s">
        <v>5532</v>
      </c>
      <c r="B3446" t="s">
        <v>6993</v>
      </c>
      <c r="C3446" t="s">
        <v>6648</v>
      </c>
    </row>
    <row r="3447" spans="1:3" ht="10" customHeight="1" x14ac:dyDescent="0.35">
      <c r="A3447" t="s">
        <v>5532</v>
      </c>
    </row>
    <row r="3448" spans="1:3" ht="10" customHeight="1" x14ac:dyDescent="0.35">
      <c r="A3448" t="s">
        <v>6994</v>
      </c>
    </row>
    <row r="3449" spans="1:3" ht="10" customHeight="1" x14ac:dyDescent="0.35">
      <c r="A3449" t="s">
        <v>6586</v>
      </c>
    </row>
    <row r="3450" spans="1:3" ht="10" customHeight="1" x14ac:dyDescent="0.35">
      <c r="A3450" t="s">
        <v>5532</v>
      </c>
      <c r="B3450">
        <v>1</v>
      </c>
      <c r="C3450" t="s">
        <v>6677</v>
      </c>
    </row>
    <row r="3451" spans="1:3" ht="10" customHeight="1" x14ac:dyDescent="0.35">
      <c r="A3451" t="s">
        <v>5532</v>
      </c>
      <c r="B3451">
        <v>2</v>
      </c>
      <c r="C3451" t="s">
        <v>6677</v>
      </c>
    </row>
    <row r="3452" spans="1:3" ht="10" customHeight="1" x14ac:dyDescent="0.35">
      <c r="A3452" t="s">
        <v>5532</v>
      </c>
      <c r="B3452">
        <v>3</v>
      </c>
      <c r="C3452" t="s">
        <v>6677</v>
      </c>
    </row>
    <row r="3453" spans="1:3" ht="10" customHeight="1" x14ac:dyDescent="0.35">
      <c r="A3453" t="s">
        <v>5532</v>
      </c>
      <c r="B3453">
        <v>4</v>
      </c>
      <c r="C3453" t="s">
        <v>6678</v>
      </c>
    </row>
    <row r="3454" spans="1:3" ht="10" customHeight="1" x14ac:dyDescent="0.35">
      <c r="A3454" t="s">
        <v>5532</v>
      </c>
      <c r="B3454">
        <v>5</v>
      </c>
      <c r="C3454" t="s">
        <v>6678</v>
      </c>
    </row>
    <row r="3455" spans="1:3" ht="10" customHeight="1" x14ac:dyDescent="0.35">
      <c r="A3455" t="s">
        <v>5532</v>
      </c>
      <c r="B3455">
        <v>6</v>
      </c>
      <c r="C3455" t="s">
        <v>6678</v>
      </c>
    </row>
    <row r="3456" spans="1:3" ht="10" customHeight="1" x14ac:dyDescent="0.35">
      <c r="A3456" t="s">
        <v>5532</v>
      </c>
      <c r="B3456">
        <v>7</v>
      </c>
      <c r="C3456" t="s">
        <v>6678</v>
      </c>
    </row>
    <row r="3457" spans="1:3" ht="10" customHeight="1" x14ac:dyDescent="0.35">
      <c r="A3457" t="s">
        <v>5532</v>
      </c>
      <c r="B3457">
        <v>8</v>
      </c>
      <c r="C3457" t="s">
        <v>6679</v>
      </c>
    </row>
    <row r="3458" spans="1:3" ht="10" customHeight="1" x14ac:dyDescent="0.35">
      <c r="A3458" t="s">
        <v>5532</v>
      </c>
      <c r="B3458">
        <v>9</v>
      </c>
      <c r="C3458" t="s">
        <v>6679</v>
      </c>
    </row>
    <row r="3459" spans="1:3" ht="10" customHeight="1" x14ac:dyDescent="0.35">
      <c r="A3459" t="s">
        <v>5532</v>
      </c>
      <c r="B3459">
        <v>10</v>
      </c>
      <c r="C3459" t="s">
        <v>6679</v>
      </c>
    </row>
    <row r="3460" spans="1:3" ht="10" customHeight="1" x14ac:dyDescent="0.35">
      <c r="A3460" t="s">
        <v>5532</v>
      </c>
      <c r="B3460">
        <v>11</v>
      </c>
      <c r="C3460" t="s">
        <v>6679</v>
      </c>
    </row>
    <row r="3461" spans="1:3" ht="10" customHeight="1" x14ac:dyDescent="0.35">
      <c r="A3461" t="s">
        <v>5532</v>
      </c>
      <c r="B3461">
        <v>12</v>
      </c>
      <c r="C3461" t="s">
        <v>6680</v>
      </c>
    </row>
    <row r="3462" spans="1:3" ht="10" customHeight="1" x14ac:dyDescent="0.35">
      <c r="A3462" t="s">
        <v>5532</v>
      </c>
      <c r="B3462">
        <v>13</v>
      </c>
      <c r="C3462" t="s">
        <v>6680</v>
      </c>
    </row>
    <row r="3463" spans="1:3" ht="10" customHeight="1" x14ac:dyDescent="0.35">
      <c r="A3463" t="s">
        <v>5532</v>
      </c>
      <c r="B3463">
        <v>14</v>
      </c>
      <c r="C3463" t="s">
        <v>6680</v>
      </c>
    </row>
    <row r="3464" spans="1:3" ht="10" customHeight="1" x14ac:dyDescent="0.35">
      <c r="A3464" t="s">
        <v>5532</v>
      </c>
      <c r="B3464">
        <v>15</v>
      </c>
      <c r="C3464" t="s">
        <v>6680</v>
      </c>
    </row>
    <row r="3465" spans="1:3" ht="10" customHeight="1" x14ac:dyDescent="0.35">
      <c r="A3465" t="s">
        <v>5532</v>
      </c>
      <c r="B3465">
        <v>16</v>
      </c>
      <c r="C3465" t="s">
        <v>6680</v>
      </c>
    </row>
    <row r="3466" spans="1:3" ht="10" customHeight="1" x14ac:dyDescent="0.35">
      <c r="A3466" t="s">
        <v>5532</v>
      </c>
      <c r="B3466">
        <v>17</v>
      </c>
      <c r="C3466" t="s">
        <v>6681</v>
      </c>
    </row>
    <row r="3467" spans="1:3" ht="10" customHeight="1" x14ac:dyDescent="0.35">
      <c r="A3467" t="s">
        <v>5532</v>
      </c>
      <c r="B3467">
        <v>18</v>
      </c>
      <c r="C3467" t="s">
        <v>6681</v>
      </c>
    </row>
    <row r="3468" spans="1:3" ht="10" customHeight="1" x14ac:dyDescent="0.35">
      <c r="A3468" t="s">
        <v>5532</v>
      </c>
      <c r="B3468">
        <v>19</v>
      </c>
      <c r="C3468" t="s">
        <v>6681</v>
      </c>
    </row>
    <row r="3469" spans="1:3" ht="10" customHeight="1" x14ac:dyDescent="0.35">
      <c r="A3469" t="s">
        <v>5532</v>
      </c>
      <c r="B3469">
        <v>20</v>
      </c>
      <c r="C3469" t="s">
        <v>6682</v>
      </c>
    </row>
    <row r="3470" spans="1:3" ht="10" customHeight="1" x14ac:dyDescent="0.35">
      <c r="A3470" t="s">
        <v>5532</v>
      </c>
      <c r="B3470">
        <v>21</v>
      </c>
      <c r="C3470" t="s">
        <v>6682</v>
      </c>
    </row>
    <row r="3471" spans="1:3" ht="10" customHeight="1" x14ac:dyDescent="0.35">
      <c r="A3471" t="s">
        <v>5532</v>
      </c>
      <c r="B3471">
        <v>22</v>
      </c>
      <c r="C3471" t="s">
        <v>6683</v>
      </c>
    </row>
    <row r="3472" spans="1:3" ht="10" customHeight="1" x14ac:dyDescent="0.35">
      <c r="A3472" t="s">
        <v>5532</v>
      </c>
      <c r="B3472">
        <v>23</v>
      </c>
      <c r="C3472" t="s">
        <v>6683</v>
      </c>
    </row>
    <row r="3473" spans="1:3" ht="10" customHeight="1" x14ac:dyDescent="0.35">
      <c r="A3473" t="s">
        <v>5532</v>
      </c>
      <c r="B3473">
        <v>24</v>
      </c>
      <c r="C3473" t="s">
        <v>6683</v>
      </c>
    </row>
    <row r="3474" spans="1:3" ht="10" customHeight="1" x14ac:dyDescent="0.35">
      <c r="A3474" t="s">
        <v>5532</v>
      </c>
      <c r="B3474">
        <v>25</v>
      </c>
      <c r="C3474" t="s">
        <v>6684</v>
      </c>
    </row>
    <row r="3475" spans="1:3" ht="10" customHeight="1" x14ac:dyDescent="0.35">
      <c r="A3475" t="s">
        <v>5532</v>
      </c>
      <c r="B3475">
        <v>26</v>
      </c>
      <c r="C3475" t="s">
        <v>6684</v>
      </c>
    </row>
    <row r="3476" spans="1:3" ht="10" customHeight="1" x14ac:dyDescent="0.35">
      <c r="A3476" t="s">
        <v>5532</v>
      </c>
      <c r="B3476">
        <v>27</v>
      </c>
      <c r="C3476" t="s">
        <v>6684</v>
      </c>
    </row>
    <row r="3477" spans="1:3" ht="10" customHeight="1" x14ac:dyDescent="0.35">
      <c r="A3477" t="s">
        <v>5532</v>
      </c>
      <c r="B3477">
        <v>28</v>
      </c>
      <c r="C3477" t="s">
        <v>6684</v>
      </c>
    </row>
    <row r="3478" spans="1:3" ht="10" customHeight="1" x14ac:dyDescent="0.35">
      <c r="A3478" t="s">
        <v>5532</v>
      </c>
      <c r="B3478">
        <v>29</v>
      </c>
      <c r="C3478" t="s">
        <v>6684</v>
      </c>
    </row>
    <row r="3479" spans="1:3" ht="10" customHeight="1" x14ac:dyDescent="0.35">
      <c r="A3479" t="s">
        <v>5532</v>
      </c>
      <c r="B3479">
        <v>30</v>
      </c>
      <c r="C3479" t="s">
        <v>6685</v>
      </c>
    </row>
    <row r="3480" spans="1:3" ht="10" customHeight="1" x14ac:dyDescent="0.35">
      <c r="A3480" t="s">
        <v>5532</v>
      </c>
      <c r="B3480">
        <v>31</v>
      </c>
      <c r="C3480" t="s">
        <v>6685</v>
      </c>
    </row>
    <row r="3481" spans="1:3" ht="10" customHeight="1" x14ac:dyDescent="0.35">
      <c r="A3481" t="s">
        <v>5532</v>
      </c>
      <c r="B3481">
        <v>32</v>
      </c>
      <c r="C3481" t="s">
        <v>6685</v>
      </c>
    </row>
    <row r="3482" spans="1:3" ht="10" customHeight="1" x14ac:dyDescent="0.35">
      <c r="A3482" t="s">
        <v>5532</v>
      </c>
      <c r="B3482">
        <v>33</v>
      </c>
      <c r="C3482" t="s">
        <v>6685</v>
      </c>
    </row>
    <row r="3483" spans="1:3" ht="10" customHeight="1" x14ac:dyDescent="0.35">
      <c r="A3483" t="s">
        <v>5532</v>
      </c>
      <c r="B3483">
        <v>34</v>
      </c>
      <c r="C3483" t="s">
        <v>6686</v>
      </c>
    </row>
    <row r="3484" spans="1:3" ht="10" customHeight="1" x14ac:dyDescent="0.35">
      <c r="A3484" t="s">
        <v>5532</v>
      </c>
      <c r="B3484">
        <v>35</v>
      </c>
      <c r="C3484" t="s">
        <v>6686</v>
      </c>
    </row>
    <row r="3485" spans="1:3" ht="10" customHeight="1" x14ac:dyDescent="0.35">
      <c r="A3485" t="s">
        <v>5532</v>
      </c>
      <c r="B3485">
        <v>36</v>
      </c>
      <c r="C3485" t="s">
        <v>6686</v>
      </c>
    </row>
    <row r="3486" spans="1:3" ht="10" customHeight="1" x14ac:dyDescent="0.35">
      <c r="A3486" t="s">
        <v>5532</v>
      </c>
      <c r="B3486">
        <v>37</v>
      </c>
      <c r="C3486" t="s">
        <v>6687</v>
      </c>
    </row>
    <row r="3487" spans="1:3" ht="10" customHeight="1" x14ac:dyDescent="0.35">
      <c r="A3487" t="s">
        <v>5532</v>
      </c>
      <c r="B3487">
        <v>38</v>
      </c>
      <c r="C3487" t="s">
        <v>6687</v>
      </c>
    </row>
    <row r="3488" spans="1:3" ht="10" customHeight="1" x14ac:dyDescent="0.35">
      <c r="A3488" t="s">
        <v>5532</v>
      </c>
      <c r="B3488">
        <v>39</v>
      </c>
      <c r="C3488" t="s">
        <v>6688</v>
      </c>
    </row>
    <row r="3489" spans="1:3" ht="10" customHeight="1" x14ac:dyDescent="0.35">
      <c r="A3489" t="s">
        <v>5532</v>
      </c>
      <c r="B3489">
        <v>40</v>
      </c>
      <c r="C3489" t="s">
        <v>6688</v>
      </c>
    </row>
    <row r="3490" spans="1:3" ht="10" customHeight="1" x14ac:dyDescent="0.35">
      <c r="A3490" t="s">
        <v>5532</v>
      </c>
      <c r="B3490">
        <v>41</v>
      </c>
      <c r="C3490" t="s">
        <v>6689</v>
      </c>
    </row>
    <row r="3491" spans="1:3" ht="10" customHeight="1" x14ac:dyDescent="0.35">
      <c r="A3491" t="s">
        <v>5532</v>
      </c>
      <c r="B3491">
        <v>42</v>
      </c>
      <c r="C3491" t="s">
        <v>6689</v>
      </c>
    </row>
    <row r="3492" spans="1:3" ht="10" customHeight="1" x14ac:dyDescent="0.35">
      <c r="A3492" t="s">
        <v>5532</v>
      </c>
      <c r="B3492">
        <v>43</v>
      </c>
      <c r="C3492" t="s">
        <v>6689</v>
      </c>
    </row>
    <row r="3493" spans="1:3" ht="10" customHeight="1" x14ac:dyDescent="0.35">
      <c r="A3493" t="s">
        <v>5532</v>
      </c>
      <c r="B3493">
        <v>44</v>
      </c>
      <c r="C3493" t="s">
        <v>6690</v>
      </c>
    </row>
    <row r="3494" spans="1:3" ht="10" customHeight="1" x14ac:dyDescent="0.35">
      <c r="A3494" t="s">
        <v>5532</v>
      </c>
      <c r="B3494">
        <v>45</v>
      </c>
      <c r="C3494" t="s">
        <v>6690</v>
      </c>
    </row>
    <row r="3495" spans="1:3" ht="10" customHeight="1" x14ac:dyDescent="0.35">
      <c r="A3495" t="s">
        <v>5532</v>
      </c>
      <c r="B3495">
        <v>46</v>
      </c>
      <c r="C3495" t="s">
        <v>6690</v>
      </c>
    </row>
    <row r="3496" spans="1:3" ht="10" customHeight="1" x14ac:dyDescent="0.35">
      <c r="A3496" t="s">
        <v>5532</v>
      </c>
      <c r="B3496">
        <v>47</v>
      </c>
      <c r="C3496" t="s">
        <v>6690</v>
      </c>
    </row>
    <row r="3497" spans="1:3" ht="10" customHeight="1" x14ac:dyDescent="0.35">
      <c r="A3497" t="s">
        <v>5532</v>
      </c>
      <c r="B3497">
        <v>48</v>
      </c>
      <c r="C3497" t="s">
        <v>6691</v>
      </c>
    </row>
    <row r="3498" spans="1:3" ht="10" customHeight="1" x14ac:dyDescent="0.35">
      <c r="A3498" t="s">
        <v>5532</v>
      </c>
      <c r="B3498">
        <v>49</v>
      </c>
      <c r="C3498" t="s">
        <v>6691</v>
      </c>
    </row>
    <row r="3499" spans="1:3" ht="10" customHeight="1" x14ac:dyDescent="0.35">
      <c r="A3499" t="s">
        <v>5532</v>
      </c>
      <c r="B3499">
        <v>50</v>
      </c>
      <c r="C3499" t="s">
        <v>6691</v>
      </c>
    </row>
    <row r="3500" spans="1:3" ht="10" customHeight="1" x14ac:dyDescent="0.35">
      <c r="A3500" t="s">
        <v>5532</v>
      </c>
      <c r="B3500">
        <v>51</v>
      </c>
      <c r="C3500" t="s">
        <v>6692</v>
      </c>
    </row>
    <row r="3501" spans="1:3" ht="10" customHeight="1" x14ac:dyDescent="0.35">
      <c r="A3501" t="s">
        <v>5532</v>
      </c>
      <c r="B3501">
        <v>52</v>
      </c>
      <c r="C3501" t="s">
        <v>6692</v>
      </c>
    </row>
    <row r="3502" spans="1:3" ht="10" customHeight="1" x14ac:dyDescent="0.35">
      <c r="A3502" t="s">
        <v>5532</v>
      </c>
      <c r="B3502">
        <v>53</v>
      </c>
      <c r="C3502" t="s">
        <v>6692</v>
      </c>
    </row>
    <row r="3503" spans="1:3" ht="10" customHeight="1" x14ac:dyDescent="0.35">
      <c r="A3503" t="s">
        <v>5532</v>
      </c>
      <c r="B3503">
        <v>54</v>
      </c>
      <c r="C3503" t="s">
        <v>6692</v>
      </c>
    </row>
    <row r="3504" spans="1:3" ht="10" customHeight="1" x14ac:dyDescent="0.35">
      <c r="A3504" t="s">
        <v>5532</v>
      </c>
      <c r="B3504">
        <v>55</v>
      </c>
      <c r="C3504" t="s">
        <v>6693</v>
      </c>
    </row>
    <row r="3505" spans="1:3" ht="10" customHeight="1" x14ac:dyDescent="0.35">
      <c r="A3505" t="s">
        <v>5532</v>
      </c>
      <c r="B3505">
        <v>56</v>
      </c>
      <c r="C3505" t="s">
        <v>6693</v>
      </c>
    </row>
    <row r="3506" spans="1:3" ht="10" customHeight="1" x14ac:dyDescent="0.35">
      <c r="A3506" t="s">
        <v>5532</v>
      </c>
      <c r="B3506">
        <v>57</v>
      </c>
      <c r="C3506" t="s">
        <v>6693</v>
      </c>
    </row>
    <row r="3507" spans="1:3" ht="10" customHeight="1" x14ac:dyDescent="0.35">
      <c r="A3507" t="s">
        <v>5532</v>
      </c>
      <c r="B3507">
        <v>58</v>
      </c>
      <c r="C3507" t="s">
        <v>6693</v>
      </c>
    </row>
    <row r="3508" spans="1:3" ht="10" customHeight="1" x14ac:dyDescent="0.35">
      <c r="A3508" t="s">
        <v>5532</v>
      </c>
      <c r="B3508" t="s">
        <v>6995</v>
      </c>
      <c r="C3508" t="s">
        <v>6646</v>
      </c>
    </row>
    <row r="3509" spans="1:3" ht="10" customHeight="1" x14ac:dyDescent="0.35">
      <c r="A3509" t="s">
        <v>5532</v>
      </c>
      <c r="B3509" t="s">
        <v>6996</v>
      </c>
      <c r="C3509" t="s">
        <v>6648</v>
      </c>
    </row>
    <row r="3510" spans="1:3" ht="10" customHeight="1" x14ac:dyDescent="0.35">
      <c r="A3510" t="s">
        <v>5532</v>
      </c>
    </row>
    <row r="3511" spans="1:3" ht="10" customHeight="1" x14ac:dyDescent="0.35">
      <c r="A3511" t="s">
        <v>6997</v>
      </c>
    </row>
    <row r="3512" spans="1:3" ht="10" customHeight="1" x14ac:dyDescent="0.35">
      <c r="A3512" t="s">
        <v>6586</v>
      </c>
    </row>
    <row r="3513" spans="1:3" ht="10" customHeight="1" x14ac:dyDescent="0.35">
      <c r="A3513" t="s">
        <v>5532</v>
      </c>
      <c r="B3513">
        <v>1</v>
      </c>
      <c r="C3513" t="s">
        <v>6677</v>
      </c>
    </row>
    <row r="3514" spans="1:3" ht="10" customHeight="1" x14ac:dyDescent="0.35">
      <c r="A3514" t="s">
        <v>5532</v>
      </c>
      <c r="B3514">
        <v>2</v>
      </c>
      <c r="C3514" t="s">
        <v>6677</v>
      </c>
    </row>
    <row r="3515" spans="1:3" ht="10" customHeight="1" x14ac:dyDescent="0.35">
      <c r="A3515" t="s">
        <v>5532</v>
      </c>
      <c r="B3515">
        <v>3</v>
      </c>
      <c r="C3515" t="s">
        <v>6677</v>
      </c>
    </row>
    <row r="3516" spans="1:3" ht="10" customHeight="1" x14ac:dyDescent="0.35">
      <c r="A3516" t="s">
        <v>5532</v>
      </c>
      <c r="B3516">
        <v>4</v>
      </c>
      <c r="C3516" t="s">
        <v>6678</v>
      </c>
    </row>
    <row r="3517" spans="1:3" ht="10" customHeight="1" x14ac:dyDescent="0.35">
      <c r="A3517" t="s">
        <v>5532</v>
      </c>
      <c r="B3517">
        <v>5</v>
      </c>
      <c r="C3517" t="s">
        <v>6678</v>
      </c>
    </row>
    <row r="3518" spans="1:3" ht="10" customHeight="1" x14ac:dyDescent="0.35">
      <c r="A3518" t="s">
        <v>5532</v>
      </c>
      <c r="B3518">
        <v>6</v>
      </c>
      <c r="C3518" t="s">
        <v>6678</v>
      </c>
    </row>
    <row r="3519" spans="1:3" ht="10" customHeight="1" x14ac:dyDescent="0.35">
      <c r="A3519" t="s">
        <v>5532</v>
      </c>
      <c r="B3519">
        <v>7</v>
      </c>
      <c r="C3519" t="s">
        <v>6678</v>
      </c>
    </row>
    <row r="3520" spans="1:3" ht="10" customHeight="1" x14ac:dyDescent="0.35">
      <c r="A3520" t="s">
        <v>5532</v>
      </c>
      <c r="B3520">
        <v>8</v>
      </c>
      <c r="C3520" t="s">
        <v>6679</v>
      </c>
    </row>
    <row r="3521" spans="1:3" ht="10" customHeight="1" x14ac:dyDescent="0.35">
      <c r="A3521" t="s">
        <v>5532</v>
      </c>
      <c r="B3521">
        <v>9</v>
      </c>
      <c r="C3521" t="s">
        <v>6679</v>
      </c>
    </row>
    <row r="3522" spans="1:3" ht="10" customHeight="1" x14ac:dyDescent="0.35">
      <c r="A3522" t="s">
        <v>5532</v>
      </c>
      <c r="B3522">
        <v>10</v>
      </c>
      <c r="C3522" t="s">
        <v>6679</v>
      </c>
    </row>
    <row r="3523" spans="1:3" ht="10" customHeight="1" x14ac:dyDescent="0.35">
      <c r="A3523" t="s">
        <v>5532</v>
      </c>
      <c r="B3523">
        <v>11</v>
      </c>
      <c r="C3523" t="s">
        <v>6679</v>
      </c>
    </row>
    <row r="3524" spans="1:3" ht="10" customHeight="1" x14ac:dyDescent="0.35">
      <c r="A3524" t="s">
        <v>5532</v>
      </c>
      <c r="B3524">
        <v>12</v>
      </c>
      <c r="C3524" t="s">
        <v>6680</v>
      </c>
    </row>
    <row r="3525" spans="1:3" ht="10" customHeight="1" x14ac:dyDescent="0.35">
      <c r="A3525" t="s">
        <v>5532</v>
      </c>
      <c r="B3525">
        <v>13</v>
      </c>
      <c r="C3525" t="s">
        <v>6680</v>
      </c>
    </row>
    <row r="3526" spans="1:3" ht="10" customHeight="1" x14ac:dyDescent="0.35">
      <c r="A3526" t="s">
        <v>5532</v>
      </c>
      <c r="B3526">
        <v>14</v>
      </c>
      <c r="C3526" t="s">
        <v>6680</v>
      </c>
    </row>
    <row r="3527" spans="1:3" ht="10" customHeight="1" x14ac:dyDescent="0.35">
      <c r="A3527" t="s">
        <v>5532</v>
      </c>
      <c r="B3527">
        <v>15</v>
      </c>
      <c r="C3527" t="s">
        <v>6680</v>
      </c>
    </row>
    <row r="3528" spans="1:3" ht="10" customHeight="1" x14ac:dyDescent="0.35">
      <c r="A3528" t="s">
        <v>5532</v>
      </c>
      <c r="B3528">
        <v>16</v>
      </c>
      <c r="C3528" t="s">
        <v>6680</v>
      </c>
    </row>
    <row r="3529" spans="1:3" ht="10" customHeight="1" x14ac:dyDescent="0.35">
      <c r="A3529" t="s">
        <v>5532</v>
      </c>
      <c r="B3529">
        <v>17</v>
      </c>
      <c r="C3529" t="s">
        <v>6681</v>
      </c>
    </row>
    <row r="3530" spans="1:3" ht="10" customHeight="1" x14ac:dyDescent="0.35">
      <c r="A3530" t="s">
        <v>5532</v>
      </c>
      <c r="B3530">
        <v>18</v>
      </c>
      <c r="C3530" t="s">
        <v>6681</v>
      </c>
    </row>
    <row r="3531" spans="1:3" ht="10" customHeight="1" x14ac:dyDescent="0.35">
      <c r="A3531" t="s">
        <v>5532</v>
      </c>
      <c r="B3531">
        <v>19</v>
      </c>
      <c r="C3531" t="s">
        <v>6681</v>
      </c>
    </row>
    <row r="3532" spans="1:3" ht="10" customHeight="1" x14ac:dyDescent="0.35">
      <c r="A3532" t="s">
        <v>5532</v>
      </c>
      <c r="B3532">
        <v>20</v>
      </c>
      <c r="C3532" t="s">
        <v>6682</v>
      </c>
    </row>
    <row r="3533" spans="1:3" ht="10" customHeight="1" x14ac:dyDescent="0.35">
      <c r="A3533" t="s">
        <v>5532</v>
      </c>
      <c r="B3533">
        <v>21</v>
      </c>
      <c r="C3533" t="s">
        <v>6682</v>
      </c>
    </row>
    <row r="3534" spans="1:3" ht="10" customHeight="1" x14ac:dyDescent="0.35">
      <c r="A3534" t="s">
        <v>5532</v>
      </c>
      <c r="B3534">
        <v>22</v>
      </c>
      <c r="C3534" t="s">
        <v>6683</v>
      </c>
    </row>
    <row r="3535" spans="1:3" ht="10" customHeight="1" x14ac:dyDescent="0.35">
      <c r="A3535" t="s">
        <v>5532</v>
      </c>
      <c r="B3535">
        <v>23</v>
      </c>
      <c r="C3535" t="s">
        <v>6683</v>
      </c>
    </row>
    <row r="3536" spans="1:3" ht="10" customHeight="1" x14ac:dyDescent="0.35">
      <c r="A3536" t="s">
        <v>5532</v>
      </c>
      <c r="B3536">
        <v>24</v>
      </c>
      <c r="C3536" t="s">
        <v>6683</v>
      </c>
    </row>
    <row r="3537" spans="1:3" ht="10" customHeight="1" x14ac:dyDescent="0.35">
      <c r="A3537" t="s">
        <v>5532</v>
      </c>
      <c r="B3537">
        <v>25</v>
      </c>
      <c r="C3537" t="s">
        <v>6684</v>
      </c>
    </row>
    <row r="3538" spans="1:3" ht="10" customHeight="1" x14ac:dyDescent="0.35">
      <c r="A3538" t="s">
        <v>5532</v>
      </c>
      <c r="B3538">
        <v>26</v>
      </c>
      <c r="C3538" t="s">
        <v>6684</v>
      </c>
    </row>
    <row r="3539" spans="1:3" ht="10" customHeight="1" x14ac:dyDescent="0.35">
      <c r="A3539" t="s">
        <v>5532</v>
      </c>
      <c r="B3539">
        <v>27</v>
      </c>
      <c r="C3539" t="s">
        <v>6684</v>
      </c>
    </row>
    <row r="3540" spans="1:3" ht="10" customHeight="1" x14ac:dyDescent="0.35">
      <c r="A3540" t="s">
        <v>5532</v>
      </c>
      <c r="B3540">
        <v>28</v>
      </c>
      <c r="C3540" t="s">
        <v>6684</v>
      </c>
    </row>
    <row r="3541" spans="1:3" ht="10" customHeight="1" x14ac:dyDescent="0.35">
      <c r="A3541" t="s">
        <v>5532</v>
      </c>
      <c r="B3541">
        <v>29</v>
      </c>
      <c r="C3541" t="s">
        <v>6684</v>
      </c>
    </row>
    <row r="3542" spans="1:3" ht="10" customHeight="1" x14ac:dyDescent="0.35">
      <c r="A3542" t="s">
        <v>5532</v>
      </c>
      <c r="B3542">
        <v>30</v>
      </c>
      <c r="C3542" t="s">
        <v>6685</v>
      </c>
    </row>
    <row r="3543" spans="1:3" ht="10" customHeight="1" x14ac:dyDescent="0.35">
      <c r="A3543" t="s">
        <v>5532</v>
      </c>
      <c r="B3543">
        <v>31</v>
      </c>
      <c r="C3543" t="s">
        <v>6685</v>
      </c>
    </row>
    <row r="3544" spans="1:3" ht="10" customHeight="1" x14ac:dyDescent="0.35">
      <c r="A3544" t="s">
        <v>5532</v>
      </c>
      <c r="B3544">
        <v>32</v>
      </c>
      <c r="C3544" t="s">
        <v>6685</v>
      </c>
    </row>
    <row r="3545" spans="1:3" ht="10" customHeight="1" x14ac:dyDescent="0.35">
      <c r="A3545" t="s">
        <v>5532</v>
      </c>
      <c r="B3545">
        <v>33</v>
      </c>
      <c r="C3545" t="s">
        <v>6685</v>
      </c>
    </row>
    <row r="3546" spans="1:3" ht="10" customHeight="1" x14ac:dyDescent="0.35">
      <c r="A3546" t="s">
        <v>5532</v>
      </c>
      <c r="B3546">
        <v>34</v>
      </c>
      <c r="C3546" t="s">
        <v>6686</v>
      </c>
    </row>
    <row r="3547" spans="1:3" ht="10" customHeight="1" x14ac:dyDescent="0.35">
      <c r="A3547" t="s">
        <v>5532</v>
      </c>
      <c r="B3547">
        <v>35</v>
      </c>
      <c r="C3547" t="s">
        <v>6686</v>
      </c>
    </row>
    <row r="3548" spans="1:3" ht="10" customHeight="1" x14ac:dyDescent="0.35">
      <c r="A3548" t="s">
        <v>5532</v>
      </c>
      <c r="B3548">
        <v>36</v>
      </c>
      <c r="C3548" t="s">
        <v>6686</v>
      </c>
    </row>
    <row r="3549" spans="1:3" ht="10" customHeight="1" x14ac:dyDescent="0.35">
      <c r="A3549" t="s">
        <v>5532</v>
      </c>
      <c r="B3549">
        <v>37</v>
      </c>
      <c r="C3549" t="s">
        <v>6687</v>
      </c>
    </row>
    <row r="3550" spans="1:3" ht="10" customHeight="1" x14ac:dyDescent="0.35">
      <c r="A3550" t="s">
        <v>5532</v>
      </c>
      <c r="B3550">
        <v>38</v>
      </c>
      <c r="C3550" t="s">
        <v>6687</v>
      </c>
    </row>
    <row r="3551" spans="1:3" ht="10" customHeight="1" x14ac:dyDescent="0.35">
      <c r="A3551" t="s">
        <v>5532</v>
      </c>
      <c r="B3551">
        <v>39</v>
      </c>
      <c r="C3551" t="s">
        <v>6688</v>
      </c>
    </row>
    <row r="3552" spans="1:3" ht="10" customHeight="1" x14ac:dyDescent="0.35">
      <c r="A3552" t="s">
        <v>5532</v>
      </c>
      <c r="B3552">
        <v>40</v>
      </c>
      <c r="C3552" t="s">
        <v>6688</v>
      </c>
    </row>
    <row r="3553" spans="1:3" ht="10" customHeight="1" x14ac:dyDescent="0.35">
      <c r="A3553" t="s">
        <v>5532</v>
      </c>
      <c r="B3553">
        <v>41</v>
      </c>
      <c r="C3553" t="s">
        <v>6689</v>
      </c>
    </row>
    <row r="3554" spans="1:3" ht="10" customHeight="1" x14ac:dyDescent="0.35">
      <c r="A3554" t="s">
        <v>5532</v>
      </c>
      <c r="B3554">
        <v>42</v>
      </c>
      <c r="C3554" t="s">
        <v>6689</v>
      </c>
    </row>
    <row r="3555" spans="1:3" ht="10" customHeight="1" x14ac:dyDescent="0.35">
      <c r="A3555" t="s">
        <v>5532</v>
      </c>
      <c r="B3555">
        <v>43</v>
      </c>
      <c r="C3555" t="s">
        <v>6689</v>
      </c>
    </row>
    <row r="3556" spans="1:3" ht="10" customHeight="1" x14ac:dyDescent="0.35">
      <c r="A3556" t="s">
        <v>5532</v>
      </c>
      <c r="B3556">
        <v>44</v>
      </c>
      <c r="C3556" t="s">
        <v>6690</v>
      </c>
    </row>
    <row r="3557" spans="1:3" ht="10" customHeight="1" x14ac:dyDescent="0.35">
      <c r="A3557" t="s">
        <v>5532</v>
      </c>
      <c r="B3557">
        <v>45</v>
      </c>
      <c r="C3557" t="s">
        <v>6690</v>
      </c>
    </row>
    <row r="3558" spans="1:3" ht="10" customHeight="1" x14ac:dyDescent="0.35">
      <c r="A3558" t="s">
        <v>5532</v>
      </c>
      <c r="B3558">
        <v>46</v>
      </c>
      <c r="C3558" t="s">
        <v>6690</v>
      </c>
    </row>
    <row r="3559" spans="1:3" ht="10" customHeight="1" x14ac:dyDescent="0.35">
      <c r="A3559" t="s">
        <v>5532</v>
      </c>
      <c r="B3559">
        <v>47</v>
      </c>
      <c r="C3559" t="s">
        <v>6690</v>
      </c>
    </row>
    <row r="3560" spans="1:3" ht="10" customHeight="1" x14ac:dyDescent="0.35">
      <c r="A3560" t="s">
        <v>5532</v>
      </c>
      <c r="B3560">
        <v>48</v>
      </c>
      <c r="C3560" t="s">
        <v>6691</v>
      </c>
    </row>
    <row r="3561" spans="1:3" ht="10" customHeight="1" x14ac:dyDescent="0.35">
      <c r="A3561" t="s">
        <v>5532</v>
      </c>
      <c r="B3561">
        <v>49</v>
      </c>
      <c r="C3561" t="s">
        <v>6691</v>
      </c>
    </row>
    <row r="3562" spans="1:3" ht="10" customHeight="1" x14ac:dyDescent="0.35">
      <c r="A3562" t="s">
        <v>5532</v>
      </c>
      <c r="B3562">
        <v>50</v>
      </c>
      <c r="C3562" t="s">
        <v>6691</v>
      </c>
    </row>
    <row r="3563" spans="1:3" ht="10" customHeight="1" x14ac:dyDescent="0.35">
      <c r="A3563" t="s">
        <v>5532</v>
      </c>
      <c r="B3563">
        <v>51</v>
      </c>
      <c r="C3563" t="s">
        <v>6692</v>
      </c>
    </row>
    <row r="3564" spans="1:3" ht="10" customHeight="1" x14ac:dyDescent="0.35">
      <c r="A3564" t="s">
        <v>5532</v>
      </c>
      <c r="B3564">
        <v>52</v>
      </c>
      <c r="C3564" t="s">
        <v>6692</v>
      </c>
    </row>
    <row r="3565" spans="1:3" ht="10" customHeight="1" x14ac:dyDescent="0.35">
      <c r="A3565" t="s">
        <v>5532</v>
      </c>
      <c r="B3565">
        <v>53</v>
      </c>
      <c r="C3565" t="s">
        <v>6692</v>
      </c>
    </row>
    <row r="3566" spans="1:3" ht="10" customHeight="1" x14ac:dyDescent="0.35">
      <c r="A3566" t="s">
        <v>5532</v>
      </c>
      <c r="B3566">
        <v>54</v>
      </c>
      <c r="C3566" t="s">
        <v>6692</v>
      </c>
    </row>
    <row r="3567" spans="1:3" ht="10" customHeight="1" x14ac:dyDescent="0.35">
      <c r="A3567" t="s">
        <v>5532</v>
      </c>
      <c r="B3567">
        <v>55</v>
      </c>
      <c r="C3567" t="s">
        <v>6693</v>
      </c>
    </row>
    <row r="3568" spans="1:3" ht="10" customHeight="1" x14ac:dyDescent="0.35">
      <c r="A3568" t="s">
        <v>5532</v>
      </c>
      <c r="B3568">
        <v>56</v>
      </c>
      <c r="C3568" t="s">
        <v>6693</v>
      </c>
    </row>
    <row r="3569" spans="1:3" ht="10" customHeight="1" x14ac:dyDescent="0.35">
      <c r="A3569" t="s">
        <v>5532</v>
      </c>
      <c r="B3569">
        <v>57</v>
      </c>
      <c r="C3569" t="s">
        <v>6693</v>
      </c>
    </row>
    <row r="3570" spans="1:3" ht="10" customHeight="1" x14ac:dyDescent="0.35">
      <c r="A3570" t="s">
        <v>5532</v>
      </c>
      <c r="B3570">
        <v>58</v>
      </c>
      <c r="C3570" t="s">
        <v>6693</v>
      </c>
    </row>
    <row r="3571" spans="1:3" ht="10" customHeight="1" x14ac:dyDescent="0.35">
      <c r="A3571" t="s">
        <v>5532</v>
      </c>
      <c r="B3571" t="s">
        <v>6998</v>
      </c>
      <c r="C3571" t="s">
        <v>6646</v>
      </c>
    </row>
    <row r="3572" spans="1:3" ht="10" customHeight="1" x14ac:dyDescent="0.35">
      <c r="A3572" t="s">
        <v>5532</v>
      </c>
      <c r="B3572" t="s">
        <v>6999</v>
      </c>
      <c r="C3572" t="s">
        <v>6648</v>
      </c>
    </row>
    <row r="3573" spans="1:3" ht="10" customHeight="1" x14ac:dyDescent="0.35">
      <c r="A3573" t="s">
        <v>5532</v>
      </c>
    </row>
    <row r="3574" spans="1:3" ht="10" customHeight="1" x14ac:dyDescent="0.35">
      <c r="A3574" t="s">
        <v>7000</v>
      </c>
    </row>
    <row r="3575" spans="1:3" ht="10" customHeight="1" x14ac:dyDescent="0.35">
      <c r="A3575" t="s">
        <v>6586</v>
      </c>
    </row>
    <row r="3576" spans="1:3" ht="10" customHeight="1" x14ac:dyDescent="0.35">
      <c r="A3576" t="s">
        <v>5532</v>
      </c>
      <c r="B3576">
        <v>1</v>
      </c>
      <c r="C3576" t="s">
        <v>6677</v>
      </c>
    </row>
    <row r="3577" spans="1:3" ht="10" customHeight="1" x14ac:dyDescent="0.35">
      <c r="A3577" t="s">
        <v>5532</v>
      </c>
      <c r="B3577">
        <v>2</v>
      </c>
      <c r="C3577" t="s">
        <v>6677</v>
      </c>
    </row>
    <row r="3578" spans="1:3" ht="10" customHeight="1" x14ac:dyDescent="0.35">
      <c r="A3578" t="s">
        <v>5532</v>
      </c>
      <c r="B3578">
        <v>3</v>
      </c>
      <c r="C3578" t="s">
        <v>6677</v>
      </c>
    </row>
    <row r="3579" spans="1:3" ht="10" customHeight="1" x14ac:dyDescent="0.35">
      <c r="A3579" t="s">
        <v>5532</v>
      </c>
      <c r="B3579">
        <v>4</v>
      </c>
      <c r="C3579" t="s">
        <v>6678</v>
      </c>
    </row>
    <row r="3580" spans="1:3" ht="10" customHeight="1" x14ac:dyDescent="0.35">
      <c r="A3580" t="s">
        <v>5532</v>
      </c>
      <c r="B3580">
        <v>5</v>
      </c>
      <c r="C3580" t="s">
        <v>6678</v>
      </c>
    </row>
    <row r="3581" spans="1:3" ht="10" customHeight="1" x14ac:dyDescent="0.35">
      <c r="A3581" t="s">
        <v>5532</v>
      </c>
      <c r="B3581">
        <v>6</v>
      </c>
      <c r="C3581" t="s">
        <v>6678</v>
      </c>
    </row>
    <row r="3582" spans="1:3" ht="10" customHeight="1" x14ac:dyDescent="0.35">
      <c r="A3582" t="s">
        <v>5532</v>
      </c>
      <c r="B3582">
        <v>7</v>
      </c>
      <c r="C3582" t="s">
        <v>6678</v>
      </c>
    </row>
    <row r="3583" spans="1:3" ht="10" customHeight="1" x14ac:dyDescent="0.35">
      <c r="A3583" t="s">
        <v>5532</v>
      </c>
      <c r="B3583">
        <v>8</v>
      </c>
      <c r="C3583" t="s">
        <v>6679</v>
      </c>
    </row>
    <row r="3584" spans="1:3" ht="10" customHeight="1" x14ac:dyDescent="0.35">
      <c r="A3584" t="s">
        <v>5532</v>
      </c>
      <c r="B3584">
        <v>9</v>
      </c>
      <c r="C3584" t="s">
        <v>6679</v>
      </c>
    </row>
    <row r="3585" spans="1:3" ht="10" customHeight="1" x14ac:dyDescent="0.35">
      <c r="A3585" t="s">
        <v>5532</v>
      </c>
      <c r="B3585">
        <v>10</v>
      </c>
      <c r="C3585" t="s">
        <v>6679</v>
      </c>
    </row>
    <row r="3586" spans="1:3" ht="10" customHeight="1" x14ac:dyDescent="0.35">
      <c r="A3586" t="s">
        <v>5532</v>
      </c>
      <c r="B3586">
        <v>11</v>
      </c>
      <c r="C3586" t="s">
        <v>6679</v>
      </c>
    </row>
    <row r="3587" spans="1:3" ht="10" customHeight="1" x14ac:dyDescent="0.35">
      <c r="A3587" t="s">
        <v>5532</v>
      </c>
      <c r="B3587">
        <v>12</v>
      </c>
      <c r="C3587" t="s">
        <v>6680</v>
      </c>
    </row>
    <row r="3588" spans="1:3" ht="10" customHeight="1" x14ac:dyDescent="0.35">
      <c r="A3588" t="s">
        <v>5532</v>
      </c>
      <c r="B3588">
        <v>13</v>
      </c>
      <c r="C3588" t="s">
        <v>6680</v>
      </c>
    </row>
    <row r="3589" spans="1:3" ht="10" customHeight="1" x14ac:dyDescent="0.35">
      <c r="A3589" t="s">
        <v>5532</v>
      </c>
      <c r="B3589">
        <v>14</v>
      </c>
      <c r="C3589" t="s">
        <v>6680</v>
      </c>
    </row>
    <row r="3590" spans="1:3" ht="10" customHeight="1" x14ac:dyDescent="0.35">
      <c r="A3590" t="s">
        <v>5532</v>
      </c>
      <c r="B3590">
        <v>15</v>
      </c>
      <c r="C3590" t="s">
        <v>6680</v>
      </c>
    </row>
    <row r="3591" spans="1:3" ht="10" customHeight="1" x14ac:dyDescent="0.35">
      <c r="A3591" t="s">
        <v>5532</v>
      </c>
      <c r="B3591">
        <v>16</v>
      </c>
      <c r="C3591" t="s">
        <v>6680</v>
      </c>
    </row>
    <row r="3592" spans="1:3" ht="10" customHeight="1" x14ac:dyDescent="0.35">
      <c r="A3592" t="s">
        <v>5532</v>
      </c>
      <c r="B3592">
        <v>17</v>
      </c>
      <c r="C3592" t="s">
        <v>6681</v>
      </c>
    </row>
    <row r="3593" spans="1:3" ht="10" customHeight="1" x14ac:dyDescent="0.35">
      <c r="A3593" t="s">
        <v>5532</v>
      </c>
      <c r="B3593">
        <v>18</v>
      </c>
      <c r="C3593" t="s">
        <v>6681</v>
      </c>
    </row>
    <row r="3594" spans="1:3" ht="10" customHeight="1" x14ac:dyDescent="0.35">
      <c r="A3594" t="s">
        <v>5532</v>
      </c>
      <c r="B3594">
        <v>19</v>
      </c>
      <c r="C3594" t="s">
        <v>6681</v>
      </c>
    </row>
    <row r="3595" spans="1:3" ht="10" customHeight="1" x14ac:dyDescent="0.35">
      <c r="A3595" t="s">
        <v>5532</v>
      </c>
      <c r="B3595">
        <v>20</v>
      </c>
      <c r="C3595" t="s">
        <v>6682</v>
      </c>
    </row>
    <row r="3596" spans="1:3" ht="10" customHeight="1" x14ac:dyDescent="0.35">
      <c r="A3596" t="s">
        <v>5532</v>
      </c>
      <c r="B3596">
        <v>21</v>
      </c>
      <c r="C3596" t="s">
        <v>6682</v>
      </c>
    </row>
    <row r="3597" spans="1:3" ht="10" customHeight="1" x14ac:dyDescent="0.35">
      <c r="A3597" t="s">
        <v>5532</v>
      </c>
      <c r="B3597">
        <v>22</v>
      </c>
      <c r="C3597" t="s">
        <v>6683</v>
      </c>
    </row>
    <row r="3598" spans="1:3" ht="10" customHeight="1" x14ac:dyDescent="0.35">
      <c r="A3598" t="s">
        <v>5532</v>
      </c>
      <c r="B3598">
        <v>23</v>
      </c>
      <c r="C3598" t="s">
        <v>6683</v>
      </c>
    </row>
    <row r="3599" spans="1:3" ht="10" customHeight="1" x14ac:dyDescent="0.35">
      <c r="A3599" t="s">
        <v>5532</v>
      </c>
      <c r="B3599">
        <v>24</v>
      </c>
      <c r="C3599" t="s">
        <v>6683</v>
      </c>
    </row>
    <row r="3600" spans="1:3" ht="10" customHeight="1" x14ac:dyDescent="0.35">
      <c r="A3600" t="s">
        <v>5532</v>
      </c>
      <c r="B3600">
        <v>25</v>
      </c>
      <c r="C3600" t="s">
        <v>6684</v>
      </c>
    </row>
    <row r="3601" spans="1:3" ht="10" customHeight="1" x14ac:dyDescent="0.35">
      <c r="A3601" t="s">
        <v>5532</v>
      </c>
      <c r="B3601">
        <v>26</v>
      </c>
      <c r="C3601" t="s">
        <v>6684</v>
      </c>
    </row>
    <row r="3602" spans="1:3" ht="10" customHeight="1" x14ac:dyDescent="0.35">
      <c r="A3602" t="s">
        <v>5532</v>
      </c>
      <c r="B3602">
        <v>27</v>
      </c>
      <c r="C3602" t="s">
        <v>6684</v>
      </c>
    </row>
    <row r="3603" spans="1:3" ht="10" customHeight="1" x14ac:dyDescent="0.35">
      <c r="A3603" t="s">
        <v>5532</v>
      </c>
      <c r="B3603">
        <v>28</v>
      </c>
      <c r="C3603" t="s">
        <v>6684</v>
      </c>
    </row>
    <row r="3604" spans="1:3" ht="10" customHeight="1" x14ac:dyDescent="0.35">
      <c r="A3604" t="s">
        <v>5532</v>
      </c>
      <c r="B3604">
        <v>29</v>
      </c>
      <c r="C3604" t="s">
        <v>6684</v>
      </c>
    </row>
    <row r="3605" spans="1:3" ht="10" customHeight="1" x14ac:dyDescent="0.35">
      <c r="A3605" t="s">
        <v>5532</v>
      </c>
      <c r="B3605">
        <v>30</v>
      </c>
      <c r="C3605" t="s">
        <v>6685</v>
      </c>
    </row>
    <row r="3606" spans="1:3" ht="10" customHeight="1" x14ac:dyDescent="0.35">
      <c r="A3606" t="s">
        <v>5532</v>
      </c>
      <c r="B3606">
        <v>31</v>
      </c>
      <c r="C3606" t="s">
        <v>6685</v>
      </c>
    </row>
    <row r="3607" spans="1:3" ht="10" customHeight="1" x14ac:dyDescent="0.35">
      <c r="A3607" t="s">
        <v>5532</v>
      </c>
      <c r="B3607">
        <v>32</v>
      </c>
      <c r="C3607" t="s">
        <v>6685</v>
      </c>
    </row>
    <row r="3608" spans="1:3" ht="10" customHeight="1" x14ac:dyDescent="0.35">
      <c r="A3608" t="s">
        <v>5532</v>
      </c>
      <c r="B3608">
        <v>33</v>
      </c>
      <c r="C3608" t="s">
        <v>6685</v>
      </c>
    </row>
    <row r="3609" spans="1:3" ht="10" customHeight="1" x14ac:dyDescent="0.35">
      <c r="A3609" t="s">
        <v>5532</v>
      </c>
      <c r="B3609">
        <v>34</v>
      </c>
      <c r="C3609" t="s">
        <v>6686</v>
      </c>
    </row>
    <row r="3610" spans="1:3" ht="10" customHeight="1" x14ac:dyDescent="0.35">
      <c r="A3610" t="s">
        <v>5532</v>
      </c>
      <c r="B3610">
        <v>35</v>
      </c>
      <c r="C3610" t="s">
        <v>6686</v>
      </c>
    </row>
    <row r="3611" spans="1:3" ht="10" customHeight="1" x14ac:dyDescent="0.35">
      <c r="A3611" t="s">
        <v>5532</v>
      </c>
      <c r="B3611">
        <v>36</v>
      </c>
      <c r="C3611" t="s">
        <v>6686</v>
      </c>
    </row>
    <row r="3612" spans="1:3" ht="10" customHeight="1" x14ac:dyDescent="0.35">
      <c r="A3612" t="s">
        <v>5532</v>
      </c>
      <c r="B3612">
        <v>37</v>
      </c>
      <c r="C3612" t="s">
        <v>6687</v>
      </c>
    </row>
    <row r="3613" spans="1:3" ht="10" customHeight="1" x14ac:dyDescent="0.35">
      <c r="A3613" t="s">
        <v>5532</v>
      </c>
      <c r="B3613">
        <v>38</v>
      </c>
      <c r="C3613" t="s">
        <v>6687</v>
      </c>
    </row>
    <row r="3614" spans="1:3" ht="10" customHeight="1" x14ac:dyDescent="0.35">
      <c r="A3614" t="s">
        <v>5532</v>
      </c>
      <c r="B3614">
        <v>39</v>
      </c>
      <c r="C3614" t="s">
        <v>6688</v>
      </c>
    </row>
    <row r="3615" spans="1:3" ht="10" customHeight="1" x14ac:dyDescent="0.35">
      <c r="A3615" t="s">
        <v>5532</v>
      </c>
      <c r="B3615">
        <v>40</v>
      </c>
      <c r="C3615" t="s">
        <v>6688</v>
      </c>
    </row>
    <row r="3616" spans="1:3" ht="10" customHeight="1" x14ac:dyDescent="0.35">
      <c r="A3616" t="s">
        <v>5532</v>
      </c>
      <c r="B3616">
        <v>41</v>
      </c>
      <c r="C3616" t="s">
        <v>6689</v>
      </c>
    </row>
    <row r="3617" spans="1:3" ht="10" customHeight="1" x14ac:dyDescent="0.35">
      <c r="A3617" t="s">
        <v>5532</v>
      </c>
      <c r="B3617">
        <v>42</v>
      </c>
      <c r="C3617" t="s">
        <v>6689</v>
      </c>
    </row>
    <row r="3618" spans="1:3" ht="10" customHeight="1" x14ac:dyDescent="0.35">
      <c r="A3618" t="s">
        <v>5532</v>
      </c>
      <c r="B3618">
        <v>43</v>
      </c>
      <c r="C3618" t="s">
        <v>6689</v>
      </c>
    </row>
    <row r="3619" spans="1:3" ht="10" customHeight="1" x14ac:dyDescent="0.35">
      <c r="A3619" t="s">
        <v>5532</v>
      </c>
      <c r="B3619">
        <v>44</v>
      </c>
      <c r="C3619" t="s">
        <v>6690</v>
      </c>
    </row>
    <row r="3620" spans="1:3" ht="10" customHeight="1" x14ac:dyDescent="0.35">
      <c r="A3620" t="s">
        <v>5532</v>
      </c>
      <c r="B3620">
        <v>45</v>
      </c>
      <c r="C3620" t="s">
        <v>6690</v>
      </c>
    </row>
    <row r="3621" spans="1:3" ht="10" customHeight="1" x14ac:dyDescent="0.35">
      <c r="A3621" t="s">
        <v>5532</v>
      </c>
      <c r="B3621">
        <v>46</v>
      </c>
      <c r="C3621" t="s">
        <v>6690</v>
      </c>
    </row>
    <row r="3622" spans="1:3" ht="10" customHeight="1" x14ac:dyDescent="0.35">
      <c r="A3622" t="s">
        <v>5532</v>
      </c>
      <c r="B3622">
        <v>47</v>
      </c>
      <c r="C3622" t="s">
        <v>6690</v>
      </c>
    </row>
    <row r="3623" spans="1:3" ht="10" customHeight="1" x14ac:dyDescent="0.35">
      <c r="A3623" t="s">
        <v>5532</v>
      </c>
      <c r="B3623">
        <v>48</v>
      </c>
      <c r="C3623" t="s">
        <v>6691</v>
      </c>
    </row>
    <row r="3624" spans="1:3" ht="10" customHeight="1" x14ac:dyDescent="0.35">
      <c r="A3624" t="s">
        <v>5532</v>
      </c>
      <c r="B3624">
        <v>49</v>
      </c>
      <c r="C3624" t="s">
        <v>6691</v>
      </c>
    </row>
    <row r="3625" spans="1:3" ht="10" customHeight="1" x14ac:dyDescent="0.35">
      <c r="A3625" t="s">
        <v>5532</v>
      </c>
      <c r="B3625">
        <v>50</v>
      </c>
      <c r="C3625" t="s">
        <v>6691</v>
      </c>
    </row>
    <row r="3626" spans="1:3" ht="10" customHeight="1" x14ac:dyDescent="0.35">
      <c r="A3626" t="s">
        <v>5532</v>
      </c>
      <c r="B3626">
        <v>51</v>
      </c>
      <c r="C3626" t="s">
        <v>6692</v>
      </c>
    </row>
    <row r="3627" spans="1:3" ht="10" customHeight="1" x14ac:dyDescent="0.35">
      <c r="A3627" t="s">
        <v>5532</v>
      </c>
      <c r="B3627">
        <v>52</v>
      </c>
      <c r="C3627" t="s">
        <v>6692</v>
      </c>
    </row>
    <row r="3628" spans="1:3" ht="10" customHeight="1" x14ac:dyDescent="0.35">
      <c r="A3628" t="s">
        <v>5532</v>
      </c>
      <c r="B3628">
        <v>53</v>
      </c>
      <c r="C3628" t="s">
        <v>6692</v>
      </c>
    </row>
    <row r="3629" spans="1:3" ht="10" customHeight="1" x14ac:dyDescent="0.35">
      <c r="A3629" t="s">
        <v>5532</v>
      </c>
      <c r="B3629">
        <v>54</v>
      </c>
      <c r="C3629" t="s">
        <v>6692</v>
      </c>
    </row>
    <row r="3630" spans="1:3" ht="10" customHeight="1" x14ac:dyDescent="0.35">
      <c r="A3630" t="s">
        <v>5532</v>
      </c>
      <c r="B3630">
        <v>55</v>
      </c>
      <c r="C3630" t="s">
        <v>6693</v>
      </c>
    </row>
    <row r="3631" spans="1:3" ht="10" customHeight="1" x14ac:dyDescent="0.35">
      <c r="A3631" t="s">
        <v>5532</v>
      </c>
      <c r="B3631">
        <v>56</v>
      </c>
      <c r="C3631" t="s">
        <v>6693</v>
      </c>
    </row>
    <row r="3632" spans="1:3" ht="10" customHeight="1" x14ac:dyDescent="0.35">
      <c r="A3632" t="s">
        <v>5532</v>
      </c>
      <c r="B3632">
        <v>57</v>
      </c>
      <c r="C3632" t="s">
        <v>6693</v>
      </c>
    </row>
    <row r="3633" spans="1:3" ht="10" customHeight="1" x14ac:dyDescent="0.35">
      <c r="A3633" t="s">
        <v>5532</v>
      </c>
      <c r="B3633">
        <v>58</v>
      </c>
      <c r="C3633" t="s">
        <v>6693</v>
      </c>
    </row>
    <row r="3634" spans="1:3" ht="10" customHeight="1" x14ac:dyDescent="0.35">
      <c r="A3634" t="s">
        <v>5532</v>
      </c>
      <c r="B3634" t="s">
        <v>7001</v>
      </c>
      <c r="C3634" t="s">
        <v>6646</v>
      </c>
    </row>
    <row r="3635" spans="1:3" ht="10" customHeight="1" x14ac:dyDescent="0.35">
      <c r="A3635" t="s">
        <v>5532</v>
      </c>
      <c r="B3635" t="s">
        <v>7002</v>
      </c>
      <c r="C3635" t="s">
        <v>6648</v>
      </c>
    </row>
    <row r="3636" spans="1:3" ht="10" customHeight="1" x14ac:dyDescent="0.35">
      <c r="A3636" t="s">
        <v>5532</v>
      </c>
    </row>
    <row r="3637" spans="1:3" ht="10" customHeight="1" x14ac:dyDescent="0.35">
      <c r="A3637" t="s">
        <v>7003</v>
      </c>
    </row>
    <row r="3638" spans="1:3" ht="10" customHeight="1" x14ac:dyDescent="0.35">
      <c r="A3638" t="s">
        <v>6586</v>
      </c>
    </row>
    <row r="3639" spans="1:3" ht="10" customHeight="1" x14ac:dyDescent="0.35">
      <c r="A3639" t="s">
        <v>5532</v>
      </c>
      <c r="B3639">
        <v>1</v>
      </c>
      <c r="C3639" t="s">
        <v>6677</v>
      </c>
    </row>
    <row r="3640" spans="1:3" ht="10" customHeight="1" x14ac:dyDescent="0.35">
      <c r="A3640" t="s">
        <v>5532</v>
      </c>
      <c r="B3640">
        <v>2</v>
      </c>
      <c r="C3640" t="s">
        <v>6677</v>
      </c>
    </row>
    <row r="3641" spans="1:3" ht="10" customHeight="1" x14ac:dyDescent="0.35">
      <c r="A3641" t="s">
        <v>5532</v>
      </c>
      <c r="B3641">
        <v>3</v>
      </c>
      <c r="C3641" t="s">
        <v>6677</v>
      </c>
    </row>
    <row r="3642" spans="1:3" ht="10" customHeight="1" x14ac:dyDescent="0.35">
      <c r="A3642" t="s">
        <v>5532</v>
      </c>
      <c r="B3642">
        <v>4</v>
      </c>
      <c r="C3642" t="s">
        <v>6678</v>
      </c>
    </row>
    <row r="3643" spans="1:3" ht="10" customHeight="1" x14ac:dyDescent="0.35">
      <c r="A3643" t="s">
        <v>5532</v>
      </c>
      <c r="B3643">
        <v>5</v>
      </c>
      <c r="C3643" t="s">
        <v>6678</v>
      </c>
    </row>
    <row r="3644" spans="1:3" ht="10" customHeight="1" x14ac:dyDescent="0.35">
      <c r="A3644" t="s">
        <v>5532</v>
      </c>
      <c r="B3644">
        <v>6</v>
      </c>
      <c r="C3644" t="s">
        <v>6678</v>
      </c>
    </row>
    <row r="3645" spans="1:3" ht="10" customHeight="1" x14ac:dyDescent="0.35">
      <c r="A3645" t="s">
        <v>5532</v>
      </c>
      <c r="B3645">
        <v>7</v>
      </c>
      <c r="C3645" t="s">
        <v>6678</v>
      </c>
    </row>
    <row r="3646" spans="1:3" ht="10" customHeight="1" x14ac:dyDescent="0.35">
      <c r="A3646" t="s">
        <v>5532</v>
      </c>
      <c r="B3646">
        <v>8</v>
      </c>
      <c r="C3646" t="s">
        <v>6679</v>
      </c>
    </row>
    <row r="3647" spans="1:3" ht="10" customHeight="1" x14ac:dyDescent="0.35">
      <c r="A3647" t="s">
        <v>5532</v>
      </c>
      <c r="B3647">
        <v>9</v>
      </c>
      <c r="C3647" t="s">
        <v>6679</v>
      </c>
    </row>
    <row r="3648" spans="1:3" ht="10" customHeight="1" x14ac:dyDescent="0.35">
      <c r="A3648" t="s">
        <v>5532</v>
      </c>
      <c r="B3648">
        <v>10</v>
      </c>
      <c r="C3648" t="s">
        <v>6679</v>
      </c>
    </row>
    <row r="3649" spans="1:3" ht="10" customHeight="1" x14ac:dyDescent="0.35">
      <c r="A3649" t="s">
        <v>5532</v>
      </c>
      <c r="B3649">
        <v>11</v>
      </c>
      <c r="C3649" t="s">
        <v>6679</v>
      </c>
    </row>
    <row r="3650" spans="1:3" ht="10" customHeight="1" x14ac:dyDescent="0.35">
      <c r="A3650" t="s">
        <v>5532</v>
      </c>
      <c r="B3650">
        <v>12</v>
      </c>
      <c r="C3650" t="s">
        <v>6680</v>
      </c>
    </row>
    <row r="3651" spans="1:3" ht="10" customHeight="1" x14ac:dyDescent="0.35">
      <c r="A3651" t="s">
        <v>5532</v>
      </c>
      <c r="B3651">
        <v>13</v>
      </c>
      <c r="C3651" t="s">
        <v>6680</v>
      </c>
    </row>
    <row r="3652" spans="1:3" ht="10" customHeight="1" x14ac:dyDescent="0.35">
      <c r="A3652" t="s">
        <v>5532</v>
      </c>
      <c r="B3652">
        <v>14</v>
      </c>
      <c r="C3652" t="s">
        <v>6680</v>
      </c>
    </row>
    <row r="3653" spans="1:3" ht="10" customHeight="1" x14ac:dyDescent="0.35">
      <c r="A3653" t="s">
        <v>5532</v>
      </c>
      <c r="B3653">
        <v>15</v>
      </c>
      <c r="C3653" t="s">
        <v>6680</v>
      </c>
    </row>
    <row r="3654" spans="1:3" ht="10" customHeight="1" x14ac:dyDescent="0.35">
      <c r="A3654" t="s">
        <v>5532</v>
      </c>
      <c r="B3654">
        <v>16</v>
      </c>
      <c r="C3654" t="s">
        <v>6680</v>
      </c>
    </row>
    <row r="3655" spans="1:3" ht="10" customHeight="1" x14ac:dyDescent="0.35">
      <c r="A3655" t="s">
        <v>5532</v>
      </c>
      <c r="B3655">
        <v>17</v>
      </c>
      <c r="C3655" t="s">
        <v>6681</v>
      </c>
    </row>
    <row r="3656" spans="1:3" ht="10" customHeight="1" x14ac:dyDescent="0.35">
      <c r="A3656" t="s">
        <v>5532</v>
      </c>
      <c r="B3656">
        <v>18</v>
      </c>
      <c r="C3656" t="s">
        <v>6681</v>
      </c>
    </row>
    <row r="3657" spans="1:3" ht="10" customHeight="1" x14ac:dyDescent="0.35">
      <c r="A3657" t="s">
        <v>5532</v>
      </c>
      <c r="B3657">
        <v>19</v>
      </c>
      <c r="C3657" t="s">
        <v>6681</v>
      </c>
    </row>
    <row r="3658" spans="1:3" ht="10" customHeight="1" x14ac:dyDescent="0.35">
      <c r="A3658" t="s">
        <v>5532</v>
      </c>
      <c r="B3658">
        <v>20</v>
      </c>
      <c r="C3658" t="s">
        <v>6682</v>
      </c>
    </row>
    <row r="3659" spans="1:3" ht="10" customHeight="1" x14ac:dyDescent="0.35">
      <c r="A3659" t="s">
        <v>5532</v>
      </c>
      <c r="B3659">
        <v>21</v>
      </c>
      <c r="C3659" t="s">
        <v>6682</v>
      </c>
    </row>
    <row r="3660" spans="1:3" ht="10" customHeight="1" x14ac:dyDescent="0.35">
      <c r="A3660" t="s">
        <v>5532</v>
      </c>
      <c r="B3660">
        <v>22</v>
      </c>
      <c r="C3660" t="s">
        <v>6683</v>
      </c>
    </row>
    <row r="3661" spans="1:3" ht="10" customHeight="1" x14ac:dyDescent="0.35">
      <c r="A3661" t="s">
        <v>5532</v>
      </c>
      <c r="B3661">
        <v>23</v>
      </c>
      <c r="C3661" t="s">
        <v>6683</v>
      </c>
    </row>
    <row r="3662" spans="1:3" ht="10" customHeight="1" x14ac:dyDescent="0.35">
      <c r="A3662" t="s">
        <v>5532</v>
      </c>
      <c r="B3662">
        <v>24</v>
      </c>
      <c r="C3662" t="s">
        <v>6683</v>
      </c>
    </row>
    <row r="3663" spans="1:3" ht="10" customHeight="1" x14ac:dyDescent="0.35">
      <c r="A3663" t="s">
        <v>5532</v>
      </c>
      <c r="B3663">
        <v>25</v>
      </c>
      <c r="C3663" t="s">
        <v>6684</v>
      </c>
    </row>
    <row r="3664" spans="1:3" ht="10" customHeight="1" x14ac:dyDescent="0.35">
      <c r="A3664" t="s">
        <v>5532</v>
      </c>
      <c r="B3664">
        <v>26</v>
      </c>
      <c r="C3664" t="s">
        <v>6684</v>
      </c>
    </row>
    <row r="3665" spans="1:3" ht="10" customHeight="1" x14ac:dyDescent="0.35">
      <c r="A3665" t="s">
        <v>5532</v>
      </c>
      <c r="B3665">
        <v>27</v>
      </c>
      <c r="C3665" t="s">
        <v>6684</v>
      </c>
    </row>
    <row r="3666" spans="1:3" ht="10" customHeight="1" x14ac:dyDescent="0.35">
      <c r="A3666" t="s">
        <v>5532</v>
      </c>
      <c r="B3666">
        <v>28</v>
      </c>
      <c r="C3666" t="s">
        <v>6684</v>
      </c>
    </row>
    <row r="3667" spans="1:3" ht="10" customHeight="1" x14ac:dyDescent="0.35">
      <c r="A3667" t="s">
        <v>5532</v>
      </c>
      <c r="B3667">
        <v>29</v>
      </c>
      <c r="C3667" t="s">
        <v>6684</v>
      </c>
    </row>
    <row r="3668" spans="1:3" ht="10" customHeight="1" x14ac:dyDescent="0.35">
      <c r="A3668" t="s">
        <v>5532</v>
      </c>
      <c r="B3668">
        <v>30</v>
      </c>
      <c r="C3668" t="s">
        <v>6685</v>
      </c>
    </row>
    <row r="3669" spans="1:3" ht="10" customHeight="1" x14ac:dyDescent="0.35">
      <c r="A3669" t="s">
        <v>5532</v>
      </c>
      <c r="B3669">
        <v>31</v>
      </c>
      <c r="C3669" t="s">
        <v>6685</v>
      </c>
    </row>
    <row r="3670" spans="1:3" ht="10" customHeight="1" x14ac:dyDescent="0.35">
      <c r="A3670" t="s">
        <v>5532</v>
      </c>
      <c r="B3670">
        <v>32</v>
      </c>
      <c r="C3670" t="s">
        <v>6685</v>
      </c>
    </row>
    <row r="3671" spans="1:3" ht="10" customHeight="1" x14ac:dyDescent="0.35">
      <c r="A3671" t="s">
        <v>5532</v>
      </c>
      <c r="B3671">
        <v>33</v>
      </c>
      <c r="C3671" t="s">
        <v>6685</v>
      </c>
    </row>
    <row r="3672" spans="1:3" ht="10" customHeight="1" x14ac:dyDescent="0.35">
      <c r="A3672" t="s">
        <v>5532</v>
      </c>
      <c r="B3672">
        <v>34</v>
      </c>
      <c r="C3672" t="s">
        <v>6686</v>
      </c>
    </row>
    <row r="3673" spans="1:3" ht="10" customHeight="1" x14ac:dyDescent="0.35">
      <c r="A3673" t="s">
        <v>5532</v>
      </c>
      <c r="B3673">
        <v>35</v>
      </c>
      <c r="C3673" t="s">
        <v>6686</v>
      </c>
    </row>
    <row r="3674" spans="1:3" ht="10" customHeight="1" x14ac:dyDescent="0.35">
      <c r="A3674" t="s">
        <v>5532</v>
      </c>
      <c r="B3674">
        <v>36</v>
      </c>
      <c r="C3674" t="s">
        <v>6686</v>
      </c>
    </row>
    <row r="3675" spans="1:3" ht="10" customHeight="1" x14ac:dyDescent="0.35">
      <c r="A3675" t="s">
        <v>5532</v>
      </c>
      <c r="B3675">
        <v>37</v>
      </c>
      <c r="C3675" t="s">
        <v>6687</v>
      </c>
    </row>
    <row r="3676" spans="1:3" ht="10" customHeight="1" x14ac:dyDescent="0.35">
      <c r="A3676" t="s">
        <v>5532</v>
      </c>
      <c r="B3676">
        <v>38</v>
      </c>
      <c r="C3676" t="s">
        <v>6687</v>
      </c>
    </row>
    <row r="3677" spans="1:3" ht="10" customHeight="1" x14ac:dyDescent="0.35">
      <c r="A3677" t="s">
        <v>5532</v>
      </c>
      <c r="B3677">
        <v>39</v>
      </c>
      <c r="C3677" t="s">
        <v>6688</v>
      </c>
    </row>
    <row r="3678" spans="1:3" ht="10" customHeight="1" x14ac:dyDescent="0.35">
      <c r="A3678" t="s">
        <v>5532</v>
      </c>
      <c r="B3678">
        <v>40</v>
      </c>
      <c r="C3678" t="s">
        <v>6688</v>
      </c>
    </row>
    <row r="3679" spans="1:3" ht="10" customHeight="1" x14ac:dyDescent="0.35">
      <c r="A3679" t="s">
        <v>5532</v>
      </c>
      <c r="B3679">
        <v>41</v>
      </c>
      <c r="C3679" t="s">
        <v>6689</v>
      </c>
    </row>
    <row r="3680" spans="1:3" ht="10" customHeight="1" x14ac:dyDescent="0.35">
      <c r="A3680" t="s">
        <v>5532</v>
      </c>
      <c r="B3680">
        <v>42</v>
      </c>
      <c r="C3680" t="s">
        <v>6689</v>
      </c>
    </row>
    <row r="3681" spans="1:3" ht="10" customHeight="1" x14ac:dyDescent="0.35">
      <c r="A3681" t="s">
        <v>5532</v>
      </c>
      <c r="B3681">
        <v>43</v>
      </c>
      <c r="C3681" t="s">
        <v>6689</v>
      </c>
    </row>
    <row r="3682" spans="1:3" ht="10" customHeight="1" x14ac:dyDescent="0.35">
      <c r="A3682" t="s">
        <v>5532</v>
      </c>
      <c r="B3682">
        <v>44</v>
      </c>
      <c r="C3682" t="s">
        <v>6690</v>
      </c>
    </row>
    <row r="3683" spans="1:3" ht="10" customHeight="1" x14ac:dyDescent="0.35">
      <c r="A3683" t="s">
        <v>5532</v>
      </c>
      <c r="B3683">
        <v>45</v>
      </c>
      <c r="C3683" t="s">
        <v>6690</v>
      </c>
    </row>
    <row r="3684" spans="1:3" ht="10" customHeight="1" x14ac:dyDescent="0.35">
      <c r="A3684" t="s">
        <v>5532</v>
      </c>
      <c r="B3684">
        <v>46</v>
      </c>
      <c r="C3684" t="s">
        <v>6690</v>
      </c>
    </row>
    <row r="3685" spans="1:3" ht="10" customHeight="1" x14ac:dyDescent="0.35">
      <c r="A3685" t="s">
        <v>5532</v>
      </c>
      <c r="B3685">
        <v>47</v>
      </c>
      <c r="C3685" t="s">
        <v>6690</v>
      </c>
    </row>
    <row r="3686" spans="1:3" ht="10" customHeight="1" x14ac:dyDescent="0.35">
      <c r="A3686" t="s">
        <v>5532</v>
      </c>
      <c r="B3686">
        <v>48</v>
      </c>
      <c r="C3686" t="s">
        <v>6691</v>
      </c>
    </row>
    <row r="3687" spans="1:3" ht="10" customHeight="1" x14ac:dyDescent="0.35">
      <c r="A3687" t="s">
        <v>5532</v>
      </c>
      <c r="B3687">
        <v>49</v>
      </c>
      <c r="C3687" t="s">
        <v>6691</v>
      </c>
    </row>
    <row r="3688" spans="1:3" ht="10" customHeight="1" x14ac:dyDescent="0.35">
      <c r="A3688" t="s">
        <v>5532</v>
      </c>
      <c r="B3688">
        <v>50</v>
      </c>
      <c r="C3688" t="s">
        <v>6691</v>
      </c>
    </row>
    <row r="3689" spans="1:3" ht="10" customHeight="1" x14ac:dyDescent="0.35">
      <c r="A3689" t="s">
        <v>5532</v>
      </c>
      <c r="B3689">
        <v>51</v>
      </c>
      <c r="C3689" t="s">
        <v>6692</v>
      </c>
    </row>
    <row r="3690" spans="1:3" ht="10" customHeight="1" x14ac:dyDescent="0.35">
      <c r="A3690" t="s">
        <v>5532</v>
      </c>
      <c r="B3690">
        <v>52</v>
      </c>
      <c r="C3690" t="s">
        <v>6692</v>
      </c>
    </row>
    <row r="3691" spans="1:3" ht="10" customHeight="1" x14ac:dyDescent="0.35">
      <c r="A3691" t="s">
        <v>5532</v>
      </c>
      <c r="B3691">
        <v>53</v>
      </c>
      <c r="C3691" t="s">
        <v>6692</v>
      </c>
    </row>
    <row r="3692" spans="1:3" ht="10" customHeight="1" x14ac:dyDescent="0.35">
      <c r="A3692" t="s">
        <v>5532</v>
      </c>
      <c r="B3692">
        <v>54</v>
      </c>
      <c r="C3692" t="s">
        <v>6692</v>
      </c>
    </row>
    <row r="3693" spans="1:3" ht="10" customHeight="1" x14ac:dyDescent="0.35">
      <c r="A3693" t="s">
        <v>5532</v>
      </c>
      <c r="B3693">
        <v>55</v>
      </c>
      <c r="C3693" t="s">
        <v>6693</v>
      </c>
    </row>
    <row r="3694" spans="1:3" ht="10" customHeight="1" x14ac:dyDescent="0.35">
      <c r="A3694" t="s">
        <v>5532</v>
      </c>
      <c r="B3694">
        <v>56</v>
      </c>
      <c r="C3694" t="s">
        <v>6693</v>
      </c>
    </row>
    <row r="3695" spans="1:3" ht="10" customHeight="1" x14ac:dyDescent="0.35">
      <c r="A3695" t="s">
        <v>5532</v>
      </c>
      <c r="B3695">
        <v>57</v>
      </c>
      <c r="C3695" t="s">
        <v>6693</v>
      </c>
    </row>
    <row r="3696" spans="1:3" ht="10" customHeight="1" x14ac:dyDescent="0.35">
      <c r="A3696" t="s">
        <v>5532</v>
      </c>
      <c r="B3696">
        <v>58</v>
      </c>
      <c r="C3696" t="s">
        <v>6693</v>
      </c>
    </row>
    <row r="3697" spans="1:3" ht="10" customHeight="1" x14ac:dyDescent="0.35">
      <c r="A3697" t="s">
        <v>5532</v>
      </c>
      <c r="B3697" t="s">
        <v>7004</v>
      </c>
      <c r="C3697" t="s">
        <v>6646</v>
      </c>
    </row>
    <row r="3698" spans="1:3" ht="10" customHeight="1" x14ac:dyDescent="0.35">
      <c r="A3698" t="s">
        <v>5532</v>
      </c>
      <c r="B3698" t="s">
        <v>7005</v>
      </c>
      <c r="C3698" t="s">
        <v>6648</v>
      </c>
    </row>
    <row r="3699" spans="1:3" ht="10" customHeight="1" x14ac:dyDescent="0.35">
      <c r="A3699" t="s">
        <v>5532</v>
      </c>
    </row>
    <row r="3700" spans="1:3" ht="10" customHeight="1" x14ac:dyDescent="0.35">
      <c r="A3700" t="s">
        <v>7006</v>
      </c>
    </row>
    <row r="3701" spans="1:3" ht="10" customHeight="1" x14ac:dyDescent="0.35">
      <c r="A3701" t="s">
        <v>6586</v>
      </c>
    </row>
    <row r="3702" spans="1:3" ht="10" customHeight="1" x14ac:dyDescent="0.35">
      <c r="A3702" t="s">
        <v>5532</v>
      </c>
      <c r="B3702">
        <v>1</v>
      </c>
      <c r="C3702" t="s">
        <v>6677</v>
      </c>
    </row>
    <row r="3703" spans="1:3" ht="10" customHeight="1" x14ac:dyDescent="0.35">
      <c r="A3703" t="s">
        <v>5532</v>
      </c>
      <c r="B3703">
        <v>2</v>
      </c>
      <c r="C3703" t="s">
        <v>6677</v>
      </c>
    </row>
    <row r="3704" spans="1:3" ht="10" customHeight="1" x14ac:dyDescent="0.35">
      <c r="A3704" t="s">
        <v>5532</v>
      </c>
      <c r="B3704">
        <v>3</v>
      </c>
      <c r="C3704" t="s">
        <v>6677</v>
      </c>
    </row>
    <row r="3705" spans="1:3" ht="10" customHeight="1" x14ac:dyDescent="0.35">
      <c r="A3705" t="s">
        <v>5532</v>
      </c>
      <c r="B3705">
        <v>4</v>
      </c>
      <c r="C3705" t="s">
        <v>6678</v>
      </c>
    </row>
    <row r="3706" spans="1:3" ht="10" customHeight="1" x14ac:dyDescent="0.35">
      <c r="A3706" t="s">
        <v>5532</v>
      </c>
      <c r="B3706">
        <v>5</v>
      </c>
      <c r="C3706" t="s">
        <v>6678</v>
      </c>
    </row>
    <row r="3707" spans="1:3" ht="10" customHeight="1" x14ac:dyDescent="0.35">
      <c r="A3707" t="s">
        <v>5532</v>
      </c>
      <c r="B3707">
        <v>6</v>
      </c>
      <c r="C3707" t="s">
        <v>6678</v>
      </c>
    </row>
    <row r="3708" spans="1:3" ht="10" customHeight="1" x14ac:dyDescent="0.35">
      <c r="A3708" t="s">
        <v>5532</v>
      </c>
      <c r="B3708">
        <v>7</v>
      </c>
      <c r="C3708" t="s">
        <v>6678</v>
      </c>
    </row>
    <row r="3709" spans="1:3" ht="10" customHeight="1" x14ac:dyDescent="0.35">
      <c r="A3709" t="s">
        <v>5532</v>
      </c>
      <c r="B3709">
        <v>8</v>
      </c>
      <c r="C3709" t="s">
        <v>6679</v>
      </c>
    </row>
    <row r="3710" spans="1:3" ht="10" customHeight="1" x14ac:dyDescent="0.35">
      <c r="A3710" t="s">
        <v>5532</v>
      </c>
      <c r="B3710">
        <v>9</v>
      </c>
      <c r="C3710" t="s">
        <v>6679</v>
      </c>
    </row>
    <row r="3711" spans="1:3" ht="10" customHeight="1" x14ac:dyDescent="0.35">
      <c r="A3711" t="s">
        <v>5532</v>
      </c>
      <c r="B3711">
        <v>10</v>
      </c>
      <c r="C3711" t="s">
        <v>6679</v>
      </c>
    </row>
    <row r="3712" spans="1:3" ht="10" customHeight="1" x14ac:dyDescent="0.35">
      <c r="A3712" t="s">
        <v>5532</v>
      </c>
      <c r="B3712">
        <v>11</v>
      </c>
      <c r="C3712" t="s">
        <v>6679</v>
      </c>
    </row>
    <row r="3713" spans="1:3" ht="10" customHeight="1" x14ac:dyDescent="0.35">
      <c r="A3713" t="s">
        <v>5532</v>
      </c>
      <c r="B3713">
        <v>12</v>
      </c>
      <c r="C3713" t="s">
        <v>6680</v>
      </c>
    </row>
    <row r="3714" spans="1:3" ht="10" customHeight="1" x14ac:dyDescent="0.35">
      <c r="A3714" t="s">
        <v>5532</v>
      </c>
      <c r="B3714">
        <v>13</v>
      </c>
      <c r="C3714" t="s">
        <v>6680</v>
      </c>
    </row>
    <row r="3715" spans="1:3" ht="10" customHeight="1" x14ac:dyDescent="0.35">
      <c r="A3715" t="s">
        <v>5532</v>
      </c>
      <c r="B3715">
        <v>14</v>
      </c>
      <c r="C3715" t="s">
        <v>6680</v>
      </c>
    </row>
    <row r="3716" spans="1:3" ht="10" customHeight="1" x14ac:dyDescent="0.35">
      <c r="A3716" t="s">
        <v>5532</v>
      </c>
      <c r="B3716">
        <v>15</v>
      </c>
      <c r="C3716" t="s">
        <v>6680</v>
      </c>
    </row>
    <row r="3717" spans="1:3" ht="10" customHeight="1" x14ac:dyDescent="0.35">
      <c r="A3717" t="s">
        <v>5532</v>
      </c>
      <c r="B3717">
        <v>16</v>
      </c>
      <c r="C3717" t="s">
        <v>6680</v>
      </c>
    </row>
    <row r="3718" spans="1:3" ht="10" customHeight="1" x14ac:dyDescent="0.35">
      <c r="A3718" t="s">
        <v>5532</v>
      </c>
      <c r="B3718">
        <v>17</v>
      </c>
      <c r="C3718" t="s">
        <v>6681</v>
      </c>
    </row>
    <row r="3719" spans="1:3" ht="10" customHeight="1" x14ac:dyDescent="0.35">
      <c r="A3719" t="s">
        <v>5532</v>
      </c>
      <c r="B3719">
        <v>18</v>
      </c>
      <c r="C3719" t="s">
        <v>6681</v>
      </c>
    </row>
    <row r="3720" spans="1:3" ht="10" customHeight="1" x14ac:dyDescent="0.35">
      <c r="A3720" t="s">
        <v>5532</v>
      </c>
      <c r="B3720">
        <v>19</v>
      </c>
      <c r="C3720" t="s">
        <v>6681</v>
      </c>
    </row>
    <row r="3721" spans="1:3" ht="10" customHeight="1" x14ac:dyDescent="0.35">
      <c r="A3721" t="s">
        <v>5532</v>
      </c>
      <c r="B3721">
        <v>20</v>
      </c>
      <c r="C3721" t="s">
        <v>6682</v>
      </c>
    </row>
    <row r="3722" spans="1:3" ht="10" customHeight="1" x14ac:dyDescent="0.35">
      <c r="A3722" t="s">
        <v>5532</v>
      </c>
      <c r="B3722">
        <v>21</v>
      </c>
      <c r="C3722" t="s">
        <v>6682</v>
      </c>
    </row>
    <row r="3723" spans="1:3" ht="10" customHeight="1" x14ac:dyDescent="0.35">
      <c r="A3723" t="s">
        <v>5532</v>
      </c>
      <c r="B3723">
        <v>22</v>
      </c>
      <c r="C3723" t="s">
        <v>6683</v>
      </c>
    </row>
    <row r="3724" spans="1:3" ht="10" customHeight="1" x14ac:dyDescent="0.35">
      <c r="A3724" t="s">
        <v>5532</v>
      </c>
      <c r="B3724">
        <v>23</v>
      </c>
      <c r="C3724" t="s">
        <v>6683</v>
      </c>
    </row>
    <row r="3725" spans="1:3" ht="10" customHeight="1" x14ac:dyDescent="0.35">
      <c r="A3725" t="s">
        <v>5532</v>
      </c>
      <c r="B3725">
        <v>24</v>
      </c>
      <c r="C3725" t="s">
        <v>6683</v>
      </c>
    </row>
    <row r="3726" spans="1:3" ht="10" customHeight="1" x14ac:dyDescent="0.35">
      <c r="A3726" t="s">
        <v>5532</v>
      </c>
      <c r="B3726">
        <v>25</v>
      </c>
      <c r="C3726" t="s">
        <v>6684</v>
      </c>
    </row>
    <row r="3727" spans="1:3" ht="10" customHeight="1" x14ac:dyDescent="0.35">
      <c r="A3727" t="s">
        <v>5532</v>
      </c>
      <c r="B3727">
        <v>26</v>
      </c>
      <c r="C3727" t="s">
        <v>6684</v>
      </c>
    </row>
    <row r="3728" spans="1:3" ht="10" customHeight="1" x14ac:dyDescent="0.35">
      <c r="A3728" t="s">
        <v>5532</v>
      </c>
      <c r="B3728">
        <v>27</v>
      </c>
      <c r="C3728" t="s">
        <v>6684</v>
      </c>
    </row>
    <row r="3729" spans="1:3" ht="10" customHeight="1" x14ac:dyDescent="0.35">
      <c r="A3729" t="s">
        <v>5532</v>
      </c>
      <c r="B3729">
        <v>28</v>
      </c>
      <c r="C3729" t="s">
        <v>6684</v>
      </c>
    </row>
    <row r="3730" spans="1:3" ht="10" customHeight="1" x14ac:dyDescent="0.35">
      <c r="A3730" t="s">
        <v>5532</v>
      </c>
      <c r="B3730">
        <v>29</v>
      </c>
      <c r="C3730" t="s">
        <v>6684</v>
      </c>
    </row>
    <row r="3731" spans="1:3" ht="10" customHeight="1" x14ac:dyDescent="0.35">
      <c r="A3731" t="s">
        <v>5532</v>
      </c>
      <c r="B3731">
        <v>30</v>
      </c>
      <c r="C3731" t="s">
        <v>6685</v>
      </c>
    </row>
    <row r="3732" spans="1:3" ht="10" customHeight="1" x14ac:dyDescent="0.35">
      <c r="A3732" t="s">
        <v>5532</v>
      </c>
      <c r="B3732">
        <v>31</v>
      </c>
      <c r="C3732" t="s">
        <v>6685</v>
      </c>
    </row>
    <row r="3733" spans="1:3" ht="10" customHeight="1" x14ac:dyDescent="0.35">
      <c r="A3733" t="s">
        <v>5532</v>
      </c>
      <c r="B3733">
        <v>32</v>
      </c>
      <c r="C3733" t="s">
        <v>6685</v>
      </c>
    </row>
    <row r="3734" spans="1:3" ht="10" customHeight="1" x14ac:dyDescent="0.35">
      <c r="A3734" t="s">
        <v>5532</v>
      </c>
      <c r="B3734">
        <v>33</v>
      </c>
      <c r="C3734" t="s">
        <v>6685</v>
      </c>
    </row>
    <row r="3735" spans="1:3" ht="10" customHeight="1" x14ac:dyDescent="0.35">
      <c r="A3735" t="s">
        <v>5532</v>
      </c>
      <c r="B3735">
        <v>34</v>
      </c>
      <c r="C3735" t="s">
        <v>6686</v>
      </c>
    </row>
    <row r="3736" spans="1:3" ht="10" customHeight="1" x14ac:dyDescent="0.35">
      <c r="A3736" t="s">
        <v>5532</v>
      </c>
      <c r="B3736">
        <v>35</v>
      </c>
      <c r="C3736" t="s">
        <v>6686</v>
      </c>
    </row>
    <row r="3737" spans="1:3" ht="10" customHeight="1" x14ac:dyDescent="0.35">
      <c r="A3737" t="s">
        <v>5532</v>
      </c>
      <c r="B3737">
        <v>36</v>
      </c>
      <c r="C3737" t="s">
        <v>6686</v>
      </c>
    </row>
    <row r="3738" spans="1:3" ht="10" customHeight="1" x14ac:dyDescent="0.35">
      <c r="A3738" t="s">
        <v>5532</v>
      </c>
      <c r="B3738">
        <v>37</v>
      </c>
      <c r="C3738" t="s">
        <v>6687</v>
      </c>
    </row>
    <row r="3739" spans="1:3" ht="10" customHeight="1" x14ac:dyDescent="0.35">
      <c r="A3739" t="s">
        <v>5532</v>
      </c>
      <c r="B3739">
        <v>38</v>
      </c>
      <c r="C3739" t="s">
        <v>6687</v>
      </c>
    </row>
    <row r="3740" spans="1:3" ht="10" customHeight="1" x14ac:dyDescent="0.35">
      <c r="A3740" t="s">
        <v>5532</v>
      </c>
      <c r="B3740">
        <v>39</v>
      </c>
      <c r="C3740" t="s">
        <v>6688</v>
      </c>
    </row>
    <row r="3741" spans="1:3" ht="10" customHeight="1" x14ac:dyDescent="0.35">
      <c r="A3741" t="s">
        <v>5532</v>
      </c>
      <c r="B3741">
        <v>40</v>
      </c>
      <c r="C3741" t="s">
        <v>6688</v>
      </c>
    </row>
    <row r="3742" spans="1:3" ht="10" customHeight="1" x14ac:dyDescent="0.35">
      <c r="A3742" t="s">
        <v>5532</v>
      </c>
      <c r="B3742">
        <v>41</v>
      </c>
      <c r="C3742" t="s">
        <v>6689</v>
      </c>
    </row>
    <row r="3743" spans="1:3" ht="10" customHeight="1" x14ac:dyDescent="0.35">
      <c r="A3743" t="s">
        <v>5532</v>
      </c>
      <c r="B3743">
        <v>42</v>
      </c>
      <c r="C3743" t="s">
        <v>6689</v>
      </c>
    </row>
    <row r="3744" spans="1:3" ht="10" customHeight="1" x14ac:dyDescent="0.35">
      <c r="A3744" t="s">
        <v>5532</v>
      </c>
      <c r="B3744">
        <v>43</v>
      </c>
      <c r="C3744" t="s">
        <v>6689</v>
      </c>
    </row>
    <row r="3745" spans="1:3" ht="10" customHeight="1" x14ac:dyDescent="0.35">
      <c r="A3745" t="s">
        <v>5532</v>
      </c>
      <c r="B3745">
        <v>44</v>
      </c>
      <c r="C3745" t="s">
        <v>6690</v>
      </c>
    </row>
    <row r="3746" spans="1:3" ht="10" customHeight="1" x14ac:dyDescent="0.35">
      <c r="A3746" t="s">
        <v>5532</v>
      </c>
      <c r="B3746">
        <v>45</v>
      </c>
      <c r="C3746" t="s">
        <v>6690</v>
      </c>
    </row>
    <row r="3747" spans="1:3" ht="10" customHeight="1" x14ac:dyDescent="0.35">
      <c r="A3747" t="s">
        <v>5532</v>
      </c>
      <c r="B3747">
        <v>46</v>
      </c>
      <c r="C3747" t="s">
        <v>6690</v>
      </c>
    </row>
    <row r="3748" spans="1:3" ht="10" customHeight="1" x14ac:dyDescent="0.35">
      <c r="A3748" t="s">
        <v>5532</v>
      </c>
      <c r="B3748">
        <v>47</v>
      </c>
      <c r="C3748" t="s">
        <v>6690</v>
      </c>
    </row>
    <row r="3749" spans="1:3" ht="10" customHeight="1" x14ac:dyDescent="0.35">
      <c r="A3749" t="s">
        <v>5532</v>
      </c>
      <c r="B3749">
        <v>48</v>
      </c>
      <c r="C3749" t="s">
        <v>6691</v>
      </c>
    </row>
    <row r="3750" spans="1:3" ht="10" customHeight="1" x14ac:dyDescent="0.35">
      <c r="A3750" t="s">
        <v>5532</v>
      </c>
      <c r="B3750">
        <v>49</v>
      </c>
      <c r="C3750" t="s">
        <v>6691</v>
      </c>
    </row>
    <row r="3751" spans="1:3" ht="10" customHeight="1" x14ac:dyDescent="0.35">
      <c r="A3751" t="s">
        <v>5532</v>
      </c>
      <c r="B3751">
        <v>50</v>
      </c>
      <c r="C3751" t="s">
        <v>6691</v>
      </c>
    </row>
    <row r="3752" spans="1:3" ht="10" customHeight="1" x14ac:dyDescent="0.35">
      <c r="A3752" t="s">
        <v>5532</v>
      </c>
      <c r="B3752">
        <v>51</v>
      </c>
      <c r="C3752" t="s">
        <v>6692</v>
      </c>
    </row>
    <row r="3753" spans="1:3" ht="10" customHeight="1" x14ac:dyDescent="0.35">
      <c r="A3753" t="s">
        <v>5532</v>
      </c>
      <c r="B3753">
        <v>52</v>
      </c>
      <c r="C3753" t="s">
        <v>6692</v>
      </c>
    </row>
    <row r="3754" spans="1:3" ht="10" customHeight="1" x14ac:dyDescent="0.35">
      <c r="A3754" t="s">
        <v>5532</v>
      </c>
      <c r="B3754">
        <v>53</v>
      </c>
      <c r="C3754" t="s">
        <v>6692</v>
      </c>
    </row>
    <row r="3755" spans="1:3" ht="10" customHeight="1" x14ac:dyDescent="0.35">
      <c r="A3755" t="s">
        <v>5532</v>
      </c>
      <c r="B3755">
        <v>54</v>
      </c>
      <c r="C3755" t="s">
        <v>6692</v>
      </c>
    </row>
    <row r="3756" spans="1:3" ht="10" customHeight="1" x14ac:dyDescent="0.35">
      <c r="A3756" t="s">
        <v>5532</v>
      </c>
      <c r="B3756">
        <v>55</v>
      </c>
      <c r="C3756" t="s">
        <v>6693</v>
      </c>
    </row>
    <row r="3757" spans="1:3" ht="10" customHeight="1" x14ac:dyDescent="0.35">
      <c r="A3757" t="s">
        <v>5532</v>
      </c>
      <c r="B3757">
        <v>56</v>
      </c>
      <c r="C3757" t="s">
        <v>6693</v>
      </c>
    </row>
    <row r="3758" spans="1:3" ht="10" customHeight="1" x14ac:dyDescent="0.35">
      <c r="A3758" t="s">
        <v>5532</v>
      </c>
      <c r="B3758">
        <v>57</v>
      </c>
      <c r="C3758" t="s">
        <v>6693</v>
      </c>
    </row>
    <row r="3759" spans="1:3" ht="10" customHeight="1" x14ac:dyDescent="0.35">
      <c r="A3759" t="s">
        <v>5532</v>
      </c>
      <c r="B3759">
        <v>58</v>
      </c>
      <c r="C3759" t="s">
        <v>6693</v>
      </c>
    </row>
    <row r="3760" spans="1:3" ht="10" customHeight="1" x14ac:dyDescent="0.35">
      <c r="A3760" t="s">
        <v>5532</v>
      </c>
      <c r="B3760" t="s">
        <v>7007</v>
      </c>
      <c r="C3760" t="s">
        <v>6646</v>
      </c>
    </row>
    <row r="3761" spans="1:3" ht="10" customHeight="1" x14ac:dyDescent="0.35">
      <c r="A3761" t="s">
        <v>5532</v>
      </c>
      <c r="B3761" t="s">
        <v>7008</v>
      </c>
      <c r="C3761" t="s">
        <v>6648</v>
      </c>
    </row>
    <row r="3762" spans="1:3" ht="10" customHeight="1" x14ac:dyDescent="0.35">
      <c r="A3762" t="s">
        <v>5532</v>
      </c>
    </row>
    <row r="3763" spans="1:3" ht="10" customHeight="1" x14ac:dyDescent="0.35">
      <c r="A3763" t="s">
        <v>7009</v>
      </c>
    </row>
    <row r="3764" spans="1:3" ht="10" customHeight="1" x14ac:dyDescent="0.35">
      <c r="A3764" t="s">
        <v>6586</v>
      </c>
    </row>
    <row r="3765" spans="1:3" ht="10" customHeight="1" x14ac:dyDescent="0.35">
      <c r="A3765" t="s">
        <v>5532</v>
      </c>
      <c r="B3765">
        <v>1</v>
      </c>
      <c r="C3765" t="s">
        <v>6677</v>
      </c>
    </row>
    <row r="3766" spans="1:3" ht="10" customHeight="1" x14ac:dyDescent="0.35">
      <c r="A3766" t="s">
        <v>5532</v>
      </c>
      <c r="B3766">
        <v>2</v>
      </c>
      <c r="C3766" t="s">
        <v>6677</v>
      </c>
    </row>
    <row r="3767" spans="1:3" ht="10" customHeight="1" x14ac:dyDescent="0.35">
      <c r="A3767" t="s">
        <v>5532</v>
      </c>
      <c r="B3767">
        <v>3</v>
      </c>
      <c r="C3767" t="s">
        <v>6677</v>
      </c>
    </row>
    <row r="3768" spans="1:3" ht="10" customHeight="1" x14ac:dyDescent="0.35">
      <c r="A3768" t="s">
        <v>5532</v>
      </c>
      <c r="B3768">
        <v>4</v>
      </c>
      <c r="C3768" t="s">
        <v>6678</v>
      </c>
    </row>
    <row r="3769" spans="1:3" ht="10" customHeight="1" x14ac:dyDescent="0.35">
      <c r="A3769" t="s">
        <v>5532</v>
      </c>
      <c r="B3769">
        <v>5</v>
      </c>
      <c r="C3769" t="s">
        <v>6678</v>
      </c>
    </row>
    <row r="3770" spans="1:3" ht="10" customHeight="1" x14ac:dyDescent="0.35">
      <c r="A3770" t="s">
        <v>5532</v>
      </c>
      <c r="B3770">
        <v>6</v>
      </c>
      <c r="C3770" t="s">
        <v>6678</v>
      </c>
    </row>
    <row r="3771" spans="1:3" ht="10" customHeight="1" x14ac:dyDescent="0.35">
      <c r="A3771" t="s">
        <v>5532</v>
      </c>
      <c r="B3771">
        <v>7</v>
      </c>
      <c r="C3771" t="s">
        <v>6678</v>
      </c>
    </row>
    <row r="3772" spans="1:3" ht="10" customHeight="1" x14ac:dyDescent="0.35">
      <c r="A3772" t="s">
        <v>5532</v>
      </c>
      <c r="B3772">
        <v>8</v>
      </c>
      <c r="C3772" t="s">
        <v>6679</v>
      </c>
    </row>
    <row r="3773" spans="1:3" ht="10" customHeight="1" x14ac:dyDescent="0.35">
      <c r="A3773" t="s">
        <v>5532</v>
      </c>
      <c r="B3773">
        <v>9</v>
      </c>
      <c r="C3773" t="s">
        <v>6679</v>
      </c>
    </row>
    <row r="3774" spans="1:3" ht="10" customHeight="1" x14ac:dyDescent="0.35">
      <c r="A3774" t="s">
        <v>5532</v>
      </c>
      <c r="B3774">
        <v>10</v>
      </c>
      <c r="C3774" t="s">
        <v>6679</v>
      </c>
    </row>
    <row r="3775" spans="1:3" ht="10" customHeight="1" x14ac:dyDescent="0.35">
      <c r="A3775" t="s">
        <v>5532</v>
      </c>
      <c r="B3775">
        <v>11</v>
      </c>
      <c r="C3775" t="s">
        <v>6679</v>
      </c>
    </row>
    <row r="3776" spans="1:3" ht="10" customHeight="1" x14ac:dyDescent="0.35">
      <c r="A3776" t="s">
        <v>5532</v>
      </c>
      <c r="B3776">
        <v>12</v>
      </c>
      <c r="C3776" t="s">
        <v>6680</v>
      </c>
    </row>
    <row r="3777" spans="1:3" ht="10" customHeight="1" x14ac:dyDescent="0.35">
      <c r="A3777" t="s">
        <v>5532</v>
      </c>
      <c r="B3777">
        <v>13</v>
      </c>
      <c r="C3777" t="s">
        <v>6680</v>
      </c>
    </row>
    <row r="3778" spans="1:3" ht="10" customHeight="1" x14ac:dyDescent="0.35">
      <c r="A3778" t="s">
        <v>5532</v>
      </c>
      <c r="B3778">
        <v>14</v>
      </c>
      <c r="C3778" t="s">
        <v>6680</v>
      </c>
    </row>
    <row r="3779" spans="1:3" ht="10" customHeight="1" x14ac:dyDescent="0.35">
      <c r="A3779" t="s">
        <v>5532</v>
      </c>
      <c r="B3779">
        <v>15</v>
      </c>
      <c r="C3779" t="s">
        <v>6680</v>
      </c>
    </row>
    <row r="3780" spans="1:3" ht="10" customHeight="1" x14ac:dyDescent="0.35">
      <c r="A3780" t="s">
        <v>5532</v>
      </c>
      <c r="B3780">
        <v>16</v>
      </c>
      <c r="C3780" t="s">
        <v>6680</v>
      </c>
    </row>
    <row r="3781" spans="1:3" ht="10" customHeight="1" x14ac:dyDescent="0.35">
      <c r="A3781" t="s">
        <v>5532</v>
      </c>
      <c r="B3781">
        <v>17</v>
      </c>
      <c r="C3781" t="s">
        <v>6681</v>
      </c>
    </row>
    <row r="3782" spans="1:3" ht="10" customHeight="1" x14ac:dyDescent="0.35">
      <c r="A3782" t="s">
        <v>5532</v>
      </c>
      <c r="B3782">
        <v>18</v>
      </c>
      <c r="C3782" t="s">
        <v>6681</v>
      </c>
    </row>
    <row r="3783" spans="1:3" ht="10" customHeight="1" x14ac:dyDescent="0.35">
      <c r="A3783" t="s">
        <v>5532</v>
      </c>
      <c r="B3783">
        <v>19</v>
      </c>
      <c r="C3783" t="s">
        <v>6681</v>
      </c>
    </row>
    <row r="3784" spans="1:3" ht="10" customHeight="1" x14ac:dyDescent="0.35">
      <c r="A3784" t="s">
        <v>5532</v>
      </c>
      <c r="B3784">
        <v>20</v>
      </c>
      <c r="C3784" t="s">
        <v>6682</v>
      </c>
    </row>
    <row r="3785" spans="1:3" ht="10" customHeight="1" x14ac:dyDescent="0.35">
      <c r="A3785" t="s">
        <v>5532</v>
      </c>
      <c r="B3785">
        <v>21</v>
      </c>
      <c r="C3785" t="s">
        <v>6682</v>
      </c>
    </row>
    <row r="3786" spans="1:3" ht="10" customHeight="1" x14ac:dyDescent="0.35">
      <c r="A3786" t="s">
        <v>5532</v>
      </c>
      <c r="B3786">
        <v>22</v>
      </c>
      <c r="C3786" t="s">
        <v>6683</v>
      </c>
    </row>
    <row r="3787" spans="1:3" ht="10" customHeight="1" x14ac:dyDescent="0.35">
      <c r="A3787" t="s">
        <v>5532</v>
      </c>
      <c r="B3787">
        <v>23</v>
      </c>
      <c r="C3787" t="s">
        <v>6683</v>
      </c>
    </row>
    <row r="3788" spans="1:3" ht="10" customHeight="1" x14ac:dyDescent="0.35">
      <c r="A3788" t="s">
        <v>5532</v>
      </c>
      <c r="B3788">
        <v>24</v>
      </c>
      <c r="C3788" t="s">
        <v>6683</v>
      </c>
    </row>
    <row r="3789" spans="1:3" ht="10" customHeight="1" x14ac:dyDescent="0.35">
      <c r="A3789" t="s">
        <v>5532</v>
      </c>
      <c r="B3789">
        <v>25</v>
      </c>
      <c r="C3789" t="s">
        <v>6684</v>
      </c>
    </row>
    <row r="3790" spans="1:3" ht="10" customHeight="1" x14ac:dyDescent="0.35">
      <c r="A3790" t="s">
        <v>5532</v>
      </c>
      <c r="B3790">
        <v>26</v>
      </c>
      <c r="C3790" t="s">
        <v>6684</v>
      </c>
    </row>
    <row r="3791" spans="1:3" ht="10" customHeight="1" x14ac:dyDescent="0.35">
      <c r="A3791" t="s">
        <v>5532</v>
      </c>
      <c r="B3791">
        <v>27</v>
      </c>
      <c r="C3791" t="s">
        <v>6684</v>
      </c>
    </row>
    <row r="3792" spans="1:3" ht="10" customHeight="1" x14ac:dyDescent="0.35">
      <c r="A3792" t="s">
        <v>5532</v>
      </c>
      <c r="B3792">
        <v>28</v>
      </c>
      <c r="C3792" t="s">
        <v>6684</v>
      </c>
    </row>
    <row r="3793" spans="1:3" ht="10" customHeight="1" x14ac:dyDescent="0.35">
      <c r="A3793" t="s">
        <v>5532</v>
      </c>
      <c r="B3793">
        <v>29</v>
      </c>
      <c r="C3793" t="s">
        <v>6684</v>
      </c>
    </row>
    <row r="3794" spans="1:3" ht="10" customHeight="1" x14ac:dyDescent="0.35">
      <c r="A3794" t="s">
        <v>5532</v>
      </c>
      <c r="B3794">
        <v>30</v>
      </c>
      <c r="C3794" t="s">
        <v>6685</v>
      </c>
    </row>
    <row r="3795" spans="1:3" ht="10" customHeight="1" x14ac:dyDescent="0.35">
      <c r="A3795" t="s">
        <v>5532</v>
      </c>
      <c r="B3795">
        <v>31</v>
      </c>
      <c r="C3795" t="s">
        <v>6685</v>
      </c>
    </row>
    <row r="3796" spans="1:3" ht="10" customHeight="1" x14ac:dyDescent="0.35">
      <c r="A3796" t="s">
        <v>5532</v>
      </c>
      <c r="B3796">
        <v>32</v>
      </c>
      <c r="C3796" t="s">
        <v>6685</v>
      </c>
    </row>
    <row r="3797" spans="1:3" ht="10" customHeight="1" x14ac:dyDescent="0.35">
      <c r="A3797" t="s">
        <v>5532</v>
      </c>
      <c r="B3797">
        <v>33</v>
      </c>
      <c r="C3797" t="s">
        <v>6685</v>
      </c>
    </row>
    <row r="3798" spans="1:3" ht="10" customHeight="1" x14ac:dyDescent="0.35">
      <c r="A3798" t="s">
        <v>5532</v>
      </c>
      <c r="B3798">
        <v>34</v>
      </c>
      <c r="C3798" t="s">
        <v>6686</v>
      </c>
    </row>
    <row r="3799" spans="1:3" ht="10" customHeight="1" x14ac:dyDescent="0.35">
      <c r="A3799" t="s">
        <v>5532</v>
      </c>
      <c r="B3799">
        <v>35</v>
      </c>
      <c r="C3799" t="s">
        <v>6686</v>
      </c>
    </row>
    <row r="3800" spans="1:3" ht="10" customHeight="1" x14ac:dyDescent="0.35">
      <c r="A3800" t="s">
        <v>5532</v>
      </c>
      <c r="B3800">
        <v>36</v>
      </c>
      <c r="C3800" t="s">
        <v>6686</v>
      </c>
    </row>
    <row r="3801" spans="1:3" ht="10" customHeight="1" x14ac:dyDescent="0.35">
      <c r="A3801" t="s">
        <v>5532</v>
      </c>
      <c r="B3801">
        <v>37</v>
      </c>
      <c r="C3801" t="s">
        <v>6687</v>
      </c>
    </row>
    <row r="3802" spans="1:3" ht="10" customHeight="1" x14ac:dyDescent="0.35">
      <c r="A3802" t="s">
        <v>5532</v>
      </c>
      <c r="B3802">
        <v>38</v>
      </c>
      <c r="C3802" t="s">
        <v>6687</v>
      </c>
    </row>
    <row r="3803" spans="1:3" ht="10" customHeight="1" x14ac:dyDescent="0.35">
      <c r="A3803" t="s">
        <v>5532</v>
      </c>
      <c r="B3803">
        <v>39</v>
      </c>
      <c r="C3803" t="s">
        <v>6688</v>
      </c>
    </row>
    <row r="3804" spans="1:3" ht="10" customHeight="1" x14ac:dyDescent="0.35">
      <c r="A3804" t="s">
        <v>5532</v>
      </c>
      <c r="B3804">
        <v>40</v>
      </c>
      <c r="C3804" t="s">
        <v>6688</v>
      </c>
    </row>
    <row r="3805" spans="1:3" ht="10" customHeight="1" x14ac:dyDescent="0.35">
      <c r="A3805" t="s">
        <v>5532</v>
      </c>
      <c r="B3805">
        <v>41</v>
      </c>
      <c r="C3805" t="s">
        <v>6689</v>
      </c>
    </row>
    <row r="3806" spans="1:3" ht="10" customHeight="1" x14ac:dyDescent="0.35">
      <c r="A3806" t="s">
        <v>5532</v>
      </c>
      <c r="B3806">
        <v>42</v>
      </c>
      <c r="C3806" t="s">
        <v>6689</v>
      </c>
    </row>
    <row r="3807" spans="1:3" ht="10" customHeight="1" x14ac:dyDescent="0.35">
      <c r="A3807" t="s">
        <v>5532</v>
      </c>
      <c r="B3807">
        <v>43</v>
      </c>
      <c r="C3807" t="s">
        <v>6689</v>
      </c>
    </row>
    <row r="3808" spans="1:3" ht="10" customHeight="1" x14ac:dyDescent="0.35">
      <c r="A3808" t="s">
        <v>5532</v>
      </c>
      <c r="B3808">
        <v>44</v>
      </c>
      <c r="C3808" t="s">
        <v>6690</v>
      </c>
    </row>
    <row r="3809" spans="1:3" ht="10" customHeight="1" x14ac:dyDescent="0.35">
      <c r="A3809" t="s">
        <v>5532</v>
      </c>
      <c r="B3809">
        <v>45</v>
      </c>
      <c r="C3809" t="s">
        <v>6690</v>
      </c>
    </row>
    <row r="3810" spans="1:3" ht="10" customHeight="1" x14ac:dyDescent="0.35">
      <c r="A3810" t="s">
        <v>5532</v>
      </c>
      <c r="B3810">
        <v>46</v>
      </c>
      <c r="C3810" t="s">
        <v>6690</v>
      </c>
    </row>
    <row r="3811" spans="1:3" ht="10" customHeight="1" x14ac:dyDescent="0.35">
      <c r="A3811" t="s">
        <v>5532</v>
      </c>
      <c r="B3811">
        <v>47</v>
      </c>
      <c r="C3811" t="s">
        <v>6690</v>
      </c>
    </row>
    <row r="3812" spans="1:3" ht="10" customHeight="1" x14ac:dyDescent="0.35">
      <c r="A3812" t="s">
        <v>5532</v>
      </c>
      <c r="B3812">
        <v>48</v>
      </c>
      <c r="C3812" t="s">
        <v>6691</v>
      </c>
    </row>
    <row r="3813" spans="1:3" ht="10" customHeight="1" x14ac:dyDescent="0.35">
      <c r="A3813" t="s">
        <v>5532</v>
      </c>
      <c r="B3813">
        <v>49</v>
      </c>
      <c r="C3813" t="s">
        <v>6691</v>
      </c>
    </row>
    <row r="3814" spans="1:3" ht="10" customHeight="1" x14ac:dyDescent="0.35">
      <c r="A3814" t="s">
        <v>5532</v>
      </c>
      <c r="B3814">
        <v>50</v>
      </c>
      <c r="C3814" t="s">
        <v>6691</v>
      </c>
    </row>
    <row r="3815" spans="1:3" ht="10" customHeight="1" x14ac:dyDescent="0.35">
      <c r="A3815" t="s">
        <v>5532</v>
      </c>
      <c r="B3815">
        <v>51</v>
      </c>
      <c r="C3815" t="s">
        <v>6692</v>
      </c>
    </row>
    <row r="3816" spans="1:3" ht="10" customHeight="1" x14ac:dyDescent="0.35">
      <c r="A3816" t="s">
        <v>5532</v>
      </c>
      <c r="B3816">
        <v>52</v>
      </c>
      <c r="C3816" t="s">
        <v>6692</v>
      </c>
    </row>
    <row r="3817" spans="1:3" ht="10" customHeight="1" x14ac:dyDescent="0.35">
      <c r="A3817" t="s">
        <v>5532</v>
      </c>
      <c r="B3817">
        <v>53</v>
      </c>
      <c r="C3817" t="s">
        <v>6692</v>
      </c>
    </row>
    <row r="3818" spans="1:3" ht="10" customHeight="1" x14ac:dyDescent="0.35">
      <c r="A3818" t="s">
        <v>5532</v>
      </c>
      <c r="B3818">
        <v>54</v>
      </c>
      <c r="C3818" t="s">
        <v>6692</v>
      </c>
    </row>
    <row r="3819" spans="1:3" ht="10" customHeight="1" x14ac:dyDescent="0.35">
      <c r="A3819" t="s">
        <v>5532</v>
      </c>
      <c r="B3819">
        <v>55</v>
      </c>
      <c r="C3819" t="s">
        <v>6693</v>
      </c>
    </row>
    <row r="3820" spans="1:3" ht="10" customHeight="1" x14ac:dyDescent="0.35">
      <c r="A3820" t="s">
        <v>5532</v>
      </c>
      <c r="B3820">
        <v>56</v>
      </c>
      <c r="C3820" t="s">
        <v>6693</v>
      </c>
    </row>
    <row r="3821" spans="1:3" ht="10" customHeight="1" x14ac:dyDescent="0.35">
      <c r="A3821" t="s">
        <v>5532</v>
      </c>
      <c r="B3821">
        <v>57</v>
      </c>
      <c r="C3821" t="s">
        <v>6693</v>
      </c>
    </row>
    <row r="3822" spans="1:3" ht="10" customHeight="1" x14ac:dyDescent="0.35">
      <c r="A3822" t="s">
        <v>5532</v>
      </c>
      <c r="B3822">
        <v>58</v>
      </c>
      <c r="C3822" t="s">
        <v>6693</v>
      </c>
    </row>
    <row r="3823" spans="1:3" ht="10" customHeight="1" x14ac:dyDescent="0.35">
      <c r="A3823" t="s">
        <v>5532</v>
      </c>
      <c r="B3823" t="s">
        <v>7010</v>
      </c>
      <c r="C3823" t="s">
        <v>6646</v>
      </c>
    </row>
    <row r="3824" spans="1:3" ht="10" customHeight="1" x14ac:dyDescent="0.35">
      <c r="A3824" t="s">
        <v>5532</v>
      </c>
      <c r="B3824" t="s">
        <v>7011</v>
      </c>
      <c r="C3824" t="s">
        <v>6648</v>
      </c>
    </row>
    <row r="3825" spans="1:3" ht="10" customHeight="1" x14ac:dyDescent="0.35">
      <c r="A3825" t="s">
        <v>5532</v>
      </c>
    </row>
    <row r="3826" spans="1:3" ht="10" customHeight="1" x14ac:dyDescent="0.35">
      <c r="A3826" t="s">
        <v>7012</v>
      </c>
    </row>
    <row r="3827" spans="1:3" ht="10" customHeight="1" x14ac:dyDescent="0.35">
      <c r="A3827" t="s">
        <v>6586</v>
      </c>
    </row>
    <row r="3828" spans="1:3" ht="10" customHeight="1" x14ac:dyDescent="0.35">
      <c r="A3828" t="s">
        <v>5532</v>
      </c>
      <c r="B3828">
        <v>1</v>
      </c>
      <c r="C3828" t="s">
        <v>6677</v>
      </c>
    </row>
    <row r="3829" spans="1:3" ht="10" customHeight="1" x14ac:dyDescent="0.35">
      <c r="A3829" t="s">
        <v>5532</v>
      </c>
      <c r="B3829">
        <v>2</v>
      </c>
      <c r="C3829" t="s">
        <v>6677</v>
      </c>
    </row>
    <row r="3830" spans="1:3" ht="10" customHeight="1" x14ac:dyDescent="0.35">
      <c r="A3830" t="s">
        <v>5532</v>
      </c>
      <c r="B3830">
        <v>3</v>
      </c>
      <c r="C3830" t="s">
        <v>6677</v>
      </c>
    </row>
    <row r="3831" spans="1:3" ht="10" customHeight="1" x14ac:dyDescent="0.35">
      <c r="A3831" t="s">
        <v>5532</v>
      </c>
      <c r="B3831">
        <v>4</v>
      </c>
      <c r="C3831" t="s">
        <v>6678</v>
      </c>
    </row>
    <row r="3832" spans="1:3" ht="10" customHeight="1" x14ac:dyDescent="0.35">
      <c r="A3832" t="s">
        <v>5532</v>
      </c>
      <c r="B3832">
        <v>5</v>
      </c>
      <c r="C3832" t="s">
        <v>6678</v>
      </c>
    </row>
    <row r="3833" spans="1:3" ht="10" customHeight="1" x14ac:dyDescent="0.35">
      <c r="A3833" t="s">
        <v>5532</v>
      </c>
      <c r="B3833">
        <v>6</v>
      </c>
      <c r="C3833" t="s">
        <v>6678</v>
      </c>
    </row>
    <row r="3834" spans="1:3" ht="10" customHeight="1" x14ac:dyDescent="0.35">
      <c r="A3834" t="s">
        <v>5532</v>
      </c>
      <c r="B3834">
        <v>7</v>
      </c>
      <c r="C3834" t="s">
        <v>6678</v>
      </c>
    </row>
    <row r="3835" spans="1:3" ht="10" customHeight="1" x14ac:dyDescent="0.35">
      <c r="A3835" t="s">
        <v>5532</v>
      </c>
      <c r="B3835">
        <v>8</v>
      </c>
      <c r="C3835" t="s">
        <v>6679</v>
      </c>
    </row>
    <row r="3836" spans="1:3" ht="10" customHeight="1" x14ac:dyDescent="0.35">
      <c r="A3836" t="s">
        <v>5532</v>
      </c>
      <c r="B3836">
        <v>9</v>
      </c>
      <c r="C3836" t="s">
        <v>6679</v>
      </c>
    </row>
    <row r="3837" spans="1:3" ht="10" customHeight="1" x14ac:dyDescent="0.35">
      <c r="A3837" t="s">
        <v>5532</v>
      </c>
      <c r="B3837">
        <v>10</v>
      </c>
      <c r="C3837" t="s">
        <v>6679</v>
      </c>
    </row>
    <row r="3838" spans="1:3" ht="10" customHeight="1" x14ac:dyDescent="0.35">
      <c r="A3838" t="s">
        <v>5532</v>
      </c>
      <c r="B3838">
        <v>11</v>
      </c>
      <c r="C3838" t="s">
        <v>6679</v>
      </c>
    </row>
    <row r="3839" spans="1:3" ht="10" customHeight="1" x14ac:dyDescent="0.35">
      <c r="A3839" t="s">
        <v>5532</v>
      </c>
      <c r="B3839">
        <v>12</v>
      </c>
      <c r="C3839" t="s">
        <v>6680</v>
      </c>
    </row>
    <row r="3840" spans="1:3" ht="10" customHeight="1" x14ac:dyDescent="0.35">
      <c r="A3840" t="s">
        <v>5532</v>
      </c>
      <c r="B3840">
        <v>13</v>
      </c>
      <c r="C3840" t="s">
        <v>6680</v>
      </c>
    </row>
    <row r="3841" spans="1:3" ht="10" customHeight="1" x14ac:dyDescent="0.35">
      <c r="A3841" t="s">
        <v>5532</v>
      </c>
      <c r="B3841">
        <v>14</v>
      </c>
      <c r="C3841" t="s">
        <v>6680</v>
      </c>
    </row>
    <row r="3842" spans="1:3" ht="10" customHeight="1" x14ac:dyDescent="0.35">
      <c r="A3842" t="s">
        <v>5532</v>
      </c>
      <c r="B3842">
        <v>15</v>
      </c>
      <c r="C3842" t="s">
        <v>6680</v>
      </c>
    </row>
    <row r="3843" spans="1:3" ht="10" customHeight="1" x14ac:dyDescent="0.35">
      <c r="A3843" t="s">
        <v>5532</v>
      </c>
      <c r="B3843">
        <v>16</v>
      </c>
      <c r="C3843" t="s">
        <v>6680</v>
      </c>
    </row>
    <row r="3844" spans="1:3" ht="10" customHeight="1" x14ac:dyDescent="0.35">
      <c r="A3844" t="s">
        <v>5532</v>
      </c>
      <c r="B3844">
        <v>17</v>
      </c>
      <c r="C3844" t="s">
        <v>6681</v>
      </c>
    </row>
    <row r="3845" spans="1:3" ht="10" customHeight="1" x14ac:dyDescent="0.35">
      <c r="A3845" t="s">
        <v>5532</v>
      </c>
      <c r="B3845">
        <v>18</v>
      </c>
      <c r="C3845" t="s">
        <v>6681</v>
      </c>
    </row>
    <row r="3846" spans="1:3" ht="10" customHeight="1" x14ac:dyDescent="0.35">
      <c r="A3846" t="s">
        <v>5532</v>
      </c>
      <c r="B3846">
        <v>19</v>
      </c>
      <c r="C3846" t="s">
        <v>6681</v>
      </c>
    </row>
    <row r="3847" spans="1:3" ht="10" customHeight="1" x14ac:dyDescent="0.35">
      <c r="A3847" t="s">
        <v>5532</v>
      </c>
      <c r="B3847">
        <v>20</v>
      </c>
      <c r="C3847" t="s">
        <v>6682</v>
      </c>
    </row>
    <row r="3848" spans="1:3" ht="10" customHeight="1" x14ac:dyDescent="0.35">
      <c r="A3848" t="s">
        <v>5532</v>
      </c>
      <c r="B3848">
        <v>21</v>
      </c>
      <c r="C3848" t="s">
        <v>6682</v>
      </c>
    </row>
    <row r="3849" spans="1:3" ht="10" customHeight="1" x14ac:dyDescent="0.35">
      <c r="A3849" t="s">
        <v>5532</v>
      </c>
      <c r="B3849">
        <v>22</v>
      </c>
      <c r="C3849" t="s">
        <v>6683</v>
      </c>
    </row>
    <row r="3850" spans="1:3" ht="10" customHeight="1" x14ac:dyDescent="0.35">
      <c r="A3850" t="s">
        <v>5532</v>
      </c>
      <c r="B3850">
        <v>23</v>
      </c>
      <c r="C3850" t="s">
        <v>6683</v>
      </c>
    </row>
    <row r="3851" spans="1:3" ht="10" customHeight="1" x14ac:dyDescent="0.35">
      <c r="A3851" t="s">
        <v>5532</v>
      </c>
      <c r="B3851">
        <v>24</v>
      </c>
      <c r="C3851" t="s">
        <v>6683</v>
      </c>
    </row>
    <row r="3852" spans="1:3" ht="10" customHeight="1" x14ac:dyDescent="0.35">
      <c r="A3852" t="s">
        <v>5532</v>
      </c>
      <c r="B3852">
        <v>25</v>
      </c>
      <c r="C3852" t="s">
        <v>6684</v>
      </c>
    </row>
    <row r="3853" spans="1:3" ht="10" customHeight="1" x14ac:dyDescent="0.35">
      <c r="A3853" t="s">
        <v>5532</v>
      </c>
      <c r="B3853">
        <v>26</v>
      </c>
      <c r="C3853" t="s">
        <v>6684</v>
      </c>
    </row>
    <row r="3854" spans="1:3" ht="10" customHeight="1" x14ac:dyDescent="0.35">
      <c r="A3854" t="s">
        <v>5532</v>
      </c>
      <c r="B3854">
        <v>27</v>
      </c>
      <c r="C3854" t="s">
        <v>6684</v>
      </c>
    </row>
    <row r="3855" spans="1:3" ht="10" customHeight="1" x14ac:dyDescent="0.35">
      <c r="A3855" t="s">
        <v>5532</v>
      </c>
      <c r="B3855">
        <v>28</v>
      </c>
      <c r="C3855" t="s">
        <v>6684</v>
      </c>
    </row>
    <row r="3856" spans="1:3" ht="10" customHeight="1" x14ac:dyDescent="0.35">
      <c r="A3856" t="s">
        <v>5532</v>
      </c>
      <c r="B3856">
        <v>29</v>
      </c>
      <c r="C3856" t="s">
        <v>6684</v>
      </c>
    </row>
    <row r="3857" spans="1:3" ht="10" customHeight="1" x14ac:dyDescent="0.35">
      <c r="A3857" t="s">
        <v>5532</v>
      </c>
      <c r="B3857">
        <v>30</v>
      </c>
      <c r="C3857" t="s">
        <v>6685</v>
      </c>
    </row>
    <row r="3858" spans="1:3" ht="10" customHeight="1" x14ac:dyDescent="0.35">
      <c r="A3858" t="s">
        <v>5532</v>
      </c>
      <c r="B3858">
        <v>31</v>
      </c>
      <c r="C3858" t="s">
        <v>6685</v>
      </c>
    </row>
    <row r="3859" spans="1:3" ht="10" customHeight="1" x14ac:dyDescent="0.35">
      <c r="A3859" t="s">
        <v>5532</v>
      </c>
      <c r="B3859">
        <v>32</v>
      </c>
      <c r="C3859" t="s">
        <v>6685</v>
      </c>
    </row>
    <row r="3860" spans="1:3" ht="10" customHeight="1" x14ac:dyDescent="0.35">
      <c r="A3860" t="s">
        <v>5532</v>
      </c>
      <c r="B3860">
        <v>33</v>
      </c>
      <c r="C3860" t="s">
        <v>6685</v>
      </c>
    </row>
    <row r="3861" spans="1:3" ht="10" customHeight="1" x14ac:dyDescent="0.35">
      <c r="A3861" t="s">
        <v>5532</v>
      </c>
      <c r="B3861">
        <v>34</v>
      </c>
      <c r="C3861" t="s">
        <v>6686</v>
      </c>
    </row>
    <row r="3862" spans="1:3" ht="10" customHeight="1" x14ac:dyDescent="0.35">
      <c r="A3862" t="s">
        <v>5532</v>
      </c>
      <c r="B3862">
        <v>35</v>
      </c>
      <c r="C3862" t="s">
        <v>6686</v>
      </c>
    </row>
    <row r="3863" spans="1:3" ht="10" customHeight="1" x14ac:dyDescent="0.35">
      <c r="A3863" t="s">
        <v>5532</v>
      </c>
      <c r="B3863">
        <v>36</v>
      </c>
      <c r="C3863" t="s">
        <v>6686</v>
      </c>
    </row>
    <row r="3864" spans="1:3" ht="10" customHeight="1" x14ac:dyDescent="0.35">
      <c r="A3864" t="s">
        <v>5532</v>
      </c>
      <c r="B3864">
        <v>37</v>
      </c>
      <c r="C3864" t="s">
        <v>6687</v>
      </c>
    </row>
    <row r="3865" spans="1:3" ht="10" customHeight="1" x14ac:dyDescent="0.35">
      <c r="A3865" t="s">
        <v>5532</v>
      </c>
      <c r="B3865">
        <v>38</v>
      </c>
      <c r="C3865" t="s">
        <v>6687</v>
      </c>
    </row>
    <row r="3866" spans="1:3" ht="10" customHeight="1" x14ac:dyDescent="0.35">
      <c r="A3866" t="s">
        <v>5532</v>
      </c>
      <c r="B3866">
        <v>39</v>
      </c>
      <c r="C3866" t="s">
        <v>6688</v>
      </c>
    </row>
    <row r="3867" spans="1:3" ht="10" customHeight="1" x14ac:dyDescent="0.35">
      <c r="A3867" t="s">
        <v>5532</v>
      </c>
      <c r="B3867">
        <v>40</v>
      </c>
      <c r="C3867" t="s">
        <v>6688</v>
      </c>
    </row>
    <row r="3868" spans="1:3" ht="10" customHeight="1" x14ac:dyDescent="0.35">
      <c r="A3868" t="s">
        <v>5532</v>
      </c>
      <c r="B3868">
        <v>41</v>
      </c>
      <c r="C3868" t="s">
        <v>6689</v>
      </c>
    </row>
    <row r="3869" spans="1:3" ht="10" customHeight="1" x14ac:dyDescent="0.35">
      <c r="A3869" t="s">
        <v>5532</v>
      </c>
      <c r="B3869">
        <v>42</v>
      </c>
      <c r="C3869" t="s">
        <v>6689</v>
      </c>
    </row>
    <row r="3870" spans="1:3" ht="10" customHeight="1" x14ac:dyDescent="0.35">
      <c r="A3870" t="s">
        <v>5532</v>
      </c>
      <c r="B3870">
        <v>43</v>
      </c>
      <c r="C3870" t="s">
        <v>6689</v>
      </c>
    </row>
    <row r="3871" spans="1:3" ht="10" customHeight="1" x14ac:dyDescent="0.35">
      <c r="A3871" t="s">
        <v>5532</v>
      </c>
      <c r="B3871">
        <v>44</v>
      </c>
      <c r="C3871" t="s">
        <v>6690</v>
      </c>
    </row>
    <row r="3872" spans="1:3" ht="10" customHeight="1" x14ac:dyDescent="0.35">
      <c r="A3872" t="s">
        <v>5532</v>
      </c>
      <c r="B3872">
        <v>45</v>
      </c>
      <c r="C3872" t="s">
        <v>6690</v>
      </c>
    </row>
    <row r="3873" spans="1:3" ht="10" customHeight="1" x14ac:dyDescent="0.35">
      <c r="A3873" t="s">
        <v>5532</v>
      </c>
      <c r="B3873">
        <v>46</v>
      </c>
      <c r="C3873" t="s">
        <v>6690</v>
      </c>
    </row>
    <row r="3874" spans="1:3" ht="10" customHeight="1" x14ac:dyDescent="0.35">
      <c r="A3874" t="s">
        <v>5532</v>
      </c>
      <c r="B3874">
        <v>47</v>
      </c>
      <c r="C3874" t="s">
        <v>6690</v>
      </c>
    </row>
    <row r="3875" spans="1:3" ht="10" customHeight="1" x14ac:dyDescent="0.35">
      <c r="A3875" t="s">
        <v>5532</v>
      </c>
      <c r="B3875">
        <v>48</v>
      </c>
      <c r="C3875" t="s">
        <v>6691</v>
      </c>
    </row>
    <row r="3876" spans="1:3" ht="10" customHeight="1" x14ac:dyDescent="0.35">
      <c r="A3876" t="s">
        <v>5532</v>
      </c>
      <c r="B3876">
        <v>49</v>
      </c>
      <c r="C3876" t="s">
        <v>6691</v>
      </c>
    </row>
    <row r="3877" spans="1:3" ht="10" customHeight="1" x14ac:dyDescent="0.35">
      <c r="A3877" t="s">
        <v>5532</v>
      </c>
      <c r="B3877">
        <v>50</v>
      </c>
      <c r="C3877" t="s">
        <v>6691</v>
      </c>
    </row>
    <row r="3878" spans="1:3" ht="10" customHeight="1" x14ac:dyDescent="0.35">
      <c r="A3878" t="s">
        <v>5532</v>
      </c>
      <c r="B3878">
        <v>51</v>
      </c>
      <c r="C3878" t="s">
        <v>6692</v>
      </c>
    </row>
    <row r="3879" spans="1:3" ht="10" customHeight="1" x14ac:dyDescent="0.35">
      <c r="A3879" t="s">
        <v>5532</v>
      </c>
      <c r="B3879">
        <v>52</v>
      </c>
      <c r="C3879" t="s">
        <v>6692</v>
      </c>
    </row>
    <row r="3880" spans="1:3" ht="10" customHeight="1" x14ac:dyDescent="0.35">
      <c r="A3880" t="s">
        <v>5532</v>
      </c>
      <c r="B3880">
        <v>53</v>
      </c>
      <c r="C3880" t="s">
        <v>6692</v>
      </c>
    </row>
    <row r="3881" spans="1:3" ht="10" customHeight="1" x14ac:dyDescent="0.35">
      <c r="A3881" t="s">
        <v>5532</v>
      </c>
      <c r="B3881">
        <v>54</v>
      </c>
      <c r="C3881" t="s">
        <v>6692</v>
      </c>
    </row>
    <row r="3882" spans="1:3" ht="10" customHeight="1" x14ac:dyDescent="0.35">
      <c r="A3882" t="s">
        <v>5532</v>
      </c>
      <c r="B3882">
        <v>55</v>
      </c>
      <c r="C3882" t="s">
        <v>6693</v>
      </c>
    </row>
    <row r="3883" spans="1:3" ht="10" customHeight="1" x14ac:dyDescent="0.35">
      <c r="A3883" t="s">
        <v>5532</v>
      </c>
      <c r="B3883">
        <v>56</v>
      </c>
      <c r="C3883" t="s">
        <v>6693</v>
      </c>
    </row>
    <row r="3884" spans="1:3" ht="10" customHeight="1" x14ac:dyDescent="0.35">
      <c r="A3884" t="s">
        <v>5532</v>
      </c>
      <c r="B3884">
        <v>57</v>
      </c>
      <c r="C3884" t="s">
        <v>6693</v>
      </c>
    </row>
    <row r="3885" spans="1:3" ht="10" customHeight="1" x14ac:dyDescent="0.35">
      <c r="A3885" t="s">
        <v>5532</v>
      </c>
      <c r="B3885">
        <v>58</v>
      </c>
      <c r="C3885" t="s">
        <v>6693</v>
      </c>
    </row>
    <row r="3886" spans="1:3" ht="10" customHeight="1" x14ac:dyDescent="0.35">
      <c r="A3886" t="s">
        <v>5532</v>
      </c>
      <c r="B3886" t="s">
        <v>7013</v>
      </c>
      <c r="C3886" t="s">
        <v>6646</v>
      </c>
    </row>
    <row r="3887" spans="1:3" ht="10" customHeight="1" x14ac:dyDescent="0.35">
      <c r="A3887" t="s">
        <v>5532</v>
      </c>
      <c r="B3887" t="s">
        <v>7014</v>
      </c>
      <c r="C3887" t="s">
        <v>6648</v>
      </c>
    </row>
    <row r="3888" spans="1:3" ht="10" customHeight="1" x14ac:dyDescent="0.35">
      <c r="A3888" t="s">
        <v>5532</v>
      </c>
    </row>
    <row r="3889" spans="1:3" ht="10" customHeight="1" x14ac:dyDescent="0.35">
      <c r="A3889" t="s">
        <v>7015</v>
      </c>
    </row>
    <row r="3890" spans="1:3" ht="10" customHeight="1" x14ac:dyDescent="0.35">
      <c r="A3890" t="s">
        <v>6586</v>
      </c>
    </row>
    <row r="3891" spans="1:3" ht="10" customHeight="1" x14ac:dyDescent="0.35">
      <c r="A3891" t="s">
        <v>5532</v>
      </c>
      <c r="B3891">
        <v>1</v>
      </c>
      <c r="C3891" t="s">
        <v>6677</v>
      </c>
    </row>
    <row r="3892" spans="1:3" ht="10" customHeight="1" x14ac:dyDescent="0.35">
      <c r="A3892" t="s">
        <v>5532</v>
      </c>
      <c r="B3892">
        <v>2</v>
      </c>
      <c r="C3892" t="s">
        <v>6677</v>
      </c>
    </row>
    <row r="3893" spans="1:3" ht="10" customHeight="1" x14ac:dyDescent="0.35">
      <c r="A3893" t="s">
        <v>5532</v>
      </c>
      <c r="B3893">
        <v>3</v>
      </c>
      <c r="C3893" t="s">
        <v>6677</v>
      </c>
    </row>
    <row r="3894" spans="1:3" ht="10" customHeight="1" x14ac:dyDescent="0.35">
      <c r="A3894" t="s">
        <v>5532</v>
      </c>
      <c r="B3894">
        <v>4</v>
      </c>
      <c r="C3894" t="s">
        <v>6678</v>
      </c>
    </row>
    <row r="3895" spans="1:3" ht="10" customHeight="1" x14ac:dyDescent="0.35">
      <c r="A3895" t="s">
        <v>5532</v>
      </c>
      <c r="B3895">
        <v>5</v>
      </c>
      <c r="C3895" t="s">
        <v>6678</v>
      </c>
    </row>
    <row r="3896" spans="1:3" ht="10" customHeight="1" x14ac:dyDescent="0.35">
      <c r="A3896" t="s">
        <v>5532</v>
      </c>
      <c r="B3896">
        <v>6</v>
      </c>
      <c r="C3896" t="s">
        <v>6678</v>
      </c>
    </row>
    <row r="3897" spans="1:3" ht="10" customHeight="1" x14ac:dyDescent="0.35">
      <c r="A3897" t="s">
        <v>5532</v>
      </c>
      <c r="B3897">
        <v>7</v>
      </c>
      <c r="C3897" t="s">
        <v>6678</v>
      </c>
    </row>
    <row r="3898" spans="1:3" ht="10" customHeight="1" x14ac:dyDescent="0.35">
      <c r="A3898" t="s">
        <v>5532</v>
      </c>
      <c r="B3898">
        <v>8</v>
      </c>
      <c r="C3898" t="s">
        <v>6679</v>
      </c>
    </row>
    <row r="3899" spans="1:3" ht="10" customHeight="1" x14ac:dyDescent="0.35">
      <c r="A3899" t="s">
        <v>5532</v>
      </c>
      <c r="B3899">
        <v>9</v>
      </c>
      <c r="C3899" t="s">
        <v>6679</v>
      </c>
    </row>
    <row r="3900" spans="1:3" ht="10" customHeight="1" x14ac:dyDescent="0.35">
      <c r="A3900" t="s">
        <v>5532</v>
      </c>
      <c r="B3900">
        <v>10</v>
      </c>
      <c r="C3900" t="s">
        <v>6679</v>
      </c>
    </row>
    <row r="3901" spans="1:3" ht="10" customHeight="1" x14ac:dyDescent="0.35">
      <c r="A3901" t="s">
        <v>5532</v>
      </c>
      <c r="B3901">
        <v>11</v>
      </c>
      <c r="C3901" t="s">
        <v>6679</v>
      </c>
    </row>
    <row r="3902" spans="1:3" ht="10" customHeight="1" x14ac:dyDescent="0.35">
      <c r="A3902" t="s">
        <v>5532</v>
      </c>
      <c r="B3902">
        <v>12</v>
      </c>
      <c r="C3902" t="s">
        <v>6680</v>
      </c>
    </row>
    <row r="3903" spans="1:3" ht="10" customHeight="1" x14ac:dyDescent="0.35">
      <c r="A3903" t="s">
        <v>5532</v>
      </c>
      <c r="B3903">
        <v>13</v>
      </c>
      <c r="C3903" t="s">
        <v>6680</v>
      </c>
    </row>
    <row r="3904" spans="1:3" ht="10" customHeight="1" x14ac:dyDescent="0.35">
      <c r="A3904" t="s">
        <v>5532</v>
      </c>
      <c r="B3904">
        <v>14</v>
      </c>
      <c r="C3904" t="s">
        <v>6680</v>
      </c>
    </row>
    <row r="3905" spans="1:3" ht="10" customHeight="1" x14ac:dyDescent="0.35">
      <c r="A3905" t="s">
        <v>5532</v>
      </c>
      <c r="B3905">
        <v>15</v>
      </c>
      <c r="C3905" t="s">
        <v>6680</v>
      </c>
    </row>
    <row r="3906" spans="1:3" ht="10" customHeight="1" x14ac:dyDescent="0.35">
      <c r="A3906" t="s">
        <v>5532</v>
      </c>
      <c r="B3906">
        <v>16</v>
      </c>
      <c r="C3906" t="s">
        <v>6680</v>
      </c>
    </row>
    <row r="3907" spans="1:3" ht="10" customHeight="1" x14ac:dyDescent="0.35">
      <c r="A3907" t="s">
        <v>5532</v>
      </c>
      <c r="B3907">
        <v>17</v>
      </c>
      <c r="C3907" t="s">
        <v>6681</v>
      </c>
    </row>
    <row r="3908" spans="1:3" ht="10" customHeight="1" x14ac:dyDescent="0.35">
      <c r="A3908" t="s">
        <v>5532</v>
      </c>
      <c r="B3908">
        <v>18</v>
      </c>
      <c r="C3908" t="s">
        <v>6681</v>
      </c>
    </row>
    <row r="3909" spans="1:3" ht="10" customHeight="1" x14ac:dyDescent="0.35">
      <c r="A3909" t="s">
        <v>5532</v>
      </c>
      <c r="B3909">
        <v>19</v>
      </c>
      <c r="C3909" t="s">
        <v>6681</v>
      </c>
    </row>
    <row r="3910" spans="1:3" ht="10" customHeight="1" x14ac:dyDescent="0.35">
      <c r="A3910" t="s">
        <v>5532</v>
      </c>
      <c r="B3910">
        <v>20</v>
      </c>
      <c r="C3910" t="s">
        <v>6682</v>
      </c>
    </row>
    <row r="3911" spans="1:3" ht="10" customHeight="1" x14ac:dyDescent="0.35">
      <c r="A3911" t="s">
        <v>5532</v>
      </c>
      <c r="B3911">
        <v>21</v>
      </c>
      <c r="C3911" t="s">
        <v>6682</v>
      </c>
    </row>
    <row r="3912" spans="1:3" ht="10" customHeight="1" x14ac:dyDescent="0.35">
      <c r="A3912" t="s">
        <v>5532</v>
      </c>
      <c r="B3912">
        <v>22</v>
      </c>
      <c r="C3912" t="s">
        <v>6683</v>
      </c>
    </row>
    <row r="3913" spans="1:3" ht="10" customHeight="1" x14ac:dyDescent="0.35">
      <c r="A3913" t="s">
        <v>5532</v>
      </c>
      <c r="B3913">
        <v>23</v>
      </c>
      <c r="C3913" t="s">
        <v>6683</v>
      </c>
    </row>
    <row r="3914" spans="1:3" ht="10" customHeight="1" x14ac:dyDescent="0.35">
      <c r="A3914" t="s">
        <v>5532</v>
      </c>
      <c r="B3914">
        <v>24</v>
      </c>
      <c r="C3914" t="s">
        <v>6683</v>
      </c>
    </row>
    <row r="3915" spans="1:3" ht="10" customHeight="1" x14ac:dyDescent="0.35">
      <c r="A3915" t="s">
        <v>5532</v>
      </c>
      <c r="B3915">
        <v>25</v>
      </c>
      <c r="C3915" t="s">
        <v>6684</v>
      </c>
    </row>
    <row r="3916" spans="1:3" ht="10" customHeight="1" x14ac:dyDescent="0.35">
      <c r="A3916" t="s">
        <v>5532</v>
      </c>
      <c r="B3916">
        <v>26</v>
      </c>
      <c r="C3916" t="s">
        <v>6684</v>
      </c>
    </row>
    <row r="3917" spans="1:3" ht="10" customHeight="1" x14ac:dyDescent="0.35">
      <c r="A3917" t="s">
        <v>5532</v>
      </c>
      <c r="B3917">
        <v>27</v>
      </c>
      <c r="C3917" t="s">
        <v>6684</v>
      </c>
    </row>
    <row r="3918" spans="1:3" ht="10" customHeight="1" x14ac:dyDescent="0.35">
      <c r="A3918" t="s">
        <v>5532</v>
      </c>
      <c r="B3918">
        <v>28</v>
      </c>
      <c r="C3918" t="s">
        <v>6684</v>
      </c>
    </row>
    <row r="3919" spans="1:3" ht="10" customHeight="1" x14ac:dyDescent="0.35">
      <c r="A3919" t="s">
        <v>5532</v>
      </c>
      <c r="B3919">
        <v>29</v>
      </c>
      <c r="C3919" t="s">
        <v>6684</v>
      </c>
    </row>
    <row r="3920" spans="1:3" ht="10" customHeight="1" x14ac:dyDescent="0.35">
      <c r="A3920" t="s">
        <v>5532</v>
      </c>
      <c r="B3920">
        <v>30</v>
      </c>
      <c r="C3920" t="s">
        <v>6685</v>
      </c>
    </row>
    <row r="3921" spans="1:3" ht="10" customHeight="1" x14ac:dyDescent="0.35">
      <c r="A3921" t="s">
        <v>5532</v>
      </c>
      <c r="B3921">
        <v>31</v>
      </c>
      <c r="C3921" t="s">
        <v>6685</v>
      </c>
    </row>
    <row r="3922" spans="1:3" ht="10" customHeight="1" x14ac:dyDescent="0.35">
      <c r="A3922" t="s">
        <v>5532</v>
      </c>
      <c r="B3922">
        <v>32</v>
      </c>
      <c r="C3922" t="s">
        <v>6685</v>
      </c>
    </row>
    <row r="3923" spans="1:3" ht="10" customHeight="1" x14ac:dyDescent="0.35">
      <c r="A3923" t="s">
        <v>5532</v>
      </c>
      <c r="B3923">
        <v>33</v>
      </c>
      <c r="C3923" t="s">
        <v>6685</v>
      </c>
    </row>
    <row r="3924" spans="1:3" ht="10" customHeight="1" x14ac:dyDescent="0.35">
      <c r="A3924" t="s">
        <v>5532</v>
      </c>
      <c r="B3924">
        <v>34</v>
      </c>
      <c r="C3924" t="s">
        <v>6686</v>
      </c>
    </row>
    <row r="3925" spans="1:3" ht="10" customHeight="1" x14ac:dyDescent="0.35">
      <c r="A3925" t="s">
        <v>5532</v>
      </c>
      <c r="B3925">
        <v>35</v>
      </c>
      <c r="C3925" t="s">
        <v>6686</v>
      </c>
    </row>
    <row r="3926" spans="1:3" ht="10" customHeight="1" x14ac:dyDescent="0.35">
      <c r="A3926" t="s">
        <v>5532</v>
      </c>
      <c r="B3926">
        <v>36</v>
      </c>
      <c r="C3926" t="s">
        <v>6686</v>
      </c>
    </row>
    <row r="3927" spans="1:3" ht="10" customHeight="1" x14ac:dyDescent="0.35">
      <c r="A3927" t="s">
        <v>5532</v>
      </c>
      <c r="B3927">
        <v>37</v>
      </c>
      <c r="C3927" t="s">
        <v>6687</v>
      </c>
    </row>
    <row r="3928" spans="1:3" ht="10" customHeight="1" x14ac:dyDescent="0.35">
      <c r="A3928" t="s">
        <v>5532</v>
      </c>
      <c r="B3928">
        <v>38</v>
      </c>
      <c r="C3928" t="s">
        <v>6687</v>
      </c>
    </row>
    <row r="3929" spans="1:3" ht="10" customHeight="1" x14ac:dyDescent="0.35">
      <c r="A3929" t="s">
        <v>5532</v>
      </c>
      <c r="B3929">
        <v>39</v>
      </c>
      <c r="C3929" t="s">
        <v>6688</v>
      </c>
    </row>
    <row r="3930" spans="1:3" ht="10" customHeight="1" x14ac:dyDescent="0.35">
      <c r="A3930" t="s">
        <v>5532</v>
      </c>
      <c r="B3930">
        <v>40</v>
      </c>
      <c r="C3930" t="s">
        <v>6688</v>
      </c>
    </row>
    <row r="3931" spans="1:3" ht="10" customHeight="1" x14ac:dyDescent="0.35">
      <c r="A3931" t="s">
        <v>5532</v>
      </c>
      <c r="B3931">
        <v>41</v>
      </c>
      <c r="C3931" t="s">
        <v>6689</v>
      </c>
    </row>
    <row r="3932" spans="1:3" ht="10" customHeight="1" x14ac:dyDescent="0.35">
      <c r="A3932" t="s">
        <v>5532</v>
      </c>
      <c r="B3932">
        <v>42</v>
      </c>
      <c r="C3932" t="s">
        <v>6689</v>
      </c>
    </row>
    <row r="3933" spans="1:3" ht="10" customHeight="1" x14ac:dyDescent="0.35">
      <c r="A3933" t="s">
        <v>5532</v>
      </c>
      <c r="B3933">
        <v>43</v>
      </c>
      <c r="C3933" t="s">
        <v>6689</v>
      </c>
    </row>
    <row r="3934" spans="1:3" ht="10" customHeight="1" x14ac:dyDescent="0.35">
      <c r="A3934" t="s">
        <v>5532</v>
      </c>
      <c r="B3934">
        <v>44</v>
      </c>
      <c r="C3934" t="s">
        <v>6690</v>
      </c>
    </row>
    <row r="3935" spans="1:3" ht="10" customHeight="1" x14ac:dyDescent="0.35">
      <c r="A3935" t="s">
        <v>5532</v>
      </c>
      <c r="B3935">
        <v>45</v>
      </c>
      <c r="C3935" t="s">
        <v>6690</v>
      </c>
    </row>
    <row r="3936" spans="1:3" ht="10" customHeight="1" x14ac:dyDescent="0.35">
      <c r="A3936" t="s">
        <v>5532</v>
      </c>
      <c r="B3936">
        <v>46</v>
      </c>
      <c r="C3936" t="s">
        <v>6690</v>
      </c>
    </row>
    <row r="3937" spans="1:3" ht="10" customHeight="1" x14ac:dyDescent="0.35">
      <c r="A3937" t="s">
        <v>5532</v>
      </c>
      <c r="B3937">
        <v>47</v>
      </c>
      <c r="C3937" t="s">
        <v>6690</v>
      </c>
    </row>
    <row r="3938" spans="1:3" ht="10" customHeight="1" x14ac:dyDescent="0.35">
      <c r="A3938" t="s">
        <v>5532</v>
      </c>
      <c r="B3938">
        <v>48</v>
      </c>
      <c r="C3938" t="s">
        <v>6691</v>
      </c>
    </row>
    <row r="3939" spans="1:3" ht="10" customHeight="1" x14ac:dyDescent="0.35">
      <c r="A3939" t="s">
        <v>5532</v>
      </c>
      <c r="B3939">
        <v>49</v>
      </c>
      <c r="C3939" t="s">
        <v>6691</v>
      </c>
    </row>
    <row r="3940" spans="1:3" ht="10" customHeight="1" x14ac:dyDescent="0.35">
      <c r="A3940" t="s">
        <v>5532</v>
      </c>
      <c r="B3940">
        <v>50</v>
      </c>
      <c r="C3940" t="s">
        <v>6691</v>
      </c>
    </row>
    <row r="3941" spans="1:3" ht="10" customHeight="1" x14ac:dyDescent="0.35">
      <c r="A3941" t="s">
        <v>5532</v>
      </c>
      <c r="B3941">
        <v>51</v>
      </c>
      <c r="C3941" t="s">
        <v>6692</v>
      </c>
    </row>
    <row r="3942" spans="1:3" ht="10" customHeight="1" x14ac:dyDescent="0.35">
      <c r="A3942" t="s">
        <v>5532</v>
      </c>
      <c r="B3942">
        <v>52</v>
      </c>
      <c r="C3942" t="s">
        <v>6692</v>
      </c>
    </row>
    <row r="3943" spans="1:3" ht="10" customHeight="1" x14ac:dyDescent="0.35">
      <c r="A3943" t="s">
        <v>5532</v>
      </c>
      <c r="B3943">
        <v>53</v>
      </c>
      <c r="C3943" t="s">
        <v>6692</v>
      </c>
    </row>
    <row r="3944" spans="1:3" ht="10" customHeight="1" x14ac:dyDescent="0.35">
      <c r="A3944" t="s">
        <v>5532</v>
      </c>
      <c r="B3944">
        <v>54</v>
      </c>
      <c r="C3944" t="s">
        <v>6692</v>
      </c>
    </row>
    <row r="3945" spans="1:3" ht="10" customHeight="1" x14ac:dyDescent="0.35">
      <c r="A3945" t="s">
        <v>5532</v>
      </c>
      <c r="B3945">
        <v>55</v>
      </c>
      <c r="C3945" t="s">
        <v>6693</v>
      </c>
    </row>
    <row r="3946" spans="1:3" ht="10" customHeight="1" x14ac:dyDescent="0.35">
      <c r="A3946" t="s">
        <v>5532</v>
      </c>
      <c r="B3946">
        <v>56</v>
      </c>
      <c r="C3946" t="s">
        <v>6693</v>
      </c>
    </row>
    <row r="3947" spans="1:3" ht="10" customHeight="1" x14ac:dyDescent="0.35">
      <c r="A3947" t="s">
        <v>5532</v>
      </c>
      <c r="B3947">
        <v>57</v>
      </c>
      <c r="C3947" t="s">
        <v>6693</v>
      </c>
    </row>
    <row r="3948" spans="1:3" ht="10" customHeight="1" x14ac:dyDescent="0.35">
      <c r="A3948" t="s">
        <v>5532</v>
      </c>
      <c r="B3948">
        <v>58</v>
      </c>
      <c r="C3948" t="s">
        <v>6693</v>
      </c>
    </row>
    <row r="3949" spans="1:3" ht="10" customHeight="1" x14ac:dyDescent="0.35">
      <c r="A3949" t="s">
        <v>5532</v>
      </c>
      <c r="B3949" t="s">
        <v>7016</v>
      </c>
      <c r="C3949" t="s">
        <v>6646</v>
      </c>
    </row>
    <row r="3950" spans="1:3" ht="10" customHeight="1" x14ac:dyDescent="0.35">
      <c r="A3950" t="s">
        <v>5532</v>
      </c>
      <c r="B3950" t="s">
        <v>7017</v>
      </c>
      <c r="C3950" t="s">
        <v>6648</v>
      </c>
    </row>
    <row r="3951" spans="1:3" ht="10" customHeight="1" x14ac:dyDescent="0.35">
      <c r="A3951" t="s">
        <v>5532</v>
      </c>
    </row>
    <row r="3952" spans="1:3" ht="10" customHeight="1" x14ac:dyDescent="0.35">
      <c r="A3952" t="s">
        <v>7018</v>
      </c>
    </row>
    <row r="3953" spans="1:3" ht="10" customHeight="1" x14ac:dyDescent="0.35">
      <c r="A3953" t="s">
        <v>6586</v>
      </c>
    </row>
    <row r="3954" spans="1:3" ht="10" customHeight="1" x14ac:dyDescent="0.35">
      <c r="A3954" t="s">
        <v>5532</v>
      </c>
      <c r="B3954">
        <v>1</v>
      </c>
      <c r="C3954" t="s">
        <v>6677</v>
      </c>
    </row>
    <row r="3955" spans="1:3" ht="10" customHeight="1" x14ac:dyDescent="0.35">
      <c r="A3955" t="s">
        <v>5532</v>
      </c>
      <c r="B3955">
        <v>2</v>
      </c>
      <c r="C3955" t="s">
        <v>6677</v>
      </c>
    </row>
    <row r="3956" spans="1:3" ht="10" customHeight="1" x14ac:dyDescent="0.35">
      <c r="A3956" t="s">
        <v>5532</v>
      </c>
      <c r="B3956">
        <v>3</v>
      </c>
      <c r="C3956" t="s">
        <v>6677</v>
      </c>
    </row>
    <row r="3957" spans="1:3" ht="10" customHeight="1" x14ac:dyDescent="0.35">
      <c r="A3957" t="s">
        <v>5532</v>
      </c>
      <c r="B3957">
        <v>4</v>
      </c>
      <c r="C3957" t="s">
        <v>6678</v>
      </c>
    </row>
    <row r="3958" spans="1:3" ht="10" customHeight="1" x14ac:dyDescent="0.35">
      <c r="A3958" t="s">
        <v>5532</v>
      </c>
      <c r="B3958">
        <v>5</v>
      </c>
      <c r="C3958" t="s">
        <v>6678</v>
      </c>
    </row>
    <row r="3959" spans="1:3" ht="10" customHeight="1" x14ac:dyDescent="0.35">
      <c r="A3959" t="s">
        <v>5532</v>
      </c>
      <c r="B3959">
        <v>6</v>
      </c>
      <c r="C3959" t="s">
        <v>6678</v>
      </c>
    </row>
    <row r="3960" spans="1:3" ht="10" customHeight="1" x14ac:dyDescent="0.35">
      <c r="A3960" t="s">
        <v>5532</v>
      </c>
      <c r="B3960">
        <v>7</v>
      </c>
      <c r="C3960" t="s">
        <v>6678</v>
      </c>
    </row>
    <row r="3961" spans="1:3" ht="10" customHeight="1" x14ac:dyDescent="0.35">
      <c r="A3961" t="s">
        <v>5532</v>
      </c>
      <c r="B3961">
        <v>8</v>
      </c>
      <c r="C3961" t="s">
        <v>6679</v>
      </c>
    </row>
    <row r="3962" spans="1:3" ht="10" customHeight="1" x14ac:dyDescent="0.35">
      <c r="A3962" t="s">
        <v>5532</v>
      </c>
      <c r="B3962">
        <v>9</v>
      </c>
      <c r="C3962" t="s">
        <v>6679</v>
      </c>
    </row>
    <row r="3963" spans="1:3" ht="10" customHeight="1" x14ac:dyDescent="0.35">
      <c r="A3963" t="s">
        <v>5532</v>
      </c>
      <c r="B3963">
        <v>10</v>
      </c>
      <c r="C3963" t="s">
        <v>6679</v>
      </c>
    </row>
    <row r="3964" spans="1:3" ht="10" customHeight="1" x14ac:dyDescent="0.35">
      <c r="A3964" t="s">
        <v>5532</v>
      </c>
      <c r="B3964">
        <v>11</v>
      </c>
      <c r="C3964" t="s">
        <v>6679</v>
      </c>
    </row>
    <row r="3965" spans="1:3" ht="10" customHeight="1" x14ac:dyDescent="0.35">
      <c r="A3965" t="s">
        <v>5532</v>
      </c>
      <c r="B3965">
        <v>12</v>
      </c>
      <c r="C3965" t="s">
        <v>6680</v>
      </c>
    </row>
    <row r="3966" spans="1:3" ht="10" customHeight="1" x14ac:dyDescent="0.35">
      <c r="A3966" t="s">
        <v>5532</v>
      </c>
      <c r="B3966">
        <v>13</v>
      </c>
      <c r="C3966" t="s">
        <v>6680</v>
      </c>
    </row>
    <row r="3967" spans="1:3" ht="10" customHeight="1" x14ac:dyDescent="0.35">
      <c r="A3967" t="s">
        <v>5532</v>
      </c>
      <c r="B3967">
        <v>14</v>
      </c>
      <c r="C3967" t="s">
        <v>6680</v>
      </c>
    </row>
    <row r="3968" spans="1:3" ht="10" customHeight="1" x14ac:dyDescent="0.35">
      <c r="A3968" t="s">
        <v>5532</v>
      </c>
      <c r="B3968">
        <v>15</v>
      </c>
      <c r="C3968" t="s">
        <v>6680</v>
      </c>
    </row>
    <row r="3969" spans="1:3" ht="10" customHeight="1" x14ac:dyDescent="0.35">
      <c r="A3969" t="s">
        <v>5532</v>
      </c>
      <c r="B3969">
        <v>16</v>
      </c>
      <c r="C3969" t="s">
        <v>6680</v>
      </c>
    </row>
    <row r="3970" spans="1:3" ht="10" customHeight="1" x14ac:dyDescent="0.35">
      <c r="A3970" t="s">
        <v>5532</v>
      </c>
      <c r="B3970">
        <v>17</v>
      </c>
      <c r="C3970" t="s">
        <v>6681</v>
      </c>
    </row>
    <row r="3971" spans="1:3" ht="10" customHeight="1" x14ac:dyDescent="0.35">
      <c r="A3971" t="s">
        <v>5532</v>
      </c>
      <c r="B3971">
        <v>18</v>
      </c>
      <c r="C3971" t="s">
        <v>6681</v>
      </c>
    </row>
    <row r="3972" spans="1:3" ht="10" customHeight="1" x14ac:dyDescent="0.35">
      <c r="A3972" t="s">
        <v>5532</v>
      </c>
      <c r="B3972">
        <v>19</v>
      </c>
      <c r="C3972" t="s">
        <v>6681</v>
      </c>
    </row>
    <row r="3973" spans="1:3" ht="10" customHeight="1" x14ac:dyDescent="0.35">
      <c r="A3973" t="s">
        <v>5532</v>
      </c>
      <c r="B3973">
        <v>20</v>
      </c>
      <c r="C3973" t="s">
        <v>6682</v>
      </c>
    </row>
    <row r="3974" spans="1:3" ht="10" customHeight="1" x14ac:dyDescent="0.35">
      <c r="A3974" t="s">
        <v>5532</v>
      </c>
      <c r="B3974">
        <v>21</v>
      </c>
      <c r="C3974" t="s">
        <v>6682</v>
      </c>
    </row>
    <row r="3975" spans="1:3" ht="10" customHeight="1" x14ac:dyDescent="0.35">
      <c r="A3975" t="s">
        <v>5532</v>
      </c>
      <c r="B3975">
        <v>22</v>
      </c>
      <c r="C3975" t="s">
        <v>6683</v>
      </c>
    </row>
    <row r="3976" spans="1:3" ht="10" customHeight="1" x14ac:dyDescent="0.35">
      <c r="A3976" t="s">
        <v>5532</v>
      </c>
      <c r="B3976">
        <v>23</v>
      </c>
      <c r="C3976" t="s">
        <v>6683</v>
      </c>
    </row>
    <row r="3977" spans="1:3" ht="10" customHeight="1" x14ac:dyDescent="0.35">
      <c r="A3977" t="s">
        <v>5532</v>
      </c>
      <c r="B3977">
        <v>24</v>
      </c>
      <c r="C3977" t="s">
        <v>6683</v>
      </c>
    </row>
    <row r="3978" spans="1:3" ht="10" customHeight="1" x14ac:dyDescent="0.35">
      <c r="A3978" t="s">
        <v>5532</v>
      </c>
      <c r="B3978">
        <v>25</v>
      </c>
      <c r="C3978" t="s">
        <v>6684</v>
      </c>
    </row>
    <row r="3979" spans="1:3" ht="10" customHeight="1" x14ac:dyDescent="0.35">
      <c r="A3979" t="s">
        <v>5532</v>
      </c>
      <c r="B3979">
        <v>26</v>
      </c>
      <c r="C3979" t="s">
        <v>6684</v>
      </c>
    </row>
    <row r="3980" spans="1:3" ht="10" customHeight="1" x14ac:dyDescent="0.35">
      <c r="A3980" t="s">
        <v>5532</v>
      </c>
      <c r="B3980">
        <v>27</v>
      </c>
      <c r="C3980" t="s">
        <v>6684</v>
      </c>
    </row>
    <row r="3981" spans="1:3" ht="10" customHeight="1" x14ac:dyDescent="0.35">
      <c r="A3981" t="s">
        <v>5532</v>
      </c>
      <c r="B3981">
        <v>28</v>
      </c>
      <c r="C3981" t="s">
        <v>6684</v>
      </c>
    </row>
    <row r="3982" spans="1:3" ht="10" customHeight="1" x14ac:dyDescent="0.35">
      <c r="A3982" t="s">
        <v>5532</v>
      </c>
      <c r="B3982">
        <v>29</v>
      </c>
      <c r="C3982" t="s">
        <v>6684</v>
      </c>
    </row>
    <row r="3983" spans="1:3" ht="10" customHeight="1" x14ac:dyDescent="0.35">
      <c r="A3983" t="s">
        <v>5532</v>
      </c>
      <c r="B3983">
        <v>30</v>
      </c>
      <c r="C3983" t="s">
        <v>6685</v>
      </c>
    </row>
    <row r="3984" spans="1:3" ht="10" customHeight="1" x14ac:dyDescent="0.35">
      <c r="A3984" t="s">
        <v>5532</v>
      </c>
      <c r="B3984">
        <v>31</v>
      </c>
      <c r="C3984" t="s">
        <v>6685</v>
      </c>
    </row>
    <row r="3985" spans="1:3" ht="10" customHeight="1" x14ac:dyDescent="0.35">
      <c r="A3985" t="s">
        <v>5532</v>
      </c>
      <c r="B3985">
        <v>32</v>
      </c>
      <c r="C3985" t="s">
        <v>6685</v>
      </c>
    </row>
    <row r="3986" spans="1:3" ht="10" customHeight="1" x14ac:dyDescent="0.35">
      <c r="A3986" t="s">
        <v>5532</v>
      </c>
      <c r="B3986">
        <v>33</v>
      </c>
      <c r="C3986" t="s">
        <v>6685</v>
      </c>
    </row>
    <row r="3987" spans="1:3" ht="10" customHeight="1" x14ac:dyDescent="0.35">
      <c r="A3987" t="s">
        <v>5532</v>
      </c>
      <c r="B3987">
        <v>34</v>
      </c>
      <c r="C3987" t="s">
        <v>6686</v>
      </c>
    </row>
    <row r="3988" spans="1:3" ht="10" customHeight="1" x14ac:dyDescent="0.35">
      <c r="A3988" t="s">
        <v>5532</v>
      </c>
      <c r="B3988">
        <v>35</v>
      </c>
      <c r="C3988" t="s">
        <v>6686</v>
      </c>
    </row>
    <row r="3989" spans="1:3" ht="10" customHeight="1" x14ac:dyDescent="0.35">
      <c r="A3989" t="s">
        <v>5532</v>
      </c>
      <c r="B3989">
        <v>36</v>
      </c>
      <c r="C3989" t="s">
        <v>6686</v>
      </c>
    </row>
    <row r="3990" spans="1:3" ht="10" customHeight="1" x14ac:dyDescent="0.35">
      <c r="A3990" t="s">
        <v>5532</v>
      </c>
      <c r="B3990">
        <v>37</v>
      </c>
      <c r="C3990" t="s">
        <v>6687</v>
      </c>
    </row>
    <row r="3991" spans="1:3" ht="10" customHeight="1" x14ac:dyDescent="0.35">
      <c r="A3991" t="s">
        <v>5532</v>
      </c>
      <c r="B3991">
        <v>38</v>
      </c>
      <c r="C3991" t="s">
        <v>6687</v>
      </c>
    </row>
    <row r="3992" spans="1:3" ht="10" customHeight="1" x14ac:dyDescent="0.35">
      <c r="A3992" t="s">
        <v>5532</v>
      </c>
      <c r="B3992">
        <v>39</v>
      </c>
      <c r="C3992" t="s">
        <v>6688</v>
      </c>
    </row>
    <row r="3993" spans="1:3" ht="10" customHeight="1" x14ac:dyDescent="0.35">
      <c r="A3993" t="s">
        <v>5532</v>
      </c>
      <c r="B3993">
        <v>40</v>
      </c>
      <c r="C3993" t="s">
        <v>6688</v>
      </c>
    </row>
    <row r="3994" spans="1:3" ht="10" customHeight="1" x14ac:dyDescent="0.35">
      <c r="A3994" t="s">
        <v>5532</v>
      </c>
      <c r="B3994">
        <v>41</v>
      </c>
      <c r="C3994" t="s">
        <v>6689</v>
      </c>
    </row>
    <row r="3995" spans="1:3" ht="10" customHeight="1" x14ac:dyDescent="0.35">
      <c r="A3995" t="s">
        <v>5532</v>
      </c>
      <c r="B3995">
        <v>42</v>
      </c>
      <c r="C3995" t="s">
        <v>6689</v>
      </c>
    </row>
    <row r="3996" spans="1:3" ht="10" customHeight="1" x14ac:dyDescent="0.35">
      <c r="A3996" t="s">
        <v>5532</v>
      </c>
      <c r="B3996">
        <v>43</v>
      </c>
      <c r="C3996" t="s">
        <v>6689</v>
      </c>
    </row>
    <row r="3997" spans="1:3" ht="10" customHeight="1" x14ac:dyDescent="0.35">
      <c r="A3997" t="s">
        <v>5532</v>
      </c>
      <c r="B3997">
        <v>44</v>
      </c>
      <c r="C3997" t="s">
        <v>6690</v>
      </c>
    </row>
    <row r="3998" spans="1:3" ht="10" customHeight="1" x14ac:dyDescent="0.35">
      <c r="A3998" t="s">
        <v>5532</v>
      </c>
      <c r="B3998">
        <v>45</v>
      </c>
      <c r="C3998" t="s">
        <v>6690</v>
      </c>
    </row>
    <row r="3999" spans="1:3" ht="10" customHeight="1" x14ac:dyDescent="0.35">
      <c r="A3999" t="s">
        <v>5532</v>
      </c>
      <c r="B3999">
        <v>46</v>
      </c>
      <c r="C3999" t="s">
        <v>6690</v>
      </c>
    </row>
    <row r="4000" spans="1:3" ht="10" customHeight="1" x14ac:dyDescent="0.35">
      <c r="A4000" t="s">
        <v>5532</v>
      </c>
      <c r="B4000">
        <v>47</v>
      </c>
      <c r="C4000" t="s">
        <v>6690</v>
      </c>
    </row>
    <row r="4001" spans="1:3" ht="10" customHeight="1" x14ac:dyDescent="0.35">
      <c r="A4001" t="s">
        <v>5532</v>
      </c>
      <c r="B4001">
        <v>48</v>
      </c>
      <c r="C4001" t="s">
        <v>6691</v>
      </c>
    </row>
    <row r="4002" spans="1:3" ht="10" customHeight="1" x14ac:dyDescent="0.35">
      <c r="A4002" t="s">
        <v>5532</v>
      </c>
      <c r="B4002">
        <v>49</v>
      </c>
      <c r="C4002" t="s">
        <v>6691</v>
      </c>
    </row>
    <row r="4003" spans="1:3" ht="10" customHeight="1" x14ac:dyDescent="0.35">
      <c r="A4003" t="s">
        <v>5532</v>
      </c>
      <c r="B4003">
        <v>50</v>
      </c>
      <c r="C4003" t="s">
        <v>6691</v>
      </c>
    </row>
    <row r="4004" spans="1:3" ht="10" customHeight="1" x14ac:dyDescent="0.35">
      <c r="A4004" t="s">
        <v>5532</v>
      </c>
      <c r="B4004">
        <v>51</v>
      </c>
      <c r="C4004" t="s">
        <v>6692</v>
      </c>
    </row>
    <row r="4005" spans="1:3" ht="10" customHeight="1" x14ac:dyDescent="0.35">
      <c r="A4005" t="s">
        <v>5532</v>
      </c>
      <c r="B4005">
        <v>52</v>
      </c>
      <c r="C4005" t="s">
        <v>6692</v>
      </c>
    </row>
    <row r="4006" spans="1:3" ht="10" customHeight="1" x14ac:dyDescent="0.35">
      <c r="A4006" t="s">
        <v>5532</v>
      </c>
      <c r="B4006">
        <v>53</v>
      </c>
      <c r="C4006" t="s">
        <v>6692</v>
      </c>
    </row>
    <row r="4007" spans="1:3" ht="10" customHeight="1" x14ac:dyDescent="0.35">
      <c r="A4007" t="s">
        <v>5532</v>
      </c>
      <c r="B4007">
        <v>54</v>
      </c>
      <c r="C4007" t="s">
        <v>6692</v>
      </c>
    </row>
    <row r="4008" spans="1:3" ht="10" customHeight="1" x14ac:dyDescent="0.35">
      <c r="A4008" t="s">
        <v>5532</v>
      </c>
      <c r="B4008">
        <v>55</v>
      </c>
      <c r="C4008" t="s">
        <v>6693</v>
      </c>
    </row>
    <row r="4009" spans="1:3" ht="10" customHeight="1" x14ac:dyDescent="0.35">
      <c r="A4009" t="s">
        <v>5532</v>
      </c>
      <c r="B4009">
        <v>56</v>
      </c>
      <c r="C4009" t="s">
        <v>6693</v>
      </c>
    </row>
    <row r="4010" spans="1:3" ht="10" customHeight="1" x14ac:dyDescent="0.35">
      <c r="A4010" t="s">
        <v>5532</v>
      </c>
      <c r="B4010">
        <v>57</v>
      </c>
      <c r="C4010" t="s">
        <v>6693</v>
      </c>
    </row>
    <row r="4011" spans="1:3" ht="10" customHeight="1" x14ac:dyDescent="0.35">
      <c r="A4011" t="s">
        <v>5532</v>
      </c>
      <c r="B4011">
        <v>58</v>
      </c>
      <c r="C4011" t="s">
        <v>6693</v>
      </c>
    </row>
    <row r="4012" spans="1:3" ht="10" customHeight="1" x14ac:dyDescent="0.35">
      <c r="A4012" t="s">
        <v>5532</v>
      </c>
      <c r="B4012" t="s">
        <v>7019</v>
      </c>
      <c r="C4012" t="s">
        <v>6646</v>
      </c>
    </row>
    <row r="4013" spans="1:3" ht="10" customHeight="1" x14ac:dyDescent="0.35">
      <c r="A4013" t="s">
        <v>5532</v>
      </c>
      <c r="B4013" t="s">
        <v>7020</v>
      </c>
      <c r="C4013" t="s">
        <v>6648</v>
      </c>
    </row>
    <row r="4014" spans="1:3" ht="10" customHeight="1" x14ac:dyDescent="0.35">
      <c r="A4014" t="s">
        <v>5532</v>
      </c>
    </row>
    <row r="4015" spans="1:3" ht="10" customHeight="1" x14ac:dyDescent="0.35">
      <c r="A4015" t="s">
        <v>7021</v>
      </c>
    </row>
    <row r="4016" spans="1:3" ht="10" customHeight="1" x14ac:dyDescent="0.35">
      <c r="A4016" t="s">
        <v>5650</v>
      </c>
    </row>
    <row r="4017" spans="1:3" ht="10" customHeight="1" x14ac:dyDescent="0.35">
      <c r="A4017" t="s">
        <v>5532</v>
      </c>
      <c r="B4017">
        <v>0</v>
      </c>
      <c r="C4017" t="s">
        <v>5651</v>
      </c>
    </row>
    <row r="4018" spans="1:3" ht="10" customHeight="1" x14ac:dyDescent="0.35">
      <c r="A4018" t="s">
        <v>5532</v>
      </c>
      <c r="B4018">
        <v>1</v>
      </c>
      <c r="C4018" t="s">
        <v>5652</v>
      </c>
    </row>
    <row r="4019" spans="1:3" ht="10" customHeight="1" x14ac:dyDescent="0.35">
      <c r="A4019" t="s">
        <v>5532</v>
      </c>
    </row>
    <row r="4020" spans="1:3" ht="10" customHeight="1" x14ac:dyDescent="0.35">
      <c r="A4020" t="s">
        <v>7022</v>
      </c>
    </row>
    <row r="4021" spans="1:3" ht="10" customHeight="1" x14ac:dyDescent="0.35">
      <c r="A4021" t="s">
        <v>5650</v>
      </c>
    </row>
    <row r="4022" spans="1:3" ht="10" customHeight="1" x14ac:dyDescent="0.35">
      <c r="A4022" t="s">
        <v>5532</v>
      </c>
      <c r="B4022">
        <v>0</v>
      </c>
      <c r="C4022" t="s">
        <v>5651</v>
      </c>
    </row>
    <row r="4023" spans="1:3" ht="10" customHeight="1" x14ac:dyDescent="0.35">
      <c r="A4023" t="s">
        <v>5532</v>
      </c>
      <c r="B4023">
        <v>1</v>
      </c>
      <c r="C4023" t="s">
        <v>5652</v>
      </c>
    </row>
    <row r="4024" spans="1:3" ht="10" customHeight="1" x14ac:dyDescent="0.35">
      <c r="A4024" t="s">
        <v>5532</v>
      </c>
      <c r="B4024" t="s">
        <v>7023</v>
      </c>
      <c r="C4024" t="s">
        <v>6587</v>
      </c>
    </row>
    <row r="4025" spans="1:3" ht="10" customHeight="1" x14ac:dyDescent="0.35">
      <c r="A4025" t="s">
        <v>5532</v>
      </c>
      <c r="B4025" t="s">
        <v>7024</v>
      </c>
      <c r="C4025" t="s">
        <v>6588</v>
      </c>
    </row>
    <row r="4026" spans="1:3" ht="10" customHeight="1" x14ac:dyDescent="0.35">
      <c r="A4026" t="s">
        <v>5532</v>
      </c>
      <c r="B4026" t="s">
        <v>7025</v>
      </c>
      <c r="C4026" t="s">
        <v>6589</v>
      </c>
    </row>
    <row r="4027" spans="1:3" ht="10" customHeight="1" x14ac:dyDescent="0.35">
      <c r="A4027" t="s">
        <v>5532</v>
      </c>
      <c r="B4027" t="s">
        <v>7026</v>
      </c>
      <c r="C4027" t="s">
        <v>6590</v>
      </c>
    </row>
    <row r="4028" spans="1:3" ht="10" customHeight="1" x14ac:dyDescent="0.35">
      <c r="A4028" t="s">
        <v>5532</v>
      </c>
      <c r="B4028" t="s">
        <v>7027</v>
      </c>
      <c r="C4028" t="s">
        <v>6591</v>
      </c>
    </row>
    <row r="4029" spans="1:3" ht="10" customHeight="1" x14ac:dyDescent="0.35">
      <c r="A4029" t="s">
        <v>5532</v>
      </c>
      <c r="B4029" t="s">
        <v>7028</v>
      </c>
      <c r="C4029" t="s">
        <v>6592</v>
      </c>
    </row>
    <row r="4030" spans="1:3" ht="10" customHeight="1" x14ac:dyDescent="0.35">
      <c r="A4030" t="s">
        <v>5532</v>
      </c>
      <c r="B4030" t="s">
        <v>7029</v>
      </c>
      <c r="C4030" t="s">
        <v>6593</v>
      </c>
    </row>
    <row r="4031" spans="1:3" ht="10" customHeight="1" x14ac:dyDescent="0.35">
      <c r="A4031" t="s">
        <v>5532</v>
      </c>
      <c r="B4031" t="s">
        <v>7030</v>
      </c>
      <c r="C4031" t="s">
        <v>6594</v>
      </c>
    </row>
    <row r="4032" spans="1:3" ht="10" customHeight="1" x14ac:dyDescent="0.35">
      <c r="A4032" t="s">
        <v>5532</v>
      </c>
      <c r="B4032" t="s">
        <v>7031</v>
      </c>
      <c r="C4032" t="s">
        <v>6595</v>
      </c>
    </row>
    <row r="4033" spans="1:3" ht="10" customHeight="1" x14ac:dyDescent="0.35">
      <c r="A4033" t="s">
        <v>5532</v>
      </c>
      <c r="B4033" t="s">
        <v>7032</v>
      </c>
      <c r="C4033" t="s">
        <v>6596</v>
      </c>
    </row>
    <row r="4034" spans="1:3" ht="10" customHeight="1" x14ac:dyDescent="0.35">
      <c r="A4034" t="s">
        <v>5532</v>
      </c>
      <c r="B4034" t="s">
        <v>7033</v>
      </c>
      <c r="C4034" t="s">
        <v>6597</v>
      </c>
    </row>
    <row r="4035" spans="1:3" ht="10" customHeight="1" x14ac:dyDescent="0.35">
      <c r="A4035" t="s">
        <v>5532</v>
      </c>
      <c r="B4035" t="s">
        <v>7034</v>
      </c>
      <c r="C4035" t="s">
        <v>6598</v>
      </c>
    </row>
    <row r="4036" spans="1:3" ht="10" customHeight="1" x14ac:dyDescent="0.35">
      <c r="A4036" t="s">
        <v>5532</v>
      </c>
      <c r="B4036" t="s">
        <v>7035</v>
      </c>
      <c r="C4036" t="s">
        <v>6599</v>
      </c>
    </row>
    <row r="4037" spans="1:3" ht="10" customHeight="1" x14ac:dyDescent="0.35">
      <c r="A4037" t="s">
        <v>5532</v>
      </c>
      <c r="B4037" t="s">
        <v>7036</v>
      </c>
      <c r="C4037" t="s">
        <v>6600</v>
      </c>
    </row>
    <row r="4038" spans="1:3" ht="10" customHeight="1" x14ac:dyDescent="0.35">
      <c r="A4038" t="s">
        <v>5532</v>
      </c>
      <c r="B4038" t="s">
        <v>7037</v>
      </c>
      <c r="C4038" t="s">
        <v>6601</v>
      </c>
    </row>
    <row r="4039" spans="1:3" ht="10" customHeight="1" x14ac:dyDescent="0.35">
      <c r="A4039" t="s">
        <v>5532</v>
      </c>
      <c r="B4039" t="s">
        <v>7038</v>
      </c>
      <c r="C4039" t="s">
        <v>6602</v>
      </c>
    </row>
    <row r="4040" spans="1:3" ht="10" customHeight="1" x14ac:dyDescent="0.35">
      <c r="A4040" t="s">
        <v>5532</v>
      </c>
      <c r="B4040" t="s">
        <v>7039</v>
      </c>
      <c r="C4040" t="s">
        <v>6603</v>
      </c>
    </row>
    <row r="4041" spans="1:3" ht="10" customHeight="1" x14ac:dyDescent="0.35">
      <c r="A4041" t="s">
        <v>5532</v>
      </c>
      <c r="B4041" t="s">
        <v>7040</v>
      </c>
      <c r="C4041" t="s">
        <v>6604</v>
      </c>
    </row>
    <row r="4042" spans="1:3" ht="10" customHeight="1" x14ac:dyDescent="0.35">
      <c r="A4042" t="s">
        <v>5532</v>
      </c>
      <c r="B4042" t="s">
        <v>7041</v>
      </c>
      <c r="C4042" t="s">
        <v>6605</v>
      </c>
    </row>
    <row r="4043" spans="1:3" ht="10" customHeight="1" x14ac:dyDescent="0.35">
      <c r="A4043" t="s">
        <v>5532</v>
      </c>
      <c r="B4043" t="s">
        <v>7042</v>
      </c>
      <c r="C4043" t="s">
        <v>6606</v>
      </c>
    </row>
    <row r="4044" spans="1:3" ht="10" customHeight="1" x14ac:dyDescent="0.35">
      <c r="A4044" t="s">
        <v>5532</v>
      </c>
      <c r="B4044" t="s">
        <v>7043</v>
      </c>
      <c r="C4044" t="s">
        <v>6607</v>
      </c>
    </row>
    <row r="4045" spans="1:3" ht="10" customHeight="1" x14ac:dyDescent="0.35">
      <c r="A4045" t="s">
        <v>5532</v>
      </c>
      <c r="B4045" t="s">
        <v>7044</v>
      </c>
      <c r="C4045" t="s">
        <v>6608</v>
      </c>
    </row>
    <row r="4046" spans="1:3" ht="10" customHeight="1" x14ac:dyDescent="0.35">
      <c r="A4046" t="s">
        <v>5532</v>
      </c>
      <c r="B4046" t="s">
        <v>7045</v>
      </c>
      <c r="C4046" t="s">
        <v>6609</v>
      </c>
    </row>
    <row r="4047" spans="1:3" ht="10" customHeight="1" x14ac:dyDescent="0.35">
      <c r="A4047" t="s">
        <v>5532</v>
      </c>
      <c r="B4047" t="s">
        <v>7046</v>
      </c>
      <c r="C4047" t="s">
        <v>6610</v>
      </c>
    </row>
    <row r="4048" spans="1:3" ht="10" customHeight="1" x14ac:dyDescent="0.35">
      <c r="A4048" t="s">
        <v>5532</v>
      </c>
      <c r="B4048" t="s">
        <v>7047</v>
      </c>
      <c r="C4048" t="s">
        <v>6611</v>
      </c>
    </row>
    <row r="4049" spans="1:3" ht="10" customHeight="1" x14ac:dyDescent="0.35">
      <c r="A4049" t="s">
        <v>5532</v>
      </c>
      <c r="B4049" t="s">
        <v>7048</v>
      </c>
      <c r="C4049" t="s">
        <v>6612</v>
      </c>
    </row>
    <row r="4050" spans="1:3" ht="10" customHeight="1" x14ac:dyDescent="0.35">
      <c r="A4050" t="s">
        <v>5532</v>
      </c>
      <c r="B4050" t="s">
        <v>7049</v>
      </c>
      <c r="C4050" t="s">
        <v>6613</v>
      </c>
    </row>
    <row r="4051" spans="1:3" ht="10" customHeight="1" x14ac:dyDescent="0.35">
      <c r="A4051" t="s">
        <v>5532</v>
      </c>
      <c r="B4051" t="s">
        <v>7050</v>
      </c>
      <c r="C4051" t="s">
        <v>6614</v>
      </c>
    </row>
    <row r="4052" spans="1:3" ht="10" customHeight="1" x14ac:dyDescent="0.35">
      <c r="A4052" t="s">
        <v>5532</v>
      </c>
      <c r="B4052" t="s">
        <v>7051</v>
      </c>
      <c r="C4052" t="s">
        <v>6615</v>
      </c>
    </row>
    <row r="4053" spans="1:3" ht="10" customHeight="1" x14ac:dyDescent="0.35">
      <c r="A4053" t="s">
        <v>5532</v>
      </c>
      <c r="B4053" t="s">
        <v>7052</v>
      </c>
      <c r="C4053" t="s">
        <v>6616</v>
      </c>
    </row>
    <row r="4054" spans="1:3" ht="10" customHeight="1" x14ac:dyDescent="0.35">
      <c r="A4054" t="s">
        <v>5532</v>
      </c>
      <c r="B4054" t="s">
        <v>7053</v>
      </c>
      <c r="C4054" t="s">
        <v>6617</v>
      </c>
    </row>
    <row r="4055" spans="1:3" ht="10" customHeight="1" x14ac:dyDescent="0.35">
      <c r="A4055" t="s">
        <v>5532</v>
      </c>
      <c r="B4055" t="s">
        <v>7054</v>
      </c>
      <c r="C4055" t="s">
        <v>6618</v>
      </c>
    </row>
    <row r="4056" spans="1:3" ht="10" customHeight="1" x14ac:dyDescent="0.35">
      <c r="A4056" t="s">
        <v>5532</v>
      </c>
      <c r="B4056" t="s">
        <v>7055</v>
      </c>
      <c r="C4056" t="s">
        <v>6619</v>
      </c>
    </row>
    <row r="4057" spans="1:3" ht="10" customHeight="1" x14ac:dyDescent="0.35">
      <c r="A4057" t="s">
        <v>5532</v>
      </c>
      <c r="B4057" t="s">
        <v>7056</v>
      </c>
      <c r="C4057" t="s">
        <v>6620</v>
      </c>
    </row>
    <row r="4058" spans="1:3" ht="10" customHeight="1" x14ac:dyDescent="0.35">
      <c r="A4058" t="s">
        <v>5532</v>
      </c>
      <c r="B4058" t="s">
        <v>7057</v>
      </c>
      <c r="C4058" t="s">
        <v>6621</v>
      </c>
    </row>
    <row r="4059" spans="1:3" ht="10" customHeight="1" x14ac:dyDescent="0.35">
      <c r="A4059" t="s">
        <v>5532</v>
      </c>
      <c r="B4059" t="s">
        <v>7058</v>
      </c>
      <c r="C4059" t="s">
        <v>6622</v>
      </c>
    </row>
    <row r="4060" spans="1:3" ht="10" customHeight="1" x14ac:dyDescent="0.35">
      <c r="A4060" t="s">
        <v>5532</v>
      </c>
      <c r="B4060" t="s">
        <v>7059</v>
      </c>
      <c r="C4060" t="s">
        <v>6623</v>
      </c>
    </row>
    <row r="4061" spans="1:3" ht="10" customHeight="1" x14ac:dyDescent="0.35">
      <c r="A4061" t="s">
        <v>5532</v>
      </c>
      <c r="B4061" t="s">
        <v>7060</v>
      </c>
      <c r="C4061" t="s">
        <v>6624</v>
      </c>
    </row>
    <row r="4062" spans="1:3" ht="10" customHeight="1" x14ac:dyDescent="0.35">
      <c r="A4062" t="s">
        <v>5532</v>
      </c>
      <c r="B4062" t="s">
        <v>7061</v>
      </c>
      <c r="C4062" t="s">
        <v>6625</v>
      </c>
    </row>
    <row r="4063" spans="1:3" ht="10" customHeight="1" x14ac:dyDescent="0.35">
      <c r="A4063" t="s">
        <v>5532</v>
      </c>
      <c r="B4063" t="s">
        <v>7062</v>
      </c>
      <c r="C4063" t="s">
        <v>6626</v>
      </c>
    </row>
    <row r="4064" spans="1:3" ht="10" customHeight="1" x14ac:dyDescent="0.35">
      <c r="A4064" t="s">
        <v>5532</v>
      </c>
      <c r="B4064" t="s">
        <v>7063</v>
      </c>
      <c r="C4064" t="s">
        <v>6627</v>
      </c>
    </row>
    <row r="4065" spans="1:3" ht="10" customHeight="1" x14ac:dyDescent="0.35">
      <c r="A4065" t="s">
        <v>5532</v>
      </c>
      <c r="B4065" t="s">
        <v>7064</v>
      </c>
      <c r="C4065" t="s">
        <v>6628</v>
      </c>
    </row>
    <row r="4066" spans="1:3" ht="10" customHeight="1" x14ac:dyDescent="0.35">
      <c r="A4066" t="s">
        <v>5532</v>
      </c>
      <c r="B4066" t="s">
        <v>7065</v>
      </c>
      <c r="C4066" t="s">
        <v>6629</v>
      </c>
    </row>
    <row r="4067" spans="1:3" ht="10" customHeight="1" x14ac:dyDescent="0.35">
      <c r="A4067" t="s">
        <v>5532</v>
      </c>
      <c r="B4067" t="s">
        <v>7066</v>
      </c>
      <c r="C4067" t="s">
        <v>6630</v>
      </c>
    </row>
    <row r="4068" spans="1:3" ht="10" customHeight="1" x14ac:dyDescent="0.35">
      <c r="A4068" t="s">
        <v>5532</v>
      </c>
      <c r="B4068" t="s">
        <v>7067</v>
      </c>
      <c r="C4068" t="s">
        <v>6631</v>
      </c>
    </row>
    <row r="4069" spans="1:3" ht="10" customHeight="1" x14ac:dyDescent="0.35">
      <c r="A4069" t="s">
        <v>5532</v>
      </c>
      <c r="B4069" t="s">
        <v>7068</v>
      </c>
      <c r="C4069" t="s">
        <v>6632</v>
      </c>
    </row>
    <row r="4070" spans="1:3" ht="10" customHeight="1" x14ac:dyDescent="0.35">
      <c r="A4070" t="s">
        <v>5532</v>
      </c>
      <c r="B4070" t="s">
        <v>7069</v>
      </c>
      <c r="C4070" t="s">
        <v>6633</v>
      </c>
    </row>
    <row r="4071" spans="1:3" ht="10" customHeight="1" x14ac:dyDescent="0.35">
      <c r="A4071" t="s">
        <v>5532</v>
      </c>
      <c r="B4071" t="s">
        <v>7070</v>
      </c>
      <c r="C4071" t="s">
        <v>6634</v>
      </c>
    </row>
    <row r="4072" spans="1:3" ht="10" customHeight="1" x14ac:dyDescent="0.35">
      <c r="A4072" t="s">
        <v>5532</v>
      </c>
      <c r="B4072" t="s">
        <v>7071</v>
      </c>
      <c r="C4072" t="s">
        <v>6635</v>
      </c>
    </row>
    <row r="4073" spans="1:3" ht="10" customHeight="1" x14ac:dyDescent="0.35">
      <c r="A4073" t="s">
        <v>5532</v>
      </c>
      <c r="B4073" t="s">
        <v>7072</v>
      </c>
      <c r="C4073" t="s">
        <v>6636</v>
      </c>
    </row>
    <row r="4074" spans="1:3" ht="10" customHeight="1" x14ac:dyDescent="0.35">
      <c r="A4074" t="s">
        <v>5532</v>
      </c>
      <c r="B4074" t="s">
        <v>7073</v>
      </c>
      <c r="C4074" t="s">
        <v>6637</v>
      </c>
    </row>
    <row r="4075" spans="1:3" ht="10" customHeight="1" x14ac:dyDescent="0.35">
      <c r="A4075" t="s">
        <v>5532</v>
      </c>
      <c r="B4075" t="s">
        <v>7074</v>
      </c>
      <c r="C4075" t="s">
        <v>6638</v>
      </c>
    </row>
    <row r="4076" spans="1:3" ht="10" customHeight="1" x14ac:dyDescent="0.35">
      <c r="A4076" t="s">
        <v>5532</v>
      </c>
      <c r="B4076" t="s">
        <v>7075</v>
      </c>
      <c r="C4076" t="s">
        <v>6639</v>
      </c>
    </row>
    <row r="4077" spans="1:3" ht="10" customHeight="1" x14ac:dyDescent="0.35">
      <c r="A4077" t="s">
        <v>5532</v>
      </c>
      <c r="B4077" t="s">
        <v>7076</v>
      </c>
      <c r="C4077" t="s">
        <v>6640</v>
      </c>
    </row>
    <row r="4078" spans="1:3" ht="10" customHeight="1" x14ac:dyDescent="0.35">
      <c r="A4078" t="s">
        <v>5532</v>
      </c>
      <c r="B4078" t="s">
        <v>7077</v>
      </c>
      <c r="C4078" t="s">
        <v>6641</v>
      </c>
    </row>
    <row r="4079" spans="1:3" ht="10" customHeight="1" x14ac:dyDescent="0.35">
      <c r="A4079" t="s">
        <v>5532</v>
      </c>
      <c r="B4079" t="s">
        <v>7078</v>
      </c>
      <c r="C4079" t="s">
        <v>6642</v>
      </c>
    </row>
    <row r="4080" spans="1:3" ht="10" customHeight="1" x14ac:dyDescent="0.35">
      <c r="A4080" t="s">
        <v>5532</v>
      </c>
      <c r="B4080" t="s">
        <v>7079</v>
      </c>
      <c r="C4080" t="s">
        <v>6643</v>
      </c>
    </row>
    <row r="4081" spans="1:3" ht="10" customHeight="1" x14ac:dyDescent="0.35">
      <c r="A4081" t="s">
        <v>5532</v>
      </c>
      <c r="B4081" t="s">
        <v>7080</v>
      </c>
      <c r="C4081" t="s">
        <v>6644</v>
      </c>
    </row>
    <row r="4082" spans="1:3" ht="10" customHeight="1" x14ac:dyDescent="0.35">
      <c r="A4082" t="s">
        <v>5532</v>
      </c>
    </row>
    <row r="4083" spans="1:3" ht="10" customHeight="1" x14ac:dyDescent="0.35">
      <c r="A4083" t="s">
        <v>7081</v>
      </c>
    </row>
    <row r="4084" spans="1:3" ht="10" customHeight="1" x14ac:dyDescent="0.35">
      <c r="A4084" t="s">
        <v>5650</v>
      </c>
    </row>
    <row r="4085" spans="1:3" ht="10" customHeight="1" x14ac:dyDescent="0.35">
      <c r="A4085" t="s">
        <v>5532</v>
      </c>
      <c r="B4085">
        <v>0</v>
      </c>
      <c r="C4085" t="s">
        <v>5651</v>
      </c>
    </row>
    <row r="4086" spans="1:3" ht="10" customHeight="1" x14ac:dyDescent="0.35">
      <c r="A4086" t="s">
        <v>5532</v>
      </c>
      <c r="B4086">
        <v>1</v>
      </c>
      <c r="C4086" t="s">
        <v>5652</v>
      </c>
    </row>
    <row r="4087" spans="1:3" ht="10" customHeight="1" x14ac:dyDescent="0.35">
      <c r="A4087" t="s">
        <v>5532</v>
      </c>
      <c r="B4087" t="s">
        <v>7082</v>
      </c>
      <c r="C4087" t="s">
        <v>6587</v>
      </c>
    </row>
    <row r="4088" spans="1:3" ht="10" customHeight="1" x14ac:dyDescent="0.35">
      <c r="A4088" t="s">
        <v>5532</v>
      </c>
      <c r="B4088" t="s">
        <v>7083</v>
      </c>
      <c r="C4088" t="s">
        <v>6588</v>
      </c>
    </row>
    <row r="4089" spans="1:3" ht="10" customHeight="1" x14ac:dyDescent="0.35">
      <c r="A4089" t="s">
        <v>5532</v>
      </c>
      <c r="B4089" t="s">
        <v>7084</v>
      </c>
      <c r="C4089" t="s">
        <v>6589</v>
      </c>
    </row>
    <row r="4090" spans="1:3" ht="10" customHeight="1" x14ac:dyDescent="0.35">
      <c r="A4090" t="s">
        <v>5532</v>
      </c>
      <c r="B4090" t="s">
        <v>7085</v>
      </c>
      <c r="C4090" t="s">
        <v>6590</v>
      </c>
    </row>
    <row r="4091" spans="1:3" ht="10" customHeight="1" x14ac:dyDescent="0.35">
      <c r="A4091" t="s">
        <v>5532</v>
      </c>
      <c r="B4091" t="s">
        <v>7086</v>
      </c>
      <c r="C4091" t="s">
        <v>6591</v>
      </c>
    </row>
    <row r="4092" spans="1:3" ht="10" customHeight="1" x14ac:dyDescent="0.35">
      <c r="A4092" t="s">
        <v>5532</v>
      </c>
      <c r="B4092" t="s">
        <v>7087</v>
      </c>
      <c r="C4092" t="s">
        <v>6592</v>
      </c>
    </row>
    <row r="4093" spans="1:3" ht="10" customHeight="1" x14ac:dyDescent="0.35">
      <c r="A4093" t="s">
        <v>5532</v>
      </c>
      <c r="B4093" t="s">
        <v>7088</v>
      </c>
      <c r="C4093" t="s">
        <v>6593</v>
      </c>
    </row>
    <row r="4094" spans="1:3" ht="10" customHeight="1" x14ac:dyDescent="0.35">
      <c r="A4094" t="s">
        <v>5532</v>
      </c>
      <c r="B4094" t="s">
        <v>7089</v>
      </c>
      <c r="C4094" t="s">
        <v>6594</v>
      </c>
    </row>
    <row r="4095" spans="1:3" ht="10" customHeight="1" x14ac:dyDescent="0.35">
      <c r="A4095" t="s">
        <v>5532</v>
      </c>
      <c r="B4095" t="s">
        <v>7090</v>
      </c>
      <c r="C4095" t="s">
        <v>6595</v>
      </c>
    </row>
    <row r="4096" spans="1:3" ht="10" customHeight="1" x14ac:dyDescent="0.35">
      <c r="A4096" t="s">
        <v>5532</v>
      </c>
      <c r="B4096" t="s">
        <v>7091</v>
      </c>
      <c r="C4096" t="s">
        <v>6596</v>
      </c>
    </row>
    <row r="4097" spans="1:3" ht="10" customHeight="1" x14ac:dyDescent="0.35">
      <c r="A4097" t="s">
        <v>5532</v>
      </c>
      <c r="B4097" t="s">
        <v>7092</v>
      </c>
      <c r="C4097" t="s">
        <v>6597</v>
      </c>
    </row>
    <row r="4098" spans="1:3" ht="10" customHeight="1" x14ac:dyDescent="0.35">
      <c r="A4098" t="s">
        <v>5532</v>
      </c>
      <c r="B4098" t="s">
        <v>7093</v>
      </c>
      <c r="C4098" t="s">
        <v>6598</v>
      </c>
    </row>
    <row r="4099" spans="1:3" ht="10" customHeight="1" x14ac:dyDescent="0.35">
      <c r="A4099" t="s">
        <v>5532</v>
      </c>
      <c r="B4099" t="s">
        <v>7094</v>
      </c>
      <c r="C4099" t="s">
        <v>6599</v>
      </c>
    </row>
    <row r="4100" spans="1:3" ht="10" customHeight="1" x14ac:dyDescent="0.35">
      <c r="A4100" t="s">
        <v>5532</v>
      </c>
      <c r="B4100" t="s">
        <v>7095</v>
      </c>
      <c r="C4100" t="s">
        <v>6600</v>
      </c>
    </row>
    <row r="4101" spans="1:3" ht="10" customHeight="1" x14ac:dyDescent="0.35">
      <c r="A4101" t="s">
        <v>5532</v>
      </c>
      <c r="B4101" t="s">
        <v>7096</v>
      </c>
      <c r="C4101" t="s">
        <v>6601</v>
      </c>
    </row>
    <row r="4102" spans="1:3" ht="10" customHeight="1" x14ac:dyDescent="0.35">
      <c r="A4102" t="s">
        <v>5532</v>
      </c>
      <c r="B4102" t="s">
        <v>7097</v>
      </c>
      <c r="C4102" t="s">
        <v>6602</v>
      </c>
    </row>
    <row r="4103" spans="1:3" ht="10" customHeight="1" x14ac:dyDescent="0.35">
      <c r="A4103" t="s">
        <v>5532</v>
      </c>
      <c r="B4103" t="s">
        <v>7098</v>
      </c>
      <c r="C4103" t="s">
        <v>6603</v>
      </c>
    </row>
    <row r="4104" spans="1:3" ht="10" customHeight="1" x14ac:dyDescent="0.35">
      <c r="A4104" t="s">
        <v>5532</v>
      </c>
      <c r="B4104" t="s">
        <v>7099</v>
      </c>
      <c r="C4104" t="s">
        <v>6604</v>
      </c>
    </row>
    <row r="4105" spans="1:3" ht="10" customHeight="1" x14ac:dyDescent="0.35">
      <c r="A4105" t="s">
        <v>5532</v>
      </c>
      <c r="B4105" t="s">
        <v>7100</v>
      </c>
      <c r="C4105" t="s">
        <v>6605</v>
      </c>
    </row>
    <row r="4106" spans="1:3" ht="10" customHeight="1" x14ac:dyDescent="0.35">
      <c r="A4106" t="s">
        <v>5532</v>
      </c>
      <c r="B4106" t="s">
        <v>7101</v>
      </c>
      <c r="C4106" t="s">
        <v>6606</v>
      </c>
    </row>
    <row r="4107" spans="1:3" ht="10" customHeight="1" x14ac:dyDescent="0.35">
      <c r="A4107" t="s">
        <v>5532</v>
      </c>
      <c r="B4107" t="s">
        <v>7102</v>
      </c>
      <c r="C4107" t="s">
        <v>6607</v>
      </c>
    </row>
    <row r="4108" spans="1:3" ht="10" customHeight="1" x14ac:dyDescent="0.35">
      <c r="A4108" t="s">
        <v>5532</v>
      </c>
      <c r="B4108" t="s">
        <v>7103</v>
      </c>
      <c r="C4108" t="s">
        <v>6608</v>
      </c>
    </row>
    <row r="4109" spans="1:3" ht="10" customHeight="1" x14ac:dyDescent="0.35">
      <c r="A4109" t="s">
        <v>5532</v>
      </c>
      <c r="B4109" t="s">
        <v>7104</v>
      </c>
      <c r="C4109" t="s">
        <v>6609</v>
      </c>
    </row>
    <row r="4110" spans="1:3" ht="10" customHeight="1" x14ac:dyDescent="0.35">
      <c r="A4110" t="s">
        <v>5532</v>
      </c>
      <c r="B4110" t="s">
        <v>7105</v>
      </c>
      <c r="C4110" t="s">
        <v>6610</v>
      </c>
    </row>
    <row r="4111" spans="1:3" ht="10" customHeight="1" x14ac:dyDescent="0.35">
      <c r="A4111" t="s">
        <v>5532</v>
      </c>
      <c r="B4111" t="s">
        <v>7106</v>
      </c>
      <c r="C4111" t="s">
        <v>6611</v>
      </c>
    </row>
    <row r="4112" spans="1:3" ht="10" customHeight="1" x14ac:dyDescent="0.35">
      <c r="A4112" t="s">
        <v>5532</v>
      </c>
      <c r="B4112" t="s">
        <v>7107</v>
      </c>
      <c r="C4112" t="s">
        <v>6612</v>
      </c>
    </row>
    <row r="4113" spans="1:3" ht="10" customHeight="1" x14ac:dyDescent="0.35">
      <c r="A4113" t="s">
        <v>5532</v>
      </c>
      <c r="B4113" t="s">
        <v>7108</v>
      </c>
      <c r="C4113" t="s">
        <v>6613</v>
      </c>
    </row>
    <row r="4114" spans="1:3" ht="10" customHeight="1" x14ac:dyDescent="0.35">
      <c r="A4114" t="s">
        <v>5532</v>
      </c>
      <c r="B4114" t="s">
        <v>7109</v>
      </c>
      <c r="C4114" t="s">
        <v>6614</v>
      </c>
    </row>
    <row r="4115" spans="1:3" ht="10" customHeight="1" x14ac:dyDescent="0.35">
      <c r="A4115" t="s">
        <v>5532</v>
      </c>
      <c r="B4115" t="s">
        <v>7110</v>
      </c>
      <c r="C4115" t="s">
        <v>6615</v>
      </c>
    </row>
    <row r="4116" spans="1:3" ht="10" customHeight="1" x14ac:dyDescent="0.35">
      <c r="A4116" t="s">
        <v>5532</v>
      </c>
      <c r="B4116" t="s">
        <v>7111</v>
      </c>
      <c r="C4116" t="s">
        <v>6616</v>
      </c>
    </row>
    <row r="4117" spans="1:3" ht="10" customHeight="1" x14ac:dyDescent="0.35">
      <c r="A4117" t="s">
        <v>5532</v>
      </c>
      <c r="B4117" t="s">
        <v>7112</v>
      </c>
      <c r="C4117" t="s">
        <v>6617</v>
      </c>
    </row>
    <row r="4118" spans="1:3" ht="10" customHeight="1" x14ac:dyDescent="0.35">
      <c r="A4118" t="s">
        <v>5532</v>
      </c>
      <c r="B4118" t="s">
        <v>7113</v>
      </c>
      <c r="C4118" t="s">
        <v>6618</v>
      </c>
    </row>
    <row r="4119" spans="1:3" ht="10" customHeight="1" x14ac:dyDescent="0.35">
      <c r="A4119" t="s">
        <v>5532</v>
      </c>
      <c r="B4119" t="s">
        <v>7114</v>
      </c>
      <c r="C4119" t="s">
        <v>6619</v>
      </c>
    </row>
    <row r="4120" spans="1:3" ht="10" customHeight="1" x14ac:dyDescent="0.35">
      <c r="A4120" t="s">
        <v>5532</v>
      </c>
      <c r="B4120" t="s">
        <v>7115</v>
      </c>
      <c r="C4120" t="s">
        <v>6620</v>
      </c>
    </row>
    <row r="4121" spans="1:3" ht="10" customHeight="1" x14ac:dyDescent="0.35">
      <c r="A4121" t="s">
        <v>5532</v>
      </c>
      <c r="B4121" t="s">
        <v>7116</v>
      </c>
      <c r="C4121" t="s">
        <v>6621</v>
      </c>
    </row>
    <row r="4122" spans="1:3" ht="10" customHeight="1" x14ac:dyDescent="0.35">
      <c r="A4122" t="s">
        <v>5532</v>
      </c>
      <c r="B4122" t="s">
        <v>7117</v>
      </c>
      <c r="C4122" t="s">
        <v>6622</v>
      </c>
    </row>
    <row r="4123" spans="1:3" ht="10" customHeight="1" x14ac:dyDescent="0.35">
      <c r="A4123" t="s">
        <v>5532</v>
      </c>
      <c r="B4123" t="s">
        <v>7118</v>
      </c>
      <c r="C4123" t="s">
        <v>6623</v>
      </c>
    </row>
    <row r="4124" spans="1:3" ht="10" customHeight="1" x14ac:dyDescent="0.35">
      <c r="A4124" t="s">
        <v>5532</v>
      </c>
      <c r="B4124" t="s">
        <v>7119</v>
      </c>
      <c r="C4124" t="s">
        <v>6624</v>
      </c>
    </row>
    <row r="4125" spans="1:3" ht="10" customHeight="1" x14ac:dyDescent="0.35">
      <c r="A4125" t="s">
        <v>5532</v>
      </c>
      <c r="B4125" t="s">
        <v>7120</v>
      </c>
      <c r="C4125" t="s">
        <v>6625</v>
      </c>
    </row>
    <row r="4126" spans="1:3" ht="10" customHeight="1" x14ac:dyDescent="0.35">
      <c r="A4126" t="s">
        <v>5532</v>
      </c>
      <c r="B4126" t="s">
        <v>7121</v>
      </c>
      <c r="C4126" t="s">
        <v>6626</v>
      </c>
    </row>
    <row r="4127" spans="1:3" ht="10" customHeight="1" x14ac:dyDescent="0.35">
      <c r="A4127" t="s">
        <v>5532</v>
      </c>
      <c r="B4127" t="s">
        <v>7122</v>
      </c>
      <c r="C4127" t="s">
        <v>6627</v>
      </c>
    </row>
    <row r="4128" spans="1:3" ht="10" customHeight="1" x14ac:dyDescent="0.35">
      <c r="A4128" t="s">
        <v>5532</v>
      </c>
      <c r="B4128" t="s">
        <v>7123</v>
      </c>
      <c r="C4128" t="s">
        <v>6628</v>
      </c>
    </row>
    <row r="4129" spans="1:3" ht="10" customHeight="1" x14ac:dyDescent="0.35">
      <c r="A4129" t="s">
        <v>5532</v>
      </c>
      <c r="B4129" t="s">
        <v>7124</v>
      </c>
      <c r="C4129" t="s">
        <v>6629</v>
      </c>
    </row>
    <row r="4130" spans="1:3" ht="10" customHeight="1" x14ac:dyDescent="0.35">
      <c r="A4130" t="s">
        <v>5532</v>
      </c>
      <c r="B4130" t="s">
        <v>7125</v>
      </c>
      <c r="C4130" t="s">
        <v>6630</v>
      </c>
    </row>
    <row r="4131" spans="1:3" ht="10" customHeight="1" x14ac:dyDescent="0.35">
      <c r="A4131" t="s">
        <v>5532</v>
      </c>
      <c r="B4131" t="s">
        <v>7126</v>
      </c>
      <c r="C4131" t="s">
        <v>6631</v>
      </c>
    </row>
    <row r="4132" spans="1:3" ht="10" customHeight="1" x14ac:dyDescent="0.35">
      <c r="A4132" t="s">
        <v>5532</v>
      </c>
      <c r="B4132" t="s">
        <v>7127</v>
      </c>
      <c r="C4132" t="s">
        <v>6632</v>
      </c>
    </row>
    <row r="4133" spans="1:3" ht="10" customHeight="1" x14ac:dyDescent="0.35">
      <c r="A4133" t="s">
        <v>5532</v>
      </c>
      <c r="B4133" t="s">
        <v>7128</v>
      </c>
      <c r="C4133" t="s">
        <v>6633</v>
      </c>
    </row>
    <row r="4134" spans="1:3" ht="10" customHeight="1" x14ac:dyDescent="0.35">
      <c r="A4134" t="s">
        <v>5532</v>
      </c>
      <c r="B4134" t="s">
        <v>7129</v>
      </c>
      <c r="C4134" t="s">
        <v>6634</v>
      </c>
    </row>
    <row r="4135" spans="1:3" ht="10" customHeight="1" x14ac:dyDescent="0.35">
      <c r="A4135" t="s">
        <v>5532</v>
      </c>
      <c r="B4135" t="s">
        <v>7130</v>
      </c>
      <c r="C4135" t="s">
        <v>6635</v>
      </c>
    </row>
    <row r="4136" spans="1:3" ht="10" customHeight="1" x14ac:dyDescent="0.35">
      <c r="A4136" t="s">
        <v>5532</v>
      </c>
      <c r="B4136" t="s">
        <v>7131</v>
      </c>
      <c r="C4136" t="s">
        <v>6636</v>
      </c>
    </row>
    <row r="4137" spans="1:3" ht="10" customHeight="1" x14ac:dyDescent="0.35">
      <c r="A4137" t="s">
        <v>5532</v>
      </c>
      <c r="B4137" t="s">
        <v>7132</v>
      </c>
      <c r="C4137" t="s">
        <v>6637</v>
      </c>
    </row>
    <row r="4138" spans="1:3" ht="10" customHeight="1" x14ac:dyDescent="0.35">
      <c r="A4138" t="s">
        <v>5532</v>
      </c>
      <c r="B4138" t="s">
        <v>7133</v>
      </c>
      <c r="C4138" t="s">
        <v>6638</v>
      </c>
    </row>
    <row r="4139" spans="1:3" ht="10" customHeight="1" x14ac:dyDescent="0.35">
      <c r="A4139" t="s">
        <v>5532</v>
      </c>
      <c r="B4139" t="s">
        <v>7134</v>
      </c>
      <c r="C4139" t="s">
        <v>6639</v>
      </c>
    </row>
    <row r="4140" spans="1:3" ht="10" customHeight="1" x14ac:dyDescent="0.35">
      <c r="A4140" t="s">
        <v>5532</v>
      </c>
      <c r="B4140" t="s">
        <v>7135</v>
      </c>
      <c r="C4140" t="s">
        <v>6640</v>
      </c>
    </row>
    <row r="4141" spans="1:3" ht="10" customHeight="1" x14ac:dyDescent="0.35">
      <c r="A4141" t="s">
        <v>5532</v>
      </c>
      <c r="B4141" t="s">
        <v>7136</v>
      </c>
      <c r="C4141" t="s">
        <v>6641</v>
      </c>
    </row>
    <row r="4142" spans="1:3" ht="10" customHeight="1" x14ac:dyDescent="0.35">
      <c r="A4142" t="s">
        <v>5532</v>
      </c>
      <c r="B4142" t="s">
        <v>7137</v>
      </c>
      <c r="C4142" t="s">
        <v>6642</v>
      </c>
    </row>
    <row r="4143" spans="1:3" ht="10" customHeight="1" x14ac:dyDescent="0.35">
      <c r="A4143" t="s">
        <v>5532</v>
      </c>
      <c r="B4143" t="s">
        <v>7138</v>
      </c>
      <c r="C4143" t="s">
        <v>6643</v>
      </c>
    </row>
    <row r="4144" spans="1:3" ht="10" customHeight="1" x14ac:dyDescent="0.35">
      <c r="A4144" t="s">
        <v>5532</v>
      </c>
      <c r="B4144" t="s">
        <v>7139</v>
      </c>
      <c r="C4144" t="s">
        <v>6644</v>
      </c>
    </row>
    <row r="4145" spans="1:3" ht="10" customHeight="1" x14ac:dyDescent="0.35">
      <c r="A4145" t="s">
        <v>5532</v>
      </c>
    </row>
    <row r="4146" spans="1:3" ht="10" customHeight="1" x14ac:dyDescent="0.35">
      <c r="A4146" t="s">
        <v>7140</v>
      </c>
    </row>
    <row r="4147" spans="1:3" ht="10" customHeight="1" x14ac:dyDescent="0.35">
      <c r="A4147" t="s">
        <v>5624</v>
      </c>
    </row>
    <row r="4148" spans="1:3" ht="10" customHeight="1" x14ac:dyDescent="0.35">
      <c r="A4148" t="s">
        <v>5532</v>
      </c>
      <c r="B4148">
        <v>1</v>
      </c>
      <c r="C4148" t="s">
        <v>6843</v>
      </c>
    </row>
    <row r="4149" spans="1:3" ht="10" customHeight="1" x14ac:dyDescent="0.35">
      <c r="A4149" t="s">
        <v>5532</v>
      </c>
      <c r="B4149">
        <v>2</v>
      </c>
      <c r="C4149" t="s">
        <v>6844</v>
      </c>
    </row>
    <row r="4150" spans="1:3" ht="10" customHeight="1" x14ac:dyDescent="0.35">
      <c r="A4150" t="s">
        <v>5532</v>
      </c>
    </row>
    <row r="4151" spans="1:3" ht="10" customHeight="1" x14ac:dyDescent="0.35">
      <c r="A4151" t="s">
        <v>7141</v>
      </c>
    </row>
    <row r="4152" spans="1:3" ht="10" customHeight="1" x14ac:dyDescent="0.35">
      <c r="A4152" t="s">
        <v>5624</v>
      </c>
    </row>
    <row r="4153" spans="1:3" ht="10" customHeight="1" x14ac:dyDescent="0.35">
      <c r="A4153" t="s">
        <v>5532</v>
      </c>
      <c r="B4153">
        <v>1</v>
      </c>
      <c r="C4153" t="s">
        <v>6646</v>
      </c>
    </row>
    <row r="4154" spans="1:3" ht="10" customHeight="1" x14ac:dyDescent="0.35">
      <c r="A4154" t="s">
        <v>5532</v>
      </c>
      <c r="B4154">
        <v>2</v>
      </c>
      <c r="C4154" t="s">
        <v>6648</v>
      </c>
    </row>
    <row r="4155" spans="1:3" ht="10" customHeight="1" x14ac:dyDescent="0.35">
      <c r="A4155" t="s">
        <v>5532</v>
      </c>
    </row>
    <row r="4156" spans="1:3" ht="10" customHeight="1" x14ac:dyDescent="0.35">
      <c r="A4156" t="s">
        <v>7142</v>
      </c>
    </row>
    <row r="4157" spans="1:3" ht="10" customHeight="1" x14ac:dyDescent="0.35">
      <c r="A4157" t="s">
        <v>5624</v>
      </c>
    </row>
    <row r="4158" spans="1:3" ht="10" customHeight="1" x14ac:dyDescent="0.35">
      <c r="A4158" t="s">
        <v>5532</v>
      </c>
      <c r="B4158">
        <v>1</v>
      </c>
      <c r="C4158" t="s">
        <v>7143</v>
      </c>
    </row>
    <row r="4159" spans="1:3" ht="10" customHeight="1" x14ac:dyDescent="0.35">
      <c r="A4159" t="s">
        <v>5532</v>
      </c>
      <c r="B4159">
        <v>2</v>
      </c>
      <c r="C4159" t="s">
        <v>7144</v>
      </c>
    </row>
    <row r="4160" spans="1:3" ht="10" customHeight="1" x14ac:dyDescent="0.35">
      <c r="A4160" t="s">
        <v>5532</v>
      </c>
    </row>
    <row r="4161" spans="1:3" ht="10" customHeight="1" x14ac:dyDescent="0.35">
      <c r="A4161" t="s">
        <v>7145</v>
      </c>
    </row>
    <row r="4162" spans="1:3" ht="10" customHeight="1" x14ac:dyDescent="0.35">
      <c r="A4162" t="s">
        <v>5650</v>
      </c>
    </row>
    <row r="4163" spans="1:3" ht="10" customHeight="1" x14ac:dyDescent="0.35">
      <c r="A4163" t="s">
        <v>5532</v>
      </c>
      <c r="B4163">
        <v>0</v>
      </c>
      <c r="C4163" t="s">
        <v>5651</v>
      </c>
    </row>
    <row r="4164" spans="1:3" ht="10" customHeight="1" x14ac:dyDescent="0.35">
      <c r="A4164" t="s">
        <v>5532</v>
      </c>
      <c r="B4164">
        <v>1</v>
      </c>
      <c r="C4164" t="s">
        <v>5652</v>
      </c>
    </row>
    <row r="4165" spans="1:3" ht="10" customHeight="1" x14ac:dyDescent="0.35">
      <c r="A4165" t="s">
        <v>5532</v>
      </c>
    </row>
    <row r="4166" spans="1:3" ht="10" customHeight="1" x14ac:dyDescent="0.35">
      <c r="A4166" t="s">
        <v>7146</v>
      </c>
    </row>
    <row r="4167" spans="1:3" ht="10" customHeight="1" x14ac:dyDescent="0.35">
      <c r="A4167" t="s">
        <v>5650</v>
      </c>
    </row>
    <row r="4168" spans="1:3" ht="10" customHeight="1" x14ac:dyDescent="0.35">
      <c r="A4168" t="s">
        <v>5532</v>
      </c>
      <c r="B4168">
        <v>0</v>
      </c>
      <c r="C4168" t="s">
        <v>5651</v>
      </c>
    </row>
    <row r="4169" spans="1:3" ht="10" customHeight="1" x14ac:dyDescent="0.35">
      <c r="A4169" t="s">
        <v>5532</v>
      </c>
      <c r="B4169">
        <v>1</v>
      </c>
      <c r="C4169" t="s">
        <v>5652</v>
      </c>
    </row>
    <row r="4170" spans="1:3" ht="10" customHeight="1" x14ac:dyDescent="0.35">
      <c r="A4170" t="s">
        <v>5532</v>
      </c>
    </row>
    <row r="4171" spans="1:3" ht="10" customHeight="1" x14ac:dyDescent="0.35">
      <c r="A4171" t="s">
        <v>7147</v>
      </c>
    </row>
    <row r="4172" spans="1:3" ht="10" customHeight="1" x14ac:dyDescent="0.35">
      <c r="A4172" t="s">
        <v>5650</v>
      </c>
    </row>
    <row r="4173" spans="1:3" ht="10" customHeight="1" x14ac:dyDescent="0.35">
      <c r="A4173" t="s">
        <v>5532</v>
      </c>
      <c r="B4173">
        <v>0</v>
      </c>
      <c r="C4173" t="s">
        <v>5651</v>
      </c>
    </row>
    <row r="4174" spans="1:3" ht="10" customHeight="1" x14ac:dyDescent="0.35">
      <c r="A4174" t="s">
        <v>5532</v>
      </c>
      <c r="B4174">
        <v>1</v>
      </c>
      <c r="C4174" t="s">
        <v>5652</v>
      </c>
    </row>
    <row r="4175" spans="1:3" ht="10" customHeight="1" x14ac:dyDescent="0.35">
      <c r="A4175" t="s">
        <v>5532</v>
      </c>
      <c r="B4175" t="s">
        <v>7148</v>
      </c>
      <c r="C4175" t="s">
        <v>6853</v>
      </c>
    </row>
    <row r="4176" spans="1:3" ht="10" customHeight="1" x14ac:dyDescent="0.35">
      <c r="A4176" t="s">
        <v>5532</v>
      </c>
      <c r="B4176" t="s">
        <v>7149</v>
      </c>
      <c r="C4176" t="s">
        <v>6855</v>
      </c>
    </row>
    <row r="4177" spans="1:3" ht="10" customHeight="1" x14ac:dyDescent="0.35">
      <c r="A4177" t="s">
        <v>5532</v>
      </c>
      <c r="B4177" t="s">
        <v>7150</v>
      </c>
      <c r="C4177" t="s">
        <v>6857</v>
      </c>
    </row>
    <row r="4178" spans="1:3" ht="10" customHeight="1" x14ac:dyDescent="0.35">
      <c r="A4178" t="s">
        <v>5532</v>
      </c>
      <c r="B4178" t="s">
        <v>7151</v>
      </c>
      <c r="C4178" t="s">
        <v>6859</v>
      </c>
    </row>
    <row r="4179" spans="1:3" ht="10" customHeight="1" x14ac:dyDescent="0.35">
      <c r="A4179" t="s">
        <v>5532</v>
      </c>
      <c r="B4179" t="s">
        <v>7152</v>
      </c>
      <c r="C4179" t="s">
        <v>6861</v>
      </c>
    </row>
    <row r="4180" spans="1:3" ht="10" customHeight="1" x14ac:dyDescent="0.35">
      <c r="A4180" t="s">
        <v>5532</v>
      </c>
    </row>
    <row r="4181" spans="1:3" ht="10" customHeight="1" x14ac:dyDescent="0.35">
      <c r="A4181" t="s">
        <v>7153</v>
      </c>
    </row>
    <row r="4182" spans="1:3" ht="10" customHeight="1" x14ac:dyDescent="0.35">
      <c r="A4182" t="s">
        <v>5624</v>
      </c>
    </row>
    <row r="4183" spans="1:3" ht="10" customHeight="1" x14ac:dyDescent="0.35">
      <c r="A4183" t="s">
        <v>5532</v>
      </c>
      <c r="B4183">
        <v>1</v>
      </c>
      <c r="C4183" t="s">
        <v>7154</v>
      </c>
    </row>
    <row r="4184" spans="1:3" ht="10" customHeight="1" x14ac:dyDescent="0.35">
      <c r="A4184" t="s">
        <v>5532</v>
      </c>
      <c r="B4184">
        <v>2</v>
      </c>
      <c r="C4184" t="s">
        <v>7155</v>
      </c>
    </row>
    <row r="4185" spans="1:3" ht="10" customHeight="1" x14ac:dyDescent="0.35">
      <c r="A4185" t="s">
        <v>5532</v>
      </c>
    </row>
    <row r="4186" spans="1:3" ht="10" customHeight="1" x14ac:dyDescent="0.35">
      <c r="A4186" t="s">
        <v>7156</v>
      </c>
    </row>
    <row r="4187" spans="1:3" ht="10" customHeight="1" x14ac:dyDescent="0.35">
      <c r="A4187" t="s">
        <v>5765</v>
      </c>
    </row>
    <row r="4188" spans="1:3" ht="10" customHeight="1" x14ac:dyDescent="0.35">
      <c r="A4188" t="s">
        <v>5532</v>
      </c>
      <c r="B4188" t="s">
        <v>7157</v>
      </c>
      <c r="C4188" t="s">
        <v>7158</v>
      </c>
    </row>
    <row r="4189" spans="1:3" ht="10" customHeight="1" x14ac:dyDescent="0.35">
      <c r="A4189" t="s">
        <v>5532</v>
      </c>
      <c r="B4189" t="s">
        <v>7159</v>
      </c>
      <c r="C4189" t="s">
        <v>7160</v>
      </c>
    </row>
    <row r="4190" spans="1:3" ht="10" customHeight="1" x14ac:dyDescent="0.35">
      <c r="A4190" t="s">
        <v>5532</v>
      </c>
      <c r="B4190" t="s">
        <v>7161</v>
      </c>
      <c r="C4190" t="s">
        <v>5914</v>
      </c>
    </row>
    <row r="4191" spans="1:3" ht="10" customHeight="1" x14ac:dyDescent="0.35">
      <c r="A4191" t="s">
        <v>5532</v>
      </c>
      <c r="B4191" t="s">
        <v>7162</v>
      </c>
      <c r="C4191" t="s">
        <v>5916</v>
      </c>
    </row>
    <row r="4192" spans="1:3" ht="10" customHeight="1" x14ac:dyDescent="0.35">
      <c r="A4192" t="s">
        <v>5532</v>
      </c>
      <c r="B4192" t="s">
        <v>7163</v>
      </c>
      <c r="C4192" t="s">
        <v>6219</v>
      </c>
    </row>
    <row r="4193" spans="1:3" ht="10" customHeight="1" x14ac:dyDescent="0.35">
      <c r="A4193" t="s">
        <v>5532</v>
      </c>
      <c r="B4193" t="s">
        <v>7164</v>
      </c>
      <c r="C4193" t="s">
        <v>6221</v>
      </c>
    </row>
    <row r="4194" spans="1:3" ht="10" customHeight="1" x14ac:dyDescent="0.35">
      <c r="A4194" t="s">
        <v>5532</v>
      </c>
      <c r="B4194" t="s">
        <v>7165</v>
      </c>
      <c r="C4194" t="s">
        <v>6223</v>
      </c>
    </row>
    <row r="4195" spans="1:3" ht="10" customHeight="1" x14ac:dyDescent="0.35">
      <c r="A4195" t="s">
        <v>5532</v>
      </c>
      <c r="B4195" t="s">
        <v>7166</v>
      </c>
      <c r="C4195" t="s">
        <v>5158</v>
      </c>
    </row>
    <row r="4196" spans="1:3" ht="10" customHeight="1" x14ac:dyDescent="0.35">
      <c r="A4196" t="s">
        <v>5532</v>
      </c>
      <c r="B4196" t="s">
        <v>7167</v>
      </c>
      <c r="C4196" t="s">
        <v>6351</v>
      </c>
    </row>
    <row r="4197" spans="1:3" ht="10" customHeight="1" x14ac:dyDescent="0.35">
      <c r="A4197" t="s">
        <v>5532</v>
      </c>
      <c r="B4197" t="s">
        <v>7168</v>
      </c>
      <c r="C4197" t="s">
        <v>6878</v>
      </c>
    </row>
    <row r="4198" spans="1:3" ht="10" customHeight="1" x14ac:dyDescent="0.35">
      <c r="A4198" t="s">
        <v>5532</v>
      </c>
      <c r="B4198" t="s">
        <v>7169</v>
      </c>
      <c r="C4198" t="s">
        <v>6880</v>
      </c>
    </row>
    <row r="4199" spans="1:3" ht="10" customHeight="1" x14ac:dyDescent="0.35">
      <c r="A4199" t="s">
        <v>5532</v>
      </c>
    </row>
    <row r="4200" spans="1:3" ht="10" customHeight="1" x14ac:dyDescent="0.35">
      <c r="A4200" t="s">
        <v>7170</v>
      </c>
    </row>
    <row r="4201" spans="1:3" ht="10" customHeight="1" x14ac:dyDescent="0.35">
      <c r="A4201" t="s">
        <v>5765</v>
      </c>
    </row>
    <row r="4202" spans="1:3" ht="10" customHeight="1" x14ac:dyDescent="0.35">
      <c r="A4202" t="s">
        <v>5532</v>
      </c>
      <c r="B4202" t="s">
        <v>7171</v>
      </c>
      <c r="C4202" t="s">
        <v>7158</v>
      </c>
    </row>
    <row r="4203" spans="1:3" ht="10" customHeight="1" x14ac:dyDescent="0.35">
      <c r="A4203" t="s">
        <v>5532</v>
      </c>
      <c r="B4203" t="s">
        <v>7172</v>
      </c>
      <c r="C4203" t="s">
        <v>7160</v>
      </c>
    </row>
    <row r="4204" spans="1:3" ht="10" customHeight="1" x14ac:dyDescent="0.35">
      <c r="A4204" t="s">
        <v>5532</v>
      </c>
      <c r="B4204" t="s">
        <v>7173</v>
      </c>
      <c r="C4204" t="s">
        <v>5914</v>
      </c>
    </row>
    <row r="4205" spans="1:3" ht="10" customHeight="1" x14ac:dyDescent="0.35">
      <c r="A4205" t="s">
        <v>5532</v>
      </c>
      <c r="B4205" t="s">
        <v>7174</v>
      </c>
      <c r="C4205" t="s">
        <v>5916</v>
      </c>
    </row>
    <row r="4206" spans="1:3" ht="10" customHeight="1" x14ac:dyDescent="0.35">
      <c r="A4206" t="s">
        <v>5532</v>
      </c>
      <c r="B4206" t="s">
        <v>7175</v>
      </c>
      <c r="C4206" t="s">
        <v>6219</v>
      </c>
    </row>
    <row r="4207" spans="1:3" ht="10" customHeight="1" x14ac:dyDescent="0.35">
      <c r="A4207" t="s">
        <v>5532</v>
      </c>
      <c r="B4207" t="s">
        <v>7176</v>
      </c>
      <c r="C4207" t="s">
        <v>6221</v>
      </c>
    </row>
    <row r="4208" spans="1:3" ht="10" customHeight="1" x14ac:dyDescent="0.35">
      <c r="A4208" t="s">
        <v>5532</v>
      </c>
      <c r="B4208" t="s">
        <v>7177</v>
      </c>
      <c r="C4208" t="s">
        <v>6223</v>
      </c>
    </row>
    <row r="4209" spans="1:3" ht="10" customHeight="1" x14ac:dyDescent="0.35">
      <c r="A4209" t="s">
        <v>5532</v>
      </c>
      <c r="B4209" t="s">
        <v>7178</v>
      </c>
      <c r="C4209" t="s">
        <v>5158</v>
      </c>
    </row>
    <row r="4210" spans="1:3" ht="10" customHeight="1" x14ac:dyDescent="0.35">
      <c r="A4210" t="s">
        <v>5532</v>
      </c>
      <c r="B4210" t="s">
        <v>7179</v>
      </c>
      <c r="C4210" t="s">
        <v>6351</v>
      </c>
    </row>
    <row r="4211" spans="1:3" ht="10" customHeight="1" x14ac:dyDescent="0.35">
      <c r="A4211" t="s">
        <v>5532</v>
      </c>
      <c r="B4211" t="s">
        <v>7180</v>
      </c>
      <c r="C4211" t="s">
        <v>6878</v>
      </c>
    </row>
    <row r="4212" spans="1:3" ht="10" customHeight="1" x14ac:dyDescent="0.35">
      <c r="A4212" t="s">
        <v>5532</v>
      </c>
      <c r="B4212" t="s">
        <v>7181</v>
      </c>
      <c r="C4212" t="s">
        <v>6880</v>
      </c>
    </row>
    <row r="4213" spans="1:3" ht="10" customHeight="1" x14ac:dyDescent="0.35">
      <c r="A4213" t="s">
        <v>5532</v>
      </c>
    </row>
    <row r="4214" spans="1:3" ht="10" customHeight="1" x14ac:dyDescent="0.35">
      <c r="A4214" t="s">
        <v>7182</v>
      </c>
    </row>
    <row r="4215" spans="1:3" ht="10" customHeight="1" x14ac:dyDescent="0.35">
      <c r="A4215" t="s">
        <v>5765</v>
      </c>
    </row>
    <row r="4216" spans="1:3" ht="10" customHeight="1" x14ac:dyDescent="0.35">
      <c r="A4216" t="s">
        <v>5532</v>
      </c>
      <c r="B4216" t="s">
        <v>7183</v>
      </c>
      <c r="C4216" t="s">
        <v>7158</v>
      </c>
    </row>
    <row r="4217" spans="1:3" ht="10" customHeight="1" x14ac:dyDescent="0.35">
      <c r="A4217" t="s">
        <v>5532</v>
      </c>
      <c r="B4217" t="s">
        <v>7184</v>
      </c>
      <c r="C4217" t="s">
        <v>7160</v>
      </c>
    </row>
    <row r="4218" spans="1:3" ht="10" customHeight="1" x14ac:dyDescent="0.35">
      <c r="A4218" t="s">
        <v>5532</v>
      </c>
      <c r="B4218" t="s">
        <v>7185</v>
      </c>
      <c r="C4218" t="s">
        <v>5914</v>
      </c>
    </row>
    <row r="4219" spans="1:3" ht="10" customHeight="1" x14ac:dyDescent="0.35">
      <c r="A4219" t="s">
        <v>5532</v>
      </c>
      <c r="B4219" t="s">
        <v>7186</v>
      </c>
      <c r="C4219" t="s">
        <v>5916</v>
      </c>
    </row>
    <row r="4220" spans="1:3" ht="10" customHeight="1" x14ac:dyDescent="0.35">
      <c r="A4220" t="s">
        <v>5532</v>
      </c>
      <c r="B4220" t="s">
        <v>7187</v>
      </c>
      <c r="C4220" t="s">
        <v>6219</v>
      </c>
    </row>
    <row r="4221" spans="1:3" ht="10" customHeight="1" x14ac:dyDescent="0.35">
      <c r="A4221" t="s">
        <v>5532</v>
      </c>
      <c r="B4221" t="s">
        <v>7188</v>
      </c>
      <c r="C4221" t="s">
        <v>6221</v>
      </c>
    </row>
    <row r="4222" spans="1:3" ht="10" customHeight="1" x14ac:dyDescent="0.35">
      <c r="A4222" t="s">
        <v>5532</v>
      </c>
      <c r="B4222" t="s">
        <v>7189</v>
      </c>
      <c r="C4222" t="s">
        <v>6223</v>
      </c>
    </row>
    <row r="4223" spans="1:3" ht="10" customHeight="1" x14ac:dyDescent="0.35">
      <c r="A4223" t="s">
        <v>5532</v>
      </c>
      <c r="B4223" t="s">
        <v>7190</v>
      </c>
      <c r="C4223" t="s">
        <v>5158</v>
      </c>
    </row>
    <row r="4224" spans="1:3" ht="10" customHeight="1" x14ac:dyDescent="0.35">
      <c r="A4224" t="s">
        <v>5532</v>
      </c>
      <c r="B4224" t="s">
        <v>7191</v>
      </c>
      <c r="C4224" t="s">
        <v>6351</v>
      </c>
    </row>
    <row r="4225" spans="1:3" ht="10" customHeight="1" x14ac:dyDescent="0.35">
      <c r="A4225" t="s">
        <v>5532</v>
      </c>
      <c r="B4225" t="s">
        <v>7192</v>
      </c>
      <c r="C4225" t="s">
        <v>6878</v>
      </c>
    </row>
    <row r="4226" spans="1:3" ht="10" customHeight="1" x14ac:dyDescent="0.35">
      <c r="A4226" t="s">
        <v>5532</v>
      </c>
      <c r="B4226" t="s">
        <v>7193</v>
      </c>
      <c r="C4226" t="s">
        <v>6880</v>
      </c>
    </row>
    <row r="4227" spans="1:3" ht="10" customHeight="1" x14ac:dyDescent="0.35">
      <c r="A4227" t="s">
        <v>5532</v>
      </c>
    </row>
    <row r="4228" spans="1:3" ht="10" customHeight="1" x14ac:dyDescent="0.35">
      <c r="A4228" t="s">
        <v>7194</v>
      </c>
    </row>
    <row r="4229" spans="1:3" ht="10" customHeight="1" x14ac:dyDescent="0.35">
      <c r="A4229" t="s">
        <v>5765</v>
      </c>
    </row>
    <row r="4230" spans="1:3" ht="10" customHeight="1" x14ac:dyDescent="0.35">
      <c r="A4230" t="s">
        <v>5532</v>
      </c>
      <c r="B4230" t="s">
        <v>7195</v>
      </c>
      <c r="C4230" t="s">
        <v>7158</v>
      </c>
    </row>
    <row r="4231" spans="1:3" ht="10" customHeight="1" x14ac:dyDescent="0.35">
      <c r="A4231" t="s">
        <v>5532</v>
      </c>
      <c r="B4231" t="s">
        <v>7196</v>
      </c>
      <c r="C4231" t="s">
        <v>7160</v>
      </c>
    </row>
    <row r="4232" spans="1:3" ht="10" customHeight="1" x14ac:dyDescent="0.35">
      <c r="A4232" t="s">
        <v>5532</v>
      </c>
      <c r="B4232" t="s">
        <v>7197</v>
      </c>
      <c r="C4232" t="s">
        <v>5914</v>
      </c>
    </row>
    <row r="4233" spans="1:3" ht="10" customHeight="1" x14ac:dyDescent="0.35">
      <c r="A4233" t="s">
        <v>5532</v>
      </c>
      <c r="B4233" t="s">
        <v>7198</v>
      </c>
      <c r="C4233" t="s">
        <v>5916</v>
      </c>
    </row>
    <row r="4234" spans="1:3" ht="10" customHeight="1" x14ac:dyDescent="0.35">
      <c r="A4234" t="s">
        <v>5532</v>
      </c>
      <c r="B4234" t="s">
        <v>7199</v>
      </c>
      <c r="C4234" t="s">
        <v>6219</v>
      </c>
    </row>
    <row r="4235" spans="1:3" ht="10" customHeight="1" x14ac:dyDescent="0.35">
      <c r="A4235" t="s">
        <v>5532</v>
      </c>
      <c r="B4235" t="s">
        <v>7200</v>
      </c>
      <c r="C4235" t="s">
        <v>6221</v>
      </c>
    </row>
    <row r="4236" spans="1:3" ht="10" customHeight="1" x14ac:dyDescent="0.35">
      <c r="A4236" t="s">
        <v>5532</v>
      </c>
      <c r="B4236" t="s">
        <v>7201</v>
      </c>
      <c r="C4236" t="s">
        <v>6223</v>
      </c>
    </row>
    <row r="4237" spans="1:3" ht="10" customHeight="1" x14ac:dyDescent="0.35">
      <c r="A4237" t="s">
        <v>5532</v>
      </c>
      <c r="B4237" t="s">
        <v>7202</v>
      </c>
      <c r="C4237" t="s">
        <v>5158</v>
      </c>
    </row>
    <row r="4238" spans="1:3" ht="10" customHeight="1" x14ac:dyDescent="0.35">
      <c r="A4238" t="s">
        <v>5532</v>
      </c>
      <c r="B4238" t="s">
        <v>7203</v>
      </c>
      <c r="C4238" t="s">
        <v>6351</v>
      </c>
    </row>
    <row r="4239" spans="1:3" ht="10" customHeight="1" x14ac:dyDescent="0.35">
      <c r="A4239" t="s">
        <v>5532</v>
      </c>
      <c r="B4239" t="s">
        <v>7204</v>
      </c>
      <c r="C4239" t="s">
        <v>6878</v>
      </c>
    </row>
    <row r="4240" spans="1:3" ht="10" customHeight="1" x14ac:dyDescent="0.35">
      <c r="A4240" t="s">
        <v>5532</v>
      </c>
      <c r="B4240" t="s">
        <v>7205</v>
      </c>
      <c r="C4240" t="s">
        <v>6880</v>
      </c>
    </row>
    <row r="4241" spans="1:3" ht="10" customHeight="1" x14ac:dyDescent="0.35">
      <c r="A4241" t="s">
        <v>5532</v>
      </c>
    </row>
    <row r="4242" spans="1:3" ht="10" customHeight="1" x14ac:dyDescent="0.35">
      <c r="A4242" t="s">
        <v>7206</v>
      </c>
    </row>
    <row r="4243" spans="1:3" ht="10" customHeight="1" x14ac:dyDescent="0.35">
      <c r="A4243" t="s">
        <v>5765</v>
      </c>
    </row>
    <row r="4244" spans="1:3" ht="10" customHeight="1" x14ac:dyDescent="0.35">
      <c r="A4244" t="s">
        <v>5532</v>
      </c>
      <c r="B4244" t="s">
        <v>7207</v>
      </c>
      <c r="C4244" t="s">
        <v>7158</v>
      </c>
    </row>
    <row r="4245" spans="1:3" ht="10" customHeight="1" x14ac:dyDescent="0.35">
      <c r="A4245" t="s">
        <v>5532</v>
      </c>
      <c r="B4245" t="s">
        <v>7208</v>
      </c>
      <c r="C4245" t="s">
        <v>7160</v>
      </c>
    </row>
    <row r="4246" spans="1:3" ht="10" customHeight="1" x14ac:dyDescent="0.35">
      <c r="A4246" t="s">
        <v>5532</v>
      </c>
      <c r="B4246" t="s">
        <v>7209</v>
      </c>
      <c r="C4246" t="s">
        <v>5914</v>
      </c>
    </row>
    <row r="4247" spans="1:3" ht="10" customHeight="1" x14ac:dyDescent="0.35">
      <c r="A4247" t="s">
        <v>5532</v>
      </c>
      <c r="B4247" t="s">
        <v>7210</v>
      </c>
      <c r="C4247" t="s">
        <v>5916</v>
      </c>
    </row>
    <row r="4248" spans="1:3" ht="10" customHeight="1" x14ac:dyDescent="0.35">
      <c r="A4248" t="s">
        <v>5532</v>
      </c>
      <c r="B4248" t="s">
        <v>7211</v>
      </c>
      <c r="C4248" t="s">
        <v>6219</v>
      </c>
    </row>
    <row r="4249" spans="1:3" ht="10" customHeight="1" x14ac:dyDescent="0.35">
      <c r="A4249" t="s">
        <v>5532</v>
      </c>
      <c r="B4249" t="s">
        <v>7212</v>
      </c>
      <c r="C4249" t="s">
        <v>6221</v>
      </c>
    </row>
    <row r="4250" spans="1:3" ht="10" customHeight="1" x14ac:dyDescent="0.35">
      <c r="A4250" t="s">
        <v>5532</v>
      </c>
      <c r="B4250" t="s">
        <v>7213</v>
      </c>
      <c r="C4250" t="s">
        <v>6223</v>
      </c>
    </row>
    <row r="4251" spans="1:3" ht="10" customHeight="1" x14ac:dyDescent="0.35">
      <c r="A4251" t="s">
        <v>5532</v>
      </c>
      <c r="B4251" t="s">
        <v>7214</v>
      </c>
      <c r="C4251" t="s">
        <v>5158</v>
      </c>
    </row>
    <row r="4252" spans="1:3" ht="10" customHeight="1" x14ac:dyDescent="0.35">
      <c r="A4252" t="s">
        <v>5532</v>
      </c>
      <c r="B4252" t="s">
        <v>7215</v>
      </c>
      <c r="C4252" t="s">
        <v>6351</v>
      </c>
    </row>
    <row r="4253" spans="1:3" ht="10" customHeight="1" x14ac:dyDescent="0.35">
      <c r="A4253" t="s">
        <v>5532</v>
      </c>
      <c r="B4253" t="s">
        <v>7216</v>
      </c>
      <c r="C4253" t="s">
        <v>6878</v>
      </c>
    </row>
    <row r="4254" spans="1:3" ht="10" customHeight="1" x14ac:dyDescent="0.35">
      <c r="A4254" t="s">
        <v>5532</v>
      </c>
      <c r="B4254" t="s">
        <v>7217</v>
      </c>
      <c r="C4254" t="s">
        <v>6880</v>
      </c>
    </row>
    <row r="4255" spans="1:3" ht="10" customHeight="1" x14ac:dyDescent="0.35">
      <c r="A4255" t="s">
        <v>5532</v>
      </c>
    </row>
    <row r="4256" spans="1:3" ht="10" customHeight="1" x14ac:dyDescent="0.35">
      <c r="A4256" t="s">
        <v>7218</v>
      </c>
    </row>
    <row r="4257" spans="1:3" ht="10" customHeight="1" x14ac:dyDescent="0.35">
      <c r="A4257" t="s">
        <v>5765</v>
      </c>
    </row>
    <row r="4258" spans="1:3" ht="10" customHeight="1" x14ac:dyDescent="0.35">
      <c r="A4258" t="s">
        <v>5532</v>
      </c>
      <c r="B4258" t="s">
        <v>7219</v>
      </c>
      <c r="C4258" t="s">
        <v>7158</v>
      </c>
    </row>
    <row r="4259" spans="1:3" ht="10" customHeight="1" x14ac:dyDescent="0.35">
      <c r="A4259" t="s">
        <v>5532</v>
      </c>
      <c r="B4259" t="s">
        <v>7220</v>
      </c>
      <c r="C4259" t="s">
        <v>7160</v>
      </c>
    </row>
    <row r="4260" spans="1:3" ht="10" customHeight="1" x14ac:dyDescent="0.35">
      <c r="A4260" t="s">
        <v>5532</v>
      </c>
      <c r="B4260" t="s">
        <v>7221</v>
      </c>
      <c r="C4260" t="s">
        <v>5914</v>
      </c>
    </row>
    <row r="4261" spans="1:3" ht="10" customHeight="1" x14ac:dyDescent="0.35">
      <c r="A4261" t="s">
        <v>5532</v>
      </c>
      <c r="B4261" t="s">
        <v>7222</v>
      </c>
      <c r="C4261" t="s">
        <v>5916</v>
      </c>
    </row>
    <row r="4262" spans="1:3" ht="10" customHeight="1" x14ac:dyDescent="0.35">
      <c r="A4262" t="s">
        <v>5532</v>
      </c>
      <c r="B4262" t="s">
        <v>7223</v>
      </c>
      <c r="C4262" t="s">
        <v>6219</v>
      </c>
    </row>
    <row r="4263" spans="1:3" ht="10" customHeight="1" x14ac:dyDescent="0.35">
      <c r="A4263" t="s">
        <v>5532</v>
      </c>
      <c r="B4263" t="s">
        <v>7224</v>
      </c>
      <c r="C4263" t="s">
        <v>6221</v>
      </c>
    </row>
    <row r="4264" spans="1:3" ht="10" customHeight="1" x14ac:dyDescent="0.35">
      <c r="A4264" t="s">
        <v>5532</v>
      </c>
      <c r="B4264" t="s">
        <v>7225</v>
      </c>
      <c r="C4264" t="s">
        <v>6223</v>
      </c>
    </row>
    <row r="4265" spans="1:3" ht="10" customHeight="1" x14ac:dyDescent="0.35">
      <c r="A4265" t="s">
        <v>5532</v>
      </c>
      <c r="B4265" t="s">
        <v>7226</v>
      </c>
      <c r="C4265" t="s">
        <v>5158</v>
      </c>
    </row>
    <row r="4266" spans="1:3" ht="10" customHeight="1" x14ac:dyDescent="0.35">
      <c r="A4266" t="s">
        <v>5532</v>
      </c>
      <c r="B4266" t="s">
        <v>7227</v>
      </c>
      <c r="C4266" t="s">
        <v>6351</v>
      </c>
    </row>
    <row r="4267" spans="1:3" ht="10" customHeight="1" x14ac:dyDescent="0.35">
      <c r="A4267" t="s">
        <v>5532</v>
      </c>
      <c r="B4267" t="s">
        <v>7228</v>
      </c>
      <c r="C4267" t="s">
        <v>6878</v>
      </c>
    </row>
    <row r="4268" spans="1:3" ht="10" customHeight="1" x14ac:dyDescent="0.35">
      <c r="A4268" t="s">
        <v>5532</v>
      </c>
      <c r="B4268" t="s">
        <v>7229</v>
      </c>
      <c r="C4268" t="s">
        <v>6880</v>
      </c>
    </row>
    <row r="4269" spans="1:3" ht="10" customHeight="1" x14ac:dyDescent="0.35">
      <c r="A4269" t="s">
        <v>5532</v>
      </c>
    </row>
    <row r="4270" spans="1:3" ht="10" customHeight="1" x14ac:dyDescent="0.35">
      <c r="A4270" t="s">
        <v>7230</v>
      </c>
    </row>
    <row r="4271" spans="1:3" ht="10" customHeight="1" x14ac:dyDescent="0.35">
      <c r="A4271" t="s">
        <v>5765</v>
      </c>
    </row>
    <row r="4272" spans="1:3" ht="10" customHeight="1" x14ac:dyDescent="0.35">
      <c r="A4272" t="s">
        <v>5532</v>
      </c>
      <c r="B4272" t="s">
        <v>7231</v>
      </c>
      <c r="C4272" t="s">
        <v>7232</v>
      </c>
    </row>
    <row r="4273" spans="1:3" ht="10" customHeight="1" x14ac:dyDescent="0.35">
      <c r="A4273" t="s">
        <v>5532</v>
      </c>
      <c r="B4273" t="s">
        <v>7233</v>
      </c>
      <c r="C4273" t="s">
        <v>7234</v>
      </c>
    </row>
    <row r="4274" spans="1:3" ht="10" customHeight="1" x14ac:dyDescent="0.35">
      <c r="A4274" t="s">
        <v>5532</v>
      </c>
      <c r="B4274" t="s">
        <v>7235</v>
      </c>
      <c r="C4274" t="s">
        <v>5914</v>
      </c>
    </row>
    <row r="4275" spans="1:3" ht="10" customHeight="1" x14ac:dyDescent="0.35">
      <c r="A4275" t="s">
        <v>5532</v>
      </c>
      <c r="B4275" t="s">
        <v>7236</v>
      </c>
      <c r="C4275" t="s">
        <v>5916</v>
      </c>
    </row>
    <row r="4276" spans="1:3" ht="10" customHeight="1" x14ac:dyDescent="0.35">
      <c r="A4276" t="s">
        <v>5532</v>
      </c>
      <c r="B4276" t="s">
        <v>7237</v>
      </c>
      <c r="C4276" t="s">
        <v>5158</v>
      </c>
    </row>
    <row r="4277" spans="1:3" ht="10" customHeight="1" x14ac:dyDescent="0.35">
      <c r="A4277" t="s">
        <v>5532</v>
      </c>
      <c r="B4277" t="s">
        <v>7238</v>
      </c>
      <c r="C4277" t="s">
        <v>6351</v>
      </c>
    </row>
    <row r="4278" spans="1:3" ht="10" customHeight="1" x14ac:dyDescent="0.35">
      <c r="A4278" t="s">
        <v>5532</v>
      </c>
      <c r="B4278" t="s">
        <v>7239</v>
      </c>
      <c r="C4278" t="s">
        <v>6878</v>
      </c>
    </row>
    <row r="4279" spans="1:3" ht="10" customHeight="1" x14ac:dyDescent="0.35">
      <c r="A4279" t="s">
        <v>5532</v>
      </c>
      <c r="B4279" t="s">
        <v>7240</v>
      </c>
      <c r="C4279" t="s">
        <v>6880</v>
      </c>
    </row>
    <row r="4280" spans="1:3" ht="10" customHeight="1" x14ac:dyDescent="0.35">
      <c r="A4280" t="s">
        <v>5532</v>
      </c>
    </row>
    <row r="4281" spans="1:3" ht="10" customHeight="1" x14ac:dyDescent="0.35">
      <c r="A4281" t="s">
        <v>7241</v>
      </c>
    </row>
    <row r="4282" spans="1:3" ht="10" customHeight="1" x14ac:dyDescent="0.35">
      <c r="A4282" t="s">
        <v>5765</v>
      </c>
    </row>
    <row r="4283" spans="1:3" ht="10" customHeight="1" x14ac:dyDescent="0.35">
      <c r="A4283" t="s">
        <v>5532</v>
      </c>
      <c r="B4283" t="s">
        <v>7242</v>
      </c>
      <c r="C4283" t="s">
        <v>7232</v>
      </c>
    </row>
    <row r="4284" spans="1:3" ht="10" customHeight="1" x14ac:dyDescent="0.35">
      <c r="A4284" t="s">
        <v>5532</v>
      </c>
      <c r="B4284" t="s">
        <v>7243</v>
      </c>
      <c r="C4284" t="s">
        <v>7234</v>
      </c>
    </row>
    <row r="4285" spans="1:3" ht="10" customHeight="1" x14ac:dyDescent="0.35">
      <c r="A4285" t="s">
        <v>5532</v>
      </c>
      <c r="B4285" t="s">
        <v>7244</v>
      </c>
      <c r="C4285" t="s">
        <v>5914</v>
      </c>
    </row>
    <row r="4286" spans="1:3" ht="10" customHeight="1" x14ac:dyDescent="0.35">
      <c r="A4286" t="s">
        <v>5532</v>
      </c>
      <c r="B4286" t="s">
        <v>7245</v>
      </c>
      <c r="C4286" t="s">
        <v>5916</v>
      </c>
    </row>
    <row r="4287" spans="1:3" ht="10" customHeight="1" x14ac:dyDescent="0.35">
      <c r="A4287" t="s">
        <v>5532</v>
      </c>
      <c r="B4287" t="s">
        <v>7246</v>
      </c>
      <c r="C4287" t="s">
        <v>5158</v>
      </c>
    </row>
    <row r="4288" spans="1:3" ht="10" customHeight="1" x14ac:dyDescent="0.35">
      <c r="A4288" t="s">
        <v>5532</v>
      </c>
      <c r="B4288" t="s">
        <v>7247</v>
      </c>
      <c r="C4288" t="s">
        <v>6351</v>
      </c>
    </row>
    <row r="4289" spans="1:3" ht="10" customHeight="1" x14ac:dyDescent="0.35">
      <c r="A4289" t="s">
        <v>5532</v>
      </c>
      <c r="B4289" t="s">
        <v>7248</v>
      </c>
      <c r="C4289" t="s">
        <v>6878</v>
      </c>
    </row>
    <row r="4290" spans="1:3" ht="10" customHeight="1" x14ac:dyDescent="0.35">
      <c r="A4290" t="s">
        <v>5532</v>
      </c>
      <c r="B4290" t="s">
        <v>7249</v>
      </c>
      <c r="C4290" t="s">
        <v>6880</v>
      </c>
    </row>
    <row r="4291" spans="1:3" ht="10" customHeight="1" x14ac:dyDescent="0.35">
      <c r="A4291" t="s">
        <v>5532</v>
      </c>
    </row>
    <row r="4292" spans="1:3" ht="10" customHeight="1" x14ac:dyDescent="0.35">
      <c r="A4292" t="s">
        <v>7250</v>
      </c>
    </row>
    <row r="4293" spans="1:3" ht="10" customHeight="1" x14ac:dyDescent="0.35">
      <c r="A4293" t="s">
        <v>6586</v>
      </c>
    </row>
    <row r="4294" spans="1:3" ht="10" customHeight="1" x14ac:dyDescent="0.35">
      <c r="A4294" t="s">
        <v>5532</v>
      </c>
      <c r="B4294">
        <v>1</v>
      </c>
      <c r="C4294" t="s">
        <v>6587</v>
      </c>
    </row>
    <row r="4295" spans="1:3" ht="10" customHeight="1" x14ac:dyDescent="0.35">
      <c r="A4295" t="s">
        <v>5532</v>
      </c>
      <c r="B4295">
        <v>2</v>
      </c>
      <c r="C4295" t="s">
        <v>6588</v>
      </c>
    </row>
    <row r="4296" spans="1:3" ht="10" customHeight="1" x14ac:dyDescent="0.35">
      <c r="A4296" t="s">
        <v>5532</v>
      </c>
      <c r="B4296">
        <v>3</v>
      </c>
      <c r="C4296" t="s">
        <v>6589</v>
      </c>
    </row>
    <row r="4297" spans="1:3" ht="10" customHeight="1" x14ac:dyDescent="0.35">
      <c r="A4297" t="s">
        <v>5532</v>
      </c>
      <c r="B4297">
        <v>4</v>
      </c>
      <c r="C4297" t="s">
        <v>6590</v>
      </c>
    </row>
    <row r="4298" spans="1:3" ht="10" customHeight="1" x14ac:dyDescent="0.35">
      <c r="A4298" t="s">
        <v>5532</v>
      </c>
      <c r="B4298">
        <v>5</v>
      </c>
      <c r="C4298" t="s">
        <v>6591</v>
      </c>
    </row>
    <row r="4299" spans="1:3" ht="10" customHeight="1" x14ac:dyDescent="0.35">
      <c r="A4299" t="s">
        <v>5532</v>
      </c>
      <c r="B4299">
        <v>6</v>
      </c>
      <c r="C4299" t="s">
        <v>6592</v>
      </c>
    </row>
    <row r="4300" spans="1:3" ht="10" customHeight="1" x14ac:dyDescent="0.35">
      <c r="A4300" t="s">
        <v>5532</v>
      </c>
      <c r="B4300">
        <v>7</v>
      </c>
      <c r="C4300" t="s">
        <v>6593</v>
      </c>
    </row>
    <row r="4301" spans="1:3" ht="10" customHeight="1" x14ac:dyDescent="0.35">
      <c r="A4301" t="s">
        <v>5532</v>
      </c>
      <c r="B4301">
        <v>8</v>
      </c>
      <c r="C4301" t="s">
        <v>6594</v>
      </c>
    </row>
    <row r="4302" spans="1:3" ht="10" customHeight="1" x14ac:dyDescent="0.35">
      <c r="A4302" t="s">
        <v>5532</v>
      </c>
      <c r="B4302">
        <v>9</v>
      </c>
      <c r="C4302" t="s">
        <v>6595</v>
      </c>
    </row>
    <row r="4303" spans="1:3" ht="10" customHeight="1" x14ac:dyDescent="0.35">
      <c r="A4303" t="s">
        <v>5532</v>
      </c>
      <c r="B4303">
        <v>10</v>
      </c>
      <c r="C4303" t="s">
        <v>6596</v>
      </c>
    </row>
    <row r="4304" spans="1:3" ht="10" customHeight="1" x14ac:dyDescent="0.35">
      <c r="A4304" t="s">
        <v>5532</v>
      </c>
      <c r="B4304">
        <v>11</v>
      </c>
      <c r="C4304" t="s">
        <v>6597</v>
      </c>
    </row>
    <row r="4305" spans="1:3" ht="10" customHeight="1" x14ac:dyDescent="0.35">
      <c r="A4305" t="s">
        <v>5532</v>
      </c>
      <c r="B4305">
        <v>12</v>
      </c>
      <c r="C4305" t="s">
        <v>6598</v>
      </c>
    </row>
    <row r="4306" spans="1:3" ht="10" customHeight="1" x14ac:dyDescent="0.35">
      <c r="A4306" t="s">
        <v>5532</v>
      </c>
      <c r="B4306">
        <v>13</v>
      </c>
      <c r="C4306" t="s">
        <v>6599</v>
      </c>
    </row>
    <row r="4307" spans="1:3" ht="10" customHeight="1" x14ac:dyDescent="0.35">
      <c r="A4307" t="s">
        <v>5532</v>
      </c>
      <c r="B4307">
        <v>14</v>
      </c>
      <c r="C4307" t="s">
        <v>6600</v>
      </c>
    </row>
    <row r="4308" spans="1:3" ht="10" customHeight="1" x14ac:dyDescent="0.35">
      <c r="A4308" t="s">
        <v>5532</v>
      </c>
      <c r="B4308">
        <v>15</v>
      </c>
      <c r="C4308" t="s">
        <v>6601</v>
      </c>
    </row>
    <row r="4309" spans="1:3" ht="10" customHeight="1" x14ac:dyDescent="0.35">
      <c r="A4309" t="s">
        <v>5532</v>
      </c>
      <c r="B4309">
        <v>16</v>
      </c>
      <c r="C4309" t="s">
        <v>6602</v>
      </c>
    </row>
    <row r="4310" spans="1:3" ht="10" customHeight="1" x14ac:dyDescent="0.35">
      <c r="A4310" t="s">
        <v>5532</v>
      </c>
      <c r="B4310">
        <v>17</v>
      </c>
      <c r="C4310" t="s">
        <v>6603</v>
      </c>
    </row>
    <row r="4311" spans="1:3" ht="10" customHeight="1" x14ac:dyDescent="0.35">
      <c r="A4311" t="s">
        <v>5532</v>
      </c>
      <c r="B4311">
        <v>18</v>
      </c>
      <c r="C4311" t="s">
        <v>6604</v>
      </c>
    </row>
    <row r="4312" spans="1:3" ht="10" customHeight="1" x14ac:dyDescent="0.35">
      <c r="A4312" t="s">
        <v>5532</v>
      </c>
      <c r="B4312">
        <v>19</v>
      </c>
      <c r="C4312" t="s">
        <v>6605</v>
      </c>
    </row>
    <row r="4313" spans="1:3" ht="10" customHeight="1" x14ac:dyDescent="0.35">
      <c r="A4313" t="s">
        <v>5532</v>
      </c>
      <c r="B4313">
        <v>20</v>
      </c>
      <c r="C4313" t="s">
        <v>6606</v>
      </c>
    </row>
    <row r="4314" spans="1:3" ht="10" customHeight="1" x14ac:dyDescent="0.35">
      <c r="A4314" t="s">
        <v>5532</v>
      </c>
      <c r="B4314">
        <v>21</v>
      </c>
      <c r="C4314" t="s">
        <v>6607</v>
      </c>
    </row>
    <row r="4315" spans="1:3" ht="10" customHeight="1" x14ac:dyDescent="0.35">
      <c r="A4315" t="s">
        <v>5532</v>
      </c>
      <c r="B4315">
        <v>22</v>
      </c>
      <c r="C4315" t="s">
        <v>6608</v>
      </c>
    </row>
    <row r="4316" spans="1:3" ht="10" customHeight="1" x14ac:dyDescent="0.35">
      <c r="A4316" t="s">
        <v>5532</v>
      </c>
      <c r="B4316">
        <v>23</v>
      </c>
      <c r="C4316" t="s">
        <v>6609</v>
      </c>
    </row>
    <row r="4317" spans="1:3" ht="10" customHeight="1" x14ac:dyDescent="0.35">
      <c r="A4317" t="s">
        <v>5532</v>
      </c>
      <c r="B4317">
        <v>24</v>
      </c>
      <c r="C4317" t="s">
        <v>6610</v>
      </c>
    </row>
    <row r="4318" spans="1:3" ht="10" customHeight="1" x14ac:dyDescent="0.35">
      <c r="A4318" t="s">
        <v>5532</v>
      </c>
      <c r="B4318">
        <v>25</v>
      </c>
      <c r="C4318" t="s">
        <v>6611</v>
      </c>
    </row>
    <row r="4319" spans="1:3" ht="10" customHeight="1" x14ac:dyDescent="0.35">
      <c r="A4319" t="s">
        <v>5532</v>
      </c>
      <c r="B4319">
        <v>26</v>
      </c>
      <c r="C4319" t="s">
        <v>6612</v>
      </c>
    </row>
    <row r="4320" spans="1:3" ht="10" customHeight="1" x14ac:dyDescent="0.35">
      <c r="A4320" t="s">
        <v>5532</v>
      </c>
      <c r="B4320">
        <v>27</v>
      </c>
      <c r="C4320" t="s">
        <v>6613</v>
      </c>
    </row>
    <row r="4321" spans="1:3" ht="10" customHeight="1" x14ac:dyDescent="0.35">
      <c r="A4321" t="s">
        <v>5532</v>
      </c>
      <c r="B4321">
        <v>28</v>
      </c>
      <c r="C4321" t="s">
        <v>6614</v>
      </c>
    </row>
    <row r="4322" spans="1:3" ht="10" customHeight="1" x14ac:dyDescent="0.35">
      <c r="A4322" t="s">
        <v>5532</v>
      </c>
      <c r="B4322">
        <v>29</v>
      </c>
      <c r="C4322" t="s">
        <v>6615</v>
      </c>
    </row>
    <row r="4323" spans="1:3" ht="10" customHeight="1" x14ac:dyDescent="0.35">
      <c r="A4323" t="s">
        <v>5532</v>
      </c>
      <c r="B4323">
        <v>30</v>
      </c>
      <c r="C4323" t="s">
        <v>6616</v>
      </c>
    </row>
    <row r="4324" spans="1:3" ht="10" customHeight="1" x14ac:dyDescent="0.35">
      <c r="A4324" t="s">
        <v>5532</v>
      </c>
      <c r="B4324">
        <v>31</v>
      </c>
      <c r="C4324" t="s">
        <v>6617</v>
      </c>
    </row>
    <row r="4325" spans="1:3" ht="10" customHeight="1" x14ac:dyDescent="0.35">
      <c r="A4325" t="s">
        <v>5532</v>
      </c>
      <c r="B4325">
        <v>32</v>
      </c>
      <c r="C4325" t="s">
        <v>6618</v>
      </c>
    </row>
    <row r="4326" spans="1:3" ht="10" customHeight="1" x14ac:dyDescent="0.35">
      <c r="A4326" t="s">
        <v>5532</v>
      </c>
      <c r="B4326">
        <v>33</v>
      </c>
      <c r="C4326" t="s">
        <v>6619</v>
      </c>
    </row>
    <row r="4327" spans="1:3" ht="10" customHeight="1" x14ac:dyDescent="0.35">
      <c r="A4327" t="s">
        <v>5532</v>
      </c>
      <c r="B4327">
        <v>34</v>
      </c>
      <c r="C4327" t="s">
        <v>6620</v>
      </c>
    </row>
    <row r="4328" spans="1:3" ht="10" customHeight="1" x14ac:dyDescent="0.35">
      <c r="A4328" t="s">
        <v>5532</v>
      </c>
      <c r="B4328">
        <v>35</v>
      </c>
      <c r="C4328" t="s">
        <v>6621</v>
      </c>
    </row>
    <row r="4329" spans="1:3" ht="10" customHeight="1" x14ac:dyDescent="0.35">
      <c r="A4329" t="s">
        <v>5532</v>
      </c>
      <c r="B4329">
        <v>36</v>
      </c>
      <c r="C4329" t="s">
        <v>6622</v>
      </c>
    </row>
    <row r="4330" spans="1:3" ht="10" customHeight="1" x14ac:dyDescent="0.35">
      <c r="A4330" t="s">
        <v>5532</v>
      </c>
      <c r="B4330">
        <v>37</v>
      </c>
      <c r="C4330" t="s">
        <v>6623</v>
      </c>
    </row>
    <row r="4331" spans="1:3" ht="10" customHeight="1" x14ac:dyDescent="0.35">
      <c r="A4331" t="s">
        <v>5532</v>
      </c>
      <c r="B4331">
        <v>38</v>
      </c>
      <c r="C4331" t="s">
        <v>6624</v>
      </c>
    </row>
    <row r="4332" spans="1:3" ht="10" customHeight="1" x14ac:dyDescent="0.35">
      <c r="A4332" t="s">
        <v>5532</v>
      </c>
      <c r="B4332">
        <v>39</v>
      </c>
      <c r="C4332" t="s">
        <v>6625</v>
      </c>
    </row>
    <row r="4333" spans="1:3" ht="10" customHeight="1" x14ac:dyDescent="0.35">
      <c r="A4333" t="s">
        <v>5532</v>
      </c>
      <c r="B4333">
        <v>40</v>
      </c>
      <c r="C4333" t="s">
        <v>6626</v>
      </c>
    </row>
    <row r="4334" spans="1:3" ht="10" customHeight="1" x14ac:dyDescent="0.35">
      <c r="A4334" t="s">
        <v>5532</v>
      </c>
      <c r="B4334">
        <v>41</v>
      </c>
      <c r="C4334" t="s">
        <v>6627</v>
      </c>
    </row>
    <row r="4335" spans="1:3" ht="10" customHeight="1" x14ac:dyDescent="0.35">
      <c r="A4335" t="s">
        <v>5532</v>
      </c>
      <c r="B4335">
        <v>42</v>
      </c>
      <c r="C4335" t="s">
        <v>6628</v>
      </c>
    </row>
    <row r="4336" spans="1:3" ht="10" customHeight="1" x14ac:dyDescent="0.35">
      <c r="A4336" t="s">
        <v>5532</v>
      </c>
      <c r="B4336">
        <v>43</v>
      </c>
      <c r="C4336" t="s">
        <v>6629</v>
      </c>
    </row>
    <row r="4337" spans="1:3" ht="10" customHeight="1" x14ac:dyDescent="0.35">
      <c r="A4337" t="s">
        <v>5532</v>
      </c>
      <c r="B4337">
        <v>44</v>
      </c>
      <c r="C4337" t="s">
        <v>6630</v>
      </c>
    </row>
    <row r="4338" spans="1:3" ht="10" customHeight="1" x14ac:dyDescent="0.35">
      <c r="A4338" t="s">
        <v>5532</v>
      </c>
      <c r="B4338">
        <v>45</v>
      </c>
      <c r="C4338" t="s">
        <v>6631</v>
      </c>
    </row>
    <row r="4339" spans="1:3" ht="10" customHeight="1" x14ac:dyDescent="0.35">
      <c r="A4339" t="s">
        <v>5532</v>
      </c>
      <c r="B4339">
        <v>46</v>
      </c>
      <c r="C4339" t="s">
        <v>6632</v>
      </c>
    </row>
    <row r="4340" spans="1:3" ht="10" customHeight="1" x14ac:dyDescent="0.35">
      <c r="A4340" t="s">
        <v>5532</v>
      </c>
      <c r="B4340">
        <v>47</v>
      </c>
      <c r="C4340" t="s">
        <v>6633</v>
      </c>
    </row>
    <row r="4341" spans="1:3" ht="10" customHeight="1" x14ac:dyDescent="0.35">
      <c r="A4341" t="s">
        <v>5532</v>
      </c>
      <c r="B4341">
        <v>48</v>
      </c>
      <c r="C4341" t="s">
        <v>6634</v>
      </c>
    </row>
    <row r="4342" spans="1:3" ht="10" customHeight="1" x14ac:dyDescent="0.35">
      <c r="A4342" t="s">
        <v>5532</v>
      </c>
      <c r="B4342">
        <v>49</v>
      </c>
      <c r="C4342" t="s">
        <v>6635</v>
      </c>
    </row>
    <row r="4343" spans="1:3" ht="10" customHeight="1" x14ac:dyDescent="0.35">
      <c r="A4343" t="s">
        <v>5532</v>
      </c>
      <c r="B4343">
        <v>50</v>
      </c>
      <c r="C4343" t="s">
        <v>6636</v>
      </c>
    </row>
    <row r="4344" spans="1:3" ht="10" customHeight="1" x14ac:dyDescent="0.35">
      <c r="A4344" t="s">
        <v>5532</v>
      </c>
      <c r="B4344">
        <v>51</v>
      </c>
      <c r="C4344" t="s">
        <v>6637</v>
      </c>
    </row>
    <row r="4345" spans="1:3" ht="10" customHeight="1" x14ac:dyDescent="0.35">
      <c r="A4345" t="s">
        <v>5532</v>
      </c>
      <c r="B4345">
        <v>52</v>
      </c>
      <c r="C4345" t="s">
        <v>6638</v>
      </c>
    </row>
    <row r="4346" spans="1:3" ht="10" customHeight="1" x14ac:dyDescent="0.35">
      <c r="A4346" t="s">
        <v>5532</v>
      </c>
      <c r="B4346">
        <v>53</v>
      </c>
      <c r="C4346" t="s">
        <v>6639</v>
      </c>
    </row>
    <row r="4347" spans="1:3" ht="10" customHeight="1" x14ac:dyDescent="0.35">
      <c r="A4347" t="s">
        <v>5532</v>
      </c>
      <c r="B4347">
        <v>54</v>
      </c>
      <c r="C4347" t="s">
        <v>6640</v>
      </c>
    </row>
    <row r="4348" spans="1:3" ht="10" customHeight="1" x14ac:dyDescent="0.35">
      <c r="A4348" t="s">
        <v>5532</v>
      </c>
      <c r="B4348">
        <v>55</v>
      </c>
      <c r="C4348" t="s">
        <v>6641</v>
      </c>
    </row>
    <row r="4349" spans="1:3" ht="10" customHeight="1" x14ac:dyDescent="0.35">
      <c r="A4349" t="s">
        <v>5532</v>
      </c>
      <c r="B4349">
        <v>56</v>
      </c>
      <c r="C4349" t="s">
        <v>6642</v>
      </c>
    </row>
    <row r="4350" spans="1:3" ht="10" customHeight="1" x14ac:dyDescent="0.35">
      <c r="A4350" t="s">
        <v>5532</v>
      </c>
      <c r="B4350">
        <v>57</v>
      </c>
      <c r="C4350" t="s">
        <v>6643</v>
      </c>
    </row>
    <row r="4351" spans="1:3" ht="10" customHeight="1" x14ac:dyDescent="0.35">
      <c r="A4351" t="s">
        <v>5532</v>
      </c>
      <c r="B4351">
        <v>58</v>
      </c>
      <c r="C4351" t="s">
        <v>6644</v>
      </c>
    </row>
    <row r="4352" spans="1:3" ht="10" customHeight="1" x14ac:dyDescent="0.35">
      <c r="A4352" t="s">
        <v>5532</v>
      </c>
      <c r="B4352" t="s">
        <v>7251</v>
      </c>
      <c r="C4352" t="s">
        <v>6646</v>
      </c>
    </row>
    <row r="4353" spans="1:3" ht="10" customHeight="1" x14ac:dyDescent="0.35">
      <c r="A4353" t="s">
        <v>5532</v>
      </c>
      <c r="B4353" t="s">
        <v>7252</v>
      </c>
      <c r="C4353" t="s">
        <v>6648</v>
      </c>
    </row>
    <row r="4354" spans="1:3" ht="10" customHeight="1" x14ac:dyDescent="0.35">
      <c r="A4354" t="s">
        <v>5532</v>
      </c>
    </row>
    <row r="4355" spans="1:3" ht="10" customHeight="1" x14ac:dyDescent="0.35">
      <c r="A4355" t="s">
        <v>7253</v>
      </c>
    </row>
    <row r="4356" spans="1:3" ht="10" customHeight="1" x14ac:dyDescent="0.35">
      <c r="A4356" t="s">
        <v>6586</v>
      </c>
    </row>
    <row r="4357" spans="1:3" ht="10" customHeight="1" x14ac:dyDescent="0.35">
      <c r="A4357" t="s">
        <v>5532</v>
      </c>
      <c r="B4357">
        <v>1</v>
      </c>
      <c r="C4357" t="s">
        <v>6587</v>
      </c>
    </row>
    <row r="4358" spans="1:3" ht="10" customHeight="1" x14ac:dyDescent="0.35">
      <c r="A4358" t="s">
        <v>5532</v>
      </c>
      <c r="B4358">
        <v>2</v>
      </c>
      <c r="C4358" t="s">
        <v>6588</v>
      </c>
    </row>
    <row r="4359" spans="1:3" ht="10" customHeight="1" x14ac:dyDescent="0.35">
      <c r="A4359" t="s">
        <v>5532</v>
      </c>
      <c r="B4359">
        <v>3</v>
      </c>
      <c r="C4359" t="s">
        <v>6589</v>
      </c>
    </row>
    <row r="4360" spans="1:3" ht="10" customHeight="1" x14ac:dyDescent="0.35">
      <c r="A4360" t="s">
        <v>5532</v>
      </c>
      <c r="B4360">
        <v>4</v>
      </c>
      <c r="C4360" t="s">
        <v>6590</v>
      </c>
    </row>
    <row r="4361" spans="1:3" ht="10" customHeight="1" x14ac:dyDescent="0.35">
      <c r="A4361" t="s">
        <v>5532</v>
      </c>
      <c r="B4361">
        <v>5</v>
      </c>
      <c r="C4361" t="s">
        <v>6591</v>
      </c>
    </row>
    <row r="4362" spans="1:3" ht="10" customHeight="1" x14ac:dyDescent="0.35">
      <c r="A4362" t="s">
        <v>5532</v>
      </c>
      <c r="B4362">
        <v>6</v>
      </c>
      <c r="C4362" t="s">
        <v>6592</v>
      </c>
    </row>
    <row r="4363" spans="1:3" ht="10" customHeight="1" x14ac:dyDescent="0.35">
      <c r="A4363" t="s">
        <v>5532</v>
      </c>
      <c r="B4363">
        <v>7</v>
      </c>
      <c r="C4363" t="s">
        <v>6593</v>
      </c>
    </row>
    <row r="4364" spans="1:3" ht="10" customHeight="1" x14ac:dyDescent="0.35">
      <c r="A4364" t="s">
        <v>5532</v>
      </c>
      <c r="B4364">
        <v>8</v>
      </c>
      <c r="C4364" t="s">
        <v>6594</v>
      </c>
    </row>
    <row r="4365" spans="1:3" ht="10" customHeight="1" x14ac:dyDescent="0.35">
      <c r="A4365" t="s">
        <v>5532</v>
      </c>
      <c r="B4365">
        <v>9</v>
      </c>
      <c r="C4365" t="s">
        <v>6595</v>
      </c>
    </row>
    <row r="4366" spans="1:3" ht="10" customHeight="1" x14ac:dyDescent="0.35">
      <c r="A4366" t="s">
        <v>5532</v>
      </c>
      <c r="B4366">
        <v>10</v>
      </c>
      <c r="C4366" t="s">
        <v>6596</v>
      </c>
    </row>
    <row r="4367" spans="1:3" ht="10" customHeight="1" x14ac:dyDescent="0.35">
      <c r="A4367" t="s">
        <v>5532</v>
      </c>
      <c r="B4367">
        <v>11</v>
      </c>
      <c r="C4367" t="s">
        <v>6597</v>
      </c>
    </row>
    <row r="4368" spans="1:3" ht="10" customHeight="1" x14ac:dyDescent="0.35">
      <c r="A4368" t="s">
        <v>5532</v>
      </c>
      <c r="B4368">
        <v>12</v>
      </c>
      <c r="C4368" t="s">
        <v>6598</v>
      </c>
    </row>
    <row r="4369" spans="1:3" ht="10" customHeight="1" x14ac:dyDescent="0.35">
      <c r="A4369" t="s">
        <v>5532</v>
      </c>
      <c r="B4369">
        <v>13</v>
      </c>
      <c r="C4369" t="s">
        <v>6599</v>
      </c>
    </row>
    <row r="4370" spans="1:3" ht="10" customHeight="1" x14ac:dyDescent="0.35">
      <c r="A4370" t="s">
        <v>5532</v>
      </c>
      <c r="B4370">
        <v>14</v>
      </c>
      <c r="C4370" t="s">
        <v>6600</v>
      </c>
    </row>
    <row r="4371" spans="1:3" ht="10" customHeight="1" x14ac:dyDescent="0.35">
      <c r="A4371" t="s">
        <v>5532</v>
      </c>
      <c r="B4371">
        <v>15</v>
      </c>
      <c r="C4371" t="s">
        <v>6601</v>
      </c>
    </row>
    <row r="4372" spans="1:3" ht="10" customHeight="1" x14ac:dyDescent="0.35">
      <c r="A4372" t="s">
        <v>5532</v>
      </c>
      <c r="B4372">
        <v>16</v>
      </c>
      <c r="C4372" t="s">
        <v>6602</v>
      </c>
    </row>
    <row r="4373" spans="1:3" ht="10" customHeight="1" x14ac:dyDescent="0.35">
      <c r="A4373" t="s">
        <v>5532</v>
      </c>
      <c r="B4373">
        <v>17</v>
      </c>
      <c r="C4373" t="s">
        <v>6603</v>
      </c>
    </row>
    <row r="4374" spans="1:3" ht="10" customHeight="1" x14ac:dyDescent="0.35">
      <c r="A4374" t="s">
        <v>5532</v>
      </c>
      <c r="B4374">
        <v>18</v>
      </c>
      <c r="C4374" t="s">
        <v>6604</v>
      </c>
    </row>
    <row r="4375" spans="1:3" ht="10" customHeight="1" x14ac:dyDescent="0.35">
      <c r="A4375" t="s">
        <v>5532</v>
      </c>
      <c r="B4375">
        <v>19</v>
      </c>
      <c r="C4375" t="s">
        <v>6605</v>
      </c>
    </row>
    <row r="4376" spans="1:3" ht="10" customHeight="1" x14ac:dyDescent="0.35">
      <c r="A4376" t="s">
        <v>5532</v>
      </c>
      <c r="B4376">
        <v>20</v>
      </c>
      <c r="C4376" t="s">
        <v>6606</v>
      </c>
    </row>
    <row r="4377" spans="1:3" ht="10" customHeight="1" x14ac:dyDescent="0.35">
      <c r="A4377" t="s">
        <v>5532</v>
      </c>
      <c r="B4377">
        <v>21</v>
      </c>
      <c r="C4377" t="s">
        <v>6607</v>
      </c>
    </row>
    <row r="4378" spans="1:3" ht="10" customHeight="1" x14ac:dyDescent="0.35">
      <c r="A4378" t="s">
        <v>5532</v>
      </c>
      <c r="B4378">
        <v>22</v>
      </c>
      <c r="C4378" t="s">
        <v>6608</v>
      </c>
    </row>
    <row r="4379" spans="1:3" ht="10" customHeight="1" x14ac:dyDescent="0.35">
      <c r="A4379" t="s">
        <v>5532</v>
      </c>
      <c r="B4379">
        <v>23</v>
      </c>
      <c r="C4379" t="s">
        <v>6609</v>
      </c>
    </row>
    <row r="4380" spans="1:3" ht="10" customHeight="1" x14ac:dyDescent="0.35">
      <c r="A4380" t="s">
        <v>5532</v>
      </c>
      <c r="B4380">
        <v>24</v>
      </c>
      <c r="C4380" t="s">
        <v>6610</v>
      </c>
    </row>
    <row r="4381" spans="1:3" ht="10" customHeight="1" x14ac:dyDescent="0.35">
      <c r="A4381" t="s">
        <v>5532</v>
      </c>
      <c r="B4381">
        <v>25</v>
      </c>
      <c r="C4381" t="s">
        <v>6611</v>
      </c>
    </row>
    <row r="4382" spans="1:3" ht="10" customHeight="1" x14ac:dyDescent="0.35">
      <c r="A4382" t="s">
        <v>5532</v>
      </c>
      <c r="B4382">
        <v>26</v>
      </c>
      <c r="C4382" t="s">
        <v>6612</v>
      </c>
    </row>
    <row r="4383" spans="1:3" ht="10" customHeight="1" x14ac:dyDescent="0.35">
      <c r="A4383" t="s">
        <v>5532</v>
      </c>
      <c r="B4383">
        <v>27</v>
      </c>
      <c r="C4383" t="s">
        <v>6613</v>
      </c>
    </row>
    <row r="4384" spans="1:3" ht="10" customHeight="1" x14ac:dyDescent="0.35">
      <c r="A4384" t="s">
        <v>5532</v>
      </c>
      <c r="B4384">
        <v>28</v>
      </c>
      <c r="C4384" t="s">
        <v>6614</v>
      </c>
    </row>
    <row r="4385" spans="1:3" ht="10" customHeight="1" x14ac:dyDescent="0.35">
      <c r="A4385" t="s">
        <v>5532</v>
      </c>
      <c r="B4385">
        <v>29</v>
      </c>
      <c r="C4385" t="s">
        <v>6615</v>
      </c>
    </row>
    <row r="4386" spans="1:3" ht="10" customHeight="1" x14ac:dyDescent="0.35">
      <c r="A4386" t="s">
        <v>5532</v>
      </c>
      <c r="B4386">
        <v>30</v>
      </c>
      <c r="C4386" t="s">
        <v>6616</v>
      </c>
    </row>
    <row r="4387" spans="1:3" ht="10" customHeight="1" x14ac:dyDescent="0.35">
      <c r="A4387" t="s">
        <v>5532</v>
      </c>
      <c r="B4387">
        <v>31</v>
      </c>
      <c r="C4387" t="s">
        <v>6617</v>
      </c>
    </row>
    <row r="4388" spans="1:3" ht="10" customHeight="1" x14ac:dyDescent="0.35">
      <c r="A4388" t="s">
        <v>5532</v>
      </c>
      <c r="B4388">
        <v>32</v>
      </c>
      <c r="C4388" t="s">
        <v>6618</v>
      </c>
    </row>
    <row r="4389" spans="1:3" ht="10" customHeight="1" x14ac:dyDescent="0.35">
      <c r="A4389" t="s">
        <v>5532</v>
      </c>
      <c r="B4389">
        <v>33</v>
      </c>
      <c r="C4389" t="s">
        <v>6619</v>
      </c>
    </row>
    <row r="4390" spans="1:3" ht="10" customHeight="1" x14ac:dyDescent="0.35">
      <c r="A4390" t="s">
        <v>5532</v>
      </c>
      <c r="B4390">
        <v>34</v>
      </c>
      <c r="C4390" t="s">
        <v>6620</v>
      </c>
    </row>
    <row r="4391" spans="1:3" ht="10" customHeight="1" x14ac:dyDescent="0.35">
      <c r="A4391" t="s">
        <v>5532</v>
      </c>
      <c r="B4391">
        <v>35</v>
      </c>
      <c r="C4391" t="s">
        <v>6621</v>
      </c>
    </row>
    <row r="4392" spans="1:3" ht="10" customHeight="1" x14ac:dyDescent="0.35">
      <c r="A4392" t="s">
        <v>5532</v>
      </c>
      <c r="B4392">
        <v>36</v>
      </c>
      <c r="C4392" t="s">
        <v>6622</v>
      </c>
    </row>
    <row r="4393" spans="1:3" ht="10" customHeight="1" x14ac:dyDescent="0.35">
      <c r="A4393" t="s">
        <v>5532</v>
      </c>
      <c r="B4393">
        <v>37</v>
      </c>
      <c r="C4393" t="s">
        <v>6623</v>
      </c>
    </row>
    <row r="4394" spans="1:3" ht="10" customHeight="1" x14ac:dyDescent="0.35">
      <c r="A4394" t="s">
        <v>5532</v>
      </c>
      <c r="B4394">
        <v>38</v>
      </c>
      <c r="C4394" t="s">
        <v>6624</v>
      </c>
    </row>
    <row r="4395" spans="1:3" ht="10" customHeight="1" x14ac:dyDescent="0.35">
      <c r="A4395" t="s">
        <v>5532</v>
      </c>
      <c r="B4395">
        <v>39</v>
      </c>
      <c r="C4395" t="s">
        <v>6625</v>
      </c>
    </row>
    <row r="4396" spans="1:3" ht="10" customHeight="1" x14ac:dyDescent="0.35">
      <c r="A4396" t="s">
        <v>5532</v>
      </c>
      <c r="B4396">
        <v>40</v>
      </c>
      <c r="C4396" t="s">
        <v>6626</v>
      </c>
    </row>
    <row r="4397" spans="1:3" ht="10" customHeight="1" x14ac:dyDescent="0.35">
      <c r="A4397" t="s">
        <v>5532</v>
      </c>
      <c r="B4397">
        <v>41</v>
      </c>
      <c r="C4397" t="s">
        <v>6627</v>
      </c>
    </row>
    <row r="4398" spans="1:3" ht="10" customHeight="1" x14ac:dyDescent="0.35">
      <c r="A4398" t="s">
        <v>5532</v>
      </c>
      <c r="B4398">
        <v>42</v>
      </c>
      <c r="C4398" t="s">
        <v>6628</v>
      </c>
    </row>
    <row r="4399" spans="1:3" ht="10" customHeight="1" x14ac:dyDescent="0.35">
      <c r="A4399" t="s">
        <v>5532</v>
      </c>
      <c r="B4399">
        <v>43</v>
      </c>
      <c r="C4399" t="s">
        <v>6629</v>
      </c>
    </row>
    <row r="4400" spans="1:3" ht="10" customHeight="1" x14ac:dyDescent="0.35">
      <c r="A4400" t="s">
        <v>5532</v>
      </c>
      <c r="B4400">
        <v>44</v>
      </c>
      <c r="C4400" t="s">
        <v>6630</v>
      </c>
    </row>
    <row r="4401" spans="1:3" ht="10" customHeight="1" x14ac:dyDescent="0.35">
      <c r="A4401" t="s">
        <v>5532</v>
      </c>
      <c r="B4401">
        <v>45</v>
      </c>
      <c r="C4401" t="s">
        <v>6631</v>
      </c>
    </row>
    <row r="4402" spans="1:3" ht="10" customHeight="1" x14ac:dyDescent="0.35">
      <c r="A4402" t="s">
        <v>5532</v>
      </c>
      <c r="B4402">
        <v>46</v>
      </c>
      <c r="C4402" t="s">
        <v>6632</v>
      </c>
    </row>
    <row r="4403" spans="1:3" ht="10" customHeight="1" x14ac:dyDescent="0.35">
      <c r="A4403" t="s">
        <v>5532</v>
      </c>
      <c r="B4403">
        <v>47</v>
      </c>
      <c r="C4403" t="s">
        <v>6633</v>
      </c>
    </row>
    <row r="4404" spans="1:3" ht="10" customHeight="1" x14ac:dyDescent="0.35">
      <c r="A4404" t="s">
        <v>5532</v>
      </c>
      <c r="B4404">
        <v>48</v>
      </c>
      <c r="C4404" t="s">
        <v>6634</v>
      </c>
    </row>
    <row r="4405" spans="1:3" ht="10" customHeight="1" x14ac:dyDescent="0.35">
      <c r="A4405" t="s">
        <v>5532</v>
      </c>
      <c r="B4405">
        <v>49</v>
      </c>
      <c r="C4405" t="s">
        <v>6635</v>
      </c>
    </row>
    <row r="4406" spans="1:3" ht="10" customHeight="1" x14ac:dyDescent="0.35">
      <c r="A4406" t="s">
        <v>5532</v>
      </c>
      <c r="B4406">
        <v>50</v>
      </c>
      <c r="C4406" t="s">
        <v>6636</v>
      </c>
    </row>
    <row r="4407" spans="1:3" ht="10" customHeight="1" x14ac:dyDescent="0.35">
      <c r="A4407" t="s">
        <v>5532</v>
      </c>
      <c r="B4407">
        <v>51</v>
      </c>
      <c r="C4407" t="s">
        <v>6637</v>
      </c>
    </row>
    <row r="4408" spans="1:3" ht="10" customHeight="1" x14ac:dyDescent="0.35">
      <c r="A4408" t="s">
        <v>5532</v>
      </c>
      <c r="B4408">
        <v>52</v>
      </c>
      <c r="C4408" t="s">
        <v>6638</v>
      </c>
    </row>
    <row r="4409" spans="1:3" ht="10" customHeight="1" x14ac:dyDescent="0.35">
      <c r="A4409" t="s">
        <v>5532</v>
      </c>
      <c r="B4409">
        <v>53</v>
      </c>
      <c r="C4409" t="s">
        <v>6639</v>
      </c>
    </row>
    <row r="4410" spans="1:3" ht="10" customHeight="1" x14ac:dyDescent="0.35">
      <c r="A4410" t="s">
        <v>5532</v>
      </c>
      <c r="B4410">
        <v>54</v>
      </c>
      <c r="C4410" t="s">
        <v>6640</v>
      </c>
    </row>
    <row r="4411" spans="1:3" ht="10" customHeight="1" x14ac:dyDescent="0.35">
      <c r="A4411" t="s">
        <v>5532</v>
      </c>
      <c r="B4411">
        <v>55</v>
      </c>
      <c r="C4411" t="s">
        <v>6641</v>
      </c>
    </row>
    <row r="4412" spans="1:3" ht="10" customHeight="1" x14ac:dyDescent="0.35">
      <c r="A4412" t="s">
        <v>5532</v>
      </c>
      <c r="B4412">
        <v>56</v>
      </c>
      <c r="C4412" t="s">
        <v>6642</v>
      </c>
    </row>
    <row r="4413" spans="1:3" ht="10" customHeight="1" x14ac:dyDescent="0.35">
      <c r="A4413" t="s">
        <v>5532</v>
      </c>
      <c r="B4413">
        <v>57</v>
      </c>
      <c r="C4413" t="s">
        <v>6643</v>
      </c>
    </row>
    <row r="4414" spans="1:3" ht="10" customHeight="1" x14ac:dyDescent="0.35">
      <c r="A4414" t="s">
        <v>5532</v>
      </c>
      <c r="B4414">
        <v>58</v>
      </c>
      <c r="C4414" t="s">
        <v>6644</v>
      </c>
    </row>
    <row r="4415" spans="1:3" ht="10" customHeight="1" x14ac:dyDescent="0.35">
      <c r="A4415" t="s">
        <v>5532</v>
      </c>
      <c r="B4415" t="s">
        <v>7254</v>
      </c>
      <c r="C4415" t="s">
        <v>6646</v>
      </c>
    </row>
    <row r="4416" spans="1:3" ht="10" customHeight="1" x14ac:dyDescent="0.35">
      <c r="A4416" t="s">
        <v>5532</v>
      </c>
      <c r="B4416" t="s">
        <v>7255</v>
      </c>
      <c r="C4416" t="s">
        <v>6648</v>
      </c>
    </row>
    <row r="4417" spans="1:3" ht="10" customHeight="1" x14ac:dyDescent="0.35">
      <c r="A4417" t="s">
        <v>5532</v>
      </c>
    </row>
    <row r="4418" spans="1:3" ht="10" customHeight="1" x14ac:dyDescent="0.35">
      <c r="A4418" t="s">
        <v>7256</v>
      </c>
    </row>
    <row r="4419" spans="1:3" ht="10" customHeight="1" x14ac:dyDescent="0.35">
      <c r="A4419" t="s">
        <v>6586</v>
      </c>
    </row>
    <row r="4420" spans="1:3" ht="10" customHeight="1" x14ac:dyDescent="0.35">
      <c r="A4420" t="s">
        <v>5532</v>
      </c>
      <c r="B4420">
        <v>1</v>
      </c>
      <c r="C4420" t="s">
        <v>6587</v>
      </c>
    </row>
    <row r="4421" spans="1:3" ht="10" customHeight="1" x14ac:dyDescent="0.35">
      <c r="A4421" t="s">
        <v>5532</v>
      </c>
      <c r="B4421">
        <v>2</v>
      </c>
      <c r="C4421" t="s">
        <v>6588</v>
      </c>
    </row>
    <row r="4422" spans="1:3" ht="10" customHeight="1" x14ac:dyDescent="0.35">
      <c r="A4422" t="s">
        <v>5532</v>
      </c>
      <c r="B4422">
        <v>3</v>
      </c>
      <c r="C4422" t="s">
        <v>6589</v>
      </c>
    </row>
    <row r="4423" spans="1:3" ht="10" customHeight="1" x14ac:dyDescent="0.35">
      <c r="A4423" t="s">
        <v>5532</v>
      </c>
      <c r="B4423">
        <v>4</v>
      </c>
      <c r="C4423" t="s">
        <v>6590</v>
      </c>
    </row>
    <row r="4424" spans="1:3" ht="10" customHeight="1" x14ac:dyDescent="0.35">
      <c r="A4424" t="s">
        <v>5532</v>
      </c>
      <c r="B4424">
        <v>5</v>
      </c>
      <c r="C4424" t="s">
        <v>6591</v>
      </c>
    </row>
    <row r="4425" spans="1:3" ht="10" customHeight="1" x14ac:dyDescent="0.35">
      <c r="A4425" t="s">
        <v>5532</v>
      </c>
      <c r="B4425">
        <v>6</v>
      </c>
      <c r="C4425" t="s">
        <v>6592</v>
      </c>
    </row>
    <row r="4426" spans="1:3" ht="10" customHeight="1" x14ac:dyDescent="0.35">
      <c r="A4426" t="s">
        <v>5532</v>
      </c>
      <c r="B4426">
        <v>7</v>
      </c>
      <c r="C4426" t="s">
        <v>6593</v>
      </c>
    </row>
    <row r="4427" spans="1:3" ht="10" customHeight="1" x14ac:dyDescent="0.35">
      <c r="A4427" t="s">
        <v>5532</v>
      </c>
      <c r="B4427">
        <v>8</v>
      </c>
      <c r="C4427" t="s">
        <v>6594</v>
      </c>
    </row>
    <row r="4428" spans="1:3" ht="10" customHeight="1" x14ac:dyDescent="0.35">
      <c r="A4428" t="s">
        <v>5532</v>
      </c>
      <c r="B4428">
        <v>9</v>
      </c>
      <c r="C4428" t="s">
        <v>6595</v>
      </c>
    </row>
    <row r="4429" spans="1:3" ht="10" customHeight="1" x14ac:dyDescent="0.35">
      <c r="A4429" t="s">
        <v>5532</v>
      </c>
      <c r="B4429">
        <v>10</v>
      </c>
      <c r="C4429" t="s">
        <v>6596</v>
      </c>
    </row>
    <row r="4430" spans="1:3" ht="10" customHeight="1" x14ac:dyDescent="0.35">
      <c r="A4430" t="s">
        <v>5532</v>
      </c>
      <c r="B4430">
        <v>11</v>
      </c>
      <c r="C4430" t="s">
        <v>6597</v>
      </c>
    </row>
    <row r="4431" spans="1:3" ht="10" customHeight="1" x14ac:dyDescent="0.35">
      <c r="A4431" t="s">
        <v>5532</v>
      </c>
      <c r="B4431">
        <v>12</v>
      </c>
      <c r="C4431" t="s">
        <v>6598</v>
      </c>
    </row>
    <row r="4432" spans="1:3" ht="10" customHeight="1" x14ac:dyDescent="0.35">
      <c r="A4432" t="s">
        <v>5532</v>
      </c>
      <c r="B4432">
        <v>13</v>
      </c>
      <c r="C4432" t="s">
        <v>6599</v>
      </c>
    </row>
    <row r="4433" spans="1:3" ht="10" customHeight="1" x14ac:dyDescent="0.35">
      <c r="A4433" t="s">
        <v>5532</v>
      </c>
      <c r="B4433">
        <v>14</v>
      </c>
      <c r="C4433" t="s">
        <v>6600</v>
      </c>
    </row>
    <row r="4434" spans="1:3" ht="10" customHeight="1" x14ac:dyDescent="0.35">
      <c r="A4434" t="s">
        <v>5532</v>
      </c>
      <c r="B4434">
        <v>15</v>
      </c>
      <c r="C4434" t="s">
        <v>6601</v>
      </c>
    </row>
    <row r="4435" spans="1:3" ht="10" customHeight="1" x14ac:dyDescent="0.35">
      <c r="A4435" t="s">
        <v>5532</v>
      </c>
      <c r="B4435">
        <v>16</v>
      </c>
      <c r="C4435" t="s">
        <v>6602</v>
      </c>
    </row>
    <row r="4436" spans="1:3" ht="10" customHeight="1" x14ac:dyDescent="0.35">
      <c r="A4436" t="s">
        <v>5532</v>
      </c>
      <c r="B4436">
        <v>17</v>
      </c>
      <c r="C4436" t="s">
        <v>6603</v>
      </c>
    </row>
    <row r="4437" spans="1:3" ht="10" customHeight="1" x14ac:dyDescent="0.35">
      <c r="A4437" t="s">
        <v>5532</v>
      </c>
      <c r="B4437">
        <v>18</v>
      </c>
      <c r="C4437" t="s">
        <v>6604</v>
      </c>
    </row>
    <row r="4438" spans="1:3" ht="10" customHeight="1" x14ac:dyDescent="0.35">
      <c r="A4438" t="s">
        <v>5532</v>
      </c>
      <c r="B4438">
        <v>19</v>
      </c>
      <c r="C4438" t="s">
        <v>6605</v>
      </c>
    </row>
    <row r="4439" spans="1:3" ht="10" customHeight="1" x14ac:dyDescent="0.35">
      <c r="A4439" t="s">
        <v>5532</v>
      </c>
      <c r="B4439">
        <v>20</v>
      </c>
      <c r="C4439" t="s">
        <v>6606</v>
      </c>
    </row>
    <row r="4440" spans="1:3" ht="10" customHeight="1" x14ac:dyDescent="0.35">
      <c r="A4440" t="s">
        <v>5532</v>
      </c>
      <c r="B4440">
        <v>21</v>
      </c>
      <c r="C4440" t="s">
        <v>6607</v>
      </c>
    </row>
    <row r="4441" spans="1:3" ht="10" customHeight="1" x14ac:dyDescent="0.35">
      <c r="A4441" t="s">
        <v>5532</v>
      </c>
      <c r="B4441">
        <v>22</v>
      </c>
      <c r="C4441" t="s">
        <v>6608</v>
      </c>
    </row>
    <row r="4442" spans="1:3" ht="10" customHeight="1" x14ac:dyDescent="0.35">
      <c r="A4442" t="s">
        <v>5532</v>
      </c>
      <c r="B4442">
        <v>23</v>
      </c>
      <c r="C4442" t="s">
        <v>6609</v>
      </c>
    </row>
    <row r="4443" spans="1:3" ht="10" customHeight="1" x14ac:dyDescent="0.35">
      <c r="A4443" t="s">
        <v>5532</v>
      </c>
      <c r="B4443">
        <v>24</v>
      </c>
      <c r="C4443" t="s">
        <v>6610</v>
      </c>
    </row>
    <row r="4444" spans="1:3" ht="10" customHeight="1" x14ac:dyDescent="0.35">
      <c r="A4444" t="s">
        <v>5532</v>
      </c>
      <c r="B4444">
        <v>25</v>
      </c>
      <c r="C4444" t="s">
        <v>6611</v>
      </c>
    </row>
    <row r="4445" spans="1:3" ht="10" customHeight="1" x14ac:dyDescent="0.35">
      <c r="A4445" t="s">
        <v>5532</v>
      </c>
      <c r="B4445">
        <v>26</v>
      </c>
      <c r="C4445" t="s">
        <v>6612</v>
      </c>
    </row>
    <row r="4446" spans="1:3" ht="10" customHeight="1" x14ac:dyDescent="0.35">
      <c r="A4446" t="s">
        <v>5532</v>
      </c>
      <c r="B4446">
        <v>27</v>
      </c>
      <c r="C4446" t="s">
        <v>6613</v>
      </c>
    </row>
    <row r="4447" spans="1:3" ht="10" customHeight="1" x14ac:dyDescent="0.35">
      <c r="A4447" t="s">
        <v>5532</v>
      </c>
      <c r="B4447">
        <v>28</v>
      </c>
      <c r="C4447" t="s">
        <v>6614</v>
      </c>
    </row>
    <row r="4448" spans="1:3" ht="10" customHeight="1" x14ac:dyDescent="0.35">
      <c r="A4448" t="s">
        <v>5532</v>
      </c>
      <c r="B4448">
        <v>29</v>
      </c>
      <c r="C4448" t="s">
        <v>6615</v>
      </c>
    </row>
    <row r="4449" spans="1:3" ht="10" customHeight="1" x14ac:dyDescent="0.35">
      <c r="A4449" t="s">
        <v>5532</v>
      </c>
      <c r="B4449">
        <v>30</v>
      </c>
      <c r="C4449" t="s">
        <v>6616</v>
      </c>
    </row>
    <row r="4450" spans="1:3" ht="10" customHeight="1" x14ac:dyDescent="0.35">
      <c r="A4450" t="s">
        <v>5532</v>
      </c>
      <c r="B4450">
        <v>31</v>
      </c>
      <c r="C4450" t="s">
        <v>6617</v>
      </c>
    </row>
    <row r="4451" spans="1:3" ht="10" customHeight="1" x14ac:dyDescent="0.35">
      <c r="A4451" t="s">
        <v>5532</v>
      </c>
      <c r="B4451">
        <v>32</v>
      </c>
      <c r="C4451" t="s">
        <v>6618</v>
      </c>
    </row>
    <row r="4452" spans="1:3" ht="10" customHeight="1" x14ac:dyDescent="0.35">
      <c r="A4452" t="s">
        <v>5532</v>
      </c>
      <c r="B4452">
        <v>33</v>
      </c>
      <c r="C4452" t="s">
        <v>6619</v>
      </c>
    </row>
    <row r="4453" spans="1:3" ht="10" customHeight="1" x14ac:dyDescent="0.35">
      <c r="A4453" t="s">
        <v>5532</v>
      </c>
      <c r="B4453">
        <v>34</v>
      </c>
      <c r="C4453" t="s">
        <v>6620</v>
      </c>
    </row>
    <row r="4454" spans="1:3" ht="10" customHeight="1" x14ac:dyDescent="0.35">
      <c r="A4454" t="s">
        <v>5532</v>
      </c>
      <c r="B4454">
        <v>35</v>
      </c>
      <c r="C4454" t="s">
        <v>6621</v>
      </c>
    </row>
    <row r="4455" spans="1:3" ht="10" customHeight="1" x14ac:dyDescent="0.35">
      <c r="A4455" t="s">
        <v>5532</v>
      </c>
      <c r="B4455">
        <v>36</v>
      </c>
      <c r="C4455" t="s">
        <v>6622</v>
      </c>
    </row>
    <row r="4456" spans="1:3" ht="10" customHeight="1" x14ac:dyDescent="0.35">
      <c r="A4456" t="s">
        <v>5532</v>
      </c>
      <c r="B4456">
        <v>37</v>
      </c>
      <c r="C4456" t="s">
        <v>6623</v>
      </c>
    </row>
    <row r="4457" spans="1:3" ht="10" customHeight="1" x14ac:dyDescent="0.35">
      <c r="A4457" t="s">
        <v>5532</v>
      </c>
      <c r="B4457">
        <v>38</v>
      </c>
      <c r="C4457" t="s">
        <v>6624</v>
      </c>
    </row>
    <row r="4458" spans="1:3" ht="10" customHeight="1" x14ac:dyDescent="0.35">
      <c r="A4458" t="s">
        <v>5532</v>
      </c>
      <c r="B4458">
        <v>39</v>
      </c>
      <c r="C4458" t="s">
        <v>6625</v>
      </c>
    </row>
    <row r="4459" spans="1:3" ht="10" customHeight="1" x14ac:dyDescent="0.35">
      <c r="A4459" t="s">
        <v>5532</v>
      </c>
      <c r="B4459">
        <v>40</v>
      </c>
      <c r="C4459" t="s">
        <v>6626</v>
      </c>
    </row>
    <row r="4460" spans="1:3" ht="10" customHeight="1" x14ac:dyDescent="0.35">
      <c r="A4460" t="s">
        <v>5532</v>
      </c>
      <c r="B4460">
        <v>41</v>
      </c>
      <c r="C4460" t="s">
        <v>6627</v>
      </c>
    </row>
    <row r="4461" spans="1:3" ht="10" customHeight="1" x14ac:dyDescent="0.35">
      <c r="A4461" t="s">
        <v>5532</v>
      </c>
      <c r="B4461">
        <v>42</v>
      </c>
      <c r="C4461" t="s">
        <v>6628</v>
      </c>
    </row>
    <row r="4462" spans="1:3" ht="10" customHeight="1" x14ac:dyDescent="0.35">
      <c r="A4462" t="s">
        <v>5532</v>
      </c>
      <c r="B4462">
        <v>43</v>
      </c>
      <c r="C4462" t="s">
        <v>6629</v>
      </c>
    </row>
    <row r="4463" spans="1:3" ht="10" customHeight="1" x14ac:dyDescent="0.35">
      <c r="A4463" t="s">
        <v>5532</v>
      </c>
      <c r="B4463">
        <v>44</v>
      </c>
      <c r="C4463" t="s">
        <v>6630</v>
      </c>
    </row>
    <row r="4464" spans="1:3" ht="10" customHeight="1" x14ac:dyDescent="0.35">
      <c r="A4464" t="s">
        <v>5532</v>
      </c>
      <c r="B4464">
        <v>45</v>
      </c>
      <c r="C4464" t="s">
        <v>6631</v>
      </c>
    </row>
    <row r="4465" spans="1:3" ht="10" customHeight="1" x14ac:dyDescent="0.35">
      <c r="A4465" t="s">
        <v>5532</v>
      </c>
      <c r="B4465">
        <v>46</v>
      </c>
      <c r="C4465" t="s">
        <v>6632</v>
      </c>
    </row>
    <row r="4466" spans="1:3" ht="10" customHeight="1" x14ac:dyDescent="0.35">
      <c r="A4466" t="s">
        <v>5532</v>
      </c>
      <c r="B4466">
        <v>47</v>
      </c>
      <c r="C4466" t="s">
        <v>6633</v>
      </c>
    </row>
    <row r="4467" spans="1:3" ht="10" customHeight="1" x14ac:dyDescent="0.35">
      <c r="A4467" t="s">
        <v>5532</v>
      </c>
      <c r="B4467">
        <v>48</v>
      </c>
      <c r="C4467" t="s">
        <v>6634</v>
      </c>
    </row>
    <row r="4468" spans="1:3" ht="10" customHeight="1" x14ac:dyDescent="0.35">
      <c r="A4468" t="s">
        <v>5532</v>
      </c>
      <c r="B4468">
        <v>49</v>
      </c>
      <c r="C4468" t="s">
        <v>6635</v>
      </c>
    </row>
    <row r="4469" spans="1:3" ht="10" customHeight="1" x14ac:dyDescent="0.35">
      <c r="A4469" t="s">
        <v>5532</v>
      </c>
      <c r="B4469">
        <v>50</v>
      </c>
      <c r="C4469" t="s">
        <v>6636</v>
      </c>
    </row>
    <row r="4470" spans="1:3" ht="10" customHeight="1" x14ac:dyDescent="0.35">
      <c r="A4470" t="s">
        <v>5532</v>
      </c>
      <c r="B4470">
        <v>51</v>
      </c>
      <c r="C4470" t="s">
        <v>6637</v>
      </c>
    </row>
    <row r="4471" spans="1:3" ht="10" customHeight="1" x14ac:dyDescent="0.35">
      <c r="A4471" t="s">
        <v>5532</v>
      </c>
      <c r="B4471">
        <v>52</v>
      </c>
      <c r="C4471" t="s">
        <v>6638</v>
      </c>
    </row>
    <row r="4472" spans="1:3" ht="10" customHeight="1" x14ac:dyDescent="0.35">
      <c r="A4472" t="s">
        <v>5532</v>
      </c>
      <c r="B4472">
        <v>53</v>
      </c>
      <c r="C4472" t="s">
        <v>6639</v>
      </c>
    </row>
    <row r="4473" spans="1:3" ht="10" customHeight="1" x14ac:dyDescent="0.35">
      <c r="A4473" t="s">
        <v>5532</v>
      </c>
      <c r="B4473">
        <v>54</v>
      </c>
      <c r="C4473" t="s">
        <v>6640</v>
      </c>
    </row>
    <row r="4474" spans="1:3" ht="10" customHeight="1" x14ac:dyDescent="0.35">
      <c r="A4474" t="s">
        <v>5532</v>
      </c>
      <c r="B4474">
        <v>55</v>
      </c>
      <c r="C4474" t="s">
        <v>6641</v>
      </c>
    </row>
    <row r="4475" spans="1:3" ht="10" customHeight="1" x14ac:dyDescent="0.35">
      <c r="A4475" t="s">
        <v>5532</v>
      </c>
      <c r="B4475">
        <v>56</v>
      </c>
      <c r="C4475" t="s">
        <v>6642</v>
      </c>
    </row>
    <row r="4476" spans="1:3" ht="10" customHeight="1" x14ac:dyDescent="0.35">
      <c r="A4476" t="s">
        <v>5532</v>
      </c>
      <c r="B4476">
        <v>57</v>
      </c>
      <c r="C4476" t="s">
        <v>6643</v>
      </c>
    </row>
    <row r="4477" spans="1:3" ht="10" customHeight="1" x14ac:dyDescent="0.35">
      <c r="A4477" t="s">
        <v>5532</v>
      </c>
      <c r="B4477">
        <v>58</v>
      </c>
      <c r="C4477" t="s">
        <v>6644</v>
      </c>
    </row>
    <row r="4478" spans="1:3" ht="10" customHeight="1" x14ac:dyDescent="0.35">
      <c r="A4478" t="s">
        <v>5532</v>
      </c>
      <c r="B4478" t="s">
        <v>7257</v>
      </c>
      <c r="C4478" t="s">
        <v>6646</v>
      </c>
    </row>
    <row r="4479" spans="1:3" ht="10" customHeight="1" x14ac:dyDescent="0.35">
      <c r="A4479" t="s">
        <v>5532</v>
      </c>
      <c r="B4479" t="s">
        <v>7258</v>
      </c>
      <c r="C4479" t="s">
        <v>6648</v>
      </c>
    </row>
    <row r="4480" spans="1:3" ht="10" customHeight="1" x14ac:dyDescent="0.35">
      <c r="A4480" t="s">
        <v>5532</v>
      </c>
    </row>
    <row r="4481" spans="1:3" ht="10" customHeight="1" x14ac:dyDescent="0.35">
      <c r="A4481" t="s">
        <v>7259</v>
      </c>
    </row>
    <row r="4482" spans="1:3" ht="10" customHeight="1" x14ac:dyDescent="0.35">
      <c r="A4482" t="s">
        <v>6586</v>
      </c>
    </row>
    <row r="4483" spans="1:3" ht="10" customHeight="1" x14ac:dyDescent="0.35">
      <c r="A4483" t="s">
        <v>5532</v>
      </c>
      <c r="B4483">
        <v>1</v>
      </c>
      <c r="C4483" t="s">
        <v>6587</v>
      </c>
    </row>
    <row r="4484" spans="1:3" ht="10" customHeight="1" x14ac:dyDescent="0.35">
      <c r="A4484" t="s">
        <v>5532</v>
      </c>
      <c r="B4484">
        <v>2</v>
      </c>
      <c r="C4484" t="s">
        <v>6588</v>
      </c>
    </row>
    <row r="4485" spans="1:3" ht="10" customHeight="1" x14ac:dyDescent="0.35">
      <c r="A4485" t="s">
        <v>5532</v>
      </c>
      <c r="B4485">
        <v>3</v>
      </c>
      <c r="C4485" t="s">
        <v>6589</v>
      </c>
    </row>
    <row r="4486" spans="1:3" ht="10" customHeight="1" x14ac:dyDescent="0.35">
      <c r="A4486" t="s">
        <v>5532</v>
      </c>
      <c r="B4486">
        <v>4</v>
      </c>
      <c r="C4486" t="s">
        <v>6590</v>
      </c>
    </row>
    <row r="4487" spans="1:3" ht="10" customHeight="1" x14ac:dyDescent="0.35">
      <c r="A4487" t="s">
        <v>5532</v>
      </c>
      <c r="B4487">
        <v>5</v>
      </c>
      <c r="C4487" t="s">
        <v>6591</v>
      </c>
    </row>
    <row r="4488" spans="1:3" ht="10" customHeight="1" x14ac:dyDescent="0.35">
      <c r="A4488" t="s">
        <v>5532</v>
      </c>
      <c r="B4488">
        <v>6</v>
      </c>
      <c r="C4488" t="s">
        <v>6592</v>
      </c>
    </row>
    <row r="4489" spans="1:3" ht="10" customHeight="1" x14ac:dyDescent="0.35">
      <c r="A4489" t="s">
        <v>5532</v>
      </c>
      <c r="B4489">
        <v>7</v>
      </c>
      <c r="C4489" t="s">
        <v>6593</v>
      </c>
    </row>
    <row r="4490" spans="1:3" ht="10" customHeight="1" x14ac:dyDescent="0.35">
      <c r="A4490" t="s">
        <v>5532</v>
      </c>
      <c r="B4490">
        <v>8</v>
      </c>
      <c r="C4490" t="s">
        <v>6594</v>
      </c>
    </row>
    <row r="4491" spans="1:3" ht="10" customHeight="1" x14ac:dyDescent="0.35">
      <c r="A4491" t="s">
        <v>5532</v>
      </c>
      <c r="B4491">
        <v>9</v>
      </c>
      <c r="C4491" t="s">
        <v>6595</v>
      </c>
    </row>
    <row r="4492" spans="1:3" ht="10" customHeight="1" x14ac:dyDescent="0.35">
      <c r="A4492" t="s">
        <v>5532</v>
      </c>
      <c r="B4492">
        <v>10</v>
      </c>
      <c r="C4492" t="s">
        <v>6596</v>
      </c>
    </row>
    <row r="4493" spans="1:3" ht="10" customHeight="1" x14ac:dyDescent="0.35">
      <c r="A4493" t="s">
        <v>5532</v>
      </c>
      <c r="B4493">
        <v>11</v>
      </c>
      <c r="C4493" t="s">
        <v>6597</v>
      </c>
    </row>
    <row r="4494" spans="1:3" ht="10" customHeight="1" x14ac:dyDescent="0.35">
      <c r="A4494" t="s">
        <v>5532</v>
      </c>
      <c r="B4494">
        <v>12</v>
      </c>
      <c r="C4494" t="s">
        <v>6598</v>
      </c>
    </row>
    <row r="4495" spans="1:3" ht="10" customHeight="1" x14ac:dyDescent="0.35">
      <c r="A4495" t="s">
        <v>5532</v>
      </c>
      <c r="B4495">
        <v>13</v>
      </c>
      <c r="C4495" t="s">
        <v>6599</v>
      </c>
    </row>
    <row r="4496" spans="1:3" ht="10" customHeight="1" x14ac:dyDescent="0.35">
      <c r="A4496" t="s">
        <v>5532</v>
      </c>
      <c r="B4496">
        <v>14</v>
      </c>
      <c r="C4496" t="s">
        <v>6600</v>
      </c>
    </row>
    <row r="4497" spans="1:3" ht="10" customHeight="1" x14ac:dyDescent="0.35">
      <c r="A4497" t="s">
        <v>5532</v>
      </c>
      <c r="B4497">
        <v>15</v>
      </c>
      <c r="C4497" t="s">
        <v>6601</v>
      </c>
    </row>
    <row r="4498" spans="1:3" ht="10" customHeight="1" x14ac:dyDescent="0.35">
      <c r="A4498" t="s">
        <v>5532</v>
      </c>
      <c r="B4498">
        <v>16</v>
      </c>
      <c r="C4498" t="s">
        <v>6602</v>
      </c>
    </row>
    <row r="4499" spans="1:3" ht="10" customHeight="1" x14ac:dyDescent="0.35">
      <c r="A4499" t="s">
        <v>5532</v>
      </c>
      <c r="B4499">
        <v>17</v>
      </c>
      <c r="C4499" t="s">
        <v>6603</v>
      </c>
    </row>
    <row r="4500" spans="1:3" ht="10" customHeight="1" x14ac:dyDescent="0.35">
      <c r="A4500" t="s">
        <v>5532</v>
      </c>
      <c r="B4500">
        <v>18</v>
      </c>
      <c r="C4500" t="s">
        <v>6604</v>
      </c>
    </row>
    <row r="4501" spans="1:3" ht="10" customHeight="1" x14ac:dyDescent="0.35">
      <c r="A4501" t="s">
        <v>5532</v>
      </c>
      <c r="B4501">
        <v>19</v>
      </c>
      <c r="C4501" t="s">
        <v>6605</v>
      </c>
    </row>
    <row r="4502" spans="1:3" ht="10" customHeight="1" x14ac:dyDescent="0.35">
      <c r="A4502" t="s">
        <v>5532</v>
      </c>
      <c r="B4502">
        <v>20</v>
      </c>
      <c r="C4502" t="s">
        <v>6606</v>
      </c>
    </row>
    <row r="4503" spans="1:3" ht="10" customHeight="1" x14ac:dyDescent="0.35">
      <c r="A4503" t="s">
        <v>5532</v>
      </c>
      <c r="B4503">
        <v>21</v>
      </c>
      <c r="C4503" t="s">
        <v>6607</v>
      </c>
    </row>
    <row r="4504" spans="1:3" ht="10" customHeight="1" x14ac:dyDescent="0.35">
      <c r="A4504" t="s">
        <v>5532</v>
      </c>
      <c r="B4504">
        <v>22</v>
      </c>
      <c r="C4504" t="s">
        <v>6608</v>
      </c>
    </row>
    <row r="4505" spans="1:3" ht="10" customHeight="1" x14ac:dyDescent="0.35">
      <c r="A4505" t="s">
        <v>5532</v>
      </c>
      <c r="B4505">
        <v>23</v>
      </c>
      <c r="C4505" t="s">
        <v>6609</v>
      </c>
    </row>
    <row r="4506" spans="1:3" ht="10" customHeight="1" x14ac:dyDescent="0.35">
      <c r="A4506" t="s">
        <v>5532</v>
      </c>
      <c r="B4506">
        <v>24</v>
      </c>
      <c r="C4506" t="s">
        <v>6610</v>
      </c>
    </row>
    <row r="4507" spans="1:3" ht="10" customHeight="1" x14ac:dyDescent="0.35">
      <c r="A4507" t="s">
        <v>5532</v>
      </c>
      <c r="B4507">
        <v>25</v>
      </c>
      <c r="C4507" t="s">
        <v>6611</v>
      </c>
    </row>
    <row r="4508" spans="1:3" ht="10" customHeight="1" x14ac:dyDescent="0.35">
      <c r="A4508" t="s">
        <v>5532</v>
      </c>
      <c r="B4508">
        <v>26</v>
      </c>
      <c r="C4508" t="s">
        <v>6612</v>
      </c>
    </row>
    <row r="4509" spans="1:3" ht="10" customHeight="1" x14ac:dyDescent="0.35">
      <c r="A4509" t="s">
        <v>5532</v>
      </c>
      <c r="B4509">
        <v>27</v>
      </c>
      <c r="C4509" t="s">
        <v>6613</v>
      </c>
    </row>
    <row r="4510" spans="1:3" ht="10" customHeight="1" x14ac:dyDescent="0.35">
      <c r="A4510" t="s">
        <v>5532</v>
      </c>
      <c r="B4510">
        <v>28</v>
      </c>
      <c r="C4510" t="s">
        <v>6614</v>
      </c>
    </row>
    <row r="4511" spans="1:3" ht="10" customHeight="1" x14ac:dyDescent="0.35">
      <c r="A4511" t="s">
        <v>5532</v>
      </c>
      <c r="B4511">
        <v>29</v>
      </c>
      <c r="C4511" t="s">
        <v>6615</v>
      </c>
    </row>
    <row r="4512" spans="1:3" ht="10" customHeight="1" x14ac:dyDescent="0.35">
      <c r="A4512" t="s">
        <v>5532</v>
      </c>
      <c r="B4512">
        <v>30</v>
      </c>
      <c r="C4512" t="s">
        <v>6616</v>
      </c>
    </row>
    <row r="4513" spans="1:3" ht="10" customHeight="1" x14ac:dyDescent="0.35">
      <c r="A4513" t="s">
        <v>5532</v>
      </c>
      <c r="B4513">
        <v>31</v>
      </c>
      <c r="C4513" t="s">
        <v>6617</v>
      </c>
    </row>
    <row r="4514" spans="1:3" ht="10" customHeight="1" x14ac:dyDescent="0.35">
      <c r="A4514" t="s">
        <v>5532</v>
      </c>
      <c r="B4514">
        <v>32</v>
      </c>
      <c r="C4514" t="s">
        <v>6618</v>
      </c>
    </row>
    <row r="4515" spans="1:3" ht="10" customHeight="1" x14ac:dyDescent="0.35">
      <c r="A4515" t="s">
        <v>5532</v>
      </c>
      <c r="B4515">
        <v>33</v>
      </c>
      <c r="C4515" t="s">
        <v>6619</v>
      </c>
    </row>
    <row r="4516" spans="1:3" ht="10" customHeight="1" x14ac:dyDescent="0.35">
      <c r="A4516" t="s">
        <v>5532</v>
      </c>
      <c r="B4516">
        <v>34</v>
      </c>
      <c r="C4516" t="s">
        <v>6620</v>
      </c>
    </row>
    <row r="4517" spans="1:3" ht="10" customHeight="1" x14ac:dyDescent="0.35">
      <c r="A4517" t="s">
        <v>5532</v>
      </c>
      <c r="B4517">
        <v>35</v>
      </c>
      <c r="C4517" t="s">
        <v>6621</v>
      </c>
    </row>
    <row r="4518" spans="1:3" ht="10" customHeight="1" x14ac:dyDescent="0.35">
      <c r="A4518" t="s">
        <v>5532</v>
      </c>
      <c r="B4518">
        <v>36</v>
      </c>
      <c r="C4518" t="s">
        <v>6622</v>
      </c>
    </row>
    <row r="4519" spans="1:3" ht="10" customHeight="1" x14ac:dyDescent="0.35">
      <c r="A4519" t="s">
        <v>5532</v>
      </c>
      <c r="B4519">
        <v>37</v>
      </c>
      <c r="C4519" t="s">
        <v>6623</v>
      </c>
    </row>
    <row r="4520" spans="1:3" ht="10" customHeight="1" x14ac:dyDescent="0.35">
      <c r="A4520" t="s">
        <v>5532</v>
      </c>
      <c r="B4520">
        <v>38</v>
      </c>
      <c r="C4520" t="s">
        <v>6624</v>
      </c>
    </row>
    <row r="4521" spans="1:3" ht="10" customHeight="1" x14ac:dyDescent="0.35">
      <c r="A4521" t="s">
        <v>5532</v>
      </c>
      <c r="B4521">
        <v>39</v>
      </c>
      <c r="C4521" t="s">
        <v>6625</v>
      </c>
    </row>
    <row r="4522" spans="1:3" ht="10" customHeight="1" x14ac:dyDescent="0.35">
      <c r="A4522" t="s">
        <v>5532</v>
      </c>
      <c r="B4522">
        <v>40</v>
      </c>
      <c r="C4522" t="s">
        <v>6626</v>
      </c>
    </row>
    <row r="4523" spans="1:3" ht="10" customHeight="1" x14ac:dyDescent="0.35">
      <c r="A4523" t="s">
        <v>5532</v>
      </c>
      <c r="B4523">
        <v>41</v>
      </c>
      <c r="C4523" t="s">
        <v>6627</v>
      </c>
    </row>
    <row r="4524" spans="1:3" ht="10" customHeight="1" x14ac:dyDescent="0.35">
      <c r="A4524" t="s">
        <v>5532</v>
      </c>
      <c r="B4524">
        <v>42</v>
      </c>
      <c r="C4524" t="s">
        <v>6628</v>
      </c>
    </row>
    <row r="4525" spans="1:3" ht="10" customHeight="1" x14ac:dyDescent="0.35">
      <c r="A4525" t="s">
        <v>5532</v>
      </c>
      <c r="B4525">
        <v>43</v>
      </c>
      <c r="C4525" t="s">
        <v>6629</v>
      </c>
    </row>
    <row r="4526" spans="1:3" ht="10" customHeight="1" x14ac:dyDescent="0.35">
      <c r="A4526" t="s">
        <v>5532</v>
      </c>
      <c r="B4526">
        <v>44</v>
      </c>
      <c r="C4526" t="s">
        <v>6630</v>
      </c>
    </row>
    <row r="4527" spans="1:3" ht="10" customHeight="1" x14ac:dyDescent="0.35">
      <c r="A4527" t="s">
        <v>5532</v>
      </c>
      <c r="B4527">
        <v>45</v>
      </c>
      <c r="C4527" t="s">
        <v>6631</v>
      </c>
    </row>
    <row r="4528" spans="1:3" ht="10" customHeight="1" x14ac:dyDescent="0.35">
      <c r="A4528" t="s">
        <v>5532</v>
      </c>
      <c r="B4528">
        <v>46</v>
      </c>
      <c r="C4528" t="s">
        <v>6632</v>
      </c>
    </row>
    <row r="4529" spans="1:3" ht="10" customHeight="1" x14ac:dyDescent="0.35">
      <c r="A4529" t="s">
        <v>5532</v>
      </c>
      <c r="B4529">
        <v>47</v>
      </c>
      <c r="C4529" t="s">
        <v>6633</v>
      </c>
    </row>
    <row r="4530" spans="1:3" ht="10" customHeight="1" x14ac:dyDescent="0.35">
      <c r="A4530" t="s">
        <v>5532</v>
      </c>
      <c r="B4530">
        <v>48</v>
      </c>
      <c r="C4530" t="s">
        <v>6634</v>
      </c>
    </row>
    <row r="4531" spans="1:3" ht="10" customHeight="1" x14ac:dyDescent="0.35">
      <c r="A4531" t="s">
        <v>5532</v>
      </c>
      <c r="B4531">
        <v>49</v>
      </c>
      <c r="C4531" t="s">
        <v>6635</v>
      </c>
    </row>
    <row r="4532" spans="1:3" ht="10" customHeight="1" x14ac:dyDescent="0.35">
      <c r="A4532" t="s">
        <v>5532</v>
      </c>
      <c r="B4532">
        <v>50</v>
      </c>
      <c r="C4532" t="s">
        <v>6636</v>
      </c>
    </row>
    <row r="4533" spans="1:3" ht="10" customHeight="1" x14ac:dyDescent="0.35">
      <c r="A4533" t="s">
        <v>5532</v>
      </c>
      <c r="B4533">
        <v>51</v>
      </c>
      <c r="C4533" t="s">
        <v>6637</v>
      </c>
    </row>
    <row r="4534" spans="1:3" ht="10" customHeight="1" x14ac:dyDescent="0.35">
      <c r="A4534" t="s">
        <v>5532</v>
      </c>
      <c r="B4534">
        <v>52</v>
      </c>
      <c r="C4534" t="s">
        <v>6638</v>
      </c>
    </row>
    <row r="4535" spans="1:3" ht="10" customHeight="1" x14ac:dyDescent="0.35">
      <c r="A4535" t="s">
        <v>5532</v>
      </c>
      <c r="B4535">
        <v>53</v>
      </c>
      <c r="C4535" t="s">
        <v>6639</v>
      </c>
    </row>
    <row r="4536" spans="1:3" ht="10" customHeight="1" x14ac:dyDescent="0.35">
      <c r="A4536" t="s">
        <v>5532</v>
      </c>
      <c r="B4536">
        <v>54</v>
      </c>
      <c r="C4536" t="s">
        <v>6640</v>
      </c>
    </row>
    <row r="4537" spans="1:3" ht="10" customHeight="1" x14ac:dyDescent="0.35">
      <c r="A4537" t="s">
        <v>5532</v>
      </c>
      <c r="B4537">
        <v>55</v>
      </c>
      <c r="C4537" t="s">
        <v>6641</v>
      </c>
    </row>
    <row r="4538" spans="1:3" ht="10" customHeight="1" x14ac:dyDescent="0.35">
      <c r="A4538" t="s">
        <v>5532</v>
      </c>
      <c r="B4538">
        <v>56</v>
      </c>
      <c r="C4538" t="s">
        <v>6642</v>
      </c>
    </row>
    <row r="4539" spans="1:3" ht="10" customHeight="1" x14ac:dyDescent="0.35">
      <c r="A4539" t="s">
        <v>5532</v>
      </c>
      <c r="B4539">
        <v>57</v>
      </c>
      <c r="C4539" t="s">
        <v>6643</v>
      </c>
    </row>
    <row r="4540" spans="1:3" ht="10" customHeight="1" x14ac:dyDescent="0.35">
      <c r="A4540" t="s">
        <v>5532</v>
      </c>
      <c r="B4540">
        <v>58</v>
      </c>
      <c r="C4540" t="s">
        <v>6644</v>
      </c>
    </row>
    <row r="4541" spans="1:3" ht="10" customHeight="1" x14ac:dyDescent="0.35">
      <c r="A4541" t="s">
        <v>5532</v>
      </c>
      <c r="B4541" t="s">
        <v>7260</v>
      </c>
      <c r="C4541" t="s">
        <v>6646</v>
      </c>
    </row>
    <row r="4542" spans="1:3" ht="10" customHeight="1" x14ac:dyDescent="0.35">
      <c r="A4542" t="s">
        <v>5532</v>
      </c>
      <c r="B4542" t="s">
        <v>7261</v>
      </c>
      <c r="C4542" t="s">
        <v>6648</v>
      </c>
    </row>
    <row r="4543" spans="1:3" ht="10" customHeight="1" x14ac:dyDescent="0.35">
      <c r="A4543" t="s">
        <v>5532</v>
      </c>
    </row>
    <row r="4544" spans="1:3" ht="10" customHeight="1" x14ac:dyDescent="0.35">
      <c r="A4544" t="s">
        <v>7262</v>
      </c>
    </row>
    <row r="4545" spans="1:3" ht="10" customHeight="1" x14ac:dyDescent="0.35">
      <c r="A4545" t="s">
        <v>6586</v>
      </c>
    </row>
    <row r="4546" spans="1:3" ht="10" customHeight="1" x14ac:dyDescent="0.35">
      <c r="A4546" t="s">
        <v>5532</v>
      </c>
      <c r="B4546">
        <v>1</v>
      </c>
      <c r="C4546" t="s">
        <v>6587</v>
      </c>
    </row>
    <row r="4547" spans="1:3" ht="10" customHeight="1" x14ac:dyDescent="0.35">
      <c r="A4547" t="s">
        <v>5532</v>
      </c>
      <c r="B4547">
        <v>2</v>
      </c>
      <c r="C4547" t="s">
        <v>6588</v>
      </c>
    </row>
    <row r="4548" spans="1:3" ht="10" customHeight="1" x14ac:dyDescent="0.35">
      <c r="A4548" t="s">
        <v>5532</v>
      </c>
      <c r="B4548">
        <v>3</v>
      </c>
      <c r="C4548" t="s">
        <v>6589</v>
      </c>
    </row>
    <row r="4549" spans="1:3" ht="10" customHeight="1" x14ac:dyDescent="0.35">
      <c r="A4549" t="s">
        <v>5532</v>
      </c>
      <c r="B4549">
        <v>4</v>
      </c>
      <c r="C4549" t="s">
        <v>6590</v>
      </c>
    </row>
    <row r="4550" spans="1:3" ht="10" customHeight="1" x14ac:dyDescent="0.35">
      <c r="A4550" t="s">
        <v>5532</v>
      </c>
      <c r="B4550">
        <v>5</v>
      </c>
      <c r="C4550" t="s">
        <v>6591</v>
      </c>
    </row>
    <row r="4551" spans="1:3" ht="10" customHeight="1" x14ac:dyDescent="0.35">
      <c r="A4551" t="s">
        <v>5532</v>
      </c>
      <c r="B4551">
        <v>6</v>
      </c>
      <c r="C4551" t="s">
        <v>6592</v>
      </c>
    </row>
    <row r="4552" spans="1:3" ht="10" customHeight="1" x14ac:dyDescent="0.35">
      <c r="A4552" t="s">
        <v>5532</v>
      </c>
      <c r="B4552">
        <v>7</v>
      </c>
      <c r="C4552" t="s">
        <v>6593</v>
      </c>
    </row>
    <row r="4553" spans="1:3" ht="10" customHeight="1" x14ac:dyDescent="0.35">
      <c r="A4553" t="s">
        <v>5532</v>
      </c>
      <c r="B4553">
        <v>8</v>
      </c>
      <c r="C4553" t="s">
        <v>6594</v>
      </c>
    </row>
    <row r="4554" spans="1:3" ht="10" customHeight="1" x14ac:dyDescent="0.35">
      <c r="A4554" t="s">
        <v>5532</v>
      </c>
      <c r="B4554">
        <v>9</v>
      </c>
      <c r="C4554" t="s">
        <v>6595</v>
      </c>
    </row>
    <row r="4555" spans="1:3" ht="10" customHeight="1" x14ac:dyDescent="0.35">
      <c r="A4555" t="s">
        <v>5532</v>
      </c>
      <c r="B4555">
        <v>10</v>
      </c>
      <c r="C4555" t="s">
        <v>6596</v>
      </c>
    </row>
    <row r="4556" spans="1:3" ht="10" customHeight="1" x14ac:dyDescent="0.35">
      <c r="A4556" t="s">
        <v>5532</v>
      </c>
      <c r="B4556">
        <v>11</v>
      </c>
      <c r="C4556" t="s">
        <v>6597</v>
      </c>
    </row>
    <row r="4557" spans="1:3" ht="10" customHeight="1" x14ac:dyDescent="0.35">
      <c r="A4557" t="s">
        <v>5532</v>
      </c>
      <c r="B4557">
        <v>12</v>
      </c>
      <c r="C4557" t="s">
        <v>6598</v>
      </c>
    </row>
    <row r="4558" spans="1:3" ht="10" customHeight="1" x14ac:dyDescent="0.35">
      <c r="A4558" t="s">
        <v>5532</v>
      </c>
      <c r="B4558">
        <v>13</v>
      </c>
      <c r="C4558" t="s">
        <v>6599</v>
      </c>
    </row>
    <row r="4559" spans="1:3" ht="10" customHeight="1" x14ac:dyDescent="0.35">
      <c r="A4559" t="s">
        <v>5532</v>
      </c>
      <c r="B4559">
        <v>14</v>
      </c>
      <c r="C4559" t="s">
        <v>6600</v>
      </c>
    </row>
    <row r="4560" spans="1:3" ht="10" customHeight="1" x14ac:dyDescent="0.35">
      <c r="A4560" t="s">
        <v>5532</v>
      </c>
      <c r="B4560">
        <v>15</v>
      </c>
      <c r="C4560" t="s">
        <v>6601</v>
      </c>
    </row>
    <row r="4561" spans="1:3" ht="10" customHeight="1" x14ac:dyDescent="0.35">
      <c r="A4561" t="s">
        <v>5532</v>
      </c>
      <c r="B4561">
        <v>16</v>
      </c>
      <c r="C4561" t="s">
        <v>6602</v>
      </c>
    </row>
    <row r="4562" spans="1:3" ht="10" customHeight="1" x14ac:dyDescent="0.35">
      <c r="A4562" t="s">
        <v>5532</v>
      </c>
      <c r="B4562">
        <v>17</v>
      </c>
      <c r="C4562" t="s">
        <v>6603</v>
      </c>
    </row>
    <row r="4563" spans="1:3" ht="10" customHeight="1" x14ac:dyDescent="0.35">
      <c r="A4563" t="s">
        <v>5532</v>
      </c>
      <c r="B4563">
        <v>18</v>
      </c>
      <c r="C4563" t="s">
        <v>6604</v>
      </c>
    </row>
    <row r="4564" spans="1:3" ht="10" customHeight="1" x14ac:dyDescent="0.35">
      <c r="A4564" t="s">
        <v>5532</v>
      </c>
      <c r="B4564">
        <v>19</v>
      </c>
      <c r="C4564" t="s">
        <v>6605</v>
      </c>
    </row>
    <row r="4565" spans="1:3" ht="10" customHeight="1" x14ac:dyDescent="0.35">
      <c r="A4565" t="s">
        <v>5532</v>
      </c>
      <c r="B4565">
        <v>20</v>
      </c>
      <c r="C4565" t="s">
        <v>6606</v>
      </c>
    </row>
    <row r="4566" spans="1:3" ht="10" customHeight="1" x14ac:dyDescent="0.35">
      <c r="A4566" t="s">
        <v>5532</v>
      </c>
      <c r="B4566">
        <v>21</v>
      </c>
      <c r="C4566" t="s">
        <v>6607</v>
      </c>
    </row>
    <row r="4567" spans="1:3" ht="10" customHeight="1" x14ac:dyDescent="0.35">
      <c r="A4567" t="s">
        <v>5532</v>
      </c>
      <c r="B4567">
        <v>22</v>
      </c>
      <c r="C4567" t="s">
        <v>6608</v>
      </c>
    </row>
    <row r="4568" spans="1:3" ht="10" customHeight="1" x14ac:dyDescent="0.35">
      <c r="A4568" t="s">
        <v>5532</v>
      </c>
      <c r="B4568">
        <v>23</v>
      </c>
      <c r="C4568" t="s">
        <v>6609</v>
      </c>
    </row>
    <row r="4569" spans="1:3" ht="10" customHeight="1" x14ac:dyDescent="0.35">
      <c r="A4569" t="s">
        <v>5532</v>
      </c>
      <c r="B4569">
        <v>24</v>
      </c>
      <c r="C4569" t="s">
        <v>6610</v>
      </c>
    </row>
    <row r="4570" spans="1:3" ht="10" customHeight="1" x14ac:dyDescent="0.35">
      <c r="A4570" t="s">
        <v>5532</v>
      </c>
      <c r="B4570">
        <v>25</v>
      </c>
      <c r="C4570" t="s">
        <v>6611</v>
      </c>
    </row>
    <row r="4571" spans="1:3" ht="10" customHeight="1" x14ac:dyDescent="0.35">
      <c r="A4571" t="s">
        <v>5532</v>
      </c>
      <c r="B4571">
        <v>26</v>
      </c>
      <c r="C4571" t="s">
        <v>6612</v>
      </c>
    </row>
    <row r="4572" spans="1:3" ht="10" customHeight="1" x14ac:dyDescent="0.35">
      <c r="A4572" t="s">
        <v>5532</v>
      </c>
      <c r="B4572">
        <v>27</v>
      </c>
      <c r="C4572" t="s">
        <v>6613</v>
      </c>
    </row>
    <row r="4573" spans="1:3" ht="10" customHeight="1" x14ac:dyDescent="0.35">
      <c r="A4573" t="s">
        <v>5532</v>
      </c>
      <c r="B4573">
        <v>28</v>
      </c>
      <c r="C4573" t="s">
        <v>6614</v>
      </c>
    </row>
    <row r="4574" spans="1:3" ht="10" customHeight="1" x14ac:dyDescent="0.35">
      <c r="A4574" t="s">
        <v>5532</v>
      </c>
      <c r="B4574">
        <v>29</v>
      </c>
      <c r="C4574" t="s">
        <v>6615</v>
      </c>
    </row>
    <row r="4575" spans="1:3" ht="10" customHeight="1" x14ac:dyDescent="0.35">
      <c r="A4575" t="s">
        <v>5532</v>
      </c>
      <c r="B4575">
        <v>30</v>
      </c>
      <c r="C4575" t="s">
        <v>6616</v>
      </c>
    </row>
    <row r="4576" spans="1:3" ht="10" customHeight="1" x14ac:dyDescent="0.35">
      <c r="A4576" t="s">
        <v>5532</v>
      </c>
      <c r="B4576">
        <v>31</v>
      </c>
      <c r="C4576" t="s">
        <v>6617</v>
      </c>
    </row>
    <row r="4577" spans="1:3" ht="10" customHeight="1" x14ac:dyDescent="0.35">
      <c r="A4577" t="s">
        <v>5532</v>
      </c>
      <c r="B4577">
        <v>32</v>
      </c>
      <c r="C4577" t="s">
        <v>6618</v>
      </c>
    </row>
    <row r="4578" spans="1:3" ht="10" customHeight="1" x14ac:dyDescent="0.35">
      <c r="A4578" t="s">
        <v>5532</v>
      </c>
      <c r="B4578">
        <v>33</v>
      </c>
      <c r="C4578" t="s">
        <v>6619</v>
      </c>
    </row>
    <row r="4579" spans="1:3" ht="10" customHeight="1" x14ac:dyDescent="0.35">
      <c r="A4579" t="s">
        <v>5532</v>
      </c>
      <c r="B4579">
        <v>34</v>
      </c>
      <c r="C4579" t="s">
        <v>6620</v>
      </c>
    </row>
    <row r="4580" spans="1:3" ht="10" customHeight="1" x14ac:dyDescent="0.35">
      <c r="A4580" t="s">
        <v>5532</v>
      </c>
      <c r="B4580">
        <v>35</v>
      </c>
      <c r="C4580" t="s">
        <v>6621</v>
      </c>
    </row>
    <row r="4581" spans="1:3" ht="10" customHeight="1" x14ac:dyDescent="0.35">
      <c r="A4581" t="s">
        <v>5532</v>
      </c>
      <c r="B4581">
        <v>36</v>
      </c>
      <c r="C4581" t="s">
        <v>6622</v>
      </c>
    </row>
    <row r="4582" spans="1:3" ht="10" customHeight="1" x14ac:dyDescent="0.35">
      <c r="A4582" t="s">
        <v>5532</v>
      </c>
      <c r="B4582">
        <v>37</v>
      </c>
      <c r="C4582" t="s">
        <v>6623</v>
      </c>
    </row>
    <row r="4583" spans="1:3" ht="10" customHeight="1" x14ac:dyDescent="0.35">
      <c r="A4583" t="s">
        <v>5532</v>
      </c>
      <c r="B4583">
        <v>38</v>
      </c>
      <c r="C4583" t="s">
        <v>6624</v>
      </c>
    </row>
    <row r="4584" spans="1:3" ht="10" customHeight="1" x14ac:dyDescent="0.35">
      <c r="A4584" t="s">
        <v>5532</v>
      </c>
      <c r="B4584">
        <v>39</v>
      </c>
      <c r="C4584" t="s">
        <v>6625</v>
      </c>
    </row>
    <row r="4585" spans="1:3" ht="10" customHeight="1" x14ac:dyDescent="0.35">
      <c r="A4585" t="s">
        <v>5532</v>
      </c>
      <c r="B4585">
        <v>40</v>
      </c>
      <c r="C4585" t="s">
        <v>6626</v>
      </c>
    </row>
    <row r="4586" spans="1:3" ht="10" customHeight="1" x14ac:dyDescent="0.35">
      <c r="A4586" t="s">
        <v>5532</v>
      </c>
      <c r="B4586">
        <v>41</v>
      </c>
      <c r="C4586" t="s">
        <v>6627</v>
      </c>
    </row>
    <row r="4587" spans="1:3" ht="10" customHeight="1" x14ac:dyDescent="0.35">
      <c r="A4587" t="s">
        <v>5532</v>
      </c>
      <c r="B4587">
        <v>42</v>
      </c>
      <c r="C4587" t="s">
        <v>6628</v>
      </c>
    </row>
    <row r="4588" spans="1:3" ht="10" customHeight="1" x14ac:dyDescent="0.35">
      <c r="A4588" t="s">
        <v>5532</v>
      </c>
      <c r="B4588">
        <v>43</v>
      </c>
      <c r="C4588" t="s">
        <v>6629</v>
      </c>
    </row>
    <row r="4589" spans="1:3" ht="10" customHeight="1" x14ac:dyDescent="0.35">
      <c r="A4589" t="s">
        <v>5532</v>
      </c>
      <c r="B4589">
        <v>44</v>
      </c>
      <c r="C4589" t="s">
        <v>6630</v>
      </c>
    </row>
    <row r="4590" spans="1:3" ht="10" customHeight="1" x14ac:dyDescent="0.35">
      <c r="A4590" t="s">
        <v>5532</v>
      </c>
      <c r="B4590">
        <v>45</v>
      </c>
      <c r="C4590" t="s">
        <v>6631</v>
      </c>
    </row>
    <row r="4591" spans="1:3" ht="10" customHeight="1" x14ac:dyDescent="0.35">
      <c r="A4591" t="s">
        <v>5532</v>
      </c>
      <c r="B4591">
        <v>46</v>
      </c>
      <c r="C4591" t="s">
        <v>6632</v>
      </c>
    </row>
    <row r="4592" spans="1:3" ht="10" customHeight="1" x14ac:dyDescent="0.35">
      <c r="A4592" t="s">
        <v>5532</v>
      </c>
      <c r="B4592">
        <v>47</v>
      </c>
      <c r="C4592" t="s">
        <v>6633</v>
      </c>
    </row>
    <row r="4593" spans="1:3" ht="10" customHeight="1" x14ac:dyDescent="0.35">
      <c r="A4593" t="s">
        <v>5532</v>
      </c>
      <c r="B4593">
        <v>48</v>
      </c>
      <c r="C4593" t="s">
        <v>6634</v>
      </c>
    </row>
    <row r="4594" spans="1:3" ht="10" customHeight="1" x14ac:dyDescent="0.35">
      <c r="A4594" t="s">
        <v>5532</v>
      </c>
      <c r="B4594">
        <v>49</v>
      </c>
      <c r="C4594" t="s">
        <v>6635</v>
      </c>
    </row>
    <row r="4595" spans="1:3" ht="10" customHeight="1" x14ac:dyDescent="0.35">
      <c r="A4595" t="s">
        <v>5532</v>
      </c>
      <c r="B4595">
        <v>50</v>
      </c>
      <c r="C4595" t="s">
        <v>6636</v>
      </c>
    </row>
    <row r="4596" spans="1:3" ht="10" customHeight="1" x14ac:dyDescent="0.35">
      <c r="A4596" t="s">
        <v>5532</v>
      </c>
      <c r="B4596">
        <v>51</v>
      </c>
      <c r="C4596" t="s">
        <v>6637</v>
      </c>
    </row>
    <row r="4597" spans="1:3" ht="10" customHeight="1" x14ac:dyDescent="0.35">
      <c r="A4597" t="s">
        <v>5532</v>
      </c>
      <c r="B4597">
        <v>52</v>
      </c>
      <c r="C4597" t="s">
        <v>6638</v>
      </c>
    </row>
    <row r="4598" spans="1:3" ht="10" customHeight="1" x14ac:dyDescent="0.35">
      <c r="A4598" t="s">
        <v>5532</v>
      </c>
      <c r="B4598">
        <v>53</v>
      </c>
      <c r="C4598" t="s">
        <v>6639</v>
      </c>
    </row>
    <row r="4599" spans="1:3" ht="10" customHeight="1" x14ac:dyDescent="0.35">
      <c r="A4599" t="s">
        <v>5532</v>
      </c>
      <c r="B4599">
        <v>54</v>
      </c>
      <c r="C4599" t="s">
        <v>6640</v>
      </c>
    </row>
    <row r="4600" spans="1:3" ht="10" customHeight="1" x14ac:dyDescent="0.35">
      <c r="A4600" t="s">
        <v>5532</v>
      </c>
      <c r="B4600">
        <v>55</v>
      </c>
      <c r="C4600" t="s">
        <v>6641</v>
      </c>
    </row>
    <row r="4601" spans="1:3" ht="10" customHeight="1" x14ac:dyDescent="0.35">
      <c r="A4601" t="s">
        <v>5532</v>
      </c>
      <c r="B4601">
        <v>56</v>
      </c>
      <c r="C4601" t="s">
        <v>6642</v>
      </c>
    </row>
    <row r="4602" spans="1:3" ht="10" customHeight="1" x14ac:dyDescent="0.35">
      <c r="A4602" t="s">
        <v>5532</v>
      </c>
      <c r="B4602">
        <v>57</v>
      </c>
      <c r="C4602" t="s">
        <v>6643</v>
      </c>
    </row>
    <row r="4603" spans="1:3" ht="10" customHeight="1" x14ac:dyDescent="0.35">
      <c r="A4603" t="s">
        <v>5532</v>
      </c>
      <c r="B4603">
        <v>58</v>
      </c>
      <c r="C4603" t="s">
        <v>6644</v>
      </c>
    </row>
    <row r="4604" spans="1:3" ht="10" customHeight="1" x14ac:dyDescent="0.35">
      <c r="A4604" t="s">
        <v>5532</v>
      </c>
      <c r="B4604" t="s">
        <v>7263</v>
      </c>
      <c r="C4604" t="s">
        <v>6646</v>
      </c>
    </row>
    <row r="4605" spans="1:3" ht="10" customHeight="1" x14ac:dyDescent="0.35">
      <c r="A4605" t="s">
        <v>5532</v>
      </c>
      <c r="B4605" t="s">
        <v>7264</v>
      </c>
      <c r="C4605" t="s">
        <v>6648</v>
      </c>
    </row>
    <row r="4606" spans="1:3" ht="10" customHeight="1" x14ac:dyDescent="0.35">
      <c r="A4606" t="s">
        <v>5532</v>
      </c>
    </row>
    <row r="4607" spans="1:3" ht="10" customHeight="1" x14ac:dyDescent="0.35">
      <c r="A4607" t="s">
        <v>7265</v>
      </c>
    </row>
    <row r="4608" spans="1:3" ht="10" customHeight="1" x14ac:dyDescent="0.35">
      <c r="A4608" t="s">
        <v>6586</v>
      </c>
    </row>
    <row r="4609" spans="1:3" ht="10" customHeight="1" x14ac:dyDescent="0.35">
      <c r="A4609" t="s">
        <v>5532</v>
      </c>
      <c r="B4609">
        <v>1</v>
      </c>
      <c r="C4609" t="s">
        <v>6587</v>
      </c>
    </row>
    <row r="4610" spans="1:3" ht="10" customHeight="1" x14ac:dyDescent="0.35">
      <c r="A4610" t="s">
        <v>5532</v>
      </c>
      <c r="B4610">
        <v>2</v>
      </c>
      <c r="C4610" t="s">
        <v>6588</v>
      </c>
    </row>
    <row r="4611" spans="1:3" ht="10" customHeight="1" x14ac:dyDescent="0.35">
      <c r="A4611" t="s">
        <v>5532</v>
      </c>
      <c r="B4611">
        <v>3</v>
      </c>
      <c r="C4611" t="s">
        <v>6589</v>
      </c>
    </row>
    <row r="4612" spans="1:3" ht="10" customHeight="1" x14ac:dyDescent="0.35">
      <c r="A4612" t="s">
        <v>5532</v>
      </c>
      <c r="B4612">
        <v>4</v>
      </c>
      <c r="C4612" t="s">
        <v>6590</v>
      </c>
    </row>
    <row r="4613" spans="1:3" ht="10" customHeight="1" x14ac:dyDescent="0.35">
      <c r="A4613" t="s">
        <v>5532</v>
      </c>
      <c r="B4613">
        <v>5</v>
      </c>
      <c r="C4613" t="s">
        <v>6591</v>
      </c>
    </row>
    <row r="4614" spans="1:3" ht="10" customHeight="1" x14ac:dyDescent="0.35">
      <c r="A4614" t="s">
        <v>5532</v>
      </c>
      <c r="B4614">
        <v>6</v>
      </c>
      <c r="C4614" t="s">
        <v>6592</v>
      </c>
    </row>
    <row r="4615" spans="1:3" ht="10" customHeight="1" x14ac:dyDescent="0.35">
      <c r="A4615" t="s">
        <v>5532</v>
      </c>
      <c r="B4615">
        <v>7</v>
      </c>
      <c r="C4615" t="s">
        <v>6593</v>
      </c>
    </row>
    <row r="4616" spans="1:3" ht="10" customHeight="1" x14ac:dyDescent="0.35">
      <c r="A4616" t="s">
        <v>5532</v>
      </c>
      <c r="B4616">
        <v>8</v>
      </c>
      <c r="C4616" t="s">
        <v>6594</v>
      </c>
    </row>
    <row r="4617" spans="1:3" ht="10" customHeight="1" x14ac:dyDescent="0.35">
      <c r="A4617" t="s">
        <v>5532</v>
      </c>
      <c r="B4617">
        <v>9</v>
      </c>
      <c r="C4617" t="s">
        <v>6595</v>
      </c>
    </row>
    <row r="4618" spans="1:3" ht="10" customHeight="1" x14ac:dyDescent="0.35">
      <c r="A4618" t="s">
        <v>5532</v>
      </c>
      <c r="B4618">
        <v>10</v>
      </c>
      <c r="C4618" t="s">
        <v>6596</v>
      </c>
    </row>
    <row r="4619" spans="1:3" ht="10" customHeight="1" x14ac:dyDescent="0.35">
      <c r="A4619" t="s">
        <v>5532</v>
      </c>
      <c r="B4619">
        <v>11</v>
      </c>
      <c r="C4619" t="s">
        <v>6597</v>
      </c>
    </row>
    <row r="4620" spans="1:3" ht="10" customHeight="1" x14ac:dyDescent="0.35">
      <c r="A4620" t="s">
        <v>5532</v>
      </c>
      <c r="B4620">
        <v>12</v>
      </c>
      <c r="C4620" t="s">
        <v>6598</v>
      </c>
    </row>
    <row r="4621" spans="1:3" ht="10" customHeight="1" x14ac:dyDescent="0.35">
      <c r="A4621" t="s">
        <v>5532</v>
      </c>
      <c r="B4621">
        <v>13</v>
      </c>
      <c r="C4621" t="s">
        <v>6599</v>
      </c>
    </row>
    <row r="4622" spans="1:3" ht="10" customHeight="1" x14ac:dyDescent="0.35">
      <c r="A4622" t="s">
        <v>5532</v>
      </c>
      <c r="B4622">
        <v>14</v>
      </c>
      <c r="C4622" t="s">
        <v>6600</v>
      </c>
    </row>
    <row r="4623" spans="1:3" ht="10" customHeight="1" x14ac:dyDescent="0.35">
      <c r="A4623" t="s">
        <v>5532</v>
      </c>
      <c r="B4623">
        <v>15</v>
      </c>
      <c r="C4623" t="s">
        <v>6601</v>
      </c>
    </row>
    <row r="4624" spans="1:3" ht="10" customHeight="1" x14ac:dyDescent="0.35">
      <c r="A4624" t="s">
        <v>5532</v>
      </c>
      <c r="B4624">
        <v>16</v>
      </c>
      <c r="C4624" t="s">
        <v>6602</v>
      </c>
    </row>
    <row r="4625" spans="1:3" ht="10" customHeight="1" x14ac:dyDescent="0.35">
      <c r="A4625" t="s">
        <v>5532</v>
      </c>
      <c r="B4625">
        <v>17</v>
      </c>
      <c r="C4625" t="s">
        <v>6603</v>
      </c>
    </row>
    <row r="4626" spans="1:3" ht="10" customHeight="1" x14ac:dyDescent="0.35">
      <c r="A4626" t="s">
        <v>5532</v>
      </c>
      <c r="B4626">
        <v>18</v>
      </c>
      <c r="C4626" t="s">
        <v>6604</v>
      </c>
    </row>
    <row r="4627" spans="1:3" ht="10" customHeight="1" x14ac:dyDescent="0.35">
      <c r="A4627" t="s">
        <v>5532</v>
      </c>
      <c r="B4627">
        <v>19</v>
      </c>
      <c r="C4627" t="s">
        <v>6605</v>
      </c>
    </row>
    <row r="4628" spans="1:3" ht="10" customHeight="1" x14ac:dyDescent="0.35">
      <c r="A4628" t="s">
        <v>5532</v>
      </c>
      <c r="B4628">
        <v>20</v>
      </c>
      <c r="C4628" t="s">
        <v>6606</v>
      </c>
    </row>
    <row r="4629" spans="1:3" ht="10" customHeight="1" x14ac:dyDescent="0.35">
      <c r="A4629" t="s">
        <v>5532</v>
      </c>
      <c r="B4629">
        <v>21</v>
      </c>
      <c r="C4629" t="s">
        <v>6607</v>
      </c>
    </row>
    <row r="4630" spans="1:3" ht="10" customHeight="1" x14ac:dyDescent="0.35">
      <c r="A4630" t="s">
        <v>5532</v>
      </c>
      <c r="B4630">
        <v>22</v>
      </c>
      <c r="C4630" t="s">
        <v>6608</v>
      </c>
    </row>
    <row r="4631" spans="1:3" ht="10" customHeight="1" x14ac:dyDescent="0.35">
      <c r="A4631" t="s">
        <v>5532</v>
      </c>
      <c r="B4631">
        <v>23</v>
      </c>
      <c r="C4631" t="s">
        <v>6609</v>
      </c>
    </row>
    <row r="4632" spans="1:3" ht="10" customHeight="1" x14ac:dyDescent="0.35">
      <c r="A4632" t="s">
        <v>5532</v>
      </c>
      <c r="B4632">
        <v>24</v>
      </c>
      <c r="C4632" t="s">
        <v>6610</v>
      </c>
    </row>
    <row r="4633" spans="1:3" ht="10" customHeight="1" x14ac:dyDescent="0.35">
      <c r="A4633" t="s">
        <v>5532</v>
      </c>
      <c r="B4633">
        <v>25</v>
      </c>
      <c r="C4633" t="s">
        <v>6611</v>
      </c>
    </row>
    <row r="4634" spans="1:3" ht="10" customHeight="1" x14ac:dyDescent="0.35">
      <c r="A4634" t="s">
        <v>5532</v>
      </c>
      <c r="B4634">
        <v>26</v>
      </c>
      <c r="C4634" t="s">
        <v>6612</v>
      </c>
    </row>
    <row r="4635" spans="1:3" ht="10" customHeight="1" x14ac:dyDescent="0.35">
      <c r="A4635" t="s">
        <v>5532</v>
      </c>
      <c r="B4635">
        <v>27</v>
      </c>
      <c r="C4635" t="s">
        <v>6613</v>
      </c>
    </row>
    <row r="4636" spans="1:3" ht="10" customHeight="1" x14ac:dyDescent="0.35">
      <c r="A4636" t="s">
        <v>5532</v>
      </c>
      <c r="B4636">
        <v>28</v>
      </c>
      <c r="C4636" t="s">
        <v>6614</v>
      </c>
    </row>
    <row r="4637" spans="1:3" ht="10" customHeight="1" x14ac:dyDescent="0.35">
      <c r="A4637" t="s">
        <v>5532</v>
      </c>
      <c r="B4637">
        <v>29</v>
      </c>
      <c r="C4637" t="s">
        <v>6615</v>
      </c>
    </row>
    <row r="4638" spans="1:3" ht="10" customHeight="1" x14ac:dyDescent="0.35">
      <c r="A4638" t="s">
        <v>5532</v>
      </c>
      <c r="B4638">
        <v>30</v>
      </c>
      <c r="C4638" t="s">
        <v>6616</v>
      </c>
    </row>
    <row r="4639" spans="1:3" ht="10" customHeight="1" x14ac:dyDescent="0.35">
      <c r="A4639" t="s">
        <v>5532</v>
      </c>
      <c r="B4639">
        <v>31</v>
      </c>
      <c r="C4639" t="s">
        <v>6617</v>
      </c>
    </row>
    <row r="4640" spans="1:3" ht="10" customHeight="1" x14ac:dyDescent="0.35">
      <c r="A4640" t="s">
        <v>5532</v>
      </c>
      <c r="B4640">
        <v>32</v>
      </c>
      <c r="C4640" t="s">
        <v>6618</v>
      </c>
    </row>
    <row r="4641" spans="1:3" ht="10" customHeight="1" x14ac:dyDescent="0.35">
      <c r="A4641" t="s">
        <v>5532</v>
      </c>
      <c r="B4641">
        <v>33</v>
      </c>
      <c r="C4641" t="s">
        <v>6619</v>
      </c>
    </row>
    <row r="4642" spans="1:3" ht="10" customHeight="1" x14ac:dyDescent="0.35">
      <c r="A4642" t="s">
        <v>5532</v>
      </c>
      <c r="B4642">
        <v>34</v>
      </c>
      <c r="C4642" t="s">
        <v>6620</v>
      </c>
    </row>
    <row r="4643" spans="1:3" ht="10" customHeight="1" x14ac:dyDescent="0.35">
      <c r="A4643" t="s">
        <v>5532</v>
      </c>
      <c r="B4643">
        <v>35</v>
      </c>
      <c r="C4643" t="s">
        <v>6621</v>
      </c>
    </row>
    <row r="4644" spans="1:3" ht="10" customHeight="1" x14ac:dyDescent="0.35">
      <c r="A4644" t="s">
        <v>5532</v>
      </c>
      <c r="B4644">
        <v>36</v>
      </c>
      <c r="C4644" t="s">
        <v>6622</v>
      </c>
    </row>
    <row r="4645" spans="1:3" ht="10" customHeight="1" x14ac:dyDescent="0.35">
      <c r="A4645" t="s">
        <v>5532</v>
      </c>
      <c r="B4645">
        <v>37</v>
      </c>
      <c r="C4645" t="s">
        <v>6623</v>
      </c>
    </row>
    <row r="4646" spans="1:3" ht="10" customHeight="1" x14ac:dyDescent="0.35">
      <c r="A4646" t="s">
        <v>5532</v>
      </c>
      <c r="B4646">
        <v>38</v>
      </c>
      <c r="C4646" t="s">
        <v>6624</v>
      </c>
    </row>
    <row r="4647" spans="1:3" ht="10" customHeight="1" x14ac:dyDescent="0.35">
      <c r="A4647" t="s">
        <v>5532</v>
      </c>
      <c r="B4647">
        <v>39</v>
      </c>
      <c r="C4647" t="s">
        <v>6625</v>
      </c>
    </row>
    <row r="4648" spans="1:3" ht="10" customHeight="1" x14ac:dyDescent="0.35">
      <c r="A4648" t="s">
        <v>5532</v>
      </c>
      <c r="B4648">
        <v>40</v>
      </c>
      <c r="C4648" t="s">
        <v>6626</v>
      </c>
    </row>
    <row r="4649" spans="1:3" ht="10" customHeight="1" x14ac:dyDescent="0.35">
      <c r="A4649" t="s">
        <v>5532</v>
      </c>
      <c r="B4649">
        <v>41</v>
      </c>
      <c r="C4649" t="s">
        <v>6627</v>
      </c>
    </row>
    <row r="4650" spans="1:3" ht="10" customHeight="1" x14ac:dyDescent="0.35">
      <c r="A4650" t="s">
        <v>5532</v>
      </c>
      <c r="B4650">
        <v>42</v>
      </c>
      <c r="C4650" t="s">
        <v>6628</v>
      </c>
    </row>
    <row r="4651" spans="1:3" ht="10" customHeight="1" x14ac:dyDescent="0.35">
      <c r="A4651" t="s">
        <v>5532</v>
      </c>
      <c r="B4651">
        <v>43</v>
      </c>
      <c r="C4651" t="s">
        <v>6629</v>
      </c>
    </row>
    <row r="4652" spans="1:3" ht="10" customHeight="1" x14ac:dyDescent="0.35">
      <c r="A4652" t="s">
        <v>5532</v>
      </c>
      <c r="B4652">
        <v>44</v>
      </c>
      <c r="C4652" t="s">
        <v>6630</v>
      </c>
    </row>
    <row r="4653" spans="1:3" ht="10" customHeight="1" x14ac:dyDescent="0.35">
      <c r="A4653" t="s">
        <v>5532</v>
      </c>
      <c r="B4653">
        <v>45</v>
      </c>
      <c r="C4653" t="s">
        <v>6631</v>
      </c>
    </row>
    <row r="4654" spans="1:3" ht="10" customHeight="1" x14ac:dyDescent="0.35">
      <c r="A4654" t="s">
        <v>5532</v>
      </c>
      <c r="B4654">
        <v>46</v>
      </c>
      <c r="C4654" t="s">
        <v>6632</v>
      </c>
    </row>
    <row r="4655" spans="1:3" ht="10" customHeight="1" x14ac:dyDescent="0.35">
      <c r="A4655" t="s">
        <v>5532</v>
      </c>
      <c r="B4655">
        <v>47</v>
      </c>
      <c r="C4655" t="s">
        <v>6633</v>
      </c>
    </row>
    <row r="4656" spans="1:3" ht="10" customHeight="1" x14ac:dyDescent="0.35">
      <c r="A4656" t="s">
        <v>5532</v>
      </c>
      <c r="B4656">
        <v>48</v>
      </c>
      <c r="C4656" t="s">
        <v>6634</v>
      </c>
    </row>
    <row r="4657" spans="1:3" ht="10" customHeight="1" x14ac:dyDescent="0.35">
      <c r="A4657" t="s">
        <v>5532</v>
      </c>
      <c r="B4657">
        <v>49</v>
      </c>
      <c r="C4657" t="s">
        <v>6635</v>
      </c>
    </row>
    <row r="4658" spans="1:3" ht="10" customHeight="1" x14ac:dyDescent="0.35">
      <c r="A4658" t="s">
        <v>5532</v>
      </c>
      <c r="B4658">
        <v>50</v>
      </c>
      <c r="C4658" t="s">
        <v>6636</v>
      </c>
    </row>
    <row r="4659" spans="1:3" ht="10" customHeight="1" x14ac:dyDescent="0.35">
      <c r="A4659" t="s">
        <v>5532</v>
      </c>
      <c r="B4659">
        <v>51</v>
      </c>
      <c r="C4659" t="s">
        <v>6637</v>
      </c>
    </row>
    <row r="4660" spans="1:3" ht="10" customHeight="1" x14ac:dyDescent="0.35">
      <c r="A4660" t="s">
        <v>5532</v>
      </c>
      <c r="B4660">
        <v>52</v>
      </c>
      <c r="C4660" t="s">
        <v>6638</v>
      </c>
    </row>
    <row r="4661" spans="1:3" ht="10" customHeight="1" x14ac:dyDescent="0.35">
      <c r="A4661" t="s">
        <v>5532</v>
      </c>
      <c r="B4661">
        <v>53</v>
      </c>
      <c r="C4661" t="s">
        <v>6639</v>
      </c>
    </row>
    <row r="4662" spans="1:3" ht="10" customHeight="1" x14ac:dyDescent="0.35">
      <c r="A4662" t="s">
        <v>5532</v>
      </c>
      <c r="B4662">
        <v>54</v>
      </c>
      <c r="C4662" t="s">
        <v>6640</v>
      </c>
    </row>
    <row r="4663" spans="1:3" ht="10" customHeight="1" x14ac:dyDescent="0.35">
      <c r="A4663" t="s">
        <v>5532</v>
      </c>
      <c r="B4663">
        <v>55</v>
      </c>
      <c r="C4663" t="s">
        <v>6641</v>
      </c>
    </row>
    <row r="4664" spans="1:3" ht="10" customHeight="1" x14ac:dyDescent="0.35">
      <c r="A4664" t="s">
        <v>5532</v>
      </c>
      <c r="B4664">
        <v>56</v>
      </c>
      <c r="C4664" t="s">
        <v>6642</v>
      </c>
    </row>
    <row r="4665" spans="1:3" ht="10" customHeight="1" x14ac:dyDescent="0.35">
      <c r="A4665" t="s">
        <v>5532</v>
      </c>
      <c r="B4665">
        <v>57</v>
      </c>
      <c r="C4665" t="s">
        <v>6643</v>
      </c>
    </row>
    <row r="4666" spans="1:3" ht="10" customHeight="1" x14ac:dyDescent="0.35">
      <c r="A4666" t="s">
        <v>5532</v>
      </c>
      <c r="B4666">
        <v>58</v>
      </c>
      <c r="C4666" t="s">
        <v>6644</v>
      </c>
    </row>
    <row r="4667" spans="1:3" ht="10" customHeight="1" x14ac:dyDescent="0.35">
      <c r="A4667" t="s">
        <v>5532</v>
      </c>
      <c r="B4667" t="s">
        <v>7266</v>
      </c>
      <c r="C4667" t="s">
        <v>6646</v>
      </c>
    </row>
    <row r="4668" spans="1:3" ht="10" customHeight="1" x14ac:dyDescent="0.35">
      <c r="A4668" t="s">
        <v>5532</v>
      </c>
      <c r="B4668" t="s">
        <v>7267</v>
      </c>
      <c r="C4668" t="s">
        <v>6648</v>
      </c>
    </row>
    <row r="4669" spans="1:3" ht="10" customHeight="1" x14ac:dyDescent="0.35">
      <c r="A4669" t="s">
        <v>5532</v>
      </c>
    </row>
    <row r="4670" spans="1:3" ht="10" customHeight="1" x14ac:dyDescent="0.35">
      <c r="A4670" t="s">
        <v>7268</v>
      </c>
    </row>
    <row r="4671" spans="1:3" ht="10" customHeight="1" x14ac:dyDescent="0.35">
      <c r="A4671" t="s">
        <v>6586</v>
      </c>
    </row>
    <row r="4672" spans="1:3" ht="10" customHeight="1" x14ac:dyDescent="0.35">
      <c r="A4672" t="s">
        <v>5532</v>
      </c>
      <c r="B4672">
        <v>1</v>
      </c>
      <c r="C4672" t="s">
        <v>6587</v>
      </c>
    </row>
    <row r="4673" spans="1:3" ht="10" customHeight="1" x14ac:dyDescent="0.35">
      <c r="A4673" t="s">
        <v>5532</v>
      </c>
      <c r="B4673">
        <v>2</v>
      </c>
      <c r="C4673" t="s">
        <v>6588</v>
      </c>
    </row>
    <row r="4674" spans="1:3" ht="10" customHeight="1" x14ac:dyDescent="0.35">
      <c r="A4674" t="s">
        <v>5532</v>
      </c>
      <c r="B4674">
        <v>3</v>
      </c>
      <c r="C4674" t="s">
        <v>6589</v>
      </c>
    </row>
    <row r="4675" spans="1:3" ht="10" customHeight="1" x14ac:dyDescent="0.35">
      <c r="A4675" t="s">
        <v>5532</v>
      </c>
      <c r="B4675">
        <v>4</v>
      </c>
      <c r="C4675" t="s">
        <v>6590</v>
      </c>
    </row>
    <row r="4676" spans="1:3" ht="10" customHeight="1" x14ac:dyDescent="0.35">
      <c r="A4676" t="s">
        <v>5532</v>
      </c>
      <c r="B4676">
        <v>5</v>
      </c>
      <c r="C4676" t="s">
        <v>6591</v>
      </c>
    </row>
    <row r="4677" spans="1:3" ht="10" customHeight="1" x14ac:dyDescent="0.35">
      <c r="A4677" t="s">
        <v>5532</v>
      </c>
      <c r="B4677">
        <v>6</v>
      </c>
      <c r="C4677" t="s">
        <v>6592</v>
      </c>
    </row>
    <row r="4678" spans="1:3" ht="10" customHeight="1" x14ac:dyDescent="0.35">
      <c r="A4678" t="s">
        <v>5532</v>
      </c>
      <c r="B4678">
        <v>7</v>
      </c>
      <c r="C4678" t="s">
        <v>6593</v>
      </c>
    </row>
    <row r="4679" spans="1:3" ht="10" customHeight="1" x14ac:dyDescent="0.35">
      <c r="A4679" t="s">
        <v>5532</v>
      </c>
      <c r="B4679">
        <v>8</v>
      </c>
      <c r="C4679" t="s">
        <v>6594</v>
      </c>
    </row>
    <row r="4680" spans="1:3" ht="10" customHeight="1" x14ac:dyDescent="0.35">
      <c r="A4680" t="s">
        <v>5532</v>
      </c>
      <c r="B4680">
        <v>9</v>
      </c>
      <c r="C4680" t="s">
        <v>6595</v>
      </c>
    </row>
    <row r="4681" spans="1:3" ht="10" customHeight="1" x14ac:dyDescent="0.35">
      <c r="A4681" t="s">
        <v>5532</v>
      </c>
      <c r="B4681">
        <v>10</v>
      </c>
      <c r="C4681" t="s">
        <v>6596</v>
      </c>
    </row>
    <row r="4682" spans="1:3" ht="10" customHeight="1" x14ac:dyDescent="0.35">
      <c r="A4682" t="s">
        <v>5532</v>
      </c>
      <c r="B4682">
        <v>11</v>
      </c>
      <c r="C4682" t="s">
        <v>6597</v>
      </c>
    </row>
    <row r="4683" spans="1:3" ht="10" customHeight="1" x14ac:dyDescent="0.35">
      <c r="A4683" t="s">
        <v>5532</v>
      </c>
      <c r="B4683">
        <v>12</v>
      </c>
      <c r="C4683" t="s">
        <v>6598</v>
      </c>
    </row>
    <row r="4684" spans="1:3" ht="10" customHeight="1" x14ac:dyDescent="0.35">
      <c r="A4684" t="s">
        <v>5532</v>
      </c>
      <c r="B4684">
        <v>13</v>
      </c>
      <c r="C4684" t="s">
        <v>6599</v>
      </c>
    </row>
    <row r="4685" spans="1:3" ht="10" customHeight="1" x14ac:dyDescent="0.35">
      <c r="A4685" t="s">
        <v>5532</v>
      </c>
      <c r="B4685">
        <v>14</v>
      </c>
      <c r="C4685" t="s">
        <v>6600</v>
      </c>
    </row>
    <row r="4686" spans="1:3" ht="10" customHeight="1" x14ac:dyDescent="0.35">
      <c r="A4686" t="s">
        <v>5532</v>
      </c>
      <c r="B4686">
        <v>15</v>
      </c>
      <c r="C4686" t="s">
        <v>6601</v>
      </c>
    </row>
    <row r="4687" spans="1:3" ht="10" customHeight="1" x14ac:dyDescent="0.35">
      <c r="A4687" t="s">
        <v>5532</v>
      </c>
      <c r="B4687">
        <v>16</v>
      </c>
      <c r="C4687" t="s">
        <v>6602</v>
      </c>
    </row>
    <row r="4688" spans="1:3" ht="10" customHeight="1" x14ac:dyDescent="0.35">
      <c r="A4688" t="s">
        <v>5532</v>
      </c>
      <c r="B4688">
        <v>17</v>
      </c>
      <c r="C4688" t="s">
        <v>6603</v>
      </c>
    </row>
    <row r="4689" spans="1:3" ht="10" customHeight="1" x14ac:dyDescent="0.35">
      <c r="A4689" t="s">
        <v>5532</v>
      </c>
      <c r="B4689">
        <v>18</v>
      </c>
      <c r="C4689" t="s">
        <v>6604</v>
      </c>
    </row>
    <row r="4690" spans="1:3" ht="10" customHeight="1" x14ac:dyDescent="0.35">
      <c r="A4690" t="s">
        <v>5532</v>
      </c>
      <c r="B4690">
        <v>19</v>
      </c>
      <c r="C4690" t="s">
        <v>6605</v>
      </c>
    </row>
    <row r="4691" spans="1:3" ht="10" customHeight="1" x14ac:dyDescent="0.35">
      <c r="A4691" t="s">
        <v>5532</v>
      </c>
      <c r="B4691">
        <v>20</v>
      </c>
      <c r="C4691" t="s">
        <v>6606</v>
      </c>
    </row>
    <row r="4692" spans="1:3" ht="10" customHeight="1" x14ac:dyDescent="0.35">
      <c r="A4692" t="s">
        <v>5532</v>
      </c>
      <c r="B4692">
        <v>21</v>
      </c>
      <c r="C4692" t="s">
        <v>6607</v>
      </c>
    </row>
    <row r="4693" spans="1:3" ht="10" customHeight="1" x14ac:dyDescent="0.35">
      <c r="A4693" t="s">
        <v>5532</v>
      </c>
      <c r="B4693">
        <v>22</v>
      </c>
      <c r="C4693" t="s">
        <v>6608</v>
      </c>
    </row>
    <row r="4694" spans="1:3" ht="10" customHeight="1" x14ac:dyDescent="0.35">
      <c r="A4694" t="s">
        <v>5532</v>
      </c>
      <c r="B4694">
        <v>23</v>
      </c>
      <c r="C4694" t="s">
        <v>6609</v>
      </c>
    </row>
    <row r="4695" spans="1:3" ht="10" customHeight="1" x14ac:dyDescent="0.35">
      <c r="A4695" t="s">
        <v>5532</v>
      </c>
      <c r="B4695">
        <v>24</v>
      </c>
      <c r="C4695" t="s">
        <v>6610</v>
      </c>
    </row>
    <row r="4696" spans="1:3" ht="10" customHeight="1" x14ac:dyDescent="0.35">
      <c r="A4696" t="s">
        <v>5532</v>
      </c>
      <c r="B4696">
        <v>25</v>
      </c>
      <c r="C4696" t="s">
        <v>6611</v>
      </c>
    </row>
    <row r="4697" spans="1:3" ht="10" customHeight="1" x14ac:dyDescent="0.35">
      <c r="A4697" t="s">
        <v>5532</v>
      </c>
      <c r="B4697">
        <v>26</v>
      </c>
      <c r="C4697" t="s">
        <v>6612</v>
      </c>
    </row>
    <row r="4698" spans="1:3" ht="10" customHeight="1" x14ac:dyDescent="0.35">
      <c r="A4698" t="s">
        <v>5532</v>
      </c>
      <c r="B4698">
        <v>27</v>
      </c>
      <c r="C4698" t="s">
        <v>6613</v>
      </c>
    </row>
    <row r="4699" spans="1:3" ht="10" customHeight="1" x14ac:dyDescent="0.35">
      <c r="A4699" t="s">
        <v>5532</v>
      </c>
      <c r="B4699">
        <v>28</v>
      </c>
      <c r="C4699" t="s">
        <v>6614</v>
      </c>
    </row>
    <row r="4700" spans="1:3" ht="10" customHeight="1" x14ac:dyDescent="0.35">
      <c r="A4700" t="s">
        <v>5532</v>
      </c>
      <c r="B4700">
        <v>29</v>
      </c>
      <c r="C4700" t="s">
        <v>6615</v>
      </c>
    </row>
    <row r="4701" spans="1:3" ht="10" customHeight="1" x14ac:dyDescent="0.35">
      <c r="A4701" t="s">
        <v>5532</v>
      </c>
      <c r="B4701">
        <v>30</v>
      </c>
      <c r="C4701" t="s">
        <v>6616</v>
      </c>
    </row>
    <row r="4702" spans="1:3" ht="10" customHeight="1" x14ac:dyDescent="0.35">
      <c r="A4702" t="s">
        <v>5532</v>
      </c>
      <c r="B4702">
        <v>31</v>
      </c>
      <c r="C4702" t="s">
        <v>6617</v>
      </c>
    </row>
    <row r="4703" spans="1:3" ht="10" customHeight="1" x14ac:dyDescent="0.35">
      <c r="A4703" t="s">
        <v>5532</v>
      </c>
      <c r="B4703">
        <v>32</v>
      </c>
      <c r="C4703" t="s">
        <v>6618</v>
      </c>
    </row>
    <row r="4704" spans="1:3" ht="10" customHeight="1" x14ac:dyDescent="0.35">
      <c r="A4704" t="s">
        <v>5532</v>
      </c>
      <c r="B4704">
        <v>33</v>
      </c>
      <c r="C4704" t="s">
        <v>6619</v>
      </c>
    </row>
    <row r="4705" spans="1:3" ht="10" customHeight="1" x14ac:dyDescent="0.35">
      <c r="A4705" t="s">
        <v>5532</v>
      </c>
      <c r="B4705">
        <v>34</v>
      </c>
      <c r="C4705" t="s">
        <v>6620</v>
      </c>
    </row>
    <row r="4706" spans="1:3" ht="10" customHeight="1" x14ac:dyDescent="0.35">
      <c r="A4706" t="s">
        <v>5532</v>
      </c>
      <c r="B4706">
        <v>35</v>
      </c>
      <c r="C4706" t="s">
        <v>6621</v>
      </c>
    </row>
    <row r="4707" spans="1:3" ht="10" customHeight="1" x14ac:dyDescent="0.35">
      <c r="A4707" t="s">
        <v>5532</v>
      </c>
      <c r="B4707">
        <v>36</v>
      </c>
      <c r="C4707" t="s">
        <v>6622</v>
      </c>
    </row>
    <row r="4708" spans="1:3" ht="10" customHeight="1" x14ac:dyDescent="0.35">
      <c r="A4708" t="s">
        <v>5532</v>
      </c>
      <c r="B4708">
        <v>37</v>
      </c>
      <c r="C4708" t="s">
        <v>6623</v>
      </c>
    </row>
    <row r="4709" spans="1:3" ht="10" customHeight="1" x14ac:dyDescent="0.35">
      <c r="A4709" t="s">
        <v>5532</v>
      </c>
      <c r="B4709">
        <v>38</v>
      </c>
      <c r="C4709" t="s">
        <v>6624</v>
      </c>
    </row>
    <row r="4710" spans="1:3" ht="10" customHeight="1" x14ac:dyDescent="0.35">
      <c r="A4710" t="s">
        <v>5532</v>
      </c>
      <c r="B4710">
        <v>39</v>
      </c>
      <c r="C4710" t="s">
        <v>6625</v>
      </c>
    </row>
    <row r="4711" spans="1:3" ht="10" customHeight="1" x14ac:dyDescent="0.35">
      <c r="A4711" t="s">
        <v>5532</v>
      </c>
      <c r="B4711">
        <v>40</v>
      </c>
      <c r="C4711" t="s">
        <v>6626</v>
      </c>
    </row>
    <row r="4712" spans="1:3" ht="10" customHeight="1" x14ac:dyDescent="0.35">
      <c r="A4712" t="s">
        <v>5532</v>
      </c>
      <c r="B4712">
        <v>41</v>
      </c>
      <c r="C4712" t="s">
        <v>6627</v>
      </c>
    </row>
    <row r="4713" spans="1:3" ht="10" customHeight="1" x14ac:dyDescent="0.35">
      <c r="A4713" t="s">
        <v>5532</v>
      </c>
      <c r="B4713">
        <v>42</v>
      </c>
      <c r="C4713" t="s">
        <v>6628</v>
      </c>
    </row>
    <row r="4714" spans="1:3" ht="10" customHeight="1" x14ac:dyDescent="0.35">
      <c r="A4714" t="s">
        <v>5532</v>
      </c>
      <c r="B4714">
        <v>43</v>
      </c>
      <c r="C4714" t="s">
        <v>6629</v>
      </c>
    </row>
    <row r="4715" spans="1:3" ht="10" customHeight="1" x14ac:dyDescent="0.35">
      <c r="A4715" t="s">
        <v>5532</v>
      </c>
      <c r="B4715">
        <v>44</v>
      </c>
      <c r="C4715" t="s">
        <v>6630</v>
      </c>
    </row>
    <row r="4716" spans="1:3" ht="10" customHeight="1" x14ac:dyDescent="0.35">
      <c r="A4716" t="s">
        <v>5532</v>
      </c>
      <c r="B4716">
        <v>45</v>
      </c>
      <c r="C4716" t="s">
        <v>6631</v>
      </c>
    </row>
    <row r="4717" spans="1:3" ht="10" customHeight="1" x14ac:dyDescent="0.35">
      <c r="A4717" t="s">
        <v>5532</v>
      </c>
      <c r="B4717">
        <v>46</v>
      </c>
      <c r="C4717" t="s">
        <v>6632</v>
      </c>
    </row>
    <row r="4718" spans="1:3" ht="10" customHeight="1" x14ac:dyDescent="0.35">
      <c r="A4718" t="s">
        <v>5532</v>
      </c>
      <c r="B4718">
        <v>47</v>
      </c>
      <c r="C4718" t="s">
        <v>6633</v>
      </c>
    </row>
    <row r="4719" spans="1:3" ht="10" customHeight="1" x14ac:dyDescent="0.35">
      <c r="A4719" t="s">
        <v>5532</v>
      </c>
      <c r="B4719">
        <v>48</v>
      </c>
      <c r="C4719" t="s">
        <v>6634</v>
      </c>
    </row>
    <row r="4720" spans="1:3" ht="10" customHeight="1" x14ac:dyDescent="0.35">
      <c r="A4720" t="s">
        <v>5532</v>
      </c>
      <c r="B4720">
        <v>49</v>
      </c>
      <c r="C4720" t="s">
        <v>6635</v>
      </c>
    </row>
    <row r="4721" spans="1:3" ht="10" customHeight="1" x14ac:dyDescent="0.35">
      <c r="A4721" t="s">
        <v>5532</v>
      </c>
      <c r="B4721">
        <v>50</v>
      </c>
      <c r="C4721" t="s">
        <v>6636</v>
      </c>
    </row>
    <row r="4722" spans="1:3" ht="10" customHeight="1" x14ac:dyDescent="0.35">
      <c r="A4722" t="s">
        <v>5532</v>
      </c>
      <c r="B4722">
        <v>51</v>
      </c>
      <c r="C4722" t="s">
        <v>6637</v>
      </c>
    </row>
    <row r="4723" spans="1:3" ht="10" customHeight="1" x14ac:dyDescent="0.35">
      <c r="A4723" t="s">
        <v>5532</v>
      </c>
      <c r="B4723">
        <v>52</v>
      </c>
      <c r="C4723" t="s">
        <v>6638</v>
      </c>
    </row>
    <row r="4724" spans="1:3" ht="10" customHeight="1" x14ac:dyDescent="0.35">
      <c r="A4724" t="s">
        <v>5532</v>
      </c>
      <c r="B4724">
        <v>53</v>
      </c>
      <c r="C4724" t="s">
        <v>6639</v>
      </c>
    </row>
    <row r="4725" spans="1:3" ht="10" customHeight="1" x14ac:dyDescent="0.35">
      <c r="A4725" t="s">
        <v>5532</v>
      </c>
      <c r="B4725">
        <v>54</v>
      </c>
      <c r="C4725" t="s">
        <v>6640</v>
      </c>
    </row>
    <row r="4726" spans="1:3" ht="10" customHeight="1" x14ac:dyDescent="0.35">
      <c r="A4726" t="s">
        <v>5532</v>
      </c>
      <c r="B4726">
        <v>55</v>
      </c>
      <c r="C4726" t="s">
        <v>6641</v>
      </c>
    </row>
    <row r="4727" spans="1:3" ht="10" customHeight="1" x14ac:dyDescent="0.35">
      <c r="A4727" t="s">
        <v>5532</v>
      </c>
      <c r="B4727">
        <v>56</v>
      </c>
      <c r="C4727" t="s">
        <v>6642</v>
      </c>
    </row>
    <row r="4728" spans="1:3" ht="10" customHeight="1" x14ac:dyDescent="0.35">
      <c r="A4728" t="s">
        <v>5532</v>
      </c>
      <c r="B4728">
        <v>57</v>
      </c>
      <c r="C4728" t="s">
        <v>6643</v>
      </c>
    </row>
    <row r="4729" spans="1:3" ht="10" customHeight="1" x14ac:dyDescent="0.35">
      <c r="A4729" t="s">
        <v>5532</v>
      </c>
      <c r="B4729">
        <v>58</v>
      </c>
      <c r="C4729" t="s">
        <v>6644</v>
      </c>
    </row>
    <row r="4730" spans="1:3" ht="10" customHeight="1" x14ac:dyDescent="0.35">
      <c r="A4730" t="s">
        <v>5532</v>
      </c>
      <c r="B4730" t="s">
        <v>7269</v>
      </c>
      <c r="C4730" t="s">
        <v>6646</v>
      </c>
    </row>
    <row r="4731" spans="1:3" ht="10" customHeight="1" x14ac:dyDescent="0.35">
      <c r="A4731" t="s">
        <v>5532</v>
      </c>
      <c r="B4731" t="s">
        <v>7270</v>
      </c>
      <c r="C4731" t="s">
        <v>6648</v>
      </c>
    </row>
    <row r="4732" spans="1:3" ht="10" customHeight="1" x14ac:dyDescent="0.35">
      <c r="A4732" t="s">
        <v>5532</v>
      </c>
    </row>
    <row r="4733" spans="1:3" ht="10" customHeight="1" x14ac:dyDescent="0.35">
      <c r="A4733" t="s">
        <v>7271</v>
      </c>
    </row>
    <row r="4734" spans="1:3" ht="10" customHeight="1" x14ac:dyDescent="0.35">
      <c r="A4734" t="s">
        <v>6586</v>
      </c>
    </row>
    <row r="4735" spans="1:3" ht="10" customHeight="1" x14ac:dyDescent="0.35">
      <c r="A4735" t="s">
        <v>5532</v>
      </c>
      <c r="B4735">
        <v>1</v>
      </c>
      <c r="C4735" t="s">
        <v>6587</v>
      </c>
    </row>
    <row r="4736" spans="1:3" ht="10" customHeight="1" x14ac:dyDescent="0.35">
      <c r="A4736" t="s">
        <v>5532</v>
      </c>
      <c r="B4736">
        <v>2</v>
      </c>
      <c r="C4736" t="s">
        <v>6588</v>
      </c>
    </row>
    <row r="4737" spans="1:3" ht="10" customHeight="1" x14ac:dyDescent="0.35">
      <c r="A4737" t="s">
        <v>5532</v>
      </c>
      <c r="B4737">
        <v>3</v>
      </c>
      <c r="C4737" t="s">
        <v>6589</v>
      </c>
    </row>
    <row r="4738" spans="1:3" ht="10" customHeight="1" x14ac:dyDescent="0.35">
      <c r="A4738" t="s">
        <v>5532</v>
      </c>
      <c r="B4738">
        <v>4</v>
      </c>
      <c r="C4738" t="s">
        <v>6590</v>
      </c>
    </row>
    <row r="4739" spans="1:3" ht="10" customHeight="1" x14ac:dyDescent="0.35">
      <c r="A4739" t="s">
        <v>5532</v>
      </c>
      <c r="B4739">
        <v>5</v>
      </c>
      <c r="C4739" t="s">
        <v>6591</v>
      </c>
    </row>
    <row r="4740" spans="1:3" ht="10" customHeight="1" x14ac:dyDescent="0.35">
      <c r="A4740" t="s">
        <v>5532</v>
      </c>
      <c r="B4740">
        <v>6</v>
      </c>
      <c r="C4740" t="s">
        <v>6592</v>
      </c>
    </row>
    <row r="4741" spans="1:3" ht="10" customHeight="1" x14ac:dyDescent="0.35">
      <c r="A4741" t="s">
        <v>5532</v>
      </c>
      <c r="B4741">
        <v>7</v>
      </c>
      <c r="C4741" t="s">
        <v>6593</v>
      </c>
    </row>
    <row r="4742" spans="1:3" ht="10" customHeight="1" x14ac:dyDescent="0.35">
      <c r="A4742" t="s">
        <v>5532</v>
      </c>
      <c r="B4742">
        <v>8</v>
      </c>
      <c r="C4742" t="s">
        <v>6594</v>
      </c>
    </row>
    <row r="4743" spans="1:3" ht="10" customHeight="1" x14ac:dyDescent="0.35">
      <c r="A4743" t="s">
        <v>5532</v>
      </c>
      <c r="B4743">
        <v>9</v>
      </c>
      <c r="C4743" t="s">
        <v>6595</v>
      </c>
    </row>
    <row r="4744" spans="1:3" ht="10" customHeight="1" x14ac:dyDescent="0.35">
      <c r="A4744" t="s">
        <v>5532</v>
      </c>
      <c r="B4744">
        <v>10</v>
      </c>
      <c r="C4744" t="s">
        <v>6596</v>
      </c>
    </row>
    <row r="4745" spans="1:3" ht="10" customHeight="1" x14ac:dyDescent="0.35">
      <c r="A4745" t="s">
        <v>5532</v>
      </c>
      <c r="B4745">
        <v>11</v>
      </c>
      <c r="C4745" t="s">
        <v>6597</v>
      </c>
    </row>
    <row r="4746" spans="1:3" ht="10" customHeight="1" x14ac:dyDescent="0.35">
      <c r="A4746" t="s">
        <v>5532</v>
      </c>
      <c r="B4746">
        <v>12</v>
      </c>
      <c r="C4746" t="s">
        <v>6598</v>
      </c>
    </row>
    <row r="4747" spans="1:3" ht="10" customHeight="1" x14ac:dyDescent="0.35">
      <c r="A4747" t="s">
        <v>5532</v>
      </c>
      <c r="B4747">
        <v>13</v>
      </c>
      <c r="C4747" t="s">
        <v>6599</v>
      </c>
    </row>
    <row r="4748" spans="1:3" ht="10" customHeight="1" x14ac:dyDescent="0.35">
      <c r="A4748" t="s">
        <v>5532</v>
      </c>
      <c r="B4748">
        <v>14</v>
      </c>
      <c r="C4748" t="s">
        <v>6600</v>
      </c>
    </row>
    <row r="4749" spans="1:3" ht="10" customHeight="1" x14ac:dyDescent="0.35">
      <c r="A4749" t="s">
        <v>5532</v>
      </c>
      <c r="B4749">
        <v>15</v>
      </c>
      <c r="C4749" t="s">
        <v>6601</v>
      </c>
    </row>
    <row r="4750" spans="1:3" ht="10" customHeight="1" x14ac:dyDescent="0.35">
      <c r="A4750" t="s">
        <v>5532</v>
      </c>
      <c r="B4750">
        <v>16</v>
      </c>
      <c r="C4750" t="s">
        <v>6602</v>
      </c>
    </row>
    <row r="4751" spans="1:3" ht="10" customHeight="1" x14ac:dyDescent="0.35">
      <c r="A4751" t="s">
        <v>5532</v>
      </c>
      <c r="B4751">
        <v>17</v>
      </c>
      <c r="C4751" t="s">
        <v>6603</v>
      </c>
    </row>
    <row r="4752" spans="1:3" ht="10" customHeight="1" x14ac:dyDescent="0.35">
      <c r="A4752" t="s">
        <v>5532</v>
      </c>
      <c r="B4752">
        <v>18</v>
      </c>
      <c r="C4752" t="s">
        <v>6604</v>
      </c>
    </row>
    <row r="4753" spans="1:3" ht="10" customHeight="1" x14ac:dyDescent="0.35">
      <c r="A4753" t="s">
        <v>5532</v>
      </c>
      <c r="B4753">
        <v>19</v>
      </c>
      <c r="C4753" t="s">
        <v>6605</v>
      </c>
    </row>
    <row r="4754" spans="1:3" ht="10" customHeight="1" x14ac:dyDescent="0.35">
      <c r="A4754" t="s">
        <v>5532</v>
      </c>
      <c r="B4754">
        <v>20</v>
      </c>
      <c r="C4754" t="s">
        <v>6606</v>
      </c>
    </row>
    <row r="4755" spans="1:3" ht="10" customHeight="1" x14ac:dyDescent="0.35">
      <c r="A4755" t="s">
        <v>5532</v>
      </c>
      <c r="B4755">
        <v>21</v>
      </c>
      <c r="C4755" t="s">
        <v>6607</v>
      </c>
    </row>
    <row r="4756" spans="1:3" ht="10" customHeight="1" x14ac:dyDescent="0.35">
      <c r="A4756" t="s">
        <v>5532</v>
      </c>
      <c r="B4756">
        <v>22</v>
      </c>
      <c r="C4756" t="s">
        <v>6608</v>
      </c>
    </row>
    <row r="4757" spans="1:3" ht="10" customHeight="1" x14ac:dyDescent="0.35">
      <c r="A4757" t="s">
        <v>5532</v>
      </c>
      <c r="B4757">
        <v>23</v>
      </c>
      <c r="C4757" t="s">
        <v>6609</v>
      </c>
    </row>
    <row r="4758" spans="1:3" ht="10" customHeight="1" x14ac:dyDescent="0.35">
      <c r="A4758" t="s">
        <v>5532</v>
      </c>
      <c r="B4758">
        <v>24</v>
      </c>
      <c r="C4758" t="s">
        <v>6610</v>
      </c>
    </row>
    <row r="4759" spans="1:3" ht="10" customHeight="1" x14ac:dyDescent="0.35">
      <c r="A4759" t="s">
        <v>5532</v>
      </c>
      <c r="B4759">
        <v>25</v>
      </c>
      <c r="C4759" t="s">
        <v>6611</v>
      </c>
    </row>
    <row r="4760" spans="1:3" ht="10" customHeight="1" x14ac:dyDescent="0.35">
      <c r="A4760" t="s">
        <v>5532</v>
      </c>
      <c r="B4760">
        <v>26</v>
      </c>
      <c r="C4760" t="s">
        <v>6612</v>
      </c>
    </row>
    <row r="4761" spans="1:3" ht="10" customHeight="1" x14ac:dyDescent="0.35">
      <c r="A4761" t="s">
        <v>5532</v>
      </c>
      <c r="B4761">
        <v>27</v>
      </c>
      <c r="C4761" t="s">
        <v>6613</v>
      </c>
    </row>
    <row r="4762" spans="1:3" ht="10" customHeight="1" x14ac:dyDescent="0.35">
      <c r="A4762" t="s">
        <v>5532</v>
      </c>
      <c r="B4762">
        <v>28</v>
      </c>
      <c r="C4762" t="s">
        <v>6614</v>
      </c>
    </row>
    <row r="4763" spans="1:3" ht="10" customHeight="1" x14ac:dyDescent="0.35">
      <c r="A4763" t="s">
        <v>5532</v>
      </c>
      <c r="B4763">
        <v>29</v>
      </c>
      <c r="C4763" t="s">
        <v>6615</v>
      </c>
    </row>
    <row r="4764" spans="1:3" ht="10" customHeight="1" x14ac:dyDescent="0.35">
      <c r="A4764" t="s">
        <v>5532</v>
      </c>
      <c r="B4764">
        <v>30</v>
      </c>
      <c r="C4764" t="s">
        <v>6616</v>
      </c>
    </row>
    <row r="4765" spans="1:3" ht="10" customHeight="1" x14ac:dyDescent="0.35">
      <c r="A4765" t="s">
        <v>5532</v>
      </c>
      <c r="B4765">
        <v>31</v>
      </c>
      <c r="C4765" t="s">
        <v>6617</v>
      </c>
    </row>
    <row r="4766" spans="1:3" ht="10" customHeight="1" x14ac:dyDescent="0.35">
      <c r="A4766" t="s">
        <v>5532</v>
      </c>
      <c r="B4766">
        <v>32</v>
      </c>
      <c r="C4766" t="s">
        <v>6618</v>
      </c>
    </row>
    <row r="4767" spans="1:3" ht="10" customHeight="1" x14ac:dyDescent="0.35">
      <c r="A4767" t="s">
        <v>5532</v>
      </c>
      <c r="B4767">
        <v>33</v>
      </c>
      <c r="C4767" t="s">
        <v>6619</v>
      </c>
    </row>
    <row r="4768" spans="1:3" ht="10" customHeight="1" x14ac:dyDescent="0.35">
      <c r="A4768" t="s">
        <v>5532</v>
      </c>
      <c r="B4768">
        <v>34</v>
      </c>
      <c r="C4768" t="s">
        <v>6620</v>
      </c>
    </row>
    <row r="4769" spans="1:3" ht="10" customHeight="1" x14ac:dyDescent="0.35">
      <c r="A4769" t="s">
        <v>5532</v>
      </c>
      <c r="B4769">
        <v>35</v>
      </c>
      <c r="C4769" t="s">
        <v>6621</v>
      </c>
    </row>
    <row r="4770" spans="1:3" ht="10" customHeight="1" x14ac:dyDescent="0.35">
      <c r="A4770" t="s">
        <v>5532</v>
      </c>
      <c r="B4770">
        <v>36</v>
      </c>
      <c r="C4770" t="s">
        <v>6622</v>
      </c>
    </row>
    <row r="4771" spans="1:3" ht="10" customHeight="1" x14ac:dyDescent="0.35">
      <c r="A4771" t="s">
        <v>5532</v>
      </c>
      <c r="B4771">
        <v>37</v>
      </c>
      <c r="C4771" t="s">
        <v>6623</v>
      </c>
    </row>
    <row r="4772" spans="1:3" ht="10" customHeight="1" x14ac:dyDescent="0.35">
      <c r="A4772" t="s">
        <v>5532</v>
      </c>
      <c r="B4772">
        <v>38</v>
      </c>
      <c r="C4772" t="s">
        <v>6624</v>
      </c>
    </row>
    <row r="4773" spans="1:3" ht="10" customHeight="1" x14ac:dyDescent="0.35">
      <c r="A4773" t="s">
        <v>5532</v>
      </c>
      <c r="B4773">
        <v>39</v>
      </c>
      <c r="C4773" t="s">
        <v>6625</v>
      </c>
    </row>
    <row r="4774" spans="1:3" ht="10" customHeight="1" x14ac:dyDescent="0.35">
      <c r="A4774" t="s">
        <v>5532</v>
      </c>
      <c r="B4774">
        <v>40</v>
      </c>
      <c r="C4774" t="s">
        <v>6626</v>
      </c>
    </row>
    <row r="4775" spans="1:3" ht="10" customHeight="1" x14ac:dyDescent="0.35">
      <c r="A4775" t="s">
        <v>5532</v>
      </c>
      <c r="B4775">
        <v>41</v>
      </c>
      <c r="C4775" t="s">
        <v>6627</v>
      </c>
    </row>
    <row r="4776" spans="1:3" ht="10" customHeight="1" x14ac:dyDescent="0.35">
      <c r="A4776" t="s">
        <v>5532</v>
      </c>
      <c r="B4776">
        <v>42</v>
      </c>
      <c r="C4776" t="s">
        <v>6628</v>
      </c>
    </row>
    <row r="4777" spans="1:3" ht="10" customHeight="1" x14ac:dyDescent="0.35">
      <c r="A4777" t="s">
        <v>5532</v>
      </c>
      <c r="B4777">
        <v>43</v>
      </c>
      <c r="C4777" t="s">
        <v>6629</v>
      </c>
    </row>
    <row r="4778" spans="1:3" ht="10" customHeight="1" x14ac:dyDescent="0.35">
      <c r="A4778" t="s">
        <v>5532</v>
      </c>
      <c r="B4778">
        <v>44</v>
      </c>
      <c r="C4778" t="s">
        <v>6630</v>
      </c>
    </row>
    <row r="4779" spans="1:3" ht="10" customHeight="1" x14ac:dyDescent="0.35">
      <c r="A4779" t="s">
        <v>5532</v>
      </c>
      <c r="B4779">
        <v>45</v>
      </c>
      <c r="C4779" t="s">
        <v>6631</v>
      </c>
    </row>
    <row r="4780" spans="1:3" ht="10" customHeight="1" x14ac:dyDescent="0.35">
      <c r="A4780" t="s">
        <v>5532</v>
      </c>
      <c r="B4780">
        <v>46</v>
      </c>
      <c r="C4780" t="s">
        <v>6632</v>
      </c>
    </row>
    <row r="4781" spans="1:3" ht="10" customHeight="1" x14ac:dyDescent="0.35">
      <c r="A4781" t="s">
        <v>5532</v>
      </c>
      <c r="B4781">
        <v>47</v>
      </c>
      <c r="C4781" t="s">
        <v>6633</v>
      </c>
    </row>
    <row r="4782" spans="1:3" ht="10" customHeight="1" x14ac:dyDescent="0.35">
      <c r="A4782" t="s">
        <v>5532</v>
      </c>
      <c r="B4782">
        <v>48</v>
      </c>
      <c r="C4782" t="s">
        <v>6634</v>
      </c>
    </row>
    <row r="4783" spans="1:3" ht="10" customHeight="1" x14ac:dyDescent="0.35">
      <c r="A4783" t="s">
        <v>5532</v>
      </c>
      <c r="B4783">
        <v>49</v>
      </c>
      <c r="C4783" t="s">
        <v>6635</v>
      </c>
    </row>
    <row r="4784" spans="1:3" ht="10" customHeight="1" x14ac:dyDescent="0.35">
      <c r="A4784" t="s">
        <v>5532</v>
      </c>
      <c r="B4784">
        <v>50</v>
      </c>
      <c r="C4784" t="s">
        <v>6636</v>
      </c>
    </row>
    <row r="4785" spans="1:3" ht="10" customHeight="1" x14ac:dyDescent="0.35">
      <c r="A4785" t="s">
        <v>5532</v>
      </c>
      <c r="B4785">
        <v>51</v>
      </c>
      <c r="C4785" t="s">
        <v>6637</v>
      </c>
    </row>
    <row r="4786" spans="1:3" ht="10" customHeight="1" x14ac:dyDescent="0.35">
      <c r="A4786" t="s">
        <v>5532</v>
      </c>
      <c r="B4786">
        <v>52</v>
      </c>
      <c r="C4786" t="s">
        <v>6638</v>
      </c>
    </row>
    <row r="4787" spans="1:3" ht="10" customHeight="1" x14ac:dyDescent="0.35">
      <c r="A4787" t="s">
        <v>5532</v>
      </c>
      <c r="B4787">
        <v>53</v>
      </c>
      <c r="C4787" t="s">
        <v>6639</v>
      </c>
    </row>
    <row r="4788" spans="1:3" ht="10" customHeight="1" x14ac:dyDescent="0.35">
      <c r="A4788" t="s">
        <v>5532</v>
      </c>
      <c r="B4788">
        <v>54</v>
      </c>
      <c r="C4788" t="s">
        <v>6640</v>
      </c>
    </row>
    <row r="4789" spans="1:3" ht="10" customHeight="1" x14ac:dyDescent="0.35">
      <c r="A4789" t="s">
        <v>5532</v>
      </c>
      <c r="B4789">
        <v>55</v>
      </c>
      <c r="C4789" t="s">
        <v>6641</v>
      </c>
    </row>
    <row r="4790" spans="1:3" ht="10" customHeight="1" x14ac:dyDescent="0.35">
      <c r="A4790" t="s">
        <v>5532</v>
      </c>
      <c r="B4790">
        <v>56</v>
      </c>
      <c r="C4790" t="s">
        <v>6642</v>
      </c>
    </row>
    <row r="4791" spans="1:3" ht="10" customHeight="1" x14ac:dyDescent="0.35">
      <c r="A4791" t="s">
        <v>5532</v>
      </c>
      <c r="B4791">
        <v>57</v>
      </c>
      <c r="C4791" t="s">
        <v>6643</v>
      </c>
    </row>
    <row r="4792" spans="1:3" ht="10" customHeight="1" x14ac:dyDescent="0.35">
      <c r="A4792" t="s">
        <v>5532</v>
      </c>
      <c r="B4792">
        <v>58</v>
      </c>
      <c r="C4792" t="s">
        <v>6644</v>
      </c>
    </row>
    <row r="4793" spans="1:3" ht="10" customHeight="1" x14ac:dyDescent="0.35">
      <c r="A4793" t="s">
        <v>5532</v>
      </c>
      <c r="B4793" t="s">
        <v>7272</v>
      </c>
      <c r="C4793" t="s">
        <v>6646</v>
      </c>
    </row>
    <row r="4794" spans="1:3" ht="10" customHeight="1" x14ac:dyDescent="0.35">
      <c r="A4794" t="s">
        <v>5532</v>
      </c>
      <c r="B4794" t="s">
        <v>7273</v>
      </c>
      <c r="C4794" t="s">
        <v>6648</v>
      </c>
    </row>
    <row r="4795" spans="1:3" ht="10" customHeight="1" x14ac:dyDescent="0.35">
      <c r="A4795" t="s">
        <v>5532</v>
      </c>
    </row>
    <row r="4796" spans="1:3" ht="10" customHeight="1" x14ac:dyDescent="0.35">
      <c r="A4796" t="s">
        <v>7274</v>
      </c>
    </row>
    <row r="4797" spans="1:3" ht="10" customHeight="1" x14ac:dyDescent="0.35">
      <c r="A4797" t="s">
        <v>6586</v>
      </c>
    </row>
    <row r="4798" spans="1:3" ht="10" customHeight="1" x14ac:dyDescent="0.35">
      <c r="A4798" t="s">
        <v>5532</v>
      </c>
      <c r="B4798">
        <v>1</v>
      </c>
      <c r="C4798" t="s">
        <v>6587</v>
      </c>
    </row>
    <row r="4799" spans="1:3" ht="10" customHeight="1" x14ac:dyDescent="0.35">
      <c r="A4799" t="s">
        <v>5532</v>
      </c>
      <c r="B4799">
        <v>2</v>
      </c>
      <c r="C4799" t="s">
        <v>6588</v>
      </c>
    </row>
    <row r="4800" spans="1:3" ht="10" customHeight="1" x14ac:dyDescent="0.35">
      <c r="A4800" t="s">
        <v>5532</v>
      </c>
      <c r="B4800">
        <v>3</v>
      </c>
      <c r="C4800" t="s">
        <v>6589</v>
      </c>
    </row>
    <row r="4801" spans="1:3" ht="10" customHeight="1" x14ac:dyDescent="0.35">
      <c r="A4801" t="s">
        <v>5532</v>
      </c>
      <c r="B4801">
        <v>4</v>
      </c>
      <c r="C4801" t="s">
        <v>6590</v>
      </c>
    </row>
    <row r="4802" spans="1:3" ht="10" customHeight="1" x14ac:dyDescent="0.35">
      <c r="A4802" t="s">
        <v>5532</v>
      </c>
      <c r="B4802">
        <v>5</v>
      </c>
      <c r="C4802" t="s">
        <v>6591</v>
      </c>
    </row>
    <row r="4803" spans="1:3" ht="10" customHeight="1" x14ac:dyDescent="0.35">
      <c r="A4803" t="s">
        <v>5532</v>
      </c>
      <c r="B4803">
        <v>6</v>
      </c>
      <c r="C4803" t="s">
        <v>6592</v>
      </c>
    </row>
    <row r="4804" spans="1:3" ht="10" customHeight="1" x14ac:dyDescent="0.35">
      <c r="A4804" t="s">
        <v>5532</v>
      </c>
      <c r="B4804">
        <v>7</v>
      </c>
      <c r="C4804" t="s">
        <v>6593</v>
      </c>
    </row>
    <row r="4805" spans="1:3" ht="10" customHeight="1" x14ac:dyDescent="0.35">
      <c r="A4805" t="s">
        <v>5532</v>
      </c>
      <c r="B4805">
        <v>8</v>
      </c>
      <c r="C4805" t="s">
        <v>6594</v>
      </c>
    </row>
    <row r="4806" spans="1:3" ht="10" customHeight="1" x14ac:dyDescent="0.35">
      <c r="A4806" t="s">
        <v>5532</v>
      </c>
      <c r="B4806">
        <v>9</v>
      </c>
      <c r="C4806" t="s">
        <v>6595</v>
      </c>
    </row>
    <row r="4807" spans="1:3" ht="10" customHeight="1" x14ac:dyDescent="0.35">
      <c r="A4807" t="s">
        <v>5532</v>
      </c>
      <c r="B4807">
        <v>10</v>
      </c>
      <c r="C4807" t="s">
        <v>6596</v>
      </c>
    </row>
    <row r="4808" spans="1:3" ht="10" customHeight="1" x14ac:dyDescent="0.35">
      <c r="A4808" t="s">
        <v>5532</v>
      </c>
      <c r="B4808">
        <v>11</v>
      </c>
      <c r="C4808" t="s">
        <v>6597</v>
      </c>
    </row>
    <row r="4809" spans="1:3" ht="10" customHeight="1" x14ac:dyDescent="0.35">
      <c r="A4809" t="s">
        <v>5532</v>
      </c>
      <c r="B4809">
        <v>12</v>
      </c>
      <c r="C4809" t="s">
        <v>6598</v>
      </c>
    </row>
    <row r="4810" spans="1:3" ht="10" customHeight="1" x14ac:dyDescent="0.35">
      <c r="A4810" t="s">
        <v>5532</v>
      </c>
      <c r="B4810">
        <v>13</v>
      </c>
      <c r="C4810" t="s">
        <v>6599</v>
      </c>
    </row>
    <row r="4811" spans="1:3" ht="10" customHeight="1" x14ac:dyDescent="0.35">
      <c r="A4811" t="s">
        <v>5532</v>
      </c>
      <c r="B4811">
        <v>14</v>
      </c>
      <c r="C4811" t="s">
        <v>6600</v>
      </c>
    </row>
    <row r="4812" spans="1:3" ht="10" customHeight="1" x14ac:dyDescent="0.35">
      <c r="A4812" t="s">
        <v>5532</v>
      </c>
      <c r="B4812">
        <v>15</v>
      </c>
      <c r="C4812" t="s">
        <v>6601</v>
      </c>
    </row>
    <row r="4813" spans="1:3" ht="10" customHeight="1" x14ac:dyDescent="0.35">
      <c r="A4813" t="s">
        <v>5532</v>
      </c>
      <c r="B4813">
        <v>16</v>
      </c>
      <c r="C4813" t="s">
        <v>6602</v>
      </c>
    </row>
    <row r="4814" spans="1:3" ht="10" customHeight="1" x14ac:dyDescent="0.35">
      <c r="A4814" t="s">
        <v>5532</v>
      </c>
      <c r="B4814">
        <v>17</v>
      </c>
      <c r="C4814" t="s">
        <v>6603</v>
      </c>
    </row>
    <row r="4815" spans="1:3" ht="10" customHeight="1" x14ac:dyDescent="0.35">
      <c r="A4815" t="s">
        <v>5532</v>
      </c>
      <c r="B4815">
        <v>18</v>
      </c>
      <c r="C4815" t="s">
        <v>6604</v>
      </c>
    </row>
    <row r="4816" spans="1:3" ht="10" customHeight="1" x14ac:dyDescent="0.35">
      <c r="A4816" t="s">
        <v>5532</v>
      </c>
      <c r="B4816">
        <v>19</v>
      </c>
      <c r="C4816" t="s">
        <v>6605</v>
      </c>
    </row>
    <row r="4817" spans="1:3" ht="10" customHeight="1" x14ac:dyDescent="0.35">
      <c r="A4817" t="s">
        <v>5532</v>
      </c>
      <c r="B4817">
        <v>20</v>
      </c>
      <c r="C4817" t="s">
        <v>6606</v>
      </c>
    </row>
    <row r="4818" spans="1:3" ht="10" customHeight="1" x14ac:dyDescent="0.35">
      <c r="A4818" t="s">
        <v>5532</v>
      </c>
      <c r="B4818">
        <v>21</v>
      </c>
      <c r="C4818" t="s">
        <v>6607</v>
      </c>
    </row>
    <row r="4819" spans="1:3" ht="10" customHeight="1" x14ac:dyDescent="0.35">
      <c r="A4819" t="s">
        <v>5532</v>
      </c>
      <c r="B4819">
        <v>22</v>
      </c>
      <c r="C4819" t="s">
        <v>6608</v>
      </c>
    </row>
    <row r="4820" spans="1:3" ht="10" customHeight="1" x14ac:dyDescent="0.35">
      <c r="A4820" t="s">
        <v>5532</v>
      </c>
      <c r="B4820">
        <v>23</v>
      </c>
      <c r="C4820" t="s">
        <v>6609</v>
      </c>
    </row>
    <row r="4821" spans="1:3" ht="10" customHeight="1" x14ac:dyDescent="0.35">
      <c r="A4821" t="s">
        <v>5532</v>
      </c>
      <c r="B4821">
        <v>24</v>
      </c>
      <c r="C4821" t="s">
        <v>6610</v>
      </c>
    </row>
    <row r="4822" spans="1:3" ht="10" customHeight="1" x14ac:dyDescent="0.35">
      <c r="A4822" t="s">
        <v>5532</v>
      </c>
      <c r="B4822">
        <v>25</v>
      </c>
      <c r="C4822" t="s">
        <v>6611</v>
      </c>
    </row>
    <row r="4823" spans="1:3" ht="10" customHeight="1" x14ac:dyDescent="0.35">
      <c r="A4823" t="s">
        <v>5532</v>
      </c>
      <c r="B4823">
        <v>26</v>
      </c>
      <c r="C4823" t="s">
        <v>6612</v>
      </c>
    </row>
    <row r="4824" spans="1:3" ht="10" customHeight="1" x14ac:dyDescent="0.35">
      <c r="A4824" t="s">
        <v>5532</v>
      </c>
      <c r="B4824">
        <v>27</v>
      </c>
      <c r="C4824" t="s">
        <v>6613</v>
      </c>
    </row>
    <row r="4825" spans="1:3" ht="10" customHeight="1" x14ac:dyDescent="0.35">
      <c r="A4825" t="s">
        <v>5532</v>
      </c>
      <c r="B4825">
        <v>28</v>
      </c>
      <c r="C4825" t="s">
        <v>6614</v>
      </c>
    </row>
    <row r="4826" spans="1:3" ht="10" customHeight="1" x14ac:dyDescent="0.35">
      <c r="A4826" t="s">
        <v>5532</v>
      </c>
      <c r="B4826">
        <v>29</v>
      </c>
      <c r="C4826" t="s">
        <v>6615</v>
      </c>
    </row>
    <row r="4827" spans="1:3" ht="10" customHeight="1" x14ac:dyDescent="0.35">
      <c r="A4827" t="s">
        <v>5532</v>
      </c>
      <c r="B4827">
        <v>30</v>
      </c>
      <c r="C4827" t="s">
        <v>6616</v>
      </c>
    </row>
    <row r="4828" spans="1:3" ht="10" customHeight="1" x14ac:dyDescent="0.35">
      <c r="A4828" t="s">
        <v>5532</v>
      </c>
      <c r="B4828">
        <v>31</v>
      </c>
      <c r="C4828" t="s">
        <v>6617</v>
      </c>
    </row>
    <row r="4829" spans="1:3" ht="10" customHeight="1" x14ac:dyDescent="0.35">
      <c r="A4829" t="s">
        <v>5532</v>
      </c>
      <c r="B4829">
        <v>32</v>
      </c>
      <c r="C4829" t="s">
        <v>6618</v>
      </c>
    </row>
    <row r="4830" spans="1:3" ht="10" customHeight="1" x14ac:dyDescent="0.35">
      <c r="A4830" t="s">
        <v>5532</v>
      </c>
      <c r="B4830">
        <v>33</v>
      </c>
      <c r="C4830" t="s">
        <v>6619</v>
      </c>
    </row>
    <row r="4831" spans="1:3" ht="10" customHeight="1" x14ac:dyDescent="0.35">
      <c r="A4831" t="s">
        <v>5532</v>
      </c>
      <c r="B4831">
        <v>34</v>
      </c>
      <c r="C4831" t="s">
        <v>6620</v>
      </c>
    </row>
    <row r="4832" spans="1:3" ht="10" customHeight="1" x14ac:dyDescent="0.35">
      <c r="A4832" t="s">
        <v>5532</v>
      </c>
      <c r="B4832">
        <v>35</v>
      </c>
      <c r="C4832" t="s">
        <v>6621</v>
      </c>
    </row>
    <row r="4833" spans="1:3" ht="10" customHeight="1" x14ac:dyDescent="0.35">
      <c r="A4833" t="s">
        <v>5532</v>
      </c>
      <c r="B4833">
        <v>36</v>
      </c>
      <c r="C4833" t="s">
        <v>6622</v>
      </c>
    </row>
    <row r="4834" spans="1:3" ht="10" customHeight="1" x14ac:dyDescent="0.35">
      <c r="A4834" t="s">
        <v>5532</v>
      </c>
      <c r="B4834">
        <v>37</v>
      </c>
      <c r="C4834" t="s">
        <v>6623</v>
      </c>
    </row>
    <row r="4835" spans="1:3" ht="10" customHeight="1" x14ac:dyDescent="0.35">
      <c r="A4835" t="s">
        <v>5532</v>
      </c>
      <c r="B4835">
        <v>38</v>
      </c>
      <c r="C4835" t="s">
        <v>6624</v>
      </c>
    </row>
    <row r="4836" spans="1:3" ht="10" customHeight="1" x14ac:dyDescent="0.35">
      <c r="A4836" t="s">
        <v>5532</v>
      </c>
      <c r="B4836">
        <v>39</v>
      </c>
      <c r="C4836" t="s">
        <v>6625</v>
      </c>
    </row>
    <row r="4837" spans="1:3" ht="10" customHeight="1" x14ac:dyDescent="0.35">
      <c r="A4837" t="s">
        <v>5532</v>
      </c>
      <c r="B4837">
        <v>40</v>
      </c>
      <c r="C4837" t="s">
        <v>6626</v>
      </c>
    </row>
    <row r="4838" spans="1:3" ht="10" customHeight="1" x14ac:dyDescent="0.35">
      <c r="A4838" t="s">
        <v>5532</v>
      </c>
      <c r="B4838">
        <v>41</v>
      </c>
      <c r="C4838" t="s">
        <v>6627</v>
      </c>
    </row>
    <row r="4839" spans="1:3" ht="10" customHeight="1" x14ac:dyDescent="0.35">
      <c r="A4839" t="s">
        <v>5532</v>
      </c>
      <c r="B4839">
        <v>42</v>
      </c>
      <c r="C4839" t="s">
        <v>6628</v>
      </c>
    </row>
    <row r="4840" spans="1:3" ht="10" customHeight="1" x14ac:dyDescent="0.35">
      <c r="A4840" t="s">
        <v>5532</v>
      </c>
      <c r="B4840">
        <v>43</v>
      </c>
      <c r="C4840" t="s">
        <v>6629</v>
      </c>
    </row>
    <row r="4841" spans="1:3" ht="10" customHeight="1" x14ac:dyDescent="0.35">
      <c r="A4841" t="s">
        <v>5532</v>
      </c>
      <c r="B4841">
        <v>44</v>
      </c>
      <c r="C4841" t="s">
        <v>6630</v>
      </c>
    </row>
    <row r="4842" spans="1:3" ht="10" customHeight="1" x14ac:dyDescent="0.35">
      <c r="A4842" t="s">
        <v>5532</v>
      </c>
      <c r="B4842">
        <v>45</v>
      </c>
      <c r="C4842" t="s">
        <v>6631</v>
      </c>
    </row>
    <row r="4843" spans="1:3" ht="10" customHeight="1" x14ac:dyDescent="0.35">
      <c r="A4843" t="s">
        <v>5532</v>
      </c>
      <c r="B4843">
        <v>46</v>
      </c>
      <c r="C4843" t="s">
        <v>6632</v>
      </c>
    </row>
    <row r="4844" spans="1:3" ht="10" customHeight="1" x14ac:dyDescent="0.35">
      <c r="A4844" t="s">
        <v>5532</v>
      </c>
      <c r="B4844">
        <v>47</v>
      </c>
      <c r="C4844" t="s">
        <v>6633</v>
      </c>
    </row>
    <row r="4845" spans="1:3" ht="10" customHeight="1" x14ac:dyDescent="0.35">
      <c r="A4845" t="s">
        <v>5532</v>
      </c>
      <c r="B4845">
        <v>48</v>
      </c>
      <c r="C4845" t="s">
        <v>6634</v>
      </c>
    </row>
    <row r="4846" spans="1:3" ht="10" customHeight="1" x14ac:dyDescent="0.35">
      <c r="A4846" t="s">
        <v>5532</v>
      </c>
      <c r="B4846">
        <v>49</v>
      </c>
      <c r="C4846" t="s">
        <v>6635</v>
      </c>
    </row>
    <row r="4847" spans="1:3" ht="10" customHeight="1" x14ac:dyDescent="0.35">
      <c r="A4847" t="s">
        <v>5532</v>
      </c>
      <c r="B4847">
        <v>50</v>
      </c>
      <c r="C4847" t="s">
        <v>6636</v>
      </c>
    </row>
    <row r="4848" spans="1:3" ht="10" customHeight="1" x14ac:dyDescent="0.35">
      <c r="A4848" t="s">
        <v>5532</v>
      </c>
      <c r="B4848">
        <v>51</v>
      </c>
      <c r="C4848" t="s">
        <v>6637</v>
      </c>
    </row>
    <row r="4849" spans="1:3" ht="10" customHeight="1" x14ac:dyDescent="0.35">
      <c r="A4849" t="s">
        <v>5532</v>
      </c>
      <c r="B4849">
        <v>52</v>
      </c>
      <c r="C4849" t="s">
        <v>6638</v>
      </c>
    </row>
    <row r="4850" spans="1:3" ht="10" customHeight="1" x14ac:dyDescent="0.35">
      <c r="A4850" t="s">
        <v>5532</v>
      </c>
      <c r="B4850">
        <v>53</v>
      </c>
      <c r="C4850" t="s">
        <v>6639</v>
      </c>
    </row>
    <row r="4851" spans="1:3" ht="10" customHeight="1" x14ac:dyDescent="0.35">
      <c r="A4851" t="s">
        <v>5532</v>
      </c>
      <c r="B4851">
        <v>54</v>
      </c>
      <c r="C4851" t="s">
        <v>6640</v>
      </c>
    </row>
    <row r="4852" spans="1:3" ht="10" customHeight="1" x14ac:dyDescent="0.35">
      <c r="A4852" t="s">
        <v>5532</v>
      </c>
      <c r="B4852">
        <v>55</v>
      </c>
      <c r="C4852" t="s">
        <v>6641</v>
      </c>
    </row>
    <row r="4853" spans="1:3" ht="10" customHeight="1" x14ac:dyDescent="0.35">
      <c r="A4853" t="s">
        <v>5532</v>
      </c>
      <c r="B4853">
        <v>56</v>
      </c>
      <c r="C4853" t="s">
        <v>6642</v>
      </c>
    </row>
    <row r="4854" spans="1:3" ht="10" customHeight="1" x14ac:dyDescent="0.35">
      <c r="A4854" t="s">
        <v>5532</v>
      </c>
      <c r="B4854">
        <v>57</v>
      </c>
      <c r="C4854" t="s">
        <v>6643</v>
      </c>
    </row>
    <row r="4855" spans="1:3" ht="10" customHeight="1" x14ac:dyDescent="0.35">
      <c r="A4855" t="s">
        <v>5532</v>
      </c>
      <c r="B4855">
        <v>58</v>
      </c>
      <c r="C4855" t="s">
        <v>6644</v>
      </c>
    </row>
    <row r="4856" spans="1:3" ht="10" customHeight="1" x14ac:dyDescent="0.35">
      <c r="A4856" t="s">
        <v>5532</v>
      </c>
      <c r="B4856" t="s">
        <v>7275</v>
      </c>
      <c r="C4856" t="s">
        <v>6646</v>
      </c>
    </row>
    <row r="4857" spans="1:3" ht="10" customHeight="1" x14ac:dyDescent="0.35">
      <c r="A4857" t="s">
        <v>5532</v>
      </c>
      <c r="B4857" t="s">
        <v>7276</v>
      </c>
      <c r="C4857" t="s">
        <v>6648</v>
      </c>
    </row>
    <row r="4858" spans="1:3" ht="10" customHeight="1" x14ac:dyDescent="0.35">
      <c r="A4858" t="s">
        <v>5532</v>
      </c>
    </row>
    <row r="4859" spans="1:3" ht="10" customHeight="1" x14ac:dyDescent="0.35">
      <c r="A4859" t="s">
        <v>7277</v>
      </c>
    </row>
    <row r="4860" spans="1:3" ht="10" customHeight="1" x14ac:dyDescent="0.35">
      <c r="A4860" t="s">
        <v>6586</v>
      </c>
    </row>
    <row r="4861" spans="1:3" ht="10" customHeight="1" x14ac:dyDescent="0.35">
      <c r="A4861" t="s">
        <v>5532</v>
      </c>
      <c r="B4861">
        <v>1</v>
      </c>
      <c r="C4861" t="s">
        <v>6587</v>
      </c>
    </row>
    <row r="4862" spans="1:3" ht="10" customHeight="1" x14ac:dyDescent="0.35">
      <c r="A4862" t="s">
        <v>5532</v>
      </c>
      <c r="B4862">
        <v>2</v>
      </c>
      <c r="C4862" t="s">
        <v>6588</v>
      </c>
    </row>
    <row r="4863" spans="1:3" ht="10" customHeight="1" x14ac:dyDescent="0.35">
      <c r="A4863" t="s">
        <v>5532</v>
      </c>
      <c r="B4863">
        <v>3</v>
      </c>
      <c r="C4863" t="s">
        <v>6589</v>
      </c>
    </row>
    <row r="4864" spans="1:3" ht="10" customHeight="1" x14ac:dyDescent="0.35">
      <c r="A4864" t="s">
        <v>5532</v>
      </c>
      <c r="B4864">
        <v>4</v>
      </c>
      <c r="C4864" t="s">
        <v>6590</v>
      </c>
    </row>
    <row r="4865" spans="1:3" ht="10" customHeight="1" x14ac:dyDescent="0.35">
      <c r="A4865" t="s">
        <v>5532</v>
      </c>
      <c r="B4865">
        <v>5</v>
      </c>
      <c r="C4865" t="s">
        <v>6591</v>
      </c>
    </row>
    <row r="4866" spans="1:3" ht="10" customHeight="1" x14ac:dyDescent="0.35">
      <c r="A4866" t="s">
        <v>5532</v>
      </c>
      <c r="B4866">
        <v>6</v>
      </c>
      <c r="C4866" t="s">
        <v>6592</v>
      </c>
    </row>
    <row r="4867" spans="1:3" ht="10" customHeight="1" x14ac:dyDescent="0.35">
      <c r="A4867" t="s">
        <v>5532</v>
      </c>
      <c r="B4867">
        <v>7</v>
      </c>
      <c r="C4867" t="s">
        <v>6593</v>
      </c>
    </row>
    <row r="4868" spans="1:3" ht="10" customHeight="1" x14ac:dyDescent="0.35">
      <c r="A4868" t="s">
        <v>5532</v>
      </c>
      <c r="B4868">
        <v>8</v>
      </c>
      <c r="C4868" t="s">
        <v>6594</v>
      </c>
    </row>
    <row r="4869" spans="1:3" ht="10" customHeight="1" x14ac:dyDescent="0.35">
      <c r="A4869" t="s">
        <v>5532</v>
      </c>
      <c r="B4869">
        <v>9</v>
      </c>
      <c r="C4869" t="s">
        <v>6595</v>
      </c>
    </row>
    <row r="4870" spans="1:3" ht="10" customHeight="1" x14ac:dyDescent="0.35">
      <c r="A4870" t="s">
        <v>5532</v>
      </c>
      <c r="B4870">
        <v>10</v>
      </c>
      <c r="C4870" t="s">
        <v>6596</v>
      </c>
    </row>
    <row r="4871" spans="1:3" ht="10" customHeight="1" x14ac:dyDescent="0.35">
      <c r="A4871" t="s">
        <v>5532</v>
      </c>
      <c r="B4871">
        <v>11</v>
      </c>
      <c r="C4871" t="s">
        <v>6597</v>
      </c>
    </row>
    <row r="4872" spans="1:3" ht="10" customHeight="1" x14ac:dyDescent="0.35">
      <c r="A4872" t="s">
        <v>5532</v>
      </c>
      <c r="B4872">
        <v>12</v>
      </c>
      <c r="C4872" t="s">
        <v>6598</v>
      </c>
    </row>
    <row r="4873" spans="1:3" ht="10" customHeight="1" x14ac:dyDescent="0.35">
      <c r="A4873" t="s">
        <v>5532</v>
      </c>
      <c r="B4873">
        <v>13</v>
      </c>
      <c r="C4873" t="s">
        <v>6599</v>
      </c>
    </row>
    <row r="4874" spans="1:3" ht="10" customHeight="1" x14ac:dyDescent="0.35">
      <c r="A4874" t="s">
        <v>5532</v>
      </c>
      <c r="B4874">
        <v>14</v>
      </c>
      <c r="C4874" t="s">
        <v>6600</v>
      </c>
    </row>
    <row r="4875" spans="1:3" ht="10" customHeight="1" x14ac:dyDescent="0.35">
      <c r="A4875" t="s">
        <v>5532</v>
      </c>
      <c r="B4875">
        <v>15</v>
      </c>
      <c r="C4875" t="s">
        <v>6601</v>
      </c>
    </row>
    <row r="4876" spans="1:3" ht="10" customHeight="1" x14ac:dyDescent="0.35">
      <c r="A4876" t="s">
        <v>5532</v>
      </c>
      <c r="B4876">
        <v>16</v>
      </c>
      <c r="C4876" t="s">
        <v>6602</v>
      </c>
    </row>
    <row r="4877" spans="1:3" ht="10" customHeight="1" x14ac:dyDescent="0.35">
      <c r="A4877" t="s">
        <v>5532</v>
      </c>
      <c r="B4877">
        <v>17</v>
      </c>
      <c r="C4877" t="s">
        <v>6603</v>
      </c>
    </row>
    <row r="4878" spans="1:3" ht="10" customHeight="1" x14ac:dyDescent="0.35">
      <c r="A4878" t="s">
        <v>5532</v>
      </c>
      <c r="B4878">
        <v>18</v>
      </c>
      <c r="C4878" t="s">
        <v>6604</v>
      </c>
    </row>
    <row r="4879" spans="1:3" ht="10" customHeight="1" x14ac:dyDescent="0.35">
      <c r="A4879" t="s">
        <v>5532</v>
      </c>
      <c r="B4879">
        <v>19</v>
      </c>
      <c r="C4879" t="s">
        <v>6605</v>
      </c>
    </row>
    <row r="4880" spans="1:3" ht="10" customHeight="1" x14ac:dyDescent="0.35">
      <c r="A4880" t="s">
        <v>5532</v>
      </c>
      <c r="B4880">
        <v>20</v>
      </c>
      <c r="C4880" t="s">
        <v>6606</v>
      </c>
    </row>
    <row r="4881" spans="1:3" ht="10" customHeight="1" x14ac:dyDescent="0.35">
      <c r="A4881" t="s">
        <v>5532</v>
      </c>
      <c r="B4881">
        <v>21</v>
      </c>
      <c r="C4881" t="s">
        <v>6607</v>
      </c>
    </row>
    <row r="4882" spans="1:3" ht="10" customHeight="1" x14ac:dyDescent="0.35">
      <c r="A4882" t="s">
        <v>5532</v>
      </c>
      <c r="B4882">
        <v>22</v>
      </c>
      <c r="C4882" t="s">
        <v>6608</v>
      </c>
    </row>
    <row r="4883" spans="1:3" ht="10" customHeight="1" x14ac:dyDescent="0.35">
      <c r="A4883" t="s">
        <v>5532</v>
      </c>
      <c r="B4883">
        <v>23</v>
      </c>
      <c r="C4883" t="s">
        <v>6609</v>
      </c>
    </row>
    <row r="4884" spans="1:3" ht="10" customHeight="1" x14ac:dyDescent="0.35">
      <c r="A4884" t="s">
        <v>5532</v>
      </c>
      <c r="B4884">
        <v>24</v>
      </c>
      <c r="C4884" t="s">
        <v>6610</v>
      </c>
    </row>
    <row r="4885" spans="1:3" ht="10" customHeight="1" x14ac:dyDescent="0.35">
      <c r="A4885" t="s">
        <v>5532</v>
      </c>
      <c r="B4885">
        <v>25</v>
      </c>
      <c r="C4885" t="s">
        <v>6611</v>
      </c>
    </row>
    <row r="4886" spans="1:3" ht="10" customHeight="1" x14ac:dyDescent="0.35">
      <c r="A4886" t="s">
        <v>5532</v>
      </c>
      <c r="B4886">
        <v>26</v>
      </c>
      <c r="C4886" t="s">
        <v>6612</v>
      </c>
    </row>
    <row r="4887" spans="1:3" ht="10" customHeight="1" x14ac:dyDescent="0.35">
      <c r="A4887" t="s">
        <v>5532</v>
      </c>
      <c r="B4887">
        <v>27</v>
      </c>
      <c r="C4887" t="s">
        <v>6613</v>
      </c>
    </row>
    <row r="4888" spans="1:3" ht="10" customHeight="1" x14ac:dyDescent="0.35">
      <c r="A4888" t="s">
        <v>5532</v>
      </c>
      <c r="B4888">
        <v>28</v>
      </c>
      <c r="C4888" t="s">
        <v>6614</v>
      </c>
    </row>
    <row r="4889" spans="1:3" ht="10" customHeight="1" x14ac:dyDescent="0.35">
      <c r="A4889" t="s">
        <v>5532</v>
      </c>
      <c r="B4889">
        <v>29</v>
      </c>
      <c r="C4889" t="s">
        <v>6615</v>
      </c>
    </row>
    <row r="4890" spans="1:3" ht="10" customHeight="1" x14ac:dyDescent="0.35">
      <c r="A4890" t="s">
        <v>5532</v>
      </c>
      <c r="B4890">
        <v>30</v>
      </c>
      <c r="C4890" t="s">
        <v>6616</v>
      </c>
    </row>
    <row r="4891" spans="1:3" ht="10" customHeight="1" x14ac:dyDescent="0.35">
      <c r="A4891" t="s">
        <v>5532</v>
      </c>
      <c r="B4891">
        <v>31</v>
      </c>
      <c r="C4891" t="s">
        <v>6617</v>
      </c>
    </row>
    <row r="4892" spans="1:3" ht="10" customHeight="1" x14ac:dyDescent="0.35">
      <c r="A4892" t="s">
        <v>5532</v>
      </c>
      <c r="B4892">
        <v>32</v>
      </c>
      <c r="C4892" t="s">
        <v>6618</v>
      </c>
    </row>
    <row r="4893" spans="1:3" ht="10" customHeight="1" x14ac:dyDescent="0.35">
      <c r="A4893" t="s">
        <v>5532</v>
      </c>
      <c r="B4893">
        <v>33</v>
      </c>
      <c r="C4893" t="s">
        <v>6619</v>
      </c>
    </row>
    <row r="4894" spans="1:3" ht="10" customHeight="1" x14ac:dyDescent="0.35">
      <c r="A4894" t="s">
        <v>5532</v>
      </c>
      <c r="B4894">
        <v>34</v>
      </c>
      <c r="C4894" t="s">
        <v>6620</v>
      </c>
    </row>
    <row r="4895" spans="1:3" ht="10" customHeight="1" x14ac:dyDescent="0.35">
      <c r="A4895" t="s">
        <v>5532</v>
      </c>
      <c r="B4895">
        <v>35</v>
      </c>
      <c r="C4895" t="s">
        <v>6621</v>
      </c>
    </row>
    <row r="4896" spans="1:3" ht="10" customHeight="1" x14ac:dyDescent="0.35">
      <c r="A4896" t="s">
        <v>5532</v>
      </c>
      <c r="B4896">
        <v>36</v>
      </c>
      <c r="C4896" t="s">
        <v>6622</v>
      </c>
    </row>
    <row r="4897" spans="1:3" ht="10" customHeight="1" x14ac:dyDescent="0.35">
      <c r="A4897" t="s">
        <v>5532</v>
      </c>
      <c r="B4897">
        <v>37</v>
      </c>
      <c r="C4897" t="s">
        <v>6623</v>
      </c>
    </row>
    <row r="4898" spans="1:3" ht="10" customHeight="1" x14ac:dyDescent="0.35">
      <c r="A4898" t="s">
        <v>5532</v>
      </c>
      <c r="B4898">
        <v>38</v>
      </c>
      <c r="C4898" t="s">
        <v>6624</v>
      </c>
    </row>
    <row r="4899" spans="1:3" ht="10" customHeight="1" x14ac:dyDescent="0.35">
      <c r="A4899" t="s">
        <v>5532</v>
      </c>
      <c r="B4899">
        <v>39</v>
      </c>
      <c r="C4899" t="s">
        <v>6625</v>
      </c>
    </row>
    <row r="4900" spans="1:3" ht="10" customHeight="1" x14ac:dyDescent="0.35">
      <c r="A4900" t="s">
        <v>5532</v>
      </c>
      <c r="B4900">
        <v>40</v>
      </c>
      <c r="C4900" t="s">
        <v>6626</v>
      </c>
    </row>
    <row r="4901" spans="1:3" ht="10" customHeight="1" x14ac:dyDescent="0.35">
      <c r="A4901" t="s">
        <v>5532</v>
      </c>
      <c r="B4901">
        <v>41</v>
      </c>
      <c r="C4901" t="s">
        <v>6627</v>
      </c>
    </row>
    <row r="4902" spans="1:3" ht="10" customHeight="1" x14ac:dyDescent="0.35">
      <c r="A4902" t="s">
        <v>5532</v>
      </c>
      <c r="B4902">
        <v>42</v>
      </c>
      <c r="C4902" t="s">
        <v>6628</v>
      </c>
    </row>
    <row r="4903" spans="1:3" ht="10" customHeight="1" x14ac:dyDescent="0.35">
      <c r="A4903" t="s">
        <v>5532</v>
      </c>
      <c r="B4903">
        <v>43</v>
      </c>
      <c r="C4903" t="s">
        <v>6629</v>
      </c>
    </row>
    <row r="4904" spans="1:3" ht="10" customHeight="1" x14ac:dyDescent="0.35">
      <c r="A4904" t="s">
        <v>5532</v>
      </c>
      <c r="B4904">
        <v>44</v>
      </c>
      <c r="C4904" t="s">
        <v>6630</v>
      </c>
    </row>
    <row r="4905" spans="1:3" ht="10" customHeight="1" x14ac:dyDescent="0.35">
      <c r="A4905" t="s">
        <v>5532</v>
      </c>
      <c r="B4905">
        <v>45</v>
      </c>
      <c r="C4905" t="s">
        <v>6631</v>
      </c>
    </row>
    <row r="4906" spans="1:3" ht="10" customHeight="1" x14ac:dyDescent="0.35">
      <c r="A4906" t="s">
        <v>5532</v>
      </c>
      <c r="B4906">
        <v>46</v>
      </c>
      <c r="C4906" t="s">
        <v>6632</v>
      </c>
    </row>
    <row r="4907" spans="1:3" ht="10" customHeight="1" x14ac:dyDescent="0.35">
      <c r="A4907" t="s">
        <v>5532</v>
      </c>
      <c r="B4907">
        <v>47</v>
      </c>
      <c r="C4907" t="s">
        <v>6633</v>
      </c>
    </row>
    <row r="4908" spans="1:3" ht="10" customHeight="1" x14ac:dyDescent="0.35">
      <c r="A4908" t="s">
        <v>5532</v>
      </c>
      <c r="B4908">
        <v>48</v>
      </c>
      <c r="C4908" t="s">
        <v>6634</v>
      </c>
    </row>
    <row r="4909" spans="1:3" ht="10" customHeight="1" x14ac:dyDescent="0.35">
      <c r="A4909" t="s">
        <v>5532</v>
      </c>
      <c r="B4909">
        <v>49</v>
      </c>
      <c r="C4909" t="s">
        <v>6635</v>
      </c>
    </row>
    <row r="4910" spans="1:3" ht="10" customHeight="1" x14ac:dyDescent="0.35">
      <c r="A4910" t="s">
        <v>5532</v>
      </c>
      <c r="B4910">
        <v>50</v>
      </c>
      <c r="C4910" t="s">
        <v>6636</v>
      </c>
    </row>
    <row r="4911" spans="1:3" ht="10" customHeight="1" x14ac:dyDescent="0.35">
      <c r="A4911" t="s">
        <v>5532</v>
      </c>
      <c r="B4911">
        <v>51</v>
      </c>
      <c r="C4911" t="s">
        <v>6637</v>
      </c>
    </row>
    <row r="4912" spans="1:3" ht="10" customHeight="1" x14ac:dyDescent="0.35">
      <c r="A4912" t="s">
        <v>5532</v>
      </c>
      <c r="B4912">
        <v>52</v>
      </c>
      <c r="C4912" t="s">
        <v>6638</v>
      </c>
    </row>
    <row r="4913" spans="1:3" ht="10" customHeight="1" x14ac:dyDescent="0.35">
      <c r="A4913" t="s">
        <v>5532</v>
      </c>
      <c r="B4913">
        <v>53</v>
      </c>
      <c r="C4913" t="s">
        <v>6639</v>
      </c>
    </row>
    <row r="4914" spans="1:3" ht="10" customHeight="1" x14ac:dyDescent="0.35">
      <c r="A4914" t="s">
        <v>5532</v>
      </c>
      <c r="B4914">
        <v>54</v>
      </c>
      <c r="C4914" t="s">
        <v>6640</v>
      </c>
    </row>
    <row r="4915" spans="1:3" ht="10" customHeight="1" x14ac:dyDescent="0.35">
      <c r="A4915" t="s">
        <v>5532</v>
      </c>
      <c r="B4915">
        <v>55</v>
      </c>
      <c r="C4915" t="s">
        <v>6641</v>
      </c>
    </row>
    <row r="4916" spans="1:3" ht="10" customHeight="1" x14ac:dyDescent="0.35">
      <c r="A4916" t="s">
        <v>5532</v>
      </c>
      <c r="B4916">
        <v>56</v>
      </c>
      <c r="C4916" t="s">
        <v>6642</v>
      </c>
    </row>
    <row r="4917" spans="1:3" ht="10" customHeight="1" x14ac:dyDescent="0.35">
      <c r="A4917" t="s">
        <v>5532</v>
      </c>
      <c r="B4917">
        <v>57</v>
      </c>
      <c r="C4917" t="s">
        <v>6643</v>
      </c>
    </row>
    <row r="4918" spans="1:3" ht="10" customHeight="1" x14ac:dyDescent="0.35">
      <c r="A4918" t="s">
        <v>5532</v>
      </c>
      <c r="B4918">
        <v>58</v>
      </c>
      <c r="C4918" t="s">
        <v>6644</v>
      </c>
    </row>
    <row r="4919" spans="1:3" ht="10" customHeight="1" x14ac:dyDescent="0.35">
      <c r="A4919" t="s">
        <v>5532</v>
      </c>
      <c r="B4919" t="s">
        <v>7278</v>
      </c>
      <c r="C4919" t="s">
        <v>6646</v>
      </c>
    </row>
    <row r="4920" spans="1:3" ht="10" customHeight="1" x14ac:dyDescent="0.35">
      <c r="A4920" t="s">
        <v>5532</v>
      </c>
      <c r="B4920" t="s">
        <v>7279</v>
      </c>
      <c r="C4920" t="s">
        <v>6648</v>
      </c>
    </row>
    <row r="4921" spans="1:3" ht="10" customHeight="1" x14ac:dyDescent="0.35">
      <c r="A4921" t="s">
        <v>5532</v>
      </c>
    </row>
    <row r="4922" spans="1:3" ht="10" customHeight="1" x14ac:dyDescent="0.35">
      <c r="A4922" t="s">
        <v>7280</v>
      </c>
    </row>
    <row r="4923" spans="1:3" ht="10" customHeight="1" x14ac:dyDescent="0.35">
      <c r="A4923" t="s">
        <v>6586</v>
      </c>
    </row>
    <row r="4924" spans="1:3" ht="10" customHeight="1" x14ac:dyDescent="0.35">
      <c r="A4924" t="s">
        <v>5532</v>
      </c>
      <c r="B4924">
        <v>1</v>
      </c>
      <c r="C4924" t="s">
        <v>6677</v>
      </c>
    </row>
    <row r="4925" spans="1:3" ht="10" customHeight="1" x14ac:dyDescent="0.35">
      <c r="A4925" t="s">
        <v>5532</v>
      </c>
      <c r="B4925">
        <v>2</v>
      </c>
      <c r="C4925" t="s">
        <v>6677</v>
      </c>
    </row>
    <row r="4926" spans="1:3" ht="10" customHeight="1" x14ac:dyDescent="0.35">
      <c r="A4926" t="s">
        <v>5532</v>
      </c>
      <c r="B4926">
        <v>3</v>
      </c>
      <c r="C4926" t="s">
        <v>6677</v>
      </c>
    </row>
    <row r="4927" spans="1:3" ht="10" customHeight="1" x14ac:dyDescent="0.35">
      <c r="A4927" t="s">
        <v>5532</v>
      </c>
      <c r="B4927">
        <v>4</v>
      </c>
      <c r="C4927" t="s">
        <v>6678</v>
      </c>
    </row>
    <row r="4928" spans="1:3" ht="10" customHeight="1" x14ac:dyDescent="0.35">
      <c r="A4928" t="s">
        <v>5532</v>
      </c>
      <c r="B4928">
        <v>5</v>
      </c>
      <c r="C4928" t="s">
        <v>6678</v>
      </c>
    </row>
    <row r="4929" spans="1:3" ht="10" customHeight="1" x14ac:dyDescent="0.35">
      <c r="A4929" t="s">
        <v>5532</v>
      </c>
      <c r="B4929">
        <v>6</v>
      </c>
      <c r="C4929" t="s">
        <v>6678</v>
      </c>
    </row>
    <row r="4930" spans="1:3" ht="10" customHeight="1" x14ac:dyDescent="0.35">
      <c r="A4930" t="s">
        <v>5532</v>
      </c>
      <c r="B4930">
        <v>7</v>
      </c>
      <c r="C4930" t="s">
        <v>6678</v>
      </c>
    </row>
    <row r="4931" spans="1:3" ht="10" customHeight="1" x14ac:dyDescent="0.35">
      <c r="A4931" t="s">
        <v>5532</v>
      </c>
      <c r="B4931">
        <v>8</v>
      </c>
      <c r="C4931" t="s">
        <v>6679</v>
      </c>
    </row>
    <row r="4932" spans="1:3" ht="10" customHeight="1" x14ac:dyDescent="0.35">
      <c r="A4932" t="s">
        <v>5532</v>
      </c>
      <c r="B4932">
        <v>9</v>
      </c>
      <c r="C4932" t="s">
        <v>6679</v>
      </c>
    </row>
    <row r="4933" spans="1:3" ht="10" customHeight="1" x14ac:dyDescent="0.35">
      <c r="A4933" t="s">
        <v>5532</v>
      </c>
      <c r="B4933">
        <v>10</v>
      </c>
      <c r="C4933" t="s">
        <v>6679</v>
      </c>
    </row>
    <row r="4934" spans="1:3" ht="10" customHeight="1" x14ac:dyDescent="0.35">
      <c r="A4934" t="s">
        <v>5532</v>
      </c>
      <c r="B4934">
        <v>11</v>
      </c>
      <c r="C4934" t="s">
        <v>6679</v>
      </c>
    </row>
    <row r="4935" spans="1:3" ht="10" customHeight="1" x14ac:dyDescent="0.35">
      <c r="A4935" t="s">
        <v>5532</v>
      </c>
      <c r="B4935">
        <v>12</v>
      </c>
      <c r="C4935" t="s">
        <v>6680</v>
      </c>
    </row>
    <row r="4936" spans="1:3" ht="10" customHeight="1" x14ac:dyDescent="0.35">
      <c r="A4936" t="s">
        <v>5532</v>
      </c>
      <c r="B4936">
        <v>13</v>
      </c>
      <c r="C4936" t="s">
        <v>6680</v>
      </c>
    </row>
    <row r="4937" spans="1:3" ht="10" customHeight="1" x14ac:dyDescent="0.35">
      <c r="A4937" t="s">
        <v>5532</v>
      </c>
      <c r="B4937">
        <v>14</v>
      </c>
      <c r="C4937" t="s">
        <v>6680</v>
      </c>
    </row>
    <row r="4938" spans="1:3" ht="10" customHeight="1" x14ac:dyDescent="0.35">
      <c r="A4938" t="s">
        <v>5532</v>
      </c>
      <c r="B4938">
        <v>15</v>
      </c>
      <c r="C4938" t="s">
        <v>6680</v>
      </c>
    </row>
    <row r="4939" spans="1:3" ht="10" customHeight="1" x14ac:dyDescent="0.35">
      <c r="A4939" t="s">
        <v>5532</v>
      </c>
      <c r="B4939">
        <v>16</v>
      </c>
      <c r="C4939" t="s">
        <v>6680</v>
      </c>
    </row>
    <row r="4940" spans="1:3" ht="10" customHeight="1" x14ac:dyDescent="0.35">
      <c r="A4940" t="s">
        <v>5532</v>
      </c>
      <c r="B4940">
        <v>17</v>
      </c>
      <c r="C4940" t="s">
        <v>6681</v>
      </c>
    </row>
    <row r="4941" spans="1:3" ht="10" customHeight="1" x14ac:dyDescent="0.35">
      <c r="A4941" t="s">
        <v>5532</v>
      </c>
      <c r="B4941">
        <v>18</v>
      </c>
      <c r="C4941" t="s">
        <v>6681</v>
      </c>
    </row>
    <row r="4942" spans="1:3" ht="10" customHeight="1" x14ac:dyDescent="0.35">
      <c r="A4942" t="s">
        <v>5532</v>
      </c>
      <c r="B4942">
        <v>19</v>
      </c>
      <c r="C4942" t="s">
        <v>6681</v>
      </c>
    </row>
    <row r="4943" spans="1:3" ht="10" customHeight="1" x14ac:dyDescent="0.35">
      <c r="A4943" t="s">
        <v>5532</v>
      </c>
      <c r="B4943">
        <v>20</v>
      </c>
      <c r="C4943" t="s">
        <v>6682</v>
      </c>
    </row>
    <row r="4944" spans="1:3" ht="10" customHeight="1" x14ac:dyDescent="0.35">
      <c r="A4944" t="s">
        <v>5532</v>
      </c>
      <c r="B4944">
        <v>21</v>
      </c>
      <c r="C4944" t="s">
        <v>6682</v>
      </c>
    </row>
    <row r="4945" spans="1:3" ht="10" customHeight="1" x14ac:dyDescent="0.35">
      <c r="A4945" t="s">
        <v>5532</v>
      </c>
      <c r="B4945">
        <v>22</v>
      </c>
      <c r="C4945" t="s">
        <v>6683</v>
      </c>
    </row>
    <row r="4946" spans="1:3" ht="10" customHeight="1" x14ac:dyDescent="0.35">
      <c r="A4946" t="s">
        <v>5532</v>
      </c>
      <c r="B4946">
        <v>23</v>
      </c>
      <c r="C4946" t="s">
        <v>6683</v>
      </c>
    </row>
    <row r="4947" spans="1:3" ht="10" customHeight="1" x14ac:dyDescent="0.35">
      <c r="A4947" t="s">
        <v>5532</v>
      </c>
      <c r="B4947">
        <v>24</v>
      </c>
      <c r="C4947" t="s">
        <v>6683</v>
      </c>
    </row>
    <row r="4948" spans="1:3" ht="10" customHeight="1" x14ac:dyDescent="0.35">
      <c r="A4948" t="s">
        <v>5532</v>
      </c>
      <c r="B4948">
        <v>25</v>
      </c>
      <c r="C4948" t="s">
        <v>6684</v>
      </c>
    </row>
    <row r="4949" spans="1:3" ht="10" customHeight="1" x14ac:dyDescent="0.35">
      <c r="A4949" t="s">
        <v>5532</v>
      </c>
      <c r="B4949">
        <v>26</v>
      </c>
      <c r="C4949" t="s">
        <v>6684</v>
      </c>
    </row>
    <row r="4950" spans="1:3" ht="10" customHeight="1" x14ac:dyDescent="0.35">
      <c r="A4950" t="s">
        <v>5532</v>
      </c>
      <c r="B4950">
        <v>27</v>
      </c>
      <c r="C4950" t="s">
        <v>6684</v>
      </c>
    </row>
    <row r="4951" spans="1:3" ht="10" customHeight="1" x14ac:dyDescent="0.35">
      <c r="A4951" t="s">
        <v>5532</v>
      </c>
      <c r="B4951">
        <v>28</v>
      </c>
      <c r="C4951" t="s">
        <v>6684</v>
      </c>
    </row>
    <row r="4952" spans="1:3" ht="10" customHeight="1" x14ac:dyDescent="0.35">
      <c r="A4952" t="s">
        <v>5532</v>
      </c>
      <c r="B4952">
        <v>29</v>
      </c>
      <c r="C4952" t="s">
        <v>6684</v>
      </c>
    </row>
    <row r="4953" spans="1:3" ht="10" customHeight="1" x14ac:dyDescent="0.35">
      <c r="A4953" t="s">
        <v>5532</v>
      </c>
      <c r="B4953">
        <v>30</v>
      </c>
      <c r="C4953" t="s">
        <v>6685</v>
      </c>
    </row>
    <row r="4954" spans="1:3" ht="10" customHeight="1" x14ac:dyDescent="0.35">
      <c r="A4954" t="s">
        <v>5532</v>
      </c>
      <c r="B4954">
        <v>31</v>
      </c>
      <c r="C4954" t="s">
        <v>6685</v>
      </c>
    </row>
    <row r="4955" spans="1:3" ht="10" customHeight="1" x14ac:dyDescent="0.35">
      <c r="A4955" t="s">
        <v>5532</v>
      </c>
      <c r="B4955">
        <v>32</v>
      </c>
      <c r="C4955" t="s">
        <v>6685</v>
      </c>
    </row>
    <row r="4956" spans="1:3" ht="10" customHeight="1" x14ac:dyDescent="0.35">
      <c r="A4956" t="s">
        <v>5532</v>
      </c>
      <c r="B4956">
        <v>33</v>
      </c>
      <c r="C4956" t="s">
        <v>6685</v>
      </c>
    </row>
    <row r="4957" spans="1:3" ht="10" customHeight="1" x14ac:dyDescent="0.35">
      <c r="A4957" t="s">
        <v>5532</v>
      </c>
      <c r="B4957">
        <v>34</v>
      </c>
      <c r="C4957" t="s">
        <v>6686</v>
      </c>
    </row>
    <row r="4958" spans="1:3" ht="10" customHeight="1" x14ac:dyDescent="0.35">
      <c r="A4958" t="s">
        <v>5532</v>
      </c>
      <c r="B4958">
        <v>35</v>
      </c>
      <c r="C4958" t="s">
        <v>6686</v>
      </c>
    </row>
    <row r="4959" spans="1:3" ht="10" customHeight="1" x14ac:dyDescent="0.35">
      <c r="A4959" t="s">
        <v>5532</v>
      </c>
      <c r="B4959">
        <v>36</v>
      </c>
      <c r="C4959" t="s">
        <v>6686</v>
      </c>
    </row>
    <row r="4960" spans="1:3" ht="10" customHeight="1" x14ac:dyDescent="0.35">
      <c r="A4960" t="s">
        <v>5532</v>
      </c>
      <c r="B4960">
        <v>37</v>
      </c>
      <c r="C4960" t="s">
        <v>6687</v>
      </c>
    </row>
    <row r="4961" spans="1:3" ht="10" customHeight="1" x14ac:dyDescent="0.35">
      <c r="A4961" t="s">
        <v>5532</v>
      </c>
      <c r="B4961">
        <v>38</v>
      </c>
      <c r="C4961" t="s">
        <v>6687</v>
      </c>
    </row>
    <row r="4962" spans="1:3" ht="10" customHeight="1" x14ac:dyDescent="0.35">
      <c r="A4962" t="s">
        <v>5532</v>
      </c>
      <c r="B4962">
        <v>39</v>
      </c>
      <c r="C4962" t="s">
        <v>6688</v>
      </c>
    </row>
    <row r="4963" spans="1:3" ht="10" customHeight="1" x14ac:dyDescent="0.35">
      <c r="A4963" t="s">
        <v>5532</v>
      </c>
      <c r="B4963">
        <v>40</v>
      </c>
      <c r="C4963" t="s">
        <v>6688</v>
      </c>
    </row>
    <row r="4964" spans="1:3" ht="10" customHeight="1" x14ac:dyDescent="0.35">
      <c r="A4964" t="s">
        <v>5532</v>
      </c>
      <c r="B4964">
        <v>41</v>
      </c>
      <c r="C4964" t="s">
        <v>6689</v>
      </c>
    </row>
    <row r="4965" spans="1:3" ht="10" customHeight="1" x14ac:dyDescent="0.35">
      <c r="A4965" t="s">
        <v>5532</v>
      </c>
      <c r="B4965">
        <v>42</v>
      </c>
      <c r="C4965" t="s">
        <v>6689</v>
      </c>
    </row>
    <row r="4966" spans="1:3" ht="10" customHeight="1" x14ac:dyDescent="0.35">
      <c r="A4966" t="s">
        <v>5532</v>
      </c>
      <c r="B4966">
        <v>43</v>
      </c>
      <c r="C4966" t="s">
        <v>6689</v>
      </c>
    </row>
    <row r="4967" spans="1:3" ht="10" customHeight="1" x14ac:dyDescent="0.35">
      <c r="A4967" t="s">
        <v>5532</v>
      </c>
      <c r="B4967">
        <v>44</v>
      </c>
      <c r="C4967" t="s">
        <v>6690</v>
      </c>
    </row>
    <row r="4968" spans="1:3" ht="10" customHeight="1" x14ac:dyDescent="0.35">
      <c r="A4968" t="s">
        <v>5532</v>
      </c>
      <c r="B4968">
        <v>45</v>
      </c>
      <c r="C4968" t="s">
        <v>6690</v>
      </c>
    </row>
    <row r="4969" spans="1:3" ht="10" customHeight="1" x14ac:dyDescent="0.35">
      <c r="A4969" t="s">
        <v>5532</v>
      </c>
      <c r="B4969">
        <v>46</v>
      </c>
      <c r="C4969" t="s">
        <v>6690</v>
      </c>
    </row>
    <row r="4970" spans="1:3" ht="10" customHeight="1" x14ac:dyDescent="0.35">
      <c r="A4970" t="s">
        <v>5532</v>
      </c>
      <c r="B4970">
        <v>47</v>
      </c>
      <c r="C4970" t="s">
        <v>6690</v>
      </c>
    </row>
    <row r="4971" spans="1:3" ht="10" customHeight="1" x14ac:dyDescent="0.35">
      <c r="A4971" t="s">
        <v>5532</v>
      </c>
      <c r="B4971">
        <v>48</v>
      </c>
      <c r="C4971" t="s">
        <v>6691</v>
      </c>
    </row>
    <row r="4972" spans="1:3" ht="10" customHeight="1" x14ac:dyDescent="0.35">
      <c r="A4972" t="s">
        <v>5532</v>
      </c>
      <c r="B4972">
        <v>49</v>
      </c>
      <c r="C4972" t="s">
        <v>6691</v>
      </c>
    </row>
    <row r="4973" spans="1:3" ht="10" customHeight="1" x14ac:dyDescent="0.35">
      <c r="A4973" t="s">
        <v>5532</v>
      </c>
      <c r="B4973">
        <v>50</v>
      </c>
      <c r="C4973" t="s">
        <v>6691</v>
      </c>
    </row>
    <row r="4974" spans="1:3" ht="10" customHeight="1" x14ac:dyDescent="0.35">
      <c r="A4974" t="s">
        <v>5532</v>
      </c>
      <c r="B4974">
        <v>51</v>
      </c>
      <c r="C4974" t="s">
        <v>6692</v>
      </c>
    </row>
    <row r="4975" spans="1:3" ht="10" customHeight="1" x14ac:dyDescent="0.35">
      <c r="A4975" t="s">
        <v>5532</v>
      </c>
      <c r="B4975">
        <v>52</v>
      </c>
      <c r="C4975" t="s">
        <v>6692</v>
      </c>
    </row>
    <row r="4976" spans="1:3" ht="10" customHeight="1" x14ac:dyDescent="0.35">
      <c r="A4976" t="s">
        <v>5532</v>
      </c>
      <c r="B4976">
        <v>53</v>
      </c>
      <c r="C4976" t="s">
        <v>6692</v>
      </c>
    </row>
    <row r="4977" spans="1:3" ht="10" customHeight="1" x14ac:dyDescent="0.35">
      <c r="A4977" t="s">
        <v>5532</v>
      </c>
      <c r="B4977">
        <v>54</v>
      </c>
      <c r="C4977" t="s">
        <v>6692</v>
      </c>
    </row>
    <row r="4978" spans="1:3" ht="10" customHeight="1" x14ac:dyDescent="0.35">
      <c r="A4978" t="s">
        <v>5532</v>
      </c>
      <c r="B4978">
        <v>55</v>
      </c>
      <c r="C4978" t="s">
        <v>6693</v>
      </c>
    </row>
    <row r="4979" spans="1:3" ht="10" customHeight="1" x14ac:dyDescent="0.35">
      <c r="A4979" t="s">
        <v>5532</v>
      </c>
      <c r="B4979">
        <v>56</v>
      </c>
      <c r="C4979" t="s">
        <v>6693</v>
      </c>
    </row>
    <row r="4980" spans="1:3" ht="10" customHeight="1" x14ac:dyDescent="0.35">
      <c r="A4980" t="s">
        <v>5532</v>
      </c>
      <c r="B4980">
        <v>57</v>
      </c>
      <c r="C4980" t="s">
        <v>6693</v>
      </c>
    </row>
    <row r="4981" spans="1:3" ht="10" customHeight="1" x14ac:dyDescent="0.35">
      <c r="A4981" t="s">
        <v>5532</v>
      </c>
      <c r="B4981">
        <v>58</v>
      </c>
      <c r="C4981" t="s">
        <v>6693</v>
      </c>
    </row>
    <row r="4982" spans="1:3" ht="10" customHeight="1" x14ac:dyDescent="0.35">
      <c r="A4982" t="s">
        <v>5532</v>
      </c>
      <c r="B4982" t="s">
        <v>7281</v>
      </c>
      <c r="C4982" t="s">
        <v>6646</v>
      </c>
    </row>
    <row r="4983" spans="1:3" ht="10" customHeight="1" x14ac:dyDescent="0.35">
      <c r="A4983" t="s">
        <v>5532</v>
      </c>
      <c r="B4983" t="s">
        <v>7282</v>
      </c>
      <c r="C4983" t="s">
        <v>6648</v>
      </c>
    </row>
    <row r="4984" spans="1:3" ht="10" customHeight="1" x14ac:dyDescent="0.35">
      <c r="A4984" t="s">
        <v>5532</v>
      </c>
    </row>
    <row r="4985" spans="1:3" ht="10" customHeight="1" x14ac:dyDescent="0.35">
      <c r="A4985" t="s">
        <v>7283</v>
      </c>
    </row>
    <row r="4986" spans="1:3" ht="10" customHeight="1" x14ac:dyDescent="0.35">
      <c r="A4986" t="s">
        <v>6586</v>
      </c>
    </row>
    <row r="4987" spans="1:3" ht="10" customHeight="1" x14ac:dyDescent="0.35">
      <c r="A4987" t="s">
        <v>5532</v>
      </c>
      <c r="B4987">
        <v>1</v>
      </c>
      <c r="C4987" t="s">
        <v>6677</v>
      </c>
    </row>
    <row r="4988" spans="1:3" ht="10" customHeight="1" x14ac:dyDescent="0.35">
      <c r="A4988" t="s">
        <v>5532</v>
      </c>
      <c r="B4988">
        <v>2</v>
      </c>
      <c r="C4988" t="s">
        <v>6677</v>
      </c>
    </row>
    <row r="4989" spans="1:3" ht="10" customHeight="1" x14ac:dyDescent="0.35">
      <c r="A4989" t="s">
        <v>5532</v>
      </c>
      <c r="B4989">
        <v>3</v>
      </c>
      <c r="C4989" t="s">
        <v>6677</v>
      </c>
    </row>
    <row r="4990" spans="1:3" ht="10" customHeight="1" x14ac:dyDescent="0.35">
      <c r="A4990" t="s">
        <v>5532</v>
      </c>
      <c r="B4990">
        <v>4</v>
      </c>
      <c r="C4990" t="s">
        <v>6678</v>
      </c>
    </row>
    <row r="4991" spans="1:3" ht="10" customHeight="1" x14ac:dyDescent="0.35">
      <c r="A4991" t="s">
        <v>5532</v>
      </c>
      <c r="B4991">
        <v>5</v>
      </c>
      <c r="C4991" t="s">
        <v>6678</v>
      </c>
    </row>
    <row r="4992" spans="1:3" ht="10" customHeight="1" x14ac:dyDescent="0.35">
      <c r="A4992" t="s">
        <v>5532</v>
      </c>
      <c r="B4992">
        <v>6</v>
      </c>
      <c r="C4992" t="s">
        <v>6678</v>
      </c>
    </row>
    <row r="4993" spans="1:3" ht="10" customHeight="1" x14ac:dyDescent="0.35">
      <c r="A4993" t="s">
        <v>5532</v>
      </c>
      <c r="B4993">
        <v>7</v>
      </c>
      <c r="C4993" t="s">
        <v>6678</v>
      </c>
    </row>
    <row r="4994" spans="1:3" ht="10" customHeight="1" x14ac:dyDescent="0.35">
      <c r="A4994" t="s">
        <v>5532</v>
      </c>
      <c r="B4994">
        <v>8</v>
      </c>
      <c r="C4994" t="s">
        <v>6679</v>
      </c>
    </row>
    <row r="4995" spans="1:3" ht="10" customHeight="1" x14ac:dyDescent="0.35">
      <c r="A4995" t="s">
        <v>5532</v>
      </c>
      <c r="B4995">
        <v>9</v>
      </c>
      <c r="C4995" t="s">
        <v>6679</v>
      </c>
    </row>
    <row r="4996" spans="1:3" ht="10" customHeight="1" x14ac:dyDescent="0.35">
      <c r="A4996" t="s">
        <v>5532</v>
      </c>
      <c r="B4996">
        <v>10</v>
      </c>
      <c r="C4996" t="s">
        <v>6679</v>
      </c>
    </row>
    <row r="4997" spans="1:3" ht="10" customHeight="1" x14ac:dyDescent="0.35">
      <c r="A4997" t="s">
        <v>5532</v>
      </c>
      <c r="B4997">
        <v>11</v>
      </c>
      <c r="C4997" t="s">
        <v>6679</v>
      </c>
    </row>
    <row r="4998" spans="1:3" ht="10" customHeight="1" x14ac:dyDescent="0.35">
      <c r="A4998" t="s">
        <v>5532</v>
      </c>
      <c r="B4998">
        <v>12</v>
      </c>
      <c r="C4998" t="s">
        <v>6680</v>
      </c>
    </row>
    <row r="4999" spans="1:3" ht="10" customHeight="1" x14ac:dyDescent="0.35">
      <c r="A4999" t="s">
        <v>5532</v>
      </c>
      <c r="B4999">
        <v>13</v>
      </c>
      <c r="C4999" t="s">
        <v>6680</v>
      </c>
    </row>
    <row r="5000" spans="1:3" ht="10" customHeight="1" x14ac:dyDescent="0.35">
      <c r="A5000" t="s">
        <v>5532</v>
      </c>
      <c r="B5000">
        <v>14</v>
      </c>
      <c r="C5000" t="s">
        <v>6680</v>
      </c>
    </row>
    <row r="5001" spans="1:3" ht="10" customHeight="1" x14ac:dyDescent="0.35">
      <c r="A5001" t="s">
        <v>5532</v>
      </c>
      <c r="B5001">
        <v>15</v>
      </c>
      <c r="C5001" t="s">
        <v>6680</v>
      </c>
    </row>
    <row r="5002" spans="1:3" ht="10" customHeight="1" x14ac:dyDescent="0.35">
      <c r="A5002" t="s">
        <v>5532</v>
      </c>
      <c r="B5002">
        <v>16</v>
      </c>
      <c r="C5002" t="s">
        <v>6680</v>
      </c>
    </row>
    <row r="5003" spans="1:3" ht="10" customHeight="1" x14ac:dyDescent="0.35">
      <c r="A5003" t="s">
        <v>5532</v>
      </c>
      <c r="B5003">
        <v>17</v>
      </c>
      <c r="C5003" t="s">
        <v>6681</v>
      </c>
    </row>
    <row r="5004" spans="1:3" ht="10" customHeight="1" x14ac:dyDescent="0.35">
      <c r="A5004" t="s">
        <v>5532</v>
      </c>
      <c r="B5004">
        <v>18</v>
      </c>
      <c r="C5004" t="s">
        <v>6681</v>
      </c>
    </row>
    <row r="5005" spans="1:3" ht="10" customHeight="1" x14ac:dyDescent="0.35">
      <c r="A5005" t="s">
        <v>5532</v>
      </c>
      <c r="B5005">
        <v>19</v>
      </c>
      <c r="C5005" t="s">
        <v>6681</v>
      </c>
    </row>
    <row r="5006" spans="1:3" ht="10" customHeight="1" x14ac:dyDescent="0.35">
      <c r="A5006" t="s">
        <v>5532</v>
      </c>
      <c r="B5006">
        <v>20</v>
      </c>
      <c r="C5006" t="s">
        <v>6682</v>
      </c>
    </row>
    <row r="5007" spans="1:3" ht="10" customHeight="1" x14ac:dyDescent="0.35">
      <c r="A5007" t="s">
        <v>5532</v>
      </c>
      <c r="B5007">
        <v>21</v>
      </c>
      <c r="C5007" t="s">
        <v>6682</v>
      </c>
    </row>
    <row r="5008" spans="1:3" ht="10" customHeight="1" x14ac:dyDescent="0.35">
      <c r="A5008" t="s">
        <v>5532</v>
      </c>
      <c r="B5008">
        <v>22</v>
      </c>
      <c r="C5008" t="s">
        <v>6683</v>
      </c>
    </row>
    <row r="5009" spans="1:3" ht="10" customHeight="1" x14ac:dyDescent="0.35">
      <c r="A5009" t="s">
        <v>5532</v>
      </c>
      <c r="B5009">
        <v>23</v>
      </c>
      <c r="C5009" t="s">
        <v>6683</v>
      </c>
    </row>
    <row r="5010" spans="1:3" ht="10" customHeight="1" x14ac:dyDescent="0.35">
      <c r="A5010" t="s">
        <v>5532</v>
      </c>
      <c r="B5010">
        <v>24</v>
      </c>
      <c r="C5010" t="s">
        <v>6683</v>
      </c>
    </row>
    <row r="5011" spans="1:3" ht="10" customHeight="1" x14ac:dyDescent="0.35">
      <c r="A5011" t="s">
        <v>5532</v>
      </c>
      <c r="B5011">
        <v>25</v>
      </c>
      <c r="C5011" t="s">
        <v>6684</v>
      </c>
    </row>
    <row r="5012" spans="1:3" ht="10" customHeight="1" x14ac:dyDescent="0.35">
      <c r="A5012" t="s">
        <v>5532</v>
      </c>
      <c r="B5012">
        <v>26</v>
      </c>
      <c r="C5012" t="s">
        <v>6684</v>
      </c>
    </row>
    <row r="5013" spans="1:3" ht="10" customHeight="1" x14ac:dyDescent="0.35">
      <c r="A5013" t="s">
        <v>5532</v>
      </c>
      <c r="B5013">
        <v>27</v>
      </c>
      <c r="C5013" t="s">
        <v>6684</v>
      </c>
    </row>
    <row r="5014" spans="1:3" ht="10" customHeight="1" x14ac:dyDescent="0.35">
      <c r="A5014" t="s">
        <v>5532</v>
      </c>
      <c r="B5014">
        <v>28</v>
      </c>
      <c r="C5014" t="s">
        <v>6684</v>
      </c>
    </row>
    <row r="5015" spans="1:3" ht="10" customHeight="1" x14ac:dyDescent="0.35">
      <c r="A5015" t="s">
        <v>5532</v>
      </c>
      <c r="B5015">
        <v>29</v>
      </c>
      <c r="C5015" t="s">
        <v>6684</v>
      </c>
    </row>
    <row r="5016" spans="1:3" ht="10" customHeight="1" x14ac:dyDescent="0.35">
      <c r="A5016" t="s">
        <v>5532</v>
      </c>
      <c r="B5016">
        <v>30</v>
      </c>
      <c r="C5016" t="s">
        <v>6685</v>
      </c>
    </row>
    <row r="5017" spans="1:3" ht="10" customHeight="1" x14ac:dyDescent="0.35">
      <c r="A5017" t="s">
        <v>5532</v>
      </c>
      <c r="B5017">
        <v>31</v>
      </c>
      <c r="C5017" t="s">
        <v>6685</v>
      </c>
    </row>
    <row r="5018" spans="1:3" ht="10" customHeight="1" x14ac:dyDescent="0.35">
      <c r="A5018" t="s">
        <v>5532</v>
      </c>
      <c r="B5018">
        <v>32</v>
      </c>
      <c r="C5018" t="s">
        <v>6685</v>
      </c>
    </row>
    <row r="5019" spans="1:3" ht="10" customHeight="1" x14ac:dyDescent="0.35">
      <c r="A5019" t="s">
        <v>5532</v>
      </c>
      <c r="B5019">
        <v>33</v>
      </c>
      <c r="C5019" t="s">
        <v>6685</v>
      </c>
    </row>
    <row r="5020" spans="1:3" ht="10" customHeight="1" x14ac:dyDescent="0.35">
      <c r="A5020" t="s">
        <v>5532</v>
      </c>
      <c r="B5020">
        <v>34</v>
      </c>
      <c r="C5020" t="s">
        <v>6686</v>
      </c>
    </row>
    <row r="5021" spans="1:3" ht="10" customHeight="1" x14ac:dyDescent="0.35">
      <c r="A5021" t="s">
        <v>5532</v>
      </c>
      <c r="B5021">
        <v>35</v>
      </c>
      <c r="C5021" t="s">
        <v>6686</v>
      </c>
    </row>
    <row r="5022" spans="1:3" ht="10" customHeight="1" x14ac:dyDescent="0.35">
      <c r="A5022" t="s">
        <v>5532</v>
      </c>
      <c r="B5022">
        <v>36</v>
      </c>
      <c r="C5022" t="s">
        <v>6686</v>
      </c>
    </row>
    <row r="5023" spans="1:3" ht="10" customHeight="1" x14ac:dyDescent="0.35">
      <c r="A5023" t="s">
        <v>5532</v>
      </c>
      <c r="B5023">
        <v>37</v>
      </c>
      <c r="C5023" t="s">
        <v>6687</v>
      </c>
    </row>
    <row r="5024" spans="1:3" ht="10" customHeight="1" x14ac:dyDescent="0.35">
      <c r="A5024" t="s">
        <v>5532</v>
      </c>
      <c r="B5024">
        <v>38</v>
      </c>
      <c r="C5024" t="s">
        <v>6687</v>
      </c>
    </row>
    <row r="5025" spans="1:3" ht="10" customHeight="1" x14ac:dyDescent="0.35">
      <c r="A5025" t="s">
        <v>5532</v>
      </c>
      <c r="B5025">
        <v>39</v>
      </c>
      <c r="C5025" t="s">
        <v>6688</v>
      </c>
    </row>
    <row r="5026" spans="1:3" ht="10" customHeight="1" x14ac:dyDescent="0.35">
      <c r="A5026" t="s">
        <v>5532</v>
      </c>
      <c r="B5026">
        <v>40</v>
      </c>
      <c r="C5026" t="s">
        <v>6688</v>
      </c>
    </row>
    <row r="5027" spans="1:3" ht="10" customHeight="1" x14ac:dyDescent="0.35">
      <c r="A5027" t="s">
        <v>5532</v>
      </c>
      <c r="B5027">
        <v>41</v>
      </c>
      <c r="C5027" t="s">
        <v>6689</v>
      </c>
    </row>
    <row r="5028" spans="1:3" ht="10" customHeight="1" x14ac:dyDescent="0.35">
      <c r="A5028" t="s">
        <v>5532</v>
      </c>
      <c r="B5028">
        <v>42</v>
      </c>
      <c r="C5028" t="s">
        <v>6689</v>
      </c>
    </row>
    <row r="5029" spans="1:3" ht="10" customHeight="1" x14ac:dyDescent="0.35">
      <c r="A5029" t="s">
        <v>5532</v>
      </c>
      <c r="B5029">
        <v>43</v>
      </c>
      <c r="C5029" t="s">
        <v>6689</v>
      </c>
    </row>
    <row r="5030" spans="1:3" ht="10" customHeight="1" x14ac:dyDescent="0.35">
      <c r="A5030" t="s">
        <v>5532</v>
      </c>
      <c r="B5030">
        <v>44</v>
      </c>
      <c r="C5030" t="s">
        <v>6690</v>
      </c>
    </row>
    <row r="5031" spans="1:3" ht="10" customHeight="1" x14ac:dyDescent="0.35">
      <c r="A5031" t="s">
        <v>5532</v>
      </c>
      <c r="B5031">
        <v>45</v>
      </c>
      <c r="C5031" t="s">
        <v>6690</v>
      </c>
    </row>
    <row r="5032" spans="1:3" ht="10" customHeight="1" x14ac:dyDescent="0.35">
      <c r="A5032" t="s">
        <v>5532</v>
      </c>
      <c r="B5032">
        <v>46</v>
      </c>
      <c r="C5032" t="s">
        <v>6690</v>
      </c>
    </row>
    <row r="5033" spans="1:3" ht="10" customHeight="1" x14ac:dyDescent="0.35">
      <c r="A5033" t="s">
        <v>5532</v>
      </c>
      <c r="B5033">
        <v>47</v>
      </c>
      <c r="C5033" t="s">
        <v>6690</v>
      </c>
    </row>
    <row r="5034" spans="1:3" ht="10" customHeight="1" x14ac:dyDescent="0.35">
      <c r="A5034" t="s">
        <v>5532</v>
      </c>
      <c r="B5034">
        <v>48</v>
      </c>
      <c r="C5034" t="s">
        <v>6691</v>
      </c>
    </row>
    <row r="5035" spans="1:3" ht="10" customHeight="1" x14ac:dyDescent="0.35">
      <c r="A5035" t="s">
        <v>5532</v>
      </c>
      <c r="B5035">
        <v>49</v>
      </c>
      <c r="C5035" t="s">
        <v>6691</v>
      </c>
    </row>
    <row r="5036" spans="1:3" ht="10" customHeight="1" x14ac:dyDescent="0.35">
      <c r="A5036" t="s">
        <v>5532</v>
      </c>
      <c r="B5036">
        <v>50</v>
      </c>
      <c r="C5036" t="s">
        <v>6691</v>
      </c>
    </row>
    <row r="5037" spans="1:3" ht="10" customHeight="1" x14ac:dyDescent="0.35">
      <c r="A5037" t="s">
        <v>5532</v>
      </c>
      <c r="B5037">
        <v>51</v>
      </c>
      <c r="C5037" t="s">
        <v>6692</v>
      </c>
    </row>
    <row r="5038" spans="1:3" ht="10" customHeight="1" x14ac:dyDescent="0.35">
      <c r="A5038" t="s">
        <v>5532</v>
      </c>
      <c r="B5038">
        <v>52</v>
      </c>
      <c r="C5038" t="s">
        <v>6692</v>
      </c>
    </row>
    <row r="5039" spans="1:3" ht="10" customHeight="1" x14ac:dyDescent="0.35">
      <c r="A5039" t="s">
        <v>5532</v>
      </c>
      <c r="B5039">
        <v>53</v>
      </c>
      <c r="C5039" t="s">
        <v>6692</v>
      </c>
    </row>
    <row r="5040" spans="1:3" ht="10" customHeight="1" x14ac:dyDescent="0.35">
      <c r="A5040" t="s">
        <v>5532</v>
      </c>
      <c r="B5040">
        <v>54</v>
      </c>
      <c r="C5040" t="s">
        <v>6692</v>
      </c>
    </row>
    <row r="5041" spans="1:3" ht="10" customHeight="1" x14ac:dyDescent="0.35">
      <c r="A5041" t="s">
        <v>5532</v>
      </c>
      <c r="B5041">
        <v>55</v>
      </c>
      <c r="C5041" t="s">
        <v>6693</v>
      </c>
    </row>
    <row r="5042" spans="1:3" ht="10" customHeight="1" x14ac:dyDescent="0.35">
      <c r="A5042" t="s">
        <v>5532</v>
      </c>
      <c r="B5042">
        <v>56</v>
      </c>
      <c r="C5042" t="s">
        <v>6693</v>
      </c>
    </row>
    <row r="5043" spans="1:3" ht="10" customHeight="1" x14ac:dyDescent="0.35">
      <c r="A5043" t="s">
        <v>5532</v>
      </c>
      <c r="B5043">
        <v>57</v>
      </c>
      <c r="C5043" t="s">
        <v>6693</v>
      </c>
    </row>
    <row r="5044" spans="1:3" ht="10" customHeight="1" x14ac:dyDescent="0.35">
      <c r="A5044" t="s">
        <v>5532</v>
      </c>
      <c r="B5044">
        <v>58</v>
      </c>
      <c r="C5044" t="s">
        <v>6693</v>
      </c>
    </row>
    <row r="5045" spans="1:3" ht="10" customHeight="1" x14ac:dyDescent="0.35">
      <c r="A5045" t="s">
        <v>5532</v>
      </c>
      <c r="B5045" t="s">
        <v>7284</v>
      </c>
      <c r="C5045" t="s">
        <v>6646</v>
      </c>
    </row>
    <row r="5046" spans="1:3" ht="10" customHeight="1" x14ac:dyDescent="0.35">
      <c r="A5046" t="s">
        <v>5532</v>
      </c>
      <c r="B5046" t="s">
        <v>7285</v>
      </c>
      <c r="C5046" t="s">
        <v>6648</v>
      </c>
    </row>
    <row r="5047" spans="1:3" ht="10" customHeight="1" x14ac:dyDescent="0.35">
      <c r="A5047" t="s">
        <v>5532</v>
      </c>
    </row>
    <row r="5048" spans="1:3" ht="10" customHeight="1" x14ac:dyDescent="0.35">
      <c r="A5048" t="s">
        <v>7286</v>
      </c>
    </row>
    <row r="5049" spans="1:3" ht="10" customHeight="1" x14ac:dyDescent="0.35">
      <c r="A5049" t="s">
        <v>6586</v>
      </c>
    </row>
    <row r="5050" spans="1:3" ht="10" customHeight="1" x14ac:dyDescent="0.35">
      <c r="A5050" t="s">
        <v>5532</v>
      </c>
      <c r="B5050">
        <v>1</v>
      </c>
      <c r="C5050" t="s">
        <v>6677</v>
      </c>
    </row>
    <row r="5051" spans="1:3" ht="10" customHeight="1" x14ac:dyDescent="0.35">
      <c r="A5051" t="s">
        <v>5532</v>
      </c>
      <c r="B5051">
        <v>2</v>
      </c>
      <c r="C5051" t="s">
        <v>6677</v>
      </c>
    </row>
    <row r="5052" spans="1:3" ht="10" customHeight="1" x14ac:dyDescent="0.35">
      <c r="A5052" t="s">
        <v>5532</v>
      </c>
      <c r="B5052">
        <v>3</v>
      </c>
      <c r="C5052" t="s">
        <v>6677</v>
      </c>
    </row>
    <row r="5053" spans="1:3" ht="10" customHeight="1" x14ac:dyDescent="0.35">
      <c r="A5053" t="s">
        <v>5532</v>
      </c>
      <c r="B5053">
        <v>4</v>
      </c>
      <c r="C5053" t="s">
        <v>6678</v>
      </c>
    </row>
    <row r="5054" spans="1:3" ht="10" customHeight="1" x14ac:dyDescent="0.35">
      <c r="A5054" t="s">
        <v>5532</v>
      </c>
      <c r="B5054">
        <v>5</v>
      </c>
      <c r="C5054" t="s">
        <v>6678</v>
      </c>
    </row>
    <row r="5055" spans="1:3" ht="10" customHeight="1" x14ac:dyDescent="0.35">
      <c r="A5055" t="s">
        <v>5532</v>
      </c>
      <c r="B5055">
        <v>6</v>
      </c>
      <c r="C5055" t="s">
        <v>6678</v>
      </c>
    </row>
    <row r="5056" spans="1:3" ht="10" customHeight="1" x14ac:dyDescent="0.35">
      <c r="A5056" t="s">
        <v>5532</v>
      </c>
      <c r="B5056">
        <v>7</v>
      </c>
      <c r="C5056" t="s">
        <v>6678</v>
      </c>
    </row>
    <row r="5057" spans="1:3" ht="10" customHeight="1" x14ac:dyDescent="0.35">
      <c r="A5057" t="s">
        <v>5532</v>
      </c>
      <c r="B5057">
        <v>8</v>
      </c>
      <c r="C5057" t="s">
        <v>6679</v>
      </c>
    </row>
    <row r="5058" spans="1:3" ht="10" customHeight="1" x14ac:dyDescent="0.35">
      <c r="A5058" t="s">
        <v>5532</v>
      </c>
      <c r="B5058">
        <v>9</v>
      </c>
      <c r="C5058" t="s">
        <v>6679</v>
      </c>
    </row>
    <row r="5059" spans="1:3" ht="10" customHeight="1" x14ac:dyDescent="0.35">
      <c r="A5059" t="s">
        <v>5532</v>
      </c>
      <c r="B5059">
        <v>10</v>
      </c>
      <c r="C5059" t="s">
        <v>6679</v>
      </c>
    </row>
    <row r="5060" spans="1:3" ht="10" customHeight="1" x14ac:dyDescent="0.35">
      <c r="A5060" t="s">
        <v>5532</v>
      </c>
      <c r="B5060">
        <v>11</v>
      </c>
      <c r="C5060" t="s">
        <v>6679</v>
      </c>
    </row>
    <row r="5061" spans="1:3" ht="10" customHeight="1" x14ac:dyDescent="0.35">
      <c r="A5061" t="s">
        <v>5532</v>
      </c>
      <c r="B5061">
        <v>12</v>
      </c>
      <c r="C5061" t="s">
        <v>6680</v>
      </c>
    </row>
    <row r="5062" spans="1:3" ht="10" customHeight="1" x14ac:dyDescent="0.35">
      <c r="A5062" t="s">
        <v>5532</v>
      </c>
      <c r="B5062">
        <v>13</v>
      </c>
      <c r="C5062" t="s">
        <v>6680</v>
      </c>
    </row>
    <row r="5063" spans="1:3" ht="10" customHeight="1" x14ac:dyDescent="0.35">
      <c r="A5063" t="s">
        <v>5532</v>
      </c>
      <c r="B5063">
        <v>14</v>
      </c>
      <c r="C5063" t="s">
        <v>6680</v>
      </c>
    </row>
    <row r="5064" spans="1:3" ht="10" customHeight="1" x14ac:dyDescent="0.35">
      <c r="A5064" t="s">
        <v>5532</v>
      </c>
      <c r="B5064">
        <v>15</v>
      </c>
      <c r="C5064" t="s">
        <v>6680</v>
      </c>
    </row>
    <row r="5065" spans="1:3" ht="10" customHeight="1" x14ac:dyDescent="0.35">
      <c r="A5065" t="s">
        <v>5532</v>
      </c>
      <c r="B5065">
        <v>16</v>
      </c>
      <c r="C5065" t="s">
        <v>6680</v>
      </c>
    </row>
    <row r="5066" spans="1:3" ht="10" customHeight="1" x14ac:dyDescent="0.35">
      <c r="A5066" t="s">
        <v>5532</v>
      </c>
      <c r="B5066">
        <v>17</v>
      </c>
      <c r="C5066" t="s">
        <v>6681</v>
      </c>
    </row>
    <row r="5067" spans="1:3" ht="10" customHeight="1" x14ac:dyDescent="0.35">
      <c r="A5067" t="s">
        <v>5532</v>
      </c>
      <c r="B5067">
        <v>18</v>
      </c>
      <c r="C5067" t="s">
        <v>6681</v>
      </c>
    </row>
    <row r="5068" spans="1:3" ht="10" customHeight="1" x14ac:dyDescent="0.35">
      <c r="A5068" t="s">
        <v>5532</v>
      </c>
      <c r="B5068">
        <v>19</v>
      </c>
      <c r="C5068" t="s">
        <v>6681</v>
      </c>
    </row>
    <row r="5069" spans="1:3" ht="10" customHeight="1" x14ac:dyDescent="0.35">
      <c r="A5069" t="s">
        <v>5532</v>
      </c>
      <c r="B5069">
        <v>20</v>
      </c>
      <c r="C5069" t="s">
        <v>6682</v>
      </c>
    </row>
    <row r="5070" spans="1:3" ht="10" customHeight="1" x14ac:dyDescent="0.35">
      <c r="A5070" t="s">
        <v>5532</v>
      </c>
      <c r="B5070">
        <v>21</v>
      </c>
      <c r="C5070" t="s">
        <v>6682</v>
      </c>
    </row>
    <row r="5071" spans="1:3" ht="10" customHeight="1" x14ac:dyDescent="0.35">
      <c r="A5071" t="s">
        <v>5532</v>
      </c>
      <c r="B5071">
        <v>22</v>
      </c>
      <c r="C5071" t="s">
        <v>6683</v>
      </c>
    </row>
    <row r="5072" spans="1:3" ht="10" customHeight="1" x14ac:dyDescent="0.35">
      <c r="A5072" t="s">
        <v>5532</v>
      </c>
      <c r="B5072">
        <v>23</v>
      </c>
      <c r="C5072" t="s">
        <v>6683</v>
      </c>
    </row>
    <row r="5073" spans="1:3" ht="10" customHeight="1" x14ac:dyDescent="0.35">
      <c r="A5073" t="s">
        <v>5532</v>
      </c>
      <c r="B5073">
        <v>24</v>
      </c>
      <c r="C5073" t="s">
        <v>6683</v>
      </c>
    </row>
    <row r="5074" spans="1:3" ht="10" customHeight="1" x14ac:dyDescent="0.35">
      <c r="A5074" t="s">
        <v>5532</v>
      </c>
      <c r="B5074">
        <v>25</v>
      </c>
      <c r="C5074" t="s">
        <v>6684</v>
      </c>
    </row>
    <row r="5075" spans="1:3" ht="10" customHeight="1" x14ac:dyDescent="0.35">
      <c r="A5075" t="s">
        <v>5532</v>
      </c>
      <c r="B5075">
        <v>26</v>
      </c>
      <c r="C5075" t="s">
        <v>6684</v>
      </c>
    </row>
    <row r="5076" spans="1:3" ht="10" customHeight="1" x14ac:dyDescent="0.35">
      <c r="A5076" t="s">
        <v>5532</v>
      </c>
      <c r="B5076">
        <v>27</v>
      </c>
      <c r="C5076" t="s">
        <v>6684</v>
      </c>
    </row>
    <row r="5077" spans="1:3" ht="10" customHeight="1" x14ac:dyDescent="0.35">
      <c r="A5077" t="s">
        <v>5532</v>
      </c>
      <c r="B5077">
        <v>28</v>
      </c>
      <c r="C5077" t="s">
        <v>6684</v>
      </c>
    </row>
    <row r="5078" spans="1:3" ht="10" customHeight="1" x14ac:dyDescent="0.35">
      <c r="A5078" t="s">
        <v>5532</v>
      </c>
      <c r="B5078">
        <v>29</v>
      </c>
      <c r="C5078" t="s">
        <v>6684</v>
      </c>
    </row>
    <row r="5079" spans="1:3" ht="10" customHeight="1" x14ac:dyDescent="0.35">
      <c r="A5079" t="s">
        <v>5532</v>
      </c>
      <c r="B5079">
        <v>30</v>
      </c>
      <c r="C5079" t="s">
        <v>6685</v>
      </c>
    </row>
    <row r="5080" spans="1:3" ht="10" customHeight="1" x14ac:dyDescent="0.35">
      <c r="A5080" t="s">
        <v>5532</v>
      </c>
      <c r="B5080">
        <v>31</v>
      </c>
      <c r="C5080" t="s">
        <v>6685</v>
      </c>
    </row>
    <row r="5081" spans="1:3" ht="10" customHeight="1" x14ac:dyDescent="0.35">
      <c r="A5081" t="s">
        <v>5532</v>
      </c>
      <c r="B5081">
        <v>32</v>
      </c>
      <c r="C5081" t="s">
        <v>6685</v>
      </c>
    </row>
    <row r="5082" spans="1:3" ht="10" customHeight="1" x14ac:dyDescent="0.35">
      <c r="A5082" t="s">
        <v>5532</v>
      </c>
      <c r="B5082">
        <v>33</v>
      </c>
      <c r="C5082" t="s">
        <v>6685</v>
      </c>
    </row>
    <row r="5083" spans="1:3" ht="10" customHeight="1" x14ac:dyDescent="0.35">
      <c r="A5083" t="s">
        <v>5532</v>
      </c>
      <c r="B5083">
        <v>34</v>
      </c>
      <c r="C5083" t="s">
        <v>6686</v>
      </c>
    </row>
    <row r="5084" spans="1:3" ht="10" customHeight="1" x14ac:dyDescent="0.35">
      <c r="A5084" t="s">
        <v>5532</v>
      </c>
      <c r="B5084">
        <v>35</v>
      </c>
      <c r="C5084" t="s">
        <v>6686</v>
      </c>
    </row>
    <row r="5085" spans="1:3" ht="10" customHeight="1" x14ac:dyDescent="0.35">
      <c r="A5085" t="s">
        <v>5532</v>
      </c>
      <c r="B5085">
        <v>36</v>
      </c>
      <c r="C5085" t="s">
        <v>6686</v>
      </c>
    </row>
    <row r="5086" spans="1:3" ht="10" customHeight="1" x14ac:dyDescent="0.35">
      <c r="A5086" t="s">
        <v>5532</v>
      </c>
      <c r="B5086">
        <v>37</v>
      </c>
      <c r="C5086" t="s">
        <v>6687</v>
      </c>
    </row>
    <row r="5087" spans="1:3" ht="10" customHeight="1" x14ac:dyDescent="0.35">
      <c r="A5087" t="s">
        <v>5532</v>
      </c>
      <c r="B5087">
        <v>38</v>
      </c>
      <c r="C5087" t="s">
        <v>6687</v>
      </c>
    </row>
    <row r="5088" spans="1:3" ht="10" customHeight="1" x14ac:dyDescent="0.35">
      <c r="A5088" t="s">
        <v>5532</v>
      </c>
      <c r="B5088">
        <v>39</v>
      </c>
      <c r="C5088" t="s">
        <v>6688</v>
      </c>
    </row>
    <row r="5089" spans="1:3" ht="10" customHeight="1" x14ac:dyDescent="0.35">
      <c r="A5089" t="s">
        <v>5532</v>
      </c>
      <c r="B5089">
        <v>40</v>
      </c>
      <c r="C5089" t="s">
        <v>6688</v>
      </c>
    </row>
    <row r="5090" spans="1:3" ht="10" customHeight="1" x14ac:dyDescent="0.35">
      <c r="A5090" t="s">
        <v>5532</v>
      </c>
      <c r="B5090">
        <v>41</v>
      </c>
      <c r="C5090" t="s">
        <v>6689</v>
      </c>
    </row>
    <row r="5091" spans="1:3" ht="10" customHeight="1" x14ac:dyDescent="0.35">
      <c r="A5091" t="s">
        <v>5532</v>
      </c>
      <c r="B5091">
        <v>42</v>
      </c>
      <c r="C5091" t="s">
        <v>6689</v>
      </c>
    </row>
    <row r="5092" spans="1:3" ht="10" customHeight="1" x14ac:dyDescent="0.35">
      <c r="A5092" t="s">
        <v>5532</v>
      </c>
      <c r="B5092">
        <v>43</v>
      </c>
      <c r="C5092" t="s">
        <v>6689</v>
      </c>
    </row>
    <row r="5093" spans="1:3" ht="10" customHeight="1" x14ac:dyDescent="0.35">
      <c r="A5093" t="s">
        <v>5532</v>
      </c>
      <c r="B5093">
        <v>44</v>
      </c>
      <c r="C5093" t="s">
        <v>6690</v>
      </c>
    </row>
    <row r="5094" spans="1:3" ht="10" customHeight="1" x14ac:dyDescent="0.35">
      <c r="A5094" t="s">
        <v>5532</v>
      </c>
      <c r="B5094">
        <v>45</v>
      </c>
      <c r="C5094" t="s">
        <v>6690</v>
      </c>
    </row>
    <row r="5095" spans="1:3" ht="10" customHeight="1" x14ac:dyDescent="0.35">
      <c r="A5095" t="s">
        <v>5532</v>
      </c>
      <c r="B5095">
        <v>46</v>
      </c>
      <c r="C5095" t="s">
        <v>6690</v>
      </c>
    </row>
    <row r="5096" spans="1:3" ht="10" customHeight="1" x14ac:dyDescent="0.35">
      <c r="A5096" t="s">
        <v>5532</v>
      </c>
      <c r="B5096">
        <v>47</v>
      </c>
      <c r="C5096" t="s">
        <v>6690</v>
      </c>
    </row>
    <row r="5097" spans="1:3" ht="10" customHeight="1" x14ac:dyDescent="0.35">
      <c r="A5097" t="s">
        <v>5532</v>
      </c>
      <c r="B5097">
        <v>48</v>
      </c>
      <c r="C5097" t="s">
        <v>6691</v>
      </c>
    </row>
    <row r="5098" spans="1:3" ht="10" customHeight="1" x14ac:dyDescent="0.35">
      <c r="A5098" t="s">
        <v>5532</v>
      </c>
      <c r="B5098">
        <v>49</v>
      </c>
      <c r="C5098" t="s">
        <v>6691</v>
      </c>
    </row>
    <row r="5099" spans="1:3" ht="10" customHeight="1" x14ac:dyDescent="0.35">
      <c r="A5099" t="s">
        <v>5532</v>
      </c>
      <c r="B5099">
        <v>50</v>
      </c>
      <c r="C5099" t="s">
        <v>6691</v>
      </c>
    </row>
    <row r="5100" spans="1:3" ht="10" customHeight="1" x14ac:dyDescent="0.35">
      <c r="A5100" t="s">
        <v>5532</v>
      </c>
      <c r="B5100">
        <v>51</v>
      </c>
      <c r="C5100" t="s">
        <v>6692</v>
      </c>
    </row>
    <row r="5101" spans="1:3" ht="10" customHeight="1" x14ac:dyDescent="0.35">
      <c r="A5101" t="s">
        <v>5532</v>
      </c>
      <c r="B5101">
        <v>52</v>
      </c>
      <c r="C5101" t="s">
        <v>6692</v>
      </c>
    </row>
    <row r="5102" spans="1:3" ht="10" customHeight="1" x14ac:dyDescent="0.35">
      <c r="A5102" t="s">
        <v>5532</v>
      </c>
      <c r="B5102">
        <v>53</v>
      </c>
      <c r="C5102" t="s">
        <v>6692</v>
      </c>
    </row>
    <row r="5103" spans="1:3" ht="10" customHeight="1" x14ac:dyDescent="0.35">
      <c r="A5103" t="s">
        <v>5532</v>
      </c>
      <c r="B5103">
        <v>54</v>
      </c>
      <c r="C5103" t="s">
        <v>6692</v>
      </c>
    </row>
    <row r="5104" spans="1:3" ht="10" customHeight="1" x14ac:dyDescent="0.35">
      <c r="A5104" t="s">
        <v>5532</v>
      </c>
      <c r="B5104">
        <v>55</v>
      </c>
      <c r="C5104" t="s">
        <v>6693</v>
      </c>
    </row>
    <row r="5105" spans="1:3" ht="10" customHeight="1" x14ac:dyDescent="0.35">
      <c r="A5105" t="s">
        <v>5532</v>
      </c>
      <c r="B5105">
        <v>56</v>
      </c>
      <c r="C5105" t="s">
        <v>6693</v>
      </c>
    </row>
    <row r="5106" spans="1:3" ht="10" customHeight="1" x14ac:dyDescent="0.35">
      <c r="A5106" t="s">
        <v>5532</v>
      </c>
      <c r="B5106">
        <v>57</v>
      </c>
      <c r="C5106" t="s">
        <v>6693</v>
      </c>
    </row>
    <row r="5107" spans="1:3" ht="10" customHeight="1" x14ac:dyDescent="0.35">
      <c r="A5107" t="s">
        <v>5532</v>
      </c>
      <c r="B5107">
        <v>58</v>
      </c>
      <c r="C5107" t="s">
        <v>6693</v>
      </c>
    </row>
    <row r="5108" spans="1:3" ht="10" customHeight="1" x14ac:dyDescent="0.35">
      <c r="A5108" t="s">
        <v>5532</v>
      </c>
      <c r="B5108" t="s">
        <v>7287</v>
      </c>
      <c r="C5108" t="s">
        <v>6646</v>
      </c>
    </row>
    <row r="5109" spans="1:3" ht="10" customHeight="1" x14ac:dyDescent="0.35">
      <c r="A5109" t="s">
        <v>5532</v>
      </c>
      <c r="B5109" t="s">
        <v>7288</v>
      </c>
      <c r="C5109" t="s">
        <v>6648</v>
      </c>
    </row>
    <row r="5110" spans="1:3" ht="10" customHeight="1" x14ac:dyDescent="0.35">
      <c r="A5110" t="s">
        <v>5532</v>
      </c>
    </row>
    <row r="5111" spans="1:3" ht="10" customHeight="1" x14ac:dyDescent="0.35">
      <c r="A5111" t="s">
        <v>7289</v>
      </c>
    </row>
    <row r="5112" spans="1:3" ht="10" customHeight="1" x14ac:dyDescent="0.35">
      <c r="A5112" t="s">
        <v>6586</v>
      </c>
    </row>
    <row r="5113" spans="1:3" ht="10" customHeight="1" x14ac:dyDescent="0.35">
      <c r="A5113" t="s">
        <v>5532</v>
      </c>
      <c r="B5113">
        <v>1</v>
      </c>
      <c r="C5113" t="s">
        <v>6677</v>
      </c>
    </row>
    <row r="5114" spans="1:3" ht="10" customHeight="1" x14ac:dyDescent="0.35">
      <c r="A5114" t="s">
        <v>5532</v>
      </c>
      <c r="B5114">
        <v>2</v>
      </c>
      <c r="C5114" t="s">
        <v>6677</v>
      </c>
    </row>
    <row r="5115" spans="1:3" ht="10" customHeight="1" x14ac:dyDescent="0.35">
      <c r="A5115" t="s">
        <v>5532</v>
      </c>
      <c r="B5115">
        <v>3</v>
      </c>
      <c r="C5115" t="s">
        <v>6677</v>
      </c>
    </row>
    <row r="5116" spans="1:3" ht="10" customHeight="1" x14ac:dyDescent="0.35">
      <c r="A5116" t="s">
        <v>5532</v>
      </c>
      <c r="B5116">
        <v>4</v>
      </c>
      <c r="C5116" t="s">
        <v>6678</v>
      </c>
    </row>
    <row r="5117" spans="1:3" ht="10" customHeight="1" x14ac:dyDescent="0.35">
      <c r="A5117" t="s">
        <v>5532</v>
      </c>
      <c r="B5117">
        <v>5</v>
      </c>
      <c r="C5117" t="s">
        <v>6678</v>
      </c>
    </row>
    <row r="5118" spans="1:3" ht="10" customHeight="1" x14ac:dyDescent="0.35">
      <c r="A5118" t="s">
        <v>5532</v>
      </c>
      <c r="B5118">
        <v>6</v>
      </c>
      <c r="C5118" t="s">
        <v>6678</v>
      </c>
    </row>
    <row r="5119" spans="1:3" ht="10" customHeight="1" x14ac:dyDescent="0.35">
      <c r="A5119" t="s">
        <v>5532</v>
      </c>
      <c r="B5119">
        <v>7</v>
      </c>
      <c r="C5119" t="s">
        <v>6678</v>
      </c>
    </row>
    <row r="5120" spans="1:3" ht="10" customHeight="1" x14ac:dyDescent="0.35">
      <c r="A5120" t="s">
        <v>5532</v>
      </c>
      <c r="B5120">
        <v>8</v>
      </c>
      <c r="C5120" t="s">
        <v>6679</v>
      </c>
    </row>
    <row r="5121" spans="1:3" ht="10" customHeight="1" x14ac:dyDescent="0.35">
      <c r="A5121" t="s">
        <v>5532</v>
      </c>
      <c r="B5121">
        <v>9</v>
      </c>
      <c r="C5121" t="s">
        <v>6679</v>
      </c>
    </row>
    <row r="5122" spans="1:3" ht="10" customHeight="1" x14ac:dyDescent="0.35">
      <c r="A5122" t="s">
        <v>5532</v>
      </c>
      <c r="B5122">
        <v>10</v>
      </c>
      <c r="C5122" t="s">
        <v>6679</v>
      </c>
    </row>
    <row r="5123" spans="1:3" ht="10" customHeight="1" x14ac:dyDescent="0.35">
      <c r="A5123" t="s">
        <v>5532</v>
      </c>
      <c r="B5123">
        <v>11</v>
      </c>
      <c r="C5123" t="s">
        <v>6679</v>
      </c>
    </row>
    <row r="5124" spans="1:3" ht="10" customHeight="1" x14ac:dyDescent="0.35">
      <c r="A5124" t="s">
        <v>5532</v>
      </c>
      <c r="B5124">
        <v>12</v>
      </c>
      <c r="C5124" t="s">
        <v>6680</v>
      </c>
    </row>
    <row r="5125" spans="1:3" ht="10" customHeight="1" x14ac:dyDescent="0.35">
      <c r="A5125" t="s">
        <v>5532</v>
      </c>
      <c r="B5125">
        <v>13</v>
      </c>
      <c r="C5125" t="s">
        <v>6680</v>
      </c>
    </row>
    <row r="5126" spans="1:3" ht="10" customHeight="1" x14ac:dyDescent="0.35">
      <c r="A5126" t="s">
        <v>5532</v>
      </c>
      <c r="B5126">
        <v>14</v>
      </c>
      <c r="C5126" t="s">
        <v>6680</v>
      </c>
    </row>
    <row r="5127" spans="1:3" ht="10" customHeight="1" x14ac:dyDescent="0.35">
      <c r="A5127" t="s">
        <v>5532</v>
      </c>
      <c r="B5127">
        <v>15</v>
      </c>
      <c r="C5127" t="s">
        <v>6680</v>
      </c>
    </row>
    <row r="5128" spans="1:3" ht="10" customHeight="1" x14ac:dyDescent="0.35">
      <c r="A5128" t="s">
        <v>5532</v>
      </c>
      <c r="B5128">
        <v>16</v>
      </c>
      <c r="C5128" t="s">
        <v>6680</v>
      </c>
    </row>
    <row r="5129" spans="1:3" ht="10" customHeight="1" x14ac:dyDescent="0.35">
      <c r="A5129" t="s">
        <v>5532</v>
      </c>
      <c r="B5129">
        <v>17</v>
      </c>
      <c r="C5129" t="s">
        <v>6681</v>
      </c>
    </row>
    <row r="5130" spans="1:3" ht="10" customHeight="1" x14ac:dyDescent="0.35">
      <c r="A5130" t="s">
        <v>5532</v>
      </c>
      <c r="B5130">
        <v>18</v>
      </c>
      <c r="C5130" t="s">
        <v>6681</v>
      </c>
    </row>
    <row r="5131" spans="1:3" ht="10" customHeight="1" x14ac:dyDescent="0.35">
      <c r="A5131" t="s">
        <v>5532</v>
      </c>
      <c r="B5131">
        <v>19</v>
      </c>
      <c r="C5131" t="s">
        <v>6681</v>
      </c>
    </row>
    <row r="5132" spans="1:3" ht="10" customHeight="1" x14ac:dyDescent="0.35">
      <c r="A5132" t="s">
        <v>5532</v>
      </c>
      <c r="B5132">
        <v>20</v>
      </c>
      <c r="C5132" t="s">
        <v>6682</v>
      </c>
    </row>
    <row r="5133" spans="1:3" ht="10" customHeight="1" x14ac:dyDescent="0.35">
      <c r="A5133" t="s">
        <v>5532</v>
      </c>
      <c r="B5133">
        <v>21</v>
      </c>
      <c r="C5133" t="s">
        <v>6682</v>
      </c>
    </row>
    <row r="5134" spans="1:3" ht="10" customHeight="1" x14ac:dyDescent="0.35">
      <c r="A5134" t="s">
        <v>5532</v>
      </c>
      <c r="B5134">
        <v>22</v>
      </c>
      <c r="C5134" t="s">
        <v>6683</v>
      </c>
    </row>
    <row r="5135" spans="1:3" ht="10" customHeight="1" x14ac:dyDescent="0.35">
      <c r="A5135" t="s">
        <v>5532</v>
      </c>
      <c r="B5135">
        <v>23</v>
      </c>
      <c r="C5135" t="s">
        <v>6683</v>
      </c>
    </row>
    <row r="5136" spans="1:3" ht="10" customHeight="1" x14ac:dyDescent="0.35">
      <c r="A5136" t="s">
        <v>5532</v>
      </c>
      <c r="B5136">
        <v>24</v>
      </c>
      <c r="C5136" t="s">
        <v>6683</v>
      </c>
    </row>
    <row r="5137" spans="1:3" ht="10" customHeight="1" x14ac:dyDescent="0.35">
      <c r="A5137" t="s">
        <v>5532</v>
      </c>
      <c r="B5137">
        <v>25</v>
      </c>
      <c r="C5137" t="s">
        <v>6684</v>
      </c>
    </row>
    <row r="5138" spans="1:3" ht="10" customHeight="1" x14ac:dyDescent="0.35">
      <c r="A5138" t="s">
        <v>5532</v>
      </c>
      <c r="B5138">
        <v>26</v>
      </c>
      <c r="C5138" t="s">
        <v>6684</v>
      </c>
    </row>
    <row r="5139" spans="1:3" ht="10" customHeight="1" x14ac:dyDescent="0.35">
      <c r="A5139" t="s">
        <v>5532</v>
      </c>
      <c r="B5139">
        <v>27</v>
      </c>
      <c r="C5139" t="s">
        <v>6684</v>
      </c>
    </row>
    <row r="5140" spans="1:3" ht="10" customHeight="1" x14ac:dyDescent="0.35">
      <c r="A5140" t="s">
        <v>5532</v>
      </c>
      <c r="B5140">
        <v>28</v>
      </c>
      <c r="C5140" t="s">
        <v>6684</v>
      </c>
    </row>
    <row r="5141" spans="1:3" ht="10" customHeight="1" x14ac:dyDescent="0.35">
      <c r="A5141" t="s">
        <v>5532</v>
      </c>
      <c r="B5141">
        <v>29</v>
      </c>
      <c r="C5141" t="s">
        <v>6684</v>
      </c>
    </row>
    <row r="5142" spans="1:3" ht="10" customHeight="1" x14ac:dyDescent="0.35">
      <c r="A5142" t="s">
        <v>5532</v>
      </c>
      <c r="B5142">
        <v>30</v>
      </c>
      <c r="C5142" t="s">
        <v>6685</v>
      </c>
    </row>
    <row r="5143" spans="1:3" ht="10" customHeight="1" x14ac:dyDescent="0.35">
      <c r="A5143" t="s">
        <v>5532</v>
      </c>
      <c r="B5143">
        <v>31</v>
      </c>
      <c r="C5143" t="s">
        <v>6685</v>
      </c>
    </row>
    <row r="5144" spans="1:3" ht="10" customHeight="1" x14ac:dyDescent="0.35">
      <c r="A5144" t="s">
        <v>5532</v>
      </c>
      <c r="B5144">
        <v>32</v>
      </c>
      <c r="C5144" t="s">
        <v>6685</v>
      </c>
    </row>
    <row r="5145" spans="1:3" ht="10" customHeight="1" x14ac:dyDescent="0.35">
      <c r="A5145" t="s">
        <v>5532</v>
      </c>
      <c r="B5145">
        <v>33</v>
      </c>
      <c r="C5145" t="s">
        <v>6685</v>
      </c>
    </row>
    <row r="5146" spans="1:3" ht="10" customHeight="1" x14ac:dyDescent="0.35">
      <c r="A5146" t="s">
        <v>5532</v>
      </c>
      <c r="B5146">
        <v>34</v>
      </c>
      <c r="C5146" t="s">
        <v>6686</v>
      </c>
    </row>
    <row r="5147" spans="1:3" ht="10" customHeight="1" x14ac:dyDescent="0.35">
      <c r="A5147" t="s">
        <v>5532</v>
      </c>
      <c r="B5147">
        <v>35</v>
      </c>
      <c r="C5147" t="s">
        <v>6686</v>
      </c>
    </row>
    <row r="5148" spans="1:3" ht="10" customHeight="1" x14ac:dyDescent="0.35">
      <c r="A5148" t="s">
        <v>5532</v>
      </c>
      <c r="B5148">
        <v>36</v>
      </c>
      <c r="C5148" t="s">
        <v>6686</v>
      </c>
    </row>
    <row r="5149" spans="1:3" ht="10" customHeight="1" x14ac:dyDescent="0.35">
      <c r="A5149" t="s">
        <v>5532</v>
      </c>
      <c r="B5149">
        <v>37</v>
      </c>
      <c r="C5149" t="s">
        <v>6687</v>
      </c>
    </row>
    <row r="5150" spans="1:3" ht="10" customHeight="1" x14ac:dyDescent="0.35">
      <c r="A5150" t="s">
        <v>5532</v>
      </c>
      <c r="B5150">
        <v>38</v>
      </c>
      <c r="C5150" t="s">
        <v>6687</v>
      </c>
    </row>
    <row r="5151" spans="1:3" ht="10" customHeight="1" x14ac:dyDescent="0.35">
      <c r="A5151" t="s">
        <v>5532</v>
      </c>
      <c r="B5151">
        <v>39</v>
      </c>
      <c r="C5151" t="s">
        <v>6688</v>
      </c>
    </row>
    <row r="5152" spans="1:3" ht="10" customHeight="1" x14ac:dyDescent="0.35">
      <c r="A5152" t="s">
        <v>5532</v>
      </c>
      <c r="B5152">
        <v>40</v>
      </c>
      <c r="C5152" t="s">
        <v>6688</v>
      </c>
    </row>
    <row r="5153" spans="1:3" ht="10" customHeight="1" x14ac:dyDescent="0.35">
      <c r="A5153" t="s">
        <v>5532</v>
      </c>
      <c r="B5153">
        <v>41</v>
      </c>
      <c r="C5153" t="s">
        <v>6689</v>
      </c>
    </row>
    <row r="5154" spans="1:3" ht="10" customHeight="1" x14ac:dyDescent="0.35">
      <c r="A5154" t="s">
        <v>5532</v>
      </c>
      <c r="B5154">
        <v>42</v>
      </c>
      <c r="C5154" t="s">
        <v>6689</v>
      </c>
    </row>
    <row r="5155" spans="1:3" ht="10" customHeight="1" x14ac:dyDescent="0.35">
      <c r="A5155" t="s">
        <v>5532</v>
      </c>
      <c r="B5155">
        <v>43</v>
      </c>
      <c r="C5155" t="s">
        <v>6689</v>
      </c>
    </row>
    <row r="5156" spans="1:3" ht="10" customHeight="1" x14ac:dyDescent="0.35">
      <c r="A5156" t="s">
        <v>5532</v>
      </c>
      <c r="B5156">
        <v>44</v>
      </c>
      <c r="C5156" t="s">
        <v>6690</v>
      </c>
    </row>
    <row r="5157" spans="1:3" ht="10" customHeight="1" x14ac:dyDescent="0.35">
      <c r="A5157" t="s">
        <v>5532</v>
      </c>
      <c r="B5157">
        <v>45</v>
      </c>
      <c r="C5157" t="s">
        <v>6690</v>
      </c>
    </row>
    <row r="5158" spans="1:3" ht="10" customHeight="1" x14ac:dyDescent="0.35">
      <c r="A5158" t="s">
        <v>5532</v>
      </c>
      <c r="B5158">
        <v>46</v>
      </c>
      <c r="C5158" t="s">
        <v>6690</v>
      </c>
    </row>
    <row r="5159" spans="1:3" ht="10" customHeight="1" x14ac:dyDescent="0.35">
      <c r="A5159" t="s">
        <v>5532</v>
      </c>
      <c r="B5159">
        <v>47</v>
      </c>
      <c r="C5159" t="s">
        <v>6690</v>
      </c>
    </row>
    <row r="5160" spans="1:3" ht="10" customHeight="1" x14ac:dyDescent="0.35">
      <c r="A5160" t="s">
        <v>5532</v>
      </c>
      <c r="B5160">
        <v>48</v>
      </c>
      <c r="C5160" t="s">
        <v>6691</v>
      </c>
    </row>
    <row r="5161" spans="1:3" ht="10" customHeight="1" x14ac:dyDescent="0.35">
      <c r="A5161" t="s">
        <v>5532</v>
      </c>
      <c r="B5161">
        <v>49</v>
      </c>
      <c r="C5161" t="s">
        <v>6691</v>
      </c>
    </row>
    <row r="5162" spans="1:3" ht="10" customHeight="1" x14ac:dyDescent="0.35">
      <c r="A5162" t="s">
        <v>5532</v>
      </c>
      <c r="B5162">
        <v>50</v>
      </c>
      <c r="C5162" t="s">
        <v>6691</v>
      </c>
    </row>
    <row r="5163" spans="1:3" ht="10" customHeight="1" x14ac:dyDescent="0.35">
      <c r="A5163" t="s">
        <v>5532</v>
      </c>
      <c r="B5163">
        <v>51</v>
      </c>
      <c r="C5163" t="s">
        <v>6692</v>
      </c>
    </row>
    <row r="5164" spans="1:3" ht="10" customHeight="1" x14ac:dyDescent="0.35">
      <c r="A5164" t="s">
        <v>5532</v>
      </c>
      <c r="B5164">
        <v>52</v>
      </c>
      <c r="C5164" t="s">
        <v>6692</v>
      </c>
    </row>
    <row r="5165" spans="1:3" ht="10" customHeight="1" x14ac:dyDescent="0.35">
      <c r="A5165" t="s">
        <v>5532</v>
      </c>
      <c r="B5165">
        <v>53</v>
      </c>
      <c r="C5165" t="s">
        <v>6692</v>
      </c>
    </row>
    <row r="5166" spans="1:3" ht="10" customHeight="1" x14ac:dyDescent="0.35">
      <c r="A5166" t="s">
        <v>5532</v>
      </c>
      <c r="B5166">
        <v>54</v>
      </c>
      <c r="C5166" t="s">
        <v>6692</v>
      </c>
    </row>
    <row r="5167" spans="1:3" ht="10" customHeight="1" x14ac:dyDescent="0.35">
      <c r="A5167" t="s">
        <v>5532</v>
      </c>
      <c r="B5167">
        <v>55</v>
      </c>
      <c r="C5167" t="s">
        <v>6693</v>
      </c>
    </row>
    <row r="5168" spans="1:3" ht="10" customHeight="1" x14ac:dyDescent="0.35">
      <c r="A5168" t="s">
        <v>5532</v>
      </c>
      <c r="B5168">
        <v>56</v>
      </c>
      <c r="C5168" t="s">
        <v>6693</v>
      </c>
    </row>
    <row r="5169" spans="1:3" ht="10" customHeight="1" x14ac:dyDescent="0.35">
      <c r="A5169" t="s">
        <v>5532</v>
      </c>
      <c r="B5169">
        <v>57</v>
      </c>
      <c r="C5169" t="s">
        <v>6693</v>
      </c>
    </row>
    <row r="5170" spans="1:3" ht="10" customHeight="1" x14ac:dyDescent="0.35">
      <c r="A5170" t="s">
        <v>5532</v>
      </c>
      <c r="B5170">
        <v>58</v>
      </c>
      <c r="C5170" t="s">
        <v>6693</v>
      </c>
    </row>
    <row r="5171" spans="1:3" ht="10" customHeight="1" x14ac:dyDescent="0.35">
      <c r="A5171" t="s">
        <v>5532</v>
      </c>
      <c r="B5171" t="s">
        <v>7290</v>
      </c>
      <c r="C5171" t="s">
        <v>6646</v>
      </c>
    </row>
    <row r="5172" spans="1:3" ht="10" customHeight="1" x14ac:dyDescent="0.35">
      <c r="A5172" t="s">
        <v>5532</v>
      </c>
      <c r="B5172" t="s">
        <v>7291</v>
      </c>
      <c r="C5172" t="s">
        <v>6648</v>
      </c>
    </row>
    <row r="5173" spans="1:3" ht="10" customHeight="1" x14ac:dyDescent="0.35">
      <c r="A5173" t="s">
        <v>5532</v>
      </c>
    </row>
    <row r="5174" spans="1:3" ht="10" customHeight="1" x14ac:dyDescent="0.35">
      <c r="A5174" t="s">
        <v>7292</v>
      </c>
    </row>
    <row r="5175" spans="1:3" ht="10" customHeight="1" x14ac:dyDescent="0.35">
      <c r="A5175" t="s">
        <v>6586</v>
      </c>
    </row>
    <row r="5176" spans="1:3" ht="10" customHeight="1" x14ac:dyDescent="0.35">
      <c r="A5176" t="s">
        <v>5532</v>
      </c>
      <c r="B5176">
        <v>1</v>
      </c>
      <c r="C5176" t="s">
        <v>6677</v>
      </c>
    </row>
    <row r="5177" spans="1:3" ht="10" customHeight="1" x14ac:dyDescent="0.35">
      <c r="A5177" t="s">
        <v>5532</v>
      </c>
      <c r="B5177">
        <v>2</v>
      </c>
      <c r="C5177" t="s">
        <v>6677</v>
      </c>
    </row>
    <row r="5178" spans="1:3" ht="10" customHeight="1" x14ac:dyDescent="0.35">
      <c r="A5178" t="s">
        <v>5532</v>
      </c>
      <c r="B5178">
        <v>3</v>
      </c>
      <c r="C5178" t="s">
        <v>6677</v>
      </c>
    </row>
    <row r="5179" spans="1:3" ht="10" customHeight="1" x14ac:dyDescent="0.35">
      <c r="A5179" t="s">
        <v>5532</v>
      </c>
      <c r="B5179">
        <v>4</v>
      </c>
      <c r="C5179" t="s">
        <v>6678</v>
      </c>
    </row>
    <row r="5180" spans="1:3" ht="10" customHeight="1" x14ac:dyDescent="0.35">
      <c r="A5180" t="s">
        <v>5532</v>
      </c>
      <c r="B5180">
        <v>5</v>
      </c>
      <c r="C5180" t="s">
        <v>6678</v>
      </c>
    </row>
    <row r="5181" spans="1:3" ht="10" customHeight="1" x14ac:dyDescent="0.35">
      <c r="A5181" t="s">
        <v>5532</v>
      </c>
      <c r="B5181">
        <v>6</v>
      </c>
      <c r="C5181" t="s">
        <v>6678</v>
      </c>
    </row>
    <row r="5182" spans="1:3" ht="10" customHeight="1" x14ac:dyDescent="0.35">
      <c r="A5182" t="s">
        <v>5532</v>
      </c>
      <c r="B5182">
        <v>7</v>
      </c>
      <c r="C5182" t="s">
        <v>6678</v>
      </c>
    </row>
    <row r="5183" spans="1:3" ht="10" customHeight="1" x14ac:dyDescent="0.35">
      <c r="A5183" t="s">
        <v>5532</v>
      </c>
      <c r="B5183">
        <v>8</v>
      </c>
      <c r="C5183" t="s">
        <v>6679</v>
      </c>
    </row>
    <row r="5184" spans="1:3" ht="10" customHeight="1" x14ac:dyDescent="0.35">
      <c r="A5184" t="s">
        <v>5532</v>
      </c>
      <c r="B5184">
        <v>9</v>
      </c>
      <c r="C5184" t="s">
        <v>6679</v>
      </c>
    </row>
    <row r="5185" spans="1:3" ht="10" customHeight="1" x14ac:dyDescent="0.35">
      <c r="A5185" t="s">
        <v>5532</v>
      </c>
      <c r="B5185">
        <v>10</v>
      </c>
      <c r="C5185" t="s">
        <v>6679</v>
      </c>
    </row>
    <row r="5186" spans="1:3" ht="10" customHeight="1" x14ac:dyDescent="0.35">
      <c r="A5186" t="s">
        <v>5532</v>
      </c>
      <c r="B5186">
        <v>11</v>
      </c>
      <c r="C5186" t="s">
        <v>6679</v>
      </c>
    </row>
    <row r="5187" spans="1:3" ht="10" customHeight="1" x14ac:dyDescent="0.35">
      <c r="A5187" t="s">
        <v>5532</v>
      </c>
      <c r="B5187">
        <v>12</v>
      </c>
      <c r="C5187" t="s">
        <v>6680</v>
      </c>
    </row>
    <row r="5188" spans="1:3" ht="10" customHeight="1" x14ac:dyDescent="0.35">
      <c r="A5188" t="s">
        <v>5532</v>
      </c>
      <c r="B5188">
        <v>13</v>
      </c>
      <c r="C5188" t="s">
        <v>6680</v>
      </c>
    </row>
    <row r="5189" spans="1:3" ht="10" customHeight="1" x14ac:dyDescent="0.35">
      <c r="A5189" t="s">
        <v>5532</v>
      </c>
      <c r="B5189">
        <v>14</v>
      </c>
      <c r="C5189" t="s">
        <v>6680</v>
      </c>
    </row>
    <row r="5190" spans="1:3" ht="10" customHeight="1" x14ac:dyDescent="0.35">
      <c r="A5190" t="s">
        <v>5532</v>
      </c>
      <c r="B5190">
        <v>15</v>
      </c>
      <c r="C5190" t="s">
        <v>6680</v>
      </c>
    </row>
    <row r="5191" spans="1:3" ht="10" customHeight="1" x14ac:dyDescent="0.35">
      <c r="A5191" t="s">
        <v>5532</v>
      </c>
      <c r="B5191">
        <v>16</v>
      </c>
      <c r="C5191" t="s">
        <v>6680</v>
      </c>
    </row>
    <row r="5192" spans="1:3" ht="10" customHeight="1" x14ac:dyDescent="0.35">
      <c r="A5192" t="s">
        <v>5532</v>
      </c>
      <c r="B5192">
        <v>17</v>
      </c>
      <c r="C5192" t="s">
        <v>6681</v>
      </c>
    </row>
    <row r="5193" spans="1:3" ht="10" customHeight="1" x14ac:dyDescent="0.35">
      <c r="A5193" t="s">
        <v>5532</v>
      </c>
      <c r="B5193">
        <v>18</v>
      </c>
      <c r="C5193" t="s">
        <v>6681</v>
      </c>
    </row>
    <row r="5194" spans="1:3" ht="10" customHeight="1" x14ac:dyDescent="0.35">
      <c r="A5194" t="s">
        <v>5532</v>
      </c>
      <c r="B5194">
        <v>19</v>
      </c>
      <c r="C5194" t="s">
        <v>6681</v>
      </c>
    </row>
    <row r="5195" spans="1:3" ht="10" customHeight="1" x14ac:dyDescent="0.35">
      <c r="A5195" t="s">
        <v>5532</v>
      </c>
      <c r="B5195">
        <v>20</v>
      </c>
      <c r="C5195" t="s">
        <v>6682</v>
      </c>
    </row>
    <row r="5196" spans="1:3" ht="10" customHeight="1" x14ac:dyDescent="0.35">
      <c r="A5196" t="s">
        <v>5532</v>
      </c>
      <c r="B5196">
        <v>21</v>
      </c>
      <c r="C5196" t="s">
        <v>6682</v>
      </c>
    </row>
    <row r="5197" spans="1:3" ht="10" customHeight="1" x14ac:dyDescent="0.35">
      <c r="A5197" t="s">
        <v>5532</v>
      </c>
      <c r="B5197">
        <v>22</v>
      </c>
      <c r="C5197" t="s">
        <v>6683</v>
      </c>
    </row>
    <row r="5198" spans="1:3" ht="10" customHeight="1" x14ac:dyDescent="0.35">
      <c r="A5198" t="s">
        <v>5532</v>
      </c>
      <c r="B5198">
        <v>23</v>
      </c>
      <c r="C5198" t="s">
        <v>6683</v>
      </c>
    </row>
    <row r="5199" spans="1:3" ht="10" customHeight="1" x14ac:dyDescent="0.35">
      <c r="A5199" t="s">
        <v>5532</v>
      </c>
      <c r="B5199">
        <v>24</v>
      </c>
      <c r="C5199" t="s">
        <v>6683</v>
      </c>
    </row>
    <row r="5200" spans="1:3" ht="10" customHeight="1" x14ac:dyDescent="0.35">
      <c r="A5200" t="s">
        <v>5532</v>
      </c>
      <c r="B5200">
        <v>25</v>
      </c>
      <c r="C5200" t="s">
        <v>6684</v>
      </c>
    </row>
    <row r="5201" spans="1:3" ht="10" customHeight="1" x14ac:dyDescent="0.35">
      <c r="A5201" t="s">
        <v>5532</v>
      </c>
      <c r="B5201">
        <v>26</v>
      </c>
      <c r="C5201" t="s">
        <v>6684</v>
      </c>
    </row>
    <row r="5202" spans="1:3" ht="10" customHeight="1" x14ac:dyDescent="0.35">
      <c r="A5202" t="s">
        <v>5532</v>
      </c>
      <c r="B5202">
        <v>27</v>
      </c>
      <c r="C5202" t="s">
        <v>6684</v>
      </c>
    </row>
    <row r="5203" spans="1:3" ht="10" customHeight="1" x14ac:dyDescent="0.35">
      <c r="A5203" t="s">
        <v>5532</v>
      </c>
      <c r="B5203">
        <v>28</v>
      </c>
      <c r="C5203" t="s">
        <v>6684</v>
      </c>
    </row>
    <row r="5204" spans="1:3" ht="10" customHeight="1" x14ac:dyDescent="0.35">
      <c r="A5204" t="s">
        <v>5532</v>
      </c>
      <c r="B5204">
        <v>29</v>
      </c>
      <c r="C5204" t="s">
        <v>6684</v>
      </c>
    </row>
    <row r="5205" spans="1:3" ht="10" customHeight="1" x14ac:dyDescent="0.35">
      <c r="A5205" t="s">
        <v>5532</v>
      </c>
      <c r="B5205">
        <v>30</v>
      </c>
      <c r="C5205" t="s">
        <v>6685</v>
      </c>
    </row>
    <row r="5206" spans="1:3" ht="10" customHeight="1" x14ac:dyDescent="0.35">
      <c r="A5206" t="s">
        <v>5532</v>
      </c>
      <c r="B5206">
        <v>31</v>
      </c>
      <c r="C5206" t="s">
        <v>6685</v>
      </c>
    </row>
    <row r="5207" spans="1:3" ht="10" customHeight="1" x14ac:dyDescent="0.35">
      <c r="A5207" t="s">
        <v>5532</v>
      </c>
      <c r="B5207">
        <v>32</v>
      </c>
      <c r="C5207" t="s">
        <v>6685</v>
      </c>
    </row>
    <row r="5208" spans="1:3" ht="10" customHeight="1" x14ac:dyDescent="0.35">
      <c r="A5208" t="s">
        <v>5532</v>
      </c>
      <c r="B5208">
        <v>33</v>
      </c>
      <c r="C5208" t="s">
        <v>6685</v>
      </c>
    </row>
    <row r="5209" spans="1:3" ht="10" customHeight="1" x14ac:dyDescent="0.35">
      <c r="A5209" t="s">
        <v>5532</v>
      </c>
      <c r="B5209">
        <v>34</v>
      </c>
      <c r="C5209" t="s">
        <v>6686</v>
      </c>
    </row>
    <row r="5210" spans="1:3" ht="10" customHeight="1" x14ac:dyDescent="0.35">
      <c r="A5210" t="s">
        <v>5532</v>
      </c>
      <c r="B5210">
        <v>35</v>
      </c>
      <c r="C5210" t="s">
        <v>6686</v>
      </c>
    </row>
    <row r="5211" spans="1:3" ht="10" customHeight="1" x14ac:dyDescent="0.35">
      <c r="A5211" t="s">
        <v>5532</v>
      </c>
      <c r="B5211">
        <v>36</v>
      </c>
      <c r="C5211" t="s">
        <v>6686</v>
      </c>
    </row>
    <row r="5212" spans="1:3" ht="10" customHeight="1" x14ac:dyDescent="0.35">
      <c r="A5212" t="s">
        <v>5532</v>
      </c>
      <c r="B5212">
        <v>37</v>
      </c>
      <c r="C5212" t="s">
        <v>6687</v>
      </c>
    </row>
    <row r="5213" spans="1:3" ht="10" customHeight="1" x14ac:dyDescent="0.35">
      <c r="A5213" t="s">
        <v>5532</v>
      </c>
      <c r="B5213">
        <v>38</v>
      </c>
      <c r="C5213" t="s">
        <v>6687</v>
      </c>
    </row>
    <row r="5214" spans="1:3" ht="10" customHeight="1" x14ac:dyDescent="0.35">
      <c r="A5214" t="s">
        <v>5532</v>
      </c>
      <c r="B5214">
        <v>39</v>
      </c>
      <c r="C5214" t="s">
        <v>6688</v>
      </c>
    </row>
    <row r="5215" spans="1:3" ht="10" customHeight="1" x14ac:dyDescent="0.35">
      <c r="A5215" t="s">
        <v>5532</v>
      </c>
      <c r="B5215">
        <v>40</v>
      </c>
      <c r="C5215" t="s">
        <v>6688</v>
      </c>
    </row>
    <row r="5216" spans="1:3" ht="10" customHeight="1" x14ac:dyDescent="0.35">
      <c r="A5216" t="s">
        <v>5532</v>
      </c>
      <c r="B5216">
        <v>41</v>
      </c>
      <c r="C5216" t="s">
        <v>6689</v>
      </c>
    </row>
    <row r="5217" spans="1:3" ht="10" customHeight="1" x14ac:dyDescent="0.35">
      <c r="A5217" t="s">
        <v>5532</v>
      </c>
      <c r="B5217">
        <v>42</v>
      </c>
      <c r="C5217" t="s">
        <v>6689</v>
      </c>
    </row>
    <row r="5218" spans="1:3" ht="10" customHeight="1" x14ac:dyDescent="0.35">
      <c r="A5218" t="s">
        <v>5532</v>
      </c>
      <c r="B5218">
        <v>43</v>
      </c>
      <c r="C5218" t="s">
        <v>6689</v>
      </c>
    </row>
    <row r="5219" spans="1:3" ht="10" customHeight="1" x14ac:dyDescent="0.35">
      <c r="A5219" t="s">
        <v>5532</v>
      </c>
      <c r="B5219">
        <v>44</v>
      </c>
      <c r="C5219" t="s">
        <v>6690</v>
      </c>
    </row>
    <row r="5220" spans="1:3" ht="10" customHeight="1" x14ac:dyDescent="0.35">
      <c r="A5220" t="s">
        <v>5532</v>
      </c>
      <c r="B5220">
        <v>45</v>
      </c>
      <c r="C5220" t="s">
        <v>6690</v>
      </c>
    </row>
    <row r="5221" spans="1:3" ht="10" customHeight="1" x14ac:dyDescent="0.35">
      <c r="A5221" t="s">
        <v>5532</v>
      </c>
      <c r="B5221">
        <v>46</v>
      </c>
      <c r="C5221" t="s">
        <v>6690</v>
      </c>
    </row>
    <row r="5222" spans="1:3" ht="10" customHeight="1" x14ac:dyDescent="0.35">
      <c r="A5222" t="s">
        <v>5532</v>
      </c>
      <c r="B5222">
        <v>47</v>
      </c>
      <c r="C5222" t="s">
        <v>6690</v>
      </c>
    </row>
    <row r="5223" spans="1:3" ht="10" customHeight="1" x14ac:dyDescent="0.35">
      <c r="A5223" t="s">
        <v>5532</v>
      </c>
      <c r="B5223">
        <v>48</v>
      </c>
      <c r="C5223" t="s">
        <v>6691</v>
      </c>
    </row>
    <row r="5224" spans="1:3" ht="10" customHeight="1" x14ac:dyDescent="0.35">
      <c r="A5224" t="s">
        <v>5532</v>
      </c>
      <c r="B5224">
        <v>49</v>
      </c>
      <c r="C5224" t="s">
        <v>6691</v>
      </c>
    </row>
    <row r="5225" spans="1:3" ht="10" customHeight="1" x14ac:dyDescent="0.35">
      <c r="A5225" t="s">
        <v>5532</v>
      </c>
      <c r="B5225">
        <v>50</v>
      </c>
      <c r="C5225" t="s">
        <v>6691</v>
      </c>
    </row>
    <row r="5226" spans="1:3" ht="10" customHeight="1" x14ac:dyDescent="0.35">
      <c r="A5226" t="s">
        <v>5532</v>
      </c>
      <c r="B5226">
        <v>51</v>
      </c>
      <c r="C5226" t="s">
        <v>6692</v>
      </c>
    </row>
    <row r="5227" spans="1:3" ht="10" customHeight="1" x14ac:dyDescent="0.35">
      <c r="A5227" t="s">
        <v>5532</v>
      </c>
      <c r="B5227">
        <v>52</v>
      </c>
      <c r="C5227" t="s">
        <v>6692</v>
      </c>
    </row>
    <row r="5228" spans="1:3" ht="10" customHeight="1" x14ac:dyDescent="0.35">
      <c r="A5228" t="s">
        <v>5532</v>
      </c>
      <c r="B5228">
        <v>53</v>
      </c>
      <c r="C5228" t="s">
        <v>6692</v>
      </c>
    </row>
    <row r="5229" spans="1:3" ht="10" customHeight="1" x14ac:dyDescent="0.35">
      <c r="A5229" t="s">
        <v>5532</v>
      </c>
      <c r="B5229">
        <v>54</v>
      </c>
      <c r="C5229" t="s">
        <v>6692</v>
      </c>
    </row>
    <row r="5230" spans="1:3" ht="10" customHeight="1" x14ac:dyDescent="0.35">
      <c r="A5230" t="s">
        <v>5532</v>
      </c>
      <c r="B5230">
        <v>55</v>
      </c>
      <c r="C5230" t="s">
        <v>6693</v>
      </c>
    </row>
    <row r="5231" spans="1:3" ht="10" customHeight="1" x14ac:dyDescent="0.35">
      <c r="A5231" t="s">
        <v>5532</v>
      </c>
      <c r="B5231">
        <v>56</v>
      </c>
      <c r="C5231" t="s">
        <v>6693</v>
      </c>
    </row>
    <row r="5232" spans="1:3" ht="10" customHeight="1" x14ac:dyDescent="0.35">
      <c r="A5232" t="s">
        <v>5532</v>
      </c>
      <c r="B5232">
        <v>57</v>
      </c>
      <c r="C5232" t="s">
        <v>6693</v>
      </c>
    </row>
    <row r="5233" spans="1:3" ht="10" customHeight="1" x14ac:dyDescent="0.35">
      <c r="A5233" t="s">
        <v>5532</v>
      </c>
      <c r="B5233">
        <v>58</v>
      </c>
      <c r="C5233" t="s">
        <v>6693</v>
      </c>
    </row>
    <row r="5234" spans="1:3" ht="10" customHeight="1" x14ac:dyDescent="0.35">
      <c r="A5234" t="s">
        <v>5532</v>
      </c>
      <c r="B5234" t="s">
        <v>7293</v>
      </c>
      <c r="C5234" t="s">
        <v>6646</v>
      </c>
    </row>
    <row r="5235" spans="1:3" ht="10" customHeight="1" x14ac:dyDescent="0.35">
      <c r="A5235" t="s">
        <v>5532</v>
      </c>
      <c r="B5235" t="s">
        <v>7294</v>
      </c>
      <c r="C5235" t="s">
        <v>6648</v>
      </c>
    </row>
    <row r="5236" spans="1:3" ht="10" customHeight="1" x14ac:dyDescent="0.35">
      <c r="A5236" t="s">
        <v>5532</v>
      </c>
    </row>
    <row r="5237" spans="1:3" ht="10" customHeight="1" x14ac:dyDescent="0.35">
      <c r="A5237" t="s">
        <v>7295</v>
      </c>
    </row>
    <row r="5238" spans="1:3" ht="10" customHeight="1" x14ac:dyDescent="0.35">
      <c r="A5238" t="s">
        <v>6586</v>
      </c>
    </row>
    <row r="5239" spans="1:3" ht="10" customHeight="1" x14ac:dyDescent="0.35">
      <c r="A5239" t="s">
        <v>5532</v>
      </c>
      <c r="B5239">
        <v>1</v>
      </c>
      <c r="C5239" t="s">
        <v>6677</v>
      </c>
    </row>
    <row r="5240" spans="1:3" ht="10" customHeight="1" x14ac:dyDescent="0.35">
      <c r="A5240" t="s">
        <v>5532</v>
      </c>
      <c r="B5240">
        <v>2</v>
      </c>
      <c r="C5240" t="s">
        <v>6677</v>
      </c>
    </row>
    <row r="5241" spans="1:3" ht="10" customHeight="1" x14ac:dyDescent="0.35">
      <c r="A5241" t="s">
        <v>5532</v>
      </c>
      <c r="B5241">
        <v>3</v>
      </c>
      <c r="C5241" t="s">
        <v>6677</v>
      </c>
    </row>
    <row r="5242" spans="1:3" ht="10" customHeight="1" x14ac:dyDescent="0.35">
      <c r="A5242" t="s">
        <v>5532</v>
      </c>
      <c r="B5242">
        <v>4</v>
      </c>
      <c r="C5242" t="s">
        <v>6678</v>
      </c>
    </row>
    <row r="5243" spans="1:3" ht="10" customHeight="1" x14ac:dyDescent="0.35">
      <c r="A5243" t="s">
        <v>5532</v>
      </c>
      <c r="B5243">
        <v>5</v>
      </c>
      <c r="C5243" t="s">
        <v>6678</v>
      </c>
    </row>
    <row r="5244" spans="1:3" ht="10" customHeight="1" x14ac:dyDescent="0.35">
      <c r="A5244" t="s">
        <v>5532</v>
      </c>
      <c r="B5244">
        <v>6</v>
      </c>
      <c r="C5244" t="s">
        <v>6678</v>
      </c>
    </row>
    <row r="5245" spans="1:3" ht="10" customHeight="1" x14ac:dyDescent="0.35">
      <c r="A5245" t="s">
        <v>5532</v>
      </c>
      <c r="B5245">
        <v>7</v>
      </c>
      <c r="C5245" t="s">
        <v>6678</v>
      </c>
    </row>
    <row r="5246" spans="1:3" ht="10" customHeight="1" x14ac:dyDescent="0.35">
      <c r="A5246" t="s">
        <v>5532</v>
      </c>
      <c r="B5246">
        <v>8</v>
      </c>
      <c r="C5246" t="s">
        <v>6679</v>
      </c>
    </row>
    <row r="5247" spans="1:3" ht="10" customHeight="1" x14ac:dyDescent="0.35">
      <c r="A5247" t="s">
        <v>5532</v>
      </c>
      <c r="B5247">
        <v>9</v>
      </c>
      <c r="C5247" t="s">
        <v>6679</v>
      </c>
    </row>
    <row r="5248" spans="1:3" ht="10" customHeight="1" x14ac:dyDescent="0.35">
      <c r="A5248" t="s">
        <v>5532</v>
      </c>
      <c r="B5248">
        <v>10</v>
      </c>
      <c r="C5248" t="s">
        <v>6679</v>
      </c>
    </row>
    <row r="5249" spans="1:3" ht="10" customHeight="1" x14ac:dyDescent="0.35">
      <c r="A5249" t="s">
        <v>5532</v>
      </c>
      <c r="B5249">
        <v>11</v>
      </c>
      <c r="C5249" t="s">
        <v>6679</v>
      </c>
    </row>
    <row r="5250" spans="1:3" ht="10" customHeight="1" x14ac:dyDescent="0.35">
      <c r="A5250" t="s">
        <v>5532</v>
      </c>
      <c r="B5250">
        <v>12</v>
      </c>
      <c r="C5250" t="s">
        <v>6680</v>
      </c>
    </row>
    <row r="5251" spans="1:3" ht="10" customHeight="1" x14ac:dyDescent="0.35">
      <c r="A5251" t="s">
        <v>5532</v>
      </c>
      <c r="B5251">
        <v>13</v>
      </c>
      <c r="C5251" t="s">
        <v>6680</v>
      </c>
    </row>
    <row r="5252" spans="1:3" ht="10" customHeight="1" x14ac:dyDescent="0.35">
      <c r="A5252" t="s">
        <v>5532</v>
      </c>
      <c r="B5252">
        <v>14</v>
      </c>
      <c r="C5252" t="s">
        <v>6680</v>
      </c>
    </row>
    <row r="5253" spans="1:3" ht="10" customHeight="1" x14ac:dyDescent="0.35">
      <c r="A5253" t="s">
        <v>5532</v>
      </c>
      <c r="B5253">
        <v>15</v>
      </c>
      <c r="C5253" t="s">
        <v>6680</v>
      </c>
    </row>
    <row r="5254" spans="1:3" ht="10" customHeight="1" x14ac:dyDescent="0.35">
      <c r="A5254" t="s">
        <v>5532</v>
      </c>
      <c r="B5254">
        <v>16</v>
      </c>
      <c r="C5254" t="s">
        <v>6680</v>
      </c>
    </row>
    <row r="5255" spans="1:3" ht="10" customHeight="1" x14ac:dyDescent="0.35">
      <c r="A5255" t="s">
        <v>5532</v>
      </c>
      <c r="B5255">
        <v>17</v>
      </c>
      <c r="C5255" t="s">
        <v>6681</v>
      </c>
    </row>
    <row r="5256" spans="1:3" ht="10" customHeight="1" x14ac:dyDescent="0.35">
      <c r="A5256" t="s">
        <v>5532</v>
      </c>
      <c r="B5256">
        <v>18</v>
      </c>
      <c r="C5256" t="s">
        <v>6681</v>
      </c>
    </row>
    <row r="5257" spans="1:3" ht="10" customHeight="1" x14ac:dyDescent="0.35">
      <c r="A5257" t="s">
        <v>5532</v>
      </c>
      <c r="B5257">
        <v>19</v>
      </c>
      <c r="C5257" t="s">
        <v>6681</v>
      </c>
    </row>
    <row r="5258" spans="1:3" ht="10" customHeight="1" x14ac:dyDescent="0.35">
      <c r="A5258" t="s">
        <v>5532</v>
      </c>
      <c r="B5258">
        <v>20</v>
      </c>
      <c r="C5258" t="s">
        <v>6682</v>
      </c>
    </row>
    <row r="5259" spans="1:3" ht="10" customHeight="1" x14ac:dyDescent="0.35">
      <c r="A5259" t="s">
        <v>5532</v>
      </c>
      <c r="B5259">
        <v>21</v>
      </c>
      <c r="C5259" t="s">
        <v>6682</v>
      </c>
    </row>
    <row r="5260" spans="1:3" ht="10" customHeight="1" x14ac:dyDescent="0.35">
      <c r="A5260" t="s">
        <v>5532</v>
      </c>
      <c r="B5260">
        <v>22</v>
      </c>
      <c r="C5260" t="s">
        <v>6683</v>
      </c>
    </row>
    <row r="5261" spans="1:3" ht="10" customHeight="1" x14ac:dyDescent="0.35">
      <c r="A5261" t="s">
        <v>5532</v>
      </c>
      <c r="B5261">
        <v>23</v>
      </c>
      <c r="C5261" t="s">
        <v>6683</v>
      </c>
    </row>
    <row r="5262" spans="1:3" ht="10" customHeight="1" x14ac:dyDescent="0.35">
      <c r="A5262" t="s">
        <v>5532</v>
      </c>
      <c r="B5262">
        <v>24</v>
      </c>
      <c r="C5262" t="s">
        <v>6683</v>
      </c>
    </row>
    <row r="5263" spans="1:3" ht="10" customHeight="1" x14ac:dyDescent="0.35">
      <c r="A5263" t="s">
        <v>5532</v>
      </c>
      <c r="B5263">
        <v>25</v>
      </c>
      <c r="C5263" t="s">
        <v>6684</v>
      </c>
    </row>
    <row r="5264" spans="1:3" ht="10" customHeight="1" x14ac:dyDescent="0.35">
      <c r="A5264" t="s">
        <v>5532</v>
      </c>
      <c r="B5264">
        <v>26</v>
      </c>
      <c r="C5264" t="s">
        <v>6684</v>
      </c>
    </row>
    <row r="5265" spans="1:3" ht="10" customHeight="1" x14ac:dyDescent="0.35">
      <c r="A5265" t="s">
        <v>5532</v>
      </c>
      <c r="B5265">
        <v>27</v>
      </c>
      <c r="C5265" t="s">
        <v>6684</v>
      </c>
    </row>
    <row r="5266" spans="1:3" ht="10" customHeight="1" x14ac:dyDescent="0.35">
      <c r="A5266" t="s">
        <v>5532</v>
      </c>
      <c r="B5266">
        <v>28</v>
      </c>
      <c r="C5266" t="s">
        <v>6684</v>
      </c>
    </row>
    <row r="5267" spans="1:3" ht="10" customHeight="1" x14ac:dyDescent="0.35">
      <c r="A5267" t="s">
        <v>5532</v>
      </c>
      <c r="B5267">
        <v>29</v>
      </c>
      <c r="C5267" t="s">
        <v>6684</v>
      </c>
    </row>
    <row r="5268" spans="1:3" ht="10" customHeight="1" x14ac:dyDescent="0.35">
      <c r="A5268" t="s">
        <v>5532</v>
      </c>
      <c r="B5268">
        <v>30</v>
      </c>
      <c r="C5268" t="s">
        <v>6685</v>
      </c>
    </row>
    <row r="5269" spans="1:3" ht="10" customHeight="1" x14ac:dyDescent="0.35">
      <c r="A5269" t="s">
        <v>5532</v>
      </c>
      <c r="B5269">
        <v>31</v>
      </c>
      <c r="C5269" t="s">
        <v>6685</v>
      </c>
    </row>
    <row r="5270" spans="1:3" ht="10" customHeight="1" x14ac:dyDescent="0.35">
      <c r="A5270" t="s">
        <v>5532</v>
      </c>
      <c r="B5270">
        <v>32</v>
      </c>
      <c r="C5270" t="s">
        <v>6685</v>
      </c>
    </row>
    <row r="5271" spans="1:3" ht="10" customHeight="1" x14ac:dyDescent="0.35">
      <c r="A5271" t="s">
        <v>5532</v>
      </c>
      <c r="B5271">
        <v>33</v>
      </c>
      <c r="C5271" t="s">
        <v>6685</v>
      </c>
    </row>
    <row r="5272" spans="1:3" ht="10" customHeight="1" x14ac:dyDescent="0.35">
      <c r="A5272" t="s">
        <v>5532</v>
      </c>
      <c r="B5272">
        <v>34</v>
      </c>
      <c r="C5272" t="s">
        <v>6686</v>
      </c>
    </row>
    <row r="5273" spans="1:3" ht="10" customHeight="1" x14ac:dyDescent="0.35">
      <c r="A5273" t="s">
        <v>5532</v>
      </c>
      <c r="B5273">
        <v>35</v>
      </c>
      <c r="C5273" t="s">
        <v>6686</v>
      </c>
    </row>
    <row r="5274" spans="1:3" ht="10" customHeight="1" x14ac:dyDescent="0.35">
      <c r="A5274" t="s">
        <v>5532</v>
      </c>
      <c r="B5274">
        <v>36</v>
      </c>
      <c r="C5274" t="s">
        <v>6686</v>
      </c>
    </row>
    <row r="5275" spans="1:3" ht="10" customHeight="1" x14ac:dyDescent="0.35">
      <c r="A5275" t="s">
        <v>5532</v>
      </c>
      <c r="B5275">
        <v>37</v>
      </c>
      <c r="C5275" t="s">
        <v>6687</v>
      </c>
    </row>
    <row r="5276" spans="1:3" ht="10" customHeight="1" x14ac:dyDescent="0.35">
      <c r="A5276" t="s">
        <v>5532</v>
      </c>
      <c r="B5276">
        <v>38</v>
      </c>
      <c r="C5276" t="s">
        <v>6687</v>
      </c>
    </row>
    <row r="5277" spans="1:3" ht="10" customHeight="1" x14ac:dyDescent="0.35">
      <c r="A5277" t="s">
        <v>5532</v>
      </c>
      <c r="B5277">
        <v>39</v>
      </c>
      <c r="C5277" t="s">
        <v>6688</v>
      </c>
    </row>
    <row r="5278" spans="1:3" ht="10" customHeight="1" x14ac:dyDescent="0.35">
      <c r="A5278" t="s">
        <v>5532</v>
      </c>
      <c r="B5278">
        <v>40</v>
      </c>
      <c r="C5278" t="s">
        <v>6688</v>
      </c>
    </row>
    <row r="5279" spans="1:3" ht="10" customHeight="1" x14ac:dyDescent="0.35">
      <c r="A5279" t="s">
        <v>5532</v>
      </c>
      <c r="B5279">
        <v>41</v>
      </c>
      <c r="C5279" t="s">
        <v>6689</v>
      </c>
    </row>
    <row r="5280" spans="1:3" ht="10" customHeight="1" x14ac:dyDescent="0.35">
      <c r="A5280" t="s">
        <v>5532</v>
      </c>
      <c r="B5280">
        <v>42</v>
      </c>
      <c r="C5280" t="s">
        <v>6689</v>
      </c>
    </row>
    <row r="5281" spans="1:3" ht="10" customHeight="1" x14ac:dyDescent="0.35">
      <c r="A5281" t="s">
        <v>5532</v>
      </c>
      <c r="B5281">
        <v>43</v>
      </c>
      <c r="C5281" t="s">
        <v>6689</v>
      </c>
    </row>
    <row r="5282" spans="1:3" ht="10" customHeight="1" x14ac:dyDescent="0.35">
      <c r="A5282" t="s">
        <v>5532</v>
      </c>
      <c r="B5282">
        <v>44</v>
      </c>
      <c r="C5282" t="s">
        <v>6690</v>
      </c>
    </row>
    <row r="5283" spans="1:3" ht="10" customHeight="1" x14ac:dyDescent="0.35">
      <c r="A5283" t="s">
        <v>5532</v>
      </c>
      <c r="B5283">
        <v>45</v>
      </c>
      <c r="C5283" t="s">
        <v>6690</v>
      </c>
    </row>
    <row r="5284" spans="1:3" ht="10" customHeight="1" x14ac:dyDescent="0.35">
      <c r="A5284" t="s">
        <v>5532</v>
      </c>
      <c r="B5284">
        <v>46</v>
      </c>
      <c r="C5284" t="s">
        <v>6690</v>
      </c>
    </row>
    <row r="5285" spans="1:3" ht="10" customHeight="1" x14ac:dyDescent="0.35">
      <c r="A5285" t="s">
        <v>5532</v>
      </c>
      <c r="B5285">
        <v>47</v>
      </c>
      <c r="C5285" t="s">
        <v>6690</v>
      </c>
    </row>
    <row r="5286" spans="1:3" ht="10" customHeight="1" x14ac:dyDescent="0.35">
      <c r="A5286" t="s">
        <v>5532</v>
      </c>
      <c r="B5286">
        <v>48</v>
      </c>
      <c r="C5286" t="s">
        <v>6691</v>
      </c>
    </row>
    <row r="5287" spans="1:3" ht="10" customHeight="1" x14ac:dyDescent="0.35">
      <c r="A5287" t="s">
        <v>5532</v>
      </c>
      <c r="B5287">
        <v>49</v>
      </c>
      <c r="C5287" t="s">
        <v>6691</v>
      </c>
    </row>
    <row r="5288" spans="1:3" ht="10" customHeight="1" x14ac:dyDescent="0.35">
      <c r="A5288" t="s">
        <v>5532</v>
      </c>
      <c r="B5288">
        <v>50</v>
      </c>
      <c r="C5288" t="s">
        <v>6691</v>
      </c>
    </row>
    <row r="5289" spans="1:3" ht="10" customHeight="1" x14ac:dyDescent="0.35">
      <c r="A5289" t="s">
        <v>5532</v>
      </c>
      <c r="B5289">
        <v>51</v>
      </c>
      <c r="C5289" t="s">
        <v>6692</v>
      </c>
    </row>
    <row r="5290" spans="1:3" ht="10" customHeight="1" x14ac:dyDescent="0.35">
      <c r="A5290" t="s">
        <v>5532</v>
      </c>
      <c r="B5290">
        <v>52</v>
      </c>
      <c r="C5290" t="s">
        <v>6692</v>
      </c>
    </row>
    <row r="5291" spans="1:3" ht="10" customHeight="1" x14ac:dyDescent="0.35">
      <c r="A5291" t="s">
        <v>5532</v>
      </c>
      <c r="B5291">
        <v>53</v>
      </c>
      <c r="C5291" t="s">
        <v>6692</v>
      </c>
    </row>
    <row r="5292" spans="1:3" ht="10" customHeight="1" x14ac:dyDescent="0.35">
      <c r="A5292" t="s">
        <v>5532</v>
      </c>
      <c r="B5292">
        <v>54</v>
      </c>
      <c r="C5292" t="s">
        <v>6692</v>
      </c>
    </row>
    <row r="5293" spans="1:3" ht="10" customHeight="1" x14ac:dyDescent="0.35">
      <c r="A5293" t="s">
        <v>5532</v>
      </c>
      <c r="B5293">
        <v>55</v>
      </c>
      <c r="C5293" t="s">
        <v>6693</v>
      </c>
    </row>
    <row r="5294" spans="1:3" ht="10" customHeight="1" x14ac:dyDescent="0.35">
      <c r="A5294" t="s">
        <v>5532</v>
      </c>
      <c r="B5294">
        <v>56</v>
      </c>
      <c r="C5294" t="s">
        <v>6693</v>
      </c>
    </row>
    <row r="5295" spans="1:3" ht="10" customHeight="1" x14ac:dyDescent="0.35">
      <c r="A5295" t="s">
        <v>5532</v>
      </c>
      <c r="B5295">
        <v>57</v>
      </c>
      <c r="C5295" t="s">
        <v>6693</v>
      </c>
    </row>
    <row r="5296" spans="1:3" ht="10" customHeight="1" x14ac:dyDescent="0.35">
      <c r="A5296" t="s">
        <v>5532</v>
      </c>
      <c r="B5296">
        <v>58</v>
      </c>
      <c r="C5296" t="s">
        <v>6693</v>
      </c>
    </row>
    <row r="5297" spans="1:3" ht="10" customHeight="1" x14ac:dyDescent="0.35">
      <c r="A5297" t="s">
        <v>5532</v>
      </c>
      <c r="B5297" t="s">
        <v>7296</v>
      </c>
      <c r="C5297" t="s">
        <v>6646</v>
      </c>
    </row>
    <row r="5298" spans="1:3" ht="10" customHeight="1" x14ac:dyDescent="0.35">
      <c r="A5298" t="s">
        <v>5532</v>
      </c>
      <c r="B5298" t="s">
        <v>7297</v>
      </c>
      <c r="C5298" t="s">
        <v>6648</v>
      </c>
    </row>
    <row r="5299" spans="1:3" ht="10" customHeight="1" x14ac:dyDescent="0.35">
      <c r="A5299" t="s">
        <v>5532</v>
      </c>
    </row>
    <row r="5300" spans="1:3" ht="10" customHeight="1" x14ac:dyDescent="0.35">
      <c r="A5300" t="s">
        <v>7298</v>
      </c>
    </row>
    <row r="5301" spans="1:3" ht="10" customHeight="1" x14ac:dyDescent="0.35">
      <c r="A5301" t="s">
        <v>6586</v>
      </c>
    </row>
    <row r="5302" spans="1:3" ht="10" customHeight="1" x14ac:dyDescent="0.35">
      <c r="A5302" t="s">
        <v>5532</v>
      </c>
      <c r="B5302">
        <v>1</v>
      </c>
      <c r="C5302" t="s">
        <v>6677</v>
      </c>
    </row>
    <row r="5303" spans="1:3" ht="10" customHeight="1" x14ac:dyDescent="0.35">
      <c r="A5303" t="s">
        <v>5532</v>
      </c>
      <c r="B5303">
        <v>2</v>
      </c>
      <c r="C5303" t="s">
        <v>6677</v>
      </c>
    </row>
    <row r="5304" spans="1:3" ht="10" customHeight="1" x14ac:dyDescent="0.35">
      <c r="A5304" t="s">
        <v>5532</v>
      </c>
      <c r="B5304">
        <v>3</v>
      </c>
      <c r="C5304" t="s">
        <v>6677</v>
      </c>
    </row>
    <row r="5305" spans="1:3" ht="10" customHeight="1" x14ac:dyDescent="0.35">
      <c r="A5305" t="s">
        <v>5532</v>
      </c>
      <c r="B5305">
        <v>4</v>
      </c>
      <c r="C5305" t="s">
        <v>6678</v>
      </c>
    </row>
    <row r="5306" spans="1:3" ht="10" customHeight="1" x14ac:dyDescent="0.35">
      <c r="A5306" t="s">
        <v>5532</v>
      </c>
      <c r="B5306">
        <v>5</v>
      </c>
      <c r="C5306" t="s">
        <v>6678</v>
      </c>
    </row>
    <row r="5307" spans="1:3" ht="10" customHeight="1" x14ac:dyDescent="0.35">
      <c r="A5307" t="s">
        <v>5532</v>
      </c>
      <c r="B5307">
        <v>6</v>
      </c>
      <c r="C5307" t="s">
        <v>6678</v>
      </c>
    </row>
    <row r="5308" spans="1:3" ht="10" customHeight="1" x14ac:dyDescent="0.35">
      <c r="A5308" t="s">
        <v>5532</v>
      </c>
      <c r="B5308">
        <v>7</v>
      </c>
      <c r="C5308" t="s">
        <v>6678</v>
      </c>
    </row>
    <row r="5309" spans="1:3" ht="10" customHeight="1" x14ac:dyDescent="0.35">
      <c r="A5309" t="s">
        <v>5532</v>
      </c>
      <c r="B5309">
        <v>8</v>
      </c>
      <c r="C5309" t="s">
        <v>6679</v>
      </c>
    </row>
    <row r="5310" spans="1:3" ht="10" customHeight="1" x14ac:dyDescent="0.35">
      <c r="A5310" t="s">
        <v>5532</v>
      </c>
      <c r="B5310">
        <v>9</v>
      </c>
      <c r="C5310" t="s">
        <v>6679</v>
      </c>
    </row>
    <row r="5311" spans="1:3" ht="10" customHeight="1" x14ac:dyDescent="0.35">
      <c r="A5311" t="s">
        <v>5532</v>
      </c>
      <c r="B5311">
        <v>10</v>
      </c>
      <c r="C5311" t="s">
        <v>6679</v>
      </c>
    </row>
    <row r="5312" spans="1:3" ht="10" customHeight="1" x14ac:dyDescent="0.35">
      <c r="A5312" t="s">
        <v>5532</v>
      </c>
      <c r="B5312">
        <v>11</v>
      </c>
      <c r="C5312" t="s">
        <v>6679</v>
      </c>
    </row>
    <row r="5313" spans="1:3" ht="10" customHeight="1" x14ac:dyDescent="0.35">
      <c r="A5313" t="s">
        <v>5532</v>
      </c>
      <c r="B5313">
        <v>12</v>
      </c>
      <c r="C5313" t="s">
        <v>6680</v>
      </c>
    </row>
    <row r="5314" spans="1:3" ht="10" customHeight="1" x14ac:dyDescent="0.35">
      <c r="A5314" t="s">
        <v>5532</v>
      </c>
      <c r="B5314">
        <v>13</v>
      </c>
      <c r="C5314" t="s">
        <v>6680</v>
      </c>
    </row>
    <row r="5315" spans="1:3" ht="10" customHeight="1" x14ac:dyDescent="0.35">
      <c r="A5315" t="s">
        <v>5532</v>
      </c>
      <c r="B5315">
        <v>14</v>
      </c>
      <c r="C5315" t="s">
        <v>6680</v>
      </c>
    </row>
    <row r="5316" spans="1:3" ht="10" customHeight="1" x14ac:dyDescent="0.35">
      <c r="A5316" t="s">
        <v>5532</v>
      </c>
      <c r="B5316">
        <v>15</v>
      </c>
      <c r="C5316" t="s">
        <v>6680</v>
      </c>
    </row>
    <row r="5317" spans="1:3" ht="10" customHeight="1" x14ac:dyDescent="0.35">
      <c r="A5317" t="s">
        <v>5532</v>
      </c>
      <c r="B5317">
        <v>16</v>
      </c>
      <c r="C5317" t="s">
        <v>6680</v>
      </c>
    </row>
    <row r="5318" spans="1:3" ht="10" customHeight="1" x14ac:dyDescent="0.35">
      <c r="A5318" t="s">
        <v>5532</v>
      </c>
      <c r="B5318">
        <v>17</v>
      </c>
      <c r="C5318" t="s">
        <v>6681</v>
      </c>
    </row>
    <row r="5319" spans="1:3" ht="10" customHeight="1" x14ac:dyDescent="0.35">
      <c r="A5319" t="s">
        <v>5532</v>
      </c>
      <c r="B5319">
        <v>18</v>
      </c>
      <c r="C5319" t="s">
        <v>6681</v>
      </c>
    </row>
    <row r="5320" spans="1:3" ht="10" customHeight="1" x14ac:dyDescent="0.35">
      <c r="A5320" t="s">
        <v>5532</v>
      </c>
      <c r="B5320">
        <v>19</v>
      </c>
      <c r="C5320" t="s">
        <v>6681</v>
      </c>
    </row>
    <row r="5321" spans="1:3" ht="10" customHeight="1" x14ac:dyDescent="0.35">
      <c r="A5321" t="s">
        <v>5532</v>
      </c>
      <c r="B5321">
        <v>20</v>
      </c>
      <c r="C5321" t="s">
        <v>6682</v>
      </c>
    </row>
    <row r="5322" spans="1:3" ht="10" customHeight="1" x14ac:dyDescent="0.35">
      <c r="A5322" t="s">
        <v>5532</v>
      </c>
      <c r="B5322">
        <v>21</v>
      </c>
      <c r="C5322" t="s">
        <v>6682</v>
      </c>
    </row>
    <row r="5323" spans="1:3" ht="10" customHeight="1" x14ac:dyDescent="0.35">
      <c r="A5323" t="s">
        <v>5532</v>
      </c>
      <c r="B5323">
        <v>22</v>
      </c>
      <c r="C5323" t="s">
        <v>6683</v>
      </c>
    </row>
    <row r="5324" spans="1:3" ht="10" customHeight="1" x14ac:dyDescent="0.35">
      <c r="A5324" t="s">
        <v>5532</v>
      </c>
      <c r="B5324">
        <v>23</v>
      </c>
      <c r="C5324" t="s">
        <v>6683</v>
      </c>
    </row>
    <row r="5325" spans="1:3" ht="10" customHeight="1" x14ac:dyDescent="0.35">
      <c r="A5325" t="s">
        <v>5532</v>
      </c>
      <c r="B5325">
        <v>24</v>
      </c>
      <c r="C5325" t="s">
        <v>6683</v>
      </c>
    </row>
    <row r="5326" spans="1:3" ht="10" customHeight="1" x14ac:dyDescent="0.35">
      <c r="A5326" t="s">
        <v>5532</v>
      </c>
      <c r="B5326">
        <v>25</v>
      </c>
      <c r="C5326" t="s">
        <v>6684</v>
      </c>
    </row>
    <row r="5327" spans="1:3" ht="10" customHeight="1" x14ac:dyDescent="0.35">
      <c r="A5327" t="s">
        <v>5532</v>
      </c>
      <c r="B5327">
        <v>26</v>
      </c>
      <c r="C5327" t="s">
        <v>6684</v>
      </c>
    </row>
    <row r="5328" spans="1:3" ht="10" customHeight="1" x14ac:dyDescent="0.35">
      <c r="A5328" t="s">
        <v>5532</v>
      </c>
      <c r="B5328">
        <v>27</v>
      </c>
      <c r="C5328" t="s">
        <v>6684</v>
      </c>
    </row>
    <row r="5329" spans="1:3" ht="10" customHeight="1" x14ac:dyDescent="0.35">
      <c r="A5329" t="s">
        <v>5532</v>
      </c>
      <c r="B5329">
        <v>28</v>
      </c>
      <c r="C5329" t="s">
        <v>6684</v>
      </c>
    </row>
    <row r="5330" spans="1:3" ht="10" customHeight="1" x14ac:dyDescent="0.35">
      <c r="A5330" t="s">
        <v>5532</v>
      </c>
      <c r="B5330">
        <v>29</v>
      </c>
      <c r="C5330" t="s">
        <v>6684</v>
      </c>
    </row>
    <row r="5331" spans="1:3" ht="10" customHeight="1" x14ac:dyDescent="0.35">
      <c r="A5331" t="s">
        <v>5532</v>
      </c>
      <c r="B5331">
        <v>30</v>
      </c>
      <c r="C5331" t="s">
        <v>6685</v>
      </c>
    </row>
    <row r="5332" spans="1:3" ht="10" customHeight="1" x14ac:dyDescent="0.35">
      <c r="A5332" t="s">
        <v>5532</v>
      </c>
      <c r="B5332">
        <v>31</v>
      </c>
      <c r="C5332" t="s">
        <v>6685</v>
      </c>
    </row>
    <row r="5333" spans="1:3" ht="10" customHeight="1" x14ac:dyDescent="0.35">
      <c r="A5333" t="s">
        <v>5532</v>
      </c>
      <c r="B5333">
        <v>32</v>
      </c>
      <c r="C5333" t="s">
        <v>6685</v>
      </c>
    </row>
    <row r="5334" spans="1:3" ht="10" customHeight="1" x14ac:dyDescent="0.35">
      <c r="A5334" t="s">
        <v>5532</v>
      </c>
      <c r="B5334">
        <v>33</v>
      </c>
      <c r="C5334" t="s">
        <v>6685</v>
      </c>
    </row>
    <row r="5335" spans="1:3" ht="10" customHeight="1" x14ac:dyDescent="0.35">
      <c r="A5335" t="s">
        <v>5532</v>
      </c>
      <c r="B5335">
        <v>34</v>
      </c>
      <c r="C5335" t="s">
        <v>6686</v>
      </c>
    </row>
    <row r="5336" spans="1:3" ht="10" customHeight="1" x14ac:dyDescent="0.35">
      <c r="A5336" t="s">
        <v>5532</v>
      </c>
      <c r="B5336">
        <v>35</v>
      </c>
      <c r="C5336" t="s">
        <v>6686</v>
      </c>
    </row>
    <row r="5337" spans="1:3" ht="10" customHeight="1" x14ac:dyDescent="0.35">
      <c r="A5337" t="s">
        <v>5532</v>
      </c>
      <c r="B5337">
        <v>36</v>
      </c>
      <c r="C5337" t="s">
        <v>6686</v>
      </c>
    </row>
    <row r="5338" spans="1:3" ht="10" customHeight="1" x14ac:dyDescent="0.35">
      <c r="A5338" t="s">
        <v>5532</v>
      </c>
      <c r="B5338">
        <v>37</v>
      </c>
      <c r="C5338" t="s">
        <v>6687</v>
      </c>
    </row>
    <row r="5339" spans="1:3" ht="10" customHeight="1" x14ac:dyDescent="0.35">
      <c r="A5339" t="s">
        <v>5532</v>
      </c>
      <c r="B5339">
        <v>38</v>
      </c>
      <c r="C5339" t="s">
        <v>6687</v>
      </c>
    </row>
    <row r="5340" spans="1:3" ht="10" customHeight="1" x14ac:dyDescent="0.35">
      <c r="A5340" t="s">
        <v>5532</v>
      </c>
      <c r="B5340">
        <v>39</v>
      </c>
      <c r="C5340" t="s">
        <v>6688</v>
      </c>
    </row>
    <row r="5341" spans="1:3" ht="10" customHeight="1" x14ac:dyDescent="0.35">
      <c r="A5341" t="s">
        <v>5532</v>
      </c>
      <c r="B5341">
        <v>40</v>
      </c>
      <c r="C5341" t="s">
        <v>6688</v>
      </c>
    </row>
    <row r="5342" spans="1:3" ht="10" customHeight="1" x14ac:dyDescent="0.35">
      <c r="A5342" t="s">
        <v>5532</v>
      </c>
      <c r="B5342">
        <v>41</v>
      </c>
      <c r="C5342" t="s">
        <v>6689</v>
      </c>
    </row>
    <row r="5343" spans="1:3" ht="10" customHeight="1" x14ac:dyDescent="0.35">
      <c r="A5343" t="s">
        <v>5532</v>
      </c>
      <c r="B5343">
        <v>42</v>
      </c>
      <c r="C5343" t="s">
        <v>6689</v>
      </c>
    </row>
    <row r="5344" spans="1:3" ht="10" customHeight="1" x14ac:dyDescent="0.35">
      <c r="A5344" t="s">
        <v>5532</v>
      </c>
      <c r="B5344">
        <v>43</v>
      </c>
      <c r="C5344" t="s">
        <v>6689</v>
      </c>
    </row>
    <row r="5345" spans="1:3" ht="10" customHeight="1" x14ac:dyDescent="0.35">
      <c r="A5345" t="s">
        <v>5532</v>
      </c>
      <c r="B5345">
        <v>44</v>
      </c>
      <c r="C5345" t="s">
        <v>6690</v>
      </c>
    </row>
    <row r="5346" spans="1:3" ht="10" customHeight="1" x14ac:dyDescent="0.35">
      <c r="A5346" t="s">
        <v>5532</v>
      </c>
      <c r="B5346">
        <v>45</v>
      </c>
      <c r="C5346" t="s">
        <v>6690</v>
      </c>
    </row>
    <row r="5347" spans="1:3" ht="10" customHeight="1" x14ac:dyDescent="0.35">
      <c r="A5347" t="s">
        <v>5532</v>
      </c>
      <c r="B5347">
        <v>46</v>
      </c>
      <c r="C5347" t="s">
        <v>6690</v>
      </c>
    </row>
    <row r="5348" spans="1:3" ht="10" customHeight="1" x14ac:dyDescent="0.35">
      <c r="A5348" t="s">
        <v>5532</v>
      </c>
      <c r="B5348">
        <v>47</v>
      </c>
      <c r="C5348" t="s">
        <v>6690</v>
      </c>
    </row>
    <row r="5349" spans="1:3" ht="10" customHeight="1" x14ac:dyDescent="0.35">
      <c r="A5349" t="s">
        <v>5532</v>
      </c>
      <c r="B5349">
        <v>48</v>
      </c>
      <c r="C5349" t="s">
        <v>6691</v>
      </c>
    </row>
    <row r="5350" spans="1:3" ht="10" customHeight="1" x14ac:dyDescent="0.35">
      <c r="A5350" t="s">
        <v>5532</v>
      </c>
      <c r="B5350">
        <v>49</v>
      </c>
      <c r="C5350" t="s">
        <v>6691</v>
      </c>
    </row>
    <row r="5351" spans="1:3" ht="10" customHeight="1" x14ac:dyDescent="0.35">
      <c r="A5351" t="s">
        <v>5532</v>
      </c>
      <c r="B5351">
        <v>50</v>
      </c>
      <c r="C5351" t="s">
        <v>6691</v>
      </c>
    </row>
    <row r="5352" spans="1:3" ht="10" customHeight="1" x14ac:dyDescent="0.35">
      <c r="A5352" t="s">
        <v>5532</v>
      </c>
      <c r="B5352">
        <v>51</v>
      </c>
      <c r="C5352" t="s">
        <v>6692</v>
      </c>
    </row>
    <row r="5353" spans="1:3" ht="10" customHeight="1" x14ac:dyDescent="0.35">
      <c r="A5353" t="s">
        <v>5532</v>
      </c>
      <c r="B5353">
        <v>52</v>
      </c>
      <c r="C5353" t="s">
        <v>6692</v>
      </c>
    </row>
    <row r="5354" spans="1:3" ht="10" customHeight="1" x14ac:dyDescent="0.35">
      <c r="A5354" t="s">
        <v>5532</v>
      </c>
      <c r="B5354">
        <v>53</v>
      </c>
      <c r="C5354" t="s">
        <v>6692</v>
      </c>
    </row>
    <row r="5355" spans="1:3" ht="10" customHeight="1" x14ac:dyDescent="0.35">
      <c r="A5355" t="s">
        <v>5532</v>
      </c>
      <c r="B5355">
        <v>54</v>
      </c>
      <c r="C5355" t="s">
        <v>6692</v>
      </c>
    </row>
    <row r="5356" spans="1:3" ht="10" customHeight="1" x14ac:dyDescent="0.35">
      <c r="A5356" t="s">
        <v>5532</v>
      </c>
      <c r="B5356">
        <v>55</v>
      </c>
      <c r="C5356" t="s">
        <v>6693</v>
      </c>
    </row>
    <row r="5357" spans="1:3" ht="10" customHeight="1" x14ac:dyDescent="0.35">
      <c r="A5357" t="s">
        <v>5532</v>
      </c>
      <c r="B5357">
        <v>56</v>
      </c>
      <c r="C5357" t="s">
        <v>6693</v>
      </c>
    </row>
    <row r="5358" spans="1:3" ht="10" customHeight="1" x14ac:dyDescent="0.35">
      <c r="A5358" t="s">
        <v>5532</v>
      </c>
      <c r="B5358">
        <v>57</v>
      </c>
      <c r="C5358" t="s">
        <v>6693</v>
      </c>
    </row>
    <row r="5359" spans="1:3" ht="10" customHeight="1" x14ac:dyDescent="0.35">
      <c r="A5359" t="s">
        <v>5532</v>
      </c>
      <c r="B5359">
        <v>58</v>
      </c>
      <c r="C5359" t="s">
        <v>6693</v>
      </c>
    </row>
    <row r="5360" spans="1:3" ht="10" customHeight="1" x14ac:dyDescent="0.35">
      <c r="A5360" t="s">
        <v>5532</v>
      </c>
      <c r="B5360" t="s">
        <v>7299</v>
      </c>
      <c r="C5360" t="s">
        <v>6646</v>
      </c>
    </row>
    <row r="5361" spans="1:3" ht="10" customHeight="1" x14ac:dyDescent="0.35">
      <c r="A5361" t="s">
        <v>5532</v>
      </c>
      <c r="B5361" t="s">
        <v>7300</v>
      </c>
      <c r="C5361" t="s">
        <v>6648</v>
      </c>
    </row>
    <row r="5362" spans="1:3" ht="10" customHeight="1" x14ac:dyDescent="0.35">
      <c r="A5362" t="s">
        <v>5532</v>
      </c>
    </row>
    <row r="5363" spans="1:3" ht="10" customHeight="1" x14ac:dyDescent="0.35">
      <c r="A5363" t="s">
        <v>7301</v>
      </c>
    </row>
    <row r="5364" spans="1:3" ht="10" customHeight="1" x14ac:dyDescent="0.35">
      <c r="A5364" t="s">
        <v>6586</v>
      </c>
    </row>
    <row r="5365" spans="1:3" ht="10" customHeight="1" x14ac:dyDescent="0.35">
      <c r="A5365" t="s">
        <v>5532</v>
      </c>
      <c r="B5365">
        <v>1</v>
      </c>
      <c r="C5365" t="s">
        <v>6677</v>
      </c>
    </row>
    <row r="5366" spans="1:3" ht="10" customHeight="1" x14ac:dyDescent="0.35">
      <c r="A5366" t="s">
        <v>5532</v>
      </c>
      <c r="B5366">
        <v>2</v>
      </c>
      <c r="C5366" t="s">
        <v>6677</v>
      </c>
    </row>
    <row r="5367" spans="1:3" ht="10" customHeight="1" x14ac:dyDescent="0.35">
      <c r="A5367" t="s">
        <v>5532</v>
      </c>
      <c r="B5367">
        <v>3</v>
      </c>
      <c r="C5367" t="s">
        <v>6677</v>
      </c>
    </row>
    <row r="5368" spans="1:3" ht="10" customHeight="1" x14ac:dyDescent="0.35">
      <c r="A5368" t="s">
        <v>5532</v>
      </c>
      <c r="B5368">
        <v>4</v>
      </c>
      <c r="C5368" t="s">
        <v>6678</v>
      </c>
    </row>
    <row r="5369" spans="1:3" ht="10" customHeight="1" x14ac:dyDescent="0.35">
      <c r="A5369" t="s">
        <v>5532</v>
      </c>
      <c r="B5369">
        <v>5</v>
      </c>
      <c r="C5369" t="s">
        <v>6678</v>
      </c>
    </row>
    <row r="5370" spans="1:3" ht="10" customHeight="1" x14ac:dyDescent="0.35">
      <c r="A5370" t="s">
        <v>5532</v>
      </c>
      <c r="B5370">
        <v>6</v>
      </c>
      <c r="C5370" t="s">
        <v>6678</v>
      </c>
    </row>
    <row r="5371" spans="1:3" ht="10" customHeight="1" x14ac:dyDescent="0.35">
      <c r="A5371" t="s">
        <v>5532</v>
      </c>
      <c r="B5371">
        <v>7</v>
      </c>
      <c r="C5371" t="s">
        <v>6678</v>
      </c>
    </row>
    <row r="5372" spans="1:3" ht="10" customHeight="1" x14ac:dyDescent="0.35">
      <c r="A5372" t="s">
        <v>5532</v>
      </c>
      <c r="B5372">
        <v>8</v>
      </c>
      <c r="C5372" t="s">
        <v>6679</v>
      </c>
    </row>
    <row r="5373" spans="1:3" ht="10" customHeight="1" x14ac:dyDescent="0.35">
      <c r="A5373" t="s">
        <v>5532</v>
      </c>
      <c r="B5373">
        <v>9</v>
      </c>
      <c r="C5373" t="s">
        <v>6679</v>
      </c>
    </row>
    <row r="5374" spans="1:3" ht="10" customHeight="1" x14ac:dyDescent="0.35">
      <c r="A5374" t="s">
        <v>5532</v>
      </c>
      <c r="B5374">
        <v>10</v>
      </c>
      <c r="C5374" t="s">
        <v>6679</v>
      </c>
    </row>
    <row r="5375" spans="1:3" ht="10" customHeight="1" x14ac:dyDescent="0.35">
      <c r="A5375" t="s">
        <v>5532</v>
      </c>
      <c r="B5375">
        <v>11</v>
      </c>
      <c r="C5375" t="s">
        <v>6679</v>
      </c>
    </row>
    <row r="5376" spans="1:3" ht="10" customHeight="1" x14ac:dyDescent="0.35">
      <c r="A5376" t="s">
        <v>5532</v>
      </c>
      <c r="B5376">
        <v>12</v>
      </c>
      <c r="C5376" t="s">
        <v>6680</v>
      </c>
    </row>
    <row r="5377" spans="1:3" ht="10" customHeight="1" x14ac:dyDescent="0.35">
      <c r="A5377" t="s">
        <v>5532</v>
      </c>
      <c r="B5377">
        <v>13</v>
      </c>
      <c r="C5377" t="s">
        <v>6680</v>
      </c>
    </row>
    <row r="5378" spans="1:3" ht="10" customHeight="1" x14ac:dyDescent="0.35">
      <c r="A5378" t="s">
        <v>5532</v>
      </c>
      <c r="B5378">
        <v>14</v>
      </c>
      <c r="C5378" t="s">
        <v>6680</v>
      </c>
    </row>
    <row r="5379" spans="1:3" ht="10" customHeight="1" x14ac:dyDescent="0.35">
      <c r="A5379" t="s">
        <v>5532</v>
      </c>
      <c r="B5379">
        <v>15</v>
      </c>
      <c r="C5379" t="s">
        <v>6680</v>
      </c>
    </row>
    <row r="5380" spans="1:3" ht="10" customHeight="1" x14ac:dyDescent="0.35">
      <c r="A5380" t="s">
        <v>5532</v>
      </c>
      <c r="B5380">
        <v>16</v>
      </c>
      <c r="C5380" t="s">
        <v>6680</v>
      </c>
    </row>
    <row r="5381" spans="1:3" ht="10" customHeight="1" x14ac:dyDescent="0.35">
      <c r="A5381" t="s">
        <v>5532</v>
      </c>
      <c r="B5381">
        <v>17</v>
      </c>
      <c r="C5381" t="s">
        <v>6681</v>
      </c>
    </row>
    <row r="5382" spans="1:3" ht="10" customHeight="1" x14ac:dyDescent="0.35">
      <c r="A5382" t="s">
        <v>5532</v>
      </c>
      <c r="B5382">
        <v>18</v>
      </c>
      <c r="C5382" t="s">
        <v>6681</v>
      </c>
    </row>
    <row r="5383" spans="1:3" ht="10" customHeight="1" x14ac:dyDescent="0.35">
      <c r="A5383" t="s">
        <v>5532</v>
      </c>
      <c r="B5383">
        <v>19</v>
      </c>
      <c r="C5383" t="s">
        <v>6681</v>
      </c>
    </row>
    <row r="5384" spans="1:3" ht="10" customHeight="1" x14ac:dyDescent="0.35">
      <c r="A5384" t="s">
        <v>5532</v>
      </c>
      <c r="B5384">
        <v>20</v>
      </c>
      <c r="C5384" t="s">
        <v>6682</v>
      </c>
    </row>
    <row r="5385" spans="1:3" ht="10" customHeight="1" x14ac:dyDescent="0.35">
      <c r="A5385" t="s">
        <v>5532</v>
      </c>
      <c r="B5385">
        <v>21</v>
      </c>
      <c r="C5385" t="s">
        <v>6682</v>
      </c>
    </row>
    <row r="5386" spans="1:3" ht="10" customHeight="1" x14ac:dyDescent="0.35">
      <c r="A5386" t="s">
        <v>5532</v>
      </c>
      <c r="B5386">
        <v>22</v>
      </c>
      <c r="C5386" t="s">
        <v>6683</v>
      </c>
    </row>
    <row r="5387" spans="1:3" ht="10" customHeight="1" x14ac:dyDescent="0.35">
      <c r="A5387" t="s">
        <v>5532</v>
      </c>
      <c r="B5387">
        <v>23</v>
      </c>
      <c r="C5387" t="s">
        <v>6683</v>
      </c>
    </row>
    <row r="5388" spans="1:3" ht="10" customHeight="1" x14ac:dyDescent="0.35">
      <c r="A5388" t="s">
        <v>5532</v>
      </c>
      <c r="B5388">
        <v>24</v>
      </c>
      <c r="C5388" t="s">
        <v>6683</v>
      </c>
    </row>
    <row r="5389" spans="1:3" ht="10" customHeight="1" x14ac:dyDescent="0.35">
      <c r="A5389" t="s">
        <v>5532</v>
      </c>
      <c r="B5389">
        <v>25</v>
      </c>
      <c r="C5389" t="s">
        <v>6684</v>
      </c>
    </row>
    <row r="5390" spans="1:3" ht="10" customHeight="1" x14ac:dyDescent="0.35">
      <c r="A5390" t="s">
        <v>5532</v>
      </c>
      <c r="B5390">
        <v>26</v>
      </c>
      <c r="C5390" t="s">
        <v>6684</v>
      </c>
    </row>
    <row r="5391" spans="1:3" ht="10" customHeight="1" x14ac:dyDescent="0.35">
      <c r="A5391" t="s">
        <v>5532</v>
      </c>
      <c r="B5391">
        <v>27</v>
      </c>
      <c r="C5391" t="s">
        <v>6684</v>
      </c>
    </row>
    <row r="5392" spans="1:3" ht="10" customHeight="1" x14ac:dyDescent="0.35">
      <c r="A5392" t="s">
        <v>5532</v>
      </c>
      <c r="B5392">
        <v>28</v>
      </c>
      <c r="C5392" t="s">
        <v>6684</v>
      </c>
    </row>
    <row r="5393" spans="1:3" ht="10" customHeight="1" x14ac:dyDescent="0.35">
      <c r="A5393" t="s">
        <v>5532</v>
      </c>
      <c r="B5393">
        <v>29</v>
      </c>
      <c r="C5393" t="s">
        <v>6684</v>
      </c>
    </row>
    <row r="5394" spans="1:3" ht="10" customHeight="1" x14ac:dyDescent="0.35">
      <c r="A5394" t="s">
        <v>5532</v>
      </c>
      <c r="B5394">
        <v>30</v>
      </c>
      <c r="C5394" t="s">
        <v>6685</v>
      </c>
    </row>
    <row r="5395" spans="1:3" ht="10" customHeight="1" x14ac:dyDescent="0.35">
      <c r="A5395" t="s">
        <v>5532</v>
      </c>
      <c r="B5395">
        <v>31</v>
      </c>
      <c r="C5395" t="s">
        <v>6685</v>
      </c>
    </row>
    <row r="5396" spans="1:3" ht="10" customHeight="1" x14ac:dyDescent="0.35">
      <c r="A5396" t="s">
        <v>5532</v>
      </c>
      <c r="B5396">
        <v>32</v>
      </c>
      <c r="C5396" t="s">
        <v>6685</v>
      </c>
    </row>
    <row r="5397" spans="1:3" ht="10" customHeight="1" x14ac:dyDescent="0.35">
      <c r="A5397" t="s">
        <v>5532</v>
      </c>
      <c r="B5397">
        <v>33</v>
      </c>
      <c r="C5397" t="s">
        <v>6685</v>
      </c>
    </row>
    <row r="5398" spans="1:3" ht="10" customHeight="1" x14ac:dyDescent="0.35">
      <c r="A5398" t="s">
        <v>5532</v>
      </c>
      <c r="B5398">
        <v>34</v>
      </c>
      <c r="C5398" t="s">
        <v>6686</v>
      </c>
    </row>
    <row r="5399" spans="1:3" ht="10" customHeight="1" x14ac:dyDescent="0.35">
      <c r="A5399" t="s">
        <v>5532</v>
      </c>
      <c r="B5399">
        <v>35</v>
      </c>
      <c r="C5399" t="s">
        <v>6686</v>
      </c>
    </row>
    <row r="5400" spans="1:3" ht="10" customHeight="1" x14ac:dyDescent="0.35">
      <c r="A5400" t="s">
        <v>5532</v>
      </c>
      <c r="B5400">
        <v>36</v>
      </c>
      <c r="C5400" t="s">
        <v>6686</v>
      </c>
    </row>
    <row r="5401" spans="1:3" ht="10" customHeight="1" x14ac:dyDescent="0.35">
      <c r="A5401" t="s">
        <v>5532</v>
      </c>
      <c r="B5401">
        <v>37</v>
      </c>
      <c r="C5401" t="s">
        <v>6687</v>
      </c>
    </row>
    <row r="5402" spans="1:3" ht="10" customHeight="1" x14ac:dyDescent="0.35">
      <c r="A5402" t="s">
        <v>5532</v>
      </c>
      <c r="B5402">
        <v>38</v>
      </c>
      <c r="C5402" t="s">
        <v>6687</v>
      </c>
    </row>
    <row r="5403" spans="1:3" ht="10" customHeight="1" x14ac:dyDescent="0.35">
      <c r="A5403" t="s">
        <v>5532</v>
      </c>
      <c r="B5403">
        <v>39</v>
      </c>
      <c r="C5403" t="s">
        <v>6688</v>
      </c>
    </row>
    <row r="5404" spans="1:3" ht="10" customHeight="1" x14ac:dyDescent="0.35">
      <c r="A5404" t="s">
        <v>5532</v>
      </c>
      <c r="B5404">
        <v>40</v>
      </c>
      <c r="C5404" t="s">
        <v>6688</v>
      </c>
    </row>
    <row r="5405" spans="1:3" ht="10" customHeight="1" x14ac:dyDescent="0.35">
      <c r="A5405" t="s">
        <v>5532</v>
      </c>
      <c r="B5405">
        <v>41</v>
      </c>
      <c r="C5405" t="s">
        <v>6689</v>
      </c>
    </row>
    <row r="5406" spans="1:3" ht="10" customHeight="1" x14ac:dyDescent="0.35">
      <c r="A5406" t="s">
        <v>5532</v>
      </c>
      <c r="B5406">
        <v>42</v>
      </c>
      <c r="C5406" t="s">
        <v>6689</v>
      </c>
    </row>
    <row r="5407" spans="1:3" ht="10" customHeight="1" x14ac:dyDescent="0.35">
      <c r="A5407" t="s">
        <v>5532</v>
      </c>
      <c r="B5407">
        <v>43</v>
      </c>
      <c r="C5407" t="s">
        <v>6689</v>
      </c>
    </row>
    <row r="5408" spans="1:3" ht="10" customHeight="1" x14ac:dyDescent="0.35">
      <c r="A5408" t="s">
        <v>5532</v>
      </c>
      <c r="B5408">
        <v>44</v>
      </c>
      <c r="C5408" t="s">
        <v>6690</v>
      </c>
    </row>
    <row r="5409" spans="1:3" ht="10" customHeight="1" x14ac:dyDescent="0.35">
      <c r="A5409" t="s">
        <v>5532</v>
      </c>
      <c r="B5409">
        <v>45</v>
      </c>
      <c r="C5409" t="s">
        <v>6690</v>
      </c>
    </row>
    <row r="5410" spans="1:3" ht="10" customHeight="1" x14ac:dyDescent="0.35">
      <c r="A5410" t="s">
        <v>5532</v>
      </c>
      <c r="B5410">
        <v>46</v>
      </c>
      <c r="C5410" t="s">
        <v>6690</v>
      </c>
    </row>
    <row r="5411" spans="1:3" ht="10" customHeight="1" x14ac:dyDescent="0.35">
      <c r="A5411" t="s">
        <v>5532</v>
      </c>
      <c r="B5411">
        <v>47</v>
      </c>
      <c r="C5411" t="s">
        <v>6690</v>
      </c>
    </row>
    <row r="5412" spans="1:3" ht="10" customHeight="1" x14ac:dyDescent="0.35">
      <c r="A5412" t="s">
        <v>5532</v>
      </c>
      <c r="B5412">
        <v>48</v>
      </c>
      <c r="C5412" t="s">
        <v>6691</v>
      </c>
    </row>
    <row r="5413" spans="1:3" ht="10" customHeight="1" x14ac:dyDescent="0.35">
      <c r="A5413" t="s">
        <v>5532</v>
      </c>
      <c r="B5413">
        <v>49</v>
      </c>
      <c r="C5413" t="s">
        <v>6691</v>
      </c>
    </row>
    <row r="5414" spans="1:3" ht="10" customHeight="1" x14ac:dyDescent="0.35">
      <c r="A5414" t="s">
        <v>5532</v>
      </c>
      <c r="B5414">
        <v>50</v>
      </c>
      <c r="C5414" t="s">
        <v>6691</v>
      </c>
    </row>
    <row r="5415" spans="1:3" ht="10" customHeight="1" x14ac:dyDescent="0.35">
      <c r="A5415" t="s">
        <v>5532</v>
      </c>
      <c r="B5415">
        <v>51</v>
      </c>
      <c r="C5415" t="s">
        <v>6692</v>
      </c>
    </row>
    <row r="5416" spans="1:3" ht="10" customHeight="1" x14ac:dyDescent="0.35">
      <c r="A5416" t="s">
        <v>5532</v>
      </c>
      <c r="B5416">
        <v>52</v>
      </c>
      <c r="C5416" t="s">
        <v>6692</v>
      </c>
    </row>
    <row r="5417" spans="1:3" ht="10" customHeight="1" x14ac:dyDescent="0.35">
      <c r="A5417" t="s">
        <v>5532</v>
      </c>
      <c r="B5417">
        <v>53</v>
      </c>
      <c r="C5417" t="s">
        <v>6692</v>
      </c>
    </row>
    <row r="5418" spans="1:3" ht="10" customHeight="1" x14ac:dyDescent="0.35">
      <c r="A5418" t="s">
        <v>5532</v>
      </c>
      <c r="B5418">
        <v>54</v>
      </c>
      <c r="C5418" t="s">
        <v>6692</v>
      </c>
    </row>
    <row r="5419" spans="1:3" ht="10" customHeight="1" x14ac:dyDescent="0.35">
      <c r="A5419" t="s">
        <v>5532</v>
      </c>
      <c r="B5419">
        <v>55</v>
      </c>
      <c r="C5419" t="s">
        <v>6693</v>
      </c>
    </row>
    <row r="5420" spans="1:3" ht="10" customHeight="1" x14ac:dyDescent="0.35">
      <c r="A5420" t="s">
        <v>5532</v>
      </c>
      <c r="B5420">
        <v>56</v>
      </c>
      <c r="C5420" t="s">
        <v>6693</v>
      </c>
    </row>
    <row r="5421" spans="1:3" ht="10" customHeight="1" x14ac:dyDescent="0.35">
      <c r="A5421" t="s">
        <v>5532</v>
      </c>
      <c r="B5421">
        <v>57</v>
      </c>
      <c r="C5421" t="s">
        <v>6693</v>
      </c>
    </row>
    <row r="5422" spans="1:3" ht="10" customHeight="1" x14ac:dyDescent="0.35">
      <c r="A5422" t="s">
        <v>5532</v>
      </c>
      <c r="B5422">
        <v>58</v>
      </c>
      <c r="C5422" t="s">
        <v>6693</v>
      </c>
    </row>
    <row r="5423" spans="1:3" ht="10" customHeight="1" x14ac:dyDescent="0.35">
      <c r="A5423" t="s">
        <v>5532</v>
      </c>
      <c r="B5423" t="s">
        <v>7302</v>
      </c>
      <c r="C5423" t="s">
        <v>6646</v>
      </c>
    </row>
    <row r="5424" spans="1:3" ht="10" customHeight="1" x14ac:dyDescent="0.35">
      <c r="A5424" t="s">
        <v>5532</v>
      </c>
      <c r="B5424" t="s">
        <v>7303</v>
      </c>
      <c r="C5424" t="s">
        <v>6648</v>
      </c>
    </row>
    <row r="5425" spans="1:3" ht="10" customHeight="1" x14ac:dyDescent="0.35">
      <c r="A5425" t="s">
        <v>5532</v>
      </c>
    </row>
    <row r="5426" spans="1:3" ht="10" customHeight="1" x14ac:dyDescent="0.35">
      <c r="A5426" t="s">
        <v>7304</v>
      </c>
    </row>
    <row r="5427" spans="1:3" ht="10" customHeight="1" x14ac:dyDescent="0.35">
      <c r="A5427" t="s">
        <v>6586</v>
      </c>
    </row>
    <row r="5428" spans="1:3" ht="10" customHeight="1" x14ac:dyDescent="0.35">
      <c r="A5428" t="s">
        <v>5532</v>
      </c>
      <c r="B5428">
        <v>1</v>
      </c>
      <c r="C5428" t="s">
        <v>6677</v>
      </c>
    </row>
    <row r="5429" spans="1:3" ht="10" customHeight="1" x14ac:dyDescent="0.35">
      <c r="A5429" t="s">
        <v>5532</v>
      </c>
      <c r="B5429">
        <v>2</v>
      </c>
      <c r="C5429" t="s">
        <v>6677</v>
      </c>
    </row>
    <row r="5430" spans="1:3" ht="10" customHeight="1" x14ac:dyDescent="0.35">
      <c r="A5430" t="s">
        <v>5532</v>
      </c>
      <c r="B5430">
        <v>3</v>
      </c>
      <c r="C5430" t="s">
        <v>6677</v>
      </c>
    </row>
    <row r="5431" spans="1:3" ht="10" customHeight="1" x14ac:dyDescent="0.35">
      <c r="A5431" t="s">
        <v>5532</v>
      </c>
      <c r="B5431">
        <v>4</v>
      </c>
      <c r="C5431" t="s">
        <v>6678</v>
      </c>
    </row>
    <row r="5432" spans="1:3" ht="10" customHeight="1" x14ac:dyDescent="0.35">
      <c r="A5432" t="s">
        <v>5532</v>
      </c>
      <c r="B5432">
        <v>5</v>
      </c>
      <c r="C5432" t="s">
        <v>6678</v>
      </c>
    </row>
    <row r="5433" spans="1:3" ht="10" customHeight="1" x14ac:dyDescent="0.35">
      <c r="A5433" t="s">
        <v>5532</v>
      </c>
      <c r="B5433">
        <v>6</v>
      </c>
      <c r="C5433" t="s">
        <v>6678</v>
      </c>
    </row>
    <row r="5434" spans="1:3" ht="10" customHeight="1" x14ac:dyDescent="0.35">
      <c r="A5434" t="s">
        <v>5532</v>
      </c>
      <c r="B5434">
        <v>7</v>
      </c>
      <c r="C5434" t="s">
        <v>6678</v>
      </c>
    </row>
    <row r="5435" spans="1:3" ht="10" customHeight="1" x14ac:dyDescent="0.35">
      <c r="A5435" t="s">
        <v>5532</v>
      </c>
      <c r="B5435">
        <v>8</v>
      </c>
      <c r="C5435" t="s">
        <v>6679</v>
      </c>
    </row>
    <row r="5436" spans="1:3" ht="10" customHeight="1" x14ac:dyDescent="0.35">
      <c r="A5436" t="s">
        <v>5532</v>
      </c>
      <c r="B5436">
        <v>9</v>
      </c>
      <c r="C5436" t="s">
        <v>6679</v>
      </c>
    </row>
    <row r="5437" spans="1:3" ht="10" customHeight="1" x14ac:dyDescent="0.35">
      <c r="A5437" t="s">
        <v>5532</v>
      </c>
      <c r="B5437">
        <v>10</v>
      </c>
      <c r="C5437" t="s">
        <v>6679</v>
      </c>
    </row>
    <row r="5438" spans="1:3" ht="10" customHeight="1" x14ac:dyDescent="0.35">
      <c r="A5438" t="s">
        <v>5532</v>
      </c>
      <c r="B5438">
        <v>11</v>
      </c>
      <c r="C5438" t="s">
        <v>6679</v>
      </c>
    </row>
    <row r="5439" spans="1:3" ht="10" customHeight="1" x14ac:dyDescent="0.35">
      <c r="A5439" t="s">
        <v>5532</v>
      </c>
      <c r="B5439">
        <v>12</v>
      </c>
      <c r="C5439" t="s">
        <v>6680</v>
      </c>
    </row>
    <row r="5440" spans="1:3" ht="10" customHeight="1" x14ac:dyDescent="0.35">
      <c r="A5440" t="s">
        <v>5532</v>
      </c>
      <c r="B5440">
        <v>13</v>
      </c>
      <c r="C5440" t="s">
        <v>6680</v>
      </c>
    </row>
    <row r="5441" spans="1:3" ht="10" customHeight="1" x14ac:dyDescent="0.35">
      <c r="A5441" t="s">
        <v>5532</v>
      </c>
      <c r="B5441">
        <v>14</v>
      </c>
      <c r="C5441" t="s">
        <v>6680</v>
      </c>
    </row>
    <row r="5442" spans="1:3" ht="10" customHeight="1" x14ac:dyDescent="0.35">
      <c r="A5442" t="s">
        <v>5532</v>
      </c>
      <c r="B5442">
        <v>15</v>
      </c>
      <c r="C5442" t="s">
        <v>6680</v>
      </c>
    </row>
    <row r="5443" spans="1:3" ht="10" customHeight="1" x14ac:dyDescent="0.35">
      <c r="A5443" t="s">
        <v>5532</v>
      </c>
      <c r="B5443">
        <v>16</v>
      </c>
      <c r="C5443" t="s">
        <v>6680</v>
      </c>
    </row>
    <row r="5444" spans="1:3" ht="10" customHeight="1" x14ac:dyDescent="0.35">
      <c r="A5444" t="s">
        <v>5532</v>
      </c>
      <c r="B5444">
        <v>17</v>
      </c>
      <c r="C5444" t="s">
        <v>6681</v>
      </c>
    </row>
    <row r="5445" spans="1:3" ht="10" customHeight="1" x14ac:dyDescent="0.35">
      <c r="A5445" t="s">
        <v>5532</v>
      </c>
      <c r="B5445">
        <v>18</v>
      </c>
      <c r="C5445" t="s">
        <v>6681</v>
      </c>
    </row>
    <row r="5446" spans="1:3" ht="10" customHeight="1" x14ac:dyDescent="0.35">
      <c r="A5446" t="s">
        <v>5532</v>
      </c>
      <c r="B5446">
        <v>19</v>
      </c>
      <c r="C5446" t="s">
        <v>6681</v>
      </c>
    </row>
    <row r="5447" spans="1:3" ht="10" customHeight="1" x14ac:dyDescent="0.35">
      <c r="A5447" t="s">
        <v>5532</v>
      </c>
      <c r="B5447">
        <v>20</v>
      </c>
      <c r="C5447" t="s">
        <v>6682</v>
      </c>
    </row>
    <row r="5448" spans="1:3" ht="10" customHeight="1" x14ac:dyDescent="0.35">
      <c r="A5448" t="s">
        <v>5532</v>
      </c>
      <c r="B5448">
        <v>21</v>
      </c>
      <c r="C5448" t="s">
        <v>6682</v>
      </c>
    </row>
    <row r="5449" spans="1:3" ht="10" customHeight="1" x14ac:dyDescent="0.35">
      <c r="A5449" t="s">
        <v>5532</v>
      </c>
      <c r="B5449">
        <v>22</v>
      </c>
      <c r="C5449" t="s">
        <v>6683</v>
      </c>
    </row>
    <row r="5450" spans="1:3" ht="10" customHeight="1" x14ac:dyDescent="0.35">
      <c r="A5450" t="s">
        <v>5532</v>
      </c>
      <c r="B5450">
        <v>23</v>
      </c>
      <c r="C5450" t="s">
        <v>6683</v>
      </c>
    </row>
    <row r="5451" spans="1:3" ht="10" customHeight="1" x14ac:dyDescent="0.35">
      <c r="A5451" t="s">
        <v>5532</v>
      </c>
      <c r="B5451">
        <v>24</v>
      </c>
      <c r="C5451" t="s">
        <v>6683</v>
      </c>
    </row>
    <row r="5452" spans="1:3" ht="10" customHeight="1" x14ac:dyDescent="0.35">
      <c r="A5452" t="s">
        <v>5532</v>
      </c>
      <c r="B5452">
        <v>25</v>
      </c>
      <c r="C5452" t="s">
        <v>6684</v>
      </c>
    </row>
    <row r="5453" spans="1:3" ht="10" customHeight="1" x14ac:dyDescent="0.35">
      <c r="A5453" t="s">
        <v>5532</v>
      </c>
      <c r="B5453">
        <v>26</v>
      </c>
      <c r="C5453" t="s">
        <v>6684</v>
      </c>
    </row>
    <row r="5454" spans="1:3" ht="10" customHeight="1" x14ac:dyDescent="0.35">
      <c r="A5454" t="s">
        <v>5532</v>
      </c>
      <c r="B5454">
        <v>27</v>
      </c>
      <c r="C5454" t="s">
        <v>6684</v>
      </c>
    </row>
    <row r="5455" spans="1:3" ht="10" customHeight="1" x14ac:dyDescent="0.35">
      <c r="A5455" t="s">
        <v>5532</v>
      </c>
      <c r="B5455">
        <v>28</v>
      </c>
      <c r="C5455" t="s">
        <v>6684</v>
      </c>
    </row>
    <row r="5456" spans="1:3" ht="10" customHeight="1" x14ac:dyDescent="0.35">
      <c r="A5456" t="s">
        <v>5532</v>
      </c>
      <c r="B5456">
        <v>29</v>
      </c>
      <c r="C5456" t="s">
        <v>6684</v>
      </c>
    </row>
    <row r="5457" spans="1:3" ht="10" customHeight="1" x14ac:dyDescent="0.35">
      <c r="A5457" t="s">
        <v>5532</v>
      </c>
      <c r="B5457">
        <v>30</v>
      </c>
      <c r="C5457" t="s">
        <v>6685</v>
      </c>
    </row>
    <row r="5458" spans="1:3" ht="10" customHeight="1" x14ac:dyDescent="0.35">
      <c r="A5458" t="s">
        <v>5532</v>
      </c>
      <c r="B5458">
        <v>31</v>
      </c>
      <c r="C5458" t="s">
        <v>6685</v>
      </c>
    </row>
    <row r="5459" spans="1:3" ht="10" customHeight="1" x14ac:dyDescent="0.35">
      <c r="A5459" t="s">
        <v>5532</v>
      </c>
      <c r="B5459">
        <v>32</v>
      </c>
      <c r="C5459" t="s">
        <v>6685</v>
      </c>
    </row>
    <row r="5460" spans="1:3" ht="10" customHeight="1" x14ac:dyDescent="0.35">
      <c r="A5460" t="s">
        <v>5532</v>
      </c>
      <c r="B5460">
        <v>33</v>
      </c>
      <c r="C5460" t="s">
        <v>6685</v>
      </c>
    </row>
    <row r="5461" spans="1:3" ht="10" customHeight="1" x14ac:dyDescent="0.35">
      <c r="A5461" t="s">
        <v>5532</v>
      </c>
      <c r="B5461">
        <v>34</v>
      </c>
      <c r="C5461" t="s">
        <v>6686</v>
      </c>
    </row>
    <row r="5462" spans="1:3" ht="10" customHeight="1" x14ac:dyDescent="0.35">
      <c r="A5462" t="s">
        <v>5532</v>
      </c>
      <c r="B5462">
        <v>35</v>
      </c>
      <c r="C5462" t="s">
        <v>6686</v>
      </c>
    </row>
    <row r="5463" spans="1:3" ht="10" customHeight="1" x14ac:dyDescent="0.35">
      <c r="A5463" t="s">
        <v>5532</v>
      </c>
      <c r="B5463">
        <v>36</v>
      </c>
      <c r="C5463" t="s">
        <v>6686</v>
      </c>
    </row>
    <row r="5464" spans="1:3" ht="10" customHeight="1" x14ac:dyDescent="0.35">
      <c r="A5464" t="s">
        <v>5532</v>
      </c>
      <c r="B5464">
        <v>37</v>
      </c>
      <c r="C5464" t="s">
        <v>6687</v>
      </c>
    </row>
    <row r="5465" spans="1:3" ht="10" customHeight="1" x14ac:dyDescent="0.35">
      <c r="A5465" t="s">
        <v>5532</v>
      </c>
      <c r="B5465">
        <v>38</v>
      </c>
      <c r="C5465" t="s">
        <v>6687</v>
      </c>
    </row>
    <row r="5466" spans="1:3" ht="10" customHeight="1" x14ac:dyDescent="0.35">
      <c r="A5466" t="s">
        <v>5532</v>
      </c>
      <c r="B5466">
        <v>39</v>
      </c>
      <c r="C5466" t="s">
        <v>6688</v>
      </c>
    </row>
    <row r="5467" spans="1:3" ht="10" customHeight="1" x14ac:dyDescent="0.35">
      <c r="A5467" t="s">
        <v>5532</v>
      </c>
      <c r="B5467">
        <v>40</v>
      </c>
      <c r="C5467" t="s">
        <v>6688</v>
      </c>
    </row>
    <row r="5468" spans="1:3" ht="10" customHeight="1" x14ac:dyDescent="0.35">
      <c r="A5468" t="s">
        <v>5532</v>
      </c>
      <c r="B5468">
        <v>41</v>
      </c>
      <c r="C5468" t="s">
        <v>6689</v>
      </c>
    </row>
    <row r="5469" spans="1:3" ht="10" customHeight="1" x14ac:dyDescent="0.35">
      <c r="A5469" t="s">
        <v>5532</v>
      </c>
      <c r="B5469">
        <v>42</v>
      </c>
      <c r="C5469" t="s">
        <v>6689</v>
      </c>
    </row>
    <row r="5470" spans="1:3" ht="10" customHeight="1" x14ac:dyDescent="0.35">
      <c r="A5470" t="s">
        <v>5532</v>
      </c>
      <c r="B5470">
        <v>43</v>
      </c>
      <c r="C5470" t="s">
        <v>6689</v>
      </c>
    </row>
    <row r="5471" spans="1:3" ht="10" customHeight="1" x14ac:dyDescent="0.35">
      <c r="A5471" t="s">
        <v>5532</v>
      </c>
      <c r="B5471">
        <v>44</v>
      </c>
      <c r="C5471" t="s">
        <v>6690</v>
      </c>
    </row>
    <row r="5472" spans="1:3" ht="10" customHeight="1" x14ac:dyDescent="0.35">
      <c r="A5472" t="s">
        <v>5532</v>
      </c>
      <c r="B5472">
        <v>45</v>
      </c>
      <c r="C5472" t="s">
        <v>6690</v>
      </c>
    </row>
    <row r="5473" spans="1:3" ht="10" customHeight="1" x14ac:dyDescent="0.35">
      <c r="A5473" t="s">
        <v>5532</v>
      </c>
      <c r="B5473">
        <v>46</v>
      </c>
      <c r="C5473" t="s">
        <v>6690</v>
      </c>
    </row>
    <row r="5474" spans="1:3" ht="10" customHeight="1" x14ac:dyDescent="0.35">
      <c r="A5474" t="s">
        <v>5532</v>
      </c>
      <c r="B5474">
        <v>47</v>
      </c>
      <c r="C5474" t="s">
        <v>6690</v>
      </c>
    </row>
    <row r="5475" spans="1:3" ht="10" customHeight="1" x14ac:dyDescent="0.35">
      <c r="A5475" t="s">
        <v>5532</v>
      </c>
      <c r="B5475">
        <v>48</v>
      </c>
      <c r="C5475" t="s">
        <v>6691</v>
      </c>
    </row>
    <row r="5476" spans="1:3" ht="10" customHeight="1" x14ac:dyDescent="0.35">
      <c r="A5476" t="s">
        <v>5532</v>
      </c>
      <c r="B5476">
        <v>49</v>
      </c>
      <c r="C5476" t="s">
        <v>6691</v>
      </c>
    </row>
    <row r="5477" spans="1:3" ht="10" customHeight="1" x14ac:dyDescent="0.35">
      <c r="A5477" t="s">
        <v>5532</v>
      </c>
      <c r="B5477">
        <v>50</v>
      </c>
      <c r="C5477" t="s">
        <v>6691</v>
      </c>
    </row>
    <row r="5478" spans="1:3" ht="10" customHeight="1" x14ac:dyDescent="0.35">
      <c r="A5478" t="s">
        <v>5532</v>
      </c>
      <c r="B5478">
        <v>51</v>
      </c>
      <c r="C5478" t="s">
        <v>6692</v>
      </c>
    </row>
    <row r="5479" spans="1:3" ht="10" customHeight="1" x14ac:dyDescent="0.35">
      <c r="A5479" t="s">
        <v>5532</v>
      </c>
      <c r="B5479">
        <v>52</v>
      </c>
      <c r="C5479" t="s">
        <v>6692</v>
      </c>
    </row>
    <row r="5480" spans="1:3" ht="10" customHeight="1" x14ac:dyDescent="0.35">
      <c r="A5480" t="s">
        <v>5532</v>
      </c>
      <c r="B5480">
        <v>53</v>
      </c>
      <c r="C5480" t="s">
        <v>6692</v>
      </c>
    </row>
    <row r="5481" spans="1:3" ht="10" customHeight="1" x14ac:dyDescent="0.35">
      <c r="A5481" t="s">
        <v>5532</v>
      </c>
      <c r="B5481">
        <v>54</v>
      </c>
      <c r="C5481" t="s">
        <v>6692</v>
      </c>
    </row>
    <row r="5482" spans="1:3" ht="10" customHeight="1" x14ac:dyDescent="0.35">
      <c r="A5482" t="s">
        <v>5532</v>
      </c>
      <c r="B5482">
        <v>55</v>
      </c>
      <c r="C5482" t="s">
        <v>6693</v>
      </c>
    </row>
    <row r="5483" spans="1:3" ht="10" customHeight="1" x14ac:dyDescent="0.35">
      <c r="A5483" t="s">
        <v>5532</v>
      </c>
      <c r="B5483">
        <v>56</v>
      </c>
      <c r="C5483" t="s">
        <v>6693</v>
      </c>
    </row>
    <row r="5484" spans="1:3" ht="10" customHeight="1" x14ac:dyDescent="0.35">
      <c r="A5484" t="s">
        <v>5532</v>
      </c>
      <c r="B5484">
        <v>57</v>
      </c>
      <c r="C5484" t="s">
        <v>6693</v>
      </c>
    </row>
    <row r="5485" spans="1:3" ht="10" customHeight="1" x14ac:dyDescent="0.35">
      <c r="A5485" t="s">
        <v>5532</v>
      </c>
      <c r="B5485">
        <v>58</v>
      </c>
      <c r="C5485" t="s">
        <v>6693</v>
      </c>
    </row>
    <row r="5486" spans="1:3" ht="10" customHeight="1" x14ac:dyDescent="0.35">
      <c r="A5486" t="s">
        <v>5532</v>
      </c>
      <c r="B5486" t="s">
        <v>7305</v>
      </c>
      <c r="C5486" t="s">
        <v>6646</v>
      </c>
    </row>
    <row r="5487" spans="1:3" ht="10" customHeight="1" x14ac:dyDescent="0.35">
      <c r="A5487" t="s">
        <v>5532</v>
      </c>
      <c r="B5487" t="s">
        <v>7306</v>
      </c>
      <c r="C5487" t="s">
        <v>6648</v>
      </c>
    </row>
    <row r="5488" spans="1:3" ht="10" customHeight="1" x14ac:dyDescent="0.35">
      <c r="A5488" t="s">
        <v>5532</v>
      </c>
    </row>
    <row r="5489" spans="1:3" ht="10" customHeight="1" x14ac:dyDescent="0.35">
      <c r="A5489" t="s">
        <v>7307</v>
      </c>
    </row>
    <row r="5490" spans="1:3" ht="10" customHeight="1" x14ac:dyDescent="0.35">
      <c r="A5490" t="s">
        <v>6586</v>
      </c>
    </row>
    <row r="5491" spans="1:3" ht="10" customHeight="1" x14ac:dyDescent="0.35">
      <c r="A5491" t="s">
        <v>5532</v>
      </c>
      <c r="B5491">
        <v>1</v>
      </c>
      <c r="C5491" t="s">
        <v>6677</v>
      </c>
    </row>
    <row r="5492" spans="1:3" ht="10" customHeight="1" x14ac:dyDescent="0.35">
      <c r="A5492" t="s">
        <v>5532</v>
      </c>
      <c r="B5492">
        <v>2</v>
      </c>
      <c r="C5492" t="s">
        <v>6677</v>
      </c>
    </row>
    <row r="5493" spans="1:3" ht="10" customHeight="1" x14ac:dyDescent="0.35">
      <c r="A5493" t="s">
        <v>5532</v>
      </c>
      <c r="B5493">
        <v>3</v>
      </c>
      <c r="C5493" t="s">
        <v>6677</v>
      </c>
    </row>
    <row r="5494" spans="1:3" ht="10" customHeight="1" x14ac:dyDescent="0.35">
      <c r="A5494" t="s">
        <v>5532</v>
      </c>
      <c r="B5494">
        <v>4</v>
      </c>
      <c r="C5494" t="s">
        <v>6678</v>
      </c>
    </row>
    <row r="5495" spans="1:3" ht="10" customHeight="1" x14ac:dyDescent="0.35">
      <c r="A5495" t="s">
        <v>5532</v>
      </c>
      <c r="B5495">
        <v>5</v>
      </c>
      <c r="C5495" t="s">
        <v>6678</v>
      </c>
    </row>
    <row r="5496" spans="1:3" ht="10" customHeight="1" x14ac:dyDescent="0.35">
      <c r="A5496" t="s">
        <v>5532</v>
      </c>
      <c r="B5496">
        <v>6</v>
      </c>
      <c r="C5496" t="s">
        <v>6678</v>
      </c>
    </row>
    <row r="5497" spans="1:3" ht="10" customHeight="1" x14ac:dyDescent="0.35">
      <c r="A5497" t="s">
        <v>5532</v>
      </c>
      <c r="B5497">
        <v>7</v>
      </c>
      <c r="C5497" t="s">
        <v>6678</v>
      </c>
    </row>
    <row r="5498" spans="1:3" ht="10" customHeight="1" x14ac:dyDescent="0.35">
      <c r="A5498" t="s">
        <v>5532</v>
      </c>
      <c r="B5498">
        <v>8</v>
      </c>
      <c r="C5498" t="s">
        <v>6679</v>
      </c>
    </row>
    <row r="5499" spans="1:3" ht="10" customHeight="1" x14ac:dyDescent="0.35">
      <c r="A5499" t="s">
        <v>5532</v>
      </c>
      <c r="B5499">
        <v>9</v>
      </c>
      <c r="C5499" t="s">
        <v>6679</v>
      </c>
    </row>
    <row r="5500" spans="1:3" ht="10" customHeight="1" x14ac:dyDescent="0.35">
      <c r="A5500" t="s">
        <v>5532</v>
      </c>
      <c r="B5500">
        <v>10</v>
      </c>
      <c r="C5500" t="s">
        <v>6679</v>
      </c>
    </row>
    <row r="5501" spans="1:3" ht="10" customHeight="1" x14ac:dyDescent="0.35">
      <c r="A5501" t="s">
        <v>5532</v>
      </c>
      <c r="B5501">
        <v>11</v>
      </c>
      <c r="C5501" t="s">
        <v>6679</v>
      </c>
    </row>
    <row r="5502" spans="1:3" ht="10" customHeight="1" x14ac:dyDescent="0.35">
      <c r="A5502" t="s">
        <v>5532</v>
      </c>
      <c r="B5502">
        <v>12</v>
      </c>
      <c r="C5502" t="s">
        <v>6680</v>
      </c>
    </row>
    <row r="5503" spans="1:3" ht="10" customHeight="1" x14ac:dyDescent="0.35">
      <c r="A5503" t="s">
        <v>5532</v>
      </c>
      <c r="B5503">
        <v>13</v>
      </c>
      <c r="C5503" t="s">
        <v>6680</v>
      </c>
    </row>
    <row r="5504" spans="1:3" ht="10" customHeight="1" x14ac:dyDescent="0.35">
      <c r="A5504" t="s">
        <v>5532</v>
      </c>
      <c r="B5504">
        <v>14</v>
      </c>
      <c r="C5504" t="s">
        <v>6680</v>
      </c>
    </row>
    <row r="5505" spans="1:3" ht="10" customHeight="1" x14ac:dyDescent="0.35">
      <c r="A5505" t="s">
        <v>5532</v>
      </c>
      <c r="B5505">
        <v>15</v>
      </c>
      <c r="C5505" t="s">
        <v>6680</v>
      </c>
    </row>
    <row r="5506" spans="1:3" ht="10" customHeight="1" x14ac:dyDescent="0.35">
      <c r="A5506" t="s">
        <v>5532</v>
      </c>
      <c r="B5506">
        <v>16</v>
      </c>
      <c r="C5506" t="s">
        <v>6680</v>
      </c>
    </row>
    <row r="5507" spans="1:3" ht="10" customHeight="1" x14ac:dyDescent="0.35">
      <c r="A5507" t="s">
        <v>5532</v>
      </c>
      <c r="B5507">
        <v>17</v>
      </c>
      <c r="C5507" t="s">
        <v>6681</v>
      </c>
    </row>
    <row r="5508" spans="1:3" ht="10" customHeight="1" x14ac:dyDescent="0.35">
      <c r="A5508" t="s">
        <v>5532</v>
      </c>
      <c r="B5508">
        <v>18</v>
      </c>
      <c r="C5508" t="s">
        <v>6681</v>
      </c>
    </row>
    <row r="5509" spans="1:3" ht="10" customHeight="1" x14ac:dyDescent="0.35">
      <c r="A5509" t="s">
        <v>5532</v>
      </c>
      <c r="B5509">
        <v>19</v>
      </c>
      <c r="C5509" t="s">
        <v>6681</v>
      </c>
    </row>
    <row r="5510" spans="1:3" ht="10" customHeight="1" x14ac:dyDescent="0.35">
      <c r="A5510" t="s">
        <v>5532</v>
      </c>
      <c r="B5510">
        <v>20</v>
      </c>
      <c r="C5510" t="s">
        <v>6682</v>
      </c>
    </row>
    <row r="5511" spans="1:3" ht="10" customHeight="1" x14ac:dyDescent="0.35">
      <c r="A5511" t="s">
        <v>5532</v>
      </c>
      <c r="B5511">
        <v>21</v>
      </c>
      <c r="C5511" t="s">
        <v>6682</v>
      </c>
    </row>
    <row r="5512" spans="1:3" ht="10" customHeight="1" x14ac:dyDescent="0.35">
      <c r="A5512" t="s">
        <v>5532</v>
      </c>
      <c r="B5512">
        <v>22</v>
      </c>
      <c r="C5512" t="s">
        <v>6683</v>
      </c>
    </row>
    <row r="5513" spans="1:3" ht="10" customHeight="1" x14ac:dyDescent="0.35">
      <c r="A5513" t="s">
        <v>5532</v>
      </c>
      <c r="B5513">
        <v>23</v>
      </c>
      <c r="C5513" t="s">
        <v>6683</v>
      </c>
    </row>
    <row r="5514" spans="1:3" ht="10" customHeight="1" x14ac:dyDescent="0.35">
      <c r="A5514" t="s">
        <v>5532</v>
      </c>
      <c r="B5514">
        <v>24</v>
      </c>
      <c r="C5514" t="s">
        <v>6683</v>
      </c>
    </row>
    <row r="5515" spans="1:3" ht="10" customHeight="1" x14ac:dyDescent="0.35">
      <c r="A5515" t="s">
        <v>5532</v>
      </c>
      <c r="B5515">
        <v>25</v>
      </c>
      <c r="C5515" t="s">
        <v>6684</v>
      </c>
    </row>
    <row r="5516" spans="1:3" ht="10" customHeight="1" x14ac:dyDescent="0.35">
      <c r="A5516" t="s">
        <v>5532</v>
      </c>
      <c r="B5516">
        <v>26</v>
      </c>
      <c r="C5516" t="s">
        <v>6684</v>
      </c>
    </row>
    <row r="5517" spans="1:3" ht="10" customHeight="1" x14ac:dyDescent="0.35">
      <c r="A5517" t="s">
        <v>5532</v>
      </c>
      <c r="B5517">
        <v>27</v>
      </c>
      <c r="C5517" t="s">
        <v>6684</v>
      </c>
    </row>
    <row r="5518" spans="1:3" ht="10" customHeight="1" x14ac:dyDescent="0.35">
      <c r="A5518" t="s">
        <v>5532</v>
      </c>
      <c r="B5518">
        <v>28</v>
      </c>
      <c r="C5518" t="s">
        <v>6684</v>
      </c>
    </row>
    <row r="5519" spans="1:3" ht="10" customHeight="1" x14ac:dyDescent="0.35">
      <c r="A5519" t="s">
        <v>5532</v>
      </c>
      <c r="B5519">
        <v>29</v>
      </c>
      <c r="C5519" t="s">
        <v>6684</v>
      </c>
    </row>
    <row r="5520" spans="1:3" ht="10" customHeight="1" x14ac:dyDescent="0.35">
      <c r="A5520" t="s">
        <v>5532</v>
      </c>
      <c r="B5520">
        <v>30</v>
      </c>
      <c r="C5520" t="s">
        <v>6685</v>
      </c>
    </row>
    <row r="5521" spans="1:3" ht="10" customHeight="1" x14ac:dyDescent="0.35">
      <c r="A5521" t="s">
        <v>5532</v>
      </c>
      <c r="B5521">
        <v>31</v>
      </c>
      <c r="C5521" t="s">
        <v>6685</v>
      </c>
    </row>
    <row r="5522" spans="1:3" ht="10" customHeight="1" x14ac:dyDescent="0.35">
      <c r="A5522" t="s">
        <v>5532</v>
      </c>
      <c r="B5522">
        <v>32</v>
      </c>
      <c r="C5522" t="s">
        <v>6685</v>
      </c>
    </row>
    <row r="5523" spans="1:3" ht="10" customHeight="1" x14ac:dyDescent="0.35">
      <c r="A5523" t="s">
        <v>5532</v>
      </c>
      <c r="B5523">
        <v>33</v>
      </c>
      <c r="C5523" t="s">
        <v>6685</v>
      </c>
    </row>
    <row r="5524" spans="1:3" ht="10" customHeight="1" x14ac:dyDescent="0.35">
      <c r="A5524" t="s">
        <v>5532</v>
      </c>
      <c r="B5524">
        <v>34</v>
      </c>
      <c r="C5524" t="s">
        <v>6686</v>
      </c>
    </row>
    <row r="5525" spans="1:3" ht="10" customHeight="1" x14ac:dyDescent="0.35">
      <c r="A5525" t="s">
        <v>5532</v>
      </c>
      <c r="B5525">
        <v>35</v>
      </c>
      <c r="C5525" t="s">
        <v>6686</v>
      </c>
    </row>
    <row r="5526" spans="1:3" ht="10" customHeight="1" x14ac:dyDescent="0.35">
      <c r="A5526" t="s">
        <v>5532</v>
      </c>
      <c r="B5526">
        <v>36</v>
      </c>
      <c r="C5526" t="s">
        <v>6686</v>
      </c>
    </row>
    <row r="5527" spans="1:3" ht="10" customHeight="1" x14ac:dyDescent="0.35">
      <c r="A5527" t="s">
        <v>5532</v>
      </c>
      <c r="B5527">
        <v>37</v>
      </c>
      <c r="C5527" t="s">
        <v>6687</v>
      </c>
    </row>
    <row r="5528" spans="1:3" ht="10" customHeight="1" x14ac:dyDescent="0.35">
      <c r="A5528" t="s">
        <v>5532</v>
      </c>
      <c r="B5528">
        <v>38</v>
      </c>
      <c r="C5528" t="s">
        <v>6687</v>
      </c>
    </row>
    <row r="5529" spans="1:3" ht="10" customHeight="1" x14ac:dyDescent="0.35">
      <c r="A5529" t="s">
        <v>5532</v>
      </c>
      <c r="B5529">
        <v>39</v>
      </c>
      <c r="C5529" t="s">
        <v>6688</v>
      </c>
    </row>
    <row r="5530" spans="1:3" ht="10" customHeight="1" x14ac:dyDescent="0.35">
      <c r="A5530" t="s">
        <v>5532</v>
      </c>
      <c r="B5530">
        <v>40</v>
      </c>
      <c r="C5530" t="s">
        <v>6688</v>
      </c>
    </row>
    <row r="5531" spans="1:3" ht="10" customHeight="1" x14ac:dyDescent="0.35">
      <c r="A5531" t="s">
        <v>5532</v>
      </c>
      <c r="B5531">
        <v>41</v>
      </c>
      <c r="C5531" t="s">
        <v>6689</v>
      </c>
    </row>
    <row r="5532" spans="1:3" ht="10" customHeight="1" x14ac:dyDescent="0.35">
      <c r="A5532" t="s">
        <v>5532</v>
      </c>
      <c r="B5532">
        <v>42</v>
      </c>
      <c r="C5532" t="s">
        <v>6689</v>
      </c>
    </row>
    <row r="5533" spans="1:3" ht="10" customHeight="1" x14ac:dyDescent="0.35">
      <c r="A5533" t="s">
        <v>5532</v>
      </c>
      <c r="B5533">
        <v>43</v>
      </c>
      <c r="C5533" t="s">
        <v>6689</v>
      </c>
    </row>
    <row r="5534" spans="1:3" ht="10" customHeight="1" x14ac:dyDescent="0.35">
      <c r="A5534" t="s">
        <v>5532</v>
      </c>
      <c r="B5534">
        <v>44</v>
      </c>
      <c r="C5534" t="s">
        <v>6690</v>
      </c>
    </row>
    <row r="5535" spans="1:3" ht="10" customHeight="1" x14ac:dyDescent="0.35">
      <c r="A5535" t="s">
        <v>5532</v>
      </c>
      <c r="B5535">
        <v>45</v>
      </c>
      <c r="C5535" t="s">
        <v>6690</v>
      </c>
    </row>
    <row r="5536" spans="1:3" ht="10" customHeight="1" x14ac:dyDescent="0.35">
      <c r="A5536" t="s">
        <v>5532</v>
      </c>
      <c r="B5536">
        <v>46</v>
      </c>
      <c r="C5536" t="s">
        <v>6690</v>
      </c>
    </row>
    <row r="5537" spans="1:3" ht="10" customHeight="1" x14ac:dyDescent="0.35">
      <c r="A5537" t="s">
        <v>5532</v>
      </c>
      <c r="B5537">
        <v>47</v>
      </c>
      <c r="C5537" t="s">
        <v>6690</v>
      </c>
    </row>
    <row r="5538" spans="1:3" ht="10" customHeight="1" x14ac:dyDescent="0.35">
      <c r="A5538" t="s">
        <v>5532</v>
      </c>
      <c r="B5538">
        <v>48</v>
      </c>
      <c r="C5538" t="s">
        <v>6691</v>
      </c>
    </row>
    <row r="5539" spans="1:3" ht="10" customHeight="1" x14ac:dyDescent="0.35">
      <c r="A5539" t="s">
        <v>5532</v>
      </c>
      <c r="B5539">
        <v>49</v>
      </c>
      <c r="C5539" t="s">
        <v>6691</v>
      </c>
    </row>
    <row r="5540" spans="1:3" ht="10" customHeight="1" x14ac:dyDescent="0.35">
      <c r="A5540" t="s">
        <v>5532</v>
      </c>
      <c r="B5540">
        <v>50</v>
      </c>
      <c r="C5540" t="s">
        <v>6691</v>
      </c>
    </row>
    <row r="5541" spans="1:3" ht="10" customHeight="1" x14ac:dyDescent="0.35">
      <c r="A5541" t="s">
        <v>5532</v>
      </c>
      <c r="B5541">
        <v>51</v>
      </c>
      <c r="C5541" t="s">
        <v>6692</v>
      </c>
    </row>
    <row r="5542" spans="1:3" ht="10" customHeight="1" x14ac:dyDescent="0.35">
      <c r="A5542" t="s">
        <v>5532</v>
      </c>
      <c r="B5542">
        <v>52</v>
      </c>
      <c r="C5542" t="s">
        <v>6692</v>
      </c>
    </row>
    <row r="5543" spans="1:3" ht="10" customHeight="1" x14ac:dyDescent="0.35">
      <c r="A5543" t="s">
        <v>5532</v>
      </c>
      <c r="B5543">
        <v>53</v>
      </c>
      <c r="C5543" t="s">
        <v>6692</v>
      </c>
    </row>
    <row r="5544" spans="1:3" ht="10" customHeight="1" x14ac:dyDescent="0.35">
      <c r="A5544" t="s">
        <v>5532</v>
      </c>
      <c r="B5544">
        <v>54</v>
      </c>
      <c r="C5544" t="s">
        <v>6692</v>
      </c>
    </row>
    <row r="5545" spans="1:3" ht="10" customHeight="1" x14ac:dyDescent="0.35">
      <c r="A5545" t="s">
        <v>5532</v>
      </c>
      <c r="B5545">
        <v>55</v>
      </c>
      <c r="C5545" t="s">
        <v>6693</v>
      </c>
    </row>
    <row r="5546" spans="1:3" ht="10" customHeight="1" x14ac:dyDescent="0.35">
      <c r="A5546" t="s">
        <v>5532</v>
      </c>
      <c r="B5546">
        <v>56</v>
      </c>
      <c r="C5546" t="s">
        <v>6693</v>
      </c>
    </row>
    <row r="5547" spans="1:3" ht="10" customHeight="1" x14ac:dyDescent="0.35">
      <c r="A5547" t="s">
        <v>5532</v>
      </c>
      <c r="B5547">
        <v>57</v>
      </c>
      <c r="C5547" t="s">
        <v>6693</v>
      </c>
    </row>
    <row r="5548" spans="1:3" ht="10" customHeight="1" x14ac:dyDescent="0.35">
      <c r="A5548" t="s">
        <v>5532</v>
      </c>
      <c r="B5548">
        <v>58</v>
      </c>
      <c r="C5548" t="s">
        <v>6693</v>
      </c>
    </row>
    <row r="5549" spans="1:3" ht="10" customHeight="1" x14ac:dyDescent="0.35">
      <c r="A5549" t="s">
        <v>5532</v>
      </c>
      <c r="B5549" t="s">
        <v>7308</v>
      </c>
      <c r="C5549" t="s">
        <v>6646</v>
      </c>
    </row>
    <row r="5550" spans="1:3" ht="10" customHeight="1" x14ac:dyDescent="0.35">
      <c r="A5550" t="s">
        <v>5532</v>
      </c>
      <c r="B5550" t="s">
        <v>7309</v>
      </c>
      <c r="C5550" t="s">
        <v>6648</v>
      </c>
    </row>
    <row r="5551" spans="1:3" ht="10" customHeight="1" x14ac:dyDescent="0.35">
      <c r="A5551" t="s">
        <v>5532</v>
      </c>
    </row>
    <row r="5552" spans="1:3" ht="10" customHeight="1" x14ac:dyDescent="0.35">
      <c r="A5552" t="s">
        <v>7310</v>
      </c>
    </row>
    <row r="5553" spans="1:3" ht="10" customHeight="1" x14ac:dyDescent="0.35">
      <c r="A5553" t="s">
        <v>5650</v>
      </c>
    </row>
    <row r="5554" spans="1:3" ht="10" customHeight="1" x14ac:dyDescent="0.35">
      <c r="A5554" t="s">
        <v>5532</v>
      </c>
      <c r="B5554">
        <v>0</v>
      </c>
      <c r="C5554" t="s">
        <v>5651</v>
      </c>
    </row>
    <row r="5555" spans="1:3" ht="10" customHeight="1" x14ac:dyDescent="0.35">
      <c r="A5555" t="s">
        <v>5532</v>
      </c>
      <c r="B5555">
        <v>1</v>
      </c>
      <c r="C5555" t="s">
        <v>5652</v>
      </c>
    </row>
    <row r="5556" spans="1:3" ht="10" customHeight="1" x14ac:dyDescent="0.35">
      <c r="A5556" t="s">
        <v>5532</v>
      </c>
    </row>
    <row r="5557" spans="1:3" ht="10" customHeight="1" x14ac:dyDescent="0.35">
      <c r="A5557" t="s">
        <v>7311</v>
      </c>
    </row>
    <row r="5558" spans="1:3" ht="10" customHeight="1" x14ac:dyDescent="0.35">
      <c r="A5558" t="s">
        <v>5650</v>
      </c>
    </row>
    <row r="5559" spans="1:3" ht="10" customHeight="1" x14ac:dyDescent="0.35">
      <c r="A5559" t="s">
        <v>5532</v>
      </c>
      <c r="B5559">
        <v>0</v>
      </c>
      <c r="C5559" t="s">
        <v>5651</v>
      </c>
    </row>
    <row r="5560" spans="1:3" ht="10" customHeight="1" x14ac:dyDescent="0.35">
      <c r="A5560" t="s">
        <v>5532</v>
      </c>
      <c r="B5560">
        <v>1</v>
      </c>
      <c r="C5560" t="s">
        <v>5652</v>
      </c>
    </row>
    <row r="5561" spans="1:3" ht="10" customHeight="1" x14ac:dyDescent="0.35">
      <c r="A5561" t="s">
        <v>5532</v>
      </c>
      <c r="B5561" t="s">
        <v>7312</v>
      </c>
      <c r="C5561" t="s">
        <v>6587</v>
      </c>
    </row>
    <row r="5562" spans="1:3" ht="10" customHeight="1" x14ac:dyDescent="0.35">
      <c r="A5562" t="s">
        <v>5532</v>
      </c>
      <c r="B5562" t="s">
        <v>7313</v>
      </c>
      <c r="C5562" t="s">
        <v>6588</v>
      </c>
    </row>
    <row r="5563" spans="1:3" ht="10" customHeight="1" x14ac:dyDescent="0.35">
      <c r="A5563" t="s">
        <v>5532</v>
      </c>
      <c r="B5563" t="s">
        <v>7314</v>
      </c>
      <c r="C5563" t="s">
        <v>6589</v>
      </c>
    </row>
    <row r="5564" spans="1:3" ht="10" customHeight="1" x14ac:dyDescent="0.35">
      <c r="A5564" t="s">
        <v>5532</v>
      </c>
      <c r="B5564" t="s">
        <v>7315</v>
      </c>
      <c r="C5564" t="s">
        <v>6590</v>
      </c>
    </row>
    <row r="5565" spans="1:3" ht="10" customHeight="1" x14ac:dyDescent="0.35">
      <c r="A5565" t="s">
        <v>5532</v>
      </c>
      <c r="B5565" t="s">
        <v>7316</v>
      </c>
      <c r="C5565" t="s">
        <v>6591</v>
      </c>
    </row>
    <row r="5566" spans="1:3" ht="10" customHeight="1" x14ac:dyDescent="0.35">
      <c r="A5566" t="s">
        <v>5532</v>
      </c>
      <c r="B5566" t="s">
        <v>7317</v>
      </c>
      <c r="C5566" t="s">
        <v>6592</v>
      </c>
    </row>
    <row r="5567" spans="1:3" ht="10" customHeight="1" x14ac:dyDescent="0.35">
      <c r="A5567" t="s">
        <v>5532</v>
      </c>
      <c r="B5567" t="s">
        <v>7318</v>
      </c>
      <c r="C5567" t="s">
        <v>6593</v>
      </c>
    </row>
    <row r="5568" spans="1:3" ht="10" customHeight="1" x14ac:dyDescent="0.35">
      <c r="A5568" t="s">
        <v>5532</v>
      </c>
      <c r="B5568" t="s">
        <v>7319</v>
      </c>
      <c r="C5568" t="s">
        <v>6594</v>
      </c>
    </row>
    <row r="5569" spans="1:3" ht="10" customHeight="1" x14ac:dyDescent="0.35">
      <c r="A5569" t="s">
        <v>5532</v>
      </c>
      <c r="B5569" t="s">
        <v>7320</v>
      </c>
      <c r="C5569" t="s">
        <v>6595</v>
      </c>
    </row>
    <row r="5570" spans="1:3" ht="10" customHeight="1" x14ac:dyDescent="0.35">
      <c r="A5570" t="s">
        <v>5532</v>
      </c>
      <c r="B5570" t="s">
        <v>7321</v>
      </c>
      <c r="C5570" t="s">
        <v>6596</v>
      </c>
    </row>
    <row r="5571" spans="1:3" ht="10" customHeight="1" x14ac:dyDescent="0.35">
      <c r="A5571" t="s">
        <v>5532</v>
      </c>
      <c r="B5571" t="s">
        <v>7322</v>
      </c>
      <c r="C5571" t="s">
        <v>6597</v>
      </c>
    </row>
    <row r="5572" spans="1:3" ht="10" customHeight="1" x14ac:dyDescent="0.35">
      <c r="A5572" t="s">
        <v>5532</v>
      </c>
      <c r="B5572" t="s">
        <v>7323</v>
      </c>
      <c r="C5572" t="s">
        <v>6598</v>
      </c>
    </row>
    <row r="5573" spans="1:3" ht="10" customHeight="1" x14ac:dyDescent="0.35">
      <c r="A5573" t="s">
        <v>5532</v>
      </c>
      <c r="B5573" t="s">
        <v>7324</v>
      </c>
      <c r="C5573" t="s">
        <v>6599</v>
      </c>
    </row>
    <row r="5574" spans="1:3" ht="10" customHeight="1" x14ac:dyDescent="0.35">
      <c r="A5574" t="s">
        <v>5532</v>
      </c>
      <c r="B5574" t="s">
        <v>7325</v>
      </c>
      <c r="C5574" t="s">
        <v>6600</v>
      </c>
    </row>
    <row r="5575" spans="1:3" ht="10" customHeight="1" x14ac:dyDescent="0.35">
      <c r="A5575" t="s">
        <v>5532</v>
      </c>
      <c r="B5575" t="s">
        <v>7326</v>
      </c>
      <c r="C5575" t="s">
        <v>6601</v>
      </c>
    </row>
    <row r="5576" spans="1:3" ht="10" customHeight="1" x14ac:dyDescent="0.35">
      <c r="A5576" t="s">
        <v>5532</v>
      </c>
      <c r="B5576" t="s">
        <v>7327</v>
      </c>
      <c r="C5576" t="s">
        <v>6602</v>
      </c>
    </row>
    <row r="5577" spans="1:3" ht="10" customHeight="1" x14ac:dyDescent="0.35">
      <c r="A5577" t="s">
        <v>5532</v>
      </c>
      <c r="B5577" t="s">
        <v>7328</v>
      </c>
      <c r="C5577" t="s">
        <v>6603</v>
      </c>
    </row>
    <row r="5578" spans="1:3" ht="10" customHeight="1" x14ac:dyDescent="0.35">
      <c r="A5578" t="s">
        <v>5532</v>
      </c>
      <c r="B5578" t="s">
        <v>7329</v>
      </c>
      <c r="C5578" t="s">
        <v>6604</v>
      </c>
    </row>
    <row r="5579" spans="1:3" ht="10" customHeight="1" x14ac:dyDescent="0.35">
      <c r="A5579" t="s">
        <v>5532</v>
      </c>
      <c r="B5579" t="s">
        <v>7330</v>
      </c>
      <c r="C5579" t="s">
        <v>6605</v>
      </c>
    </row>
    <row r="5580" spans="1:3" ht="10" customHeight="1" x14ac:dyDescent="0.35">
      <c r="A5580" t="s">
        <v>5532</v>
      </c>
      <c r="B5580" t="s">
        <v>7331</v>
      </c>
      <c r="C5580" t="s">
        <v>6606</v>
      </c>
    </row>
    <row r="5581" spans="1:3" ht="10" customHeight="1" x14ac:dyDescent="0.35">
      <c r="A5581" t="s">
        <v>5532</v>
      </c>
      <c r="B5581" t="s">
        <v>7332</v>
      </c>
      <c r="C5581" t="s">
        <v>6607</v>
      </c>
    </row>
    <row r="5582" spans="1:3" ht="10" customHeight="1" x14ac:dyDescent="0.35">
      <c r="A5582" t="s">
        <v>5532</v>
      </c>
      <c r="B5582" t="s">
        <v>7333</v>
      </c>
      <c r="C5582" t="s">
        <v>6608</v>
      </c>
    </row>
    <row r="5583" spans="1:3" ht="10" customHeight="1" x14ac:dyDescent="0.35">
      <c r="A5583" t="s">
        <v>5532</v>
      </c>
      <c r="B5583" t="s">
        <v>7334</v>
      </c>
      <c r="C5583" t="s">
        <v>6609</v>
      </c>
    </row>
    <row r="5584" spans="1:3" ht="10" customHeight="1" x14ac:dyDescent="0.35">
      <c r="A5584" t="s">
        <v>5532</v>
      </c>
      <c r="B5584" t="s">
        <v>7335</v>
      </c>
      <c r="C5584" t="s">
        <v>6610</v>
      </c>
    </row>
    <row r="5585" spans="1:3" ht="10" customHeight="1" x14ac:dyDescent="0.35">
      <c r="A5585" t="s">
        <v>5532</v>
      </c>
      <c r="B5585" t="s">
        <v>7336</v>
      </c>
      <c r="C5585" t="s">
        <v>6611</v>
      </c>
    </row>
    <row r="5586" spans="1:3" ht="10" customHeight="1" x14ac:dyDescent="0.35">
      <c r="A5586" t="s">
        <v>5532</v>
      </c>
      <c r="B5586" t="s">
        <v>7337</v>
      </c>
      <c r="C5586" t="s">
        <v>6612</v>
      </c>
    </row>
    <row r="5587" spans="1:3" ht="10" customHeight="1" x14ac:dyDescent="0.35">
      <c r="A5587" t="s">
        <v>5532</v>
      </c>
      <c r="B5587" t="s">
        <v>7338</v>
      </c>
      <c r="C5587" t="s">
        <v>6613</v>
      </c>
    </row>
    <row r="5588" spans="1:3" ht="10" customHeight="1" x14ac:dyDescent="0.35">
      <c r="A5588" t="s">
        <v>5532</v>
      </c>
      <c r="B5588" t="s">
        <v>7339</v>
      </c>
      <c r="C5588" t="s">
        <v>6614</v>
      </c>
    </row>
    <row r="5589" spans="1:3" ht="10" customHeight="1" x14ac:dyDescent="0.35">
      <c r="A5589" t="s">
        <v>5532</v>
      </c>
      <c r="B5589" t="s">
        <v>7340</v>
      </c>
      <c r="C5589" t="s">
        <v>6615</v>
      </c>
    </row>
    <row r="5590" spans="1:3" ht="10" customHeight="1" x14ac:dyDescent="0.35">
      <c r="A5590" t="s">
        <v>5532</v>
      </c>
      <c r="B5590" t="s">
        <v>7341</v>
      </c>
      <c r="C5590" t="s">
        <v>6616</v>
      </c>
    </row>
    <row r="5591" spans="1:3" ht="10" customHeight="1" x14ac:dyDescent="0.35">
      <c r="A5591" t="s">
        <v>5532</v>
      </c>
      <c r="B5591" t="s">
        <v>7342</v>
      </c>
      <c r="C5591" t="s">
        <v>6617</v>
      </c>
    </row>
    <row r="5592" spans="1:3" ht="10" customHeight="1" x14ac:dyDescent="0.35">
      <c r="A5592" t="s">
        <v>5532</v>
      </c>
      <c r="B5592" t="s">
        <v>7343</v>
      </c>
      <c r="C5592" t="s">
        <v>6618</v>
      </c>
    </row>
    <row r="5593" spans="1:3" ht="10" customHeight="1" x14ac:dyDescent="0.35">
      <c r="A5593" t="s">
        <v>5532</v>
      </c>
      <c r="B5593" t="s">
        <v>7344</v>
      </c>
      <c r="C5593" t="s">
        <v>6619</v>
      </c>
    </row>
    <row r="5594" spans="1:3" ht="10" customHeight="1" x14ac:dyDescent="0.35">
      <c r="A5594" t="s">
        <v>5532</v>
      </c>
      <c r="B5594" t="s">
        <v>7345</v>
      </c>
      <c r="C5594" t="s">
        <v>6620</v>
      </c>
    </row>
    <row r="5595" spans="1:3" ht="10" customHeight="1" x14ac:dyDescent="0.35">
      <c r="A5595" t="s">
        <v>5532</v>
      </c>
      <c r="B5595" t="s">
        <v>7346</v>
      </c>
      <c r="C5595" t="s">
        <v>6621</v>
      </c>
    </row>
    <row r="5596" spans="1:3" ht="10" customHeight="1" x14ac:dyDescent="0.35">
      <c r="A5596" t="s">
        <v>5532</v>
      </c>
      <c r="B5596" t="s">
        <v>7347</v>
      </c>
      <c r="C5596" t="s">
        <v>6622</v>
      </c>
    </row>
    <row r="5597" spans="1:3" ht="10" customHeight="1" x14ac:dyDescent="0.35">
      <c r="A5597" t="s">
        <v>5532</v>
      </c>
      <c r="B5597" t="s">
        <v>7348</v>
      </c>
      <c r="C5597" t="s">
        <v>6623</v>
      </c>
    </row>
    <row r="5598" spans="1:3" ht="10" customHeight="1" x14ac:dyDescent="0.35">
      <c r="A5598" t="s">
        <v>5532</v>
      </c>
      <c r="B5598" t="s">
        <v>7349</v>
      </c>
      <c r="C5598" t="s">
        <v>6624</v>
      </c>
    </row>
    <row r="5599" spans="1:3" ht="10" customHeight="1" x14ac:dyDescent="0.35">
      <c r="A5599" t="s">
        <v>5532</v>
      </c>
      <c r="B5599" t="s">
        <v>7350</v>
      </c>
      <c r="C5599" t="s">
        <v>6625</v>
      </c>
    </row>
    <row r="5600" spans="1:3" ht="10" customHeight="1" x14ac:dyDescent="0.35">
      <c r="A5600" t="s">
        <v>5532</v>
      </c>
      <c r="B5600" t="s">
        <v>7351</v>
      </c>
      <c r="C5600" t="s">
        <v>6626</v>
      </c>
    </row>
    <row r="5601" spans="1:3" ht="10" customHeight="1" x14ac:dyDescent="0.35">
      <c r="A5601" t="s">
        <v>5532</v>
      </c>
      <c r="B5601" t="s">
        <v>7352</v>
      </c>
      <c r="C5601" t="s">
        <v>6627</v>
      </c>
    </row>
    <row r="5602" spans="1:3" ht="10" customHeight="1" x14ac:dyDescent="0.35">
      <c r="A5602" t="s">
        <v>5532</v>
      </c>
      <c r="B5602" t="s">
        <v>7353</v>
      </c>
      <c r="C5602" t="s">
        <v>6628</v>
      </c>
    </row>
    <row r="5603" spans="1:3" ht="10" customHeight="1" x14ac:dyDescent="0.35">
      <c r="A5603" t="s">
        <v>5532</v>
      </c>
      <c r="B5603" t="s">
        <v>7354</v>
      </c>
      <c r="C5603" t="s">
        <v>6629</v>
      </c>
    </row>
    <row r="5604" spans="1:3" ht="10" customHeight="1" x14ac:dyDescent="0.35">
      <c r="A5604" t="s">
        <v>5532</v>
      </c>
      <c r="B5604" t="s">
        <v>7355</v>
      </c>
      <c r="C5604" t="s">
        <v>6630</v>
      </c>
    </row>
    <row r="5605" spans="1:3" ht="10" customHeight="1" x14ac:dyDescent="0.35">
      <c r="A5605" t="s">
        <v>5532</v>
      </c>
      <c r="B5605" t="s">
        <v>7356</v>
      </c>
      <c r="C5605" t="s">
        <v>6631</v>
      </c>
    </row>
    <row r="5606" spans="1:3" ht="10" customHeight="1" x14ac:dyDescent="0.35">
      <c r="A5606" t="s">
        <v>5532</v>
      </c>
      <c r="B5606" t="s">
        <v>7357</v>
      </c>
      <c r="C5606" t="s">
        <v>6632</v>
      </c>
    </row>
    <row r="5607" spans="1:3" ht="10" customHeight="1" x14ac:dyDescent="0.35">
      <c r="A5607" t="s">
        <v>5532</v>
      </c>
      <c r="B5607" t="s">
        <v>7358</v>
      </c>
      <c r="C5607" t="s">
        <v>6633</v>
      </c>
    </row>
    <row r="5608" spans="1:3" ht="10" customHeight="1" x14ac:dyDescent="0.35">
      <c r="A5608" t="s">
        <v>5532</v>
      </c>
      <c r="B5608" t="s">
        <v>7359</v>
      </c>
      <c r="C5608" t="s">
        <v>6634</v>
      </c>
    </row>
    <row r="5609" spans="1:3" ht="10" customHeight="1" x14ac:dyDescent="0.35">
      <c r="A5609" t="s">
        <v>5532</v>
      </c>
      <c r="B5609" t="s">
        <v>7360</v>
      </c>
      <c r="C5609" t="s">
        <v>6635</v>
      </c>
    </row>
    <row r="5610" spans="1:3" ht="10" customHeight="1" x14ac:dyDescent="0.35">
      <c r="A5610" t="s">
        <v>5532</v>
      </c>
      <c r="B5610" t="s">
        <v>7361</v>
      </c>
      <c r="C5610" t="s">
        <v>6636</v>
      </c>
    </row>
    <row r="5611" spans="1:3" ht="10" customHeight="1" x14ac:dyDescent="0.35">
      <c r="A5611" t="s">
        <v>5532</v>
      </c>
      <c r="B5611" t="s">
        <v>7362</v>
      </c>
      <c r="C5611" t="s">
        <v>6637</v>
      </c>
    </row>
    <row r="5612" spans="1:3" ht="10" customHeight="1" x14ac:dyDescent="0.35">
      <c r="A5612" t="s">
        <v>5532</v>
      </c>
      <c r="B5612" t="s">
        <v>7363</v>
      </c>
      <c r="C5612" t="s">
        <v>6638</v>
      </c>
    </row>
    <row r="5613" spans="1:3" ht="10" customHeight="1" x14ac:dyDescent="0.35">
      <c r="A5613" t="s">
        <v>5532</v>
      </c>
      <c r="B5613" t="s">
        <v>7364</v>
      </c>
      <c r="C5613" t="s">
        <v>6639</v>
      </c>
    </row>
    <row r="5614" spans="1:3" ht="10" customHeight="1" x14ac:dyDescent="0.35">
      <c r="A5614" t="s">
        <v>5532</v>
      </c>
      <c r="B5614" t="s">
        <v>7365</v>
      </c>
      <c r="C5614" t="s">
        <v>6640</v>
      </c>
    </row>
    <row r="5615" spans="1:3" ht="10" customHeight="1" x14ac:dyDescent="0.35">
      <c r="A5615" t="s">
        <v>5532</v>
      </c>
      <c r="B5615" t="s">
        <v>7366</v>
      </c>
      <c r="C5615" t="s">
        <v>6641</v>
      </c>
    </row>
    <row r="5616" spans="1:3" ht="10" customHeight="1" x14ac:dyDescent="0.35">
      <c r="A5616" t="s">
        <v>5532</v>
      </c>
      <c r="B5616" t="s">
        <v>7367</v>
      </c>
      <c r="C5616" t="s">
        <v>6642</v>
      </c>
    </row>
    <row r="5617" spans="1:3" ht="10" customHeight="1" x14ac:dyDescent="0.35">
      <c r="A5617" t="s">
        <v>5532</v>
      </c>
      <c r="B5617" t="s">
        <v>7368</v>
      </c>
      <c r="C5617" t="s">
        <v>6643</v>
      </c>
    </row>
    <row r="5618" spans="1:3" ht="10" customHeight="1" x14ac:dyDescent="0.35">
      <c r="A5618" t="s">
        <v>5532</v>
      </c>
      <c r="B5618" t="s">
        <v>7369</v>
      </c>
      <c r="C5618" t="s">
        <v>6644</v>
      </c>
    </row>
    <row r="5619" spans="1:3" ht="10" customHeight="1" x14ac:dyDescent="0.35">
      <c r="A5619" t="s">
        <v>5532</v>
      </c>
    </row>
    <row r="5620" spans="1:3" ht="10" customHeight="1" x14ac:dyDescent="0.35">
      <c r="A5620" t="s">
        <v>7370</v>
      </c>
    </row>
    <row r="5621" spans="1:3" ht="10" customHeight="1" x14ac:dyDescent="0.35">
      <c r="A5621" t="s">
        <v>5650</v>
      </c>
    </row>
    <row r="5622" spans="1:3" ht="10" customHeight="1" x14ac:dyDescent="0.35">
      <c r="A5622" t="s">
        <v>5532</v>
      </c>
      <c r="B5622">
        <v>0</v>
      </c>
      <c r="C5622" t="s">
        <v>5651</v>
      </c>
    </row>
    <row r="5623" spans="1:3" ht="10" customHeight="1" x14ac:dyDescent="0.35">
      <c r="A5623" t="s">
        <v>5532</v>
      </c>
      <c r="B5623">
        <v>1</v>
      </c>
      <c r="C5623" t="s">
        <v>5652</v>
      </c>
    </row>
    <row r="5624" spans="1:3" ht="10" customHeight="1" x14ac:dyDescent="0.35">
      <c r="A5624" t="s">
        <v>5532</v>
      </c>
      <c r="B5624" t="s">
        <v>7371</v>
      </c>
      <c r="C5624" t="s">
        <v>6587</v>
      </c>
    </row>
    <row r="5625" spans="1:3" ht="10" customHeight="1" x14ac:dyDescent="0.35">
      <c r="A5625" t="s">
        <v>5532</v>
      </c>
      <c r="B5625" t="s">
        <v>7372</v>
      </c>
      <c r="C5625" t="s">
        <v>6588</v>
      </c>
    </row>
    <row r="5626" spans="1:3" ht="10" customHeight="1" x14ac:dyDescent="0.35">
      <c r="A5626" t="s">
        <v>5532</v>
      </c>
      <c r="B5626" t="s">
        <v>7373</v>
      </c>
      <c r="C5626" t="s">
        <v>6589</v>
      </c>
    </row>
    <row r="5627" spans="1:3" ht="10" customHeight="1" x14ac:dyDescent="0.35">
      <c r="A5627" t="s">
        <v>5532</v>
      </c>
      <c r="B5627" t="s">
        <v>7374</v>
      </c>
      <c r="C5627" t="s">
        <v>6590</v>
      </c>
    </row>
    <row r="5628" spans="1:3" ht="10" customHeight="1" x14ac:dyDescent="0.35">
      <c r="A5628" t="s">
        <v>5532</v>
      </c>
      <c r="B5628" t="s">
        <v>7375</v>
      </c>
      <c r="C5628" t="s">
        <v>6591</v>
      </c>
    </row>
    <row r="5629" spans="1:3" ht="10" customHeight="1" x14ac:dyDescent="0.35">
      <c r="A5629" t="s">
        <v>5532</v>
      </c>
      <c r="B5629" t="s">
        <v>7376</v>
      </c>
      <c r="C5629" t="s">
        <v>6592</v>
      </c>
    </row>
    <row r="5630" spans="1:3" ht="10" customHeight="1" x14ac:dyDescent="0.35">
      <c r="A5630" t="s">
        <v>5532</v>
      </c>
      <c r="B5630" t="s">
        <v>7377</v>
      </c>
      <c r="C5630" t="s">
        <v>6593</v>
      </c>
    </row>
    <row r="5631" spans="1:3" ht="10" customHeight="1" x14ac:dyDescent="0.35">
      <c r="A5631" t="s">
        <v>5532</v>
      </c>
      <c r="B5631" t="s">
        <v>7378</v>
      </c>
      <c r="C5631" t="s">
        <v>6594</v>
      </c>
    </row>
    <row r="5632" spans="1:3" ht="10" customHeight="1" x14ac:dyDescent="0.35">
      <c r="A5632" t="s">
        <v>5532</v>
      </c>
      <c r="B5632" t="s">
        <v>7379</v>
      </c>
      <c r="C5632" t="s">
        <v>6595</v>
      </c>
    </row>
    <row r="5633" spans="1:3" ht="10" customHeight="1" x14ac:dyDescent="0.35">
      <c r="A5633" t="s">
        <v>5532</v>
      </c>
      <c r="B5633" t="s">
        <v>7380</v>
      </c>
      <c r="C5633" t="s">
        <v>6596</v>
      </c>
    </row>
    <row r="5634" spans="1:3" ht="10" customHeight="1" x14ac:dyDescent="0.35">
      <c r="A5634" t="s">
        <v>5532</v>
      </c>
      <c r="B5634" t="s">
        <v>7381</v>
      </c>
      <c r="C5634" t="s">
        <v>6597</v>
      </c>
    </row>
    <row r="5635" spans="1:3" ht="10" customHeight="1" x14ac:dyDescent="0.35">
      <c r="A5635" t="s">
        <v>5532</v>
      </c>
      <c r="B5635" t="s">
        <v>7382</v>
      </c>
      <c r="C5635" t="s">
        <v>6598</v>
      </c>
    </row>
    <row r="5636" spans="1:3" ht="10" customHeight="1" x14ac:dyDescent="0.35">
      <c r="A5636" t="s">
        <v>5532</v>
      </c>
      <c r="B5636" t="s">
        <v>7383</v>
      </c>
      <c r="C5636" t="s">
        <v>6599</v>
      </c>
    </row>
    <row r="5637" spans="1:3" ht="10" customHeight="1" x14ac:dyDescent="0.35">
      <c r="A5637" t="s">
        <v>5532</v>
      </c>
      <c r="B5637" t="s">
        <v>7384</v>
      </c>
      <c r="C5637" t="s">
        <v>6600</v>
      </c>
    </row>
    <row r="5638" spans="1:3" ht="10" customHeight="1" x14ac:dyDescent="0.35">
      <c r="A5638" t="s">
        <v>5532</v>
      </c>
      <c r="B5638" t="s">
        <v>7385</v>
      </c>
      <c r="C5638" t="s">
        <v>6601</v>
      </c>
    </row>
    <row r="5639" spans="1:3" ht="10" customHeight="1" x14ac:dyDescent="0.35">
      <c r="A5639" t="s">
        <v>5532</v>
      </c>
      <c r="B5639" t="s">
        <v>7386</v>
      </c>
      <c r="C5639" t="s">
        <v>6602</v>
      </c>
    </row>
    <row r="5640" spans="1:3" ht="10" customHeight="1" x14ac:dyDescent="0.35">
      <c r="A5640" t="s">
        <v>5532</v>
      </c>
      <c r="B5640" t="s">
        <v>7387</v>
      </c>
      <c r="C5640" t="s">
        <v>6603</v>
      </c>
    </row>
    <row r="5641" spans="1:3" ht="10" customHeight="1" x14ac:dyDescent="0.35">
      <c r="A5641" t="s">
        <v>5532</v>
      </c>
      <c r="B5641" t="s">
        <v>7388</v>
      </c>
      <c r="C5641" t="s">
        <v>6604</v>
      </c>
    </row>
    <row r="5642" spans="1:3" ht="10" customHeight="1" x14ac:dyDescent="0.35">
      <c r="A5642" t="s">
        <v>5532</v>
      </c>
      <c r="B5642" t="s">
        <v>7389</v>
      </c>
      <c r="C5642" t="s">
        <v>6605</v>
      </c>
    </row>
    <row r="5643" spans="1:3" ht="10" customHeight="1" x14ac:dyDescent="0.35">
      <c r="A5643" t="s">
        <v>5532</v>
      </c>
      <c r="B5643" t="s">
        <v>7390</v>
      </c>
      <c r="C5643" t="s">
        <v>6606</v>
      </c>
    </row>
    <row r="5644" spans="1:3" ht="10" customHeight="1" x14ac:dyDescent="0.35">
      <c r="A5644" t="s">
        <v>5532</v>
      </c>
      <c r="B5644" t="s">
        <v>7391</v>
      </c>
      <c r="C5644" t="s">
        <v>6607</v>
      </c>
    </row>
    <row r="5645" spans="1:3" ht="10" customHeight="1" x14ac:dyDescent="0.35">
      <c r="A5645" t="s">
        <v>5532</v>
      </c>
      <c r="B5645" t="s">
        <v>7392</v>
      </c>
      <c r="C5645" t="s">
        <v>6608</v>
      </c>
    </row>
    <row r="5646" spans="1:3" ht="10" customHeight="1" x14ac:dyDescent="0.35">
      <c r="A5646" t="s">
        <v>5532</v>
      </c>
      <c r="B5646" t="s">
        <v>7393</v>
      </c>
      <c r="C5646" t="s">
        <v>6609</v>
      </c>
    </row>
    <row r="5647" spans="1:3" ht="10" customHeight="1" x14ac:dyDescent="0.35">
      <c r="A5647" t="s">
        <v>5532</v>
      </c>
      <c r="B5647" t="s">
        <v>7394</v>
      </c>
      <c r="C5647" t="s">
        <v>6610</v>
      </c>
    </row>
    <row r="5648" spans="1:3" ht="10" customHeight="1" x14ac:dyDescent="0.35">
      <c r="A5648" t="s">
        <v>5532</v>
      </c>
      <c r="B5648" t="s">
        <v>7395</v>
      </c>
      <c r="C5648" t="s">
        <v>6611</v>
      </c>
    </row>
    <row r="5649" spans="1:3" ht="10" customHeight="1" x14ac:dyDescent="0.35">
      <c r="A5649" t="s">
        <v>5532</v>
      </c>
      <c r="B5649" t="s">
        <v>7396</v>
      </c>
      <c r="C5649" t="s">
        <v>6612</v>
      </c>
    </row>
    <row r="5650" spans="1:3" ht="10" customHeight="1" x14ac:dyDescent="0.35">
      <c r="A5650" t="s">
        <v>5532</v>
      </c>
      <c r="B5650" t="s">
        <v>7397</v>
      </c>
      <c r="C5650" t="s">
        <v>6613</v>
      </c>
    </row>
    <row r="5651" spans="1:3" ht="10" customHeight="1" x14ac:dyDescent="0.35">
      <c r="A5651" t="s">
        <v>5532</v>
      </c>
      <c r="B5651" t="s">
        <v>7398</v>
      </c>
      <c r="C5651" t="s">
        <v>6614</v>
      </c>
    </row>
    <row r="5652" spans="1:3" ht="10" customHeight="1" x14ac:dyDescent="0.35">
      <c r="A5652" t="s">
        <v>5532</v>
      </c>
      <c r="B5652" t="s">
        <v>7399</v>
      </c>
      <c r="C5652" t="s">
        <v>6615</v>
      </c>
    </row>
    <row r="5653" spans="1:3" ht="10" customHeight="1" x14ac:dyDescent="0.35">
      <c r="A5653" t="s">
        <v>5532</v>
      </c>
      <c r="B5653" t="s">
        <v>7400</v>
      </c>
      <c r="C5653" t="s">
        <v>6616</v>
      </c>
    </row>
    <row r="5654" spans="1:3" ht="10" customHeight="1" x14ac:dyDescent="0.35">
      <c r="A5654" t="s">
        <v>5532</v>
      </c>
      <c r="B5654" t="s">
        <v>7401</v>
      </c>
      <c r="C5654" t="s">
        <v>6617</v>
      </c>
    </row>
    <row r="5655" spans="1:3" ht="10" customHeight="1" x14ac:dyDescent="0.35">
      <c r="A5655" t="s">
        <v>5532</v>
      </c>
      <c r="B5655" t="s">
        <v>7402</v>
      </c>
      <c r="C5655" t="s">
        <v>6618</v>
      </c>
    </row>
    <row r="5656" spans="1:3" ht="10" customHeight="1" x14ac:dyDescent="0.35">
      <c r="A5656" t="s">
        <v>5532</v>
      </c>
      <c r="B5656" t="s">
        <v>7403</v>
      </c>
      <c r="C5656" t="s">
        <v>6619</v>
      </c>
    </row>
    <row r="5657" spans="1:3" ht="10" customHeight="1" x14ac:dyDescent="0.35">
      <c r="A5657" t="s">
        <v>5532</v>
      </c>
      <c r="B5657" t="s">
        <v>7404</v>
      </c>
      <c r="C5657" t="s">
        <v>6620</v>
      </c>
    </row>
    <row r="5658" spans="1:3" ht="10" customHeight="1" x14ac:dyDescent="0.35">
      <c r="A5658" t="s">
        <v>5532</v>
      </c>
      <c r="B5658" t="s">
        <v>7405</v>
      </c>
      <c r="C5658" t="s">
        <v>6621</v>
      </c>
    </row>
    <row r="5659" spans="1:3" ht="10" customHeight="1" x14ac:dyDescent="0.35">
      <c r="A5659" t="s">
        <v>5532</v>
      </c>
      <c r="B5659" t="s">
        <v>7406</v>
      </c>
      <c r="C5659" t="s">
        <v>6622</v>
      </c>
    </row>
    <row r="5660" spans="1:3" ht="10" customHeight="1" x14ac:dyDescent="0.35">
      <c r="A5660" t="s">
        <v>5532</v>
      </c>
      <c r="B5660" t="s">
        <v>7407</v>
      </c>
      <c r="C5660" t="s">
        <v>6623</v>
      </c>
    </row>
    <row r="5661" spans="1:3" ht="10" customHeight="1" x14ac:dyDescent="0.35">
      <c r="A5661" t="s">
        <v>5532</v>
      </c>
      <c r="B5661" t="s">
        <v>7408</v>
      </c>
      <c r="C5661" t="s">
        <v>6624</v>
      </c>
    </row>
    <row r="5662" spans="1:3" ht="10" customHeight="1" x14ac:dyDescent="0.35">
      <c r="A5662" t="s">
        <v>5532</v>
      </c>
      <c r="B5662" t="s">
        <v>7409</v>
      </c>
      <c r="C5662" t="s">
        <v>6625</v>
      </c>
    </row>
    <row r="5663" spans="1:3" ht="10" customHeight="1" x14ac:dyDescent="0.35">
      <c r="A5663" t="s">
        <v>5532</v>
      </c>
      <c r="B5663" t="s">
        <v>7410</v>
      </c>
      <c r="C5663" t="s">
        <v>6626</v>
      </c>
    </row>
    <row r="5664" spans="1:3" ht="10" customHeight="1" x14ac:dyDescent="0.35">
      <c r="A5664" t="s">
        <v>5532</v>
      </c>
      <c r="B5664" t="s">
        <v>7411</v>
      </c>
      <c r="C5664" t="s">
        <v>6627</v>
      </c>
    </row>
    <row r="5665" spans="1:3" ht="10" customHeight="1" x14ac:dyDescent="0.35">
      <c r="A5665" t="s">
        <v>5532</v>
      </c>
      <c r="B5665" t="s">
        <v>7412</v>
      </c>
      <c r="C5665" t="s">
        <v>6628</v>
      </c>
    </row>
    <row r="5666" spans="1:3" ht="10" customHeight="1" x14ac:dyDescent="0.35">
      <c r="A5666" t="s">
        <v>5532</v>
      </c>
      <c r="B5666" t="s">
        <v>7413</v>
      </c>
      <c r="C5666" t="s">
        <v>6629</v>
      </c>
    </row>
    <row r="5667" spans="1:3" ht="10" customHeight="1" x14ac:dyDescent="0.35">
      <c r="A5667" t="s">
        <v>5532</v>
      </c>
      <c r="B5667" t="s">
        <v>7414</v>
      </c>
      <c r="C5667" t="s">
        <v>6630</v>
      </c>
    </row>
    <row r="5668" spans="1:3" ht="10" customHeight="1" x14ac:dyDescent="0.35">
      <c r="A5668" t="s">
        <v>5532</v>
      </c>
      <c r="B5668" t="s">
        <v>7415</v>
      </c>
      <c r="C5668" t="s">
        <v>6631</v>
      </c>
    </row>
    <row r="5669" spans="1:3" ht="10" customHeight="1" x14ac:dyDescent="0.35">
      <c r="A5669" t="s">
        <v>5532</v>
      </c>
      <c r="B5669" t="s">
        <v>7416</v>
      </c>
      <c r="C5669" t="s">
        <v>6632</v>
      </c>
    </row>
    <row r="5670" spans="1:3" ht="10" customHeight="1" x14ac:dyDescent="0.35">
      <c r="A5670" t="s">
        <v>5532</v>
      </c>
      <c r="B5670" t="s">
        <v>7417</v>
      </c>
      <c r="C5670" t="s">
        <v>6633</v>
      </c>
    </row>
    <row r="5671" spans="1:3" ht="10" customHeight="1" x14ac:dyDescent="0.35">
      <c r="A5671" t="s">
        <v>5532</v>
      </c>
      <c r="B5671" t="s">
        <v>7418</v>
      </c>
      <c r="C5671" t="s">
        <v>6634</v>
      </c>
    </row>
    <row r="5672" spans="1:3" ht="10" customHeight="1" x14ac:dyDescent="0.35">
      <c r="A5672" t="s">
        <v>5532</v>
      </c>
      <c r="B5672" t="s">
        <v>7419</v>
      </c>
      <c r="C5672" t="s">
        <v>6635</v>
      </c>
    </row>
    <row r="5673" spans="1:3" ht="10" customHeight="1" x14ac:dyDescent="0.35">
      <c r="A5673" t="s">
        <v>5532</v>
      </c>
      <c r="B5673" t="s">
        <v>7420</v>
      </c>
      <c r="C5673" t="s">
        <v>6636</v>
      </c>
    </row>
    <row r="5674" spans="1:3" ht="10" customHeight="1" x14ac:dyDescent="0.35">
      <c r="A5674" t="s">
        <v>5532</v>
      </c>
      <c r="B5674" t="s">
        <v>7421</v>
      </c>
      <c r="C5674" t="s">
        <v>6637</v>
      </c>
    </row>
    <row r="5675" spans="1:3" ht="10" customHeight="1" x14ac:dyDescent="0.35">
      <c r="A5675" t="s">
        <v>5532</v>
      </c>
      <c r="B5675" t="s">
        <v>7422</v>
      </c>
      <c r="C5675" t="s">
        <v>6638</v>
      </c>
    </row>
    <row r="5676" spans="1:3" ht="10" customHeight="1" x14ac:dyDescent="0.35">
      <c r="A5676" t="s">
        <v>5532</v>
      </c>
      <c r="B5676" t="s">
        <v>7423</v>
      </c>
      <c r="C5676" t="s">
        <v>6639</v>
      </c>
    </row>
    <row r="5677" spans="1:3" ht="10" customHeight="1" x14ac:dyDescent="0.35">
      <c r="A5677" t="s">
        <v>5532</v>
      </c>
      <c r="B5677" t="s">
        <v>7424</v>
      </c>
      <c r="C5677" t="s">
        <v>6640</v>
      </c>
    </row>
    <row r="5678" spans="1:3" ht="10" customHeight="1" x14ac:dyDescent="0.35">
      <c r="A5678" t="s">
        <v>5532</v>
      </c>
      <c r="B5678" t="s">
        <v>7425</v>
      </c>
      <c r="C5678" t="s">
        <v>6641</v>
      </c>
    </row>
    <row r="5679" spans="1:3" ht="10" customHeight="1" x14ac:dyDescent="0.35">
      <c r="A5679" t="s">
        <v>5532</v>
      </c>
      <c r="B5679" t="s">
        <v>7426</v>
      </c>
      <c r="C5679" t="s">
        <v>6642</v>
      </c>
    </row>
    <row r="5680" spans="1:3" ht="10" customHeight="1" x14ac:dyDescent="0.35">
      <c r="A5680" t="s">
        <v>5532</v>
      </c>
      <c r="B5680" t="s">
        <v>7427</v>
      </c>
      <c r="C5680" t="s">
        <v>6643</v>
      </c>
    </row>
    <row r="5681" spans="1:3" ht="10" customHeight="1" x14ac:dyDescent="0.35">
      <c r="A5681" t="s">
        <v>5532</v>
      </c>
      <c r="B5681" t="s">
        <v>7428</v>
      </c>
      <c r="C5681" t="s">
        <v>6644</v>
      </c>
    </row>
    <row r="5682" spans="1:3" ht="10" customHeight="1" x14ac:dyDescent="0.35">
      <c r="A5682" t="s">
        <v>5532</v>
      </c>
    </row>
    <row r="5683" spans="1:3" ht="10" customHeight="1" x14ac:dyDescent="0.35">
      <c r="A5683" t="s">
        <v>7429</v>
      </c>
    </row>
    <row r="5684" spans="1:3" ht="10" customHeight="1" x14ac:dyDescent="0.35">
      <c r="A5684" t="s">
        <v>5624</v>
      </c>
    </row>
    <row r="5685" spans="1:3" ht="10" customHeight="1" x14ac:dyDescent="0.35">
      <c r="A5685" t="s">
        <v>5532</v>
      </c>
      <c r="B5685">
        <v>1</v>
      </c>
      <c r="C5685" t="s">
        <v>6843</v>
      </c>
    </row>
    <row r="5686" spans="1:3" ht="10" customHeight="1" x14ac:dyDescent="0.35">
      <c r="A5686" t="s">
        <v>5532</v>
      </c>
      <c r="B5686">
        <v>2</v>
      </c>
      <c r="C5686" t="s">
        <v>6844</v>
      </c>
    </row>
    <row r="5687" spans="1:3" ht="10" customHeight="1" x14ac:dyDescent="0.35">
      <c r="A5687" t="s">
        <v>5532</v>
      </c>
    </row>
    <row r="5688" spans="1:3" ht="10" customHeight="1" x14ac:dyDescent="0.35">
      <c r="A5688" t="s">
        <v>7430</v>
      </c>
    </row>
    <row r="5689" spans="1:3" ht="10" customHeight="1" x14ac:dyDescent="0.35">
      <c r="A5689" t="s">
        <v>5624</v>
      </c>
    </row>
    <row r="5690" spans="1:3" ht="10" customHeight="1" x14ac:dyDescent="0.35">
      <c r="A5690" t="s">
        <v>5532</v>
      </c>
      <c r="B5690">
        <v>1</v>
      </c>
      <c r="C5690" t="s">
        <v>6646</v>
      </c>
    </row>
    <row r="5691" spans="1:3" ht="10" customHeight="1" x14ac:dyDescent="0.35">
      <c r="A5691" t="s">
        <v>5532</v>
      </c>
      <c r="B5691">
        <v>2</v>
      </c>
      <c r="C5691" t="s">
        <v>6648</v>
      </c>
    </row>
    <row r="5692" spans="1:3" ht="10" customHeight="1" x14ac:dyDescent="0.35">
      <c r="A5692" t="s">
        <v>5532</v>
      </c>
    </row>
    <row r="5693" spans="1:3" ht="10" customHeight="1" x14ac:dyDescent="0.35">
      <c r="A5693" t="s">
        <v>7431</v>
      </c>
    </row>
    <row r="5694" spans="1:3" ht="10" customHeight="1" x14ac:dyDescent="0.35">
      <c r="A5694" t="s">
        <v>5624</v>
      </c>
    </row>
    <row r="5695" spans="1:3" ht="10" customHeight="1" x14ac:dyDescent="0.35">
      <c r="A5695" t="s">
        <v>5532</v>
      </c>
      <c r="B5695">
        <v>1</v>
      </c>
      <c r="C5695" t="s">
        <v>7432</v>
      </c>
    </row>
    <row r="5696" spans="1:3" ht="10" customHeight="1" x14ac:dyDescent="0.35">
      <c r="A5696" t="s">
        <v>5532</v>
      </c>
      <c r="B5696">
        <v>2</v>
      </c>
      <c r="C5696" t="s">
        <v>7433</v>
      </c>
    </row>
    <row r="5697" spans="1:3" ht="10" customHeight="1" x14ac:dyDescent="0.35">
      <c r="A5697" t="s">
        <v>5532</v>
      </c>
    </row>
    <row r="5698" spans="1:3" ht="10" customHeight="1" x14ac:dyDescent="0.35">
      <c r="A5698" t="s">
        <v>7434</v>
      </c>
    </row>
    <row r="5699" spans="1:3" ht="10" customHeight="1" x14ac:dyDescent="0.35">
      <c r="A5699" t="s">
        <v>5650</v>
      </c>
    </row>
    <row r="5700" spans="1:3" ht="10" customHeight="1" x14ac:dyDescent="0.35">
      <c r="A5700" t="s">
        <v>5532</v>
      </c>
      <c r="B5700">
        <v>0</v>
      </c>
      <c r="C5700" t="s">
        <v>5651</v>
      </c>
    </row>
    <row r="5701" spans="1:3" ht="10" customHeight="1" x14ac:dyDescent="0.35">
      <c r="A5701" t="s">
        <v>5532</v>
      </c>
      <c r="B5701">
        <v>1</v>
      </c>
      <c r="C5701" t="s">
        <v>5652</v>
      </c>
    </row>
    <row r="5702" spans="1:3" ht="10" customHeight="1" x14ac:dyDescent="0.35">
      <c r="A5702" t="s">
        <v>5532</v>
      </c>
    </row>
    <row r="5703" spans="1:3" ht="10" customHeight="1" x14ac:dyDescent="0.35">
      <c r="A5703" t="s">
        <v>7435</v>
      </c>
    </row>
    <row r="5704" spans="1:3" ht="10" customHeight="1" x14ac:dyDescent="0.35">
      <c r="A5704" t="s">
        <v>5650</v>
      </c>
    </row>
    <row r="5705" spans="1:3" ht="10" customHeight="1" x14ac:dyDescent="0.35">
      <c r="A5705" t="s">
        <v>5532</v>
      </c>
      <c r="B5705">
        <v>0</v>
      </c>
      <c r="C5705" t="s">
        <v>5651</v>
      </c>
    </row>
    <row r="5706" spans="1:3" ht="10" customHeight="1" x14ac:dyDescent="0.35">
      <c r="A5706" t="s">
        <v>5532</v>
      </c>
      <c r="B5706">
        <v>1</v>
      </c>
      <c r="C5706" t="s">
        <v>5652</v>
      </c>
    </row>
    <row r="5707" spans="1:3" ht="10" customHeight="1" x14ac:dyDescent="0.35">
      <c r="A5707" t="s">
        <v>5532</v>
      </c>
    </row>
    <row r="5708" spans="1:3" ht="10" customHeight="1" x14ac:dyDescent="0.35">
      <c r="A5708" t="s">
        <v>7436</v>
      </c>
    </row>
    <row r="5709" spans="1:3" ht="10" customHeight="1" x14ac:dyDescent="0.35">
      <c r="A5709" t="s">
        <v>5650</v>
      </c>
    </row>
    <row r="5710" spans="1:3" ht="10" customHeight="1" x14ac:dyDescent="0.35">
      <c r="A5710" t="s">
        <v>5532</v>
      </c>
      <c r="B5710">
        <v>0</v>
      </c>
      <c r="C5710" t="s">
        <v>5651</v>
      </c>
    </row>
    <row r="5711" spans="1:3" ht="10" customHeight="1" x14ac:dyDescent="0.35">
      <c r="A5711" t="s">
        <v>5532</v>
      </c>
      <c r="B5711">
        <v>1</v>
      </c>
      <c r="C5711" t="s">
        <v>5652</v>
      </c>
    </row>
    <row r="5712" spans="1:3" ht="10" customHeight="1" x14ac:dyDescent="0.35">
      <c r="A5712" t="s">
        <v>5532</v>
      </c>
      <c r="B5712" t="s">
        <v>7437</v>
      </c>
      <c r="C5712" t="s">
        <v>6853</v>
      </c>
    </row>
    <row r="5713" spans="1:3" ht="10" customHeight="1" x14ac:dyDescent="0.35">
      <c r="A5713" t="s">
        <v>5532</v>
      </c>
      <c r="B5713" t="s">
        <v>7438</v>
      </c>
      <c r="C5713" t="s">
        <v>6855</v>
      </c>
    </row>
    <row r="5714" spans="1:3" ht="10" customHeight="1" x14ac:dyDescent="0.35">
      <c r="A5714" t="s">
        <v>5532</v>
      </c>
      <c r="B5714" t="s">
        <v>7439</v>
      </c>
      <c r="C5714" t="s">
        <v>6857</v>
      </c>
    </row>
    <row r="5715" spans="1:3" ht="10" customHeight="1" x14ac:dyDescent="0.35">
      <c r="A5715" t="s">
        <v>5532</v>
      </c>
      <c r="B5715" t="s">
        <v>7440</v>
      </c>
      <c r="C5715" t="s">
        <v>6859</v>
      </c>
    </row>
    <row r="5716" spans="1:3" ht="10" customHeight="1" x14ac:dyDescent="0.35">
      <c r="A5716" t="s">
        <v>5532</v>
      </c>
      <c r="B5716" t="s">
        <v>7441</v>
      </c>
      <c r="C5716" t="s">
        <v>6861</v>
      </c>
    </row>
    <row r="5717" spans="1:3" ht="10" customHeight="1" x14ac:dyDescent="0.35">
      <c r="A5717" t="s">
        <v>5532</v>
      </c>
    </row>
    <row r="5718" spans="1:3" ht="10" customHeight="1" x14ac:dyDescent="0.35">
      <c r="A5718" t="s">
        <v>7442</v>
      </c>
    </row>
    <row r="5719" spans="1:3" ht="10" customHeight="1" x14ac:dyDescent="0.35">
      <c r="A5719" t="s">
        <v>5624</v>
      </c>
    </row>
    <row r="5720" spans="1:3" ht="10" customHeight="1" x14ac:dyDescent="0.35">
      <c r="A5720" t="s">
        <v>5532</v>
      </c>
      <c r="B5720">
        <v>1</v>
      </c>
      <c r="C5720" t="s">
        <v>7443</v>
      </c>
    </row>
    <row r="5721" spans="1:3" ht="10" customHeight="1" x14ac:dyDescent="0.35">
      <c r="A5721" t="s">
        <v>5532</v>
      </c>
      <c r="B5721">
        <v>2</v>
      </c>
      <c r="C5721" t="s">
        <v>7444</v>
      </c>
    </row>
    <row r="5722" spans="1:3" ht="10" customHeight="1" x14ac:dyDescent="0.35">
      <c r="A5722" t="s">
        <v>5532</v>
      </c>
    </row>
    <row r="5723" spans="1:3" ht="10" customHeight="1" x14ac:dyDescent="0.35">
      <c r="A5723" t="s">
        <v>7445</v>
      </c>
    </row>
    <row r="5724" spans="1:3" ht="10" customHeight="1" x14ac:dyDescent="0.35">
      <c r="A5724" t="s">
        <v>5765</v>
      </c>
    </row>
    <row r="5725" spans="1:3" ht="10" customHeight="1" x14ac:dyDescent="0.35">
      <c r="A5725" t="s">
        <v>5532</v>
      </c>
      <c r="B5725" t="s">
        <v>7446</v>
      </c>
      <c r="C5725" t="s">
        <v>7447</v>
      </c>
    </row>
    <row r="5726" spans="1:3" ht="10" customHeight="1" x14ac:dyDescent="0.35">
      <c r="A5726" t="s">
        <v>5532</v>
      </c>
      <c r="B5726" t="s">
        <v>7448</v>
      </c>
      <c r="C5726" t="s">
        <v>7449</v>
      </c>
    </row>
    <row r="5727" spans="1:3" ht="10" customHeight="1" x14ac:dyDescent="0.35">
      <c r="A5727" t="s">
        <v>5532</v>
      </c>
      <c r="B5727" t="s">
        <v>7450</v>
      </c>
      <c r="C5727" t="s">
        <v>5914</v>
      </c>
    </row>
    <row r="5728" spans="1:3" ht="10" customHeight="1" x14ac:dyDescent="0.35">
      <c r="A5728" t="s">
        <v>5532</v>
      </c>
      <c r="B5728" t="s">
        <v>7451</v>
      </c>
      <c r="C5728" t="s">
        <v>5916</v>
      </c>
    </row>
    <row r="5729" spans="1:3" ht="10" customHeight="1" x14ac:dyDescent="0.35">
      <c r="A5729" t="s">
        <v>5532</v>
      </c>
      <c r="B5729" t="s">
        <v>7452</v>
      </c>
      <c r="C5729" t="s">
        <v>6219</v>
      </c>
    </row>
    <row r="5730" spans="1:3" ht="10" customHeight="1" x14ac:dyDescent="0.35">
      <c r="A5730" t="s">
        <v>5532</v>
      </c>
      <c r="B5730" t="s">
        <v>7453</v>
      </c>
      <c r="C5730" t="s">
        <v>6221</v>
      </c>
    </row>
    <row r="5731" spans="1:3" ht="10" customHeight="1" x14ac:dyDescent="0.35">
      <c r="A5731" t="s">
        <v>5532</v>
      </c>
      <c r="B5731" t="s">
        <v>7454</v>
      </c>
      <c r="C5731" t="s">
        <v>6223</v>
      </c>
    </row>
    <row r="5732" spans="1:3" ht="10" customHeight="1" x14ac:dyDescent="0.35">
      <c r="A5732" t="s">
        <v>5532</v>
      </c>
      <c r="B5732" t="s">
        <v>7455</v>
      </c>
      <c r="C5732" t="s">
        <v>5158</v>
      </c>
    </row>
    <row r="5733" spans="1:3" ht="10" customHeight="1" x14ac:dyDescent="0.35">
      <c r="A5733" t="s">
        <v>5532</v>
      </c>
      <c r="B5733" t="s">
        <v>7456</v>
      </c>
      <c r="C5733" t="s">
        <v>6351</v>
      </c>
    </row>
    <row r="5734" spans="1:3" ht="10" customHeight="1" x14ac:dyDescent="0.35">
      <c r="A5734" t="s">
        <v>5532</v>
      </c>
      <c r="B5734" t="s">
        <v>7457</v>
      </c>
      <c r="C5734" t="s">
        <v>6878</v>
      </c>
    </row>
    <row r="5735" spans="1:3" ht="10" customHeight="1" x14ac:dyDescent="0.35">
      <c r="A5735" t="s">
        <v>5532</v>
      </c>
      <c r="B5735" t="s">
        <v>7458</v>
      </c>
      <c r="C5735" t="s">
        <v>6880</v>
      </c>
    </row>
    <row r="5736" spans="1:3" ht="10" customHeight="1" x14ac:dyDescent="0.35">
      <c r="A5736" t="s">
        <v>5532</v>
      </c>
    </row>
    <row r="5737" spans="1:3" ht="10" customHeight="1" x14ac:dyDescent="0.35">
      <c r="A5737" t="s">
        <v>7459</v>
      </c>
    </row>
    <row r="5738" spans="1:3" ht="10" customHeight="1" x14ac:dyDescent="0.35">
      <c r="A5738" t="s">
        <v>5765</v>
      </c>
    </row>
    <row r="5739" spans="1:3" ht="10" customHeight="1" x14ac:dyDescent="0.35">
      <c r="A5739" t="s">
        <v>5532</v>
      </c>
      <c r="B5739" t="s">
        <v>7460</v>
      </c>
      <c r="C5739" t="s">
        <v>7447</v>
      </c>
    </row>
    <row r="5740" spans="1:3" ht="10" customHeight="1" x14ac:dyDescent="0.35">
      <c r="A5740" t="s">
        <v>5532</v>
      </c>
      <c r="B5740" t="s">
        <v>7461</v>
      </c>
      <c r="C5740" t="s">
        <v>7449</v>
      </c>
    </row>
    <row r="5741" spans="1:3" ht="10" customHeight="1" x14ac:dyDescent="0.35">
      <c r="A5741" t="s">
        <v>5532</v>
      </c>
      <c r="B5741" t="s">
        <v>7462</v>
      </c>
      <c r="C5741" t="s">
        <v>5914</v>
      </c>
    </row>
    <row r="5742" spans="1:3" ht="10" customHeight="1" x14ac:dyDescent="0.35">
      <c r="A5742" t="s">
        <v>5532</v>
      </c>
      <c r="B5742" t="s">
        <v>7463</v>
      </c>
      <c r="C5742" t="s">
        <v>5916</v>
      </c>
    </row>
    <row r="5743" spans="1:3" ht="10" customHeight="1" x14ac:dyDescent="0.35">
      <c r="A5743" t="s">
        <v>5532</v>
      </c>
      <c r="B5743" t="s">
        <v>7464</v>
      </c>
      <c r="C5743" t="s">
        <v>6219</v>
      </c>
    </row>
    <row r="5744" spans="1:3" ht="10" customHeight="1" x14ac:dyDescent="0.35">
      <c r="A5744" t="s">
        <v>5532</v>
      </c>
      <c r="B5744" t="s">
        <v>7465</v>
      </c>
      <c r="C5744" t="s">
        <v>6221</v>
      </c>
    </row>
    <row r="5745" spans="1:3" ht="10" customHeight="1" x14ac:dyDescent="0.35">
      <c r="A5745" t="s">
        <v>5532</v>
      </c>
      <c r="B5745" t="s">
        <v>7466</v>
      </c>
      <c r="C5745" t="s">
        <v>6223</v>
      </c>
    </row>
    <row r="5746" spans="1:3" ht="10" customHeight="1" x14ac:dyDescent="0.35">
      <c r="A5746" t="s">
        <v>5532</v>
      </c>
      <c r="B5746" t="s">
        <v>7467</v>
      </c>
      <c r="C5746" t="s">
        <v>5158</v>
      </c>
    </row>
    <row r="5747" spans="1:3" ht="10" customHeight="1" x14ac:dyDescent="0.35">
      <c r="A5747" t="s">
        <v>5532</v>
      </c>
      <c r="B5747" t="s">
        <v>7468</v>
      </c>
      <c r="C5747" t="s">
        <v>6351</v>
      </c>
    </row>
    <row r="5748" spans="1:3" ht="10" customHeight="1" x14ac:dyDescent="0.35">
      <c r="A5748" t="s">
        <v>5532</v>
      </c>
      <c r="B5748" t="s">
        <v>7469</v>
      </c>
      <c r="C5748" t="s">
        <v>6878</v>
      </c>
    </row>
    <row r="5749" spans="1:3" ht="10" customHeight="1" x14ac:dyDescent="0.35">
      <c r="A5749" t="s">
        <v>5532</v>
      </c>
      <c r="B5749" t="s">
        <v>7470</v>
      </c>
      <c r="C5749" t="s">
        <v>6880</v>
      </c>
    </row>
    <row r="5750" spans="1:3" ht="10" customHeight="1" x14ac:dyDescent="0.35">
      <c r="A5750" t="s">
        <v>5532</v>
      </c>
    </row>
    <row r="5751" spans="1:3" ht="10" customHeight="1" x14ac:dyDescent="0.35">
      <c r="A5751" t="s">
        <v>7471</v>
      </c>
    </row>
    <row r="5752" spans="1:3" ht="10" customHeight="1" x14ac:dyDescent="0.35">
      <c r="A5752" t="s">
        <v>5765</v>
      </c>
    </row>
    <row r="5753" spans="1:3" ht="10" customHeight="1" x14ac:dyDescent="0.35">
      <c r="A5753" t="s">
        <v>5532</v>
      </c>
      <c r="B5753" t="s">
        <v>7472</v>
      </c>
      <c r="C5753" t="s">
        <v>7447</v>
      </c>
    </row>
    <row r="5754" spans="1:3" ht="10" customHeight="1" x14ac:dyDescent="0.35">
      <c r="A5754" t="s">
        <v>5532</v>
      </c>
      <c r="B5754" t="s">
        <v>7473</v>
      </c>
      <c r="C5754" t="s">
        <v>7449</v>
      </c>
    </row>
    <row r="5755" spans="1:3" ht="10" customHeight="1" x14ac:dyDescent="0.35">
      <c r="A5755" t="s">
        <v>5532</v>
      </c>
      <c r="B5755" t="s">
        <v>7474</v>
      </c>
      <c r="C5755" t="s">
        <v>5914</v>
      </c>
    </row>
    <row r="5756" spans="1:3" ht="10" customHeight="1" x14ac:dyDescent="0.35">
      <c r="A5756" t="s">
        <v>5532</v>
      </c>
      <c r="B5756" t="s">
        <v>7475</v>
      </c>
      <c r="C5756" t="s">
        <v>5916</v>
      </c>
    </row>
    <row r="5757" spans="1:3" ht="10" customHeight="1" x14ac:dyDescent="0.35">
      <c r="A5757" t="s">
        <v>5532</v>
      </c>
      <c r="B5757" t="s">
        <v>7476</v>
      </c>
      <c r="C5757" t="s">
        <v>6219</v>
      </c>
    </row>
    <row r="5758" spans="1:3" ht="10" customHeight="1" x14ac:dyDescent="0.35">
      <c r="A5758" t="s">
        <v>5532</v>
      </c>
      <c r="B5758" t="s">
        <v>7477</v>
      </c>
      <c r="C5758" t="s">
        <v>6221</v>
      </c>
    </row>
    <row r="5759" spans="1:3" ht="10" customHeight="1" x14ac:dyDescent="0.35">
      <c r="A5759" t="s">
        <v>5532</v>
      </c>
      <c r="B5759" t="s">
        <v>7478</v>
      </c>
      <c r="C5759" t="s">
        <v>6223</v>
      </c>
    </row>
    <row r="5760" spans="1:3" ht="10" customHeight="1" x14ac:dyDescent="0.35">
      <c r="A5760" t="s">
        <v>5532</v>
      </c>
      <c r="B5760" t="s">
        <v>7479</v>
      </c>
      <c r="C5760" t="s">
        <v>5158</v>
      </c>
    </row>
    <row r="5761" spans="1:3" ht="10" customHeight="1" x14ac:dyDescent="0.35">
      <c r="A5761" t="s">
        <v>5532</v>
      </c>
      <c r="B5761" t="s">
        <v>7480</v>
      </c>
      <c r="C5761" t="s">
        <v>6351</v>
      </c>
    </row>
    <row r="5762" spans="1:3" ht="10" customHeight="1" x14ac:dyDescent="0.35">
      <c r="A5762" t="s">
        <v>5532</v>
      </c>
      <c r="B5762" t="s">
        <v>7481</v>
      </c>
      <c r="C5762" t="s">
        <v>6878</v>
      </c>
    </row>
    <row r="5763" spans="1:3" ht="10" customHeight="1" x14ac:dyDescent="0.35">
      <c r="A5763" t="s">
        <v>5532</v>
      </c>
      <c r="B5763" t="s">
        <v>7482</v>
      </c>
      <c r="C5763" t="s">
        <v>6880</v>
      </c>
    </row>
    <row r="5764" spans="1:3" ht="10" customHeight="1" x14ac:dyDescent="0.35">
      <c r="A5764" t="s">
        <v>5532</v>
      </c>
    </row>
    <row r="5765" spans="1:3" ht="10" customHeight="1" x14ac:dyDescent="0.35">
      <c r="A5765" t="s">
        <v>7483</v>
      </c>
    </row>
    <row r="5766" spans="1:3" ht="10" customHeight="1" x14ac:dyDescent="0.35">
      <c r="A5766" t="s">
        <v>5765</v>
      </c>
    </row>
    <row r="5767" spans="1:3" ht="10" customHeight="1" x14ac:dyDescent="0.35">
      <c r="A5767" t="s">
        <v>5532</v>
      </c>
      <c r="B5767" t="s">
        <v>7484</v>
      </c>
      <c r="C5767" t="s">
        <v>7447</v>
      </c>
    </row>
    <row r="5768" spans="1:3" ht="10" customHeight="1" x14ac:dyDescent="0.35">
      <c r="A5768" t="s">
        <v>5532</v>
      </c>
      <c r="B5768" t="s">
        <v>7485</v>
      </c>
      <c r="C5768" t="s">
        <v>7449</v>
      </c>
    </row>
    <row r="5769" spans="1:3" ht="10" customHeight="1" x14ac:dyDescent="0.35">
      <c r="A5769" t="s">
        <v>5532</v>
      </c>
      <c r="B5769" t="s">
        <v>7486</v>
      </c>
      <c r="C5769" t="s">
        <v>5914</v>
      </c>
    </row>
    <row r="5770" spans="1:3" ht="10" customHeight="1" x14ac:dyDescent="0.35">
      <c r="A5770" t="s">
        <v>5532</v>
      </c>
      <c r="B5770" t="s">
        <v>7487</v>
      </c>
      <c r="C5770" t="s">
        <v>5916</v>
      </c>
    </row>
    <row r="5771" spans="1:3" ht="10" customHeight="1" x14ac:dyDescent="0.35">
      <c r="A5771" t="s">
        <v>5532</v>
      </c>
      <c r="B5771" t="s">
        <v>7488</v>
      </c>
      <c r="C5771" t="s">
        <v>6219</v>
      </c>
    </row>
    <row r="5772" spans="1:3" ht="10" customHeight="1" x14ac:dyDescent="0.35">
      <c r="A5772" t="s">
        <v>5532</v>
      </c>
      <c r="B5772" t="s">
        <v>7489</v>
      </c>
      <c r="C5772" t="s">
        <v>6221</v>
      </c>
    </row>
    <row r="5773" spans="1:3" ht="10" customHeight="1" x14ac:dyDescent="0.35">
      <c r="A5773" t="s">
        <v>5532</v>
      </c>
      <c r="B5773" t="s">
        <v>7490</v>
      </c>
      <c r="C5773" t="s">
        <v>6223</v>
      </c>
    </row>
    <row r="5774" spans="1:3" ht="10" customHeight="1" x14ac:dyDescent="0.35">
      <c r="A5774" t="s">
        <v>5532</v>
      </c>
      <c r="B5774" t="s">
        <v>7491</v>
      </c>
      <c r="C5774" t="s">
        <v>5158</v>
      </c>
    </row>
    <row r="5775" spans="1:3" ht="10" customHeight="1" x14ac:dyDescent="0.35">
      <c r="A5775" t="s">
        <v>5532</v>
      </c>
      <c r="B5775" t="s">
        <v>7492</v>
      </c>
      <c r="C5775" t="s">
        <v>6351</v>
      </c>
    </row>
    <row r="5776" spans="1:3" ht="10" customHeight="1" x14ac:dyDescent="0.35">
      <c r="A5776" t="s">
        <v>5532</v>
      </c>
      <c r="B5776" t="s">
        <v>7493</v>
      </c>
      <c r="C5776" t="s">
        <v>6878</v>
      </c>
    </row>
    <row r="5777" spans="1:3" ht="10" customHeight="1" x14ac:dyDescent="0.35">
      <c r="A5777" t="s">
        <v>5532</v>
      </c>
      <c r="B5777" t="s">
        <v>7494</v>
      </c>
      <c r="C5777" t="s">
        <v>6880</v>
      </c>
    </row>
    <row r="5778" spans="1:3" ht="10" customHeight="1" x14ac:dyDescent="0.35">
      <c r="A5778" t="s">
        <v>5532</v>
      </c>
    </row>
    <row r="5779" spans="1:3" ht="10" customHeight="1" x14ac:dyDescent="0.35">
      <c r="A5779" t="s">
        <v>7495</v>
      </c>
    </row>
    <row r="5780" spans="1:3" ht="10" customHeight="1" x14ac:dyDescent="0.35">
      <c r="A5780" t="s">
        <v>5765</v>
      </c>
    </row>
    <row r="5781" spans="1:3" ht="10" customHeight="1" x14ac:dyDescent="0.35">
      <c r="A5781" t="s">
        <v>5532</v>
      </c>
      <c r="B5781" t="s">
        <v>7496</v>
      </c>
      <c r="C5781" t="s">
        <v>7447</v>
      </c>
    </row>
    <row r="5782" spans="1:3" ht="10" customHeight="1" x14ac:dyDescent="0.35">
      <c r="A5782" t="s">
        <v>5532</v>
      </c>
      <c r="B5782" t="s">
        <v>7497</v>
      </c>
      <c r="C5782" t="s">
        <v>7449</v>
      </c>
    </row>
    <row r="5783" spans="1:3" ht="10" customHeight="1" x14ac:dyDescent="0.35">
      <c r="A5783" t="s">
        <v>5532</v>
      </c>
      <c r="B5783" t="s">
        <v>7498</v>
      </c>
      <c r="C5783" t="s">
        <v>5914</v>
      </c>
    </row>
    <row r="5784" spans="1:3" ht="10" customHeight="1" x14ac:dyDescent="0.35">
      <c r="A5784" t="s">
        <v>5532</v>
      </c>
      <c r="B5784" t="s">
        <v>7499</v>
      </c>
      <c r="C5784" t="s">
        <v>5916</v>
      </c>
    </row>
    <row r="5785" spans="1:3" ht="10" customHeight="1" x14ac:dyDescent="0.35">
      <c r="A5785" t="s">
        <v>5532</v>
      </c>
      <c r="B5785" t="s">
        <v>7500</v>
      </c>
      <c r="C5785" t="s">
        <v>6219</v>
      </c>
    </row>
    <row r="5786" spans="1:3" ht="10" customHeight="1" x14ac:dyDescent="0.35">
      <c r="A5786" t="s">
        <v>5532</v>
      </c>
      <c r="B5786" t="s">
        <v>7501</v>
      </c>
      <c r="C5786" t="s">
        <v>6221</v>
      </c>
    </row>
    <row r="5787" spans="1:3" ht="10" customHeight="1" x14ac:dyDescent="0.35">
      <c r="A5787" t="s">
        <v>5532</v>
      </c>
      <c r="B5787" t="s">
        <v>7502</v>
      </c>
      <c r="C5787" t="s">
        <v>6223</v>
      </c>
    </row>
    <row r="5788" spans="1:3" ht="10" customHeight="1" x14ac:dyDescent="0.35">
      <c r="A5788" t="s">
        <v>5532</v>
      </c>
      <c r="B5788" t="s">
        <v>7503</v>
      </c>
      <c r="C5788" t="s">
        <v>5158</v>
      </c>
    </row>
    <row r="5789" spans="1:3" ht="10" customHeight="1" x14ac:dyDescent="0.35">
      <c r="A5789" t="s">
        <v>5532</v>
      </c>
      <c r="B5789" t="s">
        <v>7504</v>
      </c>
      <c r="C5789" t="s">
        <v>6351</v>
      </c>
    </row>
    <row r="5790" spans="1:3" ht="10" customHeight="1" x14ac:dyDescent="0.35">
      <c r="A5790" t="s">
        <v>5532</v>
      </c>
      <c r="B5790" t="s">
        <v>7505</v>
      </c>
      <c r="C5790" t="s">
        <v>6878</v>
      </c>
    </row>
    <row r="5791" spans="1:3" ht="10" customHeight="1" x14ac:dyDescent="0.35">
      <c r="A5791" t="s">
        <v>5532</v>
      </c>
      <c r="B5791" t="s">
        <v>7506</v>
      </c>
      <c r="C5791" t="s">
        <v>6880</v>
      </c>
    </row>
    <row r="5792" spans="1:3" ht="10" customHeight="1" x14ac:dyDescent="0.35">
      <c r="A5792" t="s">
        <v>5532</v>
      </c>
    </row>
    <row r="5793" spans="1:3" ht="10" customHeight="1" x14ac:dyDescent="0.35">
      <c r="A5793" t="s">
        <v>7507</v>
      </c>
    </row>
    <row r="5794" spans="1:3" ht="10" customHeight="1" x14ac:dyDescent="0.35">
      <c r="A5794" t="s">
        <v>5765</v>
      </c>
    </row>
    <row r="5795" spans="1:3" ht="10" customHeight="1" x14ac:dyDescent="0.35">
      <c r="A5795" t="s">
        <v>5532</v>
      </c>
      <c r="B5795" t="s">
        <v>7508</v>
      </c>
      <c r="C5795" t="s">
        <v>7447</v>
      </c>
    </row>
    <row r="5796" spans="1:3" ht="10" customHeight="1" x14ac:dyDescent="0.35">
      <c r="A5796" t="s">
        <v>5532</v>
      </c>
      <c r="B5796" t="s">
        <v>7509</v>
      </c>
      <c r="C5796" t="s">
        <v>7449</v>
      </c>
    </row>
    <row r="5797" spans="1:3" ht="10" customHeight="1" x14ac:dyDescent="0.35">
      <c r="A5797" t="s">
        <v>5532</v>
      </c>
      <c r="B5797" t="s">
        <v>7510</v>
      </c>
      <c r="C5797" t="s">
        <v>5914</v>
      </c>
    </row>
    <row r="5798" spans="1:3" ht="10" customHeight="1" x14ac:dyDescent="0.35">
      <c r="A5798" t="s">
        <v>5532</v>
      </c>
      <c r="B5798" t="s">
        <v>7511</v>
      </c>
      <c r="C5798" t="s">
        <v>5916</v>
      </c>
    </row>
    <row r="5799" spans="1:3" ht="10" customHeight="1" x14ac:dyDescent="0.35">
      <c r="A5799" t="s">
        <v>5532</v>
      </c>
      <c r="B5799" t="s">
        <v>7512</v>
      </c>
      <c r="C5799" t="s">
        <v>6219</v>
      </c>
    </row>
    <row r="5800" spans="1:3" ht="10" customHeight="1" x14ac:dyDescent="0.35">
      <c r="A5800" t="s">
        <v>5532</v>
      </c>
      <c r="B5800" t="s">
        <v>7513</v>
      </c>
      <c r="C5800" t="s">
        <v>6221</v>
      </c>
    </row>
    <row r="5801" spans="1:3" ht="10" customHeight="1" x14ac:dyDescent="0.35">
      <c r="A5801" t="s">
        <v>5532</v>
      </c>
      <c r="B5801" t="s">
        <v>7514</v>
      </c>
      <c r="C5801" t="s">
        <v>6223</v>
      </c>
    </row>
    <row r="5802" spans="1:3" ht="10" customHeight="1" x14ac:dyDescent="0.35">
      <c r="A5802" t="s">
        <v>5532</v>
      </c>
      <c r="B5802" t="s">
        <v>7515</v>
      </c>
      <c r="C5802" t="s">
        <v>5158</v>
      </c>
    </row>
    <row r="5803" spans="1:3" ht="10" customHeight="1" x14ac:dyDescent="0.35">
      <c r="A5803" t="s">
        <v>5532</v>
      </c>
      <c r="B5803" t="s">
        <v>7516</v>
      </c>
      <c r="C5803" t="s">
        <v>6351</v>
      </c>
    </row>
    <row r="5804" spans="1:3" ht="10" customHeight="1" x14ac:dyDescent="0.35">
      <c r="A5804" t="s">
        <v>5532</v>
      </c>
      <c r="B5804" t="s">
        <v>7517</v>
      </c>
      <c r="C5804" t="s">
        <v>6878</v>
      </c>
    </row>
    <row r="5805" spans="1:3" ht="10" customHeight="1" x14ac:dyDescent="0.35">
      <c r="A5805" t="s">
        <v>5532</v>
      </c>
      <c r="B5805" t="s">
        <v>7518</v>
      </c>
      <c r="C5805" t="s">
        <v>6880</v>
      </c>
    </row>
    <row r="5806" spans="1:3" ht="10" customHeight="1" x14ac:dyDescent="0.35">
      <c r="A5806" t="s">
        <v>5532</v>
      </c>
    </row>
    <row r="5807" spans="1:3" ht="10" customHeight="1" x14ac:dyDescent="0.35">
      <c r="A5807" t="s">
        <v>7519</v>
      </c>
    </row>
    <row r="5808" spans="1:3" ht="10" customHeight="1" x14ac:dyDescent="0.35">
      <c r="A5808" t="s">
        <v>5765</v>
      </c>
    </row>
    <row r="5809" spans="1:3" ht="10" customHeight="1" x14ac:dyDescent="0.35">
      <c r="A5809" t="s">
        <v>5532</v>
      </c>
      <c r="B5809" t="s">
        <v>7520</v>
      </c>
      <c r="C5809" t="s">
        <v>7521</v>
      </c>
    </row>
    <row r="5810" spans="1:3" ht="10" customHeight="1" x14ac:dyDescent="0.35">
      <c r="A5810" t="s">
        <v>5532</v>
      </c>
      <c r="B5810" t="s">
        <v>7522</v>
      </c>
      <c r="C5810" t="s">
        <v>7523</v>
      </c>
    </row>
    <row r="5811" spans="1:3" ht="10" customHeight="1" x14ac:dyDescent="0.35">
      <c r="A5811" t="s">
        <v>5532</v>
      </c>
      <c r="B5811" t="s">
        <v>7524</v>
      </c>
      <c r="C5811" t="s">
        <v>5914</v>
      </c>
    </row>
    <row r="5812" spans="1:3" ht="10" customHeight="1" x14ac:dyDescent="0.35">
      <c r="A5812" t="s">
        <v>5532</v>
      </c>
      <c r="B5812" t="s">
        <v>7525</v>
      </c>
      <c r="C5812" t="s">
        <v>5916</v>
      </c>
    </row>
    <row r="5813" spans="1:3" ht="10" customHeight="1" x14ac:dyDescent="0.35">
      <c r="A5813" t="s">
        <v>5532</v>
      </c>
      <c r="B5813" t="s">
        <v>7526</v>
      </c>
      <c r="C5813" t="s">
        <v>5158</v>
      </c>
    </row>
    <row r="5814" spans="1:3" ht="10" customHeight="1" x14ac:dyDescent="0.35">
      <c r="A5814" t="s">
        <v>5532</v>
      </c>
      <c r="B5814" t="s">
        <v>7527</v>
      </c>
      <c r="C5814" t="s">
        <v>6351</v>
      </c>
    </row>
    <row r="5815" spans="1:3" ht="10" customHeight="1" x14ac:dyDescent="0.35">
      <c r="A5815" t="s">
        <v>5532</v>
      </c>
      <c r="B5815" t="s">
        <v>7528</v>
      </c>
      <c r="C5815" t="s">
        <v>6878</v>
      </c>
    </row>
    <row r="5816" spans="1:3" ht="10" customHeight="1" x14ac:dyDescent="0.35">
      <c r="A5816" t="s">
        <v>5532</v>
      </c>
      <c r="B5816" t="s">
        <v>7529</v>
      </c>
      <c r="C5816" t="s">
        <v>6880</v>
      </c>
    </row>
    <row r="5817" spans="1:3" ht="10" customHeight="1" x14ac:dyDescent="0.35">
      <c r="A5817" t="s">
        <v>5532</v>
      </c>
    </row>
    <row r="5818" spans="1:3" ht="10" customHeight="1" x14ac:dyDescent="0.35">
      <c r="A5818" t="s">
        <v>7530</v>
      </c>
    </row>
    <row r="5819" spans="1:3" ht="10" customHeight="1" x14ac:dyDescent="0.35">
      <c r="A5819" t="s">
        <v>5765</v>
      </c>
    </row>
    <row r="5820" spans="1:3" ht="10" customHeight="1" x14ac:dyDescent="0.35">
      <c r="A5820" t="s">
        <v>5532</v>
      </c>
      <c r="B5820" t="s">
        <v>7531</v>
      </c>
      <c r="C5820" t="s">
        <v>7521</v>
      </c>
    </row>
    <row r="5821" spans="1:3" ht="10" customHeight="1" x14ac:dyDescent="0.35">
      <c r="A5821" t="s">
        <v>5532</v>
      </c>
      <c r="B5821" t="s">
        <v>7532</v>
      </c>
      <c r="C5821" t="s">
        <v>7523</v>
      </c>
    </row>
    <row r="5822" spans="1:3" ht="10" customHeight="1" x14ac:dyDescent="0.35">
      <c r="A5822" t="s">
        <v>5532</v>
      </c>
      <c r="B5822" t="s">
        <v>7533</v>
      </c>
      <c r="C5822" t="s">
        <v>5914</v>
      </c>
    </row>
    <row r="5823" spans="1:3" ht="10" customHeight="1" x14ac:dyDescent="0.35">
      <c r="A5823" t="s">
        <v>5532</v>
      </c>
      <c r="B5823" t="s">
        <v>7534</v>
      </c>
      <c r="C5823" t="s">
        <v>5916</v>
      </c>
    </row>
    <row r="5824" spans="1:3" ht="10" customHeight="1" x14ac:dyDescent="0.35">
      <c r="A5824" t="s">
        <v>5532</v>
      </c>
      <c r="B5824" t="s">
        <v>7535</v>
      </c>
      <c r="C5824" t="s">
        <v>5158</v>
      </c>
    </row>
    <row r="5825" spans="1:3" ht="10" customHeight="1" x14ac:dyDescent="0.35">
      <c r="A5825" t="s">
        <v>5532</v>
      </c>
      <c r="B5825" t="s">
        <v>7536</v>
      </c>
      <c r="C5825" t="s">
        <v>6351</v>
      </c>
    </row>
    <row r="5826" spans="1:3" ht="10" customHeight="1" x14ac:dyDescent="0.35">
      <c r="A5826" t="s">
        <v>5532</v>
      </c>
      <c r="B5826" t="s">
        <v>7537</v>
      </c>
      <c r="C5826" t="s">
        <v>6878</v>
      </c>
    </row>
    <row r="5827" spans="1:3" ht="10" customHeight="1" x14ac:dyDescent="0.35">
      <c r="A5827" t="s">
        <v>5532</v>
      </c>
      <c r="B5827" t="s">
        <v>7538</v>
      </c>
      <c r="C5827" t="s">
        <v>6880</v>
      </c>
    </row>
    <row r="5828" spans="1:3" ht="10" customHeight="1" x14ac:dyDescent="0.35">
      <c r="A5828" t="s">
        <v>5532</v>
      </c>
    </row>
    <row r="5829" spans="1:3" ht="10" customHeight="1" x14ac:dyDescent="0.35">
      <c r="A5829" t="s">
        <v>7539</v>
      </c>
    </row>
    <row r="5830" spans="1:3" ht="10" customHeight="1" x14ac:dyDescent="0.35">
      <c r="A5830" t="s">
        <v>6586</v>
      </c>
    </row>
    <row r="5831" spans="1:3" ht="10" customHeight="1" x14ac:dyDescent="0.35">
      <c r="A5831" t="s">
        <v>5532</v>
      </c>
      <c r="B5831">
        <v>1</v>
      </c>
      <c r="C5831" t="s">
        <v>6587</v>
      </c>
    </row>
    <row r="5832" spans="1:3" ht="10" customHeight="1" x14ac:dyDescent="0.35">
      <c r="A5832" t="s">
        <v>5532</v>
      </c>
      <c r="B5832">
        <v>2</v>
      </c>
      <c r="C5832" t="s">
        <v>6588</v>
      </c>
    </row>
    <row r="5833" spans="1:3" ht="10" customHeight="1" x14ac:dyDescent="0.35">
      <c r="A5833" t="s">
        <v>5532</v>
      </c>
      <c r="B5833">
        <v>3</v>
      </c>
      <c r="C5833" t="s">
        <v>6589</v>
      </c>
    </row>
    <row r="5834" spans="1:3" ht="10" customHeight="1" x14ac:dyDescent="0.35">
      <c r="A5834" t="s">
        <v>5532</v>
      </c>
      <c r="B5834">
        <v>4</v>
      </c>
      <c r="C5834" t="s">
        <v>6590</v>
      </c>
    </row>
    <row r="5835" spans="1:3" ht="10" customHeight="1" x14ac:dyDescent="0.35">
      <c r="A5835" t="s">
        <v>5532</v>
      </c>
      <c r="B5835">
        <v>5</v>
      </c>
      <c r="C5835" t="s">
        <v>6591</v>
      </c>
    </row>
    <row r="5836" spans="1:3" ht="10" customHeight="1" x14ac:dyDescent="0.35">
      <c r="A5836" t="s">
        <v>5532</v>
      </c>
      <c r="B5836">
        <v>6</v>
      </c>
      <c r="C5836" t="s">
        <v>6592</v>
      </c>
    </row>
    <row r="5837" spans="1:3" ht="10" customHeight="1" x14ac:dyDescent="0.35">
      <c r="A5837" t="s">
        <v>5532</v>
      </c>
      <c r="B5837">
        <v>7</v>
      </c>
      <c r="C5837" t="s">
        <v>6593</v>
      </c>
    </row>
    <row r="5838" spans="1:3" ht="10" customHeight="1" x14ac:dyDescent="0.35">
      <c r="A5838" t="s">
        <v>5532</v>
      </c>
      <c r="B5838">
        <v>8</v>
      </c>
      <c r="C5838" t="s">
        <v>6594</v>
      </c>
    </row>
    <row r="5839" spans="1:3" ht="10" customHeight="1" x14ac:dyDescent="0.35">
      <c r="A5839" t="s">
        <v>5532</v>
      </c>
      <c r="B5839">
        <v>9</v>
      </c>
      <c r="C5839" t="s">
        <v>6595</v>
      </c>
    </row>
    <row r="5840" spans="1:3" ht="10" customHeight="1" x14ac:dyDescent="0.35">
      <c r="A5840" t="s">
        <v>5532</v>
      </c>
      <c r="B5840">
        <v>10</v>
      </c>
      <c r="C5840" t="s">
        <v>6596</v>
      </c>
    </row>
    <row r="5841" spans="1:3" ht="10" customHeight="1" x14ac:dyDescent="0.35">
      <c r="A5841" t="s">
        <v>5532</v>
      </c>
      <c r="B5841">
        <v>11</v>
      </c>
      <c r="C5841" t="s">
        <v>6597</v>
      </c>
    </row>
    <row r="5842" spans="1:3" ht="10" customHeight="1" x14ac:dyDescent="0.35">
      <c r="A5842" t="s">
        <v>5532</v>
      </c>
      <c r="B5842">
        <v>12</v>
      </c>
      <c r="C5842" t="s">
        <v>6598</v>
      </c>
    </row>
    <row r="5843" spans="1:3" ht="10" customHeight="1" x14ac:dyDescent="0.35">
      <c r="A5843" t="s">
        <v>5532</v>
      </c>
      <c r="B5843">
        <v>13</v>
      </c>
      <c r="C5843" t="s">
        <v>6599</v>
      </c>
    </row>
    <row r="5844" spans="1:3" ht="10" customHeight="1" x14ac:dyDescent="0.35">
      <c r="A5844" t="s">
        <v>5532</v>
      </c>
      <c r="B5844">
        <v>14</v>
      </c>
      <c r="C5844" t="s">
        <v>6600</v>
      </c>
    </row>
    <row r="5845" spans="1:3" ht="10" customHeight="1" x14ac:dyDescent="0.35">
      <c r="A5845" t="s">
        <v>5532</v>
      </c>
      <c r="B5845">
        <v>15</v>
      </c>
      <c r="C5845" t="s">
        <v>6601</v>
      </c>
    </row>
    <row r="5846" spans="1:3" ht="10" customHeight="1" x14ac:dyDescent="0.35">
      <c r="A5846" t="s">
        <v>5532</v>
      </c>
      <c r="B5846">
        <v>16</v>
      </c>
      <c r="C5846" t="s">
        <v>6602</v>
      </c>
    </row>
    <row r="5847" spans="1:3" ht="10" customHeight="1" x14ac:dyDescent="0.35">
      <c r="A5847" t="s">
        <v>5532</v>
      </c>
      <c r="B5847">
        <v>17</v>
      </c>
      <c r="C5847" t="s">
        <v>6603</v>
      </c>
    </row>
    <row r="5848" spans="1:3" ht="10" customHeight="1" x14ac:dyDescent="0.35">
      <c r="A5848" t="s">
        <v>5532</v>
      </c>
      <c r="B5848">
        <v>18</v>
      </c>
      <c r="C5848" t="s">
        <v>6604</v>
      </c>
    </row>
    <row r="5849" spans="1:3" ht="10" customHeight="1" x14ac:dyDescent="0.35">
      <c r="A5849" t="s">
        <v>5532</v>
      </c>
      <c r="B5849">
        <v>19</v>
      </c>
      <c r="C5849" t="s">
        <v>6605</v>
      </c>
    </row>
    <row r="5850" spans="1:3" ht="10" customHeight="1" x14ac:dyDescent="0.35">
      <c r="A5850" t="s">
        <v>5532</v>
      </c>
      <c r="B5850">
        <v>20</v>
      </c>
      <c r="C5850" t="s">
        <v>6606</v>
      </c>
    </row>
    <row r="5851" spans="1:3" ht="10" customHeight="1" x14ac:dyDescent="0.35">
      <c r="A5851" t="s">
        <v>5532</v>
      </c>
      <c r="B5851">
        <v>21</v>
      </c>
      <c r="C5851" t="s">
        <v>6607</v>
      </c>
    </row>
    <row r="5852" spans="1:3" ht="10" customHeight="1" x14ac:dyDescent="0.35">
      <c r="A5852" t="s">
        <v>5532</v>
      </c>
      <c r="B5852">
        <v>22</v>
      </c>
      <c r="C5852" t="s">
        <v>6608</v>
      </c>
    </row>
    <row r="5853" spans="1:3" ht="10" customHeight="1" x14ac:dyDescent="0.35">
      <c r="A5853" t="s">
        <v>5532</v>
      </c>
      <c r="B5853">
        <v>23</v>
      </c>
      <c r="C5853" t="s">
        <v>6609</v>
      </c>
    </row>
    <row r="5854" spans="1:3" ht="10" customHeight="1" x14ac:dyDescent="0.35">
      <c r="A5854" t="s">
        <v>5532</v>
      </c>
      <c r="B5854">
        <v>24</v>
      </c>
      <c r="C5854" t="s">
        <v>6610</v>
      </c>
    </row>
    <row r="5855" spans="1:3" ht="10" customHeight="1" x14ac:dyDescent="0.35">
      <c r="A5855" t="s">
        <v>5532</v>
      </c>
      <c r="B5855">
        <v>25</v>
      </c>
      <c r="C5855" t="s">
        <v>6611</v>
      </c>
    </row>
    <row r="5856" spans="1:3" ht="10" customHeight="1" x14ac:dyDescent="0.35">
      <c r="A5856" t="s">
        <v>5532</v>
      </c>
      <c r="B5856">
        <v>26</v>
      </c>
      <c r="C5856" t="s">
        <v>6612</v>
      </c>
    </row>
    <row r="5857" spans="1:3" ht="10" customHeight="1" x14ac:dyDescent="0.35">
      <c r="A5857" t="s">
        <v>5532</v>
      </c>
      <c r="B5857">
        <v>27</v>
      </c>
      <c r="C5857" t="s">
        <v>6613</v>
      </c>
    </row>
    <row r="5858" spans="1:3" ht="10" customHeight="1" x14ac:dyDescent="0.35">
      <c r="A5858" t="s">
        <v>5532</v>
      </c>
      <c r="B5858">
        <v>28</v>
      </c>
      <c r="C5858" t="s">
        <v>6614</v>
      </c>
    </row>
    <row r="5859" spans="1:3" ht="10" customHeight="1" x14ac:dyDescent="0.35">
      <c r="A5859" t="s">
        <v>5532</v>
      </c>
      <c r="B5859">
        <v>29</v>
      </c>
      <c r="C5859" t="s">
        <v>6615</v>
      </c>
    </row>
    <row r="5860" spans="1:3" ht="10" customHeight="1" x14ac:dyDescent="0.35">
      <c r="A5860" t="s">
        <v>5532</v>
      </c>
      <c r="B5860">
        <v>30</v>
      </c>
      <c r="C5860" t="s">
        <v>6616</v>
      </c>
    </row>
    <row r="5861" spans="1:3" ht="10" customHeight="1" x14ac:dyDescent="0.35">
      <c r="A5861" t="s">
        <v>5532</v>
      </c>
      <c r="B5861">
        <v>31</v>
      </c>
      <c r="C5861" t="s">
        <v>6617</v>
      </c>
    </row>
    <row r="5862" spans="1:3" ht="10" customHeight="1" x14ac:dyDescent="0.35">
      <c r="A5862" t="s">
        <v>5532</v>
      </c>
      <c r="B5862">
        <v>32</v>
      </c>
      <c r="C5862" t="s">
        <v>6618</v>
      </c>
    </row>
    <row r="5863" spans="1:3" ht="10" customHeight="1" x14ac:dyDescent="0.35">
      <c r="A5863" t="s">
        <v>5532</v>
      </c>
      <c r="B5863">
        <v>33</v>
      </c>
      <c r="C5863" t="s">
        <v>6619</v>
      </c>
    </row>
    <row r="5864" spans="1:3" ht="10" customHeight="1" x14ac:dyDescent="0.35">
      <c r="A5864" t="s">
        <v>5532</v>
      </c>
      <c r="B5864">
        <v>34</v>
      </c>
      <c r="C5864" t="s">
        <v>6620</v>
      </c>
    </row>
    <row r="5865" spans="1:3" ht="10" customHeight="1" x14ac:dyDescent="0.35">
      <c r="A5865" t="s">
        <v>5532</v>
      </c>
      <c r="B5865">
        <v>35</v>
      </c>
      <c r="C5865" t="s">
        <v>6621</v>
      </c>
    </row>
    <row r="5866" spans="1:3" ht="10" customHeight="1" x14ac:dyDescent="0.35">
      <c r="A5866" t="s">
        <v>5532</v>
      </c>
      <c r="B5866">
        <v>36</v>
      </c>
      <c r="C5866" t="s">
        <v>6622</v>
      </c>
    </row>
    <row r="5867" spans="1:3" ht="10" customHeight="1" x14ac:dyDescent="0.35">
      <c r="A5867" t="s">
        <v>5532</v>
      </c>
      <c r="B5867">
        <v>37</v>
      </c>
      <c r="C5867" t="s">
        <v>6623</v>
      </c>
    </row>
    <row r="5868" spans="1:3" ht="10" customHeight="1" x14ac:dyDescent="0.35">
      <c r="A5868" t="s">
        <v>5532</v>
      </c>
      <c r="B5868">
        <v>38</v>
      </c>
      <c r="C5868" t="s">
        <v>6624</v>
      </c>
    </row>
    <row r="5869" spans="1:3" ht="10" customHeight="1" x14ac:dyDescent="0.35">
      <c r="A5869" t="s">
        <v>5532</v>
      </c>
      <c r="B5869">
        <v>39</v>
      </c>
      <c r="C5869" t="s">
        <v>6625</v>
      </c>
    </row>
    <row r="5870" spans="1:3" ht="10" customHeight="1" x14ac:dyDescent="0.35">
      <c r="A5870" t="s">
        <v>5532</v>
      </c>
      <c r="B5870">
        <v>40</v>
      </c>
      <c r="C5870" t="s">
        <v>6626</v>
      </c>
    </row>
    <row r="5871" spans="1:3" ht="10" customHeight="1" x14ac:dyDescent="0.35">
      <c r="A5871" t="s">
        <v>5532</v>
      </c>
      <c r="B5871">
        <v>41</v>
      </c>
      <c r="C5871" t="s">
        <v>6627</v>
      </c>
    </row>
    <row r="5872" spans="1:3" ht="10" customHeight="1" x14ac:dyDescent="0.35">
      <c r="A5872" t="s">
        <v>5532</v>
      </c>
      <c r="B5872">
        <v>42</v>
      </c>
      <c r="C5872" t="s">
        <v>6628</v>
      </c>
    </row>
    <row r="5873" spans="1:3" ht="10" customHeight="1" x14ac:dyDescent="0.35">
      <c r="A5873" t="s">
        <v>5532</v>
      </c>
      <c r="B5873">
        <v>43</v>
      </c>
      <c r="C5873" t="s">
        <v>6629</v>
      </c>
    </row>
    <row r="5874" spans="1:3" ht="10" customHeight="1" x14ac:dyDescent="0.35">
      <c r="A5874" t="s">
        <v>5532</v>
      </c>
      <c r="B5874">
        <v>44</v>
      </c>
      <c r="C5874" t="s">
        <v>6630</v>
      </c>
    </row>
    <row r="5875" spans="1:3" ht="10" customHeight="1" x14ac:dyDescent="0.35">
      <c r="A5875" t="s">
        <v>5532</v>
      </c>
      <c r="B5875">
        <v>45</v>
      </c>
      <c r="C5875" t="s">
        <v>6631</v>
      </c>
    </row>
    <row r="5876" spans="1:3" ht="10" customHeight="1" x14ac:dyDescent="0.35">
      <c r="A5876" t="s">
        <v>5532</v>
      </c>
      <c r="B5876">
        <v>46</v>
      </c>
      <c r="C5876" t="s">
        <v>6632</v>
      </c>
    </row>
    <row r="5877" spans="1:3" ht="10" customHeight="1" x14ac:dyDescent="0.35">
      <c r="A5877" t="s">
        <v>5532</v>
      </c>
      <c r="B5877">
        <v>47</v>
      </c>
      <c r="C5877" t="s">
        <v>6633</v>
      </c>
    </row>
    <row r="5878" spans="1:3" ht="10" customHeight="1" x14ac:dyDescent="0.35">
      <c r="A5878" t="s">
        <v>5532</v>
      </c>
      <c r="B5878">
        <v>48</v>
      </c>
      <c r="C5878" t="s">
        <v>6634</v>
      </c>
    </row>
    <row r="5879" spans="1:3" ht="10" customHeight="1" x14ac:dyDescent="0.35">
      <c r="A5879" t="s">
        <v>5532</v>
      </c>
      <c r="B5879">
        <v>49</v>
      </c>
      <c r="C5879" t="s">
        <v>6635</v>
      </c>
    </row>
    <row r="5880" spans="1:3" ht="10" customHeight="1" x14ac:dyDescent="0.35">
      <c r="A5880" t="s">
        <v>5532</v>
      </c>
      <c r="B5880">
        <v>50</v>
      </c>
      <c r="C5880" t="s">
        <v>6636</v>
      </c>
    </row>
    <row r="5881" spans="1:3" ht="10" customHeight="1" x14ac:dyDescent="0.35">
      <c r="A5881" t="s">
        <v>5532</v>
      </c>
      <c r="B5881">
        <v>51</v>
      </c>
      <c r="C5881" t="s">
        <v>6637</v>
      </c>
    </row>
    <row r="5882" spans="1:3" ht="10" customHeight="1" x14ac:dyDescent="0.35">
      <c r="A5882" t="s">
        <v>5532</v>
      </c>
      <c r="B5882">
        <v>52</v>
      </c>
      <c r="C5882" t="s">
        <v>6638</v>
      </c>
    </row>
    <row r="5883" spans="1:3" ht="10" customHeight="1" x14ac:dyDescent="0.35">
      <c r="A5883" t="s">
        <v>5532</v>
      </c>
      <c r="B5883">
        <v>53</v>
      </c>
      <c r="C5883" t="s">
        <v>6639</v>
      </c>
    </row>
    <row r="5884" spans="1:3" ht="10" customHeight="1" x14ac:dyDescent="0.35">
      <c r="A5884" t="s">
        <v>5532</v>
      </c>
      <c r="B5884">
        <v>54</v>
      </c>
      <c r="C5884" t="s">
        <v>6640</v>
      </c>
    </row>
    <row r="5885" spans="1:3" ht="10" customHeight="1" x14ac:dyDescent="0.35">
      <c r="A5885" t="s">
        <v>5532</v>
      </c>
      <c r="B5885">
        <v>55</v>
      </c>
      <c r="C5885" t="s">
        <v>6641</v>
      </c>
    </row>
    <row r="5886" spans="1:3" ht="10" customHeight="1" x14ac:dyDescent="0.35">
      <c r="A5886" t="s">
        <v>5532</v>
      </c>
      <c r="B5886">
        <v>56</v>
      </c>
      <c r="C5886" t="s">
        <v>6642</v>
      </c>
    </row>
    <row r="5887" spans="1:3" ht="10" customHeight="1" x14ac:dyDescent="0.35">
      <c r="A5887" t="s">
        <v>5532</v>
      </c>
      <c r="B5887">
        <v>57</v>
      </c>
      <c r="C5887" t="s">
        <v>6643</v>
      </c>
    </row>
    <row r="5888" spans="1:3" ht="10" customHeight="1" x14ac:dyDescent="0.35">
      <c r="A5888" t="s">
        <v>5532</v>
      </c>
      <c r="B5888">
        <v>58</v>
      </c>
      <c r="C5888" t="s">
        <v>6644</v>
      </c>
    </row>
    <row r="5889" spans="1:3" ht="10" customHeight="1" x14ac:dyDescent="0.35">
      <c r="A5889" t="s">
        <v>5532</v>
      </c>
      <c r="B5889" t="s">
        <v>7540</v>
      </c>
      <c r="C5889" t="s">
        <v>6646</v>
      </c>
    </row>
    <row r="5890" spans="1:3" ht="10" customHeight="1" x14ac:dyDescent="0.35">
      <c r="A5890" t="s">
        <v>5532</v>
      </c>
      <c r="B5890" t="s">
        <v>7541</v>
      </c>
      <c r="C5890" t="s">
        <v>6648</v>
      </c>
    </row>
    <row r="5891" spans="1:3" ht="10" customHeight="1" x14ac:dyDescent="0.35">
      <c r="A5891" t="s">
        <v>5532</v>
      </c>
    </row>
    <row r="5892" spans="1:3" ht="10" customHeight="1" x14ac:dyDescent="0.35">
      <c r="A5892" t="s">
        <v>7542</v>
      </c>
    </row>
    <row r="5893" spans="1:3" ht="10" customHeight="1" x14ac:dyDescent="0.35">
      <c r="A5893" t="s">
        <v>6586</v>
      </c>
    </row>
    <row r="5894" spans="1:3" ht="10" customHeight="1" x14ac:dyDescent="0.35">
      <c r="A5894" t="s">
        <v>5532</v>
      </c>
      <c r="B5894">
        <v>1</v>
      </c>
      <c r="C5894" t="s">
        <v>6587</v>
      </c>
    </row>
    <row r="5895" spans="1:3" ht="10" customHeight="1" x14ac:dyDescent="0.35">
      <c r="A5895" t="s">
        <v>5532</v>
      </c>
      <c r="B5895">
        <v>2</v>
      </c>
      <c r="C5895" t="s">
        <v>6588</v>
      </c>
    </row>
    <row r="5896" spans="1:3" ht="10" customHeight="1" x14ac:dyDescent="0.35">
      <c r="A5896" t="s">
        <v>5532</v>
      </c>
      <c r="B5896">
        <v>3</v>
      </c>
      <c r="C5896" t="s">
        <v>6589</v>
      </c>
    </row>
    <row r="5897" spans="1:3" ht="10" customHeight="1" x14ac:dyDescent="0.35">
      <c r="A5897" t="s">
        <v>5532</v>
      </c>
      <c r="B5897">
        <v>4</v>
      </c>
      <c r="C5897" t="s">
        <v>6590</v>
      </c>
    </row>
    <row r="5898" spans="1:3" ht="10" customHeight="1" x14ac:dyDescent="0.35">
      <c r="A5898" t="s">
        <v>5532</v>
      </c>
      <c r="B5898">
        <v>5</v>
      </c>
      <c r="C5898" t="s">
        <v>6591</v>
      </c>
    </row>
    <row r="5899" spans="1:3" ht="10" customHeight="1" x14ac:dyDescent="0.35">
      <c r="A5899" t="s">
        <v>5532</v>
      </c>
      <c r="B5899">
        <v>6</v>
      </c>
      <c r="C5899" t="s">
        <v>6592</v>
      </c>
    </row>
    <row r="5900" spans="1:3" ht="10" customHeight="1" x14ac:dyDescent="0.35">
      <c r="A5900" t="s">
        <v>5532</v>
      </c>
      <c r="B5900">
        <v>7</v>
      </c>
      <c r="C5900" t="s">
        <v>6593</v>
      </c>
    </row>
    <row r="5901" spans="1:3" ht="10" customHeight="1" x14ac:dyDescent="0.35">
      <c r="A5901" t="s">
        <v>5532</v>
      </c>
      <c r="B5901">
        <v>8</v>
      </c>
      <c r="C5901" t="s">
        <v>6594</v>
      </c>
    </row>
    <row r="5902" spans="1:3" ht="10" customHeight="1" x14ac:dyDescent="0.35">
      <c r="A5902" t="s">
        <v>5532</v>
      </c>
      <c r="B5902">
        <v>9</v>
      </c>
      <c r="C5902" t="s">
        <v>6595</v>
      </c>
    </row>
    <row r="5903" spans="1:3" ht="10" customHeight="1" x14ac:dyDescent="0.35">
      <c r="A5903" t="s">
        <v>5532</v>
      </c>
      <c r="B5903">
        <v>10</v>
      </c>
      <c r="C5903" t="s">
        <v>6596</v>
      </c>
    </row>
    <row r="5904" spans="1:3" ht="10" customHeight="1" x14ac:dyDescent="0.35">
      <c r="A5904" t="s">
        <v>5532</v>
      </c>
      <c r="B5904">
        <v>11</v>
      </c>
      <c r="C5904" t="s">
        <v>6597</v>
      </c>
    </row>
    <row r="5905" spans="1:3" ht="10" customHeight="1" x14ac:dyDescent="0.35">
      <c r="A5905" t="s">
        <v>5532</v>
      </c>
      <c r="B5905">
        <v>12</v>
      </c>
      <c r="C5905" t="s">
        <v>6598</v>
      </c>
    </row>
    <row r="5906" spans="1:3" ht="10" customHeight="1" x14ac:dyDescent="0.35">
      <c r="A5906" t="s">
        <v>5532</v>
      </c>
      <c r="B5906">
        <v>13</v>
      </c>
      <c r="C5906" t="s">
        <v>6599</v>
      </c>
    </row>
    <row r="5907" spans="1:3" ht="10" customHeight="1" x14ac:dyDescent="0.35">
      <c r="A5907" t="s">
        <v>5532</v>
      </c>
      <c r="B5907">
        <v>14</v>
      </c>
      <c r="C5907" t="s">
        <v>6600</v>
      </c>
    </row>
    <row r="5908" spans="1:3" ht="10" customHeight="1" x14ac:dyDescent="0.35">
      <c r="A5908" t="s">
        <v>5532</v>
      </c>
      <c r="B5908">
        <v>15</v>
      </c>
      <c r="C5908" t="s">
        <v>6601</v>
      </c>
    </row>
    <row r="5909" spans="1:3" ht="10" customHeight="1" x14ac:dyDescent="0.35">
      <c r="A5909" t="s">
        <v>5532</v>
      </c>
      <c r="B5909">
        <v>16</v>
      </c>
      <c r="C5909" t="s">
        <v>6602</v>
      </c>
    </row>
    <row r="5910" spans="1:3" ht="10" customHeight="1" x14ac:dyDescent="0.35">
      <c r="A5910" t="s">
        <v>5532</v>
      </c>
      <c r="B5910">
        <v>17</v>
      </c>
      <c r="C5910" t="s">
        <v>6603</v>
      </c>
    </row>
    <row r="5911" spans="1:3" ht="10" customHeight="1" x14ac:dyDescent="0.35">
      <c r="A5911" t="s">
        <v>5532</v>
      </c>
      <c r="B5911">
        <v>18</v>
      </c>
      <c r="C5911" t="s">
        <v>6604</v>
      </c>
    </row>
    <row r="5912" spans="1:3" ht="10" customHeight="1" x14ac:dyDescent="0.35">
      <c r="A5912" t="s">
        <v>5532</v>
      </c>
      <c r="B5912">
        <v>19</v>
      </c>
      <c r="C5912" t="s">
        <v>6605</v>
      </c>
    </row>
    <row r="5913" spans="1:3" ht="10" customHeight="1" x14ac:dyDescent="0.35">
      <c r="A5913" t="s">
        <v>5532</v>
      </c>
      <c r="B5913">
        <v>20</v>
      </c>
      <c r="C5913" t="s">
        <v>6606</v>
      </c>
    </row>
    <row r="5914" spans="1:3" ht="10" customHeight="1" x14ac:dyDescent="0.35">
      <c r="A5914" t="s">
        <v>5532</v>
      </c>
      <c r="B5914">
        <v>21</v>
      </c>
      <c r="C5914" t="s">
        <v>6607</v>
      </c>
    </row>
    <row r="5915" spans="1:3" ht="10" customHeight="1" x14ac:dyDescent="0.35">
      <c r="A5915" t="s">
        <v>5532</v>
      </c>
      <c r="B5915">
        <v>22</v>
      </c>
      <c r="C5915" t="s">
        <v>6608</v>
      </c>
    </row>
    <row r="5916" spans="1:3" ht="10" customHeight="1" x14ac:dyDescent="0.35">
      <c r="A5916" t="s">
        <v>5532</v>
      </c>
      <c r="B5916">
        <v>23</v>
      </c>
      <c r="C5916" t="s">
        <v>6609</v>
      </c>
    </row>
    <row r="5917" spans="1:3" ht="10" customHeight="1" x14ac:dyDescent="0.35">
      <c r="A5917" t="s">
        <v>5532</v>
      </c>
      <c r="B5917">
        <v>24</v>
      </c>
      <c r="C5917" t="s">
        <v>6610</v>
      </c>
    </row>
    <row r="5918" spans="1:3" ht="10" customHeight="1" x14ac:dyDescent="0.35">
      <c r="A5918" t="s">
        <v>5532</v>
      </c>
      <c r="B5918">
        <v>25</v>
      </c>
      <c r="C5918" t="s">
        <v>6611</v>
      </c>
    </row>
    <row r="5919" spans="1:3" ht="10" customHeight="1" x14ac:dyDescent="0.35">
      <c r="A5919" t="s">
        <v>5532</v>
      </c>
      <c r="B5919">
        <v>26</v>
      </c>
      <c r="C5919" t="s">
        <v>6612</v>
      </c>
    </row>
    <row r="5920" spans="1:3" ht="10" customHeight="1" x14ac:dyDescent="0.35">
      <c r="A5920" t="s">
        <v>5532</v>
      </c>
      <c r="B5920">
        <v>27</v>
      </c>
      <c r="C5920" t="s">
        <v>6613</v>
      </c>
    </row>
    <row r="5921" spans="1:3" ht="10" customHeight="1" x14ac:dyDescent="0.35">
      <c r="A5921" t="s">
        <v>5532</v>
      </c>
      <c r="B5921">
        <v>28</v>
      </c>
      <c r="C5921" t="s">
        <v>6614</v>
      </c>
    </row>
    <row r="5922" spans="1:3" ht="10" customHeight="1" x14ac:dyDescent="0.35">
      <c r="A5922" t="s">
        <v>5532</v>
      </c>
      <c r="B5922">
        <v>29</v>
      </c>
      <c r="C5922" t="s">
        <v>6615</v>
      </c>
    </row>
    <row r="5923" spans="1:3" ht="10" customHeight="1" x14ac:dyDescent="0.35">
      <c r="A5923" t="s">
        <v>5532</v>
      </c>
      <c r="B5923">
        <v>30</v>
      </c>
      <c r="C5923" t="s">
        <v>6616</v>
      </c>
    </row>
    <row r="5924" spans="1:3" ht="10" customHeight="1" x14ac:dyDescent="0.35">
      <c r="A5924" t="s">
        <v>5532</v>
      </c>
      <c r="B5924">
        <v>31</v>
      </c>
      <c r="C5924" t="s">
        <v>6617</v>
      </c>
    </row>
    <row r="5925" spans="1:3" ht="10" customHeight="1" x14ac:dyDescent="0.35">
      <c r="A5925" t="s">
        <v>5532</v>
      </c>
      <c r="B5925">
        <v>32</v>
      </c>
      <c r="C5925" t="s">
        <v>6618</v>
      </c>
    </row>
    <row r="5926" spans="1:3" ht="10" customHeight="1" x14ac:dyDescent="0.35">
      <c r="A5926" t="s">
        <v>5532</v>
      </c>
      <c r="B5926">
        <v>33</v>
      </c>
      <c r="C5926" t="s">
        <v>6619</v>
      </c>
    </row>
    <row r="5927" spans="1:3" ht="10" customHeight="1" x14ac:dyDescent="0.35">
      <c r="A5927" t="s">
        <v>5532</v>
      </c>
      <c r="B5927">
        <v>34</v>
      </c>
      <c r="C5927" t="s">
        <v>6620</v>
      </c>
    </row>
    <row r="5928" spans="1:3" ht="10" customHeight="1" x14ac:dyDescent="0.35">
      <c r="A5928" t="s">
        <v>5532</v>
      </c>
      <c r="B5928">
        <v>35</v>
      </c>
      <c r="C5928" t="s">
        <v>6621</v>
      </c>
    </row>
    <row r="5929" spans="1:3" ht="10" customHeight="1" x14ac:dyDescent="0.35">
      <c r="A5929" t="s">
        <v>5532</v>
      </c>
      <c r="B5929">
        <v>36</v>
      </c>
      <c r="C5929" t="s">
        <v>6622</v>
      </c>
    </row>
    <row r="5930" spans="1:3" ht="10" customHeight="1" x14ac:dyDescent="0.35">
      <c r="A5930" t="s">
        <v>5532</v>
      </c>
      <c r="B5930">
        <v>37</v>
      </c>
      <c r="C5930" t="s">
        <v>6623</v>
      </c>
    </row>
    <row r="5931" spans="1:3" ht="10" customHeight="1" x14ac:dyDescent="0.35">
      <c r="A5931" t="s">
        <v>5532</v>
      </c>
      <c r="B5931">
        <v>38</v>
      </c>
      <c r="C5931" t="s">
        <v>6624</v>
      </c>
    </row>
    <row r="5932" spans="1:3" ht="10" customHeight="1" x14ac:dyDescent="0.35">
      <c r="A5932" t="s">
        <v>5532</v>
      </c>
      <c r="B5932">
        <v>39</v>
      </c>
      <c r="C5932" t="s">
        <v>6625</v>
      </c>
    </row>
    <row r="5933" spans="1:3" ht="10" customHeight="1" x14ac:dyDescent="0.35">
      <c r="A5933" t="s">
        <v>5532</v>
      </c>
      <c r="B5933">
        <v>40</v>
      </c>
      <c r="C5933" t="s">
        <v>6626</v>
      </c>
    </row>
    <row r="5934" spans="1:3" ht="10" customHeight="1" x14ac:dyDescent="0.35">
      <c r="A5934" t="s">
        <v>5532</v>
      </c>
      <c r="B5934">
        <v>41</v>
      </c>
      <c r="C5934" t="s">
        <v>6627</v>
      </c>
    </row>
    <row r="5935" spans="1:3" ht="10" customHeight="1" x14ac:dyDescent="0.35">
      <c r="A5935" t="s">
        <v>5532</v>
      </c>
      <c r="B5935">
        <v>42</v>
      </c>
      <c r="C5935" t="s">
        <v>6628</v>
      </c>
    </row>
    <row r="5936" spans="1:3" ht="10" customHeight="1" x14ac:dyDescent="0.35">
      <c r="A5936" t="s">
        <v>5532</v>
      </c>
      <c r="B5936">
        <v>43</v>
      </c>
      <c r="C5936" t="s">
        <v>6629</v>
      </c>
    </row>
    <row r="5937" spans="1:3" ht="10" customHeight="1" x14ac:dyDescent="0.35">
      <c r="A5937" t="s">
        <v>5532</v>
      </c>
      <c r="B5937">
        <v>44</v>
      </c>
      <c r="C5937" t="s">
        <v>6630</v>
      </c>
    </row>
    <row r="5938" spans="1:3" ht="10" customHeight="1" x14ac:dyDescent="0.35">
      <c r="A5938" t="s">
        <v>5532</v>
      </c>
      <c r="B5938">
        <v>45</v>
      </c>
      <c r="C5938" t="s">
        <v>6631</v>
      </c>
    </row>
    <row r="5939" spans="1:3" ht="10" customHeight="1" x14ac:dyDescent="0.35">
      <c r="A5939" t="s">
        <v>5532</v>
      </c>
      <c r="B5939">
        <v>46</v>
      </c>
      <c r="C5939" t="s">
        <v>6632</v>
      </c>
    </row>
    <row r="5940" spans="1:3" ht="10" customHeight="1" x14ac:dyDescent="0.35">
      <c r="A5940" t="s">
        <v>5532</v>
      </c>
      <c r="B5940">
        <v>47</v>
      </c>
      <c r="C5940" t="s">
        <v>6633</v>
      </c>
    </row>
    <row r="5941" spans="1:3" ht="10" customHeight="1" x14ac:dyDescent="0.35">
      <c r="A5941" t="s">
        <v>5532</v>
      </c>
      <c r="B5941">
        <v>48</v>
      </c>
      <c r="C5941" t="s">
        <v>6634</v>
      </c>
    </row>
    <row r="5942" spans="1:3" ht="10" customHeight="1" x14ac:dyDescent="0.35">
      <c r="A5942" t="s">
        <v>5532</v>
      </c>
      <c r="B5942">
        <v>49</v>
      </c>
      <c r="C5942" t="s">
        <v>6635</v>
      </c>
    </row>
    <row r="5943" spans="1:3" ht="10" customHeight="1" x14ac:dyDescent="0.35">
      <c r="A5943" t="s">
        <v>5532</v>
      </c>
      <c r="B5943">
        <v>50</v>
      </c>
      <c r="C5943" t="s">
        <v>6636</v>
      </c>
    </row>
    <row r="5944" spans="1:3" ht="10" customHeight="1" x14ac:dyDescent="0.35">
      <c r="A5944" t="s">
        <v>5532</v>
      </c>
      <c r="B5944">
        <v>51</v>
      </c>
      <c r="C5944" t="s">
        <v>6637</v>
      </c>
    </row>
    <row r="5945" spans="1:3" ht="10" customHeight="1" x14ac:dyDescent="0.35">
      <c r="A5945" t="s">
        <v>5532</v>
      </c>
      <c r="B5945">
        <v>52</v>
      </c>
      <c r="C5945" t="s">
        <v>6638</v>
      </c>
    </row>
    <row r="5946" spans="1:3" ht="10" customHeight="1" x14ac:dyDescent="0.35">
      <c r="A5946" t="s">
        <v>5532</v>
      </c>
      <c r="B5946">
        <v>53</v>
      </c>
      <c r="C5946" t="s">
        <v>6639</v>
      </c>
    </row>
    <row r="5947" spans="1:3" ht="10" customHeight="1" x14ac:dyDescent="0.35">
      <c r="A5947" t="s">
        <v>5532</v>
      </c>
      <c r="B5947">
        <v>54</v>
      </c>
      <c r="C5947" t="s">
        <v>6640</v>
      </c>
    </row>
    <row r="5948" spans="1:3" ht="10" customHeight="1" x14ac:dyDescent="0.35">
      <c r="A5948" t="s">
        <v>5532</v>
      </c>
      <c r="B5948">
        <v>55</v>
      </c>
      <c r="C5948" t="s">
        <v>6641</v>
      </c>
    </row>
    <row r="5949" spans="1:3" ht="10" customHeight="1" x14ac:dyDescent="0.35">
      <c r="A5949" t="s">
        <v>5532</v>
      </c>
      <c r="B5949">
        <v>56</v>
      </c>
      <c r="C5949" t="s">
        <v>6642</v>
      </c>
    </row>
    <row r="5950" spans="1:3" ht="10" customHeight="1" x14ac:dyDescent="0.35">
      <c r="A5950" t="s">
        <v>5532</v>
      </c>
      <c r="B5950">
        <v>57</v>
      </c>
      <c r="C5950" t="s">
        <v>6643</v>
      </c>
    </row>
    <row r="5951" spans="1:3" ht="10" customHeight="1" x14ac:dyDescent="0.35">
      <c r="A5951" t="s">
        <v>5532</v>
      </c>
      <c r="B5951">
        <v>58</v>
      </c>
      <c r="C5951" t="s">
        <v>6644</v>
      </c>
    </row>
    <row r="5952" spans="1:3" ht="10" customHeight="1" x14ac:dyDescent="0.35">
      <c r="A5952" t="s">
        <v>5532</v>
      </c>
      <c r="B5952" t="s">
        <v>7543</v>
      </c>
      <c r="C5952" t="s">
        <v>6646</v>
      </c>
    </row>
    <row r="5953" spans="1:3" ht="10" customHeight="1" x14ac:dyDescent="0.35">
      <c r="A5953" t="s">
        <v>5532</v>
      </c>
      <c r="B5953" t="s">
        <v>7544</v>
      </c>
      <c r="C5953" t="s">
        <v>6648</v>
      </c>
    </row>
    <row r="5954" spans="1:3" ht="10" customHeight="1" x14ac:dyDescent="0.35">
      <c r="A5954" t="s">
        <v>5532</v>
      </c>
    </row>
    <row r="5955" spans="1:3" ht="10" customHeight="1" x14ac:dyDescent="0.35">
      <c r="A5955" t="s">
        <v>7545</v>
      </c>
    </row>
    <row r="5956" spans="1:3" ht="10" customHeight="1" x14ac:dyDescent="0.35">
      <c r="A5956" t="s">
        <v>6586</v>
      </c>
    </row>
    <row r="5957" spans="1:3" ht="10" customHeight="1" x14ac:dyDescent="0.35">
      <c r="A5957" t="s">
        <v>5532</v>
      </c>
      <c r="B5957">
        <v>1</v>
      </c>
      <c r="C5957" t="s">
        <v>6587</v>
      </c>
    </row>
    <row r="5958" spans="1:3" ht="10" customHeight="1" x14ac:dyDescent="0.35">
      <c r="A5958" t="s">
        <v>5532</v>
      </c>
      <c r="B5958">
        <v>2</v>
      </c>
      <c r="C5958" t="s">
        <v>6588</v>
      </c>
    </row>
    <row r="5959" spans="1:3" ht="10" customHeight="1" x14ac:dyDescent="0.35">
      <c r="A5959" t="s">
        <v>5532</v>
      </c>
      <c r="B5959">
        <v>3</v>
      </c>
      <c r="C5959" t="s">
        <v>6589</v>
      </c>
    </row>
    <row r="5960" spans="1:3" ht="10" customHeight="1" x14ac:dyDescent="0.35">
      <c r="A5960" t="s">
        <v>5532</v>
      </c>
      <c r="B5960">
        <v>4</v>
      </c>
      <c r="C5960" t="s">
        <v>6590</v>
      </c>
    </row>
    <row r="5961" spans="1:3" ht="10" customHeight="1" x14ac:dyDescent="0.35">
      <c r="A5961" t="s">
        <v>5532</v>
      </c>
      <c r="B5961">
        <v>5</v>
      </c>
      <c r="C5961" t="s">
        <v>6591</v>
      </c>
    </row>
    <row r="5962" spans="1:3" ht="10" customHeight="1" x14ac:dyDescent="0.35">
      <c r="A5962" t="s">
        <v>5532</v>
      </c>
      <c r="B5962">
        <v>6</v>
      </c>
      <c r="C5962" t="s">
        <v>6592</v>
      </c>
    </row>
    <row r="5963" spans="1:3" ht="10" customHeight="1" x14ac:dyDescent="0.35">
      <c r="A5963" t="s">
        <v>5532</v>
      </c>
      <c r="B5963">
        <v>7</v>
      </c>
      <c r="C5963" t="s">
        <v>6593</v>
      </c>
    </row>
    <row r="5964" spans="1:3" ht="10" customHeight="1" x14ac:dyDescent="0.35">
      <c r="A5964" t="s">
        <v>5532</v>
      </c>
      <c r="B5964">
        <v>8</v>
      </c>
      <c r="C5964" t="s">
        <v>6594</v>
      </c>
    </row>
    <row r="5965" spans="1:3" ht="10" customHeight="1" x14ac:dyDescent="0.35">
      <c r="A5965" t="s">
        <v>5532</v>
      </c>
      <c r="B5965">
        <v>9</v>
      </c>
      <c r="C5965" t="s">
        <v>6595</v>
      </c>
    </row>
    <row r="5966" spans="1:3" ht="10" customHeight="1" x14ac:dyDescent="0.35">
      <c r="A5966" t="s">
        <v>5532</v>
      </c>
      <c r="B5966">
        <v>10</v>
      </c>
      <c r="C5966" t="s">
        <v>6596</v>
      </c>
    </row>
    <row r="5967" spans="1:3" ht="10" customHeight="1" x14ac:dyDescent="0.35">
      <c r="A5967" t="s">
        <v>5532</v>
      </c>
      <c r="B5967">
        <v>11</v>
      </c>
      <c r="C5967" t="s">
        <v>6597</v>
      </c>
    </row>
    <row r="5968" spans="1:3" ht="10" customHeight="1" x14ac:dyDescent="0.35">
      <c r="A5968" t="s">
        <v>5532</v>
      </c>
      <c r="B5968">
        <v>12</v>
      </c>
      <c r="C5968" t="s">
        <v>6598</v>
      </c>
    </row>
    <row r="5969" spans="1:3" ht="10" customHeight="1" x14ac:dyDescent="0.35">
      <c r="A5969" t="s">
        <v>5532</v>
      </c>
      <c r="B5969">
        <v>13</v>
      </c>
      <c r="C5969" t="s">
        <v>6599</v>
      </c>
    </row>
    <row r="5970" spans="1:3" ht="10" customHeight="1" x14ac:dyDescent="0.35">
      <c r="A5970" t="s">
        <v>5532</v>
      </c>
      <c r="B5970">
        <v>14</v>
      </c>
      <c r="C5970" t="s">
        <v>6600</v>
      </c>
    </row>
    <row r="5971" spans="1:3" ht="10" customHeight="1" x14ac:dyDescent="0.35">
      <c r="A5971" t="s">
        <v>5532</v>
      </c>
      <c r="B5971">
        <v>15</v>
      </c>
      <c r="C5971" t="s">
        <v>6601</v>
      </c>
    </row>
    <row r="5972" spans="1:3" ht="10" customHeight="1" x14ac:dyDescent="0.35">
      <c r="A5972" t="s">
        <v>5532</v>
      </c>
      <c r="B5972">
        <v>16</v>
      </c>
      <c r="C5972" t="s">
        <v>6602</v>
      </c>
    </row>
    <row r="5973" spans="1:3" ht="10" customHeight="1" x14ac:dyDescent="0.35">
      <c r="A5973" t="s">
        <v>5532</v>
      </c>
      <c r="B5973">
        <v>17</v>
      </c>
      <c r="C5973" t="s">
        <v>6603</v>
      </c>
    </row>
    <row r="5974" spans="1:3" ht="10" customHeight="1" x14ac:dyDescent="0.35">
      <c r="A5974" t="s">
        <v>5532</v>
      </c>
      <c r="B5974">
        <v>18</v>
      </c>
      <c r="C5974" t="s">
        <v>6604</v>
      </c>
    </row>
    <row r="5975" spans="1:3" ht="10" customHeight="1" x14ac:dyDescent="0.35">
      <c r="A5975" t="s">
        <v>5532</v>
      </c>
      <c r="B5975">
        <v>19</v>
      </c>
      <c r="C5975" t="s">
        <v>6605</v>
      </c>
    </row>
    <row r="5976" spans="1:3" ht="10" customHeight="1" x14ac:dyDescent="0.35">
      <c r="A5976" t="s">
        <v>5532</v>
      </c>
      <c r="B5976">
        <v>20</v>
      </c>
      <c r="C5976" t="s">
        <v>6606</v>
      </c>
    </row>
    <row r="5977" spans="1:3" ht="10" customHeight="1" x14ac:dyDescent="0.35">
      <c r="A5977" t="s">
        <v>5532</v>
      </c>
      <c r="B5977">
        <v>21</v>
      </c>
      <c r="C5977" t="s">
        <v>6607</v>
      </c>
    </row>
    <row r="5978" spans="1:3" ht="10" customHeight="1" x14ac:dyDescent="0.35">
      <c r="A5978" t="s">
        <v>5532</v>
      </c>
      <c r="B5978">
        <v>22</v>
      </c>
      <c r="C5978" t="s">
        <v>6608</v>
      </c>
    </row>
    <row r="5979" spans="1:3" ht="10" customHeight="1" x14ac:dyDescent="0.35">
      <c r="A5979" t="s">
        <v>5532</v>
      </c>
      <c r="B5979">
        <v>23</v>
      </c>
      <c r="C5979" t="s">
        <v>6609</v>
      </c>
    </row>
    <row r="5980" spans="1:3" ht="10" customHeight="1" x14ac:dyDescent="0.35">
      <c r="A5980" t="s">
        <v>5532</v>
      </c>
      <c r="B5980">
        <v>24</v>
      </c>
      <c r="C5980" t="s">
        <v>6610</v>
      </c>
    </row>
    <row r="5981" spans="1:3" ht="10" customHeight="1" x14ac:dyDescent="0.35">
      <c r="A5981" t="s">
        <v>5532</v>
      </c>
      <c r="B5981">
        <v>25</v>
      </c>
      <c r="C5981" t="s">
        <v>6611</v>
      </c>
    </row>
    <row r="5982" spans="1:3" ht="10" customHeight="1" x14ac:dyDescent="0.35">
      <c r="A5982" t="s">
        <v>5532</v>
      </c>
      <c r="B5982">
        <v>26</v>
      </c>
      <c r="C5982" t="s">
        <v>6612</v>
      </c>
    </row>
    <row r="5983" spans="1:3" ht="10" customHeight="1" x14ac:dyDescent="0.35">
      <c r="A5983" t="s">
        <v>5532</v>
      </c>
      <c r="B5983">
        <v>27</v>
      </c>
      <c r="C5983" t="s">
        <v>6613</v>
      </c>
    </row>
    <row r="5984" spans="1:3" ht="10" customHeight="1" x14ac:dyDescent="0.35">
      <c r="A5984" t="s">
        <v>5532</v>
      </c>
      <c r="B5984">
        <v>28</v>
      </c>
      <c r="C5984" t="s">
        <v>6614</v>
      </c>
    </row>
    <row r="5985" spans="1:3" ht="10" customHeight="1" x14ac:dyDescent="0.35">
      <c r="A5985" t="s">
        <v>5532</v>
      </c>
      <c r="B5985">
        <v>29</v>
      </c>
      <c r="C5985" t="s">
        <v>6615</v>
      </c>
    </row>
    <row r="5986" spans="1:3" ht="10" customHeight="1" x14ac:dyDescent="0.35">
      <c r="A5986" t="s">
        <v>5532</v>
      </c>
      <c r="B5986">
        <v>30</v>
      </c>
      <c r="C5986" t="s">
        <v>6616</v>
      </c>
    </row>
    <row r="5987" spans="1:3" ht="10" customHeight="1" x14ac:dyDescent="0.35">
      <c r="A5987" t="s">
        <v>5532</v>
      </c>
      <c r="B5987">
        <v>31</v>
      </c>
      <c r="C5987" t="s">
        <v>6617</v>
      </c>
    </row>
    <row r="5988" spans="1:3" ht="10" customHeight="1" x14ac:dyDescent="0.35">
      <c r="A5988" t="s">
        <v>5532</v>
      </c>
      <c r="B5988">
        <v>32</v>
      </c>
      <c r="C5988" t="s">
        <v>6618</v>
      </c>
    </row>
    <row r="5989" spans="1:3" ht="10" customHeight="1" x14ac:dyDescent="0.35">
      <c r="A5989" t="s">
        <v>5532</v>
      </c>
      <c r="B5989">
        <v>33</v>
      </c>
      <c r="C5989" t="s">
        <v>6619</v>
      </c>
    </row>
    <row r="5990" spans="1:3" ht="10" customHeight="1" x14ac:dyDescent="0.35">
      <c r="A5990" t="s">
        <v>5532</v>
      </c>
      <c r="B5990">
        <v>34</v>
      </c>
      <c r="C5990" t="s">
        <v>6620</v>
      </c>
    </row>
    <row r="5991" spans="1:3" ht="10" customHeight="1" x14ac:dyDescent="0.35">
      <c r="A5991" t="s">
        <v>5532</v>
      </c>
      <c r="B5991">
        <v>35</v>
      </c>
      <c r="C5991" t="s">
        <v>6621</v>
      </c>
    </row>
    <row r="5992" spans="1:3" ht="10" customHeight="1" x14ac:dyDescent="0.35">
      <c r="A5992" t="s">
        <v>5532</v>
      </c>
      <c r="B5992">
        <v>36</v>
      </c>
      <c r="C5992" t="s">
        <v>6622</v>
      </c>
    </row>
    <row r="5993" spans="1:3" ht="10" customHeight="1" x14ac:dyDescent="0.35">
      <c r="A5993" t="s">
        <v>5532</v>
      </c>
      <c r="B5993">
        <v>37</v>
      </c>
      <c r="C5993" t="s">
        <v>6623</v>
      </c>
    </row>
    <row r="5994" spans="1:3" ht="10" customHeight="1" x14ac:dyDescent="0.35">
      <c r="A5994" t="s">
        <v>5532</v>
      </c>
      <c r="B5994">
        <v>38</v>
      </c>
      <c r="C5994" t="s">
        <v>6624</v>
      </c>
    </row>
    <row r="5995" spans="1:3" ht="10" customHeight="1" x14ac:dyDescent="0.35">
      <c r="A5995" t="s">
        <v>5532</v>
      </c>
      <c r="B5995">
        <v>39</v>
      </c>
      <c r="C5995" t="s">
        <v>6625</v>
      </c>
    </row>
    <row r="5996" spans="1:3" ht="10" customHeight="1" x14ac:dyDescent="0.35">
      <c r="A5996" t="s">
        <v>5532</v>
      </c>
      <c r="B5996">
        <v>40</v>
      </c>
      <c r="C5996" t="s">
        <v>6626</v>
      </c>
    </row>
    <row r="5997" spans="1:3" ht="10" customHeight="1" x14ac:dyDescent="0.35">
      <c r="A5997" t="s">
        <v>5532</v>
      </c>
      <c r="B5997">
        <v>41</v>
      </c>
      <c r="C5997" t="s">
        <v>6627</v>
      </c>
    </row>
    <row r="5998" spans="1:3" ht="10" customHeight="1" x14ac:dyDescent="0.35">
      <c r="A5998" t="s">
        <v>5532</v>
      </c>
      <c r="B5998">
        <v>42</v>
      </c>
      <c r="C5998" t="s">
        <v>6628</v>
      </c>
    </row>
    <row r="5999" spans="1:3" ht="10" customHeight="1" x14ac:dyDescent="0.35">
      <c r="A5999" t="s">
        <v>5532</v>
      </c>
      <c r="B5999">
        <v>43</v>
      </c>
      <c r="C5999" t="s">
        <v>6629</v>
      </c>
    </row>
    <row r="6000" spans="1:3" ht="10" customHeight="1" x14ac:dyDescent="0.35">
      <c r="A6000" t="s">
        <v>5532</v>
      </c>
      <c r="B6000">
        <v>44</v>
      </c>
      <c r="C6000" t="s">
        <v>6630</v>
      </c>
    </row>
    <row r="6001" spans="1:3" ht="10" customHeight="1" x14ac:dyDescent="0.35">
      <c r="A6001" t="s">
        <v>5532</v>
      </c>
      <c r="B6001">
        <v>45</v>
      </c>
      <c r="C6001" t="s">
        <v>6631</v>
      </c>
    </row>
    <row r="6002" spans="1:3" ht="10" customHeight="1" x14ac:dyDescent="0.35">
      <c r="A6002" t="s">
        <v>5532</v>
      </c>
      <c r="B6002">
        <v>46</v>
      </c>
      <c r="C6002" t="s">
        <v>6632</v>
      </c>
    </row>
    <row r="6003" spans="1:3" ht="10" customHeight="1" x14ac:dyDescent="0.35">
      <c r="A6003" t="s">
        <v>5532</v>
      </c>
      <c r="B6003">
        <v>47</v>
      </c>
      <c r="C6003" t="s">
        <v>6633</v>
      </c>
    </row>
    <row r="6004" spans="1:3" ht="10" customHeight="1" x14ac:dyDescent="0.35">
      <c r="A6004" t="s">
        <v>5532</v>
      </c>
      <c r="B6004">
        <v>48</v>
      </c>
      <c r="C6004" t="s">
        <v>6634</v>
      </c>
    </row>
    <row r="6005" spans="1:3" ht="10" customHeight="1" x14ac:dyDescent="0.35">
      <c r="A6005" t="s">
        <v>5532</v>
      </c>
      <c r="B6005">
        <v>49</v>
      </c>
      <c r="C6005" t="s">
        <v>6635</v>
      </c>
    </row>
    <row r="6006" spans="1:3" ht="10" customHeight="1" x14ac:dyDescent="0.35">
      <c r="A6006" t="s">
        <v>5532</v>
      </c>
      <c r="B6006">
        <v>50</v>
      </c>
      <c r="C6006" t="s">
        <v>6636</v>
      </c>
    </row>
    <row r="6007" spans="1:3" ht="10" customHeight="1" x14ac:dyDescent="0.35">
      <c r="A6007" t="s">
        <v>5532</v>
      </c>
      <c r="B6007">
        <v>51</v>
      </c>
      <c r="C6007" t="s">
        <v>6637</v>
      </c>
    </row>
    <row r="6008" spans="1:3" ht="10" customHeight="1" x14ac:dyDescent="0.35">
      <c r="A6008" t="s">
        <v>5532</v>
      </c>
      <c r="B6008">
        <v>52</v>
      </c>
      <c r="C6008" t="s">
        <v>6638</v>
      </c>
    </row>
    <row r="6009" spans="1:3" ht="10" customHeight="1" x14ac:dyDescent="0.35">
      <c r="A6009" t="s">
        <v>5532</v>
      </c>
      <c r="B6009">
        <v>53</v>
      </c>
      <c r="C6009" t="s">
        <v>6639</v>
      </c>
    </row>
    <row r="6010" spans="1:3" ht="10" customHeight="1" x14ac:dyDescent="0.35">
      <c r="A6010" t="s">
        <v>5532</v>
      </c>
      <c r="B6010">
        <v>54</v>
      </c>
      <c r="C6010" t="s">
        <v>6640</v>
      </c>
    </row>
    <row r="6011" spans="1:3" ht="10" customHeight="1" x14ac:dyDescent="0.35">
      <c r="A6011" t="s">
        <v>5532</v>
      </c>
      <c r="B6011">
        <v>55</v>
      </c>
      <c r="C6011" t="s">
        <v>6641</v>
      </c>
    </row>
    <row r="6012" spans="1:3" ht="10" customHeight="1" x14ac:dyDescent="0.35">
      <c r="A6012" t="s">
        <v>5532</v>
      </c>
      <c r="B6012">
        <v>56</v>
      </c>
      <c r="C6012" t="s">
        <v>6642</v>
      </c>
    </row>
    <row r="6013" spans="1:3" ht="10" customHeight="1" x14ac:dyDescent="0.35">
      <c r="A6013" t="s">
        <v>5532</v>
      </c>
      <c r="B6013">
        <v>57</v>
      </c>
      <c r="C6013" t="s">
        <v>6643</v>
      </c>
    </row>
    <row r="6014" spans="1:3" ht="10" customHeight="1" x14ac:dyDescent="0.35">
      <c r="A6014" t="s">
        <v>5532</v>
      </c>
      <c r="B6014">
        <v>58</v>
      </c>
      <c r="C6014" t="s">
        <v>6644</v>
      </c>
    </row>
    <row r="6015" spans="1:3" ht="10" customHeight="1" x14ac:dyDescent="0.35">
      <c r="A6015" t="s">
        <v>5532</v>
      </c>
      <c r="B6015" t="s">
        <v>7546</v>
      </c>
      <c r="C6015" t="s">
        <v>6646</v>
      </c>
    </row>
    <row r="6016" spans="1:3" ht="10" customHeight="1" x14ac:dyDescent="0.35">
      <c r="A6016" t="s">
        <v>5532</v>
      </c>
      <c r="B6016" t="s">
        <v>7547</v>
      </c>
      <c r="C6016" t="s">
        <v>6648</v>
      </c>
    </row>
    <row r="6017" spans="1:3" ht="10" customHeight="1" x14ac:dyDescent="0.35">
      <c r="A6017" t="s">
        <v>5532</v>
      </c>
    </row>
    <row r="6018" spans="1:3" ht="10" customHeight="1" x14ac:dyDescent="0.35">
      <c r="A6018" t="s">
        <v>7548</v>
      </c>
    </row>
    <row r="6019" spans="1:3" ht="10" customHeight="1" x14ac:dyDescent="0.35">
      <c r="A6019" t="s">
        <v>6586</v>
      </c>
    </row>
    <row r="6020" spans="1:3" ht="10" customHeight="1" x14ac:dyDescent="0.35">
      <c r="A6020" t="s">
        <v>5532</v>
      </c>
      <c r="B6020">
        <v>1</v>
      </c>
      <c r="C6020" t="s">
        <v>6587</v>
      </c>
    </row>
    <row r="6021" spans="1:3" ht="10" customHeight="1" x14ac:dyDescent="0.35">
      <c r="A6021" t="s">
        <v>5532</v>
      </c>
      <c r="B6021">
        <v>2</v>
      </c>
      <c r="C6021" t="s">
        <v>6588</v>
      </c>
    </row>
    <row r="6022" spans="1:3" ht="10" customHeight="1" x14ac:dyDescent="0.35">
      <c r="A6022" t="s">
        <v>5532</v>
      </c>
      <c r="B6022">
        <v>3</v>
      </c>
      <c r="C6022" t="s">
        <v>6589</v>
      </c>
    </row>
    <row r="6023" spans="1:3" ht="10" customHeight="1" x14ac:dyDescent="0.35">
      <c r="A6023" t="s">
        <v>5532</v>
      </c>
      <c r="B6023">
        <v>4</v>
      </c>
      <c r="C6023" t="s">
        <v>6590</v>
      </c>
    </row>
    <row r="6024" spans="1:3" ht="10" customHeight="1" x14ac:dyDescent="0.35">
      <c r="A6024" t="s">
        <v>5532</v>
      </c>
      <c r="B6024">
        <v>5</v>
      </c>
      <c r="C6024" t="s">
        <v>6591</v>
      </c>
    </row>
    <row r="6025" spans="1:3" ht="10" customHeight="1" x14ac:dyDescent="0.35">
      <c r="A6025" t="s">
        <v>5532</v>
      </c>
      <c r="B6025">
        <v>6</v>
      </c>
      <c r="C6025" t="s">
        <v>6592</v>
      </c>
    </row>
    <row r="6026" spans="1:3" ht="10" customHeight="1" x14ac:dyDescent="0.35">
      <c r="A6026" t="s">
        <v>5532</v>
      </c>
      <c r="B6026">
        <v>7</v>
      </c>
      <c r="C6026" t="s">
        <v>6593</v>
      </c>
    </row>
    <row r="6027" spans="1:3" ht="10" customHeight="1" x14ac:dyDescent="0.35">
      <c r="A6027" t="s">
        <v>5532</v>
      </c>
      <c r="B6027">
        <v>8</v>
      </c>
      <c r="C6027" t="s">
        <v>6594</v>
      </c>
    </row>
    <row r="6028" spans="1:3" ht="10" customHeight="1" x14ac:dyDescent="0.35">
      <c r="A6028" t="s">
        <v>5532</v>
      </c>
      <c r="B6028">
        <v>9</v>
      </c>
      <c r="C6028" t="s">
        <v>6595</v>
      </c>
    </row>
    <row r="6029" spans="1:3" ht="10" customHeight="1" x14ac:dyDescent="0.35">
      <c r="A6029" t="s">
        <v>5532</v>
      </c>
      <c r="B6029">
        <v>10</v>
      </c>
      <c r="C6029" t="s">
        <v>6596</v>
      </c>
    </row>
    <row r="6030" spans="1:3" ht="10" customHeight="1" x14ac:dyDescent="0.35">
      <c r="A6030" t="s">
        <v>5532</v>
      </c>
      <c r="B6030">
        <v>11</v>
      </c>
      <c r="C6030" t="s">
        <v>6597</v>
      </c>
    </row>
    <row r="6031" spans="1:3" ht="10" customHeight="1" x14ac:dyDescent="0.35">
      <c r="A6031" t="s">
        <v>5532</v>
      </c>
      <c r="B6031">
        <v>12</v>
      </c>
      <c r="C6031" t="s">
        <v>6598</v>
      </c>
    </row>
    <row r="6032" spans="1:3" ht="10" customHeight="1" x14ac:dyDescent="0.35">
      <c r="A6032" t="s">
        <v>5532</v>
      </c>
      <c r="B6032">
        <v>13</v>
      </c>
      <c r="C6032" t="s">
        <v>6599</v>
      </c>
    </row>
    <row r="6033" spans="1:3" ht="10" customHeight="1" x14ac:dyDescent="0.35">
      <c r="A6033" t="s">
        <v>5532</v>
      </c>
      <c r="B6033">
        <v>14</v>
      </c>
      <c r="C6033" t="s">
        <v>6600</v>
      </c>
    </row>
    <row r="6034" spans="1:3" ht="10" customHeight="1" x14ac:dyDescent="0.35">
      <c r="A6034" t="s">
        <v>5532</v>
      </c>
      <c r="B6034">
        <v>15</v>
      </c>
      <c r="C6034" t="s">
        <v>6601</v>
      </c>
    </row>
    <row r="6035" spans="1:3" ht="10" customHeight="1" x14ac:dyDescent="0.35">
      <c r="A6035" t="s">
        <v>5532</v>
      </c>
      <c r="B6035">
        <v>16</v>
      </c>
      <c r="C6035" t="s">
        <v>6602</v>
      </c>
    </row>
    <row r="6036" spans="1:3" ht="10" customHeight="1" x14ac:dyDescent="0.35">
      <c r="A6036" t="s">
        <v>5532</v>
      </c>
      <c r="B6036">
        <v>17</v>
      </c>
      <c r="C6036" t="s">
        <v>6603</v>
      </c>
    </row>
    <row r="6037" spans="1:3" ht="10" customHeight="1" x14ac:dyDescent="0.35">
      <c r="A6037" t="s">
        <v>5532</v>
      </c>
      <c r="B6037">
        <v>18</v>
      </c>
      <c r="C6037" t="s">
        <v>6604</v>
      </c>
    </row>
    <row r="6038" spans="1:3" ht="10" customHeight="1" x14ac:dyDescent="0.35">
      <c r="A6038" t="s">
        <v>5532</v>
      </c>
      <c r="B6038">
        <v>19</v>
      </c>
      <c r="C6038" t="s">
        <v>6605</v>
      </c>
    </row>
    <row r="6039" spans="1:3" ht="10" customHeight="1" x14ac:dyDescent="0.35">
      <c r="A6039" t="s">
        <v>5532</v>
      </c>
      <c r="B6039">
        <v>20</v>
      </c>
      <c r="C6039" t="s">
        <v>6606</v>
      </c>
    </row>
    <row r="6040" spans="1:3" ht="10" customHeight="1" x14ac:dyDescent="0.35">
      <c r="A6040" t="s">
        <v>5532</v>
      </c>
      <c r="B6040">
        <v>21</v>
      </c>
      <c r="C6040" t="s">
        <v>6607</v>
      </c>
    </row>
    <row r="6041" spans="1:3" ht="10" customHeight="1" x14ac:dyDescent="0.35">
      <c r="A6041" t="s">
        <v>5532</v>
      </c>
      <c r="B6041">
        <v>22</v>
      </c>
      <c r="C6041" t="s">
        <v>6608</v>
      </c>
    </row>
    <row r="6042" spans="1:3" ht="10" customHeight="1" x14ac:dyDescent="0.35">
      <c r="A6042" t="s">
        <v>5532</v>
      </c>
      <c r="B6042">
        <v>23</v>
      </c>
      <c r="C6042" t="s">
        <v>6609</v>
      </c>
    </row>
    <row r="6043" spans="1:3" ht="10" customHeight="1" x14ac:dyDescent="0.35">
      <c r="A6043" t="s">
        <v>5532</v>
      </c>
      <c r="B6043">
        <v>24</v>
      </c>
      <c r="C6043" t="s">
        <v>6610</v>
      </c>
    </row>
    <row r="6044" spans="1:3" ht="10" customHeight="1" x14ac:dyDescent="0.35">
      <c r="A6044" t="s">
        <v>5532</v>
      </c>
      <c r="B6044">
        <v>25</v>
      </c>
      <c r="C6044" t="s">
        <v>6611</v>
      </c>
    </row>
    <row r="6045" spans="1:3" ht="10" customHeight="1" x14ac:dyDescent="0.35">
      <c r="A6045" t="s">
        <v>5532</v>
      </c>
      <c r="B6045">
        <v>26</v>
      </c>
      <c r="C6045" t="s">
        <v>6612</v>
      </c>
    </row>
    <row r="6046" spans="1:3" ht="10" customHeight="1" x14ac:dyDescent="0.35">
      <c r="A6046" t="s">
        <v>5532</v>
      </c>
      <c r="B6046">
        <v>27</v>
      </c>
      <c r="C6046" t="s">
        <v>6613</v>
      </c>
    </row>
    <row r="6047" spans="1:3" ht="10" customHeight="1" x14ac:dyDescent="0.35">
      <c r="A6047" t="s">
        <v>5532</v>
      </c>
      <c r="B6047">
        <v>28</v>
      </c>
      <c r="C6047" t="s">
        <v>6614</v>
      </c>
    </row>
    <row r="6048" spans="1:3" ht="10" customHeight="1" x14ac:dyDescent="0.35">
      <c r="A6048" t="s">
        <v>5532</v>
      </c>
      <c r="B6048">
        <v>29</v>
      </c>
      <c r="C6048" t="s">
        <v>6615</v>
      </c>
    </row>
    <row r="6049" spans="1:3" ht="10" customHeight="1" x14ac:dyDescent="0.35">
      <c r="A6049" t="s">
        <v>5532</v>
      </c>
      <c r="B6049">
        <v>30</v>
      </c>
      <c r="C6049" t="s">
        <v>6616</v>
      </c>
    </row>
    <row r="6050" spans="1:3" ht="10" customHeight="1" x14ac:dyDescent="0.35">
      <c r="A6050" t="s">
        <v>5532</v>
      </c>
      <c r="B6050">
        <v>31</v>
      </c>
      <c r="C6050" t="s">
        <v>6617</v>
      </c>
    </row>
    <row r="6051" spans="1:3" ht="10" customHeight="1" x14ac:dyDescent="0.35">
      <c r="A6051" t="s">
        <v>5532</v>
      </c>
      <c r="B6051">
        <v>32</v>
      </c>
      <c r="C6051" t="s">
        <v>6618</v>
      </c>
    </row>
    <row r="6052" spans="1:3" ht="10" customHeight="1" x14ac:dyDescent="0.35">
      <c r="A6052" t="s">
        <v>5532</v>
      </c>
      <c r="B6052">
        <v>33</v>
      </c>
      <c r="C6052" t="s">
        <v>6619</v>
      </c>
    </row>
    <row r="6053" spans="1:3" ht="10" customHeight="1" x14ac:dyDescent="0.35">
      <c r="A6053" t="s">
        <v>5532</v>
      </c>
      <c r="B6053">
        <v>34</v>
      </c>
      <c r="C6053" t="s">
        <v>6620</v>
      </c>
    </row>
    <row r="6054" spans="1:3" ht="10" customHeight="1" x14ac:dyDescent="0.35">
      <c r="A6054" t="s">
        <v>5532</v>
      </c>
      <c r="B6054">
        <v>35</v>
      </c>
      <c r="C6054" t="s">
        <v>6621</v>
      </c>
    </row>
    <row r="6055" spans="1:3" ht="10" customHeight="1" x14ac:dyDescent="0.35">
      <c r="A6055" t="s">
        <v>5532</v>
      </c>
      <c r="B6055">
        <v>36</v>
      </c>
      <c r="C6055" t="s">
        <v>6622</v>
      </c>
    </row>
    <row r="6056" spans="1:3" ht="10" customHeight="1" x14ac:dyDescent="0.35">
      <c r="A6056" t="s">
        <v>5532</v>
      </c>
      <c r="B6056">
        <v>37</v>
      </c>
      <c r="C6056" t="s">
        <v>6623</v>
      </c>
    </row>
    <row r="6057" spans="1:3" ht="10" customHeight="1" x14ac:dyDescent="0.35">
      <c r="A6057" t="s">
        <v>5532</v>
      </c>
      <c r="B6057">
        <v>38</v>
      </c>
      <c r="C6057" t="s">
        <v>6624</v>
      </c>
    </row>
    <row r="6058" spans="1:3" ht="10" customHeight="1" x14ac:dyDescent="0.35">
      <c r="A6058" t="s">
        <v>5532</v>
      </c>
      <c r="B6058">
        <v>39</v>
      </c>
      <c r="C6058" t="s">
        <v>6625</v>
      </c>
    </row>
    <row r="6059" spans="1:3" ht="10" customHeight="1" x14ac:dyDescent="0.35">
      <c r="A6059" t="s">
        <v>5532</v>
      </c>
      <c r="B6059">
        <v>40</v>
      </c>
      <c r="C6059" t="s">
        <v>6626</v>
      </c>
    </row>
    <row r="6060" spans="1:3" ht="10" customHeight="1" x14ac:dyDescent="0.35">
      <c r="A6060" t="s">
        <v>5532</v>
      </c>
      <c r="B6060">
        <v>41</v>
      </c>
      <c r="C6060" t="s">
        <v>6627</v>
      </c>
    </row>
    <row r="6061" spans="1:3" ht="10" customHeight="1" x14ac:dyDescent="0.35">
      <c r="A6061" t="s">
        <v>5532</v>
      </c>
      <c r="B6061">
        <v>42</v>
      </c>
      <c r="C6061" t="s">
        <v>6628</v>
      </c>
    </row>
    <row r="6062" spans="1:3" ht="10" customHeight="1" x14ac:dyDescent="0.35">
      <c r="A6062" t="s">
        <v>5532</v>
      </c>
      <c r="B6062">
        <v>43</v>
      </c>
      <c r="C6062" t="s">
        <v>6629</v>
      </c>
    </row>
    <row r="6063" spans="1:3" ht="10" customHeight="1" x14ac:dyDescent="0.35">
      <c r="A6063" t="s">
        <v>5532</v>
      </c>
      <c r="B6063">
        <v>44</v>
      </c>
      <c r="C6063" t="s">
        <v>6630</v>
      </c>
    </row>
    <row r="6064" spans="1:3" ht="10" customHeight="1" x14ac:dyDescent="0.35">
      <c r="A6064" t="s">
        <v>5532</v>
      </c>
      <c r="B6064">
        <v>45</v>
      </c>
      <c r="C6064" t="s">
        <v>6631</v>
      </c>
    </row>
    <row r="6065" spans="1:3" ht="10" customHeight="1" x14ac:dyDescent="0.35">
      <c r="A6065" t="s">
        <v>5532</v>
      </c>
      <c r="B6065">
        <v>46</v>
      </c>
      <c r="C6065" t="s">
        <v>6632</v>
      </c>
    </row>
    <row r="6066" spans="1:3" ht="10" customHeight="1" x14ac:dyDescent="0.35">
      <c r="A6066" t="s">
        <v>5532</v>
      </c>
      <c r="B6066">
        <v>47</v>
      </c>
      <c r="C6066" t="s">
        <v>6633</v>
      </c>
    </row>
    <row r="6067" spans="1:3" ht="10" customHeight="1" x14ac:dyDescent="0.35">
      <c r="A6067" t="s">
        <v>5532</v>
      </c>
      <c r="B6067">
        <v>48</v>
      </c>
      <c r="C6067" t="s">
        <v>6634</v>
      </c>
    </row>
    <row r="6068" spans="1:3" ht="10" customHeight="1" x14ac:dyDescent="0.35">
      <c r="A6068" t="s">
        <v>5532</v>
      </c>
      <c r="B6068">
        <v>49</v>
      </c>
      <c r="C6068" t="s">
        <v>6635</v>
      </c>
    </row>
    <row r="6069" spans="1:3" ht="10" customHeight="1" x14ac:dyDescent="0.35">
      <c r="A6069" t="s">
        <v>5532</v>
      </c>
      <c r="B6069">
        <v>50</v>
      </c>
      <c r="C6069" t="s">
        <v>6636</v>
      </c>
    </row>
    <row r="6070" spans="1:3" ht="10" customHeight="1" x14ac:dyDescent="0.35">
      <c r="A6070" t="s">
        <v>5532</v>
      </c>
      <c r="B6070">
        <v>51</v>
      </c>
      <c r="C6070" t="s">
        <v>6637</v>
      </c>
    </row>
    <row r="6071" spans="1:3" ht="10" customHeight="1" x14ac:dyDescent="0.35">
      <c r="A6071" t="s">
        <v>5532</v>
      </c>
      <c r="B6071">
        <v>52</v>
      </c>
      <c r="C6071" t="s">
        <v>6638</v>
      </c>
    </row>
    <row r="6072" spans="1:3" ht="10" customHeight="1" x14ac:dyDescent="0.35">
      <c r="A6072" t="s">
        <v>5532</v>
      </c>
      <c r="B6072">
        <v>53</v>
      </c>
      <c r="C6072" t="s">
        <v>6639</v>
      </c>
    </row>
    <row r="6073" spans="1:3" ht="10" customHeight="1" x14ac:dyDescent="0.35">
      <c r="A6073" t="s">
        <v>5532</v>
      </c>
      <c r="B6073">
        <v>54</v>
      </c>
      <c r="C6073" t="s">
        <v>6640</v>
      </c>
    </row>
    <row r="6074" spans="1:3" ht="10" customHeight="1" x14ac:dyDescent="0.35">
      <c r="A6074" t="s">
        <v>5532</v>
      </c>
      <c r="B6074">
        <v>55</v>
      </c>
      <c r="C6074" t="s">
        <v>6641</v>
      </c>
    </row>
    <row r="6075" spans="1:3" ht="10" customHeight="1" x14ac:dyDescent="0.35">
      <c r="A6075" t="s">
        <v>5532</v>
      </c>
      <c r="B6075">
        <v>56</v>
      </c>
      <c r="C6075" t="s">
        <v>6642</v>
      </c>
    </row>
    <row r="6076" spans="1:3" ht="10" customHeight="1" x14ac:dyDescent="0.35">
      <c r="A6076" t="s">
        <v>5532</v>
      </c>
      <c r="B6076">
        <v>57</v>
      </c>
      <c r="C6076" t="s">
        <v>6643</v>
      </c>
    </row>
    <row r="6077" spans="1:3" ht="10" customHeight="1" x14ac:dyDescent="0.35">
      <c r="A6077" t="s">
        <v>5532</v>
      </c>
      <c r="B6077">
        <v>58</v>
      </c>
      <c r="C6077" t="s">
        <v>6644</v>
      </c>
    </row>
    <row r="6078" spans="1:3" ht="10" customHeight="1" x14ac:dyDescent="0.35">
      <c r="A6078" t="s">
        <v>5532</v>
      </c>
      <c r="B6078" t="s">
        <v>7549</v>
      </c>
      <c r="C6078" t="s">
        <v>6646</v>
      </c>
    </row>
    <row r="6079" spans="1:3" ht="10" customHeight="1" x14ac:dyDescent="0.35">
      <c r="A6079" t="s">
        <v>5532</v>
      </c>
      <c r="B6079" t="s">
        <v>7550</v>
      </c>
      <c r="C6079" t="s">
        <v>6648</v>
      </c>
    </row>
    <row r="6080" spans="1:3" ht="10" customHeight="1" x14ac:dyDescent="0.35">
      <c r="A6080" t="s">
        <v>5532</v>
      </c>
    </row>
    <row r="6081" spans="1:3" ht="10" customHeight="1" x14ac:dyDescent="0.35">
      <c r="A6081" t="s">
        <v>7551</v>
      </c>
    </row>
    <row r="6082" spans="1:3" ht="10" customHeight="1" x14ac:dyDescent="0.35">
      <c r="A6082" t="s">
        <v>6586</v>
      </c>
    </row>
    <row r="6083" spans="1:3" ht="10" customHeight="1" x14ac:dyDescent="0.35">
      <c r="A6083" t="s">
        <v>5532</v>
      </c>
      <c r="B6083">
        <v>1</v>
      </c>
      <c r="C6083" t="s">
        <v>6587</v>
      </c>
    </row>
    <row r="6084" spans="1:3" ht="10" customHeight="1" x14ac:dyDescent="0.35">
      <c r="A6084" t="s">
        <v>5532</v>
      </c>
      <c r="B6084">
        <v>2</v>
      </c>
      <c r="C6084" t="s">
        <v>6588</v>
      </c>
    </row>
    <row r="6085" spans="1:3" ht="10" customHeight="1" x14ac:dyDescent="0.35">
      <c r="A6085" t="s">
        <v>5532</v>
      </c>
      <c r="B6085">
        <v>3</v>
      </c>
      <c r="C6085" t="s">
        <v>6589</v>
      </c>
    </row>
    <row r="6086" spans="1:3" ht="10" customHeight="1" x14ac:dyDescent="0.35">
      <c r="A6086" t="s">
        <v>5532</v>
      </c>
      <c r="B6086">
        <v>4</v>
      </c>
      <c r="C6086" t="s">
        <v>6590</v>
      </c>
    </row>
    <row r="6087" spans="1:3" ht="10" customHeight="1" x14ac:dyDescent="0.35">
      <c r="A6087" t="s">
        <v>5532</v>
      </c>
      <c r="B6087">
        <v>5</v>
      </c>
      <c r="C6087" t="s">
        <v>6591</v>
      </c>
    </row>
    <row r="6088" spans="1:3" ht="10" customHeight="1" x14ac:dyDescent="0.35">
      <c r="A6088" t="s">
        <v>5532</v>
      </c>
      <c r="B6088">
        <v>6</v>
      </c>
      <c r="C6088" t="s">
        <v>6592</v>
      </c>
    </row>
    <row r="6089" spans="1:3" ht="10" customHeight="1" x14ac:dyDescent="0.35">
      <c r="A6089" t="s">
        <v>5532</v>
      </c>
      <c r="B6089">
        <v>7</v>
      </c>
      <c r="C6089" t="s">
        <v>6593</v>
      </c>
    </row>
    <row r="6090" spans="1:3" ht="10" customHeight="1" x14ac:dyDescent="0.35">
      <c r="A6090" t="s">
        <v>5532</v>
      </c>
      <c r="B6090">
        <v>8</v>
      </c>
      <c r="C6090" t="s">
        <v>6594</v>
      </c>
    </row>
    <row r="6091" spans="1:3" ht="10" customHeight="1" x14ac:dyDescent="0.35">
      <c r="A6091" t="s">
        <v>5532</v>
      </c>
      <c r="B6091">
        <v>9</v>
      </c>
      <c r="C6091" t="s">
        <v>6595</v>
      </c>
    </row>
    <row r="6092" spans="1:3" ht="10" customHeight="1" x14ac:dyDescent="0.35">
      <c r="A6092" t="s">
        <v>5532</v>
      </c>
      <c r="B6092">
        <v>10</v>
      </c>
      <c r="C6092" t="s">
        <v>6596</v>
      </c>
    </row>
    <row r="6093" spans="1:3" ht="10" customHeight="1" x14ac:dyDescent="0.35">
      <c r="A6093" t="s">
        <v>5532</v>
      </c>
      <c r="B6093">
        <v>11</v>
      </c>
      <c r="C6093" t="s">
        <v>6597</v>
      </c>
    </row>
    <row r="6094" spans="1:3" ht="10" customHeight="1" x14ac:dyDescent="0.35">
      <c r="A6094" t="s">
        <v>5532</v>
      </c>
      <c r="B6094">
        <v>12</v>
      </c>
      <c r="C6094" t="s">
        <v>6598</v>
      </c>
    </row>
    <row r="6095" spans="1:3" ht="10" customHeight="1" x14ac:dyDescent="0.35">
      <c r="A6095" t="s">
        <v>5532</v>
      </c>
      <c r="B6095">
        <v>13</v>
      </c>
      <c r="C6095" t="s">
        <v>6599</v>
      </c>
    </row>
    <row r="6096" spans="1:3" ht="10" customHeight="1" x14ac:dyDescent="0.35">
      <c r="A6096" t="s">
        <v>5532</v>
      </c>
      <c r="B6096">
        <v>14</v>
      </c>
      <c r="C6096" t="s">
        <v>6600</v>
      </c>
    </row>
    <row r="6097" spans="1:3" ht="10" customHeight="1" x14ac:dyDescent="0.35">
      <c r="A6097" t="s">
        <v>5532</v>
      </c>
      <c r="B6097">
        <v>15</v>
      </c>
      <c r="C6097" t="s">
        <v>6601</v>
      </c>
    </row>
    <row r="6098" spans="1:3" ht="10" customHeight="1" x14ac:dyDescent="0.35">
      <c r="A6098" t="s">
        <v>5532</v>
      </c>
      <c r="B6098">
        <v>16</v>
      </c>
      <c r="C6098" t="s">
        <v>6602</v>
      </c>
    </row>
    <row r="6099" spans="1:3" ht="10" customHeight="1" x14ac:dyDescent="0.35">
      <c r="A6099" t="s">
        <v>5532</v>
      </c>
      <c r="B6099">
        <v>17</v>
      </c>
      <c r="C6099" t="s">
        <v>6603</v>
      </c>
    </row>
    <row r="6100" spans="1:3" ht="10" customHeight="1" x14ac:dyDescent="0.35">
      <c r="A6100" t="s">
        <v>5532</v>
      </c>
      <c r="B6100">
        <v>18</v>
      </c>
      <c r="C6100" t="s">
        <v>6604</v>
      </c>
    </row>
    <row r="6101" spans="1:3" ht="10" customHeight="1" x14ac:dyDescent="0.35">
      <c r="A6101" t="s">
        <v>5532</v>
      </c>
      <c r="B6101">
        <v>19</v>
      </c>
      <c r="C6101" t="s">
        <v>6605</v>
      </c>
    </row>
    <row r="6102" spans="1:3" ht="10" customHeight="1" x14ac:dyDescent="0.35">
      <c r="A6102" t="s">
        <v>5532</v>
      </c>
      <c r="B6102">
        <v>20</v>
      </c>
      <c r="C6102" t="s">
        <v>6606</v>
      </c>
    </row>
    <row r="6103" spans="1:3" ht="10" customHeight="1" x14ac:dyDescent="0.35">
      <c r="A6103" t="s">
        <v>5532</v>
      </c>
      <c r="B6103">
        <v>21</v>
      </c>
      <c r="C6103" t="s">
        <v>6607</v>
      </c>
    </row>
    <row r="6104" spans="1:3" ht="10" customHeight="1" x14ac:dyDescent="0.35">
      <c r="A6104" t="s">
        <v>5532</v>
      </c>
      <c r="B6104">
        <v>22</v>
      </c>
      <c r="C6104" t="s">
        <v>6608</v>
      </c>
    </row>
    <row r="6105" spans="1:3" ht="10" customHeight="1" x14ac:dyDescent="0.35">
      <c r="A6105" t="s">
        <v>5532</v>
      </c>
      <c r="B6105">
        <v>23</v>
      </c>
      <c r="C6105" t="s">
        <v>6609</v>
      </c>
    </row>
    <row r="6106" spans="1:3" ht="10" customHeight="1" x14ac:dyDescent="0.35">
      <c r="A6106" t="s">
        <v>5532</v>
      </c>
      <c r="B6106">
        <v>24</v>
      </c>
      <c r="C6106" t="s">
        <v>6610</v>
      </c>
    </row>
    <row r="6107" spans="1:3" ht="10" customHeight="1" x14ac:dyDescent="0.35">
      <c r="A6107" t="s">
        <v>5532</v>
      </c>
      <c r="B6107">
        <v>25</v>
      </c>
      <c r="C6107" t="s">
        <v>6611</v>
      </c>
    </row>
    <row r="6108" spans="1:3" ht="10" customHeight="1" x14ac:dyDescent="0.35">
      <c r="A6108" t="s">
        <v>5532</v>
      </c>
      <c r="B6108">
        <v>26</v>
      </c>
      <c r="C6108" t="s">
        <v>6612</v>
      </c>
    </row>
    <row r="6109" spans="1:3" ht="10" customHeight="1" x14ac:dyDescent="0.35">
      <c r="A6109" t="s">
        <v>5532</v>
      </c>
      <c r="B6109">
        <v>27</v>
      </c>
      <c r="C6109" t="s">
        <v>6613</v>
      </c>
    </row>
    <row r="6110" spans="1:3" ht="10" customHeight="1" x14ac:dyDescent="0.35">
      <c r="A6110" t="s">
        <v>5532</v>
      </c>
      <c r="B6110">
        <v>28</v>
      </c>
      <c r="C6110" t="s">
        <v>6614</v>
      </c>
    </row>
    <row r="6111" spans="1:3" ht="10" customHeight="1" x14ac:dyDescent="0.35">
      <c r="A6111" t="s">
        <v>5532</v>
      </c>
      <c r="B6111">
        <v>29</v>
      </c>
      <c r="C6111" t="s">
        <v>6615</v>
      </c>
    </row>
    <row r="6112" spans="1:3" ht="10" customHeight="1" x14ac:dyDescent="0.35">
      <c r="A6112" t="s">
        <v>5532</v>
      </c>
      <c r="B6112">
        <v>30</v>
      </c>
      <c r="C6112" t="s">
        <v>6616</v>
      </c>
    </row>
    <row r="6113" spans="1:3" ht="10" customHeight="1" x14ac:dyDescent="0.35">
      <c r="A6113" t="s">
        <v>5532</v>
      </c>
      <c r="B6113">
        <v>31</v>
      </c>
      <c r="C6113" t="s">
        <v>6617</v>
      </c>
    </row>
    <row r="6114" spans="1:3" ht="10" customHeight="1" x14ac:dyDescent="0.35">
      <c r="A6114" t="s">
        <v>5532</v>
      </c>
      <c r="B6114">
        <v>32</v>
      </c>
      <c r="C6114" t="s">
        <v>6618</v>
      </c>
    </row>
    <row r="6115" spans="1:3" ht="10" customHeight="1" x14ac:dyDescent="0.35">
      <c r="A6115" t="s">
        <v>5532</v>
      </c>
      <c r="B6115">
        <v>33</v>
      </c>
      <c r="C6115" t="s">
        <v>6619</v>
      </c>
    </row>
    <row r="6116" spans="1:3" ht="10" customHeight="1" x14ac:dyDescent="0.35">
      <c r="A6116" t="s">
        <v>5532</v>
      </c>
      <c r="B6116">
        <v>34</v>
      </c>
      <c r="C6116" t="s">
        <v>6620</v>
      </c>
    </row>
    <row r="6117" spans="1:3" ht="10" customHeight="1" x14ac:dyDescent="0.35">
      <c r="A6117" t="s">
        <v>5532</v>
      </c>
      <c r="B6117">
        <v>35</v>
      </c>
      <c r="C6117" t="s">
        <v>6621</v>
      </c>
    </row>
    <row r="6118" spans="1:3" ht="10" customHeight="1" x14ac:dyDescent="0.35">
      <c r="A6118" t="s">
        <v>5532</v>
      </c>
      <c r="B6118">
        <v>36</v>
      </c>
      <c r="C6118" t="s">
        <v>6622</v>
      </c>
    </row>
    <row r="6119" spans="1:3" ht="10" customHeight="1" x14ac:dyDescent="0.35">
      <c r="A6119" t="s">
        <v>5532</v>
      </c>
      <c r="B6119">
        <v>37</v>
      </c>
      <c r="C6119" t="s">
        <v>6623</v>
      </c>
    </row>
    <row r="6120" spans="1:3" ht="10" customHeight="1" x14ac:dyDescent="0.35">
      <c r="A6120" t="s">
        <v>5532</v>
      </c>
      <c r="B6120">
        <v>38</v>
      </c>
      <c r="C6120" t="s">
        <v>6624</v>
      </c>
    </row>
    <row r="6121" spans="1:3" ht="10" customHeight="1" x14ac:dyDescent="0.35">
      <c r="A6121" t="s">
        <v>5532</v>
      </c>
      <c r="B6121">
        <v>39</v>
      </c>
      <c r="C6121" t="s">
        <v>6625</v>
      </c>
    </row>
    <row r="6122" spans="1:3" ht="10" customHeight="1" x14ac:dyDescent="0.35">
      <c r="A6122" t="s">
        <v>5532</v>
      </c>
      <c r="B6122">
        <v>40</v>
      </c>
      <c r="C6122" t="s">
        <v>6626</v>
      </c>
    </row>
    <row r="6123" spans="1:3" ht="10" customHeight="1" x14ac:dyDescent="0.35">
      <c r="A6123" t="s">
        <v>5532</v>
      </c>
      <c r="B6123">
        <v>41</v>
      </c>
      <c r="C6123" t="s">
        <v>6627</v>
      </c>
    </row>
    <row r="6124" spans="1:3" ht="10" customHeight="1" x14ac:dyDescent="0.35">
      <c r="A6124" t="s">
        <v>5532</v>
      </c>
      <c r="B6124">
        <v>42</v>
      </c>
      <c r="C6124" t="s">
        <v>6628</v>
      </c>
    </row>
    <row r="6125" spans="1:3" ht="10" customHeight="1" x14ac:dyDescent="0.35">
      <c r="A6125" t="s">
        <v>5532</v>
      </c>
      <c r="B6125">
        <v>43</v>
      </c>
      <c r="C6125" t="s">
        <v>6629</v>
      </c>
    </row>
    <row r="6126" spans="1:3" ht="10" customHeight="1" x14ac:dyDescent="0.35">
      <c r="A6126" t="s">
        <v>5532</v>
      </c>
      <c r="B6126">
        <v>44</v>
      </c>
      <c r="C6126" t="s">
        <v>6630</v>
      </c>
    </row>
    <row r="6127" spans="1:3" ht="10" customHeight="1" x14ac:dyDescent="0.35">
      <c r="A6127" t="s">
        <v>5532</v>
      </c>
      <c r="B6127">
        <v>45</v>
      </c>
      <c r="C6127" t="s">
        <v>6631</v>
      </c>
    </row>
    <row r="6128" spans="1:3" ht="10" customHeight="1" x14ac:dyDescent="0.35">
      <c r="A6128" t="s">
        <v>5532</v>
      </c>
      <c r="B6128">
        <v>46</v>
      </c>
      <c r="C6128" t="s">
        <v>6632</v>
      </c>
    </row>
    <row r="6129" spans="1:3" ht="10" customHeight="1" x14ac:dyDescent="0.35">
      <c r="A6129" t="s">
        <v>5532</v>
      </c>
      <c r="B6129">
        <v>47</v>
      </c>
      <c r="C6129" t="s">
        <v>6633</v>
      </c>
    </row>
    <row r="6130" spans="1:3" ht="10" customHeight="1" x14ac:dyDescent="0.35">
      <c r="A6130" t="s">
        <v>5532</v>
      </c>
      <c r="B6130">
        <v>48</v>
      </c>
      <c r="C6130" t="s">
        <v>6634</v>
      </c>
    </row>
    <row r="6131" spans="1:3" ht="10" customHeight="1" x14ac:dyDescent="0.35">
      <c r="A6131" t="s">
        <v>5532</v>
      </c>
      <c r="B6131">
        <v>49</v>
      </c>
      <c r="C6131" t="s">
        <v>6635</v>
      </c>
    </row>
    <row r="6132" spans="1:3" ht="10" customHeight="1" x14ac:dyDescent="0.35">
      <c r="A6132" t="s">
        <v>5532</v>
      </c>
      <c r="B6132">
        <v>50</v>
      </c>
      <c r="C6132" t="s">
        <v>6636</v>
      </c>
    </row>
    <row r="6133" spans="1:3" ht="10" customHeight="1" x14ac:dyDescent="0.35">
      <c r="A6133" t="s">
        <v>5532</v>
      </c>
      <c r="B6133">
        <v>51</v>
      </c>
      <c r="C6133" t="s">
        <v>6637</v>
      </c>
    </row>
    <row r="6134" spans="1:3" ht="10" customHeight="1" x14ac:dyDescent="0.35">
      <c r="A6134" t="s">
        <v>5532</v>
      </c>
      <c r="B6134">
        <v>52</v>
      </c>
      <c r="C6134" t="s">
        <v>6638</v>
      </c>
    </row>
    <row r="6135" spans="1:3" ht="10" customHeight="1" x14ac:dyDescent="0.35">
      <c r="A6135" t="s">
        <v>5532</v>
      </c>
      <c r="B6135">
        <v>53</v>
      </c>
      <c r="C6135" t="s">
        <v>6639</v>
      </c>
    </row>
    <row r="6136" spans="1:3" ht="10" customHeight="1" x14ac:dyDescent="0.35">
      <c r="A6136" t="s">
        <v>5532</v>
      </c>
      <c r="B6136">
        <v>54</v>
      </c>
      <c r="C6136" t="s">
        <v>6640</v>
      </c>
    </row>
    <row r="6137" spans="1:3" ht="10" customHeight="1" x14ac:dyDescent="0.35">
      <c r="A6137" t="s">
        <v>5532</v>
      </c>
      <c r="B6137">
        <v>55</v>
      </c>
      <c r="C6137" t="s">
        <v>6641</v>
      </c>
    </row>
    <row r="6138" spans="1:3" ht="10" customHeight="1" x14ac:dyDescent="0.35">
      <c r="A6138" t="s">
        <v>5532</v>
      </c>
      <c r="B6138">
        <v>56</v>
      </c>
      <c r="C6138" t="s">
        <v>6642</v>
      </c>
    </row>
    <row r="6139" spans="1:3" ht="10" customHeight="1" x14ac:dyDescent="0.35">
      <c r="A6139" t="s">
        <v>5532</v>
      </c>
      <c r="B6139">
        <v>57</v>
      </c>
      <c r="C6139" t="s">
        <v>6643</v>
      </c>
    </row>
    <row r="6140" spans="1:3" ht="10" customHeight="1" x14ac:dyDescent="0.35">
      <c r="A6140" t="s">
        <v>5532</v>
      </c>
      <c r="B6140">
        <v>58</v>
      </c>
      <c r="C6140" t="s">
        <v>6644</v>
      </c>
    </row>
    <row r="6141" spans="1:3" ht="10" customHeight="1" x14ac:dyDescent="0.35">
      <c r="A6141" t="s">
        <v>5532</v>
      </c>
      <c r="B6141" t="s">
        <v>7552</v>
      </c>
      <c r="C6141" t="s">
        <v>6646</v>
      </c>
    </row>
    <row r="6142" spans="1:3" ht="10" customHeight="1" x14ac:dyDescent="0.35">
      <c r="A6142" t="s">
        <v>5532</v>
      </c>
      <c r="B6142" t="s">
        <v>7553</v>
      </c>
      <c r="C6142" t="s">
        <v>6648</v>
      </c>
    </row>
    <row r="6143" spans="1:3" ht="10" customHeight="1" x14ac:dyDescent="0.35">
      <c r="A6143" t="s">
        <v>5532</v>
      </c>
    </row>
    <row r="6144" spans="1:3" ht="10" customHeight="1" x14ac:dyDescent="0.35">
      <c r="A6144" t="s">
        <v>7554</v>
      </c>
    </row>
    <row r="6145" spans="1:3" ht="10" customHeight="1" x14ac:dyDescent="0.35">
      <c r="A6145" t="s">
        <v>6586</v>
      </c>
    </row>
    <row r="6146" spans="1:3" ht="10" customHeight="1" x14ac:dyDescent="0.35">
      <c r="A6146" t="s">
        <v>5532</v>
      </c>
      <c r="B6146">
        <v>1</v>
      </c>
      <c r="C6146" t="s">
        <v>6587</v>
      </c>
    </row>
    <row r="6147" spans="1:3" ht="10" customHeight="1" x14ac:dyDescent="0.35">
      <c r="A6147" t="s">
        <v>5532</v>
      </c>
      <c r="B6147">
        <v>2</v>
      </c>
      <c r="C6147" t="s">
        <v>6588</v>
      </c>
    </row>
    <row r="6148" spans="1:3" ht="10" customHeight="1" x14ac:dyDescent="0.35">
      <c r="A6148" t="s">
        <v>5532</v>
      </c>
      <c r="B6148">
        <v>3</v>
      </c>
      <c r="C6148" t="s">
        <v>6589</v>
      </c>
    </row>
    <row r="6149" spans="1:3" ht="10" customHeight="1" x14ac:dyDescent="0.35">
      <c r="A6149" t="s">
        <v>5532</v>
      </c>
      <c r="B6149">
        <v>4</v>
      </c>
      <c r="C6149" t="s">
        <v>6590</v>
      </c>
    </row>
    <row r="6150" spans="1:3" ht="10" customHeight="1" x14ac:dyDescent="0.35">
      <c r="A6150" t="s">
        <v>5532</v>
      </c>
      <c r="B6150">
        <v>5</v>
      </c>
      <c r="C6150" t="s">
        <v>6591</v>
      </c>
    </row>
    <row r="6151" spans="1:3" ht="10" customHeight="1" x14ac:dyDescent="0.35">
      <c r="A6151" t="s">
        <v>5532</v>
      </c>
      <c r="B6151">
        <v>6</v>
      </c>
      <c r="C6151" t="s">
        <v>6592</v>
      </c>
    </row>
    <row r="6152" spans="1:3" ht="10" customHeight="1" x14ac:dyDescent="0.35">
      <c r="A6152" t="s">
        <v>5532</v>
      </c>
      <c r="B6152">
        <v>7</v>
      </c>
      <c r="C6152" t="s">
        <v>6593</v>
      </c>
    </row>
    <row r="6153" spans="1:3" ht="10" customHeight="1" x14ac:dyDescent="0.35">
      <c r="A6153" t="s">
        <v>5532</v>
      </c>
      <c r="B6153">
        <v>8</v>
      </c>
      <c r="C6153" t="s">
        <v>6594</v>
      </c>
    </row>
    <row r="6154" spans="1:3" ht="10" customHeight="1" x14ac:dyDescent="0.35">
      <c r="A6154" t="s">
        <v>5532</v>
      </c>
      <c r="B6154">
        <v>9</v>
      </c>
      <c r="C6154" t="s">
        <v>6595</v>
      </c>
    </row>
    <row r="6155" spans="1:3" ht="10" customHeight="1" x14ac:dyDescent="0.35">
      <c r="A6155" t="s">
        <v>5532</v>
      </c>
      <c r="B6155">
        <v>10</v>
      </c>
      <c r="C6155" t="s">
        <v>6596</v>
      </c>
    </row>
    <row r="6156" spans="1:3" ht="10" customHeight="1" x14ac:dyDescent="0.35">
      <c r="A6156" t="s">
        <v>5532</v>
      </c>
      <c r="B6156">
        <v>11</v>
      </c>
      <c r="C6156" t="s">
        <v>6597</v>
      </c>
    </row>
    <row r="6157" spans="1:3" ht="10" customHeight="1" x14ac:dyDescent="0.35">
      <c r="A6157" t="s">
        <v>5532</v>
      </c>
      <c r="B6157">
        <v>12</v>
      </c>
      <c r="C6157" t="s">
        <v>6598</v>
      </c>
    </row>
    <row r="6158" spans="1:3" ht="10" customHeight="1" x14ac:dyDescent="0.35">
      <c r="A6158" t="s">
        <v>5532</v>
      </c>
      <c r="B6158">
        <v>13</v>
      </c>
      <c r="C6158" t="s">
        <v>6599</v>
      </c>
    </row>
    <row r="6159" spans="1:3" ht="10" customHeight="1" x14ac:dyDescent="0.35">
      <c r="A6159" t="s">
        <v>5532</v>
      </c>
      <c r="B6159">
        <v>14</v>
      </c>
      <c r="C6159" t="s">
        <v>6600</v>
      </c>
    </row>
    <row r="6160" spans="1:3" ht="10" customHeight="1" x14ac:dyDescent="0.35">
      <c r="A6160" t="s">
        <v>5532</v>
      </c>
      <c r="B6160">
        <v>15</v>
      </c>
      <c r="C6160" t="s">
        <v>6601</v>
      </c>
    </row>
    <row r="6161" spans="1:3" ht="10" customHeight="1" x14ac:dyDescent="0.35">
      <c r="A6161" t="s">
        <v>5532</v>
      </c>
      <c r="B6161">
        <v>16</v>
      </c>
      <c r="C6161" t="s">
        <v>6602</v>
      </c>
    </row>
    <row r="6162" spans="1:3" ht="10" customHeight="1" x14ac:dyDescent="0.35">
      <c r="A6162" t="s">
        <v>5532</v>
      </c>
      <c r="B6162">
        <v>17</v>
      </c>
      <c r="C6162" t="s">
        <v>6603</v>
      </c>
    </row>
    <row r="6163" spans="1:3" ht="10" customHeight="1" x14ac:dyDescent="0.35">
      <c r="A6163" t="s">
        <v>5532</v>
      </c>
      <c r="B6163">
        <v>18</v>
      </c>
      <c r="C6163" t="s">
        <v>6604</v>
      </c>
    </row>
    <row r="6164" spans="1:3" ht="10" customHeight="1" x14ac:dyDescent="0.35">
      <c r="A6164" t="s">
        <v>5532</v>
      </c>
      <c r="B6164">
        <v>19</v>
      </c>
      <c r="C6164" t="s">
        <v>6605</v>
      </c>
    </row>
    <row r="6165" spans="1:3" ht="10" customHeight="1" x14ac:dyDescent="0.35">
      <c r="A6165" t="s">
        <v>5532</v>
      </c>
      <c r="B6165">
        <v>20</v>
      </c>
      <c r="C6165" t="s">
        <v>6606</v>
      </c>
    </row>
    <row r="6166" spans="1:3" ht="10" customHeight="1" x14ac:dyDescent="0.35">
      <c r="A6166" t="s">
        <v>5532</v>
      </c>
      <c r="B6166">
        <v>21</v>
      </c>
      <c r="C6166" t="s">
        <v>6607</v>
      </c>
    </row>
    <row r="6167" spans="1:3" ht="10" customHeight="1" x14ac:dyDescent="0.35">
      <c r="A6167" t="s">
        <v>5532</v>
      </c>
      <c r="B6167">
        <v>22</v>
      </c>
      <c r="C6167" t="s">
        <v>6608</v>
      </c>
    </row>
    <row r="6168" spans="1:3" ht="10" customHeight="1" x14ac:dyDescent="0.35">
      <c r="A6168" t="s">
        <v>5532</v>
      </c>
      <c r="B6168">
        <v>23</v>
      </c>
      <c r="C6168" t="s">
        <v>6609</v>
      </c>
    </row>
    <row r="6169" spans="1:3" ht="10" customHeight="1" x14ac:dyDescent="0.35">
      <c r="A6169" t="s">
        <v>5532</v>
      </c>
      <c r="B6169">
        <v>24</v>
      </c>
      <c r="C6169" t="s">
        <v>6610</v>
      </c>
    </row>
    <row r="6170" spans="1:3" ht="10" customHeight="1" x14ac:dyDescent="0.35">
      <c r="A6170" t="s">
        <v>5532</v>
      </c>
      <c r="B6170">
        <v>25</v>
      </c>
      <c r="C6170" t="s">
        <v>6611</v>
      </c>
    </row>
    <row r="6171" spans="1:3" ht="10" customHeight="1" x14ac:dyDescent="0.35">
      <c r="A6171" t="s">
        <v>5532</v>
      </c>
      <c r="B6171">
        <v>26</v>
      </c>
      <c r="C6171" t="s">
        <v>6612</v>
      </c>
    </row>
    <row r="6172" spans="1:3" ht="10" customHeight="1" x14ac:dyDescent="0.35">
      <c r="A6172" t="s">
        <v>5532</v>
      </c>
      <c r="B6172">
        <v>27</v>
      </c>
      <c r="C6172" t="s">
        <v>6613</v>
      </c>
    </row>
    <row r="6173" spans="1:3" ht="10" customHeight="1" x14ac:dyDescent="0.35">
      <c r="A6173" t="s">
        <v>5532</v>
      </c>
      <c r="B6173">
        <v>28</v>
      </c>
      <c r="C6173" t="s">
        <v>6614</v>
      </c>
    </row>
    <row r="6174" spans="1:3" ht="10" customHeight="1" x14ac:dyDescent="0.35">
      <c r="A6174" t="s">
        <v>5532</v>
      </c>
      <c r="B6174">
        <v>29</v>
      </c>
      <c r="C6174" t="s">
        <v>6615</v>
      </c>
    </row>
    <row r="6175" spans="1:3" ht="10" customHeight="1" x14ac:dyDescent="0.35">
      <c r="A6175" t="s">
        <v>5532</v>
      </c>
      <c r="B6175">
        <v>30</v>
      </c>
      <c r="C6175" t="s">
        <v>6616</v>
      </c>
    </row>
    <row r="6176" spans="1:3" ht="10" customHeight="1" x14ac:dyDescent="0.35">
      <c r="A6176" t="s">
        <v>5532</v>
      </c>
      <c r="B6176">
        <v>31</v>
      </c>
      <c r="C6176" t="s">
        <v>6617</v>
      </c>
    </row>
    <row r="6177" spans="1:3" ht="10" customHeight="1" x14ac:dyDescent="0.35">
      <c r="A6177" t="s">
        <v>5532</v>
      </c>
      <c r="B6177">
        <v>32</v>
      </c>
      <c r="C6177" t="s">
        <v>6618</v>
      </c>
    </row>
    <row r="6178" spans="1:3" ht="10" customHeight="1" x14ac:dyDescent="0.35">
      <c r="A6178" t="s">
        <v>5532</v>
      </c>
      <c r="B6178">
        <v>33</v>
      </c>
      <c r="C6178" t="s">
        <v>6619</v>
      </c>
    </row>
    <row r="6179" spans="1:3" ht="10" customHeight="1" x14ac:dyDescent="0.35">
      <c r="A6179" t="s">
        <v>5532</v>
      </c>
      <c r="B6179">
        <v>34</v>
      </c>
      <c r="C6179" t="s">
        <v>6620</v>
      </c>
    </row>
    <row r="6180" spans="1:3" ht="10" customHeight="1" x14ac:dyDescent="0.35">
      <c r="A6180" t="s">
        <v>5532</v>
      </c>
      <c r="B6180">
        <v>35</v>
      </c>
      <c r="C6180" t="s">
        <v>6621</v>
      </c>
    </row>
    <row r="6181" spans="1:3" ht="10" customHeight="1" x14ac:dyDescent="0.35">
      <c r="A6181" t="s">
        <v>5532</v>
      </c>
      <c r="B6181">
        <v>36</v>
      </c>
      <c r="C6181" t="s">
        <v>6622</v>
      </c>
    </row>
    <row r="6182" spans="1:3" ht="10" customHeight="1" x14ac:dyDescent="0.35">
      <c r="A6182" t="s">
        <v>5532</v>
      </c>
      <c r="B6182">
        <v>37</v>
      </c>
      <c r="C6182" t="s">
        <v>6623</v>
      </c>
    </row>
    <row r="6183" spans="1:3" ht="10" customHeight="1" x14ac:dyDescent="0.35">
      <c r="A6183" t="s">
        <v>5532</v>
      </c>
      <c r="B6183">
        <v>38</v>
      </c>
      <c r="C6183" t="s">
        <v>6624</v>
      </c>
    </row>
    <row r="6184" spans="1:3" ht="10" customHeight="1" x14ac:dyDescent="0.35">
      <c r="A6184" t="s">
        <v>5532</v>
      </c>
      <c r="B6184">
        <v>39</v>
      </c>
      <c r="C6184" t="s">
        <v>6625</v>
      </c>
    </row>
    <row r="6185" spans="1:3" ht="10" customHeight="1" x14ac:dyDescent="0.35">
      <c r="A6185" t="s">
        <v>5532</v>
      </c>
      <c r="B6185">
        <v>40</v>
      </c>
      <c r="C6185" t="s">
        <v>6626</v>
      </c>
    </row>
    <row r="6186" spans="1:3" ht="10" customHeight="1" x14ac:dyDescent="0.35">
      <c r="A6186" t="s">
        <v>5532</v>
      </c>
      <c r="B6186">
        <v>41</v>
      </c>
      <c r="C6186" t="s">
        <v>6627</v>
      </c>
    </row>
    <row r="6187" spans="1:3" ht="10" customHeight="1" x14ac:dyDescent="0.35">
      <c r="A6187" t="s">
        <v>5532</v>
      </c>
      <c r="B6187">
        <v>42</v>
      </c>
      <c r="C6187" t="s">
        <v>6628</v>
      </c>
    </row>
    <row r="6188" spans="1:3" ht="10" customHeight="1" x14ac:dyDescent="0.35">
      <c r="A6188" t="s">
        <v>5532</v>
      </c>
      <c r="B6188">
        <v>43</v>
      </c>
      <c r="C6188" t="s">
        <v>6629</v>
      </c>
    </row>
    <row r="6189" spans="1:3" ht="10" customHeight="1" x14ac:dyDescent="0.35">
      <c r="A6189" t="s">
        <v>5532</v>
      </c>
      <c r="B6189">
        <v>44</v>
      </c>
      <c r="C6189" t="s">
        <v>6630</v>
      </c>
    </row>
    <row r="6190" spans="1:3" ht="10" customHeight="1" x14ac:dyDescent="0.35">
      <c r="A6190" t="s">
        <v>5532</v>
      </c>
      <c r="B6190">
        <v>45</v>
      </c>
      <c r="C6190" t="s">
        <v>6631</v>
      </c>
    </row>
    <row r="6191" spans="1:3" ht="10" customHeight="1" x14ac:dyDescent="0.35">
      <c r="A6191" t="s">
        <v>5532</v>
      </c>
      <c r="B6191">
        <v>46</v>
      </c>
      <c r="C6191" t="s">
        <v>6632</v>
      </c>
    </row>
    <row r="6192" spans="1:3" ht="10" customHeight="1" x14ac:dyDescent="0.35">
      <c r="A6192" t="s">
        <v>5532</v>
      </c>
      <c r="B6192">
        <v>47</v>
      </c>
      <c r="C6192" t="s">
        <v>6633</v>
      </c>
    </row>
    <row r="6193" spans="1:3" ht="10" customHeight="1" x14ac:dyDescent="0.35">
      <c r="A6193" t="s">
        <v>5532</v>
      </c>
      <c r="B6193">
        <v>48</v>
      </c>
      <c r="C6193" t="s">
        <v>6634</v>
      </c>
    </row>
    <row r="6194" spans="1:3" ht="10" customHeight="1" x14ac:dyDescent="0.35">
      <c r="A6194" t="s">
        <v>5532</v>
      </c>
      <c r="B6194">
        <v>49</v>
      </c>
      <c r="C6194" t="s">
        <v>6635</v>
      </c>
    </row>
    <row r="6195" spans="1:3" ht="10" customHeight="1" x14ac:dyDescent="0.35">
      <c r="A6195" t="s">
        <v>5532</v>
      </c>
      <c r="B6195">
        <v>50</v>
      </c>
      <c r="C6195" t="s">
        <v>6636</v>
      </c>
    </row>
    <row r="6196" spans="1:3" ht="10" customHeight="1" x14ac:dyDescent="0.35">
      <c r="A6196" t="s">
        <v>5532</v>
      </c>
      <c r="B6196">
        <v>51</v>
      </c>
      <c r="C6196" t="s">
        <v>6637</v>
      </c>
    </row>
    <row r="6197" spans="1:3" ht="10" customHeight="1" x14ac:dyDescent="0.35">
      <c r="A6197" t="s">
        <v>5532</v>
      </c>
      <c r="B6197">
        <v>52</v>
      </c>
      <c r="C6197" t="s">
        <v>6638</v>
      </c>
    </row>
    <row r="6198" spans="1:3" ht="10" customHeight="1" x14ac:dyDescent="0.35">
      <c r="A6198" t="s">
        <v>5532</v>
      </c>
      <c r="B6198">
        <v>53</v>
      </c>
      <c r="C6198" t="s">
        <v>6639</v>
      </c>
    </row>
    <row r="6199" spans="1:3" ht="10" customHeight="1" x14ac:dyDescent="0.35">
      <c r="A6199" t="s">
        <v>5532</v>
      </c>
      <c r="B6199">
        <v>54</v>
      </c>
      <c r="C6199" t="s">
        <v>6640</v>
      </c>
    </row>
    <row r="6200" spans="1:3" ht="10" customHeight="1" x14ac:dyDescent="0.35">
      <c r="A6200" t="s">
        <v>5532</v>
      </c>
      <c r="B6200">
        <v>55</v>
      </c>
      <c r="C6200" t="s">
        <v>6641</v>
      </c>
    </row>
    <row r="6201" spans="1:3" ht="10" customHeight="1" x14ac:dyDescent="0.35">
      <c r="A6201" t="s">
        <v>5532</v>
      </c>
      <c r="B6201">
        <v>56</v>
      </c>
      <c r="C6201" t="s">
        <v>6642</v>
      </c>
    </row>
    <row r="6202" spans="1:3" ht="10" customHeight="1" x14ac:dyDescent="0.35">
      <c r="A6202" t="s">
        <v>5532</v>
      </c>
      <c r="B6202">
        <v>57</v>
      </c>
      <c r="C6202" t="s">
        <v>6643</v>
      </c>
    </row>
    <row r="6203" spans="1:3" ht="10" customHeight="1" x14ac:dyDescent="0.35">
      <c r="A6203" t="s">
        <v>5532</v>
      </c>
      <c r="B6203">
        <v>58</v>
      </c>
      <c r="C6203" t="s">
        <v>6644</v>
      </c>
    </row>
    <row r="6204" spans="1:3" ht="10" customHeight="1" x14ac:dyDescent="0.35">
      <c r="A6204" t="s">
        <v>5532</v>
      </c>
      <c r="B6204" t="s">
        <v>7555</v>
      </c>
      <c r="C6204" t="s">
        <v>6646</v>
      </c>
    </row>
    <row r="6205" spans="1:3" ht="10" customHeight="1" x14ac:dyDescent="0.35">
      <c r="A6205" t="s">
        <v>5532</v>
      </c>
      <c r="B6205" t="s">
        <v>7556</v>
      </c>
      <c r="C6205" t="s">
        <v>6648</v>
      </c>
    </row>
    <row r="6206" spans="1:3" ht="10" customHeight="1" x14ac:dyDescent="0.35">
      <c r="A6206" t="s">
        <v>5532</v>
      </c>
    </row>
    <row r="6207" spans="1:3" ht="10" customHeight="1" x14ac:dyDescent="0.35">
      <c r="A6207" t="s">
        <v>7557</v>
      </c>
    </row>
    <row r="6208" spans="1:3" ht="10" customHeight="1" x14ac:dyDescent="0.35">
      <c r="A6208" t="s">
        <v>6586</v>
      </c>
    </row>
    <row r="6209" spans="1:3" ht="10" customHeight="1" x14ac:dyDescent="0.35">
      <c r="A6209" t="s">
        <v>5532</v>
      </c>
      <c r="B6209">
        <v>1</v>
      </c>
      <c r="C6209" t="s">
        <v>6587</v>
      </c>
    </row>
    <row r="6210" spans="1:3" ht="10" customHeight="1" x14ac:dyDescent="0.35">
      <c r="A6210" t="s">
        <v>5532</v>
      </c>
      <c r="B6210">
        <v>2</v>
      </c>
      <c r="C6210" t="s">
        <v>6588</v>
      </c>
    </row>
    <row r="6211" spans="1:3" ht="10" customHeight="1" x14ac:dyDescent="0.35">
      <c r="A6211" t="s">
        <v>5532</v>
      </c>
      <c r="B6211">
        <v>3</v>
      </c>
      <c r="C6211" t="s">
        <v>6589</v>
      </c>
    </row>
    <row r="6212" spans="1:3" ht="10" customHeight="1" x14ac:dyDescent="0.35">
      <c r="A6212" t="s">
        <v>5532</v>
      </c>
      <c r="B6212">
        <v>4</v>
      </c>
      <c r="C6212" t="s">
        <v>6590</v>
      </c>
    </row>
    <row r="6213" spans="1:3" ht="10" customHeight="1" x14ac:dyDescent="0.35">
      <c r="A6213" t="s">
        <v>5532</v>
      </c>
      <c r="B6213">
        <v>5</v>
      </c>
      <c r="C6213" t="s">
        <v>6591</v>
      </c>
    </row>
    <row r="6214" spans="1:3" ht="10" customHeight="1" x14ac:dyDescent="0.35">
      <c r="A6214" t="s">
        <v>5532</v>
      </c>
      <c r="B6214">
        <v>6</v>
      </c>
      <c r="C6214" t="s">
        <v>6592</v>
      </c>
    </row>
    <row r="6215" spans="1:3" ht="10" customHeight="1" x14ac:dyDescent="0.35">
      <c r="A6215" t="s">
        <v>5532</v>
      </c>
      <c r="B6215">
        <v>7</v>
      </c>
      <c r="C6215" t="s">
        <v>6593</v>
      </c>
    </row>
    <row r="6216" spans="1:3" ht="10" customHeight="1" x14ac:dyDescent="0.35">
      <c r="A6216" t="s">
        <v>5532</v>
      </c>
      <c r="B6216">
        <v>8</v>
      </c>
      <c r="C6216" t="s">
        <v>6594</v>
      </c>
    </row>
    <row r="6217" spans="1:3" ht="10" customHeight="1" x14ac:dyDescent="0.35">
      <c r="A6217" t="s">
        <v>5532</v>
      </c>
      <c r="B6217">
        <v>9</v>
      </c>
      <c r="C6217" t="s">
        <v>6595</v>
      </c>
    </row>
    <row r="6218" spans="1:3" ht="10" customHeight="1" x14ac:dyDescent="0.35">
      <c r="A6218" t="s">
        <v>5532</v>
      </c>
      <c r="B6218">
        <v>10</v>
      </c>
      <c r="C6218" t="s">
        <v>6596</v>
      </c>
    </row>
    <row r="6219" spans="1:3" ht="10" customHeight="1" x14ac:dyDescent="0.35">
      <c r="A6219" t="s">
        <v>5532</v>
      </c>
      <c r="B6219">
        <v>11</v>
      </c>
      <c r="C6219" t="s">
        <v>6597</v>
      </c>
    </row>
    <row r="6220" spans="1:3" ht="10" customHeight="1" x14ac:dyDescent="0.35">
      <c r="A6220" t="s">
        <v>5532</v>
      </c>
      <c r="B6220">
        <v>12</v>
      </c>
      <c r="C6220" t="s">
        <v>6598</v>
      </c>
    </row>
    <row r="6221" spans="1:3" ht="10" customHeight="1" x14ac:dyDescent="0.35">
      <c r="A6221" t="s">
        <v>5532</v>
      </c>
      <c r="B6221">
        <v>13</v>
      </c>
      <c r="C6221" t="s">
        <v>6599</v>
      </c>
    </row>
    <row r="6222" spans="1:3" ht="10" customHeight="1" x14ac:dyDescent="0.35">
      <c r="A6222" t="s">
        <v>5532</v>
      </c>
      <c r="B6222">
        <v>14</v>
      </c>
      <c r="C6222" t="s">
        <v>6600</v>
      </c>
    </row>
    <row r="6223" spans="1:3" ht="10" customHeight="1" x14ac:dyDescent="0.35">
      <c r="A6223" t="s">
        <v>5532</v>
      </c>
      <c r="B6223">
        <v>15</v>
      </c>
      <c r="C6223" t="s">
        <v>6601</v>
      </c>
    </row>
    <row r="6224" spans="1:3" ht="10" customHeight="1" x14ac:dyDescent="0.35">
      <c r="A6224" t="s">
        <v>5532</v>
      </c>
      <c r="B6224">
        <v>16</v>
      </c>
      <c r="C6224" t="s">
        <v>6602</v>
      </c>
    </row>
    <row r="6225" spans="1:3" ht="10" customHeight="1" x14ac:dyDescent="0.35">
      <c r="A6225" t="s">
        <v>5532</v>
      </c>
      <c r="B6225">
        <v>17</v>
      </c>
      <c r="C6225" t="s">
        <v>6603</v>
      </c>
    </row>
    <row r="6226" spans="1:3" ht="10" customHeight="1" x14ac:dyDescent="0.35">
      <c r="A6226" t="s">
        <v>5532</v>
      </c>
      <c r="B6226">
        <v>18</v>
      </c>
      <c r="C6226" t="s">
        <v>6604</v>
      </c>
    </row>
    <row r="6227" spans="1:3" ht="10" customHeight="1" x14ac:dyDescent="0.35">
      <c r="A6227" t="s">
        <v>5532</v>
      </c>
      <c r="B6227">
        <v>19</v>
      </c>
      <c r="C6227" t="s">
        <v>6605</v>
      </c>
    </row>
    <row r="6228" spans="1:3" ht="10" customHeight="1" x14ac:dyDescent="0.35">
      <c r="A6228" t="s">
        <v>5532</v>
      </c>
      <c r="B6228">
        <v>20</v>
      </c>
      <c r="C6228" t="s">
        <v>6606</v>
      </c>
    </row>
    <row r="6229" spans="1:3" ht="10" customHeight="1" x14ac:dyDescent="0.35">
      <c r="A6229" t="s">
        <v>5532</v>
      </c>
      <c r="B6229">
        <v>21</v>
      </c>
      <c r="C6229" t="s">
        <v>6607</v>
      </c>
    </row>
    <row r="6230" spans="1:3" ht="10" customHeight="1" x14ac:dyDescent="0.35">
      <c r="A6230" t="s">
        <v>5532</v>
      </c>
      <c r="B6230">
        <v>22</v>
      </c>
      <c r="C6230" t="s">
        <v>6608</v>
      </c>
    </row>
    <row r="6231" spans="1:3" ht="10" customHeight="1" x14ac:dyDescent="0.35">
      <c r="A6231" t="s">
        <v>5532</v>
      </c>
      <c r="B6231">
        <v>23</v>
      </c>
      <c r="C6231" t="s">
        <v>6609</v>
      </c>
    </row>
    <row r="6232" spans="1:3" ht="10" customHeight="1" x14ac:dyDescent="0.35">
      <c r="A6232" t="s">
        <v>5532</v>
      </c>
      <c r="B6232">
        <v>24</v>
      </c>
      <c r="C6232" t="s">
        <v>6610</v>
      </c>
    </row>
    <row r="6233" spans="1:3" ht="10" customHeight="1" x14ac:dyDescent="0.35">
      <c r="A6233" t="s">
        <v>5532</v>
      </c>
      <c r="B6233">
        <v>25</v>
      </c>
      <c r="C6233" t="s">
        <v>6611</v>
      </c>
    </row>
    <row r="6234" spans="1:3" ht="10" customHeight="1" x14ac:dyDescent="0.35">
      <c r="A6234" t="s">
        <v>5532</v>
      </c>
      <c r="B6234">
        <v>26</v>
      </c>
      <c r="C6234" t="s">
        <v>6612</v>
      </c>
    </row>
    <row r="6235" spans="1:3" ht="10" customHeight="1" x14ac:dyDescent="0.35">
      <c r="A6235" t="s">
        <v>5532</v>
      </c>
      <c r="B6235">
        <v>27</v>
      </c>
      <c r="C6235" t="s">
        <v>6613</v>
      </c>
    </row>
    <row r="6236" spans="1:3" ht="10" customHeight="1" x14ac:dyDescent="0.35">
      <c r="A6236" t="s">
        <v>5532</v>
      </c>
      <c r="B6236">
        <v>28</v>
      </c>
      <c r="C6236" t="s">
        <v>6614</v>
      </c>
    </row>
    <row r="6237" spans="1:3" ht="10" customHeight="1" x14ac:dyDescent="0.35">
      <c r="A6237" t="s">
        <v>5532</v>
      </c>
      <c r="B6237">
        <v>29</v>
      </c>
      <c r="C6237" t="s">
        <v>6615</v>
      </c>
    </row>
    <row r="6238" spans="1:3" ht="10" customHeight="1" x14ac:dyDescent="0.35">
      <c r="A6238" t="s">
        <v>5532</v>
      </c>
      <c r="B6238">
        <v>30</v>
      </c>
      <c r="C6238" t="s">
        <v>6616</v>
      </c>
    </row>
    <row r="6239" spans="1:3" ht="10" customHeight="1" x14ac:dyDescent="0.35">
      <c r="A6239" t="s">
        <v>5532</v>
      </c>
      <c r="B6239">
        <v>31</v>
      </c>
      <c r="C6239" t="s">
        <v>6617</v>
      </c>
    </row>
    <row r="6240" spans="1:3" ht="10" customHeight="1" x14ac:dyDescent="0.35">
      <c r="A6240" t="s">
        <v>5532</v>
      </c>
      <c r="B6240">
        <v>32</v>
      </c>
      <c r="C6240" t="s">
        <v>6618</v>
      </c>
    </row>
    <row r="6241" spans="1:3" ht="10" customHeight="1" x14ac:dyDescent="0.35">
      <c r="A6241" t="s">
        <v>5532</v>
      </c>
      <c r="B6241">
        <v>33</v>
      </c>
      <c r="C6241" t="s">
        <v>6619</v>
      </c>
    </row>
    <row r="6242" spans="1:3" ht="10" customHeight="1" x14ac:dyDescent="0.35">
      <c r="A6242" t="s">
        <v>5532</v>
      </c>
      <c r="B6242">
        <v>34</v>
      </c>
      <c r="C6242" t="s">
        <v>6620</v>
      </c>
    </row>
    <row r="6243" spans="1:3" ht="10" customHeight="1" x14ac:dyDescent="0.35">
      <c r="A6243" t="s">
        <v>5532</v>
      </c>
      <c r="B6243">
        <v>35</v>
      </c>
      <c r="C6243" t="s">
        <v>6621</v>
      </c>
    </row>
    <row r="6244" spans="1:3" ht="10" customHeight="1" x14ac:dyDescent="0.35">
      <c r="A6244" t="s">
        <v>5532</v>
      </c>
      <c r="B6244">
        <v>36</v>
      </c>
      <c r="C6244" t="s">
        <v>6622</v>
      </c>
    </row>
    <row r="6245" spans="1:3" ht="10" customHeight="1" x14ac:dyDescent="0.35">
      <c r="A6245" t="s">
        <v>5532</v>
      </c>
      <c r="B6245">
        <v>37</v>
      </c>
      <c r="C6245" t="s">
        <v>6623</v>
      </c>
    </row>
    <row r="6246" spans="1:3" ht="10" customHeight="1" x14ac:dyDescent="0.35">
      <c r="A6246" t="s">
        <v>5532</v>
      </c>
      <c r="B6246">
        <v>38</v>
      </c>
      <c r="C6246" t="s">
        <v>6624</v>
      </c>
    </row>
    <row r="6247" spans="1:3" ht="10" customHeight="1" x14ac:dyDescent="0.35">
      <c r="A6247" t="s">
        <v>5532</v>
      </c>
      <c r="B6247">
        <v>39</v>
      </c>
      <c r="C6247" t="s">
        <v>6625</v>
      </c>
    </row>
    <row r="6248" spans="1:3" ht="10" customHeight="1" x14ac:dyDescent="0.35">
      <c r="A6248" t="s">
        <v>5532</v>
      </c>
      <c r="B6248">
        <v>40</v>
      </c>
      <c r="C6248" t="s">
        <v>6626</v>
      </c>
    </row>
    <row r="6249" spans="1:3" ht="10" customHeight="1" x14ac:dyDescent="0.35">
      <c r="A6249" t="s">
        <v>5532</v>
      </c>
      <c r="B6249">
        <v>41</v>
      </c>
      <c r="C6249" t="s">
        <v>6627</v>
      </c>
    </row>
    <row r="6250" spans="1:3" ht="10" customHeight="1" x14ac:dyDescent="0.35">
      <c r="A6250" t="s">
        <v>5532</v>
      </c>
      <c r="B6250">
        <v>42</v>
      </c>
      <c r="C6250" t="s">
        <v>6628</v>
      </c>
    </row>
    <row r="6251" spans="1:3" ht="10" customHeight="1" x14ac:dyDescent="0.35">
      <c r="A6251" t="s">
        <v>5532</v>
      </c>
      <c r="B6251">
        <v>43</v>
      </c>
      <c r="C6251" t="s">
        <v>6629</v>
      </c>
    </row>
    <row r="6252" spans="1:3" ht="10" customHeight="1" x14ac:dyDescent="0.35">
      <c r="A6252" t="s">
        <v>5532</v>
      </c>
      <c r="B6252">
        <v>44</v>
      </c>
      <c r="C6252" t="s">
        <v>6630</v>
      </c>
    </row>
    <row r="6253" spans="1:3" ht="10" customHeight="1" x14ac:dyDescent="0.35">
      <c r="A6253" t="s">
        <v>5532</v>
      </c>
      <c r="B6253">
        <v>45</v>
      </c>
      <c r="C6253" t="s">
        <v>6631</v>
      </c>
    </row>
    <row r="6254" spans="1:3" ht="10" customHeight="1" x14ac:dyDescent="0.35">
      <c r="A6254" t="s">
        <v>5532</v>
      </c>
      <c r="B6254">
        <v>46</v>
      </c>
      <c r="C6254" t="s">
        <v>6632</v>
      </c>
    </row>
    <row r="6255" spans="1:3" ht="10" customHeight="1" x14ac:dyDescent="0.35">
      <c r="A6255" t="s">
        <v>5532</v>
      </c>
      <c r="B6255">
        <v>47</v>
      </c>
      <c r="C6255" t="s">
        <v>6633</v>
      </c>
    </row>
    <row r="6256" spans="1:3" ht="10" customHeight="1" x14ac:dyDescent="0.35">
      <c r="A6256" t="s">
        <v>5532</v>
      </c>
      <c r="B6256">
        <v>48</v>
      </c>
      <c r="C6256" t="s">
        <v>6634</v>
      </c>
    </row>
    <row r="6257" spans="1:3" ht="10" customHeight="1" x14ac:dyDescent="0.35">
      <c r="A6257" t="s">
        <v>5532</v>
      </c>
      <c r="B6257">
        <v>49</v>
      </c>
      <c r="C6257" t="s">
        <v>6635</v>
      </c>
    </row>
    <row r="6258" spans="1:3" ht="10" customHeight="1" x14ac:dyDescent="0.35">
      <c r="A6258" t="s">
        <v>5532</v>
      </c>
      <c r="B6258">
        <v>50</v>
      </c>
      <c r="C6258" t="s">
        <v>6636</v>
      </c>
    </row>
    <row r="6259" spans="1:3" ht="10" customHeight="1" x14ac:dyDescent="0.35">
      <c r="A6259" t="s">
        <v>5532</v>
      </c>
      <c r="B6259">
        <v>51</v>
      </c>
      <c r="C6259" t="s">
        <v>6637</v>
      </c>
    </row>
    <row r="6260" spans="1:3" ht="10" customHeight="1" x14ac:dyDescent="0.35">
      <c r="A6260" t="s">
        <v>5532</v>
      </c>
      <c r="B6260">
        <v>52</v>
      </c>
      <c r="C6260" t="s">
        <v>6638</v>
      </c>
    </row>
    <row r="6261" spans="1:3" ht="10" customHeight="1" x14ac:dyDescent="0.35">
      <c r="A6261" t="s">
        <v>5532</v>
      </c>
      <c r="B6261">
        <v>53</v>
      </c>
      <c r="C6261" t="s">
        <v>6639</v>
      </c>
    </row>
    <row r="6262" spans="1:3" ht="10" customHeight="1" x14ac:dyDescent="0.35">
      <c r="A6262" t="s">
        <v>5532</v>
      </c>
      <c r="B6262">
        <v>54</v>
      </c>
      <c r="C6262" t="s">
        <v>6640</v>
      </c>
    </row>
    <row r="6263" spans="1:3" ht="10" customHeight="1" x14ac:dyDescent="0.35">
      <c r="A6263" t="s">
        <v>5532</v>
      </c>
      <c r="B6263">
        <v>55</v>
      </c>
      <c r="C6263" t="s">
        <v>6641</v>
      </c>
    </row>
    <row r="6264" spans="1:3" ht="10" customHeight="1" x14ac:dyDescent="0.35">
      <c r="A6264" t="s">
        <v>5532</v>
      </c>
      <c r="B6264">
        <v>56</v>
      </c>
      <c r="C6264" t="s">
        <v>6642</v>
      </c>
    </row>
    <row r="6265" spans="1:3" ht="10" customHeight="1" x14ac:dyDescent="0.35">
      <c r="A6265" t="s">
        <v>5532</v>
      </c>
      <c r="B6265">
        <v>57</v>
      </c>
      <c r="C6265" t="s">
        <v>6643</v>
      </c>
    </row>
    <row r="6266" spans="1:3" ht="10" customHeight="1" x14ac:dyDescent="0.35">
      <c r="A6266" t="s">
        <v>5532</v>
      </c>
      <c r="B6266">
        <v>58</v>
      </c>
      <c r="C6266" t="s">
        <v>6644</v>
      </c>
    </row>
    <row r="6267" spans="1:3" ht="10" customHeight="1" x14ac:dyDescent="0.35">
      <c r="A6267" t="s">
        <v>5532</v>
      </c>
      <c r="B6267" t="s">
        <v>7558</v>
      </c>
      <c r="C6267" t="s">
        <v>6646</v>
      </c>
    </row>
    <row r="6268" spans="1:3" ht="10" customHeight="1" x14ac:dyDescent="0.35">
      <c r="A6268" t="s">
        <v>5532</v>
      </c>
      <c r="B6268" t="s">
        <v>7559</v>
      </c>
      <c r="C6268" t="s">
        <v>6648</v>
      </c>
    </row>
    <row r="6269" spans="1:3" ht="10" customHeight="1" x14ac:dyDescent="0.35">
      <c r="A6269" t="s">
        <v>5532</v>
      </c>
    </row>
    <row r="6270" spans="1:3" ht="10" customHeight="1" x14ac:dyDescent="0.35">
      <c r="A6270" t="s">
        <v>7560</v>
      </c>
    </row>
    <row r="6271" spans="1:3" ht="10" customHeight="1" x14ac:dyDescent="0.35">
      <c r="A6271" t="s">
        <v>6586</v>
      </c>
    </row>
    <row r="6272" spans="1:3" ht="10" customHeight="1" x14ac:dyDescent="0.35">
      <c r="A6272" t="s">
        <v>5532</v>
      </c>
      <c r="B6272">
        <v>1</v>
      </c>
      <c r="C6272" t="s">
        <v>6587</v>
      </c>
    </row>
    <row r="6273" spans="1:3" ht="10" customHeight="1" x14ac:dyDescent="0.35">
      <c r="A6273" t="s">
        <v>5532</v>
      </c>
      <c r="B6273">
        <v>2</v>
      </c>
      <c r="C6273" t="s">
        <v>6588</v>
      </c>
    </row>
    <row r="6274" spans="1:3" ht="10" customHeight="1" x14ac:dyDescent="0.35">
      <c r="A6274" t="s">
        <v>5532</v>
      </c>
      <c r="B6274">
        <v>3</v>
      </c>
      <c r="C6274" t="s">
        <v>6589</v>
      </c>
    </row>
    <row r="6275" spans="1:3" ht="10" customHeight="1" x14ac:dyDescent="0.35">
      <c r="A6275" t="s">
        <v>5532</v>
      </c>
      <c r="B6275">
        <v>4</v>
      </c>
      <c r="C6275" t="s">
        <v>6590</v>
      </c>
    </row>
    <row r="6276" spans="1:3" ht="10" customHeight="1" x14ac:dyDescent="0.35">
      <c r="A6276" t="s">
        <v>5532</v>
      </c>
      <c r="B6276">
        <v>5</v>
      </c>
      <c r="C6276" t="s">
        <v>6591</v>
      </c>
    </row>
    <row r="6277" spans="1:3" ht="10" customHeight="1" x14ac:dyDescent="0.35">
      <c r="A6277" t="s">
        <v>5532</v>
      </c>
      <c r="B6277">
        <v>6</v>
      </c>
      <c r="C6277" t="s">
        <v>6592</v>
      </c>
    </row>
    <row r="6278" spans="1:3" ht="10" customHeight="1" x14ac:dyDescent="0.35">
      <c r="A6278" t="s">
        <v>5532</v>
      </c>
      <c r="B6278">
        <v>7</v>
      </c>
      <c r="C6278" t="s">
        <v>6593</v>
      </c>
    </row>
    <row r="6279" spans="1:3" ht="10" customHeight="1" x14ac:dyDescent="0.35">
      <c r="A6279" t="s">
        <v>5532</v>
      </c>
      <c r="B6279">
        <v>8</v>
      </c>
      <c r="C6279" t="s">
        <v>6594</v>
      </c>
    </row>
    <row r="6280" spans="1:3" ht="10" customHeight="1" x14ac:dyDescent="0.35">
      <c r="A6280" t="s">
        <v>5532</v>
      </c>
      <c r="B6280">
        <v>9</v>
      </c>
      <c r="C6280" t="s">
        <v>6595</v>
      </c>
    </row>
    <row r="6281" spans="1:3" ht="10" customHeight="1" x14ac:dyDescent="0.35">
      <c r="A6281" t="s">
        <v>5532</v>
      </c>
      <c r="B6281">
        <v>10</v>
      </c>
      <c r="C6281" t="s">
        <v>6596</v>
      </c>
    </row>
    <row r="6282" spans="1:3" ht="10" customHeight="1" x14ac:dyDescent="0.35">
      <c r="A6282" t="s">
        <v>5532</v>
      </c>
      <c r="B6282">
        <v>11</v>
      </c>
      <c r="C6282" t="s">
        <v>6597</v>
      </c>
    </row>
    <row r="6283" spans="1:3" ht="10" customHeight="1" x14ac:dyDescent="0.35">
      <c r="A6283" t="s">
        <v>5532</v>
      </c>
      <c r="B6283">
        <v>12</v>
      </c>
      <c r="C6283" t="s">
        <v>6598</v>
      </c>
    </row>
    <row r="6284" spans="1:3" ht="10" customHeight="1" x14ac:dyDescent="0.35">
      <c r="A6284" t="s">
        <v>5532</v>
      </c>
      <c r="B6284">
        <v>13</v>
      </c>
      <c r="C6284" t="s">
        <v>6599</v>
      </c>
    </row>
    <row r="6285" spans="1:3" ht="10" customHeight="1" x14ac:dyDescent="0.35">
      <c r="A6285" t="s">
        <v>5532</v>
      </c>
      <c r="B6285">
        <v>14</v>
      </c>
      <c r="C6285" t="s">
        <v>6600</v>
      </c>
    </row>
    <row r="6286" spans="1:3" ht="10" customHeight="1" x14ac:dyDescent="0.35">
      <c r="A6286" t="s">
        <v>5532</v>
      </c>
      <c r="B6286">
        <v>15</v>
      </c>
      <c r="C6286" t="s">
        <v>6601</v>
      </c>
    </row>
    <row r="6287" spans="1:3" ht="10" customHeight="1" x14ac:dyDescent="0.35">
      <c r="A6287" t="s">
        <v>5532</v>
      </c>
      <c r="B6287">
        <v>16</v>
      </c>
      <c r="C6287" t="s">
        <v>6602</v>
      </c>
    </row>
    <row r="6288" spans="1:3" ht="10" customHeight="1" x14ac:dyDescent="0.35">
      <c r="A6288" t="s">
        <v>5532</v>
      </c>
      <c r="B6288">
        <v>17</v>
      </c>
      <c r="C6288" t="s">
        <v>6603</v>
      </c>
    </row>
    <row r="6289" spans="1:3" ht="10" customHeight="1" x14ac:dyDescent="0.35">
      <c r="A6289" t="s">
        <v>5532</v>
      </c>
      <c r="B6289">
        <v>18</v>
      </c>
      <c r="C6289" t="s">
        <v>6604</v>
      </c>
    </row>
    <row r="6290" spans="1:3" ht="10" customHeight="1" x14ac:dyDescent="0.35">
      <c r="A6290" t="s">
        <v>5532</v>
      </c>
      <c r="B6290">
        <v>19</v>
      </c>
      <c r="C6290" t="s">
        <v>6605</v>
      </c>
    </row>
    <row r="6291" spans="1:3" ht="10" customHeight="1" x14ac:dyDescent="0.35">
      <c r="A6291" t="s">
        <v>5532</v>
      </c>
      <c r="B6291">
        <v>20</v>
      </c>
      <c r="C6291" t="s">
        <v>6606</v>
      </c>
    </row>
    <row r="6292" spans="1:3" ht="10" customHeight="1" x14ac:dyDescent="0.35">
      <c r="A6292" t="s">
        <v>5532</v>
      </c>
      <c r="B6292">
        <v>21</v>
      </c>
      <c r="C6292" t="s">
        <v>6607</v>
      </c>
    </row>
    <row r="6293" spans="1:3" ht="10" customHeight="1" x14ac:dyDescent="0.35">
      <c r="A6293" t="s">
        <v>5532</v>
      </c>
      <c r="B6293">
        <v>22</v>
      </c>
      <c r="C6293" t="s">
        <v>6608</v>
      </c>
    </row>
    <row r="6294" spans="1:3" ht="10" customHeight="1" x14ac:dyDescent="0.35">
      <c r="A6294" t="s">
        <v>5532</v>
      </c>
      <c r="B6294">
        <v>23</v>
      </c>
      <c r="C6294" t="s">
        <v>6609</v>
      </c>
    </row>
    <row r="6295" spans="1:3" ht="10" customHeight="1" x14ac:dyDescent="0.35">
      <c r="A6295" t="s">
        <v>5532</v>
      </c>
      <c r="B6295">
        <v>24</v>
      </c>
      <c r="C6295" t="s">
        <v>6610</v>
      </c>
    </row>
    <row r="6296" spans="1:3" ht="10" customHeight="1" x14ac:dyDescent="0.35">
      <c r="A6296" t="s">
        <v>5532</v>
      </c>
      <c r="B6296">
        <v>25</v>
      </c>
      <c r="C6296" t="s">
        <v>6611</v>
      </c>
    </row>
    <row r="6297" spans="1:3" ht="10" customHeight="1" x14ac:dyDescent="0.35">
      <c r="A6297" t="s">
        <v>5532</v>
      </c>
      <c r="B6297">
        <v>26</v>
      </c>
      <c r="C6297" t="s">
        <v>6612</v>
      </c>
    </row>
    <row r="6298" spans="1:3" ht="10" customHeight="1" x14ac:dyDescent="0.35">
      <c r="A6298" t="s">
        <v>5532</v>
      </c>
      <c r="B6298">
        <v>27</v>
      </c>
      <c r="C6298" t="s">
        <v>6613</v>
      </c>
    </row>
    <row r="6299" spans="1:3" ht="10" customHeight="1" x14ac:dyDescent="0.35">
      <c r="A6299" t="s">
        <v>5532</v>
      </c>
      <c r="B6299">
        <v>28</v>
      </c>
      <c r="C6299" t="s">
        <v>6614</v>
      </c>
    </row>
    <row r="6300" spans="1:3" ht="10" customHeight="1" x14ac:dyDescent="0.35">
      <c r="A6300" t="s">
        <v>5532</v>
      </c>
      <c r="B6300">
        <v>29</v>
      </c>
      <c r="C6300" t="s">
        <v>6615</v>
      </c>
    </row>
    <row r="6301" spans="1:3" ht="10" customHeight="1" x14ac:dyDescent="0.35">
      <c r="A6301" t="s">
        <v>5532</v>
      </c>
      <c r="B6301">
        <v>30</v>
      </c>
      <c r="C6301" t="s">
        <v>6616</v>
      </c>
    </row>
    <row r="6302" spans="1:3" ht="10" customHeight="1" x14ac:dyDescent="0.35">
      <c r="A6302" t="s">
        <v>5532</v>
      </c>
      <c r="B6302">
        <v>31</v>
      </c>
      <c r="C6302" t="s">
        <v>6617</v>
      </c>
    </row>
    <row r="6303" spans="1:3" ht="10" customHeight="1" x14ac:dyDescent="0.35">
      <c r="A6303" t="s">
        <v>5532</v>
      </c>
      <c r="B6303">
        <v>32</v>
      </c>
      <c r="C6303" t="s">
        <v>6618</v>
      </c>
    </row>
    <row r="6304" spans="1:3" ht="10" customHeight="1" x14ac:dyDescent="0.35">
      <c r="A6304" t="s">
        <v>5532</v>
      </c>
      <c r="B6304">
        <v>33</v>
      </c>
      <c r="C6304" t="s">
        <v>6619</v>
      </c>
    </row>
    <row r="6305" spans="1:3" ht="10" customHeight="1" x14ac:dyDescent="0.35">
      <c r="A6305" t="s">
        <v>5532</v>
      </c>
      <c r="B6305">
        <v>34</v>
      </c>
      <c r="C6305" t="s">
        <v>6620</v>
      </c>
    </row>
    <row r="6306" spans="1:3" ht="10" customHeight="1" x14ac:dyDescent="0.35">
      <c r="A6306" t="s">
        <v>5532</v>
      </c>
      <c r="B6306">
        <v>35</v>
      </c>
      <c r="C6306" t="s">
        <v>6621</v>
      </c>
    </row>
    <row r="6307" spans="1:3" ht="10" customHeight="1" x14ac:dyDescent="0.35">
      <c r="A6307" t="s">
        <v>5532</v>
      </c>
      <c r="B6307">
        <v>36</v>
      </c>
      <c r="C6307" t="s">
        <v>6622</v>
      </c>
    </row>
    <row r="6308" spans="1:3" ht="10" customHeight="1" x14ac:dyDescent="0.35">
      <c r="A6308" t="s">
        <v>5532</v>
      </c>
      <c r="B6308">
        <v>37</v>
      </c>
      <c r="C6308" t="s">
        <v>6623</v>
      </c>
    </row>
    <row r="6309" spans="1:3" ht="10" customHeight="1" x14ac:dyDescent="0.35">
      <c r="A6309" t="s">
        <v>5532</v>
      </c>
      <c r="B6309">
        <v>38</v>
      </c>
      <c r="C6309" t="s">
        <v>6624</v>
      </c>
    </row>
    <row r="6310" spans="1:3" ht="10" customHeight="1" x14ac:dyDescent="0.35">
      <c r="A6310" t="s">
        <v>5532</v>
      </c>
      <c r="B6310">
        <v>39</v>
      </c>
      <c r="C6310" t="s">
        <v>6625</v>
      </c>
    </row>
    <row r="6311" spans="1:3" ht="10" customHeight="1" x14ac:dyDescent="0.35">
      <c r="A6311" t="s">
        <v>5532</v>
      </c>
      <c r="B6311">
        <v>40</v>
      </c>
      <c r="C6311" t="s">
        <v>6626</v>
      </c>
    </row>
    <row r="6312" spans="1:3" ht="10" customHeight="1" x14ac:dyDescent="0.35">
      <c r="A6312" t="s">
        <v>5532</v>
      </c>
      <c r="B6312">
        <v>41</v>
      </c>
      <c r="C6312" t="s">
        <v>6627</v>
      </c>
    </row>
    <row r="6313" spans="1:3" ht="10" customHeight="1" x14ac:dyDescent="0.35">
      <c r="A6313" t="s">
        <v>5532</v>
      </c>
      <c r="B6313">
        <v>42</v>
      </c>
      <c r="C6313" t="s">
        <v>6628</v>
      </c>
    </row>
    <row r="6314" spans="1:3" ht="10" customHeight="1" x14ac:dyDescent="0.35">
      <c r="A6314" t="s">
        <v>5532</v>
      </c>
      <c r="B6314">
        <v>43</v>
      </c>
      <c r="C6314" t="s">
        <v>6629</v>
      </c>
    </row>
    <row r="6315" spans="1:3" ht="10" customHeight="1" x14ac:dyDescent="0.35">
      <c r="A6315" t="s">
        <v>5532</v>
      </c>
      <c r="B6315">
        <v>44</v>
      </c>
      <c r="C6315" t="s">
        <v>6630</v>
      </c>
    </row>
    <row r="6316" spans="1:3" ht="10" customHeight="1" x14ac:dyDescent="0.35">
      <c r="A6316" t="s">
        <v>5532</v>
      </c>
      <c r="B6316">
        <v>45</v>
      </c>
      <c r="C6316" t="s">
        <v>6631</v>
      </c>
    </row>
    <row r="6317" spans="1:3" ht="10" customHeight="1" x14ac:dyDescent="0.35">
      <c r="A6317" t="s">
        <v>5532</v>
      </c>
      <c r="B6317">
        <v>46</v>
      </c>
      <c r="C6317" t="s">
        <v>6632</v>
      </c>
    </row>
    <row r="6318" spans="1:3" ht="10" customHeight="1" x14ac:dyDescent="0.35">
      <c r="A6318" t="s">
        <v>5532</v>
      </c>
      <c r="B6318">
        <v>47</v>
      </c>
      <c r="C6318" t="s">
        <v>6633</v>
      </c>
    </row>
    <row r="6319" spans="1:3" ht="10" customHeight="1" x14ac:dyDescent="0.35">
      <c r="A6319" t="s">
        <v>5532</v>
      </c>
      <c r="B6319">
        <v>48</v>
      </c>
      <c r="C6319" t="s">
        <v>6634</v>
      </c>
    </row>
    <row r="6320" spans="1:3" ht="10" customHeight="1" x14ac:dyDescent="0.35">
      <c r="A6320" t="s">
        <v>5532</v>
      </c>
      <c r="B6320">
        <v>49</v>
      </c>
      <c r="C6320" t="s">
        <v>6635</v>
      </c>
    </row>
    <row r="6321" spans="1:3" ht="10" customHeight="1" x14ac:dyDescent="0.35">
      <c r="A6321" t="s">
        <v>5532</v>
      </c>
      <c r="B6321">
        <v>50</v>
      </c>
      <c r="C6321" t="s">
        <v>6636</v>
      </c>
    </row>
    <row r="6322" spans="1:3" ht="10" customHeight="1" x14ac:dyDescent="0.35">
      <c r="A6322" t="s">
        <v>5532</v>
      </c>
      <c r="B6322">
        <v>51</v>
      </c>
      <c r="C6322" t="s">
        <v>6637</v>
      </c>
    </row>
    <row r="6323" spans="1:3" ht="10" customHeight="1" x14ac:dyDescent="0.35">
      <c r="A6323" t="s">
        <v>5532</v>
      </c>
      <c r="B6323">
        <v>52</v>
      </c>
      <c r="C6323" t="s">
        <v>6638</v>
      </c>
    </row>
    <row r="6324" spans="1:3" ht="10" customHeight="1" x14ac:dyDescent="0.35">
      <c r="A6324" t="s">
        <v>5532</v>
      </c>
      <c r="B6324">
        <v>53</v>
      </c>
      <c r="C6324" t="s">
        <v>6639</v>
      </c>
    </row>
    <row r="6325" spans="1:3" ht="10" customHeight="1" x14ac:dyDescent="0.35">
      <c r="A6325" t="s">
        <v>5532</v>
      </c>
      <c r="B6325">
        <v>54</v>
      </c>
      <c r="C6325" t="s">
        <v>6640</v>
      </c>
    </row>
    <row r="6326" spans="1:3" ht="10" customHeight="1" x14ac:dyDescent="0.35">
      <c r="A6326" t="s">
        <v>5532</v>
      </c>
      <c r="B6326">
        <v>55</v>
      </c>
      <c r="C6326" t="s">
        <v>6641</v>
      </c>
    </row>
    <row r="6327" spans="1:3" ht="10" customHeight="1" x14ac:dyDescent="0.35">
      <c r="A6327" t="s">
        <v>5532</v>
      </c>
      <c r="B6327">
        <v>56</v>
      </c>
      <c r="C6327" t="s">
        <v>6642</v>
      </c>
    </row>
    <row r="6328" spans="1:3" ht="10" customHeight="1" x14ac:dyDescent="0.35">
      <c r="A6328" t="s">
        <v>5532</v>
      </c>
      <c r="B6328">
        <v>57</v>
      </c>
      <c r="C6328" t="s">
        <v>6643</v>
      </c>
    </row>
    <row r="6329" spans="1:3" ht="10" customHeight="1" x14ac:dyDescent="0.35">
      <c r="A6329" t="s">
        <v>5532</v>
      </c>
      <c r="B6329">
        <v>58</v>
      </c>
      <c r="C6329" t="s">
        <v>6644</v>
      </c>
    </row>
    <row r="6330" spans="1:3" ht="10" customHeight="1" x14ac:dyDescent="0.35">
      <c r="A6330" t="s">
        <v>5532</v>
      </c>
      <c r="B6330" t="s">
        <v>7561</v>
      </c>
      <c r="C6330" t="s">
        <v>6646</v>
      </c>
    </row>
    <row r="6331" spans="1:3" ht="10" customHeight="1" x14ac:dyDescent="0.35">
      <c r="A6331" t="s">
        <v>5532</v>
      </c>
      <c r="B6331" t="s">
        <v>7562</v>
      </c>
      <c r="C6331" t="s">
        <v>6648</v>
      </c>
    </row>
    <row r="6332" spans="1:3" ht="10" customHeight="1" x14ac:dyDescent="0.35">
      <c r="A6332" t="s">
        <v>5532</v>
      </c>
    </row>
    <row r="6333" spans="1:3" ht="10" customHeight="1" x14ac:dyDescent="0.35">
      <c r="A6333" t="s">
        <v>7563</v>
      </c>
    </row>
    <row r="6334" spans="1:3" ht="10" customHeight="1" x14ac:dyDescent="0.35">
      <c r="A6334" t="s">
        <v>6586</v>
      </c>
    </row>
    <row r="6335" spans="1:3" ht="10" customHeight="1" x14ac:dyDescent="0.35">
      <c r="A6335" t="s">
        <v>5532</v>
      </c>
      <c r="B6335">
        <v>1</v>
      </c>
      <c r="C6335" t="s">
        <v>6587</v>
      </c>
    </row>
    <row r="6336" spans="1:3" ht="10" customHeight="1" x14ac:dyDescent="0.35">
      <c r="A6336" t="s">
        <v>5532</v>
      </c>
      <c r="B6336">
        <v>2</v>
      </c>
      <c r="C6336" t="s">
        <v>6588</v>
      </c>
    </row>
    <row r="6337" spans="1:3" ht="10" customHeight="1" x14ac:dyDescent="0.35">
      <c r="A6337" t="s">
        <v>5532</v>
      </c>
      <c r="B6337">
        <v>3</v>
      </c>
      <c r="C6337" t="s">
        <v>6589</v>
      </c>
    </row>
    <row r="6338" spans="1:3" ht="10" customHeight="1" x14ac:dyDescent="0.35">
      <c r="A6338" t="s">
        <v>5532</v>
      </c>
      <c r="B6338">
        <v>4</v>
      </c>
      <c r="C6338" t="s">
        <v>6590</v>
      </c>
    </row>
    <row r="6339" spans="1:3" ht="10" customHeight="1" x14ac:dyDescent="0.35">
      <c r="A6339" t="s">
        <v>5532</v>
      </c>
      <c r="B6339">
        <v>5</v>
      </c>
      <c r="C6339" t="s">
        <v>6591</v>
      </c>
    </row>
    <row r="6340" spans="1:3" ht="10" customHeight="1" x14ac:dyDescent="0.35">
      <c r="A6340" t="s">
        <v>5532</v>
      </c>
      <c r="B6340">
        <v>6</v>
      </c>
      <c r="C6340" t="s">
        <v>6592</v>
      </c>
    </row>
    <row r="6341" spans="1:3" ht="10" customHeight="1" x14ac:dyDescent="0.35">
      <c r="A6341" t="s">
        <v>5532</v>
      </c>
      <c r="B6341">
        <v>7</v>
      </c>
      <c r="C6341" t="s">
        <v>6593</v>
      </c>
    </row>
    <row r="6342" spans="1:3" ht="10" customHeight="1" x14ac:dyDescent="0.35">
      <c r="A6342" t="s">
        <v>5532</v>
      </c>
      <c r="B6342">
        <v>8</v>
      </c>
      <c r="C6342" t="s">
        <v>6594</v>
      </c>
    </row>
    <row r="6343" spans="1:3" ht="10" customHeight="1" x14ac:dyDescent="0.35">
      <c r="A6343" t="s">
        <v>5532</v>
      </c>
      <c r="B6343">
        <v>9</v>
      </c>
      <c r="C6343" t="s">
        <v>6595</v>
      </c>
    </row>
    <row r="6344" spans="1:3" ht="10" customHeight="1" x14ac:dyDescent="0.35">
      <c r="A6344" t="s">
        <v>5532</v>
      </c>
      <c r="B6344">
        <v>10</v>
      </c>
      <c r="C6344" t="s">
        <v>6596</v>
      </c>
    </row>
    <row r="6345" spans="1:3" ht="10" customHeight="1" x14ac:dyDescent="0.35">
      <c r="A6345" t="s">
        <v>5532</v>
      </c>
      <c r="B6345">
        <v>11</v>
      </c>
      <c r="C6345" t="s">
        <v>6597</v>
      </c>
    </row>
    <row r="6346" spans="1:3" ht="10" customHeight="1" x14ac:dyDescent="0.35">
      <c r="A6346" t="s">
        <v>5532</v>
      </c>
      <c r="B6346">
        <v>12</v>
      </c>
      <c r="C6346" t="s">
        <v>6598</v>
      </c>
    </row>
    <row r="6347" spans="1:3" ht="10" customHeight="1" x14ac:dyDescent="0.35">
      <c r="A6347" t="s">
        <v>5532</v>
      </c>
      <c r="B6347">
        <v>13</v>
      </c>
      <c r="C6347" t="s">
        <v>6599</v>
      </c>
    </row>
    <row r="6348" spans="1:3" ht="10" customHeight="1" x14ac:dyDescent="0.35">
      <c r="A6348" t="s">
        <v>5532</v>
      </c>
      <c r="B6348">
        <v>14</v>
      </c>
      <c r="C6348" t="s">
        <v>6600</v>
      </c>
    </row>
    <row r="6349" spans="1:3" ht="10" customHeight="1" x14ac:dyDescent="0.35">
      <c r="A6349" t="s">
        <v>5532</v>
      </c>
      <c r="B6349">
        <v>15</v>
      </c>
      <c r="C6349" t="s">
        <v>6601</v>
      </c>
    </row>
    <row r="6350" spans="1:3" ht="10" customHeight="1" x14ac:dyDescent="0.35">
      <c r="A6350" t="s">
        <v>5532</v>
      </c>
      <c r="B6350">
        <v>16</v>
      </c>
      <c r="C6350" t="s">
        <v>6602</v>
      </c>
    </row>
    <row r="6351" spans="1:3" ht="10" customHeight="1" x14ac:dyDescent="0.35">
      <c r="A6351" t="s">
        <v>5532</v>
      </c>
      <c r="B6351">
        <v>17</v>
      </c>
      <c r="C6351" t="s">
        <v>6603</v>
      </c>
    </row>
    <row r="6352" spans="1:3" ht="10" customHeight="1" x14ac:dyDescent="0.35">
      <c r="A6352" t="s">
        <v>5532</v>
      </c>
      <c r="B6352">
        <v>18</v>
      </c>
      <c r="C6352" t="s">
        <v>6604</v>
      </c>
    </row>
    <row r="6353" spans="1:3" ht="10" customHeight="1" x14ac:dyDescent="0.35">
      <c r="A6353" t="s">
        <v>5532</v>
      </c>
      <c r="B6353">
        <v>19</v>
      </c>
      <c r="C6353" t="s">
        <v>6605</v>
      </c>
    </row>
    <row r="6354" spans="1:3" ht="10" customHeight="1" x14ac:dyDescent="0.35">
      <c r="A6354" t="s">
        <v>5532</v>
      </c>
      <c r="B6354">
        <v>20</v>
      </c>
      <c r="C6354" t="s">
        <v>6606</v>
      </c>
    </row>
    <row r="6355" spans="1:3" ht="10" customHeight="1" x14ac:dyDescent="0.35">
      <c r="A6355" t="s">
        <v>5532</v>
      </c>
      <c r="B6355">
        <v>21</v>
      </c>
      <c r="C6355" t="s">
        <v>6607</v>
      </c>
    </row>
    <row r="6356" spans="1:3" ht="10" customHeight="1" x14ac:dyDescent="0.35">
      <c r="A6356" t="s">
        <v>5532</v>
      </c>
      <c r="B6356">
        <v>22</v>
      </c>
      <c r="C6356" t="s">
        <v>6608</v>
      </c>
    </row>
    <row r="6357" spans="1:3" ht="10" customHeight="1" x14ac:dyDescent="0.35">
      <c r="A6357" t="s">
        <v>5532</v>
      </c>
      <c r="B6357">
        <v>23</v>
      </c>
      <c r="C6357" t="s">
        <v>6609</v>
      </c>
    </row>
    <row r="6358" spans="1:3" ht="10" customHeight="1" x14ac:dyDescent="0.35">
      <c r="A6358" t="s">
        <v>5532</v>
      </c>
      <c r="B6358">
        <v>24</v>
      </c>
      <c r="C6358" t="s">
        <v>6610</v>
      </c>
    </row>
    <row r="6359" spans="1:3" ht="10" customHeight="1" x14ac:dyDescent="0.35">
      <c r="A6359" t="s">
        <v>5532</v>
      </c>
      <c r="B6359">
        <v>25</v>
      </c>
      <c r="C6359" t="s">
        <v>6611</v>
      </c>
    </row>
    <row r="6360" spans="1:3" ht="10" customHeight="1" x14ac:dyDescent="0.35">
      <c r="A6360" t="s">
        <v>5532</v>
      </c>
      <c r="B6360">
        <v>26</v>
      </c>
      <c r="C6360" t="s">
        <v>6612</v>
      </c>
    </row>
    <row r="6361" spans="1:3" ht="10" customHeight="1" x14ac:dyDescent="0.35">
      <c r="A6361" t="s">
        <v>5532</v>
      </c>
      <c r="B6361">
        <v>27</v>
      </c>
      <c r="C6361" t="s">
        <v>6613</v>
      </c>
    </row>
    <row r="6362" spans="1:3" ht="10" customHeight="1" x14ac:dyDescent="0.35">
      <c r="A6362" t="s">
        <v>5532</v>
      </c>
      <c r="B6362">
        <v>28</v>
      </c>
      <c r="C6362" t="s">
        <v>6614</v>
      </c>
    </row>
    <row r="6363" spans="1:3" ht="10" customHeight="1" x14ac:dyDescent="0.35">
      <c r="A6363" t="s">
        <v>5532</v>
      </c>
      <c r="B6363">
        <v>29</v>
      </c>
      <c r="C6363" t="s">
        <v>6615</v>
      </c>
    </row>
    <row r="6364" spans="1:3" ht="10" customHeight="1" x14ac:dyDescent="0.35">
      <c r="A6364" t="s">
        <v>5532</v>
      </c>
      <c r="B6364">
        <v>30</v>
      </c>
      <c r="C6364" t="s">
        <v>6616</v>
      </c>
    </row>
    <row r="6365" spans="1:3" ht="10" customHeight="1" x14ac:dyDescent="0.35">
      <c r="A6365" t="s">
        <v>5532</v>
      </c>
      <c r="B6365">
        <v>31</v>
      </c>
      <c r="C6365" t="s">
        <v>6617</v>
      </c>
    </row>
    <row r="6366" spans="1:3" ht="10" customHeight="1" x14ac:dyDescent="0.35">
      <c r="A6366" t="s">
        <v>5532</v>
      </c>
      <c r="B6366">
        <v>32</v>
      </c>
      <c r="C6366" t="s">
        <v>6618</v>
      </c>
    </row>
    <row r="6367" spans="1:3" ht="10" customHeight="1" x14ac:dyDescent="0.35">
      <c r="A6367" t="s">
        <v>5532</v>
      </c>
      <c r="B6367">
        <v>33</v>
      </c>
      <c r="C6367" t="s">
        <v>6619</v>
      </c>
    </row>
    <row r="6368" spans="1:3" ht="10" customHeight="1" x14ac:dyDescent="0.35">
      <c r="A6368" t="s">
        <v>5532</v>
      </c>
      <c r="B6368">
        <v>34</v>
      </c>
      <c r="C6368" t="s">
        <v>6620</v>
      </c>
    </row>
    <row r="6369" spans="1:3" ht="10" customHeight="1" x14ac:dyDescent="0.35">
      <c r="A6369" t="s">
        <v>5532</v>
      </c>
      <c r="B6369">
        <v>35</v>
      </c>
      <c r="C6369" t="s">
        <v>6621</v>
      </c>
    </row>
    <row r="6370" spans="1:3" ht="10" customHeight="1" x14ac:dyDescent="0.35">
      <c r="A6370" t="s">
        <v>5532</v>
      </c>
      <c r="B6370">
        <v>36</v>
      </c>
      <c r="C6370" t="s">
        <v>6622</v>
      </c>
    </row>
    <row r="6371" spans="1:3" ht="10" customHeight="1" x14ac:dyDescent="0.35">
      <c r="A6371" t="s">
        <v>5532</v>
      </c>
      <c r="B6371">
        <v>37</v>
      </c>
      <c r="C6371" t="s">
        <v>6623</v>
      </c>
    </row>
    <row r="6372" spans="1:3" ht="10" customHeight="1" x14ac:dyDescent="0.35">
      <c r="A6372" t="s">
        <v>5532</v>
      </c>
      <c r="B6372">
        <v>38</v>
      </c>
      <c r="C6372" t="s">
        <v>6624</v>
      </c>
    </row>
    <row r="6373" spans="1:3" ht="10" customHeight="1" x14ac:dyDescent="0.35">
      <c r="A6373" t="s">
        <v>5532</v>
      </c>
      <c r="B6373">
        <v>39</v>
      </c>
      <c r="C6373" t="s">
        <v>6625</v>
      </c>
    </row>
    <row r="6374" spans="1:3" ht="10" customHeight="1" x14ac:dyDescent="0.35">
      <c r="A6374" t="s">
        <v>5532</v>
      </c>
      <c r="B6374">
        <v>40</v>
      </c>
      <c r="C6374" t="s">
        <v>6626</v>
      </c>
    </row>
    <row r="6375" spans="1:3" ht="10" customHeight="1" x14ac:dyDescent="0.35">
      <c r="A6375" t="s">
        <v>5532</v>
      </c>
      <c r="B6375">
        <v>41</v>
      </c>
      <c r="C6375" t="s">
        <v>6627</v>
      </c>
    </row>
    <row r="6376" spans="1:3" ht="10" customHeight="1" x14ac:dyDescent="0.35">
      <c r="A6376" t="s">
        <v>5532</v>
      </c>
      <c r="B6376">
        <v>42</v>
      </c>
      <c r="C6376" t="s">
        <v>6628</v>
      </c>
    </row>
    <row r="6377" spans="1:3" ht="10" customHeight="1" x14ac:dyDescent="0.35">
      <c r="A6377" t="s">
        <v>5532</v>
      </c>
      <c r="B6377">
        <v>43</v>
      </c>
      <c r="C6377" t="s">
        <v>6629</v>
      </c>
    </row>
    <row r="6378" spans="1:3" ht="10" customHeight="1" x14ac:dyDescent="0.35">
      <c r="A6378" t="s">
        <v>5532</v>
      </c>
      <c r="B6378">
        <v>44</v>
      </c>
      <c r="C6378" t="s">
        <v>6630</v>
      </c>
    </row>
    <row r="6379" spans="1:3" ht="10" customHeight="1" x14ac:dyDescent="0.35">
      <c r="A6379" t="s">
        <v>5532</v>
      </c>
      <c r="B6379">
        <v>45</v>
      </c>
      <c r="C6379" t="s">
        <v>6631</v>
      </c>
    </row>
    <row r="6380" spans="1:3" ht="10" customHeight="1" x14ac:dyDescent="0.35">
      <c r="A6380" t="s">
        <v>5532</v>
      </c>
      <c r="B6380">
        <v>46</v>
      </c>
      <c r="C6380" t="s">
        <v>6632</v>
      </c>
    </row>
    <row r="6381" spans="1:3" ht="10" customHeight="1" x14ac:dyDescent="0.35">
      <c r="A6381" t="s">
        <v>5532</v>
      </c>
      <c r="B6381">
        <v>47</v>
      </c>
      <c r="C6381" t="s">
        <v>6633</v>
      </c>
    </row>
    <row r="6382" spans="1:3" ht="10" customHeight="1" x14ac:dyDescent="0.35">
      <c r="A6382" t="s">
        <v>5532</v>
      </c>
      <c r="B6382">
        <v>48</v>
      </c>
      <c r="C6382" t="s">
        <v>6634</v>
      </c>
    </row>
    <row r="6383" spans="1:3" ht="10" customHeight="1" x14ac:dyDescent="0.35">
      <c r="A6383" t="s">
        <v>5532</v>
      </c>
      <c r="B6383">
        <v>49</v>
      </c>
      <c r="C6383" t="s">
        <v>6635</v>
      </c>
    </row>
    <row r="6384" spans="1:3" ht="10" customHeight="1" x14ac:dyDescent="0.35">
      <c r="A6384" t="s">
        <v>5532</v>
      </c>
      <c r="B6384">
        <v>50</v>
      </c>
      <c r="C6384" t="s">
        <v>6636</v>
      </c>
    </row>
    <row r="6385" spans="1:3" ht="10" customHeight="1" x14ac:dyDescent="0.35">
      <c r="A6385" t="s">
        <v>5532</v>
      </c>
      <c r="B6385">
        <v>51</v>
      </c>
      <c r="C6385" t="s">
        <v>6637</v>
      </c>
    </row>
    <row r="6386" spans="1:3" ht="10" customHeight="1" x14ac:dyDescent="0.35">
      <c r="A6386" t="s">
        <v>5532</v>
      </c>
      <c r="B6386">
        <v>52</v>
      </c>
      <c r="C6386" t="s">
        <v>6638</v>
      </c>
    </row>
    <row r="6387" spans="1:3" ht="10" customHeight="1" x14ac:dyDescent="0.35">
      <c r="A6387" t="s">
        <v>5532</v>
      </c>
      <c r="B6387">
        <v>53</v>
      </c>
      <c r="C6387" t="s">
        <v>6639</v>
      </c>
    </row>
    <row r="6388" spans="1:3" ht="10" customHeight="1" x14ac:dyDescent="0.35">
      <c r="A6388" t="s">
        <v>5532</v>
      </c>
      <c r="B6388">
        <v>54</v>
      </c>
      <c r="C6388" t="s">
        <v>6640</v>
      </c>
    </row>
    <row r="6389" spans="1:3" ht="10" customHeight="1" x14ac:dyDescent="0.35">
      <c r="A6389" t="s">
        <v>5532</v>
      </c>
      <c r="B6389">
        <v>55</v>
      </c>
      <c r="C6389" t="s">
        <v>6641</v>
      </c>
    </row>
    <row r="6390" spans="1:3" ht="10" customHeight="1" x14ac:dyDescent="0.35">
      <c r="A6390" t="s">
        <v>5532</v>
      </c>
      <c r="B6390">
        <v>56</v>
      </c>
      <c r="C6390" t="s">
        <v>6642</v>
      </c>
    </row>
    <row r="6391" spans="1:3" ht="10" customHeight="1" x14ac:dyDescent="0.35">
      <c r="A6391" t="s">
        <v>5532</v>
      </c>
      <c r="B6391">
        <v>57</v>
      </c>
      <c r="C6391" t="s">
        <v>6643</v>
      </c>
    </row>
    <row r="6392" spans="1:3" ht="10" customHeight="1" x14ac:dyDescent="0.35">
      <c r="A6392" t="s">
        <v>5532</v>
      </c>
      <c r="B6392">
        <v>58</v>
      </c>
      <c r="C6392" t="s">
        <v>6644</v>
      </c>
    </row>
    <row r="6393" spans="1:3" ht="10" customHeight="1" x14ac:dyDescent="0.35">
      <c r="A6393" t="s">
        <v>5532</v>
      </c>
      <c r="B6393" t="s">
        <v>7564</v>
      </c>
      <c r="C6393" t="s">
        <v>6646</v>
      </c>
    </row>
    <row r="6394" spans="1:3" ht="10" customHeight="1" x14ac:dyDescent="0.35">
      <c r="A6394" t="s">
        <v>5532</v>
      </c>
      <c r="B6394" t="s">
        <v>7565</v>
      </c>
      <c r="C6394" t="s">
        <v>6648</v>
      </c>
    </row>
    <row r="6395" spans="1:3" ht="10" customHeight="1" x14ac:dyDescent="0.35">
      <c r="A6395" t="s">
        <v>5532</v>
      </c>
    </row>
    <row r="6396" spans="1:3" ht="10" customHeight="1" x14ac:dyDescent="0.35">
      <c r="A6396" t="s">
        <v>7566</v>
      </c>
    </row>
    <row r="6397" spans="1:3" ht="10" customHeight="1" x14ac:dyDescent="0.35">
      <c r="A6397" t="s">
        <v>6586</v>
      </c>
    </row>
    <row r="6398" spans="1:3" ht="10" customHeight="1" x14ac:dyDescent="0.35">
      <c r="A6398" t="s">
        <v>5532</v>
      </c>
      <c r="B6398">
        <v>1</v>
      </c>
      <c r="C6398" t="s">
        <v>6587</v>
      </c>
    </row>
    <row r="6399" spans="1:3" ht="10" customHeight="1" x14ac:dyDescent="0.35">
      <c r="A6399" t="s">
        <v>5532</v>
      </c>
      <c r="B6399">
        <v>2</v>
      </c>
      <c r="C6399" t="s">
        <v>6588</v>
      </c>
    </row>
    <row r="6400" spans="1:3" ht="10" customHeight="1" x14ac:dyDescent="0.35">
      <c r="A6400" t="s">
        <v>5532</v>
      </c>
      <c r="B6400">
        <v>3</v>
      </c>
      <c r="C6400" t="s">
        <v>6589</v>
      </c>
    </row>
    <row r="6401" spans="1:3" ht="10" customHeight="1" x14ac:dyDescent="0.35">
      <c r="A6401" t="s">
        <v>5532</v>
      </c>
      <c r="B6401">
        <v>4</v>
      </c>
      <c r="C6401" t="s">
        <v>6590</v>
      </c>
    </row>
    <row r="6402" spans="1:3" ht="10" customHeight="1" x14ac:dyDescent="0.35">
      <c r="A6402" t="s">
        <v>5532</v>
      </c>
      <c r="B6402">
        <v>5</v>
      </c>
      <c r="C6402" t="s">
        <v>6591</v>
      </c>
    </row>
    <row r="6403" spans="1:3" ht="10" customHeight="1" x14ac:dyDescent="0.35">
      <c r="A6403" t="s">
        <v>5532</v>
      </c>
      <c r="B6403">
        <v>6</v>
      </c>
      <c r="C6403" t="s">
        <v>6592</v>
      </c>
    </row>
    <row r="6404" spans="1:3" ht="10" customHeight="1" x14ac:dyDescent="0.35">
      <c r="A6404" t="s">
        <v>5532</v>
      </c>
      <c r="B6404">
        <v>7</v>
      </c>
      <c r="C6404" t="s">
        <v>6593</v>
      </c>
    </row>
    <row r="6405" spans="1:3" ht="10" customHeight="1" x14ac:dyDescent="0.35">
      <c r="A6405" t="s">
        <v>5532</v>
      </c>
      <c r="B6405">
        <v>8</v>
      </c>
      <c r="C6405" t="s">
        <v>6594</v>
      </c>
    </row>
    <row r="6406" spans="1:3" ht="10" customHeight="1" x14ac:dyDescent="0.35">
      <c r="A6406" t="s">
        <v>5532</v>
      </c>
      <c r="B6406">
        <v>9</v>
      </c>
      <c r="C6406" t="s">
        <v>6595</v>
      </c>
    </row>
    <row r="6407" spans="1:3" ht="10" customHeight="1" x14ac:dyDescent="0.35">
      <c r="A6407" t="s">
        <v>5532</v>
      </c>
      <c r="B6407">
        <v>10</v>
      </c>
      <c r="C6407" t="s">
        <v>6596</v>
      </c>
    </row>
    <row r="6408" spans="1:3" ht="10" customHeight="1" x14ac:dyDescent="0.35">
      <c r="A6408" t="s">
        <v>5532</v>
      </c>
      <c r="B6408">
        <v>11</v>
      </c>
      <c r="C6408" t="s">
        <v>6597</v>
      </c>
    </row>
    <row r="6409" spans="1:3" ht="10" customHeight="1" x14ac:dyDescent="0.35">
      <c r="A6409" t="s">
        <v>5532</v>
      </c>
      <c r="B6409">
        <v>12</v>
      </c>
      <c r="C6409" t="s">
        <v>6598</v>
      </c>
    </row>
    <row r="6410" spans="1:3" ht="10" customHeight="1" x14ac:dyDescent="0.35">
      <c r="A6410" t="s">
        <v>5532</v>
      </c>
      <c r="B6410">
        <v>13</v>
      </c>
      <c r="C6410" t="s">
        <v>6599</v>
      </c>
    </row>
    <row r="6411" spans="1:3" ht="10" customHeight="1" x14ac:dyDescent="0.35">
      <c r="A6411" t="s">
        <v>5532</v>
      </c>
      <c r="B6411">
        <v>14</v>
      </c>
      <c r="C6411" t="s">
        <v>6600</v>
      </c>
    </row>
    <row r="6412" spans="1:3" ht="10" customHeight="1" x14ac:dyDescent="0.35">
      <c r="A6412" t="s">
        <v>5532</v>
      </c>
      <c r="B6412">
        <v>15</v>
      </c>
      <c r="C6412" t="s">
        <v>6601</v>
      </c>
    </row>
    <row r="6413" spans="1:3" ht="10" customHeight="1" x14ac:dyDescent="0.35">
      <c r="A6413" t="s">
        <v>5532</v>
      </c>
      <c r="B6413">
        <v>16</v>
      </c>
      <c r="C6413" t="s">
        <v>6602</v>
      </c>
    </row>
    <row r="6414" spans="1:3" ht="10" customHeight="1" x14ac:dyDescent="0.35">
      <c r="A6414" t="s">
        <v>5532</v>
      </c>
      <c r="B6414">
        <v>17</v>
      </c>
      <c r="C6414" t="s">
        <v>6603</v>
      </c>
    </row>
    <row r="6415" spans="1:3" ht="10" customHeight="1" x14ac:dyDescent="0.35">
      <c r="A6415" t="s">
        <v>5532</v>
      </c>
      <c r="B6415">
        <v>18</v>
      </c>
      <c r="C6415" t="s">
        <v>6604</v>
      </c>
    </row>
    <row r="6416" spans="1:3" ht="10" customHeight="1" x14ac:dyDescent="0.35">
      <c r="A6416" t="s">
        <v>5532</v>
      </c>
      <c r="B6416">
        <v>19</v>
      </c>
      <c r="C6416" t="s">
        <v>6605</v>
      </c>
    </row>
    <row r="6417" spans="1:3" ht="10" customHeight="1" x14ac:dyDescent="0.35">
      <c r="A6417" t="s">
        <v>5532</v>
      </c>
      <c r="B6417">
        <v>20</v>
      </c>
      <c r="C6417" t="s">
        <v>6606</v>
      </c>
    </row>
    <row r="6418" spans="1:3" ht="10" customHeight="1" x14ac:dyDescent="0.35">
      <c r="A6418" t="s">
        <v>5532</v>
      </c>
      <c r="B6418">
        <v>21</v>
      </c>
      <c r="C6418" t="s">
        <v>6607</v>
      </c>
    </row>
    <row r="6419" spans="1:3" ht="10" customHeight="1" x14ac:dyDescent="0.35">
      <c r="A6419" t="s">
        <v>5532</v>
      </c>
      <c r="B6419">
        <v>22</v>
      </c>
      <c r="C6419" t="s">
        <v>6608</v>
      </c>
    </row>
    <row r="6420" spans="1:3" ht="10" customHeight="1" x14ac:dyDescent="0.35">
      <c r="A6420" t="s">
        <v>5532</v>
      </c>
      <c r="B6420">
        <v>23</v>
      </c>
      <c r="C6420" t="s">
        <v>6609</v>
      </c>
    </row>
    <row r="6421" spans="1:3" ht="10" customHeight="1" x14ac:dyDescent="0.35">
      <c r="A6421" t="s">
        <v>5532</v>
      </c>
      <c r="B6421">
        <v>24</v>
      </c>
      <c r="C6421" t="s">
        <v>6610</v>
      </c>
    </row>
    <row r="6422" spans="1:3" ht="10" customHeight="1" x14ac:dyDescent="0.35">
      <c r="A6422" t="s">
        <v>5532</v>
      </c>
      <c r="B6422">
        <v>25</v>
      </c>
      <c r="C6422" t="s">
        <v>6611</v>
      </c>
    </row>
    <row r="6423" spans="1:3" ht="10" customHeight="1" x14ac:dyDescent="0.35">
      <c r="A6423" t="s">
        <v>5532</v>
      </c>
      <c r="B6423">
        <v>26</v>
      </c>
      <c r="C6423" t="s">
        <v>6612</v>
      </c>
    </row>
    <row r="6424" spans="1:3" ht="10" customHeight="1" x14ac:dyDescent="0.35">
      <c r="A6424" t="s">
        <v>5532</v>
      </c>
      <c r="B6424">
        <v>27</v>
      </c>
      <c r="C6424" t="s">
        <v>6613</v>
      </c>
    </row>
    <row r="6425" spans="1:3" ht="10" customHeight="1" x14ac:dyDescent="0.35">
      <c r="A6425" t="s">
        <v>5532</v>
      </c>
      <c r="B6425">
        <v>28</v>
      </c>
      <c r="C6425" t="s">
        <v>6614</v>
      </c>
    </row>
    <row r="6426" spans="1:3" ht="10" customHeight="1" x14ac:dyDescent="0.35">
      <c r="A6426" t="s">
        <v>5532</v>
      </c>
      <c r="B6426">
        <v>29</v>
      </c>
      <c r="C6426" t="s">
        <v>6615</v>
      </c>
    </row>
    <row r="6427" spans="1:3" ht="10" customHeight="1" x14ac:dyDescent="0.35">
      <c r="A6427" t="s">
        <v>5532</v>
      </c>
      <c r="B6427">
        <v>30</v>
      </c>
      <c r="C6427" t="s">
        <v>6616</v>
      </c>
    </row>
    <row r="6428" spans="1:3" ht="10" customHeight="1" x14ac:dyDescent="0.35">
      <c r="A6428" t="s">
        <v>5532</v>
      </c>
      <c r="B6428">
        <v>31</v>
      </c>
      <c r="C6428" t="s">
        <v>6617</v>
      </c>
    </row>
    <row r="6429" spans="1:3" ht="10" customHeight="1" x14ac:dyDescent="0.35">
      <c r="A6429" t="s">
        <v>5532</v>
      </c>
      <c r="B6429">
        <v>32</v>
      </c>
      <c r="C6429" t="s">
        <v>6618</v>
      </c>
    </row>
    <row r="6430" spans="1:3" ht="10" customHeight="1" x14ac:dyDescent="0.35">
      <c r="A6430" t="s">
        <v>5532</v>
      </c>
      <c r="B6430">
        <v>33</v>
      </c>
      <c r="C6430" t="s">
        <v>6619</v>
      </c>
    </row>
    <row r="6431" spans="1:3" ht="10" customHeight="1" x14ac:dyDescent="0.35">
      <c r="A6431" t="s">
        <v>5532</v>
      </c>
      <c r="B6431">
        <v>34</v>
      </c>
      <c r="C6431" t="s">
        <v>6620</v>
      </c>
    </row>
    <row r="6432" spans="1:3" ht="10" customHeight="1" x14ac:dyDescent="0.35">
      <c r="A6432" t="s">
        <v>5532</v>
      </c>
      <c r="B6432">
        <v>35</v>
      </c>
      <c r="C6432" t="s">
        <v>6621</v>
      </c>
    </row>
    <row r="6433" spans="1:3" ht="10" customHeight="1" x14ac:dyDescent="0.35">
      <c r="A6433" t="s">
        <v>5532</v>
      </c>
      <c r="B6433">
        <v>36</v>
      </c>
      <c r="C6433" t="s">
        <v>6622</v>
      </c>
    </row>
    <row r="6434" spans="1:3" ht="10" customHeight="1" x14ac:dyDescent="0.35">
      <c r="A6434" t="s">
        <v>5532</v>
      </c>
      <c r="B6434">
        <v>37</v>
      </c>
      <c r="C6434" t="s">
        <v>6623</v>
      </c>
    </row>
    <row r="6435" spans="1:3" ht="10" customHeight="1" x14ac:dyDescent="0.35">
      <c r="A6435" t="s">
        <v>5532</v>
      </c>
      <c r="B6435">
        <v>38</v>
      </c>
      <c r="C6435" t="s">
        <v>6624</v>
      </c>
    </row>
    <row r="6436" spans="1:3" ht="10" customHeight="1" x14ac:dyDescent="0.35">
      <c r="A6436" t="s">
        <v>5532</v>
      </c>
      <c r="B6436">
        <v>39</v>
      </c>
      <c r="C6436" t="s">
        <v>6625</v>
      </c>
    </row>
    <row r="6437" spans="1:3" ht="10" customHeight="1" x14ac:dyDescent="0.35">
      <c r="A6437" t="s">
        <v>5532</v>
      </c>
      <c r="B6437">
        <v>40</v>
      </c>
      <c r="C6437" t="s">
        <v>6626</v>
      </c>
    </row>
    <row r="6438" spans="1:3" ht="10" customHeight="1" x14ac:dyDescent="0.35">
      <c r="A6438" t="s">
        <v>5532</v>
      </c>
      <c r="B6438">
        <v>41</v>
      </c>
      <c r="C6438" t="s">
        <v>6627</v>
      </c>
    </row>
    <row r="6439" spans="1:3" ht="10" customHeight="1" x14ac:dyDescent="0.35">
      <c r="A6439" t="s">
        <v>5532</v>
      </c>
      <c r="B6439">
        <v>42</v>
      </c>
      <c r="C6439" t="s">
        <v>6628</v>
      </c>
    </row>
    <row r="6440" spans="1:3" ht="10" customHeight="1" x14ac:dyDescent="0.35">
      <c r="A6440" t="s">
        <v>5532</v>
      </c>
      <c r="B6440">
        <v>43</v>
      </c>
      <c r="C6440" t="s">
        <v>6629</v>
      </c>
    </row>
    <row r="6441" spans="1:3" ht="10" customHeight="1" x14ac:dyDescent="0.35">
      <c r="A6441" t="s">
        <v>5532</v>
      </c>
      <c r="B6441">
        <v>44</v>
      </c>
      <c r="C6441" t="s">
        <v>6630</v>
      </c>
    </row>
    <row r="6442" spans="1:3" ht="10" customHeight="1" x14ac:dyDescent="0.35">
      <c r="A6442" t="s">
        <v>5532</v>
      </c>
      <c r="B6442">
        <v>45</v>
      </c>
      <c r="C6442" t="s">
        <v>6631</v>
      </c>
    </row>
    <row r="6443" spans="1:3" ht="10" customHeight="1" x14ac:dyDescent="0.35">
      <c r="A6443" t="s">
        <v>5532</v>
      </c>
      <c r="B6443">
        <v>46</v>
      </c>
      <c r="C6443" t="s">
        <v>6632</v>
      </c>
    </row>
    <row r="6444" spans="1:3" ht="10" customHeight="1" x14ac:dyDescent="0.35">
      <c r="A6444" t="s">
        <v>5532</v>
      </c>
      <c r="B6444">
        <v>47</v>
      </c>
      <c r="C6444" t="s">
        <v>6633</v>
      </c>
    </row>
    <row r="6445" spans="1:3" ht="10" customHeight="1" x14ac:dyDescent="0.35">
      <c r="A6445" t="s">
        <v>5532</v>
      </c>
      <c r="B6445">
        <v>48</v>
      </c>
      <c r="C6445" t="s">
        <v>6634</v>
      </c>
    </row>
    <row r="6446" spans="1:3" ht="10" customHeight="1" x14ac:dyDescent="0.35">
      <c r="A6446" t="s">
        <v>5532</v>
      </c>
      <c r="B6446">
        <v>49</v>
      </c>
      <c r="C6446" t="s">
        <v>6635</v>
      </c>
    </row>
    <row r="6447" spans="1:3" ht="10" customHeight="1" x14ac:dyDescent="0.35">
      <c r="A6447" t="s">
        <v>5532</v>
      </c>
      <c r="B6447">
        <v>50</v>
      </c>
      <c r="C6447" t="s">
        <v>6636</v>
      </c>
    </row>
    <row r="6448" spans="1:3" ht="10" customHeight="1" x14ac:dyDescent="0.35">
      <c r="A6448" t="s">
        <v>5532</v>
      </c>
      <c r="B6448">
        <v>51</v>
      </c>
      <c r="C6448" t="s">
        <v>6637</v>
      </c>
    </row>
    <row r="6449" spans="1:3" ht="10" customHeight="1" x14ac:dyDescent="0.35">
      <c r="A6449" t="s">
        <v>5532</v>
      </c>
      <c r="B6449">
        <v>52</v>
      </c>
      <c r="C6449" t="s">
        <v>6638</v>
      </c>
    </row>
    <row r="6450" spans="1:3" ht="10" customHeight="1" x14ac:dyDescent="0.35">
      <c r="A6450" t="s">
        <v>5532</v>
      </c>
      <c r="B6450">
        <v>53</v>
      </c>
      <c r="C6450" t="s">
        <v>6639</v>
      </c>
    </row>
    <row r="6451" spans="1:3" ht="10" customHeight="1" x14ac:dyDescent="0.35">
      <c r="A6451" t="s">
        <v>5532</v>
      </c>
      <c r="B6451">
        <v>54</v>
      </c>
      <c r="C6451" t="s">
        <v>6640</v>
      </c>
    </row>
    <row r="6452" spans="1:3" ht="10" customHeight="1" x14ac:dyDescent="0.35">
      <c r="A6452" t="s">
        <v>5532</v>
      </c>
      <c r="B6452">
        <v>55</v>
      </c>
      <c r="C6452" t="s">
        <v>6641</v>
      </c>
    </row>
    <row r="6453" spans="1:3" ht="10" customHeight="1" x14ac:dyDescent="0.35">
      <c r="A6453" t="s">
        <v>5532</v>
      </c>
      <c r="B6453">
        <v>56</v>
      </c>
      <c r="C6453" t="s">
        <v>6642</v>
      </c>
    </row>
    <row r="6454" spans="1:3" ht="10" customHeight="1" x14ac:dyDescent="0.35">
      <c r="A6454" t="s">
        <v>5532</v>
      </c>
      <c r="B6454">
        <v>57</v>
      </c>
      <c r="C6454" t="s">
        <v>6643</v>
      </c>
    </row>
    <row r="6455" spans="1:3" ht="10" customHeight="1" x14ac:dyDescent="0.35">
      <c r="A6455" t="s">
        <v>5532</v>
      </c>
      <c r="B6455">
        <v>58</v>
      </c>
      <c r="C6455" t="s">
        <v>6644</v>
      </c>
    </row>
    <row r="6456" spans="1:3" ht="10" customHeight="1" x14ac:dyDescent="0.35">
      <c r="A6456" t="s">
        <v>5532</v>
      </c>
      <c r="B6456" t="s">
        <v>7567</v>
      </c>
      <c r="C6456" t="s">
        <v>6646</v>
      </c>
    </row>
    <row r="6457" spans="1:3" ht="10" customHeight="1" x14ac:dyDescent="0.35">
      <c r="A6457" t="s">
        <v>5532</v>
      </c>
      <c r="B6457" t="s">
        <v>7568</v>
      </c>
      <c r="C6457" t="s">
        <v>6648</v>
      </c>
    </row>
    <row r="6458" spans="1:3" ht="10" customHeight="1" x14ac:dyDescent="0.35">
      <c r="A6458" t="s">
        <v>5532</v>
      </c>
    </row>
    <row r="6459" spans="1:3" ht="10" customHeight="1" x14ac:dyDescent="0.35">
      <c r="A6459" t="s">
        <v>7569</v>
      </c>
    </row>
    <row r="6460" spans="1:3" ht="10" customHeight="1" x14ac:dyDescent="0.35">
      <c r="A6460" t="s">
        <v>6586</v>
      </c>
    </row>
    <row r="6461" spans="1:3" ht="10" customHeight="1" x14ac:dyDescent="0.35">
      <c r="A6461" t="s">
        <v>5532</v>
      </c>
      <c r="B6461">
        <v>1</v>
      </c>
      <c r="C6461" t="s">
        <v>6677</v>
      </c>
    </row>
    <row r="6462" spans="1:3" ht="10" customHeight="1" x14ac:dyDescent="0.35">
      <c r="A6462" t="s">
        <v>5532</v>
      </c>
      <c r="B6462">
        <v>2</v>
      </c>
      <c r="C6462" t="s">
        <v>6677</v>
      </c>
    </row>
    <row r="6463" spans="1:3" ht="10" customHeight="1" x14ac:dyDescent="0.35">
      <c r="A6463" t="s">
        <v>5532</v>
      </c>
      <c r="B6463">
        <v>3</v>
      </c>
      <c r="C6463" t="s">
        <v>6677</v>
      </c>
    </row>
    <row r="6464" spans="1:3" ht="10" customHeight="1" x14ac:dyDescent="0.35">
      <c r="A6464" t="s">
        <v>5532</v>
      </c>
      <c r="B6464">
        <v>4</v>
      </c>
      <c r="C6464" t="s">
        <v>6678</v>
      </c>
    </row>
    <row r="6465" spans="1:3" ht="10" customHeight="1" x14ac:dyDescent="0.35">
      <c r="A6465" t="s">
        <v>5532</v>
      </c>
      <c r="B6465">
        <v>5</v>
      </c>
      <c r="C6465" t="s">
        <v>6678</v>
      </c>
    </row>
    <row r="6466" spans="1:3" ht="10" customHeight="1" x14ac:dyDescent="0.35">
      <c r="A6466" t="s">
        <v>5532</v>
      </c>
      <c r="B6466">
        <v>6</v>
      </c>
      <c r="C6466" t="s">
        <v>6678</v>
      </c>
    </row>
    <row r="6467" spans="1:3" ht="10" customHeight="1" x14ac:dyDescent="0.35">
      <c r="A6467" t="s">
        <v>5532</v>
      </c>
      <c r="B6467">
        <v>7</v>
      </c>
      <c r="C6467" t="s">
        <v>6678</v>
      </c>
    </row>
    <row r="6468" spans="1:3" ht="10" customHeight="1" x14ac:dyDescent="0.35">
      <c r="A6468" t="s">
        <v>5532</v>
      </c>
      <c r="B6468">
        <v>8</v>
      </c>
      <c r="C6468" t="s">
        <v>6679</v>
      </c>
    </row>
    <row r="6469" spans="1:3" ht="10" customHeight="1" x14ac:dyDescent="0.35">
      <c r="A6469" t="s">
        <v>5532</v>
      </c>
      <c r="B6469">
        <v>9</v>
      </c>
      <c r="C6469" t="s">
        <v>6679</v>
      </c>
    </row>
    <row r="6470" spans="1:3" ht="10" customHeight="1" x14ac:dyDescent="0.35">
      <c r="A6470" t="s">
        <v>5532</v>
      </c>
      <c r="B6470">
        <v>10</v>
      </c>
      <c r="C6470" t="s">
        <v>6679</v>
      </c>
    </row>
    <row r="6471" spans="1:3" ht="10" customHeight="1" x14ac:dyDescent="0.35">
      <c r="A6471" t="s">
        <v>5532</v>
      </c>
      <c r="B6471">
        <v>11</v>
      </c>
      <c r="C6471" t="s">
        <v>6679</v>
      </c>
    </row>
    <row r="6472" spans="1:3" ht="10" customHeight="1" x14ac:dyDescent="0.35">
      <c r="A6472" t="s">
        <v>5532</v>
      </c>
      <c r="B6472">
        <v>12</v>
      </c>
      <c r="C6472" t="s">
        <v>6680</v>
      </c>
    </row>
    <row r="6473" spans="1:3" ht="10" customHeight="1" x14ac:dyDescent="0.35">
      <c r="A6473" t="s">
        <v>5532</v>
      </c>
      <c r="B6473">
        <v>13</v>
      </c>
      <c r="C6473" t="s">
        <v>6680</v>
      </c>
    </row>
    <row r="6474" spans="1:3" ht="10" customHeight="1" x14ac:dyDescent="0.35">
      <c r="A6474" t="s">
        <v>5532</v>
      </c>
      <c r="B6474">
        <v>14</v>
      </c>
      <c r="C6474" t="s">
        <v>6680</v>
      </c>
    </row>
    <row r="6475" spans="1:3" ht="10" customHeight="1" x14ac:dyDescent="0.35">
      <c r="A6475" t="s">
        <v>5532</v>
      </c>
      <c r="B6475">
        <v>15</v>
      </c>
      <c r="C6475" t="s">
        <v>6680</v>
      </c>
    </row>
    <row r="6476" spans="1:3" ht="10" customHeight="1" x14ac:dyDescent="0.35">
      <c r="A6476" t="s">
        <v>5532</v>
      </c>
      <c r="B6476">
        <v>16</v>
      </c>
      <c r="C6476" t="s">
        <v>6680</v>
      </c>
    </row>
    <row r="6477" spans="1:3" ht="10" customHeight="1" x14ac:dyDescent="0.35">
      <c r="A6477" t="s">
        <v>5532</v>
      </c>
      <c r="B6477">
        <v>17</v>
      </c>
      <c r="C6477" t="s">
        <v>6681</v>
      </c>
    </row>
    <row r="6478" spans="1:3" ht="10" customHeight="1" x14ac:dyDescent="0.35">
      <c r="A6478" t="s">
        <v>5532</v>
      </c>
      <c r="B6478">
        <v>18</v>
      </c>
      <c r="C6478" t="s">
        <v>6681</v>
      </c>
    </row>
    <row r="6479" spans="1:3" ht="10" customHeight="1" x14ac:dyDescent="0.35">
      <c r="A6479" t="s">
        <v>5532</v>
      </c>
      <c r="B6479">
        <v>19</v>
      </c>
      <c r="C6479" t="s">
        <v>6681</v>
      </c>
    </row>
    <row r="6480" spans="1:3" ht="10" customHeight="1" x14ac:dyDescent="0.35">
      <c r="A6480" t="s">
        <v>5532</v>
      </c>
      <c r="B6480">
        <v>20</v>
      </c>
      <c r="C6480" t="s">
        <v>6682</v>
      </c>
    </row>
    <row r="6481" spans="1:3" ht="10" customHeight="1" x14ac:dyDescent="0.35">
      <c r="A6481" t="s">
        <v>5532</v>
      </c>
      <c r="B6481">
        <v>21</v>
      </c>
      <c r="C6481" t="s">
        <v>6682</v>
      </c>
    </row>
    <row r="6482" spans="1:3" ht="10" customHeight="1" x14ac:dyDescent="0.35">
      <c r="A6482" t="s">
        <v>5532</v>
      </c>
      <c r="B6482">
        <v>22</v>
      </c>
      <c r="C6482" t="s">
        <v>6683</v>
      </c>
    </row>
    <row r="6483" spans="1:3" ht="10" customHeight="1" x14ac:dyDescent="0.35">
      <c r="A6483" t="s">
        <v>5532</v>
      </c>
      <c r="B6483">
        <v>23</v>
      </c>
      <c r="C6483" t="s">
        <v>6683</v>
      </c>
    </row>
    <row r="6484" spans="1:3" ht="10" customHeight="1" x14ac:dyDescent="0.35">
      <c r="A6484" t="s">
        <v>5532</v>
      </c>
      <c r="B6484">
        <v>24</v>
      </c>
      <c r="C6484" t="s">
        <v>6683</v>
      </c>
    </row>
    <row r="6485" spans="1:3" ht="10" customHeight="1" x14ac:dyDescent="0.35">
      <c r="A6485" t="s">
        <v>5532</v>
      </c>
      <c r="B6485">
        <v>25</v>
      </c>
      <c r="C6485" t="s">
        <v>6684</v>
      </c>
    </row>
    <row r="6486" spans="1:3" ht="10" customHeight="1" x14ac:dyDescent="0.35">
      <c r="A6486" t="s">
        <v>5532</v>
      </c>
      <c r="B6486">
        <v>26</v>
      </c>
      <c r="C6486" t="s">
        <v>6684</v>
      </c>
    </row>
    <row r="6487" spans="1:3" ht="10" customHeight="1" x14ac:dyDescent="0.35">
      <c r="A6487" t="s">
        <v>5532</v>
      </c>
      <c r="B6487">
        <v>27</v>
      </c>
      <c r="C6487" t="s">
        <v>6684</v>
      </c>
    </row>
    <row r="6488" spans="1:3" ht="10" customHeight="1" x14ac:dyDescent="0.35">
      <c r="A6488" t="s">
        <v>5532</v>
      </c>
      <c r="B6488">
        <v>28</v>
      </c>
      <c r="C6488" t="s">
        <v>6684</v>
      </c>
    </row>
    <row r="6489" spans="1:3" ht="10" customHeight="1" x14ac:dyDescent="0.35">
      <c r="A6489" t="s">
        <v>5532</v>
      </c>
      <c r="B6489">
        <v>29</v>
      </c>
      <c r="C6489" t="s">
        <v>6684</v>
      </c>
    </row>
    <row r="6490" spans="1:3" ht="10" customHeight="1" x14ac:dyDescent="0.35">
      <c r="A6490" t="s">
        <v>5532</v>
      </c>
      <c r="B6490">
        <v>30</v>
      </c>
      <c r="C6490" t="s">
        <v>6685</v>
      </c>
    </row>
    <row r="6491" spans="1:3" ht="10" customHeight="1" x14ac:dyDescent="0.35">
      <c r="A6491" t="s">
        <v>5532</v>
      </c>
      <c r="B6491">
        <v>31</v>
      </c>
      <c r="C6491" t="s">
        <v>6685</v>
      </c>
    </row>
    <row r="6492" spans="1:3" ht="10" customHeight="1" x14ac:dyDescent="0.35">
      <c r="A6492" t="s">
        <v>5532</v>
      </c>
      <c r="B6492">
        <v>32</v>
      </c>
      <c r="C6492" t="s">
        <v>6685</v>
      </c>
    </row>
    <row r="6493" spans="1:3" ht="10" customHeight="1" x14ac:dyDescent="0.35">
      <c r="A6493" t="s">
        <v>5532</v>
      </c>
      <c r="B6493">
        <v>33</v>
      </c>
      <c r="C6493" t="s">
        <v>6685</v>
      </c>
    </row>
    <row r="6494" spans="1:3" ht="10" customHeight="1" x14ac:dyDescent="0.35">
      <c r="A6494" t="s">
        <v>5532</v>
      </c>
      <c r="B6494">
        <v>34</v>
      </c>
      <c r="C6494" t="s">
        <v>6686</v>
      </c>
    </row>
    <row r="6495" spans="1:3" ht="10" customHeight="1" x14ac:dyDescent="0.35">
      <c r="A6495" t="s">
        <v>5532</v>
      </c>
      <c r="B6495">
        <v>35</v>
      </c>
      <c r="C6495" t="s">
        <v>6686</v>
      </c>
    </row>
    <row r="6496" spans="1:3" ht="10" customHeight="1" x14ac:dyDescent="0.35">
      <c r="A6496" t="s">
        <v>5532</v>
      </c>
      <c r="B6496">
        <v>36</v>
      </c>
      <c r="C6496" t="s">
        <v>6686</v>
      </c>
    </row>
    <row r="6497" spans="1:3" ht="10" customHeight="1" x14ac:dyDescent="0.35">
      <c r="A6497" t="s">
        <v>5532</v>
      </c>
      <c r="B6497">
        <v>37</v>
      </c>
      <c r="C6497" t="s">
        <v>6687</v>
      </c>
    </row>
    <row r="6498" spans="1:3" ht="10" customHeight="1" x14ac:dyDescent="0.35">
      <c r="A6498" t="s">
        <v>5532</v>
      </c>
      <c r="B6498">
        <v>38</v>
      </c>
      <c r="C6498" t="s">
        <v>6687</v>
      </c>
    </row>
    <row r="6499" spans="1:3" ht="10" customHeight="1" x14ac:dyDescent="0.35">
      <c r="A6499" t="s">
        <v>5532</v>
      </c>
      <c r="B6499">
        <v>39</v>
      </c>
      <c r="C6499" t="s">
        <v>6688</v>
      </c>
    </row>
    <row r="6500" spans="1:3" ht="10" customHeight="1" x14ac:dyDescent="0.35">
      <c r="A6500" t="s">
        <v>5532</v>
      </c>
      <c r="B6500">
        <v>40</v>
      </c>
      <c r="C6500" t="s">
        <v>6688</v>
      </c>
    </row>
    <row r="6501" spans="1:3" ht="10" customHeight="1" x14ac:dyDescent="0.35">
      <c r="A6501" t="s">
        <v>5532</v>
      </c>
      <c r="B6501">
        <v>41</v>
      </c>
      <c r="C6501" t="s">
        <v>6689</v>
      </c>
    </row>
    <row r="6502" spans="1:3" ht="10" customHeight="1" x14ac:dyDescent="0.35">
      <c r="A6502" t="s">
        <v>5532</v>
      </c>
      <c r="B6502">
        <v>42</v>
      </c>
      <c r="C6502" t="s">
        <v>6689</v>
      </c>
    </row>
    <row r="6503" spans="1:3" ht="10" customHeight="1" x14ac:dyDescent="0.35">
      <c r="A6503" t="s">
        <v>5532</v>
      </c>
      <c r="B6503">
        <v>43</v>
      </c>
      <c r="C6503" t="s">
        <v>6689</v>
      </c>
    </row>
    <row r="6504" spans="1:3" ht="10" customHeight="1" x14ac:dyDescent="0.35">
      <c r="A6504" t="s">
        <v>5532</v>
      </c>
      <c r="B6504">
        <v>44</v>
      </c>
      <c r="C6504" t="s">
        <v>6690</v>
      </c>
    </row>
    <row r="6505" spans="1:3" ht="10" customHeight="1" x14ac:dyDescent="0.35">
      <c r="A6505" t="s">
        <v>5532</v>
      </c>
      <c r="B6505">
        <v>45</v>
      </c>
      <c r="C6505" t="s">
        <v>6690</v>
      </c>
    </row>
    <row r="6506" spans="1:3" ht="10" customHeight="1" x14ac:dyDescent="0.35">
      <c r="A6506" t="s">
        <v>5532</v>
      </c>
      <c r="B6506">
        <v>46</v>
      </c>
      <c r="C6506" t="s">
        <v>6690</v>
      </c>
    </row>
    <row r="6507" spans="1:3" ht="10" customHeight="1" x14ac:dyDescent="0.35">
      <c r="A6507" t="s">
        <v>5532</v>
      </c>
      <c r="B6507">
        <v>47</v>
      </c>
      <c r="C6507" t="s">
        <v>6690</v>
      </c>
    </row>
    <row r="6508" spans="1:3" ht="10" customHeight="1" x14ac:dyDescent="0.35">
      <c r="A6508" t="s">
        <v>5532</v>
      </c>
      <c r="B6508">
        <v>48</v>
      </c>
      <c r="C6508" t="s">
        <v>6691</v>
      </c>
    </row>
    <row r="6509" spans="1:3" ht="10" customHeight="1" x14ac:dyDescent="0.35">
      <c r="A6509" t="s">
        <v>5532</v>
      </c>
      <c r="B6509">
        <v>49</v>
      </c>
      <c r="C6509" t="s">
        <v>6691</v>
      </c>
    </row>
    <row r="6510" spans="1:3" ht="10" customHeight="1" x14ac:dyDescent="0.35">
      <c r="A6510" t="s">
        <v>5532</v>
      </c>
      <c r="B6510">
        <v>50</v>
      </c>
      <c r="C6510" t="s">
        <v>6691</v>
      </c>
    </row>
    <row r="6511" spans="1:3" ht="10" customHeight="1" x14ac:dyDescent="0.35">
      <c r="A6511" t="s">
        <v>5532</v>
      </c>
      <c r="B6511">
        <v>51</v>
      </c>
      <c r="C6511" t="s">
        <v>6692</v>
      </c>
    </row>
    <row r="6512" spans="1:3" ht="10" customHeight="1" x14ac:dyDescent="0.35">
      <c r="A6512" t="s">
        <v>5532</v>
      </c>
      <c r="B6512">
        <v>52</v>
      </c>
      <c r="C6512" t="s">
        <v>6692</v>
      </c>
    </row>
    <row r="6513" spans="1:3" ht="10" customHeight="1" x14ac:dyDescent="0.35">
      <c r="A6513" t="s">
        <v>5532</v>
      </c>
      <c r="B6513">
        <v>53</v>
      </c>
      <c r="C6513" t="s">
        <v>6692</v>
      </c>
    </row>
    <row r="6514" spans="1:3" ht="10" customHeight="1" x14ac:dyDescent="0.35">
      <c r="A6514" t="s">
        <v>5532</v>
      </c>
      <c r="B6514">
        <v>54</v>
      </c>
      <c r="C6514" t="s">
        <v>6692</v>
      </c>
    </row>
    <row r="6515" spans="1:3" ht="10" customHeight="1" x14ac:dyDescent="0.35">
      <c r="A6515" t="s">
        <v>5532</v>
      </c>
      <c r="B6515">
        <v>55</v>
      </c>
      <c r="C6515" t="s">
        <v>6693</v>
      </c>
    </row>
    <row r="6516" spans="1:3" ht="10" customHeight="1" x14ac:dyDescent="0.35">
      <c r="A6516" t="s">
        <v>5532</v>
      </c>
      <c r="B6516">
        <v>56</v>
      </c>
      <c r="C6516" t="s">
        <v>6693</v>
      </c>
    </row>
    <row r="6517" spans="1:3" ht="10" customHeight="1" x14ac:dyDescent="0.35">
      <c r="A6517" t="s">
        <v>5532</v>
      </c>
      <c r="B6517">
        <v>57</v>
      </c>
      <c r="C6517" t="s">
        <v>6693</v>
      </c>
    </row>
    <row r="6518" spans="1:3" ht="10" customHeight="1" x14ac:dyDescent="0.35">
      <c r="A6518" t="s">
        <v>5532</v>
      </c>
      <c r="B6518">
        <v>58</v>
      </c>
      <c r="C6518" t="s">
        <v>6693</v>
      </c>
    </row>
    <row r="6519" spans="1:3" ht="10" customHeight="1" x14ac:dyDescent="0.35">
      <c r="A6519" t="s">
        <v>5532</v>
      </c>
      <c r="B6519" t="s">
        <v>7570</v>
      </c>
      <c r="C6519" t="s">
        <v>6646</v>
      </c>
    </row>
    <row r="6520" spans="1:3" ht="10" customHeight="1" x14ac:dyDescent="0.35">
      <c r="A6520" t="s">
        <v>5532</v>
      </c>
      <c r="B6520" t="s">
        <v>7571</v>
      </c>
      <c r="C6520" t="s">
        <v>6648</v>
      </c>
    </row>
    <row r="6521" spans="1:3" ht="10" customHeight="1" x14ac:dyDescent="0.35">
      <c r="A6521" t="s">
        <v>5532</v>
      </c>
    </row>
    <row r="6522" spans="1:3" ht="10" customHeight="1" x14ac:dyDescent="0.35">
      <c r="A6522" t="s">
        <v>7572</v>
      </c>
    </row>
    <row r="6523" spans="1:3" ht="10" customHeight="1" x14ac:dyDescent="0.35">
      <c r="A6523" t="s">
        <v>6586</v>
      </c>
    </row>
    <row r="6524" spans="1:3" ht="10" customHeight="1" x14ac:dyDescent="0.35">
      <c r="A6524" t="s">
        <v>5532</v>
      </c>
      <c r="B6524">
        <v>1</v>
      </c>
      <c r="C6524" t="s">
        <v>6677</v>
      </c>
    </row>
    <row r="6525" spans="1:3" ht="10" customHeight="1" x14ac:dyDescent="0.35">
      <c r="A6525" t="s">
        <v>5532</v>
      </c>
      <c r="B6525">
        <v>2</v>
      </c>
      <c r="C6525" t="s">
        <v>6677</v>
      </c>
    </row>
    <row r="6526" spans="1:3" ht="10" customHeight="1" x14ac:dyDescent="0.35">
      <c r="A6526" t="s">
        <v>5532</v>
      </c>
      <c r="B6526">
        <v>3</v>
      </c>
      <c r="C6526" t="s">
        <v>6677</v>
      </c>
    </row>
    <row r="6527" spans="1:3" ht="10" customHeight="1" x14ac:dyDescent="0.35">
      <c r="A6527" t="s">
        <v>5532</v>
      </c>
      <c r="B6527">
        <v>4</v>
      </c>
      <c r="C6527" t="s">
        <v>6678</v>
      </c>
    </row>
    <row r="6528" spans="1:3" ht="10" customHeight="1" x14ac:dyDescent="0.35">
      <c r="A6528" t="s">
        <v>5532</v>
      </c>
      <c r="B6528">
        <v>5</v>
      </c>
      <c r="C6528" t="s">
        <v>6678</v>
      </c>
    </row>
    <row r="6529" spans="1:3" ht="10" customHeight="1" x14ac:dyDescent="0.35">
      <c r="A6529" t="s">
        <v>5532</v>
      </c>
      <c r="B6529">
        <v>6</v>
      </c>
      <c r="C6529" t="s">
        <v>6678</v>
      </c>
    </row>
    <row r="6530" spans="1:3" ht="10" customHeight="1" x14ac:dyDescent="0.35">
      <c r="A6530" t="s">
        <v>5532</v>
      </c>
      <c r="B6530">
        <v>7</v>
      </c>
      <c r="C6530" t="s">
        <v>6678</v>
      </c>
    </row>
    <row r="6531" spans="1:3" ht="10" customHeight="1" x14ac:dyDescent="0.35">
      <c r="A6531" t="s">
        <v>5532</v>
      </c>
      <c r="B6531">
        <v>8</v>
      </c>
      <c r="C6531" t="s">
        <v>6679</v>
      </c>
    </row>
    <row r="6532" spans="1:3" ht="10" customHeight="1" x14ac:dyDescent="0.35">
      <c r="A6532" t="s">
        <v>5532</v>
      </c>
      <c r="B6532">
        <v>9</v>
      </c>
      <c r="C6532" t="s">
        <v>6679</v>
      </c>
    </row>
    <row r="6533" spans="1:3" ht="10" customHeight="1" x14ac:dyDescent="0.35">
      <c r="A6533" t="s">
        <v>5532</v>
      </c>
      <c r="B6533">
        <v>10</v>
      </c>
      <c r="C6533" t="s">
        <v>6679</v>
      </c>
    </row>
    <row r="6534" spans="1:3" ht="10" customHeight="1" x14ac:dyDescent="0.35">
      <c r="A6534" t="s">
        <v>5532</v>
      </c>
      <c r="B6534">
        <v>11</v>
      </c>
      <c r="C6534" t="s">
        <v>6679</v>
      </c>
    </row>
    <row r="6535" spans="1:3" ht="10" customHeight="1" x14ac:dyDescent="0.35">
      <c r="A6535" t="s">
        <v>5532</v>
      </c>
      <c r="B6535">
        <v>12</v>
      </c>
      <c r="C6535" t="s">
        <v>6680</v>
      </c>
    </row>
    <row r="6536" spans="1:3" ht="10" customHeight="1" x14ac:dyDescent="0.35">
      <c r="A6536" t="s">
        <v>5532</v>
      </c>
      <c r="B6536">
        <v>13</v>
      </c>
      <c r="C6536" t="s">
        <v>6680</v>
      </c>
    </row>
    <row r="6537" spans="1:3" ht="10" customHeight="1" x14ac:dyDescent="0.35">
      <c r="A6537" t="s">
        <v>5532</v>
      </c>
      <c r="B6537">
        <v>14</v>
      </c>
      <c r="C6537" t="s">
        <v>6680</v>
      </c>
    </row>
    <row r="6538" spans="1:3" ht="10" customHeight="1" x14ac:dyDescent="0.35">
      <c r="A6538" t="s">
        <v>5532</v>
      </c>
      <c r="B6538">
        <v>15</v>
      </c>
      <c r="C6538" t="s">
        <v>6680</v>
      </c>
    </row>
    <row r="6539" spans="1:3" ht="10" customHeight="1" x14ac:dyDescent="0.35">
      <c r="A6539" t="s">
        <v>5532</v>
      </c>
      <c r="B6539">
        <v>16</v>
      </c>
      <c r="C6539" t="s">
        <v>6680</v>
      </c>
    </row>
    <row r="6540" spans="1:3" ht="10" customHeight="1" x14ac:dyDescent="0.35">
      <c r="A6540" t="s">
        <v>5532</v>
      </c>
      <c r="B6540">
        <v>17</v>
      </c>
      <c r="C6540" t="s">
        <v>6681</v>
      </c>
    </row>
    <row r="6541" spans="1:3" ht="10" customHeight="1" x14ac:dyDescent="0.35">
      <c r="A6541" t="s">
        <v>5532</v>
      </c>
      <c r="B6541">
        <v>18</v>
      </c>
      <c r="C6541" t="s">
        <v>6681</v>
      </c>
    </row>
    <row r="6542" spans="1:3" ht="10" customHeight="1" x14ac:dyDescent="0.35">
      <c r="A6542" t="s">
        <v>5532</v>
      </c>
      <c r="B6542">
        <v>19</v>
      </c>
      <c r="C6542" t="s">
        <v>6681</v>
      </c>
    </row>
    <row r="6543" spans="1:3" ht="10" customHeight="1" x14ac:dyDescent="0.35">
      <c r="A6543" t="s">
        <v>5532</v>
      </c>
      <c r="B6543">
        <v>20</v>
      </c>
      <c r="C6543" t="s">
        <v>6682</v>
      </c>
    </row>
    <row r="6544" spans="1:3" ht="10" customHeight="1" x14ac:dyDescent="0.35">
      <c r="A6544" t="s">
        <v>5532</v>
      </c>
      <c r="B6544">
        <v>21</v>
      </c>
      <c r="C6544" t="s">
        <v>6682</v>
      </c>
    </row>
    <row r="6545" spans="1:3" ht="10" customHeight="1" x14ac:dyDescent="0.35">
      <c r="A6545" t="s">
        <v>5532</v>
      </c>
      <c r="B6545">
        <v>22</v>
      </c>
      <c r="C6545" t="s">
        <v>6683</v>
      </c>
    </row>
    <row r="6546" spans="1:3" ht="10" customHeight="1" x14ac:dyDescent="0.35">
      <c r="A6546" t="s">
        <v>5532</v>
      </c>
      <c r="B6546">
        <v>23</v>
      </c>
      <c r="C6546" t="s">
        <v>6683</v>
      </c>
    </row>
    <row r="6547" spans="1:3" ht="10" customHeight="1" x14ac:dyDescent="0.35">
      <c r="A6547" t="s">
        <v>5532</v>
      </c>
      <c r="B6547">
        <v>24</v>
      </c>
      <c r="C6547" t="s">
        <v>6683</v>
      </c>
    </row>
    <row r="6548" spans="1:3" ht="10" customHeight="1" x14ac:dyDescent="0.35">
      <c r="A6548" t="s">
        <v>5532</v>
      </c>
      <c r="B6548">
        <v>25</v>
      </c>
      <c r="C6548" t="s">
        <v>6684</v>
      </c>
    </row>
    <row r="6549" spans="1:3" ht="10" customHeight="1" x14ac:dyDescent="0.35">
      <c r="A6549" t="s">
        <v>5532</v>
      </c>
      <c r="B6549">
        <v>26</v>
      </c>
      <c r="C6549" t="s">
        <v>6684</v>
      </c>
    </row>
    <row r="6550" spans="1:3" ht="10" customHeight="1" x14ac:dyDescent="0.35">
      <c r="A6550" t="s">
        <v>5532</v>
      </c>
      <c r="B6550">
        <v>27</v>
      </c>
      <c r="C6550" t="s">
        <v>6684</v>
      </c>
    </row>
    <row r="6551" spans="1:3" ht="10" customHeight="1" x14ac:dyDescent="0.35">
      <c r="A6551" t="s">
        <v>5532</v>
      </c>
      <c r="B6551">
        <v>28</v>
      </c>
      <c r="C6551" t="s">
        <v>6684</v>
      </c>
    </row>
    <row r="6552" spans="1:3" ht="10" customHeight="1" x14ac:dyDescent="0.35">
      <c r="A6552" t="s">
        <v>5532</v>
      </c>
      <c r="B6552">
        <v>29</v>
      </c>
      <c r="C6552" t="s">
        <v>6684</v>
      </c>
    </row>
    <row r="6553" spans="1:3" ht="10" customHeight="1" x14ac:dyDescent="0.35">
      <c r="A6553" t="s">
        <v>5532</v>
      </c>
      <c r="B6553">
        <v>30</v>
      </c>
      <c r="C6553" t="s">
        <v>6685</v>
      </c>
    </row>
    <row r="6554" spans="1:3" ht="10" customHeight="1" x14ac:dyDescent="0.35">
      <c r="A6554" t="s">
        <v>5532</v>
      </c>
      <c r="B6554">
        <v>31</v>
      </c>
      <c r="C6554" t="s">
        <v>6685</v>
      </c>
    </row>
    <row r="6555" spans="1:3" ht="10" customHeight="1" x14ac:dyDescent="0.35">
      <c r="A6555" t="s">
        <v>5532</v>
      </c>
      <c r="B6555">
        <v>32</v>
      </c>
      <c r="C6555" t="s">
        <v>6685</v>
      </c>
    </row>
    <row r="6556" spans="1:3" ht="10" customHeight="1" x14ac:dyDescent="0.35">
      <c r="A6556" t="s">
        <v>5532</v>
      </c>
      <c r="B6556">
        <v>33</v>
      </c>
      <c r="C6556" t="s">
        <v>6685</v>
      </c>
    </row>
    <row r="6557" spans="1:3" ht="10" customHeight="1" x14ac:dyDescent="0.35">
      <c r="A6557" t="s">
        <v>5532</v>
      </c>
      <c r="B6557">
        <v>34</v>
      </c>
      <c r="C6557" t="s">
        <v>6686</v>
      </c>
    </row>
    <row r="6558" spans="1:3" ht="10" customHeight="1" x14ac:dyDescent="0.35">
      <c r="A6558" t="s">
        <v>5532</v>
      </c>
      <c r="B6558">
        <v>35</v>
      </c>
      <c r="C6558" t="s">
        <v>6686</v>
      </c>
    </row>
    <row r="6559" spans="1:3" ht="10" customHeight="1" x14ac:dyDescent="0.35">
      <c r="A6559" t="s">
        <v>5532</v>
      </c>
      <c r="B6559">
        <v>36</v>
      </c>
      <c r="C6559" t="s">
        <v>6686</v>
      </c>
    </row>
    <row r="6560" spans="1:3" ht="10" customHeight="1" x14ac:dyDescent="0.35">
      <c r="A6560" t="s">
        <v>5532</v>
      </c>
      <c r="B6560">
        <v>37</v>
      </c>
      <c r="C6560" t="s">
        <v>6687</v>
      </c>
    </row>
    <row r="6561" spans="1:3" ht="10" customHeight="1" x14ac:dyDescent="0.35">
      <c r="A6561" t="s">
        <v>5532</v>
      </c>
      <c r="B6561">
        <v>38</v>
      </c>
      <c r="C6561" t="s">
        <v>6687</v>
      </c>
    </row>
    <row r="6562" spans="1:3" ht="10" customHeight="1" x14ac:dyDescent="0.35">
      <c r="A6562" t="s">
        <v>5532</v>
      </c>
      <c r="B6562">
        <v>39</v>
      </c>
      <c r="C6562" t="s">
        <v>6688</v>
      </c>
    </row>
    <row r="6563" spans="1:3" ht="10" customHeight="1" x14ac:dyDescent="0.35">
      <c r="A6563" t="s">
        <v>5532</v>
      </c>
      <c r="B6563">
        <v>40</v>
      </c>
      <c r="C6563" t="s">
        <v>6688</v>
      </c>
    </row>
    <row r="6564" spans="1:3" ht="10" customHeight="1" x14ac:dyDescent="0.35">
      <c r="A6564" t="s">
        <v>5532</v>
      </c>
      <c r="B6564">
        <v>41</v>
      </c>
      <c r="C6564" t="s">
        <v>6689</v>
      </c>
    </row>
    <row r="6565" spans="1:3" ht="10" customHeight="1" x14ac:dyDescent="0.35">
      <c r="A6565" t="s">
        <v>5532</v>
      </c>
      <c r="B6565">
        <v>42</v>
      </c>
      <c r="C6565" t="s">
        <v>6689</v>
      </c>
    </row>
    <row r="6566" spans="1:3" ht="10" customHeight="1" x14ac:dyDescent="0.35">
      <c r="A6566" t="s">
        <v>5532</v>
      </c>
      <c r="B6566">
        <v>43</v>
      </c>
      <c r="C6566" t="s">
        <v>6689</v>
      </c>
    </row>
    <row r="6567" spans="1:3" ht="10" customHeight="1" x14ac:dyDescent="0.35">
      <c r="A6567" t="s">
        <v>5532</v>
      </c>
      <c r="B6567">
        <v>44</v>
      </c>
      <c r="C6567" t="s">
        <v>6690</v>
      </c>
    </row>
    <row r="6568" spans="1:3" ht="10" customHeight="1" x14ac:dyDescent="0.35">
      <c r="A6568" t="s">
        <v>5532</v>
      </c>
      <c r="B6568">
        <v>45</v>
      </c>
      <c r="C6568" t="s">
        <v>6690</v>
      </c>
    </row>
    <row r="6569" spans="1:3" ht="10" customHeight="1" x14ac:dyDescent="0.35">
      <c r="A6569" t="s">
        <v>5532</v>
      </c>
      <c r="B6569">
        <v>46</v>
      </c>
      <c r="C6569" t="s">
        <v>6690</v>
      </c>
    </row>
    <row r="6570" spans="1:3" ht="10" customHeight="1" x14ac:dyDescent="0.35">
      <c r="A6570" t="s">
        <v>5532</v>
      </c>
      <c r="B6570">
        <v>47</v>
      </c>
      <c r="C6570" t="s">
        <v>6690</v>
      </c>
    </row>
    <row r="6571" spans="1:3" ht="10" customHeight="1" x14ac:dyDescent="0.35">
      <c r="A6571" t="s">
        <v>5532</v>
      </c>
      <c r="B6571">
        <v>48</v>
      </c>
      <c r="C6571" t="s">
        <v>6691</v>
      </c>
    </row>
    <row r="6572" spans="1:3" ht="10" customHeight="1" x14ac:dyDescent="0.35">
      <c r="A6572" t="s">
        <v>5532</v>
      </c>
      <c r="B6572">
        <v>49</v>
      </c>
      <c r="C6572" t="s">
        <v>6691</v>
      </c>
    </row>
    <row r="6573" spans="1:3" ht="10" customHeight="1" x14ac:dyDescent="0.35">
      <c r="A6573" t="s">
        <v>5532</v>
      </c>
      <c r="B6573">
        <v>50</v>
      </c>
      <c r="C6573" t="s">
        <v>6691</v>
      </c>
    </row>
    <row r="6574" spans="1:3" ht="10" customHeight="1" x14ac:dyDescent="0.35">
      <c r="A6574" t="s">
        <v>5532</v>
      </c>
      <c r="B6574">
        <v>51</v>
      </c>
      <c r="C6574" t="s">
        <v>6692</v>
      </c>
    </row>
    <row r="6575" spans="1:3" ht="10" customHeight="1" x14ac:dyDescent="0.35">
      <c r="A6575" t="s">
        <v>5532</v>
      </c>
      <c r="B6575">
        <v>52</v>
      </c>
      <c r="C6575" t="s">
        <v>6692</v>
      </c>
    </row>
    <row r="6576" spans="1:3" ht="10" customHeight="1" x14ac:dyDescent="0.35">
      <c r="A6576" t="s">
        <v>5532</v>
      </c>
      <c r="B6576">
        <v>53</v>
      </c>
      <c r="C6576" t="s">
        <v>6692</v>
      </c>
    </row>
    <row r="6577" spans="1:3" ht="10" customHeight="1" x14ac:dyDescent="0.35">
      <c r="A6577" t="s">
        <v>5532</v>
      </c>
      <c r="B6577">
        <v>54</v>
      </c>
      <c r="C6577" t="s">
        <v>6692</v>
      </c>
    </row>
    <row r="6578" spans="1:3" ht="10" customHeight="1" x14ac:dyDescent="0.35">
      <c r="A6578" t="s">
        <v>5532</v>
      </c>
      <c r="B6578">
        <v>55</v>
      </c>
      <c r="C6578" t="s">
        <v>6693</v>
      </c>
    </row>
    <row r="6579" spans="1:3" ht="10" customHeight="1" x14ac:dyDescent="0.35">
      <c r="A6579" t="s">
        <v>5532</v>
      </c>
      <c r="B6579">
        <v>56</v>
      </c>
      <c r="C6579" t="s">
        <v>6693</v>
      </c>
    </row>
    <row r="6580" spans="1:3" ht="10" customHeight="1" x14ac:dyDescent="0.35">
      <c r="A6580" t="s">
        <v>5532</v>
      </c>
      <c r="B6580">
        <v>57</v>
      </c>
      <c r="C6580" t="s">
        <v>6693</v>
      </c>
    </row>
    <row r="6581" spans="1:3" ht="10" customHeight="1" x14ac:dyDescent="0.35">
      <c r="A6581" t="s">
        <v>5532</v>
      </c>
      <c r="B6581">
        <v>58</v>
      </c>
      <c r="C6581" t="s">
        <v>6693</v>
      </c>
    </row>
    <row r="6582" spans="1:3" ht="10" customHeight="1" x14ac:dyDescent="0.35">
      <c r="A6582" t="s">
        <v>5532</v>
      </c>
      <c r="B6582" t="s">
        <v>7573</v>
      </c>
      <c r="C6582" t="s">
        <v>6646</v>
      </c>
    </row>
    <row r="6583" spans="1:3" ht="10" customHeight="1" x14ac:dyDescent="0.35">
      <c r="A6583" t="s">
        <v>5532</v>
      </c>
      <c r="B6583" t="s">
        <v>7574</v>
      </c>
      <c r="C6583" t="s">
        <v>6648</v>
      </c>
    </row>
    <row r="6584" spans="1:3" ht="10" customHeight="1" x14ac:dyDescent="0.35">
      <c r="A6584" t="s">
        <v>5532</v>
      </c>
    </row>
    <row r="6585" spans="1:3" ht="10" customHeight="1" x14ac:dyDescent="0.35">
      <c r="A6585" t="s">
        <v>7575</v>
      </c>
    </row>
    <row r="6586" spans="1:3" ht="10" customHeight="1" x14ac:dyDescent="0.35">
      <c r="A6586" t="s">
        <v>6586</v>
      </c>
    </row>
    <row r="6587" spans="1:3" ht="10" customHeight="1" x14ac:dyDescent="0.35">
      <c r="A6587" t="s">
        <v>5532</v>
      </c>
      <c r="B6587">
        <v>1</v>
      </c>
      <c r="C6587" t="s">
        <v>6677</v>
      </c>
    </row>
    <row r="6588" spans="1:3" ht="10" customHeight="1" x14ac:dyDescent="0.35">
      <c r="A6588" t="s">
        <v>5532</v>
      </c>
      <c r="B6588">
        <v>2</v>
      </c>
      <c r="C6588" t="s">
        <v>6677</v>
      </c>
    </row>
    <row r="6589" spans="1:3" ht="10" customHeight="1" x14ac:dyDescent="0.35">
      <c r="A6589" t="s">
        <v>5532</v>
      </c>
      <c r="B6589">
        <v>3</v>
      </c>
      <c r="C6589" t="s">
        <v>6677</v>
      </c>
    </row>
    <row r="6590" spans="1:3" ht="10" customHeight="1" x14ac:dyDescent="0.35">
      <c r="A6590" t="s">
        <v>5532</v>
      </c>
      <c r="B6590">
        <v>4</v>
      </c>
      <c r="C6590" t="s">
        <v>6678</v>
      </c>
    </row>
    <row r="6591" spans="1:3" ht="10" customHeight="1" x14ac:dyDescent="0.35">
      <c r="A6591" t="s">
        <v>5532</v>
      </c>
      <c r="B6591">
        <v>5</v>
      </c>
      <c r="C6591" t="s">
        <v>6678</v>
      </c>
    </row>
    <row r="6592" spans="1:3" ht="10" customHeight="1" x14ac:dyDescent="0.35">
      <c r="A6592" t="s">
        <v>5532</v>
      </c>
      <c r="B6592">
        <v>6</v>
      </c>
      <c r="C6592" t="s">
        <v>6678</v>
      </c>
    </row>
    <row r="6593" spans="1:3" ht="10" customHeight="1" x14ac:dyDescent="0.35">
      <c r="A6593" t="s">
        <v>5532</v>
      </c>
      <c r="B6593">
        <v>7</v>
      </c>
      <c r="C6593" t="s">
        <v>6678</v>
      </c>
    </row>
    <row r="6594" spans="1:3" ht="10" customHeight="1" x14ac:dyDescent="0.35">
      <c r="A6594" t="s">
        <v>5532</v>
      </c>
      <c r="B6594">
        <v>8</v>
      </c>
      <c r="C6594" t="s">
        <v>6679</v>
      </c>
    </row>
    <row r="6595" spans="1:3" ht="10" customHeight="1" x14ac:dyDescent="0.35">
      <c r="A6595" t="s">
        <v>5532</v>
      </c>
      <c r="B6595">
        <v>9</v>
      </c>
      <c r="C6595" t="s">
        <v>6679</v>
      </c>
    </row>
    <row r="6596" spans="1:3" ht="10" customHeight="1" x14ac:dyDescent="0.35">
      <c r="A6596" t="s">
        <v>5532</v>
      </c>
      <c r="B6596">
        <v>10</v>
      </c>
      <c r="C6596" t="s">
        <v>6679</v>
      </c>
    </row>
    <row r="6597" spans="1:3" ht="10" customHeight="1" x14ac:dyDescent="0.35">
      <c r="A6597" t="s">
        <v>5532</v>
      </c>
      <c r="B6597">
        <v>11</v>
      </c>
      <c r="C6597" t="s">
        <v>6679</v>
      </c>
    </row>
    <row r="6598" spans="1:3" ht="10" customHeight="1" x14ac:dyDescent="0.35">
      <c r="A6598" t="s">
        <v>5532</v>
      </c>
      <c r="B6598">
        <v>12</v>
      </c>
      <c r="C6598" t="s">
        <v>6680</v>
      </c>
    </row>
    <row r="6599" spans="1:3" ht="10" customHeight="1" x14ac:dyDescent="0.35">
      <c r="A6599" t="s">
        <v>5532</v>
      </c>
      <c r="B6599">
        <v>13</v>
      </c>
      <c r="C6599" t="s">
        <v>6680</v>
      </c>
    </row>
    <row r="6600" spans="1:3" ht="10" customHeight="1" x14ac:dyDescent="0.35">
      <c r="A6600" t="s">
        <v>5532</v>
      </c>
      <c r="B6600">
        <v>14</v>
      </c>
      <c r="C6600" t="s">
        <v>6680</v>
      </c>
    </row>
    <row r="6601" spans="1:3" ht="10" customHeight="1" x14ac:dyDescent="0.35">
      <c r="A6601" t="s">
        <v>5532</v>
      </c>
      <c r="B6601">
        <v>15</v>
      </c>
      <c r="C6601" t="s">
        <v>6680</v>
      </c>
    </row>
    <row r="6602" spans="1:3" ht="10" customHeight="1" x14ac:dyDescent="0.35">
      <c r="A6602" t="s">
        <v>5532</v>
      </c>
      <c r="B6602">
        <v>16</v>
      </c>
      <c r="C6602" t="s">
        <v>6680</v>
      </c>
    </row>
    <row r="6603" spans="1:3" ht="10" customHeight="1" x14ac:dyDescent="0.35">
      <c r="A6603" t="s">
        <v>5532</v>
      </c>
      <c r="B6603">
        <v>17</v>
      </c>
      <c r="C6603" t="s">
        <v>6681</v>
      </c>
    </row>
    <row r="6604" spans="1:3" ht="10" customHeight="1" x14ac:dyDescent="0.35">
      <c r="A6604" t="s">
        <v>5532</v>
      </c>
      <c r="B6604">
        <v>18</v>
      </c>
      <c r="C6604" t="s">
        <v>6681</v>
      </c>
    </row>
    <row r="6605" spans="1:3" ht="10" customHeight="1" x14ac:dyDescent="0.35">
      <c r="A6605" t="s">
        <v>5532</v>
      </c>
      <c r="B6605">
        <v>19</v>
      </c>
      <c r="C6605" t="s">
        <v>6681</v>
      </c>
    </row>
    <row r="6606" spans="1:3" ht="10" customHeight="1" x14ac:dyDescent="0.35">
      <c r="A6606" t="s">
        <v>5532</v>
      </c>
      <c r="B6606">
        <v>20</v>
      </c>
      <c r="C6606" t="s">
        <v>6682</v>
      </c>
    </row>
    <row r="6607" spans="1:3" ht="10" customHeight="1" x14ac:dyDescent="0.35">
      <c r="A6607" t="s">
        <v>5532</v>
      </c>
      <c r="B6607">
        <v>21</v>
      </c>
      <c r="C6607" t="s">
        <v>6682</v>
      </c>
    </row>
    <row r="6608" spans="1:3" ht="10" customHeight="1" x14ac:dyDescent="0.35">
      <c r="A6608" t="s">
        <v>5532</v>
      </c>
      <c r="B6608">
        <v>22</v>
      </c>
      <c r="C6608" t="s">
        <v>6683</v>
      </c>
    </row>
    <row r="6609" spans="1:3" ht="10" customHeight="1" x14ac:dyDescent="0.35">
      <c r="A6609" t="s">
        <v>5532</v>
      </c>
      <c r="B6609">
        <v>23</v>
      </c>
      <c r="C6609" t="s">
        <v>6683</v>
      </c>
    </row>
    <row r="6610" spans="1:3" ht="10" customHeight="1" x14ac:dyDescent="0.35">
      <c r="A6610" t="s">
        <v>5532</v>
      </c>
      <c r="B6610">
        <v>24</v>
      </c>
      <c r="C6610" t="s">
        <v>6683</v>
      </c>
    </row>
    <row r="6611" spans="1:3" ht="10" customHeight="1" x14ac:dyDescent="0.35">
      <c r="A6611" t="s">
        <v>5532</v>
      </c>
      <c r="B6611">
        <v>25</v>
      </c>
      <c r="C6611" t="s">
        <v>6684</v>
      </c>
    </row>
    <row r="6612" spans="1:3" ht="10" customHeight="1" x14ac:dyDescent="0.35">
      <c r="A6612" t="s">
        <v>5532</v>
      </c>
      <c r="B6612">
        <v>26</v>
      </c>
      <c r="C6612" t="s">
        <v>6684</v>
      </c>
    </row>
    <row r="6613" spans="1:3" ht="10" customHeight="1" x14ac:dyDescent="0.35">
      <c r="A6613" t="s">
        <v>5532</v>
      </c>
      <c r="B6613">
        <v>27</v>
      </c>
      <c r="C6613" t="s">
        <v>6684</v>
      </c>
    </row>
    <row r="6614" spans="1:3" ht="10" customHeight="1" x14ac:dyDescent="0.35">
      <c r="A6614" t="s">
        <v>5532</v>
      </c>
      <c r="B6614">
        <v>28</v>
      </c>
      <c r="C6614" t="s">
        <v>6684</v>
      </c>
    </row>
    <row r="6615" spans="1:3" ht="10" customHeight="1" x14ac:dyDescent="0.35">
      <c r="A6615" t="s">
        <v>5532</v>
      </c>
      <c r="B6615">
        <v>29</v>
      </c>
      <c r="C6615" t="s">
        <v>6684</v>
      </c>
    </row>
    <row r="6616" spans="1:3" ht="10" customHeight="1" x14ac:dyDescent="0.35">
      <c r="A6616" t="s">
        <v>5532</v>
      </c>
      <c r="B6616">
        <v>30</v>
      </c>
      <c r="C6616" t="s">
        <v>6685</v>
      </c>
    </row>
    <row r="6617" spans="1:3" ht="10" customHeight="1" x14ac:dyDescent="0.35">
      <c r="A6617" t="s">
        <v>5532</v>
      </c>
      <c r="B6617">
        <v>31</v>
      </c>
      <c r="C6617" t="s">
        <v>6685</v>
      </c>
    </row>
    <row r="6618" spans="1:3" ht="10" customHeight="1" x14ac:dyDescent="0.35">
      <c r="A6618" t="s">
        <v>5532</v>
      </c>
      <c r="B6618">
        <v>32</v>
      </c>
      <c r="C6618" t="s">
        <v>6685</v>
      </c>
    </row>
    <row r="6619" spans="1:3" ht="10" customHeight="1" x14ac:dyDescent="0.35">
      <c r="A6619" t="s">
        <v>5532</v>
      </c>
      <c r="B6619">
        <v>33</v>
      </c>
      <c r="C6619" t="s">
        <v>6685</v>
      </c>
    </row>
    <row r="6620" spans="1:3" ht="10" customHeight="1" x14ac:dyDescent="0.35">
      <c r="A6620" t="s">
        <v>5532</v>
      </c>
      <c r="B6620">
        <v>34</v>
      </c>
      <c r="C6620" t="s">
        <v>6686</v>
      </c>
    </row>
    <row r="6621" spans="1:3" ht="10" customHeight="1" x14ac:dyDescent="0.35">
      <c r="A6621" t="s">
        <v>5532</v>
      </c>
      <c r="B6621">
        <v>35</v>
      </c>
      <c r="C6621" t="s">
        <v>6686</v>
      </c>
    </row>
    <row r="6622" spans="1:3" ht="10" customHeight="1" x14ac:dyDescent="0.35">
      <c r="A6622" t="s">
        <v>5532</v>
      </c>
      <c r="B6622">
        <v>36</v>
      </c>
      <c r="C6622" t="s">
        <v>6686</v>
      </c>
    </row>
    <row r="6623" spans="1:3" ht="10" customHeight="1" x14ac:dyDescent="0.35">
      <c r="A6623" t="s">
        <v>5532</v>
      </c>
      <c r="B6623">
        <v>37</v>
      </c>
      <c r="C6623" t="s">
        <v>6687</v>
      </c>
    </row>
    <row r="6624" spans="1:3" ht="10" customHeight="1" x14ac:dyDescent="0.35">
      <c r="A6624" t="s">
        <v>5532</v>
      </c>
      <c r="B6624">
        <v>38</v>
      </c>
      <c r="C6624" t="s">
        <v>6687</v>
      </c>
    </row>
    <row r="6625" spans="1:3" ht="10" customHeight="1" x14ac:dyDescent="0.35">
      <c r="A6625" t="s">
        <v>5532</v>
      </c>
      <c r="B6625">
        <v>39</v>
      </c>
      <c r="C6625" t="s">
        <v>6688</v>
      </c>
    </row>
    <row r="6626" spans="1:3" ht="10" customHeight="1" x14ac:dyDescent="0.35">
      <c r="A6626" t="s">
        <v>5532</v>
      </c>
      <c r="B6626">
        <v>40</v>
      </c>
      <c r="C6626" t="s">
        <v>6688</v>
      </c>
    </row>
    <row r="6627" spans="1:3" ht="10" customHeight="1" x14ac:dyDescent="0.35">
      <c r="A6627" t="s">
        <v>5532</v>
      </c>
      <c r="B6627">
        <v>41</v>
      </c>
      <c r="C6627" t="s">
        <v>6689</v>
      </c>
    </row>
    <row r="6628" spans="1:3" ht="10" customHeight="1" x14ac:dyDescent="0.35">
      <c r="A6628" t="s">
        <v>5532</v>
      </c>
      <c r="B6628">
        <v>42</v>
      </c>
      <c r="C6628" t="s">
        <v>6689</v>
      </c>
    </row>
    <row r="6629" spans="1:3" ht="10" customHeight="1" x14ac:dyDescent="0.35">
      <c r="A6629" t="s">
        <v>5532</v>
      </c>
      <c r="B6629">
        <v>43</v>
      </c>
      <c r="C6629" t="s">
        <v>6689</v>
      </c>
    </row>
    <row r="6630" spans="1:3" ht="10" customHeight="1" x14ac:dyDescent="0.35">
      <c r="A6630" t="s">
        <v>5532</v>
      </c>
      <c r="B6630">
        <v>44</v>
      </c>
      <c r="C6630" t="s">
        <v>6690</v>
      </c>
    </row>
    <row r="6631" spans="1:3" ht="10" customHeight="1" x14ac:dyDescent="0.35">
      <c r="A6631" t="s">
        <v>5532</v>
      </c>
      <c r="B6631">
        <v>45</v>
      </c>
      <c r="C6631" t="s">
        <v>6690</v>
      </c>
    </row>
    <row r="6632" spans="1:3" ht="10" customHeight="1" x14ac:dyDescent="0.35">
      <c r="A6632" t="s">
        <v>5532</v>
      </c>
      <c r="B6632">
        <v>46</v>
      </c>
      <c r="C6632" t="s">
        <v>6690</v>
      </c>
    </row>
    <row r="6633" spans="1:3" ht="10" customHeight="1" x14ac:dyDescent="0.35">
      <c r="A6633" t="s">
        <v>5532</v>
      </c>
      <c r="B6633">
        <v>47</v>
      </c>
      <c r="C6633" t="s">
        <v>6690</v>
      </c>
    </row>
    <row r="6634" spans="1:3" ht="10" customHeight="1" x14ac:dyDescent="0.35">
      <c r="A6634" t="s">
        <v>5532</v>
      </c>
      <c r="B6634">
        <v>48</v>
      </c>
      <c r="C6634" t="s">
        <v>6691</v>
      </c>
    </row>
    <row r="6635" spans="1:3" ht="10" customHeight="1" x14ac:dyDescent="0.35">
      <c r="A6635" t="s">
        <v>5532</v>
      </c>
      <c r="B6635">
        <v>49</v>
      </c>
      <c r="C6635" t="s">
        <v>6691</v>
      </c>
    </row>
    <row r="6636" spans="1:3" ht="10" customHeight="1" x14ac:dyDescent="0.35">
      <c r="A6636" t="s">
        <v>5532</v>
      </c>
      <c r="B6636">
        <v>50</v>
      </c>
      <c r="C6636" t="s">
        <v>6691</v>
      </c>
    </row>
    <row r="6637" spans="1:3" ht="10" customHeight="1" x14ac:dyDescent="0.35">
      <c r="A6637" t="s">
        <v>5532</v>
      </c>
      <c r="B6637">
        <v>51</v>
      </c>
      <c r="C6637" t="s">
        <v>6692</v>
      </c>
    </row>
    <row r="6638" spans="1:3" ht="10" customHeight="1" x14ac:dyDescent="0.35">
      <c r="A6638" t="s">
        <v>5532</v>
      </c>
      <c r="B6638">
        <v>52</v>
      </c>
      <c r="C6638" t="s">
        <v>6692</v>
      </c>
    </row>
    <row r="6639" spans="1:3" ht="10" customHeight="1" x14ac:dyDescent="0.35">
      <c r="A6639" t="s">
        <v>5532</v>
      </c>
      <c r="B6639">
        <v>53</v>
      </c>
      <c r="C6639" t="s">
        <v>6692</v>
      </c>
    </row>
    <row r="6640" spans="1:3" ht="10" customHeight="1" x14ac:dyDescent="0.35">
      <c r="A6640" t="s">
        <v>5532</v>
      </c>
      <c r="B6640">
        <v>54</v>
      </c>
      <c r="C6640" t="s">
        <v>6692</v>
      </c>
    </row>
    <row r="6641" spans="1:3" ht="10" customHeight="1" x14ac:dyDescent="0.35">
      <c r="A6641" t="s">
        <v>5532</v>
      </c>
      <c r="B6641">
        <v>55</v>
      </c>
      <c r="C6641" t="s">
        <v>6693</v>
      </c>
    </row>
    <row r="6642" spans="1:3" ht="10" customHeight="1" x14ac:dyDescent="0.35">
      <c r="A6642" t="s">
        <v>5532</v>
      </c>
      <c r="B6642">
        <v>56</v>
      </c>
      <c r="C6642" t="s">
        <v>6693</v>
      </c>
    </row>
    <row r="6643" spans="1:3" ht="10" customHeight="1" x14ac:dyDescent="0.35">
      <c r="A6643" t="s">
        <v>5532</v>
      </c>
      <c r="B6643">
        <v>57</v>
      </c>
      <c r="C6643" t="s">
        <v>6693</v>
      </c>
    </row>
    <row r="6644" spans="1:3" ht="10" customHeight="1" x14ac:dyDescent="0.35">
      <c r="A6644" t="s">
        <v>5532</v>
      </c>
      <c r="B6644">
        <v>58</v>
      </c>
      <c r="C6644" t="s">
        <v>6693</v>
      </c>
    </row>
    <row r="6645" spans="1:3" ht="10" customHeight="1" x14ac:dyDescent="0.35">
      <c r="A6645" t="s">
        <v>5532</v>
      </c>
      <c r="B6645" t="s">
        <v>7576</v>
      </c>
      <c r="C6645" t="s">
        <v>6646</v>
      </c>
    </row>
    <row r="6646" spans="1:3" ht="10" customHeight="1" x14ac:dyDescent="0.35">
      <c r="A6646" t="s">
        <v>5532</v>
      </c>
      <c r="B6646" t="s">
        <v>7577</v>
      </c>
      <c r="C6646" t="s">
        <v>6648</v>
      </c>
    </row>
    <row r="6647" spans="1:3" ht="10" customHeight="1" x14ac:dyDescent="0.35">
      <c r="A6647" t="s">
        <v>5532</v>
      </c>
    </row>
    <row r="6648" spans="1:3" ht="10" customHeight="1" x14ac:dyDescent="0.35">
      <c r="A6648" t="s">
        <v>7578</v>
      </c>
    </row>
    <row r="6649" spans="1:3" ht="10" customHeight="1" x14ac:dyDescent="0.35">
      <c r="A6649" t="s">
        <v>6586</v>
      </c>
    </row>
    <row r="6650" spans="1:3" ht="10" customHeight="1" x14ac:dyDescent="0.35">
      <c r="A6650" t="s">
        <v>5532</v>
      </c>
      <c r="B6650">
        <v>1</v>
      </c>
      <c r="C6650" t="s">
        <v>6677</v>
      </c>
    </row>
    <row r="6651" spans="1:3" ht="10" customHeight="1" x14ac:dyDescent="0.35">
      <c r="A6651" t="s">
        <v>5532</v>
      </c>
      <c r="B6651">
        <v>2</v>
      </c>
      <c r="C6651" t="s">
        <v>6677</v>
      </c>
    </row>
    <row r="6652" spans="1:3" ht="10" customHeight="1" x14ac:dyDescent="0.35">
      <c r="A6652" t="s">
        <v>5532</v>
      </c>
      <c r="B6652">
        <v>3</v>
      </c>
      <c r="C6652" t="s">
        <v>6677</v>
      </c>
    </row>
    <row r="6653" spans="1:3" ht="10" customHeight="1" x14ac:dyDescent="0.35">
      <c r="A6653" t="s">
        <v>5532</v>
      </c>
      <c r="B6653">
        <v>4</v>
      </c>
      <c r="C6653" t="s">
        <v>6678</v>
      </c>
    </row>
    <row r="6654" spans="1:3" ht="10" customHeight="1" x14ac:dyDescent="0.35">
      <c r="A6654" t="s">
        <v>5532</v>
      </c>
      <c r="B6654">
        <v>5</v>
      </c>
      <c r="C6654" t="s">
        <v>6678</v>
      </c>
    </row>
    <row r="6655" spans="1:3" ht="10" customHeight="1" x14ac:dyDescent="0.35">
      <c r="A6655" t="s">
        <v>5532</v>
      </c>
      <c r="B6655">
        <v>6</v>
      </c>
      <c r="C6655" t="s">
        <v>6678</v>
      </c>
    </row>
    <row r="6656" spans="1:3" ht="10" customHeight="1" x14ac:dyDescent="0.35">
      <c r="A6656" t="s">
        <v>5532</v>
      </c>
      <c r="B6656">
        <v>7</v>
      </c>
      <c r="C6656" t="s">
        <v>6678</v>
      </c>
    </row>
    <row r="6657" spans="1:3" ht="10" customHeight="1" x14ac:dyDescent="0.35">
      <c r="A6657" t="s">
        <v>5532</v>
      </c>
      <c r="B6657">
        <v>8</v>
      </c>
      <c r="C6657" t="s">
        <v>6679</v>
      </c>
    </row>
    <row r="6658" spans="1:3" ht="10" customHeight="1" x14ac:dyDescent="0.35">
      <c r="A6658" t="s">
        <v>5532</v>
      </c>
      <c r="B6658">
        <v>9</v>
      </c>
      <c r="C6658" t="s">
        <v>6679</v>
      </c>
    </row>
    <row r="6659" spans="1:3" ht="10" customHeight="1" x14ac:dyDescent="0.35">
      <c r="A6659" t="s">
        <v>5532</v>
      </c>
      <c r="B6659">
        <v>10</v>
      </c>
      <c r="C6659" t="s">
        <v>6679</v>
      </c>
    </row>
    <row r="6660" spans="1:3" ht="10" customHeight="1" x14ac:dyDescent="0.35">
      <c r="A6660" t="s">
        <v>5532</v>
      </c>
      <c r="B6660">
        <v>11</v>
      </c>
      <c r="C6660" t="s">
        <v>6679</v>
      </c>
    </row>
    <row r="6661" spans="1:3" ht="10" customHeight="1" x14ac:dyDescent="0.35">
      <c r="A6661" t="s">
        <v>5532</v>
      </c>
      <c r="B6661">
        <v>12</v>
      </c>
      <c r="C6661" t="s">
        <v>6680</v>
      </c>
    </row>
    <row r="6662" spans="1:3" ht="10" customHeight="1" x14ac:dyDescent="0.35">
      <c r="A6662" t="s">
        <v>5532</v>
      </c>
      <c r="B6662">
        <v>13</v>
      </c>
      <c r="C6662" t="s">
        <v>6680</v>
      </c>
    </row>
    <row r="6663" spans="1:3" ht="10" customHeight="1" x14ac:dyDescent="0.35">
      <c r="A6663" t="s">
        <v>5532</v>
      </c>
      <c r="B6663">
        <v>14</v>
      </c>
      <c r="C6663" t="s">
        <v>6680</v>
      </c>
    </row>
    <row r="6664" spans="1:3" ht="10" customHeight="1" x14ac:dyDescent="0.35">
      <c r="A6664" t="s">
        <v>5532</v>
      </c>
      <c r="B6664">
        <v>15</v>
      </c>
      <c r="C6664" t="s">
        <v>6680</v>
      </c>
    </row>
    <row r="6665" spans="1:3" ht="10" customHeight="1" x14ac:dyDescent="0.35">
      <c r="A6665" t="s">
        <v>5532</v>
      </c>
      <c r="B6665">
        <v>16</v>
      </c>
      <c r="C6665" t="s">
        <v>6680</v>
      </c>
    </row>
    <row r="6666" spans="1:3" ht="10" customHeight="1" x14ac:dyDescent="0.35">
      <c r="A6666" t="s">
        <v>5532</v>
      </c>
      <c r="B6666">
        <v>17</v>
      </c>
      <c r="C6666" t="s">
        <v>6681</v>
      </c>
    </row>
    <row r="6667" spans="1:3" ht="10" customHeight="1" x14ac:dyDescent="0.35">
      <c r="A6667" t="s">
        <v>5532</v>
      </c>
      <c r="B6667">
        <v>18</v>
      </c>
      <c r="C6667" t="s">
        <v>6681</v>
      </c>
    </row>
    <row r="6668" spans="1:3" ht="10" customHeight="1" x14ac:dyDescent="0.35">
      <c r="A6668" t="s">
        <v>5532</v>
      </c>
      <c r="B6668">
        <v>19</v>
      </c>
      <c r="C6668" t="s">
        <v>6681</v>
      </c>
    </row>
    <row r="6669" spans="1:3" ht="10" customHeight="1" x14ac:dyDescent="0.35">
      <c r="A6669" t="s">
        <v>5532</v>
      </c>
      <c r="B6669">
        <v>20</v>
      </c>
      <c r="C6669" t="s">
        <v>6682</v>
      </c>
    </row>
    <row r="6670" spans="1:3" ht="10" customHeight="1" x14ac:dyDescent="0.35">
      <c r="A6670" t="s">
        <v>5532</v>
      </c>
      <c r="B6670">
        <v>21</v>
      </c>
      <c r="C6670" t="s">
        <v>6682</v>
      </c>
    </row>
    <row r="6671" spans="1:3" ht="10" customHeight="1" x14ac:dyDescent="0.35">
      <c r="A6671" t="s">
        <v>5532</v>
      </c>
      <c r="B6671">
        <v>22</v>
      </c>
      <c r="C6671" t="s">
        <v>6683</v>
      </c>
    </row>
    <row r="6672" spans="1:3" ht="10" customHeight="1" x14ac:dyDescent="0.35">
      <c r="A6672" t="s">
        <v>5532</v>
      </c>
      <c r="B6672">
        <v>23</v>
      </c>
      <c r="C6672" t="s">
        <v>6683</v>
      </c>
    </row>
    <row r="6673" spans="1:3" ht="10" customHeight="1" x14ac:dyDescent="0.35">
      <c r="A6673" t="s">
        <v>5532</v>
      </c>
      <c r="B6673">
        <v>24</v>
      </c>
      <c r="C6673" t="s">
        <v>6683</v>
      </c>
    </row>
    <row r="6674" spans="1:3" ht="10" customHeight="1" x14ac:dyDescent="0.35">
      <c r="A6674" t="s">
        <v>5532</v>
      </c>
      <c r="B6674">
        <v>25</v>
      </c>
      <c r="C6674" t="s">
        <v>6684</v>
      </c>
    </row>
    <row r="6675" spans="1:3" ht="10" customHeight="1" x14ac:dyDescent="0.35">
      <c r="A6675" t="s">
        <v>5532</v>
      </c>
      <c r="B6675">
        <v>26</v>
      </c>
      <c r="C6675" t="s">
        <v>6684</v>
      </c>
    </row>
    <row r="6676" spans="1:3" ht="10" customHeight="1" x14ac:dyDescent="0.35">
      <c r="A6676" t="s">
        <v>5532</v>
      </c>
      <c r="B6676">
        <v>27</v>
      </c>
      <c r="C6676" t="s">
        <v>6684</v>
      </c>
    </row>
    <row r="6677" spans="1:3" ht="10" customHeight="1" x14ac:dyDescent="0.35">
      <c r="A6677" t="s">
        <v>5532</v>
      </c>
      <c r="B6677">
        <v>28</v>
      </c>
      <c r="C6677" t="s">
        <v>6684</v>
      </c>
    </row>
    <row r="6678" spans="1:3" ht="10" customHeight="1" x14ac:dyDescent="0.35">
      <c r="A6678" t="s">
        <v>5532</v>
      </c>
      <c r="B6678">
        <v>29</v>
      </c>
      <c r="C6678" t="s">
        <v>6684</v>
      </c>
    </row>
    <row r="6679" spans="1:3" ht="10" customHeight="1" x14ac:dyDescent="0.35">
      <c r="A6679" t="s">
        <v>5532</v>
      </c>
      <c r="B6679">
        <v>30</v>
      </c>
      <c r="C6679" t="s">
        <v>6685</v>
      </c>
    </row>
    <row r="6680" spans="1:3" ht="10" customHeight="1" x14ac:dyDescent="0.35">
      <c r="A6680" t="s">
        <v>5532</v>
      </c>
      <c r="B6680">
        <v>31</v>
      </c>
      <c r="C6680" t="s">
        <v>6685</v>
      </c>
    </row>
    <row r="6681" spans="1:3" ht="10" customHeight="1" x14ac:dyDescent="0.35">
      <c r="A6681" t="s">
        <v>5532</v>
      </c>
      <c r="B6681">
        <v>32</v>
      </c>
      <c r="C6681" t="s">
        <v>6685</v>
      </c>
    </row>
    <row r="6682" spans="1:3" ht="10" customHeight="1" x14ac:dyDescent="0.35">
      <c r="A6682" t="s">
        <v>5532</v>
      </c>
      <c r="B6682">
        <v>33</v>
      </c>
      <c r="C6682" t="s">
        <v>6685</v>
      </c>
    </row>
    <row r="6683" spans="1:3" ht="10" customHeight="1" x14ac:dyDescent="0.35">
      <c r="A6683" t="s">
        <v>5532</v>
      </c>
      <c r="B6683">
        <v>34</v>
      </c>
      <c r="C6683" t="s">
        <v>6686</v>
      </c>
    </row>
    <row r="6684" spans="1:3" ht="10" customHeight="1" x14ac:dyDescent="0.35">
      <c r="A6684" t="s">
        <v>5532</v>
      </c>
      <c r="B6684">
        <v>35</v>
      </c>
      <c r="C6684" t="s">
        <v>6686</v>
      </c>
    </row>
    <row r="6685" spans="1:3" ht="10" customHeight="1" x14ac:dyDescent="0.35">
      <c r="A6685" t="s">
        <v>5532</v>
      </c>
      <c r="B6685">
        <v>36</v>
      </c>
      <c r="C6685" t="s">
        <v>6686</v>
      </c>
    </row>
    <row r="6686" spans="1:3" ht="10" customHeight="1" x14ac:dyDescent="0.35">
      <c r="A6686" t="s">
        <v>5532</v>
      </c>
      <c r="B6686">
        <v>37</v>
      </c>
      <c r="C6686" t="s">
        <v>6687</v>
      </c>
    </row>
    <row r="6687" spans="1:3" ht="10" customHeight="1" x14ac:dyDescent="0.35">
      <c r="A6687" t="s">
        <v>5532</v>
      </c>
      <c r="B6687">
        <v>38</v>
      </c>
      <c r="C6687" t="s">
        <v>6687</v>
      </c>
    </row>
    <row r="6688" spans="1:3" ht="10" customHeight="1" x14ac:dyDescent="0.35">
      <c r="A6688" t="s">
        <v>5532</v>
      </c>
      <c r="B6688">
        <v>39</v>
      </c>
      <c r="C6688" t="s">
        <v>6688</v>
      </c>
    </row>
    <row r="6689" spans="1:3" ht="10" customHeight="1" x14ac:dyDescent="0.35">
      <c r="A6689" t="s">
        <v>5532</v>
      </c>
      <c r="B6689">
        <v>40</v>
      </c>
      <c r="C6689" t="s">
        <v>6688</v>
      </c>
    </row>
    <row r="6690" spans="1:3" ht="10" customHeight="1" x14ac:dyDescent="0.35">
      <c r="A6690" t="s">
        <v>5532</v>
      </c>
      <c r="B6690">
        <v>41</v>
      </c>
      <c r="C6690" t="s">
        <v>6689</v>
      </c>
    </row>
    <row r="6691" spans="1:3" ht="10" customHeight="1" x14ac:dyDescent="0.35">
      <c r="A6691" t="s">
        <v>5532</v>
      </c>
      <c r="B6691">
        <v>42</v>
      </c>
      <c r="C6691" t="s">
        <v>6689</v>
      </c>
    </row>
    <row r="6692" spans="1:3" ht="10" customHeight="1" x14ac:dyDescent="0.35">
      <c r="A6692" t="s">
        <v>5532</v>
      </c>
      <c r="B6692">
        <v>43</v>
      </c>
      <c r="C6692" t="s">
        <v>6689</v>
      </c>
    </row>
    <row r="6693" spans="1:3" ht="10" customHeight="1" x14ac:dyDescent="0.35">
      <c r="A6693" t="s">
        <v>5532</v>
      </c>
      <c r="B6693">
        <v>44</v>
      </c>
      <c r="C6693" t="s">
        <v>6690</v>
      </c>
    </row>
    <row r="6694" spans="1:3" ht="10" customHeight="1" x14ac:dyDescent="0.35">
      <c r="A6694" t="s">
        <v>5532</v>
      </c>
      <c r="B6694">
        <v>45</v>
      </c>
      <c r="C6694" t="s">
        <v>6690</v>
      </c>
    </row>
    <row r="6695" spans="1:3" ht="10" customHeight="1" x14ac:dyDescent="0.35">
      <c r="A6695" t="s">
        <v>5532</v>
      </c>
      <c r="B6695">
        <v>46</v>
      </c>
      <c r="C6695" t="s">
        <v>6690</v>
      </c>
    </row>
    <row r="6696" spans="1:3" ht="10" customHeight="1" x14ac:dyDescent="0.35">
      <c r="A6696" t="s">
        <v>5532</v>
      </c>
      <c r="B6696">
        <v>47</v>
      </c>
      <c r="C6696" t="s">
        <v>6690</v>
      </c>
    </row>
    <row r="6697" spans="1:3" ht="10" customHeight="1" x14ac:dyDescent="0.35">
      <c r="A6697" t="s">
        <v>5532</v>
      </c>
      <c r="B6697">
        <v>48</v>
      </c>
      <c r="C6697" t="s">
        <v>6691</v>
      </c>
    </row>
    <row r="6698" spans="1:3" ht="10" customHeight="1" x14ac:dyDescent="0.35">
      <c r="A6698" t="s">
        <v>5532</v>
      </c>
      <c r="B6698">
        <v>49</v>
      </c>
      <c r="C6698" t="s">
        <v>6691</v>
      </c>
    </row>
    <row r="6699" spans="1:3" ht="10" customHeight="1" x14ac:dyDescent="0.35">
      <c r="A6699" t="s">
        <v>5532</v>
      </c>
      <c r="B6699">
        <v>50</v>
      </c>
      <c r="C6699" t="s">
        <v>6691</v>
      </c>
    </row>
    <row r="6700" spans="1:3" ht="10" customHeight="1" x14ac:dyDescent="0.35">
      <c r="A6700" t="s">
        <v>5532</v>
      </c>
      <c r="B6700">
        <v>51</v>
      </c>
      <c r="C6700" t="s">
        <v>6692</v>
      </c>
    </row>
    <row r="6701" spans="1:3" ht="10" customHeight="1" x14ac:dyDescent="0.35">
      <c r="A6701" t="s">
        <v>5532</v>
      </c>
      <c r="B6701">
        <v>52</v>
      </c>
      <c r="C6701" t="s">
        <v>6692</v>
      </c>
    </row>
    <row r="6702" spans="1:3" ht="10" customHeight="1" x14ac:dyDescent="0.35">
      <c r="A6702" t="s">
        <v>5532</v>
      </c>
      <c r="B6702">
        <v>53</v>
      </c>
      <c r="C6702" t="s">
        <v>6692</v>
      </c>
    </row>
    <row r="6703" spans="1:3" ht="10" customHeight="1" x14ac:dyDescent="0.35">
      <c r="A6703" t="s">
        <v>5532</v>
      </c>
      <c r="B6703">
        <v>54</v>
      </c>
      <c r="C6703" t="s">
        <v>6692</v>
      </c>
    </row>
    <row r="6704" spans="1:3" ht="10" customHeight="1" x14ac:dyDescent="0.35">
      <c r="A6704" t="s">
        <v>5532</v>
      </c>
      <c r="B6704">
        <v>55</v>
      </c>
      <c r="C6704" t="s">
        <v>6693</v>
      </c>
    </row>
    <row r="6705" spans="1:3" ht="10" customHeight="1" x14ac:dyDescent="0.35">
      <c r="A6705" t="s">
        <v>5532</v>
      </c>
      <c r="B6705">
        <v>56</v>
      </c>
      <c r="C6705" t="s">
        <v>6693</v>
      </c>
    </row>
    <row r="6706" spans="1:3" ht="10" customHeight="1" x14ac:dyDescent="0.35">
      <c r="A6706" t="s">
        <v>5532</v>
      </c>
      <c r="B6706">
        <v>57</v>
      </c>
      <c r="C6706" t="s">
        <v>6693</v>
      </c>
    </row>
    <row r="6707" spans="1:3" ht="10" customHeight="1" x14ac:dyDescent="0.35">
      <c r="A6707" t="s">
        <v>5532</v>
      </c>
      <c r="B6707">
        <v>58</v>
      </c>
      <c r="C6707" t="s">
        <v>6693</v>
      </c>
    </row>
    <row r="6708" spans="1:3" ht="10" customHeight="1" x14ac:dyDescent="0.35">
      <c r="A6708" t="s">
        <v>5532</v>
      </c>
      <c r="B6708" t="s">
        <v>7579</v>
      </c>
      <c r="C6708" t="s">
        <v>6646</v>
      </c>
    </row>
    <row r="6709" spans="1:3" ht="10" customHeight="1" x14ac:dyDescent="0.35">
      <c r="A6709" t="s">
        <v>5532</v>
      </c>
      <c r="B6709" t="s">
        <v>7580</v>
      </c>
      <c r="C6709" t="s">
        <v>6648</v>
      </c>
    </row>
    <row r="6710" spans="1:3" ht="10" customHeight="1" x14ac:dyDescent="0.35">
      <c r="A6710" t="s">
        <v>5532</v>
      </c>
    </row>
    <row r="6711" spans="1:3" ht="10" customHeight="1" x14ac:dyDescent="0.35">
      <c r="A6711" t="s">
        <v>7581</v>
      </c>
    </row>
    <row r="6712" spans="1:3" ht="10" customHeight="1" x14ac:dyDescent="0.35">
      <c r="A6712" t="s">
        <v>6586</v>
      </c>
    </row>
    <row r="6713" spans="1:3" ht="10" customHeight="1" x14ac:dyDescent="0.35">
      <c r="A6713" t="s">
        <v>5532</v>
      </c>
      <c r="B6713">
        <v>1</v>
      </c>
      <c r="C6713" t="s">
        <v>6677</v>
      </c>
    </row>
    <row r="6714" spans="1:3" ht="10" customHeight="1" x14ac:dyDescent="0.35">
      <c r="A6714" t="s">
        <v>5532</v>
      </c>
      <c r="B6714">
        <v>2</v>
      </c>
      <c r="C6714" t="s">
        <v>6677</v>
      </c>
    </row>
    <row r="6715" spans="1:3" ht="10" customHeight="1" x14ac:dyDescent="0.35">
      <c r="A6715" t="s">
        <v>5532</v>
      </c>
      <c r="B6715">
        <v>3</v>
      </c>
      <c r="C6715" t="s">
        <v>6677</v>
      </c>
    </row>
    <row r="6716" spans="1:3" ht="10" customHeight="1" x14ac:dyDescent="0.35">
      <c r="A6716" t="s">
        <v>5532</v>
      </c>
      <c r="B6716">
        <v>4</v>
      </c>
      <c r="C6716" t="s">
        <v>6678</v>
      </c>
    </row>
    <row r="6717" spans="1:3" ht="10" customHeight="1" x14ac:dyDescent="0.35">
      <c r="A6717" t="s">
        <v>5532</v>
      </c>
      <c r="B6717">
        <v>5</v>
      </c>
      <c r="C6717" t="s">
        <v>6678</v>
      </c>
    </row>
    <row r="6718" spans="1:3" ht="10" customHeight="1" x14ac:dyDescent="0.35">
      <c r="A6718" t="s">
        <v>5532</v>
      </c>
      <c r="B6718">
        <v>6</v>
      </c>
      <c r="C6718" t="s">
        <v>6678</v>
      </c>
    </row>
    <row r="6719" spans="1:3" ht="10" customHeight="1" x14ac:dyDescent="0.35">
      <c r="A6719" t="s">
        <v>5532</v>
      </c>
      <c r="B6719">
        <v>7</v>
      </c>
      <c r="C6719" t="s">
        <v>6678</v>
      </c>
    </row>
    <row r="6720" spans="1:3" ht="10" customHeight="1" x14ac:dyDescent="0.35">
      <c r="A6720" t="s">
        <v>5532</v>
      </c>
      <c r="B6720">
        <v>8</v>
      </c>
      <c r="C6720" t="s">
        <v>6679</v>
      </c>
    </row>
    <row r="6721" spans="1:3" ht="10" customHeight="1" x14ac:dyDescent="0.35">
      <c r="A6721" t="s">
        <v>5532</v>
      </c>
      <c r="B6721">
        <v>9</v>
      </c>
      <c r="C6721" t="s">
        <v>6679</v>
      </c>
    </row>
    <row r="6722" spans="1:3" ht="10" customHeight="1" x14ac:dyDescent="0.35">
      <c r="A6722" t="s">
        <v>5532</v>
      </c>
      <c r="B6722">
        <v>10</v>
      </c>
      <c r="C6722" t="s">
        <v>6679</v>
      </c>
    </row>
    <row r="6723" spans="1:3" ht="10" customHeight="1" x14ac:dyDescent="0.35">
      <c r="A6723" t="s">
        <v>5532</v>
      </c>
      <c r="B6723">
        <v>11</v>
      </c>
      <c r="C6723" t="s">
        <v>6679</v>
      </c>
    </row>
    <row r="6724" spans="1:3" ht="10" customHeight="1" x14ac:dyDescent="0.35">
      <c r="A6724" t="s">
        <v>5532</v>
      </c>
      <c r="B6724">
        <v>12</v>
      </c>
      <c r="C6724" t="s">
        <v>6680</v>
      </c>
    </row>
    <row r="6725" spans="1:3" ht="10" customHeight="1" x14ac:dyDescent="0.35">
      <c r="A6725" t="s">
        <v>5532</v>
      </c>
      <c r="B6725">
        <v>13</v>
      </c>
      <c r="C6725" t="s">
        <v>6680</v>
      </c>
    </row>
    <row r="6726" spans="1:3" ht="10" customHeight="1" x14ac:dyDescent="0.35">
      <c r="A6726" t="s">
        <v>5532</v>
      </c>
      <c r="B6726">
        <v>14</v>
      </c>
      <c r="C6726" t="s">
        <v>6680</v>
      </c>
    </row>
    <row r="6727" spans="1:3" ht="10" customHeight="1" x14ac:dyDescent="0.35">
      <c r="A6727" t="s">
        <v>5532</v>
      </c>
      <c r="B6727">
        <v>15</v>
      </c>
      <c r="C6727" t="s">
        <v>6680</v>
      </c>
    </row>
    <row r="6728" spans="1:3" ht="10" customHeight="1" x14ac:dyDescent="0.35">
      <c r="A6728" t="s">
        <v>5532</v>
      </c>
      <c r="B6728">
        <v>16</v>
      </c>
      <c r="C6728" t="s">
        <v>6680</v>
      </c>
    </row>
    <row r="6729" spans="1:3" ht="10" customHeight="1" x14ac:dyDescent="0.35">
      <c r="A6729" t="s">
        <v>5532</v>
      </c>
      <c r="B6729">
        <v>17</v>
      </c>
      <c r="C6729" t="s">
        <v>6681</v>
      </c>
    </row>
    <row r="6730" spans="1:3" ht="10" customHeight="1" x14ac:dyDescent="0.35">
      <c r="A6730" t="s">
        <v>5532</v>
      </c>
      <c r="B6730">
        <v>18</v>
      </c>
      <c r="C6730" t="s">
        <v>6681</v>
      </c>
    </row>
    <row r="6731" spans="1:3" ht="10" customHeight="1" x14ac:dyDescent="0.35">
      <c r="A6731" t="s">
        <v>5532</v>
      </c>
      <c r="B6731">
        <v>19</v>
      </c>
      <c r="C6731" t="s">
        <v>6681</v>
      </c>
    </row>
    <row r="6732" spans="1:3" ht="10" customHeight="1" x14ac:dyDescent="0.35">
      <c r="A6732" t="s">
        <v>5532</v>
      </c>
      <c r="B6732">
        <v>20</v>
      </c>
      <c r="C6732" t="s">
        <v>6682</v>
      </c>
    </row>
    <row r="6733" spans="1:3" ht="10" customHeight="1" x14ac:dyDescent="0.35">
      <c r="A6733" t="s">
        <v>5532</v>
      </c>
      <c r="B6733">
        <v>21</v>
      </c>
      <c r="C6733" t="s">
        <v>6682</v>
      </c>
    </row>
    <row r="6734" spans="1:3" ht="10" customHeight="1" x14ac:dyDescent="0.35">
      <c r="A6734" t="s">
        <v>5532</v>
      </c>
      <c r="B6734">
        <v>22</v>
      </c>
      <c r="C6734" t="s">
        <v>6683</v>
      </c>
    </row>
    <row r="6735" spans="1:3" ht="10" customHeight="1" x14ac:dyDescent="0.35">
      <c r="A6735" t="s">
        <v>5532</v>
      </c>
      <c r="B6735">
        <v>23</v>
      </c>
      <c r="C6735" t="s">
        <v>6683</v>
      </c>
    </row>
    <row r="6736" spans="1:3" ht="10" customHeight="1" x14ac:dyDescent="0.35">
      <c r="A6736" t="s">
        <v>5532</v>
      </c>
      <c r="B6736">
        <v>24</v>
      </c>
      <c r="C6736" t="s">
        <v>6683</v>
      </c>
    </row>
    <row r="6737" spans="1:3" ht="10" customHeight="1" x14ac:dyDescent="0.35">
      <c r="A6737" t="s">
        <v>5532</v>
      </c>
      <c r="B6737">
        <v>25</v>
      </c>
      <c r="C6737" t="s">
        <v>6684</v>
      </c>
    </row>
    <row r="6738" spans="1:3" ht="10" customHeight="1" x14ac:dyDescent="0.35">
      <c r="A6738" t="s">
        <v>5532</v>
      </c>
      <c r="B6738">
        <v>26</v>
      </c>
      <c r="C6738" t="s">
        <v>6684</v>
      </c>
    </row>
    <row r="6739" spans="1:3" ht="10" customHeight="1" x14ac:dyDescent="0.35">
      <c r="A6739" t="s">
        <v>5532</v>
      </c>
      <c r="B6739">
        <v>27</v>
      </c>
      <c r="C6739" t="s">
        <v>6684</v>
      </c>
    </row>
    <row r="6740" spans="1:3" ht="10" customHeight="1" x14ac:dyDescent="0.35">
      <c r="A6740" t="s">
        <v>5532</v>
      </c>
      <c r="B6740">
        <v>28</v>
      </c>
      <c r="C6740" t="s">
        <v>6684</v>
      </c>
    </row>
    <row r="6741" spans="1:3" ht="10" customHeight="1" x14ac:dyDescent="0.35">
      <c r="A6741" t="s">
        <v>5532</v>
      </c>
      <c r="B6741">
        <v>29</v>
      </c>
      <c r="C6741" t="s">
        <v>6684</v>
      </c>
    </row>
    <row r="6742" spans="1:3" ht="10" customHeight="1" x14ac:dyDescent="0.35">
      <c r="A6742" t="s">
        <v>5532</v>
      </c>
      <c r="B6742">
        <v>30</v>
      </c>
      <c r="C6742" t="s">
        <v>6685</v>
      </c>
    </row>
    <row r="6743" spans="1:3" ht="10" customHeight="1" x14ac:dyDescent="0.35">
      <c r="A6743" t="s">
        <v>5532</v>
      </c>
      <c r="B6743">
        <v>31</v>
      </c>
      <c r="C6743" t="s">
        <v>6685</v>
      </c>
    </row>
    <row r="6744" spans="1:3" ht="10" customHeight="1" x14ac:dyDescent="0.35">
      <c r="A6744" t="s">
        <v>5532</v>
      </c>
      <c r="B6744">
        <v>32</v>
      </c>
      <c r="C6744" t="s">
        <v>6685</v>
      </c>
    </row>
    <row r="6745" spans="1:3" ht="10" customHeight="1" x14ac:dyDescent="0.35">
      <c r="A6745" t="s">
        <v>5532</v>
      </c>
      <c r="B6745">
        <v>33</v>
      </c>
      <c r="C6745" t="s">
        <v>6685</v>
      </c>
    </row>
    <row r="6746" spans="1:3" ht="10" customHeight="1" x14ac:dyDescent="0.35">
      <c r="A6746" t="s">
        <v>5532</v>
      </c>
      <c r="B6746">
        <v>34</v>
      </c>
      <c r="C6746" t="s">
        <v>6686</v>
      </c>
    </row>
    <row r="6747" spans="1:3" ht="10" customHeight="1" x14ac:dyDescent="0.35">
      <c r="A6747" t="s">
        <v>5532</v>
      </c>
      <c r="B6747">
        <v>35</v>
      </c>
      <c r="C6747" t="s">
        <v>6686</v>
      </c>
    </row>
    <row r="6748" spans="1:3" ht="10" customHeight="1" x14ac:dyDescent="0.35">
      <c r="A6748" t="s">
        <v>5532</v>
      </c>
      <c r="B6748">
        <v>36</v>
      </c>
      <c r="C6748" t="s">
        <v>6686</v>
      </c>
    </row>
    <row r="6749" spans="1:3" ht="10" customHeight="1" x14ac:dyDescent="0.35">
      <c r="A6749" t="s">
        <v>5532</v>
      </c>
      <c r="B6749">
        <v>37</v>
      </c>
      <c r="C6749" t="s">
        <v>6687</v>
      </c>
    </row>
    <row r="6750" spans="1:3" ht="10" customHeight="1" x14ac:dyDescent="0.35">
      <c r="A6750" t="s">
        <v>5532</v>
      </c>
      <c r="B6750">
        <v>38</v>
      </c>
      <c r="C6750" t="s">
        <v>6687</v>
      </c>
    </row>
    <row r="6751" spans="1:3" ht="10" customHeight="1" x14ac:dyDescent="0.35">
      <c r="A6751" t="s">
        <v>5532</v>
      </c>
      <c r="B6751">
        <v>39</v>
      </c>
      <c r="C6751" t="s">
        <v>6688</v>
      </c>
    </row>
    <row r="6752" spans="1:3" ht="10" customHeight="1" x14ac:dyDescent="0.35">
      <c r="A6752" t="s">
        <v>5532</v>
      </c>
      <c r="B6752">
        <v>40</v>
      </c>
      <c r="C6752" t="s">
        <v>6688</v>
      </c>
    </row>
    <row r="6753" spans="1:3" ht="10" customHeight="1" x14ac:dyDescent="0.35">
      <c r="A6753" t="s">
        <v>5532</v>
      </c>
      <c r="B6753">
        <v>41</v>
      </c>
      <c r="C6753" t="s">
        <v>6689</v>
      </c>
    </row>
    <row r="6754" spans="1:3" ht="10" customHeight="1" x14ac:dyDescent="0.35">
      <c r="A6754" t="s">
        <v>5532</v>
      </c>
      <c r="B6754">
        <v>42</v>
      </c>
      <c r="C6754" t="s">
        <v>6689</v>
      </c>
    </row>
    <row r="6755" spans="1:3" ht="10" customHeight="1" x14ac:dyDescent="0.35">
      <c r="A6755" t="s">
        <v>5532</v>
      </c>
      <c r="B6755">
        <v>43</v>
      </c>
      <c r="C6755" t="s">
        <v>6689</v>
      </c>
    </row>
    <row r="6756" spans="1:3" ht="10" customHeight="1" x14ac:dyDescent="0.35">
      <c r="A6756" t="s">
        <v>5532</v>
      </c>
      <c r="B6756">
        <v>44</v>
      </c>
      <c r="C6756" t="s">
        <v>6690</v>
      </c>
    </row>
    <row r="6757" spans="1:3" ht="10" customHeight="1" x14ac:dyDescent="0.35">
      <c r="A6757" t="s">
        <v>5532</v>
      </c>
      <c r="B6757">
        <v>45</v>
      </c>
      <c r="C6757" t="s">
        <v>6690</v>
      </c>
    </row>
    <row r="6758" spans="1:3" ht="10" customHeight="1" x14ac:dyDescent="0.35">
      <c r="A6758" t="s">
        <v>5532</v>
      </c>
      <c r="B6758">
        <v>46</v>
      </c>
      <c r="C6758" t="s">
        <v>6690</v>
      </c>
    </row>
    <row r="6759" spans="1:3" ht="10" customHeight="1" x14ac:dyDescent="0.35">
      <c r="A6759" t="s">
        <v>5532</v>
      </c>
      <c r="B6759">
        <v>47</v>
      </c>
      <c r="C6759" t="s">
        <v>6690</v>
      </c>
    </row>
    <row r="6760" spans="1:3" ht="10" customHeight="1" x14ac:dyDescent="0.35">
      <c r="A6760" t="s">
        <v>5532</v>
      </c>
      <c r="B6760">
        <v>48</v>
      </c>
      <c r="C6760" t="s">
        <v>6691</v>
      </c>
    </row>
    <row r="6761" spans="1:3" ht="10" customHeight="1" x14ac:dyDescent="0.35">
      <c r="A6761" t="s">
        <v>5532</v>
      </c>
      <c r="B6761">
        <v>49</v>
      </c>
      <c r="C6761" t="s">
        <v>6691</v>
      </c>
    </row>
    <row r="6762" spans="1:3" ht="10" customHeight="1" x14ac:dyDescent="0.35">
      <c r="A6762" t="s">
        <v>5532</v>
      </c>
      <c r="B6762">
        <v>50</v>
      </c>
      <c r="C6762" t="s">
        <v>6691</v>
      </c>
    </row>
    <row r="6763" spans="1:3" ht="10" customHeight="1" x14ac:dyDescent="0.35">
      <c r="A6763" t="s">
        <v>5532</v>
      </c>
      <c r="B6763">
        <v>51</v>
      </c>
      <c r="C6763" t="s">
        <v>6692</v>
      </c>
    </row>
    <row r="6764" spans="1:3" ht="10" customHeight="1" x14ac:dyDescent="0.35">
      <c r="A6764" t="s">
        <v>5532</v>
      </c>
      <c r="B6764">
        <v>52</v>
      </c>
      <c r="C6764" t="s">
        <v>6692</v>
      </c>
    </row>
    <row r="6765" spans="1:3" ht="10" customHeight="1" x14ac:dyDescent="0.35">
      <c r="A6765" t="s">
        <v>5532</v>
      </c>
      <c r="B6765">
        <v>53</v>
      </c>
      <c r="C6765" t="s">
        <v>6692</v>
      </c>
    </row>
    <row r="6766" spans="1:3" ht="10" customHeight="1" x14ac:dyDescent="0.35">
      <c r="A6766" t="s">
        <v>5532</v>
      </c>
      <c r="B6766">
        <v>54</v>
      </c>
      <c r="C6766" t="s">
        <v>6692</v>
      </c>
    </row>
    <row r="6767" spans="1:3" ht="10" customHeight="1" x14ac:dyDescent="0.35">
      <c r="A6767" t="s">
        <v>5532</v>
      </c>
      <c r="B6767">
        <v>55</v>
      </c>
      <c r="C6767" t="s">
        <v>6693</v>
      </c>
    </row>
    <row r="6768" spans="1:3" ht="10" customHeight="1" x14ac:dyDescent="0.35">
      <c r="A6768" t="s">
        <v>5532</v>
      </c>
      <c r="B6768">
        <v>56</v>
      </c>
      <c r="C6768" t="s">
        <v>6693</v>
      </c>
    </row>
    <row r="6769" spans="1:3" ht="10" customHeight="1" x14ac:dyDescent="0.35">
      <c r="A6769" t="s">
        <v>5532</v>
      </c>
      <c r="B6769">
        <v>57</v>
      </c>
      <c r="C6769" t="s">
        <v>6693</v>
      </c>
    </row>
    <row r="6770" spans="1:3" ht="10" customHeight="1" x14ac:dyDescent="0.35">
      <c r="A6770" t="s">
        <v>5532</v>
      </c>
      <c r="B6770">
        <v>58</v>
      </c>
      <c r="C6770" t="s">
        <v>6693</v>
      </c>
    </row>
    <row r="6771" spans="1:3" ht="10" customHeight="1" x14ac:dyDescent="0.35">
      <c r="A6771" t="s">
        <v>5532</v>
      </c>
      <c r="B6771" t="s">
        <v>7582</v>
      </c>
      <c r="C6771" t="s">
        <v>6646</v>
      </c>
    </row>
    <row r="6772" spans="1:3" ht="10" customHeight="1" x14ac:dyDescent="0.35">
      <c r="A6772" t="s">
        <v>5532</v>
      </c>
      <c r="B6772" t="s">
        <v>7583</v>
      </c>
      <c r="C6772" t="s">
        <v>6648</v>
      </c>
    </row>
    <row r="6773" spans="1:3" ht="10" customHeight="1" x14ac:dyDescent="0.35">
      <c r="A6773" t="s">
        <v>5532</v>
      </c>
    </row>
    <row r="6774" spans="1:3" ht="10" customHeight="1" x14ac:dyDescent="0.35">
      <c r="A6774" t="s">
        <v>7584</v>
      </c>
    </row>
    <row r="6775" spans="1:3" ht="10" customHeight="1" x14ac:dyDescent="0.35">
      <c r="A6775" t="s">
        <v>6586</v>
      </c>
    </row>
    <row r="6776" spans="1:3" ht="10" customHeight="1" x14ac:dyDescent="0.35">
      <c r="A6776" t="s">
        <v>5532</v>
      </c>
      <c r="B6776">
        <v>1</v>
      </c>
      <c r="C6776" t="s">
        <v>6677</v>
      </c>
    </row>
    <row r="6777" spans="1:3" ht="10" customHeight="1" x14ac:dyDescent="0.35">
      <c r="A6777" t="s">
        <v>5532</v>
      </c>
      <c r="B6777">
        <v>2</v>
      </c>
      <c r="C6777" t="s">
        <v>6677</v>
      </c>
    </row>
    <row r="6778" spans="1:3" ht="10" customHeight="1" x14ac:dyDescent="0.35">
      <c r="A6778" t="s">
        <v>5532</v>
      </c>
      <c r="B6778">
        <v>3</v>
      </c>
      <c r="C6778" t="s">
        <v>6677</v>
      </c>
    </row>
    <row r="6779" spans="1:3" ht="10" customHeight="1" x14ac:dyDescent="0.35">
      <c r="A6779" t="s">
        <v>5532</v>
      </c>
      <c r="B6779">
        <v>4</v>
      </c>
      <c r="C6779" t="s">
        <v>6678</v>
      </c>
    </row>
    <row r="6780" spans="1:3" ht="10" customHeight="1" x14ac:dyDescent="0.35">
      <c r="A6780" t="s">
        <v>5532</v>
      </c>
      <c r="B6780">
        <v>5</v>
      </c>
      <c r="C6780" t="s">
        <v>6678</v>
      </c>
    </row>
    <row r="6781" spans="1:3" ht="10" customHeight="1" x14ac:dyDescent="0.35">
      <c r="A6781" t="s">
        <v>5532</v>
      </c>
      <c r="B6781">
        <v>6</v>
      </c>
      <c r="C6781" t="s">
        <v>6678</v>
      </c>
    </row>
    <row r="6782" spans="1:3" ht="10" customHeight="1" x14ac:dyDescent="0.35">
      <c r="A6782" t="s">
        <v>5532</v>
      </c>
      <c r="B6782">
        <v>7</v>
      </c>
      <c r="C6782" t="s">
        <v>6678</v>
      </c>
    </row>
    <row r="6783" spans="1:3" ht="10" customHeight="1" x14ac:dyDescent="0.35">
      <c r="A6783" t="s">
        <v>5532</v>
      </c>
      <c r="B6783">
        <v>8</v>
      </c>
      <c r="C6783" t="s">
        <v>6679</v>
      </c>
    </row>
    <row r="6784" spans="1:3" ht="10" customHeight="1" x14ac:dyDescent="0.35">
      <c r="A6784" t="s">
        <v>5532</v>
      </c>
      <c r="B6784">
        <v>9</v>
      </c>
      <c r="C6784" t="s">
        <v>6679</v>
      </c>
    </row>
    <row r="6785" spans="1:3" ht="10" customHeight="1" x14ac:dyDescent="0.35">
      <c r="A6785" t="s">
        <v>5532</v>
      </c>
      <c r="B6785">
        <v>10</v>
      </c>
      <c r="C6785" t="s">
        <v>6679</v>
      </c>
    </row>
    <row r="6786" spans="1:3" ht="10" customHeight="1" x14ac:dyDescent="0.35">
      <c r="A6786" t="s">
        <v>5532</v>
      </c>
      <c r="B6786">
        <v>11</v>
      </c>
      <c r="C6786" t="s">
        <v>6679</v>
      </c>
    </row>
    <row r="6787" spans="1:3" ht="10" customHeight="1" x14ac:dyDescent="0.35">
      <c r="A6787" t="s">
        <v>5532</v>
      </c>
      <c r="B6787">
        <v>12</v>
      </c>
      <c r="C6787" t="s">
        <v>6680</v>
      </c>
    </row>
    <row r="6788" spans="1:3" ht="10" customHeight="1" x14ac:dyDescent="0.35">
      <c r="A6788" t="s">
        <v>5532</v>
      </c>
      <c r="B6788">
        <v>13</v>
      </c>
      <c r="C6788" t="s">
        <v>6680</v>
      </c>
    </row>
    <row r="6789" spans="1:3" ht="10" customHeight="1" x14ac:dyDescent="0.35">
      <c r="A6789" t="s">
        <v>5532</v>
      </c>
      <c r="B6789">
        <v>14</v>
      </c>
      <c r="C6789" t="s">
        <v>6680</v>
      </c>
    </row>
    <row r="6790" spans="1:3" ht="10" customHeight="1" x14ac:dyDescent="0.35">
      <c r="A6790" t="s">
        <v>5532</v>
      </c>
      <c r="B6790">
        <v>15</v>
      </c>
      <c r="C6790" t="s">
        <v>6680</v>
      </c>
    </row>
    <row r="6791" spans="1:3" ht="10" customHeight="1" x14ac:dyDescent="0.35">
      <c r="A6791" t="s">
        <v>5532</v>
      </c>
      <c r="B6791">
        <v>16</v>
      </c>
      <c r="C6791" t="s">
        <v>6680</v>
      </c>
    </row>
    <row r="6792" spans="1:3" ht="10" customHeight="1" x14ac:dyDescent="0.35">
      <c r="A6792" t="s">
        <v>5532</v>
      </c>
      <c r="B6792">
        <v>17</v>
      </c>
      <c r="C6792" t="s">
        <v>6681</v>
      </c>
    </row>
    <row r="6793" spans="1:3" ht="10" customHeight="1" x14ac:dyDescent="0.35">
      <c r="A6793" t="s">
        <v>5532</v>
      </c>
      <c r="B6793">
        <v>18</v>
      </c>
      <c r="C6793" t="s">
        <v>6681</v>
      </c>
    </row>
    <row r="6794" spans="1:3" ht="10" customHeight="1" x14ac:dyDescent="0.35">
      <c r="A6794" t="s">
        <v>5532</v>
      </c>
      <c r="B6794">
        <v>19</v>
      </c>
      <c r="C6794" t="s">
        <v>6681</v>
      </c>
    </row>
    <row r="6795" spans="1:3" ht="10" customHeight="1" x14ac:dyDescent="0.35">
      <c r="A6795" t="s">
        <v>5532</v>
      </c>
      <c r="B6795">
        <v>20</v>
      </c>
      <c r="C6795" t="s">
        <v>6682</v>
      </c>
    </row>
    <row r="6796" spans="1:3" ht="10" customHeight="1" x14ac:dyDescent="0.35">
      <c r="A6796" t="s">
        <v>5532</v>
      </c>
      <c r="B6796">
        <v>21</v>
      </c>
      <c r="C6796" t="s">
        <v>6682</v>
      </c>
    </row>
    <row r="6797" spans="1:3" ht="10" customHeight="1" x14ac:dyDescent="0.35">
      <c r="A6797" t="s">
        <v>5532</v>
      </c>
      <c r="B6797">
        <v>22</v>
      </c>
      <c r="C6797" t="s">
        <v>6683</v>
      </c>
    </row>
    <row r="6798" spans="1:3" ht="10" customHeight="1" x14ac:dyDescent="0.35">
      <c r="A6798" t="s">
        <v>5532</v>
      </c>
      <c r="B6798">
        <v>23</v>
      </c>
      <c r="C6798" t="s">
        <v>6683</v>
      </c>
    </row>
    <row r="6799" spans="1:3" ht="10" customHeight="1" x14ac:dyDescent="0.35">
      <c r="A6799" t="s">
        <v>5532</v>
      </c>
      <c r="B6799">
        <v>24</v>
      </c>
      <c r="C6799" t="s">
        <v>6683</v>
      </c>
    </row>
    <row r="6800" spans="1:3" ht="10" customHeight="1" x14ac:dyDescent="0.35">
      <c r="A6800" t="s">
        <v>5532</v>
      </c>
      <c r="B6800">
        <v>25</v>
      </c>
      <c r="C6800" t="s">
        <v>6684</v>
      </c>
    </row>
    <row r="6801" spans="1:3" ht="10" customHeight="1" x14ac:dyDescent="0.35">
      <c r="A6801" t="s">
        <v>5532</v>
      </c>
      <c r="B6801">
        <v>26</v>
      </c>
      <c r="C6801" t="s">
        <v>6684</v>
      </c>
    </row>
    <row r="6802" spans="1:3" ht="10" customHeight="1" x14ac:dyDescent="0.35">
      <c r="A6802" t="s">
        <v>5532</v>
      </c>
      <c r="B6802">
        <v>27</v>
      </c>
      <c r="C6802" t="s">
        <v>6684</v>
      </c>
    </row>
    <row r="6803" spans="1:3" ht="10" customHeight="1" x14ac:dyDescent="0.35">
      <c r="A6803" t="s">
        <v>5532</v>
      </c>
      <c r="B6803">
        <v>28</v>
      </c>
      <c r="C6803" t="s">
        <v>6684</v>
      </c>
    </row>
    <row r="6804" spans="1:3" ht="10" customHeight="1" x14ac:dyDescent="0.35">
      <c r="A6804" t="s">
        <v>5532</v>
      </c>
      <c r="B6804">
        <v>29</v>
      </c>
      <c r="C6804" t="s">
        <v>6684</v>
      </c>
    </row>
    <row r="6805" spans="1:3" ht="10" customHeight="1" x14ac:dyDescent="0.35">
      <c r="A6805" t="s">
        <v>5532</v>
      </c>
      <c r="B6805">
        <v>30</v>
      </c>
      <c r="C6805" t="s">
        <v>6685</v>
      </c>
    </row>
    <row r="6806" spans="1:3" ht="10" customHeight="1" x14ac:dyDescent="0.35">
      <c r="A6806" t="s">
        <v>5532</v>
      </c>
      <c r="B6806">
        <v>31</v>
      </c>
      <c r="C6806" t="s">
        <v>6685</v>
      </c>
    </row>
    <row r="6807" spans="1:3" ht="10" customHeight="1" x14ac:dyDescent="0.35">
      <c r="A6807" t="s">
        <v>5532</v>
      </c>
      <c r="B6807">
        <v>32</v>
      </c>
      <c r="C6807" t="s">
        <v>6685</v>
      </c>
    </row>
    <row r="6808" spans="1:3" ht="10" customHeight="1" x14ac:dyDescent="0.35">
      <c r="A6808" t="s">
        <v>5532</v>
      </c>
      <c r="B6808">
        <v>33</v>
      </c>
      <c r="C6808" t="s">
        <v>6685</v>
      </c>
    </row>
    <row r="6809" spans="1:3" ht="10" customHeight="1" x14ac:dyDescent="0.35">
      <c r="A6809" t="s">
        <v>5532</v>
      </c>
      <c r="B6809">
        <v>34</v>
      </c>
      <c r="C6809" t="s">
        <v>6686</v>
      </c>
    </row>
    <row r="6810" spans="1:3" ht="10" customHeight="1" x14ac:dyDescent="0.35">
      <c r="A6810" t="s">
        <v>5532</v>
      </c>
      <c r="B6810">
        <v>35</v>
      </c>
      <c r="C6810" t="s">
        <v>6686</v>
      </c>
    </row>
    <row r="6811" spans="1:3" ht="10" customHeight="1" x14ac:dyDescent="0.35">
      <c r="A6811" t="s">
        <v>5532</v>
      </c>
      <c r="B6811">
        <v>36</v>
      </c>
      <c r="C6811" t="s">
        <v>6686</v>
      </c>
    </row>
    <row r="6812" spans="1:3" ht="10" customHeight="1" x14ac:dyDescent="0.35">
      <c r="A6812" t="s">
        <v>5532</v>
      </c>
      <c r="B6812">
        <v>37</v>
      </c>
      <c r="C6812" t="s">
        <v>6687</v>
      </c>
    </row>
    <row r="6813" spans="1:3" ht="10" customHeight="1" x14ac:dyDescent="0.35">
      <c r="A6813" t="s">
        <v>5532</v>
      </c>
      <c r="B6813">
        <v>38</v>
      </c>
      <c r="C6813" t="s">
        <v>6687</v>
      </c>
    </row>
    <row r="6814" spans="1:3" ht="10" customHeight="1" x14ac:dyDescent="0.35">
      <c r="A6814" t="s">
        <v>5532</v>
      </c>
      <c r="B6814">
        <v>39</v>
      </c>
      <c r="C6814" t="s">
        <v>6688</v>
      </c>
    </row>
    <row r="6815" spans="1:3" ht="10" customHeight="1" x14ac:dyDescent="0.35">
      <c r="A6815" t="s">
        <v>5532</v>
      </c>
      <c r="B6815">
        <v>40</v>
      </c>
      <c r="C6815" t="s">
        <v>6688</v>
      </c>
    </row>
    <row r="6816" spans="1:3" ht="10" customHeight="1" x14ac:dyDescent="0.35">
      <c r="A6816" t="s">
        <v>5532</v>
      </c>
      <c r="B6816">
        <v>41</v>
      </c>
      <c r="C6816" t="s">
        <v>6689</v>
      </c>
    </row>
    <row r="6817" spans="1:3" ht="10" customHeight="1" x14ac:dyDescent="0.35">
      <c r="A6817" t="s">
        <v>5532</v>
      </c>
      <c r="B6817">
        <v>42</v>
      </c>
      <c r="C6817" t="s">
        <v>6689</v>
      </c>
    </row>
    <row r="6818" spans="1:3" ht="10" customHeight="1" x14ac:dyDescent="0.35">
      <c r="A6818" t="s">
        <v>5532</v>
      </c>
      <c r="B6818">
        <v>43</v>
      </c>
      <c r="C6818" t="s">
        <v>6689</v>
      </c>
    </row>
    <row r="6819" spans="1:3" ht="10" customHeight="1" x14ac:dyDescent="0.35">
      <c r="A6819" t="s">
        <v>5532</v>
      </c>
      <c r="B6819">
        <v>44</v>
      </c>
      <c r="C6819" t="s">
        <v>6690</v>
      </c>
    </row>
    <row r="6820" spans="1:3" ht="10" customHeight="1" x14ac:dyDescent="0.35">
      <c r="A6820" t="s">
        <v>5532</v>
      </c>
      <c r="B6820">
        <v>45</v>
      </c>
      <c r="C6820" t="s">
        <v>6690</v>
      </c>
    </row>
    <row r="6821" spans="1:3" ht="10" customHeight="1" x14ac:dyDescent="0.35">
      <c r="A6821" t="s">
        <v>5532</v>
      </c>
      <c r="B6821">
        <v>46</v>
      </c>
      <c r="C6821" t="s">
        <v>6690</v>
      </c>
    </row>
    <row r="6822" spans="1:3" ht="10" customHeight="1" x14ac:dyDescent="0.35">
      <c r="A6822" t="s">
        <v>5532</v>
      </c>
      <c r="B6822">
        <v>47</v>
      </c>
      <c r="C6822" t="s">
        <v>6690</v>
      </c>
    </row>
    <row r="6823" spans="1:3" ht="10" customHeight="1" x14ac:dyDescent="0.35">
      <c r="A6823" t="s">
        <v>5532</v>
      </c>
      <c r="B6823">
        <v>48</v>
      </c>
      <c r="C6823" t="s">
        <v>6691</v>
      </c>
    </row>
    <row r="6824" spans="1:3" ht="10" customHeight="1" x14ac:dyDescent="0.35">
      <c r="A6824" t="s">
        <v>5532</v>
      </c>
      <c r="B6824">
        <v>49</v>
      </c>
      <c r="C6824" t="s">
        <v>6691</v>
      </c>
    </row>
    <row r="6825" spans="1:3" ht="10" customHeight="1" x14ac:dyDescent="0.35">
      <c r="A6825" t="s">
        <v>5532</v>
      </c>
      <c r="B6825">
        <v>50</v>
      </c>
      <c r="C6825" t="s">
        <v>6691</v>
      </c>
    </row>
    <row r="6826" spans="1:3" ht="10" customHeight="1" x14ac:dyDescent="0.35">
      <c r="A6826" t="s">
        <v>5532</v>
      </c>
      <c r="B6826">
        <v>51</v>
      </c>
      <c r="C6826" t="s">
        <v>6692</v>
      </c>
    </row>
    <row r="6827" spans="1:3" ht="10" customHeight="1" x14ac:dyDescent="0.35">
      <c r="A6827" t="s">
        <v>5532</v>
      </c>
      <c r="B6827">
        <v>52</v>
      </c>
      <c r="C6827" t="s">
        <v>6692</v>
      </c>
    </row>
    <row r="6828" spans="1:3" ht="10" customHeight="1" x14ac:dyDescent="0.35">
      <c r="A6828" t="s">
        <v>5532</v>
      </c>
      <c r="B6828">
        <v>53</v>
      </c>
      <c r="C6828" t="s">
        <v>6692</v>
      </c>
    </row>
    <row r="6829" spans="1:3" ht="10" customHeight="1" x14ac:dyDescent="0.35">
      <c r="A6829" t="s">
        <v>5532</v>
      </c>
      <c r="B6829">
        <v>54</v>
      </c>
      <c r="C6829" t="s">
        <v>6692</v>
      </c>
    </row>
    <row r="6830" spans="1:3" ht="10" customHeight="1" x14ac:dyDescent="0.35">
      <c r="A6830" t="s">
        <v>5532</v>
      </c>
      <c r="B6830">
        <v>55</v>
      </c>
      <c r="C6830" t="s">
        <v>6693</v>
      </c>
    </row>
    <row r="6831" spans="1:3" ht="10" customHeight="1" x14ac:dyDescent="0.35">
      <c r="A6831" t="s">
        <v>5532</v>
      </c>
      <c r="B6831">
        <v>56</v>
      </c>
      <c r="C6831" t="s">
        <v>6693</v>
      </c>
    </row>
    <row r="6832" spans="1:3" ht="10" customHeight="1" x14ac:dyDescent="0.35">
      <c r="A6832" t="s">
        <v>5532</v>
      </c>
      <c r="B6832">
        <v>57</v>
      </c>
      <c r="C6832" t="s">
        <v>6693</v>
      </c>
    </row>
    <row r="6833" spans="1:3" ht="10" customHeight="1" x14ac:dyDescent="0.35">
      <c r="A6833" t="s">
        <v>5532</v>
      </c>
      <c r="B6833">
        <v>58</v>
      </c>
      <c r="C6833" t="s">
        <v>6693</v>
      </c>
    </row>
    <row r="6834" spans="1:3" ht="10" customHeight="1" x14ac:dyDescent="0.35">
      <c r="A6834" t="s">
        <v>5532</v>
      </c>
      <c r="B6834" t="s">
        <v>7585</v>
      </c>
      <c r="C6834" t="s">
        <v>6646</v>
      </c>
    </row>
    <row r="6835" spans="1:3" ht="10" customHeight="1" x14ac:dyDescent="0.35">
      <c r="A6835" t="s">
        <v>5532</v>
      </c>
      <c r="B6835" t="s">
        <v>7586</v>
      </c>
      <c r="C6835" t="s">
        <v>6648</v>
      </c>
    </row>
    <row r="6836" spans="1:3" ht="10" customHeight="1" x14ac:dyDescent="0.35">
      <c r="A6836" t="s">
        <v>5532</v>
      </c>
    </row>
    <row r="6837" spans="1:3" ht="10" customHeight="1" x14ac:dyDescent="0.35">
      <c r="A6837" t="s">
        <v>7587</v>
      </c>
    </row>
    <row r="6838" spans="1:3" ht="10" customHeight="1" x14ac:dyDescent="0.35">
      <c r="A6838" t="s">
        <v>6586</v>
      </c>
    </row>
    <row r="6839" spans="1:3" ht="10" customHeight="1" x14ac:dyDescent="0.35">
      <c r="A6839" t="s">
        <v>5532</v>
      </c>
      <c r="B6839">
        <v>1</v>
      </c>
      <c r="C6839" t="s">
        <v>6677</v>
      </c>
    </row>
    <row r="6840" spans="1:3" ht="10" customHeight="1" x14ac:dyDescent="0.35">
      <c r="A6840" t="s">
        <v>5532</v>
      </c>
      <c r="B6840">
        <v>2</v>
      </c>
      <c r="C6840" t="s">
        <v>6677</v>
      </c>
    </row>
    <row r="6841" spans="1:3" ht="10" customHeight="1" x14ac:dyDescent="0.35">
      <c r="A6841" t="s">
        <v>5532</v>
      </c>
      <c r="B6841">
        <v>3</v>
      </c>
      <c r="C6841" t="s">
        <v>6677</v>
      </c>
    </row>
    <row r="6842" spans="1:3" ht="10" customHeight="1" x14ac:dyDescent="0.35">
      <c r="A6842" t="s">
        <v>5532</v>
      </c>
      <c r="B6842">
        <v>4</v>
      </c>
      <c r="C6842" t="s">
        <v>6678</v>
      </c>
    </row>
    <row r="6843" spans="1:3" ht="10" customHeight="1" x14ac:dyDescent="0.35">
      <c r="A6843" t="s">
        <v>5532</v>
      </c>
      <c r="B6843">
        <v>5</v>
      </c>
      <c r="C6843" t="s">
        <v>6678</v>
      </c>
    </row>
    <row r="6844" spans="1:3" ht="10" customHeight="1" x14ac:dyDescent="0.35">
      <c r="A6844" t="s">
        <v>5532</v>
      </c>
      <c r="B6844">
        <v>6</v>
      </c>
      <c r="C6844" t="s">
        <v>6678</v>
      </c>
    </row>
    <row r="6845" spans="1:3" ht="10" customHeight="1" x14ac:dyDescent="0.35">
      <c r="A6845" t="s">
        <v>5532</v>
      </c>
      <c r="B6845">
        <v>7</v>
      </c>
      <c r="C6845" t="s">
        <v>6678</v>
      </c>
    </row>
    <row r="6846" spans="1:3" ht="10" customHeight="1" x14ac:dyDescent="0.35">
      <c r="A6846" t="s">
        <v>5532</v>
      </c>
      <c r="B6846">
        <v>8</v>
      </c>
      <c r="C6846" t="s">
        <v>6679</v>
      </c>
    </row>
    <row r="6847" spans="1:3" ht="10" customHeight="1" x14ac:dyDescent="0.35">
      <c r="A6847" t="s">
        <v>5532</v>
      </c>
      <c r="B6847">
        <v>9</v>
      </c>
      <c r="C6847" t="s">
        <v>6679</v>
      </c>
    </row>
    <row r="6848" spans="1:3" ht="10" customHeight="1" x14ac:dyDescent="0.35">
      <c r="A6848" t="s">
        <v>5532</v>
      </c>
      <c r="B6848">
        <v>10</v>
      </c>
      <c r="C6848" t="s">
        <v>6679</v>
      </c>
    </row>
    <row r="6849" spans="1:3" ht="10" customHeight="1" x14ac:dyDescent="0.35">
      <c r="A6849" t="s">
        <v>5532</v>
      </c>
      <c r="B6849">
        <v>11</v>
      </c>
      <c r="C6849" t="s">
        <v>6679</v>
      </c>
    </row>
    <row r="6850" spans="1:3" ht="10" customHeight="1" x14ac:dyDescent="0.35">
      <c r="A6850" t="s">
        <v>5532</v>
      </c>
      <c r="B6850">
        <v>12</v>
      </c>
      <c r="C6850" t="s">
        <v>6680</v>
      </c>
    </row>
    <row r="6851" spans="1:3" ht="10" customHeight="1" x14ac:dyDescent="0.35">
      <c r="A6851" t="s">
        <v>5532</v>
      </c>
      <c r="B6851">
        <v>13</v>
      </c>
      <c r="C6851" t="s">
        <v>6680</v>
      </c>
    </row>
    <row r="6852" spans="1:3" ht="10" customHeight="1" x14ac:dyDescent="0.35">
      <c r="A6852" t="s">
        <v>5532</v>
      </c>
      <c r="B6852">
        <v>14</v>
      </c>
      <c r="C6852" t="s">
        <v>6680</v>
      </c>
    </row>
    <row r="6853" spans="1:3" ht="10" customHeight="1" x14ac:dyDescent="0.35">
      <c r="A6853" t="s">
        <v>5532</v>
      </c>
      <c r="B6853">
        <v>15</v>
      </c>
      <c r="C6853" t="s">
        <v>6680</v>
      </c>
    </row>
    <row r="6854" spans="1:3" ht="10" customHeight="1" x14ac:dyDescent="0.35">
      <c r="A6854" t="s">
        <v>5532</v>
      </c>
      <c r="B6854">
        <v>16</v>
      </c>
      <c r="C6854" t="s">
        <v>6680</v>
      </c>
    </row>
    <row r="6855" spans="1:3" ht="10" customHeight="1" x14ac:dyDescent="0.35">
      <c r="A6855" t="s">
        <v>5532</v>
      </c>
      <c r="B6855">
        <v>17</v>
      </c>
      <c r="C6855" t="s">
        <v>6681</v>
      </c>
    </row>
    <row r="6856" spans="1:3" ht="10" customHeight="1" x14ac:dyDescent="0.35">
      <c r="A6856" t="s">
        <v>5532</v>
      </c>
      <c r="B6856">
        <v>18</v>
      </c>
      <c r="C6856" t="s">
        <v>6681</v>
      </c>
    </row>
    <row r="6857" spans="1:3" ht="10" customHeight="1" x14ac:dyDescent="0.35">
      <c r="A6857" t="s">
        <v>5532</v>
      </c>
      <c r="B6857">
        <v>19</v>
      </c>
      <c r="C6857" t="s">
        <v>6681</v>
      </c>
    </row>
    <row r="6858" spans="1:3" ht="10" customHeight="1" x14ac:dyDescent="0.35">
      <c r="A6858" t="s">
        <v>5532</v>
      </c>
      <c r="B6858">
        <v>20</v>
      </c>
      <c r="C6858" t="s">
        <v>6682</v>
      </c>
    </row>
    <row r="6859" spans="1:3" ht="10" customHeight="1" x14ac:dyDescent="0.35">
      <c r="A6859" t="s">
        <v>5532</v>
      </c>
      <c r="B6859">
        <v>21</v>
      </c>
      <c r="C6859" t="s">
        <v>6682</v>
      </c>
    </row>
    <row r="6860" spans="1:3" ht="10" customHeight="1" x14ac:dyDescent="0.35">
      <c r="A6860" t="s">
        <v>5532</v>
      </c>
      <c r="B6860">
        <v>22</v>
      </c>
      <c r="C6860" t="s">
        <v>6683</v>
      </c>
    </row>
    <row r="6861" spans="1:3" ht="10" customHeight="1" x14ac:dyDescent="0.35">
      <c r="A6861" t="s">
        <v>5532</v>
      </c>
      <c r="B6861">
        <v>23</v>
      </c>
      <c r="C6861" t="s">
        <v>6683</v>
      </c>
    </row>
    <row r="6862" spans="1:3" ht="10" customHeight="1" x14ac:dyDescent="0.35">
      <c r="A6862" t="s">
        <v>5532</v>
      </c>
      <c r="B6862">
        <v>24</v>
      </c>
      <c r="C6862" t="s">
        <v>6683</v>
      </c>
    </row>
    <row r="6863" spans="1:3" ht="10" customHeight="1" x14ac:dyDescent="0.35">
      <c r="A6863" t="s">
        <v>5532</v>
      </c>
      <c r="B6863">
        <v>25</v>
      </c>
      <c r="C6863" t="s">
        <v>6684</v>
      </c>
    </row>
    <row r="6864" spans="1:3" ht="10" customHeight="1" x14ac:dyDescent="0.35">
      <c r="A6864" t="s">
        <v>5532</v>
      </c>
      <c r="B6864">
        <v>26</v>
      </c>
      <c r="C6864" t="s">
        <v>6684</v>
      </c>
    </row>
    <row r="6865" spans="1:3" ht="10" customHeight="1" x14ac:dyDescent="0.35">
      <c r="A6865" t="s">
        <v>5532</v>
      </c>
      <c r="B6865">
        <v>27</v>
      </c>
      <c r="C6865" t="s">
        <v>6684</v>
      </c>
    </row>
    <row r="6866" spans="1:3" ht="10" customHeight="1" x14ac:dyDescent="0.35">
      <c r="A6866" t="s">
        <v>5532</v>
      </c>
      <c r="B6866">
        <v>28</v>
      </c>
      <c r="C6866" t="s">
        <v>6684</v>
      </c>
    </row>
    <row r="6867" spans="1:3" ht="10" customHeight="1" x14ac:dyDescent="0.35">
      <c r="A6867" t="s">
        <v>5532</v>
      </c>
      <c r="B6867">
        <v>29</v>
      </c>
      <c r="C6867" t="s">
        <v>6684</v>
      </c>
    </row>
    <row r="6868" spans="1:3" ht="10" customHeight="1" x14ac:dyDescent="0.35">
      <c r="A6868" t="s">
        <v>5532</v>
      </c>
      <c r="B6868">
        <v>30</v>
      </c>
      <c r="C6868" t="s">
        <v>6685</v>
      </c>
    </row>
    <row r="6869" spans="1:3" ht="10" customHeight="1" x14ac:dyDescent="0.35">
      <c r="A6869" t="s">
        <v>5532</v>
      </c>
      <c r="B6869">
        <v>31</v>
      </c>
      <c r="C6869" t="s">
        <v>6685</v>
      </c>
    </row>
    <row r="6870" spans="1:3" ht="10" customHeight="1" x14ac:dyDescent="0.35">
      <c r="A6870" t="s">
        <v>5532</v>
      </c>
      <c r="B6870">
        <v>32</v>
      </c>
      <c r="C6870" t="s">
        <v>6685</v>
      </c>
    </row>
    <row r="6871" spans="1:3" ht="10" customHeight="1" x14ac:dyDescent="0.35">
      <c r="A6871" t="s">
        <v>5532</v>
      </c>
      <c r="B6871">
        <v>33</v>
      </c>
      <c r="C6871" t="s">
        <v>6685</v>
      </c>
    </row>
    <row r="6872" spans="1:3" ht="10" customHeight="1" x14ac:dyDescent="0.35">
      <c r="A6872" t="s">
        <v>5532</v>
      </c>
      <c r="B6872">
        <v>34</v>
      </c>
      <c r="C6872" t="s">
        <v>6686</v>
      </c>
    </row>
    <row r="6873" spans="1:3" ht="10" customHeight="1" x14ac:dyDescent="0.35">
      <c r="A6873" t="s">
        <v>5532</v>
      </c>
      <c r="B6873">
        <v>35</v>
      </c>
      <c r="C6873" t="s">
        <v>6686</v>
      </c>
    </row>
    <row r="6874" spans="1:3" ht="10" customHeight="1" x14ac:dyDescent="0.35">
      <c r="A6874" t="s">
        <v>5532</v>
      </c>
      <c r="B6874">
        <v>36</v>
      </c>
      <c r="C6874" t="s">
        <v>6686</v>
      </c>
    </row>
    <row r="6875" spans="1:3" ht="10" customHeight="1" x14ac:dyDescent="0.35">
      <c r="A6875" t="s">
        <v>5532</v>
      </c>
      <c r="B6875">
        <v>37</v>
      </c>
      <c r="C6875" t="s">
        <v>6687</v>
      </c>
    </row>
    <row r="6876" spans="1:3" ht="10" customHeight="1" x14ac:dyDescent="0.35">
      <c r="A6876" t="s">
        <v>5532</v>
      </c>
      <c r="B6876">
        <v>38</v>
      </c>
      <c r="C6876" t="s">
        <v>6687</v>
      </c>
    </row>
    <row r="6877" spans="1:3" ht="10" customHeight="1" x14ac:dyDescent="0.35">
      <c r="A6877" t="s">
        <v>5532</v>
      </c>
      <c r="B6877">
        <v>39</v>
      </c>
      <c r="C6877" t="s">
        <v>6688</v>
      </c>
    </row>
    <row r="6878" spans="1:3" ht="10" customHeight="1" x14ac:dyDescent="0.35">
      <c r="A6878" t="s">
        <v>5532</v>
      </c>
      <c r="B6878">
        <v>40</v>
      </c>
      <c r="C6878" t="s">
        <v>6688</v>
      </c>
    </row>
    <row r="6879" spans="1:3" ht="10" customHeight="1" x14ac:dyDescent="0.35">
      <c r="A6879" t="s">
        <v>5532</v>
      </c>
      <c r="B6879">
        <v>41</v>
      </c>
      <c r="C6879" t="s">
        <v>6689</v>
      </c>
    </row>
    <row r="6880" spans="1:3" ht="10" customHeight="1" x14ac:dyDescent="0.35">
      <c r="A6880" t="s">
        <v>5532</v>
      </c>
      <c r="B6880">
        <v>42</v>
      </c>
      <c r="C6880" t="s">
        <v>6689</v>
      </c>
    </row>
    <row r="6881" spans="1:3" ht="10" customHeight="1" x14ac:dyDescent="0.35">
      <c r="A6881" t="s">
        <v>5532</v>
      </c>
      <c r="B6881">
        <v>43</v>
      </c>
      <c r="C6881" t="s">
        <v>6689</v>
      </c>
    </row>
    <row r="6882" spans="1:3" ht="10" customHeight="1" x14ac:dyDescent="0.35">
      <c r="A6882" t="s">
        <v>5532</v>
      </c>
      <c r="B6882">
        <v>44</v>
      </c>
      <c r="C6882" t="s">
        <v>6690</v>
      </c>
    </row>
    <row r="6883" spans="1:3" ht="10" customHeight="1" x14ac:dyDescent="0.35">
      <c r="A6883" t="s">
        <v>5532</v>
      </c>
      <c r="B6883">
        <v>45</v>
      </c>
      <c r="C6883" t="s">
        <v>6690</v>
      </c>
    </row>
    <row r="6884" spans="1:3" ht="10" customHeight="1" x14ac:dyDescent="0.35">
      <c r="A6884" t="s">
        <v>5532</v>
      </c>
      <c r="B6884">
        <v>46</v>
      </c>
      <c r="C6884" t="s">
        <v>6690</v>
      </c>
    </row>
    <row r="6885" spans="1:3" ht="10" customHeight="1" x14ac:dyDescent="0.35">
      <c r="A6885" t="s">
        <v>5532</v>
      </c>
      <c r="B6885">
        <v>47</v>
      </c>
      <c r="C6885" t="s">
        <v>6690</v>
      </c>
    </row>
    <row r="6886" spans="1:3" ht="10" customHeight="1" x14ac:dyDescent="0.35">
      <c r="A6886" t="s">
        <v>5532</v>
      </c>
      <c r="B6886">
        <v>48</v>
      </c>
      <c r="C6886" t="s">
        <v>6691</v>
      </c>
    </row>
    <row r="6887" spans="1:3" ht="10" customHeight="1" x14ac:dyDescent="0.35">
      <c r="A6887" t="s">
        <v>5532</v>
      </c>
      <c r="B6887">
        <v>49</v>
      </c>
      <c r="C6887" t="s">
        <v>6691</v>
      </c>
    </row>
    <row r="6888" spans="1:3" ht="10" customHeight="1" x14ac:dyDescent="0.35">
      <c r="A6888" t="s">
        <v>5532</v>
      </c>
      <c r="B6888">
        <v>50</v>
      </c>
      <c r="C6888" t="s">
        <v>6691</v>
      </c>
    </row>
    <row r="6889" spans="1:3" ht="10" customHeight="1" x14ac:dyDescent="0.35">
      <c r="A6889" t="s">
        <v>5532</v>
      </c>
      <c r="B6889">
        <v>51</v>
      </c>
      <c r="C6889" t="s">
        <v>6692</v>
      </c>
    </row>
    <row r="6890" spans="1:3" ht="10" customHeight="1" x14ac:dyDescent="0.35">
      <c r="A6890" t="s">
        <v>5532</v>
      </c>
      <c r="B6890">
        <v>52</v>
      </c>
      <c r="C6890" t="s">
        <v>6692</v>
      </c>
    </row>
    <row r="6891" spans="1:3" ht="10" customHeight="1" x14ac:dyDescent="0.35">
      <c r="A6891" t="s">
        <v>5532</v>
      </c>
      <c r="B6891">
        <v>53</v>
      </c>
      <c r="C6891" t="s">
        <v>6692</v>
      </c>
    </row>
    <row r="6892" spans="1:3" ht="10" customHeight="1" x14ac:dyDescent="0.35">
      <c r="A6892" t="s">
        <v>5532</v>
      </c>
      <c r="B6892">
        <v>54</v>
      </c>
      <c r="C6892" t="s">
        <v>6692</v>
      </c>
    </row>
    <row r="6893" spans="1:3" ht="10" customHeight="1" x14ac:dyDescent="0.35">
      <c r="A6893" t="s">
        <v>5532</v>
      </c>
      <c r="B6893">
        <v>55</v>
      </c>
      <c r="C6893" t="s">
        <v>6693</v>
      </c>
    </row>
    <row r="6894" spans="1:3" ht="10" customHeight="1" x14ac:dyDescent="0.35">
      <c r="A6894" t="s">
        <v>5532</v>
      </c>
      <c r="B6894">
        <v>56</v>
      </c>
      <c r="C6894" t="s">
        <v>6693</v>
      </c>
    </row>
    <row r="6895" spans="1:3" ht="10" customHeight="1" x14ac:dyDescent="0.35">
      <c r="A6895" t="s">
        <v>5532</v>
      </c>
      <c r="B6895">
        <v>57</v>
      </c>
      <c r="C6895" t="s">
        <v>6693</v>
      </c>
    </row>
    <row r="6896" spans="1:3" ht="10" customHeight="1" x14ac:dyDescent="0.35">
      <c r="A6896" t="s">
        <v>5532</v>
      </c>
      <c r="B6896">
        <v>58</v>
      </c>
      <c r="C6896" t="s">
        <v>6693</v>
      </c>
    </row>
    <row r="6897" spans="1:3" ht="10" customHeight="1" x14ac:dyDescent="0.35">
      <c r="A6897" t="s">
        <v>5532</v>
      </c>
      <c r="B6897" t="s">
        <v>7588</v>
      </c>
      <c r="C6897" t="s">
        <v>6646</v>
      </c>
    </row>
    <row r="6898" spans="1:3" ht="10" customHeight="1" x14ac:dyDescent="0.35">
      <c r="A6898" t="s">
        <v>5532</v>
      </c>
      <c r="B6898" t="s">
        <v>7589</v>
      </c>
      <c r="C6898" t="s">
        <v>6648</v>
      </c>
    </row>
    <row r="6899" spans="1:3" ht="10" customHeight="1" x14ac:dyDescent="0.35">
      <c r="A6899" t="s">
        <v>5532</v>
      </c>
    </row>
    <row r="6900" spans="1:3" ht="10" customHeight="1" x14ac:dyDescent="0.35">
      <c r="A6900" t="s">
        <v>7590</v>
      </c>
    </row>
    <row r="6901" spans="1:3" ht="10" customHeight="1" x14ac:dyDescent="0.35">
      <c r="A6901" t="s">
        <v>6586</v>
      </c>
    </row>
    <row r="6902" spans="1:3" ht="10" customHeight="1" x14ac:dyDescent="0.35">
      <c r="A6902" t="s">
        <v>5532</v>
      </c>
      <c r="B6902">
        <v>1</v>
      </c>
      <c r="C6902" t="s">
        <v>6677</v>
      </c>
    </row>
    <row r="6903" spans="1:3" ht="10" customHeight="1" x14ac:dyDescent="0.35">
      <c r="A6903" t="s">
        <v>5532</v>
      </c>
      <c r="B6903">
        <v>2</v>
      </c>
      <c r="C6903" t="s">
        <v>6677</v>
      </c>
    </row>
    <row r="6904" spans="1:3" ht="10" customHeight="1" x14ac:dyDescent="0.35">
      <c r="A6904" t="s">
        <v>5532</v>
      </c>
      <c r="B6904">
        <v>3</v>
      </c>
      <c r="C6904" t="s">
        <v>6677</v>
      </c>
    </row>
    <row r="6905" spans="1:3" ht="10" customHeight="1" x14ac:dyDescent="0.35">
      <c r="A6905" t="s">
        <v>5532</v>
      </c>
      <c r="B6905">
        <v>4</v>
      </c>
      <c r="C6905" t="s">
        <v>6678</v>
      </c>
    </row>
    <row r="6906" spans="1:3" ht="10" customHeight="1" x14ac:dyDescent="0.35">
      <c r="A6906" t="s">
        <v>5532</v>
      </c>
      <c r="B6906">
        <v>5</v>
      </c>
      <c r="C6906" t="s">
        <v>6678</v>
      </c>
    </row>
    <row r="6907" spans="1:3" ht="10" customHeight="1" x14ac:dyDescent="0.35">
      <c r="A6907" t="s">
        <v>5532</v>
      </c>
      <c r="B6907">
        <v>6</v>
      </c>
      <c r="C6907" t="s">
        <v>6678</v>
      </c>
    </row>
    <row r="6908" spans="1:3" ht="10" customHeight="1" x14ac:dyDescent="0.35">
      <c r="A6908" t="s">
        <v>5532</v>
      </c>
      <c r="B6908">
        <v>7</v>
      </c>
      <c r="C6908" t="s">
        <v>6678</v>
      </c>
    </row>
    <row r="6909" spans="1:3" ht="10" customHeight="1" x14ac:dyDescent="0.35">
      <c r="A6909" t="s">
        <v>5532</v>
      </c>
      <c r="B6909">
        <v>8</v>
      </c>
      <c r="C6909" t="s">
        <v>6679</v>
      </c>
    </row>
    <row r="6910" spans="1:3" ht="10" customHeight="1" x14ac:dyDescent="0.35">
      <c r="A6910" t="s">
        <v>5532</v>
      </c>
      <c r="B6910">
        <v>9</v>
      </c>
      <c r="C6910" t="s">
        <v>6679</v>
      </c>
    </row>
    <row r="6911" spans="1:3" ht="10" customHeight="1" x14ac:dyDescent="0.35">
      <c r="A6911" t="s">
        <v>5532</v>
      </c>
      <c r="B6911">
        <v>10</v>
      </c>
      <c r="C6911" t="s">
        <v>6679</v>
      </c>
    </row>
    <row r="6912" spans="1:3" ht="10" customHeight="1" x14ac:dyDescent="0.35">
      <c r="A6912" t="s">
        <v>5532</v>
      </c>
      <c r="B6912">
        <v>11</v>
      </c>
      <c r="C6912" t="s">
        <v>6679</v>
      </c>
    </row>
    <row r="6913" spans="1:3" ht="10" customHeight="1" x14ac:dyDescent="0.35">
      <c r="A6913" t="s">
        <v>5532</v>
      </c>
      <c r="B6913">
        <v>12</v>
      </c>
      <c r="C6913" t="s">
        <v>6680</v>
      </c>
    </row>
    <row r="6914" spans="1:3" ht="10" customHeight="1" x14ac:dyDescent="0.35">
      <c r="A6914" t="s">
        <v>5532</v>
      </c>
      <c r="B6914">
        <v>13</v>
      </c>
      <c r="C6914" t="s">
        <v>6680</v>
      </c>
    </row>
    <row r="6915" spans="1:3" ht="10" customHeight="1" x14ac:dyDescent="0.35">
      <c r="A6915" t="s">
        <v>5532</v>
      </c>
      <c r="B6915">
        <v>14</v>
      </c>
      <c r="C6915" t="s">
        <v>6680</v>
      </c>
    </row>
    <row r="6916" spans="1:3" ht="10" customHeight="1" x14ac:dyDescent="0.35">
      <c r="A6916" t="s">
        <v>5532</v>
      </c>
      <c r="B6916">
        <v>15</v>
      </c>
      <c r="C6916" t="s">
        <v>6680</v>
      </c>
    </row>
    <row r="6917" spans="1:3" ht="10" customHeight="1" x14ac:dyDescent="0.35">
      <c r="A6917" t="s">
        <v>5532</v>
      </c>
      <c r="B6917">
        <v>16</v>
      </c>
      <c r="C6917" t="s">
        <v>6680</v>
      </c>
    </row>
    <row r="6918" spans="1:3" ht="10" customHeight="1" x14ac:dyDescent="0.35">
      <c r="A6918" t="s">
        <v>5532</v>
      </c>
      <c r="B6918">
        <v>17</v>
      </c>
      <c r="C6918" t="s">
        <v>6681</v>
      </c>
    </row>
    <row r="6919" spans="1:3" ht="10" customHeight="1" x14ac:dyDescent="0.35">
      <c r="A6919" t="s">
        <v>5532</v>
      </c>
      <c r="B6919">
        <v>18</v>
      </c>
      <c r="C6919" t="s">
        <v>6681</v>
      </c>
    </row>
    <row r="6920" spans="1:3" ht="10" customHeight="1" x14ac:dyDescent="0.35">
      <c r="A6920" t="s">
        <v>5532</v>
      </c>
      <c r="B6920">
        <v>19</v>
      </c>
      <c r="C6920" t="s">
        <v>6681</v>
      </c>
    </row>
    <row r="6921" spans="1:3" ht="10" customHeight="1" x14ac:dyDescent="0.35">
      <c r="A6921" t="s">
        <v>5532</v>
      </c>
      <c r="B6921">
        <v>20</v>
      </c>
      <c r="C6921" t="s">
        <v>6682</v>
      </c>
    </row>
    <row r="6922" spans="1:3" ht="10" customHeight="1" x14ac:dyDescent="0.35">
      <c r="A6922" t="s">
        <v>5532</v>
      </c>
      <c r="B6922">
        <v>21</v>
      </c>
      <c r="C6922" t="s">
        <v>6682</v>
      </c>
    </row>
    <row r="6923" spans="1:3" ht="10" customHeight="1" x14ac:dyDescent="0.35">
      <c r="A6923" t="s">
        <v>5532</v>
      </c>
      <c r="B6923">
        <v>22</v>
      </c>
      <c r="C6923" t="s">
        <v>6683</v>
      </c>
    </row>
    <row r="6924" spans="1:3" ht="10" customHeight="1" x14ac:dyDescent="0.35">
      <c r="A6924" t="s">
        <v>5532</v>
      </c>
      <c r="B6924">
        <v>23</v>
      </c>
      <c r="C6924" t="s">
        <v>6683</v>
      </c>
    </row>
    <row r="6925" spans="1:3" ht="10" customHeight="1" x14ac:dyDescent="0.35">
      <c r="A6925" t="s">
        <v>5532</v>
      </c>
      <c r="B6925">
        <v>24</v>
      </c>
      <c r="C6925" t="s">
        <v>6683</v>
      </c>
    </row>
    <row r="6926" spans="1:3" ht="10" customHeight="1" x14ac:dyDescent="0.35">
      <c r="A6926" t="s">
        <v>5532</v>
      </c>
      <c r="B6926">
        <v>25</v>
      </c>
      <c r="C6926" t="s">
        <v>6684</v>
      </c>
    </row>
    <row r="6927" spans="1:3" ht="10" customHeight="1" x14ac:dyDescent="0.35">
      <c r="A6927" t="s">
        <v>5532</v>
      </c>
      <c r="B6927">
        <v>26</v>
      </c>
      <c r="C6927" t="s">
        <v>6684</v>
      </c>
    </row>
    <row r="6928" spans="1:3" ht="10" customHeight="1" x14ac:dyDescent="0.35">
      <c r="A6928" t="s">
        <v>5532</v>
      </c>
      <c r="B6928">
        <v>27</v>
      </c>
      <c r="C6928" t="s">
        <v>6684</v>
      </c>
    </row>
    <row r="6929" spans="1:3" ht="10" customHeight="1" x14ac:dyDescent="0.35">
      <c r="A6929" t="s">
        <v>5532</v>
      </c>
      <c r="B6929">
        <v>28</v>
      </c>
      <c r="C6929" t="s">
        <v>6684</v>
      </c>
    </row>
    <row r="6930" spans="1:3" ht="10" customHeight="1" x14ac:dyDescent="0.35">
      <c r="A6930" t="s">
        <v>5532</v>
      </c>
      <c r="B6930">
        <v>29</v>
      </c>
      <c r="C6930" t="s">
        <v>6684</v>
      </c>
    </row>
    <row r="6931" spans="1:3" ht="10" customHeight="1" x14ac:dyDescent="0.35">
      <c r="A6931" t="s">
        <v>5532</v>
      </c>
      <c r="B6931">
        <v>30</v>
      </c>
      <c r="C6931" t="s">
        <v>6685</v>
      </c>
    </row>
    <row r="6932" spans="1:3" ht="10" customHeight="1" x14ac:dyDescent="0.35">
      <c r="A6932" t="s">
        <v>5532</v>
      </c>
      <c r="B6932">
        <v>31</v>
      </c>
      <c r="C6932" t="s">
        <v>6685</v>
      </c>
    </row>
    <row r="6933" spans="1:3" ht="10" customHeight="1" x14ac:dyDescent="0.35">
      <c r="A6933" t="s">
        <v>5532</v>
      </c>
      <c r="B6933">
        <v>32</v>
      </c>
      <c r="C6933" t="s">
        <v>6685</v>
      </c>
    </row>
    <row r="6934" spans="1:3" ht="10" customHeight="1" x14ac:dyDescent="0.35">
      <c r="A6934" t="s">
        <v>5532</v>
      </c>
      <c r="B6934">
        <v>33</v>
      </c>
      <c r="C6934" t="s">
        <v>6685</v>
      </c>
    </row>
    <row r="6935" spans="1:3" ht="10" customHeight="1" x14ac:dyDescent="0.35">
      <c r="A6935" t="s">
        <v>5532</v>
      </c>
      <c r="B6935">
        <v>34</v>
      </c>
      <c r="C6935" t="s">
        <v>6686</v>
      </c>
    </row>
    <row r="6936" spans="1:3" ht="10" customHeight="1" x14ac:dyDescent="0.35">
      <c r="A6936" t="s">
        <v>5532</v>
      </c>
      <c r="B6936">
        <v>35</v>
      </c>
      <c r="C6936" t="s">
        <v>6686</v>
      </c>
    </row>
    <row r="6937" spans="1:3" ht="10" customHeight="1" x14ac:dyDescent="0.35">
      <c r="A6937" t="s">
        <v>5532</v>
      </c>
      <c r="B6937">
        <v>36</v>
      </c>
      <c r="C6937" t="s">
        <v>6686</v>
      </c>
    </row>
    <row r="6938" spans="1:3" ht="10" customHeight="1" x14ac:dyDescent="0.35">
      <c r="A6938" t="s">
        <v>5532</v>
      </c>
      <c r="B6938">
        <v>37</v>
      </c>
      <c r="C6938" t="s">
        <v>6687</v>
      </c>
    </row>
    <row r="6939" spans="1:3" ht="10" customHeight="1" x14ac:dyDescent="0.35">
      <c r="A6939" t="s">
        <v>5532</v>
      </c>
      <c r="B6939">
        <v>38</v>
      </c>
      <c r="C6939" t="s">
        <v>6687</v>
      </c>
    </row>
    <row r="6940" spans="1:3" ht="10" customHeight="1" x14ac:dyDescent="0.35">
      <c r="A6940" t="s">
        <v>5532</v>
      </c>
      <c r="B6940">
        <v>39</v>
      </c>
      <c r="C6940" t="s">
        <v>6688</v>
      </c>
    </row>
    <row r="6941" spans="1:3" ht="10" customHeight="1" x14ac:dyDescent="0.35">
      <c r="A6941" t="s">
        <v>5532</v>
      </c>
      <c r="B6941">
        <v>40</v>
      </c>
      <c r="C6941" t="s">
        <v>6688</v>
      </c>
    </row>
    <row r="6942" spans="1:3" ht="10" customHeight="1" x14ac:dyDescent="0.35">
      <c r="A6942" t="s">
        <v>5532</v>
      </c>
      <c r="B6942">
        <v>41</v>
      </c>
      <c r="C6942" t="s">
        <v>6689</v>
      </c>
    </row>
    <row r="6943" spans="1:3" ht="10" customHeight="1" x14ac:dyDescent="0.35">
      <c r="A6943" t="s">
        <v>5532</v>
      </c>
      <c r="B6943">
        <v>42</v>
      </c>
      <c r="C6943" t="s">
        <v>6689</v>
      </c>
    </row>
    <row r="6944" spans="1:3" ht="10" customHeight="1" x14ac:dyDescent="0.35">
      <c r="A6944" t="s">
        <v>5532</v>
      </c>
      <c r="B6944">
        <v>43</v>
      </c>
      <c r="C6944" t="s">
        <v>6689</v>
      </c>
    </row>
    <row r="6945" spans="1:3" ht="10" customHeight="1" x14ac:dyDescent="0.35">
      <c r="A6945" t="s">
        <v>5532</v>
      </c>
      <c r="B6945">
        <v>44</v>
      </c>
      <c r="C6945" t="s">
        <v>6690</v>
      </c>
    </row>
    <row r="6946" spans="1:3" ht="10" customHeight="1" x14ac:dyDescent="0.35">
      <c r="A6946" t="s">
        <v>5532</v>
      </c>
      <c r="B6946">
        <v>45</v>
      </c>
      <c r="C6946" t="s">
        <v>6690</v>
      </c>
    </row>
    <row r="6947" spans="1:3" ht="10" customHeight="1" x14ac:dyDescent="0.35">
      <c r="A6947" t="s">
        <v>5532</v>
      </c>
      <c r="B6947">
        <v>46</v>
      </c>
      <c r="C6947" t="s">
        <v>6690</v>
      </c>
    </row>
    <row r="6948" spans="1:3" ht="10" customHeight="1" x14ac:dyDescent="0.35">
      <c r="A6948" t="s">
        <v>5532</v>
      </c>
      <c r="B6948">
        <v>47</v>
      </c>
      <c r="C6948" t="s">
        <v>6690</v>
      </c>
    </row>
    <row r="6949" spans="1:3" ht="10" customHeight="1" x14ac:dyDescent="0.35">
      <c r="A6949" t="s">
        <v>5532</v>
      </c>
      <c r="B6949">
        <v>48</v>
      </c>
      <c r="C6949" t="s">
        <v>6691</v>
      </c>
    </row>
    <row r="6950" spans="1:3" ht="10" customHeight="1" x14ac:dyDescent="0.35">
      <c r="A6950" t="s">
        <v>5532</v>
      </c>
      <c r="B6950">
        <v>49</v>
      </c>
      <c r="C6950" t="s">
        <v>6691</v>
      </c>
    </row>
    <row r="6951" spans="1:3" ht="10" customHeight="1" x14ac:dyDescent="0.35">
      <c r="A6951" t="s">
        <v>5532</v>
      </c>
      <c r="B6951">
        <v>50</v>
      </c>
      <c r="C6951" t="s">
        <v>6691</v>
      </c>
    </row>
    <row r="6952" spans="1:3" ht="10" customHeight="1" x14ac:dyDescent="0.35">
      <c r="A6952" t="s">
        <v>5532</v>
      </c>
      <c r="B6952">
        <v>51</v>
      </c>
      <c r="C6952" t="s">
        <v>6692</v>
      </c>
    </row>
    <row r="6953" spans="1:3" ht="10" customHeight="1" x14ac:dyDescent="0.35">
      <c r="A6953" t="s">
        <v>5532</v>
      </c>
      <c r="B6953">
        <v>52</v>
      </c>
      <c r="C6953" t="s">
        <v>6692</v>
      </c>
    </row>
    <row r="6954" spans="1:3" ht="10" customHeight="1" x14ac:dyDescent="0.35">
      <c r="A6954" t="s">
        <v>5532</v>
      </c>
      <c r="B6954">
        <v>53</v>
      </c>
      <c r="C6954" t="s">
        <v>6692</v>
      </c>
    </row>
    <row r="6955" spans="1:3" ht="10" customHeight="1" x14ac:dyDescent="0.35">
      <c r="A6955" t="s">
        <v>5532</v>
      </c>
      <c r="B6955">
        <v>54</v>
      </c>
      <c r="C6955" t="s">
        <v>6692</v>
      </c>
    </row>
    <row r="6956" spans="1:3" ht="10" customHeight="1" x14ac:dyDescent="0.35">
      <c r="A6956" t="s">
        <v>5532</v>
      </c>
      <c r="B6956">
        <v>55</v>
      </c>
      <c r="C6956" t="s">
        <v>6693</v>
      </c>
    </row>
    <row r="6957" spans="1:3" ht="10" customHeight="1" x14ac:dyDescent="0.35">
      <c r="A6957" t="s">
        <v>5532</v>
      </c>
      <c r="B6957">
        <v>56</v>
      </c>
      <c r="C6957" t="s">
        <v>6693</v>
      </c>
    </row>
    <row r="6958" spans="1:3" ht="10" customHeight="1" x14ac:dyDescent="0.35">
      <c r="A6958" t="s">
        <v>5532</v>
      </c>
      <c r="B6958">
        <v>57</v>
      </c>
      <c r="C6958" t="s">
        <v>6693</v>
      </c>
    </row>
    <row r="6959" spans="1:3" ht="10" customHeight="1" x14ac:dyDescent="0.35">
      <c r="A6959" t="s">
        <v>5532</v>
      </c>
      <c r="B6959">
        <v>58</v>
      </c>
      <c r="C6959" t="s">
        <v>6693</v>
      </c>
    </row>
    <row r="6960" spans="1:3" ht="10" customHeight="1" x14ac:dyDescent="0.35">
      <c r="A6960" t="s">
        <v>5532</v>
      </c>
      <c r="B6960" t="s">
        <v>7591</v>
      </c>
      <c r="C6960" t="s">
        <v>6646</v>
      </c>
    </row>
    <row r="6961" spans="1:3" ht="10" customHeight="1" x14ac:dyDescent="0.35">
      <c r="A6961" t="s">
        <v>5532</v>
      </c>
      <c r="B6961" t="s">
        <v>7592</v>
      </c>
      <c r="C6961" t="s">
        <v>6648</v>
      </c>
    </row>
    <row r="6962" spans="1:3" ht="10" customHeight="1" x14ac:dyDescent="0.35">
      <c r="A6962" t="s">
        <v>5532</v>
      </c>
    </row>
    <row r="6963" spans="1:3" ht="10" customHeight="1" x14ac:dyDescent="0.35">
      <c r="A6963" t="s">
        <v>7593</v>
      </c>
    </row>
    <row r="6964" spans="1:3" ht="10" customHeight="1" x14ac:dyDescent="0.35">
      <c r="A6964" t="s">
        <v>6586</v>
      </c>
    </row>
    <row r="6965" spans="1:3" ht="10" customHeight="1" x14ac:dyDescent="0.35">
      <c r="A6965" t="s">
        <v>5532</v>
      </c>
      <c r="B6965">
        <v>1</v>
      </c>
      <c r="C6965" t="s">
        <v>6677</v>
      </c>
    </row>
    <row r="6966" spans="1:3" ht="10" customHeight="1" x14ac:dyDescent="0.35">
      <c r="A6966" t="s">
        <v>5532</v>
      </c>
      <c r="B6966">
        <v>2</v>
      </c>
      <c r="C6966" t="s">
        <v>6677</v>
      </c>
    </row>
    <row r="6967" spans="1:3" ht="10" customHeight="1" x14ac:dyDescent="0.35">
      <c r="A6967" t="s">
        <v>5532</v>
      </c>
      <c r="B6967">
        <v>3</v>
      </c>
      <c r="C6967" t="s">
        <v>6677</v>
      </c>
    </row>
    <row r="6968" spans="1:3" ht="10" customHeight="1" x14ac:dyDescent="0.35">
      <c r="A6968" t="s">
        <v>5532</v>
      </c>
      <c r="B6968">
        <v>4</v>
      </c>
      <c r="C6968" t="s">
        <v>6678</v>
      </c>
    </row>
    <row r="6969" spans="1:3" ht="10" customHeight="1" x14ac:dyDescent="0.35">
      <c r="A6969" t="s">
        <v>5532</v>
      </c>
      <c r="B6969">
        <v>5</v>
      </c>
      <c r="C6969" t="s">
        <v>6678</v>
      </c>
    </row>
    <row r="6970" spans="1:3" ht="10" customHeight="1" x14ac:dyDescent="0.35">
      <c r="A6970" t="s">
        <v>5532</v>
      </c>
      <c r="B6970">
        <v>6</v>
      </c>
      <c r="C6970" t="s">
        <v>6678</v>
      </c>
    </row>
    <row r="6971" spans="1:3" ht="10" customHeight="1" x14ac:dyDescent="0.35">
      <c r="A6971" t="s">
        <v>5532</v>
      </c>
      <c r="B6971">
        <v>7</v>
      </c>
      <c r="C6971" t="s">
        <v>6678</v>
      </c>
    </row>
    <row r="6972" spans="1:3" ht="10" customHeight="1" x14ac:dyDescent="0.35">
      <c r="A6972" t="s">
        <v>5532</v>
      </c>
      <c r="B6972">
        <v>8</v>
      </c>
      <c r="C6972" t="s">
        <v>6679</v>
      </c>
    </row>
    <row r="6973" spans="1:3" ht="10" customHeight="1" x14ac:dyDescent="0.35">
      <c r="A6973" t="s">
        <v>5532</v>
      </c>
      <c r="B6973">
        <v>9</v>
      </c>
      <c r="C6973" t="s">
        <v>6679</v>
      </c>
    </row>
    <row r="6974" spans="1:3" ht="10" customHeight="1" x14ac:dyDescent="0.35">
      <c r="A6974" t="s">
        <v>5532</v>
      </c>
      <c r="B6974">
        <v>10</v>
      </c>
      <c r="C6974" t="s">
        <v>6679</v>
      </c>
    </row>
    <row r="6975" spans="1:3" ht="10" customHeight="1" x14ac:dyDescent="0.35">
      <c r="A6975" t="s">
        <v>5532</v>
      </c>
      <c r="B6975">
        <v>11</v>
      </c>
      <c r="C6975" t="s">
        <v>6679</v>
      </c>
    </row>
    <row r="6976" spans="1:3" ht="10" customHeight="1" x14ac:dyDescent="0.35">
      <c r="A6976" t="s">
        <v>5532</v>
      </c>
      <c r="B6976">
        <v>12</v>
      </c>
      <c r="C6976" t="s">
        <v>6680</v>
      </c>
    </row>
    <row r="6977" spans="1:3" ht="10" customHeight="1" x14ac:dyDescent="0.35">
      <c r="A6977" t="s">
        <v>5532</v>
      </c>
      <c r="B6977">
        <v>13</v>
      </c>
      <c r="C6977" t="s">
        <v>6680</v>
      </c>
    </row>
    <row r="6978" spans="1:3" ht="10" customHeight="1" x14ac:dyDescent="0.35">
      <c r="A6978" t="s">
        <v>5532</v>
      </c>
      <c r="B6978">
        <v>14</v>
      </c>
      <c r="C6978" t="s">
        <v>6680</v>
      </c>
    </row>
    <row r="6979" spans="1:3" ht="10" customHeight="1" x14ac:dyDescent="0.35">
      <c r="A6979" t="s">
        <v>5532</v>
      </c>
      <c r="B6979">
        <v>15</v>
      </c>
      <c r="C6979" t="s">
        <v>6680</v>
      </c>
    </row>
    <row r="6980" spans="1:3" ht="10" customHeight="1" x14ac:dyDescent="0.35">
      <c r="A6980" t="s">
        <v>5532</v>
      </c>
      <c r="B6980">
        <v>16</v>
      </c>
      <c r="C6980" t="s">
        <v>6680</v>
      </c>
    </row>
    <row r="6981" spans="1:3" ht="10" customHeight="1" x14ac:dyDescent="0.35">
      <c r="A6981" t="s">
        <v>5532</v>
      </c>
      <c r="B6981">
        <v>17</v>
      </c>
      <c r="C6981" t="s">
        <v>6681</v>
      </c>
    </row>
    <row r="6982" spans="1:3" ht="10" customHeight="1" x14ac:dyDescent="0.35">
      <c r="A6982" t="s">
        <v>5532</v>
      </c>
      <c r="B6982">
        <v>18</v>
      </c>
      <c r="C6982" t="s">
        <v>6681</v>
      </c>
    </row>
    <row r="6983" spans="1:3" ht="10" customHeight="1" x14ac:dyDescent="0.35">
      <c r="A6983" t="s">
        <v>5532</v>
      </c>
      <c r="B6983">
        <v>19</v>
      </c>
      <c r="C6983" t="s">
        <v>6681</v>
      </c>
    </row>
    <row r="6984" spans="1:3" ht="10" customHeight="1" x14ac:dyDescent="0.35">
      <c r="A6984" t="s">
        <v>5532</v>
      </c>
      <c r="B6984">
        <v>20</v>
      </c>
      <c r="C6984" t="s">
        <v>6682</v>
      </c>
    </row>
    <row r="6985" spans="1:3" ht="10" customHeight="1" x14ac:dyDescent="0.35">
      <c r="A6985" t="s">
        <v>5532</v>
      </c>
      <c r="B6985">
        <v>21</v>
      </c>
      <c r="C6985" t="s">
        <v>6682</v>
      </c>
    </row>
    <row r="6986" spans="1:3" ht="10" customHeight="1" x14ac:dyDescent="0.35">
      <c r="A6986" t="s">
        <v>5532</v>
      </c>
      <c r="B6986">
        <v>22</v>
      </c>
      <c r="C6986" t="s">
        <v>6683</v>
      </c>
    </row>
    <row r="6987" spans="1:3" ht="10" customHeight="1" x14ac:dyDescent="0.35">
      <c r="A6987" t="s">
        <v>5532</v>
      </c>
      <c r="B6987">
        <v>23</v>
      </c>
      <c r="C6987" t="s">
        <v>6683</v>
      </c>
    </row>
    <row r="6988" spans="1:3" ht="10" customHeight="1" x14ac:dyDescent="0.35">
      <c r="A6988" t="s">
        <v>5532</v>
      </c>
      <c r="B6988">
        <v>24</v>
      </c>
      <c r="C6988" t="s">
        <v>6683</v>
      </c>
    </row>
    <row r="6989" spans="1:3" ht="10" customHeight="1" x14ac:dyDescent="0.35">
      <c r="A6989" t="s">
        <v>5532</v>
      </c>
      <c r="B6989">
        <v>25</v>
      </c>
      <c r="C6989" t="s">
        <v>6684</v>
      </c>
    </row>
    <row r="6990" spans="1:3" ht="10" customHeight="1" x14ac:dyDescent="0.35">
      <c r="A6990" t="s">
        <v>5532</v>
      </c>
      <c r="B6990">
        <v>26</v>
      </c>
      <c r="C6990" t="s">
        <v>6684</v>
      </c>
    </row>
    <row r="6991" spans="1:3" ht="10" customHeight="1" x14ac:dyDescent="0.35">
      <c r="A6991" t="s">
        <v>5532</v>
      </c>
      <c r="B6991">
        <v>27</v>
      </c>
      <c r="C6991" t="s">
        <v>6684</v>
      </c>
    </row>
    <row r="6992" spans="1:3" ht="10" customHeight="1" x14ac:dyDescent="0.35">
      <c r="A6992" t="s">
        <v>5532</v>
      </c>
      <c r="B6992">
        <v>28</v>
      </c>
      <c r="C6992" t="s">
        <v>6684</v>
      </c>
    </row>
    <row r="6993" spans="1:3" ht="10" customHeight="1" x14ac:dyDescent="0.35">
      <c r="A6993" t="s">
        <v>5532</v>
      </c>
      <c r="B6993">
        <v>29</v>
      </c>
      <c r="C6993" t="s">
        <v>6684</v>
      </c>
    </row>
    <row r="6994" spans="1:3" ht="10" customHeight="1" x14ac:dyDescent="0.35">
      <c r="A6994" t="s">
        <v>5532</v>
      </c>
      <c r="B6994">
        <v>30</v>
      </c>
      <c r="C6994" t="s">
        <v>6685</v>
      </c>
    </row>
    <row r="6995" spans="1:3" ht="10" customHeight="1" x14ac:dyDescent="0.35">
      <c r="A6995" t="s">
        <v>5532</v>
      </c>
      <c r="B6995">
        <v>31</v>
      </c>
      <c r="C6995" t="s">
        <v>6685</v>
      </c>
    </row>
    <row r="6996" spans="1:3" ht="10" customHeight="1" x14ac:dyDescent="0.35">
      <c r="A6996" t="s">
        <v>5532</v>
      </c>
      <c r="B6996">
        <v>32</v>
      </c>
      <c r="C6996" t="s">
        <v>6685</v>
      </c>
    </row>
    <row r="6997" spans="1:3" ht="10" customHeight="1" x14ac:dyDescent="0.35">
      <c r="A6997" t="s">
        <v>5532</v>
      </c>
      <c r="B6997">
        <v>33</v>
      </c>
      <c r="C6997" t="s">
        <v>6685</v>
      </c>
    </row>
    <row r="6998" spans="1:3" ht="10" customHeight="1" x14ac:dyDescent="0.35">
      <c r="A6998" t="s">
        <v>5532</v>
      </c>
      <c r="B6998">
        <v>34</v>
      </c>
      <c r="C6998" t="s">
        <v>6686</v>
      </c>
    </row>
    <row r="6999" spans="1:3" ht="10" customHeight="1" x14ac:dyDescent="0.35">
      <c r="A6999" t="s">
        <v>5532</v>
      </c>
      <c r="B6999">
        <v>35</v>
      </c>
      <c r="C6999" t="s">
        <v>6686</v>
      </c>
    </row>
    <row r="7000" spans="1:3" ht="10" customHeight="1" x14ac:dyDescent="0.35">
      <c r="A7000" t="s">
        <v>5532</v>
      </c>
      <c r="B7000">
        <v>36</v>
      </c>
      <c r="C7000" t="s">
        <v>6686</v>
      </c>
    </row>
    <row r="7001" spans="1:3" ht="10" customHeight="1" x14ac:dyDescent="0.35">
      <c r="A7001" t="s">
        <v>5532</v>
      </c>
      <c r="B7001">
        <v>37</v>
      </c>
      <c r="C7001" t="s">
        <v>6687</v>
      </c>
    </row>
    <row r="7002" spans="1:3" ht="10" customHeight="1" x14ac:dyDescent="0.35">
      <c r="A7002" t="s">
        <v>5532</v>
      </c>
      <c r="B7002">
        <v>38</v>
      </c>
      <c r="C7002" t="s">
        <v>6687</v>
      </c>
    </row>
    <row r="7003" spans="1:3" ht="10" customHeight="1" x14ac:dyDescent="0.35">
      <c r="A7003" t="s">
        <v>5532</v>
      </c>
      <c r="B7003">
        <v>39</v>
      </c>
      <c r="C7003" t="s">
        <v>6688</v>
      </c>
    </row>
    <row r="7004" spans="1:3" ht="10" customHeight="1" x14ac:dyDescent="0.35">
      <c r="A7004" t="s">
        <v>5532</v>
      </c>
      <c r="B7004">
        <v>40</v>
      </c>
      <c r="C7004" t="s">
        <v>6688</v>
      </c>
    </row>
    <row r="7005" spans="1:3" ht="10" customHeight="1" x14ac:dyDescent="0.35">
      <c r="A7005" t="s">
        <v>5532</v>
      </c>
      <c r="B7005">
        <v>41</v>
      </c>
      <c r="C7005" t="s">
        <v>6689</v>
      </c>
    </row>
    <row r="7006" spans="1:3" ht="10" customHeight="1" x14ac:dyDescent="0.35">
      <c r="A7006" t="s">
        <v>5532</v>
      </c>
      <c r="B7006">
        <v>42</v>
      </c>
      <c r="C7006" t="s">
        <v>6689</v>
      </c>
    </row>
    <row r="7007" spans="1:3" ht="10" customHeight="1" x14ac:dyDescent="0.35">
      <c r="A7007" t="s">
        <v>5532</v>
      </c>
      <c r="B7007">
        <v>43</v>
      </c>
      <c r="C7007" t="s">
        <v>6689</v>
      </c>
    </row>
    <row r="7008" spans="1:3" ht="10" customHeight="1" x14ac:dyDescent="0.35">
      <c r="A7008" t="s">
        <v>5532</v>
      </c>
      <c r="B7008">
        <v>44</v>
      </c>
      <c r="C7008" t="s">
        <v>6690</v>
      </c>
    </row>
    <row r="7009" spans="1:3" ht="10" customHeight="1" x14ac:dyDescent="0.35">
      <c r="A7009" t="s">
        <v>5532</v>
      </c>
      <c r="B7009">
        <v>45</v>
      </c>
      <c r="C7009" t="s">
        <v>6690</v>
      </c>
    </row>
    <row r="7010" spans="1:3" ht="10" customHeight="1" x14ac:dyDescent="0.35">
      <c r="A7010" t="s">
        <v>5532</v>
      </c>
      <c r="B7010">
        <v>46</v>
      </c>
      <c r="C7010" t="s">
        <v>6690</v>
      </c>
    </row>
    <row r="7011" spans="1:3" ht="10" customHeight="1" x14ac:dyDescent="0.35">
      <c r="A7011" t="s">
        <v>5532</v>
      </c>
      <c r="B7011">
        <v>47</v>
      </c>
      <c r="C7011" t="s">
        <v>6690</v>
      </c>
    </row>
    <row r="7012" spans="1:3" ht="10" customHeight="1" x14ac:dyDescent="0.35">
      <c r="A7012" t="s">
        <v>5532</v>
      </c>
      <c r="B7012">
        <v>48</v>
      </c>
      <c r="C7012" t="s">
        <v>6691</v>
      </c>
    </row>
    <row r="7013" spans="1:3" ht="10" customHeight="1" x14ac:dyDescent="0.35">
      <c r="A7013" t="s">
        <v>5532</v>
      </c>
      <c r="B7013">
        <v>49</v>
      </c>
      <c r="C7013" t="s">
        <v>6691</v>
      </c>
    </row>
    <row r="7014" spans="1:3" ht="10" customHeight="1" x14ac:dyDescent="0.35">
      <c r="A7014" t="s">
        <v>5532</v>
      </c>
      <c r="B7014">
        <v>50</v>
      </c>
      <c r="C7014" t="s">
        <v>6691</v>
      </c>
    </row>
    <row r="7015" spans="1:3" ht="10" customHeight="1" x14ac:dyDescent="0.35">
      <c r="A7015" t="s">
        <v>5532</v>
      </c>
      <c r="B7015">
        <v>51</v>
      </c>
      <c r="C7015" t="s">
        <v>6692</v>
      </c>
    </row>
    <row r="7016" spans="1:3" ht="10" customHeight="1" x14ac:dyDescent="0.35">
      <c r="A7016" t="s">
        <v>5532</v>
      </c>
      <c r="B7016">
        <v>52</v>
      </c>
      <c r="C7016" t="s">
        <v>6692</v>
      </c>
    </row>
    <row r="7017" spans="1:3" ht="10" customHeight="1" x14ac:dyDescent="0.35">
      <c r="A7017" t="s">
        <v>5532</v>
      </c>
      <c r="B7017">
        <v>53</v>
      </c>
      <c r="C7017" t="s">
        <v>6692</v>
      </c>
    </row>
    <row r="7018" spans="1:3" ht="10" customHeight="1" x14ac:dyDescent="0.35">
      <c r="A7018" t="s">
        <v>5532</v>
      </c>
      <c r="B7018">
        <v>54</v>
      </c>
      <c r="C7018" t="s">
        <v>6692</v>
      </c>
    </row>
    <row r="7019" spans="1:3" ht="10" customHeight="1" x14ac:dyDescent="0.35">
      <c r="A7019" t="s">
        <v>5532</v>
      </c>
      <c r="B7019">
        <v>55</v>
      </c>
      <c r="C7019" t="s">
        <v>6693</v>
      </c>
    </row>
    <row r="7020" spans="1:3" ht="10" customHeight="1" x14ac:dyDescent="0.35">
      <c r="A7020" t="s">
        <v>5532</v>
      </c>
      <c r="B7020">
        <v>56</v>
      </c>
      <c r="C7020" t="s">
        <v>6693</v>
      </c>
    </row>
    <row r="7021" spans="1:3" ht="10" customHeight="1" x14ac:dyDescent="0.35">
      <c r="A7021" t="s">
        <v>5532</v>
      </c>
      <c r="B7021">
        <v>57</v>
      </c>
      <c r="C7021" t="s">
        <v>6693</v>
      </c>
    </row>
    <row r="7022" spans="1:3" ht="10" customHeight="1" x14ac:dyDescent="0.35">
      <c r="A7022" t="s">
        <v>5532</v>
      </c>
      <c r="B7022">
        <v>58</v>
      </c>
      <c r="C7022" t="s">
        <v>6693</v>
      </c>
    </row>
    <row r="7023" spans="1:3" ht="10" customHeight="1" x14ac:dyDescent="0.35">
      <c r="A7023" t="s">
        <v>5532</v>
      </c>
      <c r="B7023" t="s">
        <v>7594</v>
      </c>
      <c r="C7023" t="s">
        <v>6646</v>
      </c>
    </row>
    <row r="7024" spans="1:3" ht="10" customHeight="1" x14ac:dyDescent="0.35">
      <c r="A7024" t="s">
        <v>5532</v>
      </c>
      <c r="B7024" t="s">
        <v>7595</v>
      </c>
      <c r="C7024" t="s">
        <v>6648</v>
      </c>
    </row>
    <row r="7025" spans="1:3" ht="10" customHeight="1" x14ac:dyDescent="0.35">
      <c r="A7025" t="s">
        <v>5532</v>
      </c>
    </row>
    <row r="7026" spans="1:3" ht="10" customHeight="1" x14ac:dyDescent="0.35">
      <c r="A7026" t="s">
        <v>7596</v>
      </c>
    </row>
    <row r="7027" spans="1:3" ht="10" customHeight="1" x14ac:dyDescent="0.35">
      <c r="A7027" t="s">
        <v>6586</v>
      </c>
    </row>
    <row r="7028" spans="1:3" ht="10" customHeight="1" x14ac:dyDescent="0.35">
      <c r="A7028" t="s">
        <v>5532</v>
      </c>
      <c r="B7028">
        <v>1</v>
      </c>
      <c r="C7028" t="s">
        <v>6677</v>
      </c>
    </row>
    <row r="7029" spans="1:3" ht="10" customHeight="1" x14ac:dyDescent="0.35">
      <c r="A7029" t="s">
        <v>5532</v>
      </c>
      <c r="B7029">
        <v>2</v>
      </c>
      <c r="C7029" t="s">
        <v>6677</v>
      </c>
    </row>
    <row r="7030" spans="1:3" ht="10" customHeight="1" x14ac:dyDescent="0.35">
      <c r="A7030" t="s">
        <v>5532</v>
      </c>
      <c r="B7030">
        <v>3</v>
      </c>
      <c r="C7030" t="s">
        <v>6677</v>
      </c>
    </row>
    <row r="7031" spans="1:3" ht="10" customHeight="1" x14ac:dyDescent="0.35">
      <c r="A7031" t="s">
        <v>5532</v>
      </c>
      <c r="B7031">
        <v>4</v>
      </c>
      <c r="C7031" t="s">
        <v>6678</v>
      </c>
    </row>
    <row r="7032" spans="1:3" ht="10" customHeight="1" x14ac:dyDescent="0.35">
      <c r="A7032" t="s">
        <v>5532</v>
      </c>
      <c r="B7032">
        <v>5</v>
      </c>
      <c r="C7032" t="s">
        <v>6678</v>
      </c>
    </row>
    <row r="7033" spans="1:3" ht="10" customHeight="1" x14ac:dyDescent="0.35">
      <c r="A7033" t="s">
        <v>5532</v>
      </c>
      <c r="B7033">
        <v>6</v>
      </c>
      <c r="C7033" t="s">
        <v>6678</v>
      </c>
    </row>
    <row r="7034" spans="1:3" ht="10" customHeight="1" x14ac:dyDescent="0.35">
      <c r="A7034" t="s">
        <v>5532</v>
      </c>
      <c r="B7034">
        <v>7</v>
      </c>
      <c r="C7034" t="s">
        <v>6678</v>
      </c>
    </row>
    <row r="7035" spans="1:3" ht="10" customHeight="1" x14ac:dyDescent="0.35">
      <c r="A7035" t="s">
        <v>5532</v>
      </c>
      <c r="B7035">
        <v>8</v>
      </c>
      <c r="C7035" t="s">
        <v>6679</v>
      </c>
    </row>
    <row r="7036" spans="1:3" ht="10" customHeight="1" x14ac:dyDescent="0.35">
      <c r="A7036" t="s">
        <v>5532</v>
      </c>
      <c r="B7036">
        <v>9</v>
      </c>
      <c r="C7036" t="s">
        <v>6679</v>
      </c>
    </row>
    <row r="7037" spans="1:3" ht="10" customHeight="1" x14ac:dyDescent="0.35">
      <c r="A7037" t="s">
        <v>5532</v>
      </c>
      <c r="B7037">
        <v>10</v>
      </c>
      <c r="C7037" t="s">
        <v>6679</v>
      </c>
    </row>
    <row r="7038" spans="1:3" ht="10" customHeight="1" x14ac:dyDescent="0.35">
      <c r="A7038" t="s">
        <v>5532</v>
      </c>
      <c r="B7038">
        <v>11</v>
      </c>
      <c r="C7038" t="s">
        <v>6679</v>
      </c>
    </row>
    <row r="7039" spans="1:3" ht="10" customHeight="1" x14ac:dyDescent="0.35">
      <c r="A7039" t="s">
        <v>5532</v>
      </c>
      <c r="B7039">
        <v>12</v>
      </c>
      <c r="C7039" t="s">
        <v>6680</v>
      </c>
    </row>
    <row r="7040" spans="1:3" ht="10" customHeight="1" x14ac:dyDescent="0.35">
      <c r="A7040" t="s">
        <v>5532</v>
      </c>
      <c r="B7040">
        <v>13</v>
      </c>
      <c r="C7040" t="s">
        <v>6680</v>
      </c>
    </row>
    <row r="7041" spans="1:3" ht="10" customHeight="1" x14ac:dyDescent="0.35">
      <c r="A7041" t="s">
        <v>5532</v>
      </c>
      <c r="B7041">
        <v>14</v>
      </c>
      <c r="C7041" t="s">
        <v>6680</v>
      </c>
    </row>
    <row r="7042" spans="1:3" ht="10" customHeight="1" x14ac:dyDescent="0.35">
      <c r="A7042" t="s">
        <v>5532</v>
      </c>
      <c r="B7042">
        <v>15</v>
      </c>
      <c r="C7042" t="s">
        <v>6680</v>
      </c>
    </row>
    <row r="7043" spans="1:3" ht="10" customHeight="1" x14ac:dyDescent="0.35">
      <c r="A7043" t="s">
        <v>5532</v>
      </c>
      <c r="B7043">
        <v>16</v>
      </c>
      <c r="C7043" t="s">
        <v>6680</v>
      </c>
    </row>
    <row r="7044" spans="1:3" ht="10" customHeight="1" x14ac:dyDescent="0.35">
      <c r="A7044" t="s">
        <v>5532</v>
      </c>
      <c r="B7044">
        <v>17</v>
      </c>
      <c r="C7044" t="s">
        <v>6681</v>
      </c>
    </row>
    <row r="7045" spans="1:3" ht="10" customHeight="1" x14ac:dyDescent="0.35">
      <c r="A7045" t="s">
        <v>5532</v>
      </c>
      <c r="B7045">
        <v>18</v>
      </c>
      <c r="C7045" t="s">
        <v>6681</v>
      </c>
    </row>
    <row r="7046" spans="1:3" ht="10" customHeight="1" x14ac:dyDescent="0.35">
      <c r="A7046" t="s">
        <v>5532</v>
      </c>
      <c r="B7046">
        <v>19</v>
      </c>
      <c r="C7046" t="s">
        <v>6681</v>
      </c>
    </row>
    <row r="7047" spans="1:3" ht="10" customHeight="1" x14ac:dyDescent="0.35">
      <c r="A7047" t="s">
        <v>5532</v>
      </c>
      <c r="B7047">
        <v>20</v>
      </c>
      <c r="C7047" t="s">
        <v>6682</v>
      </c>
    </row>
    <row r="7048" spans="1:3" ht="10" customHeight="1" x14ac:dyDescent="0.35">
      <c r="A7048" t="s">
        <v>5532</v>
      </c>
      <c r="B7048">
        <v>21</v>
      </c>
      <c r="C7048" t="s">
        <v>6682</v>
      </c>
    </row>
    <row r="7049" spans="1:3" ht="10" customHeight="1" x14ac:dyDescent="0.35">
      <c r="A7049" t="s">
        <v>5532</v>
      </c>
      <c r="B7049">
        <v>22</v>
      </c>
      <c r="C7049" t="s">
        <v>6683</v>
      </c>
    </row>
    <row r="7050" spans="1:3" ht="10" customHeight="1" x14ac:dyDescent="0.35">
      <c r="A7050" t="s">
        <v>5532</v>
      </c>
      <c r="B7050">
        <v>23</v>
      </c>
      <c r="C7050" t="s">
        <v>6683</v>
      </c>
    </row>
    <row r="7051" spans="1:3" ht="10" customHeight="1" x14ac:dyDescent="0.35">
      <c r="A7051" t="s">
        <v>5532</v>
      </c>
      <c r="B7051">
        <v>24</v>
      </c>
      <c r="C7051" t="s">
        <v>6683</v>
      </c>
    </row>
    <row r="7052" spans="1:3" ht="10" customHeight="1" x14ac:dyDescent="0.35">
      <c r="A7052" t="s">
        <v>5532</v>
      </c>
      <c r="B7052">
        <v>25</v>
      </c>
      <c r="C7052" t="s">
        <v>6684</v>
      </c>
    </row>
    <row r="7053" spans="1:3" ht="10" customHeight="1" x14ac:dyDescent="0.35">
      <c r="A7053" t="s">
        <v>5532</v>
      </c>
      <c r="B7053">
        <v>26</v>
      </c>
      <c r="C7053" t="s">
        <v>6684</v>
      </c>
    </row>
    <row r="7054" spans="1:3" ht="10" customHeight="1" x14ac:dyDescent="0.35">
      <c r="A7054" t="s">
        <v>5532</v>
      </c>
      <c r="B7054">
        <v>27</v>
      </c>
      <c r="C7054" t="s">
        <v>6684</v>
      </c>
    </row>
    <row r="7055" spans="1:3" ht="10" customHeight="1" x14ac:dyDescent="0.35">
      <c r="A7055" t="s">
        <v>5532</v>
      </c>
      <c r="B7055">
        <v>28</v>
      </c>
      <c r="C7055" t="s">
        <v>6684</v>
      </c>
    </row>
    <row r="7056" spans="1:3" ht="10" customHeight="1" x14ac:dyDescent="0.35">
      <c r="A7056" t="s">
        <v>5532</v>
      </c>
      <c r="B7056">
        <v>29</v>
      </c>
      <c r="C7056" t="s">
        <v>6684</v>
      </c>
    </row>
    <row r="7057" spans="1:3" ht="10" customHeight="1" x14ac:dyDescent="0.35">
      <c r="A7057" t="s">
        <v>5532</v>
      </c>
      <c r="B7057">
        <v>30</v>
      </c>
      <c r="C7057" t="s">
        <v>6685</v>
      </c>
    </row>
    <row r="7058" spans="1:3" ht="10" customHeight="1" x14ac:dyDescent="0.35">
      <c r="A7058" t="s">
        <v>5532</v>
      </c>
      <c r="B7058">
        <v>31</v>
      </c>
      <c r="C7058" t="s">
        <v>6685</v>
      </c>
    </row>
    <row r="7059" spans="1:3" ht="10" customHeight="1" x14ac:dyDescent="0.35">
      <c r="A7059" t="s">
        <v>5532</v>
      </c>
      <c r="B7059">
        <v>32</v>
      </c>
      <c r="C7059" t="s">
        <v>6685</v>
      </c>
    </row>
    <row r="7060" spans="1:3" ht="10" customHeight="1" x14ac:dyDescent="0.35">
      <c r="A7060" t="s">
        <v>5532</v>
      </c>
      <c r="B7060">
        <v>33</v>
      </c>
      <c r="C7060" t="s">
        <v>6685</v>
      </c>
    </row>
    <row r="7061" spans="1:3" ht="10" customHeight="1" x14ac:dyDescent="0.35">
      <c r="A7061" t="s">
        <v>5532</v>
      </c>
      <c r="B7061">
        <v>34</v>
      </c>
      <c r="C7061" t="s">
        <v>6686</v>
      </c>
    </row>
    <row r="7062" spans="1:3" ht="10" customHeight="1" x14ac:dyDescent="0.35">
      <c r="A7062" t="s">
        <v>5532</v>
      </c>
      <c r="B7062">
        <v>35</v>
      </c>
      <c r="C7062" t="s">
        <v>6686</v>
      </c>
    </row>
    <row r="7063" spans="1:3" ht="10" customHeight="1" x14ac:dyDescent="0.35">
      <c r="A7063" t="s">
        <v>5532</v>
      </c>
      <c r="B7063">
        <v>36</v>
      </c>
      <c r="C7063" t="s">
        <v>6686</v>
      </c>
    </row>
    <row r="7064" spans="1:3" ht="10" customHeight="1" x14ac:dyDescent="0.35">
      <c r="A7064" t="s">
        <v>5532</v>
      </c>
      <c r="B7064">
        <v>37</v>
      </c>
      <c r="C7064" t="s">
        <v>6687</v>
      </c>
    </row>
    <row r="7065" spans="1:3" ht="10" customHeight="1" x14ac:dyDescent="0.35">
      <c r="A7065" t="s">
        <v>5532</v>
      </c>
      <c r="B7065">
        <v>38</v>
      </c>
      <c r="C7065" t="s">
        <v>6687</v>
      </c>
    </row>
    <row r="7066" spans="1:3" ht="10" customHeight="1" x14ac:dyDescent="0.35">
      <c r="A7066" t="s">
        <v>5532</v>
      </c>
      <c r="B7066">
        <v>39</v>
      </c>
      <c r="C7066" t="s">
        <v>6688</v>
      </c>
    </row>
    <row r="7067" spans="1:3" ht="10" customHeight="1" x14ac:dyDescent="0.35">
      <c r="A7067" t="s">
        <v>5532</v>
      </c>
      <c r="B7067">
        <v>40</v>
      </c>
      <c r="C7067" t="s">
        <v>6688</v>
      </c>
    </row>
    <row r="7068" spans="1:3" ht="10" customHeight="1" x14ac:dyDescent="0.35">
      <c r="A7068" t="s">
        <v>5532</v>
      </c>
      <c r="B7068">
        <v>41</v>
      </c>
      <c r="C7068" t="s">
        <v>6689</v>
      </c>
    </row>
    <row r="7069" spans="1:3" ht="10" customHeight="1" x14ac:dyDescent="0.35">
      <c r="A7069" t="s">
        <v>5532</v>
      </c>
      <c r="B7069">
        <v>42</v>
      </c>
      <c r="C7069" t="s">
        <v>6689</v>
      </c>
    </row>
    <row r="7070" spans="1:3" ht="10" customHeight="1" x14ac:dyDescent="0.35">
      <c r="A7070" t="s">
        <v>5532</v>
      </c>
      <c r="B7070">
        <v>43</v>
      </c>
      <c r="C7070" t="s">
        <v>6689</v>
      </c>
    </row>
    <row r="7071" spans="1:3" ht="10" customHeight="1" x14ac:dyDescent="0.35">
      <c r="A7071" t="s">
        <v>5532</v>
      </c>
      <c r="B7071">
        <v>44</v>
      </c>
      <c r="C7071" t="s">
        <v>6690</v>
      </c>
    </row>
    <row r="7072" spans="1:3" ht="10" customHeight="1" x14ac:dyDescent="0.35">
      <c r="A7072" t="s">
        <v>5532</v>
      </c>
      <c r="B7072">
        <v>45</v>
      </c>
      <c r="C7072" t="s">
        <v>6690</v>
      </c>
    </row>
    <row r="7073" spans="1:3" ht="10" customHeight="1" x14ac:dyDescent="0.35">
      <c r="A7073" t="s">
        <v>5532</v>
      </c>
      <c r="B7073">
        <v>46</v>
      </c>
      <c r="C7073" t="s">
        <v>6690</v>
      </c>
    </row>
    <row r="7074" spans="1:3" ht="10" customHeight="1" x14ac:dyDescent="0.35">
      <c r="A7074" t="s">
        <v>5532</v>
      </c>
      <c r="B7074">
        <v>47</v>
      </c>
      <c r="C7074" t="s">
        <v>6690</v>
      </c>
    </row>
    <row r="7075" spans="1:3" ht="10" customHeight="1" x14ac:dyDescent="0.35">
      <c r="A7075" t="s">
        <v>5532</v>
      </c>
      <c r="B7075">
        <v>48</v>
      </c>
      <c r="C7075" t="s">
        <v>6691</v>
      </c>
    </row>
    <row r="7076" spans="1:3" ht="10" customHeight="1" x14ac:dyDescent="0.35">
      <c r="A7076" t="s">
        <v>5532</v>
      </c>
      <c r="B7076">
        <v>49</v>
      </c>
      <c r="C7076" t="s">
        <v>6691</v>
      </c>
    </row>
    <row r="7077" spans="1:3" ht="10" customHeight="1" x14ac:dyDescent="0.35">
      <c r="A7077" t="s">
        <v>5532</v>
      </c>
      <c r="B7077">
        <v>50</v>
      </c>
      <c r="C7077" t="s">
        <v>6691</v>
      </c>
    </row>
    <row r="7078" spans="1:3" ht="10" customHeight="1" x14ac:dyDescent="0.35">
      <c r="A7078" t="s">
        <v>5532</v>
      </c>
      <c r="B7078">
        <v>51</v>
      </c>
      <c r="C7078" t="s">
        <v>6692</v>
      </c>
    </row>
    <row r="7079" spans="1:3" ht="10" customHeight="1" x14ac:dyDescent="0.35">
      <c r="A7079" t="s">
        <v>5532</v>
      </c>
      <c r="B7079">
        <v>52</v>
      </c>
      <c r="C7079" t="s">
        <v>6692</v>
      </c>
    </row>
    <row r="7080" spans="1:3" ht="10" customHeight="1" x14ac:dyDescent="0.35">
      <c r="A7080" t="s">
        <v>5532</v>
      </c>
      <c r="B7080">
        <v>53</v>
      </c>
      <c r="C7080" t="s">
        <v>6692</v>
      </c>
    </row>
    <row r="7081" spans="1:3" ht="10" customHeight="1" x14ac:dyDescent="0.35">
      <c r="A7081" t="s">
        <v>5532</v>
      </c>
      <c r="B7081">
        <v>54</v>
      </c>
      <c r="C7081" t="s">
        <v>6692</v>
      </c>
    </row>
    <row r="7082" spans="1:3" ht="10" customHeight="1" x14ac:dyDescent="0.35">
      <c r="A7082" t="s">
        <v>5532</v>
      </c>
      <c r="B7082">
        <v>55</v>
      </c>
      <c r="C7082" t="s">
        <v>6693</v>
      </c>
    </row>
    <row r="7083" spans="1:3" ht="10" customHeight="1" x14ac:dyDescent="0.35">
      <c r="A7083" t="s">
        <v>5532</v>
      </c>
      <c r="B7083">
        <v>56</v>
      </c>
      <c r="C7083" t="s">
        <v>6693</v>
      </c>
    </row>
    <row r="7084" spans="1:3" ht="10" customHeight="1" x14ac:dyDescent="0.35">
      <c r="A7084" t="s">
        <v>5532</v>
      </c>
      <c r="B7084">
        <v>57</v>
      </c>
      <c r="C7084" t="s">
        <v>6693</v>
      </c>
    </row>
    <row r="7085" spans="1:3" ht="10" customHeight="1" x14ac:dyDescent="0.35">
      <c r="A7085" t="s">
        <v>5532</v>
      </c>
      <c r="B7085">
        <v>58</v>
      </c>
      <c r="C7085" t="s">
        <v>6693</v>
      </c>
    </row>
    <row r="7086" spans="1:3" ht="10" customHeight="1" x14ac:dyDescent="0.35">
      <c r="A7086" t="s">
        <v>5532</v>
      </c>
      <c r="B7086" t="s">
        <v>7597</v>
      </c>
      <c r="C7086" t="s">
        <v>6646</v>
      </c>
    </row>
    <row r="7087" spans="1:3" ht="10" customHeight="1" x14ac:dyDescent="0.35">
      <c r="A7087" t="s">
        <v>5532</v>
      </c>
      <c r="B7087" t="s">
        <v>7598</v>
      </c>
      <c r="C7087" t="s">
        <v>6648</v>
      </c>
    </row>
    <row r="7088" spans="1:3" ht="10" customHeight="1" x14ac:dyDescent="0.35">
      <c r="A7088" t="s">
        <v>5532</v>
      </c>
    </row>
    <row r="7089" spans="1:3" ht="10" customHeight="1" x14ac:dyDescent="0.35">
      <c r="A7089" t="s">
        <v>7599</v>
      </c>
    </row>
    <row r="7090" spans="1:3" ht="10" customHeight="1" x14ac:dyDescent="0.35">
      <c r="A7090" t="s">
        <v>5650</v>
      </c>
    </row>
    <row r="7091" spans="1:3" ht="10" customHeight="1" x14ac:dyDescent="0.35">
      <c r="A7091" t="s">
        <v>5532</v>
      </c>
      <c r="B7091">
        <v>0</v>
      </c>
      <c r="C7091" t="s">
        <v>5651</v>
      </c>
    </row>
    <row r="7092" spans="1:3" ht="10" customHeight="1" x14ac:dyDescent="0.35">
      <c r="A7092" t="s">
        <v>5532</v>
      </c>
      <c r="B7092">
        <v>1</v>
      </c>
      <c r="C7092" t="s">
        <v>5652</v>
      </c>
    </row>
    <row r="7093" spans="1:3" ht="10" customHeight="1" x14ac:dyDescent="0.35">
      <c r="A7093" t="s">
        <v>5532</v>
      </c>
    </row>
    <row r="7094" spans="1:3" ht="10" customHeight="1" x14ac:dyDescent="0.35">
      <c r="A7094" t="s">
        <v>7600</v>
      </c>
    </row>
    <row r="7095" spans="1:3" ht="10" customHeight="1" x14ac:dyDescent="0.35">
      <c r="A7095" t="s">
        <v>5650</v>
      </c>
    </row>
    <row r="7096" spans="1:3" ht="10" customHeight="1" x14ac:dyDescent="0.35">
      <c r="A7096" t="s">
        <v>5532</v>
      </c>
      <c r="B7096">
        <v>0</v>
      </c>
      <c r="C7096" t="s">
        <v>5651</v>
      </c>
    </row>
    <row r="7097" spans="1:3" ht="10" customHeight="1" x14ac:dyDescent="0.35">
      <c r="A7097" t="s">
        <v>5532</v>
      </c>
      <c r="B7097">
        <v>1</v>
      </c>
      <c r="C7097" t="s">
        <v>5652</v>
      </c>
    </row>
    <row r="7098" spans="1:3" ht="10" customHeight="1" x14ac:dyDescent="0.35">
      <c r="A7098" t="s">
        <v>5532</v>
      </c>
      <c r="B7098" t="s">
        <v>7601</v>
      </c>
      <c r="C7098" t="s">
        <v>6587</v>
      </c>
    </row>
    <row r="7099" spans="1:3" ht="10" customHeight="1" x14ac:dyDescent="0.35">
      <c r="A7099" t="s">
        <v>5532</v>
      </c>
      <c r="B7099" t="s">
        <v>7602</v>
      </c>
      <c r="C7099" t="s">
        <v>6588</v>
      </c>
    </row>
    <row r="7100" spans="1:3" ht="10" customHeight="1" x14ac:dyDescent="0.35">
      <c r="A7100" t="s">
        <v>5532</v>
      </c>
      <c r="B7100" t="s">
        <v>7603</v>
      </c>
      <c r="C7100" t="s">
        <v>6589</v>
      </c>
    </row>
    <row r="7101" spans="1:3" ht="10" customHeight="1" x14ac:dyDescent="0.35">
      <c r="A7101" t="s">
        <v>5532</v>
      </c>
      <c r="B7101" t="s">
        <v>7604</v>
      </c>
      <c r="C7101" t="s">
        <v>6590</v>
      </c>
    </row>
    <row r="7102" spans="1:3" ht="10" customHeight="1" x14ac:dyDescent="0.35">
      <c r="A7102" t="s">
        <v>5532</v>
      </c>
      <c r="B7102" t="s">
        <v>7605</v>
      </c>
      <c r="C7102" t="s">
        <v>6591</v>
      </c>
    </row>
    <row r="7103" spans="1:3" ht="10" customHeight="1" x14ac:dyDescent="0.35">
      <c r="A7103" t="s">
        <v>5532</v>
      </c>
      <c r="B7103" t="s">
        <v>7606</v>
      </c>
      <c r="C7103" t="s">
        <v>6592</v>
      </c>
    </row>
    <row r="7104" spans="1:3" ht="10" customHeight="1" x14ac:dyDescent="0.35">
      <c r="A7104" t="s">
        <v>5532</v>
      </c>
      <c r="B7104" t="s">
        <v>7607</v>
      </c>
      <c r="C7104" t="s">
        <v>6593</v>
      </c>
    </row>
    <row r="7105" spans="1:3" ht="10" customHeight="1" x14ac:dyDescent="0.35">
      <c r="A7105" t="s">
        <v>5532</v>
      </c>
      <c r="B7105" t="s">
        <v>7608</v>
      </c>
      <c r="C7105" t="s">
        <v>6594</v>
      </c>
    </row>
    <row r="7106" spans="1:3" ht="10" customHeight="1" x14ac:dyDescent="0.35">
      <c r="A7106" t="s">
        <v>5532</v>
      </c>
      <c r="B7106" t="s">
        <v>7609</v>
      </c>
      <c r="C7106" t="s">
        <v>6595</v>
      </c>
    </row>
    <row r="7107" spans="1:3" ht="10" customHeight="1" x14ac:dyDescent="0.35">
      <c r="A7107" t="s">
        <v>5532</v>
      </c>
      <c r="B7107" t="s">
        <v>7610</v>
      </c>
      <c r="C7107" t="s">
        <v>6596</v>
      </c>
    </row>
    <row r="7108" spans="1:3" ht="10" customHeight="1" x14ac:dyDescent="0.35">
      <c r="A7108" t="s">
        <v>5532</v>
      </c>
      <c r="B7108" t="s">
        <v>7611</v>
      </c>
      <c r="C7108" t="s">
        <v>6597</v>
      </c>
    </row>
    <row r="7109" spans="1:3" ht="10" customHeight="1" x14ac:dyDescent="0.35">
      <c r="A7109" t="s">
        <v>5532</v>
      </c>
      <c r="B7109" t="s">
        <v>7612</v>
      </c>
      <c r="C7109" t="s">
        <v>6598</v>
      </c>
    </row>
    <row r="7110" spans="1:3" ht="10" customHeight="1" x14ac:dyDescent="0.35">
      <c r="A7110" t="s">
        <v>5532</v>
      </c>
      <c r="B7110" t="s">
        <v>7613</v>
      </c>
      <c r="C7110" t="s">
        <v>6599</v>
      </c>
    </row>
    <row r="7111" spans="1:3" ht="10" customHeight="1" x14ac:dyDescent="0.35">
      <c r="A7111" t="s">
        <v>5532</v>
      </c>
      <c r="B7111" t="s">
        <v>7614</v>
      </c>
      <c r="C7111" t="s">
        <v>6600</v>
      </c>
    </row>
    <row r="7112" spans="1:3" ht="10" customHeight="1" x14ac:dyDescent="0.35">
      <c r="A7112" t="s">
        <v>5532</v>
      </c>
      <c r="B7112" t="s">
        <v>7615</v>
      </c>
      <c r="C7112" t="s">
        <v>6601</v>
      </c>
    </row>
    <row r="7113" spans="1:3" ht="10" customHeight="1" x14ac:dyDescent="0.35">
      <c r="A7113" t="s">
        <v>5532</v>
      </c>
      <c r="B7113" t="s">
        <v>7616</v>
      </c>
      <c r="C7113" t="s">
        <v>6602</v>
      </c>
    </row>
    <row r="7114" spans="1:3" ht="10" customHeight="1" x14ac:dyDescent="0.35">
      <c r="A7114" t="s">
        <v>5532</v>
      </c>
      <c r="B7114" t="s">
        <v>7617</v>
      </c>
      <c r="C7114" t="s">
        <v>6603</v>
      </c>
    </row>
    <row r="7115" spans="1:3" ht="10" customHeight="1" x14ac:dyDescent="0.35">
      <c r="A7115" t="s">
        <v>5532</v>
      </c>
      <c r="B7115" t="s">
        <v>7618</v>
      </c>
      <c r="C7115" t="s">
        <v>6604</v>
      </c>
    </row>
    <row r="7116" spans="1:3" ht="10" customHeight="1" x14ac:dyDescent="0.35">
      <c r="A7116" t="s">
        <v>5532</v>
      </c>
      <c r="B7116" t="s">
        <v>7619</v>
      </c>
      <c r="C7116" t="s">
        <v>6605</v>
      </c>
    </row>
    <row r="7117" spans="1:3" ht="10" customHeight="1" x14ac:dyDescent="0.35">
      <c r="A7117" t="s">
        <v>5532</v>
      </c>
      <c r="B7117" t="s">
        <v>7620</v>
      </c>
      <c r="C7117" t="s">
        <v>6606</v>
      </c>
    </row>
    <row r="7118" spans="1:3" ht="10" customHeight="1" x14ac:dyDescent="0.35">
      <c r="A7118" t="s">
        <v>5532</v>
      </c>
      <c r="B7118" t="s">
        <v>7621</v>
      </c>
      <c r="C7118" t="s">
        <v>6607</v>
      </c>
    </row>
    <row r="7119" spans="1:3" ht="10" customHeight="1" x14ac:dyDescent="0.35">
      <c r="A7119" t="s">
        <v>5532</v>
      </c>
      <c r="B7119" t="s">
        <v>7622</v>
      </c>
      <c r="C7119" t="s">
        <v>6608</v>
      </c>
    </row>
    <row r="7120" spans="1:3" ht="10" customHeight="1" x14ac:dyDescent="0.35">
      <c r="A7120" t="s">
        <v>5532</v>
      </c>
      <c r="B7120" t="s">
        <v>7623</v>
      </c>
      <c r="C7120" t="s">
        <v>6609</v>
      </c>
    </row>
    <row r="7121" spans="1:3" ht="10" customHeight="1" x14ac:dyDescent="0.35">
      <c r="A7121" t="s">
        <v>5532</v>
      </c>
      <c r="B7121" t="s">
        <v>7624</v>
      </c>
      <c r="C7121" t="s">
        <v>6610</v>
      </c>
    </row>
    <row r="7122" spans="1:3" ht="10" customHeight="1" x14ac:dyDescent="0.35">
      <c r="A7122" t="s">
        <v>5532</v>
      </c>
      <c r="B7122" t="s">
        <v>7625</v>
      </c>
      <c r="C7122" t="s">
        <v>6611</v>
      </c>
    </row>
    <row r="7123" spans="1:3" ht="10" customHeight="1" x14ac:dyDescent="0.35">
      <c r="A7123" t="s">
        <v>5532</v>
      </c>
      <c r="B7123" t="s">
        <v>7626</v>
      </c>
      <c r="C7123" t="s">
        <v>6612</v>
      </c>
    </row>
    <row r="7124" spans="1:3" ht="10" customHeight="1" x14ac:dyDescent="0.35">
      <c r="A7124" t="s">
        <v>5532</v>
      </c>
      <c r="B7124" t="s">
        <v>7627</v>
      </c>
      <c r="C7124" t="s">
        <v>6613</v>
      </c>
    </row>
    <row r="7125" spans="1:3" ht="10" customHeight="1" x14ac:dyDescent="0.35">
      <c r="A7125" t="s">
        <v>5532</v>
      </c>
      <c r="B7125" t="s">
        <v>7628</v>
      </c>
      <c r="C7125" t="s">
        <v>6614</v>
      </c>
    </row>
    <row r="7126" spans="1:3" ht="10" customHeight="1" x14ac:dyDescent="0.35">
      <c r="A7126" t="s">
        <v>5532</v>
      </c>
      <c r="B7126" t="s">
        <v>7629</v>
      </c>
      <c r="C7126" t="s">
        <v>6615</v>
      </c>
    </row>
    <row r="7127" spans="1:3" ht="10" customHeight="1" x14ac:dyDescent="0.35">
      <c r="A7127" t="s">
        <v>5532</v>
      </c>
      <c r="B7127" t="s">
        <v>7630</v>
      </c>
      <c r="C7127" t="s">
        <v>6616</v>
      </c>
    </row>
    <row r="7128" spans="1:3" ht="10" customHeight="1" x14ac:dyDescent="0.35">
      <c r="A7128" t="s">
        <v>5532</v>
      </c>
      <c r="B7128" t="s">
        <v>7631</v>
      </c>
      <c r="C7128" t="s">
        <v>6617</v>
      </c>
    </row>
    <row r="7129" spans="1:3" ht="10" customHeight="1" x14ac:dyDescent="0.35">
      <c r="A7129" t="s">
        <v>5532</v>
      </c>
      <c r="B7129" t="s">
        <v>7632</v>
      </c>
      <c r="C7129" t="s">
        <v>6618</v>
      </c>
    </row>
    <row r="7130" spans="1:3" ht="10" customHeight="1" x14ac:dyDescent="0.35">
      <c r="A7130" t="s">
        <v>5532</v>
      </c>
      <c r="B7130" t="s">
        <v>7633</v>
      </c>
      <c r="C7130" t="s">
        <v>6619</v>
      </c>
    </row>
    <row r="7131" spans="1:3" ht="10" customHeight="1" x14ac:dyDescent="0.35">
      <c r="A7131" t="s">
        <v>5532</v>
      </c>
      <c r="B7131" t="s">
        <v>7634</v>
      </c>
      <c r="C7131" t="s">
        <v>6620</v>
      </c>
    </row>
    <row r="7132" spans="1:3" ht="10" customHeight="1" x14ac:dyDescent="0.35">
      <c r="A7132" t="s">
        <v>5532</v>
      </c>
      <c r="B7132" t="s">
        <v>7635</v>
      </c>
      <c r="C7132" t="s">
        <v>6621</v>
      </c>
    </row>
    <row r="7133" spans="1:3" ht="10" customHeight="1" x14ac:dyDescent="0.35">
      <c r="A7133" t="s">
        <v>5532</v>
      </c>
      <c r="B7133" t="s">
        <v>7636</v>
      </c>
      <c r="C7133" t="s">
        <v>6622</v>
      </c>
    </row>
    <row r="7134" spans="1:3" ht="10" customHeight="1" x14ac:dyDescent="0.35">
      <c r="A7134" t="s">
        <v>5532</v>
      </c>
      <c r="B7134" t="s">
        <v>7637</v>
      </c>
      <c r="C7134" t="s">
        <v>6623</v>
      </c>
    </row>
    <row r="7135" spans="1:3" ht="10" customHeight="1" x14ac:dyDescent="0.35">
      <c r="A7135" t="s">
        <v>5532</v>
      </c>
      <c r="B7135" t="s">
        <v>7638</v>
      </c>
      <c r="C7135" t="s">
        <v>6624</v>
      </c>
    </row>
    <row r="7136" spans="1:3" ht="10" customHeight="1" x14ac:dyDescent="0.35">
      <c r="A7136" t="s">
        <v>5532</v>
      </c>
      <c r="B7136" t="s">
        <v>7639</v>
      </c>
      <c r="C7136" t="s">
        <v>6625</v>
      </c>
    </row>
    <row r="7137" spans="1:3" ht="10" customHeight="1" x14ac:dyDescent="0.35">
      <c r="A7137" t="s">
        <v>5532</v>
      </c>
      <c r="B7137" t="s">
        <v>7640</v>
      </c>
      <c r="C7137" t="s">
        <v>6626</v>
      </c>
    </row>
    <row r="7138" spans="1:3" ht="10" customHeight="1" x14ac:dyDescent="0.35">
      <c r="A7138" t="s">
        <v>5532</v>
      </c>
      <c r="B7138" t="s">
        <v>7641</v>
      </c>
      <c r="C7138" t="s">
        <v>6627</v>
      </c>
    </row>
    <row r="7139" spans="1:3" ht="10" customHeight="1" x14ac:dyDescent="0.35">
      <c r="A7139" t="s">
        <v>5532</v>
      </c>
      <c r="B7139" t="s">
        <v>7642</v>
      </c>
      <c r="C7139" t="s">
        <v>6628</v>
      </c>
    </row>
    <row r="7140" spans="1:3" ht="10" customHeight="1" x14ac:dyDescent="0.35">
      <c r="A7140" t="s">
        <v>5532</v>
      </c>
      <c r="B7140" t="s">
        <v>7643</v>
      </c>
      <c r="C7140" t="s">
        <v>6629</v>
      </c>
    </row>
    <row r="7141" spans="1:3" ht="10" customHeight="1" x14ac:dyDescent="0.35">
      <c r="A7141" t="s">
        <v>5532</v>
      </c>
      <c r="B7141" t="s">
        <v>7644</v>
      </c>
      <c r="C7141" t="s">
        <v>6630</v>
      </c>
    </row>
    <row r="7142" spans="1:3" ht="10" customHeight="1" x14ac:dyDescent="0.35">
      <c r="A7142" t="s">
        <v>5532</v>
      </c>
      <c r="B7142" t="s">
        <v>7645</v>
      </c>
      <c r="C7142" t="s">
        <v>6631</v>
      </c>
    </row>
    <row r="7143" spans="1:3" ht="10" customHeight="1" x14ac:dyDescent="0.35">
      <c r="A7143" t="s">
        <v>5532</v>
      </c>
      <c r="B7143" t="s">
        <v>7646</v>
      </c>
      <c r="C7143" t="s">
        <v>6632</v>
      </c>
    </row>
    <row r="7144" spans="1:3" ht="10" customHeight="1" x14ac:dyDescent="0.35">
      <c r="A7144" t="s">
        <v>5532</v>
      </c>
      <c r="B7144" t="s">
        <v>7647</v>
      </c>
      <c r="C7144" t="s">
        <v>6633</v>
      </c>
    </row>
    <row r="7145" spans="1:3" ht="10" customHeight="1" x14ac:dyDescent="0.35">
      <c r="A7145" t="s">
        <v>5532</v>
      </c>
      <c r="B7145" t="s">
        <v>7648</v>
      </c>
      <c r="C7145" t="s">
        <v>6634</v>
      </c>
    </row>
    <row r="7146" spans="1:3" ht="10" customHeight="1" x14ac:dyDescent="0.35">
      <c r="A7146" t="s">
        <v>5532</v>
      </c>
      <c r="B7146" t="s">
        <v>7649</v>
      </c>
      <c r="C7146" t="s">
        <v>6635</v>
      </c>
    </row>
    <row r="7147" spans="1:3" ht="10" customHeight="1" x14ac:dyDescent="0.35">
      <c r="A7147" t="s">
        <v>5532</v>
      </c>
      <c r="B7147" t="s">
        <v>7650</v>
      </c>
      <c r="C7147" t="s">
        <v>6636</v>
      </c>
    </row>
    <row r="7148" spans="1:3" ht="10" customHeight="1" x14ac:dyDescent="0.35">
      <c r="A7148" t="s">
        <v>5532</v>
      </c>
      <c r="B7148" t="s">
        <v>7651</v>
      </c>
      <c r="C7148" t="s">
        <v>6637</v>
      </c>
    </row>
    <row r="7149" spans="1:3" ht="10" customHeight="1" x14ac:dyDescent="0.35">
      <c r="A7149" t="s">
        <v>5532</v>
      </c>
      <c r="B7149" t="s">
        <v>7652</v>
      </c>
      <c r="C7149" t="s">
        <v>6638</v>
      </c>
    </row>
    <row r="7150" spans="1:3" ht="10" customHeight="1" x14ac:dyDescent="0.35">
      <c r="A7150" t="s">
        <v>5532</v>
      </c>
      <c r="B7150" t="s">
        <v>7653</v>
      </c>
      <c r="C7150" t="s">
        <v>6639</v>
      </c>
    </row>
    <row r="7151" spans="1:3" ht="10" customHeight="1" x14ac:dyDescent="0.35">
      <c r="A7151" t="s">
        <v>5532</v>
      </c>
      <c r="B7151" t="s">
        <v>7654</v>
      </c>
      <c r="C7151" t="s">
        <v>6640</v>
      </c>
    </row>
    <row r="7152" spans="1:3" ht="10" customHeight="1" x14ac:dyDescent="0.35">
      <c r="A7152" t="s">
        <v>5532</v>
      </c>
      <c r="B7152" t="s">
        <v>7655</v>
      </c>
      <c r="C7152" t="s">
        <v>6641</v>
      </c>
    </row>
    <row r="7153" spans="1:3" ht="10" customHeight="1" x14ac:dyDescent="0.35">
      <c r="A7153" t="s">
        <v>5532</v>
      </c>
      <c r="B7153" t="s">
        <v>7656</v>
      </c>
      <c r="C7153" t="s">
        <v>6642</v>
      </c>
    </row>
    <row r="7154" spans="1:3" ht="10" customHeight="1" x14ac:dyDescent="0.35">
      <c r="A7154" t="s">
        <v>5532</v>
      </c>
      <c r="B7154" t="s">
        <v>7657</v>
      </c>
      <c r="C7154" t="s">
        <v>6643</v>
      </c>
    </row>
    <row r="7155" spans="1:3" ht="10" customHeight="1" x14ac:dyDescent="0.35">
      <c r="A7155" t="s">
        <v>5532</v>
      </c>
      <c r="B7155" t="s">
        <v>7658</v>
      </c>
      <c r="C7155" t="s">
        <v>6644</v>
      </c>
    </row>
    <row r="7156" spans="1:3" ht="10" customHeight="1" x14ac:dyDescent="0.35">
      <c r="A7156" t="s">
        <v>5532</v>
      </c>
    </row>
    <row r="7157" spans="1:3" ht="10" customHeight="1" x14ac:dyDescent="0.35">
      <c r="A7157" t="s">
        <v>7659</v>
      </c>
    </row>
    <row r="7158" spans="1:3" ht="10" customHeight="1" x14ac:dyDescent="0.35">
      <c r="A7158" t="s">
        <v>5650</v>
      </c>
    </row>
    <row r="7159" spans="1:3" ht="10" customHeight="1" x14ac:dyDescent="0.35">
      <c r="A7159" t="s">
        <v>5532</v>
      </c>
      <c r="B7159">
        <v>0</v>
      </c>
      <c r="C7159" t="s">
        <v>5651</v>
      </c>
    </row>
    <row r="7160" spans="1:3" ht="10" customHeight="1" x14ac:dyDescent="0.35">
      <c r="A7160" t="s">
        <v>5532</v>
      </c>
      <c r="B7160">
        <v>1</v>
      </c>
      <c r="C7160" t="s">
        <v>5652</v>
      </c>
    </row>
    <row r="7161" spans="1:3" ht="10" customHeight="1" x14ac:dyDescent="0.35">
      <c r="A7161" t="s">
        <v>5532</v>
      </c>
      <c r="B7161" t="s">
        <v>7660</v>
      </c>
      <c r="C7161" t="s">
        <v>6587</v>
      </c>
    </row>
    <row r="7162" spans="1:3" ht="10" customHeight="1" x14ac:dyDescent="0.35">
      <c r="A7162" t="s">
        <v>5532</v>
      </c>
      <c r="B7162" t="s">
        <v>7661</v>
      </c>
      <c r="C7162" t="s">
        <v>6588</v>
      </c>
    </row>
    <row r="7163" spans="1:3" ht="10" customHeight="1" x14ac:dyDescent="0.35">
      <c r="A7163" t="s">
        <v>5532</v>
      </c>
      <c r="B7163" t="s">
        <v>7662</v>
      </c>
      <c r="C7163" t="s">
        <v>6589</v>
      </c>
    </row>
    <row r="7164" spans="1:3" ht="10" customHeight="1" x14ac:dyDescent="0.35">
      <c r="A7164" t="s">
        <v>5532</v>
      </c>
      <c r="B7164" t="s">
        <v>7663</v>
      </c>
      <c r="C7164" t="s">
        <v>6590</v>
      </c>
    </row>
    <row r="7165" spans="1:3" ht="10" customHeight="1" x14ac:dyDescent="0.35">
      <c r="A7165" t="s">
        <v>5532</v>
      </c>
      <c r="B7165" t="s">
        <v>7664</v>
      </c>
      <c r="C7165" t="s">
        <v>6591</v>
      </c>
    </row>
    <row r="7166" spans="1:3" ht="10" customHeight="1" x14ac:dyDescent="0.35">
      <c r="A7166" t="s">
        <v>5532</v>
      </c>
      <c r="B7166" t="s">
        <v>7665</v>
      </c>
      <c r="C7166" t="s">
        <v>6592</v>
      </c>
    </row>
    <row r="7167" spans="1:3" ht="10" customHeight="1" x14ac:dyDescent="0.35">
      <c r="A7167" t="s">
        <v>5532</v>
      </c>
      <c r="B7167" t="s">
        <v>7666</v>
      </c>
      <c r="C7167" t="s">
        <v>6593</v>
      </c>
    </row>
    <row r="7168" spans="1:3" ht="10" customHeight="1" x14ac:dyDescent="0.35">
      <c r="A7168" t="s">
        <v>5532</v>
      </c>
      <c r="B7168" t="s">
        <v>7667</v>
      </c>
      <c r="C7168" t="s">
        <v>6594</v>
      </c>
    </row>
    <row r="7169" spans="1:3" ht="10" customHeight="1" x14ac:dyDescent="0.35">
      <c r="A7169" t="s">
        <v>5532</v>
      </c>
      <c r="B7169" t="s">
        <v>7668</v>
      </c>
      <c r="C7169" t="s">
        <v>6595</v>
      </c>
    </row>
    <row r="7170" spans="1:3" ht="10" customHeight="1" x14ac:dyDescent="0.35">
      <c r="A7170" t="s">
        <v>5532</v>
      </c>
      <c r="B7170" t="s">
        <v>7669</v>
      </c>
      <c r="C7170" t="s">
        <v>6596</v>
      </c>
    </row>
    <row r="7171" spans="1:3" ht="10" customHeight="1" x14ac:dyDescent="0.35">
      <c r="A7171" t="s">
        <v>5532</v>
      </c>
      <c r="B7171" t="s">
        <v>7670</v>
      </c>
      <c r="C7171" t="s">
        <v>6597</v>
      </c>
    </row>
    <row r="7172" spans="1:3" ht="10" customHeight="1" x14ac:dyDescent="0.35">
      <c r="A7172" t="s">
        <v>5532</v>
      </c>
      <c r="B7172" t="s">
        <v>7671</v>
      </c>
      <c r="C7172" t="s">
        <v>6598</v>
      </c>
    </row>
    <row r="7173" spans="1:3" ht="10" customHeight="1" x14ac:dyDescent="0.35">
      <c r="A7173" t="s">
        <v>5532</v>
      </c>
      <c r="B7173" t="s">
        <v>7672</v>
      </c>
      <c r="C7173" t="s">
        <v>6599</v>
      </c>
    </row>
    <row r="7174" spans="1:3" ht="10" customHeight="1" x14ac:dyDescent="0.35">
      <c r="A7174" t="s">
        <v>5532</v>
      </c>
      <c r="B7174" t="s">
        <v>7673</v>
      </c>
      <c r="C7174" t="s">
        <v>6600</v>
      </c>
    </row>
    <row r="7175" spans="1:3" ht="10" customHeight="1" x14ac:dyDescent="0.35">
      <c r="A7175" t="s">
        <v>5532</v>
      </c>
      <c r="B7175" t="s">
        <v>7674</v>
      </c>
      <c r="C7175" t="s">
        <v>6601</v>
      </c>
    </row>
    <row r="7176" spans="1:3" ht="10" customHeight="1" x14ac:dyDescent="0.35">
      <c r="A7176" t="s">
        <v>5532</v>
      </c>
      <c r="B7176" t="s">
        <v>7675</v>
      </c>
      <c r="C7176" t="s">
        <v>6602</v>
      </c>
    </row>
    <row r="7177" spans="1:3" ht="10" customHeight="1" x14ac:dyDescent="0.35">
      <c r="A7177" t="s">
        <v>5532</v>
      </c>
      <c r="B7177" t="s">
        <v>7676</v>
      </c>
      <c r="C7177" t="s">
        <v>6603</v>
      </c>
    </row>
    <row r="7178" spans="1:3" ht="10" customHeight="1" x14ac:dyDescent="0.35">
      <c r="A7178" t="s">
        <v>5532</v>
      </c>
      <c r="B7178" t="s">
        <v>7677</v>
      </c>
      <c r="C7178" t="s">
        <v>6604</v>
      </c>
    </row>
    <row r="7179" spans="1:3" ht="10" customHeight="1" x14ac:dyDescent="0.35">
      <c r="A7179" t="s">
        <v>5532</v>
      </c>
      <c r="B7179" t="s">
        <v>7678</v>
      </c>
      <c r="C7179" t="s">
        <v>6605</v>
      </c>
    </row>
    <row r="7180" spans="1:3" ht="10" customHeight="1" x14ac:dyDescent="0.35">
      <c r="A7180" t="s">
        <v>5532</v>
      </c>
      <c r="B7180" t="s">
        <v>7679</v>
      </c>
      <c r="C7180" t="s">
        <v>6606</v>
      </c>
    </row>
    <row r="7181" spans="1:3" ht="10" customHeight="1" x14ac:dyDescent="0.35">
      <c r="A7181" t="s">
        <v>5532</v>
      </c>
      <c r="B7181" t="s">
        <v>7680</v>
      </c>
      <c r="C7181" t="s">
        <v>6607</v>
      </c>
    </row>
    <row r="7182" spans="1:3" ht="10" customHeight="1" x14ac:dyDescent="0.35">
      <c r="A7182" t="s">
        <v>5532</v>
      </c>
      <c r="B7182" t="s">
        <v>7681</v>
      </c>
      <c r="C7182" t="s">
        <v>6608</v>
      </c>
    </row>
    <row r="7183" spans="1:3" ht="10" customHeight="1" x14ac:dyDescent="0.35">
      <c r="A7183" t="s">
        <v>5532</v>
      </c>
      <c r="B7183" t="s">
        <v>7682</v>
      </c>
      <c r="C7183" t="s">
        <v>6609</v>
      </c>
    </row>
    <row r="7184" spans="1:3" ht="10" customHeight="1" x14ac:dyDescent="0.35">
      <c r="A7184" t="s">
        <v>5532</v>
      </c>
      <c r="B7184" t="s">
        <v>7683</v>
      </c>
      <c r="C7184" t="s">
        <v>6610</v>
      </c>
    </row>
    <row r="7185" spans="1:3" ht="10" customHeight="1" x14ac:dyDescent="0.35">
      <c r="A7185" t="s">
        <v>5532</v>
      </c>
      <c r="B7185" t="s">
        <v>7684</v>
      </c>
      <c r="C7185" t="s">
        <v>6611</v>
      </c>
    </row>
    <row r="7186" spans="1:3" ht="10" customHeight="1" x14ac:dyDescent="0.35">
      <c r="A7186" t="s">
        <v>5532</v>
      </c>
      <c r="B7186" t="s">
        <v>7685</v>
      </c>
      <c r="C7186" t="s">
        <v>6612</v>
      </c>
    </row>
    <row r="7187" spans="1:3" ht="10" customHeight="1" x14ac:dyDescent="0.35">
      <c r="A7187" t="s">
        <v>5532</v>
      </c>
      <c r="B7187" t="s">
        <v>7686</v>
      </c>
      <c r="C7187" t="s">
        <v>6613</v>
      </c>
    </row>
    <row r="7188" spans="1:3" ht="10" customHeight="1" x14ac:dyDescent="0.35">
      <c r="A7188" t="s">
        <v>5532</v>
      </c>
      <c r="B7188" t="s">
        <v>7687</v>
      </c>
      <c r="C7188" t="s">
        <v>6614</v>
      </c>
    </row>
    <row r="7189" spans="1:3" ht="10" customHeight="1" x14ac:dyDescent="0.35">
      <c r="A7189" t="s">
        <v>5532</v>
      </c>
      <c r="B7189" t="s">
        <v>7688</v>
      </c>
      <c r="C7189" t="s">
        <v>6615</v>
      </c>
    </row>
    <row r="7190" spans="1:3" ht="10" customHeight="1" x14ac:dyDescent="0.35">
      <c r="A7190" t="s">
        <v>5532</v>
      </c>
      <c r="B7190" t="s">
        <v>7689</v>
      </c>
      <c r="C7190" t="s">
        <v>6616</v>
      </c>
    </row>
    <row r="7191" spans="1:3" ht="10" customHeight="1" x14ac:dyDescent="0.35">
      <c r="A7191" t="s">
        <v>5532</v>
      </c>
      <c r="B7191" t="s">
        <v>7690</v>
      </c>
      <c r="C7191" t="s">
        <v>6617</v>
      </c>
    </row>
    <row r="7192" spans="1:3" ht="10" customHeight="1" x14ac:dyDescent="0.35">
      <c r="A7192" t="s">
        <v>5532</v>
      </c>
      <c r="B7192" t="s">
        <v>7691</v>
      </c>
      <c r="C7192" t="s">
        <v>6618</v>
      </c>
    </row>
    <row r="7193" spans="1:3" ht="10" customHeight="1" x14ac:dyDescent="0.35">
      <c r="A7193" t="s">
        <v>5532</v>
      </c>
      <c r="B7193" t="s">
        <v>7692</v>
      </c>
      <c r="C7193" t="s">
        <v>6619</v>
      </c>
    </row>
    <row r="7194" spans="1:3" ht="10" customHeight="1" x14ac:dyDescent="0.35">
      <c r="A7194" t="s">
        <v>5532</v>
      </c>
      <c r="B7194" t="s">
        <v>7693</v>
      </c>
      <c r="C7194" t="s">
        <v>6620</v>
      </c>
    </row>
    <row r="7195" spans="1:3" ht="10" customHeight="1" x14ac:dyDescent="0.35">
      <c r="A7195" t="s">
        <v>5532</v>
      </c>
      <c r="B7195" t="s">
        <v>7694</v>
      </c>
      <c r="C7195" t="s">
        <v>6621</v>
      </c>
    </row>
    <row r="7196" spans="1:3" ht="10" customHeight="1" x14ac:dyDescent="0.35">
      <c r="A7196" t="s">
        <v>5532</v>
      </c>
      <c r="B7196" t="s">
        <v>7695</v>
      </c>
      <c r="C7196" t="s">
        <v>6622</v>
      </c>
    </row>
    <row r="7197" spans="1:3" ht="10" customHeight="1" x14ac:dyDescent="0.35">
      <c r="A7197" t="s">
        <v>5532</v>
      </c>
      <c r="B7197" t="s">
        <v>7696</v>
      </c>
      <c r="C7197" t="s">
        <v>6623</v>
      </c>
    </row>
    <row r="7198" spans="1:3" ht="10" customHeight="1" x14ac:dyDescent="0.35">
      <c r="A7198" t="s">
        <v>5532</v>
      </c>
      <c r="B7198" t="s">
        <v>7697</v>
      </c>
      <c r="C7198" t="s">
        <v>6624</v>
      </c>
    </row>
    <row r="7199" spans="1:3" ht="10" customHeight="1" x14ac:dyDescent="0.35">
      <c r="A7199" t="s">
        <v>5532</v>
      </c>
      <c r="B7199" t="s">
        <v>7698</v>
      </c>
      <c r="C7199" t="s">
        <v>6625</v>
      </c>
    </row>
    <row r="7200" spans="1:3" ht="10" customHeight="1" x14ac:dyDescent="0.35">
      <c r="A7200" t="s">
        <v>5532</v>
      </c>
      <c r="B7200" t="s">
        <v>7699</v>
      </c>
      <c r="C7200" t="s">
        <v>6626</v>
      </c>
    </row>
    <row r="7201" spans="1:3" ht="10" customHeight="1" x14ac:dyDescent="0.35">
      <c r="A7201" t="s">
        <v>5532</v>
      </c>
      <c r="B7201" t="s">
        <v>7700</v>
      </c>
      <c r="C7201" t="s">
        <v>6627</v>
      </c>
    </row>
    <row r="7202" spans="1:3" ht="10" customHeight="1" x14ac:dyDescent="0.35">
      <c r="A7202" t="s">
        <v>5532</v>
      </c>
      <c r="B7202" t="s">
        <v>7701</v>
      </c>
      <c r="C7202" t="s">
        <v>6628</v>
      </c>
    </row>
    <row r="7203" spans="1:3" ht="10" customHeight="1" x14ac:dyDescent="0.35">
      <c r="A7203" t="s">
        <v>5532</v>
      </c>
      <c r="B7203" t="s">
        <v>7702</v>
      </c>
      <c r="C7203" t="s">
        <v>6629</v>
      </c>
    </row>
    <row r="7204" spans="1:3" ht="10" customHeight="1" x14ac:dyDescent="0.35">
      <c r="A7204" t="s">
        <v>5532</v>
      </c>
      <c r="B7204" t="s">
        <v>7703</v>
      </c>
      <c r="C7204" t="s">
        <v>6630</v>
      </c>
    </row>
    <row r="7205" spans="1:3" ht="10" customHeight="1" x14ac:dyDescent="0.35">
      <c r="A7205" t="s">
        <v>5532</v>
      </c>
      <c r="B7205" t="s">
        <v>7704</v>
      </c>
      <c r="C7205" t="s">
        <v>6631</v>
      </c>
    </row>
    <row r="7206" spans="1:3" ht="10" customHeight="1" x14ac:dyDescent="0.35">
      <c r="A7206" t="s">
        <v>5532</v>
      </c>
      <c r="B7206" t="s">
        <v>7705</v>
      </c>
      <c r="C7206" t="s">
        <v>6632</v>
      </c>
    </row>
    <row r="7207" spans="1:3" ht="10" customHeight="1" x14ac:dyDescent="0.35">
      <c r="A7207" t="s">
        <v>5532</v>
      </c>
      <c r="B7207" t="s">
        <v>7706</v>
      </c>
      <c r="C7207" t="s">
        <v>6633</v>
      </c>
    </row>
    <row r="7208" spans="1:3" ht="10" customHeight="1" x14ac:dyDescent="0.35">
      <c r="A7208" t="s">
        <v>5532</v>
      </c>
      <c r="B7208" t="s">
        <v>7707</v>
      </c>
      <c r="C7208" t="s">
        <v>6634</v>
      </c>
    </row>
    <row r="7209" spans="1:3" ht="10" customHeight="1" x14ac:dyDescent="0.35">
      <c r="A7209" t="s">
        <v>5532</v>
      </c>
      <c r="B7209" t="s">
        <v>7708</v>
      </c>
      <c r="C7209" t="s">
        <v>6635</v>
      </c>
    </row>
    <row r="7210" spans="1:3" ht="10" customHeight="1" x14ac:dyDescent="0.35">
      <c r="A7210" t="s">
        <v>5532</v>
      </c>
      <c r="B7210" t="s">
        <v>7709</v>
      </c>
      <c r="C7210" t="s">
        <v>6636</v>
      </c>
    </row>
    <row r="7211" spans="1:3" ht="10" customHeight="1" x14ac:dyDescent="0.35">
      <c r="A7211" t="s">
        <v>5532</v>
      </c>
      <c r="B7211" t="s">
        <v>7710</v>
      </c>
      <c r="C7211" t="s">
        <v>6637</v>
      </c>
    </row>
    <row r="7212" spans="1:3" ht="10" customHeight="1" x14ac:dyDescent="0.35">
      <c r="A7212" t="s">
        <v>5532</v>
      </c>
      <c r="B7212" t="s">
        <v>7711</v>
      </c>
      <c r="C7212" t="s">
        <v>6638</v>
      </c>
    </row>
    <row r="7213" spans="1:3" ht="10" customHeight="1" x14ac:dyDescent="0.35">
      <c r="A7213" t="s">
        <v>5532</v>
      </c>
      <c r="B7213" t="s">
        <v>7712</v>
      </c>
      <c r="C7213" t="s">
        <v>6639</v>
      </c>
    </row>
    <row r="7214" spans="1:3" ht="10" customHeight="1" x14ac:dyDescent="0.35">
      <c r="A7214" t="s">
        <v>5532</v>
      </c>
      <c r="B7214" t="s">
        <v>7713</v>
      </c>
      <c r="C7214" t="s">
        <v>6640</v>
      </c>
    </row>
    <row r="7215" spans="1:3" ht="10" customHeight="1" x14ac:dyDescent="0.35">
      <c r="A7215" t="s">
        <v>5532</v>
      </c>
      <c r="B7215" t="s">
        <v>7714</v>
      </c>
      <c r="C7215" t="s">
        <v>6641</v>
      </c>
    </row>
    <row r="7216" spans="1:3" ht="10" customHeight="1" x14ac:dyDescent="0.35">
      <c r="A7216" t="s">
        <v>5532</v>
      </c>
      <c r="B7216" t="s">
        <v>7715</v>
      </c>
      <c r="C7216" t="s">
        <v>6642</v>
      </c>
    </row>
    <row r="7217" spans="1:3" ht="10" customHeight="1" x14ac:dyDescent="0.35">
      <c r="A7217" t="s">
        <v>5532</v>
      </c>
      <c r="B7217" t="s">
        <v>7716</v>
      </c>
      <c r="C7217" t="s">
        <v>6643</v>
      </c>
    </row>
    <row r="7218" spans="1:3" ht="10" customHeight="1" x14ac:dyDescent="0.35">
      <c r="A7218" t="s">
        <v>5532</v>
      </c>
      <c r="B7218" t="s">
        <v>7717</v>
      </c>
      <c r="C7218" t="s">
        <v>6644</v>
      </c>
    </row>
    <row r="7219" spans="1:3" ht="10" customHeight="1" x14ac:dyDescent="0.35">
      <c r="A7219" t="s">
        <v>5532</v>
      </c>
    </row>
    <row r="7220" spans="1:3" ht="10" customHeight="1" x14ac:dyDescent="0.35">
      <c r="A7220" t="s">
        <v>7718</v>
      </c>
    </row>
    <row r="7221" spans="1:3" ht="10" customHeight="1" x14ac:dyDescent="0.35">
      <c r="A7221" t="s">
        <v>5624</v>
      </c>
    </row>
    <row r="7222" spans="1:3" ht="10" customHeight="1" x14ac:dyDescent="0.35">
      <c r="A7222" t="s">
        <v>5532</v>
      </c>
      <c r="B7222">
        <v>1</v>
      </c>
      <c r="C7222" t="s">
        <v>6843</v>
      </c>
    </row>
    <row r="7223" spans="1:3" ht="10" customHeight="1" x14ac:dyDescent="0.35">
      <c r="A7223" t="s">
        <v>5532</v>
      </c>
      <c r="B7223">
        <v>2</v>
      </c>
      <c r="C7223" t="s">
        <v>6844</v>
      </c>
    </row>
    <row r="7224" spans="1:3" ht="10" customHeight="1" x14ac:dyDescent="0.35">
      <c r="A7224" t="s">
        <v>5532</v>
      </c>
    </row>
    <row r="7225" spans="1:3" ht="10" customHeight="1" x14ac:dyDescent="0.35">
      <c r="A7225" t="s">
        <v>7719</v>
      </c>
    </row>
    <row r="7226" spans="1:3" ht="10" customHeight="1" x14ac:dyDescent="0.35">
      <c r="A7226" t="s">
        <v>5624</v>
      </c>
    </row>
    <row r="7227" spans="1:3" ht="10" customHeight="1" x14ac:dyDescent="0.35">
      <c r="A7227" t="s">
        <v>5532</v>
      </c>
      <c r="B7227">
        <v>1</v>
      </c>
      <c r="C7227" t="s">
        <v>6646</v>
      </c>
    </row>
    <row r="7228" spans="1:3" ht="10" customHeight="1" x14ac:dyDescent="0.35">
      <c r="A7228" t="s">
        <v>5532</v>
      </c>
      <c r="B7228">
        <v>2</v>
      </c>
      <c r="C7228" t="s">
        <v>6648</v>
      </c>
    </row>
    <row r="7229" spans="1:3" ht="10" customHeight="1" x14ac:dyDescent="0.35">
      <c r="A7229" t="s">
        <v>5532</v>
      </c>
    </row>
    <row r="7230" spans="1:3" ht="10" customHeight="1" x14ac:dyDescent="0.35">
      <c r="A7230" t="s">
        <v>7720</v>
      </c>
    </row>
    <row r="7231" spans="1:3" ht="10" customHeight="1" x14ac:dyDescent="0.35">
      <c r="A7231" t="s">
        <v>5624</v>
      </c>
    </row>
    <row r="7232" spans="1:3" ht="10" customHeight="1" x14ac:dyDescent="0.35">
      <c r="A7232" t="s">
        <v>5532</v>
      </c>
      <c r="B7232">
        <v>1</v>
      </c>
      <c r="C7232" t="s">
        <v>7721</v>
      </c>
    </row>
    <row r="7233" spans="1:3" ht="10" customHeight="1" x14ac:dyDescent="0.35">
      <c r="A7233" t="s">
        <v>5532</v>
      </c>
      <c r="B7233">
        <v>2</v>
      </c>
      <c r="C7233" t="s">
        <v>7722</v>
      </c>
    </row>
    <row r="7234" spans="1:3" ht="10" customHeight="1" x14ac:dyDescent="0.35">
      <c r="A7234" t="s">
        <v>5532</v>
      </c>
    </row>
    <row r="7235" spans="1:3" ht="10" customHeight="1" x14ac:dyDescent="0.35">
      <c r="A7235" t="s">
        <v>7723</v>
      </c>
    </row>
    <row r="7236" spans="1:3" ht="10" customHeight="1" x14ac:dyDescent="0.35">
      <c r="A7236" t="s">
        <v>5650</v>
      </c>
    </row>
    <row r="7237" spans="1:3" ht="10" customHeight="1" x14ac:dyDescent="0.35">
      <c r="A7237" t="s">
        <v>5532</v>
      </c>
      <c r="B7237">
        <v>0</v>
      </c>
      <c r="C7237" t="s">
        <v>5651</v>
      </c>
    </row>
    <row r="7238" spans="1:3" ht="10" customHeight="1" x14ac:dyDescent="0.35">
      <c r="A7238" t="s">
        <v>5532</v>
      </c>
      <c r="B7238">
        <v>1</v>
      </c>
      <c r="C7238" t="s">
        <v>5652</v>
      </c>
    </row>
    <row r="7239" spans="1:3" ht="10" customHeight="1" x14ac:dyDescent="0.35">
      <c r="A7239" t="s">
        <v>5532</v>
      </c>
    </row>
    <row r="7240" spans="1:3" ht="10" customHeight="1" x14ac:dyDescent="0.35">
      <c r="A7240" t="s">
        <v>7724</v>
      </c>
    </row>
    <row r="7241" spans="1:3" ht="10" customHeight="1" x14ac:dyDescent="0.35">
      <c r="A7241" t="s">
        <v>5650</v>
      </c>
    </row>
    <row r="7242" spans="1:3" ht="10" customHeight="1" x14ac:dyDescent="0.35">
      <c r="A7242" t="s">
        <v>5532</v>
      </c>
      <c r="B7242">
        <v>0</v>
      </c>
      <c r="C7242" t="s">
        <v>5651</v>
      </c>
    </row>
    <row r="7243" spans="1:3" ht="10" customHeight="1" x14ac:dyDescent="0.35">
      <c r="A7243" t="s">
        <v>5532</v>
      </c>
      <c r="B7243">
        <v>1</v>
      </c>
      <c r="C7243" t="s">
        <v>5652</v>
      </c>
    </row>
    <row r="7244" spans="1:3" ht="10" customHeight="1" x14ac:dyDescent="0.35">
      <c r="A7244" t="s">
        <v>5532</v>
      </c>
    </row>
    <row r="7245" spans="1:3" ht="10" customHeight="1" x14ac:dyDescent="0.35">
      <c r="A7245" t="s">
        <v>7725</v>
      </c>
    </row>
    <row r="7246" spans="1:3" ht="10" customHeight="1" x14ac:dyDescent="0.35">
      <c r="A7246" t="s">
        <v>5650</v>
      </c>
    </row>
    <row r="7247" spans="1:3" ht="10" customHeight="1" x14ac:dyDescent="0.35">
      <c r="A7247" t="s">
        <v>5532</v>
      </c>
      <c r="B7247">
        <v>0</v>
      </c>
      <c r="C7247" t="s">
        <v>5651</v>
      </c>
    </row>
    <row r="7248" spans="1:3" ht="10" customHeight="1" x14ac:dyDescent="0.35">
      <c r="A7248" t="s">
        <v>5532</v>
      </c>
      <c r="B7248">
        <v>1</v>
      </c>
      <c r="C7248" t="s">
        <v>5652</v>
      </c>
    </row>
    <row r="7249" spans="1:3" ht="10" customHeight="1" x14ac:dyDescent="0.35">
      <c r="A7249" t="s">
        <v>5532</v>
      </c>
      <c r="B7249" t="s">
        <v>7726</v>
      </c>
      <c r="C7249" t="s">
        <v>6853</v>
      </c>
    </row>
    <row r="7250" spans="1:3" ht="10" customHeight="1" x14ac:dyDescent="0.35">
      <c r="A7250" t="s">
        <v>5532</v>
      </c>
      <c r="B7250" t="s">
        <v>7727</v>
      </c>
      <c r="C7250" t="s">
        <v>6855</v>
      </c>
    </row>
    <row r="7251" spans="1:3" ht="10" customHeight="1" x14ac:dyDescent="0.35">
      <c r="A7251" t="s">
        <v>5532</v>
      </c>
      <c r="B7251" t="s">
        <v>7728</v>
      </c>
      <c r="C7251" t="s">
        <v>6857</v>
      </c>
    </row>
    <row r="7252" spans="1:3" ht="10" customHeight="1" x14ac:dyDescent="0.35">
      <c r="A7252" t="s">
        <v>5532</v>
      </c>
      <c r="B7252" t="s">
        <v>7729</v>
      </c>
      <c r="C7252" t="s">
        <v>6859</v>
      </c>
    </row>
    <row r="7253" spans="1:3" ht="10" customHeight="1" x14ac:dyDescent="0.35">
      <c r="A7253" t="s">
        <v>5532</v>
      </c>
      <c r="B7253" t="s">
        <v>7730</v>
      </c>
      <c r="C7253" t="s">
        <v>6861</v>
      </c>
    </row>
    <row r="7254" spans="1:3" ht="10" customHeight="1" x14ac:dyDescent="0.35">
      <c r="A7254" t="s">
        <v>5532</v>
      </c>
    </row>
    <row r="7255" spans="1:3" ht="10" customHeight="1" x14ac:dyDescent="0.35">
      <c r="A7255" t="s">
        <v>7731</v>
      </c>
    </row>
    <row r="7256" spans="1:3" ht="10" customHeight="1" x14ac:dyDescent="0.35">
      <c r="A7256" t="s">
        <v>5624</v>
      </c>
    </row>
    <row r="7257" spans="1:3" ht="10" customHeight="1" x14ac:dyDescent="0.35">
      <c r="A7257" t="s">
        <v>5532</v>
      </c>
      <c r="B7257">
        <v>1</v>
      </c>
      <c r="C7257" t="s">
        <v>7732</v>
      </c>
    </row>
    <row r="7258" spans="1:3" ht="10" customHeight="1" x14ac:dyDescent="0.35">
      <c r="A7258" t="s">
        <v>5532</v>
      </c>
      <c r="B7258">
        <v>2</v>
      </c>
      <c r="C7258" t="s">
        <v>7733</v>
      </c>
    </row>
    <row r="7259" spans="1:3" ht="10" customHeight="1" x14ac:dyDescent="0.35">
      <c r="A7259" t="s">
        <v>5532</v>
      </c>
    </row>
    <row r="7260" spans="1:3" ht="10" customHeight="1" x14ac:dyDescent="0.35">
      <c r="A7260" t="s">
        <v>7734</v>
      </c>
    </row>
    <row r="7261" spans="1:3" ht="10" customHeight="1" x14ac:dyDescent="0.35">
      <c r="A7261" t="s">
        <v>5765</v>
      </c>
    </row>
    <row r="7262" spans="1:3" ht="10" customHeight="1" x14ac:dyDescent="0.35">
      <c r="A7262" t="s">
        <v>5532</v>
      </c>
      <c r="B7262" t="s">
        <v>7735</v>
      </c>
      <c r="C7262" t="s">
        <v>7736</v>
      </c>
    </row>
    <row r="7263" spans="1:3" ht="10" customHeight="1" x14ac:dyDescent="0.35">
      <c r="A7263" t="s">
        <v>5532</v>
      </c>
      <c r="B7263" t="s">
        <v>7737</v>
      </c>
      <c r="C7263" t="s">
        <v>7738</v>
      </c>
    </row>
    <row r="7264" spans="1:3" ht="10" customHeight="1" x14ac:dyDescent="0.35">
      <c r="A7264" t="s">
        <v>5532</v>
      </c>
      <c r="B7264" t="s">
        <v>7739</v>
      </c>
      <c r="C7264" t="s">
        <v>5914</v>
      </c>
    </row>
    <row r="7265" spans="1:3" ht="10" customHeight="1" x14ac:dyDescent="0.35">
      <c r="A7265" t="s">
        <v>5532</v>
      </c>
      <c r="B7265" t="s">
        <v>7740</v>
      </c>
      <c r="C7265" t="s">
        <v>5916</v>
      </c>
    </row>
    <row r="7266" spans="1:3" ht="10" customHeight="1" x14ac:dyDescent="0.35">
      <c r="A7266" t="s">
        <v>5532</v>
      </c>
      <c r="B7266" t="s">
        <v>7741</v>
      </c>
      <c r="C7266" t="s">
        <v>6219</v>
      </c>
    </row>
    <row r="7267" spans="1:3" ht="10" customHeight="1" x14ac:dyDescent="0.35">
      <c r="A7267" t="s">
        <v>5532</v>
      </c>
      <c r="B7267" t="s">
        <v>7742</v>
      </c>
      <c r="C7267" t="s">
        <v>6221</v>
      </c>
    </row>
    <row r="7268" spans="1:3" ht="10" customHeight="1" x14ac:dyDescent="0.35">
      <c r="A7268" t="s">
        <v>5532</v>
      </c>
      <c r="B7268" t="s">
        <v>7743</v>
      </c>
      <c r="C7268" t="s">
        <v>6223</v>
      </c>
    </row>
    <row r="7269" spans="1:3" ht="10" customHeight="1" x14ac:dyDescent="0.35">
      <c r="A7269" t="s">
        <v>5532</v>
      </c>
      <c r="B7269" t="s">
        <v>7744</v>
      </c>
      <c r="C7269" t="s">
        <v>5158</v>
      </c>
    </row>
    <row r="7270" spans="1:3" ht="10" customHeight="1" x14ac:dyDescent="0.35">
      <c r="A7270" t="s">
        <v>5532</v>
      </c>
      <c r="B7270" t="s">
        <v>7745</v>
      </c>
      <c r="C7270" t="s">
        <v>6351</v>
      </c>
    </row>
    <row r="7271" spans="1:3" ht="10" customHeight="1" x14ac:dyDescent="0.35">
      <c r="A7271" t="s">
        <v>5532</v>
      </c>
      <c r="B7271" t="s">
        <v>7746</v>
      </c>
      <c r="C7271" t="s">
        <v>6878</v>
      </c>
    </row>
    <row r="7272" spans="1:3" ht="10" customHeight="1" x14ac:dyDescent="0.35">
      <c r="A7272" t="s">
        <v>5532</v>
      </c>
      <c r="B7272" t="s">
        <v>7747</v>
      </c>
      <c r="C7272" t="s">
        <v>6880</v>
      </c>
    </row>
    <row r="7273" spans="1:3" ht="10" customHeight="1" x14ac:dyDescent="0.35">
      <c r="A7273" t="s">
        <v>5532</v>
      </c>
    </row>
    <row r="7274" spans="1:3" ht="10" customHeight="1" x14ac:dyDescent="0.35">
      <c r="A7274" t="s">
        <v>7748</v>
      </c>
    </row>
    <row r="7275" spans="1:3" ht="10" customHeight="1" x14ac:dyDescent="0.35">
      <c r="A7275" t="s">
        <v>5765</v>
      </c>
    </row>
    <row r="7276" spans="1:3" ht="10" customHeight="1" x14ac:dyDescent="0.35">
      <c r="A7276" t="s">
        <v>5532</v>
      </c>
      <c r="B7276" t="s">
        <v>7749</v>
      </c>
      <c r="C7276" t="s">
        <v>7736</v>
      </c>
    </row>
    <row r="7277" spans="1:3" ht="10" customHeight="1" x14ac:dyDescent="0.35">
      <c r="A7277" t="s">
        <v>5532</v>
      </c>
      <c r="B7277" t="s">
        <v>7750</v>
      </c>
      <c r="C7277" t="s">
        <v>7738</v>
      </c>
    </row>
    <row r="7278" spans="1:3" ht="10" customHeight="1" x14ac:dyDescent="0.35">
      <c r="A7278" t="s">
        <v>5532</v>
      </c>
      <c r="B7278" t="s">
        <v>7751</v>
      </c>
      <c r="C7278" t="s">
        <v>5914</v>
      </c>
    </row>
    <row r="7279" spans="1:3" ht="10" customHeight="1" x14ac:dyDescent="0.35">
      <c r="A7279" t="s">
        <v>5532</v>
      </c>
      <c r="B7279" t="s">
        <v>7752</v>
      </c>
      <c r="C7279" t="s">
        <v>5916</v>
      </c>
    </row>
    <row r="7280" spans="1:3" ht="10" customHeight="1" x14ac:dyDescent="0.35">
      <c r="A7280" t="s">
        <v>5532</v>
      </c>
      <c r="B7280" t="s">
        <v>7753</v>
      </c>
      <c r="C7280" t="s">
        <v>6219</v>
      </c>
    </row>
    <row r="7281" spans="1:3" ht="10" customHeight="1" x14ac:dyDescent="0.35">
      <c r="A7281" t="s">
        <v>5532</v>
      </c>
      <c r="B7281" t="s">
        <v>7754</v>
      </c>
      <c r="C7281" t="s">
        <v>6221</v>
      </c>
    </row>
    <row r="7282" spans="1:3" ht="10" customHeight="1" x14ac:dyDescent="0.35">
      <c r="A7282" t="s">
        <v>5532</v>
      </c>
      <c r="B7282" t="s">
        <v>7755</v>
      </c>
      <c r="C7282" t="s">
        <v>6223</v>
      </c>
    </row>
    <row r="7283" spans="1:3" ht="10" customHeight="1" x14ac:dyDescent="0.35">
      <c r="A7283" t="s">
        <v>5532</v>
      </c>
      <c r="B7283" t="s">
        <v>7756</v>
      </c>
      <c r="C7283" t="s">
        <v>5158</v>
      </c>
    </row>
    <row r="7284" spans="1:3" ht="10" customHeight="1" x14ac:dyDescent="0.35">
      <c r="A7284" t="s">
        <v>5532</v>
      </c>
      <c r="B7284" t="s">
        <v>7757</v>
      </c>
      <c r="C7284" t="s">
        <v>6351</v>
      </c>
    </row>
    <row r="7285" spans="1:3" ht="10" customHeight="1" x14ac:dyDescent="0.35">
      <c r="A7285" t="s">
        <v>5532</v>
      </c>
      <c r="B7285" t="s">
        <v>7758</v>
      </c>
      <c r="C7285" t="s">
        <v>6878</v>
      </c>
    </row>
    <row r="7286" spans="1:3" ht="10" customHeight="1" x14ac:dyDescent="0.35">
      <c r="A7286" t="s">
        <v>5532</v>
      </c>
      <c r="B7286" t="s">
        <v>7759</v>
      </c>
      <c r="C7286" t="s">
        <v>6880</v>
      </c>
    </row>
    <row r="7287" spans="1:3" ht="10" customHeight="1" x14ac:dyDescent="0.35">
      <c r="A7287" t="s">
        <v>5532</v>
      </c>
    </row>
    <row r="7288" spans="1:3" ht="10" customHeight="1" x14ac:dyDescent="0.35">
      <c r="A7288" t="s">
        <v>7760</v>
      </c>
    </row>
    <row r="7289" spans="1:3" ht="10" customHeight="1" x14ac:dyDescent="0.35">
      <c r="A7289" t="s">
        <v>5765</v>
      </c>
    </row>
    <row r="7290" spans="1:3" ht="10" customHeight="1" x14ac:dyDescent="0.35">
      <c r="A7290" t="s">
        <v>5532</v>
      </c>
      <c r="B7290" t="s">
        <v>7761</v>
      </c>
      <c r="C7290" t="s">
        <v>7736</v>
      </c>
    </row>
    <row r="7291" spans="1:3" ht="10" customHeight="1" x14ac:dyDescent="0.35">
      <c r="A7291" t="s">
        <v>5532</v>
      </c>
      <c r="B7291" t="s">
        <v>7762</v>
      </c>
      <c r="C7291" t="s">
        <v>7738</v>
      </c>
    </row>
    <row r="7292" spans="1:3" ht="10" customHeight="1" x14ac:dyDescent="0.35">
      <c r="A7292" t="s">
        <v>5532</v>
      </c>
      <c r="B7292" t="s">
        <v>7763</v>
      </c>
      <c r="C7292" t="s">
        <v>5914</v>
      </c>
    </row>
    <row r="7293" spans="1:3" ht="10" customHeight="1" x14ac:dyDescent="0.35">
      <c r="A7293" t="s">
        <v>5532</v>
      </c>
      <c r="B7293" t="s">
        <v>7764</v>
      </c>
      <c r="C7293" t="s">
        <v>5916</v>
      </c>
    </row>
    <row r="7294" spans="1:3" ht="10" customHeight="1" x14ac:dyDescent="0.35">
      <c r="A7294" t="s">
        <v>5532</v>
      </c>
      <c r="B7294" t="s">
        <v>7765</v>
      </c>
      <c r="C7294" t="s">
        <v>6219</v>
      </c>
    </row>
    <row r="7295" spans="1:3" ht="10" customHeight="1" x14ac:dyDescent="0.35">
      <c r="A7295" t="s">
        <v>5532</v>
      </c>
      <c r="B7295" t="s">
        <v>7766</v>
      </c>
      <c r="C7295" t="s">
        <v>6221</v>
      </c>
    </row>
    <row r="7296" spans="1:3" ht="10" customHeight="1" x14ac:dyDescent="0.35">
      <c r="A7296" t="s">
        <v>5532</v>
      </c>
      <c r="B7296" t="s">
        <v>7767</v>
      </c>
      <c r="C7296" t="s">
        <v>6223</v>
      </c>
    </row>
    <row r="7297" spans="1:3" ht="10" customHeight="1" x14ac:dyDescent="0.35">
      <c r="A7297" t="s">
        <v>5532</v>
      </c>
      <c r="B7297" t="s">
        <v>7768</v>
      </c>
      <c r="C7297" t="s">
        <v>5158</v>
      </c>
    </row>
    <row r="7298" spans="1:3" ht="10" customHeight="1" x14ac:dyDescent="0.35">
      <c r="A7298" t="s">
        <v>5532</v>
      </c>
      <c r="B7298" t="s">
        <v>7769</v>
      </c>
      <c r="C7298" t="s">
        <v>6351</v>
      </c>
    </row>
    <row r="7299" spans="1:3" ht="10" customHeight="1" x14ac:dyDescent="0.35">
      <c r="A7299" t="s">
        <v>5532</v>
      </c>
      <c r="B7299" t="s">
        <v>7770</v>
      </c>
      <c r="C7299" t="s">
        <v>6878</v>
      </c>
    </row>
    <row r="7300" spans="1:3" ht="10" customHeight="1" x14ac:dyDescent="0.35">
      <c r="A7300" t="s">
        <v>5532</v>
      </c>
      <c r="B7300" t="s">
        <v>7771</v>
      </c>
      <c r="C7300" t="s">
        <v>6880</v>
      </c>
    </row>
    <row r="7301" spans="1:3" ht="10" customHeight="1" x14ac:dyDescent="0.35">
      <c r="A7301" t="s">
        <v>5532</v>
      </c>
    </row>
    <row r="7302" spans="1:3" ht="10" customHeight="1" x14ac:dyDescent="0.35">
      <c r="A7302" t="s">
        <v>7772</v>
      </c>
    </row>
    <row r="7303" spans="1:3" ht="10" customHeight="1" x14ac:dyDescent="0.35">
      <c r="A7303" t="s">
        <v>5765</v>
      </c>
    </row>
    <row r="7304" spans="1:3" ht="10" customHeight="1" x14ac:dyDescent="0.35">
      <c r="A7304" t="s">
        <v>5532</v>
      </c>
      <c r="B7304" t="s">
        <v>7773</v>
      </c>
      <c r="C7304" t="s">
        <v>7736</v>
      </c>
    </row>
    <row r="7305" spans="1:3" ht="10" customHeight="1" x14ac:dyDescent="0.35">
      <c r="A7305" t="s">
        <v>5532</v>
      </c>
      <c r="B7305" t="s">
        <v>7774</v>
      </c>
      <c r="C7305" t="s">
        <v>7738</v>
      </c>
    </row>
    <row r="7306" spans="1:3" ht="10" customHeight="1" x14ac:dyDescent="0.35">
      <c r="A7306" t="s">
        <v>5532</v>
      </c>
      <c r="B7306" t="s">
        <v>7775</v>
      </c>
      <c r="C7306" t="s">
        <v>5914</v>
      </c>
    </row>
    <row r="7307" spans="1:3" ht="10" customHeight="1" x14ac:dyDescent="0.35">
      <c r="A7307" t="s">
        <v>5532</v>
      </c>
      <c r="B7307" t="s">
        <v>7776</v>
      </c>
      <c r="C7307" t="s">
        <v>5916</v>
      </c>
    </row>
    <row r="7308" spans="1:3" ht="10" customHeight="1" x14ac:dyDescent="0.35">
      <c r="A7308" t="s">
        <v>5532</v>
      </c>
      <c r="B7308" t="s">
        <v>7777</v>
      </c>
      <c r="C7308" t="s">
        <v>6219</v>
      </c>
    </row>
    <row r="7309" spans="1:3" ht="10" customHeight="1" x14ac:dyDescent="0.35">
      <c r="A7309" t="s">
        <v>5532</v>
      </c>
      <c r="B7309" t="s">
        <v>7778</v>
      </c>
      <c r="C7309" t="s">
        <v>6221</v>
      </c>
    </row>
    <row r="7310" spans="1:3" ht="10" customHeight="1" x14ac:dyDescent="0.35">
      <c r="A7310" t="s">
        <v>5532</v>
      </c>
      <c r="B7310" t="s">
        <v>7779</v>
      </c>
      <c r="C7310" t="s">
        <v>6223</v>
      </c>
    </row>
    <row r="7311" spans="1:3" ht="10" customHeight="1" x14ac:dyDescent="0.35">
      <c r="A7311" t="s">
        <v>5532</v>
      </c>
      <c r="B7311" t="s">
        <v>7780</v>
      </c>
      <c r="C7311" t="s">
        <v>5158</v>
      </c>
    </row>
    <row r="7312" spans="1:3" ht="10" customHeight="1" x14ac:dyDescent="0.35">
      <c r="A7312" t="s">
        <v>5532</v>
      </c>
      <c r="B7312" t="s">
        <v>7781</v>
      </c>
      <c r="C7312" t="s">
        <v>6351</v>
      </c>
    </row>
    <row r="7313" spans="1:3" ht="10" customHeight="1" x14ac:dyDescent="0.35">
      <c r="A7313" t="s">
        <v>5532</v>
      </c>
      <c r="B7313" t="s">
        <v>7782</v>
      </c>
      <c r="C7313" t="s">
        <v>6878</v>
      </c>
    </row>
    <row r="7314" spans="1:3" ht="10" customHeight="1" x14ac:dyDescent="0.35">
      <c r="A7314" t="s">
        <v>5532</v>
      </c>
      <c r="B7314" t="s">
        <v>7783</v>
      </c>
      <c r="C7314" t="s">
        <v>6880</v>
      </c>
    </row>
    <row r="7315" spans="1:3" ht="10" customHeight="1" x14ac:dyDescent="0.35">
      <c r="A7315" t="s">
        <v>5532</v>
      </c>
    </row>
    <row r="7316" spans="1:3" ht="10" customHeight="1" x14ac:dyDescent="0.35">
      <c r="A7316" t="s">
        <v>7784</v>
      </c>
    </row>
    <row r="7317" spans="1:3" ht="10" customHeight="1" x14ac:dyDescent="0.35">
      <c r="A7317" t="s">
        <v>5765</v>
      </c>
    </row>
    <row r="7318" spans="1:3" ht="10" customHeight="1" x14ac:dyDescent="0.35">
      <c r="A7318" t="s">
        <v>5532</v>
      </c>
      <c r="B7318" t="s">
        <v>7785</v>
      </c>
      <c r="C7318" t="s">
        <v>7736</v>
      </c>
    </row>
    <row r="7319" spans="1:3" ht="10" customHeight="1" x14ac:dyDescent="0.35">
      <c r="A7319" t="s">
        <v>5532</v>
      </c>
      <c r="B7319" t="s">
        <v>7786</v>
      </c>
      <c r="C7319" t="s">
        <v>7738</v>
      </c>
    </row>
    <row r="7320" spans="1:3" ht="10" customHeight="1" x14ac:dyDescent="0.35">
      <c r="A7320" t="s">
        <v>5532</v>
      </c>
      <c r="B7320" t="s">
        <v>7787</v>
      </c>
      <c r="C7320" t="s">
        <v>5914</v>
      </c>
    </row>
    <row r="7321" spans="1:3" ht="10" customHeight="1" x14ac:dyDescent="0.35">
      <c r="A7321" t="s">
        <v>5532</v>
      </c>
      <c r="B7321" t="s">
        <v>7788</v>
      </c>
      <c r="C7321" t="s">
        <v>5916</v>
      </c>
    </row>
    <row r="7322" spans="1:3" ht="10" customHeight="1" x14ac:dyDescent="0.35">
      <c r="A7322" t="s">
        <v>5532</v>
      </c>
      <c r="B7322" t="s">
        <v>7789</v>
      </c>
      <c r="C7322" t="s">
        <v>6219</v>
      </c>
    </row>
    <row r="7323" spans="1:3" ht="10" customHeight="1" x14ac:dyDescent="0.35">
      <c r="A7323" t="s">
        <v>5532</v>
      </c>
      <c r="B7323" t="s">
        <v>7790</v>
      </c>
      <c r="C7323" t="s">
        <v>6221</v>
      </c>
    </row>
    <row r="7324" spans="1:3" ht="10" customHeight="1" x14ac:dyDescent="0.35">
      <c r="A7324" t="s">
        <v>5532</v>
      </c>
      <c r="B7324" t="s">
        <v>7791</v>
      </c>
      <c r="C7324" t="s">
        <v>6223</v>
      </c>
    </row>
    <row r="7325" spans="1:3" ht="10" customHeight="1" x14ac:dyDescent="0.35">
      <c r="A7325" t="s">
        <v>5532</v>
      </c>
      <c r="B7325" t="s">
        <v>7792</v>
      </c>
      <c r="C7325" t="s">
        <v>5158</v>
      </c>
    </row>
    <row r="7326" spans="1:3" ht="10" customHeight="1" x14ac:dyDescent="0.35">
      <c r="A7326" t="s">
        <v>5532</v>
      </c>
      <c r="B7326" t="s">
        <v>7793</v>
      </c>
      <c r="C7326" t="s">
        <v>6351</v>
      </c>
    </row>
    <row r="7327" spans="1:3" ht="10" customHeight="1" x14ac:dyDescent="0.35">
      <c r="A7327" t="s">
        <v>5532</v>
      </c>
      <c r="B7327" t="s">
        <v>7794</v>
      </c>
      <c r="C7327" t="s">
        <v>6878</v>
      </c>
    </row>
    <row r="7328" spans="1:3" ht="10" customHeight="1" x14ac:dyDescent="0.35">
      <c r="A7328" t="s">
        <v>5532</v>
      </c>
      <c r="B7328" t="s">
        <v>7795</v>
      </c>
      <c r="C7328" t="s">
        <v>6880</v>
      </c>
    </row>
    <row r="7329" spans="1:3" ht="10" customHeight="1" x14ac:dyDescent="0.35">
      <c r="A7329" t="s">
        <v>5532</v>
      </c>
    </row>
    <row r="7330" spans="1:3" ht="10" customHeight="1" x14ac:dyDescent="0.35">
      <c r="A7330" t="s">
        <v>7796</v>
      </c>
    </row>
    <row r="7331" spans="1:3" ht="10" customHeight="1" x14ac:dyDescent="0.35">
      <c r="A7331" t="s">
        <v>5765</v>
      </c>
    </row>
    <row r="7332" spans="1:3" ht="10" customHeight="1" x14ac:dyDescent="0.35">
      <c r="A7332" t="s">
        <v>5532</v>
      </c>
      <c r="B7332" t="s">
        <v>7797</v>
      </c>
      <c r="C7332" t="s">
        <v>7736</v>
      </c>
    </row>
    <row r="7333" spans="1:3" ht="10" customHeight="1" x14ac:dyDescent="0.35">
      <c r="A7333" t="s">
        <v>5532</v>
      </c>
      <c r="B7333" t="s">
        <v>7798</v>
      </c>
      <c r="C7333" t="s">
        <v>7738</v>
      </c>
    </row>
    <row r="7334" spans="1:3" ht="10" customHeight="1" x14ac:dyDescent="0.35">
      <c r="A7334" t="s">
        <v>5532</v>
      </c>
      <c r="B7334" t="s">
        <v>7799</v>
      </c>
      <c r="C7334" t="s">
        <v>5914</v>
      </c>
    </row>
    <row r="7335" spans="1:3" ht="10" customHeight="1" x14ac:dyDescent="0.35">
      <c r="A7335" t="s">
        <v>5532</v>
      </c>
      <c r="B7335" t="s">
        <v>7800</v>
      </c>
      <c r="C7335" t="s">
        <v>5916</v>
      </c>
    </row>
    <row r="7336" spans="1:3" ht="10" customHeight="1" x14ac:dyDescent="0.35">
      <c r="A7336" t="s">
        <v>5532</v>
      </c>
      <c r="B7336" t="s">
        <v>7801</v>
      </c>
      <c r="C7336" t="s">
        <v>6219</v>
      </c>
    </row>
    <row r="7337" spans="1:3" ht="10" customHeight="1" x14ac:dyDescent="0.35">
      <c r="A7337" t="s">
        <v>5532</v>
      </c>
      <c r="B7337" t="s">
        <v>7802</v>
      </c>
      <c r="C7337" t="s">
        <v>6221</v>
      </c>
    </row>
    <row r="7338" spans="1:3" ht="10" customHeight="1" x14ac:dyDescent="0.35">
      <c r="A7338" t="s">
        <v>5532</v>
      </c>
      <c r="B7338" t="s">
        <v>7803</v>
      </c>
      <c r="C7338" t="s">
        <v>6223</v>
      </c>
    </row>
    <row r="7339" spans="1:3" ht="10" customHeight="1" x14ac:dyDescent="0.35">
      <c r="A7339" t="s">
        <v>5532</v>
      </c>
      <c r="B7339" t="s">
        <v>7804</v>
      </c>
      <c r="C7339" t="s">
        <v>5158</v>
      </c>
    </row>
    <row r="7340" spans="1:3" ht="10" customHeight="1" x14ac:dyDescent="0.35">
      <c r="A7340" t="s">
        <v>5532</v>
      </c>
      <c r="B7340" t="s">
        <v>7805</v>
      </c>
      <c r="C7340" t="s">
        <v>6351</v>
      </c>
    </row>
    <row r="7341" spans="1:3" ht="10" customHeight="1" x14ac:dyDescent="0.35">
      <c r="A7341" t="s">
        <v>5532</v>
      </c>
      <c r="B7341" t="s">
        <v>7806</v>
      </c>
      <c r="C7341" t="s">
        <v>6878</v>
      </c>
    </row>
    <row r="7342" spans="1:3" ht="10" customHeight="1" x14ac:dyDescent="0.35">
      <c r="A7342" t="s">
        <v>5532</v>
      </c>
      <c r="B7342" t="s">
        <v>7807</v>
      </c>
      <c r="C7342" t="s">
        <v>6880</v>
      </c>
    </row>
    <row r="7343" spans="1:3" ht="10" customHeight="1" x14ac:dyDescent="0.35">
      <c r="A7343" t="s">
        <v>5532</v>
      </c>
    </row>
    <row r="7344" spans="1:3" ht="10" customHeight="1" x14ac:dyDescent="0.35">
      <c r="A7344" t="s">
        <v>7808</v>
      </c>
    </row>
    <row r="7345" spans="1:3" ht="10" customHeight="1" x14ac:dyDescent="0.35">
      <c r="A7345" t="s">
        <v>5765</v>
      </c>
    </row>
    <row r="7346" spans="1:3" ht="10" customHeight="1" x14ac:dyDescent="0.35">
      <c r="A7346" t="s">
        <v>5532</v>
      </c>
      <c r="B7346" t="s">
        <v>7809</v>
      </c>
      <c r="C7346" t="s">
        <v>7810</v>
      </c>
    </row>
    <row r="7347" spans="1:3" ht="10" customHeight="1" x14ac:dyDescent="0.35">
      <c r="A7347" t="s">
        <v>5532</v>
      </c>
      <c r="B7347" t="s">
        <v>7811</v>
      </c>
      <c r="C7347" t="s">
        <v>7812</v>
      </c>
    </row>
    <row r="7348" spans="1:3" ht="10" customHeight="1" x14ac:dyDescent="0.35">
      <c r="A7348" t="s">
        <v>5532</v>
      </c>
      <c r="B7348" t="s">
        <v>7813</v>
      </c>
      <c r="C7348" t="s">
        <v>5914</v>
      </c>
    </row>
    <row r="7349" spans="1:3" ht="10" customHeight="1" x14ac:dyDescent="0.35">
      <c r="A7349" t="s">
        <v>5532</v>
      </c>
      <c r="B7349" t="s">
        <v>7814</v>
      </c>
      <c r="C7349" t="s">
        <v>5916</v>
      </c>
    </row>
    <row r="7350" spans="1:3" ht="10" customHeight="1" x14ac:dyDescent="0.35">
      <c r="A7350" t="s">
        <v>5532</v>
      </c>
      <c r="B7350" t="s">
        <v>7815</v>
      </c>
      <c r="C7350" t="s">
        <v>5158</v>
      </c>
    </row>
    <row r="7351" spans="1:3" ht="10" customHeight="1" x14ac:dyDescent="0.35">
      <c r="A7351" t="s">
        <v>5532</v>
      </c>
      <c r="B7351" t="s">
        <v>7816</v>
      </c>
      <c r="C7351" t="s">
        <v>6351</v>
      </c>
    </row>
    <row r="7352" spans="1:3" ht="10" customHeight="1" x14ac:dyDescent="0.35">
      <c r="A7352" t="s">
        <v>5532</v>
      </c>
      <c r="B7352" t="s">
        <v>7817</v>
      </c>
      <c r="C7352" t="s">
        <v>6878</v>
      </c>
    </row>
    <row r="7353" spans="1:3" ht="10" customHeight="1" x14ac:dyDescent="0.35">
      <c r="A7353" t="s">
        <v>5532</v>
      </c>
      <c r="B7353" t="s">
        <v>7818</v>
      </c>
      <c r="C7353" t="s">
        <v>6880</v>
      </c>
    </row>
    <row r="7354" spans="1:3" ht="10" customHeight="1" x14ac:dyDescent="0.35">
      <c r="A7354" t="s">
        <v>5532</v>
      </c>
    </row>
    <row r="7355" spans="1:3" ht="10" customHeight="1" x14ac:dyDescent="0.35">
      <c r="A7355" t="s">
        <v>7819</v>
      </c>
    </row>
    <row r="7356" spans="1:3" ht="10" customHeight="1" x14ac:dyDescent="0.35">
      <c r="A7356" t="s">
        <v>5765</v>
      </c>
    </row>
    <row r="7357" spans="1:3" ht="10" customHeight="1" x14ac:dyDescent="0.35">
      <c r="A7357" t="s">
        <v>5532</v>
      </c>
      <c r="B7357" t="s">
        <v>7820</v>
      </c>
      <c r="C7357" t="s">
        <v>7810</v>
      </c>
    </row>
    <row r="7358" spans="1:3" ht="10" customHeight="1" x14ac:dyDescent="0.35">
      <c r="A7358" t="s">
        <v>5532</v>
      </c>
      <c r="B7358" t="s">
        <v>7821</v>
      </c>
      <c r="C7358" t="s">
        <v>7812</v>
      </c>
    </row>
    <row r="7359" spans="1:3" ht="10" customHeight="1" x14ac:dyDescent="0.35">
      <c r="A7359" t="s">
        <v>5532</v>
      </c>
      <c r="B7359" t="s">
        <v>7822</v>
      </c>
      <c r="C7359" t="s">
        <v>5914</v>
      </c>
    </row>
    <row r="7360" spans="1:3" ht="10" customHeight="1" x14ac:dyDescent="0.35">
      <c r="A7360" t="s">
        <v>5532</v>
      </c>
      <c r="B7360" t="s">
        <v>7823</v>
      </c>
      <c r="C7360" t="s">
        <v>5916</v>
      </c>
    </row>
    <row r="7361" spans="1:3" ht="10" customHeight="1" x14ac:dyDescent="0.35">
      <c r="A7361" t="s">
        <v>5532</v>
      </c>
      <c r="B7361" t="s">
        <v>7824</v>
      </c>
      <c r="C7361" t="s">
        <v>5158</v>
      </c>
    </row>
    <row r="7362" spans="1:3" ht="10" customHeight="1" x14ac:dyDescent="0.35">
      <c r="A7362" t="s">
        <v>5532</v>
      </c>
      <c r="B7362" t="s">
        <v>7825</v>
      </c>
      <c r="C7362" t="s">
        <v>6351</v>
      </c>
    </row>
    <row r="7363" spans="1:3" ht="10" customHeight="1" x14ac:dyDescent="0.35">
      <c r="A7363" t="s">
        <v>5532</v>
      </c>
      <c r="B7363" t="s">
        <v>7826</v>
      </c>
      <c r="C7363" t="s">
        <v>6878</v>
      </c>
    </row>
    <row r="7364" spans="1:3" ht="10" customHeight="1" x14ac:dyDescent="0.35">
      <c r="A7364" t="s">
        <v>5532</v>
      </c>
      <c r="B7364" t="s">
        <v>7827</v>
      </c>
      <c r="C7364" t="s">
        <v>6880</v>
      </c>
    </row>
    <row r="7365" spans="1:3" ht="10" customHeight="1" x14ac:dyDescent="0.35">
      <c r="A7365" t="s">
        <v>5532</v>
      </c>
    </row>
    <row r="7366" spans="1:3" ht="10" customHeight="1" x14ac:dyDescent="0.35">
      <c r="A7366" t="s">
        <v>7828</v>
      </c>
    </row>
    <row r="7367" spans="1:3" ht="10" customHeight="1" x14ac:dyDescent="0.35">
      <c r="A7367" t="s">
        <v>6586</v>
      </c>
    </row>
    <row r="7368" spans="1:3" ht="10" customHeight="1" x14ac:dyDescent="0.35">
      <c r="A7368" t="s">
        <v>5532</v>
      </c>
      <c r="B7368">
        <v>1</v>
      </c>
      <c r="C7368" t="s">
        <v>6587</v>
      </c>
    </row>
    <row r="7369" spans="1:3" ht="10" customHeight="1" x14ac:dyDescent="0.35">
      <c r="A7369" t="s">
        <v>5532</v>
      </c>
      <c r="B7369">
        <v>2</v>
      </c>
      <c r="C7369" t="s">
        <v>6588</v>
      </c>
    </row>
    <row r="7370" spans="1:3" ht="10" customHeight="1" x14ac:dyDescent="0.35">
      <c r="A7370" t="s">
        <v>5532</v>
      </c>
      <c r="B7370">
        <v>3</v>
      </c>
      <c r="C7370" t="s">
        <v>6589</v>
      </c>
    </row>
    <row r="7371" spans="1:3" ht="10" customHeight="1" x14ac:dyDescent="0.35">
      <c r="A7371" t="s">
        <v>5532</v>
      </c>
      <c r="B7371">
        <v>4</v>
      </c>
      <c r="C7371" t="s">
        <v>6590</v>
      </c>
    </row>
    <row r="7372" spans="1:3" ht="10" customHeight="1" x14ac:dyDescent="0.35">
      <c r="A7372" t="s">
        <v>5532</v>
      </c>
      <c r="B7372">
        <v>5</v>
      </c>
      <c r="C7372" t="s">
        <v>6591</v>
      </c>
    </row>
    <row r="7373" spans="1:3" ht="10" customHeight="1" x14ac:dyDescent="0.35">
      <c r="A7373" t="s">
        <v>5532</v>
      </c>
      <c r="B7373">
        <v>6</v>
      </c>
      <c r="C7373" t="s">
        <v>6592</v>
      </c>
    </row>
    <row r="7374" spans="1:3" ht="10" customHeight="1" x14ac:dyDescent="0.35">
      <c r="A7374" t="s">
        <v>5532</v>
      </c>
      <c r="B7374">
        <v>7</v>
      </c>
      <c r="C7374" t="s">
        <v>6593</v>
      </c>
    </row>
    <row r="7375" spans="1:3" ht="10" customHeight="1" x14ac:dyDescent="0.35">
      <c r="A7375" t="s">
        <v>5532</v>
      </c>
      <c r="B7375">
        <v>8</v>
      </c>
      <c r="C7375" t="s">
        <v>6594</v>
      </c>
    </row>
    <row r="7376" spans="1:3" ht="10" customHeight="1" x14ac:dyDescent="0.35">
      <c r="A7376" t="s">
        <v>5532</v>
      </c>
      <c r="B7376">
        <v>9</v>
      </c>
      <c r="C7376" t="s">
        <v>6595</v>
      </c>
    </row>
    <row r="7377" spans="1:3" ht="10" customHeight="1" x14ac:dyDescent="0.35">
      <c r="A7377" t="s">
        <v>5532</v>
      </c>
      <c r="B7377">
        <v>10</v>
      </c>
      <c r="C7377" t="s">
        <v>6596</v>
      </c>
    </row>
    <row r="7378" spans="1:3" ht="10" customHeight="1" x14ac:dyDescent="0.35">
      <c r="A7378" t="s">
        <v>5532</v>
      </c>
      <c r="B7378">
        <v>11</v>
      </c>
      <c r="C7378" t="s">
        <v>6597</v>
      </c>
    </row>
    <row r="7379" spans="1:3" ht="10" customHeight="1" x14ac:dyDescent="0.35">
      <c r="A7379" t="s">
        <v>5532</v>
      </c>
      <c r="B7379">
        <v>12</v>
      </c>
      <c r="C7379" t="s">
        <v>6598</v>
      </c>
    </row>
    <row r="7380" spans="1:3" ht="10" customHeight="1" x14ac:dyDescent="0.35">
      <c r="A7380" t="s">
        <v>5532</v>
      </c>
      <c r="B7380">
        <v>13</v>
      </c>
      <c r="C7380" t="s">
        <v>6599</v>
      </c>
    </row>
    <row r="7381" spans="1:3" ht="10" customHeight="1" x14ac:dyDescent="0.35">
      <c r="A7381" t="s">
        <v>5532</v>
      </c>
      <c r="B7381">
        <v>14</v>
      </c>
      <c r="C7381" t="s">
        <v>6600</v>
      </c>
    </row>
    <row r="7382" spans="1:3" ht="10" customHeight="1" x14ac:dyDescent="0.35">
      <c r="A7382" t="s">
        <v>5532</v>
      </c>
      <c r="B7382">
        <v>15</v>
      </c>
      <c r="C7382" t="s">
        <v>6601</v>
      </c>
    </row>
    <row r="7383" spans="1:3" ht="10" customHeight="1" x14ac:dyDescent="0.35">
      <c r="A7383" t="s">
        <v>5532</v>
      </c>
      <c r="B7383">
        <v>16</v>
      </c>
      <c r="C7383" t="s">
        <v>6602</v>
      </c>
    </row>
    <row r="7384" spans="1:3" ht="10" customHeight="1" x14ac:dyDescent="0.35">
      <c r="A7384" t="s">
        <v>5532</v>
      </c>
      <c r="B7384">
        <v>17</v>
      </c>
      <c r="C7384" t="s">
        <v>6603</v>
      </c>
    </row>
    <row r="7385" spans="1:3" ht="10" customHeight="1" x14ac:dyDescent="0.35">
      <c r="A7385" t="s">
        <v>5532</v>
      </c>
      <c r="B7385">
        <v>18</v>
      </c>
      <c r="C7385" t="s">
        <v>6604</v>
      </c>
    </row>
    <row r="7386" spans="1:3" ht="10" customHeight="1" x14ac:dyDescent="0.35">
      <c r="A7386" t="s">
        <v>5532</v>
      </c>
      <c r="B7386">
        <v>19</v>
      </c>
      <c r="C7386" t="s">
        <v>6605</v>
      </c>
    </row>
    <row r="7387" spans="1:3" ht="10" customHeight="1" x14ac:dyDescent="0.35">
      <c r="A7387" t="s">
        <v>5532</v>
      </c>
      <c r="B7387">
        <v>20</v>
      </c>
      <c r="C7387" t="s">
        <v>6606</v>
      </c>
    </row>
    <row r="7388" spans="1:3" ht="10" customHeight="1" x14ac:dyDescent="0.35">
      <c r="A7388" t="s">
        <v>5532</v>
      </c>
      <c r="B7388">
        <v>21</v>
      </c>
      <c r="C7388" t="s">
        <v>6607</v>
      </c>
    </row>
    <row r="7389" spans="1:3" ht="10" customHeight="1" x14ac:dyDescent="0.35">
      <c r="A7389" t="s">
        <v>5532</v>
      </c>
      <c r="B7389">
        <v>22</v>
      </c>
      <c r="C7389" t="s">
        <v>6608</v>
      </c>
    </row>
    <row r="7390" spans="1:3" ht="10" customHeight="1" x14ac:dyDescent="0.35">
      <c r="A7390" t="s">
        <v>5532</v>
      </c>
      <c r="B7390">
        <v>23</v>
      </c>
      <c r="C7390" t="s">
        <v>6609</v>
      </c>
    </row>
    <row r="7391" spans="1:3" ht="10" customHeight="1" x14ac:dyDescent="0.35">
      <c r="A7391" t="s">
        <v>5532</v>
      </c>
      <c r="B7391">
        <v>24</v>
      </c>
      <c r="C7391" t="s">
        <v>6610</v>
      </c>
    </row>
    <row r="7392" spans="1:3" ht="10" customHeight="1" x14ac:dyDescent="0.35">
      <c r="A7392" t="s">
        <v>5532</v>
      </c>
      <c r="B7392">
        <v>25</v>
      </c>
      <c r="C7392" t="s">
        <v>6611</v>
      </c>
    </row>
    <row r="7393" spans="1:3" ht="10" customHeight="1" x14ac:dyDescent="0.35">
      <c r="A7393" t="s">
        <v>5532</v>
      </c>
      <c r="B7393">
        <v>26</v>
      </c>
      <c r="C7393" t="s">
        <v>6612</v>
      </c>
    </row>
    <row r="7394" spans="1:3" ht="10" customHeight="1" x14ac:dyDescent="0.35">
      <c r="A7394" t="s">
        <v>5532</v>
      </c>
      <c r="B7394">
        <v>27</v>
      </c>
      <c r="C7394" t="s">
        <v>6613</v>
      </c>
    </row>
    <row r="7395" spans="1:3" ht="10" customHeight="1" x14ac:dyDescent="0.35">
      <c r="A7395" t="s">
        <v>5532</v>
      </c>
      <c r="B7395">
        <v>28</v>
      </c>
      <c r="C7395" t="s">
        <v>6614</v>
      </c>
    </row>
    <row r="7396" spans="1:3" ht="10" customHeight="1" x14ac:dyDescent="0.35">
      <c r="A7396" t="s">
        <v>5532</v>
      </c>
      <c r="B7396">
        <v>29</v>
      </c>
      <c r="C7396" t="s">
        <v>6615</v>
      </c>
    </row>
    <row r="7397" spans="1:3" ht="10" customHeight="1" x14ac:dyDescent="0.35">
      <c r="A7397" t="s">
        <v>5532</v>
      </c>
      <c r="B7397">
        <v>30</v>
      </c>
      <c r="C7397" t="s">
        <v>6616</v>
      </c>
    </row>
    <row r="7398" spans="1:3" ht="10" customHeight="1" x14ac:dyDescent="0.35">
      <c r="A7398" t="s">
        <v>5532</v>
      </c>
      <c r="B7398">
        <v>31</v>
      </c>
      <c r="C7398" t="s">
        <v>6617</v>
      </c>
    </row>
    <row r="7399" spans="1:3" ht="10" customHeight="1" x14ac:dyDescent="0.35">
      <c r="A7399" t="s">
        <v>5532</v>
      </c>
      <c r="B7399">
        <v>32</v>
      </c>
      <c r="C7399" t="s">
        <v>6618</v>
      </c>
    </row>
    <row r="7400" spans="1:3" ht="10" customHeight="1" x14ac:dyDescent="0.35">
      <c r="A7400" t="s">
        <v>5532</v>
      </c>
      <c r="B7400">
        <v>33</v>
      </c>
      <c r="C7400" t="s">
        <v>6619</v>
      </c>
    </row>
    <row r="7401" spans="1:3" ht="10" customHeight="1" x14ac:dyDescent="0.35">
      <c r="A7401" t="s">
        <v>5532</v>
      </c>
      <c r="B7401">
        <v>34</v>
      </c>
      <c r="C7401" t="s">
        <v>6620</v>
      </c>
    </row>
    <row r="7402" spans="1:3" ht="10" customHeight="1" x14ac:dyDescent="0.35">
      <c r="A7402" t="s">
        <v>5532</v>
      </c>
      <c r="B7402">
        <v>35</v>
      </c>
      <c r="C7402" t="s">
        <v>6621</v>
      </c>
    </row>
    <row r="7403" spans="1:3" ht="10" customHeight="1" x14ac:dyDescent="0.35">
      <c r="A7403" t="s">
        <v>5532</v>
      </c>
      <c r="B7403">
        <v>36</v>
      </c>
      <c r="C7403" t="s">
        <v>6622</v>
      </c>
    </row>
    <row r="7404" spans="1:3" ht="10" customHeight="1" x14ac:dyDescent="0.35">
      <c r="A7404" t="s">
        <v>5532</v>
      </c>
      <c r="B7404">
        <v>37</v>
      </c>
      <c r="C7404" t="s">
        <v>6623</v>
      </c>
    </row>
    <row r="7405" spans="1:3" ht="10" customHeight="1" x14ac:dyDescent="0.35">
      <c r="A7405" t="s">
        <v>5532</v>
      </c>
      <c r="B7405">
        <v>38</v>
      </c>
      <c r="C7405" t="s">
        <v>6624</v>
      </c>
    </row>
    <row r="7406" spans="1:3" ht="10" customHeight="1" x14ac:dyDescent="0.35">
      <c r="A7406" t="s">
        <v>5532</v>
      </c>
      <c r="B7406">
        <v>39</v>
      </c>
      <c r="C7406" t="s">
        <v>6625</v>
      </c>
    </row>
    <row r="7407" spans="1:3" ht="10" customHeight="1" x14ac:dyDescent="0.35">
      <c r="A7407" t="s">
        <v>5532</v>
      </c>
      <c r="B7407">
        <v>40</v>
      </c>
      <c r="C7407" t="s">
        <v>6626</v>
      </c>
    </row>
    <row r="7408" spans="1:3" ht="10" customHeight="1" x14ac:dyDescent="0.35">
      <c r="A7408" t="s">
        <v>5532</v>
      </c>
      <c r="B7408">
        <v>41</v>
      </c>
      <c r="C7408" t="s">
        <v>6627</v>
      </c>
    </row>
    <row r="7409" spans="1:3" ht="10" customHeight="1" x14ac:dyDescent="0.35">
      <c r="A7409" t="s">
        <v>5532</v>
      </c>
      <c r="B7409">
        <v>42</v>
      </c>
      <c r="C7409" t="s">
        <v>6628</v>
      </c>
    </row>
    <row r="7410" spans="1:3" ht="10" customHeight="1" x14ac:dyDescent="0.35">
      <c r="A7410" t="s">
        <v>5532</v>
      </c>
      <c r="B7410">
        <v>43</v>
      </c>
      <c r="C7410" t="s">
        <v>6629</v>
      </c>
    </row>
    <row r="7411" spans="1:3" ht="10" customHeight="1" x14ac:dyDescent="0.35">
      <c r="A7411" t="s">
        <v>5532</v>
      </c>
      <c r="B7411">
        <v>44</v>
      </c>
      <c r="C7411" t="s">
        <v>6630</v>
      </c>
    </row>
    <row r="7412" spans="1:3" ht="10" customHeight="1" x14ac:dyDescent="0.35">
      <c r="A7412" t="s">
        <v>5532</v>
      </c>
      <c r="B7412">
        <v>45</v>
      </c>
      <c r="C7412" t="s">
        <v>6631</v>
      </c>
    </row>
    <row r="7413" spans="1:3" ht="10" customHeight="1" x14ac:dyDescent="0.35">
      <c r="A7413" t="s">
        <v>5532</v>
      </c>
      <c r="B7413">
        <v>46</v>
      </c>
      <c r="C7413" t="s">
        <v>6632</v>
      </c>
    </row>
    <row r="7414" spans="1:3" ht="10" customHeight="1" x14ac:dyDescent="0.35">
      <c r="A7414" t="s">
        <v>5532</v>
      </c>
      <c r="B7414">
        <v>47</v>
      </c>
      <c r="C7414" t="s">
        <v>6633</v>
      </c>
    </row>
    <row r="7415" spans="1:3" ht="10" customHeight="1" x14ac:dyDescent="0.35">
      <c r="A7415" t="s">
        <v>5532</v>
      </c>
      <c r="B7415">
        <v>48</v>
      </c>
      <c r="C7415" t="s">
        <v>6634</v>
      </c>
    </row>
    <row r="7416" spans="1:3" ht="10" customHeight="1" x14ac:dyDescent="0.35">
      <c r="A7416" t="s">
        <v>5532</v>
      </c>
      <c r="B7416">
        <v>49</v>
      </c>
      <c r="C7416" t="s">
        <v>6635</v>
      </c>
    </row>
    <row r="7417" spans="1:3" ht="10" customHeight="1" x14ac:dyDescent="0.35">
      <c r="A7417" t="s">
        <v>5532</v>
      </c>
      <c r="B7417">
        <v>50</v>
      </c>
      <c r="C7417" t="s">
        <v>6636</v>
      </c>
    </row>
    <row r="7418" spans="1:3" ht="10" customHeight="1" x14ac:dyDescent="0.35">
      <c r="A7418" t="s">
        <v>5532</v>
      </c>
      <c r="B7418">
        <v>51</v>
      </c>
      <c r="C7418" t="s">
        <v>6637</v>
      </c>
    </row>
    <row r="7419" spans="1:3" ht="10" customHeight="1" x14ac:dyDescent="0.35">
      <c r="A7419" t="s">
        <v>5532</v>
      </c>
      <c r="B7419">
        <v>52</v>
      </c>
      <c r="C7419" t="s">
        <v>6638</v>
      </c>
    </row>
    <row r="7420" spans="1:3" ht="10" customHeight="1" x14ac:dyDescent="0.35">
      <c r="A7420" t="s">
        <v>5532</v>
      </c>
      <c r="B7420">
        <v>53</v>
      </c>
      <c r="C7420" t="s">
        <v>6639</v>
      </c>
    </row>
    <row r="7421" spans="1:3" ht="10" customHeight="1" x14ac:dyDescent="0.35">
      <c r="A7421" t="s">
        <v>5532</v>
      </c>
      <c r="B7421">
        <v>54</v>
      </c>
      <c r="C7421" t="s">
        <v>6640</v>
      </c>
    </row>
    <row r="7422" spans="1:3" ht="10" customHeight="1" x14ac:dyDescent="0.35">
      <c r="A7422" t="s">
        <v>5532</v>
      </c>
      <c r="B7422">
        <v>55</v>
      </c>
      <c r="C7422" t="s">
        <v>6641</v>
      </c>
    </row>
    <row r="7423" spans="1:3" ht="10" customHeight="1" x14ac:dyDescent="0.35">
      <c r="A7423" t="s">
        <v>5532</v>
      </c>
      <c r="B7423">
        <v>56</v>
      </c>
      <c r="C7423" t="s">
        <v>6642</v>
      </c>
    </row>
    <row r="7424" spans="1:3" ht="10" customHeight="1" x14ac:dyDescent="0.35">
      <c r="A7424" t="s">
        <v>5532</v>
      </c>
      <c r="B7424">
        <v>57</v>
      </c>
      <c r="C7424" t="s">
        <v>6643</v>
      </c>
    </row>
    <row r="7425" spans="1:3" ht="10" customHeight="1" x14ac:dyDescent="0.35">
      <c r="A7425" t="s">
        <v>5532</v>
      </c>
      <c r="B7425">
        <v>58</v>
      </c>
      <c r="C7425" t="s">
        <v>6644</v>
      </c>
    </row>
    <row r="7426" spans="1:3" ht="10" customHeight="1" x14ac:dyDescent="0.35">
      <c r="A7426" t="s">
        <v>5532</v>
      </c>
      <c r="B7426" t="s">
        <v>7829</v>
      </c>
      <c r="C7426" t="s">
        <v>6646</v>
      </c>
    </row>
    <row r="7427" spans="1:3" ht="10" customHeight="1" x14ac:dyDescent="0.35">
      <c r="A7427" t="s">
        <v>5532</v>
      </c>
      <c r="B7427" t="s">
        <v>7830</v>
      </c>
      <c r="C7427" t="s">
        <v>6648</v>
      </c>
    </row>
    <row r="7428" spans="1:3" ht="10" customHeight="1" x14ac:dyDescent="0.35">
      <c r="A7428" t="s">
        <v>5532</v>
      </c>
    </row>
    <row r="7429" spans="1:3" ht="10" customHeight="1" x14ac:dyDescent="0.35">
      <c r="A7429" t="s">
        <v>7831</v>
      </c>
    </row>
    <row r="7430" spans="1:3" ht="10" customHeight="1" x14ac:dyDescent="0.35">
      <c r="A7430" t="s">
        <v>6586</v>
      </c>
    </row>
    <row r="7431" spans="1:3" ht="10" customHeight="1" x14ac:dyDescent="0.35">
      <c r="A7431" t="s">
        <v>5532</v>
      </c>
      <c r="B7431">
        <v>1</v>
      </c>
      <c r="C7431" t="s">
        <v>6587</v>
      </c>
    </row>
    <row r="7432" spans="1:3" ht="10" customHeight="1" x14ac:dyDescent="0.35">
      <c r="A7432" t="s">
        <v>5532</v>
      </c>
      <c r="B7432">
        <v>2</v>
      </c>
      <c r="C7432" t="s">
        <v>6588</v>
      </c>
    </row>
    <row r="7433" spans="1:3" ht="10" customHeight="1" x14ac:dyDescent="0.35">
      <c r="A7433" t="s">
        <v>5532</v>
      </c>
      <c r="B7433">
        <v>3</v>
      </c>
      <c r="C7433" t="s">
        <v>6589</v>
      </c>
    </row>
    <row r="7434" spans="1:3" ht="10" customHeight="1" x14ac:dyDescent="0.35">
      <c r="A7434" t="s">
        <v>5532</v>
      </c>
      <c r="B7434">
        <v>4</v>
      </c>
      <c r="C7434" t="s">
        <v>6590</v>
      </c>
    </row>
    <row r="7435" spans="1:3" ht="10" customHeight="1" x14ac:dyDescent="0.35">
      <c r="A7435" t="s">
        <v>5532</v>
      </c>
      <c r="B7435">
        <v>5</v>
      </c>
      <c r="C7435" t="s">
        <v>6591</v>
      </c>
    </row>
    <row r="7436" spans="1:3" ht="10" customHeight="1" x14ac:dyDescent="0.35">
      <c r="A7436" t="s">
        <v>5532</v>
      </c>
      <c r="B7436">
        <v>6</v>
      </c>
      <c r="C7436" t="s">
        <v>6592</v>
      </c>
    </row>
    <row r="7437" spans="1:3" ht="10" customHeight="1" x14ac:dyDescent="0.35">
      <c r="A7437" t="s">
        <v>5532</v>
      </c>
      <c r="B7437">
        <v>7</v>
      </c>
      <c r="C7437" t="s">
        <v>6593</v>
      </c>
    </row>
    <row r="7438" spans="1:3" ht="10" customHeight="1" x14ac:dyDescent="0.35">
      <c r="A7438" t="s">
        <v>5532</v>
      </c>
      <c r="B7438">
        <v>8</v>
      </c>
      <c r="C7438" t="s">
        <v>6594</v>
      </c>
    </row>
    <row r="7439" spans="1:3" ht="10" customHeight="1" x14ac:dyDescent="0.35">
      <c r="A7439" t="s">
        <v>5532</v>
      </c>
      <c r="B7439">
        <v>9</v>
      </c>
      <c r="C7439" t="s">
        <v>6595</v>
      </c>
    </row>
    <row r="7440" spans="1:3" ht="10" customHeight="1" x14ac:dyDescent="0.35">
      <c r="A7440" t="s">
        <v>5532</v>
      </c>
      <c r="B7440">
        <v>10</v>
      </c>
      <c r="C7440" t="s">
        <v>6596</v>
      </c>
    </row>
    <row r="7441" spans="1:3" ht="10" customHeight="1" x14ac:dyDescent="0.35">
      <c r="A7441" t="s">
        <v>5532</v>
      </c>
      <c r="B7441">
        <v>11</v>
      </c>
      <c r="C7441" t="s">
        <v>6597</v>
      </c>
    </row>
    <row r="7442" spans="1:3" ht="10" customHeight="1" x14ac:dyDescent="0.35">
      <c r="A7442" t="s">
        <v>5532</v>
      </c>
      <c r="B7442">
        <v>12</v>
      </c>
      <c r="C7442" t="s">
        <v>6598</v>
      </c>
    </row>
    <row r="7443" spans="1:3" ht="10" customHeight="1" x14ac:dyDescent="0.35">
      <c r="A7443" t="s">
        <v>5532</v>
      </c>
      <c r="B7443">
        <v>13</v>
      </c>
      <c r="C7443" t="s">
        <v>6599</v>
      </c>
    </row>
    <row r="7444" spans="1:3" ht="10" customHeight="1" x14ac:dyDescent="0.35">
      <c r="A7444" t="s">
        <v>5532</v>
      </c>
      <c r="B7444">
        <v>14</v>
      </c>
      <c r="C7444" t="s">
        <v>6600</v>
      </c>
    </row>
    <row r="7445" spans="1:3" ht="10" customHeight="1" x14ac:dyDescent="0.35">
      <c r="A7445" t="s">
        <v>5532</v>
      </c>
      <c r="B7445">
        <v>15</v>
      </c>
      <c r="C7445" t="s">
        <v>6601</v>
      </c>
    </row>
    <row r="7446" spans="1:3" ht="10" customHeight="1" x14ac:dyDescent="0.35">
      <c r="A7446" t="s">
        <v>5532</v>
      </c>
      <c r="B7446">
        <v>16</v>
      </c>
      <c r="C7446" t="s">
        <v>6602</v>
      </c>
    </row>
    <row r="7447" spans="1:3" ht="10" customHeight="1" x14ac:dyDescent="0.35">
      <c r="A7447" t="s">
        <v>5532</v>
      </c>
      <c r="B7447">
        <v>17</v>
      </c>
      <c r="C7447" t="s">
        <v>6603</v>
      </c>
    </row>
    <row r="7448" spans="1:3" ht="10" customHeight="1" x14ac:dyDescent="0.35">
      <c r="A7448" t="s">
        <v>5532</v>
      </c>
      <c r="B7448">
        <v>18</v>
      </c>
      <c r="C7448" t="s">
        <v>6604</v>
      </c>
    </row>
    <row r="7449" spans="1:3" ht="10" customHeight="1" x14ac:dyDescent="0.35">
      <c r="A7449" t="s">
        <v>5532</v>
      </c>
      <c r="B7449">
        <v>19</v>
      </c>
      <c r="C7449" t="s">
        <v>6605</v>
      </c>
    </row>
    <row r="7450" spans="1:3" ht="10" customHeight="1" x14ac:dyDescent="0.35">
      <c r="A7450" t="s">
        <v>5532</v>
      </c>
      <c r="B7450">
        <v>20</v>
      </c>
      <c r="C7450" t="s">
        <v>6606</v>
      </c>
    </row>
    <row r="7451" spans="1:3" ht="10" customHeight="1" x14ac:dyDescent="0.35">
      <c r="A7451" t="s">
        <v>5532</v>
      </c>
      <c r="B7451">
        <v>21</v>
      </c>
      <c r="C7451" t="s">
        <v>6607</v>
      </c>
    </row>
    <row r="7452" spans="1:3" ht="10" customHeight="1" x14ac:dyDescent="0.35">
      <c r="A7452" t="s">
        <v>5532</v>
      </c>
      <c r="B7452">
        <v>22</v>
      </c>
      <c r="C7452" t="s">
        <v>6608</v>
      </c>
    </row>
    <row r="7453" spans="1:3" ht="10" customHeight="1" x14ac:dyDescent="0.35">
      <c r="A7453" t="s">
        <v>5532</v>
      </c>
      <c r="B7453">
        <v>23</v>
      </c>
      <c r="C7453" t="s">
        <v>6609</v>
      </c>
    </row>
    <row r="7454" spans="1:3" ht="10" customHeight="1" x14ac:dyDescent="0.35">
      <c r="A7454" t="s">
        <v>5532</v>
      </c>
      <c r="B7454">
        <v>24</v>
      </c>
      <c r="C7454" t="s">
        <v>6610</v>
      </c>
    </row>
    <row r="7455" spans="1:3" ht="10" customHeight="1" x14ac:dyDescent="0.35">
      <c r="A7455" t="s">
        <v>5532</v>
      </c>
      <c r="B7455">
        <v>25</v>
      </c>
      <c r="C7455" t="s">
        <v>6611</v>
      </c>
    </row>
    <row r="7456" spans="1:3" ht="10" customHeight="1" x14ac:dyDescent="0.35">
      <c r="A7456" t="s">
        <v>5532</v>
      </c>
      <c r="B7456">
        <v>26</v>
      </c>
      <c r="C7456" t="s">
        <v>6612</v>
      </c>
    </row>
    <row r="7457" spans="1:3" ht="10" customHeight="1" x14ac:dyDescent="0.35">
      <c r="A7457" t="s">
        <v>5532</v>
      </c>
      <c r="B7457">
        <v>27</v>
      </c>
      <c r="C7457" t="s">
        <v>6613</v>
      </c>
    </row>
    <row r="7458" spans="1:3" ht="10" customHeight="1" x14ac:dyDescent="0.35">
      <c r="A7458" t="s">
        <v>5532</v>
      </c>
      <c r="B7458">
        <v>28</v>
      </c>
      <c r="C7458" t="s">
        <v>6614</v>
      </c>
    </row>
    <row r="7459" spans="1:3" ht="10" customHeight="1" x14ac:dyDescent="0.35">
      <c r="A7459" t="s">
        <v>5532</v>
      </c>
      <c r="B7459">
        <v>29</v>
      </c>
      <c r="C7459" t="s">
        <v>6615</v>
      </c>
    </row>
    <row r="7460" spans="1:3" ht="10" customHeight="1" x14ac:dyDescent="0.35">
      <c r="A7460" t="s">
        <v>5532</v>
      </c>
      <c r="B7460">
        <v>30</v>
      </c>
      <c r="C7460" t="s">
        <v>6616</v>
      </c>
    </row>
    <row r="7461" spans="1:3" ht="10" customHeight="1" x14ac:dyDescent="0.35">
      <c r="A7461" t="s">
        <v>5532</v>
      </c>
      <c r="B7461">
        <v>31</v>
      </c>
      <c r="C7461" t="s">
        <v>6617</v>
      </c>
    </row>
    <row r="7462" spans="1:3" ht="10" customHeight="1" x14ac:dyDescent="0.35">
      <c r="A7462" t="s">
        <v>5532</v>
      </c>
      <c r="B7462">
        <v>32</v>
      </c>
      <c r="C7462" t="s">
        <v>6618</v>
      </c>
    </row>
    <row r="7463" spans="1:3" ht="10" customHeight="1" x14ac:dyDescent="0.35">
      <c r="A7463" t="s">
        <v>5532</v>
      </c>
      <c r="B7463">
        <v>33</v>
      </c>
      <c r="C7463" t="s">
        <v>6619</v>
      </c>
    </row>
    <row r="7464" spans="1:3" ht="10" customHeight="1" x14ac:dyDescent="0.35">
      <c r="A7464" t="s">
        <v>5532</v>
      </c>
      <c r="B7464">
        <v>34</v>
      </c>
      <c r="C7464" t="s">
        <v>6620</v>
      </c>
    </row>
    <row r="7465" spans="1:3" ht="10" customHeight="1" x14ac:dyDescent="0.35">
      <c r="A7465" t="s">
        <v>5532</v>
      </c>
      <c r="B7465">
        <v>35</v>
      </c>
      <c r="C7465" t="s">
        <v>6621</v>
      </c>
    </row>
    <row r="7466" spans="1:3" ht="10" customHeight="1" x14ac:dyDescent="0.35">
      <c r="A7466" t="s">
        <v>5532</v>
      </c>
      <c r="B7466">
        <v>36</v>
      </c>
      <c r="C7466" t="s">
        <v>6622</v>
      </c>
    </row>
    <row r="7467" spans="1:3" ht="10" customHeight="1" x14ac:dyDescent="0.35">
      <c r="A7467" t="s">
        <v>5532</v>
      </c>
      <c r="B7467">
        <v>37</v>
      </c>
      <c r="C7467" t="s">
        <v>6623</v>
      </c>
    </row>
    <row r="7468" spans="1:3" ht="10" customHeight="1" x14ac:dyDescent="0.35">
      <c r="A7468" t="s">
        <v>5532</v>
      </c>
      <c r="B7468">
        <v>38</v>
      </c>
      <c r="C7468" t="s">
        <v>6624</v>
      </c>
    </row>
    <row r="7469" spans="1:3" ht="10" customHeight="1" x14ac:dyDescent="0.35">
      <c r="A7469" t="s">
        <v>5532</v>
      </c>
      <c r="B7469">
        <v>39</v>
      </c>
      <c r="C7469" t="s">
        <v>6625</v>
      </c>
    </row>
    <row r="7470" spans="1:3" ht="10" customHeight="1" x14ac:dyDescent="0.35">
      <c r="A7470" t="s">
        <v>5532</v>
      </c>
      <c r="B7470">
        <v>40</v>
      </c>
      <c r="C7470" t="s">
        <v>6626</v>
      </c>
    </row>
    <row r="7471" spans="1:3" ht="10" customHeight="1" x14ac:dyDescent="0.35">
      <c r="A7471" t="s">
        <v>5532</v>
      </c>
      <c r="B7471">
        <v>41</v>
      </c>
      <c r="C7471" t="s">
        <v>6627</v>
      </c>
    </row>
    <row r="7472" spans="1:3" ht="10" customHeight="1" x14ac:dyDescent="0.35">
      <c r="A7472" t="s">
        <v>5532</v>
      </c>
      <c r="B7472">
        <v>42</v>
      </c>
      <c r="C7472" t="s">
        <v>6628</v>
      </c>
    </row>
    <row r="7473" spans="1:3" ht="10" customHeight="1" x14ac:dyDescent="0.35">
      <c r="A7473" t="s">
        <v>5532</v>
      </c>
      <c r="B7473">
        <v>43</v>
      </c>
      <c r="C7473" t="s">
        <v>6629</v>
      </c>
    </row>
    <row r="7474" spans="1:3" ht="10" customHeight="1" x14ac:dyDescent="0.35">
      <c r="A7474" t="s">
        <v>5532</v>
      </c>
      <c r="B7474">
        <v>44</v>
      </c>
      <c r="C7474" t="s">
        <v>6630</v>
      </c>
    </row>
    <row r="7475" spans="1:3" ht="10" customHeight="1" x14ac:dyDescent="0.35">
      <c r="A7475" t="s">
        <v>5532</v>
      </c>
      <c r="B7475">
        <v>45</v>
      </c>
      <c r="C7475" t="s">
        <v>6631</v>
      </c>
    </row>
    <row r="7476" spans="1:3" ht="10" customHeight="1" x14ac:dyDescent="0.35">
      <c r="A7476" t="s">
        <v>5532</v>
      </c>
      <c r="B7476">
        <v>46</v>
      </c>
      <c r="C7476" t="s">
        <v>6632</v>
      </c>
    </row>
    <row r="7477" spans="1:3" ht="10" customHeight="1" x14ac:dyDescent="0.35">
      <c r="A7477" t="s">
        <v>5532</v>
      </c>
      <c r="B7477">
        <v>47</v>
      </c>
      <c r="C7477" t="s">
        <v>6633</v>
      </c>
    </row>
    <row r="7478" spans="1:3" ht="10" customHeight="1" x14ac:dyDescent="0.35">
      <c r="A7478" t="s">
        <v>5532</v>
      </c>
      <c r="B7478">
        <v>48</v>
      </c>
      <c r="C7478" t="s">
        <v>6634</v>
      </c>
    </row>
    <row r="7479" spans="1:3" ht="10" customHeight="1" x14ac:dyDescent="0.35">
      <c r="A7479" t="s">
        <v>5532</v>
      </c>
      <c r="B7479">
        <v>49</v>
      </c>
      <c r="C7479" t="s">
        <v>6635</v>
      </c>
    </row>
    <row r="7480" spans="1:3" ht="10" customHeight="1" x14ac:dyDescent="0.35">
      <c r="A7480" t="s">
        <v>5532</v>
      </c>
      <c r="B7480">
        <v>50</v>
      </c>
      <c r="C7480" t="s">
        <v>6636</v>
      </c>
    </row>
    <row r="7481" spans="1:3" ht="10" customHeight="1" x14ac:dyDescent="0.35">
      <c r="A7481" t="s">
        <v>5532</v>
      </c>
      <c r="B7481">
        <v>51</v>
      </c>
      <c r="C7481" t="s">
        <v>6637</v>
      </c>
    </row>
    <row r="7482" spans="1:3" ht="10" customHeight="1" x14ac:dyDescent="0.35">
      <c r="A7482" t="s">
        <v>5532</v>
      </c>
      <c r="B7482">
        <v>52</v>
      </c>
      <c r="C7482" t="s">
        <v>6638</v>
      </c>
    </row>
    <row r="7483" spans="1:3" ht="10" customHeight="1" x14ac:dyDescent="0.35">
      <c r="A7483" t="s">
        <v>5532</v>
      </c>
      <c r="B7483">
        <v>53</v>
      </c>
      <c r="C7483" t="s">
        <v>6639</v>
      </c>
    </row>
    <row r="7484" spans="1:3" ht="10" customHeight="1" x14ac:dyDescent="0.35">
      <c r="A7484" t="s">
        <v>5532</v>
      </c>
      <c r="B7484">
        <v>54</v>
      </c>
      <c r="C7484" t="s">
        <v>6640</v>
      </c>
    </row>
    <row r="7485" spans="1:3" ht="10" customHeight="1" x14ac:dyDescent="0.35">
      <c r="A7485" t="s">
        <v>5532</v>
      </c>
      <c r="B7485">
        <v>55</v>
      </c>
      <c r="C7485" t="s">
        <v>6641</v>
      </c>
    </row>
    <row r="7486" spans="1:3" ht="10" customHeight="1" x14ac:dyDescent="0.35">
      <c r="A7486" t="s">
        <v>5532</v>
      </c>
      <c r="B7486">
        <v>56</v>
      </c>
      <c r="C7486" t="s">
        <v>6642</v>
      </c>
    </row>
    <row r="7487" spans="1:3" ht="10" customHeight="1" x14ac:dyDescent="0.35">
      <c r="A7487" t="s">
        <v>5532</v>
      </c>
      <c r="B7487">
        <v>57</v>
      </c>
      <c r="C7487" t="s">
        <v>6643</v>
      </c>
    </row>
    <row r="7488" spans="1:3" ht="10" customHeight="1" x14ac:dyDescent="0.35">
      <c r="A7488" t="s">
        <v>5532</v>
      </c>
      <c r="B7488">
        <v>58</v>
      </c>
      <c r="C7488" t="s">
        <v>6644</v>
      </c>
    </row>
    <row r="7489" spans="1:3" ht="10" customHeight="1" x14ac:dyDescent="0.35">
      <c r="A7489" t="s">
        <v>5532</v>
      </c>
      <c r="B7489" t="s">
        <v>7832</v>
      </c>
      <c r="C7489" t="s">
        <v>6646</v>
      </c>
    </row>
    <row r="7490" spans="1:3" ht="10" customHeight="1" x14ac:dyDescent="0.35">
      <c r="A7490" t="s">
        <v>5532</v>
      </c>
      <c r="B7490" t="s">
        <v>7833</v>
      </c>
      <c r="C7490" t="s">
        <v>6648</v>
      </c>
    </row>
    <row r="7491" spans="1:3" ht="10" customHeight="1" x14ac:dyDescent="0.35">
      <c r="A7491" t="s">
        <v>5532</v>
      </c>
    </row>
    <row r="7492" spans="1:3" ht="10" customHeight="1" x14ac:dyDescent="0.35">
      <c r="A7492" t="s">
        <v>7834</v>
      </c>
    </row>
    <row r="7493" spans="1:3" ht="10" customHeight="1" x14ac:dyDescent="0.35">
      <c r="A7493" t="s">
        <v>6586</v>
      </c>
    </row>
    <row r="7494" spans="1:3" ht="10" customHeight="1" x14ac:dyDescent="0.35">
      <c r="A7494" t="s">
        <v>5532</v>
      </c>
      <c r="B7494">
        <v>1</v>
      </c>
      <c r="C7494" t="s">
        <v>6587</v>
      </c>
    </row>
    <row r="7495" spans="1:3" ht="10" customHeight="1" x14ac:dyDescent="0.35">
      <c r="A7495" t="s">
        <v>5532</v>
      </c>
      <c r="B7495">
        <v>2</v>
      </c>
      <c r="C7495" t="s">
        <v>6588</v>
      </c>
    </row>
    <row r="7496" spans="1:3" ht="10" customHeight="1" x14ac:dyDescent="0.35">
      <c r="A7496" t="s">
        <v>5532</v>
      </c>
      <c r="B7496">
        <v>3</v>
      </c>
      <c r="C7496" t="s">
        <v>6589</v>
      </c>
    </row>
    <row r="7497" spans="1:3" ht="10" customHeight="1" x14ac:dyDescent="0.35">
      <c r="A7497" t="s">
        <v>5532</v>
      </c>
      <c r="B7497">
        <v>4</v>
      </c>
      <c r="C7497" t="s">
        <v>6590</v>
      </c>
    </row>
    <row r="7498" spans="1:3" ht="10" customHeight="1" x14ac:dyDescent="0.35">
      <c r="A7498" t="s">
        <v>5532</v>
      </c>
      <c r="B7498">
        <v>5</v>
      </c>
      <c r="C7498" t="s">
        <v>6591</v>
      </c>
    </row>
    <row r="7499" spans="1:3" ht="10" customHeight="1" x14ac:dyDescent="0.35">
      <c r="A7499" t="s">
        <v>5532</v>
      </c>
      <c r="B7499">
        <v>6</v>
      </c>
      <c r="C7499" t="s">
        <v>6592</v>
      </c>
    </row>
    <row r="7500" spans="1:3" ht="10" customHeight="1" x14ac:dyDescent="0.35">
      <c r="A7500" t="s">
        <v>5532</v>
      </c>
      <c r="B7500">
        <v>7</v>
      </c>
      <c r="C7500" t="s">
        <v>6593</v>
      </c>
    </row>
    <row r="7501" spans="1:3" ht="10" customHeight="1" x14ac:dyDescent="0.35">
      <c r="A7501" t="s">
        <v>5532</v>
      </c>
      <c r="B7501">
        <v>8</v>
      </c>
      <c r="C7501" t="s">
        <v>6594</v>
      </c>
    </row>
    <row r="7502" spans="1:3" ht="10" customHeight="1" x14ac:dyDescent="0.35">
      <c r="A7502" t="s">
        <v>5532</v>
      </c>
      <c r="B7502">
        <v>9</v>
      </c>
      <c r="C7502" t="s">
        <v>6595</v>
      </c>
    </row>
    <row r="7503" spans="1:3" ht="10" customHeight="1" x14ac:dyDescent="0.35">
      <c r="A7503" t="s">
        <v>5532</v>
      </c>
      <c r="B7503">
        <v>10</v>
      </c>
      <c r="C7503" t="s">
        <v>6596</v>
      </c>
    </row>
    <row r="7504" spans="1:3" ht="10" customHeight="1" x14ac:dyDescent="0.35">
      <c r="A7504" t="s">
        <v>5532</v>
      </c>
      <c r="B7504">
        <v>11</v>
      </c>
      <c r="C7504" t="s">
        <v>6597</v>
      </c>
    </row>
    <row r="7505" spans="1:3" ht="10" customHeight="1" x14ac:dyDescent="0.35">
      <c r="A7505" t="s">
        <v>5532</v>
      </c>
      <c r="B7505">
        <v>12</v>
      </c>
      <c r="C7505" t="s">
        <v>6598</v>
      </c>
    </row>
    <row r="7506" spans="1:3" ht="10" customHeight="1" x14ac:dyDescent="0.35">
      <c r="A7506" t="s">
        <v>5532</v>
      </c>
      <c r="B7506">
        <v>13</v>
      </c>
      <c r="C7506" t="s">
        <v>6599</v>
      </c>
    </row>
    <row r="7507" spans="1:3" ht="10" customHeight="1" x14ac:dyDescent="0.35">
      <c r="A7507" t="s">
        <v>5532</v>
      </c>
      <c r="B7507">
        <v>14</v>
      </c>
      <c r="C7507" t="s">
        <v>6600</v>
      </c>
    </row>
    <row r="7508" spans="1:3" ht="10" customHeight="1" x14ac:dyDescent="0.35">
      <c r="A7508" t="s">
        <v>5532</v>
      </c>
      <c r="B7508">
        <v>15</v>
      </c>
      <c r="C7508" t="s">
        <v>6601</v>
      </c>
    </row>
    <row r="7509" spans="1:3" ht="10" customHeight="1" x14ac:dyDescent="0.35">
      <c r="A7509" t="s">
        <v>5532</v>
      </c>
      <c r="B7509">
        <v>16</v>
      </c>
      <c r="C7509" t="s">
        <v>6602</v>
      </c>
    </row>
    <row r="7510" spans="1:3" ht="10" customHeight="1" x14ac:dyDescent="0.35">
      <c r="A7510" t="s">
        <v>5532</v>
      </c>
      <c r="B7510">
        <v>17</v>
      </c>
      <c r="C7510" t="s">
        <v>6603</v>
      </c>
    </row>
    <row r="7511" spans="1:3" ht="10" customHeight="1" x14ac:dyDescent="0.35">
      <c r="A7511" t="s">
        <v>5532</v>
      </c>
      <c r="B7511">
        <v>18</v>
      </c>
      <c r="C7511" t="s">
        <v>6604</v>
      </c>
    </row>
    <row r="7512" spans="1:3" ht="10" customHeight="1" x14ac:dyDescent="0.35">
      <c r="A7512" t="s">
        <v>5532</v>
      </c>
      <c r="B7512">
        <v>19</v>
      </c>
      <c r="C7512" t="s">
        <v>6605</v>
      </c>
    </row>
    <row r="7513" spans="1:3" ht="10" customHeight="1" x14ac:dyDescent="0.35">
      <c r="A7513" t="s">
        <v>5532</v>
      </c>
      <c r="B7513">
        <v>20</v>
      </c>
      <c r="C7513" t="s">
        <v>6606</v>
      </c>
    </row>
    <row r="7514" spans="1:3" ht="10" customHeight="1" x14ac:dyDescent="0.35">
      <c r="A7514" t="s">
        <v>5532</v>
      </c>
      <c r="B7514">
        <v>21</v>
      </c>
      <c r="C7514" t="s">
        <v>6607</v>
      </c>
    </row>
    <row r="7515" spans="1:3" ht="10" customHeight="1" x14ac:dyDescent="0.35">
      <c r="A7515" t="s">
        <v>5532</v>
      </c>
      <c r="B7515">
        <v>22</v>
      </c>
      <c r="C7515" t="s">
        <v>6608</v>
      </c>
    </row>
    <row r="7516" spans="1:3" ht="10" customHeight="1" x14ac:dyDescent="0.35">
      <c r="A7516" t="s">
        <v>5532</v>
      </c>
      <c r="B7516">
        <v>23</v>
      </c>
      <c r="C7516" t="s">
        <v>6609</v>
      </c>
    </row>
    <row r="7517" spans="1:3" ht="10" customHeight="1" x14ac:dyDescent="0.35">
      <c r="A7517" t="s">
        <v>5532</v>
      </c>
      <c r="B7517">
        <v>24</v>
      </c>
      <c r="C7517" t="s">
        <v>6610</v>
      </c>
    </row>
    <row r="7518" spans="1:3" ht="10" customHeight="1" x14ac:dyDescent="0.35">
      <c r="A7518" t="s">
        <v>5532</v>
      </c>
      <c r="B7518">
        <v>25</v>
      </c>
      <c r="C7518" t="s">
        <v>6611</v>
      </c>
    </row>
    <row r="7519" spans="1:3" ht="10" customHeight="1" x14ac:dyDescent="0.35">
      <c r="A7519" t="s">
        <v>5532</v>
      </c>
      <c r="B7519">
        <v>26</v>
      </c>
      <c r="C7519" t="s">
        <v>6612</v>
      </c>
    </row>
    <row r="7520" spans="1:3" ht="10" customHeight="1" x14ac:dyDescent="0.35">
      <c r="A7520" t="s">
        <v>5532</v>
      </c>
      <c r="B7520">
        <v>27</v>
      </c>
      <c r="C7520" t="s">
        <v>6613</v>
      </c>
    </row>
    <row r="7521" spans="1:3" ht="10" customHeight="1" x14ac:dyDescent="0.35">
      <c r="A7521" t="s">
        <v>5532</v>
      </c>
      <c r="B7521">
        <v>28</v>
      </c>
      <c r="C7521" t="s">
        <v>6614</v>
      </c>
    </row>
    <row r="7522" spans="1:3" ht="10" customHeight="1" x14ac:dyDescent="0.35">
      <c r="A7522" t="s">
        <v>5532</v>
      </c>
      <c r="B7522">
        <v>29</v>
      </c>
      <c r="C7522" t="s">
        <v>6615</v>
      </c>
    </row>
    <row r="7523" spans="1:3" ht="10" customHeight="1" x14ac:dyDescent="0.35">
      <c r="A7523" t="s">
        <v>5532</v>
      </c>
      <c r="B7523">
        <v>30</v>
      </c>
      <c r="C7523" t="s">
        <v>6616</v>
      </c>
    </row>
    <row r="7524" spans="1:3" ht="10" customHeight="1" x14ac:dyDescent="0.35">
      <c r="A7524" t="s">
        <v>5532</v>
      </c>
      <c r="B7524">
        <v>31</v>
      </c>
      <c r="C7524" t="s">
        <v>6617</v>
      </c>
    </row>
    <row r="7525" spans="1:3" ht="10" customHeight="1" x14ac:dyDescent="0.35">
      <c r="A7525" t="s">
        <v>5532</v>
      </c>
      <c r="B7525">
        <v>32</v>
      </c>
      <c r="C7525" t="s">
        <v>6618</v>
      </c>
    </row>
    <row r="7526" spans="1:3" ht="10" customHeight="1" x14ac:dyDescent="0.35">
      <c r="A7526" t="s">
        <v>5532</v>
      </c>
      <c r="B7526">
        <v>33</v>
      </c>
      <c r="C7526" t="s">
        <v>6619</v>
      </c>
    </row>
    <row r="7527" spans="1:3" ht="10" customHeight="1" x14ac:dyDescent="0.35">
      <c r="A7527" t="s">
        <v>5532</v>
      </c>
      <c r="B7527">
        <v>34</v>
      </c>
      <c r="C7527" t="s">
        <v>6620</v>
      </c>
    </row>
    <row r="7528" spans="1:3" ht="10" customHeight="1" x14ac:dyDescent="0.35">
      <c r="A7528" t="s">
        <v>5532</v>
      </c>
      <c r="B7528">
        <v>35</v>
      </c>
      <c r="C7528" t="s">
        <v>6621</v>
      </c>
    </row>
    <row r="7529" spans="1:3" ht="10" customHeight="1" x14ac:dyDescent="0.35">
      <c r="A7529" t="s">
        <v>5532</v>
      </c>
      <c r="B7529">
        <v>36</v>
      </c>
      <c r="C7529" t="s">
        <v>6622</v>
      </c>
    </row>
    <row r="7530" spans="1:3" ht="10" customHeight="1" x14ac:dyDescent="0.35">
      <c r="A7530" t="s">
        <v>5532</v>
      </c>
      <c r="B7530">
        <v>37</v>
      </c>
      <c r="C7530" t="s">
        <v>6623</v>
      </c>
    </row>
    <row r="7531" spans="1:3" ht="10" customHeight="1" x14ac:dyDescent="0.35">
      <c r="A7531" t="s">
        <v>5532</v>
      </c>
      <c r="B7531">
        <v>38</v>
      </c>
      <c r="C7531" t="s">
        <v>6624</v>
      </c>
    </row>
    <row r="7532" spans="1:3" ht="10" customHeight="1" x14ac:dyDescent="0.35">
      <c r="A7532" t="s">
        <v>5532</v>
      </c>
      <c r="B7532">
        <v>39</v>
      </c>
      <c r="C7532" t="s">
        <v>6625</v>
      </c>
    </row>
    <row r="7533" spans="1:3" ht="10" customHeight="1" x14ac:dyDescent="0.35">
      <c r="A7533" t="s">
        <v>5532</v>
      </c>
      <c r="B7533">
        <v>40</v>
      </c>
      <c r="C7533" t="s">
        <v>6626</v>
      </c>
    </row>
    <row r="7534" spans="1:3" ht="10" customHeight="1" x14ac:dyDescent="0.35">
      <c r="A7534" t="s">
        <v>5532</v>
      </c>
      <c r="B7534">
        <v>41</v>
      </c>
      <c r="C7534" t="s">
        <v>6627</v>
      </c>
    </row>
    <row r="7535" spans="1:3" ht="10" customHeight="1" x14ac:dyDescent="0.35">
      <c r="A7535" t="s">
        <v>5532</v>
      </c>
      <c r="B7535">
        <v>42</v>
      </c>
      <c r="C7535" t="s">
        <v>6628</v>
      </c>
    </row>
    <row r="7536" spans="1:3" ht="10" customHeight="1" x14ac:dyDescent="0.35">
      <c r="A7536" t="s">
        <v>5532</v>
      </c>
      <c r="B7536">
        <v>43</v>
      </c>
      <c r="C7536" t="s">
        <v>6629</v>
      </c>
    </row>
    <row r="7537" spans="1:3" ht="10" customHeight="1" x14ac:dyDescent="0.35">
      <c r="A7537" t="s">
        <v>5532</v>
      </c>
      <c r="B7537">
        <v>44</v>
      </c>
      <c r="C7537" t="s">
        <v>6630</v>
      </c>
    </row>
    <row r="7538" spans="1:3" ht="10" customHeight="1" x14ac:dyDescent="0.35">
      <c r="A7538" t="s">
        <v>5532</v>
      </c>
      <c r="B7538">
        <v>45</v>
      </c>
      <c r="C7538" t="s">
        <v>6631</v>
      </c>
    </row>
    <row r="7539" spans="1:3" ht="10" customHeight="1" x14ac:dyDescent="0.35">
      <c r="A7539" t="s">
        <v>5532</v>
      </c>
      <c r="B7539">
        <v>46</v>
      </c>
      <c r="C7539" t="s">
        <v>6632</v>
      </c>
    </row>
    <row r="7540" spans="1:3" ht="10" customHeight="1" x14ac:dyDescent="0.35">
      <c r="A7540" t="s">
        <v>5532</v>
      </c>
      <c r="B7540">
        <v>47</v>
      </c>
      <c r="C7540" t="s">
        <v>6633</v>
      </c>
    </row>
    <row r="7541" spans="1:3" ht="10" customHeight="1" x14ac:dyDescent="0.35">
      <c r="A7541" t="s">
        <v>5532</v>
      </c>
      <c r="B7541">
        <v>48</v>
      </c>
      <c r="C7541" t="s">
        <v>6634</v>
      </c>
    </row>
    <row r="7542" spans="1:3" ht="10" customHeight="1" x14ac:dyDescent="0.35">
      <c r="A7542" t="s">
        <v>5532</v>
      </c>
      <c r="B7542">
        <v>49</v>
      </c>
      <c r="C7542" t="s">
        <v>6635</v>
      </c>
    </row>
    <row r="7543" spans="1:3" ht="10" customHeight="1" x14ac:dyDescent="0.35">
      <c r="A7543" t="s">
        <v>5532</v>
      </c>
      <c r="B7543">
        <v>50</v>
      </c>
      <c r="C7543" t="s">
        <v>6636</v>
      </c>
    </row>
    <row r="7544" spans="1:3" ht="10" customHeight="1" x14ac:dyDescent="0.35">
      <c r="A7544" t="s">
        <v>5532</v>
      </c>
      <c r="B7544">
        <v>51</v>
      </c>
      <c r="C7544" t="s">
        <v>6637</v>
      </c>
    </row>
    <row r="7545" spans="1:3" ht="10" customHeight="1" x14ac:dyDescent="0.35">
      <c r="A7545" t="s">
        <v>5532</v>
      </c>
      <c r="B7545">
        <v>52</v>
      </c>
      <c r="C7545" t="s">
        <v>6638</v>
      </c>
    </row>
    <row r="7546" spans="1:3" ht="10" customHeight="1" x14ac:dyDescent="0.35">
      <c r="A7546" t="s">
        <v>5532</v>
      </c>
      <c r="B7546">
        <v>53</v>
      </c>
      <c r="C7546" t="s">
        <v>6639</v>
      </c>
    </row>
    <row r="7547" spans="1:3" ht="10" customHeight="1" x14ac:dyDescent="0.35">
      <c r="A7547" t="s">
        <v>5532</v>
      </c>
      <c r="B7547">
        <v>54</v>
      </c>
      <c r="C7547" t="s">
        <v>6640</v>
      </c>
    </row>
    <row r="7548" spans="1:3" ht="10" customHeight="1" x14ac:dyDescent="0.35">
      <c r="A7548" t="s">
        <v>5532</v>
      </c>
      <c r="B7548">
        <v>55</v>
      </c>
      <c r="C7548" t="s">
        <v>6641</v>
      </c>
    </row>
    <row r="7549" spans="1:3" ht="10" customHeight="1" x14ac:dyDescent="0.35">
      <c r="A7549" t="s">
        <v>5532</v>
      </c>
      <c r="B7549">
        <v>56</v>
      </c>
      <c r="C7549" t="s">
        <v>6642</v>
      </c>
    </row>
    <row r="7550" spans="1:3" ht="10" customHeight="1" x14ac:dyDescent="0.35">
      <c r="A7550" t="s">
        <v>5532</v>
      </c>
      <c r="B7550">
        <v>57</v>
      </c>
      <c r="C7550" t="s">
        <v>6643</v>
      </c>
    </row>
    <row r="7551" spans="1:3" ht="10" customHeight="1" x14ac:dyDescent="0.35">
      <c r="A7551" t="s">
        <v>5532</v>
      </c>
      <c r="B7551">
        <v>58</v>
      </c>
      <c r="C7551" t="s">
        <v>6644</v>
      </c>
    </row>
    <row r="7552" spans="1:3" ht="10" customHeight="1" x14ac:dyDescent="0.35">
      <c r="A7552" t="s">
        <v>5532</v>
      </c>
      <c r="B7552" t="s">
        <v>7835</v>
      </c>
      <c r="C7552" t="s">
        <v>6646</v>
      </c>
    </row>
    <row r="7553" spans="1:3" ht="10" customHeight="1" x14ac:dyDescent="0.35">
      <c r="A7553" t="s">
        <v>5532</v>
      </c>
      <c r="B7553" t="s">
        <v>7836</v>
      </c>
      <c r="C7553" t="s">
        <v>6648</v>
      </c>
    </row>
    <row r="7554" spans="1:3" ht="10" customHeight="1" x14ac:dyDescent="0.35">
      <c r="A7554" t="s">
        <v>5532</v>
      </c>
    </row>
    <row r="7555" spans="1:3" ht="10" customHeight="1" x14ac:dyDescent="0.35">
      <c r="A7555" t="s">
        <v>7837</v>
      </c>
    </row>
    <row r="7556" spans="1:3" ht="10" customHeight="1" x14ac:dyDescent="0.35">
      <c r="A7556" t="s">
        <v>6586</v>
      </c>
    </row>
    <row r="7557" spans="1:3" ht="10" customHeight="1" x14ac:dyDescent="0.35">
      <c r="A7557" t="s">
        <v>5532</v>
      </c>
      <c r="B7557">
        <v>1</v>
      </c>
      <c r="C7557" t="s">
        <v>6587</v>
      </c>
    </row>
    <row r="7558" spans="1:3" ht="10" customHeight="1" x14ac:dyDescent="0.35">
      <c r="A7558" t="s">
        <v>5532</v>
      </c>
      <c r="B7558">
        <v>2</v>
      </c>
      <c r="C7558" t="s">
        <v>6588</v>
      </c>
    </row>
    <row r="7559" spans="1:3" ht="10" customHeight="1" x14ac:dyDescent="0.35">
      <c r="A7559" t="s">
        <v>5532</v>
      </c>
      <c r="B7559">
        <v>3</v>
      </c>
      <c r="C7559" t="s">
        <v>6589</v>
      </c>
    </row>
    <row r="7560" spans="1:3" ht="10" customHeight="1" x14ac:dyDescent="0.35">
      <c r="A7560" t="s">
        <v>5532</v>
      </c>
      <c r="B7560">
        <v>4</v>
      </c>
      <c r="C7560" t="s">
        <v>6590</v>
      </c>
    </row>
    <row r="7561" spans="1:3" ht="10" customHeight="1" x14ac:dyDescent="0.35">
      <c r="A7561" t="s">
        <v>5532</v>
      </c>
      <c r="B7561">
        <v>5</v>
      </c>
      <c r="C7561" t="s">
        <v>6591</v>
      </c>
    </row>
    <row r="7562" spans="1:3" ht="10" customHeight="1" x14ac:dyDescent="0.35">
      <c r="A7562" t="s">
        <v>5532</v>
      </c>
      <c r="B7562">
        <v>6</v>
      </c>
      <c r="C7562" t="s">
        <v>6592</v>
      </c>
    </row>
    <row r="7563" spans="1:3" ht="10" customHeight="1" x14ac:dyDescent="0.35">
      <c r="A7563" t="s">
        <v>5532</v>
      </c>
      <c r="B7563">
        <v>7</v>
      </c>
      <c r="C7563" t="s">
        <v>6593</v>
      </c>
    </row>
    <row r="7564" spans="1:3" ht="10" customHeight="1" x14ac:dyDescent="0.35">
      <c r="A7564" t="s">
        <v>5532</v>
      </c>
      <c r="B7564">
        <v>8</v>
      </c>
      <c r="C7564" t="s">
        <v>6594</v>
      </c>
    </row>
    <row r="7565" spans="1:3" ht="10" customHeight="1" x14ac:dyDescent="0.35">
      <c r="A7565" t="s">
        <v>5532</v>
      </c>
      <c r="B7565">
        <v>9</v>
      </c>
      <c r="C7565" t="s">
        <v>6595</v>
      </c>
    </row>
    <row r="7566" spans="1:3" ht="10" customHeight="1" x14ac:dyDescent="0.35">
      <c r="A7566" t="s">
        <v>5532</v>
      </c>
      <c r="B7566">
        <v>10</v>
      </c>
      <c r="C7566" t="s">
        <v>6596</v>
      </c>
    </row>
    <row r="7567" spans="1:3" ht="10" customHeight="1" x14ac:dyDescent="0.35">
      <c r="A7567" t="s">
        <v>5532</v>
      </c>
      <c r="B7567">
        <v>11</v>
      </c>
      <c r="C7567" t="s">
        <v>6597</v>
      </c>
    </row>
    <row r="7568" spans="1:3" ht="10" customHeight="1" x14ac:dyDescent="0.35">
      <c r="A7568" t="s">
        <v>5532</v>
      </c>
      <c r="B7568">
        <v>12</v>
      </c>
      <c r="C7568" t="s">
        <v>6598</v>
      </c>
    </row>
    <row r="7569" spans="1:3" ht="10" customHeight="1" x14ac:dyDescent="0.35">
      <c r="A7569" t="s">
        <v>5532</v>
      </c>
      <c r="B7569">
        <v>13</v>
      </c>
      <c r="C7569" t="s">
        <v>6599</v>
      </c>
    </row>
    <row r="7570" spans="1:3" ht="10" customHeight="1" x14ac:dyDescent="0.35">
      <c r="A7570" t="s">
        <v>5532</v>
      </c>
      <c r="B7570">
        <v>14</v>
      </c>
      <c r="C7570" t="s">
        <v>6600</v>
      </c>
    </row>
    <row r="7571" spans="1:3" ht="10" customHeight="1" x14ac:dyDescent="0.35">
      <c r="A7571" t="s">
        <v>5532</v>
      </c>
      <c r="B7571">
        <v>15</v>
      </c>
      <c r="C7571" t="s">
        <v>6601</v>
      </c>
    </row>
    <row r="7572" spans="1:3" ht="10" customHeight="1" x14ac:dyDescent="0.35">
      <c r="A7572" t="s">
        <v>5532</v>
      </c>
      <c r="B7572">
        <v>16</v>
      </c>
      <c r="C7572" t="s">
        <v>6602</v>
      </c>
    </row>
    <row r="7573" spans="1:3" ht="10" customHeight="1" x14ac:dyDescent="0.35">
      <c r="A7573" t="s">
        <v>5532</v>
      </c>
      <c r="B7573">
        <v>17</v>
      </c>
      <c r="C7573" t="s">
        <v>6603</v>
      </c>
    </row>
    <row r="7574" spans="1:3" ht="10" customHeight="1" x14ac:dyDescent="0.35">
      <c r="A7574" t="s">
        <v>5532</v>
      </c>
      <c r="B7574">
        <v>18</v>
      </c>
      <c r="C7574" t="s">
        <v>6604</v>
      </c>
    </row>
    <row r="7575" spans="1:3" ht="10" customHeight="1" x14ac:dyDescent="0.35">
      <c r="A7575" t="s">
        <v>5532</v>
      </c>
      <c r="B7575">
        <v>19</v>
      </c>
      <c r="C7575" t="s">
        <v>6605</v>
      </c>
    </row>
    <row r="7576" spans="1:3" ht="10" customHeight="1" x14ac:dyDescent="0.35">
      <c r="A7576" t="s">
        <v>5532</v>
      </c>
      <c r="B7576">
        <v>20</v>
      </c>
      <c r="C7576" t="s">
        <v>6606</v>
      </c>
    </row>
    <row r="7577" spans="1:3" ht="10" customHeight="1" x14ac:dyDescent="0.35">
      <c r="A7577" t="s">
        <v>5532</v>
      </c>
      <c r="B7577">
        <v>21</v>
      </c>
      <c r="C7577" t="s">
        <v>6607</v>
      </c>
    </row>
    <row r="7578" spans="1:3" ht="10" customHeight="1" x14ac:dyDescent="0.35">
      <c r="A7578" t="s">
        <v>5532</v>
      </c>
      <c r="B7578">
        <v>22</v>
      </c>
      <c r="C7578" t="s">
        <v>6608</v>
      </c>
    </row>
    <row r="7579" spans="1:3" ht="10" customHeight="1" x14ac:dyDescent="0.35">
      <c r="A7579" t="s">
        <v>5532</v>
      </c>
      <c r="B7579">
        <v>23</v>
      </c>
      <c r="C7579" t="s">
        <v>6609</v>
      </c>
    </row>
    <row r="7580" spans="1:3" ht="10" customHeight="1" x14ac:dyDescent="0.35">
      <c r="A7580" t="s">
        <v>5532</v>
      </c>
      <c r="B7580">
        <v>24</v>
      </c>
      <c r="C7580" t="s">
        <v>6610</v>
      </c>
    </row>
    <row r="7581" spans="1:3" ht="10" customHeight="1" x14ac:dyDescent="0.35">
      <c r="A7581" t="s">
        <v>5532</v>
      </c>
      <c r="B7581">
        <v>25</v>
      </c>
      <c r="C7581" t="s">
        <v>6611</v>
      </c>
    </row>
    <row r="7582" spans="1:3" ht="10" customHeight="1" x14ac:dyDescent="0.35">
      <c r="A7582" t="s">
        <v>5532</v>
      </c>
      <c r="B7582">
        <v>26</v>
      </c>
      <c r="C7582" t="s">
        <v>6612</v>
      </c>
    </row>
    <row r="7583" spans="1:3" ht="10" customHeight="1" x14ac:dyDescent="0.35">
      <c r="A7583" t="s">
        <v>5532</v>
      </c>
      <c r="B7583">
        <v>27</v>
      </c>
      <c r="C7583" t="s">
        <v>6613</v>
      </c>
    </row>
    <row r="7584" spans="1:3" ht="10" customHeight="1" x14ac:dyDescent="0.35">
      <c r="A7584" t="s">
        <v>5532</v>
      </c>
      <c r="B7584">
        <v>28</v>
      </c>
      <c r="C7584" t="s">
        <v>6614</v>
      </c>
    </row>
    <row r="7585" spans="1:3" ht="10" customHeight="1" x14ac:dyDescent="0.35">
      <c r="A7585" t="s">
        <v>5532</v>
      </c>
      <c r="B7585">
        <v>29</v>
      </c>
      <c r="C7585" t="s">
        <v>6615</v>
      </c>
    </row>
    <row r="7586" spans="1:3" ht="10" customHeight="1" x14ac:dyDescent="0.35">
      <c r="A7586" t="s">
        <v>5532</v>
      </c>
      <c r="B7586">
        <v>30</v>
      </c>
      <c r="C7586" t="s">
        <v>6616</v>
      </c>
    </row>
    <row r="7587" spans="1:3" ht="10" customHeight="1" x14ac:dyDescent="0.35">
      <c r="A7587" t="s">
        <v>5532</v>
      </c>
      <c r="B7587">
        <v>31</v>
      </c>
      <c r="C7587" t="s">
        <v>6617</v>
      </c>
    </row>
    <row r="7588" spans="1:3" ht="10" customHeight="1" x14ac:dyDescent="0.35">
      <c r="A7588" t="s">
        <v>5532</v>
      </c>
      <c r="B7588">
        <v>32</v>
      </c>
      <c r="C7588" t="s">
        <v>6618</v>
      </c>
    </row>
    <row r="7589" spans="1:3" ht="10" customHeight="1" x14ac:dyDescent="0.35">
      <c r="A7589" t="s">
        <v>5532</v>
      </c>
      <c r="B7589">
        <v>33</v>
      </c>
      <c r="C7589" t="s">
        <v>6619</v>
      </c>
    </row>
    <row r="7590" spans="1:3" ht="10" customHeight="1" x14ac:dyDescent="0.35">
      <c r="A7590" t="s">
        <v>5532</v>
      </c>
      <c r="B7590">
        <v>34</v>
      </c>
      <c r="C7590" t="s">
        <v>6620</v>
      </c>
    </row>
    <row r="7591" spans="1:3" ht="10" customHeight="1" x14ac:dyDescent="0.35">
      <c r="A7591" t="s">
        <v>5532</v>
      </c>
      <c r="B7591">
        <v>35</v>
      </c>
      <c r="C7591" t="s">
        <v>6621</v>
      </c>
    </row>
    <row r="7592" spans="1:3" ht="10" customHeight="1" x14ac:dyDescent="0.35">
      <c r="A7592" t="s">
        <v>5532</v>
      </c>
      <c r="B7592">
        <v>36</v>
      </c>
      <c r="C7592" t="s">
        <v>6622</v>
      </c>
    </row>
    <row r="7593" spans="1:3" ht="10" customHeight="1" x14ac:dyDescent="0.35">
      <c r="A7593" t="s">
        <v>5532</v>
      </c>
      <c r="B7593">
        <v>37</v>
      </c>
      <c r="C7593" t="s">
        <v>6623</v>
      </c>
    </row>
    <row r="7594" spans="1:3" ht="10" customHeight="1" x14ac:dyDescent="0.35">
      <c r="A7594" t="s">
        <v>5532</v>
      </c>
      <c r="B7594">
        <v>38</v>
      </c>
      <c r="C7594" t="s">
        <v>6624</v>
      </c>
    </row>
    <row r="7595" spans="1:3" ht="10" customHeight="1" x14ac:dyDescent="0.35">
      <c r="A7595" t="s">
        <v>5532</v>
      </c>
      <c r="B7595">
        <v>39</v>
      </c>
      <c r="C7595" t="s">
        <v>6625</v>
      </c>
    </row>
    <row r="7596" spans="1:3" ht="10" customHeight="1" x14ac:dyDescent="0.35">
      <c r="A7596" t="s">
        <v>5532</v>
      </c>
      <c r="B7596">
        <v>40</v>
      </c>
      <c r="C7596" t="s">
        <v>6626</v>
      </c>
    </row>
    <row r="7597" spans="1:3" ht="10" customHeight="1" x14ac:dyDescent="0.35">
      <c r="A7597" t="s">
        <v>5532</v>
      </c>
      <c r="B7597">
        <v>41</v>
      </c>
      <c r="C7597" t="s">
        <v>6627</v>
      </c>
    </row>
    <row r="7598" spans="1:3" ht="10" customHeight="1" x14ac:dyDescent="0.35">
      <c r="A7598" t="s">
        <v>5532</v>
      </c>
      <c r="B7598">
        <v>42</v>
      </c>
      <c r="C7598" t="s">
        <v>6628</v>
      </c>
    </row>
    <row r="7599" spans="1:3" ht="10" customHeight="1" x14ac:dyDescent="0.35">
      <c r="A7599" t="s">
        <v>5532</v>
      </c>
      <c r="B7599">
        <v>43</v>
      </c>
      <c r="C7599" t="s">
        <v>6629</v>
      </c>
    </row>
    <row r="7600" spans="1:3" ht="10" customHeight="1" x14ac:dyDescent="0.35">
      <c r="A7600" t="s">
        <v>5532</v>
      </c>
      <c r="B7600">
        <v>44</v>
      </c>
      <c r="C7600" t="s">
        <v>6630</v>
      </c>
    </row>
    <row r="7601" spans="1:3" ht="10" customHeight="1" x14ac:dyDescent="0.35">
      <c r="A7601" t="s">
        <v>5532</v>
      </c>
      <c r="B7601">
        <v>45</v>
      </c>
      <c r="C7601" t="s">
        <v>6631</v>
      </c>
    </row>
    <row r="7602" spans="1:3" ht="10" customHeight="1" x14ac:dyDescent="0.35">
      <c r="A7602" t="s">
        <v>5532</v>
      </c>
      <c r="B7602">
        <v>46</v>
      </c>
      <c r="C7602" t="s">
        <v>6632</v>
      </c>
    </row>
    <row r="7603" spans="1:3" ht="10" customHeight="1" x14ac:dyDescent="0.35">
      <c r="A7603" t="s">
        <v>5532</v>
      </c>
      <c r="B7603">
        <v>47</v>
      </c>
      <c r="C7603" t="s">
        <v>6633</v>
      </c>
    </row>
    <row r="7604" spans="1:3" ht="10" customHeight="1" x14ac:dyDescent="0.35">
      <c r="A7604" t="s">
        <v>5532</v>
      </c>
      <c r="B7604">
        <v>48</v>
      </c>
      <c r="C7604" t="s">
        <v>6634</v>
      </c>
    </row>
    <row r="7605" spans="1:3" ht="10" customHeight="1" x14ac:dyDescent="0.35">
      <c r="A7605" t="s">
        <v>5532</v>
      </c>
      <c r="B7605">
        <v>49</v>
      </c>
      <c r="C7605" t="s">
        <v>6635</v>
      </c>
    </row>
    <row r="7606" spans="1:3" ht="10" customHeight="1" x14ac:dyDescent="0.35">
      <c r="A7606" t="s">
        <v>5532</v>
      </c>
      <c r="B7606">
        <v>50</v>
      </c>
      <c r="C7606" t="s">
        <v>6636</v>
      </c>
    </row>
    <row r="7607" spans="1:3" ht="10" customHeight="1" x14ac:dyDescent="0.35">
      <c r="A7607" t="s">
        <v>5532</v>
      </c>
      <c r="B7607">
        <v>51</v>
      </c>
      <c r="C7607" t="s">
        <v>6637</v>
      </c>
    </row>
    <row r="7608" spans="1:3" ht="10" customHeight="1" x14ac:dyDescent="0.35">
      <c r="A7608" t="s">
        <v>5532</v>
      </c>
      <c r="B7608">
        <v>52</v>
      </c>
      <c r="C7608" t="s">
        <v>6638</v>
      </c>
    </row>
    <row r="7609" spans="1:3" ht="10" customHeight="1" x14ac:dyDescent="0.35">
      <c r="A7609" t="s">
        <v>5532</v>
      </c>
      <c r="B7609">
        <v>53</v>
      </c>
      <c r="C7609" t="s">
        <v>6639</v>
      </c>
    </row>
    <row r="7610" spans="1:3" ht="10" customHeight="1" x14ac:dyDescent="0.35">
      <c r="A7610" t="s">
        <v>5532</v>
      </c>
      <c r="B7610">
        <v>54</v>
      </c>
      <c r="C7610" t="s">
        <v>6640</v>
      </c>
    </row>
    <row r="7611" spans="1:3" ht="10" customHeight="1" x14ac:dyDescent="0.35">
      <c r="A7611" t="s">
        <v>5532</v>
      </c>
      <c r="B7611">
        <v>55</v>
      </c>
      <c r="C7611" t="s">
        <v>6641</v>
      </c>
    </row>
    <row r="7612" spans="1:3" ht="10" customHeight="1" x14ac:dyDescent="0.35">
      <c r="A7612" t="s">
        <v>5532</v>
      </c>
      <c r="B7612">
        <v>56</v>
      </c>
      <c r="C7612" t="s">
        <v>6642</v>
      </c>
    </row>
    <row r="7613" spans="1:3" ht="10" customHeight="1" x14ac:dyDescent="0.35">
      <c r="A7613" t="s">
        <v>5532</v>
      </c>
      <c r="B7613">
        <v>57</v>
      </c>
      <c r="C7613" t="s">
        <v>6643</v>
      </c>
    </row>
    <row r="7614" spans="1:3" ht="10" customHeight="1" x14ac:dyDescent="0.35">
      <c r="A7614" t="s">
        <v>5532</v>
      </c>
      <c r="B7614">
        <v>58</v>
      </c>
      <c r="C7614" t="s">
        <v>6644</v>
      </c>
    </row>
    <row r="7615" spans="1:3" ht="10" customHeight="1" x14ac:dyDescent="0.35">
      <c r="A7615" t="s">
        <v>5532</v>
      </c>
      <c r="B7615" t="s">
        <v>7838</v>
      </c>
      <c r="C7615" t="s">
        <v>6646</v>
      </c>
    </row>
    <row r="7616" spans="1:3" ht="10" customHeight="1" x14ac:dyDescent="0.35">
      <c r="A7616" t="s">
        <v>5532</v>
      </c>
      <c r="B7616" t="s">
        <v>7839</v>
      </c>
      <c r="C7616" t="s">
        <v>6648</v>
      </c>
    </row>
    <row r="7617" spans="1:3" ht="10" customHeight="1" x14ac:dyDescent="0.35">
      <c r="A7617" t="s">
        <v>5532</v>
      </c>
    </row>
    <row r="7618" spans="1:3" ht="10" customHeight="1" x14ac:dyDescent="0.35">
      <c r="A7618" t="s">
        <v>7840</v>
      </c>
    </row>
    <row r="7619" spans="1:3" ht="10" customHeight="1" x14ac:dyDescent="0.35">
      <c r="A7619" t="s">
        <v>6586</v>
      </c>
    </row>
    <row r="7620" spans="1:3" ht="10" customHeight="1" x14ac:dyDescent="0.35">
      <c r="A7620" t="s">
        <v>5532</v>
      </c>
      <c r="B7620">
        <v>1</v>
      </c>
      <c r="C7620" t="s">
        <v>6587</v>
      </c>
    </row>
    <row r="7621" spans="1:3" ht="10" customHeight="1" x14ac:dyDescent="0.35">
      <c r="A7621" t="s">
        <v>5532</v>
      </c>
      <c r="B7621">
        <v>2</v>
      </c>
      <c r="C7621" t="s">
        <v>6588</v>
      </c>
    </row>
    <row r="7622" spans="1:3" ht="10" customHeight="1" x14ac:dyDescent="0.35">
      <c r="A7622" t="s">
        <v>5532</v>
      </c>
      <c r="B7622">
        <v>3</v>
      </c>
      <c r="C7622" t="s">
        <v>6589</v>
      </c>
    </row>
    <row r="7623" spans="1:3" ht="10" customHeight="1" x14ac:dyDescent="0.35">
      <c r="A7623" t="s">
        <v>5532</v>
      </c>
      <c r="B7623">
        <v>4</v>
      </c>
      <c r="C7623" t="s">
        <v>6590</v>
      </c>
    </row>
    <row r="7624" spans="1:3" ht="10" customHeight="1" x14ac:dyDescent="0.35">
      <c r="A7624" t="s">
        <v>5532</v>
      </c>
      <c r="B7624">
        <v>5</v>
      </c>
      <c r="C7624" t="s">
        <v>6591</v>
      </c>
    </row>
    <row r="7625" spans="1:3" ht="10" customHeight="1" x14ac:dyDescent="0.35">
      <c r="A7625" t="s">
        <v>5532</v>
      </c>
      <c r="B7625">
        <v>6</v>
      </c>
      <c r="C7625" t="s">
        <v>6592</v>
      </c>
    </row>
    <row r="7626" spans="1:3" ht="10" customHeight="1" x14ac:dyDescent="0.35">
      <c r="A7626" t="s">
        <v>5532</v>
      </c>
      <c r="B7626">
        <v>7</v>
      </c>
      <c r="C7626" t="s">
        <v>6593</v>
      </c>
    </row>
    <row r="7627" spans="1:3" ht="10" customHeight="1" x14ac:dyDescent="0.35">
      <c r="A7627" t="s">
        <v>5532</v>
      </c>
      <c r="B7627">
        <v>8</v>
      </c>
      <c r="C7627" t="s">
        <v>6594</v>
      </c>
    </row>
    <row r="7628" spans="1:3" ht="10" customHeight="1" x14ac:dyDescent="0.35">
      <c r="A7628" t="s">
        <v>5532</v>
      </c>
      <c r="B7628">
        <v>9</v>
      </c>
      <c r="C7628" t="s">
        <v>6595</v>
      </c>
    </row>
    <row r="7629" spans="1:3" ht="10" customHeight="1" x14ac:dyDescent="0.35">
      <c r="A7629" t="s">
        <v>5532</v>
      </c>
      <c r="B7629">
        <v>10</v>
      </c>
      <c r="C7629" t="s">
        <v>6596</v>
      </c>
    </row>
    <row r="7630" spans="1:3" ht="10" customHeight="1" x14ac:dyDescent="0.35">
      <c r="A7630" t="s">
        <v>5532</v>
      </c>
      <c r="B7630">
        <v>11</v>
      </c>
      <c r="C7630" t="s">
        <v>6597</v>
      </c>
    </row>
    <row r="7631" spans="1:3" ht="10" customHeight="1" x14ac:dyDescent="0.35">
      <c r="A7631" t="s">
        <v>5532</v>
      </c>
      <c r="B7631">
        <v>12</v>
      </c>
      <c r="C7631" t="s">
        <v>6598</v>
      </c>
    </row>
    <row r="7632" spans="1:3" ht="10" customHeight="1" x14ac:dyDescent="0.35">
      <c r="A7632" t="s">
        <v>5532</v>
      </c>
      <c r="B7632">
        <v>13</v>
      </c>
      <c r="C7632" t="s">
        <v>6599</v>
      </c>
    </row>
    <row r="7633" spans="1:3" ht="10" customHeight="1" x14ac:dyDescent="0.35">
      <c r="A7633" t="s">
        <v>5532</v>
      </c>
      <c r="B7633">
        <v>14</v>
      </c>
      <c r="C7633" t="s">
        <v>6600</v>
      </c>
    </row>
    <row r="7634" spans="1:3" ht="10" customHeight="1" x14ac:dyDescent="0.35">
      <c r="A7634" t="s">
        <v>5532</v>
      </c>
      <c r="B7634">
        <v>15</v>
      </c>
      <c r="C7634" t="s">
        <v>6601</v>
      </c>
    </row>
    <row r="7635" spans="1:3" ht="10" customHeight="1" x14ac:dyDescent="0.35">
      <c r="A7635" t="s">
        <v>5532</v>
      </c>
      <c r="B7635">
        <v>16</v>
      </c>
      <c r="C7635" t="s">
        <v>6602</v>
      </c>
    </row>
    <row r="7636" spans="1:3" ht="10" customHeight="1" x14ac:dyDescent="0.35">
      <c r="A7636" t="s">
        <v>5532</v>
      </c>
      <c r="B7636">
        <v>17</v>
      </c>
      <c r="C7636" t="s">
        <v>6603</v>
      </c>
    </row>
    <row r="7637" spans="1:3" ht="10" customHeight="1" x14ac:dyDescent="0.35">
      <c r="A7637" t="s">
        <v>5532</v>
      </c>
      <c r="B7637">
        <v>18</v>
      </c>
      <c r="C7637" t="s">
        <v>6604</v>
      </c>
    </row>
    <row r="7638" spans="1:3" ht="10" customHeight="1" x14ac:dyDescent="0.35">
      <c r="A7638" t="s">
        <v>5532</v>
      </c>
      <c r="B7638">
        <v>19</v>
      </c>
      <c r="C7638" t="s">
        <v>6605</v>
      </c>
    </row>
    <row r="7639" spans="1:3" ht="10" customHeight="1" x14ac:dyDescent="0.35">
      <c r="A7639" t="s">
        <v>5532</v>
      </c>
      <c r="B7639">
        <v>20</v>
      </c>
      <c r="C7639" t="s">
        <v>6606</v>
      </c>
    </row>
    <row r="7640" spans="1:3" ht="10" customHeight="1" x14ac:dyDescent="0.35">
      <c r="A7640" t="s">
        <v>5532</v>
      </c>
      <c r="B7640">
        <v>21</v>
      </c>
      <c r="C7640" t="s">
        <v>6607</v>
      </c>
    </row>
    <row r="7641" spans="1:3" ht="10" customHeight="1" x14ac:dyDescent="0.35">
      <c r="A7641" t="s">
        <v>5532</v>
      </c>
      <c r="B7641">
        <v>22</v>
      </c>
      <c r="C7641" t="s">
        <v>6608</v>
      </c>
    </row>
    <row r="7642" spans="1:3" ht="10" customHeight="1" x14ac:dyDescent="0.35">
      <c r="A7642" t="s">
        <v>5532</v>
      </c>
      <c r="B7642">
        <v>23</v>
      </c>
      <c r="C7642" t="s">
        <v>6609</v>
      </c>
    </row>
    <row r="7643" spans="1:3" ht="10" customHeight="1" x14ac:dyDescent="0.35">
      <c r="A7643" t="s">
        <v>5532</v>
      </c>
      <c r="B7643">
        <v>24</v>
      </c>
      <c r="C7643" t="s">
        <v>6610</v>
      </c>
    </row>
    <row r="7644" spans="1:3" ht="10" customHeight="1" x14ac:dyDescent="0.35">
      <c r="A7644" t="s">
        <v>5532</v>
      </c>
      <c r="B7644">
        <v>25</v>
      </c>
      <c r="C7644" t="s">
        <v>6611</v>
      </c>
    </row>
    <row r="7645" spans="1:3" ht="10" customHeight="1" x14ac:dyDescent="0.35">
      <c r="A7645" t="s">
        <v>5532</v>
      </c>
      <c r="B7645">
        <v>26</v>
      </c>
      <c r="C7645" t="s">
        <v>6612</v>
      </c>
    </row>
    <row r="7646" spans="1:3" ht="10" customHeight="1" x14ac:dyDescent="0.35">
      <c r="A7646" t="s">
        <v>5532</v>
      </c>
      <c r="B7646">
        <v>27</v>
      </c>
      <c r="C7646" t="s">
        <v>6613</v>
      </c>
    </row>
    <row r="7647" spans="1:3" ht="10" customHeight="1" x14ac:dyDescent="0.35">
      <c r="A7647" t="s">
        <v>5532</v>
      </c>
      <c r="B7647">
        <v>28</v>
      </c>
      <c r="C7647" t="s">
        <v>6614</v>
      </c>
    </row>
    <row r="7648" spans="1:3" ht="10" customHeight="1" x14ac:dyDescent="0.35">
      <c r="A7648" t="s">
        <v>5532</v>
      </c>
      <c r="B7648">
        <v>29</v>
      </c>
      <c r="C7648" t="s">
        <v>6615</v>
      </c>
    </row>
    <row r="7649" spans="1:3" ht="10" customHeight="1" x14ac:dyDescent="0.35">
      <c r="A7649" t="s">
        <v>5532</v>
      </c>
      <c r="B7649">
        <v>30</v>
      </c>
      <c r="C7649" t="s">
        <v>6616</v>
      </c>
    </row>
    <row r="7650" spans="1:3" ht="10" customHeight="1" x14ac:dyDescent="0.35">
      <c r="A7650" t="s">
        <v>5532</v>
      </c>
      <c r="B7650">
        <v>31</v>
      </c>
      <c r="C7650" t="s">
        <v>6617</v>
      </c>
    </row>
    <row r="7651" spans="1:3" ht="10" customHeight="1" x14ac:dyDescent="0.35">
      <c r="A7651" t="s">
        <v>5532</v>
      </c>
      <c r="B7651">
        <v>32</v>
      </c>
      <c r="C7651" t="s">
        <v>6618</v>
      </c>
    </row>
    <row r="7652" spans="1:3" ht="10" customHeight="1" x14ac:dyDescent="0.35">
      <c r="A7652" t="s">
        <v>5532</v>
      </c>
      <c r="B7652">
        <v>33</v>
      </c>
      <c r="C7652" t="s">
        <v>6619</v>
      </c>
    </row>
    <row r="7653" spans="1:3" ht="10" customHeight="1" x14ac:dyDescent="0.35">
      <c r="A7653" t="s">
        <v>5532</v>
      </c>
      <c r="B7653">
        <v>34</v>
      </c>
      <c r="C7653" t="s">
        <v>6620</v>
      </c>
    </row>
    <row r="7654" spans="1:3" ht="10" customHeight="1" x14ac:dyDescent="0.35">
      <c r="A7654" t="s">
        <v>5532</v>
      </c>
      <c r="B7654">
        <v>35</v>
      </c>
      <c r="C7654" t="s">
        <v>6621</v>
      </c>
    </row>
    <row r="7655" spans="1:3" ht="10" customHeight="1" x14ac:dyDescent="0.35">
      <c r="A7655" t="s">
        <v>5532</v>
      </c>
      <c r="B7655">
        <v>36</v>
      </c>
      <c r="C7655" t="s">
        <v>6622</v>
      </c>
    </row>
    <row r="7656" spans="1:3" ht="10" customHeight="1" x14ac:dyDescent="0.35">
      <c r="A7656" t="s">
        <v>5532</v>
      </c>
      <c r="B7656">
        <v>37</v>
      </c>
      <c r="C7656" t="s">
        <v>6623</v>
      </c>
    </row>
    <row r="7657" spans="1:3" ht="10" customHeight="1" x14ac:dyDescent="0.35">
      <c r="A7657" t="s">
        <v>5532</v>
      </c>
      <c r="B7657">
        <v>38</v>
      </c>
      <c r="C7657" t="s">
        <v>6624</v>
      </c>
    </row>
    <row r="7658" spans="1:3" ht="10" customHeight="1" x14ac:dyDescent="0.35">
      <c r="A7658" t="s">
        <v>5532</v>
      </c>
      <c r="B7658">
        <v>39</v>
      </c>
      <c r="C7658" t="s">
        <v>6625</v>
      </c>
    </row>
    <row r="7659" spans="1:3" ht="10" customHeight="1" x14ac:dyDescent="0.35">
      <c r="A7659" t="s">
        <v>5532</v>
      </c>
      <c r="B7659">
        <v>40</v>
      </c>
      <c r="C7659" t="s">
        <v>6626</v>
      </c>
    </row>
    <row r="7660" spans="1:3" ht="10" customHeight="1" x14ac:dyDescent="0.35">
      <c r="A7660" t="s">
        <v>5532</v>
      </c>
      <c r="B7660">
        <v>41</v>
      </c>
      <c r="C7660" t="s">
        <v>6627</v>
      </c>
    </row>
    <row r="7661" spans="1:3" ht="10" customHeight="1" x14ac:dyDescent="0.35">
      <c r="A7661" t="s">
        <v>5532</v>
      </c>
      <c r="B7661">
        <v>42</v>
      </c>
      <c r="C7661" t="s">
        <v>6628</v>
      </c>
    </row>
    <row r="7662" spans="1:3" ht="10" customHeight="1" x14ac:dyDescent="0.35">
      <c r="A7662" t="s">
        <v>5532</v>
      </c>
      <c r="B7662">
        <v>43</v>
      </c>
      <c r="C7662" t="s">
        <v>6629</v>
      </c>
    </row>
    <row r="7663" spans="1:3" ht="10" customHeight="1" x14ac:dyDescent="0.35">
      <c r="A7663" t="s">
        <v>5532</v>
      </c>
      <c r="B7663">
        <v>44</v>
      </c>
      <c r="C7663" t="s">
        <v>6630</v>
      </c>
    </row>
    <row r="7664" spans="1:3" ht="10" customHeight="1" x14ac:dyDescent="0.35">
      <c r="A7664" t="s">
        <v>5532</v>
      </c>
      <c r="B7664">
        <v>45</v>
      </c>
      <c r="C7664" t="s">
        <v>6631</v>
      </c>
    </row>
    <row r="7665" spans="1:3" ht="10" customHeight="1" x14ac:dyDescent="0.35">
      <c r="A7665" t="s">
        <v>5532</v>
      </c>
      <c r="B7665">
        <v>46</v>
      </c>
      <c r="C7665" t="s">
        <v>6632</v>
      </c>
    </row>
    <row r="7666" spans="1:3" ht="10" customHeight="1" x14ac:dyDescent="0.35">
      <c r="A7666" t="s">
        <v>5532</v>
      </c>
      <c r="B7666">
        <v>47</v>
      </c>
      <c r="C7666" t="s">
        <v>6633</v>
      </c>
    </row>
    <row r="7667" spans="1:3" ht="10" customHeight="1" x14ac:dyDescent="0.35">
      <c r="A7667" t="s">
        <v>5532</v>
      </c>
      <c r="B7667">
        <v>48</v>
      </c>
      <c r="C7667" t="s">
        <v>6634</v>
      </c>
    </row>
    <row r="7668" spans="1:3" ht="10" customHeight="1" x14ac:dyDescent="0.35">
      <c r="A7668" t="s">
        <v>5532</v>
      </c>
      <c r="B7668">
        <v>49</v>
      </c>
      <c r="C7668" t="s">
        <v>6635</v>
      </c>
    </row>
    <row r="7669" spans="1:3" ht="10" customHeight="1" x14ac:dyDescent="0.35">
      <c r="A7669" t="s">
        <v>5532</v>
      </c>
      <c r="B7669">
        <v>50</v>
      </c>
      <c r="C7669" t="s">
        <v>6636</v>
      </c>
    </row>
    <row r="7670" spans="1:3" ht="10" customHeight="1" x14ac:dyDescent="0.35">
      <c r="A7670" t="s">
        <v>5532</v>
      </c>
      <c r="B7670">
        <v>51</v>
      </c>
      <c r="C7670" t="s">
        <v>6637</v>
      </c>
    </row>
    <row r="7671" spans="1:3" ht="10" customHeight="1" x14ac:dyDescent="0.35">
      <c r="A7671" t="s">
        <v>5532</v>
      </c>
      <c r="B7671">
        <v>52</v>
      </c>
      <c r="C7671" t="s">
        <v>6638</v>
      </c>
    </row>
    <row r="7672" spans="1:3" ht="10" customHeight="1" x14ac:dyDescent="0.35">
      <c r="A7672" t="s">
        <v>5532</v>
      </c>
      <c r="B7672">
        <v>53</v>
      </c>
      <c r="C7672" t="s">
        <v>6639</v>
      </c>
    </row>
    <row r="7673" spans="1:3" ht="10" customHeight="1" x14ac:dyDescent="0.35">
      <c r="A7673" t="s">
        <v>5532</v>
      </c>
      <c r="B7673">
        <v>54</v>
      </c>
      <c r="C7673" t="s">
        <v>6640</v>
      </c>
    </row>
    <row r="7674" spans="1:3" ht="10" customHeight="1" x14ac:dyDescent="0.35">
      <c r="A7674" t="s">
        <v>5532</v>
      </c>
      <c r="B7674">
        <v>55</v>
      </c>
      <c r="C7674" t="s">
        <v>6641</v>
      </c>
    </row>
    <row r="7675" spans="1:3" ht="10" customHeight="1" x14ac:dyDescent="0.35">
      <c r="A7675" t="s">
        <v>5532</v>
      </c>
      <c r="B7675">
        <v>56</v>
      </c>
      <c r="C7675" t="s">
        <v>6642</v>
      </c>
    </row>
    <row r="7676" spans="1:3" ht="10" customHeight="1" x14ac:dyDescent="0.35">
      <c r="A7676" t="s">
        <v>5532</v>
      </c>
      <c r="B7676">
        <v>57</v>
      </c>
      <c r="C7676" t="s">
        <v>6643</v>
      </c>
    </row>
    <row r="7677" spans="1:3" ht="10" customHeight="1" x14ac:dyDescent="0.35">
      <c r="A7677" t="s">
        <v>5532</v>
      </c>
      <c r="B7677">
        <v>58</v>
      </c>
      <c r="C7677" t="s">
        <v>6644</v>
      </c>
    </row>
    <row r="7678" spans="1:3" ht="10" customHeight="1" x14ac:dyDescent="0.35">
      <c r="A7678" t="s">
        <v>5532</v>
      </c>
      <c r="B7678" t="s">
        <v>7841</v>
      </c>
      <c r="C7678" t="s">
        <v>6646</v>
      </c>
    </row>
    <row r="7679" spans="1:3" ht="10" customHeight="1" x14ac:dyDescent="0.35">
      <c r="A7679" t="s">
        <v>5532</v>
      </c>
      <c r="B7679" t="s">
        <v>7842</v>
      </c>
      <c r="C7679" t="s">
        <v>6648</v>
      </c>
    </row>
    <row r="7680" spans="1:3" ht="10" customHeight="1" x14ac:dyDescent="0.35">
      <c r="A7680" t="s">
        <v>5532</v>
      </c>
    </row>
    <row r="7681" spans="1:3" ht="10" customHeight="1" x14ac:dyDescent="0.35">
      <c r="A7681" t="s">
        <v>7843</v>
      </c>
    </row>
    <row r="7682" spans="1:3" ht="10" customHeight="1" x14ac:dyDescent="0.35">
      <c r="A7682" t="s">
        <v>6586</v>
      </c>
    </row>
    <row r="7683" spans="1:3" ht="10" customHeight="1" x14ac:dyDescent="0.35">
      <c r="A7683" t="s">
        <v>5532</v>
      </c>
      <c r="B7683">
        <v>1</v>
      </c>
      <c r="C7683" t="s">
        <v>6587</v>
      </c>
    </row>
    <row r="7684" spans="1:3" ht="10" customHeight="1" x14ac:dyDescent="0.35">
      <c r="A7684" t="s">
        <v>5532</v>
      </c>
      <c r="B7684">
        <v>2</v>
      </c>
      <c r="C7684" t="s">
        <v>6588</v>
      </c>
    </row>
    <row r="7685" spans="1:3" ht="10" customHeight="1" x14ac:dyDescent="0.35">
      <c r="A7685" t="s">
        <v>5532</v>
      </c>
      <c r="B7685">
        <v>3</v>
      </c>
      <c r="C7685" t="s">
        <v>6589</v>
      </c>
    </row>
    <row r="7686" spans="1:3" ht="10" customHeight="1" x14ac:dyDescent="0.35">
      <c r="A7686" t="s">
        <v>5532</v>
      </c>
      <c r="B7686">
        <v>4</v>
      </c>
      <c r="C7686" t="s">
        <v>6590</v>
      </c>
    </row>
    <row r="7687" spans="1:3" ht="10" customHeight="1" x14ac:dyDescent="0.35">
      <c r="A7687" t="s">
        <v>5532</v>
      </c>
      <c r="B7687">
        <v>5</v>
      </c>
      <c r="C7687" t="s">
        <v>6591</v>
      </c>
    </row>
    <row r="7688" spans="1:3" ht="10" customHeight="1" x14ac:dyDescent="0.35">
      <c r="A7688" t="s">
        <v>5532</v>
      </c>
      <c r="B7688">
        <v>6</v>
      </c>
      <c r="C7688" t="s">
        <v>6592</v>
      </c>
    </row>
    <row r="7689" spans="1:3" ht="10" customHeight="1" x14ac:dyDescent="0.35">
      <c r="A7689" t="s">
        <v>5532</v>
      </c>
      <c r="B7689">
        <v>7</v>
      </c>
      <c r="C7689" t="s">
        <v>6593</v>
      </c>
    </row>
    <row r="7690" spans="1:3" ht="10" customHeight="1" x14ac:dyDescent="0.35">
      <c r="A7690" t="s">
        <v>5532</v>
      </c>
      <c r="B7690">
        <v>8</v>
      </c>
      <c r="C7690" t="s">
        <v>6594</v>
      </c>
    </row>
    <row r="7691" spans="1:3" ht="10" customHeight="1" x14ac:dyDescent="0.35">
      <c r="A7691" t="s">
        <v>5532</v>
      </c>
      <c r="B7691">
        <v>9</v>
      </c>
      <c r="C7691" t="s">
        <v>6595</v>
      </c>
    </row>
    <row r="7692" spans="1:3" ht="10" customHeight="1" x14ac:dyDescent="0.35">
      <c r="A7692" t="s">
        <v>5532</v>
      </c>
      <c r="B7692">
        <v>10</v>
      </c>
      <c r="C7692" t="s">
        <v>6596</v>
      </c>
    </row>
    <row r="7693" spans="1:3" ht="10" customHeight="1" x14ac:dyDescent="0.35">
      <c r="A7693" t="s">
        <v>5532</v>
      </c>
      <c r="B7693">
        <v>11</v>
      </c>
      <c r="C7693" t="s">
        <v>6597</v>
      </c>
    </row>
    <row r="7694" spans="1:3" ht="10" customHeight="1" x14ac:dyDescent="0.35">
      <c r="A7694" t="s">
        <v>5532</v>
      </c>
      <c r="B7694">
        <v>12</v>
      </c>
      <c r="C7694" t="s">
        <v>6598</v>
      </c>
    </row>
    <row r="7695" spans="1:3" ht="10" customHeight="1" x14ac:dyDescent="0.35">
      <c r="A7695" t="s">
        <v>5532</v>
      </c>
      <c r="B7695">
        <v>13</v>
      </c>
      <c r="C7695" t="s">
        <v>6599</v>
      </c>
    </row>
    <row r="7696" spans="1:3" ht="10" customHeight="1" x14ac:dyDescent="0.35">
      <c r="A7696" t="s">
        <v>5532</v>
      </c>
      <c r="B7696">
        <v>14</v>
      </c>
      <c r="C7696" t="s">
        <v>6600</v>
      </c>
    </row>
    <row r="7697" spans="1:3" ht="10" customHeight="1" x14ac:dyDescent="0.35">
      <c r="A7697" t="s">
        <v>5532</v>
      </c>
      <c r="B7697">
        <v>15</v>
      </c>
      <c r="C7697" t="s">
        <v>6601</v>
      </c>
    </row>
    <row r="7698" spans="1:3" ht="10" customHeight="1" x14ac:dyDescent="0.35">
      <c r="A7698" t="s">
        <v>5532</v>
      </c>
      <c r="B7698">
        <v>16</v>
      </c>
      <c r="C7698" t="s">
        <v>6602</v>
      </c>
    </row>
    <row r="7699" spans="1:3" ht="10" customHeight="1" x14ac:dyDescent="0.35">
      <c r="A7699" t="s">
        <v>5532</v>
      </c>
      <c r="B7699">
        <v>17</v>
      </c>
      <c r="C7699" t="s">
        <v>6603</v>
      </c>
    </row>
    <row r="7700" spans="1:3" ht="10" customHeight="1" x14ac:dyDescent="0.35">
      <c r="A7700" t="s">
        <v>5532</v>
      </c>
      <c r="B7700">
        <v>18</v>
      </c>
      <c r="C7700" t="s">
        <v>6604</v>
      </c>
    </row>
    <row r="7701" spans="1:3" ht="10" customHeight="1" x14ac:dyDescent="0.35">
      <c r="A7701" t="s">
        <v>5532</v>
      </c>
      <c r="B7701">
        <v>19</v>
      </c>
      <c r="C7701" t="s">
        <v>6605</v>
      </c>
    </row>
    <row r="7702" spans="1:3" ht="10" customHeight="1" x14ac:dyDescent="0.35">
      <c r="A7702" t="s">
        <v>5532</v>
      </c>
      <c r="B7702">
        <v>20</v>
      </c>
      <c r="C7702" t="s">
        <v>6606</v>
      </c>
    </row>
    <row r="7703" spans="1:3" ht="10" customHeight="1" x14ac:dyDescent="0.35">
      <c r="A7703" t="s">
        <v>5532</v>
      </c>
      <c r="B7703">
        <v>21</v>
      </c>
      <c r="C7703" t="s">
        <v>6607</v>
      </c>
    </row>
    <row r="7704" spans="1:3" ht="10" customHeight="1" x14ac:dyDescent="0.35">
      <c r="A7704" t="s">
        <v>5532</v>
      </c>
      <c r="B7704">
        <v>22</v>
      </c>
      <c r="C7704" t="s">
        <v>6608</v>
      </c>
    </row>
    <row r="7705" spans="1:3" ht="10" customHeight="1" x14ac:dyDescent="0.35">
      <c r="A7705" t="s">
        <v>5532</v>
      </c>
      <c r="B7705">
        <v>23</v>
      </c>
      <c r="C7705" t="s">
        <v>6609</v>
      </c>
    </row>
    <row r="7706" spans="1:3" ht="10" customHeight="1" x14ac:dyDescent="0.35">
      <c r="A7706" t="s">
        <v>5532</v>
      </c>
      <c r="B7706">
        <v>24</v>
      </c>
      <c r="C7706" t="s">
        <v>6610</v>
      </c>
    </row>
    <row r="7707" spans="1:3" ht="10" customHeight="1" x14ac:dyDescent="0.35">
      <c r="A7707" t="s">
        <v>5532</v>
      </c>
      <c r="B7707">
        <v>25</v>
      </c>
      <c r="C7707" t="s">
        <v>6611</v>
      </c>
    </row>
    <row r="7708" spans="1:3" ht="10" customHeight="1" x14ac:dyDescent="0.35">
      <c r="A7708" t="s">
        <v>5532</v>
      </c>
      <c r="B7708">
        <v>26</v>
      </c>
      <c r="C7708" t="s">
        <v>6612</v>
      </c>
    </row>
    <row r="7709" spans="1:3" ht="10" customHeight="1" x14ac:dyDescent="0.35">
      <c r="A7709" t="s">
        <v>5532</v>
      </c>
      <c r="B7709">
        <v>27</v>
      </c>
      <c r="C7709" t="s">
        <v>6613</v>
      </c>
    </row>
    <row r="7710" spans="1:3" ht="10" customHeight="1" x14ac:dyDescent="0.35">
      <c r="A7710" t="s">
        <v>5532</v>
      </c>
      <c r="B7710">
        <v>28</v>
      </c>
      <c r="C7710" t="s">
        <v>6614</v>
      </c>
    </row>
    <row r="7711" spans="1:3" ht="10" customHeight="1" x14ac:dyDescent="0.35">
      <c r="A7711" t="s">
        <v>5532</v>
      </c>
      <c r="B7711">
        <v>29</v>
      </c>
      <c r="C7711" t="s">
        <v>6615</v>
      </c>
    </row>
    <row r="7712" spans="1:3" ht="10" customHeight="1" x14ac:dyDescent="0.35">
      <c r="A7712" t="s">
        <v>5532</v>
      </c>
      <c r="B7712">
        <v>30</v>
      </c>
      <c r="C7712" t="s">
        <v>6616</v>
      </c>
    </row>
    <row r="7713" spans="1:3" ht="10" customHeight="1" x14ac:dyDescent="0.35">
      <c r="A7713" t="s">
        <v>5532</v>
      </c>
      <c r="B7713">
        <v>31</v>
      </c>
      <c r="C7713" t="s">
        <v>6617</v>
      </c>
    </row>
    <row r="7714" spans="1:3" ht="10" customHeight="1" x14ac:dyDescent="0.35">
      <c r="A7714" t="s">
        <v>5532</v>
      </c>
      <c r="B7714">
        <v>32</v>
      </c>
      <c r="C7714" t="s">
        <v>6618</v>
      </c>
    </row>
    <row r="7715" spans="1:3" ht="10" customHeight="1" x14ac:dyDescent="0.35">
      <c r="A7715" t="s">
        <v>5532</v>
      </c>
      <c r="B7715">
        <v>33</v>
      </c>
      <c r="C7715" t="s">
        <v>6619</v>
      </c>
    </row>
    <row r="7716" spans="1:3" ht="10" customHeight="1" x14ac:dyDescent="0.35">
      <c r="A7716" t="s">
        <v>5532</v>
      </c>
      <c r="B7716">
        <v>34</v>
      </c>
      <c r="C7716" t="s">
        <v>6620</v>
      </c>
    </row>
    <row r="7717" spans="1:3" ht="10" customHeight="1" x14ac:dyDescent="0.35">
      <c r="A7717" t="s">
        <v>5532</v>
      </c>
      <c r="B7717">
        <v>35</v>
      </c>
      <c r="C7717" t="s">
        <v>6621</v>
      </c>
    </row>
    <row r="7718" spans="1:3" ht="10" customHeight="1" x14ac:dyDescent="0.35">
      <c r="A7718" t="s">
        <v>5532</v>
      </c>
      <c r="B7718">
        <v>36</v>
      </c>
      <c r="C7718" t="s">
        <v>6622</v>
      </c>
    </row>
    <row r="7719" spans="1:3" ht="10" customHeight="1" x14ac:dyDescent="0.35">
      <c r="A7719" t="s">
        <v>5532</v>
      </c>
      <c r="B7719">
        <v>37</v>
      </c>
      <c r="C7719" t="s">
        <v>6623</v>
      </c>
    </row>
    <row r="7720" spans="1:3" ht="10" customHeight="1" x14ac:dyDescent="0.35">
      <c r="A7720" t="s">
        <v>5532</v>
      </c>
      <c r="B7720">
        <v>38</v>
      </c>
      <c r="C7720" t="s">
        <v>6624</v>
      </c>
    </row>
    <row r="7721" spans="1:3" ht="10" customHeight="1" x14ac:dyDescent="0.35">
      <c r="A7721" t="s">
        <v>5532</v>
      </c>
      <c r="B7721">
        <v>39</v>
      </c>
      <c r="C7721" t="s">
        <v>6625</v>
      </c>
    </row>
    <row r="7722" spans="1:3" ht="10" customHeight="1" x14ac:dyDescent="0.35">
      <c r="A7722" t="s">
        <v>5532</v>
      </c>
      <c r="B7722">
        <v>40</v>
      </c>
      <c r="C7722" t="s">
        <v>6626</v>
      </c>
    </row>
    <row r="7723" spans="1:3" ht="10" customHeight="1" x14ac:dyDescent="0.35">
      <c r="A7723" t="s">
        <v>5532</v>
      </c>
      <c r="B7723">
        <v>41</v>
      </c>
      <c r="C7723" t="s">
        <v>6627</v>
      </c>
    </row>
    <row r="7724" spans="1:3" ht="10" customHeight="1" x14ac:dyDescent="0.35">
      <c r="A7724" t="s">
        <v>5532</v>
      </c>
      <c r="B7724">
        <v>42</v>
      </c>
      <c r="C7724" t="s">
        <v>6628</v>
      </c>
    </row>
    <row r="7725" spans="1:3" ht="10" customHeight="1" x14ac:dyDescent="0.35">
      <c r="A7725" t="s">
        <v>5532</v>
      </c>
      <c r="B7725">
        <v>43</v>
      </c>
      <c r="C7725" t="s">
        <v>6629</v>
      </c>
    </row>
    <row r="7726" spans="1:3" ht="10" customHeight="1" x14ac:dyDescent="0.35">
      <c r="A7726" t="s">
        <v>5532</v>
      </c>
      <c r="B7726">
        <v>44</v>
      </c>
      <c r="C7726" t="s">
        <v>6630</v>
      </c>
    </row>
    <row r="7727" spans="1:3" ht="10" customHeight="1" x14ac:dyDescent="0.35">
      <c r="A7727" t="s">
        <v>5532</v>
      </c>
      <c r="B7727">
        <v>45</v>
      </c>
      <c r="C7727" t="s">
        <v>6631</v>
      </c>
    </row>
    <row r="7728" spans="1:3" ht="10" customHeight="1" x14ac:dyDescent="0.35">
      <c r="A7728" t="s">
        <v>5532</v>
      </c>
      <c r="B7728">
        <v>46</v>
      </c>
      <c r="C7728" t="s">
        <v>6632</v>
      </c>
    </row>
    <row r="7729" spans="1:3" ht="10" customHeight="1" x14ac:dyDescent="0.35">
      <c r="A7729" t="s">
        <v>5532</v>
      </c>
      <c r="B7729">
        <v>47</v>
      </c>
      <c r="C7729" t="s">
        <v>6633</v>
      </c>
    </row>
    <row r="7730" spans="1:3" ht="10" customHeight="1" x14ac:dyDescent="0.35">
      <c r="A7730" t="s">
        <v>5532</v>
      </c>
      <c r="B7730">
        <v>48</v>
      </c>
      <c r="C7730" t="s">
        <v>6634</v>
      </c>
    </row>
    <row r="7731" spans="1:3" ht="10" customHeight="1" x14ac:dyDescent="0.35">
      <c r="A7731" t="s">
        <v>5532</v>
      </c>
      <c r="B7731">
        <v>49</v>
      </c>
      <c r="C7731" t="s">
        <v>6635</v>
      </c>
    </row>
    <row r="7732" spans="1:3" ht="10" customHeight="1" x14ac:dyDescent="0.35">
      <c r="A7732" t="s">
        <v>5532</v>
      </c>
      <c r="B7732">
        <v>50</v>
      </c>
      <c r="C7732" t="s">
        <v>6636</v>
      </c>
    </row>
    <row r="7733" spans="1:3" ht="10" customHeight="1" x14ac:dyDescent="0.35">
      <c r="A7733" t="s">
        <v>5532</v>
      </c>
      <c r="B7733">
        <v>51</v>
      </c>
      <c r="C7733" t="s">
        <v>6637</v>
      </c>
    </row>
    <row r="7734" spans="1:3" ht="10" customHeight="1" x14ac:dyDescent="0.35">
      <c r="A7734" t="s">
        <v>5532</v>
      </c>
      <c r="B7734">
        <v>52</v>
      </c>
      <c r="C7734" t="s">
        <v>6638</v>
      </c>
    </row>
    <row r="7735" spans="1:3" ht="10" customHeight="1" x14ac:dyDescent="0.35">
      <c r="A7735" t="s">
        <v>5532</v>
      </c>
      <c r="B7735">
        <v>53</v>
      </c>
      <c r="C7735" t="s">
        <v>6639</v>
      </c>
    </row>
    <row r="7736" spans="1:3" ht="10" customHeight="1" x14ac:dyDescent="0.35">
      <c r="A7736" t="s">
        <v>5532</v>
      </c>
      <c r="B7736">
        <v>54</v>
      </c>
      <c r="C7736" t="s">
        <v>6640</v>
      </c>
    </row>
    <row r="7737" spans="1:3" ht="10" customHeight="1" x14ac:dyDescent="0.35">
      <c r="A7737" t="s">
        <v>5532</v>
      </c>
      <c r="B7737">
        <v>55</v>
      </c>
      <c r="C7737" t="s">
        <v>6641</v>
      </c>
    </row>
    <row r="7738" spans="1:3" ht="10" customHeight="1" x14ac:dyDescent="0.35">
      <c r="A7738" t="s">
        <v>5532</v>
      </c>
      <c r="B7738">
        <v>56</v>
      </c>
      <c r="C7738" t="s">
        <v>6642</v>
      </c>
    </row>
    <row r="7739" spans="1:3" ht="10" customHeight="1" x14ac:dyDescent="0.35">
      <c r="A7739" t="s">
        <v>5532</v>
      </c>
      <c r="B7739">
        <v>57</v>
      </c>
      <c r="C7739" t="s">
        <v>6643</v>
      </c>
    </row>
    <row r="7740" spans="1:3" ht="10" customHeight="1" x14ac:dyDescent="0.35">
      <c r="A7740" t="s">
        <v>5532</v>
      </c>
      <c r="B7740">
        <v>58</v>
      </c>
      <c r="C7740" t="s">
        <v>6644</v>
      </c>
    </row>
    <row r="7741" spans="1:3" ht="10" customHeight="1" x14ac:dyDescent="0.35">
      <c r="A7741" t="s">
        <v>5532</v>
      </c>
      <c r="B7741" t="s">
        <v>7844</v>
      </c>
      <c r="C7741" t="s">
        <v>6646</v>
      </c>
    </row>
    <row r="7742" spans="1:3" ht="10" customHeight="1" x14ac:dyDescent="0.35">
      <c r="A7742" t="s">
        <v>5532</v>
      </c>
      <c r="B7742" t="s">
        <v>7845</v>
      </c>
      <c r="C7742" t="s">
        <v>6648</v>
      </c>
    </row>
    <row r="7743" spans="1:3" ht="10" customHeight="1" x14ac:dyDescent="0.35">
      <c r="A7743" t="s">
        <v>5532</v>
      </c>
    </row>
    <row r="7744" spans="1:3" ht="10" customHeight="1" x14ac:dyDescent="0.35">
      <c r="A7744" t="s">
        <v>7846</v>
      </c>
    </row>
    <row r="7745" spans="1:3" ht="10" customHeight="1" x14ac:dyDescent="0.35">
      <c r="A7745" t="s">
        <v>6586</v>
      </c>
    </row>
    <row r="7746" spans="1:3" ht="10" customHeight="1" x14ac:dyDescent="0.35">
      <c r="A7746" t="s">
        <v>5532</v>
      </c>
      <c r="B7746">
        <v>1</v>
      </c>
      <c r="C7746" t="s">
        <v>6587</v>
      </c>
    </row>
    <row r="7747" spans="1:3" ht="10" customHeight="1" x14ac:dyDescent="0.35">
      <c r="A7747" t="s">
        <v>5532</v>
      </c>
      <c r="B7747">
        <v>2</v>
      </c>
      <c r="C7747" t="s">
        <v>6588</v>
      </c>
    </row>
    <row r="7748" spans="1:3" ht="10" customHeight="1" x14ac:dyDescent="0.35">
      <c r="A7748" t="s">
        <v>5532</v>
      </c>
      <c r="B7748">
        <v>3</v>
      </c>
      <c r="C7748" t="s">
        <v>6589</v>
      </c>
    </row>
    <row r="7749" spans="1:3" ht="10" customHeight="1" x14ac:dyDescent="0.35">
      <c r="A7749" t="s">
        <v>5532</v>
      </c>
      <c r="B7749">
        <v>4</v>
      </c>
      <c r="C7749" t="s">
        <v>6590</v>
      </c>
    </row>
    <row r="7750" spans="1:3" ht="10" customHeight="1" x14ac:dyDescent="0.35">
      <c r="A7750" t="s">
        <v>5532</v>
      </c>
      <c r="B7750">
        <v>5</v>
      </c>
      <c r="C7750" t="s">
        <v>6591</v>
      </c>
    </row>
    <row r="7751" spans="1:3" ht="10" customHeight="1" x14ac:dyDescent="0.35">
      <c r="A7751" t="s">
        <v>5532</v>
      </c>
      <c r="B7751">
        <v>6</v>
      </c>
      <c r="C7751" t="s">
        <v>6592</v>
      </c>
    </row>
    <row r="7752" spans="1:3" ht="10" customHeight="1" x14ac:dyDescent="0.35">
      <c r="A7752" t="s">
        <v>5532</v>
      </c>
      <c r="B7752">
        <v>7</v>
      </c>
      <c r="C7752" t="s">
        <v>6593</v>
      </c>
    </row>
    <row r="7753" spans="1:3" ht="10" customHeight="1" x14ac:dyDescent="0.35">
      <c r="A7753" t="s">
        <v>5532</v>
      </c>
      <c r="B7753">
        <v>8</v>
      </c>
      <c r="C7753" t="s">
        <v>6594</v>
      </c>
    </row>
    <row r="7754" spans="1:3" ht="10" customHeight="1" x14ac:dyDescent="0.35">
      <c r="A7754" t="s">
        <v>5532</v>
      </c>
      <c r="B7754">
        <v>9</v>
      </c>
      <c r="C7754" t="s">
        <v>6595</v>
      </c>
    </row>
    <row r="7755" spans="1:3" ht="10" customHeight="1" x14ac:dyDescent="0.35">
      <c r="A7755" t="s">
        <v>5532</v>
      </c>
      <c r="B7755">
        <v>10</v>
      </c>
      <c r="C7755" t="s">
        <v>6596</v>
      </c>
    </row>
    <row r="7756" spans="1:3" ht="10" customHeight="1" x14ac:dyDescent="0.35">
      <c r="A7756" t="s">
        <v>5532</v>
      </c>
      <c r="B7756">
        <v>11</v>
      </c>
      <c r="C7756" t="s">
        <v>6597</v>
      </c>
    </row>
    <row r="7757" spans="1:3" ht="10" customHeight="1" x14ac:dyDescent="0.35">
      <c r="A7757" t="s">
        <v>5532</v>
      </c>
      <c r="B7757">
        <v>12</v>
      </c>
      <c r="C7757" t="s">
        <v>6598</v>
      </c>
    </row>
    <row r="7758" spans="1:3" ht="10" customHeight="1" x14ac:dyDescent="0.35">
      <c r="A7758" t="s">
        <v>5532</v>
      </c>
      <c r="B7758">
        <v>13</v>
      </c>
      <c r="C7758" t="s">
        <v>6599</v>
      </c>
    </row>
    <row r="7759" spans="1:3" ht="10" customHeight="1" x14ac:dyDescent="0.35">
      <c r="A7759" t="s">
        <v>5532</v>
      </c>
      <c r="B7759">
        <v>14</v>
      </c>
      <c r="C7759" t="s">
        <v>6600</v>
      </c>
    </row>
    <row r="7760" spans="1:3" ht="10" customHeight="1" x14ac:dyDescent="0.35">
      <c r="A7760" t="s">
        <v>5532</v>
      </c>
      <c r="B7760">
        <v>15</v>
      </c>
      <c r="C7760" t="s">
        <v>6601</v>
      </c>
    </row>
    <row r="7761" spans="1:3" ht="10" customHeight="1" x14ac:dyDescent="0.35">
      <c r="A7761" t="s">
        <v>5532</v>
      </c>
      <c r="B7761">
        <v>16</v>
      </c>
      <c r="C7761" t="s">
        <v>6602</v>
      </c>
    </row>
    <row r="7762" spans="1:3" ht="10" customHeight="1" x14ac:dyDescent="0.35">
      <c r="A7762" t="s">
        <v>5532</v>
      </c>
      <c r="B7762">
        <v>17</v>
      </c>
      <c r="C7762" t="s">
        <v>6603</v>
      </c>
    </row>
    <row r="7763" spans="1:3" ht="10" customHeight="1" x14ac:dyDescent="0.35">
      <c r="A7763" t="s">
        <v>5532</v>
      </c>
      <c r="B7763">
        <v>18</v>
      </c>
      <c r="C7763" t="s">
        <v>6604</v>
      </c>
    </row>
    <row r="7764" spans="1:3" ht="10" customHeight="1" x14ac:dyDescent="0.35">
      <c r="A7764" t="s">
        <v>5532</v>
      </c>
      <c r="B7764">
        <v>19</v>
      </c>
      <c r="C7764" t="s">
        <v>6605</v>
      </c>
    </row>
    <row r="7765" spans="1:3" ht="10" customHeight="1" x14ac:dyDescent="0.35">
      <c r="A7765" t="s">
        <v>5532</v>
      </c>
      <c r="B7765">
        <v>20</v>
      </c>
      <c r="C7765" t="s">
        <v>6606</v>
      </c>
    </row>
    <row r="7766" spans="1:3" ht="10" customHeight="1" x14ac:dyDescent="0.35">
      <c r="A7766" t="s">
        <v>5532</v>
      </c>
      <c r="B7766">
        <v>21</v>
      </c>
      <c r="C7766" t="s">
        <v>6607</v>
      </c>
    </row>
    <row r="7767" spans="1:3" ht="10" customHeight="1" x14ac:dyDescent="0.35">
      <c r="A7767" t="s">
        <v>5532</v>
      </c>
      <c r="B7767">
        <v>22</v>
      </c>
      <c r="C7767" t="s">
        <v>6608</v>
      </c>
    </row>
    <row r="7768" spans="1:3" ht="10" customHeight="1" x14ac:dyDescent="0.35">
      <c r="A7768" t="s">
        <v>5532</v>
      </c>
      <c r="B7768">
        <v>23</v>
      </c>
      <c r="C7768" t="s">
        <v>6609</v>
      </c>
    </row>
    <row r="7769" spans="1:3" ht="10" customHeight="1" x14ac:dyDescent="0.35">
      <c r="A7769" t="s">
        <v>5532</v>
      </c>
      <c r="B7769">
        <v>24</v>
      </c>
      <c r="C7769" t="s">
        <v>6610</v>
      </c>
    </row>
    <row r="7770" spans="1:3" ht="10" customHeight="1" x14ac:dyDescent="0.35">
      <c r="A7770" t="s">
        <v>5532</v>
      </c>
      <c r="B7770">
        <v>25</v>
      </c>
      <c r="C7770" t="s">
        <v>6611</v>
      </c>
    </row>
    <row r="7771" spans="1:3" ht="10" customHeight="1" x14ac:dyDescent="0.35">
      <c r="A7771" t="s">
        <v>5532</v>
      </c>
      <c r="B7771">
        <v>26</v>
      </c>
      <c r="C7771" t="s">
        <v>6612</v>
      </c>
    </row>
    <row r="7772" spans="1:3" ht="10" customHeight="1" x14ac:dyDescent="0.35">
      <c r="A7772" t="s">
        <v>5532</v>
      </c>
      <c r="B7772">
        <v>27</v>
      </c>
      <c r="C7772" t="s">
        <v>6613</v>
      </c>
    </row>
    <row r="7773" spans="1:3" ht="10" customHeight="1" x14ac:dyDescent="0.35">
      <c r="A7773" t="s">
        <v>5532</v>
      </c>
      <c r="B7773">
        <v>28</v>
      </c>
      <c r="C7773" t="s">
        <v>6614</v>
      </c>
    </row>
    <row r="7774" spans="1:3" ht="10" customHeight="1" x14ac:dyDescent="0.35">
      <c r="A7774" t="s">
        <v>5532</v>
      </c>
      <c r="B7774">
        <v>29</v>
      </c>
      <c r="C7774" t="s">
        <v>6615</v>
      </c>
    </row>
    <row r="7775" spans="1:3" ht="10" customHeight="1" x14ac:dyDescent="0.35">
      <c r="A7775" t="s">
        <v>5532</v>
      </c>
      <c r="B7775">
        <v>30</v>
      </c>
      <c r="C7775" t="s">
        <v>6616</v>
      </c>
    </row>
    <row r="7776" spans="1:3" ht="10" customHeight="1" x14ac:dyDescent="0.35">
      <c r="A7776" t="s">
        <v>5532</v>
      </c>
      <c r="B7776">
        <v>31</v>
      </c>
      <c r="C7776" t="s">
        <v>6617</v>
      </c>
    </row>
    <row r="7777" spans="1:3" ht="10" customHeight="1" x14ac:dyDescent="0.35">
      <c r="A7777" t="s">
        <v>5532</v>
      </c>
      <c r="B7777">
        <v>32</v>
      </c>
      <c r="C7777" t="s">
        <v>6618</v>
      </c>
    </row>
    <row r="7778" spans="1:3" ht="10" customHeight="1" x14ac:dyDescent="0.35">
      <c r="A7778" t="s">
        <v>5532</v>
      </c>
      <c r="B7778">
        <v>33</v>
      </c>
      <c r="C7778" t="s">
        <v>6619</v>
      </c>
    </row>
    <row r="7779" spans="1:3" ht="10" customHeight="1" x14ac:dyDescent="0.35">
      <c r="A7779" t="s">
        <v>5532</v>
      </c>
      <c r="B7779">
        <v>34</v>
      </c>
      <c r="C7779" t="s">
        <v>6620</v>
      </c>
    </row>
    <row r="7780" spans="1:3" ht="10" customHeight="1" x14ac:dyDescent="0.35">
      <c r="A7780" t="s">
        <v>5532</v>
      </c>
      <c r="B7780">
        <v>35</v>
      </c>
      <c r="C7780" t="s">
        <v>6621</v>
      </c>
    </row>
    <row r="7781" spans="1:3" ht="10" customHeight="1" x14ac:dyDescent="0.35">
      <c r="A7781" t="s">
        <v>5532</v>
      </c>
      <c r="B7781">
        <v>36</v>
      </c>
      <c r="C7781" t="s">
        <v>6622</v>
      </c>
    </row>
    <row r="7782" spans="1:3" ht="10" customHeight="1" x14ac:dyDescent="0.35">
      <c r="A7782" t="s">
        <v>5532</v>
      </c>
      <c r="B7782">
        <v>37</v>
      </c>
      <c r="C7782" t="s">
        <v>6623</v>
      </c>
    </row>
    <row r="7783" spans="1:3" ht="10" customHeight="1" x14ac:dyDescent="0.35">
      <c r="A7783" t="s">
        <v>5532</v>
      </c>
      <c r="B7783">
        <v>38</v>
      </c>
      <c r="C7783" t="s">
        <v>6624</v>
      </c>
    </row>
    <row r="7784" spans="1:3" ht="10" customHeight="1" x14ac:dyDescent="0.35">
      <c r="A7784" t="s">
        <v>5532</v>
      </c>
      <c r="B7784">
        <v>39</v>
      </c>
      <c r="C7784" t="s">
        <v>6625</v>
      </c>
    </row>
    <row r="7785" spans="1:3" ht="10" customHeight="1" x14ac:dyDescent="0.35">
      <c r="A7785" t="s">
        <v>5532</v>
      </c>
      <c r="B7785">
        <v>40</v>
      </c>
      <c r="C7785" t="s">
        <v>6626</v>
      </c>
    </row>
    <row r="7786" spans="1:3" ht="10" customHeight="1" x14ac:dyDescent="0.35">
      <c r="A7786" t="s">
        <v>5532</v>
      </c>
      <c r="B7786">
        <v>41</v>
      </c>
      <c r="C7786" t="s">
        <v>6627</v>
      </c>
    </row>
    <row r="7787" spans="1:3" ht="10" customHeight="1" x14ac:dyDescent="0.35">
      <c r="A7787" t="s">
        <v>5532</v>
      </c>
      <c r="B7787">
        <v>42</v>
      </c>
      <c r="C7787" t="s">
        <v>6628</v>
      </c>
    </row>
    <row r="7788" spans="1:3" ht="10" customHeight="1" x14ac:dyDescent="0.35">
      <c r="A7788" t="s">
        <v>5532</v>
      </c>
      <c r="B7788">
        <v>43</v>
      </c>
      <c r="C7788" t="s">
        <v>6629</v>
      </c>
    </row>
    <row r="7789" spans="1:3" ht="10" customHeight="1" x14ac:dyDescent="0.35">
      <c r="A7789" t="s">
        <v>5532</v>
      </c>
      <c r="B7789">
        <v>44</v>
      </c>
      <c r="C7789" t="s">
        <v>6630</v>
      </c>
    </row>
    <row r="7790" spans="1:3" ht="10" customHeight="1" x14ac:dyDescent="0.35">
      <c r="A7790" t="s">
        <v>5532</v>
      </c>
      <c r="B7790">
        <v>45</v>
      </c>
      <c r="C7790" t="s">
        <v>6631</v>
      </c>
    </row>
    <row r="7791" spans="1:3" ht="10" customHeight="1" x14ac:dyDescent="0.35">
      <c r="A7791" t="s">
        <v>5532</v>
      </c>
      <c r="B7791">
        <v>46</v>
      </c>
      <c r="C7791" t="s">
        <v>6632</v>
      </c>
    </row>
    <row r="7792" spans="1:3" ht="10" customHeight="1" x14ac:dyDescent="0.35">
      <c r="A7792" t="s">
        <v>5532</v>
      </c>
      <c r="B7792">
        <v>47</v>
      </c>
      <c r="C7792" t="s">
        <v>6633</v>
      </c>
    </row>
    <row r="7793" spans="1:3" ht="10" customHeight="1" x14ac:dyDescent="0.35">
      <c r="A7793" t="s">
        <v>5532</v>
      </c>
      <c r="B7793">
        <v>48</v>
      </c>
      <c r="C7793" t="s">
        <v>6634</v>
      </c>
    </row>
    <row r="7794" spans="1:3" ht="10" customHeight="1" x14ac:dyDescent="0.35">
      <c r="A7794" t="s">
        <v>5532</v>
      </c>
      <c r="B7794">
        <v>49</v>
      </c>
      <c r="C7794" t="s">
        <v>6635</v>
      </c>
    </row>
    <row r="7795" spans="1:3" ht="10" customHeight="1" x14ac:dyDescent="0.35">
      <c r="A7795" t="s">
        <v>5532</v>
      </c>
      <c r="B7795">
        <v>50</v>
      </c>
      <c r="C7795" t="s">
        <v>6636</v>
      </c>
    </row>
    <row r="7796" spans="1:3" ht="10" customHeight="1" x14ac:dyDescent="0.35">
      <c r="A7796" t="s">
        <v>5532</v>
      </c>
      <c r="B7796">
        <v>51</v>
      </c>
      <c r="C7796" t="s">
        <v>6637</v>
      </c>
    </row>
    <row r="7797" spans="1:3" ht="10" customHeight="1" x14ac:dyDescent="0.35">
      <c r="A7797" t="s">
        <v>5532</v>
      </c>
      <c r="B7797">
        <v>52</v>
      </c>
      <c r="C7797" t="s">
        <v>6638</v>
      </c>
    </row>
    <row r="7798" spans="1:3" ht="10" customHeight="1" x14ac:dyDescent="0.35">
      <c r="A7798" t="s">
        <v>5532</v>
      </c>
      <c r="B7798">
        <v>53</v>
      </c>
      <c r="C7798" t="s">
        <v>6639</v>
      </c>
    </row>
    <row r="7799" spans="1:3" ht="10" customHeight="1" x14ac:dyDescent="0.35">
      <c r="A7799" t="s">
        <v>5532</v>
      </c>
      <c r="B7799">
        <v>54</v>
      </c>
      <c r="C7799" t="s">
        <v>6640</v>
      </c>
    </row>
    <row r="7800" spans="1:3" ht="10" customHeight="1" x14ac:dyDescent="0.35">
      <c r="A7800" t="s">
        <v>5532</v>
      </c>
      <c r="B7800">
        <v>55</v>
      </c>
      <c r="C7800" t="s">
        <v>6641</v>
      </c>
    </row>
    <row r="7801" spans="1:3" ht="10" customHeight="1" x14ac:dyDescent="0.35">
      <c r="A7801" t="s">
        <v>5532</v>
      </c>
      <c r="B7801">
        <v>56</v>
      </c>
      <c r="C7801" t="s">
        <v>6642</v>
      </c>
    </row>
    <row r="7802" spans="1:3" ht="10" customHeight="1" x14ac:dyDescent="0.35">
      <c r="A7802" t="s">
        <v>5532</v>
      </c>
      <c r="B7802">
        <v>57</v>
      </c>
      <c r="C7802" t="s">
        <v>6643</v>
      </c>
    </row>
    <row r="7803" spans="1:3" ht="10" customHeight="1" x14ac:dyDescent="0.35">
      <c r="A7803" t="s">
        <v>5532</v>
      </c>
      <c r="B7803">
        <v>58</v>
      </c>
      <c r="C7803" t="s">
        <v>6644</v>
      </c>
    </row>
    <row r="7804" spans="1:3" ht="10" customHeight="1" x14ac:dyDescent="0.35">
      <c r="A7804" t="s">
        <v>5532</v>
      </c>
      <c r="B7804" t="s">
        <v>7847</v>
      </c>
      <c r="C7804" t="s">
        <v>6646</v>
      </c>
    </row>
    <row r="7805" spans="1:3" ht="10" customHeight="1" x14ac:dyDescent="0.35">
      <c r="A7805" t="s">
        <v>5532</v>
      </c>
      <c r="B7805" t="s">
        <v>7848</v>
      </c>
      <c r="C7805" t="s">
        <v>6648</v>
      </c>
    </row>
    <row r="7806" spans="1:3" ht="10" customHeight="1" x14ac:dyDescent="0.35">
      <c r="A7806" t="s">
        <v>5532</v>
      </c>
    </row>
    <row r="7807" spans="1:3" ht="10" customHeight="1" x14ac:dyDescent="0.35">
      <c r="A7807" t="s">
        <v>7849</v>
      </c>
    </row>
    <row r="7808" spans="1:3" ht="10" customHeight="1" x14ac:dyDescent="0.35">
      <c r="A7808" t="s">
        <v>6586</v>
      </c>
    </row>
    <row r="7809" spans="1:3" ht="10" customHeight="1" x14ac:dyDescent="0.35">
      <c r="A7809" t="s">
        <v>5532</v>
      </c>
      <c r="B7809">
        <v>1</v>
      </c>
      <c r="C7809" t="s">
        <v>6587</v>
      </c>
    </row>
    <row r="7810" spans="1:3" ht="10" customHeight="1" x14ac:dyDescent="0.35">
      <c r="A7810" t="s">
        <v>5532</v>
      </c>
      <c r="B7810">
        <v>2</v>
      </c>
      <c r="C7810" t="s">
        <v>6588</v>
      </c>
    </row>
    <row r="7811" spans="1:3" ht="10" customHeight="1" x14ac:dyDescent="0.35">
      <c r="A7811" t="s">
        <v>5532</v>
      </c>
      <c r="B7811">
        <v>3</v>
      </c>
      <c r="C7811" t="s">
        <v>6589</v>
      </c>
    </row>
    <row r="7812" spans="1:3" ht="10" customHeight="1" x14ac:dyDescent="0.35">
      <c r="A7812" t="s">
        <v>5532</v>
      </c>
      <c r="B7812">
        <v>4</v>
      </c>
      <c r="C7812" t="s">
        <v>6590</v>
      </c>
    </row>
    <row r="7813" spans="1:3" ht="10" customHeight="1" x14ac:dyDescent="0.35">
      <c r="A7813" t="s">
        <v>5532</v>
      </c>
      <c r="B7813">
        <v>5</v>
      </c>
      <c r="C7813" t="s">
        <v>6591</v>
      </c>
    </row>
    <row r="7814" spans="1:3" ht="10" customHeight="1" x14ac:dyDescent="0.35">
      <c r="A7814" t="s">
        <v>5532</v>
      </c>
      <c r="B7814">
        <v>6</v>
      </c>
      <c r="C7814" t="s">
        <v>6592</v>
      </c>
    </row>
    <row r="7815" spans="1:3" ht="10" customHeight="1" x14ac:dyDescent="0.35">
      <c r="A7815" t="s">
        <v>5532</v>
      </c>
      <c r="B7815">
        <v>7</v>
      </c>
      <c r="C7815" t="s">
        <v>6593</v>
      </c>
    </row>
    <row r="7816" spans="1:3" ht="10" customHeight="1" x14ac:dyDescent="0.35">
      <c r="A7816" t="s">
        <v>5532</v>
      </c>
      <c r="B7816">
        <v>8</v>
      </c>
      <c r="C7816" t="s">
        <v>6594</v>
      </c>
    </row>
    <row r="7817" spans="1:3" ht="10" customHeight="1" x14ac:dyDescent="0.35">
      <c r="A7817" t="s">
        <v>5532</v>
      </c>
      <c r="B7817">
        <v>9</v>
      </c>
      <c r="C7817" t="s">
        <v>6595</v>
      </c>
    </row>
    <row r="7818" spans="1:3" ht="10" customHeight="1" x14ac:dyDescent="0.35">
      <c r="A7818" t="s">
        <v>5532</v>
      </c>
      <c r="B7818">
        <v>10</v>
      </c>
      <c r="C7818" t="s">
        <v>6596</v>
      </c>
    </row>
    <row r="7819" spans="1:3" ht="10" customHeight="1" x14ac:dyDescent="0.35">
      <c r="A7819" t="s">
        <v>5532</v>
      </c>
      <c r="B7819">
        <v>11</v>
      </c>
      <c r="C7819" t="s">
        <v>6597</v>
      </c>
    </row>
    <row r="7820" spans="1:3" ht="10" customHeight="1" x14ac:dyDescent="0.35">
      <c r="A7820" t="s">
        <v>5532</v>
      </c>
      <c r="B7820">
        <v>12</v>
      </c>
      <c r="C7820" t="s">
        <v>6598</v>
      </c>
    </row>
    <row r="7821" spans="1:3" ht="10" customHeight="1" x14ac:dyDescent="0.35">
      <c r="A7821" t="s">
        <v>5532</v>
      </c>
      <c r="B7821">
        <v>13</v>
      </c>
      <c r="C7821" t="s">
        <v>6599</v>
      </c>
    </row>
    <row r="7822" spans="1:3" ht="10" customHeight="1" x14ac:dyDescent="0.35">
      <c r="A7822" t="s">
        <v>5532</v>
      </c>
      <c r="B7822">
        <v>14</v>
      </c>
      <c r="C7822" t="s">
        <v>6600</v>
      </c>
    </row>
    <row r="7823" spans="1:3" ht="10" customHeight="1" x14ac:dyDescent="0.35">
      <c r="A7823" t="s">
        <v>5532</v>
      </c>
      <c r="B7823">
        <v>15</v>
      </c>
      <c r="C7823" t="s">
        <v>6601</v>
      </c>
    </row>
    <row r="7824" spans="1:3" ht="10" customHeight="1" x14ac:dyDescent="0.35">
      <c r="A7824" t="s">
        <v>5532</v>
      </c>
      <c r="B7824">
        <v>16</v>
      </c>
      <c r="C7824" t="s">
        <v>6602</v>
      </c>
    </row>
    <row r="7825" spans="1:3" ht="10" customHeight="1" x14ac:dyDescent="0.35">
      <c r="A7825" t="s">
        <v>5532</v>
      </c>
      <c r="B7825">
        <v>17</v>
      </c>
      <c r="C7825" t="s">
        <v>6603</v>
      </c>
    </row>
    <row r="7826" spans="1:3" ht="10" customHeight="1" x14ac:dyDescent="0.35">
      <c r="A7826" t="s">
        <v>5532</v>
      </c>
      <c r="B7826">
        <v>18</v>
      </c>
      <c r="C7826" t="s">
        <v>6604</v>
      </c>
    </row>
    <row r="7827" spans="1:3" ht="10" customHeight="1" x14ac:dyDescent="0.35">
      <c r="A7827" t="s">
        <v>5532</v>
      </c>
      <c r="B7827">
        <v>19</v>
      </c>
      <c r="C7827" t="s">
        <v>6605</v>
      </c>
    </row>
    <row r="7828" spans="1:3" ht="10" customHeight="1" x14ac:dyDescent="0.35">
      <c r="A7828" t="s">
        <v>5532</v>
      </c>
      <c r="B7828">
        <v>20</v>
      </c>
      <c r="C7828" t="s">
        <v>6606</v>
      </c>
    </row>
    <row r="7829" spans="1:3" ht="10" customHeight="1" x14ac:dyDescent="0.35">
      <c r="A7829" t="s">
        <v>5532</v>
      </c>
      <c r="B7829">
        <v>21</v>
      </c>
      <c r="C7829" t="s">
        <v>6607</v>
      </c>
    </row>
    <row r="7830" spans="1:3" ht="10" customHeight="1" x14ac:dyDescent="0.35">
      <c r="A7830" t="s">
        <v>5532</v>
      </c>
      <c r="B7830">
        <v>22</v>
      </c>
      <c r="C7830" t="s">
        <v>6608</v>
      </c>
    </row>
    <row r="7831" spans="1:3" ht="10" customHeight="1" x14ac:dyDescent="0.35">
      <c r="A7831" t="s">
        <v>5532</v>
      </c>
      <c r="B7831">
        <v>23</v>
      </c>
      <c r="C7831" t="s">
        <v>6609</v>
      </c>
    </row>
    <row r="7832" spans="1:3" ht="10" customHeight="1" x14ac:dyDescent="0.35">
      <c r="A7832" t="s">
        <v>5532</v>
      </c>
      <c r="B7832">
        <v>24</v>
      </c>
      <c r="C7832" t="s">
        <v>6610</v>
      </c>
    </row>
    <row r="7833" spans="1:3" ht="10" customHeight="1" x14ac:dyDescent="0.35">
      <c r="A7833" t="s">
        <v>5532</v>
      </c>
      <c r="B7833">
        <v>25</v>
      </c>
      <c r="C7833" t="s">
        <v>6611</v>
      </c>
    </row>
    <row r="7834" spans="1:3" ht="10" customHeight="1" x14ac:dyDescent="0.35">
      <c r="A7834" t="s">
        <v>5532</v>
      </c>
      <c r="B7834">
        <v>26</v>
      </c>
      <c r="C7834" t="s">
        <v>6612</v>
      </c>
    </row>
    <row r="7835" spans="1:3" ht="10" customHeight="1" x14ac:dyDescent="0.35">
      <c r="A7835" t="s">
        <v>5532</v>
      </c>
      <c r="B7835">
        <v>27</v>
      </c>
      <c r="C7835" t="s">
        <v>6613</v>
      </c>
    </row>
    <row r="7836" spans="1:3" ht="10" customHeight="1" x14ac:dyDescent="0.35">
      <c r="A7836" t="s">
        <v>5532</v>
      </c>
      <c r="B7836">
        <v>28</v>
      </c>
      <c r="C7836" t="s">
        <v>6614</v>
      </c>
    </row>
    <row r="7837" spans="1:3" ht="10" customHeight="1" x14ac:dyDescent="0.35">
      <c r="A7837" t="s">
        <v>5532</v>
      </c>
      <c r="B7837">
        <v>29</v>
      </c>
      <c r="C7837" t="s">
        <v>6615</v>
      </c>
    </row>
    <row r="7838" spans="1:3" ht="10" customHeight="1" x14ac:dyDescent="0.35">
      <c r="A7838" t="s">
        <v>5532</v>
      </c>
      <c r="B7838">
        <v>30</v>
      </c>
      <c r="C7838" t="s">
        <v>6616</v>
      </c>
    </row>
    <row r="7839" spans="1:3" ht="10" customHeight="1" x14ac:dyDescent="0.35">
      <c r="A7839" t="s">
        <v>5532</v>
      </c>
      <c r="B7839">
        <v>31</v>
      </c>
      <c r="C7839" t="s">
        <v>6617</v>
      </c>
    </row>
    <row r="7840" spans="1:3" ht="10" customHeight="1" x14ac:dyDescent="0.35">
      <c r="A7840" t="s">
        <v>5532</v>
      </c>
      <c r="B7840">
        <v>32</v>
      </c>
      <c r="C7840" t="s">
        <v>6618</v>
      </c>
    </row>
    <row r="7841" spans="1:3" ht="10" customHeight="1" x14ac:dyDescent="0.35">
      <c r="A7841" t="s">
        <v>5532</v>
      </c>
      <c r="B7841">
        <v>33</v>
      </c>
      <c r="C7841" t="s">
        <v>6619</v>
      </c>
    </row>
    <row r="7842" spans="1:3" ht="10" customHeight="1" x14ac:dyDescent="0.35">
      <c r="A7842" t="s">
        <v>5532</v>
      </c>
      <c r="B7842">
        <v>34</v>
      </c>
      <c r="C7842" t="s">
        <v>6620</v>
      </c>
    </row>
    <row r="7843" spans="1:3" ht="10" customHeight="1" x14ac:dyDescent="0.35">
      <c r="A7843" t="s">
        <v>5532</v>
      </c>
      <c r="B7843">
        <v>35</v>
      </c>
      <c r="C7843" t="s">
        <v>6621</v>
      </c>
    </row>
    <row r="7844" spans="1:3" ht="10" customHeight="1" x14ac:dyDescent="0.35">
      <c r="A7844" t="s">
        <v>5532</v>
      </c>
      <c r="B7844">
        <v>36</v>
      </c>
      <c r="C7844" t="s">
        <v>6622</v>
      </c>
    </row>
    <row r="7845" spans="1:3" ht="10" customHeight="1" x14ac:dyDescent="0.35">
      <c r="A7845" t="s">
        <v>5532</v>
      </c>
      <c r="B7845">
        <v>37</v>
      </c>
      <c r="C7845" t="s">
        <v>6623</v>
      </c>
    </row>
    <row r="7846" spans="1:3" ht="10" customHeight="1" x14ac:dyDescent="0.35">
      <c r="A7846" t="s">
        <v>5532</v>
      </c>
      <c r="B7846">
        <v>38</v>
      </c>
      <c r="C7846" t="s">
        <v>6624</v>
      </c>
    </row>
    <row r="7847" spans="1:3" ht="10" customHeight="1" x14ac:dyDescent="0.35">
      <c r="A7847" t="s">
        <v>5532</v>
      </c>
      <c r="B7847">
        <v>39</v>
      </c>
      <c r="C7847" t="s">
        <v>6625</v>
      </c>
    </row>
    <row r="7848" spans="1:3" ht="10" customHeight="1" x14ac:dyDescent="0.35">
      <c r="A7848" t="s">
        <v>5532</v>
      </c>
      <c r="B7848">
        <v>40</v>
      </c>
      <c r="C7848" t="s">
        <v>6626</v>
      </c>
    </row>
    <row r="7849" spans="1:3" ht="10" customHeight="1" x14ac:dyDescent="0.35">
      <c r="A7849" t="s">
        <v>5532</v>
      </c>
      <c r="B7849">
        <v>41</v>
      </c>
      <c r="C7849" t="s">
        <v>6627</v>
      </c>
    </row>
    <row r="7850" spans="1:3" ht="10" customHeight="1" x14ac:dyDescent="0.35">
      <c r="A7850" t="s">
        <v>5532</v>
      </c>
      <c r="B7850">
        <v>42</v>
      </c>
      <c r="C7850" t="s">
        <v>6628</v>
      </c>
    </row>
    <row r="7851" spans="1:3" ht="10" customHeight="1" x14ac:dyDescent="0.35">
      <c r="A7851" t="s">
        <v>5532</v>
      </c>
      <c r="B7851">
        <v>43</v>
      </c>
      <c r="C7851" t="s">
        <v>6629</v>
      </c>
    </row>
    <row r="7852" spans="1:3" ht="10" customHeight="1" x14ac:dyDescent="0.35">
      <c r="A7852" t="s">
        <v>5532</v>
      </c>
      <c r="B7852">
        <v>44</v>
      </c>
      <c r="C7852" t="s">
        <v>6630</v>
      </c>
    </row>
    <row r="7853" spans="1:3" ht="10" customHeight="1" x14ac:dyDescent="0.35">
      <c r="A7853" t="s">
        <v>5532</v>
      </c>
      <c r="B7853">
        <v>45</v>
      </c>
      <c r="C7853" t="s">
        <v>6631</v>
      </c>
    </row>
    <row r="7854" spans="1:3" ht="10" customHeight="1" x14ac:dyDescent="0.35">
      <c r="A7854" t="s">
        <v>5532</v>
      </c>
      <c r="B7854">
        <v>46</v>
      </c>
      <c r="C7854" t="s">
        <v>6632</v>
      </c>
    </row>
    <row r="7855" spans="1:3" ht="10" customHeight="1" x14ac:dyDescent="0.35">
      <c r="A7855" t="s">
        <v>5532</v>
      </c>
      <c r="B7855">
        <v>47</v>
      </c>
      <c r="C7855" t="s">
        <v>6633</v>
      </c>
    </row>
    <row r="7856" spans="1:3" ht="10" customHeight="1" x14ac:dyDescent="0.35">
      <c r="A7856" t="s">
        <v>5532</v>
      </c>
      <c r="B7856">
        <v>48</v>
      </c>
      <c r="C7856" t="s">
        <v>6634</v>
      </c>
    </row>
    <row r="7857" spans="1:3" ht="10" customHeight="1" x14ac:dyDescent="0.35">
      <c r="A7857" t="s">
        <v>5532</v>
      </c>
      <c r="B7857">
        <v>49</v>
      </c>
      <c r="C7857" t="s">
        <v>6635</v>
      </c>
    </row>
    <row r="7858" spans="1:3" ht="10" customHeight="1" x14ac:dyDescent="0.35">
      <c r="A7858" t="s">
        <v>5532</v>
      </c>
      <c r="B7858">
        <v>50</v>
      </c>
      <c r="C7858" t="s">
        <v>6636</v>
      </c>
    </row>
    <row r="7859" spans="1:3" ht="10" customHeight="1" x14ac:dyDescent="0.35">
      <c r="A7859" t="s">
        <v>5532</v>
      </c>
      <c r="B7859">
        <v>51</v>
      </c>
      <c r="C7859" t="s">
        <v>6637</v>
      </c>
    </row>
    <row r="7860" spans="1:3" ht="10" customHeight="1" x14ac:dyDescent="0.35">
      <c r="A7860" t="s">
        <v>5532</v>
      </c>
      <c r="B7860">
        <v>52</v>
      </c>
      <c r="C7860" t="s">
        <v>6638</v>
      </c>
    </row>
    <row r="7861" spans="1:3" ht="10" customHeight="1" x14ac:dyDescent="0.35">
      <c r="A7861" t="s">
        <v>5532</v>
      </c>
      <c r="B7861">
        <v>53</v>
      </c>
      <c r="C7861" t="s">
        <v>6639</v>
      </c>
    </row>
    <row r="7862" spans="1:3" ht="10" customHeight="1" x14ac:dyDescent="0.35">
      <c r="A7862" t="s">
        <v>5532</v>
      </c>
      <c r="B7862">
        <v>54</v>
      </c>
      <c r="C7862" t="s">
        <v>6640</v>
      </c>
    </row>
    <row r="7863" spans="1:3" ht="10" customHeight="1" x14ac:dyDescent="0.35">
      <c r="A7863" t="s">
        <v>5532</v>
      </c>
      <c r="B7863">
        <v>55</v>
      </c>
      <c r="C7863" t="s">
        <v>6641</v>
      </c>
    </row>
    <row r="7864" spans="1:3" ht="10" customHeight="1" x14ac:dyDescent="0.35">
      <c r="A7864" t="s">
        <v>5532</v>
      </c>
      <c r="B7864">
        <v>56</v>
      </c>
      <c r="C7864" t="s">
        <v>6642</v>
      </c>
    </row>
    <row r="7865" spans="1:3" ht="10" customHeight="1" x14ac:dyDescent="0.35">
      <c r="A7865" t="s">
        <v>5532</v>
      </c>
      <c r="B7865">
        <v>57</v>
      </c>
      <c r="C7865" t="s">
        <v>6643</v>
      </c>
    </row>
    <row r="7866" spans="1:3" ht="10" customHeight="1" x14ac:dyDescent="0.35">
      <c r="A7866" t="s">
        <v>5532</v>
      </c>
      <c r="B7866">
        <v>58</v>
      </c>
      <c r="C7866" t="s">
        <v>6644</v>
      </c>
    </row>
    <row r="7867" spans="1:3" ht="10" customHeight="1" x14ac:dyDescent="0.35">
      <c r="A7867" t="s">
        <v>5532</v>
      </c>
      <c r="B7867" t="s">
        <v>7850</v>
      </c>
      <c r="C7867" t="s">
        <v>6646</v>
      </c>
    </row>
    <row r="7868" spans="1:3" ht="10" customHeight="1" x14ac:dyDescent="0.35">
      <c r="A7868" t="s">
        <v>5532</v>
      </c>
      <c r="B7868" t="s">
        <v>7851</v>
      </c>
      <c r="C7868" t="s">
        <v>6648</v>
      </c>
    </row>
    <row r="7869" spans="1:3" ht="10" customHeight="1" x14ac:dyDescent="0.35">
      <c r="A7869" t="s">
        <v>5532</v>
      </c>
    </row>
    <row r="7870" spans="1:3" ht="10" customHeight="1" x14ac:dyDescent="0.35">
      <c r="A7870" t="s">
        <v>7852</v>
      </c>
    </row>
    <row r="7871" spans="1:3" ht="10" customHeight="1" x14ac:dyDescent="0.35">
      <c r="A7871" t="s">
        <v>6586</v>
      </c>
    </row>
    <row r="7872" spans="1:3" ht="10" customHeight="1" x14ac:dyDescent="0.35">
      <c r="A7872" t="s">
        <v>5532</v>
      </c>
      <c r="B7872">
        <v>1</v>
      </c>
      <c r="C7872" t="s">
        <v>6587</v>
      </c>
    </row>
    <row r="7873" spans="1:3" ht="10" customHeight="1" x14ac:dyDescent="0.35">
      <c r="A7873" t="s">
        <v>5532</v>
      </c>
      <c r="B7873">
        <v>2</v>
      </c>
      <c r="C7873" t="s">
        <v>6588</v>
      </c>
    </row>
    <row r="7874" spans="1:3" ht="10" customHeight="1" x14ac:dyDescent="0.35">
      <c r="A7874" t="s">
        <v>5532</v>
      </c>
      <c r="B7874">
        <v>3</v>
      </c>
      <c r="C7874" t="s">
        <v>6589</v>
      </c>
    </row>
    <row r="7875" spans="1:3" ht="10" customHeight="1" x14ac:dyDescent="0.35">
      <c r="A7875" t="s">
        <v>5532</v>
      </c>
      <c r="B7875">
        <v>4</v>
      </c>
      <c r="C7875" t="s">
        <v>6590</v>
      </c>
    </row>
    <row r="7876" spans="1:3" ht="10" customHeight="1" x14ac:dyDescent="0.35">
      <c r="A7876" t="s">
        <v>5532</v>
      </c>
      <c r="B7876">
        <v>5</v>
      </c>
      <c r="C7876" t="s">
        <v>6591</v>
      </c>
    </row>
    <row r="7877" spans="1:3" ht="10" customHeight="1" x14ac:dyDescent="0.35">
      <c r="A7877" t="s">
        <v>5532</v>
      </c>
      <c r="B7877">
        <v>6</v>
      </c>
      <c r="C7877" t="s">
        <v>6592</v>
      </c>
    </row>
    <row r="7878" spans="1:3" ht="10" customHeight="1" x14ac:dyDescent="0.35">
      <c r="A7878" t="s">
        <v>5532</v>
      </c>
      <c r="B7878">
        <v>7</v>
      </c>
      <c r="C7878" t="s">
        <v>6593</v>
      </c>
    </row>
    <row r="7879" spans="1:3" ht="10" customHeight="1" x14ac:dyDescent="0.35">
      <c r="A7879" t="s">
        <v>5532</v>
      </c>
      <c r="B7879">
        <v>8</v>
      </c>
      <c r="C7879" t="s">
        <v>6594</v>
      </c>
    </row>
    <row r="7880" spans="1:3" ht="10" customHeight="1" x14ac:dyDescent="0.35">
      <c r="A7880" t="s">
        <v>5532</v>
      </c>
      <c r="B7880">
        <v>9</v>
      </c>
      <c r="C7880" t="s">
        <v>6595</v>
      </c>
    </row>
    <row r="7881" spans="1:3" ht="10" customHeight="1" x14ac:dyDescent="0.35">
      <c r="A7881" t="s">
        <v>5532</v>
      </c>
      <c r="B7881">
        <v>10</v>
      </c>
      <c r="C7881" t="s">
        <v>6596</v>
      </c>
    </row>
    <row r="7882" spans="1:3" ht="10" customHeight="1" x14ac:dyDescent="0.35">
      <c r="A7882" t="s">
        <v>5532</v>
      </c>
      <c r="B7882">
        <v>11</v>
      </c>
      <c r="C7882" t="s">
        <v>6597</v>
      </c>
    </row>
    <row r="7883" spans="1:3" ht="10" customHeight="1" x14ac:dyDescent="0.35">
      <c r="A7883" t="s">
        <v>5532</v>
      </c>
      <c r="B7883">
        <v>12</v>
      </c>
      <c r="C7883" t="s">
        <v>6598</v>
      </c>
    </row>
    <row r="7884" spans="1:3" ht="10" customHeight="1" x14ac:dyDescent="0.35">
      <c r="A7884" t="s">
        <v>5532</v>
      </c>
      <c r="B7884">
        <v>13</v>
      </c>
      <c r="C7884" t="s">
        <v>6599</v>
      </c>
    </row>
    <row r="7885" spans="1:3" ht="10" customHeight="1" x14ac:dyDescent="0.35">
      <c r="A7885" t="s">
        <v>5532</v>
      </c>
      <c r="B7885">
        <v>14</v>
      </c>
      <c r="C7885" t="s">
        <v>6600</v>
      </c>
    </row>
    <row r="7886" spans="1:3" ht="10" customHeight="1" x14ac:dyDescent="0.35">
      <c r="A7886" t="s">
        <v>5532</v>
      </c>
      <c r="B7886">
        <v>15</v>
      </c>
      <c r="C7886" t="s">
        <v>6601</v>
      </c>
    </row>
    <row r="7887" spans="1:3" ht="10" customHeight="1" x14ac:dyDescent="0.35">
      <c r="A7887" t="s">
        <v>5532</v>
      </c>
      <c r="B7887">
        <v>16</v>
      </c>
      <c r="C7887" t="s">
        <v>6602</v>
      </c>
    </row>
    <row r="7888" spans="1:3" ht="10" customHeight="1" x14ac:dyDescent="0.35">
      <c r="A7888" t="s">
        <v>5532</v>
      </c>
      <c r="B7888">
        <v>17</v>
      </c>
      <c r="C7888" t="s">
        <v>6603</v>
      </c>
    </row>
    <row r="7889" spans="1:3" ht="10" customHeight="1" x14ac:dyDescent="0.35">
      <c r="A7889" t="s">
        <v>5532</v>
      </c>
      <c r="B7889">
        <v>18</v>
      </c>
      <c r="C7889" t="s">
        <v>6604</v>
      </c>
    </row>
    <row r="7890" spans="1:3" ht="10" customHeight="1" x14ac:dyDescent="0.35">
      <c r="A7890" t="s">
        <v>5532</v>
      </c>
      <c r="B7890">
        <v>19</v>
      </c>
      <c r="C7890" t="s">
        <v>6605</v>
      </c>
    </row>
    <row r="7891" spans="1:3" ht="10" customHeight="1" x14ac:dyDescent="0.35">
      <c r="A7891" t="s">
        <v>5532</v>
      </c>
      <c r="B7891">
        <v>20</v>
      </c>
      <c r="C7891" t="s">
        <v>6606</v>
      </c>
    </row>
    <row r="7892" spans="1:3" ht="10" customHeight="1" x14ac:dyDescent="0.35">
      <c r="A7892" t="s">
        <v>5532</v>
      </c>
      <c r="B7892">
        <v>21</v>
      </c>
      <c r="C7892" t="s">
        <v>6607</v>
      </c>
    </row>
    <row r="7893" spans="1:3" ht="10" customHeight="1" x14ac:dyDescent="0.35">
      <c r="A7893" t="s">
        <v>5532</v>
      </c>
      <c r="B7893">
        <v>22</v>
      </c>
      <c r="C7893" t="s">
        <v>6608</v>
      </c>
    </row>
    <row r="7894" spans="1:3" ht="10" customHeight="1" x14ac:dyDescent="0.35">
      <c r="A7894" t="s">
        <v>5532</v>
      </c>
      <c r="B7894">
        <v>23</v>
      </c>
      <c r="C7894" t="s">
        <v>6609</v>
      </c>
    </row>
    <row r="7895" spans="1:3" ht="10" customHeight="1" x14ac:dyDescent="0.35">
      <c r="A7895" t="s">
        <v>5532</v>
      </c>
      <c r="B7895">
        <v>24</v>
      </c>
      <c r="C7895" t="s">
        <v>6610</v>
      </c>
    </row>
    <row r="7896" spans="1:3" ht="10" customHeight="1" x14ac:dyDescent="0.35">
      <c r="A7896" t="s">
        <v>5532</v>
      </c>
      <c r="B7896">
        <v>25</v>
      </c>
      <c r="C7896" t="s">
        <v>6611</v>
      </c>
    </row>
    <row r="7897" spans="1:3" ht="10" customHeight="1" x14ac:dyDescent="0.35">
      <c r="A7897" t="s">
        <v>5532</v>
      </c>
      <c r="B7897">
        <v>26</v>
      </c>
      <c r="C7897" t="s">
        <v>6612</v>
      </c>
    </row>
    <row r="7898" spans="1:3" ht="10" customHeight="1" x14ac:dyDescent="0.35">
      <c r="A7898" t="s">
        <v>5532</v>
      </c>
      <c r="B7898">
        <v>27</v>
      </c>
      <c r="C7898" t="s">
        <v>6613</v>
      </c>
    </row>
    <row r="7899" spans="1:3" ht="10" customHeight="1" x14ac:dyDescent="0.35">
      <c r="A7899" t="s">
        <v>5532</v>
      </c>
      <c r="B7899">
        <v>28</v>
      </c>
      <c r="C7899" t="s">
        <v>6614</v>
      </c>
    </row>
    <row r="7900" spans="1:3" ht="10" customHeight="1" x14ac:dyDescent="0.35">
      <c r="A7900" t="s">
        <v>5532</v>
      </c>
      <c r="B7900">
        <v>29</v>
      </c>
      <c r="C7900" t="s">
        <v>6615</v>
      </c>
    </row>
    <row r="7901" spans="1:3" ht="10" customHeight="1" x14ac:dyDescent="0.35">
      <c r="A7901" t="s">
        <v>5532</v>
      </c>
      <c r="B7901">
        <v>30</v>
      </c>
      <c r="C7901" t="s">
        <v>6616</v>
      </c>
    </row>
    <row r="7902" spans="1:3" ht="10" customHeight="1" x14ac:dyDescent="0.35">
      <c r="A7902" t="s">
        <v>5532</v>
      </c>
      <c r="B7902">
        <v>31</v>
      </c>
      <c r="C7902" t="s">
        <v>6617</v>
      </c>
    </row>
    <row r="7903" spans="1:3" ht="10" customHeight="1" x14ac:dyDescent="0.35">
      <c r="A7903" t="s">
        <v>5532</v>
      </c>
      <c r="B7903">
        <v>32</v>
      </c>
      <c r="C7903" t="s">
        <v>6618</v>
      </c>
    </row>
    <row r="7904" spans="1:3" ht="10" customHeight="1" x14ac:dyDescent="0.35">
      <c r="A7904" t="s">
        <v>5532</v>
      </c>
      <c r="B7904">
        <v>33</v>
      </c>
      <c r="C7904" t="s">
        <v>6619</v>
      </c>
    </row>
    <row r="7905" spans="1:3" ht="10" customHeight="1" x14ac:dyDescent="0.35">
      <c r="A7905" t="s">
        <v>5532</v>
      </c>
      <c r="B7905">
        <v>34</v>
      </c>
      <c r="C7905" t="s">
        <v>6620</v>
      </c>
    </row>
    <row r="7906" spans="1:3" ht="10" customHeight="1" x14ac:dyDescent="0.35">
      <c r="A7906" t="s">
        <v>5532</v>
      </c>
      <c r="B7906">
        <v>35</v>
      </c>
      <c r="C7906" t="s">
        <v>6621</v>
      </c>
    </row>
    <row r="7907" spans="1:3" ht="10" customHeight="1" x14ac:dyDescent="0.35">
      <c r="A7907" t="s">
        <v>5532</v>
      </c>
      <c r="B7907">
        <v>36</v>
      </c>
      <c r="C7907" t="s">
        <v>6622</v>
      </c>
    </row>
    <row r="7908" spans="1:3" ht="10" customHeight="1" x14ac:dyDescent="0.35">
      <c r="A7908" t="s">
        <v>5532</v>
      </c>
      <c r="B7908">
        <v>37</v>
      </c>
      <c r="C7908" t="s">
        <v>6623</v>
      </c>
    </row>
    <row r="7909" spans="1:3" ht="10" customHeight="1" x14ac:dyDescent="0.35">
      <c r="A7909" t="s">
        <v>5532</v>
      </c>
      <c r="B7909">
        <v>38</v>
      </c>
      <c r="C7909" t="s">
        <v>6624</v>
      </c>
    </row>
    <row r="7910" spans="1:3" ht="10" customHeight="1" x14ac:dyDescent="0.35">
      <c r="A7910" t="s">
        <v>5532</v>
      </c>
      <c r="B7910">
        <v>39</v>
      </c>
      <c r="C7910" t="s">
        <v>6625</v>
      </c>
    </row>
    <row r="7911" spans="1:3" ht="10" customHeight="1" x14ac:dyDescent="0.35">
      <c r="A7911" t="s">
        <v>5532</v>
      </c>
      <c r="B7911">
        <v>40</v>
      </c>
      <c r="C7911" t="s">
        <v>6626</v>
      </c>
    </row>
    <row r="7912" spans="1:3" ht="10" customHeight="1" x14ac:dyDescent="0.35">
      <c r="A7912" t="s">
        <v>5532</v>
      </c>
      <c r="B7912">
        <v>41</v>
      </c>
      <c r="C7912" t="s">
        <v>6627</v>
      </c>
    </row>
    <row r="7913" spans="1:3" ht="10" customHeight="1" x14ac:dyDescent="0.35">
      <c r="A7913" t="s">
        <v>5532</v>
      </c>
      <c r="B7913">
        <v>42</v>
      </c>
      <c r="C7913" t="s">
        <v>6628</v>
      </c>
    </row>
    <row r="7914" spans="1:3" ht="10" customHeight="1" x14ac:dyDescent="0.35">
      <c r="A7914" t="s">
        <v>5532</v>
      </c>
      <c r="B7914">
        <v>43</v>
      </c>
      <c r="C7914" t="s">
        <v>6629</v>
      </c>
    </row>
    <row r="7915" spans="1:3" ht="10" customHeight="1" x14ac:dyDescent="0.35">
      <c r="A7915" t="s">
        <v>5532</v>
      </c>
      <c r="B7915">
        <v>44</v>
      </c>
      <c r="C7915" t="s">
        <v>6630</v>
      </c>
    </row>
    <row r="7916" spans="1:3" ht="10" customHeight="1" x14ac:dyDescent="0.35">
      <c r="A7916" t="s">
        <v>5532</v>
      </c>
      <c r="B7916">
        <v>45</v>
      </c>
      <c r="C7916" t="s">
        <v>6631</v>
      </c>
    </row>
    <row r="7917" spans="1:3" ht="10" customHeight="1" x14ac:dyDescent="0.35">
      <c r="A7917" t="s">
        <v>5532</v>
      </c>
      <c r="B7917">
        <v>46</v>
      </c>
      <c r="C7917" t="s">
        <v>6632</v>
      </c>
    </row>
    <row r="7918" spans="1:3" ht="10" customHeight="1" x14ac:dyDescent="0.35">
      <c r="A7918" t="s">
        <v>5532</v>
      </c>
      <c r="B7918">
        <v>47</v>
      </c>
      <c r="C7918" t="s">
        <v>6633</v>
      </c>
    </row>
    <row r="7919" spans="1:3" ht="10" customHeight="1" x14ac:dyDescent="0.35">
      <c r="A7919" t="s">
        <v>5532</v>
      </c>
      <c r="B7919">
        <v>48</v>
      </c>
      <c r="C7919" t="s">
        <v>6634</v>
      </c>
    </row>
    <row r="7920" spans="1:3" ht="10" customHeight="1" x14ac:dyDescent="0.35">
      <c r="A7920" t="s">
        <v>5532</v>
      </c>
      <c r="B7920">
        <v>49</v>
      </c>
      <c r="C7920" t="s">
        <v>6635</v>
      </c>
    </row>
    <row r="7921" spans="1:3" ht="10" customHeight="1" x14ac:dyDescent="0.35">
      <c r="A7921" t="s">
        <v>5532</v>
      </c>
      <c r="B7921">
        <v>50</v>
      </c>
      <c r="C7921" t="s">
        <v>6636</v>
      </c>
    </row>
    <row r="7922" spans="1:3" ht="10" customHeight="1" x14ac:dyDescent="0.35">
      <c r="A7922" t="s">
        <v>5532</v>
      </c>
      <c r="B7922">
        <v>51</v>
      </c>
      <c r="C7922" t="s">
        <v>6637</v>
      </c>
    </row>
    <row r="7923" spans="1:3" ht="10" customHeight="1" x14ac:dyDescent="0.35">
      <c r="A7923" t="s">
        <v>5532</v>
      </c>
      <c r="B7923">
        <v>52</v>
      </c>
      <c r="C7923" t="s">
        <v>6638</v>
      </c>
    </row>
    <row r="7924" spans="1:3" ht="10" customHeight="1" x14ac:dyDescent="0.35">
      <c r="A7924" t="s">
        <v>5532</v>
      </c>
      <c r="B7924">
        <v>53</v>
      </c>
      <c r="C7924" t="s">
        <v>6639</v>
      </c>
    </row>
    <row r="7925" spans="1:3" ht="10" customHeight="1" x14ac:dyDescent="0.35">
      <c r="A7925" t="s">
        <v>5532</v>
      </c>
      <c r="B7925">
        <v>54</v>
      </c>
      <c r="C7925" t="s">
        <v>6640</v>
      </c>
    </row>
    <row r="7926" spans="1:3" ht="10" customHeight="1" x14ac:dyDescent="0.35">
      <c r="A7926" t="s">
        <v>5532</v>
      </c>
      <c r="B7926">
        <v>55</v>
      </c>
      <c r="C7926" t="s">
        <v>6641</v>
      </c>
    </row>
    <row r="7927" spans="1:3" ht="10" customHeight="1" x14ac:dyDescent="0.35">
      <c r="A7927" t="s">
        <v>5532</v>
      </c>
      <c r="B7927">
        <v>56</v>
      </c>
      <c r="C7927" t="s">
        <v>6642</v>
      </c>
    </row>
    <row r="7928" spans="1:3" ht="10" customHeight="1" x14ac:dyDescent="0.35">
      <c r="A7928" t="s">
        <v>5532</v>
      </c>
      <c r="B7928">
        <v>57</v>
      </c>
      <c r="C7928" t="s">
        <v>6643</v>
      </c>
    </row>
    <row r="7929" spans="1:3" ht="10" customHeight="1" x14ac:dyDescent="0.35">
      <c r="A7929" t="s">
        <v>5532</v>
      </c>
      <c r="B7929">
        <v>58</v>
      </c>
      <c r="C7929" t="s">
        <v>6644</v>
      </c>
    </row>
    <row r="7930" spans="1:3" ht="10" customHeight="1" x14ac:dyDescent="0.35">
      <c r="A7930" t="s">
        <v>5532</v>
      </c>
      <c r="B7930" t="s">
        <v>7853</v>
      </c>
      <c r="C7930" t="s">
        <v>6646</v>
      </c>
    </row>
    <row r="7931" spans="1:3" ht="10" customHeight="1" x14ac:dyDescent="0.35">
      <c r="A7931" t="s">
        <v>5532</v>
      </c>
      <c r="B7931" t="s">
        <v>7854</v>
      </c>
      <c r="C7931" t="s">
        <v>6648</v>
      </c>
    </row>
    <row r="7932" spans="1:3" ht="10" customHeight="1" x14ac:dyDescent="0.35">
      <c r="A7932" t="s">
        <v>5532</v>
      </c>
    </row>
    <row r="7933" spans="1:3" ht="10" customHeight="1" x14ac:dyDescent="0.35">
      <c r="A7933" t="s">
        <v>7855</v>
      </c>
    </row>
    <row r="7934" spans="1:3" ht="10" customHeight="1" x14ac:dyDescent="0.35">
      <c r="A7934" t="s">
        <v>6586</v>
      </c>
    </row>
    <row r="7935" spans="1:3" ht="10" customHeight="1" x14ac:dyDescent="0.35">
      <c r="A7935" t="s">
        <v>5532</v>
      </c>
      <c r="B7935">
        <v>1</v>
      </c>
      <c r="C7935" t="s">
        <v>6587</v>
      </c>
    </row>
    <row r="7936" spans="1:3" ht="10" customHeight="1" x14ac:dyDescent="0.35">
      <c r="A7936" t="s">
        <v>5532</v>
      </c>
      <c r="B7936">
        <v>2</v>
      </c>
      <c r="C7936" t="s">
        <v>6588</v>
      </c>
    </row>
    <row r="7937" spans="1:3" ht="10" customHeight="1" x14ac:dyDescent="0.35">
      <c r="A7937" t="s">
        <v>5532</v>
      </c>
      <c r="B7937">
        <v>3</v>
      </c>
      <c r="C7937" t="s">
        <v>6589</v>
      </c>
    </row>
    <row r="7938" spans="1:3" ht="10" customHeight="1" x14ac:dyDescent="0.35">
      <c r="A7938" t="s">
        <v>5532</v>
      </c>
      <c r="B7938">
        <v>4</v>
      </c>
      <c r="C7938" t="s">
        <v>6590</v>
      </c>
    </row>
    <row r="7939" spans="1:3" ht="10" customHeight="1" x14ac:dyDescent="0.35">
      <c r="A7939" t="s">
        <v>5532</v>
      </c>
      <c r="B7939">
        <v>5</v>
      </c>
      <c r="C7939" t="s">
        <v>6591</v>
      </c>
    </row>
    <row r="7940" spans="1:3" ht="10" customHeight="1" x14ac:dyDescent="0.35">
      <c r="A7940" t="s">
        <v>5532</v>
      </c>
      <c r="B7940">
        <v>6</v>
      </c>
      <c r="C7940" t="s">
        <v>6592</v>
      </c>
    </row>
    <row r="7941" spans="1:3" ht="10" customHeight="1" x14ac:dyDescent="0.35">
      <c r="A7941" t="s">
        <v>5532</v>
      </c>
      <c r="B7941">
        <v>7</v>
      </c>
      <c r="C7941" t="s">
        <v>6593</v>
      </c>
    </row>
    <row r="7942" spans="1:3" ht="10" customHeight="1" x14ac:dyDescent="0.35">
      <c r="A7942" t="s">
        <v>5532</v>
      </c>
      <c r="B7942">
        <v>8</v>
      </c>
      <c r="C7942" t="s">
        <v>6594</v>
      </c>
    </row>
    <row r="7943" spans="1:3" ht="10" customHeight="1" x14ac:dyDescent="0.35">
      <c r="A7943" t="s">
        <v>5532</v>
      </c>
      <c r="B7943">
        <v>9</v>
      </c>
      <c r="C7943" t="s">
        <v>6595</v>
      </c>
    </row>
    <row r="7944" spans="1:3" ht="10" customHeight="1" x14ac:dyDescent="0.35">
      <c r="A7944" t="s">
        <v>5532</v>
      </c>
      <c r="B7944">
        <v>10</v>
      </c>
      <c r="C7944" t="s">
        <v>6596</v>
      </c>
    </row>
    <row r="7945" spans="1:3" ht="10" customHeight="1" x14ac:dyDescent="0.35">
      <c r="A7945" t="s">
        <v>5532</v>
      </c>
      <c r="B7945">
        <v>11</v>
      </c>
      <c r="C7945" t="s">
        <v>6597</v>
      </c>
    </row>
    <row r="7946" spans="1:3" ht="10" customHeight="1" x14ac:dyDescent="0.35">
      <c r="A7946" t="s">
        <v>5532</v>
      </c>
      <c r="B7946">
        <v>12</v>
      </c>
      <c r="C7946" t="s">
        <v>6598</v>
      </c>
    </row>
    <row r="7947" spans="1:3" ht="10" customHeight="1" x14ac:dyDescent="0.35">
      <c r="A7947" t="s">
        <v>5532</v>
      </c>
      <c r="B7947">
        <v>13</v>
      </c>
      <c r="C7947" t="s">
        <v>6599</v>
      </c>
    </row>
    <row r="7948" spans="1:3" ht="10" customHeight="1" x14ac:dyDescent="0.35">
      <c r="A7948" t="s">
        <v>5532</v>
      </c>
      <c r="B7948">
        <v>14</v>
      </c>
      <c r="C7948" t="s">
        <v>6600</v>
      </c>
    </row>
    <row r="7949" spans="1:3" ht="10" customHeight="1" x14ac:dyDescent="0.35">
      <c r="A7949" t="s">
        <v>5532</v>
      </c>
      <c r="B7949">
        <v>15</v>
      </c>
      <c r="C7949" t="s">
        <v>6601</v>
      </c>
    </row>
    <row r="7950" spans="1:3" ht="10" customHeight="1" x14ac:dyDescent="0.35">
      <c r="A7950" t="s">
        <v>5532</v>
      </c>
      <c r="B7950">
        <v>16</v>
      </c>
      <c r="C7950" t="s">
        <v>6602</v>
      </c>
    </row>
    <row r="7951" spans="1:3" ht="10" customHeight="1" x14ac:dyDescent="0.35">
      <c r="A7951" t="s">
        <v>5532</v>
      </c>
      <c r="B7951">
        <v>17</v>
      </c>
      <c r="C7951" t="s">
        <v>6603</v>
      </c>
    </row>
    <row r="7952" spans="1:3" ht="10" customHeight="1" x14ac:dyDescent="0.35">
      <c r="A7952" t="s">
        <v>5532</v>
      </c>
      <c r="B7952">
        <v>18</v>
      </c>
      <c r="C7952" t="s">
        <v>6604</v>
      </c>
    </row>
    <row r="7953" spans="1:3" ht="10" customHeight="1" x14ac:dyDescent="0.35">
      <c r="A7953" t="s">
        <v>5532</v>
      </c>
      <c r="B7953">
        <v>19</v>
      </c>
      <c r="C7953" t="s">
        <v>6605</v>
      </c>
    </row>
    <row r="7954" spans="1:3" ht="10" customHeight="1" x14ac:dyDescent="0.35">
      <c r="A7954" t="s">
        <v>5532</v>
      </c>
      <c r="B7954">
        <v>20</v>
      </c>
      <c r="C7954" t="s">
        <v>6606</v>
      </c>
    </row>
    <row r="7955" spans="1:3" ht="10" customHeight="1" x14ac:dyDescent="0.35">
      <c r="A7955" t="s">
        <v>5532</v>
      </c>
      <c r="B7955">
        <v>21</v>
      </c>
      <c r="C7955" t="s">
        <v>6607</v>
      </c>
    </row>
    <row r="7956" spans="1:3" ht="10" customHeight="1" x14ac:dyDescent="0.35">
      <c r="A7956" t="s">
        <v>5532</v>
      </c>
      <c r="B7956">
        <v>22</v>
      </c>
      <c r="C7956" t="s">
        <v>6608</v>
      </c>
    </row>
    <row r="7957" spans="1:3" ht="10" customHeight="1" x14ac:dyDescent="0.35">
      <c r="A7957" t="s">
        <v>5532</v>
      </c>
      <c r="B7957">
        <v>23</v>
      </c>
      <c r="C7957" t="s">
        <v>6609</v>
      </c>
    </row>
    <row r="7958" spans="1:3" ht="10" customHeight="1" x14ac:dyDescent="0.35">
      <c r="A7958" t="s">
        <v>5532</v>
      </c>
      <c r="B7958">
        <v>24</v>
      </c>
      <c r="C7958" t="s">
        <v>6610</v>
      </c>
    </row>
    <row r="7959" spans="1:3" ht="10" customHeight="1" x14ac:dyDescent="0.35">
      <c r="A7959" t="s">
        <v>5532</v>
      </c>
      <c r="B7959">
        <v>25</v>
      </c>
      <c r="C7959" t="s">
        <v>6611</v>
      </c>
    </row>
    <row r="7960" spans="1:3" ht="10" customHeight="1" x14ac:dyDescent="0.35">
      <c r="A7960" t="s">
        <v>5532</v>
      </c>
      <c r="B7960">
        <v>26</v>
      </c>
      <c r="C7960" t="s">
        <v>6612</v>
      </c>
    </row>
    <row r="7961" spans="1:3" ht="10" customHeight="1" x14ac:dyDescent="0.35">
      <c r="A7961" t="s">
        <v>5532</v>
      </c>
      <c r="B7961">
        <v>27</v>
      </c>
      <c r="C7961" t="s">
        <v>6613</v>
      </c>
    </row>
    <row r="7962" spans="1:3" ht="10" customHeight="1" x14ac:dyDescent="0.35">
      <c r="A7962" t="s">
        <v>5532</v>
      </c>
      <c r="B7962">
        <v>28</v>
      </c>
      <c r="C7962" t="s">
        <v>6614</v>
      </c>
    </row>
    <row r="7963" spans="1:3" ht="10" customHeight="1" x14ac:dyDescent="0.35">
      <c r="A7963" t="s">
        <v>5532</v>
      </c>
      <c r="B7963">
        <v>29</v>
      </c>
      <c r="C7963" t="s">
        <v>6615</v>
      </c>
    </row>
    <row r="7964" spans="1:3" ht="10" customHeight="1" x14ac:dyDescent="0.35">
      <c r="A7964" t="s">
        <v>5532</v>
      </c>
      <c r="B7964">
        <v>30</v>
      </c>
      <c r="C7964" t="s">
        <v>6616</v>
      </c>
    </row>
    <row r="7965" spans="1:3" ht="10" customHeight="1" x14ac:dyDescent="0.35">
      <c r="A7965" t="s">
        <v>5532</v>
      </c>
      <c r="B7965">
        <v>31</v>
      </c>
      <c r="C7965" t="s">
        <v>6617</v>
      </c>
    </row>
    <row r="7966" spans="1:3" ht="10" customHeight="1" x14ac:dyDescent="0.35">
      <c r="A7966" t="s">
        <v>5532</v>
      </c>
      <c r="B7966">
        <v>32</v>
      </c>
      <c r="C7966" t="s">
        <v>6618</v>
      </c>
    </row>
    <row r="7967" spans="1:3" ht="10" customHeight="1" x14ac:dyDescent="0.35">
      <c r="A7967" t="s">
        <v>5532</v>
      </c>
      <c r="B7967">
        <v>33</v>
      </c>
      <c r="C7967" t="s">
        <v>6619</v>
      </c>
    </row>
    <row r="7968" spans="1:3" ht="10" customHeight="1" x14ac:dyDescent="0.35">
      <c r="A7968" t="s">
        <v>5532</v>
      </c>
      <c r="B7968">
        <v>34</v>
      </c>
      <c r="C7968" t="s">
        <v>6620</v>
      </c>
    </row>
    <row r="7969" spans="1:3" ht="10" customHeight="1" x14ac:dyDescent="0.35">
      <c r="A7969" t="s">
        <v>5532</v>
      </c>
      <c r="B7969">
        <v>35</v>
      </c>
      <c r="C7969" t="s">
        <v>6621</v>
      </c>
    </row>
    <row r="7970" spans="1:3" ht="10" customHeight="1" x14ac:dyDescent="0.35">
      <c r="A7970" t="s">
        <v>5532</v>
      </c>
      <c r="B7970">
        <v>36</v>
      </c>
      <c r="C7970" t="s">
        <v>6622</v>
      </c>
    </row>
    <row r="7971" spans="1:3" ht="10" customHeight="1" x14ac:dyDescent="0.35">
      <c r="A7971" t="s">
        <v>5532</v>
      </c>
      <c r="B7971">
        <v>37</v>
      </c>
      <c r="C7971" t="s">
        <v>6623</v>
      </c>
    </row>
    <row r="7972" spans="1:3" ht="10" customHeight="1" x14ac:dyDescent="0.35">
      <c r="A7972" t="s">
        <v>5532</v>
      </c>
      <c r="B7972">
        <v>38</v>
      </c>
      <c r="C7972" t="s">
        <v>6624</v>
      </c>
    </row>
    <row r="7973" spans="1:3" ht="10" customHeight="1" x14ac:dyDescent="0.35">
      <c r="A7973" t="s">
        <v>5532</v>
      </c>
      <c r="B7973">
        <v>39</v>
      </c>
      <c r="C7973" t="s">
        <v>6625</v>
      </c>
    </row>
    <row r="7974" spans="1:3" ht="10" customHeight="1" x14ac:dyDescent="0.35">
      <c r="A7974" t="s">
        <v>5532</v>
      </c>
      <c r="B7974">
        <v>40</v>
      </c>
      <c r="C7974" t="s">
        <v>6626</v>
      </c>
    </row>
    <row r="7975" spans="1:3" ht="10" customHeight="1" x14ac:dyDescent="0.35">
      <c r="A7975" t="s">
        <v>5532</v>
      </c>
      <c r="B7975">
        <v>41</v>
      </c>
      <c r="C7975" t="s">
        <v>6627</v>
      </c>
    </row>
    <row r="7976" spans="1:3" ht="10" customHeight="1" x14ac:dyDescent="0.35">
      <c r="A7976" t="s">
        <v>5532</v>
      </c>
      <c r="B7976">
        <v>42</v>
      </c>
      <c r="C7976" t="s">
        <v>6628</v>
      </c>
    </row>
    <row r="7977" spans="1:3" ht="10" customHeight="1" x14ac:dyDescent="0.35">
      <c r="A7977" t="s">
        <v>5532</v>
      </c>
      <c r="B7977">
        <v>43</v>
      </c>
      <c r="C7977" t="s">
        <v>6629</v>
      </c>
    </row>
    <row r="7978" spans="1:3" ht="10" customHeight="1" x14ac:dyDescent="0.35">
      <c r="A7978" t="s">
        <v>5532</v>
      </c>
      <c r="B7978">
        <v>44</v>
      </c>
      <c r="C7978" t="s">
        <v>6630</v>
      </c>
    </row>
    <row r="7979" spans="1:3" ht="10" customHeight="1" x14ac:dyDescent="0.35">
      <c r="A7979" t="s">
        <v>5532</v>
      </c>
      <c r="B7979">
        <v>45</v>
      </c>
      <c r="C7979" t="s">
        <v>6631</v>
      </c>
    </row>
    <row r="7980" spans="1:3" ht="10" customHeight="1" x14ac:dyDescent="0.35">
      <c r="A7980" t="s">
        <v>5532</v>
      </c>
      <c r="B7980">
        <v>46</v>
      </c>
      <c r="C7980" t="s">
        <v>6632</v>
      </c>
    </row>
    <row r="7981" spans="1:3" ht="10" customHeight="1" x14ac:dyDescent="0.35">
      <c r="A7981" t="s">
        <v>5532</v>
      </c>
      <c r="B7981">
        <v>47</v>
      </c>
      <c r="C7981" t="s">
        <v>6633</v>
      </c>
    </row>
    <row r="7982" spans="1:3" ht="10" customHeight="1" x14ac:dyDescent="0.35">
      <c r="A7982" t="s">
        <v>5532</v>
      </c>
      <c r="B7982">
        <v>48</v>
      </c>
      <c r="C7982" t="s">
        <v>6634</v>
      </c>
    </row>
    <row r="7983" spans="1:3" ht="10" customHeight="1" x14ac:dyDescent="0.35">
      <c r="A7983" t="s">
        <v>5532</v>
      </c>
      <c r="B7983">
        <v>49</v>
      </c>
      <c r="C7983" t="s">
        <v>6635</v>
      </c>
    </row>
    <row r="7984" spans="1:3" ht="10" customHeight="1" x14ac:dyDescent="0.35">
      <c r="A7984" t="s">
        <v>5532</v>
      </c>
      <c r="B7984">
        <v>50</v>
      </c>
      <c r="C7984" t="s">
        <v>6636</v>
      </c>
    </row>
    <row r="7985" spans="1:3" ht="10" customHeight="1" x14ac:dyDescent="0.35">
      <c r="A7985" t="s">
        <v>5532</v>
      </c>
      <c r="B7985">
        <v>51</v>
      </c>
      <c r="C7985" t="s">
        <v>6637</v>
      </c>
    </row>
    <row r="7986" spans="1:3" ht="10" customHeight="1" x14ac:dyDescent="0.35">
      <c r="A7986" t="s">
        <v>5532</v>
      </c>
      <c r="B7986">
        <v>52</v>
      </c>
      <c r="C7986" t="s">
        <v>6638</v>
      </c>
    </row>
    <row r="7987" spans="1:3" ht="10" customHeight="1" x14ac:dyDescent="0.35">
      <c r="A7987" t="s">
        <v>5532</v>
      </c>
      <c r="B7987">
        <v>53</v>
      </c>
      <c r="C7987" t="s">
        <v>6639</v>
      </c>
    </row>
    <row r="7988" spans="1:3" ht="10" customHeight="1" x14ac:dyDescent="0.35">
      <c r="A7988" t="s">
        <v>5532</v>
      </c>
      <c r="B7988">
        <v>54</v>
      </c>
      <c r="C7988" t="s">
        <v>6640</v>
      </c>
    </row>
    <row r="7989" spans="1:3" ht="10" customHeight="1" x14ac:dyDescent="0.35">
      <c r="A7989" t="s">
        <v>5532</v>
      </c>
      <c r="B7989">
        <v>55</v>
      </c>
      <c r="C7989" t="s">
        <v>6641</v>
      </c>
    </row>
    <row r="7990" spans="1:3" ht="10" customHeight="1" x14ac:dyDescent="0.35">
      <c r="A7990" t="s">
        <v>5532</v>
      </c>
      <c r="B7990">
        <v>56</v>
      </c>
      <c r="C7990" t="s">
        <v>6642</v>
      </c>
    </row>
    <row r="7991" spans="1:3" ht="10" customHeight="1" x14ac:dyDescent="0.35">
      <c r="A7991" t="s">
        <v>5532</v>
      </c>
      <c r="B7991">
        <v>57</v>
      </c>
      <c r="C7991" t="s">
        <v>6643</v>
      </c>
    </row>
    <row r="7992" spans="1:3" ht="10" customHeight="1" x14ac:dyDescent="0.35">
      <c r="A7992" t="s">
        <v>5532</v>
      </c>
      <c r="B7992">
        <v>58</v>
      </c>
      <c r="C7992" t="s">
        <v>6644</v>
      </c>
    </row>
    <row r="7993" spans="1:3" ht="10" customHeight="1" x14ac:dyDescent="0.35">
      <c r="A7993" t="s">
        <v>5532</v>
      </c>
      <c r="B7993" t="s">
        <v>7856</v>
      </c>
      <c r="C7993" t="s">
        <v>6646</v>
      </c>
    </row>
    <row r="7994" spans="1:3" ht="10" customHeight="1" x14ac:dyDescent="0.35">
      <c r="A7994" t="s">
        <v>5532</v>
      </c>
      <c r="B7994" t="s">
        <v>7857</v>
      </c>
      <c r="C7994" t="s">
        <v>6648</v>
      </c>
    </row>
    <row r="7995" spans="1:3" ht="10" customHeight="1" x14ac:dyDescent="0.35">
      <c r="A7995" t="s">
        <v>5532</v>
      </c>
    </row>
    <row r="7996" spans="1:3" ht="10" customHeight="1" x14ac:dyDescent="0.35">
      <c r="A7996" t="s">
        <v>7858</v>
      </c>
    </row>
    <row r="7997" spans="1:3" ht="10" customHeight="1" x14ac:dyDescent="0.35">
      <c r="A7997" t="s">
        <v>6586</v>
      </c>
    </row>
    <row r="7998" spans="1:3" ht="10" customHeight="1" x14ac:dyDescent="0.35">
      <c r="A7998" t="s">
        <v>5532</v>
      </c>
      <c r="B7998">
        <v>1</v>
      </c>
      <c r="C7998" t="s">
        <v>6677</v>
      </c>
    </row>
    <row r="7999" spans="1:3" ht="10" customHeight="1" x14ac:dyDescent="0.35">
      <c r="A7999" t="s">
        <v>5532</v>
      </c>
      <c r="B7999">
        <v>2</v>
      </c>
      <c r="C7999" t="s">
        <v>6677</v>
      </c>
    </row>
    <row r="8000" spans="1:3" ht="10" customHeight="1" x14ac:dyDescent="0.35">
      <c r="A8000" t="s">
        <v>5532</v>
      </c>
      <c r="B8000">
        <v>3</v>
      </c>
      <c r="C8000" t="s">
        <v>6677</v>
      </c>
    </row>
    <row r="8001" spans="1:3" ht="10" customHeight="1" x14ac:dyDescent="0.35">
      <c r="A8001" t="s">
        <v>5532</v>
      </c>
      <c r="B8001">
        <v>4</v>
      </c>
      <c r="C8001" t="s">
        <v>6678</v>
      </c>
    </row>
    <row r="8002" spans="1:3" ht="10" customHeight="1" x14ac:dyDescent="0.35">
      <c r="A8002" t="s">
        <v>5532</v>
      </c>
      <c r="B8002">
        <v>5</v>
      </c>
      <c r="C8002" t="s">
        <v>6678</v>
      </c>
    </row>
    <row r="8003" spans="1:3" ht="10" customHeight="1" x14ac:dyDescent="0.35">
      <c r="A8003" t="s">
        <v>5532</v>
      </c>
      <c r="B8003">
        <v>6</v>
      </c>
      <c r="C8003" t="s">
        <v>6678</v>
      </c>
    </row>
    <row r="8004" spans="1:3" ht="10" customHeight="1" x14ac:dyDescent="0.35">
      <c r="A8004" t="s">
        <v>5532</v>
      </c>
      <c r="B8004">
        <v>7</v>
      </c>
      <c r="C8004" t="s">
        <v>6678</v>
      </c>
    </row>
    <row r="8005" spans="1:3" ht="10" customHeight="1" x14ac:dyDescent="0.35">
      <c r="A8005" t="s">
        <v>5532</v>
      </c>
      <c r="B8005">
        <v>8</v>
      </c>
      <c r="C8005" t="s">
        <v>6679</v>
      </c>
    </row>
    <row r="8006" spans="1:3" ht="10" customHeight="1" x14ac:dyDescent="0.35">
      <c r="A8006" t="s">
        <v>5532</v>
      </c>
      <c r="B8006">
        <v>9</v>
      </c>
      <c r="C8006" t="s">
        <v>6679</v>
      </c>
    </row>
    <row r="8007" spans="1:3" ht="10" customHeight="1" x14ac:dyDescent="0.35">
      <c r="A8007" t="s">
        <v>5532</v>
      </c>
      <c r="B8007">
        <v>10</v>
      </c>
      <c r="C8007" t="s">
        <v>6679</v>
      </c>
    </row>
    <row r="8008" spans="1:3" ht="10" customHeight="1" x14ac:dyDescent="0.35">
      <c r="A8008" t="s">
        <v>5532</v>
      </c>
      <c r="B8008">
        <v>11</v>
      </c>
      <c r="C8008" t="s">
        <v>6679</v>
      </c>
    </row>
    <row r="8009" spans="1:3" ht="10" customHeight="1" x14ac:dyDescent="0.35">
      <c r="A8009" t="s">
        <v>5532</v>
      </c>
      <c r="B8009">
        <v>12</v>
      </c>
      <c r="C8009" t="s">
        <v>6680</v>
      </c>
    </row>
    <row r="8010" spans="1:3" ht="10" customHeight="1" x14ac:dyDescent="0.35">
      <c r="A8010" t="s">
        <v>5532</v>
      </c>
      <c r="B8010">
        <v>13</v>
      </c>
      <c r="C8010" t="s">
        <v>6680</v>
      </c>
    </row>
    <row r="8011" spans="1:3" ht="10" customHeight="1" x14ac:dyDescent="0.35">
      <c r="A8011" t="s">
        <v>5532</v>
      </c>
      <c r="B8011">
        <v>14</v>
      </c>
      <c r="C8011" t="s">
        <v>6680</v>
      </c>
    </row>
    <row r="8012" spans="1:3" ht="10" customHeight="1" x14ac:dyDescent="0.35">
      <c r="A8012" t="s">
        <v>5532</v>
      </c>
      <c r="B8012">
        <v>15</v>
      </c>
      <c r="C8012" t="s">
        <v>6680</v>
      </c>
    </row>
    <row r="8013" spans="1:3" ht="10" customHeight="1" x14ac:dyDescent="0.35">
      <c r="A8013" t="s">
        <v>5532</v>
      </c>
      <c r="B8013">
        <v>16</v>
      </c>
      <c r="C8013" t="s">
        <v>6680</v>
      </c>
    </row>
    <row r="8014" spans="1:3" ht="10" customHeight="1" x14ac:dyDescent="0.35">
      <c r="A8014" t="s">
        <v>5532</v>
      </c>
      <c r="B8014">
        <v>17</v>
      </c>
      <c r="C8014" t="s">
        <v>6681</v>
      </c>
    </row>
    <row r="8015" spans="1:3" ht="10" customHeight="1" x14ac:dyDescent="0.35">
      <c r="A8015" t="s">
        <v>5532</v>
      </c>
      <c r="B8015">
        <v>18</v>
      </c>
      <c r="C8015" t="s">
        <v>6681</v>
      </c>
    </row>
    <row r="8016" spans="1:3" ht="10" customHeight="1" x14ac:dyDescent="0.35">
      <c r="A8016" t="s">
        <v>5532</v>
      </c>
      <c r="B8016">
        <v>19</v>
      </c>
      <c r="C8016" t="s">
        <v>6681</v>
      </c>
    </row>
    <row r="8017" spans="1:3" ht="10" customHeight="1" x14ac:dyDescent="0.35">
      <c r="A8017" t="s">
        <v>5532</v>
      </c>
      <c r="B8017">
        <v>20</v>
      </c>
      <c r="C8017" t="s">
        <v>6682</v>
      </c>
    </row>
    <row r="8018" spans="1:3" ht="10" customHeight="1" x14ac:dyDescent="0.35">
      <c r="A8018" t="s">
        <v>5532</v>
      </c>
      <c r="B8018">
        <v>21</v>
      </c>
      <c r="C8018" t="s">
        <v>6682</v>
      </c>
    </row>
    <row r="8019" spans="1:3" ht="10" customHeight="1" x14ac:dyDescent="0.35">
      <c r="A8019" t="s">
        <v>5532</v>
      </c>
      <c r="B8019">
        <v>22</v>
      </c>
      <c r="C8019" t="s">
        <v>6683</v>
      </c>
    </row>
    <row r="8020" spans="1:3" ht="10" customHeight="1" x14ac:dyDescent="0.35">
      <c r="A8020" t="s">
        <v>5532</v>
      </c>
      <c r="B8020">
        <v>23</v>
      </c>
      <c r="C8020" t="s">
        <v>6683</v>
      </c>
    </row>
    <row r="8021" spans="1:3" ht="10" customHeight="1" x14ac:dyDescent="0.35">
      <c r="A8021" t="s">
        <v>5532</v>
      </c>
      <c r="B8021">
        <v>24</v>
      </c>
      <c r="C8021" t="s">
        <v>6683</v>
      </c>
    </row>
    <row r="8022" spans="1:3" ht="10" customHeight="1" x14ac:dyDescent="0.35">
      <c r="A8022" t="s">
        <v>5532</v>
      </c>
      <c r="B8022">
        <v>25</v>
      </c>
      <c r="C8022" t="s">
        <v>6684</v>
      </c>
    </row>
    <row r="8023" spans="1:3" ht="10" customHeight="1" x14ac:dyDescent="0.35">
      <c r="A8023" t="s">
        <v>5532</v>
      </c>
      <c r="B8023">
        <v>26</v>
      </c>
      <c r="C8023" t="s">
        <v>6684</v>
      </c>
    </row>
    <row r="8024" spans="1:3" ht="10" customHeight="1" x14ac:dyDescent="0.35">
      <c r="A8024" t="s">
        <v>5532</v>
      </c>
      <c r="B8024">
        <v>27</v>
      </c>
      <c r="C8024" t="s">
        <v>6684</v>
      </c>
    </row>
    <row r="8025" spans="1:3" ht="10" customHeight="1" x14ac:dyDescent="0.35">
      <c r="A8025" t="s">
        <v>5532</v>
      </c>
      <c r="B8025">
        <v>28</v>
      </c>
      <c r="C8025" t="s">
        <v>6684</v>
      </c>
    </row>
    <row r="8026" spans="1:3" ht="10" customHeight="1" x14ac:dyDescent="0.35">
      <c r="A8026" t="s">
        <v>5532</v>
      </c>
      <c r="B8026">
        <v>29</v>
      </c>
      <c r="C8026" t="s">
        <v>6684</v>
      </c>
    </row>
    <row r="8027" spans="1:3" ht="10" customHeight="1" x14ac:dyDescent="0.35">
      <c r="A8027" t="s">
        <v>5532</v>
      </c>
      <c r="B8027">
        <v>30</v>
      </c>
      <c r="C8027" t="s">
        <v>6685</v>
      </c>
    </row>
    <row r="8028" spans="1:3" ht="10" customHeight="1" x14ac:dyDescent="0.35">
      <c r="A8028" t="s">
        <v>5532</v>
      </c>
      <c r="B8028">
        <v>31</v>
      </c>
      <c r="C8028" t="s">
        <v>6685</v>
      </c>
    </row>
    <row r="8029" spans="1:3" ht="10" customHeight="1" x14ac:dyDescent="0.35">
      <c r="A8029" t="s">
        <v>5532</v>
      </c>
      <c r="B8029">
        <v>32</v>
      </c>
      <c r="C8029" t="s">
        <v>6685</v>
      </c>
    </row>
    <row r="8030" spans="1:3" ht="10" customHeight="1" x14ac:dyDescent="0.35">
      <c r="A8030" t="s">
        <v>5532</v>
      </c>
      <c r="B8030">
        <v>33</v>
      </c>
      <c r="C8030" t="s">
        <v>6685</v>
      </c>
    </row>
    <row r="8031" spans="1:3" ht="10" customHeight="1" x14ac:dyDescent="0.35">
      <c r="A8031" t="s">
        <v>5532</v>
      </c>
      <c r="B8031">
        <v>34</v>
      </c>
      <c r="C8031" t="s">
        <v>6686</v>
      </c>
    </row>
    <row r="8032" spans="1:3" ht="10" customHeight="1" x14ac:dyDescent="0.35">
      <c r="A8032" t="s">
        <v>5532</v>
      </c>
      <c r="B8032">
        <v>35</v>
      </c>
      <c r="C8032" t="s">
        <v>6686</v>
      </c>
    </row>
    <row r="8033" spans="1:3" ht="10" customHeight="1" x14ac:dyDescent="0.35">
      <c r="A8033" t="s">
        <v>5532</v>
      </c>
      <c r="B8033">
        <v>36</v>
      </c>
      <c r="C8033" t="s">
        <v>6686</v>
      </c>
    </row>
    <row r="8034" spans="1:3" ht="10" customHeight="1" x14ac:dyDescent="0.35">
      <c r="A8034" t="s">
        <v>5532</v>
      </c>
      <c r="B8034">
        <v>37</v>
      </c>
      <c r="C8034" t="s">
        <v>6687</v>
      </c>
    </row>
    <row r="8035" spans="1:3" ht="10" customHeight="1" x14ac:dyDescent="0.35">
      <c r="A8035" t="s">
        <v>5532</v>
      </c>
      <c r="B8035">
        <v>38</v>
      </c>
      <c r="C8035" t="s">
        <v>6687</v>
      </c>
    </row>
    <row r="8036" spans="1:3" ht="10" customHeight="1" x14ac:dyDescent="0.35">
      <c r="A8036" t="s">
        <v>5532</v>
      </c>
      <c r="B8036">
        <v>39</v>
      </c>
      <c r="C8036" t="s">
        <v>6688</v>
      </c>
    </row>
    <row r="8037" spans="1:3" ht="10" customHeight="1" x14ac:dyDescent="0.35">
      <c r="A8037" t="s">
        <v>5532</v>
      </c>
      <c r="B8037">
        <v>40</v>
      </c>
      <c r="C8037" t="s">
        <v>6688</v>
      </c>
    </row>
    <row r="8038" spans="1:3" ht="10" customHeight="1" x14ac:dyDescent="0.35">
      <c r="A8038" t="s">
        <v>5532</v>
      </c>
      <c r="B8038">
        <v>41</v>
      </c>
      <c r="C8038" t="s">
        <v>6689</v>
      </c>
    </row>
    <row r="8039" spans="1:3" ht="10" customHeight="1" x14ac:dyDescent="0.35">
      <c r="A8039" t="s">
        <v>5532</v>
      </c>
      <c r="B8039">
        <v>42</v>
      </c>
      <c r="C8039" t="s">
        <v>6689</v>
      </c>
    </row>
    <row r="8040" spans="1:3" ht="10" customHeight="1" x14ac:dyDescent="0.35">
      <c r="A8040" t="s">
        <v>5532</v>
      </c>
      <c r="B8040">
        <v>43</v>
      </c>
      <c r="C8040" t="s">
        <v>6689</v>
      </c>
    </row>
    <row r="8041" spans="1:3" ht="10" customHeight="1" x14ac:dyDescent="0.35">
      <c r="A8041" t="s">
        <v>5532</v>
      </c>
      <c r="B8041">
        <v>44</v>
      </c>
      <c r="C8041" t="s">
        <v>6690</v>
      </c>
    </row>
    <row r="8042" spans="1:3" ht="10" customHeight="1" x14ac:dyDescent="0.35">
      <c r="A8042" t="s">
        <v>5532</v>
      </c>
      <c r="B8042">
        <v>45</v>
      </c>
      <c r="C8042" t="s">
        <v>6690</v>
      </c>
    </row>
    <row r="8043" spans="1:3" ht="10" customHeight="1" x14ac:dyDescent="0.35">
      <c r="A8043" t="s">
        <v>5532</v>
      </c>
      <c r="B8043">
        <v>46</v>
      </c>
      <c r="C8043" t="s">
        <v>6690</v>
      </c>
    </row>
    <row r="8044" spans="1:3" ht="10" customHeight="1" x14ac:dyDescent="0.35">
      <c r="A8044" t="s">
        <v>5532</v>
      </c>
      <c r="B8044">
        <v>47</v>
      </c>
      <c r="C8044" t="s">
        <v>6690</v>
      </c>
    </row>
    <row r="8045" spans="1:3" ht="10" customHeight="1" x14ac:dyDescent="0.35">
      <c r="A8045" t="s">
        <v>5532</v>
      </c>
      <c r="B8045">
        <v>48</v>
      </c>
      <c r="C8045" t="s">
        <v>6691</v>
      </c>
    </row>
    <row r="8046" spans="1:3" ht="10" customHeight="1" x14ac:dyDescent="0.35">
      <c r="A8046" t="s">
        <v>5532</v>
      </c>
      <c r="B8046">
        <v>49</v>
      </c>
      <c r="C8046" t="s">
        <v>6691</v>
      </c>
    </row>
    <row r="8047" spans="1:3" ht="10" customHeight="1" x14ac:dyDescent="0.35">
      <c r="A8047" t="s">
        <v>5532</v>
      </c>
      <c r="B8047">
        <v>50</v>
      </c>
      <c r="C8047" t="s">
        <v>6691</v>
      </c>
    </row>
    <row r="8048" spans="1:3" ht="10" customHeight="1" x14ac:dyDescent="0.35">
      <c r="A8048" t="s">
        <v>5532</v>
      </c>
      <c r="B8048">
        <v>51</v>
      </c>
      <c r="C8048" t="s">
        <v>6692</v>
      </c>
    </row>
    <row r="8049" spans="1:3" ht="10" customHeight="1" x14ac:dyDescent="0.35">
      <c r="A8049" t="s">
        <v>5532</v>
      </c>
      <c r="B8049">
        <v>52</v>
      </c>
      <c r="C8049" t="s">
        <v>6692</v>
      </c>
    </row>
    <row r="8050" spans="1:3" ht="10" customHeight="1" x14ac:dyDescent="0.35">
      <c r="A8050" t="s">
        <v>5532</v>
      </c>
      <c r="B8050">
        <v>53</v>
      </c>
      <c r="C8050" t="s">
        <v>6692</v>
      </c>
    </row>
    <row r="8051" spans="1:3" ht="10" customHeight="1" x14ac:dyDescent="0.35">
      <c r="A8051" t="s">
        <v>5532</v>
      </c>
      <c r="B8051">
        <v>54</v>
      </c>
      <c r="C8051" t="s">
        <v>6692</v>
      </c>
    </row>
    <row r="8052" spans="1:3" ht="10" customHeight="1" x14ac:dyDescent="0.35">
      <c r="A8052" t="s">
        <v>5532</v>
      </c>
      <c r="B8052">
        <v>55</v>
      </c>
      <c r="C8052" t="s">
        <v>6693</v>
      </c>
    </row>
    <row r="8053" spans="1:3" ht="10" customHeight="1" x14ac:dyDescent="0.35">
      <c r="A8053" t="s">
        <v>5532</v>
      </c>
      <c r="B8053">
        <v>56</v>
      </c>
      <c r="C8053" t="s">
        <v>6693</v>
      </c>
    </row>
    <row r="8054" spans="1:3" ht="10" customHeight="1" x14ac:dyDescent="0.35">
      <c r="A8054" t="s">
        <v>5532</v>
      </c>
      <c r="B8054">
        <v>57</v>
      </c>
      <c r="C8054" t="s">
        <v>6693</v>
      </c>
    </row>
    <row r="8055" spans="1:3" ht="10" customHeight="1" x14ac:dyDescent="0.35">
      <c r="A8055" t="s">
        <v>5532</v>
      </c>
      <c r="B8055">
        <v>58</v>
      </c>
      <c r="C8055" t="s">
        <v>6693</v>
      </c>
    </row>
    <row r="8056" spans="1:3" ht="10" customHeight="1" x14ac:dyDescent="0.35">
      <c r="A8056" t="s">
        <v>5532</v>
      </c>
      <c r="B8056" t="s">
        <v>7859</v>
      </c>
      <c r="C8056" t="s">
        <v>6646</v>
      </c>
    </row>
    <row r="8057" spans="1:3" ht="10" customHeight="1" x14ac:dyDescent="0.35">
      <c r="A8057" t="s">
        <v>5532</v>
      </c>
      <c r="B8057" t="s">
        <v>7860</v>
      </c>
      <c r="C8057" t="s">
        <v>6648</v>
      </c>
    </row>
    <row r="8058" spans="1:3" ht="10" customHeight="1" x14ac:dyDescent="0.35">
      <c r="A8058" t="s">
        <v>5532</v>
      </c>
    </row>
    <row r="8059" spans="1:3" ht="10" customHeight="1" x14ac:dyDescent="0.35">
      <c r="A8059" t="s">
        <v>7861</v>
      </c>
    </row>
    <row r="8060" spans="1:3" ht="10" customHeight="1" x14ac:dyDescent="0.35">
      <c r="A8060" t="s">
        <v>6586</v>
      </c>
    </row>
    <row r="8061" spans="1:3" ht="10" customHeight="1" x14ac:dyDescent="0.35">
      <c r="A8061" t="s">
        <v>5532</v>
      </c>
      <c r="B8061">
        <v>1</v>
      </c>
      <c r="C8061" t="s">
        <v>6677</v>
      </c>
    </row>
    <row r="8062" spans="1:3" ht="10" customHeight="1" x14ac:dyDescent="0.35">
      <c r="A8062" t="s">
        <v>5532</v>
      </c>
      <c r="B8062">
        <v>2</v>
      </c>
      <c r="C8062" t="s">
        <v>6677</v>
      </c>
    </row>
    <row r="8063" spans="1:3" ht="10" customHeight="1" x14ac:dyDescent="0.35">
      <c r="A8063" t="s">
        <v>5532</v>
      </c>
      <c r="B8063">
        <v>3</v>
      </c>
      <c r="C8063" t="s">
        <v>6677</v>
      </c>
    </row>
    <row r="8064" spans="1:3" ht="10" customHeight="1" x14ac:dyDescent="0.35">
      <c r="A8064" t="s">
        <v>5532</v>
      </c>
      <c r="B8064">
        <v>4</v>
      </c>
      <c r="C8064" t="s">
        <v>6678</v>
      </c>
    </row>
    <row r="8065" spans="1:3" ht="10" customHeight="1" x14ac:dyDescent="0.35">
      <c r="A8065" t="s">
        <v>5532</v>
      </c>
      <c r="B8065">
        <v>5</v>
      </c>
      <c r="C8065" t="s">
        <v>6678</v>
      </c>
    </row>
    <row r="8066" spans="1:3" ht="10" customHeight="1" x14ac:dyDescent="0.35">
      <c r="A8066" t="s">
        <v>5532</v>
      </c>
      <c r="B8066">
        <v>6</v>
      </c>
      <c r="C8066" t="s">
        <v>6678</v>
      </c>
    </row>
    <row r="8067" spans="1:3" ht="10" customHeight="1" x14ac:dyDescent="0.35">
      <c r="A8067" t="s">
        <v>5532</v>
      </c>
      <c r="B8067">
        <v>7</v>
      </c>
      <c r="C8067" t="s">
        <v>6678</v>
      </c>
    </row>
    <row r="8068" spans="1:3" ht="10" customHeight="1" x14ac:dyDescent="0.35">
      <c r="A8068" t="s">
        <v>5532</v>
      </c>
      <c r="B8068">
        <v>8</v>
      </c>
      <c r="C8068" t="s">
        <v>6679</v>
      </c>
    </row>
    <row r="8069" spans="1:3" ht="10" customHeight="1" x14ac:dyDescent="0.35">
      <c r="A8069" t="s">
        <v>5532</v>
      </c>
      <c r="B8069">
        <v>9</v>
      </c>
      <c r="C8069" t="s">
        <v>6679</v>
      </c>
    </row>
    <row r="8070" spans="1:3" ht="10" customHeight="1" x14ac:dyDescent="0.35">
      <c r="A8070" t="s">
        <v>5532</v>
      </c>
      <c r="B8070">
        <v>10</v>
      </c>
      <c r="C8070" t="s">
        <v>6679</v>
      </c>
    </row>
    <row r="8071" spans="1:3" ht="10" customHeight="1" x14ac:dyDescent="0.35">
      <c r="A8071" t="s">
        <v>5532</v>
      </c>
      <c r="B8071">
        <v>11</v>
      </c>
      <c r="C8071" t="s">
        <v>6679</v>
      </c>
    </row>
    <row r="8072" spans="1:3" ht="10" customHeight="1" x14ac:dyDescent="0.35">
      <c r="A8072" t="s">
        <v>5532</v>
      </c>
      <c r="B8072">
        <v>12</v>
      </c>
      <c r="C8072" t="s">
        <v>6680</v>
      </c>
    </row>
    <row r="8073" spans="1:3" ht="10" customHeight="1" x14ac:dyDescent="0.35">
      <c r="A8073" t="s">
        <v>5532</v>
      </c>
      <c r="B8073">
        <v>13</v>
      </c>
      <c r="C8073" t="s">
        <v>6680</v>
      </c>
    </row>
    <row r="8074" spans="1:3" ht="10" customHeight="1" x14ac:dyDescent="0.35">
      <c r="A8074" t="s">
        <v>5532</v>
      </c>
      <c r="B8074">
        <v>14</v>
      </c>
      <c r="C8074" t="s">
        <v>6680</v>
      </c>
    </row>
    <row r="8075" spans="1:3" ht="10" customHeight="1" x14ac:dyDescent="0.35">
      <c r="A8075" t="s">
        <v>5532</v>
      </c>
      <c r="B8075">
        <v>15</v>
      </c>
      <c r="C8075" t="s">
        <v>6680</v>
      </c>
    </row>
    <row r="8076" spans="1:3" ht="10" customHeight="1" x14ac:dyDescent="0.35">
      <c r="A8076" t="s">
        <v>5532</v>
      </c>
      <c r="B8076">
        <v>16</v>
      </c>
      <c r="C8076" t="s">
        <v>6680</v>
      </c>
    </row>
    <row r="8077" spans="1:3" ht="10" customHeight="1" x14ac:dyDescent="0.35">
      <c r="A8077" t="s">
        <v>5532</v>
      </c>
      <c r="B8077">
        <v>17</v>
      </c>
      <c r="C8077" t="s">
        <v>6681</v>
      </c>
    </row>
    <row r="8078" spans="1:3" ht="10" customHeight="1" x14ac:dyDescent="0.35">
      <c r="A8078" t="s">
        <v>5532</v>
      </c>
      <c r="B8078">
        <v>18</v>
      </c>
      <c r="C8078" t="s">
        <v>6681</v>
      </c>
    </row>
    <row r="8079" spans="1:3" ht="10" customHeight="1" x14ac:dyDescent="0.35">
      <c r="A8079" t="s">
        <v>5532</v>
      </c>
      <c r="B8079">
        <v>19</v>
      </c>
      <c r="C8079" t="s">
        <v>6681</v>
      </c>
    </row>
    <row r="8080" spans="1:3" ht="10" customHeight="1" x14ac:dyDescent="0.35">
      <c r="A8080" t="s">
        <v>5532</v>
      </c>
      <c r="B8080">
        <v>20</v>
      </c>
      <c r="C8080" t="s">
        <v>6682</v>
      </c>
    </row>
    <row r="8081" spans="1:3" ht="10" customHeight="1" x14ac:dyDescent="0.35">
      <c r="A8081" t="s">
        <v>5532</v>
      </c>
      <c r="B8081">
        <v>21</v>
      </c>
      <c r="C8081" t="s">
        <v>6682</v>
      </c>
    </row>
    <row r="8082" spans="1:3" ht="10" customHeight="1" x14ac:dyDescent="0.35">
      <c r="A8082" t="s">
        <v>5532</v>
      </c>
      <c r="B8082">
        <v>22</v>
      </c>
      <c r="C8082" t="s">
        <v>6683</v>
      </c>
    </row>
    <row r="8083" spans="1:3" ht="10" customHeight="1" x14ac:dyDescent="0.35">
      <c r="A8083" t="s">
        <v>5532</v>
      </c>
      <c r="B8083">
        <v>23</v>
      </c>
      <c r="C8083" t="s">
        <v>6683</v>
      </c>
    </row>
    <row r="8084" spans="1:3" ht="10" customHeight="1" x14ac:dyDescent="0.35">
      <c r="A8084" t="s">
        <v>5532</v>
      </c>
      <c r="B8084">
        <v>24</v>
      </c>
      <c r="C8084" t="s">
        <v>6683</v>
      </c>
    </row>
    <row r="8085" spans="1:3" ht="10" customHeight="1" x14ac:dyDescent="0.35">
      <c r="A8085" t="s">
        <v>5532</v>
      </c>
      <c r="B8085">
        <v>25</v>
      </c>
      <c r="C8085" t="s">
        <v>6684</v>
      </c>
    </row>
    <row r="8086" spans="1:3" ht="10" customHeight="1" x14ac:dyDescent="0.35">
      <c r="A8086" t="s">
        <v>5532</v>
      </c>
      <c r="B8086">
        <v>26</v>
      </c>
      <c r="C8086" t="s">
        <v>6684</v>
      </c>
    </row>
    <row r="8087" spans="1:3" ht="10" customHeight="1" x14ac:dyDescent="0.35">
      <c r="A8087" t="s">
        <v>5532</v>
      </c>
      <c r="B8087">
        <v>27</v>
      </c>
      <c r="C8087" t="s">
        <v>6684</v>
      </c>
    </row>
    <row r="8088" spans="1:3" ht="10" customHeight="1" x14ac:dyDescent="0.35">
      <c r="A8088" t="s">
        <v>5532</v>
      </c>
      <c r="B8088">
        <v>28</v>
      </c>
      <c r="C8088" t="s">
        <v>6684</v>
      </c>
    </row>
    <row r="8089" spans="1:3" ht="10" customHeight="1" x14ac:dyDescent="0.35">
      <c r="A8089" t="s">
        <v>5532</v>
      </c>
      <c r="B8089">
        <v>29</v>
      </c>
      <c r="C8089" t="s">
        <v>6684</v>
      </c>
    </row>
    <row r="8090" spans="1:3" ht="10" customHeight="1" x14ac:dyDescent="0.35">
      <c r="A8090" t="s">
        <v>5532</v>
      </c>
      <c r="B8090">
        <v>30</v>
      </c>
      <c r="C8090" t="s">
        <v>6685</v>
      </c>
    </row>
    <row r="8091" spans="1:3" ht="10" customHeight="1" x14ac:dyDescent="0.35">
      <c r="A8091" t="s">
        <v>5532</v>
      </c>
      <c r="B8091">
        <v>31</v>
      </c>
      <c r="C8091" t="s">
        <v>6685</v>
      </c>
    </row>
    <row r="8092" spans="1:3" ht="10" customHeight="1" x14ac:dyDescent="0.35">
      <c r="A8092" t="s">
        <v>5532</v>
      </c>
      <c r="B8092">
        <v>32</v>
      </c>
      <c r="C8092" t="s">
        <v>6685</v>
      </c>
    </row>
    <row r="8093" spans="1:3" ht="10" customHeight="1" x14ac:dyDescent="0.35">
      <c r="A8093" t="s">
        <v>5532</v>
      </c>
      <c r="B8093">
        <v>33</v>
      </c>
      <c r="C8093" t="s">
        <v>6685</v>
      </c>
    </row>
    <row r="8094" spans="1:3" ht="10" customHeight="1" x14ac:dyDescent="0.35">
      <c r="A8094" t="s">
        <v>5532</v>
      </c>
      <c r="B8094">
        <v>34</v>
      </c>
      <c r="C8094" t="s">
        <v>6686</v>
      </c>
    </row>
    <row r="8095" spans="1:3" ht="10" customHeight="1" x14ac:dyDescent="0.35">
      <c r="A8095" t="s">
        <v>5532</v>
      </c>
      <c r="B8095">
        <v>35</v>
      </c>
      <c r="C8095" t="s">
        <v>6686</v>
      </c>
    </row>
    <row r="8096" spans="1:3" ht="10" customHeight="1" x14ac:dyDescent="0.35">
      <c r="A8096" t="s">
        <v>5532</v>
      </c>
      <c r="B8096">
        <v>36</v>
      </c>
      <c r="C8096" t="s">
        <v>6686</v>
      </c>
    </row>
    <row r="8097" spans="1:3" ht="10" customHeight="1" x14ac:dyDescent="0.35">
      <c r="A8097" t="s">
        <v>5532</v>
      </c>
      <c r="B8097">
        <v>37</v>
      </c>
      <c r="C8097" t="s">
        <v>6687</v>
      </c>
    </row>
    <row r="8098" spans="1:3" ht="10" customHeight="1" x14ac:dyDescent="0.35">
      <c r="A8098" t="s">
        <v>5532</v>
      </c>
      <c r="B8098">
        <v>38</v>
      </c>
      <c r="C8098" t="s">
        <v>6687</v>
      </c>
    </row>
    <row r="8099" spans="1:3" ht="10" customHeight="1" x14ac:dyDescent="0.35">
      <c r="A8099" t="s">
        <v>5532</v>
      </c>
      <c r="B8099">
        <v>39</v>
      </c>
      <c r="C8099" t="s">
        <v>6688</v>
      </c>
    </row>
    <row r="8100" spans="1:3" ht="10" customHeight="1" x14ac:dyDescent="0.35">
      <c r="A8100" t="s">
        <v>5532</v>
      </c>
      <c r="B8100">
        <v>40</v>
      </c>
      <c r="C8100" t="s">
        <v>6688</v>
      </c>
    </row>
    <row r="8101" spans="1:3" ht="10" customHeight="1" x14ac:dyDescent="0.35">
      <c r="A8101" t="s">
        <v>5532</v>
      </c>
      <c r="B8101">
        <v>41</v>
      </c>
      <c r="C8101" t="s">
        <v>6689</v>
      </c>
    </row>
    <row r="8102" spans="1:3" ht="10" customHeight="1" x14ac:dyDescent="0.35">
      <c r="A8102" t="s">
        <v>5532</v>
      </c>
      <c r="B8102">
        <v>42</v>
      </c>
      <c r="C8102" t="s">
        <v>6689</v>
      </c>
    </row>
    <row r="8103" spans="1:3" ht="10" customHeight="1" x14ac:dyDescent="0.35">
      <c r="A8103" t="s">
        <v>5532</v>
      </c>
      <c r="B8103">
        <v>43</v>
      </c>
      <c r="C8103" t="s">
        <v>6689</v>
      </c>
    </row>
    <row r="8104" spans="1:3" ht="10" customHeight="1" x14ac:dyDescent="0.35">
      <c r="A8104" t="s">
        <v>5532</v>
      </c>
      <c r="B8104">
        <v>44</v>
      </c>
      <c r="C8104" t="s">
        <v>6690</v>
      </c>
    </row>
    <row r="8105" spans="1:3" ht="10" customHeight="1" x14ac:dyDescent="0.35">
      <c r="A8105" t="s">
        <v>5532</v>
      </c>
      <c r="B8105">
        <v>45</v>
      </c>
      <c r="C8105" t="s">
        <v>6690</v>
      </c>
    </row>
    <row r="8106" spans="1:3" ht="10" customHeight="1" x14ac:dyDescent="0.35">
      <c r="A8106" t="s">
        <v>5532</v>
      </c>
      <c r="B8106">
        <v>46</v>
      </c>
      <c r="C8106" t="s">
        <v>6690</v>
      </c>
    </row>
    <row r="8107" spans="1:3" ht="10" customHeight="1" x14ac:dyDescent="0.35">
      <c r="A8107" t="s">
        <v>5532</v>
      </c>
      <c r="B8107">
        <v>47</v>
      </c>
      <c r="C8107" t="s">
        <v>6690</v>
      </c>
    </row>
    <row r="8108" spans="1:3" ht="10" customHeight="1" x14ac:dyDescent="0.35">
      <c r="A8108" t="s">
        <v>5532</v>
      </c>
      <c r="B8108">
        <v>48</v>
      </c>
      <c r="C8108" t="s">
        <v>6691</v>
      </c>
    </row>
    <row r="8109" spans="1:3" ht="10" customHeight="1" x14ac:dyDescent="0.35">
      <c r="A8109" t="s">
        <v>5532</v>
      </c>
      <c r="B8109">
        <v>49</v>
      </c>
      <c r="C8109" t="s">
        <v>6691</v>
      </c>
    </row>
    <row r="8110" spans="1:3" ht="10" customHeight="1" x14ac:dyDescent="0.35">
      <c r="A8110" t="s">
        <v>5532</v>
      </c>
      <c r="B8110">
        <v>50</v>
      </c>
      <c r="C8110" t="s">
        <v>6691</v>
      </c>
    </row>
    <row r="8111" spans="1:3" ht="10" customHeight="1" x14ac:dyDescent="0.35">
      <c r="A8111" t="s">
        <v>5532</v>
      </c>
      <c r="B8111">
        <v>51</v>
      </c>
      <c r="C8111" t="s">
        <v>6692</v>
      </c>
    </row>
    <row r="8112" spans="1:3" ht="10" customHeight="1" x14ac:dyDescent="0.35">
      <c r="A8112" t="s">
        <v>5532</v>
      </c>
      <c r="B8112">
        <v>52</v>
      </c>
      <c r="C8112" t="s">
        <v>6692</v>
      </c>
    </row>
    <row r="8113" spans="1:3" ht="10" customHeight="1" x14ac:dyDescent="0.35">
      <c r="A8113" t="s">
        <v>5532</v>
      </c>
      <c r="B8113">
        <v>53</v>
      </c>
      <c r="C8113" t="s">
        <v>6692</v>
      </c>
    </row>
    <row r="8114" spans="1:3" ht="10" customHeight="1" x14ac:dyDescent="0.35">
      <c r="A8114" t="s">
        <v>5532</v>
      </c>
      <c r="B8114">
        <v>54</v>
      </c>
      <c r="C8114" t="s">
        <v>6692</v>
      </c>
    </row>
    <row r="8115" spans="1:3" ht="10" customHeight="1" x14ac:dyDescent="0.35">
      <c r="A8115" t="s">
        <v>5532</v>
      </c>
      <c r="B8115">
        <v>55</v>
      </c>
      <c r="C8115" t="s">
        <v>6693</v>
      </c>
    </row>
    <row r="8116" spans="1:3" ht="10" customHeight="1" x14ac:dyDescent="0.35">
      <c r="A8116" t="s">
        <v>5532</v>
      </c>
      <c r="B8116">
        <v>56</v>
      </c>
      <c r="C8116" t="s">
        <v>6693</v>
      </c>
    </row>
    <row r="8117" spans="1:3" ht="10" customHeight="1" x14ac:dyDescent="0.35">
      <c r="A8117" t="s">
        <v>5532</v>
      </c>
      <c r="B8117">
        <v>57</v>
      </c>
      <c r="C8117" t="s">
        <v>6693</v>
      </c>
    </row>
    <row r="8118" spans="1:3" ht="10" customHeight="1" x14ac:dyDescent="0.35">
      <c r="A8118" t="s">
        <v>5532</v>
      </c>
      <c r="B8118">
        <v>58</v>
      </c>
      <c r="C8118" t="s">
        <v>6693</v>
      </c>
    </row>
    <row r="8119" spans="1:3" ht="10" customHeight="1" x14ac:dyDescent="0.35">
      <c r="A8119" t="s">
        <v>5532</v>
      </c>
      <c r="B8119" t="s">
        <v>7862</v>
      </c>
      <c r="C8119" t="s">
        <v>6646</v>
      </c>
    </row>
    <row r="8120" spans="1:3" ht="10" customHeight="1" x14ac:dyDescent="0.35">
      <c r="A8120" t="s">
        <v>5532</v>
      </c>
      <c r="B8120" t="s">
        <v>7863</v>
      </c>
      <c r="C8120" t="s">
        <v>6648</v>
      </c>
    </row>
    <row r="8121" spans="1:3" ht="10" customHeight="1" x14ac:dyDescent="0.35">
      <c r="A8121" t="s">
        <v>5532</v>
      </c>
    </row>
    <row r="8122" spans="1:3" ht="10" customHeight="1" x14ac:dyDescent="0.35">
      <c r="A8122" t="s">
        <v>7864</v>
      </c>
    </row>
    <row r="8123" spans="1:3" ht="10" customHeight="1" x14ac:dyDescent="0.35">
      <c r="A8123" t="s">
        <v>6586</v>
      </c>
    </row>
    <row r="8124" spans="1:3" ht="10" customHeight="1" x14ac:dyDescent="0.35">
      <c r="A8124" t="s">
        <v>5532</v>
      </c>
      <c r="B8124">
        <v>1</v>
      </c>
      <c r="C8124" t="s">
        <v>6677</v>
      </c>
    </row>
    <row r="8125" spans="1:3" ht="10" customHeight="1" x14ac:dyDescent="0.35">
      <c r="A8125" t="s">
        <v>5532</v>
      </c>
      <c r="B8125">
        <v>2</v>
      </c>
      <c r="C8125" t="s">
        <v>6677</v>
      </c>
    </row>
    <row r="8126" spans="1:3" ht="10" customHeight="1" x14ac:dyDescent="0.35">
      <c r="A8126" t="s">
        <v>5532</v>
      </c>
      <c r="B8126">
        <v>3</v>
      </c>
      <c r="C8126" t="s">
        <v>6677</v>
      </c>
    </row>
    <row r="8127" spans="1:3" ht="10" customHeight="1" x14ac:dyDescent="0.35">
      <c r="A8127" t="s">
        <v>5532</v>
      </c>
      <c r="B8127">
        <v>4</v>
      </c>
      <c r="C8127" t="s">
        <v>6678</v>
      </c>
    </row>
    <row r="8128" spans="1:3" ht="10" customHeight="1" x14ac:dyDescent="0.35">
      <c r="A8128" t="s">
        <v>5532</v>
      </c>
      <c r="B8128">
        <v>5</v>
      </c>
      <c r="C8128" t="s">
        <v>6678</v>
      </c>
    </row>
    <row r="8129" spans="1:3" ht="10" customHeight="1" x14ac:dyDescent="0.35">
      <c r="A8129" t="s">
        <v>5532</v>
      </c>
      <c r="B8129">
        <v>6</v>
      </c>
      <c r="C8129" t="s">
        <v>6678</v>
      </c>
    </row>
    <row r="8130" spans="1:3" ht="10" customHeight="1" x14ac:dyDescent="0.35">
      <c r="A8130" t="s">
        <v>5532</v>
      </c>
      <c r="B8130">
        <v>7</v>
      </c>
      <c r="C8130" t="s">
        <v>6678</v>
      </c>
    </row>
    <row r="8131" spans="1:3" ht="10" customHeight="1" x14ac:dyDescent="0.35">
      <c r="A8131" t="s">
        <v>5532</v>
      </c>
      <c r="B8131">
        <v>8</v>
      </c>
      <c r="C8131" t="s">
        <v>6679</v>
      </c>
    </row>
    <row r="8132" spans="1:3" ht="10" customHeight="1" x14ac:dyDescent="0.35">
      <c r="A8132" t="s">
        <v>5532</v>
      </c>
      <c r="B8132">
        <v>9</v>
      </c>
      <c r="C8132" t="s">
        <v>6679</v>
      </c>
    </row>
    <row r="8133" spans="1:3" ht="10" customHeight="1" x14ac:dyDescent="0.35">
      <c r="A8133" t="s">
        <v>5532</v>
      </c>
      <c r="B8133">
        <v>10</v>
      </c>
      <c r="C8133" t="s">
        <v>6679</v>
      </c>
    </row>
    <row r="8134" spans="1:3" ht="10" customHeight="1" x14ac:dyDescent="0.35">
      <c r="A8134" t="s">
        <v>5532</v>
      </c>
      <c r="B8134">
        <v>11</v>
      </c>
      <c r="C8134" t="s">
        <v>6679</v>
      </c>
    </row>
    <row r="8135" spans="1:3" ht="10" customHeight="1" x14ac:dyDescent="0.35">
      <c r="A8135" t="s">
        <v>5532</v>
      </c>
      <c r="B8135">
        <v>12</v>
      </c>
      <c r="C8135" t="s">
        <v>6680</v>
      </c>
    </row>
    <row r="8136" spans="1:3" ht="10" customHeight="1" x14ac:dyDescent="0.35">
      <c r="A8136" t="s">
        <v>5532</v>
      </c>
      <c r="B8136">
        <v>13</v>
      </c>
      <c r="C8136" t="s">
        <v>6680</v>
      </c>
    </row>
    <row r="8137" spans="1:3" ht="10" customHeight="1" x14ac:dyDescent="0.35">
      <c r="A8137" t="s">
        <v>5532</v>
      </c>
      <c r="B8137">
        <v>14</v>
      </c>
      <c r="C8137" t="s">
        <v>6680</v>
      </c>
    </row>
    <row r="8138" spans="1:3" ht="10" customHeight="1" x14ac:dyDescent="0.35">
      <c r="A8138" t="s">
        <v>5532</v>
      </c>
      <c r="B8138">
        <v>15</v>
      </c>
      <c r="C8138" t="s">
        <v>6680</v>
      </c>
    </row>
    <row r="8139" spans="1:3" ht="10" customHeight="1" x14ac:dyDescent="0.35">
      <c r="A8139" t="s">
        <v>5532</v>
      </c>
      <c r="B8139">
        <v>16</v>
      </c>
      <c r="C8139" t="s">
        <v>6680</v>
      </c>
    </row>
    <row r="8140" spans="1:3" ht="10" customHeight="1" x14ac:dyDescent="0.35">
      <c r="A8140" t="s">
        <v>5532</v>
      </c>
      <c r="B8140">
        <v>17</v>
      </c>
      <c r="C8140" t="s">
        <v>6681</v>
      </c>
    </row>
    <row r="8141" spans="1:3" ht="10" customHeight="1" x14ac:dyDescent="0.35">
      <c r="A8141" t="s">
        <v>5532</v>
      </c>
      <c r="B8141">
        <v>18</v>
      </c>
      <c r="C8141" t="s">
        <v>6681</v>
      </c>
    </row>
    <row r="8142" spans="1:3" ht="10" customHeight="1" x14ac:dyDescent="0.35">
      <c r="A8142" t="s">
        <v>5532</v>
      </c>
      <c r="B8142">
        <v>19</v>
      </c>
      <c r="C8142" t="s">
        <v>6681</v>
      </c>
    </row>
    <row r="8143" spans="1:3" ht="10" customHeight="1" x14ac:dyDescent="0.35">
      <c r="A8143" t="s">
        <v>5532</v>
      </c>
      <c r="B8143">
        <v>20</v>
      </c>
      <c r="C8143" t="s">
        <v>6682</v>
      </c>
    </row>
    <row r="8144" spans="1:3" ht="10" customHeight="1" x14ac:dyDescent="0.35">
      <c r="A8144" t="s">
        <v>5532</v>
      </c>
      <c r="B8144">
        <v>21</v>
      </c>
      <c r="C8144" t="s">
        <v>6682</v>
      </c>
    </row>
    <row r="8145" spans="1:3" ht="10" customHeight="1" x14ac:dyDescent="0.35">
      <c r="A8145" t="s">
        <v>5532</v>
      </c>
      <c r="B8145">
        <v>22</v>
      </c>
      <c r="C8145" t="s">
        <v>6683</v>
      </c>
    </row>
    <row r="8146" spans="1:3" ht="10" customHeight="1" x14ac:dyDescent="0.35">
      <c r="A8146" t="s">
        <v>5532</v>
      </c>
      <c r="B8146">
        <v>23</v>
      </c>
      <c r="C8146" t="s">
        <v>6683</v>
      </c>
    </row>
    <row r="8147" spans="1:3" ht="10" customHeight="1" x14ac:dyDescent="0.35">
      <c r="A8147" t="s">
        <v>5532</v>
      </c>
      <c r="B8147">
        <v>24</v>
      </c>
      <c r="C8147" t="s">
        <v>6683</v>
      </c>
    </row>
    <row r="8148" spans="1:3" ht="10" customHeight="1" x14ac:dyDescent="0.35">
      <c r="A8148" t="s">
        <v>5532</v>
      </c>
      <c r="B8148">
        <v>25</v>
      </c>
      <c r="C8148" t="s">
        <v>6684</v>
      </c>
    </row>
    <row r="8149" spans="1:3" ht="10" customHeight="1" x14ac:dyDescent="0.35">
      <c r="A8149" t="s">
        <v>5532</v>
      </c>
      <c r="B8149">
        <v>26</v>
      </c>
      <c r="C8149" t="s">
        <v>6684</v>
      </c>
    </row>
    <row r="8150" spans="1:3" ht="10" customHeight="1" x14ac:dyDescent="0.35">
      <c r="A8150" t="s">
        <v>5532</v>
      </c>
      <c r="B8150">
        <v>27</v>
      </c>
      <c r="C8150" t="s">
        <v>6684</v>
      </c>
    </row>
    <row r="8151" spans="1:3" ht="10" customHeight="1" x14ac:dyDescent="0.35">
      <c r="A8151" t="s">
        <v>5532</v>
      </c>
      <c r="B8151">
        <v>28</v>
      </c>
      <c r="C8151" t="s">
        <v>6684</v>
      </c>
    </row>
    <row r="8152" spans="1:3" ht="10" customHeight="1" x14ac:dyDescent="0.35">
      <c r="A8152" t="s">
        <v>5532</v>
      </c>
      <c r="B8152">
        <v>29</v>
      </c>
      <c r="C8152" t="s">
        <v>6684</v>
      </c>
    </row>
    <row r="8153" spans="1:3" ht="10" customHeight="1" x14ac:dyDescent="0.35">
      <c r="A8153" t="s">
        <v>5532</v>
      </c>
      <c r="B8153">
        <v>30</v>
      </c>
      <c r="C8153" t="s">
        <v>6685</v>
      </c>
    </row>
    <row r="8154" spans="1:3" ht="10" customHeight="1" x14ac:dyDescent="0.35">
      <c r="A8154" t="s">
        <v>5532</v>
      </c>
      <c r="B8154">
        <v>31</v>
      </c>
      <c r="C8154" t="s">
        <v>6685</v>
      </c>
    </row>
    <row r="8155" spans="1:3" ht="10" customHeight="1" x14ac:dyDescent="0.35">
      <c r="A8155" t="s">
        <v>5532</v>
      </c>
      <c r="B8155">
        <v>32</v>
      </c>
      <c r="C8155" t="s">
        <v>6685</v>
      </c>
    </row>
    <row r="8156" spans="1:3" ht="10" customHeight="1" x14ac:dyDescent="0.35">
      <c r="A8156" t="s">
        <v>5532</v>
      </c>
      <c r="B8156">
        <v>33</v>
      </c>
      <c r="C8156" t="s">
        <v>6685</v>
      </c>
    </row>
    <row r="8157" spans="1:3" ht="10" customHeight="1" x14ac:dyDescent="0.35">
      <c r="A8157" t="s">
        <v>5532</v>
      </c>
      <c r="B8157">
        <v>34</v>
      </c>
      <c r="C8157" t="s">
        <v>6686</v>
      </c>
    </row>
    <row r="8158" spans="1:3" ht="10" customHeight="1" x14ac:dyDescent="0.35">
      <c r="A8158" t="s">
        <v>5532</v>
      </c>
      <c r="B8158">
        <v>35</v>
      </c>
      <c r="C8158" t="s">
        <v>6686</v>
      </c>
    </row>
    <row r="8159" spans="1:3" ht="10" customHeight="1" x14ac:dyDescent="0.35">
      <c r="A8159" t="s">
        <v>5532</v>
      </c>
      <c r="B8159">
        <v>36</v>
      </c>
      <c r="C8159" t="s">
        <v>6686</v>
      </c>
    </row>
    <row r="8160" spans="1:3" ht="10" customHeight="1" x14ac:dyDescent="0.35">
      <c r="A8160" t="s">
        <v>5532</v>
      </c>
      <c r="B8160">
        <v>37</v>
      </c>
      <c r="C8160" t="s">
        <v>6687</v>
      </c>
    </row>
    <row r="8161" spans="1:3" ht="10" customHeight="1" x14ac:dyDescent="0.35">
      <c r="A8161" t="s">
        <v>5532</v>
      </c>
      <c r="B8161">
        <v>38</v>
      </c>
      <c r="C8161" t="s">
        <v>6687</v>
      </c>
    </row>
    <row r="8162" spans="1:3" ht="10" customHeight="1" x14ac:dyDescent="0.35">
      <c r="A8162" t="s">
        <v>5532</v>
      </c>
      <c r="B8162">
        <v>39</v>
      </c>
      <c r="C8162" t="s">
        <v>6688</v>
      </c>
    </row>
    <row r="8163" spans="1:3" ht="10" customHeight="1" x14ac:dyDescent="0.35">
      <c r="A8163" t="s">
        <v>5532</v>
      </c>
      <c r="B8163">
        <v>40</v>
      </c>
      <c r="C8163" t="s">
        <v>6688</v>
      </c>
    </row>
    <row r="8164" spans="1:3" ht="10" customHeight="1" x14ac:dyDescent="0.35">
      <c r="A8164" t="s">
        <v>5532</v>
      </c>
      <c r="B8164">
        <v>41</v>
      </c>
      <c r="C8164" t="s">
        <v>6689</v>
      </c>
    </row>
    <row r="8165" spans="1:3" ht="10" customHeight="1" x14ac:dyDescent="0.35">
      <c r="A8165" t="s">
        <v>5532</v>
      </c>
      <c r="B8165">
        <v>42</v>
      </c>
      <c r="C8165" t="s">
        <v>6689</v>
      </c>
    </row>
    <row r="8166" spans="1:3" ht="10" customHeight="1" x14ac:dyDescent="0.35">
      <c r="A8166" t="s">
        <v>5532</v>
      </c>
      <c r="B8166">
        <v>43</v>
      </c>
      <c r="C8166" t="s">
        <v>6689</v>
      </c>
    </row>
    <row r="8167" spans="1:3" ht="10" customHeight="1" x14ac:dyDescent="0.35">
      <c r="A8167" t="s">
        <v>5532</v>
      </c>
      <c r="B8167">
        <v>44</v>
      </c>
      <c r="C8167" t="s">
        <v>6690</v>
      </c>
    </row>
    <row r="8168" spans="1:3" ht="10" customHeight="1" x14ac:dyDescent="0.35">
      <c r="A8168" t="s">
        <v>5532</v>
      </c>
      <c r="B8168">
        <v>45</v>
      </c>
      <c r="C8168" t="s">
        <v>6690</v>
      </c>
    </row>
    <row r="8169" spans="1:3" ht="10" customHeight="1" x14ac:dyDescent="0.35">
      <c r="A8169" t="s">
        <v>5532</v>
      </c>
      <c r="B8169">
        <v>46</v>
      </c>
      <c r="C8169" t="s">
        <v>6690</v>
      </c>
    </row>
    <row r="8170" spans="1:3" ht="10" customHeight="1" x14ac:dyDescent="0.35">
      <c r="A8170" t="s">
        <v>5532</v>
      </c>
      <c r="B8170">
        <v>47</v>
      </c>
      <c r="C8170" t="s">
        <v>6690</v>
      </c>
    </row>
    <row r="8171" spans="1:3" ht="10" customHeight="1" x14ac:dyDescent="0.35">
      <c r="A8171" t="s">
        <v>5532</v>
      </c>
      <c r="B8171">
        <v>48</v>
      </c>
      <c r="C8171" t="s">
        <v>6691</v>
      </c>
    </row>
    <row r="8172" spans="1:3" ht="10" customHeight="1" x14ac:dyDescent="0.35">
      <c r="A8172" t="s">
        <v>5532</v>
      </c>
      <c r="B8172">
        <v>49</v>
      </c>
      <c r="C8172" t="s">
        <v>6691</v>
      </c>
    </row>
    <row r="8173" spans="1:3" ht="10" customHeight="1" x14ac:dyDescent="0.35">
      <c r="A8173" t="s">
        <v>5532</v>
      </c>
      <c r="B8173">
        <v>50</v>
      </c>
      <c r="C8173" t="s">
        <v>6691</v>
      </c>
    </row>
    <row r="8174" spans="1:3" ht="10" customHeight="1" x14ac:dyDescent="0.35">
      <c r="A8174" t="s">
        <v>5532</v>
      </c>
      <c r="B8174">
        <v>51</v>
      </c>
      <c r="C8174" t="s">
        <v>6692</v>
      </c>
    </row>
    <row r="8175" spans="1:3" ht="10" customHeight="1" x14ac:dyDescent="0.35">
      <c r="A8175" t="s">
        <v>5532</v>
      </c>
      <c r="B8175">
        <v>52</v>
      </c>
      <c r="C8175" t="s">
        <v>6692</v>
      </c>
    </row>
    <row r="8176" spans="1:3" ht="10" customHeight="1" x14ac:dyDescent="0.35">
      <c r="A8176" t="s">
        <v>5532</v>
      </c>
      <c r="B8176">
        <v>53</v>
      </c>
      <c r="C8176" t="s">
        <v>6692</v>
      </c>
    </row>
    <row r="8177" spans="1:3" ht="10" customHeight="1" x14ac:dyDescent="0.35">
      <c r="A8177" t="s">
        <v>5532</v>
      </c>
      <c r="B8177">
        <v>54</v>
      </c>
      <c r="C8177" t="s">
        <v>6692</v>
      </c>
    </row>
    <row r="8178" spans="1:3" ht="10" customHeight="1" x14ac:dyDescent="0.35">
      <c r="A8178" t="s">
        <v>5532</v>
      </c>
      <c r="B8178">
        <v>55</v>
      </c>
      <c r="C8178" t="s">
        <v>6693</v>
      </c>
    </row>
    <row r="8179" spans="1:3" ht="10" customHeight="1" x14ac:dyDescent="0.35">
      <c r="A8179" t="s">
        <v>5532</v>
      </c>
      <c r="B8179">
        <v>56</v>
      </c>
      <c r="C8179" t="s">
        <v>6693</v>
      </c>
    </row>
    <row r="8180" spans="1:3" ht="10" customHeight="1" x14ac:dyDescent="0.35">
      <c r="A8180" t="s">
        <v>5532</v>
      </c>
      <c r="B8180">
        <v>57</v>
      </c>
      <c r="C8180" t="s">
        <v>6693</v>
      </c>
    </row>
    <row r="8181" spans="1:3" ht="10" customHeight="1" x14ac:dyDescent="0.35">
      <c r="A8181" t="s">
        <v>5532</v>
      </c>
      <c r="B8181">
        <v>58</v>
      </c>
      <c r="C8181" t="s">
        <v>6693</v>
      </c>
    </row>
    <row r="8182" spans="1:3" ht="10" customHeight="1" x14ac:dyDescent="0.35">
      <c r="A8182" t="s">
        <v>5532</v>
      </c>
      <c r="B8182" t="s">
        <v>7865</v>
      </c>
      <c r="C8182" t="s">
        <v>6646</v>
      </c>
    </row>
    <row r="8183" spans="1:3" ht="10" customHeight="1" x14ac:dyDescent="0.35">
      <c r="A8183" t="s">
        <v>5532</v>
      </c>
      <c r="B8183" t="s">
        <v>7866</v>
      </c>
      <c r="C8183" t="s">
        <v>6648</v>
      </c>
    </row>
    <row r="8184" spans="1:3" ht="10" customHeight="1" x14ac:dyDescent="0.35">
      <c r="A8184" t="s">
        <v>5532</v>
      </c>
    </row>
    <row r="8185" spans="1:3" ht="10" customHeight="1" x14ac:dyDescent="0.35">
      <c r="A8185" t="s">
        <v>7867</v>
      </c>
    </row>
    <row r="8186" spans="1:3" ht="10" customHeight="1" x14ac:dyDescent="0.35">
      <c r="A8186" t="s">
        <v>6586</v>
      </c>
    </row>
    <row r="8187" spans="1:3" ht="10" customHeight="1" x14ac:dyDescent="0.35">
      <c r="A8187" t="s">
        <v>5532</v>
      </c>
      <c r="B8187">
        <v>1</v>
      </c>
      <c r="C8187" t="s">
        <v>6677</v>
      </c>
    </row>
    <row r="8188" spans="1:3" ht="10" customHeight="1" x14ac:dyDescent="0.35">
      <c r="A8188" t="s">
        <v>5532</v>
      </c>
      <c r="B8188">
        <v>2</v>
      </c>
      <c r="C8188" t="s">
        <v>6677</v>
      </c>
    </row>
    <row r="8189" spans="1:3" ht="10" customHeight="1" x14ac:dyDescent="0.35">
      <c r="A8189" t="s">
        <v>5532</v>
      </c>
      <c r="B8189">
        <v>3</v>
      </c>
      <c r="C8189" t="s">
        <v>6677</v>
      </c>
    </row>
    <row r="8190" spans="1:3" ht="10" customHeight="1" x14ac:dyDescent="0.35">
      <c r="A8190" t="s">
        <v>5532</v>
      </c>
      <c r="B8190">
        <v>4</v>
      </c>
      <c r="C8190" t="s">
        <v>6678</v>
      </c>
    </row>
    <row r="8191" spans="1:3" ht="10" customHeight="1" x14ac:dyDescent="0.35">
      <c r="A8191" t="s">
        <v>5532</v>
      </c>
      <c r="B8191">
        <v>5</v>
      </c>
      <c r="C8191" t="s">
        <v>6678</v>
      </c>
    </row>
    <row r="8192" spans="1:3" ht="10" customHeight="1" x14ac:dyDescent="0.35">
      <c r="A8192" t="s">
        <v>5532</v>
      </c>
      <c r="B8192">
        <v>6</v>
      </c>
      <c r="C8192" t="s">
        <v>6678</v>
      </c>
    </row>
    <row r="8193" spans="1:3" ht="10" customHeight="1" x14ac:dyDescent="0.35">
      <c r="A8193" t="s">
        <v>5532</v>
      </c>
      <c r="B8193">
        <v>7</v>
      </c>
      <c r="C8193" t="s">
        <v>6678</v>
      </c>
    </row>
    <row r="8194" spans="1:3" ht="10" customHeight="1" x14ac:dyDescent="0.35">
      <c r="A8194" t="s">
        <v>5532</v>
      </c>
      <c r="B8194">
        <v>8</v>
      </c>
      <c r="C8194" t="s">
        <v>6679</v>
      </c>
    </row>
    <row r="8195" spans="1:3" ht="10" customHeight="1" x14ac:dyDescent="0.35">
      <c r="A8195" t="s">
        <v>5532</v>
      </c>
      <c r="B8195">
        <v>9</v>
      </c>
      <c r="C8195" t="s">
        <v>6679</v>
      </c>
    </row>
    <row r="8196" spans="1:3" ht="10" customHeight="1" x14ac:dyDescent="0.35">
      <c r="A8196" t="s">
        <v>5532</v>
      </c>
      <c r="B8196">
        <v>10</v>
      </c>
      <c r="C8196" t="s">
        <v>6679</v>
      </c>
    </row>
    <row r="8197" spans="1:3" ht="10" customHeight="1" x14ac:dyDescent="0.35">
      <c r="A8197" t="s">
        <v>5532</v>
      </c>
      <c r="B8197">
        <v>11</v>
      </c>
      <c r="C8197" t="s">
        <v>6679</v>
      </c>
    </row>
    <row r="8198" spans="1:3" ht="10" customHeight="1" x14ac:dyDescent="0.35">
      <c r="A8198" t="s">
        <v>5532</v>
      </c>
      <c r="B8198">
        <v>12</v>
      </c>
      <c r="C8198" t="s">
        <v>6680</v>
      </c>
    </row>
    <row r="8199" spans="1:3" ht="10" customHeight="1" x14ac:dyDescent="0.35">
      <c r="A8199" t="s">
        <v>5532</v>
      </c>
      <c r="B8199">
        <v>13</v>
      </c>
      <c r="C8199" t="s">
        <v>6680</v>
      </c>
    </row>
    <row r="8200" spans="1:3" ht="10" customHeight="1" x14ac:dyDescent="0.35">
      <c r="A8200" t="s">
        <v>5532</v>
      </c>
      <c r="B8200">
        <v>14</v>
      </c>
      <c r="C8200" t="s">
        <v>6680</v>
      </c>
    </row>
    <row r="8201" spans="1:3" ht="10" customHeight="1" x14ac:dyDescent="0.35">
      <c r="A8201" t="s">
        <v>5532</v>
      </c>
      <c r="B8201">
        <v>15</v>
      </c>
      <c r="C8201" t="s">
        <v>6680</v>
      </c>
    </row>
    <row r="8202" spans="1:3" ht="10" customHeight="1" x14ac:dyDescent="0.35">
      <c r="A8202" t="s">
        <v>5532</v>
      </c>
      <c r="B8202">
        <v>16</v>
      </c>
      <c r="C8202" t="s">
        <v>6680</v>
      </c>
    </row>
    <row r="8203" spans="1:3" ht="10" customHeight="1" x14ac:dyDescent="0.35">
      <c r="A8203" t="s">
        <v>5532</v>
      </c>
      <c r="B8203">
        <v>17</v>
      </c>
      <c r="C8203" t="s">
        <v>6681</v>
      </c>
    </row>
    <row r="8204" spans="1:3" ht="10" customHeight="1" x14ac:dyDescent="0.35">
      <c r="A8204" t="s">
        <v>5532</v>
      </c>
      <c r="B8204">
        <v>18</v>
      </c>
      <c r="C8204" t="s">
        <v>6681</v>
      </c>
    </row>
    <row r="8205" spans="1:3" ht="10" customHeight="1" x14ac:dyDescent="0.35">
      <c r="A8205" t="s">
        <v>5532</v>
      </c>
      <c r="B8205">
        <v>19</v>
      </c>
      <c r="C8205" t="s">
        <v>6681</v>
      </c>
    </row>
    <row r="8206" spans="1:3" ht="10" customHeight="1" x14ac:dyDescent="0.35">
      <c r="A8206" t="s">
        <v>5532</v>
      </c>
      <c r="B8206">
        <v>20</v>
      </c>
      <c r="C8206" t="s">
        <v>6682</v>
      </c>
    </row>
    <row r="8207" spans="1:3" ht="10" customHeight="1" x14ac:dyDescent="0.35">
      <c r="A8207" t="s">
        <v>5532</v>
      </c>
      <c r="B8207">
        <v>21</v>
      </c>
      <c r="C8207" t="s">
        <v>6682</v>
      </c>
    </row>
    <row r="8208" spans="1:3" ht="10" customHeight="1" x14ac:dyDescent="0.35">
      <c r="A8208" t="s">
        <v>5532</v>
      </c>
      <c r="B8208">
        <v>22</v>
      </c>
      <c r="C8208" t="s">
        <v>6683</v>
      </c>
    </row>
    <row r="8209" spans="1:3" ht="10" customHeight="1" x14ac:dyDescent="0.35">
      <c r="A8209" t="s">
        <v>5532</v>
      </c>
      <c r="B8209">
        <v>23</v>
      </c>
      <c r="C8209" t="s">
        <v>6683</v>
      </c>
    </row>
    <row r="8210" spans="1:3" ht="10" customHeight="1" x14ac:dyDescent="0.35">
      <c r="A8210" t="s">
        <v>5532</v>
      </c>
      <c r="B8210">
        <v>24</v>
      </c>
      <c r="C8210" t="s">
        <v>6683</v>
      </c>
    </row>
    <row r="8211" spans="1:3" ht="10" customHeight="1" x14ac:dyDescent="0.35">
      <c r="A8211" t="s">
        <v>5532</v>
      </c>
      <c r="B8211">
        <v>25</v>
      </c>
      <c r="C8211" t="s">
        <v>6684</v>
      </c>
    </row>
    <row r="8212" spans="1:3" ht="10" customHeight="1" x14ac:dyDescent="0.35">
      <c r="A8212" t="s">
        <v>5532</v>
      </c>
      <c r="B8212">
        <v>26</v>
      </c>
      <c r="C8212" t="s">
        <v>6684</v>
      </c>
    </row>
    <row r="8213" spans="1:3" ht="10" customHeight="1" x14ac:dyDescent="0.35">
      <c r="A8213" t="s">
        <v>5532</v>
      </c>
      <c r="B8213">
        <v>27</v>
      </c>
      <c r="C8213" t="s">
        <v>6684</v>
      </c>
    </row>
    <row r="8214" spans="1:3" ht="10" customHeight="1" x14ac:dyDescent="0.35">
      <c r="A8214" t="s">
        <v>5532</v>
      </c>
      <c r="B8214">
        <v>28</v>
      </c>
      <c r="C8214" t="s">
        <v>6684</v>
      </c>
    </row>
    <row r="8215" spans="1:3" ht="10" customHeight="1" x14ac:dyDescent="0.35">
      <c r="A8215" t="s">
        <v>5532</v>
      </c>
      <c r="B8215">
        <v>29</v>
      </c>
      <c r="C8215" t="s">
        <v>6684</v>
      </c>
    </row>
    <row r="8216" spans="1:3" ht="10" customHeight="1" x14ac:dyDescent="0.35">
      <c r="A8216" t="s">
        <v>5532</v>
      </c>
      <c r="B8216">
        <v>30</v>
      </c>
      <c r="C8216" t="s">
        <v>6685</v>
      </c>
    </row>
    <row r="8217" spans="1:3" ht="10" customHeight="1" x14ac:dyDescent="0.35">
      <c r="A8217" t="s">
        <v>5532</v>
      </c>
      <c r="B8217">
        <v>31</v>
      </c>
      <c r="C8217" t="s">
        <v>6685</v>
      </c>
    </row>
    <row r="8218" spans="1:3" ht="10" customHeight="1" x14ac:dyDescent="0.35">
      <c r="A8218" t="s">
        <v>5532</v>
      </c>
      <c r="B8218">
        <v>32</v>
      </c>
      <c r="C8218" t="s">
        <v>6685</v>
      </c>
    </row>
    <row r="8219" spans="1:3" ht="10" customHeight="1" x14ac:dyDescent="0.35">
      <c r="A8219" t="s">
        <v>5532</v>
      </c>
      <c r="B8219">
        <v>33</v>
      </c>
      <c r="C8219" t="s">
        <v>6685</v>
      </c>
    </row>
    <row r="8220" spans="1:3" ht="10" customHeight="1" x14ac:dyDescent="0.35">
      <c r="A8220" t="s">
        <v>5532</v>
      </c>
      <c r="B8220">
        <v>34</v>
      </c>
      <c r="C8220" t="s">
        <v>6686</v>
      </c>
    </row>
    <row r="8221" spans="1:3" ht="10" customHeight="1" x14ac:dyDescent="0.35">
      <c r="A8221" t="s">
        <v>5532</v>
      </c>
      <c r="B8221">
        <v>35</v>
      </c>
      <c r="C8221" t="s">
        <v>6686</v>
      </c>
    </row>
    <row r="8222" spans="1:3" ht="10" customHeight="1" x14ac:dyDescent="0.35">
      <c r="A8222" t="s">
        <v>5532</v>
      </c>
      <c r="B8222">
        <v>36</v>
      </c>
      <c r="C8222" t="s">
        <v>6686</v>
      </c>
    </row>
    <row r="8223" spans="1:3" ht="10" customHeight="1" x14ac:dyDescent="0.35">
      <c r="A8223" t="s">
        <v>5532</v>
      </c>
      <c r="B8223">
        <v>37</v>
      </c>
      <c r="C8223" t="s">
        <v>6687</v>
      </c>
    </row>
    <row r="8224" spans="1:3" ht="10" customHeight="1" x14ac:dyDescent="0.35">
      <c r="A8224" t="s">
        <v>5532</v>
      </c>
      <c r="B8224">
        <v>38</v>
      </c>
      <c r="C8224" t="s">
        <v>6687</v>
      </c>
    </row>
    <row r="8225" spans="1:3" ht="10" customHeight="1" x14ac:dyDescent="0.35">
      <c r="A8225" t="s">
        <v>5532</v>
      </c>
      <c r="B8225">
        <v>39</v>
      </c>
      <c r="C8225" t="s">
        <v>6688</v>
      </c>
    </row>
    <row r="8226" spans="1:3" ht="10" customHeight="1" x14ac:dyDescent="0.35">
      <c r="A8226" t="s">
        <v>5532</v>
      </c>
      <c r="B8226">
        <v>40</v>
      </c>
      <c r="C8226" t="s">
        <v>6688</v>
      </c>
    </row>
    <row r="8227" spans="1:3" ht="10" customHeight="1" x14ac:dyDescent="0.35">
      <c r="A8227" t="s">
        <v>5532</v>
      </c>
      <c r="B8227">
        <v>41</v>
      </c>
      <c r="C8227" t="s">
        <v>6689</v>
      </c>
    </row>
    <row r="8228" spans="1:3" ht="10" customHeight="1" x14ac:dyDescent="0.35">
      <c r="A8228" t="s">
        <v>5532</v>
      </c>
      <c r="B8228">
        <v>42</v>
      </c>
      <c r="C8228" t="s">
        <v>6689</v>
      </c>
    </row>
    <row r="8229" spans="1:3" ht="10" customHeight="1" x14ac:dyDescent="0.35">
      <c r="A8229" t="s">
        <v>5532</v>
      </c>
      <c r="B8229">
        <v>43</v>
      </c>
      <c r="C8229" t="s">
        <v>6689</v>
      </c>
    </row>
    <row r="8230" spans="1:3" ht="10" customHeight="1" x14ac:dyDescent="0.35">
      <c r="A8230" t="s">
        <v>5532</v>
      </c>
      <c r="B8230">
        <v>44</v>
      </c>
      <c r="C8230" t="s">
        <v>6690</v>
      </c>
    </row>
    <row r="8231" spans="1:3" ht="10" customHeight="1" x14ac:dyDescent="0.35">
      <c r="A8231" t="s">
        <v>5532</v>
      </c>
      <c r="B8231">
        <v>45</v>
      </c>
      <c r="C8231" t="s">
        <v>6690</v>
      </c>
    </row>
    <row r="8232" spans="1:3" ht="10" customHeight="1" x14ac:dyDescent="0.35">
      <c r="A8232" t="s">
        <v>5532</v>
      </c>
      <c r="B8232">
        <v>46</v>
      </c>
      <c r="C8232" t="s">
        <v>6690</v>
      </c>
    </row>
    <row r="8233" spans="1:3" ht="10" customHeight="1" x14ac:dyDescent="0.35">
      <c r="A8233" t="s">
        <v>5532</v>
      </c>
      <c r="B8233">
        <v>47</v>
      </c>
      <c r="C8233" t="s">
        <v>6690</v>
      </c>
    </row>
    <row r="8234" spans="1:3" ht="10" customHeight="1" x14ac:dyDescent="0.35">
      <c r="A8234" t="s">
        <v>5532</v>
      </c>
      <c r="B8234">
        <v>48</v>
      </c>
      <c r="C8234" t="s">
        <v>6691</v>
      </c>
    </row>
    <row r="8235" spans="1:3" ht="10" customHeight="1" x14ac:dyDescent="0.35">
      <c r="A8235" t="s">
        <v>5532</v>
      </c>
      <c r="B8235">
        <v>49</v>
      </c>
      <c r="C8235" t="s">
        <v>6691</v>
      </c>
    </row>
    <row r="8236" spans="1:3" ht="10" customHeight="1" x14ac:dyDescent="0.35">
      <c r="A8236" t="s">
        <v>5532</v>
      </c>
      <c r="B8236">
        <v>50</v>
      </c>
      <c r="C8236" t="s">
        <v>6691</v>
      </c>
    </row>
    <row r="8237" spans="1:3" ht="10" customHeight="1" x14ac:dyDescent="0.35">
      <c r="A8237" t="s">
        <v>5532</v>
      </c>
      <c r="B8237">
        <v>51</v>
      </c>
      <c r="C8237" t="s">
        <v>6692</v>
      </c>
    </row>
    <row r="8238" spans="1:3" ht="10" customHeight="1" x14ac:dyDescent="0.35">
      <c r="A8238" t="s">
        <v>5532</v>
      </c>
      <c r="B8238">
        <v>52</v>
      </c>
      <c r="C8238" t="s">
        <v>6692</v>
      </c>
    </row>
    <row r="8239" spans="1:3" ht="10" customHeight="1" x14ac:dyDescent="0.35">
      <c r="A8239" t="s">
        <v>5532</v>
      </c>
      <c r="B8239">
        <v>53</v>
      </c>
      <c r="C8239" t="s">
        <v>6692</v>
      </c>
    </row>
    <row r="8240" spans="1:3" ht="10" customHeight="1" x14ac:dyDescent="0.35">
      <c r="A8240" t="s">
        <v>5532</v>
      </c>
      <c r="B8240">
        <v>54</v>
      </c>
      <c r="C8240" t="s">
        <v>6692</v>
      </c>
    </row>
    <row r="8241" spans="1:3" ht="10" customHeight="1" x14ac:dyDescent="0.35">
      <c r="A8241" t="s">
        <v>5532</v>
      </c>
      <c r="B8241">
        <v>55</v>
      </c>
      <c r="C8241" t="s">
        <v>6693</v>
      </c>
    </row>
    <row r="8242" spans="1:3" ht="10" customHeight="1" x14ac:dyDescent="0.35">
      <c r="A8242" t="s">
        <v>5532</v>
      </c>
      <c r="B8242">
        <v>56</v>
      </c>
      <c r="C8242" t="s">
        <v>6693</v>
      </c>
    </row>
    <row r="8243" spans="1:3" ht="10" customHeight="1" x14ac:dyDescent="0.35">
      <c r="A8243" t="s">
        <v>5532</v>
      </c>
      <c r="B8243">
        <v>57</v>
      </c>
      <c r="C8243" t="s">
        <v>6693</v>
      </c>
    </row>
    <row r="8244" spans="1:3" ht="10" customHeight="1" x14ac:dyDescent="0.35">
      <c r="A8244" t="s">
        <v>5532</v>
      </c>
      <c r="B8244">
        <v>58</v>
      </c>
      <c r="C8244" t="s">
        <v>6693</v>
      </c>
    </row>
    <row r="8245" spans="1:3" ht="10" customHeight="1" x14ac:dyDescent="0.35">
      <c r="A8245" t="s">
        <v>5532</v>
      </c>
      <c r="B8245" t="s">
        <v>7868</v>
      </c>
      <c r="C8245" t="s">
        <v>6646</v>
      </c>
    </row>
    <row r="8246" spans="1:3" ht="10" customHeight="1" x14ac:dyDescent="0.35">
      <c r="A8246" t="s">
        <v>5532</v>
      </c>
      <c r="B8246" t="s">
        <v>7869</v>
      </c>
      <c r="C8246" t="s">
        <v>6648</v>
      </c>
    </row>
    <row r="8247" spans="1:3" ht="10" customHeight="1" x14ac:dyDescent="0.35">
      <c r="A8247" t="s">
        <v>5532</v>
      </c>
    </row>
    <row r="8248" spans="1:3" ht="10" customHeight="1" x14ac:dyDescent="0.35">
      <c r="A8248" t="s">
        <v>7870</v>
      </c>
    </row>
    <row r="8249" spans="1:3" ht="10" customHeight="1" x14ac:dyDescent="0.35">
      <c r="A8249" t="s">
        <v>6586</v>
      </c>
    </row>
    <row r="8250" spans="1:3" ht="10" customHeight="1" x14ac:dyDescent="0.35">
      <c r="A8250" t="s">
        <v>5532</v>
      </c>
      <c r="B8250">
        <v>1</v>
      </c>
      <c r="C8250" t="s">
        <v>6677</v>
      </c>
    </row>
    <row r="8251" spans="1:3" ht="10" customHeight="1" x14ac:dyDescent="0.35">
      <c r="A8251" t="s">
        <v>5532</v>
      </c>
      <c r="B8251">
        <v>2</v>
      </c>
      <c r="C8251" t="s">
        <v>6677</v>
      </c>
    </row>
    <row r="8252" spans="1:3" ht="10" customHeight="1" x14ac:dyDescent="0.35">
      <c r="A8252" t="s">
        <v>5532</v>
      </c>
      <c r="B8252">
        <v>3</v>
      </c>
      <c r="C8252" t="s">
        <v>6677</v>
      </c>
    </row>
    <row r="8253" spans="1:3" ht="10" customHeight="1" x14ac:dyDescent="0.35">
      <c r="A8253" t="s">
        <v>5532</v>
      </c>
      <c r="B8253">
        <v>4</v>
      </c>
      <c r="C8253" t="s">
        <v>6678</v>
      </c>
    </row>
    <row r="8254" spans="1:3" ht="10" customHeight="1" x14ac:dyDescent="0.35">
      <c r="A8254" t="s">
        <v>5532</v>
      </c>
      <c r="B8254">
        <v>5</v>
      </c>
      <c r="C8254" t="s">
        <v>6678</v>
      </c>
    </row>
    <row r="8255" spans="1:3" ht="10" customHeight="1" x14ac:dyDescent="0.35">
      <c r="A8255" t="s">
        <v>5532</v>
      </c>
      <c r="B8255">
        <v>6</v>
      </c>
      <c r="C8255" t="s">
        <v>6678</v>
      </c>
    </row>
    <row r="8256" spans="1:3" ht="10" customHeight="1" x14ac:dyDescent="0.35">
      <c r="A8256" t="s">
        <v>5532</v>
      </c>
      <c r="B8256">
        <v>7</v>
      </c>
      <c r="C8256" t="s">
        <v>6678</v>
      </c>
    </row>
    <row r="8257" spans="1:3" ht="10" customHeight="1" x14ac:dyDescent="0.35">
      <c r="A8257" t="s">
        <v>5532</v>
      </c>
      <c r="B8257">
        <v>8</v>
      </c>
      <c r="C8257" t="s">
        <v>6679</v>
      </c>
    </row>
    <row r="8258" spans="1:3" ht="10" customHeight="1" x14ac:dyDescent="0.35">
      <c r="A8258" t="s">
        <v>5532</v>
      </c>
      <c r="B8258">
        <v>9</v>
      </c>
      <c r="C8258" t="s">
        <v>6679</v>
      </c>
    </row>
    <row r="8259" spans="1:3" ht="10" customHeight="1" x14ac:dyDescent="0.35">
      <c r="A8259" t="s">
        <v>5532</v>
      </c>
      <c r="B8259">
        <v>10</v>
      </c>
      <c r="C8259" t="s">
        <v>6679</v>
      </c>
    </row>
    <row r="8260" spans="1:3" ht="10" customHeight="1" x14ac:dyDescent="0.35">
      <c r="A8260" t="s">
        <v>5532</v>
      </c>
      <c r="B8260">
        <v>11</v>
      </c>
      <c r="C8260" t="s">
        <v>6679</v>
      </c>
    </row>
    <row r="8261" spans="1:3" ht="10" customHeight="1" x14ac:dyDescent="0.35">
      <c r="A8261" t="s">
        <v>5532</v>
      </c>
      <c r="B8261">
        <v>12</v>
      </c>
      <c r="C8261" t="s">
        <v>6680</v>
      </c>
    </row>
    <row r="8262" spans="1:3" ht="10" customHeight="1" x14ac:dyDescent="0.35">
      <c r="A8262" t="s">
        <v>5532</v>
      </c>
      <c r="B8262">
        <v>13</v>
      </c>
      <c r="C8262" t="s">
        <v>6680</v>
      </c>
    </row>
    <row r="8263" spans="1:3" ht="10" customHeight="1" x14ac:dyDescent="0.35">
      <c r="A8263" t="s">
        <v>5532</v>
      </c>
      <c r="B8263">
        <v>14</v>
      </c>
      <c r="C8263" t="s">
        <v>6680</v>
      </c>
    </row>
    <row r="8264" spans="1:3" ht="10" customHeight="1" x14ac:dyDescent="0.35">
      <c r="A8264" t="s">
        <v>5532</v>
      </c>
      <c r="B8264">
        <v>15</v>
      </c>
      <c r="C8264" t="s">
        <v>6680</v>
      </c>
    </row>
    <row r="8265" spans="1:3" ht="10" customHeight="1" x14ac:dyDescent="0.35">
      <c r="A8265" t="s">
        <v>5532</v>
      </c>
      <c r="B8265">
        <v>16</v>
      </c>
      <c r="C8265" t="s">
        <v>6680</v>
      </c>
    </row>
    <row r="8266" spans="1:3" ht="10" customHeight="1" x14ac:dyDescent="0.35">
      <c r="A8266" t="s">
        <v>5532</v>
      </c>
      <c r="B8266">
        <v>17</v>
      </c>
      <c r="C8266" t="s">
        <v>6681</v>
      </c>
    </row>
    <row r="8267" spans="1:3" ht="10" customHeight="1" x14ac:dyDescent="0.35">
      <c r="A8267" t="s">
        <v>5532</v>
      </c>
      <c r="B8267">
        <v>18</v>
      </c>
      <c r="C8267" t="s">
        <v>6681</v>
      </c>
    </row>
    <row r="8268" spans="1:3" ht="10" customHeight="1" x14ac:dyDescent="0.35">
      <c r="A8268" t="s">
        <v>5532</v>
      </c>
      <c r="B8268">
        <v>19</v>
      </c>
      <c r="C8268" t="s">
        <v>6681</v>
      </c>
    </row>
    <row r="8269" spans="1:3" ht="10" customHeight="1" x14ac:dyDescent="0.35">
      <c r="A8269" t="s">
        <v>5532</v>
      </c>
      <c r="B8269">
        <v>20</v>
      </c>
      <c r="C8269" t="s">
        <v>6682</v>
      </c>
    </row>
    <row r="8270" spans="1:3" ht="10" customHeight="1" x14ac:dyDescent="0.35">
      <c r="A8270" t="s">
        <v>5532</v>
      </c>
      <c r="B8270">
        <v>21</v>
      </c>
      <c r="C8270" t="s">
        <v>6682</v>
      </c>
    </row>
    <row r="8271" spans="1:3" ht="10" customHeight="1" x14ac:dyDescent="0.35">
      <c r="A8271" t="s">
        <v>5532</v>
      </c>
      <c r="B8271">
        <v>22</v>
      </c>
      <c r="C8271" t="s">
        <v>6683</v>
      </c>
    </row>
    <row r="8272" spans="1:3" ht="10" customHeight="1" x14ac:dyDescent="0.35">
      <c r="A8272" t="s">
        <v>5532</v>
      </c>
      <c r="B8272">
        <v>23</v>
      </c>
      <c r="C8272" t="s">
        <v>6683</v>
      </c>
    </row>
    <row r="8273" spans="1:3" ht="10" customHeight="1" x14ac:dyDescent="0.35">
      <c r="A8273" t="s">
        <v>5532</v>
      </c>
      <c r="B8273">
        <v>24</v>
      </c>
      <c r="C8273" t="s">
        <v>6683</v>
      </c>
    </row>
    <row r="8274" spans="1:3" ht="10" customHeight="1" x14ac:dyDescent="0.35">
      <c r="A8274" t="s">
        <v>5532</v>
      </c>
      <c r="B8274">
        <v>25</v>
      </c>
      <c r="C8274" t="s">
        <v>6684</v>
      </c>
    </row>
    <row r="8275" spans="1:3" ht="10" customHeight="1" x14ac:dyDescent="0.35">
      <c r="A8275" t="s">
        <v>5532</v>
      </c>
      <c r="B8275">
        <v>26</v>
      </c>
      <c r="C8275" t="s">
        <v>6684</v>
      </c>
    </row>
    <row r="8276" spans="1:3" ht="10" customHeight="1" x14ac:dyDescent="0.35">
      <c r="A8276" t="s">
        <v>5532</v>
      </c>
      <c r="B8276">
        <v>27</v>
      </c>
      <c r="C8276" t="s">
        <v>6684</v>
      </c>
    </row>
    <row r="8277" spans="1:3" ht="10" customHeight="1" x14ac:dyDescent="0.35">
      <c r="A8277" t="s">
        <v>5532</v>
      </c>
      <c r="B8277">
        <v>28</v>
      </c>
      <c r="C8277" t="s">
        <v>6684</v>
      </c>
    </row>
    <row r="8278" spans="1:3" ht="10" customHeight="1" x14ac:dyDescent="0.35">
      <c r="A8278" t="s">
        <v>5532</v>
      </c>
      <c r="B8278">
        <v>29</v>
      </c>
      <c r="C8278" t="s">
        <v>6684</v>
      </c>
    </row>
    <row r="8279" spans="1:3" ht="10" customHeight="1" x14ac:dyDescent="0.35">
      <c r="A8279" t="s">
        <v>5532</v>
      </c>
      <c r="B8279">
        <v>30</v>
      </c>
      <c r="C8279" t="s">
        <v>6685</v>
      </c>
    </row>
    <row r="8280" spans="1:3" ht="10" customHeight="1" x14ac:dyDescent="0.35">
      <c r="A8280" t="s">
        <v>5532</v>
      </c>
      <c r="B8280">
        <v>31</v>
      </c>
      <c r="C8280" t="s">
        <v>6685</v>
      </c>
    </row>
    <row r="8281" spans="1:3" ht="10" customHeight="1" x14ac:dyDescent="0.35">
      <c r="A8281" t="s">
        <v>5532</v>
      </c>
      <c r="B8281">
        <v>32</v>
      </c>
      <c r="C8281" t="s">
        <v>6685</v>
      </c>
    </row>
    <row r="8282" spans="1:3" ht="10" customHeight="1" x14ac:dyDescent="0.35">
      <c r="A8282" t="s">
        <v>5532</v>
      </c>
      <c r="B8282">
        <v>33</v>
      </c>
      <c r="C8282" t="s">
        <v>6685</v>
      </c>
    </row>
    <row r="8283" spans="1:3" ht="10" customHeight="1" x14ac:dyDescent="0.35">
      <c r="A8283" t="s">
        <v>5532</v>
      </c>
      <c r="B8283">
        <v>34</v>
      </c>
      <c r="C8283" t="s">
        <v>6686</v>
      </c>
    </row>
    <row r="8284" spans="1:3" ht="10" customHeight="1" x14ac:dyDescent="0.35">
      <c r="A8284" t="s">
        <v>5532</v>
      </c>
      <c r="B8284">
        <v>35</v>
      </c>
      <c r="C8284" t="s">
        <v>6686</v>
      </c>
    </row>
    <row r="8285" spans="1:3" ht="10" customHeight="1" x14ac:dyDescent="0.35">
      <c r="A8285" t="s">
        <v>5532</v>
      </c>
      <c r="B8285">
        <v>36</v>
      </c>
      <c r="C8285" t="s">
        <v>6686</v>
      </c>
    </row>
    <row r="8286" spans="1:3" ht="10" customHeight="1" x14ac:dyDescent="0.35">
      <c r="A8286" t="s">
        <v>5532</v>
      </c>
      <c r="B8286">
        <v>37</v>
      </c>
      <c r="C8286" t="s">
        <v>6687</v>
      </c>
    </row>
    <row r="8287" spans="1:3" ht="10" customHeight="1" x14ac:dyDescent="0.35">
      <c r="A8287" t="s">
        <v>5532</v>
      </c>
      <c r="B8287">
        <v>38</v>
      </c>
      <c r="C8287" t="s">
        <v>6687</v>
      </c>
    </row>
    <row r="8288" spans="1:3" ht="10" customHeight="1" x14ac:dyDescent="0.35">
      <c r="A8288" t="s">
        <v>5532</v>
      </c>
      <c r="B8288">
        <v>39</v>
      </c>
      <c r="C8288" t="s">
        <v>6688</v>
      </c>
    </row>
    <row r="8289" spans="1:3" ht="10" customHeight="1" x14ac:dyDescent="0.35">
      <c r="A8289" t="s">
        <v>5532</v>
      </c>
      <c r="B8289">
        <v>40</v>
      </c>
      <c r="C8289" t="s">
        <v>6688</v>
      </c>
    </row>
    <row r="8290" spans="1:3" ht="10" customHeight="1" x14ac:dyDescent="0.35">
      <c r="A8290" t="s">
        <v>5532</v>
      </c>
      <c r="B8290">
        <v>41</v>
      </c>
      <c r="C8290" t="s">
        <v>6689</v>
      </c>
    </row>
    <row r="8291" spans="1:3" ht="10" customHeight="1" x14ac:dyDescent="0.35">
      <c r="A8291" t="s">
        <v>5532</v>
      </c>
      <c r="B8291">
        <v>42</v>
      </c>
      <c r="C8291" t="s">
        <v>6689</v>
      </c>
    </row>
    <row r="8292" spans="1:3" ht="10" customHeight="1" x14ac:dyDescent="0.35">
      <c r="A8292" t="s">
        <v>5532</v>
      </c>
      <c r="B8292">
        <v>43</v>
      </c>
      <c r="C8292" t="s">
        <v>6689</v>
      </c>
    </row>
    <row r="8293" spans="1:3" ht="10" customHeight="1" x14ac:dyDescent="0.35">
      <c r="A8293" t="s">
        <v>5532</v>
      </c>
      <c r="B8293">
        <v>44</v>
      </c>
      <c r="C8293" t="s">
        <v>6690</v>
      </c>
    </row>
    <row r="8294" spans="1:3" ht="10" customHeight="1" x14ac:dyDescent="0.35">
      <c r="A8294" t="s">
        <v>5532</v>
      </c>
      <c r="B8294">
        <v>45</v>
      </c>
      <c r="C8294" t="s">
        <v>6690</v>
      </c>
    </row>
    <row r="8295" spans="1:3" ht="10" customHeight="1" x14ac:dyDescent="0.35">
      <c r="A8295" t="s">
        <v>5532</v>
      </c>
      <c r="B8295">
        <v>46</v>
      </c>
      <c r="C8295" t="s">
        <v>6690</v>
      </c>
    </row>
    <row r="8296" spans="1:3" ht="10" customHeight="1" x14ac:dyDescent="0.35">
      <c r="A8296" t="s">
        <v>5532</v>
      </c>
      <c r="B8296">
        <v>47</v>
      </c>
      <c r="C8296" t="s">
        <v>6690</v>
      </c>
    </row>
    <row r="8297" spans="1:3" ht="10" customHeight="1" x14ac:dyDescent="0.35">
      <c r="A8297" t="s">
        <v>5532</v>
      </c>
      <c r="B8297">
        <v>48</v>
      </c>
      <c r="C8297" t="s">
        <v>6691</v>
      </c>
    </row>
    <row r="8298" spans="1:3" ht="10" customHeight="1" x14ac:dyDescent="0.35">
      <c r="A8298" t="s">
        <v>5532</v>
      </c>
      <c r="B8298">
        <v>49</v>
      </c>
      <c r="C8298" t="s">
        <v>6691</v>
      </c>
    </row>
    <row r="8299" spans="1:3" ht="10" customHeight="1" x14ac:dyDescent="0.35">
      <c r="A8299" t="s">
        <v>5532</v>
      </c>
      <c r="B8299">
        <v>50</v>
      </c>
      <c r="C8299" t="s">
        <v>6691</v>
      </c>
    </row>
    <row r="8300" spans="1:3" ht="10" customHeight="1" x14ac:dyDescent="0.35">
      <c r="A8300" t="s">
        <v>5532</v>
      </c>
      <c r="B8300">
        <v>51</v>
      </c>
      <c r="C8300" t="s">
        <v>6692</v>
      </c>
    </row>
    <row r="8301" spans="1:3" ht="10" customHeight="1" x14ac:dyDescent="0.35">
      <c r="A8301" t="s">
        <v>5532</v>
      </c>
      <c r="B8301">
        <v>52</v>
      </c>
      <c r="C8301" t="s">
        <v>6692</v>
      </c>
    </row>
    <row r="8302" spans="1:3" ht="10" customHeight="1" x14ac:dyDescent="0.35">
      <c r="A8302" t="s">
        <v>5532</v>
      </c>
      <c r="B8302">
        <v>53</v>
      </c>
      <c r="C8302" t="s">
        <v>6692</v>
      </c>
    </row>
    <row r="8303" spans="1:3" ht="10" customHeight="1" x14ac:dyDescent="0.35">
      <c r="A8303" t="s">
        <v>5532</v>
      </c>
      <c r="B8303">
        <v>54</v>
      </c>
      <c r="C8303" t="s">
        <v>6692</v>
      </c>
    </row>
    <row r="8304" spans="1:3" ht="10" customHeight="1" x14ac:dyDescent="0.35">
      <c r="A8304" t="s">
        <v>5532</v>
      </c>
      <c r="B8304">
        <v>55</v>
      </c>
      <c r="C8304" t="s">
        <v>6693</v>
      </c>
    </row>
    <row r="8305" spans="1:3" ht="10" customHeight="1" x14ac:dyDescent="0.35">
      <c r="A8305" t="s">
        <v>5532</v>
      </c>
      <c r="B8305">
        <v>56</v>
      </c>
      <c r="C8305" t="s">
        <v>6693</v>
      </c>
    </row>
    <row r="8306" spans="1:3" ht="10" customHeight="1" x14ac:dyDescent="0.35">
      <c r="A8306" t="s">
        <v>5532</v>
      </c>
      <c r="B8306">
        <v>57</v>
      </c>
      <c r="C8306" t="s">
        <v>6693</v>
      </c>
    </row>
    <row r="8307" spans="1:3" ht="10" customHeight="1" x14ac:dyDescent="0.35">
      <c r="A8307" t="s">
        <v>5532</v>
      </c>
      <c r="B8307">
        <v>58</v>
      </c>
      <c r="C8307" t="s">
        <v>6693</v>
      </c>
    </row>
    <row r="8308" spans="1:3" ht="10" customHeight="1" x14ac:dyDescent="0.35">
      <c r="A8308" t="s">
        <v>5532</v>
      </c>
      <c r="B8308" t="s">
        <v>7871</v>
      </c>
      <c r="C8308" t="s">
        <v>6646</v>
      </c>
    </row>
    <row r="8309" spans="1:3" ht="10" customHeight="1" x14ac:dyDescent="0.35">
      <c r="A8309" t="s">
        <v>5532</v>
      </c>
      <c r="B8309" t="s">
        <v>7872</v>
      </c>
      <c r="C8309" t="s">
        <v>6648</v>
      </c>
    </row>
    <row r="8310" spans="1:3" ht="10" customHeight="1" x14ac:dyDescent="0.35">
      <c r="A8310" t="s">
        <v>5532</v>
      </c>
    </row>
    <row r="8311" spans="1:3" ht="10" customHeight="1" x14ac:dyDescent="0.35">
      <c r="A8311" t="s">
        <v>7873</v>
      </c>
    </row>
    <row r="8312" spans="1:3" ht="10" customHeight="1" x14ac:dyDescent="0.35">
      <c r="A8312" t="s">
        <v>6586</v>
      </c>
    </row>
    <row r="8313" spans="1:3" ht="10" customHeight="1" x14ac:dyDescent="0.35">
      <c r="A8313" t="s">
        <v>5532</v>
      </c>
      <c r="B8313">
        <v>1</v>
      </c>
      <c r="C8313" t="s">
        <v>6677</v>
      </c>
    </row>
    <row r="8314" spans="1:3" ht="10" customHeight="1" x14ac:dyDescent="0.35">
      <c r="A8314" t="s">
        <v>5532</v>
      </c>
      <c r="B8314">
        <v>2</v>
      </c>
      <c r="C8314" t="s">
        <v>6677</v>
      </c>
    </row>
    <row r="8315" spans="1:3" ht="10" customHeight="1" x14ac:dyDescent="0.35">
      <c r="A8315" t="s">
        <v>5532</v>
      </c>
      <c r="B8315">
        <v>3</v>
      </c>
      <c r="C8315" t="s">
        <v>6677</v>
      </c>
    </row>
    <row r="8316" spans="1:3" ht="10" customHeight="1" x14ac:dyDescent="0.35">
      <c r="A8316" t="s">
        <v>5532</v>
      </c>
      <c r="B8316">
        <v>4</v>
      </c>
      <c r="C8316" t="s">
        <v>6678</v>
      </c>
    </row>
    <row r="8317" spans="1:3" ht="10" customHeight="1" x14ac:dyDescent="0.35">
      <c r="A8317" t="s">
        <v>5532</v>
      </c>
      <c r="B8317">
        <v>5</v>
      </c>
      <c r="C8317" t="s">
        <v>6678</v>
      </c>
    </row>
    <row r="8318" spans="1:3" ht="10" customHeight="1" x14ac:dyDescent="0.35">
      <c r="A8318" t="s">
        <v>5532</v>
      </c>
      <c r="B8318">
        <v>6</v>
      </c>
      <c r="C8318" t="s">
        <v>6678</v>
      </c>
    </row>
    <row r="8319" spans="1:3" ht="10" customHeight="1" x14ac:dyDescent="0.35">
      <c r="A8319" t="s">
        <v>5532</v>
      </c>
      <c r="B8319">
        <v>7</v>
      </c>
      <c r="C8319" t="s">
        <v>6678</v>
      </c>
    </row>
    <row r="8320" spans="1:3" ht="10" customHeight="1" x14ac:dyDescent="0.35">
      <c r="A8320" t="s">
        <v>5532</v>
      </c>
      <c r="B8320">
        <v>8</v>
      </c>
      <c r="C8320" t="s">
        <v>6679</v>
      </c>
    </row>
    <row r="8321" spans="1:3" ht="10" customHeight="1" x14ac:dyDescent="0.35">
      <c r="A8321" t="s">
        <v>5532</v>
      </c>
      <c r="B8321">
        <v>9</v>
      </c>
      <c r="C8321" t="s">
        <v>6679</v>
      </c>
    </row>
    <row r="8322" spans="1:3" ht="10" customHeight="1" x14ac:dyDescent="0.35">
      <c r="A8322" t="s">
        <v>5532</v>
      </c>
      <c r="B8322">
        <v>10</v>
      </c>
      <c r="C8322" t="s">
        <v>6679</v>
      </c>
    </row>
    <row r="8323" spans="1:3" ht="10" customHeight="1" x14ac:dyDescent="0.35">
      <c r="A8323" t="s">
        <v>5532</v>
      </c>
      <c r="B8323">
        <v>11</v>
      </c>
      <c r="C8323" t="s">
        <v>6679</v>
      </c>
    </row>
    <row r="8324" spans="1:3" ht="10" customHeight="1" x14ac:dyDescent="0.35">
      <c r="A8324" t="s">
        <v>5532</v>
      </c>
      <c r="B8324">
        <v>12</v>
      </c>
      <c r="C8324" t="s">
        <v>6680</v>
      </c>
    </row>
    <row r="8325" spans="1:3" ht="10" customHeight="1" x14ac:dyDescent="0.35">
      <c r="A8325" t="s">
        <v>5532</v>
      </c>
      <c r="B8325">
        <v>13</v>
      </c>
      <c r="C8325" t="s">
        <v>6680</v>
      </c>
    </row>
    <row r="8326" spans="1:3" ht="10" customHeight="1" x14ac:dyDescent="0.35">
      <c r="A8326" t="s">
        <v>5532</v>
      </c>
      <c r="B8326">
        <v>14</v>
      </c>
      <c r="C8326" t="s">
        <v>6680</v>
      </c>
    </row>
    <row r="8327" spans="1:3" ht="10" customHeight="1" x14ac:dyDescent="0.35">
      <c r="A8327" t="s">
        <v>5532</v>
      </c>
      <c r="B8327">
        <v>15</v>
      </c>
      <c r="C8327" t="s">
        <v>6680</v>
      </c>
    </row>
    <row r="8328" spans="1:3" ht="10" customHeight="1" x14ac:dyDescent="0.35">
      <c r="A8328" t="s">
        <v>5532</v>
      </c>
      <c r="B8328">
        <v>16</v>
      </c>
      <c r="C8328" t="s">
        <v>6680</v>
      </c>
    </row>
    <row r="8329" spans="1:3" ht="10" customHeight="1" x14ac:dyDescent="0.35">
      <c r="A8329" t="s">
        <v>5532</v>
      </c>
      <c r="B8329">
        <v>17</v>
      </c>
      <c r="C8329" t="s">
        <v>6681</v>
      </c>
    </row>
    <row r="8330" spans="1:3" ht="10" customHeight="1" x14ac:dyDescent="0.35">
      <c r="A8330" t="s">
        <v>5532</v>
      </c>
      <c r="B8330">
        <v>18</v>
      </c>
      <c r="C8330" t="s">
        <v>6681</v>
      </c>
    </row>
    <row r="8331" spans="1:3" ht="10" customHeight="1" x14ac:dyDescent="0.35">
      <c r="A8331" t="s">
        <v>5532</v>
      </c>
      <c r="B8331">
        <v>19</v>
      </c>
      <c r="C8331" t="s">
        <v>6681</v>
      </c>
    </row>
    <row r="8332" spans="1:3" ht="10" customHeight="1" x14ac:dyDescent="0.35">
      <c r="A8332" t="s">
        <v>5532</v>
      </c>
      <c r="B8332">
        <v>20</v>
      </c>
      <c r="C8332" t="s">
        <v>6682</v>
      </c>
    </row>
    <row r="8333" spans="1:3" ht="10" customHeight="1" x14ac:dyDescent="0.35">
      <c r="A8333" t="s">
        <v>5532</v>
      </c>
      <c r="B8333">
        <v>21</v>
      </c>
      <c r="C8333" t="s">
        <v>6682</v>
      </c>
    </row>
    <row r="8334" spans="1:3" ht="10" customHeight="1" x14ac:dyDescent="0.35">
      <c r="A8334" t="s">
        <v>5532</v>
      </c>
      <c r="B8334">
        <v>22</v>
      </c>
      <c r="C8334" t="s">
        <v>6683</v>
      </c>
    </row>
    <row r="8335" spans="1:3" ht="10" customHeight="1" x14ac:dyDescent="0.35">
      <c r="A8335" t="s">
        <v>5532</v>
      </c>
      <c r="B8335">
        <v>23</v>
      </c>
      <c r="C8335" t="s">
        <v>6683</v>
      </c>
    </row>
    <row r="8336" spans="1:3" ht="10" customHeight="1" x14ac:dyDescent="0.35">
      <c r="A8336" t="s">
        <v>5532</v>
      </c>
      <c r="B8336">
        <v>24</v>
      </c>
      <c r="C8336" t="s">
        <v>6683</v>
      </c>
    </row>
    <row r="8337" spans="1:3" ht="10" customHeight="1" x14ac:dyDescent="0.35">
      <c r="A8337" t="s">
        <v>5532</v>
      </c>
      <c r="B8337">
        <v>25</v>
      </c>
      <c r="C8337" t="s">
        <v>6684</v>
      </c>
    </row>
    <row r="8338" spans="1:3" ht="10" customHeight="1" x14ac:dyDescent="0.35">
      <c r="A8338" t="s">
        <v>5532</v>
      </c>
      <c r="B8338">
        <v>26</v>
      </c>
      <c r="C8338" t="s">
        <v>6684</v>
      </c>
    </row>
    <row r="8339" spans="1:3" ht="10" customHeight="1" x14ac:dyDescent="0.35">
      <c r="A8339" t="s">
        <v>5532</v>
      </c>
      <c r="B8339">
        <v>27</v>
      </c>
      <c r="C8339" t="s">
        <v>6684</v>
      </c>
    </row>
    <row r="8340" spans="1:3" ht="10" customHeight="1" x14ac:dyDescent="0.35">
      <c r="A8340" t="s">
        <v>5532</v>
      </c>
      <c r="B8340">
        <v>28</v>
      </c>
      <c r="C8340" t="s">
        <v>6684</v>
      </c>
    </row>
    <row r="8341" spans="1:3" ht="10" customHeight="1" x14ac:dyDescent="0.35">
      <c r="A8341" t="s">
        <v>5532</v>
      </c>
      <c r="B8341">
        <v>29</v>
      </c>
      <c r="C8341" t="s">
        <v>6684</v>
      </c>
    </row>
    <row r="8342" spans="1:3" ht="10" customHeight="1" x14ac:dyDescent="0.35">
      <c r="A8342" t="s">
        <v>5532</v>
      </c>
      <c r="B8342">
        <v>30</v>
      </c>
      <c r="C8342" t="s">
        <v>6685</v>
      </c>
    </row>
    <row r="8343" spans="1:3" ht="10" customHeight="1" x14ac:dyDescent="0.35">
      <c r="A8343" t="s">
        <v>5532</v>
      </c>
      <c r="B8343">
        <v>31</v>
      </c>
      <c r="C8343" t="s">
        <v>6685</v>
      </c>
    </row>
    <row r="8344" spans="1:3" ht="10" customHeight="1" x14ac:dyDescent="0.35">
      <c r="A8344" t="s">
        <v>5532</v>
      </c>
      <c r="B8344">
        <v>32</v>
      </c>
      <c r="C8344" t="s">
        <v>6685</v>
      </c>
    </row>
    <row r="8345" spans="1:3" ht="10" customHeight="1" x14ac:dyDescent="0.35">
      <c r="A8345" t="s">
        <v>5532</v>
      </c>
      <c r="B8345">
        <v>33</v>
      </c>
      <c r="C8345" t="s">
        <v>6685</v>
      </c>
    </row>
    <row r="8346" spans="1:3" ht="10" customHeight="1" x14ac:dyDescent="0.35">
      <c r="A8346" t="s">
        <v>5532</v>
      </c>
      <c r="B8346">
        <v>34</v>
      </c>
      <c r="C8346" t="s">
        <v>6686</v>
      </c>
    </row>
    <row r="8347" spans="1:3" ht="10" customHeight="1" x14ac:dyDescent="0.35">
      <c r="A8347" t="s">
        <v>5532</v>
      </c>
      <c r="B8347">
        <v>35</v>
      </c>
      <c r="C8347" t="s">
        <v>6686</v>
      </c>
    </row>
    <row r="8348" spans="1:3" ht="10" customHeight="1" x14ac:dyDescent="0.35">
      <c r="A8348" t="s">
        <v>5532</v>
      </c>
      <c r="B8348">
        <v>36</v>
      </c>
      <c r="C8348" t="s">
        <v>6686</v>
      </c>
    </row>
    <row r="8349" spans="1:3" ht="10" customHeight="1" x14ac:dyDescent="0.35">
      <c r="A8349" t="s">
        <v>5532</v>
      </c>
      <c r="B8349">
        <v>37</v>
      </c>
      <c r="C8349" t="s">
        <v>6687</v>
      </c>
    </row>
    <row r="8350" spans="1:3" ht="10" customHeight="1" x14ac:dyDescent="0.35">
      <c r="A8350" t="s">
        <v>5532</v>
      </c>
      <c r="B8350">
        <v>38</v>
      </c>
      <c r="C8350" t="s">
        <v>6687</v>
      </c>
    </row>
    <row r="8351" spans="1:3" ht="10" customHeight="1" x14ac:dyDescent="0.35">
      <c r="A8351" t="s">
        <v>5532</v>
      </c>
      <c r="B8351">
        <v>39</v>
      </c>
      <c r="C8351" t="s">
        <v>6688</v>
      </c>
    </row>
    <row r="8352" spans="1:3" ht="10" customHeight="1" x14ac:dyDescent="0.35">
      <c r="A8352" t="s">
        <v>5532</v>
      </c>
      <c r="B8352">
        <v>40</v>
      </c>
      <c r="C8352" t="s">
        <v>6688</v>
      </c>
    </row>
    <row r="8353" spans="1:3" ht="10" customHeight="1" x14ac:dyDescent="0.35">
      <c r="A8353" t="s">
        <v>5532</v>
      </c>
      <c r="B8353">
        <v>41</v>
      </c>
      <c r="C8353" t="s">
        <v>6689</v>
      </c>
    </row>
    <row r="8354" spans="1:3" ht="10" customHeight="1" x14ac:dyDescent="0.35">
      <c r="A8354" t="s">
        <v>5532</v>
      </c>
      <c r="B8354">
        <v>42</v>
      </c>
      <c r="C8354" t="s">
        <v>6689</v>
      </c>
    </row>
    <row r="8355" spans="1:3" ht="10" customHeight="1" x14ac:dyDescent="0.35">
      <c r="A8355" t="s">
        <v>5532</v>
      </c>
      <c r="B8355">
        <v>43</v>
      </c>
      <c r="C8355" t="s">
        <v>6689</v>
      </c>
    </row>
    <row r="8356" spans="1:3" ht="10" customHeight="1" x14ac:dyDescent="0.35">
      <c r="A8356" t="s">
        <v>5532</v>
      </c>
      <c r="B8356">
        <v>44</v>
      </c>
      <c r="C8356" t="s">
        <v>6690</v>
      </c>
    </row>
    <row r="8357" spans="1:3" ht="10" customHeight="1" x14ac:dyDescent="0.35">
      <c r="A8357" t="s">
        <v>5532</v>
      </c>
      <c r="B8357">
        <v>45</v>
      </c>
      <c r="C8357" t="s">
        <v>6690</v>
      </c>
    </row>
    <row r="8358" spans="1:3" ht="10" customHeight="1" x14ac:dyDescent="0.35">
      <c r="A8358" t="s">
        <v>5532</v>
      </c>
      <c r="B8358">
        <v>46</v>
      </c>
      <c r="C8358" t="s">
        <v>6690</v>
      </c>
    </row>
    <row r="8359" spans="1:3" ht="10" customHeight="1" x14ac:dyDescent="0.35">
      <c r="A8359" t="s">
        <v>5532</v>
      </c>
      <c r="B8359">
        <v>47</v>
      </c>
      <c r="C8359" t="s">
        <v>6690</v>
      </c>
    </row>
    <row r="8360" spans="1:3" ht="10" customHeight="1" x14ac:dyDescent="0.35">
      <c r="A8360" t="s">
        <v>5532</v>
      </c>
      <c r="B8360">
        <v>48</v>
      </c>
      <c r="C8360" t="s">
        <v>6691</v>
      </c>
    </row>
    <row r="8361" spans="1:3" ht="10" customHeight="1" x14ac:dyDescent="0.35">
      <c r="A8361" t="s">
        <v>5532</v>
      </c>
      <c r="B8361">
        <v>49</v>
      </c>
      <c r="C8361" t="s">
        <v>6691</v>
      </c>
    </row>
    <row r="8362" spans="1:3" ht="10" customHeight="1" x14ac:dyDescent="0.35">
      <c r="A8362" t="s">
        <v>5532</v>
      </c>
      <c r="B8362">
        <v>50</v>
      </c>
      <c r="C8362" t="s">
        <v>6691</v>
      </c>
    </row>
    <row r="8363" spans="1:3" ht="10" customHeight="1" x14ac:dyDescent="0.35">
      <c r="A8363" t="s">
        <v>5532</v>
      </c>
      <c r="B8363">
        <v>51</v>
      </c>
      <c r="C8363" t="s">
        <v>6692</v>
      </c>
    </row>
    <row r="8364" spans="1:3" ht="10" customHeight="1" x14ac:dyDescent="0.35">
      <c r="A8364" t="s">
        <v>5532</v>
      </c>
      <c r="B8364">
        <v>52</v>
      </c>
      <c r="C8364" t="s">
        <v>6692</v>
      </c>
    </row>
    <row r="8365" spans="1:3" ht="10" customHeight="1" x14ac:dyDescent="0.35">
      <c r="A8365" t="s">
        <v>5532</v>
      </c>
      <c r="B8365">
        <v>53</v>
      </c>
      <c r="C8365" t="s">
        <v>6692</v>
      </c>
    </row>
    <row r="8366" spans="1:3" ht="10" customHeight="1" x14ac:dyDescent="0.35">
      <c r="A8366" t="s">
        <v>5532</v>
      </c>
      <c r="B8366">
        <v>54</v>
      </c>
      <c r="C8366" t="s">
        <v>6692</v>
      </c>
    </row>
    <row r="8367" spans="1:3" ht="10" customHeight="1" x14ac:dyDescent="0.35">
      <c r="A8367" t="s">
        <v>5532</v>
      </c>
      <c r="B8367">
        <v>55</v>
      </c>
      <c r="C8367" t="s">
        <v>6693</v>
      </c>
    </row>
    <row r="8368" spans="1:3" ht="10" customHeight="1" x14ac:dyDescent="0.35">
      <c r="A8368" t="s">
        <v>5532</v>
      </c>
      <c r="B8368">
        <v>56</v>
      </c>
      <c r="C8368" t="s">
        <v>6693</v>
      </c>
    </row>
    <row r="8369" spans="1:3" ht="10" customHeight="1" x14ac:dyDescent="0.35">
      <c r="A8369" t="s">
        <v>5532</v>
      </c>
      <c r="B8369">
        <v>57</v>
      </c>
      <c r="C8369" t="s">
        <v>6693</v>
      </c>
    </row>
    <row r="8370" spans="1:3" ht="10" customHeight="1" x14ac:dyDescent="0.35">
      <c r="A8370" t="s">
        <v>5532</v>
      </c>
      <c r="B8370">
        <v>58</v>
      </c>
      <c r="C8370" t="s">
        <v>6693</v>
      </c>
    </row>
    <row r="8371" spans="1:3" ht="10" customHeight="1" x14ac:dyDescent="0.35">
      <c r="A8371" t="s">
        <v>5532</v>
      </c>
      <c r="B8371" t="s">
        <v>7874</v>
      </c>
      <c r="C8371" t="s">
        <v>6646</v>
      </c>
    </row>
    <row r="8372" spans="1:3" ht="10" customHeight="1" x14ac:dyDescent="0.35">
      <c r="A8372" t="s">
        <v>5532</v>
      </c>
      <c r="B8372" t="s">
        <v>7875</v>
      </c>
      <c r="C8372" t="s">
        <v>6648</v>
      </c>
    </row>
    <row r="8373" spans="1:3" ht="10" customHeight="1" x14ac:dyDescent="0.35">
      <c r="A8373" t="s">
        <v>5532</v>
      </c>
    </row>
    <row r="8374" spans="1:3" ht="10" customHeight="1" x14ac:dyDescent="0.35">
      <c r="A8374" t="s">
        <v>7876</v>
      </c>
    </row>
    <row r="8375" spans="1:3" ht="10" customHeight="1" x14ac:dyDescent="0.35">
      <c r="A8375" t="s">
        <v>6586</v>
      </c>
    </row>
    <row r="8376" spans="1:3" ht="10" customHeight="1" x14ac:dyDescent="0.35">
      <c r="A8376" t="s">
        <v>5532</v>
      </c>
      <c r="B8376">
        <v>1</v>
      </c>
      <c r="C8376" t="s">
        <v>6677</v>
      </c>
    </row>
    <row r="8377" spans="1:3" ht="10" customHeight="1" x14ac:dyDescent="0.35">
      <c r="A8377" t="s">
        <v>5532</v>
      </c>
      <c r="B8377">
        <v>2</v>
      </c>
      <c r="C8377" t="s">
        <v>6677</v>
      </c>
    </row>
    <row r="8378" spans="1:3" ht="10" customHeight="1" x14ac:dyDescent="0.35">
      <c r="A8378" t="s">
        <v>5532</v>
      </c>
      <c r="B8378">
        <v>3</v>
      </c>
      <c r="C8378" t="s">
        <v>6677</v>
      </c>
    </row>
    <row r="8379" spans="1:3" ht="10" customHeight="1" x14ac:dyDescent="0.35">
      <c r="A8379" t="s">
        <v>5532</v>
      </c>
      <c r="B8379">
        <v>4</v>
      </c>
      <c r="C8379" t="s">
        <v>6678</v>
      </c>
    </row>
    <row r="8380" spans="1:3" ht="10" customHeight="1" x14ac:dyDescent="0.35">
      <c r="A8380" t="s">
        <v>5532</v>
      </c>
      <c r="B8380">
        <v>5</v>
      </c>
      <c r="C8380" t="s">
        <v>6678</v>
      </c>
    </row>
    <row r="8381" spans="1:3" ht="10" customHeight="1" x14ac:dyDescent="0.35">
      <c r="A8381" t="s">
        <v>5532</v>
      </c>
      <c r="B8381">
        <v>6</v>
      </c>
      <c r="C8381" t="s">
        <v>6678</v>
      </c>
    </row>
    <row r="8382" spans="1:3" ht="10" customHeight="1" x14ac:dyDescent="0.35">
      <c r="A8382" t="s">
        <v>5532</v>
      </c>
      <c r="B8382">
        <v>7</v>
      </c>
      <c r="C8382" t="s">
        <v>6678</v>
      </c>
    </row>
    <row r="8383" spans="1:3" ht="10" customHeight="1" x14ac:dyDescent="0.35">
      <c r="A8383" t="s">
        <v>5532</v>
      </c>
      <c r="B8383">
        <v>8</v>
      </c>
      <c r="C8383" t="s">
        <v>6679</v>
      </c>
    </row>
    <row r="8384" spans="1:3" ht="10" customHeight="1" x14ac:dyDescent="0.35">
      <c r="A8384" t="s">
        <v>5532</v>
      </c>
      <c r="B8384">
        <v>9</v>
      </c>
      <c r="C8384" t="s">
        <v>6679</v>
      </c>
    </row>
    <row r="8385" spans="1:3" ht="10" customHeight="1" x14ac:dyDescent="0.35">
      <c r="A8385" t="s">
        <v>5532</v>
      </c>
      <c r="B8385">
        <v>10</v>
      </c>
      <c r="C8385" t="s">
        <v>6679</v>
      </c>
    </row>
    <row r="8386" spans="1:3" ht="10" customHeight="1" x14ac:dyDescent="0.35">
      <c r="A8386" t="s">
        <v>5532</v>
      </c>
      <c r="B8386">
        <v>11</v>
      </c>
      <c r="C8386" t="s">
        <v>6679</v>
      </c>
    </row>
    <row r="8387" spans="1:3" ht="10" customHeight="1" x14ac:dyDescent="0.35">
      <c r="A8387" t="s">
        <v>5532</v>
      </c>
      <c r="B8387">
        <v>12</v>
      </c>
      <c r="C8387" t="s">
        <v>6680</v>
      </c>
    </row>
    <row r="8388" spans="1:3" ht="10" customHeight="1" x14ac:dyDescent="0.35">
      <c r="A8388" t="s">
        <v>5532</v>
      </c>
      <c r="B8388">
        <v>13</v>
      </c>
      <c r="C8388" t="s">
        <v>6680</v>
      </c>
    </row>
    <row r="8389" spans="1:3" ht="10" customHeight="1" x14ac:dyDescent="0.35">
      <c r="A8389" t="s">
        <v>5532</v>
      </c>
      <c r="B8389">
        <v>14</v>
      </c>
      <c r="C8389" t="s">
        <v>6680</v>
      </c>
    </row>
    <row r="8390" spans="1:3" ht="10" customHeight="1" x14ac:dyDescent="0.35">
      <c r="A8390" t="s">
        <v>5532</v>
      </c>
      <c r="B8390">
        <v>15</v>
      </c>
      <c r="C8390" t="s">
        <v>6680</v>
      </c>
    </row>
    <row r="8391" spans="1:3" ht="10" customHeight="1" x14ac:dyDescent="0.35">
      <c r="A8391" t="s">
        <v>5532</v>
      </c>
      <c r="B8391">
        <v>16</v>
      </c>
      <c r="C8391" t="s">
        <v>6680</v>
      </c>
    </row>
    <row r="8392" spans="1:3" ht="10" customHeight="1" x14ac:dyDescent="0.35">
      <c r="A8392" t="s">
        <v>5532</v>
      </c>
      <c r="B8392">
        <v>17</v>
      </c>
      <c r="C8392" t="s">
        <v>6681</v>
      </c>
    </row>
    <row r="8393" spans="1:3" ht="10" customHeight="1" x14ac:dyDescent="0.35">
      <c r="A8393" t="s">
        <v>5532</v>
      </c>
      <c r="B8393">
        <v>18</v>
      </c>
      <c r="C8393" t="s">
        <v>6681</v>
      </c>
    </row>
    <row r="8394" spans="1:3" ht="10" customHeight="1" x14ac:dyDescent="0.35">
      <c r="A8394" t="s">
        <v>5532</v>
      </c>
      <c r="B8394">
        <v>19</v>
      </c>
      <c r="C8394" t="s">
        <v>6681</v>
      </c>
    </row>
    <row r="8395" spans="1:3" ht="10" customHeight="1" x14ac:dyDescent="0.35">
      <c r="A8395" t="s">
        <v>5532</v>
      </c>
      <c r="B8395">
        <v>20</v>
      </c>
      <c r="C8395" t="s">
        <v>6682</v>
      </c>
    </row>
    <row r="8396" spans="1:3" ht="10" customHeight="1" x14ac:dyDescent="0.35">
      <c r="A8396" t="s">
        <v>5532</v>
      </c>
      <c r="B8396">
        <v>21</v>
      </c>
      <c r="C8396" t="s">
        <v>6682</v>
      </c>
    </row>
    <row r="8397" spans="1:3" ht="10" customHeight="1" x14ac:dyDescent="0.35">
      <c r="A8397" t="s">
        <v>5532</v>
      </c>
      <c r="B8397">
        <v>22</v>
      </c>
      <c r="C8397" t="s">
        <v>6683</v>
      </c>
    </row>
    <row r="8398" spans="1:3" ht="10" customHeight="1" x14ac:dyDescent="0.35">
      <c r="A8398" t="s">
        <v>5532</v>
      </c>
      <c r="B8398">
        <v>23</v>
      </c>
      <c r="C8398" t="s">
        <v>6683</v>
      </c>
    </row>
    <row r="8399" spans="1:3" ht="10" customHeight="1" x14ac:dyDescent="0.35">
      <c r="A8399" t="s">
        <v>5532</v>
      </c>
      <c r="B8399">
        <v>24</v>
      </c>
      <c r="C8399" t="s">
        <v>6683</v>
      </c>
    </row>
    <row r="8400" spans="1:3" ht="10" customHeight="1" x14ac:dyDescent="0.35">
      <c r="A8400" t="s">
        <v>5532</v>
      </c>
      <c r="B8400">
        <v>25</v>
      </c>
      <c r="C8400" t="s">
        <v>6684</v>
      </c>
    </row>
    <row r="8401" spans="1:3" ht="10" customHeight="1" x14ac:dyDescent="0.35">
      <c r="A8401" t="s">
        <v>5532</v>
      </c>
      <c r="B8401">
        <v>26</v>
      </c>
      <c r="C8401" t="s">
        <v>6684</v>
      </c>
    </row>
    <row r="8402" spans="1:3" ht="10" customHeight="1" x14ac:dyDescent="0.35">
      <c r="A8402" t="s">
        <v>5532</v>
      </c>
      <c r="B8402">
        <v>27</v>
      </c>
      <c r="C8402" t="s">
        <v>6684</v>
      </c>
    </row>
    <row r="8403" spans="1:3" ht="10" customHeight="1" x14ac:dyDescent="0.35">
      <c r="A8403" t="s">
        <v>5532</v>
      </c>
      <c r="B8403">
        <v>28</v>
      </c>
      <c r="C8403" t="s">
        <v>6684</v>
      </c>
    </row>
    <row r="8404" spans="1:3" ht="10" customHeight="1" x14ac:dyDescent="0.35">
      <c r="A8404" t="s">
        <v>5532</v>
      </c>
      <c r="B8404">
        <v>29</v>
      </c>
      <c r="C8404" t="s">
        <v>6684</v>
      </c>
    </row>
    <row r="8405" spans="1:3" ht="10" customHeight="1" x14ac:dyDescent="0.35">
      <c r="A8405" t="s">
        <v>5532</v>
      </c>
      <c r="B8405">
        <v>30</v>
      </c>
      <c r="C8405" t="s">
        <v>6685</v>
      </c>
    </row>
    <row r="8406" spans="1:3" ht="10" customHeight="1" x14ac:dyDescent="0.35">
      <c r="A8406" t="s">
        <v>5532</v>
      </c>
      <c r="B8406">
        <v>31</v>
      </c>
      <c r="C8406" t="s">
        <v>6685</v>
      </c>
    </row>
    <row r="8407" spans="1:3" ht="10" customHeight="1" x14ac:dyDescent="0.35">
      <c r="A8407" t="s">
        <v>5532</v>
      </c>
      <c r="B8407">
        <v>32</v>
      </c>
      <c r="C8407" t="s">
        <v>6685</v>
      </c>
    </row>
    <row r="8408" spans="1:3" ht="10" customHeight="1" x14ac:dyDescent="0.35">
      <c r="A8408" t="s">
        <v>5532</v>
      </c>
      <c r="B8408">
        <v>33</v>
      </c>
      <c r="C8408" t="s">
        <v>6685</v>
      </c>
    </row>
    <row r="8409" spans="1:3" ht="10" customHeight="1" x14ac:dyDescent="0.35">
      <c r="A8409" t="s">
        <v>5532</v>
      </c>
      <c r="B8409">
        <v>34</v>
      </c>
      <c r="C8409" t="s">
        <v>6686</v>
      </c>
    </row>
    <row r="8410" spans="1:3" ht="10" customHeight="1" x14ac:dyDescent="0.35">
      <c r="A8410" t="s">
        <v>5532</v>
      </c>
      <c r="B8410">
        <v>35</v>
      </c>
      <c r="C8410" t="s">
        <v>6686</v>
      </c>
    </row>
    <row r="8411" spans="1:3" ht="10" customHeight="1" x14ac:dyDescent="0.35">
      <c r="A8411" t="s">
        <v>5532</v>
      </c>
      <c r="B8411">
        <v>36</v>
      </c>
      <c r="C8411" t="s">
        <v>6686</v>
      </c>
    </row>
    <row r="8412" spans="1:3" ht="10" customHeight="1" x14ac:dyDescent="0.35">
      <c r="A8412" t="s">
        <v>5532</v>
      </c>
      <c r="B8412">
        <v>37</v>
      </c>
      <c r="C8412" t="s">
        <v>6687</v>
      </c>
    </row>
    <row r="8413" spans="1:3" ht="10" customHeight="1" x14ac:dyDescent="0.35">
      <c r="A8413" t="s">
        <v>5532</v>
      </c>
      <c r="B8413">
        <v>38</v>
      </c>
      <c r="C8413" t="s">
        <v>6687</v>
      </c>
    </row>
    <row r="8414" spans="1:3" ht="10" customHeight="1" x14ac:dyDescent="0.35">
      <c r="A8414" t="s">
        <v>5532</v>
      </c>
      <c r="B8414">
        <v>39</v>
      </c>
      <c r="C8414" t="s">
        <v>6688</v>
      </c>
    </row>
    <row r="8415" spans="1:3" ht="10" customHeight="1" x14ac:dyDescent="0.35">
      <c r="A8415" t="s">
        <v>5532</v>
      </c>
      <c r="B8415">
        <v>40</v>
      </c>
      <c r="C8415" t="s">
        <v>6688</v>
      </c>
    </row>
    <row r="8416" spans="1:3" ht="10" customHeight="1" x14ac:dyDescent="0.35">
      <c r="A8416" t="s">
        <v>5532</v>
      </c>
      <c r="B8416">
        <v>41</v>
      </c>
      <c r="C8416" t="s">
        <v>6689</v>
      </c>
    </row>
    <row r="8417" spans="1:3" ht="10" customHeight="1" x14ac:dyDescent="0.35">
      <c r="A8417" t="s">
        <v>5532</v>
      </c>
      <c r="B8417">
        <v>42</v>
      </c>
      <c r="C8417" t="s">
        <v>6689</v>
      </c>
    </row>
    <row r="8418" spans="1:3" ht="10" customHeight="1" x14ac:dyDescent="0.35">
      <c r="A8418" t="s">
        <v>5532</v>
      </c>
      <c r="B8418">
        <v>43</v>
      </c>
      <c r="C8418" t="s">
        <v>6689</v>
      </c>
    </row>
    <row r="8419" spans="1:3" ht="10" customHeight="1" x14ac:dyDescent="0.35">
      <c r="A8419" t="s">
        <v>5532</v>
      </c>
      <c r="B8419">
        <v>44</v>
      </c>
      <c r="C8419" t="s">
        <v>6690</v>
      </c>
    </row>
    <row r="8420" spans="1:3" ht="10" customHeight="1" x14ac:dyDescent="0.35">
      <c r="A8420" t="s">
        <v>5532</v>
      </c>
      <c r="B8420">
        <v>45</v>
      </c>
      <c r="C8420" t="s">
        <v>6690</v>
      </c>
    </row>
    <row r="8421" spans="1:3" ht="10" customHeight="1" x14ac:dyDescent="0.35">
      <c r="A8421" t="s">
        <v>5532</v>
      </c>
      <c r="B8421">
        <v>46</v>
      </c>
      <c r="C8421" t="s">
        <v>6690</v>
      </c>
    </row>
    <row r="8422" spans="1:3" ht="10" customHeight="1" x14ac:dyDescent="0.35">
      <c r="A8422" t="s">
        <v>5532</v>
      </c>
      <c r="B8422">
        <v>47</v>
      </c>
      <c r="C8422" t="s">
        <v>6690</v>
      </c>
    </row>
    <row r="8423" spans="1:3" ht="10" customHeight="1" x14ac:dyDescent="0.35">
      <c r="A8423" t="s">
        <v>5532</v>
      </c>
      <c r="B8423">
        <v>48</v>
      </c>
      <c r="C8423" t="s">
        <v>6691</v>
      </c>
    </row>
    <row r="8424" spans="1:3" ht="10" customHeight="1" x14ac:dyDescent="0.35">
      <c r="A8424" t="s">
        <v>5532</v>
      </c>
      <c r="B8424">
        <v>49</v>
      </c>
      <c r="C8424" t="s">
        <v>6691</v>
      </c>
    </row>
    <row r="8425" spans="1:3" ht="10" customHeight="1" x14ac:dyDescent="0.35">
      <c r="A8425" t="s">
        <v>5532</v>
      </c>
      <c r="B8425">
        <v>50</v>
      </c>
      <c r="C8425" t="s">
        <v>6691</v>
      </c>
    </row>
    <row r="8426" spans="1:3" ht="10" customHeight="1" x14ac:dyDescent="0.35">
      <c r="A8426" t="s">
        <v>5532</v>
      </c>
      <c r="B8426">
        <v>51</v>
      </c>
      <c r="C8426" t="s">
        <v>6692</v>
      </c>
    </row>
    <row r="8427" spans="1:3" ht="10" customHeight="1" x14ac:dyDescent="0.35">
      <c r="A8427" t="s">
        <v>5532</v>
      </c>
      <c r="B8427">
        <v>52</v>
      </c>
      <c r="C8427" t="s">
        <v>6692</v>
      </c>
    </row>
    <row r="8428" spans="1:3" ht="10" customHeight="1" x14ac:dyDescent="0.35">
      <c r="A8428" t="s">
        <v>5532</v>
      </c>
      <c r="B8428">
        <v>53</v>
      </c>
      <c r="C8428" t="s">
        <v>6692</v>
      </c>
    </row>
    <row r="8429" spans="1:3" ht="10" customHeight="1" x14ac:dyDescent="0.35">
      <c r="A8429" t="s">
        <v>5532</v>
      </c>
      <c r="B8429">
        <v>54</v>
      </c>
      <c r="C8429" t="s">
        <v>6692</v>
      </c>
    </row>
    <row r="8430" spans="1:3" ht="10" customHeight="1" x14ac:dyDescent="0.35">
      <c r="A8430" t="s">
        <v>5532</v>
      </c>
      <c r="B8430">
        <v>55</v>
      </c>
      <c r="C8430" t="s">
        <v>6693</v>
      </c>
    </row>
    <row r="8431" spans="1:3" ht="10" customHeight="1" x14ac:dyDescent="0.35">
      <c r="A8431" t="s">
        <v>5532</v>
      </c>
      <c r="B8431">
        <v>56</v>
      </c>
      <c r="C8431" t="s">
        <v>6693</v>
      </c>
    </row>
    <row r="8432" spans="1:3" ht="10" customHeight="1" x14ac:dyDescent="0.35">
      <c r="A8432" t="s">
        <v>5532</v>
      </c>
      <c r="B8432">
        <v>57</v>
      </c>
      <c r="C8432" t="s">
        <v>6693</v>
      </c>
    </row>
    <row r="8433" spans="1:3" ht="10" customHeight="1" x14ac:dyDescent="0.35">
      <c r="A8433" t="s">
        <v>5532</v>
      </c>
      <c r="B8433">
        <v>58</v>
      </c>
      <c r="C8433" t="s">
        <v>6693</v>
      </c>
    </row>
    <row r="8434" spans="1:3" ht="10" customHeight="1" x14ac:dyDescent="0.35">
      <c r="A8434" t="s">
        <v>5532</v>
      </c>
      <c r="B8434" t="s">
        <v>7877</v>
      </c>
      <c r="C8434" t="s">
        <v>6646</v>
      </c>
    </row>
    <row r="8435" spans="1:3" ht="10" customHeight="1" x14ac:dyDescent="0.35">
      <c r="A8435" t="s">
        <v>5532</v>
      </c>
      <c r="B8435" t="s">
        <v>7878</v>
      </c>
      <c r="C8435" t="s">
        <v>6648</v>
      </c>
    </row>
    <row r="8436" spans="1:3" ht="10" customHeight="1" x14ac:dyDescent="0.35">
      <c r="A8436" t="s">
        <v>5532</v>
      </c>
    </row>
    <row r="8437" spans="1:3" ht="10" customHeight="1" x14ac:dyDescent="0.35">
      <c r="A8437" t="s">
        <v>7879</v>
      </c>
    </row>
    <row r="8438" spans="1:3" ht="10" customHeight="1" x14ac:dyDescent="0.35">
      <c r="A8438" t="s">
        <v>6586</v>
      </c>
    </row>
    <row r="8439" spans="1:3" ht="10" customHeight="1" x14ac:dyDescent="0.35">
      <c r="A8439" t="s">
        <v>5532</v>
      </c>
      <c r="B8439">
        <v>1</v>
      </c>
      <c r="C8439" t="s">
        <v>6677</v>
      </c>
    </row>
    <row r="8440" spans="1:3" ht="10" customHeight="1" x14ac:dyDescent="0.35">
      <c r="A8440" t="s">
        <v>5532</v>
      </c>
      <c r="B8440">
        <v>2</v>
      </c>
      <c r="C8440" t="s">
        <v>6677</v>
      </c>
    </row>
    <row r="8441" spans="1:3" ht="10" customHeight="1" x14ac:dyDescent="0.35">
      <c r="A8441" t="s">
        <v>5532</v>
      </c>
      <c r="B8441">
        <v>3</v>
      </c>
      <c r="C8441" t="s">
        <v>6677</v>
      </c>
    </row>
    <row r="8442" spans="1:3" ht="10" customHeight="1" x14ac:dyDescent="0.35">
      <c r="A8442" t="s">
        <v>5532</v>
      </c>
      <c r="B8442">
        <v>4</v>
      </c>
      <c r="C8442" t="s">
        <v>6678</v>
      </c>
    </row>
    <row r="8443" spans="1:3" ht="10" customHeight="1" x14ac:dyDescent="0.35">
      <c r="A8443" t="s">
        <v>5532</v>
      </c>
      <c r="B8443">
        <v>5</v>
      </c>
      <c r="C8443" t="s">
        <v>6678</v>
      </c>
    </row>
    <row r="8444" spans="1:3" ht="10" customHeight="1" x14ac:dyDescent="0.35">
      <c r="A8444" t="s">
        <v>5532</v>
      </c>
      <c r="B8444">
        <v>6</v>
      </c>
      <c r="C8444" t="s">
        <v>6678</v>
      </c>
    </row>
    <row r="8445" spans="1:3" ht="10" customHeight="1" x14ac:dyDescent="0.35">
      <c r="A8445" t="s">
        <v>5532</v>
      </c>
      <c r="B8445">
        <v>7</v>
      </c>
      <c r="C8445" t="s">
        <v>6678</v>
      </c>
    </row>
    <row r="8446" spans="1:3" ht="10" customHeight="1" x14ac:dyDescent="0.35">
      <c r="A8446" t="s">
        <v>5532</v>
      </c>
      <c r="B8446">
        <v>8</v>
      </c>
      <c r="C8446" t="s">
        <v>6679</v>
      </c>
    </row>
    <row r="8447" spans="1:3" ht="10" customHeight="1" x14ac:dyDescent="0.35">
      <c r="A8447" t="s">
        <v>5532</v>
      </c>
      <c r="B8447">
        <v>9</v>
      </c>
      <c r="C8447" t="s">
        <v>6679</v>
      </c>
    </row>
    <row r="8448" spans="1:3" ht="10" customHeight="1" x14ac:dyDescent="0.35">
      <c r="A8448" t="s">
        <v>5532</v>
      </c>
      <c r="B8448">
        <v>10</v>
      </c>
      <c r="C8448" t="s">
        <v>6679</v>
      </c>
    </row>
    <row r="8449" spans="1:3" ht="10" customHeight="1" x14ac:dyDescent="0.35">
      <c r="A8449" t="s">
        <v>5532</v>
      </c>
      <c r="B8449">
        <v>11</v>
      </c>
      <c r="C8449" t="s">
        <v>6679</v>
      </c>
    </row>
    <row r="8450" spans="1:3" ht="10" customHeight="1" x14ac:dyDescent="0.35">
      <c r="A8450" t="s">
        <v>5532</v>
      </c>
      <c r="B8450">
        <v>12</v>
      </c>
      <c r="C8450" t="s">
        <v>6680</v>
      </c>
    </row>
    <row r="8451" spans="1:3" ht="10" customHeight="1" x14ac:dyDescent="0.35">
      <c r="A8451" t="s">
        <v>5532</v>
      </c>
      <c r="B8451">
        <v>13</v>
      </c>
      <c r="C8451" t="s">
        <v>6680</v>
      </c>
    </row>
    <row r="8452" spans="1:3" ht="10" customHeight="1" x14ac:dyDescent="0.35">
      <c r="A8452" t="s">
        <v>5532</v>
      </c>
      <c r="B8452">
        <v>14</v>
      </c>
      <c r="C8452" t="s">
        <v>6680</v>
      </c>
    </row>
    <row r="8453" spans="1:3" ht="10" customHeight="1" x14ac:dyDescent="0.35">
      <c r="A8453" t="s">
        <v>5532</v>
      </c>
      <c r="B8453">
        <v>15</v>
      </c>
      <c r="C8453" t="s">
        <v>6680</v>
      </c>
    </row>
    <row r="8454" spans="1:3" ht="10" customHeight="1" x14ac:dyDescent="0.35">
      <c r="A8454" t="s">
        <v>5532</v>
      </c>
      <c r="B8454">
        <v>16</v>
      </c>
      <c r="C8454" t="s">
        <v>6680</v>
      </c>
    </row>
    <row r="8455" spans="1:3" ht="10" customHeight="1" x14ac:dyDescent="0.35">
      <c r="A8455" t="s">
        <v>5532</v>
      </c>
      <c r="B8455">
        <v>17</v>
      </c>
      <c r="C8455" t="s">
        <v>6681</v>
      </c>
    </row>
    <row r="8456" spans="1:3" ht="10" customHeight="1" x14ac:dyDescent="0.35">
      <c r="A8456" t="s">
        <v>5532</v>
      </c>
      <c r="B8456">
        <v>18</v>
      </c>
      <c r="C8456" t="s">
        <v>6681</v>
      </c>
    </row>
    <row r="8457" spans="1:3" ht="10" customHeight="1" x14ac:dyDescent="0.35">
      <c r="A8457" t="s">
        <v>5532</v>
      </c>
      <c r="B8457">
        <v>19</v>
      </c>
      <c r="C8457" t="s">
        <v>6681</v>
      </c>
    </row>
    <row r="8458" spans="1:3" ht="10" customHeight="1" x14ac:dyDescent="0.35">
      <c r="A8458" t="s">
        <v>5532</v>
      </c>
      <c r="B8458">
        <v>20</v>
      </c>
      <c r="C8458" t="s">
        <v>6682</v>
      </c>
    </row>
    <row r="8459" spans="1:3" ht="10" customHeight="1" x14ac:dyDescent="0.35">
      <c r="A8459" t="s">
        <v>5532</v>
      </c>
      <c r="B8459">
        <v>21</v>
      </c>
      <c r="C8459" t="s">
        <v>6682</v>
      </c>
    </row>
    <row r="8460" spans="1:3" ht="10" customHeight="1" x14ac:dyDescent="0.35">
      <c r="A8460" t="s">
        <v>5532</v>
      </c>
      <c r="B8460">
        <v>22</v>
      </c>
      <c r="C8460" t="s">
        <v>6683</v>
      </c>
    </row>
    <row r="8461" spans="1:3" ht="10" customHeight="1" x14ac:dyDescent="0.35">
      <c r="A8461" t="s">
        <v>5532</v>
      </c>
      <c r="B8461">
        <v>23</v>
      </c>
      <c r="C8461" t="s">
        <v>6683</v>
      </c>
    </row>
    <row r="8462" spans="1:3" ht="10" customHeight="1" x14ac:dyDescent="0.35">
      <c r="A8462" t="s">
        <v>5532</v>
      </c>
      <c r="B8462">
        <v>24</v>
      </c>
      <c r="C8462" t="s">
        <v>6683</v>
      </c>
    </row>
    <row r="8463" spans="1:3" ht="10" customHeight="1" x14ac:dyDescent="0.35">
      <c r="A8463" t="s">
        <v>5532</v>
      </c>
      <c r="B8463">
        <v>25</v>
      </c>
      <c r="C8463" t="s">
        <v>6684</v>
      </c>
    </row>
    <row r="8464" spans="1:3" ht="10" customHeight="1" x14ac:dyDescent="0.35">
      <c r="A8464" t="s">
        <v>5532</v>
      </c>
      <c r="B8464">
        <v>26</v>
      </c>
      <c r="C8464" t="s">
        <v>6684</v>
      </c>
    </row>
    <row r="8465" spans="1:3" ht="10" customHeight="1" x14ac:dyDescent="0.35">
      <c r="A8465" t="s">
        <v>5532</v>
      </c>
      <c r="B8465">
        <v>27</v>
      </c>
      <c r="C8465" t="s">
        <v>6684</v>
      </c>
    </row>
    <row r="8466" spans="1:3" ht="10" customHeight="1" x14ac:dyDescent="0.35">
      <c r="A8466" t="s">
        <v>5532</v>
      </c>
      <c r="B8466">
        <v>28</v>
      </c>
      <c r="C8466" t="s">
        <v>6684</v>
      </c>
    </row>
    <row r="8467" spans="1:3" ht="10" customHeight="1" x14ac:dyDescent="0.35">
      <c r="A8467" t="s">
        <v>5532</v>
      </c>
      <c r="B8467">
        <v>29</v>
      </c>
      <c r="C8467" t="s">
        <v>6684</v>
      </c>
    </row>
    <row r="8468" spans="1:3" ht="10" customHeight="1" x14ac:dyDescent="0.35">
      <c r="A8468" t="s">
        <v>5532</v>
      </c>
      <c r="B8468">
        <v>30</v>
      </c>
      <c r="C8468" t="s">
        <v>6685</v>
      </c>
    </row>
    <row r="8469" spans="1:3" ht="10" customHeight="1" x14ac:dyDescent="0.35">
      <c r="A8469" t="s">
        <v>5532</v>
      </c>
      <c r="B8469">
        <v>31</v>
      </c>
      <c r="C8469" t="s">
        <v>6685</v>
      </c>
    </row>
    <row r="8470" spans="1:3" ht="10" customHeight="1" x14ac:dyDescent="0.35">
      <c r="A8470" t="s">
        <v>5532</v>
      </c>
      <c r="B8470">
        <v>32</v>
      </c>
      <c r="C8470" t="s">
        <v>6685</v>
      </c>
    </row>
    <row r="8471" spans="1:3" ht="10" customHeight="1" x14ac:dyDescent="0.35">
      <c r="A8471" t="s">
        <v>5532</v>
      </c>
      <c r="B8471">
        <v>33</v>
      </c>
      <c r="C8471" t="s">
        <v>6685</v>
      </c>
    </row>
    <row r="8472" spans="1:3" ht="10" customHeight="1" x14ac:dyDescent="0.35">
      <c r="A8472" t="s">
        <v>5532</v>
      </c>
      <c r="B8472">
        <v>34</v>
      </c>
      <c r="C8472" t="s">
        <v>6686</v>
      </c>
    </row>
    <row r="8473" spans="1:3" ht="10" customHeight="1" x14ac:dyDescent="0.35">
      <c r="A8473" t="s">
        <v>5532</v>
      </c>
      <c r="B8473">
        <v>35</v>
      </c>
      <c r="C8473" t="s">
        <v>6686</v>
      </c>
    </row>
    <row r="8474" spans="1:3" ht="10" customHeight="1" x14ac:dyDescent="0.35">
      <c r="A8474" t="s">
        <v>5532</v>
      </c>
      <c r="B8474">
        <v>36</v>
      </c>
      <c r="C8474" t="s">
        <v>6686</v>
      </c>
    </row>
    <row r="8475" spans="1:3" ht="10" customHeight="1" x14ac:dyDescent="0.35">
      <c r="A8475" t="s">
        <v>5532</v>
      </c>
      <c r="B8475">
        <v>37</v>
      </c>
      <c r="C8475" t="s">
        <v>6687</v>
      </c>
    </row>
    <row r="8476" spans="1:3" ht="10" customHeight="1" x14ac:dyDescent="0.35">
      <c r="A8476" t="s">
        <v>5532</v>
      </c>
      <c r="B8476">
        <v>38</v>
      </c>
      <c r="C8476" t="s">
        <v>6687</v>
      </c>
    </row>
    <row r="8477" spans="1:3" ht="10" customHeight="1" x14ac:dyDescent="0.35">
      <c r="A8477" t="s">
        <v>5532</v>
      </c>
      <c r="B8477">
        <v>39</v>
      </c>
      <c r="C8477" t="s">
        <v>6688</v>
      </c>
    </row>
    <row r="8478" spans="1:3" ht="10" customHeight="1" x14ac:dyDescent="0.35">
      <c r="A8478" t="s">
        <v>5532</v>
      </c>
      <c r="B8478">
        <v>40</v>
      </c>
      <c r="C8478" t="s">
        <v>6688</v>
      </c>
    </row>
    <row r="8479" spans="1:3" ht="10" customHeight="1" x14ac:dyDescent="0.35">
      <c r="A8479" t="s">
        <v>5532</v>
      </c>
      <c r="B8479">
        <v>41</v>
      </c>
      <c r="C8479" t="s">
        <v>6689</v>
      </c>
    </row>
    <row r="8480" spans="1:3" ht="10" customHeight="1" x14ac:dyDescent="0.35">
      <c r="A8480" t="s">
        <v>5532</v>
      </c>
      <c r="B8480">
        <v>42</v>
      </c>
      <c r="C8480" t="s">
        <v>6689</v>
      </c>
    </row>
    <row r="8481" spans="1:3" ht="10" customHeight="1" x14ac:dyDescent="0.35">
      <c r="A8481" t="s">
        <v>5532</v>
      </c>
      <c r="B8481">
        <v>43</v>
      </c>
      <c r="C8481" t="s">
        <v>6689</v>
      </c>
    </row>
    <row r="8482" spans="1:3" ht="10" customHeight="1" x14ac:dyDescent="0.35">
      <c r="A8482" t="s">
        <v>5532</v>
      </c>
      <c r="B8482">
        <v>44</v>
      </c>
      <c r="C8482" t="s">
        <v>6690</v>
      </c>
    </row>
    <row r="8483" spans="1:3" ht="10" customHeight="1" x14ac:dyDescent="0.35">
      <c r="A8483" t="s">
        <v>5532</v>
      </c>
      <c r="B8483">
        <v>45</v>
      </c>
      <c r="C8483" t="s">
        <v>6690</v>
      </c>
    </row>
    <row r="8484" spans="1:3" ht="10" customHeight="1" x14ac:dyDescent="0.35">
      <c r="A8484" t="s">
        <v>5532</v>
      </c>
      <c r="B8484">
        <v>46</v>
      </c>
      <c r="C8484" t="s">
        <v>6690</v>
      </c>
    </row>
    <row r="8485" spans="1:3" ht="10" customHeight="1" x14ac:dyDescent="0.35">
      <c r="A8485" t="s">
        <v>5532</v>
      </c>
      <c r="B8485">
        <v>47</v>
      </c>
      <c r="C8485" t="s">
        <v>6690</v>
      </c>
    </row>
    <row r="8486" spans="1:3" ht="10" customHeight="1" x14ac:dyDescent="0.35">
      <c r="A8486" t="s">
        <v>5532</v>
      </c>
      <c r="B8486">
        <v>48</v>
      </c>
      <c r="C8486" t="s">
        <v>6691</v>
      </c>
    </row>
    <row r="8487" spans="1:3" ht="10" customHeight="1" x14ac:dyDescent="0.35">
      <c r="A8487" t="s">
        <v>5532</v>
      </c>
      <c r="B8487">
        <v>49</v>
      </c>
      <c r="C8487" t="s">
        <v>6691</v>
      </c>
    </row>
    <row r="8488" spans="1:3" ht="10" customHeight="1" x14ac:dyDescent="0.35">
      <c r="A8488" t="s">
        <v>5532</v>
      </c>
      <c r="B8488">
        <v>50</v>
      </c>
      <c r="C8488" t="s">
        <v>6691</v>
      </c>
    </row>
    <row r="8489" spans="1:3" ht="10" customHeight="1" x14ac:dyDescent="0.35">
      <c r="A8489" t="s">
        <v>5532</v>
      </c>
      <c r="B8489">
        <v>51</v>
      </c>
      <c r="C8489" t="s">
        <v>6692</v>
      </c>
    </row>
    <row r="8490" spans="1:3" ht="10" customHeight="1" x14ac:dyDescent="0.35">
      <c r="A8490" t="s">
        <v>5532</v>
      </c>
      <c r="B8490">
        <v>52</v>
      </c>
      <c r="C8490" t="s">
        <v>6692</v>
      </c>
    </row>
    <row r="8491" spans="1:3" ht="10" customHeight="1" x14ac:dyDescent="0.35">
      <c r="A8491" t="s">
        <v>5532</v>
      </c>
      <c r="B8491">
        <v>53</v>
      </c>
      <c r="C8491" t="s">
        <v>6692</v>
      </c>
    </row>
    <row r="8492" spans="1:3" ht="10" customHeight="1" x14ac:dyDescent="0.35">
      <c r="A8492" t="s">
        <v>5532</v>
      </c>
      <c r="B8492">
        <v>54</v>
      </c>
      <c r="C8492" t="s">
        <v>6692</v>
      </c>
    </row>
    <row r="8493" spans="1:3" ht="10" customHeight="1" x14ac:dyDescent="0.35">
      <c r="A8493" t="s">
        <v>5532</v>
      </c>
      <c r="B8493">
        <v>55</v>
      </c>
      <c r="C8493" t="s">
        <v>6693</v>
      </c>
    </row>
    <row r="8494" spans="1:3" ht="10" customHeight="1" x14ac:dyDescent="0.35">
      <c r="A8494" t="s">
        <v>5532</v>
      </c>
      <c r="B8494">
        <v>56</v>
      </c>
      <c r="C8494" t="s">
        <v>6693</v>
      </c>
    </row>
    <row r="8495" spans="1:3" ht="10" customHeight="1" x14ac:dyDescent="0.35">
      <c r="A8495" t="s">
        <v>5532</v>
      </c>
      <c r="B8495">
        <v>57</v>
      </c>
      <c r="C8495" t="s">
        <v>6693</v>
      </c>
    </row>
    <row r="8496" spans="1:3" ht="10" customHeight="1" x14ac:dyDescent="0.35">
      <c r="A8496" t="s">
        <v>5532</v>
      </c>
      <c r="B8496">
        <v>58</v>
      </c>
      <c r="C8496" t="s">
        <v>6693</v>
      </c>
    </row>
    <row r="8497" spans="1:3" ht="10" customHeight="1" x14ac:dyDescent="0.35">
      <c r="A8497" t="s">
        <v>5532</v>
      </c>
      <c r="B8497" t="s">
        <v>7880</v>
      </c>
      <c r="C8497" t="s">
        <v>6646</v>
      </c>
    </row>
    <row r="8498" spans="1:3" ht="10" customHeight="1" x14ac:dyDescent="0.35">
      <c r="A8498" t="s">
        <v>5532</v>
      </c>
      <c r="B8498" t="s">
        <v>7881</v>
      </c>
      <c r="C8498" t="s">
        <v>6648</v>
      </c>
    </row>
    <row r="8499" spans="1:3" ht="10" customHeight="1" x14ac:dyDescent="0.35">
      <c r="A8499" t="s">
        <v>5532</v>
      </c>
    </row>
    <row r="8500" spans="1:3" ht="10" customHeight="1" x14ac:dyDescent="0.35">
      <c r="A8500" t="s">
        <v>7882</v>
      </c>
    </row>
    <row r="8501" spans="1:3" ht="10" customHeight="1" x14ac:dyDescent="0.35">
      <c r="A8501" t="s">
        <v>6586</v>
      </c>
    </row>
    <row r="8502" spans="1:3" ht="10" customHeight="1" x14ac:dyDescent="0.35">
      <c r="A8502" t="s">
        <v>5532</v>
      </c>
      <c r="B8502">
        <v>1</v>
      </c>
      <c r="C8502" t="s">
        <v>6677</v>
      </c>
    </row>
    <row r="8503" spans="1:3" ht="10" customHeight="1" x14ac:dyDescent="0.35">
      <c r="A8503" t="s">
        <v>5532</v>
      </c>
      <c r="B8503">
        <v>2</v>
      </c>
      <c r="C8503" t="s">
        <v>6677</v>
      </c>
    </row>
    <row r="8504" spans="1:3" ht="10" customHeight="1" x14ac:dyDescent="0.35">
      <c r="A8504" t="s">
        <v>5532</v>
      </c>
      <c r="B8504">
        <v>3</v>
      </c>
      <c r="C8504" t="s">
        <v>6677</v>
      </c>
    </row>
    <row r="8505" spans="1:3" ht="10" customHeight="1" x14ac:dyDescent="0.35">
      <c r="A8505" t="s">
        <v>5532</v>
      </c>
      <c r="B8505">
        <v>4</v>
      </c>
      <c r="C8505" t="s">
        <v>6678</v>
      </c>
    </row>
    <row r="8506" spans="1:3" ht="10" customHeight="1" x14ac:dyDescent="0.35">
      <c r="A8506" t="s">
        <v>5532</v>
      </c>
      <c r="B8506">
        <v>5</v>
      </c>
      <c r="C8506" t="s">
        <v>6678</v>
      </c>
    </row>
    <row r="8507" spans="1:3" ht="10" customHeight="1" x14ac:dyDescent="0.35">
      <c r="A8507" t="s">
        <v>5532</v>
      </c>
      <c r="B8507">
        <v>6</v>
      </c>
      <c r="C8507" t="s">
        <v>6678</v>
      </c>
    </row>
    <row r="8508" spans="1:3" ht="10" customHeight="1" x14ac:dyDescent="0.35">
      <c r="A8508" t="s">
        <v>5532</v>
      </c>
      <c r="B8508">
        <v>7</v>
      </c>
      <c r="C8508" t="s">
        <v>6678</v>
      </c>
    </row>
    <row r="8509" spans="1:3" ht="10" customHeight="1" x14ac:dyDescent="0.35">
      <c r="A8509" t="s">
        <v>5532</v>
      </c>
      <c r="B8509">
        <v>8</v>
      </c>
      <c r="C8509" t="s">
        <v>6679</v>
      </c>
    </row>
    <row r="8510" spans="1:3" ht="10" customHeight="1" x14ac:dyDescent="0.35">
      <c r="A8510" t="s">
        <v>5532</v>
      </c>
      <c r="B8510">
        <v>9</v>
      </c>
      <c r="C8510" t="s">
        <v>6679</v>
      </c>
    </row>
    <row r="8511" spans="1:3" ht="10" customHeight="1" x14ac:dyDescent="0.35">
      <c r="A8511" t="s">
        <v>5532</v>
      </c>
      <c r="B8511">
        <v>10</v>
      </c>
      <c r="C8511" t="s">
        <v>6679</v>
      </c>
    </row>
    <row r="8512" spans="1:3" ht="10" customHeight="1" x14ac:dyDescent="0.35">
      <c r="A8512" t="s">
        <v>5532</v>
      </c>
      <c r="B8512">
        <v>11</v>
      </c>
      <c r="C8512" t="s">
        <v>6679</v>
      </c>
    </row>
    <row r="8513" spans="1:3" ht="10" customHeight="1" x14ac:dyDescent="0.35">
      <c r="A8513" t="s">
        <v>5532</v>
      </c>
      <c r="B8513">
        <v>12</v>
      </c>
      <c r="C8513" t="s">
        <v>6680</v>
      </c>
    </row>
    <row r="8514" spans="1:3" ht="10" customHeight="1" x14ac:dyDescent="0.35">
      <c r="A8514" t="s">
        <v>5532</v>
      </c>
      <c r="B8514">
        <v>13</v>
      </c>
      <c r="C8514" t="s">
        <v>6680</v>
      </c>
    </row>
    <row r="8515" spans="1:3" ht="10" customHeight="1" x14ac:dyDescent="0.35">
      <c r="A8515" t="s">
        <v>5532</v>
      </c>
      <c r="B8515">
        <v>14</v>
      </c>
      <c r="C8515" t="s">
        <v>6680</v>
      </c>
    </row>
    <row r="8516" spans="1:3" ht="10" customHeight="1" x14ac:dyDescent="0.35">
      <c r="A8516" t="s">
        <v>5532</v>
      </c>
      <c r="B8516">
        <v>15</v>
      </c>
      <c r="C8516" t="s">
        <v>6680</v>
      </c>
    </row>
    <row r="8517" spans="1:3" ht="10" customHeight="1" x14ac:dyDescent="0.35">
      <c r="A8517" t="s">
        <v>5532</v>
      </c>
      <c r="B8517">
        <v>16</v>
      </c>
      <c r="C8517" t="s">
        <v>6680</v>
      </c>
    </row>
    <row r="8518" spans="1:3" ht="10" customHeight="1" x14ac:dyDescent="0.35">
      <c r="A8518" t="s">
        <v>5532</v>
      </c>
      <c r="B8518">
        <v>17</v>
      </c>
      <c r="C8518" t="s">
        <v>6681</v>
      </c>
    </row>
    <row r="8519" spans="1:3" ht="10" customHeight="1" x14ac:dyDescent="0.35">
      <c r="A8519" t="s">
        <v>5532</v>
      </c>
      <c r="B8519">
        <v>18</v>
      </c>
      <c r="C8519" t="s">
        <v>6681</v>
      </c>
    </row>
    <row r="8520" spans="1:3" ht="10" customHeight="1" x14ac:dyDescent="0.35">
      <c r="A8520" t="s">
        <v>5532</v>
      </c>
      <c r="B8520">
        <v>19</v>
      </c>
      <c r="C8520" t="s">
        <v>6681</v>
      </c>
    </row>
    <row r="8521" spans="1:3" ht="10" customHeight="1" x14ac:dyDescent="0.35">
      <c r="A8521" t="s">
        <v>5532</v>
      </c>
      <c r="B8521">
        <v>20</v>
      </c>
      <c r="C8521" t="s">
        <v>6682</v>
      </c>
    </row>
    <row r="8522" spans="1:3" ht="10" customHeight="1" x14ac:dyDescent="0.35">
      <c r="A8522" t="s">
        <v>5532</v>
      </c>
      <c r="B8522">
        <v>21</v>
      </c>
      <c r="C8522" t="s">
        <v>6682</v>
      </c>
    </row>
    <row r="8523" spans="1:3" ht="10" customHeight="1" x14ac:dyDescent="0.35">
      <c r="A8523" t="s">
        <v>5532</v>
      </c>
      <c r="B8523">
        <v>22</v>
      </c>
      <c r="C8523" t="s">
        <v>6683</v>
      </c>
    </row>
    <row r="8524" spans="1:3" ht="10" customHeight="1" x14ac:dyDescent="0.35">
      <c r="A8524" t="s">
        <v>5532</v>
      </c>
      <c r="B8524">
        <v>23</v>
      </c>
      <c r="C8524" t="s">
        <v>6683</v>
      </c>
    </row>
    <row r="8525" spans="1:3" ht="10" customHeight="1" x14ac:dyDescent="0.35">
      <c r="A8525" t="s">
        <v>5532</v>
      </c>
      <c r="B8525">
        <v>24</v>
      </c>
      <c r="C8525" t="s">
        <v>6683</v>
      </c>
    </row>
    <row r="8526" spans="1:3" ht="10" customHeight="1" x14ac:dyDescent="0.35">
      <c r="A8526" t="s">
        <v>5532</v>
      </c>
      <c r="B8526">
        <v>25</v>
      </c>
      <c r="C8526" t="s">
        <v>6684</v>
      </c>
    </row>
    <row r="8527" spans="1:3" ht="10" customHeight="1" x14ac:dyDescent="0.35">
      <c r="A8527" t="s">
        <v>5532</v>
      </c>
      <c r="B8527">
        <v>26</v>
      </c>
      <c r="C8527" t="s">
        <v>6684</v>
      </c>
    </row>
    <row r="8528" spans="1:3" ht="10" customHeight="1" x14ac:dyDescent="0.35">
      <c r="A8528" t="s">
        <v>5532</v>
      </c>
      <c r="B8528">
        <v>27</v>
      </c>
      <c r="C8528" t="s">
        <v>6684</v>
      </c>
    </row>
    <row r="8529" spans="1:3" ht="10" customHeight="1" x14ac:dyDescent="0.35">
      <c r="A8529" t="s">
        <v>5532</v>
      </c>
      <c r="B8529">
        <v>28</v>
      </c>
      <c r="C8529" t="s">
        <v>6684</v>
      </c>
    </row>
    <row r="8530" spans="1:3" ht="10" customHeight="1" x14ac:dyDescent="0.35">
      <c r="A8530" t="s">
        <v>5532</v>
      </c>
      <c r="B8530">
        <v>29</v>
      </c>
      <c r="C8530" t="s">
        <v>6684</v>
      </c>
    </row>
    <row r="8531" spans="1:3" ht="10" customHeight="1" x14ac:dyDescent="0.35">
      <c r="A8531" t="s">
        <v>5532</v>
      </c>
      <c r="B8531">
        <v>30</v>
      </c>
      <c r="C8531" t="s">
        <v>6685</v>
      </c>
    </row>
    <row r="8532" spans="1:3" ht="10" customHeight="1" x14ac:dyDescent="0.35">
      <c r="A8532" t="s">
        <v>5532</v>
      </c>
      <c r="B8532">
        <v>31</v>
      </c>
      <c r="C8532" t="s">
        <v>6685</v>
      </c>
    </row>
    <row r="8533" spans="1:3" ht="10" customHeight="1" x14ac:dyDescent="0.35">
      <c r="A8533" t="s">
        <v>5532</v>
      </c>
      <c r="B8533">
        <v>32</v>
      </c>
      <c r="C8533" t="s">
        <v>6685</v>
      </c>
    </row>
    <row r="8534" spans="1:3" ht="10" customHeight="1" x14ac:dyDescent="0.35">
      <c r="A8534" t="s">
        <v>5532</v>
      </c>
      <c r="B8534">
        <v>33</v>
      </c>
      <c r="C8534" t="s">
        <v>6685</v>
      </c>
    </row>
    <row r="8535" spans="1:3" ht="10" customHeight="1" x14ac:dyDescent="0.35">
      <c r="A8535" t="s">
        <v>5532</v>
      </c>
      <c r="B8535">
        <v>34</v>
      </c>
      <c r="C8535" t="s">
        <v>6686</v>
      </c>
    </row>
    <row r="8536" spans="1:3" ht="10" customHeight="1" x14ac:dyDescent="0.35">
      <c r="A8536" t="s">
        <v>5532</v>
      </c>
      <c r="B8536">
        <v>35</v>
      </c>
      <c r="C8536" t="s">
        <v>6686</v>
      </c>
    </row>
    <row r="8537" spans="1:3" ht="10" customHeight="1" x14ac:dyDescent="0.35">
      <c r="A8537" t="s">
        <v>5532</v>
      </c>
      <c r="B8537">
        <v>36</v>
      </c>
      <c r="C8537" t="s">
        <v>6686</v>
      </c>
    </row>
    <row r="8538" spans="1:3" ht="10" customHeight="1" x14ac:dyDescent="0.35">
      <c r="A8538" t="s">
        <v>5532</v>
      </c>
      <c r="B8538">
        <v>37</v>
      </c>
      <c r="C8538" t="s">
        <v>6687</v>
      </c>
    </row>
    <row r="8539" spans="1:3" ht="10" customHeight="1" x14ac:dyDescent="0.35">
      <c r="A8539" t="s">
        <v>5532</v>
      </c>
      <c r="B8539">
        <v>38</v>
      </c>
      <c r="C8539" t="s">
        <v>6687</v>
      </c>
    </row>
    <row r="8540" spans="1:3" ht="10" customHeight="1" x14ac:dyDescent="0.35">
      <c r="A8540" t="s">
        <v>5532</v>
      </c>
      <c r="B8540">
        <v>39</v>
      </c>
      <c r="C8540" t="s">
        <v>6688</v>
      </c>
    </row>
    <row r="8541" spans="1:3" ht="10" customHeight="1" x14ac:dyDescent="0.35">
      <c r="A8541" t="s">
        <v>5532</v>
      </c>
      <c r="B8541">
        <v>40</v>
      </c>
      <c r="C8541" t="s">
        <v>6688</v>
      </c>
    </row>
    <row r="8542" spans="1:3" ht="10" customHeight="1" x14ac:dyDescent="0.35">
      <c r="A8542" t="s">
        <v>5532</v>
      </c>
      <c r="B8542">
        <v>41</v>
      </c>
      <c r="C8542" t="s">
        <v>6689</v>
      </c>
    </row>
    <row r="8543" spans="1:3" ht="10" customHeight="1" x14ac:dyDescent="0.35">
      <c r="A8543" t="s">
        <v>5532</v>
      </c>
      <c r="B8543">
        <v>42</v>
      </c>
      <c r="C8543" t="s">
        <v>6689</v>
      </c>
    </row>
    <row r="8544" spans="1:3" ht="10" customHeight="1" x14ac:dyDescent="0.35">
      <c r="A8544" t="s">
        <v>5532</v>
      </c>
      <c r="B8544">
        <v>43</v>
      </c>
      <c r="C8544" t="s">
        <v>6689</v>
      </c>
    </row>
    <row r="8545" spans="1:3" ht="10" customHeight="1" x14ac:dyDescent="0.35">
      <c r="A8545" t="s">
        <v>5532</v>
      </c>
      <c r="B8545">
        <v>44</v>
      </c>
      <c r="C8545" t="s">
        <v>6690</v>
      </c>
    </row>
    <row r="8546" spans="1:3" ht="10" customHeight="1" x14ac:dyDescent="0.35">
      <c r="A8546" t="s">
        <v>5532</v>
      </c>
      <c r="B8546">
        <v>45</v>
      </c>
      <c r="C8546" t="s">
        <v>6690</v>
      </c>
    </row>
    <row r="8547" spans="1:3" ht="10" customHeight="1" x14ac:dyDescent="0.35">
      <c r="A8547" t="s">
        <v>5532</v>
      </c>
      <c r="B8547">
        <v>46</v>
      </c>
      <c r="C8547" t="s">
        <v>6690</v>
      </c>
    </row>
    <row r="8548" spans="1:3" ht="10" customHeight="1" x14ac:dyDescent="0.35">
      <c r="A8548" t="s">
        <v>5532</v>
      </c>
      <c r="B8548">
        <v>47</v>
      </c>
      <c r="C8548" t="s">
        <v>6690</v>
      </c>
    </row>
    <row r="8549" spans="1:3" ht="10" customHeight="1" x14ac:dyDescent="0.35">
      <c r="A8549" t="s">
        <v>5532</v>
      </c>
      <c r="B8549">
        <v>48</v>
      </c>
      <c r="C8549" t="s">
        <v>6691</v>
      </c>
    </row>
    <row r="8550" spans="1:3" ht="10" customHeight="1" x14ac:dyDescent="0.35">
      <c r="A8550" t="s">
        <v>5532</v>
      </c>
      <c r="B8550">
        <v>49</v>
      </c>
      <c r="C8550" t="s">
        <v>6691</v>
      </c>
    </row>
    <row r="8551" spans="1:3" ht="10" customHeight="1" x14ac:dyDescent="0.35">
      <c r="A8551" t="s">
        <v>5532</v>
      </c>
      <c r="B8551">
        <v>50</v>
      </c>
      <c r="C8551" t="s">
        <v>6691</v>
      </c>
    </row>
    <row r="8552" spans="1:3" ht="10" customHeight="1" x14ac:dyDescent="0.35">
      <c r="A8552" t="s">
        <v>5532</v>
      </c>
      <c r="B8552">
        <v>51</v>
      </c>
      <c r="C8552" t="s">
        <v>6692</v>
      </c>
    </row>
    <row r="8553" spans="1:3" ht="10" customHeight="1" x14ac:dyDescent="0.35">
      <c r="A8553" t="s">
        <v>5532</v>
      </c>
      <c r="B8553">
        <v>52</v>
      </c>
      <c r="C8553" t="s">
        <v>6692</v>
      </c>
    </row>
    <row r="8554" spans="1:3" ht="10" customHeight="1" x14ac:dyDescent="0.35">
      <c r="A8554" t="s">
        <v>5532</v>
      </c>
      <c r="B8554">
        <v>53</v>
      </c>
      <c r="C8554" t="s">
        <v>6692</v>
      </c>
    </row>
    <row r="8555" spans="1:3" ht="10" customHeight="1" x14ac:dyDescent="0.35">
      <c r="A8555" t="s">
        <v>5532</v>
      </c>
      <c r="B8555">
        <v>54</v>
      </c>
      <c r="C8555" t="s">
        <v>6692</v>
      </c>
    </row>
    <row r="8556" spans="1:3" ht="10" customHeight="1" x14ac:dyDescent="0.35">
      <c r="A8556" t="s">
        <v>5532</v>
      </c>
      <c r="B8556">
        <v>55</v>
      </c>
      <c r="C8556" t="s">
        <v>6693</v>
      </c>
    </row>
    <row r="8557" spans="1:3" ht="10" customHeight="1" x14ac:dyDescent="0.35">
      <c r="A8557" t="s">
        <v>5532</v>
      </c>
      <c r="B8557">
        <v>56</v>
      </c>
      <c r="C8557" t="s">
        <v>6693</v>
      </c>
    </row>
    <row r="8558" spans="1:3" ht="10" customHeight="1" x14ac:dyDescent="0.35">
      <c r="A8558" t="s">
        <v>5532</v>
      </c>
      <c r="B8558">
        <v>57</v>
      </c>
      <c r="C8558" t="s">
        <v>6693</v>
      </c>
    </row>
    <row r="8559" spans="1:3" ht="10" customHeight="1" x14ac:dyDescent="0.35">
      <c r="A8559" t="s">
        <v>5532</v>
      </c>
      <c r="B8559">
        <v>58</v>
      </c>
      <c r="C8559" t="s">
        <v>6693</v>
      </c>
    </row>
    <row r="8560" spans="1:3" ht="10" customHeight="1" x14ac:dyDescent="0.35">
      <c r="A8560" t="s">
        <v>5532</v>
      </c>
      <c r="B8560" t="s">
        <v>7883</v>
      </c>
      <c r="C8560" t="s">
        <v>6646</v>
      </c>
    </row>
    <row r="8561" spans="1:3" ht="10" customHeight="1" x14ac:dyDescent="0.35">
      <c r="A8561" t="s">
        <v>5532</v>
      </c>
      <c r="B8561" t="s">
        <v>7884</v>
      </c>
      <c r="C8561" t="s">
        <v>6648</v>
      </c>
    </row>
    <row r="8562" spans="1:3" ht="10" customHeight="1" x14ac:dyDescent="0.35">
      <c r="A8562" t="s">
        <v>5532</v>
      </c>
    </row>
    <row r="8563" spans="1:3" ht="10" customHeight="1" x14ac:dyDescent="0.35">
      <c r="A8563" t="s">
        <v>7885</v>
      </c>
    </row>
    <row r="8564" spans="1:3" ht="10" customHeight="1" x14ac:dyDescent="0.35">
      <c r="A8564" t="s">
        <v>6586</v>
      </c>
    </row>
    <row r="8565" spans="1:3" ht="10" customHeight="1" x14ac:dyDescent="0.35">
      <c r="A8565" t="s">
        <v>5532</v>
      </c>
      <c r="B8565">
        <v>1</v>
      </c>
      <c r="C8565" t="s">
        <v>6677</v>
      </c>
    </row>
    <row r="8566" spans="1:3" ht="10" customHeight="1" x14ac:dyDescent="0.35">
      <c r="A8566" t="s">
        <v>5532</v>
      </c>
      <c r="B8566">
        <v>2</v>
      </c>
      <c r="C8566" t="s">
        <v>6677</v>
      </c>
    </row>
    <row r="8567" spans="1:3" ht="10" customHeight="1" x14ac:dyDescent="0.35">
      <c r="A8567" t="s">
        <v>5532</v>
      </c>
      <c r="B8567">
        <v>3</v>
      </c>
      <c r="C8567" t="s">
        <v>6677</v>
      </c>
    </row>
    <row r="8568" spans="1:3" ht="10" customHeight="1" x14ac:dyDescent="0.35">
      <c r="A8568" t="s">
        <v>5532</v>
      </c>
      <c r="B8568">
        <v>4</v>
      </c>
      <c r="C8568" t="s">
        <v>6678</v>
      </c>
    </row>
    <row r="8569" spans="1:3" ht="10" customHeight="1" x14ac:dyDescent="0.35">
      <c r="A8569" t="s">
        <v>5532</v>
      </c>
      <c r="B8569">
        <v>5</v>
      </c>
      <c r="C8569" t="s">
        <v>6678</v>
      </c>
    </row>
    <row r="8570" spans="1:3" ht="10" customHeight="1" x14ac:dyDescent="0.35">
      <c r="A8570" t="s">
        <v>5532</v>
      </c>
      <c r="B8570">
        <v>6</v>
      </c>
      <c r="C8570" t="s">
        <v>6678</v>
      </c>
    </row>
    <row r="8571" spans="1:3" ht="10" customHeight="1" x14ac:dyDescent="0.35">
      <c r="A8571" t="s">
        <v>5532</v>
      </c>
      <c r="B8571">
        <v>7</v>
      </c>
      <c r="C8571" t="s">
        <v>6678</v>
      </c>
    </row>
    <row r="8572" spans="1:3" ht="10" customHeight="1" x14ac:dyDescent="0.35">
      <c r="A8572" t="s">
        <v>5532</v>
      </c>
      <c r="B8572">
        <v>8</v>
      </c>
      <c r="C8572" t="s">
        <v>6679</v>
      </c>
    </row>
    <row r="8573" spans="1:3" ht="10" customHeight="1" x14ac:dyDescent="0.35">
      <c r="A8573" t="s">
        <v>5532</v>
      </c>
      <c r="B8573">
        <v>9</v>
      </c>
      <c r="C8573" t="s">
        <v>6679</v>
      </c>
    </row>
    <row r="8574" spans="1:3" ht="10" customHeight="1" x14ac:dyDescent="0.35">
      <c r="A8574" t="s">
        <v>5532</v>
      </c>
      <c r="B8574">
        <v>10</v>
      </c>
      <c r="C8574" t="s">
        <v>6679</v>
      </c>
    </row>
    <row r="8575" spans="1:3" ht="10" customHeight="1" x14ac:dyDescent="0.35">
      <c r="A8575" t="s">
        <v>5532</v>
      </c>
      <c r="B8575">
        <v>11</v>
      </c>
      <c r="C8575" t="s">
        <v>6679</v>
      </c>
    </row>
    <row r="8576" spans="1:3" ht="10" customHeight="1" x14ac:dyDescent="0.35">
      <c r="A8576" t="s">
        <v>5532</v>
      </c>
      <c r="B8576">
        <v>12</v>
      </c>
      <c r="C8576" t="s">
        <v>6680</v>
      </c>
    </row>
    <row r="8577" spans="1:3" ht="10" customHeight="1" x14ac:dyDescent="0.35">
      <c r="A8577" t="s">
        <v>5532</v>
      </c>
      <c r="B8577">
        <v>13</v>
      </c>
      <c r="C8577" t="s">
        <v>6680</v>
      </c>
    </row>
    <row r="8578" spans="1:3" ht="10" customHeight="1" x14ac:dyDescent="0.35">
      <c r="A8578" t="s">
        <v>5532</v>
      </c>
      <c r="B8578">
        <v>14</v>
      </c>
      <c r="C8578" t="s">
        <v>6680</v>
      </c>
    </row>
    <row r="8579" spans="1:3" ht="10" customHeight="1" x14ac:dyDescent="0.35">
      <c r="A8579" t="s">
        <v>5532</v>
      </c>
      <c r="B8579">
        <v>15</v>
      </c>
      <c r="C8579" t="s">
        <v>6680</v>
      </c>
    </row>
    <row r="8580" spans="1:3" ht="10" customHeight="1" x14ac:dyDescent="0.35">
      <c r="A8580" t="s">
        <v>5532</v>
      </c>
      <c r="B8580">
        <v>16</v>
      </c>
      <c r="C8580" t="s">
        <v>6680</v>
      </c>
    </row>
    <row r="8581" spans="1:3" ht="10" customHeight="1" x14ac:dyDescent="0.35">
      <c r="A8581" t="s">
        <v>5532</v>
      </c>
      <c r="B8581">
        <v>17</v>
      </c>
      <c r="C8581" t="s">
        <v>6681</v>
      </c>
    </row>
    <row r="8582" spans="1:3" ht="10" customHeight="1" x14ac:dyDescent="0.35">
      <c r="A8582" t="s">
        <v>5532</v>
      </c>
      <c r="B8582">
        <v>18</v>
      </c>
      <c r="C8582" t="s">
        <v>6681</v>
      </c>
    </row>
    <row r="8583" spans="1:3" ht="10" customHeight="1" x14ac:dyDescent="0.35">
      <c r="A8583" t="s">
        <v>5532</v>
      </c>
      <c r="B8583">
        <v>19</v>
      </c>
      <c r="C8583" t="s">
        <v>6681</v>
      </c>
    </row>
    <row r="8584" spans="1:3" ht="10" customHeight="1" x14ac:dyDescent="0.35">
      <c r="A8584" t="s">
        <v>5532</v>
      </c>
      <c r="B8584">
        <v>20</v>
      </c>
      <c r="C8584" t="s">
        <v>6682</v>
      </c>
    </row>
    <row r="8585" spans="1:3" ht="10" customHeight="1" x14ac:dyDescent="0.35">
      <c r="A8585" t="s">
        <v>5532</v>
      </c>
      <c r="B8585">
        <v>21</v>
      </c>
      <c r="C8585" t="s">
        <v>6682</v>
      </c>
    </row>
    <row r="8586" spans="1:3" ht="10" customHeight="1" x14ac:dyDescent="0.35">
      <c r="A8586" t="s">
        <v>5532</v>
      </c>
      <c r="B8586">
        <v>22</v>
      </c>
      <c r="C8586" t="s">
        <v>6683</v>
      </c>
    </row>
    <row r="8587" spans="1:3" ht="10" customHeight="1" x14ac:dyDescent="0.35">
      <c r="A8587" t="s">
        <v>5532</v>
      </c>
      <c r="B8587">
        <v>23</v>
      </c>
      <c r="C8587" t="s">
        <v>6683</v>
      </c>
    </row>
    <row r="8588" spans="1:3" ht="10" customHeight="1" x14ac:dyDescent="0.35">
      <c r="A8588" t="s">
        <v>5532</v>
      </c>
      <c r="B8588">
        <v>24</v>
      </c>
      <c r="C8588" t="s">
        <v>6683</v>
      </c>
    </row>
    <row r="8589" spans="1:3" ht="10" customHeight="1" x14ac:dyDescent="0.35">
      <c r="A8589" t="s">
        <v>5532</v>
      </c>
      <c r="B8589">
        <v>25</v>
      </c>
      <c r="C8589" t="s">
        <v>6684</v>
      </c>
    </row>
    <row r="8590" spans="1:3" ht="10" customHeight="1" x14ac:dyDescent="0.35">
      <c r="A8590" t="s">
        <v>5532</v>
      </c>
      <c r="B8590">
        <v>26</v>
      </c>
      <c r="C8590" t="s">
        <v>6684</v>
      </c>
    </row>
    <row r="8591" spans="1:3" ht="10" customHeight="1" x14ac:dyDescent="0.35">
      <c r="A8591" t="s">
        <v>5532</v>
      </c>
      <c r="B8591">
        <v>27</v>
      </c>
      <c r="C8591" t="s">
        <v>6684</v>
      </c>
    </row>
    <row r="8592" spans="1:3" ht="10" customHeight="1" x14ac:dyDescent="0.35">
      <c r="A8592" t="s">
        <v>5532</v>
      </c>
      <c r="B8592">
        <v>28</v>
      </c>
      <c r="C8592" t="s">
        <v>6684</v>
      </c>
    </row>
    <row r="8593" spans="1:3" ht="10" customHeight="1" x14ac:dyDescent="0.35">
      <c r="A8593" t="s">
        <v>5532</v>
      </c>
      <c r="B8593">
        <v>29</v>
      </c>
      <c r="C8593" t="s">
        <v>6684</v>
      </c>
    </row>
    <row r="8594" spans="1:3" ht="10" customHeight="1" x14ac:dyDescent="0.35">
      <c r="A8594" t="s">
        <v>5532</v>
      </c>
      <c r="B8594">
        <v>30</v>
      </c>
      <c r="C8594" t="s">
        <v>6685</v>
      </c>
    </row>
    <row r="8595" spans="1:3" ht="10" customHeight="1" x14ac:dyDescent="0.35">
      <c r="A8595" t="s">
        <v>5532</v>
      </c>
      <c r="B8595">
        <v>31</v>
      </c>
      <c r="C8595" t="s">
        <v>6685</v>
      </c>
    </row>
    <row r="8596" spans="1:3" ht="10" customHeight="1" x14ac:dyDescent="0.35">
      <c r="A8596" t="s">
        <v>5532</v>
      </c>
      <c r="B8596">
        <v>32</v>
      </c>
      <c r="C8596" t="s">
        <v>6685</v>
      </c>
    </row>
    <row r="8597" spans="1:3" ht="10" customHeight="1" x14ac:dyDescent="0.35">
      <c r="A8597" t="s">
        <v>5532</v>
      </c>
      <c r="B8597">
        <v>33</v>
      </c>
      <c r="C8597" t="s">
        <v>6685</v>
      </c>
    </row>
    <row r="8598" spans="1:3" ht="10" customHeight="1" x14ac:dyDescent="0.35">
      <c r="A8598" t="s">
        <v>5532</v>
      </c>
      <c r="B8598">
        <v>34</v>
      </c>
      <c r="C8598" t="s">
        <v>6686</v>
      </c>
    </row>
    <row r="8599" spans="1:3" ht="10" customHeight="1" x14ac:dyDescent="0.35">
      <c r="A8599" t="s">
        <v>5532</v>
      </c>
      <c r="B8599">
        <v>35</v>
      </c>
      <c r="C8599" t="s">
        <v>6686</v>
      </c>
    </row>
    <row r="8600" spans="1:3" ht="10" customHeight="1" x14ac:dyDescent="0.35">
      <c r="A8600" t="s">
        <v>5532</v>
      </c>
      <c r="B8600">
        <v>36</v>
      </c>
      <c r="C8600" t="s">
        <v>6686</v>
      </c>
    </row>
    <row r="8601" spans="1:3" ht="10" customHeight="1" x14ac:dyDescent="0.35">
      <c r="A8601" t="s">
        <v>5532</v>
      </c>
      <c r="B8601">
        <v>37</v>
      </c>
      <c r="C8601" t="s">
        <v>6687</v>
      </c>
    </row>
    <row r="8602" spans="1:3" ht="10" customHeight="1" x14ac:dyDescent="0.35">
      <c r="A8602" t="s">
        <v>5532</v>
      </c>
      <c r="B8602">
        <v>38</v>
      </c>
      <c r="C8602" t="s">
        <v>6687</v>
      </c>
    </row>
    <row r="8603" spans="1:3" ht="10" customHeight="1" x14ac:dyDescent="0.35">
      <c r="A8603" t="s">
        <v>5532</v>
      </c>
      <c r="B8603">
        <v>39</v>
      </c>
      <c r="C8603" t="s">
        <v>6688</v>
      </c>
    </row>
    <row r="8604" spans="1:3" ht="10" customHeight="1" x14ac:dyDescent="0.35">
      <c r="A8604" t="s">
        <v>5532</v>
      </c>
      <c r="B8604">
        <v>40</v>
      </c>
      <c r="C8604" t="s">
        <v>6688</v>
      </c>
    </row>
    <row r="8605" spans="1:3" ht="10" customHeight="1" x14ac:dyDescent="0.35">
      <c r="A8605" t="s">
        <v>5532</v>
      </c>
      <c r="B8605">
        <v>41</v>
      </c>
      <c r="C8605" t="s">
        <v>6689</v>
      </c>
    </row>
    <row r="8606" spans="1:3" ht="10" customHeight="1" x14ac:dyDescent="0.35">
      <c r="A8606" t="s">
        <v>5532</v>
      </c>
      <c r="B8606">
        <v>42</v>
      </c>
      <c r="C8606" t="s">
        <v>6689</v>
      </c>
    </row>
    <row r="8607" spans="1:3" ht="10" customHeight="1" x14ac:dyDescent="0.35">
      <c r="A8607" t="s">
        <v>5532</v>
      </c>
      <c r="B8607">
        <v>43</v>
      </c>
      <c r="C8607" t="s">
        <v>6689</v>
      </c>
    </row>
    <row r="8608" spans="1:3" ht="10" customHeight="1" x14ac:dyDescent="0.35">
      <c r="A8608" t="s">
        <v>5532</v>
      </c>
      <c r="B8608">
        <v>44</v>
      </c>
      <c r="C8608" t="s">
        <v>6690</v>
      </c>
    </row>
    <row r="8609" spans="1:3" ht="10" customHeight="1" x14ac:dyDescent="0.35">
      <c r="A8609" t="s">
        <v>5532</v>
      </c>
      <c r="B8609">
        <v>45</v>
      </c>
      <c r="C8609" t="s">
        <v>6690</v>
      </c>
    </row>
    <row r="8610" spans="1:3" ht="10" customHeight="1" x14ac:dyDescent="0.35">
      <c r="A8610" t="s">
        <v>5532</v>
      </c>
      <c r="B8610">
        <v>46</v>
      </c>
      <c r="C8610" t="s">
        <v>6690</v>
      </c>
    </row>
    <row r="8611" spans="1:3" ht="10" customHeight="1" x14ac:dyDescent="0.35">
      <c r="A8611" t="s">
        <v>5532</v>
      </c>
      <c r="B8611">
        <v>47</v>
      </c>
      <c r="C8611" t="s">
        <v>6690</v>
      </c>
    </row>
    <row r="8612" spans="1:3" ht="10" customHeight="1" x14ac:dyDescent="0.35">
      <c r="A8612" t="s">
        <v>5532</v>
      </c>
      <c r="B8612">
        <v>48</v>
      </c>
      <c r="C8612" t="s">
        <v>6691</v>
      </c>
    </row>
    <row r="8613" spans="1:3" ht="10" customHeight="1" x14ac:dyDescent="0.35">
      <c r="A8613" t="s">
        <v>5532</v>
      </c>
      <c r="B8613">
        <v>49</v>
      </c>
      <c r="C8613" t="s">
        <v>6691</v>
      </c>
    </row>
    <row r="8614" spans="1:3" ht="10" customHeight="1" x14ac:dyDescent="0.35">
      <c r="A8614" t="s">
        <v>5532</v>
      </c>
      <c r="B8614">
        <v>50</v>
      </c>
      <c r="C8614" t="s">
        <v>6691</v>
      </c>
    </row>
    <row r="8615" spans="1:3" ht="10" customHeight="1" x14ac:dyDescent="0.35">
      <c r="A8615" t="s">
        <v>5532</v>
      </c>
      <c r="B8615">
        <v>51</v>
      </c>
      <c r="C8615" t="s">
        <v>6692</v>
      </c>
    </row>
    <row r="8616" spans="1:3" ht="10" customHeight="1" x14ac:dyDescent="0.35">
      <c r="A8616" t="s">
        <v>5532</v>
      </c>
      <c r="B8616">
        <v>52</v>
      </c>
      <c r="C8616" t="s">
        <v>6692</v>
      </c>
    </row>
    <row r="8617" spans="1:3" ht="10" customHeight="1" x14ac:dyDescent="0.35">
      <c r="A8617" t="s">
        <v>5532</v>
      </c>
      <c r="B8617">
        <v>53</v>
      </c>
      <c r="C8617" t="s">
        <v>6692</v>
      </c>
    </row>
    <row r="8618" spans="1:3" ht="10" customHeight="1" x14ac:dyDescent="0.35">
      <c r="A8618" t="s">
        <v>5532</v>
      </c>
      <c r="B8618">
        <v>54</v>
      </c>
      <c r="C8618" t="s">
        <v>6692</v>
      </c>
    </row>
    <row r="8619" spans="1:3" ht="10" customHeight="1" x14ac:dyDescent="0.35">
      <c r="A8619" t="s">
        <v>5532</v>
      </c>
      <c r="B8619">
        <v>55</v>
      </c>
      <c r="C8619" t="s">
        <v>6693</v>
      </c>
    </row>
    <row r="8620" spans="1:3" ht="10" customHeight="1" x14ac:dyDescent="0.35">
      <c r="A8620" t="s">
        <v>5532</v>
      </c>
      <c r="B8620">
        <v>56</v>
      </c>
      <c r="C8620" t="s">
        <v>6693</v>
      </c>
    </row>
    <row r="8621" spans="1:3" ht="10" customHeight="1" x14ac:dyDescent="0.35">
      <c r="A8621" t="s">
        <v>5532</v>
      </c>
      <c r="B8621">
        <v>57</v>
      </c>
      <c r="C8621" t="s">
        <v>6693</v>
      </c>
    </row>
    <row r="8622" spans="1:3" ht="10" customHeight="1" x14ac:dyDescent="0.35">
      <c r="A8622" t="s">
        <v>5532</v>
      </c>
      <c r="B8622">
        <v>58</v>
      </c>
      <c r="C8622" t="s">
        <v>6693</v>
      </c>
    </row>
    <row r="8623" spans="1:3" ht="10" customHeight="1" x14ac:dyDescent="0.35">
      <c r="A8623" t="s">
        <v>5532</v>
      </c>
      <c r="B8623" t="s">
        <v>7886</v>
      </c>
      <c r="C8623" t="s">
        <v>6646</v>
      </c>
    </row>
    <row r="8624" spans="1:3" ht="10" customHeight="1" x14ac:dyDescent="0.35">
      <c r="A8624" t="s">
        <v>5532</v>
      </c>
      <c r="B8624" t="s">
        <v>7887</v>
      </c>
      <c r="C8624" t="s">
        <v>6648</v>
      </c>
    </row>
    <row r="8625" spans="1:3" ht="10" customHeight="1" x14ac:dyDescent="0.35">
      <c r="A8625" t="s">
        <v>5532</v>
      </c>
    </row>
    <row r="8626" spans="1:3" ht="10" customHeight="1" x14ac:dyDescent="0.35">
      <c r="A8626" t="s">
        <v>7888</v>
      </c>
    </row>
    <row r="8627" spans="1:3" ht="10" customHeight="1" x14ac:dyDescent="0.35">
      <c r="A8627" t="s">
        <v>5650</v>
      </c>
    </row>
    <row r="8628" spans="1:3" ht="10" customHeight="1" x14ac:dyDescent="0.35">
      <c r="A8628" t="s">
        <v>5532</v>
      </c>
      <c r="B8628">
        <v>0</v>
      </c>
      <c r="C8628" t="s">
        <v>5651</v>
      </c>
    </row>
    <row r="8629" spans="1:3" ht="10" customHeight="1" x14ac:dyDescent="0.35">
      <c r="A8629" t="s">
        <v>5532</v>
      </c>
      <c r="B8629">
        <v>1</v>
      </c>
      <c r="C8629" t="s">
        <v>5652</v>
      </c>
    </row>
    <row r="8630" spans="1:3" ht="10" customHeight="1" x14ac:dyDescent="0.35">
      <c r="A8630" t="s">
        <v>5532</v>
      </c>
    </row>
    <row r="8631" spans="1:3" ht="10" customHeight="1" x14ac:dyDescent="0.35">
      <c r="A8631" t="s">
        <v>7889</v>
      </c>
    </row>
    <row r="8632" spans="1:3" ht="10" customHeight="1" x14ac:dyDescent="0.35">
      <c r="A8632" t="s">
        <v>5650</v>
      </c>
    </row>
    <row r="8633" spans="1:3" ht="10" customHeight="1" x14ac:dyDescent="0.35">
      <c r="A8633" t="s">
        <v>5532</v>
      </c>
      <c r="B8633">
        <v>0</v>
      </c>
      <c r="C8633" t="s">
        <v>5651</v>
      </c>
    </row>
    <row r="8634" spans="1:3" ht="10" customHeight="1" x14ac:dyDescent="0.35">
      <c r="A8634" t="s">
        <v>5532</v>
      </c>
      <c r="B8634">
        <v>1</v>
      </c>
      <c r="C8634" t="s">
        <v>5652</v>
      </c>
    </row>
    <row r="8635" spans="1:3" ht="10" customHeight="1" x14ac:dyDescent="0.35">
      <c r="A8635" t="s">
        <v>5532</v>
      </c>
      <c r="B8635" t="s">
        <v>7890</v>
      </c>
      <c r="C8635" t="s">
        <v>6587</v>
      </c>
    </row>
    <row r="8636" spans="1:3" ht="10" customHeight="1" x14ac:dyDescent="0.35">
      <c r="A8636" t="s">
        <v>5532</v>
      </c>
      <c r="B8636" t="s">
        <v>7891</v>
      </c>
      <c r="C8636" t="s">
        <v>6588</v>
      </c>
    </row>
    <row r="8637" spans="1:3" ht="10" customHeight="1" x14ac:dyDescent="0.35">
      <c r="A8637" t="s">
        <v>5532</v>
      </c>
      <c r="B8637" t="s">
        <v>7892</v>
      </c>
      <c r="C8637" t="s">
        <v>6589</v>
      </c>
    </row>
    <row r="8638" spans="1:3" ht="10" customHeight="1" x14ac:dyDescent="0.35">
      <c r="A8638" t="s">
        <v>5532</v>
      </c>
      <c r="B8638" t="s">
        <v>7893</v>
      </c>
      <c r="C8638" t="s">
        <v>6590</v>
      </c>
    </row>
    <row r="8639" spans="1:3" ht="10" customHeight="1" x14ac:dyDescent="0.35">
      <c r="A8639" t="s">
        <v>5532</v>
      </c>
      <c r="B8639" t="s">
        <v>7894</v>
      </c>
      <c r="C8639" t="s">
        <v>6591</v>
      </c>
    </row>
    <row r="8640" spans="1:3" ht="10" customHeight="1" x14ac:dyDescent="0.35">
      <c r="A8640" t="s">
        <v>5532</v>
      </c>
      <c r="B8640" t="s">
        <v>7895</v>
      </c>
      <c r="C8640" t="s">
        <v>6592</v>
      </c>
    </row>
    <row r="8641" spans="1:3" ht="10" customHeight="1" x14ac:dyDescent="0.35">
      <c r="A8641" t="s">
        <v>5532</v>
      </c>
      <c r="B8641" t="s">
        <v>7896</v>
      </c>
      <c r="C8641" t="s">
        <v>6593</v>
      </c>
    </row>
    <row r="8642" spans="1:3" ht="10" customHeight="1" x14ac:dyDescent="0.35">
      <c r="A8642" t="s">
        <v>5532</v>
      </c>
      <c r="B8642" t="s">
        <v>7897</v>
      </c>
      <c r="C8642" t="s">
        <v>6594</v>
      </c>
    </row>
    <row r="8643" spans="1:3" ht="10" customHeight="1" x14ac:dyDescent="0.35">
      <c r="A8643" t="s">
        <v>5532</v>
      </c>
      <c r="B8643" t="s">
        <v>7898</v>
      </c>
      <c r="C8643" t="s">
        <v>6595</v>
      </c>
    </row>
    <row r="8644" spans="1:3" ht="10" customHeight="1" x14ac:dyDescent="0.35">
      <c r="A8644" t="s">
        <v>5532</v>
      </c>
      <c r="B8644" t="s">
        <v>7899</v>
      </c>
      <c r="C8644" t="s">
        <v>6596</v>
      </c>
    </row>
    <row r="8645" spans="1:3" ht="10" customHeight="1" x14ac:dyDescent="0.35">
      <c r="A8645" t="s">
        <v>5532</v>
      </c>
      <c r="B8645" t="s">
        <v>7900</v>
      </c>
      <c r="C8645" t="s">
        <v>6597</v>
      </c>
    </row>
    <row r="8646" spans="1:3" ht="10" customHeight="1" x14ac:dyDescent="0.35">
      <c r="A8646" t="s">
        <v>5532</v>
      </c>
      <c r="B8646" t="s">
        <v>7901</v>
      </c>
      <c r="C8646" t="s">
        <v>6598</v>
      </c>
    </row>
    <row r="8647" spans="1:3" ht="10" customHeight="1" x14ac:dyDescent="0.35">
      <c r="A8647" t="s">
        <v>5532</v>
      </c>
      <c r="B8647" t="s">
        <v>7902</v>
      </c>
      <c r="C8647" t="s">
        <v>6599</v>
      </c>
    </row>
    <row r="8648" spans="1:3" ht="10" customHeight="1" x14ac:dyDescent="0.35">
      <c r="A8648" t="s">
        <v>5532</v>
      </c>
      <c r="B8648" t="s">
        <v>7903</v>
      </c>
      <c r="C8648" t="s">
        <v>6600</v>
      </c>
    </row>
    <row r="8649" spans="1:3" ht="10" customHeight="1" x14ac:dyDescent="0.35">
      <c r="A8649" t="s">
        <v>5532</v>
      </c>
      <c r="B8649" t="s">
        <v>7904</v>
      </c>
      <c r="C8649" t="s">
        <v>6601</v>
      </c>
    </row>
    <row r="8650" spans="1:3" ht="10" customHeight="1" x14ac:dyDescent="0.35">
      <c r="A8650" t="s">
        <v>5532</v>
      </c>
      <c r="B8650" t="s">
        <v>7905</v>
      </c>
      <c r="C8650" t="s">
        <v>6602</v>
      </c>
    </row>
    <row r="8651" spans="1:3" ht="10" customHeight="1" x14ac:dyDescent="0.35">
      <c r="A8651" t="s">
        <v>5532</v>
      </c>
      <c r="B8651" t="s">
        <v>7906</v>
      </c>
      <c r="C8651" t="s">
        <v>6603</v>
      </c>
    </row>
    <row r="8652" spans="1:3" ht="10" customHeight="1" x14ac:dyDescent="0.35">
      <c r="A8652" t="s">
        <v>5532</v>
      </c>
      <c r="B8652" t="s">
        <v>7907</v>
      </c>
      <c r="C8652" t="s">
        <v>6604</v>
      </c>
    </row>
    <row r="8653" spans="1:3" ht="10" customHeight="1" x14ac:dyDescent="0.35">
      <c r="A8653" t="s">
        <v>5532</v>
      </c>
      <c r="B8653" t="s">
        <v>7908</v>
      </c>
      <c r="C8653" t="s">
        <v>6605</v>
      </c>
    </row>
    <row r="8654" spans="1:3" ht="10" customHeight="1" x14ac:dyDescent="0.35">
      <c r="A8654" t="s">
        <v>5532</v>
      </c>
      <c r="B8654" t="s">
        <v>7909</v>
      </c>
      <c r="C8654" t="s">
        <v>6606</v>
      </c>
    </row>
    <row r="8655" spans="1:3" ht="10" customHeight="1" x14ac:dyDescent="0.35">
      <c r="A8655" t="s">
        <v>5532</v>
      </c>
      <c r="B8655" t="s">
        <v>7910</v>
      </c>
      <c r="C8655" t="s">
        <v>6607</v>
      </c>
    </row>
    <row r="8656" spans="1:3" ht="10" customHeight="1" x14ac:dyDescent="0.35">
      <c r="A8656" t="s">
        <v>5532</v>
      </c>
      <c r="B8656" t="s">
        <v>7911</v>
      </c>
      <c r="C8656" t="s">
        <v>6608</v>
      </c>
    </row>
    <row r="8657" spans="1:3" ht="10" customHeight="1" x14ac:dyDescent="0.35">
      <c r="A8657" t="s">
        <v>5532</v>
      </c>
      <c r="B8657" t="s">
        <v>7912</v>
      </c>
      <c r="C8657" t="s">
        <v>6609</v>
      </c>
    </row>
    <row r="8658" spans="1:3" ht="10" customHeight="1" x14ac:dyDescent="0.35">
      <c r="A8658" t="s">
        <v>5532</v>
      </c>
      <c r="B8658" t="s">
        <v>7913</v>
      </c>
      <c r="C8658" t="s">
        <v>6610</v>
      </c>
    </row>
    <row r="8659" spans="1:3" ht="10" customHeight="1" x14ac:dyDescent="0.35">
      <c r="A8659" t="s">
        <v>5532</v>
      </c>
      <c r="B8659" t="s">
        <v>7914</v>
      </c>
      <c r="C8659" t="s">
        <v>6611</v>
      </c>
    </row>
    <row r="8660" spans="1:3" ht="10" customHeight="1" x14ac:dyDescent="0.35">
      <c r="A8660" t="s">
        <v>5532</v>
      </c>
      <c r="B8660" t="s">
        <v>7915</v>
      </c>
      <c r="C8660" t="s">
        <v>6612</v>
      </c>
    </row>
    <row r="8661" spans="1:3" ht="10" customHeight="1" x14ac:dyDescent="0.35">
      <c r="A8661" t="s">
        <v>5532</v>
      </c>
      <c r="B8661" t="s">
        <v>7916</v>
      </c>
      <c r="C8661" t="s">
        <v>6613</v>
      </c>
    </row>
    <row r="8662" spans="1:3" ht="10" customHeight="1" x14ac:dyDescent="0.35">
      <c r="A8662" t="s">
        <v>5532</v>
      </c>
      <c r="B8662" t="s">
        <v>7917</v>
      </c>
      <c r="C8662" t="s">
        <v>6614</v>
      </c>
    </row>
    <row r="8663" spans="1:3" ht="10" customHeight="1" x14ac:dyDescent="0.35">
      <c r="A8663" t="s">
        <v>5532</v>
      </c>
      <c r="B8663" t="s">
        <v>7918</v>
      </c>
      <c r="C8663" t="s">
        <v>6615</v>
      </c>
    </row>
    <row r="8664" spans="1:3" ht="10" customHeight="1" x14ac:dyDescent="0.35">
      <c r="A8664" t="s">
        <v>5532</v>
      </c>
      <c r="B8664" t="s">
        <v>7919</v>
      </c>
      <c r="C8664" t="s">
        <v>6616</v>
      </c>
    </row>
    <row r="8665" spans="1:3" ht="10" customHeight="1" x14ac:dyDescent="0.35">
      <c r="A8665" t="s">
        <v>5532</v>
      </c>
      <c r="B8665" t="s">
        <v>7920</v>
      </c>
      <c r="C8665" t="s">
        <v>6617</v>
      </c>
    </row>
    <row r="8666" spans="1:3" ht="10" customHeight="1" x14ac:dyDescent="0.35">
      <c r="A8666" t="s">
        <v>5532</v>
      </c>
      <c r="B8666" t="s">
        <v>7921</v>
      </c>
      <c r="C8666" t="s">
        <v>6618</v>
      </c>
    </row>
    <row r="8667" spans="1:3" ht="10" customHeight="1" x14ac:dyDescent="0.35">
      <c r="A8667" t="s">
        <v>5532</v>
      </c>
      <c r="B8667" t="s">
        <v>7922</v>
      </c>
      <c r="C8667" t="s">
        <v>6619</v>
      </c>
    </row>
    <row r="8668" spans="1:3" ht="10" customHeight="1" x14ac:dyDescent="0.35">
      <c r="A8668" t="s">
        <v>5532</v>
      </c>
      <c r="B8668" t="s">
        <v>7923</v>
      </c>
      <c r="C8668" t="s">
        <v>6620</v>
      </c>
    </row>
    <row r="8669" spans="1:3" ht="10" customHeight="1" x14ac:dyDescent="0.35">
      <c r="A8669" t="s">
        <v>5532</v>
      </c>
      <c r="B8669" t="s">
        <v>7924</v>
      </c>
      <c r="C8669" t="s">
        <v>6621</v>
      </c>
    </row>
    <row r="8670" spans="1:3" ht="10" customHeight="1" x14ac:dyDescent="0.35">
      <c r="A8670" t="s">
        <v>5532</v>
      </c>
      <c r="B8670" t="s">
        <v>7925</v>
      </c>
      <c r="C8670" t="s">
        <v>6622</v>
      </c>
    </row>
    <row r="8671" spans="1:3" ht="10" customHeight="1" x14ac:dyDescent="0.35">
      <c r="A8671" t="s">
        <v>5532</v>
      </c>
      <c r="B8671" t="s">
        <v>7926</v>
      </c>
      <c r="C8671" t="s">
        <v>6623</v>
      </c>
    </row>
    <row r="8672" spans="1:3" ht="10" customHeight="1" x14ac:dyDescent="0.35">
      <c r="A8672" t="s">
        <v>5532</v>
      </c>
      <c r="B8672" t="s">
        <v>7927</v>
      </c>
      <c r="C8672" t="s">
        <v>6624</v>
      </c>
    </row>
    <row r="8673" spans="1:3" ht="10" customHeight="1" x14ac:dyDescent="0.35">
      <c r="A8673" t="s">
        <v>5532</v>
      </c>
      <c r="B8673" t="s">
        <v>7928</v>
      </c>
      <c r="C8673" t="s">
        <v>6625</v>
      </c>
    </row>
    <row r="8674" spans="1:3" ht="10" customHeight="1" x14ac:dyDescent="0.35">
      <c r="A8674" t="s">
        <v>5532</v>
      </c>
      <c r="B8674" t="s">
        <v>7929</v>
      </c>
      <c r="C8674" t="s">
        <v>6626</v>
      </c>
    </row>
    <row r="8675" spans="1:3" ht="10" customHeight="1" x14ac:dyDescent="0.35">
      <c r="A8675" t="s">
        <v>5532</v>
      </c>
      <c r="B8675" t="s">
        <v>7930</v>
      </c>
      <c r="C8675" t="s">
        <v>6627</v>
      </c>
    </row>
    <row r="8676" spans="1:3" ht="10" customHeight="1" x14ac:dyDescent="0.35">
      <c r="A8676" t="s">
        <v>5532</v>
      </c>
      <c r="B8676" t="s">
        <v>7931</v>
      </c>
      <c r="C8676" t="s">
        <v>6628</v>
      </c>
    </row>
    <row r="8677" spans="1:3" ht="10" customHeight="1" x14ac:dyDescent="0.35">
      <c r="A8677" t="s">
        <v>5532</v>
      </c>
      <c r="B8677" t="s">
        <v>7932</v>
      </c>
      <c r="C8677" t="s">
        <v>6629</v>
      </c>
    </row>
    <row r="8678" spans="1:3" ht="10" customHeight="1" x14ac:dyDescent="0.35">
      <c r="A8678" t="s">
        <v>5532</v>
      </c>
      <c r="B8678" t="s">
        <v>7933</v>
      </c>
      <c r="C8678" t="s">
        <v>6630</v>
      </c>
    </row>
    <row r="8679" spans="1:3" ht="10" customHeight="1" x14ac:dyDescent="0.35">
      <c r="A8679" t="s">
        <v>5532</v>
      </c>
      <c r="B8679" t="s">
        <v>7934</v>
      </c>
      <c r="C8679" t="s">
        <v>6631</v>
      </c>
    </row>
    <row r="8680" spans="1:3" ht="10" customHeight="1" x14ac:dyDescent="0.35">
      <c r="A8680" t="s">
        <v>5532</v>
      </c>
      <c r="B8680" t="s">
        <v>7935</v>
      </c>
      <c r="C8680" t="s">
        <v>6632</v>
      </c>
    </row>
    <row r="8681" spans="1:3" ht="10" customHeight="1" x14ac:dyDescent="0.35">
      <c r="A8681" t="s">
        <v>5532</v>
      </c>
      <c r="B8681" t="s">
        <v>7936</v>
      </c>
      <c r="C8681" t="s">
        <v>6633</v>
      </c>
    </row>
    <row r="8682" spans="1:3" ht="10" customHeight="1" x14ac:dyDescent="0.35">
      <c r="A8682" t="s">
        <v>5532</v>
      </c>
      <c r="B8682" t="s">
        <v>7937</v>
      </c>
      <c r="C8682" t="s">
        <v>6634</v>
      </c>
    </row>
    <row r="8683" spans="1:3" ht="10" customHeight="1" x14ac:dyDescent="0.35">
      <c r="A8683" t="s">
        <v>5532</v>
      </c>
      <c r="B8683" t="s">
        <v>7938</v>
      </c>
      <c r="C8683" t="s">
        <v>6635</v>
      </c>
    </row>
    <row r="8684" spans="1:3" ht="10" customHeight="1" x14ac:dyDescent="0.35">
      <c r="A8684" t="s">
        <v>5532</v>
      </c>
      <c r="B8684" t="s">
        <v>7939</v>
      </c>
      <c r="C8684" t="s">
        <v>6636</v>
      </c>
    </row>
    <row r="8685" spans="1:3" ht="10" customHeight="1" x14ac:dyDescent="0.35">
      <c r="A8685" t="s">
        <v>5532</v>
      </c>
      <c r="B8685" t="s">
        <v>7940</v>
      </c>
      <c r="C8685" t="s">
        <v>6637</v>
      </c>
    </row>
    <row r="8686" spans="1:3" ht="10" customHeight="1" x14ac:dyDescent="0.35">
      <c r="A8686" t="s">
        <v>5532</v>
      </c>
      <c r="B8686" t="s">
        <v>7941</v>
      </c>
      <c r="C8686" t="s">
        <v>6638</v>
      </c>
    </row>
    <row r="8687" spans="1:3" ht="10" customHeight="1" x14ac:dyDescent="0.35">
      <c r="A8687" t="s">
        <v>5532</v>
      </c>
      <c r="B8687" t="s">
        <v>7942</v>
      </c>
      <c r="C8687" t="s">
        <v>6639</v>
      </c>
    </row>
    <row r="8688" spans="1:3" ht="10" customHeight="1" x14ac:dyDescent="0.35">
      <c r="A8688" t="s">
        <v>5532</v>
      </c>
      <c r="B8688" t="s">
        <v>7943</v>
      </c>
      <c r="C8688" t="s">
        <v>6640</v>
      </c>
    </row>
    <row r="8689" spans="1:3" ht="10" customHeight="1" x14ac:dyDescent="0.35">
      <c r="A8689" t="s">
        <v>5532</v>
      </c>
      <c r="B8689" t="s">
        <v>7944</v>
      </c>
      <c r="C8689" t="s">
        <v>6641</v>
      </c>
    </row>
    <row r="8690" spans="1:3" ht="10" customHeight="1" x14ac:dyDescent="0.35">
      <c r="A8690" t="s">
        <v>5532</v>
      </c>
      <c r="B8690" t="s">
        <v>7945</v>
      </c>
      <c r="C8690" t="s">
        <v>6642</v>
      </c>
    </row>
    <row r="8691" spans="1:3" ht="10" customHeight="1" x14ac:dyDescent="0.35">
      <c r="A8691" t="s">
        <v>5532</v>
      </c>
      <c r="B8691" t="s">
        <v>7946</v>
      </c>
      <c r="C8691" t="s">
        <v>6643</v>
      </c>
    </row>
    <row r="8692" spans="1:3" ht="10" customHeight="1" x14ac:dyDescent="0.35">
      <c r="A8692" t="s">
        <v>5532</v>
      </c>
      <c r="B8692" t="s">
        <v>7947</v>
      </c>
      <c r="C8692" t="s">
        <v>6644</v>
      </c>
    </row>
    <row r="8693" spans="1:3" ht="10" customHeight="1" x14ac:dyDescent="0.35">
      <c r="A8693" t="s">
        <v>5532</v>
      </c>
    </row>
    <row r="8694" spans="1:3" ht="10" customHeight="1" x14ac:dyDescent="0.35">
      <c r="A8694" t="s">
        <v>7948</v>
      </c>
    </row>
    <row r="8695" spans="1:3" ht="10" customHeight="1" x14ac:dyDescent="0.35">
      <c r="A8695" t="s">
        <v>5650</v>
      </c>
    </row>
    <row r="8696" spans="1:3" ht="10" customHeight="1" x14ac:dyDescent="0.35">
      <c r="A8696" t="s">
        <v>5532</v>
      </c>
      <c r="B8696">
        <v>0</v>
      </c>
      <c r="C8696" t="s">
        <v>5651</v>
      </c>
    </row>
    <row r="8697" spans="1:3" ht="10" customHeight="1" x14ac:dyDescent="0.35">
      <c r="A8697" t="s">
        <v>5532</v>
      </c>
      <c r="B8697">
        <v>1</v>
      </c>
      <c r="C8697" t="s">
        <v>5652</v>
      </c>
    </row>
    <row r="8698" spans="1:3" ht="10" customHeight="1" x14ac:dyDescent="0.35">
      <c r="A8698" t="s">
        <v>5532</v>
      </c>
      <c r="B8698" t="s">
        <v>7949</v>
      </c>
      <c r="C8698" t="s">
        <v>6587</v>
      </c>
    </row>
    <row r="8699" spans="1:3" ht="10" customHeight="1" x14ac:dyDescent="0.35">
      <c r="A8699" t="s">
        <v>5532</v>
      </c>
      <c r="B8699" t="s">
        <v>7950</v>
      </c>
      <c r="C8699" t="s">
        <v>6588</v>
      </c>
    </row>
    <row r="8700" spans="1:3" ht="10" customHeight="1" x14ac:dyDescent="0.35">
      <c r="A8700" t="s">
        <v>5532</v>
      </c>
      <c r="B8700" t="s">
        <v>7951</v>
      </c>
      <c r="C8700" t="s">
        <v>6589</v>
      </c>
    </row>
    <row r="8701" spans="1:3" ht="10" customHeight="1" x14ac:dyDescent="0.35">
      <c r="A8701" t="s">
        <v>5532</v>
      </c>
      <c r="B8701" t="s">
        <v>7952</v>
      </c>
      <c r="C8701" t="s">
        <v>6590</v>
      </c>
    </row>
    <row r="8702" spans="1:3" ht="10" customHeight="1" x14ac:dyDescent="0.35">
      <c r="A8702" t="s">
        <v>5532</v>
      </c>
      <c r="B8702" t="s">
        <v>7953</v>
      </c>
      <c r="C8702" t="s">
        <v>6591</v>
      </c>
    </row>
    <row r="8703" spans="1:3" ht="10" customHeight="1" x14ac:dyDescent="0.35">
      <c r="A8703" t="s">
        <v>5532</v>
      </c>
      <c r="B8703" t="s">
        <v>7954</v>
      </c>
      <c r="C8703" t="s">
        <v>6592</v>
      </c>
    </row>
    <row r="8704" spans="1:3" ht="10" customHeight="1" x14ac:dyDescent="0.35">
      <c r="A8704" t="s">
        <v>5532</v>
      </c>
      <c r="B8704" t="s">
        <v>7955</v>
      </c>
      <c r="C8704" t="s">
        <v>6593</v>
      </c>
    </row>
    <row r="8705" spans="1:3" ht="10" customHeight="1" x14ac:dyDescent="0.35">
      <c r="A8705" t="s">
        <v>5532</v>
      </c>
      <c r="B8705" t="s">
        <v>7956</v>
      </c>
      <c r="C8705" t="s">
        <v>6594</v>
      </c>
    </row>
    <row r="8706" spans="1:3" ht="10" customHeight="1" x14ac:dyDescent="0.35">
      <c r="A8706" t="s">
        <v>5532</v>
      </c>
      <c r="B8706" t="s">
        <v>7957</v>
      </c>
      <c r="C8706" t="s">
        <v>6595</v>
      </c>
    </row>
    <row r="8707" spans="1:3" ht="10" customHeight="1" x14ac:dyDescent="0.35">
      <c r="A8707" t="s">
        <v>5532</v>
      </c>
      <c r="B8707" t="s">
        <v>7958</v>
      </c>
      <c r="C8707" t="s">
        <v>6596</v>
      </c>
    </row>
    <row r="8708" spans="1:3" ht="10" customHeight="1" x14ac:dyDescent="0.35">
      <c r="A8708" t="s">
        <v>5532</v>
      </c>
      <c r="B8708" t="s">
        <v>7959</v>
      </c>
      <c r="C8708" t="s">
        <v>6597</v>
      </c>
    </row>
    <row r="8709" spans="1:3" ht="10" customHeight="1" x14ac:dyDescent="0.35">
      <c r="A8709" t="s">
        <v>5532</v>
      </c>
      <c r="B8709" t="s">
        <v>7960</v>
      </c>
      <c r="C8709" t="s">
        <v>6598</v>
      </c>
    </row>
    <row r="8710" spans="1:3" ht="10" customHeight="1" x14ac:dyDescent="0.35">
      <c r="A8710" t="s">
        <v>5532</v>
      </c>
      <c r="B8710" t="s">
        <v>7961</v>
      </c>
      <c r="C8710" t="s">
        <v>6599</v>
      </c>
    </row>
    <row r="8711" spans="1:3" ht="10" customHeight="1" x14ac:dyDescent="0.35">
      <c r="A8711" t="s">
        <v>5532</v>
      </c>
      <c r="B8711" t="s">
        <v>7962</v>
      </c>
      <c r="C8711" t="s">
        <v>6600</v>
      </c>
    </row>
    <row r="8712" spans="1:3" ht="10" customHeight="1" x14ac:dyDescent="0.35">
      <c r="A8712" t="s">
        <v>5532</v>
      </c>
      <c r="B8712" t="s">
        <v>7963</v>
      </c>
      <c r="C8712" t="s">
        <v>6601</v>
      </c>
    </row>
    <row r="8713" spans="1:3" ht="10" customHeight="1" x14ac:dyDescent="0.35">
      <c r="A8713" t="s">
        <v>5532</v>
      </c>
      <c r="B8713" t="s">
        <v>7964</v>
      </c>
      <c r="C8713" t="s">
        <v>6602</v>
      </c>
    </row>
    <row r="8714" spans="1:3" ht="10" customHeight="1" x14ac:dyDescent="0.35">
      <c r="A8714" t="s">
        <v>5532</v>
      </c>
      <c r="B8714" t="s">
        <v>7965</v>
      </c>
      <c r="C8714" t="s">
        <v>6603</v>
      </c>
    </row>
    <row r="8715" spans="1:3" ht="10" customHeight="1" x14ac:dyDescent="0.35">
      <c r="A8715" t="s">
        <v>5532</v>
      </c>
      <c r="B8715" t="s">
        <v>7966</v>
      </c>
      <c r="C8715" t="s">
        <v>6604</v>
      </c>
    </row>
    <row r="8716" spans="1:3" ht="10" customHeight="1" x14ac:dyDescent="0.35">
      <c r="A8716" t="s">
        <v>5532</v>
      </c>
      <c r="B8716" t="s">
        <v>7967</v>
      </c>
      <c r="C8716" t="s">
        <v>6605</v>
      </c>
    </row>
    <row r="8717" spans="1:3" ht="10" customHeight="1" x14ac:dyDescent="0.35">
      <c r="A8717" t="s">
        <v>5532</v>
      </c>
      <c r="B8717" t="s">
        <v>7968</v>
      </c>
      <c r="C8717" t="s">
        <v>6606</v>
      </c>
    </row>
    <row r="8718" spans="1:3" ht="10" customHeight="1" x14ac:dyDescent="0.35">
      <c r="A8718" t="s">
        <v>5532</v>
      </c>
      <c r="B8718" t="s">
        <v>7969</v>
      </c>
      <c r="C8718" t="s">
        <v>6607</v>
      </c>
    </row>
    <row r="8719" spans="1:3" ht="10" customHeight="1" x14ac:dyDescent="0.35">
      <c r="A8719" t="s">
        <v>5532</v>
      </c>
      <c r="B8719" t="s">
        <v>7970</v>
      </c>
      <c r="C8719" t="s">
        <v>6608</v>
      </c>
    </row>
    <row r="8720" spans="1:3" ht="10" customHeight="1" x14ac:dyDescent="0.35">
      <c r="A8720" t="s">
        <v>5532</v>
      </c>
      <c r="B8720" t="s">
        <v>7971</v>
      </c>
      <c r="C8720" t="s">
        <v>6609</v>
      </c>
    </row>
    <row r="8721" spans="1:3" ht="10" customHeight="1" x14ac:dyDescent="0.35">
      <c r="A8721" t="s">
        <v>5532</v>
      </c>
      <c r="B8721" t="s">
        <v>7972</v>
      </c>
      <c r="C8721" t="s">
        <v>6610</v>
      </c>
    </row>
    <row r="8722" spans="1:3" ht="10" customHeight="1" x14ac:dyDescent="0.35">
      <c r="A8722" t="s">
        <v>5532</v>
      </c>
      <c r="B8722" t="s">
        <v>7973</v>
      </c>
      <c r="C8722" t="s">
        <v>6611</v>
      </c>
    </row>
    <row r="8723" spans="1:3" ht="10" customHeight="1" x14ac:dyDescent="0.35">
      <c r="A8723" t="s">
        <v>5532</v>
      </c>
      <c r="B8723" t="s">
        <v>7974</v>
      </c>
      <c r="C8723" t="s">
        <v>6612</v>
      </c>
    </row>
    <row r="8724" spans="1:3" ht="10" customHeight="1" x14ac:dyDescent="0.35">
      <c r="A8724" t="s">
        <v>5532</v>
      </c>
      <c r="B8724" t="s">
        <v>7975</v>
      </c>
      <c r="C8724" t="s">
        <v>6613</v>
      </c>
    </row>
    <row r="8725" spans="1:3" ht="10" customHeight="1" x14ac:dyDescent="0.35">
      <c r="A8725" t="s">
        <v>5532</v>
      </c>
      <c r="B8725" t="s">
        <v>7976</v>
      </c>
      <c r="C8725" t="s">
        <v>6614</v>
      </c>
    </row>
    <row r="8726" spans="1:3" ht="10" customHeight="1" x14ac:dyDescent="0.35">
      <c r="A8726" t="s">
        <v>5532</v>
      </c>
      <c r="B8726" t="s">
        <v>7977</v>
      </c>
      <c r="C8726" t="s">
        <v>6615</v>
      </c>
    </row>
    <row r="8727" spans="1:3" ht="10" customHeight="1" x14ac:dyDescent="0.35">
      <c r="A8727" t="s">
        <v>5532</v>
      </c>
      <c r="B8727" t="s">
        <v>7978</v>
      </c>
      <c r="C8727" t="s">
        <v>6616</v>
      </c>
    </row>
    <row r="8728" spans="1:3" ht="10" customHeight="1" x14ac:dyDescent="0.35">
      <c r="A8728" t="s">
        <v>5532</v>
      </c>
      <c r="B8728" t="s">
        <v>7979</v>
      </c>
      <c r="C8728" t="s">
        <v>6617</v>
      </c>
    </row>
    <row r="8729" spans="1:3" ht="10" customHeight="1" x14ac:dyDescent="0.35">
      <c r="A8729" t="s">
        <v>5532</v>
      </c>
      <c r="B8729" t="s">
        <v>7980</v>
      </c>
      <c r="C8729" t="s">
        <v>6618</v>
      </c>
    </row>
    <row r="8730" spans="1:3" ht="10" customHeight="1" x14ac:dyDescent="0.35">
      <c r="A8730" t="s">
        <v>5532</v>
      </c>
      <c r="B8730" t="s">
        <v>7981</v>
      </c>
      <c r="C8730" t="s">
        <v>6619</v>
      </c>
    </row>
    <row r="8731" spans="1:3" ht="10" customHeight="1" x14ac:dyDescent="0.35">
      <c r="A8731" t="s">
        <v>5532</v>
      </c>
      <c r="B8731" t="s">
        <v>7982</v>
      </c>
      <c r="C8731" t="s">
        <v>6620</v>
      </c>
    </row>
    <row r="8732" spans="1:3" ht="10" customHeight="1" x14ac:dyDescent="0.35">
      <c r="A8732" t="s">
        <v>5532</v>
      </c>
      <c r="B8732" t="s">
        <v>7983</v>
      </c>
      <c r="C8732" t="s">
        <v>6621</v>
      </c>
    </row>
    <row r="8733" spans="1:3" ht="10" customHeight="1" x14ac:dyDescent="0.35">
      <c r="A8733" t="s">
        <v>5532</v>
      </c>
      <c r="B8733" t="s">
        <v>7984</v>
      </c>
      <c r="C8733" t="s">
        <v>6622</v>
      </c>
    </row>
    <row r="8734" spans="1:3" ht="10" customHeight="1" x14ac:dyDescent="0.35">
      <c r="A8734" t="s">
        <v>5532</v>
      </c>
      <c r="B8734" t="s">
        <v>7985</v>
      </c>
      <c r="C8734" t="s">
        <v>6623</v>
      </c>
    </row>
    <row r="8735" spans="1:3" ht="10" customHeight="1" x14ac:dyDescent="0.35">
      <c r="A8735" t="s">
        <v>5532</v>
      </c>
      <c r="B8735" t="s">
        <v>7986</v>
      </c>
      <c r="C8735" t="s">
        <v>6624</v>
      </c>
    </row>
    <row r="8736" spans="1:3" ht="10" customHeight="1" x14ac:dyDescent="0.35">
      <c r="A8736" t="s">
        <v>5532</v>
      </c>
      <c r="B8736" t="s">
        <v>7987</v>
      </c>
      <c r="C8736" t="s">
        <v>6625</v>
      </c>
    </row>
    <row r="8737" spans="1:3" ht="10" customHeight="1" x14ac:dyDescent="0.35">
      <c r="A8737" t="s">
        <v>5532</v>
      </c>
      <c r="B8737" t="s">
        <v>7988</v>
      </c>
      <c r="C8737" t="s">
        <v>6626</v>
      </c>
    </row>
    <row r="8738" spans="1:3" ht="10" customHeight="1" x14ac:dyDescent="0.35">
      <c r="A8738" t="s">
        <v>5532</v>
      </c>
      <c r="B8738" t="s">
        <v>7989</v>
      </c>
      <c r="C8738" t="s">
        <v>6627</v>
      </c>
    </row>
    <row r="8739" spans="1:3" ht="10" customHeight="1" x14ac:dyDescent="0.35">
      <c r="A8739" t="s">
        <v>5532</v>
      </c>
      <c r="B8739" t="s">
        <v>7990</v>
      </c>
      <c r="C8739" t="s">
        <v>6628</v>
      </c>
    </row>
    <row r="8740" spans="1:3" ht="10" customHeight="1" x14ac:dyDescent="0.35">
      <c r="A8740" t="s">
        <v>5532</v>
      </c>
      <c r="B8740" t="s">
        <v>7991</v>
      </c>
      <c r="C8740" t="s">
        <v>6629</v>
      </c>
    </row>
    <row r="8741" spans="1:3" ht="10" customHeight="1" x14ac:dyDescent="0.35">
      <c r="A8741" t="s">
        <v>5532</v>
      </c>
      <c r="B8741" t="s">
        <v>7992</v>
      </c>
      <c r="C8741" t="s">
        <v>6630</v>
      </c>
    </row>
    <row r="8742" spans="1:3" ht="10" customHeight="1" x14ac:dyDescent="0.35">
      <c r="A8742" t="s">
        <v>5532</v>
      </c>
      <c r="B8742" t="s">
        <v>7993</v>
      </c>
      <c r="C8742" t="s">
        <v>6631</v>
      </c>
    </row>
    <row r="8743" spans="1:3" ht="10" customHeight="1" x14ac:dyDescent="0.35">
      <c r="A8743" t="s">
        <v>5532</v>
      </c>
      <c r="B8743" t="s">
        <v>7994</v>
      </c>
      <c r="C8743" t="s">
        <v>6632</v>
      </c>
    </row>
    <row r="8744" spans="1:3" ht="10" customHeight="1" x14ac:dyDescent="0.35">
      <c r="A8744" t="s">
        <v>5532</v>
      </c>
      <c r="B8744" t="s">
        <v>7995</v>
      </c>
      <c r="C8744" t="s">
        <v>6633</v>
      </c>
    </row>
    <row r="8745" spans="1:3" ht="10" customHeight="1" x14ac:dyDescent="0.35">
      <c r="A8745" t="s">
        <v>5532</v>
      </c>
      <c r="B8745" t="s">
        <v>7996</v>
      </c>
      <c r="C8745" t="s">
        <v>6634</v>
      </c>
    </row>
    <row r="8746" spans="1:3" ht="10" customHeight="1" x14ac:dyDescent="0.35">
      <c r="A8746" t="s">
        <v>5532</v>
      </c>
      <c r="B8746" t="s">
        <v>7997</v>
      </c>
      <c r="C8746" t="s">
        <v>6635</v>
      </c>
    </row>
    <row r="8747" spans="1:3" ht="10" customHeight="1" x14ac:dyDescent="0.35">
      <c r="A8747" t="s">
        <v>5532</v>
      </c>
      <c r="B8747" t="s">
        <v>7998</v>
      </c>
      <c r="C8747" t="s">
        <v>6636</v>
      </c>
    </row>
    <row r="8748" spans="1:3" ht="10" customHeight="1" x14ac:dyDescent="0.35">
      <c r="A8748" t="s">
        <v>5532</v>
      </c>
      <c r="B8748" t="s">
        <v>7999</v>
      </c>
      <c r="C8748" t="s">
        <v>6637</v>
      </c>
    </row>
    <row r="8749" spans="1:3" ht="10" customHeight="1" x14ac:dyDescent="0.35">
      <c r="A8749" t="s">
        <v>5532</v>
      </c>
      <c r="B8749" t="s">
        <v>8000</v>
      </c>
      <c r="C8749" t="s">
        <v>6638</v>
      </c>
    </row>
    <row r="8750" spans="1:3" ht="10" customHeight="1" x14ac:dyDescent="0.35">
      <c r="A8750" t="s">
        <v>5532</v>
      </c>
      <c r="B8750" t="s">
        <v>8001</v>
      </c>
      <c r="C8750" t="s">
        <v>6639</v>
      </c>
    </row>
    <row r="8751" spans="1:3" ht="10" customHeight="1" x14ac:dyDescent="0.35">
      <c r="A8751" t="s">
        <v>5532</v>
      </c>
      <c r="B8751" t="s">
        <v>8002</v>
      </c>
      <c r="C8751" t="s">
        <v>6640</v>
      </c>
    </row>
    <row r="8752" spans="1:3" ht="10" customHeight="1" x14ac:dyDescent="0.35">
      <c r="A8752" t="s">
        <v>5532</v>
      </c>
      <c r="B8752" t="s">
        <v>8003</v>
      </c>
      <c r="C8752" t="s">
        <v>6641</v>
      </c>
    </row>
    <row r="8753" spans="1:3" ht="10" customHeight="1" x14ac:dyDescent="0.35">
      <c r="A8753" t="s">
        <v>5532</v>
      </c>
      <c r="B8753" t="s">
        <v>8004</v>
      </c>
      <c r="C8753" t="s">
        <v>6642</v>
      </c>
    </row>
    <row r="8754" spans="1:3" ht="10" customHeight="1" x14ac:dyDescent="0.35">
      <c r="A8754" t="s">
        <v>5532</v>
      </c>
      <c r="B8754" t="s">
        <v>8005</v>
      </c>
      <c r="C8754" t="s">
        <v>6643</v>
      </c>
    </row>
    <row r="8755" spans="1:3" ht="10" customHeight="1" x14ac:dyDescent="0.35">
      <c r="A8755" t="s">
        <v>5532</v>
      </c>
      <c r="B8755" t="s">
        <v>8006</v>
      </c>
      <c r="C8755" t="s">
        <v>6644</v>
      </c>
    </row>
    <row r="8756" spans="1:3" ht="10" customHeight="1" x14ac:dyDescent="0.35">
      <c r="A8756" t="s">
        <v>5532</v>
      </c>
    </row>
    <row r="8757" spans="1:3" ht="10" customHeight="1" x14ac:dyDescent="0.35">
      <c r="A8757" t="s">
        <v>8007</v>
      </c>
    </row>
    <row r="8758" spans="1:3" ht="10" customHeight="1" x14ac:dyDescent="0.35">
      <c r="A8758" t="s">
        <v>5624</v>
      </c>
    </row>
    <row r="8759" spans="1:3" ht="10" customHeight="1" x14ac:dyDescent="0.35">
      <c r="A8759" t="s">
        <v>5532</v>
      </c>
      <c r="B8759">
        <v>1</v>
      </c>
      <c r="C8759" t="s">
        <v>6843</v>
      </c>
    </row>
    <row r="8760" spans="1:3" ht="10" customHeight="1" x14ac:dyDescent="0.35">
      <c r="A8760" t="s">
        <v>5532</v>
      </c>
      <c r="B8760">
        <v>2</v>
      </c>
      <c r="C8760" t="s">
        <v>6844</v>
      </c>
    </row>
    <row r="8761" spans="1:3" ht="10" customHeight="1" x14ac:dyDescent="0.35">
      <c r="A8761" t="s">
        <v>5532</v>
      </c>
    </row>
    <row r="8762" spans="1:3" ht="10" customHeight="1" x14ac:dyDescent="0.35">
      <c r="A8762" t="s">
        <v>8008</v>
      </c>
    </row>
    <row r="8763" spans="1:3" ht="10" customHeight="1" x14ac:dyDescent="0.35">
      <c r="A8763" t="s">
        <v>5624</v>
      </c>
    </row>
    <row r="8764" spans="1:3" ht="10" customHeight="1" x14ac:dyDescent="0.35">
      <c r="A8764" t="s">
        <v>5532</v>
      </c>
      <c r="B8764">
        <v>1</v>
      </c>
      <c r="C8764" t="s">
        <v>6646</v>
      </c>
    </row>
    <row r="8765" spans="1:3" ht="10" customHeight="1" x14ac:dyDescent="0.35">
      <c r="A8765" t="s">
        <v>5532</v>
      </c>
      <c r="B8765">
        <v>2</v>
      </c>
      <c r="C8765" t="s">
        <v>6648</v>
      </c>
    </row>
    <row r="8766" spans="1:3" ht="10" customHeight="1" x14ac:dyDescent="0.35">
      <c r="A8766" t="s">
        <v>5532</v>
      </c>
    </row>
    <row r="8767" spans="1:3" ht="10" customHeight="1" x14ac:dyDescent="0.35">
      <c r="A8767" t="s">
        <v>8009</v>
      </c>
    </row>
    <row r="8768" spans="1:3" ht="10" customHeight="1" x14ac:dyDescent="0.35">
      <c r="A8768" t="s">
        <v>5624</v>
      </c>
    </row>
    <row r="8769" spans="1:3" ht="10" customHeight="1" x14ac:dyDescent="0.35">
      <c r="A8769" t="s">
        <v>5532</v>
      </c>
      <c r="B8769">
        <v>1</v>
      </c>
      <c r="C8769" t="s">
        <v>8010</v>
      </c>
    </row>
    <row r="8770" spans="1:3" ht="10" customHeight="1" x14ac:dyDescent="0.35">
      <c r="A8770" t="s">
        <v>5532</v>
      </c>
      <c r="B8770">
        <v>2</v>
      </c>
      <c r="C8770" t="s">
        <v>8011</v>
      </c>
    </row>
    <row r="8771" spans="1:3" ht="10" customHeight="1" x14ac:dyDescent="0.35">
      <c r="A8771" t="s">
        <v>5532</v>
      </c>
    </row>
    <row r="8772" spans="1:3" ht="10" customHeight="1" x14ac:dyDescent="0.35">
      <c r="A8772" t="s">
        <v>8012</v>
      </c>
    </row>
    <row r="8773" spans="1:3" ht="10" customHeight="1" x14ac:dyDescent="0.35">
      <c r="A8773" t="s">
        <v>5650</v>
      </c>
    </row>
    <row r="8774" spans="1:3" ht="10" customHeight="1" x14ac:dyDescent="0.35">
      <c r="A8774" t="s">
        <v>5532</v>
      </c>
      <c r="B8774">
        <v>0</v>
      </c>
      <c r="C8774" t="s">
        <v>5651</v>
      </c>
    </row>
    <row r="8775" spans="1:3" ht="10" customHeight="1" x14ac:dyDescent="0.35">
      <c r="A8775" t="s">
        <v>5532</v>
      </c>
      <c r="B8775">
        <v>1</v>
      </c>
      <c r="C8775" t="s">
        <v>5652</v>
      </c>
    </row>
    <row r="8776" spans="1:3" ht="10" customHeight="1" x14ac:dyDescent="0.35">
      <c r="A8776" t="s">
        <v>5532</v>
      </c>
    </row>
    <row r="8777" spans="1:3" ht="10" customHeight="1" x14ac:dyDescent="0.35">
      <c r="A8777" t="s">
        <v>8013</v>
      </c>
    </row>
    <row r="8778" spans="1:3" ht="10" customHeight="1" x14ac:dyDescent="0.35">
      <c r="A8778" t="s">
        <v>5650</v>
      </c>
    </row>
    <row r="8779" spans="1:3" ht="10" customHeight="1" x14ac:dyDescent="0.35">
      <c r="A8779" t="s">
        <v>5532</v>
      </c>
      <c r="B8779">
        <v>0</v>
      </c>
      <c r="C8779" t="s">
        <v>5651</v>
      </c>
    </row>
    <row r="8780" spans="1:3" ht="10" customHeight="1" x14ac:dyDescent="0.35">
      <c r="A8780" t="s">
        <v>5532</v>
      </c>
      <c r="B8780">
        <v>1</v>
      </c>
      <c r="C8780" t="s">
        <v>5652</v>
      </c>
    </row>
    <row r="8781" spans="1:3" ht="10" customHeight="1" x14ac:dyDescent="0.35">
      <c r="A8781" t="s">
        <v>5532</v>
      </c>
    </row>
    <row r="8782" spans="1:3" ht="10" customHeight="1" x14ac:dyDescent="0.35">
      <c r="A8782" t="s">
        <v>8014</v>
      </c>
    </row>
    <row r="8783" spans="1:3" ht="10" customHeight="1" x14ac:dyDescent="0.35">
      <c r="A8783" t="s">
        <v>5650</v>
      </c>
    </row>
    <row r="8784" spans="1:3" ht="10" customHeight="1" x14ac:dyDescent="0.35">
      <c r="A8784" t="s">
        <v>5532</v>
      </c>
      <c r="B8784">
        <v>0</v>
      </c>
      <c r="C8784" t="s">
        <v>5651</v>
      </c>
    </row>
    <row r="8785" spans="1:3" ht="10" customHeight="1" x14ac:dyDescent="0.35">
      <c r="A8785" t="s">
        <v>5532</v>
      </c>
      <c r="B8785">
        <v>1</v>
      </c>
      <c r="C8785" t="s">
        <v>5652</v>
      </c>
    </row>
    <row r="8786" spans="1:3" ht="10" customHeight="1" x14ac:dyDescent="0.35">
      <c r="A8786" t="s">
        <v>5532</v>
      </c>
      <c r="B8786" t="s">
        <v>8015</v>
      </c>
      <c r="C8786" t="s">
        <v>6853</v>
      </c>
    </row>
    <row r="8787" spans="1:3" ht="10" customHeight="1" x14ac:dyDescent="0.35">
      <c r="A8787" t="s">
        <v>5532</v>
      </c>
      <c r="B8787" t="s">
        <v>8016</v>
      </c>
      <c r="C8787" t="s">
        <v>6855</v>
      </c>
    </row>
    <row r="8788" spans="1:3" ht="10" customHeight="1" x14ac:dyDescent="0.35">
      <c r="A8788" t="s">
        <v>5532</v>
      </c>
      <c r="B8788" t="s">
        <v>8017</v>
      </c>
      <c r="C8788" t="s">
        <v>6857</v>
      </c>
    </row>
    <row r="8789" spans="1:3" ht="10" customHeight="1" x14ac:dyDescent="0.35">
      <c r="A8789" t="s">
        <v>5532</v>
      </c>
      <c r="B8789" t="s">
        <v>8018</v>
      </c>
      <c r="C8789" t="s">
        <v>6859</v>
      </c>
    </row>
    <row r="8790" spans="1:3" ht="10" customHeight="1" x14ac:dyDescent="0.35">
      <c r="A8790" t="s">
        <v>5532</v>
      </c>
      <c r="B8790" t="s">
        <v>8019</v>
      </c>
      <c r="C8790" t="s">
        <v>6861</v>
      </c>
    </row>
    <row r="8791" spans="1:3" ht="10" customHeight="1" x14ac:dyDescent="0.35">
      <c r="A8791" t="s">
        <v>5532</v>
      </c>
    </row>
    <row r="8792" spans="1:3" ht="10" customHeight="1" x14ac:dyDescent="0.35">
      <c r="A8792" t="s">
        <v>8020</v>
      </c>
    </row>
    <row r="8793" spans="1:3" ht="10" customHeight="1" x14ac:dyDescent="0.35">
      <c r="A8793" t="s">
        <v>5624</v>
      </c>
    </row>
    <row r="8794" spans="1:3" ht="10" customHeight="1" x14ac:dyDescent="0.35">
      <c r="A8794" t="s">
        <v>5532</v>
      </c>
      <c r="B8794">
        <v>1</v>
      </c>
      <c r="C8794" t="s">
        <v>8021</v>
      </c>
    </row>
    <row r="8795" spans="1:3" ht="10" customHeight="1" x14ac:dyDescent="0.35">
      <c r="A8795" t="s">
        <v>5532</v>
      </c>
      <c r="B8795">
        <v>2</v>
      </c>
      <c r="C8795" t="s">
        <v>8022</v>
      </c>
    </row>
    <row r="8796" spans="1:3" ht="10" customHeight="1" x14ac:dyDescent="0.35">
      <c r="A8796" t="s">
        <v>5532</v>
      </c>
    </row>
    <row r="8797" spans="1:3" ht="10" customHeight="1" x14ac:dyDescent="0.35">
      <c r="A8797" t="s">
        <v>8023</v>
      </c>
    </row>
    <row r="8798" spans="1:3" ht="10" customHeight="1" x14ac:dyDescent="0.35">
      <c r="A8798" t="s">
        <v>5765</v>
      </c>
    </row>
    <row r="8799" spans="1:3" ht="10" customHeight="1" x14ac:dyDescent="0.35">
      <c r="A8799" t="s">
        <v>5532</v>
      </c>
      <c r="B8799" t="s">
        <v>8024</v>
      </c>
      <c r="C8799" t="s">
        <v>8025</v>
      </c>
    </row>
    <row r="8800" spans="1:3" ht="10" customHeight="1" x14ac:dyDescent="0.35">
      <c r="A8800" t="s">
        <v>5532</v>
      </c>
      <c r="B8800" t="s">
        <v>8026</v>
      </c>
      <c r="C8800" t="s">
        <v>8027</v>
      </c>
    </row>
    <row r="8801" spans="1:3" ht="10" customHeight="1" x14ac:dyDescent="0.35">
      <c r="A8801" t="s">
        <v>5532</v>
      </c>
      <c r="B8801" t="s">
        <v>8028</v>
      </c>
      <c r="C8801" t="s">
        <v>5914</v>
      </c>
    </row>
    <row r="8802" spans="1:3" ht="10" customHeight="1" x14ac:dyDescent="0.35">
      <c r="A8802" t="s">
        <v>5532</v>
      </c>
      <c r="B8802" t="s">
        <v>8029</v>
      </c>
      <c r="C8802" t="s">
        <v>5916</v>
      </c>
    </row>
    <row r="8803" spans="1:3" ht="10" customHeight="1" x14ac:dyDescent="0.35">
      <c r="A8803" t="s">
        <v>5532</v>
      </c>
      <c r="B8803" t="s">
        <v>8030</v>
      </c>
      <c r="C8803" t="s">
        <v>6219</v>
      </c>
    </row>
    <row r="8804" spans="1:3" ht="10" customHeight="1" x14ac:dyDescent="0.35">
      <c r="A8804" t="s">
        <v>5532</v>
      </c>
      <c r="B8804" t="s">
        <v>8031</v>
      </c>
      <c r="C8804" t="s">
        <v>6221</v>
      </c>
    </row>
    <row r="8805" spans="1:3" ht="10" customHeight="1" x14ac:dyDescent="0.35">
      <c r="A8805" t="s">
        <v>5532</v>
      </c>
      <c r="B8805" t="s">
        <v>8032</v>
      </c>
      <c r="C8805" t="s">
        <v>6223</v>
      </c>
    </row>
    <row r="8806" spans="1:3" ht="10" customHeight="1" x14ac:dyDescent="0.35">
      <c r="A8806" t="s">
        <v>5532</v>
      </c>
      <c r="B8806" t="s">
        <v>8033</v>
      </c>
      <c r="C8806" t="s">
        <v>5158</v>
      </c>
    </row>
    <row r="8807" spans="1:3" ht="10" customHeight="1" x14ac:dyDescent="0.35">
      <c r="A8807" t="s">
        <v>5532</v>
      </c>
      <c r="B8807" t="s">
        <v>8034</v>
      </c>
      <c r="C8807" t="s">
        <v>6351</v>
      </c>
    </row>
    <row r="8808" spans="1:3" ht="10" customHeight="1" x14ac:dyDescent="0.35">
      <c r="A8808" t="s">
        <v>5532</v>
      </c>
      <c r="B8808" t="s">
        <v>8035</v>
      </c>
      <c r="C8808" t="s">
        <v>6878</v>
      </c>
    </row>
    <row r="8809" spans="1:3" ht="10" customHeight="1" x14ac:dyDescent="0.35">
      <c r="A8809" t="s">
        <v>5532</v>
      </c>
      <c r="B8809" t="s">
        <v>8036</v>
      </c>
      <c r="C8809" t="s">
        <v>6880</v>
      </c>
    </row>
    <row r="8810" spans="1:3" ht="10" customHeight="1" x14ac:dyDescent="0.35">
      <c r="A8810" t="s">
        <v>5532</v>
      </c>
    </row>
    <row r="8811" spans="1:3" ht="10" customHeight="1" x14ac:dyDescent="0.35">
      <c r="A8811" t="s">
        <v>8037</v>
      </c>
    </row>
    <row r="8812" spans="1:3" ht="10" customHeight="1" x14ac:dyDescent="0.35">
      <c r="A8812" t="s">
        <v>5765</v>
      </c>
    </row>
    <row r="8813" spans="1:3" ht="10" customHeight="1" x14ac:dyDescent="0.35">
      <c r="A8813" t="s">
        <v>5532</v>
      </c>
      <c r="B8813" t="s">
        <v>8038</v>
      </c>
      <c r="C8813" t="s">
        <v>8025</v>
      </c>
    </row>
    <row r="8814" spans="1:3" ht="10" customHeight="1" x14ac:dyDescent="0.35">
      <c r="A8814" t="s">
        <v>5532</v>
      </c>
      <c r="B8814" t="s">
        <v>8039</v>
      </c>
      <c r="C8814" t="s">
        <v>8027</v>
      </c>
    </row>
    <row r="8815" spans="1:3" ht="10" customHeight="1" x14ac:dyDescent="0.35">
      <c r="A8815" t="s">
        <v>5532</v>
      </c>
      <c r="B8815" t="s">
        <v>8040</v>
      </c>
      <c r="C8815" t="s">
        <v>5914</v>
      </c>
    </row>
    <row r="8816" spans="1:3" ht="10" customHeight="1" x14ac:dyDescent="0.35">
      <c r="A8816" t="s">
        <v>5532</v>
      </c>
      <c r="B8816" t="s">
        <v>8041</v>
      </c>
      <c r="C8816" t="s">
        <v>5916</v>
      </c>
    </row>
    <row r="8817" spans="1:3" ht="10" customHeight="1" x14ac:dyDescent="0.35">
      <c r="A8817" t="s">
        <v>5532</v>
      </c>
      <c r="B8817" t="s">
        <v>8042</v>
      </c>
      <c r="C8817" t="s">
        <v>6219</v>
      </c>
    </row>
    <row r="8818" spans="1:3" ht="10" customHeight="1" x14ac:dyDescent="0.35">
      <c r="A8818" t="s">
        <v>5532</v>
      </c>
      <c r="B8818" t="s">
        <v>8043</v>
      </c>
      <c r="C8818" t="s">
        <v>6221</v>
      </c>
    </row>
    <row r="8819" spans="1:3" ht="10" customHeight="1" x14ac:dyDescent="0.35">
      <c r="A8819" t="s">
        <v>5532</v>
      </c>
      <c r="B8819" t="s">
        <v>8044</v>
      </c>
      <c r="C8819" t="s">
        <v>6223</v>
      </c>
    </row>
    <row r="8820" spans="1:3" ht="10" customHeight="1" x14ac:dyDescent="0.35">
      <c r="A8820" t="s">
        <v>5532</v>
      </c>
      <c r="B8820" t="s">
        <v>8045</v>
      </c>
      <c r="C8820" t="s">
        <v>5158</v>
      </c>
    </row>
    <row r="8821" spans="1:3" ht="10" customHeight="1" x14ac:dyDescent="0.35">
      <c r="A8821" t="s">
        <v>5532</v>
      </c>
      <c r="B8821" t="s">
        <v>8046</v>
      </c>
      <c r="C8821" t="s">
        <v>6351</v>
      </c>
    </row>
    <row r="8822" spans="1:3" ht="10" customHeight="1" x14ac:dyDescent="0.35">
      <c r="A8822" t="s">
        <v>5532</v>
      </c>
      <c r="B8822" t="s">
        <v>8047</v>
      </c>
      <c r="C8822" t="s">
        <v>6878</v>
      </c>
    </row>
    <row r="8823" spans="1:3" ht="10" customHeight="1" x14ac:dyDescent="0.35">
      <c r="A8823" t="s">
        <v>5532</v>
      </c>
      <c r="B8823" t="s">
        <v>8048</v>
      </c>
      <c r="C8823" t="s">
        <v>6880</v>
      </c>
    </row>
    <row r="8824" spans="1:3" ht="10" customHeight="1" x14ac:dyDescent="0.35">
      <c r="A8824" t="s">
        <v>5532</v>
      </c>
    </row>
    <row r="8825" spans="1:3" ht="10" customHeight="1" x14ac:dyDescent="0.35">
      <c r="A8825" t="s">
        <v>8049</v>
      </c>
    </row>
    <row r="8826" spans="1:3" ht="10" customHeight="1" x14ac:dyDescent="0.35">
      <c r="A8826" t="s">
        <v>5765</v>
      </c>
    </row>
    <row r="8827" spans="1:3" ht="10" customHeight="1" x14ac:dyDescent="0.35">
      <c r="A8827" t="s">
        <v>5532</v>
      </c>
      <c r="B8827" t="s">
        <v>8050</v>
      </c>
      <c r="C8827" t="s">
        <v>8025</v>
      </c>
    </row>
    <row r="8828" spans="1:3" ht="10" customHeight="1" x14ac:dyDescent="0.35">
      <c r="A8828" t="s">
        <v>5532</v>
      </c>
      <c r="B8828" t="s">
        <v>8051</v>
      </c>
      <c r="C8828" t="s">
        <v>8027</v>
      </c>
    </row>
    <row r="8829" spans="1:3" ht="10" customHeight="1" x14ac:dyDescent="0.35">
      <c r="A8829" t="s">
        <v>5532</v>
      </c>
      <c r="B8829" t="s">
        <v>8052</v>
      </c>
      <c r="C8829" t="s">
        <v>5914</v>
      </c>
    </row>
    <row r="8830" spans="1:3" ht="10" customHeight="1" x14ac:dyDescent="0.35">
      <c r="A8830" t="s">
        <v>5532</v>
      </c>
      <c r="B8830" t="s">
        <v>8053</v>
      </c>
      <c r="C8830" t="s">
        <v>5916</v>
      </c>
    </row>
    <row r="8831" spans="1:3" ht="10" customHeight="1" x14ac:dyDescent="0.35">
      <c r="A8831" t="s">
        <v>5532</v>
      </c>
      <c r="B8831" t="s">
        <v>8054</v>
      </c>
      <c r="C8831" t="s">
        <v>6219</v>
      </c>
    </row>
    <row r="8832" spans="1:3" ht="10" customHeight="1" x14ac:dyDescent="0.35">
      <c r="A8832" t="s">
        <v>5532</v>
      </c>
      <c r="B8832" t="s">
        <v>8055</v>
      </c>
      <c r="C8832" t="s">
        <v>6221</v>
      </c>
    </row>
    <row r="8833" spans="1:3" ht="10" customHeight="1" x14ac:dyDescent="0.35">
      <c r="A8833" t="s">
        <v>5532</v>
      </c>
      <c r="B8833" t="s">
        <v>8056</v>
      </c>
      <c r="C8833" t="s">
        <v>6223</v>
      </c>
    </row>
    <row r="8834" spans="1:3" ht="10" customHeight="1" x14ac:dyDescent="0.35">
      <c r="A8834" t="s">
        <v>5532</v>
      </c>
      <c r="B8834" t="s">
        <v>8057</v>
      </c>
      <c r="C8834" t="s">
        <v>5158</v>
      </c>
    </row>
    <row r="8835" spans="1:3" ht="10" customHeight="1" x14ac:dyDescent="0.35">
      <c r="A8835" t="s">
        <v>5532</v>
      </c>
      <c r="B8835" t="s">
        <v>8058</v>
      </c>
      <c r="C8835" t="s">
        <v>6351</v>
      </c>
    </row>
    <row r="8836" spans="1:3" ht="10" customHeight="1" x14ac:dyDescent="0.35">
      <c r="A8836" t="s">
        <v>5532</v>
      </c>
      <c r="B8836" t="s">
        <v>8059</v>
      </c>
      <c r="C8836" t="s">
        <v>6878</v>
      </c>
    </row>
    <row r="8837" spans="1:3" ht="10" customHeight="1" x14ac:dyDescent="0.35">
      <c r="A8837" t="s">
        <v>5532</v>
      </c>
      <c r="B8837" t="s">
        <v>8060</v>
      </c>
      <c r="C8837" t="s">
        <v>6880</v>
      </c>
    </row>
    <row r="8838" spans="1:3" ht="10" customHeight="1" x14ac:dyDescent="0.35">
      <c r="A8838" t="s">
        <v>5532</v>
      </c>
    </row>
    <row r="8839" spans="1:3" ht="10" customHeight="1" x14ac:dyDescent="0.35">
      <c r="A8839" t="s">
        <v>8061</v>
      </c>
    </row>
    <row r="8840" spans="1:3" ht="10" customHeight="1" x14ac:dyDescent="0.35">
      <c r="A8840" t="s">
        <v>5765</v>
      </c>
    </row>
    <row r="8841" spans="1:3" ht="10" customHeight="1" x14ac:dyDescent="0.35">
      <c r="A8841" t="s">
        <v>5532</v>
      </c>
      <c r="B8841" t="s">
        <v>8062</v>
      </c>
      <c r="C8841" t="s">
        <v>8025</v>
      </c>
    </row>
    <row r="8842" spans="1:3" ht="10" customHeight="1" x14ac:dyDescent="0.35">
      <c r="A8842" t="s">
        <v>5532</v>
      </c>
      <c r="B8842" t="s">
        <v>8063</v>
      </c>
      <c r="C8842" t="s">
        <v>8027</v>
      </c>
    </row>
    <row r="8843" spans="1:3" ht="10" customHeight="1" x14ac:dyDescent="0.35">
      <c r="A8843" t="s">
        <v>5532</v>
      </c>
      <c r="B8843" t="s">
        <v>8064</v>
      </c>
      <c r="C8843" t="s">
        <v>5914</v>
      </c>
    </row>
    <row r="8844" spans="1:3" ht="10" customHeight="1" x14ac:dyDescent="0.35">
      <c r="A8844" t="s">
        <v>5532</v>
      </c>
      <c r="B8844" t="s">
        <v>8065</v>
      </c>
      <c r="C8844" t="s">
        <v>5916</v>
      </c>
    </row>
    <row r="8845" spans="1:3" ht="10" customHeight="1" x14ac:dyDescent="0.35">
      <c r="A8845" t="s">
        <v>5532</v>
      </c>
      <c r="B8845" t="s">
        <v>8066</v>
      </c>
      <c r="C8845" t="s">
        <v>6219</v>
      </c>
    </row>
    <row r="8846" spans="1:3" ht="10" customHeight="1" x14ac:dyDescent="0.35">
      <c r="A8846" t="s">
        <v>5532</v>
      </c>
      <c r="B8846" t="s">
        <v>8067</v>
      </c>
      <c r="C8846" t="s">
        <v>6221</v>
      </c>
    </row>
    <row r="8847" spans="1:3" ht="10" customHeight="1" x14ac:dyDescent="0.35">
      <c r="A8847" t="s">
        <v>5532</v>
      </c>
      <c r="B8847" t="s">
        <v>8068</v>
      </c>
      <c r="C8847" t="s">
        <v>6223</v>
      </c>
    </row>
    <row r="8848" spans="1:3" ht="10" customHeight="1" x14ac:dyDescent="0.35">
      <c r="A8848" t="s">
        <v>5532</v>
      </c>
      <c r="B8848" t="s">
        <v>8069</v>
      </c>
      <c r="C8848" t="s">
        <v>5158</v>
      </c>
    </row>
    <row r="8849" spans="1:3" ht="10" customHeight="1" x14ac:dyDescent="0.35">
      <c r="A8849" t="s">
        <v>5532</v>
      </c>
      <c r="B8849" t="s">
        <v>8070</v>
      </c>
      <c r="C8849" t="s">
        <v>6351</v>
      </c>
    </row>
    <row r="8850" spans="1:3" ht="10" customHeight="1" x14ac:dyDescent="0.35">
      <c r="A8850" t="s">
        <v>5532</v>
      </c>
      <c r="B8850" t="s">
        <v>8071</v>
      </c>
      <c r="C8850" t="s">
        <v>6878</v>
      </c>
    </row>
    <row r="8851" spans="1:3" ht="10" customHeight="1" x14ac:dyDescent="0.35">
      <c r="A8851" t="s">
        <v>5532</v>
      </c>
      <c r="B8851" t="s">
        <v>8072</v>
      </c>
      <c r="C8851" t="s">
        <v>6880</v>
      </c>
    </row>
    <row r="8852" spans="1:3" ht="10" customHeight="1" x14ac:dyDescent="0.35">
      <c r="A8852" t="s">
        <v>5532</v>
      </c>
    </row>
    <row r="8853" spans="1:3" ht="10" customHeight="1" x14ac:dyDescent="0.35">
      <c r="A8853" t="s">
        <v>8073</v>
      </c>
    </row>
    <row r="8854" spans="1:3" ht="10" customHeight="1" x14ac:dyDescent="0.35">
      <c r="A8854" t="s">
        <v>5765</v>
      </c>
    </row>
    <row r="8855" spans="1:3" ht="10" customHeight="1" x14ac:dyDescent="0.35">
      <c r="A8855" t="s">
        <v>5532</v>
      </c>
      <c r="B8855" t="s">
        <v>8074</v>
      </c>
      <c r="C8855" t="s">
        <v>8025</v>
      </c>
    </row>
    <row r="8856" spans="1:3" ht="10" customHeight="1" x14ac:dyDescent="0.35">
      <c r="A8856" t="s">
        <v>5532</v>
      </c>
      <c r="B8856" t="s">
        <v>8075</v>
      </c>
      <c r="C8856" t="s">
        <v>8027</v>
      </c>
    </row>
    <row r="8857" spans="1:3" ht="10" customHeight="1" x14ac:dyDescent="0.35">
      <c r="A8857" t="s">
        <v>5532</v>
      </c>
      <c r="B8857" t="s">
        <v>8076</v>
      </c>
      <c r="C8857" t="s">
        <v>5914</v>
      </c>
    </row>
    <row r="8858" spans="1:3" ht="10" customHeight="1" x14ac:dyDescent="0.35">
      <c r="A8858" t="s">
        <v>5532</v>
      </c>
      <c r="B8858" t="s">
        <v>8077</v>
      </c>
      <c r="C8858" t="s">
        <v>5916</v>
      </c>
    </row>
    <row r="8859" spans="1:3" ht="10" customHeight="1" x14ac:dyDescent="0.35">
      <c r="A8859" t="s">
        <v>5532</v>
      </c>
      <c r="B8859" t="s">
        <v>8078</v>
      </c>
      <c r="C8859" t="s">
        <v>6219</v>
      </c>
    </row>
    <row r="8860" spans="1:3" ht="10" customHeight="1" x14ac:dyDescent="0.35">
      <c r="A8860" t="s">
        <v>5532</v>
      </c>
      <c r="B8860" t="s">
        <v>8079</v>
      </c>
      <c r="C8860" t="s">
        <v>6221</v>
      </c>
    </row>
    <row r="8861" spans="1:3" ht="10" customHeight="1" x14ac:dyDescent="0.35">
      <c r="A8861" t="s">
        <v>5532</v>
      </c>
      <c r="B8861" t="s">
        <v>8080</v>
      </c>
      <c r="C8861" t="s">
        <v>6223</v>
      </c>
    </row>
    <row r="8862" spans="1:3" ht="10" customHeight="1" x14ac:dyDescent="0.35">
      <c r="A8862" t="s">
        <v>5532</v>
      </c>
      <c r="B8862" t="s">
        <v>8081</v>
      </c>
      <c r="C8862" t="s">
        <v>5158</v>
      </c>
    </row>
    <row r="8863" spans="1:3" ht="10" customHeight="1" x14ac:dyDescent="0.35">
      <c r="A8863" t="s">
        <v>5532</v>
      </c>
      <c r="B8863" t="s">
        <v>8082</v>
      </c>
      <c r="C8863" t="s">
        <v>6351</v>
      </c>
    </row>
    <row r="8864" spans="1:3" ht="10" customHeight="1" x14ac:dyDescent="0.35">
      <c r="A8864" t="s">
        <v>5532</v>
      </c>
      <c r="B8864" t="s">
        <v>8083</v>
      </c>
      <c r="C8864" t="s">
        <v>6878</v>
      </c>
    </row>
    <row r="8865" spans="1:3" ht="10" customHeight="1" x14ac:dyDescent="0.35">
      <c r="A8865" t="s">
        <v>5532</v>
      </c>
      <c r="B8865" t="s">
        <v>8084</v>
      </c>
      <c r="C8865" t="s">
        <v>6880</v>
      </c>
    </row>
    <row r="8866" spans="1:3" ht="10" customHeight="1" x14ac:dyDescent="0.35">
      <c r="A8866" t="s">
        <v>5532</v>
      </c>
    </row>
    <row r="8867" spans="1:3" ht="10" customHeight="1" x14ac:dyDescent="0.35">
      <c r="A8867" t="s">
        <v>8085</v>
      </c>
    </row>
    <row r="8868" spans="1:3" ht="10" customHeight="1" x14ac:dyDescent="0.35">
      <c r="A8868" t="s">
        <v>5765</v>
      </c>
    </row>
    <row r="8869" spans="1:3" ht="10" customHeight="1" x14ac:dyDescent="0.35">
      <c r="A8869" t="s">
        <v>5532</v>
      </c>
      <c r="B8869" t="s">
        <v>8086</v>
      </c>
      <c r="C8869" t="s">
        <v>8025</v>
      </c>
    </row>
    <row r="8870" spans="1:3" ht="10" customHeight="1" x14ac:dyDescent="0.35">
      <c r="A8870" t="s">
        <v>5532</v>
      </c>
      <c r="B8870" t="s">
        <v>8087</v>
      </c>
      <c r="C8870" t="s">
        <v>8027</v>
      </c>
    </row>
    <row r="8871" spans="1:3" ht="10" customHeight="1" x14ac:dyDescent="0.35">
      <c r="A8871" t="s">
        <v>5532</v>
      </c>
      <c r="B8871" t="s">
        <v>8088</v>
      </c>
      <c r="C8871" t="s">
        <v>5914</v>
      </c>
    </row>
    <row r="8872" spans="1:3" ht="10" customHeight="1" x14ac:dyDescent="0.35">
      <c r="A8872" t="s">
        <v>5532</v>
      </c>
      <c r="B8872" t="s">
        <v>8089</v>
      </c>
      <c r="C8872" t="s">
        <v>5916</v>
      </c>
    </row>
    <row r="8873" spans="1:3" ht="10" customHeight="1" x14ac:dyDescent="0.35">
      <c r="A8873" t="s">
        <v>5532</v>
      </c>
      <c r="B8873" t="s">
        <v>8090</v>
      </c>
      <c r="C8873" t="s">
        <v>6219</v>
      </c>
    </row>
    <row r="8874" spans="1:3" ht="10" customHeight="1" x14ac:dyDescent="0.35">
      <c r="A8874" t="s">
        <v>5532</v>
      </c>
      <c r="B8874" t="s">
        <v>8091</v>
      </c>
      <c r="C8874" t="s">
        <v>6221</v>
      </c>
    </row>
    <row r="8875" spans="1:3" ht="10" customHeight="1" x14ac:dyDescent="0.35">
      <c r="A8875" t="s">
        <v>5532</v>
      </c>
      <c r="B8875" t="s">
        <v>8092</v>
      </c>
      <c r="C8875" t="s">
        <v>6223</v>
      </c>
    </row>
    <row r="8876" spans="1:3" ht="10" customHeight="1" x14ac:dyDescent="0.35">
      <c r="A8876" t="s">
        <v>5532</v>
      </c>
      <c r="B8876" t="s">
        <v>8093</v>
      </c>
      <c r="C8876" t="s">
        <v>5158</v>
      </c>
    </row>
    <row r="8877" spans="1:3" ht="10" customHeight="1" x14ac:dyDescent="0.35">
      <c r="A8877" t="s">
        <v>5532</v>
      </c>
      <c r="B8877" t="s">
        <v>8094</v>
      </c>
      <c r="C8877" t="s">
        <v>6351</v>
      </c>
    </row>
    <row r="8878" spans="1:3" ht="10" customHeight="1" x14ac:dyDescent="0.35">
      <c r="A8878" t="s">
        <v>5532</v>
      </c>
      <c r="B8878" t="s">
        <v>8095</v>
      </c>
      <c r="C8878" t="s">
        <v>6878</v>
      </c>
    </row>
    <row r="8879" spans="1:3" ht="10" customHeight="1" x14ac:dyDescent="0.35">
      <c r="A8879" t="s">
        <v>5532</v>
      </c>
      <c r="B8879" t="s">
        <v>8096</v>
      </c>
      <c r="C8879" t="s">
        <v>6880</v>
      </c>
    </row>
    <row r="8880" spans="1:3" ht="10" customHeight="1" x14ac:dyDescent="0.35">
      <c r="A8880" t="s">
        <v>5532</v>
      </c>
    </row>
    <row r="8881" spans="1:3" ht="10" customHeight="1" x14ac:dyDescent="0.35">
      <c r="A8881" t="s">
        <v>8097</v>
      </c>
    </row>
    <row r="8882" spans="1:3" ht="10" customHeight="1" x14ac:dyDescent="0.35">
      <c r="A8882" t="s">
        <v>5765</v>
      </c>
    </row>
    <row r="8883" spans="1:3" ht="10" customHeight="1" x14ac:dyDescent="0.35">
      <c r="A8883" t="s">
        <v>5532</v>
      </c>
      <c r="B8883" t="s">
        <v>8098</v>
      </c>
      <c r="C8883" t="s">
        <v>8099</v>
      </c>
    </row>
    <row r="8884" spans="1:3" ht="10" customHeight="1" x14ac:dyDescent="0.35">
      <c r="A8884" t="s">
        <v>5532</v>
      </c>
      <c r="B8884" t="s">
        <v>8100</v>
      </c>
      <c r="C8884" t="s">
        <v>8101</v>
      </c>
    </row>
    <row r="8885" spans="1:3" ht="10" customHeight="1" x14ac:dyDescent="0.35">
      <c r="A8885" t="s">
        <v>5532</v>
      </c>
      <c r="B8885" t="s">
        <v>8102</v>
      </c>
      <c r="C8885" t="s">
        <v>5914</v>
      </c>
    </row>
    <row r="8886" spans="1:3" ht="10" customHeight="1" x14ac:dyDescent="0.35">
      <c r="A8886" t="s">
        <v>5532</v>
      </c>
      <c r="B8886" t="s">
        <v>8103</v>
      </c>
      <c r="C8886" t="s">
        <v>5916</v>
      </c>
    </row>
    <row r="8887" spans="1:3" ht="10" customHeight="1" x14ac:dyDescent="0.35">
      <c r="A8887" t="s">
        <v>5532</v>
      </c>
      <c r="B8887" t="s">
        <v>8104</v>
      </c>
      <c r="C8887" t="s">
        <v>5158</v>
      </c>
    </row>
    <row r="8888" spans="1:3" ht="10" customHeight="1" x14ac:dyDescent="0.35">
      <c r="A8888" t="s">
        <v>5532</v>
      </c>
      <c r="B8888" t="s">
        <v>8105</v>
      </c>
      <c r="C8888" t="s">
        <v>6351</v>
      </c>
    </row>
    <row r="8889" spans="1:3" ht="10" customHeight="1" x14ac:dyDescent="0.35">
      <c r="A8889" t="s">
        <v>5532</v>
      </c>
      <c r="B8889" t="s">
        <v>8106</v>
      </c>
      <c r="C8889" t="s">
        <v>6878</v>
      </c>
    </row>
    <row r="8890" spans="1:3" ht="10" customHeight="1" x14ac:dyDescent="0.35">
      <c r="A8890" t="s">
        <v>5532</v>
      </c>
      <c r="B8890" t="s">
        <v>8107</v>
      </c>
      <c r="C8890" t="s">
        <v>6880</v>
      </c>
    </row>
    <row r="8891" spans="1:3" ht="10" customHeight="1" x14ac:dyDescent="0.35">
      <c r="A8891" t="s">
        <v>5532</v>
      </c>
    </row>
    <row r="8892" spans="1:3" ht="10" customHeight="1" x14ac:dyDescent="0.35">
      <c r="A8892" t="s">
        <v>8108</v>
      </c>
    </row>
    <row r="8893" spans="1:3" ht="10" customHeight="1" x14ac:dyDescent="0.35">
      <c r="A8893" t="s">
        <v>5765</v>
      </c>
    </row>
    <row r="8894" spans="1:3" ht="10" customHeight="1" x14ac:dyDescent="0.35">
      <c r="A8894" t="s">
        <v>5532</v>
      </c>
      <c r="B8894" t="s">
        <v>8109</v>
      </c>
      <c r="C8894" t="s">
        <v>8099</v>
      </c>
    </row>
    <row r="8895" spans="1:3" ht="10" customHeight="1" x14ac:dyDescent="0.35">
      <c r="A8895" t="s">
        <v>5532</v>
      </c>
      <c r="B8895" t="s">
        <v>8110</v>
      </c>
      <c r="C8895" t="s">
        <v>8101</v>
      </c>
    </row>
    <row r="8896" spans="1:3" ht="10" customHeight="1" x14ac:dyDescent="0.35">
      <c r="A8896" t="s">
        <v>5532</v>
      </c>
      <c r="B8896" t="s">
        <v>8111</v>
      </c>
      <c r="C8896" t="s">
        <v>5914</v>
      </c>
    </row>
    <row r="8897" spans="1:3" ht="10" customHeight="1" x14ac:dyDescent="0.35">
      <c r="A8897" t="s">
        <v>5532</v>
      </c>
      <c r="B8897" t="s">
        <v>8112</v>
      </c>
      <c r="C8897" t="s">
        <v>5916</v>
      </c>
    </row>
    <row r="8898" spans="1:3" ht="10" customHeight="1" x14ac:dyDescent="0.35">
      <c r="A8898" t="s">
        <v>5532</v>
      </c>
      <c r="B8898" t="s">
        <v>8113</v>
      </c>
      <c r="C8898" t="s">
        <v>5158</v>
      </c>
    </row>
    <row r="8899" spans="1:3" ht="10" customHeight="1" x14ac:dyDescent="0.35">
      <c r="A8899" t="s">
        <v>5532</v>
      </c>
      <c r="B8899" t="s">
        <v>8114</v>
      </c>
      <c r="C8899" t="s">
        <v>6351</v>
      </c>
    </row>
    <row r="8900" spans="1:3" ht="10" customHeight="1" x14ac:dyDescent="0.35">
      <c r="A8900" t="s">
        <v>5532</v>
      </c>
      <c r="B8900" t="s">
        <v>8115</v>
      </c>
      <c r="C8900" t="s">
        <v>6878</v>
      </c>
    </row>
    <row r="8901" spans="1:3" ht="10" customHeight="1" x14ac:dyDescent="0.35">
      <c r="A8901" t="s">
        <v>5532</v>
      </c>
      <c r="B8901" t="s">
        <v>8116</v>
      </c>
      <c r="C8901" t="s">
        <v>6880</v>
      </c>
    </row>
    <row r="8902" spans="1:3" ht="10" customHeight="1" x14ac:dyDescent="0.35">
      <c r="A8902" t="s">
        <v>5532</v>
      </c>
    </row>
    <row r="8903" spans="1:3" ht="10" customHeight="1" x14ac:dyDescent="0.35">
      <c r="A8903" t="s">
        <v>8117</v>
      </c>
    </row>
    <row r="8904" spans="1:3" ht="10" customHeight="1" x14ac:dyDescent="0.35">
      <c r="A8904" t="s">
        <v>6586</v>
      </c>
    </row>
    <row r="8905" spans="1:3" ht="10" customHeight="1" x14ac:dyDescent="0.35">
      <c r="A8905" t="s">
        <v>5532</v>
      </c>
      <c r="B8905">
        <v>1</v>
      </c>
      <c r="C8905" t="s">
        <v>6587</v>
      </c>
    </row>
    <row r="8906" spans="1:3" ht="10" customHeight="1" x14ac:dyDescent="0.35">
      <c r="A8906" t="s">
        <v>5532</v>
      </c>
      <c r="B8906">
        <v>2</v>
      </c>
      <c r="C8906" t="s">
        <v>6588</v>
      </c>
    </row>
    <row r="8907" spans="1:3" ht="10" customHeight="1" x14ac:dyDescent="0.35">
      <c r="A8907" t="s">
        <v>5532</v>
      </c>
      <c r="B8907">
        <v>3</v>
      </c>
      <c r="C8907" t="s">
        <v>6589</v>
      </c>
    </row>
    <row r="8908" spans="1:3" ht="10" customHeight="1" x14ac:dyDescent="0.35">
      <c r="A8908" t="s">
        <v>5532</v>
      </c>
      <c r="B8908">
        <v>4</v>
      </c>
      <c r="C8908" t="s">
        <v>6590</v>
      </c>
    </row>
    <row r="8909" spans="1:3" ht="10" customHeight="1" x14ac:dyDescent="0.35">
      <c r="A8909" t="s">
        <v>5532</v>
      </c>
      <c r="B8909">
        <v>5</v>
      </c>
      <c r="C8909" t="s">
        <v>6591</v>
      </c>
    </row>
    <row r="8910" spans="1:3" ht="10" customHeight="1" x14ac:dyDescent="0.35">
      <c r="A8910" t="s">
        <v>5532</v>
      </c>
      <c r="B8910">
        <v>6</v>
      </c>
      <c r="C8910" t="s">
        <v>6592</v>
      </c>
    </row>
    <row r="8911" spans="1:3" ht="10" customHeight="1" x14ac:dyDescent="0.35">
      <c r="A8911" t="s">
        <v>5532</v>
      </c>
      <c r="B8911">
        <v>7</v>
      </c>
      <c r="C8911" t="s">
        <v>6593</v>
      </c>
    </row>
    <row r="8912" spans="1:3" ht="10" customHeight="1" x14ac:dyDescent="0.35">
      <c r="A8912" t="s">
        <v>5532</v>
      </c>
      <c r="B8912">
        <v>8</v>
      </c>
      <c r="C8912" t="s">
        <v>6594</v>
      </c>
    </row>
    <row r="8913" spans="1:3" ht="10" customHeight="1" x14ac:dyDescent="0.35">
      <c r="A8913" t="s">
        <v>5532</v>
      </c>
      <c r="B8913">
        <v>9</v>
      </c>
      <c r="C8913" t="s">
        <v>6595</v>
      </c>
    </row>
    <row r="8914" spans="1:3" ht="10" customHeight="1" x14ac:dyDescent="0.35">
      <c r="A8914" t="s">
        <v>5532</v>
      </c>
      <c r="B8914">
        <v>10</v>
      </c>
      <c r="C8914" t="s">
        <v>6596</v>
      </c>
    </row>
    <row r="8915" spans="1:3" ht="10" customHeight="1" x14ac:dyDescent="0.35">
      <c r="A8915" t="s">
        <v>5532</v>
      </c>
      <c r="B8915">
        <v>11</v>
      </c>
      <c r="C8915" t="s">
        <v>6597</v>
      </c>
    </row>
    <row r="8916" spans="1:3" ht="10" customHeight="1" x14ac:dyDescent="0.35">
      <c r="A8916" t="s">
        <v>5532</v>
      </c>
      <c r="B8916">
        <v>12</v>
      </c>
      <c r="C8916" t="s">
        <v>6598</v>
      </c>
    </row>
    <row r="8917" spans="1:3" ht="10" customHeight="1" x14ac:dyDescent="0.35">
      <c r="A8917" t="s">
        <v>5532</v>
      </c>
      <c r="B8917">
        <v>13</v>
      </c>
      <c r="C8917" t="s">
        <v>6599</v>
      </c>
    </row>
    <row r="8918" spans="1:3" ht="10" customHeight="1" x14ac:dyDescent="0.35">
      <c r="A8918" t="s">
        <v>5532</v>
      </c>
      <c r="B8918">
        <v>14</v>
      </c>
      <c r="C8918" t="s">
        <v>6600</v>
      </c>
    </row>
    <row r="8919" spans="1:3" ht="10" customHeight="1" x14ac:dyDescent="0.35">
      <c r="A8919" t="s">
        <v>5532</v>
      </c>
      <c r="B8919">
        <v>15</v>
      </c>
      <c r="C8919" t="s">
        <v>6601</v>
      </c>
    </row>
    <row r="8920" spans="1:3" ht="10" customHeight="1" x14ac:dyDescent="0.35">
      <c r="A8920" t="s">
        <v>5532</v>
      </c>
      <c r="B8920">
        <v>16</v>
      </c>
      <c r="C8920" t="s">
        <v>6602</v>
      </c>
    </row>
    <row r="8921" spans="1:3" ht="10" customHeight="1" x14ac:dyDescent="0.35">
      <c r="A8921" t="s">
        <v>5532</v>
      </c>
      <c r="B8921">
        <v>17</v>
      </c>
      <c r="C8921" t="s">
        <v>6603</v>
      </c>
    </row>
    <row r="8922" spans="1:3" ht="10" customHeight="1" x14ac:dyDescent="0.35">
      <c r="A8922" t="s">
        <v>5532</v>
      </c>
      <c r="B8922">
        <v>18</v>
      </c>
      <c r="C8922" t="s">
        <v>6604</v>
      </c>
    </row>
    <row r="8923" spans="1:3" ht="10" customHeight="1" x14ac:dyDescent="0.35">
      <c r="A8923" t="s">
        <v>5532</v>
      </c>
      <c r="B8923">
        <v>19</v>
      </c>
      <c r="C8923" t="s">
        <v>6605</v>
      </c>
    </row>
    <row r="8924" spans="1:3" ht="10" customHeight="1" x14ac:dyDescent="0.35">
      <c r="A8924" t="s">
        <v>5532</v>
      </c>
      <c r="B8924">
        <v>20</v>
      </c>
      <c r="C8924" t="s">
        <v>6606</v>
      </c>
    </row>
    <row r="8925" spans="1:3" ht="10" customHeight="1" x14ac:dyDescent="0.35">
      <c r="A8925" t="s">
        <v>5532</v>
      </c>
      <c r="B8925">
        <v>21</v>
      </c>
      <c r="C8925" t="s">
        <v>6607</v>
      </c>
    </row>
    <row r="8926" spans="1:3" ht="10" customHeight="1" x14ac:dyDescent="0.35">
      <c r="A8926" t="s">
        <v>5532</v>
      </c>
      <c r="B8926">
        <v>22</v>
      </c>
      <c r="C8926" t="s">
        <v>6608</v>
      </c>
    </row>
    <row r="8927" spans="1:3" ht="10" customHeight="1" x14ac:dyDescent="0.35">
      <c r="A8927" t="s">
        <v>5532</v>
      </c>
      <c r="B8927">
        <v>23</v>
      </c>
      <c r="C8927" t="s">
        <v>6609</v>
      </c>
    </row>
    <row r="8928" spans="1:3" ht="10" customHeight="1" x14ac:dyDescent="0.35">
      <c r="A8928" t="s">
        <v>5532</v>
      </c>
      <c r="B8928">
        <v>24</v>
      </c>
      <c r="C8928" t="s">
        <v>6610</v>
      </c>
    </row>
    <row r="8929" spans="1:3" ht="10" customHeight="1" x14ac:dyDescent="0.35">
      <c r="A8929" t="s">
        <v>5532</v>
      </c>
      <c r="B8929">
        <v>25</v>
      </c>
      <c r="C8929" t="s">
        <v>6611</v>
      </c>
    </row>
    <row r="8930" spans="1:3" ht="10" customHeight="1" x14ac:dyDescent="0.35">
      <c r="A8930" t="s">
        <v>5532</v>
      </c>
      <c r="B8930">
        <v>26</v>
      </c>
      <c r="C8930" t="s">
        <v>6612</v>
      </c>
    </row>
    <row r="8931" spans="1:3" ht="10" customHeight="1" x14ac:dyDescent="0.35">
      <c r="A8931" t="s">
        <v>5532</v>
      </c>
      <c r="B8931">
        <v>27</v>
      </c>
      <c r="C8931" t="s">
        <v>6613</v>
      </c>
    </row>
    <row r="8932" spans="1:3" ht="10" customHeight="1" x14ac:dyDescent="0.35">
      <c r="A8932" t="s">
        <v>5532</v>
      </c>
      <c r="B8932">
        <v>28</v>
      </c>
      <c r="C8932" t="s">
        <v>6614</v>
      </c>
    </row>
    <row r="8933" spans="1:3" ht="10" customHeight="1" x14ac:dyDescent="0.35">
      <c r="A8933" t="s">
        <v>5532</v>
      </c>
      <c r="B8933">
        <v>29</v>
      </c>
      <c r="C8933" t="s">
        <v>6615</v>
      </c>
    </row>
    <row r="8934" spans="1:3" ht="10" customHeight="1" x14ac:dyDescent="0.35">
      <c r="A8934" t="s">
        <v>5532</v>
      </c>
      <c r="B8934">
        <v>30</v>
      </c>
      <c r="C8934" t="s">
        <v>6616</v>
      </c>
    </row>
    <row r="8935" spans="1:3" ht="10" customHeight="1" x14ac:dyDescent="0.35">
      <c r="A8935" t="s">
        <v>5532</v>
      </c>
      <c r="B8935">
        <v>31</v>
      </c>
      <c r="C8935" t="s">
        <v>6617</v>
      </c>
    </row>
    <row r="8936" spans="1:3" ht="10" customHeight="1" x14ac:dyDescent="0.35">
      <c r="A8936" t="s">
        <v>5532</v>
      </c>
      <c r="B8936">
        <v>32</v>
      </c>
      <c r="C8936" t="s">
        <v>6618</v>
      </c>
    </row>
    <row r="8937" spans="1:3" ht="10" customHeight="1" x14ac:dyDescent="0.35">
      <c r="A8937" t="s">
        <v>5532</v>
      </c>
      <c r="B8937">
        <v>33</v>
      </c>
      <c r="C8937" t="s">
        <v>6619</v>
      </c>
    </row>
    <row r="8938" spans="1:3" ht="10" customHeight="1" x14ac:dyDescent="0.35">
      <c r="A8938" t="s">
        <v>5532</v>
      </c>
      <c r="B8938">
        <v>34</v>
      </c>
      <c r="C8938" t="s">
        <v>6620</v>
      </c>
    </row>
    <row r="8939" spans="1:3" ht="10" customHeight="1" x14ac:dyDescent="0.35">
      <c r="A8939" t="s">
        <v>5532</v>
      </c>
      <c r="B8939">
        <v>35</v>
      </c>
      <c r="C8939" t="s">
        <v>6621</v>
      </c>
    </row>
    <row r="8940" spans="1:3" ht="10" customHeight="1" x14ac:dyDescent="0.35">
      <c r="A8940" t="s">
        <v>5532</v>
      </c>
      <c r="B8940">
        <v>36</v>
      </c>
      <c r="C8940" t="s">
        <v>6622</v>
      </c>
    </row>
    <row r="8941" spans="1:3" ht="10" customHeight="1" x14ac:dyDescent="0.35">
      <c r="A8941" t="s">
        <v>5532</v>
      </c>
      <c r="B8941">
        <v>37</v>
      </c>
      <c r="C8941" t="s">
        <v>6623</v>
      </c>
    </row>
    <row r="8942" spans="1:3" ht="10" customHeight="1" x14ac:dyDescent="0.35">
      <c r="A8942" t="s">
        <v>5532</v>
      </c>
      <c r="B8942">
        <v>38</v>
      </c>
      <c r="C8942" t="s">
        <v>6624</v>
      </c>
    </row>
    <row r="8943" spans="1:3" ht="10" customHeight="1" x14ac:dyDescent="0.35">
      <c r="A8943" t="s">
        <v>5532</v>
      </c>
      <c r="B8943">
        <v>39</v>
      </c>
      <c r="C8943" t="s">
        <v>6625</v>
      </c>
    </row>
    <row r="8944" spans="1:3" ht="10" customHeight="1" x14ac:dyDescent="0.35">
      <c r="A8944" t="s">
        <v>5532</v>
      </c>
      <c r="B8944">
        <v>40</v>
      </c>
      <c r="C8944" t="s">
        <v>6626</v>
      </c>
    </row>
    <row r="8945" spans="1:3" ht="10" customHeight="1" x14ac:dyDescent="0.35">
      <c r="A8945" t="s">
        <v>5532</v>
      </c>
      <c r="B8945">
        <v>41</v>
      </c>
      <c r="C8945" t="s">
        <v>6627</v>
      </c>
    </row>
    <row r="8946" spans="1:3" ht="10" customHeight="1" x14ac:dyDescent="0.35">
      <c r="A8946" t="s">
        <v>5532</v>
      </c>
      <c r="B8946">
        <v>42</v>
      </c>
      <c r="C8946" t="s">
        <v>6628</v>
      </c>
    </row>
    <row r="8947" spans="1:3" ht="10" customHeight="1" x14ac:dyDescent="0.35">
      <c r="A8947" t="s">
        <v>5532</v>
      </c>
      <c r="B8947">
        <v>43</v>
      </c>
      <c r="C8947" t="s">
        <v>6629</v>
      </c>
    </row>
    <row r="8948" spans="1:3" ht="10" customHeight="1" x14ac:dyDescent="0.35">
      <c r="A8948" t="s">
        <v>5532</v>
      </c>
      <c r="B8948">
        <v>44</v>
      </c>
      <c r="C8948" t="s">
        <v>6630</v>
      </c>
    </row>
    <row r="8949" spans="1:3" ht="10" customHeight="1" x14ac:dyDescent="0.35">
      <c r="A8949" t="s">
        <v>5532</v>
      </c>
      <c r="B8949">
        <v>45</v>
      </c>
      <c r="C8949" t="s">
        <v>6631</v>
      </c>
    </row>
    <row r="8950" spans="1:3" ht="10" customHeight="1" x14ac:dyDescent="0.35">
      <c r="A8950" t="s">
        <v>5532</v>
      </c>
      <c r="B8950">
        <v>46</v>
      </c>
      <c r="C8950" t="s">
        <v>6632</v>
      </c>
    </row>
    <row r="8951" spans="1:3" ht="10" customHeight="1" x14ac:dyDescent="0.35">
      <c r="A8951" t="s">
        <v>5532</v>
      </c>
      <c r="B8951">
        <v>47</v>
      </c>
      <c r="C8951" t="s">
        <v>6633</v>
      </c>
    </row>
    <row r="8952" spans="1:3" ht="10" customHeight="1" x14ac:dyDescent="0.35">
      <c r="A8952" t="s">
        <v>5532</v>
      </c>
      <c r="B8952">
        <v>48</v>
      </c>
      <c r="C8952" t="s">
        <v>6634</v>
      </c>
    </row>
    <row r="8953" spans="1:3" ht="10" customHeight="1" x14ac:dyDescent="0.35">
      <c r="A8953" t="s">
        <v>5532</v>
      </c>
      <c r="B8953">
        <v>49</v>
      </c>
      <c r="C8953" t="s">
        <v>6635</v>
      </c>
    </row>
    <row r="8954" spans="1:3" ht="10" customHeight="1" x14ac:dyDescent="0.35">
      <c r="A8954" t="s">
        <v>5532</v>
      </c>
      <c r="B8954">
        <v>50</v>
      </c>
      <c r="C8954" t="s">
        <v>6636</v>
      </c>
    </row>
    <row r="8955" spans="1:3" ht="10" customHeight="1" x14ac:dyDescent="0.35">
      <c r="A8955" t="s">
        <v>5532</v>
      </c>
      <c r="B8955">
        <v>51</v>
      </c>
      <c r="C8955" t="s">
        <v>6637</v>
      </c>
    </row>
    <row r="8956" spans="1:3" ht="10" customHeight="1" x14ac:dyDescent="0.35">
      <c r="A8956" t="s">
        <v>5532</v>
      </c>
      <c r="B8956">
        <v>52</v>
      </c>
      <c r="C8956" t="s">
        <v>6638</v>
      </c>
    </row>
    <row r="8957" spans="1:3" ht="10" customHeight="1" x14ac:dyDescent="0.35">
      <c r="A8957" t="s">
        <v>5532</v>
      </c>
      <c r="B8957">
        <v>53</v>
      </c>
      <c r="C8957" t="s">
        <v>6639</v>
      </c>
    </row>
    <row r="8958" spans="1:3" ht="10" customHeight="1" x14ac:dyDescent="0.35">
      <c r="A8958" t="s">
        <v>5532</v>
      </c>
      <c r="B8958">
        <v>54</v>
      </c>
      <c r="C8958" t="s">
        <v>6640</v>
      </c>
    </row>
    <row r="8959" spans="1:3" ht="10" customHeight="1" x14ac:dyDescent="0.35">
      <c r="A8959" t="s">
        <v>5532</v>
      </c>
      <c r="B8959">
        <v>55</v>
      </c>
      <c r="C8959" t="s">
        <v>6641</v>
      </c>
    </row>
    <row r="8960" spans="1:3" ht="10" customHeight="1" x14ac:dyDescent="0.35">
      <c r="A8960" t="s">
        <v>5532</v>
      </c>
      <c r="B8960">
        <v>56</v>
      </c>
      <c r="C8960" t="s">
        <v>6642</v>
      </c>
    </row>
    <row r="8961" spans="1:3" ht="10" customHeight="1" x14ac:dyDescent="0.35">
      <c r="A8961" t="s">
        <v>5532</v>
      </c>
      <c r="B8961">
        <v>57</v>
      </c>
      <c r="C8961" t="s">
        <v>6643</v>
      </c>
    </row>
    <row r="8962" spans="1:3" ht="10" customHeight="1" x14ac:dyDescent="0.35">
      <c r="A8962" t="s">
        <v>5532</v>
      </c>
      <c r="B8962">
        <v>58</v>
      </c>
      <c r="C8962" t="s">
        <v>6644</v>
      </c>
    </row>
    <row r="8963" spans="1:3" ht="10" customHeight="1" x14ac:dyDescent="0.35">
      <c r="A8963" t="s">
        <v>5532</v>
      </c>
      <c r="B8963" t="s">
        <v>8118</v>
      </c>
      <c r="C8963" t="s">
        <v>6646</v>
      </c>
    </row>
    <row r="8964" spans="1:3" ht="10" customHeight="1" x14ac:dyDescent="0.35">
      <c r="A8964" t="s">
        <v>5532</v>
      </c>
      <c r="B8964" t="s">
        <v>8119</v>
      </c>
      <c r="C8964" t="s">
        <v>6648</v>
      </c>
    </row>
    <row r="8965" spans="1:3" ht="10" customHeight="1" x14ac:dyDescent="0.35">
      <c r="A8965" t="s">
        <v>5532</v>
      </c>
    </row>
    <row r="8966" spans="1:3" ht="10" customHeight="1" x14ac:dyDescent="0.35">
      <c r="A8966" t="s">
        <v>8120</v>
      </c>
    </row>
    <row r="8967" spans="1:3" ht="10" customHeight="1" x14ac:dyDescent="0.35">
      <c r="A8967" t="s">
        <v>6586</v>
      </c>
    </row>
    <row r="8968" spans="1:3" ht="10" customHeight="1" x14ac:dyDescent="0.35">
      <c r="A8968" t="s">
        <v>5532</v>
      </c>
      <c r="B8968">
        <v>1</v>
      </c>
      <c r="C8968" t="s">
        <v>6587</v>
      </c>
    </row>
    <row r="8969" spans="1:3" ht="10" customHeight="1" x14ac:dyDescent="0.35">
      <c r="A8969" t="s">
        <v>5532</v>
      </c>
      <c r="B8969">
        <v>2</v>
      </c>
      <c r="C8969" t="s">
        <v>6588</v>
      </c>
    </row>
    <row r="8970" spans="1:3" ht="10" customHeight="1" x14ac:dyDescent="0.35">
      <c r="A8970" t="s">
        <v>5532</v>
      </c>
      <c r="B8970">
        <v>3</v>
      </c>
      <c r="C8970" t="s">
        <v>6589</v>
      </c>
    </row>
    <row r="8971" spans="1:3" ht="10" customHeight="1" x14ac:dyDescent="0.35">
      <c r="A8971" t="s">
        <v>5532</v>
      </c>
      <c r="B8971">
        <v>4</v>
      </c>
      <c r="C8971" t="s">
        <v>6590</v>
      </c>
    </row>
    <row r="8972" spans="1:3" ht="10" customHeight="1" x14ac:dyDescent="0.35">
      <c r="A8972" t="s">
        <v>5532</v>
      </c>
      <c r="B8972">
        <v>5</v>
      </c>
      <c r="C8972" t="s">
        <v>6591</v>
      </c>
    </row>
    <row r="8973" spans="1:3" ht="10" customHeight="1" x14ac:dyDescent="0.35">
      <c r="A8973" t="s">
        <v>5532</v>
      </c>
      <c r="B8973">
        <v>6</v>
      </c>
      <c r="C8973" t="s">
        <v>6592</v>
      </c>
    </row>
    <row r="8974" spans="1:3" ht="10" customHeight="1" x14ac:dyDescent="0.35">
      <c r="A8974" t="s">
        <v>5532</v>
      </c>
      <c r="B8974">
        <v>7</v>
      </c>
      <c r="C8974" t="s">
        <v>6593</v>
      </c>
    </row>
    <row r="8975" spans="1:3" ht="10" customHeight="1" x14ac:dyDescent="0.35">
      <c r="A8975" t="s">
        <v>5532</v>
      </c>
      <c r="B8975">
        <v>8</v>
      </c>
      <c r="C8975" t="s">
        <v>6594</v>
      </c>
    </row>
    <row r="8976" spans="1:3" ht="10" customHeight="1" x14ac:dyDescent="0.35">
      <c r="A8976" t="s">
        <v>5532</v>
      </c>
      <c r="B8976">
        <v>9</v>
      </c>
      <c r="C8976" t="s">
        <v>6595</v>
      </c>
    </row>
    <row r="8977" spans="1:3" ht="10" customHeight="1" x14ac:dyDescent="0.35">
      <c r="A8977" t="s">
        <v>5532</v>
      </c>
      <c r="B8977">
        <v>10</v>
      </c>
      <c r="C8977" t="s">
        <v>6596</v>
      </c>
    </row>
    <row r="8978" spans="1:3" ht="10" customHeight="1" x14ac:dyDescent="0.35">
      <c r="A8978" t="s">
        <v>5532</v>
      </c>
      <c r="B8978">
        <v>11</v>
      </c>
      <c r="C8978" t="s">
        <v>6597</v>
      </c>
    </row>
    <row r="8979" spans="1:3" ht="10" customHeight="1" x14ac:dyDescent="0.35">
      <c r="A8979" t="s">
        <v>5532</v>
      </c>
      <c r="B8979">
        <v>12</v>
      </c>
      <c r="C8979" t="s">
        <v>6598</v>
      </c>
    </row>
    <row r="8980" spans="1:3" ht="10" customHeight="1" x14ac:dyDescent="0.35">
      <c r="A8980" t="s">
        <v>5532</v>
      </c>
      <c r="B8980">
        <v>13</v>
      </c>
      <c r="C8980" t="s">
        <v>6599</v>
      </c>
    </row>
    <row r="8981" spans="1:3" ht="10" customHeight="1" x14ac:dyDescent="0.35">
      <c r="A8981" t="s">
        <v>5532</v>
      </c>
      <c r="B8981">
        <v>14</v>
      </c>
      <c r="C8981" t="s">
        <v>6600</v>
      </c>
    </row>
    <row r="8982" spans="1:3" ht="10" customHeight="1" x14ac:dyDescent="0.35">
      <c r="A8982" t="s">
        <v>5532</v>
      </c>
      <c r="B8982">
        <v>15</v>
      </c>
      <c r="C8982" t="s">
        <v>6601</v>
      </c>
    </row>
    <row r="8983" spans="1:3" ht="10" customHeight="1" x14ac:dyDescent="0.35">
      <c r="A8983" t="s">
        <v>5532</v>
      </c>
      <c r="B8983">
        <v>16</v>
      </c>
      <c r="C8983" t="s">
        <v>6602</v>
      </c>
    </row>
    <row r="8984" spans="1:3" ht="10" customHeight="1" x14ac:dyDescent="0.35">
      <c r="A8984" t="s">
        <v>5532</v>
      </c>
      <c r="B8984">
        <v>17</v>
      </c>
      <c r="C8984" t="s">
        <v>6603</v>
      </c>
    </row>
    <row r="8985" spans="1:3" ht="10" customHeight="1" x14ac:dyDescent="0.35">
      <c r="A8985" t="s">
        <v>5532</v>
      </c>
      <c r="B8985">
        <v>18</v>
      </c>
      <c r="C8985" t="s">
        <v>6604</v>
      </c>
    </row>
    <row r="8986" spans="1:3" ht="10" customHeight="1" x14ac:dyDescent="0.35">
      <c r="A8986" t="s">
        <v>5532</v>
      </c>
      <c r="B8986">
        <v>19</v>
      </c>
      <c r="C8986" t="s">
        <v>6605</v>
      </c>
    </row>
    <row r="8987" spans="1:3" ht="10" customHeight="1" x14ac:dyDescent="0.35">
      <c r="A8987" t="s">
        <v>5532</v>
      </c>
      <c r="B8987">
        <v>20</v>
      </c>
      <c r="C8987" t="s">
        <v>6606</v>
      </c>
    </row>
    <row r="8988" spans="1:3" ht="10" customHeight="1" x14ac:dyDescent="0.35">
      <c r="A8988" t="s">
        <v>5532</v>
      </c>
      <c r="B8988">
        <v>21</v>
      </c>
      <c r="C8988" t="s">
        <v>6607</v>
      </c>
    </row>
    <row r="8989" spans="1:3" ht="10" customHeight="1" x14ac:dyDescent="0.35">
      <c r="A8989" t="s">
        <v>5532</v>
      </c>
      <c r="B8989">
        <v>22</v>
      </c>
      <c r="C8989" t="s">
        <v>6608</v>
      </c>
    </row>
    <row r="8990" spans="1:3" ht="10" customHeight="1" x14ac:dyDescent="0.35">
      <c r="A8990" t="s">
        <v>5532</v>
      </c>
      <c r="B8990">
        <v>23</v>
      </c>
      <c r="C8990" t="s">
        <v>6609</v>
      </c>
    </row>
    <row r="8991" spans="1:3" ht="10" customHeight="1" x14ac:dyDescent="0.35">
      <c r="A8991" t="s">
        <v>5532</v>
      </c>
      <c r="B8991">
        <v>24</v>
      </c>
      <c r="C8991" t="s">
        <v>6610</v>
      </c>
    </row>
    <row r="8992" spans="1:3" ht="10" customHeight="1" x14ac:dyDescent="0.35">
      <c r="A8992" t="s">
        <v>5532</v>
      </c>
      <c r="B8992">
        <v>25</v>
      </c>
      <c r="C8992" t="s">
        <v>6611</v>
      </c>
    </row>
    <row r="8993" spans="1:3" ht="10" customHeight="1" x14ac:dyDescent="0.35">
      <c r="A8993" t="s">
        <v>5532</v>
      </c>
      <c r="B8993">
        <v>26</v>
      </c>
      <c r="C8993" t="s">
        <v>6612</v>
      </c>
    </row>
    <row r="8994" spans="1:3" ht="10" customHeight="1" x14ac:dyDescent="0.35">
      <c r="A8994" t="s">
        <v>5532</v>
      </c>
      <c r="B8994">
        <v>27</v>
      </c>
      <c r="C8994" t="s">
        <v>6613</v>
      </c>
    </row>
    <row r="8995" spans="1:3" ht="10" customHeight="1" x14ac:dyDescent="0.35">
      <c r="A8995" t="s">
        <v>5532</v>
      </c>
      <c r="B8995">
        <v>28</v>
      </c>
      <c r="C8995" t="s">
        <v>6614</v>
      </c>
    </row>
    <row r="8996" spans="1:3" ht="10" customHeight="1" x14ac:dyDescent="0.35">
      <c r="A8996" t="s">
        <v>5532</v>
      </c>
      <c r="B8996">
        <v>29</v>
      </c>
      <c r="C8996" t="s">
        <v>6615</v>
      </c>
    </row>
    <row r="8997" spans="1:3" ht="10" customHeight="1" x14ac:dyDescent="0.35">
      <c r="A8997" t="s">
        <v>5532</v>
      </c>
      <c r="B8997">
        <v>30</v>
      </c>
      <c r="C8997" t="s">
        <v>6616</v>
      </c>
    </row>
    <row r="8998" spans="1:3" ht="10" customHeight="1" x14ac:dyDescent="0.35">
      <c r="A8998" t="s">
        <v>5532</v>
      </c>
      <c r="B8998">
        <v>31</v>
      </c>
      <c r="C8998" t="s">
        <v>6617</v>
      </c>
    </row>
    <row r="8999" spans="1:3" ht="10" customHeight="1" x14ac:dyDescent="0.35">
      <c r="A8999" t="s">
        <v>5532</v>
      </c>
      <c r="B8999">
        <v>32</v>
      </c>
      <c r="C8999" t="s">
        <v>6618</v>
      </c>
    </row>
    <row r="9000" spans="1:3" ht="10" customHeight="1" x14ac:dyDescent="0.35">
      <c r="A9000" t="s">
        <v>5532</v>
      </c>
      <c r="B9000">
        <v>33</v>
      </c>
      <c r="C9000" t="s">
        <v>6619</v>
      </c>
    </row>
    <row r="9001" spans="1:3" ht="10" customHeight="1" x14ac:dyDescent="0.35">
      <c r="A9001" t="s">
        <v>5532</v>
      </c>
      <c r="B9001">
        <v>34</v>
      </c>
      <c r="C9001" t="s">
        <v>6620</v>
      </c>
    </row>
    <row r="9002" spans="1:3" ht="10" customHeight="1" x14ac:dyDescent="0.35">
      <c r="A9002" t="s">
        <v>5532</v>
      </c>
      <c r="B9002">
        <v>35</v>
      </c>
      <c r="C9002" t="s">
        <v>6621</v>
      </c>
    </row>
    <row r="9003" spans="1:3" ht="10" customHeight="1" x14ac:dyDescent="0.35">
      <c r="A9003" t="s">
        <v>5532</v>
      </c>
      <c r="B9003">
        <v>36</v>
      </c>
      <c r="C9003" t="s">
        <v>6622</v>
      </c>
    </row>
    <row r="9004" spans="1:3" ht="10" customHeight="1" x14ac:dyDescent="0.35">
      <c r="A9004" t="s">
        <v>5532</v>
      </c>
      <c r="B9004">
        <v>37</v>
      </c>
      <c r="C9004" t="s">
        <v>6623</v>
      </c>
    </row>
    <row r="9005" spans="1:3" ht="10" customHeight="1" x14ac:dyDescent="0.35">
      <c r="A9005" t="s">
        <v>5532</v>
      </c>
      <c r="B9005">
        <v>38</v>
      </c>
      <c r="C9005" t="s">
        <v>6624</v>
      </c>
    </row>
    <row r="9006" spans="1:3" ht="10" customHeight="1" x14ac:dyDescent="0.35">
      <c r="A9006" t="s">
        <v>5532</v>
      </c>
      <c r="B9006">
        <v>39</v>
      </c>
      <c r="C9006" t="s">
        <v>6625</v>
      </c>
    </row>
    <row r="9007" spans="1:3" ht="10" customHeight="1" x14ac:dyDescent="0.35">
      <c r="A9007" t="s">
        <v>5532</v>
      </c>
      <c r="B9007">
        <v>40</v>
      </c>
      <c r="C9007" t="s">
        <v>6626</v>
      </c>
    </row>
    <row r="9008" spans="1:3" ht="10" customHeight="1" x14ac:dyDescent="0.35">
      <c r="A9008" t="s">
        <v>5532</v>
      </c>
      <c r="B9008">
        <v>41</v>
      </c>
      <c r="C9008" t="s">
        <v>6627</v>
      </c>
    </row>
    <row r="9009" spans="1:3" ht="10" customHeight="1" x14ac:dyDescent="0.35">
      <c r="A9009" t="s">
        <v>5532</v>
      </c>
      <c r="B9009">
        <v>42</v>
      </c>
      <c r="C9009" t="s">
        <v>6628</v>
      </c>
    </row>
    <row r="9010" spans="1:3" ht="10" customHeight="1" x14ac:dyDescent="0.35">
      <c r="A9010" t="s">
        <v>5532</v>
      </c>
      <c r="B9010">
        <v>43</v>
      </c>
      <c r="C9010" t="s">
        <v>6629</v>
      </c>
    </row>
    <row r="9011" spans="1:3" ht="10" customHeight="1" x14ac:dyDescent="0.35">
      <c r="A9011" t="s">
        <v>5532</v>
      </c>
      <c r="B9011">
        <v>44</v>
      </c>
      <c r="C9011" t="s">
        <v>6630</v>
      </c>
    </row>
    <row r="9012" spans="1:3" ht="10" customHeight="1" x14ac:dyDescent="0.35">
      <c r="A9012" t="s">
        <v>5532</v>
      </c>
      <c r="B9012">
        <v>45</v>
      </c>
      <c r="C9012" t="s">
        <v>6631</v>
      </c>
    </row>
    <row r="9013" spans="1:3" ht="10" customHeight="1" x14ac:dyDescent="0.35">
      <c r="A9013" t="s">
        <v>5532</v>
      </c>
      <c r="B9013">
        <v>46</v>
      </c>
      <c r="C9013" t="s">
        <v>6632</v>
      </c>
    </row>
    <row r="9014" spans="1:3" ht="10" customHeight="1" x14ac:dyDescent="0.35">
      <c r="A9014" t="s">
        <v>5532</v>
      </c>
      <c r="B9014">
        <v>47</v>
      </c>
      <c r="C9014" t="s">
        <v>6633</v>
      </c>
    </row>
    <row r="9015" spans="1:3" ht="10" customHeight="1" x14ac:dyDescent="0.35">
      <c r="A9015" t="s">
        <v>5532</v>
      </c>
      <c r="B9015">
        <v>48</v>
      </c>
      <c r="C9015" t="s">
        <v>6634</v>
      </c>
    </row>
    <row r="9016" spans="1:3" ht="10" customHeight="1" x14ac:dyDescent="0.35">
      <c r="A9016" t="s">
        <v>5532</v>
      </c>
      <c r="B9016">
        <v>49</v>
      </c>
      <c r="C9016" t="s">
        <v>6635</v>
      </c>
    </row>
    <row r="9017" spans="1:3" ht="10" customHeight="1" x14ac:dyDescent="0.35">
      <c r="A9017" t="s">
        <v>5532</v>
      </c>
      <c r="B9017">
        <v>50</v>
      </c>
      <c r="C9017" t="s">
        <v>6636</v>
      </c>
    </row>
    <row r="9018" spans="1:3" ht="10" customHeight="1" x14ac:dyDescent="0.35">
      <c r="A9018" t="s">
        <v>5532</v>
      </c>
      <c r="B9018">
        <v>51</v>
      </c>
      <c r="C9018" t="s">
        <v>6637</v>
      </c>
    </row>
    <row r="9019" spans="1:3" ht="10" customHeight="1" x14ac:dyDescent="0.35">
      <c r="A9019" t="s">
        <v>5532</v>
      </c>
      <c r="B9019">
        <v>52</v>
      </c>
      <c r="C9019" t="s">
        <v>6638</v>
      </c>
    </row>
    <row r="9020" spans="1:3" ht="10" customHeight="1" x14ac:dyDescent="0.35">
      <c r="A9020" t="s">
        <v>5532</v>
      </c>
      <c r="B9020">
        <v>53</v>
      </c>
      <c r="C9020" t="s">
        <v>6639</v>
      </c>
    </row>
    <row r="9021" spans="1:3" ht="10" customHeight="1" x14ac:dyDescent="0.35">
      <c r="A9021" t="s">
        <v>5532</v>
      </c>
      <c r="B9021">
        <v>54</v>
      </c>
      <c r="C9021" t="s">
        <v>6640</v>
      </c>
    </row>
    <row r="9022" spans="1:3" ht="10" customHeight="1" x14ac:dyDescent="0.35">
      <c r="A9022" t="s">
        <v>5532</v>
      </c>
      <c r="B9022">
        <v>55</v>
      </c>
      <c r="C9022" t="s">
        <v>6641</v>
      </c>
    </row>
    <row r="9023" spans="1:3" ht="10" customHeight="1" x14ac:dyDescent="0.35">
      <c r="A9023" t="s">
        <v>5532</v>
      </c>
      <c r="B9023">
        <v>56</v>
      </c>
      <c r="C9023" t="s">
        <v>6642</v>
      </c>
    </row>
    <row r="9024" spans="1:3" ht="10" customHeight="1" x14ac:dyDescent="0.35">
      <c r="A9024" t="s">
        <v>5532</v>
      </c>
      <c r="B9024">
        <v>57</v>
      </c>
      <c r="C9024" t="s">
        <v>6643</v>
      </c>
    </row>
    <row r="9025" spans="1:3" ht="10" customHeight="1" x14ac:dyDescent="0.35">
      <c r="A9025" t="s">
        <v>5532</v>
      </c>
      <c r="B9025">
        <v>58</v>
      </c>
      <c r="C9025" t="s">
        <v>6644</v>
      </c>
    </row>
    <row r="9026" spans="1:3" ht="10" customHeight="1" x14ac:dyDescent="0.35">
      <c r="A9026" t="s">
        <v>5532</v>
      </c>
      <c r="B9026" t="s">
        <v>8121</v>
      </c>
      <c r="C9026" t="s">
        <v>6646</v>
      </c>
    </row>
    <row r="9027" spans="1:3" ht="10" customHeight="1" x14ac:dyDescent="0.35">
      <c r="A9027" t="s">
        <v>5532</v>
      </c>
      <c r="B9027" t="s">
        <v>8122</v>
      </c>
      <c r="C9027" t="s">
        <v>6648</v>
      </c>
    </row>
    <row r="9028" spans="1:3" ht="10" customHeight="1" x14ac:dyDescent="0.35">
      <c r="A9028" t="s">
        <v>5532</v>
      </c>
    </row>
    <row r="9029" spans="1:3" ht="10" customHeight="1" x14ac:dyDescent="0.35">
      <c r="A9029" t="s">
        <v>8123</v>
      </c>
    </row>
    <row r="9030" spans="1:3" ht="10" customHeight="1" x14ac:dyDescent="0.35">
      <c r="A9030" t="s">
        <v>6586</v>
      </c>
    </row>
    <row r="9031" spans="1:3" ht="10" customHeight="1" x14ac:dyDescent="0.35">
      <c r="A9031" t="s">
        <v>5532</v>
      </c>
      <c r="B9031">
        <v>1</v>
      </c>
      <c r="C9031" t="s">
        <v>6587</v>
      </c>
    </row>
    <row r="9032" spans="1:3" ht="10" customHeight="1" x14ac:dyDescent="0.35">
      <c r="A9032" t="s">
        <v>5532</v>
      </c>
      <c r="B9032">
        <v>2</v>
      </c>
      <c r="C9032" t="s">
        <v>6588</v>
      </c>
    </row>
    <row r="9033" spans="1:3" ht="10" customHeight="1" x14ac:dyDescent="0.35">
      <c r="A9033" t="s">
        <v>5532</v>
      </c>
      <c r="B9033">
        <v>3</v>
      </c>
      <c r="C9033" t="s">
        <v>6589</v>
      </c>
    </row>
    <row r="9034" spans="1:3" ht="10" customHeight="1" x14ac:dyDescent="0.35">
      <c r="A9034" t="s">
        <v>5532</v>
      </c>
      <c r="B9034">
        <v>4</v>
      </c>
      <c r="C9034" t="s">
        <v>6590</v>
      </c>
    </row>
    <row r="9035" spans="1:3" ht="10" customHeight="1" x14ac:dyDescent="0.35">
      <c r="A9035" t="s">
        <v>5532</v>
      </c>
      <c r="B9035">
        <v>5</v>
      </c>
      <c r="C9035" t="s">
        <v>6591</v>
      </c>
    </row>
    <row r="9036" spans="1:3" ht="10" customHeight="1" x14ac:dyDescent="0.35">
      <c r="A9036" t="s">
        <v>5532</v>
      </c>
      <c r="B9036">
        <v>6</v>
      </c>
      <c r="C9036" t="s">
        <v>6592</v>
      </c>
    </row>
    <row r="9037" spans="1:3" ht="10" customHeight="1" x14ac:dyDescent="0.35">
      <c r="A9037" t="s">
        <v>5532</v>
      </c>
      <c r="B9037">
        <v>7</v>
      </c>
      <c r="C9037" t="s">
        <v>6593</v>
      </c>
    </row>
    <row r="9038" spans="1:3" ht="10" customHeight="1" x14ac:dyDescent="0.35">
      <c r="A9038" t="s">
        <v>5532</v>
      </c>
      <c r="B9038">
        <v>8</v>
      </c>
      <c r="C9038" t="s">
        <v>6594</v>
      </c>
    </row>
    <row r="9039" spans="1:3" ht="10" customHeight="1" x14ac:dyDescent="0.35">
      <c r="A9039" t="s">
        <v>5532</v>
      </c>
      <c r="B9039">
        <v>9</v>
      </c>
      <c r="C9039" t="s">
        <v>6595</v>
      </c>
    </row>
    <row r="9040" spans="1:3" ht="10" customHeight="1" x14ac:dyDescent="0.35">
      <c r="A9040" t="s">
        <v>5532</v>
      </c>
      <c r="B9040">
        <v>10</v>
      </c>
      <c r="C9040" t="s">
        <v>6596</v>
      </c>
    </row>
    <row r="9041" spans="1:3" ht="10" customHeight="1" x14ac:dyDescent="0.35">
      <c r="A9041" t="s">
        <v>5532</v>
      </c>
      <c r="B9041">
        <v>11</v>
      </c>
      <c r="C9041" t="s">
        <v>6597</v>
      </c>
    </row>
    <row r="9042" spans="1:3" ht="10" customHeight="1" x14ac:dyDescent="0.35">
      <c r="A9042" t="s">
        <v>5532</v>
      </c>
      <c r="B9042">
        <v>12</v>
      </c>
      <c r="C9042" t="s">
        <v>6598</v>
      </c>
    </row>
    <row r="9043" spans="1:3" ht="10" customHeight="1" x14ac:dyDescent="0.35">
      <c r="A9043" t="s">
        <v>5532</v>
      </c>
      <c r="B9043">
        <v>13</v>
      </c>
      <c r="C9043" t="s">
        <v>6599</v>
      </c>
    </row>
    <row r="9044" spans="1:3" ht="10" customHeight="1" x14ac:dyDescent="0.35">
      <c r="A9044" t="s">
        <v>5532</v>
      </c>
      <c r="B9044">
        <v>14</v>
      </c>
      <c r="C9044" t="s">
        <v>6600</v>
      </c>
    </row>
    <row r="9045" spans="1:3" ht="10" customHeight="1" x14ac:dyDescent="0.35">
      <c r="A9045" t="s">
        <v>5532</v>
      </c>
      <c r="B9045">
        <v>15</v>
      </c>
      <c r="C9045" t="s">
        <v>6601</v>
      </c>
    </row>
    <row r="9046" spans="1:3" ht="10" customHeight="1" x14ac:dyDescent="0.35">
      <c r="A9046" t="s">
        <v>5532</v>
      </c>
      <c r="B9046">
        <v>16</v>
      </c>
      <c r="C9046" t="s">
        <v>6602</v>
      </c>
    </row>
    <row r="9047" spans="1:3" ht="10" customHeight="1" x14ac:dyDescent="0.35">
      <c r="A9047" t="s">
        <v>5532</v>
      </c>
      <c r="B9047">
        <v>17</v>
      </c>
      <c r="C9047" t="s">
        <v>6603</v>
      </c>
    </row>
    <row r="9048" spans="1:3" ht="10" customHeight="1" x14ac:dyDescent="0.35">
      <c r="A9048" t="s">
        <v>5532</v>
      </c>
      <c r="B9048">
        <v>18</v>
      </c>
      <c r="C9048" t="s">
        <v>6604</v>
      </c>
    </row>
    <row r="9049" spans="1:3" ht="10" customHeight="1" x14ac:dyDescent="0.35">
      <c r="A9049" t="s">
        <v>5532</v>
      </c>
      <c r="B9049">
        <v>19</v>
      </c>
      <c r="C9049" t="s">
        <v>6605</v>
      </c>
    </row>
    <row r="9050" spans="1:3" ht="10" customHeight="1" x14ac:dyDescent="0.35">
      <c r="A9050" t="s">
        <v>5532</v>
      </c>
      <c r="B9050">
        <v>20</v>
      </c>
      <c r="C9050" t="s">
        <v>6606</v>
      </c>
    </row>
    <row r="9051" spans="1:3" ht="10" customHeight="1" x14ac:dyDescent="0.35">
      <c r="A9051" t="s">
        <v>5532</v>
      </c>
      <c r="B9051">
        <v>21</v>
      </c>
      <c r="C9051" t="s">
        <v>6607</v>
      </c>
    </row>
    <row r="9052" spans="1:3" ht="10" customHeight="1" x14ac:dyDescent="0.35">
      <c r="A9052" t="s">
        <v>5532</v>
      </c>
      <c r="B9052">
        <v>22</v>
      </c>
      <c r="C9052" t="s">
        <v>6608</v>
      </c>
    </row>
    <row r="9053" spans="1:3" ht="10" customHeight="1" x14ac:dyDescent="0.35">
      <c r="A9053" t="s">
        <v>5532</v>
      </c>
      <c r="B9053">
        <v>23</v>
      </c>
      <c r="C9053" t="s">
        <v>6609</v>
      </c>
    </row>
    <row r="9054" spans="1:3" ht="10" customHeight="1" x14ac:dyDescent="0.35">
      <c r="A9054" t="s">
        <v>5532</v>
      </c>
      <c r="B9054">
        <v>24</v>
      </c>
      <c r="C9054" t="s">
        <v>6610</v>
      </c>
    </row>
    <row r="9055" spans="1:3" ht="10" customHeight="1" x14ac:dyDescent="0.35">
      <c r="A9055" t="s">
        <v>5532</v>
      </c>
      <c r="B9055">
        <v>25</v>
      </c>
      <c r="C9055" t="s">
        <v>6611</v>
      </c>
    </row>
    <row r="9056" spans="1:3" ht="10" customHeight="1" x14ac:dyDescent="0.35">
      <c r="A9056" t="s">
        <v>5532</v>
      </c>
      <c r="B9056">
        <v>26</v>
      </c>
      <c r="C9056" t="s">
        <v>6612</v>
      </c>
    </row>
    <row r="9057" spans="1:3" ht="10" customHeight="1" x14ac:dyDescent="0.35">
      <c r="A9057" t="s">
        <v>5532</v>
      </c>
      <c r="B9057">
        <v>27</v>
      </c>
      <c r="C9057" t="s">
        <v>6613</v>
      </c>
    </row>
    <row r="9058" spans="1:3" ht="10" customHeight="1" x14ac:dyDescent="0.35">
      <c r="A9058" t="s">
        <v>5532</v>
      </c>
      <c r="B9058">
        <v>28</v>
      </c>
      <c r="C9058" t="s">
        <v>6614</v>
      </c>
    </row>
    <row r="9059" spans="1:3" ht="10" customHeight="1" x14ac:dyDescent="0.35">
      <c r="A9059" t="s">
        <v>5532</v>
      </c>
      <c r="B9059">
        <v>29</v>
      </c>
      <c r="C9059" t="s">
        <v>6615</v>
      </c>
    </row>
    <row r="9060" spans="1:3" ht="10" customHeight="1" x14ac:dyDescent="0.35">
      <c r="A9060" t="s">
        <v>5532</v>
      </c>
      <c r="B9060">
        <v>30</v>
      </c>
      <c r="C9060" t="s">
        <v>6616</v>
      </c>
    </row>
    <row r="9061" spans="1:3" ht="10" customHeight="1" x14ac:dyDescent="0.35">
      <c r="A9061" t="s">
        <v>5532</v>
      </c>
      <c r="B9061">
        <v>31</v>
      </c>
      <c r="C9061" t="s">
        <v>6617</v>
      </c>
    </row>
    <row r="9062" spans="1:3" ht="10" customHeight="1" x14ac:dyDescent="0.35">
      <c r="A9062" t="s">
        <v>5532</v>
      </c>
      <c r="B9062">
        <v>32</v>
      </c>
      <c r="C9062" t="s">
        <v>6618</v>
      </c>
    </row>
    <row r="9063" spans="1:3" ht="10" customHeight="1" x14ac:dyDescent="0.35">
      <c r="A9063" t="s">
        <v>5532</v>
      </c>
      <c r="B9063">
        <v>33</v>
      </c>
      <c r="C9063" t="s">
        <v>6619</v>
      </c>
    </row>
    <row r="9064" spans="1:3" ht="10" customHeight="1" x14ac:dyDescent="0.35">
      <c r="A9064" t="s">
        <v>5532</v>
      </c>
      <c r="B9064">
        <v>34</v>
      </c>
      <c r="C9064" t="s">
        <v>6620</v>
      </c>
    </row>
    <row r="9065" spans="1:3" ht="10" customHeight="1" x14ac:dyDescent="0.35">
      <c r="A9065" t="s">
        <v>5532</v>
      </c>
      <c r="B9065">
        <v>35</v>
      </c>
      <c r="C9065" t="s">
        <v>6621</v>
      </c>
    </row>
    <row r="9066" spans="1:3" ht="10" customHeight="1" x14ac:dyDescent="0.35">
      <c r="A9066" t="s">
        <v>5532</v>
      </c>
      <c r="B9066">
        <v>36</v>
      </c>
      <c r="C9066" t="s">
        <v>6622</v>
      </c>
    </row>
    <row r="9067" spans="1:3" ht="10" customHeight="1" x14ac:dyDescent="0.35">
      <c r="A9067" t="s">
        <v>5532</v>
      </c>
      <c r="B9067">
        <v>37</v>
      </c>
      <c r="C9067" t="s">
        <v>6623</v>
      </c>
    </row>
    <row r="9068" spans="1:3" ht="10" customHeight="1" x14ac:dyDescent="0.35">
      <c r="A9068" t="s">
        <v>5532</v>
      </c>
      <c r="B9068">
        <v>38</v>
      </c>
      <c r="C9068" t="s">
        <v>6624</v>
      </c>
    </row>
    <row r="9069" spans="1:3" ht="10" customHeight="1" x14ac:dyDescent="0.35">
      <c r="A9069" t="s">
        <v>5532</v>
      </c>
      <c r="B9069">
        <v>39</v>
      </c>
      <c r="C9069" t="s">
        <v>6625</v>
      </c>
    </row>
    <row r="9070" spans="1:3" ht="10" customHeight="1" x14ac:dyDescent="0.35">
      <c r="A9070" t="s">
        <v>5532</v>
      </c>
      <c r="B9070">
        <v>40</v>
      </c>
      <c r="C9070" t="s">
        <v>6626</v>
      </c>
    </row>
    <row r="9071" spans="1:3" ht="10" customHeight="1" x14ac:dyDescent="0.35">
      <c r="A9071" t="s">
        <v>5532</v>
      </c>
      <c r="B9071">
        <v>41</v>
      </c>
      <c r="C9071" t="s">
        <v>6627</v>
      </c>
    </row>
    <row r="9072" spans="1:3" ht="10" customHeight="1" x14ac:dyDescent="0.35">
      <c r="A9072" t="s">
        <v>5532</v>
      </c>
      <c r="B9072">
        <v>42</v>
      </c>
      <c r="C9072" t="s">
        <v>6628</v>
      </c>
    </row>
    <row r="9073" spans="1:3" ht="10" customHeight="1" x14ac:dyDescent="0.35">
      <c r="A9073" t="s">
        <v>5532</v>
      </c>
      <c r="B9073">
        <v>43</v>
      </c>
      <c r="C9073" t="s">
        <v>6629</v>
      </c>
    </row>
    <row r="9074" spans="1:3" ht="10" customHeight="1" x14ac:dyDescent="0.35">
      <c r="A9074" t="s">
        <v>5532</v>
      </c>
      <c r="B9074">
        <v>44</v>
      </c>
      <c r="C9074" t="s">
        <v>6630</v>
      </c>
    </row>
    <row r="9075" spans="1:3" ht="10" customHeight="1" x14ac:dyDescent="0.35">
      <c r="A9075" t="s">
        <v>5532</v>
      </c>
      <c r="B9075">
        <v>45</v>
      </c>
      <c r="C9075" t="s">
        <v>6631</v>
      </c>
    </row>
    <row r="9076" spans="1:3" ht="10" customHeight="1" x14ac:dyDescent="0.35">
      <c r="A9076" t="s">
        <v>5532</v>
      </c>
      <c r="B9076">
        <v>46</v>
      </c>
      <c r="C9076" t="s">
        <v>6632</v>
      </c>
    </row>
    <row r="9077" spans="1:3" ht="10" customHeight="1" x14ac:dyDescent="0.35">
      <c r="A9077" t="s">
        <v>5532</v>
      </c>
      <c r="B9077">
        <v>47</v>
      </c>
      <c r="C9077" t="s">
        <v>6633</v>
      </c>
    </row>
    <row r="9078" spans="1:3" ht="10" customHeight="1" x14ac:dyDescent="0.35">
      <c r="A9078" t="s">
        <v>5532</v>
      </c>
      <c r="B9078">
        <v>48</v>
      </c>
      <c r="C9078" t="s">
        <v>6634</v>
      </c>
    </row>
    <row r="9079" spans="1:3" ht="10" customHeight="1" x14ac:dyDescent="0.35">
      <c r="A9079" t="s">
        <v>5532</v>
      </c>
      <c r="B9079">
        <v>49</v>
      </c>
      <c r="C9079" t="s">
        <v>6635</v>
      </c>
    </row>
    <row r="9080" spans="1:3" ht="10" customHeight="1" x14ac:dyDescent="0.35">
      <c r="A9080" t="s">
        <v>5532</v>
      </c>
      <c r="B9080">
        <v>50</v>
      </c>
      <c r="C9080" t="s">
        <v>6636</v>
      </c>
    </row>
    <row r="9081" spans="1:3" ht="10" customHeight="1" x14ac:dyDescent="0.35">
      <c r="A9081" t="s">
        <v>5532</v>
      </c>
      <c r="B9081">
        <v>51</v>
      </c>
      <c r="C9081" t="s">
        <v>6637</v>
      </c>
    </row>
    <row r="9082" spans="1:3" ht="10" customHeight="1" x14ac:dyDescent="0.35">
      <c r="A9082" t="s">
        <v>5532</v>
      </c>
      <c r="B9082">
        <v>52</v>
      </c>
      <c r="C9082" t="s">
        <v>6638</v>
      </c>
    </row>
    <row r="9083" spans="1:3" ht="10" customHeight="1" x14ac:dyDescent="0.35">
      <c r="A9083" t="s">
        <v>5532</v>
      </c>
      <c r="B9083">
        <v>53</v>
      </c>
      <c r="C9083" t="s">
        <v>6639</v>
      </c>
    </row>
    <row r="9084" spans="1:3" ht="10" customHeight="1" x14ac:dyDescent="0.35">
      <c r="A9084" t="s">
        <v>5532</v>
      </c>
      <c r="B9084">
        <v>54</v>
      </c>
      <c r="C9084" t="s">
        <v>6640</v>
      </c>
    </row>
    <row r="9085" spans="1:3" ht="10" customHeight="1" x14ac:dyDescent="0.35">
      <c r="A9085" t="s">
        <v>5532</v>
      </c>
      <c r="B9085">
        <v>55</v>
      </c>
      <c r="C9085" t="s">
        <v>6641</v>
      </c>
    </row>
    <row r="9086" spans="1:3" ht="10" customHeight="1" x14ac:dyDescent="0.35">
      <c r="A9086" t="s">
        <v>5532</v>
      </c>
      <c r="B9086">
        <v>56</v>
      </c>
      <c r="C9086" t="s">
        <v>6642</v>
      </c>
    </row>
    <row r="9087" spans="1:3" ht="10" customHeight="1" x14ac:dyDescent="0.35">
      <c r="A9087" t="s">
        <v>5532</v>
      </c>
      <c r="B9087">
        <v>57</v>
      </c>
      <c r="C9087" t="s">
        <v>6643</v>
      </c>
    </row>
    <row r="9088" spans="1:3" ht="10" customHeight="1" x14ac:dyDescent="0.35">
      <c r="A9088" t="s">
        <v>5532</v>
      </c>
      <c r="B9088">
        <v>58</v>
      </c>
      <c r="C9088" t="s">
        <v>6644</v>
      </c>
    </row>
    <row r="9089" spans="1:3" ht="10" customHeight="1" x14ac:dyDescent="0.35">
      <c r="A9089" t="s">
        <v>5532</v>
      </c>
      <c r="B9089" t="s">
        <v>8124</v>
      </c>
      <c r="C9089" t="s">
        <v>6646</v>
      </c>
    </row>
    <row r="9090" spans="1:3" ht="10" customHeight="1" x14ac:dyDescent="0.35">
      <c r="A9090" t="s">
        <v>5532</v>
      </c>
      <c r="B9090" t="s">
        <v>8125</v>
      </c>
      <c r="C9090" t="s">
        <v>6648</v>
      </c>
    </row>
    <row r="9091" spans="1:3" ht="10" customHeight="1" x14ac:dyDescent="0.35">
      <c r="A9091" t="s">
        <v>5532</v>
      </c>
    </row>
    <row r="9092" spans="1:3" ht="10" customHeight="1" x14ac:dyDescent="0.35">
      <c r="A9092" t="s">
        <v>8126</v>
      </c>
    </row>
    <row r="9093" spans="1:3" ht="10" customHeight="1" x14ac:dyDescent="0.35">
      <c r="A9093" t="s">
        <v>6586</v>
      </c>
    </row>
    <row r="9094" spans="1:3" ht="10" customHeight="1" x14ac:dyDescent="0.35">
      <c r="A9094" t="s">
        <v>5532</v>
      </c>
      <c r="B9094">
        <v>1</v>
      </c>
      <c r="C9094" t="s">
        <v>6587</v>
      </c>
    </row>
    <row r="9095" spans="1:3" ht="10" customHeight="1" x14ac:dyDescent="0.35">
      <c r="A9095" t="s">
        <v>5532</v>
      </c>
      <c r="B9095">
        <v>2</v>
      </c>
      <c r="C9095" t="s">
        <v>6588</v>
      </c>
    </row>
    <row r="9096" spans="1:3" ht="10" customHeight="1" x14ac:dyDescent="0.35">
      <c r="A9096" t="s">
        <v>5532</v>
      </c>
      <c r="B9096">
        <v>3</v>
      </c>
      <c r="C9096" t="s">
        <v>6589</v>
      </c>
    </row>
    <row r="9097" spans="1:3" ht="10" customHeight="1" x14ac:dyDescent="0.35">
      <c r="A9097" t="s">
        <v>5532</v>
      </c>
      <c r="B9097">
        <v>4</v>
      </c>
      <c r="C9097" t="s">
        <v>6590</v>
      </c>
    </row>
    <row r="9098" spans="1:3" ht="10" customHeight="1" x14ac:dyDescent="0.35">
      <c r="A9098" t="s">
        <v>5532</v>
      </c>
      <c r="B9098">
        <v>5</v>
      </c>
      <c r="C9098" t="s">
        <v>6591</v>
      </c>
    </row>
    <row r="9099" spans="1:3" ht="10" customHeight="1" x14ac:dyDescent="0.35">
      <c r="A9099" t="s">
        <v>5532</v>
      </c>
      <c r="B9099">
        <v>6</v>
      </c>
      <c r="C9099" t="s">
        <v>6592</v>
      </c>
    </row>
    <row r="9100" spans="1:3" ht="10" customHeight="1" x14ac:dyDescent="0.35">
      <c r="A9100" t="s">
        <v>5532</v>
      </c>
      <c r="B9100">
        <v>7</v>
      </c>
      <c r="C9100" t="s">
        <v>6593</v>
      </c>
    </row>
    <row r="9101" spans="1:3" ht="10" customHeight="1" x14ac:dyDescent="0.35">
      <c r="A9101" t="s">
        <v>5532</v>
      </c>
      <c r="B9101">
        <v>8</v>
      </c>
      <c r="C9101" t="s">
        <v>6594</v>
      </c>
    </row>
    <row r="9102" spans="1:3" ht="10" customHeight="1" x14ac:dyDescent="0.35">
      <c r="A9102" t="s">
        <v>5532</v>
      </c>
      <c r="B9102">
        <v>9</v>
      </c>
      <c r="C9102" t="s">
        <v>6595</v>
      </c>
    </row>
    <row r="9103" spans="1:3" ht="10" customHeight="1" x14ac:dyDescent="0.35">
      <c r="A9103" t="s">
        <v>5532</v>
      </c>
      <c r="B9103">
        <v>10</v>
      </c>
      <c r="C9103" t="s">
        <v>6596</v>
      </c>
    </row>
    <row r="9104" spans="1:3" ht="10" customHeight="1" x14ac:dyDescent="0.35">
      <c r="A9104" t="s">
        <v>5532</v>
      </c>
      <c r="B9104">
        <v>11</v>
      </c>
      <c r="C9104" t="s">
        <v>6597</v>
      </c>
    </row>
    <row r="9105" spans="1:3" ht="10" customHeight="1" x14ac:dyDescent="0.35">
      <c r="A9105" t="s">
        <v>5532</v>
      </c>
      <c r="B9105">
        <v>12</v>
      </c>
      <c r="C9105" t="s">
        <v>6598</v>
      </c>
    </row>
    <row r="9106" spans="1:3" ht="10" customHeight="1" x14ac:dyDescent="0.35">
      <c r="A9106" t="s">
        <v>5532</v>
      </c>
      <c r="B9106">
        <v>13</v>
      </c>
      <c r="C9106" t="s">
        <v>6599</v>
      </c>
    </row>
    <row r="9107" spans="1:3" ht="10" customHeight="1" x14ac:dyDescent="0.35">
      <c r="A9107" t="s">
        <v>5532</v>
      </c>
      <c r="B9107">
        <v>14</v>
      </c>
      <c r="C9107" t="s">
        <v>6600</v>
      </c>
    </row>
    <row r="9108" spans="1:3" ht="10" customHeight="1" x14ac:dyDescent="0.35">
      <c r="A9108" t="s">
        <v>5532</v>
      </c>
      <c r="B9108">
        <v>15</v>
      </c>
      <c r="C9108" t="s">
        <v>6601</v>
      </c>
    </row>
    <row r="9109" spans="1:3" ht="10" customHeight="1" x14ac:dyDescent="0.35">
      <c r="A9109" t="s">
        <v>5532</v>
      </c>
      <c r="B9109">
        <v>16</v>
      </c>
      <c r="C9109" t="s">
        <v>6602</v>
      </c>
    </row>
    <row r="9110" spans="1:3" ht="10" customHeight="1" x14ac:dyDescent="0.35">
      <c r="A9110" t="s">
        <v>5532</v>
      </c>
      <c r="B9110">
        <v>17</v>
      </c>
      <c r="C9110" t="s">
        <v>6603</v>
      </c>
    </row>
    <row r="9111" spans="1:3" ht="10" customHeight="1" x14ac:dyDescent="0.35">
      <c r="A9111" t="s">
        <v>5532</v>
      </c>
      <c r="B9111">
        <v>18</v>
      </c>
      <c r="C9111" t="s">
        <v>6604</v>
      </c>
    </row>
    <row r="9112" spans="1:3" ht="10" customHeight="1" x14ac:dyDescent="0.35">
      <c r="A9112" t="s">
        <v>5532</v>
      </c>
      <c r="B9112">
        <v>19</v>
      </c>
      <c r="C9112" t="s">
        <v>6605</v>
      </c>
    </row>
    <row r="9113" spans="1:3" ht="10" customHeight="1" x14ac:dyDescent="0.35">
      <c r="A9113" t="s">
        <v>5532</v>
      </c>
      <c r="B9113">
        <v>20</v>
      </c>
      <c r="C9113" t="s">
        <v>6606</v>
      </c>
    </row>
    <row r="9114" spans="1:3" ht="10" customHeight="1" x14ac:dyDescent="0.35">
      <c r="A9114" t="s">
        <v>5532</v>
      </c>
      <c r="B9114">
        <v>21</v>
      </c>
      <c r="C9114" t="s">
        <v>6607</v>
      </c>
    </row>
    <row r="9115" spans="1:3" ht="10" customHeight="1" x14ac:dyDescent="0.35">
      <c r="A9115" t="s">
        <v>5532</v>
      </c>
      <c r="B9115">
        <v>22</v>
      </c>
      <c r="C9115" t="s">
        <v>6608</v>
      </c>
    </row>
    <row r="9116" spans="1:3" ht="10" customHeight="1" x14ac:dyDescent="0.35">
      <c r="A9116" t="s">
        <v>5532</v>
      </c>
      <c r="B9116">
        <v>23</v>
      </c>
      <c r="C9116" t="s">
        <v>6609</v>
      </c>
    </row>
    <row r="9117" spans="1:3" ht="10" customHeight="1" x14ac:dyDescent="0.35">
      <c r="A9117" t="s">
        <v>5532</v>
      </c>
      <c r="B9117">
        <v>24</v>
      </c>
      <c r="C9117" t="s">
        <v>6610</v>
      </c>
    </row>
    <row r="9118" spans="1:3" ht="10" customHeight="1" x14ac:dyDescent="0.35">
      <c r="A9118" t="s">
        <v>5532</v>
      </c>
      <c r="B9118">
        <v>25</v>
      </c>
      <c r="C9118" t="s">
        <v>6611</v>
      </c>
    </row>
    <row r="9119" spans="1:3" ht="10" customHeight="1" x14ac:dyDescent="0.35">
      <c r="A9119" t="s">
        <v>5532</v>
      </c>
      <c r="B9119">
        <v>26</v>
      </c>
      <c r="C9119" t="s">
        <v>6612</v>
      </c>
    </row>
    <row r="9120" spans="1:3" ht="10" customHeight="1" x14ac:dyDescent="0.35">
      <c r="A9120" t="s">
        <v>5532</v>
      </c>
      <c r="B9120">
        <v>27</v>
      </c>
      <c r="C9120" t="s">
        <v>6613</v>
      </c>
    </row>
    <row r="9121" spans="1:3" ht="10" customHeight="1" x14ac:dyDescent="0.35">
      <c r="A9121" t="s">
        <v>5532</v>
      </c>
      <c r="B9121">
        <v>28</v>
      </c>
      <c r="C9121" t="s">
        <v>6614</v>
      </c>
    </row>
    <row r="9122" spans="1:3" ht="10" customHeight="1" x14ac:dyDescent="0.35">
      <c r="A9122" t="s">
        <v>5532</v>
      </c>
      <c r="B9122">
        <v>29</v>
      </c>
      <c r="C9122" t="s">
        <v>6615</v>
      </c>
    </row>
    <row r="9123" spans="1:3" ht="10" customHeight="1" x14ac:dyDescent="0.35">
      <c r="A9123" t="s">
        <v>5532</v>
      </c>
      <c r="B9123">
        <v>30</v>
      </c>
      <c r="C9123" t="s">
        <v>6616</v>
      </c>
    </row>
    <row r="9124" spans="1:3" ht="10" customHeight="1" x14ac:dyDescent="0.35">
      <c r="A9124" t="s">
        <v>5532</v>
      </c>
      <c r="B9124">
        <v>31</v>
      </c>
      <c r="C9124" t="s">
        <v>6617</v>
      </c>
    </row>
    <row r="9125" spans="1:3" ht="10" customHeight="1" x14ac:dyDescent="0.35">
      <c r="A9125" t="s">
        <v>5532</v>
      </c>
      <c r="B9125">
        <v>32</v>
      </c>
      <c r="C9125" t="s">
        <v>6618</v>
      </c>
    </row>
    <row r="9126" spans="1:3" ht="10" customHeight="1" x14ac:dyDescent="0.35">
      <c r="A9126" t="s">
        <v>5532</v>
      </c>
      <c r="B9126">
        <v>33</v>
      </c>
      <c r="C9126" t="s">
        <v>6619</v>
      </c>
    </row>
    <row r="9127" spans="1:3" ht="10" customHeight="1" x14ac:dyDescent="0.35">
      <c r="A9127" t="s">
        <v>5532</v>
      </c>
      <c r="B9127">
        <v>34</v>
      </c>
      <c r="C9127" t="s">
        <v>6620</v>
      </c>
    </row>
    <row r="9128" spans="1:3" ht="10" customHeight="1" x14ac:dyDescent="0.35">
      <c r="A9128" t="s">
        <v>5532</v>
      </c>
      <c r="B9128">
        <v>35</v>
      </c>
      <c r="C9128" t="s">
        <v>6621</v>
      </c>
    </row>
    <row r="9129" spans="1:3" ht="10" customHeight="1" x14ac:dyDescent="0.35">
      <c r="A9129" t="s">
        <v>5532</v>
      </c>
      <c r="B9129">
        <v>36</v>
      </c>
      <c r="C9129" t="s">
        <v>6622</v>
      </c>
    </row>
    <row r="9130" spans="1:3" ht="10" customHeight="1" x14ac:dyDescent="0.35">
      <c r="A9130" t="s">
        <v>5532</v>
      </c>
      <c r="B9130">
        <v>37</v>
      </c>
      <c r="C9130" t="s">
        <v>6623</v>
      </c>
    </row>
    <row r="9131" spans="1:3" ht="10" customHeight="1" x14ac:dyDescent="0.35">
      <c r="A9131" t="s">
        <v>5532</v>
      </c>
      <c r="B9131">
        <v>38</v>
      </c>
      <c r="C9131" t="s">
        <v>6624</v>
      </c>
    </row>
    <row r="9132" spans="1:3" ht="10" customHeight="1" x14ac:dyDescent="0.35">
      <c r="A9132" t="s">
        <v>5532</v>
      </c>
      <c r="B9132">
        <v>39</v>
      </c>
      <c r="C9132" t="s">
        <v>6625</v>
      </c>
    </row>
    <row r="9133" spans="1:3" ht="10" customHeight="1" x14ac:dyDescent="0.35">
      <c r="A9133" t="s">
        <v>5532</v>
      </c>
      <c r="B9133">
        <v>40</v>
      </c>
      <c r="C9133" t="s">
        <v>6626</v>
      </c>
    </row>
    <row r="9134" spans="1:3" ht="10" customHeight="1" x14ac:dyDescent="0.35">
      <c r="A9134" t="s">
        <v>5532</v>
      </c>
      <c r="B9134">
        <v>41</v>
      </c>
      <c r="C9134" t="s">
        <v>6627</v>
      </c>
    </row>
    <row r="9135" spans="1:3" ht="10" customHeight="1" x14ac:dyDescent="0.35">
      <c r="A9135" t="s">
        <v>5532</v>
      </c>
      <c r="B9135">
        <v>42</v>
      </c>
      <c r="C9135" t="s">
        <v>6628</v>
      </c>
    </row>
    <row r="9136" spans="1:3" ht="10" customHeight="1" x14ac:dyDescent="0.35">
      <c r="A9136" t="s">
        <v>5532</v>
      </c>
      <c r="B9136">
        <v>43</v>
      </c>
      <c r="C9136" t="s">
        <v>6629</v>
      </c>
    </row>
    <row r="9137" spans="1:3" ht="10" customHeight="1" x14ac:dyDescent="0.35">
      <c r="A9137" t="s">
        <v>5532</v>
      </c>
      <c r="B9137">
        <v>44</v>
      </c>
      <c r="C9137" t="s">
        <v>6630</v>
      </c>
    </row>
    <row r="9138" spans="1:3" ht="10" customHeight="1" x14ac:dyDescent="0.35">
      <c r="A9138" t="s">
        <v>5532</v>
      </c>
      <c r="B9138">
        <v>45</v>
      </c>
      <c r="C9138" t="s">
        <v>6631</v>
      </c>
    </row>
    <row r="9139" spans="1:3" ht="10" customHeight="1" x14ac:dyDescent="0.35">
      <c r="A9139" t="s">
        <v>5532</v>
      </c>
      <c r="B9139">
        <v>46</v>
      </c>
      <c r="C9139" t="s">
        <v>6632</v>
      </c>
    </row>
    <row r="9140" spans="1:3" ht="10" customHeight="1" x14ac:dyDescent="0.35">
      <c r="A9140" t="s">
        <v>5532</v>
      </c>
      <c r="B9140">
        <v>47</v>
      </c>
      <c r="C9140" t="s">
        <v>6633</v>
      </c>
    </row>
    <row r="9141" spans="1:3" ht="10" customHeight="1" x14ac:dyDescent="0.35">
      <c r="A9141" t="s">
        <v>5532</v>
      </c>
      <c r="B9141">
        <v>48</v>
      </c>
      <c r="C9141" t="s">
        <v>6634</v>
      </c>
    </row>
    <row r="9142" spans="1:3" ht="10" customHeight="1" x14ac:dyDescent="0.35">
      <c r="A9142" t="s">
        <v>5532</v>
      </c>
      <c r="B9142">
        <v>49</v>
      </c>
      <c r="C9142" t="s">
        <v>6635</v>
      </c>
    </row>
    <row r="9143" spans="1:3" ht="10" customHeight="1" x14ac:dyDescent="0.35">
      <c r="A9143" t="s">
        <v>5532</v>
      </c>
      <c r="B9143">
        <v>50</v>
      </c>
      <c r="C9143" t="s">
        <v>6636</v>
      </c>
    </row>
    <row r="9144" spans="1:3" ht="10" customHeight="1" x14ac:dyDescent="0.35">
      <c r="A9144" t="s">
        <v>5532</v>
      </c>
      <c r="B9144">
        <v>51</v>
      </c>
      <c r="C9144" t="s">
        <v>6637</v>
      </c>
    </row>
    <row r="9145" spans="1:3" ht="10" customHeight="1" x14ac:dyDescent="0.35">
      <c r="A9145" t="s">
        <v>5532</v>
      </c>
      <c r="B9145">
        <v>52</v>
      </c>
      <c r="C9145" t="s">
        <v>6638</v>
      </c>
    </row>
    <row r="9146" spans="1:3" ht="10" customHeight="1" x14ac:dyDescent="0.35">
      <c r="A9146" t="s">
        <v>5532</v>
      </c>
      <c r="B9146">
        <v>53</v>
      </c>
      <c r="C9146" t="s">
        <v>6639</v>
      </c>
    </row>
    <row r="9147" spans="1:3" ht="10" customHeight="1" x14ac:dyDescent="0.35">
      <c r="A9147" t="s">
        <v>5532</v>
      </c>
      <c r="B9147">
        <v>54</v>
      </c>
      <c r="C9147" t="s">
        <v>6640</v>
      </c>
    </row>
    <row r="9148" spans="1:3" ht="10" customHeight="1" x14ac:dyDescent="0.35">
      <c r="A9148" t="s">
        <v>5532</v>
      </c>
      <c r="B9148">
        <v>55</v>
      </c>
      <c r="C9148" t="s">
        <v>6641</v>
      </c>
    </row>
    <row r="9149" spans="1:3" ht="10" customHeight="1" x14ac:dyDescent="0.35">
      <c r="A9149" t="s">
        <v>5532</v>
      </c>
      <c r="B9149">
        <v>56</v>
      </c>
      <c r="C9149" t="s">
        <v>6642</v>
      </c>
    </row>
    <row r="9150" spans="1:3" ht="10" customHeight="1" x14ac:dyDescent="0.35">
      <c r="A9150" t="s">
        <v>5532</v>
      </c>
      <c r="B9150">
        <v>57</v>
      </c>
      <c r="C9150" t="s">
        <v>6643</v>
      </c>
    </row>
    <row r="9151" spans="1:3" ht="10" customHeight="1" x14ac:dyDescent="0.35">
      <c r="A9151" t="s">
        <v>5532</v>
      </c>
      <c r="B9151">
        <v>58</v>
      </c>
      <c r="C9151" t="s">
        <v>6644</v>
      </c>
    </row>
    <row r="9152" spans="1:3" ht="10" customHeight="1" x14ac:dyDescent="0.35">
      <c r="A9152" t="s">
        <v>5532</v>
      </c>
      <c r="B9152" t="s">
        <v>8127</v>
      </c>
      <c r="C9152" t="s">
        <v>6646</v>
      </c>
    </row>
    <row r="9153" spans="1:3" ht="10" customHeight="1" x14ac:dyDescent="0.35">
      <c r="A9153" t="s">
        <v>5532</v>
      </c>
      <c r="B9153" t="s">
        <v>8128</v>
      </c>
      <c r="C9153" t="s">
        <v>6648</v>
      </c>
    </row>
    <row r="9154" spans="1:3" ht="10" customHeight="1" x14ac:dyDescent="0.35">
      <c r="A9154" t="s">
        <v>5532</v>
      </c>
    </row>
    <row r="9155" spans="1:3" ht="10" customHeight="1" x14ac:dyDescent="0.35">
      <c r="A9155" t="s">
        <v>8129</v>
      </c>
    </row>
    <row r="9156" spans="1:3" ht="10" customHeight="1" x14ac:dyDescent="0.35">
      <c r="A9156" t="s">
        <v>6586</v>
      </c>
    </row>
    <row r="9157" spans="1:3" ht="10" customHeight="1" x14ac:dyDescent="0.35">
      <c r="A9157" t="s">
        <v>5532</v>
      </c>
      <c r="B9157">
        <v>1</v>
      </c>
      <c r="C9157" t="s">
        <v>6587</v>
      </c>
    </row>
    <row r="9158" spans="1:3" ht="10" customHeight="1" x14ac:dyDescent="0.35">
      <c r="A9158" t="s">
        <v>5532</v>
      </c>
      <c r="B9158">
        <v>2</v>
      </c>
      <c r="C9158" t="s">
        <v>6588</v>
      </c>
    </row>
    <row r="9159" spans="1:3" ht="10" customHeight="1" x14ac:dyDescent="0.35">
      <c r="A9159" t="s">
        <v>5532</v>
      </c>
      <c r="B9159">
        <v>3</v>
      </c>
      <c r="C9159" t="s">
        <v>6589</v>
      </c>
    </row>
    <row r="9160" spans="1:3" ht="10" customHeight="1" x14ac:dyDescent="0.35">
      <c r="A9160" t="s">
        <v>5532</v>
      </c>
      <c r="B9160">
        <v>4</v>
      </c>
      <c r="C9160" t="s">
        <v>6590</v>
      </c>
    </row>
    <row r="9161" spans="1:3" ht="10" customHeight="1" x14ac:dyDescent="0.35">
      <c r="A9161" t="s">
        <v>5532</v>
      </c>
      <c r="B9161">
        <v>5</v>
      </c>
      <c r="C9161" t="s">
        <v>6591</v>
      </c>
    </row>
    <row r="9162" spans="1:3" ht="10" customHeight="1" x14ac:dyDescent="0.35">
      <c r="A9162" t="s">
        <v>5532</v>
      </c>
      <c r="B9162">
        <v>6</v>
      </c>
      <c r="C9162" t="s">
        <v>6592</v>
      </c>
    </row>
    <row r="9163" spans="1:3" ht="10" customHeight="1" x14ac:dyDescent="0.35">
      <c r="A9163" t="s">
        <v>5532</v>
      </c>
      <c r="B9163">
        <v>7</v>
      </c>
      <c r="C9163" t="s">
        <v>6593</v>
      </c>
    </row>
    <row r="9164" spans="1:3" ht="10" customHeight="1" x14ac:dyDescent="0.35">
      <c r="A9164" t="s">
        <v>5532</v>
      </c>
      <c r="B9164">
        <v>8</v>
      </c>
      <c r="C9164" t="s">
        <v>6594</v>
      </c>
    </row>
    <row r="9165" spans="1:3" ht="10" customHeight="1" x14ac:dyDescent="0.35">
      <c r="A9165" t="s">
        <v>5532</v>
      </c>
      <c r="B9165">
        <v>9</v>
      </c>
      <c r="C9165" t="s">
        <v>6595</v>
      </c>
    </row>
    <row r="9166" spans="1:3" ht="10" customHeight="1" x14ac:dyDescent="0.35">
      <c r="A9166" t="s">
        <v>5532</v>
      </c>
      <c r="B9166">
        <v>10</v>
      </c>
      <c r="C9166" t="s">
        <v>6596</v>
      </c>
    </row>
    <row r="9167" spans="1:3" ht="10" customHeight="1" x14ac:dyDescent="0.35">
      <c r="A9167" t="s">
        <v>5532</v>
      </c>
      <c r="B9167">
        <v>11</v>
      </c>
      <c r="C9167" t="s">
        <v>6597</v>
      </c>
    </row>
    <row r="9168" spans="1:3" ht="10" customHeight="1" x14ac:dyDescent="0.35">
      <c r="A9168" t="s">
        <v>5532</v>
      </c>
      <c r="B9168">
        <v>12</v>
      </c>
      <c r="C9168" t="s">
        <v>6598</v>
      </c>
    </row>
    <row r="9169" spans="1:3" ht="10" customHeight="1" x14ac:dyDescent="0.35">
      <c r="A9169" t="s">
        <v>5532</v>
      </c>
      <c r="B9169">
        <v>13</v>
      </c>
      <c r="C9169" t="s">
        <v>6599</v>
      </c>
    </row>
    <row r="9170" spans="1:3" ht="10" customHeight="1" x14ac:dyDescent="0.35">
      <c r="A9170" t="s">
        <v>5532</v>
      </c>
      <c r="B9170">
        <v>14</v>
      </c>
      <c r="C9170" t="s">
        <v>6600</v>
      </c>
    </row>
    <row r="9171" spans="1:3" ht="10" customHeight="1" x14ac:dyDescent="0.35">
      <c r="A9171" t="s">
        <v>5532</v>
      </c>
      <c r="B9171">
        <v>15</v>
      </c>
      <c r="C9171" t="s">
        <v>6601</v>
      </c>
    </row>
    <row r="9172" spans="1:3" ht="10" customHeight="1" x14ac:dyDescent="0.35">
      <c r="A9172" t="s">
        <v>5532</v>
      </c>
      <c r="B9172">
        <v>16</v>
      </c>
      <c r="C9172" t="s">
        <v>6602</v>
      </c>
    </row>
    <row r="9173" spans="1:3" ht="10" customHeight="1" x14ac:dyDescent="0.35">
      <c r="A9173" t="s">
        <v>5532</v>
      </c>
      <c r="B9173">
        <v>17</v>
      </c>
      <c r="C9173" t="s">
        <v>6603</v>
      </c>
    </row>
    <row r="9174" spans="1:3" ht="10" customHeight="1" x14ac:dyDescent="0.35">
      <c r="A9174" t="s">
        <v>5532</v>
      </c>
      <c r="B9174">
        <v>18</v>
      </c>
      <c r="C9174" t="s">
        <v>6604</v>
      </c>
    </row>
    <row r="9175" spans="1:3" ht="10" customHeight="1" x14ac:dyDescent="0.35">
      <c r="A9175" t="s">
        <v>5532</v>
      </c>
      <c r="B9175">
        <v>19</v>
      </c>
      <c r="C9175" t="s">
        <v>6605</v>
      </c>
    </row>
    <row r="9176" spans="1:3" ht="10" customHeight="1" x14ac:dyDescent="0.35">
      <c r="A9176" t="s">
        <v>5532</v>
      </c>
      <c r="B9176">
        <v>20</v>
      </c>
      <c r="C9176" t="s">
        <v>6606</v>
      </c>
    </row>
    <row r="9177" spans="1:3" ht="10" customHeight="1" x14ac:dyDescent="0.35">
      <c r="A9177" t="s">
        <v>5532</v>
      </c>
      <c r="B9177">
        <v>21</v>
      </c>
      <c r="C9177" t="s">
        <v>6607</v>
      </c>
    </row>
    <row r="9178" spans="1:3" ht="10" customHeight="1" x14ac:dyDescent="0.35">
      <c r="A9178" t="s">
        <v>5532</v>
      </c>
      <c r="B9178">
        <v>22</v>
      </c>
      <c r="C9178" t="s">
        <v>6608</v>
      </c>
    </row>
    <row r="9179" spans="1:3" ht="10" customHeight="1" x14ac:dyDescent="0.35">
      <c r="A9179" t="s">
        <v>5532</v>
      </c>
      <c r="B9179">
        <v>23</v>
      </c>
      <c r="C9179" t="s">
        <v>6609</v>
      </c>
    </row>
    <row r="9180" spans="1:3" ht="10" customHeight="1" x14ac:dyDescent="0.35">
      <c r="A9180" t="s">
        <v>5532</v>
      </c>
      <c r="B9180">
        <v>24</v>
      </c>
      <c r="C9180" t="s">
        <v>6610</v>
      </c>
    </row>
    <row r="9181" spans="1:3" ht="10" customHeight="1" x14ac:dyDescent="0.35">
      <c r="A9181" t="s">
        <v>5532</v>
      </c>
      <c r="B9181">
        <v>25</v>
      </c>
      <c r="C9181" t="s">
        <v>6611</v>
      </c>
    </row>
    <row r="9182" spans="1:3" ht="10" customHeight="1" x14ac:dyDescent="0.35">
      <c r="A9182" t="s">
        <v>5532</v>
      </c>
      <c r="B9182">
        <v>26</v>
      </c>
      <c r="C9182" t="s">
        <v>6612</v>
      </c>
    </row>
    <row r="9183" spans="1:3" ht="10" customHeight="1" x14ac:dyDescent="0.35">
      <c r="A9183" t="s">
        <v>5532</v>
      </c>
      <c r="B9183">
        <v>27</v>
      </c>
      <c r="C9183" t="s">
        <v>6613</v>
      </c>
    </row>
    <row r="9184" spans="1:3" ht="10" customHeight="1" x14ac:dyDescent="0.35">
      <c r="A9184" t="s">
        <v>5532</v>
      </c>
      <c r="B9184">
        <v>28</v>
      </c>
      <c r="C9184" t="s">
        <v>6614</v>
      </c>
    </row>
    <row r="9185" spans="1:3" ht="10" customHeight="1" x14ac:dyDescent="0.35">
      <c r="A9185" t="s">
        <v>5532</v>
      </c>
      <c r="B9185">
        <v>29</v>
      </c>
      <c r="C9185" t="s">
        <v>6615</v>
      </c>
    </row>
    <row r="9186" spans="1:3" ht="10" customHeight="1" x14ac:dyDescent="0.35">
      <c r="A9186" t="s">
        <v>5532</v>
      </c>
      <c r="B9186">
        <v>30</v>
      </c>
      <c r="C9186" t="s">
        <v>6616</v>
      </c>
    </row>
    <row r="9187" spans="1:3" ht="10" customHeight="1" x14ac:dyDescent="0.35">
      <c r="A9187" t="s">
        <v>5532</v>
      </c>
      <c r="B9187">
        <v>31</v>
      </c>
      <c r="C9187" t="s">
        <v>6617</v>
      </c>
    </row>
    <row r="9188" spans="1:3" ht="10" customHeight="1" x14ac:dyDescent="0.35">
      <c r="A9188" t="s">
        <v>5532</v>
      </c>
      <c r="B9188">
        <v>32</v>
      </c>
      <c r="C9188" t="s">
        <v>6618</v>
      </c>
    </row>
    <row r="9189" spans="1:3" ht="10" customHeight="1" x14ac:dyDescent="0.35">
      <c r="A9189" t="s">
        <v>5532</v>
      </c>
      <c r="B9189">
        <v>33</v>
      </c>
      <c r="C9189" t="s">
        <v>6619</v>
      </c>
    </row>
    <row r="9190" spans="1:3" ht="10" customHeight="1" x14ac:dyDescent="0.35">
      <c r="A9190" t="s">
        <v>5532</v>
      </c>
      <c r="B9190">
        <v>34</v>
      </c>
      <c r="C9190" t="s">
        <v>6620</v>
      </c>
    </row>
    <row r="9191" spans="1:3" ht="10" customHeight="1" x14ac:dyDescent="0.35">
      <c r="A9191" t="s">
        <v>5532</v>
      </c>
      <c r="B9191">
        <v>35</v>
      </c>
      <c r="C9191" t="s">
        <v>6621</v>
      </c>
    </row>
    <row r="9192" spans="1:3" ht="10" customHeight="1" x14ac:dyDescent="0.35">
      <c r="A9192" t="s">
        <v>5532</v>
      </c>
      <c r="B9192">
        <v>36</v>
      </c>
      <c r="C9192" t="s">
        <v>6622</v>
      </c>
    </row>
    <row r="9193" spans="1:3" ht="10" customHeight="1" x14ac:dyDescent="0.35">
      <c r="A9193" t="s">
        <v>5532</v>
      </c>
      <c r="B9193">
        <v>37</v>
      </c>
      <c r="C9193" t="s">
        <v>6623</v>
      </c>
    </row>
    <row r="9194" spans="1:3" ht="10" customHeight="1" x14ac:dyDescent="0.35">
      <c r="A9194" t="s">
        <v>5532</v>
      </c>
      <c r="B9194">
        <v>38</v>
      </c>
      <c r="C9194" t="s">
        <v>6624</v>
      </c>
    </row>
    <row r="9195" spans="1:3" ht="10" customHeight="1" x14ac:dyDescent="0.35">
      <c r="A9195" t="s">
        <v>5532</v>
      </c>
      <c r="B9195">
        <v>39</v>
      </c>
      <c r="C9195" t="s">
        <v>6625</v>
      </c>
    </row>
    <row r="9196" spans="1:3" ht="10" customHeight="1" x14ac:dyDescent="0.35">
      <c r="A9196" t="s">
        <v>5532</v>
      </c>
      <c r="B9196">
        <v>40</v>
      </c>
      <c r="C9196" t="s">
        <v>6626</v>
      </c>
    </row>
    <row r="9197" spans="1:3" ht="10" customHeight="1" x14ac:dyDescent="0.35">
      <c r="A9197" t="s">
        <v>5532</v>
      </c>
      <c r="B9197">
        <v>41</v>
      </c>
      <c r="C9197" t="s">
        <v>6627</v>
      </c>
    </row>
    <row r="9198" spans="1:3" ht="10" customHeight="1" x14ac:dyDescent="0.35">
      <c r="A9198" t="s">
        <v>5532</v>
      </c>
      <c r="B9198">
        <v>42</v>
      </c>
      <c r="C9198" t="s">
        <v>6628</v>
      </c>
    </row>
    <row r="9199" spans="1:3" ht="10" customHeight="1" x14ac:dyDescent="0.35">
      <c r="A9199" t="s">
        <v>5532</v>
      </c>
      <c r="B9199">
        <v>43</v>
      </c>
      <c r="C9199" t="s">
        <v>6629</v>
      </c>
    </row>
    <row r="9200" spans="1:3" ht="10" customHeight="1" x14ac:dyDescent="0.35">
      <c r="A9200" t="s">
        <v>5532</v>
      </c>
      <c r="B9200">
        <v>44</v>
      </c>
      <c r="C9200" t="s">
        <v>6630</v>
      </c>
    </row>
    <row r="9201" spans="1:3" ht="10" customHeight="1" x14ac:dyDescent="0.35">
      <c r="A9201" t="s">
        <v>5532</v>
      </c>
      <c r="B9201">
        <v>45</v>
      </c>
      <c r="C9201" t="s">
        <v>6631</v>
      </c>
    </row>
    <row r="9202" spans="1:3" ht="10" customHeight="1" x14ac:dyDescent="0.35">
      <c r="A9202" t="s">
        <v>5532</v>
      </c>
      <c r="B9202">
        <v>46</v>
      </c>
      <c r="C9202" t="s">
        <v>6632</v>
      </c>
    </row>
    <row r="9203" spans="1:3" ht="10" customHeight="1" x14ac:dyDescent="0.35">
      <c r="A9203" t="s">
        <v>5532</v>
      </c>
      <c r="B9203">
        <v>47</v>
      </c>
      <c r="C9203" t="s">
        <v>6633</v>
      </c>
    </row>
    <row r="9204" spans="1:3" ht="10" customHeight="1" x14ac:dyDescent="0.35">
      <c r="A9204" t="s">
        <v>5532</v>
      </c>
      <c r="B9204">
        <v>48</v>
      </c>
      <c r="C9204" t="s">
        <v>6634</v>
      </c>
    </row>
    <row r="9205" spans="1:3" ht="10" customHeight="1" x14ac:dyDescent="0.35">
      <c r="A9205" t="s">
        <v>5532</v>
      </c>
      <c r="B9205">
        <v>49</v>
      </c>
      <c r="C9205" t="s">
        <v>6635</v>
      </c>
    </row>
    <row r="9206" spans="1:3" ht="10" customHeight="1" x14ac:dyDescent="0.35">
      <c r="A9206" t="s">
        <v>5532</v>
      </c>
      <c r="B9206">
        <v>50</v>
      </c>
      <c r="C9206" t="s">
        <v>6636</v>
      </c>
    </row>
    <row r="9207" spans="1:3" ht="10" customHeight="1" x14ac:dyDescent="0.35">
      <c r="A9207" t="s">
        <v>5532</v>
      </c>
      <c r="B9207">
        <v>51</v>
      </c>
      <c r="C9207" t="s">
        <v>6637</v>
      </c>
    </row>
    <row r="9208" spans="1:3" ht="10" customHeight="1" x14ac:dyDescent="0.35">
      <c r="A9208" t="s">
        <v>5532</v>
      </c>
      <c r="B9208">
        <v>52</v>
      </c>
      <c r="C9208" t="s">
        <v>6638</v>
      </c>
    </row>
    <row r="9209" spans="1:3" ht="10" customHeight="1" x14ac:dyDescent="0.35">
      <c r="A9209" t="s">
        <v>5532</v>
      </c>
      <c r="B9209">
        <v>53</v>
      </c>
      <c r="C9209" t="s">
        <v>6639</v>
      </c>
    </row>
    <row r="9210" spans="1:3" ht="10" customHeight="1" x14ac:dyDescent="0.35">
      <c r="A9210" t="s">
        <v>5532</v>
      </c>
      <c r="B9210">
        <v>54</v>
      </c>
      <c r="C9210" t="s">
        <v>6640</v>
      </c>
    </row>
    <row r="9211" spans="1:3" ht="10" customHeight="1" x14ac:dyDescent="0.35">
      <c r="A9211" t="s">
        <v>5532</v>
      </c>
      <c r="B9211">
        <v>55</v>
      </c>
      <c r="C9211" t="s">
        <v>6641</v>
      </c>
    </row>
    <row r="9212" spans="1:3" ht="10" customHeight="1" x14ac:dyDescent="0.35">
      <c r="A9212" t="s">
        <v>5532</v>
      </c>
      <c r="B9212">
        <v>56</v>
      </c>
      <c r="C9212" t="s">
        <v>6642</v>
      </c>
    </row>
    <row r="9213" spans="1:3" ht="10" customHeight="1" x14ac:dyDescent="0.35">
      <c r="A9213" t="s">
        <v>5532</v>
      </c>
      <c r="B9213">
        <v>57</v>
      </c>
      <c r="C9213" t="s">
        <v>6643</v>
      </c>
    </row>
    <row r="9214" spans="1:3" ht="10" customHeight="1" x14ac:dyDescent="0.35">
      <c r="A9214" t="s">
        <v>5532</v>
      </c>
      <c r="B9214">
        <v>58</v>
      </c>
      <c r="C9214" t="s">
        <v>6644</v>
      </c>
    </row>
    <row r="9215" spans="1:3" ht="10" customHeight="1" x14ac:dyDescent="0.35">
      <c r="A9215" t="s">
        <v>5532</v>
      </c>
      <c r="B9215" t="s">
        <v>8130</v>
      </c>
      <c r="C9215" t="s">
        <v>6646</v>
      </c>
    </row>
    <row r="9216" spans="1:3" ht="10" customHeight="1" x14ac:dyDescent="0.35">
      <c r="A9216" t="s">
        <v>5532</v>
      </c>
      <c r="B9216" t="s">
        <v>8131</v>
      </c>
      <c r="C9216" t="s">
        <v>6648</v>
      </c>
    </row>
    <row r="9217" spans="1:3" ht="10" customHeight="1" x14ac:dyDescent="0.35">
      <c r="A9217" t="s">
        <v>5532</v>
      </c>
    </row>
    <row r="9218" spans="1:3" ht="10" customHeight="1" x14ac:dyDescent="0.35">
      <c r="A9218" t="s">
        <v>8132</v>
      </c>
    </row>
    <row r="9219" spans="1:3" ht="10" customHeight="1" x14ac:dyDescent="0.35">
      <c r="A9219" t="s">
        <v>6586</v>
      </c>
    </row>
    <row r="9220" spans="1:3" ht="10" customHeight="1" x14ac:dyDescent="0.35">
      <c r="A9220" t="s">
        <v>5532</v>
      </c>
      <c r="B9220">
        <v>1</v>
      </c>
      <c r="C9220" t="s">
        <v>6587</v>
      </c>
    </row>
    <row r="9221" spans="1:3" ht="10" customHeight="1" x14ac:dyDescent="0.35">
      <c r="A9221" t="s">
        <v>5532</v>
      </c>
      <c r="B9221">
        <v>2</v>
      </c>
      <c r="C9221" t="s">
        <v>6588</v>
      </c>
    </row>
    <row r="9222" spans="1:3" ht="10" customHeight="1" x14ac:dyDescent="0.35">
      <c r="A9222" t="s">
        <v>5532</v>
      </c>
      <c r="B9222">
        <v>3</v>
      </c>
      <c r="C9222" t="s">
        <v>6589</v>
      </c>
    </row>
    <row r="9223" spans="1:3" ht="10" customHeight="1" x14ac:dyDescent="0.35">
      <c r="A9223" t="s">
        <v>5532</v>
      </c>
      <c r="B9223">
        <v>4</v>
      </c>
      <c r="C9223" t="s">
        <v>6590</v>
      </c>
    </row>
    <row r="9224" spans="1:3" ht="10" customHeight="1" x14ac:dyDescent="0.35">
      <c r="A9224" t="s">
        <v>5532</v>
      </c>
      <c r="B9224">
        <v>5</v>
      </c>
      <c r="C9224" t="s">
        <v>6591</v>
      </c>
    </row>
    <row r="9225" spans="1:3" ht="10" customHeight="1" x14ac:dyDescent="0.35">
      <c r="A9225" t="s">
        <v>5532</v>
      </c>
      <c r="B9225">
        <v>6</v>
      </c>
      <c r="C9225" t="s">
        <v>6592</v>
      </c>
    </row>
    <row r="9226" spans="1:3" ht="10" customHeight="1" x14ac:dyDescent="0.35">
      <c r="A9226" t="s">
        <v>5532</v>
      </c>
      <c r="B9226">
        <v>7</v>
      </c>
      <c r="C9226" t="s">
        <v>6593</v>
      </c>
    </row>
    <row r="9227" spans="1:3" ht="10" customHeight="1" x14ac:dyDescent="0.35">
      <c r="A9227" t="s">
        <v>5532</v>
      </c>
      <c r="B9227">
        <v>8</v>
      </c>
      <c r="C9227" t="s">
        <v>6594</v>
      </c>
    </row>
    <row r="9228" spans="1:3" ht="10" customHeight="1" x14ac:dyDescent="0.35">
      <c r="A9228" t="s">
        <v>5532</v>
      </c>
      <c r="B9228">
        <v>9</v>
      </c>
      <c r="C9228" t="s">
        <v>6595</v>
      </c>
    </row>
    <row r="9229" spans="1:3" ht="10" customHeight="1" x14ac:dyDescent="0.35">
      <c r="A9229" t="s">
        <v>5532</v>
      </c>
      <c r="B9229">
        <v>10</v>
      </c>
      <c r="C9229" t="s">
        <v>6596</v>
      </c>
    </row>
    <row r="9230" spans="1:3" ht="10" customHeight="1" x14ac:dyDescent="0.35">
      <c r="A9230" t="s">
        <v>5532</v>
      </c>
      <c r="B9230">
        <v>11</v>
      </c>
      <c r="C9230" t="s">
        <v>6597</v>
      </c>
    </row>
    <row r="9231" spans="1:3" ht="10" customHeight="1" x14ac:dyDescent="0.35">
      <c r="A9231" t="s">
        <v>5532</v>
      </c>
      <c r="B9231">
        <v>12</v>
      </c>
      <c r="C9231" t="s">
        <v>6598</v>
      </c>
    </row>
    <row r="9232" spans="1:3" ht="10" customHeight="1" x14ac:dyDescent="0.35">
      <c r="A9232" t="s">
        <v>5532</v>
      </c>
      <c r="B9232">
        <v>13</v>
      </c>
      <c r="C9232" t="s">
        <v>6599</v>
      </c>
    </row>
    <row r="9233" spans="1:3" ht="10" customHeight="1" x14ac:dyDescent="0.35">
      <c r="A9233" t="s">
        <v>5532</v>
      </c>
      <c r="B9233">
        <v>14</v>
      </c>
      <c r="C9233" t="s">
        <v>6600</v>
      </c>
    </row>
    <row r="9234" spans="1:3" ht="10" customHeight="1" x14ac:dyDescent="0.35">
      <c r="A9234" t="s">
        <v>5532</v>
      </c>
      <c r="B9234">
        <v>15</v>
      </c>
      <c r="C9234" t="s">
        <v>6601</v>
      </c>
    </row>
    <row r="9235" spans="1:3" ht="10" customHeight="1" x14ac:dyDescent="0.35">
      <c r="A9235" t="s">
        <v>5532</v>
      </c>
      <c r="B9235">
        <v>16</v>
      </c>
      <c r="C9235" t="s">
        <v>6602</v>
      </c>
    </row>
    <row r="9236" spans="1:3" ht="10" customHeight="1" x14ac:dyDescent="0.35">
      <c r="A9236" t="s">
        <v>5532</v>
      </c>
      <c r="B9236">
        <v>17</v>
      </c>
      <c r="C9236" t="s">
        <v>6603</v>
      </c>
    </row>
    <row r="9237" spans="1:3" ht="10" customHeight="1" x14ac:dyDescent="0.35">
      <c r="A9237" t="s">
        <v>5532</v>
      </c>
      <c r="B9237">
        <v>18</v>
      </c>
      <c r="C9237" t="s">
        <v>6604</v>
      </c>
    </row>
    <row r="9238" spans="1:3" ht="10" customHeight="1" x14ac:dyDescent="0.35">
      <c r="A9238" t="s">
        <v>5532</v>
      </c>
      <c r="B9238">
        <v>19</v>
      </c>
      <c r="C9238" t="s">
        <v>6605</v>
      </c>
    </row>
    <row r="9239" spans="1:3" ht="10" customHeight="1" x14ac:dyDescent="0.35">
      <c r="A9239" t="s">
        <v>5532</v>
      </c>
      <c r="B9239">
        <v>20</v>
      </c>
      <c r="C9239" t="s">
        <v>6606</v>
      </c>
    </row>
    <row r="9240" spans="1:3" ht="10" customHeight="1" x14ac:dyDescent="0.35">
      <c r="A9240" t="s">
        <v>5532</v>
      </c>
      <c r="B9240">
        <v>21</v>
      </c>
      <c r="C9240" t="s">
        <v>6607</v>
      </c>
    </row>
    <row r="9241" spans="1:3" ht="10" customHeight="1" x14ac:dyDescent="0.35">
      <c r="A9241" t="s">
        <v>5532</v>
      </c>
      <c r="B9241">
        <v>22</v>
      </c>
      <c r="C9241" t="s">
        <v>6608</v>
      </c>
    </row>
    <row r="9242" spans="1:3" ht="10" customHeight="1" x14ac:dyDescent="0.35">
      <c r="A9242" t="s">
        <v>5532</v>
      </c>
      <c r="B9242">
        <v>23</v>
      </c>
      <c r="C9242" t="s">
        <v>6609</v>
      </c>
    </row>
    <row r="9243" spans="1:3" ht="10" customHeight="1" x14ac:dyDescent="0.35">
      <c r="A9243" t="s">
        <v>5532</v>
      </c>
      <c r="B9243">
        <v>24</v>
      </c>
      <c r="C9243" t="s">
        <v>6610</v>
      </c>
    </row>
    <row r="9244" spans="1:3" ht="10" customHeight="1" x14ac:dyDescent="0.35">
      <c r="A9244" t="s">
        <v>5532</v>
      </c>
      <c r="B9244">
        <v>25</v>
      </c>
      <c r="C9244" t="s">
        <v>6611</v>
      </c>
    </row>
    <row r="9245" spans="1:3" ht="10" customHeight="1" x14ac:dyDescent="0.35">
      <c r="A9245" t="s">
        <v>5532</v>
      </c>
      <c r="B9245">
        <v>26</v>
      </c>
      <c r="C9245" t="s">
        <v>6612</v>
      </c>
    </row>
    <row r="9246" spans="1:3" ht="10" customHeight="1" x14ac:dyDescent="0.35">
      <c r="A9246" t="s">
        <v>5532</v>
      </c>
      <c r="B9246">
        <v>27</v>
      </c>
      <c r="C9246" t="s">
        <v>6613</v>
      </c>
    </row>
    <row r="9247" spans="1:3" ht="10" customHeight="1" x14ac:dyDescent="0.35">
      <c r="A9247" t="s">
        <v>5532</v>
      </c>
      <c r="B9247">
        <v>28</v>
      </c>
      <c r="C9247" t="s">
        <v>6614</v>
      </c>
    </row>
    <row r="9248" spans="1:3" ht="10" customHeight="1" x14ac:dyDescent="0.35">
      <c r="A9248" t="s">
        <v>5532</v>
      </c>
      <c r="B9248">
        <v>29</v>
      </c>
      <c r="C9248" t="s">
        <v>6615</v>
      </c>
    </row>
    <row r="9249" spans="1:3" ht="10" customHeight="1" x14ac:dyDescent="0.35">
      <c r="A9249" t="s">
        <v>5532</v>
      </c>
      <c r="B9249">
        <v>30</v>
      </c>
      <c r="C9249" t="s">
        <v>6616</v>
      </c>
    </row>
    <row r="9250" spans="1:3" ht="10" customHeight="1" x14ac:dyDescent="0.35">
      <c r="A9250" t="s">
        <v>5532</v>
      </c>
      <c r="B9250">
        <v>31</v>
      </c>
      <c r="C9250" t="s">
        <v>6617</v>
      </c>
    </row>
    <row r="9251" spans="1:3" ht="10" customHeight="1" x14ac:dyDescent="0.35">
      <c r="A9251" t="s">
        <v>5532</v>
      </c>
      <c r="B9251">
        <v>32</v>
      </c>
      <c r="C9251" t="s">
        <v>6618</v>
      </c>
    </row>
    <row r="9252" spans="1:3" ht="10" customHeight="1" x14ac:dyDescent="0.35">
      <c r="A9252" t="s">
        <v>5532</v>
      </c>
      <c r="B9252">
        <v>33</v>
      </c>
      <c r="C9252" t="s">
        <v>6619</v>
      </c>
    </row>
    <row r="9253" spans="1:3" ht="10" customHeight="1" x14ac:dyDescent="0.35">
      <c r="A9253" t="s">
        <v>5532</v>
      </c>
      <c r="B9253">
        <v>34</v>
      </c>
      <c r="C9253" t="s">
        <v>6620</v>
      </c>
    </row>
    <row r="9254" spans="1:3" ht="10" customHeight="1" x14ac:dyDescent="0.35">
      <c r="A9254" t="s">
        <v>5532</v>
      </c>
      <c r="B9254">
        <v>35</v>
      </c>
      <c r="C9254" t="s">
        <v>6621</v>
      </c>
    </row>
    <row r="9255" spans="1:3" ht="10" customHeight="1" x14ac:dyDescent="0.35">
      <c r="A9255" t="s">
        <v>5532</v>
      </c>
      <c r="B9255">
        <v>36</v>
      </c>
      <c r="C9255" t="s">
        <v>6622</v>
      </c>
    </row>
    <row r="9256" spans="1:3" ht="10" customHeight="1" x14ac:dyDescent="0.35">
      <c r="A9256" t="s">
        <v>5532</v>
      </c>
      <c r="B9256">
        <v>37</v>
      </c>
      <c r="C9256" t="s">
        <v>6623</v>
      </c>
    </row>
    <row r="9257" spans="1:3" ht="10" customHeight="1" x14ac:dyDescent="0.35">
      <c r="A9257" t="s">
        <v>5532</v>
      </c>
      <c r="B9257">
        <v>38</v>
      </c>
      <c r="C9257" t="s">
        <v>6624</v>
      </c>
    </row>
    <row r="9258" spans="1:3" ht="10" customHeight="1" x14ac:dyDescent="0.35">
      <c r="A9258" t="s">
        <v>5532</v>
      </c>
      <c r="B9258">
        <v>39</v>
      </c>
      <c r="C9258" t="s">
        <v>6625</v>
      </c>
    </row>
    <row r="9259" spans="1:3" ht="10" customHeight="1" x14ac:dyDescent="0.35">
      <c r="A9259" t="s">
        <v>5532</v>
      </c>
      <c r="B9259">
        <v>40</v>
      </c>
      <c r="C9259" t="s">
        <v>6626</v>
      </c>
    </row>
    <row r="9260" spans="1:3" ht="10" customHeight="1" x14ac:dyDescent="0.35">
      <c r="A9260" t="s">
        <v>5532</v>
      </c>
      <c r="B9260">
        <v>41</v>
      </c>
      <c r="C9260" t="s">
        <v>6627</v>
      </c>
    </row>
    <row r="9261" spans="1:3" ht="10" customHeight="1" x14ac:dyDescent="0.35">
      <c r="A9261" t="s">
        <v>5532</v>
      </c>
      <c r="B9261">
        <v>42</v>
      </c>
      <c r="C9261" t="s">
        <v>6628</v>
      </c>
    </row>
    <row r="9262" spans="1:3" ht="10" customHeight="1" x14ac:dyDescent="0.35">
      <c r="A9262" t="s">
        <v>5532</v>
      </c>
      <c r="B9262">
        <v>43</v>
      </c>
      <c r="C9262" t="s">
        <v>6629</v>
      </c>
    </row>
    <row r="9263" spans="1:3" ht="10" customHeight="1" x14ac:dyDescent="0.35">
      <c r="A9263" t="s">
        <v>5532</v>
      </c>
      <c r="B9263">
        <v>44</v>
      </c>
      <c r="C9263" t="s">
        <v>6630</v>
      </c>
    </row>
    <row r="9264" spans="1:3" ht="10" customHeight="1" x14ac:dyDescent="0.35">
      <c r="A9264" t="s">
        <v>5532</v>
      </c>
      <c r="B9264">
        <v>45</v>
      </c>
      <c r="C9264" t="s">
        <v>6631</v>
      </c>
    </row>
    <row r="9265" spans="1:3" ht="10" customHeight="1" x14ac:dyDescent="0.35">
      <c r="A9265" t="s">
        <v>5532</v>
      </c>
      <c r="B9265">
        <v>46</v>
      </c>
      <c r="C9265" t="s">
        <v>6632</v>
      </c>
    </row>
    <row r="9266" spans="1:3" ht="10" customHeight="1" x14ac:dyDescent="0.35">
      <c r="A9266" t="s">
        <v>5532</v>
      </c>
      <c r="B9266">
        <v>47</v>
      </c>
      <c r="C9266" t="s">
        <v>6633</v>
      </c>
    </row>
    <row r="9267" spans="1:3" ht="10" customHeight="1" x14ac:dyDescent="0.35">
      <c r="A9267" t="s">
        <v>5532</v>
      </c>
      <c r="B9267">
        <v>48</v>
      </c>
      <c r="C9267" t="s">
        <v>6634</v>
      </c>
    </row>
    <row r="9268" spans="1:3" ht="10" customHeight="1" x14ac:dyDescent="0.35">
      <c r="A9268" t="s">
        <v>5532</v>
      </c>
      <c r="B9268">
        <v>49</v>
      </c>
      <c r="C9268" t="s">
        <v>6635</v>
      </c>
    </row>
    <row r="9269" spans="1:3" ht="10" customHeight="1" x14ac:dyDescent="0.35">
      <c r="A9269" t="s">
        <v>5532</v>
      </c>
      <c r="B9269">
        <v>50</v>
      </c>
      <c r="C9269" t="s">
        <v>6636</v>
      </c>
    </row>
    <row r="9270" spans="1:3" ht="10" customHeight="1" x14ac:dyDescent="0.35">
      <c r="A9270" t="s">
        <v>5532</v>
      </c>
      <c r="B9270">
        <v>51</v>
      </c>
      <c r="C9270" t="s">
        <v>6637</v>
      </c>
    </row>
    <row r="9271" spans="1:3" ht="10" customHeight="1" x14ac:dyDescent="0.35">
      <c r="A9271" t="s">
        <v>5532</v>
      </c>
      <c r="B9271">
        <v>52</v>
      </c>
      <c r="C9271" t="s">
        <v>6638</v>
      </c>
    </row>
    <row r="9272" spans="1:3" ht="10" customHeight="1" x14ac:dyDescent="0.35">
      <c r="A9272" t="s">
        <v>5532</v>
      </c>
      <c r="B9272">
        <v>53</v>
      </c>
      <c r="C9272" t="s">
        <v>6639</v>
      </c>
    </row>
    <row r="9273" spans="1:3" ht="10" customHeight="1" x14ac:dyDescent="0.35">
      <c r="A9273" t="s">
        <v>5532</v>
      </c>
      <c r="B9273">
        <v>54</v>
      </c>
      <c r="C9273" t="s">
        <v>6640</v>
      </c>
    </row>
    <row r="9274" spans="1:3" ht="10" customHeight="1" x14ac:dyDescent="0.35">
      <c r="A9274" t="s">
        <v>5532</v>
      </c>
      <c r="B9274">
        <v>55</v>
      </c>
      <c r="C9274" t="s">
        <v>6641</v>
      </c>
    </row>
    <row r="9275" spans="1:3" ht="10" customHeight="1" x14ac:dyDescent="0.35">
      <c r="A9275" t="s">
        <v>5532</v>
      </c>
      <c r="B9275">
        <v>56</v>
      </c>
      <c r="C9275" t="s">
        <v>6642</v>
      </c>
    </row>
    <row r="9276" spans="1:3" ht="10" customHeight="1" x14ac:dyDescent="0.35">
      <c r="A9276" t="s">
        <v>5532</v>
      </c>
      <c r="B9276">
        <v>57</v>
      </c>
      <c r="C9276" t="s">
        <v>6643</v>
      </c>
    </row>
    <row r="9277" spans="1:3" ht="10" customHeight="1" x14ac:dyDescent="0.35">
      <c r="A9277" t="s">
        <v>5532</v>
      </c>
      <c r="B9277">
        <v>58</v>
      </c>
      <c r="C9277" t="s">
        <v>6644</v>
      </c>
    </row>
    <row r="9278" spans="1:3" ht="10" customHeight="1" x14ac:dyDescent="0.35">
      <c r="A9278" t="s">
        <v>5532</v>
      </c>
      <c r="B9278" t="s">
        <v>8133</v>
      </c>
      <c r="C9278" t="s">
        <v>6646</v>
      </c>
    </row>
    <row r="9279" spans="1:3" ht="10" customHeight="1" x14ac:dyDescent="0.35">
      <c r="A9279" t="s">
        <v>5532</v>
      </c>
      <c r="B9279" t="s">
        <v>8134</v>
      </c>
      <c r="C9279" t="s">
        <v>6648</v>
      </c>
    </row>
    <row r="9280" spans="1:3" ht="10" customHeight="1" x14ac:dyDescent="0.35">
      <c r="A9280" t="s">
        <v>5532</v>
      </c>
    </row>
    <row r="9281" spans="1:3" ht="10" customHeight="1" x14ac:dyDescent="0.35">
      <c r="A9281" t="s">
        <v>8135</v>
      </c>
    </row>
    <row r="9282" spans="1:3" ht="10" customHeight="1" x14ac:dyDescent="0.35">
      <c r="A9282" t="s">
        <v>6586</v>
      </c>
    </row>
    <row r="9283" spans="1:3" ht="10" customHeight="1" x14ac:dyDescent="0.35">
      <c r="A9283" t="s">
        <v>5532</v>
      </c>
      <c r="B9283">
        <v>1</v>
      </c>
      <c r="C9283" t="s">
        <v>6587</v>
      </c>
    </row>
    <row r="9284" spans="1:3" ht="10" customHeight="1" x14ac:dyDescent="0.35">
      <c r="A9284" t="s">
        <v>5532</v>
      </c>
      <c r="B9284">
        <v>2</v>
      </c>
      <c r="C9284" t="s">
        <v>6588</v>
      </c>
    </row>
    <row r="9285" spans="1:3" ht="10" customHeight="1" x14ac:dyDescent="0.35">
      <c r="A9285" t="s">
        <v>5532</v>
      </c>
      <c r="B9285">
        <v>3</v>
      </c>
      <c r="C9285" t="s">
        <v>6589</v>
      </c>
    </row>
    <row r="9286" spans="1:3" ht="10" customHeight="1" x14ac:dyDescent="0.35">
      <c r="A9286" t="s">
        <v>5532</v>
      </c>
      <c r="B9286">
        <v>4</v>
      </c>
      <c r="C9286" t="s">
        <v>6590</v>
      </c>
    </row>
    <row r="9287" spans="1:3" ht="10" customHeight="1" x14ac:dyDescent="0.35">
      <c r="A9287" t="s">
        <v>5532</v>
      </c>
      <c r="B9287">
        <v>5</v>
      </c>
      <c r="C9287" t="s">
        <v>6591</v>
      </c>
    </row>
    <row r="9288" spans="1:3" ht="10" customHeight="1" x14ac:dyDescent="0.35">
      <c r="A9288" t="s">
        <v>5532</v>
      </c>
      <c r="B9288">
        <v>6</v>
      </c>
      <c r="C9288" t="s">
        <v>6592</v>
      </c>
    </row>
    <row r="9289" spans="1:3" ht="10" customHeight="1" x14ac:dyDescent="0.35">
      <c r="A9289" t="s">
        <v>5532</v>
      </c>
      <c r="B9289">
        <v>7</v>
      </c>
      <c r="C9289" t="s">
        <v>6593</v>
      </c>
    </row>
    <row r="9290" spans="1:3" ht="10" customHeight="1" x14ac:dyDescent="0.35">
      <c r="A9290" t="s">
        <v>5532</v>
      </c>
      <c r="B9290">
        <v>8</v>
      </c>
      <c r="C9290" t="s">
        <v>6594</v>
      </c>
    </row>
    <row r="9291" spans="1:3" ht="10" customHeight="1" x14ac:dyDescent="0.35">
      <c r="A9291" t="s">
        <v>5532</v>
      </c>
      <c r="B9291">
        <v>9</v>
      </c>
      <c r="C9291" t="s">
        <v>6595</v>
      </c>
    </row>
    <row r="9292" spans="1:3" ht="10" customHeight="1" x14ac:dyDescent="0.35">
      <c r="A9292" t="s">
        <v>5532</v>
      </c>
      <c r="B9292">
        <v>10</v>
      </c>
      <c r="C9292" t="s">
        <v>6596</v>
      </c>
    </row>
    <row r="9293" spans="1:3" ht="10" customHeight="1" x14ac:dyDescent="0.35">
      <c r="A9293" t="s">
        <v>5532</v>
      </c>
      <c r="B9293">
        <v>11</v>
      </c>
      <c r="C9293" t="s">
        <v>6597</v>
      </c>
    </row>
    <row r="9294" spans="1:3" ht="10" customHeight="1" x14ac:dyDescent="0.35">
      <c r="A9294" t="s">
        <v>5532</v>
      </c>
      <c r="B9294">
        <v>12</v>
      </c>
      <c r="C9294" t="s">
        <v>6598</v>
      </c>
    </row>
    <row r="9295" spans="1:3" ht="10" customHeight="1" x14ac:dyDescent="0.35">
      <c r="A9295" t="s">
        <v>5532</v>
      </c>
      <c r="B9295">
        <v>13</v>
      </c>
      <c r="C9295" t="s">
        <v>6599</v>
      </c>
    </row>
    <row r="9296" spans="1:3" ht="10" customHeight="1" x14ac:dyDescent="0.35">
      <c r="A9296" t="s">
        <v>5532</v>
      </c>
      <c r="B9296">
        <v>14</v>
      </c>
      <c r="C9296" t="s">
        <v>6600</v>
      </c>
    </row>
    <row r="9297" spans="1:3" ht="10" customHeight="1" x14ac:dyDescent="0.35">
      <c r="A9297" t="s">
        <v>5532</v>
      </c>
      <c r="B9297">
        <v>15</v>
      </c>
      <c r="C9297" t="s">
        <v>6601</v>
      </c>
    </row>
    <row r="9298" spans="1:3" ht="10" customHeight="1" x14ac:dyDescent="0.35">
      <c r="A9298" t="s">
        <v>5532</v>
      </c>
      <c r="B9298">
        <v>16</v>
      </c>
      <c r="C9298" t="s">
        <v>6602</v>
      </c>
    </row>
    <row r="9299" spans="1:3" ht="10" customHeight="1" x14ac:dyDescent="0.35">
      <c r="A9299" t="s">
        <v>5532</v>
      </c>
      <c r="B9299">
        <v>17</v>
      </c>
      <c r="C9299" t="s">
        <v>6603</v>
      </c>
    </row>
    <row r="9300" spans="1:3" ht="10" customHeight="1" x14ac:dyDescent="0.35">
      <c r="A9300" t="s">
        <v>5532</v>
      </c>
      <c r="B9300">
        <v>18</v>
      </c>
      <c r="C9300" t="s">
        <v>6604</v>
      </c>
    </row>
    <row r="9301" spans="1:3" ht="10" customHeight="1" x14ac:dyDescent="0.35">
      <c r="A9301" t="s">
        <v>5532</v>
      </c>
      <c r="B9301">
        <v>19</v>
      </c>
      <c r="C9301" t="s">
        <v>6605</v>
      </c>
    </row>
    <row r="9302" spans="1:3" ht="10" customHeight="1" x14ac:dyDescent="0.35">
      <c r="A9302" t="s">
        <v>5532</v>
      </c>
      <c r="B9302">
        <v>20</v>
      </c>
      <c r="C9302" t="s">
        <v>6606</v>
      </c>
    </row>
    <row r="9303" spans="1:3" ht="10" customHeight="1" x14ac:dyDescent="0.35">
      <c r="A9303" t="s">
        <v>5532</v>
      </c>
      <c r="B9303">
        <v>21</v>
      </c>
      <c r="C9303" t="s">
        <v>6607</v>
      </c>
    </row>
    <row r="9304" spans="1:3" ht="10" customHeight="1" x14ac:dyDescent="0.35">
      <c r="A9304" t="s">
        <v>5532</v>
      </c>
      <c r="B9304">
        <v>22</v>
      </c>
      <c r="C9304" t="s">
        <v>6608</v>
      </c>
    </row>
    <row r="9305" spans="1:3" ht="10" customHeight="1" x14ac:dyDescent="0.35">
      <c r="A9305" t="s">
        <v>5532</v>
      </c>
      <c r="B9305">
        <v>23</v>
      </c>
      <c r="C9305" t="s">
        <v>6609</v>
      </c>
    </row>
    <row r="9306" spans="1:3" ht="10" customHeight="1" x14ac:dyDescent="0.35">
      <c r="A9306" t="s">
        <v>5532</v>
      </c>
      <c r="B9306">
        <v>24</v>
      </c>
      <c r="C9306" t="s">
        <v>6610</v>
      </c>
    </row>
    <row r="9307" spans="1:3" ht="10" customHeight="1" x14ac:dyDescent="0.35">
      <c r="A9307" t="s">
        <v>5532</v>
      </c>
      <c r="B9307">
        <v>25</v>
      </c>
      <c r="C9307" t="s">
        <v>6611</v>
      </c>
    </row>
    <row r="9308" spans="1:3" ht="10" customHeight="1" x14ac:dyDescent="0.35">
      <c r="A9308" t="s">
        <v>5532</v>
      </c>
      <c r="B9308">
        <v>26</v>
      </c>
      <c r="C9308" t="s">
        <v>6612</v>
      </c>
    </row>
    <row r="9309" spans="1:3" ht="10" customHeight="1" x14ac:dyDescent="0.35">
      <c r="A9309" t="s">
        <v>5532</v>
      </c>
      <c r="B9309">
        <v>27</v>
      </c>
      <c r="C9309" t="s">
        <v>6613</v>
      </c>
    </row>
    <row r="9310" spans="1:3" ht="10" customHeight="1" x14ac:dyDescent="0.35">
      <c r="A9310" t="s">
        <v>5532</v>
      </c>
      <c r="B9310">
        <v>28</v>
      </c>
      <c r="C9310" t="s">
        <v>6614</v>
      </c>
    </row>
    <row r="9311" spans="1:3" ht="10" customHeight="1" x14ac:dyDescent="0.35">
      <c r="A9311" t="s">
        <v>5532</v>
      </c>
      <c r="B9311">
        <v>29</v>
      </c>
      <c r="C9311" t="s">
        <v>6615</v>
      </c>
    </row>
    <row r="9312" spans="1:3" ht="10" customHeight="1" x14ac:dyDescent="0.35">
      <c r="A9312" t="s">
        <v>5532</v>
      </c>
      <c r="B9312">
        <v>30</v>
      </c>
      <c r="C9312" t="s">
        <v>6616</v>
      </c>
    </row>
    <row r="9313" spans="1:3" ht="10" customHeight="1" x14ac:dyDescent="0.35">
      <c r="A9313" t="s">
        <v>5532</v>
      </c>
      <c r="B9313">
        <v>31</v>
      </c>
      <c r="C9313" t="s">
        <v>6617</v>
      </c>
    </row>
    <row r="9314" spans="1:3" ht="10" customHeight="1" x14ac:dyDescent="0.35">
      <c r="A9314" t="s">
        <v>5532</v>
      </c>
      <c r="B9314">
        <v>32</v>
      </c>
      <c r="C9314" t="s">
        <v>6618</v>
      </c>
    </row>
    <row r="9315" spans="1:3" ht="10" customHeight="1" x14ac:dyDescent="0.35">
      <c r="A9315" t="s">
        <v>5532</v>
      </c>
      <c r="B9315">
        <v>33</v>
      </c>
      <c r="C9315" t="s">
        <v>6619</v>
      </c>
    </row>
    <row r="9316" spans="1:3" ht="10" customHeight="1" x14ac:dyDescent="0.35">
      <c r="A9316" t="s">
        <v>5532</v>
      </c>
      <c r="B9316">
        <v>34</v>
      </c>
      <c r="C9316" t="s">
        <v>6620</v>
      </c>
    </row>
    <row r="9317" spans="1:3" ht="10" customHeight="1" x14ac:dyDescent="0.35">
      <c r="A9317" t="s">
        <v>5532</v>
      </c>
      <c r="B9317">
        <v>35</v>
      </c>
      <c r="C9317" t="s">
        <v>6621</v>
      </c>
    </row>
    <row r="9318" spans="1:3" ht="10" customHeight="1" x14ac:dyDescent="0.35">
      <c r="A9318" t="s">
        <v>5532</v>
      </c>
      <c r="B9318">
        <v>36</v>
      </c>
      <c r="C9318" t="s">
        <v>6622</v>
      </c>
    </row>
    <row r="9319" spans="1:3" ht="10" customHeight="1" x14ac:dyDescent="0.35">
      <c r="A9319" t="s">
        <v>5532</v>
      </c>
      <c r="B9319">
        <v>37</v>
      </c>
      <c r="C9319" t="s">
        <v>6623</v>
      </c>
    </row>
    <row r="9320" spans="1:3" ht="10" customHeight="1" x14ac:dyDescent="0.35">
      <c r="A9320" t="s">
        <v>5532</v>
      </c>
      <c r="B9320">
        <v>38</v>
      </c>
      <c r="C9320" t="s">
        <v>6624</v>
      </c>
    </row>
    <row r="9321" spans="1:3" ht="10" customHeight="1" x14ac:dyDescent="0.35">
      <c r="A9321" t="s">
        <v>5532</v>
      </c>
      <c r="B9321">
        <v>39</v>
      </c>
      <c r="C9321" t="s">
        <v>6625</v>
      </c>
    </row>
    <row r="9322" spans="1:3" ht="10" customHeight="1" x14ac:dyDescent="0.35">
      <c r="A9322" t="s">
        <v>5532</v>
      </c>
      <c r="B9322">
        <v>40</v>
      </c>
      <c r="C9322" t="s">
        <v>6626</v>
      </c>
    </row>
    <row r="9323" spans="1:3" ht="10" customHeight="1" x14ac:dyDescent="0.35">
      <c r="A9323" t="s">
        <v>5532</v>
      </c>
      <c r="B9323">
        <v>41</v>
      </c>
      <c r="C9323" t="s">
        <v>6627</v>
      </c>
    </row>
    <row r="9324" spans="1:3" ht="10" customHeight="1" x14ac:dyDescent="0.35">
      <c r="A9324" t="s">
        <v>5532</v>
      </c>
      <c r="B9324">
        <v>42</v>
      </c>
      <c r="C9324" t="s">
        <v>6628</v>
      </c>
    </row>
    <row r="9325" spans="1:3" ht="10" customHeight="1" x14ac:dyDescent="0.35">
      <c r="A9325" t="s">
        <v>5532</v>
      </c>
      <c r="B9325">
        <v>43</v>
      </c>
      <c r="C9325" t="s">
        <v>6629</v>
      </c>
    </row>
    <row r="9326" spans="1:3" ht="10" customHeight="1" x14ac:dyDescent="0.35">
      <c r="A9326" t="s">
        <v>5532</v>
      </c>
      <c r="B9326">
        <v>44</v>
      </c>
      <c r="C9326" t="s">
        <v>6630</v>
      </c>
    </row>
    <row r="9327" spans="1:3" ht="10" customHeight="1" x14ac:dyDescent="0.35">
      <c r="A9327" t="s">
        <v>5532</v>
      </c>
      <c r="B9327">
        <v>45</v>
      </c>
      <c r="C9327" t="s">
        <v>6631</v>
      </c>
    </row>
    <row r="9328" spans="1:3" ht="10" customHeight="1" x14ac:dyDescent="0.35">
      <c r="A9328" t="s">
        <v>5532</v>
      </c>
      <c r="B9328">
        <v>46</v>
      </c>
      <c r="C9328" t="s">
        <v>6632</v>
      </c>
    </row>
    <row r="9329" spans="1:3" ht="10" customHeight="1" x14ac:dyDescent="0.35">
      <c r="A9329" t="s">
        <v>5532</v>
      </c>
      <c r="B9329">
        <v>47</v>
      </c>
      <c r="C9329" t="s">
        <v>6633</v>
      </c>
    </row>
    <row r="9330" spans="1:3" ht="10" customHeight="1" x14ac:dyDescent="0.35">
      <c r="A9330" t="s">
        <v>5532</v>
      </c>
      <c r="B9330">
        <v>48</v>
      </c>
      <c r="C9330" t="s">
        <v>6634</v>
      </c>
    </row>
    <row r="9331" spans="1:3" ht="10" customHeight="1" x14ac:dyDescent="0.35">
      <c r="A9331" t="s">
        <v>5532</v>
      </c>
      <c r="B9331">
        <v>49</v>
      </c>
      <c r="C9331" t="s">
        <v>6635</v>
      </c>
    </row>
    <row r="9332" spans="1:3" ht="10" customHeight="1" x14ac:dyDescent="0.35">
      <c r="A9332" t="s">
        <v>5532</v>
      </c>
      <c r="B9332">
        <v>50</v>
      </c>
      <c r="C9332" t="s">
        <v>6636</v>
      </c>
    </row>
    <row r="9333" spans="1:3" ht="10" customHeight="1" x14ac:dyDescent="0.35">
      <c r="A9333" t="s">
        <v>5532</v>
      </c>
      <c r="B9333">
        <v>51</v>
      </c>
      <c r="C9333" t="s">
        <v>6637</v>
      </c>
    </row>
    <row r="9334" spans="1:3" ht="10" customHeight="1" x14ac:dyDescent="0.35">
      <c r="A9334" t="s">
        <v>5532</v>
      </c>
      <c r="B9334">
        <v>52</v>
      </c>
      <c r="C9334" t="s">
        <v>6638</v>
      </c>
    </row>
    <row r="9335" spans="1:3" ht="10" customHeight="1" x14ac:dyDescent="0.35">
      <c r="A9335" t="s">
        <v>5532</v>
      </c>
      <c r="B9335">
        <v>53</v>
      </c>
      <c r="C9335" t="s">
        <v>6639</v>
      </c>
    </row>
    <row r="9336" spans="1:3" ht="10" customHeight="1" x14ac:dyDescent="0.35">
      <c r="A9336" t="s">
        <v>5532</v>
      </c>
      <c r="B9336">
        <v>54</v>
      </c>
      <c r="C9336" t="s">
        <v>6640</v>
      </c>
    </row>
    <row r="9337" spans="1:3" ht="10" customHeight="1" x14ac:dyDescent="0.35">
      <c r="A9337" t="s">
        <v>5532</v>
      </c>
      <c r="B9337">
        <v>55</v>
      </c>
      <c r="C9337" t="s">
        <v>6641</v>
      </c>
    </row>
    <row r="9338" spans="1:3" ht="10" customHeight="1" x14ac:dyDescent="0.35">
      <c r="A9338" t="s">
        <v>5532</v>
      </c>
      <c r="B9338">
        <v>56</v>
      </c>
      <c r="C9338" t="s">
        <v>6642</v>
      </c>
    </row>
    <row r="9339" spans="1:3" ht="10" customHeight="1" x14ac:dyDescent="0.35">
      <c r="A9339" t="s">
        <v>5532</v>
      </c>
      <c r="B9339">
        <v>57</v>
      </c>
      <c r="C9339" t="s">
        <v>6643</v>
      </c>
    </row>
    <row r="9340" spans="1:3" ht="10" customHeight="1" x14ac:dyDescent="0.35">
      <c r="A9340" t="s">
        <v>5532</v>
      </c>
      <c r="B9340">
        <v>58</v>
      </c>
      <c r="C9340" t="s">
        <v>6644</v>
      </c>
    </row>
    <row r="9341" spans="1:3" ht="10" customHeight="1" x14ac:dyDescent="0.35">
      <c r="A9341" t="s">
        <v>5532</v>
      </c>
      <c r="B9341" t="s">
        <v>8136</v>
      </c>
      <c r="C9341" t="s">
        <v>6646</v>
      </c>
    </row>
    <row r="9342" spans="1:3" ht="10" customHeight="1" x14ac:dyDescent="0.35">
      <c r="A9342" t="s">
        <v>5532</v>
      </c>
      <c r="B9342" t="s">
        <v>8137</v>
      </c>
      <c r="C9342" t="s">
        <v>6648</v>
      </c>
    </row>
    <row r="9343" spans="1:3" ht="10" customHeight="1" x14ac:dyDescent="0.35">
      <c r="A9343" t="s">
        <v>5532</v>
      </c>
    </row>
    <row r="9344" spans="1:3" ht="10" customHeight="1" x14ac:dyDescent="0.35">
      <c r="A9344" t="s">
        <v>8138</v>
      </c>
    </row>
    <row r="9345" spans="1:3" ht="10" customHeight="1" x14ac:dyDescent="0.35">
      <c r="A9345" t="s">
        <v>6586</v>
      </c>
    </row>
    <row r="9346" spans="1:3" ht="10" customHeight="1" x14ac:dyDescent="0.35">
      <c r="A9346" t="s">
        <v>5532</v>
      </c>
      <c r="B9346">
        <v>1</v>
      </c>
      <c r="C9346" t="s">
        <v>6587</v>
      </c>
    </row>
    <row r="9347" spans="1:3" ht="10" customHeight="1" x14ac:dyDescent="0.35">
      <c r="A9347" t="s">
        <v>5532</v>
      </c>
      <c r="B9347">
        <v>2</v>
      </c>
      <c r="C9347" t="s">
        <v>6588</v>
      </c>
    </row>
    <row r="9348" spans="1:3" ht="10" customHeight="1" x14ac:dyDescent="0.35">
      <c r="A9348" t="s">
        <v>5532</v>
      </c>
      <c r="B9348">
        <v>3</v>
      </c>
      <c r="C9348" t="s">
        <v>6589</v>
      </c>
    </row>
    <row r="9349" spans="1:3" ht="10" customHeight="1" x14ac:dyDescent="0.35">
      <c r="A9349" t="s">
        <v>5532</v>
      </c>
      <c r="B9349">
        <v>4</v>
      </c>
      <c r="C9349" t="s">
        <v>6590</v>
      </c>
    </row>
    <row r="9350" spans="1:3" ht="10" customHeight="1" x14ac:dyDescent="0.35">
      <c r="A9350" t="s">
        <v>5532</v>
      </c>
      <c r="B9350">
        <v>5</v>
      </c>
      <c r="C9350" t="s">
        <v>6591</v>
      </c>
    </row>
    <row r="9351" spans="1:3" ht="10" customHeight="1" x14ac:dyDescent="0.35">
      <c r="A9351" t="s">
        <v>5532</v>
      </c>
      <c r="B9351">
        <v>6</v>
      </c>
      <c r="C9351" t="s">
        <v>6592</v>
      </c>
    </row>
    <row r="9352" spans="1:3" ht="10" customHeight="1" x14ac:dyDescent="0.35">
      <c r="A9352" t="s">
        <v>5532</v>
      </c>
      <c r="B9352">
        <v>7</v>
      </c>
      <c r="C9352" t="s">
        <v>6593</v>
      </c>
    </row>
    <row r="9353" spans="1:3" ht="10" customHeight="1" x14ac:dyDescent="0.35">
      <c r="A9353" t="s">
        <v>5532</v>
      </c>
      <c r="B9353">
        <v>8</v>
      </c>
      <c r="C9353" t="s">
        <v>6594</v>
      </c>
    </row>
    <row r="9354" spans="1:3" ht="10" customHeight="1" x14ac:dyDescent="0.35">
      <c r="A9354" t="s">
        <v>5532</v>
      </c>
      <c r="B9354">
        <v>9</v>
      </c>
      <c r="C9354" t="s">
        <v>6595</v>
      </c>
    </row>
    <row r="9355" spans="1:3" ht="10" customHeight="1" x14ac:dyDescent="0.35">
      <c r="A9355" t="s">
        <v>5532</v>
      </c>
      <c r="B9355">
        <v>10</v>
      </c>
      <c r="C9355" t="s">
        <v>6596</v>
      </c>
    </row>
    <row r="9356" spans="1:3" ht="10" customHeight="1" x14ac:dyDescent="0.35">
      <c r="A9356" t="s">
        <v>5532</v>
      </c>
      <c r="B9356">
        <v>11</v>
      </c>
      <c r="C9356" t="s">
        <v>6597</v>
      </c>
    </row>
    <row r="9357" spans="1:3" ht="10" customHeight="1" x14ac:dyDescent="0.35">
      <c r="A9357" t="s">
        <v>5532</v>
      </c>
      <c r="B9357">
        <v>12</v>
      </c>
      <c r="C9357" t="s">
        <v>6598</v>
      </c>
    </row>
    <row r="9358" spans="1:3" ht="10" customHeight="1" x14ac:dyDescent="0.35">
      <c r="A9358" t="s">
        <v>5532</v>
      </c>
      <c r="B9358">
        <v>13</v>
      </c>
      <c r="C9358" t="s">
        <v>6599</v>
      </c>
    </row>
    <row r="9359" spans="1:3" ht="10" customHeight="1" x14ac:dyDescent="0.35">
      <c r="A9359" t="s">
        <v>5532</v>
      </c>
      <c r="B9359">
        <v>14</v>
      </c>
      <c r="C9359" t="s">
        <v>6600</v>
      </c>
    </row>
    <row r="9360" spans="1:3" ht="10" customHeight="1" x14ac:dyDescent="0.35">
      <c r="A9360" t="s">
        <v>5532</v>
      </c>
      <c r="B9360">
        <v>15</v>
      </c>
      <c r="C9360" t="s">
        <v>6601</v>
      </c>
    </row>
    <row r="9361" spans="1:3" ht="10" customHeight="1" x14ac:dyDescent="0.35">
      <c r="A9361" t="s">
        <v>5532</v>
      </c>
      <c r="B9361">
        <v>16</v>
      </c>
      <c r="C9361" t="s">
        <v>6602</v>
      </c>
    </row>
    <row r="9362" spans="1:3" ht="10" customHeight="1" x14ac:dyDescent="0.35">
      <c r="A9362" t="s">
        <v>5532</v>
      </c>
      <c r="B9362">
        <v>17</v>
      </c>
      <c r="C9362" t="s">
        <v>6603</v>
      </c>
    </row>
    <row r="9363" spans="1:3" ht="10" customHeight="1" x14ac:dyDescent="0.35">
      <c r="A9363" t="s">
        <v>5532</v>
      </c>
      <c r="B9363">
        <v>18</v>
      </c>
      <c r="C9363" t="s">
        <v>6604</v>
      </c>
    </row>
    <row r="9364" spans="1:3" ht="10" customHeight="1" x14ac:dyDescent="0.35">
      <c r="A9364" t="s">
        <v>5532</v>
      </c>
      <c r="B9364">
        <v>19</v>
      </c>
      <c r="C9364" t="s">
        <v>6605</v>
      </c>
    </row>
    <row r="9365" spans="1:3" ht="10" customHeight="1" x14ac:dyDescent="0.35">
      <c r="A9365" t="s">
        <v>5532</v>
      </c>
      <c r="B9365">
        <v>20</v>
      </c>
      <c r="C9365" t="s">
        <v>6606</v>
      </c>
    </row>
    <row r="9366" spans="1:3" ht="10" customHeight="1" x14ac:dyDescent="0.35">
      <c r="A9366" t="s">
        <v>5532</v>
      </c>
      <c r="B9366">
        <v>21</v>
      </c>
      <c r="C9366" t="s">
        <v>6607</v>
      </c>
    </row>
    <row r="9367" spans="1:3" ht="10" customHeight="1" x14ac:dyDescent="0.35">
      <c r="A9367" t="s">
        <v>5532</v>
      </c>
      <c r="B9367">
        <v>22</v>
      </c>
      <c r="C9367" t="s">
        <v>6608</v>
      </c>
    </row>
    <row r="9368" spans="1:3" ht="10" customHeight="1" x14ac:dyDescent="0.35">
      <c r="A9368" t="s">
        <v>5532</v>
      </c>
      <c r="B9368">
        <v>23</v>
      </c>
      <c r="C9368" t="s">
        <v>6609</v>
      </c>
    </row>
    <row r="9369" spans="1:3" ht="10" customHeight="1" x14ac:dyDescent="0.35">
      <c r="A9369" t="s">
        <v>5532</v>
      </c>
      <c r="B9369">
        <v>24</v>
      </c>
      <c r="C9369" t="s">
        <v>6610</v>
      </c>
    </row>
    <row r="9370" spans="1:3" ht="10" customHeight="1" x14ac:dyDescent="0.35">
      <c r="A9370" t="s">
        <v>5532</v>
      </c>
      <c r="B9370">
        <v>25</v>
      </c>
      <c r="C9370" t="s">
        <v>6611</v>
      </c>
    </row>
    <row r="9371" spans="1:3" ht="10" customHeight="1" x14ac:dyDescent="0.35">
      <c r="A9371" t="s">
        <v>5532</v>
      </c>
      <c r="B9371">
        <v>26</v>
      </c>
      <c r="C9371" t="s">
        <v>6612</v>
      </c>
    </row>
    <row r="9372" spans="1:3" ht="10" customHeight="1" x14ac:dyDescent="0.35">
      <c r="A9372" t="s">
        <v>5532</v>
      </c>
      <c r="B9372">
        <v>27</v>
      </c>
      <c r="C9372" t="s">
        <v>6613</v>
      </c>
    </row>
    <row r="9373" spans="1:3" ht="10" customHeight="1" x14ac:dyDescent="0.35">
      <c r="A9373" t="s">
        <v>5532</v>
      </c>
      <c r="B9373">
        <v>28</v>
      </c>
      <c r="C9373" t="s">
        <v>6614</v>
      </c>
    </row>
    <row r="9374" spans="1:3" ht="10" customHeight="1" x14ac:dyDescent="0.35">
      <c r="A9374" t="s">
        <v>5532</v>
      </c>
      <c r="B9374">
        <v>29</v>
      </c>
      <c r="C9374" t="s">
        <v>6615</v>
      </c>
    </row>
    <row r="9375" spans="1:3" ht="10" customHeight="1" x14ac:dyDescent="0.35">
      <c r="A9375" t="s">
        <v>5532</v>
      </c>
      <c r="B9375">
        <v>30</v>
      </c>
      <c r="C9375" t="s">
        <v>6616</v>
      </c>
    </row>
    <row r="9376" spans="1:3" ht="10" customHeight="1" x14ac:dyDescent="0.35">
      <c r="A9376" t="s">
        <v>5532</v>
      </c>
      <c r="B9376">
        <v>31</v>
      </c>
      <c r="C9376" t="s">
        <v>6617</v>
      </c>
    </row>
    <row r="9377" spans="1:3" ht="10" customHeight="1" x14ac:dyDescent="0.35">
      <c r="A9377" t="s">
        <v>5532</v>
      </c>
      <c r="B9377">
        <v>32</v>
      </c>
      <c r="C9377" t="s">
        <v>6618</v>
      </c>
    </row>
    <row r="9378" spans="1:3" ht="10" customHeight="1" x14ac:dyDescent="0.35">
      <c r="A9378" t="s">
        <v>5532</v>
      </c>
      <c r="B9378">
        <v>33</v>
      </c>
      <c r="C9378" t="s">
        <v>6619</v>
      </c>
    </row>
    <row r="9379" spans="1:3" ht="10" customHeight="1" x14ac:dyDescent="0.35">
      <c r="A9379" t="s">
        <v>5532</v>
      </c>
      <c r="B9379">
        <v>34</v>
      </c>
      <c r="C9379" t="s">
        <v>6620</v>
      </c>
    </row>
    <row r="9380" spans="1:3" ht="10" customHeight="1" x14ac:dyDescent="0.35">
      <c r="A9380" t="s">
        <v>5532</v>
      </c>
      <c r="B9380">
        <v>35</v>
      </c>
      <c r="C9380" t="s">
        <v>6621</v>
      </c>
    </row>
    <row r="9381" spans="1:3" ht="10" customHeight="1" x14ac:dyDescent="0.35">
      <c r="A9381" t="s">
        <v>5532</v>
      </c>
      <c r="B9381">
        <v>36</v>
      </c>
      <c r="C9381" t="s">
        <v>6622</v>
      </c>
    </row>
    <row r="9382" spans="1:3" ht="10" customHeight="1" x14ac:dyDescent="0.35">
      <c r="A9382" t="s">
        <v>5532</v>
      </c>
      <c r="B9382">
        <v>37</v>
      </c>
      <c r="C9382" t="s">
        <v>6623</v>
      </c>
    </row>
    <row r="9383" spans="1:3" ht="10" customHeight="1" x14ac:dyDescent="0.35">
      <c r="A9383" t="s">
        <v>5532</v>
      </c>
      <c r="B9383">
        <v>38</v>
      </c>
      <c r="C9383" t="s">
        <v>6624</v>
      </c>
    </row>
    <row r="9384" spans="1:3" ht="10" customHeight="1" x14ac:dyDescent="0.35">
      <c r="A9384" t="s">
        <v>5532</v>
      </c>
      <c r="B9384">
        <v>39</v>
      </c>
      <c r="C9384" t="s">
        <v>6625</v>
      </c>
    </row>
    <row r="9385" spans="1:3" ht="10" customHeight="1" x14ac:dyDescent="0.35">
      <c r="A9385" t="s">
        <v>5532</v>
      </c>
      <c r="B9385">
        <v>40</v>
      </c>
      <c r="C9385" t="s">
        <v>6626</v>
      </c>
    </row>
    <row r="9386" spans="1:3" ht="10" customHeight="1" x14ac:dyDescent="0.35">
      <c r="A9386" t="s">
        <v>5532</v>
      </c>
      <c r="B9386">
        <v>41</v>
      </c>
      <c r="C9386" t="s">
        <v>6627</v>
      </c>
    </row>
    <row r="9387" spans="1:3" ht="10" customHeight="1" x14ac:dyDescent="0.35">
      <c r="A9387" t="s">
        <v>5532</v>
      </c>
      <c r="B9387">
        <v>42</v>
      </c>
      <c r="C9387" t="s">
        <v>6628</v>
      </c>
    </row>
    <row r="9388" spans="1:3" ht="10" customHeight="1" x14ac:dyDescent="0.35">
      <c r="A9388" t="s">
        <v>5532</v>
      </c>
      <c r="B9388">
        <v>43</v>
      </c>
      <c r="C9388" t="s">
        <v>6629</v>
      </c>
    </row>
    <row r="9389" spans="1:3" ht="10" customHeight="1" x14ac:dyDescent="0.35">
      <c r="A9389" t="s">
        <v>5532</v>
      </c>
      <c r="B9389">
        <v>44</v>
      </c>
      <c r="C9389" t="s">
        <v>6630</v>
      </c>
    </row>
    <row r="9390" spans="1:3" ht="10" customHeight="1" x14ac:dyDescent="0.35">
      <c r="A9390" t="s">
        <v>5532</v>
      </c>
      <c r="B9390">
        <v>45</v>
      </c>
      <c r="C9390" t="s">
        <v>6631</v>
      </c>
    </row>
    <row r="9391" spans="1:3" ht="10" customHeight="1" x14ac:dyDescent="0.35">
      <c r="A9391" t="s">
        <v>5532</v>
      </c>
      <c r="B9391">
        <v>46</v>
      </c>
      <c r="C9391" t="s">
        <v>6632</v>
      </c>
    </row>
    <row r="9392" spans="1:3" ht="10" customHeight="1" x14ac:dyDescent="0.35">
      <c r="A9392" t="s">
        <v>5532</v>
      </c>
      <c r="B9392">
        <v>47</v>
      </c>
      <c r="C9392" t="s">
        <v>6633</v>
      </c>
    </row>
    <row r="9393" spans="1:3" ht="10" customHeight="1" x14ac:dyDescent="0.35">
      <c r="A9393" t="s">
        <v>5532</v>
      </c>
      <c r="B9393">
        <v>48</v>
      </c>
      <c r="C9393" t="s">
        <v>6634</v>
      </c>
    </row>
    <row r="9394" spans="1:3" ht="10" customHeight="1" x14ac:dyDescent="0.35">
      <c r="A9394" t="s">
        <v>5532</v>
      </c>
      <c r="B9394">
        <v>49</v>
      </c>
      <c r="C9394" t="s">
        <v>6635</v>
      </c>
    </row>
    <row r="9395" spans="1:3" ht="10" customHeight="1" x14ac:dyDescent="0.35">
      <c r="A9395" t="s">
        <v>5532</v>
      </c>
      <c r="B9395">
        <v>50</v>
      </c>
      <c r="C9395" t="s">
        <v>6636</v>
      </c>
    </row>
    <row r="9396" spans="1:3" ht="10" customHeight="1" x14ac:dyDescent="0.35">
      <c r="A9396" t="s">
        <v>5532</v>
      </c>
      <c r="B9396">
        <v>51</v>
      </c>
      <c r="C9396" t="s">
        <v>6637</v>
      </c>
    </row>
    <row r="9397" spans="1:3" ht="10" customHeight="1" x14ac:dyDescent="0.35">
      <c r="A9397" t="s">
        <v>5532</v>
      </c>
      <c r="B9397">
        <v>52</v>
      </c>
      <c r="C9397" t="s">
        <v>6638</v>
      </c>
    </row>
    <row r="9398" spans="1:3" ht="10" customHeight="1" x14ac:dyDescent="0.35">
      <c r="A9398" t="s">
        <v>5532</v>
      </c>
      <c r="B9398">
        <v>53</v>
      </c>
      <c r="C9398" t="s">
        <v>6639</v>
      </c>
    </row>
    <row r="9399" spans="1:3" ht="10" customHeight="1" x14ac:dyDescent="0.35">
      <c r="A9399" t="s">
        <v>5532</v>
      </c>
      <c r="B9399">
        <v>54</v>
      </c>
      <c r="C9399" t="s">
        <v>6640</v>
      </c>
    </row>
    <row r="9400" spans="1:3" ht="10" customHeight="1" x14ac:dyDescent="0.35">
      <c r="A9400" t="s">
        <v>5532</v>
      </c>
      <c r="B9400">
        <v>55</v>
      </c>
      <c r="C9400" t="s">
        <v>6641</v>
      </c>
    </row>
    <row r="9401" spans="1:3" ht="10" customHeight="1" x14ac:dyDescent="0.35">
      <c r="A9401" t="s">
        <v>5532</v>
      </c>
      <c r="B9401">
        <v>56</v>
      </c>
      <c r="C9401" t="s">
        <v>6642</v>
      </c>
    </row>
    <row r="9402" spans="1:3" ht="10" customHeight="1" x14ac:dyDescent="0.35">
      <c r="A9402" t="s">
        <v>5532</v>
      </c>
      <c r="B9402">
        <v>57</v>
      </c>
      <c r="C9402" t="s">
        <v>6643</v>
      </c>
    </row>
    <row r="9403" spans="1:3" ht="10" customHeight="1" x14ac:dyDescent="0.35">
      <c r="A9403" t="s">
        <v>5532</v>
      </c>
      <c r="B9403">
        <v>58</v>
      </c>
      <c r="C9403" t="s">
        <v>6644</v>
      </c>
    </row>
    <row r="9404" spans="1:3" ht="10" customHeight="1" x14ac:dyDescent="0.35">
      <c r="A9404" t="s">
        <v>5532</v>
      </c>
      <c r="B9404" t="s">
        <v>8139</v>
      </c>
      <c r="C9404" t="s">
        <v>6646</v>
      </c>
    </row>
    <row r="9405" spans="1:3" ht="10" customHeight="1" x14ac:dyDescent="0.35">
      <c r="A9405" t="s">
        <v>5532</v>
      </c>
      <c r="B9405" t="s">
        <v>8140</v>
      </c>
      <c r="C9405" t="s">
        <v>6648</v>
      </c>
    </row>
    <row r="9406" spans="1:3" ht="10" customHeight="1" x14ac:dyDescent="0.35">
      <c r="A9406" t="s">
        <v>5532</v>
      </c>
    </row>
    <row r="9407" spans="1:3" ht="10" customHeight="1" x14ac:dyDescent="0.35">
      <c r="A9407" t="s">
        <v>8141</v>
      </c>
    </row>
    <row r="9408" spans="1:3" ht="10" customHeight="1" x14ac:dyDescent="0.35">
      <c r="A9408" t="s">
        <v>6586</v>
      </c>
    </row>
    <row r="9409" spans="1:3" ht="10" customHeight="1" x14ac:dyDescent="0.35">
      <c r="A9409" t="s">
        <v>5532</v>
      </c>
      <c r="B9409">
        <v>1</v>
      </c>
      <c r="C9409" t="s">
        <v>6587</v>
      </c>
    </row>
    <row r="9410" spans="1:3" ht="10" customHeight="1" x14ac:dyDescent="0.35">
      <c r="A9410" t="s">
        <v>5532</v>
      </c>
      <c r="B9410">
        <v>2</v>
      </c>
      <c r="C9410" t="s">
        <v>6588</v>
      </c>
    </row>
    <row r="9411" spans="1:3" ht="10" customHeight="1" x14ac:dyDescent="0.35">
      <c r="A9411" t="s">
        <v>5532</v>
      </c>
      <c r="B9411">
        <v>3</v>
      </c>
      <c r="C9411" t="s">
        <v>6589</v>
      </c>
    </row>
    <row r="9412" spans="1:3" ht="10" customHeight="1" x14ac:dyDescent="0.35">
      <c r="A9412" t="s">
        <v>5532</v>
      </c>
      <c r="B9412">
        <v>4</v>
      </c>
      <c r="C9412" t="s">
        <v>6590</v>
      </c>
    </row>
    <row r="9413" spans="1:3" ht="10" customHeight="1" x14ac:dyDescent="0.35">
      <c r="A9413" t="s">
        <v>5532</v>
      </c>
      <c r="B9413">
        <v>5</v>
      </c>
      <c r="C9413" t="s">
        <v>6591</v>
      </c>
    </row>
    <row r="9414" spans="1:3" ht="10" customHeight="1" x14ac:dyDescent="0.35">
      <c r="A9414" t="s">
        <v>5532</v>
      </c>
      <c r="B9414">
        <v>6</v>
      </c>
      <c r="C9414" t="s">
        <v>6592</v>
      </c>
    </row>
    <row r="9415" spans="1:3" ht="10" customHeight="1" x14ac:dyDescent="0.35">
      <c r="A9415" t="s">
        <v>5532</v>
      </c>
      <c r="B9415">
        <v>7</v>
      </c>
      <c r="C9415" t="s">
        <v>6593</v>
      </c>
    </row>
    <row r="9416" spans="1:3" ht="10" customHeight="1" x14ac:dyDescent="0.35">
      <c r="A9416" t="s">
        <v>5532</v>
      </c>
      <c r="B9416">
        <v>8</v>
      </c>
      <c r="C9416" t="s">
        <v>6594</v>
      </c>
    </row>
    <row r="9417" spans="1:3" ht="10" customHeight="1" x14ac:dyDescent="0.35">
      <c r="A9417" t="s">
        <v>5532</v>
      </c>
      <c r="B9417">
        <v>9</v>
      </c>
      <c r="C9417" t="s">
        <v>6595</v>
      </c>
    </row>
    <row r="9418" spans="1:3" ht="10" customHeight="1" x14ac:dyDescent="0.35">
      <c r="A9418" t="s">
        <v>5532</v>
      </c>
      <c r="B9418">
        <v>10</v>
      </c>
      <c r="C9418" t="s">
        <v>6596</v>
      </c>
    </row>
    <row r="9419" spans="1:3" ht="10" customHeight="1" x14ac:dyDescent="0.35">
      <c r="A9419" t="s">
        <v>5532</v>
      </c>
      <c r="B9419">
        <v>11</v>
      </c>
      <c r="C9419" t="s">
        <v>6597</v>
      </c>
    </row>
    <row r="9420" spans="1:3" ht="10" customHeight="1" x14ac:dyDescent="0.35">
      <c r="A9420" t="s">
        <v>5532</v>
      </c>
      <c r="B9420">
        <v>12</v>
      </c>
      <c r="C9420" t="s">
        <v>6598</v>
      </c>
    </row>
    <row r="9421" spans="1:3" ht="10" customHeight="1" x14ac:dyDescent="0.35">
      <c r="A9421" t="s">
        <v>5532</v>
      </c>
      <c r="B9421">
        <v>13</v>
      </c>
      <c r="C9421" t="s">
        <v>6599</v>
      </c>
    </row>
    <row r="9422" spans="1:3" ht="10" customHeight="1" x14ac:dyDescent="0.35">
      <c r="A9422" t="s">
        <v>5532</v>
      </c>
      <c r="B9422">
        <v>14</v>
      </c>
      <c r="C9422" t="s">
        <v>6600</v>
      </c>
    </row>
    <row r="9423" spans="1:3" ht="10" customHeight="1" x14ac:dyDescent="0.35">
      <c r="A9423" t="s">
        <v>5532</v>
      </c>
      <c r="B9423">
        <v>15</v>
      </c>
      <c r="C9423" t="s">
        <v>6601</v>
      </c>
    </row>
    <row r="9424" spans="1:3" ht="10" customHeight="1" x14ac:dyDescent="0.35">
      <c r="A9424" t="s">
        <v>5532</v>
      </c>
      <c r="B9424">
        <v>16</v>
      </c>
      <c r="C9424" t="s">
        <v>6602</v>
      </c>
    </row>
    <row r="9425" spans="1:3" ht="10" customHeight="1" x14ac:dyDescent="0.35">
      <c r="A9425" t="s">
        <v>5532</v>
      </c>
      <c r="B9425">
        <v>17</v>
      </c>
      <c r="C9425" t="s">
        <v>6603</v>
      </c>
    </row>
    <row r="9426" spans="1:3" ht="10" customHeight="1" x14ac:dyDescent="0.35">
      <c r="A9426" t="s">
        <v>5532</v>
      </c>
      <c r="B9426">
        <v>18</v>
      </c>
      <c r="C9426" t="s">
        <v>6604</v>
      </c>
    </row>
    <row r="9427" spans="1:3" ht="10" customHeight="1" x14ac:dyDescent="0.35">
      <c r="A9427" t="s">
        <v>5532</v>
      </c>
      <c r="B9427">
        <v>19</v>
      </c>
      <c r="C9427" t="s">
        <v>6605</v>
      </c>
    </row>
    <row r="9428" spans="1:3" ht="10" customHeight="1" x14ac:dyDescent="0.35">
      <c r="A9428" t="s">
        <v>5532</v>
      </c>
      <c r="B9428">
        <v>20</v>
      </c>
      <c r="C9428" t="s">
        <v>6606</v>
      </c>
    </row>
    <row r="9429" spans="1:3" ht="10" customHeight="1" x14ac:dyDescent="0.35">
      <c r="A9429" t="s">
        <v>5532</v>
      </c>
      <c r="B9429">
        <v>21</v>
      </c>
      <c r="C9429" t="s">
        <v>6607</v>
      </c>
    </row>
    <row r="9430" spans="1:3" ht="10" customHeight="1" x14ac:dyDescent="0.35">
      <c r="A9430" t="s">
        <v>5532</v>
      </c>
      <c r="B9430">
        <v>22</v>
      </c>
      <c r="C9430" t="s">
        <v>6608</v>
      </c>
    </row>
    <row r="9431" spans="1:3" ht="10" customHeight="1" x14ac:dyDescent="0.35">
      <c r="A9431" t="s">
        <v>5532</v>
      </c>
      <c r="B9431">
        <v>23</v>
      </c>
      <c r="C9431" t="s">
        <v>6609</v>
      </c>
    </row>
    <row r="9432" spans="1:3" ht="10" customHeight="1" x14ac:dyDescent="0.35">
      <c r="A9432" t="s">
        <v>5532</v>
      </c>
      <c r="B9432">
        <v>24</v>
      </c>
      <c r="C9432" t="s">
        <v>6610</v>
      </c>
    </row>
    <row r="9433" spans="1:3" ht="10" customHeight="1" x14ac:dyDescent="0.35">
      <c r="A9433" t="s">
        <v>5532</v>
      </c>
      <c r="B9433">
        <v>25</v>
      </c>
      <c r="C9433" t="s">
        <v>6611</v>
      </c>
    </row>
    <row r="9434" spans="1:3" ht="10" customHeight="1" x14ac:dyDescent="0.35">
      <c r="A9434" t="s">
        <v>5532</v>
      </c>
      <c r="B9434">
        <v>26</v>
      </c>
      <c r="C9434" t="s">
        <v>6612</v>
      </c>
    </row>
    <row r="9435" spans="1:3" ht="10" customHeight="1" x14ac:dyDescent="0.35">
      <c r="A9435" t="s">
        <v>5532</v>
      </c>
      <c r="B9435">
        <v>27</v>
      </c>
      <c r="C9435" t="s">
        <v>6613</v>
      </c>
    </row>
    <row r="9436" spans="1:3" ht="10" customHeight="1" x14ac:dyDescent="0.35">
      <c r="A9436" t="s">
        <v>5532</v>
      </c>
      <c r="B9436">
        <v>28</v>
      </c>
      <c r="C9436" t="s">
        <v>6614</v>
      </c>
    </row>
    <row r="9437" spans="1:3" ht="10" customHeight="1" x14ac:dyDescent="0.35">
      <c r="A9437" t="s">
        <v>5532</v>
      </c>
      <c r="B9437">
        <v>29</v>
      </c>
      <c r="C9437" t="s">
        <v>6615</v>
      </c>
    </row>
    <row r="9438" spans="1:3" ht="10" customHeight="1" x14ac:dyDescent="0.35">
      <c r="A9438" t="s">
        <v>5532</v>
      </c>
      <c r="B9438">
        <v>30</v>
      </c>
      <c r="C9438" t="s">
        <v>6616</v>
      </c>
    </row>
    <row r="9439" spans="1:3" ht="10" customHeight="1" x14ac:dyDescent="0.35">
      <c r="A9439" t="s">
        <v>5532</v>
      </c>
      <c r="B9439">
        <v>31</v>
      </c>
      <c r="C9439" t="s">
        <v>6617</v>
      </c>
    </row>
    <row r="9440" spans="1:3" ht="10" customHeight="1" x14ac:dyDescent="0.35">
      <c r="A9440" t="s">
        <v>5532</v>
      </c>
      <c r="B9440">
        <v>32</v>
      </c>
      <c r="C9440" t="s">
        <v>6618</v>
      </c>
    </row>
    <row r="9441" spans="1:3" ht="10" customHeight="1" x14ac:dyDescent="0.35">
      <c r="A9441" t="s">
        <v>5532</v>
      </c>
      <c r="B9441">
        <v>33</v>
      </c>
      <c r="C9441" t="s">
        <v>6619</v>
      </c>
    </row>
    <row r="9442" spans="1:3" ht="10" customHeight="1" x14ac:dyDescent="0.35">
      <c r="A9442" t="s">
        <v>5532</v>
      </c>
      <c r="B9442">
        <v>34</v>
      </c>
      <c r="C9442" t="s">
        <v>6620</v>
      </c>
    </row>
    <row r="9443" spans="1:3" ht="10" customHeight="1" x14ac:dyDescent="0.35">
      <c r="A9443" t="s">
        <v>5532</v>
      </c>
      <c r="B9443">
        <v>35</v>
      </c>
      <c r="C9443" t="s">
        <v>6621</v>
      </c>
    </row>
    <row r="9444" spans="1:3" ht="10" customHeight="1" x14ac:dyDescent="0.35">
      <c r="A9444" t="s">
        <v>5532</v>
      </c>
      <c r="B9444">
        <v>36</v>
      </c>
      <c r="C9444" t="s">
        <v>6622</v>
      </c>
    </row>
    <row r="9445" spans="1:3" ht="10" customHeight="1" x14ac:dyDescent="0.35">
      <c r="A9445" t="s">
        <v>5532</v>
      </c>
      <c r="B9445">
        <v>37</v>
      </c>
      <c r="C9445" t="s">
        <v>6623</v>
      </c>
    </row>
    <row r="9446" spans="1:3" ht="10" customHeight="1" x14ac:dyDescent="0.35">
      <c r="A9446" t="s">
        <v>5532</v>
      </c>
      <c r="B9446">
        <v>38</v>
      </c>
      <c r="C9446" t="s">
        <v>6624</v>
      </c>
    </row>
    <row r="9447" spans="1:3" ht="10" customHeight="1" x14ac:dyDescent="0.35">
      <c r="A9447" t="s">
        <v>5532</v>
      </c>
      <c r="B9447">
        <v>39</v>
      </c>
      <c r="C9447" t="s">
        <v>6625</v>
      </c>
    </row>
    <row r="9448" spans="1:3" ht="10" customHeight="1" x14ac:dyDescent="0.35">
      <c r="A9448" t="s">
        <v>5532</v>
      </c>
      <c r="B9448">
        <v>40</v>
      </c>
      <c r="C9448" t="s">
        <v>6626</v>
      </c>
    </row>
    <row r="9449" spans="1:3" ht="10" customHeight="1" x14ac:dyDescent="0.35">
      <c r="A9449" t="s">
        <v>5532</v>
      </c>
      <c r="B9449">
        <v>41</v>
      </c>
      <c r="C9449" t="s">
        <v>6627</v>
      </c>
    </row>
    <row r="9450" spans="1:3" ht="10" customHeight="1" x14ac:dyDescent="0.35">
      <c r="A9450" t="s">
        <v>5532</v>
      </c>
      <c r="B9450">
        <v>42</v>
      </c>
      <c r="C9450" t="s">
        <v>6628</v>
      </c>
    </row>
    <row r="9451" spans="1:3" ht="10" customHeight="1" x14ac:dyDescent="0.35">
      <c r="A9451" t="s">
        <v>5532</v>
      </c>
      <c r="B9451">
        <v>43</v>
      </c>
      <c r="C9451" t="s">
        <v>6629</v>
      </c>
    </row>
    <row r="9452" spans="1:3" ht="10" customHeight="1" x14ac:dyDescent="0.35">
      <c r="A9452" t="s">
        <v>5532</v>
      </c>
      <c r="B9452">
        <v>44</v>
      </c>
      <c r="C9452" t="s">
        <v>6630</v>
      </c>
    </row>
    <row r="9453" spans="1:3" ht="10" customHeight="1" x14ac:dyDescent="0.35">
      <c r="A9453" t="s">
        <v>5532</v>
      </c>
      <c r="B9453">
        <v>45</v>
      </c>
      <c r="C9453" t="s">
        <v>6631</v>
      </c>
    </row>
    <row r="9454" spans="1:3" ht="10" customHeight="1" x14ac:dyDescent="0.35">
      <c r="A9454" t="s">
        <v>5532</v>
      </c>
      <c r="B9454">
        <v>46</v>
      </c>
      <c r="C9454" t="s">
        <v>6632</v>
      </c>
    </row>
    <row r="9455" spans="1:3" ht="10" customHeight="1" x14ac:dyDescent="0.35">
      <c r="A9455" t="s">
        <v>5532</v>
      </c>
      <c r="B9455">
        <v>47</v>
      </c>
      <c r="C9455" t="s">
        <v>6633</v>
      </c>
    </row>
    <row r="9456" spans="1:3" ht="10" customHeight="1" x14ac:dyDescent="0.35">
      <c r="A9456" t="s">
        <v>5532</v>
      </c>
      <c r="B9456">
        <v>48</v>
      </c>
      <c r="C9456" t="s">
        <v>6634</v>
      </c>
    </row>
    <row r="9457" spans="1:3" ht="10" customHeight="1" x14ac:dyDescent="0.35">
      <c r="A9457" t="s">
        <v>5532</v>
      </c>
      <c r="B9457">
        <v>49</v>
      </c>
      <c r="C9457" t="s">
        <v>6635</v>
      </c>
    </row>
    <row r="9458" spans="1:3" ht="10" customHeight="1" x14ac:dyDescent="0.35">
      <c r="A9458" t="s">
        <v>5532</v>
      </c>
      <c r="B9458">
        <v>50</v>
      </c>
      <c r="C9458" t="s">
        <v>6636</v>
      </c>
    </row>
    <row r="9459" spans="1:3" ht="10" customHeight="1" x14ac:dyDescent="0.35">
      <c r="A9459" t="s">
        <v>5532</v>
      </c>
      <c r="B9459">
        <v>51</v>
      </c>
      <c r="C9459" t="s">
        <v>6637</v>
      </c>
    </row>
    <row r="9460" spans="1:3" ht="10" customHeight="1" x14ac:dyDescent="0.35">
      <c r="A9460" t="s">
        <v>5532</v>
      </c>
      <c r="B9460">
        <v>52</v>
      </c>
      <c r="C9460" t="s">
        <v>6638</v>
      </c>
    </row>
    <row r="9461" spans="1:3" ht="10" customHeight="1" x14ac:dyDescent="0.35">
      <c r="A9461" t="s">
        <v>5532</v>
      </c>
      <c r="B9461">
        <v>53</v>
      </c>
      <c r="C9461" t="s">
        <v>6639</v>
      </c>
    </row>
    <row r="9462" spans="1:3" ht="10" customHeight="1" x14ac:dyDescent="0.35">
      <c r="A9462" t="s">
        <v>5532</v>
      </c>
      <c r="B9462">
        <v>54</v>
      </c>
      <c r="C9462" t="s">
        <v>6640</v>
      </c>
    </row>
    <row r="9463" spans="1:3" ht="10" customHeight="1" x14ac:dyDescent="0.35">
      <c r="A9463" t="s">
        <v>5532</v>
      </c>
      <c r="B9463">
        <v>55</v>
      </c>
      <c r="C9463" t="s">
        <v>6641</v>
      </c>
    </row>
    <row r="9464" spans="1:3" ht="10" customHeight="1" x14ac:dyDescent="0.35">
      <c r="A9464" t="s">
        <v>5532</v>
      </c>
      <c r="B9464">
        <v>56</v>
      </c>
      <c r="C9464" t="s">
        <v>6642</v>
      </c>
    </row>
    <row r="9465" spans="1:3" ht="10" customHeight="1" x14ac:dyDescent="0.35">
      <c r="A9465" t="s">
        <v>5532</v>
      </c>
      <c r="B9465">
        <v>57</v>
      </c>
      <c r="C9465" t="s">
        <v>6643</v>
      </c>
    </row>
    <row r="9466" spans="1:3" ht="10" customHeight="1" x14ac:dyDescent="0.35">
      <c r="A9466" t="s">
        <v>5532</v>
      </c>
      <c r="B9466">
        <v>58</v>
      </c>
      <c r="C9466" t="s">
        <v>6644</v>
      </c>
    </row>
    <row r="9467" spans="1:3" ht="10" customHeight="1" x14ac:dyDescent="0.35">
      <c r="A9467" t="s">
        <v>5532</v>
      </c>
      <c r="B9467" t="s">
        <v>8142</v>
      </c>
      <c r="C9467" t="s">
        <v>6646</v>
      </c>
    </row>
    <row r="9468" spans="1:3" ht="10" customHeight="1" x14ac:dyDescent="0.35">
      <c r="A9468" t="s">
        <v>5532</v>
      </c>
      <c r="B9468" t="s">
        <v>8143</v>
      </c>
      <c r="C9468" t="s">
        <v>6648</v>
      </c>
    </row>
    <row r="9469" spans="1:3" ht="10" customHeight="1" x14ac:dyDescent="0.35">
      <c r="A9469" t="s">
        <v>5532</v>
      </c>
    </row>
    <row r="9470" spans="1:3" ht="10" customHeight="1" x14ac:dyDescent="0.35">
      <c r="A9470" t="s">
        <v>8144</v>
      </c>
    </row>
    <row r="9471" spans="1:3" ht="10" customHeight="1" x14ac:dyDescent="0.35">
      <c r="A9471" t="s">
        <v>6586</v>
      </c>
    </row>
    <row r="9472" spans="1:3" ht="10" customHeight="1" x14ac:dyDescent="0.35">
      <c r="A9472" t="s">
        <v>5532</v>
      </c>
      <c r="B9472">
        <v>1</v>
      </c>
      <c r="C9472" t="s">
        <v>6587</v>
      </c>
    </row>
    <row r="9473" spans="1:3" ht="10" customHeight="1" x14ac:dyDescent="0.35">
      <c r="A9473" t="s">
        <v>5532</v>
      </c>
      <c r="B9473">
        <v>2</v>
      </c>
      <c r="C9473" t="s">
        <v>6588</v>
      </c>
    </row>
    <row r="9474" spans="1:3" ht="10" customHeight="1" x14ac:dyDescent="0.35">
      <c r="A9474" t="s">
        <v>5532</v>
      </c>
      <c r="B9474">
        <v>3</v>
      </c>
      <c r="C9474" t="s">
        <v>6589</v>
      </c>
    </row>
    <row r="9475" spans="1:3" ht="10" customHeight="1" x14ac:dyDescent="0.35">
      <c r="A9475" t="s">
        <v>5532</v>
      </c>
      <c r="B9475">
        <v>4</v>
      </c>
      <c r="C9475" t="s">
        <v>6590</v>
      </c>
    </row>
    <row r="9476" spans="1:3" ht="10" customHeight="1" x14ac:dyDescent="0.35">
      <c r="A9476" t="s">
        <v>5532</v>
      </c>
      <c r="B9476">
        <v>5</v>
      </c>
      <c r="C9476" t="s">
        <v>6591</v>
      </c>
    </row>
    <row r="9477" spans="1:3" ht="10" customHeight="1" x14ac:dyDescent="0.35">
      <c r="A9477" t="s">
        <v>5532</v>
      </c>
      <c r="B9477">
        <v>6</v>
      </c>
      <c r="C9477" t="s">
        <v>6592</v>
      </c>
    </row>
    <row r="9478" spans="1:3" ht="10" customHeight="1" x14ac:dyDescent="0.35">
      <c r="A9478" t="s">
        <v>5532</v>
      </c>
      <c r="B9478">
        <v>7</v>
      </c>
      <c r="C9478" t="s">
        <v>6593</v>
      </c>
    </row>
    <row r="9479" spans="1:3" ht="10" customHeight="1" x14ac:dyDescent="0.35">
      <c r="A9479" t="s">
        <v>5532</v>
      </c>
      <c r="B9479">
        <v>8</v>
      </c>
      <c r="C9479" t="s">
        <v>6594</v>
      </c>
    </row>
    <row r="9480" spans="1:3" ht="10" customHeight="1" x14ac:dyDescent="0.35">
      <c r="A9480" t="s">
        <v>5532</v>
      </c>
      <c r="B9480">
        <v>9</v>
      </c>
      <c r="C9480" t="s">
        <v>6595</v>
      </c>
    </row>
    <row r="9481" spans="1:3" ht="10" customHeight="1" x14ac:dyDescent="0.35">
      <c r="A9481" t="s">
        <v>5532</v>
      </c>
      <c r="B9481">
        <v>10</v>
      </c>
      <c r="C9481" t="s">
        <v>6596</v>
      </c>
    </row>
    <row r="9482" spans="1:3" ht="10" customHeight="1" x14ac:dyDescent="0.35">
      <c r="A9482" t="s">
        <v>5532</v>
      </c>
      <c r="B9482">
        <v>11</v>
      </c>
      <c r="C9482" t="s">
        <v>6597</v>
      </c>
    </row>
    <row r="9483" spans="1:3" ht="10" customHeight="1" x14ac:dyDescent="0.35">
      <c r="A9483" t="s">
        <v>5532</v>
      </c>
      <c r="B9483">
        <v>12</v>
      </c>
      <c r="C9483" t="s">
        <v>6598</v>
      </c>
    </row>
    <row r="9484" spans="1:3" ht="10" customHeight="1" x14ac:dyDescent="0.35">
      <c r="A9484" t="s">
        <v>5532</v>
      </c>
      <c r="B9484">
        <v>13</v>
      </c>
      <c r="C9484" t="s">
        <v>6599</v>
      </c>
    </row>
    <row r="9485" spans="1:3" ht="10" customHeight="1" x14ac:dyDescent="0.35">
      <c r="A9485" t="s">
        <v>5532</v>
      </c>
      <c r="B9485">
        <v>14</v>
      </c>
      <c r="C9485" t="s">
        <v>6600</v>
      </c>
    </row>
    <row r="9486" spans="1:3" ht="10" customHeight="1" x14ac:dyDescent="0.35">
      <c r="A9486" t="s">
        <v>5532</v>
      </c>
      <c r="B9486">
        <v>15</v>
      </c>
      <c r="C9486" t="s">
        <v>6601</v>
      </c>
    </row>
    <row r="9487" spans="1:3" ht="10" customHeight="1" x14ac:dyDescent="0.35">
      <c r="A9487" t="s">
        <v>5532</v>
      </c>
      <c r="B9487">
        <v>16</v>
      </c>
      <c r="C9487" t="s">
        <v>6602</v>
      </c>
    </row>
    <row r="9488" spans="1:3" ht="10" customHeight="1" x14ac:dyDescent="0.35">
      <c r="A9488" t="s">
        <v>5532</v>
      </c>
      <c r="B9488">
        <v>17</v>
      </c>
      <c r="C9488" t="s">
        <v>6603</v>
      </c>
    </row>
    <row r="9489" spans="1:3" ht="10" customHeight="1" x14ac:dyDescent="0.35">
      <c r="A9489" t="s">
        <v>5532</v>
      </c>
      <c r="B9489">
        <v>18</v>
      </c>
      <c r="C9489" t="s">
        <v>6604</v>
      </c>
    </row>
    <row r="9490" spans="1:3" ht="10" customHeight="1" x14ac:dyDescent="0.35">
      <c r="A9490" t="s">
        <v>5532</v>
      </c>
      <c r="B9490">
        <v>19</v>
      </c>
      <c r="C9490" t="s">
        <v>6605</v>
      </c>
    </row>
    <row r="9491" spans="1:3" ht="10" customHeight="1" x14ac:dyDescent="0.35">
      <c r="A9491" t="s">
        <v>5532</v>
      </c>
      <c r="B9491">
        <v>20</v>
      </c>
      <c r="C9491" t="s">
        <v>6606</v>
      </c>
    </row>
    <row r="9492" spans="1:3" ht="10" customHeight="1" x14ac:dyDescent="0.35">
      <c r="A9492" t="s">
        <v>5532</v>
      </c>
      <c r="B9492">
        <v>21</v>
      </c>
      <c r="C9492" t="s">
        <v>6607</v>
      </c>
    </row>
    <row r="9493" spans="1:3" ht="10" customHeight="1" x14ac:dyDescent="0.35">
      <c r="A9493" t="s">
        <v>5532</v>
      </c>
      <c r="B9493">
        <v>22</v>
      </c>
      <c r="C9493" t="s">
        <v>6608</v>
      </c>
    </row>
    <row r="9494" spans="1:3" ht="10" customHeight="1" x14ac:dyDescent="0.35">
      <c r="A9494" t="s">
        <v>5532</v>
      </c>
      <c r="B9494">
        <v>23</v>
      </c>
      <c r="C9494" t="s">
        <v>6609</v>
      </c>
    </row>
    <row r="9495" spans="1:3" ht="10" customHeight="1" x14ac:dyDescent="0.35">
      <c r="A9495" t="s">
        <v>5532</v>
      </c>
      <c r="B9495">
        <v>24</v>
      </c>
      <c r="C9495" t="s">
        <v>6610</v>
      </c>
    </row>
    <row r="9496" spans="1:3" ht="10" customHeight="1" x14ac:dyDescent="0.35">
      <c r="A9496" t="s">
        <v>5532</v>
      </c>
      <c r="B9496">
        <v>25</v>
      </c>
      <c r="C9496" t="s">
        <v>6611</v>
      </c>
    </row>
    <row r="9497" spans="1:3" ht="10" customHeight="1" x14ac:dyDescent="0.35">
      <c r="A9497" t="s">
        <v>5532</v>
      </c>
      <c r="B9497">
        <v>26</v>
      </c>
      <c r="C9497" t="s">
        <v>6612</v>
      </c>
    </row>
    <row r="9498" spans="1:3" ht="10" customHeight="1" x14ac:dyDescent="0.35">
      <c r="A9498" t="s">
        <v>5532</v>
      </c>
      <c r="B9498">
        <v>27</v>
      </c>
      <c r="C9498" t="s">
        <v>6613</v>
      </c>
    </row>
    <row r="9499" spans="1:3" ht="10" customHeight="1" x14ac:dyDescent="0.35">
      <c r="A9499" t="s">
        <v>5532</v>
      </c>
      <c r="B9499">
        <v>28</v>
      </c>
      <c r="C9499" t="s">
        <v>6614</v>
      </c>
    </row>
    <row r="9500" spans="1:3" ht="10" customHeight="1" x14ac:dyDescent="0.35">
      <c r="A9500" t="s">
        <v>5532</v>
      </c>
      <c r="B9500">
        <v>29</v>
      </c>
      <c r="C9500" t="s">
        <v>6615</v>
      </c>
    </row>
    <row r="9501" spans="1:3" ht="10" customHeight="1" x14ac:dyDescent="0.35">
      <c r="A9501" t="s">
        <v>5532</v>
      </c>
      <c r="B9501">
        <v>30</v>
      </c>
      <c r="C9501" t="s">
        <v>6616</v>
      </c>
    </row>
    <row r="9502" spans="1:3" ht="10" customHeight="1" x14ac:dyDescent="0.35">
      <c r="A9502" t="s">
        <v>5532</v>
      </c>
      <c r="B9502">
        <v>31</v>
      </c>
      <c r="C9502" t="s">
        <v>6617</v>
      </c>
    </row>
    <row r="9503" spans="1:3" ht="10" customHeight="1" x14ac:dyDescent="0.35">
      <c r="A9503" t="s">
        <v>5532</v>
      </c>
      <c r="B9503">
        <v>32</v>
      </c>
      <c r="C9503" t="s">
        <v>6618</v>
      </c>
    </row>
    <row r="9504" spans="1:3" ht="10" customHeight="1" x14ac:dyDescent="0.35">
      <c r="A9504" t="s">
        <v>5532</v>
      </c>
      <c r="B9504">
        <v>33</v>
      </c>
      <c r="C9504" t="s">
        <v>6619</v>
      </c>
    </row>
    <row r="9505" spans="1:3" ht="10" customHeight="1" x14ac:dyDescent="0.35">
      <c r="A9505" t="s">
        <v>5532</v>
      </c>
      <c r="B9505">
        <v>34</v>
      </c>
      <c r="C9505" t="s">
        <v>6620</v>
      </c>
    </row>
    <row r="9506" spans="1:3" ht="10" customHeight="1" x14ac:dyDescent="0.35">
      <c r="A9506" t="s">
        <v>5532</v>
      </c>
      <c r="B9506">
        <v>35</v>
      </c>
      <c r="C9506" t="s">
        <v>6621</v>
      </c>
    </row>
    <row r="9507" spans="1:3" ht="10" customHeight="1" x14ac:dyDescent="0.35">
      <c r="A9507" t="s">
        <v>5532</v>
      </c>
      <c r="B9507">
        <v>36</v>
      </c>
      <c r="C9507" t="s">
        <v>6622</v>
      </c>
    </row>
    <row r="9508" spans="1:3" ht="10" customHeight="1" x14ac:dyDescent="0.35">
      <c r="A9508" t="s">
        <v>5532</v>
      </c>
      <c r="B9508">
        <v>37</v>
      </c>
      <c r="C9508" t="s">
        <v>6623</v>
      </c>
    </row>
    <row r="9509" spans="1:3" ht="10" customHeight="1" x14ac:dyDescent="0.35">
      <c r="A9509" t="s">
        <v>5532</v>
      </c>
      <c r="B9509">
        <v>38</v>
      </c>
      <c r="C9509" t="s">
        <v>6624</v>
      </c>
    </row>
    <row r="9510" spans="1:3" ht="10" customHeight="1" x14ac:dyDescent="0.35">
      <c r="A9510" t="s">
        <v>5532</v>
      </c>
      <c r="B9510">
        <v>39</v>
      </c>
      <c r="C9510" t="s">
        <v>6625</v>
      </c>
    </row>
    <row r="9511" spans="1:3" ht="10" customHeight="1" x14ac:dyDescent="0.35">
      <c r="A9511" t="s">
        <v>5532</v>
      </c>
      <c r="B9511">
        <v>40</v>
      </c>
      <c r="C9511" t="s">
        <v>6626</v>
      </c>
    </row>
    <row r="9512" spans="1:3" ht="10" customHeight="1" x14ac:dyDescent="0.35">
      <c r="A9512" t="s">
        <v>5532</v>
      </c>
      <c r="B9512">
        <v>41</v>
      </c>
      <c r="C9512" t="s">
        <v>6627</v>
      </c>
    </row>
    <row r="9513" spans="1:3" ht="10" customHeight="1" x14ac:dyDescent="0.35">
      <c r="A9513" t="s">
        <v>5532</v>
      </c>
      <c r="B9513">
        <v>42</v>
      </c>
      <c r="C9513" t="s">
        <v>6628</v>
      </c>
    </row>
    <row r="9514" spans="1:3" ht="10" customHeight="1" x14ac:dyDescent="0.35">
      <c r="A9514" t="s">
        <v>5532</v>
      </c>
      <c r="B9514">
        <v>43</v>
      </c>
      <c r="C9514" t="s">
        <v>6629</v>
      </c>
    </row>
    <row r="9515" spans="1:3" ht="10" customHeight="1" x14ac:dyDescent="0.35">
      <c r="A9515" t="s">
        <v>5532</v>
      </c>
      <c r="B9515">
        <v>44</v>
      </c>
      <c r="C9515" t="s">
        <v>6630</v>
      </c>
    </row>
    <row r="9516" spans="1:3" ht="10" customHeight="1" x14ac:dyDescent="0.35">
      <c r="A9516" t="s">
        <v>5532</v>
      </c>
      <c r="B9516">
        <v>45</v>
      </c>
      <c r="C9516" t="s">
        <v>6631</v>
      </c>
    </row>
    <row r="9517" spans="1:3" ht="10" customHeight="1" x14ac:dyDescent="0.35">
      <c r="A9517" t="s">
        <v>5532</v>
      </c>
      <c r="B9517">
        <v>46</v>
      </c>
      <c r="C9517" t="s">
        <v>6632</v>
      </c>
    </row>
    <row r="9518" spans="1:3" ht="10" customHeight="1" x14ac:dyDescent="0.35">
      <c r="A9518" t="s">
        <v>5532</v>
      </c>
      <c r="B9518">
        <v>47</v>
      </c>
      <c r="C9518" t="s">
        <v>6633</v>
      </c>
    </row>
    <row r="9519" spans="1:3" ht="10" customHeight="1" x14ac:dyDescent="0.35">
      <c r="A9519" t="s">
        <v>5532</v>
      </c>
      <c r="B9519">
        <v>48</v>
      </c>
      <c r="C9519" t="s">
        <v>6634</v>
      </c>
    </row>
    <row r="9520" spans="1:3" ht="10" customHeight="1" x14ac:dyDescent="0.35">
      <c r="A9520" t="s">
        <v>5532</v>
      </c>
      <c r="B9520">
        <v>49</v>
      </c>
      <c r="C9520" t="s">
        <v>6635</v>
      </c>
    </row>
    <row r="9521" spans="1:3" ht="10" customHeight="1" x14ac:dyDescent="0.35">
      <c r="A9521" t="s">
        <v>5532</v>
      </c>
      <c r="B9521">
        <v>50</v>
      </c>
      <c r="C9521" t="s">
        <v>6636</v>
      </c>
    </row>
    <row r="9522" spans="1:3" ht="10" customHeight="1" x14ac:dyDescent="0.35">
      <c r="A9522" t="s">
        <v>5532</v>
      </c>
      <c r="B9522">
        <v>51</v>
      </c>
      <c r="C9522" t="s">
        <v>6637</v>
      </c>
    </row>
    <row r="9523" spans="1:3" ht="10" customHeight="1" x14ac:dyDescent="0.35">
      <c r="A9523" t="s">
        <v>5532</v>
      </c>
      <c r="B9523">
        <v>52</v>
      </c>
      <c r="C9523" t="s">
        <v>6638</v>
      </c>
    </row>
    <row r="9524" spans="1:3" ht="10" customHeight="1" x14ac:dyDescent="0.35">
      <c r="A9524" t="s">
        <v>5532</v>
      </c>
      <c r="B9524">
        <v>53</v>
      </c>
      <c r="C9524" t="s">
        <v>6639</v>
      </c>
    </row>
    <row r="9525" spans="1:3" ht="10" customHeight="1" x14ac:dyDescent="0.35">
      <c r="A9525" t="s">
        <v>5532</v>
      </c>
      <c r="B9525">
        <v>54</v>
      </c>
      <c r="C9525" t="s">
        <v>6640</v>
      </c>
    </row>
    <row r="9526" spans="1:3" ht="10" customHeight="1" x14ac:dyDescent="0.35">
      <c r="A9526" t="s">
        <v>5532</v>
      </c>
      <c r="B9526">
        <v>55</v>
      </c>
      <c r="C9526" t="s">
        <v>6641</v>
      </c>
    </row>
    <row r="9527" spans="1:3" ht="10" customHeight="1" x14ac:dyDescent="0.35">
      <c r="A9527" t="s">
        <v>5532</v>
      </c>
      <c r="B9527">
        <v>56</v>
      </c>
      <c r="C9527" t="s">
        <v>6642</v>
      </c>
    </row>
    <row r="9528" spans="1:3" ht="10" customHeight="1" x14ac:dyDescent="0.35">
      <c r="A9528" t="s">
        <v>5532</v>
      </c>
      <c r="B9528">
        <v>57</v>
      </c>
      <c r="C9528" t="s">
        <v>6643</v>
      </c>
    </row>
    <row r="9529" spans="1:3" ht="10" customHeight="1" x14ac:dyDescent="0.35">
      <c r="A9529" t="s">
        <v>5532</v>
      </c>
      <c r="B9529">
        <v>58</v>
      </c>
      <c r="C9529" t="s">
        <v>6644</v>
      </c>
    </row>
    <row r="9530" spans="1:3" ht="10" customHeight="1" x14ac:dyDescent="0.35">
      <c r="A9530" t="s">
        <v>5532</v>
      </c>
      <c r="B9530" t="s">
        <v>8145</v>
      </c>
      <c r="C9530" t="s">
        <v>6646</v>
      </c>
    </row>
    <row r="9531" spans="1:3" ht="10" customHeight="1" x14ac:dyDescent="0.35">
      <c r="A9531" t="s">
        <v>5532</v>
      </c>
      <c r="B9531" t="s">
        <v>8146</v>
      </c>
      <c r="C9531" t="s">
        <v>6648</v>
      </c>
    </row>
    <row r="9532" spans="1:3" ht="10" customHeight="1" x14ac:dyDescent="0.35">
      <c r="A9532" t="s">
        <v>5532</v>
      </c>
    </row>
    <row r="9533" spans="1:3" ht="10" customHeight="1" x14ac:dyDescent="0.35">
      <c r="A9533" t="s">
        <v>8147</v>
      </c>
    </row>
    <row r="9534" spans="1:3" ht="10" customHeight="1" x14ac:dyDescent="0.35">
      <c r="A9534" t="s">
        <v>6586</v>
      </c>
    </row>
    <row r="9535" spans="1:3" ht="10" customHeight="1" x14ac:dyDescent="0.35">
      <c r="A9535" t="s">
        <v>5532</v>
      </c>
      <c r="B9535">
        <v>1</v>
      </c>
      <c r="C9535" t="s">
        <v>6677</v>
      </c>
    </row>
    <row r="9536" spans="1:3" ht="10" customHeight="1" x14ac:dyDescent="0.35">
      <c r="A9536" t="s">
        <v>5532</v>
      </c>
      <c r="B9536">
        <v>2</v>
      </c>
      <c r="C9536" t="s">
        <v>6677</v>
      </c>
    </row>
    <row r="9537" spans="1:3" ht="10" customHeight="1" x14ac:dyDescent="0.35">
      <c r="A9537" t="s">
        <v>5532</v>
      </c>
      <c r="B9537">
        <v>3</v>
      </c>
      <c r="C9537" t="s">
        <v>6677</v>
      </c>
    </row>
    <row r="9538" spans="1:3" ht="10" customHeight="1" x14ac:dyDescent="0.35">
      <c r="A9538" t="s">
        <v>5532</v>
      </c>
      <c r="B9538">
        <v>4</v>
      </c>
      <c r="C9538" t="s">
        <v>6678</v>
      </c>
    </row>
    <row r="9539" spans="1:3" ht="10" customHeight="1" x14ac:dyDescent="0.35">
      <c r="A9539" t="s">
        <v>5532</v>
      </c>
      <c r="B9539">
        <v>5</v>
      </c>
      <c r="C9539" t="s">
        <v>6678</v>
      </c>
    </row>
    <row r="9540" spans="1:3" ht="10" customHeight="1" x14ac:dyDescent="0.35">
      <c r="A9540" t="s">
        <v>5532</v>
      </c>
      <c r="B9540">
        <v>6</v>
      </c>
      <c r="C9540" t="s">
        <v>6678</v>
      </c>
    </row>
    <row r="9541" spans="1:3" ht="10" customHeight="1" x14ac:dyDescent="0.35">
      <c r="A9541" t="s">
        <v>5532</v>
      </c>
      <c r="B9541">
        <v>7</v>
      </c>
      <c r="C9541" t="s">
        <v>6678</v>
      </c>
    </row>
    <row r="9542" spans="1:3" ht="10" customHeight="1" x14ac:dyDescent="0.35">
      <c r="A9542" t="s">
        <v>5532</v>
      </c>
      <c r="B9542">
        <v>8</v>
      </c>
      <c r="C9542" t="s">
        <v>6679</v>
      </c>
    </row>
    <row r="9543" spans="1:3" ht="10" customHeight="1" x14ac:dyDescent="0.35">
      <c r="A9543" t="s">
        <v>5532</v>
      </c>
      <c r="B9543">
        <v>9</v>
      </c>
      <c r="C9543" t="s">
        <v>6679</v>
      </c>
    </row>
    <row r="9544" spans="1:3" ht="10" customHeight="1" x14ac:dyDescent="0.35">
      <c r="A9544" t="s">
        <v>5532</v>
      </c>
      <c r="B9544">
        <v>10</v>
      </c>
      <c r="C9544" t="s">
        <v>6679</v>
      </c>
    </row>
    <row r="9545" spans="1:3" ht="10" customHeight="1" x14ac:dyDescent="0.35">
      <c r="A9545" t="s">
        <v>5532</v>
      </c>
      <c r="B9545">
        <v>11</v>
      </c>
      <c r="C9545" t="s">
        <v>6679</v>
      </c>
    </row>
    <row r="9546" spans="1:3" ht="10" customHeight="1" x14ac:dyDescent="0.35">
      <c r="A9546" t="s">
        <v>5532</v>
      </c>
      <c r="B9546">
        <v>12</v>
      </c>
      <c r="C9546" t="s">
        <v>6680</v>
      </c>
    </row>
    <row r="9547" spans="1:3" ht="10" customHeight="1" x14ac:dyDescent="0.35">
      <c r="A9547" t="s">
        <v>5532</v>
      </c>
      <c r="B9547">
        <v>13</v>
      </c>
      <c r="C9547" t="s">
        <v>6680</v>
      </c>
    </row>
    <row r="9548" spans="1:3" ht="10" customHeight="1" x14ac:dyDescent="0.35">
      <c r="A9548" t="s">
        <v>5532</v>
      </c>
      <c r="B9548">
        <v>14</v>
      </c>
      <c r="C9548" t="s">
        <v>6680</v>
      </c>
    </row>
    <row r="9549" spans="1:3" ht="10" customHeight="1" x14ac:dyDescent="0.35">
      <c r="A9549" t="s">
        <v>5532</v>
      </c>
      <c r="B9549">
        <v>15</v>
      </c>
      <c r="C9549" t="s">
        <v>6680</v>
      </c>
    </row>
    <row r="9550" spans="1:3" ht="10" customHeight="1" x14ac:dyDescent="0.35">
      <c r="A9550" t="s">
        <v>5532</v>
      </c>
      <c r="B9550">
        <v>16</v>
      </c>
      <c r="C9550" t="s">
        <v>6680</v>
      </c>
    </row>
    <row r="9551" spans="1:3" ht="10" customHeight="1" x14ac:dyDescent="0.35">
      <c r="A9551" t="s">
        <v>5532</v>
      </c>
      <c r="B9551">
        <v>17</v>
      </c>
      <c r="C9551" t="s">
        <v>6681</v>
      </c>
    </row>
    <row r="9552" spans="1:3" ht="10" customHeight="1" x14ac:dyDescent="0.35">
      <c r="A9552" t="s">
        <v>5532</v>
      </c>
      <c r="B9552">
        <v>18</v>
      </c>
      <c r="C9552" t="s">
        <v>6681</v>
      </c>
    </row>
    <row r="9553" spans="1:3" ht="10" customHeight="1" x14ac:dyDescent="0.35">
      <c r="A9553" t="s">
        <v>5532</v>
      </c>
      <c r="B9553">
        <v>19</v>
      </c>
      <c r="C9553" t="s">
        <v>6681</v>
      </c>
    </row>
    <row r="9554" spans="1:3" ht="10" customHeight="1" x14ac:dyDescent="0.35">
      <c r="A9554" t="s">
        <v>5532</v>
      </c>
      <c r="B9554">
        <v>20</v>
      </c>
      <c r="C9554" t="s">
        <v>6682</v>
      </c>
    </row>
    <row r="9555" spans="1:3" ht="10" customHeight="1" x14ac:dyDescent="0.35">
      <c r="A9555" t="s">
        <v>5532</v>
      </c>
      <c r="B9555">
        <v>21</v>
      </c>
      <c r="C9555" t="s">
        <v>6682</v>
      </c>
    </row>
    <row r="9556" spans="1:3" ht="10" customHeight="1" x14ac:dyDescent="0.35">
      <c r="A9556" t="s">
        <v>5532</v>
      </c>
      <c r="B9556">
        <v>22</v>
      </c>
      <c r="C9556" t="s">
        <v>6683</v>
      </c>
    </row>
    <row r="9557" spans="1:3" ht="10" customHeight="1" x14ac:dyDescent="0.35">
      <c r="A9557" t="s">
        <v>5532</v>
      </c>
      <c r="B9557">
        <v>23</v>
      </c>
      <c r="C9557" t="s">
        <v>6683</v>
      </c>
    </row>
    <row r="9558" spans="1:3" ht="10" customHeight="1" x14ac:dyDescent="0.35">
      <c r="A9558" t="s">
        <v>5532</v>
      </c>
      <c r="B9558">
        <v>24</v>
      </c>
      <c r="C9558" t="s">
        <v>6683</v>
      </c>
    </row>
    <row r="9559" spans="1:3" ht="10" customHeight="1" x14ac:dyDescent="0.35">
      <c r="A9559" t="s">
        <v>5532</v>
      </c>
      <c r="B9559">
        <v>25</v>
      </c>
      <c r="C9559" t="s">
        <v>6684</v>
      </c>
    </row>
    <row r="9560" spans="1:3" ht="10" customHeight="1" x14ac:dyDescent="0.35">
      <c r="A9560" t="s">
        <v>5532</v>
      </c>
      <c r="B9560">
        <v>26</v>
      </c>
      <c r="C9560" t="s">
        <v>6684</v>
      </c>
    </row>
    <row r="9561" spans="1:3" ht="10" customHeight="1" x14ac:dyDescent="0.35">
      <c r="A9561" t="s">
        <v>5532</v>
      </c>
      <c r="B9561">
        <v>27</v>
      </c>
      <c r="C9561" t="s">
        <v>6684</v>
      </c>
    </row>
    <row r="9562" spans="1:3" ht="10" customHeight="1" x14ac:dyDescent="0.35">
      <c r="A9562" t="s">
        <v>5532</v>
      </c>
      <c r="B9562">
        <v>28</v>
      </c>
      <c r="C9562" t="s">
        <v>6684</v>
      </c>
    </row>
    <row r="9563" spans="1:3" ht="10" customHeight="1" x14ac:dyDescent="0.35">
      <c r="A9563" t="s">
        <v>5532</v>
      </c>
      <c r="B9563">
        <v>29</v>
      </c>
      <c r="C9563" t="s">
        <v>6684</v>
      </c>
    </row>
    <row r="9564" spans="1:3" ht="10" customHeight="1" x14ac:dyDescent="0.35">
      <c r="A9564" t="s">
        <v>5532</v>
      </c>
      <c r="B9564">
        <v>30</v>
      </c>
      <c r="C9564" t="s">
        <v>6685</v>
      </c>
    </row>
    <row r="9565" spans="1:3" ht="10" customHeight="1" x14ac:dyDescent="0.35">
      <c r="A9565" t="s">
        <v>5532</v>
      </c>
      <c r="B9565">
        <v>31</v>
      </c>
      <c r="C9565" t="s">
        <v>6685</v>
      </c>
    </row>
    <row r="9566" spans="1:3" ht="10" customHeight="1" x14ac:dyDescent="0.35">
      <c r="A9566" t="s">
        <v>5532</v>
      </c>
      <c r="B9566">
        <v>32</v>
      </c>
      <c r="C9566" t="s">
        <v>6685</v>
      </c>
    </row>
    <row r="9567" spans="1:3" ht="10" customHeight="1" x14ac:dyDescent="0.35">
      <c r="A9567" t="s">
        <v>5532</v>
      </c>
      <c r="B9567">
        <v>33</v>
      </c>
      <c r="C9567" t="s">
        <v>6685</v>
      </c>
    </row>
    <row r="9568" spans="1:3" ht="10" customHeight="1" x14ac:dyDescent="0.35">
      <c r="A9568" t="s">
        <v>5532</v>
      </c>
      <c r="B9568">
        <v>34</v>
      </c>
      <c r="C9568" t="s">
        <v>6686</v>
      </c>
    </row>
    <row r="9569" spans="1:3" ht="10" customHeight="1" x14ac:dyDescent="0.35">
      <c r="A9569" t="s">
        <v>5532</v>
      </c>
      <c r="B9569">
        <v>35</v>
      </c>
      <c r="C9569" t="s">
        <v>6686</v>
      </c>
    </row>
    <row r="9570" spans="1:3" ht="10" customHeight="1" x14ac:dyDescent="0.35">
      <c r="A9570" t="s">
        <v>5532</v>
      </c>
      <c r="B9570">
        <v>36</v>
      </c>
      <c r="C9570" t="s">
        <v>6686</v>
      </c>
    </row>
    <row r="9571" spans="1:3" ht="10" customHeight="1" x14ac:dyDescent="0.35">
      <c r="A9571" t="s">
        <v>5532</v>
      </c>
      <c r="B9571">
        <v>37</v>
      </c>
      <c r="C9571" t="s">
        <v>6687</v>
      </c>
    </row>
    <row r="9572" spans="1:3" ht="10" customHeight="1" x14ac:dyDescent="0.35">
      <c r="A9572" t="s">
        <v>5532</v>
      </c>
      <c r="B9572">
        <v>38</v>
      </c>
      <c r="C9572" t="s">
        <v>6687</v>
      </c>
    </row>
    <row r="9573" spans="1:3" ht="10" customHeight="1" x14ac:dyDescent="0.35">
      <c r="A9573" t="s">
        <v>5532</v>
      </c>
      <c r="B9573">
        <v>39</v>
      </c>
      <c r="C9573" t="s">
        <v>6688</v>
      </c>
    </row>
    <row r="9574" spans="1:3" ht="10" customHeight="1" x14ac:dyDescent="0.35">
      <c r="A9574" t="s">
        <v>5532</v>
      </c>
      <c r="B9574">
        <v>40</v>
      </c>
      <c r="C9574" t="s">
        <v>6688</v>
      </c>
    </row>
    <row r="9575" spans="1:3" ht="10" customHeight="1" x14ac:dyDescent="0.35">
      <c r="A9575" t="s">
        <v>5532</v>
      </c>
      <c r="B9575">
        <v>41</v>
      </c>
      <c r="C9575" t="s">
        <v>6689</v>
      </c>
    </row>
    <row r="9576" spans="1:3" ht="10" customHeight="1" x14ac:dyDescent="0.35">
      <c r="A9576" t="s">
        <v>5532</v>
      </c>
      <c r="B9576">
        <v>42</v>
      </c>
      <c r="C9576" t="s">
        <v>6689</v>
      </c>
    </row>
    <row r="9577" spans="1:3" ht="10" customHeight="1" x14ac:dyDescent="0.35">
      <c r="A9577" t="s">
        <v>5532</v>
      </c>
      <c r="B9577">
        <v>43</v>
      </c>
      <c r="C9577" t="s">
        <v>6689</v>
      </c>
    </row>
    <row r="9578" spans="1:3" ht="10" customHeight="1" x14ac:dyDescent="0.35">
      <c r="A9578" t="s">
        <v>5532</v>
      </c>
      <c r="B9578">
        <v>44</v>
      </c>
      <c r="C9578" t="s">
        <v>6690</v>
      </c>
    </row>
    <row r="9579" spans="1:3" ht="10" customHeight="1" x14ac:dyDescent="0.35">
      <c r="A9579" t="s">
        <v>5532</v>
      </c>
      <c r="B9579">
        <v>45</v>
      </c>
      <c r="C9579" t="s">
        <v>6690</v>
      </c>
    </row>
    <row r="9580" spans="1:3" ht="10" customHeight="1" x14ac:dyDescent="0.35">
      <c r="A9580" t="s">
        <v>5532</v>
      </c>
      <c r="B9580">
        <v>46</v>
      </c>
      <c r="C9580" t="s">
        <v>6690</v>
      </c>
    </row>
    <row r="9581" spans="1:3" ht="10" customHeight="1" x14ac:dyDescent="0.35">
      <c r="A9581" t="s">
        <v>5532</v>
      </c>
      <c r="B9581">
        <v>47</v>
      </c>
      <c r="C9581" t="s">
        <v>6690</v>
      </c>
    </row>
    <row r="9582" spans="1:3" ht="10" customHeight="1" x14ac:dyDescent="0.35">
      <c r="A9582" t="s">
        <v>5532</v>
      </c>
      <c r="B9582">
        <v>48</v>
      </c>
      <c r="C9582" t="s">
        <v>6691</v>
      </c>
    </row>
    <row r="9583" spans="1:3" ht="10" customHeight="1" x14ac:dyDescent="0.35">
      <c r="A9583" t="s">
        <v>5532</v>
      </c>
      <c r="B9583">
        <v>49</v>
      </c>
      <c r="C9583" t="s">
        <v>6691</v>
      </c>
    </row>
    <row r="9584" spans="1:3" ht="10" customHeight="1" x14ac:dyDescent="0.35">
      <c r="A9584" t="s">
        <v>5532</v>
      </c>
      <c r="B9584">
        <v>50</v>
      </c>
      <c r="C9584" t="s">
        <v>6691</v>
      </c>
    </row>
    <row r="9585" spans="1:3" ht="10" customHeight="1" x14ac:dyDescent="0.35">
      <c r="A9585" t="s">
        <v>5532</v>
      </c>
      <c r="B9585">
        <v>51</v>
      </c>
      <c r="C9585" t="s">
        <v>6692</v>
      </c>
    </row>
    <row r="9586" spans="1:3" ht="10" customHeight="1" x14ac:dyDescent="0.35">
      <c r="A9586" t="s">
        <v>5532</v>
      </c>
      <c r="B9586">
        <v>52</v>
      </c>
      <c r="C9586" t="s">
        <v>6692</v>
      </c>
    </row>
    <row r="9587" spans="1:3" ht="10" customHeight="1" x14ac:dyDescent="0.35">
      <c r="A9587" t="s">
        <v>5532</v>
      </c>
      <c r="B9587">
        <v>53</v>
      </c>
      <c r="C9587" t="s">
        <v>6692</v>
      </c>
    </row>
    <row r="9588" spans="1:3" ht="10" customHeight="1" x14ac:dyDescent="0.35">
      <c r="A9588" t="s">
        <v>5532</v>
      </c>
      <c r="B9588">
        <v>54</v>
      </c>
      <c r="C9588" t="s">
        <v>6692</v>
      </c>
    </row>
    <row r="9589" spans="1:3" ht="10" customHeight="1" x14ac:dyDescent="0.35">
      <c r="A9589" t="s">
        <v>5532</v>
      </c>
      <c r="B9589">
        <v>55</v>
      </c>
      <c r="C9589" t="s">
        <v>6693</v>
      </c>
    </row>
    <row r="9590" spans="1:3" ht="10" customHeight="1" x14ac:dyDescent="0.35">
      <c r="A9590" t="s">
        <v>5532</v>
      </c>
      <c r="B9590">
        <v>56</v>
      </c>
      <c r="C9590" t="s">
        <v>6693</v>
      </c>
    </row>
    <row r="9591" spans="1:3" ht="10" customHeight="1" x14ac:dyDescent="0.35">
      <c r="A9591" t="s">
        <v>5532</v>
      </c>
      <c r="B9591">
        <v>57</v>
      </c>
      <c r="C9591" t="s">
        <v>6693</v>
      </c>
    </row>
    <row r="9592" spans="1:3" ht="10" customHeight="1" x14ac:dyDescent="0.35">
      <c r="A9592" t="s">
        <v>5532</v>
      </c>
      <c r="B9592">
        <v>58</v>
      </c>
      <c r="C9592" t="s">
        <v>6693</v>
      </c>
    </row>
    <row r="9593" spans="1:3" ht="10" customHeight="1" x14ac:dyDescent="0.35">
      <c r="A9593" t="s">
        <v>5532</v>
      </c>
      <c r="B9593" t="s">
        <v>8148</v>
      </c>
      <c r="C9593" t="s">
        <v>6646</v>
      </c>
    </row>
    <row r="9594" spans="1:3" ht="10" customHeight="1" x14ac:dyDescent="0.35">
      <c r="A9594" t="s">
        <v>5532</v>
      </c>
      <c r="B9594" t="s">
        <v>8149</v>
      </c>
      <c r="C9594" t="s">
        <v>6648</v>
      </c>
    </row>
    <row r="9595" spans="1:3" ht="10" customHeight="1" x14ac:dyDescent="0.35">
      <c r="A9595" t="s">
        <v>5532</v>
      </c>
    </row>
    <row r="9596" spans="1:3" ht="10" customHeight="1" x14ac:dyDescent="0.35">
      <c r="A9596" t="s">
        <v>8150</v>
      </c>
    </row>
    <row r="9597" spans="1:3" ht="10" customHeight="1" x14ac:dyDescent="0.35">
      <c r="A9597" t="s">
        <v>6586</v>
      </c>
    </row>
    <row r="9598" spans="1:3" ht="10" customHeight="1" x14ac:dyDescent="0.35">
      <c r="A9598" t="s">
        <v>5532</v>
      </c>
      <c r="B9598">
        <v>1</v>
      </c>
      <c r="C9598" t="s">
        <v>6677</v>
      </c>
    </row>
    <row r="9599" spans="1:3" ht="10" customHeight="1" x14ac:dyDescent="0.35">
      <c r="A9599" t="s">
        <v>5532</v>
      </c>
      <c r="B9599">
        <v>2</v>
      </c>
      <c r="C9599" t="s">
        <v>6677</v>
      </c>
    </row>
    <row r="9600" spans="1:3" ht="10" customHeight="1" x14ac:dyDescent="0.35">
      <c r="A9600" t="s">
        <v>5532</v>
      </c>
      <c r="B9600">
        <v>3</v>
      </c>
      <c r="C9600" t="s">
        <v>6677</v>
      </c>
    </row>
    <row r="9601" spans="1:3" ht="10" customHeight="1" x14ac:dyDescent="0.35">
      <c r="A9601" t="s">
        <v>5532</v>
      </c>
      <c r="B9601">
        <v>4</v>
      </c>
      <c r="C9601" t="s">
        <v>6678</v>
      </c>
    </row>
    <row r="9602" spans="1:3" ht="10" customHeight="1" x14ac:dyDescent="0.35">
      <c r="A9602" t="s">
        <v>5532</v>
      </c>
      <c r="B9602">
        <v>5</v>
      </c>
      <c r="C9602" t="s">
        <v>6678</v>
      </c>
    </row>
    <row r="9603" spans="1:3" ht="10" customHeight="1" x14ac:dyDescent="0.35">
      <c r="A9603" t="s">
        <v>5532</v>
      </c>
      <c r="B9603">
        <v>6</v>
      </c>
      <c r="C9603" t="s">
        <v>6678</v>
      </c>
    </row>
    <row r="9604" spans="1:3" ht="10" customHeight="1" x14ac:dyDescent="0.35">
      <c r="A9604" t="s">
        <v>5532</v>
      </c>
      <c r="B9604">
        <v>7</v>
      </c>
      <c r="C9604" t="s">
        <v>6678</v>
      </c>
    </row>
    <row r="9605" spans="1:3" ht="10" customHeight="1" x14ac:dyDescent="0.35">
      <c r="A9605" t="s">
        <v>5532</v>
      </c>
      <c r="B9605">
        <v>8</v>
      </c>
      <c r="C9605" t="s">
        <v>6679</v>
      </c>
    </row>
    <row r="9606" spans="1:3" ht="10" customHeight="1" x14ac:dyDescent="0.35">
      <c r="A9606" t="s">
        <v>5532</v>
      </c>
      <c r="B9606">
        <v>9</v>
      </c>
      <c r="C9606" t="s">
        <v>6679</v>
      </c>
    </row>
    <row r="9607" spans="1:3" ht="10" customHeight="1" x14ac:dyDescent="0.35">
      <c r="A9607" t="s">
        <v>5532</v>
      </c>
      <c r="B9607">
        <v>10</v>
      </c>
      <c r="C9607" t="s">
        <v>6679</v>
      </c>
    </row>
    <row r="9608" spans="1:3" ht="10" customHeight="1" x14ac:dyDescent="0.35">
      <c r="A9608" t="s">
        <v>5532</v>
      </c>
      <c r="B9608">
        <v>11</v>
      </c>
      <c r="C9608" t="s">
        <v>6679</v>
      </c>
    </row>
    <row r="9609" spans="1:3" ht="10" customHeight="1" x14ac:dyDescent="0.35">
      <c r="A9609" t="s">
        <v>5532</v>
      </c>
      <c r="B9609">
        <v>12</v>
      </c>
      <c r="C9609" t="s">
        <v>6680</v>
      </c>
    </row>
    <row r="9610" spans="1:3" ht="10" customHeight="1" x14ac:dyDescent="0.35">
      <c r="A9610" t="s">
        <v>5532</v>
      </c>
      <c r="B9610">
        <v>13</v>
      </c>
      <c r="C9610" t="s">
        <v>6680</v>
      </c>
    </row>
    <row r="9611" spans="1:3" ht="10" customHeight="1" x14ac:dyDescent="0.35">
      <c r="A9611" t="s">
        <v>5532</v>
      </c>
      <c r="B9611">
        <v>14</v>
      </c>
      <c r="C9611" t="s">
        <v>6680</v>
      </c>
    </row>
    <row r="9612" spans="1:3" ht="10" customHeight="1" x14ac:dyDescent="0.35">
      <c r="A9612" t="s">
        <v>5532</v>
      </c>
      <c r="B9612">
        <v>15</v>
      </c>
      <c r="C9612" t="s">
        <v>6680</v>
      </c>
    </row>
    <row r="9613" spans="1:3" ht="10" customHeight="1" x14ac:dyDescent="0.35">
      <c r="A9613" t="s">
        <v>5532</v>
      </c>
      <c r="B9613">
        <v>16</v>
      </c>
      <c r="C9613" t="s">
        <v>6680</v>
      </c>
    </row>
    <row r="9614" spans="1:3" ht="10" customHeight="1" x14ac:dyDescent="0.35">
      <c r="A9614" t="s">
        <v>5532</v>
      </c>
      <c r="B9614">
        <v>17</v>
      </c>
      <c r="C9614" t="s">
        <v>6681</v>
      </c>
    </row>
    <row r="9615" spans="1:3" ht="10" customHeight="1" x14ac:dyDescent="0.35">
      <c r="A9615" t="s">
        <v>5532</v>
      </c>
      <c r="B9615">
        <v>18</v>
      </c>
      <c r="C9615" t="s">
        <v>6681</v>
      </c>
    </row>
    <row r="9616" spans="1:3" ht="10" customHeight="1" x14ac:dyDescent="0.35">
      <c r="A9616" t="s">
        <v>5532</v>
      </c>
      <c r="B9616">
        <v>19</v>
      </c>
      <c r="C9616" t="s">
        <v>6681</v>
      </c>
    </row>
    <row r="9617" spans="1:3" ht="10" customHeight="1" x14ac:dyDescent="0.35">
      <c r="A9617" t="s">
        <v>5532</v>
      </c>
      <c r="B9617">
        <v>20</v>
      </c>
      <c r="C9617" t="s">
        <v>6682</v>
      </c>
    </row>
    <row r="9618" spans="1:3" ht="10" customHeight="1" x14ac:dyDescent="0.35">
      <c r="A9618" t="s">
        <v>5532</v>
      </c>
      <c r="B9618">
        <v>21</v>
      </c>
      <c r="C9618" t="s">
        <v>6682</v>
      </c>
    </row>
    <row r="9619" spans="1:3" ht="10" customHeight="1" x14ac:dyDescent="0.35">
      <c r="A9619" t="s">
        <v>5532</v>
      </c>
      <c r="B9619">
        <v>22</v>
      </c>
      <c r="C9619" t="s">
        <v>6683</v>
      </c>
    </row>
    <row r="9620" spans="1:3" ht="10" customHeight="1" x14ac:dyDescent="0.35">
      <c r="A9620" t="s">
        <v>5532</v>
      </c>
      <c r="B9620">
        <v>23</v>
      </c>
      <c r="C9620" t="s">
        <v>6683</v>
      </c>
    </row>
    <row r="9621" spans="1:3" ht="10" customHeight="1" x14ac:dyDescent="0.35">
      <c r="A9621" t="s">
        <v>5532</v>
      </c>
      <c r="B9621">
        <v>24</v>
      </c>
      <c r="C9621" t="s">
        <v>6683</v>
      </c>
    </row>
    <row r="9622" spans="1:3" ht="10" customHeight="1" x14ac:dyDescent="0.35">
      <c r="A9622" t="s">
        <v>5532</v>
      </c>
      <c r="B9622">
        <v>25</v>
      </c>
      <c r="C9622" t="s">
        <v>6684</v>
      </c>
    </row>
    <row r="9623" spans="1:3" ht="10" customHeight="1" x14ac:dyDescent="0.35">
      <c r="A9623" t="s">
        <v>5532</v>
      </c>
      <c r="B9623">
        <v>26</v>
      </c>
      <c r="C9623" t="s">
        <v>6684</v>
      </c>
    </row>
    <row r="9624" spans="1:3" ht="10" customHeight="1" x14ac:dyDescent="0.35">
      <c r="A9624" t="s">
        <v>5532</v>
      </c>
      <c r="B9624">
        <v>27</v>
      </c>
      <c r="C9624" t="s">
        <v>6684</v>
      </c>
    </row>
    <row r="9625" spans="1:3" ht="10" customHeight="1" x14ac:dyDescent="0.35">
      <c r="A9625" t="s">
        <v>5532</v>
      </c>
      <c r="B9625">
        <v>28</v>
      </c>
      <c r="C9625" t="s">
        <v>6684</v>
      </c>
    </row>
    <row r="9626" spans="1:3" ht="10" customHeight="1" x14ac:dyDescent="0.35">
      <c r="A9626" t="s">
        <v>5532</v>
      </c>
      <c r="B9626">
        <v>29</v>
      </c>
      <c r="C9626" t="s">
        <v>6684</v>
      </c>
    </row>
    <row r="9627" spans="1:3" ht="10" customHeight="1" x14ac:dyDescent="0.35">
      <c r="A9627" t="s">
        <v>5532</v>
      </c>
      <c r="B9627">
        <v>30</v>
      </c>
      <c r="C9627" t="s">
        <v>6685</v>
      </c>
    </row>
    <row r="9628" spans="1:3" ht="10" customHeight="1" x14ac:dyDescent="0.35">
      <c r="A9628" t="s">
        <v>5532</v>
      </c>
      <c r="B9628">
        <v>31</v>
      </c>
      <c r="C9628" t="s">
        <v>6685</v>
      </c>
    </row>
    <row r="9629" spans="1:3" ht="10" customHeight="1" x14ac:dyDescent="0.35">
      <c r="A9629" t="s">
        <v>5532</v>
      </c>
      <c r="B9629">
        <v>32</v>
      </c>
      <c r="C9629" t="s">
        <v>6685</v>
      </c>
    </row>
    <row r="9630" spans="1:3" ht="10" customHeight="1" x14ac:dyDescent="0.35">
      <c r="A9630" t="s">
        <v>5532</v>
      </c>
      <c r="B9630">
        <v>33</v>
      </c>
      <c r="C9630" t="s">
        <v>6685</v>
      </c>
    </row>
    <row r="9631" spans="1:3" ht="10" customHeight="1" x14ac:dyDescent="0.35">
      <c r="A9631" t="s">
        <v>5532</v>
      </c>
      <c r="B9631">
        <v>34</v>
      </c>
      <c r="C9631" t="s">
        <v>6686</v>
      </c>
    </row>
    <row r="9632" spans="1:3" ht="10" customHeight="1" x14ac:dyDescent="0.35">
      <c r="A9632" t="s">
        <v>5532</v>
      </c>
      <c r="B9632">
        <v>35</v>
      </c>
      <c r="C9632" t="s">
        <v>6686</v>
      </c>
    </row>
    <row r="9633" spans="1:3" ht="10" customHeight="1" x14ac:dyDescent="0.35">
      <c r="A9633" t="s">
        <v>5532</v>
      </c>
      <c r="B9633">
        <v>36</v>
      </c>
      <c r="C9633" t="s">
        <v>6686</v>
      </c>
    </row>
    <row r="9634" spans="1:3" ht="10" customHeight="1" x14ac:dyDescent="0.35">
      <c r="A9634" t="s">
        <v>5532</v>
      </c>
      <c r="B9634">
        <v>37</v>
      </c>
      <c r="C9634" t="s">
        <v>6687</v>
      </c>
    </row>
    <row r="9635" spans="1:3" ht="10" customHeight="1" x14ac:dyDescent="0.35">
      <c r="A9635" t="s">
        <v>5532</v>
      </c>
      <c r="B9635">
        <v>38</v>
      </c>
      <c r="C9635" t="s">
        <v>6687</v>
      </c>
    </row>
    <row r="9636" spans="1:3" ht="10" customHeight="1" x14ac:dyDescent="0.35">
      <c r="A9636" t="s">
        <v>5532</v>
      </c>
      <c r="B9636">
        <v>39</v>
      </c>
      <c r="C9636" t="s">
        <v>6688</v>
      </c>
    </row>
    <row r="9637" spans="1:3" ht="10" customHeight="1" x14ac:dyDescent="0.35">
      <c r="A9637" t="s">
        <v>5532</v>
      </c>
      <c r="B9637">
        <v>40</v>
      </c>
      <c r="C9637" t="s">
        <v>6688</v>
      </c>
    </row>
    <row r="9638" spans="1:3" ht="10" customHeight="1" x14ac:dyDescent="0.35">
      <c r="A9638" t="s">
        <v>5532</v>
      </c>
      <c r="B9638">
        <v>41</v>
      </c>
      <c r="C9638" t="s">
        <v>6689</v>
      </c>
    </row>
    <row r="9639" spans="1:3" ht="10" customHeight="1" x14ac:dyDescent="0.35">
      <c r="A9639" t="s">
        <v>5532</v>
      </c>
      <c r="B9639">
        <v>42</v>
      </c>
      <c r="C9639" t="s">
        <v>6689</v>
      </c>
    </row>
    <row r="9640" spans="1:3" ht="10" customHeight="1" x14ac:dyDescent="0.35">
      <c r="A9640" t="s">
        <v>5532</v>
      </c>
      <c r="B9640">
        <v>43</v>
      </c>
      <c r="C9640" t="s">
        <v>6689</v>
      </c>
    </row>
    <row r="9641" spans="1:3" ht="10" customHeight="1" x14ac:dyDescent="0.35">
      <c r="A9641" t="s">
        <v>5532</v>
      </c>
      <c r="B9641">
        <v>44</v>
      </c>
      <c r="C9641" t="s">
        <v>6690</v>
      </c>
    </row>
    <row r="9642" spans="1:3" ht="10" customHeight="1" x14ac:dyDescent="0.35">
      <c r="A9642" t="s">
        <v>5532</v>
      </c>
      <c r="B9642">
        <v>45</v>
      </c>
      <c r="C9642" t="s">
        <v>6690</v>
      </c>
    </row>
    <row r="9643" spans="1:3" ht="10" customHeight="1" x14ac:dyDescent="0.35">
      <c r="A9643" t="s">
        <v>5532</v>
      </c>
      <c r="B9643">
        <v>46</v>
      </c>
      <c r="C9643" t="s">
        <v>6690</v>
      </c>
    </row>
    <row r="9644" spans="1:3" ht="10" customHeight="1" x14ac:dyDescent="0.35">
      <c r="A9644" t="s">
        <v>5532</v>
      </c>
      <c r="B9644">
        <v>47</v>
      </c>
      <c r="C9644" t="s">
        <v>6690</v>
      </c>
    </row>
    <row r="9645" spans="1:3" ht="10" customHeight="1" x14ac:dyDescent="0.35">
      <c r="A9645" t="s">
        <v>5532</v>
      </c>
      <c r="B9645">
        <v>48</v>
      </c>
      <c r="C9645" t="s">
        <v>6691</v>
      </c>
    </row>
    <row r="9646" spans="1:3" ht="10" customHeight="1" x14ac:dyDescent="0.35">
      <c r="A9646" t="s">
        <v>5532</v>
      </c>
      <c r="B9646">
        <v>49</v>
      </c>
      <c r="C9646" t="s">
        <v>6691</v>
      </c>
    </row>
    <row r="9647" spans="1:3" ht="10" customHeight="1" x14ac:dyDescent="0.35">
      <c r="A9647" t="s">
        <v>5532</v>
      </c>
      <c r="B9647">
        <v>50</v>
      </c>
      <c r="C9647" t="s">
        <v>6691</v>
      </c>
    </row>
    <row r="9648" spans="1:3" ht="10" customHeight="1" x14ac:dyDescent="0.35">
      <c r="A9648" t="s">
        <v>5532</v>
      </c>
      <c r="B9648">
        <v>51</v>
      </c>
      <c r="C9648" t="s">
        <v>6692</v>
      </c>
    </row>
    <row r="9649" spans="1:3" ht="10" customHeight="1" x14ac:dyDescent="0.35">
      <c r="A9649" t="s">
        <v>5532</v>
      </c>
      <c r="B9649">
        <v>52</v>
      </c>
      <c r="C9649" t="s">
        <v>6692</v>
      </c>
    </row>
    <row r="9650" spans="1:3" ht="10" customHeight="1" x14ac:dyDescent="0.35">
      <c r="A9650" t="s">
        <v>5532</v>
      </c>
      <c r="B9650">
        <v>53</v>
      </c>
      <c r="C9650" t="s">
        <v>6692</v>
      </c>
    </row>
    <row r="9651" spans="1:3" ht="10" customHeight="1" x14ac:dyDescent="0.35">
      <c r="A9651" t="s">
        <v>5532</v>
      </c>
      <c r="B9651">
        <v>54</v>
      </c>
      <c r="C9651" t="s">
        <v>6692</v>
      </c>
    </row>
    <row r="9652" spans="1:3" ht="10" customHeight="1" x14ac:dyDescent="0.35">
      <c r="A9652" t="s">
        <v>5532</v>
      </c>
      <c r="B9652">
        <v>55</v>
      </c>
      <c r="C9652" t="s">
        <v>6693</v>
      </c>
    </row>
    <row r="9653" spans="1:3" ht="10" customHeight="1" x14ac:dyDescent="0.35">
      <c r="A9653" t="s">
        <v>5532</v>
      </c>
      <c r="B9653">
        <v>56</v>
      </c>
      <c r="C9653" t="s">
        <v>6693</v>
      </c>
    </row>
    <row r="9654" spans="1:3" ht="10" customHeight="1" x14ac:dyDescent="0.35">
      <c r="A9654" t="s">
        <v>5532</v>
      </c>
      <c r="B9654">
        <v>57</v>
      </c>
      <c r="C9654" t="s">
        <v>6693</v>
      </c>
    </row>
    <row r="9655" spans="1:3" ht="10" customHeight="1" x14ac:dyDescent="0.35">
      <c r="A9655" t="s">
        <v>5532</v>
      </c>
      <c r="B9655">
        <v>58</v>
      </c>
      <c r="C9655" t="s">
        <v>6693</v>
      </c>
    </row>
    <row r="9656" spans="1:3" ht="10" customHeight="1" x14ac:dyDescent="0.35">
      <c r="A9656" t="s">
        <v>5532</v>
      </c>
      <c r="B9656" t="s">
        <v>8151</v>
      </c>
      <c r="C9656" t="s">
        <v>6646</v>
      </c>
    </row>
    <row r="9657" spans="1:3" ht="10" customHeight="1" x14ac:dyDescent="0.35">
      <c r="A9657" t="s">
        <v>5532</v>
      </c>
      <c r="B9657" t="s">
        <v>8152</v>
      </c>
      <c r="C9657" t="s">
        <v>6648</v>
      </c>
    </row>
    <row r="9658" spans="1:3" ht="10" customHeight="1" x14ac:dyDescent="0.35">
      <c r="A9658" t="s">
        <v>5532</v>
      </c>
    </row>
    <row r="9659" spans="1:3" ht="10" customHeight="1" x14ac:dyDescent="0.35">
      <c r="A9659" t="s">
        <v>8153</v>
      </c>
    </row>
    <row r="9660" spans="1:3" ht="10" customHeight="1" x14ac:dyDescent="0.35">
      <c r="A9660" t="s">
        <v>6586</v>
      </c>
    </row>
    <row r="9661" spans="1:3" ht="10" customHeight="1" x14ac:dyDescent="0.35">
      <c r="A9661" t="s">
        <v>5532</v>
      </c>
      <c r="B9661">
        <v>1</v>
      </c>
      <c r="C9661" t="s">
        <v>6677</v>
      </c>
    </row>
    <row r="9662" spans="1:3" ht="10" customHeight="1" x14ac:dyDescent="0.35">
      <c r="A9662" t="s">
        <v>5532</v>
      </c>
      <c r="B9662">
        <v>2</v>
      </c>
      <c r="C9662" t="s">
        <v>6677</v>
      </c>
    </row>
    <row r="9663" spans="1:3" ht="10" customHeight="1" x14ac:dyDescent="0.35">
      <c r="A9663" t="s">
        <v>5532</v>
      </c>
      <c r="B9663">
        <v>3</v>
      </c>
      <c r="C9663" t="s">
        <v>6677</v>
      </c>
    </row>
    <row r="9664" spans="1:3" ht="10" customHeight="1" x14ac:dyDescent="0.35">
      <c r="A9664" t="s">
        <v>5532</v>
      </c>
      <c r="B9664">
        <v>4</v>
      </c>
      <c r="C9664" t="s">
        <v>6678</v>
      </c>
    </row>
    <row r="9665" spans="1:3" ht="10" customHeight="1" x14ac:dyDescent="0.35">
      <c r="A9665" t="s">
        <v>5532</v>
      </c>
      <c r="B9665">
        <v>5</v>
      </c>
      <c r="C9665" t="s">
        <v>6678</v>
      </c>
    </row>
    <row r="9666" spans="1:3" ht="10" customHeight="1" x14ac:dyDescent="0.35">
      <c r="A9666" t="s">
        <v>5532</v>
      </c>
      <c r="B9666">
        <v>6</v>
      </c>
      <c r="C9666" t="s">
        <v>6678</v>
      </c>
    </row>
    <row r="9667" spans="1:3" ht="10" customHeight="1" x14ac:dyDescent="0.35">
      <c r="A9667" t="s">
        <v>5532</v>
      </c>
      <c r="B9667">
        <v>7</v>
      </c>
      <c r="C9667" t="s">
        <v>6678</v>
      </c>
    </row>
    <row r="9668" spans="1:3" ht="10" customHeight="1" x14ac:dyDescent="0.35">
      <c r="A9668" t="s">
        <v>5532</v>
      </c>
      <c r="B9668">
        <v>8</v>
      </c>
      <c r="C9668" t="s">
        <v>6679</v>
      </c>
    </row>
    <row r="9669" spans="1:3" ht="10" customHeight="1" x14ac:dyDescent="0.35">
      <c r="A9669" t="s">
        <v>5532</v>
      </c>
      <c r="B9669">
        <v>9</v>
      </c>
      <c r="C9669" t="s">
        <v>6679</v>
      </c>
    </row>
    <row r="9670" spans="1:3" ht="10" customHeight="1" x14ac:dyDescent="0.35">
      <c r="A9670" t="s">
        <v>5532</v>
      </c>
      <c r="B9670">
        <v>10</v>
      </c>
      <c r="C9670" t="s">
        <v>6679</v>
      </c>
    </row>
    <row r="9671" spans="1:3" ht="10" customHeight="1" x14ac:dyDescent="0.35">
      <c r="A9671" t="s">
        <v>5532</v>
      </c>
      <c r="B9671">
        <v>11</v>
      </c>
      <c r="C9671" t="s">
        <v>6679</v>
      </c>
    </row>
    <row r="9672" spans="1:3" ht="10" customHeight="1" x14ac:dyDescent="0.35">
      <c r="A9672" t="s">
        <v>5532</v>
      </c>
      <c r="B9672">
        <v>12</v>
      </c>
      <c r="C9672" t="s">
        <v>6680</v>
      </c>
    </row>
    <row r="9673" spans="1:3" ht="10" customHeight="1" x14ac:dyDescent="0.35">
      <c r="A9673" t="s">
        <v>5532</v>
      </c>
      <c r="B9673">
        <v>13</v>
      </c>
      <c r="C9673" t="s">
        <v>6680</v>
      </c>
    </row>
    <row r="9674" spans="1:3" ht="10" customHeight="1" x14ac:dyDescent="0.35">
      <c r="A9674" t="s">
        <v>5532</v>
      </c>
      <c r="B9674">
        <v>14</v>
      </c>
      <c r="C9674" t="s">
        <v>6680</v>
      </c>
    </row>
    <row r="9675" spans="1:3" ht="10" customHeight="1" x14ac:dyDescent="0.35">
      <c r="A9675" t="s">
        <v>5532</v>
      </c>
      <c r="B9675">
        <v>15</v>
      </c>
      <c r="C9675" t="s">
        <v>6680</v>
      </c>
    </row>
    <row r="9676" spans="1:3" ht="10" customHeight="1" x14ac:dyDescent="0.35">
      <c r="A9676" t="s">
        <v>5532</v>
      </c>
      <c r="B9676">
        <v>16</v>
      </c>
      <c r="C9676" t="s">
        <v>6680</v>
      </c>
    </row>
    <row r="9677" spans="1:3" ht="10" customHeight="1" x14ac:dyDescent="0.35">
      <c r="A9677" t="s">
        <v>5532</v>
      </c>
      <c r="B9677">
        <v>17</v>
      </c>
      <c r="C9677" t="s">
        <v>6681</v>
      </c>
    </row>
    <row r="9678" spans="1:3" ht="10" customHeight="1" x14ac:dyDescent="0.35">
      <c r="A9678" t="s">
        <v>5532</v>
      </c>
      <c r="B9678">
        <v>18</v>
      </c>
      <c r="C9678" t="s">
        <v>6681</v>
      </c>
    </row>
    <row r="9679" spans="1:3" ht="10" customHeight="1" x14ac:dyDescent="0.35">
      <c r="A9679" t="s">
        <v>5532</v>
      </c>
      <c r="B9679">
        <v>19</v>
      </c>
      <c r="C9679" t="s">
        <v>6681</v>
      </c>
    </row>
    <row r="9680" spans="1:3" ht="10" customHeight="1" x14ac:dyDescent="0.35">
      <c r="A9680" t="s">
        <v>5532</v>
      </c>
      <c r="B9680">
        <v>20</v>
      </c>
      <c r="C9680" t="s">
        <v>6682</v>
      </c>
    </row>
    <row r="9681" spans="1:3" ht="10" customHeight="1" x14ac:dyDescent="0.35">
      <c r="A9681" t="s">
        <v>5532</v>
      </c>
      <c r="B9681">
        <v>21</v>
      </c>
      <c r="C9681" t="s">
        <v>6682</v>
      </c>
    </row>
    <row r="9682" spans="1:3" ht="10" customHeight="1" x14ac:dyDescent="0.35">
      <c r="A9682" t="s">
        <v>5532</v>
      </c>
      <c r="B9682">
        <v>22</v>
      </c>
      <c r="C9682" t="s">
        <v>6683</v>
      </c>
    </row>
    <row r="9683" spans="1:3" ht="10" customHeight="1" x14ac:dyDescent="0.35">
      <c r="A9683" t="s">
        <v>5532</v>
      </c>
      <c r="B9683">
        <v>23</v>
      </c>
      <c r="C9683" t="s">
        <v>6683</v>
      </c>
    </row>
    <row r="9684" spans="1:3" ht="10" customHeight="1" x14ac:dyDescent="0.35">
      <c r="A9684" t="s">
        <v>5532</v>
      </c>
      <c r="B9684">
        <v>24</v>
      </c>
      <c r="C9684" t="s">
        <v>6683</v>
      </c>
    </row>
    <row r="9685" spans="1:3" ht="10" customHeight="1" x14ac:dyDescent="0.35">
      <c r="A9685" t="s">
        <v>5532</v>
      </c>
      <c r="B9685">
        <v>25</v>
      </c>
      <c r="C9685" t="s">
        <v>6684</v>
      </c>
    </row>
    <row r="9686" spans="1:3" ht="10" customHeight="1" x14ac:dyDescent="0.35">
      <c r="A9686" t="s">
        <v>5532</v>
      </c>
      <c r="B9686">
        <v>26</v>
      </c>
      <c r="C9686" t="s">
        <v>6684</v>
      </c>
    </row>
    <row r="9687" spans="1:3" ht="10" customHeight="1" x14ac:dyDescent="0.35">
      <c r="A9687" t="s">
        <v>5532</v>
      </c>
      <c r="B9687">
        <v>27</v>
      </c>
      <c r="C9687" t="s">
        <v>6684</v>
      </c>
    </row>
    <row r="9688" spans="1:3" ht="10" customHeight="1" x14ac:dyDescent="0.35">
      <c r="A9688" t="s">
        <v>5532</v>
      </c>
      <c r="B9688">
        <v>28</v>
      </c>
      <c r="C9688" t="s">
        <v>6684</v>
      </c>
    </row>
    <row r="9689" spans="1:3" ht="10" customHeight="1" x14ac:dyDescent="0.35">
      <c r="A9689" t="s">
        <v>5532</v>
      </c>
      <c r="B9689">
        <v>29</v>
      </c>
      <c r="C9689" t="s">
        <v>6684</v>
      </c>
    </row>
    <row r="9690" spans="1:3" ht="10" customHeight="1" x14ac:dyDescent="0.35">
      <c r="A9690" t="s">
        <v>5532</v>
      </c>
      <c r="B9690">
        <v>30</v>
      </c>
      <c r="C9690" t="s">
        <v>6685</v>
      </c>
    </row>
    <row r="9691" spans="1:3" ht="10" customHeight="1" x14ac:dyDescent="0.35">
      <c r="A9691" t="s">
        <v>5532</v>
      </c>
      <c r="B9691">
        <v>31</v>
      </c>
      <c r="C9691" t="s">
        <v>6685</v>
      </c>
    </row>
    <row r="9692" spans="1:3" ht="10" customHeight="1" x14ac:dyDescent="0.35">
      <c r="A9692" t="s">
        <v>5532</v>
      </c>
      <c r="B9692">
        <v>32</v>
      </c>
      <c r="C9692" t="s">
        <v>6685</v>
      </c>
    </row>
    <row r="9693" spans="1:3" ht="10" customHeight="1" x14ac:dyDescent="0.35">
      <c r="A9693" t="s">
        <v>5532</v>
      </c>
      <c r="B9693">
        <v>33</v>
      </c>
      <c r="C9693" t="s">
        <v>6685</v>
      </c>
    </row>
    <row r="9694" spans="1:3" ht="10" customHeight="1" x14ac:dyDescent="0.35">
      <c r="A9694" t="s">
        <v>5532</v>
      </c>
      <c r="B9694">
        <v>34</v>
      </c>
      <c r="C9694" t="s">
        <v>6686</v>
      </c>
    </row>
    <row r="9695" spans="1:3" ht="10" customHeight="1" x14ac:dyDescent="0.35">
      <c r="A9695" t="s">
        <v>5532</v>
      </c>
      <c r="B9695">
        <v>35</v>
      </c>
      <c r="C9695" t="s">
        <v>6686</v>
      </c>
    </row>
    <row r="9696" spans="1:3" ht="10" customHeight="1" x14ac:dyDescent="0.35">
      <c r="A9696" t="s">
        <v>5532</v>
      </c>
      <c r="B9696">
        <v>36</v>
      </c>
      <c r="C9696" t="s">
        <v>6686</v>
      </c>
    </row>
    <row r="9697" spans="1:3" ht="10" customHeight="1" x14ac:dyDescent="0.35">
      <c r="A9697" t="s">
        <v>5532</v>
      </c>
      <c r="B9697">
        <v>37</v>
      </c>
      <c r="C9697" t="s">
        <v>6687</v>
      </c>
    </row>
    <row r="9698" spans="1:3" ht="10" customHeight="1" x14ac:dyDescent="0.35">
      <c r="A9698" t="s">
        <v>5532</v>
      </c>
      <c r="B9698">
        <v>38</v>
      </c>
      <c r="C9698" t="s">
        <v>6687</v>
      </c>
    </row>
    <row r="9699" spans="1:3" ht="10" customHeight="1" x14ac:dyDescent="0.35">
      <c r="A9699" t="s">
        <v>5532</v>
      </c>
      <c r="B9699">
        <v>39</v>
      </c>
      <c r="C9699" t="s">
        <v>6688</v>
      </c>
    </row>
    <row r="9700" spans="1:3" ht="10" customHeight="1" x14ac:dyDescent="0.35">
      <c r="A9700" t="s">
        <v>5532</v>
      </c>
      <c r="B9700">
        <v>40</v>
      </c>
      <c r="C9700" t="s">
        <v>6688</v>
      </c>
    </row>
    <row r="9701" spans="1:3" ht="10" customHeight="1" x14ac:dyDescent="0.35">
      <c r="A9701" t="s">
        <v>5532</v>
      </c>
      <c r="B9701">
        <v>41</v>
      </c>
      <c r="C9701" t="s">
        <v>6689</v>
      </c>
    </row>
    <row r="9702" spans="1:3" ht="10" customHeight="1" x14ac:dyDescent="0.35">
      <c r="A9702" t="s">
        <v>5532</v>
      </c>
      <c r="B9702">
        <v>42</v>
      </c>
      <c r="C9702" t="s">
        <v>6689</v>
      </c>
    </row>
    <row r="9703" spans="1:3" ht="10" customHeight="1" x14ac:dyDescent="0.35">
      <c r="A9703" t="s">
        <v>5532</v>
      </c>
      <c r="B9703">
        <v>43</v>
      </c>
      <c r="C9703" t="s">
        <v>6689</v>
      </c>
    </row>
    <row r="9704" spans="1:3" ht="10" customHeight="1" x14ac:dyDescent="0.35">
      <c r="A9704" t="s">
        <v>5532</v>
      </c>
      <c r="B9704">
        <v>44</v>
      </c>
      <c r="C9704" t="s">
        <v>6690</v>
      </c>
    </row>
    <row r="9705" spans="1:3" ht="10" customHeight="1" x14ac:dyDescent="0.35">
      <c r="A9705" t="s">
        <v>5532</v>
      </c>
      <c r="B9705">
        <v>45</v>
      </c>
      <c r="C9705" t="s">
        <v>6690</v>
      </c>
    </row>
    <row r="9706" spans="1:3" ht="10" customHeight="1" x14ac:dyDescent="0.35">
      <c r="A9706" t="s">
        <v>5532</v>
      </c>
      <c r="B9706">
        <v>46</v>
      </c>
      <c r="C9706" t="s">
        <v>6690</v>
      </c>
    </row>
    <row r="9707" spans="1:3" ht="10" customHeight="1" x14ac:dyDescent="0.35">
      <c r="A9707" t="s">
        <v>5532</v>
      </c>
      <c r="B9707">
        <v>47</v>
      </c>
      <c r="C9707" t="s">
        <v>6690</v>
      </c>
    </row>
    <row r="9708" spans="1:3" ht="10" customHeight="1" x14ac:dyDescent="0.35">
      <c r="A9708" t="s">
        <v>5532</v>
      </c>
      <c r="B9708">
        <v>48</v>
      </c>
      <c r="C9708" t="s">
        <v>6691</v>
      </c>
    </row>
    <row r="9709" spans="1:3" ht="10" customHeight="1" x14ac:dyDescent="0.35">
      <c r="A9709" t="s">
        <v>5532</v>
      </c>
      <c r="B9709">
        <v>49</v>
      </c>
      <c r="C9709" t="s">
        <v>6691</v>
      </c>
    </row>
    <row r="9710" spans="1:3" ht="10" customHeight="1" x14ac:dyDescent="0.35">
      <c r="A9710" t="s">
        <v>5532</v>
      </c>
      <c r="B9710">
        <v>50</v>
      </c>
      <c r="C9710" t="s">
        <v>6691</v>
      </c>
    </row>
    <row r="9711" spans="1:3" ht="10" customHeight="1" x14ac:dyDescent="0.35">
      <c r="A9711" t="s">
        <v>5532</v>
      </c>
      <c r="B9711">
        <v>51</v>
      </c>
      <c r="C9711" t="s">
        <v>6692</v>
      </c>
    </row>
    <row r="9712" spans="1:3" ht="10" customHeight="1" x14ac:dyDescent="0.35">
      <c r="A9712" t="s">
        <v>5532</v>
      </c>
      <c r="B9712">
        <v>52</v>
      </c>
      <c r="C9712" t="s">
        <v>6692</v>
      </c>
    </row>
    <row r="9713" spans="1:3" ht="10" customHeight="1" x14ac:dyDescent="0.35">
      <c r="A9713" t="s">
        <v>5532</v>
      </c>
      <c r="B9713">
        <v>53</v>
      </c>
      <c r="C9713" t="s">
        <v>6692</v>
      </c>
    </row>
    <row r="9714" spans="1:3" ht="10" customHeight="1" x14ac:dyDescent="0.35">
      <c r="A9714" t="s">
        <v>5532</v>
      </c>
      <c r="B9714">
        <v>54</v>
      </c>
      <c r="C9714" t="s">
        <v>6692</v>
      </c>
    </row>
    <row r="9715" spans="1:3" ht="10" customHeight="1" x14ac:dyDescent="0.35">
      <c r="A9715" t="s">
        <v>5532</v>
      </c>
      <c r="B9715">
        <v>55</v>
      </c>
      <c r="C9715" t="s">
        <v>6693</v>
      </c>
    </row>
    <row r="9716" spans="1:3" ht="10" customHeight="1" x14ac:dyDescent="0.35">
      <c r="A9716" t="s">
        <v>5532</v>
      </c>
      <c r="B9716">
        <v>56</v>
      </c>
      <c r="C9716" t="s">
        <v>6693</v>
      </c>
    </row>
    <row r="9717" spans="1:3" ht="10" customHeight="1" x14ac:dyDescent="0.35">
      <c r="A9717" t="s">
        <v>5532</v>
      </c>
      <c r="B9717">
        <v>57</v>
      </c>
      <c r="C9717" t="s">
        <v>6693</v>
      </c>
    </row>
    <row r="9718" spans="1:3" ht="10" customHeight="1" x14ac:dyDescent="0.35">
      <c r="A9718" t="s">
        <v>5532</v>
      </c>
      <c r="B9718">
        <v>58</v>
      </c>
      <c r="C9718" t="s">
        <v>6693</v>
      </c>
    </row>
    <row r="9719" spans="1:3" ht="10" customHeight="1" x14ac:dyDescent="0.35">
      <c r="A9719" t="s">
        <v>5532</v>
      </c>
      <c r="B9719" t="s">
        <v>8154</v>
      </c>
      <c r="C9719" t="s">
        <v>6646</v>
      </c>
    </row>
    <row r="9720" spans="1:3" ht="10" customHeight="1" x14ac:dyDescent="0.35">
      <c r="A9720" t="s">
        <v>5532</v>
      </c>
      <c r="B9720" t="s">
        <v>8155</v>
      </c>
      <c r="C9720" t="s">
        <v>6648</v>
      </c>
    </row>
    <row r="9721" spans="1:3" ht="10" customHeight="1" x14ac:dyDescent="0.35">
      <c r="A9721" t="s">
        <v>5532</v>
      </c>
    </row>
    <row r="9722" spans="1:3" ht="10" customHeight="1" x14ac:dyDescent="0.35">
      <c r="A9722" t="s">
        <v>8156</v>
      </c>
    </row>
    <row r="9723" spans="1:3" ht="10" customHeight="1" x14ac:dyDescent="0.35">
      <c r="A9723" t="s">
        <v>6586</v>
      </c>
    </row>
    <row r="9724" spans="1:3" ht="10" customHeight="1" x14ac:dyDescent="0.35">
      <c r="A9724" t="s">
        <v>5532</v>
      </c>
      <c r="B9724">
        <v>1</v>
      </c>
      <c r="C9724" t="s">
        <v>6677</v>
      </c>
    </row>
    <row r="9725" spans="1:3" ht="10" customHeight="1" x14ac:dyDescent="0.35">
      <c r="A9725" t="s">
        <v>5532</v>
      </c>
      <c r="B9725">
        <v>2</v>
      </c>
      <c r="C9725" t="s">
        <v>6677</v>
      </c>
    </row>
    <row r="9726" spans="1:3" ht="10" customHeight="1" x14ac:dyDescent="0.35">
      <c r="A9726" t="s">
        <v>5532</v>
      </c>
      <c r="B9726">
        <v>3</v>
      </c>
      <c r="C9726" t="s">
        <v>6677</v>
      </c>
    </row>
    <row r="9727" spans="1:3" ht="10" customHeight="1" x14ac:dyDescent="0.35">
      <c r="A9727" t="s">
        <v>5532</v>
      </c>
      <c r="B9727">
        <v>4</v>
      </c>
      <c r="C9727" t="s">
        <v>6678</v>
      </c>
    </row>
    <row r="9728" spans="1:3" ht="10" customHeight="1" x14ac:dyDescent="0.35">
      <c r="A9728" t="s">
        <v>5532</v>
      </c>
      <c r="B9728">
        <v>5</v>
      </c>
      <c r="C9728" t="s">
        <v>6678</v>
      </c>
    </row>
    <row r="9729" spans="1:3" ht="10" customHeight="1" x14ac:dyDescent="0.35">
      <c r="A9729" t="s">
        <v>5532</v>
      </c>
      <c r="B9729">
        <v>6</v>
      </c>
      <c r="C9729" t="s">
        <v>6678</v>
      </c>
    </row>
    <row r="9730" spans="1:3" ht="10" customHeight="1" x14ac:dyDescent="0.35">
      <c r="A9730" t="s">
        <v>5532</v>
      </c>
      <c r="B9730">
        <v>7</v>
      </c>
      <c r="C9730" t="s">
        <v>6678</v>
      </c>
    </row>
    <row r="9731" spans="1:3" ht="10" customHeight="1" x14ac:dyDescent="0.35">
      <c r="A9731" t="s">
        <v>5532</v>
      </c>
      <c r="B9731">
        <v>8</v>
      </c>
      <c r="C9731" t="s">
        <v>6679</v>
      </c>
    </row>
    <row r="9732" spans="1:3" ht="10" customHeight="1" x14ac:dyDescent="0.35">
      <c r="A9732" t="s">
        <v>5532</v>
      </c>
      <c r="B9732">
        <v>9</v>
      </c>
      <c r="C9732" t="s">
        <v>6679</v>
      </c>
    </row>
    <row r="9733" spans="1:3" ht="10" customHeight="1" x14ac:dyDescent="0.35">
      <c r="A9733" t="s">
        <v>5532</v>
      </c>
      <c r="B9733">
        <v>10</v>
      </c>
      <c r="C9733" t="s">
        <v>6679</v>
      </c>
    </row>
    <row r="9734" spans="1:3" ht="10" customHeight="1" x14ac:dyDescent="0.35">
      <c r="A9734" t="s">
        <v>5532</v>
      </c>
      <c r="B9734">
        <v>11</v>
      </c>
      <c r="C9734" t="s">
        <v>6679</v>
      </c>
    </row>
    <row r="9735" spans="1:3" ht="10" customHeight="1" x14ac:dyDescent="0.35">
      <c r="A9735" t="s">
        <v>5532</v>
      </c>
      <c r="B9735">
        <v>12</v>
      </c>
      <c r="C9735" t="s">
        <v>6680</v>
      </c>
    </row>
    <row r="9736" spans="1:3" ht="10" customHeight="1" x14ac:dyDescent="0.35">
      <c r="A9736" t="s">
        <v>5532</v>
      </c>
      <c r="B9736">
        <v>13</v>
      </c>
      <c r="C9736" t="s">
        <v>6680</v>
      </c>
    </row>
    <row r="9737" spans="1:3" ht="10" customHeight="1" x14ac:dyDescent="0.35">
      <c r="A9737" t="s">
        <v>5532</v>
      </c>
      <c r="B9737">
        <v>14</v>
      </c>
      <c r="C9737" t="s">
        <v>6680</v>
      </c>
    </row>
    <row r="9738" spans="1:3" ht="10" customHeight="1" x14ac:dyDescent="0.35">
      <c r="A9738" t="s">
        <v>5532</v>
      </c>
      <c r="B9738">
        <v>15</v>
      </c>
      <c r="C9738" t="s">
        <v>6680</v>
      </c>
    </row>
    <row r="9739" spans="1:3" ht="10" customHeight="1" x14ac:dyDescent="0.35">
      <c r="A9739" t="s">
        <v>5532</v>
      </c>
      <c r="B9739">
        <v>16</v>
      </c>
      <c r="C9739" t="s">
        <v>6680</v>
      </c>
    </row>
    <row r="9740" spans="1:3" ht="10" customHeight="1" x14ac:dyDescent="0.35">
      <c r="A9740" t="s">
        <v>5532</v>
      </c>
      <c r="B9740">
        <v>17</v>
      </c>
      <c r="C9740" t="s">
        <v>6681</v>
      </c>
    </row>
    <row r="9741" spans="1:3" ht="10" customHeight="1" x14ac:dyDescent="0.35">
      <c r="A9741" t="s">
        <v>5532</v>
      </c>
      <c r="B9741">
        <v>18</v>
      </c>
      <c r="C9741" t="s">
        <v>6681</v>
      </c>
    </row>
    <row r="9742" spans="1:3" ht="10" customHeight="1" x14ac:dyDescent="0.35">
      <c r="A9742" t="s">
        <v>5532</v>
      </c>
      <c r="B9742">
        <v>19</v>
      </c>
      <c r="C9742" t="s">
        <v>6681</v>
      </c>
    </row>
    <row r="9743" spans="1:3" ht="10" customHeight="1" x14ac:dyDescent="0.35">
      <c r="A9743" t="s">
        <v>5532</v>
      </c>
      <c r="B9743">
        <v>20</v>
      </c>
      <c r="C9743" t="s">
        <v>6682</v>
      </c>
    </row>
    <row r="9744" spans="1:3" ht="10" customHeight="1" x14ac:dyDescent="0.35">
      <c r="A9744" t="s">
        <v>5532</v>
      </c>
      <c r="B9744">
        <v>21</v>
      </c>
      <c r="C9744" t="s">
        <v>6682</v>
      </c>
    </row>
    <row r="9745" spans="1:3" ht="10" customHeight="1" x14ac:dyDescent="0.35">
      <c r="A9745" t="s">
        <v>5532</v>
      </c>
      <c r="B9745">
        <v>22</v>
      </c>
      <c r="C9745" t="s">
        <v>6683</v>
      </c>
    </row>
    <row r="9746" spans="1:3" ht="10" customHeight="1" x14ac:dyDescent="0.35">
      <c r="A9746" t="s">
        <v>5532</v>
      </c>
      <c r="B9746">
        <v>23</v>
      </c>
      <c r="C9746" t="s">
        <v>6683</v>
      </c>
    </row>
    <row r="9747" spans="1:3" ht="10" customHeight="1" x14ac:dyDescent="0.35">
      <c r="A9747" t="s">
        <v>5532</v>
      </c>
      <c r="B9747">
        <v>24</v>
      </c>
      <c r="C9747" t="s">
        <v>6683</v>
      </c>
    </row>
    <row r="9748" spans="1:3" ht="10" customHeight="1" x14ac:dyDescent="0.35">
      <c r="A9748" t="s">
        <v>5532</v>
      </c>
      <c r="B9748">
        <v>25</v>
      </c>
      <c r="C9748" t="s">
        <v>6684</v>
      </c>
    </row>
    <row r="9749" spans="1:3" ht="10" customHeight="1" x14ac:dyDescent="0.35">
      <c r="A9749" t="s">
        <v>5532</v>
      </c>
      <c r="B9749">
        <v>26</v>
      </c>
      <c r="C9749" t="s">
        <v>6684</v>
      </c>
    </row>
    <row r="9750" spans="1:3" ht="10" customHeight="1" x14ac:dyDescent="0.35">
      <c r="A9750" t="s">
        <v>5532</v>
      </c>
      <c r="B9750">
        <v>27</v>
      </c>
      <c r="C9750" t="s">
        <v>6684</v>
      </c>
    </row>
    <row r="9751" spans="1:3" ht="10" customHeight="1" x14ac:dyDescent="0.35">
      <c r="A9751" t="s">
        <v>5532</v>
      </c>
      <c r="B9751">
        <v>28</v>
      </c>
      <c r="C9751" t="s">
        <v>6684</v>
      </c>
    </row>
    <row r="9752" spans="1:3" ht="10" customHeight="1" x14ac:dyDescent="0.35">
      <c r="A9752" t="s">
        <v>5532</v>
      </c>
      <c r="B9752">
        <v>29</v>
      </c>
      <c r="C9752" t="s">
        <v>6684</v>
      </c>
    </row>
    <row r="9753" spans="1:3" ht="10" customHeight="1" x14ac:dyDescent="0.35">
      <c r="A9753" t="s">
        <v>5532</v>
      </c>
      <c r="B9753">
        <v>30</v>
      </c>
      <c r="C9753" t="s">
        <v>6685</v>
      </c>
    </row>
    <row r="9754" spans="1:3" ht="10" customHeight="1" x14ac:dyDescent="0.35">
      <c r="A9754" t="s">
        <v>5532</v>
      </c>
      <c r="B9754">
        <v>31</v>
      </c>
      <c r="C9754" t="s">
        <v>6685</v>
      </c>
    </row>
    <row r="9755" spans="1:3" ht="10" customHeight="1" x14ac:dyDescent="0.35">
      <c r="A9755" t="s">
        <v>5532</v>
      </c>
      <c r="B9755">
        <v>32</v>
      </c>
      <c r="C9755" t="s">
        <v>6685</v>
      </c>
    </row>
    <row r="9756" spans="1:3" ht="10" customHeight="1" x14ac:dyDescent="0.35">
      <c r="A9756" t="s">
        <v>5532</v>
      </c>
      <c r="B9756">
        <v>33</v>
      </c>
      <c r="C9756" t="s">
        <v>6685</v>
      </c>
    </row>
    <row r="9757" spans="1:3" ht="10" customHeight="1" x14ac:dyDescent="0.35">
      <c r="A9757" t="s">
        <v>5532</v>
      </c>
      <c r="B9757">
        <v>34</v>
      </c>
      <c r="C9757" t="s">
        <v>6686</v>
      </c>
    </row>
    <row r="9758" spans="1:3" ht="10" customHeight="1" x14ac:dyDescent="0.35">
      <c r="A9758" t="s">
        <v>5532</v>
      </c>
      <c r="B9758">
        <v>35</v>
      </c>
      <c r="C9758" t="s">
        <v>6686</v>
      </c>
    </row>
    <row r="9759" spans="1:3" ht="10" customHeight="1" x14ac:dyDescent="0.35">
      <c r="A9759" t="s">
        <v>5532</v>
      </c>
      <c r="B9759">
        <v>36</v>
      </c>
      <c r="C9759" t="s">
        <v>6686</v>
      </c>
    </row>
    <row r="9760" spans="1:3" ht="10" customHeight="1" x14ac:dyDescent="0.35">
      <c r="A9760" t="s">
        <v>5532</v>
      </c>
      <c r="B9760">
        <v>37</v>
      </c>
      <c r="C9760" t="s">
        <v>6687</v>
      </c>
    </row>
    <row r="9761" spans="1:3" ht="10" customHeight="1" x14ac:dyDescent="0.35">
      <c r="A9761" t="s">
        <v>5532</v>
      </c>
      <c r="B9761">
        <v>38</v>
      </c>
      <c r="C9761" t="s">
        <v>6687</v>
      </c>
    </row>
    <row r="9762" spans="1:3" ht="10" customHeight="1" x14ac:dyDescent="0.35">
      <c r="A9762" t="s">
        <v>5532</v>
      </c>
      <c r="B9762">
        <v>39</v>
      </c>
      <c r="C9762" t="s">
        <v>6688</v>
      </c>
    </row>
    <row r="9763" spans="1:3" ht="10" customHeight="1" x14ac:dyDescent="0.35">
      <c r="A9763" t="s">
        <v>5532</v>
      </c>
      <c r="B9763">
        <v>40</v>
      </c>
      <c r="C9763" t="s">
        <v>6688</v>
      </c>
    </row>
    <row r="9764" spans="1:3" ht="10" customHeight="1" x14ac:dyDescent="0.35">
      <c r="A9764" t="s">
        <v>5532</v>
      </c>
      <c r="B9764">
        <v>41</v>
      </c>
      <c r="C9764" t="s">
        <v>6689</v>
      </c>
    </row>
    <row r="9765" spans="1:3" ht="10" customHeight="1" x14ac:dyDescent="0.35">
      <c r="A9765" t="s">
        <v>5532</v>
      </c>
      <c r="B9765">
        <v>42</v>
      </c>
      <c r="C9765" t="s">
        <v>6689</v>
      </c>
    </row>
    <row r="9766" spans="1:3" ht="10" customHeight="1" x14ac:dyDescent="0.35">
      <c r="A9766" t="s">
        <v>5532</v>
      </c>
      <c r="B9766">
        <v>43</v>
      </c>
      <c r="C9766" t="s">
        <v>6689</v>
      </c>
    </row>
    <row r="9767" spans="1:3" ht="10" customHeight="1" x14ac:dyDescent="0.35">
      <c r="A9767" t="s">
        <v>5532</v>
      </c>
      <c r="B9767">
        <v>44</v>
      </c>
      <c r="C9767" t="s">
        <v>6690</v>
      </c>
    </row>
    <row r="9768" spans="1:3" ht="10" customHeight="1" x14ac:dyDescent="0.35">
      <c r="A9768" t="s">
        <v>5532</v>
      </c>
      <c r="B9768">
        <v>45</v>
      </c>
      <c r="C9768" t="s">
        <v>6690</v>
      </c>
    </row>
    <row r="9769" spans="1:3" ht="10" customHeight="1" x14ac:dyDescent="0.35">
      <c r="A9769" t="s">
        <v>5532</v>
      </c>
      <c r="B9769">
        <v>46</v>
      </c>
      <c r="C9769" t="s">
        <v>6690</v>
      </c>
    </row>
    <row r="9770" spans="1:3" ht="10" customHeight="1" x14ac:dyDescent="0.35">
      <c r="A9770" t="s">
        <v>5532</v>
      </c>
      <c r="B9770">
        <v>47</v>
      </c>
      <c r="C9770" t="s">
        <v>6690</v>
      </c>
    </row>
    <row r="9771" spans="1:3" ht="10" customHeight="1" x14ac:dyDescent="0.35">
      <c r="A9771" t="s">
        <v>5532</v>
      </c>
      <c r="B9771">
        <v>48</v>
      </c>
      <c r="C9771" t="s">
        <v>6691</v>
      </c>
    </row>
    <row r="9772" spans="1:3" ht="10" customHeight="1" x14ac:dyDescent="0.35">
      <c r="A9772" t="s">
        <v>5532</v>
      </c>
      <c r="B9772">
        <v>49</v>
      </c>
      <c r="C9772" t="s">
        <v>6691</v>
      </c>
    </row>
    <row r="9773" spans="1:3" ht="10" customHeight="1" x14ac:dyDescent="0.35">
      <c r="A9773" t="s">
        <v>5532</v>
      </c>
      <c r="B9773">
        <v>50</v>
      </c>
      <c r="C9773" t="s">
        <v>6691</v>
      </c>
    </row>
    <row r="9774" spans="1:3" ht="10" customHeight="1" x14ac:dyDescent="0.35">
      <c r="A9774" t="s">
        <v>5532</v>
      </c>
      <c r="B9774">
        <v>51</v>
      </c>
      <c r="C9774" t="s">
        <v>6692</v>
      </c>
    </row>
    <row r="9775" spans="1:3" ht="10" customHeight="1" x14ac:dyDescent="0.35">
      <c r="A9775" t="s">
        <v>5532</v>
      </c>
      <c r="B9775">
        <v>52</v>
      </c>
      <c r="C9775" t="s">
        <v>6692</v>
      </c>
    </row>
    <row r="9776" spans="1:3" ht="10" customHeight="1" x14ac:dyDescent="0.35">
      <c r="A9776" t="s">
        <v>5532</v>
      </c>
      <c r="B9776">
        <v>53</v>
      </c>
      <c r="C9776" t="s">
        <v>6692</v>
      </c>
    </row>
    <row r="9777" spans="1:3" ht="10" customHeight="1" x14ac:dyDescent="0.35">
      <c r="A9777" t="s">
        <v>5532</v>
      </c>
      <c r="B9777">
        <v>54</v>
      </c>
      <c r="C9777" t="s">
        <v>6692</v>
      </c>
    </row>
    <row r="9778" spans="1:3" ht="10" customHeight="1" x14ac:dyDescent="0.35">
      <c r="A9778" t="s">
        <v>5532</v>
      </c>
      <c r="B9778">
        <v>55</v>
      </c>
      <c r="C9778" t="s">
        <v>6693</v>
      </c>
    </row>
    <row r="9779" spans="1:3" ht="10" customHeight="1" x14ac:dyDescent="0.35">
      <c r="A9779" t="s">
        <v>5532</v>
      </c>
      <c r="B9779">
        <v>56</v>
      </c>
      <c r="C9779" t="s">
        <v>6693</v>
      </c>
    </row>
    <row r="9780" spans="1:3" ht="10" customHeight="1" x14ac:dyDescent="0.35">
      <c r="A9780" t="s">
        <v>5532</v>
      </c>
      <c r="B9780">
        <v>57</v>
      </c>
      <c r="C9780" t="s">
        <v>6693</v>
      </c>
    </row>
    <row r="9781" spans="1:3" ht="10" customHeight="1" x14ac:dyDescent="0.35">
      <c r="A9781" t="s">
        <v>5532</v>
      </c>
      <c r="B9781">
        <v>58</v>
      </c>
      <c r="C9781" t="s">
        <v>6693</v>
      </c>
    </row>
    <row r="9782" spans="1:3" ht="10" customHeight="1" x14ac:dyDescent="0.35">
      <c r="A9782" t="s">
        <v>5532</v>
      </c>
      <c r="B9782" t="s">
        <v>8157</v>
      </c>
      <c r="C9782" t="s">
        <v>6646</v>
      </c>
    </row>
    <row r="9783" spans="1:3" ht="10" customHeight="1" x14ac:dyDescent="0.35">
      <c r="A9783" t="s">
        <v>5532</v>
      </c>
      <c r="B9783" t="s">
        <v>8158</v>
      </c>
      <c r="C9783" t="s">
        <v>6648</v>
      </c>
    </row>
    <row r="9784" spans="1:3" ht="10" customHeight="1" x14ac:dyDescent="0.35">
      <c r="A9784" t="s">
        <v>5532</v>
      </c>
    </row>
    <row r="9785" spans="1:3" ht="10" customHeight="1" x14ac:dyDescent="0.35">
      <c r="A9785" t="s">
        <v>8159</v>
      </c>
    </row>
    <row r="9786" spans="1:3" ht="10" customHeight="1" x14ac:dyDescent="0.35">
      <c r="A9786" t="s">
        <v>6586</v>
      </c>
    </row>
    <row r="9787" spans="1:3" ht="10" customHeight="1" x14ac:dyDescent="0.35">
      <c r="A9787" t="s">
        <v>5532</v>
      </c>
      <c r="B9787">
        <v>1</v>
      </c>
      <c r="C9787" t="s">
        <v>6677</v>
      </c>
    </row>
    <row r="9788" spans="1:3" ht="10" customHeight="1" x14ac:dyDescent="0.35">
      <c r="A9788" t="s">
        <v>5532</v>
      </c>
      <c r="B9788">
        <v>2</v>
      </c>
      <c r="C9788" t="s">
        <v>6677</v>
      </c>
    </row>
    <row r="9789" spans="1:3" ht="10" customHeight="1" x14ac:dyDescent="0.35">
      <c r="A9789" t="s">
        <v>5532</v>
      </c>
      <c r="B9789">
        <v>3</v>
      </c>
      <c r="C9789" t="s">
        <v>6677</v>
      </c>
    </row>
    <row r="9790" spans="1:3" ht="10" customHeight="1" x14ac:dyDescent="0.35">
      <c r="A9790" t="s">
        <v>5532</v>
      </c>
      <c r="B9790">
        <v>4</v>
      </c>
      <c r="C9790" t="s">
        <v>6678</v>
      </c>
    </row>
    <row r="9791" spans="1:3" ht="10" customHeight="1" x14ac:dyDescent="0.35">
      <c r="A9791" t="s">
        <v>5532</v>
      </c>
      <c r="B9791">
        <v>5</v>
      </c>
      <c r="C9791" t="s">
        <v>6678</v>
      </c>
    </row>
    <row r="9792" spans="1:3" ht="10" customHeight="1" x14ac:dyDescent="0.35">
      <c r="A9792" t="s">
        <v>5532</v>
      </c>
      <c r="B9792">
        <v>6</v>
      </c>
      <c r="C9792" t="s">
        <v>6678</v>
      </c>
    </row>
    <row r="9793" spans="1:3" ht="10" customHeight="1" x14ac:dyDescent="0.35">
      <c r="A9793" t="s">
        <v>5532</v>
      </c>
      <c r="B9793">
        <v>7</v>
      </c>
      <c r="C9793" t="s">
        <v>6678</v>
      </c>
    </row>
    <row r="9794" spans="1:3" ht="10" customHeight="1" x14ac:dyDescent="0.35">
      <c r="A9794" t="s">
        <v>5532</v>
      </c>
      <c r="B9794">
        <v>8</v>
      </c>
      <c r="C9794" t="s">
        <v>6679</v>
      </c>
    </row>
    <row r="9795" spans="1:3" ht="10" customHeight="1" x14ac:dyDescent="0.35">
      <c r="A9795" t="s">
        <v>5532</v>
      </c>
      <c r="B9795">
        <v>9</v>
      </c>
      <c r="C9795" t="s">
        <v>6679</v>
      </c>
    </row>
    <row r="9796" spans="1:3" ht="10" customHeight="1" x14ac:dyDescent="0.35">
      <c r="A9796" t="s">
        <v>5532</v>
      </c>
      <c r="B9796">
        <v>10</v>
      </c>
      <c r="C9796" t="s">
        <v>6679</v>
      </c>
    </row>
    <row r="9797" spans="1:3" ht="10" customHeight="1" x14ac:dyDescent="0.35">
      <c r="A9797" t="s">
        <v>5532</v>
      </c>
      <c r="B9797">
        <v>11</v>
      </c>
      <c r="C9797" t="s">
        <v>6679</v>
      </c>
    </row>
    <row r="9798" spans="1:3" ht="10" customHeight="1" x14ac:dyDescent="0.35">
      <c r="A9798" t="s">
        <v>5532</v>
      </c>
      <c r="B9798">
        <v>12</v>
      </c>
      <c r="C9798" t="s">
        <v>6680</v>
      </c>
    </row>
    <row r="9799" spans="1:3" ht="10" customHeight="1" x14ac:dyDescent="0.35">
      <c r="A9799" t="s">
        <v>5532</v>
      </c>
      <c r="B9799">
        <v>13</v>
      </c>
      <c r="C9799" t="s">
        <v>6680</v>
      </c>
    </row>
    <row r="9800" spans="1:3" ht="10" customHeight="1" x14ac:dyDescent="0.35">
      <c r="A9800" t="s">
        <v>5532</v>
      </c>
      <c r="B9800">
        <v>14</v>
      </c>
      <c r="C9800" t="s">
        <v>6680</v>
      </c>
    </row>
    <row r="9801" spans="1:3" ht="10" customHeight="1" x14ac:dyDescent="0.35">
      <c r="A9801" t="s">
        <v>5532</v>
      </c>
      <c r="B9801">
        <v>15</v>
      </c>
      <c r="C9801" t="s">
        <v>6680</v>
      </c>
    </row>
    <row r="9802" spans="1:3" ht="10" customHeight="1" x14ac:dyDescent="0.35">
      <c r="A9802" t="s">
        <v>5532</v>
      </c>
      <c r="B9802">
        <v>16</v>
      </c>
      <c r="C9802" t="s">
        <v>6680</v>
      </c>
    </row>
    <row r="9803" spans="1:3" ht="10" customHeight="1" x14ac:dyDescent="0.35">
      <c r="A9803" t="s">
        <v>5532</v>
      </c>
      <c r="B9803">
        <v>17</v>
      </c>
      <c r="C9803" t="s">
        <v>6681</v>
      </c>
    </row>
    <row r="9804" spans="1:3" ht="10" customHeight="1" x14ac:dyDescent="0.35">
      <c r="A9804" t="s">
        <v>5532</v>
      </c>
      <c r="B9804">
        <v>18</v>
      </c>
      <c r="C9804" t="s">
        <v>6681</v>
      </c>
    </row>
    <row r="9805" spans="1:3" ht="10" customHeight="1" x14ac:dyDescent="0.35">
      <c r="A9805" t="s">
        <v>5532</v>
      </c>
      <c r="B9805">
        <v>19</v>
      </c>
      <c r="C9805" t="s">
        <v>6681</v>
      </c>
    </row>
    <row r="9806" spans="1:3" ht="10" customHeight="1" x14ac:dyDescent="0.35">
      <c r="A9806" t="s">
        <v>5532</v>
      </c>
      <c r="B9806">
        <v>20</v>
      </c>
      <c r="C9806" t="s">
        <v>6682</v>
      </c>
    </row>
    <row r="9807" spans="1:3" ht="10" customHeight="1" x14ac:dyDescent="0.35">
      <c r="A9807" t="s">
        <v>5532</v>
      </c>
      <c r="B9807">
        <v>21</v>
      </c>
      <c r="C9807" t="s">
        <v>6682</v>
      </c>
    </row>
    <row r="9808" spans="1:3" ht="10" customHeight="1" x14ac:dyDescent="0.35">
      <c r="A9808" t="s">
        <v>5532</v>
      </c>
      <c r="B9808">
        <v>22</v>
      </c>
      <c r="C9808" t="s">
        <v>6683</v>
      </c>
    </row>
    <row r="9809" spans="1:3" ht="10" customHeight="1" x14ac:dyDescent="0.35">
      <c r="A9809" t="s">
        <v>5532</v>
      </c>
      <c r="B9809">
        <v>23</v>
      </c>
      <c r="C9809" t="s">
        <v>6683</v>
      </c>
    </row>
    <row r="9810" spans="1:3" ht="10" customHeight="1" x14ac:dyDescent="0.35">
      <c r="A9810" t="s">
        <v>5532</v>
      </c>
      <c r="B9810">
        <v>24</v>
      </c>
      <c r="C9810" t="s">
        <v>6683</v>
      </c>
    </row>
    <row r="9811" spans="1:3" ht="10" customHeight="1" x14ac:dyDescent="0.35">
      <c r="A9811" t="s">
        <v>5532</v>
      </c>
      <c r="B9811">
        <v>25</v>
      </c>
      <c r="C9811" t="s">
        <v>6684</v>
      </c>
    </row>
    <row r="9812" spans="1:3" ht="10" customHeight="1" x14ac:dyDescent="0.35">
      <c r="A9812" t="s">
        <v>5532</v>
      </c>
      <c r="B9812">
        <v>26</v>
      </c>
      <c r="C9812" t="s">
        <v>6684</v>
      </c>
    </row>
    <row r="9813" spans="1:3" ht="10" customHeight="1" x14ac:dyDescent="0.35">
      <c r="A9813" t="s">
        <v>5532</v>
      </c>
      <c r="B9813">
        <v>27</v>
      </c>
      <c r="C9813" t="s">
        <v>6684</v>
      </c>
    </row>
    <row r="9814" spans="1:3" ht="10" customHeight="1" x14ac:dyDescent="0.35">
      <c r="A9814" t="s">
        <v>5532</v>
      </c>
      <c r="B9814">
        <v>28</v>
      </c>
      <c r="C9814" t="s">
        <v>6684</v>
      </c>
    </row>
    <row r="9815" spans="1:3" ht="10" customHeight="1" x14ac:dyDescent="0.35">
      <c r="A9815" t="s">
        <v>5532</v>
      </c>
      <c r="B9815">
        <v>29</v>
      </c>
      <c r="C9815" t="s">
        <v>6684</v>
      </c>
    </row>
    <row r="9816" spans="1:3" ht="10" customHeight="1" x14ac:dyDescent="0.35">
      <c r="A9816" t="s">
        <v>5532</v>
      </c>
      <c r="B9816">
        <v>30</v>
      </c>
      <c r="C9816" t="s">
        <v>6685</v>
      </c>
    </row>
    <row r="9817" spans="1:3" ht="10" customHeight="1" x14ac:dyDescent="0.35">
      <c r="A9817" t="s">
        <v>5532</v>
      </c>
      <c r="B9817">
        <v>31</v>
      </c>
      <c r="C9817" t="s">
        <v>6685</v>
      </c>
    </row>
    <row r="9818" spans="1:3" ht="10" customHeight="1" x14ac:dyDescent="0.35">
      <c r="A9818" t="s">
        <v>5532</v>
      </c>
      <c r="B9818">
        <v>32</v>
      </c>
      <c r="C9818" t="s">
        <v>6685</v>
      </c>
    </row>
    <row r="9819" spans="1:3" ht="10" customHeight="1" x14ac:dyDescent="0.35">
      <c r="A9819" t="s">
        <v>5532</v>
      </c>
      <c r="B9819">
        <v>33</v>
      </c>
      <c r="C9819" t="s">
        <v>6685</v>
      </c>
    </row>
    <row r="9820" spans="1:3" ht="10" customHeight="1" x14ac:dyDescent="0.35">
      <c r="A9820" t="s">
        <v>5532</v>
      </c>
      <c r="B9820">
        <v>34</v>
      </c>
      <c r="C9820" t="s">
        <v>6686</v>
      </c>
    </row>
    <row r="9821" spans="1:3" ht="10" customHeight="1" x14ac:dyDescent="0.35">
      <c r="A9821" t="s">
        <v>5532</v>
      </c>
      <c r="B9821">
        <v>35</v>
      </c>
      <c r="C9821" t="s">
        <v>6686</v>
      </c>
    </row>
    <row r="9822" spans="1:3" ht="10" customHeight="1" x14ac:dyDescent="0.35">
      <c r="A9822" t="s">
        <v>5532</v>
      </c>
      <c r="B9822">
        <v>36</v>
      </c>
      <c r="C9822" t="s">
        <v>6686</v>
      </c>
    </row>
    <row r="9823" spans="1:3" ht="10" customHeight="1" x14ac:dyDescent="0.35">
      <c r="A9823" t="s">
        <v>5532</v>
      </c>
      <c r="B9823">
        <v>37</v>
      </c>
      <c r="C9823" t="s">
        <v>6687</v>
      </c>
    </row>
    <row r="9824" spans="1:3" ht="10" customHeight="1" x14ac:dyDescent="0.35">
      <c r="A9824" t="s">
        <v>5532</v>
      </c>
      <c r="B9824">
        <v>38</v>
      </c>
      <c r="C9824" t="s">
        <v>6687</v>
      </c>
    </row>
    <row r="9825" spans="1:3" ht="10" customHeight="1" x14ac:dyDescent="0.35">
      <c r="A9825" t="s">
        <v>5532</v>
      </c>
      <c r="B9825">
        <v>39</v>
      </c>
      <c r="C9825" t="s">
        <v>6688</v>
      </c>
    </row>
    <row r="9826" spans="1:3" ht="10" customHeight="1" x14ac:dyDescent="0.35">
      <c r="A9826" t="s">
        <v>5532</v>
      </c>
      <c r="B9826">
        <v>40</v>
      </c>
      <c r="C9826" t="s">
        <v>6688</v>
      </c>
    </row>
    <row r="9827" spans="1:3" ht="10" customHeight="1" x14ac:dyDescent="0.35">
      <c r="A9827" t="s">
        <v>5532</v>
      </c>
      <c r="B9827">
        <v>41</v>
      </c>
      <c r="C9827" t="s">
        <v>6689</v>
      </c>
    </row>
    <row r="9828" spans="1:3" ht="10" customHeight="1" x14ac:dyDescent="0.35">
      <c r="A9828" t="s">
        <v>5532</v>
      </c>
      <c r="B9828">
        <v>42</v>
      </c>
      <c r="C9828" t="s">
        <v>6689</v>
      </c>
    </row>
    <row r="9829" spans="1:3" ht="10" customHeight="1" x14ac:dyDescent="0.35">
      <c r="A9829" t="s">
        <v>5532</v>
      </c>
      <c r="B9829">
        <v>43</v>
      </c>
      <c r="C9829" t="s">
        <v>6689</v>
      </c>
    </row>
    <row r="9830" spans="1:3" ht="10" customHeight="1" x14ac:dyDescent="0.35">
      <c r="A9830" t="s">
        <v>5532</v>
      </c>
      <c r="B9830">
        <v>44</v>
      </c>
      <c r="C9830" t="s">
        <v>6690</v>
      </c>
    </row>
    <row r="9831" spans="1:3" ht="10" customHeight="1" x14ac:dyDescent="0.35">
      <c r="A9831" t="s">
        <v>5532</v>
      </c>
      <c r="B9831">
        <v>45</v>
      </c>
      <c r="C9831" t="s">
        <v>6690</v>
      </c>
    </row>
    <row r="9832" spans="1:3" ht="10" customHeight="1" x14ac:dyDescent="0.35">
      <c r="A9832" t="s">
        <v>5532</v>
      </c>
      <c r="B9832">
        <v>46</v>
      </c>
      <c r="C9832" t="s">
        <v>6690</v>
      </c>
    </row>
    <row r="9833" spans="1:3" ht="10" customHeight="1" x14ac:dyDescent="0.35">
      <c r="A9833" t="s">
        <v>5532</v>
      </c>
      <c r="B9833">
        <v>47</v>
      </c>
      <c r="C9833" t="s">
        <v>6690</v>
      </c>
    </row>
    <row r="9834" spans="1:3" ht="10" customHeight="1" x14ac:dyDescent="0.35">
      <c r="A9834" t="s">
        <v>5532</v>
      </c>
      <c r="B9834">
        <v>48</v>
      </c>
      <c r="C9834" t="s">
        <v>6691</v>
      </c>
    </row>
    <row r="9835" spans="1:3" ht="10" customHeight="1" x14ac:dyDescent="0.35">
      <c r="A9835" t="s">
        <v>5532</v>
      </c>
      <c r="B9835">
        <v>49</v>
      </c>
      <c r="C9835" t="s">
        <v>6691</v>
      </c>
    </row>
    <row r="9836" spans="1:3" ht="10" customHeight="1" x14ac:dyDescent="0.35">
      <c r="A9836" t="s">
        <v>5532</v>
      </c>
      <c r="B9836">
        <v>50</v>
      </c>
      <c r="C9836" t="s">
        <v>6691</v>
      </c>
    </row>
    <row r="9837" spans="1:3" ht="10" customHeight="1" x14ac:dyDescent="0.35">
      <c r="A9837" t="s">
        <v>5532</v>
      </c>
      <c r="B9837">
        <v>51</v>
      </c>
      <c r="C9837" t="s">
        <v>6692</v>
      </c>
    </row>
    <row r="9838" spans="1:3" ht="10" customHeight="1" x14ac:dyDescent="0.35">
      <c r="A9838" t="s">
        <v>5532</v>
      </c>
      <c r="B9838">
        <v>52</v>
      </c>
      <c r="C9838" t="s">
        <v>6692</v>
      </c>
    </row>
    <row r="9839" spans="1:3" ht="10" customHeight="1" x14ac:dyDescent="0.35">
      <c r="A9839" t="s">
        <v>5532</v>
      </c>
      <c r="B9839">
        <v>53</v>
      </c>
      <c r="C9839" t="s">
        <v>6692</v>
      </c>
    </row>
    <row r="9840" spans="1:3" ht="10" customHeight="1" x14ac:dyDescent="0.35">
      <c r="A9840" t="s">
        <v>5532</v>
      </c>
      <c r="B9840">
        <v>54</v>
      </c>
      <c r="C9840" t="s">
        <v>6692</v>
      </c>
    </row>
    <row r="9841" spans="1:3" ht="10" customHeight="1" x14ac:dyDescent="0.35">
      <c r="A9841" t="s">
        <v>5532</v>
      </c>
      <c r="B9841">
        <v>55</v>
      </c>
      <c r="C9841" t="s">
        <v>6693</v>
      </c>
    </row>
    <row r="9842" spans="1:3" ht="10" customHeight="1" x14ac:dyDescent="0.35">
      <c r="A9842" t="s">
        <v>5532</v>
      </c>
      <c r="B9842">
        <v>56</v>
      </c>
      <c r="C9842" t="s">
        <v>6693</v>
      </c>
    </row>
    <row r="9843" spans="1:3" ht="10" customHeight="1" x14ac:dyDescent="0.35">
      <c r="A9843" t="s">
        <v>5532</v>
      </c>
      <c r="B9843">
        <v>57</v>
      </c>
      <c r="C9843" t="s">
        <v>6693</v>
      </c>
    </row>
    <row r="9844" spans="1:3" ht="10" customHeight="1" x14ac:dyDescent="0.35">
      <c r="A9844" t="s">
        <v>5532</v>
      </c>
      <c r="B9844">
        <v>58</v>
      </c>
      <c r="C9844" t="s">
        <v>6693</v>
      </c>
    </row>
    <row r="9845" spans="1:3" ht="10" customHeight="1" x14ac:dyDescent="0.35">
      <c r="A9845" t="s">
        <v>5532</v>
      </c>
      <c r="B9845" t="s">
        <v>8160</v>
      </c>
      <c r="C9845" t="s">
        <v>6646</v>
      </c>
    </row>
    <row r="9846" spans="1:3" ht="10" customHeight="1" x14ac:dyDescent="0.35">
      <c r="A9846" t="s">
        <v>5532</v>
      </c>
      <c r="B9846" t="s">
        <v>8161</v>
      </c>
      <c r="C9846" t="s">
        <v>6648</v>
      </c>
    </row>
    <row r="9847" spans="1:3" ht="10" customHeight="1" x14ac:dyDescent="0.35">
      <c r="A9847" t="s">
        <v>5532</v>
      </c>
    </row>
    <row r="9848" spans="1:3" ht="10" customHeight="1" x14ac:dyDescent="0.35">
      <c r="A9848" t="s">
        <v>8162</v>
      </c>
    </row>
    <row r="9849" spans="1:3" ht="10" customHeight="1" x14ac:dyDescent="0.35">
      <c r="A9849" t="s">
        <v>6586</v>
      </c>
    </row>
    <row r="9850" spans="1:3" ht="10" customHeight="1" x14ac:dyDescent="0.35">
      <c r="A9850" t="s">
        <v>5532</v>
      </c>
      <c r="B9850">
        <v>1</v>
      </c>
      <c r="C9850" t="s">
        <v>6677</v>
      </c>
    </row>
    <row r="9851" spans="1:3" ht="10" customHeight="1" x14ac:dyDescent="0.35">
      <c r="A9851" t="s">
        <v>5532</v>
      </c>
      <c r="B9851">
        <v>2</v>
      </c>
      <c r="C9851" t="s">
        <v>6677</v>
      </c>
    </row>
    <row r="9852" spans="1:3" ht="10" customHeight="1" x14ac:dyDescent="0.35">
      <c r="A9852" t="s">
        <v>5532</v>
      </c>
      <c r="B9852">
        <v>3</v>
      </c>
      <c r="C9852" t="s">
        <v>6677</v>
      </c>
    </row>
    <row r="9853" spans="1:3" ht="10" customHeight="1" x14ac:dyDescent="0.35">
      <c r="A9853" t="s">
        <v>5532</v>
      </c>
      <c r="B9853">
        <v>4</v>
      </c>
      <c r="C9853" t="s">
        <v>6678</v>
      </c>
    </row>
    <row r="9854" spans="1:3" ht="10" customHeight="1" x14ac:dyDescent="0.35">
      <c r="A9854" t="s">
        <v>5532</v>
      </c>
      <c r="B9854">
        <v>5</v>
      </c>
      <c r="C9854" t="s">
        <v>6678</v>
      </c>
    </row>
    <row r="9855" spans="1:3" ht="10" customHeight="1" x14ac:dyDescent="0.35">
      <c r="A9855" t="s">
        <v>5532</v>
      </c>
      <c r="B9855">
        <v>6</v>
      </c>
      <c r="C9855" t="s">
        <v>6678</v>
      </c>
    </row>
    <row r="9856" spans="1:3" ht="10" customHeight="1" x14ac:dyDescent="0.35">
      <c r="A9856" t="s">
        <v>5532</v>
      </c>
      <c r="B9856">
        <v>7</v>
      </c>
      <c r="C9856" t="s">
        <v>6678</v>
      </c>
    </row>
    <row r="9857" spans="1:3" ht="10" customHeight="1" x14ac:dyDescent="0.35">
      <c r="A9857" t="s">
        <v>5532</v>
      </c>
      <c r="B9857">
        <v>8</v>
      </c>
      <c r="C9857" t="s">
        <v>6679</v>
      </c>
    </row>
    <row r="9858" spans="1:3" ht="10" customHeight="1" x14ac:dyDescent="0.35">
      <c r="A9858" t="s">
        <v>5532</v>
      </c>
      <c r="B9858">
        <v>9</v>
      </c>
      <c r="C9858" t="s">
        <v>6679</v>
      </c>
    </row>
    <row r="9859" spans="1:3" ht="10" customHeight="1" x14ac:dyDescent="0.35">
      <c r="A9859" t="s">
        <v>5532</v>
      </c>
      <c r="B9859">
        <v>10</v>
      </c>
      <c r="C9859" t="s">
        <v>6679</v>
      </c>
    </row>
    <row r="9860" spans="1:3" ht="10" customHeight="1" x14ac:dyDescent="0.35">
      <c r="A9860" t="s">
        <v>5532</v>
      </c>
      <c r="B9860">
        <v>11</v>
      </c>
      <c r="C9860" t="s">
        <v>6679</v>
      </c>
    </row>
    <row r="9861" spans="1:3" ht="10" customHeight="1" x14ac:dyDescent="0.35">
      <c r="A9861" t="s">
        <v>5532</v>
      </c>
      <c r="B9861">
        <v>12</v>
      </c>
      <c r="C9861" t="s">
        <v>6680</v>
      </c>
    </row>
    <row r="9862" spans="1:3" ht="10" customHeight="1" x14ac:dyDescent="0.35">
      <c r="A9862" t="s">
        <v>5532</v>
      </c>
      <c r="B9862">
        <v>13</v>
      </c>
      <c r="C9862" t="s">
        <v>6680</v>
      </c>
    </row>
    <row r="9863" spans="1:3" ht="10" customHeight="1" x14ac:dyDescent="0.35">
      <c r="A9863" t="s">
        <v>5532</v>
      </c>
      <c r="B9863">
        <v>14</v>
      </c>
      <c r="C9863" t="s">
        <v>6680</v>
      </c>
    </row>
    <row r="9864" spans="1:3" ht="10" customHeight="1" x14ac:dyDescent="0.35">
      <c r="A9864" t="s">
        <v>5532</v>
      </c>
      <c r="B9864">
        <v>15</v>
      </c>
      <c r="C9864" t="s">
        <v>6680</v>
      </c>
    </row>
    <row r="9865" spans="1:3" ht="10" customHeight="1" x14ac:dyDescent="0.35">
      <c r="A9865" t="s">
        <v>5532</v>
      </c>
      <c r="B9865">
        <v>16</v>
      </c>
      <c r="C9865" t="s">
        <v>6680</v>
      </c>
    </row>
    <row r="9866" spans="1:3" ht="10" customHeight="1" x14ac:dyDescent="0.35">
      <c r="A9866" t="s">
        <v>5532</v>
      </c>
      <c r="B9866">
        <v>17</v>
      </c>
      <c r="C9866" t="s">
        <v>6681</v>
      </c>
    </row>
    <row r="9867" spans="1:3" ht="10" customHeight="1" x14ac:dyDescent="0.35">
      <c r="A9867" t="s">
        <v>5532</v>
      </c>
      <c r="B9867">
        <v>18</v>
      </c>
      <c r="C9867" t="s">
        <v>6681</v>
      </c>
    </row>
    <row r="9868" spans="1:3" ht="10" customHeight="1" x14ac:dyDescent="0.35">
      <c r="A9868" t="s">
        <v>5532</v>
      </c>
      <c r="B9868">
        <v>19</v>
      </c>
      <c r="C9868" t="s">
        <v>6681</v>
      </c>
    </row>
    <row r="9869" spans="1:3" ht="10" customHeight="1" x14ac:dyDescent="0.35">
      <c r="A9869" t="s">
        <v>5532</v>
      </c>
      <c r="B9869">
        <v>20</v>
      </c>
      <c r="C9869" t="s">
        <v>6682</v>
      </c>
    </row>
    <row r="9870" spans="1:3" ht="10" customHeight="1" x14ac:dyDescent="0.35">
      <c r="A9870" t="s">
        <v>5532</v>
      </c>
      <c r="B9870">
        <v>21</v>
      </c>
      <c r="C9870" t="s">
        <v>6682</v>
      </c>
    </row>
    <row r="9871" spans="1:3" ht="10" customHeight="1" x14ac:dyDescent="0.35">
      <c r="A9871" t="s">
        <v>5532</v>
      </c>
      <c r="B9871">
        <v>22</v>
      </c>
      <c r="C9871" t="s">
        <v>6683</v>
      </c>
    </row>
    <row r="9872" spans="1:3" ht="10" customHeight="1" x14ac:dyDescent="0.35">
      <c r="A9872" t="s">
        <v>5532</v>
      </c>
      <c r="B9872">
        <v>23</v>
      </c>
      <c r="C9872" t="s">
        <v>6683</v>
      </c>
    </row>
    <row r="9873" spans="1:3" ht="10" customHeight="1" x14ac:dyDescent="0.35">
      <c r="A9873" t="s">
        <v>5532</v>
      </c>
      <c r="B9873">
        <v>24</v>
      </c>
      <c r="C9873" t="s">
        <v>6683</v>
      </c>
    </row>
    <row r="9874" spans="1:3" ht="10" customHeight="1" x14ac:dyDescent="0.35">
      <c r="A9874" t="s">
        <v>5532</v>
      </c>
      <c r="B9874">
        <v>25</v>
      </c>
      <c r="C9874" t="s">
        <v>6684</v>
      </c>
    </row>
    <row r="9875" spans="1:3" ht="10" customHeight="1" x14ac:dyDescent="0.35">
      <c r="A9875" t="s">
        <v>5532</v>
      </c>
      <c r="B9875">
        <v>26</v>
      </c>
      <c r="C9875" t="s">
        <v>6684</v>
      </c>
    </row>
    <row r="9876" spans="1:3" ht="10" customHeight="1" x14ac:dyDescent="0.35">
      <c r="A9876" t="s">
        <v>5532</v>
      </c>
      <c r="B9876">
        <v>27</v>
      </c>
      <c r="C9876" t="s">
        <v>6684</v>
      </c>
    </row>
    <row r="9877" spans="1:3" ht="10" customHeight="1" x14ac:dyDescent="0.35">
      <c r="A9877" t="s">
        <v>5532</v>
      </c>
      <c r="B9877">
        <v>28</v>
      </c>
      <c r="C9877" t="s">
        <v>6684</v>
      </c>
    </row>
    <row r="9878" spans="1:3" ht="10" customHeight="1" x14ac:dyDescent="0.35">
      <c r="A9878" t="s">
        <v>5532</v>
      </c>
      <c r="B9878">
        <v>29</v>
      </c>
      <c r="C9878" t="s">
        <v>6684</v>
      </c>
    </row>
    <row r="9879" spans="1:3" ht="10" customHeight="1" x14ac:dyDescent="0.35">
      <c r="A9879" t="s">
        <v>5532</v>
      </c>
      <c r="B9879">
        <v>30</v>
      </c>
      <c r="C9879" t="s">
        <v>6685</v>
      </c>
    </row>
    <row r="9880" spans="1:3" ht="10" customHeight="1" x14ac:dyDescent="0.35">
      <c r="A9880" t="s">
        <v>5532</v>
      </c>
      <c r="B9880">
        <v>31</v>
      </c>
      <c r="C9880" t="s">
        <v>6685</v>
      </c>
    </row>
    <row r="9881" spans="1:3" ht="10" customHeight="1" x14ac:dyDescent="0.35">
      <c r="A9881" t="s">
        <v>5532</v>
      </c>
      <c r="B9881">
        <v>32</v>
      </c>
      <c r="C9881" t="s">
        <v>6685</v>
      </c>
    </row>
    <row r="9882" spans="1:3" ht="10" customHeight="1" x14ac:dyDescent="0.35">
      <c r="A9882" t="s">
        <v>5532</v>
      </c>
      <c r="B9882">
        <v>33</v>
      </c>
      <c r="C9882" t="s">
        <v>6685</v>
      </c>
    </row>
    <row r="9883" spans="1:3" ht="10" customHeight="1" x14ac:dyDescent="0.35">
      <c r="A9883" t="s">
        <v>5532</v>
      </c>
      <c r="B9883">
        <v>34</v>
      </c>
      <c r="C9883" t="s">
        <v>6686</v>
      </c>
    </row>
    <row r="9884" spans="1:3" ht="10" customHeight="1" x14ac:dyDescent="0.35">
      <c r="A9884" t="s">
        <v>5532</v>
      </c>
      <c r="B9884">
        <v>35</v>
      </c>
      <c r="C9884" t="s">
        <v>6686</v>
      </c>
    </row>
    <row r="9885" spans="1:3" ht="10" customHeight="1" x14ac:dyDescent="0.35">
      <c r="A9885" t="s">
        <v>5532</v>
      </c>
      <c r="B9885">
        <v>36</v>
      </c>
      <c r="C9885" t="s">
        <v>6686</v>
      </c>
    </row>
    <row r="9886" spans="1:3" ht="10" customHeight="1" x14ac:dyDescent="0.35">
      <c r="A9886" t="s">
        <v>5532</v>
      </c>
      <c r="B9886">
        <v>37</v>
      </c>
      <c r="C9886" t="s">
        <v>6687</v>
      </c>
    </row>
    <row r="9887" spans="1:3" ht="10" customHeight="1" x14ac:dyDescent="0.35">
      <c r="A9887" t="s">
        <v>5532</v>
      </c>
      <c r="B9887">
        <v>38</v>
      </c>
      <c r="C9887" t="s">
        <v>6687</v>
      </c>
    </row>
    <row r="9888" spans="1:3" ht="10" customHeight="1" x14ac:dyDescent="0.35">
      <c r="A9888" t="s">
        <v>5532</v>
      </c>
      <c r="B9888">
        <v>39</v>
      </c>
      <c r="C9888" t="s">
        <v>6688</v>
      </c>
    </row>
    <row r="9889" spans="1:3" ht="10" customHeight="1" x14ac:dyDescent="0.35">
      <c r="A9889" t="s">
        <v>5532</v>
      </c>
      <c r="B9889">
        <v>40</v>
      </c>
      <c r="C9889" t="s">
        <v>6688</v>
      </c>
    </row>
    <row r="9890" spans="1:3" ht="10" customHeight="1" x14ac:dyDescent="0.35">
      <c r="A9890" t="s">
        <v>5532</v>
      </c>
      <c r="B9890">
        <v>41</v>
      </c>
      <c r="C9890" t="s">
        <v>6689</v>
      </c>
    </row>
    <row r="9891" spans="1:3" ht="10" customHeight="1" x14ac:dyDescent="0.35">
      <c r="A9891" t="s">
        <v>5532</v>
      </c>
      <c r="B9891">
        <v>42</v>
      </c>
      <c r="C9891" t="s">
        <v>6689</v>
      </c>
    </row>
    <row r="9892" spans="1:3" ht="10" customHeight="1" x14ac:dyDescent="0.35">
      <c r="A9892" t="s">
        <v>5532</v>
      </c>
      <c r="B9892">
        <v>43</v>
      </c>
      <c r="C9892" t="s">
        <v>6689</v>
      </c>
    </row>
    <row r="9893" spans="1:3" ht="10" customHeight="1" x14ac:dyDescent="0.35">
      <c r="A9893" t="s">
        <v>5532</v>
      </c>
      <c r="B9893">
        <v>44</v>
      </c>
      <c r="C9893" t="s">
        <v>6690</v>
      </c>
    </row>
    <row r="9894" spans="1:3" ht="10" customHeight="1" x14ac:dyDescent="0.35">
      <c r="A9894" t="s">
        <v>5532</v>
      </c>
      <c r="B9894">
        <v>45</v>
      </c>
      <c r="C9894" t="s">
        <v>6690</v>
      </c>
    </row>
    <row r="9895" spans="1:3" ht="10" customHeight="1" x14ac:dyDescent="0.35">
      <c r="A9895" t="s">
        <v>5532</v>
      </c>
      <c r="B9895">
        <v>46</v>
      </c>
      <c r="C9895" t="s">
        <v>6690</v>
      </c>
    </row>
    <row r="9896" spans="1:3" ht="10" customHeight="1" x14ac:dyDescent="0.35">
      <c r="A9896" t="s">
        <v>5532</v>
      </c>
      <c r="B9896">
        <v>47</v>
      </c>
      <c r="C9896" t="s">
        <v>6690</v>
      </c>
    </row>
    <row r="9897" spans="1:3" ht="10" customHeight="1" x14ac:dyDescent="0.35">
      <c r="A9897" t="s">
        <v>5532</v>
      </c>
      <c r="B9897">
        <v>48</v>
      </c>
      <c r="C9897" t="s">
        <v>6691</v>
      </c>
    </row>
    <row r="9898" spans="1:3" ht="10" customHeight="1" x14ac:dyDescent="0.35">
      <c r="A9898" t="s">
        <v>5532</v>
      </c>
      <c r="B9898">
        <v>49</v>
      </c>
      <c r="C9898" t="s">
        <v>6691</v>
      </c>
    </row>
    <row r="9899" spans="1:3" ht="10" customHeight="1" x14ac:dyDescent="0.35">
      <c r="A9899" t="s">
        <v>5532</v>
      </c>
      <c r="B9899">
        <v>50</v>
      </c>
      <c r="C9899" t="s">
        <v>6691</v>
      </c>
    </row>
    <row r="9900" spans="1:3" ht="10" customHeight="1" x14ac:dyDescent="0.35">
      <c r="A9900" t="s">
        <v>5532</v>
      </c>
      <c r="B9900">
        <v>51</v>
      </c>
      <c r="C9900" t="s">
        <v>6692</v>
      </c>
    </row>
    <row r="9901" spans="1:3" ht="10" customHeight="1" x14ac:dyDescent="0.35">
      <c r="A9901" t="s">
        <v>5532</v>
      </c>
      <c r="B9901">
        <v>52</v>
      </c>
      <c r="C9901" t="s">
        <v>6692</v>
      </c>
    </row>
    <row r="9902" spans="1:3" ht="10" customHeight="1" x14ac:dyDescent="0.35">
      <c r="A9902" t="s">
        <v>5532</v>
      </c>
      <c r="B9902">
        <v>53</v>
      </c>
      <c r="C9902" t="s">
        <v>6692</v>
      </c>
    </row>
    <row r="9903" spans="1:3" ht="10" customHeight="1" x14ac:dyDescent="0.35">
      <c r="A9903" t="s">
        <v>5532</v>
      </c>
      <c r="B9903">
        <v>54</v>
      </c>
      <c r="C9903" t="s">
        <v>6692</v>
      </c>
    </row>
    <row r="9904" spans="1:3" ht="10" customHeight="1" x14ac:dyDescent="0.35">
      <c r="A9904" t="s">
        <v>5532</v>
      </c>
      <c r="B9904">
        <v>55</v>
      </c>
      <c r="C9904" t="s">
        <v>6693</v>
      </c>
    </row>
    <row r="9905" spans="1:3" ht="10" customHeight="1" x14ac:dyDescent="0.35">
      <c r="A9905" t="s">
        <v>5532</v>
      </c>
      <c r="B9905">
        <v>56</v>
      </c>
      <c r="C9905" t="s">
        <v>6693</v>
      </c>
    </row>
    <row r="9906" spans="1:3" ht="10" customHeight="1" x14ac:dyDescent="0.35">
      <c r="A9906" t="s">
        <v>5532</v>
      </c>
      <c r="B9906">
        <v>57</v>
      </c>
      <c r="C9906" t="s">
        <v>6693</v>
      </c>
    </row>
    <row r="9907" spans="1:3" ht="10" customHeight="1" x14ac:dyDescent="0.35">
      <c r="A9907" t="s">
        <v>5532</v>
      </c>
      <c r="B9907">
        <v>58</v>
      </c>
      <c r="C9907" t="s">
        <v>6693</v>
      </c>
    </row>
    <row r="9908" spans="1:3" ht="10" customHeight="1" x14ac:dyDescent="0.35">
      <c r="A9908" t="s">
        <v>5532</v>
      </c>
      <c r="B9908" t="s">
        <v>8163</v>
      </c>
      <c r="C9908" t="s">
        <v>6646</v>
      </c>
    </row>
    <row r="9909" spans="1:3" ht="10" customHeight="1" x14ac:dyDescent="0.35">
      <c r="A9909" t="s">
        <v>5532</v>
      </c>
      <c r="B9909" t="s">
        <v>8164</v>
      </c>
      <c r="C9909" t="s">
        <v>6648</v>
      </c>
    </row>
    <row r="9910" spans="1:3" ht="10" customHeight="1" x14ac:dyDescent="0.35">
      <c r="A9910" t="s">
        <v>5532</v>
      </c>
    </row>
    <row r="9911" spans="1:3" ht="10" customHeight="1" x14ac:dyDescent="0.35">
      <c r="A9911" t="s">
        <v>8165</v>
      </c>
    </row>
    <row r="9912" spans="1:3" ht="10" customHeight="1" x14ac:dyDescent="0.35">
      <c r="A9912" t="s">
        <v>6586</v>
      </c>
    </row>
    <row r="9913" spans="1:3" ht="10" customHeight="1" x14ac:dyDescent="0.35">
      <c r="A9913" t="s">
        <v>5532</v>
      </c>
      <c r="B9913">
        <v>1</v>
      </c>
      <c r="C9913" t="s">
        <v>6677</v>
      </c>
    </row>
    <row r="9914" spans="1:3" ht="10" customHeight="1" x14ac:dyDescent="0.35">
      <c r="A9914" t="s">
        <v>5532</v>
      </c>
      <c r="B9914">
        <v>2</v>
      </c>
      <c r="C9914" t="s">
        <v>6677</v>
      </c>
    </row>
    <row r="9915" spans="1:3" ht="10" customHeight="1" x14ac:dyDescent="0.35">
      <c r="A9915" t="s">
        <v>5532</v>
      </c>
      <c r="B9915">
        <v>3</v>
      </c>
      <c r="C9915" t="s">
        <v>6677</v>
      </c>
    </row>
    <row r="9916" spans="1:3" ht="10" customHeight="1" x14ac:dyDescent="0.35">
      <c r="A9916" t="s">
        <v>5532</v>
      </c>
      <c r="B9916">
        <v>4</v>
      </c>
      <c r="C9916" t="s">
        <v>6678</v>
      </c>
    </row>
    <row r="9917" spans="1:3" ht="10" customHeight="1" x14ac:dyDescent="0.35">
      <c r="A9917" t="s">
        <v>5532</v>
      </c>
      <c r="B9917">
        <v>5</v>
      </c>
      <c r="C9917" t="s">
        <v>6678</v>
      </c>
    </row>
    <row r="9918" spans="1:3" ht="10" customHeight="1" x14ac:dyDescent="0.35">
      <c r="A9918" t="s">
        <v>5532</v>
      </c>
      <c r="B9918">
        <v>6</v>
      </c>
      <c r="C9918" t="s">
        <v>6678</v>
      </c>
    </row>
    <row r="9919" spans="1:3" ht="10" customHeight="1" x14ac:dyDescent="0.35">
      <c r="A9919" t="s">
        <v>5532</v>
      </c>
      <c r="B9919">
        <v>7</v>
      </c>
      <c r="C9919" t="s">
        <v>6678</v>
      </c>
    </row>
    <row r="9920" spans="1:3" ht="10" customHeight="1" x14ac:dyDescent="0.35">
      <c r="A9920" t="s">
        <v>5532</v>
      </c>
      <c r="B9920">
        <v>8</v>
      </c>
      <c r="C9920" t="s">
        <v>6679</v>
      </c>
    </row>
    <row r="9921" spans="1:3" ht="10" customHeight="1" x14ac:dyDescent="0.35">
      <c r="A9921" t="s">
        <v>5532</v>
      </c>
      <c r="B9921">
        <v>9</v>
      </c>
      <c r="C9921" t="s">
        <v>6679</v>
      </c>
    </row>
    <row r="9922" spans="1:3" ht="10" customHeight="1" x14ac:dyDescent="0.35">
      <c r="A9922" t="s">
        <v>5532</v>
      </c>
      <c r="B9922">
        <v>10</v>
      </c>
      <c r="C9922" t="s">
        <v>6679</v>
      </c>
    </row>
    <row r="9923" spans="1:3" ht="10" customHeight="1" x14ac:dyDescent="0.35">
      <c r="A9923" t="s">
        <v>5532</v>
      </c>
      <c r="B9923">
        <v>11</v>
      </c>
      <c r="C9923" t="s">
        <v>6679</v>
      </c>
    </row>
    <row r="9924" spans="1:3" ht="10" customHeight="1" x14ac:dyDescent="0.35">
      <c r="A9924" t="s">
        <v>5532</v>
      </c>
      <c r="B9924">
        <v>12</v>
      </c>
      <c r="C9924" t="s">
        <v>6680</v>
      </c>
    </row>
    <row r="9925" spans="1:3" ht="10" customHeight="1" x14ac:dyDescent="0.35">
      <c r="A9925" t="s">
        <v>5532</v>
      </c>
      <c r="B9925">
        <v>13</v>
      </c>
      <c r="C9925" t="s">
        <v>6680</v>
      </c>
    </row>
    <row r="9926" spans="1:3" ht="10" customHeight="1" x14ac:dyDescent="0.35">
      <c r="A9926" t="s">
        <v>5532</v>
      </c>
      <c r="B9926">
        <v>14</v>
      </c>
      <c r="C9926" t="s">
        <v>6680</v>
      </c>
    </row>
    <row r="9927" spans="1:3" ht="10" customHeight="1" x14ac:dyDescent="0.35">
      <c r="A9927" t="s">
        <v>5532</v>
      </c>
      <c r="B9927">
        <v>15</v>
      </c>
      <c r="C9927" t="s">
        <v>6680</v>
      </c>
    </row>
    <row r="9928" spans="1:3" ht="10" customHeight="1" x14ac:dyDescent="0.35">
      <c r="A9928" t="s">
        <v>5532</v>
      </c>
      <c r="B9928">
        <v>16</v>
      </c>
      <c r="C9928" t="s">
        <v>6680</v>
      </c>
    </row>
    <row r="9929" spans="1:3" ht="10" customHeight="1" x14ac:dyDescent="0.35">
      <c r="A9929" t="s">
        <v>5532</v>
      </c>
      <c r="B9929">
        <v>17</v>
      </c>
      <c r="C9929" t="s">
        <v>6681</v>
      </c>
    </row>
    <row r="9930" spans="1:3" ht="10" customHeight="1" x14ac:dyDescent="0.35">
      <c r="A9930" t="s">
        <v>5532</v>
      </c>
      <c r="B9930">
        <v>18</v>
      </c>
      <c r="C9930" t="s">
        <v>6681</v>
      </c>
    </row>
    <row r="9931" spans="1:3" ht="10" customHeight="1" x14ac:dyDescent="0.35">
      <c r="A9931" t="s">
        <v>5532</v>
      </c>
      <c r="B9931">
        <v>19</v>
      </c>
      <c r="C9931" t="s">
        <v>6681</v>
      </c>
    </row>
    <row r="9932" spans="1:3" ht="10" customHeight="1" x14ac:dyDescent="0.35">
      <c r="A9932" t="s">
        <v>5532</v>
      </c>
      <c r="B9932">
        <v>20</v>
      </c>
      <c r="C9932" t="s">
        <v>6682</v>
      </c>
    </row>
    <row r="9933" spans="1:3" ht="10" customHeight="1" x14ac:dyDescent="0.35">
      <c r="A9933" t="s">
        <v>5532</v>
      </c>
      <c r="B9933">
        <v>21</v>
      </c>
      <c r="C9933" t="s">
        <v>6682</v>
      </c>
    </row>
    <row r="9934" spans="1:3" ht="10" customHeight="1" x14ac:dyDescent="0.35">
      <c r="A9934" t="s">
        <v>5532</v>
      </c>
      <c r="B9934">
        <v>22</v>
      </c>
      <c r="C9934" t="s">
        <v>6683</v>
      </c>
    </row>
    <row r="9935" spans="1:3" ht="10" customHeight="1" x14ac:dyDescent="0.35">
      <c r="A9935" t="s">
        <v>5532</v>
      </c>
      <c r="B9935">
        <v>23</v>
      </c>
      <c r="C9935" t="s">
        <v>6683</v>
      </c>
    </row>
    <row r="9936" spans="1:3" ht="10" customHeight="1" x14ac:dyDescent="0.35">
      <c r="A9936" t="s">
        <v>5532</v>
      </c>
      <c r="B9936">
        <v>24</v>
      </c>
      <c r="C9936" t="s">
        <v>6683</v>
      </c>
    </row>
    <row r="9937" spans="1:3" ht="10" customHeight="1" x14ac:dyDescent="0.35">
      <c r="A9937" t="s">
        <v>5532</v>
      </c>
      <c r="B9937">
        <v>25</v>
      </c>
      <c r="C9937" t="s">
        <v>6684</v>
      </c>
    </row>
    <row r="9938" spans="1:3" ht="10" customHeight="1" x14ac:dyDescent="0.35">
      <c r="A9938" t="s">
        <v>5532</v>
      </c>
      <c r="B9938">
        <v>26</v>
      </c>
      <c r="C9938" t="s">
        <v>6684</v>
      </c>
    </row>
    <row r="9939" spans="1:3" ht="10" customHeight="1" x14ac:dyDescent="0.35">
      <c r="A9939" t="s">
        <v>5532</v>
      </c>
      <c r="B9939">
        <v>27</v>
      </c>
      <c r="C9939" t="s">
        <v>6684</v>
      </c>
    </row>
    <row r="9940" spans="1:3" ht="10" customHeight="1" x14ac:dyDescent="0.35">
      <c r="A9940" t="s">
        <v>5532</v>
      </c>
      <c r="B9940">
        <v>28</v>
      </c>
      <c r="C9940" t="s">
        <v>6684</v>
      </c>
    </row>
    <row r="9941" spans="1:3" ht="10" customHeight="1" x14ac:dyDescent="0.35">
      <c r="A9941" t="s">
        <v>5532</v>
      </c>
      <c r="B9941">
        <v>29</v>
      </c>
      <c r="C9941" t="s">
        <v>6684</v>
      </c>
    </row>
    <row r="9942" spans="1:3" ht="10" customHeight="1" x14ac:dyDescent="0.35">
      <c r="A9942" t="s">
        <v>5532</v>
      </c>
      <c r="B9942">
        <v>30</v>
      </c>
      <c r="C9942" t="s">
        <v>6685</v>
      </c>
    </row>
    <row r="9943" spans="1:3" ht="10" customHeight="1" x14ac:dyDescent="0.35">
      <c r="A9943" t="s">
        <v>5532</v>
      </c>
      <c r="B9943">
        <v>31</v>
      </c>
      <c r="C9943" t="s">
        <v>6685</v>
      </c>
    </row>
    <row r="9944" spans="1:3" ht="10" customHeight="1" x14ac:dyDescent="0.35">
      <c r="A9944" t="s">
        <v>5532</v>
      </c>
      <c r="B9944">
        <v>32</v>
      </c>
      <c r="C9944" t="s">
        <v>6685</v>
      </c>
    </row>
    <row r="9945" spans="1:3" ht="10" customHeight="1" x14ac:dyDescent="0.35">
      <c r="A9945" t="s">
        <v>5532</v>
      </c>
      <c r="B9945">
        <v>33</v>
      </c>
      <c r="C9945" t="s">
        <v>6685</v>
      </c>
    </row>
    <row r="9946" spans="1:3" ht="10" customHeight="1" x14ac:dyDescent="0.35">
      <c r="A9946" t="s">
        <v>5532</v>
      </c>
      <c r="B9946">
        <v>34</v>
      </c>
      <c r="C9946" t="s">
        <v>6686</v>
      </c>
    </row>
    <row r="9947" spans="1:3" ht="10" customHeight="1" x14ac:dyDescent="0.35">
      <c r="A9947" t="s">
        <v>5532</v>
      </c>
      <c r="B9947">
        <v>35</v>
      </c>
      <c r="C9947" t="s">
        <v>6686</v>
      </c>
    </row>
    <row r="9948" spans="1:3" ht="10" customHeight="1" x14ac:dyDescent="0.35">
      <c r="A9948" t="s">
        <v>5532</v>
      </c>
      <c r="B9948">
        <v>36</v>
      </c>
      <c r="C9948" t="s">
        <v>6686</v>
      </c>
    </row>
    <row r="9949" spans="1:3" ht="10" customHeight="1" x14ac:dyDescent="0.35">
      <c r="A9949" t="s">
        <v>5532</v>
      </c>
      <c r="B9949">
        <v>37</v>
      </c>
      <c r="C9949" t="s">
        <v>6687</v>
      </c>
    </row>
    <row r="9950" spans="1:3" ht="10" customHeight="1" x14ac:dyDescent="0.35">
      <c r="A9950" t="s">
        <v>5532</v>
      </c>
      <c r="B9950">
        <v>38</v>
      </c>
      <c r="C9950" t="s">
        <v>6687</v>
      </c>
    </row>
    <row r="9951" spans="1:3" ht="10" customHeight="1" x14ac:dyDescent="0.35">
      <c r="A9951" t="s">
        <v>5532</v>
      </c>
      <c r="B9951">
        <v>39</v>
      </c>
      <c r="C9951" t="s">
        <v>6688</v>
      </c>
    </row>
    <row r="9952" spans="1:3" ht="10" customHeight="1" x14ac:dyDescent="0.35">
      <c r="A9952" t="s">
        <v>5532</v>
      </c>
      <c r="B9952">
        <v>40</v>
      </c>
      <c r="C9952" t="s">
        <v>6688</v>
      </c>
    </row>
    <row r="9953" spans="1:3" ht="10" customHeight="1" x14ac:dyDescent="0.35">
      <c r="A9953" t="s">
        <v>5532</v>
      </c>
      <c r="B9953">
        <v>41</v>
      </c>
      <c r="C9953" t="s">
        <v>6689</v>
      </c>
    </row>
    <row r="9954" spans="1:3" ht="10" customHeight="1" x14ac:dyDescent="0.35">
      <c r="A9954" t="s">
        <v>5532</v>
      </c>
      <c r="B9954">
        <v>42</v>
      </c>
      <c r="C9954" t="s">
        <v>6689</v>
      </c>
    </row>
    <row r="9955" spans="1:3" ht="10" customHeight="1" x14ac:dyDescent="0.35">
      <c r="A9955" t="s">
        <v>5532</v>
      </c>
      <c r="B9955">
        <v>43</v>
      </c>
      <c r="C9955" t="s">
        <v>6689</v>
      </c>
    </row>
    <row r="9956" spans="1:3" ht="10" customHeight="1" x14ac:dyDescent="0.35">
      <c r="A9956" t="s">
        <v>5532</v>
      </c>
      <c r="B9956">
        <v>44</v>
      </c>
      <c r="C9956" t="s">
        <v>6690</v>
      </c>
    </row>
    <row r="9957" spans="1:3" ht="10" customHeight="1" x14ac:dyDescent="0.35">
      <c r="A9957" t="s">
        <v>5532</v>
      </c>
      <c r="B9957">
        <v>45</v>
      </c>
      <c r="C9957" t="s">
        <v>6690</v>
      </c>
    </row>
    <row r="9958" spans="1:3" ht="10" customHeight="1" x14ac:dyDescent="0.35">
      <c r="A9958" t="s">
        <v>5532</v>
      </c>
      <c r="B9958">
        <v>46</v>
      </c>
      <c r="C9958" t="s">
        <v>6690</v>
      </c>
    </row>
    <row r="9959" spans="1:3" ht="10" customHeight="1" x14ac:dyDescent="0.35">
      <c r="A9959" t="s">
        <v>5532</v>
      </c>
      <c r="B9959">
        <v>47</v>
      </c>
      <c r="C9959" t="s">
        <v>6690</v>
      </c>
    </row>
    <row r="9960" spans="1:3" ht="10" customHeight="1" x14ac:dyDescent="0.35">
      <c r="A9960" t="s">
        <v>5532</v>
      </c>
      <c r="B9960">
        <v>48</v>
      </c>
      <c r="C9960" t="s">
        <v>6691</v>
      </c>
    </row>
    <row r="9961" spans="1:3" ht="10" customHeight="1" x14ac:dyDescent="0.35">
      <c r="A9961" t="s">
        <v>5532</v>
      </c>
      <c r="B9961">
        <v>49</v>
      </c>
      <c r="C9961" t="s">
        <v>6691</v>
      </c>
    </row>
    <row r="9962" spans="1:3" ht="10" customHeight="1" x14ac:dyDescent="0.35">
      <c r="A9962" t="s">
        <v>5532</v>
      </c>
      <c r="B9962">
        <v>50</v>
      </c>
      <c r="C9962" t="s">
        <v>6691</v>
      </c>
    </row>
    <row r="9963" spans="1:3" ht="10" customHeight="1" x14ac:dyDescent="0.35">
      <c r="A9963" t="s">
        <v>5532</v>
      </c>
      <c r="B9963">
        <v>51</v>
      </c>
      <c r="C9963" t="s">
        <v>6692</v>
      </c>
    </row>
    <row r="9964" spans="1:3" ht="10" customHeight="1" x14ac:dyDescent="0.35">
      <c r="A9964" t="s">
        <v>5532</v>
      </c>
      <c r="B9964">
        <v>52</v>
      </c>
      <c r="C9964" t="s">
        <v>6692</v>
      </c>
    </row>
    <row r="9965" spans="1:3" ht="10" customHeight="1" x14ac:dyDescent="0.35">
      <c r="A9965" t="s">
        <v>5532</v>
      </c>
      <c r="B9965">
        <v>53</v>
      </c>
      <c r="C9965" t="s">
        <v>6692</v>
      </c>
    </row>
    <row r="9966" spans="1:3" ht="10" customHeight="1" x14ac:dyDescent="0.35">
      <c r="A9966" t="s">
        <v>5532</v>
      </c>
      <c r="B9966">
        <v>54</v>
      </c>
      <c r="C9966" t="s">
        <v>6692</v>
      </c>
    </row>
    <row r="9967" spans="1:3" ht="10" customHeight="1" x14ac:dyDescent="0.35">
      <c r="A9967" t="s">
        <v>5532</v>
      </c>
      <c r="B9967">
        <v>55</v>
      </c>
      <c r="C9967" t="s">
        <v>6693</v>
      </c>
    </row>
    <row r="9968" spans="1:3" ht="10" customHeight="1" x14ac:dyDescent="0.35">
      <c r="A9968" t="s">
        <v>5532</v>
      </c>
      <c r="B9968">
        <v>56</v>
      </c>
      <c r="C9968" t="s">
        <v>6693</v>
      </c>
    </row>
    <row r="9969" spans="1:3" ht="10" customHeight="1" x14ac:dyDescent="0.35">
      <c r="A9969" t="s">
        <v>5532</v>
      </c>
      <c r="B9969">
        <v>57</v>
      </c>
      <c r="C9969" t="s">
        <v>6693</v>
      </c>
    </row>
    <row r="9970" spans="1:3" ht="10" customHeight="1" x14ac:dyDescent="0.35">
      <c r="A9970" t="s">
        <v>5532</v>
      </c>
      <c r="B9970">
        <v>58</v>
      </c>
      <c r="C9970" t="s">
        <v>6693</v>
      </c>
    </row>
    <row r="9971" spans="1:3" ht="10" customHeight="1" x14ac:dyDescent="0.35">
      <c r="A9971" t="s">
        <v>5532</v>
      </c>
      <c r="B9971" t="s">
        <v>8166</v>
      </c>
      <c r="C9971" t="s">
        <v>6646</v>
      </c>
    </row>
    <row r="9972" spans="1:3" ht="10" customHeight="1" x14ac:dyDescent="0.35">
      <c r="A9972" t="s">
        <v>5532</v>
      </c>
      <c r="B9972" t="s">
        <v>8167</v>
      </c>
      <c r="C9972" t="s">
        <v>6648</v>
      </c>
    </row>
    <row r="9973" spans="1:3" ht="10" customHeight="1" x14ac:dyDescent="0.35">
      <c r="A9973" t="s">
        <v>5532</v>
      </c>
    </row>
    <row r="9974" spans="1:3" ht="10" customHeight="1" x14ac:dyDescent="0.35">
      <c r="A9974" t="s">
        <v>8168</v>
      </c>
    </row>
    <row r="9975" spans="1:3" ht="10" customHeight="1" x14ac:dyDescent="0.35">
      <c r="A9975" t="s">
        <v>6586</v>
      </c>
    </row>
    <row r="9976" spans="1:3" ht="10" customHeight="1" x14ac:dyDescent="0.35">
      <c r="A9976" t="s">
        <v>5532</v>
      </c>
      <c r="B9976">
        <v>1</v>
      </c>
      <c r="C9976" t="s">
        <v>6677</v>
      </c>
    </row>
    <row r="9977" spans="1:3" ht="10" customHeight="1" x14ac:dyDescent="0.35">
      <c r="A9977" t="s">
        <v>5532</v>
      </c>
      <c r="B9977">
        <v>2</v>
      </c>
      <c r="C9977" t="s">
        <v>6677</v>
      </c>
    </row>
    <row r="9978" spans="1:3" ht="10" customHeight="1" x14ac:dyDescent="0.35">
      <c r="A9978" t="s">
        <v>5532</v>
      </c>
      <c r="B9978">
        <v>3</v>
      </c>
      <c r="C9978" t="s">
        <v>6677</v>
      </c>
    </row>
    <row r="9979" spans="1:3" ht="10" customHeight="1" x14ac:dyDescent="0.35">
      <c r="A9979" t="s">
        <v>5532</v>
      </c>
      <c r="B9979">
        <v>4</v>
      </c>
      <c r="C9979" t="s">
        <v>6678</v>
      </c>
    </row>
    <row r="9980" spans="1:3" ht="10" customHeight="1" x14ac:dyDescent="0.35">
      <c r="A9980" t="s">
        <v>5532</v>
      </c>
      <c r="B9980">
        <v>5</v>
      </c>
      <c r="C9980" t="s">
        <v>6678</v>
      </c>
    </row>
    <row r="9981" spans="1:3" ht="10" customHeight="1" x14ac:dyDescent="0.35">
      <c r="A9981" t="s">
        <v>5532</v>
      </c>
      <c r="B9981">
        <v>6</v>
      </c>
      <c r="C9981" t="s">
        <v>6678</v>
      </c>
    </row>
    <row r="9982" spans="1:3" ht="10" customHeight="1" x14ac:dyDescent="0.35">
      <c r="A9982" t="s">
        <v>5532</v>
      </c>
      <c r="B9982">
        <v>7</v>
      </c>
      <c r="C9982" t="s">
        <v>6678</v>
      </c>
    </row>
    <row r="9983" spans="1:3" ht="10" customHeight="1" x14ac:dyDescent="0.35">
      <c r="A9983" t="s">
        <v>5532</v>
      </c>
      <c r="B9983">
        <v>8</v>
      </c>
      <c r="C9983" t="s">
        <v>6679</v>
      </c>
    </row>
    <row r="9984" spans="1:3" ht="10" customHeight="1" x14ac:dyDescent="0.35">
      <c r="A9984" t="s">
        <v>5532</v>
      </c>
      <c r="B9984">
        <v>9</v>
      </c>
      <c r="C9984" t="s">
        <v>6679</v>
      </c>
    </row>
    <row r="9985" spans="1:3" ht="10" customHeight="1" x14ac:dyDescent="0.35">
      <c r="A9985" t="s">
        <v>5532</v>
      </c>
      <c r="B9985">
        <v>10</v>
      </c>
      <c r="C9985" t="s">
        <v>6679</v>
      </c>
    </row>
    <row r="9986" spans="1:3" ht="10" customHeight="1" x14ac:dyDescent="0.35">
      <c r="A9986" t="s">
        <v>5532</v>
      </c>
      <c r="B9986">
        <v>11</v>
      </c>
      <c r="C9986" t="s">
        <v>6679</v>
      </c>
    </row>
    <row r="9987" spans="1:3" ht="10" customHeight="1" x14ac:dyDescent="0.35">
      <c r="A9987" t="s">
        <v>5532</v>
      </c>
      <c r="B9987">
        <v>12</v>
      </c>
      <c r="C9987" t="s">
        <v>6680</v>
      </c>
    </row>
    <row r="9988" spans="1:3" ht="10" customHeight="1" x14ac:dyDescent="0.35">
      <c r="A9988" t="s">
        <v>5532</v>
      </c>
      <c r="B9988">
        <v>13</v>
      </c>
      <c r="C9988" t="s">
        <v>6680</v>
      </c>
    </row>
    <row r="9989" spans="1:3" ht="10" customHeight="1" x14ac:dyDescent="0.35">
      <c r="A9989" t="s">
        <v>5532</v>
      </c>
      <c r="B9989">
        <v>14</v>
      </c>
      <c r="C9989" t="s">
        <v>6680</v>
      </c>
    </row>
    <row r="9990" spans="1:3" ht="10" customHeight="1" x14ac:dyDescent="0.35">
      <c r="A9990" t="s">
        <v>5532</v>
      </c>
      <c r="B9990">
        <v>15</v>
      </c>
      <c r="C9990" t="s">
        <v>6680</v>
      </c>
    </row>
    <row r="9991" spans="1:3" ht="10" customHeight="1" x14ac:dyDescent="0.35">
      <c r="A9991" t="s">
        <v>5532</v>
      </c>
      <c r="B9991">
        <v>16</v>
      </c>
      <c r="C9991" t="s">
        <v>6680</v>
      </c>
    </row>
    <row r="9992" spans="1:3" ht="10" customHeight="1" x14ac:dyDescent="0.35">
      <c r="A9992" t="s">
        <v>5532</v>
      </c>
      <c r="B9992">
        <v>17</v>
      </c>
      <c r="C9992" t="s">
        <v>6681</v>
      </c>
    </row>
    <row r="9993" spans="1:3" ht="10" customHeight="1" x14ac:dyDescent="0.35">
      <c r="A9993" t="s">
        <v>5532</v>
      </c>
      <c r="B9993">
        <v>18</v>
      </c>
      <c r="C9993" t="s">
        <v>6681</v>
      </c>
    </row>
    <row r="9994" spans="1:3" ht="10" customHeight="1" x14ac:dyDescent="0.35">
      <c r="A9994" t="s">
        <v>5532</v>
      </c>
      <c r="B9994">
        <v>19</v>
      </c>
      <c r="C9994" t="s">
        <v>6681</v>
      </c>
    </row>
    <row r="9995" spans="1:3" ht="10" customHeight="1" x14ac:dyDescent="0.35">
      <c r="A9995" t="s">
        <v>5532</v>
      </c>
      <c r="B9995">
        <v>20</v>
      </c>
      <c r="C9995" t="s">
        <v>6682</v>
      </c>
    </row>
    <row r="9996" spans="1:3" ht="10" customHeight="1" x14ac:dyDescent="0.35">
      <c r="A9996" t="s">
        <v>5532</v>
      </c>
      <c r="B9996">
        <v>21</v>
      </c>
      <c r="C9996" t="s">
        <v>6682</v>
      </c>
    </row>
    <row r="9997" spans="1:3" ht="10" customHeight="1" x14ac:dyDescent="0.35">
      <c r="A9997" t="s">
        <v>5532</v>
      </c>
      <c r="B9997">
        <v>22</v>
      </c>
      <c r="C9997" t="s">
        <v>6683</v>
      </c>
    </row>
    <row r="9998" spans="1:3" ht="10" customHeight="1" x14ac:dyDescent="0.35">
      <c r="A9998" t="s">
        <v>5532</v>
      </c>
      <c r="B9998">
        <v>23</v>
      </c>
      <c r="C9998" t="s">
        <v>6683</v>
      </c>
    </row>
    <row r="9999" spans="1:3" ht="10" customHeight="1" x14ac:dyDescent="0.35">
      <c r="A9999" t="s">
        <v>5532</v>
      </c>
      <c r="B9999">
        <v>24</v>
      </c>
      <c r="C9999" t="s">
        <v>6683</v>
      </c>
    </row>
    <row r="10000" spans="1:3" ht="10" customHeight="1" x14ac:dyDescent="0.35">
      <c r="A10000" t="s">
        <v>5532</v>
      </c>
      <c r="B10000">
        <v>25</v>
      </c>
      <c r="C10000" t="s">
        <v>6684</v>
      </c>
    </row>
    <row r="10001" spans="1:3" ht="10" customHeight="1" x14ac:dyDescent="0.35">
      <c r="A10001" t="s">
        <v>5532</v>
      </c>
      <c r="B10001">
        <v>26</v>
      </c>
      <c r="C10001" t="s">
        <v>6684</v>
      </c>
    </row>
    <row r="10002" spans="1:3" ht="10" customHeight="1" x14ac:dyDescent="0.35">
      <c r="A10002" t="s">
        <v>5532</v>
      </c>
      <c r="B10002">
        <v>27</v>
      </c>
      <c r="C10002" t="s">
        <v>6684</v>
      </c>
    </row>
    <row r="10003" spans="1:3" ht="10" customHeight="1" x14ac:dyDescent="0.35">
      <c r="A10003" t="s">
        <v>5532</v>
      </c>
      <c r="B10003">
        <v>28</v>
      </c>
      <c r="C10003" t="s">
        <v>6684</v>
      </c>
    </row>
    <row r="10004" spans="1:3" ht="10" customHeight="1" x14ac:dyDescent="0.35">
      <c r="A10004" t="s">
        <v>5532</v>
      </c>
      <c r="B10004">
        <v>29</v>
      </c>
      <c r="C10004" t="s">
        <v>6684</v>
      </c>
    </row>
    <row r="10005" spans="1:3" ht="10" customHeight="1" x14ac:dyDescent="0.35">
      <c r="A10005" t="s">
        <v>5532</v>
      </c>
      <c r="B10005">
        <v>30</v>
      </c>
      <c r="C10005" t="s">
        <v>6685</v>
      </c>
    </row>
    <row r="10006" spans="1:3" ht="10" customHeight="1" x14ac:dyDescent="0.35">
      <c r="A10006" t="s">
        <v>5532</v>
      </c>
      <c r="B10006">
        <v>31</v>
      </c>
      <c r="C10006" t="s">
        <v>6685</v>
      </c>
    </row>
    <row r="10007" spans="1:3" ht="10" customHeight="1" x14ac:dyDescent="0.35">
      <c r="A10007" t="s">
        <v>5532</v>
      </c>
      <c r="B10007">
        <v>32</v>
      </c>
      <c r="C10007" t="s">
        <v>6685</v>
      </c>
    </row>
    <row r="10008" spans="1:3" ht="10" customHeight="1" x14ac:dyDescent="0.35">
      <c r="A10008" t="s">
        <v>5532</v>
      </c>
      <c r="B10008">
        <v>33</v>
      </c>
      <c r="C10008" t="s">
        <v>6685</v>
      </c>
    </row>
    <row r="10009" spans="1:3" ht="10" customHeight="1" x14ac:dyDescent="0.35">
      <c r="A10009" t="s">
        <v>5532</v>
      </c>
      <c r="B10009">
        <v>34</v>
      </c>
      <c r="C10009" t="s">
        <v>6686</v>
      </c>
    </row>
    <row r="10010" spans="1:3" ht="10" customHeight="1" x14ac:dyDescent="0.35">
      <c r="A10010" t="s">
        <v>5532</v>
      </c>
      <c r="B10010">
        <v>35</v>
      </c>
      <c r="C10010" t="s">
        <v>6686</v>
      </c>
    </row>
    <row r="10011" spans="1:3" ht="10" customHeight="1" x14ac:dyDescent="0.35">
      <c r="A10011" t="s">
        <v>5532</v>
      </c>
      <c r="B10011">
        <v>36</v>
      </c>
      <c r="C10011" t="s">
        <v>6686</v>
      </c>
    </row>
    <row r="10012" spans="1:3" ht="10" customHeight="1" x14ac:dyDescent="0.35">
      <c r="A10012" t="s">
        <v>5532</v>
      </c>
      <c r="B10012">
        <v>37</v>
      </c>
      <c r="C10012" t="s">
        <v>6687</v>
      </c>
    </row>
    <row r="10013" spans="1:3" ht="10" customHeight="1" x14ac:dyDescent="0.35">
      <c r="A10013" t="s">
        <v>5532</v>
      </c>
      <c r="B10013">
        <v>38</v>
      </c>
      <c r="C10013" t="s">
        <v>6687</v>
      </c>
    </row>
    <row r="10014" spans="1:3" ht="10" customHeight="1" x14ac:dyDescent="0.35">
      <c r="A10014" t="s">
        <v>5532</v>
      </c>
      <c r="B10014">
        <v>39</v>
      </c>
      <c r="C10014" t="s">
        <v>6688</v>
      </c>
    </row>
    <row r="10015" spans="1:3" ht="10" customHeight="1" x14ac:dyDescent="0.35">
      <c r="A10015" t="s">
        <v>5532</v>
      </c>
      <c r="B10015">
        <v>40</v>
      </c>
      <c r="C10015" t="s">
        <v>6688</v>
      </c>
    </row>
    <row r="10016" spans="1:3" ht="10" customHeight="1" x14ac:dyDescent="0.35">
      <c r="A10016" t="s">
        <v>5532</v>
      </c>
      <c r="B10016">
        <v>41</v>
      </c>
      <c r="C10016" t="s">
        <v>6689</v>
      </c>
    </row>
    <row r="10017" spans="1:3" ht="10" customHeight="1" x14ac:dyDescent="0.35">
      <c r="A10017" t="s">
        <v>5532</v>
      </c>
      <c r="B10017">
        <v>42</v>
      </c>
      <c r="C10017" t="s">
        <v>6689</v>
      </c>
    </row>
    <row r="10018" spans="1:3" ht="10" customHeight="1" x14ac:dyDescent="0.35">
      <c r="A10018" t="s">
        <v>5532</v>
      </c>
      <c r="B10018">
        <v>43</v>
      </c>
      <c r="C10018" t="s">
        <v>6689</v>
      </c>
    </row>
    <row r="10019" spans="1:3" ht="10" customHeight="1" x14ac:dyDescent="0.35">
      <c r="A10019" t="s">
        <v>5532</v>
      </c>
      <c r="B10019">
        <v>44</v>
      </c>
      <c r="C10019" t="s">
        <v>6690</v>
      </c>
    </row>
    <row r="10020" spans="1:3" ht="10" customHeight="1" x14ac:dyDescent="0.35">
      <c r="A10020" t="s">
        <v>5532</v>
      </c>
      <c r="B10020">
        <v>45</v>
      </c>
      <c r="C10020" t="s">
        <v>6690</v>
      </c>
    </row>
    <row r="10021" spans="1:3" ht="10" customHeight="1" x14ac:dyDescent="0.35">
      <c r="A10021" t="s">
        <v>5532</v>
      </c>
      <c r="B10021">
        <v>46</v>
      </c>
      <c r="C10021" t="s">
        <v>6690</v>
      </c>
    </row>
    <row r="10022" spans="1:3" ht="10" customHeight="1" x14ac:dyDescent="0.35">
      <c r="A10022" t="s">
        <v>5532</v>
      </c>
      <c r="B10022">
        <v>47</v>
      </c>
      <c r="C10022" t="s">
        <v>6690</v>
      </c>
    </row>
    <row r="10023" spans="1:3" ht="10" customHeight="1" x14ac:dyDescent="0.35">
      <c r="A10023" t="s">
        <v>5532</v>
      </c>
      <c r="B10023">
        <v>48</v>
      </c>
      <c r="C10023" t="s">
        <v>6691</v>
      </c>
    </row>
    <row r="10024" spans="1:3" ht="10" customHeight="1" x14ac:dyDescent="0.35">
      <c r="A10024" t="s">
        <v>5532</v>
      </c>
      <c r="B10024">
        <v>49</v>
      </c>
      <c r="C10024" t="s">
        <v>6691</v>
      </c>
    </row>
    <row r="10025" spans="1:3" ht="10" customHeight="1" x14ac:dyDescent="0.35">
      <c r="A10025" t="s">
        <v>5532</v>
      </c>
      <c r="B10025">
        <v>50</v>
      </c>
      <c r="C10025" t="s">
        <v>6691</v>
      </c>
    </row>
    <row r="10026" spans="1:3" ht="10" customHeight="1" x14ac:dyDescent="0.35">
      <c r="A10026" t="s">
        <v>5532</v>
      </c>
      <c r="B10026">
        <v>51</v>
      </c>
      <c r="C10026" t="s">
        <v>6692</v>
      </c>
    </row>
    <row r="10027" spans="1:3" ht="10" customHeight="1" x14ac:dyDescent="0.35">
      <c r="A10027" t="s">
        <v>5532</v>
      </c>
      <c r="B10027">
        <v>52</v>
      </c>
      <c r="C10027" t="s">
        <v>6692</v>
      </c>
    </row>
    <row r="10028" spans="1:3" ht="10" customHeight="1" x14ac:dyDescent="0.35">
      <c r="A10028" t="s">
        <v>5532</v>
      </c>
      <c r="B10028">
        <v>53</v>
      </c>
      <c r="C10028" t="s">
        <v>6692</v>
      </c>
    </row>
    <row r="10029" spans="1:3" ht="10" customHeight="1" x14ac:dyDescent="0.35">
      <c r="A10029" t="s">
        <v>5532</v>
      </c>
      <c r="B10029">
        <v>54</v>
      </c>
      <c r="C10029" t="s">
        <v>6692</v>
      </c>
    </row>
    <row r="10030" spans="1:3" ht="10" customHeight="1" x14ac:dyDescent="0.35">
      <c r="A10030" t="s">
        <v>5532</v>
      </c>
      <c r="B10030">
        <v>55</v>
      </c>
      <c r="C10030" t="s">
        <v>6693</v>
      </c>
    </row>
    <row r="10031" spans="1:3" ht="10" customHeight="1" x14ac:dyDescent="0.35">
      <c r="A10031" t="s">
        <v>5532</v>
      </c>
      <c r="B10031">
        <v>56</v>
      </c>
      <c r="C10031" t="s">
        <v>6693</v>
      </c>
    </row>
    <row r="10032" spans="1:3" ht="10" customHeight="1" x14ac:dyDescent="0.35">
      <c r="A10032" t="s">
        <v>5532</v>
      </c>
      <c r="B10032">
        <v>57</v>
      </c>
      <c r="C10032" t="s">
        <v>6693</v>
      </c>
    </row>
    <row r="10033" spans="1:3" ht="10" customHeight="1" x14ac:dyDescent="0.35">
      <c r="A10033" t="s">
        <v>5532</v>
      </c>
      <c r="B10033">
        <v>58</v>
      </c>
      <c r="C10033" t="s">
        <v>6693</v>
      </c>
    </row>
    <row r="10034" spans="1:3" ht="10" customHeight="1" x14ac:dyDescent="0.35">
      <c r="A10034" t="s">
        <v>5532</v>
      </c>
      <c r="B10034" t="s">
        <v>8169</v>
      </c>
      <c r="C10034" t="s">
        <v>6646</v>
      </c>
    </row>
    <row r="10035" spans="1:3" ht="10" customHeight="1" x14ac:dyDescent="0.35">
      <c r="A10035" t="s">
        <v>5532</v>
      </c>
      <c r="B10035" t="s">
        <v>8170</v>
      </c>
      <c r="C10035" t="s">
        <v>6648</v>
      </c>
    </row>
    <row r="10036" spans="1:3" ht="10" customHeight="1" x14ac:dyDescent="0.35">
      <c r="A10036" t="s">
        <v>5532</v>
      </c>
    </row>
    <row r="10037" spans="1:3" ht="10" customHeight="1" x14ac:dyDescent="0.35">
      <c r="A10037" t="s">
        <v>8171</v>
      </c>
    </row>
    <row r="10038" spans="1:3" ht="10" customHeight="1" x14ac:dyDescent="0.35">
      <c r="A10038" t="s">
        <v>6586</v>
      </c>
    </row>
    <row r="10039" spans="1:3" ht="10" customHeight="1" x14ac:dyDescent="0.35">
      <c r="A10039" t="s">
        <v>5532</v>
      </c>
      <c r="B10039">
        <v>1</v>
      </c>
      <c r="C10039" t="s">
        <v>6677</v>
      </c>
    </row>
    <row r="10040" spans="1:3" ht="10" customHeight="1" x14ac:dyDescent="0.35">
      <c r="A10040" t="s">
        <v>5532</v>
      </c>
      <c r="B10040">
        <v>2</v>
      </c>
      <c r="C10040" t="s">
        <v>6677</v>
      </c>
    </row>
    <row r="10041" spans="1:3" ht="10" customHeight="1" x14ac:dyDescent="0.35">
      <c r="A10041" t="s">
        <v>5532</v>
      </c>
      <c r="B10041">
        <v>3</v>
      </c>
      <c r="C10041" t="s">
        <v>6677</v>
      </c>
    </row>
    <row r="10042" spans="1:3" ht="10" customHeight="1" x14ac:dyDescent="0.35">
      <c r="A10042" t="s">
        <v>5532</v>
      </c>
      <c r="B10042">
        <v>4</v>
      </c>
      <c r="C10042" t="s">
        <v>6678</v>
      </c>
    </row>
    <row r="10043" spans="1:3" ht="10" customHeight="1" x14ac:dyDescent="0.35">
      <c r="A10043" t="s">
        <v>5532</v>
      </c>
      <c r="B10043">
        <v>5</v>
      </c>
      <c r="C10043" t="s">
        <v>6678</v>
      </c>
    </row>
    <row r="10044" spans="1:3" ht="10" customHeight="1" x14ac:dyDescent="0.35">
      <c r="A10044" t="s">
        <v>5532</v>
      </c>
      <c r="B10044">
        <v>6</v>
      </c>
      <c r="C10044" t="s">
        <v>6678</v>
      </c>
    </row>
    <row r="10045" spans="1:3" ht="10" customHeight="1" x14ac:dyDescent="0.35">
      <c r="A10045" t="s">
        <v>5532</v>
      </c>
      <c r="B10045">
        <v>7</v>
      </c>
      <c r="C10045" t="s">
        <v>6678</v>
      </c>
    </row>
    <row r="10046" spans="1:3" ht="10" customHeight="1" x14ac:dyDescent="0.35">
      <c r="A10046" t="s">
        <v>5532</v>
      </c>
      <c r="B10046">
        <v>8</v>
      </c>
      <c r="C10046" t="s">
        <v>6679</v>
      </c>
    </row>
    <row r="10047" spans="1:3" ht="10" customHeight="1" x14ac:dyDescent="0.35">
      <c r="A10047" t="s">
        <v>5532</v>
      </c>
      <c r="B10047">
        <v>9</v>
      </c>
      <c r="C10047" t="s">
        <v>6679</v>
      </c>
    </row>
    <row r="10048" spans="1:3" ht="10" customHeight="1" x14ac:dyDescent="0.35">
      <c r="A10048" t="s">
        <v>5532</v>
      </c>
      <c r="B10048">
        <v>10</v>
      </c>
      <c r="C10048" t="s">
        <v>6679</v>
      </c>
    </row>
    <row r="10049" spans="1:3" ht="10" customHeight="1" x14ac:dyDescent="0.35">
      <c r="A10049" t="s">
        <v>5532</v>
      </c>
      <c r="B10049">
        <v>11</v>
      </c>
      <c r="C10049" t="s">
        <v>6679</v>
      </c>
    </row>
    <row r="10050" spans="1:3" ht="10" customHeight="1" x14ac:dyDescent="0.35">
      <c r="A10050" t="s">
        <v>5532</v>
      </c>
      <c r="B10050">
        <v>12</v>
      </c>
      <c r="C10050" t="s">
        <v>6680</v>
      </c>
    </row>
    <row r="10051" spans="1:3" ht="10" customHeight="1" x14ac:dyDescent="0.35">
      <c r="A10051" t="s">
        <v>5532</v>
      </c>
      <c r="B10051">
        <v>13</v>
      </c>
      <c r="C10051" t="s">
        <v>6680</v>
      </c>
    </row>
    <row r="10052" spans="1:3" ht="10" customHeight="1" x14ac:dyDescent="0.35">
      <c r="A10052" t="s">
        <v>5532</v>
      </c>
      <c r="B10052">
        <v>14</v>
      </c>
      <c r="C10052" t="s">
        <v>6680</v>
      </c>
    </row>
    <row r="10053" spans="1:3" ht="10" customHeight="1" x14ac:dyDescent="0.35">
      <c r="A10053" t="s">
        <v>5532</v>
      </c>
      <c r="B10053">
        <v>15</v>
      </c>
      <c r="C10053" t="s">
        <v>6680</v>
      </c>
    </row>
    <row r="10054" spans="1:3" ht="10" customHeight="1" x14ac:dyDescent="0.35">
      <c r="A10054" t="s">
        <v>5532</v>
      </c>
      <c r="B10054">
        <v>16</v>
      </c>
      <c r="C10054" t="s">
        <v>6680</v>
      </c>
    </row>
    <row r="10055" spans="1:3" ht="10" customHeight="1" x14ac:dyDescent="0.35">
      <c r="A10055" t="s">
        <v>5532</v>
      </c>
      <c r="B10055">
        <v>17</v>
      </c>
      <c r="C10055" t="s">
        <v>6681</v>
      </c>
    </row>
    <row r="10056" spans="1:3" ht="10" customHeight="1" x14ac:dyDescent="0.35">
      <c r="A10056" t="s">
        <v>5532</v>
      </c>
      <c r="B10056">
        <v>18</v>
      </c>
      <c r="C10056" t="s">
        <v>6681</v>
      </c>
    </row>
    <row r="10057" spans="1:3" ht="10" customHeight="1" x14ac:dyDescent="0.35">
      <c r="A10057" t="s">
        <v>5532</v>
      </c>
      <c r="B10057">
        <v>19</v>
      </c>
      <c r="C10057" t="s">
        <v>6681</v>
      </c>
    </row>
    <row r="10058" spans="1:3" ht="10" customHeight="1" x14ac:dyDescent="0.35">
      <c r="A10058" t="s">
        <v>5532</v>
      </c>
      <c r="B10058">
        <v>20</v>
      </c>
      <c r="C10058" t="s">
        <v>6682</v>
      </c>
    </row>
    <row r="10059" spans="1:3" ht="10" customHeight="1" x14ac:dyDescent="0.35">
      <c r="A10059" t="s">
        <v>5532</v>
      </c>
      <c r="B10059">
        <v>21</v>
      </c>
      <c r="C10059" t="s">
        <v>6682</v>
      </c>
    </row>
    <row r="10060" spans="1:3" ht="10" customHeight="1" x14ac:dyDescent="0.35">
      <c r="A10060" t="s">
        <v>5532</v>
      </c>
      <c r="B10060">
        <v>22</v>
      </c>
      <c r="C10060" t="s">
        <v>6683</v>
      </c>
    </row>
    <row r="10061" spans="1:3" ht="10" customHeight="1" x14ac:dyDescent="0.35">
      <c r="A10061" t="s">
        <v>5532</v>
      </c>
      <c r="B10061">
        <v>23</v>
      </c>
      <c r="C10061" t="s">
        <v>6683</v>
      </c>
    </row>
    <row r="10062" spans="1:3" ht="10" customHeight="1" x14ac:dyDescent="0.35">
      <c r="A10062" t="s">
        <v>5532</v>
      </c>
      <c r="B10062">
        <v>24</v>
      </c>
      <c r="C10062" t="s">
        <v>6683</v>
      </c>
    </row>
    <row r="10063" spans="1:3" ht="10" customHeight="1" x14ac:dyDescent="0.35">
      <c r="A10063" t="s">
        <v>5532</v>
      </c>
      <c r="B10063">
        <v>25</v>
      </c>
      <c r="C10063" t="s">
        <v>6684</v>
      </c>
    </row>
    <row r="10064" spans="1:3" ht="10" customHeight="1" x14ac:dyDescent="0.35">
      <c r="A10064" t="s">
        <v>5532</v>
      </c>
      <c r="B10064">
        <v>26</v>
      </c>
      <c r="C10064" t="s">
        <v>6684</v>
      </c>
    </row>
    <row r="10065" spans="1:3" ht="10" customHeight="1" x14ac:dyDescent="0.35">
      <c r="A10065" t="s">
        <v>5532</v>
      </c>
      <c r="B10065">
        <v>27</v>
      </c>
      <c r="C10065" t="s">
        <v>6684</v>
      </c>
    </row>
    <row r="10066" spans="1:3" ht="10" customHeight="1" x14ac:dyDescent="0.35">
      <c r="A10066" t="s">
        <v>5532</v>
      </c>
      <c r="B10066">
        <v>28</v>
      </c>
      <c r="C10066" t="s">
        <v>6684</v>
      </c>
    </row>
    <row r="10067" spans="1:3" ht="10" customHeight="1" x14ac:dyDescent="0.35">
      <c r="A10067" t="s">
        <v>5532</v>
      </c>
      <c r="B10067">
        <v>29</v>
      </c>
      <c r="C10067" t="s">
        <v>6684</v>
      </c>
    </row>
    <row r="10068" spans="1:3" ht="10" customHeight="1" x14ac:dyDescent="0.35">
      <c r="A10068" t="s">
        <v>5532</v>
      </c>
      <c r="B10068">
        <v>30</v>
      </c>
      <c r="C10068" t="s">
        <v>6685</v>
      </c>
    </row>
    <row r="10069" spans="1:3" ht="10" customHeight="1" x14ac:dyDescent="0.35">
      <c r="A10069" t="s">
        <v>5532</v>
      </c>
      <c r="B10069">
        <v>31</v>
      </c>
      <c r="C10069" t="s">
        <v>6685</v>
      </c>
    </row>
    <row r="10070" spans="1:3" ht="10" customHeight="1" x14ac:dyDescent="0.35">
      <c r="A10070" t="s">
        <v>5532</v>
      </c>
      <c r="B10070">
        <v>32</v>
      </c>
      <c r="C10070" t="s">
        <v>6685</v>
      </c>
    </row>
    <row r="10071" spans="1:3" ht="10" customHeight="1" x14ac:dyDescent="0.35">
      <c r="A10071" t="s">
        <v>5532</v>
      </c>
      <c r="B10071">
        <v>33</v>
      </c>
      <c r="C10071" t="s">
        <v>6685</v>
      </c>
    </row>
    <row r="10072" spans="1:3" ht="10" customHeight="1" x14ac:dyDescent="0.35">
      <c r="A10072" t="s">
        <v>5532</v>
      </c>
      <c r="B10072">
        <v>34</v>
      </c>
      <c r="C10072" t="s">
        <v>6686</v>
      </c>
    </row>
    <row r="10073" spans="1:3" ht="10" customHeight="1" x14ac:dyDescent="0.35">
      <c r="A10073" t="s">
        <v>5532</v>
      </c>
      <c r="B10073">
        <v>35</v>
      </c>
      <c r="C10073" t="s">
        <v>6686</v>
      </c>
    </row>
    <row r="10074" spans="1:3" ht="10" customHeight="1" x14ac:dyDescent="0.35">
      <c r="A10074" t="s">
        <v>5532</v>
      </c>
      <c r="B10074">
        <v>36</v>
      </c>
      <c r="C10074" t="s">
        <v>6686</v>
      </c>
    </row>
    <row r="10075" spans="1:3" ht="10" customHeight="1" x14ac:dyDescent="0.35">
      <c r="A10075" t="s">
        <v>5532</v>
      </c>
      <c r="B10075">
        <v>37</v>
      </c>
      <c r="C10075" t="s">
        <v>6687</v>
      </c>
    </row>
    <row r="10076" spans="1:3" ht="10" customHeight="1" x14ac:dyDescent="0.35">
      <c r="A10076" t="s">
        <v>5532</v>
      </c>
      <c r="B10076">
        <v>38</v>
      </c>
      <c r="C10076" t="s">
        <v>6687</v>
      </c>
    </row>
    <row r="10077" spans="1:3" ht="10" customHeight="1" x14ac:dyDescent="0.35">
      <c r="A10077" t="s">
        <v>5532</v>
      </c>
      <c r="B10077">
        <v>39</v>
      </c>
      <c r="C10077" t="s">
        <v>6688</v>
      </c>
    </row>
    <row r="10078" spans="1:3" ht="10" customHeight="1" x14ac:dyDescent="0.35">
      <c r="A10078" t="s">
        <v>5532</v>
      </c>
      <c r="B10078">
        <v>40</v>
      </c>
      <c r="C10078" t="s">
        <v>6688</v>
      </c>
    </row>
    <row r="10079" spans="1:3" ht="10" customHeight="1" x14ac:dyDescent="0.35">
      <c r="A10079" t="s">
        <v>5532</v>
      </c>
      <c r="B10079">
        <v>41</v>
      </c>
      <c r="C10079" t="s">
        <v>6689</v>
      </c>
    </row>
    <row r="10080" spans="1:3" ht="10" customHeight="1" x14ac:dyDescent="0.35">
      <c r="A10080" t="s">
        <v>5532</v>
      </c>
      <c r="B10080">
        <v>42</v>
      </c>
      <c r="C10080" t="s">
        <v>6689</v>
      </c>
    </row>
    <row r="10081" spans="1:3" ht="10" customHeight="1" x14ac:dyDescent="0.35">
      <c r="A10081" t="s">
        <v>5532</v>
      </c>
      <c r="B10081">
        <v>43</v>
      </c>
      <c r="C10081" t="s">
        <v>6689</v>
      </c>
    </row>
    <row r="10082" spans="1:3" ht="10" customHeight="1" x14ac:dyDescent="0.35">
      <c r="A10082" t="s">
        <v>5532</v>
      </c>
      <c r="B10082">
        <v>44</v>
      </c>
      <c r="C10082" t="s">
        <v>6690</v>
      </c>
    </row>
    <row r="10083" spans="1:3" ht="10" customHeight="1" x14ac:dyDescent="0.35">
      <c r="A10083" t="s">
        <v>5532</v>
      </c>
      <c r="B10083">
        <v>45</v>
      </c>
      <c r="C10083" t="s">
        <v>6690</v>
      </c>
    </row>
    <row r="10084" spans="1:3" ht="10" customHeight="1" x14ac:dyDescent="0.35">
      <c r="A10084" t="s">
        <v>5532</v>
      </c>
      <c r="B10084">
        <v>46</v>
      </c>
      <c r="C10084" t="s">
        <v>6690</v>
      </c>
    </row>
    <row r="10085" spans="1:3" ht="10" customHeight="1" x14ac:dyDescent="0.35">
      <c r="A10085" t="s">
        <v>5532</v>
      </c>
      <c r="B10085">
        <v>47</v>
      </c>
      <c r="C10085" t="s">
        <v>6690</v>
      </c>
    </row>
    <row r="10086" spans="1:3" ht="10" customHeight="1" x14ac:dyDescent="0.35">
      <c r="A10086" t="s">
        <v>5532</v>
      </c>
      <c r="B10086">
        <v>48</v>
      </c>
      <c r="C10086" t="s">
        <v>6691</v>
      </c>
    </row>
    <row r="10087" spans="1:3" ht="10" customHeight="1" x14ac:dyDescent="0.35">
      <c r="A10087" t="s">
        <v>5532</v>
      </c>
      <c r="B10087">
        <v>49</v>
      </c>
      <c r="C10087" t="s">
        <v>6691</v>
      </c>
    </row>
    <row r="10088" spans="1:3" ht="10" customHeight="1" x14ac:dyDescent="0.35">
      <c r="A10088" t="s">
        <v>5532</v>
      </c>
      <c r="B10088">
        <v>50</v>
      </c>
      <c r="C10088" t="s">
        <v>6691</v>
      </c>
    </row>
    <row r="10089" spans="1:3" ht="10" customHeight="1" x14ac:dyDescent="0.35">
      <c r="A10089" t="s">
        <v>5532</v>
      </c>
      <c r="B10089">
        <v>51</v>
      </c>
      <c r="C10089" t="s">
        <v>6692</v>
      </c>
    </row>
    <row r="10090" spans="1:3" ht="10" customHeight="1" x14ac:dyDescent="0.35">
      <c r="A10090" t="s">
        <v>5532</v>
      </c>
      <c r="B10090">
        <v>52</v>
      </c>
      <c r="C10090" t="s">
        <v>6692</v>
      </c>
    </row>
    <row r="10091" spans="1:3" ht="10" customHeight="1" x14ac:dyDescent="0.35">
      <c r="A10091" t="s">
        <v>5532</v>
      </c>
      <c r="B10091">
        <v>53</v>
      </c>
      <c r="C10091" t="s">
        <v>6692</v>
      </c>
    </row>
    <row r="10092" spans="1:3" ht="10" customHeight="1" x14ac:dyDescent="0.35">
      <c r="A10092" t="s">
        <v>5532</v>
      </c>
      <c r="B10092">
        <v>54</v>
      </c>
      <c r="C10092" t="s">
        <v>6692</v>
      </c>
    </row>
    <row r="10093" spans="1:3" ht="10" customHeight="1" x14ac:dyDescent="0.35">
      <c r="A10093" t="s">
        <v>5532</v>
      </c>
      <c r="B10093">
        <v>55</v>
      </c>
      <c r="C10093" t="s">
        <v>6693</v>
      </c>
    </row>
    <row r="10094" spans="1:3" ht="10" customHeight="1" x14ac:dyDescent="0.35">
      <c r="A10094" t="s">
        <v>5532</v>
      </c>
      <c r="B10094">
        <v>56</v>
      </c>
      <c r="C10094" t="s">
        <v>6693</v>
      </c>
    </row>
    <row r="10095" spans="1:3" ht="10" customHeight="1" x14ac:dyDescent="0.35">
      <c r="A10095" t="s">
        <v>5532</v>
      </c>
      <c r="B10095">
        <v>57</v>
      </c>
      <c r="C10095" t="s">
        <v>6693</v>
      </c>
    </row>
    <row r="10096" spans="1:3" ht="10" customHeight="1" x14ac:dyDescent="0.35">
      <c r="A10096" t="s">
        <v>5532</v>
      </c>
      <c r="B10096">
        <v>58</v>
      </c>
      <c r="C10096" t="s">
        <v>6693</v>
      </c>
    </row>
    <row r="10097" spans="1:3" ht="10" customHeight="1" x14ac:dyDescent="0.35">
      <c r="A10097" t="s">
        <v>5532</v>
      </c>
      <c r="B10097" t="s">
        <v>8172</v>
      </c>
      <c r="C10097" t="s">
        <v>6646</v>
      </c>
    </row>
    <row r="10098" spans="1:3" ht="10" customHeight="1" x14ac:dyDescent="0.35">
      <c r="A10098" t="s">
        <v>5532</v>
      </c>
      <c r="B10098" t="s">
        <v>8173</v>
      </c>
      <c r="C10098" t="s">
        <v>6648</v>
      </c>
    </row>
    <row r="10099" spans="1:3" ht="10" customHeight="1" x14ac:dyDescent="0.35">
      <c r="A10099" t="s">
        <v>5532</v>
      </c>
    </row>
    <row r="10100" spans="1:3" ht="10" customHeight="1" x14ac:dyDescent="0.35">
      <c r="A10100" t="s">
        <v>8174</v>
      </c>
    </row>
    <row r="10101" spans="1:3" ht="10" customHeight="1" x14ac:dyDescent="0.35">
      <c r="A10101" t="s">
        <v>6586</v>
      </c>
    </row>
    <row r="10102" spans="1:3" ht="10" customHeight="1" x14ac:dyDescent="0.35">
      <c r="A10102" t="s">
        <v>5532</v>
      </c>
      <c r="B10102">
        <v>1</v>
      </c>
      <c r="C10102" t="s">
        <v>6677</v>
      </c>
    </row>
    <row r="10103" spans="1:3" ht="10" customHeight="1" x14ac:dyDescent="0.35">
      <c r="A10103" t="s">
        <v>5532</v>
      </c>
      <c r="B10103">
        <v>2</v>
      </c>
      <c r="C10103" t="s">
        <v>6677</v>
      </c>
    </row>
    <row r="10104" spans="1:3" ht="10" customHeight="1" x14ac:dyDescent="0.35">
      <c r="A10104" t="s">
        <v>5532</v>
      </c>
      <c r="B10104">
        <v>3</v>
      </c>
      <c r="C10104" t="s">
        <v>6677</v>
      </c>
    </row>
    <row r="10105" spans="1:3" ht="10" customHeight="1" x14ac:dyDescent="0.35">
      <c r="A10105" t="s">
        <v>5532</v>
      </c>
      <c r="B10105">
        <v>4</v>
      </c>
      <c r="C10105" t="s">
        <v>6678</v>
      </c>
    </row>
    <row r="10106" spans="1:3" ht="10" customHeight="1" x14ac:dyDescent="0.35">
      <c r="A10106" t="s">
        <v>5532</v>
      </c>
      <c r="B10106">
        <v>5</v>
      </c>
      <c r="C10106" t="s">
        <v>6678</v>
      </c>
    </row>
    <row r="10107" spans="1:3" ht="10" customHeight="1" x14ac:dyDescent="0.35">
      <c r="A10107" t="s">
        <v>5532</v>
      </c>
      <c r="B10107">
        <v>6</v>
      </c>
      <c r="C10107" t="s">
        <v>6678</v>
      </c>
    </row>
    <row r="10108" spans="1:3" ht="10" customHeight="1" x14ac:dyDescent="0.35">
      <c r="A10108" t="s">
        <v>5532</v>
      </c>
      <c r="B10108">
        <v>7</v>
      </c>
      <c r="C10108" t="s">
        <v>6678</v>
      </c>
    </row>
    <row r="10109" spans="1:3" ht="10" customHeight="1" x14ac:dyDescent="0.35">
      <c r="A10109" t="s">
        <v>5532</v>
      </c>
      <c r="B10109">
        <v>8</v>
      </c>
      <c r="C10109" t="s">
        <v>6679</v>
      </c>
    </row>
    <row r="10110" spans="1:3" ht="10" customHeight="1" x14ac:dyDescent="0.35">
      <c r="A10110" t="s">
        <v>5532</v>
      </c>
      <c r="B10110">
        <v>9</v>
      </c>
      <c r="C10110" t="s">
        <v>6679</v>
      </c>
    </row>
    <row r="10111" spans="1:3" ht="10" customHeight="1" x14ac:dyDescent="0.35">
      <c r="A10111" t="s">
        <v>5532</v>
      </c>
      <c r="B10111">
        <v>10</v>
      </c>
      <c r="C10111" t="s">
        <v>6679</v>
      </c>
    </row>
    <row r="10112" spans="1:3" ht="10" customHeight="1" x14ac:dyDescent="0.35">
      <c r="A10112" t="s">
        <v>5532</v>
      </c>
      <c r="B10112">
        <v>11</v>
      </c>
      <c r="C10112" t="s">
        <v>6679</v>
      </c>
    </row>
    <row r="10113" spans="1:3" ht="10" customHeight="1" x14ac:dyDescent="0.35">
      <c r="A10113" t="s">
        <v>5532</v>
      </c>
      <c r="B10113">
        <v>12</v>
      </c>
      <c r="C10113" t="s">
        <v>6680</v>
      </c>
    </row>
    <row r="10114" spans="1:3" ht="10" customHeight="1" x14ac:dyDescent="0.35">
      <c r="A10114" t="s">
        <v>5532</v>
      </c>
      <c r="B10114">
        <v>13</v>
      </c>
      <c r="C10114" t="s">
        <v>6680</v>
      </c>
    </row>
    <row r="10115" spans="1:3" ht="10" customHeight="1" x14ac:dyDescent="0.35">
      <c r="A10115" t="s">
        <v>5532</v>
      </c>
      <c r="B10115">
        <v>14</v>
      </c>
      <c r="C10115" t="s">
        <v>6680</v>
      </c>
    </row>
    <row r="10116" spans="1:3" ht="10" customHeight="1" x14ac:dyDescent="0.35">
      <c r="A10116" t="s">
        <v>5532</v>
      </c>
      <c r="B10116">
        <v>15</v>
      </c>
      <c r="C10116" t="s">
        <v>6680</v>
      </c>
    </row>
    <row r="10117" spans="1:3" ht="10" customHeight="1" x14ac:dyDescent="0.35">
      <c r="A10117" t="s">
        <v>5532</v>
      </c>
      <c r="B10117">
        <v>16</v>
      </c>
      <c r="C10117" t="s">
        <v>6680</v>
      </c>
    </row>
    <row r="10118" spans="1:3" ht="10" customHeight="1" x14ac:dyDescent="0.35">
      <c r="A10118" t="s">
        <v>5532</v>
      </c>
      <c r="B10118">
        <v>17</v>
      </c>
      <c r="C10118" t="s">
        <v>6681</v>
      </c>
    </row>
    <row r="10119" spans="1:3" ht="10" customHeight="1" x14ac:dyDescent="0.35">
      <c r="A10119" t="s">
        <v>5532</v>
      </c>
      <c r="B10119">
        <v>18</v>
      </c>
      <c r="C10119" t="s">
        <v>6681</v>
      </c>
    </row>
    <row r="10120" spans="1:3" ht="10" customHeight="1" x14ac:dyDescent="0.35">
      <c r="A10120" t="s">
        <v>5532</v>
      </c>
      <c r="B10120">
        <v>19</v>
      </c>
      <c r="C10120" t="s">
        <v>6681</v>
      </c>
    </row>
    <row r="10121" spans="1:3" ht="10" customHeight="1" x14ac:dyDescent="0.35">
      <c r="A10121" t="s">
        <v>5532</v>
      </c>
      <c r="B10121">
        <v>20</v>
      </c>
      <c r="C10121" t="s">
        <v>6682</v>
      </c>
    </row>
    <row r="10122" spans="1:3" ht="10" customHeight="1" x14ac:dyDescent="0.35">
      <c r="A10122" t="s">
        <v>5532</v>
      </c>
      <c r="B10122">
        <v>21</v>
      </c>
      <c r="C10122" t="s">
        <v>6682</v>
      </c>
    </row>
    <row r="10123" spans="1:3" ht="10" customHeight="1" x14ac:dyDescent="0.35">
      <c r="A10123" t="s">
        <v>5532</v>
      </c>
      <c r="B10123">
        <v>22</v>
      </c>
      <c r="C10123" t="s">
        <v>6683</v>
      </c>
    </row>
    <row r="10124" spans="1:3" ht="10" customHeight="1" x14ac:dyDescent="0.35">
      <c r="A10124" t="s">
        <v>5532</v>
      </c>
      <c r="B10124">
        <v>23</v>
      </c>
      <c r="C10124" t="s">
        <v>6683</v>
      </c>
    </row>
    <row r="10125" spans="1:3" ht="10" customHeight="1" x14ac:dyDescent="0.35">
      <c r="A10125" t="s">
        <v>5532</v>
      </c>
      <c r="B10125">
        <v>24</v>
      </c>
      <c r="C10125" t="s">
        <v>6683</v>
      </c>
    </row>
    <row r="10126" spans="1:3" ht="10" customHeight="1" x14ac:dyDescent="0.35">
      <c r="A10126" t="s">
        <v>5532</v>
      </c>
      <c r="B10126">
        <v>25</v>
      </c>
      <c r="C10126" t="s">
        <v>6684</v>
      </c>
    </row>
    <row r="10127" spans="1:3" ht="10" customHeight="1" x14ac:dyDescent="0.35">
      <c r="A10127" t="s">
        <v>5532</v>
      </c>
      <c r="B10127">
        <v>26</v>
      </c>
      <c r="C10127" t="s">
        <v>6684</v>
      </c>
    </row>
    <row r="10128" spans="1:3" ht="10" customHeight="1" x14ac:dyDescent="0.35">
      <c r="A10128" t="s">
        <v>5532</v>
      </c>
      <c r="B10128">
        <v>27</v>
      </c>
      <c r="C10128" t="s">
        <v>6684</v>
      </c>
    </row>
    <row r="10129" spans="1:3" ht="10" customHeight="1" x14ac:dyDescent="0.35">
      <c r="A10129" t="s">
        <v>5532</v>
      </c>
      <c r="B10129">
        <v>28</v>
      </c>
      <c r="C10129" t="s">
        <v>6684</v>
      </c>
    </row>
    <row r="10130" spans="1:3" ht="10" customHeight="1" x14ac:dyDescent="0.35">
      <c r="A10130" t="s">
        <v>5532</v>
      </c>
      <c r="B10130">
        <v>29</v>
      </c>
      <c r="C10130" t="s">
        <v>6684</v>
      </c>
    </row>
    <row r="10131" spans="1:3" ht="10" customHeight="1" x14ac:dyDescent="0.35">
      <c r="A10131" t="s">
        <v>5532</v>
      </c>
      <c r="B10131">
        <v>30</v>
      </c>
      <c r="C10131" t="s">
        <v>6685</v>
      </c>
    </row>
    <row r="10132" spans="1:3" ht="10" customHeight="1" x14ac:dyDescent="0.35">
      <c r="A10132" t="s">
        <v>5532</v>
      </c>
      <c r="B10132">
        <v>31</v>
      </c>
      <c r="C10132" t="s">
        <v>6685</v>
      </c>
    </row>
    <row r="10133" spans="1:3" ht="10" customHeight="1" x14ac:dyDescent="0.35">
      <c r="A10133" t="s">
        <v>5532</v>
      </c>
      <c r="B10133">
        <v>32</v>
      </c>
      <c r="C10133" t="s">
        <v>6685</v>
      </c>
    </row>
    <row r="10134" spans="1:3" ht="10" customHeight="1" x14ac:dyDescent="0.35">
      <c r="A10134" t="s">
        <v>5532</v>
      </c>
      <c r="B10134">
        <v>33</v>
      </c>
      <c r="C10134" t="s">
        <v>6685</v>
      </c>
    </row>
    <row r="10135" spans="1:3" ht="10" customHeight="1" x14ac:dyDescent="0.35">
      <c r="A10135" t="s">
        <v>5532</v>
      </c>
      <c r="B10135">
        <v>34</v>
      </c>
      <c r="C10135" t="s">
        <v>6686</v>
      </c>
    </row>
    <row r="10136" spans="1:3" ht="10" customHeight="1" x14ac:dyDescent="0.35">
      <c r="A10136" t="s">
        <v>5532</v>
      </c>
      <c r="B10136">
        <v>35</v>
      </c>
      <c r="C10136" t="s">
        <v>6686</v>
      </c>
    </row>
    <row r="10137" spans="1:3" ht="10" customHeight="1" x14ac:dyDescent="0.35">
      <c r="A10137" t="s">
        <v>5532</v>
      </c>
      <c r="B10137">
        <v>36</v>
      </c>
      <c r="C10137" t="s">
        <v>6686</v>
      </c>
    </row>
    <row r="10138" spans="1:3" ht="10" customHeight="1" x14ac:dyDescent="0.35">
      <c r="A10138" t="s">
        <v>5532</v>
      </c>
      <c r="B10138">
        <v>37</v>
      </c>
      <c r="C10138" t="s">
        <v>6687</v>
      </c>
    </row>
    <row r="10139" spans="1:3" ht="10" customHeight="1" x14ac:dyDescent="0.35">
      <c r="A10139" t="s">
        <v>5532</v>
      </c>
      <c r="B10139">
        <v>38</v>
      </c>
      <c r="C10139" t="s">
        <v>6687</v>
      </c>
    </row>
    <row r="10140" spans="1:3" ht="10" customHeight="1" x14ac:dyDescent="0.35">
      <c r="A10140" t="s">
        <v>5532</v>
      </c>
      <c r="B10140">
        <v>39</v>
      </c>
      <c r="C10140" t="s">
        <v>6688</v>
      </c>
    </row>
    <row r="10141" spans="1:3" ht="10" customHeight="1" x14ac:dyDescent="0.35">
      <c r="A10141" t="s">
        <v>5532</v>
      </c>
      <c r="B10141">
        <v>40</v>
      </c>
      <c r="C10141" t="s">
        <v>6688</v>
      </c>
    </row>
    <row r="10142" spans="1:3" ht="10" customHeight="1" x14ac:dyDescent="0.35">
      <c r="A10142" t="s">
        <v>5532</v>
      </c>
      <c r="B10142">
        <v>41</v>
      </c>
      <c r="C10142" t="s">
        <v>6689</v>
      </c>
    </row>
    <row r="10143" spans="1:3" ht="10" customHeight="1" x14ac:dyDescent="0.35">
      <c r="A10143" t="s">
        <v>5532</v>
      </c>
      <c r="B10143">
        <v>42</v>
      </c>
      <c r="C10143" t="s">
        <v>6689</v>
      </c>
    </row>
    <row r="10144" spans="1:3" ht="10" customHeight="1" x14ac:dyDescent="0.35">
      <c r="A10144" t="s">
        <v>5532</v>
      </c>
      <c r="B10144">
        <v>43</v>
      </c>
      <c r="C10144" t="s">
        <v>6689</v>
      </c>
    </row>
    <row r="10145" spans="1:3" ht="10" customHeight="1" x14ac:dyDescent="0.35">
      <c r="A10145" t="s">
        <v>5532</v>
      </c>
      <c r="B10145">
        <v>44</v>
      </c>
      <c r="C10145" t="s">
        <v>6690</v>
      </c>
    </row>
    <row r="10146" spans="1:3" ht="10" customHeight="1" x14ac:dyDescent="0.35">
      <c r="A10146" t="s">
        <v>5532</v>
      </c>
      <c r="B10146">
        <v>45</v>
      </c>
      <c r="C10146" t="s">
        <v>6690</v>
      </c>
    </row>
    <row r="10147" spans="1:3" ht="10" customHeight="1" x14ac:dyDescent="0.35">
      <c r="A10147" t="s">
        <v>5532</v>
      </c>
      <c r="B10147">
        <v>46</v>
      </c>
      <c r="C10147" t="s">
        <v>6690</v>
      </c>
    </row>
    <row r="10148" spans="1:3" ht="10" customHeight="1" x14ac:dyDescent="0.35">
      <c r="A10148" t="s">
        <v>5532</v>
      </c>
      <c r="B10148">
        <v>47</v>
      </c>
      <c r="C10148" t="s">
        <v>6690</v>
      </c>
    </row>
    <row r="10149" spans="1:3" ht="10" customHeight="1" x14ac:dyDescent="0.35">
      <c r="A10149" t="s">
        <v>5532</v>
      </c>
      <c r="B10149">
        <v>48</v>
      </c>
      <c r="C10149" t="s">
        <v>6691</v>
      </c>
    </row>
    <row r="10150" spans="1:3" ht="10" customHeight="1" x14ac:dyDescent="0.35">
      <c r="A10150" t="s">
        <v>5532</v>
      </c>
      <c r="B10150">
        <v>49</v>
      </c>
      <c r="C10150" t="s">
        <v>6691</v>
      </c>
    </row>
    <row r="10151" spans="1:3" ht="10" customHeight="1" x14ac:dyDescent="0.35">
      <c r="A10151" t="s">
        <v>5532</v>
      </c>
      <c r="B10151">
        <v>50</v>
      </c>
      <c r="C10151" t="s">
        <v>6691</v>
      </c>
    </row>
    <row r="10152" spans="1:3" ht="10" customHeight="1" x14ac:dyDescent="0.35">
      <c r="A10152" t="s">
        <v>5532</v>
      </c>
      <c r="B10152">
        <v>51</v>
      </c>
      <c r="C10152" t="s">
        <v>6692</v>
      </c>
    </row>
    <row r="10153" spans="1:3" ht="10" customHeight="1" x14ac:dyDescent="0.35">
      <c r="A10153" t="s">
        <v>5532</v>
      </c>
      <c r="B10153">
        <v>52</v>
      </c>
      <c r="C10153" t="s">
        <v>6692</v>
      </c>
    </row>
    <row r="10154" spans="1:3" ht="10" customHeight="1" x14ac:dyDescent="0.35">
      <c r="A10154" t="s">
        <v>5532</v>
      </c>
      <c r="B10154">
        <v>53</v>
      </c>
      <c r="C10154" t="s">
        <v>6692</v>
      </c>
    </row>
    <row r="10155" spans="1:3" ht="10" customHeight="1" x14ac:dyDescent="0.35">
      <c r="A10155" t="s">
        <v>5532</v>
      </c>
      <c r="B10155">
        <v>54</v>
      </c>
      <c r="C10155" t="s">
        <v>6692</v>
      </c>
    </row>
    <row r="10156" spans="1:3" ht="10" customHeight="1" x14ac:dyDescent="0.35">
      <c r="A10156" t="s">
        <v>5532</v>
      </c>
      <c r="B10156">
        <v>55</v>
      </c>
      <c r="C10156" t="s">
        <v>6693</v>
      </c>
    </row>
    <row r="10157" spans="1:3" ht="10" customHeight="1" x14ac:dyDescent="0.35">
      <c r="A10157" t="s">
        <v>5532</v>
      </c>
      <c r="B10157">
        <v>56</v>
      </c>
      <c r="C10157" t="s">
        <v>6693</v>
      </c>
    </row>
    <row r="10158" spans="1:3" ht="10" customHeight="1" x14ac:dyDescent="0.35">
      <c r="A10158" t="s">
        <v>5532</v>
      </c>
      <c r="B10158">
        <v>57</v>
      </c>
      <c r="C10158" t="s">
        <v>6693</v>
      </c>
    </row>
    <row r="10159" spans="1:3" ht="10" customHeight="1" x14ac:dyDescent="0.35">
      <c r="A10159" t="s">
        <v>5532</v>
      </c>
      <c r="B10159">
        <v>58</v>
      </c>
      <c r="C10159" t="s">
        <v>6693</v>
      </c>
    </row>
    <row r="10160" spans="1:3" ht="10" customHeight="1" x14ac:dyDescent="0.35">
      <c r="A10160" t="s">
        <v>5532</v>
      </c>
      <c r="B10160" t="s">
        <v>8175</v>
      </c>
      <c r="C10160" t="s">
        <v>6646</v>
      </c>
    </row>
    <row r="10161" spans="1:3" ht="10" customHeight="1" x14ac:dyDescent="0.35">
      <c r="A10161" t="s">
        <v>5532</v>
      </c>
      <c r="B10161" t="s">
        <v>8176</v>
      </c>
      <c r="C10161" t="s">
        <v>6648</v>
      </c>
    </row>
    <row r="10162" spans="1:3" ht="10" customHeight="1" x14ac:dyDescent="0.35">
      <c r="A10162" t="s">
        <v>5532</v>
      </c>
    </row>
    <row r="10163" spans="1:3" ht="10" customHeight="1" x14ac:dyDescent="0.35">
      <c r="A10163" t="s">
        <v>8177</v>
      </c>
    </row>
    <row r="10164" spans="1:3" ht="10" customHeight="1" x14ac:dyDescent="0.35">
      <c r="A10164" t="s">
        <v>5650</v>
      </c>
    </row>
    <row r="10165" spans="1:3" ht="10" customHeight="1" x14ac:dyDescent="0.35">
      <c r="A10165" t="s">
        <v>5532</v>
      </c>
      <c r="B10165">
        <v>0</v>
      </c>
      <c r="C10165" t="s">
        <v>5651</v>
      </c>
    </row>
    <row r="10166" spans="1:3" ht="10" customHeight="1" x14ac:dyDescent="0.35">
      <c r="A10166" t="s">
        <v>5532</v>
      </c>
      <c r="B10166">
        <v>1</v>
      </c>
      <c r="C10166" t="s">
        <v>5652</v>
      </c>
    </row>
    <row r="10167" spans="1:3" ht="10" customHeight="1" x14ac:dyDescent="0.35">
      <c r="A10167" t="s">
        <v>5532</v>
      </c>
    </row>
    <row r="10168" spans="1:3" ht="10" customHeight="1" x14ac:dyDescent="0.35">
      <c r="A10168" t="s">
        <v>8178</v>
      </c>
    </row>
    <row r="10169" spans="1:3" ht="10" customHeight="1" x14ac:dyDescent="0.35">
      <c r="A10169" t="s">
        <v>5650</v>
      </c>
    </row>
    <row r="10170" spans="1:3" ht="10" customHeight="1" x14ac:dyDescent="0.35">
      <c r="A10170" t="s">
        <v>5532</v>
      </c>
      <c r="B10170">
        <v>0</v>
      </c>
      <c r="C10170" t="s">
        <v>5651</v>
      </c>
    </row>
    <row r="10171" spans="1:3" ht="10" customHeight="1" x14ac:dyDescent="0.35">
      <c r="A10171" t="s">
        <v>5532</v>
      </c>
      <c r="B10171">
        <v>1</v>
      </c>
      <c r="C10171" t="s">
        <v>5652</v>
      </c>
    </row>
    <row r="10172" spans="1:3" ht="10" customHeight="1" x14ac:dyDescent="0.35">
      <c r="A10172" t="s">
        <v>5532</v>
      </c>
      <c r="B10172" t="s">
        <v>8179</v>
      </c>
      <c r="C10172" t="s">
        <v>6587</v>
      </c>
    </row>
    <row r="10173" spans="1:3" ht="10" customHeight="1" x14ac:dyDescent="0.35">
      <c r="A10173" t="s">
        <v>5532</v>
      </c>
      <c r="B10173" t="s">
        <v>8180</v>
      </c>
      <c r="C10173" t="s">
        <v>6588</v>
      </c>
    </row>
    <row r="10174" spans="1:3" ht="10" customHeight="1" x14ac:dyDescent="0.35">
      <c r="A10174" t="s">
        <v>5532</v>
      </c>
      <c r="B10174" t="s">
        <v>8181</v>
      </c>
      <c r="C10174" t="s">
        <v>6589</v>
      </c>
    </row>
    <row r="10175" spans="1:3" ht="10" customHeight="1" x14ac:dyDescent="0.35">
      <c r="A10175" t="s">
        <v>5532</v>
      </c>
      <c r="B10175" t="s">
        <v>8182</v>
      </c>
      <c r="C10175" t="s">
        <v>6590</v>
      </c>
    </row>
    <row r="10176" spans="1:3" ht="10" customHeight="1" x14ac:dyDescent="0.35">
      <c r="A10176" t="s">
        <v>5532</v>
      </c>
      <c r="B10176" t="s">
        <v>8183</v>
      </c>
      <c r="C10176" t="s">
        <v>6591</v>
      </c>
    </row>
    <row r="10177" spans="1:3" ht="10" customHeight="1" x14ac:dyDescent="0.35">
      <c r="A10177" t="s">
        <v>5532</v>
      </c>
      <c r="B10177" t="s">
        <v>8184</v>
      </c>
      <c r="C10177" t="s">
        <v>6592</v>
      </c>
    </row>
    <row r="10178" spans="1:3" ht="10" customHeight="1" x14ac:dyDescent="0.35">
      <c r="A10178" t="s">
        <v>5532</v>
      </c>
      <c r="B10178" t="s">
        <v>8185</v>
      </c>
      <c r="C10178" t="s">
        <v>6593</v>
      </c>
    </row>
    <row r="10179" spans="1:3" ht="10" customHeight="1" x14ac:dyDescent="0.35">
      <c r="A10179" t="s">
        <v>5532</v>
      </c>
      <c r="B10179" t="s">
        <v>8186</v>
      </c>
      <c r="C10179" t="s">
        <v>6594</v>
      </c>
    </row>
    <row r="10180" spans="1:3" ht="10" customHeight="1" x14ac:dyDescent="0.35">
      <c r="A10180" t="s">
        <v>5532</v>
      </c>
      <c r="B10180" t="s">
        <v>8187</v>
      </c>
      <c r="C10180" t="s">
        <v>6595</v>
      </c>
    </row>
    <row r="10181" spans="1:3" ht="10" customHeight="1" x14ac:dyDescent="0.35">
      <c r="A10181" t="s">
        <v>5532</v>
      </c>
      <c r="B10181" t="s">
        <v>8188</v>
      </c>
      <c r="C10181" t="s">
        <v>6596</v>
      </c>
    </row>
    <row r="10182" spans="1:3" ht="10" customHeight="1" x14ac:dyDescent="0.35">
      <c r="A10182" t="s">
        <v>5532</v>
      </c>
      <c r="B10182" t="s">
        <v>8189</v>
      </c>
      <c r="C10182" t="s">
        <v>6597</v>
      </c>
    </row>
    <row r="10183" spans="1:3" ht="10" customHeight="1" x14ac:dyDescent="0.35">
      <c r="A10183" t="s">
        <v>5532</v>
      </c>
      <c r="B10183" t="s">
        <v>8190</v>
      </c>
      <c r="C10183" t="s">
        <v>6598</v>
      </c>
    </row>
    <row r="10184" spans="1:3" ht="10" customHeight="1" x14ac:dyDescent="0.35">
      <c r="A10184" t="s">
        <v>5532</v>
      </c>
      <c r="B10184" t="s">
        <v>8191</v>
      </c>
      <c r="C10184" t="s">
        <v>6599</v>
      </c>
    </row>
    <row r="10185" spans="1:3" ht="10" customHeight="1" x14ac:dyDescent="0.35">
      <c r="A10185" t="s">
        <v>5532</v>
      </c>
      <c r="B10185" t="s">
        <v>8192</v>
      </c>
      <c r="C10185" t="s">
        <v>6600</v>
      </c>
    </row>
    <row r="10186" spans="1:3" ht="10" customHeight="1" x14ac:dyDescent="0.35">
      <c r="A10186" t="s">
        <v>5532</v>
      </c>
      <c r="B10186" t="s">
        <v>8193</v>
      </c>
      <c r="C10186" t="s">
        <v>6601</v>
      </c>
    </row>
    <row r="10187" spans="1:3" ht="10" customHeight="1" x14ac:dyDescent="0.35">
      <c r="A10187" t="s">
        <v>5532</v>
      </c>
      <c r="B10187" t="s">
        <v>8194</v>
      </c>
      <c r="C10187" t="s">
        <v>6602</v>
      </c>
    </row>
    <row r="10188" spans="1:3" ht="10" customHeight="1" x14ac:dyDescent="0.35">
      <c r="A10188" t="s">
        <v>5532</v>
      </c>
      <c r="B10188" t="s">
        <v>8195</v>
      </c>
      <c r="C10188" t="s">
        <v>6603</v>
      </c>
    </row>
    <row r="10189" spans="1:3" ht="10" customHeight="1" x14ac:dyDescent="0.35">
      <c r="A10189" t="s">
        <v>5532</v>
      </c>
      <c r="B10189" t="s">
        <v>8196</v>
      </c>
      <c r="C10189" t="s">
        <v>6604</v>
      </c>
    </row>
    <row r="10190" spans="1:3" ht="10" customHeight="1" x14ac:dyDescent="0.35">
      <c r="A10190" t="s">
        <v>5532</v>
      </c>
      <c r="B10190" t="s">
        <v>8197</v>
      </c>
      <c r="C10190" t="s">
        <v>6605</v>
      </c>
    </row>
    <row r="10191" spans="1:3" ht="10" customHeight="1" x14ac:dyDescent="0.35">
      <c r="A10191" t="s">
        <v>5532</v>
      </c>
      <c r="B10191" t="s">
        <v>8198</v>
      </c>
      <c r="C10191" t="s">
        <v>6606</v>
      </c>
    </row>
    <row r="10192" spans="1:3" ht="10" customHeight="1" x14ac:dyDescent="0.35">
      <c r="A10192" t="s">
        <v>5532</v>
      </c>
      <c r="B10192" t="s">
        <v>8199</v>
      </c>
      <c r="C10192" t="s">
        <v>6607</v>
      </c>
    </row>
    <row r="10193" spans="1:3" ht="10" customHeight="1" x14ac:dyDescent="0.35">
      <c r="A10193" t="s">
        <v>5532</v>
      </c>
      <c r="B10193" t="s">
        <v>8200</v>
      </c>
      <c r="C10193" t="s">
        <v>6608</v>
      </c>
    </row>
    <row r="10194" spans="1:3" ht="10" customHeight="1" x14ac:dyDescent="0.35">
      <c r="A10194" t="s">
        <v>5532</v>
      </c>
      <c r="B10194" t="s">
        <v>8201</v>
      </c>
      <c r="C10194" t="s">
        <v>6609</v>
      </c>
    </row>
    <row r="10195" spans="1:3" ht="10" customHeight="1" x14ac:dyDescent="0.35">
      <c r="A10195" t="s">
        <v>5532</v>
      </c>
      <c r="B10195" t="s">
        <v>8202</v>
      </c>
      <c r="C10195" t="s">
        <v>6610</v>
      </c>
    </row>
    <row r="10196" spans="1:3" ht="10" customHeight="1" x14ac:dyDescent="0.35">
      <c r="A10196" t="s">
        <v>5532</v>
      </c>
      <c r="B10196" t="s">
        <v>8203</v>
      </c>
      <c r="C10196" t="s">
        <v>6611</v>
      </c>
    </row>
    <row r="10197" spans="1:3" ht="10" customHeight="1" x14ac:dyDescent="0.35">
      <c r="A10197" t="s">
        <v>5532</v>
      </c>
      <c r="B10197" t="s">
        <v>8204</v>
      </c>
      <c r="C10197" t="s">
        <v>6612</v>
      </c>
    </row>
    <row r="10198" spans="1:3" ht="10" customHeight="1" x14ac:dyDescent="0.35">
      <c r="A10198" t="s">
        <v>5532</v>
      </c>
      <c r="B10198" t="s">
        <v>8205</v>
      </c>
      <c r="C10198" t="s">
        <v>6613</v>
      </c>
    </row>
    <row r="10199" spans="1:3" ht="10" customHeight="1" x14ac:dyDescent="0.35">
      <c r="A10199" t="s">
        <v>5532</v>
      </c>
      <c r="B10199" t="s">
        <v>8206</v>
      </c>
      <c r="C10199" t="s">
        <v>6614</v>
      </c>
    </row>
    <row r="10200" spans="1:3" ht="10" customHeight="1" x14ac:dyDescent="0.35">
      <c r="A10200" t="s">
        <v>5532</v>
      </c>
      <c r="B10200" t="s">
        <v>8207</v>
      </c>
      <c r="C10200" t="s">
        <v>6615</v>
      </c>
    </row>
    <row r="10201" spans="1:3" ht="10" customHeight="1" x14ac:dyDescent="0.35">
      <c r="A10201" t="s">
        <v>5532</v>
      </c>
      <c r="B10201" t="s">
        <v>8208</v>
      </c>
      <c r="C10201" t="s">
        <v>6616</v>
      </c>
    </row>
    <row r="10202" spans="1:3" ht="10" customHeight="1" x14ac:dyDescent="0.35">
      <c r="A10202" t="s">
        <v>5532</v>
      </c>
      <c r="B10202" t="s">
        <v>8209</v>
      </c>
      <c r="C10202" t="s">
        <v>6617</v>
      </c>
    </row>
    <row r="10203" spans="1:3" ht="10" customHeight="1" x14ac:dyDescent="0.35">
      <c r="A10203" t="s">
        <v>5532</v>
      </c>
      <c r="B10203" t="s">
        <v>8210</v>
      </c>
      <c r="C10203" t="s">
        <v>6618</v>
      </c>
    </row>
    <row r="10204" spans="1:3" ht="10" customHeight="1" x14ac:dyDescent="0.35">
      <c r="A10204" t="s">
        <v>5532</v>
      </c>
      <c r="B10204" t="s">
        <v>8211</v>
      </c>
      <c r="C10204" t="s">
        <v>6619</v>
      </c>
    </row>
    <row r="10205" spans="1:3" ht="10" customHeight="1" x14ac:dyDescent="0.35">
      <c r="A10205" t="s">
        <v>5532</v>
      </c>
      <c r="B10205" t="s">
        <v>8212</v>
      </c>
      <c r="C10205" t="s">
        <v>6620</v>
      </c>
    </row>
    <row r="10206" spans="1:3" ht="10" customHeight="1" x14ac:dyDescent="0.35">
      <c r="A10206" t="s">
        <v>5532</v>
      </c>
      <c r="B10206" t="s">
        <v>8213</v>
      </c>
      <c r="C10206" t="s">
        <v>6621</v>
      </c>
    </row>
    <row r="10207" spans="1:3" ht="10" customHeight="1" x14ac:dyDescent="0.35">
      <c r="A10207" t="s">
        <v>5532</v>
      </c>
      <c r="B10207" t="s">
        <v>8214</v>
      </c>
      <c r="C10207" t="s">
        <v>6622</v>
      </c>
    </row>
    <row r="10208" spans="1:3" ht="10" customHeight="1" x14ac:dyDescent="0.35">
      <c r="A10208" t="s">
        <v>5532</v>
      </c>
      <c r="B10208" t="s">
        <v>8215</v>
      </c>
      <c r="C10208" t="s">
        <v>6623</v>
      </c>
    </row>
    <row r="10209" spans="1:3" ht="10" customHeight="1" x14ac:dyDescent="0.35">
      <c r="A10209" t="s">
        <v>5532</v>
      </c>
      <c r="B10209" t="s">
        <v>8216</v>
      </c>
      <c r="C10209" t="s">
        <v>6624</v>
      </c>
    </row>
    <row r="10210" spans="1:3" ht="10" customHeight="1" x14ac:dyDescent="0.35">
      <c r="A10210" t="s">
        <v>5532</v>
      </c>
      <c r="B10210" t="s">
        <v>8217</v>
      </c>
      <c r="C10210" t="s">
        <v>6625</v>
      </c>
    </row>
    <row r="10211" spans="1:3" ht="10" customHeight="1" x14ac:dyDescent="0.35">
      <c r="A10211" t="s">
        <v>5532</v>
      </c>
      <c r="B10211" t="s">
        <v>8218</v>
      </c>
      <c r="C10211" t="s">
        <v>6626</v>
      </c>
    </row>
    <row r="10212" spans="1:3" ht="10" customHeight="1" x14ac:dyDescent="0.35">
      <c r="A10212" t="s">
        <v>5532</v>
      </c>
      <c r="B10212" t="s">
        <v>8219</v>
      </c>
      <c r="C10212" t="s">
        <v>6627</v>
      </c>
    </row>
    <row r="10213" spans="1:3" ht="10" customHeight="1" x14ac:dyDescent="0.35">
      <c r="A10213" t="s">
        <v>5532</v>
      </c>
      <c r="B10213" t="s">
        <v>8220</v>
      </c>
      <c r="C10213" t="s">
        <v>6628</v>
      </c>
    </row>
    <row r="10214" spans="1:3" ht="10" customHeight="1" x14ac:dyDescent="0.35">
      <c r="A10214" t="s">
        <v>5532</v>
      </c>
      <c r="B10214" t="s">
        <v>8221</v>
      </c>
      <c r="C10214" t="s">
        <v>6629</v>
      </c>
    </row>
    <row r="10215" spans="1:3" ht="10" customHeight="1" x14ac:dyDescent="0.35">
      <c r="A10215" t="s">
        <v>5532</v>
      </c>
      <c r="B10215" t="s">
        <v>8222</v>
      </c>
      <c r="C10215" t="s">
        <v>6630</v>
      </c>
    </row>
    <row r="10216" spans="1:3" ht="10" customHeight="1" x14ac:dyDescent="0.35">
      <c r="A10216" t="s">
        <v>5532</v>
      </c>
      <c r="B10216" t="s">
        <v>8223</v>
      </c>
      <c r="C10216" t="s">
        <v>6631</v>
      </c>
    </row>
    <row r="10217" spans="1:3" ht="10" customHeight="1" x14ac:dyDescent="0.35">
      <c r="A10217" t="s">
        <v>5532</v>
      </c>
      <c r="B10217" t="s">
        <v>8224</v>
      </c>
      <c r="C10217" t="s">
        <v>6632</v>
      </c>
    </row>
    <row r="10218" spans="1:3" ht="10" customHeight="1" x14ac:dyDescent="0.35">
      <c r="A10218" t="s">
        <v>5532</v>
      </c>
      <c r="B10218" t="s">
        <v>8225</v>
      </c>
      <c r="C10218" t="s">
        <v>6633</v>
      </c>
    </row>
    <row r="10219" spans="1:3" ht="10" customHeight="1" x14ac:dyDescent="0.35">
      <c r="A10219" t="s">
        <v>5532</v>
      </c>
      <c r="B10219" t="s">
        <v>8226</v>
      </c>
      <c r="C10219" t="s">
        <v>6634</v>
      </c>
    </row>
    <row r="10220" spans="1:3" ht="10" customHeight="1" x14ac:dyDescent="0.35">
      <c r="A10220" t="s">
        <v>5532</v>
      </c>
      <c r="B10220" t="s">
        <v>8227</v>
      </c>
      <c r="C10220" t="s">
        <v>6635</v>
      </c>
    </row>
    <row r="10221" spans="1:3" ht="10" customHeight="1" x14ac:dyDescent="0.35">
      <c r="A10221" t="s">
        <v>5532</v>
      </c>
      <c r="B10221" t="s">
        <v>8228</v>
      </c>
      <c r="C10221" t="s">
        <v>6636</v>
      </c>
    </row>
    <row r="10222" spans="1:3" ht="10" customHeight="1" x14ac:dyDescent="0.35">
      <c r="A10222" t="s">
        <v>5532</v>
      </c>
      <c r="B10222" t="s">
        <v>8229</v>
      </c>
      <c r="C10222" t="s">
        <v>6637</v>
      </c>
    </row>
    <row r="10223" spans="1:3" ht="10" customHeight="1" x14ac:dyDescent="0.35">
      <c r="A10223" t="s">
        <v>5532</v>
      </c>
      <c r="B10223" t="s">
        <v>8230</v>
      </c>
      <c r="C10223" t="s">
        <v>6638</v>
      </c>
    </row>
    <row r="10224" spans="1:3" ht="10" customHeight="1" x14ac:dyDescent="0.35">
      <c r="A10224" t="s">
        <v>5532</v>
      </c>
      <c r="B10224" t="s">
        <v>8231</v>
      </c>
      <c r="C10224" t="s">
        <v>6639</v>
      </c>
    </row>
    <row r="10225" spans="1:3" ht="10" customHeight="1" x14ac:dyDescent="0.35">
      <c r="A10225" t="s">
        <v>5532</v>
      </c>
      <c r="B10225" t="s">
        <v>8232</v>
      </c>
      <c r="C10225" t="s">
        <v>6640</v>
      </c>
    </row>
    <row r="10226" spans="1:3" ht="10" customHeight="1" x14ac:dyDescent="0.35">
      <c r="A10226" t="s">
        <v>5532</v>
      </c>
      <c r="B10226" t="s">
        <v>8233</v>
      </c>
      <c r="C10226" t="s">
        <v>6641</v>
      </c>
    </row>
    <row r="10227" spans="1:3" ht="10" customHeight="1" x14ac:dyDescent="0.35">
      <c r="A10227" t="s">
        <v>5532</v>
      </c>
      <c r="B10227" t="s">
        <v>8234</v>
      </c>
      <c r="C10227" t="s">
        <v>6642</v>
      </c>
    </row>
    <row r="10228" spans="1:3" ht="10" customHeight="1" x14ac:dyDescent="0.35">
      <c r="A10228" t="s">
        <v>5532</v>
      </c>
      <c r="B10228" t="s">
        <v>8235</v>
      </c>
      <c r="C10228" t="s">
        <v>6643</v>
      </c>
    </row>
    <row r="10229" spans="1:3" ht="10" customHeight="1" x14ac:dyDescent="0.35">
      <c r="A10229" t="s">
        <v>5532</v>
      </c>
      <c r="B10229" t="s">
        <v>8236</v>
      </c>
      <c r="C10229" t="s">
        <v>6644</v>
      </c>
    </row>
    <row r="10230" spans="1:3" ht="10" customHeight="1" x14ac:dyDescent="0.35">
      <c r="A10230" t="s">
        <v>5532</v>
      </c>
    </row>
    <row r="10231" spans="1:3" ht="10" customHeight="1" x14ac:dyDescent="0.35">
      <c r="A10231" t="s">
        <v>8237</v>
      </c>
    </row>
    <row r="10232" spans="1:3" ht="10" customHeight="1" x14ac:dyDescent="0.35">
      <c r="A10232" t="s">
        <v>5650</v>
      </c>
    </row>
    <row r="10233" spans="1:3" ht="10" customHeight="1" x14ac:dyDescent="0.35">
      <c r="A10233" t="s">
        <v>5532</v>
      </c>
      <c r="B10233">
        <v>0</v>
      </c>
      <c r="C10233" t="s">
        <v>5651</v>
      </c>
    </row>
    <row r="10234" spans="1:3" ht="10" customHeight="1" x14ac:dyDescent="0.35">
      <c r="A10234" t="s">
        <v>5532</v>
      </c>
      <c r="B10234">
        <v>1</v>
      </c>
      <c r="C10234" t="s">
        <v>5652</v>
      </c>
    </row>
    <row r="10235" spans="1:3" ht="10" customHeight="1" x14ac:dyDescent="0.35">
      <c r="A10235" t="s">
        <v>5532</v>
      </c>
      <c r="B10235" t="s">
        <v>8238</v>
      </c>
      <c r="C10235" t="s">
        <v>6587</v>
      </c>
    </row>
    <row r="10236" spans="1:3" ht="10" customHeight="1" x14ac:dyDescent="0.35">
      <c r="A10236" t="s">
        <v>5532</v>
      </c>
      <c r="B10236" t="s">
        <v>8239</v>
      </c>
      <c r="C10236" t="s">
        <v>6588</v>
      </c>
    </row>
    <row r="10237" spans="1:3" ht="10" customHeight="1" x14ac:dyDescent="0.35">
      <c r="A10237" t="s">
        <v>5532</v>
      </c>
      <c r="B10237" t="s">
        <v>8240</v>
      </c>
      <c r="C10237" t="s">
        <v>6589</v>
      </c>
    </row>
    <row r="10238" spans="1:3" ht="10" customHeight="1" x14ac:dyDescent="0.35">
      <c r="A10238" t="s">
        <v>5532</v>
      </c>
      <c r="B10238" t="s">
        <v>8241</v>
      </c>
      <c r="C10238" t="s">
        <v>6590</v>
      </c>
    </row>
    <row r="10239" spans="1:3" ht="10" customHeight="1" x14ac:dyDescent="0.35">
      <c r="A10239" t="s">
        <v>5532</v>
      </c>
      <c r="B10239" t="s">
        <v>8242</v>
      </c>
      <c r="C10239" t="s">
        <v>6591</v>
      </c>
    </row>
    <row r="10240" spans="1:3" ht="10" customHeight="1" x14ac:dyDescent="0.35">
      <c r="A10240" t="s">
        <v>5532</v>
      </c>
      <c r="B10240" t="s">
        <v>8243</v>
      </c>
      <c r="C10240" t="s">
        <v>6592</v>
      </c>
    </row>
    <row r="10241" spans="1:3" ht="10" customHeight="1" x14ac:dyDescent="0.35">
      <c r="A10241" t="s">
        <v>5532</v>
      </c>
      <c r="B10241" t="s">
        <v>8244</v>
      </c>
      <c r="C10241" t="s">
        <v>6593</v>
      </c>
    </row>
    <row r="10242" spans="1:3" ht="10" customHeight="1" x14ac:dyDescent="0.35">
      <c r="A10242" t="s">
        <v>5532</v>
      </c>
      <c r="B10242" t="s">
        <v>8245</v>
      </c>
      <c r="C10242" t="s">
        <v>6594</v>
      </c>
    </row>
    <row r="10243" spans="1:3" ht="10" customHeight="1" x14ac:dyDescent="0.35">
      <c r="A10243" t="s">
        <v>5532</v>
      </c>
      <c r="B10243" t="s">
        <v>8246</v>
      </c>
      <c r="C10243" t="s">
        <v>6595</v>
      </c>
    </row>
    <row r="10244" spans="1:3" ht="10" customHeight="1" x14ac:dyDescent="0.35">
      <c r="A10244" t="s">
        <v>5532</v>
      </c>
      <c r="B10244" t="s">
        <v>8247</v>
      </c>
      <c r="C10244" t="s">
        <v>6596</v>
      </c>
    </row>
    <row r="10245" spans="1:3" ht="10" customHeight="1" x14ac:dyDescent="0.35">
      <c r="A10245" t="s">
        <v>5532</v>
      </c>
      <c r="B10245" t="s">
        <v>8248</v>
      </c>
      <c r="C10245" t="s">
        <v>6597</v>
      </c>
    </row>
    <row r="10246" spans="1:3" ht="10" customHeight="1" x14ac:dyDescent="0.35">
      <c r="A10246" t="s">
        <v>5532</v>
      </c>
      <c r="B10246" t="s">
        <v>8249</v>
      </c>
      <c r="C10246" t="s">
        <v>6598</v>
      </c>
    </row>
    <row r="10247" spans="1:3" ht="10" customHeight="1" x14ac:dyDescent="0.35">
      <c r="A10247" t="s">
        <v>5532</v>
      </c>
      <c r="B10247" t="s">
        <v>8250</v>
      </c>
      <c r="C10247" t="s">
        <v>6599</v>
      </c>
    </row>
    <row r="10248" spans="1:3" ht="10" customHeight="1" x14ac:dyDescent="0.35">
      <c r="A10248" t="s">
        <v>5532</v>
      </c>
      <c r="B10248" t="s">
        <v>8251</v>
      </c>
      <c r="C10248" t="s">
        <v>6600</v>
      </c>
    </row>
    <row r="10249" spans="1:3" ht="10" customHeight="1" x14ac:dyDescent="0.35">
      <c r="A10249" t="s">
        <v>5532</v>
      </c>
      <c r="B10249" t="s">
        <v>8252</v>
      </c>
      <c r="C10249" t="s">
        <v>6601</v>
      </c>
    </row>
    <row r="10250" spans="1:3" ht="10" customHeight="1" x14ac:dyDescent="0.35">
      <c r="A10250" t="s">
        <v>5532</v>
      </c>
      <c r="B10250" t="s">
        <v>8253</v>
      </c>
      <c r="C10250" t="s">
        <v>6602</v>
      </c>
    </row>
    <row r="10251" spans="1:3" ht="10" customHeight="1" x14ac:dyDescent="0.35">
      <c r="A10251" t="s">
        <v>5532</v>
      </c>
      <c r="B10251" t="s">
        <v>8254</v>
      </c>
      <c r="C10251" t="s">
        <v>6603</v>
      </c>
    </row>
    <row r="10252" spans="1:3" ht="10" customHeight="1" x14ac:dyDescent="0.35">
      <c r="A10252" t="s">
        <v>5532</v>
      </c>
      <c r="B10252" t="s">
        <v>8255</v>
      </c>
      <c r="C10252" t="s">
        <v>6604</v>
      </c>
    </row>
    <row r="10253" spans="1:3" ht="10" customHeight="1" x14ac:dyDescent="0.35">
      <c r="A10253" t="s">
        <v>5532</v>
      </c>
      <c r="B10253" t="s">
        <v>8256</v>
      </c>
      <c r="C10253" t="s">
        <v>6605</v>
      </c>
    </row>
    <row r="10254" spans="1:3" ht="10" customHeight="1" x14ac:dyDescent="0.35">
      <c r="A10254" t="s">
        <v>5532</v>
      </c>
      <c r="B10254" t="s">
        <v>8257</v>
      </c>
      <c r="C10254" t="s">
        <v>6606</v>
      </c>
    </row>
    <row r="10255" spans="1:3" ht="10" customHeight="1" x14ac:dyDescent="0.35">
      <c r="A10255" t="s">
        <v>5532</v>
      </c>
      <c r="B10255" t="s">
        <v>8258</v>
      </c>
      <c r="C10255" t="s">
        <v>6607</v>
      </c>
    </row>
    <row r="10256" spans="1:3" ht="10" customHeight="1" x14ac:dyDescent="0.35">
      <c r="A10256" t="s">
        <v>5532</v>
      </c>
      <c r="B10256" t="s">
        <v>8259</v>
      </c>
      <c r="C10256" t="s">
        <v>6608</v>
      </c>
    </row>
    <row r="10257" spans="1:3" ht="10" customHeight="1" x14ac:dyDescent="0.35">
      <c r="A10257" t="s">
        <v>5532</v>
      </c>
      <c r="B10257" t="s">
        <v>8260</v>
      </c>
      <c r="C10257" t="s">
        <v>6609</v>
      </c>
    </row>
    <row r="10258" spans="1:3" ht="10" customHeight="1" x14ac:dyDescent="0.35">
      <c r="A10258" t="s">
        <v>5532</v>
      </c>
      <c r="B10258" t="s">
        <v>8261</v>
      </c>
      <c r="C10258" t="s">
        <v>6610</v>
      </c>
    </row>
    <row r="10259" spans="1:3" ht="10" customHeight="1" x14ac:dyDescent="0.35">
      <c r="A10259" t="s">
        <v>5532</v>
      </c>
      <c r="B10259" t="s">
        <v>8262</v>
      </c>
      <c r="C10259" t="s">
        <v>6611</v>
      </c>
    </row>
    <row r="10260" spans="1:3" ht="10" customHeight="1" x14ac:dyDescent="0.35">
      <c r="A10260" t="s">
        <v>5532</v>
      </c>
      <c r="B10260" t="s">
        <v>8263</v>
      </c>
      <c r="C10260" t="s">
        <v>6612</v>
      </c>
    </row>
    <row r="10261" spans="1:3" ht="10" customHeight="1" x14ac:dyDescent="0.35">
      <c r="A10261" t="s">
        <v>5532</v>
      </c>
      <c r="B10261" t="s">
        <v>8264</v>
      </c>
      <c r="C10261" t="s">
        <v>6613</v>
      </c>
    </row>
    <row r="10262" spans="1:3" ht="10" customHeight="1" x14ac:dyDescent="0.35">
      <c r="A10262" t="s">
        <v>5532</v>
      </c>
      <c r="B10262" t="s">
        <v>8265</v>
      </c>
      <c r="C10262" t="s">
        <v>6614</v>
      </c>
    </row>
    <row r="10263" spans="1:3" ht="10" customHeight="1" x14ac:dyDescent="0.35">
      <c r="A10263" t="s">
        <v>5532</v>
      </c>
      <c r="B10263" t="s">
        <v>8266</v>
      </c>
      <c r="C10263" t="s">
        <v>6615</v>
      </c>
    </row>
    <row r="10264" spans="1:3" ht="10" customHeight="1" x14ac:dyDescent="0.35">
      <c r="A10264" t="s">
        <v>5532</v>
      </c>
      <c r="B10264" t="s">
        <v>8267</v>
      </c>
      <c r="C10264" t="s">
        <v>6616</v>
      </c>
    </row>
    <row r="10265" spans="1:3" ht="10" customHeight="1" x14ac:dyDescent="0.35">
      <c r="A10265" t="s">
        <v>5532</v>
      </c>
      <c r="B10265" t="s">
        <v>8268</v>
      </c>
      <c r="C10265" t="s">
        <v>6617</v>
      </c>
    </row>
    <row r="10266" spans="1:3" ht="10" customHeight="1" x14ac:dyDescent="0.35">
      <c r="A10266" t="s">
        <v>5532</v>
      </c>
      <c r="B10266" t="s">
        <v>8269</v>
      </c>
      <c r="C10266" t="s">
        <v>6618</v>
      </c>
    </row>
    <row r="10267" spans="1:3" ht="10" customHeight="1" x14ac:dyDescent="0.35">
      <c r="A10267" t="s">
        <v>5532</v>
      </c>
      <c r="B10267" t="s">
        <v>8270</v>
      </c>
      <c r="C10267" t="s">
        <v>6619</v>
      </c>
    </row>
    <row r="10268" spans="1:3" ht="10" customHeight="1" x14ac:dyDescent="0.35">
      <c r="A10268" t="s">
        <v>5532</v>
      </c>
      <c r="B10268" t="s">
        <v>8271</v>
      </c>
      <c r="C10268" t="s">
        <v>6620</v>
      </c>
    </row>
    <row r="10269" spans="1:3" ht="10" customHeight="1" x14ac:dyDescent="0.35">
      <c r="A10269" t="s">
        <v>5532</v>
      </c>
      <c r="B10269" t="s">
        <v>8272</v>
      </c>
      <c r="C10269" t="s">
        <v>6621</v>
      </c>
    </row>
    <row r="10270" spans="1:3" ht="10" customHeight="1" x14ac:dyDescent="0.35">
      <c r="A10270" t="s">
        <v>5532</v>
      </c>
      <c r="B10270" t="s">
        <v>8273</v>
      </c>
      <c r="C10270" t="s">
        <v>6622</v>
      </c>
    </row>
    <row r="10271" spans="1:3" ht="10" customHeight="1" x14ac:dyDescent="0.35">
      <c r="A10271" t="s">
        <v>5532</v>
      </c>
      <c r="B10271" t="s">
        <v>8274</v>
      </c>
      <c r="C10271" t="s">
        <v>6623</v>
      </c>
    </row>
    <row r="10272" spans="1:3" ht="10" customHeight="1" x14ac:dyDescent="0.35">
      <c r="A10272" t="s">
        <v>5532</v>
      </c>
      <c r="B10272" t="s">
        <v>8275</v>
      </c>
      <c r="C10272" t="s">
        <v>6624</v>
      </c>
    </row>
    <row r="10273" spans="1:3" ht="10" customHeight="1" x14ac:dyDescent="0.35">
      <c r="A10273" t="s">
        <v>5532</v>
      </c>
      <c r="B10273" t="s">
        <v>8276</v>
      </c>
      <c r="C10273" t="s">
        <v>6625</v>
      </c>
    </row>
    <row r="10274" spans="1:3" ht="10" customHeight="1" x14ac:dyDescent="0.35">
      <c r="A10274" t="s">
        <v>5532</v>
      </c>
      <c r="B10274" t="s">
        <v>8277</v>
      </c>
      <c r="C10274" t="s">
        <v>6626</v>
      </c>
    </row>
    <row r="10275" spans="1:3" ht="10" customHeight="1" x14ac:dyDescent="0.35">
      <c r="A10275" t="s">
        <v>5532</v>
      </c>
      <c r="B10275" t="s">
        <v>8278</v>
      </c>
      <c r="C10275" t="s">
        <v>6627</v>
      </c>
    </row>
    <row r="10276" spans="1:3" ht="10" customHeight="1" x14ac:dyDescent="0.35">
      <c r="A10276" t="s">
        <v>5532</v>
      </c>
      <c r="B10276" t="s">
        <v>8279</v>
      </c>
      <c r="C10276" t="s">
        <v>6628</v>
      </c>
    </row>
    <row r="10277" spans="1:3" ht="10" customHeight="1" x14ac:dyDescent="0.35">
      <c r="A10277" t="s">
        <v>5532</v>
      </c>
      <c r="B10277" t="s">
        <v>8280</v>
      </c>
      <c r="C10277" t="s">
        <v>6629</v>
      </c>
    </row>
    <row r="10278" spans="1:3" ht="10" customHeight="1" x14ac:dyDescent="0.35">
      <c r="A10278" t="s">
        <v>5532</v>
      </c>
      <c r="B10278" t="s">
        <v>8281</v>
      </c>
      <c r="C10278" t="s">
        <v>6630</v>
      </c>
    </row>
    <row r="10279" spans="1:3" ht="10" customHeight="1" x14ac:dyDescent="0.35">
      <c r="A10279" t="s">
        <v>5532</v>
      </c>
      <c r="B10279" t="s">
        <v>8282</v>
      </c>
      <c r="C10279" t="s">
        <v>6631</v>
      </c>
    </row>
    <row r="10280" spans="1:3" ht="10" customHeight="1" x14ac:dyDescent="0.35">
      <c r="A10280" t="s">
        <v>5532</v>
      </c>
      <c r="B10280" t="s">
        <v>8283</v>
      </c>
      <c r="C10280" t="s">
        <v>6632</v>
      </c>
    </row>
    <row r="10281" spans="1:3" ht="10" customHeight="1" x14ac:dyDescent="0.35">
      <c r="A10281" t="s">
        <v>5532</v>
      </c>
      <c r="B10281" t="s">
        <v>8284</v>
      </c>
      <c r="C10281" t="s">
        <v>6633</v>
      </c>
    </row>
    <row r="10282" spans="1:3" ht="10" customHeight="1" x14ac:dyDescent="0.35">
      <c r="A10282" t="s">
        <v>5532</v>
      </c>
      <c r="B10282" t="s">
        <v>8285</v>
      </c>
      <c r="C10282" t="s">
        <v>6634</v>
      </c>
    </row>
    <row r="10283" spans="1:3" ht="10" customHeight="1" x14ac:dyDescent="0.35">
      <c r="A10283" t="s">
        <v>5532</v>
      </c>
      <c r="B10283" t="s">
        <v>8286</v>
      </c>
      <c r="C10283" t="s">
        <v>6635</v>
      </c>
    </row>
    <row r="10284" spans="1:3" ht="10" customHeight="1" x14ac:dyDescent="0.35">
      <c r="A10284" t="s">
        <v>5532</v>
      </c>
      <c r="B10284" t="s">
        <v>8287</v>
      </c>
      <c r="C10284" t="s">
        <v>6636</v>
      </c>
    </row>
    <row r="10285" spans="1:3" ht="10" customHeight="1" x14ac:dyDescent="0.35">
      <c r="A10285" t="s">
        <v>5532</v>
      </c>
      <c r="B10285" t="s">
        <v>8288</v>
      </c>
      <c r="C10285" t="s">
        <v>6637</v>
      </c>
    </row>
    <row r="10286" spans="1:3" ht="10" customHeight="1" x14ac:dyDescent="0.35">
      <c r="A10286" t="s">
        <v>5532</v>
      </c>
      <c r="B10286" t="s">
        <v>8289</v>
      </c>
      <c r="C10286" t="s">
        <v>6638</v>
      </c>
    </row>
    <row r="10287" spans="1:3" ht="10" customHeight="1" x14ac:dyDescent="0.35">
      <c r="A10287" t="s">
        <v>5532</v>
      </c>
      <c r="B10287" t="s">
        <v>8290</v>
      </c>
      <c r="C10287" t="s">
        <v>6639</v>
      </c>
    </row>
    <row r="10288" spans="1:3" ht="10" customHeight="1" x14ac:dyDescent="0.35">
      <c r="A10288" t="s">
        <v>5532</v>
      </c>
      <c r="B10288" t="s">
        <v>8291</v>
      </c>
      <c r="C10288" t="s">
        <v>6640</v>
      </c>
    </row>
    <row r="10289" spans="1:3" ht="10" customHeight="1" x14ac:dyDescent="0.35">
      <c r="A10289" t="s">
        <v>5532</v>
      </c>
      <c r="B10289" t="s">
        <v>8292</v>
      </c>
      <c r="C10289" t="s">
        <v>6641</v>
      </c>
    </row>
    <row r="10290" spans="1:3" ht="10" customHeight="1" x14ac:dyDescent="0.35">
      <c r="A10290" t="s">
        <v>5532</v>
      </c>
      <c r="B10290" t="s">
        <v>8293</v>
      </c>
      <c r="C10290" t="s">
        <v>6642</v>
      </c>
    </row>
    <row r="10291" spans="1:3" ht="10" customHeight="1" x14ac:dyDescent="0.35">
      <c r="A10291" t="s">
        <v>5532</v>
      </c>
      <c r="B10291" t="s">
        <v>8294</v>
      </c>
      <c r="C10291" t="s">
        <v>6643</v>
      </c>
    </row>
    <row r="10292" spans="1:3" ht="10" customHeight="1" x14ac:dyDescent="0.35">
      <c r="A10292" t="s">
        <v>5532</v>
      </c>
      <c r="B10292" t="s">
        <v>8295</v>
      </c>
      <c r="C10292" t="s">
        <v>6644</v>
      </c>
    </row>
    <row r="10293" spans="1:3" ht="10" customHeight="1" x14ac:dyDescent="0.35">
      <c r="A10293" t="s">
        <v>5532</v>
      </c>
    </row>
    <row r="10294" spans="1:3" ht="10" customHeight="1" x14ac:dyDescent="0.35">
      <c r="A10294" t="s">
        <v>8296</v>
      </c>
    </row>
    <row r="10295" spans="1:3" ht="10" customHeight="1" x14ac:dyDescent="0.35">
      <c r="A10295" t="s">
        <v>5624</v>
      </c>
    </row>
    <row r="10296" spans="1:3" ht="10" customHeight="1" x14ac:dyDescent="0.35">
      <c r="A10296" t="s">
        <v>5532</v>
      </c>
      <c r="B10296">
        <v>1</v>
      </c>
      <c r="C10296" t="s">
        <v>6843</v>
      </c>
    </row>
    <row r="10297" spans="1:3" ht="10" customHeight="1" x14ac:dyDescent="0.35">
      <c r="A10297" t="s">
        <v>5532</v>
      </c>
      <c r="B10297">
        <v>2</v>
      </c>
      <c r="C10297" t="s">
        <v>6844</v>
      </c>
    </row>
    <row r="10298" spans="1:3" ht="10" customHeight="1" x14ac:dyDescent="0.35">
      <c r="A10298" t="s">
        <v>5532</v>
      </c>
    </row>
    <row r="10299" spans="1:3" ht="10" customHeight="1" x14ac:dyDescent="0.35">
      <c r="A10299" t="s">
        <v>8297</v>
      </c>
    </row>
    <row r="10300" spans="1:3" ht="10" customHeight="1" x14ac:dyDescent="0.35">
      <c r="A10300" t="s">
        <v>5624</v>
      </c>
    </row>
    <row r="10301" spans="1:3" ht="10" customHeight="1" x14ac:dyDescent="0.35">
      <c r="A10301" t="s">
        <v>5532</v>
      </c>
      <c r="B10301">
        <v>1</v>
      </c>
      <c r="C10301" t="s">
        <v>6646</v>
      </c>
    </row>
    <row r="10302" spans="1:3" ht="10" customHeight="1" x14ac:dyDescent="0.35">
      <c r="A10302" t="s">
        <v>5532</v>
      </c>
      <c r="B10302">
        <v>2</v>
      </c>
      <c r="C10302" t="s">
        <v>6648</v>
      </c>
    </row>
    <row r="10303" spans="1:3" ht="10" customHeight="1" x14ac:dyDescent="0.35">
      <c r="A10303" t="s">
        <v>5532</v>
      </c>
    </row>
    <row r="10304" spans="1:3" ht="10" customHeight="1" x14ac:dyDescent="0.35">
      <c r="A10304" t="s">
        <v>8298</v>
      </c>
    </row>
    <row r="10305" spans="1:3" ht="10" customHeight="1" x14ac:dyDescent="0.35">
      <c r="A10305" t="s">
        <v>5624</v>
      </c>
    </row>
    <row r="10306" spans="1:3" ht="10" customHeight="1" x14ac:dyDescent="0.35">
      <c r="A10306" t="s">
        <v>5532</v>
      </c>
      <c r="B10306">
        <v>1</v>
      </c>
      <c r="C10306" t="s">
        <v>8299</v>
      </c>
    </row>
    <row r="10307" spans="1:3" ht="10" customHeight="1" x14ac:dyDescent="0.35">
      <c r="A10307" t="s">
        <v>5532</v>
      </c>
      <c r="B10307">
        <v>2</v>
      </c>
      <c r="C10307" t="s">
        <v>8300</v>
      </c>
    </row>
    <row r="10308" spans="1:3" ht="10" customHeight="1" x14ac:dyDescent="0.35">
      <c r="A10308" t="s">
        <v>5532</v>
      </c>
    </row>
    <row r="10309" spans="1:3" ht="10" customHeight="1" x14ac:dyDescent="0.35">
      <c r="A10309" t="s">
        <v>8301</v>
      </c>
    </row>
    <row r="10310" spans="1:3" ht="10" customHeight="1" x14ac:dyDescent="0.35">
      <c r="A10310" t="s">
        <v>5650</v>
      </c>
    </row>
    <row r="10311" spans="1:3" ht="10" customHeight="1" x14ac:dyDescent="0.35">
      <c r="A10311" t="s">
        <v>5532</v>
      </c>
      <c r="B10311">
        <v>0</v>
      </c>
      <c r="C10311" t="s">
        <v>5651</v>
      </c>
    </row>
    <row r="10312" spans="1:3" ht="10" customHeight="1" x14ac:dyDescent="0.35">
      <c r="A10312" t="s">
        <v>5532</v>
      </c>
      <c r="B10312">
        <v>1</v>
      </c>
      <c r="C10312" t="s">
        <v>5652</v>
      </c>
    </row>
    <row r="10313" spans="1:3" ht="10" customHeight="1" x14ac:dyDescent="0.35">
      <c r="A10313" t="s">
        <v>5532</v>
      </c>
    </row>
    <row r="10314" spans="1:3" ht="10" customHeight="1" x14ac:dyDescent="0.35">
      <c r="A10314" t="s">
        <v>8302</v>
      </c>
    </row>
    <row r="10315" spans="1:3" ht="10" customHeight="1" x14ac:dyDescent="0.35">
      <c r="A10315" t="s">
        <v>5650</v>
      </c>
    </row>
    <row r="10316" spans="1:3" ht="10" customHeight="1" x14ac:dyDescent="0.35">
      <c r="A10316" t="s">
        <v>5532</v>
      </c>
      <c r="B10316">
        <v>0</v>
      </c>
      <c r="C10316" t="s">
        <v>5651</v>
      </c>
    </row>
    <row r="10317" spans="1:3" ht="10" customHeight="1" x14ac:dyDescent="0.35">
      <c r="A10317" t="s">
        <v>5532</v>
      </c>
      <c r="B10317">
        <v>1</v>
      </c>
      <c r="C10317" t="s">
        <v>5652</v>
      </c>
    </row>
    <row r="10318" spans="1:3" ht="10" customHeight="1" x14ac:dyDescent="0.35">
      <c r="A10318" t="s">
        <v>5532</v>
      </c>
    </row>
    <row r="10319" spans="1:3" ht="10" customHeight="1" x14ac:dyDescent="0.35">
      <c r="A10319" t="s">
        <v>8303</v>
      </c>
    </row>
    <row r="10320" spans="1:3" ht="10" customHeight="1" x14ac:dyDescent="0.35">
      <c r="A10320" t="s">
        <v>5650</v>
      </c>
    </row>
    <row r="10321" spans="1:3" ht="10" customHeight="1" x14ac:dyDescent="0.35">
      <c r="A10321" t="s">
        <v>5532</v>
      </c>
      <c r="B10321">
        <v>0</v>
      </c>
      <c r="C10321" t="s">
        <v>5651</v>
      </c>
    </row>
    <row r="10322" spans="1:3" ht="10" customHeight="1" x14ac:dyDescent="0.35">
      <c r="A10322" t="s">
        <v>5532</v>
      </c>
      <c r="B10322">
        <v>1</v>
      </c>
      <c r="C10322" t="s">
        <v>5652</v>
      </c>
    </row>
    <row r="10323" spans="1:3" ht="10" customHeight="1" x14ac:dyDescent="0.35">
      <c r="A10323" t="s">
        <v>5532</v>
      </c>
      <c r="B10323" t="s">
        <v>8304</v>
      </c>
      <c r="C10323" t="s">
        <v>6853</v>
      </c>
    </row>
    <row r="10324" spans="1:3" ht="10" customHeight="1" x14ac:dyDescent="0.35">
      <c r="A10324" t="s">
        <v>5532</v>
      </c>
      <c r="B10324" t="s">
        <v>8305</v>
      </c>
      <c r="C10324" t="s">
        <v>6855</v>
      </c>
    </row>
    <row r="10325" spans="1:3" ht="10" customHeight="1" x14ac:dyDescent="0.35">
      <c r="A10325" t="s">
        <v>5532</v>
      </c>
      <c r="B10325" t="s">
        <v>8306</v>
      </c>
      <c r="C10325" t="s">
        <v>6857</v>
      </c>
    </row>
    <row r="10326" spans="1:3" ht="10" customHeight="1" x14ac:dyDescent="0.35">
      <c r="A10326" t="s">
        <v>5532</v>
      </c>
      <c r="B10326" t="s">
        <v>8307</v>
      </c>
      <c r="C10326" t="s">
        <v>6859</v>
      </c>
    </row>
    <row r="10327" spans="1:3" ht="10" customHeight="1" x14ac:dyDescent="0.35">
      <c r="A10327" t="s">
        <v>5532</v>
      </c>
      <c r="B10327" t="s">
        <v>8308</v>
      </c>
      <c r="C10327" t="s">
        <v>6861</v>
      </c>
    </row>
    <row r="10328" spans="1:3" ht="10" customHeight="1" x14ac:dyDescent="0.35">
      <c r="A10328" t="s">
        <v>5532</v>
      </c>
    </row>
    <row r="10329" spans="1:3" ht="10" customHeight="1" x14ac:dyDescent="0.35">
      <c r="A10329" t="s">
        <v>8309</v>
      </c>
    </row>
    <row r="10330" spans="1:3" ht="10" customHeight="1" x14ac:dyDescent="0.35">
      <c r="A10330" t="s">
        <v>5624</v>
      </c>
    </row>
    <row r="10331" spans="1:3" ht="10" customHeight="1" x14ac:dyDescent="0.35">
      <c r="A10331" t="s">
        <v>5532</v>
      </c>
      <c r="B10331">
        <v>1</v>
      </c>
      <c r="C10331" t="s">
        <v>8310</v>
      </c>
    </row>
    <row r="10332" spans="1:3" ht="10" customHeight="1" x14ac:dyDescent="0.35">
      <c r="A10332" t="s">
        <v>5532</v>
      </c>
      <c r="B10332">
        <v>2</v>
      </c>
      <c r="C10332" t="s">
        <v>8311</v>
      </c>
    </row>
    <row r="10333" spans="1:3" ht="10" customHeight="1" x14ac:dyDescent="0.35">
      <c r="A10333" t="s">
        <v>5532</v>
      </c>
    </row>
    <row r="10334" spans="1:3" ht="10" customHeight="1" x14ac:dyDescent="0.35">
      <c r="A10334" t="s">
        <v>8312</v>
      </c>
    </row>
    <row r="10335" spans="1:3" ht="10" customHeight="1" x14ac:dyDescent="0.35">
      <c r="A10335" t="s">
        <v>5765</v>
      </c>
    </row>
    <row r="10336" spans="1:3" ht="10" customHeight="1" x14ac:dyDescent="0.35">
      <c r="A10336" t="s">
        <v>5532</v>
      </c>
      <c r="B10336" t="s">
        <v>8313</v>
      </c>
      <c r="C10336" t="s">
        <v>8314</v>
      </c>
    </row>
    <row r="10337" spans="1:3" ht="10" customHeight="1" x14ac:dyDescent="0.35">
      <c r="A10337" t="s">
        <v>5532</v>
      </c>
      <c r="B10337" t="s">
        <v>8315</v>
      </c>
      <c r="C10337" t="s">
        <v>8316</v>
      </c>
    </row>
    <row r="10338" spans="1:3" ht="10" customHeight="1" x14ac:dyDescent="0.35">
      <c r="A10338" t="s">
        <v>5532</v>
      </c>
      <c r="B10338" t="s">
        <v>8317</v>
      </c>
      <c r="C10338" t="s">
        <v>5914</v>
      </c>
    </row>
    <row r="10339" spans="1:3" ht="10" customHeight="1" x14ac:dyDescent="0.35">
      <c r="A10339" t="s">
        <v>5532</v>
      </c>
      <c r="B10339" t="s">
        <v>8318</v>
      </c>
      <c r="C10339" t="s">
        <v>5916</v>
      </c>
    </row>
    <row r="10340" spans="1:3" ht="10" customHeight="1" x14ac:dyDescent="0.35">
      <c r="A10340" t="s">
        <v>5532</v>
      </c>
      <c r="B10340" t="s">
        <v>8319</v>
      </c>
      <c r="C10340" t="s">
        <v>6219</v>
      </c>
    </row>
    <row r="10341" spans="1:3" ht="10" customHeight="1" x14ac:dyDescent="0.35">
      <c r="A10341" t="s">
        <v>5532</v>
      </c>
      <c r="B10341" t="s">
        <v>8320</v>
      </c>
      <c r="C10341" t="s">
        <v>6221</v>
      </c>
    </row>
    <row r="10342" spans="1:3" ht="10" customHeight="1" x14ac:dyDescent="0.35">
      <c r="A10342" t="s">
        <v>5532</v>
      </c>
      <c r="B10342" t="s">
        <v>8321</v>
      </c>
      <c r="C10342" t="s">
        <v>6223</v>
      </c>
    </row>
    <row r="10343" spans="1:3" ht="10" customHeight="1" x14ac:dyDescent="0.35">
      <c r="A10343" t="s">
        <v>5532</v>
      </c>
      <c r="B10343" t="s">
        <v>8322</v>
      </c>
      <c r="C10343" t="s">
        <v>5158</v>
      </c>
    </row>
    <row r="10344" spans="1:3" ht="10" customHeight="1" x14ac:dyDescent="0.35">
      <c r="A10344" t="s">
        <v>5532</v>
      </c>
      <c r="B10344" t="s">
        <v>8323</v>
      </c>
      <c r="C10344" t="s">
        <v>6351</v>
      </c>
    </row>
    <row r="10345" spans="1:3" ht="10" customHeight="1" x14ac:dyDescent="0.35">
      <c r="A10345" t="s">
        <v>5532</v>
      </c>
      <c r="B10345" t="s">
        <v>8324</v>
      </c>
      <c r="C10345" t="s">
        <v>6878</v>
      </c>
    </row>
    <row r="10346" spans="1:3" ht="10" customHeight="1" x14ac:dyDescent="0.35">
      <c r="A10346" t="s">
        <v>5532</v>
      </c>
      <c r="B10346" t="s">
        <v>8325</v>
      </c>
      <c r="C10346" t="s">
        <v>6880</v>
      </c>
    </row>
    <row r="10347" spans="1:3" ht="10" customHeight="1" x14ac:dyDescent="0.35">
      <c r="A10347" t="s">
        <v>5532</v>
      </c>
    </row>
    <row r="10348" spans="1:3" ht="10" customHeight="1" x14ac:dyDescent="0.35">
      <c r="A10348" t="s">
        <v>8326</v>
      </c>
    </row>
    <row r="10349" spans="1:3" ht="10" customHeight="1" x14ac:dyDescent="0.35">
      <c r="A10349" t="s">
        <v>5765</v>
      </c>
    </row>
    <row r="10350" spans="1:3" ht="10" customHeight="1" x14ac:dyDescent="0.35">
      <c r="A10350" t="s">
        <v>5532</v>
      </c>
      <c r="B10350" t="s">
        <v>8327</v>
      </c>
      <c r="C10350" t="s">
        <v>8314</v>
      </c>
    </row>
    <row r="10351" spans="1:3" ht="10" customHeight="1" x14ac:dyDescent="0.35">
      <c r="A10351" t="s">
        <v>5532</v>
      </c>
      <c r="B10351" t="s">
        <v>8328</v>
      </c>
      <c r="C10351" t="s">
        <v>8316</v>
      </c>
    </row>
    <row r="10352" spans="1:3" ht="10" customHeight="1" x14ac:dyDescent="0.35">
      <c r="A10352" t="s">
        <v>5532</v>
      </c>
      <c r="B10352" t="s">
        <v>8329</v>
      </c>
      <c r="C10352" t="s">
        <v>5914</v>
      </c>
    </row>
    <row r="10353" spans="1:3" ht="10" customHeight="1" x14ac:dyDescent="0.35">
      <c r="A10353" t="s">
        <v>5532</v>
      </c>
      <c r="B10353" t="s">
        <v>8330</v>
      </c>
      <c r="C10353" t="s">
        <v>5916</v>
      </c>
    </row>
    <row r="10354" spans="1:3" ht="10" customHeight="1" x14ac:dyDescent="0.35">
      <c r="A10354" t="s">
        <v>5532</v>
      </c>
      <c r="B10354" t="s">
        <v>8331</v>
      </c>
      <c r="C10354" t="s">
        <v>6219</v>
      </c>
    </row>
    <row r="10355" spans="1:3" ht="10" customHeight="1" x14ac:dyDescent="0.35">
      <c r="A10355" t="s">
        <v>5532</v>
      </c>
      <c r="B10355" t="s">
        <v>8332</v>
      </c>
      <c r="C10355" t="s">
        <v>6221</v>
      </c>
    </row>
    <row r="10356" spans="1:3" ht="10" customHeight="1" x14ac:dyDescent="0.35">
      <c r="A10356" t="s">
        <v>5532</v>
      </c>
      <c r="B10356" t="s">
        <v>8333</v>
      </c>
      <c r="C10356" t="s">
        <v>6223</v>
      </c>
    </row>
    <row r="10357" spans="1:3" ht="10" customHeight="1" x14ac:dyDescent="0.35">
      <c r="A10357" t="s">
        <v>5532</v>
      </c>
      <c r="B10357" t="s">
        <v>8334</v>
      </c>
      <c r="C10357" t="s">
        <v>5158</v>
      </c>
    </row>
    <row r="10358" spans="1:3" ht="10" customHeight="1" x14ac:dyDescent="0.35">
      <c r="A10358" t="s">
        <v>5532</v>
      </c>
      <c r="B10358" t="s">
        <v>8335</v>
      </c>
      <c r="C10358" t="s">
        <v>6351</v>
      </c>
    </row>
    <row r="10359" spans="1:3" ht="10" customHeight="1" x14ac:dyDescent="0.35">
      <c r="A10359" t="s">
        <v>5532</v>
      </c>
      <c r="B10359" t="s">
        <v>8336</v>
      </c>
      <c r="C10359" t="s">
        <v>6878</v>
      </c>
    </row>
    <row r="10360" spans="1:3" ht="10" customHeight="1" x14ac:dyDescent="0.35">
      <c r="A10360" t="s">
        <v>5532</v>
      </c>
      <c r="B10360" t="s">
        <v>8337</v>
      </c>
      <c r="C10360" t="s">
        <v>6880</v>
      </c>
    </row>
    <row r="10361" spans="1:3" ht="10" customHeight="1" x14ac:dyDescent="0.35">
      <c r="A10361" t="s">
        <v>5532</v>
      </c>
    </row>
    <row r="10362" spans="1:3" ht="10" customHeight="1" x14ac:dyDescent="0.35">
      <c r="A10362" t="s">
        <v>8338</v>
      </c>
    </row>
    <row r="10363" spans="1:3" ht="10" customHeight="1" x14ac:dyDescent="0.35">
      <c r="A10363" t="s">
        <v>5765</v>
      </c>
    </row>
    <row r="10364" spans="1:3" ht="10" customHeight="1" x14ac:dyDescent="0.35">
      <c r="A10364" t="s">
        <v>5532</v>
      </c>
      <c r="B10364" t="s">
        <v>8339</v>
      </c>
      <c r="C10364" t="s">
        <v>8314</v>
      </c>
    </row>
    <row r="10365" spans="1:3" ht="10" customHeight="1" x14ac:dyDescent="0.35">
      <c r="A10365" t="s">
        <v>5532</v>
      </c>
      <c r="B10365" t="s">
        <v>8340</v>
      </c>
      <c r="C10365" t="s">
        <v>8316</v>
      </c>
    </row>
    <row r="10366" spans="1:3" ht="10" customHeight="1" x14ac:dyDescent="0.35">
      <c r="A10366" t="s">
        <v>5532</v>
      </c>
      <c r="B10366" t="s">
        <v>8341</v>
      </c>
      <c r="C10366" t="s">
        <v>5914</v>
      </c>
    </row>
    <row r="10367" spans="1:3" ht="10" customHeight="1" x14ac:dyDescent="0.35">
      <c r="A10367" t="s">
        <v>5532</v>
      </c>
      <c r="B10367" t="s">
        <v>8342</v>
      </c>
      <c r="C10367" t="s">
        <v>5916</v>
      </c>
    </row>
    <row r="10368" spans="1:3" ht="10" customHeight="1" x14ac:dyDescent="0.35">
      <c r="A10368" t="s">
        <v>5532</v>
      </c>
      <c r="B10368" t="s">
        <v>8343</v>
      </c>
      <c r="C10368" t="s">
        <v>6219</v>
      </c>
    </row>
    <row r="10369" spans="1:3" ht="10" customHeight="1" x14ac:dyDescent="0.35">
      <c r="A10369" t="s">
        <v>5532</v>
      </c>
      <c r="B10369" t="s">
        <v>8344</v>
      </c>
      <c r="C10369" t="s">
        <v>6221</v>
      </c>
    </row>
    <row r="10370" spans="1:3" ht="10" customHeight="1" x14ac:dyDescent="0.35">
      <c r="A10370" t="s">
        <v>5532</v>
      </c>
      <c r="B10370" t="s">
        <v>8345</v>
      </c>
      <c r="C10370" t="s">
        <v>6223</v>
      </c>
    </row>
    <row r="10371" spans="1:3" ht="10" customHeight="1" x14ac:dyDescent="0.35">
      <c r="A10371" t="s">
        <v>5532</v>
      </c>
      <c r="B10371" t="s">
        <v>8346</v>
      </c>
      <c r="C10371" t="s">
        <v>5158</v>
      </c>
    </row>
    <row r="10372" spans="1:3" ht="10" customHeight="1" x14ac:dyDescent="0.35">
      <c r="A10372" t="s">
        <v>5532</v>
      </c>
      <c r="B10372" t="s">
        <v>8347</v>
      </c>
      <c r="C10372" t="s">
        <v>6351</v>
      </c>
    </row>
    <row r="10373" spans="1:3" ht="10" customHeight="1" x14ac:dyDescent="0.35">
      <c r="A10373" t="s">
        <v>5532</v>
      </c>
      <c r="B10373" t="s">
        <v>8348</v>
      </c>
      <c r="C10373" t="s">
        <v>6878</v>
      </c>
    </row>
    <row r="10374" spans="1:3" ht="10" customHeight="1" x14ac:dyDescent="0.35">
      <c r="A10374" t="s">
        <v>5532</v>
      </c>
      <c r="B10374" t="s">
        <v>8349</v>
      </c>
      <c r="C10374" t="s">
        <v>6880</v>
      </c>
    </row>
    <row r="10375" spans="1:3" ht="10" customHeight="1" x14ac:dyDescent="0.35">
      <c r="A10375" t="s">
        <v>5532</v>
      </c>
    </row>
    <row r="10376" spans="1:3" ht="10" customHeight="1" x14ac:dyDescent="0.35">
      <c r="A10376" t="s">
        <v>8350</v>
      </c>
    </row>
    <row r="10377" spans="1:3" ht="10" customHeight="1" x14ac:dyDescent="0.35">
      <c r="A10377" t="s">
        <v>5765</v>
      </c>
    </row>
    <row r="10378" spans="1:3" ht="10" customHeight="1" x14ac:dyDescent="0.35">
      <c r="A10378" t="s">
        <v>5532</v>
      </c>
      <c r="B10378" t="s">
        <v>8351</v>
      </c>
      <c r="C10378" t="s">
        <v>8314</v>
      </c>
    </row>
    <row r="10379" spans="1:3" ht="10" customHeight="1" x14ac:dyDescent="0.35">
      <c r="A10379" t="s">
        <v>5532</v>
      </c>
      <c r="B10379" t="s">
        <v>8352</v>
      </c>
      <c r="C10379" t="s">
        <v>8316</v>
      </c>
    </row>
    <row r="10380" spans="1:3" ht="10" customHeight="1" x14ac:dyDescent="0.35">
      <c r="A10380" t="s">
        <v>5532</v>
      </c>
      <c r="B10380" t="s">
        <v>8353</v>
      </c>
      <c r="C10380" t="s">
        <v>5914</v>
      </c>
    </row>
    <row r="10381" spans="1:3" ht="10" customHeight="1" x14ac:dyDescent="0.35">
      <c r="A10381" t="s">
        <v>5532</v>
      </c>
      <c r="B10381" t="s">
        <v>8354</v>
      </c>
      <c r="C10381" t="s">
        <v>5916</v>
      </c>
    </row>
    <row r="10382" spans="1:3" ht="10" customHeight="1" x14ac:dyDescent="0.35">
      <c r="A10382" t="s">
        <v>5532</v>
      </c>
      <c r="B10382" t="s">
        <v>8355</v>
      </c>
      <c r="C10382" t="s">
        <v>6219</v>
      </c>
    </row>
    <row r="10383" spans="1:3" ht="10" customHeight="1" x14ac:dyDescent="0.35">
      <c r="A10383" t="s">
        <v>5532</v>
      </c>
      <c r="B10383" t="s">
        <v>8356</v>
      </c>
      <c r="C10383" t="s">
        <v>6221</v>
      </c>
    </row>
    <row r="10384" spans="1:3" ht="10" customHeight="1" x14ac:dyDescent="0.35">
      <c r="A10384" t="s">
        <v>5532</v>
      </c>
      <c r="B10384" t="s">
        <v>8357</v>
      </c>
      <c r="C10384" t="s">
        <v>6223</v>
      </c>
    </row>
    <row r="10385" spans="1:3" ht="10" customHeight="1" x14ac:dyDescent="0.35">
      <c r="A10385" t="s">
        <v>5532</v>
      </c>
      <c r="B10385" t="s">
        <v>8358</v>
      </c>
      <c r="C10385" t="s">
        <v>5158</v>
      </c>
    </row>
    <row r="10386" spans="1:3" ht="10" customHeight="1" x14ac:dyDescent="0.35">
      <c r="A10386" t="s">
        <v>5532</v>
      </c>
      <c r="B10386" t="s">
        <v>8359</v>
      </c>
      <c r="C10386" t="s">
        <v>6351</v>
      </c>
    </row>
    <row r="10387" spans="1:3" ht="10" customHeight="1" x14ac:dyDescent="0.35">
      <c r="A10387" t="s">
        <v>5532</v>
      </c>
      <c r="B10387" t="s">
        <v>8360</v>
      </c>
      <c r="C10387" t="s">
        <v>6878</v>
      </c>
    </row>
    <row r="10388" spans="1:3" ht="10" customHeight="1" x14ac:dyDescent="0.35">
      <c r="A10388" t="s">
        <v>5532</v>
      </c>
      <c r="B10388" t="s">
        <v>8361</v>
      </c>
      <c r="C10388" t="s">
        <v>6880</v>
      </c>
    </row>
    <row r="10389" spans="1:3" ht="10" customHeight="1" x14ac:dyDescent="0.35">
      <c r="A10389" t="s">
        <v>5532</v>
      </c>
    </row>
    <row r="10390" spans="1:3" ht="10" customHeight="1" x14ac:dyDescent="0.35">
      <c r="A10390" t="s">
        <v>8362</v>
      </c>
    </row>
    <row r="10391" spans="1:3" ht="10" customHeight="1" x14ac:dyDescent="0.35">
      <c r="A10391" t="s">
        <v>5765</v>
      </c>
    </row>
    <row r="10392" spans="1:3" ht="10" customHeight="1" x14ac:dyDescent="0.35">
      <c r="A10392" t="s">
        <v>5532</v>
      </c>
      <c r="B10392" t="s">
        <v>8363</v>
      </c>
      <c r="C10392" t="s">
        <v>8314</v>
      </c>
    </row>
    <row r="10393" spans="1:3" ht="10" customHeight="1" x14ac:dyDescent="0.35">
      <c r="A10393" t="s">
        <v>5532</v>
      </c>
      <c r="B10393" t="s">
        <v>8364</v>
      </c>
      <c r="C10393" t="s">
        <v>8316</v>
      </c>
    </row>
    <row r="10394" spans="1:3" ht="10" customHeight="1" x14ac:dyDescent="0.35">
      <c r="A10394" t="s">
        <v>5532</v>
      </c>
      <c r="B10394" t="s">
        <v>8365</v>
      </c>
      <c r="C10394" t="s">
        <v>5914</v>
      </c>
    </row>
    <row r="10395" spans="1:3" ht="10" customHeight="1" x14ac:dyDescent="0.35">
      <c r="A10395" t="s">
        <v>5532</v>
      </c>
      <c r="B10395" t="s">
        <v>8366</v>
      </c>
      <c r="C10395" t="s">
        <v>5916</v>
      </c>
    </row>
    <row r="10396" spans="1:3" ht="10" customHeight="1" x14ac:dyDescent="0.35">
      <c r="A10396" t="s">
        <v>5532</v>
      </c>
      <c r="B10396" t="s">
        <v>8367</v>
      </c>
      <c r="C10396" t="s">
        <v>6219</v>
      </c>
    </row>
    <row r="10397" spans="1:3" ht="10" customHeight="1" x14ac:dyDescent="0.35">
      <c r="A10397" t="s">
        <v>5532</v>
      </c>
      <c r="B10397" t="s">
        <v>8368</v>
      </c>
      <c r="C10397" t="s">
        <v>6221</v>
      </c>
    </row>
    <row r="10398" spans="1:3" ht="10" customHeight="1" x14ac:dyDescent="0.35">
      <c r="A10398" t="s">
        <v>5532</v>
      </c>
      <c r="B10398" t="s">
        <v>8369</v>
      </c>
      <c r="C10398" t="s">
        <v>6223</v>
      </c>
    </row>
    <row r="10399" spans="1:3" ht="10" customHeight="1" x14ac:dyDescent="0.35">
      <c r="A10399" t="s">
        <v>5532</v>
      </c>
      <c r="B10399" t="s">
        <v>8370</v>
      </c>
      <c r="C10399" t="s">
        <v>5158</v>
      </c>
    </row>
    <row r="10400" spans="1:3" ht="10" customHeight="1" x14ac:dyDescent="0.35">
      <c r="A10400" t="s">
        <v>5532</v>
      </c>
      <c r="B10400" t="s">
        <v>8371</v>
      </c>
      <c r="C10400" t="s">
        <v>6351</v>
      </c>
    </row>
    <row r="10401" spans="1:3" ht="10" customHeight="1" x14ac:dyDescent="0.35">
      <c r="A10401" t="s">
        <v>5532</v>
      </c>
      <c r="B10401" t="s">
        <v>8372</v>
      </c>
      <c r="C10401" t="s">
        <v>6878</v>
      </c>
    </row>
    <row r="10402" spans="1:3" ht="10" customHeight="1" x14ac:dyDescent="0.35">
      <c r="A10402" t="s">
        <v>5532</v>
      </c>
      <c r="B10402" t="s">
        <v>8373</v>
      </c>
      <c r="C10402" t="s">
        <v>6880</v>
      </c>
    </row>
    <row r="10403" spans="1:3" ht="10" customHeight="1" x14ac:dyDescent="0.35">
      <c r="A10403" t="s">
        <v>5532</v>
      </c>
    </row>
    <row r="10404" spans="1:3" ht="10" customHeight="1" x14ac:dyDescent="0.35">
      <c r="A10404" t="s">
        <v>8374</v>
      </c>
    </row>
    <row r="10405" spans="1:3" ht="10" customHeight="1" x14ac:dyDescent="0.35">
      <c r="A10405" t="s">
        <v>5765</v>
      </c>
    </row>
    <row r="10406" spans="1:3" ht="10" customHeight="1" x14ac:dyDescent="0.35">
      <c r="A10406" t="s">
        <v>5532</v>
      </c>
      <c r="B10406" t="s">
        <v>8375</v>
      </c>
      <c r="C10406" t="s">
        <v>8314</v>
      </c>
    </row>
    <row r="10407" spans="1:3" ht="10" customHeight="1" x14ac:dyDescent="0.35">
      <c r="A10407" t="s">
        <v>5532</v>
      </c>
      <c r="B10407" t="s">
        <v>8376</v>
      </c>
      <c r="C10407" t="s">
        <v>8316</v>
      </c>
    </row>
    <row r="10408" spans="1:3" ht="10" customHeight="1" x14ac:dyDescent="0.35">
      <c r="A10408" t="s">
        <v>5532</v>
      </c>
      <c r="B10408" t="s">
        <v>8377</v>
      </c>
      <c r="C10408" t="s">
        <v>5914</v>
      </c>
    </row>
    <row r="10409" spans="1:3" ht="10" customHeight="1" x14ac:dyDescent="0.35">
      <c r="A10409" t="s">
        <v>5532</v>
      </c>
      <c r="B10409" t="s">
        <v>8378</v>
      </c>
      <c r="C10409" t="s">
        <v>5916</v>
      </c>
    </row>
    <row r="10410" spans="1:3" ht="10" customHeight="1" x14ac:dyDescent="0.35">
      <c r="A10410" t="s">
        <v>5532</v>
      </c>
      <c r="B10410" t="s">
        <v>8379</v>
      </c>
      <c r="C10410" t="s">
        <v>6219</v>
      </c>
    </row>
    <row r="10411" spans="1:3" ht="10" customHeight="1" x14ac:dyDescent="0.35">
      <c r="A10411" t="s">
        <v>5532</v>
      </c>
      <c r="B10411" t="s">
        <v>8380</v>
      </c>
      <c r="C10411" t="s">
        <v>6221</v>
      </c>
    </row>
    <row r="10412" spans="1:3" ht="10" customHeight="1" x14ac:dyDescent="0.35">
      <c r="A10412" t="s">
        <v>5532</v>
      </c>
      <c r="B10412" t="s">
        <v>8381</v>
      </c>
      <c r="C10412" t="s">
        <v>6223</v>
      </c>
    </row>
    <row r="10413" spans="1:3" ht="10" customHeight="1" x14ac:dyDescent="0.35">
      <c r="A10413" t="s">
        <v>5532</v>
      </c>
      <c r="B10413" t="s">
        <v>8382</v>
      </c>
      <c r="C10413" t="s">
        <v>5158</v>
      </c>
    </row>
    <row r="10414" spans="1:3" ht="10" customHeight="1" x14ac:dyDescent="0.35">
      <c r="A10414" t="s">
        <v>5532</v>
      </c>
      <c r="B10414" t="s">
        <v>8383</v>
      </c>
      <c r="C10414" t="s">
        <v>6351</v>
      </c>
    </row>
    <row r="10415" spans="1:3" ht="10" customHeight="1" x14ac:dyDescent="0.35">
      <c r="A10415" t="s">
        <v>5532</v>
      </c>
      <c r="B10415" t="s">
        <v>8384</v>
      </c>
      <c r="C10415" t="s">
        <v>6878</v>
      </c>
    </row>
    <row r="10416" spans="1:3" ht="10" customHeight="1" x14ac:dyDescent="0.35">
      <c r="A10416" t="s">
        <v>5532</v>
      </c>
      <c r="B10416" t="s">
        <v>8385</v>
      </c>
      <c r="C10416" t="s">
        <v>6880</v>
      </c>
    </row>
    <row r="10417" spans="1:3" ht="10" customHeight="1" x14ac:dyDescent="0.35">
      <c r="A10417" t="s">
        <v>5532</v>
      </c>
    </row>
    <row r="10418" spans="1:3" ht="10" customHeight="1" x14ac:dyDescent="0.35">
      <c r="A10418" t="s">
        <v>8386</v>
      </c>
    </row>
    <row r="10419" spans="1:3" ht="10" customHeight="1" x14ac:dyDescent="0.35">
      <c r="A10419" t="s">
        <v>5765</v>
      </c>
    </row>
    <row r="10420" spans="1:3" ht="10" customHeight="1" x14ac:dyDescent="0.35">
      <c r="A10420" t="s">
        <v>5532</v>
      </c>
      <c r="B10420" t="s">
        <v>8387</v>
      </c>
      <c r="C10420" t="s">
        <v>8388</v>
      </c>
    </row>
    <row r="10421" spans="1:3" ht="10" customHeight="1" x14ac:dyDescent="0.35">
      <c r="A10421" t="s">
        <v>5532</v>
      </c>
      <c r="B10421" t="s">
        <v>8389</v>
      </c>
      <c r="C10421" t="s">
        <v>8390</v>
      </c>
    </row>
    <row r="10422" spans="1:3" ht="10" customHeight="1" x14ac:dyDescent="0.35">
      <c r="A10422" t="s">
        <v>5532</v>
      </c>
      <c r="B10422" t="s">
        <v>8391</v>
      </c>
      <c r="C10422" t="s">
        <v>5914</v>
      </c>
    </row>
    <row r="10423" spans="1:3" ht="10" customHeight="1" x14ac:dyDescent="0.35">
      <c r="A10423" t="s">
        <v>5532</v>
      </c>
      <c r="B10423" t="s">
        <v>8392</v>
      </c>
      <c r="C10423" t="s">
        <v>5916</v>
      </c>
    </row>
    <row r="10424" spans="1:3" ht="10" customHeight="1" x14ac:dyDescent="0.35">
      <c r="A10424" t="s">
        <v>5532</v>
      </c>
      <c r="B10424" t="s">
        <v>8393</v>
      </c>
      <c r="C10424" t="s">
        <v>5158</v>
      </c>
    </row>
    <row r="10425" spans="1:3" ht="10" customHeight="1" x14ac:dyDescent="0.35">
      <c r="A10425" t="s">
        <v>5532</v>
      </c>
      <c r="B10425" t="s">
        <v>8394</v>
      </c>
      <c r="C10425" t="s">
        <v>6351</v>
      </c>
    </row>
    <row r="10426" spans="1:3" ht="10" customHeight="1" x14ac:dyDescent="0.35">
      <c r="A10426" t="s">
        <v>5532</v>
      </c>
      <c r="B10426" t="s">
        <v>8395</v>
      </c>
      <c r="C10426" t="s">
        <v>6878</v>
      </c>
    </row>
    <row r="10427" spans="1:3" ht="10" customHeight="1" x14ac:dyDescent="0.35">
      <c r="A10427" t="s">
        <v>5532</v>
      </c>
      <c r="B10427" t="s">
        <v>8396</v>
      </c>
      <c r="C10427" t="s">
        <v>6880</v>
      </c>
    </row>
    <row r="10428" spans="1:3" ht="10" customHeight="1" x14ac:dyDescent="0.35">
      <c r="A10428" t="s">
        <v>5532</v>
      </c>
    </row>
    <row r="10429" spans="1:3" ht="10" customHeight="1" x14ac:dyDescent="0.35">
      <c r="A10429" t="s">
        <v>8397</v>
      </c>
    </row>
    <row r="10430" spans="1:3" ht="10" customHeight="1" x14ac:dyDescent="0.35">
      <c r="A10430" t="s">
        <v>5765</v>
      </c>
    </row>
    <row r="10431" spans="1:3" ht="10" customHeight="1" x14ac:dyDescent="0.35">
      <c r="A10431" t="s">
        <v>5532</v>
      </c>
      <c r="B10431" t="s">
        <v>8398</v>
      </c>
      <c r="C10431" t="s">
        <v>8388</v>
      </c>
    </row>
    <row r="10432" spans="1:3" ht="10" customHeight="1" x14ac:dyDescent="0.35">
      <c r="A10432" t="s">
        <v>5532</v>
      </c>
      <c r="B10432" t="s">
        <v>8399</v>
      </c>
      <c r="C10432" t="s">
        <v>8390</v>
      </c>
    </row>
    <row r="10433" spans="1:3" ht="10" customHeight="1" x14ac:dyDescent="0.35">
      <c r="A10433" t="s">
        <v>5532</v>
      </c>
      <c r="B10433" t="s">
        <v>8400</v>
      </c>
      <c r="C10433" t="s">
        <v>5914</v>
      </c>
    </row>
    <row r="10434" spans="1:3" ht="10" customHeight="1" x14ac:dyDescent="0.35">
      <c r="A10434" t="s">
        <v>5532</v>
      </c>
      <c r="B10434" t="s">
        <v>8401</v>
      </c>
      <c r="C10434" t="s">
        <v>5916</v>
      </c>
    </row>
    <row r="10435" spans="1:3" ht="10" customHeight="1" x14ac:dyDescent="0.35">
      <c r="A10435" t="s">
        <v>5532</v>
      </c>
      <c r="B10435" t="s">
        <v>8402</v>
      </c>
      <c r="C10435" t="s">
        <v>5158</v>
      </c>
    </row>
    <row r="10436" spans="1:3" ht="10" customHeight="1" x14ac:dyDescent="0.35">
      <c r="A10436" t="s">
        <v>5532</v>
      </c>
      <c r="B10436" t="s">
        <v>8403</v>
      </c>
      <c r="C10436" t="s">
        <v>6351</v>
      </c>
    </row>
    <row r="10437" spans="1:3" ht="10" customHeight="1" x14ac:dyDescent="0.35">
      <c r="A10437" t="s">
        <v>5532</v>
      </c>
      <c r="B10437" t="s">
        <v>8404</v>
      </c>
      <c r="C10437" t="s">
        <v>6878</v>
      </c>
    </row>
    <row r="10438" spans="1:3" ht="10" customHeight="1" x14ac:dyDescent="0.35">
      <c r="A10438" t="s">
        <v>5532</v>
      </c>
      <c r="B10438" t="s">
        <v>8405</v>
      </c>
      <c r="C10438" t="s">
        <v>6880</v>
      </c>
    </row>
    <row r="10439" spans="1:3" ht="10" customHeight="1" x14ac:dyDescent="0.35">
      <c r="A10439" t="s">
        <v>5532</v>
      </c>
    </row>
    <row r="10440" spans="1:3" ht="10" customHeight="1" x14ac:dyDescent="0.35">
      <c r="A10440" t="s">
        <v>8406</v>
      </c>
    </row>
    <row r="10441" spans="1:3" ht="10" customHeight="1" x14ac:dyDescent="0.35">
      <c r="A10441" t="s">
        <v>6586</v>
      </c>
    </row>
    <row r="10442" spans="1:3" ht="10" customHeight="1" x14ac:dyDescent="0.35">
      <c r="A10442" t="s">
        <v>5532</v>
      </c>
      <c r="B10442">
        <v>1</v>
      </c>
      <c r="C10442" t="s">
        <v>6587</v>
      </c>
    </row>
    <row r="10443" spans="1:3" ht="10" customHeight="1" x14ac:dyDescent="0.35">
      <c r="A10443" t="s">
        <v>5532</v>
      </c>
      <c r="B10443">
        <v>2</v>
      </c>
      <c r="C10443" t="s">
        <v>6588</v>
      </c>
    </row>
    <row r="10444" spans="1:3" ht="10" customHeight="1" x14ac:dyDescent="0.35">
      <c r="A10444" t="s">
        <v>5532</v>
      </c>
      <c r="B10444">
        <v>3</v>
      </c>
      <c r="C10444" t="s">
        <v>6589</v>
      </c>
    </row>
    <row r="10445" spans="1:3" ht="10" customHeight="1" x14ac:dyDescent="0.35">
      <c r="A10445" t="s">
        <v>5532</v>
      </c>
      <c r="B10445">
        <v>4</v>
      </c>
      <c r="C10445" t="s">
        <v>6590</v>
      </c>
    </row>
    <row r="10446" spans="1:3" ht="10" customHeight="1" x14ac:dyDescent="0.35">
      <c r="A10446" t="s">
        <v>5532</v>
      </c>
      <c r="B10446">
        <v>5</v>
      </c>
      <c r="C10446" t="s">
        <v>6591</v>
      </c>
    </row>
    <row r="10447" spans="1:3" ht="10" customHeight="1" x14ac:dyDescent="0.35">
      <c r="A10447" t="s">
        <v>5532</v>
      </c>
      <c r="B10447">
        <v>6</v>
      </c>
      <c r="C10447" t="s">
        <v>6592</v>
      </c>
    </row>
    <row r="10448" spans="1:3" ht="10" customHeight="1" x14ac:dyDescent="0.35">
      <c r="A10448" t="s">
        <v>5532</v>
      </c>
      <c r="B10448">
        <v>7</v>
      </c>
      <c r="C10448" t="s">
        <v>6593</v>
      </c>
    </row>
    <row r="10449" spans="1:3" ht="10" customHeight="1" x14ac:dyDescent="0.35">
      <c r="A10449" t="s">
        <v>5532</v>
      </c>
      <c r="B10449">
        <v>8</v>
      </c>
      <c r="C10449" t="s">
        <v>6594</v>
      </c>
    </row>
    <row r="10450" spans="1:3" ht="10" customHeight="1" x14ac:dyDescent="0.35">
      <c r="A10450" t="s">
        <v>5532</v>
      </c>
      <c r="B10450">
        <v>9</v>
      </c>
      <c r="C10450" t="s">
        <v>6595</v>
      </c>
    </row>
    <row r="10451" spans="1:3" ht="10" customHeight="1" x14ac:dyDescent="0.35">
      <c r="A10451" t="s">
        <v>5532</v>
      </c>
      <c r="B10451">
        <v>10</v>
      </c>
      <c r="C10451" t="s">
        <v>6596</v>
      </c>
    </row>
    <row r="10452" spans="1:3" ht="10" customHeight="1" x14ac:dyDescent="0.35">
      <c r="A10452" t="s">
        <v>5532</v>
      </c>
      <c r="B10452">
        <v>11</v>
      </c>
      <c r="C10452" t="s">
        <v>6597</v>
      </c>
    </row>
    <row r="10453" spans="1:3" ht="10" customHeight="1" x14ac:dyDescent="0.35">
      <c r="A10453" t="s">
        <v>5532</v>
      </c>
      <c r="B10453">
        <v>12</v>
      </c>
      <c r="C10453" t="s">
        <v>6598</v>
      </c>
    </row>
    <row r="10454" spans="1:3" ht="10" customHeight="1" x14ac:dyDescent="0.35">
      <c r="A10454" t="s">
        <v>5532</v>
      </c>
      <c r="B10454">
        <v>13</v>
      </c>
      <c r="C10454" t="s">
        <v>6599</v>
      </c>
    </row>
    <row r="10455" spans="1:3" ht="10" customHeight="1" x14ac:dyDescent="0.35">
      <c r="A10455" t="s">
        <v>5532</v>
      </c>
      <c r="B10455">
        <v>14</v>
      </c>
      <c r="C10455" t="s">
        <v>6600</v>
      </c>
    </row>
    <row r="10456" spans="1:3" ht="10" customHeight="1" x14ac:dyDescent="0.35">
      <c r="A10456" t="s">
        <v>5532</v>
      </c>
      <c r="B10456">
        <v>15</v>
      </c>
      <c r="C10456" t="s">
        <v>6601</v>
      </c>
    </row>
    <row r="10457" spans="1:3" ht="10" customHeight="1" x14ac:dyDescent="0.35">
      <c r="A10457" t="s">
        <v>5532</v>
      </c>
      <c r="B10457">
        <v>16</v>
      </c>
      <c r="C10457" t="s">
        <v>6602</v>
      </c>
    </row>
    <row r="10458" spans="1:3" ht="10" customHeight="1" x14ac:dyDescent="0.35">
      <c r="A10458" t="s">
        <v>5532</v>
      </c>
      <c r="B10458">
        <v>17</v>
      </c>
      <c r="C10458" t="s">
        <v>6603</v>
      </c>
    </row>
    <row r="10459" spans="1:3" ht="10" customHeight="1" x14ac:dyDescent="0.35">
      <c r="A10459" t="s">
        <v>5532</v>
      </c>
      <c r="B10459">
        <v>18</v>
      </c>
      <c r="C10459" t="s">
        <v>6604</v>
      </c>
    </row>
    <row r="10460" spans="1:3" ht="10" customHeight="1" x14ac:dyDescent="0.35">
      <c r="A10460" t="s">
        <v>5532</v>
      </c>
      <c r="B10460">
        <v>19</v>
      </c>
      <c r="C10460" t="s">
        <v>6605</v>
      </c>
    </row>
    <row r="10461" spans="1:3" ht="10" customHeight="1" x14ac:dyDescent="0.35">
      <c r="A10461" t="s">
        <v>5532</v>
      </c>
      <c r="B10461">
        <v>20</v>
      </c>
      <c r="C10461" t="s">
        <v>6606</v>
      </c>
    </row>
    <row r="10462" spans="1:3" ht="10" customHeight="1" x14ac:dyDescent="0.35">
      <c r="A10462" t="s">
        <v>5532</v>
      </c>
      <c r="B10462">
        <v>21</v>
      </c>
      <c r="C10462" t="s">
        <v>6607</v>
      </c>
    </row>
    <row r="10463" spans="1:3" ht="10" customHeight="1" x14ac:dyDescent="0.35">
      <c r="A10463" t="s">
        <v>5532</v>
      </c>
      <c r="B10463">
        <v>22</v>
      </c>
      <c r="C10463" t="s">
        <v>6608</v>
      </c>
    </row>
    <row r="10464" spans="1:3" ht="10" customHeight="1" x14ac:dyDescent="0.35">
      <c r="A10464" t="s">
        <v>5532</v>
      </c>
      <c r="B10464">
        <v>23</v>
      </c>
      <c r="C10464" t="s">
        <v>6609</v>
      </c>
    </row>
    <row r="10465" spans="1:3" ht="10" customHeight="1" x14ac:dyDescent="0.35">
      <c r="A10465" t="s">
        <v>5532</v>
      </c>
      <c r="B10465">
        <v>24</v>
      </c>
      <c r="C10465" t="s">
        <v>6610</v>
      </c>
    </row>
    <row r="10466" spans="1:3" ht="10" customHeight="1" x14ac:dyDescent="0.35">
      <c r="A10466" t="s">
        <v>5532</v>
      </c>
      <c r="B10466">
        <v>25</v>
      </c>
      <c r="C10466" t="s">
        <v>6611</v>
      </c>
    </row>
    <row r="10467" spans="1:3" ht="10" customHeight="1" x14ac:dyDescent="0.35">
      <c r="A10467" t="s">
        <v>5532</v>
      </c>
      <c r="B10467">
        <v>26</v>
      </c>
      <c r="C10467" t="s">
        <v>6612</v>
      </c>
    </row>
    <row r="10468" spans="1:3" ht="10" customHeight="1" x14ac:dyDescent="0.35">
      <c r="A10468" t="s">
        <v>5532</v>
      </c>
      <c r="B10468">
        <v>27</v>
      </c>
      <c r="C10468" t="s">
        <v>6613</v>
      </c>
    </row>
    <row r="10469" spans="1:3" ht="10" customHeight="1" x14ac:dyDescent="0.35">
      <c r="A10469" t="s">
        <v>5532</v>
      </c>
      <c r="B10469">
        <v>28</v>
      </c>
      <c r="C10469" t="s">
        <v>6614</v>
      </c>
    </row>
    <row r="10470" spans="1:3" ht="10" customHeight="1" x14ac:dyDescent="0.35">
      <c r="A10470" t="s">
        <v>5532</v>
      </c>
      <c r="B10470">
        <v>29</v>
      </c>
      <c r="C10470" t="s">
        <v>6615</v>
      </c>
    </row>
    <row r="10471" spans="1:3" ht="10" customHeight="1" x14ac:dyDescent="0.35">
      <c r="A10471" t="s">
        <v>5532</v>
      </c>
      <c r="B10471">
        <v>30</v>
      </c>
      <c r="C10471" t="s">
        <v>6616</v>
      </c>
    </row>
    <row r="10472" spans="1:3" ht="10" customHeight="1" x14ac:dyDescent="0.35">
      <c r="A10472" t="s">
        <v>5532</v>
      </c>
      <c r="B10472">
        <v>31</v>
      </c>
      <c r="C10472" t="s">
        <v>6617</v>
      </c>
    </row>
    <row r="10473" spans="1:3" ht="10" customHeight="1" x14ac:dyDescent="0.35">
      <c r="A10473" t="s">
        <v>5532</v>
      </c>
      <c r="B10473">
        <v>32</v>
      </c>
      <c r="C10473" t="s">
        <v>6618</v>
      </c>
    </row>
    <row r="10474" spans="1:3" ht="10" customHeight="1" x14ac:dyDescent="0.35">
      <c r="A10474" t="s">
        <v>5532</v>
      </c>
      <c r="B10474">
        <v>33</v>
      </c>
      <c r="C10474" t="s">
        <v>6619</v>
      </c>
    </row>
    <row r="10475" spans="1:3" ht="10" customHeight="1" x14ac:dyDescent="0.35">
      <c r="A10475" t="s">
        <v>5532</v>
      </c>
      <c r="B10475">
        <v>34</v>
      </c>
      <c r="C10475" t="s">
        <v>6620</v>
      </c>
    </row>
    <row r="10476" spans="1:3" ht="10" customHeight="1" x14ac:dyDescent="0.35">
      <c r="A10476" t="s">
        <v>5532</v>
      </c>
      <c r="B10476">
        <v>35</v>
      </c>
      <c r="C10476" t="s">
        <v>6621</v>
      </c>
    </row>
    <row r="10477" spans="1:3" ht="10" customHeight="1" x14ac:dyDescent="0.35">
      <c r="A10477" t="s">
        <v>5532</v>
      </c>
      <c r="B10477">
        <v>36</v>
      </c>
      <c r="C10477" t="s">
        <v>6622</v>
      </c>
    </row>
    <row r="10478" spans="1:3" ht="10" customHeight="1" x14ac:dyDescent="0.35">
      <c r="A10478" t="s">
        <v>5532</v>
      </c>
      <c r="B10478">
        <v>37</v>
      </c>
      <c r="C10478" t="s">
        <v>6623</v>
      </c>
    </row>
    <row r="10479" spans="1:3" ht="10" customHeight="1" x14ac:dyDescent="0.35">
      <c r="A10479" t="s">
        <v>5532</v>
      </c>
      <c r="B10479">
        <v>38</v>
      </c>
      <c r="C10479" t="s">
        <v>6624</v>
      </c>
    </row>
    <row r="10480" spans="1:3" ht="10" customHeight="1" x14ac:dyDescent="0.35">
      <c r="A10480" t="s">
        <v>5532</v>
      </c>
      <c r="B10480">
        <v>39</v>
      </c>
      <c r="C10480" t="s">
        <v>6625</v>
      </c>
    </row>
    <row r="10481" spans="1:3" ht="10" customHeight="1" x14ac:dyDescent="0.35">
      <c r="A10481" t="s">
        <v>5532</v>
      </c>
      <c r="B10481">
        <v>40</v>
      </c>
      <c r="C10481" t="s">
        <v>6626</v>
      </c>
    </row>
    <row r="10482" spans="1:3" ht="10" customHeight="1" x14ac:dyDescent="0.35">
      <c r="A10482" t="s">
        <v>5532</v>
      </c>
      <c r="B10482">
        <v>41</v>
      </c>
      <c r="C10482" t="s">
        <v>6627</v>
      </c>
    </row>
    <row r="10483" spans="1:3" ht="10" customHeight="1" x14ac:dyDescent="0.35">
      <c r="A10483" t="s">
        <v>5532</v>
      </c>
      <c r="B10483">
        <v>42</v>
      </c>
      <c r="C10483" t="s">
        <v>6628</v>
      </c>
    </row>
    <row r="10484" spans="1:3" ht="10" customHeight="1" x14ac:dyDescent="0.35">
      <c r="A10484" t="s">
        <v>5532</v>
      </c>
      <c r="B10484">
        <v>43</v>
      </c>
      <c r="C10484" t="s">
        <v>6629</v>
      </c>
    </row>
    <row r="10485" spans="1:3" ht="10" customHeight="1" x14ac:dyDescent="0.35">
      <c r="A10485" t="s">
        <v>5532</v>
      </c>
      <c r="B10485">
        <v>44</v>
      </c>
      <c r="C10485" t="s">
        <v>6630</v>
      </c>
    </row>
    <row r="10486" spans="1:3" ht="10" customHeight="1" x14ac:dyDescent="0.35">
      <c r="A10486" t="s">
        <v>5532</v>
      </c>
      <c r="B10486">
        <v>45</v>
      </c>
      <c r="C10486" t="s">
        <v>6631</v>
      </c>
    </row>
    <row r="10487" spans="1:3" ht="10" customHeight="1" x14ac:dyDescent="0.35">
      <c r="A10487" t="s">
        <v>5532</v>
      </c>
      <c r="B10487">
        <v>46</v>
      </c>
      <c r="C10487" t="s">
        <v>6632</v>
      </c>
    </row>
    <row r="10488" spans="1:3" ht="10" customHeight="1" x14ac:dyDescent="0.35">
      <c r="A10488" t="s">
        <v>5532</v>
      </c>
      <c r="B10488">
        <v>47</v>
      </c>
      <c r="C10488" t="s">
        <v>6633</v>
      </c>
    </row>
    <row r="10489" spans="1:3" ht="10" customHeight="1" x14ac:dyDescent="0.35">
      <c r="A10489" t="s">
        <v>5532</v>
      </c>
      <c r="B10489">
        <v>48</v>
      </c>
      <c r="C10489" t="s">
        <v>6634</v>
      </c>
    </row>
    <row r="10490" spans="1:3" ht="10" customHeight="1" x14ac:dyDescent="0.35">
      <c r="A10490" t="s">
        <v>5532</v>
      </c>
      <c r="B10490">
        <v>49</v>
      </c>
      <c r="C10490" t="s">
        <v>6635</v>
      </c>
    </row>
    <row r="10491" spans="1:3" ht="10" customHeight="1" x14ac:dyDescent="0.35">
      <c r="A10491" t="s">
        <v>5532</v>
      </c>
      <c r="B10491">
        <v>50</v>
      </c>
      <c r="C10491" t="s">
        <v>6636</v>
      </c>
    </row>
    <row r="10492" spans="1:3" ht="10" customHeight="1" x14ac:dyDescent="0.35">
      <c r="A10492" t="s">
        <v>5532</v>
      </c>
      <c r="B10492">
        <v>51</v>
      </c>
      <c r="C10492" t="s">
        <v>6637</v>
      </c>
    </row>
    <row r="10493" spans="1:3" ht="10" customHeight="1" x14ac:dyDescent="0.35">
      <c r="A10493" t="s">
        <v>5532</v>
      </c>
      <c r="B10493">
        <v>52</v>
      </c>
      <c r="C10493" t="s">
        <v>6638</v>
      </c>
    </row>
    <row r="10494" spans="1:3" ht="10" customHeight="1" x14ac:dyDescent="0.35">
      <c r="A10494" t="s">
        <v>5532</v>
      </c>
      <c r="B10494">
        <v>53</v>
      </c>
      <c r="C10494" t="s">
        <v>6639</v>
      </c>
    </row>
    <row r="10495" spans="1:3" ht="10" customHeight="1" x14ac:dyDescent="0.35">
      <c r="A10495" t="s">
        <v>5532</v>
      </c>
      <c r="B10495">
        <v>54</v>
      </c>
      <c r="C10495" t="s">
        <v>6640</v>
      </c>
    </row>
    <row r="10496" spans="1:3" ht="10" customHeight="1" x14ac:dyDescent="0.35">
      <c r="A10496" t="s">
        <v>5532</v>
      </c>
      <c r="B10496">
        <v>55</v>
      </c>
      <c r="C10496" t="s">
        <v>6641</v>
      </c>
    </row>
    <row r="10497" spans="1:3" ht="10" customHeight="1" x14ac:dyDescent="0.35">
      <c r="A10497" t="s">
        <v>5532</v>
      </c>
      <c r="B10497">
        <v>56</v>
      </c>
      <c r="C10497" t="s">
        <v>6642</v>
      </c>
    </row>
    <row r="10498" spans="1:3" ht="10" customHeight="1" x14ac:dyDescent="0.35">
      <c r="A10498" t="s">
        <v>5532</v>
      </c>
      <c r="B10498">
        <v>57</v>
      </c>
      <c r="C10498" t="s">
        <v>6643</v>
      </c>
    </row>
    <row r="10499" spans="1:3" ht="10" customHeight="1" x14ac:dyDescent="0.35">
      <c r="A10499" t="s">
        <v>5532</v>
      </c>
      <c r="B10499">
        <v>58</v>
      </c>
      <c r="C10499" t="s">
        <v>6644</v>
      </c>
    </row>
    <row r="10500" spans="1:3" ht="10" customHeight="1" x14ac:dyDescent="0.35">
      <c r="A10500" t="s">
        <v>5532</v>
      </c>
      <c r="B10500" t="s">
        <v>8407</v>
      </c>
      <c r="C10500" t="s">
        <v>6646</v>
      </c>
    </row>
    <row r="10501" spans="1:3" ht="10" customHeight="1" x14ac:dyDescent="0.35">
      <c r="A10501" t="s">
        <v>5532</v>
      </c>
      <c r="B10501" t="s">
        <v>8408</v>
      </c>
      <c r="C10501" t="s">
        <v>6648</v>
      </c>
    </row>
    <row r="10502" spans="1:3" ht="10" customHeight="1" x14ac:dyDescent="0.35">
      <c r="A10502" t="s">
        <v>5532</v>
      </c>
    </row>
    <row r="10503" spans="1:3" ht="10" customHeight="1" x14ac:dyDescent="0.35">
      <c r="A10503" t="s">
        <v>8409</v>
      </c>
    </row>
    <row r="10504" spans="1:3" ht="10" customHeight="1" x14ac:dyDescent="0.35">
      <c r="A10504" t="s">
        <v>6586</v>
      </c>
    </row>
    <row r="10505" spans="1:3" ht="10" customHeight="1" x14ac:dyDescent="0.35">
      <c r="A10505" t="s">
        <v>5532</v>
      </c>
      <c r="B10505">
        <v>1</v>
      </c>
      <c r="C10505" t="s">
        <v>6587</v>
      </c>
    </row>
    <row r="10506" spans="1:3" ht="10" customHeight="1" x14ac:dyDescent="0.35">
      <c r="A10506" t="s">
        <v>5532</v>
      </c>
      <c r="B10506">
        <v>2</v>
      </c>
      <c r="C10506" t="s">
        <v>6588</v>
      </c>
    </row>
    <row r="10507" spans="1:3" ht="10" customHeight="1" x14ac:dyDescent="0.35">
      <c r="A10507" t="s">
        <v>5532</v>
      </c>
      <c r="B10507">
        <v>3</v>
      </c>
      <c r="C10507" t="s">
        <v>6589</v>
      </c>
    </row>
    <row r="10508" spans="1:3" ht="10" customHeight="1" x14ac:dyDescent="0.35">
      <c r="A10508" t="s">
        <v>5532</v>
      </c>
      <c r="B10508">
        <v>4</v>
      </c>
      <c r="C10508" t="s">
        <v>6590</v>
      </c>
    </row>
    <row r="10509" spans="1:3" ht="10" customHeight="1" x14ac:dyDescent="0.35">
      <c r="A10509" t="s">
        <v>5532</v>
      </c>
      <c r="B10509">
        <v>5</v>
      </c>
      <c r="C10509" t="s">
        <v>6591</v>
      </c>
    </row>
    <row r="10510" spans="1:3" ht="10" customHeight="1" x14ac:dyDescent="0.35">
      <c r="A10510" t="s">
        <v>5532</v>
      </c>
      <c r="B10510">
        <v>6</v>
      </c>
      <c r="C10510" t="s">
        <v>6592</v>
      </c>
    </row>
    <row r="10511" spans="1:3" ht="10" customHeight="1" x14ac:dyDescent="0.35">
      <c r="A10511" t="s">
        <v>5532</v>
      </c>
      <c r="B10511">
        <v>7</v>
      </c>
      <c r="C10511" t="s">
        <v>6593</v>
      </c>
    </row>
    <row r="10512" spans="1:3" ht="10" customHeight="1" x14ac:dyDescent="0.35">
      <c r="A10512" t="s">
        <v>5532</v>
      </c>
      <c r="B10512">
        <v>8</v>
      </c>
      <c r="C10512" t="s">
        <v>6594</v>
      </c>
    </row>
    <row r="10513" spans="1:3" ht="10" customHeight="1" x14ac:dyDescent="0.35">
      <c r="A10513" t="s">
        <v>5532</v>
      </c>
      <c r="B10513">
        <v>9</v>
      </c>
      <c r="C10513" t="s">
        <v>6595</v>
      </c>
    </row>
    <row r="10514" spans="1:3" ht="10" customHeight="1" x14ac:dyDescent="0.35">
      <c r="A10514" t="s">
        <v>5532</v>
      </c>
      <c r="B10514">
        <v>10</v>
      </c>
      <c r="C10514" t="s">
        <v>6596</v>
      </c>
    </row>
    <row r="10515" spans="1:3" ht="10" customHeight="1" x14ac:dyDescent="0.35">
      <c r="A10515" t="s">
        <v>5532</v>
      </c>
      <c r="B10515">
        <v>11</v>
      </c>
      <c r="C10515" t="s">
        <v>6597</v>
      </c>
    </row>
    <row r="10516" spans="1:3" ht="10" customHeight="1" x14ac:dyDescent="0.35">
      <c r="A10516" t="s">
        <v>5532</v>
      </c>
      <c r="B10516">
        <v>12</v>
      </c>
      <c r="C10516" t="s">
        <v>6598</v>
      </c>
    </row>
    <row r="10517" spans="1:3" ht="10" customHeight="1" x14ac:dyDescent="0.35">
      <c r="A10517" t="s">
        <v>5532</v>
      </c>
      <c r="B10517">
        <v>13</v>
      </c>
      <c r="C10517" t="s">
        <v>6599</v>
      </c>
    </row>
    <row r="10518" spans="1:3" ht="10" customHeight="1" x14ac:dyDescent="0.35">
      <c r="A10518" t="s">
        <v>5532</v>
      </c>
      <c r="B10518">
        <v>14</v>
      </c>
      <c r="C10518" t="s">
        <v>6600</v>
      </c>
    </row>
    <row r="10519" spans="1:3" ht="10" customHeight="1" x14ac:dyDescent="0.35">
      <c r="A10519" t="s">
        <v>5532</v>
      </c>
      <c r="B10519">
        <v>15</v>
      </c>
      <c r="C10519" t="s">
        <v>6601</v>
      </c>
    </row>
    <row r="10520" spans="1:3" ht="10" customHeight="1" x14ac:dyDescent="0.35">
      <c r="A10520" t="s">
        <v>5532</v>
      </c>
      <c r="B10520">
        <v>16</v>
      </c>
      <c r="C10520" t="s">
        <v>6602</v>
      </c>
    </row>
    <row r="10521" spans="1:3" ht="10" customHeight="1" x14ac:dyDescent="0.35">
      <c r="A10521" t="s">
        <v>5532</v>
      </c>
      <c r="B10521">
        <v>17</v>
      </c>
      <c r="C10521" t="s">
        <v>6603</v>
      </c>
    </row>
    <row r="10522" spans="1:3" ht="10" customHeight="1" x14ac:dyDescent="0.35">
      <c r="A10522" t="s">
        <v>5532</v>
      </c>
      <c r="B10522">
        <v>18</v>
      </c>
      <c r="C10522" t="s">
        <v>6604</v>
      </c>
    </row>
    <row r="10523" spans="1:3" ht="10" customHeight="1" x14ac:dyDescent="0.35">
      <c r="A10523" t="s">
        <v>5532</v>
      </c>
      <c r="B10523">
        <v>19</v>
      </c>
      <c r="C10523" t="s">
        <v>6605</v>
      </c>
    </row>
    <row r="10524" spans="1:3" ht="10" customHeight="1" x14ac:dyDescent="0.35">
      <c r="A10524" t="s">
        <v>5532</v>
      </c>
      <c r="B10524">
        <v>20</v>
      </c>
      <c r="C10524" t="s">
        <v>6606</v>
      </c>
    </row>
    <row r="10525" spans="1:3" ht="10" customHeight="1" x14ac:dyDescent="0.35">
      <c r="A10525" t="s">
        <v>5532</v>
      </c>
      <c r="B10525">
        <v>21</v>
      </c>
      <c r="C10525" t="s">
        <v>6607</v>
      </c>
    </row>
    <row r="10526" spans="1:3" ht="10" customHeight="1" x14ac:dyDescent="0.35">
      <c r="A10526" t="s">
        <v>5532</v>
      </c>
      <c r="B10526">
        <v>22</v>
      </c>
      <c r="C10526" t="s">
        <v>6608</v>
      </c>
    </row>
    <row r="10527" spans="1:3" ht="10" customHeight="1" x14ac:dyDescent="0.35">
      <c r="A10527" t="s">
        <v>5532</v>
      </c>
      <c r="B10527">
        <v>23</v>
      </c>
      <c r="C10527" t="s">
        <v>6609</v>
      </c>
    </row>
    <row r="10528" spans="1:3" ht="10" customHeight="1" x14ac:dyDescent="0.35">
      <c r="A10528" t="s">
        <v>5532</v>
      </c>
      <c r="B10528">
        <v>24</v>
      </c>
      <c r="C10528" t="s">
        <v>6610</v>
      </c>
    </row>
    <row r="10529" spans="1:3" ht="10" customHeight="1" x14ac:dyDescent="0.35">
      <c r="A10529" t="s">
        <v>5532</v>
      </c>
      <c r="B10529">
        <v>25</v>
      </c>
      <c r="C10529" t="s">
        <v>6611</v>
      </c>
    </row>
    <row r="10530" spans="1:3" ht="10" customHeight="1" x14ac:dyDescent="0.35">
      <c r="A10530" t="s">
        <v>5532</v>
      </c>
      <c r="B10530">
        <v>26</v>
      </c>
      <c r="C10530" t="s">
        <v>6612</v>
      </c>
    </row>
    <row r="10531" spans="1:3" ht="10" customHeight="1" x14ac:dyDescent="0.35">
      <c r="A10531" t="s">
        <v>5532</v>
      </c>
      <c r="B10531">
        <v>27</v>
      </c>
      <c r="C10531" t="s">
        <v>6613</v>
      </c>
    </row>
    <row r="10532" spans="1:3" ht="10" customHeight="1" x14ac:dyDescent="0.35">
      <c r="A10532" t="s">
        <v>5532</v>
      </c>
      <c r="B10532">
        <v>28</v>
      </c>
      <c r="C10532" t="s">
        <v>6614</v>
      </c>
    </row>
    <row r="10533" spans="1:3" ht="10" customHeight="1" x14ac:dyDescent="0.35">
      <c r="A10533" t="s">
        <v>5532</v>
      </c>
      <c r="B10533">
        <v>29</v>
      </c>
      <c r="C10533" t="s">
        <v>6615</v>
      </c>
    </row>
    <row r="10534" spans="1:3" ht="10" customHeight="1" x14ac:dyDescent="0.35">
      <c r="A10534" t="s">
        <v>5532</v>
      </c>
      <c r="B10534">
        <v>30</v>
      </c>
      <c r="C10534" t="s">
        <v>6616</v>
      </c>
    </row>
    <row r="10535" spans="1:3" ht="10" customHeight="1" x14ac:dyDescent="0.35">
      <c r="A10535" t="s">
        <v>5532</v>
      </c>
      <c r="B10535">
        <v>31</v>
      </c>
      <c r="C10535" t="s">
        <v>6617</v>
      </c>
    </row>
    <row r="10536" spans="1:3" ht="10" customHeight="1" x14ac:dyDescent="0.35">
      <c r="A10536" t="s">
        <v>5532</v>
      </c>
      <c r="B10536">
        <v>32</v>
      </c>
      <c r="C10536" t="s">
        <v>6618</v>
      </c>
    </row>
    <row r="10537" spans="1:3" ht="10" customHeight="1" x14ac:dyDescent="0.35">
      <c r="A10537" t="s">
        <v>5532</v>
      </c>
      <c r="B10537">
        <v>33</v>
      </c>
      <c r="C10537" t="s">
        <v>6619</v>
      </c>
    </row>
    <row r="10538" spans="1:3" ht="10" customHeight="1" x14ac:dyDescent="0.35">
      <c r="A10538" t="s">
        <v>5532</v>
      </c>
      <c r="B10538">
        <v>34</v>
      </c>
      <c r="C10538" t="s">
        <v>6620</v>
      </c>
    </row>
    <row r="10539" spans="1:3" ht="10" customHeight="1" x14ac:dyDescent="0.35">
      <c r="A10539" t="s">
        <v>5532</v>
      </c>
      <c r="B10539">
        <v>35</v>
      </c>
      <c r="C10539" t="s">
        <v>6621</v>
      </c>
    </row>
    <row r="10540" spans="1:3" ht="10" customHeight="1" x14ac:dyDescent="0.35">
      <c r="A10540" t="s">
        <v>5532</v>
      </c>
      <c r="B10540">
        <v>36</v>
      </c>
      <c r="C10540" t="s">
        <v>6622</v>
      </c>
    </row>
    <row r="10541" spans="1:3" ht="10" customHeight="1" x14ac:dyDescent="0.35">
      <c r="A10541" t="s">
        <v>5532</v>
      </c>
      <c r="B10541">
        <v>37</v>
      </c>
      <c r="C10541" t="s">
        <v>6623</v>
      </c>
    </row>
    <row r="10542" spans="1:3" ht="10" customHeight="1" x14ac:dyDescent="0.35">
      <c r="A10542" t="s">
        <v>5532</v>
      </c>
      <c r="B10542">
        <v>38</v>
      </c>
      <c r="C10542" t="s">
        <v>6624</v>
      </c>
    </row>
    <row r="10543" spans="1:3" ht="10" customHeight="1" x14ac:dyDescent="0.35">
      <c r="A10543" t="s">
        <v>5532</v>
      </c>
      <c r="B10543">
        <v>39</v>
      </c>
      <c r="C10543" t="s">
        <v>6625</v>
      </c>
    </row>
    <row r="10544" spans="1:3" ht="10" customHeight="1" x14ac:dyDescent="0.35">
      <c r="A10544" t="s">
        <v>5532</v>
      </c>
      <c r="B10544">
        <v>40</v>
      </c>
      <c r="C10544" t="s">
        <v>6626</v>
      </c>
    </row>
    <row r="10545" spans="1:3" ht="10" customHeight="1" x14ac:dyDescent="0.35">
      <c r="A10545" t="s">
        <v>5532</v>
      </c>
      <c r="B10545">
        <v>41</v>
      </c>
      <c r="C10545" t="s">
        <v>6627</v>
      </c>
    </row>
    <row r="10546" spans="1:3" ht="10" customHeight="1" x14ac:dyDescent="0.35">
      <c r="A10546" t="s">
        <v>5532</v>
      </c>
      <c r="B10546">
        <v>42</v>
      </c>
      <c r="C10546" t="s">
        <v>6628</v>
      </c>
    </row>
    <row r="10547" spans="1:3" ht="10" customHeight="1" x14ac:dyDescent="0.35">
      <c r="A10547" t="s">
        <v>5532</v>
      </c>
      <c r="B10547">
        <v>43</v>
      </c>
      <c r="C10547" t="s">
        <v>6629</v>
      </c>
    </row>
    <row r="10548" spans="1:3" ht="10" customHeight="1" x14ac:dyDescent="0.35">
      <c r="A10548" t="s">
        <v>5532</v>
      </c>
      <c r="B10548">
        <v>44</v>
      </c>
      <c r="C10548" t="s">
        <v>6630</v>
      </c>
    </row>
    <row r="10549" spans="1:3" ht="10" customHeight="1" x14ac:dyDescent="0.35">
      <c r="A10549" t="s">
        <v>5532</v>
      </c>
      <c r="B10549">
        <v>45</v>
      </c>
      <c r="C10549" t="s">
        <v>6631</v>
      </c>
    </row>
    <row r="10550" spans="1:3" ht="10" customHeight="1" x14ac:dyDescent="0.35">
      <c r="A10550" t="s">
        <v>5532</v>
      </c>
      <c r="B10550">
        <v>46</v>
      </c>
      <c r="C10550" t="s">
        <v>6632</v>
      </c>
    </row>
    <row r="10551" spans="1:3" ht="10" customHeight="1" x14ac:dyDescent="0.35">
      <c r="A10551" t="s">
        <v>5532</v>
      </c>
      <c r="B10551">
        <v>47</v>
      </c>
      <c r="C10551" t="s">
        <v>6633</v>
      </c>
    </row>
    <row r="10552" spans="1:3" ht="10" customHeight="1" x14ac:dyDescent="0.35">
      <c r="A10552" t="s">
        <v>5532</v>
      </c>
      <c r="B10552">
        <v>48</v>
      </c>
      <c r="C10552" t="s">
        <v>6634</v>
      </c>
    </row>
    <row r="10553" spans="1:3" ht="10" customHeight="1" x14ac:dyDescent="0.35">
      <c r="A10553" t="s">
        <v>5532</v>
      </c>
      <c r="B10553">
        <v>49</v>
      </c>
      <c r="C10553" t="s">
        <v>6635</v>
      </c>
    </row>
    <row r="10554" spans="1:3" ht="10" customHeight="1" x14ac:dyDescent="0.35">
      <c r="A10554" t="s">
        <v>5532</v>
      </c>
      <c r="B10554">
        <v>50</v>
      </c>
      <c r="C10554" t="s">
        <v>6636</v>
      </c>
    </row>
    <row r="10555" spans="1:3" ht="10" customHeight="1" x14ac:dyDescent="0.35">
      <c r="A10555" t="s">
        <v>5532</v>
      </c>
      <c r="B10555">
        <v>51</v>
      </c>
      <c r="C10555" t="s">
        <v>6637</v>
      </c>
    </row>
    <row r="10556" spans="1:3" ht="10" customHeight="1" x14ac:dyDescent="0.35">
      <c r="A10556" t="s">
        <v>5532</v>
      </c>
      <c r="B10556">
        <v>52</v>
      </c>
      <c r="C10556" t="s">
        <v>6638</v>
      </c>
    </row>
    <row r="10557" spans="1:3" ht="10" customHeight="1" x14ac:dyDescent="0.35">
      <c r="A10557" t="s">
        <v>5532</v>
      </c>
      <c r="B10557">
        <v>53</v>
      </c>
      <c r="C10557" t="s">
        <v>6639</v>
      </c>
    </row>
    <row r="10558" spans="1:3" ht="10" customHeight="1" x14ac:dyDescent="0.35">
      <c r="A10558" t="s">
        <v>5532</v>
      </c>
      <c r="B10558">
        <v>54</v>
      </c>
      <c r="C10558" t="s">
        <v>6640</v>
      </c>
    </row>
    <row r="10559" spans="1:3" ht="10" customHeight="1" x14ac:dyDescent="0.35">
      <c r="A10559" t="s">
        <v>5532</v>
      </c>
      <c r="B10559">
        <v>55</v>
      </c>
      <c r="C10559" t="s">
        <v>6641</v>
      </c>
    </row>
    <row r="10560" spans="1:3" ht="10" customHeight="1" x14ac:dyDescent="0.35">
      <c r="A10560" t="s">
        <v>5532</v>
      </c>
      <c r="B10560">
        <v>56</v>
      </c>
      <c r="C10560" t="s">
        <v>6642</v>
      </c>
    </row>
    <row r="10561" spans="1:3" ht="10" customHeight="1" x14ac:dyDescent="0.35">
      <c r="A10561" t="s">
        <v>5532</v>
      </c>
      <c r="B10561">
        <v>57</v>
      </c>
      <c r="C10561" t="s">
        <v>6643</v>
      </c>
    </row>
    <row r="10562" spans="1:3" ht="10" customHeight="1" x14ac:dyDescent="0.35">
      <c r="A10562" t="s">
        <v>5532</v>
      </c>
      <c r="B10562">
        <v>58</v>
      </c>
      <c r="C10562" t="s">
        <v>6644</v>
      </c>
    </row>
    <row r="10563" spans="1:3" ht="10" customHeight="1" x14ac:dyDescent="0.35">
      <c r="A10563" t="s">
        <v>5532</v>
      </c>
      <c r="B10563" t="s">
        <v>8410</v>
      </c>
      <c r="C10563" t="s">
        <v>6646</v>
      </c>
    </row>
    <row r="10564" spans="1:3" ht="10" customHeight="1" x14ac:dyDescent="0.35">
      <c r="A10564" t="s">
        <v>5532</v>
      </c>
      <c r="B10564" t="s">
        <v>8411</v>
      </c>
      <c r="C10564" t="s">
        <v>6648</v>
      </c>
    </row>
    <row r="10565" spans="1:3" ht="10" customHeight="1" x14ac:dyDescent="0.35">
      <c r="A10565" t="s">
        <v>5532</v>
      </c>
    </row>
    <row r="10566" spans="1:3" ht="10" customHeight="1" x14ac:dyDescent="0.35">
      <c r="A10566" t="s">
        <v>8412</v>
      </c>
    </row>
    <row r="10567" spans="1:3" ht="10" customHeight="1" x14ac:dyDescent="0.35">
      <c r="A10567" t="s">
        <v>6586</v>
      </c>
    </row>
    <row r="10568" spans="1:3" ht="10" customHeight="1" x14ac:dyDescent="0.35">
      <c r="A10568" t="s">
        <v>5532</v>
      </c>
      <c r="B10568">
        <v>1</v>
      </c>
      <c r="C10568" t="s">
        <v>6587</v>
      </c>
    </row>
    <row r="10569" spans="1:3" ht="10" customHeight="1" x14ac:dyDescent="0.35">
      <c r="A10569" t="s">
        <v>5532</v>
      </c>
      <c r="B10569">
        <v>2</v>
      </c>
      <c r="C10569" t="s">
        <v>6588</v>
      </c>
    </row>
    <row r="10570" spans="1:3" ht="10" customHeight="1" x14ac:dyDescent="0.35">
      <c r="A10570" t="s">
        <v>5532</v>
      </c>
      <c r="B10570">
        <v>3</v>
      </c>
      <c r="C10570" t="s">
        <v>6589</v>
      </c>
    </row>
    <row r="10571" spans="1:3" ht="10" customHeight="1" x14ac:dyDescent="0.35">
      <c r="A10571" t="s">
        <v>5532</v>
      </c>
      <c r="B10571">
        <v>4</v>
      </c>
      <c r="C10571" t="s">
        <v>6590</v>
      </c>
    </row>
    <row r="10572" spans="1:3" ht="10" customHeight="1" x14ac:dyDescent="0.35">
      <c r="A10572" t="s">
        <v>5532</v>
      </c>
      <c r="B10572">
        <v>5</v>
      </c>
      <c r="C10572" t="s">
        <v>6591</v>
      </c>
    </row>
    <row r="10573" spans="1:3" ht="10" customHeight="1" x14ac:dyDescent="0.35">
      <c r="A10573" t="s">
        <v>5532</v>
      </c>
      <c r="B10573">
        <v>6</v>
      </c>
      <c r="C10573" t="s">
        <v>6592</v>
      </c>
    </row>
    <row r="10574" spans="1:3" ht="10" customHeight="1" x14ac:dyDescent="0.35">
      <c r="A10574" t="s">
        <v>5532</v>
      </c>
      <c r="B10574">
        <v>7</v>
      </c>
      <c r="C10574" t="s">
        <v>6593</v>
      </c>
    </row>
    <row r="10575" spans="1:3" ht="10" customHeight="1" x14ac:dyDescent="0.35">
      <c r="A10575" t="s">
        <v>5532</v>
      </c>
      <c r="B10575">
        <v>8</v>
      </c>
      <c r="C10575" t="s">
        <v>6594</v>
      </c>
    </row>
    <row r="10576" spans="1:3" ht="10" customHeight="1" x14ac:dyDescent="0.35">
      <c r="A10576" t="s">
        <v>5532</v>
      </c>
      <c r="B10576">
        <v>9</v>
      </c>
      <c r="C10576" t="s">
        <v>6595</v>
      </c>
    </row>
    <row r="10577" spans="1:3" ht="10" customHeight="1" x14ac:dyDescent="0.35">
      <c r="A10577" t="s">
        <v>5532</v>
      </c>
      <c r="B10577">
        <v>10</v>
      </c>
      <c r="C10577" t="s">
        <v>6596</v>
      </c>
    </row>
    <row r="10578" spans="1:3" ht="10" customHeight="1" x14ac:dyDescent="0.35">
      <c r="A10578" t="s">
        <v>5532</v>
      </c>
      <c r="B10578">
        <v>11</v>
      </c>
      <c r="C10578" t="s">
        <v>6597</v>
      </c>
    </row>
    <row r="10579" spans="1:3" ht="10" customHeight="1" x14ac:dyDescent="0.35">
      <c r="A10579" t="s">
        <v>5532</v>
      </c>
      <c r="B10579">
        <v>12</v>
      </c>
      <c r="C10579" t="s">
        <v>6598</v>
      </c>
    </row>
    <row r="10580" spans="1:3" ht="10" customHeight="1" x14ac:dyDescent="0.35">
      <c r="A10580" t="s">
        <v>5532</v>
      </c>
      <c r="B10580">
        <v>13</v>
      </c>
      <c r="C10580" t="s">
        <v>6599</v>
      </c>
    </row>
    <row r="10581" spans="1:3" ht="10" customHeight="1" x14ac:dyDescent="0.35">
      <c r="A10581" t="s">
        <v>5532</v>
      </c>
      <c r="B10581">
        <v>14</v>
      </c>
      <c r="C10581" t="s">
        <v>6600</v>
      </c>
    </row>
    <row r="10582" spans="1:3" ht="10" customHeight="1" x14ac:dyDescent="0.35">
      <c r="A10582" t="s">
        <v>5532</v>
      </c>
      <c r="B10582">
        <v>15</v>
      </c>
      <c r="C10582" t="s">
        <v>6601</v>
      </c>
    </row>
    <row r="10583" spans="1:3" ht="10" customHeight="1" x14ac:dyDescent="0.35">
      <c r="A10583" t="s">
        <v>5532</v>
      </c>
      <c r="B10583">
        <v>16</v>
      </c>
      <c r="C10583" t="s">
        <v>6602</v>
      </c>
    </row>
    <row r="10584" spans="1:3" ht="10" customHeight="1" x14ac:dyDescent="0.35">
      <c r="A10584" t="s">
        <v>5532</v>
      </c>
      <c r="B10584">
        <v>17</v>
      </c>
      <c r="C10584" t="s">
        <v>6603</v>
      </c>
    </row>
    <row r="10585" spans="1:3" ht="10" customHeight="1" x14ac:dyDescent="0.35">
      <c r="A10585" t="s">
        <v>5532</v>
      </c>
      <c r="B10585">
        <v>18</v>
      </c>
      <c r="C10585" t="s">
        <v>6604</v>
      </c>
    </row>
    <row r="10586" spans="1:3" ht="10" customHeight="1" x14ac:dyDescent="0.35">
      <c r="A10586" t="s">
        <v>5532</v>
      </c>
      <c r="B10586">
        <v>19</v>
      </c>
      <c r="C10586" t="s">
        <v>6605</v>
      </c>
    </row>
    <row r="10587" spans="1:3" ht="10" customHeight="1" x14ac:dyDescent="0.35">
      <c r="A10587" t="s">
        <v>5532</v>
      </c>
      <c r="B10587">
        <v>20</v>
      </c>
      <c r="C10587" t="s">
        <v>6606</v>
      </c>
    </row>
    <row r="10588" spans="1:3" ht="10" customHeight="1" x14ac:dyDescent="0.35">
      <c r="A10588" t="s">
        <v>5532</v>
      </c>
      <c r="B10588">
        <v>21</v>
      </c>
      <c r="C10588" t="s">
        <v>6607</v>
      </c>
    </row>
    <row r="10589" spans="1:3" ht="10" customHeight="1" x14ac:dyDescent="0.35">
      <c r="A10589" t="s">
        <v>5532</v>
      </c>
      <c r="B10589">
        <v>22</v>
      </c>
      <c r="C10589" t="s">
        <v>6608</v>
      </c>
    </row>
    <row r="10590" spans="1:3" ht="10" customHeight="1" x14ac:dyDescent="0.35">
      <c r="A10590" t="s">
        <v>5532</v>
      </c>
      <c r="B10590">
        <v>23</v>
      </c>
      <c r="C10590" t="s">
        <v>6609</v>
      </c>
    </row>
    <row r="10591" spans="1:3" ht="10" customHeight="1" x14ac:dyDescent="0.35">
      <c r="A10591" t="s">
        <v>5532</v>
      </c>
      <c r="B10591">
        <v>24</v>
      </c>
      <c r="C10591" t="s">
        <v>6610</v>
      </c>
    </row>
    <row r="10592" spans="1:3" ht="10" customHeight="1" x14ac:dyDescent="0.35">
      <c r="A10592" t="s">
        <v>5532</v>
      </c>
      <c r="B10592">
        <v>25</v>
      </c>
      <c r="C10592" t="s">
        <v>6611</v>
      </c>
    </row>
    <row r="10593" spans="1:3" ht="10" customHeight="1" x14ac:dyDescent="0.35">
      <c r="A10593" t="s">
        <v>5532</v>
      </c>
      <c r="B10593">
        <v>26</v>
      </c>
      <c r="C10593" t="s">
        <v>6612</v>
      </c>
    </row>
    <row r="10594" spans="1:3" ht="10" customHeight="1" x14ac:dyDescent="0.35">
      <c r="A10594" t="s">
        <v>5532</v>
      </c>
      <c r="B10594">
        <v>27</v>
      </c>
      <c r="C10594" t="s">
        <v>6613</v>
      </c>
    </row>
    <row r="10595" spans="1:3" ht="10" customHeight="1" x14ac:dyDescent="0.35">
      <c r="A10595" t="s">
        <v>5532</v>
      </c>
      <c r="B10595">
        <v>28</v>
      </c>
      <c r="C10595" t="s">
        <v>6614</v>
      </c>
    </row>
    <row r="10596" spans="1:3" ht="10" customHeight="1" x14ac:dyDescent="0.35">
      <c r="A10596" t="s">
        <v>5532</v>
      </c>
      <c r="B10596">
        <v>29</v>
      </c>
      <c r="C10596" t="s">
        <v>6615</v>
      </c>
    </row>
    <row r="10597" spans="1:3" ht="10" customHeight="1" x14ac:dyDescent="0.35">
      <c r="A10597" t="s">
        <v>5532</v>
      </c>
      <c r="B10597">
        <v>30</v>
      </c>
      <c r="C10597" t="s">
        <v>6616</v>
      </c>
    </row>
    <row r="10598" spans="1:3" ht="10" customHeight="1" x14ac:dyDescent="0.35">
      <c r="A10598" t="s">
        <v>5532</v>
      </c>
      <c r="B10598">
        <v>31</v>
      </c>
      <c r="C10598" t="s">
        <v>6617</v>
      </c>
    </row>
    <row r="10599" spans="1:3" ht="10" customHeight="1" x14ac:dyDescent="0.35">
      <c r="A10599" t="s">
        <v>5532</v>
      </c>
      <c r="B10599">
        <v>32</v>
      </c>
      <c r="C10599" t="s">
        <v>6618</v>
      </c>
    </row>
    <row r="10600" spans="1:3" ht="10" customHeight="1" x14ac:dyDescent="0.35">
      <c r="A10600" t="s">
        <v>5532</v>
      </c>
      <c r="B10600">
        <v>33</v>
      </c>
      <c r="C10600" t="s">
        <v>6619</v>
      </c>
    </row>
    <row r="10601" spans="1:3" ht="10" customHeight="1" x14ac:dyDescent="0.35">
      <c r="A10601" t="s">
        <v>5532</v>
      </c>
      <c r="B10601">
        <v>34</v>
      </c>
      <c r="C10601" t="s">
        <v>6620</v>
      </c>
    </row>
    <row r="10602" spans="1:3" ht="10" customHeight="1" x14ac:dyDescent="0.35">
      <c r="A10602" t="s">
        <v>5532</v>
      </c>
      <c r="B10602">
        <v>35</v>
      </c>
      <c r="C10602" t="s">
        <v>6621</v>
      </c>
    </row>
    <row r="10603" spans="1:3" ht="10" customHeight="1" x14ac:dyDescent="0.35">
      <c r="A10603" t="s">
        <v>5532</v>
      </c>
      <c r="B10603">
        <v>36</v>
      </c>
      <c r="C10603" t="s">
        <v>6622</v>
      </c>
    </row>
    <row r="10604" spans="1:3" ht="10" customHeight="1" x14ac:dyDescent="0.35">
      <c r="A10604" t="s">
        <v>5532</v>
      </c>
      <c r="B10604">
        <v>37</v>
      </c>
      <c r="C10604" t="s">
        <v>6623</v>
      </c>
    </row>
    <row r="10605" spans="1:3" ht="10" customHeight="1" x14ac:dyDescent="0.35">
      <c r="A10605" t="s">
        <v>5532</v>
      </c>
      <c r="B10605">
        <v>38</v>
      </c>
      <c r="C10605" t="s">
        <v>6624</v>
      </c>
    </row>
    <row r="10606" spans="1:3" ht="10" customHeight="1" x14ac:dyDescent="0.35">
      <c r="A10606" t="s">
        <v>5532</v>
      </c>
      <c r="B10606">
        <v>39</v>
      </c>
      <c r="C10606" t="s">
        <v>6625</v>
      </c>
    </row>
    <row r="10607" spans="1:3" ht="10" customHeight="1" x14ac:dyDescent="0.35">
      <c r="A10607" t="s">
        <v>5532</v>
      </c>
      <c r="B10607">
        <v>40</v>
      </c>
      <c r="C10607" t="s">
        <v>6626</v>
      </c>
    </row>
    <row r="10608" spans="1:3" ht="10" customHeight="1" x14ac:dyDescent="0.35">
      <c r="A10608" t="s">
        <v>5532</v>
      </c>
      <c r="B10608">
        <v>41</v>
      </c>
      <c r="C10608" t="s">
        <v>6627</v>
      </c>
    </row>
    <row r="10609" spans="1:3" ht="10" customHeight="1" x14ac:dyDescent="0.35">
      <c r="A10609" t="s">
        <v>5532</v>
      </c>
      <c r="B10609">
        <v>42</v>
      </c>
      <c r="C10609" t="s">
        <v>6628</v>
      </c>
    </row>
    <row r="10610" spans="1:3" ht="10" customHeight="1" x14ac:dyDescent="0.35">
      <c r="A10610" t="s">
        <v>5532</v>
      </c>
      <c r="B10610">
        <v>43</v>
      </c>
      <c r="C10610" t="s">
        <v>6629</v>
      </c>
    </row>
    <row r="10611" spans="1:3" ht="10" customHeight="1" x14ac:dyDescent="0.35">
      <c r="A10611" t="s">
        <v>5532</v>
      </c>
      <c r="B10611">
        <v>44</v>
      </c>
      <c r="C10611" t="s">
        <v>6630</v>
      </c>
    </row>
    <row r="10612" spans="1:3" ht="10" customHeight="1" x14ac:dyDescent="0.35">
      <c r="A10612" t="s">
        <v>5532</v>
      </c>
      <c r="B10612">
        <v>45</v>
      </c>
      <c r="C10612" t="s">
        <v>6631</v>
      </c>
    </row>
    <row r="10613" spans="1:3" ht="10" customHeight="1" x14ac:dyDescent="0.35">
      <c r="A10613" t="s">
        <v>5532</v>
      </c>
      <c r="B10613">
        <v>46</v>
      </c>
      <c r="C10613" t="s">
        <v>6632</v>
      </c>
    </row>
    <row r="10614" spans="1:3" ht="10" customHeight="1" x14ac:dyDescent="0.35">
      <c r="A10614" t="s">
        <v>5532</v>
      </c>
      <c r="B10614">
        <v>47</v>
      </c>
      <c r="C10614" t="s">
        <v>6633</v>
      </c>
    </row>
    <row r="10615" spans="1:3" ht="10" customHeight="1" x14ac:dyDescent="0.35">
      <c r="A10615" t="s">
        <v>5532</v>
      </c>
      <c r="B10615">
        <v>48</v>
      </c>
      <c r="C10615" t="s">
        <v>6634</v>
      </c>
    </row>
    <row r="10616" spans="1:3" ht="10" customHeight="1" x14ac:dyDescent="0.35">
      <c r="A10616" t="s">
        <v>5532</v>
      </c>
      <c r="B10616">
        <v>49</v>
      </c>
      <c r="C10616" t="s">
        <v>6635</v>
      </c>
    </row>
    <row r="10617" spans="1:3" ht="10" customHeight="1" x14ac:dyDescent="0.35">
      <c r="A10617" t="s">
        <v>5532</v>
      </c>
      <c r="B10617">
        <v>50</v>
      </c>
      <c r="C10617" t="s">
        <v>6636</v>
      </c>
    </row>
    <row r="10618" spans="1:3" ht="10" customHeight="1" x14ac:dyDescent="0.35">
      <c r="A10618" t="s">
        <v>5532</v>
      </c>
      <c r="B10618">
        <v>51</v>
      </c>
      <c r="C10618" t="s">
        <v>6637</v>
      </c>
    </row>
    <row r="10619" spans="1:3" ht="10" customHeight="1" x14ac:dyDescent="0.35">
      <c r="A10619" t="s">
        <v>5532</v>
      </c>
      <c r="B10619">
        <v>52</v>
      </c>
      <c r="C10619" t="s">
        <v>6638</v>
      </c>
    </row>
    <row r="10620" spans="1:3" ht="10" customHeight="1" x14ac:dyDescent="0.35">
      <c r="A10620" t="s">
        <v>5532</v>
      </c>
      <c r="B10620">
        <v>53</v>
      </c>
      <c r="C10620" t="s">
        <v>6639</v>
      </c>
    </row>
    <row r="10621" spans="1:3" ht="10" customHeight="1" x14ac:dyDescent="0.35">
      <c r="A10621" t="s">
        <v>5532</v>
      </c>
      <c r="B10621">
        <v>54</v>
      </c>
      <c r="C10621" t="s">
        <v>6640</v>
      </c>
    </row>
    <row r="10622" spans="1:3" ht="10" customHeight="1" x14ac:dyDescent="0.35">
      <c r="A10622" t="s">
        <v>5532</v>
      </c>
      <c r="B10622">
        <v>55</v>
      </c>
      <c r="C10622" t="s">
        <v>6641</v>
      </c>
    </row>
    <row r="10623" spans="1:3" ht="10" customHeight="1" x14ac:dyDescent="0.35">
      <c r="A10623" t="s">
        <v>5532</v>
      </c>
      <c r="B10623">
        <v>56</v>
      </c>
      <c r="C10623" t="s">
        <v>6642</v>
      </c>
    </row>
    <row r="10624" spans="1:3" ht="10" customHeight="1" x14ac:dyDescent="0.35">
      <c r="A10624" t="s">
        <v>5532</v>
      </c>
      <c r="B10624">
        <v>57</v>
      </c>
      <c r="C10624" t="s">
        <v>6643</v>
      </c>
    </row>
    <row r="10625" spans="1:3" ht="10" customHeight="1" x14ac:dyDescent="0.35">
      <c r="A10625" t="s">
        <v>5532</v>
      </c>
      <c r="B10625">
        <v>58</v>
      </c>
      <c r="C10625" t="s">
        <v>6644</v>
      </c>
    </row>
    <row r="10626" spans="1:3" ht="10" customHeight="1" x14ac:dyDescent="0.35">
      <c r="A10626" t="s">
        <v>5532</v>
      </c>
      <c r="B10626" t="s">
        <v>8413</v>
      </c>
      <c r="C10626" t="s">
        <v>6646</v>
      </c>
    </row>
    <row r="10627" spans="1:3" ht="10" customHeight="1" x14ac:dyDescent="0.35">
      <c r="A10627" t="s">
        <v>5532</v>
      </c>
      <c r="B10627" t="s">
        <v>8414</v>
      </c>
      <c r="C10627" t="s">
        <v>6648</v>
      </c>
    </row>
    <row r="10628" spans="1:3" ht="10" customHeight="1" x14ac:dyDescent="0.35">
      <c r="A10628" t="s">
        <v>5532</v>
      </c>
    </row>
    <row r="10629" spans="1:3" ht="10" customHeight="1" x14ac:dyDescent="0.35">
      <c r="A10629" t="s">
        <v>8415</v>
      </c>
    </row>
    <row r="10630" spans="1:3" ht="10" customHeight="1" x14ac:dyDescent="0.35">
      <c r="A10630" t="s">
        <v>6586</v>
      </c>
    </row>
    <row r="10631" spans="1:3" ht="10" customHeight="1" x14ac:dyDescent="0.35">
      <c r="A10631" t="s">
        <v>5532</v>
      </c>
      <c r="B10631">
        <v>1</v>
      </c>
      <c r="C10631" t="s">
        <v>6587</v>
      </c>
    </row>
    <row r="10632" spans="1:3" ht="10" customHeight="1" x14ac:dyDescent="0.35">
      <c r="A10632" t="s">
        <v>5532</v>
      </c>
      <c r="B10632">
        <v>2</v>
      </c>
      <c r="C10632" t="s">
        <v>6588</v>
      </c>
    </row>
    <row r="10633" spans="1:3" ht="10" customHeight="1" x14ac:dyDescent="0.35">
      <c r="A10633" t="s">
        <v>5532</v>
      </c>
      <c r="B10633">
        <v>3</v>
      </c>
      <c r="C10633" t="s">
        <v>6589</v>
      </c>
    </row>
    <row r="10634" spans="1:3" ht="10" customHeight="1" x14ac:dyDescent="0.35">
      <c r="A10634" t="s">
        <v>5532</v>
      </c>
      <c r="B10634">
        <v>4</v>
      </c>
      <c r="C10634" t="s">
        <v>6590</v>
      </c>
    </row>
    <row r="10635" spans="1:3" ht="10" customHeight="1" x14ac:dyDescent="0.35">
      <c r="A10635" t="s">
        <v>5532</v>
      </c>
      <c r="B10635">
        <v>5</v>
      </c>
      <c r="C10635" t="s">
        <v>6591</v>
      </c>
    </row>
    <row r="10636" spans="1:3" ht="10" customHeight="1" x14ac:dyDescent="0.35">
      <c r="A10636" t="s">
        <v>5532</v>
      </c>
      <c r="B10636">
        <v>6</v>
      </c>
      <c r="C10636" t="s">
        <v>6592</v>
      </c>
    </row>
    <row r="10637" spans="1:3" ht="10" customHeight="1" x14ac:dyDescent="0.35">
      <c r="A10637" t="s">
        <v>5532</v>
      </c>
      <c r="B10637">
        <v>7</v>
      </c>
      <c r="C10637" t="s">
        <v>6593</v>
      </c>
    </row>
    <row r="10638" spans="1:3" ht="10" customHeight="1" x14ac:dyDescent="0.35">
      <c r="A10638" t="s">
        <v>5532</v>
      </c>
      <c r="B10638">
        <v>8</v>
      </c>
      <c r="C10638" t="s">
        <v>6594</v>
      </c>
    </row>
    <row r="10639" spans="1:3" ht="10" customHeight="1" x14ac:dyDescent="0.35">
      <c r="A10639" t="s">
        <v>5532</v>
      </c>
      <c r="B10639">
        <v>9</v>
      </c>
      <c r="C10639" t="s">
        <v>6595</v>
      </c>
    </row>
    <row r="10640" spans="1:3" ht="10" customHeight="1" x14ac:dyDescent="0.35">
      <c r="A10640" t="s">
        <v>5532</v>
      </c>
      <c r="B10640">
        <v>10</v>
      </c>
      <c r="C10640" t="s">
        <v>6596</v>
      </c>
    </row>
    <row r="10641" spans="1:3" ht="10" customHeight="1" x14ac:dyDescent="0.35">
      <c r="A10641" t="s">
        <v>5532</v>
      </c>
      <c r="B10641">
        <v>11</v>
      </c>
      <c r="C10641" t="s">
        <v>6597</v>
      </c>
    </row>
    <row r="10642" spans="1:3" ht="10" customHeight="1" x14ac:dyDescent="0.35">
      <c r="A10642" t="s">
        <v>5532</v>
      </c>
      <c r="B10642">
        <v>12</v>
      </c>
      <c r="C10642" t="s">
        <v>6598</v>
      </c>
    </row>
    <row r="10643" spans="1:3" ht="10" customHeight="1" x14ac:dyDescent="0.35">
      <c r="A10643" t="s">
        <v>5532</v>
      </c>
      <c r="B10643">
        <v>13</v>
      </c>
      <c r="C10643" t="s">
        <v>6599</v>
      </c>
    </row>
    <row r="10644" spans="1:3" ht="10" customHeight="1" x14ac:dyDescent="0.35">
      <c r="A10644" t="s">
        <v>5532</v>
      </c>
      <c r="B10644">
        <v>14</v>
      </c>
      <c r="C10644" t="s">
        <v>6600</v>
      </c>
    </row>
    <row r="10645" spans="1:3" ht="10" customHeight="1" x14ac:dyDescent="0.35">
      <c r="A10645" t="s">
        <v>5532</v>
      </c>
      <c r="B10645">
        <v>15</v>
      </c>
      <c r="C10645" t="s">
        <v>6601</v>
      </c>
    </row>
    <row r="10646" spans="1:3" ht="10" customHeight="1" x14ac:dyDescent="0.35">
      <c r="A10646" t="s">
        <v>5532</v>
      </c>
      <c r="B10646">
        <v>16</v>
      </c>
      <c r="C10646" t="s">
        <v>6602</v>
      </c>
    </row>
    <row r="10647" spans="1:3" ht="10" customHeight="1" x14ac:dyDescent="0.35">
      <c r="A10647" t="s">
        <v>5532</v>
      </c>
      <c r="B10647">
        <v>17</v>
      </c>
      <c r="C10647" t="s">
        <v>6603</v>
      </c>
    </row>
    <row r="10648" spans="1:3" ht="10" customHeight="1" x14ac:dyDescent="0.35">
      <c r="A10648" t="s">
        <v>5532</v>
      </c>
      <c r="B10648">
        <v>18</v>
      </c>
      <c r="C10648" t="s">
        <v>6604</v>
      </c>
    </row>
    <row r="10649" spans="1:3" ht="10" customHeight="1" x14ac:dyDescent="0.35">
      <c r="A10649" t="s">
        <v>5532</v>
      </c>
      <c r="B10649">
        <v>19</v>
      </c>
      <c r="C10649" t="s">
        <v>6605</v>
      </c>
    </row>
    <row r="10650" spans="1:3" ht="10" customHeight="1" x14ac:dyDescent="0.35">
      <c r="A10650" t="s">
        <v>5532</v>
      </c>
      <c r="B10650">
        <v>20</v>
      </c>
      <c r="C10650" t="s">
        <v>6606</v>
      </c>
    </row>
    <row r="10651" spans="1:3" ht="10" customHeight="1" x14ac:dyDescent="0.35">
      <c r="A10651" t="s">
        <v>5532</v>
      </c>
      <c r="B10651">
        <v>21</v>
      </c>
      <c r="C10651" t="s">
        <v>6607</v>
      </c>
    </row>
    <row r="10652" spans="1:3" ht="10" customHeight="1" x14ac:dyDescent="0.35">
      <c r="A10652" t="s">
        <v>5532</v>
      </c>
      <c r="B10652">
        <v>22</v>
      </c>
      <c r="C10652" t="s">
        <v>6608</v>
      </c>
    </row>
    <row r="10653" spans="1:3" ht="10" customHeight="1" x14ac:dyDescent="0.35">
      <c r="A10653" t="s">
        <v>5532</v>
      </c>
      <c r="B10653">
        <v>23</v>
      </c>
      <c r="C10653" t="s">
        <v>6609</v>
      </c>
    </row>
    <row r="10654" spans="1:3" ht="10" customHeight="1" x14ac:dyDescent="0.35">
      <c r="A10654" t="s">
        <v>5532</v>
      </c>
      <c r="B10654">
        <v>24</v>
      </c>
      <c r="C10654" t="s">
        <v>6610</v>
      </c>
    </row>
    <row r="10655" spans="1:3" ht="10" customHeight="1" x14ac:dyDescent="0.35">
      <c r="A10655" t="s">
        <v>5532</v>
      </c>
      <c r="B10655">
        <v>25</v>
      </c>
      <c r="C10655" t="s">
        <v>6611</v>
      </c>
    </row>
    <row r="10656" spans="1:3" ht="10" customHeight="1" x14ac:dyDescent="0.35">
      <c r="A10656" t="s">
        <v>5532</v>
      </c>
      <c r="B10656">
        <v>26</v>
      </c>
      <c r="C10656" t="s">
        <v>6612</v>
      </c>
    </row>
    <row r="10657" spans="1:3" ht="10" customHeight="1" x14ac:dyDescent="0.35">
      <c r="A10657" t="s">
        <v>5532</v>
      </c>
      <c r="B10657">
        <v>27</v>
      </c>
      <c r="C10657" t="s">
        <v>6613</v>
      </c>
    </row>
    <row r="10658" spans="1:3" ht="10" customHeight="1" x14ac:dyDescent="0.35">
      <c r="A10658" t="s">
        <v>5532</v>
      </c>
      <c r="B10658">
        <v>28</v>
      </c>
      <c r="C10658" t="s">
        <v>6614</v>
      </c>
    </row>
    <row r="10659" spans="1:3" ht="10" customHeight="1" x14ac:dyDescent="0.35">
      <c r="A10659" t="s">
        <v>5532</v>
      </c>
      <c r="B10659">
        <v>29</v>
      </c>
      <c r="C10659" t="s">
        <v>6615</v>
      </c>
    </row>
    <row r="10660" spans="1:3" ht="10" customHeight="1" x14ac:dyDescent="0.35">
      <c r="A10660" t="s">
        <v>5532</v>
      </c>
      <c r="B10660">
        <v>30</v>
      </c>
      <c r="C10660" t="s">
        <v>6616</v>
      </c>
    </row>
    <row r="10661" spans="1:3" ht="10" customHeight="1" x14ac:dyDescent="0.35">
      <c r="A10661" t="s">
        <v>5532</v>
      </c>
      <c r="B10661">
        <v>31</v>
      </c>
      <c r="C10661" t="s">
        <v>6617</v>
      </c>
    </row>
    <row r="10662" spans="1:3" ht="10" customHeight="1" x14ac:dyDescent="0.35">
      <c r="A10662" t="s">
        <v>5532</v>
      </c>
      <c r="B10662">
        <v>32</v>
      </c>
      <c r="C10662" t="s">
        <v>6618</v>
      </c>
    </row>
    <row r="10663" spans="1:3" ht="10" customHeight="1" x14ac:dyDescent="0.35">
      <c r="A10663" t="s">
        <v>5532</v>
      </c>
      <c r="B10663">
        <v>33</v>
      </c>
      <c r="C10663" t="s">
        <v>6619</v>
      </c>
    </row>
    <row r="10664" spans="1:3" ht="10" customHeight="1" x14ac:dyDescent="0.35">
      <c r="A10664" t="s">
        <v>5532</v>
      </c>
      <c r="B10664">
        <v>34</v>
      </c>
      <c r="C10664" t="s">
        <v>6620</v>
      </c>
    </row>
    <row r="10665" spans="1:3" ht="10" customHeight="1" x14ac:dyDescent="0.35">
      <c r="A10665" t="s">
        <v>5532</v>
      </c>
      <c r="B10665">
        <v>35</v>
      </c>
      <c r="C10665" t="s">
        <v>6621</v>
      </c>
    </row>
    <row r="10666" spans="1:3" ht="10" customHeight="1" x14ac:dyDescent="0.35">
      <c r="A10666" t="s">
        <v>5532</v>
      </c>
      <c r="B10666">
        <v>36</v>
      </c>
      <c r="C10666" t="s">
        <v>6622</v>
      </c>
    </row>
    <row r="10667" spans="1:3" ht="10" customHeight="1" x14ac:dyDescent="0.35">
      <c r="A10667" t="s">
        <v>5532</v>
      </c>
      <c r="B10667">
        <v>37</v>
      </c>
      <c r="C10667" t="s">
        <v>6623</v>
      </c>
    </row>
    <row r="10668" spans="1:3" ht="10" customHeight="1" x14ac:dyDescent="0.35">
      <c r="A10668" t="s">
        <v>5532</v>
      </c>
      <c r="B10668">
        <v>38</v>
      </c>
      <c r="C10668" t="s">
        <v>6624</v>
      </c>
    </row>
    <row r="10669" spans="1:3" ht="10" customHeight="1" x14ac:dyDescent="0.35">
      <c r="A10669" t="s">
        <v>5532</v>
      </c>
      <c r="B10669">
        <v>39</v>
      </c>
      <c r="C10669" t="s">
        <v>6625</v>
      </c>
    </row>
    <row r="10670" spans="1:3" ht="10" customHeight="1" x14ac:dyDescent="0.35">
      <c r="A10670" t="s">
        <v>5532</v>
      </c>
      <c r="B10670">
        <v>40</v>
      </c>
      <c r="C10670" t="s">
        <v>6626</v>
      </c>
    </row>
    <row r="10671" spans="1:3" ht="10" customHeight="1" x14ac:dyDescent="0.35">
      <c r="A10671" t="s">
        <v>5532</v>
      </c>
      <c r="B10671">
        <v>41</v>
      </c>
      <c r="C10671" t="s">
        <v>6627</v>
      </c>
    </row>
    <row r="10672" spans="1:3" ht="10" customHeight="1" x14ac:dyDescent="0.35">
      <c r="A10672" t="s">
        <v>5532</v>
      </c>
      <c r="B10672">
        <v>42</v>
      </c>
      <c r="C10672" t="s">
        <v>6628</v>
      </c>
    </row>
    <row r="10673" spans="1:3" ht="10" customHeight="1" x14ac:dyDescent="0.35">
      <c r="A10673" t="s">
        <v>5532</v>
      </c>
      <c r="B10673">
        <v>43</v>
      </c>
      <c r="C10673" t="s">
        <v>6629</v>
      </c>
    </row>
    <row r="10674" spans="1:3" ht="10" customHeight="1" x14ac:dyDescent="0.35">
      <c r="A10674" t="s">
        <v>5532</v>
      </c>
      <c r="B10674">
        <v>44</v>
      </c>
      <c r="C10674" t="s">
        <v>6630</v>
      </c>
    </row>
    <row r="10675" spans="1:3" ht="10" customHeight="1" x14ac:dyDescent="0.35">
      <c r="A10675" t="s">
        <v>5532</v>
      </c>
      <c r="B10675">
        <v>45</v>
      </c>
      <c r="C10675" t="s">
        <v>6631</v>
      </c>
    </row>
    <row r="10676" spans="1:3" ht="10" customHeight="1" x14ac:dyDescent="0.35">
      <c r="A10676" t="s">
        <v>5532</v>
      </c>
      <c r="B10676">
        <v>46</v>
      </c>
      <c r="C10676" t="s">
        <v>6632</v>
      </c>
    </row>
    <row r="10677" spans="1:3" ht="10" customHeight="1" x14ac:dyDescent="0.35">
      <c r="A10677" t="s">
        <v>5532</v>
      </c>
      <c r="B10677">
        <v>47</v>
      </c>
      <c r="C10677" t="s">
        <v>6633</v>
      </c>
    </row>
    <row r="10678" spans="1:3" ht="10" customHeight="1" x14ac:dyDescent="0.35">
      <c r="A10678" t="s">
        <v>5532</v>
      </c>
      <c r="B10678">
        <v>48</v>
      </c>
      <c r="C10678" t="s">
        <v>6634</v>
      </c>
    </row>
    <row r="10679" spans="1:3" ht="10" customHeight="1" x14ac:dyDescent="0.35">
      <c r="A10679" t="s">
        <v>5532</v>
      </c>
      <c r="B10679">
        <v>49</v>
      </c>
      <c r="C10679" t="s">
        <v>6635</v>
      </c>
    </row>
    <row r="10680" spans="1:3" ht="10" customHeight="1" x14ac:dyDescent="0.35">
      <c r="A10680" t="s">
        <v>5532</v>
      </c>
      <c r="B10680">
        <v>50</v>
      </c>
      <c r="C10680" t="s">
        <v>6636</v>
      </c>
    </row>
    <row r="10681" spans="1:3" ht="10" customHeight="1" x14ac:dyDescent="0.35">
      <c r="A10681" t="s">
        <v>5532</v>
      </c>
      <c r="B10681">
        <v>51</v>
      </c>
      <c r="C10681" t="s">
        <v>6637</v>
      </c>
    </row>
    <row r="10682" spans="1:3" ht="10" customHeight="1" x14ac:dyDescent="0.35">
      <c r="A10682" t="s">
        <v>5532</v>
      </c>
      <c r="B10682">
        <v>52</v>
      </c>
      <c r="C10682" t="s">
        <v>6638</v>
      </c>
    </row>
    <row r="10683" spans="1:3" ht="10" customHeight="1" x14ac:dyDescent="0.35">
      <c r="A10683" t="s">
        <v>5532</v>
      </c>
      <c r="B10683">
        <v>53</v>
      </c>
      <c r="C10683" t="s">
        <v>6639</v>
      </c>
    </row>
    <row r="10684" spans="1:3" ht="10" customHeight="1" x14ac:dyDescent="0.35">
      <c r="A10684" t="s">
        <v>5532</v>
      </c>
      <c r="B10684">
        <v>54</v>
      </c>
      <c r="C10684" t="s">
        <v>6640</v>
      </c>
    </row>
    <row r="10685" spans="1:3" ht="10" customHeight="1" x14ac:dyDescent="0.35">
      <c r="A10685" t="s">
        <v>5532</v>
      </c>
      <c r="B10685">
        <v>55</v>
      </c>
      <c r="C10685" t="s">
        <v>6641</v>
      </c>
    </row>
    <row r="10686" spans="1:3" ht="10" customHeight="1" x14ac:dyDescent="0.35">
      <c r="A10686" t="s">
        <v>5532</v>
      </c>
      <c r="B10686">
        <v>56</v>
      </c>
      <c r="C10686" t="s">
        <v>6642</v>
      </c>
    </row>
    <row r="10687" spans="1:3" ht="10" customHeight="1" x14ac:dyDescent="0.35">
      <c r="A10687" t="s">
        <v>5532</v>
      </c>
      <c r="B10687">
        <v>57</v>
      </c>
      <c r="C10687" t="s">
        <v>6643</v>
      </c>
    </row>
    <row r="10688" spans="1:3" ht="10" customHeight="1" x14ac:dyDescent="0.35">
      <c r="A10688" t="s">
        <v>5532</v>
      </c>
      <c r="B10688">
        <v>58</v>
      </c>
      <c r="C10688" t="s">
        <v>6644</v>
      </c>
    </row>
    <row r="10689" spans="1:3" ht="10" customHeight="1" x14ac:dyDescent="0.35">
      <c r="A10689" t="s">
        <v>5532</v>
      </c>
      <c r="B10689" t="s">
        <v>8416</v>
      </c>
      <c r="C10689" t="s">
        <v>6646</v>
      </c>
    </row>
    <row r="10690" spans="1:3" ht="10" customHeight="1" x14ac:dyDescent="0.35">
      <c r="A10690" t="s">
        <v>5532</v>
      </c>
      <c r="B10690" t="s">
        <v>8417</v>
      </c>
      <c r="C10690" t="s">
        <v>6648</v>
      </c>
    </row>
    <row r="10691" spans="1:3" ht="10" customHeight="1" x14ac:dyDescent="0.35">
      <c r="A10691" t="s">
        <v>5532</v>
      </c>
    </row>
    <row r="10692" spans="1:3" ht="10" customHeight="1" x14ac:dyDescent="0.35">
      <c r="A10692" t="s">
        <v>8418</v>
      </c>
    </row>
    <row r="10693" spans="1:3" ht="10" customHeight="1" x14ac:dyDescent="0.35">
      <c r="A10693" t="s">
        <v>6586</v>
      </c>
    </row>
    <row r="10694" spans="1:3" ht="10" customHeight="1" x14ac:dyDescent="0.35">
      <c r="A10694" t="s">
        <v>5532</v>
      </c>
      <c r="B10694">
        <v>1</v>
      </c>
      <c r="C10694" t="s">
        <v>6587</v>
      </c>
    </row>
    <row r="10695" spans="1:3" ht="10" customHeight="1" x14ac:dyDescent="0.35">
      <c r="A10695" t="s">
        <v>5532</v>
      </c>
      <c r="B10695">
        <v>2</v>
      </c>
      <c r="C10695" t="s">
        <v>6588</v>
      </c>
    </row>
    <row r="10696" spans="1:3" ht="10" customHeight="1" x14ac:dyDescent="0.35">
      <c r="A10696" t="s">
        <v>5532</v>
      </c>
      <c r="B10696">
        <v>3</v>
      </c>
      <c r="C10696" t="s">
        <v>6589</v>
      </c>
    </row>
    <row r="10697" spans="1:3" ht="10" customHeight="1" x14ac:dyDescent="0.35">
      <c r="A10697" t="s">
        <v>5532</v>
      </c>
      <c r="B10697">
        <v>4</v>
      </c>
      <c r="C10697" t="s">
        <v>6590</v>
      </c>
    </row>
    <row r="10698" spans="1:3" ht="10" customHeight="1" x14ac:dyDescent="0.35">
      <c r="A10698" t="s">
        <v>5532</v>
      </c>
      <c r="B10698">
        <v>5</v>
      </c>
      <c r="C10698" t="s">
        <v>6591</v>
      </c>
    </row>
    <row r="10699" spans="1:3" ht="10" customHeight="1" x14ac:dyDescent="0.35">
      <c r="A10699" t="s">
        <v>5532</v>
      </c>
      <c r="B10699">
        <v>6</v>
      </c>
      <c r="C10699" t="s">
        <v>6592</v>
      </c>
    </row>
    <row r="10700" spans="1:3" ht="10" customHeight="1" x14ac:dyDescent="0.35">
      <c r="A10700" t="s">
        <v>5532</v>
      </c>
      <c r="B10700">
        <v>7</v>
      </c>
      <c r="C10700" t="s">
        <v>6593</v>
      </c>
    </row>
    <row r="10701" spans="1:3" ht="10" customHeight="1" x14ac:dyDescent="0.35">
      <c r="A10701" t="s">
        <v>5532</v>
      </c>
      <c r="B10701">
        <v>8</v>
      </c>
      <c r="C10701" t="s">
        <v>6594</v>
      </c>
    </row>
    <row r="10702" spans="1:3" ht="10" customHeight="1" x14ac:dyDescent="0.35">
      <c r="A10702" t="s">
        <v>5532</v>
      </c>
      <c r="B10702">
        <v>9</v>
      </c>
      <c r="C10702" t="s">
        <v>6595</v>
      </c>
    </row>
    <row r="10703" spans="1:3" ht="10" customHeight="1" x14ac:dyDescent="0.35">
      <c r="A10703" t="s">
        <v>5532</v>
      </c>
      <c r="B10703">
        <v>10</v>
      </c>
      <c r="C10703" t="s">
        <v>6596</v>
      </c>
    </row>
    <row r="10704" spans="1:3" ht="10" customHeight="1" x14ac:dyDescent="0.35">
      <c r="A10704" t="s">
        <v>5532</v>
      </c>
      <c r="B10704">
        <v>11</v>
      </c>
      <c r="C10704" t="s">
        <v>6597</v>
      </c>
    </row>
    <row r="10705" spans="1:3" ht="10" customHeight="1" x14ac:dyDescent="0.35">
      <c r="A10705" t="s">
        <v>5532</v>
      </c>
      <c r="B10705">
        <v>12</v>
      </c>
      <c r="C10705" t="s">
        <v>6598</v>
      </c>
    </row>
    <row r="10706" spans="1:3" ht="10" customHeight="1" x14ac:dyDescent="0.35">
      <c r="A10706" t="s">
        <v>5532</v>
      </c>
      <c r="B10706">
        <v>13</v>
      </c>
      <c r="C10706" t="s">
        <v>6599</v>
      </c>
    </row>
    <row r="10707" spans="1:3" ht="10" customHeight="1" x14ac:dyDescent="0.35">
      <c r="A10707" t="s">
        <v>5532</v>
      </c>
      <c r="B10707">
        <v>14</v>
      </c>
      <c r="C10707" t="s">
        <v>6600</v>
      </c>
    </row>
    <row r="10708" spans="1:3" ht="10" customHeight="1" x14ac:dyDescent="0.35">
      <c r="A10708" t="s">
        <v>5532</v>
      </c>
      <c r="B10708">
        <v>15</v>
      </c>
      <c r="C10708" t="s">
        <v>6601</v>
      </c>
    </row>
    <row r="10709" spans="1:3" ht="10" customHeight="1" x14ac:dyDescent="0.35">
      <c r="A10709" t="s">
        <v>5532</v>
      </c>
      <c r="B10709">
        <v>16</v>
      </c>
      <c r="C10709" t="s">
        <v>6602</v>
      </c>
    </row>
    <row r="10710" spans="1:3" ht="10" customHeight="1" x14ac:dyDescent="0.35">
      <c r="A10710" t="s">
        <v>5532</v>
      </c>
      <c r="B10710">
        <v>17</v>
      </c>
      <c r="C10710" t="s">
        <v>6603</v>
      </c>
    </row>
    <row r="10711" spans="1:3" ht="10" customHeight="1" x14ac:dyDescent="0.35">
      <c r="A10711" t="s">
        <v>5532</v>
      </c>
      <c r="B10711">
        <v>18</v>
      </c>
      <c r="C10711" t="s">
        <v>6604</v>
      </c>
    </row>
    <row r="10712" spans="1:3" ht="10" customHeight="1" x14ac:dyDescent="0.35">
      <c r="A10712" t="s">
        <v>5532</v>
      </c>
      <c r="B10712">
        <v>19</v>
      </c>
      <c r="C10712" t="s">
        <v>6605</v>
      </c>
    </row>
    <row r="10713" spans="1:3" ht="10" customHeight="1" x14ac:dyDescent="0.35">
      <c r="A10713" t="s">
        <v>5532</v>
      </c>
      <c r="B10713">
        <v>20</v>
      </c>
      <c r="C10713" t="s">
        <v>6606</v>
      </c>
    </row>
    <row r="10714" spans="1:3" ht="10" customHeight="1" x14ac:dyDescent="0.35">
      <c r="A10714" t="s">
        <v>5532</v>
      </c>
      <c r="B10714">
        <v>21</v>
      </c>
      <c r="C10714" t="s">
        <v>6607</v>
      </c>
    </row>
    <row r="10715" spans="1:3" ht="10" customHeight="1" x14ac:dyDescent="0.35">
      <c r="A10715" t="s">
        <v>5532</v>
      </c>
      <c r="B10715">
        <v>22</v>
      </c>
      <c r="C10715" t="s">
        <v>6608</v>
      </c>
    </row>
    <row r="10716" spans="1:3" ht="10" customHeight="1" x14ac:dyDescent="0.35">
      <c r="A10716" t="s">
        <v>5532</v>
      </c>
      <c r="B10716">
        <v>23</v>
      </c>
      <c r="C10716" t="s">
        <v>6609</v>
      </c>
    </row>
    <row r="10717" spans="1:3" ht="10" customHeight="1" x14ac:dyDescent="0.35">
      <c r="A10717" t="s">
        <v>5532</v>
      </c>
      <c r="B10717">
        <v>24</v>
      </c>
      <c r="C10717" t="s">
        <v>6610</v>
      </c>
    </row>
    <row r="10718" spans="1:3" ht="10" customHeight="1" x14ac:dyDescent="0.35">
      <c r="A10718" t="s">
        <v>5532</v>
      </c>
      <c r="B10718">
        <v>25</v>
      </c>
      <c r="C10718" t="s">
        <v>6611</v>
      </c>
    </row>
    <row r="10719" spans="1:3" ht="10" customHeight="1" x14ac:dyDescent="0.35">
      <c r="A10719" t="s">
        <v>5532</v>
      </c>
      <c r="B10719">
        <v>26</v>
      </c>
      <c r="C10719" t="s">
        <v>6612</v>
      </c>
    </row>
    <row r="10720" spans="1:3" ht="10" customHeight="1" x14ac:dyDescent="0.35">
      <c r="A10720" t="s">
        <v>5532</v>
      </c>
      <c r="B10720">
        <v>27</v>
      </c>
      <c r="C10720" t="s">
        <v>6613</v>
      </c>
    </row>
    <row r="10721" spans="1:3" ht="10" customHeight="1" x14ac:dyDescent="0.35">
      <c r="A10721" t="s">
        <v>5532</v>
      </c>
      <c r="B10721">
        <v>28</v>
      </c>
      <c r="C10721" t="s">
        <v>6614</v>
      </c>
    </row>
    <row r="10722" spans="1:3" ht="10" customHeight="1" x14ac:dyDescent="0.35">
      <c r="A10722" t="s">
        <v>5532</v>
      </c>
      <c r="B10722">
        <v>29</v>
      </c>
      <c r="C10722" t="s">
        <v>6615</v>
      </c>
    </row>
    <row r="10723" spans="1:3" ht="10" customHeight="1" x14ac:dyDescent="0.35">
      <c r="A10723" t="s">
        <v>5532</v>
      </c>
      <c r="B10723">
        <v>30</v>
      </c>
      <c r="C10723" t="s">
        <v>6616</v>
      </c>
    </row>
    <row r="10724" spans="1:3" ht="10" customHeight="1" x14ac:dyDescent="0.35">
      <c r="A10724" t="s">
        <v>5532</v>
      </c>
      <c r="B10724">
        <v>31</v>
      </c>
      <c r="C10724" t="s">
        <v>6617</v>
      </c>
    </row>
    <row r="10725" spans="1:3" ht="10" customHeight="1" x14ac:dyDescent="0.35">
      <c r="A10725" t="s">
        <v>5532</v>
      </c>
      <c r="B10725">
        <v>32</v>
      </c>
      <c r="C10725" t="s">
        <v>6618</v>
      </c>
    </row>
    <row r="10726" spans="1:3" ht="10" customHeight="1" x14ac:dyDescent="0.35">
      <c r="A10726" t="s">
        <v>5532</v>
      </c>
      <c r="B10726">
        <v>33</v>
      </c>
      <c r="C10726" t="s">
        <v>6619</v>
      </c>
    </row>
    <row r="10727" spans="1:3" ht="10" customHeight="1" x14ac:dyDescent="0.35">
      <c r="A10727" t="s">
        <v>5532</v>
      </c>
      <c r="B10727">
        <v>34</v>
      </c>
      <c r="C10727" t="s">
        <v>6620</v>
      </c>
    </row>
    <row r="10728" spans="1:3" ht="10" customHeight="1" x14ac:dyDescent="0.35">
      <c r="A10728" t="s">
        <v>5532</v>
      </c>
      <c r="B10728">
        <v>35</v>
      </c>
      <c r="C10728" t="s">
        <v>6621</v>
      </c>
    </row>
    <row r="10729" spans="1:3" ht="10" customHeight="1" x14ac:dyDescent="0.35">
      <c r="A10729" t="s">
        <v>5532</v>
      </c>
      <c r="B10729">
        <v>36</v>
      </c>
      <c r="C10729" t="s">
        <v>6622</v>
      </c>
    </row>
    <row r="10730" spans="1:3" ht="10" customHeight="1" x14ac:dyDescent="0.35">
      <c r="A10730" t="s">
        <v>5532</v>
      </c>
      <c r="B10730">
        <v>37</v>
      </c>
      <c r="C10730" t="s">
        <v>6623</v>
      </c>
    </row>
    <row r="10731" spans="1:3" ht="10" customHeight="1" x14ac:dyDescent="0.35">
      <c r="A10731" t="s">
        <v>5532</v>
      </c>
      <c r="B10731">
        <v>38</v>
      </c>
      <c r="C10731" t="s">
        <v>6624</v>
      </c>
    </row>
    <row r="10732" spans="1:3" ht="10" customHeight="1" x14ac:dyDescent="0.35">
      <c r="A10732" t="s">
        <v>5532</v>
      </c>
      <c r="B10732">
        <v>39</v>
      </c>
      <c r="C10732" t="s">
        <v>6625</v>
      </c>
    </row>
    <row r="10733" spans="1:3" ht="10" customHeight="1" x14ac:dyDescent="0.35">
      <c r="A10733" t="s">
        <v>5532</v>
      </c>
      <c r="B10733">
        <v>40</v>
      </c>
      <c r="C10733" t="s">
        <v>6626</v>
      </c>
    </row>
    <row r="10734" spans="1:3" ht="10" customHeight="1" x14ac:dyDescent="0.35">
      <c r="A10734" t="s">
        <v>5532</v>
      </c>
      <c r="B10734">
        <v>41</v>
      </c>
      <c r="C10734" t="s">
        <v>6627</v>
      </c>
    </row>
    <row r="10735" spans="1:3" ht="10" customHeight="1" x14ac:dyDescent="0.35">
      <c r="A10735" t="s">
        <v>5532</v>
      </c>
      <c r="B10735">
        <v>42</v>
      </c>
      <c r="C10735" t="s">
        <v>6628</v>
      </c>
    </row>
    <row r="10736" spans="1:3" ht="10" customHeight="1" x14ac:dyDescent="0.35">
      <c r="A10736" t="s">
        <v>5532</v>
      </c>
      <c r="B10736">
        <v>43</v>
      </c>
      <c r="C10736" t="s">
        <v>6629</v>
      </c>
    </row>
    <row r="10737" spans="1:3" ht="10" customHeight="1" x14ac:dyDescent="0.35">
      <c r="A10737" t="s">
        <v>5532</v>
      </c>
      <c r="B10737">
        <v>44</v>
      </c>
      <c r="C10737" t="s">
        <v>6630</v>
      </c>
    </row>
    <row r="10738" spans="1:3" ht="10" customHeight="1" x14ac:dyDescent="0.35">
      <c r="A10738" t="s">
        <v>5532</v>
      </c>
      <c r="B10738">
        <v>45</v>
      </c>
      <c r="C10738" t="s">
        <v>6631</v>
      </c>
    </row>
    <row r="10739" spans="1:3" ht="10" customHeight="1" x14ac:dyDescent="0.35">
      <c r="A10739" t="s">
        <v>5532</v>
      </c>
      <c r="B10739">
        <v>46</v>
      </c>
      <c r="C10739" t="s">
        <v>6632</v>
      </c>
    </row>
    <row r="10740" spans="1:3" ht="10" customHeight="1" x14ac:dyDescent="0.35">
      <c r="A10740" t="s">
        <v>5532</v>
      </c>
      <c r="B10740">
        <v>47</v>
      </c>
      <c r="C10740" t="s">
        <v>6633</v>
      </c>
    </row>
    <row r="10741" spans="1:3" ht="10" customHeight="1" x14ac:dyDescent="0.35">
      <c r="A10741" t="s">
        <v>5532</v>
      </c>
      <c r="B10741">
        <v>48</v>
      </c>
      <c r="C10741" t="s">
        <v>6634</v>
      </c>
    </row>
    <row r="10742" spans="1:3" ht="10" customHeight="1" x14ac:dyDescent="0.35">
      <c r="A10742" t="s">
        <v>5532</v>
      </c>
      <c r="B10742">
        <v>49</v>
      </c>
      <c r="C10742" t="s">
        <v>6635</v>
      </c>
    </row>
    <row r="10743" spans="1:3" ht="10" customHeight="1" x14ac:dyDescent="0.35">
      <c r="A10743" t="s">
        <v>5532</v>
      </c>
      <c r="B10743">
        <v>50</v>
      </c>
      <c r="C10743" t="s">
        <v>6636</v>
      </c>
    </row>
    <row r="10744" spans="1:3" ht="10" customHeight="1" x14ac:dyDescent="0.35">
      <c r="A10744" t="s">
        <v>5532</v>
      </c>
      <c r="B10744">
        <v>51</v>
      </c>
      <c r="C10744" t="s">
        <v>6637</v>
      </c>
    </row>
    <row r="10745" spans="1:3" ht="10" customHeight="1" x14ac:dyDescent="0.35">
      <c r="A10745" t="s">
        <v>5532</v>
      </c>
      <c r="B10745">
        <v>52</v>
      </c>
      <c r="C10745" t="s">
        <v>6638</v>
      </c>
    </row>
    <row r="10746" spans="1:3" ht="10" customHeight="1" x14ac:dyDescent="0.35">
      <c r="A10746" t="s">
        <v>5532</v>
      </c>
      <c r="B10746">
        <v>53</v>
      </c>
      <c r="C10746" t="s">
        <v>6639</v>
      </c>
    </row>
    <row r="10747" spans="1:3" ht="10" customHeight="1" x14ac:dyDescent="0.35">
      <c r="A10747" t="s">
        <v>5532</v>
      </c>
      <c r="B10747">
        <v>54</v>
      </c>
      <c r="C10747" t="s">
        <v>6640</v>
      </c>
    </row>
    <row r="10748" spans="1:3" ht="10" customHeight="1" x14ac:dyDescent="0.35">
      <c r="A10748" t="s">
        <v>5532</v>
      </c>
      <c r="B10748">
        <v>55</v>
      </c>
      <c r="C10748" t="s">
        <v>6641</v>
      </c>
    </row>
    <row r="10749" spans="1:3" ht="10" customHeight="1" x14ac:dyDescent="0.35">
      <c r="A10749" t="s">
        <v>5532</v>
      </c>
      <c r="B10749">
        <v>56</v>
      </c>
      <c r="C10749" t="s">
        <v>6642</v>
      </c>
    </row>
    <row r="10750" spans="1:3" ht="10" customHeight="1" x14ac:dyDescent="0.35">
      <c r="A10750" t="s">
        <v>5532</v>
      </c>
      <c r="B10750">
        <v>57</v>
      </c>
      <c r="C10750" t="s">
        <v>6643</v>
      </c>
    </row>
    <row r="10751" spans="1:3" ht="10" customHeight="1" x14ac:dyDescent="0.35">
      <c r="A10751" t="s">
        <v>5532</v>
      </c>
      <c r="B10751">
        <v>58</v>
      </c>
      <c r="C10751" t="s">
        <v>6644</v>
      </c>
    </row>
    <row r="10752" spans="1:3" ht="10" customHeight="1" x14ac:dyDescent="0.35">
      <c r="A10752" t="s">
        <v>5532</v>
      </c>
      <c r="B10752" t="s">
        <v>8419</v>
      </c>
      <c r="C10752" t="s">
        <v>6646</v>
      </c>
    </row>
    <row r="10753" spans="1:3" ht="10" customHeight="1" x14ac:dyDescent="0.35">
      <c r="A10753" t="s">
        <v>5532</v>
      </c>
      <c r="B10753" t="s">
        <v>8420</v>
      </c>
      <c r="C10753" t="s">
        <v>6648</v>
      </c>
    </row>
    <row r="10754" spans="1:3" ht="10" customHeight="1" x14ac:dyDescent="0.35">
      <c r="A10754" t="s">
        <v>5532</v>
      </c>
    </row>
    <row r="10755" spans="1:3" ht="10" customHeight="1" x14ac:dyDescent="0.35">
      <c r="A10755" t="s">
        <v>8421</v>
      </c>
    </row>
    <row r="10756" spans="1:3" ht="10" customHeight="1" x14ac:dyDescent="0.35">
      <c r="A10756" t="s">
        <v>6586</v>
      </c>
    </row>
    <row r="10757" spans="1:3" ht="10" customHeight="1" x14ac:dyDescent="0.35">
      <c r="A10757" t="s">
        <v>5532</v>
      </c>
      <c r="B10757">
        <v>1</v>
      </c>
      <c r="C10757" t="s">
        <v>6587</v>
      </c>
    </row>
    <row r="10758" spans="1:3" ht="10" customHeight="1" x14ac:dyDescent="0.35">
      <c r="A10758" t="s">
        <v>5532</v>
      </c>
      <c r="B10758">
        <v>2</v>
      </c>
      <c r="C10758" t="s">
        <v>6588</v>
      </c>
    </row>
    <row r="10759" spans="1:3" ht="10" customHeight="1" x14ac:dyDescent="0.35">
      <c r="A10759" t="s">
        <v>5532</v>
      </c>
      <c r="B10759">
        <v>3</v>
      </c>
      <c r="C10759" t="s">
        <v>6589</v>
      </c>
    </row>
    <row r="10760" spans="1:3" ht="10" customHeight="1" x14ac:dyDescent="0.35">
      <c r="A10760" t="s">
        <v>5532</v>
      </c>
      <c r="B10760">
        <v>4</v>
      </c>
      <c r="C10760" t="s">
        <v>6590</v>
      </c>
    </row>
    <row r="10761" spans="1:3" ht="10" customHeight="1" x14ac:dyDescent="0.35">
      <c r="A10761" t="s">
        <v>5532</v>
      </c>
      <c r="B10761">
        <v>5</v>
      </c>
      <c r="C10761" t="s">
        <v>6591</v>
      </c>
    </row>
    <row r="10762" spans="1:3" ht="10" customHeight="1" x14ac:dyDescent="0.35">
      <c r="A10762" t="s">
        <v>5532</v>
      </c>
      <c r="B10762">
        <v>6</v>
      </c>
      <c r="C10762" t="s">
        <v>6592</v>
      </c>
    </row>
    <row r="10763" spans="1:3" ht="10" customHeight="1" x14ac:dyDescent="0.35">
      <c r="A10763" t="s">
        <v>5532</v>
      </c>
      <c r="B10763">
        <v>7</v>
      </c>
      <c r="C10763" t="s">
        <v>6593</v>
      </c>
    </row>
    <row r="10764" spans="1:3" ht="10" customHeight="1" x14ac:dyDescent="0.35">
      <c r="A10764" t="s">
        <v>5532</v>
      </c>
      <c r="B10764">
        <v>8</v>
      </c>
      <c r="C10764" t="s">
        <v>6594</v>
      </c>
    </row>
    <row r="10765" spans="1:3" ht="10" customHeight="1" x14ac:dyDescent="0.35">
      <c r="A10765" t="s">
        <v>5532</v>
      </c>
      <c r="B10765">
        <v>9</v>
      </c>
      <c r="C10765" t="s">
        <v>6595</v>
      </c>
    </row>
    <row r="10766" spans="1:3" ht="10" customHeight="1" x14ac:dyDescent="0.35">
      <c r="A10766" t="s">
        <v>5532</v>
      </c>
      <c r="B10766">
        <v>10</v>
      </c>
      <c r="C10766" t="s">
        <v>6596</v>
      </c>
    </row>
    <row r="10767" spans="1:3" ht="10" customHeight="1" x14ac:dyDescent="0.35">
      <c r="A10767" t="s">
        <v>5532</v>
      </c>
      <c r="B10767">
        <v>11</v>
      </c>
      <c r="C10767" t="s">
        <v>6597</v>
      </c>
    </row>
    <row r="10768" spans="1:3" ht="10" customHeight="1" x14ac:dyDescent="0.35">
      <c r="A10768" t="s">
        <v>5532</v>
      </c>
      <c r="B10768">
        <v>12</v>
      </c>
      <c r="C10768" t="s">
        <v>6598</v>
      </c>
    </row>
    <row r="10769" spans="1:3" ht="10" customHeight="1" x14ac:dyDescent="0.35">
      <c r="A10769" t="s">
        <v>5532</v>
      </c>
      <c r="B10769">
        <v>13</v>
      </c>
      <c r="C10769" t="s">
        <v>6599</v>
      </c>
    </row>
    <row r="10770" spans="1:3" ht="10" customHeight="1" x14ac:dyDescent="0.35">
      <c r="A10770" t="s">
        <v>5532</v>
      </c>
      <c r="B10770">
        <v>14</v>
      </c>
      <c r="C10770" t="s">
        <v>6600</v>
      </c>
    </row>
    <row r="10771" spans="1:3" ht="10" customHeight="1" x14ac:dyDescent="0.35">
      <c r="A10771" t="s">
        <v>5532</v>
      </c>
      <c r="B10771">
        <v>15</v>
      </c>
      <c r="C10771" t="s">
        <v>6601</v>
      </c>
    </row>
    <row r="10772" spans="1:3" ht="10" customHeight="1" x14ac:dyDescent="0.35">
      <c r="A10772" t="s">
        <v>5532</v>
      </c>
      <c r="B10772">
        <v>16</v>
      </c>
      <c r="C10772" t="s">
        <v>6602</v>
      </c>
    </row>
    <row r="10773" spans="1:3" ht="10" customHeight="1" x14ac:dyDescent="0.35">
      <c r="A10773" t="s">
        <v>5532</v>
      </c>
      <c r="B10773">
        <v>17</v>
      </c>
      <c r="C10773" t="s">
        <v>6603</v>
      </c>
    </row>
    <row r="10774" spans="1:3" ht="10" customHeight="1" x14ac:dyDescent="0.35">
      <c r="A10774" t="s">
        <v>5532</v>
      </c>
      <c r="B10774">
        <v>18</v>
      </c>
      <c r="C10774" t="s">
        <v>6604</v>
      </c>
    </row>
    <row r="10775" spans="1:3" ht="10" customHeight="1" x14ac:dyDescent="0.35">
      <c r="A10775" t="s">
        <v>5532</v>
      </c>
      <c r="B10775">
        <v>19</v>
      </c>
      <c r="C10775" t="s">
        <v>6605</v>
      </c>
    </row>
    <row r="10776" spans="1:3" ht="10" customHeight="1" x14ac:dyDescent="0.35">
      <c r="A10776" t="s">
        <v>5532</v>
      </c>
      <c r="B10776">
        <v>20</v>
      </c>
      <c r="C10776" t="s">
        <v>6606</v>
      </c>
    </row>
    <row r="10777" spans="1:3" ht="10" customHeight="1" x14ac:dyDescent="0.35">
      <c r="A10777" t="s">
        <v>5532</v>
      </c>
      <c r="B10777">
        <v>21</v>
      </c>
      <c r="C10777" t="s">
        <v>6607</v>
      </c>
    </row>
    <row r="10778" spans="1:3" ht="10" customHeight="1" x14ac:dyDescent="0.35">
      <c r="A10778" t="s">
        <v>5532</v>
      </c>
      <c r="B10778">
        <v>22</v>
      </c>
      <c r="C10778" t="s">
        <v>6608</v>
      </c>
    </row>
    <row r="10779" spans="1:3" ht="10" customHeight="1" x14ac:dyDescent="0.35">
      <c r="A10779" t="s">
        <v>5532</v>
      </c>
      <c r="B10779">
        <v>23</v>
      </c>
      <c r="C10779" t="s">
        <v>6609</v>
      </c>
    </row>
    <row r="10780" spans="1:3" ht="10" customHeight="1" x14ac:dyDescent="0.35">
      <c r="A10780" t="s">
        <v>5532</v>
      </c>
      <c r="B10780">
        <v>24</v>
      </c>
      <c r="C10780" t="s">
        <v>6610</v>
      </c>
    </row>
    <row r="10781" spans="1:3" ht="10" customHeight="1" x14ac:dyDescent="0.35">
      <c r="A10781" t="s">
        <v>5532</v>
      </c>
      <c r="B10781">
        <v>25</v>
      </c>
      <c r="C10781" t="s">
        <v>6611</v>
      </c>
    </row>
    <row r="10782" spans="1:3" ht="10" customHeight="1" x14ac:dyDescent="0.35">
      <c r="A10782" t="s">
        <v>5532</v>
      </c>
      <c r="B10782">
        <v>26</v>
      </c>
      <c r="C10782" t="s">
        <v>6612</v>
      </c>
    </row>
    <row r="10783" spans="1:3" ht="10" customHeight="1" x14ac:dyDescent="0.35">
      <c r="A10783" t="s">
        <v>5532</v>
      </c>
      <c r="B10783">
        <v>27</v>
      </c>
      <c r="C10783" t="s">
        <v>6613</v>
      </c>
    </row>
    <row r="10784" spans="1:3" ht="10" customHeight="1" x14ac:dyDescent="0.35">
      <c r="A10784" t="s">
        <v>5532</v>
      </c>
      <c r="B10784">
        <v>28</v>
      </c>
      <c r="C10784" t="s">
        <v>6614</v>
      </c>
    </row>
    <row r="10785" spans="1:3" ht="10" customHeight="1" x14ac:dyDescent="0.35">
      <c r="A10785" t="s">
        <v>5532</v>
      </c>
      <c r="B10785">
        <v>29</v>
      </c>
      <c r="C10785" t="s">
        <v>6615</v>
      </c>
    </row>
    <row r="10786" spans="1:3" ht="10" customHeight="1" x14ac:dyDescent="0.35">
      <c r="A10786" t="s">
        <v>5532</v>
      </c>
      <c r="B10786">
        <v>30</v>
      </c>
      <c r="C10786" t="s">
        <v>6616</v>
      </c>
    </row>
    <row r="10787" spans="1:3" ht="10" customHeight="1" x14ac:dyDescent="0.35">
      <c r="A10787" t="s">
        <v>5532</v>
      </c>
      <c r="B10787">
        <v>31</v>
      </c>
      <c r="C10787" t="s">
        <v>6617</v>
      </c>
    </row>
    <row r="10788" spans="1:3" ht="10" customHeight="1" x14ac:dyDescent="0.35">
      <c r="A10788" t="s">
        <v>5532</v>
      </c>
      <c r="B10788">
        <v>32</v>
      </c>
      <c r="C10788" t="s">
        <v>6618</v>
      </c>
    </row>
    <row r="10789" spans="1:3" ht="10" customHeight="1" x14ac:dyDescent="0.35">
      <c r="A10789" t="s">
        <v>5532</v>
      </c>
      <c r="B10789">
        <v>33</v>
      </c>
      <c r="C10789" t="s">
        <v>6619</v>
      </c>
    </row>
    <row r="10790" spans="1:3" ht="10" customHeight="1" x14ac:dyDescent="0.35">
      <c r="A10790" t="s">
        <v>5532</v>
      </c>
      <c r="B10790">
        <v>34</v>
      </c>
      <c r="C10790" t="s">
        <v>6620</v>
      </c>
    </row>
    <row r="10791" spans="1:3" ht="10" customHeight="1" x14ac:dyDescent="0.35">
      <c r="A10791" t="s">
        <v>5532</v>
      </c>
      <c r="B10791">
        <v>35</v>
      </c>
      <c r="C10791" t="s">
        <v>6621</v>
      </c>
    </row>
    <row r="10792" spans="1:3" ht="10" customHeight="1" x14ac:dyDescent="0.35">
      <c r="A10792" t="s">
        <v>5532</v>
      </c>
      <c r="B10792">
        <v>36</v>
      </c>
      <c r="C10792" t="s">
        <v>6622</v>
      </c>
    </row>
    <row r="10793" spans="1:3" ht="10" customHeight="1" x14ac:dyDescent="0.35">
      <c r="A10793" t="s">
        <v>5532</v>
      </c>
      <c r="B10793">
        <v>37</v>
      </c>
      <c r="C10793" t="s">
        <v>6623</v>
      </c>
    </row>
    <row r="10794" spans="1:3" ht="10" customHeight="1" x14ac:dyDescent="0.35">
      <c r="A10794" t="s">
        <v>5532</v>
      </c>
      <c r="B10794">
        <v>38</v>
      </c>
      <c r="C10794" t="s">
        <v>6624</v>
      </c>
    </row>
    <row r="10795" spans="1:3" ht="10" customHeight="1" x14ac:dyDescent="0.35">
      <c r="A10795" t="s">
        <v>5532</v>
      </c>
      <c r="B10795">
        <v>39</v>
      </c>
      <c r="C10795" t="s">
        <v>6625</v>
      </c>
    </row>
    <row r="10796" spans="1:3" ht="10" customHeight="1" x14ac:dyDescent="0.35">
      <c r="A10796" t="s">
        <v>5532</v>
      </c>
      <c r="B10796">
        <v>40</v>
      </c>
      <c r="C10796" t="s">
        <v>6626</v>
      </c>
    </row>
    <row r="10797" spans="1:3" ht="10" customHeight="1" x14ac:dyDescent="0.35">
      <c r="A10797" t="s">
        <v>5532</v>
      </c>
      <c r="B10797">
        <v>41</v>
      </c>
      <c r="C10797" t="s">
        <v>6627</v>
      </c>
    </row>
    <row r="10798" spans="1:3" ht="10" customHeight="1" x14ac:dyDescent="0.35">
      <c r="A10798" t="s">
        <v>5532</v>
      </c>
      <c r="B10798">
        <v>42</v>
      </c>
      <c r="C10798" t="s">
        <v>6628</v>
      </c>
    </row>
    <row r="10799" spans="1:3" ht="10" customHeight="1" x14ac:dyDescent="0.35">
      <c r="A10799" t="s">
        <v>5532</v>
      </c>
      <c r="B10799">
        <v>43</v>
      </c>
      <c r="C10799" t="s">
        <v>6629</v>
      </c>
    </row>
    <row r="10800" spans="1:3" ht="10" customHeight="1" x14ac:dyDescent="0.35">
      <c r="A10800" t="s">
        <v>5532</v>
      </c>
      <c r="B10800">
        <v>44</v>
      </c>
      <c r="C10800" t="s">
        <v>6630</v>
      </c>
    </row>
    <row r="10801" spans="1:3" ht="10" customHeight="1" x14ac:dyDescent="0.35">
      <c r="A10801" t="s">
        <v>5532</v>
      </c>
      <c r="B10801">
        <v>45</v>
      </c>
      <c r="C10801" t="s">
        <v>6631</v>
      </c>
    </row>
    <row r="10802" spans="1:3" ht="10" customHeight="1" x14ac:dyDescent="0.35">
      <c r="A10802" t="s">
        <v>5532</v>
      </c>
      <c r="B10802">
        <v>46</v>
      </c>
      <c r="C10802" t="s">
        <v>6632</v>
      </c>
    </row>
    <row r="10803" spans="1:3" ht="10" customHeight="1" x14ac:dyDescent="0.35">
      <c r="A10803" t="s">
        <v>5532</v>
      </c>
      <c r="B10803">
        <v>47</v>
      </c>
      <c r="C10803" t="s">
        <v>6633</v>
      </c>
    </row>
    <row r="10804" spans="1:3" ht="10" customHeight="1" x14ac:dyDescent="0.35">
      <c r="A10804" t="s">
        <v>5532</v>
      </c>
      <c r="B10804">
        <v>48</v>
      </c>
      <c r="C10804" t="s">
        <v>6634</v>
      </c>
    </row>
    <row r="10805" spans="1:3" ht="10" customHeight="1" x14ac:dyDescent="0.35">
      <c r="A10805" t="s">
        <v>5532</v>
      </c>
      <c r="B10805">
        <v>49</v>
      </c>
      <c r="C10805" t="s">
        <v>6635</v>
      </c>
    </row>
    <row r="10806" spans="1:3" ht="10" customHeight="1" x14ac:dyDescent="0.35">
      <c r="A10806" t="s">
        <v>5532</v>
      </c>
      <c r="B10806">
        <v>50</v>
      </c>
      <c r="C10806" t="s">
        <v>6636</v>
      </c>
    </row>
    <row r="10807" spans="1:3" ht="10" customHeight="1" x14ac:dyDescent="0.35">
      <c r="A10807" t="s">
        <v>5532</v>
      </c>
      <c r="B10807">
        <v>51</v>
      </c>
      <c r="C10807" t="s">
        <v>6637</v>
      </c>
    </row>
    <row r="10808" spans="1:3" ht="10" customHeight="1" x14ac:dyDescent="0.35">
      <c r="A10808" t="s">
        <v>5532</v>
      </c>
      <c r="B10808">
        <v>52</v>
      </c>
      <c r="C10808" t="s">
        <v>6638</v>
      </c>
    </row>
    <row r="10809" spans="1:3" ht="10" customHeight="1" x14ac:dyDescent="0.35">
      <c r="A10809" t="s">
        <v>5532</v>
      </c>
      <c r="B10809">
        <v>53</v>
      </c>
      <c r="C10809" t="s">
        <v>6639</v>
      </c>
    </row>
    <row r="10810" spans="1:3" ht="10" customHeight="1" x14ac:dyDescent="0.35">
      <c r="A10810" t="s">
        <v>5532</v>
      </c>
      <c r="B10810">
        <v>54</v>
      </c>
      <c r="C10810" t="s">
        <v>6640</v>
      </c>
    </row>
    <row r="10811" spans="1:3" ht="10" customHeight="1" x14ac:dyDescent="0.35">
      <c r="A10811" t="s">
        <v>5532</v>
      </c>
      <c r="B10811">
        <v>55</v>
      </c>
      <c r="C10811" t="s">
        <v>6641</v>
      </c>
    </row>
    <row r="10812" spans="1:3" ht="10" customHeight="1" x14ac:dyDescent="0.35">
      <c r="A10812" t="s">
        <v>5532</v>
      </c>
      <c r="B10812">
        <v>56</v>
      </c>
      <c r="C10812" t="s">
        <v>6642</v>
      </c>
    </row>
    <row r="10813" spans="1:3" ht="10" customHeight="1" x14ac:dyDescent="0.35">
      <c r="A10813" t="s">
        <v>5532</v>
      </c>
      <c r="B10813">
        <v>57</v>
      </c>
      <c r="C10813" t="s">
        <v>6643</v>
      </c>
    </row>
    <row r="10814" spans="1:3" ht="10" customHeight="1" x14ac:dyDescent="0.35">
      <c r="A10814" t="s">
        <v>5532</v>
      </c>
      <c r="B10814">
        <v>58</v>
      </c>
      <c r="C10814" t="s">
        <v>6644</v>
      </c>
    </row>
    <row r="10815" spans="1:3" ht="10" customHeight="1" x14ac:dyDescent="0.35">
      <c r="A10815" t="s">
        <v>5532</v>
      </c>
      <c r="B10815" t="s">
        <v>8422</v>
      </c>
      <c r="C10815" t="s">
        <v>6646</v>
      </c>
    </row>
    <row r="10816" spans="1:3" ht="10" customHeight="1" x14ac:dyDescent="0.35">
      <c r="A10816" t="s">
        <v>5532</v>
      </c>
      <c r="B10816" t="s">
        <v>8423</v>
      </c>
      <c r="C10816" t="s">
        <v>6648</v>
      </c>
    </row>
    <row r="10817" spans="1:3" ht="10" customHeight="1" x14ac:dyDescent="0.35">
      <c r="A10817" t="s">
        <v>5532</v>
      </c>
    </row>
    <row r="10818" spans="1:3" ht="10" customHeight="1" x14ac:dyDescent="0.35">
      <c r="A10818" t="s">
        <v>8424</v>
      </c>
    </row>
    <row r="10819" spans="1:3" ht="10" customHeight="1" x14ac:dyDescent="0.35">
      <c r="A10819" t="s">
        <v>6586</v>
      </c>
    </row>
    <row r="10820" spans="1:3" ht="10" customHeight="1" x14ac:dyDescent="0.35">
      <c r="A10820" t="s">
        <v>5532</v>
      </c>
      <c r="B10820">
        <v>1</v>
      </c>
      <c r="C10820" t="s">
        <v>6587</v>
      </c>
    </row>
    <row r="10821" spans="1:3" ht="10" customHeight="1" x14ac:dyDescent="0.35">
      <c r="A10821" t="s">
        <v>5532</v>
      </c>
      <c r="B10821">
        <v>2</v>
      </c>
      <c r="C10821" t="s">
        <v>6588</v>
      </c>
    </row>
    <row r="10822" spans="1:3" ht="10" customHeight="1" x14ac:dyDescent="0.35">
      <c r="A10822" t="s">
        <v>5532</v>
      </c>
      <c r="B10822">
        <v>3</v>
      </c>
      <c r="C10822" t="s">
        <v>6589</v>
      </c>
    </row>
    <row r="10823" spans="1:3" ht="10" customHeight="1" x14ac:dyDescent="0.35">
      <c r="A10823" t="s">
        <v>5532</v>
      </c>
      <c r="B10823">
        <v>4</v>
      </c>
      <c r="C10823" t="s">
        <v>6590</v>
      </c>
    </row>
    <row r="10824" spans="1:3" ht="10" customHeight="1" x14ac:dyDescent="0.35">
      <c r="A10824" t="s">
        <v>5532</v>
      </c>
      <c r="B10824">
        <v>5</v>
      </c>
      <c r="C10824" t="s">
        <v>6591</v>
      </c>
    </row>
    <row r="10825" spans="1:3" ht="10" customHeight="1" x14ac:dyDescent="0.35">
      <c r="A10825" t="s">
        <v>5532</v>
      </c>
      <c r="B10825">
        <v>6</v>
      </c>
      <c r="C10825" t="s">
        <v>6592</v>
      </c>
    </row>
    <row r="10826" spans="1:3" ht="10" customHeight="1" x14ac:dyDescent="0.35">
      <c r="A10826" t="s">
        <v>5532</v>
      </c>
      <c r="B10826">
        <v>7</v>
      </c>
      <c r="C10826" t="s">
        <v>6593</v>
      </c>
    </row>
    <row r="10827" spans="1:3" ht="10" customHeight="1" x14ac:dyDescent="0.35">
      <c r="A10827" t="s">
        <v>5532</v>
      </c>
      <c r="B10827">
        <v>8</v>
      </c>
      <c r="C10827" t="s">
        <v>6594</v>
      </c>
    </row>
    <row r="10828" spans="1:3" ht="10" customHeight="1" x14ac:dyDescent="0.35">
      <c r="A10828" t="s">
        <v>5532</v>
      </c>
      <c r="B10828">
        <v>9</v>
      </c>
      <c r="C10828" t="s">
        <v>6595</v>
      </c>
    </row>
    <row r="10829" spans="1:3" ht="10" customHeight="1" x14ac:dyDescent="0.35">
      <c r="A10829" t="s">
        <v>5532</v>
      </c>
      <c r="B10829">
        <v>10</v>
      </c>
      <c r="C10829" t="s">
        <v>6596</v>
      </c>
    </row>
    <row r="10830" spans="1:3" ht="10" customHeight="1" x14ac:dyDescent="0.35">
      <c r="A10830" t="s">
        <v>5532</v>
      </c>
      <c r="B10830">
        <v>11</v>
      </c>
      <c r="C10830" t="s">
        <v>6597</v>
      </c>
    </row>
    <row r="10831" spans="1:3" ht="10" customHeight="1" x14ac:dyDescent="0.35">
      <c r="A10831" t="s">
        <v>5532</v>
      </c>
      <c r="B10831">
        <v>12</v>
      </c>
      <c r="C10831" t="s">
        <v>6598</v>
      </c>
    </row>
    <row r="10832" spans="1:3" ht="10" customHeight="1" x14ac:dyDescent="0.35">
      <c r="A10832" t="s">
        <v>5532</v>
      </c>
      <c r="B10832">
        <v>13</v>
      </c>
      <c r="C10832" t="s">
        <v>6599</v>
      </c>
    </row>
    <row r="10833" spans="1:3" ht="10" customHeight="1" x14ac:dyDescent="0.35">
      <c r="A10833" t="s">
        <v>5532</v>
      </c>
      <c r="B10833">
        <v>14</v>
      </c>
      <c r="C10833" t="s">
        <v>6600</v>
      </c>
    </row>
    <row r="10834" spans="1:3" ht="10" customHeight="1" x14ac:dyDescent="0.35">
      <c r="A10834" t="s">
        <v>5532</v>
      </c>
      <c r="B10834">
        <v>15</v>
      </c>
      <c r="C10834" t="s">
        <v>6601</v>
      </c>
    </row>
    <row r="10835" spans="1:3" ht="10" customHeight="1" x14ac:dyDescent="0.35">
      <c r="A10835" t="s">
        <v>5532</v>
      </c>
      <c r="B10835">
        <v>16</v>
      </c>
      <c r="C10835" t="s">
        <v>6602</v>
      </c>
    </row>
    <row r="10836" spans="1:3" ht="10" customHeight="1" x14ac:dyDescent="0.35">
      <c r="A10836" t="s">
        <v>5532</v>
      </c>
      <c r="B10836">
        <v>17</v>
      </c>
      <c r="C10836" t="s">
        <v>6603</v>
      </c>
    </row>
    <row r="10837" spans="1:3" ht="10" customHeight="1" x14ac:dyDescent="0.35">
      <c r="A10837" t="s">
        <v>5532</v>
      </c>
      <c r="B10837">
        <v>18</v>
      </c>
      <c r="C10837" t="s">
        <v>6604</v>
      </c>
    </row>
    <row r="10838" spans="1:3" ht="10" customHeight="1" x14ac:dyDescent="0.35">
      <c r="A10838" t="s">
        <v>5532</v>
      </c>
      <c r="B10838">
        <v>19</v>
      </c>
      <c r="C10838" t="s">
        <v>6605</v>
      </c>
    </row>
    <row r="10839" spans="1:3" ht="10" customHeight="1" x14ac:dyDescent="0.35">
      <c r="A10839" t="s">
        <v>5532</v>
      </c>
      <c r="B10839">
        <v>20</v>
      </c>
      <c r="C10839" t="s">
        <v>6606</v>
      </c>
    </row>
    <row r="10840" spans="1:3" ht="10" customHeight="1" x14ac:dyDescent="0.35">
      <c r="A10840" t="s">
        <v>5532</v>
      </c>
      <c r="B10840">
        <v>21</v>
      </c>
      <c r="C10840" t="s">
        <v>6607</v>
      </c>
    </row>
    <row r="10841" spans="1:3" ht="10" customHeight="1" x14ac:dyDescent="0.35">
      <c r="A10841" t="s">
        <v>5532</v>
      </c>
      <c r="B10841">
        <v>22</v>
      </c>
      <c r="C10841" t="s">
        <v>6608</v>
      </c>
    </row>
    <row r="10842" spans="1:3" ht="10" customHeight="1" x14ac:dyDescent="0.35">
      <c r="A10842" t="s">
        <v>5532</v>
      </c>
      <c r="B10842">
        <v>23</v>
      </c>
      <c r="C10842" t="s">
        <v>6609</v>
      </c>
    </row>
    <row r="10843" spans="1:3" ht="10" customHeight="1" x14ac:dyDescent="0.35">
      <c r="A10843" t="s">
        <v>5532</v>
      </c>
      <c r="B10843">
        <v>24</v>
      </c>
      <c r="C10843" t="s">
        <v>6610</v>
      </c>
    </row>
    <row r="10844" spans="1:3" ht="10" customHeight="1" x14ac:dyDescent="0.35">
      <c r="A10844" t="s">
        <v>5532</v>
      </c>
      <c r="B10844">
        <v>25</v>
      </c>
      <c r="C10844" t="s">
        <v>6611</v>
      </c>
    </row>
    <row r="10845" spans="1:3" ht="10" customHeight="1" x14ac:dyDescent="0.35">
      <c r="A10845" t="s">
        <v>5532</v>
      </c>
      <c r="B10845">
        <v>26</v>
      </c>
      <c r="C10845" t="s">
        <v>6612</v>
      </c>
    </row>
    <row r="10846" spans="1:3" ht="10" customHeight="1" x14ac:dyDescent="0.35">
      <c r="A10846" t="s">
        <v>5532</v>
      </c>
      <c r="B10846">
        <v>27</v>
      </c>
      <c r="C10846" t="s">
        <v>6613</v>
      </c>
    </row>
    <row r="10847" spans="1:3" ht="10" customHeight="1" x14ac:dyDescent="0.35">
      <c r="A10847" t="s">
        <v>5532</v>
      </c>
      <c r="B10847">
        <v>28</v>
      </c>
      <c r="C10847" t="s">
        <v>6614</v>
      </c>
    </row>
    <row r="10848" spans="1:3" ht="10" customHeight="1" x14ac:dyDescent="0.35">
      <c r="A10848" t="s">
        <v>5532</v>
      </c>
      <c r="B10848">
        <v>29</v>
      </c>
      <c r="C10848" t="s">
        <v>6615</v>
      </c>
    </row>
    <row r="10849" spans="1:3" ht="10" customHeight="1" x14ac:dyDescent="0.35">
      <c r="A10849" t="s">
        <v>5532</v>
      </c>
      <c r="B10849">
        <v>30</v>
      </c>
      <c r="C10849" t="s">
        <v>6616</v>
      </c>
    </row>
    <row r="10850" spans="1:3" ht="10" customHeight="1" x14ac:dyDescent="0.35">
      <c r="A10850" t="s">
        <v>5532</v>
      </c>
      <c r="B10850">
        <v>31</v>
      </c>
      <c r="C10850" t="s">
        <v>6617</v>
      </c>
    </row>
    <row r="10851" spans="1:3" ht="10" customHeight="1" x14ac:dyDescent="0.35">
      <c r="A10851" t="s">
        <v>5532</v>
      </c>
      <c r="B10851">
        <v>32</v>
      </c>
      <c r="C10851" t="s">
        <v>6618</v>
      </c>
    </row>
    <row r="10852" spans="1:3" ht="10" customHeight="1" x14ac:dyDescent="0.35">
      <c r="A10852" t="s">
        <v>5532</v>
      </c>
      <c r="B10852">
        <v>33</v>
      </c>
      <c r="C10852" t="s">
        <v>6619</v>
      </c>
    </row>
    <row r="10853" spans="1:3" ht="10" customHeight="1" x14ac:dyDescent="0.35">
      <c r="A10853" t="s">
        <v>5532</v>
      </c>
      <c r="B10853">
        <v>34</v>
      </c>
      <c r="C10853" t="s">
        <v>6620</v>
      </c>
    </row>
    <row r="10854" spans="1:3" ht="10" customHeight="1" x14ac:dyDescent="0.35">
      <c r="A10854" t="s">
        <v>5532</v>
      </c>
      <c r="B10854">
        <v>35</v>
      </c>
      <c r="C10854" t="s">
        <v>6621</v>
      </c>
    </row>
    <row r="10855" spans="1:3" ht="10" customHeight="1" x14ac:dyDescent="0.35">
      <c r="A10855" t="s">
        <v>5532</v>
      </c>
      <c r="B10855">
        <v>36</v>
      </c>
      <c r="C10855" t="s">
        <v>6622</v>
      </c>
    </row>
    <row r="10856" spans="1:3" ht="10" customHeight="1" x14ac:dyDescent="0.35">
      <c r="A10856" t="s">
        <v>5532</v>
      </c>
      <c r="B10856">
        <v>37</v>
      </c>
      <c r="C10856" t="s">
        <v>6623</v>
      </c>
    </row>
    <row r="10857" spans="1:3" ht="10" customHeight="1" x14ac:dyDescent="0.35">
      <c r="A10857" t="s">
        <v>5532</v>
      </c>
      <c r="B10857">
        <v>38</v>
      </c>
      <c r="C10857" t="s">
        <v>6624</v>
      </c>
    </row>
    <row r="10858" spans="1:3" ht="10" customHeight="1" x14ac:dyDescent="0.35">
      <c r="A10858" t="s">
        <v>5532</v>
      </c>
      <c r="B10858">
        <v>39</v>
      </c>
      <c r="C10858" t="s">
        <v>6625</v>
      </c>
    </row>
    <row r="10859" spans="1:3" ht="10" customHeight="1" x14ac:dyDescent="0.35">
      <c r="A10859" t="s">
        <v>5532</v>
      </c>
      <c r="B10859">
        <v>40</v>
      </c>
      <c r="C10859" t="s">
        <v>6626</v>
      </c>
    </row>
    <row r="10860" spans="1:3" ht="10" customHeight="1" x14ac:dyDescent="0.35">
      <c r="A10860" t="s">
        <v>5532</v>
      </c>
      <c r="B10860">
        <v>41</v>
      </c>
      <c r="C10860" t="s">
        <v>6627</v>
      </c>
    </row>
    <row r="10861" spans="1:3" ht="10" customHeight="1" x14ac:dyDescent="0.35">
      <c r="A10861" t="s">
        <v>5532</v>
      </c>
      <c r="B10861">
        <v>42</v>
      </c>
      <c r="C10861" t="s">
        <v>6628</v>
      </c>
    </row>
    <row r="10862" spans="1:3" ht="10" customHeight="1" x14ac:dyDescent="0.35">
      <c r="A10862" t="s">
        <v>5532</v>
      </c>
      <c r="B10862">
        <v>43</v>
      </c>
      <c r="C10862" t="s">
        <v>6629</v>
      </c>
    </row>
    <row r="10863" spans="1:3" ht="10" customHeight="1" x14ac:dyDescent="0.35">
      <c r="A10863" t="s">
        <v>5532</v>
      </c>
      <c r="B10863">
        <v>44</v>
      </c>
      <c r="C10863" t="s">
        <v>6630</v>
      </c>
    </row>
    <row r="10864" spans="1:3" ht="10" customHeight="1" x14ac:dyDescent="0.35">
      <c r="A10864" t="s">
        <v>5532</v>
      </c>
      <c r="B10864">
        <v>45</v>
      </c>
      <c r="C10864" t="s">
        <v>6631</v>
      </c>
    </row>
    <row r="10865" spans="1:3" ht="10" customHeight="1" x14ac:dyDescent="0.35">
      <c r="A10865" t="s">
        <v>5532</v>
      </c>
      <c r="B10865">
        <v>46</v>
      </c>
      <c r="C10865" t="s">
        <v>6632</v>
      </c>
    </row>
    <row r="10866" spans="1:3" ht="10" customHeight="1" x14ac:dyDescent="0.35">
      <c r="A10866" t="s">
        <v>5532</v>
      </c>
      <c r="B10866">
        <v>47</v>
      </c>
      <c r="C10866" t="s">
        <v>6633</v>
      </c>
    </row>
    <row r="10867" spans="1:3" ht="10" customHeight="1" x14ac:dyDescent="0.35">
      <c r="A10867" t="s">
        <v>5532</v>
      </c>
      <c r="B10867">
        <v>48</v>
      </c>
      <c r="C10867" t="s">
        <v>6634</v>
      </c>
    </row>
    <row r="10868" spans="1:3" ht="10" customHeight="1" x14ac:dyDescent="0.35">
      <c r="A10868" t="s">
        <v>5532</v>
      </c>
      <c r="B10868">
        <v>49</v>
      </c>
      <c r="C10868" t="s">
        <v>6635</v>
      </c>
    </row>
    <row r="10869" spans="1:3" ht="10" customHeight="1" x14ac:dyDescent="0.35">
      <c r="A10869" t="s">
        <v>5532</v>
      </c>
      <c r="B10869">
        <v>50</v>
      </c>
      <c r="C10869" t="s">
        <v>6636</v>
      </c>
    </row>
    <row r="10870" spans="1:3" ht="10" customHeight="1" x14ac:dyDescent="0.35">
      <c r="A10870" t="s">
        <v>5532</v>
      </c>
      <c r="B10870">
        <v>51</v>
      </c>
      <c r="C10870" t="s">
        <v>6637</v>
      </c>
    </row>
    <row r="10871" spans="1:3" ht="10" customHeight="1" x14ac:dyDescent="0.35">
      <c r="A10871" t="s">
        <v>5532</v>
      </c>
      <c r="B10871">
        <v>52</v>
      </c>
      <c r="C10871" t="s">
        <v>6638</v>
      </c>
    </row>
    <row r="10872" spans="1:3" ht="10" customHeight="1" x14ac:dyDescent="0.35">
      <c r="A10872" t="s">
        <v>5532</v>
      </c>
      <c r="B10872">
        <v>53</v>
      </c>
      <c r="C10872" t="s">
        <v>6639</v>
      </c>
    </row>
    <row r="10873" spans="1:3" ht="10" customHeight="1" x14ac:dyDescent="0.35">
      <c r="A10873" t="s">
        <v>5532</v>
      </c>
      <c r="B10873">
        <v>54</v>
      </c>
      <c r="C10873" t="s">
        <v>6640</v>
      </c>
    </row>
    <row r="10874" spans="1:3" ht="10" customHeight="1" x14ac:dyDescent="0.35">
      <c r="A10874" t="s">
        <v>5532</v>
      </c>
      <c r="B10874">
        <v>55</v>
      </c>
      <c r="C10874" t="s">
        <v>6641</v>
      </c>
    </row>
    <row r="10875" spans="1:3" ht="10" customHeight="1" x14ac:dyDescent="0.35">
      <c r="A10875" t="s">
        <v>5532</v>
      </c>
      <c r="B10875">
        <v>56</v>
      </c>
      <c r="C10875" t="s">
        <v>6642</v>
      </c>
    </row>
    <row r="10876" spans="1:3" ht="10" customHeight="1" x14ac:dyDescent="0.35">
      <c r="A10876" t="s">
        <v>5532</v>
      </c>
      <c r="B10876">
        <v>57</v>
      </c>
      <c r="C10876" t="s">
        <v>6643</v>
      </c>
    </row>
    <row r="10877" spans="1:3" ht="10" customHeight="1" x14ac:dyDescent="0.35">
      <c r="A10877" t="s">
        <v>5532</v>
      </c>
      <c r="B10877">
        <v>58</v>
      </c>
      <c r="C10877" t="s">
        <v>6644</v>
      </c>
    </row>
    <row r="10878" spans="1:3" ht="10" customHeight="1" x14ac:dyDescent="0.35">
      <c r="A10878" t="s">
        <v>5532</v>
      </c>
      <c r="B10878" t="s">
        <v>8425</v>
      </c>
      <c r="C10878" t="s">
        <v>6646</v>
      </c>
    </row>
    <row r="10879" spans="1:3" ht="10" customHeight="1" x14ac:dyDescent="0.35">
      <c r="A10879" t="s">
        <v>5532</v>
      </c>
      <c r="B10879" t="s">
        <v>8426</v>
      </c>
      <c r="C10879" t="s">
        <v>6648</v>
      </c>
    </row>
    <row r="10880" spans="1:3" ht="10" customHeight="1" x14ac:dyDescent="0.35">
      <c r="A10880" t="s">
        <v>5532</v>
      </c>
    </row>
    <row r="10881" spans="1:3" ht="10" customHeight="1" x14ac:dyDescent="0.35">
      <c r="A10881" t="s">
        <v>8427</v>
      </c>
    </row>
    <row r="10882" spans="1:3" ht="10" customHeight="1" x14ac:dyDescent="0.35">
      <c r="A10882" t="s">
        <v>6586</v>
      </c>
    </row>
    <row r="10883" spans="1:3" ht="10" customHeight="1" x14ac:dyDescent="0.35">
      <c r="A10883" t="s">
        <v>5532</v>
      </c>
      <c r="B10883">
        <v>1</v>
      </c>
      <c r="C10883" t="s">
        <v>6587</v>
      </c>
    </row>
    <row r="10884" spans="1:3" ht="10" customHeight="1" x14ac:dyDescent="0.35">
      <c r="A10884" t="s">
        <v>5532</v>
      </c>
      <c r="B10884">
        <v>2</v>
      </c>
      <c r="C10884" t="s">
        <v>6588</v>
      </c>
    </row>
    <row r="10885" spans="1:3" ht="10" customHeight="1" x14ac:dyDescent="0.35">
      <c r="A10885" t="s">
        <v>5532</v>
      </c>
      <c r="B10885">
        <v>3</v>
      </c>
      <c r="C10885" t="s">
        <v>6589</v>
      </c>
    </row>
    <row r="10886" spans="1:3" ht="10" customHeight="1" x14ac:dyDescent="0.35">
      <c r="A10886" t="s">
        <v>5532</v>
      </c>
      <c r="B10886">
        <v>4</v>
      </c>
      <c r="C10886" t="s">
        <v>6590</v>
      </c>
    </row>
    <row r="10887" spans="1:3" ht="10" customHeight="1" x14ac:dyDescent="0.35">
      <c r="A10887" t="s">
        <v>5532</v>
      </c>
      <c r="B10887">
        <v>5</v>
      </c>
      <c r="C10887" t="s">
        <v>6591</v>
      </c>
    </row>
    <row r="10888" spans="1:3" ht="10" customHeight="1" x14ac:dyDescent="0.35">
      <c r="A10888" t="s">
        <v>5532</v>
      </c>
      <c r="B10888">
        <v>6</v>
      </c>
      <c r="C10888" t="s">
        <v>6592</v>
      </c>
    </row>
    <row r="10889" spans="1:3" ht="10" customHeight="1" x14ac:dyDescent="0.35">
      <c r="A10889" t="s">
        <v>5532</v>
      </c>
      <c r="B10889">
        <v>7</v>
      </c>
      <c r="C10889" t="s">
        <v>6593</v>
      </c>
    </row>
    <row r="10890" spans="1:3" ht="10" customHeight="1" x14ac:dyDescent="0.35">
      <c r="A10890" t="s">
        <v>5532</v>
      </c>
      <c r="B10890">
        <v>8</v>
      </c>
      <c r="C10890" t="s">
        <v>6594</v>
      </c>
    </row>
    <row r="10891" spans="1:3" ht="10" customHeight="1" x14ac:dyDescent="0.35">
      <c r="A10891" t="s">
        <v>5532</v>
      </c>
      <c r="B10891">
        <v>9</v>
      </c>
      <c r="C10891" t="s">
        <v>6595</v>
      </c>
    </row>
    <row r="10892" spans="1:3" ht="10" customHeight="1" x14ac:dyDescent="0.35">
      <c r="A10892" t="s">
        <v>5532</v>
      </c>
      <c r="B10892">
        <v>10</v>
      </c>
      <c r="C10892" t="s">
        <v>6596</v>
      </c>
    </row>
    <row r="10893" spans="1:3" ht="10" customHeight="1" x14ac:dyDescent="0.35">
      <c r="A10893" t="s">
        <v>5532</v>
      </c>
      <c r="B10893">
        <v>11</v>
      </c>
      <c r="C10893" t="s">
        <v>6597</v>
      </c>
    </row>
    <row r="10894" spans="1:3" ht="10" customHeight="1" x14ac:dyDescent="0.35">
      <c r="A10894" t="s">
        <v>5532</v>
      </c>
      <c r="B10894">
        <v>12</v>
      </c>
      <c r="C10894" t="s">
        <v>6598</v>
      </c>
    </row>
    <row r="10895" spans="1:3" ht="10" customHeight="1" x14ac:dyDescent="0.35">
      <c r="A10895" t="s">
        <v>5532</v>
      </c>
      <c r="B10895">
        <v>13</v>
      </c>
      <c r="C10895" t="s">
        <v>6599</v>
      </c>
    </row>
    <row r="10896" spans="1:3" ht="10" customHeight="1" x14ac:dyDescent="0.35">
      <c r="A10896" t="s">
        <v>5532</v>
      </c>
      <c r="B10896">
        <v>14</v>
      </c>
      <c r="C10896" t="s">
        <v>6600</v>
      </c>
    </row>
    <row r="10897" spans="1:3" ht="10" customHeight="1" x14ac:dyDescent="0.35">
      <c r="A10897" t="s">
        <v>5532</v>
      </c>
      <c r="B10897">
        <v>15</v>
      </c>
      <c r="C10897" t="s">
        <v>6601</v>
      </c>
    </row>
    <row r="10898" spans="1:3" ht="10" customHeight="1" x14ac:dyDescent="0.35">
      <c r="A10898" t="s">
        <v>5532</v>
      </c>
      <c r="B10898">
        <v>16</v>
      </c>
      <c r="C10898" t="s">
        <v>6602</v>
      </c>
    </row>
    <row r="10899" spans="1:3" ht="10" customHeight="1" x14ac:dyDescent="0.35">
      <c r="A10899" t="s">
        <v>5532</v>
      </c>
      <c r="B10899">
        <v>17</v>
      </c>
      <c r="C10899" t="s">
        <v>6603</v>
      </c>
    </row>
    <row r="10900" spans="1:3" ht="10" customHeight="1" x14ac:dyDescent="0.35">
      <c r="A10900" t="s">
        <v>5532</v>
      </c>
      <c r="B10900">
        <v>18</v>
      </c>
      <c r="C10900" t="s">
        <v>6604</v>
      </c>
    </row>
    <row r="10901" spans="1:3" ht="10" customHeight="1" x14ac:dyDescent="0.35">
      <c r="A10901" t="s">
        <v>5532</v>
      </c>
      <c r="B10901">
        <v>19</v>
      </c>
      <c r="C10901" t="s">
        <v>6605</v>
      </c>
    </row>
    <row r="10902" spans="1:3" ht="10" customHeight="1" x14ac:dyDescent="0.35">
      <c r="A10902" t="s">
        <v>5532</v>
      </c>
      <c r="B10902">
        <v>20</v>
      </c>
      <c r="C10902" t="s">
        <v>6606</v>
      </c>
    </row>
    <row r="10903" spans="1:3" ht="10" customHeight="1" x14ac:dyDescent="0.35">
      <c r="A10903" t="s">
        <v>5532</v>
      </c>
      <c r="B10903">
        <v>21</v>
      </c>
      <c r="C10903" t="s">
        <v>6607</v>
      </c>
    </row>
    <row r="10904" spans="1:3" ht="10" customHeight="1" x14ac:dyDescent="0.35">
      <c r="A10904" t="s">
        <v>5532</v>
      </c>
      <c r="B10904">
        <v>22</v>
      </c>
      <c r="C10904" t="s">
        <v>6608</v>
      </c>
    </row>
    <row r="10905" spans="1:3" ht="10" customHeight="1" x14ac:dyDescent="0.35">
      <c r="A10905" t="s">
        <v>5532</v>
      </c>
      <c r="B10905">
        <v>23</v>
      </c>
      <c r="C10905" t="s">
        <v>6609</v>
      </c>
    </row>
    <row r="10906" spans="1:3" ht="10" customHeight="1" x14ac:dyDescent="0.35">
      <c r="A10906" t="s">
        <v>5532</v>
      </c>
      <c r="B10906">
        <v>24</v>
      </c>
      <c r="C10906" t="s">
        <v>6610</v>
      </c>
    </row>
    <row r="10907" spans="1:3" ht="10" customHeight="1" x14ac:dyDescent="0.35">
      <c r="A10907" t="s">
        <v>5532</v>
      </c>
      <c r="B10907">
        <v>25</v>
      </c>
      <c r="C10907" t="s">
        <v>6611</v>
      </c>
    </row>
    <row r="10908" spans="1:3" ht="10" customHeight="1" x14ac:dyDescent="0.35">
      <c r="A10908" t="s">
        <v>5532</v>
      </c>
      <c r="B10908">
        <v>26</v>
      </c>
      <c r="C10908" t="s">
        <v>6612</v>
      </c>
    </row>
    <row r="10909" spans="1:3" ht="10" customHeight="1" x14ac:dyDescent="0.35">
      <c r="A10909" t="s">
        <v>5532</v>
      </c>
      <c r="B10909">
        <v>27</v>
      </c>
      <c r="C10909" t="s">
        <v>6613</v>
      </c>
    </row>
    <row r="10910" spans="1:3" ht="10" customHeight="1" x14ac:dyDescent="0.35">
      <c r="A10910" t="s">
        <v>5532</v>
      </c>
      <c r="B10910">
        <v>28</v>
      </c>
      <c r="C10910" t="s">
        <v>6614</v>
      </c>
    </row>
    <row r="10911" spans="1:3" ht="10" customHeight="1" x14ac:dyDescent="0.35">
      <c r="A10911" t="s">
        <v>5532</v>
      </c>
      <c r="B10911">
        <v>29</v>
      </c>
      <c r="C10911" t="s">
        <v>6615</v>
      </c>
    </row>
    <row r="10912" spans="1:3" ht="10" customHeight="1" x14ac:dyDescent="0.35">
      <c r="A10912" t="s">
        <v>5532</v>
      </c>
      <c r="B10912">
        <v>30</v>
      </c>
      <c r="C10912" t="s">
        <v>6616</v>
      </c>
    </row>
    <row r="10913" spans="1:3" ht="10" customHeight="1" x14ac:dyDescent="0.35">
      <c r="A10913" t="s">
        <v>5532</v>
      </c>
      <c r="B10913">
        <v>31</v>
      </c>
      <c r="C10913" t="s">
        <v>6617</v>
      </c>
    </row>
    <row r="10914" spans="1:3" ht="10" customHeight="1" x14ac:dyDescent="0.35">
      <c r="A10914" t="s">
        <v>5532</v>
      </c>
      <c r="B10914">
        <v>32</v>
      </c>
      <c r="C10914" t="s">
        <v>6618</v>
      </c>
    </row>
    <row r="10915" spans="1:3" ht="10" customHeight="1" x14ac:dyDescent="0.35">
      <c r="A10915" t="s">
        <v>5532</v>
      </c>
      <c r="B10915">
        <v>33</v>
      </c>
      <c r="C10915" t="s">
        <v>6619</v>
      </c>
    </row>
    <row r="10916" spans="1:3" ht="10" customHeight="1" x14ac:dyDescent="0.35">
      <c r="A10916" t="s">
        <v>5532</v>
      </c>
      <c r="B10916">
        <v>34</v>
      </c>
      <c r="C10916" t="s">
        <v>6620</v>
      </c>
    </row>
    <row r="10917" spans="1:3" ht="10" customHeight="1" x14ac:dyDescent="0.35">
      <c r="A10917" t="s">
        <v>5532</v>
      </c>
      <c r="B10917">
        <v>35</v>
      </c>
      <c r="C10917" t="s">
        <v>6621</v>
      </c>
    </row>
    <row r="10918" spans="1:3" ht="10" customHeight="1" x14ac:dyDescent="0.35">
      <c r="A10918" t="s">
        <v>5532</v>
      </c>
      <c r="B10918">
        <v>36</v>
      </c>
      <c r="C10918" t="s">
        <v>6622</v>
      </c>
    </row>
    <row r="10919" spans="1:3" ht="10" customHeight="1" x14ac:dyDescent="0.35">
      <c r="A10919" t="s">
        <v>5532</v>
      </c>
      <c r="B10919">
        <v>37</v>
      </c>
      <c r="C10919" t="s">
        <v>6623</v>
      </c>
    </row>
    <row r="10920" spans="1:3" ht="10" customHeight="1" x14ac:dyDescent="0.35">
      <c r="A10920" t="s">
        <v>5532</v>
      </c>
      <c r="B10920">
        <v>38</v>
      </c>
      <c r="C10920" t="s">
        <v>6624</v>
      </c>
    </row>
    <row r="10921" spans="1:3" ht="10" customHeight="1" x14ac:dyDescent="0.35">
      <c r="A10921" t="s">
        <v>5532</v>
      </c>
      <c r="B10921">
        <v>39</v>
      </c>
      <c r="C10921" t="s">
        <v>6625</v>
      </c>
    </row>
    <row r="10922" spans="1:3" ht="10" customHeight="1" x14ac:dyDescent="0.35">
      <c r="A10922" t="s">
        <v>5532</v>
      </c>
      <c r="B10922">
        <v>40</v>
      </c>
      <c r="C10922" t="s">
        <v>6626</v>
      </c>
    </row>
    <row r="10923" spans="1:3" ht="10" customHeight="1" x14ac:dyDescent="0.35">
      <c r="A10923" t="s">
        <v>5532</v>
      </c>
      <c r="B10923">
        <v>41</v>
      </c>
      <c r="C10923" t="s">
        <v>6627</v>
      </c>
    </row>
    <row r="10924" spans="1:3" ht="10" customHeight="1" x14ac:dyDescent="0.35">
      <c r="A10924" t="s">
        <v>5532</v>
      </c>
      <c r="B10924">
        <v>42</v>
      </c>
      <c r="C10924" t="s">
        <v>6628</v>
      </c>
    </row>
    <row r="10925" spans="1:3" ht="10" customHeight="1" x14ac:dyDescent="0.35">
      <c r="A10925" t="s">
        <v>5532</v>
      </c>
      <c r="B10925">
        <v>43</v>
      </c>
      <c r="C10925" t="s">
        <v>6629</v>
      </c>
    </row>
    <row r="10926" spans="1:3" ht="10" customHeight="1" x14ac:dyDescent="0.35">
      <c r="A10926" t="s">
        <v>5532</v>
      </c>
      <c r="B10926">
        <v>44</v>
      </c>
      <c r="C10926" t="s">
        <v>6630</v>
      </c>
    </row>
    <row r="10927" spans="1:3" ht="10" customHeight="1" x14ac:dyDescent="0.35">
      <c r="A10927" t="s">
        <v>5532</v>
      </c>
      <c r="B10927">
        <v>45</v>
      </c>
      <c r="C10927" t="s">
        <v>6631</v>
      </c>
    </row>
    <row r="10928" spans="1:3" ht="10" customHeight="1" x14ac:dyDescent="0.35">
      <c r="A10928" t="s">
        <v>5532</v>
      </c>
      <c r="B10928">
        <v>46</v>
      </c>
      <c r="C10928" t="s">
        <v>6632</v>
      </c>
    </row>
    <row r="10929" spans="1:3" ht="10" customHeight="1" x14ac:dyDescent="0.35">
      <c r="A10929" t="s">
        <v>5532</v>
      </c>
      <c r="B10929">
        <v>47</v>
      </c>
      <c r="C10929" t="s">
        <v>6633</v>
      </c>
    </row>
    <row r="10930" spans="1:3" ht="10" customHeight="1" x14ac:dyDescent="0.35">
      <c r="A10930" t="s">
        <v>5532</v>
      </c>
      <c r="B10930">
        <v>48</v>
      </c>
      <c r="C10930" t="s">
        <v>6634</v>
      </c>
    </row>
    <row r="10931" spans="1:3" ht="10" customHeight="1" x14ac:dyDescent="0.35">
      <c r="A10931" t="s">
        <v>5532</v>
      </c>
      <c r="B10931">
        <v>49</v>
      </c>
      <c r="C10931" t="s">
        <v>6635</v>
      </c>
    </row>
    <row r="10932" spans="1:3" ht="10" customHeight="1" x14ac:dyDescent="0.35">
      <c r="A10932" t="s">
        <v>5532</v>
      </c>
      <c r="B10932">
        <v>50</v>
      </c>
      <c r="C10932" t="s">
        <v>6636</v>
      </c>
    </row>
    <row r="10933" spans="1:3" ht="10" customHeight="1" x14ac:dyDescent="0.35">
      <c r="A10933" t="s">
        <v>5532</v>
      </c>
      <c r="B10933">
        <v>51</v>
      </c>
      <c r="C10933" t="s">
        <v>6637</v>
      </c>
    </row>
    <row r="10934" spans="1:3" ht="10" customHeight="1" x14ac:dyDescent="0.35">
      <c r="A10934" t="s">
        <v>5532</v>
      </c>
      <c r="B10934">
        <v>52</v>
      </c>
      <c r="C10934" t="s">
        <v>6638</v>
      </c>
    </row>
    <row r="10935" spans="1:3" ht="10" customHeight="1" x14ac:dyDescent="0.35">
      <c r="A10935" t="s">
        <v>5532</v>
      </c>
      <c r="B10935">
        <v>53</v>
      </c>
      <c r="C10935" t="s">
        <v>6639</v>
      </c>
    </row>
    <row r="10936" spans="1:3" ht="10" customHeight="1" x14ac:dyDescent="0.35">
      <c r="A10936" t="s">
        <v>5532</v>
      </c>
      <c r="B10936">
        <v>54</v>
      </c>
      <c r="C10936" t="s">
        <v>6640</v>
      </c>
    </row>
    <row r="10937" spans="1:3" ht="10" customHeight="1" x14ac:dyDescent="0.35">
      <c r="A10937" t="s">
        <v>5532</v>
      </c>
      <c r="B10937">
        <v>55</v>
      </c>
      <c r="C10937" t="s">
        <v>6641</v>
      </c>
    </row>
    <row r="10938" spans="1:3" ht="10" customHeight="1" x14ac:dyDescent="0.35">
      <c r="A10938" t="s">
        <v>5532</v>
      </c>
      <c r="B10938">
        <v>56</v>
      </c>
      <c r="C10938" t="s">
        <v>6642</v>
      </c>
    </row>
    <row r="10939" spans="1:3" ht="10" customHeight="1" x14ac:dyDescent="0.35">
      <c r="A10939" t="s">
        <v>5532</v>
      </c>
      <c r="B10939">
        <v>57</v>
      </c>
      <c r="C10939" t="s">
        <v>6643</v>
      </c>
    </row>
    <row r="10940" spans="1:3" ht="10" customHeight="1" x14ac:dyDescent="0.35">
      <c r="A10940" t="s">
        <v>5532</v>
      </c>
      <c r="B10940">
        <v>58</v>
      </c>
      <c r="C10940" t="s">
        <v>6644</v>
      </c>
    </row>
    <row r="10941" spans="1:3" ht="10" customHeight="1" x14ac:dyDescent="0.35">
      <c r="A10941" t="s">
        <v>5532</v>
      </c>
      <c r="B10941" t="s">
        <v>8428</v>
      </c>
      <c r="C10941" t="s">
        <v>6646</v>
      </c>
    </row>
    <row r="10942" spans="1:3" ht="10" customHeight="1" x14ac:dyDescent="0.35">
      <c r="A10942" t="s">
        <v>5532</v>
      </c>
      <c r="B10942" t="s">
        <v>8429</v>
      </c>
      <c r="C10942" t="s">
        <v>6648</v>
      </c>
    </row>
    <row r="10943" spans="1:3" ht="10" customHeight="1" x14ac:dyDescent="0.35">
      <c r="A10943" t="s">
        <v>5532</v>
      </c>
    </row>
    <row r="10944" spans="1:3" ht="10" customHeight="1" x14ac:dyDescent="0.35">
      <c r="A10944" t="s">
        <v>8430</v>
      </c>
    </row>
    <row r="10945" spans="1:3" ht="10" customHeight="1" x14ac:dyDescent="0.35">
      <c r="A10945" t="s">
        <v>6586</v>
      </c>
    </row>
    <row r="10946" spans="1:3" ht="10" customHeight="1" x14ac:dyDescent="0.35">
      <c r="A10946" t="s">
        <v>5532</v>
      </c>
      <c r="B10946">
        <v>1</v>
      </c>
      <c r="C10946" t="s">
        <v>6587</v>
      </c>
    </row>
    <row r="10947" spans="1:3" ht="10" customHeight="1" x14ac:dyDescent="0.35">
      <c r="A10947" t="s">
        <v>5532</v>
      </c>
      <c r="B10947">
        <v>2</v>
      </c>
      <c r="C10947" t="s">
        <v>6588</v>
      </c>
    </row>
    <row r="10948" spans="1:3" ht="10" customHeight="1" x14ac:dyDescent="0.35">
      <c r="A10948" t="s">
        <v>5532</v>
      </c>
      <c r="B10948">
        <v>3</v>
      </c>
      <c r="C10948" t="s">
        <v>6589</v>
      </c>
    </row>
    <row r="10949" spans="1:3" ht="10" customHeight="1" x14ac:dyDescent="0.35">
      <c r="A10949" t="s">
        <v>5532</v>
      </c>
      <c r="B10949">
        <v>4</v>
      </c>
      <c r="C10949" t="s">
        <v>6590</v>
      </c>
    </row>
    <row r="10950" spans="1:3" ht="10" customHeight="1" x14ac:dyDescent="0.35">
      <c r="A10950" t="s">
        <v>5532</v>
      </c>
      <c r="B10950">
        <v>5</v>
      </c>
      <c r="C10950" t="s">
        <v>6591</v>
      </c>
    </row>
    <row r="10951" spans="1:3" ht="10" customHeight="1" x14ac:dyDescent="0.35">
      <c r="A10951" t="s">
        <v>5532</v>
      </c>
      <c r="B10951">
        <v>6</v>
      </c>
      <c r="C10951" t="s">
        <v>6592</v>
      </c>
    </row>
    <row r="10952" spans="1:3" ht="10" customHeight="1" x14ac:dyDescent="0.35">
      <c r="A10952" t="s">
        <v>5532</v>
      </c>
      <c r="B10952">
        <v>7</v>
      </c>
      <c r="C10952" t="s">
        <v>6593</v>
      </c>
    </row>
    <row r="10953" spans="1:3" ht="10" customHeight="1" x14ac:dyDescent="0.35">
      <c r="A10953" t="s">
        <v>5532</v>
      </c>
      <c r="B10953">
        <v>8</v>
      </c>
      <c r="C10953" t="s">
        <v>6594</v>
      </c>
    </row>
    <row r="10954" spans="1:3" ht="10" customHeight="1" x14ac:dyDescent="0.35">
      <c r="A10954" t="s">
        <v>5532</v>
      </c>
      <c r="B10954">
        <v>9</v>
      </c>
      <c r="C10954" t="s">
        <v>6595</v>
      </c>
    </row>
    <row r="10955" spans="1:3" ht="10" customHeight="1" x14ac:dyDescent="0.35">
      <c r="A10955" t="s">
        <v>5532</v>
      </c>
      <c r="B10955">
        <v>10</v>
      </c>
      <c r="C10955" t="s">
        <v>6596</v>
      </c>
    </row>
    <row r="10956" spans="1:3" ht="10" customHeight="1" x14ac:dyDescent="0.35">
      <c r="A10956" t="s">
        <v>5532</v>
      </c>
      <c r="B10956">
        <v>11</v>
      </c>
      <c r="C10956" t="s">
        <v>6597</v>
      </c>
    </row>
    <row r="10957" spans="1:3" ht="10" customHeight="1" x14ac:dyDescent="0.35">
      <c r="A10957" t="s">
        <v>5532</v>
      </c>
      <c r="B10957">
        <v>12</v>
      </c>
      <c r="C10957" t="s">
        <v>6598</v>
      </c>
    </row>
    <row r="10958" spans="1:3" ht="10" customHeight="1" x14ac:dyDescent="0.35">
      <c r="A10958" t="s">
        <v>5532</v>
      </c>
      <c r="B10958">
        <v>13</v>
      </c>
      <c r="C10958" t="s">
        <v>6599</v>
      </c>
    </row>
    <row r="10959" spans="1:3" ht="10" customHeight="1" x14ac:dyDescent="0.35">
      <c r="A10959" t="s">
        <v>5532</v>
      </c>
      <c r="B10959">
        <v>14</v>
      </c>
      <c r="C10959" t="s">
        <v>6600</v>
      </c>
    </row>
    <row r="10960" spans="1:3" ht="10" customHeight="1" x14ac:dyDescent="0.35">
      <c r="A10960" t="s">
        <v>5532</v>
      </c>
      <c r="B10960">
        <v>15</v>
      </c>
      <c r="C10960" t="s">
        <v>6601</v>
      </c>
    </row>
    <row r="10961" spans="1:3" ht="10" customHeight="1" x14ac:dyDescent="0.35">
      <c r="A10961" t="s">
        <v>5532</v>
      </c>
      <c r="B10961">
        <v>16</v>
      </c>
      <c r="C10961" t="s">
        <v>6602</v>
      </c>
    </row>
    <row r="10962" spans="1:3" ht="10" customHeight="1" x14ac:dyDescent="0.35">
      <c r="A10962" t="s">
        <v>5532</v>
      </c>
      <c r="B10962">
        <v>17</v>
      </c>
      <c r="C10962" t="s">
        <v>6603</v>
      </c>
    </row>
    <row r="10963" spans="1:3" ht="10" customHeight="1" x14ac:dyDescent="0.35">
      <c r="A10963" t="s">
        <v>5532</v>
      </c>
      <c r="B10963">
        <v>18</v>
      </c>
      <c r="C10963" t="s">
        <v>6604</v>
      </c>
    </row>
    <row r="10964" spans="1:3" ht="10" customHeight="1" x14ac:dyDescent="0.35">
      <c r="A10964" t="s">
        <v>5532</v>
      </c>
      <c r="B10964">
        <v>19</v>
      </c>
      <c r="C10964" t="s">
        <v>6605</v>
      </c>
    </row>
    <row r="10965" spans="1:3" ht="10" customHeight="1" x14ac:dyDescent="0.35">
      <c r="A10965" t="s">
        <v>5532</v>
      </c>
      <c r="B10965">
        <v>20</v>
      </c>
      <c r="C10965" t="s">
        <v>6606</v>
      </c>
    </row>
    <row r="10966" spans="1:3" ht="10" customHeight="1" x14ac:dyDescent="0.35">
      <c r="A10966" t="s">
        <v>5532</v>
      </c>
      <c r="B10966">
        <v>21</v>
      </c>
      <c r="C10966" t="s">
        <v>6607</v>
      </c>
    </row>
    <row r="10967" spans="1:3" ht="10" customHeight="1" x14ac:dyDescent="0.35">
      <c r="A10967" t="s">
        <v>5532</v>
      </c>
      <c r="B10967">
        <v>22</v>
      </c>
      <c r="C10967" t="s">
        <v>6608</v>
      </c>
    </row>
    <row r="10968" spans="1:3" ht="10" customHeight="1" x14ac:dyDescent="0.35">
      <c r="A10968" t="s">
        <v>5532</v>
      </c>
      <c r="B10968">
        <v>23</v>
      </c>
      <c r="C10968" t="s">
        <v>6609</v>
      </c>
    </row>
    <row r="10969" spans="1:3" ht="10" customHeight="1" x14ac:dyDescent="0.35">
      <c r="A10969" t="s">
        <v>5532</v>
      </c>
      <c r="B10969">
        <v>24</v>
      </c>
      <c r="C10969" t="s">
        <v>6610</v>
      </c>
    </row>
    <row r="10970" spans="1:3" ht="10" customHeight="1" x14ac:dyDescent="0.35">
      <c r="A10970" t="s">
        <v>5532</v>
      </c>
      <c r="B10970">
        <v>25</v>
      </c>
      <c r="C10970" t="s">
        <v>6611</v>
      </c>
    </row>
    <row r="10971" spans="1:3" ht="10" customHeight="1" x14ac:dyDescent="0.35">
      <c r="A10971" t="s">
        <v>5532</v>
      </c>
      <c r="B10971">
        <v>26</v>
      </c>
      <c r="C10971" t="s">
        <v>6612</v>
      </c>
    </row>
    <row r="10972" spans="1:3" ht="10" customHeight="1" x14ac:dyDescent="0.35">
      <c r="A10972" t="s">
        <v>5532</v>
      </c>
      <c r="B10972">
        <v>27</v>
      </c>
      <c r="C10972" t="s">
        <v>6613</v>
      </c>
    </row>
    <row r="10973" spans="1:3" ht="10" customHeight="1" x14ac:dyDescent="0.35">
      <c r="A10973" t="s">
        <v>5532</v>
      </c>
      <c r="B10973">
        <v>28</v>
      </c>
      <c r="C10973" t="s">
        <v>6614</v>
      </c>
    </row>
    <row r="10974" spans="1:3" ht="10" customHeight="1" x14ac:dyDescent="0.35">
      <c r="A10974" t="s">
        <v>5532</v>
      </c>
      <c r="B10974">
        <v>29</v>
      </c>
      <c r="C10974" t="s">
        <v>6615</v>
      </c>
    </row>
    <row r="10975" spans="1:3" ht="10" customHeight="1" x14ac:dyDescent="0.35">
      <c r="A10975" t="s">
        <v>5532</v>
      </c>
      <c r="B10975">
        <v>30</v>
      </c>
      <c r="C10975" t="s">
        <v>6616</v>
      </c>
    </row>
    <row r="10976" spans="1:3" ht="10" customHeight="1" x14ac:dyDescent="0.35">
      <c r="A10976" t="s">
        <v>5532</v>
      </c>
      <c r="B10976">
        <v>31</v>
      </c>
      <c r="C10976" t="s">
        <v>6617</v>
      </c>
    </row>
    <row r="10977" spans="1:3" ht="10" customHeight="1" x14ac:dyDescent="0.35">
      <c r="A10977" t="s">
        <v>5532</v>
      </c>
      <c r="B10977">
        <v>32</v>
      </c>
      <c r="C10977" t="s">
        <v>6618</v>
      </c>
    </row>
    <row r="10978" spans="1:3" ht="10" customHeight="1" x14ac:dyDescent="0.35">
      <c r="A10978" t="s">
        <v>5532</v>
      </c>
      <c r="B10978">
        <v>33</v>
      </c>
      <c r="C10978" t="s">
        <v>6619</v>
      </c>
    </row>
    <row r="10979" spans="1:3" ht="10" customHeight="1" x14ac:dyDescent="0.35">
      <c r="A10979" t="s">
        <v>5532</v>
      </c>
      <c r="B10979">
        <v>34</v>
      </c>
      <c r="C10979" t="s">
        <v>6620</v>
      </c>
    </row>
    <row r="10980" spans="1:3" ht="10" customHeight="1" x14ac:dyDescent="0.35">
      <c r="A10980" t="s">
        <v>5532</v>
      </c>
      <c r="B10980">
        <v>35</v>
      </c>
      <c r="C10980" t="s">
        <v>6621</v>
      </c>
    </row>
    <row r="10981" spans="1:3" ht="10" customHeight="1" x14ac:dyDescent="0.35">
      <c r="A10981" t="s">
        <v>5532</v>
      </c>
      <c r="B10981">
        <v>36</v>
      </c>
      <c r="C10981" t="s">
        <v>6622</v>
      </c>
    </row>
    <row r="10982" spans="1:3" ht="10" customHeight="1" x14ac:dyDescent="0.35">
      <c r="A10982" t="s">
        <v>5532</v>
      </c>
      <c r="B10982">
        <v>37</v>
      </c>
      <c r="C10982" t="s">
        <v>6623</v>
      </c>
    </row>
    <row r="10983" spans="1:3" ht="10" customHeight="1" x14ac:dyDescent="0.35">
      <c r="A10983" t="s">
        <v>5532</v>
      </c>
      <c r="B10983">
        <v>38</v>
      </c>
      <c r="C10983" t="s">
        <v>6624</v>
      </c>
    </row>
    <row r="10984" spans="1:3" ht="10" customHeight="1" x14ac:dyDescent="0.35">
      <c r="A10984" t="s">
        <v>5532</v>
      </c>
      <c r="B10984">
        <v>39</v>
      </c>
      <c r="C10984" t="s">
        <v>6625</v>
      </c>
    </row>
    <row r="10985" spans="1:3" ht="10" customHeight="1" x14ac:dyDescent="0.35">
      <c r="A10985" t="s">
        <v>5532</v>
      </c>
      <c r="B10985">
        <v>40</v>
      </c>
      <c r="C10985" t="s">
        <v>6626</v>
      </c>
    </row>
    <row r="10986" spans="1:3" ht="10" customHeight="1" x14ac:dyDescent="0.35">
      <c r="A10986" t="s">
        <v>5532</v>
      </c>
      <c r="B10986">
        <v>41</v>
      </c>
      <c r="C10986" t="s">
        <v>6627</v>
      </c>
    </row>
    <row r="10987" spans="1:3" ht="10" customHeight="1" x14ac:dyDescent="0.35">
      <c r="A10987" t="s">
        <v>5532</v>
      </c>
      <c r="B10987">
        <v>42</v>
      </c>
      <c r="C10987" t="s">
        <v>6628</v>
      </c>
    </row>
    <row r="10988" spans="1:3" ht="10" customHeight="1" x14ac:dyDescent="0.35">
      <c r="A10988" t="s">
        <v>5532</v>
      </c>
      <c r="B10988">
        <v>43</v>
      </c>
      <c r="C10988" t="s">
        <v>6629</v>
      </c>
    </row>
    <row r="10989" spans="1:3" ht="10" customHeight="1" x14ac:dyDescent="0.35">
      <c r="A10989" t="s">
        <v>5532</v>
      </c>
      <c r="B10989">
        <v>44</v>
      </c>
      <c r="C10989" t="s">
        <v>6630</v>
      </c>
    </row>
    <row r="10990" spans="1:3" ht="10" customHeight="1" x14ac:dyDescent="0.35">
      <c r="A10990" t="s">
        <v>5532</v>
      </c>
      <c r="B10990">
        <v>45</v>
      </c>
      <c r="C10990" t="s">
        <v>6631</v>
      </c>
    </row>
    <row r="10991" spans="1:3" ht="10" customHeight="1" x14ac:dyDescent="0.35">
      <c r="A10991" t="s">
        <v>5532</v>
      </c>
      <c r="B10991">
        <v>46</v>
      </c>
      <c r="C10991" t="s">
        <v>6632</v>
      </c>
    </row>
    <row r="10992" spans="1:3" ht="10" customHeight="1" x14ac:dyDescent="0.35">
      <c r="A10992" t="s">
        <v>5532</v>
      </c>
      <c r="B10992">
        <v>47</v>
      </c>
      <c r="C10992" t="s">
        <v>6633</v>
      </c>
    </row>
    <row r="10993" spans="1:3" ht="10" customHeight="1" x14ac:dyDescent="0.35">
      <c r="A10993" t="s">
        <v>5532</v>
      </c>
      <c r="B10993">
        <v>48</v>
      </c>
      <c r="C10993" t="s">
        <v>6634</v>
      </c>
    </row>
    <row r="10994" spans="1:3" ht="10" customHeight="1" x14ac:dyDescent="0.35">
      <c r="A10994" t="s">
        <v>5532</v>
      </c>
      <c r="B10994">
        <v>49</v>
      </c>
      <c r="C10994" t="s">
        <v>6635</v>
      </c>
    </row>
    <row r="10995" spans="1:3" ht="10" customHeight="1" x14ac:dyDescent="0.35">
      <c r="A10995" t="s">
        <v>5532</v>
      </c>
      <c r="B10995">
        <v>50</v>
      </c>
      <c r="C10995" t="s">
        <v>6636</v>
      </c>
    </row>
    <row r="10996" spans="1:3" ht="10" customHeight="1" x14ac:dyDescent="0.35">
      <c r="A10996" t="s">
        <v>5532</v>
      </c>
      <c r="B10996">
        <v>51</v>
      </c>
      <c r="C10996" t="s">
        <v>6637</v>
      </c>
    </row>
    <row r="10997" spans="1:3" ht="10" customHeight="1" x14ac:dyDescent="0.35">
      <c r="A10997" t="s">
        <v>5532</v>
      </c>
      <c r="B10997">
        <v>52</v>
      </c>
      <c r="C10997" t="s">
        <v>6638</v>
      </c>
    </row>
    <row r="10998" spans="1:3" ht="10" customHeight="1" x14ac:dyDescent="0.35">
      <c r="A10998" t="s">
        <v>5532</v>
      </c>
      <c r="B10998">
        <v>53</v>
      </c>
      <c r="C10998" t="s">
        <v>6639</v>
      </c>
    </row>
    <row r="10999" spans="1:3" ht="10" customHeight="1" x14ac:dyDescent="0.35">
      <c r="A10999" t="s">
        <v>5532</v>
      </c>
      <c r="B10999">
        <v>54</v>
      </c>
      <c r="C10999" t="s">
        <v>6640</v>
      </c>
    </row>
    <row r="11000" spans="1:3" ht="10" customHeight="1" x14ac:dyDescent="0.35">
      <c r="A11000" t="s">
        <v>5532</v>
      </c>
      <c r="B11000">
        <v>55</v>
      </c>
      <c r="C11000" t="s">
        <v>6641</v>
      </c>
    </row>
    <row r="11001" spans="1:3" ht="10" customHeight="1" x14ac:dyDescent="0.35">
      <c r="A11001" t="s">
        <v>5532</v>
      </c>
      <c r="B11001">
        <v>56</v>
      </c>
      <c r="C11001" t="s">
        <v>6642</v>
      </c>
    </row>
    <row r="11002" spans="1:3" ht="10" customHeight="1" x14ac:dyDescent="0.35">
      <c r="A11002" t="s">
        <v>5532</v>
      </c>
      <c r="B11002">
        <v>57</v>
      </c>
      <c r="C11002" t="s">
        <v>6643</v>
      </c>
    </row>
    <row r="11003" spans="1:3" ht="10" customHeight="1" x14ac:dyDescent="0.35">
      <c r="A11003" t="s">
        <v>5532</v>
      </c>
      <c r="B11003">
        <v>58</v>
      </c>
      <c r="C11003" t="s">
        <v>6644</v>
      </c>
    </row>
    <row r="11004" spans="1:3" ht="10" customHeight="1" x14ac:dyDescent="0.35">
      <c r="A11004" t="s">
        <v>5532</v>
      </c>
      <c r="B11004" t="s">
        <v>8431</v>
      </c>
      <c r="C11004" t="s">
        <v>6646</v>
      </c>
    </row>
    <row r="11005" spans="1:3" ht="10" customHeight="1" x14ac:dyDescent="0.35">
      <c r="A11005" t="s">
        <v>5532</v>
      </c>
      <c r="B11005" t="s">
        <v>8432</v>
      </c>
      <c r="C11005" t="s">
        <v>6648</v>
      </c>
    </row>
    <row r="11006" spans="1:3" ht="10" customHeight="1" x14ac:dyDescent="0.35">
      <c r="A11006" t="s">
        <v>5532</v>
      </c>
    </row>
    <row r="11007" spans="1:3" ht="10" customHeight="1" x14ac:dyDescent="0.35">
      <c r="A11007" t="s">
        <v>8433</v>
      </c>
    </row>
    <row r="11008" spans="1:3" ht="10" customHeight="1" x14ac:dyDescent="0.35">
      <c r="A11008" t="s">
        <v>6586</v>
      </c>
    </row>
    <row r="11009" spans="1:3" ht="10" customHeight="1" x14ac:dyDescent="0.35">
      <c r="A11009" t="s">
        <v>5532</v>
      </c>
      <c r="B11009">
        <v>1</v>
      </c>
      <c r="C11009" t="s">
        <v>6587</v>
      </c>
    </row>
    <row r="11010" spans="1:3" ht="10" customHeight="1" x14ac:dyDescent="0.35">
      <c r="A11010" t="s">
        <v>5532</v>
      </c>
      <c r="B11010">
        <v>2</v>
      </c>
      <c r="C11010" t="s">
        <v>6588</v>
      </c>
    </row>
    <row r="11011" spans="1:3" ht="10" customHeight="1" x14ac:dyDescent="0.35">
      <c r="A11011" t="s">
        <v>5532</v>
      </c>
      <c r="B11011">
        <v>3</v>
      </c>
      <c r="C11011" t="s">
        <v>6589</v>
      </c>
    </row>
    <row r="11012" spans="1:3" ht="10" customHeight="1" x14ac:dyDescent="0.35">
      <c r="A11012" t="s">
        <v>5532</v>
      </c>
      <c r="B11012">
        <v>4</v>
      </c>
      <c r="C11012" t="s">
        <v>6590</v>
      </c>
    </row>
    <row r="11013" spans="1:3" ht="10" customHeight="1" x14ac:dyDescent="0.35">
      <c r="A11013" t="s">
        <v>5532</v>
      </c>
      <c r="B11013">
        <v>5</v>
      </c>
      <c r="C11013" t="s">
        <v>6591</v>
      </c>
    </row>
    <row r="11014" spans="1:3" ht="10" customHeight="1" x14ac:dyDescent="0.35">
      <c r="A11014" t="s">
        <v>5532</v>
      </c>
      <c r="B11014">
        <v>6</v>
      </c>
      <c r="C11014" t="s">
        <v>6592</v>
      </c>
    </row>
    <row r="11015" spans="1:3" ht="10" customHeight="1" x14ac:dyDescent="0.35">
      <c r="A11015" t="s">
        <v>5532</v>
      </c>
      <c r="B11015">
        <v>7</v>
      </c>
      <c r="C11015" t="s">
        <v>6593</v>
      </c>
    </row>
    <row r="11016" spans="1:3" ht="10" customHeight="1" x14ac:dyDescent="0.35">
      <c r="A11016" t="s">
        <v>5532</v>
      </c>
      <c r="B11016">
        <v>8</v>
      </c>
      <c r="C11016" t="s">
        <v>6594</v>
      </c>
    </row>
    <row r="11017" spans="1:3" ht="10" customHeight="1" x14ac:dyDescent="0.35">
      <c r="A11017" t="s">
        <v>5532</v>
      </c>
      <c r="B11017">
        <v>9</v>
      </c>
      <c r="C11017" t="s">
        <v>6595</v>
      </c>
    </row>
    <row r="11018" spans="1:3" ht="10" customHeight="1" x14ac:dyDescent="0.35">
      <c r="A11018" t="s">
        <v>5532</v>
      </c>
      <c r="B11018">
        <v>10</v>
      </c>
      <c r="C11018" t="s">
        <v>6596</v>
      </c>
    </row>
    <row r="11019" spans="1:3" ht="10" customHeight="1" x14ac:dyDescent="0.35">
      <c r="A11019" t="s">
        <v>5532</v>
      </c>
      <c r="B11019">
        <v>11</v>
      </c>
      <c r="C11019" t="s">
        <v>6597</v>
      </c>
    </row>
    <row r="11020" spans="1:3" ht="10" customHeight="1" x14ac:dyDescent="0.35">
      <c r="A11020" t="s">
        <v>5532</v>
      </c>
      <c r="B11020">
        <v>12</v>
      </c>
      <c r="C11020" t="s">
        <v>6598</v>
      </c>
    </row>
    <row r="11021" spans="1:3" ht="10" customHeight="1" x14ac:dyDescent="0.35">
      <c r="A11021" t="s">
        <v>5532</v>
      </c>
      <c r="B11021">
        <v>13</v>
      </c>
      <c r="C11021" t="s">
        <v>6599</v>
      </c>
    </row>
    <row r="11022" spans="1:3" ht="10" customHeight="1" x14ac:dyDescent="0.35">
      <c r="A11022" t="s">
        <v>5532</v>
      </c>
      <c r="B11022">
        <v>14</v>
      </c>
      <c r="C11022" t="s">
        <v>6600</v>
      </c>
    </row>
    <row r="11023" spans="1:3" ht="10" customHeight="1" x14ac:dyDescent="0.35">
      <c r="A11023" t="s">
        <v>5532</v>
      </c>
      <c r="B11023">
        <v>15</v>
      </c>
      <c r="C11023" t="s">
        <v>6601</v>
      </c>
    </row>
    <row r="11024" spans="1:3" ht="10" customHeight="1" x14ac:dyDescent="0.35">
      <c r="A11024" t="s">
        <v>5532</v>
      </c>
      <c r="B11024">
        <v>16</v>
      </c>
      <c r="C11024" t="s">
        <v>6602</v>
      </c>
    </row>
    <row r="11025" spans="1:3" ht="10" customHeight="1" x14ac:dyDescent="0.35">
      <c r="A11025" t="s">
        <v>5532</v>
      </c>
      <c r="B11025">
        <v>17</v>
      </c>
      <c r="C11025" t="s">
        <v>6603</v>
      </c>
    </row>
    <row r="11026" spans="1:3" ht="10" customHeight="1" x14ac:dyDescent="0.35">
      <c r="A11026" t="s">
        <v>5532</v>
      </c>
      <c r="B11026">
        <v>18</v>
      </c>
      <c r="C11026" t="s">
        <v>6604</v>
      </c>
    </row>
    <row r="11027" spans="1:3" ht="10" customHeight="1" x14ac:dyDescent="0.35">
      <c r="A11027" t="s">
        <v>5532</v>
      </c>
      <c r="B11027">
        <v>19</v>
      </c>
      <c r="C11027" t="s">
        <v>6605</v>
      </c>
    </row>
    <row r="11028" spans="1:3" ht="10" customHeight="1" x14ac:dyDescent="0.35">
      <c r="A11028" t="s">
        <v>5532</v>
      </c>
      <c r="B11028">
        <v>20</v>
      </c>
      <c r="C11028" t="s">
        <v>6606</v>
      </c>
    </row>
    <row r="11029" spans="1:3" ht="10" customHeight="1" x14ac:dyDescent="0.35">
      <c r="A11029" t="s">
        <v>5532</v>
      </c>
      <c r="B11029">
        <v>21</v>
      </c>
      <c r="C11029" t="s">
        <v>6607</v>
      </c>
    </row>
    <row r="11030" spans="1:3" ht="10" customHeight="1" x14ac:dyDescent="0.35">
      <c r="A11030" t="s">
        <v>5532</v>
      </c>
      <c r="B11030">
        <v>22</v>
      </c>
      <c r="C11030" t="s">
        <v>6608</v>
      </c>
    </row>
    <row r="11031" spans="1:3" ht="10" customHeight="1" x14ac:dyDescent="0.35">
      <c r="A11031" t="s">
        <v>5532</v>
      </c>
      <c r="B11031">
        <v>23</v>
      </c>
      <c r="C11031" t="s">
        <v>6609</v>
      </c>
    </row>
    <row r="11032" spans="1:3" ht="10" customHeight="1" x14ac:dyDescent="0.35">
      <c r="A11032" t="s">
        <v>5532</v>
      </c>
      <c r="B11032">
        <v>24</v>
      </c>
      <c r="C11032" t="s">
        <v>6610</v>
      </c>
    </row>
    <row r="11033" spans="1:3" ht="10" customHeight="1" x14ac:dyDescent="0.35">
      <c r="A11033" t="s">
        <v>5532</v>
      </c>
      <c r="B11033">
        <v>25</v>
      </c>
      <c r="C11033" t="s">
        <v>6611</v>
      </c>
    </row>
    <row r="11034" spans="1:3" ht="10" customHeight="1" x14ac:dyDescent="0.35">
      <c r="A11034" t="s">
        <v>5532</v>
      </c>
      <c r="B11034">
        <v>26</v>
      </c>
      <c r="C11034" t="s">
        <v>6612</v>
      </c>
    </row>
    <row r="11035" spans="1:3" ht="10" customHeight="1" x14ac:dyDescent="0.35">
      <c r="A11035" t="s">
        <v>5532</v>
      </c>
      <c r="B11035">
        <v>27</v>
      </c>
      <c r="C11035" t="s">
        <v>6613</v>
      </c>
    </row>
    <row r="11036" spans="1:3" ht="10" customHeight="1" x14ac:dyDescent="0.35">
      <c r="A11036" t="s">
        <v>5532</v>
      </c>
      <c r="B11036">
        <v>28</v>
      </c>
      <c r="C11036" t="s">
        <v>6614</v>
      </c>
    </row>
    <row r="11037" spans="1:3" ht="10" customHeight="1" x14ac:dyDescent="0.35">
      <c r="A11037" t="s">
        <v>5532</v>
      </c>
      <c r="B11037">
        <v>29</v>
      </c>
      <c r="C11037" t="s">
        <v>6615</v>
      </c>
    </row>
    <row r="11038" spans="1:3" ht="10" customHeight="1" x14ac:dyDescent="0.35">
      <c r="A11038" t="s">
        <v>5532</v>
      </c>
      <c r="B11038">
        <v>30</v>
      </c>
      <c r="C11038" t="s">
        <v>6616</v>
      </c>
    </row>
    <row r="11039" spans="1:3" ht="10" customHeight="1" x14ac:dyDescent="0.35">
      <c r="A11039" t="s">
        <v>5532</v>
      </c>
      <c r="B11039">
        <v>31</v>
      </c>
      <c r="C11039" t="s">
        <v>6617</v>
      </c>
    </row>
    <row r="11040" spans="1:3" ht="10" customHeight="1" x14ac:dyDescent="0.35">
      <c r="A11040" t="s">
        <v>5532</v>
      </c>
      <c r="B11040">
        <v>32</v>
      </c>
      <c r="C11040" t="s">
        <v>6618</v>
      </c>
    </row>
    <row r="11041" spans="1:3" ht="10" customHeight="1" x14ac:dyDescent="0.35">
      <c r="A11041" t="s">
        <v>5532</v>
      </c>
      <c r="B11041">
        <v>33</v>
      </c>
      <c r="C11041" t="s">
        <v>6619</v>
      </c>
    </row>
    <row r="11042" spans="1:3" ht="10" customHeight="1" x14ac:dyDescent="0.35">
      <c r="A11042" t="s">
        <v>5532</v>
      </c>
      <c r="B11042">
        <v>34</v>
      </c>
      <c r="C11042" t="s">
        <v>6620</v>
      </c>
    </row>
    <row r="11043" spans="1:3" ht="10" customHeight="1" x14ac:dyDescent="0.35">
      <c r="A11043" t="s">
        <v>5532</v>
      </c>
      <c r="B11043">
        <v>35</v>
      </c>
      <c r="C11043" t="s">
        <v>6621</v>
      </c>
    </row>
    <row r="11044" spans="1:3" ht="10" customHeight="1" x14ac:dyDescent="0.35">
      <c r="A11044" t="s">
        <v>5532</v>
      </c>
      <c r="B11044">
        <v>36</v>
      </c>
      <c r="C11044" t="s">
        <v>6622</v>
      </c>
    </row>
    <row r="11045" spans="1:3" ht="10" customHeight="1" x14ac:dyDescent="0.35">
      <c r="A11045" t="s">
        <v>5532</v>
      </c>
      <c r="B11045">
        <v>37</v>
      </c>
      <c r="C11045" t="s">
        <v>6623</v>
      </c>
    </row>
    <row r="11046" spans="1:3" ht="10" customHeight="1" x14ac:dyDescent="0.35">
      <c r="A11046" t="s">
        <v>5532</v>
      </c>
      <c r="B11046">
        <v>38</v>
      </c>
      <c r="C11046" t="s">
        <v>6624</v>
      </c>
    </row>
    <row r="11047" spans="1:3" ht="10" customHeight="1" x14ac:dyDescent="0.35">
      <c r="A11047" t="s">
        <v>5532</v>
      </c>
      <c r="B11047">
        <v>39</v>
      </c>
      <c r="C11047" t="s">
        <v>6625</v>
      </c>
    </row>
    <row r="11048" spans="1:3" ht="10" customHeight="1" x14ac:dyDescent="0.35">
      <c r="A11048" t="s">
        <v>5532</v>
      </c>
      <c r="B11048">
        <v>40</v>
      </c>
      <c r="C11048" t="s">
        <v>6626</v>
      </c>
    </row>
    <row r="11049" spans="1:3" ht="10" customHeight="1" x14ac:dyDescent="0.35">
      <c r="A11049" t="s">
        <v>5532</v>
      </c>
      <c r="B11049">
        <v>41</v>
      </c>
      <c r="C11049" t="s">
        <v>6627</v>
      </c>
    </row>
    <row r="11050" spans="1:3" ht="10" customHeight="1" x14ac:dyDescent="0.35">
      <c r="A11050" t="s">
        <v>5532</v>
      </c>
      <c r="B11050">
        <v>42</v>
      </c>
      <c r="C11050" t="s">
        <v>6628</v>
      </c>
    </row>
    <row r="11051" spans="1:3" ht="10" customHeight="1" x14ac:dyDescent="0.35">
      <c r="A11051" t="s">
        <v>5532</v>
      </c>
      <c r="B11051">
        <v>43</v>
      </c>
      <c r="C11051" t="s">
        <v>6629</v>
      </c>
    </row>
    <row r="11052" spans="1:3" ht="10" customHeight="1" x14ac:dyDescent="0.35">
      <c r="A11052" t="s">
        <v>5532</v>
      </c>
      <c r="B11052">
        <v>44</v>
      </c>
      <c r="C11052" t="s">
        <v>6630</v>
      </c>
    </row>
    <row r="11053" spans="1:3" ht="10" customHeight="1" x14ac:dyDescent="0.35">
      <c r="A11053" t="s">
        <v>5532</v>
      </c>
      <c r="B11053">
        <v>45</v>
      </c>
      <c r="C11053" t="s">
        <v>6631</v>
      </c>
    </row>
    <row r="11054" spans="1:3" ht="10" customHeight="1" x14ac:dyDescent="0.35">
      <c r="A11054" t="s">
        <v>5532</v>
      </c>
      <c r="B11054">
        <v>46</v>
      </c>
      <c r="C11054" t="s">
        <v>6632</v>
      </c>
    </row>
    <row r="11055" spans="1:3" ht="10" customHeight="1" x14ac:dyDescent="0.35">
      <c r="A11055" t="s">
        <v>5532</v>
      </c>
      <c r="B11055">
        <v>47</v>
      </c>
      <c r="C11055" t="s">
        <v>6633</v>
      </c>
    </row>
    <row r="11056" spans="1:3" ht="10" customHeight="1" x14ac:dyDescent="0.35">
      <c r="A11056" t="s">
        <v>5532</v>
      </c>
      <c r="B11056">
        <v>48</v>
      </c>
      <c r="C11056" t="s">
        <v>6634</v>
      </c>
    </row>
    <row r="11057" spans="1:3" ht="10" customHeight="1" x14ac:dyDescent="0.35">
      <c r="A11057" t="s">
        <v>5532</v>
      </c>
      <c r="B11057">
        <v>49</v>
      </c>
      <c r="C11057" t="s">
        <v>6635</v>
      </c>
    </row>
    <row r="11058" spans="1:3" ht="10" customHeight="1" x14ac:dyDescent="0.35">
      <c r="A11058" t="s">
        <v>5532</v>
      </c>
      <c r="B11058">
        <v>50</v>
      </c>
      <c r="C11058" t="s">
        <v>6636</v>
      </c>
    </row>
    <row r="11059" spans="1:3" ht="10" customHeight="1" x14ac:dyDescent="0.35">
      <c r="A11059" t="s">
        <v>5532</v>
      </c>
      <c r="B11059">
        <v>51</v>
      </c>
      <c r="C11059" t="s">
        <v>6637</v>
      </c>
    </row>
    <row r="11060" spans="1:3" ht="10" customHeight="1" x14ac:dyDescent="0.35">
      <c r="A11060" t="s">
        <v>5532</v>
      </c>
      <c r="B11060">
        <v>52</v>
      </c>
      <c r="C11060" t="s">
        <v>6638</v>
      </c>
    </row>
    <row r="11061" spans="1:3" ht="10" customHeight="1" x14ac:dyDescent="0.35">
      <c r="A11061" t="s">
        <v>5532</v>
      </c>
      <c r="B11061">
        <v>53</v>
      </c>
      <c r="C11061" t="s">
        <v>6639</v>
      </c>
    </row>
    <row r="11062" spans="1:3" ht="10" customHeight="1" x14ac:dyDescent="0.35">
      <c r="A11062" t="s">
        <v>5532</v>
      </c>
      <c r="B11062">
        <v>54</v>
      </c>
      <c r="C11062" t="s">
        <v>6640</v>
      </c>
    </row>
    <row r="11063" spans="1:3" ht="10" customHeight="1" x14ac:dyDescent="0.35">
      <c r="A11063" t="s">
        <v>5532</v>
      </c>
      <c r="B11063">
        <v>55</v>
      </c>
      <c r="C11063" t="s">
        <v>6641</v>
      </c>
    </row>
    <row r="11064" spans="1:3" ht="10" customHeight="1" x14ac:dyDescent="0.35">
      <c r="A11064" t="s">
        <v>5532</v>
      </c>
      <c r="B11064">
        <v>56</v>
      </c>
      <c r="C11064" t="s">
        <v>6642</v>
      </c>
    </row>
    <row r="11065" spans="1:3" ht="10" customHeight="1" x14ac:dyDescent="0.35">
      <c r="A11065" t="s">
        <v>5532</v>
      </c>
      <c r="B11065">
        <v>57</v>
      </c>
      <c r="C11065" t="s">
        <v>6643</v>
      </c>
    </row>
    <row r="11066" spans="1:3" ht="10" customHeight="1" x14ac:dyDescent="0.35">
      <c r="A11066" t="s">
        <v>5532</v>
      </c>
      <c r="B11066">
        <v>58</v>
      </c>
      <c r="C11066" t="s">
        <v>6644</v>
      </c>
    </row>
    <row r="11067" spans="1:3" ht="10" customHeight="1" x14ac:dyDescent="0.35">
      <c r="A11067" t="s">
        <v>5532</v>
      </c>
      <c r="B11067" t="s">
        <v>8434</v>
      </c>
      <c r="C11067" t="s">
        <v>6646</v>
      </c>
    </row>
    <row r="11068" spans="1:3" ht="10" customHeight="1" x14ac:dyDescent="0.35">
      <c r="A11068" t="s">
        <v>5532</v>
      </c>
      <c r="B11068" t="s">
        <v>8435</v>
      </c>
      <c r="C11068" t="s">
        <v>6648</v>
      </c>
    </row>
    <row r="11069" spans="1:3" ht="10" customHeight="1" x14ac:dyDescent="0.35">
      <c r="A11069" t="s">
        <v>5532</v>
      </c>
    </row>
    <row r="11070" spans="1:3" ht="10" customHeight="1" x14ac:dyDescent="0.35">
      <c r="A11070" t="s">
        <v>8436</v>
      </c>
    </row>
    <row r="11071" spans="1:3" ht="10" customHeight="1" x14ac:dyDescent="0.35">
      <c r="A11071" t="s">
        <v>6586</v>
      </c>
    </row>
    <row r="11072" spans="1:3" ht="10" customHeight="1" x14ac:dyDescent="0.35">
      <c r="A11072" t="s">
        <v>5532</v>
      </c>
      <c r="B11072">
        <v>1</v>
      </c>
      <c r="C11072" t="s">
        <v>6677</v>
      </c>
    </row>
    <row r="11073" spans="1:3" ht="10" customHeight="1" x14ac:dyDescent="0.35">
      <c r="A11073" t="s">
        <v>5532</v>
      </c>
      <c r="B11073">
        <v>2</v>
      </c>
      <c r="C11073" t="s">
        <v>6677</v>
      </c>
    </row>
    <row r="11074" spans="1:3" ht="10" customHeight="1" x14ac:dyDescent="0.35">
      <c r="A11074" t="s">
        <v>5532</v>
      </c>
      <c r="B11074">
        <v>3</v>
      </c>
      <c r="C11074" t="s">
        <v>6677</v>
      </c>
    </row>
    <row r="11075" spans="1:3" ht="10" customHeight="1" x14ac:dyDescent="0.35">
      <c r="A11075" t="s">
        <v>5532</v>
      </c>
      <c r="B11075">
        <v>4</v>
      </c>
      <c r="C11075" t="s">
        <v>6678</v>
      </c>
    </row>
    <row r="11076" spans="1:3" ht="10" customHeight="1" x14ac:dyDescent="0.35">
      <c r="A11076" t="s">
        <v>5532</v>
      </c>
      <c r="B11076">
        <v>5</v>
      </c>
      <c r="C11076" t="s">
        <v>6678</v>
      </c>
    </row>
    <row r="11077" spans="1:3" ht="10" customHeight="1" x14ac:dyDescent="0.35">
      <c r="A11077" t="s">
        <v>5532</v>
      </c>
      <c r="B11077">
        <v>6</v>
      </c>
      <c r="C11077" t="s">
        <v>6678</v>
      </c>
    </row>
    <row r="11078" spans="1:3" ht="10" customHeight="1" x14ac:dyDescent="0.35">
      <c r="A11078" t="s">
        <v>5532</v>
      </c>
      <c r="B11078">
        <v>7</v>
      </c>
      <c r="C11078" t="s">
        <v>6678</v>
      </c>
    </row>
    <row r="11079" spans="1:3" ht="10" customHeight="1" x14ac:dyDescent="0.35">
      <c r="A11079" t="s">
        <v>5532</v>
      </c>
      <c r="B11079">
        <v>8</v>
      </c>
      <c r="C11079" t="s">
        <v>6679</v>
      </c>
    </row>
    <row r="11080" spans="1:3" ht="10" customHeight="1" x14ac:dyDescent="0.35">
      <c r="A11080" t="s">
        <v>5532</v>
      </c>
      <c r="B11080">
        <v>9</v>
      </c>
      <c r="C11080" t="s">
        <v>6679</v>
      </c>
    </row>
    <row r="11081" spans="1:3" ht="10" customHeight="1" x14ac:dyDescent="0.35">
      <c r="A11081" t="s">
        <v>5532</v>
      </c>
      <c r="B11081">
        <v>10</v>
      </c>
      <c r="C11081" t="s">
        <v>6679</v>
      </c>
    </row>
    <row r="11082" spans="1:3" ht="10" customHeight="1" x14ac:dyDescent="0.35">
      <c r="A11082" t="s">
        <v>5532</v>
      </c>
      <c r="B11082">
        <v>11</v>
      </c>
      <c r="C11082" t="s">
        <v>6679</v>
      </c>
    </row>
    <row r="11083" spans="1:3" ht="10" customHeight="1" x14ac:dyDescent="0.35">
      <c r="A11083" t="s">
        <v>5532</v>
      </c>
      <c r="B11083">
        <v>12</v>
      </c>
      <c r="C11083" t="s">
        <v>6680</v>
      </c>
    </row>
    <row r="11084" spans="1:3" ht="10" customHeight="1" x14ac:dyDescent="0.35">
      <c r="A11084" t="s">
        <v>5532</v>
      </c>
      <c r="B11084">
        <v>13</v>
      </c>
      <c r="C11084" t="s">
        <v>6680</v>
      </c>
    </row>
    <row r="11085" spans="1:3" ht="10" customHeight="1" x14ac:dyDescent="0.35">
      <c r="A11085" t="s">
        <v>5532</v>
      </c>
      <c r="B11085">
        <v>14</v>
      </c>
      <c r="C11085" t="s">
        <v>6680</v>
      </c>
    </row>
    <row r="11086" spans="1:3" ht="10" customHeight="1" x14ac:dyDescent="0.35">
      <c r="A11086" t="s">
        <v>5532</v>
      </c>
      <c r="B11086">
        <v>15</v>
      </c>
      <c r="C11086" t="s">
        <v>6680</v>
      </c>
    </row>
    <row r="11087" spans="1:3" ht="10" customHeight="1" x14ac:dyDescent="0.35">
      <c r="A11087" t="s">
        <v>5532</v>
      </c>
      <c r="B11087">
        <v>16</v>
      </c>
      <c r="C11087" t="s">
        <v>6680</v>
      </c>
    </row>
    <row r="11088" spans="1:3" ht="10" customHeight="1" x14ac:dyDescent="0.35">
      <c r="A11088" t="s">
        <v>5532</v>
      </c>
      <c r="B11088">
        <v>17</v>
      </c>
      <c r="C11088" t="s">
        <v>6681</v>
      </c>
    </row>
    <row r="11089" spans="1:3" ht="10" customHeight="1" x14ac:dyDescent="0.35">
      <c r="A11089" t="s">
        <v>5532</v>
      </c>
      <c r="B11089">
        <v>18</v>
      </c>
      <c r="C11089" t="s">
        <v>6681</v>
      </c>
    </row>
    <row r="11090" spans="1:3" ht="10" customHeight="1" x14ac:dyDescent="0.35">
      <c r="A11090" t="s">
        <v>5532</v>
      </c>
      <c r="B11090">
        <v>19</v>
      </c>
      <c r="C11090" t="s">
        <v>6681</v>
      </c>
    </row>
    <row r="11091" spans="1:3" ht="10" customHeight="1" x14ac:dyDescent="0.35">
      <c r="A11091" t="s">
        <v>5532</v>
      </c>
      <c r="B11091">
        <v>20</v>
      </c>
      <c r="C11091" t="s">
        <v>6682</v>
      </c>
    </row>
    <row r="11092" spans="1:3" ht="10" customHeight="1" x14ac:dyDescent="0.35">
      <c r="A11092" t="s">
        <v>5532</v>
      </c>
      <c r="B11092">
        <v>21</v>
      </c>
      <c r="C11092" t="s">
        <v>6682</v>
      </c>
    </row>
    <row r="11093" spans="1:3" ht="10" customHeight="1" x14ac:dyDescent="0.35">
      <c r="A11093" t="s">
        <v>5532</v>
      </c>
      <c r="B11093">
        <v>22</v>
      </c>
      <c r="C11093" t="s">
        <v>6683</v>
      </c>
    </row>
    <row r="11094" spans="1:3" ht="10" customHeight="1" x14ac:dyDescent="0.35">
      <c r="A11094" t="s">
        <v>5532</v>
      </c>
      <c r="B11094">
        <v>23</v>
      </c>
      <c r="C11094" t="s">
        <v>6683</v>
      </c>
    </row>
    <row r="11095" spans="1:3" ht="10" customHeight="1" x14ac:dyDescent="0.35">
      <c r="A11095" t="s">
        <v>5532</v>
      </c>
      <c r="B11095">
        <v>24</v>
      </c>
      <c r="C11095" t="s">
        <v>6683</v>
      </c>
    </row>
    <row r="11096" spans="1:3" ht="10" customHeight="1" x14ac:dyDescent="0.35">
      <c r="A11096" t="s">
        <v>5532</v>
      </c>
      <c r="B11096">
        <v>25</v>
      </c>
      <c r="C11096" t="s">
        <v>6684</v>
      </c>
    </row>
    <row r="11097" spans="1:3" ht="10" customHeight="1" x14ac:dyDescent="0.35">
      <c r="A11097" t="s">
        <v>5532</v>
      </c>
      <c r="B11097">
        <v>26</v>
      </c>
      <c r="C11097" t="s">
        <v>6684</v>
      </c>
    </row>
    <row r="11098" spans="1:3" ht="10" customHeight="1" x14ac:dyDescent="0.35">
      <c r="A11098" t="s">
        <v>5532</v>
      </c>
      <c r="B11098">
        <v>27</v>
      </c>
      <c r="C11098" t="s">
        <v>6684</v>
      </c>
    </row>
    <row r="11099" spans="1:3" ht="10" customHeight="1" x14ac:dyDescent="0.35">
      <c r="A11099" t="s">
        <v>5532</v>
      </c>
      <c r="B11099">
        <v>28</v>
      </c>
      <c r="C11099" t="s">
        <v>6684</v>
      </c>
    </row>
    <row r="11100" spans="1:3" ht="10" customHeight="1" x14ac:dyDescent="0.35">
      <c r="A11100" t="s">
        <v>5532</v>
      </c>
      <c r="B11100">
        <v>29</v>
      </c>
      <c r="C11100" t="s">
        <v>6684</v>
      </c>
    </row>
    <row r="11101" spans="1:3" ht="10" customHeight="1" x14ac:dyDescent="0.35">
      <c r="A11101" t="s">
        <v>5532</v>
      </c>
      <c r="B11101">
        <v>30</v>
      </c>
      <c r="C11101" t="s">
        <v>6685</v>
      </c>
    </row>
    <row r="11102" spans="1:3" ht="10" customHeight="1" x14ac:dyDescent="0.35">
      <c r="A11102" t="s">
        <v>5532</v>
      </c>
      <c r="B11102">
        <v>31</v>
      </c>
      <c r="C11102" t="s">
        <v>6685</v>
      </c>
    </row>
    <row r="11103" spans="1:3" ht="10" customHeight="1" x14ac:dyDescent="0.35">
      <c r="A11103" t="s">
        <v>5532</v>
      </c>
      <c r="B11103">
        <v>32</v>
      </c>
      <c r="C11103" t="s">
        <v>6685</v>
      </c>
    </row>
    <row r="11104" spans="1:3" ht="10" customHeight="1" x14ac:dyDescent="0.35">
      <c r="A11104" t="s">
        <v>5532</v>
      </c>
      <c r="B11104">
        <v>33</v>
      </c>
      <c r="C11104" t="s">
        <v>6685</v>
      </c>
    </row>
    <row r="11105" spans="1:3" ht="10" customHeight="1" x14ac:dyDescent="0.35">
      <c r="A11105" t="s">
        <v>5532</v>
      </c>
      <c r="B11105">
        <v>34</v>
      </c>
      <c r="C11105" t="s">
        <v>6686</v>
      </c>
    </row>
    <row r="11106" spans="1:3" ht="10" customHeight="1" x14ac:dyDescent="0.35">
      <c r="A11106" t="s">
        <v>5532</v>
      </c>
      <c r="B11106">
        <v>35</v>
      </c>
      <c r="C11106" t="s">
        <v>6686</v>
      </c>
    </row>
    <row r="11107" spans="1:3" ht="10" customHeight="1" x14ac:dyDescent="0.35">
      <c r="A11107" t="s">
        <v>5532</v>
      </c>
      <c r="B11107">
        <v>36</v>
      </c>
      <c r="C11107" t="s">
        <v>6686</v>
      </c>
    </row>
    <row r="11108" spans="1:3" ht="10" customHeight="1" x14ac:dyDescent="0.35">
      <c r="A11108" t="s">
        <v>5532</v>
      </c>
      <c r="B11108">
        <v>37</v>
      </c>
      <c r="C11108" t="s">
        <v>6687</v>
      </c>
    </row>
    <row r="11109" spans="1:3" ht="10" customHeight="1" x14ac:dyDescent="0.35">
      <c r="A11109" t="s">
        <v>5532</v>
      </c>
      <c r="B11109">
        <v>38</v>
      </c>
      <c r="C11109" t="s">
        <v>6687</v>
      </c>
    </row>
    <row r="11110" spans="1:3" ht="10" customHeight="1" x14ac:dyDescent="0.35">
      <c r="A11110" t="s">
        <v>5532</v>
      </c>
      <c r="B11110">
        <v>39</v>
      </c>
      <c r="C11110" t="s">
        <v>6688</v>
      </c>
    </row>
    <row r="11111" spans="1:3" ht="10" customHeight="1" x14ac:dyDescent="0.35">
      <c r="A11111" t="s">
        <v>5532</v>
      </c>
      <c r="B11111">
        <v>40</v>
      </c>
      <c r="C11111" t="s">
        <v>6688</v>
      </c>
    </row>
    <row r="11112" spans="1:3" ht="10" customHeight="1" x14ac:dyDescent="0.35">
      <c r="A11112" t="s">
        <v>5532</v>
      </c>
      <c r="B11112">
        <v>41</v>
      </c>
      <c r="C11112" t="s">
        <v>6689</v>
      </c>
    </row>
    <row r="11113" spans="1:3" ht="10" customHeight="1" x14ac:dyDescent="0.35">
      <c r="A11113" t="s">
        <v>5532</v>
      </c>
      <c r="B11113">
        <v>42</v>
      </c>
      <c r="C11113" t="s">
        <v>6689</v>
      </c>
    </row>
    <row r="11114" spans="1:3" ht="10" customHeight="1" x14ac:dyDescent="0.35">
      <c r="A11114" t="s">
        <v>5532</v>
      </c>
      <c r="B11114">
        <v>43</v>
      </c>
      <c r="C11114" t="s">
        <v>6689</v>
      </c>
    </row>
    <row r="11115" spans="1:3" ht="10" customHeight="1" x14ac:dyDescent="0.35">
      <c r="A11115" t="s">
        <v>5532</v>
      </c>
      <c r="B11115">
        <v>44</v>
      </c>
      <c r="C11115" t="s">
        <v>6690</v>
      </c>
    </row>
    <row r="11116" spans="1:3" ht="10" customHeight="1" x14ac:dyDescent="0.35">
      <c r="A11116" t="s">
        <v>5532</v>
      </c>
      <c r="B11116">
        <v>45</v>
      </c>
      <c r="C11116" t="s">
        <v>6690</v>
      </c>
    </row>
    <row r="11117" spans="1:3" ht="10" customHeight="1" x14ac:dyDescent="0.35">
      <c r="A11117" t="s">
        <v>5532</v>
      </c>
      <c r="B11117">
        <v>46</v>
      </c>
      <c r="C11117" t="s">
        <v>6690</v>
      </c>
    </row>
    <row r="11118" spans="1:3" ht="10" customHeight="1" x14ac:dyDescent="0.35">
      <c r="A11118" t="s">
        <v>5532</v>
      </c>
      <c r="B11118">
        <v>47</v>
      </c>
      <c r="C11118" t="s">
        <v>6690</v>
      </c>
    </row>
    <row r="11119" spans="1:3" ht="10" customHeight="1" x14ac:dyDescent="0.35">
      <c r="A11119" t="s">
        <v>5532</v>
      </c>
      <c r="B11119">
        <v>48</v>
      </c>
      <c r="C11119" t="s">
        <v>6691</v>
      </c>
    </row>
    <row r="11120" spans="1:3" ht="10" customHeight="1" x14ac:dyDescent="0.35">
      <c r="A11120" t="s">
        <v>5532</v>
      </c>
      <c r="B11120">
        <v>49</v>
      </c>
      <c r="C11120" t="s">
        <v>6691</v>
      </c>
    </row>
    <row r="11121" spans="1:3" ht="10" customHeight="1" x14ac:dyDescent="0.35">
      <c r="A11121" t="s">
        <v>5532</v>
      </c>
      <c r="B11121">
        <v>50</v>
      </c>
      <c r="C11121" t="s">
        <v>6691</v>
      </c>
    </row>
    <row r="11122" spans="1:3" ht="10" customHeight="1" x14ac:dyDescent="0.35">
      <c r="A11122" t="s">
        <v>5532</v>
      </c>
      <c r="B11122">
        <v>51</v>
      </c>
      <c r="C11122" t="s">
        <v>6692</v>
      </c>
    </row>
    <row r="11123" spans="1:3" ht="10" customHeight="1" x14ac:dyDescent="0.35">
      <c r="A11123" t="s">
        <v>5532</v>
      </c>
      <c r="B11123">
        <v>52</v>
      </c>
      <c r="C11123" t="s">
        <v>6692</v>
      </c>
    </row>
    <row r="11124" spans="1:3" ht="10" customHeight="1" x14ac:dyDescent="0.35">
      <c r="A11124" t="s">
        <v>5532</v>
      </c>
      <c r="B11124">
        <v>53</v>
      </c>
      <c r="C11124" t="s">
        <v>6692</v>
      </c>
    </row>
    <row r="11125" spans="1:3" ht="10" customHeight="1" x14ac:dyDescent="0.35">
      <c r="A11125" t="s">
        <v>5532</v>
      </c>
      <c r="B11125">
        <v>54</v>
      </c>
      <c r="C11125" t="s">
        <v>6692</v>
      </c>
    </row>
    <row r="11126" spans="1:3" ht="10" customHeight="1" x14ac:dyDescent="0.35">
      <c r="A11126" t="s">
        <v>5532</v>
      </c>
      <c r="B11126">
        <v>55</v>
      </c>
      <c r="C11126" t="s">
        <v>6693</v>
      </c>
    </row>
    <row r="11127" spans="1:3" ht="10" customHeight="1" x14ac:dyDescent="0.35">
      <c r="A11127" t="s">
        <v>5532</v>
      </c>
      <c r="B11127">
        <v>56</v>
      </c>
      <c r="C11127" t="s">
        <v>6693</v>
      </c>
    </row>
    <row r="11128" spans="1:3" ht="10" customHeight="1" x14ac:dyDescent="0.35">
      <c r="A11128" t="s">
        <v>5532</v>
      </c>
      <c r="B11128">
        <v>57</v>
      </c>
      <c r="C11128" t="s">
        <v>6693</v>
      </c>
    </row>
    <row r="11129" spans="1:3" ht="10" customHeight="1" x14ac:dyDescent="0.35">
      <c r="A11129" t="s">
        <v>5532</v>
      </c>
      <c r="B11129">
        <v>58</v>
      </c>
      <c r="C11129" t="s">
        <v>6693</v>
      </c>
    </row>
    <row r="11130" spans="1:3" ht="10" customHeight="1" x14ac:dyDescent="0.35">
      <c r="A11130" t="s">
        <v>5532</v>
      </c>
      <c r="B11130" t="s">
        <v>8437</v>
      </c>
      <c r="C11130" t="s">
        <v>6646</v>
      </c>
    </row>
    <row r="11131" spans="1:3" ht="10" customHeight="1" x14ac:dyDescent="0.35">
      <c r="A11131" t="s">
        <v>5532</v>
      </c>
      <c r="B11131" t="s">
        <v>8438</v>
      </c>
      <c r="C11131" t="s">
        <v>6648</v>
      </c>
    </row>
    <row r="11132" spans="1:3" ht="10" customHeight="1" x14ac:dyDescent="0.35">
      <c r="A11132" t="s">
        <v>5532</v>
      </c>
    </row>
    <row r="11133" spans="1:3" ht="10" customHeight="1" x14ac:dyDescent="0.35">
      <c r="A11133" t="s">
        <v>8439</v>
      </c>
    </row>
    <row r="11134" spans="1:3" ht="10" customHeight="1" x14ac:dyDescent="0.35">
      <c r="A11134" t="s">
        <v>6586</v>
      </c>
    </row>
    <row r="11135" spans="1:3" ht="10" customHeight="1" x14ac:dyDescent="0.35">
      <c r="A11135" t="s">
        <v>5532</v>
      </c>
      <c r="B11135">
        <v>1</v>
      </c>
      <c r="C11135" t="s">
        <v>6677</v>
      </c>
    </row>
    <row r="11136" spans="1:3" ht="10" customHeight="1" x14ac:dyDescent="0.35">
      <c r="A11136" t="s">
        <v>5532</v>
      </c>
      <c r="B11136">
        <v>2</v>
      </c>
      <c r="C11136" t="s">
        <v>6677</v>
      </c>
    </row>
    <row r="11137" spans="1:3" ht="10" customHeight="1" x14ac:dyDescent="0.35">
      <c r="A11137" t="s">
        <v>5532</v>
      </c>
      <c r="B11137">
        <v>3</v>
      </c>
      <c r="C11137" t="s">
        <v>6677</v>
      </c>
    </row>
    <row r="11138" spans="1:3" ht="10" customHeight="1" x14ac:dyDescent="0.35">
      <c r="A11138" t="s">
        <v>5532</v>
      </c>
      <c r="B11138">
        <v>4</v>
      </c>
      <c r="C11138" t="s">
        <v>6678</v>
      </c>
    </row>
    <row r="11139" spans="1:3" ht="10" customHeight="1" x14ac:dyDescent="0.35">
      <c r="A11139" t="s">
        <v>5532</v>
      </c>
      <c r="B11139">
        <v>5</v>
      </c>
      <c r="C11139" t="s">
        <v>6678</v>
      </c>
    </row>
    <row r="11140" spans="1:3" ht="10" customHeight="1" x14ac:dyDescent="0.35">
      <c r="A11140" t="s">
        <v>5532</v>
      </c>
      <c r="B11140">
        <v>6</v>
      </c>
      <c r="C11140" t="s">
        <v>6678</v>
      </c>
    </row>
    <row r="11141" spans="1:3" ht="10" customHeight="1" x14ac:dyDescent="0.35">
      <c r="A11141" t="s">
        <v>5532</v>
      </c>
      <c r="B11141">
        <v>7</v>
      </c>
      <c r="C11141" t="s">
        <v>6678</v>
      </c>
    </row>
    <row r="11142" spans="1:3" ht="10" customHeight="1" x14ac:dyDescent="0.35">
      <c r="A11142" t="s">
        <v>5532</v>
      </c>
      <c r="B11142">
        <v>8</v>
      </c>
      <c r="C11142" t="s">
        <v>6679</v>
      </c>
    </row>
    <row r="11143" spans="1:3" ht="10" customHeight="1" x14ac:dyDescent="0.35">
      <c r="A11143" t="s">
        <v>5532</v>
      </c>
      <c r="B11143">
        <v>9</v>
      </c>
      <c r="C11143" t="s">
        <v>6679</v>
      </c>
    </row>
    <row r="11144" spans="1:3" ht="10" customHeight="1" x14ac:dyDescent="0.35">
      <c r="A11144" t="s">
        <v>5532</v>
      </c>
      <c r="B11144">
        <v>10</v>
      </c>
      <c r="C11144" t="s">
        <v>6679</v>
      </c>
    </row>
    <row r="11145" spans="1:3" ht="10" customHeight="1" x14ac:dyDescent="0.35">
      <c r="A11145" t="s">
        <v>5532</v>
      </c>
      <c r="B11145">
        <v>11</v>
      </c>
      <c r="C11145" t="s">
        <v>6679</v>
      </c>
    </row>
    <row r="11146" spans="1:3" ht="10" customHeight="1" x14ac:dyDescent="0.35">
      <c r="A11146" t="s">
        <v>5532</v>
      </c>
      <c r="B11146">
        <v>12</v>
      </c>
      <c r="C11146" t="s">
        <v>6680</v>
      </c>
    </row>
    <row r="11147" spans="1:3" ht="10" customHeight="1" x14ac:dyDescent="0.35">
      <c r="A11147" t="s">
        <v>5532</v>
      </c>
      <c r="B11147">
        <v>13</v>
      </c>
      <c r="C11147" t="s">
        <v>6680</v>
      </c>
    </row>
    <row r="11148" spans="1:3" ht="10" customHeight="1" x14ac:dyDescent="0.35">
      <c r="A11148" t="s">
        <v>5532</v>
      </c>
      <c r="B11148">
        <v>14</v>
      </c>
      <c r="C11148" t="s">
        <v>6680</v>
      </c>
    </row>
    <row r="11149" spans="1:3" ht="10" customHeight="1" x14ac:dyDescent="0.35">
      <c r="A11149" t="s">
        <v>5532</v>
      </c>
      <c r="B11149">
        <v>15</v>
      </c>
      <c r="C11149" t="s">
        <v>6680</v>
      </c>
    </row>
    <row r="11150" spans="1:3" ht="10" customHeight="1" x14ac:dyDescent="0.35">
      <c r="A11150" t="s">
        <v>5532</v>
      </c>
      <c r="B11150">
        <v>16</v>
      </c>
      <c r="C11150" t="s">
        <v>6680</v>
      </c>
    </row>
    <row r="11151" spans="1:3" ht="10" customHeight="1" x14ac:dyDescent="0.35">
      <c r="A11151" t="s">
        <v>5532</v>
      </c>
      <c r="B11151">
        <v>17</v>
      </c>
      <c r="C11151" t="s">
        <v>6681</v>
      </c>
    </row>
    <row r="11152" spans="1:3" ht="10" customHeight="1" x14ac:dyDescent="0.35">
      <c r="A11152" t="s">
        <v>5532</v>
      </c>
      <c r="B11152">
        <v>18</v>
      </c>
      <c r="C11152" t="s">
        <v>6681</v>
      </c>
    </row>
    <row r="11153" spans="1:3" ht="10" customHeight="1" x14ac:dyDescent="0.35">
      <c r="A11153" t="s">
        <v>5532</v>
      </c>
      <c r="B11153">
        <v>19</v>
      </c>
      <c r="C11153" t="s">
        <v>6681</v>
      </c>
    </row>
    <row r="11154" spans="1:3" ht="10" customHeight="1" x14ac:dyDescent="0.35">
      <c r="A11154" t="s">
        <v>5532</v>
      </c>
      <c r="B11154">
        <v>20</v>
      </c>
      <c r="C11154" t="s">
        <v>6682</v>
      </c>
    </row>
    <row r="11155" spans="1:3" ht="10" customHeight="1" x14ac:dyDescent="0.35">
      <c r="A11155" t="s">
        <v>5532</v>
      </c>
      <c r="B11155">
        <v>21</v>
      </c>
      <c r="C11155" t="s">
        <v>6682</v>
      </c>
    </row>
    <row r="11156" spans="1:3" ht="10" customHeight="1" x14ac:dyDescent="0.35">
      <c r="A11156" t="s">
        <v>5532</v>
      </c>
      <c r="B11156">
        <v>22</v>
      </c>
      <c r="C11156" t="s">
        <v>6683</v>
      </c>
    </row>
    <row r="11157" spans="1:3" ht="10" customHeight="1" x14ac:dyDescent="0.35">
      <c r="A11157" t="s">
        <v>5532</v>
      </c>
      <c r="B11157">
        <v>23</v>
      </c>
      <c r="C11157" t="s">
        <v>6683</v>
      </c>
    </row>
    <row r="11158" spans="1:3" ht="10" customHeight="1" x14ac:dyDescent="0.35">
      <c r="A11158" t="s">
        <v>5532</v>
      </c>
      <c r="B11158">
        <v>24</v>
      </c>
      <c r="C11158" t="s">
        <v>6683</v>
      </c>
    </row>
    <row r="11159" spans="1:3" ht="10" customHeight="1" x14ac:dyDescent="0.35">
      <c r="A11159" t="s">
        <v>5532</v>
      </c>
      <c r="B11159">
        <v>25</v>
      </c>
      <c r="C11159" t="s">
        <v>6684</v>
      </c>
    </row>
    <row r="11160" spans="1:3" ht="10" customHeight="1" x14ac:dyDescent="0.35">
      <c r="A11160" t="s">
        <v>5532</v>
      </c>
      <c r="B11160">
        <v>26</v>
      </c>
      <c r="C11160" t="s">
        <v>6684</v>
      </c>
    </row>
    <row r="11161" spans="1:3" ht="10" customHeight="1" x14ac:dyDescent="0.35">
      <c r="A11161" t="s">
        <v>5532</v>
      </c>
      <c r="B11161">
        <v>27</v>
      </c>
      <c r="C11161" t="s">
        <v>6684</v>
      </c>
    </row>
    <row r="11162" spans="1:3" ht="10" customHeight="1" x14ac:dyDescent="0.35">
      <c r="A11162" t="s">
        <v>5532</v>
      </c>
      <c r="B11162">
        <v>28</v>
      </c>
      <c r="C11162" t="s">
        <v>6684</v>
      </c>
    </row>
    <row r="11163" spans="1:3" ht="10" customHeight="1" x14ac:dyDescent="0.35">
      <c r="A11163" t="s">
        <v>5532</v>
      </c>
      <c r="B11163">
        <v>29</v>
      </c>
      <c r="C11163" t="s">
        <v>6684</v>
      </c>
    </row>
    <row r="11164" spans="1:3" ht="10" customHeight="1" x14ac:dyDescent="0.35">
      <c r="A11164" t="s">
        <v>5532</v>
      </c>
      <c r="B11164">
        <v>30</v>
      </c>
      <c r="C11164" t="s">
        <v>6685</v>
      </c>
    </row>
    <row r="11165" spans="1:3" ht="10" customHeight="1" x14ac:dyDescent="0.35">
      <c r="A11165" t="s">
        <v>5532</v>
      </c>
      <c r="B11165">
        <v>31</v>
      </c>
      <c r="C11165" t="s">
        <v>6685</v>
      </c>
    </row>
    <row r="11166" spans="1:3" ht="10" customHeight="1" x14ac:dyDescent="0.35">
      <c r="A11166" t="s">
        <v>5532</v>
      </c>
      <c r="B11166">
        <v>32</v>
      </c>
      <c r="C11166" t="s">
        <v>6685</v>
      </c>
    </row>
    <row r="11167" spans="1:3" ht="10" customHeight="1" x14ac:dyDescent="0.35">
      <c r="A11167" t="s">
        <v>5532</v>
      </c>
      <c r="B11167">
        <v>33</v>
      </c>
      <c r="C11167" t="s">
        <v>6685</v>
      </c>
    </row>
    <row r="11168" spans="1:3" ht="10" customHeight="1" x14ac:dyDescent="0.35">
      <c r="A11168" t="s">
        <v>5532</v>
      </c>
      <c r="B11168">
        <v>34</v>
      </c>
      <c r="C11168" t="s">
        <v>6686</v>
      </c>
    </row>
    <row r="11169" spans="1:3" ht="10" customHeight="1" x14ac:dyDescent="0.35">
      <c r="A11169" t="s">
        <v>5532</v>
      </c>
      <c r="B11169">
        <v>35</v>
      </c>
      <c r="C11169" t="s">
        <v>6686</v>
      </c>
    </row>
    <row r="11170" spans="1:3" ht="10" customHeight="1" x14ac:dyDescent="0.35">
      <c r="A11170" t="s">
        <v>5532</v>
      </c>
      <c r="B11170">
        <v>36</v>
      </c>
      <c r="C11170" t="s">
        <v>6686</v>
      </c>
    </row>
    <row r="11171" spans="1:3" ht="10" customHeight="1" x14ac:dyDescent="0.35">
      <c r="A11171" t="s">
        <v>5532</v>
      </c>
      <c r="B11171">
        <v>37</v>
      </c>
      <c r="C11171" t="s">
        <v>6687</v>
      </c>
    </row>
    <row r="11172" spans="1:3" ht="10" customHeight="1" x14ac:dyDescent="0.35">
      <c r="A11172" t="s">
        <v>5532</v>
      </c>
      <c r="B11172">
        <v>38</v>
      </c>
      <c r="C11172" t="s">
        <v>6687</v>
      </c>
    </row>
    <row r="11173" spans="1:3" ht="10" customHeight="1" x14ac:dyDescent="0.35">
      <c r="A11173" t="s">
        <v>5532</v>
      </c>
      <c r="B11173">
        <v>39</v>
      </c>
      <c r="C11173" t="s">
        <v>6688</v>
      </c>
    </row>
    <row r="11174" spans="1:3" ht="10" customHeight="1" x14ac:dyDescent="0.35">
      <c r="A11174" t="s">
        <v>5532</v>
      </c>
      <c r="B11174">
        <v>40</v>
      </c>
      <c r="C11174" t="s">
        <v>6688</v>
      </c>
    </row>
    <row r="11175" spans="1:3" ht="10" customHeight="1" x14ac:dyDescent="0.35">
      <c r="A11175" t="s">
        <v>5532</v>
      </c>
      <c r="B11175">
        <v>41</v>
      </c>
      <c r="C11175" t="s">
        <v>6689</v>
      </c>
    </row>
    <row r="11176" spans="1:3" ht="10" customHeight="1" x14ac:dyDescent="0.35">
      <c r="A11176" t="s">
        <v>5532</v>
      </c>
      <c r="B11176">
        <v>42</v>
      </c>
      <c r="C11176" t="s">
        <v>6689</v>
      </c>
    </row>
    <row r="11177" spans="1:3" ht="10" customHeight="1" x14ac:dyDescent="0.35">
      <c r="A11177" t="s">
        <v>5532</v>
      </c>
      <c r="B11177">
        <v>43</v>
      </c>
      <c r="C11177" t="s">
        <v>6689</v>
      </c>
    </row>
    <row r="11178" spans="1:3" ht="10" customHeight="1" x14ac:dyDescent="0.35">
      <c r="A11178" t="s">
        <v>5532</v>
      </c>
      <c r="B11178">
        <v>44</v>
      </c>
      <c r="C11178" t="s">
        <v>6690</v>
      </c>
    </row>
    <row r="11179" spans="1:3" ht="10" customHeight="1" x14ac:dyDescent="0.35">
      <c r="A11179" t="s">
        <v>5532</v>
      </c>
      <c r="B11179">
        <v>45</v>
      </c>
      <c r="C11179" t="s">
        <v>6690</v>
      </c>
    </row>
    <row r="11180" spans="1:3" ht="10" customHeight="1" x14ac:dyDescent="0.35">
      <c r="A11180" t="s">
        <v>5532</v>
      </c>
      <c r="B11180">
        <v>46</v>
      </c>
      <c r="C11180" t="s">
        <v>6690</v>
      </c>
    </row>
    <row r="11181" spans="1:3" ht="10" customHeight="1" x14ac:dyDescent="0.35">
      <c r="A11181" t="s">
        <v>5532</v>
      </c>
      <c r="B11181">
        <v>47</v>
      </c>
      <c r="C11181" t="s">
        <v>6690</v>
      </c>
    </row>
    <row r="11182" spans="1:3" ht="10" customHeight="1" x14ac:dyDescent="0.35">
      <c r="A11182" t="s">
        <v>5532</v>
      </c>
      <c r="B11182">
        <v>48</v>
      </c>
      <c r="C11182" t="s">
        <v>6691</v>
      </c>
    </row>
    <row r="11183" spans="1:3" ht="10" customHeight="1" x14ac:dyDescent="0.35">
      <c r="A11183" t="s">
        <v>5532</v>
      </c>
      <c r="B11183">
        <v>49</v>
      </c>
      <c r="C11183" t="s">
        <v>6691</v>
      </c>
    </row>
    <row r="11184" spans="1:3" ht="10" customHeight="1" x14ac:dyDescent="0.35">
      <c r="A11184" t="s">
        <v>5532</v>
      </c>
      <c r="B11184">
        <v>50</v>
      </c>
      <c r="C11184" t="s">
        <v>6691</v>
      </c>
    </row>
    <row r="11185" spans="1:3" ht="10" customHeight="1" x14ac:dyDescent="0.35">
      <c r="A11185" t="s">
        <v>5532</v>
      </c>
      <c r="B11185">
        <v>51</v>
      </c>
      <c r="C11185" t="s">
        <v>6692</v>
      </c>
    </row>
    <row r="11186" spans="1:3" ht="10" customHeight="1" x14ac:dyDescent="0.35">
      <c r="A11186" t="s">
        <v>5532</v>
      </c>
      <c r="B11186">
        <v>52</v>
      </c>
      <c r="C11186" t="s">
        <v>6692</v>
      </c>
    </row>
    <row r="11187" spans="1:3" ht="10" customHeight="1" x14ac:dyDescent="0.35">
      <c r="A11187" t="s">
        <v>5532</v>
      </c>
      <c r="B11187">
        <v>53</v>
      </c>
      <c r="C11187" t="s">
        <v>6692</v>
      </c>
    </row>
    <row r="11188" spans="1:3" ht="10" customHeight="1" x14ac:dyDescent="0.35">
      <c r="A11188" t="s">
        <v>5532</v>
      </c>
      <c r="B11188">
        <v>54</v>
      </c>
      <c r="C11188" t="s">
        <v>6692</v>
      </c>
    </row>
    <row r="11189" spans="1:3" ht="10" customHeight="1" x14ac:dyDescent="0.35">
      <c r="A11189" t="s">
        <v>5532</v>
      </c>
      <c r="B11189">
        <v>55</v>
      </c>
      <c r="C11189" t="s">
        <v>6693</v>
      </c>
    </row>
    <row r="11190" spans="1:3" ht="10" customHeight="1" x14ac:dyDescent="0.35">
      <c r="A11190" t="s">
        <v>5532</v>
      </c>
      <c r="B11190">
        <v>56</v>
      </c>
      <c r="C11190" t="s">
        <v>6693</v>
      </c>
    </row>
    <row r="11191" spans="1:3" ht="10" customHeight="1" x14ac:dyDescent="0.35">
      <c r="A11191" t="s">
        <v>5532</v>
      </c>
      <c r="B11191">
        <v>57</v>
      </c>
      <c r="C11191" t="s">
        <v>6693</v>
      </c>
    </row>
    <row r="11192" spans="1:3" ht="10" customHeight="1" x14ac:dyDescent="0.35">
      <c r="A11192" t="s">
        <v>5532</v>
      </c>
      <c r="B11192">
        <v>58</v>
      </c>
      <c r="C11192" t="s">
        <v>6693</v>
      </c>
    </row>
    <row r="11193" spans="1:3" ht="10" customHeight="1" x14ac:dyDescent="0.35">
      <c r="A11193" t="s">
        <v>5532</v>
      </c>
      <c r="B11193" t="s">
        <v>8440</v>
      </c>
      <c r="C11193" t="s">
        <v>6646</v>
      </c>
    </row>
    <row r="11194" spans="1:3" ht="10" customHeight="1" x14ac:dyDescent="0.35">
      <c r="A11194" t="s">
        <v>5532</v>
      </c>
      <c r="B11194" t="s">
        <v>8441</v>
      </c>
      <c r="C11194" t="s">
        <v>6648</v>
      </c>
    </row>
    <row r="11195" spans="1:3" ht="10" customHeight="1" x14ac:dyDescent="0.35">
      <c r="A11195" t="s">
        <v>5532</v>
      </c>
    </row>
    <row r="11196" spans="1:3" ht="10" customHeight="1" x14ac:dyDescent="0.35">
      <c r="A11196" t="s">
        <v>8442</v>
      </c>
    </row>
    <row r="11197" spans="1:3" ht="10" customHeight="1" x14ac:dyDescent="0.35">
      <c r="A11197" t="s">
        <v>6586</v>
      </c>
    </row>
    <row r="11198" spans="1:3" ht="10" customHeight="1" x14ac:dyDescent="0.35">
      <c r="A11198" t="s">
        <v>5532</v>
      </c>
      <c r="B11198">
        <v>1</v>
      </c>
      <c r="C11198" t="s">
        <v>6677</v>
      </c>
    </row>
    <row r="11199" spans="1:3" ht="10" customHeight="1" x14ac:dyDescent="0.35">
      <c r="A11199" t="s">
        <v>5532</v>
      </c>
      <c r="B11199">
        <v>2</v>
      </c>
      <c r="C11199" t="s">
        <v>6677</v>
      </c>
    </row>
    <row r="11200" spans="1:3" ht="10" customHeight="1" x14ac:dyDescent="0.35">
      <c r="A11200" t="s">
        <v>5532</v>
      </c>
      <c r="B11200">
        <v>3</v>
      </c>
      <c r="C11200" t="s">
        <v>6677</v>
      </c>
    </row>
    <row r="11201" spans="1:3" ht="10" customHeight="1" x14ac:dyDescent="0.35">
      <c r="A11201" t="s">
        <v>5532</v>
      </c>
      <c r="B11201">
        <v>4</v>
      </c>
      <c r="C11201" t="s">
        <v>6678</v>
      </c>
    </row>
    <row r="11202" spans="1:3" ht="10" customHeight="1" x14ac:dyDescent="0.35">
      <c r="A11202" t="s">
        <v>5532</v>
      </c>
      <c r="B11202">
        <v>5</v>
      </c>
      <c r="C11202" t="s">
        <v>6678</v>
      </c>
    </row>
    <row r="11203" spans="1:3" ht="10" customHeight="1" x14ac:dyDescent="0.35">
      <c r="A11203" t="s">
        <v>5532</v>
      </c>
      <c r="B11203">
        <v>6</v>
      </c>
      <c r="C11203" t="s">
        <v>6678</v>
      </c>
    </row>
    <row r="11204" spans="1:3" ht="10" customHeight="1" x14ac:dyDescent="0.35">
      <c r="A11204" t="s">
        <v>5532</v>
      </c>
      <c r="B11204">
        <v>7</v>
      </c>
      <c r="C11204" t="s">
        <v>6678</v>
      </c>
    </row>
    <row r="11205" spans="1:3" ht="10" customHeight="1" x14ac:dyDescent="0.35">
      <c r="A11205" t="s">
        <v>5532</v>
      </c>
      <c r="B11205">
        <v>8</v>
      </c>
      <c r="C11205" t="s">
        <v>6679</v>
      </c>
    </row>
    <row r="11206" spans="1:3" ht="10" customHeight="1" x14ac:dyDescent="0.35">
      <c r="A11206" t="s">
        <v>5532</v>
      </c>
      <c r="B11206">
        <v>9</v>
      </c>
      <c r="C11206" t="s">
        <v>6679</v>
      </c>
    </row>
    <row r="11207" spans="1:3" ht="10" customHeight="1" x14ac:dyDescent="0.35">
      <c r="A11207" t="s">
        <v>5532</v>
      </c>
      <c r="B11207">
        <v>10</v>
      </c>
      <c r="C11207" t="s">
        <v>6679</v>
      </c>
    </row>
    <row r="11208" spans="1:3" ht="10" customHeight="1" x14ac:dyDescent="0.35">
      <c r="A11208" t="s">
        <v>5532</v>
      </c>
      <c r="B11208">
        <v>11</v>
      </c>
      <c r="C11208" t="s">
        <v>6679</v>
      </c>
    </row>
    <row r="11209" spans="1:3" ht="10" customHeight="1" x14ac:dyDescent="0.35">
      <c r="A11209" t="s">
        <v>5532</v>
      </c>
      <c r="B11209">
        <v>12</v>
      </c>
      <c r="C11209" t="s">
        <v>6680</v>
      </c>
    </row>
    <row r="11210" spans="1:3" ht="10" customHeight="1" x14ac:dyDescent="0.35">
      <c r="A11210" t="s">
        <v>5532</v>
      </c>
      <c r="B11210">
        <v>13</v>
      </c>
      <c r="C11210" t="s">
        <v>6680</v>
      </c>
    </row>
    <row r="11211" spans="1:3" ht="10" customHeight="1" x14ac:dyDescent="0.35">
      <c r="A11211" t="s">
        <v>5532</v>
      </c>
      <c r="B11211">
        <v>14</v>
      </c>
      <c r="C11211" t="s">
        <v>6680</v>
      </c>
    </row>
    <row r="11212" spans="1:3" ht="10" customHeight="1" x14ac:dyDescent="0.35">
      <c r="A11212" t="s">
        <v>5532</v>
      </c>
      <c r="B11212">
        <v>15</v>
      </c>
      <c r="C11212" t="s">
        <v>6680</v>
      </c>
    </row>
    <row r="11213" spans="1:3" ht="10" customHeight="1" x14ac:dyDescent="0.35">
      <c r="A11213" t="s">
        <v>5532</v>
      </c>
      <c r="B11213">
        <v>16</v>
      </c>
      <c r="C11213" t="s">
        <v>6680</v>
      </c>
    </row>
    <row r="11214" spans="1:3" ht="10" customHeight="1" x14ac:dyDescent="0.35">
      <c r="A11214" t="s">
        <v>5532</v>
      </c>
      <c r="B11214">
        <v>17</v>
      </c>
      <c r="C11214" t="s">
        <v>6681</v>
      </c>
    </row>
    <row r="11215" spans="1:3" ht="10" customHeight="1" x14ac:dyDescent="0.35">
      <c r="A11215" t="s">
        <v>5532</v>
      </c>
      <c r="B11215">
        <v>18</v>
      </c>
      <c r="C11215" t="s">
        <v>6681</v>
      </c>
    </row>
    <row r="11216" spans="1:3" ht="10" customHeight="1" x14ac:dyDescent="0.35">
      <c r="A11216" t="s">
        <v>5532</v>
      </c>
      <c r="B11216">
        <v>19</v>
      </c>
      <c r="C11216" t="s">
        <v>6681</v>
      </c>
    </row>
    <row r="11217" spans="1:3" ht="10" customHeight="1" x14ac:dyDescent="0.35">
      <c r="A11217" t="s">
        <v>5532</v>
      </c>
      <c r="B11217">
        <v>20</v>
      </c>
      <c r="C11217" t="s">
        <v>6682</v>
      </c>
    </row>
    <row r="11218" spans="1:3" ht="10" customHeight="1" x14ac:dyDescent="0.35">
      <c r="A11218" t="s">
        <v>5532</v>
      </c>
      <c r="B11218">
        <v>21</v>
      </c>
      <c r="C11218" t="s">
        <v>6682</v>
      </c>
    </row>
    <row r="11219" spans="1:3" ht="10" customHeight="1" x14ac:dyDescent="0.35">
      <c r="A11219" t="s">
        <v>5532</v>
      </c>
      <c r="B11219">
        <v>22</v>
      </c>
      <c r="C11219" t="s">
        <v>6683</v>
      </c>
    </row>
    <row r="11220" spans="1:3" ht="10" customHeight="1" x14ac:dyDescent="0.35">
      <c r="A11220" t="s">
        <v>5532</v>
      </c>
      <c r="B11220">
        <v>23</v>
      </c>
      <c r="C11220" t="s">
        <v>6683</v>
      </c>
    </row>
    <row r="11221" spans="1:3" ht="10" customHeight="1" x14ac:dyDescent="0.35">
      <c r="A11221" t="s">
        <v>5532</v>
      </c>
      <c r="B11221">
        <v>24</v>
      </c>
      <c r="C11221" t="s">
        <v>6683</v>
      </c>
    </row>
    <row r="11222" spans="1:3" ht="10" customHeight="1" x14ac:dyDescent="0.35">
      <c r="A11222" t="s">
        <v>5532</v>
      </c>
      <c r="B11222">
        <v>25</v>
      </c>
      <c r="C11222" t="s">
        <v>6684</v>
      </c>
    </row>
    <row r="11223" spans="1:3" ht="10" customHeight="1" x14ac:dyDescent="0.35">
      <c r="A11223" t="s">
        <v>5532</v>
      </c>
      <c r="B11223">
        <v>26</v>
      </c>
      <c r="C11223" t="s">
        <v>6684</v>
      </c>
    </row>
    <row r="11224" spans="1:3" ht="10" customHeight="1" x14ac:dyDescent="0.35">
      <c r="A11224" t="s">
        <v>5532</v>
      </c>
      <c r="B11224">
        <v>27</v>
      </c>
      <c r="C11224" t="s">
        <v>6684</v>
      </c>
    </row>
    <row r="11225" spans="1:3" ht="10" customHeight="1" x14ac:dyDescent="0.35">
      <c r="A11225" t="s">
        <v>5532</v>
      </c>
      <c r="B11225">
        <v>28</v>
      </c>
      <c r="C11225" t="s">
        <v>6684</v>
      </c>
    </row>
    <row r="11226" spans="1:3" ht="10" customHeight="1" x14ac:dyDescent="0.35">
      <c r="A11226" t="s">
        <v>5532</v>
      </c>
      <c r="B11226">
        <v>29</v>
      </c>
      <c r="C11226" t="s">
        <v>6684</v>
      </c>
    </row>
    <row r="11227" spans="1:3" ht="10" customHeight="1" x14ac:dyDescent="0.35">
      <c r="A11227" t="s">
        <v>5532</v>
      </c>
      <c r="B11227">
        <v>30</v>
      </c>
      <c r="C11227" t="s">
        <v>6685</v>
      </c>
    </row>
    <row r="11228" spans="1:3" ht="10" customHeight="1" x14ac:dyDescent="0.35">
      <c r="A11228" t="s">
        <v>5532</v>
      </c>
      <c r="B11228">
        <v>31</v>
      </c>
      <c r="C11228" t="s">
        <v>6685</v>
      </c>
    </row>
    <row r="11229" spans="1:3" ht="10" customHeight="1" x14ac:dyDescent="0.35">
      <c r="A11229" t="s">
        <v>5532</v>
      </c>
      <c r="B11229">
        <v>32</v>
      </c>
      <c r="C11229" t="s">
        <v>6685</v>
      </c>
    </row>
    <row r="11230" spans="1:3" ht="10" customHeight="1" x14ac:dyDescent="0.35">
      <c r="A11230" t="s">
        <v>5532</v>
      </c>
      <c r="B11230">
        <v>33</v>
      </c>
      <c r="C11230" t="s">
        <v>6685</v>
      </c>
    </row>
    <row r="11231" spans="1:3" ht="10" customHeight="1" x14ac:dyDescent="0.35">
      <c r="A11231" t="s">
        <v>5532</v>
      </c>
      <c r="B11231">
        <v>34</v>
      </c>
      <c r="C11231" t="s">
        <v>6686</v>
      </c>
    </row>
    <row r="11232" spans="1:3" ht="10" customHeight="1" x14ac:dyDescent="0.35">
      <c r="A11232" t="s">
        <v>5532</v>
      </c>
      <c r="B11232">
        <v>35</v>
      </c>
      <c r="C11232" t="s">
        <v>6686</v>
      </c>
    </row>
    <row r="11233" spans="1:3" ht="10" customHeight="1" x14ac:dyDescent="0.35">
      <c r="A11233" t="s">
        <v>5532</v>
      </c>
      <c r="B11233">
        <v>36</v>
      </c>
      <c r="C11233" t="s">
        <v>6686</v>
      </c>
    </row>
    <row r="11234" spans="1:3" ht="10" customHeight="1" x14ac:dyDescent="0.35">
      <c r="A11234" t="s">
        <v>5532</v>
      </c>
      <c r="B11234">
        <v>37</v>
      </c>
      <c r="C11234" t="s">
        <v>6687</v>
      </c>
    </row>
    <row r="11235" spans="1:3" ht="10" customHeight="1" x14ac:dyDescent="0.35">
      <c r="A11235" t="s">
        <v>5532</v>
      </c>
      <c r="B11235">
        <v>38</v>
      </c>
      <c r="C11235" t="s">
        <v>6687</v>
      </c>
    </row>
    <row r="11236" spans="1:3" ht="10" customHeight="1" x14ac:dyDescent="0.35">
      <c r="A11236" t="s">
        <v>5532</v>
      </c>
      <c r="B11236">
        <v>39</v>
      </c>
      <c r="C11236" t="s">
        <v>6688</v>
      </c>
    </row>
    <row r="11237" spans="1:3" ht="10" customHeight="1" x14ac:dyDescent="0.35">
      <c r="A11237" t="s">
        <v>5532</v>
      </c>
      <c r="B11237">
        <v>40</v>
      </c>
      <c r="C11237" t="s">
        <v>6688</v>
      </c>
    </row>
    <row r="11238" spans="1:3" ht="10" customHeight="1" x14ac:dyDescent="0.35">
      <c r="A11238" t="s">
        <v>5532</v>
      </c>
      <c r="B11238">
        <v>41</v>
      </c>
      <c r="C11238" t="s">
        <v>6689</v>
      </c>
    </row>
    <row r="11239" spans="1:3" ht="10" customHeight="1" x14ac:dyDescent="0.35">
      <c r="A11239" t="s">
        <v>5532</v>
      </c>
      <c r="B11239">
        <v>42</v>
      </c>
      <c r="C11239" t="s">
        <v>6689</v>
      </c>
    </row>
    <row r="11240" spans="1:3" ht="10" customHeight="1" x14ac:dyDescent="0.35">
      <c r="A11240" t="s">
        <v>5532</v>
      </c>
      <c r="B11240">
        <v>43</v>
      </c>
      <c r="C11240" t="s">
        <v>6689</v>
      </c>
    </row>
    <row r="11241" spans="1:3" ht="10" customHeight="1" x14ac:dyDescent="0.35">
      <c r="A11241" t="s">
        <v>5532</v>
      </c>
      <c r="B11241">
        <v>44</v>
      </c>
      <c r="C11241" t="s">
        <v>6690</v>
      </c>
    </row>
    <row r="11242" spans="1:3" ht="10" customHeight="1" x14ac:dyDescent="0.35">
      <c r="A11242" t="s">
        <v>5532</v>
      </c>
      <c r="B11242">
        <v>45</v>
      </c>
      <c r="C11242" t="s">
        <v>6690</v>
      </c>
    </row>
    <row r="11243" spans="1:3" ht="10" customHeight="1" x14ac:dyDescent="0.35">
      <c r="A11243" t="s">
        <v>5532</v>
      </c>
      <c r="B11243">
        <v>46</v>
      </c>
      <c r="C11243" t="s">
        <v>6690</v>
      </c>
    </row>
    <row r="11244" spans="1:3" ht="10" customHeight="1" x14ac:dyDescent="0.35">
      <c r="A11244" t="s">
        <v>5532</v>
      </c>
      <c r="B11244">
        <v>47</v>
      </c>
      <c r="C11244" t="s">
        <v>6690</v>
      </c>
    </row>
    <row r="11245" spans="1:3" ht="10" customHeight="1" x14ac:dyDescent="0.35">
      <c r="A11245" t="s">
        <v>5532</v>
      </c>
      <c r="B11245">
        <v>48</v>
      </c>
      <c r="C11245" t="s">
        <v>6691</v>
      </c>
    </row>
    <row r="11246" spans="1:3" ht="10" customHeight="1" x14ac:dyDescent="0.35">
      <c r="A11246" t="s">
        <v>5532</v>
      </c>
      <c r="B11246">
        <v>49</v>
      </c>
      <c r="C11246" t="s">
        <v>6691</v>
      </c>
    </row>
    <row r="11247" spans="1:3" ht="10" customHeight="1" x14ac:dyDescent="0.35">
      <c r="A11247" t="s">
        <v>5532</v>
      </c>
      <c r="B11247">
        <v>50</v>
      </c>
      <c r="C11247" t="s">
        <v>6691</v>
      </c>
    </row>
    <row r="11248" spans="1:3" ht="10" customHeight="1" x14ac:dyDescent="0.35">
      <c r="A11248" t="s">
        <v>5532</v>
      </c>
      <c r="B11248">
        <v>51</v>
      </c>
      <c r="C11248" t="s">
        <v>6692</v>
      </c>
    </row>
    <row r="11249" spans="1:3" ht="10" customHeight="1" x14ac:dyDescent="0.35">
      <c r="A11249" t="s">
        <v>5532</v>
      </c>
      <c r="B11249">
        <v>52</v>
      </c>
      <c r="C11249" t="s">
        <v>6692</v>
      </c>
    </row>
    <row r="11250" spans="1:3" ht="10" customHeight="1" x14ac:dyDescent="0.35">
      <c r="A11250" t="s">
        <v>5532</v>
      </c>
      <c r="B11250">
        <v>53</v>
      </c>
      <c r="C11250" t="s">
        <v>6692</v>
      </c>
    </row>
    <row r="11251" spans="1:3" ht="10" customHeight="1" x14ac:dyDescent="0.35">
      <c r="A11251" t="s">
        <v>5532</v>
      </c>
      <c r="B11251">
        <v>54</v>
      </c>
      <c r="C11251" t="s">
        <v>6692</v>
      </c>
    </row>
    <row r="11252" spans="1:3" ht="10" customHeight="1" x14ac:dyDescent="0.35">
      <c r="A11252" t="s">
        <v>5532</v>
      </c>
      <c r="B11252">
        <v>55</v>
      </c>
      <c r="C11252" t="s">
        <v>6693</v>
      </c>
    </row>
    <row r="11253" spans="1:3" ht="10" customHeight="1" x14ac:dyDescent="0.35">
      <c r="A11253" t="s">
        <v>5532</v>
      </c>
      <c r="B11253">
        <v>56</v>
      </c>
      <c r="C11253" t="s">
        <v>6693</v>
      </c>
    </row>
    <row r="11254" spans="1:3" ht="10" customHeight="1" x14ac:dyDescent="0.35">
      <c r="A11254" t="s">
        <v>5532</v>
      </c>
      <c r="B11254">
        <v>57</v>
      </c>
      <c r="C11254" t="s">
        <v>6693</v>
      </c>
    </row>
    <row r="11255" spans="1:3" ht="10" customHeight="1" x14ac:dyDescent="0.35">
      <c r="A11255" t="s">
        <v>5532</v>
      </c>
      <c r="B11255">
        <v>58</v>
      </c>
      <c r="C11255" t="s">
        <v>6693</v>
      </c>
    </row>
    <row r="11256" spans="1:3" ht="10" customHeight="1" x14ac:dyDescent="0.35">
      <c r="A11256" t="s">
        <v>5532</v>
      </c>
      <c r="B11256" t="s">
        <v>8443</v>
      </c>
      <c r="C11256" t="s">
        <v>6646</v>
      </c>
    </row>
    <row r="11257" spans="1:3" ht="10" customHeight="1" x14ac:dyDescent="0.35">
      <c r="A11257" t="s">
        <v>5532</v>
      </c>
      <c r="B11257" t="s">
        <v>8444</v>
      </c>
      <c r="C11257" t="s">
        <v>6648</v>
      </c>
    </row>
    <row r="11258" spans="1:3" ht="10" customHeight="1" x14ac:dyDescent="0.35">
      <c r="A11258" t="s">
        <v>5532</v>
      </c>
    </row>
    <row r="11259" spans="1:3" ht="10" customHeight="1" x14ac:dyDescent="0.35">
      <c r="A11259" t="s">
        <v>8445</v>
      </c>
    </row>
    <row r="11260" spans="1:3" ht="10" customHeight="1" x14ac:dyDescent="0.35">
      <c r="A11260" t="s">
        <v>6586</v>
      </c>
    </row>
    <row r="11261" spans="1:3" ht="10" customHeight="1" x14ac:dyDescent="0.35">
      <c r="A11261" t="s">
        <v>5532</v>
      </c>
      <c r="B11261">
        <v>1</v>
      </c>
      <c r="C11261" t="s">
        <v>6677</v>
      </c>
    </row>
    <row r="11262" spans="1:3" ht="10" customHeight="1" x14ac:dyDescent="0.35">
      <c r="A11262" t="s">
        <v>5532</v>
      </c>
      <c r="B11262">
        <v>2</v>
      </c>
      <c r="C11262" t="s">
        <v>6677</v>
      </c>
    </row>
    <row r="11263" spans="1:3" ht="10" customHeight="1" x14ac:dyDescent="0.35">
      <c r="A11263" t="s">
        <v>5532</v>
      </c>
      <c r="B11263">
        <v>3</v>
      </c>
      <c r="C11263" t="s">
        <v>6677</v>
      </c>
    </row>
    <row r="11264" spans="1:3" ht="10" customHeight="1" x14ac:dyDescent="0.35">
      <c r="A11264" t="s">
        <v>5532</v>
      </c>
      <c r="B11264">
        <v>4</v>
      </c>
      <c r="C11264" t="s">
        <v>6678</v>
      </c>
    </row>
    <row r="11265" spans="1:3" ht="10" customHeight="1" x14ac:dyDescent="0.35">
      <c r="A11265" t="s">
        <v>5532</v>
      </c>
      <c r="B11265">
        <v>5</v>
      </c>
      <c r="C11265" t="s">
        <v>6678</v>
      </c>
    </row>
    <row r="11266" spans="1:3" ht="10" customHeight="1" x14ac:dyDescent="0.35">
      <c r="A11266" t="s">
        <v>5532</v>
      </c>
      <c r="B11266">
        <v>6</v>
      </c>
      <c r="C11266" t="s">
        <v>6678</v>
      </c>
    </row>
    <row r="11267" spans="1:3" ht="10" customHeight="1" x14ac:dyDescent="0.35">
      <c r="A11267" t="s">
        <v>5532</v>
      </c>
      <c r="B11267">
        <v>7</v>
      </c>
      <c r="C11267" t="s">
        <v>6678</v>
      </c>
    </row>
    <row r="11268" spans="1:3" ht="10" customHeight="1" x14ac:dyDescent="0.35">
      <c r="A11268" t="s">
        <v>5532</v>
      </c>
      <c r="B11268">
        <v>8</v>
      </c>
      <c r="C11268" t="s">
        <v>6679</v>
      </c>
    </row>
    <row r="11269" spans="1:3" ht="10" customHeight="1" x14ac:dyDescent="0.35">
      <c r="A11269" t="s">
        <v>5532</v>
      </c>
      <c r="B11269">
        <v>9</v>
      </c>
      <c r="C11269" t="s">
        <v>6679</v>
      </c>
    </row>
    <row r="11270" spans="1:3" ht="10" customHeight="1" x14ac:dyDescent="0.35">
      <c r="A11270" t="s">
        <v>5532</v>
      </c>
      <c r="B11270">
        <v>10</v>
      </c>
      <c r="C11270" t="s">
        <v>6679</v>
      </c>
    </row>
    <row r="11271" spans="1:3" ht="10" customHeight="1" x14ac:dyDescent="0.35">
      <c r="A11271" t="s">
        <v>5532</v>
      </c>
      <c r="B11271">
        <v>11</v>
      </c>
      <c r="C11271" t="s">
        <v>6679</v>
      </c>
    </row>
    <row r="11272" spans="1:3" ht="10" customHeight="1" x14ac:dyDescent="0.35">
      <c r="A11272" t="s">
        <v>5532</v>
      </c>
      <c r="B11272">
        <v>12</v>
      </c>
      <c r="C11272" t="s">
        <v>6680</v>
      </c>
    </row>
    <row r="11273" spans="1:3" ht="10" customHeight="1" x14ac:dyDescent="0.35">
      <c r="A11273" t="s">
        <v>5532</v>
      </c>
      <c r="B11273">
        <v>13</v>
      </c>
      <c r="C11273" t="s">
        <v>6680</v>
      </c>
    </row>
    <row r="11274" spans="1:3" ht="10" customHeight="1" x14ac:dyDescent="0.35">
      <c r="A11274" t="s">
        <v>5532</v>
      </c>
      <c r="B11274">
        <v>14</v>
      </c>
      <c r="C11274" t="s">
        <v>6680</v>
      </c>
    </row>
    <row r="11275" spans="1:3" ht="10" customHeight="1" x14ac:dyDescent="0.35">
      <c r="A11275" t="s">
        <v>5532</v>
      </c>
      <c r="B11275">
        <v>15</v>
      </c>
      <c r="C11275" t="s">
        <v>6680</v>
      </c>
    </row>
    <row r="11276" spans="1:3" ht="10" customHeight="1" x14ac:dyDescent="0.35">
      <c r="A11276" t="s">
        <v>5532</v>
      </c>
      <c r="B11276">
        <v>16</v>
      </c>
      <c r="C11276" t="s">
        <v>6680</v>
      </c>
    </row>
    <row r="11277" spans="1:3" ht="10" customHeight="1" x14ac:dyDescent="0.35">
      <c r="A11277" t="s">
        <v>5532</v>
      </c>
      <c r="B11277">
        <v>17</v>
      </c>
      <c r="C11277" t="s">
        <v>6681</v>
      </c>
    </row>
    <row r="11278" spans="1:3" ht="10" customHeight="1" x14ac:dyDescent="0.35">
      <c r="A11278" t="s">
        <v>5532</v>
      </c>
      <c r="B11278">
        <v>18</v>
      </c>
      <c r="C11278" t="s">
        <v>6681</v>
      </c>
    </row>
    <row r="11279" spans="1:3" ht="10" customHeight="1" x14ac:dyDescent="0.35">
      <c r="A11279" t="s">
        <v>5532</v>
      </c>
      <c r="B11279">
        <v>19</v>
      </c>
      <c r="C11279" t="s">
        <v>6681</v>
      </c>
    </row>
    <row r="11280" spans="1:3" ht="10" customHeight="1" x14ac:dyDescent="0.35">
      <c r="A11280" t="s">
        <v>5532</v>
      </c>
      <c r="B11280">
        <v>20</v>
      </c>
      <c r="C11280" t="s">
        <v>6682</v>
      </c>
    </row>
    <row r="11281" spans="1:3" ht="10" customHeight="1" x14ac:dyDescent="0.35">
      <c r="A11281" t="s">
        <v>5532</v>
      </c>
      <c r="B11281">
        <v>21</v>
      </c>
      <c r="C11281" t="s">
        <v>6682</v>
      </c>
    </row>
    <row r="11282" spans="1:3" ht="10" customHeight="1" x14ac:dyDescent="0.35">
      <c r="A11282" t="s">
        <v>5532</v>
      </c>
      <c r="B11282">
        <v>22</v>
      </c>
      <c r="C11282" t="s">
        <v>6683</v>
      </c>
    </row>
    <row r="11283" spans="1:3" ht="10" customHeight="1" x14ac:dyDescent="0.35">
      <c r="A11283" t="s">
        <v>5532</v>
      </c>
      <c r="B11283">
        <v>23</v>
      </c>
      <c r="C11283" t="s">
        <v>6683</v>
      </c>
    </row>
    <row r="11284" spans="1:3" ht="10" customHeight="1" x14ac:dyDescent="0.35">
      <c r="A11284" t="s">
        <v>5532</v>
      </c>
      <c r="B11284">
        <v>24</v>
      </c>
      <c r="C11284" t="s">
        <v>6683</v>
      </c>
    </row>
    <row r="11285" spans="1:3" ht="10" customHeight="1" x14ac:dyDescent="0.35">
      <c r="A11285" t="s">
        <v>5532</v>
      </c>
      <c r="B11285">
        <v>25</v>
      </c>
      <c r="C11285" t="s">
        <v>6684</v>
      </c>
    </row>
    <row r="11286" spans="1:3" ht="10" customHeight="1" x14ac:dyDescent="0.35">
      <c r="A11286" t="s">
        <v>5532</v>
      </c>
      <c r="B11286">
        <v>26</v>
      </c>
      <c r="C11286" t="s">
        <v>6684</v>
      </c>
    </row>
    <row r="11287" spans="1:3" ht="10" customHeight="1" x14ac:dyDescent="0.35">
      <c r="A11287" t="s">
        <v>5532</v>
      </c>
      <c r="B11287">
        <v>27</v>
      </c>
      <c r="C11287" t="s">
        <v>6684</v>
      </c>
    </row>
    <row r="11288" spans="1:3" ht="10" customHeight="1" x14ac:dyDescent="0.35">
      <c r="A11288" t="s">
        <v>5532</v>
      </c>
      <c r="B11288">
        <v>28</v>
      </c>
      <c r="C11288" t="s">
        <v>6684</v>
      </c>
    </row>
    <row r="11289" spans="1:3" ht="10" customHeight="1" x14ac:dyDescent="0.35">
      <c r="A11289" t="s">
        <v>5532</v>
      </c>
      <c r="B11289">
        <v>29</v>
      </c>
      <c r="C11289" t="s">
        <v>6684</v>
      </c>
    </row>
    <row r="11290" spans="1:3" ht="10" customHeight="1" x14ac:dyDescent="0.35">
      <c r="A11290" t="s">
        <v>5532</v>
      </c>
      <c r="B11290">
        <v>30</v>
      </c>
      <c r="C11290" t="s">
        <v>6685</v>
      </c>
    </row>
    <row r="11291" spans="1:3" ht="10" customHeight="1" x14ac:dyDescent="0.35">
      <c r="A11291" t="s">
        <v>5532</v>
      </c>
      <c r="B11291">
        <v>31</v>
      </c>
      <c r="C11291" t="s">
        <v>6685</v>
      </c>
    </row>
    <row r="11292" spans="1:3" ht="10" customHeight="1" x14ac:dyDescent="0.35">
      <c r="A11292" t="s">
        <v>5532</v>
      </c>
      <c r="B11292">
        <v>32</v>
      </c>
      <c r="C11292" t="s">
        <v>6685</v>
      </c>
    </row>
    <row r="11293" spans="1:3" ht="10" customHeight="1" x14ac:dyDescent="0.35">
      <c r="A11293" t="s">
        <v>5532</v>
      </c>
      <c r="B11293">
        <v>33</v>
      </c>
      <c r="C11293" t="s">
        <v>6685</v>
      </c>
    </row>
    <row r="11294" spans="1:3" ht="10" customHeight="1" x14ac:dyDescent="0.35">
      <c r="A11294" t="s">
        <v>5532</v>
      </c>
      <c r="B11294">
        <v>34</v>
      </c>
      <c r="C11294" t="s">
        <v>6686</v>
      </c>
    </row>
    <row r="11295" spans="1:3" ht="10" customHeight="1" x14ac:dyDescent="0.35">
      <c r="A11295" t="s">
        <v>5532</v>
      </c>
      <c r="B11295">
        <v>35</v>
      </c>
      <c r="C11295" t="s">
        <v>6686</v>
      </c>
    </row>
    <row r="11296" spans="1:3" ht="10" customHeight="1" x14ac:dyDescent="0.35">
      <c r="A11296" t="s">
        <v>5532</v>
      </c>
      <c r="B11296">
        <v>36</v>
      </c>
      <c r="C11296" t="s">
        <v>6686</v>
      </c>
    </row>
    <row r="11297" spans="1:3" ht="10" customHeight="1" x14ac:dyDescent="0.35">
      <c r="A11297" t="s">
        <v>5532</v>
      </c>
      <c r="B11297">
        <v>37</v>
      </c>
      <c r="C11297" t="s">
        <v>6687</v>
      </c>
    </row>
    <row r="11298" spans="1:3" ht="10" customHeight="1" x14ac:dyDescent="0.35">
      <c r="A11298" t="s">
        <v>5532</v>
      </c>
      <c r="B11298">
        <v>38</v>
      </c>
      <c r="C11298" t="s">
        <v>6687</v>
      </c>
    </row>
    <row r="11299" spans="1:3" ht="10" customHeight="1" x14ac:dyDescent="0.35">
      <c r="A11299" t="s">
        <v>5532</v>
      </c>
      <c r="B11299">
        <v>39</v>
      </c>
      <c r="C11299" t="s">
        <v>6688</v>
      </c>
    </row>
    <row r="11300" spans="1:3" ht="10" customHeight="1" x14ac:dyDescent="0.35">
      <c r="A11300" t="s">
        <v>5532</v>
      </c>
      <c r="B11300">
        <v>40</v>
      </c>
      <c r="C11300" t="s">
        <v>6688</v>
      </c>
    </row>
    <row r="11301" spans="1:3" ht="10" customHeight="1" x14ac:dyDescent="0.35">
      <c r="A11301" t="s">
        <v>5532</v>
      </c>
      <c r="B11301">
        <v>41</v>
      </c>
      <c r="C11301" t="s">
        <v>6689</v>
      </c>
    </row>
    <row r="11302" spans="1:3" ht="10" customHeight="1" x14ac:dyDescent="0.35">
      <c r="A11302" t="s">
        <v>5532</v>
      </c>
      <c r="B11302">
        <v>42</v>
      </c>
      <c r="C11302" t="s">
        <v>6689</v>
      </c>
    </row>
    <row r="11303" spans="1:3" ht="10" customHeight="1" x14ac:dyDescent="0.35">
      <c r="A11303" t="s">
        <v>5532</v>
      </c>
      <c r="B11303">
        <v>43</v>
      </c>
      <c r="C11303" t="s">
        <v>6689</v>
      </c>
    </row>
    <row r="11304" spans="1:3" ht="10" customHeight="1" x14ac:dyDescent="0.35">
      <c r="A11304" t="s">
        <v>5532</v>
      </c>
      <c r="B11304">
        <v>44</v>
      </c>
      <c r="C11304" t="s">
        <v>6690</v>
      </c>
    </row>
    <row r="11305" spans="1:3" ht="10" customHeight="1" x14ac:dyDescent="0.35">
      <c r="A11305" t="s">
        <v>5532</v>
      </c>
      <c r="B11305">
        <v>45</v>
      </c>
      <c r="C11305" t="s">
        <v>6690</v>
      </c>
    </row>
    <row r="11306" spans="1:3" ht="10" customHeight="1" x14ac:dyDescent="0.35">
      <c r="A11306" t="s">
        <v>5532</v>
      </c>
      <c r="B11306">
        <v>46</v>
      </c>
      <c r="C11306" t="s">
        <v>6690</v>
      </c>
    </row>
    <row r="11307" spans="1:3" ht="10" customHeight="1" x14ac:dyDescent="0.35">
      <c r="A11307" t="s">
        <v>5532</v>
      </c>
      <c r="B11307">
        <v>47</v>
      </c>
      <c r="C11307" t="s">
        <v>6690</v>
      </c>
    </row>
    <row r="11308" spans="1:3" ht="10" customHeight="1" x14ac:dyDescent="0.35">
      <c r="A11308" t="s">
        <v>5532</v>
      </c>
      <c r="B11308">
        <v>48</v>
      </c>
      <c r="C11308" t="s">
        <v>6691</v>
      </c>
    </row>
    <row r="11309" spans="1:3" ht="10" customHeight="1" x14ac:dyDescent="0.35">
      <c r="A11309" t="s">
        <v>5532</v>
      </c>
      <c r="B11309">
        <v>49</v>
      </c>
      <c r="C11309" t="s">
        <v>6691</v>
      </c>
    </row>
    <row r="11310" spans="1:3" ht="10" customHeight="1" x14ac:dyDescent="0.35">
      <c r="A11310" t="s">
        <v>5532</v>
      </c>
      <c r="B11310">
        <v>50</v>
      </c>
      <c r="C11310" t="s">
        <v>6691</v>
      </c>
    </row>
    <row r="11311" spans="1:3" ht="10" customHeight="1" x14ac:dyDescent="0.35">
      <c r="A11311" t="s">
        <v>5532</v>
      </c>
      <c r="B11311">
        <v>51</v>
      </c>
      <c r="C11311" t="s">
        <v>6692</v>
      </c>
    </row>
    <row r="11312" spans="1:3" ht="10" customHeight="1" x14ac:dyDescent="0.35">
      <c r="A11312" t="s">
        <v>5532</v>
      </c>
      <c r="B11312">
        <v>52</v>
      </c>
      <c r="C11312" t="s">
        <v>6692</v>
      </c>
    </row>
    <row r="11313" spans="1:3" ht="10" customHeight="1" x14ac:dyDescent="0.35">
      <c r="A11313" t="s">
        <v>5532</v>
      </c>
      <c r="B11313">
        <v>53</v>
      </c>
      <c r="C11313" t="s">
        <v>6692</v>
      </c>
    </row>
    <row r="11314" spans="1:3" ht="10" customHeight="1" x14ac:dyDescent="0.35">
      <c r="A11314" t="s">
        <v>5532</v>
      </c>
      <c r="B11314">
        <v>54</v>
      </c>
      <c r="C11314" t="s">
        <v>6692</v>
      </c>
    </row>
    <row r="11315" spans="1:3" ht="10" customHeight="1" x14ac:dyDescent="0.35">
      <c r="A11315" t="s">
        <v>5532</v>
      </c>
      <c r="B11315">
        <v>55</v>
      </c>
      <c r="C11315" t="s">
        <v>6693</v>
      </c>
    </row>
    <row r="11316" spans="1:3" ht="10" customHeight="1" x14ac:dyDescent="0.35">
      <c r="A11316" t="s">
        <v>5532</v>
      </c>
      <c r="B11316">
        <v>56</v>
      </c>
      <c r="C11316" t="s">
        <v>6693</v>
      </c>
    </row>
    <row r="11317" spans="1:3" ht="10" customHeight="1" x14ac:dyDescent="0.35">
      <c r="A11317" t="s">
        <v>5532</v>
      </c>
      <c r="B11317">
        <v>57</v>
      </c>
      <c r="C11317" t="s">
        <v>6693</v>
      </c>
    </row>
    <row r="11318" spans="1:3" ht="10" customHeight="1" x14ac:dyDescent="0.35">
      <c r="A11318" t="s">
        <v>5532</v>
      </c>
      <c r="B11318">
        <v>58</v>
      </c>
      <c r="C11318" t="s">
        <v>6693</v>
      </c>
    </row>
    <row r="11319" spans="1:3" ht="10" customHeight="1" x14ac:dyDescent="0.35">
      <c r="A11319" t="s">
        <v>5532</v>
      </c>
      <c r="B11319" t="s">
        <v>8446</v>
      </c>
      <c r="C11319" t="s">
        <v>6646</v>
      </c>
    </row>
    <row r="11320" spans="1:3" ht="10" customHeight="1" x14ac:dyDescent="0.35">
      <c r="A11320" t="s">
        <v>5532</v>
      </c>
      <c r="B11320" t="s">
        <v>8447</v>
      </c>
      <c r="C11320" t="s">
        <v>6648</v>
      </c>
    </row>
    <row r="11321" spans="1:3" ht="10" customHeight="1" x14ac:dyDescent="0.35">
      <c r="A11321" t="s">
        <v>5532</v>
      </c>
    </row>
    <row r="11322" spans="1:3" ht="10" customHeight="1" x14ac:dyDescent="0.35">
      <c r="A11322" t="s">
        <v>8448</v>
      </c>
    </row>
    <row r="11323" spans="1:3" ht="10" customHeight="1" x14ac:dyDescent="0.35">
      <c r="A11323" t="s">
        <v>6586</v>
      </c>
    </row>
    <row r="11324" spans="1:3" ht="10" customHeight="1" x14ac:dyDescent="0.35">
      <c r="A11324" t="s">
        <v>5532</v>
      </c>
      <c r="B11324">
        <v>1</v>
      </c>
      <c r="C11324" t="s">
        <v>6677</v>
      </c>
    </row>
    <row r="11325" spans="1:3" ht="10" customHeight="1" x14ac:dyDescent="0.35">
      <c r="A11325" t="s">
        <v>5532</v>
      </c>
      <c r="B11325">
        <v>2</v>
      </c>
      <c r="C11325" t="s">
        <v>6677</v>
      </c>
    </row>
    <row r="11326" spans="1:3" ht="10" customHeight="1" x14ac:dyDescent="0.35">
      <c r="A11326" t="s">
        <v>5532</v>
      </c>
      <c r="B11326">
        <v>3</v>
      </c>
      <c r="C11326" t="s">
        <v>6677</v>
      </c>
    </row>
    <row r="11327" spans="1:3" ht="10" customHeight="1" x14ac:dyDescent="0.35">
      <c r="A11327" t="s">
        <v>5532</v>
      </c>
      <c r="B11327">
        <v>4</v>
      </c>
      <c r="C11327" t="s">
        <v>6678</v>
      </c>
    </row>
    <row r="11328" spans="1:3" ht="10" customHeight="1" x14ac:dyDescent="0.35">
      <c r="A11328" t="s">
        <v>5532</v>
      </c>
      <c r="B11328">
        <v>5</v>
      </c>
      <c r="C11328" t="s">
        <v>6678</v>
      </c>
    </row>
    <row r="11329" spans="1:3" ht="10" customHeight="1" x14ac:dyDescent="0.35">
      <c r="A11329" t="s">
        <v>5532</v>
      </c>
      <c r="B11329">
        <v>6</v>
      </c>
      <c r="C11329" t="s">
        <v>6678</v>
      </c>
    </row>
    <row r="11330" spans="1:3" ht="10" customHeight="1" x14ac:dyDescent="0.35">
      <c r="A11330" t="s">
        <v>5532</v>
      </c>
      <c r="B11330">
        <v>7</v>
      </c>
      <c r="C11330" t="s">
        <v>6678</v>
      </c>
    </row>
    <row r="11331" spans="1:3" ht="10" customHeight="1" x14ac:dyDescent="0.35">
      <c r="A11331" t="s">
        <v>5532</v>
      </c>
      <c r="B11331">
        <v>8</v>
      </c>
      <c r="C11331" t="s">
        <v>6679</v>
      </c>
    </row>
    <row r="11332" spans="1:3" ht="10" customHeight="1" x14ac:dyDescent="0.35">
      <c r="A11332" t="s">
        <v>5532</v>
      </c>
      <c r="B11332">
        <v>9</v>
      </c>
      <c r="C11332" t="s">
        <v>6679</v>
      </c>
    </row>
    <row r="11333" spans="1:3" ht="10" customHeight="1" x14ac:dyDescent="0.35">
      <c r="A11333" t="s">
        <v>5532</v>
      </c>
      <c r="B11333">
        <v>10</v>
      </c>
      <c r="C11333" t="s">
        <v>6679</v>
      </c>
    </row>
    <row r="11334" spans="1:3" ht="10" customHeight="1" x14ac:dyDescent="0.35">
      <c r="A11334" t="s">
        <v>5532</v>
      </c>
      <c r="B11334">
        <v>11</v>
      </c>
      <c r="C11334" t="s">
        <v>6679</v>
      </c>
    </row>
    <row r="11335" spans="1:3" ht="10" customHeight="1" x14ac:dyDescent="0.35">
      <c r="A11335" t="s">
        <v>5532</v>
      </c>
      <c r="B11335">
        <v>12</v>
      </c>
      <c r="C11335" t="s">
        <v>6680</v>
      </c>
    </row>
    <row r="11336" spans="1:3" ht="10" customHeight="1" x14ac:dyDescent="0.35">
      <c r="A11336" t="s">
        <v>5532</v>
      </c>
      <c r="B11336">
        <v>13</v>
      </c>
      <c r="C11336" t="s">
        <v>6680</v>
      </c>
    </row>
    <row r="11337" spans="1:3" ht="10" customHeight="1" x14ac:dyDescent="0.35">
      <c r="A11337" t="s">
        <v>5532</v>
      </c>
      <c r="B11337">
        <v>14</v>
      </c>
      <c r="C11337" t="s">
        <v>6680</v>
      </c>
    </row>
    <row r="11338" spans="1:3" ht="10" customHeight="1" x14ac:dyDescent="0.35">
      <c r="A11338" t="s">
        <v>5532</v>
      </c>
      <c r="B11338">
        <v>15</v>
      </c>
      <c r="C11338" t="s">
        <v>6680</v>
      </c>
    </row>
    <row r="11339" spans="1:3" ht="10" customHeight="1" x14ac:dyDescent="0.35">
      <c r="A11339" t="s">
        <v>5532</v>
      </c>
      <c r="B11339">
        <v>16</v>
      </c>
      <c r="C11339" t="s">
        <v>6680</v>
      </c>
    </row>
    <row r="11340" spans="1:3" ht="10" customHeight="1" x14ac:dyDescent="0.35">
      <c r="A11340" t="s">
        <v>5532</v>
      </c>
      <c r="B11340">
        <v>17</v>
      </c>
      <c r="C11340" t="s">
        <v>6681</v>
      </c>
    </row>
    <row r="11341" spans="1:3" ht="10" customHeight="1" x14ac:dyDescent="0.35">
      <c r="A11341" t="s">
        <v>5532</v>
      </c>
      <c r="B11341">
        <v>18</v>
      </c>
      <c r="C11341" t="s">
        <v>6681</v>
      </c>
    </row>
    <row r="11342" spans="1:3" ht="10" customHeight="1" x14ac:dyDescent="0.35">
      <c r="A11342" t="s">
        <v>5532</v>
      </c>
      <c r="B11342">
        <v>19</v>
      </c>
      <c r="C11342" t="s">
        <v>6681</v>
      </c>
    </row>
    <row r="11343" spans="1:3" ht="10" customHeight="1" x14ac:dyDescent="0.35">
      <c r="A11343" t="s">
        <v>5532</v>
      </c>
      <c r="B11343">
        <v>20</v>
      </c>
      <c r="C11343" t="s">
        <v>6682</v>
      </c>
    </row>
    <row r="11344" spans="1:3" ht="10" customHeight="1" x14ac:dyDescent="0.35">
      <c r="A11344" t="s">
        <v>5532</v>
      </c>
      <c r="B11344">
        <v>21</v>
      </c>
      <c r="C11344" t="s">
        <v>6682</v>
      </c>
    </row>
    <row r="11345" spans="1:3" ht="10" customHeight="1" x14ac:dyDescent="0.35">
      <c r="A11345" t="s">
        <v>5532</v>
      </c>
      <c r="B11345">
        <v>22</v>
      </c>
      <c r="C11345" t="s">
        <v>6683</v>
      </c>
    </row>
    <row r="11346" spans="1:3" ht="10" customHeight="1" x14ac:dyDescent="0.35">
      <c r="A11346" t="s">
        <v>5532</v>
      </c>
      <c r="B11346">
        <v>23</v>
      </c>
      <c r="C11346" t="s">
        <v>6683</v>
      </c>
    </row>
    <row r="11347" spans="1:3" ht="10" customHeight="1" x14ac:dyDescent="0.35">
      <c r="A11347" t="s">
        <v>5532</v>
      </c>
      <c r="B11347">
        <v>24</v>
      </c>
      <c r="C11347" t="s">
        <v>6683</v>
      </c>
    </row>
    <row r="11348" spans="1:3" ht="10" customHeight="1" x14ac:dyDescent="0.35">
      <c r="A11348" t="s">
        <v>5532</v>
      </c>
      <c r="B11348">
        <v>25</v>
      </c>
      <c r="C11348" t="s">
        <v>6684</v>
      </c>
    </row>
    <row r="11349" spans="1:3" ht="10" customHeight="1" x14ac:dyDescent="0.35">
      <c r="A11349" t="s">
        <v>5532</v>
      </c>
      <c r="B11349">
        <v>26</v>
      </c>
      <c r="C11349" t="s">
        <v>6684</v>
      </c>
    </row>
    <row r="11350" spans="1:3" ht="10" customHeight="1" x14ac:dyDescent="0.35">
      <c r="A11350" t="s">
        <v>5532</v>
      </c>
      <c r="B11350">
        <v>27</v>
      </c>
      <c r="C11350" t="s">
        <v>6684</v>
      </c>
    </row>
    <row r="11351" spans="1:3" ht="10" customHeight="1" x14ac:dyDescent="0.35">
      <c r="A11351" t="s">
        <v>5532</v>
      </c>
      <c r="B11351">
        <v>28</v>
      </c>
      <c r="C11351" t="s">
        <v>6684</v>
      </c>
    </row>
    <row r="11352" spans="1:3" ht="10" customHeight="1" x14ac:dyDescent="0.35">
      <c r="A11352" t="s">
        <v>5532</v>
      </c>
      <c r="B11352">
        <v>29</v>
      </c>
      <c r="C11352" t="s">
        <v>6684</v>
      </c>
    </row>
    <row r="11353" spans="1:3" ht="10" customHeight="1" x14ac:dyDescent="0.35">
      <c r="A11353" t="s">
        <v>5532</v>
      </c>
      <c r="B11353">
        <v>30</v>
      </c>
      <c r="C11353" t="s">
        <v>6685</v>
      </c>
    </row>
    <row r="11354" spans="1:3" ht="10" customHeight="1" x14ac:dyDescent="0.35">
      <c r="A11354" t="s">
        <v>5532</v>
      </c>
      <c r="B11354">
        <v>31</v>
      </c>
      <c r="C11354" t="s">
        <v>6685</v>
      </c>
    </row>
    <row r="11355" spans="1:3" ht="10" customHeight="1" x14ac:dyDescent="0.35">
      <c r="A11355" t="s">
        <v>5532</v>
      </c>
      <c r="B11355">
        <v>32</v>
      </c>
      <c r="C11355" t="s">
        <v>6685</v>
      </c>
    </row>
    <row r="11356" spans="1:3" ht="10" customHeight="1" x14ac:dyDescent="0.35">
      <c r="A11356" t="s">
        <v>5532</v>
      </c>
      <c r="B11356">
        <v>33</v>
      </c>
      <c r="C11356" t="s">
        <v>6685</v>
      </c>
    </row>
    <row r="11357" spans="1:3" ht="10" customHeight="1" x14ac:dyDescent="0.35">
      <c r="A11357" t="s">
        <v>5532</v>
      </c>
      <c r="B11357">
        <v>34</v>
      </c>
      <c r="C11357" t="s">
        <v>6686</v>
      </c>
    </row>
    <row r="11358" spans="1:3" ht="10" customHeight="1" x14ac:dyDescent="0.35">
      <c r="A11358" t="s">
        <v>5532</v>
      </c>
      <c r="B11358">
        <v>35</v>
      </c>
      <c r="C11358" t="s">
        <v>6686</v>
      </c>
    </row>
    <row r="11359" spans="1:3" ht="10" customHeight="1" x14ac:dyDescent="0.35">
      <c r="A11359" t="s">
        <v>5532</v>
      </c>
      <c r="B11359">
        <v>36</v>
      </c>
      <c r="C11359" t="s">
        <v>6686</v>
      </c>
    </row>
    <row r="11360" spans="1:3" ht="10" customHeight="1" x14ac:dyDescent="0.35">
      <c r="A11360" t="s">
        <v>5532</v>
      </c>
      <c r="B11360">
        <v>37</v>
      </c>
      <c r="C11360" t="s">
        <v>6687</v>
      </c>
    </row>
    <row r="11361" spans="1:3" ht="10" customHeight="1" x14ac:dyDescent="0.35">
      <c r="A11361" t="s">
        <v>5532</v>
      </c>
      <c r="B11361">
        <v>38</v>
      </c>
      <c r="C11361" t="s">
        <v>6687</v>
      </c>
    </row>
    <row r="11362" spans="1:3" ht="10" customHeight="1" x14ac:dyDescent="0.35">
      <c r="A11362" t="s">
        <v>5532</v>
      </c>
      <c r="B11362">
        <v>39</v>
      </c>
      <c r="C11362" t="s">
        <v>6688</v>
      </c>
    </row>
    <row r="11363" spans="1:3" ht="10" customHeight="1" x14ac:dyDescent="0.35">
      <c r="A11363" t="s">
        <v>5532</v>
      </c>
      <c r="B11363">
        <v>40</v>
      </c>
      <c r="C11363" t="s">
        <v>6688</v>
      </c>
    </row>
    <row r="11364" spans="1:3" ht="10" customHeight="1" x14ac:dyDescent="0.35">
      <c r="A11364" t="s">
        <v>5532</v>
      </c>
      <c r="B11364">
        <v>41</v>
      </c>
      <c r="C11364" t="s">
        <v>6689</v>
      </c>
    </row>
    <row r="11365" spans="1:3" ht="10" customHeight="1" x14ac:dyDescent="0.35">
      <c r="A11365" t="s">
        <v>5532</v>
      </c>
      <c r="B11365">
        <v>42</v>
      </c>
      <c r="C11365" t="s">
        <v>6689</v>
      </c>
    </row>
    <row r="11366" spans="1:3" ht="10" customHeight="1" x14ac:dyDescent="0.35">
      <c r="A11366" t="s">
        <v>5532</v>
      </c>
      <c r="B11366">
        <v>43</v>
      </c>
      <c r="C11366" t="s">
        <v>6689</v>
      </c>
    </row>
    <row r="11367" spans="1:3" ht="10" customHeight="1" x14ac:dyDescent="0.35">
      <c r="A11367" t="s">
        <v>5532</v>
      </c>
      <c r="B11367">
        <v>44</v>
      </c>
      <c r="C11367" t="s">
        <v>6690</v>
      </c>
    </row>
    <row r="11368" spans="1:3" ht="10" customHeight="1" x14ac:dyDescent="0.35">
      <c r="A11368" t="s">
        <v>5532</v>
      </c>
      <c r="B11368">
        <v>45</v>
      </c>
      <c r="C11368" t="s">
        <v>6690</v>
      </c>
    </row>
    <row r="11369" spans="1:3" ht="10" customHeight="1" x14ac:dyDescent="0.35">
      <c r="A11369" t="s">
        <v>5532</v>
      </c>
      <c r="B11369">
        <v>46</v>
      </c>
      <c r="C11369" t="s">
        <v>6690</v>
      </c>
    </row>
    <row r="11370" spans="1:3" ht="10" customHeight="1" x14ac:dyDescent="0.35">
      <c r="A11370" t="s">
        <v>5532</v>
      </c>
      <c r="B11370">
        <v>47</v>
      </c>
      <c r="C11370" t="s">
        <v>6690</v>
      </c>
    </row>
    <row r="11371" spans="1:3" ht="10" customHeight="1" x14ac:dyDescent="0.35">
      <c r="A11371" t="s">
        <v>5532</v>
      </c>
      <c r="B11371">
        <v>48</v>
      </c>
      <c r="C11371" t="s">
        <v>6691</v>
      </c>
    </row>
    <row r="11372" spans="1:3" ht="10" customHeight="1" x14ac:dyDescent="0.35">
      <c r="A11372" t="s">
        <v>5532</v>
      </c>
      <c r="B11372">
        <v>49</v>
      </c>
      <c r="C11372" t="s">
        <v>6691</v>
      </c>
    </row>
    <row r="11373" spans="1:3" ht="10" customHeight="1" x14ac:dyDescent="0.35">
      <c r="A11373" t="s">
        <v>5532</v>
      </c>
      <c r="B11373">
        <v>50</v>
      </c>
      <c r="C11373" t="s">
        <v>6691</v>
      </c>
    </row>
    <row r="11374" spans="1:3" ht="10" customHeight="1" x14ac:dyDescent="0.35">
      <c r="A11374" t="s">
        <v>5532</v>
      </c>
      <c r="B11374">
        <v>51</v>
      </c>
      <c r="C11374" t="s">
        <v>6692</v>
      </c>
    </row>
    <row r="11375" spans="1:3" ht="10" customHeight="1" x14ac:dyDescent="0.35">
      <c r="A11375" t="s">
        <v>5532</v>
      </c>
      <c r="B11375">
        <v>52</v>
      </c>
      <c r="C11375" t="s">
        <v>6692</v>
      </c>
    </row>
    <row r="11376" spans="1:3" ht="10" customHeight="1" x14ac:dyDescent="0.35">
      <c r="A11376" t="s">
        <v>5532</v>
      </c>
      <c r="B11376">
        <v>53</v>
      </c>
      <c r="C11376" t="s">
        <v>6692</v>
      </c>
    </row>
    <row r="11377" spans="1:3" ht="10" customHeight="1" x14ac:dyDescent="0.35">
      <c r="A11377" t="s">
        <v>5532</v>
      </c>
      <c r="B11377">
        <v>54</v>
      </c>
      <c r="C11377" t="s">
        <v>6692</v>
      </c>
    </row>
    <row r="11378" spans="1:3" ht="10" customHeight="1" x14ac:dyDescent="0.35">
      <c r="A11378" t="s">
        <v>5532</v>
      </c>
      <c r="B11378">
        <v>55</v>
      </c>
      <c r="C11378" t="s">
        <v>6693</v>
      </c>
    </row>
    <row r="11379" spans="1:3" ht="10" customHeight="1" x14ac:dyDescent="0.35">
      <c r="A11379" t="s">
        <v>5532</v>
      </c>
      <c r="B11379">
        <v>56</v>
      </c>
      <c r="C11379" t="s">
        <v>6693</v>
      </c>
    </row>
    <row r="11380" spans="1:3" ht="10" customHeight="1" x14ac:dyDescent="0.35">
      <c r="A11380" t="s">
        <v>5532</v>
      </c>
      <c r="B11380">
        <v>57</v>
      </c>
      <c r="C11380" t="s">
        <v>6693</v>
      </c>
    </row>
    <row r="11381" spans="1:3" ht="10" customHeight="1" x14ac:dyDescent="0.35">
      <c r="A11381" t="s">
        <v>5532</v>
      </c>
      <c r="B11381">
        <v>58</v>
      </c>
      <c r="C11381" t="s">
        <v>6693</v>
      </c>
    </row>
    <row r="11382" spans="1:3" ht="10" customHeight="1" x14ac:dyDescent="0.35">
      <c r="A11382" t="s">
        <v>5532</v>
      </c>
      <c r="B11382" t="s">
        <v>8449</v>
      </c>
      <c r="C11382" t="s">
        <v>6646</v>
      </c>
    </row>
    <row r="11383" spans="1:3" ht="10" customHeight="1" x14ac:dyDescent="0.35">
      <c r="A11383" t="s">
        <v>5532</v>
      </c>
      <c r="B11383" t="s">
        <v>8450</v>
      </c>
      <c r="C11383" t="s">
        <v>6648</v>
      </c>
    </row>
    <row r="11384" spans="1:3" ht="10" customHeight="1" x14ac:dyDescent="0.35">
      <c r="A11384" t="s">
        <v>5532</v>
      </c>
    </row>
    <row r="11385" spans="1:3" ht="10" customHeight="1" x14ac:dyDescent="0.35">
      <c r="A11385" t="s">
        <v>8451</v>
      </c>
    </row>
    <row r="11386" spans="1:3" ht="10" customHeight="1" x14ac:dyDescent="0.35">
      <c r="A11386" t="s">
        <v>6586</v>
      </c>
    </row>
    <row r="11387" spans="1:3" ht="10" customHeight="1" x14ac:dyDescent="0.35">
      <c r="A11387" t="s">
        <v>5532</v>
      </c>
      <c r="B11387">
        <v>1</v>
      </c>
      <c r="C11387" t="s">
        <v>6677</v>
      </c>
    </row>
    <row r="11388" spans="1:3" ht="10" customHeight="1" x14ac:dyDescent="0.35">
      <c r="A11388" t="s">
        <v>5532</v>
      </c>
      <c r="B11388">
        <v>2</v>
      </c>
      <c r="C11388" t="s">
        <v>6677</v>
      </c>
    </row>
    <row r="11389" spans="1:3" ht="10" customHeight="1" x14ac:dyDescent="0.35">
      <c r="A11389" t="s">
        <v>5532</v>
      </c>
      <c r="B11389">
        <v>3</v>
      </c>
      <c r="C11389" t="s">
        <v>6677</v>
      </c>
    </row>
    <row r="11390" spans="1:3" ht="10" customHeight="1" x14ac:dyDescent="0.35">
      <c r="A11390" t="s">
        <v>5532</v>
      </c>
      <c r="B11390">
        <v>4</v>
      </c>
      <c r="C11390" t="s">
        <v>6678</v>
      </c>
    </row>
    <row r="11391" spans="1:3" ht="10" customHeight="1" x14ac:dyDescent="0.35">
      <c r="A11391" t="s">
        <v>5532</v>
      </c>
      <c r="B11391">
        <v>5</v>
      </c>
      <c r="C11391" t="s">
        <v>6678</v>
      </c>
    </row>
    <row r="11392" spans="1:3" ht="10" customHeight="1" x14ac:dyDescent="0.35">
      <c r="A11392" t="s">
        <v>5532</v>
      </c>
      <c r="B11392">
        <v>6</v>
      </c>
      <c r="C11392" t="s">
        <v>6678</v>
      </c>
    </row>
    <row r="11393" spans="1:3" ht="10" customHeight="1" x14ac:dyDescent="0.35">
      <c r="A11393" t="s">
        <v>5532</v>
      </c>
      <c r="B11393">
        <v>7</v>
      </c>
      <c r="C11393" t="s">
        <v>6678</v>
      </c>
    </row>
    <row r="11394" spans="1:3" ht="10" customHeight="1" x14ac:dyDescent="0.35">
      <c r="A11394" t="s">
        <v>5532</v>
      </c>
      <c r="B11394">
        <v>8</v>
      </c>
      <c r="C11394" t="s">
        <v>6679</v>
      </c>
    </row>
    <row r="11395" spans="1:3" ht="10" customHeight="1" x14ac:dyDescent="0.35">
      <c r="A11395" t="s">
        <v>5532</v>
      </c>
      <c r="B11395">
        <v>9</v>
      </c>
      <c r="C11395" t="s">
        <v>6679</v>
      </c>
    </row>
    <row r="11396" spans="1:3" ht="10" customHeight="1" x14ac:dyDescent="0.35">
      <c r="A11396" t="s">
        <v>5532</v>
      </c>
      <c r="B11396">
        <v>10</v>
      </c>
      <c r="C11396" t="s">
        <v>6679</v>
      </c>
    </row>
    <row r="11397" spans="1:3" ht="10" customHeight="1" x14ac:dyDescent="0.35">
      <c r="A11397" t="s">
        <v>5532</v>
      </c>
      <c r="B11397">
        <v>11</v>
      </c>
      <c r="C11397" t="s">
        <v>6679</v>
      </c>
    </row>
    <row r="11398" spans="1:3" ht="10" customHeight="1" x14ac:dyDescent="0.35">
      <c r="A11398" t="s">
        <v>5532</v>
      </c>
      <c r="B11398">
        <v>12</v>
      </c>
      <c r="C11398" t="s">
        <v>6680</v>
      </c>
    </row>
    <row r="11399" spans="1:3" ht="10" customHeight="1" x14ac:dyDescent="0.35">
      <c r="A11399" t="s">
        <v>5532</v>
      </c>
      <c r="B11399">
        <v>13</v>
      </c>
      <c r="C11399" t="s">
        <v>6680</v>
      </c>
    </row>
    <row r="11400" spans="1:3" ht="10" customHeight="1" x14ac:dyDescent="0.35">
      <c r="A11400" t="s">
        <v>5532</v>
      </c>
      <c r="B11400">
        <v>14</v>
      </c>
      <c r="C11400" t="s">
        <v>6680</v>
      </c>
    </row>
    <row r="11401" spans="1:3" ht="10" customHeight="1" x14ac:dyDescent="0.35">
      <c r="A11401" t="s">
        <v>5532</v>
      </c>
      <c r="B11401">
        <v>15</v>
      </c>
      <c r="C11401" t="s">
        <v>6680</v>
      </c>
    </row>
    <row r="11402" spans="1:3" ht="10" customHeight="1" x14ac:dyDescent="0.35">
      <c r="A11402" t="s">
        <v>5532</v>
      </c>
      <c r="B11402">
        <v>16</v>
      </c>
      <c r="C11402" t="s">
        <v>6680</v>
      </c>
    </row>
    <row r="11403" spans="1:3" ht="10" customHeight="1" x14ac:dyDescent="0.35">
      <c r="A11403" t="s">
        <v>5532</v>
      </c>
      <c r="B11403">
        <v>17</v>
      </c>
      <c r="C11403" t="s">
        <v>6681</v>
      </c>
    </row>
    <row r="11404" spans="1:3" ht="10" customHeight="1" x14ac:dyDescent="0.35">
      <c r="A11404" t="s">
        <v>5532</v>
      </c>
      <c r="B11404">
        <v>18</v>
      </c>
      <c r="C11404" t="s">
        <v>6681</v>
      </c>
    </row>
    <row r="11405" spans="1:3" ht="10" customHeight="1" x14ac:dyDescent="0.35">
      <c r="A11405" t="s">
        <v>5532</v>
      </c>
      <c r="B11405">
        <v>19</v>
      </c>
      <c r="C11405" t="s">
        <v>6681</v>
      </c>
    </row>
    <row r="11406" spans="1:3" ht="10" customHeight="1" x14ac:dyDescent="0.35">
      <c r="A11406" t="s">
        <v>5532</v>
      </c>
      <c r="B11406">
        <v>20</v>
      </c>
      <c r="C11406" t="s">
        <v>6682</v>
      </c>
    </row>
    <row r="11407" spans="1:3" ht="10" customHeight="1" x14ac:dyDescent="0.35">
      <c r="A11407" t="s">
        <v>5532</v>
      </c>
      <c r="B11407">
        <v>21</v>
      </c>
      <c r="C11407" t="s">
        <v>6682</v>
      </c>
    </row>
    <row r="11408" spans="1:3" ht="10" customHeight="1" x14ac:dyDescent="0.35">
      <c r="A11408" t="s">
        <v>5532</v>
      </c>
      <c r="B11408">
        <v>22</v>
      </c>
      <c r="C11408" t="s">
        <v>6683</v>
      </c>
    </row>
    <row r="11409" spans="1:3" ht="10" customHeight="1" x14ac:dyDescent="0.35">
      <c r="A11409" t="s">
        <v>5532</v>
      </c>
      <c r="B11409">
        <v>23</v>
      </c>
      <c r="C11409" t="s">
        <v>6683</v>
      </c>
    </row>
    <row r="11410" spans="1:3" ht="10" customHeight="1" x14ac:dyDescent="0.35">
      <c r="A11410" t="s">
        <v>5532</v>
      </c>
      <c r="B11410">
        <v>24</v>
      </c>
      <c r="C11410" t="s">
        <v>6683</v>
      </c>
    </row>
    <row r="11411" spans="1:3" ht="10" customHeight="1" x14ac:dyDescent="0.35">
      <c r="A11411" t="s">
        <v>5532</v>
      </c>
      <c r="B11411">
        <v>25</v>
      </c>
      <c r="C11411" t="s">
        <v>6684</v>
      </c>
    </row>
    <row r="11412" spans="1:3" ht="10" customHeight="1" x14ac:dyDescent="0.35">
      <c r="A11412" t="s">
        <v>5532</v>
      </c>
      <c r="B11412">
        <v>26</v>
      </c>
      <c r="C11412" t="s">
        <v>6684</v>
      </c>
    </row>
    <row r="11413" spans="1:3" ht="10" customHeight="1" x14ac:dyDescent="0.35">
      <c r="A11413" t="s">
        <v>5532</v>
      </c>
      <c r="B11413">
        <v>27</v>
      </c>
      <c r="C11413" t="s">
        <v>6684</v>
      </c>
    </row>
    <row r="11414" spans="1:3" ht="10" customHeight="1" x14ac:dyDescent="0.35">
      <c r="A11414" t="s">
        <v>5532</v>
      </c>
      <c r="B11414">
        <v>28</v>
      </c>
      <c r="C11414" t="s">
        <v>6684</v>
      </c>
    </row>
    <row r="11415" spans="1:3" ht="10" customHeight="1" x14ac:dyDescent="0.35">
      <c r="A11415" t="s">
        <v>5532</v>
      </c>
      <c r="B11415">
        <v>29</v>
      </c>
      <c r="C11415" t="s">
        <v>6684</v>
      </c>
    </row>
    <row r="11416" spans="1:3" ht="10" customHeight="1" x14ac:dyDescent="0.35">
      <c r="A11416" t="s">
        <v>5532</v>
      </c>
      <c r="B11416">
        <v>30</v>
      </c>
      <c r="C11416" t="s">
        <v>6685</v>
      </c>
    </row>
    <row r="11417" spans="1:3" ht="10" customHeight="1" x14ac:dyDescent="0.35">
      <c r="A11417" t="s">
        <v>5532</v>
      </c>
      <c r="B11417">
        <v>31</v>
      </c>
      <c r="C11417" t="s">
        <v>6685</v>
      </c>
    </row>
    <row r="11418" spans="1:3" ht="10" customHeight="1" x14ac:dyDescent="0.35">
      <c r="A11418" t="s">
        <v>5532</v>
      </c>
      <c r="B11418">
        <v>32</v>
      </c>
      <c r="C11418" t="s">
        <v>6685</v>
      </c>
    </row>
    <row r="11419" spans="1:3" ht="10" customHeight="1" x14ac:dyDescent="0.35">
      <c r="A11419" t="s">
        <v>5532</v>
      </c>
      <c r="B11419">
        <v>33</v>
      </c>
      <c r="C11419" t="s">
        <v>6685</v>
      </c>
    </row>
    <row r="11420" spans="1:3" ht="10" customHeight="1" x14ac:dyDescent="0.35">
      <c r="A11420" t="s">
        <v>5532</v>
      </c>
      <c r="B11420">
        <v>34</v>
      </c>
      <c r="C11420" t="s">
        <v>6686</v>
      </c>
    </row>
    <row r="11421" spans="1:3" ht="10" customHeight="1" x14ac:dyDescent="0.35">
      <c r="A11421" t="s">
        <v>5532</v>
      </c>
      <c r="B11421">
        <v>35</v>
      </c>
      <c r="C11421" t="s">
        <v>6686</v>
      </c>
    </row>
    <row r="11422" spans="1:3" ht="10" customHeight="1" x14ac:dyDescent="0.35">
      <c r="A11422" t="s">
        <v>5532</v>
      </c>
      <c r="B11422">
        <v>36</v>
      </c>
      <c r="C11422" t="s">
        <v>6686</v>
      </c>
    </row>
    <row r="11423" spans="1:3" ht="10" customHeight="1" x14ac:dyDescent="0.35">
      <c r="A11423" t="s">
        <v>5532</v>
      </c>
      <c r="B11423">
        <v>37</v>
      </c>
      <c r="C11423" t="s">
        <v>6687</v>
      </c>
    </row>
    <row r="11424" spans="1:3" ht="10" customHeight="1" x14ac:dyDescent="0.35">
      <c r="A11424" t="s">
        <v>5532</v>
      </c>
      <c r="B11424">
        <v>38</v>
      </c>
      <c r="C11424" t="s">
        <v>6687</v>
      </c>
    </row>
    <row r="11425" spans="1:3" ht="10" customHeight="1" x14ac:dyDescent="0.35">
      <c r="A11425" t="s">
        <v>5532</v>
      </c>
      <c r="B11425">
        <v>39</v>
      </c>
      <c r="C11425" t="s">
        <v>6688</v>
      </c>
    </row>
    <row r="11426" spans="1:3" ht="10" customHeight="1" x14ac:dyDescent="0.35">
      <c r="A11426" t="s">
        <v>5532</v>
      </c>
      <c r="B11426">
        <v>40</v>
      </c>
      <c r="C11426" t="s">
        <v>6688</v>
      </c>
    </row>
    <row r="11427" spans="1:3" ht="10" customHeight="1" x14ac:dyDescent="0.35">
      <c r="A11427" t="s">
        <v>5532</v>
      </c>
      <c r="B11427">
        <v>41</v>
      </c>
      <c r="C11427" t="s">
        <v>6689</v>
      </c>
    </row>
    <row r="11428" spans="1:3" ht="10" customHeight="1" x14ac:dyDescent="0.35">
      <c r="A11428" t="s">
        <v>5532</v>
      </c>
      <c r="B11428">
        <v>42</v>
      </c>
      <c r="C11428" t="s">
        <v>6689</v>
      </c>
    </row>
    <row r="11429" spans="1:3" ht="10" customHeight="1" x14ac:dyDescent="0.35">
      <c r="A11429" t="s">
        <v>5532</v>
      </c>
      <c r="B11429">
        <v>43</v>
      </c>
      <c r="C11429" t="s">
        <v>6689</v>
      </c>
    </row>
    <row r="11430" spans="1:3" ht="10" customHeight="1" x14ac:dyDescent="0.35">
      <c r="A11430" t="s">
        <v>5532</v>
      </c>
      <c r="B11430">
        <v>44</v>
      </c>
      <c r="C11430" t="s">
        <v>6690</v>
      </c>
    </row>
    <row r="11431" spans="1:3" ht="10" customHeight="1" x14ac:dyDescent="0.35">
      <c r="A11431" t="s">
        <v>5532</v>
      </c>
      <c r="B11431">
        <v>45</v>
      </c>
      <c r="C11431" t="s">
        <v>6690</v>
      </c>
    </row>
    <row r="11432" spans="1:3" ht="10" customHeight="1" x14ac:dyDescent="0.35">
      <c r="A11432" t="s">
        <v>5532</v>
      </c>
      <c r="B11432">
        <v>46</v>
      </c>
      <c r="C11432" t="s">
        <v>6690</v>
      </c>
    </row>
    <row r="11433" spans="1:3" ht="10" customHeight="1" x14ac:dyDescent="0.35">
      <c r="A11433" t="s">
        <v>5532</v>
      </c>
      <c r="B11433">
        <v>47</v>
      </c>
      <c r="C11433" t="s">
        <v>6690</v>
      </c>
    </row>
    <row r="11434" spans="1:3" ht="10" customHeight="1" x14ac:dyDescent="0.35">
      <c r="A11434" t="s">
        <v>5532</v>
      </c>
      <c r="B11434">
        <v>48</v>
      </c>
      <c r="C11434" t="s">
        <v>6691</v>
      </c>
    </row>
    <row r="11435" spans="1:3" ht="10" customHeight="1" x14ac:dyDescent="0.35">
      <c r="A11435" t="s">
        <v>5532</v>
      </c>
      <c r="B11435">
        <v>49</v>
      </c>
      <c r="C11435" t="s">
        <v>6691</v>
      </c>
    </row>
    <row r="11436" spans="1:3" ht="10" customHeight="1" x14ac:dyDescent="0.35">
      <c r="A11436" t="s">
        <v>5532</v>
      </c>
      <c r="B11436">
        <v>50</v>
      </c>
      <c r="C11436" t="s">
        <v>6691</v>
      </c>
    </row>
    <row r="11437" spans="1:3" ht="10" customHeight="1" x14ac:dyDescent="0.35">
      <c r="A11437" t="s">
        <v>5532</v>
      </c>
      <c r="B11437">
        <v>51</v>
      </c>
      <c r="C11437" t="s">
        <v>6692</v>
      </c>
    </row>
    <row r="11438" spans="1:3" ht="10" customHeight="1" x14ac:dyDescent="0.35">
      <c r="A11438" t="s">
        <v>5532</v>
      </c>
      <c r="B11438">
        <v>52</v>
      </c>
      <c r="C11438" t="s">
        <v>6692</v>
      </c>
    </row>
    <row r="11439" spans="1:3" ht="10" customHeight="1" x14ac:dyDescent="0.35">
      <c r="A11439" t="s">
        <v>5532</v>
      </c>
      <c r="B11439">
        <v>53</v>
      </c>
      <c r="C11439" t="s">
        <v>6692</v>
      </c>
    </row>
    <row r="11440" spans="1:3" ht="10" customHeight="1" x14ac:dyDescent="0.35">
      <c r="A11440" t="s">
        <v>5532</v>
      </c>
      <c r="B11440">
        <v>54</v>
      </c>
      <c r="C11440" t="s">
        <v>6692</v>
      </c>
    </row>
    <row r="11441" spans="1:3" ht="10" customHeight="1" x14ac:dyDescent="0.35">
      <c r="A11441" t="s">
        <v>5532</v>
      </c>
      <c r="B11441">
        <v>55</v>
      </c>
      <c r="C11441" t="s">
        <v>6693</v>
      </c>
    </row>
    <row r="11442" spans="1:3" ht="10" customHeight="1" x14ac:dyDescent="0.35">
      <c r="A11442" t="s">
        <v>5532</v>
      </c>
      <c r="B11442">
        <v>56</v>
      </c>
      <c r="C11442" t="s">
        <v>6693</v>
      </c>
    </row>
    <row r="11443" spans="1:3" ht="10" customHeight="1" x14ac:dyDescent="0.35">
      <c r="A11443" t="s">
        <v>5532</v>
      </c>
      <c r="B11443">
        <v>57</v>
      </c>
      <c r="C11443" t="s">
        <v>6693</v>
      </c>
    </row>
    <row r="11444" spans="1:3" ht="10" customHeight="1" x14ac:dyDescent="0.35">
      <c r="A11444" t="s">
        <v>5532</v>
      </c>
      <c r="B11444">
        <v>58</v>
      </c>
      <c r="C11444" t="s">
        <v>6693</v>
      </c>
    </row>
    <row r="11445" spans="1:3" ht="10" customHeight="1" x14ac:dyDescent="0.35">
      <c r="A11445" t="s">
        <v>5532</v>
      </c>
      <c r="B11445" t="s">
        <v>8452</v>
      </c>
      <c r="C11445" t="s">
        <v>6646</v>
      </c>
    </row>
    <row r="11446" spans="1:3" ht="10" customHeight="1" x14ac:dyDescent="0.35">
      <c r="A11446" t="s">
        <v>5532</v>
      </c>
      <c r="B11446" t="s">
        <v>8453</v>
      </c>
      <c r="C11446" t="s">
        <v>6648</v>
      </c>
    </row>
    <row r="11447" spans="1:3" ht="10" customHeight="1" x14ac:dyDescent="0.35">
      <c r="A11447" t="s">
        <v>5532</v>
      </c>
    </row>
    <row r="11448" spans="1:3" ht="10" customHeight="1" x14ac:dyDescent="0.35">
      <c r="A11448" t="s">
        <v>8454</v>
      </c>
    </row>
    <row r="11449" spans="1:3" ht="10" customHeight="1" x14ac:dyDescent="0.35">
      <c r="A11449" t="s">
        <v>6586</v>
      </c>
    </row>
    <row r="11450" spans="1:3" ht="10" customHeight="1" x14ac:dyDescent="0.35">
      <c r="A11450" t="s">
        <v>5532</v>
      </c>
      <c r="B11450">
        <v>1</v>
      </c>
      <c r="C11450" t="s">
        <v>6677</v>
      </c>
    </row>
    <row r="11451" spans="1:3" ht="10" customHeight="1" x14ac:dyDescent="0.35">
      <c r="A11451" t="s">
        <v>5532</v>
      </c>
      <c r="B11451">
        <v>2</v>
      </c>
      <c r="C11451" t="s">
        <v>6677</v>
      </c>
    </row>
    <row r="11452" spans="1:3" ht="10" customHeight="1" x14ac:dyDescent="0.35">
      <c r="A11452" t="s">
        <v>5532</v>
      </c>
      <c r="B11452">
        <v>3</v>
      </c>
      <c r="C11452" t="s">
        <v>6677</v>
      </c>
    </row>
    <row r="11453" spans="1:3" ht="10" customHeight="1" x14ac:dyDescent="0.35">
      <c r="A11453" t="s">
        <v>5532</v>
      </c>
      <c r="B11453">
        <v>4</v>
      </c>
      <c r="C11453" t="s">
        <v>6678</v>
      </c>
    </row>
    <row r="11454" spans="1:3" ht="10" customHeight="1" x14ac:dyDescent="0.35">
      <c r="A11454" t="s">
        <v>5532</v>
      </c>
      <c r="B11454">
        <v>5</v>
      </c>
      <c r="C11454" t="s">
        <v>6678</v>
      </c>
    </row>
    <row r="11455" spans="1:3" ht="10" customHeight="1" x14ac:dyDescent="0.35">
      <c r="A11455" t="s">
        <v>5532</v>
      </c>
      <c r="B11455">
        <v>6</v>
      </c>
      <c r="C11455" t="s">
        <v>6678</v>
      </c>
    </row>
    <row r="11456" spans="1:3" ht="10" customHeight="1" x14ac:dyDescent="0.35">
      <c r="A11456" t="s">
        <v>5532</v>
      </c>
      <c r="B11456">
        <v>7</v>
      </c>
      <c r="C11456" t="s">
        <v>6678</v>
      </c>
    </row>
    <row r="11457" spans="1:3" ht="10" customHeight="1" x14ac:dyDescent="0.35">
      <c r="A11457" t="s">
        <v>5532</v>
      </c>
      <c r="B11457">
        <v>8</v>
      </c>
      <c r="C11457" t="s">
        <v>6679</v>
      </c>
    </row>
    <row r="11458" spans="1:3" ht="10" customHeight="1" x14ac:dyDescent="0.35">
      <c r="A11458" t="s">
        <v>5532</v>
      </c>
      <c r="B11458">
        <v>9</v>
      </c>
      <c r="C11458" t="s">
        <v>6679</v>
      </c>
    </row>
    <row r="11459" spans="1:3" ht="10" customHeight="1" x14ac:dyDescent="0.35">
      <c r="A11459" t="s">
        <v>5532</v>
      </c>
      <c r="B11459">
        <v>10</v>
      </c>
      <c r="C11459" t="s">
        <v>6679</v>
      </c>
    </row>
    <row r="11460" spans="1:3" ht="10" customHeight="1" x14ac:dyDescent="0.35">
      <c r="A11460" t="s">
        <v>5532</v>
      </c>
      <c r="B11460">
        <v>11</v>
      </c>
      <c r="C11460" t="s">
        <v>6679</v>
      </c>
    </row>
    <row r="11461" spans="1:3" ht="10" customHeight="1" x14ac:dyDescent="0.35">
      <c r="A11461" t="s">
        <v>5532</v>
      </c>
      <c r="B11461">
        <v>12</v>
      </c>
      <c r="C11461" t="s">
        <v>6680</v>
      </c>
    </row>
    <row r="11462" spans="1:3" ht="10" customHeight="1" x14ac:dyDescent="0.35">
      <c r="A11462" t="s">
        <v>5532</v>
      </c>
      <c r="B11462">
        <v>13</v>
      </c>
      <c r="C11462" t="s">
        <v>6680</v>
      </c>
    </row>
    <row r="11463" spans="1:3" ht="10" customHeight="1" x14ac:dyDescent="0.35">
      <c r="A11463" t="s">
        <v>5532</v>
      </c>
      <c r="B11463">
        <v>14</v>
      </c>
      <c r="C11463" t="s">
        <v>6680</v>
      </c>
    </row>
    <row r="11464" spans="1:3" ht="10" customHeight="1" x14ac:dyDescent="0.35">
      <c r="A11464" t="s">
        <v>5532</v>
      </c>
      <c r="B11464">
        <v>15</v>
      </c>
      <c r="C11464" t="s">
        <v>6680</v>
      </c>
    </row>
    <row r="11465" spans="1:3" ht="10" customHeight="1" x14ac:dyDescent="0.35">
      <c r="A11465" t="s">
        <v>5532</v>
      </c>
      <c r="B11465">
        <v>16</v>
      </c>
      <c r="C11465" t="s">
        <v>6680</v>
      </c>
    </row>
    <row r="11466" spans="1:3" ht="10" customHeight="1" x14ac:dyDescent="0.35">
      <c r="A11466" t="s">
        <v>5532</v>
      </c>
      <c r="B11466">
        <v>17</v>
      </c>
      <c r="C11466" t="s">
        <v>6681</v>
      </c>
    </row>
    <row r="11467" spans="1:3" ht="10" customHeight="1" x14ac:dyDescent="0.35">
      <c r="A11467" t="s">
        <v>5532</v>
      </c>
      <c r="B11467">
        <v>18</v>
      </c>
      <c r="C11467" t="s">
        <v>6681</v>
      </c>
    </row>
    <row r="11468" spans="1:3" ht="10" customHeight="1" x14ac:dyDescent="0.35">
      <c r="A11468" t="s">
        <v>5532</v>
      </c>
      <c r="B11468">
        <v>19</v>
      </c>
      <c r="C11468" t="s">
        <v>6681</v>
      </c>
    </row>
    <row r="11469" spans="1:3" ht="10" customHeight="1" x14ac:dyDescent="0.35">
      <c r="A11469" t="s">
        <v>5532</v>
      </c>
      <c r="B11469">
        <v>20</v>
      </c>
      <c r="C11469" t="s">
        <v>6682</v>
      </c>
    </row>
    <row r="11470" spans="1:3" ht="10" customHeight="1" x14ac:dyDescent="0.35">
      <c r="A11470" t="s">
        <v>5532</v>
      </c>
      <c r="B11470">
        <v>21</v>
      </c>
      <c r="C11470" t="s">
        <v>6682</v>
      </c>
    </row>
    <row r="11471" spans="1:3" ht="10" customHeight="1" x14ac:dyDescent="0.35">
      <c r="A11471" t="s">
        <v>5532</v>
      </c>
      <c r="B11471">
        <v>22</v>
      </c>
      <c r="C11471" t="s">
        <v>6683</v>
      </c>
    </row>
    <row r="11472" spans="1:3" ht="10" customHeight="1" x14ac:dyDescent="0.35">
      <c r="A11472" t="s">
        <v>5532</v>
      </c>
      <c r="B11472">
        <v>23</v>
      </c>
      <c r="C11472" t="s">
        <v>6683</v>
      </c>
    </row>
    <row r="11473" spans="1:3" ht="10" customHeight="1" x14ac:dyDescent="0.35">
      <c r="A11473" t="s">
        <v>5532</v>
      </c>
      <c r="B11473">
        <v>24</v>
      </c>
      <c r="C11473" t="s">
        <v>6683</v>
      </c>
    </row>
    <row r="11474" spans="1:3" ht="10" customHeight="1" x14ac:dyDescent="0.35">
      <c r="A11474" t="s">
        <v>5532</v>
      </c>
      <c r="B11474">
        <v>25</v>
      </c>
      <c r="C11474" t="s">
        <v>6684</v>
      </c>
    </row>
    <row r="11475" spans="1:3" ht="10" customHeight="1" x14ac:dyDescent="0.35">
      <c r="A11475" t="s">
        <v>5532</v>
      </c>
      <c r="B11475">
        <v>26</v>
      </c>
      <c r="C11475" t="s">
        <v>6684</v>
      </c>
    </row>
    <row r="11476" spans="1:3" ht="10" customHeight="1" x14ac:dyDescent="0.35">
      <c r="A11476" t="s">
        <v>5532</v>
      </c>
      <c r="B11476">
        <v>27</v>
      </c>
      <c r="C11476" t="s">
        <v>6684</v>
      </c>
    </row>
    <row r="11477" spans="1:3" ht="10" customHeight="1" x14ac:dyDescent="0.35">
      <c r="A11477" t="s">
        <v>5532</v>
      </c>
      <c r="B11477">
        <v>28</v>
      </c>
      <c r="C11477" t="s">
        <v>6684</v>
      </c>
    </row>
    <row r="11478" spans="1:3" ht="10" customHeight="1" x14ac:dyDescent="0.35">
      <c r="A11478" t="s">
        <v>5532</v>
      </c>
      <c r="B11478">
        <v>29</v>
      </c>
      <c r="C11478" t="s">
        <v>6684</v>
      </c>
    </row>
    <row r="11479" spans="1:3" ht="10" customHeight="1" x14ac:dyDescent="0.35">
      <c r="A11479" t="s">
        <v>5532</v>
      </c>
      <c r="B11479">
        <v>30</v>
      </c>
      <c r="C11479" t="s">
        <v>6685</v>
      </c>
    </row>
    <row r="11480" spans="1:3" ht="10" customHeight="1" x14ac:dyDescent="0.35">
      <c r="A11480" t="s">
        <v>5532</v>
      </c>
      <c r="B11480">
        <v>31</v>
      </c>
      <c r="C11480" t="s">
        <v>6685</v>
      </c>
    </row>
    <row r="11481" spans="1:3" ht="10" customHeight="1" x14ac:dyDescent="0.35">
      <c r="A11481" t="s">
        <v>5532</v>
      </c>
      <c r="B11481">
        <v>32</v>
      </c>
      <c r="C11481" t="s">
        <v>6685</v>
      </c>
    </row>
    <row r="11482" spans="1:3" ht="10" customHeight="1" x14ac:dyDescent="0.35">
      <c r="A11482" t="s">
        <v>5532</v>
      </c>
      <c r="B11482">
        <v>33</v>
      </c>
      <c r="C11482" t="s">
        <v>6685</v>
      </c>
    </row>
    <row r="11483" spans="1:3" ht="10" customHeight="1" x14ac:dyDescent="0.35">
      <c r="A11483" t="s">
        <v>5532</v>
      </c>
      <c r="B11483">
        <v>34</v>
      </c>
      <c r="C11483" t="s">
        <v>6686</v>
      </c>
    </row>
    <row r="11484" spans="1:3" ht="10" customHeight="1" x14ac:dyDescent="0.35">
      <c r="A11484" t="s">
        <v>5532</v>
      </c>
      <c r="B11484">
        <v>35</v>
      </c>
      <c r="C11484" t="s">
        <v>6686</v>
      </c>
    </row>
    <row r="11485" spans="1:3" ht="10" customHeight="1" x14ac:dyDescent="0.35">
      <c r="A11485" t="s">
        <v>5532</v>
      </c>
      <c r="B11485">
        <v>36</v>
      </c>
      <c r="C11485" t="s">
        <v>6686</v>
      </c>
    </row>
    <row r="11486" spans="1:3" ht="10" customHeight="1" x14ac:dyDescent="0.35">
      <c r="A11486" t="s">
        <v>5532</v>
      </c>
      <c r="B11486">
        <v>37</v>
      </c>
      <c r="C11486" t="s">
        <v>6687</v>
      </c>
    </row>
    <row r="11487" spans="1:3" ht="10" customHeight="1" x14ac:dyDescent="0.35">
      <c r="A11487" t="s">
        <v>5532</v>
      </c>
      <c r="B11487">
        <v>38</v>
      </c>
      <c r="C11487" t="s">
        <v>6687</v>
      </c>
    </row>
    <row r="11488" spans="1:3" ht="10" customHeight="1" x14ac:dyDescent="0.35">
      <c r="A11488" t="s">
        <v>5532</v>
      </c>
      <c r="B11488">
        <v>39</v>
      </c>
      <c r="C11488" t="s">
        <v>6688</v>
      </c>
    </row>
    <row r="11489" spans="1:3" ht="10" customHeight="1" x14ac:dyDescent="0.35">
      <c r="A11489" t="s">
        <v>5532</v>
      </c>
      <c r="B11489">
        <v>40</v>
      </c>
      <c r="C11489" t="s">
        <v>6688</v>
      </c>
    </row>
    <row r="11490" spans="1:3" ht="10" customHeight="1" x14ac:dyDescent="0.35">
      <c r="A11490" t="s">
        <v>5532</v>
      </c>
      <c r="B11490">
        <v>41</v>
      </c>
      <c r="C11490" t="s">
        <v>6689</v>
      </c>
    </row>
    <row r="11491" spans="1:3" ht="10" customHeight="1" x14ac:dyDescent="0.35">
      <c r="A11491" t="s">
        <v>5532</v>
      </c>
      <c r="B11491">
        <v>42</v>
      </c>
      <c r="C11491" t="s">
        <v>6689</v>
      </c>
    </row>
    <row r="11492" spans="1:3" ht="10" customHeight="1" x14ac:dyDescent="0.35">
      <c r="A11492" t="s">
        <v>5532</v>
      </c>
      <c r="B11492">
        <v>43</v>
      </c>
      <c r="C11492" t="s">
        <v>6689</v>
      </c>
    </row>
    <row r="11493" spans="1:3" ht="10" customHeight="1" x14ac:dyDescent="0.35">
      <c r="A11493" t="s">
        <v>5532</v>
      </c>
      <c r="B11493">
        <v>44</v>
      </c>
      <c r="C11493" t="s">
        <v>6690</v>
      </c>
    </row>
    <row r="11494" spans="1:3" ht="10" customHeight="1" x14ac:dyDescent="0.35">
      <c r="A11494" t="s">
        <v>5532</v>
      </c>
      <c r="B11494">
        <v>45</v>
      </c>
      <c r="C11494" t="s">
        <v>6690</v>
      </c>
    </row>
    <row r="11495" spans="1:3" ht="10" customHeight="1" x14ac:dyDescent="0.35">
      <c r="A11495" t="s">
        <v>5532</v>
      </c>
      <c r="B11495">
        <v>46</v>
      </c>
      <c r="C11495" t="s">
        <v>6690</v>
      </c>
    </row>
    <row r="11496" spans="1:3" ht="10" customHeight="1" x14ac:dyDescent="0.35">
      <c r="A11496" t="s">
        <v>5532</v>
      </c>
      <c r="B11496">
        <v>47</v>
      </c>
      <c r="C11496" t="s">
        <v>6690</v>
      </c>
    </row>
    <row r="11497" spans="1:3" ht="10" customHeight="1" x14ac:dyDescent="0.35">
      <c r="A11497" t="s">
        <v>5532</v>
      </c>
      <c r="B11497">
        <v>48</v>
      </c>
      <c r="C11497" t="s">
        <v>6691</v>
      </c>
    </row>
    <row r="11498" spans="1:3" ht="10" customHeight="1" x14ac:dyDescent="0.35">
      <c r="A11498" t="s">
        <v>5532</v>
      </c>
      <c r="B11498">
        <v>49</v>
      </c>
      <c r="C11498" t="s">
        <v>6691</v>
      </c>
    </row>
    <row r="11499" spans="1:3" ht="10" customHeight="1" x14ac:dyDescent="0.35">
      <c r="A11499" t="s">
        <v>5532</v>
      </c>
      <c r="B11499">
        <v>50</v>
      </c>
      <c r="C11499" t="s">
        <v>6691</v>
      </c>
    </row>
    <row r="11500" spans="1:3" ht="10" customHeight="1" x14ac:dyDescent="0.35">
      <c r="A11500" t="s">
        <v>5532</v>
      </c>
      <c r="B11500">
        <v>51</v>
      </c>
      <c r="C11500" t="s">
        <v>6692</v>
      </c>
    </row>
    <row r="11501" spans="1:3" ht="10" customHeight="1" x14ac:dyDescent="0.35">
      <c r="A11501" t="s">
        <v>5532</v>
      </c>
      <c r="B11501">
        <v>52</v>
      </c>
      <c r="C11501" t="s">
        <v>6692</v>
      </c>
    </row>
    <row r="11502" spans="1:3" ht="10" customHeight="1" x14ac:dyDescent="0.35">
      <c r="A11502" t="s">
        <v>5532</v>
      </c>
      <c r="B11502">
        <v>53</v>
      </c>
      <c r="C11502" t="s">
        <v>6692</v>
      </c>
    </row>
    <row r="11503" spans="1:3" ht="10" customHeight="1" x14ac:dyDescent="0.35">
      <c r="A11503" t="s">
        <v>5532</v>
      </c>
      <c r="B11503">
        <v>54</v>
      </c>
      <c r="C11503" t="s">
        <v>6692</v>
      </c>
    </row>
    <row r="11504" spans="1:3" ht="10" customHeight="1" x14ac:dyDescent="0.35">
      <c r="A11504" t="s">
        <v>5532</v>
      </c>
      <c r="B11504">
        <v>55</v>
      </c>
      <c r="C11504" t="s">
        <v>6693</v>
      </c>
    </row>
    <row r="11505" spans="1:3" ht="10" customHeight="1" x14ac:dyDescent="0.35">
      <c r="A11505" t="s">
        <v>5532</v>
      </c>
      <c r="B11505">
        <v>56</v>
      </c>
      <c r="C11505" t="s">
        <v>6693</v>
      </c>
    </row>
    <row r="11506" spans="1:3" ht="10" customHeight="1" x14ac:dyDescent="0.35">
      <c r="A11506" t="s">
        <v>5532</v>
      </c>
      <c r="B11506">
        <v>57</v>
      </c>
      <c r="C11506" t="s">
        <v>6693</v>
      </c>
    </row>
    <row r="11507" spans="1:3" ht="10" customHeight="1" x14ac:dyDescent="0.35">
      <c r="A11507" t="s">
        <v>5532</v>
      </c>
      <c r="B11507">
        <v>58</v>
      </c>
      <c r="C11507" t="s">
        <v>6693</v>
      </c>
    </row>
    <row r="11508" spans="1:3" ht="10" customHeight="1" x14ac:dyDescent="0.35">
      <c r="A11508" t="s">
        <v>5532</v>
      </c>
      <c r="B11508" t="s">
        <v>8455</v>
      </c>
      <c r="C11508" t="s">
        <v>6646</v>
      </c>
    </row>
    <row r="11509" spans="1:3" ht="10" customHeight="1" x14ac:dyDescent="0.35">
      <c r="A11509" t="s">
        <v>5532</v>
      </c>
      <c r="B11509" t="s">
        <v>8456</v>
      </c>
      <c r="C11509" t="s">
        <v>6648</v>
      </c>
    </row>
    <row r="11510" spans="1:3" ht="10" customHeight="1" x14ac:dyDescent="0.35">
      <c r="A11510" t="s">
        <v>5532</v>
      </c>
    </row>
    <row r="11511" spans="1:3" ht="10" customHeight="1" x14ac:dyDescent="0.35">
      <c r="A11511" t="s">
        <v>8457</v>
      </c>
    </row>
    <row r="11512" spans="1:3" ht="10" customHeight="1" x14ac:dyDescent="0.35">
      <c r="A11512" t="s">
        <v>6586</v>
      </c>
    </row>
    <row r="11513" spans="1:3" ht="10" customHeight="1" x14ac:dyDescent="0.35">
      <c r="A11513" t="s">
        <v>5532</v>
      </c>
      <c r="B11513">
        <v>1</v>
      </c>
      <c r="C11513" t="s">
        <v>6677</v>
      </c>
    </row>
    <row r="11514" spans="1:3" ht="10" customHeight="1" x14ac:dyDescent="0.35">
      <c r="A11514" t="s">
        <v>5532</v>
      </c>
      <c r="B11514">
        <v>2</v>
      </c>
      <c r="C11514" t="s">
        <v>6677</v>
      </c>
    </row>
    <row r="11515" spans="1:3" ht="10" customHeight="1" x14ac:dyDescent="0.35">
      <c r="A11515" t="s">
        <v>5532</v>
      </c>
      <c r="B11515">
        <v>3</v>
      </c>
      <c r="C11515" t="s">
        <v>6677</v>
      </c>
    </row>
    <row r="11516" spans="1:3" ht="10" customHeight="1" x14ac:dyDescent="0.35">
      <c r="A11516" t="s">
        <v>5532</v>
      </c>
      <c r="B11516">
        <v>4</v>
      </c>
      <c r="C11516" t="s">
        <v>6678</v>
      </c>
    </row>
    <row r="11517" spans="1:3" ht="10" customHeight="1" x14ac:dyDescent="0.35">
      <c r="A11517" t="s">
        <v>5532</v>
      </c>
      <c r="B11517">
        <v>5</v>
      </c>
      <c r="C11517" t="s">
        <v>6678</v>
      </c>
    </row>
    <row r="11518" spans="1:3" ht="10" customHeight="1" x14ac:dyDescent="0.35">
      <c r="A11518" t="s">
        <v>5532</v>
      </c>
      <c r="B11518">
        <v>6</v>
      </c>
      <c r="C11518" t="s">
        <v>6678</v>
      </c>
    </row>
    <row r="11519" spans="1:3" ht="10" customHeight="1" x14ac:dyDescent="0.35">
      <c r="A11519" t="s">
        <v>5532</v>
      </c>
      <c r="B11519">
        <v>7</v>
      </c>
      <c r="C11519" t="s">
        <v>6678</v>
      </c>
    </row>
    <row r="11520" spans="1:3" ht="10" customHeight="1" x14ac:dyDescent="0.35">
      <c r="A11520" t="s">
        <v>5532</v>
      </c>
      <c r="B11520">
        <v>8</v>
      </c>
      <c r="C11520" t="s">
        <v>6679</v>
      </c>
    </row>
    <row r="11521" spans="1:3" ht="10" customHeight="1" x14ac:dyDescent="0.35">
      <c r="A11521" t="s">
        <v>5532</v>
      </c>
      <c r="B11521">
        <v>9</v>
      </c>
      <c r="C11521" t="s">
        <v>6679</v>
      </c>
    </row>
    <row r="11522" spans="1:3" ht="10" customHeight="1" x14ac:dyDescent="0.35">
      <c r="A11522" t="s">
        <v>5532</v>
      </c>
      <c r="B11522">
        <v>10</v>
      </c>
      <c r="C11522" t="s">
        <v>6679</v>
      </c>
    </row>
    <row r="11523" spans="1:3" ht="10" customHeight="1" x14ac:dyDescent="0.35">
      <c r="A11523" t="s">
        <v>5532</v>
      </c>
      <c r="B11523">
        <v>11</v>
      </c>
      <c r="C11523" t="s">
        <v>6679</v>
      </c>
    </row>
    <row r="11524" spans="1:3" ht="10" customHeight="1" x14ac:dyDescent="0.35">
      <c r="A11524" t="s">
        <v>5532</v>
      </c>
      <c r="B11524">
        <v>12</v>
      </c>
      <c r="C11524" t="s">
        <v>6680</v>
      </c>
    </row>
    <row r="11525" spans="1:3" ht="10" customHeight="1" x14ac:dyDescent="0.35">
      <c r="A11525" t="s">
        <v>5532</v>
      </c>
      <c r="B11525">
        <v>13</v>
      </c>
      <c r="C11525" t="s">
        <v>6680</v>
      </c>
    </row>
    <row r="11526" spans="1:3" ht="10" customHeight="1" x14ac:dyDescent="0.35">
      <c r="A11526" t="s">
        <v>5532</v>
      </c>
      <c r="B11526">
        <v>14</v>
      </c>
      <c r="C11526" t="s">
        <v>6680</v>
      </c>
    </row>
    <row r="11527" spans="1:3" ht="10" customHeight="1" x14ac:dyDescent="0.35">
      <c r="A11527" t="s">
        <v>5532</v>
      </c>
      <c r="B11527">
        <v>15</v>
      </c>
      <c r="C11527" t="s">
        <v>6680</v>
      </c>
    </row>
    <row r="11528" spans="1:3" ht="10" customHeight="1" x14ac:dyDescent="0.35">
      <c r="A11528" t="s">
        <v>5532</v>
      </c>
      <c r="B11528">
        <v>16</v>
      </c>
      <c r="C11528" t="s">
        <v>6680</v>
      </c>
    </row>
    <row r="11529" spans="1:3" ht="10" customHeight="1" x14ac:dyDescent="0.35">
      <c r="A11529" t="s">
        <v>5532</v>
      </c>
      <c r="B11529">
        <v>17</v>
      </c>
      <c r="C11529" t="s">
        <v>6681</v>
      </c>
    </row>
    <row r="11530" spans="1:3" ht="10" customHeight="1" x14ac:dyDescent="0.35">
      <c r="A11530" t="s">
        <v>5532</v>
      </c>
      <c r="B11530">
        <v>18</v>
      </c>
      <c r="C11530" t="s">
        <v>6681</v>
      </c>
    </row>
    <row r="11531" spans="1:3" ht="10" customHeight="1" x14ac:dyDescent="0.35">
      <c r="A11531" t="s">
        <v>5532</v>
      </c>
      <c r="B11531">
        <v>19</v>
      </c>
      <c r="C11531" t="s">
        <v>6681</v>
      </c>
    </row>
    <row r="11532" spans="1:3" ht="10" customHeight="1" x14ac:dyDescent="0.35">
      <c r="A11532" t="s">
        <v>5532</v>
      </c>
      <c r="B11532">
        <v>20</v>
      </c>
      <c r="C11532" t="s">
        <v>6682</v>
      </c>
    </row>
    <row r="11533" spans="1:3" ht="10" customHeight="1" x14ac:dyDescent="0.35">
      <c r="A11533" t="s">
        <v>5532</v>
      </c>
      <c r="B11533">
        <v>21</v>
      </c>
      <c r="C11533" t="s">
        <v>6682</v>
      </c>
    </row>
    <row r="11534" spans="1:3" ht="10" customHeight="1" x14ac:dyDescent="0.35">
      <c r="A11534" t="s">
        <v>5532</v>
      </c>
      <c r="B11534">
        <v>22</v>
      </c>
      <c r="C11534" t="s">
        <v>6683</v>
      </c>
    </row>
    <row r="11535" spans="1:3" ht="10" customHeight="1" x14ac:dyDescent="0.35">
      <c r="A11535" t="s">
        <v>5532</v>
      </c>
      <c r="B11535">
        <v>23</v>
      </c>
      <c r="C11535" t="s">
        <v>6683</v>
      </c>
    </row>
    <row r="11536" spans="1:3" ht="10" customHeight="1" x14ac:dyDescent="0.35">
      <c r="A11536" t="s">
        <v>5532</v>
      </c>
      <c r="B11536">
        <v>24</v>
      </c>
      <c r="C11536" t="s">
        <v>6683</v>
      </c>
    </row>
    <row r="11537" spans="1:3" ht="10" customHeight="1" x14ac:dyDescent="0.35">
      <c r="A11537" t="s">
        <v>5532</v>
      </c>
      <c r="B11537">
        <v>25</v>
      </c>
      <c r="C11537" t="s">
        <v>6684</v>
      </c>
    </row>
    <row r="11538" spans="1:3" ht="10" customHeight="1" x14ac:dyDescent="0.35">
      <c r="A11538" t="s">
        <v>5532</v>
      </c>
      <c r="B11538">
        <v>26</v>
      </c>
      <c r="C11538" t="s">
        <v>6684</v>
      </c>
    </row>
    <row r="11539" spans="1:3" ht="10" customHeight="1" x14ac:dyDescent="0.35">
      <c r="A11539" t="s">
        <v>5532</v>
      </c>
      <c r="B11539">
        <v>27</v>
      </c>
      <c r="C11539" t="s">
        <v>6684</v>
      </c>
    </row>
    <row r="11540" spans="1:3" ht="10" customHeight="1" x14ac:dyDescent="0.35">
      <c r="A11540" t="s">
        <v>5532</v>
      </c>
      <c r="B11540">
        <v>28</v>
      </c>
      <c r="C11540" t="s">
        <v>6684</v>
      </c>
    </row>
    <row r="11541" spans="1:3" ht="10" customHeight="1" x14ac:dyDescent="0.35">
      <c r="A11541" t="s">
        <v>5532</v>
      </c>
      <c r="B11541">
        <v>29</v>
      </c>
      <c r="C11541" t="s">
        <v>6684</v>
      </c>
    </row>
    <row r="11542" spans="1:3" ht="10" customHeight="1" x14ac:dyDescent="0.35">
      <c r="A11542" t="s">
        <v>5532</v>
      </c>
      <c r="B11542">
        <v>30</v>
      </c>
      <c r="C11542" t="s">
        <v>6685</v>
      </c>
    </row>
    <row r="11543" spans="1:3" ht="10" customHeight="1" x14ac:dyDescent="0.35">
      <c r="A11543" t="s">
        <v>5532</v>
      </c>
      <c r="B11543">
        <v>31</v>
      </c>
      <c r="C11543" t="s">
        <v>6685</v>
      </c>
    </row>
    <row r="11544" spans="1:3" ht="10" customHeight="1" x14ac:dyDescent="0.35">
      <c r="A11544" t="s">
        <v>5532</v>
      </c>
      <c r="B11544">
        <v>32</v>
      </c>
      <c r="C11544" t="s">
        <v>6685</v>
      </c>
    </row>
    <row r="11545" spans="1:3" ht="10" customHeight="1" x14ac:dyDescent="0.35">
      <c r="A11545" t="s">
        <v>5532</v>
      </c>
      <c r="B11545">
        <v>33</v>
      </c>
      <c r="C11545" t="s">
        <v>6685</v>
      </c>
    </row>
    <row r="11546" spans="1:3" ht="10" customHeight="1" x14ac:dyDescent="0.35">
      <c r="A11546" t="s">
        <v>5532</v>
      </c>
      <c r="B11546">
        <v>34</v>
      </c>
      <c r="C11546" t="s">
        <v>6686</v>
      </c>
    </row>
    <row r="11547" spans="1:3" ht="10" customHeight="1" x14ac:dyDescent="0.35">
      <c r="A11547" t="s">
        <v>5532</v>
      </c>
      <c r="B11547">
        <v>35</v>
      </c>
      <c r="C11547" t="s">
        <v>6686</v>
      </c>
    </row>
    <row r="11548" spans="1:3" ht="10" customHeight="1" x14ac:dyDescent="0.35">
      <c r="A11548" t="s">
        <v>5532</v>
      </c>
      <c r="B11548">
        <v>36</v>
      </c>
      <c r="C11548" t="s">
        <v>6686</v>
      </c>
    </row>
    <row r="11549" spans="1:3" ht="10" customHeight="1" x14ac:dyDescent="0.35">
      <c r="A11549" t="s">
        <v>5532</v>
      </c>
      <c r="B11549">
        <v>37</v>
      </c>
      <c r="C11549" t="s">
        <v>6687</v>
      </c>
    </row>
    <row r="11550" spans="1:3" ht="10" customHeight="1" x14ac:dyDescent="0.35">
      <c r="A11550" t="s">
        <v>5532</v>
      </c>
      <c r="B11550">
        <v>38</v>
      </c>
      <c r="C11550" t="s">
        <v>6687</v>
      </c>
    </row>
    <row r="11551" spans="1:3" ht="10" customHeight="1" x14ac:dyDescent="0.35">
      <c r="A11551" t="s">
        <v>5532</v>
      </c>
      <c r="B11551">
        <v>39</v>
      </c>
      <c r="C11551" t="s">
        <v>6688</v>
      </c>
    </row>
    <row r="11552" spans="1:3" ht="10" customHeight="1" x14ac:dyDescent="0.35">
      <c r="A11552" t="s">
        <v>5532</v>
      </c>
      <c r="B11552">
        <v>40</v>
      </c>
      <c r="C11552" t="s">
        <v>6688</v>
      </c>
    </row>
    <row r="11553" spans="1:3" ht="10" customHeight="1" x14ac:dyDescent="0.35">
      <c r="A11553" t="s">
        <v>5532</v>
      </c>
      <c r="B11553">
        <v>41</v>
      </c>
      <c r="C11553" t="s">
        <v>6689</v>
      </c>
    </row>
    <row r="11554" spans="1:3" ht="10" customHeight="1" x14ac:dyDescent="0.35">
      <c r="A11554" t="s">
        <v>5532</v>
      </c>
      <c r="B11554">
        <v>42</v>
      </c>
      <c r="C11554" t="s">
        <v>6689</v>
      </c>
    </row>
    <row r="11555" spans="1:3" ht="10" customHeight="1" x14ac:dyDescent="0.35">
      <c r="A11555" t="s">
        <v>5532</v>
      </c>
      <c r="B11555">
        <v>43</v>
      </c>
      <c r="C11555" t="s">
        <v>6689</v>
      </c>
    </row>
    <row r="11556" spans="1:3" ht="10" customHeight="1" x14ac:dyDescent="0.35">
      <c r="A11556" t="s">
        <v>5532</v>
      </c>
      <c r="B11556">
        <v>44</v>
      </c>
      <c r="C11556" t="s">
        <v>6690</v>
      </c>
    </row>
    <row r="11557" spans="1:3" ht="10" customHeight="1" x14ac:dyDescent="0.35">
      <c r="A11557" t="s">
        <v>5532</v>
      </c>
      <c r="B11557">
        <v>45</v>
      </c>
      <c r="C11557" t="s">
        <v>6690</v>
      </c>
    </row>
    <row r="11558" spans="1:3" ht="10" customHeight="1" x14ac:dyDescent="0.35">
      <c r="A11558" t="s">
        <v>5532</v>
      </c>
      <c r="B11558">
        <v>46</v>
      </c>
      <c r="C11558" t="s">
        <v>6690</v>
      </c>
    </row>
    <row r="11559" spans="1:3" ht="10" customHeight="1" x14ac:dyDescent="0.35">
      <c r="A11559" t="s">
        <v>5532</v>
      </c>
      <c r="B11559">
        <v>47</v>
      </c>
      <c r="C11559" t="s">
        <v>6690</v>
      </c>
    </row>
    <row r="11560" spans="1:3" ht="10" customHeight="1" x14ac:dyDescent="0.35">
      <c r="A11560" t="s">
        <v>5532</v>
      </c>
      <c r="B11560">
        <v>48</v>
      </c>
      <c r="C11560" t="s">
        <v>6691</v>
      </c>
    </row>
    <row r="11561" spans="1:3" ht="10" customHeight="1" x14ac:dyDescent="0.35">
      <c r="A11561" t="s">
        <v>5532</v>
      </c>
      <c r="B11561">
        <v>49</v>
      </c>
      <c r="C11561" t="s">
        <v>6691</v>
      </c>
    </row>
    <row r="11562" spans="1:3" ht="10" customHeight="1" x14ac:dyDescent="0.35">
      <c r="A11562" t="s">
        <v>5532</v>
      </c>
      <c r="B11562">
        <v>50</v>
      </c>
      <c r="C11562" t="s">
        <v>6691</v>
      </c>
    </row>
    <row r="11563" spans="1:3" ht="10" customHeight="1" x14ac:dyDescent="0.35">
      <c r="A11563" t="s">
        <v>5532</v>
      </c>
      <c r="B11563">
        <v>51</v>
      </c>
      <c r="C11563" t="s">
        <v>6692</v>
      </c>
    </row>
    <row r="11564" spans="1:3" ht="10" customHeight="1" x14ac:dyDescent="0.35">
      <c r="A11564" t="s">
        <v>5532</v>
      </c>
      <c r="B11564">
        <v>52</v>
      </c>
      <c r="C11564" t="s">
        <v>6692</v>
      </c>
    </row>
    <row r="11565" spans="1:3" ht="10" customHeight="1" x14ac:dyDescent="0.35">
      <c r="A11565" t="s">
        <v>5532</v>
      </c>
      <c r="B11565">
        <v>53</v>
      </c>
      <c r="C11565" t="s">
        <v>6692</v>
      </c>
    </row>
    <row r="11566" spans="1:3" ht="10" customHeight="1" x14ac:dyDescent="0.35">
      <c r="A11566" t="s">
        <v>5532</v>
      </c>
      <c r="B11566">
        <v>54</v>
      </c>
      <c r="C11566" t="s">
        <v>6692</v>
      </c>
    </row>
    <row r="11567" spans="1:3" ht="10" customHeight="1" x14ac:dyDescent="0.35">
      <c r="A11567" t="s">
        <v>5532</v>
      </c>
      <c r="B11567">
        <v>55</v>
      </c>
      <c r="C11567" t="s">
        <v>6693</v>
      </c>
    </row>
    <row r="11568" spans="1:3" ht="10" customHeight="1" x14ac:dyDescent="0.35">
      <c r="A11568" t="s">
        <v>5532</v>
      </c>
      <c r="B11568">
        <v>56</v>
      </c>
      <c r="C11568" t="s">
        <v>6693</v>
      </c>
    </row>
    <row r="11569" spans="1:3" ht="10" customHeight="1" x14ac:dyDescent="0.35">
      <c r="A11569" t="s">
        <v>5532</v>
      </c>
      <c r="B11569">
        <v>57</v>
      </c>
      <c r="C11569" t="s">
        <v>6693</v>
      </c>
    </row>
    <row r="11570" spans="1:3" ht="10" customHeight="1" x14ac:dyDescent="0.35">
      <c r="A11570" t="s">
        <v>5532</v>
      </c>
      <c r="B11570">
        <v>58</v>
      </c>
      <c r="C11570" t="s">
        <v>6693</v>
      </c>
    </row>
    <row r="11571" spans="1:3" ht="10" customHeight="1" x14ac:dyDescent="0.35">
      <c r="A11571" t="s">
        <v>5532</v>
      </c>
      <c r="B11571" t="s">
        <v>8458</v>
      </c>
      <c r="C11571" t="s">
        <v>6646</v>
      </c>
    </row>
    <row r="11572" spans="1:3" ht="10" customHeight="1" x14ac:dyDescent="0.35">
      <c r="A11572" t="s">
        <v>5532</v>
      </c>
      <c r="B11572" t="s">
        <v>8459</v>
      </c>
      <c r="C11572" t="s">
        <v>6648</v>
      </c>
    </row>
    <row r="11573" spans="1:3" ht="10" customHeight="1" x14ac:dyDescent="0.35">
      <c r="A11573" t="s">
        <v>5532</v>
      </c>
    </row>
    <row r="11574" spans="1:3" ht="10" customHeight="1" x14ac:dyDescent="0.35">
      <c r="A11574" t="s">
        <v>8460</v>
      </c>
    </row>
    <row r="11575" spans="1:3" ht="10" customHeight="1" x14ac:dyDescent="0.35">
      <c r="A11575" t="s">
        <v>6586</v>
      </c>
    </row>
    <row r="11576" spans="1:3" ht="10" customHeight="1" x14ac:dyDescent="0.35">
      <c r="A11576" t="s">
        <v>5532</v>
      </c>
      <c r="B11576">
        <v>1</v>
      </c>
      <c r="C11576" t="s">
        <v>6677</v>
      </c>
    </row>
    <row r="11577" spans="1:3" ht="10" customHeight="1" x14ac:dyDescent="0.35">
      <c r="A11577" t="s">
        <v>5532</v>
      </c>
      <c r="B11577">
        <v>2</v>
      </c>
      <c r="C11577" t="s">
        <v>6677</v>
      </c>
    </row>
    <row r="11578" spans="1:3" ht="10" customHeight="1" x14ac:dyDescent="0.35">
      <c r="A11578" t="s">
        <v>5532</v>
      </c>
      <c r="B11578">
        <v>3</v>
      </c>
      <c r="C11578" t="s">
        <v>6677</v>
      </c>
    </row>
    <row r="11579" spans="1:3" ht="10" customHeight="1" x14ac:dyDescent="0.35">
      <c r="A11579" t="s">
        <v>5532</v>
      </c>
      <c r="B11579">
        <v>4</v>
      </c>
      <c r="C11579" t="s">
        <v>6678</v>
      </c>
    </row>
    <row r="11580" spans="1:3" ht="10" customHeight="1" x14ac:dyDescent="0.35">
      <c r="A11580" t="s">
        <v>5532</v>
      </c>
      <c r="B11580">
        <v>5</v>
      </c>
      <c r="C11580" t="s">
        <v>6678</v>
      </c>
    </row>
    <row r="11581" spans="1:3" ht="10" customHeight="1" x14ac:dyDescent="0.35">
      <c r="A11581" t="s">
        <v>5532</v>
      </c>
      <c r="B11581">
        <v>6</v>
      </c>
      <c r="C11581" t="s">
        <v>6678</v>
      </c>
    </row>
    <row r="11582" spans="1:3" ht="10" customHeight="1" x14ac:dyDescent="0.35">
      <c r="A11582" t="s">
        <v>5532</v>
      </c>
      <c r="B11582">
        <v>7</v>
      </c>
      <c r="C11582" t="s">
        <v>6678</v>
      </c>
    </row>
    <row r="11583" spans="1:3" ht="10" customHeight="1" x14ac:dyDescent="0.35">
      <c r="A11583" t="s">
        <v>5532</v>
      </c>
      <c r="B11583">
        <v>8</v>
      </c>
      <c r="C11583" t="s">
        <v>6679</v>
      </c>
    </row>
    <row r="11584" spans="1:3" ht="10" customHeight="1" x14ac:dyDescent="0.35">
      <c r="A11584" t="s">
        <v>5532</v>
      </c>
      <c r="B11584">
        <v>9</v>
      </c>
      <c r="C11584" t="s">
        <v>6679</v>
      </c>
    </row>
    <row r="11585" spans="1:3" ht="10" customHeight="1" x14ac:dyDescent="0.35">
      <c r="A11585" t="s">
        <v>5532</v>
      </c>
      <c r="B11585">
        <v>10</v>
      </c>
      <c r="C11585" t="s">
        <v>6679</v>
      </c>
    </row>
    <row r="11586" spans="1:3" ht="10" customHeight="1" x14ac:dyDescent="0.35">
      <c r="A11586" t="s">
        <v>5532</v>
      </c>
      <c r="B11586">
        <v>11</v>
      </c>
      <c r="C11586" t="s">
        <v>6679</v>
      </c>
    </row>
    <row r="11587" spans="1:3" ht="10" customHeight="1" x14ac:dyDescent="0.35">
      <c r="A11587" t="s">
        <v>5532</v>
      </c>
      <c r="B11587">
        <v>12</v>
      </c>
      <c r="C11587" t="s">
        <v>6680</v>
      </c>
    </row>
    <row r="11588" spans="1:3" ht="10" customHeight="1" x14ac:dyDescent="0.35">
      <c r="A11588" t="s">
        <v>5532</v>
      </c>
      <c r="B11588">
        <v>13</v>
      </c>
      <c r="C11588" t="s">
        <v>6680</v>
      </c>
    </row>
    <row r="11589" spans="1:3" ht="10" customHeight="1" x14ac:dyDescent="0.35">
      <c r="A11589" t="s">
        <v>5532</v>
      </c>
      <c r="B11589">
        <v>14</v>
      </c>
      <c r="C11589" t="s">
        <v>6680</v>
      </c>
    </row>
    <row r="11590" spans="1:3" ht="10" customHeight="1" x14ac:dyDescent="0.35">
      <c r="A11590" t="s">
        <v>5532</v>
      </c>
      <c r="B11590">
        <v>15</v>
      </c>
      <c r="C11590" t="s">
        <v>6680</v>
      </c>
    </row>
    <row r="11591" spans="1:3" ht="10" customHeight="1" x14ac:dyDescent="0.35">
      <c r="A11591" t="s">
        <v>5532</v>
      </c>
      <c r="B11591">
        <v>16</v>
      </c>
      <c r="C11591" t="s">
        <v>6680</v>
      </c>
    </row>
    <row r="11592" spans="1:3" ht="10" customHeight="1" x14ac:dyDescent="0.35">
      <c r="A11592" t="s">
        <v>5532</v>
      </c>
      <c r="B11592">
        <v>17</v>
      </c>
      <c r="C11592" t="s">
        <v>6681</v>
      </c>
    </row>
    <row r="11593" spans="1:3" ht="10" customHeight="1" x14ac:dyDescent="0.35">
      <c r="A11593" t="s">
        <v>5532</v>
      </c>
      <c r="B11593">
        <v>18</v>
      </c>
      <c r="C11593" t="s">
        <v>6681</v>
      </c>
    </row>
    <row r="11594" spans="1:3" ht="10" customHeight="1" x14ac:dyDescent="0.35">
      <c r="A11594" t="s">
        <v>5532</v>
      </c>
      <c r="B11594">
        <v>19</v>
      </c>
      <c r="C11594" t="s">
        <v>6681</v>
      </c>
    </row>
    <row r="11595" spans="1:3" ht="10" customHeight="1" x14ac:dyDescent="0.35">
      <c r="A11595" t="s">
        <v>5532</v>
      </c>
      <c r="B11595">
        <v>20</v>
      </c>
      <c r="C11595" t="s">
        <v>6682</v>
      </c>
    </row>
    <row r="11596" spans="1:3" ht="10" customHeight="1" x14ac:dyDescent="0.35">
      <c r="A11596" t="s">
        <v>5532</v>
      </c>
      <c r="B11596">
        <v>21</v>
      </c>
      <c r="C11596" t="s">
        <v>6682</v>
      </c>
    </row>
    <row r="11597" spans="1:3" ht="10" customHeight="1" x14ac:dyDescent="0.35">
      <c r="A11597" t="s">
        <v>5532</v>
      </c>
      <c r="B11597">
        <v>22</v>
      </c>
      <c r="C11597" t="s">
        <v>6683</v>
      </c>
    </row>
    <row r="11598" spans="1:3" ht="10" customHeight="1" x14ac:dyDescent="0.35">
      <c r="A11598" t="s">
        <v>5532</v>
      </c>
      <c r="B11598">
        <v>23</v>
      </c>
      <c r="C11598" t="s">
        <v>6683</v>
      </c>
    </row>
    <row r="11599" spans="1:3" ht="10" customHeight="1" x14ac:dyDescent="0.35">
      <c r="A11599" t="s">
        <v>5532</v>
      </c>
      <c r="B11599">
        <v>24</v>
      </c>
      <c r="C11599" t="s">
        <v>6683</v>
      </c>
    </row>
    <row r="11600" spans="1:3" ht="10" customHeight="1" x14ac:dyDescent="0.35">
      <c r="A11600" t="s">
        <v>5532</v>
      </c>
      <c r="B11600">
        <v>25</v>
      </c>
      <c r="C11600" t="s">
        <v>6684</v>
      </c>
    </row>
    <row r="11601" spans="1:3" ht="10" customHeight="1" x14ac:dyDescent="0.35">
      <c r="A11601" t="s">
        <v>5532</v>
      </c>
      <c r="B11601">
        <v>26</v>
      </c>
      <c r="C11601" t="s">
        <v>6684</v>
      </c>
    </row>
    <row r="11602" spans="1:3" ht="10" customHeight="1" x14ac:dyDescent="0.35">
      <c r="A11602" t="s">
        <v>5532</v>
      </c>
      <c r="B11602">
        <v>27</v>
      </c>
      <c r="C11602" t="s">
        <v>6684</v>
      </c>
    </row>
    <row r="11603" spans="1:3" ht="10" customHeight="1" x14ac:dyDescent="0.35">
      <c r="A11603" t="s">
        <v>5532</v>
      </c>
      <c r="B11603">
        <v>28</v>
      </c>
      <c r="C11603" t="s">
        <v>6684</v>
      </c>
    </row>
    <row r="11604" spans="1:3" ht="10" customHeight="1" x14ac:dyDescent="0.35">
      <c r="A11604" t="s">
        <v>5532</v>
      </c>
      <c r="B11604">
        <v>29</v>
      </c>
      <c r="C11604" t="s">
        <v>6684</v>
      </c>
    </row>
    <row r="11605" spans="1:3" ht="10" customHeight="1" x14ac:dyDescent="0.35">
      <c r="A11605" t="s">
        <v>5532</v>
      </c>
      <c r="B11605">
        <v>30</v>
      </c>
      <c r="C11605" t="s">
        <v>6685</v>
      </c>
    </row>
    <row r="11606" spans="1:3" ht="10" customHeight="1" x14ac:dyDescent="0.35">
      <c r="A11606" t="s">
        <v>5532</v>
      </c>
      <c r="B11606">
        <v>31</v>
      </c>
      <c r="C11606" t="s">
        <v>6685</v>
      </c>
    </row>
    <row r="11607" spans="1:3" ht="10" customHeight="1" x14ac:dyDescent="0.35">
      <c r="A11607" t="s">
        <v>5532</v>
      </c>
      <c r="B11607">
        <v>32</v>
      </c>
      <c r="C11607" t="s">
        <v>6685</v>
      </c>
    </row>
    <row r="11608" spans="1:3" ht="10" customHeight="1" x14ac:dyDescent="0.35">
      <c r="A11608" t="s">
        <v>5532</v>
      </c>
      <c r="B11608">
        <v>33</v>
      </c>
      <c r="C11608" t="s">
        <v>6685</v>
      </c>
    </row>
    <row r="11609" spans="1:3" ht="10" customHeight="1" x14ac:dyDescent="0.35">
      <c r="A11609" t="s">
        <v>5532</v>
      </c>
      <c r="B11609">
        <v>34</v>
      </c>
      <c r="C11609" t="s">
        <v>6686</v>
      </c>
    </row>
    <row r="11610" spans="1:3" ht="10" customHeight="1" x14ac:dyDescent="0.35">
      <c r="A11610" t="s">
        <v>5532</v>
      </c>
      <c r="B11610">
        <v>35</v>
      </c>
      <c r="C11610" t="s">
        <v>6686</v>
      </c>
    </row>
    <row r="11611" spans="1:3" ht="10" customHeight="1" x14ac:dyDescent="0.35">
      <c r="A11611" t="s">
        <v>5532</v>
      </c>
      <c r="B11611">
        <v>36</v>
      </c>
      <c r="C11611" t="s">
        <v>6686</v>
      </c>
    </row>
    <row r="11612" spans="1:3" ht="10" customHeight="1" x14ac:dyDescent="0.35">
      <c r="A11612" t="s">
        <v>5532</v>
      </c>
      <c r="B11612">
        <v>37</v>
      </c>
      <c r="C11612" t="s">
        <v>6687</v>
      </c>
    </row>
    <row r="11613" spans="1:3" ht="10" customHeight="1" x14ac:dyDescent="0.35">
      <c r="A11613" t="s">
        <v>5532</v>
      </c>
      <c r="B11613">
        <v>38</v>
      </c>
      <c r="C11613" t="s">
        <v>6687</v>
      </c>
    </row>
    <row r="11614" spans="1:3" ht="10" customHeight="1" x14ac:dyDescent="0.35">
      <c r="A11614" t="s">
        <v>5532</v>
      </c>
      <c r="B11614">
        <v>39</v>
      </c>
      <c r="C11614" t="s">
        <v>6688</v>
      </c>
    </row>
    <row r="11615" spans="1:3" ht="10" customHeight="1" x14ac:dyDescent="0.35">
      <c r="A11615" t="s">
        <v>5532</v>
      </c>
      <c r="B11615">
        <v>40</v>
      </c>
      <c r="C11615" t="s">
        <v>6688</v>
      </c>
    </row>
    <row r="11616" spans="1:3" ht="10" customHeight="1" x14ac:dyDescent="0.35">
      <c r="A11616" t="s">
        <v>5532</v>
      </c>
      <c r="B11616">
        <v>41</v>
      </c>
      <c r="C11616" t="s">
        <v>6689</v>
      </c>
    </row>
    <row r="11617" spans="1:3" ht="10" customHeight="1" x14ac:dyDescent="0.35">
      <c r="A11617" t="s">
        <v>5532</v>
      </c>
      <c r="B11617">
        <v>42</v>
      </c>
      <c r="C11617" t="s">
        <v>6689</v>
      </c>
    </row>
    <row r="11618" spans="1:3" ht="10" customHeight="1" x14ac:dyDescent="0.35">
      <c r="A11618" t="s">
        <v>5532</v>
      </c>
      <c r="B11618">
        <v>43</v>
      </c>
      <c r="C11618" t="s">
        <v>6689</v>
      </c>
    </row>
    <row r="11619" spans="1:3" ht="10" customHeight="1" x14ac:dyDescent="0.35">
      <c r="A11619" t="s">
        <v>5532</v>
      </c>
      <c r="B11619">
        <v>44</v>
      </c>
      <c r="C11619" t="s">
        <v>6690</v>
      </c>
    </row>
    <row r="11620" spans="1:3" ht="10" customHeight="1" x14ac:dyDescent="0.35">
      <c r="A11620" t="s">
        <v>5532</v>
      </c>
      <c r="B11620">
        <v>45</v>
      </c>
      <c r="C11620" t="s">
        <v>6690</v>
      </c>
    </row>
    <row r="11621" spans="1:3" ht="10" customHeight="1" x14ac:dyDescent="0.35">
      <c r="A11621" t="s">
        <v>5532</v>
      </c>
      <c r="B11621">
        <v>46</v>
      </c>
      <c r="C11621" t="s">
        <v>6690</v>
      </c>
    </row>
    <row r="11622" spans="1:3" ht="10" customHeight="1" x14ac:dyDescent="0.35">
      <c r="A11622" t="s">
        <v>5532</v>
      </c>
      <c r="B11622">
        <v>47</v>
      </c>
      <c r="C11622" t="s">
        <v>6690</v>
      </c>
    </row>
    <row r="11623" spans="1:3" ht="10" customHeight="1" x14ac:dyDescent="0.35">
      <c r="A11623" t="s">
        <v>5532</v>
      </c>
      <c r="B11623">
        <v>48</v>
      </c>
      <c r="C11623" t="s">
        <v>6691</v>
      </c>
    </row>
    <row r="11624" spans="1:3" ht="10" customHeight="1" x14ac:dyDescent="0.35">
      <c r="A11624" t="s">
        <v>5532</v>
      </c>
      <c r="B11624">
        <v>49</v>
      </c>
      <c r="C11624" t="s">
        <v>6691</v>
      </c>
    </row>
    <row r="11625" spans="1:3" ht="10" customHeight="1" x14ac:dyDescent="0.35">
      <c r="A11625" t="s">
        <v>5532</v>
      </c>
      <c r="B11625">
        <v>50</v>
      </c>
      <c r="C11625" t="s">
        <v>6691</v>
      </c>
    </row>
    <row r="11626" spans="1:3" ht="10" customHeight="1" x14ac:dyDescent="0.35">
      <c r="A11626" t="s">
        <v>5532</v>
      </c>
      <c r="B11626">
        <v>51</v>
      </c>
      <c r="C11626" t="s">
        <v>6692</v>
      </c>
    </row>
    <row r="11627" spans="1:3" ht="10" customHeight="1" x14ac:dyDescent="0.35">
      <c r="A11627" t="s">
        <v>5532</v>
      </c>
      <c r="B11627">
        <v>52</v>
      </c>
      <c r="C11627" t="s">
        <v>6692</v>
      </c>
    </row>
    <row r="11628" spans="1:3" ht="10" customHeight="1" x14ac:dyDescent="0.35">
      <c r="A11628" t="s">
        <v>5532</v>
      </c>
      <c r="B11628">
        <v>53</v>
      </c>
      <c r="C11628" t="s">
        <v>6692</v>
      </c>
    </row>
    <row r="11629" spans="1:3" ht="10" customHeight="1" x14ac:dyDescent="0.35">
      <c r="A11629" t="s">
        <v>5532</v>
      </c>
      <c r="B11629">
        <v>54</v>
      </c>
      <c r="C11629" t="s">
        <v>6692</v>
      </c>
    </row>
    <row r="11630" spans="1:3" ht="10" customHeight="1" x14ac:dyDescent="0.35">
      <c r="A11630" t="s">
        <v>5532</v>
      </c>
      <c r="B11630">
        <v>55</v>
      </c>
      <c r="C11630" t="s">
        <v>6693</v>
      </c>
    </row>
    <row r="11631" spans="1:3" ht="10" customHeight="1" x14ac:dyDescent="0.35">
      <c r="A11631" t="s">
        <v>5532</v>
      </c>
      <c r="B11631">
        <v>56</v>
      </c>
      <c r="C11631" t="s">
        <v>6693</v>
      </c>
    </row>
    <row r="11632" spans="1:3" ht="10" customHeight="1" x14ac:dyDescent="0.35">
      <c r="A11632" t="s">
        <v>5532</v>
      </c>
      <c r="B11632">
        <v>57</v>
      </c>
      <c r="C11632" t="s">
        <v>6693</v>
      </c>
    </row>
    <row r="11633" spans="1:3" ht="10" customHeight="1" x14ac:dyDescent="0.35">
      <c r="A11633" t="s">
        <v>5532</v>
      </c>
      <c r="B11633">
        <v>58</v>
      </c>
      <c r="C11633" t="s">
        <v>6693</v>
      </c>
    </row>
    <row r="11634" spans="1:3" ht="10" customHeight="1" x14ac:dyDescent="0.35">
      <c r="A11634" t="s">
        <v>5532</v>
      </c>
      <c r="B11634" t="s">
        <v>8461</v>
      </c>
      <c r="C11634" t="s">
        <v>6646</v>
      </c>
    </row>
    <row r="11635" spans="1:3" ht="10" customHeight="1" x14ac:dyDescent="0.35">
      <c r="A11635" t="s">
        <v>5532</v>
      </c>
      <c r="B11635" t="s">
        <v>8462</v>
      </c>
      <c r="C11635" t="s">
        <v>6648</v>
      </c>
    </row>
    <row r="11636" spans="1:3" ht="10" customHeight="1" x14ac:dyDescent="0.35">
      <c r="A11636" t="s">
        <v>5532</v>
      </c>
    </row>
    <row r="11637" spans="1:3" ht="10" customHeight="1" x14ac:dyDescent="0.35">
      <c r="A11637" t="s">
        <v>8463</v>
      </c>
    </row>
    <row r="11638" spans="1:3" ht="10" customHeight="1" x14ac:dyDescent="0.35">
      <c r="A11638" t="s">
        <v>6586</v>
      </c>
    </row>
    <row r="11639" spans="1:3" ht="10" customHeight="1" x14ac:dyDescent="0.35">
      <c r="A11639" t="s">
        <v>5532</v>
      </c>
      <c r="B11639">
        <v>1</v>
      </c>
      <c r="C11639" t="s">
        <v>6677</v>
      </c>
    </row>
    <row r="11640" spans="1:3" ht="10" customHeight="1" x14ac:dyDescent="0.35">
      <c r="A11640" t="s">
        <v>5532</v>
      </c>
      <c r="B11640">
        <v>2</v>
      </c>
      <c r="C11640" t="s">
        <v>6677</v>
      </c>
    </row>
    <row r="11641" spans="1:3" ht="10" customHeight="1" x14ac:dyDescent="0.35">
      <c r="A11641" t="s">
        <v>5532</v>
      </c>
      <c r="B11641">
        <v>3</v>
      </c>
      <c r="C11641" t="s">
        <v>6677</v>
      </c>
    </row>
    <row r="11642" spans="1:3" ht="10" customHeight="1" x14ac:dyDescent="0.35">
      <c r="A11642" t="s">
        <v>5532</v>
      </c>
      <c r="B11642">
        <v>4</v>
      </c>
      <c r="C11642" t="s">
        <v>6678</v>
      </c>
    </row>
    <row r="11643" spans="1:3" ht="10" customHeight="1" x14ac:dyDescent="0.35">
      <c r="A11643" t="s">
        <v>5532</v>
      </c>
      <c r="B11643">
        <v>5</v>
      </c>
      <c r="C11643" t="s">
        <v>6678</v>
      </c>
    </row>
    <row r="11644" spans="1:3" ht="10" customHeight="1" x14ac:dyDescent="0.35">
      <c r="A11644" t="s">
        <v>5532</v>
      </c>
      <c r="B11644">
        <v>6</v>
      </c>
      <c r="C11644" t="s">
        <v>6678</v>
      </c>
    </row>
    <row r="11645" spans="1:3" ht="10" customHeight="1" x14ac:dyDescent="0.35">
      <c r="A11645" t="s">
        <v>5532</v>
      </c>
      <c r="B11645">
        <v>7</v>
      </c>
      <c r="C11645" t="s">
        <v>6678</v>
      </c>
    </row>
    <row r="11646" spans="1:3" ht="10" customHeight="1" x14ac:dyDescent="0.35">
      <c r="A11646" t="s">
        <v>5532</v>
      </c>
      <c r="B11646">
        <v>8</v>
      </c>
      <c r="C11646" t="s">
        <v>6679</v>
      </c>
    </row>
    <row r="11647" spans="1:3" ht="10" customHeight="1" x14ac:dyDescent="0.35">
      <c r="A11647" t="s">
        <v>5532</v>
      </c>
      <c r="B11647">
        <v>9</v>
      </c>
      <c r="C11647" t="s">
        <v>6679</v>
      </c>
    </row>
    <row r="11648" spans="1:3" ht="10" customHeight="1" x14ac:dyDescent="0.35">
      <c r="A11648" t="s">
        <v>5532</v>
      </c>
      <c r="B11648">
        <v>10</v>
      </c>
      <c r="C11648" t="s">
        <v>6679</v>
      </c>
    </row>
    <row r="11649" spans="1:3" ht="10" customHeight="1" x14ac:dyDescent="0.35">
      <c r="A11649" t="s">
        <v>5532</v>
      </c>
      <c r="B11649">
        <v>11</v>
      </c>
      <c r="C11649" t="s">
        <v>6679</v>
      </c>
    </row>
    <row r="11650" spans="1:3" ht="10" customHeight="1" x14ac:dyDescent="0.35">
      <c r="A11650" t="s">
        <v>5532</v>
      </c>
      <c r="B11650">
        <v>12</v>
      </c>
      <c r="C11650" t="s">
        <v>6680</v>
      </c>
    </row>
    <row r="11651" spans="1:3" ht="10" customHeight="1" x14ac:dyDescent="0.35">
      <c r="A11651" t="s">
        <v>5532</v>
      </c>
      <c r="B11651">
        <v>13</v>
      </c>
      <c r="C11651" t="s">
        <v>6680</v>
      </c>
    </row>
    <row r="11652" spans="1:3" ht="10" customHeight="1" x14ac:dyDescent="0.35">
      <c r="A11652" t="s">
        <v>5532</v>
      </c>
      <c r="B11652">
        <v>14</v>
      </c>
      <c r="C11652" t="s">
        <v>6680</v>
      </c>
    </row>
    <row r="11653" spans="1:3" ht="10" customHeight="1" x14ac:dyDescent="0.35">
      <c r="A11653" t="s">
        <v>5532</v>
      </c>
      <c r="B11653">
        <v>15</v>
      </c>
      <c r="C11653" t="s">
        <v>6680</v>
      </c>
    </row>
    <row r="11654" spans="1:3" ht="10" customHeight="1" x14ac:dyDescent="0.35">
      <c r="A11654" t="s">
        <v>5532</v>
      </c>
      <c r="B11654">
        <v>16</v>
      </c>
      <c r="C11654" t="s">
        <v>6680</v>
      </c>
    </row>
    <row r="11655" spans="1:3" ht="10" customHeight="1" x14ac:dyDescent="0.35">
      <c r="A11655" t="s">
        <v>5532</v>
      </c>
      <c r="B11655">
        <v>17</v>
      </c>
      <c r="C11655" t="s">
        <v>6681</v>
      </c>
    </row>
    <row r="11656" spans="1:3" ht="10" customHeight="1" x14ac:dyDescent="0.35">
      <c r="A11656" t="s">
        <v>5532</v>
      </c>
      <c r="B11656">
        <v>18</v>
      </c>
      <c r="C11656" t="s">
        <v>6681</v>
      </c>
    </row>
    <row r="11657" spans="1:3" ht="10" customHeight="1" x14ac:dyDescent="0.35">
      <c r="A11657" t="s">
        <v>5532</v>
      </c>
      <c r="B11657">
        <v>19</v>
      </c>
      <c r="C11657" t="s">
        <v>6681</v>
      </c>
    </row>
    <row r="11658" spans="1:3" ht="10" customHeight="1" x14ac:dyDescent="0.35">
      <c r="A11658" t="s">
        <v>5532</v>
      </c>
      <c r="B11658">
        <v>20</v>
      </c>
      <c r="C11658" t="s">
        <v>6682</v>
      </c>
    </row>
    <row r="11659" spans="1:3" ht="10" customHeight="1" x14ac:dyDescent="0.35">
      <c r="A11659" t="s">
        <v>5532</v>
      </c>
      <c r="B11659">
        <v>21</v>
      </c>
      <c r="C11659" t="s">
        <v>6682</v>
      </c>
    </row>
    <row r="11660" spans="1:3" ht="10" customHeight="1" x14ac:dyDescent="0.35">
      <c r="A11660" t="s">
        <v>5532</v>
      </c>
      <c r="B11660">
        <v>22</v>
      </c>
      <c r="C11660" t="s">
        <v>6683</v>
      </c>
    </row>
    <row r="11661" spans="1:3" ht="10" customHeight="1" x14ac:dyDescent="0.35">
      <c r="A11661" t="s">
        <v>5532</v>
      </c>
      <c r="B11661">
        <v>23</v>
      </c>
      <c r="C11661" t="s">
        <v>6683</v>
      </c>
    </row>
    <row r="11662" spans="1:3" ht="10" customHeight="1" x14ac:dyDescent="0.35">
      <c r="A11662" t="s">
        <v>5532</v>
      </c>
      <c r="B11662">
        <v>24</v>
      </c>
      <c r="C11662" t="s">
        <v>6683</v>
      </c>
    </row>
    <row r="11663" spans="1:3" ht="10" customHeight="1" x14ac:dyDescent="0.35">
      <c r="A11663" t="s">
        <v>5532</v>
      </c>
      <c r="B11663">
        <v>25</v>
      </c>
      <c r="C11663" t="s">
        <v>6684</v>
      </c>
    </row>
    <row r="11664" spans="1:3" ht="10" customHeight="1" x14ac:dyDescent="0.35">
      <c r="A11664" t="s">
        <v>5532</v>
      </c>
      <c r="B11664">
        <v>26</v>
      </c>
      <c r="C11664" t="s">
        <v>6684</v>
      </c>
    </row>
    <row r="11665" spans="1:3" ht="10" customHeight="1" x14ac:dyDescent="0.35">
      <c r="A11665" t="s">
        <v>5532</v>
      </c>
      <c r="B11665">
        <v>27</v>
      </c>
      <c r="C11665" t="s">
        <v>6684</v>
      </c>
    </row>
    <row r="11666" spans="1:3" ht="10" customHeight="1" x14ac:dyDescent="0.35">
      <c r="A11666" t="s">
        <v>5532</v>
      </c>
      <c r="B11666">
        <v>28</v>
      </c>
      <c r="C11666" t="s">
        <v>6684</v>
      </c>
    </row>
    <row r="11667" spans="1:3" ht="10" customHeight="1" x14ac:dyDescent="0.35">
      <c r="A11667" t="s">
        <v>5532</v>
      </c>
      <c r="B11667">
        <v>29</v>
      </c>
      <c r="C11667" t="s">
        <v>6684</v>
      </c>
    </row>
    <row r="11668" spans="1:3" ht="10" customHeight="1" x14ac:dyDescent="0.35">
      <c r="A11668" t="s">
        <v>5532</v>
      </c>
      <c r="B11668">
        <v>30</v>
      </c>
      <c r="C11668" t="s">
        <v>6685</v>
      </c>
    </row>
    <row r="11669" spans="1:3" ht="10" customHeight="1" x14ac:dyDescent="0.35">
      <c r="A11669" t="s">
        <v>5532</v>
      </c>
      <c r="B11669">
        <v>31</v>
      </c>
      <c r="C11669" t="s">
        <v>6685</v>
      </c>
    </row>
    <row r="11670" spans="1:3" ht="10" customHeight="1" x14ac:dyDescent="0.35">
      <c r="A11670" t="s">
        <v>5532</v>
      </c>
      <c r="B11670">
        <v>32</v>
      </c>
      <c r="C11670" t="s">
        <v>6685</v>
      </c>
    </row>
    <row r="11671" spans="1:3" ht="10" customHeight="1" x14ac:dyDescent="0.35">
      <c r="A11671" t="s">
        <v>5532</v>
      </c>
      <c r="B11671">
        <v>33</v>
      </c>
      <c r="C11671" t="s">
        <v>6685</v>
      </c>
    </row>
    <row r="11672" spans="1:3" ht="10" customHeight="1" x14ac:dyDescent="0.35">
      <c r="A11672" t="s">
        <v>5532</v>
      </c>
      <c r="B11672">
        <v>34</v>
      </c>
      <c r="C11672" t="s">
        <v>6686</v>
      </c>
    </row>
    <row r="11673" spans="1:3" ht="10" customHeight="1" x14ac:dyDescent="0.35">
      <c r="A11673" t="s">
        <v>5532</v>
      </c>
      <c r="B11673">
        <v>35</v>
      </c>
      <c r="C11673" t="s">
        <v>6686</v>
      </c>
    </row>
    <row r="11674" spans="1:3" ht="10" customHeight="1" x14ac:dyDescent="0.35">
      <c r="A11674" t="s">
        <v>5532</v>
      </c>
      <c r="B11674">
        <v>36</v>
      </c>
      <c r="C11674" t="s">
        <v>6686</v>
      </c>
    </row>
    <row r="11675" spans="1:3" ht="10" customHeight="1" x14ac:dyDescent="0.35">
      <c r="A11675" t="s">
        <v>5532</v>
      </c>
      <c r="B11675">
        <v>37</v>
      </c>
      <c r="C11675" t="s">
        <v>6687</v>
      </c>
    </row>
    <row r="11676" spans="1:3" ht="10" customHeight="1" x14ac:dyDescent="0.35">
      <c r="A11676" t="s">
        <v>5532</v>
      </c>
      <c r="B11676">
        <v>38</v>
      </c>
      <c r="C11676" t="s">
        <v>6687</v>
      </c>
    </row>
    <row r="11677" spans="1:3" ht="10" customHeight="1" x14ac:dyDescent="0.35">
      <c r="A11677" t="s">
        <v>5532</v>
      </c>
      <c r="B11677">
        <v>39</v>
      </c>
      <c r="C11677" t="s">
        <v>6688</v>
      </c>
    </row>
    <row r="11678" spans="1:3" ht="10" customHeight="1" x14ac:dyDescent="0.35">
      <c r="A11678" t="s">
        <v>5532</v>
      </c>
      <c r="B11678">
        <v>40</v>
      </c>
      <c r="C11678" t="s">
        <v>6688</v>
      </c>
    </row>
    <row r="11679" spans="1:3" ht="10" customHeight="1" x14ac:dyDescent="0.35">
      <c r="A11679" t="s">
        <v>5532</v>
      </c>
      <c r="B11679">
        <v>41</v>
      </c>
      <c r="C11679" t="s">
        <v>6689</v>
      </c>
    </row>
    <row r="11680" spans="1:3" ht="10" customHeight="1" x14ac:dyDescent="0.35">
      <c r="A11680" t="s">
        <v>5532</v>
      </c>
      <c r="B11680">
        <v>42</v>
      </c>
      <c r="C11680" t="s">
        <v>6689</v>
      </c>
    </row>
    <row r="11681" spans="1:3" ht="10" customHeight="1" x14ac:dyDescent="0.35">
      <c r="A11681" t="s">
        <v>5532</v>
      </c>
      <c r="B11681">
        <v>43</v>
      </c>
      <c r="C11681" t="s">
        <v>6689</v>
      </c>
    </row>
    <row r="11682" spans="1:3" ht="10" customHeight="1" x14ac:dyDescent="0.35">
      <c r="A11682" t="s">
        <v>5532</v>
      </c>
      <c r="B11682">
        <v>44</v>
      </c>
      <c r="C11682" t="s">
        <v>6690</v>
      </c>
    </row>
    <row r="11683" spans="1:3" ht="10" customHeight="1" x14ac:dyDescent="0.35">
      <c r="A11683" t="s">
        <v>5532</v>
      </c>
      <c r="B11683">
        <v>45</v>
      </c>
      <c r="C11683" t="s">
        <v>6690</v>
      </c>
    </row>
    <row r="11684" spans="1:3" ht="10" customHeight="1" x14ac:dyDescent="0.35">
      <c r="A11684" t="s">
        <v>5532</v>
      </c>
      <c r="B11684">
        <v>46</v>
      </c>
      <c r="C11684" t="s">
        <v>6690</v>
      </c>
    </row>
    <row r="11685" spans="1:3" ht="10" customHeight="1" x14ac:dyDescent="0.35">
      <c r="A11685" t="s">
        <v>5532</v>
      </c>
      <c r="B11685">
        <v>47</v>
      </c>
      <c r="C11685" t="s">
        <v>6690</v>
      </c>
    </row>
    <row r="11686" spans="1:3" ht="10" customHeight="1" x14ac:dyDescent="0.35">
      <c r="A11686" t="s">
        <v>5532</v>
      </c>
      <c r="B11686">
        <v>48</v>
      </c>
      <c r="C11686" t="s">
        <v>6691</v>
      </c>
    </row>
    <row r="11687" spans="1:3" ht="10" customHeight="1" x14ac:dyDescent="0.35">
      <c r="A11687" t="s">
        <v>5532</v>
      </c>
      <c r="B11687">
        <v>49</v>
      </c>
      <c r="C11687" t="s">
        <v>6691</v>
      </c>
    </row>
    <row r="11688" spans="1:3" ht="10" customHeight="1" x14ac:dyDescent="0.35">
      <c r="A11688" t="s">
        <v>5532</v>
      </c>
      <c r="B11688">
        <v>50</v>
      </c>
      <c r="C11688" t="s">
        <v>6691</v>
      </c>
    </row>
    <row r="11689" spans="1:3" ht="10" customHeight="1" x14ac:dyDescent="0.35">
      <c r="A11689" t="s">
        <v>5532</v>
      </c>
      <c r="B11689">
        <v>51</v>
      </c>
      <c r="C11689" t="s">
        <v>6692</v>
      </c>
    </row>
    <row r="11690" spans="1:3" ht="10" customHeight="1" x14ac:dyDescent="0.35">
      <c r="A11690" t="s">
        <v>5532</v>
      </c>
      <c r="B11690">
        <v>52</v>
      </c>
      <c r="C11690" t="s">
        <v>6692</v>
      </c>
    </row>
    <row r="11691" spans="1:3" ht="10" customHeight="1" x14ac:dyDescent="0.35">
      <c r="A11691" t="s">
        <v>5532</v>
      </c>
      <c r="B11691">
        <v>53</v>
      </c>
      <c r="C11691" t="s">
        <v>6692</v>
      </c>
    </row>
    <row r="11692" spans="1:3" ht="10" customHeight="1" x14ac:dyDescent="0.35">
      <c r="A11692" t="s">
        <v>5532</v>
      </c>
      <c r="B11692">
        <v>54</v>
      </c>
      <c r="C11692" t="s">
        <v>6692</v>
      </c>
    </row>
    <row r="11693" spans="1:3" ht="10" customHeight="1" x14ac:dyDescent="0.35">
      <c r="A11693" t="s">
        <v>5532</v>
      </c>
      <c r="B11693">
        <v>55</v>
      </c>
      <c r="C11693" t="s">
        <v>6693</v>
      </c>
    </row>
    <row r="11694" spans="1:3" ht="10" customHeight="1" x14ac:dyDescent="0.35">
      <c r="A11694" t="s">
        <v>5532</v>
      </c>
      <c r="B11694">
        <v>56</v>
      </c>
      <c r="C11694" t="s">
        <v>6693</v>
      </c>
    </row>
    <row r="11695" spans="1:3" ht="10" customHeight="1" x14ac:dyDescent="0.35">
      <c r="A11695" t="s">
        <v>5532</v>
      </c>
      <c r="B11695">
        <v>57</v>
      </c>
      <c r="C11695" t="s">
        <v>6693</v>
      </c>
    </row>
    <row r="11696" spans="1:3" ht="10" customHeight="1" x14ac:dyDescent="0.35">
      <c r="A11696" t="s">
        <v>5532</v>
      </c>
      <c r="B11696">
        <v>58</v>
      </c>
      <c r="C11696" t="s">
        <v>6693</v>
      </c>
    </row>
    <row r="11697" spans="1:3" ht="10" customHeight="1" x14ac:dyDescent="0.35">
      <c r="A11697" t="s">
        <v>5532</v>
      </c>
      <c r="B11697" t="s">
        <v>8464</v>
      </c>
      <c r="C11697" t="s">
        <v>6646</v>
      </c>
    </row>
    <row r="11698" spans="1:3" ht="10" customHeight="1" x14ac:dyDescent="0.35">
      <c r="A11698" t="s">
        <v>5532</v>
      </c>
      <c r="B11698" t="s">
        <v>8465</v>
      </c>
      <c r="C11698" t="s">
        <v>6648</v>
      </c>
    </row>
    <row r="11699" spans="1:3" ht="10" customHeight="1" x14ac:dyDescent="0.35">
      <c r="A11699" t="s">
        <v>5532</v>
      </c>
    </row>
    <row r="11700" spans="1:3" ht="10" customHeight="1" x14ac:dyDescent="0.35">
      <c r="A11700" t="s">
        <v>8466</v>
      </c>
    </row>
    <row r="11701" spans="1:3" ht="10" customHeight="1" x14ac:dyDescent="0.35">
      <c r="A11701" t="s">
        <v>5650</v>
      </c>
    </row>
    <row r="11702" spans="1:3" ht="10" customHeight="1" x14ac:dyDescent="0.35">
      <c r="A11702" t="s">
        <v>5532</v>
      </c>
      <c r="B11702">
        <v>0</v>
      </c>
      <c r="C11702" t="s">
        <v>5651</v>
      </c>
    </row>
    <row r="11703" spans="1:3" ht="10" customHeight="1" x14ac:dyDescent="0.35">
      <c r="A11703" t="s">
        <v>5532</v>
      </c>
      <c r="B11703">
        <v>1</v>
      </c>
      <c r="C11703" t="s">
        <v>5652</v>
      </c>
    </row>
    <row r="11704" spans="1:3" ht="10" customHeight="1" x14ac:dyDescent="0.35">
      <c r="A11704" t="s">
        <v>5532</v>
      </c>
    </row>
    <row r="11705" spans="1:3" ht="10" customHeight="1" x14ac:dyDescent="0.35">
      <c r="A11705" t="s">
        <v>8467</v>
      </c>
    </row>
    <row r="11706" spans="1:3" ht="10" customHeight="1" x14ac:dyDescent="0.35">
      <c r="A11706" t="s">
        <v>5650</v>
      </c>
    </row>
    <row r="11707" spans="1:3" ht="10" customHeight="1" x14ac:dyDescent="0.35">
      <c r="A11707" t="s">
        <v>5532</v>
      </c>
      <c r="B11707">
        <v>0</v>
      </c>
      <c r="C11707" t="s">
        <v>5651</v>
      </c>
    </row>
    <row r="11708" spans="1:3" ht="10" customHeight="1" x14ac:dyDescent="0.35">
      <c r="A11708" t="s">
        <v>5532</v>
      </c>
      <c r="B11708">
        <v>1</v>
      </c>
      <c r="C11708" t="s">
        <v>5652</v>
      </c>
    </row>
    <row r="11709" spans="1:3" ht="10" customHeight="1" x14ac:dyDescent="0.35">
      <c r="A11709" t="s">
        <v>5532</v>
      </c>
      <c r="B11709" t="s">
        <v>8468</v>
      </c>
      <c r="C11709" t="s">
        <v>6587</v>
      </c>
    </row>
    <row r="11710" spans="1:3" ht="10" customHeight="1" x14ac:dyDescent="0.35">
      <c r="A11710" t="s">
        <v>5532</v>
      </c>
      <c r="B11710" t="s">
        <v>8469</v>
      </c>
      <c r="C11710" t="s">
        <v>6588</v>
      </c>
    </row>
    <row r="11711" spans="1:3" ht="10" customHeight="1" x14ac:dyDescent="0.35">
      <c r="A11711" t="s">
        <v>5532</v>
      </c>
      <c r="B11711" t="s">
        <v>8470</v>
      </c>
      <c r="C11711" t="s">
        <v>6589</v>
      </c>
    </row>
    <row r="11712" spans="1:3" ht="10" customHeight="1" x14ac:dyDescent="0.35">
      <c r="A11712" t="s">
        <v>5532</v>
      </c>
      <c r="B11712" t="s">
        <v>8471</v>
      </c>
      <c r="C11712" t="s">
        <v>6590</v>
      </c>
    </row>
    <row r="11713" spans="1:3" ht="10" customHeight="1" x14ac:dyDescent="0.35">
      <c r="A11713" t="s">
        <v>5532</v>
      </c>
      <c r="B11713" t="s">
        <v>8472</v>
      </c>
      <c r="C11713" t="s">
        <v>6591</v>
      </c>
    </row>
    <row r="11714" spans="1:3" ht="10" customHeight="1" x14ac:dyDescent="0.35">
      <c r="A11714" t="s">
        <v>5532</v>
      </c>
      <c r="B11714" t="s">
        <v>8473</v>
      </c>
      <c r="C11714" t="s">
        <v>6592</v>
      </c>
    </row>
    <row r="11715" spans="1:3" ht="10" customHeight="1" x14ac:dyDescent="0.35">
      <c r="A11715" t="s">
        <v>5532</v>
      </c>
      <c r="B11715" t="s">
        <v>8474</v>
      </c>
      <c r="C11715" t="s">
        <v>6593</v>
      </c>
    </row>
    <row r="11716" spans="1:3" ht="10" customHeight="1" x14ac:dyDescent="0.35">
      <c r="A11716" t="s">
        <v>5532</v>
      </c>
      <c r="B11716" t="s">
        <v>8475</v>
      </c>
      <c r="C11716" t="s">
        <v>6594</v>
      </c>
    </row>
    <row r="11717" spans="1:3" ht="10" customHeight="1" x14ac:dyDescent="0.35">
      <c r="A11717" t="s">
        <v>5532</v>
      </c>
      <c r="B11717" t="s">
        <v>8476</v>
      </c>
      <c r="C11717" t="s">
        <v>6595</v>
      </c>
    </row>
    <row r="11718" spans="1:3" ht="10" customHeight="1" x14ac:dyDescent="0.35">
      <c r="A11718" t="s">
        <v>5532</v>
      </c>
      <c r="B11718" t="s">
        <v>8477</v>
      </c>
      <c r="C11718" t="s">
        <v>6596</v>
      </c>
    </row>
    <row r="11719" spans="1:3" ht="10" customHeight="1" x14ac:dyDescent="0.35">
      <c r="A11719" t="s">
        <v>5532</v>
      </c>
      <c r="B11719" t="s">
        <v>8478</v>
      </c>
      <c r="C11719" t="s">
        <v>6597</v>
      </c>
    </row>
    <row r="11720" spans="1:3" ht="10" customHeight="1" x14ac:dyDescent="0.35">
      <c r="A11720" t="s">
        <v>5532</v>
      </c>
      <c r="B11720" t="s">
        <v>8479</v>
      </c>
      <c r="C11720" t="s">
        <v>6598</v>
      </c>
    </row>
    <row r="11721" spans="1:3" ht="10" customHeight="1" x14ac:dyDescent="0.35">
      <c r="A11721" t="s">
        <v>5532</v>
      </c>
      <c r="B11721" t="s">
        <v>8480</v>
      </c>
      <c r="C11721" t="s">
        <v>6599</v>
      </c>
    </row>
    <row r="11722" spans="1:3" ht="10" customHeight="1" x14ac:dyDescent="0.35">
      <c r="A11722" t="s">
        <v>5532</v>
      </c>
      <c r="B11722" t="s">
        <v>8481</v>
      </c>
      <c r="C11722" t="s">
        <v>6600</v>
      </c>
    </row>
    <row r="11723" spans="1:3" ht="10" customHeight="1" x14ac:dyDescent="0.35">
      <c r="A11723" t="s">
        <v>5532</v>
      </c>
      <c r="B11723" t="s">
        <v>8482</v>
      </c>
      <c r="C11723" t="s">
        <v>6601</v>
      </c>
    </row>
    <row r="11724" spans="1:3" ht="10" customHeight="1" x14ac:dyDescent="0.35">
      <c r="A11724" t="s">
        <v>5532</v>
      </c>
      <c r="B11724" t="s">
        <v>8483</v>
      </c>
      <c r="C11724" t="s">
        <v>6602</v>
      </c>
    </row>
    <row r="11725" spans="1:3" ht="10" customHeight="1" x14ac:dyDescent="0.35">
      <c r="A11725" t="s">
        <v>5532</v>
      </c>
      <c r="B11725" t="s">
        <v>8484</v>
      </c>
      <c r="C11725" t="s">
        <v>6603</v>
      </c>
    </row>
    <row r="11726" spans="1:3" ht="10" customHeight="1" x14ac:dyDescent="0.35">
      <c r="A11726" t="s">
        <v>5532</v>
      </c>
      <c r="B11726" t="s">
        <v>8485</v>
      </c>
      <c r="C11726" t="s">
        <v>6604</v>
      </c>
    </row>
    <row r="11727" spans="1:3" ht="10" customHeight="1" x14ac:dyDescent="0.35">
      <c r="A11727" t="s">
        <v>5532</v>
      </c>
      <c r="B11727" t="s">
        <v>8486</v>
      </c>
      <c r="C11727" t="s">
        <v>6605</v>
      </c>
    </row>
    <row r="11728" spans="1:3" ht="10" customHeight="1" x14ac:dyDescent="0.35">
      <c r="A11728" t="s">
        <v>5532</v>
      </c>
      <c r="B11728" t="s">
        <v>8487</v>
      </c>
      <c r="C11728" t="s">
        <v>6606</v>
      </c>
    </row>
    <row r="11729" spans="1:3" ht="10" customHeight="1" x14ac:dyDescent="0.35">
      <c r="A11729" t="s">
        <v>5532</v>
      </c>
      <c r="B11729" t="s">
        <v>8488</v>
      </c>
      <c r="C11729" t="s">
        <v>6607</v>
      </c>
    </row>
    <row r="11730" spans="1:3" ht="10" customHeight="1" x14ac:dyDescent="0.35">
      <c r="A11730" t="s">
        <v>5532</v>
      </c>
      <c r="B11730" t="s">
        <v>8489</v>
      </c>
      <c r="C11730" t="s">
        <v>6608</v>
      </c>
    </row>
    <row r="11731" spans="1:3" ht="10" customHeight="1" x14ac:dyDescent="0.35">
      <c r="A11731" t="s">
        <v>5532</v>
      </c>
      <c r="B11731" t="s">
        <v>8490</v>
      </c>
      <c r="C11731" t="s">
        <v>6609</v>
      </c>
    </row>
    <row r="11732" spans="1:3" ht="10" customHeight="1" x14ac:dyDescent="0.35">
      <c r="A11732" t="s">
        <v>5532</v>
      </c>
      <c r="B11732" t="s">
        <v>8491</v>
      </c>
      <c r="C11732" t="s">
        <v>6610</v>
      </c>
    </row>
    <row r="11733" spans="1:3" ht="10" customHeight="1" x14ac:dyDescent="0.35">
      <c r="A11733" t="s">
        <v>5532</v>
      </c>
      <c r="B11733" t="s">
        <v>8492</v>
      </c>
      <c r="C11733" t="s">
        <v>6611</v>
      </c>
    </row>
    <row r="11734" spans="1:3" ht="10" customHeight="1" x14ac:dyDescent="0.35">
      <c r="A11734" t="s">
        <v>5532</v>
      </c>
      <c r="B11734" t="s">
        <v>8493</v>
      </c>
      <c r="C11734" t="s">
        <v>6612</v>
      </c>
    </row>
    <row r="11735" spans="1:3" ht="10" customHeight="1" x14ac:dyDescent="0.35">
      <c r="A11735" t="s">
        <v>5532</v>
      </c>
      <c r="B11735" t="s">
        <v>8494</v>
      </c>
      <c r="C11735" t="s">
        <v>6613</v>
      </c>
    </row>
    <row r="11736" spans="1:3" ht="10" customHeight="1" x14ac:dyDescent="0.35">
      <c r="A11736" t="s">
        <v>5532</v>
      </c>
      <c r="B11736" t="s">
        <v>8495</v>
      </c>
      <c r="C11736" t="s">
        <v>6614</v>
      </c>
    </row>
    <row r="11737" spans="1:3" ht="10" customHeight="1" x14ac:dyDescent="0.35">
      <c r="A11737" t="s">
        <v>5532</v>
      </c>
      <c r="B11737" t="s">
        <v>8496</v>
      </c>
      <c r="C11737" t="s">
        <v>6615</v>
      </c>
    </row>
    <row r="11738" spans="1:3" ht="10" customHeight="1" x14ac:dyDescent="0.35">
      <c r="A11738" t="s">
        <v>5532</v>
      </c>
      <c r="B11738" t="s">
        <v>8497</v>
      </c>
      <c r="C11738" t="s">
        <v>6616</v>
      </c>
    </row>
    <row r="11739" spans="1:3" ht="10" customHeight="1" x14ac:dyDescent="0.35">
      <c r="A11739" t="s">
        <v>5532</v>
      </c>
      <c r="B11739" t="s">
        <v>8498</v>
      </c>
      <c r="C11739" t="s">
        <v>6617</v>
      </c>
    </row>
    <row r="11740" spans="1:3" ht="10" customHeight="1" x14ac:dyDescent="0.35">
      <c r="A11740" t="s">
        <v>5532</v>
      </c>
      <c r="B11740" t="s">
        <v>8499</v>
      </c>
      <c r="C11740" t="s">
        <v>6618</v>
      </c>
    </row>
    <row r="11741" spans="1:3" ht="10" customHeight="1" x14ac:dyDescent="0.35">
      <c r="A11741" t="s">
        <v>5532</v>
      </c>
      <c r="B11741" t="s">
        <v>8500</v>
      </c>
      <c r="C11741" t="s">
        <v>6619</v>
      </c>
    </row>
    <row r="11742" spans="1:3" ht="10" customHeight="1" x14ac:dyDescent="0.35">
      <c r="A11742" t="s">
        <v>5532</v>
      </c>
      <c r="B11742" t="s">
        <v>8501</v>
      </c>
      <c r="C11742" t="s">
        <v>6620</v>
      </c>
    </row>
    <row r="11743" spans="1:3" ht="10" customHeight="1" x14ac:dyDescent="0.35">
      <c r="A11743" t="s">
        <v>5532</v>
      </c>
      <c r="B11743" t="s">
        <v>8502</v>
      </c>
      <c r="C11743" t="s">
        <v>6621</v>
      </c>
    </row>
    <row r="11744" spans="1:3" ht="10" customHeight="1" x14ac:dyDescent="0.35">
      <c r="A11744" t="s">
        <v>5532</v>
      </c>
      <c r="B11744" t="s">
        <v>8503</v>
      </c>
      <c r="C11744" t="s">
        <v>6622</v>
      </c>
    </row>
    <row r="11745" spans="1:3" ht="10" customHeight="1" x14ac:dyDescent="0.35">
      <c r="A11745" t="s">
        <v>5532</v>
      </c>
      <c r="B11745" t="s">
        <v>8504</v>
      </c>
      <c r="C11745" t="s">
        <v>6623</v>
      </c>
    </row>
    <row r="11746" spans="1:3" ht="10" customHeight="1" x14ac:dyDescent="0.35">
      <c r="A11746" t="s">
        <v>5532</v>
      </c>
      <c r="B11746" t="s">
        <v>8505</v>
      </c>
      <c r="C11746" t="s">
        <v>6624</v>
      </c>
    </row>
    <row r="11747" spans="1:3" ht="10" customHeight="1" x14ac:dyDescent="0.35">
      <c r="A11747" t="s">
        <v>5532</v>
      </c>
      <c r="B11747" t="s">
        <v>8506</v>
      </c>
      <c r="C11747" t="s">
        <v>6625</v>
      </c>
    </row>
    <row r="11748" spans="1:3" ht="10" customHeight="1" x14ac:dyDescent="0.35">
      <c r="A11748" t="s">
        <v>5532</v>
      </c>
      <c r="B11748" t="s">
        <v>8507</v>
      </c>
      <c r="C11748" t="s">
        <v>6626</v>
      </c>
    </row>
    <row r="11749" spans="1:3" ht="10" customHeight="1" x14ac:dyDescent="0.35">
      <c r="A11749" t="s">
        <v>5532</v>
      </c>
      <c r="B11749" t="s">
        <v>8508</v>
      </c>
      <c r="C11749" t="s">
        <v>6627</v>
      </c>
    </row>
    <row r="11750" spans="1:3" ht="10" customHeight="1" x14ac:dyDescent="0.35">
      <c r="A11750" t="s">
        <v>5532</v>
      </c>
      <c r="B11750" t="s">
        <v>8509</v>
      </c>
      <c r="C11750" t="s">
        <v>6628</v>
      </c>
    </row>
    <row r="11751" spans="1:3" ht="10" customHeight="1" x14ac:dyDescent="0.35">
      <c r="A11751" t="s">
        <v>5532</v>
      </c>
      <c r="B11751" t="s">
        <v>8510</v>
      </c>
      <c r="C11751" t="s">
        <v>6629</v>
      </c>
    </row>
    <row r="11752" spans="1:3" ht="10" customHeight="1" x14ac:dyDescent="0.35">
      <c r="A11752" t="s">
        <v>5532</v>
      </c>
      <c r="B11752" t="s">
        <v>8511</v>
      </c>
      <c r="C11752" t="s">
        <v>6630</v>
      </c>
    </row>
    <row r="11753" spans="1:3" ht="10" customHeight="1" x14ac:dyDescent="0.35">
      <c r="A11753" t="s">
        <v>5532</v>
      </c>
      <c r="B11753" t="s">
        <v>8512</v>
      </c>
      <c r="C11753" t="s">
        <v>6631</v>
      </c>
    </row>
    <row r="11754" spans="1:3" ht="10" customHeight="1" x14ac:dyDescent="0.35">
      <c r="A11754" t="s">
        <v>5532</v>
      </c>
      <c r="B11754" t="s">
        <v>8513</v>
      </c>
      <c r="C11754" t="s">
        <v>6632</v>
      </c>
    </row>
    <row r="11755" spans="1:3" ht="10" customHeight="1" x14ac:dyDescent="0.35">
      <c r="A11755" t="s">
        <v>5532</v>
      </c>
      <c r="B11755" t="s">
        <v>8514</v>
      </c>
      <c r="C11755" t="s">
        <v>6633</v>
      </c>
    </row>
    <row r="11756" spans="1:3" ht="10" customHeight="1" x14ac:dyDescent="0.35">
      <c r="A11756" t="s">
        <v>5532</v>
      </c>
      <c r="B11756" t="s">
        <v>8515</v>
      </c>
      <c r="C11756" t="s">
        <v>6634</v>
      </c>
    </row>
    <row r="11757" spans="1:3" ht="10" customHeight="1" x14ac:dyDescent="0.35">
      <c r="A11757" t="s">
        <v>5532</v>
      </c>
      <c r="B11757" t="s">
        <v>8516</v>
      </c>
      <c r="C11757" t="s">
        <v>6635</v>
      </c>
    </row>
    <row r="11758" spans="1:3" ht="10" customHeight="1" x14ac:dyDescent="0.35">
      <c r="A11758" t="s">
        <v>5532</v>
      </c>
      <c r="B11758" t="s">
        <v>8517</v>
      </c>
      <c r="C11758" t="s">
        <v>6636</v>
      </c>
    </row>
    <row r="11759" spans="1:3" ht="10" customHeight="1" x14ac:dyDescent="0.35">
      <c r="A11759" t="s">
        <v>5532</v>
      </c>
      <c r="B11759" t="s">
        <v>8518</v>
      </c>
      <c r="C11759" t="s">
        <v>6637</v>
      </c>
    </row>
    <row r="11760" spans="1:3" ht="10" customHeight="1" x14ac:dyDescent="0.35">
      <c r="A11760" t="s">
        <v>5532</v>
      </c>
      <c r="B11760" t="s">
        <v>8519</v>
      </c>
      <c r="C11760" t="s">
        <v>6638</v>
      </c>
    </row>
    <row r="11761" spans="1:3" ht="10" customHeight="1" x14ac:dyDescent="0.35">
      <c r="A11761" t="s">
        <v>5532</v>
      </c>
      <c r="B11761" t="s">
        <v>8520</v>
      </c>
      <c r="C11761" t="s">
        <v>6639</v>
      </c>
    </row>
    <row r="11762" spans="1:3" ht="10" customHeight="1" x14ac:dyDescent="0.35">
      <c r="A11762" t="s">
        <v>5532</v>
      </c>
      <c r="B11762" t="s">
        <v>8521</v>
      </c>
      <c r="C11762" t="s">
        <v>6640</v>
      </c>
    </row>
    <row r="11763" spans="1:3" ht="10" customHeight="1" x14ac:dyDescent="0.35">
      <c r="A11763" t="s">
        <v>5532</v>
      </c>
      <c r="B11763" t="s">
        <v>8522</v>
      </c>
      <c r="C11763" t="s">
        <v>6641</v>
      </c>
    </row>
    <row r="11764" spans="1:3" ht="10" customHeight="1" x14ac:dyDescent="0.35">
      <c r="A11764" t="s">
        <v>5532</v>
      </c>
      <c r="B11764" t="s">
        <v>8523</v>
      </c>
      <c r="C11764" t="s">
        <v>6642</v>
      </c>
    </row>
    <row r="11765" spans="1:3" ht="10" customHeight="1" x14ac:dyDescent="0.35">
      <c r="A11765" t="s">
        <v>5532</v>
      </c>
      <c r="B11765" t="s">
        <v>8524</v>
      </c>
      <c r="C11765" t="s">
        <v>6643</v>
      </c>
    </row>
    <row r="11766" spans="1:3" ht="10" customHeight="1" x14ac:dyDescent="0.35">
      <c r="A11766" t="s">
        <v>5532</v>
      </c>
      <c r="B11766" t="s">
        <v>8525</v>
      </c>
      <c r="C11766" t="s">
        <v>6644</v>
      </c>
    </row>
    <row r="11767" spans="1:3" ht="10" customHeight="1" x14ac:dyDescent="0.35">
      <c r="A11767" t="s">
        <v>5532</v>
      </c>
    </row>
    <row r="11768" spans="1:3" ht="10" customHeight="1" x14ac:dyDescent="0.35">
      <c r="A11768" t="s">
        <v>8526</v>
      </c>
    </row>
    <row r="11769" spans="1:3" ht="10" customHeight="1" x14ac:dyDescent="0.35">
      <c r="A11769" t="s">
        <v>5650</v>
      </c>
    </row>
    <row r="11770" spans="1:3" ht="10" customHeight="1" x14ac:dyDescent="0.35">
      <c r="A11770" t="s">
        <v>5532</v>
      </c>
      <c r="B11770">
        <v>0</v>
      </c>
      <c r="C11770" t="s">
        <v>5651</v>
      </c>
    </row>
    <row r="11771" spans="1:3" ht="10" customHeight="1" x14ac:dyDescent="0.35">
      <c r="A11771" t="s">
        <v>5532</v>
      </c>
      <c r="B11771">
        <v>1</v>
      </c>
      <c r="C11771" t="s">
        <v>5652</v>
      </c>
    </row>
    <row r="11772" spans="1:3" ht="10" customHeight="1" x14ac:dyDescent="0.35">
      <c r="A11772" t="s">
        <v>5532</v>
      </c>
      <c r="B11772" t="s">
        <v>8527</v>
      </c>
      <c r="C11772" t="s">
        <v>6587</v>
      </c>
    </row>
    <row r="11773" spans="1:3" ht="10" customHeight="1" x14ac:dyDescent="0.35">
      <c r="A11773" t="s">
        <v>5532</v>
      </c>
      <c r="B11773" t="s">
        <v>8528</v>
      </c>
      <c r="C11773" t="s">
        <v>6588</v>
      </c>
    </row>
    <row r="11774" spans="1:3" ht="10" customHeight="1" x14ac:dyDescent="0.35">
      <c r="A11774" t="s">
        <v>5532</v>
      </c>
      <c r="B11774" t="s">
        <v>8529</v>
      </c>
      <c r="C11774" t="s">
        <v>6589</v>
      </c>
    </row>
    <row r="11775" spans="1:3" ht="10" customHeight="1" x14ac:dyDescent="0.35">
      <c r="A11775" t="s">
        <v>5532</v>
      </c>
      <c r="B11775" t="s">
        <v>8530</v>
      </c>
      <c r="C11775" t="s">
        <v>6590</v>
      </c>
    </row>
    <row r="11776" spans="1:3" ht="10" customHeight="1" x14ac:dyDescent="0.35">
      <c r="A11776" t="s">
        <v>5532</v>
      </c>
      <c r="B11776" t="s">
        <v>8531</v>
      </c>
      <c r="C11776" t="s">
        <v>6591</v>
      </c>
    </row>
    <row r="11777" spans="1:3" ht="10" customHeight="1" x14ac:dyDescent="0.35">
      <c r="A11777" t="s">
        <v>5532</v>
      </c>
      <c r="B11777" t="s">
        <v>8532</v>
      </c>
      <c r="C11777" t="s">
        <v>6592</v>
      </c>
    </row>
    <row r="11778" spans="1:3" ht="10" customHeight="1" x14ac:dyDescent="0.35">
      <c r="A11778" t="s">
        <v>5532</v>
      </c>
      <c r="B11778" t="s">
        <v>8533</v>
      </c>
      <c r="C11778" t="s">
        <v>6593</v>
      </c>
    </row>
    <row r="11779" spans="1:3" ht="10" customHeight="1" x14ac:dyDescent="0.35">
      <c r="A11779" t="s">
        <v>5532</v>
      </c>
      <c r="B11779" t="s">
        <v>8534</v>
      </c>
      <c r="C11779" t="s">
        <v>6594</v>
      </c>
    </row>
    <row r="11780" spans="1:3" ht="10" customHeight="1" x14ac:dyDescent="0.35">
      <c r="A11780" t="s">
        <v>5532</v>
      </c>
      <c r="B11780" t="s">
        <v>8535</v>
      </c>
      <c r="C11780" t="s">
        <v>6595</v>
      </c>
    </row>
    <row r="11781" spans="1:3" ht="10" customHeight="1" x14ac:dyDescent="0.35">
      <c r="A11781" t="s">
        <v>5532</v>
      </c>
      <c r="B11781" t="s">
        <v>8536</v>
      </c>
      <c r="C11781" t="s">
        <v>6596</v>
      </c>
    </row>
    <row r="11782" spans="1:3" ht="10" customHeight="1" x14ac:dyDescent="0.35">
      <c r="A11782" t="s">
        <v>5532</v>
      </c>
      <c r="B11782" t="s">
        <v>8537</v>
      </c>
      <c r="C11782" t="s">
        <v>6597</v>
      </c>
    </row>
    <row r="11783" spans="1:3" ht="10" customHeight="1" x14ac:dyDescent="0.35">
      <c r="A11783" t="s">
        <v>5532</v>
      </c>
      <c r="B11783" t="s">
        <v>8538</v>
      </c>
      <c r="C11783" t="s">
        <v>6598</v>
      </c>
    </row>
    <row r="11784" spans="1:3" ht="10" customHeight="1" x14ac:dyDescent="0.35">
      <c r="A11784" t="s">
        <v>5532</v>
      </c>
      <c r="B11784" t="s">
        <v>8539</v>
      </c>
      <c r="C11784" t="s">
        <v>6599</v>
      </c>
    </row>
    <row r="11785" spans="1:3" ht="10" customHeight="1" x14ac:dyDescent="0.35">
      <c r="A11785" t="s">
        <v>5532</v>
      </c>
      <c r="B11785" t="s">
        <v>8540</v>
      </c>
      <c r="C11785" t="s">
        <v>6600</v>
      </c>
    </row>
    <row r="11786" spans="1:3" ht="10" customHeight="1" x14ac:dyDescent="0.35">
      <c r="A11786" t="s">
        <v>5532</v>
      </c>
      <c r="B11786" t="s">
        <v>8541</v>
      </c>
      <c r="C11786" t="s">
        <v>6601</v>
      </c>
    </row>
    <row r="11787" spans="1:3" ht="10" customHeight="1" x14ac:dyDescent="0.35">
      <c r="A11787" t="s">
        <v>5532</v>
      </c>
      <c r="B11787" t="s">
        <v>8542</v>
      </c>
      <c r="C11787" t="s">
        <v>6602</v>
      </c>
    </row>
    <row r="11788" spans="1:3" ht="10" customHeight="1" x14ac:dyDescent="0.35">
      <c r="A11788" t="s">
        <v>5532</v>
      </c>
      <c r="B11788" t="s">
        <v>8543</v>
      </c>
      <c r="C11788" t="s">
        <v>6603</v>
      </c>
    </row>
    <row r="11789" spans="1:3" ht="10" customHeight="1" x14ac:dyDescent="0.35">
      <c r="A11789" t="s">
        <v>5532</v>
      </c>
      <c r="B11789" t="s">
        <v>8544</v>
      </c>
      <c r="C11789" t="s">
        <v>6604</v>
      </c>
    </row>
    <row r="11790" spans="1:3" ht="10" customHeight="1" x14ac:dyDescent="0.35">
      <c r="A11790" t="s">
        <v>5532</v>
      </c>
      <c r="B11790" t="s">
        <v>8545</v>
      </c>
      <c r="C11790" t="s">
        <v>6605</v>
      </c>
    </row>
    <row r="11791" spans="1:3" ht="10" customHeight="1" x14ac:dyDescent="0.35">
      <c r="A11791" t="s">
        <v>5532</v>
      </c>
      <c r="B11791" t="s">
        <v>8546</v>
      </c>
      <c r="C11791" t="s">
        <v>6606</v>
      </c>
    </row>
    <row r="11792" spans="1:3" ht="10" customHeight="1" x14ac:dyDescent="0.35">
      <c r="A11792" t="s">
        <v>5532</v>
      </c>
      <c r="B11792" t="s">
        <v>8547</v>
      </c>
      <c r="C11792" t="s">
        <v>6607</v>
      </c>
    </row>
    <row r="11793" spans="1:3" ht="10" customHeight="1" x14ac:dyDescent="0.35">
      <c r="A11793" t="s">
        <v>5532</v>
      </c>
      <c r="B11793" t="s">
        <v>8548</v>
      </c>
      <c r="C11793" t="s">
        <v>6608</v>
      </c>
    </row>
    <row r="11794" spans="1:3" ht="10" customHeight="1" x14ac:dyDescent="0.35">
      <c r="A11794" t="s">
        <v>5532</v>
      </c>
      <c r="B11794" t="s">
        <v>8549</v>
      </c>
      <c r="C11794" t="s">
        <v>6609</v>
      </c>
    </row>
    <row r="11795" spans="1:3" ht="10" customHeight="1" x14ac:dyDescent="0.35">
      <c r="A11795" t="s">
        <v>5532</v>
      </c>
      <c r="B11795" t="s">
        <v>8550</v>
      </c>
      <c r="C11795" t="s">
        <v>6610</v>
      </c>
    </row>
    <row r="11796" spans="1:3" ht="10" customHeight="1" x14ac:dyDescent="0.35">
      <c r="A11796" t="s">
        <v>5532</v>
      </c>
      <c r="B11796" t="s">
        <v>8551</v>
      </c>
      <c r="C11796" t="s">
        <v>6611</v>
      </c>
    </row>
    <row r="11797" spans="1:3" ht="10" customHeight="1" x14ac:dyDescent="0.35">
      <c r="A11797" t="s">
        <v>5532</v>
      </c>
      <c r="B11797" t="s">
        <v>8552</v>
      </c>
      <c r="C11797" t="s">
        <v>6612</v>
      </c>
    </row>
    <row r="11798" spans="1:3" ht="10" customHeight="1" x14ac:dyDescent="0.35">
      <c r="A11798" t="s">
        <v>5532</v>
      </c>
      <c r="B11798" t="s">
        <v>8553</v>
      </c>
      <c r="C11798" t="s">
        <v>6613</v>
      </c>
    </row>
    <row r="11799" spans="1:3" ht="10" customHeight="1" x14ac:dyDescent="0.35">
      <c r="A11799" t="s">
        <v>5532</v>
      </c>
      <c r="B11799" t="s">
        <v>8554</v>
      </c>
      <c r="C11799" t="s">
        <v>6614</v>
      </c>
    </row>
    <row r="11800" spans="1:3" ht="10" customHeight="1" x14ac:dyDescent="0.35">
      <c r="A11800" t="s">
        <v>5532</v>
      </c>
      <c r="B11800" t="s">
        <v>8555</v>
      </c>
      <c r="C11800" t="s">
        <v>6615</v>
      </c>
    </row>
    <row r="11801" spans="1:3" ht="10" customHeight="1" x14ac:dyDescent="0.35">
      <c r="A11801" t="s">
        <v>5532</v>
      </c>
      <c r="B11801" t="s">
        <v>8556</v>
      </c>
      <c r="C11801" t="s">
        <v>6616</v>
      </c>
    </row>
    <row r="11802" spans="1:3" ht="10" customHeight="1" x14ac:dyDescent="0.35">
      <c r="A11802" t="s">
        <v>5532</v>
      </c>
      <c r="B11802" t="s">
        <v>8557</v>
      </c>
      <c r="C11802" t="s">
        <v>6617</v>
      </c>
    </row>
    <row r="11803" spans="1:3" ht="10" customHeight="1" x14ac:dyDescent="0.35">
      <c r="A11803" t="s">
        <v>5532</v>
      </c>
      <c r="B11803" t="s">
        <v>8558</v>
      </c>
      <c r="C11803" t="s">
        <v>6618</v>
      </c>
    </row>
    <row r="11804" spans="1:3" ht="10" customHeight="1" x14ac:dyDescent="0.35">
      <c r="A11804" t="s">
        <v>5532</v>
      </c>
      <c r="B11804" t="s">
        <v>8559</v>
      </c>
      <c r="C11804" t="s">
        <v>6619</v>
      </c>
    </row>
    <row r="11805" spans="1:3" ht="10" customHeight="1" x14ac:dyDescent="0.35">
      <c r="A11805" t="s">
        <v>5532</v>
      </c>
      <c r="B11805" t="s">
        <v>8560</v>
      </c>
      <c r="C11805" t="s">
        <v>6620</v>
      </c>
    </row>
    <row r="11806" spans="1:3" ht="10" customHeight="1" x14ac:dyDescent="0.35">
      <c r="A11806" t="s">
        <v>5532</v>
      </c>
      <c r="B11806" t="s">
        <v>8561</v>
      </c>
      <c r="C11806" t="s">
        <v>6621</v>
      </c>
    </row>
    <row r="11807" spans="1:3" ht="10" customHeight="1" x14ac:dyDescent="0.35">
      <c r="A11807" t="s">
        <v>5532</v>
      </c>
      <c r="B11807" t="s">
        <v>8562</v>
      </c>
      <c r="C11807" t="s">
        <v>6622</v>
      </c>
    </row>
    <row r="11808" spans="1:3" ht="10" customHeight="1" x14ac:dyDescent="0.35">
      <c r="A11808" t="s">
        <v>5532</v>
      </c>
      <c r="B11808" t="s">
        <v>8563</v>
      </c>
      <c r="C11808" t="s">
        <v>6623</v>
      </c>
    </row>
    <row r="11809" spans="1:3" ht="10" customHeight="1" x14ac:dyDescent="0.35">
      <c r="A11809" t="s">
        <v>5532</v>
      </c>
      <c r="B11809" t="s">
        <v>8564</v>
      </c>
      <c r="C11809" t="s">
        <v>6624</v>
      </c>
    </row>
    <row r="11810" spans="1:3" ht="10" customHeight="1" x14ac:dyDescent="0.35">
      <c r="A11810" t="s">
        <v>5532</v>
      </c>
      <c r="B11810" t="s">
        <v>8565</v>
      </c>
      <c r="C11810" t="s">
        <v>6625</v>
      </c>
    </row>
    <row r="11811" spans="1:3" ht="10" customHeight="1" x14ac:dyDescent="0.35">
      <c r="A11811" t="s">
        <v>5532</v>
      </c>
      <c r="B11811" t="s">
        <v>8566</v>
      </c>
      <c r="C11811" t="s">
        <v>6626</v>
      </c>
    </row>
    <row r="11812" spans="1:3" ht="10" customHeight="1" x14ac:dyDescent="0.35">
      <c r="A11812" t="s">
        <v>5532</v>
      </c>
      <c r="B11812" t="s">
        <v>8567</v>
      </c>
      <c r="C11812" t="s">
        <v>6627</v>
      </c>
    </row>
    <row r="11813" spans="1:3" ht="10" customHeight="1" x14ac:dyDescent="0.35">
      <c r="A11813" t="s">
        <v>5532</v>
      </c>
      <c r="B11813" t="s">
        <v>8568</v>
      </c>
      <c r="C11813" t="s">
        <v>6628</v>
      </c>
    </row>
    <row r="11814" spans="1:3" ht="10" customHeight="1" x14ac:dyDescent="0.35">
      <c r="A11814" t="s">
        <v>5532</v>
      </c>
      <c r="B11814" t="s">
        <v>8569</v>
      </c>
      <c r="C11814" t="s">
        <v>6629</v>
      </c>
    </row>
    <row r="11815" spans="1:3" ht="10" customHeight="1" x14ac:dyDescent="0.35">
      <c r="A11815" t="s">
        <v>5532</v>
      </c>
      <c r="B11815" t="s">
        <v>8570</v>
      </c>
      <c r="C11815" t="s">
        <v>6630</v>
      </c>
    </row>
    <row r="11816" spans="1:3" ht="10" customHeight="1" x14ac:dyDescent="0.35">
      <c r="A11816" t="s">
        <v>5532</v>
      </c>
      <c r="B11816" t="s">
        <v>8571</v>
      </c>
      <c r="C11816" t="s">
        <v>6631</v>
      </c>
    </row>
    <row r="11817" spans="1:3" ht="10" customHeight="1" x14ac:dyDescent="0.35">
      <c r="A11817" t="s">
        <v>5532</v>
      </c>
      <c r="B11817" t="s">
        <v>8572</v>
      </c>
      <c r="C11817" t="s">
        <v>6632</v>
      </c>
    </row>
    <row r="11818" spans="1:3" ht="10" customHeight="1" x14ac:dyDescent="0.35">
      <c r="A11818" t="s">
        <v>5532</v>
      </c>
      <c r="B11818" t="s">
        <v>8573</v>
      </c>
      <c r="C11818" t="s">
        <v>6633</v>
      </c>
    </row>
    <row r="11819" spans="1:3" ht="10" customHeight="1" x14ac:dyDescent="0.35">
      <c r="A11819" t="s">
        <v>5532</v>
      </c>
      <c r="B11819" t="s">
        <v>8574</v>
      </c>
      <c r="C11819" t="s">
        <v>6634</v>
      </c>
    </row>
    <row r="11820" spans="1:3" ht="10" customHeight="1" x14ac:dyDescent="0.35">
      <c r="A11820" t="s">
        <v>5532</v>
      </c>
      <c r="B11820" t="s">
        <v>8575</v>
      </c>
      <c r="C11820" t="s">
        <v>6635</v>
      </c>
    </row>
    <row r="11821" spans="1:3" ht="10" customHeight="1" x14ac:dyDescent="0.35">
      <c r="A11821" t="s">
        <v>5532</v>
      </c>
      <c r="B11821" t="s">
        <v>8576</v>
      </c>
      <c r="C11821" t="s">
        <v>6636</v>
      </c>
    </row>
    <row r="11822" spans="1:3" ht="10" customHeight="1" x14ac:dyDescent="0.35">
      <c r="A11822" t="s">
        <v>5532</v>
      </c>
      <c r="B11822" t="s">
        <v>8577</v>
      </c>
      <c r="C11822" t="s">
        <v>6637</v>
      </c>
    </row>
    <row r="11823" spans="1:3" ht="10" customHeight="1" x14ac:dyDescent="0.35">
      <c r="A11823" t="s">
        <v>5532</v>
      </c>
      <c r="B11823" t="s">
        <v>8578</v>
      </c>
      <c r="C11823" t="s">
        <v>6638</v>
      </c>
    </row>
    <row r="11824" spans="1:3" ht="10" customHeight="1" x14ac:dyDescent="0.35">
      <c r="A11824" t="s">
        <v>5532</v>
      </c>
      <c r="B11824" t="s">
        <v>8579</v>
      </c>
      <c r="C11824" t="s">
        <v>6639</v>
      </c>
    </row>
    <row r="11825" spans="1:3" ht="10" customHeight="1" x14ac:dyDescent="0.35">
      <c r="A11825" t="s">
        <v>5532</v>
      </c>
      <c r="B11825" t="s">
        <v>8580</v>
      </c>
      <c r="C11825" t="s">
        <v>6640</v>
      </c>
    </row>
    <row r="11826" spans="1:3" ht="10" customHeight="1" x14ac:dyDescent="0.35">
      <c r="A11826" t="s">
        <v>5532</v>
      </c>
      <c r="B11826" t="s">
        <v>8581</v>
      </c>
      <c r="C11826" t="s">
        <v>6641</v>
      </c>
    </row>
    <row r="11827" spans="1:3" ht="10" customHeight="1" x14ac:dyDescent="0.35">
      <c r="A11827" t="s">
        <v>5532</v>
      </c>
      <c r="B11827" t="s">
        <v>8582</v>
      </c>
      <c r="C11827" t="s">
        <v>6642</v>
      </c>
    </row>
    <row r="11828" spans="1:3" ht="10" customHeight="1" x14ac:dyDescent="0.35">
      <c r="A11828" t="s">
        <v>5532</v>
      </c>
      <c r="B11828" t="s">
        <v>8583</v>
      </c>
      <c r="C11828" t="s">
        <v>6643</v>
      </c>
    </row>
    <row r="11829" spans="1:3" ht="10" customHeight="1" x14ac:dyDescent="0.35">
      <c r="A11829" t="s">
        <v>5532</v>
      </c>
      <c r="B11829" t="s">
        <v>8584</v>
      </c>
      <c r="C11829" t="s">
        <v>6644</v>
      </c>
    </row>
    <row r="11830" spans="1:3" ht="10" customHeight="1" x14ac:dyDescent="0.35">
      <c r="A11830" t="s">
        <v>5532</v>
      </c>
    </row>
    <row r="11831" spans="1:3" ht="10" customHeight="1" x14ac:dyDescent="0.35">
      <c r="A11831" t="s">
        <v>8585</v>
      </c>
    </row>
    <row r="11832" spans="1:3" ht="10" customHeight="1" x14ac:dyDescent="0.35">
      <c r="A11832" t="s">
        <v>5624</v>
      </c>
    </row>
    <row r="11833" spans="1:3" ht="10" customHeight="1" x14ac:dyDescent="0.35">
      <c r="A11833" t="s">
        <v>5532</v>
      </c>
      <c r="B11833">
        <v>1</v>
      </c>
      <c r="C11833" t="s">
        <v>6843</v>
      </c>
    </row>
    <row r="11834" spans="1:3" ht="10" customHeight="1" x14ac:dyDescent="0.35">
      <c r="A11834" t="s">
        <v>5532</v>
      </c>
      <c r="B11834">
        <v>2</v>
      </c>
      <c r="C11834" t="s">
        <v>6844</v>
      </c>
    </row>
    <row r="11835" spans="1:3" ht="10" customHeight="1" x14ac:dyDescent="0.35">
      <c r="A11835" t="s">
        <v>5532</v>
      </c>
    </row>
    <row r="11836" spans="1:3" ht="10" customHeight="1" x14ac:dyDescent="0.35">
      <c r="A11836" t="s">
        <v>8586</v>
      </c>
    </row>
    <row r="11837" spans="1:3" ht="10" customHeight="1" x14ac:dyDescent="0.35">
      <c r="A11837" t="s">
        <v>5624</v>
      </c>
    </row>
    <row r="11838" spans="1:3" ht="10" customHeight="1" x14ac:dyDescent="0.35">
      <c r="A11838" t="s">
        <v>5532</v>
      </c>
      <c r="B11838">
        <v>1</v>
      </c>
      <c r="C11838" t="s">
        <v>6646</v>
      </c>
    </row>
    <row r="11839" spans="1:3" ht="10" customHeight="1" x14ac:dyDescent="0.35">
      <c r="A11839" t="s">
        <v>5532</v>
      </c>
      <c r="B11839">
        <v>2</v>
      </c>
      <c r="C11839" t="s">
        <v>6648</v>
      </c>
    </row>
    <row r="11840" spans="1:3" ht="10" customHeight="1" x14ac:dyDescent="0.35">
      <c r="A11840" t="s">
        <v>5532</v>
      </c>
    </row>
    <row r="11841" spans="1:3" ht="10" customHeight="1" x14ac:dyDescent="0.35">
      <c r="A11841" t="s">
        <v>8587</v>
      </c>
    </row>
    <row r="11842" spans="1:3" ht="10" customHeight="1" x14ac:dyDescent="0.35">
      <c r="A11842" t="s">
        <v>5624</v>
      </c>
    </row>
    <row r="11843" spans="1:3" ht="10" customHeight="1" x14ac:dyDescent="0.35">
      <c r="A11843" t="s">
        <v>5532</v>
      </c>
      <c r="B11843">
        <v>1</v>
      </c>
      <c r="C11843" t="s">
        <v>8588</v>
      </c>
    </row>
    <row r="11844" spans="1:3" ht="10" customHeight="1" x14ac:dyDescent="0.35">
      <c r="A11844" t="s">
        <v>5532</v>
      </c>
      <c r="B11844">
        <v>2</v>
      </c>
      <c r="C11844" t="s">
        <v>8589</v>
      </c>
    </row>
    <row r="11845" spans="1:3" ht="10" customHeight="1" x14ac:dyDescent="0.35">
      <c r="A11845" t="s">
        <v>5532</v>
      </c>
    </row>
    <row r="11846" spans="1:3" ht="10" customHeight="1" x14ac:dyDescent="0.35">
      <c r="A11846" t="s">
        <v>8590</v>
      </c>
    </row>
    <row r="11847" spans="1:3" ht="10" customHeight="1" x14ac:dyDescent="0.35">
      <c r="A11847" t="s">
        <v>5650</v>
      </c>
    </row>
    <row r="11848" spans="1:3" ht="10" customHeight="1" x14ac:dyDescent="0.35">
      <c r="A11848" t="s">
        <v>5532</v>
      </c>
      <c r="B11848">
        <v>0</v>
      </c>
      <c r="C11848" t="s">
        <v>5651</v>
      </c>
    </row>
    <row r="11849" spans="1:3" ht="10" customHeight="1" x14ac:dyDescent="0.35">
      <c r="A11849" t="s">
        <v>5532</v>
      </c>
      <c r="B11849">
        <v>1</v>
      </c>
      <c r="C11849" t="s">
        <v>5652</v>
      </c>
    </row>
    <row r="11850" spans="1:3" ht="10" customHeight="1" x14ac:dyDescent="0.35">
      <c r="A11850" t="s">
        <v>5532</v>
      </c>
    </row>
    <row r="11851" spans="1:3" ht="10" customHeight="1" x14ac:dyDescent="0.35">
      <c r="A11851" t="s">
        <v>8591</v>
      </c>
    </row>
    <row r="11852" spans="1:3" ht="10" customHeight="1" x14ac:dyDescent="0.35">
      <c r="A11852" t="s">
        <v>5650</v>
      </c>
    </row>
    <row r="11853" spans="1:3" ht="10" customHeight="1" x14ac:dyDescent="0.35">
      <c r="A11853" t="s">
        <v>5532</v>
      </c>
      <c r="B11853">
        <v>0</v>
      </c>
      <c r="C11853" t="s">
        <v>5651</v>
      </c>
    </row>
    <row r="11854" spans="1:3" ht="10" customHeight="1" x14ac:dyDescent="0.35">
      <c r="A11854" t="s">
        <v>5532</v>
      </c>
      <c r="B11854">
        <v>1</v>
      </c>
      <c r="C11854" t="s">
        <v>5652</v>
      </c>
    </row>
    <row r="11855" spans="1:3" ht="10" customHeight="1" x14ac:dyDescent="0.35">
      <c r="A11855" t="s">
        <v>5532</v>
      </c>
    </row>
    <row r="11856" spans="1:3" ht="10" customHeight="1" x14ac:dyDescent="0.35">
      <c r="A11856" t="s">
        <v>8592</v>
      </c>
    </row>
    <row r="11857" spans="1:3" ht="10" customHeight="1" x14ac:dyDescent="0.35">
      <c r="A11857" t="s">
        <v>5650</v>
      </c>
    </row>
    <row r="11858" spans="1:3" ht="10" customHeight="1" x14ac:dyDescent="0.35">
      <c r="A11858" t="s">
        <v>5532</v>
      </c>
      <c r="B11858">
        <v>0</v>
      </c>
      <c r="C11858" t="s">
        <v>5651</v>
      </c>
    </row>
    <row r="11859" spans="1:3" ht="10" customHeight="1" x14ac:dyDescent="0.35">
      <c r="A11859" t="s">
        <v>5532</v>
      </c>
      <c r="B11859">
        <v>1</v>
      </c>
      <c r="C11859" t="s">
        <v>5652</v>
      </c>
    </row>
    <row r="11860" spans="1:3" ht="10" customHeight="1" x14ac:dyDescent="0.35">
      <c r="A11860" t="s">
        <v>5532</v>
      </c>
      <c r="B11860" t="s">
        <v>8593</v>
      </c>
      <c r="C11860" t="s">
        <v>6853</v>
      </c>
    </row>
    <row r="11861" spans="1:3" ht="10" customHeight="1" x14ac:dyDescent="0.35">
      <c r="A11861" t="s">
        <v>5532</v>
      </c>
      <c r="B11861" t="s">
        <v>8594</v>
      </c>
      <c r="C11861" t="s">
        <v>6855</v>
      </c>
    </row>
    <row r="11862" spans="1:3" ht="10" customHeight="1" x14ac:dyDescent="0.35">
      <c r="A11862" t="s">
        <v>5532</v>
      </c>
      <c r="B11862" t="s">
        <v>8595</v>
      </c>
      <c r="C11862" t="s">
        <v>6857</v>
      </c>
    </row>
    <row r="11863" spans="1:3" ht="10" customHeight="1" x14ac:dyDescent="0.35">
      <c r="A11863" t="s">
        <v>5532</v>
      </c>
      <c r="B11863" t="s">
        <v>8596</v>
      </c>
      <c r="C11863" t="s">
        <v>6859</v>
      </c>
    </row>
    <row r="11864" spans="1:3" ht="10" customHeight="1" x14ac:dyDescent="0.35">
      <c r="A11864" t="s">
        <v>5532</v>
      </c>
      <c r="B11864" t="s">
        <v>8597</v>
      </c>
      <c r="C11864" t="s">
        <v>6861</v>
      </c>
    </row>
    <row r="11865" spans="1:3" ht="10" customHeight="1" x14ac:dyDescent="0.35">
      <c r="A11865" t="s">
        <v>5532</v>
      </c>
    </row>
    <row r="11866" spans="1:3" ht="10" customHeight="1" x14ac:dyDescent="0.35">
      <c r="A11866" t="s">
        <v>8598</v>
      </c>
    </row>
    <row r="11867" spans="1:3" ht="10" customHeight="1" x14ac:dyDescent="0.35">
      <c r="A11867" t="s">
        <v>5624</v>
      </c>
    </row>
    <row r="11868" spans="1:3" ht="10" customHeight="1" x14ac:dyDescent="0.35">
      <c r="A11868" t="s">
        <v>5532</v>
      </c>
      <c r="B11868">
        <v>1</v>
      </c>
      <c r="C11868" t="s">
        <v>8599</v>
      </c>
    </row>
    <row r="11869" spans="1:3" ht="10" customHeight="1" x14ac:dyDescent="0.35">
      <c r="A11869" t="s">
        <v>5532</v>
      </c>
      <c r="B11869">
        <v>2</v>
      </c>
      <c r="C11869" t="s">
        <v>8600</v>
      </c>
    </row>
    <row r="11870" spans="1:3" ht="10" customHeight="1" x14ac:dyDescent="0.35">
      <c r="A11870" t="s">
        <v>5532</v>
      </c>
    </row>
    <row r="11871" spans="1:3" ht="10" customHeight="1" x14ac:dyDescent="0.35">
      <c r="A11871" t="s">
        <v>8601</v>
      </c>
    </row>
    <row r="11872" spans="1:3" ht="10" customHeight="1" x14ac:dyDescent="0.35">
      <c r="A11872" t="s">
        <v>5765</v>
      </c>
    </row>
    <row r="11873" spans="1:3" ht="10" customHeight="1" x14ac:dyDescent="0.35">
      <c r="A11873" t="s">
        <v>5532</v>
      </c>
      <c r="B11873" t="s">
        <v>8602</v>
      </c>
      <c r="C11873" t="s">
        <v>8603</v>
      </c>
    </row>
    <row r="11874" spans="1:3" ht="10" customHeight="1" x14ac:dyDescent="0.35">
      <c r="A11874" t="s">
        <v>5532</v>
      </c>
      <c r="B11874" t="s">
        <v>8604</v>
      </c>
      <c r="C11874" t="s">
        <v>8605</v>
      </c>
    </row>
    <row r="11875" spans="1:3" ht="10" customHeight="1" x14ac:dyDescent="0.35">
      <c r="A11875" t="s">
        <v>5532</v>
      </c>
      <c r="B11875" t="s">
        <v>8606</v>
      </c>
      <c r="C11875" t="s">
        <v>5914</v>
      </c>
    </row>
    <row r="11876" spans="1:3" ht="10" customHeight="1" x14ac:dyDescent="0.35">
      <c r="A11876" t="s">
        <v>5532</v>
      </c>
      <c r="B11876" t="s">
        <v>8607</v>
      </c>
      <c r="C11876" t="s">
        <v>5916</v>
      </c>
    </row>
    <row r="11877" spans="1:3" ht="10" customHeight="1" x14ac:dyDescent="0.35">
      <c r="A11877" t="s">
        <v>5532</v>
      </c>
      <c r="B11877" t="s">
        <v>8608</v>
      </c>
      <c r="C11877" t="s">
        <v>6219</v>
      </c>
    </row>
    <row r="11878" spans="1:3" ht="10" customHeight="1" x14ac:dyDescent="0.35">
      <c r="A11878" t="s">
        <v>5532</v>
      </c>
      <c r="B11878" t="s">
        <v>8609</v>
      </c>
      <c r="C11878" t="s">
        <v>6221</v>
      </c>
    </row>
    <row r="11879" spans="1:3" ht="10" customHeight="1" x14ac:dyDescent="0.35">
      <c r="A11879" t="s">
        <v>5532</v>
      </c>
      <c r="B11879" t="s">
        <v>8610</v>
      </c>
      <c r="C11879" t="s">
        <v>6223</v>
      </c>
    </row>
    <row r="11880" spans="1:3" ht="10" customHeight="1" x14ac:dyDescent="0.35">
      <c r="A11880" t="s">
        <v>5532</v>
      </c>
      <c r="B11880" t="s">
        <v>8611</v>
      </c>
      <c r="C11880" t="s">
        <v>5158</v>
      </c>
    </row>
    <row r="11881" spans="1:3" ht="10" customHeight="1" x14ac:dyDescent="0.35">
      <c r="A11881" t="s">
        <v>5532</v>
      </c>
      <c r="B11881" t="s">
        <v>8612</v>
      </c>
      <c r="C11881" t="s">
        <v>6351</v>
      </c>
    </row>
    <row r="11882" spans="1:3" ht="10" customHeight="1" x14ac:dyDescent="0.35">
      <c r="A11882" t="s">
        <v>5532</v>
      </c>
      <c r="B11882" t="s">
        <v>8613</v>
      </c>
      <c r="C11882" t="s">
        <v>6878</v>
      </c>
    </row>
    <row r="11883" spans="1:3" ht="10" customHeight="1" x14ac:dyDescent="0.35">
      <c r="A11883" t="s">
        <v>5532</v>
      </c>
      <c r="B11883" t="s">
        <v>8614</v>
      </c>
      <c r="C11883" t="s">
        <v>6880</v>
      </c>
    </row>
    <row r="11884" spans="1:3" ht="10" customHeight="1" x14ac:dyDescent="0.35">
      <c r="A11884" t="s">
        <v>5532</v>
      </c>
    </row>
    <row r="11885" spans="1:3" ht="10" customHeight="1" x14ac:dyDescent="0.35">
      <c r="A11885" t="s">
        <v>8615</v>
      </c>
    </row>
    <row r="11886" spans="1:3" ht="10" customHeight="1" x14ac:dyDescent="0.35">
      <c r="A11886" t="s">
        <v>5765</v>
      </c>
    </row>
    <row r="11887" spans="1:3" ht="10" customHeight="1" x14ac:dyDescent="0.35">
      <c r="A11887" t="s">
        <v>5532</v>
      </c>
      <c r="B11887" t="s">
        <v>8616</v>
      </c>
      <c r="C11887" t="s">
        <v>8603</v>
      </c>
    </row>
    <row r="11888" spans="1:3" ht="10" customHeight="1" x14ac:dyDescent="0.35">
      <c r="A11888" t="s">
        <v>5532</v>
      </c>
      <c r="B11888" t="s">
        <v>8617</v>
      </c>
      <c r="C11888" t="s">
        <v>8605</v>
      </c>
    </row>
    <row r="11889" spans="1:3" ht="10" customHeight="1" x14ac:dyDescent="0.35">
      <c r="A11889" t="s">
        <v>5532</v>
      </c>
      <c r="B11889" t="s">
        <v>8618</v>
      </c>
      <c r="C11889" t="s">
        <v>5914</v>
      </c>
    </row>
    <row r="11890" spans="1:3" ht="10" customHeight="1" x14ac:dyDescent="0.35">
      <c r="A11890" t="s">
        <v>5532</v>
      </c>
      <c r="B11890" t="s">
        <v>8619</v>
      </c>
      <c r="C11890" t="s">
        <v>5916</v>
      </c>
    </row>
    <row r="11891" spans="1:3" ht="10" customHeight="1" x14ac:dyDescent="0.35">
      <c r="A11891" t="s">
        <v>5532</v>
      </c>
      <c r="B11891" t="s">
        <v>8620</v>
      </c>
      <c r="C11891" t="s">
        <v>6219</v>
      </c>
    </row>
    <row r="11892" spans="1:3" ht="10" customHeight="1" x14ac:dyDescent="0.35">
      <c r="A11892" t="s">
        <v>5532</v>
      </c>
      <c r="B11892" t="s">
        <v>8621</v>
      </c>
      <c r="C11892" t="s">
        <v>6221</v>
      </c>
    </row>
    <row r="11893" spans="1:3" ht="10" customHeight="1" x14ac:dyDescent="0.35">
      <c r="A11893" t="s">
        <v>5532</v>
      </c>
      <c r="B11893" t="s">
        <v>8622</v>
      </c>
      <c r="C11893" t="s">
        <v>6223</v>
      </c>
    </row>
    <row r="11894" spans="1:3" ht="10" customHeight="1" x14ac:dyDescent="0.35">
      <c r="A11894" t="s">
        <v>5532</v>
      </c>
      <c r="B11894" t="s">
        <v>8623</v>
      </c>
      <c r="C11894" t="s">
        <v>5158</v>
      </c>
    </row>
    <row r="11895" spans="1:3" ht="10" customHeight="1" x14ac:dyDescent="0.35">
      <c r="A11895" t="s">
        <v>5532</v>
      </c>
      <c r="B11895" t="s">
        <v>8624</v>
      </c>
      <c r="C11895" t="s">
        <v>6351</v>
      </c>
    </row>
    <row r="11896" spans="1:3" ht="10" customHeight="1" x14ac:dyDescent="0.35">
      <c r="A11896" t="s">
        <v>5532</v>
      </c>
      <c r="B11896" t="s">
        <v>8625</v>
      </c>
      <c r="C11896" t="s">
        <v>6878</v>
      </c>
    </row>
    <row r="11897" spans="1:3" ht="10" customHeight="1" x14ac:dyDescent="0.35">
      <c r="A11897" t="s">
        <v>5532</v>
      </c>
      <c r="B11897" t="s">
        <v>8626</v>
      </c>
      <c r="C11897" t="s">
        <v>6880</v>
      </c>
    </row>
    <row r="11898" spans="1:3" ht="10" customHeight="1" x14ac:dyDescent="0.35">
      <c r="A11898" t="s">
        <v>5532</v>
      </c>
    </row>
    <row r="11899" spans="1:3" ht="10" customHeight="1" x14ac:dyDescent="0.35">
      <c r="A11899" t="s">
        <v>8627</v>
      </c>
    </row>
    <row r="11900" spans="1:3" ht="10" customHeight="1" x14ac:dyDescent="0.35">
      <c r="A11900" t="s">
        <v>5765</v>
      </c>
    </row>
    <row r="11901" spans="1:3" ht="10" customHeight="1" x14ac:dyDescent="0.35">
      <c r="A11901" t="s">
        <v>5532</v>
      </c>
      <c r="B11901" t="s">
        <v>8628</v>
      </c>
      <c r="C11901" t="s">
        <v>8603</v>
      </c>
    </row>
    <row r="11902" spans="1:3" ht="10" customHeight="1" x14ac:dyDescent="0.35">
      <c r="A11902" t="s">
        <v>5532</v>
      </c>
      <c r="B11902" t="s">
        <v>8629</v>
      </c>
      <c r="C11902" t="s">
        <v>8605</v>
      </c>
    </row>
    <row r="11903" spans="1:3" ht="10" customHeight="1" x14ac:dyDescent="0.35">
      <c r="A11903" t="s">
        <v>5532</v>
      </c>
      <c r="B11903" t="s">
        <v>8630</v>
      </c>
      <c r="C11903" t="s">
        <v>5914</v>
      </c>
    </row>
    <row r="11904" spans="1:3" ht="10" customHeight="1" x14ac:dyDescent="0.35">
      <c r="A11904" t="s">
        <v>5532</v>
      </c>
      <c r="B11904" t="s">
        <v>8631</v>
      </c>
      <c r="C11904" t="s">
        <v>5916</v>
      </c>
    </row>
    <row r="11905" spans="1:3" ht="10" customHeight="1" x14ac:dyDescent="0.35">
      <c r="A11905" t="s">
        <v>5532</v>
      </c>
      <c r="B11905" t="s">
        <v>8632</v>
      </c>
      <c r="C11905" t="s">
        <v>6219</v>
      </c>
    </row>
    <row r="11906" spans="1:3" ht="10" customHeight="1" x14ac:dyDescent="0.35">
      <c r="A11906" t="s">
        <v>5532</v>
      </c>
      <c r="B11906" t="s">
        <v>8633</v>
      </c>
      <c r="C11906" t="s">
        <v>6221</v>
      </c>
    </row>
    <row r="11907" spans="1:3" ht="10" customHeight="1" x14ac:dyDescent="0.35">
      <c r="A11907" t="s">
        <v>5532</v>
      </c>
      <c r="B11907" t="s">
        <v>8634</v>
      </c>
      <c r="C11907" t="s">
        <v>6223</v>
      </c>
    </row>
    <row r="11908" spans="1:3" ht="10" customHeight="1" x14ac:dyDescent="0.35">
      <c r="A11908" t="s">
        <v>5532</v>
      </c>
      <c r="B11908" t="s">
        <v>8635</v>
      </c>
      <c r="C11908" t="s">
        <v>5158</v>
      </c>
    </row>
    <row r="11909" spans="1:3" ht="10" customHeight="1" x14ac:dyDescent="0.35">
      <c r="A11909" t="s">
        <v>5532</v>
      </c>
      <c r="B11909" t="s">
        <v>8636</v>
      </c>
      <c r="C11909" t="s">
        <v>6351</v>
      </c>
    </row>
    <row r="11910" spans="1:3" ht="10" customHeight="1" x14ac:dyDescent="0.35">
      <c r="A11910" t="s">
        <v>5532</v>
      </c>
      <c r="B11910" t="s">
        <v>8637</v>
      </c>
      <c r="C11910" t="s">
        <v>6878</v>
      </c>
    </row>
    <row r="11911" spans="1:3" ht="10" customHeight="1" x14ac:dyDescent="0.35">
      <c r="A11911" t="s">
        <v>5532</v>
      </c>
      <c r="B11911" t="s">
        <v>8638</v>
      </c>
      <c r="C11911" t="s">
        <v>6880</v>
      </c>
    </row>
    <row r="11912" spans="1:3" ht="10" customHeight="1" x14ac:dyDescent="0.35">
      <c r="A11912" t="s">
        <v>5532</v>
      </c>
    </row>
    <row r="11913" spans="1:3" ht="10" customHeight="1" x14ac:dyDescent="0.35">
      <c r="A11913" t="s">
        <v>8639</v>
      </c>
    </row>
    <row r="11914" spans="1:3" ht="10" customHeight="1" x14ac:dyDescent="0.35">
      <c r="A11914" t="s">
        <v>5765</v>
      </c>
    </row>
    <row r="11915" spans="1:3" ht="10" customHeight="1" x14ac:dyDescent="0.35">
      <c r="A11915" t="s">
        <v>5532</v>
      </c>
      <c r="B11915" t="s">
        <v>8640</v>
      </c>
      <c r="C11915" t="s">
        <v>8603</v>
      </c>
    </row>
    <row r="11916" spans="1:3" ht="10" customHeight="1" x14ac:dyDescent="0.35">
      <c r="A11916" t="s">
        <v>5532</v>
      </c>
      <c r="B11916" t="s">
        <v>8641</v>
      </c>
      <c r="C11916" t="s">
        <v>8605</v>
      </c>
    </row>
    <row r="11917" spans="1:3" ht="10" customHeight="1" x14ac:dyDescent="0.35">
      <c r="A11917" t="s">
        <v>5532</v>
      </c>
      <c r="B11917" t="s">
        <v>8642</v>
      </c>
      <c r="C11917" t="s">
        <v>5914</v>
      </c>
    </row>
    <row r="11918" spans="1:3" ht="10" customHeight="1" x14ac:dyDescent="0.35">
      <c r="A11918" t="s">
        <v>5532</v>
      </c>
      <c r="B11918" t="s">
        <v>8643</v>
      </c>
      <c r="C11918" t="s">
        <v>5916</v>
      </c>
    </row>
    <row r="11919" spans="1:3" ht="10" customHeight="1" x14ac:dyDescent="0.35">
      <c r="A11919" t="s">
        <v>5532</v>
      </c>
      <c r="B11919" t="s">
        <v>8644</v>
      </c>
      <c r="C11919" t="s">
        <v>6219</v>
      </c>
    </row>
    <row r="11920" spans="1:3" ht="10" customHeight="1" x14ac:dyDescent="0.35">
      <c r="A11920" t="s">
        <v>5532</v>
      </c>
      <c r="B11920" t="s">
        <v>8645</v>
      </c>
      <c r="C11920" t="s">
        <v>6221</v>
      </c>
    </row>
    <row r="11921" spans="1:3" ht="10" customHeight="1" x14ac:dyDescent="0.35">
      <c r="A11921" t="s">
        <v>5532</v>
      </c>
      <c r="B11921" t="s">
        <v>8646</v>
      </c>
      <c r="C11921" t="s">
        <v>6223</v>
      </c>
    </row>
    <row r="11922" spans="1:3" ht="10" customHeight="1" x14ac:dyDescent="0.35">
      <c r="A11922" t="s">
        <v>5532</v>
      </c>
      <c r="B11922" t="s">
        <v>8647</v>
      </c>
      <c r="C11922" t="s">
        <v>5158</v>
      </c>
    </row>
    <row r="11923" spans="1:3" ht="10" customHeight="1" x14ac:dyDescent="0.35">
      <c r="A11923" t="s">
        <v>5532</v>
      </c>
      <c r="B11923" t="s">
        <v>8648</v>
      </c>
      <c r="C11923" t="s">
        <v>6351</v>
      </c>
    </row>
    <row r="11924" spans="1:3" ht="10" customHeight="1" x14ac:dyDescent="0.35">
      <c r="A11924" t="s">
        <v>5532</v>
      </c>
      <c r="B11924" t="s">
        <v>8649</v>
      </c>
      <c r="C11924" t="s">
        <v>6878</v>
      </c>
    </row>
    <row r="11925" spans="1:3" ht="10" customHeight="1" x14ac:dyDescent="0.35">
      <c r="A11925" t="s">
        <v>5532</v>
      </c>
      <c r="B11925" t="s">
        <v>8650</v>
      </c>
      <c r="C11925" t="s">
        <v>6880</v>
      </c>
    </row>
    <row r="11926" spans="1:3" ht="10" customHeight="1" x14ac:dyDescent="0.35">
      <c r="A11926" t="s">
        <v>5532</v>
      </c>
    </row>
    <row r="11927" spans="1:3" ht="10" customHeight="1" x14ac:dyDescent="0.35">
      <c r="A11927" t="s">
        <v>8651</v>
      </c>
    </row>
    <row r="11928" spans="1:3" ht="10" customHeight="1" x14ac:dyDescent="0.35">
      <c r="A11928" t="s">
        <v>5765</v>
      </c>
    </row>
    <row r="11929" spans="1:3" ht="10" customHeight="1" x14ac:dyDescent="0.35">
      <c r="A11929" t="s">
        <v>5532</v>
      </c>
      <c r="B11929" t="s">
        <v>8652</v>
      </c>
      <c r="C11929" t="s">
        <v>8603</v>
      </c>
    </row>
    <row r="11930" spans="1:3" ht="10" customHeight="1" x14ac:dyDescent="0.35">
      <c r="A11930" t="s">
        <v>5532</v>
      </c>
      <c r="B11930" t="s">
        <v>8653</v>
      </c>
      <c r="C11930" t="s">
        <v>8605</v>
      </c>
    </row>
    <row r="11931" spans="1:3" ht="10" customHeight="1" x14ac:dyDescent="0.35">
      <c r="A11931" t="s">
        <v>5532</v>
      </c>
      <c r="B11931" t="s">
        <v>8654</v>
      </c>
      <c r="C11931" t="s">
        <v>5914</v>
      </c>
    </row>
    <row r="11932" spans="1:3" ht="10" customHeight="1" x14ac:dyDescent="0.35">
      <c r="A11932" t="s">
        <v>5532</v>
      </c>
      <c r="B11932" t="s">
        <v>8655</v>
      </c>
      <c r="C11932" t="s">
        <v>5916</v>
      </c>
    </row>
    <row r="11933" spans="1:3" ht="10" customHeight="1" x14ac:dyDescent="0.35">
      <c r="A11933" t="s">
        <v>5532</v>
      </c>
      <c r="B11933" t="s">
        <v>8656</v>
      </c>
      <c r="C11933" t="s">
        <v>6219</v>
      </c>
    </row>
    <row r="11934" spans="1:3" ht="10" customHeight="1" x14ac:dyDescent="0.35">
      <c r="A11934" t="s">
        <v>5532</v>
      </c>
      <c r="B11934" t="s">
        <v>8657</v>
      </c>
      <c r="C11934" t="s">
        <v>6221</v>
      </c>
    </row>
    <row r="11935" spans="1:3" ht="10" customHeight="1" x14ac:dyDescent="0.35">
      <c r="A11935" t="s">
        <v>5532</v>
      </c>
      <c r="B11935" t="s">
        <v>8658</v>
      </c>
      <c r="C11935" t="s">
        <v>6223</v>
      </c>
    </row>
    <row r="11936" spans="1:3" ht="10" customHeight="1" x14ac:dyDescent="0.35">
      <c r="A11936" t="s">
        <v>5532</v>
      </c>
      <c r="B11936" t="s">
        <v>8659</v>
      </c>
      <c r="C11936" t="s">
        <v>5158</v>
      </c>
    </row>
    <row r="11937" spans="1:3" ht="10" customHeight="1" x14ac:dyDescent="0.35">
      <c r="A11937" t="s">
        <v>5532</v>
      </c>
      <c r="B11937" t="s">
        <v>8660</v>
      </c>
      <c r="C11937" t="s">
        <v>6351</v>
      </c>
    </row>
    <row r="11938" spans="1:3" ht="10" customHeight="1" x14ac:dyDescent="0.35">
      <c r="A11938" t="s">
        <v>5532</v>
      </c>
      <c r="B11938" t="s">
        <v>8661</v>
      </c>
      <c r="C11938" t="s">
        <v>6878</v>
      </c>
    </row>
    <row r="11939" spans="1:3" ht="10" customHeight="1" x14ac:dyDescent="0.35">
      <c r="A11939" t="s">
        <v>5532</v>
      </c>
      <c r="B11939" t="s">
        <v>8662</v>
      </c>
      <c r="C11939" t="s">
        <v>6880</v>
      </c>
    </row>
    <row r="11940" spans="1:3" ht="10" customHeight="1" x14ac:dyDescent="0.35">
      <c r="A11940" t="s">
        <v>5532</v>
      </c>
    </row>
    <row r="11941" spans="1:3" ht="10" customHeight="1" x14ac:dyDescent="0.35">
      <c r="A11941" t="s">
        <v>8663</v>
      </c>
    </row>
    <row r="11942" spans="1:3" ht="10" customHeight="1" x14ac:dyDescent="0.35">
      <c r="A11942" t="s">
        <v>5765</v>
      </c>
    </row>
    <row r="11943" spans="1:3" ht="10" customHeight="1" x14ac:dyDescent="0.35">
      <c r="A11943" t="s">
        <v>5532</v>
      </c>
      <c r="B11943" t="s">
        <v>8664</v>
      </c>
      <c r="C11943" t="s">
        <v>8603</v>
      </c>
    </row>
    <row r="11944" spans="1:3" ht="10" customHeight="1" x14ac:dyDescent="0.35">
      <c r="A11944" t="s">
        <v>5532</v>
      </c>
      <c r="B11944" t="s">
        <v>8665</v>
      </c>
      <c r="C11944" t="s">
        <v>8605</v>
      </c>
    </row>
    <row r="11945" spans="1:3" ht="10" customHeight="1" x14ac:dyDescent="0.35">
      <c r="A11945" t="s">
        <v>5532</v>
      </c>
      <c r="B11945" t="s">
        <v>8666</v>
      </c>
      <c r="C11945" t="s">
        <v>5914</v>
      </c>
    </row>
    <row r="11946" spans="1:3" ht="10" customHeight="1" x14ac:dyDescent="0.35">
      <c r="A11946" t="s">
        <v>5532</v>
      </c>
      <c r="B11946" t="s">
        <v>8667</v>
      </c>
      <c r="C11946" t="s">
        <v>5916</v>
      </c>
    </row>
    <row r="11947" spans="1:3" ht="10" customHeight="1" x14ac:dyDescent="0.35">
      <c r="A11947" t="s">
        <v>5532</v>
      </c>
      <c r="B11947" t="s">
        <v>8668</v>
      </c>
      <c r="C11947" t="s">
        <v>6219</v>
      </c>
    </row>
    <row r="11948" spans="1:3" ht="10" customHeight="1" x14ac:dyDescent="0.35">
      <c r="A11948" t="s">
        <v>5532</v>
      </c>
      <c r="B11948" t="s">
        <v>8669</v>
      </c>
      <c r="C11948" t="s">
        <v>6221</v>
      </c>
    </row>
    <row r="11949" spans="1:3" ht="10" customHeight="1" x14ac:dyDescent="0.35">
      <c r="A11949" t="s">
        <v>5532</v>
      </c>
      <c r="B11949" t="s">
        <v>8670</v>
      </c>
      <c r="C11949" t="s">
        <v>6223</v>
      </c>
    </row>
    <row r="11950" spans="1:3" ht="10" customHeight="1" x14ac:dyDescent="0.35">
      <c r="A11950" t="s">
        <v>5532</v>
      </c>
      <c r="B11950" t="s">
        <v>8671</v>
      </c>
      <c r="C11950" t="s">
        <v>5158</v>
      </c>
    </row>
    <row r="11951" spans="1:3" ht="10" customHeight="1" x14ac:dyDescent="0.35">
      <c r="A11951" t="s">
        <v>5532</v>
      </c>
      <c r="B11951" t="s">
        <v>8672</v>
      </c>
      <c r="C11951" t="s">
        <v>6351</v>
      </c>
    </row>
    <row r="11952" spans="1:3" ht="10" customHeight="1" x14ac:dyDescent="0.35">
      <c r="A11952" t="s">
        <v>5532</v>
      </c>
      <c r="B11952" t="s">
        <v>8673</v>
      </c>
      <c r="C11952" t="s">
        <v>6878</v>
      </c>
    </row>
    <row r="11953" spans="1:3" ht="10" customHeight="1" x14ac:dyDescent="0.35">
      <c r="A11953" t="s">
        <v>5532</v>
      </c>
      <c r="B11953" t="s">
        <v>8674</v>
      </c>
      <c r="C11953" t="s">
        <v>6880</v>
      </c>
    </row>
    <row r="11954" spans="1:3" ht="10" customHeight="1" x14ac:dyDescent="0.35">
      <c r="A11954" t="s">
        <v>5532</v>
      </c>
    </row>
    <row r="11955" spans="1:3" ht="10" customHeight="1" x14ac:dyDescent="0.35">
      <c r="A11955" t="s">
        <v>8675</v>
      </c>
    </row>
    <row r="11956" spans="1:3" ht="10" customHeight="1" x14ac:dyDescent="0.35">
      <c r="A11956" t="s">
        <v>5765</v>
      </c>
    </row>
    <row r="11957" spans="1:3" ht="10" customHeight="1" x14ac:dyDescent="0.35">
      <c r="A11957" t="s">
        <v>5532</v>
      </c>
      <c r="B11957" t="s">
        <v>8676</v>
      </c>
      <c r="C11957" t="s">
        <v>8677</v>
      </c>
    </row>
    <row r="11958" spans="1:3" ht="10" customHeight="1" x14ac:dyDescent="0.35">
      <c r="A11958" t="s">
        <v>5532</v>
      </c>
      <c r="B11958" t="s">
        <v>8678</v>
      </c>
      <c r="C11958" t="s">
        <v>8679</v>
      </c>
    </row>
    <row r="11959" spans="1:3" ht="10" customHeight="1" x14ac:dyDescent="0.35">
      <c r="A11959" t="s">
        <v>5532</v>
      </c>
      <c r="B11959" t="s">
        <v>8680</v>
      </c>
      <c r="C11959" t="s">
        <v>5914</v>
      </c>
    </row>
    <row r="11960" spans="1:3" ht="10" customHeight="1" x14ac:dyDescent="0.35">
      <c r="A11960" t="s">
        <v>5532</v>
      </c>
      <c r="B11960" t="s">
        <v>8681</v>
      </c>
      <c r="C11960" t="s">
        <v>5916</v>
      </c>
    </row>
    <row r="11961" spans="1:3" ht="10" customHeight="1" x14ac:dyDescent="0.35">
      <c r="A11961" t="s">
        <v>5532</v>
      </c>
      <c r="B11961" t="s">
        <v>8682</v>
      </c>
      <c r="C11961" t="s">
        <v>5158</v>
      </c>
    </row>
    <row r="11962" spans="1:3" ht="10" customHeight="1" x14ac:dyDescent="0.35">
      <c r="A11962" t="s">
        <v>5532</v>
      </c>
      <c r="B11962" t="s">
        <v>8683</v>
      </c>
      <c r="C11962" t="s">
        <v>6351</v>
      </c>
    </row>
    <row r="11963" spans="1:3" ht="10" customHeight="1" x14ac:dyDescent="0.35">
      <c r="A11963" t="s">
        <v>5532</v>
      </c>
      <c r="B11963" t="s">
        <v>8684</v>
      </c>
      <c r="C11963" t="s">
        <v>6878</v>
      </c>
    </row>
    <row r="11964" spans="1:3" ht="10" customHeight="1" x14ac:dyDescent="0.35">
      <c r="A11964" t="s">
        <v>5532</v>
      </c>
      <c r="B11964" t="s">
        <v>8685</v>
      </c>
      <c r="C11964" t="s">
        <v>6880</v>
      </c>
    </row>
    <row r="11965" spans="1:3" ht="10" customHeight="1" x14ac:dyDescent="0.35">
      <c r="A11965" t="s">
        <v>5532</v>
      </c>
    </row>
    <row r="11966" spans="1:3" ht="10" customHeight="1" x14ac:dyDescent="0.35">
      <c r="A11966" t="s">
        <v>8686</v>
      </c>
    </row>
    <row r="11967" spans="1:3" ht="10" customHeight="1" x14ac:dyDescent="0.35">
      <c r="A11967" t="s">
        <v>5765</v>
      </c>
    </row>
    <row r="11968" spans="1:3" ht="10" customHeight="1" x14ac:dyDescent="0.35">
      <c r="A11968" t="s">
        <v>5532</v>
      </c>
      <c r="B11968" t="s">
        <v>8687</v>
      </c>
      <c r="C11968" t="s">
        <v>8677</v>
      </c>
    </row>
    <row r="11969" spans="1:3" ht="10" customHeight="1" x14ac:dyDescent="0.35">
      <c r="A11969" t="s">
        <v>5532</v>
      </c>
      <c r="B11969" t="s">
        <v>8688</v>
      </c>
      <c r="C11969" t="s">
        <v>8679</v>
      </c>
    </row>
    <row r="11970" spans="1:3" ht="10" customHeight="1" x14ac:dyDescent="0.35">
      <c r="A11970" t="s">
        <v>5532</v>
      </c>
      <c r="B11970" t="s">
        <v>8689</v>
      </c>
      <c r="C11970" t="s">
        <v>5914</v>
      </c>
    </row>
    <row r="11971" spans="1:3" ht="10" customHeight="1" x14ac:dyDescent="0.35">
      <c r="A11971" t="s">
        <v>5532</v>
      </c>
      <c r="B11971" t="s">
        <v>8690</v>
      </c>
      <c r="C11971" t="s">
        <v>5916</v>
      </c>
    </row>
    <row r="11972" spans="1:3" ht="10" customHeight="1" x14ac:dyDescent="0.35">
      <c r="A11972" t="s">
        <v>5532</v>
      </c>
      <c r="B11972" t="s">
        <v>8691</v>
      </c>
      <c r="C11972" t="s">
        <v>5158</v>
      </c>
    </row>
    <row r="11973" spans="1:3" ht="10" customHeight="1" x14ac:dyDescent="0.35">
      <c r="A11973" t="s">
        <v>5532</v>
      </c>
      <c r="B11973" t="s">
        <v>8692</v>
      </c>
      <c r="C11973" t="s">
        <v>6351</v>
      </c>
    </row>
    <row r="11974" spans="1:3" ht="10" customHeight="1" x14ac:dyDescent="0.35">
      <c r="A11974" t="s">
        <v>5532</v>
      </c>
      <c r="B11974" t="s">
        <v>8693</v>
      </c>
      <c r="C11974" t="s">
        <v>6878</v>
      </c>
    </row>
    <row r="11975" spans="1:3" ht="10" customHeight="1" x14ac:dyDescent="0.35">
      <c r="A11975" t="s">
        <v>5532</v>
      </c>
      <c r="B11975" t="s">
        <v>8694</v>
      </c>
      <c r="C11975" t="s">
        <v>6880</v>
      </c>
    </row>
    <row r="11976" spans="1:3" ht="10" customHeight="1" x14ac:dyDescent="0.35">
      <c r="A11976" t="s">
        <v>5532</v>
      </c>
    </row>
    <row r="11977" spans="1:3" ht="10" customHeight="1" x14ac:dyDescent="0.35">
      <c r="A11977" t="s">
        <v>8695</v>
      </c>
    </row>
    <row r="11978" spans="1:3" ht="10" customHeight="1" x14ac:dyDescent="0.35">
      <c r="A11978" t="s">
        <v>6586</v>
      </c>
    </row>
    <row r="11979" spans="1:3" ht="10" customHeight="1" x14ac:dyDescent="0.35">
      <c r="A11979" t="s">
        <v>5532</v>
      </c>
      <c r="B11979">
        <v>1</v>
      </c>
      <c r="C11979" t="s">
        <v>6587</v>
      </c>
    </row>
    <row r="11980" spans="1:3" ht="10" customHeight="1" x14ac:dyDescent="0.35">
      <c r="A11980" t="s">
        <v>5532</v>
      </c>
      <c r="B11980">
        <v>2</v>
      </c>
      <c r="C11980" t="s">
        <v>6588</v>
      </c>
    </row>
    <row r="11981" spans="1:3" ht="10" customHeight="1" x14ac:dyDescent="0.35">
      <c r="A11981" t="s">
        <v>5532</v>
      </c>
      <c r="B11981">
        <v>3</v>
      </c>
      <c r="C11981" t="s">
        <v>6589</v>
      </c>
    </row>
    <row r="11982" spans="1:3" ht="10" customHeight="1" x14ac:dyDescent="0.35">
      <c r="A11982" t="s">
        <v>5532</v>
      </c>
      <c r="B11982">
        <v>4</v>
      </c>
      <c r="C11982" t="s">
        <v>6590</v>
      </c>
    </row>
    <row r="11983" spans="1:3" ht="10" customHeight="1" x14ac:dyDescent="0.35">
      <c r="A11983" t="s">
        <v>5532</v>
      </c>
      <c r="B11983">
        <v>5</v>
      </c>
      <c r="C11983" t="s">
        <v>6591</v>
      </c>
    </row>
    <row r="11984" spans="1:3" ht="10" customHeight="1" x14ac:dyDescent="0.35">
      <c r="A11984" t="s">
        <v>5532</v>
      </c>
      <c r="B11984">
        <v>6</v>
      </c>
      <c r="C11984" t="s">
        <v>6592</v>
      </c>
    </row>
    <row r="11985" spans="1:3" ht="10" customHeight="1" x14ac:dyDescent="0.35">
      <c r="A11985" t="s">
        <v>5532</v>
      </c>
      <c r="B11985">
        <v>7</v>
      </c>
      <c r="C11985" t="s">
        <v>6593</v>
      </c>
    </row>
    <row r="11986" spans="1:3" ht="10" customHeight="1" x14ac:dyDescent="0.35">
      <c r="A11986" t="s">
        <v>5532</v>
      </c>
      <c r="B11986">
        <v>8</v>
      </c>
      <c r="C11986" t="s">
        <v>6594</v>
      </c>
    </row>
    <row r="11987" spans="1:3" ht="10" customHeight="1" x14ac:dyDescent="0.35">
      <c r="A11987" t="s">
        <v>5532</v>
      </c>
      <c r="B11987">
        <v>9</v>
      </c>
      <c r="C11987" t="s">
        <v>6595</v>
      </c>
    </row>
    <row r="11988" spans="1:3" ht="10" customHeight="1" x14ac:dyDescent="0.35">
      <c r="A11988" t="s">
        <v>5532</v>
      </c>
      <c r="B11988">
        <v>10</v>
      </c>
      <c r="C11988" t="s">
        <v>6596</v>
      </c>
    </row>
    <row r="11989" spans="1:3" ht="10" customHeight="1" x14ac:dyDescent="0.35">
      <c r="A11989" t="s">
        <v>5532</v>
      </c>
      <c r="B11989">
        <v>11</v>
      </c>
      <c r="C11989" t="s">
        <v>6597</v>
      </c>
    </row>
    <row r="11990" spans="1:3" ht="10" customHeight="1" x14ac:dyDescent="0.35">
      <c r="A11990" t="s">
        <v>5532</v>
      </c>
      <c r="B11990">
        <v>12</v>
      </c>
      <c r="C11990" t="s">
        <v>6598</v>
      </c>
    </row>
    <row r="11991" spans="1:3" ht="10" customHeight="1" x14ac:dyDescent="0.35">
      <c r="A11991" t="s">
        <v>5532</v>
      </c>
      <c r="B11991">
        <v>13</v>
      </c>
      <c r="C11991" t="s">
        <v>6599</v>
      </c>
    </row>
    <row r="11992" spans="1:3" ht="10" customHeight="1" x14ac:dyDescent="0.35">
      <c r="A11992" t="s">
        <v>5532</v>
      </c>
      <c r="B11992">
        <v>14</v>
      </c>
      <c r="C11992" t="s">
        <v>6600</v>
      </c>
    </row>
    <row r="11993" spans="1:3" ht="10" customHeight="1" x14ac:dyDescent="0.35">
      <c r="A11993" t="s">
        <v>5532</v>
      </c>
      <c r="B11993">
        <v>15</v>
      </c>
      <c r="C11993" t="s">
        <v>6601</v>
      </c>
    </row>
    <row r="11994" spans="1:3" ht="10" customHeight="1" x14ac:dyDescent="0.35">
      <c r="A11994" t="s">
        <v>5532</v>
      </c>
      <c r="B11994">
        <v>16</v>
      </c>
      <c r="C11994" t="s">
        <v>6602</v>
      </c>
    </row>
    <row r="11995" spans="1:3" ht="10" customHeight="1" x14ac:dyDescent="0.35">
      <c r="A11995" t="s">
        <v>5532</v>
      </c>
      <c r="B11995">
        <v>17</v>
      </c>
      <c r="C11995" t="s">
        <v>6603</v>
      </c>
    </row>
    <row r="11996" spans="1:3" ht="10" customHeight="1" x14ac:dyDescent="0.35">
      <c r="A11996" t="s">
        <v>5532</v>
      </c>
      <c r="B11996">
        <v>18</v>
      </c>
      <c r="C11996" t="s">
        <v>6604</v>
      </c>
    </row>
    <row r="11997" spans="1:3" ht="10" customHeight="1" x14ac:dyDescent="0.35">
      <c r="A11997" t="s">
        <v>5532</v>
      </c>
      <c r="B11997">
        <v>19</v>
      </c>
      <c r="C11997" t="s">
        <v>6605</v>
      </c>
    </row>
    <row r="11998" spans="1:3" ht="10" customHeight="1" x14ac:dyDescent="0.35">
      <c r="A11998" t="s">
        <v>5532</v>
      </c>
      <c r="B11998">
        <v>20</v>
      </c>
      <c r="C11998" t="s">
        <v>6606</v>
      </c>
    </row>
    <row r="11999" spans="1:3" ht="10" customHeight="1" x14ac:dyDescent="0.35">
      <c r="A11999" t="s">
        <v>5532</v>
      </c>
      <c r="B11999">
        <v>21</v>
      </c>
      <c r="C11999" t="s">
        <v>6607</v>
      </c>
    </row>
    <row r="12000" spans="1:3" ht="10" customHeight="1" x14ac:dyDescent="0.35">
      <c r="A12000" t="s">
        <v>5532</v>
      </c>
      <c r="B12000">
        <v>22</v>
      </c>
      <c r="C12000" t="s">
        <v>6608</v>
      </c>
    </row>
    <row r="12001" spans="1:3" ht="10" customHeight="1" x14ac:dyDescent="0.35">
      <c r="A12001" t="s">
        <v>5532</v>
      </c>
      <c r="B12001">
        <v>23</v>
      </c>
      <c r="C12001" t="s">
        <v>6609</v>
      </c>
    </row>
    <row r="12002" spans="1:3" ht="10" customHeight="1" x14ac:dyDescent="0.35">
      <c r="A12002" t="s">
        <v>5532</v>
      </c>
      <c r="B12002">
        <v>24</v>
      </c>
      <c r="C12002" t="s">
        <v>6610</v>
      </c>
    </row>
    <row r="12003" spans="1:3" ht="10" customHeight="1" x14ac:dyDescent="0.35">
      <c r="A12003" t="s">
        <v>5532</v>
      </c>
      <c r="B12003">
        <v>25</v>
      </c>
      <c r="C12003" t="s">
        <v>6611</v>
      </c>
    </row>
    <row r="12004" spans="1:3" ht="10" customHeight="1" x14ac:dyDescent="0.35">
      <c r="A12004" t="s">
        <v>5532</v>
      </c>
      <c r="B12004">
        <v>26</v>
      </c>
      <c r="C12004" t="s">
        <v>6612</v>
      </c>
    </row>
    <row r="12005" spans="1:3" ht="10" customHeight="1" x14ac:dyDescent="0.35">
      <c r="A12005" t="s">
        <v>5532</v>
      </c>
      <c r="B12005">
        <v>27</v>
      </c>
      <c r="C12005" t="s">
        <v>6613</v>
      </c>
    </row>
    <row r="12006" spans="1:3" ht="10" customHeight="1" x14ac:dyDescent="0.35">
      <c r="A12006" t="s">
        <v>5532</v>
      </c>
      <c r="B12006">
        <v>28</v>
      </c>
      <c r="C12006" t="s">
        <v>6614</v>
      </c>
    </row>
    <row r="12007" spans="1:3" ht="10" customHeight="1" x14ac:dyDescent="0.35">
      <c r="A12007" t="s">
        <v>5532</v>
      </c>
      <c r="B12007">
        <v>29</v>
      </c>
      <c r="C12007" t="s">
        <v>6615</v>
      </c>
    </row>
    <row r="12008" spans="1:3" ht="10" customHeight="1" x14ac:dyDescent="0.35">
      <c r="A12008" t="s">
        <v>5532</v>
      </c>
      <c r="B12008">
        <v>30</v>
      </c>
      <c r="C12008" t="s">
        <v>6616</v>
      </c>
    </row>
    <row r="12009" spans="1:3" ht="10" customHeight="1" x14ac:dyDescent="0.35">
      <c r="A12009" t="s">
        <v>5532</v>
      </c>
      <c r="B12009">
        <v>31</v>
      </c>
      <c r="C12009" t="s">
        <v>6617</v>
      </c>
    </row>
    <row r="12010" spans="1:3" ht="10" customHeight="1" x14ac:dyDescent="0.35">
      <c r="A12010" t="s">
        <v>5532</v>
      </c>
      <c r="B12010">
        <v>32</v>
      </c>
      <c r="C12010" t="s">
        <v>6618</v>
      </c>
    </row>
    <row r="12011" spans="1:3" ht="10" customHeight="1" x14ac:dyDescent="0.35">
      <c r="A12011" t="s">
        <v>5532</v>
      </c>
      <c r="B12011">
        <v>33</v>
      </c>
      <c r="C12011" t="s">
        <v>6619</v>
      </c>
    </row>
    <row r="12012" spans="1:3" ht="10" customHeight="1" x14ac:dyDescent="0.35">
      <c r="A12012" t="s">
        <v>5532</v>
      </c>
      <c r="B12012">
        <v>34</v>
      </c>
      <c r="C12012" t="s">
        <v>6620</v>
      </c>
    </row>
    <row r="12013" spans="1:3" ht="10" customHeight="1" x14ac:dyDescent="0.35">
      <c r="A12013" t="s">
        <v>5532</v>
      </c>
      <c r="B12013">
        <v>35</v>
      </c>
      <c r="C12013" t="s">
        <v>6621</v>
      </c>
    </row>
    <row r="12014" spans="1:3" ht="10" customHeight="1" x14ac:dyDescent="0.35">
      <c r="A12014" t="s">
        <v>5532</v>
      </c>
      <c r="B12014">
        <v>36</v>
      </c>
      <c r="C12014" t="s">
        <v>6622</v>
      </c>
    </row>
    <row r="12015" spans="1:3" ht="10" customHeight="1" x14ac:dyDescent="0.35">
      <c r="A12015" t="s">
        <v>5532</v>
      </c>
      <c r="B12015">
        <v>37</v>
      </c>
      <c r="C12015" t="s">
        <v>6623</v>
      </c>
    </row>
    <row r="12016" spans="1:3" ht="10" customHeight="1" x14ac:dyDescent="0.35">
      <c r="A12016" t="s">
        <v>5532</v>
      </c>
      <c r="B12016">
        <v>38</v>
      </c>
      <c r="C12016" t="s">
        <v>6624</v>
      </c>
    </row>
    <row r="12017" spans="1:3" ht="10" customHeight="1" x14ac:dyDescent="0.35">
      <c r="A12017" t="s">
        <v>5532</v>
      </c>
      <c r="B12017">
        <v>39</v>
      </c>
      <c r="C12017" t="s">
        <v>6625</v>
      </c>
    </row>
    <row r="12018" spans="1:3" ht="10" customHeight="1" x14ac:dyDescent="0.35">
      <c r="A12018" t="s">
        <v>5532</v>
      </c>
      <c r="B12018">
        <v>40</v>
      </c>
      <c r="C12018" t="s">
        <v>6626</v>
      </c>
    </row>
    <row r="12019" spans="1:3" ht="10" customHeight="1" x14ac:dyDescent="0.35">
      <c r="A12019" t="s">
        <v>5532</v>
      </c>
      <c r="B12019">
        <v>41</v>
      </c>
      <c r="C12019" t="s">
        <v>6627</v>
      </c>
    </row>
    <row r="12020" spans="1:3" ht="10" customHeight="1" x14ac:dyDescent="0.35">
      <c r="A12020" t="s">
        <v>5532</v>
      </c>
      <c r="B12020">
        <v>42</v>
      </c>
      <c r="C12020" t="s">
        <v>6628</v>
      </c>
    </row>
    <row r="12021" spans="1:3" ht="10" customHeight="1" x14ac:dyDescent="0.35">
      <c r="A12021" t="s">
        <v>5532</v>
      </c>
      <c r="B12021">
        <v>43</v>
      </c>
      <c r="C12021" t="s">
        <v>6629</v>
      </c>
    </row>
    <row r="12022" spans="1:3" ht="10" customHeight="1" x14ac:dyDescent="0.35">
      <c r="A12022" t="s">
        <v>5532</v>
      </c>
      <c r="B12022">
        <v>44</v>
      </c>
      <c r="C12022" t="s">
        <v>6630</v>
      </c>
    </row>
    <row r="12023" spans="1:3" ht="10" customHeight="1" x14ac:dyDescent="0.35">
      <c r="A12023" t="s">
        <v>5532</v>
      </c>
      <c r="B12023">
        <v>45</v>
      </c>
      <c r="C12023" t="s">
        <v>6631</v>
      </c>
    </row>
    <row r="12024" spans="1:3" ht="10" customHeight="1" x14ac:dyDescent="0.35">
      <c r="A12024" t="s">
        <v>5532</v>
      </c>
      <c r="B12024">
        <v>46</v>
      </c>
      <c r="C12024" t="s">
        <v>6632</v>
      </c>
    </row>
    <row r="12025" spans="1:3" ht="10" customHeight="1" x14ac:dyDescent="0.35">
      <c r="A12025" t="s">
        <v>5532</v>
      </c>
      <c r="B12025">
        <v>47</v>
      </c>
      <c r="C12025" t="s">
        <v>6633</v>
      </c>
    </row>
    <row r="12026" spans="1:3" ht="10" customHeight="1" x14ac:dyDescent="0.35">
      <c r="A12026" t="s">
        <v>5532</v>
      </c>
      <c r="B12026">
        <v>48</v>
      </c>
      <c r="C12026" t="s">
        <v>6634</v>
      </c>
    </row>
    <row r="12027" spans="1:3" ht="10" customHeight="1" x14ac:dyDescent="0.35">
      <c r="A12027" t="s">
        <v>5532</v>
      </c>
      <c r="B12027">
        <v>49</v>
      </c>
      <c r="C12027" t="s">
        <v>6635</v>
      </c>
    </row>
    <row r="12028" spans="1:3" ht="10" customHeight="1" x14ac:dyDescent="0.35">
      <c r="A12028" t="s">
        <v>5532</v>
      </c>
      <c r="B12028">
        <v>50</v>
      </c>
      <c r="C12028" t="s">
        <v>6636</v>
      </c>
    </row>
    <row r="12029" spans="1:3" ht="10" customHeight="1" x14ac:dyDescent="0.35">
      <c r="A12029" t="s">
        <v>5532</v>
      </c>
      <c r="B12029">
        <v>51</v>
      </c>
      <c r="C12029" t="s">
        <v>6637</v>
      </c>
    </row>
    <row r="12030" spans="1:3" ht="10" customHeight="1" x14ac:dyDescent="0.35">
      <c r="A12030" t="s">
        <v>5532</v>
      </c>
      <c r="B12030">
        <v>52</v>
      </c>
      <c r="C12030" t="s">
        <v>6638</v>
      </c>
    </row>
    <row r="12031" spans="1:3" ht="10" customHeight="1" x14ac:dyDescent="0.35">
      <c r="A12031" t="s">
        <v>5532</v>
      </c>
      <c r="B12031">
        <v>53</v>
      </c>
      <c r="C12031" t="s">
        <v>6639</v>
      </c>
    </row>
    <row r="12032" spans="1:3" ht="10" customHeight="1" x14ac:dyDescent="0.35">
      <c r="A12032" t="s">
        <v>5532</v>
      </c>
      <c r="B12032">
        <v>54</v>
      </c>
      <c r="C12032" t="s">
        <v>6640</v>
      </c>
    </row>
    <row r="12033" spans="1:3" ht="10" customHeight="1" x14ac:dyDescent="0.35">
      <c r="A12033" t="s">
        <v>5532</v>
      </c>
      <c r="B12033">
        <v>55</v>
      </c>
      <c r="C12033" t="s">
        <v>6641</v>
      </c>
    </row>
    <row r="12034" spans="1:3" ht="10" customHeight="1" x14ac:dyDescent="0.35">
      <c r="A12034" t="s">
        <v>5532</v>
      </c>
      <c r="B12034">
        <v>56</v>
      </c>
      <c r="C12034" t="s">
        <v>6642</v>
      </c>
    </row>
    <row r="12035" spans="1:3" ht="10" customHeight="1" x14ac:dyDescent="0.35">
      <c r="A12035" t="s">
        <v>5532</v>
      </c>
      <c r="B12035">
        <v>57</v>
      </c>
      <c r="C12035" t="s">
        <v>6643</v>
      </c>
    </row>
    <row r="12036" spans="1:3" ht="10" customHeight="1" x14ac:dyDescent="0.35">
      <c r="A12036" t="s">
        <v>5532</v>
      </c>
      <c r="B12036">
        <v>58</v>
      </c>
      <c r="C12036" t="s">
        <v>6644</v>
      </c>
    </row>
    <row r="12037" spans="1:3" ht="10" customHeight="1" x14ac:dyDescent="0.35">
      <c r="A12037" t="s">
        <v>5532</v>
      </c>
      <c r="B12037" t="s">
        <v>8696</v>
      </c>
      <c r="C12037" t="s">
        <v>6646</v>
      </c>
    </row>
    <row r="12038" spans="1:3" ht="10" customHeight="1" x14ac:dyDescent="0.35">
      <c r="A12038" t="s">
        <v>5532</v>
      </c>
      <c r="B12038" t="s">
        <v>8697</v>
      </c>
      <c r="C12038" t="s">
        <v>6648</v>
      </c>
    </row>
    <row r="12039" spans="1:3" ht="10" customHeight="1" x14ac:dyDescent="0.35">
      <c r="A12039" t="s">
        <v>5532</v>
      </c>
    </row>
    <row r="12040" spans="1:3" ht="10" customHeight="1" x14ac:dyDescent="0.35">
      <c r="A12040" t="s">
        <v>8698</v>
      </c>
    </row>
    <row r="12041" spans="1:3" ht="10" customHeight="1" x14ac:dyDescent="0.35">
      <c r="A12041" t="s">
        <v>6586</v>
      </c>
    </row>
    <row r="12042" spans="1:3" ht="10" customHeight="1" x14ac:dyDescent="0.35">
      <c r="A12042" t="s">
        <v>5532</v>
      </c>
      <c r="B12042">
        <v>1</v>
      </c>
      <c r="C12042" t="s">
        <v>6587</v>
      </c>
    </row>
    <row r="12043" spans="1:3" ht="10" customHeight="1" x14ac:dyDescent="0.35">
      <c r="A12043" t="s">
        <v>5532</v>
      </c>
      <c r="B12043">
        <v>2</v>
      </c>
      <c r="C12043" t="s">
        <v>6588</v>
      </c>
    </row>
    <row r="12044" spans="1:3" ht="10" customHeight="1" x14ac:dyDescent="0.35">
      <c r="A12044" t="s">
        <v>5532</v>
      </c>
      <c r="B12044">
        <v>3</v>
      </c>
      <c r="C12044" t="s">
        <v>6589</v>
      </c>
    </row>
    <row r="12045" spans="1:3" ht="10" customHeight="1" x14ac:dyDescent="0.35">
      <c r="A12045" t="s">
        <v>5532</v>
      </c>
      <c r="B12045">
        <v>4</v>
      </c>
      <c r="C12045" t="s">
        <v>6590</v>
      </c>
    </row>
    <row r="12046" spans="1:3" ht="10" customHeight="1" x14ac:dyDescent="0.35">
      <c r="A12046" t="s">
        <v>5532</v>
      </c>
      <c r="B12046">
        <v>5</v>
      </c>
      <c r="C12046" t="s">
        <v>6591</v>
      </c>
    </row>
    <row r="12047" spans="1:3" ht="10" customHeight="1" x14ac:dyDescent="0.35">
      <c r="A12047" t="s">
        <v>5532</v>
      </c>
      <c r="B12047">
        <v>6</v>
      </c>
      <c r="C12047" t="s">
        <v>6592</v>
      </c>
    </row>
    <row r="12048" spans="1:3" ht="10" customHeight="1" x14ac:dyDescent="0.35">
      <c r="A12048" t="s">
        <v>5532</v>
      </c>
      <c r="B12048">
        <v>7</v>
      </c>
      <c r="C12048" t="s">
        <v>6593</v>
      </c>
    </row>
    <row r="12049" spans="1:3" ht="10" customHeight="1" x14ac:dyDescent="0.35">
      <c r="A12049" t="s">
        <v>5532</v>
      </c>
      <c r="B12049">
        <v>8</v>
      </c>
      <c r="C12049" t="s">
        <v>6594</v>
      </c>
    </row>
    <row r="12050" spans="1:3" ht="10" customHeight="1" x14ac:dyDescent="0.35">
      <c r="A12050" t="s">
        <v>5532</v>
      </c>
      <c r="B12050">
        <v>9</v>
      </c>
      <c r="C12050" t="s">
        <v>6595</v>
      </c>
    </row>
    <row r="12051" spans="1:3" ht="10" customHeight="1" x14ac:dyDescent="0.35">
      <c r="A12051" t="s">
        <v>5532</v>
      </c>
      <c r="B12051">
        <v>10</v>
      </c>
      <c r="C12051" t="s">
        <v>6596</v>
      </c>
    </row>
    <row r="12052" spans="1:3" ht="10" customHeight="1" x14ac:dyDescent="0.35">
      <c r="A12052" t="s">
        <v>5532</v>
      </c>
      <c r="B12052">
        <v>11</v>
      </c>
      <c r="C12052" t="s">
        <v>6597</v>
      </c>
    </row>
    <row r="12053" spans="1:3" ht="10" customHeight="1" x14ac:dyDescent="0.35">
      <c r="A12053" t="s">
        <v>5532</v>
      </c>
      <c r="B12053">
        <v>12</v>
      </c>
      <c r="C12053" t="s">
        <v>6598</v>
      </c>
    </row>
    <row r="12054" spans="1:3" ht="10" customHeight="1" x14ac:dyDescent="0.35">
      <c r="A12054" t="s">
        <v>5532</v>
      </c>
      <c r="B12054">
        <v>13</v>
      </c>
      <c r="C12054" t="s">
        <v>6599</v>
      </c>
    </row>
    <row r="12055" spans="1:3" ht="10" customHeight="1" x14ac:dyDescent="0.35">
      <c r="A12055" t="s">
        <v>5532</v>
      </c>
      <c r="B12055">
        <v>14</v>
      </c>
      <c r="C12055" t="s">
        <v>6600</v>
      </c>
    </row>
    <row r="12056" spans="1:3" ht="10" customHeight="1" x14ac:dyDescent="0.35">
      <c r="A12056" t="s">
        <v>5532</v>
      </c>
      <c r="B12056">
        <v>15</v>
      </c>
      <c r="C12056" t="s">
        <v>6601</v>
      </c>
    </row>
    <row r="12057" spans="1:3" ht="10" customHeight="1" x14ac:dyDescent="0.35">
      <c r="A12057" t="s">
        <v>5532</v>
      </c>
      <c r="B12057">
        <v>16</v>
      </c>
      <c r="C12057" t="s">
        <v>6602</v>
      </c>
    </row>
    <row r="12058" spans="1:3" ht="10" customHeight="1" x14ac:dyDescent="0.35">
      <c r="A12058" t="s">
        <v>5532</v>
      </c>
      <c r="B12058">
        <v>17</v>
      </c>
      <c r="C12058" t="s">
        <v>6603</v>
      </c>
    </row>
    <row r="12059" spans="1:3" ht="10" customHeight="1" x14ac:dyDescent="0.35">
      <c r="A12059" t="s">
        <v>5532</v>
      </c>
      <c r="B12059">
        <v>18</v>
      </c>
      <c r="C12059" t="s">
        <v>6604</v>
      </c>
    </row>
    <row r="12060" spans="1:3" ht="10" customHeight="1" x14ac:dyDescent="0.35">
      <c r="A12060" t="s">
        <v>5532</v>
      </c>
      <c r="B12060">
        <v>19</v>
      </c>
      <c r="C12060" t="s">
        <v>6605</v>
      </c>
    </row>
    <row r="12061" spans="1:3" ht="10" customHeight="1" x14ac:dyDescent="0.35">
      <c r="A12061" t="s">
        <v>5532</v>
      </c>
      <c r="B12061">
        <v>20</v>
      </c>
      <c r="C12061" t="s">
        <v>6606</v>
      </c>
    </row>
    <row r="12062" spans="1:3" ht="10" customHeight="1" x14ac:dyDescent="0.35">
      <c r="A12062" t="s">
        <v>5532</v>
      </c>
      <c r="B12062">
        <v>21</v>
      </c>
      <c r="C12062" t="s">
        <v>6607</v>
      </c>
    </row>
    <row r="12063" spans="1:3" ht="10" customHeight="1" x14ac:dyDescent="0.35">
      <c r="A12063" t="s">
        <v>5532</v>
      </c>
      <c r="B12063">
        <v>22</v>
      </c>
      <c r="C12063" t="s">
        <v>6608</v>
      </c>
    </row>
    <row r="12064" spans="1:3" ht="10" customHeight="1" x14ac:dyDescent="0.35">
      <c r="A12064" t="s">
        <v>5532</v>
      </c>
      <c r="B12064">
        <v>23</v>
      </c>
      <c r="C12064" t="s">
        <v>6609</v>
      </c>
    </row>
    <row r="12065" spans="1:3" ht="10" customHeight="1" x14ac:dyDescent="0.35">
      <c r="A12065" t="s">
        <v>5532</v>
      </c>
      <c r="B12065">
        <v>24</v>
      </c>
      <c r="C12065" t="s">
        <v>6610</v>
      </c>
    </row>
    <row r="12066" spans="1:3" ht="10" customHeight="1" x14ac:dyDescent="0.35">
      <c r="A12066" t="s">
        <v>5532</v>
      </c>
      <c r="B12066">
        <v>25</v>
      </c>
      <c r="C12066" t="s">
        <v>6611</v>
      </c>
    </row>
    <row r="12067" spans="1:3" ht="10" customHeight="1" x14ac:dyDescent="0.35">
      <c r="A12067" t="s">
        <v>5532</v>
      </c>
      <c r="B12067">
        <v>26</v>
      </c>
      <c r="C12067" t="s">
        <v>6612</v>
      </c>
    </row>
    <row r="12068" spans="1:3" ht="10" customHeight="1" x14ac:dyDescent="0.35">
      <c r="A12068" t="s">
        <v>5532</v>
      </c>
      <c r="B12068">
        <v>27</v>
      </c>
      <c r="C12068" t="s">
        <v>6613</v>
      </c>
    </row>
    <row r="12069" spans="1:3" ht="10" customHeight="1" x14ac:dyDescent="0.35">
      <c r="A12069" t="s">
        <v>5532</v>
      </c>
      <c r="B12069">
        <v>28</v>
      </c>
      <c r="C12069" t="s">
        <v>6614</v>
      </c>
    </row>
    <row r="12070" spans="1:3" ht="10" customHeight="1" x14ac:dyDescent="0.35">
      <c r="A12070" t="s">
        <v>5532</v>
      </c>
      <c r="B12070">
        <v>29</v>
      </c>
      <c r="C12070" t="s">
        <v>6615</v>
      </c>
    </row>
    <row r="12071" spans="1:3" ht="10" customHeight="1" x14ac:dyDescent="0.35">
      <c r="A12071" t="s">
        <v>5532</v>
      </c>
      <c r="B12071">
        <v>30</v>
      </c>
      <c r="C12071" t="s">
        <v>6616</v>
      </c>
    </row>
    <row r="12072" spans="1:3" ht="10" customHeight="1" x14ac:dyDescent="0.35">
      <c r="A12072" t="s">
        <v>5532</v>
      </c>
      <c r="B12072">
        <v>31</v>
      </c>
      <c r="C12072" t="s">
        <v>6617</v>
      </c>
    </row>
    <row r="12073" spans="1:3" ht="10" customHeight="1" x14ac:dyDescent="0.35">
      <c r="A12073" t="s">
        <v>5532</v>
      </c>
      <c r="B12073">
        <v>32</v>
      </c>
      <c r="C12073" t="s">
        <v>6618</v>
      </c>
    </row>
    <row r="12074" spans="1:3" ht="10" customHeight="1" x14ac:dyDescent="0.35">
      <c r="A12074" t="s">
        <v>5532</v>
      </c>
      <c r="B12074">
        <v>33</v>
      </c>
      <c r="C12074" t="s">
        <v>6619</v>
      </c>
    </row>
    <row r="12075" spans="1:3" ht="10" customHeight="1" x14ac:dyDescent="0.35">
      <c r="A12075" t="s">
        <v>5532</v>
      </c>
      <c r="B12075">
        <v>34</v>
      </c>
      <c r="C12075" t="s">
        <v>6620</v>
      </c>
    </row>
    <row r="12076" spans="1:3" ht="10" customHeight="1" x14ac:dyDescent="0.35">
      <c r="A12076" t="s">
        <v>5532</v>
      </c>
      <c r="B12076">
        <v>35</v>
      </c>
      <c r="C12076" t="s">
        <v>6621</v>
      </c>
    </row>
    <row r="12077" spans="1:3" ht="10" customHeight="1" x14ac:dyDescent="0.35">
      <c r="A12077" t="s">
        <v>5532</v>
      </c>
      <c r="B12077">
        <v>36</v>
      </c>
      <c r="C12077" t="s">
        <v>6622</v>
      </c>
    </row>
    <row r="12078" spans="1:3" ht="10" customHeight="1" x14ac:dyDescent="0.35">
      <c r="A12078" t="s">
        <v>5532</v>
      </c>
      <c r="B12078">
        <v>37</v>
      </c>
      <c r="C12078" t="s">
        <v>6623</v>
      </c>
    </row>
    <row r="12079" spans="1:3" ht="10" customHeight="1" x14ac:dyDescent="0.35">
      <c r="A12079" t="s">
        <v>5532</v>
      </c>
      <c r="B12079">
        <v>38</v>
      </c>
      <c r="C12079" t="s">
        <v>6624</v>
      </c>
    </row>
    <row r="12080" spans="1:3" ht="10" customHeight="1" x14ac:dyDescent="0.35">
      <c r="A12080" t="s">
        <v>5532</v>
      </c>
      <c r="B12080">
        <v>39</v>
      </c>
      <c r="C12080" t="s">
        <v>6625</v>
      </c>
    </row>
    <row r="12081" spans="1:3" ht="10" customHeight="1" x14ac:dyDescent="0.35">
      <c r="A12081" t="s">
        <v>5532</v>
      </c>
      <c r="B12081">
        <v>40</v>
      </c>
      <c r="C12081" t="s">
        <v>6626</v>
      </c>
    </row>
    <row r="12082" spans="1:3" ht="10" customHeight="1" x14ac:dyDescent="0.35">
      <c r="A12082" t="s">
        <v>5532</v>
      </c>
      <c r="B12082">
        <v>41</v>
      </c>
      <c r="C12082" t="s">
        <v>6627</v>
      </c>
    </row>
    <row r="12083" spans="1:3" ht="10" customHeight="1" x14ac:dyDescent="0.35">
      <c r="A12083" t="s">
        <v>5532</v>
      </c>
      <c r="B12083">
        <v>42</v>
      </c>
      <c r="C12083" t="s">
        <v>6628</v>
      </c>
    </row>
    <row r="12084" spans="1:3" ht="10" customHeight="1" x14ac:dyDescent="0.35">
      <c r="A12084" t="s">
        <v>5532</v>
      </c>
      <c r="B12084">
        <v>43</v>
      </c>
      <c r="C12084" t="s">
        <v>6629</v>
      </c>
    </row>
    <row r="12085" spans="1:3" ht="10" customHeight="1" x14ac:dyDescent="0.35">
      <c r="A12085" t="s">
        <v>5532</v>
      </c>
      <c r="B12085">
        <v>44</v>
      </c>
      <c r="C12085" t="s">
        <v>6630</v>
      </c>
    </row>
    <row r="12086" spans="1:3" ht="10" customHeight="1" x14ac:dyDescent="0.35">
      <c r="A12086" t="s">
        <v>5532</v>
      </c>
      <c r="B12086">
        <v>45</v>
      </c>
      <c r="C12086" t="s">
        <v>6631</v>
      </c>
    </row>
    <row r="12087" spans="1:3" ht="10" customHeight="1" x14ac:dyDescent="0.35">
      <c r="A12087" t="s">
        <v>5532</v>
      </c>
      <c r="B12087">
        <v>46</v>
      </c>
      <c r="C12087" t="s">
        <v>6632</v>
      </c>
    </row>
    <row r="12088" spans="1:3" ht="10" customHeight="1" x14ac:dyDescent="0.35">
      <c r="A12088" t="s">
        <v>5532</v>
      </c>
      <c r="B12088">
        <v>47</v>
      </c>
      <c r="C12088" t="s">
        <v>6633</v>
      </c>
    </row>
    <row r="12089" spans="1:3" ht="10" customHeight="1" x14ac:dyDescent="0.35">
      <c r="A12089" t="s">
        <v>5532</v>
      </c>
      <c r="B12089">
        <v>48</v>
      </c>
      <c r="C12089" t="s">
        <v>6634</v>
      </c>
    </row>
    <row r="12090" spans="1:3" ht="10" customHeight="1" x14ac:dyDescent="0.35">
      <c r="A12090" t="s">
        <v>5532</v>
      </c>
      <c r="B12090">
        <v>49</v>
      </c>
      <c r="C12090" t="s">
        <v>6635</v>
      </c>
    </row>
    <row r="12091" spans="1:3" ht="10" customHeight="1" x14ac:dyDescent="0.35">
      <c r="A12091" t="s">
        <v>5532</v>
      </c>
      <c r="B12091">
        <v>50</v>
      </c>
      <c r="C12091" t="s">
        <v>6636</v>
      </c>
    </row>
    <row r="12092" spans="1:3" ht="10" customHeight="1" x14ac:dyDescent="0.35">
      <c r="A12092" t="s">
        <v>5532</v>
      </c>
      <c r="B12092">
        <v>51</v>
      </c>
      <c r="C12092" t="s">
        <v>6637</v>
      </c>
    </row>
    <row r="12093" spans="1:3" ht="10" customHeight="1" x14ac:dyDescent="0.35">
      <c r="A12093" t="s">
        <v>5532</v>
      </c>
      <c r="B12093">
        <v>52</v>
      </c>
      <c r="C12093" t="s">
        <v>6638</v>
      </c>
    </row>
    <row r="12094" spans="1:3" ht="10" customHeight="1" x14ac:dyDescent="0.35">
      <c r="A12094" t="s">
        <v>5532</v>
      </c>
      <c r="B12094">
        <v>53</v>
      </c>
      <c r="C12094" t="s">
        <v>6639</v>
      </c>
    </row>
    <row r="12095" spans="1:3" ht="10" customHeight="1" x14ac:dyDescent="0.35">
      <c r="A12095" t="s">
        <v>5532</v>
      </c>
      <c r="B12095">
        <v>54</v>
      </c>
      <c r="C12095" t="s">
        <v>6640</v>
      </c>
    </row>
    <row r="12096" spans="1:3" ht="10" customHeight="1" x14ac:dyDescent="0.35">
      <c r="A12096" t="s">
        <v>5532</v>
      </c>
      <c r="B12096">
        <v>55</v>
      </c>
      <c r="C12096" t="s">
        <v>6641</v>
      </c>
    </row>
    <row r="12097" spans="1:3" ht="10" customHeight="1" x14ac:dyDescent="0.35">
      <c r="A12097" t="s">
        <v>5532</v>
      </c>
      <c r="B12097">
        <v>56</v>
      </c>
      <c r="C12097" t="s">
        <v>6642</v>
      </c>
    </row>
    <row r="12098" spans="1:3" ht="10" customHeight="1" x14ac:dyDescent="0.35">
      <c r="A12098" t="s">
        <v>5532</v>
      </c>
      <c r="B12098">
        <v>57</v>
      </c>
      <c r="C12098" t="s">
        <v>6643</v>
      </c>
    </row>
    <row r="12099" spans="1:3" ht="10" customHeight="1" x14ac:dyDescent="0.35">
      <c r="A12099" t="s">
        <v>5532</v>
      </c>
      <c r="B12099">
        <v>58</v>
      </c>
      <c r="C12099" t="s">
        <v>6644</v>
      </c>
    </row>
    <row r="12100" spans="1:3" ht="10" customHeight="1" x14ac:dyDescent="0.35">
      <c r="A12100" t="s">
        <v>5532</v>
      </c>
      <c r="B12100" t="s">
        <v>8699</v>
      </c>
      <c r="C12100" t="s">
        <v>6646</v>
      </c>
    </row>
    <row r="12101" spans="1:3" ht="10" customHeight="1" x14ac:dyDescent="0.35">
      <c r="A12101" t="s">
        <v>5532</v>
      </c>
      <c r="B12101" t="s">
        <v>8700</v>
      </c>
      <c r="C12101" t="s">
        <v>6648</v>
      </c>
    </row>
    <row r="12102" spans="1:3" ht="10" customHeight="1" x14ac:dyDescent="0.35">
      <c r="A12102" t="s">
        <v>5532</v>
      </c>
    </row>
    <row r="12103" spans="1:3" ht="10" customHeight="1" x14ac:dyDescent="0.35">
      <c r="A12103" t="s">
        <v>8701</v>
      </c>
    </row>
    <row r="12104" spans="1:3" ht="10" customHeight="1" x14ac:dyDescent="0.35">
      <c r="A12104" t="s">
        <v>6586</v>
      </c>
    </row>
    <row r="12105" spans="1:3" ht="10" customHeight="1" x14ac:dyDescent="0.35">
      <c r="A12105" t="s">
        <v>5532</v>
      </c>
      <c r="B12105">
        <v>1</v>
      </c>
      <c r="C12105" t="s">
        <v>6587</v>
      </c>
    </row>
    <row r="12106" spans="1:3" ht="10" customHeight="1" x14ac:dyDescent="0.35">
      <c r="A12106" t="s">
        <v>5532</v>
      </c>
      <c r="B12106">
        <v>2</v>
      </c>
      <c r="C12106" t="s">
        <v>6588</v>
      </c>
    </row>
    <row r="12107" spans="1:3" ht="10" customHeight="1" x14ac:dyDescent="0.35">
      <c r="A12107" t="s">
        <v>5532</v>
      </c>
      <c r="B12107">
        <v>3</v>
      </c>
      <c r="C12107" t="s">
        <v>6589</v>
      </c>
    </row>
    <row r="12108" spans="1:3" ht="10" customHeight="1" x14ac:dyDescent="0.35">
      <c r="A12108" t="s">
        <v>5532</v>
      </c>
      <c r="B12108">
        <v>4</v>
      </c>
      <c r="C12108" t="s">
        <v>6590</v>
      </c>
    </row>
    <row r="12109" spans="1:3" ht="10" customHeight="1" x14ac:dyDescent="0.35">
      <c r="A12109" t="s">
        <v>5532</v>
      </c>
      <c r="B12109">
        <v>5</v>
      </c>
      <c r="C12109" t="s">
        <v>6591</v>
      </c>
    </row>
    <row r="12110" spans="1:3" ht="10" customHeight="1" x14ac:dyDescent="0.35">
      <c r="A12110" t="s">
        <v>5532</v>
      </c>
      <c r="B12110">
        <v>6</v>
      </c>
      <c r="C12110" t="s">
        <v>6592</v>
      </c>
    </row>
    <row r="12111" spans="1:3" ht="10" customHeight="1" x14ac:dyDescent="0.35">
      <c r="A12111" t="s">
        <v>5532</v>
      </c>
      <c r="B12111">
        <v>7</v>
      </c>
      <c r="C12111" t="s">
        <v>6593</v>
      </c>
    </row>
    <row r="12112" spans="1:3" ht="10" customHeight="1" x14ac:dyDescent="0.35">
      <c r="A12112" t="s">
        <v>5532</v>
      </c>
      <c r="B12112">
        <v>8</v>
      </c>
      <c r="C12112" t="s">
        <v>6594</v>
      </c>
    </row>
    <row r="12113" spans="1:3" ht="10" customHeight="1" x14ac:dyDescent="0.35">
      <c r="A12113" t="s">
        <v>5532</v>
      </c>
      <c r="B12113">
        <v>9</v>
      </c>
      <c r="C12113" t="s">
        <v>6595</v>
      </c>
    </row>
    <row r="12114" spans="1:3" ht="10" customHeight="1" x14ac:dyDescent="0.35">
      <c r="A12114" t="s">
        <v>5532</v>
      </c>
      <c r="B12114">
        <v>10</v>
      </c>
      <c r="C12114" t="s">
        <v>6596</v>
      </c>
    </row>
    <row r="12115" spans="1:3" ht="10" customHeight="1" x14ac:dyDescent="0.35">
      <c r="A12115" t="s">
        <v>5532</v>
      </c>
      <c r="B12115">
        <v>11</v>
      </c>
      <c r="C12115" t="s">
        <v>6597</v>
      </c>
    </row>
    <row r="12116" spans="1:3" ht="10" customHeight="1" x14ac:dyDescent="0.35">
      <c r="A12116" t="s">
        <v>5532</v>
      </c>
      <c r="B12116">
        <v>12</v>
      </c>
      <c r="C12116" t="s">
        <v>6598</v>
      </c>
    </row>
    <row r="12117" spans="1:3" ht="10" customHeight="1" x14ac:dyDescent="0.35">
      <c r="A12117" t="s">
        <v>5532</v>
      </c>
      <c r="B12117">
        <v>13</v>
      </c>
      <c r="C12117" t="s">
        <v>6599</v>
      </c>
    </row>
    <row r="12118" spans="1:3" ht="10" customHeight="1" x14ac:dyDescent="0.35">
      <c r="A12118" t="s">
        <v>5532</v>
      </c>
      <c r="B12118">
        <v>14</v>
      </c>
      <c r="C12118" t="s">
        <v>6600</v>
      </c>
    </row>
    <row r="12119" spans="1:3" ht="10" customHeight="1" x14ac:dyDescent="0.35">
      <c r="A12119" t="s">
        <v>5532</v>
      </c>
      <c r="B12119">
        <v>15</v>
      </c>
      <c r="C12119" t="s">
        <v>6601</v>
      </c>
    </row>
    <row r="12120" spans="1:3" ht="10" customHeight="1" x14ac:dyDescent="0.35">
      <c r="A12120" t="s">
        <v>5532</v>
      </c>
      <c r="B12120">
        <v>16</v>
      </c>
      <c r="C12120" t="s">
        <v>6602</v>
      </c>
    </row>
    <row r="12121" spans="1:3" ht="10" customHeight="1" x14ac:dyDescent="0.35">
      <c r="A12121" t="s">
        <v>5532</v>
      </c>
      <c r="B12121">
        <v>17</v>
      </c>
      <c r="C12121" t="s">
        <v>6603</v>
      </c>
    </row>
    <row r="12122" spans="1:3" ht="10" customHeight="1" x14ac:dyDescent="0.35">
      <c r="A12122" t="s">
        <v>5532</v>
      </c>
      <c r="B12122">
        <v>18</v>
      </c>
      <c r="C12122" t="s">
        <v>6604</v>
      </c>
    </row>
    <row r="12123" spans="1:3" ht="10" customHeight="1" x14ac:dyDescent="0.35">
      <c r="A12123" t="s">
        <v>5532</v>
      </c>
      <c r="B12123">
        <v>19</v>
      </c>
      <c r="C12123" t="s">
        <v>6605</v>
      </c>
    </row>
    <row r="12124" spans="1:3" ht="10" customHeight="1" x14ac:dyDescent="0.35">
      <c r="A12124" t="s">
        <v>5532</v>
      </c>
      <c r="B12124">
        <v>20</v>
      </c>
      <c r="C12124" t="s">
        <v>6606</v>
      </c>
    </row>
    <row r="12125" spans="1:3" ht="10" customHeight="1" x14ac:dyDescent="0.35">
      <c r="A12125" t="s">
        <v>5532</v>
      </c>
      <c r="B12125">
        <v>21</v>
      </c>
      <c r="C12125" t="s">
        <v>6607</v>
      </c>
    </row>
    <row r="12126" spans="1:3" ht="10" customHeight="1" x14ac:dyDescent="0.35">
      <c r="A12126" t="s">
        <v>5532</v>
      </c>
      <c r="B12126">
        <v>22</v>
      </c>
      <c r="C12126" t="s">
        <v>6608</v>
      </c>
    </row>
    <row r="12127" spans="1:3" ht="10" customHeight="1" x14ac:dyDescent="0.35">
      <c r="A12127" t="s">
        <v>5532</v>
      </c>
      <c r="B12127">
        <v>23</v>
      </c>
      <c r="C12127" t="s">
        <v>6609</v>
      </c>
    </row>
    <row r="12128" spans="1:3" ht="10" customHeight="1" x14ac:dyDescent="0.35">
      <c r="A12128" t="s">
        <v>5532</v>
      </c>
      <c r="B12128">
        <v>24</v>
      </c>
      <c r="C12128" t="s">
        <v>6610</v>
      </c>
    </row>
    <row r="12129" spans="1:3" ht="10" customHeight="1" x14ac:dyDescent="0.35">
      <c r="A12129" t="s">
        <v>5532</v>
      </c>
      <c r="B12129">
        <v>25</v>
      </c>
      <c r="C12129" t="s">
        <v>6611</v>
      </c>
    </row>
    <row r="12130" spans="1:3" ht="10" customHeight="1" x14ac:dyDescent="0.35">
      <c r="A12130" t="s">
        <v>5532</v>
      </c>
      <c r="B12130">
        <v>26</v>
      </c>
      <c r="C12130" t="s">
        <v>6612</v>
      </c>
    </row>
    <row r="12131" spans="1:3" ht="10" customHeight="1" x14ac:dyDescent="0.35">
      <c r="A12131" t="s">
        <v>5532</v>
      </c>
      <c r="B12131">
        <v>27</v>
      </c>
      <c r="C12131" t="s">
        <v>6613</v>
      </c>
    </row>
    <row r="12132" spans="1:3" ht="10" customHeight="1" x14ac:dyDescent="0.35">
      <c r="A12132" t="s">
        <v>5532</v>
      </c>
      <c r="B12132">
        <v>28</v>
      </c>
      <c r="C12132" t="s">
        <v>6614</v>
      </c>
    </row>
    <row r="12133" spans="1:3" ht="10" customHeight="1" x14ac:dyDescent="0.35">
      <c r="A12133" t="s">
        <v>5532</v>
      </c>
      <c r="B12133">
        <v>29</v>
      </c>
      <c r="C12133" t="s">
        <v>6615</v>
      </c>
    </row>
    <row r="12134" spans="1:3" ht="10" customHeight="1" x14ac:dyDescent="0.35">
      <c r="A12134" t="s">
        <v>5532</v>
      </c>
      <c r="B12134">
        <v>30</v>
      </c>
      <c r="C12134" t="s">
        <v>6616</v>
      </c>
    </row>
    <row r="12135" spans="1:3" ht="10" customHeight="1" x14ac:dyDescent="0.35">
      <c r="A12135" t="s">
        <v>5532</v>
      </c>
      <c r="B12135">
        <v>31</v>
      </c>
      <c r="C12135" t="s">
        <v>6617</v>
      </c>
    </row>
    <row r="12136" spans="1:3" ht="10" customHeight="1" x14ac:dyDescent="0.35">
      <c r="A12136" t="s">
        <v>5532</v>
      </c>
      <c r="B12136">
        <v>32</v>
      </c>
      <c r="C12136" t="s">
        <v>6618</v>
      </c>
    </row>
    <row r="12137" spans="1:3" ht="10" customHeight="1" x14ac:dyDescent="0.35">
      <c r="A12137" t="s">
        <v>5532</v>
      </c>
      <c r="B12137">
        <v>33</v>
      </c>
      <c r="C12137" t="s">
        <v>6619</v>
      </c>
    </row>
    <row r="12138" spans="1:3" ht="10" customHeight="1" x14ac:dyDescent="0.35">
      <c r="A12138" t="s">
        <v>5532</v>
      </c>
      <c r="B12138">
        <v>34</v>
      </c>
      <c r="C12138" t="s">
        <v>6620</v>
      </c>
    </row>
    <row r="12139" spans="1:3" ht="10" customHeight="1" x14ac:dyDescent="0.35">
      <c r="A12139" t="s">
        <v>5532</v>
      </c>
      <c r="B12139">
        <v>35</v>
      </c>
      <c r="C12139" t="s">
        <v>6621</v>
      </c>
    </row>
    <row r="12140" spans="1:3" ht="10" customHeight="1" x14ac:dyDescent="0.35">
      <c r="A12140" t="s">
        <v>5532</v>
      </c>
      <c r="B12140">
        <v>36</v>
      </c>
      <c r="C12140" t="s">
        <v>6622</v>
      </c>
    </row>
    <row r="12141" spans="1:3" ht="10" customHeight="1" x14ac:dyDescent="0.35">
      <c r="A12141" t="s">
        <v>5532</v>
      </c>
      <c r="B12141">
        <v>37</v>
      </c>
      <c r="C12141" t="s">
        <v>6623</v>
      </c>
    </row>
    <row r="12142" spans="1:3" ht="10" customHeight="1" x14ac:dyDescent="0.35">
      <c r="A12142" t="s">
        <v>5532</v>
      </c>
      <c r="B12142">
        <v>38</v>
      </c>
      <c r="C12142" t="s">
        <v>6624</v>
      </c>
    </row>
    <row r="12143" spans="1:3" ht="10" customHeight="1" x14ac:dyDescent="0.35">
      <c r="A12143" t="s">
        <v>5532</v>
      </c>
      <c r="B12143">
        <v>39</v>
      </c>
      <c r="C12143" t="s">
        <v>6625</v>
      </c>
    </row>
    <row r="12144" spans="1:3" ht="10" customHeight="1" x14ac:dyDescent="0.35">
      <c r="A12144" t="s">
        <v>5532</v>
      </c>
      <c r="B12144">
        <v>40</v>
      </c>
      <c r="C12144" t="s">
        <v>6626</v>
      </c>
    </row>
    <row r="12145" spans="1:3" ht="10" customHeight="1" x14ac:dyDescent="0.35">
      <c r="A12145" t="s">
        <v>5532</v>
      </c>
      <c r="B12145">
        <v>41</v>
      </c>
      <c r="C12145" t="s">
        <v>6627</v>
      </c>
    </row>
    <row r="12146" spans="1:3" ht="10" customHeight="1" x14ac:dyDescent="0.35">
      <c r="A12146" t="s">
        <v>5532</v>
      </c>
      <c r="B12146">
        <v>42</v>
      </c>
      <c r="C12146" t="s">
        <v>6628</v>
      </c>
    </row>
    <row r="12147" spans="1:3" ht="10" customHeight="1" x14ac:dyDescent="0.35">
      <c r="A12147" t="s">
        <v>5532</v>
      </c>
      <c r="B12147">
        <v>43</v>
      </c>
      <c r="C12147" t="s">
        <v>6629</v>
      </c>
    </row>
    <row r="12148" spans="1:3" ht="10" customHeight="1" x14ac:dyDescent="0.35">
      <c r="A12148" t="s">
        <v>5532</v>
      </c>
      <c r="B12148">
        <v>44</v>
      </c>
      <c r="C12148" t="s">
        <v>6630</v>
      </c>
    </row>
    <row r="12149" spans="1:3" ht="10" customHeight="1" x14ac:dyDescent="0.35">
      <c r="A12149" t="s">
        <v>5532</v>
      </c>
      <c r="B12149">
        <v>45</v>
      </c>
      <c r="C12149" t="s">
        <v>6631</v>
      </c>
    </row>
    <row r="12150" spans="1:3" ht="10" customHeight="1" x14ac:dyDescent="0.35">
      <c r="A12150" t="s">
        <v>5532</v>
      </c>
      <c r="B12150">
        <v>46</v>
      </c>
      <c r="C12150" t="s">
        <v>6632</v>
      </c>
    </row>
    <row r="12151" spans="1:3" ht="10" customHeight="1" x14ac:dyDescent="0.35">
      <c r="A12151" t="s">
        <v>5532</v>
      </c>
      <c r="B12151">
        <v>47</v>
      </c>
      <c r="C12151" t="s">
        <v>6633</v>
      </c>
    </row>
    <row r="12152" spans="1:3" ht="10" customHeight="1" x14ac:dyDescent="0.35">
      <c r="A12152" t="s">
        <v>5532</v>
      </c>
      <c r="B12152">
        <v>48</v>
      </c>
      <c r="C12152" t="s">
        <v>6634</v>
      </c>
    </row>
    <row r="12153" spans="1:3" ht="10" customHeight="1" x14ac:dyDescent="0.35">
      <c r="A12153" t="s">
        <v>5532</v>
      </c>
      <c r="B12153">
        <v>49</v>
      </c>
      <c r="C12153" t="s">
        <v>6635</v>
      </c>
    </row>
    <row r="12154" spans="1:3" ht="10" customHeight="1" x14ac:dyDescent="0.35">
      <c r="A12154" t="s">
        <v>5532</v>
      </c>
      <c r="B12154">
        <v>50</v>
      </c>
      <c r="C12154" t="s">
        <v>6636</v>
      </c>
    </row>
    <row r="12155" spans="1:3" ht="10" customHeight="1" x14ac:dyDescent="0.35">
      <c r="A12155" t="s">
        <v>5532</v>
      </c>
      <c r="B12155">
        <v>51</v>
      </c>
      <c r="C12155" t="s">
        <v>6637</v>
      </c>
    </row>
    <row r="12156" spans="1:3" ht="10" customHeight="1" x14ac:dyDescent="0.35">
      <c r="A12156" t="s">
        <v>5532</v>
      </c>
      <c r="B12156">
        <v>52</v>
      </c>
      <c r="C12156" t="s">
        <v>6638</v>
      </c>
    </row>
    <row r="12157" spans="1:3" ht="10" customHeight="1" x14ac:dyDescent="0.35">
      <c r="A12157" t="s">
        <v>5532</v>
      </c>
      <c r="B12157">
        <v>53</v>
      </c>
      <c r="C12157" t="s">
        <v>6639</v>
      </c>
    </row>
    <row r="12158" spans="1:3" ht="10" customHeight="1" x14ac:dyDescent="0.35">
      <c r="A12158" t="s">
        <v>5532</v>
      </c>
      <c r="B12158">
        <v>54</v>
      </c>
      <c r="C12158" t="s">
        <v>6640</v>
      </c>
    </row>
    <row r="12159" spans="1:3" ht="10" customHeight="1" x14ac:dyDescent="0.35">
      <c r="A12159" t="s">
        <v>5532</v>
      </c>
      <c r="B12159">
        <v>55</v>
      </c>
      <c r="C12159" t="s">
        <v>6641</v>
      </c>
    </row>
    <row r="12160" spans="1:3" ht="10" customHeight="1" x14ac:dyDescent="0.35">
      <c r="A12160" t="s">
        <v>5532</v>
      </c>
      <c r="B12160">
        <v>56</v>
      </c>
      <c r="C12160" t="s">
        <v>6642</v>
      </c>
    </row>
    <row r="12161" spans="1:3" ht="10" customHeight="1" x14ac:dyDescent="0.35">
      <c r="A12161" t="s">
        <v>5532</v>
      </c>
      <c r="B12161">
        <v>57</v>
      </c>
      <c r="C12161" t="s">
        <v>6643</v>
      </c>
    </row>
    <row r="12162" spans="1:3" ht="10" customHeight="1" x14ac:dyDescent="0.35">
      <c r="A12162" t="s">
        <v>5532</v>
      </c>
      <c r="B12162">
        <v>58</v>
      </c>
      <c r="C12162" t="s">
        <v>6644</v>
      </c>
    </row>
    <row r="12163" spans="1:3" ht="10" customHeight="1" x14ac:dyDescent="0.35">
      <c r="A12163" t="s">
        <v>5532</v>
      </c>
      <c r="B12163" t="s">
        <v>8702</v>
      </c>
      <c r="C12163" t="s">
        <v>6646</v>
      </c>
    </row>
    <row r="12164" spans="1:3" ht="10" customHeight="1" x14ac:dyDescent="0.35">
      <c r="A12164" t="s">
        <v>5532</v>
      </c>
      <c r="B12164" t="s">
        <v>8703</v>
      </c>
      <c r="C12164" t="s">
        <v>6648</v>
      </c>
    </row>
    <row r="12165" spans="1:3" ht="10" customHeight="1" x14ac:dyDescent="0.35">
      <c r="A12165" t="s">
        <v>5532</v>
      </c>
    </row>
    <row r="12166" spans="1:3" ht="10" customHeight="1" x14ac:dyDescent="0.35">
      <c r="A12166" t="s">
        <v>8704</v>
      </c>
    </row>
    <row r="12167" spans="1:3" ht="10" customHeight="1" x14ac:dyDescent="0.35">
      <c r="A12167" t="s">
        <v>6586</v>
      </c>
    </row>
    <row r="12168" spans="1:3" ht="10" customHeight="1" x14ac:dyDescent="0.35">
      <c r="A12168" t="s">
        <v>5532</v>
      </c>
      <c r="B12168">
        <v>1</v>
      </c>
      <c r="C12168" t="s">
        <v>6587</v>
      </c>
    </row>
    <row r="12169" spans="1:3" ht="10" customHeight="1" x14ac:dyDescent="0.35">
      <c r="A12169" t="s">
        <v>5532</v>
      </c>
      <c r="B12169">
        <v>2</v>
      </c>
      <c r="C12169" t="s">
        <v>6588</v>
      </c>
    </row>
    <row r="12170" spans="1:3" ht="10" customHeight="1" x14ac:dyDescent="0.35">
      <c r="A12170" t="s">
        <v>5532</v>
      </c>
      <c r="B12170">
        <v>3</v>
      </c>
      <c r="C12170" t="s">
        <v>6589</v>
      </c>
    </row>
    <row r="12171" spans="1:3" ht="10" customHeight="1" x14ac:dyDescent="0.35">
      <c r="A12171" t="s">
        <v>5532</v>
      </c>
      <c r="B12171">
        <v>4</v>
      </c>
      <c r="C12171" t="s">
        <v>6590</v>
      </c>
    </row>
    <row r="12172" spans="1:3" ht="10" customHeight="1" x14ac:dyDescent="0.35">
      <c r="A12172" t="s">
        <v>5532</v>
      </c>
      <c r="B12172">
        <v>5</v>
      </c>
      <c r="C12172" t="s">
        <v>6591</v>
      </c>
    </row>
    <row r="12173" spans="1:3" ht="10" customHeight="1" x14ac:dyDescent="0.35">
      <c r="A12173" t="s">
        <v>5532</v>
      </c>
      <c r="B12173">
        <v>6</v>
      </c>
      <c r="C12173" t="s">
        <v>6592</v>
      </c>
    </row>
    <row r="12174" spans="1:3" ht="10" customHeight="1" x14ac:dyDescent="0.35">
      <c r="A12174" t="s">
        <v>5532</v>
      </c>
      <c r="B12174">
        <v>7</v>
      </c>
      <c r="C12174" t="s">
        <v>6593</v>
      </c>
    </row>
    <row r="12175" spans="1:3" ht="10" customHeight="1" x14ac:dyDescent="0.35">
      <c r="A12175" t="s">
        <v>5532</v>
      </c>
      <c r="B12175">
        <v>8</v>
      </c>
      <c r="C12175" t="s">
        <v>6594</v>
      </c>
    </row>
    <row r="12176" spans="1:3" ht="10" customHeight="1" x14ac:dyDescent="0.35">
      <c r="A12176" t="s">
        <v>5532</v>
      </c>
      <c r="B12176">
        <v>9</v>
      </c>
      <c r="C12176" t="s">
        <v>6595</v>
      </c>
    </row>
    <row r="12177" spans="1:3" ht="10" customHeight="1" x14ac:dyDescent="0.35">
      <c r="A12177" t="s">
        <v>5532</v>
      </c>
      <c r="B12177">
        <v>10</v>
      </c>
      <c r="C12177" t="s">
        <v>6596</v>
      </c>
    </row>
    <row r="12178" spans="1:3" ht="10" customHeight="1" x14ac:dyDescent="0.35">
      <c r="A12178" t="s">
        <v>5532</v>
      </c>
      <c r="B12178">
        <v>11</v>
      </c>
      <c r="C12178" t="s">
        <v>6597</v>
      </c>
    </row>
    <row r="12179" spans="1:3" ht="10" customHeight="1" x14ac:dyDescent="0.35">
      <c r="A12179" t="s">
        <v>5532</v>
      </c>
      <c r="B12179">
        <v>12</v>
      </c>
      <c r="C12179" t="s">
        <v>6598</v>
      </c>
    </row>
    <row r="12180" spans="1:3" ht="10" customHeight="1" x14ac:dyDescent="0.35">
      <c r="A12180" t="s">
        <v>5532</v>
      </c>
      <c r="B12180">
        <v>13</v>
      </c>
      <c r="C12180" t="s">
        <v>6599</v>
      </c>
    </row>
    <row r="12181" spans="1:3" ht="10" customHeight="1" x14ac:dyDescent="0.35">
      <c r="A12181" t="s">
        <v>5532</v>
      </c>
      <c r="B12181">
        <v>14</v>
      </c>
      <c r="C12181" t="s">
        <v>6600</v>
      </c>
    </row>
    <row r="12182" spans="1:3" ht="10" customHeight="1" x14ac:dyDescent="0.35">
      <c r="A12182" t="s">
        <v>5532</v>
      </c>
      <c r="B12182">
        <v>15</v>
      </c>
      <c r="C12182" t="s">
        <v>6601</v>
      </c>
    </row>
    <row r="12183" spans="1:3" ht="10" customHeight="1" x14ac:dyDescent="0.35">
      <c r="A12183" t="s">
        <v>5532</v>
      </c>
      <c r="B12183">
        <v>16</v>
      </c>
      <c r="C12183" t="s">
        <v>6602</v>
      </c>
    </row>
    <row r="12184" spans="1:3" ht="10" customHeight="1" x14ac:dyDescent="0.35">
      <c r="A12184" t="s">
        <v>5532</v>
      </c>
      <c r="B12184">
        <v>17</v>
      </c>
      <c r="C12184" t="s">
        <v>6603</v>
      </c>
    </row>
    <row r="12185" spans="1:3" ht="10" customHeight="1" x14ac:dyDescent="0.35">
      <c r="A12185" t="s">
        <v>5532</v>
      </c>
      <c r="B12185">
        <v>18</v>
      </c>
      <c r="C12185" t="s">
        <v>6604</v>
      </c>
    </row>
    <row r="12186" spans="1:3" ht="10" customHeight="1" x14ac:dyDescent="0.35">
      <c r="A12186" t="s">
        <v>5532</v>
      </c>
      <c r="B12186">
        <v>19</v>
      </c>
      <c r="C12186" t="s">
        <v>6605</v>
      </c>
    </row>
    <row r="12187" spans="1:3" ht="10" customHeight="1" x14ac:dyDescent="0.35">
      <c r="A12187" t="s">
        <v>5532</v>
      </c>
      <c r="B12187">
        <v>20</v>
      </c>
      <c r="C12187" t="s">
        <v>6606</v>
      </c>
    </row>
    <row r="12188" spans="1:3" ht="10" customHeight="1" x14ac:dyDescent="0.35">
      <c r="A12188" t="s">
        <v>5532</v>
      </c>
      <c r="B12188">
        <v>21</v>
      </c>
      <c r="C12188" t="s">
        <v>6607</v>
      </c>
    </row>
    <row r="12189" spans="1:3" ht="10" customHeight="1" x14ac:dyDescent="0.35">
      <c r="A12189" t="s">
        <v>5532</v>
      </c>
      <c r="B12189">
        <v>22</v>
      </c>
      <c r="C12189" t="s">
        <v>6608</v>
      </c>
    </row>
    <row r="12190" spans="1:3" ht="10" customHeight="1" x14ac:dyDescent="0.35">
      <c r="A12190" t="s">
        <v>5532</v>
      </c>
      <c r="B12190">
        <v>23</v>
      </c>
      <c r="C12190" t="s">
        <v>6609</v>
      </c>
    </row>
    <row r="12191" spans="1:3" ht="10" customHeight="1" x14ac:dyDescent="0.35">
      <c r="A12191" t="s">
        <v>5532</v>
      </c>
      <c r="B12191">
        <v>24</v>
      </c>
      <c r="C12191" t="s">
        <v>6610</v>
      </c>
    </row>
    <row r="12192" spans="1:3" ht="10" customHeight="1" x14ac:dyDescent="0.35">
      <c r="A12192" t="s">
        <v>5532</v>
      </c>
      <c r="B12192">
        <v>25</v>
      </c>
      <c r="C12192" t="s">
        <v>6611</v>
      </c>
    </row>
    <row r="12193" spans="1:3" ht="10" customHeight="1" x14ac:dyDescent="0.35">
      <c r="A12193" t="s">
        <v>5532</v>
      </c>
      <c r="B12193">
        <v>26</v>
      </c>
      <c r="C12193" t="s">
        <v>6612</v>
      </c>
    </row>
    <row r="12194" spans="1:3" ht="10" customHeight="1" x14ac:dyDescent="0.35">
      <c r="A12194" t="s">
        <v>5532</v>
      </c>
      <c r="B12194">
        <v>27</v>
      </c>
      <c r="C12194" t="s">
        <v>6613</v>
      </c>
    </row>
    <row r="12195" spans="1:3" ht="10" customHeight="1" x14ac:dyDescent="0.35">
      <c r="A12195" t="s">
        <v>5532</v>
      </c>
      <c r="B12195">
        <v>28</v>
      </c>
      <c r="C12195" t="s">
        <v>6614</v>
      </c>
    </row>
    <row r="12196" spans="1:3" ht="10" customHeight="1" x14ac:dyDescent="0.35">
      <c r="A12196" t="s">
        <v>5532</v>
      </c>
      <c r="B12196">
        <v>29</v>
      </c>
      <c r="C12196" t="s">
        <v>6615</v>
      </c>
    </row>
    <row r="12197" spans="1:3" ht="10" customHeight="1" x14ac:dyDescent="0.35">
      <c r="A12197" t="s">
        <v>5532</v>
      </c>
      <c r="B12197">
        <v>30</v>
      </c>
      <c r="C12197" t="s">
        <v>6616</v>
      </c>
    </row>
    <row r="12198" spans="1:3" ht="10" customHeight="1" x14ac:dyDescent="0.35">
      <c r="A12198" t="s">
        <v>5532</v>
      </c>
      <c r="B12198">
        <v>31</v>
      </c>
      <c r="C12198" t="s">
        <v>6617</v>
      </c>
    </row>
    <row r="12199" spans="1:3" ht="10" customHeight="1" x14ac:dyDescent="0.35">
      <c r="A12199" t="s">
        <v>5532</v>
      </c>
      <c r="B12199">
        <v>32</v>
      </c>
      <c r="C12199" t="s">
        <v>6618</v>
      </c>
    </row>
    <row r="12200" spans="1:3" ht="10" customHeight="1" x14ac:dyDescent="0.35">
      <c r="A12200" t="s">
        <v>5532</v>
      </c>
      <c r="B12200">
        <v>33</v>
      </c>
      <c r="C12200" t="s">
        <v>6619</v>
      </c>
    </row>
    <row r="12201" spans="1:3" ht="10" customHeight="1" x14ac:dyDescent="0.35">
      <c r="A12201" t="s">
        <v>5532</v>
      </c>
      <c r="B12201">
        <v>34</v>
      </c>
      <c r="C12201" t="s">
        <v>6620</v>
      </c>
    </row>
    <row r="12202" spans="1:3" ht="10" customHeight="1" x14ac:dyDescent="0.35">
      <c r="A12202" t="s">
        <v>5532</v>
      </c>
      <c r="B12202">
        <v>35</v>
      </c>
      <c r="C12202" t="s">
        <v>6621</v>
      </c>
    </row>
    <row r="12203" spans="1:3" ht="10" customHeight="1" x14ac:dyDescent="0.35">
      <c r="A12203" t="s">
        <v>5532</v>
      </c>
      <c r="B12203">
        <v>36</v>
      </c>
      <c r="C12203" t="s">
        <v>6622</v>
      </c>
    </row>
    <row r="12204" spans="1:3" ht="10" customHeight="1" x14ac:dyDescent="0.35">
      <c r="A12204" t="s">
        <v>5532</v>
      </c>
      <c r="B12204">
        <v>37</v>
      </c>
      <c r="C12204" t="s">
        <v>6623</v>
      </c>
    </row>
    <row r="12205" spans="1:3" ht="10" customHeight="1" x14ac:dyDescent="0.35">
      <c r="A12205" t="s">
        <v>5532</v>
      </c>
      <c r="B12205">
        <v>38</v>
      </c>
      <c r="C12205" t="s">
        <v>6624</v>
      </c>
    </row>
    <row r="12206" spans="1:3" ht="10" customHeight="1" x14ac:dyDescent="0.35">
      <c r="A12206" t="s">
        <v>5532</v>
      </c>
      <c r="B12206">
        <v>39</v>
      </c>
      <c r="C12206" t="s">
        <v>6625</v>
      </c>
    </row>
    <row r="12207" spans="1:3" ht="10" customHeight="1" x14ac:dyDescent="0.35">
      <c r="A12207" t="s">
        <v>5532</v>
      </c>
      <c r="B12207">
        <v>40</v>
      </c>
      <c r="C12207" t="s">
        <v>6626</v>
      </c>
    </row>
    <row r="12208" spans="1:3" ht="10" customHeight="1" x14ac:dyDescent="0.35">
      <c r="A12208" t="s">
        <v>5532</v>
      </c>
      <c r="B12208">
        <v>41</v>
      </c>
      <c r="C12208" t="s">
        <v>6627</v>
      </c>
    </row>
    <row r="12209" spans="1:3" ht="10" customHeight="1" x14ac:dyDescent="0.35">
      <c r="A12209" t="s">
        <v>5532</v>
      </c>
      <c r="B12209">
        <v>42</v>
      </c>
      <c r="C12209" t="s">
        <v>6628</v>
      </c>
    </row>
    <row r="12210" spans="1:3" ht="10" customHeight="1" x14ac:dyDescent="0.35">
      <c r="A12210" t="s">
        <v>5532</v>
      </c>
      <c r="B12210">
        <v>43</v>
      </c>
      <c r="C12210" t="s">
        <v>6629</v>
      </c>
    </row>
    <row r="12211" spans="1:3" ht="10" customHeight="1" x14ac:dyDescent="0.35">
      <c r="A12211" t="s">
        <v>5532</v>
      </c>
      <c r="B12211">
        <v>44</v>
      </c>
      <c r="C12211" t="s">
        <v>6630</v>
      </c>
    </row>
    <row r="12212" spans="1:3" ht="10" customHeight="1" x14ac:dyDescent="0.35">
      <c r="A12212" t="s">
        <v>5532</v>
      </c>
      <c r="B12212">
        <v>45</v>
      </c>
      <c r="C12212" t="s">
        <v>6631</v>
      </c>
    </row>
    <row r="12213" spans="1:3" ht="10" customHeight="1" x14ac:dyDescent="0.35">
      <c r="A12213" t="s">
        <v>5532</v>
      </c>
      <c r="B12213">
        <v>46</v>
      </c>
      <c r="C12213" t="s">
        <v>6632</v>
      </c>
    </row>
    <row r="12214" spans="1:3" ht="10" customHeight="1" x14ac:dyDescent="0.35">
      <c r="A12214" t="s">
        <v>5532</v>
      </c>
      <c r="B12214">
        <v>47</v>
      </c>
      <c r="C12214" t="s">
        <v>6633</v>
      </c>
    </row>
    <row r="12215" spans="1:3" ht="10" customHeight="1" x14ac:dyDescent="0.35">
      <c r="A12215" t="s">
        <v>5532</v>
      </c>
      <c r="B12215">
        <v>48</v>
      </c>
      <c r="C12215" t="s">
        <v>6634</v>
      </c>
    </row>
    <row r="12216" spans="1:3" ht="10" customHeight="1" x14ac:dyDescent="0.35">
      <c r="A12216" t="s">
        <v>5532</v>
      </c>
      <c r="B12216">
        <v>49</v>
      </c>
      <c r="C12216" t="s">
        <v>6635</v>
      </c>
    </row>
    <row r="12217" spans="1:3" ht="10" customHeight="1" x14ac:dyDescent="0.35">
      <c r="A12217" t="s">
        <v>5532</v>
      </c>
      <c r="B12217">
        <v>50</v>
      </c>
      <c r="C12217" t="s">
        <v>6636</v>
      </c>
    </row>
    <row r="12218" spans="1:3" ht="10" customHeight="1" x14ac:dyDescent="0.35">
      <c r="A12218" t="s">
        <v>5532</v>
      </c>
      <c r="B12218">
        <v>51</v>
      </c>
      <c r="C12218" t="s">
        <v>6637</v>
      </c>
    </row>
    <row r="12219" spans="1:3" ht="10" customHeight="1" x14ac:dyDescent="0.35">
      <c r="A12219" t="s">
        <v>5532</v>
      </c>
      <c r="B12219">
        <v>52</v>
      </c>
      <c r="C12219" t="s">
        <v>6638</v>
      </c>
    </row>
    <row r="12220" spans="1:3" ht="10" customHeight="1" x14ac:dyDescent="0.35">
      <c r="A12220" t="s">
        <v>5532</v>
      </c>
      <c r="B12220">
        <v>53</v>
      </c>
      <c r="C12220" t="s">
        <v>6639</v>
      </c>
    </row>
    <row r="12221" spans="1:3" ht="10" customHeight="1" x14ac:dyDescent="0.35">
      <c r="A12221" t="s">
        <v>5532</v>
      </c>
      <c r="B12221">
        <v>54</v>
      </c>
      <c r="C12221" t="s">
        <v>6640</v>
      </c>
    </row>
    <row r="12222" spans="1:3" ht="10" customHeight="1" x14ac:dyDescent="0.35">
      <c r="A12222" t="s">
        <v>5532</v>
      </c>
      <c r="B12222">
        <v>55</v>
      </c>
      <c r="C12222" t="s">
        <v>6641</v>
      </c>
    </row>
    <row r="12223" spans="1:3" ht="10" customHeight="1" x14ac:dyDescent="0.35">
      <c r="A12223" t="s">
        <v>5532</v>
      </c>
      <c r="B12223">
        <v>56</v>
      </c>
      <c r="C12223" t="s">
        <v>6642</v>
      </c>
    </row>
    <row r="12224" spans="1:3" ht="10" customHeight="1" x14ac:dyDescent="0.35">
      <c r="A12224" t="s">
        <v>5532</v>
      </c>
      <c r="B12224">
        <v>57</v>
      </c>
      <c r="C12224" t="s">
        <v>6643</v>
      </c>
    </row>
    <row r="12225" spans="1:3" ht="10" customHeight="1" x14ac:dyDescent="0.35">
      <c r="A12225" t="s">
        <v>5532</v>
      </c>
      <c r="B12225">
        <v>58</v>
      </c>
      <c r="C12225" t="s">
        <v>6644</v>
      </c>
    </row>
    <row r="12226" spans="1:3" ht="10" customHeight="1" x14ac:dyDescent="0.35">
      <c r="A12226" t="s">
        <v>5532</v>
      </c>
      <c r="B12226" t="s">
        <v>8705</v>
      </c>
      <c r="C12226" t="s">
        <v>6646</v>
      </c>
    </row>
    <row r="12227" spans="1:3" ht="10" customHeight="1" x14ac:dyDescent="0.35">
      <c r="A12227" t="s">
        <v>5532</v>
      </c>
      <c r="B12227" t="s">
        <v>8706</v>
      </c>
      <c r="C12227" t="s">
        <v>6648</v>
      </c>
    </row>
    <row r="12228" spans="1:3" ht="10" customHeight="1" x14ac:dyDescent="0.35">
      <c r="A12228" t="s">
        <v>5532</v>
      </c>
    </row>
    <row r="12229" spans="1:3" ht="10" customHeight="1" x14ac:dyDescent="0.35">
      <c r="A12229" t="s">
        <v>8707</v>
      </c>
    </row>
    <row r="12230" spans="1:3" ht="10" customHeight="1" x14ac:dyDescent="0.35">
      <c r="A12230" t="s">
        <v>6586</v>
      </c>
    </row>
    <row r="12231" spans="1:3" ht="10" customHeight="1" x14ac:dyDescent="0.35">
      <c r="A12231" t="s">
        <v>5532</v>
      </c>
      <c r="B12231">
        <v>1</v>
      </c>
      <c r="C12231" t="s">
        <v>6587</v>
      </c>
    </row>
    <row r="12232" spans="1:3" ht="10" customHeight="1" x14ac:dyDescent="0.35">
      <c r="A12232" t="s">
        <v>5532</v>
      </c>
      <c r="B12232">
        <v>2</v>
      </c>
      <c r="C12232" t="s">
        <v>6588</v>
      </c>
    </row>
    <row r="12233" spans="1:3" ht="10" customHeight="1" x14ac:dyDescent="0.35">
      <c r="A12233" t="s">
        <v>5532</v>
      </c>
      <c r="B12233">
        <v>3</v>
      </c>
      <c r="C12233" t="s">
        <v>6589</v>
      </c>
    </row>
    <row r="12234" spans="1:3" ht="10" customHeight="1" x14ac:dyDescent="0.35">
      <c r="A12234" t="s">
        <v>5532</v>
      </c>
      <c r="B12234">
        <v>4</v>
      </c>
      <c r="C12234" t="s">
        <v>6590</v>
      </c>
    </row>
    <row r="12235" spans="1:3" ht="10" customHeight="1" x14ac:dyDescent="0.35">
      <c r="A12235" t="s">
        <v>5532</v>
      </c>
      <c r="B12235">
        <v>5</v>
      </c>
      <c r="C12235" t="s">
        <v>6591</v>
      </c>
    </row>
    <row r="12236" spans="1:3" ht="10" customHeight="1" x14ac:dyDescent="0.35">
      <c r="A12236" t="s">
        <v>5532</v>
      </c>
      <c r="B12236">
        <v>6</v>
      </c>
      <c r="C12236" t="s">
        <v>6592</v>
      </c>
    </row>
    <row r="12237" spans="1:3" ht="10" customHeight="1" x14ac:dyDescent="0.35">
      <c r="A12237" t="s">
        <v>5532</v>
      </c>
      <c r="B12237">
        <v>7</v>
      </c>
      <c r="C12237" t="s">
        <v>6593</v>
      </c>
    </row>
    <row r="12238" spans="1:3" ht="10" customHeight="1" x14ac:dyDescent="0.35">
      <c r="A12238" t="s">
        <v>5532</v>
      </c>
      <c r="B12238">
        <v>8</v>
      </c>
      <c r="C12238" t="s">
        <v>6594</v>
      </c>
    </row>
    <row r="12239" spans="1:3" ht="10" customHeight="1" x14ac:dyDescent="0.35">
      <c r="A12239" t="s">
        <v>5532</v>
      </c>
      <c r="B12239">
        <v>9</v>
      </c>
      <c r="C12239" t="s">
        <v>6595</v>
      </c>
    </row>
    <row r="12240" spans="1:3" ht="10" customHeight="1" x14ac:dyDescent="0.35">
      <c r="A12240" t="s">
        <v>5532</v>
      </c>
      <c r="B12240">
        <v>10</v>
      </c>
      <c r="C12240" t="s">
        <v>6596</v>
      </c>
    </row>
    <row r="12241" spans="1:3" ht="10" customHeight="1" x14ac:dyDescent="0.35">
      <c r="A12241" t="s">
        <v>5532</v>
      </c>
      <c r="B12241">
        <v>11</v>
      </c>
      <c r="C12241" t="s">
        <v>6597</v>
      </c>
    </row>
    <row r="12242" spans="1:3" ht="10" customHeight="1" x14ac:dyDescent="0.35">
      <c r="A12242" t="s">
        <v>5532</v>
      </c>
      <c r="B12242">
        <v>12</v>
      </c>
      <c r="C12242" t="s">
        <v>6598</v>
      </c>
    </row>
    <row r="12243" spans="1:3" ht="10" customHeight="1" x14ac:dyDescent="0.35">
      <c r="A12243" t="s">
        <v>5532</v>
      </c>
      <c r="B12243">
        <v>13</v>
      </c>
      <c r="C12243" t="s">
        <v>6599</v>
      </c>
    </row>
    <row r="12244" spans="1:3" ht="10" customHeight="1" x14ac:dyDescent="0.35">
      <c r="A12244" t="s">
        <v>5532</v>
      </c>
      <c r="B12244">
        <v>14</v>
      </c>
      <c r="C12244" t="s">
        <v>6600</v>
      </c>
    </row>
    <row r="12245" spans="1:3" ht="10" customHeight="1" x14ac:dyDescent="0.35">
      <c r="A12245" t="s">
        <v>5532</v>
      </c>
      <c r="B12245">
        <v>15</v>
      </c>
      <c r="C12245" t="s">
        <v>6601</v>
      </c>
    </row>
    <row r="12246" spans="1:3" ht="10" customHeight="1" x14ac:dyDescent="0.35">
      <c r="A12246" t="s">
        <v>5532</v>
      </c>
      <c r="B12246">
        <v>16</v>
      </c>
      <c r="C12246" t="s">
        <v>6602</v>
      </c>
    </row>
    <row r="12247" spans="1:3" ht="10" customHeight="1" x14ac:dyDescent="0.35">
      <c r="A12247" t="s">
        <v>5532</v>
      </c>
      <c r="B12247">
        <v>17</v>
      </c>
      <c r="C12247" t="s">
        <v>6603</v>
      </c>
    </row>
    <row r="12248" spans="1:3" ht="10" customHeight="1" x14ac:dyDescent="0.35">
      <c r="A12248" t="s">
        <v>5532</v>
      </c>
      <c r="B12248">
        <v>18</v>
      </c>
      <c r="C12248" t="s">
        <v>6604</v>
      </c>
    </row>
    <row r="12249" spans="1:3" ht="10" customHeight="1" x14ac:dyDescent="0.35">
      <c r="A12249" t="s">
        <v>5532</v>
      </c>
      <c r="B12249">
        <v>19</v>
      </c>
      <c r="C12249" t="s">
        <v>6605</v>
      </c>
    </row>
    <row r="12250" spans="1:3" ht="10" customHeight="1" x14ac:dyDescent="0.35">
      <c r="A12250" t="s">
        <v>5532</v>
      </c>
      <c r="B12250">
        <v>20</v>
      </c>
      <c r="C12250" t="s">
        <v>6606</v>
      </c>
    </row>
    <row r="12251" spans="1:3" ht="10" customHeight="1" x14ac:dyDescent="0.35">
      <c r="A12251" t="s">
        <v>5532</v>
      </c>
      <c r="B12251">
        <v>21</v>
      </c>
      <c r="C12251" t="s">
        <v>6607</v>
      </c>
    </row>
    <row r="12252" spans="1:3" ht="10" customHeight="1" x14ac:dyDescent="0.35">
      <c r="A12252" t="s">
        <v>5532</v>
      </c>
      <c r="B12252">
        <v>22</v>
      </c>
      <c r="C12252" t="s">
        <v>6608</v>
      </c>
    </row>
    <row r="12253" spans="1:3" ht="10" customHeight="1" x14ac:dyDescent="0.35">
      <c r="A12253" t="s">
        <v>5532</v>
      </c>
      <c r="B12253">
        <v>23</v>
      </c>
      <c r="C12253" t="s">
        <v>6609</v>
      </c>
    </row>
    <row r="12254" spans="1:3" ht="10" customHeight="1" x14ac:dyDescent="0.35">
      <c r="A12254" t="s">
        <v>5532</v>
      </c>
      <c r="B12254">
        <v>24</v>
      </c>
      <c r="C12254" t="s">
        <v>6610</v>
      </c>
    </row>
    <row r="12255" spans="1:3" ht="10" customHeight="1" x14ac:dyDescent="0.35">
      <c r="A12255" t="s">
        <v>5532</v>
      </c>
      <c r="B12255">
        <v>25</v>
      </c>
      <c r="C12255" t="s">
        <v>6611</v>
      </c>
    </row>
    <row r="12256" spans="1:3" ht="10" customHeight="1" x14ac:dyDescent="0.35">
      <c r="A12256" t="s">
        <v>5532</v>
      </c>
      <c r="B12256">
        <v>26</v>
      </c>
      <c r="C12256" t="s">
        <v>6612</v>
      </c>
    </row>
    <row r="12257" spans="1:3" ht="10" customHeight="1" x14ac:dyDescent="0.35">
      <c r="A12257" t="s">
        <v>5532</v>
      </c>
      <c r="B12257">
        <v>27</v>
      </c>
      <c r="C12257" t="s">
        <v>6613</v>
      </c>
    </row>
    <row r="12258" spans="1:3" ht="10" customHeight="1" x14ac:dyDescent="0.35">
      <c r="A12258" t="s">
        <v>5532</v>
      </c>
      <c r="B12258">
        <v>28</v>
      </c>
      <c r="C12258" t="s">
        <v>6614</v>
      </c>
    </row>
    <row r="12259" spans="1:3" ht="10" customHeight="1" x14ac:dyDescent="0.35">
      <c r="A12259" t="s">
        <v>5532</v>
      </c>
      <c r="B12259">
        <v>29</v>
      </c>
      <c r="C12259" t="s">
        <v>6615</v>
      </c>
    </row>
    <row r="12260" spans="1:3" ht="10" customHeight="1" x14ac:dyDescent="0.35">
      <c r="A12260" t="s">
        <v>5532</v>
      </c>
      <c r="B12260">
        <v>30</v>
      </c>
      <c r="C12260" t="s">
        <v>6616</v>
      </c>
    </row>
    <row r="12261" spans="1:3" ht="10" customHeight="1" x14ac:dyDescent="0.35">
      <c r="A12261" t="s">
        <v>5532</v>
      </c>
      <c r="B12261">
        <v>31</v>
      </c>
      <c r="C12261" t="s">
        <v>6617</v>
      </c>
    </row>
    <row r="12262" spans="1:3" ht="10" customHeight="1" x14ac:dyDescent="0.35">
      <c r="A12262" t="s">
        <v>5532</v>
      </c>
      <c r="B12262">
        <v>32</v>
      </c>
      <c r="C12262" t="s">
        <v>6618</v>
      </c>
    </row>
    <row r="12263" spans="1:3" ht="10" customHeight="1" x14ac:dyDescent="0.35">
      <c r="A12263" t="s">
        <v>5532</v>
      </c>
      <c r="B12263">
        <v>33</v>
      </c>
      <c r="C12263" t="s">
        <v>6619</v>
      </c>
    </row>
    <row r="12264" spans="1:3" ht="10" customHeight="1" x14ac:dyDescent="0.35">
      <c r="A12264" t="s">
        <v>5532</v>
      </c>
      <c r="B12264">
        <v>34</v>
      </c>
      <c r="C12264" t="s">
        <v>6620</v>
      </c>
    </row>
    <row r="12265" spans="1:3" ht="10" customHeight="1" x14ac:dyDescent="0.35">
      <c r="A12265" t="s">
        <v>5532</v>
      </c>
      <c r="B12265">
        <v>35</v>
      </c>
      <c r="C12265" t="s">
        <v>6621</v>
      </c>
    </row>
    <row r="12266" spans="1:3" ht="10" customHeight="1" x14ac:dyDescent="0.35">
      <c r="A12266" t="s">
        <v>5532</v>
      </c>
      <c r="B12266">
        <v>36</v>
      </c>
      <c r="C12266" t="s">
        <v>6622</v>
      </c>
    </row>
    <row r="12267" spans="1:3" ht="10" customHeight="1" x14ac:dyDescent="0.35">
      <c r="A12267" t="s">
        <v>5532</v>
      </c>
      <c r="B12267">
        <v>37</v>
      </c>
      <c r="C12267" t="s">
        <v>6623</v>
      </c>
    </row>
    <row r="12268" spans="1:3" ht="10" customHeight="1" x14ac:dyDescent="0.35">
      <c r="A12268" t="s">
        <v>5532</v>
      </c>
      <c r="B12268">
        <v>38</v>
      </c>
      <c r="C12268" t="s">
        <v>6624</v>
      </c>
    </row>
    <row r="12269" spans="1:3" ht="10" customHeight="1" x14ac:dyDescent="0.35">
      <c r="A12269" t="s">
        <v>5532</v>
      </c>
      <c r="B12269">
        <v>39</v>
      </c>
      <c r="C12269" t="s">
        <v>6625</v>
      </c>
    </row>
    <row r="12270" spans="1:3" ht="10" customHeight="1" x14ac:dyDescent="0.35">
      <c r="A12270" t="s">
        <v>5532</v>
      </c>
      <c r="B12270">
        <v>40</v>
      </c>
      <c r="C12270" t="s">
        <v>6626</v>
      </c>
    </row>
    <row r="12271" spans="1:3" ht="10" customHeight="1" x14ac:dyDescent="0.35">
      <c r="A12271" t="s">
        <v>5532</v>
      </c>
      <c r="B12271">
        <v>41</v>
      </c>
      <c r="C12271" t="s">
        <v>6627</v>
      </c>
    </row>
    <row r="12272" spans="1:3" ht="10" customHeight="1" x14ac:dyDescent="0.35">
      <c r="A12272" t="s">
        <v>5532</v>
      </c>
      <c r="B12272">
        <v>42</v>
      </c>
      <c r="C12272" t="s">
        <v>6628</v>
      </c>
    </row>
    <row r="12273" spans="1:3" ht="10" customHeight="1" x14ac:dyDescent="0.35">
      <c r="A12273" t="s">
        <v>5532</v>
      </c>
      <c r="B12273">
        <v>43</v>
      </c>
      <c r="C12273" t="s">
        <v>6629</v>
      </c>
    </row>
    <row r="12274" spans="1:3" ht="10" customHeight="1" x14ac:dyDescent="0.35">
      <c r="A12274" t="s">
        <v>5532</v>
      </c>
      <c r="B12274">
        <v>44</v>
      </c>
      <c r="C12274" t="s">
        <v>6630</v>
      </c>
    </row>
    <row r="12275" spans="1:3" ht="10" customHeight="1" x14ac:dyDescent="0.35">
      <c r="A12275" t="s">
        <v>5532</v>
      </c>
      <c r="B12275">
        <v>45</v>
      </c>
      <c r="C12275" t="s">
        <v>6631</v>
      </c>
    </row>
    <row r="12276" spans="1:3" ht="10" customHeight="1" x14ac:dyDescent="0.35">
      <c r="A12276" t="s">
        <v>5532</v>
      </c>
      <c r="B12276">
        <v>46</v>
      </c>
      <c r="C12276" t="s">
        <v>6632</v>
      </c>
    </row>
    <row r="12277" spans="1:3" ht="10" customHeight="1" x14ac:dyDescent="0.35">
      <c r="A12277" t="s">
        <v>5532</v>
      </c>
      <c r="B12277">
        <v>47</v>
      </c>
      <c r="C12277" t="s">
        <v>6633</v>
      </c>
    </row>
    <row r="12278" spans="1:3" ht="10" customHeight="1" x14ac:dyDescent="0.35">
      <c r="A12278" t="s">
        <v>5532</v>
      </c>
      <c r="B12278">
        <v>48</v>
      </c>
      <c r="C12278" t="s">
        <v>6634</v>
      </c>
    </row>
    <row r="12279" spans="1:3" ht="10" customHeight="1" x14ac:dyDescent="0.35">
      <c r="A12279" t="s">
        <v>5532</v>
      </c>
      <c r="B12279">
        <v>49</v>
      </c>
      <c r="C12279" t="s">
        <v>6635</v>
      </c>
    </row>
    <row r="12280" spans="1:3" ht="10" customHeight="1" x14ac:dyDescent="0.35">
      <c r="A12280" t="s">
        <v>5532</v>
      </c>
      <c r="B12280">
        <v>50</v>
      </c>
      <c r="C12280" t="s">
        <v>6636</v>
      </c>
    </row>
    <row r="12281" spans="1:3" ht="10" customHeight="1" x14ac:dyDescent="0.35">
      <c r="A12281" t="s">
        <v>5532</v>
      </c>
      <c r="B12281">
        <v>51</v>
      </c>
      <c r="C12281" t="s">
        <v>6637</v>
      </c>
    </row>
    <row r="12282" spans="1:3" ht="10" customHeight="1" x14ac:dyDescent="0.35">
      <c r="A12282" t="s">
        <v>5532</v>
      </c>
      <c r="B12282">
        <v>52</v>
      </c>
      <c r="C12282" t="s">
        <v>6638</v>
      </c>
    </row>
    <row r="12283" spans="1:3" ht="10" customHeight="1" x14ac:dyDescent="0.35">
      <c r="A12283" t="s">
        <v>5532</v>
      </c>
      <c r="B12283">
        <v>53</v>
      </c>
      <c r="C12283" t="s">
        <v>6639</v>
      </c>
    </row>
    <row r="12284" spans="1:3" ht="10" customHeight="1" x14ac:dyDescent="0.35">
      <c r="A12284" t="s">
        <v>5532</v>
      </c>
      <c r="B12284">
        <v>54</v>
      </c>
      <c r="C12284" t="s">
        <v>6640</v>
      </c>
    </row>
    <row r="12285" spans="1:3" ht="10" customHeight="1" x14ac:dyDescent="0.35">
      <c r="A12285" t="s">
        <v>5532</v>
      </c>
      <c r="B12285">
        <v>55</v>
      </c>
      <c r="C12285" t="s">
        <v>6641</v>
      </c>
    </row>
    <row r="12286" spans="1:3" ht="10" customHeight="1" x14ac:dyDescent="0.35">
      <c r="A12286" t="s">
        <v>5532</v>
      </c>
      <c r="B12286">
        <v>56</v>
      </c>
      <c r="C12286" t="s">
        <v>6642</v>
      </c>
    </row>
    <row r="12287" spans="1:3" ht="10" customHeight="1" x14ac:dyDescent="0.35">
      <c r="A12287" t="s">
        <v>5532</v>
      </c>
      <c r="B12287">
        <v>57</v>
      </c>
      <c r="C12287" t="s">
        <v>6643</v>
      </c>
    </row>
    <row r="12288" spans="1:3" ht="10" customHeight="1" x14ac:dyDescent="0.35">
      <c r="A12288" t="s">
        <v>5532</v>
      </c>
      <c r="B12288">
        <v>58</v>
      </c>
      <c r="C12288" t="s">
        <v>6644</v>
      </c>
    </row>
    <row r="12289" spans="1:3" ht="10" customHeight="1" x14ac:dyDescent="0.35">
      <c r="A12289" t="s">
        <v>5532</v>
      </c>
      <c r="B12289" t="s">
        <v>8708</v>
      </c>
      <c r="C12289" t="s">
        <v>6646</v>
      </c>
    </row>
    <row r="12290" spans="1:3" ht="10" customHeight="1" x14ac:dyDescent="0.35">
      <c r="A12290" t="s">
        <v>5532</v>
      </c>
      <c r="B12290" t="s">
        <v>8709</v>
      </c>
      <c r="C12290" t="s">
        <v>6648</v>
      </c>
    </row>
    <row r="12291" spans="1:3" ht="10" customHeight="1" x14ac:dyDescent="0.35">
      <c r="A12291" t="s">
        <v>5532</v>
      </c>
    </row>
    <row r="12292" spans="1:3" ht="10" customHeight="1" x14ac:dyDescent="0.35">
      <c r="A12292" t="s">
        <v>8710</v>
      </c>
    </row>
    <row r="12293" spans="1:3" ht="10" customHeight="1" x14ac:dyDescent="0.35">
      <c r="A12293" t="s">
        <v>6586</v>
      </c>
    </row>
    <row r="12294" spans="1:3" ht="10" customHeight="1" x14ac:dyDescent="0.35">
      <c r="A12294" t="s">
        <v>5532</v>
      </c>
      <c r="B12294">
        <v>1</v>
      </c>
      <c r="C12294" t="s">
        <v>6587</v>
      </c>
    </row>
    <row r="12295" spans="1:3" ht="10" customHeight="1" x14ac:dyDescent="0.35">
      <c r="A12295" t="s">
        <v>5532</v>
      </c>
      <c r="B12295">
        <v>2</v>
      </c>
      <c r="C12295" t="s">
        <v>6588</v>
      </c>
    </row>
    <row r="12296" spans="1:3" ht="10" customHeight="1" x14ac:dyDescent="0.35">
      <c r="A12296" t="s">
        <v>5532</v>
      </c>
      <c r="B12296">
        <v>3</v>
      </c>
      <c r="C12296" t="s">
        <v>6589</v>
      </c>
    </row>
    <row r="12297" spans="1:3" ht="10" customHeight="1" x14ac:dyDescent="0.35">
      <c r="A12297" t="s">
        <v>5532</v>
      </c>
      <c r="B12297">
        <v>4</v>
      </c>
      <c r="C12297" t="s">
        <v>6590</v>
      </c>
    </row>
    <row r="12298" spans="1:3" ht="10" customHeight="1" x14ac:dyDescent="0.35">
      <c r="A12298" t="s">
        <v>5532</v>
      </c>
      <c r="B12298">
        <v>5</v>
      </c>
      <c r="C12298" t="s">
        <v>6591</v>
      </c>
    </row>
    <row r="12299" spans="1:3" ht="10" customHeight="1" x14ac:dyDescent="0.35">
      <c r="A12299" t="s">
        <v>5532</v>
      </c>
      <c r="B12299">
        <v>6</v>
      </c>
      <c r="C12299" t="s">
        <v>6592</v>
      </c>
    </row>
    <row r="12300" spans="1:3" ht="10" customHeight="1" x14ac:dyDescent="0.35">
      <c r="A12300" t="s">
        <v>5532</v>
      </c>
      <c r="B12300">
        <v>7</v>
      </c>
      <c r="C12300" t="s">
        <v>6593</v>
      </c>
    </row>
    <row r="12301" spans="1:3" ht="10" customHeight="1" x14ac:dyDescent="0.35">
      <c r="A12301" t="s">
        <v>5532</v>
      </c>
      <c r="B12301">
        <v>8</v>
      </c>
      <c r="C12301" t="s">
        <v>6594</v>
      </c>
    </row>
    <row r="12302" spans="1:3" ht="10" customHeight="1" x14ac:dyDescent="0.35">
      <c r="A12302" t="s">
        <v>5532</v>
      </c>
      <c r="B12302">
        <v>9</v>
      </c>
      <c r="C12302" t="s">
        <v>6595</v>
      </c>
    </row>
    <row r="12303" spans="1:3" ht="10" customHeight="1" x14ac:dyDescent="0.35">
      <c r="A12303" t="s">
        <v>5532</v>
      </c>
      <c r="B12303">
        <v>10</v>
      </c>
      <c r="C12303" t="s">
        <v>6596</v>
      </c>
    </row>
    <row r="12304" spans="1:3" ht="10" customHeight="1" x14ac:dyDescent="0.35">
      <c r="A12304" t="s">
        <v>5532</v>
      </c>
      <c r="B12304">
        <v>11</v>
      </c>
      <c r="C12304" t="s">
        <v>6597</v>
      </c>
    </row>
    <row r="12305" spans="1:3" ht="10" customHeight="1" x14ac:dyDescent="0.35">
      <c r="A12305" t="s">
        <v>5532</v>
      </c>
      <c r="B12305">
        <v>12</v>
      </c>
      <c r="C12305" t="s">
        <v>6598</v>
      </c>
    </row>
    <row r="12306" spans="1:3" ht="10" customHeight="1" x14ac:dyDescent="0.35">
      <c r="A12306" t="s">
        <v>5532</v>
      </c>
      <c r="B12306">
        <v>13</v>
      </c>
      <c r="C12306" t="s">
        <v>6599</v>
      </c>
    </row>
    <row r="12307" spans="1:3" ht="10" customHeight="1" x14ac:dyDescent="0.35">
      <c r="A12307" t="s">
        <v>5532</v>
      </c>
      <c r="B12307">
        <v>14</v>
      </c>
      <c r="C12307" t="s">
        <v>6600</v>
      </c>
    </row>
    <row r="12308" spans="1:3" ht="10" customHeight="1" x14ac:dyDescent="0.35">
      <c r="A12308" t="s">
        <v>5532</v>
      </c>
      <c r="B12308">
        <v>15</v>
      </c>
      <c r="C12308" t="s">
        <v>6601</v>
      </c>
    </row>
    <row r="12309" spans="1:3" ht="10" customHeight="1" x14ac:dyDescent="0.35">
      <c r="A12309" t="s">
        <v>5532</v>
      </c>
      <c r="B12309">
        <v>16</v>
      </c>
      <c r="C12309" t="s">
        <v>6602</v>
      </c>
    </row>
    <row r="12310" spans="1:3" ht="10" customHeight="1" x14ac:dyDescent="0.35">
      <c r="A12310" t="s">
        <v>5532</v>
      </c>
      <c r="B12310">
        <v>17</v>
      </c>
      <c r="C12310" t="s">
        <v>6603</v>
      </c>
    </row>
    <row r="12311" spans="1:3" ht="10" customHeight="1" x14ac:dyDescent="0.35">
      <c r="A12311" t="s">
        <v>5532</v>
      </c>
      <c r="B12311">
        <v>18</v>
      </c>
      <c r="C12311" t="s">
        <v>6604</v>
      </c>
    </row>
    <row r="12312" spans="1:3" ht="10" customHeight="1" x14ac:dyDescent="0.35">
      <c r="A12312" t="s">
        <v>5532</v>
      </c>
      <c r="B12312">
        <v>19</v>
      </c>
      <c r="C12312" t="s">
        <v>6605</v>
      </c>
    </row>
    <row r="12313" spans="1:3" ht="10" customHeight="1" x14ac:dyDescent="0.35">
      <c r="A12313" t="s">
        <v>5532</v>
      </c>
      <c r="B12313">
        <v>20</v>
      </c>
      <c r="C12313" t="s">
        <v>6606</v>
      </c>
    </row>
    <row r="12314" spans="1:3" ht="10" customHeight="1" x14ac:dyDescent="0.35">
      <c r="A12314" t="s">
        <v>5532</v>
      </c>
      <c r="B12314">
        <v>21</v>
      </c>
      <c r="C12314" t="s">
        <v>6607</v>
      </c>
    </row>
    <row r="12315" spans="1:3" ht="10" customHeight="1" x14ac:dyDescent="0.35">
      <c r="A12315" t="s">
        <v>5532</v>
      </c>
      <c r="B12315">
        <v>22</v>
      </c>
      <c r="C12315" t="s">
        <v>6608</v>
      </c>
    </row>
    <row r="12316" spans="1:3" ht="10" customHeight="1" x14ac:dyDescent="0.35">
      <c r="A12316" t="s">
        <v>5532</v>
      </c>
      <c r="B12316">
        <v>23</v>
      </c>
      <c r="C12316" t="s">
        <v>6609</v>
      </c>
    </row>
    <row r="12317" spans="1:3" ht="10" customHeight="1" x14ac:dyDescent="0.35">
      <c r="A12317" t="s">
        <v>5532</v>
      </c>
      <c r="B12317">
        <v>24</v>
      </c>
      <c r="C12317" t="s">
        <v>6610</v>
      </c>
    </row>
    <row r="12318" spans="1:3" ht="10" customHeight="1" x14ac:dyDescent="0.35">
      <c r="A12318" t="s">
        <v>5532</v>
      </c>
      <c r="B12318">
        <v>25</v>
      </c>
      <c r="C12318" t="s">
        <v>6611</v>
      </c>
    </row>
    <row r="12319" spans="1:3" ht="10" customHeight="1" x14ac:dyDescent="0.35">
      <c r="A12319" t="s">
        <v>5532</v>
      </c>
      <c r="B12319">
        <v>26</v>
      </c>
      <c r="C12319" t="s">
        <v>6612</v>
      </c>
    </row>
    <row r="12320" spans="1:3" ht="10" customHeight="1" x14ac:dyDescent="0.35">
      <c r="A12320" t="s">
        <v>5532</v>
      </c>
      <c r="B12320">
        <v>27</v>
      </c>
      <c r="C12320" t="s">
        <v>6613</v>
      </c>
    </row>
    <row r="12321" spans="1:3" ht="10" customHeight="1" x14ac:dyDescent="0.35">
      <c r="A12321" t="s">
        <v>5532</v>
      </c>
      <c r="B12321">
        <v>28</v>
      </c>
      <c r="C12321" t="s">
        <v>6614</v>
      </c>
    </row>
    <row r="12322" spans="1:3" ht="10" customHeight="1" x14ac:dyDescent="0.35">
      <c r="A12322" t="s">
        <v>5532</v>
      </c>
      <c r="B12322">
        <v>29</v>
      </c>
      <c r="C12322" t="s">
        <v>6615</v>
      </c>
    </row>
    <row r="12323" spans="1:3" ht="10" customHeight="1" x14ac:dyDescent="0.35">
      <c r="A12323" t="s">
        <v>5532</v>
      </c>
      <c r="B12323">
        <v>30</v>
      </c>
      <c r="C12323" t="s">
        <v>6616</v>
      </c>
    </row>
    <row r="12324" spans="1:3" ht="10" customHeight="1" x14ac:dyDescent="0.35">
      <c r="A12324" t="s">
        <v>5532</v>
      </c>
      <c r="B12324">
        <v>31</v>
      </c>
      <c r="C12324" t="s">
        <v>6617</v>
      </c>
    </row>
    <row r="12325" spans="1:3" ht="10" customHeight="1" x14ac:dyDescent="0.35">
      <c r="A12325" t="s">
        <v>5532</v>
      </c>
      <c r="B12325">
        <v>32</v>
      </c>
      <c r="C12325" t="s">
        <v>6618</v>
      </c>
    </row>
    <row r="12326" spans="1:3" ht="10" customHeight="1" x14ac:dyDescent="0.35">
      <c r="A12326" t="s">
        <v>5532</v>
      </c>
      <c r="B12326">
        <v>33</v>
      </c>
      <c r="C12326" t="s">
        <v>6619</v>
      </c>
    </row>
    <row r="12327" spans="1:3" ht="10" customHeight="1" x14ac:dyDescent="0.35">
      <c r="A12327" t="s">
        <v>5532</v>
      </c>
      <c r="B12327">
        <v>34</v>
      </c>
      <c r="C12327" t="s">
        <v>6620</v>
      </c>
    </row>
    <row r="12328" spans="1:3" ht="10" customHeight="1" x14ac:dyDescent="0.35">
      <c r="A12328" t="s">
        <v>5532</v>
      </c>
      <c r="B12328">
        <v>35</v>
      </c>
      <c r="C12328" t="s">
        <v>6621</v>
      </c>
    </row>
    <row r="12329" spans="1:3" ht="10" customHeight="1" x14ac:dyDescent="0.35">
      <c r="A12329" t="s">
        <v>5532</v>
      </c>
      <c r="B12329">
        <v>36</v>
      </c>
      <c r="C12329" t="s">
        <v>6622</v>
      </c>
    </row>
    <row r="12330" spans="1:3" ht="10" customHeight="1" x14ac:dyDescent="0.35">
      <c r="A12330" t="s">
        <v>5532</v>
      </c>
      <c r="B12330">
        <v>37</v>
      </c>
      <c r="C12330" t="s">
        <v>6623</v>
      </c>
    </row>
    <row r="12331" spans="1:3" ht="10" customHeight="1" x14ac:dyDescent="0.35">
      <c r="A12331" t="s">
        <v>5532</v>
      </c>
      <c r="B12331">
        <v>38</v>
      </c>
      <c r="C12331" t="s">
        <v>6624</v>
      </c>
    </row>
    <row r="12332" spans="1:3" ht="10" customHeight="1" x14ac:dyDescent="0.35">
      <c r="A12332" t="s">
        <v>5532</v>
      </c>
      <c r="B12332">
        <v>39</v>
      </c>
      <c r="C12332" t="s">
        <v>6625</v>
      </c>
    </row>
    <row r="12333" spans="1:3" ht="10" customHeight="1" x14ac:dyDescent="0.35">
      <c r="A12333" t="s">
        <v>5532</v>
      </c>
      <c r="B12333">
        <v>40</v>
      </c>
      <c r="C12333" t="s">
        <v>6626</v>
      </c>
    </row>
    <row r="12334" spans="1:3" ht="10" customHeight="1" x14ac:dyDescent="0.35">
      <c r="A12334" t="s">
        <v>5532</v>
      </c>
      <c r="B12334">
        <v>41</v>
      </c>
      <c r="C12334" t="s">
        <v>6627</v>
      </c>
    </row>
    <row r="12335" spans="1:3" ht="10" customHeight="1" x14ac:dyDescent="0.35">
      <c r="A12335" t="s">
        <v>5532</v>
      </c>
      <c r="B12335">
        <v>42</v>
      </c>
      <c r="C12335" t="s">
        <v>6628</v>
      </c>
    </row>
    <row r="12336" spans="1:3" ht="10" customHeight="1" x14ac:dyDescent="0.35">
      <c r="A12336" t="s">
        <v>5532</v>
      </c>
      <c r="B12336">
        <v>43</v>
      </c>
      <c r="C12336" t="s">
        <v>6629</v>
      </c>
    </row>
    <row r="12337" spans="1:3" ht="10" customHeight="1" x14ac:dyDescent="0.35">
      <c r="A12337" t="s">
        <v>5532</v>
      </c>
      <c r="B12337">
        <v>44</v>
      </c>
      <c r="C12337" t="s">
        <v>6630</v>
      </c>
    </row>
    <row r="12338" spans="1:3" ht="10" customHeight="1" x14ac:dyDescent="0.35">
      <c r="A12338" t="s">
        <v>5532</v>
      </c>
      <c r="B12338">
        <v>45</v>
      </c>
      <c r="C12338" t="s">
        <v>6631</v>
      </c>
    </row>
    <row r="12339" spans="1:3" ht="10" customHeight="1" x14ac:dyDescent="0.35">
      <c r="A12339" t="s">
        <v>5532</v>
      </c>
      <c r="B12339">
        <v>46</v>
      </c>
      <c r="C12339" t="s">
        <v>6632</v>
      </c>
    </row>
    <row r="12340" spans="1:3" ht="10" customHeight="1" x14ac:dyDescent="0.35">
      <c r="A12340" t="s">
        <v>5532</v>
      </c>
      <c r="B12340">
        <v>47</v>
      </c>
      <c r="C12340" t="s">
        <v>6633</v>
      </c>
    </row>
    <row r="12341" spans="1:3" ht="10" customHeight="1" x14ac:dyDescent="0.35">
      <c r="A12341" t="s">
        <v>5532</v>
      </c>
      <c r="B12341">
        <v>48</v>
      </c>
      <c r="C12341" t="s">
        <v>6634</v>
      </c>
    </row>
    <row r="12342" spans="1:3" ht="10" customHeight="1" x14ac:dyDescent="0.35">
      <c r="A12342" t="s">
        <v>5532</v>
      </c>
      <c r="B12342">
        <v>49</v>
      </c>
      <c r="C12342" t="s">
        <v>6635</v>
      </c>
    </row>
    <row r="12343" spans="1:3" ht="10" customHeight="1" x14ac:dyDescent="0.35">
      <c r="A12343" t="s">
        <v>5532</v>
      </c>
      <c r="B12343">
        <v>50</v>
      </c>
      <c r="C12343" t="s">
        <v>6636</v>
      </c>
    </row>
    <row r="12344" spans="1:3" ht="10" customHeight="1" x14ac:dyDescent="0.35">
      <c r="A12344" t="s">
        <v>5532</v>
      </c>
      <c r="B12344">
        <v>51</v>
      </c>
      <c r="C12344" t="s">
        <v>6637</v>
      </c>
    </row>
    <row r="12345" spans="1:3" ht="10" customHeight="1" x14ac:dyDescent="0.35">
      <c r="A12345" t="s">
        <v>5532</v>
      </c>
      <c r="B12345">
        <v>52</v>
      </c>
      <c r="C12345" t="s">
        <v>6638</v>
      </c>
    </row>
    <row r="12346" spans="1:3" ht="10" customHeight="1" x14ac:dyDescent="0.35">
      <c r="A12346" t="s">
        <v>5532</v>
      </c>
      <c r="B12346">
        <v>53</v>
      </c>
      <c r="C12346" t="s">
        <v>6639</v>
      </c>
    </row>
    <row r="12347" spans="1:3" ht="10" customHeight="1" x14ac:dyDescent="0.35">
      <c r="A12347" t="s">
        <v>5532</v>
      </c>
      <c r="B12347">
        <v>54</v>
      </c>
      <c r="C12347" t="s">
        <v>6640</v>
      </c>
    </row>
    <row r="12348" spans="1:3" ht="10" customHeight="1" x14ac:dyDescent="0.35">
      <c r="A12348" t="s">
        <v>5532</v>
      </c>
      <c r="B12348">
        <v>55</v>
      </c>
      <c r="C12348" t="s">
        <v>6641</v>
      </c>
    </row>
    <row r="12349" spans="1:3" ht="10" customHeight="1" x14ac:dyDescent="0.35">
      <c r="A12349" t="s">
        <v>5532</v>
      </c>
      <c r="B12349">
        <v>56</v>
      </c>
      <c r="C12349" t="s">
        <v>6642</v>
      </c>
    </row>
    <row r="12350" spans="1:3" ht="10" customHeight="1" x14ac:dyDescent="0.35">
      <c r="A12350" t="s">
        <v>5532</v>
      </c>
      <c r="B12350">
        <v>57</v>
      </c>
      <c r="C12350" t="s">
        <v>6643</v>
      </c>
    </row>
    <row r="12351" spans="1:3" ht="10" customHeight="1" x14ac:dyDescent="0.35">
      <c r="A12351" t="s">
        <v>5532</v>
      </c>
      <c r="B12351">
        <v>58</v>
      </c>
      <c r="C12351" t="s">
        <v>6644</v>
      </c>
    </row>
    <row r="12352" spans="1:3" ht="10" customHeight="1" x14ac:dyDescent="0.35">
      <c r="A12352" t="s">
        <v>5532</v>
      </c>
      <c r="B12352" t="s">
        <v>8711</v>
      </c>
      <c r="C12352" t="s">
        <v>6646</v>
      </c>
    </row>
    <row r="12353" spans="1:3" ht="10" customHeight="1" x14ac:dyDescent="0.35">
      <c r="A12353" t="s">
        <v>5532</v>
      </c>
      <c r="B12353" t="s">
        <v>8712</v>
      </c>
      <c r="C12353" t="s">
        <v>6648</v>
      </c>
    </row>
    <row r="12354" spans="1:3" ht="10" customHeight="1" x14ac:dyDescent="0.35">
      <c r="A12354" t="s">
        <v>5532</v>
      </c>
    </row>
    <row r="12355" spans="1:3" ht="10" customHeight="1" x14ac:dyDescent="0.35">
      <c r="A12355" t="s">
        <v>8713</v>
      </c>
    </row>
    <row r="12356" spans="1:3" ht="10" customHeight="1" x14ac:dyDescent="0.35">
      <c r="A12356" t="s">
        <v>6586</v>
      </c>
    </row>
    <row r="12357" spans="1:3" ht="10" customHeight="1" x14ac:dyDescent="0.35">
      <c r="A12357" t="s">
        <v>5532</v>
      </c>
      <c r="B12357">
        <v>1</v>
      </c>
      <c r="C12357" t="s">
        <v>6587</v>
      </c>
    </row>
    <row r="12358" spans="1:3" ht="10" customHeight="1" x14ac:dyDescent="0.35">
      <c r="A12358" t="s">
        <v>5532</v>
      </c>
      <c r="B12358">
        <v>2</v>
      </c>
      <c r="C12358" t="s">
        <v>6588</v>
      </c>
    </row>
    <row r="12359" spans="1:3" ht="10" customHeight="1" x14ac:dyDescent="0.35">
      <c r="A12359" t="s">
        <v>5532</v>
      </c>
      <c r="B12359">
        <v>3</v>
      </c>
      <c r="C12359" t="s">
        <v>6589</v>
      </c>
    </row>
    <row r="12360" spans="1:3" ht="10" customHeight="1" x14ac:dyDescent="0.35">
      <c r="A12360" t="s">
        <v>5532</v>
      </c>
      <c r="B12360">
        <v>4</v>
      </c>
      <c r="C12360" t="s">
        <v>6590</v>
      </c>
    </row>
    <row r="12361" spans="1:3" ht="10" customHeight="1" x14ac:dyDescent="0.35">
      <c r="A12361" t="s">
        <v>5532</v>
      </c>
      <c r="B12361">
        <v>5</v>
      </c>
      <c r="C12361" t="s">
        <v>6591</v>
      </c>
    </row>
    <row r="12362" spans="1:3" ht="10" customHeight="1" x14ac:dyDescent="0.35">
      <c r="A12362" t="s">
        <v>5532</v>
      </c>
      <c r="B12362">
        <v>6</v>
      </c>
      <c r="C12362" t="s">
        <v>6592</v>
      </c>
    </row>
    <row r="12363" spans="1:3" ht="10" customHeight="1" x14ac:dyDescent="0.35">
      <c r="A12363" t="s">
        <v>5532</v>
      </c>
      <c r="B12363">
        <v>7</v>
      </c>
      <c r="C12363" t="s">
        <v>6593</v>
      </c>
    </row>
    <row r="12364" spans="1:3" ht="10" customHeight="1" x14ac:dyDescent="0.35">
      <c r="A12364" t="s">
        <v>5532</v>
      </c>
      <c r="B12364">
        <v>8</v>
      </c>
      <c r="C12364" t="s">
        <v>6594</v>
      </c>
    </row>
    <row r="12365" spans="1:3" ht="10" customHeight="1" x14ac:dyDescent="0.35">
      <c r="A12365" t="s">
        <v>5532</v>
      </c>
      <c r="B12365">
        <v>9</v>
      </c>
      <c r="C12365" t="s">
        <v>6595</v>
      </c>
    </row>
    <row r="12366" spans="1:3" ht="10" customHeight="1" x14ac:dyDescent="0.35">
      <c r="A12366" t="s">
        <v>5532</v>
      </c>
      <c r="B12366">
        <v>10</v>
      </c>
      <c r="C12366" t="s">
        <v>6596</v>
      </c>
    </row>
    <row r="12367" spans="1:3" ht="10" customHeight="1" x14ac:dyDescent="0.35">
      <c r="A12367" t="s">
        <v>5532</v>
      </c>
      <c r="B12367">
        <v>11</v>
      </c>
      <c r="C12367" t="s">
        <v>6597</v>
      </c>
    </row>
    <row r="12368" spans="1:3" ht="10" customHeight="1" x14ac:dyDescent="0.35">
      <c r="A12368" t="s">
        <v>5532</v>
      </c>
      <c r="B12368">
        <v>12</v>
      </c>
      <c r="C12368" t="s">
        <v>6598</v>
      </c>
    </row>
    <row r="12369" spans="1:3" ht="10" customHeight="1" x14ac:dyDescent="0.35">
      <c r="A12369" t="s">
        <v>5532</v>
      </c>
      <c r="B12369">
        <v>13</v>
      </c>
      <c r="C12369" t="s">
        <v>6599</v>
      </c>
    </row>
    <row r="12370" spans="1:3" ht="10" customHeight="1" x14ac:dyDescent="0.35">
      <c r="A12370" t="s">
        <v>5532</v>
      </c>
      <c r="B12370">
        <v>14</v>
      </c>
      <c r="C12370" t="s">
        <v>6600</v>
      </c>
    </row>
    <row r="12371" spans="1:3" ht="10" customHeight="1" x14ac:dyDescent="0.35">
      <c r="A12371" t="s">
        <v>5532</v>
      </c>
      <c r="B12371">
        <v>15</v>
      </c>
      <c r="C12371" t="s">
        <v>6601</v>
      </c>
    </row>
    <row r="12372" spans="1:3" ht="10" customHeight="1" x14ac:dyDescent="0.35">
      <c r="A12372" t="s">
        <v>5532</v>
      </c>
      <c r="B12372">
        <v>16</v>
      </c>
      <c r="C12372" t="s">
        <v>6602</v>
      </c>
    </row>
    <row r="12373" spans="1:3" ht="10" customHeight="1" x14ac:dyDescent="0.35">
      <c r="A12373" t="s">
        <v>5532</v>
      </c>
      <c r="B12373">
        <v>17</v>
      </c>
      <c r="C12373" t="s">
        <v>6603</v>
      </c>
    </row>
    <row r="12374" spans="1:3" ht="10" customHeight="1" x14ac:dyDescent="0.35">
      <c r="A12374" t="s">
        <v>5532</v>
      </c>
      <c r="B12374">
        <v>18</v>
      </c>
      <c r="C12374" t="s">
        <v>6604</v>
      </c>
    </row>
    <row r="12375" spans="1:3" ht="10" customHeight="1" x14ac:dyDescent="0.35">
      <c r="A12375" t="s">
        <v>5532</v>
      </c>
      <c r="B12375">
        <v>19</v>
      </c>
      <c r="C12375" t="s">
        <v>6605</v>
      </c>
    </row>
    <row r="12376" spans="1:3" ht="10" customHeight="1" x14ac:dyDescent="0.35">
      <c r="A12376" t="s">
        <v>5532</v>
      </c>
      <c r="B12376">
        <v>20</v>
      </c>
      <c r="C12376" t="s">
        <v>6606</v>
      </c>
    </row>
    <row r="12377" spans="1:3" ht="10" customHeight="1" x14ac:dyDescent="0.35">
      <c r="A12377" t="s">
        <v>5532</v>
      </c>
      <c r="B12377">
        <v>21</v>
      </c>
      <c r="C12377" t="s">
        <v>6607</v>
      </c>
    </row>
    <row r="12378" spans="1:3" ht="10" customHeight="1" x14ac:dyDescent="0.35">
      <c r="A12378" t="s">
        <v>5532</v>
      </c>
      <c r="B12378">
        <v>22</v>
      </c>
      <c r="C12378" t="s">
        <v>6608</v>
      </c>
    </row>
    <row r="12379" spans="1:3" ht="10" customHeight="1" x14ac:dyDescent="0.35">
      <c r="A12379" t="s">
        <v>5532</v>
      </c>
      <c r="B12379">
        <v>23</v>
      </c>
      <c r="C12379" t="s">
        <v>6609</v>
      </c>
    </row>
    <row r="12380" spans="1:3" ht="10" customHeight="1" x14ac:dyDescent="0.35">
      <c r="A12380" t="s">
        <v>5532</v>
      </c>
      <c r="B12380">
        <v>24</v>
      </c>
      <c r="C12380" t="s">
        <v>6610</v>
      </c>
    </row>
    <row r="12381" spans="1:3" ht="10" customHeight="1" x14ac:dyDescent="0.35">
      <c r="A12381" t="s">
        <v>5532</v>
      </c>
      <c r="B12381">
        <v>25</v>
      </c>
      <c r="C12381" t="s">
        <v>6611</v>
      </c>
    </row>
    <row r="12382" spans="1:3" ht="10" customHeight="1" x14ac:dyDescent="0.35">
      <c r="A12382" t="s">
        <v>5532</v>
      </c>
      <c r="B12382">
        <v>26</v>
      </c>
      <c r="C12382" t="s">
        <v>6612</v>
      </c>
    </row>
    <row r="12383" spans="1:3" ht="10" customHeight="1" x14ac:dyDescent="0.35">
      <c r="A12383" t="s">
        <v>5532</v>
      </c>
      <c r="B12383">
        <v>27</v>
      </c>
      <c r="C12383" t="s">
        <v>6613</v>
      </c>
    </row>
    <row r="12384" spans="1:3" ht="10" customHeight="1" x14ac:dyDescent="0.35">
      <c r="A12384" t="s">
        <v>5532</v>
      </c>
      <c r="B12384">
        <v>28</v>
      </c>
      <c r="C12384" t="s">
        <v>6614</v>
      </c>
    </row>
    <row r="12385" spans="1:3" ht="10" customHeight="1" x14ac:dyDescent="0.35">
      <c r="A12385" t="s">
        <v>5532</v>
      </c>
      <c r="B12385">
        <v>29</v>
      </c>
      <c r="C12385" t="s">
        <v>6615</v>
      </c>
    </row>
    <row r="12386" spans="1:3" ht="10" customHeight="1" x14ac:dyDescent="0.35">
      <c r="A12386" t="s">
        <v>5532</v>
      </c>
      <c r="B12386">
        <v>30</v>
      </c>
      <c r="C12386" t="s">
        <v>6616</v>
      </c>
    </row>
    <row r="12387" spans="1:3" ht="10" customHeight="1" x14ac:dyDescent="0.35">
      <c r="A12387" t="s">
        <v>5532</v>
      </c>
      <c r="B12387">
        <v>31</v>
      </c>
      <c r="C12387" t="s">
        <v>6617</v>
      </c>
    </row>
    <row r="12388" spans="1:3" ht="10" customHeight="1" x14ac:dyDescent="0.35">
      <c r="A12388" t="s">
        <v>5532</v>
      </c>
      <c r="B12388">
        <v>32</v>
      </c>
      <c r="C12388" t="s">
        <v>6618</v>
      </c>
    </row>
    <row r="12389" spans="1:3" ht="10" customHeight="1" x14ac:dyDescent="0.35">
      <c r="A12389" t="s">
        <v>5532</v>
      </c>
      <c r="B12389">
        <v>33</v>
      </c>
      <c r="C12389" t="s">
        <v>6619</v>
      </c>
    </row>
    <row r="12390" spans="1:3" ht="10" customHeight="1" x14ac:dyDescent="0.35">
      <c r="A12390" t="s">
        <v>5532</v>
      </c>
      <c r="B12390">
        <v>34</v>
      </c>
      <c r="C12390" t="s">
        <v>6620</v>
      </c>
    </row>
    <row r="12391" spans="1:3" ht="10" customHeight="1" x14ac:dyDescent="0.35">
      <c r="A12391" t="s">
        <v>5532</v>
      </c>
      <c r="B12391">
        <v>35</v>
      </c>
      <c r="C12391" t="s">
        <v>6621</v>
      </c>
    </row>
    <row r="12392" spans="1:3" ht="10" customHeight="1" x14ac:dyDescent="0.35">
      <c r="A12392" t="s">
        <v>5532</v>
      </c>
      <c r="B12392">
        <v>36</v>
      </c>
      <c r="C12392" t="s">
        <v>6622</v>
      </c>
    </row>
    <row r="12393" spans="1:3" ht="10" customHeight="1" x14ac:dyDescent="0.35">
      <c r="A12393" t="s">
        <v>5532</v>
      </c>
      <c r="B12393">
        <v>37</v>
      </c>
      <c r="C12393" t="s">
        <v>6623</v>
      </c>
    </row>
    <row r="12394" spans="1:3" ht="10" customHeight="1" x14ac:dyDescent="0.35">
      <c r="A12394" t="s">
        <v>5532</v>
      </c>
      <c r="B12394">
        <v>38</v>
      </c>
      <c r="C12394" t="s">
        <v>6624</v>
      </c>
    </row>
    <row r="12395" spans="1:3" ht="10" customHeight="1" x14ac:dyDescent="0.35">
      <c r="A12395" t="s">
        <v>5532</v>
      </c>
      <c r="B12395">
        <v>39</v>
      </c>
      <c r="C12395" t="s">
        <v>6625</v>
      </c>
    </row>
    <row r="12396" spans="1:3" ht="10" customHeight="1" x14ac:dyDescent="0.35">
      <c r="A12396" t="s">
        <v>5532</v>
      </c>
      <c r="B12396">
        <v>40</v>
      </c>
      <c r="C12396" t="s">
        <v>6626</v>
      </c>
    </row>
    <row r="12397" spans="1:3" ht="10" customHeight="1" x14ac:dyDescent="0.35">
      <c r="A12397" t="s">
        <v>5532</v>
      </c>
      <c r="B12397">
        <v>41</v>
      </c>
      <c r="C12397" t="s">
        <v>6627</v>
      </c>
    </row>
    <row r="12398" spans="1:3" ht="10" customHeight="1" x14ac:dyDescent="0.35">
      <c r="A12398" t="s">
        <v>5532</v>
      </c>
      <c r="B12398">
        <v>42</v>
      </c>
      <c r="C12398" t="s">
        <v>6628</v>
      </c>
    </row>
    <row r="12399" spans="1:3" ht="10" customHeight="1" x14ac:dyDescent="0.35">
      <c r="A12399" t="s">
        <v>5532</v>
      </c>
      <c r="B12399">
        <v>43</v>
      </c>
      <c r="C12399" t="s">
        <v>6629</v>
      </c>
    </row>
    <row r="12400" spans="1:3" ht="10" customHeight="1" x14ac:dyDescent="0.35">
      <c r="A12400" t="s">
        <v>5532</v>
      </c>
      <c r="B12400">
        <v>44</v>
      </c>
      <c r="C12400" t="s">
        <v>6630</v>
      </c>
    </row>
    <row r="12401" spans="1:3" ht="10" customHeight="1" x14ac:dyDescent="0.35">
      <c r="A12401" t="s">
        <v>5532</v>
      </c>
      <c r="B12401">
        <v>45</v>
      </c>
      <c r="C12401" t="s">
        <v>6631</v>
      </c>
    </row>
    <row r="12402" spans="1:3" ht="10" customHeight="1" x14ac:dyDescent="0.35">
      <c r="A12402" t="s">
        <v>5532</v>
      </c>
      <c r="B12402">
        <v>46</v>
      </c>
      <c r="C12402" t="s">
        <v>6632</v>
      </c>
    </row>
    <row r="12403" spans="1:3" ht="10" customHeight="1" x14ac:dyDescent="0.35">
      <c r="A12403" t="s">
        <v>5532</v>
      </c>
      <c r="B12403">
        <v>47</v>
      </c>
      <c r="C12403" t="s">
        <v>6633</v>
      </c>
    </row>
    <row r="12404" spans="1:3" ht="10" customHeight="1" x14ac:dyDescent="0.35">
      <c r="A12404" t="s">
        <v>5532</v>
      </c>
      <c r="B12404">
        <v>48</v>
      </c>
      <c r="C12404" t="s">
        <v>6634</v>
      </c>
    </row>
    <row r="12405" spans="1:3" ht="10" customHeight="1" x14ac:dyDescent="0.35">
      <c r="A12405" t="s">
        <v>5532</v>
      </c>
      <c r="B12405">
        <v>49</v>
      </c>
      <c r="C12405" t="s">
        <v>6635</v>
      </c>
    </row>
    <row r="12406" spans="1:3" ht="10" customHeight="1" x14ac:dyDescent="0.35">
      <c r="A12406" t="s">
        <v>5532</v>
      </c>
      <c r="B12406">
        <v>50</v>
      </c>
      <c r="C12406" t="s">
        <v>6636</v>
      </c>
    </row>
    <row r="12407" spans="1:3" ht="10" customHeight="1" x14ac:dyDescent="0.35">
      <c r="A12407" t="s">
        <v>5532</v>
      </c>
      <c r="B12407">
        <v>51</v>
      </c>
      <c r="C12407" t="s">
        <v>6637</v>
      </c>
    </row>
    <row r="12408" spans="1:3" ht="10" customHeight="1" x14ac:dyDescent="0.35">
      <c r="A12408" t="s">
        <v>5532</v>
      </c>
      <c r="B12408">
        <v>52</v>
      </c>
      <c r="C12408" t="s">
        <v>6638</v>
      </c>
    </row>
    <row r="12409" spans="1:3" ht="10" customHeight="1" x14ac:dyDescent="0.35">
      <c r="A12409" t="s">
        <v>5532</v>
      </c>
      <c r="B12409">
        <v>53</v>
      </c>
      <c r="C12409" t="s">
        <v>6639</v>
      </c>
    </row>
    <row r="12410" spans="1:3" ht="10" customHeight="1" x14ac:dyDescent="0.35">
      <c r="A12410" t="s">
        <v>5532</v>
      </c>
      <c r="B12410">
        <v>54</v>
      </c>
      <c r="C12410" t="s">
        <v>6640</v>
      </c>
    </row>
    <row r="12411" spans="1:3" ht="10" customHeight="1" x14ac:dyDescent="0.35">
      <c r="A12411" t="s">
        <v>5532</v>
      </c>
      <c r="B12411">
        <v>55</v>
      </c>
      <c r="C12411" t="s">
        <v>6641</v>
      </c>
    </row>
    <row r="12412" spans="1:3" ht="10" customHeight="1" x14ac:dyDescent="0.35">
      <c r="A12412" t="s">
        <v>5532</v>
      </c>
      <c r="B12412">
        <v>56</v>
      </c>
      <c r="C12412" t="s">
        <v>6642</v>
      </c>
    </row>
    <row r="12413" spans="1:3" ht="10" customHeight="1" x14ac:dyDescent="0.35">
      <c r="A12413" t="s">
        <v>5532</v>
      </c>
      <c r="B12413">
        <v>57</v>
      </c>
      <c r="C12413" t="s">
        <v>6643</v>
      </c>
    </row>
    <row r="12414" spans="1:3" ht="10" customHeight="1" x14ac:dyDescent="0.35">
      <c r="A12414" t="s">
        <v>5532</v>
      </c>
      <c r="B12414">
        <v>58</v>
      </c>
      <c r="C12414" t="s">
        <v>6644</v>
      </c>
    </row>
    <row r="12415" spans="1:3" ht="10" customHeight="1" x14ac:dyDescent="0.35">
      <c r="A12415" t="s">
        <v>5532</v>
      </c>
      <c r="B12415" t="s">
        <v>8714</v>
      </c>
      <c r="C12415" t="s">
        <v>6646</v>
      </c>
    </row>
    <row r="12416" spans="1:3" ht="10" customHeight="1" x14ac:dyDescent="0.35">
      <c r="A12416" t="s">
        <v>5532</v>
      </c>
      <c r="B12416" t="s">
        <v>8715</v>
      </c>
      <c r="C12416" t="s">
        <v>6648</v>
      </c>
    </row>
    <row r="12417" spans="1:3" ht="10" customHeight="1" x14ac:dyDescent="0.35">
      <c r="A12417" t="s">
        <v>5532</v>
      </c>
    </row>
    <row r="12418" spans="1:3" ht="10" customHeight="1" x14ac:dyDescent="0.35">
      <c r="A12418" t="s">
        <v>8716</v>
      </c>
    </row>
    <row r="12419" spans="1:3" ht="10" customHeight="1" x14ac:dyDescent="0.35">
      <c r="A12419" t="s">
        <v>6586</v>
      </c>
    </row>
    <row r="12420" spans="1:3" ht="10" customHeight="1" x14ac:dyDescent="0.35">
      <c r="A12420" t="s">
        <v>5532</v>
      </c>
      <c r="B12420">
        <v>1</v>
      </c>
      <c r="C12420" t="s">
        <v>6587</v>
      </c>
    </row>
    <row r="12421" spans="1:3" ht="10" customHeight="1" x14ac:dyDescent="0.35">
      <c r="A12421" t="s">
        <v>5532</v>
      </c>
      <c r="B12421">
        <v>2</v>
      </c>
      <c r="C12421" t="s">
        <v>6588</v>
      </c>
    </row>
    <row r="12422" spans="1:3" ht="10" customHeight="1" x14ac:dyDescent="0.35">
      <c r="A12422" t="s">
        <v>5532</v>
      </c>
      <c r="B12422">
        <v>3</v>
      </c>
      <c r="C12422" t="s">
        <v>6589</v>
      </c>
    </row>
    <row r="12423" spans="1:3" ht="10" customHeight="1" x14ac:dyDescent="0.35">
      <c r="A12423" t="s">
        <v>5532</v>
      </c>
      <c r="B12423">
        <v>4</v>
      </c>
      <c r="C12423" t="s">
        <v>6590</v>
      </c>
    </row>
    <row r="12424" spans="1:3" ht="10" customHeight="1" x14ac:dyDescent="0.35">
      <c r="A12424" t="s">
        <v>5532</v>
      </c>
      <c r="B12424">
        <v>5</v>
      </c>
      <c r="C12424" t="s">
        <v>6591</v>
      </c>
    </row>
    <row r="12425" spans="1:3" ht="10" customHeight="1" x14ac:dyDescent="0.35">
      <c r="A12425" t="s">
        <v>5532</v>
      </c>
      <c r="B12425">
        <v>6</v>
      </c>
      <c r="C12425" t="s">
        <v>6592</v>
      </c>
    </row>
    <row r="12426" spans="1:3" ht="10" customHeight="1" x14ac:dyDescent="0.35">
      <c r="A12426" t="s">
        <v>5532</v>
      </c>
      <c r="B12426">
        <v>7</v>
      </c>
      <c r="C12426" t="s">
        <v>6593</v>
      </c>
    </row>
    <row r="12427" spans="1:3" ht="10" customHeight="1" x14ac:dyDescent="0.35">
      <c r="A12427" t="s">
        <v>5532</v>
      </c>
      <c r="B12427">
        <v>8</v>
      </c>
      <c r="C12427" t="s">
        <v>6594</v>
      </c>
    </row>
    <row r="12428" spans="1:3" ht="10" customHeight="1" x14ac:dyDescent="0.35">
      <c r="A12428" t="s">
        <v>5532</v>
      </c>
      <c r="B12428">
        <v>9</v>
      </c>
      <c r="C12428" t="s">
        <v>6595</v>
      </c>
    </row>
    <row r="12429" spans="1:3" ht="10" customHeight="1" x14ac:dyDescent="0.35">
      <c r="A12429" t="s">
        <v>5532</v>
      </c>
      <c r="B12429">
        <v>10</v>
      </c>
      <c r="C12429" t="s">
        <v>6596</v>
      </c>
    </row>
    <row r="12430" spans="1:3" ht="10" customHeight="1" x14ac:dyDescent="0.35">
      <c r="A12430" t="s">
        <v>5532</v>
      </c>
      <c r="B12430">
        <v>11</v>
      </c>
      <c r="C12430" t="s">
        <v>6597</v>
      </c>
    </row>
    <row r="12431" spans="1:3" ht="10" customHeight="1" x14ac:dyDescent="0.35">
      <c r="A12431" t="s">
        <v>5532</v>
      </c>
      <c r="B12431">
        <v>12</v>
      </c>
      <c r="C12431" t="s">
        <v>6598</v>
      </c>
    </row>
    <row r="12432" spans="1:3" ht="10" customHeight="1" x14ac:dyDescent="0.35">
      <c r="A12432" t="s">
        <v>5532</v>
      </c>
      <c r="B12432">
        <v>13</v>
      </c>
      <c r="C12432" t="s">
        <v>6599</v>
      </c>
    </row>
    <row r="12433" spans="1:3" ht="10" customHeight="1" x14ac:dyDescent="0.35">
      <c r="A12433" t="s">
        <v>5532</v>
      </c>
      <c r="B12433">
        <v>14</v>
      </c>
      <c r="C12433" t="s">
        <v>6600</v>
      </c>
    </row>
    <row r="12434" spans="1:3" ht="10" customHeight="1" x14ac:dyDescent="0.35">
      <c r="A12434" t="s">
        <v>5532</v>
      </c>
      <c r="B12434">
        <v>15</v>
      </c>
      <c r="C12434" t="s">
        <v>6601</v>
      </c>
    </row>
    <row r="12435" spans="1:3" ht="10" customHeight="1" x14ac:dyDescent="0.35">
      <c r="A12435" t="s">
        <v>5532</v>
      </c>
      <c r="B12435">
        <v>16</v>
      </c>
      <c r="C12435" t="s">
        <v>6602</v>
      </c>
    </row>
    <row r="12436" spans="1:3" ht="10" customHeight="1" x14ac:dyDescent="0.35">
      <c r="A12436" t="s">
        <v>5532</v>
      </c>
      <c r="B12436">
        <v>17</v>
      </c>
      <c r="C12436" t="s">
        <v>6603</v>
      </c>
    </row>
    <row r="12437" spans="1:3" ht="10" customHeight="1" x14ac:dyDescent="0.35">
      <c r="A12437" t="s">
        <v>5532</v>
      </c>
      <c r="B12437">
        <v>18</v>
      </c>
      <c r="C12437" t="s">
        <v>6604</v>
      </c>
    </row>
    <row r="12438" spans="1:3" ht="10" customHeight="1" x14ac:dyDescent="0.35">
      <c r="A12438" t="s">
        <v>5532</v>
      </c>
      <c r="B12438">
        <v>19</v>
      </c>
      <c r="C12438" t="s">
        <v>6605</v>
      </c>
    </row>
    <row r="12439" spans="1:3" ht="10" customHeight="1" x14ac:dyDescent="0.35">
      <c r="A12439" t="s">
        <v>5532</v>
      </c>
      <c r="B12439">
        <v>20</v>
      </c>
      <c r="C12439" t="s">
        <v>6606</v>
      </c>
    </row>
    <row r="12440" spans="1:3" ht="10" customHeight="1" x14ac:dyDescent="0.35">
      <c r="A12440" t="s">
        <v>5532</v>
      </c>
      <c r="B12440">
        <v>21</v>
      </c>
      <c r="C12440" t="s">
        <v>6607</v>
      </c>
    </row>
    <row r="12441" spans="1:3" ht="10" customHeight="1" x14ac:dyDescent="0.35">
      <c r="A12441" t="s">
        <v>5532</v>
      </c>
      <c r="B12441">
        <v>22</v>
      </c>
      <c r="C12441" t="s">
        <v>6608</v>
      </c>
    </row>
    <row r="12442" spans="1:3" ht="10" customHeight="1" x14ac:dyDescent="0.35">
      <c r="A12442" t="s">
        <v>5532</v>
      </c>
      <c r="B12442">
        <v>23</v>
      </c>
      <c r="C12442" t="s">
        <v>6609</v>
      </c>
    </row>
    <row r="12443" spans="1:3" ht="10" customHeight="1" x14ac:dyDescent="0.35">
      <c r="A12443" t="s">
        <v>5532</v>
      </c>
      <c r="B12443">
        <v>24</v>
      </c>
      <c r="C12443" t="s">
        <v>6610</v>
      </c>
    </row>
    <row r="12444" spans="1:3" ht="10" customHeight="1" x14ac:dyDescent="0.35">
      <c r="A12444" t="s">
        <v>5532</v>
      </c>
      <c r="B12444">
        <v>25</v>
      </c>
      <c r="C12444" t="s">
        <v>6611</v>
      </c>
    </row>
    <row r="12445" spans="1:3" ht="10" customHeight="1" x14ac:dyDescent="0.35">
      <c r="A12445" t="s">
        <v>5532</v>
      </c>
      <c r="B12445">
        <v>26</v>
      </c>
      <c r="C12445" t="s">
        <v>6612</v>
      </c>
    </row>
    <row r="12446" spans="1:3" ht="10" customHeight="1" x14ac:dyDescent="0.35">
      <c r="A12446" t="s">
        <v>5532</v>
      </c>
      <c r="B12446">
        <v>27</v>
      </c>
      <c r="C12446" t="s">
        <v>6613</v>
      </c>
    </row>
    <row r="12447" spans="1:3" ht="10" customHeight="1" x14ac:dyDescent="0.35">
      <c r="A12447" t="s">
        <v>5532</v>
      </c>
      <c r="B12447">
        <v>28</v>
      </c>
      <c r="C12447" t="s">
        <v>6614</v>
      </c>
    </row>
    <row r="12448" spans="1:3" ht="10" customHeight="1" x14ac:dyDescent="0.35">
      <c r="A12448" t="s">
        <v>5532</v>
      </c>
      <c r="B12448">
        <v>29</v>
      </c>
      <c r="C12448" t="s">
        <v>6615</v>
      </c>
    </row>
    <row r="12449" spans="1:3" ht="10" customHeight="1" x14ac:dyDescent="0.35">
      <c r="A12449" t="s">
        <v>5532</v>
      </c>
      <c r="B12449">
        <v>30</v>
      </c>
      <c r="C12449" t="s">
        <v>6616</v>
      </c>
    </row>
    <row r="12450" spans="1:3" ht="10" customHeight="1" x14ac:dyDescent="0.35">
      <c r="A12450" t="s">
        <v>5532</v>
      </c>
      <c r="B12450">
        <v>31</v>
      </c>
      <c r="C12450" t="s">
        <v>6617</v>
      </c>
    </row>
    <row r="12451" spans="1:3" ht="10" customHeight="1" x14ac:dyDescent="0.35">
      <c r="A12451" t="s">
        <v>5532</v>
      </c>
      <c r="B12451">
        <v>32</v>
      </c>
      <c r="C12451" t="s">
        <v>6618</v>
      </c>
    </row>
    <row r="12452" spans="1:3" ht="10" customHeight="1" x14ac:dyDescent="0.35">
      <c r="A12452" t="s">
        <v>5532</v>
      </c>
      <c r="B12452">
        <v>33</v>
      </c>
      <c r="C12452" t="s">
        <v>6619</v>
      </c>
    </row>
    <row r="12453" spans="1:3" ht="10" customHeight="1" x14ac:dyDescent="0.35">
      <c r="A12453" t="s">
        <v>5532</v>
      </c>
      <c r="B12453">
        <v>34</v>
      </c>
      <c r="C12453" t="s">
        <v>6620</v>
      </c>
    </row>
    <row r="12454" spans="1:3" ht="10" customHeight="1" x14ac:dyDescent="0.35">
      <c r="A12454" t="s">
        <v>5532</v>
      </c>
      <c r="B12454">
        <v>35</v>
      </c>
      <c r="C12454" t="s">
        <v>6621</v>
      </c>
    </row>
    <row r="12455" spans="1:3" ht="10" customHeight="1" x14ac:dyDescent="0.35">
      <c r="A12455" t="s">
        <v>5532</v>
      </c>
      <c r="B12455">
        <v>36</v>
      </c>
      <c r="C12455" t="s">
        <v>6622</v>
      </c>
    </row>
    <row r="12456" spans="1:3" ht="10" customHeight="1" x14ac:dyDescent="0.35">
      <c r="A12456" t="s">
        <v>5532</v>
      </c>
      <c r="B12456">
        <v>37</v>
      </c>
      <c r="C12456" t="s">
        <v>6623</v>
      </c>
    </row>
    <row r="12457" spans="1:3" ht="10" customHeight="1" x14ac:dyDescent="0.35">
      <c r="A12457" t="s">
        <v>5532</v>
      </c>
      <c r="B12457">
        <v>38</v>
      </c>
      <c r="C12457" t="s">
        <v>6624</v>
      </c>
    </row>
    <row r="12458" spans="1:3" ht="10" customHeight="1" x14ac:dyDescent="0.35">
      <c r="A12458" t="s">
        <v>5532</v>
      </c>
      <c r="B12458">
        <v>39</v>
      </c>
      <c r="C12458" t="s">
        <v>6625</v>
      </c>
    </row>
    <row r="12459" spans="1:3" ht="10" customHeight="1" x14ac:dyDescent="0.35">
      <c r="A12459" t="s">
        <v>5532</v>
      </c>
      <c r="B12459">
        <v>40</v>
      </c>
      <c r="C12459" t="s">
        <v>6626</v>
      </c>
    </row>
    <row r="12460" spans="1:3" ht="10" customHeight="1" x14ac:dyDescent="0.35">
      <c r="A12460" t="s">
        <v>5532</v>
      </c>
      <c r="B12460">
        <v>41</v>
      </c>
      <c r="C12460" t="s">
        <v>6627</v>
      </c>
    </row>
    <row r="12461" spans="1:3" ht="10" customHeight="1" x14ac:dyDescent="0.35">
      <c r="A12461" t="s">
        <v>5532</v>
      </c>
      <c r="B12461">
        <v>42</v>
      </c>
      <c r="C12461" t="s">
        <v>6628</v>
      </c>
    </row>
    <row r="12462" spans="1:3" ht="10" customHeight="1" x14ac:dyDescent="0.35">
      <c r="A12462" t="s">
        <v>5532</v>
      </c>
      <c r="B12462">
        <v>43</v>
      </c>
      <c r="C12462" t="s">
        <v>6629</v>
      </c>
    </row>
    <row r="12463" spans="1:3" ht="10" customHeight="1" x14ac:dyDescent="0.35">
      <c r="A12463" t="s">
        <v>5532</v>
      </c>
      <c r="B12463">
        <v>44</v>
      </c>
      <c r="C12463" t="s">
        <v>6630</v>
      </c>
    </row>
    <row r="12464" spans="1:3" ht="10" customHeight="1" x14ac:dyDescent="0.35">
      <c r="A12464" t="s">
        <v>5532</v>
      </c>
      <c r="B12464">
        <v>45</v>
      </c>
      <c r="C12464" t="s">
        <v>6631</v>
      </c>
    </row>
    <row r="12465" spans="1:3" ht="10" customHeight="1" x14ac:dyDescent="0.35">
      <c r="A12465" t="s">
        <v>5532</v>
      </c>
      <c r="B12465">
        <v>46</v>
      </c>
      <c r="C12465" t="s">
        <v>6632</v>
      </c>
    </row>
    <row r="12466" spans="1:3" ht="10" customHeight="1" x14ac:dyDescent="0.35">
      <c r="A12466" t="s">
        <v>5532</v>
      </c>
      <c r="B12466">
        <v>47</v>
      </c>
      <c r="C12466" t="s">
        <v>6633</v>
      </c>
    </row>
    <row r="12467" spans="1:3" ht="10" customHeight="1" x14ac:dyDescent="0.35">
      <c r="A12467" t="s">
        <v>5532</v>
      </c>
      <c r="B12467">
        <v>48</v>
      </c>
      <c r="C12467" t="s">
        <v>6634</v>
      </c>
    </row>
    <row r="12468" spans="1:3" ht="10" customHeight="1" x14ac:dyDescent="0.35">
      <c r="A12468" t="s">
        <v>5532</v>
      </c>
      <c r="B12468">
        <v>49</v>
      </c>
      <c r="C12468" t="s">
        <v>6635</v>
      </c>
    </row>
    <row r="12469" spans="1:3" ht="10" customHeight="1" x14ac:dyDescent="0.35">
      <c r="A12469" t="s">
        <v>5532</v>
      </c>
      <c r="B12469">
        <v>50</v>
      </c>
      <c r="C12469" t="s">
        <v>6636</v>
      </c>
    </row>
    <row r="12470" spans="1:3" ht="10" customHeight="1" x14ac:dyDescent="0.35">
      <c r="A12470" t="s">
        <v>5532</v>
      </c>
      <c r="B12470">
        <v>51</v>
      </c>
      <c r="C12470" t="s">
        <v>6637</v>
      </c>
    </row>
    <row r="12471" spans="1:3" ht="10" customHeight="1" x14ac:dyDescent="0.35">
      <c r="A12471" t="s">
        <v>5532</v>
      </c>
      <c r="B12471">
        <v>52</v>
      </c>
      <c r="C12471" t="s">
        <v>6638</v>
      </c>
    </row>
    <row r="12472" spans="1:3" ht="10" customHeight="1" x14ac:dyDescent="0.35">
      <c r="A12472" t="s">
        <v>5532</v>
      </c>
      <c r="B12472">
        <v>53</v>
      </c>
      <c r="C12472" t="s">
        <v>6639</v>
      </c>
    </row>
    <row r="12473" spans="1:3" ht="10" customHeight="1" x14ac:dyDescent="0.35">
      <c r="A12473" t="s">
        <v>5532</v>
      </c>
      <c r="B12473">
        <v>54</v>
      </c>
      <c r="C12473" t="s">
        <v>6640</v>
      </c>
    </row>
    <row r="12474" spans="1:3" ht="10" customHeight="1" x14ac:dyDescent="0.35">
      <c r="A12474" t="s">
        <v>5532</v>
      </c>
      <c r="B12474">
        <v>55</v>
      </c>
      <c r="C12474" t="s">
        <v>6641</v>
      </c>
    </row>
    <row r="12475" spans="1:3" ht="10" customHeight="1" x14ac:dyDescent="0.35">
      <c r="A12475" t="s">
        <v>5532</v>
      </c>
      <c r="B12475">
        <v>56</v>
      </c>
      <c r="C12475" t="s">
        <v>6642</v>
      </c>
    </row>
    <row r="12476" spans="1:3" ht="10" customHeight="1" x14ac:dyDescent="0.35">
      <c r="A12476" t="s">
        <v>5532</v>
      </c>
      <c r="B12476">
        <v>57</v>
      </c>
      <c r="C12476" t="s">
        <v>6643</v>
      </c>
    </row>
    <row r="12477" spans="1:3" ht="10" customHeight="1" x14ac:dyDescent="0.35">
      <c r="A12477" t="s">
        <v>5532</v>
      </c>
      <c r="B12477">
        <v>58</v>
      </c>
      <c r="C12477" t="s">
        <v>6644</v>
      </c>
    </row>
    <row r="12478" spans="1:3" ht="10" customHeight="1" x14ac:dyDescent="0.35">
      <c r="A12478" t="s">
        <v>5532</v>
      </c>
      <c r="B12478" t="s">
        <v>8717</v>
      </c>
      <c r="C12478" t="s">
        <v>6646</v>
      </c>
    </row>
    <row r="12479" spans="1:3" ht="10" customHeight="1" x14ac:dyDescent="0.35">
      <c r="A12479" t="s">
        <v>5532</v>
      </c>
      <c r="B12479" t="s">
        <v>8718</v>
      </c>
      <c r="C12479" t="s">
        <v>6648</v>
      </c>
    </row>
    <row r="12480" spans="1:3" ht="10" customHeight="1" x14ac:dyDescent="0.35">
      <c r="A12480" t="s">
        <v>5532</v>
      </c>
    </row>
    <row r="12481" spans="1:3" ht="10" customHeight="1" x14ac:dyDescent="0.35">
      <c r="A12481" t="s">
        <v>8719</v>
      </c>
    </row>
    <row r="12482" spans="1:3" ht="10" customHeight="1" x14ac:dyDescent="0.35">
      <c r="A12482" t="s">
        <v>6586</v>
      </c>
    </row>
    <row r="12483" spans="1:3" ht="10" customHeight="1" x14ac:dyDescent="0.35">
      <c r="A12483" t="s">
        <v>5532</v>
      </c>
      <c r="B12483">
        <v>1</v>
      </c>
      <c r="C12483" t="s">
        <v>6587</v>
      </c>
    </row>
    <row r="12484" spans="1:3" ht="10" customHeight="1" x14ac:dyDescent="0.35">
      <c r="A12484" t="s">
        <v>5532</v>
      </c>
      <c r="B12484">
        <v>2</v>
      </c>
      <c r="C12484" t="s">
        <v>6588</v>
      </c>
    </row>
    <row r="12485" spans="1:3" ht="10" customHeight="1" x14ac:dyDescent="0.35">
      <c r="A12485" t="s">
        <v>5532</v>
      </c>
      <c r="B12485">
        <v>3</v>
      </c>
      <c r="C12485" t="s">
        <v>6589</v>
      </c>
    </row>
    <row r="12486" spans="1:3" ht="10" customHeight="1" x14ac:dyDescent="0.35">
      <c r="A12486" t="s">
        <v>5532</v>
      </c>
      <c r="B12486">
        <v>4</v>
      </c>
      <c r="C12486" t="s">
        <v>6590</v>
      </c>
    </row>
    <row r="12487" spans="1:3" ht="10" customHeight="1" x14ac:dyDescent="0.35">
      <c r="A12487" t="s">
        <v>5532</v>
      </c>
      <c r="B12487">
        <v>5</v>
      </c>
      <c r="C12487" t="s">
        <v>6591</v>
      </c>
    </row>
    <row r="12488" spans="1:3" ht="10" customHeight="1" x14ac:dyDescent="0.35">
      <c r="A12488" t="s">
        <v>5532</v>
      </c>
      <c r="B12488">
        <v>6</v>
      </c>
      <c r="C12488" t="s">
        <v>6592</v>
      </c>
    </row>
    <row r="12489" spans="1:3" ht="10" customHeight="1" x14ac:dyDescent="0.35">
      <c r="A12489" t="s">
        <v>5532</v>
      </c>
      <c r="B12489">
        <v>7</v>
      </c>
      <c r="C12489" t="s">
        <v>6593</v>
      </c>
    </row>
    <row r="12490" spans="1:3" ht="10" customHeight="1" x14ac:dyDescent="0.35">
      <c r="A12490" t="s">
        <v>5532</v>
      </c>
      <c r="B12490">
        <v>8</v>
      </c>
      <c r="C12490" t="s">
        <v>6594</v>
      </c>
    </row>
    <row r="12491" spans="1:3" ht="10" customHeight="1" x14ac:dyDescent="0.35">
      <c r="A12491" t="s">
        <v>5532</v>
      </c>
      <c r="B12491">
        <v>9</v>
      </c>
      <c r="C12491" t="s">
        <v>6595</v>
      </c>
    </row>
    <row r="12492" spans="1:3" ht="10" customHeight="1" x14ac:dyDescent="0.35">
      <c r="A12492" t="s">
        <v>5532</v>
      </c>
      <c r="B12492">
        <v>10</v>
      </c>
      <c r="C12492" t="s">
        <v>6596</v>
      </c>
    </row>
    <row r="12493" spans="1:3" ht="10" customHeight="1" x14ac:dyDescent="0.35">
      <c r="A12493" t="s">
        <v>5532</v>
      </c>
      <c r="B12493">
        <v>11</v>
      </c>
      <c r="C12493" t="s">
        <v>6597</v>
      </c>
    </row>
    <row r="12494" spans="1:3" ht="10" customHeight="1" x14ac:dyDescent="0.35">
      <c r="A12494" t="s">
        <v>5532</v>
      </c>
      <c r="B12494">
        <v>12</v>
      </c>
      <c r="C12494" t="s">
        <v>6598</v>
      </c>
    </row>
    <row r="12495" spans="1:3" ht="10" customHeight="1" x14ac:dyDescent="0.35">
      <c r="A12495" t="s">
        <v>5532</v>
      </c>
      <c r="B12495">
        <v>13</v>
      </c>
      <c r="C12495" t="s">
        <v>6599</v>
      </c>
    </row>
    <row r="12496" spans="1:3" ht="10" customHeight="1" x14ac:dyDescent="0.35">
      <c r="A12496" t="s">
        <v>5532</v>
      </c>
      <c r="B12496">
        <v>14</v>
      </c>
      <c r="C12496" t="s">
        <v>6600</v>
      </c>
    </row>
    <row r="12497" spans="1:3" ht="10" customHeight="1" x14ac:dyDescent="0.35">
      <c r="A12497" t="s">
        <v>5532</v>
      </c>
      <c r="B12497">
        <v>15</v>
      </c>
      <c r="C12497" t="s">
        <v>6601</v>
      </c>
    </row>
    <row r="12498" spans="1:3" ht="10" customHeight="1" x14ac:dyDescent="0.35">
      <c r="A12498" t="s">
        <v>5532</v>
      </c>
      <c r="B12498">
        <v>16</v>
      </c>
      <c r="C12498" t="s">
        <v>6602</v>
      </c>
    </row>
    <row r="12499" spans="1:3" ht="10" customHeight="1" x14ac:dyDescent="0.35">
      <c r="A12499" t="s">
        <v>5532</v>
      </c>
      <c r="B12499">
        <v>17</v>
      </c>
      <c r="C12499" t="s">
        <v>6603</v>
      </c>
    </row>
    <row r="12500" spans="1:3" ht="10" customHeight="1" x14ac:dyDescent="0.35">
      <c r="A12500" t="s">
        <v>5532</v>
      </c>
      <c r="B12500">
        <v>18</v>
      </c>
      <c r="C12500" t="s">
        <v>6604</v>
      </c>
    </row>
    <row r="12501" spans="1:3" ht="10" customHeight="1" x14ac:dyDescent="0.35">
      <c r="A12501" t="s">
        <v>5532</v>
      </c>
      <c r="B12501">
        <v>19</v>
      </c>
      <c r="C12501" t="s">
        <v>6605</v>
      </c>
    </row>
    <row r="12502" spans="1:3" ht="10" customHeight="1" x14ac:dyDescent="0.35">
      <c r="A12502" t="s">
        <v>5532</v>
      </c>
      <c r="B12502">
        <v>20</v>
      </c>
      <c r="C12502" t="s">
        <v>6606</v>
      </c>
    </row>
    <row r="12503" spans="1:3" ht="10" customHeight="1" x14ac:dyDescent="0.35">
      <c r="A12503" t="s">
        <v>5532</v>
      </c>
      <c r="B12503">
        <v>21</v>
      </c>
      <c r="C12503" t="s">
        <v>6607</v>
      </c>
    </row>
    <row r="12504" spans="1:3" ht="10" customHeight="1" x14ac:dyDescent="0.35">
      <c r="A12504" t="s">
        <v>5532</v>
      </c>
      <c r="B12504">
        <v>22</v>
      </c>
      <c r="C12504" t="s">
        <v>6608</v>
      </c>
    </row>
    <row r="12505" spans="1:3" ht="10" customHeight="1" x14ac:dyDescent="0.35">
      <c r="A12505" t="s">
        <v>5532</v>
      </c>
      <c r="B12505">
        <v>23</v>
      </c>
      <c r="C12505" t="s">
        <v>6609</v>
      </c>
    </row>
    <row r="12506" spans="1:3" ht="10" customHeight="1" x14ac:dyDescent="0.35">
      <c r="A12506" t="s">
        <v>5532</v>
      </c>
      <c r="B12506">
        <v>24</v>
      </c>
      <c r="C12506" t="s">
        <v>6610</v>
      </c>
    </row>
    <row r="12507" spans="1:3" ht="10" customHeight="1" x14ac:dyDescent="0.35">
      <c r="A12507" t="s">
        <v>5532</v>
      </c>
      <c r="B12507">
        <v>25</v>
      </c>
      <c r="C12507" t="s">
        <v>6611</v>
      </c>
    </row>
    <row r="12508" spans="1:3" ht="10" customHeight="1" x14ac:dyDescent="0.35">
      <c r="A12508" t="s">
        <v>5532</v>
      </c>
      <c r="B12508">
        <v>26</v>
      </c>
      <c r="C12508" t="s">
        <v>6612</v>
      </c>
    </row>
    <row r="12509" spans="1:3" ht="10" customHeight="1" x14ac:dyDescent="0.35">
      <c r="A12509" t="s">
        <v>5532</v>
      </c>
      <c r="B12509">
        <v>27</v>
      </c>
      <c r="C12509" t="s">
        <v>6613</v>
      </c>
    </row>
    <row r="12510" spans="1:3" ht="10" customHeight="1" x14ac:dyDescent="0.35">
      <c r="A12510" t="s">
        <v>5532</v>
      </c>
      <c r="B12510">
        <v>28</v>
      </c>
      <c r="C12510" t="s">
        <v>6614</v>
      </c>
    </row>
    <row r="12511" spans="1:3" ht="10" customHeight="1" x14ac:dyDescent="0.35">
      <c r="A12511" t="s">
        <v>5532</v>
      </c>
      <c r="B12511">
        <v>29</v>
      </c>
      <c r="C12511" t="s">
        <v>6615</v>
      </c>
    </row>
    <row r="12512" spans="1:3" ht="10" customHeight="1" x14ac:dyDescent="0.35">
      <c r="A12512" t="s">
        <v>5532</v>
      </c>
      <c r="B12512">
        <v>30</v>
      </c>
      <c r="C12512" t="s">
        <v>6616</v>
      </c>
    </row>
    <row r="12513" spans="1:3" ht="10" customHeight="1" x14ac:dyDescent="0.35">
      <c r="A12513" t="s">
        <v>5532</v>
      </c>
      <c r="B12513">
        <v>31</v>
      </c>
      <c r="C12513" t="s">
        <v>6617</v>
      </c>
    </row>
    <row r="12514" spans="1:3" ht="10" customHeight="1" x14ac:dyDescent="0.35">
      <c r="A12514" t="s">
        <v>5532</v>
      </c>
      <c r="B12514">
        <v>32</v>
      </c>
      <c r="C12514" t="s">
        <v>6618</v>
      </c>
    </row>
    <row r="12515" spans="1:3" ht="10" customHeight="1" x14ac:dyDescent="0.35">
      <c r="A12515" t="s">
        <v>5532</v>
      </c>
      <c r="B12515">
        <v>33</v>
      </c>
      <c r="C12515" t="s">
        <v>6619</v>
      </c>
    </row>
    <row r="12516" spans="1:3" ht="10" customHeight="1" x14ac:dyDescent="0.35">
      <c r="A12516" t="s">
        <v>5532</v>
      </c>
      <c r="B12516">
        <v>34</v>
      </c>
      <c r="C12516" t="s">
        <v>6620</v>
      </c>
    </row>
    <row r="12517" spans="1:3" ht="10" customHeight="1" x14ac:dyDescent="0.35">
      <c r="A12517" t="s">
        <v>5532</v>
      </c>
      <c r="B12517">
        <v>35</v>
      </c>
      <c r="C12517" t="s">
        <v>6621</v>
      </c>
    </row>
    <row r="12518" spans="1:3" ht="10" customHeight="1" x14ac:dyDescent="0.35">
      <c r="A12518" t="s">
        <v>5532</v>
      </c>
      <c r="B12518">
        <v>36</v>
      </c>
      <c r="C12518" t="s">
        <v>6622</v>
      </c>
    </row>
    <row r="12519" spans="1:3" ht="10" customHeight="1" x14ac:dyDescent="0.35">
      <c r="A12519" t="s">
        <v>5532</v>
      </c>
      <c r="B12519">
        <v>37</v>
      </c>
      <c r="C12519" t="s">
        <v>6623</v>
      </c>
    </row>
    <row r="12520" spans="1:3" ht="10" customHeight="1" x14ac:dyDescent="0.35">
      <c r="A12520" t="s">
        <v>5532</v>
      </c>
      <c r="B12520">
        <v>38</v>
      </c>
      <c r="C12520" t="s">
        <v>6624</v>
      </c>
    </row>
    <row r="12521" spans="1:3" ht="10" customHeight="1" x14ac:dyDescent="0.35">
      <c r="A12521" t="s">
        <v>5532</v>
      </c>
      <c r="B12521">
        <v>39</v>
      </c>
      <c r="C12521" t="s">
        <v>6625</v>
      </c>
    </row>
    <row r="12522" spans="1:3" ht="10" customHeight="1" x14ac:dyDescent="0.35">
      <c r="A12522" t="s">
        <v>5532</v>
      </c>
      <c r="B12522">
        <v>40</v>
      </c>
      <c r="C12522" t="s">
        <v>6626</v>
      </c>
    </row>
    <row r="12523" spans="1:3" ht="10" customHeight="1" x14ac:dyDescent="0.35">
      <c r="A12523" t="s">
        <v>5532</v>
      </c>
      <c r="B12523">
        <v>41</v>
      </c>
      <c r="C12523" t="s">
        <v>6627</v>
      </c>
    </row>
    <row r="12524" spans="1:3" ht="10" customHeight="1" x14ac:dyDescent="0.35">
      <c r="A12524" t="s">
        <v>5532</v>
      </c>
      <c r="B12524">
        <v>42</v>
      </c>
      <c r="C12524" t="s">
        <v>6628</v>
      </c>
    </row>
    <row r="12525" spans="1:3" ht="10" customHeight="1" x14ac:dyDescent="0.35">
      <c r="A12525" t="s">
        <v>5532</v>
      </c>
      <c r="B12525">
        <v>43</v>
      </c>
      <c r="C12525" t="s">
        <v>6629</v>
      </c>
    </row>
    <row r="12526" spans="1:3" ht="10" customHeight="1" x14ac:dyDescent="0.35">
      <c r="A12526" t="s">
        <v>5532</v>
      </c>
      <c r="B12526">
        <v>44</v>
      </c>
      <c r="C12526" t="s">
        <v>6630</v>
      </c>
    </row>
    <row r="12527" spans="1:3" ht="10" customHeight="1" x14ac:dyDescent="0.35">
      <c r="A12527" t="s">
        <v>5532</v>
      </c>
      <c r="B12527">
        <v>45</v>
      </c>
      <c r="C12527" t="s">
        <v>6631</v>
      </c>
    </row>
    <row r="12528" spans="1:3" ht="10" customHeight="1" x14ac:dyDescent="0.35">
      <c r="A12528" t="s">
        <v>5532</v>
      </c>
      <c r="B12528">
        <v>46</v>
      </c>
      <c r="C12528" t="s">
        <v>6632</v>
      </c>
    </row>
    <row r="12529" spans="1:3" ht="10" customHeight="1" x14ac:dyDescent="0.35">
      <c r="A12529" t="s">
        <v>5532</v>
      </c>
      <c r="B12529">
        <v>47</v>
      </c>
      <c r="C12529" t="s">
        <v>6633</v>
      </c>
    </row>
    <row r="12530" spans="1:3" ht="10" customHeight="1" x14ac:dyDescent="0.35">
      <c r="A12530" t="s">
        <v>5532</v>
      </c>
      <c r="B12530">
        <v>48</v>
      </c>
      <c r="C12530" t="s">
        <v>6634</v>
      </c>
    </row>
    <row r="12531" spans="1:3" ht="10" customHeight="1" x14ac:dyDescent="0.35">
      <c r="A12531" t="s">
        <v>5532</v>
      </c>
      <c r="B12531">
        <v>49</v>
      </c>
      <c r="C12531" t="s">
        <v>6635</v>
      </c>
    </row>
    <row r="12532" spans="1:3" ht="10" customHeight="1" x14ac:dyDescent="0.35">
      <c r="A12532" t="s">
        <v>5532</v>
      </c>
      <c r="B12532">
        <v>50</v>
      </c>
      <c r="C12532" t="s">
        <v>6636</v>
      </c>
    </row>
    <row r="12533" spans="1:3" ht="10" customHeight="1" x14ac:dyDescent="0.35">
      <c r="A12533" t="s">
        <v>5532</v>
      </c>
      <c r="B12533">
        <v>51</v>
      </c>
      <c r="C12533" t="s">
        <v>6637</v>
      </c>
    </row>
    <row r="12534" spans="1:3" ht="10" customHeight="1" x14ac:dyDescent="0.35">
      <c r="A12534" t="s">
        <v>5532</v>
      </c>
      <c r="B12534">
        <v>52</v>
      </c>
      <c r="C12534" t="s">
        <v>6638</v>
      </c>
    </row>
    <row r="12535" spans="1:3" ht="10" customHeight="1" x14ac:dyDescent="0.35">
      <c r="A12535" t="s">
        <v>5532</v>
      </c>
      <c r="B12535">
        <v>53</v>
      </c>
      <c r="C12535" t="s">
        <v>6639</v>
      </c>
    </row>
    <row r="12536" spans="1:3" ht="10" customHeight="1" x14ac:dyDescent="0.35">
      <c r="A12536" t="s">
        <v>5532</v>
      </c>
      <c r="B12536">
        <v>54</v>
      </c>
      <c r="C12536" t="s">
        <v>6640</v>
      </c>
    </row>
    <row r="12537" spans="1:3" ht="10" customHeight="1" x14ac:dyDescent="0.35">
      <c r="A12537" t="s">
        <v>5532</v>
      </c>
      <c r="B12537">
        <v>55</v>
      </c>
      <c r="C12537" t="s">
        <v>6641</v>
      </c>
    </row>
    <row r="12538" spans="1:3" ht="10" customHeight="1" x14ac:dyDescent="0.35">
      <c r="A12538" t="s">
        <v>5532</v>
      </c>
      <c r="B12538">
        <v>56</v>
      </c>
      <c r="C12538" t="s">
        <v>6642</v>
      </c>
    </row>
    <row r="12539" spans="1:3" ht="10" customHeight="1" x14ac:dyDescent="0.35">
      <c r="A12539" t="s">
        <v>5532</v>
      </c>
      <c r="B12539">
        <v>57</v>
      </c>
      <c r="C12539" t="s">
        <v>6643</v>
      </c>
    </row>
    <row r="12540" spans="1:3" ht="10" customHeight="1" x14ac:dyDescent="0.35">
      <c r="A12540" t="s">
        <v>5532</v>
      </c>
      <c r="B12540">
        <v>58</v>
      </c>
      <c r="C12540" t="s">
        <v>6644</v>
      </c>
    </row>
    <row r="12541" spans="1:3" ht="10" customHeight="1" x14ac:dyDescent="0.35">
      <c r="A12541" t="s">
        <v>5532</v>
      </c>
      <c r="B12541" t="s">
        <v>8720</v>
      </c>
      <c r="C12541" t="s">
        <v>6646</v>
      </c>
    </row>
    <row r="12542" spans="1:3" ht="10" customHeight="1" x14ac:dyDescent="0.35">
      <c r="A12542" t="s">
        <v>5532</v>
      </c>
      <c r="B12542" t="s">
        <v>8721</v>
      </c>
      <c r="C12542" t="s">
        <v>6648</v>
      </c>
    </row>
    <row r="12543" spans="1:3" ht="10" customHeight="1" x14ac:dyDescent="0.35">
      <c r="A12543" t="s">
        <v>5532</v>
      </c>
    </row>
    <row r="12544" spans="1:3" ht="10" customHeight="1" x14ac:dyDescent="0.35">
      <c r="A12544" t="s">
        <v>8722</v>
      </c>
    </row>
    <row r="12545" spans="1:3" ht="10" customHeight="1" x14ac:dyDescent="0.35">
      <c r="A12545" t="s">
        <v>6586</v>
      </c>
    </row>
    <row r="12546" spans="1:3" ht="10" customHeight="1" x14ac:dyDescent="0.35">
      <c r="A12546" t="s">
        <v>5532</v>
      </c>
      <c r="B12546">
        <v>1</v>
      </c>
      <c r="C12546" t="s">
        <v>6587</v>
      </c>
    </row>
    <row r="12547" spans="1:3" ht="10" customHeight="1" x14ac:dyDescent="0.35">
      <c r="A12547" t="s">
        <v>5532</v>
      </c>
      <c r="B12547">
        <v>2</v>
      </c>
      <c r="C12547" t="s">
        <v>6588</v>
      </c>
    </row>
    <row r="12548" spans="1:3" ht="10" customHeight="1" x14ac:dyDescent="0.35">
      <c r="A12548" t="s">
        <v>5532</v>
      </c>
      <c r="B12548">
        <v>3</v>
      </c>
      <c r="C12548" t="s">
        <v>6589</v>
      </c>
    </row>
    <row r="12549" spans="1:3" ht="10" customHeight="1" x14ac:dyDescent="0.35">
      <c r="A12549" t="s">
        <v>5532</v>
      </c>
      <c r="B12549">
        <v>4</v>
      </c>
      <c r="C12549" t="s">
        <v>6590</v>
      </c>
    </row>
    <row r="12550" spans="1:3" ht="10" customHeight="1" x14ac:dyDescent="0.35">
      <c r="A12550" t="s">
        <v>5532</v>
      </c>
      <c r="B12550">
        <v>5</v>
      </c>
      <c r="C12550" t="s">
        <v>6591</v>
      </c>
    </row>
    <row r="12551" spans="1:3" ht="10" customHeight="1" x14ac:dyDescent="0.35">
      <c r="A12551" t="s">
        <v>5532</v>
      </c>
      <c r="B12551">
        <v>6</v>
      </c>
      <c r="C12551" t="s">
        <v>6592</v>
      </c>
    </row>
    <row r="12552" spans="1:3" ht="10" customHeight="1" x14ac:dyDescent="0.35">
      <c r="A12552" t="s">
        <v>5532</v>
      </c>
      <c r="B12552">
        <v>7</v>
      </c>
      <c r="C12552" t="s">
        <v>6593</v>
      </c>
    </row>
    <row r="12553" spans="1:3" ht="10" customHeight="1" x14ac:dyDescent="0.35">
      <c r="A12553" t="s">
        <v>5532</v>
      </c>
      <c r="B12553">
        <v>8</v>
      </c>
      <c r="C12553" t="s">
        <v>6594</v>
      </c>
    </row>
    <row r="12554" spans="1:3" ht="10" customHeight="1" x14ac:dyDescent="0.35">
      <c r="A12554" t="s">
        <v>5532</v>
      </c>
      <c r="B12554">
        <v>9</v>
      </c>
      <c r="C12554" t="s">
        <v>6595</v>
      </c>
    </row>
    <row r="12555" spans="1:3" ht="10" customHeight="1" x14ac:dyDescent="0.35">
      <c r="A12555" t="s">
        <v>5532</v>
      </c>
      <c r="B12555">
        <v>10</v>
      </c>
      <c r="C12555" t="s">
        <v>6596</v>
      </c>
    </row>
    <row r="12556" spans="1:3" ht="10" customHeight="1" x14ac:dyDescent="0.35">
      <c r="A12556" t="s">
        <v>5532</v>
      </c>
      <c r="B12556">
        <v>11</v>
      </c>
      <c r="C12556" t="s">
        <v>6597</v>
      </c>
    </row>
    <row r="12557" spans="1:3" ht="10" customHeight="1" x14ac:dyDescent="0.35">
      <c r="A12557" t="s">
        <v>5532</v>
      </c>
      <c r="B12557">
        <v>12</v>
      </c>
      <c r="C12557" t="s">
        <v>6598</v>
      </c>
    </row>
    <row r="12558" spans="1:3" ht="10" customHeight="1" x14ac:dyDescent="0.35">
      <c r="A12558" t="s">
        <v>5532</v>
      </c>
      <c r="B12558">
        <v>13</v>
      </c>
      <c r="C12558" t="s">
        <v>6599</v>
      </c>
    </row>
    <row r="12559" spans="1:3" ht="10" customHeight="1" x14ac:dyDescent="0.35">
      <c r="A12559" t="s">
        <v>5532</v>
      </c>
      <c r="B12559">
        <v>14</v>
      </c>
      <c r="C12559" t="s">
        <v>6600</v>
      </c>
    </row>
    <row r="12560" spans="1:3" ht="10" customHeight="1" x14ac:dyDescent="0.35">
      <c r="A12560" t="s">
        <v>5532</v>
      </c>
      <c r="B12560">
        <v>15</v>
      </c>
      <c r="C12560" t="s">
        <v>6601</v>
      </c>
    </row>
    <row r="12561" spans="1:3" ht="10" customHeight="1" x14ac:dyDescent="0.35">
      <c r="A12561" t="s">
        <v>5532</v>
      </c>
      <c r="B12561">
        <v>16</v>
      </c>
      <c r="C12561" t="s">
        <v>6602</v>
      </c>
    </row>
    <row r="12562" spans="1:3" ht="10" customHeight="1" x14ac:dyDescent="0.35">
      <c r="A12562" t="s">
        <v>5532</v>
      </c>
      <c r="B12562">
        <v>17</v>
      </c>
      <c r="C12562" t="s">
        <v>6603</v>
      </c>
    </row>
    <row r="12563" spans="1:3" ht="10" customHeight="1" x14ac:dyDescent="0.35">
      <c r="A12563" t="s">
        <v>5532</v>
      </c>
      <c r="B12563">
        <v>18</v>
      </c>
      <c r="C12563" t="s">
        <v>6604</v>
      </c>
    </row>
    <row r="12564" spans="1:3" ht="10" customHeight="1" x14ac:dyDescent="0.35">
      <c r="A12564" t="s">
        <v>5532</v>
      </c>
      <c r="B12564">
        <v>19</v>
      </c>
      <c r="C12564" t="s">
        <v>6605</v>
      </c>
    </row>
    <row r="12565" spans="1:3" ht="10" customHeight="1" x14ac:dyDescent="0.35">
      <c r="A12565" t="s">
        <v>5532</v>
      </c>
      <c r="B12565">
        <v>20</v>
      </c>
      <c r="C12565" t="s">
        <v>6606</v>
      </c>
    </row>
    <row r="12566" spans="1:3" ht="10" customHeight="1" x14ac:dyDescent="0.35">
      <c r="A12566" t="s">
        <v>5532</v>
      </c>
      <c r="B12566">
        <v>21</v>
      </c>
      <c r="C12566" t="s">
        <v>6607</v>
      </c>
    </row>
    <row r="12567" spans="1:3" ht="10" customHeight="1" x14ac:dyDescent="0.35">
      <c r="A12567" t="s">
        <v>5532</v>
      </c>
      <c r="B12567">
        <v>22</v>
      </c>
      <c r="C12567" t="s">
        <v>6608</v>
      </c>
    </row>
    <row r="12568" spans="1:3" ht="10" customHeight="1" x14ac:dyDescent="0.35">
      <c r="A12568" t="s">
        <v>5532</v>
      </c>
      <c r="B12568">
        <v>23</v>
      </c>
      <c r="C12568" t="s">
        <v>6609</v>
      </c>
    </row>
    <row r="12569" spans="1:3" ht="10" customHeight="1" x14ac:dyDescent="0.35">
      <c r="A12569" t="s">
        <v>5532</v>
      </c>
      <c r="B12569">
        <v>24</v>
      </c>
      <c r="C12569" t="s">
        <v>6610</v>
      </c>
    </row>
    <row r="12570" spans="1:3" ht="10" customHeight="1" x14ac:dyDescent="0.35">
      <c r="A12570" t="s">
        <v>5532</v>
      </c>
      <c r="B12570">
        <v>25</v>
      </c>
      <c r="C12570" t="s">
        <v>6611</v>
      </c>
    </row>
    <row r="12571" spans="1:3" ht="10" customHeight="1" x14ac:dyDescent="0.35">
      <c r="A12571" t="s">
        <v>5532</v>
      </c>
      <c r="B12571">
        <v>26</v>
      </c>
      <c r="C12571" t="s">
        <v>6612</v>
      </c>
    </row>
    <row r="12572" spans="1:3" ht="10" customHeight="1" x14ac:dyDescent="0.35">
      <c r="A12572" t="s">
        <v>5532</v>
      </c>
      <c r="B12572">
        <v>27</v>
      </c>
      <c r="C12572" t="s">
        <v>6613</v>
      </c>
    </row>
    <row r="12573" spans="1:3" ht="10" customHeight="1" x14ac:dyDescent="0.35">
      <c r="A12573" t="s">
        <v>5532</v>
      </c>
      <c r="B12573">
        <v>28</v>
      </c>
      <c r="C12573" t="s">
        <v>6614</v>
      </c>
    </row>
    <row r="12574" spans="1:3" ht="10" customHeight="1" x14ac:dyDescent="0.35">
      <c r="A12574" t="s">
        <v>5532</v>
      </c>
      <c r="B12574">
        <v>29</v>
      </c>
      <c r="C12574" t="s">
        <v>6615</v>
      </c>
    </row>
    <row r="12575" spans="1:3" ht="10" customHeight="1" x14ac:dyDescent="0.35">
      <c r="A12575" t="s">
        <v>5532</v>
      </c>
      <c r="B12575">
        <v>30</v>
      </c>
      <c r="C12575" t="s">
        <v>6616</v>
      </c>
    </row>
    <row r="12576" spans="1:3" ht="10" customHeight="1" x14ac:dyDescent="0.35">
      <c r="A12576" t="s">
        <v>5532</v>
      </c>
      <c r="B12576">
        <v>31</v>
      </c>
      <c r="C12576" t="s">
        <v>6617</v>
      </c>
    </row>
    <row r="12577" spans="1:3" ht="10" customHeight="1" x14ac:dyDescent="0.35">
      <c r="A12577" t="s">
        <v>5532</v>
      </c>
      <c r="B12577">
        <v>32</v>
      </c>
      <c r="C12577" t="s">
        <v>6618</v>
      </c>
    </row>
    <row r="12578" spans="1:3" ht="10" customHeight="1" x14ac:dyDescent="0.35">
      <c r="A12578" t="s">
        <v>5532</v>
      </c>
      <c r="B12578">
        <v>33</v>
      </c>
      <c r="C12578" t="s">
        <v>6619</v>
      </c>
    </row>
    <row r="12579" spans="1:3" ht="10" customHeight="1" x14ac:dyDescent="0.35">
      <c r="A12579" t="s">
        <v>5532</v>
      </c>
      <c r="B12579">
        <v>34</v>
      </c>
      <c r="C12579" t="s">
        <v>6620</v>
      </c>
    </row>
    <row r="12580" spans="1:3" ht="10" customHeight="1" x14ac:dyDescent="0.35">
      <c r="A12580" t="s">
        <v>5532</v>
      </c>
      <c r="B12580">
        <v>35</v>
      </c>
      <c r="C12580" t="s">
        <v>6621</v>
      </c>
    </row>
    <row r="12581" spans="1:3" ht="10" customHeight="1" x14ac:dyDescent="0.35">
      <c r="A12581" t="s">
        <v>5532</v>
      </c>
      <c r="B12581">
        <v>36</v>
      </c>
      <c r="C12581" t="s">
        <v>6622</v>
      </c>
    </row>
    <row r="12582" spans="1:3" ht="10" customHeight="1" x14ac:dyDescent="0.35">
      <c r="A12582" t="s">
        <v>5532</v>
      </c>
      <c r="B12582">
        <v>37</v>
      </c>
      <c r="C12582" t="s">
        <v>6623</v>
      </c>
    </row>
    <row r="12583" spans="1:3" ht="10" customHeight="1" x14ac:dyDescent="0.35">
      <c r="A12583" t="s">
        <v>5532</v>
      </c>
      <c r="B12583">
        <v>38</v>
      </c>
      <c r="C12583" t="s">
        <v>6624</v>
      </c>
    </row>
    <row r="12584" spans="1:3" ht="10" customHeight="1" x14ac:dyDescent="0.35">
      <c r="A12584" t="s">
        <v>5532</v>
      </c>
      <c r="B12584">
        <v>39</v>
      </c>
      <c r="C12584" t="s">
        <v>6625</v>
      </c>
    </row>
    <row r="12585" spans="1:3" ht="10" customHeight="1" x14ac:dyDescent="0.35">
      <c r="A12585" t="s">
        <v>5532</v>
      </c>
      <c r="B12585">
        <v>40</v>
      </c>
      <c r="C12585" t="s">
        <v>6626</v>
      </c>
    </row>
    <row r="12586" spans="1:3" ht="10" customHeight="1" x14ac:dyDescent="0.35">
      <c r="A12586" t="s">
        <v>5532</v>
      </c>
      <c r="B12586">
        <v>41</v>
      </c>
      <c r="C12586" t="s">
        <v>6627</v>
      </c>
    </row>
    <row r="12587" spans="1:3" ht="10" customHeight="1" x14ac:dyDescent="0.35">
      <c r="A12587" t="s">
        <v>5532</v>
      </c>
      <c r="B12587">
        <v>42</v>
      </c>
      <c r="C12587" t="s">
        <v>6628</v>
      </c>
    </row>
    <row r="12588" spans="1:3" ht="10" customHeight="1" x14ac:dyDescent="0.35">
      <c r="A12588" t="s">
        <v>5532</v>
      </c>
      <c r="B12588">
        <v>43</v>
      </c>
      <c r="C12588" t="s">
        <v>6629</v>
      </c>
    </row>
    <row r="12589" spans="1:3" ht="10" customHeight="1" x14ac:dyDescent="0.35">
      <c r="A12589" t="s">
        <v>5532</v>
      </c>
      <c r="B12589">
        <v>44</v>
      </c>
      <c r="C12589" t="s">
        <v>6630</v>
      </c>
    </row>
    <row r="12590" spans="1:3" ht="10" customHeight="1" x14ac:dyDescent="0.35">
      <c r="A12590" t="s">
        <v>5532</v>
      </c>
      <c r="B12590">
        <v>45</v>
      </c>
      <c r="C12590" t="s">
        <v>6631</v>
      </c>
    </row>
    <row r="12591" spans="1:3" ht="10" customHeight="1" x14ac:dyDescent="0.35">
      <c r="A12591" t="s">
        <v>5532</v>
      </c>
      <c r="B12591">
        <v>46</v>
      </c>
      <c r="C12591" t="s">
        <v>6632</v>
      </c>
    </row>
    <row r="12592" spans="1:3" ht="10" customHeight="1" x14ac:dyDescent="0.35">
      <c r="A12592" t="s">
        <v>5532</v>
      </c>
      <c r="B12592">
        <v>47</v>
      </c>
      <c r="C12592" t="s">
        <v>6633</v>
      </c>
    </row>
    <row r="12593" spans="1:3" ht="10" customHeight="1" x14ac:dyDescent="0.35">
      <c r="A12593" t="s">
        <v>5532</v>
      </c>
      <c r="B12593">
        <v>48</v>
      </c>
      <c r="C12593" t="s">
        <v>6634</v>
      </c>
    </row>
    <row r="12594" spans="1:3" ht="10" customHeight="1" x14ac:dyDescent="0.35">
      <c r="A12594" t="s">
        <v>5532</v>
      </c>
      <c r="B12594">
        <v>49</v>
      </c>
      <c r="C12594" t="s">
        <v>6635</v>
      </c>
    </row>
    <row r="12595" spans="1:3" ht="10" customHeight="1" x14ac:dyDescent="0.35">
      <c r="A12595" t="s">
        <v>5532</v>
      </c>
      <c r="B12595">
        <v>50</v>
      </c>
      <c r="C12595" t="s">
        <v>6636</v>
      </c>
    </row>
    <row r="12596" spans="1:3" ht="10" customHeight="1" x14ac:dyDescent="0.35">
      <c r="A12596" t="s">
        <v>5532</v>
      </c>
      <c r="B12596">
        <v>51</v>
      </c>
      <c r="C12596" t="s">
        <v>6637</v>
      </c>
    </row>
    <row r="12597" spans="1:3" ht="10" customHeight="1" x14ac:dyDescent="0.35">
      <c r="A12597" t="s">
        <v>5532</v>
      </c>
      <c r="B12597">
        <v>52</v>
      </c>
      <c r="C12597" t="s">
        <v>6638</v>
      </c>
    </row>
    <row r="12598" spans="1:3" ht="10" customHeight="1" x14ac:dyDescent="0.35">
      <c r="A12598" t="s">
        <v>5532</v>
      </c>
      <c r="B12598">
        <v>53</v>
      </c>
      <c r="C12598" t="s">
        <v>6639</v>
      </c>
    </row>
    <row r="12599" spans="1:3" ht="10" customHeight="1" x14ac:dyDescent="0.35">
      <c r="A12599" t="s">
        <v>5532</v>
      </c>
      <c r="B12599">
        <v>54</v>
      </c>
      <c r="C12599" t="s">
        <v>6640</v>
      </c>
    </row>
    <row r="12600" spans="1:3" ht="10" customHeight="1" x14ac:dyDescent="0.35">
      <c r="A12600" t="s">
        <v>5532</v>
      </c>
      <c r="B12600">
        <v>55</v>
      </c>
      <c r="C12600" t="s">
        <v>6641</v>
      </c>
    </row>
    <row r="12601" spans="1:3" ht="10" customHeight="1" x14ac:dyDescent="0.35">
      <c r="A12601" t="s">
        <v>5532</v>
      </c>
      <c r="B12601">
        <v>56</v>
      </c>
      <c r="C12601" t="s">
        <v>6642</v>
      </c>
    </row>
    <row r="12602" spans="1:3" ht="10" customHeight="1" x14ac:dyDescent="0.35">
      <c r="A12602" t="s">
        <v>5532</v>
      </c>
      <c r="B12602">
        <v>57</v>
      </c>
      <c r="C12602" t="s">
        <v>6643</v>
      </c>
    </row>
    <row r="12603" spans="1:3" ht="10" customHeight="1" x14ac:dyDescent="0.35">
      <c r="A12603" t="s">
        <v>5532</v>
      </c>
      <c r="B12603">
        <v>58</v>
      </c>
      <c r="C12603" t="s">
        <v>6644</v>
      </c>
    </row>
    <row r="12604" spans="1:3" ht="10" customHeight="1" x14ac:dyDescent="0.35">
      <c r="A12604" t="s">
        <v>5532</v>
      </c>
      <c r="B12604" t="s">
        <v>8723</v>
      </c>
      <c r="C12604" t="s">
        <v>6646</v>
      </c>
    </row>
    <row r="12605" spans="1:3" ht="10" customHeight="1" x14ac:dyDescent="0.35">
      <c r="A12605" t="s">
        <v>5532</v>
      </c>
      <c r="B12605" t="s">
        <v>8724</v>
      </c>
      <c r="C12605" t="s">
        <v>6648</v>
      </c>
    </row>
    <row r="12606" spans="1:3" ht="10" customHeight="1" x14ac:dyDescent="0.35">
      <c r="A12606" t="s">
        <v>5532</v>
      </c>
    </row>
    <row r="12607" spans="1:3" ht="10" customHeight="1" x14ac:dyDescent="0.35">
      <c r="A12607" t="s">
        <v>8725</v>
      </c>
    </row>
    <row r="12608" spans="1:3" ht="10" customHeight="1" x14ac:dyDescent="0.35">
      <c r="A12608" t="s">
        <v>6586</v>
      </c>
    </row>
    <row r="12609" spans="1:3" ht="10" customHeight="1" x14ac:dyDescent="0.35">
      <c r="A12609" t="s">
        <v>5532</v>
      </c>
      <c r="B12609">
        <v>1</v>
      </c>
      <c r="C12609" t="s">
        <v>6677</v>
      </c>
    </row>
    <row r="12610" spans="1:3" ht="10" customHeight="1" x14ac:dyDescent="0.35">
      <c r="A12610" t="s">
        <v>5532</v>
      </c>
      <c r="B12610">
        <v>2</v>
      </c>
      <c r="C12610" t="s">
        <v>6677</v>
      </c>
    </row>
    <row r="12611" spans="1:3" ht="10" customHeight="1" x14ac:dyDescent="0.35">
      <c r="A12611" t="s">
        <v>5532</v>
      </c>
      <c r="B12611">
        <v>3</v>
      </c>
      <c r="C12611" t="s">
        <v>6677</v>
      </c>
    </row>
    <row r="12612" spans="1:3" ht="10" customHeight="1" x14ac:dyDescent="0.35">
      <c r="A12612" t="s">
        <v>5532</v>
      </c>
      <c r="B12612">
        <v>4</v>
      </c>
      <c r="C12612" t="s">
        <v>6678</v>
      </c>
    </row>
    <row r="12613" spans="1:3" ht="10" customHeight="1" x14ac:dyDescent="0.35">
      <c r="A12613" t="s">
        <v>5532</v>
      </c>
      <c r="B12613">
        <v>5</v>
      </c>
      <c r="C12613" t="s">
        <v>6678</v>
      </c>
    </row>
    <row r="12614" spans="1:3" ht="10" customHeight="1" x14ac:dyDescent="0.35">
      <c r="A12614" t="s">
        <v>5532</v>
      </c>
      <c r="B12614">
        <v>6</v>
      </c>
      <c r="C12614" t="s">
        <v>6678</v>
      </c>
    </row>
    <row r="12615" spans="1:3" ht="10" customHeight="1" x14ac:dyDescent="0.35">
      <c r="A12615" t="s">
        <v>5532</v>
      </c>
      <c r="B12615">
        <v>7</v>
      </c>
      <c r="C12615" t="s">
        <v>6678</v>
      </c>
    </row>
    <row r="12616" spans="1:3" ht="10" customHeight="1" x14ac:dyDescent="0.35">
      <c r="A12616" t="s">
        <v>5532</v>
      </c>
      <c r="B12616">
        <v>8</v>
      </c>
      <c r="C12616" t="s">
        <v>6679</v>
      </c>
    </row>
    <row r="12617" spans="1:3" ht="10" customHeight="1" x14ac:dyDescent="0.35">
      <c r="A12617" t="s">
        <v>5532</v>
      </c>
      <c r="B12617">
        <v>9</v>
      </c>
      <c r="C12617" t="s">
        <v>6679</v>
      </c>
    </row>
    <row r="12618" spans="1:3" ht="10" customHeight="1" x14ac:dyDescent="0.35">
      <c r="A12618" t="s">
        <v>5532</v>
      </c>
      <c r="B12618">
        <v>10</v>
      </c>
      <c r="C12618" t="s">
        <v>6679</v>
      </c>
    </row>
    <row r="12619" spans="1:3" ht="10" customHeight="1" x14ac:dyDescent="0.35">
      <c r="A12619" t="s">
        <v>5532</v>
      </c>
      <c r="B12619">
        <v>11</v>
      </c>
      <c r="C12619" t="s">
        <v>6679</v>
      </c>
    </row>
    <row r="12620" spans="1:3" ht="10" customHeight="1" x14ac:dyDescent="0.35">
      <c r="A12620" t="s">
        <v>5532</v>
      </c>
      <c r="B12620">
        <v>12</v>
      </c>
      <c r="C12620" t="s">
        <v>6680</v>
      </c>
    </row>
    <row r="12621" spans="1:3" ht="10" customHeight="1" x14ac:dyDescent="0.35">
      <c r="A12621" t="s">
        <v>5532</v>
      </c>
      <c r="B12621">
        <v>13</v>
      </c>
      <c r="C12621" t="s">
        <v>6680</v>
      </c>
    </row>
    <row r="12622" spans="1:3" ht="10" customHeight="1" x14ac:dyDescent="0.35">
      <c r="A12622" t="s">
        <v>5532</v>
      </c>
      <c r="B12622">
        <v>14</v>
      </c>
      <c r="C12622" t="s">
        <v>6680</v>
      </c>
    </row>
    <row r="12623" spans="1:3" ht="10" customHeight="1" x14ac:dyDescent="0.35">
      <c r="A12623" t="s">
        <v>5532</v>
      </c>
      <c r="B12623">
        <v>15</v>
      </c>
      <c r="C12623" t="s">
        <v>6680</v>
      </c>
    </row>
    <row r="12624" spans="1:3" ht="10" customHeight="1" x14ac:dyDescent="0.35">
      <c r="A12624" t="s">
        <v>5532</v>
      </c>
      <c r="B12624">
        <v>16</v>
      </c>
      <c r="C12624" t="s">
        <v>6680</v>
      </c>
    </row>
    <row r="12625" spans="1:3" ht="10" customHeight="1" x14ac:dyDescent="0.35">
      <c r="A12625" t="s">
        <v>5532</v>
      </c>
      <c r="B12625">
        <v>17</v>
      </c>
      <c r="C12625" t="s">
        <v>6681</v>
      </c>
    </row>
    <row r="12626" spans="1:3" ht="10" customHeight="1" x14ac:dyDescent="0.35">
      <c r="A12626" t="s">
        <v>5532</v>
      </c>
      <c r="B12626">
        <v>18</v>
      </c>
      <c r="C12626" t="s">
        <v>6681</v>
      </c>
    </row>
    <row r="12627" spans="1:3" ht="10" customHeight="1" x14ac:dyDescent="0.35">
      <c r="A12627" t="s">
        <v>5532</v>
      </c>
      <c r="B12627">
        <v>19</v>
      </c>
      <c r="C12627" t="s">
        <v>6681</v>
      </c>
    </row>
    <row r="12628" spans="1:3" ht="10" customHeight="1" x14ac:dyDescent="0.35">
      <c r="A12628" t="s">
        <v>5532</v>
      </c>
      <c r="B12628">
        <v>20</v>
      </c>
      <c r="C12628" t="s">
        <v>6682</v>
      </c>
    </row>
    <row r="12629" spans="1:3" ht="10" customHeight="1" x14ac:dyDescent="0.35">
      <c r="A12629" t="s">
        <v>5532</v>
      </c>
      <c r="B12629">
        <v>21</v>
      </c>
      <c r="C12629" t="s">
        <v>6682</v>
      </c>
    </row>
    <row r="12630" spans="1:3" ht="10" customHeight="1" x14ac:dyDescent="0.35">
      <c r="A12630" t="s">
        <v>5532</v>
      </c>
      <c r="B12630">
        <v>22</v>
      </c>
      <c r="C12630" t="s">
        <v>6683</v>
      </c>
    </row>
    <row r="12631" spans="1:3" ht="10" customHeight="1" x14ac:dyDescent="0.35">
      <c r="A12631" t="s">
        <v>5532</v>
      </c>
      <c r="B12631">
        <v>23</v>
      </c>
      <c r="C12631" t="s">
        <v>6683</v>
      </c>
    </row>
    <row r="12632" spans="1:3" ht="10" customHeight="1" x14ac:dyDescent="0.35">
      <c r="A12632" t="s">
        <v>5532</v>
      </c>
      <c r="B12632">
        <v>24</v>
      </c>
      <c r="C12632" t="s">
        <v>6683</v>
      </c>
    </row>
    <row r="12633" spans="1:3" ht="10" customHeight="1" x14ac:dyDescent="0.35">
      <c r="A12633" t="s">
        <v>5532</v>
      </c>
      <c r="B12633">
        <v>25</v>
      </c>
      <c r="C12633" t="s">
        <v>6684</v>
      </c>
    </row>
    <row r="12634" spans="1:3" ht="10" customHeight="1" x14ac:dyDescent="0.35">
      <c r="A12634" t="s">
        <v>5532</v>
      </c>
      <c r="B12634">
        <v>26</v>
      </c>
      <c r="C12634" t="s">
        <v>6684</v>
      </c>
    </row>
    <row r="12635" spans="1:3" ht="10" customHeight="1" x14ac:dyDescent="0.35">
      <c r="A12635" t="s">
        <v>5532</v>
      </c>
      <c r="B12635">
        <v>27</v>
      </c>
      <c r="C12635" t="s">
        <v>6684</v>
      </c>
    </row>
    <row r="12636" spans="1:3" ht="10" customHeight="1" x14ac:dyDescent="0.35">
      <c r="A12636" t="s">
        <v>5532</v>
      </c>
      <c r="B12636">
        <v>28</v>
      </c>
      <c r="C12636" t="s">
        <v>6684</v>
      </c>
    </row>
    <row r="12637" spans="1:3" ht="10" customHeight="1" x14ac:dyDescent="0.35">
      <c r="A12637" t="s">
        <v>5532</v>
      </c>
      <c r="B12637">
        <v>29</v>
      </c>
      <c r="C12637" t="s">
        <v>6684</v>
      </c>
    </row>
    <row r="12638" spans="1:3" ht="10" customHeight="1" x14ac:dyDescent="0.35">
      <c r="A12638" t="s">
        <v>5532</v>
      </c>
      <c r="B12638">
        <v>30</v>
      </c>
      <c r="C12638" t="s">
        <v>6685</v>
      </c>
    </row>
    <row r="12639" spans="1:3" ht="10" customHeight="1" x14ac:dyDescent="0.35">
      <c r="A12639" t="s">
        <v>5532</v>
      </c>
      <c r="B12639">
        <v>31</v>
      </c>
      <c r="C12639" t="s">
        <v>6685</v>
      </c>
    </row>
    <row r="12640" spans="1:3" ht="10" customHeight="1" x14ac:dyDescent="0.35">
      <c r="A12640" t="s">
        <v>5532</v>
      </c>
      <c r="B12640">
        <v>32</v>
      </c>
      <c r="C12640" t="s">
        <v>6685</v>
      </c>
    </row>
    <row r="12641" spans="1:3" ht="10" customHeight="1" x14ac:dyDescent="0.35">
      <c r="A12641" t="s">
        <v>5532</v>
      </c>
      <c r="B12641">
        <v>33</v>
      </c>
      <c r="C12641" t="s">
        <v>6685</v>
      </c>
    </row>
    <row r="12642" spans="1:3" ht="10" customHeight="1" x14ac:dyDescent="0.35">
      <c r="A12642" t="s">
        <v>5532</v>
      </c>
      <c r="B12642">
        <v>34</v>
      </c>
      <c r="C12642" t="s">
        <v>6686</v>
      </c>
    </row>
    <row r="12643" spans="1:3" ht="10" customHeight="1" x14ac:dyDescent="0.35">
      <c r="A12643" t="s">
        <v>5532</v>
      </c>
      <c r="B12643">
        <v>35</v>
      </c>
      <c r="C12643" t="s">
        <v>6686</v>
      </c>
    </row>
    <row r="12644" spans="1:3" ht="10" customHeight="1" x14ac:dyDescent="0.35">
      <c r="A12644" t="s">
        <v>5532</v>
      </c>
      <c r="B12644">
        <v>36</v>
      </c>
      <c r="C12644" t="s">
        <v>6686</v>
      </c>
    </row>
    <row r="12645" spans="1:3" ht="10" customHeight="1" x14ac:dyDescent="0.35">
      <c r="A12645" t="s">
        <v>5532</v>
      </c>
      <c r="B12645">
        <v>37</v>
      </c>
      <c r="C12645" t="s">
        <v>6687</v>
      </c>
    </row>
    <row r="12646" spans="1:3" ht="10" customHeight="1" x14ac:dyDescent="0.35">
      <c r="A12646" t="s">
        <v>5532</v>
      </c>
      <c r="B12646">
        <v>38</v>
      </c>
      <c r="C12646" t="s">
        <v>6687</v>
      </c>
    </row>
    <row r="12647" spans="1:3" ht="10" customHeight="1" x14ac:dyDescent="0.35">
      <c r="A12647" t="s">
        <v>5532</v>
      </c>
      <c r="B12647">
        <v>39</v>
      </c>
      <c r="C12647" t="s">
        <v>6688</v>
      </c>
    </row>
    <row r="12648" spans="1:3" ht="10" customHeight="1" x14ac:dyDescent="0.35">
      <c r="A12648" t="s">
        <v>5532</v>
      </c>
      <c r="B12648">
        <v>40</v>
      </c>
      <c r="C12648" t="s">
        <v>6688</v>
      </c>
    </row>
    <row r="12649" spans="1:3" ht="10" customHeight="1" x14ac:dyDescent="0.35">
      <c r="A12649" t="s">
        <v>5532</v>
      </c>
      <c r="B12649">
        <v>41</v>
      </c>
      <c r="C12649" t="s">
        <v>6689</v>
      </c>
    </row>
    <row r="12650" spans="1:3" ht="10" customHeight="1" x14ac:dyDescent="0.35">
      <c r="A12650" t="s">
        <v>5532</v>
      </c>
      <c r="B12650">
        <v>42</v>
      </c>
      <c r="C12650" t="s">
        <v>6689</v>
      </c>
    </row>
    <row r="12651" spans="1:3" ht="10" customHeight="1" x14ac:dyDescent="0.35">
      <c r="A12651" t="s">
        <v>5532</v>
      </c>
      <c r="B12651">
        <v>43</v>
      </c>
      <c r="C12651" t="s">
        <v>6689</v>
      </c>
    </row>
    <row r="12652" spans="1:3" ht="10" customHeight="1" x14ac:dyDescent="0.35">
      <c r="A12652" t="s">
        <v>5532</v>
      </c>
      <c r="B12652">
        <v>44</v>
      </c>
      <c r="C12652" t="s">
        <v>6690</v>
      </c>
    </row>
    <row r="12653" spans="1:3" ht="10" customHeight="1" x14ac:dyDescent="0.35">
      <c r="A12653" t="s">
        <v>5532</v>
      </c>
      <c r="B12653">
        <v>45</v>
      </c>
      <c r="C12653" t="s">
        <v>6690</v>
      </c>
    </row>
    <row r="12654" spans="1:3" ht="10" customHeight="1" x14ac:dyDescent="0.35">
      <c r="A12654" t="s">
        <v>5532</v>
      </c>
      <c r="B12654">
        <v>46</v>
      </c>
      <c r="C12654" t="s">
        <v>6690</v>
      </c>
    </row>
    <row r="12655" spans="1:3" ht="10" customHeight="1" x14ac:dyDescent="0.35">
      <c r="A12655" t="s">
        <v>5532</v>
      </c>
      <c r="B12655">
        <v>47</v>
      </c>
      <c r="C12655" t="s">
        <v>6690</v>
      </c>
    </row>
    <row r="12656" spans="1:3" ht="10" customHeight="1" x14ac:dyDescent="0.35">
      <c r="A12656" t="s">
        <v>5532</v>
      </c>
      <c r="B12656">
        <v>48</v>
      </c>
      <c r="C12656" t="s">
        <v>6691</v>
      </c>
    </row>
    <row r="12657" spans="1:3" ht="10" customHeight="1" x14ac:dyDescent="0.35">
      <c r="A12657" t="s">
        <v>5532</v>
      </c>
      <c r="B12657">
        <v>49</v>
      </c>
      <c r="C12657" t="s">
        <v>6691</v>
      </c>
    </row>
    <row r="12658" spans="1:3" ht="10" customHeight="1" x14ac:dyDescent="0.35">
      <c r="A12658" t="s">
        <v>5532</v>
      </c>
      <c r="B12658">
        <v>50</v>
      </c>
      <c r="C12658" t="s">
        <v>6691</v>
      </c>
    </row>
    <row r="12659" spans="1:3" ht="10" customHeight="1" x14ac:dyDescent="0.35">
      <c r="A12659" t="s">
        <v>5532</v>
      </c>
      <c r="B12659">
        <v>51</v>
      </c>
      <c r="C12659" t="s">
        <v>6692</v>
      </c>
    </row>
    <row r="12660" spans="1:3" ht="10" customHeight="1" x14ac:dyDescent="0.35">
      <c r="A12660" t="s">
        <v>5532</v>
      </c>
      <c r="B12660">
        <v>52</v>
      </c>
      <c r="C12660" t="s">
        <v>6692</v>
      </c>
    </row>
    <row r="12661" spans="1:3" ht="10" customHeight="1" x14ac:dyDescent="0.35">
      <c r="A12661" t="s">
        <v>5532</v>
      </c>
      <c r="B12661">
        <v>53</v>
      </c>
      <c r="C12661" t="s">
        <v>6692</v>
      </c>
    </row>
    <row r="12662" spans="1:3" ht="10" customHeight="1" x14ac:dyDescent="0.35">
      <c r="A12662" t="s">
        <v>5532</v>
      </c>
      <c r="B12662">
        <v>54</v>
      </c>
      <c r="C12662" t="s">
        <v>6692</v>
      </c>
    </row>
    <row r="12663" spans="1:3" ht="10" customHeight="1" x14ac:dyDescent="0.35">
      <c r="A12663" t="s">
        <v>5532</v>
      </c>
      <c r="B12663">
        <v>55</v>
      </c>
      <c r="C12663" t="s">
        <v>6693</v>
      </c>
    </row>
    <row r="12664" spans="1:3" ht="10" customHeight="1" x14ac:dyDescent="0.35">
      <c r="A12664" t="s">
        <v>5532</v>
      </c>
      <c r="B12664">
        <v>56</v>
      </c>
      <c r="C12664" t="s">
        <v>6693</v>
      </c>
    </row>
    <row r="12665" spans="1:3" ht="10" customHeight="1" x14ac:dyDescent="0.35">
      <c r="A12665" t="s">
        <v>5532</v>
      </c>
      <c r="B12665">
        <v>57</v>
      </c>
      <c r="C12665" t="s">
        <v>6693</v>
      </c>
    </row>
    <row r="12666" spans="1:3" ht="10" customHeight="1" x14ac:dyDescent="0.35">
      <c r="A12666" t="s">
        <v>5532</v>
      </c>
      <c r="B12666">
        <v>58</v>
      </c>
      <c r="C12666" t="s">
        <v>6693</v>
      </c>
    </row>
    <row r="12667" spans="1:3" ht="10" customHeight="1" x14ac:dyDescent="0.35">
      <c r="A12667" t="s">
        <v>5532</v>
      </c>
      <c r="B12667" t="s">
        <v>8726</v>
      </c>
      <c r="C12667" t="s">
        <v>6646</v>
      </c>
    </row>
    <row r="12668" spans="1:3" ht="10" customHeight="1" x14ac:dyDescent="0.35">
      <c r="A12668" t="s">
        <v>5532</v>
      </c>
      <c r="B12668" t="s">
        <v>8727</v>
      </c>
      <c r="C12668" t="s">
        <v>6648</v>
      </c>
    </row>
    <row r="12669" spans="1:3" ht="10" customHeight="1" x14ac:dyDescent="0.35">
      <c r="A12669" t="s">
        <v>5532</v>
      </c>
    </row>
    <row r="12670" spans="1:3" ht="10" customHeight="1" x14ac:dyDescent="0.35">
      <c r="A12670" t="s">
        <v>8728</v>
      </c>
    </row>
    <row r="12671" spans="1:3" ht="10" customHeight="1" x14ac:dyDescent="0.35">
      <c r="A12671" t="s">
        <v>6586</v>
      </c>
    </row>
    <row r="12672" spans="1:3" ht="10" customHeight="1" x14ac:dyDescent="0.35">
      <c r="A12672" t="s">
        <v>5532</v>
      </c>
      <c r="B12672">
        <v>1</v>
      </c>
      <c r="C12672" t="s">
        <v>6677</v>
      </c>
    </row>
    <row r="12673" spans="1:3" ht="10" customHeight="1" x14ac:dyDescent="0.35">
      <c r="A12673" t="s">
        <v>5532</v>
      </c>
      <c r="B12673">
        <v>2</v>
      </c>
      <c r="C12673" t="s">
        <v>6677</v>
      </c>
    </row>
    <row r="12674" spans="1:3" ht="10" customHeight="1" x14ac:dyDescent="0.35">
      <c r="A12674" t="s">
        <v>5532</v>
      </c>
      <c r="B12674">
        <v>3</v>
      </c>
      <c r="C12674" t="s">
        <v>6677</v>
      </c>
    </row>
    <row r="12675" spans="1:3" ht="10" customHeight="1" x14ac:dyDescent="0.35">
      <c r="A12675" t="s">
        <v>5532</v>
      </c>
      <c r="B12675">
        <v>4</v>
      </c>
      <c r="C12675" t="s">
        <v>6678</v>
      </c>
    </row>
    <row r="12676" spans="1:3" ht="10" customHeight="1" x14ac:dyDescent="0.35">
      <c r="A12676" t="s">
        <v>5532</v>
      </c>
      <c r="B12676">
        <v>5</v>
      </c>
      <c r="C12676" t="s">
        <v>6678</v>
      </c>
    </row>
    <row r="12677" spans="1:3" ht="10" customHeight="1" x14ac:dyDescent="0.35">
      <c r="A12677" t="s">
        <v>5532</v>
      </c>
      <c r="B12677">
        <v>6</v>
      </c>
      <c r="C12677" t="s">
        <v>6678</v>
      </c>
    </row>
    <row r="12678" spans="1:3" ht="10" customHeight="1" x14ac:dyDescent="0.35">
      <c r="A12678" t="s">
        <v>5532</v>
      </c>
      <c r="B12678">
        <v>7</v>
      </c>
      <c r="C12678" t="s">
        <v>6678</v>
      </c>
    </row>
    <row r="12679" spans="1:3" ht="10" customHeight="1" x14ac:dyDescent="0.35">
      <c r="A12679" t="s">
        <v>5532</v>
      </c>
      <c r="B12679">
        <v>8</v>
      </c>
      <c r="C12679" t="s">
        <v>6679</v>
      </c>
    </row>
    <row r="12680" spans="1:3" ht="10" customHeight="1" x14ac:dyDescent="0.35">
      <c r="A12680" t="s">
        <v>5532</v>
      </c>
      <c r="B12680">
        <v>9</v>
      </c>
      <c r="C12680" t="s">
        <v>6679</v>
      </c>
    </row>
    <row r="12681" spans="1:3" ht="10" customHeight="1" x14ac:dyDescent="0.35">
      <c r="A12681" t="s">
        <v>5532</v>
      </c>
      <c r="B12681">
        <v>10</v>
      </c>
      <c r="C12681" t="s">
        <v>6679</v>
      </c>
    </row>
    <row r="12682" spans="1:3" ht="10" customHeight="1" x14ac:dyDescent="0.35">
      <c r="A12682" t="s">
        <v>5532</v>
      </c>
      <c r="B12682">
        <v>11</v>
      </c>
      <c r="C12682" t="s">
        <v>6679</v>
      </c>
    </row>
    <row r="12683" spans="1:3" ht="10" customHeight="1" x14ac:dyDescent="0.35">
      <c r="A12683" t="s">
        <v>5532</v>
      </c>
      <c r="B12683">
        <v>12</v>
      </c>
      <c r="C12683" t="s">
        <v>6680</v>
      </c>
    </row>
    <row r="12684" spans="1:3" ht="10" customHeight="1" x14ac:dyDescent="0.35">
      <c r="A12684" t="s">
        <v>5532</v>
      </c>
      <c r="B12684">
        <v>13</v>
      </c>
      <c r="C12684" t="s">
        <v>6680</v>
      </c>
    </row>
    <row r="12685" spans="1:3" ht="10" customHeight="1" x14ac:dyDescent="0.35">
      <c r="A12685" t="s">
        <v>5532</v>
      </c>
      <c r="B12685">
        <v>14</v>
      </c>
      <c r="C12685" t="s">
        <v>6680</v>
      </c>
    </row>
    <row r="12686" spans="1:3" ht="10" customHeight="1" x14ac:dyDescent="0.35">
      <c r="A12686" t="s">
        <v>5532</v>
      </c>
      <c r="B12686">
        <v>15</v>
      </c>
      <c r="C12686" t="s">
        <v>6680</v>
      </c>
    </row>
    <row r="12687" spans="1:3" ht="10" customHeight="1" x14ac:dyDescent="0.35">
      <c r="A12687" t="s">
        <v>5532</v>
      </c>
      <c r="B12687">
        <v>16</v>
      </c>
      <c r="C12687" t="s">
        <v>6680</v>
      </c>
    </row>
    <row r="12688" spans="1:3" ht="10" customHeight="1" x14ac:dyDescent="0.35">
      <c r="A12688" t="s">
        <v>5532</v>
      </c>
      <c r="B12688">
        <v>17</v>
      </c>
      <c r="C12688" t="s">
        <v>6681</v>
      </c>
    </row>
    <row r="12689" spans="1:3" ht="10" customHeight="1" x14ac:dyDescent="0.35">
      <c r="A12689" t="s">
        <v>5532</v>
      </c>
      <c r="B12689">
        <v>18</v>
      </c>
      <c r="C12689" t="s">
        <v>6681</v>
      </c>
    </row>
    <row r="12690" spans="1:3" ht="10" customHeight="1" x14ac:dyDescent="0.35">
      <c r="A12690" t="s">
        <v>5532</v>
      </c>
      <c r="B12690">
        <v>19</v>
      </c>
      <c r="C12690" t="s">
        <v>6681</v>
      </c>
    </row>
    <row r="12691" spans="1:3" ht="10" customHeight="1" x14ac:dyDescent="0.35">
      <c r="A12691" t="s">
        <v>5532</v>
      </c>
      <c r="B12691">
        <v>20</v>
      </c>
      <c r="C12691" t="s">
        <v>6682</v>
      </c>
    </row>
    <row r="12692" spans="1:3" ht="10" customHeight="1" x14ac:dyDescent="0.35">
      <c r="A12692" t="s">
        <v>5532</v>
      </c>
      <c r="B12692">
        <v>21</v>
      </c>
      <c r="C12692" t="s">
        <v>6682</v>
      </c>
    </row>
    <row r="12693" spans="1:3" ht="10" customHeight="1" x14ac:dyDescent="0.35">
      <c r="A12693" t="s">
        <v>5532</v>
      </c>
      <c r="B12693">
        <v>22</v>
      </c>
      <c r="C12693" t="s">
        <v>6683</v>
      </c>
    </row>
    <row r="12694" spans="1:3" ht="10" customHeight="1" x14ac:dyDescent="0.35">
      <c r="A12694" t="s">
        <v>5532</v>
      </c>
      <c r="B12694">
        <v>23</v>
      </c>
      <c r="C12694" t="s">
        <v>6683</v>
      </c>
    </row>
    <row r="12695" spans="1:3" ht="10" customHeight="1" x14ac:dyDescent="0.35">
      <c r="A12695" t="s">
        <v>5532</v>
      </c>
      <c r="B12695">
        <v>24</v>
      </c>
      <c r="C12695" t="s">
        <v>6683</v>
      </c>
    </row>
    <row r="12696" spans="1:3" ht="10" customHeight="1" x14ac:dyDescent="0.35">
      <c r="A12696" t="s">
        <v>5532</v>
      </c>
      <c r="B12696">
        <v>25</v>
      </c>
      <c r="C12696" t="s">
        <v>6684</v>
      </c>
    </row>
    <row r="12697" spans="1:3" ht="10" customHeight="1" x14ac:dyDescent="0.35">
      <c r="A12697" t="s">
        <v>5532</v>
      </c>
      <c r="B12697">
        <v>26</v>
      </c>
      <c r="C12697" t="s">
        <v>6684</v>
      </c>
    </row>
    <row r="12698" spans="1:3" ht="10" customHeight="1" x14ac:dyDescent="0.35">
      <c r="A12698" t="s">
        <v>5532</v>
      </c>
      <c r="B12698">
        <v>27</v>
      </c>
      <c r="C12698" t="s">
        <v>6684</v>
      </c>
    </row>
    <row r="12699" spans="1:3" ht="10" customHeight="1" x14ac:dyDescent="0.35">
      <c r="A12699" t="s">
        <v>5532</v>
      </c>
      <c r="B12699">
        <v>28</v>
      </c>
      <c r="C12699" t="s">
        <v>6684</v>
      </c>
    </row>
    <row r="12700" spans="1:3" ht="10" customHeight="1" x14ac:dyDescent="0.35">
      <c r="A12700" t="s">
        <v>5532</v>
      </c>
      <c r="B12700">
        <v>29</v>
      </c>
      <c r="C12700" t="s">
        <v>6684</v>
      </c>
    </row>
    <row r="12701" spans="1:3" ht="10" customHeight="1" x14ac:dyDescent="0.35">
      <c r="A12701" t="s">
        <v>5532</v>
      </c>
      <c r="B12701">
        <v>30</v>
      </c>
      <c r="C12701" t="s">
        <v>6685</v>
      </c>
    </row>
    <row r="12702" spans="1:3" ht="10" customHeight="1" x14ac:dyDescent="0.35">
      <c r="A12702" t="s">
        <v>5532</v>
      </c>
      <c r="B12702">
        <v>31</v>
      </c>
      <c r="C12702" t="s">
        <v>6685</v>
      </c>
    </row>
    <row r="12703" spans="1:3" ht="10" customHeight="1" x14ac:dyDescent="0.35">
      <c r="A12703" t="s">
        <v>5532</v>
      </c>
      <c r="B12703">
        <v>32</v>
      </c>
      <c r="C12703" t="s">
        <v>6685</v>
      </c>
    </row>
    <row r="12704" spans="1:3" ht="10" customHeight="1" x14ac:dyDescent="0.35">
      <c r="A12704" t="s">
        <v>5532</v>
      </c>
      <c r="B12704">
        <v>33</v>
      </c>
      <c r="C12704" t="s">
        <v>6685</v>
      </c>
    </row>
    <row r="12705" spans="1:3" ht="10" customHeight="1" x14ac:dyDescent="0.35">
      <c r="A12705" t="s">
        <v>5532</v>
      </c>
      <c r="B12705">
        <v>34</v>
      </c>
      <c r="C12705" t="s">
        <v>6686</v>
      </c>
    </row>
    <row r="12706" spans="1:3" ht="10" customHeight="1" x14ac:dyDescent="0.35">
      <c r="A12706" t="s">
        <v>5532</v>
      </c>
      <c r="B12706">
        <v>35</v>
      </c>
      <c r="C12706" t="s">
        <v>6686</v>
      </c>
    </row>
    <row r="12707" spans="1:3" ht="10" customHeight="1" x14ac:dyDescent="0.35">
      <c r="A12707" t="s">
        <v>5532</v>
      </c>
      <c r="B12707">
        <v>36</v>
      </c>
      <c r="C12707" t="s">
        <v>6686</v>
      </c>
    </row>
    <row r="12708" spans="1:3" ht="10" customHeight="1" x14ac:dyDescent="0.35">
      <c r="A12708" t="s">
        <v>5532</v>
      </c>
      <c r="B12708">
        <v>37</v>
      </c>
      <c r="C12708" t="s">
        <v>6687</v>
      </c>
    </row>
    <row r="12709" spans="1:3" ht="10" customHeight="1" x14ac:dyDescent="0.35">
      <c r="A12709" t="s">
        <v>5532</v>
      </c>
      <c r="B12709">
        <v>38</v>
      </c>
      <c r="C12709" t="s">
        <v>6687</v>
      </c>
    </row>
    <row r="12710" spans="1:3" ht="10" customHeight="1" x14ac:dyDescent="0.35">
      <c r="A12710" t="s">
        <v>5532</v>
      </c>
      <c r="B12710">
        <v>39</v>
      </c>
      <c r="C12710" t="s">
        <v>6688</v>
      </c>
    </row>
    <row r="12711" spans="1:3" ht="10" customHeight="1" x14ac:dyDescent="0.35">
      <c r="A12711" t="s">
        <v>5532</v>
      </c>
      <c r="B12711">
        <v>40</v>
      </c>
      <c r="C12711" t="s">
        <v>6688</v>
      </c>
    </row>
    <row r="12712" spans="1:3" ht="10" customHeight="1" x14ac:dyDescent="0.35">
      <c r="A12712" t="s">
        <v>5532</v>
      </c>
      <c r="B12712">
        <v>41</v>
      </c>
      <c r="C12712" t="s">
        <v>6689</v>
      </c>
    </row>
    <row r="12713" spans="1:3" ht="10" customHeight="1" x14ac:dyDescent="0.35">
      <c r="A12713" t="s">
        <v>5532</v>
      </c>
      <c r="B12713">
        <v>42</v>
      </c>
      <c r="C12713" t="s">
        <v>6689</v>
      </c>
    </row>
    <row r="12714" spans="1:3" ht="10" customHeight="1" x14ac:dyDescent="0.35">
      <c r="A12714" t="s">
        <v>5532</v>
      </c>
      <c r="B12714">
        <v>43</v>
      </c>
      <c r="C12714" t="s">
        <v>6689</v>
      </c>
    </row>
    <row r="12715" spans="1:3" ht="10" customHeight="1" x14ac:dyDescent="0.35">
      <c r="A12715" t="s">
        <v>5532</v>
      </c>
      <c r="B12715">
        <v>44</v>
      </c>
      <c r="C12715" t="s">
        <v>6690</v>
      </c>
    </row>
    <row r="12716" spans="1:3" ht="10" customHeight="1" x14ac:dyDescent="0.35">
      <c r="A12716" t="s">
        <v>5532</v>
      </c>
      <c r="B12716">
        <v>45</v>
      </c>
      <c r="C12716" t="s">
        <v>6690</v>
      </c>
    </row>
    <row r="12717" spans="1:3" ht="10" customHeight="1" x14ac:dyDescent="0.35">
      <c r="A12717" t="s">
        <v>5532</v>
      </c>
      <c r="B12717">
        <v>46</v>
      </c>
      <c r="C12717" t="s">
        <v>6690</v>
      </c>
    </row>
    <row r="12718" spans="1:3" ht="10" customHeight="1" x14ac:dyDescent="0.35">
      <c r="A12718" t="s">
        <v>5532</v>
      </c>
      <c r="B12718">
        <v>47</v>
      </c>
      <c r="C12718" t="s">
        <v>6690</v>
      </c>
    </row>
    <row r="12719" spans="1:3" ht="10" customHeight="1" x14ac:dyDescent="0.35">
      <c r="A12719" t="s">
        <v>5532</v>
      </c>
      <c r="B12719">
        <v>48</v>
      </c>
      <c r="C12719" t="s">
        <v>6691</v>
      </c>
    </row>
    <row r="12720" spans="1:3" ht="10" customHeight="1" x14ac:dyDescent="0.35">
      <c r="A12720" t="s">
        <v>5532</v>
      </c>
      <c r="B12720">
        <v>49</v>
      </c>
      <c r="C12720" t="s">
        <v>6691</v>
      </c>
    </row>
    <row r="12721" spans="1:3" ht="10" customHeight="1" x14ac:dyDescent="0.35">
      <c r="A12721" t="s">
        <v>5532</v>
      </c>
      <c r="B12721">
        <v>50</v>
      </c>
      <c r="C12721" t="s">
        <v>6691</v>
      </c>
    </row>
    <row r="12722" spans="1:3" ht="10" customHeight="1" x14ac:dyDescent="0.35">
      <c r="A12722" t="s">
        <v>5532</v>
      </c>
      <c r="B12722">
        <v>51</v>
      </c>
      <c r="C12722" t="s">
        <v>6692</v>
      </c>
    </row>
    <row r="12723" spans="1:3" ht="10" customHeight="1" x14ac:dyDescent="0.35">
      <c r="A12723" t="s">
        <v>5532</v>
      </c>
      <c r="B12723">
        <v>52</v>
      </c>
      <c r="C12723" t="s">
        <v>6692</v>
      </c>
    </row>
    <row r="12724" spans="1:3" ht="10" customHeight="1" x14ac:dyDescent="0.35">
      <c r="A12724" t="s">
        <v>5532</v>
      </c>
      <c r="B12724">
        <v>53</v>
      </c>
      <c r="C12724" t="s">
        <v>6692</v>
      </c>
    </row>
    <row r="12725" spans="1:3" ht="10" customHeight="1" x14ac:dyDescent="0.35">
      <c r="A12725" t="s">
        <v>5532</v>
      </c>
      <c r="B12725">
        <v>54</v>
      </c>
      <c r="C12725" t="s">
        <v>6692</v>
      </c>
    </row>
    <row r="12726" spans="1:3" ht="10" customHeight="1" x14ac:dyDescent="0.35">
      <c r="A12726" t="s">
        <v>5532</v>
      </c>
      <c r="B12726">
        <v>55</v>
      </c>
      <c r="C12726" t="s">
        <v>6693</v>
      </c>
    </row>
    <row r="12727" spans="1:3" ht="10" customHeight="1" x14ac:dyDescent="0.35">
      <c r="A12727" t="s">
        <v>5532</v>
      </c>
      <c r="B12727">
        <v>56</v>
      </c>
      <c r="C12727" t="s">
        <v>6693</v>
      </c>
    </row>
    <row r="12728" spans="1:3" ht="10" customHeight="1" x14ac:dyDescent="0.35">
      <c r="A12728" t="s">
        <v>5532</v>
      </c>
      <c r="B12728">
        <v>57</v>
      </c>
      <c r="C12728" t="s">
        <v>6693</v>
      </c>
    </row>
    <row r="12729" spans="1:3" ht="10" customHeight="1" x14ac:dyDescent="0.35">
      <c r="A12729" t="s">
        <v>5532</v>
      </c>
      <c r="B12729">
        <v>58</v>
      </c>
      <c r="C12729" t="s">
        <v>6693</v>
      </c>
    </row>
    <row r="12730" spans="1:3" ht="10" customHeight="1" x14ac:dyDescent="0.35">
      <c r="A12730" t="s">
        <v>5532</v>
      </c>
      <c r="B12730" t="s">
        <v>8729</v>
      </c>
      <c r="C12730" t="s">
        <v>6646</v>
      </c>
    </row>
    <row r="12731" spans="1:3" ht="10" customHeight="1" x14ac:dyDescent="0.35">
      <c r="A12731" t="s">
        <v>5532</v>
      </c>
      <c r="B12731" t="s">
        <v>8730</v>
      </c>
      <c r="C12731" t="s">
        <v>6648</v>
      </c>
    </row>
    <row r="12732" spans="1:3" ht="10" customHeight="1" x14ac:dyDescent="0.35">
      <c r="A12732" t="s">
        <v>5532</v>
      </c>
    </row>
    <row r="12733" spans="1:3" ht="10" customHeight="1" x14ac:dyDescent="0.35">
      <c r="A12733" t="s">
        <v>8731</v>
      </c>
    </row>
    <row r="12734" spans="1:3" ht="10" customHeight="1" x14ac:dyDescent="0.35">
      <c r="A12734" t="s">
        <v>6586</v>
      </c>
    </row>
    <row r="12735" spans="1:3" ht="10" customHeight="1" x14ac:dyDescent="0.35">
      <c r="A12735" t="s">
        <v>5532</v>
      </c>
      <c r="B12735">
        <v>1</v>
      </c>
      <c r="C12735" t="s">
        <v>6677</v>
      </c>
    </row>
    <row r="12736" spans="1:3" ht="10" customHeight="1" x14ac:dyDescent="0.35">
      <c r="A12736" t="s">
        <v>5532</v>
      </c>
      <c r="B12736">
        <v>2</v>
      </c>
      <c r="C12736" t="s">
        <v>6677</v>
      </c>
    </row>
    <row r="12737" spans="1:3" ht="10" customHeight="1" x14ac:dyDescent="0.35">
      <c r="A12737" t="s">
        <v>5532</v>
      </c>
      <c r="B12737">
        <v>3</v>
      </c>
      <c r="C12737" t="s">
        <v>6677</v>
      </c>
    </row>
    <row r="12738" spans="1:3" ht="10" customHeight="1" x14ac:dyDescent="0.35">
      <c r="A12738" t="s">
        <v>5532</v>
      </c>
      <c r="B12738">
        <v>4</v>
      </c>
      <c r="C12738" t="s">
        <v>6678</v>
      </c>
    </row>
    <row r="12739" spans="1:3" ht="10" customHeight="1" x14ac:dyDescent="0.35">
      <c r="A12739" t="s">
        <v>5532</v>
      </c>
      <c r="B12739">
        <v>5</v>
      </c>
      <c r="C12739" t="s">
        <v>6678</v>
      </c>
    </row>
    <row r="12740" spans="1:3" ht="10" customHeight="1" x14ac:dyDescent="0.35">
      <c r="A12740" t="s">
        <v>5532</v>
      </c>
      <c r="B12740">
        <v>6</v>
      </c>
      <c r="C12740" t="s">
        <v>6678</v>
      </c>
    </row>
    <row r="12741" spans="1:3" ht="10" customHeight="1" x14ac:dyDescent="0.35">
      <c r="A12741" t="s">
        <v>5532</v>
      </c>
      <c r="B12741">
        <v>7</v>
      </c>
      <c r="C12741" t="s">
        <v>6678</v>
      </c>
    </row>
    <row r="12742" spans="1:3" ht="10" customHeight="1" x14ac:dyDescent="0.35">
      <c r="A12742" t="s">
        <v>5532</v>
      </c>
      <c r="B12742">
        <v>8</v>
      </c>
      <c r="C12742" t="s">
        <v>6679</v>
      </c>
    </row>
    <row r="12743" spans="1:3" ht="10" customHeight="1" x14ac:dyDescent="0.35">
      <c r="A12743" t="s">
        <v>5532</v>
      </c>
      <c r="B12743">
        <v>9</v>
      </c>
      <c r="C12743" t="s">
        <v>6679</v>
      </c>
    </row>
    <row r="12744" spans="1:3" ht="10" customHeight="1" x14ac:dyDescent="0.35">
      <c r="A12744" t="s">
        <v>5532</v>
      </c>
      <c r="B12744">
        <v>10</v>
      </c>
      <c r="C12744" t="s">
        <v>6679</v>
      </c>
    </row>
    <row r="12745" spans="1:3" ht="10" customHeight="1" x14ac:dyDescent="0.35">
      <c r="A12745" t="s">
        <v>5532</v>
      </c>
      <c r="B12745">
        <v>11</v>
      </c>
      <c r="C12745" t="s">
        <v>6679</v>
      </c>
    </row>
    <row r="12746" spans="1:3" ht="10" customHeight="1" x14ac:dyDescent="0.35">
      <c r="A12746" t="s">
        <v>5532</v>
      </c>
      <c r="B12746">
        <v>12</v>
      </c>
      <c r="C12746" t="s">
        <v>6680</v>
      </c>
    </row>
    <row r="12747" spans="1:3" ht="10" customHeight="1" x14ac:dyDescent="0.35">
      <c r="A12747" t="s">
        <v>5532</v>
      </c>
      <c r="B12747">
        <v>13</v>
      </c>
      <c r="C12747" t="s">
        <v>6680</v>
      </c>
    </row>
    <row r="12748" spans="1:3" ht="10" customHeight="1" x14ac:dyDescent="0.35">
      <c r="A12748" t="s">
        <v>5532</v>
      </c>
      <c r="B12748">
        <v>14</v>
      </c>
      <c r="C12748" t="s">
        <v>6680</v>
      </c>
    </row>
    <row r="12749" spans="1:3" ht="10" customHeight="1" x14ac:dyDescent="0.35">
      <c r="A12749" t="s">
        <v>5532</v>
      </c>
      <c r="B12749">
        <v>15</v>
      </c>
      <c r="C12749" t="s">
        <v>6680</v>
      </c>
    </row>
    <row r="12750" spans="1:3" ht="10" customHeight="1" x14ac:dyDescent="0.35">
      <c r="A12750" t="s">
        <v>5532</v>
      </c>
      <c r="B12750">
        <v>16</v>
      </c>
      <c r="C12750" t="s">
        <v>6680</v>
      </c>
    </row>
    <row r="12751" spans="1:3" ht="10" customHeight="1" x14ac:dyDescent="0.35">
      <c r="A12751" t="s">
        <v>5532</v>
      </c>
      <c r="B12751">
        <v>17</v>
      </c>
      <c r="C12751" t="s">
        <v>6681</v>
      </c>
    </row>
    <row r="12752" spans="1:3" ht="10" customHeight="1" x14ac:dyDescent="0.35">
      <c r="A12752" t="s">
        <v>5532</v>
      </c>
      <c r="B12752">
        <v>18</v>
      </c>
      <c r="C12752" t="s">
        <v>6681</v>
      </c>
    </row>
    <row r="12753" spans="1:3" ht="10" customHeight="1" x14ac:dyDescent="0.35">
      <c r="A12753" t="s">
        <v>5532</v>
      </c>
      <c r="B12753">
        <v>19</v>
      </c>
      <c r="C12753" t="s">
        <v>6681</v>
      </c>
    </row>
    <row r="12754" spans="1:3" ht="10" customHeight="1" x14ac:dyDescent="0.35">
      <c r="A12754" t="s">
        <v>5532</v>
      </c>
      <c r="B12754">
        <v>20</v>
      </c>
      <c r="C12754" t="s">
        <v>6682</v>
      </c>
    </row>
    <row r="12755" spans="1:3" ht="10" customHeight="1" x14ac:dyDescent="0.35">
      <c r="A12755" t="s">
        <v>5532</v>
      </c>
      <c r="B12755">
        <v>21</v>
      </c>
      <c r="C12755" t="s">
        <v>6682</v>
      </c>
    </row>
    <row r="12756" spans="1:3" ht="10" customHeight="1" x14ac:dyDescent="0.35">
      <c r="A12756" t="s">
        <v>5532</v>
      </c>
      <c r="B12756">
        <v>22</v>
      </c>
      <c r="C12756" t="s">
        <v>6683</v>
      </c>
    </row>
    <row r="12757" spans="1:3" ht="10" customHeight="1" x14ac:dyDescent="0.35">
      <c r="A12757" t="s">
        <v>5532</v>
      </c>
      <c r="B12757">
        <v>23</v>
      </c>
      <c r="C12757" t="s">
        <v>6683</v>
      </c>
    </row>
    <row r="12758" spans="1:3" ht="10" customHeight="1" x14ac:dyDescent="0.35">
      <c r="A12758" t="s">
        <v>5532</v>
      </c>
      <c r="B12758">
        <v>24</v>
      </c>
      <c r="C12758" t="s">
        <v>6683</v>
      </c>
    </row>
    <row r="12759" spans="1:3" ht="10" customHeight="1" x14ac:dyDescent="0.35">
      <c r="A12759" t="s">
        <v>5532</v>
      </c>
      <c r="B12759">
        <v>25</v>
      </c>
      <c r="C12759" t="s">
        <v>6684</v>
      </c>
    </row>
    <row r="12760" spans="1:3" ht="10" customHeight="1" x14ac:dyDescent="0.35">
      <c r="A12760" t="s">
        <v>5532</v>
      </c>
      <c r="B12760">
        <v>26</v>
      </c>
      <c r="C12760" t="s">
        <v>6684</v>
      </c>
    </row>
    <row r="12761" spans="1:3" ht="10" customHeight="1" x14ac:dyDescent="0.35">
      <c r="A12761" t="s">
        <v>5532</v>
      </c>
      <c r="B12761">
        <v>27</v>
      </c>
      <c r="C12761" t="s">
        <v>6684</v>
      </c>
    </row>
    <row r="12762" spans="1:3" ht="10" customHeight="1" x14ac:dyDescent="0.35">
      <c r="A12762" t="s">
        <v>5532</v>
      </c>
      <c r="B12762">
        <v>28</v>
      </c>
      <c r="C12762" t="s">
        <v>6684</v>
      </c>
    </row>
    <row r="12763" spans="1:3" ht="10" customHeight="1" x14ac:dyDescent="0.35">
      <c r="A12763" t="s">
        <v>5532</v>
      </c>
      <c r="B12763">
        <v>29</v>
      </c>
      <c r="C12763" t="s">
        <v>6684</v>
      </c>
    </row>
    <row r="12764" spans="1:3" ht="10" customHeight="1" x14ac:dyDescent="0.35">
      <c r="A12764" t="s">
        <v>5532</v>
      </c>
      <c r="B12764">
        <v>30</v>
      </c>
      <c r="C12764" t="s">
        <v>6685</v>
      </c>
    </row>
    <row r="12765" spans="1:3" ht="10" customHeight="1" x14ac:dyDescent="0.35">
      <c r="A12765" t="s">
        <v>5532</v>
      </c>
      <c r="B12765">
        <v>31</v>
      </c>
      <c r="C12765" t="s">
        <v>6685</v>
      </c>
    </row>
    <row r="12766" spans="1:3" ht="10" customHeight="1" x14ac:dyDescent="0.35">
      <c r="A12766" t="s">
        <v>5532</v>
      </c>
      <c r="B12766">
        <v>32</v>
      </c>
      <c r="C12766" t="s">
        <v>6685</v>
      </c>
    </row>
    <row r="12767" spans="1:3" ht="10" customHeight="1" x14ac:dyDescent="0.35">
      <c r="A12767" t="s">
        <v>5532</v>
      </c>
      <c r="B12767">
        <v>33</v>
      </c>
      <c r="C12767" t="s">
        <v>6685</v>
      </c>
    </row>
    <row r="12768" spans="1:3" ht="10" customHeight="1" x14ac:dyDescent="0.35">
      <c r="A12768" t="s">
        <v>5532</v>
      </c>
      <c r="B12768">
        <v>34</v>
      </c>
      <c r="C12768" t="s">
        <v>6686</v>
      </c>
    </row>
    <row r="12769" spans="1:3" ht="10" customHeight="1" x14ac:dyDescent="0.35">
      <c r="A12769" t="s">
        <v>5532</v>
      </c>
      <c r="B12769">
        <v>35</v>
      </c>
      <c r="C12769" t="s">
        <v>6686</v>
      </c>
    </row>
    <row r="12770" spans="1:3" ht="10" customHeight="1" x14ac:dyDescent="0.35">
      <c r="A12770" t="s">
        <v>5532</v>
      </c>
      <c r="B12770">
        <v>36</v>
      </c>
      <c r="C12770" t="s">
        <v>6686</v>
      </c>
    </row>
    <row r="12771" spans="1:3" ht="10" customHeight="1" x14ac:dyDescent="0.35">
      <c r="A12771" t="s">
        <v>5532</v>
      </c>
      <c r="B12771">
        <v>37</v>
      </c>
      <c r="C12771" t="s">
        <v>6687</v>
      </c>
    </row>
    <row r="12772" spans="1:3" ht="10" customHeight="1" x14ac:dyDescent="0.35">
      <c r="A12772" t="s">
        <v>5532</v>
      </c>
      <c r="B12772">
        <v>38</v>
      </c>
      <c r="C12772" t="s">
        <v>6687</v>
      </c>
    </row>
    <row r="12773" spans="1:3" ht="10" customHeight="1" x14ac:dyDescent="0.35">
      <c r="A12773" t="s">
        <v>5532</v>
      </c>
      <c r="B12773">
        <v>39</v>
      </c>
      <c r="C12773" t="s">
        <v>6688</v>
      </c>
    </row>
    <row r="12774" spans="1:3" ht="10" customHeight="1" x14ac:dyDescent="0.35">
      <c r="A12774" t="s">
        <v>5532</v>
      </c>
      <c r="B12774">
        <v>40</v>
      </c>
      <c r="C12774" t="s">
        <v>6688</v>
      </c>
    </row>
    <row r="12775" spans="1:3" ht="10" customHeight="1" x14ac:dyDescent="0.35">
      <c r="A12775" t="s">
        <v>5532</v>
      </c>
      <c r="B12775">
        <v>41</v>
      </c>
      <c r="C12775" t="s">
        <v>6689</v>
      </c>
    </row>
    <row r="12776" spans="1:3" ht="10" customHeight="1" x14ac:dyDescent="0.35">
      <c r="A12776" t="s">
        <v>5532</v>
      </c>
      <c r="B12776">
        <v>42</v>
      </c>
      <c r="C12776" t="s">
        <v>6689</v>
      </c>
    </row>
    <row r="12777" spans="1:3" ht="10" customHeight="1" x14ac:dyDescent="0.35">
      <c r="A12777" t="s">
        <v>5532</v>
      </c>
      <c r="B12777">
        <v>43</v>
      </c>
      <c r="C12777" t="s">
        <v>6689</v>
      </c>
    </row>
    <row r="12778" spans="1:3" ht="10" customHeight="1" x14ac:dyDescent="0.35">
      <c r="A12778" t="s">
        <v>5532</v>
      </c>
      <c r="B12778">
        <v>44</v>
      </c>
      <c r="C12778" t="s">
        <v>6690</v>
      </c>
    </row>
    <row r="12779" spans="1:3" ht="10" customHeight="1" x14ac:dyDescent="0.35">
      <c r="A12779" t="s">
        <v>5532</v>
      </c>
      <c r="B12779">
        <v>45</v>
      </c>
      <c r="C12779" t="s">
        <v>6690</v>
      </c>
    </row>
    <row r="12780" spans="1:3" ht="10" customHeight="1" x14ac:dyDescent="0.35">
      <c r="A12780" t="s">
        <v>5532</v>
      </c>
      <c r="B12780">
        <v>46</v>
      </c>
      <c r="C12780" t="s">
        <v>6690</v>
      </c>
    </row>
    <row r="12781" spans="1:3" ht="10" customHeight="1" x14ac:dyDescent="0.35">
      <c r="A12781" t="s">
        <v>5532</v>
      </c>
      <c r="B12781">
        <v>47</v>
      </c>
      <c r="C12781" t="s">
        <v>6690</v>
      </c>
    </row>
    <row r="12782" spans="1:3" ht="10" customHeight="1" x14ac:dyDescent="0.35">
      <c r="A12782" t="s">
        <v>5532</v>
      </c>
      <c r="B12782">
        <v>48</v>
      </c>
      <c r="C12782" t="s">
        <v>6691</v>
      </c>
    </row>
    <row r="12783" spans="1:3" ht="10" customHeight="1" x14ac:dyDescent="0.35">
      <c r="A12783" t="s">
        <v>5532</v>
      </c>
      <c r="B12783">
        <v>49</v>
      </c>
      <c r="C12783" t="s">
        <v>6691</v>
      </c>
    </row>
    <row r="12784" spans="1:3" ht="10" customHeight="1" x14ac:dyDescent="0.35">
      <c r="A12784" t="s">
        <v>5532</v>
      </c>
      <c r="B12784">
        <v>50</v>
      </c>
      <c r="C12784" t="s">
        <v>6691</v>
      </c>
    </row>
    <row r="12785" spans="1:3" ht="10" customHeight="1" x14ac:dyDescent="0.35">
      <c r="A12785" t="s">
        <v>5532</v>
      </c>
      <c r="B12785">
        <v>51</v>
      </c>
      <c r="C12785" t="s">
        <v>6692</v>
      </c>
    </row>
    <row r="12786" spans="1:3" ht="10" customHeight="1" x14ac:dyDescent="0.35">
      <c r="A12786" t="s">
        <v>5532</v>
      </c>
      <c r="B12786">
        <v>52</v>
      </c>
      <c r="C12786" t="s">
        <v>6692</v>
      </c>
    </row>
    <row r="12787" spans="1:3" ht="10" customHeight="1" x14ac:dyDescent="0.35">
      <c r="A12787" t="s">
        <v>5532</v>
      </c>
      <c r="B12787">
        <v>53</v>
      </c>
      <c r="C12787" t="s">
        <v>6692</v>
      </c>
    </row>
    <row r="12788" spans="1:3" ht="10" customHeight="1" x14ac:dyDescent="0.35">
      <c r="A12788" t="s">
        <v>5532</v>
      </c>
      <c r="B12788">
        <v>54</v>
      </c>
      <c r="C12788" t="s">
        <v>6692</v>
      </c>
    </row>
    <row r="12789" spans="1:3" ht="10" customHeight="1" x14ac:dyDescent="0.35">
      <c r="A12789" t="s">
        <v>5532</v>
      </c>
      <c r="B12789">
        <v>55</v>
      </c>
      <c r="C12789" t="s">
        <v>6693</v>
      </c>
    </row>
    <row r="12790" spans="1:3" ht="10" customHeight="1" x14ac:dyDescent="0.35">
      <c r="A12790" t="s">
        <v>5532</v>
      </c>
      <c r="B12790">
        <v>56</v>
      </c>
      <c r="C12790" t="s">
        <v>6693</v>
      </c>
    </row>
    <row r="12791" spans="1:3" ht="10" customHeight="1" x14ac:dyDescent="0.35">
      <c r="A12791" t="s">
        <v>5532</v>
      </c>
      <c r="B12791">
        <v>57</v>
      </c>
      <c r="C12791" t="s">
        <v>6693</v>
      </c>
    </row>
    <row r="12792" spans="1:3" ht="10" customHeight="1" x14ac:dyDescent="0.35">
      <c r="A12792" t="s">
        <v>5532</v>
      </c>
      <c r="B12792">
        <v>58</v>
      </c>
      <c r="C12792" t="s">
        <v>6693</v>
      </c>
    </row>
    <row r="12793" spans="1:3" ht="10" customHeight="1" x14ac:dyDescent="0.35">
      <c r="A12793" t="s">
        <v>5532</v>
      </c>
      <c r="B12793" t="s">
        <v>8732</v>
      </c>
      <c r="C12793" t="s">
        <v>6646</v>
      </c>
    </row>
    <row r="12794" spans="1:3" ht="10" customHeight="1" x14ac:dyDescent="0.35">
      <c r="A12794" t="s">
        <v>5532</v>
      </c>
      <c r="B12794" t="s">
        <v>8733</v>
      </c>
      <c r="C12794" t="s">
        <v>6648</v>
      </c>
    </row>
    <row r="12795" spans="1:3" ht="10" customHeight="1" x14ac:dyDescent="0.35">
      <c r="A12795" t="s">
        <v>5532</v>
      </c>
    </row>
    <row r="12796" spans="1:3" ht="10" customHeight="1" x14ac:dyDescent="0.35">
      <c r="A12796" t="s">
        <v>8734</v>
      </c>
    </row>
    <row r="12797" spans="1:3" ht="10" customHeight="1" x14ac:dyDescent="0.35">
      <c r="A12797" t="s">
        <v>6586</v>
      </c>
    </row>
    <row r="12798" spans="1:3" ht="10" customHeight="1" x14ac:dyDescent="0.35">
      <c r="A12798" t="s">
        <v>5532</v>
      </c>
      <c r="B12798">
        <v>1</v>
      </c>
      <c r="C12798" t="s">
        <v>6677</v>
      </c>
    </row>
    <row r="12799" spans="1:3" ht="10" customHeight="1" x14ac:dyDescent="0.35">
      <c r="A12799" t="s">
        <v>5532</v>
      </c>
      <c r="B12799">
        <v>2</v>
      </c>
      <c r="C12799" t="s">
        <v>6677</v>
      </c>
    </row>
    <row r="12800" spans="1:3" ht="10" customHeight="1" x14ac:dyDescent="0.35">
      <c r="A12800" t="s">
        <v>5532</v>
      </c>
      <c r="B12800">
        <v>3</v>
      </c>
      <c r="C12800" t="s">
        <v>6677</v>
      </c>
    </row>
    <row r="12801" spans="1:3" ht="10" customHeight="1" x14ac:dyDescent="0.35">
      <c r="A12801" t="s">
        <v>5532</v>
      </c>
      <c r="B12801">
        <v>4</v>
      </c>
      <c r="C12801" t="s">
        <v>6678</v>
      </c>
    </row>
    <row r="12802" spans="1:3" ht="10" customHeight="1" x14ac:dyDescent="0.35">
      <c r="A12802" t="s">
        <v>5532</v>
      </c>
      <c r="B12802">
        <v>5</v>
      </c>
      <c r="C12802" t="s">
        <v>6678</v>
      </c>
    </row>
    <row r="12803" spans="1:3" ht="10" customHeight="1" x14ac:dyDescent="0.35">
      <c r="A12803" t="s">
        <v>5532</v>
      </c>
      <c r="B12803">
        <v>6</v>
      </c>
      <c r="C12803" t="s">
        <v>6678</v>
      </c>
    </row>
    <row r="12804" spans="1:3" ht="10" customHeight="1" x14ac:dyDescent="0.35">
      <c r="A12804" t="s">
        <v>5532</v>
      </c>
      <c r="B12804">
        <v>7</v>
      </c>
      <c r="C12804" t="s">
        <v>6678</v>
      </c>
    </row>
    <row r="12805" spans="1:3" ht="10" customHeight="1" x14ac:dyDescent="0.35">
      <c r="A12805" t="s">
        <v>5532</v>
      </c>
      <c r="B12805">
        <v>8</v>
      </c>
      <c r="C12805" t="s">
        <v>6679</v>
      </c>
    </row>
    <row r="12806" spans="1:3" ht="10" customHeight="1" x14ac:dyDescent="0.35">
      <c r="A12806" t="s">
        <v>5532</v>
      </c>
      <c r="B12806">
        <v>9</v>
      </c>
      <c r="C12806" t="s">
        <v>6679</v>
      </c>
    </row>
    <row r="12807" spans="1:3" ht="10" customHeight="1" x14ac:dyDescent="0.35">
      <c r="A12807" t="s">
        <v>5532</v>
      </c>
      <c r="B12807">
        <v>10</v>
      </c>
      <c r="C12807" t="s">
        <v>6679</v>
      </c>
    </row>
    <row r="12808" spans="1:3" ht="10" customHeight="1" x14ac:dyDescent="0.35">
      <c r="A12808" t="s">
        <v>5532</v>
      </c>
      <c r="B12808">
        <v>11</v>
      </c>
      <c r="C12808" t="s">
        <v>6679</v>
      </c>
    </row>
    <row r="12809" spans="1:3" ht="10" customHeight="1" x14ac:dyDescent="0.35">
      <c r="A12809" t="s">
        <v>5532</v>
      </c>
      <c r="B12809">
        <v>12</v>
      </c>
      <c r="C12809" t="s">
        <v>6680</v>
      </c>
    </row>
    <row r="12810" spans="1:3" ht="10" customHeight="1" x14ac:dyDescent="0.35">
      <c r="A12810" t="s">
        <v>5532</v>
      </c>
      <c r="B12810">
        <v>13</v>
      </c>
      <c r="C12810" t="s">
        <v>6680</v>
      </c>
    </row>
    <row r="12811" spans="1:3" ht="10" customHeight="1" x14ac:dyDescent="0.35">
      <c r="A12811" t="s">
        <v>5532</v>
      </c>
      <c r="B12811">
        <v>14</v>
      </c>
      <c r="C12811" t="s">
        <v>6680</v>
      </c>
    </row>
    <row r="12812" spans="1:3" ht="10" customHeight="1" x14ac:dyDescent="0.35">
      <c r="A12812" t="s">
        <v>5532</v>
      </c>
      <c r="B12812">
        <v>15</v>
      </c>
      <c r="C12812" t="s">
        <v>6680</v>
      </c>
    </row>
    <row r="12813" spans="1:3" ht="10" customHeight="1" x14ac:dyDescent="0.35">
      <c r="A12813" t="s">
        <v>5532</v>
      </c>
      <c r="B12813">
        <v>16</v>
      </c>
      <c r="C12813" t="s">
        <v>6680</v>
      </c>
    </row>
    <row r="12814" spans="1:3" ht="10" customHeight="1" x14ac:dyDescent="0.35">
      <c r="A12814" t="s">
        <v>5532</v>
      </c>
      <c r="B12814">
        <v>17</v>
      </c>
      <c r="C12814" t="s">
        <v>6681</v>
      </c>
    </row>
    <row r="12815" spans="1:3" ht="10" customHeight="1" x14ac:dyDescent="0.35">
      <c r="A12815" t="s">
        <v>5532</v>
      </c>
      <c r="B12815">
        <v>18</v>
      </c>
      <c r="C12815" t="s">
        <v>6681</v>
      </c>
    </row>
    <row r="12816" spans="1:3" ht="10" customHeight="1" x14ac:dyDescent="0.35">
      <c r="A12816" t="s">
        <v>5532</v>
      </c>
      <c r="B12816">
        <v>19</v>
      </c>
      <c r="C12816" t="s">
        <v>6681</v>
      </c>
    </row>
    <row r="12817" spans="1:3" ht="10" customHeight="1" x14ac:dyDescent="0.35">
      <c r="A12817" t="s">
        <v>5532</v>
      </c>
      <c r="B12817">
        <v>20</v>
      </c>
      <c r="C12817" t="s">
        <v>6682</v>
      </c>
    </row>
    <row r="12818" spans="1:3" ht="10" customHeight="1" x14ac:dyDescent="0.35">
      <c r="A12818" t="s">
        <v>5532</v>
      </c>
      <c r="B12818">
        <v>21</v>
      </c>
      <c r="C12818" t="s">
        <v>6682</v>
      </c>
    </row>
    <row r="12819" spans="1:3" ht="10" customHeight="1" x14ac:dyDescent="0.35">
      <c r="A12819" t="s">
        <v>5532</v>
      </c>
      <c r="B12819">
        <v>22</v>
      </c>
      <c r="C12819" t="s">
        <v>6683</v>
      </c>
    </row>
    <row r="12820" spans="1:3" ht="10" customHeight="1" x14ac:dyDescent="0.35">
      <c r="A12820" t="s">
        <v>5532</v>
      </c>
      <c r="B12820">
        <v>23</v>
      </c>
      <c r="C12820" t="s">
        <v>6683</v>
      </c>
    </row>
    <row r="12821" spans="1:3" ht="10" customHeight="1" x14ac:dyDescent="0.35">
      <c r="A12821" t="s">
        <v>5532</v>
      </c>
      <c r="B12821">
        <v>24</v>
      </c>
      <c r="C12821" t="s">
        <v>6683</v>
      </c>
    </row>
    <row r="12822" spans="1:3" ht="10" customHeight="1" x14ac:dyDescent="0.35">
      <c r="A12822" t="s">
        <v>5532</v>
      </c>
      <c r="B12822">
        <v>25</v>
      </c>
      <c r="C12822" t="s">
        <v>6684</v>
      </c>
    </row>
    <row r="12823" spans="1:3" ht="10" customHeight="1" x14ac:dyDescent="0.35">
      <c r="A12823" t="s">
        <v>5532</v>
      </c>
      <c r="B12823">
        <v>26</v>
      </c>
      <c r="C12823" t="s">
        <v>6684</v>
      </c>
    </row>
    <row r="12824" spans="1:3" ht="10" customHeight="1" x14ac:dyDescent="0.35">
      <c r="A12824" t="s">
        <v>5532</v>
      </c>
      <c r="B12824">
        <v>27</v>
      </c>
      <c r="C12824" t="s">
        <v>6684</v>
      </c>
    </row>
    <row r="12825" spans="1:3" ht="10" customHeight="1" x14ac:dyDescent="0.35">
      <c r="A12825" t="s">
        <v>5532</v>
      </c>
      <c r="B12825">
        <v>28</v>
      </c>
      <c r="C12825" t="s">
        <v>6684</v>
      </c>
    </row>
    <row r="12826" spans="1:3" ht="10" customHeight="1" x14ac:dyDescent="0.35">
      <c r="A12826" t="s">
        <v>5532</v>
      </c>
      <c r="B12826">
        <v>29</v>
      </c>
      <c r="C12826" t="s">
        <v>6684</v>
      </c>
    </row>
    <row r="12827" spans="1:3" ht="10" customHeight="1" x14ac:dyDescent="0.35">
      <c r="A12827" t="s">
        <v>5532</v>
      </c>
      <c r="B12827">
        <v>30</v>
      </c>
      <c r="C12827" t="s">
        <v>6685</v>
      </c>
    </row>
    <row r="12828" spans="1:3" ht="10" customHeight="1" x14ac:dyDescent="0.35">
      <c r="A12828" t="s">
        <v>5532</v>
      </c>
      <c r="B12828">
        <v>31</v>
      </c>
      <c r="C12828" t="s">
        <v>6685</v>
      </c>
    </row>
    <row r="12829" spans="1:3" ht="10" customHeight="1" x14ac:dyDescent="0.35">
      <c r="A12829" t="s">
        <v>5532</v>
      </c>
      <c r="B12829">
        <v>32</v>
      </c>
      <c r="C12829" t="s">
        <v>6685</v>
      </c>
    </row>
    <row r="12830" spans="1:3" ht="10" customHeight="1" x14ac:dyDescent="0.35">
      <c r="A12830" t="s">
        <v>5532</v>
      </c>
      <c r="B12830">
        <v>33</v>
      </c>
      <c r="C12830" t="s">
        <v>6685</v>
      </c>
    </row>
    <row r="12831" spans="1:3" ht="10" customHeight="1" x14ac:dyDescent="0.35">
      <c r="A12831" t="s">
        <v>5532</v>
      </c>
      <c r="B12831">
        <v>34</v>
      </c>
      <c r="C12831" t="s">
        <v>6686</v>
      </c>
    </row>
    <row r="12832" spans="1:3" ht="10" customHeight="1" x14ac:dyDescent="0.35">
      <c r="A12832" t="s">
        <v>5532</v>
      </c>
      <c r="B12832">
        <v>35</v>
      </c>
      <c r="C12832" t="s">
        <v>6686</v>
      </c>
    </row>
    <row r="12833" spans="1:3" ht="10" customHeight="1" x14ac:dyDescent="0.35">
      <c r="A12833" t="s">
        <v>5532</v>
      </c>
      <c r="B12833">
        <v>36</v>
      </c>
      <c r="C12833" t="s">
        <v>6686</v>
      </c>
    </row>
    <row r="12834" spans="1:3" ht="10" customHeight="1" x14ac:dyDescent="0.35">
      <c r="A12834" t="s">
        <v>5532</v>
      </c>
      <c r="B12834">
        <v>37</v>
      </c>
      <c r="C12834" t="s">
        <v>6687</v>
      </c>
    </row>
    <row r="12835" spans="1:3" ht="10" customHeight="1" x14ac:dyDescent="0.35">
      <c r="A12835" t="s">
        <v>5532</v>
      </c>
      <c r="B12835">
        <v>38</v>
      </c>
      <c r="C12835" t="s">
        <v>6687</v>
      </c>
    </row>
    <row r="12836" spans="1:3" ht="10" customHeight="1" x14ac:dyDescent="0.35">
      <c r="A12836" t="s">
        <v>5532</v>
      </c>
      <c r="B12836">
        <v>39</v>
      </c>
      <c r="C12836" t="s">
        <v>6688</v>
      </c>
    </row>
    <row r="12837" spans="1:3" ht="10" customHeight="1" x14ac:dyDescent="0.35">
      <c r="A12837" t="s">
        <v>5532</v>
      </c>
      <c r="B12837">
        <v>40</v>
      </c>
      <c r="C12837" t="s">
        <v>6688</v>
      </c>
    </row>
    <row r="12838" spans="1:3" ht="10" customHeight="1" x14ac:dyDescent="0.35">
      <c r="A12838" t="s">
        <v>5532</v>
      </c>
      <c r="B12838">
        <v>41</v>
      </c>
      <c r="C12838" t="s">
        <v>6689</v>
      </c>
    </row>
    <row r="12839" spans="1:3" ht="10" customHeight="1" x14ac:dyDescent="0.35">
      <c r="A12839" t="s">
        <v>5532</v>
      </c>
      <c r="B12839">
        <v>42</v>
      </c>
      <c r="C12839" t="s">
        <v>6689</v>
      </c>
    </row>
    <row r="12840" spans="1:3" ht="10" customHeight="1" x14ac:dyDescent="0.35">
      <c r="A12840" t="s">
        <v>5532</v>
      </c>
      <c r="B12840">
        <v>43</v>
      </c>
      <c r="C12840" t="s">
        <v>6689</v>
      </c>
    </row>
    <row r="12841" spans="1:3" ht="10" customHeight="1" x14ac:dyDescent="0.35">
      <c r="A12841" t="s">
        <v>5532</v>
      </c>
      <c r="B12841">
        <v>44</v>
      </c>
      <c r="C12841" t="s">
        <v>6690</v>
      </c>
    </row>
    <row r="12842" spans="1:3" ht="10" customHeight="1" x14ac:dyDescent="0.35">
      <c r="A12842" t="s">
        <v>5532</v>
      </c>
      <c r="B12842">
        <v>45</v>
      </c>
      <c r="C12842" t="s">
        <v>6690</v>
      </c>
    </row>
    <row r="12843" spans="1:3" ht="10" customHeight="1" x14ac:dyDescent="0.35">
      <c r="A12843" t="s">
        <v>5532</v>
      </c>
      <c r="B12843">
        <v>46</v>
      </c>
      <c r="C12843" t="s">
        <v>6690</v>
      </c>
    </row>
    <row r="12844" spans="1:3" ht="10" customHeight="1" x14ac:dyDescent="0.35">
      <c r="A12844" t="s">
        <v>5532</v>
      </c>
      <c r="B12844">
        <v>47</v>
      </c>
      <c r="C12844" t="s">
        <v>6690</v>
      </c>
    </row>
    <row r="12845" spans="1:3" ht="10" customHeight="1" x14ac:dyDescent="0.35">
      <c r="A12845" t="s">
        <v>5532</v>
      </c>
      <c r="B12845">
        <v>48</v>
      </c>
      <c r="C12845" t="s">
        <v>6691</v>
      </c>
    </row>
    <row r="12846" spans="1:3" ht="10" customHeight="1" x14ac:dyDescent="0.35">
      <c r="A12846" t="s">
        <v>5532</v>
      </c>
      <c r="B12846">
        <v>49</v>
      </c>
      <c r="C12846" t="s">
        <v>6691</v>
      </c>
    </row>
    <row r="12847" spans="1:3" ht="10" customHeight="1" x14ac:dyDescent="0.35">
      <c r="A12847" t="s">
        <v>5532</v>
      </c>
      <c r="B12847">
        <v>50</v>
      </c>
      <c r="C12847" t="s">
        <v>6691</v>
      </c>
    </row>
    <row r="12848" spans="1:3" ht="10" customHeight="1" x14ac:dyDescent="0.35">
      <c r="A12848" t="s">
        <v>5532</v>
      </c>
      <c r="B12848">
        <v>51</v>
      </c>
      <c r="C12848" t="s">
        <v>6692</v>
      </c>
    </row>
    <row r="12849" spans="1:3" ht="10" customHeight="1" x14ac:dyDescent="0.35">
      <c r="A12849" t="s">
        <v>5532</v>
      </c>
      <c r="B12849">
        <v>52</v>
      </c>
      <c r="C12849" t="s">
        <v>6692</v>
      </c>
    </row>
    <row r="12850" spans="1:3" ht="10" customHeight="1" x14ac:dyDescent="0.35">
      <c r="A12850" t="s">
        <v>5532</v>
      </c>
      <c r="B12850">
        <v>53</v>
      </c>
      <c r="C12850" t="s">
        <v>6692</v>
      </c>
    </row>
    <row r="12851" spans="1:3" ht="10" customHeight="1" x14ac:dyDescent="0.35">
      <c r="A12851" t="s">
        <v>5532</v>
      </c>
      <c r="B12851">
        <v>54</v>
      </c>
      <c r="C12851" t="s">
        <v>6692</v>
      </c>
    </row>
    <row r="12852" spans="1:3" ht="10" customHeight="1" x14ac:dyDescent="0.35">
      <c r="A12852" t="s">
        <v>5532</v>
      </c>
      <c r="B12852">
        <v>55</v>
      </c>
      <c r="C12852" t="s">
        <v>6693</v>
      </c>
    </row>
    <row r="12853" spans="1:3" ht="10" customHeight="1" x14ac:dyDescent="0.35">
      <c r="A12853" t="s">
        <v>5532</v>
      </c>
      <c r="B12853">
        <v>56</v>
      </c>
      <c r="C12853" t="s">
        <v>6693</v>
      </c>
    </row>
    <row r="12854" spans="1:3" ht="10" customHeight="1" x14ac:dyDescent="0.35">
      <c r="A12854" t="s">
        <v>5532</v>
      </c>
      <c r="B12854">
        <v>57</v>
      </c>
      <c r="C12854" t="s">
        <v>6693</v>
      </c>
    </row>
    <row r="12855" spans="1:3" ht="10" customHeight="1" x14ac:dyDescent="0.35">
      <c r="A12855" t="s">
        <v>5532</v>
      </c>
      <c r="B12855">
        <v>58</v>
      </c>
      <c r="C12855" t="s">
        <v>6693</v>
      </c>
    </row>
    <row r="12856" spans="1:3" ht="10" customHeight="1" x14ac:dyDescent="0.35">
      <c r="A12856" t="s">
        <v>5532</v>
      </c>
      <c r="B12856" t="s">
        <v>8735</v>
      </c>
      <c r="C12856" t="s">
        <v>6646</v>
      </c>
    </row>
    <row r="12857" spans="1:3" ht="10" customHeight="1" x14ac:dyDescent="0.35">
      <c r="A12857" t="s">
        <v>5532</v>
      </c>
      <c r="B12857" t="s">
        <v>8736</v>
      </c>
      <c r="C12857" t="s">
        <v>6648</v>
      </c>
    </row>
    <row r="12858" spans="1:3" ht="10" customHeight="1" x14ac:dyDescent="0.35">
      <c r="A12858" t="s">
        <v>5532</v>
      </c>
    </row>
    <row r="12859" spans="1:3" ht="10" customHeight="1" x14ac:dyDescent="0.35">
      <c r="A12859" t="s">
        <v>8737</v>
      </c>
    </row>
    <row r="12860" spans="1:3" ht="10" customHeight="1" x14ac:dyDescent="0.35">
      <c r="A12860" t="s">
        <v>6586</v>
      </c>
    </row>
    <row r="12861" spans="1:3" ht="10" customHeight="1" x14ac:dyDescent="0.35">
      <c r="A12861" t="s">
        <v>5532</v>
      </c>
      <c r="B12861">
        <v>1</v>
      </c>
      <c r="C12861" t="s">
        <v>6677</v>
      </c>
    </row>
    <row r="12862" spans="1:3" ht="10" customHeight="1" x14ac:dyDescent="0.35">
      <c r="A12862" t="s">
        <v>5532</v>
      </c>
      <c r="B12862">
        <v>2</v>
      </c>
      <c r="C12862" t="s">
        <v>6677</v>
      </c>
    </row>
    <row r="12863" spans="1:3" ht="10" customHeight="1" x14ac:dyDescent="0.35">
      <c r="A12863" t="s">
        <v>5532</v>
      </c>
      <c r="B12863">
        <v>3</v>
      </c>
      <c r="C12863" t="s">
        <v>6677</v>
      </c>
    </row>
    <row r="12864" spans="1:3" ht="10" customHeight="1" x14ac:dyDescent="0.35">
      <c r="A12864" t="s">
        <v>5532</v>
      </c>
      <c r="B12864">
        <v>4</v>
      </c>
      <c r="C12864" t="s">
        <v>6678</v>
      </c>
    </row>
    <row r="12865" spans="1:3" ht="10" customHeight="1" x14ac:dyDescent="0.35">
      <c r="A12865" t="s">
        <v>5532</v>
      </c>
      <c r="B12865">
        <v>5</v>
      </c>
      <c r="C12865" t="s">
        <v>6678</v>
      </c>
    </row>
    <row r="12866" spans="1:3" ht="10" customHeight="1" x14ac:dyDescent="0.35">
      <c r="A12866" t="s">
        <v>5532</v>
      </c>
      <c r="B12866">
        <v>6</v>
      </c>
      <c r="C12866" t="s">
        <v>6678</v>
      </c>
    </row>
    <row r="12867" spans="1:3" ht="10" customHeight="1" x14ac:dyDescent="0.35">
      <c r="A12867" t="s">
        <v>5532</v>
      </c>
      <c r="B12867">
        <v>7</v>
      </c>
      <c r="C12867" t="s">
        <v>6678</v>
      </c>
    </row>
    <row r="12868" spans="1:3" ht="10" customHeight="1" x14ac:dyDescent="0.35">
      <c r="A12868" t="s">
        <v>5532</v>
      </c>
      <c r="B12868">
        <v>8</v>
      </c>
      <c r="C12868" t="s">
        <v>6679</v>
      </c>
    </row>
    <row r="12869" spans="1:3" ht="10" customHeight="1" x14ac:dyDescent="0.35">
      <c r="A12869" t="s">
        <v>5532</v>
      </c>
      <c r="B12869">
        <v>9</v>
      </c>
      <c r="C12869" t="s">
        <v>6679</v>
      </c>
    </row>
    <row r="12870" spans="1:3" ht="10" customHeight="1" x14ac:dyDescent="0.35">
      <c r="A12870" t="s">
        <v>5532</v>
      </c>
      <c r="B12870">
        <v>10</v>
      </c>
      <c r="C12870" t="s">
        <v>6679</v>
      </c>
    </row>
    <row r="12871" spans="1:3" ht="10" customHeight="1" x14ac:dyDescent="0.35">
      <c r="A12871" t="s">
        <v>5532</v>
      </c>
      <c r="B12871">
        <v>11</v>
      </c>
      <c r="C12871" t="s">
        <v>6679</v>
      </c>
    </row>
    <row r="12872" spans="1:3" ht="10" customHeight="1" x14ac:dyDescent="0.35">
      <c r="A12872" t="s">
        <v>5532</v>
      </c>
      <c r="B12872">
        <v>12</v>
      </c>
      <c r="C12872" t="s">
        <v>6680</v>
      </c>
    </row>
    <row r="12873" spans="1:3" ht="10" customHeight="1" x14ac:dyDescent="0.35">
      <c r="A12873" t="s">
        <v>5532</v>
      </c>
      <c r="B12873">
        <v>13</v>
      </c>
      <c r="C12873" t="s">
        <v>6680</v>
      </c>
    </row>
    <row r="12874" spans="1:3" ht="10" customHeight="1" x14ac:dyDescent="0.35">
      <c r="A12874" t="s">
        <v>5532</v>
      </c>
      <c r="B12874">
        <v>14</v>
      </c>
      <c r="C12874" t="s">
        <v>6680</v>
      </c>
    </row>
    <row r="12875" spans="1:3" ht="10" customHeight="1" x14ac:dyDescent="0.35">
      <c r="A12875" t="s">
        <v>5532</v>
      </c>
      <c r="B12875">
        <v>15</v>
      </c>
      <c r="C12875" t="s">
        <v>6680</v>
      </c>
    </row>
    <row r="12876" spans="1:3" ht="10" customHeight="1" x14ac:dyDescent="0.35">
      <c r="A12876" t="s">
        <v>5532</v>
      </c>
      <c r="B12876">
        <v>16</v>
      </c>
      <c r="C12876" t="s">
        <v>6680</v>
      </c>
    </row>
    <row r="12877" spans="1:3" ht="10" customHeight="1" x14ac:dyDescent="0.35">
      <c r="A12877" t="s">
        <v>5532</v>
      </c>
      <c r="B12877">
        <v>17</v>
      </c>
      <c r="C12877" t="s">
        <v>6681</v>
      </c>
    </row>
    <row r="12878" spans="1:3" ht="10" customHeight="1" x14ac:dyDescent="0.35">
      <c r="A12878" t="s">
        <v>5532</v>
      </c>
      <c r="B12878">
        <v>18</v>
      </c>
      <c r="C12878" t="s">
        <v>6681</v>
      </c>
    </row>
    <row r="12879" spans="1:3" ht="10" customHeight="1" x14ac:dyDescent="0.35">
      <c r="A12879" t="s">
        <v>5532</v>
      </c>
      <c r="B12879">
        <v>19</v>
      </c>
      <c r="C12879" t="s">
        <v>6681</v>
      </c>
    </row>
    <row r="12880" spans="1:3" ht="10" customHeight="1" x14ac:dyDescent="0.35">
      <c r="A12880" t="s">
        <v>5532</v>
      </c>
      <c r="B12880">
        <v>20</v>
      </c>
      <c r="C12880" t="s">
        <v>6682</v>
      </c>
    </row>
    <row r="12881" spans="1:3" ht="10" customHeight="1" x14ac:dyDescent="0.35">
      <c r="A12881" t="s">
        <v>5532</v>
      </c>
      <c r="B12881">
        <v>21</v>
      </c>
      <c r="C12881" t="s">
        <v>6682</v>
      </c>
    </row>
    <row r="12882" spans="1:3" ht="10" customHeight="1" x14ac:dyDescent="0.35">
      <c r="A12882" t="s">
        <v>5532</v>
      </c>
      <c r="B12882">
        <v>22</v>
      </c>
      <c r="C12882" t="s">
        <v>6683</v>
      </c>
    </row>
    <row r="12883" spans="1:3" ht="10" customHeight="1" x14ac:dyDescent="0.35">
      <c r="A12883" t="s">
        <v>5532</v>
      </c>
      <c r="B12883">
        <v>23</v>
      </c>
      <c r="C12883" t="s">
        <v>6683</v>
      </c>
    </row>
    <row r="12884" spans="1:3" ht="10" customHeight="1" x14ac:dyDescent="0.35">
      <c r="A12884" t="s">
        <v>5532</v>
      </c>
      <c r="B12884">
        <v>24</v>
      </c>
      <c r="C12884" t="s">
        <v>6683</v>
      </c>
    </row>
    <row r="12885" spans="1:3" ht="10" customHeight="1" x14ac:dyDescent="0.35">
      <c r="A12885" t="s">
        <v>5532</v>
      </c>
      <c r="B12885">
        <v>25</v>
      </c>
      <c r="C12885" t="s">
        <v>6684</v>
      </c>
    </row>
    <row r="12886" spans="1:3" ht="10" customHeight="1" x14ac:dyDescent="0.35">
      <c r="A12886" t="s">
        <v>5532</v>
      </c>
      <c r="B12886">
        <v>26</v>
      </c>
      <c r="C12886" t="s">
        <v>6684</v>
      </c>
    </row>
    <row r="12887" spans="1:3" ht="10" customHeight="1" x14ac:dyDescent="0.35">
      <c r="A12887" t="s">
        <v>5532</v>
      </c>
      <c r="B12887">
        <v>27</v>
      </c>
      <c r="C12887" t="s">
        <v>6684</v>
      </c>
    </row>
    <row r="12888" spans="1:3" ht="10" customHeight="1" x14ac:dyDescent="0.35">
      <c r="A12888" t="s">
        <v>5532</v>
      </c>
      <c r="B12888">
        <v>28</v>
      </c>
      <c r="C12888" t="s">
        <v>6684</v>
      </c>
    </row>
    <row r="12889" spans="1:3" ht="10" customHeight="1" x14ac:dyDescent="0.35">
      <c r="A12889" t="s">
        <v>5532</v>
      </c>
      <c r="B12889">
        <v>29</v>
      </c>
      <c r="C12889" t="s">
        <v>6684</v>
      </c>
    </row>
    <row r="12890" spans="1:3" ht="10" customHeight="1" x14ac:dyDescent="0.35">
      <c r="A12890" t="s">
        <v>5532</v>
      </c>
      <c r="B12890">
        <v>30</v>
      </c>
      <c r="C12890" t="s">
        <v>6685</v>
      </c>
    </row>
    <row r="12891" spans="1:3" ht="10" customHeight="1" x14ac:dyDescent="0.35">
      <c r="A12891" t="s">
        <v>5532</v>
      </c>
      <c r="B12891">
        <v>31</v>
      </c>
      <c r="C12891" t="s">
        <v>6685</v>
      </c>
    </row>
    <row r="12892" spans="1:3" ht="10" customHeight="1" x14ac:dyDescent="0.35">
      <c r="A12892" t="s">
        <v>5532</v>
      </c>
      <c r="B12892">
        <v>32</v>
      </c>
      <c r="C12892" t="s">
        <v>6685</v>
      </c>
    </row>
    <row r="12893" spans="1:3" ht="10" customHeight="1" x14ac:dyDescent="0.35">
      <c r="A12893" t="s">
        <v>5532</v>
      </c>
      <c r="B12893">
        <v>33</v>
      </c>
      <c r="C12893" t="s">
        <v>6685</v>
      </c>
    </row>
    <row r="12894" spans="1:3" ht="10" customHeight="1" x14ac:dyDescent="0.35">
      <c r="A12894" t="s">
        <v>5532</v>
      </c>
      <c r="B12894">
        <v>34</v>
      </c>
      <c r="C12894" t="s">
        <v>6686</v>
      </c>
    </row>
    <row r="12895" spans="1:3" ht="10" customHeight="1" x14ac:dyDescent="0.35">
      <c r="A12895" t="s">
        <v>5532</v>
      </c>
      <c r="B12895">
        <v>35</v>
      </c>
      <c r="C12895" t="s">
        <v>6686</v>
      </c>
    </row>
    <row r="12896" spans="1:3" ht="10" customHeight="1" x14ac:dyDescent="0.35">
      <c r="A12896" t="s">
        <v>5532</v>
      </c>
      <c r="B12896">
        <v>36</v>
      </c>
      <c r="C12896" t="s">
        <v>6686</v>
      </c>
    </row>
    <row r="12897" spans="1:3" ht="10" customHeight="1" x14ac:dyDescent="0.35">
      <c r="A12897" t="s">
        <v>5532</v>
      </c>
      <c r="B12897">
        <v>37</v>
      </c>
      <c r="C12897" t="s">
        <v>6687</v>
      </c>
    </row>
    <row r="12898" spans="1:3" ht="10" customHeight="1" x14ac:dyDescent="0.35">
      <c r="A12898" t="s">
        <v>5532</v>
      </c>
      <c r="B12898">
        <v>38</v>
      </c>
      <c r="C12898" t="s">
        <v>6687</v>
      </c>
    </row>
    <row r="12899" spans="1:3" ht="10" customHeight="1" x14ac:dyDescent="0.35">
      <c r="A12899" t="s">
        <v>5532</v>
      </c>
      <c r="B12899">
        <v>39</v>
      </c>
      <c r="C12899" t="s">
        <v>6688</v>
      </c>
    </row>
    <row r="12900" spans="1:3" ht="10" customHeight="1" x14ac:dyDescent="0.35">
      <c r="A12900" t="s">
        <v>5532</v>
      </c>
      <c r="B12900">
        <v>40</v>
      </c>
      <c r="C12900" t="s">
        <v>6688</v>
      </c>
    </row>
    <row r="12901" spans="1:3" ht="10" customHeight="1" x14ac:dyDescent="0.35">
      <c r="A12901" t="s">
        <v>5532</v>
      </c>
      <c r="B12901">
        <v>41</v>
      </c>
      <c r="C12901" t="s">
        <v>6689</v>
      </c>
    </row>
    <row r="12902" spans="1:3" ht="10" customHeight="1" x14ac:dyDescent="0.35">
      <c r="A12902" t="s">
        <v>5532</v>
      </c>
      <c r="B12902">
        <v>42</v>
      </c>
      <c r="C12902" t="s">
        <v>6689</v>
      </c>
    </row>
    <row r="12903" spans="1:3" ht="10" customHeight="1" x14ac:dyDescent="0.35">
      <c r="A12903" t="s">
        <v>5532</v>
      </c>
      <c r="B12903">
        <v>43</v>
      </c>
      <c r="C12903" t="s">
        <v>6689</v>
      </c>
    </row>
    <row r="12904" spans="1:3" ht="10" customHeight="1" x14ac:dyDescent="0.35">
      <c r="A12904" t="s">
        <v>5532</v>
      </c>
      <c r="B12904">
        <v>44</v>
      </c>
      <c r="C12904" t="s">
        <v>6690</v>
      </c>
    </row>
    <row r="12905" spans="1:3" ht="10" customHeight="1" x14ac:dyDescent="0.35">
      <c r="A12905" t="s">
        <v>5532</v>
      </c>
      <c r="B12905">
        <v>45</v>
      </c>
      <c r="C12905" t="s">
        <v>6690</v>
      </c>
    </row>
    <row r="12906" spans="1:3" ht="10" customHeight="1" x14ac:dyDescent="0.35">
      <c r="A12906" t="s">
        <v>5532</v>
      </c>
      <c r="B12906">
        <v>46</v>
      </c>
      <c r="C12906" t="s">
        <v>6690</v>
      </c>
    </row>
    <row r="12907" spans="1:3" ht="10" customHeight="1" x14ac:dyDescent="0.35">
      <c r="A12907" t="s">
        <v>5532</v>
      </c>
      <c r="B12907">
        <v>47</v>
      </c>
      <c r="C12907" t="s">
        <v>6690</v>
      </c>
    </row>
    <row r="12908" spans="1:3" ht="10" customHeight="1" x14ac:dyDescent="0.35">
      <c r="A12908" t="s">
        <v>5532</v>
      </c>
      <c r="B12908">
        <v>48</v>
      </c>
      <c r="C12908" t="s">
        <v>6691</v>
      </c>
    </row>
    <row r="12909" spans="1:3" ht="10" customHeight="1" x14ac:dyDescent="0.35">
      <c r="A12909" t="s">
        <v>5532</v>
      </c>
      <c r="B12909">
        <v>49</v>
      </c>
      <c r="C12909" t="s">
        <v>6691</v>
      </c>
    </row>
    <row r="12910" spans="1:3" ht="10" customHeight="1" x14ac:dyDescent="0.35">
      <c r="A12910" t="s">
        <v>5532</v>
      </c>
      <c r="B12910">
        <v>50</v>
      </c>
      <c r="C12910" t="s">
        <v>6691</v>
      </c>
    </row>
    <row r="12911" spans="1:3" ht="10" customHeight="1" x14ac:dyDescent="0.35">
      <c r="A12911" t="s">
        <v>5532</v>
      </c>
      <c r="B12911">
        <v>51</v>
      </c>
      <c r="C12911" t="s">
        <v>6692</v>
      </c>
    </row>
    <row r="12912" spans="1:3" ht="10" customHeight="1" x14ac:dyDescent="0.35">
      <c r="A12912" t="s">
        <v>5532</v>
      </c>
      <c r="B12912">
        <v>52</v>
      </c>
      <c r="C12912" t="s">
        <v>6692</v>
      </c>
    </row>
    <row r="12913" spans="1:3" ht="10" customHeight="1" x14ac:dyDescent="0.35">
      <c r="A12913" t="s">
        <v>5532</v>
      </c>
      <c r="B12913">
        <v>53</v>
      </c>
      <c r="C12913" t="s">
        <v>6692</v>
      </c>
    </row>
    <row r="12914" spans="1:3" ht="10" customHeight="1" x14ac:dyDescent="0.35">
      <c r="A12914" t="s">
        <v>5532</v>
      </c>
      <c r="B12914">
        <v>54</v>
      </c>
      <c r="C12914" t="s">
        <v>6692</v>
      </c>
    </row>
    <row r="12915" spans="1:3" ht="10" customHeight="1" x14ac:dyDescent="0.35">
      <c r="A12915" t="s">
        <v>5532</v>
      </c>
      <c r="B12915">
        <v>55</v>
      </c>
      <c r="C12915" t="s">
        <v>6693</v>
      </c>
    </row>
    <row r="12916" spans="1:3" ht="10" customHeight="1" x14ac:dyDescent="0.35">
      <c r="A12916" t="s">
        <v>5532</v>
      </c>
      <c r="B12916">
        <v>56</v>
      </c>
      <c r="C12916" t="s">
        <v>6693</v>
      </c>
    </row>
    <row r="12917" spans="1:3" ht="10" customHeight="1" x14ac:dyDescent="0.35">
      <c r="A12917" t="s">
        <v>5532</v>
      </c>
      <c r="B12917">
        <v>57</v>
      </c>
      <c r="C12917" t="s">
        <v>6693</v>
      </c>
    </row>
    <row r="12918" spans="1:3" ht="10" customHeight="1" x14ac:dyDescent="0.35">
      <c r="A12918" t="s">
        <v>5532</v>
      </c>
      <c r="B12918">
        <v>58</v>
      </c>
      <c r="C12918" t="s">
        <v>6693</v>
      </c>
    </row>
    <row r="12919" spans="1:3" ht="10" customHeight="1" x14ac:dyDescent="0.35">
      <c r="A12919" t="s">
        <v>5532</v>
      </c>
      <c r="B12919" t="s">
        <v>8738</v>
      </c>
      <c r="C12919" t="s">
        <v>6646</v>
      </c>
    </row>
    <row r="12920" spans="1:3" ht="10" customHeight="1" x14ac:dyDescent="0.35">
      <c r="A12920" t="s">
        <v>5532</v>
      </c>
      <c r="B12920" t="s">
        <v>8739</v>
      </c>
      <c r="C12920" t="s">
        <v>6648</v>
      </c>
    </row>
    <row r="12921" spans="1:3" ht="10" customHeight="1" x14ac:dyDescent="0.35">
      <c r="A12921" t="s">
        <v>5532</v>
      </c>
    </row>
    <row r="12922" spans="1:3" ht="10" customHeight="1" x14ac:dyDescent="0.35">
      <c r="A12922" t="s">
        <v>8740</v>
      </c>
    </row>
    <row r="12923" spans="1:3" ht="10" customHeight="1" x14ac:dyDescent="0.35">
      <c r="A12923" t="s">
        <v>6586</v>
      </c>
    </row>
    <row r="12924" spans="1:3" ht="10" customHeight="1" x14ac:dyDescent="0.35">
      <c r="A12924" t="s">
        <v>5532</v>
      </c>
      <c r="B12924">
        <v>1</v>
      </c>
      <c r="C12924" t="s">
        <v>6677</v>
      </c>
    </row>
    <row r="12925" spans="1:3" ht="10" customHeight="1" x14ac:dyDescent="0.35">
      <c r="A12925" t="s">
        <v>5532</v>
      </c>
      <c r="B12925">
        <v>2</v>
      </c>
      <c r="C12925" t="s">
        <v>6677</v>
      </c>
    </row>
    <row r="12926" spans="1:3" ht="10" customHeight="1" x14ac:dyDescent="0.35">
      <c r="A12926" t="s">
        <v>5532</v>
      </c>
      <c r="B12926">
        <v>3</v>
      </c>
      <c r="C12926" t="s">
        <v>6677</v>
      </c>
    </row>
    <row r="12927" spans="1:3" ht="10" customHeight="1" x14ac:dyDescent="0.35">
      <c r="A12927" t="s">
        <v>5532</v>
      </c>
      <c r="B12927">
        <v>4</v>
      </c>
      <c r="C12927" t="s">
        <v>6678</v>
      </c>
    </row>
    <row r="12928" spans="1:3" ht="10" customHeight="1" x14ac:dyDescent="0.35">
      <c r="A12928" t="s">
        <v>5532</v>
      </c>
      <c r="B12928">
        <v>5</v>
      </c>
      <c r="C12928" t="s">
        <v>6678</v>
      </c>
    </row>
    <row r="12929" spans="1:3" ht="10" customHeight="1" x14ac:dyDescent="0.35">
      <c r="A12929" t="s">
        <v>5532</v>
      </c>
      <c r="B12929">
        <v>6</v>
      </c>
      <c r="C12929" t="s">
        <v>6678</v>
      </c>
    </row>
    <row r="12930" spans="1:3" ht="10" customHeight="1" x14ac:dyDescent="0.35">
      <c r="A12930" t="s">
        <v>5532</v>
      </c>
      <c r="B12930">
        <v>7</v>
      </c>
      <c r="C12930" t="s">
        <v>6678</v>
      </c>
    </row>
    <row r="12931" spans="1:3" ht="10" customHeight="1" x14ac:dyDescent="0.35">
      <c r="A12931" t="s">
        <v>5532</v>
      </c>
      <c r="B12931">
        <v>8</v>
      </c>
      <c r="C12931" t="s">
        <v>6679</v>
      </c>
    </row>
    <row r="12932" spans="1:3" ht="10" customHeight="1" x14ac:dyDescent="0.35">
      <c r="A12932" t="s">
        <v>5532</v>
      </c>
      <c r="B12932">
        <v>9</v>
      </c>
      <c r="C12932" t="s">
        <v>6679</v>
      </c>
    </row>
    <row r="12933" spans="1:3" ht="10" customHeight="1" x14ac:dyDescent="0.35">
      <c r="A12933" t="s">
        <v>5532</v>
      </c>
      <c r="B12933">
        <v>10</v>
      </c>
      <c r="C12933" t="s">
        <v>6679</v>
      </c>
    </row>
    <row r="12934" spans="1:3" ht="10" customHeight="1" x14ac:dyDescent="0.35">
      <c r="A12934" t="s">
        <v>5532</v>
      </c>
      <c r="B12934">
        <v>11</v>
      </c>
      <c r="C12934" t="s">
        <v>6679</v>
      </c>
    </row>
    <row r="12935" spans="1:3" ht="10" customHeight="1" x14ac:dyDescent="0.35">
      <c r="A12935" t="s">
        <v>5532</v>
      </c>
      <c r="B12935">
        <v>12</v>
      </c>
      <c r="C12935" t="s">
        <v>6680</v>
      </c>
    </row>
    <row r="12936" spans="1:3" ht="10" customHeight="1" x14ac:dyDescent="0.35">
      <c r="A12936" t="s">
        <v>5532</v>
      </c>
      <c r="B12936">
        <v>13</v>
      </c>
      <c r="C12936" t="s">
        <v>6680</v>
      </c>
    </row>
    <row r="12937" spans="1:3" ht="10" customHeight="1" x14ac:dyDescent="0.35">
      <c r="A12937" t="s">
        <v>5532</v>
      </c>
      <c r="B12937">
        <v>14</v>
      </c>
      <c r="C12937" t="s">
        <v>6680</v>
      </c>
    </row>
    <row r="12938" spans="1:3" ht="10" customHeight="1" x14ac:dyDescent="0.35">
      <c r="A12938" t="s">
        <v>5532</v>
      </c>
      <c r="B12938">
        <v>15</v>
      </c>
      <c r="C12938" t="s">
        <v>6680</v>
      </c>
    </row>
    <row r="12939" spans="1:3" ht="10" customHeight="1" x14ac:dyDescent="0.35">
      <c r="A12939" t="s">
        <v>5532</v>
      </c>
      <c r="B12939">
        <v>16</v>
      </c>
      <c r="C12939" t="s">
        <v>6680</v>
      </c>
    </row>
    <row r="12940" spans="1:3" ht="10" customHeight="1" x14ac:dyDescent="0.35">
      <c r="A12940" t="s">
        <v>5532</v>
      </c>
      <c r="B12940">
        <v>17</v>
      </c>
      <c r="C12940" t="s">
        <v>6681</v>
      </c>
    </row>
    <row r="12941" spans="1:3" ht="10" customHeight="1" x14ac:dyDescent="0.35">
      <c r="A12941" t="s">
        <v>5532</v>
      </c>
      <c r="B12941">
        <v>18</v>
      </c>
      <c r="C12941" t="s">
        <v>6681</v>
      </c>
    </row>
    <row r="12942" spans="1:3" ht="10" customHeight="1" x14ac:dyDescent="0.35">
      <c r="A12942" t="s">
        <v>5532</v>
      </c>
      <c r="B12942">
        <v>19</v>
      </c>
      <c r="C12942" t="s">
        <v>6681</v>
      </c>
    </row>
    <row r="12943" spans="1:3" ht="10" customHeight="1" x14ac:dyDescent="0.35">
      <c r="A12943" t="s">
        <v>5532</v>
      </c>
      <c r="B12943">
        <v>20</v>
      </c>
      <c r="C12943" t="s">
        <v>6682</v>
      </c>
    </row>
    <row r="12944" spans="1:3" ht="10" customHeight="1" x14ac:dyDescent="0.35">
      <c r="A12944" t="s">
        <v>5532</v>
      </c>
      <c r="B12944">
        <v>21</v>
      </c>
      <c r="C12944" t="s">
        <v>6682</v>
      </c>
    </row>
    <row r="12945" spans="1:3" ht="10" customHeight="1" x14ac:dyDescent="0.35">
      <c r="A12945" t="s">
        <v>5532</v>
      </c>
      <c r="B12945">
        <v>22</v>
      </c>
      <c r="C12945" t="s">
        <v>6683</v>
      </c>
    </row>
    <row r="12946" spans="1:3" ht="10" customHeight="1" x14ac:dyDescent="0.35">
      <c r="A12946" t="s">
        <v>5532</v>
      </c>
      <c r="B12946">
        <v>23</v>
      </c>
      <c r="C12946" t="s">
        <v>6683</v>
      </c>
    </row>
    <row r="12947" spans="1:3" ht="10" customHeight="1" x14ac:dyDescent="0.35">
      <c r="A12947" t="s">
        <v>5532</v>
      </c>
      <c r="B12947">
        <v>24</v>
      </c>
      <c r="C12947" t="s">
        <v>6683</v>
      </c>
    </row>
    <row r="12948" spans="1:3" ht="10" customHeight="1" x14ac:dyDescent="0.35">
      <c r="A12948" t="s">
        <v>5532</v>
      </c>
      <c r="B12948">
        <v>25</v>
      </c>
      <c r="C12948" t="s">
        <v>6684</v>
      </c>
    </row>
    <row r="12949" spans="1:3" ht="10" customHeight="1" x14ac:dyDescent="0.35">
      <c r="A12949" t="s">
        <v>5532</v>
      </c>
      <c r="B12949">
        <v>26</v>
      </c>
      <c r="C12949" t="s">
        <v>6684</v>
      </c>
    </row>
    <row r="12950" spans="1:3" ht="10" customHeight="1" x14ac:dyDescent="0.35">
      <c r="A12950" t="s">
        <v>5532</v>
      </c>
      <c r="B12950">
        <v>27</v>
      </c>
      <c r="C12950" t="s">
        <v>6684</v>
      </c>
    </row>
    <row r="12951" spans="1:3" ht="10" customHeight="1" x14ac:dyDescent="0.35">
      <c r="A12951" t="s">
        <v>5532</v>
      </c>
      <c r="B12951">
        <v>28</v>
      </c>
      <c r="C12951" t="s">
        <v>6684</v>
      </c>
    </row>
    <row r="12952" spans="1:3" ht="10" customHeight="1" x14ac:dyDescent="0.35">
      <c r="A12952" t="s">
        <v>5532</v>
      </c>
      <c r="B12952">
        <v>29</v>
      </c>
      <c r="C12952" t="s">
        <v>6684</v>
      </c>
    </row>
    <row r="12953" spans="1:3" ht="10" customHeight="1" x14ac:dyDescent="0.35">
      <c r="A12953" t="s">
        <v>5532</v>
      </c>
      <c r="B12953">
        <v>30</v>
      </c>
      <c r="C12953" t="s">
        <v>6685</v>
      </c>
    </row>
    <row r="12954" spans="1:3" ht="10" customHeight="1" x14ac:dyDescent="0.35">
      <c r="A12954" t="s">
        <v>5532</v>
      </c>
      <c r="B12954">
        <v>31</v>
      </c>
      <c r="C12954" t="s">
        <v>6685</v>
      </c>
    </row>
    <row r="12955" spans="1:3" ht="10" customHeight="1" x14ac:dyDescent="0.35">
      <c r="A12955" t="s">
        <v>5532</v>
      </c>
      <c r="B12955">
        <v>32</v>
      </c>
      <c r="C12955" t="s">
        <v>6685</v>
      </c>
    </row>
    <row r="12956" spans="1:3" ht="10" customHeight="1" x14ac:dyDescent="0.35">
      <c r="A12956" t="s">
        <v>5532</v>
      </c>
      <c r="B12956">
        <v>33</v>
      </c>
      <c r="C12956" t="s">
        <v>6685</v>
      </c>
    </row>
    <row r="12957" spans="1:3" ht="10" customHeight="1" x14ac:dyDescent="0.35">
      <c r="A12957" t="s">
        <v>5532</v>
      </c>
      <c r="B12957">
        <v>34</v>
      </c>
      <c r="C12957" t="s">
        <v>6686</v>
      </c>
    </row>
    <row r="12958" spans="1:3" ht="10" customHeight="1" x14ac:dyDescent="0.35">
      <c r="A12958" t="s">
        <v>5532</v>
      </c>
      <c r="B12958">
        <v>35</v>
      </c>
      <c r="C12958" t="s">
        <v>6686</v>
      </c>
    </row>
    <row r="12959" spans="1:3" ht="10" customHeight="1" x14ac:dyDescent="0.35">
      <c r="A12959" t="s">
        <v>5532</v>
      </c>
      <c r="B12959">
        <v>36</v>
      </c>
      <c r="C12959" t="s">
        <v>6686</v>
      </c>
    </row>
    <row r="12960" spans="1:3" ht="10" customHeight="1" x14ac:dyDescent="0.35">
      <c r="A12960" t="s">
        <v>5532</v>
      </c>
      <c r="B12960">
        <v>37</v>
      </c>
      <c r="C12960" t="s">
        <v>6687</v>
      </c>
    </row>
    <row r="12961" spans="1:3" ht="10" customHeight="1" x14ac:dyDescent="0.35">
      <c r="A12961" t="s">
        <v>5532</v>
      </c>
      <c r="B12961">
        <v>38</v>
      </c>
      <c r="C12961" t="s">
        <v>6687</v>
      </c>
    </row>
    <row r="12962" spans="1:3" ht="10" customHeight="1" x14ac:dyDescent="0.35">
      <c r="A12962" t="s">
        <v>5532</v>
      </c>
      <c r="B12962">
        <v>39</v>
      </c>
      <c r="C12962" t="s">
        <v>6688</v>
      </c>
    </row>
    <row r="12963" spans="1:3" ht="10" customHeight="1" x14ac:dyDescent="0.35">
      <c r="A12963" t="s">
        <v>5532</v>
      </c>
      <c r="B12963">
        <v>40</v>
      </c>
      <c r="C12963" t="s">
        <v>6688</v>
      </c>
    </row>
    <row r="12964" spans="1:3" ht="10" customHeight="1" x14ac:dyDescent="0.35">
      <c r="A12964" t="s">
        <v>5532</v>
      </c>
      <c r="B12964">
        <v>41</v>
      </c>
      <c r="C12964" t="s">
        <v>6689</v>
      </c>
    </row>
    <row r="12965" spans="1:3" ht="10" customHeight="1" x14ac:dyDescent="0.35">
      <c r="A12965" t="s">
        <v>5532</v>
      </c>
      <c r="B12965">
        <v>42</v>
      </c>
      <c r="C12965" t="s">
        <v>6689</v>
      </c>
    </row>
    <row r="12966" spans="1:3" ht="10" customHeight="1" x14ac:dyDescent="0.35">
      <c r="A12966" t="s">
        <v>5532</v>
      </c>
      <c r="B12966">
        <v>43</v>
      </c>
      <c r="C12966" t="s">
        <v>6689</v>
      </c>
    </row>
    <row r="12967" spans="1:3" ht="10" customHeight="1" x14ac:dyDescent="0.35">
      <c r="A12967" t="s">
        <v>5532</v>
      </c>
      <c r="B12967">
        <v>44</v>
      </c>
      <c r="C12967" t="s">
        <v>6690</v>
      </c>
    </row>
    <row r="12968" spans="1:3" ht="10" customHeight="1" x14ac:dyDescent="0.35">
      <c r="A12968" t="s">
        <v>5532</v>
      </c>
      <c r="B12968">
        <v>45</v>
      </c>
      <c r="C12968" t="s">
        <v>6690</v>
      </c>
    </row>
    <row r="12969" spans="1:3" ht="10" customHeight="1" x14ac:dyDescent="0.35">
      <c r="A12969" t="s">
        <v>5532</v>
      </c>
      <c r="B12969">
        <v>46</v>
      </c>
      <c r="C12969" t="s">
        <v>6690</v>
      </c>
    </row>
    <row r="12970" spans="1:3" ht="10" customHeight="1" x14ac:dyDescent="0.35">
      <c r="A12970" t="s">
        <v>5532</v>
      </c>
      <c r="B12970">
        <v>47</v>
      </c>
      <c r="C12970" t="s">
        <v>6690</v>
      </c>
    </row>
    <row r="12971" spans="1:3" ht="10" customHeight="1" x14ac:dyDescent="0.35">
      <c r="A12971" t="s">
        <v>5532</v>
      </c>
      <c r="B12971">
        <v>48</v>
      </c>
      <c r="C12971" t="s">
        <v>6691</v>
      </c>
    </row>
    <row r="12972" spans="1:3" ht="10" customHeight="1" x14ac:dyDescent="0.35">
      <c r="A12972" t="s">
        <v>5532</v>
      </c>
      <c r="B12972">
        <v>49</v>
      </c>
      <c r="C12972" t="s">
        <v>6691</v>
      </c>
    </row>
    <row r="12973" spans="1:3" ht="10" customHeight="1" x14ac:dyDescent="0.35">
      <c r="A12973" t="s">
        <v>5532</v>
      </c>
      <c r="B12973">
        <v>50</v>
      </c>
      <c r="C12973" t="s">
        <v>6691</v>
      </c>
    </row>
    <row r="12974" spans="1:3" ht="10" customHeight="1" x14ac:dyDescent="0.35">
      <c r="A12974" t="s">
        <v>5532</v>
      </c>
      <c r="B12974">
        <v>51</v>
      </c>
      <c r="C12974" t="s">
        <v>6692</v>
      </c>
    </row>
    <row r="12975" spans="1:3" ht="10" customHeight="1" x14ac:dyDescent="0.35">
      <c r="A12975" t="s">
        <v>5532</v>
      </c>
      <c r="B12975">
        <v>52</v>
      </c>
      <c r="C12975" t="s">
        <v>6692</v>
      </c>
    </row>
    <row r="12976" spans="1:3" ht="10" customHeight="1" x14ac:dyDescent="0.35">
      <c r="A12976" t="s">
        <v>5532</v>
      </c>
      <c r="B12976">
        <v>53</v>
      </c>
      <c r="C12976" t="s">
        <v>6692</v>
      </c>
    </row>
    <row r="12977" spans="1:3" ht="10" customHeight="1" x14ac:dyDescent="0.35">
      <c r="A12977" t="s">
        <v>5532</v>
      </c>
      <c r="B12977">
        <v>54</v>
      </c>
      <c r="C12977" t="s">
        <v>6692</v>
      </c>
    </row>
    <row r="12978" spans="1:3" ht="10" customHeight="1" x14ac:dyDescent="0.35">
      <c r="A12978" t="s">
        <v>5532</v>
      </c>
      <c r="B12978">
        <v>55</v>
      </c>
      <c r="C12978" t="s">
        <v>6693</v>
      </c>
    </row>
    <row r="12979" spans="1:3" ht="10" customHeight="1" x14ac:dyDescent="0.35">
      <c r="A12979" t="s">
        <v>5532</v>
      </c>
      <c r="B12979">
        <v>56</v>
      </c>
      <c r="C12979" t="s">
        <v>6693</v>
      </c>
    </row>
    <row r="12980" spans="1:3" ht="10" customHeight="1" x14ac:dyDescent="0.35">
      <c r="A12980" t="s">
        <v>5532</v>
      </c>
      <c r="B12980">
        <v>57</v>
      </c>
      <c r="C12980" t="s">
        <v>6693</v>
      </c>
    </row>
    <row r="12981" spans="1:3" ht="10" customHeight="1" x14ac:dyDescent="0.35">
      <c r="A12981" t="s">
        <v>5532</v>
      </c>
      <c r="B12981">
        <v>58</v>
      </c>
      <c r="C12981" t="s">
        <v>6693</v>
      </c>
    </row>
    <row r="12982" spans="1:3" ht="10" customHeight="1" x14ac:dyDescent="0.35">
      <c r="A12982" t="s">
        <v>5532</v>
      </c>
      <c r="B12982" t="s">
        <v>8741</v>
      </c>
      <c r="C12982" t="s">
        <v>6646</v>
      </c>
    </row>
    <row r="12983" spans="1:3" ht="10" customHeight="1" x14ac:dyDescent="0.35">
      <c r="A12983" t="s">
        <v>5532</v>
      </c>
      <c r="B12983" t="s">
        <v>8742</v>
      </c>
      <c r="C12983" t="s">
        <v>6648</v>
      </c>
    </row>
    <row r="12984" spans="1:3" ht="10" customHeight="1" x14ac:dyDescent="0.35">
      <c r="A12984" t="s">
        <v>5532</v>
      </c>
    </row>
    <row r="12985" spans="1:3" ht="10" customHeight="1" x14ac:dyDescent="0.35">
      <c r="A12985" t="s">
        <v>8743</v>
      </c>
    </row>
    <row r="12986" spans="1:3" ht="10" customHeight="1" x14ac:dyDescent="0.35">
      <c r="A12986" t="s">
        <v>6586</v>
      </c>
    </row>
    <row r="12987" spans="1:3" ht="10" customHeight="1" x14ac:dyDescent="0.35">
      <c r="A12987" t="s">
        <v>5532</v>
      </c>
      <c r="B12987">
        <v>1</v>
      </c>
      <c r="C12987" t="s">
        <v>6677</v>
      </c>
    </row>
    <row r="12988" spans="1:3" ht="10" customHeight="1" x14ac:dyDescent="0.35">
      <c r="A12988" t="s">
        <v>5532</v>
      </c>
      <c r="B12988">
        <v>2</v>
      </c>
      <c r="C12988" t="s">
        <v>6677</v>
      </c>
    </row>
    <row r="12989" spans="1:3" ht="10" customHeight="1" x14ac:dyDescent="0.35">
      <c r="A12989" t="s">
        <v>5532</v>
      </c>
      <c r="B12989">
        <v>3</v>
      </c>
      <c r="C12989" t="s">
        <v>6677</v>
      </c>
    </row>
    <row r="12990" spans="1:3" ht="10" customHeight="1" x14ac:dyDescent="0.35">
      <c r="A12990" t="s">
        <v>5532</v>
      </c>
      <c r="B12990">
        <v>4</v>
      </c>
      <c r="C12990" t="s">
        <v>6678</v>
      </c>
    </row>
    <row r="12991" spans="1:3" ht="10" customHeight="1" x14ac:dyDescent="0.35">
      <c r="A12991" t="s">
        <v>5532</v>
      </c>
      <c r="B12991">
        <v>5</v>
      </c>
      <c r="C12991" t="s">
        <v>6678</v>
      </c>
    </row>
    <row r="12992" spans="1:3" ht="10" customHeight="1" x14ac:dyDescent="0.35">
      <c r="A12992" t="s">
        <v>5532</v>
      </c>
      <c r="B12992">
        <v>6</v>
      </c>
      <c r="C12992" t="s">
        <v>6678</v>
      </c>
    </row>
    <row r="12993" spans="1:3" ht="10" customHeight="1" x14ac:dyDescent="0.35">
      <c r="A12993" t="s">
        <v>5532</v>
      </c>
      <c r="B12993">
        <v>7</v>
      </c>
      <c r="C12993" t="s">
        <v>6678</v>
      </c>
    </row>
    <row r="12994" spans="1:3" ht="10" customHeight="1" x14ac:dyDescent="0.35">
      <c r="A12994" t="s">
        <v>5532</v>
      </c>
      <c r="B12994">
        <v>8</v>
      </c>
      <c r="C12994" t="s">
        <v>6679</v>
      </c>
    </row>
    <row r="12995" spans="1:3" ht="10" customHeight="1" x14ac:dyDescent="0.35">
      <c r="A12995" t="s">
        <v>5532</v>
      </c>
      <c r="B12995">
        <v>9</v>
      </c>
      <c r="C12995" t="s">
        <v>6679</v>
      </c>
    </row>
    <row r="12996" spans="1:3" ht="10" customHeight="1" x14ac:dyDescent="0.35">
      <c r="A12996" t="s">
        <v>5532</v>
      </c>
      <c r="B12996">
        <v>10</v>
      </c>
      <c r="C12996" t="s">
        <v>6679</v>
      </c>
    </row>
    <row r="12997" spans="1:3" ht="10" customHeight="1" x14ac:dyDescent="0.35">
      <c r="A12997" t="s">
        <v>5532</v>
      </c>
      <c r="B12997">
        <v>11</v>
      </c>
      <c r="C12997" t="s">
        <v>6679</v>
      </c>
    </row>
    <row r="12998" spans="1:3" ht="10" customHeight="1" x14ac:dyDescent="0.35">
      <c r="A12998" t="s">
        <v>5532</v>
      </c>
      <c r="B12998">
        <v>12</v>
      </c>
      <c r="C12998" t="s">
        <v>6680</v>
      </c>
    </row>
    <row r="12999" spans="1:3" ht="10" customHeight="1" x14ac:dyDescent="0.35">
      <c r="A12999" t="s">
        <v>5532</v>
      </c>
      <c r="B12999">
        <v>13</v>
      </c>
      <c r="C12999" t="s">
        <v>6680</v>
      </c>
    </row>
    <row r="13000" spans="1:3" ht="10" customHeight="1" x14ac:dyDescent="0.35">
      <c r="A13000" t="s">
        <v>5532</v>
      </c>
      <c r="B13000">
        <v>14</v>
      </c>
      <c r="C13000" t="s">
        <v>6680</v>
      </c>
    </row>
    <row r="13001" spans="1:3" ht="10" customHeight="1" x14ac:dyDescent="0.35">
      <c r="A13001" t="s">
        <v>5532</v>
      </c>
      <c r="B13001">
        <v>15</v>
      </c>
      <c r="C13001" t="s">
        <v>6680</v>
      </c>
    </row>
    <row r="13002" spans="1:3" ht="10" customHeight="1" x14ac:dyDescent="0.35">
      <c r="A13002" t="s">
        <v>5532</v>
      </c>
      <c r="B13002">
        <v>16</v>
      </c>
      <c r="C13002" t="s">
        <v>6680</v>
      </c>
    </row>
    <row r="13003" spans="1:3" ht="10" customHeight="1" x14ac:dyDescent="0.35">
      <c r="A13003" t="s">
        <v>5532</v>
      </c>
      <c r="B13003">
        <v>17</v>
      </c>
      <c r="C13003" t="s">
        <v>6681</v>
      </c>
    </row>
    <row r="13004" spans="1:3" ht="10" customHeight="1" x14ac:dyDescent="0.35">
      <c r="A13004" t="s">
        <v>5532</v>
      </c>
      <c r="B13004">
        <v>18</v>
      </c>
      <c r="C13004" t="s">
        <v>6681</v>
      </c>
    </row>
    <row r="13005" spans="1:3" ht="10" customHeight="1" x14ac:dyDescent="0.35">
      <c r="A13005" t="s">
        <v>5532</v>
      </c>
      <c r="B13005">
        <v>19</v>
      </c>
      <c r="C13005" t="s">
        <v>6681</v>
      </c>
    </row>
    <row r="13006" spans="1:3" ht="10" customHeight="1" x14ac:dyDescent="0.35">
      <c r="A13006" t="s">
        <v>5532</v>
      </c>
      <c r="B13006">
        <v>20</v>
      </c>
      <c r="C13006" t="s">
        <v>6682</v>
      </c>
    </row>
    <row r="13007" spans="1:3" ht="10" customHeight="1" x14ac:dyDescent="0.35">
      <c r="A13007" t="s">
        <v>5532</v>
      </c>
      <c r="B13007">
        <v>21</v>
      </c>
      <c r="C13007" t="s">
        <v>6682</v>
      </c>
    </row>
    <row r="13008" spans="1:3" ht="10" customHeight="1" x14ac:dyDescent="0.35">
      <c r="A13008" t="s">
        <v>5532</v>
      </c>
      <c r="B13008">
        <v>22</v>
      </c>
      <c r="C13008" t="s">
        <v>6683</v>
      </c>
    </row>
    <row r="13009" spans="1:3" ht="10" customHeight="1" x14ac:dyDescent="0.35">
      <c r="A13009" t="s">
        <v>5532</v>
      </c>
      <c r="B13009">
        <v>23</v>
      </c>
      <c r="C13009" t="s">
        <v>6683</v>
      </c>
    </row>
    <row r="13010" spans="1:3" ht="10" customHeight="1" x14ac:dyDescent="0.35">
      <c r="A13010" t="s">
        <v>5532</v>
      </c>
      <c r="B13010">
        <v>24</v>
      </c>
      <c r="C13010" t="s">
        <v>6683</v>
      </c>
    </row>
    <row r="13011" spans="1:3" ht="10" customHeight="1" x14ac:dyDescent="0.35">
      <c r="A13011" t="s">
        <v>5532</v>
      </c>
      <c r="B13011">
        <v>25</v>
      </c>
      <c r="C13011" t="s">
        <v>6684</v>
      </c>
    </row>
    <row r="13012" spans="1:3" ht="10" customHeight="1" x14ac:dyDescent="0.35">
      <c r="A13012" t="s">
        <v>5532</v>
      </c>
      <c r="B13012">
        <v>26</v>
      </c>
      <c r="C13012" t="s">
        <v>6684</v>
      </c>
    </row>
    <row r="13013" spans="1:3" ht="10" customHeight="1" x14ac:dyDescent="0.35">
      <c r="A13013" t="s">
        <v>5532</v>
      </c>
      <c r="B13013">
        <v>27</v>
      </c>
      <c r="C13013" t="s">
        <v>6684</v>
      </c>
    </row>
    <row r="13014" spans="1:3" ht="10" customHeight="1" x14ac:dyDescent="0.35">
      <c r="A13014" t="s">
        <v>5532</v>
      </c>
      <c r="B13014">
        <v>28</v>
      </c>
      <c r="C13014" t="s">
        <v>6684</v>
      </c>
    </row>
    <row r="13015" spans="1:3" ht="10" customHeight="1" x14ac:dyDescent="0.35">
      <c r="A13015" t="s">
        <v>5532</v>
      </c>
      <c r="B13015">
        <v>29</v>
      </c>
      <c r="C13015" t="s">
        <v>6684</v>
      </c>
    </row>
    <row r="13016" spans="1:3" ht="10" customHeight="1" x14ac:dyDescent="0.35">
      <c r="A13016" t="s">
        <v>5532</v>
      </c>
      <c r="B13016">
        <v>30</v>
      </c>
      <c r="C13016" t="s">
        <v>6685</v>
      </c>
    </row>
    <row r="13017" spans="1:3" ht="10" customHeight="1" x14ac:dyDescent="0.35">
      <c r="A13017" t="s">
        <v>5532</v>
      </c>
      <c r="B13017">
        <v>31</v>
      </c>
      <c r="C13017" t="s">
        <v>6685</v>
      </c>
    </row>
    <row r="13018" spans="1:3" ht="10" customHeight="1" x14ac:dyDescent="0.35">
      <c r="A13018" t="s">
        <v>5532</v>
      </c>
      <c r="B13018">
        <v>32</v>
      </c>
      <c r="C13018" t="s">
        <v>6685</v>
      </c>
    </row>
    <row r="13019" spans="1:3" ht="10" customHeight="1" x14ac:dyDescent="0.35">
      <c r="A13019" t="s">
        <v>5532</v>
      </c>
      <c r="B13019">
        <v>33</v>
      </c>
      <c r="C13019" t="s">
        <v>6685</v>
      </c>
    </row>
    <row r="13020" spans="1:3" ht="10" customHeight="1" x14ac:dyDescent="0.35">
      <c r="A13020" t="s">
        <v>5532</v>
      </c>
      <c r="B13020">
        <v>34</v>
      </c>
      <c r="C13020" t="s">
        <v>6686</v>
      </c>
    </row>
    <row r="13021" spans="1:3" ht="10" customHeight="1" x14ac:dyDescent="0.35">
      <c r="A13021" t="s">
        <v>5532</v>
      </c>
      <c r="B13021">
        <v>35</v>
      </c>
      <c r="C13021" t="s">
        <v>6686</v>
      </c>
    </row>
    <row r="13022" spans="1:3" ht="10" customHeight="1" x14ac:dyDescent="0.35">
      <c r="A13022" t="s">
        <v>5532</v>
      </c>
      <c r="B13022">
        <v>36</v>
      </c>
      <c r="C13022" t="s">
        <v>6686</v>
      </c>
    </row>
    <row r="13023" spans="1:3" ht="10" customHeight="1" x14ac:dyDescent="0.35">
      <c r="A13023" t="s">
        <v>5532</v>
      </c>
      <c r="B13023">
        <v>37</v>
      </c>
      <c r="C13023" t="s">
        <v>6687</v>
      </c>
    </row>
    <row r="13024" spans="1:3" ht="10" customHeight="1" x14ac:dyDescent="0.35">
      <c r="A13024" t="s">
        <v>5532</v>
      </c>
      <c r="B13024">
        <v>38</v>
      </c>
      <c r="C13024" t="s">
        <v>6687</v>
      </c>
    </row>
    <row r="13025" spans="1:3" ht="10" customHeight="1" x14ac:dyDescent="0.35">
      <c r="A13025" t="s">
        <v>5532</v>
      </c>
      <c r="B13025">
        <v>39</v>
      </c>
      <c r="C13025" t="s">
        <v>6688</v>
      </c>
    </row>
    <row r="13026" spans="1:3" ht="10" customHeight="1" x14ac:dyDescent="0.35">
      <c r="A13026" t="s">
        <v>5532</v>
      </c>
      <c r="B13026">
        <v>40</v>
      </c>
      <c r="C13026" t="s">
        <v>6688</v>
      </c>
    </row>
    <row r="13027" spans="1:3" ht="10" customHeight="1" x14ac:dyDescent="0.35">
      <c r="A13027" t="s">
        <v>5532</v>
      </c>
      <c r="B13027">
        <v>41</v>
      </c>
      <c r="C13027" t="s">
        <v>6689</v>
      </c>
    </row>
    <row r="13028" spans="1:3" ht="10" customHeight="1" x14ac:dyDescent="0.35">
      <c r="A13028" t="s">
        <v>5532</v>
      </c>
      <c r="B13028">
        <v>42</v>
      </c>
      <c r="C13028" t="s">
        <v>6689</v>
      </c>
    </row>
    <row r="13029" spans="1:3" ht="10" customHeight="1" x14ac:dyDescent="0.35">
      <c r="A13029" t="s">
        <v>5532</v>
      </c>
      <c r="B13029">
        <v>43</v>
      </c>
      <c r="C13029" t="s">
        <v>6689</v>
      </c>
    </row>
    <row r="13030" spans="1:3" ht="10" customHeight="1" x14ac:dyDescent="0.35">
      <c r="A13030" t="s">
        <v>5532</v>
      </c>
      <c r="B13030">
        <v>44</v>
      </c>
      <c r="C13030" t="s">
        <v>6690</v>
      </c>
    </row>
    <row r="13031" spans="1:3" ht="10" customHeight="1" x14ac:dyDescent="0.35">
      <c r="A13031" t="s">
        <v>5532</v>
      </c>
      <c r="B13031">
        <v>45</v>
      </c>
      <c r="C13031" t="s">
        <v>6690</v>
      </c>
    </row>
    <row r="13032" spans="1:3" ht="10" customHeight="1" x14ac:dyDescent="0.35">
      <c r="A13032" t="s">
        <v>5532</v>
      </c>
      <c r="B13032">
        <v>46</v>
      </c>
      <c r="C13032" t="s">
        <v>6690</v>
      </c>
    </row>
    <row r="13033" spans="1:3" ht="10" customHeight="1" x14ac:dyDescent="0.35">
      <c r="A13033" t="s">
        <v>5532</v>
      </c>
      <c r="B13033">
        <v>47</v>
      </c>
      <c r="C13033" t="s">
        <v>6690</v>
      </c>
    </row>
    <row r="13034" spans="1:3" ht="10" customHeight="1" x14ac:dyDescent="0.35">
      <c r="A13034" t="s">
        <v>5532</v>
      </c>
      <c r="B13034">
        <v>48</v>
      </c>
      <c r="C13034" t="s">
        <v>6691</v>
      </c>
    </row>
    <row r="13035" spans="1:3" ht="10" customHeight="1" x14ac:dyDescent="0.35">
      <c r="A13035" t="s">
        <v>5532</v>
      </c>
      <c r="B13035">
        <v>49</v>
      </c>
      <c r="C13035" t="s">
        <v>6691</v>
      </c>
    </row>
    <row r="13036" spans="1:3" ht="10" customHeight="1" x14ac:dyDescent="0.35">
      <c r="A13036" t="s">
        <v>5532</v>
      </c>
      <c r="B13036">
        <v>50</v>
      </c>
      <c r="C13036" t="s">
        <v>6691</v>
      </c>
    </row>
    <row r="13037" spans="1:3" ht="10" customHeight="1" x14ac:dyDescent="0.35">
      <c r="A13037" t="s">
        <v>5532</v>
      </c>
      <c r="B13037">
        <v>51</v>
      </c>
      <c r="C13037" t="s">
        <v>6692</v>
      </c>
    </row>
    <row r="13038" spans="1:3" ht="10" customHeight="1" x14ac:dyDescent="0.35">
      <c r="A13038" t="s">
        <v>5532</v>
      </c>
      <c r="B13038">
        <v>52</v>
      </c>
      <c r="C13038" t="s">
        <v>6692</v>
      </c>
    </row>
    <row r="13039" spans="1:3" ht="10" customHeight="1" x14ac:dyDescent="0.35">
      <c r="A13039" t="s">
        <v>5532</v>
      </c>
      <c r="B13039">
        <v>53</v>
      </c>
      <c r="C13039" t="s">
        <v>6692</v>
      </c>
    </row>
    <row r="13040" spans="1:3" ht="10" customHeight="1" x14ac:dyDescent="0.35">
      <c r="A13040" t="s">
        <v>5532</v>
      </c>
      <c r="B13040">
        <v>54</v>
      </c>
      <c r="C13040" t="s">
        <v>6692</v>
      </c>
    </row>
    <row r="13041" spans="1:3" ht="10" customHeight="1" x14ac:dyDescent="0.35">
      <c r="A13041" t="s">
        <v>5532</v>
      </c>
      <c r="B13041">
        <v>55</v>
      </c>
      <c r="C13041" t="s">
        <v>6693</v>
      </c>
    </row>
    <row r="13042" spans="1:3" ht="10" customHeight="1" x14ac:dyDescent="0.35">
      <c r="A13042" t="s">
        <v>5532</v>
      </c>
      <c r="B13042">
        <v>56</v>
      </c>
      <c r="C13042" t="s">
        <v>6693</v>
      </c>
    </row>
    <row r="13043" spans="1:3" ht="10" customHeight="1" x14ac:dyDescent="0.35">
      <c r="A13043" t="s">
        <v>5532</v>
      </c>
      <c r="B13043">
        <v>57</v>
      </c>
      <c r="C13043" t="s">
        <v>6693</v>
      </c>
    </row>
    <row r="13044" spans="1:3" ht="10" customHeight="1" x14ac:dyDescent="0.35">
      <c r="A13044" t="s">
        <v>5532</v>
      </c>
      <c r="B13044">
        <v>58</v>
      </c>
      <c r="C13044" t="s">
        <v>6693</v>
      </c>
    </row>
    <row r="13045" spans="1:3" ht="10" customHeight="1" x14ac:dyDescent="0.35">
      <c r="A13045" t="s">
        <v>5532</v>
      </c>
      <c r="B13045" t="s">
        <v>8744</v>
      </c>
      <c r="C13045" t="s">
        <v>6646</v>
      </c>
    </row>
    <row r="13046" spans="1:3" ht="10" customHeight="1" x14ac:dyDescent="0.35">
      <c r="A13046" t="s">
        <v>5532</v>
      </c>
      <c r="B13046" t="s">
        <v>8745</v>
      </c>
      <c r="C13046" t="s">
        <v>6648</v>
      </c>
    </row>
    <row r="13047" spans="1:3" ht="10" customHeight="1" x14ac:dyDescent="0.35">
      <c r="A13047" t="s">
        <v>5532</v>
      </c>
    </row>
    <row r="13048" spans="1:3" ht="10" customHeight="1" x14ac:dyDescent="0.35">
      <c r="A13048" t="s">
        <v>8746</v>
      </c>
    </row>
    <row r="13049" spans="1:3" ht="10" customHeight="1" x14ac:dyDescent="0.35">
      <c r="A13049" t="s">
        <v>6586</v>
      </c>
    </row>
    <row r="13050" spans="1:3" ht="10" customHeight="1" x14ac:dyDescent="0.35">
      <c r="A13050" t="s">
        <v>5532</v>
      </c>
      <c r="B13050">
        <v>1</v>
      </c>
      <c r="C13050" t="s">
        <v>6677</v>
      </c>
    </row>
    <row r="13051" spans="1:3" ht="10" customHeight="1" x14ac:dyDescent="0.35">
      <c r="A13051" t="s">
        <v>5532</v>
      </c>
      <c r="B13051">
        <v>2</v>
      </c>
      <c r="C13051" t="s">
        <v>6677</v>
      </c>
    </row>
    <row r="13052" spans="1:3" ht="10" customHeight="1" x14ac:dyDescent="0.35">
      <c r="A13052" t="s">
        <v>5532</v>
      </c>
      <c r="B13052">
        <v>3</v>
      </c>
      <c r="C13052" t="s">
        <v>6677</v>
      </c>
    </row>
    <row r="13053" spans="1:3" ht="10" customHeight="1" x14ac:dyDescent="0.35">
      <c r="A13053" t="s">
        <v>5532</v>
      </c>
      <c r="B13053">
        <v>4</v>
      </c>
      <c r="C13053" t="s">
        <v>6678</v>
      </c>
    </row>
    <row r="13054" spans="1:3" ht="10" customHeight="1" x14ac:dyDescent="0.35">
      <c r="A13054" t="s">
        <v>5532</v>
      </c>
      <c r="B13054">
        <v>5</v>
      </c>
      <c r="C13054" t="s">
        <v>6678</v>
      </c>
    </row>
    <row r="13055" spans="1:3" ht="10" customHeight="1" x14ac:dyDescent="0.35">
      <c r="A13055" t="s">
        <v>5532</v>
      </c>
      <c r="B13055">
        <v>6</v>
      </c>
      <c r="C13055" t="s">
        <v>6678</v>
      </c>
    </row>
    <row r="13056" spans="1:3" ht="10" customHeight="1" x14ac:dyDescent="0.35">
      <c r="A13056" t="s">
        <v>5532</v>
      </c>
      <c r="B13056">
        <v>7</v>
      </c>
      <c r="C13056" t="s">
        <v>6678</v>
      </c>
    </row>
    <row r="13057" spans="1:3" ht="10" customHeight="1" x14ac:dyDescent="0.35">
      <c r="A13057" t="s">
        <v>5532</v>
      </c>
      <c r="B13057">
        <v>8</v>
      </c>
      <c r="C13057" t="s">
        <v>6679</v>
      </c>
    </row>
    <row r="13058" spans="1:3" ht="10" customHeight="1" x14ac:dyDescent="0.35">
      <c r="A13058" t="s">
        <v>5532</v>
      </c>
      <c r="B13058">
        <v>9</v>
      </c>
      <c r="C13058" t="s">
        <v>6679</v>
      </c>
    </row>
    <row r="13059" spans="1:3" ht="10" customHeight="1" x14ac:dyDescent="0.35">
      <c r="A13059" t="s">
        <v>5532</v>
      </c>
      <c r="B13059">
        <v>10</v>
      </c>
      <c r="C13059" t="s">
        <v>6679</v>
      </c>
    </row>
    <row r="13060" spans="1:3" ht="10" customHeight="1" x14ac:dyDescent="0.35">
      <c r="A13060" t="s">
        <v>5532</v>
      </c>
      <c r="B13060">
        <v>11</v>
      </c>
      <c r="C13060" t="s">
        <v>6679</v>
      </c>
    </row>
    <row r="13061" spans="1:3" ht="10" customHeight="1" x14ac:dyDescent="0.35">
      <c r="A13061" t="s">
        <v>5532</v>
      </c>
      <c r="B13061">
        <v>12</v>
      </c>
      <c r="C13061" t="s">
        <v>6680</v>
      </c>
    </row>
    <row r="13062" spans="1:3" ht="10" customHeight="1" x14ac:dyDescent="0.35">
      <c r="A13062" t="s">
        <v>5532</v>
      </c>
      <c r="B13062">
        <v>13</v>
      </c>
      <c r="C13062" t="s">
        <v>6680</v>
      </c>
    </row>
    <row r="13063" spans="1:3" ht="10" customHeight="1" x14ac:dyDescent="0.35">
      <c r="A13063" t="s">
        <v>5532</v>
      </c>
      <c r="B13063">
        <v>14</v>
      </c>
      <c r="C13063" t="s">
        <v>6680</v>
      </c>
    </row>
    <row r="13064" spans="1:3" ht="10" customHeight="1" x14ac:dyDescent="0.35">
      <c r="A13064" t="s">
        <v>5532</v>
      </c>
      <c r="B13064">
        <v>15</v>
      </c>
      <c r="C13064" t="s">
        <v>6680</v>
      </c>
    </row>
    <row r="13065" spans="1:3" ht="10" customHeight="1" x14ac:dyDescent="0.35">
      <c r="A13065" t="s">
        <v>5532</v>
      </c>
      <c r="B13065">
        <v>16</v>
      </c>
      <c r="C13065" t="s">
        <v>6680</v>
      </c>
    </row>
    <row r="13066" spans="1:3" ht="10" customHeight="1" x14ac:dyDescent="0.35">
      <c r="A13066" t="s">
        <v>5532</v>
      </c>
      <c r="B13066">
        <v>17</v>
      </c>
      <c r="C13066" t="s">
        <v>6681</v>
      </c>
    </row>
    <row r="13067" spans="1:3" ht="10" customHeight="1" x14ac:dyDescent="0.35">
      <c r="A13067" t="s">
        <v>5532</v>
      </c>
      <c r="B13067">
        <v>18</v>
      </c>
      <c r="C13067" t="s">
        <v>6681</v>
      </c>
    </row>
    <row r="13068" spans="1:3" ht="10" customHeight="1" x14ac:dyDescent="0.35">
      <c r="A13068" t="s">
        <v>5532</v>
      </c>
      <c r="B13068">
        <v>19</v>
      </c>
      <c r="C13068" t="s">
        <v>6681</v>
      </c>
    </row>
    <row r="13069" spans="1:3" ht="10" customHeight="1" x14ac:dyDescent="0.35">
      <c r="A13069" t="s">
        <v>5532</v>
      </c>
      <c r="B13069">
        <v>20</v>
      </c>
      <c r="C13069" t="s">
        <v>6682</v>
      </c>
    </row>
    <row r="13070" spans="1:3" ht="10" customHeight="1" x14ac:dyDescent="0.35">
      <c r="A13070" t="s">
        <v>5532</v>
      </c>
      <c r="B13070">
        <v>21</v>
      </c>
      <c r="C13070" t="s">
        <v>6682</v>
      </c>
    </row>
    <row r="13071" spans="1:3" ht="10" customHeight="1" x14ac:dyDescent="0.35">
      <c r="A13071" t="s">
        <v>5532</v>
      </c>
      <c r="B13071">
        <v>22</v>
      </c>
      <c r="C13071" t="s">
        <v>6683</v>
      </c>
    </row>
    <row r="13072" spans="1:3" ht="10" customHeight="1" x14ac:dyDescent="0.35">
      <c r="A13072" t="s">
        <v>5532</v>
      </c>
      <c r="B13072">
        <v>23</v>
      </c>
      <c r="C13072" t="s">
        <v>6683</v>
      </c>
    </row>
    <row r="13073" spans="1:3" ht="10" customHeight="1" x14ac:dyDescent="0.35">
      <c r="A13073" t="s">
        <v>5532</v>
      </c>
      <c r="B13073">
        <v>24</v>
      </c>
      <c r="C13073" t="s">
        <v>6683</v>
      </c>
    </row>
    <row r="13074" spans="1:3" ht="10" customHeight="1" x14ac:dyDescent="0.35">
      <c r="A13074" t="s">
        <v>5532</v>
      </c>
      <c r="B13074">
        <v>25</v>
      </c>
      <c r="C13074" t="s">
        <v>6684</v>
      </c>
    </row>
    <row r="13075" spans="1:3" ht="10" customHeight="1" x14ac:dyDescent="0.35">
      <c r="A13075" t="s">
        <v>5532</v>
      </c>
      <c r="B13075">
        <v>26</v>
      </c>
      <c r="C13075" t="s">
        <v>6684</v>
      </c>
    </row>
    <row r="13076" spans="1:3" ht="10" customHeight="1" x14ac:dyDescent="0.35">
      <c r="A13076" t="s">
        <v>5532</v>
      </c>
      <c r="B13076">
        <v>27</v>
      </c>
      <c r="C13076" t="s">
        <v>6684</v>
      </c>
    </row>
    <row r="13077" spans="1:3" ht="10" customHeight="1" x14ac:dyDescent="0.35">
      <c r="A13077" t="s">
        <v>5532</v>
      </c>
      <c r="B13077">
        <v>28</v>
      </c>
      <c r="C13077" t="s">
        <v>6684</v>
      </c>
    </row>
    <row r="13078" spans="1:3" ht="10" customHeight="1" x14ac:dyDescent="0.35">
      <c r="A13078" t="s">
        <v>5532</v>
      </c>
      <c r="B13078">
        <v>29</v>
      </c>
      <c r="C13078" t="s">
        <v>6684</v>
      </c>
    </row>
    <row r="13079" spans="1:3" ht="10" customHeight="1" x14ac:dyDescent="0.35">
      <c r="A13079" t="s">
        <v>5532</v>
      </c>
      <c r="B13079">
        <v>30</v>
      </c>
      <c r="C13079" t="s">
        <v>6685</v>
      </c>
    </row>
    <row r="13080" spans="1:3" ht="10" customHeight="1" x14ac:dyDescent="0.35">
      <c r="A13080" t="s">
        <v>5532</v>
      </c>
      <c r="B13080">
        <v>31</v>
      </c>
      <c r="C13080" t="s">
        <v>6685</v>
      </c>
    </row>
    <row r="13081" spans="1:3" ht="10" customHeight="1" x14ac:dyDescent="0.35">
      <c r="A13081" t="s">
        <v>5532</v>
      </c>
      <c r="B13081">
        <v>32</v>
      </c>
      <c r="C13081" t="s">
        <v>6685</v>
      </c>
    </row>
    <row r="13082" spans="1:3" ht="10" customHeight="1" x14ac:dyDescent="0.35">
      <c r="A13082" t="s">
        <v>5532</v>
      </c>
      <c r="B13082">
        <v>33</v>
      </c>
      <c r="C13082" t="s">
        <v>6685</v>
      </c>
    </row>
    <row r="13083" spans="1:3" ht="10" customHeight="1" x14ac:dyDescent="0.35">
      <c r="A13083" t="s">
        <v>5532</v>
      </c>
      <c r="B13083">
        <v>34</v>
      </c>
      <c r="C13083" t="s">
        <v>6686</v>
      </c>
    </row>
    <row r="13084" spans="1:3" ht="10" customHeight="1" x14ac:dyDescent="0.35">
      <c r="A13084" t="s">
        <v>5532</v>
      </c>
      <c r="B13084">
        <v>35</v>
      </c>
      <c r="C13084" t="s">
        <v>6686</v>
      </c>
    </row>
    <row r="13085" spans="1:3" ht="10" customHeight="1" x14ac:dyDescent="0.35">
      <c r="A13085" t="s">
        <v>5532</v>
      </c>
      <c r="B13085">
        <v>36</v>
      </c>
      <c r="C13085" t="s">
        <v>6686</v>
      </c>
    </row>
    <row r="13086" spans="1:3" ht="10" customHeight="1" x14ac:dyDescent="0.35">
      <c r="A13086" t="s">
        <v>5532</v>
      </c>
      <c r="B13086">
        <v>37</v>
      </c>
      <c r="C13086" t="s">
        <v>6687</v>
      </c>
    </row>
    <row r="13087" spans="1:3" ht="10" customHeight="1" x14ac:dyDescent="0.35">
      <c r="A13087" t="s">
        <v>5532</v>
      </c>
      <c r="B13087">
        <v>38</v>
      </c>
      <c r="C13087" t="s">
        <v>6687</v>
      </c>
    </row>
    <row r="13088" spans="1:3" ht="10" customHeight="1" x14ac:dyDescent="0.35">
      <c r="A13088" t="s">
        <v>5532</v>
      </c>
      <c r="B13088">
        <v>39</v>
      </c>
      <c r="C13088" t="s">
        <v>6688</v>
      </c>
    </row>
    <row r="13089" spans="1:3" ht="10" customHeight="1" x14ac:dyDescent="0.35">
      <c r="A13089" t="s">
        <v>5532</v>
      </c>
      <c r="B13089">
        <v>40</v>
      </c>
      <c r="C13089" t="s">
        <v>6688</v>
      </c>
    </row>
    <row r="13090" spans="1:3" ht="10" customHeight="1" x14ac:dyDescent="0.35">
      <c r="A13090" t="s">
        <v>5532</v>
      </c>
      <c r="B13090">
        <v>41</v>
      </c>
      <c r="C13090" t="s">
        <v>6689</v>
      </c>
    </row>
    <row r="13091" spans="1:3" ht="10" customHeight="1" x14ac:dyDescent="0.35">
      <c r="A13091" t="s">
        <v>5532</v>
      </c>
      <c r="B13091">
        <v>42</v>
      </c>
      <c r="C13091" t="s">
        <v>6689</v>
      </c>
    </row>
    <row r="13092" spans="1:3" ht="10" customHeight="1" x14ac:dyDescent="0.35">
      <c r="A13092" t="s">
        <v>5532</v>
      </c>
      <c r="B13092">
        <v>43</v>
      </c>
      <c r="C13092" t="s">
        <v>6689</v>
      </c>
    </row>
    <row r="13093" spans="1:3" ht="10" customHeight="1" x14ac:dyDescent="0.35">
      <c r="A13093" t="s">
        <v>5532</v>
      </c>
      <c r="B13093">
        <v>44</v>
      </c>
      <c r="C13093" t="s">
        <v>6690</v>
      </c>
    </row>
    <row r="13094" spans="1:3" ht="10" customHeight="1" x14ac:dyDescent="0.35">
      <c r="A13094" t="s">
        <v>5532</v>
      </c>
      <c r="B13094">
        <v>45</v>
      </c>
      <c r="C13094" t="s">
        <v>6690</v>
      </c>
    </row>
    <row r="13095" spans="1:3" ht="10" customHeight="1" x14ac:dyDescent="0.35">
      <c r="A13095" t="s">
        <v>5532</v>
      </c>
      <c r="B13095">
        <v>46</v>
      </c>
      <c r="C13095" t="s">
        <v>6690</v>
      </c>
    </row>
    <row r="13096" spans="1:3" ht="10" customHeight="1" x14ac:dyDescent="0.35">
      <c r="A13096" t="s">
        <v>5532</v>
      </c>
      <c r="B13096">
        <v>47</v>
      </c>
      <c r="C13096" t="s">
        <v>6690</v>
      </c>
    </row>
    <row r="13097" spans="1:3" ht="10" customHeight="1" x14ac:dyDescent="0.35">
      <c r="A13097" t="s">
        <v>5532</v>
      </c>
      <c r="B13097">
        <v>48</v>
      </c>
      <c r="C13097" t="s">
        <v>6691</v>
      </c>
    </row>
    <row r="13098" spans="1:3" ht="10" customHeight="1" x14ac:dyDescent="0.35">
      <c r="A13098" t="s">
        <v>5532</v>
      </c>
      <c r="B13098">
        <v>49</v>
      </c>
      <c r="C13098" t="s">
        <v>6691</v>
      </c>
    </row>
    <row r="13099" spans="1:3" ht="10" customHeight="1" x14ac:dyDescent="0.35">
      <c r="A13099" t="s">
        <v>5532</v>
      </c>
      <c r="B13099">
        <v>50</v>
      </c>
      <c r="C13099" t="s">
        <v>6691</v>
      </c>
    </row>
    <row r="13100" spans="1:3" ht="10" customHeight="1" x14ac:dyDescent="0.35">
      <c r="A13100" t="s">
        <v>5532</v>
      </c>
      <c r="B13100">
        <v>51</v>
      </c>
      <c r="C13100" t="s">
        <v>6692</v>
      </c>
    </row>
    <row r="13101" spans="1:3" ht="10" customHeight="1" x14ac:dyDescent="0.35">
      <c r="A13101" t="s">
        <v>5532</v>
      </c>
      <c r="B13101">
        <v>52</v>
      </c>
      <c r="C13101" t="s">
        <v>6692</v>
      </c>
    </row>
    <row r="13102" spans="1:3" ht="10" customHeight="1" x14ac:dyDescent="0.35">
      <c r="A13102" t="s">
        <v>5532</v>
      </c>
      <c r="B13102">
        <v>53</v>
      </c>
      <c r="C13102" t="s">
        <v>6692</v>
      </c>
    </row>
    <row r="13103" spans="1:3" ht="10" customHeight="1" x14ac:dyDescent="0.35">
      <c r="A13103" t="s">
        <v>5532</v>
      </c>
      <c r="B13103">
        <v>54</v>
      </c>
      <c r="C13103" t="s">
        <v>6692</v>
      </c>
    </row>
    <row r="13104" spans="1:3" ht="10" customHeight="1" x14ac:dyDescent="0.35">
      <c r="A13104" t="s">
        <v>5532</v>
      </c>
      <c r="B13104">
        <v>55</v>
      </c>
      <c r="C13104" t="s">
        <v>6693</v>
      </c>
    </row>
    <row r="13105" spans="1:3" ht="10" customHeight="1" x14ac:dyDescent="0.35">
      <c r="A13105" t="s">
        <v>5532</v>
      </c>
      <c r="B13105">
        <v>56</v>
      </c>
      <c r="C13105" t="s">
        <v>6693</v>
      </c>
    </row>
    <row r="13106" spans="1:3" ht="10" customHeight="1" x14ac:dyDescent="0.35">
      <c r="A13106" t="s">
        <v>5532</v>
      </c>
      <c r="B13106">
        <v>57</v>
      </c>
      <c r="C13106" t="s">
        <v>6693</v>
      </c>
    </row>
    <row r="13107" spans="1:3" ht="10" customHeight="1" x14ac:dyDescent="0.35">
      <c r="A13107" t="s">
        <v>5532</v>
      </c>
      <c r="B13107">
        <v>58</v>
      </c>
      <c r="C13107" t="s">
        <v>6693</v>
      </c>
    </row>
    <row r="13108" spans="1:3" ht="10" customHeight="1" x14ac:dyDescent="0.35">
      <c r="A13108" t="s">
        <v>5532</v>
      </c>
      <c r="B13108" t="s">
        <v>8747</v>
      </c>
      <c r="C13108" t="s">
        <v>6646</v>
      </c>
    </row>
    <row r="13109" spans="1:3" ht="10" customHeight="1" x14ac:dyDescent="0.35">
      <c r="A13109" t="s">
        <v>5532</v>
      </c>
      <c r="B13109" t="s">
        <v>8748</v>
      </c>
      <c r="C13109" t="s">
        <v>6648</v>
      </c>
    </row>
    <row r="13110" spans="1:3" ht="10" customHeight="1" x14ac:dyDescent="0.35">
      <c r="A13110" t="s">
        <v>5532</v>
      </c>
    </row>
    <row r="13111" spans="1:3" ht="10" customHeight="1" x14ac:dyDescent="0.35">
      <c r="A13111" t="s">
        <v>8749</v>
      </c>
    </row>
    <row r="13112" spans="1:3" ht="10" customHeight="1" x14ac:dyDescent="0.35">
      <c r="A13112" t="s">
        <v>6586</v>
      </c>
    </row>
    <row r="13113" spans="1:3" ht="10" customHeight="1" x14ac:dyDescent="0.35">
      <c r="A13113" t="s">
        <v>5532</v>
      </c>
      <c r="B13113">
        <v>1</v>
      </c>
      <c r="C13113" t="s">
        <v>6677</v>
      </c>
    </row>
    <row r="13114" spans="1:3" ht="10" customHeight="1" x14ac:dyDescent="0.35">
      <c r="A13114" t="s">
        <v>5532</v>
      </c>
      <c r="B13114">
        <v>2</v>
      </c>
      <c r="C13114" t="s">
        <v>6677</v>
      </c>
    </row>
    <row r="13115" spans="1:3" ht="10" customHeight="1" x14ac:dyDescent="0.35">
      <c r="A13115" t="s">
        <v>5532</v>
      </c>
      <c r="B13115">
        <v>3</v>
      </c>
      <c r="C13115" t="s">
        <v>6677</v>
      </c>
    </row>
    <row r="13116" spans="1:3" ht="10" customHeight="1" x14ac:dyDescent="0.35">
      <c r="A13116" t="s">
        <v>5532</v>
      </c>
      <c r="B13116">
        <v>4</v>
      </c>
      <c r="C13116" t="s">
        <v>6678</v>
      </c>
    </row>
    <row r="13117" spans="1:3" ht="10" customHeight="1" x14ac:dyDescent="0.35">
      <c r="A13117" t="s">
        <v>5532</v>
      </c>
      <c r="B13117">
        <v>5</v>
      </c>
      <c r="C13117" t="s">
        <v>6678</v>
      </c>
    </row>
    <row r="13118" spans="1:3" ht="10" customHeight="1" x14ac:dyDescent="0.35">
      <c r="A13118" t="s">
        <v>5532</v>
      </c>
      <c r="B13118">
        <v>6</v>
      </c>
      <c r="C13118" t="s">
        <v>6678</v>
      </c>
    </row>
    <row r="13119" spans="1:3" ht="10" customHeight="1" x14ac:dyDescent="0.35">
      <c r="A13119" t="s">
        <v>5532</v>
      </c>
      <c r="B13119">
        <v>7</v>
      </c>
      <c r="C13119" t="s">
        <v>6678</v>
      </c>
    </row>
    <row r="13120" spans="1:3" ht="10" customHeight="1" x14ac:dyDescent="0.35">
      <c r="A13120" t="s">
        <v>5532</v>
      </c>
      <c r="B13120">
        <v>8</v>
      </c>
      <c r="C13120" t="s">
        <v>6679</v>
      </c>
    </row>
    <row r="13121" spans="1:3" ht="10" customHeight="1" x14ac:dyDescent="0.35">
      <c r="A13121" t="s">
        <v>5532</v>
      </c>
      <c r="B13121">
        <v>9</v>
      </c>
      <c r="C13121" t="s">
        <v>6679</v>
      </c>
    </row>
    <row r="13122" spans="1:3" ht="10" customHeight="1" x14ac:dyDescent="0.35">
      <c r="A13122" t="s">
        <v>5532</v>
      </c>
      <c r="B13122">
        <v>10</v>
      </c>
      <c r="C13122" t="s">
        <v>6679</v>
      </c>
    </row>
    <row r="13123" spans="1:3" ht="10" customHeight="1" x14ac:dyDescent="0.35">
      <c r="A13123" t="s">
        <v>5532</v>
      </c>
      <c r="B13123">
        <v>11</v>
      </c>
      <c r="C13123" t="s">
        <v>6679</v>
      </c>
    </row>
    <row r="13124" spans="1:3" ht="10" customHeight="1" x14ac:dyDescent="0.35">
      <c r="A13124" t="s">
        <v>5532</v>
      </c>
      <c r="B13124">
        <v>12</v>
      </c>
      <c r="C13124" t="s">
        <v>6680</v>
      </c>
    </row>
    <row r="13125" spans="1:3" ht="10" customHeight="1" x14ac:dyDescent="0.35">
      <c r="A13125" t="s">
        <v>5532</v>
      </c>
      <c r="B13125">
        <v>13</v>
      </c>
      <c r="C13125" t="s">
        <v>6680</v>
      </c>
    </row>
    <row r="13126" spans="1:3" ht="10" customHeight="1" x14ac:dyDescent="0.35">
      <c r="A13126" t="s">
        <v>5532</v>
      </c>
      <c r="B13126">
        <v>14</v>
      </c>
      <c r="C13126" t="s">
        <v>6680</v>
      </c>
    </row>
    <row r="13127" spans="1:3" ht="10" customHeight="1" x14ac:dyDescent="0.35">
      <c r="A13127" t="s">
        <v>5532</v>
      </c>
      <c r="B13127">
        <v>15</v>
      </c>
      <c r="C13127" t="s">
        <v>6680</v>
      </c>
    </row>
    <row r="13128" spans="1:3" ht="10" customHeight="1" x14ac:dyDescent="0.35">
      <c r="A13128" t="s">
        <v>5532</v>
      </c>
      <c r="B13128">
        <v>16</v>
      </c>
      <c r="C13128" t="s">
        <v>6680</v>
      </c>
    </row>
    <row r="13129" spans="1:3" ht="10" customHeight="1" x14ac:dyDescent="0.35">
      <c r="A13129" t="s">
        <v>5532</v>
      </c>
      <c r="B13129">
        <v>17</v>
      </c>
      <c r="C13129" t="s">
        <v>6681</v>
      </c>
    </row>
    <row r="13130" spans="1:3" ht="10" customHeight="1" x14ac:dyDescent="0.35">
      <c r="A13130" t="s">
        <v>5532</v>
      </c>
      <c r="B13130">
        <v>18</v>
      </c>
      <c r="C13130" t="s">
        <v>6681</v>
      </c>
    </row>
    <row r="13131" spans="1:3" ht="10" customHeight="1" x14ac:dyDescent="0.35">
      <c r="A13131" t="s">
        <v>5532</v>
      </c>
      <c r="B13131">
        <v>19</v>
      </c>
      <c r="C13131" t="s">
        <v>6681</v>
      </c>
    </row>
    <row r="13132" spans="1:3" ht="10" customHeight="1" x14ac:dyDescent="0.35">
      <c r="A13132" t="s">
        <v>5532</v>
      </c>
      <c r="B13132">
        <v>20</v>
      </c>
      <c r="C13132" t="s">
        <v>6682</v>
      </c>
    </row>
    <row r="13133" spans="1:3" ht="10" customHeight="1" x14ac:dyDescent="0.35">
      <c r="A13133" t="s">
        <v>5532</v>
      </c>
      <c r="B13133">
        <v>21</v>
      </c>
      <c r="C13133" t="s">
        <v>6682</v>
      </c>
    </row>
    <row r="13134" spans="1:3" ht="10" customHeight="1" x14ac:dyDescent="0.35">
      <c r="A13134" t="s">
        <v>5532</v>
      </c>
      <c r="B13134">
        <v>22</v>
      </c>
      <c r="C13134" t="s">
        <v>6683</v>
      </c>
    </row>
    <row r="13135" spans="1:3" ht="10" customHeight="1" x14ac:dyDescent="0.35">
      <c r="A13135" t="s">
        <v>5532</v>
      </c>
      <c r="B13135">
        <v>23</v>
      </c>
      <c r="C13135" t="s">
        <v>6683</v>
      </c>
    </row>
    <row r="13136" spans="1:3" ht="10" customHeight="1" x14ac:dyDescent="0.35">
      <c r="A13136" t="s">
        <v>5532</v>
      </c>
      <c r="B13136">
        <v>24</v>
      </c>
      <c r="C13136" t="s">
        <v>6683</v>
      </c>
    </row>
    <row r="13137" spans="1:3" ht="10" customHeight="1" x14ac:dyDescent="0.35">
      <c r="A13137" t="s">
        <v>5532</v>
      </c>
      <c r="B13137">
        <v>25</v>
      </c>
      <c r="C13137" t="s">
        <v>6684</v>
      </c>
    </row>
    <row r="13138" spans="1:3" ht="10" customHeight="1" x14ac:dyDescent="0.35">
      <c r="A13138" t="s">
        <v>5532</v>
      </c>
      <c r="B13138">
        <v>26</v>
      </c>
      <c r="C13138" t="s">
        <v>6684</v>
      </c>
    </row>
    <row r="13139" spans="1:3" ht="10" customHeight="1" x14ac:dyDescent="0.35">
      <c r="A13139" t="s">
        <v>5532</v>
      </c>
      <c r="B13139">
        <v>27</v>
      </c>
      <c r="C13139" t="s">
        <v>6684</v>
      </c>
    </row>
    <row r="13140" spans="1:3" ht="10" customHeight="1" x14ac:dyDescent="0.35">
      <c r="A13140" t="s">
        <v>5532</v>
      </c>
      <c r="B13140">
        <v>28</v>
      </c>
      <c r="C13140" t="s">
        <v>6684</v>
      </c>
    </row>
    <row r="13141" spans="1:3" ht="10" customHeight="1" x14ac:dyDescent="0.35">
      <c r="A13141" t="s">
        <v>5532</v>
      </c>
      <c r="B13141">
        <v>29</v>
      </c>
      <c r="C13141" t="s">
        <v>6684</v>
      </c>
    </row>
    <row r="13142" spans="1:3" ht="10" customHeight="1" x14ac:dyDescent="0.35">
      <c r="A13142" t="s">
        <v>5532</v>
      </c>
      <c r="B13142">
        <v>30</v>
      </c>
      <c r="C13142" t="s">
        <v>6685</v>
      </c>
    </row>
    <row r="13143" spans="1:3" ht="10" customHeight="1" x14ac:dyDescent="0.35">
      <c r="A13143" t="s">
        <v>5532</v>
      </c>
      <c r="B13143">
        <v>31</v>
      </c>
      <c r="C13143" t="s">
        <v>6685</v>
      </c>
    </row>
    <row r="13144" spans="1:3" ht="10" customHeight="1" x14ac:dyDescent="0.35">
      <c r="A13144" t="s">
        <v>5532</v>
      </c>
      <c r="B13144">
        <v>32</v>
      </c>
      <c r="C13144" t="s">
        <v>6685</v>
      </c>
    </row>
    <row r="13145" spans="1:3" ht="10" customHeight="1" x14ac:dyDescent="0.35">
      <c r="A13145" t="s">
        <v>5532</v>
      </c>
      <c r="B13145">
        <v>33</v>
      </c>
      <c r="C13145" t="s">
        <v>6685</v>
      </c>
    </row>
    <row r="13146" spans="1:3" ht="10" customHeight="1" x14ac:dyDescent="0.35">
      <c r="A13146" t="s">
        <v>5532</v>
      </c>
      <c r="B13146">
        <v>34</v>
      </c>
      <c r="C13146" t="s">
        <v>6686</v>
      </c>
    </row>
    <row r="13147" spans="1:3" ht="10" customHeight="1" x14ac:dyDescent="0.35">
      <c r="A13147" t="s">
        <v>5532</v>
      </c>
      <c r="B13147">
        <v>35</v>
      </c>
      <c r="C13147" t="s">
        <v>6686</v>
      </c>
    </row>
    <row r="13148" spans="1:3" ht="10" customHeight="1" x14ac:dyDescent="0.35">
      <c r="A13148" t="s">
        <v>5532</v>
      </c>
      <c r="B13148">
        <v>36</v>
      </c>
      <c r="C13148" t="s">
        <v>6686</v>
      </c>
    </row>
    <row r="13149" spans="1:3" ht="10" customHeight="1" x14ac:dyDescent="0.35">
      <c r="A13149" t="s">
        <v>5532</v>
      </c>
      <c r="B13149">
        <v>37</v>
      </c>
      <c r="C13149" t="s">
        <v>6687</v>
      </c>
    </row>
    <row r="13150" spans="1:3" ht="10" customHeight="1" x14ac:dyDescent="0.35">
      <c r="A13150" t="s">
        <v>5532</v>
      </c>
      <c r="B13150">
        <v>38</v>
      </c>
      <c r="C13150" t="s">
        <v>6687</v>
      </c>
    </row>
    <row r="13151" spans="1:3" ht="10" customHeight="1" x14ac:dyDescent="0.35">
      <c r="A13151" t="s">
        <v>5532</v>
      </c>
      <c r="B13151">
        <v>39</v>
      </c>
      <c r="C13151" t="s">
        <v>6688</v>
      </c>
    </row>
    <row r="13152" spans="1:3" ht="10" customHeight="1" x14ac:dyDescent="0.35">
      <c r="A13152" t="s">
        <v>5532</v>
      </c>
      <c r="B13152">
        <v>40</v>
      </c>
      <c r="C13152" t="s">
        <v>6688</v>
      </c>
    </row>
    <row r="13153" spans="1:3" ht="10" customHeight="1" x14ac:dyDescent="0.35">
      <c r="A13153" t="s">
        <v>5532</v>
      </c>
      <c r="B13153">
        <v>41</v>
      </c>
      <c r="C13153" t="s">
        <v>6689</v>
      </c>
    </row>
    <row r="13154" spans="1:3" ht="10" customHeight="1" x14ac:dyDescent="0.35">
      <c r="A13154" t="s">
        <v>5532</v>
      </c>
      <c r="B13154">
        <v>42</v>
      </c>
      <c r="C13154" t="s">
        <v>6689</v>
      </c>
    </row>
    <row r="13155" spans="1:3" ht="10" customHeight="1" x14ac:dyDescent="0.35">
      <c r="A13155" t="s">
        <v>5532</v>
      </c>
      <c r="B13155">
        <v>43</v>
      </c>
      <c r="C13155" t="s">
        <v>6689</v>
      </c>
    </row>
    <row r="13156" spans="1:3" ht="10" customHeight="1" x14ac:dyDescent="0.35">
      <c r="A13156" t="s">
        <v>5532</v>
      </c>
      <c r="B13156">
        <v>44</v>
      </c>
      <c r="C13156" t="s">
        <v>6690</v>
      </c>
    </row>
    <row r="13157" spans="1:3" ht="10" customHeight="1" x14ac:dyDescent="0.35">
      <c r="A13157" t="s">
        <v>5532</v>
      </c>
      <c r="B13157">
        <v>45</v>
      </c>
      <c r="C13157" t="s">
        <v>6690</v>
      </c>
    </row>
    <row r="13158" spans="1:3" ht="10" customHeight="1" x14ac:dyDescent="0.35">
      <c r="A13158" t="s">
        <v>5532</v>
      </c>
      <c r="B13158">
        <v>46</v>
      </c>
      <c r="C13158" t="s">
        <v>6690</v>
      </c>
    </row>
    <row r="13159" spans="1:3" ht="10" customHeight="1" x14ac:dyDescent="0.35">
      <c r="A13159" t="s">
        <v>5532</v>
      </c>
      <c r="B13159">
        <v>47</v>
      </c>
      <c r="C13159" t="s">
        <v>6690</v>
      </c>
    </row>
    <row r="13160" spans="1:3" ht="10" customHeight="1" x14ac:dyDescent="0.35">
      <c r="A13160" t="s">
        <v>5532</v>
      </c>
      <c r="B13160">
        <v>48</v>
      </c>
      <c r="C13160" t="s">
        <v>6691</v>
      </c>
    </row>
    <row r="13161" spans="1:3" ht="10" customHeight="1" x14ac:dyDescent="0.35">
      <c r="A13161" t="s">
        <v>5532</v>
      </c>
      <c r="B13161">
        <v>49</v>
      </c>
      <c r="C13161" t="s">
        <v>6691</v>
      </c>
    </row>
    <row r="13162" spans="1:3" ht="10" customHeight="1" x14ac:dyDescent="0.35">
      <c r="A13162" t="s">
        <v>5532</v>
      </c>
      <c r="B13162">
        <v>50</v>
      </c>
      <c r="C13162" t="s">
        <v>6691</v>
      </c>
    </row>
    <row r="13163" spans="1:3" ht="10" customHeight="1" x14ac:dyDescent="0.35">
      <c r="A13163" t="s">
        <v>5532</v>
      </c>
      <c r="B13163">
        <v>51</v>
      </c>
      <c r="C13163" t="s">
        <v>6692</v>
      </c>
    </row>
    <row r="13164" spans="1:3" ht="10" customHeight="1" x14ac:dyDescent="0.35">
      <c r="A13164" t="s">
        <v>5532</v>
      </c>
      <c r="B13164">
        <v>52</v>
      </c>
      <c r="C13164" t="s">
        <v>6692</v>
      </c>
    </row>
    <row r="13165" spans="1:3" ht="10" customHeight="1" x14ac:dyDescent="0.35">
      <c r="A13165" t="s">
        <v>5532</v>
      </c>
      <c r="B13165">
        <v>53</v>
      </c>
      <c r="C13165" t="s">
        <v>6692</v>
      </c>
    </row>
    <row r="13166" spans="1:3" ht="10" customHeight="1" x14ac:dyDescent="0.35">
      <c r="A13166" t="s">
        <v>5532</v>
      </c>
      <c r="B13166">
        <v>54</v>
      </c>
      <c r="C13166" t="s">
        <v>6692</v>
      </c>
    </row>
    <row r="13167" spans="1:3" ht="10" customHeight="1" x14ac:dyDescent="0.35">
      <c r="A13167" t="s">
        <v>5532</v>
      </c>
      <c r="B13167">
        <v>55</v>
      </c>
      <c r="C13167" t="s">
        <v>6693</v>
      </c>
    </row>
    <row r="13168" spans="1:3" ht="10" customHeight="1" x14ac:dyDescent="0.35">
      <c r="A13168" t="s">
        <v>5532</v>
      </c>
      <c r="B13168">
        <v>56</v>
      </c>
      <c r="C13168" t="s">
        <v>6693</v>
      </c>
    </row>
    <row r="13169" spans="1:3" ht="10" customHeight="1" x14ac:dyDescent="0.35">
      <c r="A13169" t="s">
        <v>5532</v>
      </c>
      <c r="B13169">
        <v>57</v>
      </c>
      <c r="C13169" t="s">
        <v>6693</v>
      </c>
    </row>
    <row r="13170" spans="1:3" ht="10" customHeight="1" x14ac:dyDescent="0.35">
      <c r="A13170" t="s">
        <v>5532</v>
      </c>
      <c r="B13170">
        <v>58</v>
      </c>
      <c r="C13170" t="s">
        <v>6693</v>
      </c>
    </row>
    <row r="13171" spans="1:3" ht="10" customHeight="1" x14ac:dyDescent="0.35">
      <c r="A13171" t="s">
        <v>5532</v>
      </c>
      <c r="B13171" t="s">
        <v>8750</v>
      </c>
      <c r="C13171" t="s">
        <v>6646</v>
      </c>
    </row>
    <row r="13172" spans="1:3" ht="10" customHeight="1" x14ac:dyDescent="0.35">
      <c r="A13172" t="s">
        <v>5532</v>
      </c>
      <c r="B13172" t="s">
        <v>8751</v>
      </c>
      <c r="C13172" t="s">
        <v>6648</v>
      </c>
    </row>
    <row r="13173" spans="1:3" ht="10" customHeight="1" x14ac:dyDescent="0.35">
      <c r="A13173" t="s">
        <v>5532</v>
      </c>
    </row>
    <row r="13174" spans="1:3" ht="10" customHeight="1" x14ac:dyDescent="0.35">
      <c r="A13174" t="s">
        <v>8752</v>
      </c>
    </row>
    <row r="13175" spans="1:3" ht="10" customHeight="1" x14ac:dyDescent="0.35">
      <c r="A13175" t="s">
        <v>6586</v>
      </c>
    </row>
    <row r="13176" spans="1:3" ht="10" customHeight="1" x14ac:dyDescent="0.35">
      <c r="A13176" t="s">
        <v>5532</v>
      </c>
      <c r="B13176">
        <v>1</v>
      </c>
      <c r="C13176" t="s">
        <v>6677</v>
      </c>
    </row>
    <row r="13177" spans="1:3" ht="10" customHeight="1" x14ac:dyDescent="0.35">
      <c r="A13177" t="s">
        <v>5532</v>
      </c>
      <c r="B13177">
        <v>2</v>
      </c>
      <c r="C13177" t="s">
        <v>6677</v>
      </c>
    </row>
    <row r="13178" spans="1:3" ht="10" customHeight="1" x14ac:dyDescent="0.35">
      <c r="A13178" t="s">
        <v>5532</v>
      </c>
      <c r="B13178">
        <v>3</v>
      </c>
      <c r="C13178" t="s">
        <v>6677</v>
      </c>
    </row>
    <row r="13179" spans="1:3" ht="10" customHeight="1" x14ac:dyDescent="0.35">
      <c r="A13179" t="s">
        <v>5532</v>
      </c>
      <c r="B13179">
        <v>4</v>
      </c>
      <c r="C13179" t="s">
        <v>6678</v>
      </c>
    </row>
    <row r="13180" spans="1:3" ht="10" customHeight="1" x14ac:dyDescent="0.35">
      <c r="A13180" t="s">
        <v>5532</v>
      </c>
      <c r="B13180">
        <v>5</v>
      </c>
      <c r="C13180" t="s">
        <v>6678</v>
      </c>
    </row>
    <row r="13181" spans="1:3" ht="10" customHeight="1" x14ac:dyDescent="0.35">
      <c r="A13181" t="s">
        <v>5532</v>
      </c>
      <c r="B13181">
        <v>6</v>
      </c>
      <c r="C13181" t="s">
        <v>6678</v>
      </c>
    </row>
    <row r="13182" spans="1:3" ht="10" customHeight="1" x14ac:dyDescent="0.35">
      <c r="A13182" t="s">
        <v>5532</v>
      </c>
      <c r="B13182">
        <v>7</v>
      </c>
      <c r="C13182" t="s">
        <v>6678</v>
      </c>
    </row>
    <row r="13183" spans="1:3" ht="10" customHeight="1" x14ac:dyDescent="0.35">
      <c r="A13183" t="s">
        <v>5532</v>
      </c>
      <c r="B13183">
        <v>8</v>
      </c>
      <c r="C13183" t="s">
        <v>6679</v>
      </c>
    </row>
    <row r="13184" spans="1:3" ht="10" customHeight="1" x14ac:dyDescent="0.35">
      <c r="A13184" t="s">
        <v>5532</v>
      </c>
      <c r="B13184">
        <v>9</v>
      </c>
      <c r="C13184" t="s">
        <v>6679</v>
      </c>
    </row>
    <row r="13185" spans="1:3" ht="10" customHeight="1" x14ac:dyDescent="0.35">
      <c r="A13185" t="s">
        <v>5532</v>
      </c>
      <c r="B13185">
        <v>10</v>
      </c>
      <c r="C13185" t="s">
        <v>6679</v>
      </c>
    </row>
    <row r="13186" spans="1:3" ht="10" customHeight="1" x14ac:dyDescent="0.35">
      <c r="A13186" t="s">
        <v>5532</v>
      </c>
      <c r="B13186">
        <v>11</v>
      </c>
      <c r="C13186" t="s">
        <v>6679</v>
      </c>
    </row>
    <row r="13187" spans="1:3" ht="10" customHeight="1" x14ac:dyDescent="0.35">
      <c r="A13187" t="s">
        <v>5532</v>
      </c>
      <c r="B13187">
        <v>12</v>
      </c>
      <c r="C13187" t="s">
        <v>6680</v>
      </c>
    </row>
    <row r="13188" spans="1:3" ht="10" customHeight="1" x14ac:dyDescent="0.35">
      <c r="A13188" t="s">
        <v>5532</v>
      </c>
      <c r="B13188">
        <v>13</v>
      </c>
      <c r="C13188" t="s">
        <v>6680</v>
      </c>
    </row>
    <row r="13189" spans="1:3" ht="10" customHeight="1" x14ac:dyDescent="0.35">
      <c r="A13189" t="s">
        <v>5532</v>
      </c>
      <c r="B13189">
        <v>14</v>
      </c>
      <c r="C13189" t="s">
        <v>6680</v>
      </c>
    </row>
    <row r="13190" spans="1:3" ht="10" customHeight="1" x14ac:dyDescent="0.35">
      <c r="A13190" t="s">
        <v>5532</v>
      </c>
      <c r="B13190">
        <v>15</v>
      </c>
      <c r="C13190" t="s">
        <v>6680</v>
      </c>
    </row>
    <row r="13191" spans="1:3" ht="10" customHeight="1" x14ac:dyDescent="0.35">
      <c r="A13191" t="s">
        <v>5532</v>
      </c>
      <c r="B13191">
        <v>16</v>
      </c>
      <c r="C13191" t="s">
        <v>6680</v>
      </c>
    </row>
    <row r="13192" spans="1:3" ht="10" customHeight="1" x14ac:dyDescent="0.35">
      <c r="A13192" t="s">
        <v>5532</v>
      </c>
      <c r="B13192">
        <v>17</v>
      </c>
      <c r="C13192" t="s">
        <v>6681</v>
      </c>
    </row>
    <row r="13193" spans="1:3" ht="10" customHeight="1" x14ac:dyDescent="0.35">
      <c r="A13193" t="s">
        <v>5532</v>
      </c>
      <c r="B13193">
        <v>18</v>
      </c>
      <c r="C13193" t="s">
        <v>6681</v>
      </c>
    </row>
    <row r="13194" spans="1:3" ht="10" customHeight="1" x14ac:dyDescent="0.35">
      <c r="A13194" t="s">
        <v>5532</v>
      </c>
      <c r="B13194">
        <v>19</v>
      </c>
      <c r="C13194" t="s">
        <v>6681</v>
      </c>
    </row>
    <row r="13195" spans="1:3" ht="10" customHeight="1" x14ac:dyDescent="0.35">
      <c r="A13195" t="s">
        <v>5532</v>
      </c>
      <c r="B13195">
        <v>20</v>
      </c>
      <c r="C13195" t="s">
        <v>6682</v>
      </c>
    </row>
    <row r="13196" spans="1:3" ht="10" customHeight="1" x14ac:dyDescent="0.35">
      <c r="A13196" t="s">
        <v>5532</v>
      </c>
      <c r="B13196">
        <v>21</v>
      </c>
      <c r="C13196" t="s">
        <v>6682</v>
      </c>
    </row>
    <row r="13197" spans="1:3" ht="10" customHeight="1" x14ac:dyDescent="0.35">
      <c r="A13197" t="s">
        <v>5532</v>
      </c>
      <c r="B13197">
        <v>22</v>
      </c>
      <c r="C13197" t="s">
        <v>6683</v>
      </c>
    </row>
    <row r="13198" spans="1:3" ht="10" customHeight="1" x14ac:dyDescent="0.35">
      <c r="A13198" t="s">
        <v>5532</v>
      </c>
      <c r="B13198">
        <v>23</v>
      </c>
      <c r="C13198" t="s">
        <v>6683</v>
      </c>
    </row>
    <row r="13199" spans="1:3" ht="10" customHeight="1" x14ac:dyDescent="0.35">
      <c r="A13199" t="s">
        <v>5532</v>
      </c>
      <c r="B13199">
        <v>24</v>
      </c>
      <c r="C13199" t="s">
        <v>6683</v>
      </c>
    </row>
    <row r="13200" spans="1:3" ht="10" customHeight="1" x14ac:dyDescent="0.35">
      <c r="A13200" t="s">
        <v>5532</v>
      </c>
      <c r="B13200">
        <v>25</v>
      </c>
      <c r="C13200" t="s">
        <v>6684</v>
      </c>
    </row>
    <row r="13201" spans="1:3" ht="10" customHeight="1" x14ac:dyDescent="0.35">
      <c r="A13201" t="s">
        <v>5532</v>
      </c>
      <c r="B13201">
        <v>26</v>
      </c>
      <c r="C13201" t="s">
        <v>6684</v>
      </c>
    </row>
    <row r="13202" spans="1:3" ht="10" customHeight="1" x14ac:dyDescent="0.35">
      <c r="A13202" t="s">
        <v>5532</v>
      </c>
      <c r="B13202">
        <v>27</v>
      </c>
      <c r="C13202" t="s">
        <v>6684</v>
      </c>
    </row>
    <row r="13203" spans="1:3" ht="10" customHeight="1" x14ac:dyDescent="0.35">
      <c r="A13203" t="s">
        <v>5532</v>
      </c>
      <c r="B13203">
        <v>28</v>
      </c>
      <c r="C13203" t="s">
        <v>6684</v>
      </c>
    </row>
    <row r="13204" spans="1:3" ht="10" customHeight="1" x14ac:dyDescent="0.35">
      <c r="A13204" t="s">
        <v>5532</v>
      </c>
      <c r="B13204">
        <v>29</v>
      </c>
      <c r="C13204" t="s">
        <v>6684</v>
      </c>
    </row>
    <row r="13205" spans="1:3" ht="10" customHeight="1" x14ac:dyDescent="0.35">
      <c r="A13205" t="s">
        <v>5532</v>
      </c>
      <c r="B13205">
        <v>30</v>
      </c>
      <c r="C13205" t="s">
        <v>6685</v>
      </c>
    </row>
    <row r="13206" spans="1:3" ht="10" customHeight="1" x14ac:dyDescent="0.35">
      <c r="A13206" t="s">
        <v>5532</v>
      </c>
      <c r="B13206">
        <v>31</v>
      </c>
      <c r="C13206" t="s">
        <v>6685</v>
      </c>
    </row>
    <row r="13207" spans="1:3" ht="10" customHeight="1" x14ac:dyDescent="0.35">
      <c r="A13207" t="s">
        <v>5532</v>
      </c>
      <c r="B13207">
        <v>32</v>
      </c>
      <c r="C13207" t="s">
        <v>6685</v>
      </c>
    </row>
    <row r="13208" spans="1:3" ht="10" customHeight="1" x14ac:dyDescent="0.35">
      <c r="A13208" t="s">
        <v>5532</v>
      </c>
      <c r="B13208">
        <v>33</v>
      </c>
      <c r="C13208" t="s">
        <v>6685</v>
      </c>
    </row>
    <row r="13209" spans="1:3" ht="10" customHeight="1" x14ac:dyDescent="0.35">
      <c r="A13209" t="s">
        <v>5532</v>
      </c>
      <c r="B13209">
        <v>34</v>
      </c>
      <c r="C13209" t="s">
        <v>6686</v>
      </c>
    </row>
    <row r="13210" spans="1:3" ht="10" customHeight="1" x14ac:dyDescent="0.35">
      <c r="A13210" t="s">
        <v>5532</v>
      </c>
      <c r="B13210">
        <v>35</v>
      </c>
      <c r="C13210" t="s">
        <v>6686</v>
      </c>
    </row>
    <row r="13211" spans="1:3" ht="10" customHeight="1" x14ac:dyDescent="0.35">
      <c r="A13211" t="s">
        <v>5532</v>
      </c>
      <c r="B13211">
        <v>36</v>
      </c>
      <c r="C13211" t="s">
        <v>6686</v>
      </c>
    </row>
    <row r="13212" spans="1:3" ht="10" customHeight="1" x14ac:dyDescent="0.35">
      <c r="A13212" t="s">
        <v>5532</v>
      </c>
      <c r="B13212">
        <v>37</v>
      </c>
      <c r="C13212" t="s">
        <v>6687</v>
      </c>
    </row>
    <row r="13213" spans="1:3" ht="10" customHeight="1" x14ac:dyDescent="0.35">
      <c r="A13213" t="s">
        <v>5532</v>
      </c>
      <c r="B13213">
        <v>38</v>
      </c>
      <c r="C13213" t="s">
        <v>6687</v>
      </c>
    </row>
    <row r="13214" spans="1:3" ht="10" customHeight="1" x14ac:dyDescent="0.35">
      <c r="A13214" t="s">
        <v>5532</v>
      </c>
      <c r="B13214">
        <v>39</v>
      </c>
      <c r="C13214" t="s">
        <v>6688</v>
      </c>
    </row>
    <row r="13215" spans="1:3" ht="10" customHeight="1" x14ac:dyDescent="0.35">
      <c r="A13215" t="s">
        <v>5532</v>
      </c>
      <c r="B13215">
        <v>40</v>
      </c>
      <c r="C13215" t="s">
        <v>6688</v>
      </c>
    </row>
    <row r="13216" spans="1:3" ht="10" customHeight="1" x14ac:dyDescent="0.35">
      <c r="A13216" t="s">
        <v>5532</v>
      </c>
      <c r="B13216">
        <v>41</v>
      </c>
      <c r="C13216" t="s">
        <v>6689</v>
      </c>
    </row>
    <row r="13217" spans="1:3" ht="10" customHeight="1" x14ac:dyDescent="0.35">
      <c r="A13217" t="s">
        <v>5532</v>
      </c>
      <c r="B13217">
        <v>42</v>
      </c>
      <c r="C13217" t="s">
        <v>6689</v>
      </c>
    </row>
    <row r="13218" spans="1:3" ht="10" customHeight="1" x14ac:dyDescent="0.35">
      <c r="A13218" t="s">
        <v>5532</v>
      </c>
      <c r="B13218">
        <v>43</v>
      </c>
      <c r="C13218" t="s">
        <v>6689</v>
      </c>
    </row>
    <row r="13219" spans="1:3" ht="10" customHeight="1" x14ac:dyDescent="0.35">
      <c r="A13219" t="s">
        <v>5532</v>
      </c>
      <c r="B13219">
        <v>44</v>
      </c>
      <c r="C13219" t="s">
        <v>6690</v>
      </c>
    </row>
    <row r="13220" spans="1:3" ht="10" customHeight="1" x14ac:dyDescent="0.35">
      <c r="A13220" t="s">
        <v>5532</v>
      </c>
      <c r="B13220">
        <v>45</v>
      </c>
      <c r="C13220" t="s">
        <v>6690</v>
      </c>
    </row>
    <row r="13221" spans="1:3" ht="10" customHeight="1" x14ac:dyDescent="0.35">
      <c r="A13221" t="s">
        <v>5532</v>
      </c>
      <c r="B13221">
        <v>46</v>
      </c>
      <c r="C13221" t="s">
        <v>6690</v>
      </c>
    </row>
    <row r="13222" spans="1:3" ht="10" customHeight="1" x14ac:dyDescent="0.35">
      <c r="A13222" t="s">
        <v>5532</v>
      </c>
      <c r="B13222">
        <v>47</v>
      </c>
      <c r="C13222" t="s">
        <v>6690</v>
      </c>
    </row>
    <row r="13223" spans="1:3" ht="10" customHeight="1" x14ac:dyDescent="0.35">
      <c r="A13223" t="s">
        <v>5532</v>
      </c>
      <c r="B13223">
        <v>48</v>
      </c>
      <c r="C13223" t="s">
        <v>6691</v>
      </c>
    </row>
    <row r="13224" spans="1:3" ht="10" customHeight="1" x14ac:dyDescent="0.35">
      <c r="A13224" t="s">
        <v>5532</v>
      </c>
      <c r="B13224">
        <v>49</v>
      </c>
      <c r="C13224" t="s">
        <v>6691</v>
      </c>
    </row>
    <row r="13225" spans="1:3" ht="10" customHeight="1" x14ac:dyDescent="0.35">
      <c r="A13225" t="s">
        <v>5532</v>
      </c>
      <c r="B13225">
        <v>50</v>
      </c>
      <c r="C13225" t="s">
        <v>6691</v>
      </c>
    </row>
    <row r="13226" spans="1:3" ht="10" customHeight="1" x14ac:dyDescent="0.35">
      <c r="A13226" t="s">
        <v>5532</v>
      </c>
      <c r="B13226">
        <v>51</v>
      </c>
      <c r="C13226" t="s">
        <v>6692</v>
      </c>
    </row>
    <row r="13227" spans="1:3" ht="10" customHeight="1" x14ac:dyDescent="0.35">
      <c r="A13227" t="s">
        <v>5532</v>
      </c>
      <c r="B13227">
        <v>52</v>
      </c>
      <c r="C13227" t="s">
        <v>6692</v>
      </c>
    </row>
    <row r="13228" spans="1:3" ht="10" customHeight="1" x14ac:dyDescent="0.35">
      <c r="A13228" t="s">
        <v>5532</v>
      </c>
      <c r="B13228">
        <v>53</v>
      </c>
      <c r="C13228" t="s">
        <v>6692</v>
      </c>
    </row>
    <row r="13229" spans="1:3" ht="10" customHeight="1" x14ac:dyDescent="0.35">
      <c r="A13229" t="s">
        <v>5532</v>
      </c>
      <c r="B13229">
        <v>54</v>
      </c>
      <c r="C13229" t="s">
        <v>6692</v>
      </c>
    </row>
    <row r="13230" spans="1:3" ht="10" customHeight="1" x14ac:dyDescent="0.35">
      <c r="A13230" t="s">
        <v>5532</v>
      </c>
      <c r="B13230">
        <v>55</v>
      </c>
      <c r="C13230" t="s">
        <v>6693</v>
      </c>
    </row>
    <row r="13231" spans="1:3" ht="10" customHeight="1" x14ac:dyDescent="0.35">
      <c r="A13231" t="s">
        <v>5532</v>
      </c>
      <c r="B13231">
        <v>56</v>
      </c>
      <c r="C13231" t="s">
        <v>6693</v>
      </c>
    </row>
    <row r="13232" spans="1:3" ht="10" customHeight="1" x14ac:dyDescent="0.35">
      <c r="A13232" t="s">
        <v>5532</v>
      </c>
      <c r="B13232">
        <v>57</v>
      </c>
      <c r="C13232" t="s">
        <v>6693</v>
      </c>
    </row>
    <row r="13233" spans="1:3" ht="10" customHeight="1" x14ac:dyDescent="0.35">
      <c r="A13233" t="s">
        <v>5532</v>
      </c>
      <c r="B13233">
        <v>58</v>
      </c>
      <c r="C13233" t="s">
        <v>6693</v>
      </c>
    </row>
    <row r="13234" spans="1:3" ht="10" customHeight="1" x14ac:dyDescent="0.35">
      <c r="A13234" t="s">
        <v>5532</v>
      </c>
      <c r="B13234" t="s">
        <v>8753</v>
      </c>
      <c r="C13234" t="s">
        <v>6646</v>
      </c>
    </row>
    <row r="13235" spans="1:3" ht="10" customHeight="1" x14ac:dyDescent="0.35">
      <c r="A13235" t="s">
        <v>5532</v>
      </c>
      <c r="B13235" t="s">
        <v>8754</v>
      </c>
      <c r="C13235" t="s">
        <v>6648</v>
      </c>
    </row>
    <row r="13236" spans="1:3" ht="10" customHeight="1" x14ac:dyDescent="0.35">
      <c r="A13236" t="s">
        <v>5532</v>
      </c>
    </row>
    <row r="13237" spans="1:3" ht="10" customHeight="1" x14ac:dyDescent="0.35">
      <c r="A13237" t="s">
        <v>8755</v>
      </c>
    </row>
    <row r="13238" spans="1:3" ht="10" customHeight="1" x14ac:dyDescent="0.35">
      <c r="A13238" t="s">
        <v>5650</v>
      </c>
    </row>
    <row r="13239" spans="1:3" ht="10" customHeight="1" x14ac:dyDescent="0.35">
      <c r="A13239" t="s">
        <v>5532</v>
      </c>
      <c r="B13239">
        <v>0</v>
      </c>
      <c r="C13239" t="s">
        <v>5651</v>
      </c>
    </row>
    <row r="13240" spans="1:3" ht="10" customHeight="1" x14ac:dyDescent="0.35">
      <c r="A13240" t="s">
        <v>5532</v>
      </c>
      <c r="B13240">
        <v>1</v>
      </c>
      <c r="C13240" t="s">
        <v>5652</v>
      </c>
    </row>
    <row r="13241" spans="1:3" ht="10" customHeight="1" x14ac:dyDescent="0.35">
      <c r="A13241" t="s">
        <v>5532</v>
      </c>
    </row>
    <row r="13242" spans="1:3" ht="10" customHeight="1" x14ac:dyDescent="0.35">
      <c r="A13242" t="s">
        <v>8756</v>
      </c>
    </row>
    <row r="13243" spans="1:3" ht="10" customHeight="1" x14ac:dyDescent="0.35">
      <c r="A13243" t="s">
        <v>5650</v>
      </c>
    </row>
    <row r="13244" spans="1:3" ht="10" customHeight="1" x14ac:dyDescent="0.35">
      <c r="A13244" t="s">
        <v>5532</v>
      </c>
      <c r="B13244">
        <v>0</v>
      </c>
      <c r="C13244" t="s">
        <v>5651</v>
      </c>
    </row>
    <row r="13245" spans="1:3" ht="10" customHeight="1" x14ac:dyDescent="0.35">
      <c r="A13245" t="s">
        <v>5532</v>
      </c>
      <c r="B13245">
        <v>1</v>
      </c>
      <c r="C13245" t="s">
        <v>5652</v>
      </c>
    </row>
    <row r="13246" spans="1:3" ht="10" customHeight="1" x14ac:dyDescent="0.35">
      <c r="A13246" t="s">
        <v>5532</v>
      </c>
      <c r="B13246" t="s">
        <v>8757</v>
      </c>
      <c r="C13246" t="s">
        <v>6587</v>
      </c>
    </row>
    <row r="13247" spans="1:3" ht="10" customHeight="1" x14ac:dyDescent="0.35">
      <c r="A13247" t="s">
        <v>5532</v>
      </c>
      <c r="B13247" t="s">
        <v>8758</v>
      </c>
      <c r="C13247" t="s">
        <v>6588</v>
      </c>
    </row>
    <row r="13248" spans="1:3" ht="10" customHeight="1" x14ac:dyDescent="0.35">
      <c r="A13248" t="s">
        <v>5532</v>
      </c>
      <c r="B13248" t="s">
        <v>8759</v>
      </c>
      <c r="C13248" t="s">
        <v>6589</v>
      </c>
    </row>
    <row r="13249" spans="1:3" ht="10" customHeight="1" x14ac:dyDescent="0.35">
      <c r="A13249" t="s">
        <v>5532</v>
      </c>
      <c r="B13249" t="s">
        <v>8760</v>
      </c>
      <c r="C13249" t="s">
        <v>6590</v>
      </c>
    </row>
    <row r="13250" spans="1:3" ht="10" customHeight="1" x14ac:dyDescent="0.35">
      <c r="A13250" t="s">
        <v>5532</v>
      </c>
      <c r="B13250" t="s">
        <v>8761</v>
      </c>
      <c r="C13250" t="s">
        <v>6591</v>
      </c>
    </row>
    <row r="13251" spans="1:3" ht="10" customHeight="1" x14ac:dyDescent="0.35">
      <c r="A13251" t="s">
        <v>5532</v>
      </c>
      <c r="B13251" t="s">
        <v>8762</v>
      </c>
      <c r="C13251" t="s">
        <v>6592</v>
      </c>
    </row>
    <row r="13252" spans="1:3" ht="10" customHeight="1" x14ac:dyDescent="0.35">
      <c r="A13252" t="s">
        <v>5532</v>
      </c>
      <c r="B13252" t="s">
        <v>8763</v>
      </c>
      <c r="C13252" t="s">
        <v>6593</v>
      </c>
    </row>
    <row r="13253" spans="1:3" ht="10" customHeight="1" x14ac:dyDescent="0.35">
      <c r="A13253" t="s">
        <v>5532</v>
      </c>
      <c r="B13253" t="s">
        <v>8764</v>
      </c>
      <c r="C13253" t="s">
        <v>6594</v>
      </c>
    </row>
    <row r="13254" spans="1:3" ht="10" customHeight="1" x14ac:dyDescent="0.35">
      <c r="A13254" t="s">
        <v>5532</v>
      </c>
      <c r="B13254" t="s">
        <v>8765</v>
      </c>
      <c r="C13254" t="s">
        <v>6595</v>
      </c>
    </row>
    <row r="13255" spans="1:3" ht="10" customHeight="1" x14ac:dyDescent="0.35">
      <c r="A13255" t="s">
        <v>5532</v>
      </c>
      <c r="B13255" t="s">
        <v>8766</v>
      </c>
      <c r="C13255" t="s">
        <v>6596</v>
      </c>
    </row>
    <row r="13256" spans="1:3" ht="10" customHeight="1" x14ac:dyDescent="0.35">
      <c r="A13256" t="s">
        <v>5532</v>
      </c>
      <c r="B13256" t="s">
        <v>8767</v>
      </c>
      <c r="C13256" t="s">
        <v>6597</v>
      </c>
    </row>
    <row r="13257" spans="1:3" ht="10" customHeight="1" x14ac:dyDescent="0.35">
      <c r="A13257" t="s">
        <v>5532</v>
      </c>
      <c r="B13257" t="s">
        <v>8768</v>
      </c>
      <c r="C13257" t="s">
        <v>6598</v>
      </c>
    </row>
    <row r="13258" spans="1:3" ht="10" customHeight="1" x14ac:dyDescent="0.35">
      <c r="A13258" t="s">
        <v>5532</v>
      </c>
      <c r="B13258" t="s">
        <v>8769</v>
      </c>
      <c r="C13258" t="s">
        <v>6599</v>
      </c>
    </row>
    <row r="13259" spans="1:3" ht="10" customHeight="1" x14ac:dyDescent="0.35">
      <c r="A13259" t="s">
        <v>5532</v>
      </c>
      <c r="B13259" t="s">
        <v>8770</v>
      </c>
      <c r="C13259" t="s">
        <v>6600</v>
      </c>
    </row>
    <row r="13260" spans="1:3" ht="10" customHeight="1" x14ac:dyDescent="0.35">
      <c r="A13260" t="s">
        <v>5532</v>
      </c>
      <c r="B13260" t="s">
        <v>8771</v>
      </c>
      <c r="C13260" t="s">
        <v>6601</v>
      </c>
    </row>
    <row r="13261" spans="1:3" ht="10" customHeight="1" x14ac:dyDescent="0.35">
      <c r="A13261" t="s">
        <v>5532</v>
      </c>
      <c r="B13261" t="s">
        <v>8772</v>
      </c>
      <c r="C13261" t="s">
        <v>6602</v>
      </c>
    </row>
    <row r="13262" spans="1:3" ht="10" customHeight="1" x14ac:dyDescent="0.35">
      <c r="A13262" t="s">
        <v>5532</v>
      </c>
      <c r="B13262" t="s">
        <v>8773</v>
      </c>
      <c r="C13262" t="s">
        <v>6603</v>
      </c>
    </row>
    <row r="13263" spans="1:3" ht="10" customHeight="1" x14ac:dyDescent="0.35">
      <c r="A13263" t="s">
        <v>5532</v>
      </c>
      <c r="B13263" t="s">
        <v>8774</v>
      </c>
      <c r="C13263" t="s">
        <v>6604</v>
      </c>
    </row>
    <row r="13264" spans="1:3" ht="10" customHeight="1" x14ac:dyDescent="0.35">
      <c r="A13264" t="s">
        <v>5532</v>
      </c>
      <c r="B13264" t="s">
        <v>8775</v>
      </c>
      <c r="C13264" t="s">
        <v>6605</v>
      </c>
    </row>
    <row r="13265" spans="1:3" ht="10" customHeight="1" x14ac:dyDescent="0.35">
      <c r="A13265" t="s">
        <v>5532</v>
      </c>
      <c r="B13265" t="s">
        <v>8776</v>
      </c>
      <c r="C13265" t="s">
        <v>6606</v>
      </c>
    </row>
    <row r="13266" spans="1:3" ht="10" customHeight="1" x14ac:dyDescent="0.35">
      <c r="A13266" t="s">
        <v>5532</v>
      </c>
      <c r="B13266" t="s">
        <v>8777</v>
      </c>
      <c r="C13266" t="s">
        <v>6607</v>
      </c>
    </row>
    <row r="13267" spans="1:3" ht="10" customHeight="1" x14ac:dyDescent="0.35">
      <c r="A13267" t="s">
        <v>5532</v>
      </c>
      <c r="B13267" t="s">
        <v>8778</v>
      </c>
      <c r="C13267" t="s">
        <v>6608</v>
      </c>
    </row>
    <row r="13268" spans="1:3" ht="10" customHeight="1" x14ac:dyDescent="0.35">
      <c r="A13268" t="s">
        <v>5532</v>
      </c>
      <c r="B13268" t="s">
        <v>8779</v>
      </c>
      <c r="C13268" t="s">
        <v>6609</v>
      </c>
    </row>
    <row r="13269" spans="1:3" ht="10" customHeight="1" x14ac:dyDescent="0.35">
      <c r="A13269" t="s">
        <v>5532</v>
      </c>
      <c r="B13269" t="s">
        <v>8780</v>
      </c>
      <c r="C13269" t="s">
        <v>6610</v>
      </c>
    </row>
    <row r="13270" spans="1:3" ht="10" customHeight="1" x14ac:dyDescent="0.35">
      <c r="A13270" t="s">
        <v>5532</v>
      </c>
      <c r="B13270" t="s">
        <v>8781</v>
      </c>
      <c r="C13270" t="s">
        <v>6611</v>
      </c>
    </row>
    <row r="13271" spans="1:3" ht="10" customHeight="1" x14ac:dyDescent="0.35">
      <c r="A13271" t="s">
        <v>5532</v>
      </c>
      <c r="B13271" t="s">
        <v>8782</v>
      </c>
      <c r="C13271" t="s">
        <v>6612</v>
      </c>
    </row>
    <row r="13272" spans="1:3" ht="10" customHeight="1" x14ac:dyDescent="0.35">
      <c r="A13272" t="s">
        <v>5532</v>
      </c>
      <c r="B13272" t="s">
        <v>8783</v>
      </c>
      <c r="C13272" t="s">
        <v>6613</v>
      </c>
    </row>
    <row r="13273" spans="1:3" ht="10" customHeight="1" x14ac:dyDescent="0.35">
      <c r="A13273" t="s">
        <v>5532</v>
      </c>
      <c r="B13273" t="s">
        <v>8784</v>
      </c>
      <c r="C13273" t="s">
        <v>6614</v>
      </c>
    </row>
    <row r="13274" spans="1:3" ht="10" customHeight="1" x14ac:dyDescent="0.35">
      <c r="A13274" t="s">
        <v>5532</v>
      </c>
      <c r="B13274" t="s">
        <v>8785</v>
      </c>
      <c r="C13274" t="s">
        <v>6615</v>
      </c>
    </row>
    <row r="13275" spans="1:3" ht="10" customHeight="1" x14ac:dyDescent="0.35">
      <c r="A13275" t="s">
        <v>5532</v>
      </c>
      <c r="B13275" t="s">
        <v>8786</v>
      </c>
      <c r="C13275" t="s">
        <v>6616</v>
      </c>
    </row>
    <row r="13276" spans="1:3" ht="10" customHeight="1" x14ac:dyDescent="0.35">
      <c r="A13276" t="s">
        <v>5532</v>
      </c>
      <c r="B13276" t="s">
        <v>8787</v>
      </c>
      <c r="C13276" t="s">
        <v>6617</v>
      </c>
    </row>
    <row r="13277" spans="1:3" ht="10" customHeight="1" x14ac:dyDescent="0.35">
      <c r="A13277" t="s">
        <v>5532</v>
      </c>
      <c r="B13277" t="s">
        <v>8788</v>
      </c>
      <c r="C13277" t="s">
        <v>6618</v>
      </c>
    </row>
    <row r="13278" spans="1:3" ht="10" customHeight="1" x14ac:dyDescent="0.35">
      <c r="A13278" t="s">
        <v>5532</v>
      </c>
      <c r="B13278" t="s">
        <v>8789</v>
      </c>
      <c r="C13278" t="s">
        <v>6619</v>
      </c>
    </row>
    <row r="13279" spans="1:3" ht="10" customHeight="1" x14ac:dyDescent="0.35">
      <c r="A13279" t="s">
        <v>5532</v>
      </c>
      <c r="B13279" t="s">
        <v>8790</v>
      </c>
      <c r="C13279" t="s">
        <v>6620</v>
      </c>
    </row>
    <row r="13280" spans="1:3" ht="10" customHeight="1" x14ac:dyDescent="0.35">
      <c r="A13280" t="s">
        <v>5532</v>
      </c>
      <c r="B13280" t="s">
        <v>8791</v>
      </c>
      <c r="C13280" t="s">
        <v>6621</v>
      </c>
    </row>
    <row r="13281" spans="1:3" ht="10" customHeight="1" x14ac:dyDescent="0.35">
      <c r="A13281" t="s">
        <v>5532</v>
      </c>
      <c r="B13281" t="s">
        <v>8792</v>
      </c>
      <c r="C13281" t="s">
        <v>6622</v>
      </c>
    </row>
    <row r="13282" spans="1:3" ht="10" customHeight="1" x14ac:dyDescent="0.35">
      <c r="A13282" t="s">
        <v>5532</v>
      </c>
      <c r="B13282" t="s">
        <v>8793</v>
      </c>
      <c r="C13282" t="s">
        <v>6623</v>
      </c>
    </row>
    <row r="13283" spans="1:3" ht="10" customHeight="1" x14ac:dyDescent="0.35">
      <c r="A13283" t="s">
        <v>5532</v>
      </c>
      <c r="B13283" t="s">
        <v>8794</v>
      </c>
      <c r="C13283" t="s">
        <v>6624</v>
      </c>
    </row>
    <row r="13284" spans="1:3" ht="10" customHeight="1" x14ac:dyDescent="0.35">
      <c r="A13284" t="s">
        <v>5532</v>
      </c>
      <c r="B13284" t="s">
        <v>8795</v>
      </c>
      <c r="C13284" t="s">
        <v>6625</v>
      </c>
    </row>
    <row r="13285" spans="1:3" ht="10" customHeight="1" x14ac:dyDescent="0.35">
      <c r="A13285" t="s">
        <v>5532</v>
      </c>
      <c r="B13285" t="s">
        <v>8796</v>
      </c>
      <c r="C13285" t="s">
        <v>6626</v>
      </c>
    </row>
    <row r="13286" spans="1:3" ht="10" customHeight="1" x14ac:dyDescent="0.35">
      <c r="A13286" t="s">
        <v>5532</v>
      </c>
      <c r="B13286" t="s">
        <v>8797</v>
      </c>
      <c r="C13286" t="s">
        <v>6627</v>
      </c>
    </row>
    <row r="13287" spans="1:3" ht="10" customHeight="1" x14ac:dyDescent="0.35">
      <c r="A13287" t="s">
        <v>5532</v>
      </c>
      <c r="B13287" t="s">
        <v>8798</v>
      </c>
      <c r="C13287" t="s">
        <v>6628</v>
      </c>
    </row>
    <row r="13288" spans="1:3" ht="10" customHeight="1" x14ac:dyDescent="0.35">
      <c r="A13288" t="s">
        <v>5532</v>
      </c>
      <c r="B13288" t="s">
        <v>8799</v>
      </c>
      <c r="C13288" t="s">
        <v>6629</v>
      </c>
    </row>
    <row r="13289" spans="1:3" ht="10" customHeight="1" x14ac:dyDescent="0.35">
      <c r="A13289" t="s">
        <v>5532</v>
      </c>
      <c r="B13289" t="s">
        <v>8800</v>
      </c>
      <c r="C13289" t="s">
        <v>6630</v>
      </c>
    </row>
    <row r="13290" spans="1:3" ht="10" customHeight="1" x14ac:dyDescent="0.35">
      <c r="A13290" t="s">
        <v>5532</v>
      </c>
      <c r="B13290" t="s">
        <v>8801</v>
      </c>
      <c r="C13290" t="s">
        <v>6631</v>
      </c>
    </row>
    <row r="13291" spans="1:3" ht="10" customHeight="1" x14ac:dyDescent="0.35">
      <c r="A13291" t="s">
        <v>5532</v>
      </c>
      <c r="B13291" t="s">
        <v>8802</v>
      </c>
      <c r="C13291" t="s">
        <v>6632</v>
      </c>
    </row>
    <row r="13292" spans="1:3" ht="10" customHeight="1" x14ac:dyDescent="0.35">
      <c r="A13292" t="s">
        <v>5532</v>
      </c>
      <c r="B13292" t="s">
        <v>8803</v>
      </c>
      <c r="C13292" t="s">
        <v>6633</v>
      </c>
    </row>
    <row r="13293" spans="1:3" ht="10" customHeight="1" x14ac:dyDescent="0.35">
      <c r="A13293" t="s">
        <v>5532</v>
      </c>
      <c r="B13293" t="s">
        <v>8804</v>
      </c>
      <c r="C13293" t="s">
        <v>6634</v>
      </c>
    </row>
    <row r="13294" spans="1:3" ht="10" customHeight="1" x14ac:dyDescent="0.35">
      <c r="A13294" t="s">
        <v>5532</v>
      </c>
      <c r="B13294" t="s">
        <v>8805</v>
      </c>
      <c r="C13294" t="s">
        <v>6635</v>
      </c>
    </row>
    <row r="13295" spans="1:3" ht="10" customHeight="1" x14ac:dyDescent="0.35">
      <c r="A13295" t="s">
        <v>5532</v>
      </c>
      <c r="B13295" t="s">
        <v>8806</v>
      </c>
      <c r="C13295" t="s">
        <v>6636</v>
      </c>
    </row>
    <row r="13296" spans="1:3" ht="10" customHeight="1" x14ac:dyDescent="0.35">
      <c r="A13296" t="s">
        <v>5532</v>
      </c>
      <c r="B13296" t="s">
        <v>8807</v>
      </c>
      <c r="C13296" t="s">
        <v>6637</v>
      </c>
    </row>
    <row r="13297" spans="1:3" ht="10" customHeight="1" x14ac:dyDescent="0.35">
      <c r="A13297" t="s">
        <v>5532</v>
      </c>
      <c r="B13297" t="s">
        <v>8808</v>
      </c>
      <c r="C13297" t="s">
        <v>6638</v>
      </c>
    </row>
    <row r="13298" spans="1:3" ht="10" customHeight="1" x14ac:dyDescent="0.35">
      <c r="A13298" t="s">
        <v>5532</v>
      </c>
      <c r="B13298" t="s">
        <v>8809</v>
      </c>
      <c r="C13298" t="s">
        <v>6639</v>
      </c>
    </row>
    <row r="13299" spans="1:3" ht="10" customHeight="1" x14ac:dyDescent="0.35">
      <c r="A13299" t="s">
        <v>5532</v>
      </c>
      <c r="B13299" t="s">
        <v>8810</v>
      </c>
      <c r="C13299" t="s">
        <v>6640</v>
      </c>
    </row>
    <row r="13300" spans="1:3" ht="10" customHeight="1" x14ac:dyDescent="0.35">
      <c r="A13300" t="s">
        <v>5532</v>
      </c>
      <c r="B13300" t="s">
        <v>8811</v>
      </c>
      <c r="C13300" t="s">
        <v>6641</v>
      </c>
    </row>
    <row r="13301" spans="1:3" ht="10" customHeight="1" x14ac:dyDescent="0.35">
      <c r="A13301" t="s">
        <v>5532</v>
      </c>
      <c r="B13301" t="s">
        <v>8812</v>
      </c>
      <c r="C13301" t="s">
        <v>6642</v>
      </c>
    </row>
    <row r="13302" spans="1:3" ht="10" customHeight="1" x14ac:dyDescent="0.35">
      <c r="A13302" t="s">
        <v>5532</v>
      </c>
      <c r="B13302" t="s">
        <v>8813</v>
      </c>
      <c r="C13302" t="s">
        <v>6643</v>
      </c>
    </row>
    <row r="13303" spans="1:3" ht="10" customHeight="1" x14ac:dyDescent="0.35">
      <c r="A13303" t="s">
        <v>5532</v>
      </c>
      <c r="B13303" t="s">
        <v>8814</v>
      </c>
      <c r="C13303" t="s">
        <v>6644</v>
      </c>
    </row>
    <row r="13304" spans="1:3" ht="10" customHeight="1" x14ac:dyDescent="0.35">
      <c r="A13304" t="s">
        <v>5532</v>
      </c>
    </row>
    <row r="13305" spans="1:3" ht="10" customHeight="1" x14ac:dyDescent="0.35">
      <c r="A13305" t="s">
        <v>8815</v>
      </c>
    </row>
    <row r="13306" spans="1:3" ht="10" customHeight="1" x14ac:dyDescent="0.35">
      <c r="A13306" t="s">
        <v>5650</v>
      </c>
    </row>
    <row r="13307" spans="1:3" ht="10" customHeight="1" x14ac:dyDescent="0.35">
      <c r="A13307" t="s">
        <v>5532</v>
      </c>
      <c r="B13307">
        <v>0</v>
      </c>
      <c r="C13307" t="s">
        <v>5651</v>
      </c>
    </row>
    <row r="13308" spans="1:3" ht="10" customHeight="1" x14ac:dyDescent="0.35">
      <c r="A13308" t="s">
        <v>5532</v>
      </c>
      <c r="B13308">
        <v>1</v>
      </c>
      <c r="C13308" t="s">
        <v>5652</v>
      </c>
    </row>
    <row r="13309" spans="1:3" ht="10" customHeight="1" x14ac:dyDescent="0.35">
      <c r="A13309" t="s">
        <v>5532</v>
      </c>
      <c r="B13309" t="s">
        <v>8816</v>
      </c>
      <c r="C13309" t="s">
        <v>6587</v>
      </c>
    </row>
    <row r="13310" spans="1:3" ht="10" customHeight="1" x14ac:dyDescent="0.35">
      <c r="A13310" t="s">
        <v>5532</v>
      </c>
      <c r="B13310" t="s">
        <v>8817</v>
      </c>
      <c r="C13310" t="s">
        <v>6588</v>
      </c>
    </row>
    <row r="13311" spans="1:3" ht="10" customHeight="1" x14ac:dyDescent="0.35">
      <c r="A13311" t="s">
        <v>5532</v>
      </c>
      <c r="B13311" t="s">
        <v>8818</v>
      </c>
      <c r="C13311" t="s">
        <v>6589</v>
      </c>
    </row>
    <row r="13312" spans="1:3" ht="10" customHeight="1" x14ac:dyDescent="0.35">
      <c r="A13312" t="s">
        <v>5532</v>
      </c>
      <c r="B13312" t="s">
        <v>8819</v>
      </c>
      <c r="C13312" t="s">
        <v>6590</v>
      </c>
    </row>
    <row r="13313" spans="1:3" ht="10" customHeight="1" x14ac:dyDescent="0.35">
      <c r="A13313" t="s">
        <v>5532</v>
      </c>
      <c r="B13313" t="s">
        <v>8820</v>
      </c>
      <c r="C13313" t="s">
        <v>6591</v>
      </c>
    </row>
    <row r="13314" spans="1:3" ht="10" customHeight="1" x14ac:dyDescent="0.35">
      <c r="A13314" t="s">
        <v>5532</v>
      </c>
      <c r="B13314" t="s">
        <v>8821</v>
      </c>
      <c r="C13314" t="s">
        <v>6592</v>
      </c>
    </row>
    <row r="13315" spans="1:3" ht="10" customHeight="1" x14ac:dyDescent="0.35">
      <c r="A13315" t="s">
        <v>5532</v>
      </c>
      <c r="B13315" t="s">
        <v>8822</v>
      </c>
      <c r="C13315" t="s">
        <v>6593</v>
      </c>
    </row>
    <row r="13316" spans="1:3" ht="10" customHeight="1" x14ac:dyDescent="0.35">
      <c r="A13316" t="s">
        <v>5532</v>
      </c>
      <c r="B13316" t="s">
        <v>8823</v>
      </c>
      <c r="C13316" t="s">
        <v>6594</v>
      </c>
    </row>
    <row r="13317" spans="1:3" ht="10" customHeight="1" x14ac:dyDescent="0.35">
      <c r="A13317" t="s">
        <v>5532</v>
      </c>
      <c r="B13317" t="s">
        <v>8824</v>
      </c>
      <c r="C13317" t="s">
        <v>6595</v>
      </c>
    </row>
    <row r="13318" spans="1:3" ht="10" customHeight="1" x14ac:dyDescent="0.35">
      <c r="A13318" t="s">
        <v>5532</v>
      </c>
      <c r="B13318" t="s">
        <v>8825</v>
      </c>
      <c r="C13318" t="s">
        <v>6596</v>
      </c>
    </row>
    <row r="13319" spans="1:3" ht="10" customHeight="1" x14ac:dyDescent="0.35">
      <c r="A13319" t="s">
        <v>5532</v>
      </c>
      <c r="B13319" t="s">
        <v>8826</v>
      </c>
      <c r="C13319" t="s">
        <v>6597</v>
      </c>
    </row>
    <row r="13320" spans="1:3" ht="10" customHeight="1" x14ac:dyDescent="0.35">
      <c r="A13320" t="s">
        <v>5532</v>
      </c>
      <c r="B13320" t="s">
        <v>8827</v>
      </c>
      <c r="C13320" t="s">
        <v>6598</v>
      </c>
    </row>
    <row r="13321" spans="1:3" ht="10" customHeight="1" x14ac:dyDescent="0.35">
      <c r="A13321" t="s">
        <v>5532</v>
      </c>
      <c r="B13321" t="s">
        <v>8828</v>
      </c>
      <c r="C13321" t="s">
        <v>6599</v>
      </c>
    </row>
    <row r="13322" spans="1:3" ht="10" customHeight="1" x14ac:dyDescent="0.35">
      <c r="A13322" t="s">
        <v>5532</v>
      </c>
      <c r="B13322" t="s">
        <v>8829</v>
      </c>
      <c r="C13322" t="s">
        <v>6600</v>
      </c>
    </row>
    <row r="13323" spans="1:3" ht="10" customHeight="1" x14ac:dyDescent="0.35">
      <c r="A13323" t="s">
        <v>5532</v>
      </c>
      <c r="B13323" t="s">
        <v>8830</v>
      </c>
      <c r="C13323" t="s">
        <v>6601</v>
      </c>
    </row>
    <row r="13324" spans="1:3" ht="10" customHeight="1" x14ac:dyDescent="0.35">
      <c r="A13324" t="s">
        <v>5532</v>
      </c>
      <c r="B13324" t="s">
        <v>8831</v>
      </c>
      <c r="C13324" t="s">
        <v>6602</v>
      </c>
    </row>
    <row r="13325" spans="1:3" ht="10" customHeight="1" x14ac:dyDescent="0.35">
      <c r="A13325" t="s">
        <v>5532</v>
      </c>
      <c r="B13325" t="s">
        <v>8832</v>
      </c>
      <c r="C13325" t="s">
        <v>6603</v>
      </c>
    </row>
    <row r="13326" spans="1:3" ht="10" customHeight="1" x14ac:dyDescent="0.35">
      <c r="A13326" t="s">
        <v>5532</v>
      </c>
      <c r="B13326" t="s">
        <v>8833</v>
      </c>
      <c r="C13326" t="s">
        <v>6604</v>
      </c>
    </row>
    <row r="13327" spans="1:3" ht="10" customHeight="1" x14ac:dyDescent="0.35">
      <c r="A13327" t="s">
        <v>5532</v>
      </c>
      <c r="B13327" t="s">
        <v>8834</v>
      </c>
      <c r="C13327" t="s">
        <v>6605</v>
      </c>
    </row>
    <row r="13328" spans="1:3" ht="10" customHeight="1" x14ac:dyDescent="0.35">
      <c r="A13328" t="s">
        <v>5532</v>
      </c>
      <c r="B13328" t="s">
        <v>8835</v>
      </c>
      <c r="C13328" t="s">
        <v>6606</v>
      </c>
    </row>
    <row r="13329" spans="1:3" ht="10" customHeight="1" x14ac:dyDescent="0.35">
      <c r="A13329" t="s">
        <v>5532</v>
      </c>
      <c r="B13329" t="s">
        <v>8836</v>
      </c>
      <c r="C13329" t="s">
        <v>6607</v>
      </c>
    </row>
    <row r="13330" spans="1:3" ht="10" customHeight="1" x14ac:dyDescent="0.35">
      <c r="A13330" t="s">
        <v>5532</v>
      </c>
      <c r="B13330" t="s">
        <v>8837</v>
      </c>
      <c r="C13330" t="s">
        <v>6608</v>
      </c>
    </row>
    <row r="13331" spans="1:3" ht="10" customHeight="1" x14ac:dyDescent="0.35">
      <c r="A13331" t="s">
        <v>5532</v>
      </c>
      <c r="B13331" t="s">
        <v>8838</v>
      </c>
      <c r="C13331" t="s">
        <v>6609</v>
      </c>
    </row>
    <row r="13332" spans="1:3" ht="10" customHeight="1" x14ac:dyDescent="0.35">
      <c r="A13332" t="s">
        <v>5532</v>
      </c>
      <c r="B13332" t="s">
        <v>8839</v>
      </c>
      <c r="C13332" t="s">
        <v>6610</v>
      </c>
    </row>
    <row r="13333" spans="1:3" ht="10" customHeight="1" x14ac:dyDescent="0.35">
      <c r="A13333" t="s">
        <v>5532</v>
      </c>
      <c r="B13333" t="s">
        <v>8840</v>
      </c>
      <c r="C13333" t="s">
        <v>6611</v>
      </c>
    </row>
    <row r="13334" spans="1:3" ht="10" customHeight="1" x14ac:dyDescent="0.35">
      <c r="A13334" t="s">
        <v>5532</v>
      </c>
      <c r="B13334" t="s">
        <v>8841</v>
      </c>
      <c r="C13334" t="s">
        <v>6612</v>
      </c>
    </row>
    <row r="13335" spans="1:3" ht="10" customHeight="1" x14ac:dyDescent="0.35">
      <c r="A13335" t="s">
        <v>5532</v>
      </c>
      <c r="B13335" t="s">
        <v>8842</v>
      </c>
      <c r="C13335" t="s">
        <v>6613</v>
      </c>
    </row>
    <row r="13336" spans="1:3" ht="10" customHeight="1" x14ac:dyDescent="0.35">
      <c r="A13336" t="s">
        <v>5532</v>
      </c>
      <c r="B13336" t="s">
        <v>8843</v>
      </c>
      <c r="C13336" t="s">
        <v>6614</v>
      </c>
    </row>
    <row r="13337" spans="1:3" ht="10" customHeight="1" x14ac:dyDescent="0.35">
      <c r="A13337" t="s">
        <v>5532</v>
      </c>
      <c r="B13337" t="s">
        <v>8844</v>
      </c>
      <c r="C13337" t="s">
        <v>6615</v>
      </c>
    </row>
    <row r="13338" spans="1:3" ht="10" customHeight="1" x14ac:dyDescent="0.35">
      <c r="A13338" t="s">
        <v>5532</v>
      </c>
      <c r="B13338" t="s">
        <v>8845</v>
      </c>
      <c r="C13338" t="s">
        <v>6616</v>
      </c>
    </row>
    <row r="13339" spans="1:3" ht="10" customHeight="1" x14ac:dyDescent="0.35">
      <c r="A13339" t="s">
        <v>5532</v>
      </c>
      <c r="B13339" t="s">
        <v>8846</v>
      </c>
      <c r="C13339" t="s">
        <v>6617</v>
      </c>
    </row>
    <row r="13340" spans="1:3" ht="10" customHeight="1" x14ac:dyDescent="0.35">
      <c r="A13340" t="s">
        <v>5532</v>
      </c>
      <c r="B13340" t="s">
        <v>8847</v>
      </c>
      <c r="C13340" t="s">
        <v>6618</v>
      </c>
    </row>
    <row r="13341" spans="1:3" ht="10" customHeight="1" x14ac:dyDescent="0.35">
      <c r="A13341" t="s">
        <v>5532</v>
      </c>
      <c r="B13341" t="s">
        <v>8848</v>
      </c>
      <c r="C13341" t="s">
        <v>6619</v>
      </c>
    </row>
    <row r="13342" spans="1:3" ht="10" customHeight="1" x14ac:dyDescent="0.35">
      <c r="A13342" t="s">
        <v>5532</v>
      </c>
      <c r="B13342" t="s">
        <v>8849</v>
      </c>
      <c r="C13342" t="s">
        <v>6620</v>
      </c>
    </row>
    <row r="13343" spans="1:3" ht="10" customHeight="1" x14ac:dyDescent="0.35">
      <c r="A13343" t="s">
        <v>5532</v>
      </c>
      <c r="B13343" t="s">
        <v>8850</v>
      </c>
      <c r="C13343" t="s">
        <v>6621</v>
      </c>
    </row>
    <row r="13344" spans="1:3" ht="10" customHeight="1" x14ac:dyDescent="0.35">
      <c r="A13344" t="s">
        <v>5532</v>
      </c>
      <c r="B13344" t="s">
        <v>8851</v>
      </c>
      <c r="C13344" t="s">
        <v>6622</v>
      </c>
    </row>
    <row r="13345" spans="1:3" ht="10" customHeight="1" x14ac:dyDescent="0.35">
      <c r="A13345" t="s">
        <v>5532</v>
      </c>
      <c r="B13345" t="s">
        <v>8852</v>
      </c>
      <c r="C13345" t="s">
        <v>6623</v>
      </c>
    </row>
    <row r="13346" spans="1:3" ht="10" customHeight="1" x14ac:dyDescent="0.35">
      <c r="A13346" t="s">
        <v>5532</v>
      </c>
      <c r="B13346" t="s">
        <v>8853</v>
      </c>
      <c r="C13346" t="s">
        <v>6624</v>
      </c>
    </row>
    <row r="13347" spans="1:3" ht="10" customHeight="1" x14ac:dyDescent="0.35">
      <c r="A13347" t="s">
        <v>5532</v>
      </c>
      <c r="B13347" t="s">
        <v>8854</v>
      </c>
      <c r="C13347" t="s">
        <v>6625</v>
      </c>
    </row>
    <row r="13348" spans="1:3" ht="10" customHeight="1" x14ac:dyDescent="0.35">
      <c r="A13348" t="s">
        <v>5532</v>
      </c>
      <c r="B13348" t="s">
        <v>8855</v>
      </c>
      <c r="C13348" t="s">
        <v>6626</v>
      </c>
    </row>
    <row r="13349" spans="1:3" ht="10" customHeight="1" x14ac:dyDescent="0.35">
      <c r="A13349" t="s">
        <v>5532</v>
      </c>
      <c r="B13349" t="s">
        <v>8856</v>
      </c>
      <c r="C13349" t="s">
        <v>6627</v>
      </c>
    </row>
    <row r="13350" spans="1:3" ht="10" customHeight="1" x14ac:dyDescent="0.35">
      <c r="A13350" t="s">
        <v>5532</v>
      </c>
      <c r="B13350" t="s">
        <v>8857</v>
      </c>
      <c r="C13350" t="s">
        <v>6628</v>
      </c>
    </row>
    <row r="13351" spans="1:3" ht="10" customHeight="1" x14ac:dyDescent="0.35">
      <c r="A13351" t="s">
        <v>5532</v>
      </c>
      <c r="B13351" t="s">
        <v>8858</v>
      </c>
      <c r="C13351" t="s">
        <v>6629</v>
      </c>
    </row>
    <row r="13352" spans="1:3" ht="10" customHeight="1" x14ac:dyDescent="0.35">
      <c r="A13352" t="s">
        <v>5532</v>
      </c>
      <c r="B13352" t="s">
        <v>8859</v>
      </c>
      <c r="C13352" t="s">
        <v>6630</v>
      </c>
    </row>
    <row r="13353" spans="1:3" ht="10" customHeight="1" x14ac:dyDescent="0.35">
      <c r="A13353" t="s">
        <v>5532</v>
      </c>
      <c r="B13353" t="s">
        <v>8860</v>
      </c>
      <c r="C13353" t="s">
        <v>6631</v>
      </c>
    </row>
    <row r="13354" spans="1:3" ht="10" customHeight="1" x14ac:dyDescent="0.35">
      <c r="A13354" t="s">
        <v>5532</v>
      </c>
      <c r="B13354" t="s">
        <v>8861</v>
      </c>
      <c r="C13354" t="s">
        <v>6632</v>
      </c>
    </row>
    <row r="13355" spans="1:3" ht="10" customHeight="1" x14ac:dyDescent="0.35">
      <c r="A13355" t="s">
        <v>5532</v>
      </c>
      <c r="B13355" t="s">
        <v>8862</v>
      </c>
      <c r="C13355" t="s">
        <v>6633</v>
      </c>
    </row>
    <row r="13356" spans="1:3" ht="10" customHeight="1" x14ac:dyDescent="0.35">
      <c r="A13356" t="s">
        <v>5532</v>
      </c>
      <c r="B13356" t="s">
        <v>8863</v>
      </c>
      <c r="C13356" t="s">
        <v>6634</v>
      </c>
    </row>
    <row r="13357" spans="1:3" ht="10" customHeight="1" x14ac:dyDescent="0.35">
      <c r="A13357" t="s">
        <v>5532</v>
      </c>
      <c r="B13357" t="s">
        <v>8864</v>
      </c>
      <c r="C13357" t="s">
        <v>6635</v>
      </c>
    </row>
    <row r="13358" spans="1:3" ht="10" customHeight="1" x14ac:dyDescent="0.35">
      <c r="A13358" t="s">
        <v>5532</v>
      </c>
      <c r="B13358" t="s">
        <v>8865</v>
      </c>
      <c r="C13358" t="s">
        <v>6636</v>
      </c>
    </row>
    <row r="13359" spans="1:3" ht="10" customHeight="1" x14ac:dyDescent="0.35">
      <c r="A13359" t="s">
        <v>5532</v>
      </c>
      <c r="B13359" t="s">
        <v>8866</v>
      </c>
      <c r="C13359" t="s">
        <v>6637</v>
      </c>
    </row>
    <row r="13360" spans="1:3" ht="10" customHeight="1" x14ac:dyDescent="0.35">
      <c r="A13360" t="s">
        <v>5532</v>
      </c>
      <c r="B13360" t="s">
        <v>8867</v>
      </c>
      <c r="C13360" t="s">
        <v>6638</v>
      </c>
    </row>
    <row r="13361" spans="1:3" ht="10" customHeight="1" x14ac:dyDescent="0.35">
      <c r="A13361" t="s">
        <v>5532</v>
      </c>
      <c r="B13361" t="s">
        <v>8868</v>
      </c>
      <c r="C13361" t="s">
        <v>6639</v>
      </c>
    </row>
    <row r="13362" spans="1:3" ht="10" customHeight="1" x14ac:dyDescent="0.35">
      <c r="A13362" t="s">
        <v>5532</v>
      </c>
      <c r="B13362" t="s">
        <v>8869</v>
      </c>
      <c r="C13362" t="s">
        <v>6640</v>
      </c>
    </row>
    <row r="13363" spans="1:3" ht="10" customHeight="1" x14ac:dyDescent="0.35">
      <c r="A13363" t="s">
        <v>5532</v>
      </c>
      <c r="B13363" t="s">
        <v>8870</v>
      </c>
      <c r="C13363" t="s">
        <v>6641</v>
      </c>
    </row>
    <row r="13364" spans="1:3" ht="10" customHeight="1" x14ac:dyDescent="0.35">
      <c r="A13364" t="s">
        <v>5532</v>
      </c>
      <c r="B13364" t="s">
        <v>8871</v>
      </c>
      <c r="C13364" t="s">
        <v>6642</v>
      </c>
    </row>
    <row r="13365" spans="1:3" ht="10" customHeight="1" x14ac:dyDescent="0.35">
      <c r="A13365" t="s">
        <v>5532</v>
      </c>
      <c r="B13365" t="s">
        <v>8872</v>
      </c>
      <c r="C13365" t="s">
        <v>6643</v>
      </c>
    </row>
    <row r="13366" spans="1:3" ht="10" customHeight="1" x14ac:dyDescent="0.35">
      <c r="A13366" t="s">
        <v>5532</v>
      </c>
      <c r="B13366" t="s">
        <v>8873</v>
      </c>
      <c r="C13366" t="s">
        <v>6644</v>
      </c>
    </row>
    <row r="13367" spans="1:3" ht="10" customHeight="1" x14ac:dyDescent="0.35">
      <c r="A13367" t="s">
        <v>5532</v>
      </c>
    </row>
    <row r="13368" spans="1:3" ht="10" customHeight="1" x14ac:dyDescent="0.35">
      <c r="A13368" t="s">
        <v>8874</v>
      </c>
    </row>
    <row r="13369" spans="1:3" ht="10" customHeight="1" x14ac:dyDescent="0.35">
      <c r="A13369" t="s">
        <v>5624</v>
      </c>
    </row>
    <row r="13370" spans="1:3" ht="10" customHeight="1" x14ac:dyDescent="0.35">
      <c r="A13370" t="s">
        <v>5532</v>
      </c>
      <c r="B13370">
        <v>1</v>
      </c>
      <c r="C13370" t="s">
        <v>6843</v>
      </c>
    </row>
    <row r="13371" spans="1:3" ht="10" customHeight="1" x14ac:dyDescent="0.35">
      <c r="A13371" t="s">
        <v>5532</v>
      </c>
      <c r="B13371">
        <v>2</v>
      </c>
      <c r="C13371" t="s">
        <v>6844</v>
      </c>
    </row>
    <row r="13372" spans="1:3" ht="10" customHeight="1" x14ac:dyDescent="0.35">
      <c r="A13372" t="s">
        <v>5532</v>
      </c>
    </row>
    <row r="13373" spans="1:3" ht="10" customHeight="1" x14ac:dyDescent="0.35">
      <c r="A13373" t="s">
        <v>8875</v>
      </c>
    </row>
    <row r="13374" spans="1:3" ht="10" customHeight="1" x14ac:dyDescent="0.35">
      <c r="A13374" t="s">
        <v>5624</v>
      </c>
    </row>
    <row r="13375" spans="1:3" ht="10" customHeight="1" x14ac:dyDescent="0.35">
      <c r="A13375" t="s">
        <v>5532</v>
      </c>
      <c r="B13375">
        <v>1</v>
      </c>
      <c r="C13375" t="s">
        <v>6646</v>
      </c>
    </row>
    <row r="13376" spans="1:3" ht="10" customHeight="1" x14ac:dyDescent="0.35">
      <c r="A13376" t="s">
        <v>5532</v>
      </c>
      <c r="B13376">
        <v>2</v>
      </c>
      <c r="C13376" t="s">
        <v>6648</v>
      </c>
    </row>
    <row r="13377" spans="1:3" ht="10" customHeight="1" x14ac:dyDescent="0.35">
      <c r="A13377" t="s">
        <v>5532</v>
      </c>
    </row>
    <row r="13378" spans="1:3" ht="10" customHeight="1" x14ac:dyDescent="0.35">
      <c r="A13378" t="s">
        <v>8876</v>
      </c>
    </row>
    <row r="13379" spans="1:3" ht="10" customHeight="1" x14ac:dyDescent="0.35">
      <c r="A13379" t="s">
        <v>5624</v>
      </c>
    </row>
    <row r="13380" spans="1:3" ht="10" customHeight="1" x14ac:dyDescent="0.35">
      <c r="A13380" t="s">
        <v>5532</v>
      </c>
      <c r="B13380">
        <v>1</v>
      </c>
      <c r="C13380" t="s">
        <v>8877</v>
      </c>
    </row>
    <row r="13381" spans="1:3" ht="10" customHeight="1" x14ac:dyDescent="0.35">
      <c r="A13381" t="s">
        <v>5532</v>
      </c>
      <c r="B13381">
        <v>2</v>
      </c>
      <c r="C13381" t="s">
        <v>8878</v>
      </c>
    </row>
    <row r="13382" spans="1:3" ht="10" customHeight="1" x14ac:dyDescent="0.35">
      <c r="A13382" t="s">
        <v>5532</v>
      </c>
    </row>
    <row r="13383" spans="1:3" ht="10" customHeight="1" x14ac:dyDescent="0.35">
      <c r="A13383" t="s">
        <v>8879</v>
      </c>
    </row>
    <row r="13384" spans="1:3" ht="10" customHeight="1" x14ac:dyDescent="0.35">
      <c r="A13384" t="s">
        <v>5650</v>
      </c>
    </row>
    <row r="13385" spans="1:3" ht="10" customHeight="1" x14ac:dyDescent="0.35">
      <c r="A13385" t="s">
        <v>5532</v>
      </c>
      <c r="B13385">
        <v>0</v>
      </c>
      <c r="C13385" t="s">
        <v>5651</v>
      </c>
    </row>
    <row r="13386" spans="1:3" ht="10" customHeight="1" x14ac:dyDescent="0.35">
      <c r="A13386" t="s">
        <v>5532</v>
      </c>
      <c r="B13386">
        <v>1</v>
      </c>
      <c r="C13386" t="s">
        <v>5652</v>
      </c>
    </row>
    <row r="13387" spans="1:3" ht="10" customHeight="1" x14ac:dyDescent="0.35">
      <c r="A13387" t="s">
        <v>5532</v>
      </c>
    </row>
    <row r="13388" spans="1:3" ht="10" customHeight="1" x14ac:dyDescent="0.35">
      <c r="A13388" t="s">
        <v>8880</v>
      </c>
    </row>
    <row r="13389" spans="1:3" ht="10" customHeight="1" x14ac:dyDescent="0.35">
      <c r="A13389" t="s">
        <v>5650</v>
      </c>
    </row>
    <row r="13390" spans="1:3" ht="10" customHeight="1" x14ac:dyDescent="0.35">
      <c r="A13390" t="s">
        <v>5532</v>
      </c>
      <c r="B13390">
        <v>0</v>
      </c>
      <c r="C13390" t="s">
        <v>5651</v>
      </c>
    </row>
    <row r="13391" spans="1:3" ht="10" customHeight="1" x14ac:dyDescent="0.35">
      <c r="A13391" t="s">
        <v>5532</v>
      </c>
      <c r="B13391">
        <v>1</v>
      </c>
      <c r="C13391" t="s">
        <v>5652</v>
      </c>
    </row>
    <row r="13392" spans="1:3" ht="10" customHeight="1" x14ac:dyDescent="0.35">
      <c r="A13392" t="s">
        <v>5532</v>
      </c>
    </row>
    <row r="13393" spans="1:3" ht="10" customHeight="1" x14ac:dyDescent="0.35">
      <c r="A13393" t="s">
        <v>8881</v>
      </c>
    </row>
    <row r="13394" spans="1:3" ht="10" customHeight="1" x14ac:dyDescent="0.35">
      <c r="A13394" t="s">
        <v>5650</v>
      </c>
    </row>
    <row r="13395" spans="1:3" ht="10" customHeight="1" x14ac:dyDescent="0.35">
      <c r="A13395" t="s">
        <v>5532</v>
      </c>
      <c r="B13395">
        <v>0</v>
      </c>
      <c r="C13395" t="s">
        <v>5651</v>
      </c>
    </row>
    <row r="13396" spans="1:3" ht="10" customHeight="1" x14ac:dyDescent="0.35">
      <c r="A13396" t="s">
        <v>5532</v>
      </c>
      <c r="B13396">
        <v>1</v>
      </c>
      <c r="C13396" t="s">
        <v>5652</v>
      </c>
    </row>
    <row r="13397" spans="1:3" ht="10" customHeight="1" x14ac:dyDescent="0.35">
      <c r="A13397" t="s">
        <v>5532</v>
      </c>
      <c r="B13397" t="s">
        <v>8882</v>
      </c>
      <c r="C13397" t="s">
        <v>6853</v>
      </c>
    </row>
    <row r="13398" spans="1:3" ht="10" customHeight="1" x14ac:dyDescent="0.35">
      <c r="A13398" t="s">
        <v>5532</v>
      </c>
      <c r="B13398" t="s">
        <v>8883</v>
      </c>
      <c r="C13398" t="s">
        <v>6855</v>
      </c>
    </row>
    <row r="13399" spans="1:3" ht="10" customHeight="1" x14ac:dyDescent="0.35">
      <c r="A13399" t="s">
        <v>5532</v>
      </c>
      <c r="B13399" t="s">
        <v>8884</v>
      </c>
      <c r="C13399" t="s">
        <v>6857</v>
      </c>
    </row>
    <row r="13400" spans="1:3" ht="10" customHeight="1" x14ac:dyDescent="0.35">
      <c r="A13400" t="s">
        <v>5532</v>
      </c>
      <c r="B13400" t="s">
        <v>8885</v>
      </c>
      <c r="C13400" t="s">
        <v>6859</v>
      </c>
    </row>
    <row r="13401" spans="1:3" ht="10" customHeight="1" x14ac:dyDescent="0.35">
      <c r="A13401" t="s">
        <v>5532</v>
      </c>
      <c r="B13401" t="s">
        <v>8886</v>
      </c>
      <c r="C13401" t="s">
        <v>6861</v>
      </c>
    </row>
    <row r="13402" spans="1:3" ht="10" customHeight="1" x14ac:dyDescent="0.35">
      <c r="A13402" t="s">
        <v>5532</v>
      </c>
    </row>
    <row r="13403" spans="1:3" ht="10" customHeight="1" x14ac:dyDescent="0.35">
      <c r="A13403" t="s">
        <v>8887</v>
      </c>
    </row>
    <row r="13404" spans="1:3" ht="10" customHeight="1" x14ac:dyDescent="0.35">
      <c r="A13404" t="s">
        <v>5624</v>
      </c>
    </row>
    <row r="13405" spans="1:3" ht="10" customHeight="1" x14ac:dyDescent="0.35">
      <c r="A13405" t="s">
        <v>5532</v>
      </c>
      <c r="B13405">
        <v>1</v>
      </c>
      <c r="C13405" t="s">
        <v>8888</v>
      </c>
    </row>
    <row r="13406" spans="1:3" ht="10" customHeight="1" x14ac:dyDescent="0.35">
      <c r="A13406" t="s">
        <v>5532</v>
      </c>
      <c r="B13406">
        <v>2</v>
      </c>
      <c r="C13406" t="s">
        <v>8889</v>
      </c>
    </row>
    <row r="13407" spans="1:3" ht="10" customHeight="1" x14ac:dyDescent="0.35">
      <c r="A13407" t="s">
        <v>5532</v>
      </c>
    </row>
    <row r="13408" spans="1:3" ht="10" customHeight="1" x14ac:dyDescent="0.35">
      <c r="A13408" t="s">
        <v>8890</v>
      </c>
    </row>
    <row r="13409" spans="1:3" ht="10" customHeight="1" x14ac:dyDescent="0.35">
      <c r="A13409" t="s">
        <v>5765</v>
      </c>
    </row>
    <row r="13410" spans="1:3" ht="10" customHeight="1" x14ac:dyDescent="0.35">
      <c r="A13410" t="s">
        <v>5532</v>
      </c>
      <c r="B13410" t="s">
        <v>8891</v>
      </c>
      <c r="C13410" t="s">
        <v>8892</v>
      </c>
    </row>
    <row r="13411" spans="1:3" ht="10" customHeight="1" x14ac:dyDescent="0.35">
      <c r="A13411" t="s">
        <v>5532</v>
      </c>
      <c r="B13411" t="s">
        <v>8893</v>
      </c>
      <c r="C13411" t="s">
        <v>8894</v>
      </c>
    </row>
    <row r="13412" spans="1:3" ht="10" customHeight="1" x14ac:dyDescent="0.35">
      <c r="A13412" t="s">
        <v>5532</v>
      </c>
      <c r="B13412" t="s">
        <v>8895</v>
      </c>
      <c r="C13412" t="s">
        <v>5914</v>
      </c>
    </row>
    <row r="13413" spans="1:3" ht="10" customHeight="1" x14ac:dyDescent="0.35">
      <c r="A13413" t="s">
        <v>5532</v>
      </c>
      <c r="B13413" t="s">
        <v>8896</v>
      </c>
      <c r="C13413" t="s">
        <v>5916</v>
      </c>
    </row>
    <row r="13414" spans="1:3" ht="10" customHeight="1" x14ac:dyDescent="0.35">
      <c r="A13414" t="s">
        <v>5532</v>
      </c>
      <c r="B13414" t="s">
        <v>8897</v>
      </c>
      <c r="C13414" t="s">
        <v>6219</v>
      </c>
    </row>
    <row r="13415" spans="1:3" ht="10" customHeight="1" x14ac:dyDescent="0.35">
      <c r="A13415" t="s">
        <v>5532</v>
      </c>
      <c r="B13415" t="s">
        <v>8898</v>
      </c>
      <c r="C13415" t="s">
        <v>6221</v>
      </c>
    </row>
    <row r="13416" spans="1:3" ht="10" customHeight="1" x14ac:dyDescent="0.35">
      <c r="A13416" t="s">
        <v>5532</v>
      </c>
      <c r="B13416" t="s">
        <v>8899</v>
      </c>
      <c r="C13416" t="s">
        <v>6223</v>
      </c>
    </row>
    <row r="13417" spans="1:3" ht="10" customHeight="1" x14ac:dyDescent="0.35">
      <c r="A13417" t="s">
        <v>5532</v>
      </c>
      <c r="B13417" t="s">
        <v>8900</v>
      </c>
      <c r="C13417" t="s">
        <v>5158</v>
      </c>
    </row>
    <row r="13418" spans="1:3" ht="10" customHeight="1" x14ac:dyDescent="0.35">
      <c r="A13418" t="s">
        <v>5532</v>
      </c>
      <c r="B13418" t="s">
        <v>8901</v>
      </c>
      <c r="C13418" t="s">
        <v>6351</v>
      </c>
    </row>
    <row r="13419" spans="1:3" ht="10" customHeight="1" x14ac:dyDescent="0.35">
      <c r="A13419" t="s">
        <v>5532</v>
      </c>
      <c r="B13419" t="s">
        <v>8902</v>
      </c>
      <c r="C13419" t="s">
        <v>6878</v>
      </c>
    </row>
    <row r="13420" spans="1:3" ht="10" customHeight="1" x14ac:dyDescent="0.35">
      <c r="A13420" t="s">
        <v>5532</v>
      </c>
      <c r="B13420" t="s">
        <v>8903</v>
      </c>
      <c r="C13420" t="s">
        <v>6880</v>
      </c>
    </row>
    <row r="13421" spans="1:3" ht="10" customHeight="1" x14ac:dyDescent="0.35">
      <c r="A13421" t="s">
        <v>5532</v>
      </c>
    </row>
    <row r="13422" spans="1:3" ht="10" customHeight="1" x14ac:dyDescent="0.35">
      <c r="A13422" t="s">
        <v>8904</v>
      </c>
    </row>
    <row r="13423" spans="1:3" ht="10" customHeight="1" x14ac:dyDescent="0.35">
      <c r="A13423" t="s">
        <v>5765</v>
      </c>
    </row>
    <row r="13424" spans="1:3" ht="10" customHeight="1" x14ac:dyDescent="0.35">
      <c r="A13424" t="s">
        <v>5532</v>
      </c>
      <c r="B13424" t="s">
        <v>8905</v>
      </c>
      <c r="C13424" t="s">
        <v>8892</v>
      </c>
    </row>
    <row r="13425" spans="1:3" ht="10" customHeight="1" x14ac:dyDescent="0.35">
      <c r="A13425" t="s">
        <v>5532</v>
      </c>
      <c r="B13425" t="s">
        <v>8906</v>
      </c>
      <c r="C13425" t="s">
        <v>8894</v>
      </c>
    </row>
    <row r="13426" spans="1:3" ht="10" customHeight="1" x14ac:dyDescent="0.35">
      <c r="A13426" t="s">
        <v>5532</v>
      </c>
      <c r="B13426" t="s">
        <v>8907</v>
      </c>
      <c r="C13426" t="s">
        <v>5914</v>
      </c>
    </row>
    <row r="13427" spans="1:3" ht="10" customHeight="1" x14ac:dyDescent="0.35">
      <c r="A13427" t="s">
        <v>5532</v>
      </c>
      <c r="B13427" t="s">
        <v>8908</v>
      </c>
      <c r="C13427" t="s">
        <v>5916</v>
      </c>
    </row>
    <row r="13428" spans="1:3" ht="10" customHeight="1" x14ac:dyDescent="0.35">
      <c r="A13428" t="s">
        <v>5532</v>
      </c>
      <c r="B13428" t="s">
        <v>8909</v>
      </c>
      <c r="C13428" t="s">
        <v>6219</v>
      </c>
    </row>
    <row r="13429" spans="1:3" ht="10" customHeight="1" x14ac:dyDescent="0.35">
      <c r="A13429" t="s">
        <v>5532</v>
      </c>
      <c r="B13429" t="s">
        <v>8910</v>
      </c>
      <c r="C13429" t="s">
        <v>6221</v>
      </c>
    </row>
    <row r="13430" spans="1:3" ht="10" customHeight="1" x14ac:dyDescent="0.35">
      <c r="A13430" t="s">
        <v>5532</v>
      </c>
      <c r="B13430" t="s">
        <v>8911</v>
      </c>
      <c r="C13430" t="s">
        <v>6223</v>
      </c>
    </row>
    <row r="13431" spans="1:3" ht="10" customHeight="1" x14ac:dyDescent="0.35">
      <c r="A13431" t="s">
        <v>5532</v>
      </c>
      <c r="B13431" t="s">
        <v>8912</v>
      </c>
      <c r="C13431" t="s">
        <v>5158</v>
      </c>
    </row>
    <row r="13432" spans="1:3" ht="10" customHeight="1" x14ac:dyDescent="0.35">
      <c r="A13432" t="s">
        <v>5532</v>
      </c>
      <c r="B13432" t="s">
        <v>8913</v>
      </c>
      <c r="C13432" t="s">
        <v>6351</v>
      </c>
    </row>
    <row r="13433" spans="1:3" ht="10" customHeight="1" x14ac:dyDescent="0.35">
      <c r="A13433" t="s">
        <v>5532</v>
      </c>
      <c r="B13433" t="s">
        <v>8914</v>
      </c>
      <c r="C13433" t="s">
        <v>6878</v>
      </c>
    </row>
    <row r="13434" spans="1:3" ht="10" customHeight="1" x14ac:dyDescent="0.35">
      <c r="A13434" t="s">
        <v>5532</v>
      </c>
      <c r="B13434" t="s">
        <v>8915</v>
      </c>
      <c r="C13434" t="s">
        <v>6880</v>
      </c>
    </row>
    <row r="13435" spans="1:3" ht="10" customHeight="1" x14ac:dyDescent="0.35">
      <c r="A13435" t="s">
        <v>5532</v>
      </c>
    </row>
    <row r="13436" spans="1:3" ht="10" customHeight="1" x14ac:dyDescent="0.35">
      <c r="A13436" t="s">
        <v>8916</v>
      </c>
    </row>
    <row r="13437" spans="1:3" ht="10" customHeight="1" x14ac:dyDescent="0.35">
      <c r="A13437" t="s">
        <v>5765</v>
      </c>
    </row>
    <row r="13438" spans="1:3" ht="10" customHeight="1" x14ac:dyDescent="0.35">
      <c r="A13438" t="s">
        <v>5532</v>
      </c>
      <c r="B13438" t="s">
        <v>8917</v>
      </c>
      <c r="C13438" t="s">
        <v>8892</v>
      </c>
    </row>
    <row r="13439" spans="1:3" ht="10" customHeight="1" x14ac:dyDescent="0.35">
      <c r="A13439" t="s">
        <v>5532</v>
      </c>
      <c r="B13439" t="s">
        <v>8918</v>
      </c>
      <c r="C13439" t="s">
        <v>8894</v>
      </c>
    </row>
    <row r="13440" spans="1:3" ht="10" customHeight="1" x14ac:dyDescent="0.35">
      <c r="A13440" t="s">
        <v>5532</v>
      </c>
      <c r="B13440" t="s">
        <v>8919</v>
      </c>
      <c r="C13440" t="s">
        <v>5914</v>
      </c>
    </row>
    <row r="13441" spans="1:3" ht="10" customHeight="1" x14ac:dyDescent="0.35">
      <c r="A13441" t="s">
        <v>5532</v>
      </c>
      <c r="B13441" t="s">
        <v>8920</v>
      </c>
      <c r="C13441" t="s">
        <v>5916</v>
      </c>
    </row>
    <row r="13442" spans="1:3" ht="10" customHeight="1" x14ac:dyDescent="0.35">
      <c r="A13442" t="s">
        <v>5532</v>
      </c>
      <c r="B13442" t="s">
        <v>8921</v>
      </c>
      <c r="C13442" t="s">
        <v>6219</v>
      </c>
    </row>
    <row r="13443" spans="1:3" ht="10" customHeight="1" x14ac:dyDescent="0.35">
      <c r="A13443" t="s">
        <v>5532</v>
      </c>
      <c r="B13443" t="s">
        <v>8922</v>
      </c>
      <c r="C13443" t="s">
        <v>6221</v>
      </c>
    </row>
    <row r="13444" spans="1:3" ht="10" customHeight="1" x14ac:dyDescent="0.35">
      <c r="A13444" t="s">
        <v>5532</v>
      </c>
      <c r="B13444" t="s">
        <v>8923</v>
      </c>
      <c r="C13444" t="s">
        <v>6223</v>
      </c>
    </row>
    <row r="13445" spans="1:3" ht="10" customHeight="1" x14ac:dyDescent="0.35">
      <c r="A13445" t="s">
        <v>5532</v>
      </c>
      <c r="B13445" t="s">
        <v>8924</v>
      </c>
      <c r="C13445" t="s">
        <v>5158</v>
      </c>
    </row>
    <row r="13446" spans="1:3" ht="10" customHeight="1" x14ac:dyDescent="0.35">
      <c r="A13446" t="s">
        <v>5532</v>
      </c>
      <c r="B13446" t="s">
        <v>8925</v>
      </c>
      <c r="C13446" t="s">
        <v>6351</v>
      </c>
    </row>
    <row r="13447" spans="1:3" ht="10" customHeight="1" x14ac:dyDescent="0.35">
      <c r="A13447" t="s">
        <v>5532</v>
      </c>
      <c r="B13447" t="s">
        <v>8926</v>
      </c>
      <c r="C13447" t="s">
        <v>6878</v>
      </c>
    </row>
    <row r="13448" spans="1:3" ht="10" customHeight="1" x14ac:dyDescent="0.35">
      <c r="A13448" t="s">
        <v>5532</v>
      </c>
      <c r="B13448" t="s">
        <v>8927</v>
      </c>
      <c r="C13448" t="s">
        <v>6880</v>
      </c>
    </row>
    <row r="13449" spans="1:3" ht="10" customHeight="1" x14ac:dyDescent="0.35">
      <c r="A13449" t="s">
        <v>5532</v>
      </c>
    </row>
    <row r="13450" spans="1:3" ht="10" customHeight="1" x14ac:dyDescent="0.35">
      <c r="A13450" t="s">
        <v>8928</v>
      </c>
    </row>
    <row r="13451" spans="1:3" ht="10" customHeight="1" x14ac:dyDescent="0.35">
      <c r="A13451" t="s">
        <v>5765</v>
      </c>
    </row>
    <row r="13452" spans="1:3" ht="10" customHeight="1" x14ac:dyDescent="0.35">
      <c r="A13452" t="s">
        <v>5532</v>
      </c>
      <c r="B13452" t="s">
        <v>8929</v>
      </c>
      <c r="C13452" t="s">
        <v>8892</v>
      </c>
    </row>
    <row r="13453" spans="1:3" ht="10" customHeight="1" x14ac:dyDescent="0.35">
      <c r="A13453" t="s">
        <v>5532</v>
      </c>
      <c r="B13453" t="s">
        <v>8930</v>
      </c>
      <c r="C13453" t="s">
        <v>8894</v>
      </c>
    </row>
    <row r="13454" spans="1:3" ht="10" customHeight="1" x14ac:dyDescent="0.35">
      <c r="A13454" t="s">
        <v>5532</v>
      </c>
      <c r="B13454" t="s">
        <v>8931</v>
      </c>
      <c r="C13454" t="s">
        <v>5914</v>
      </c>
    </row>
    <row r="13455" spans="1:3" ht="10" customHeight="1" x14ac:dyDescent="0.35">
      <c r="A13455" t="s">
        <v>5532</v>
      </c>
      <c r="B13455" t="s">
        <v>8932</v>
      </c>
      <c r="C13455" t="s">
        <v>5916</v>
      </c>
    </row>
    <row r="13456" spans="1:3" ht="10" customHeight="1" x14ac:dyDescent="0.35">
      <c r="A13456" t="s">
        <v>5532</v>
      </c>
      <c r="B13456" t="s">
        <v>8933</v>
      </c>
      <c r="C13456" t="s">
        <v>6219</v>
      </c>
    </row>
    <row r="13457" spans="1:3" ht="10" customHeight="1" x14ac:dyDescent="0.35">
      <c r="A13457" t="s">
        <v>5532</v>
      </c>
      <c r="B13457" t="s">
        <v>8934</v>
      </c>
      <c r="C13457" t="s">
        <v>6221</v>
      </c>
    </row>
    <row r="13458" spans="1:3" ht="10" customHeight="1" x14ac:dyDescent="0.35">
      <c r="A13458" t="s">
        <v>5532</v>
      </c>
      <c r="B13458" t="s">
        <v>8935</v>
      </c>
      <c r="C13458" t="s">
        <v>6223</v>
      </c>
    </row>
    <row r="13459" spans="1:3" ht="10" customHeight="1" x14ac:dyDescent="0.35">
      <c r="A13459" t="s">
        <v>5532</v>
      </c>
      <c r="B13459" t="s">
        <v>8936</v>
      </c>
      <c r="C13459" t="s">
        <v>5158</v>
      </c>
    </row>
    <row r="13460" spans="1:3" ht="10" customHeight="1" x14ac:dyDescent="0.35">
      <c r="A13460" t="s">
        <v>5532</v>
      </c>
      <c r="B13460" t="s">
        <v>8937</v>
      </c>
      <c r="C13460" t="s">
        <v>6351</v>
      </c>
    </row>
    <row r="13461" spans="1:3" ht="10" customHeight="1" x14ac:dyDescent="0.35">
      <c r="A13461" t="s">
        <v>5532</v>
      </c>
      <c r="B13461" t="s">
        <v>8938</v>
      </c>
      <c r="C13461" t="s">
        <v>6878</v>
      </c>
    </row>
    <row r="13462" spans="1:3" ht="10" customHeight="1" x14ac:dyDescent="0.35">
      <c r="A13462" t="s">
        <v>5532</v>
      </c>
      <c r="B13462" t="s">
        <v>8939</v>
      </c>
      <c r="C13462" t="s">
        <v>6880</v>
      </c>
    </row>
    <row r="13463" spans="1:3" ht="10" customHeight="1" x14ac:dyDescent="0.35">
      <c r="A13463" t="s">
        <v>5532</v>
      </c>
    </row>
    <row r="13464" spans="1:3" ht="10" customHeight="1" x14ac:dyDescent="0.35">
      <c r="A13464" t="s">
        <v>8940</v>
      </c>
    </row>
    <row r="13465" spans="1:3" ht="10" customHeight="1" x14ac:dyDescent="0.35">
      <c r="A13465" t="s">
        <v>5765</v>
      </c>
    </row>
    <row r="13466" spans="1:3" ht="10" customHeight="1" x14ac:dyDescent="0.35">
      <c r="A13466" t="s">
        <v>5532</v>
      </c>
      <c r="B13466" t="s">
        <v>8941</v>
      </c>
      <c r="C13466" t="s">
        <v>8892</v>
      </c>
    </row>
    <row r="13467" spans="1:3" ht="10" customHeight="1" x14ac:dyDescent="0.35">
      <c r="A13467" t="s">
        <v>5532</v>
      </c>
      <c r="B13467" t="s">
        <v>8942</v>
      </c>
      <c r="C13467" t="s">
        <v>8894</v>
      </c>
    </row>
    <row r="13468" spans="1:3" ht="10" customHeight="1" x14ac:dyDescent="0.35">
      <c r="A13468" t="s">
        <v>5532</v>
      </c>
      <c r="B13468" t="s">
        <v>8943</v>
      </c>
      <c r="C13468" t="s">
        <v>5914</v>
      </c>
    </row>
    <row r="13469" spans="1:3" ht="10" customHeight="1" x14ac:dyDescent="0.35">
      <c r="A13469" t="s">
        <v>5532</v>
      </c>
      <c r="B13469" t="s">
        <v>8944</v>
      </c>
      <c r="C13469" t="s">
        <v>5916</v>
      </c>
    </row>
    <row r="13470" spans="1:3" ht="10" customHeight="1" x14ac:dyDescent="0.35">
      <c r="A13470" t="s">
        <v>5532</v>
      </c>
      <c r="B13470" t="s">
        <v>8945</v>
      </c>
      <c r="C13470" t="s">
        <v>6219</v>
      </c>
    </row>
    <row r="13471" spans="1:3" ht="10" customHeight="1" x14ac:dyDescent="0.35">
      <c r="A13471" t="s">
        <v>5532</v>
      </c>
      <c r="B13471" t="s">
        <v>8946</v>
      </c>
      <c r="C13471" t="s">
        <v>6221</v>
      </c>
    </row>
    <row r="13472" spans="1:3" ht="10" customHeight="1" x14ac:dyDescent="0.35">
      <c r="A13472" t="s">
        <v>5532</v>
      </c>
      <c r="B13472" t="s">
        <v>8947</v>
      </c>
      <c r="C13472" t="s">
        <v>6223</v>
      </c>
    </row>
    <row r="13473" spans="1:3" ht="10" customHeight="1" x14ac:dyDescent="0.35">
      <c r="A13473" t="s">
        <v>5532</v>
      </c>
      <c r="B13473" t="s">
        <v>8948</v>
      </c>
      <c r="C13473" t="s">
        <v>5158</v>
      </c>
    </row>
    <row r="13474" spans="1:3" ht="10" customHeight="1" x14ac:dyDescent="0.35">
      <c r="A13474" t="s">
        <v>5532</v>
      </c>
      <c r="B13474" t="s">
        <v>8949</v>
      </c>
      <c r="C13474" t="s">
        <v>6351</v>
      </c>
    </row>
    <row r="13475" spans="1:3" ht="10" customHeight="1" x14ac:dyDescent="0.35">
      <c r="A13475" t="s">
        <v>5532</v>
      </c>
      <c r="B13475" t="s">
        <v>8950</v>
      </c>
      <c r="C13475" t="s">
        <v>6878</v>
      </c>
    </row>
    <row r="13476" spans="1:3" ht="10" customHeight="1" x14ac:dyDescent="0.35">
      <c r="A13476" t="s">
        <v>5532</v>
      </c>
      <c r="B13476" t="s">
        <v>8951</v>
      </c>
      <c r="C13476" t="s">
        <v>6880</v>
      </c>
    </row>
    <row r="13477" spans="1:3" ht="10" customHeight="1" x14ac:dyDescent="0.35">
      <c r="A13477" t="s">
        <v>5532</v>
      </c>
    </row>
    <row r="13478" spans="1:3" ht="10" customHeight="1" x14ac:dyDescent="0.35">
      <c r="A13478" t="s">
        <v>8952</v>
      </c>
    </row>
    <row r="13479" spans="1:3" ht="10" customHeight="1" x14ac:dyDescent="0.35">
      <c r="A13479" t="s">
        <v>5765</v>
      </c>
    </row>
    <row r="13480" spans="1:3" ht="10" customHeight="1" x14ac:dyDescent="0.35">
      <c r="A13480" t="s">
        <v>5532</v>
      </c>
      <c r="B13480" t="s">
        <v>8953</v>
      </c>
      <c r="C13480" t="s">
        <v>8892</v>
      </c>
    </row>
    <row r="13481" spans="1:3" ht="10" customHeight="1" x14ac:dyDescent="0.35">
      <c r="A13481" t="s">
        <v>5532</v>
      </c>
      <c r="B13481" t="s">
        <v>8954</v>
      </c>
      <c r="C13481" t="s">
        <v>8894</v>
      </c>
    </row>
    <row r="13482" spans="1:3" ht="10" customHeight="1" x14ac:dyDescent="0.35">
      <c r="A13482" t="s">
        <v>5532</v>
      </c>
      <c r="B13482" t="s">
        <v>8955</v>
      </c>
      <c r="C13482" t="s">
        <v>5914</v>
      </c>
    </row>
    <row r="13483" spans="1:3" ht="10" customHeight="1" x14ac:dyDescent="0.35">
      <c r="A13483" t="s">
        <v>5532</v>
      </c>
      <c r="B13483" t="s">
        <v>8956</v>
      </c>
      <c r="C13483" t="s">
        <v>5916</v>
      </c>
    </row>
    <row r="13484" spans="1:3" ht="10" customHeight="1" x14ac:dyDescent="0.35">
      <c r="A13484" t="s">
        <v>5532</v>
      </c>
      <c r="B13484" t="s">
        <v>8957</v>
      </c>
      <c r="C13484" t="s">
        <v>6219</v>
      </c>
    </row>
    <row r="13485" spans="1:3" ht="10" customHeight="1" x14ac:dyDescent="0.35">
      <c r="A13485" t="s">
        <v>5532</v>
      </c>
      <c r="B13485" t="s">
        <v>8958</v>
      </c>
      <c r="C13485" t="s">
        <v>6221</v>
      </c>
    </row>
    <row r="13486" spans="1:3" ht="10" customHeight="1" x14ac:dyDescent="0.35">
      <c r="A13486" t="s">
        <v>5532</v>
      </c>
      <c r="B13486" t="s">
        <v>8959</v>
      </c>
      <c r="C13486" t="s">
        <v>6223</v>
      </c>
    </row>
    <row r="13487" spans="1:3" ht="10" customHeight="1" x14ac:dyDescent="0.35">
      <c r="A13487" t="s">
        <v>5532</v>
      </c>
      <c r="B13487" t="s">
        <v>8960</v>
      </c>
      <c r="C13487" t="s">
        <v>5158</v>
      </c>
    </row>
    <row r="13488" spans="1:3" ht="10" customHeight="1" x14ac:dyDescent="0.35">
      <c r="A13488" t="s">
        <v>5532</v>
      </c>
      <c r="B13488" t="s">
        <v>8961</v>
      </c>
      <c r="C13488" t="s">
        <v>6351</v>
      </c>
    </row>
    <row r="13489" spans="1:3" ht="10" customHeight="1" x14ac:dyDescent="0.35">
      <c r="A13489" t="s">
        <v>5532</v>
      </c>
      <c r="B13489" t="s">
        <v>8962</v>
      </c>
      <c r="C13489" t="s">
        <v>6878</v>
      </c>
    </row>
    <row r="13490" spans="1:3" ht="10" customHeight="1" x14ac:dyDescent="0.35">
      <c r="A13490" t="s">
        <v>5532</v>
      </c>
      <c r="B13490" t="s">
        <v>8963</v>
      </c>
      <c r="C13490" t="s">
        <v>6880</v>
      </c>
    </row>
    <row r="13491" spans="1:3" ht="10" customHeight="1" x14ac:dyDescent="0.35">
      <c r="A13491" t="s">
        <v>5532</v>
      </c>
    </row>
    <row r="13492" spans="1:3" ht="10" customHeight="1" x14ac:dyDescent="0.35">
      <c r="A13492" t="s">
        <v>8964</v>
      </c>
    </row>
    <row r="13493" spans="1:3" ht="10" customHeight="1" x14ac:dyDescent="0.35">
      <c r="A13493" t="s">
        <v>5765</v>
      </c>
    </row>
    <row r="13494" spans="1:3" ht="10" customHeight="1" x14ac:dyDescent="0.35">
      <c r="A13494" t="s">
        <v>5532</v>
      </c>
      <c r="B13494" t="s">
        <v>8965</v>
      </c>
      <c r="C13494" t="s">
        <v>8966</v>
      </c>
    </row>
    <row r="13495" spans="1:3" ht="10" customHeight="1" x14ac:dyDescent="0.35">
      <c r="A13495" t="s">
        <v>5532</v>
      </c>
      <c r="B13495" t="s">
        <v>8967</v>
      </c>
      <c r="C13495" t="s">
        <v>8968</v>
      </c>
    </row>
    <row r="13496" spans="1:3" ht="10" customHeight="1" x14ac:dyDescent="0.35">
      <c r="A13496" t="s">
        <v>5532</v>
      </c>
      <c r="B13496" t="s">
        <v>8969</v>
      </c>
      <c r="C13496" t="s">
        <v>5914</v>
      </c>
    </row>
    <row r="13497" spans="1:3" ht="10" customHeight="1" x14ac:dyDescent="0.35">
      <c r="A13497" t="s">
        <v>5532</v>
      </c>
      <c r="B13497" t="s">
        <v>8970</v>
      </c>
      <c r="C13497" t="s">
        <v>5916</v>
      </c>
    </row>
    <row r="13498" spans="1:3" ht="10" customHeight="1" x14ac:dyDescent="0.35">
      <c r="A13498" t="s">
        <v>5532</v>
      </c>
      <c r="B13498" t="s">
        <v>8971</v>
      </c>
      <c r="C13498" t="s">
        <v>5158</v>
      </c>
    </row>
    <row r="13499" spans="1:3" ht="10" customHeight="1" x14ac:dyDescent="0.35">
      <c r="A13499" t="s">
        <v>5532</v>
      </c>
      <c r="B13499" t="s">
        <v>8972</v>
      </c>
      <c r="C13499" t="s">
        <v>6351</v>
      </c>
    </row>
    <row r="13500" spans="1:3" ht="10" customHeight="1" x14ac:dyDescent="0.35">
      <c r="A13500" t="s">
        <v>5532</v>
      </c>
      <c r="B13500" t="s">
        <v>8973</v>
      </c>
      <c r="C13500" t="s">
        <v>6878</v>
      </c>
    </row>
    <row r="13501" spans="1:3" ht="10" customHeight="1" x14ac:dyDescent="0.35">
      <c r="A13501" t="s">
        <v>5532</v>
      </c>
      <c r="B13501" t="s">
        <v>8974</v>
      </c>
      <c r="C13501" t="s">
        <v>6880</v>
      </c>
    </row>
    <row r="13502" spans="1:3" ht="10" customHeight="1" x14ac:dyDescent="0.35">
      <c r="A13502" t="s">
        <v>5532</v>
      </c>
    </row>
    <row r="13503" spans="1:3" ht="10" customHeight="1" x14ac:dyDescent="0.35">
      <c r="A13503" t="s">
        <v>8975</v>
      </c>
    </row>
    <row r="13504" spans="1:3" ht="10" customHeight="1" x14ac:dyDescent="0.35">
      <c r="A13504" t="s">
        <v>5765</v>
      </c>
    </row>
    <row r="13505" spans="1:3" ht="10" customHeight="1" x14ac:dyDescent="0.35">
      <c r="A13505" t="s">
        <v>5532</v>
      </c>
      <c r="B13505" t="s">
        <v>8976</v>
      </c>
      <c r="C13505" t="s">
        <v>8966</v>
      </c>
    </row>
    <row r="13506" spans="1:3" ht="10" customHeight="1" x14ac:dyDescent="0.35">
      <c r="A13506" t="s">
        <v>5532</v>
      </c>
      <c r="B13506" t="s">
        <v>8977</v>
      </c>
      <c r="C13506" t="s">
        <v>8968</v>
      </c>
    </row>
    <row r="13507" spans="1:3" ht="10" customHeight="1" x14ac:dyDescent="0.35">
      <c r="A13507" t="s">
        <v>5532</v>
      </c>
      <c r="B13507" t="s">
        <v>8978</v>
      </c>
      <c r="C13507" t="s">
        <v>5914</v>
      </c>
    </row>
    <row r="13508" spans="1:3" ht="10" customHeight="1" x14ac:dyDescent="0.35">
      <c r="A13508" t="s">
        <v>5532</v>
      </c>
      <c r="B13508" t="s">
        <v>8979</v>
      </c>
      <c r="C13508" t="s">
        <v>5916</v>
      </c>
    </row>
    <row r="13509" spans="1:3" ht="10" customHeight="1" x14ac:dyDescent="0.35">
      <c r="A13509" t="s">
        <v>5532</v>
      </c>
      <c r="B13509" t="s">
        <v>8980</v>
      </c>
      <c r="C13509" t="s">
        <v>5158</v>
      </c>
    </row>
    <row r="13510" spans="1:3" ht="10" customHeight="1" x14ac:dyDescent="0.35">
      <c r="A13510" t="s">
        <v>5532</v>
      </c>
      <c r="B13510" t="s">
        <v>8981</v>
      </c>
      <c r="C13510" t="s">
        <v>6351</v>
      </c>
    </row>
    <row r="13511" spans="1:3" ht="10" customHeight="1" x14ac:dyDescent="0.35">
      <c r="A13511" t="s">
        <v>5532</v>
      </c>
      <c r="B13511" t="s">
        <v>8982</v>
      </c>
      <c r="C13511" t="s">
        <v>6878</v>
      </c>
    </row>
    <row r="13512" spans="1:3" ht="10" customHeight="1" x14ac:dyDescent="0.35">
      <c r="A13512" t="s">
        <v>5532</v>
      </c>
      <c r="B13512" t="s">
        <v>8983</v>
      </c>
      <c r="C13512" t="s">
        <v>6880</v>
      </c>
    </row>
    <row r="13513" spans="1:3" ht="10" customHeight="1" x14ac:dyDescent="0.35">
      <c r="A13513" t="s">
        <v>5532</v>
      </c>
    </row>
    <row r="13514" spans="1:3" ht="10" customHeight="1" x14ac:dyDescent="0.35">
      <c r="A13514" t="s">
        <v>8984</v>
      </c>
    </row>
    <row r="13515" spans="1:3" ht="10" customHeight="1" x14ac:dyDescent="0.35">
      <c r="A13515" t="s">
        <v>6586</v>
      </c>
    </row>
    <row r="13516" spans="1:3" ht="10" customHeight="1" x14ac:dyDescent="0.35">
      <c r="A13516" t="s">
        <v>5532</v>
      </c>
      <c r="B13516">
        <v>1</v>
      </c>
      <c r="C13516" t="s">
        <v>6587</v>
      </c>
    </row>
    <row r="13517" spans="1:3" ht="10" customHeight="1" x14ac:dyDescent="0.35">
      <c r="A13517" t="s">
        <v>5532</v>
      </c>
      <c r="B13517">
        <v>2</v>
      </c>
      <c r="C13517" t="s">
        <v>6588</v>
      </c>
    </row>
    <row r="13518" spans="1:3" ht="10" customHeight="1" x14ac:dyDescent="0.35">
      <c r="A13518" t="s">
        <v>5532</v>
      </c>
      <c r="B13518">
        <v>3</v>
      </c>
      <c r="C13518" t="s">
        <v>6589</v>
      </c>
    </row>
    <row r="13519" spans="1:3" ht="10" customHeight="1" x14ac:dyDescent="0.35">
      <c r="A13519" t="s">
        <v>5532</v>
      </c>
      <c r="B13519">
        <v>4</v>
      </c>
      <c r="C13519" t="s">
        <v>6590</v>
      </c>
    </row>
    <row r="13520" spans="1:3" ht="10" customHeight="1" x14ac:dyDescent="0.35">
      <c r="A13520" t="s">
        <v>5532</v>
      </c>
      <c r="B13520">
        <v>5</v>
      </c>
      <c r="C13520" t="s">
        <v>6591</v>
      </c>
    </row>
    <row r="13521" spans="1:3" ht="10" customHeight="1" x14ac:dyDescent="0.35">
      <c r="A13521" t="s">
        <v>5532</v>
      </c>
      <c r="B13521">
        <v>6</v>
      </c>
      <c r="C13521" t="s">
        <v>6592</v>
      </c>
    </row>
    <row r="13522" spans="1:3" ht="10" customHeight="1" x14ac:dyDescent="0.35">
      <c r="A13522" t="s">
        <v>5532</v>
      </c>
      <c r="B13522">
        <v>7</v>
      </c>
      <c r="C13522" t="s">
        <v>6593</v>
      </c>
    </row>
    <row r="13523" spans="1:3" ht="10" customHeight="1" x14ac:dyDescent="0.35">
      <c r="A13523" t="s">
        <v>5532</v>
      </c>
      <c r="B13523">
        <v>8</v>
      </c>
      <c r="C13523" t="s">
        <v>6594</v>
      </c>
    </row>
    <row r="13524" spans="1:3" ht="10" customHeight="1" x14ac:dyDescent="0.35">
      <c r="A13524" t="s">
        <v>5532</v>
      </c>
      <c r="B13524">
        <v>9</v>
      </c>
      <c r="C13524" t="s">
        <v>6595</v>
      </c>
    </row>
    <row r="13525" spans="1:3" ht="10" customHeight="1" x14ac:dyDescent="0.35">
      <c r="A13525" t="s">
        <v>5532</v>
      </c>
      <c r="B13525">
        <v>10</v>
      </c>
      <c r="C13525" t="s">
        <v>6596</v>
      </c>
    </row>
    <row r="13526" spans="1:3" ht="10" customHeight="1" x14ac:dyDescent="0.35">
      <c r="A13526" t="s">
        <v>5532</v>
      </c>
      <c r="B13526">
        <v>11</v>
      </c>
      <c r="C13526" t="s">
        <v>6597</v>
      </c>
    </row>
    <row r="13527" spans="1:3" ht="10" customHeight="1" x14ac:dyDescent="0.35">
      <c r="A13527" t="s">
        <v>5532</v>
      </c>
      <c r="B13527">
        <v>12</v>
      </c>
      <c r="C13527" t="s">
        <v>6598</v>
      </c>
    </row>
    <row r="13528" spans="1:3" ht="10" customHeight="1" x14ac:dyDescent="0.35">
      <c r="A13528" t="s">
        <v>5532</v>
      </c>
      <c r="B13528">
        <v>13</v>
      </c>
      <c r="C13528" t="s">
        <v>6599</v>
      </c>
    </row>
    <row r="13529" spans="1:3" ht="10" customHeight="1" x14ac:dyDescent="0.35">
      <c r="A13529" t="s">
        <v>5532</v>
      </c>
      <c r="B13529">
        <v>14</v>
      </c>
      <c r="C13529" t="s">
        <v>6600</v>
      </c>
    </row>
    <row r="13530" spans="1:3" ht="10" customHeight="1" x14ac:dyDescent="0.35">
      <c r="A13530" t="s">
        <v>5532</v>
      </c>
      <c r="B13530">
        <v>15</v>
      </c>
      <c r="C13530" t="s">
        <v>6601</v>
      </c>
    </row>
    <row r="13531" spans="1:3" ht="10" customHeight="1" x14ac:dyDescent="0.35">
      <c r="A13531" t="s">
        <v>5532</v>
      </c>
      <c r="B13531">
        <v>16</v>
      </c>
      <c r="C13531" t="s">
        <v>6602</v>
      </c>
    </row>
    <row r="13532" spans="1:3" ht="10" customHeight="1" x14ac:dyDescent="0.35">
      <c r="A13532" t="s">
        <v>5532</v>
      </c>
      <c r="B13532">
        <v>17</v>
      </c>
      <c r="C13532" t="s">
        <v>6603</v>
      </c>
    </row>
    <row r="13533" spans="1:3" ht="10" customHeight="1" x14ac:dyDescent="0.35">
      <c r="A13533" t="s">
        <v>5532</v>
      </c>
      <c r="B13533">
        <v>18</v>
      </c>
      <c r="C13533" t="s">
        <v>6604</v>
      </c>
    </row>
    <row r="13534" spans="1:3" ht="10" customHeight="1" x14ac:dyDescent="0.35">
      <c r="A13534" t="s">
        <v>5532</v>
      </c>
      <c r="B13534">
        <v>19</v>
      </c>
      <c r="C13534" t="s">
        <v>6605</v>
      </c>
    </row>
    <row r="13535" spans="1:3" ht="10" customHeight="1" x14ac:dyDescent="0.35">
      <c r="A13535" t="s">
        <v>5532</v>
      </c>
      <c r="B13535">
        <v>20</v>
      </c>
      <c r="C13535" t="s">
        <v>6606</v>
      </c>
    </row>
    <row r="13536" spans="1:3" ht="10" customHeight="1" x14ac:dyDescent="0.35">
      <c r="A13536" t="s">
        <v>5532</v>
      </c>
      <c r="B13536">
        <v>21</v>
      </c>
      <c r="C13536" t="s">
        <v>6607</v>
      </c>
    </row>
    <row r="13537" spans="1:3" ht="10" customHeight="1" x14ac:dyDescent="0.35">
      <c r="A13537" t="s">
        <v>5532</v>
      </c>
      <c r="B13537">
        <v>22</v>
      </c>
      <c r="C13537" t="s">
        <v>6608</v>
      </c>
    </row>
    <row r="13538" spans="1:3" ht="10" customHeight="1" x14ac:dyDescent="0.35">
      <c r="A13538" t="s">
        <v>5532</v>
      </c>
      <c r="B13538">
        <v>23</v>
      </c>
      <c r="C13538" t="s">
        <v>6609</v>
      </c>
    </row>
    <row r="13539" spans="1:3" ht="10" customHeight="1" x14ac:dyDescent="0.35">
      <c r="A13539" t="s">
        <v>5532</v>
      </c>
      <c r="B13539">
        <v>24</v>
      </c>
      <c r="C13539" t="s">
        <v>6610</v>
      </c>
    </row>
    <row r="13540" spans="1:3" ht="10" customHeight="1" x14ac:dyDescent="0.35">
      <c r="A13540" t="s">
        <v>5532</v>
      </c>
      <c r="B13540">
        <v>25</v>
      </c>
      <c r="C13540" t="s">
        <v>6611</v>
      </c>
    </row>
    <row r="13541" spans="1:3" ht="10" customHeight="1" x14ac:dyDescent="0.35">
      <c r="A13541" t="s">
        <v>5532</v>
      </c>
      <c r="B13541">
        <v>26</v>
      </c>
      <c r="C13541" t="s">
        <v>6612</v>
      </c>
    </row>
    <row r="13542" spans="1:3" ht="10" customHeight="1" x14ac:dyDescent="0.35">
      <c r="A13542" t="s">
        <v>5532</v>
      </c>
      <c r="B13542">
        <v>27</v>
      </c>
      <c r="C13542" t="s">
        <v>6613</v>
      </c>
    </row>
    <row r="13543" spans="1:3" ht="10" customHeight="1" x14ac:dyDescent="0.35">
      <c r="A13543" t="s">
        <v>5532</v>
      </c>
      <c r="B13543">
        <v>28</v>
      </c>
      <c r="C13543" t="s">
        <v>6614</v>
      </c>
    </row>
    <row r="13544" spans="1:3" ht="10" customHeight="1" x14ac:dyDescent="0.35">
      <c r="A13544" t="s">
        <v>5532</v>
      </c>
      <c r="B13544">
        <v>29</v>
      </c>
      <c r="C13544" t="s">
        <v>6615</v>
      </c>
    </row>
    <row r="13545" spans="1:3" ht="10" customHeight="1" x14ac:dyDescent="0.35">
      <c r="A13545" t="s">
        <v>5532</v>
      </c>
      <c r="B13545">
        <v>30</v>
      </c>
      <c r="C13545" t="s">
        <v>6616</v>
      </c>
    </row>
    <row r="13546" spans="1:3" ht="10" customHeight="1" x14ac:dyDescent="0.35">
      <c r="A13546" t="s">
        <v>5532</v>
      </c>
      <c r="B13546">
        <v>31</v>
      </c>
      <c r="C13546" t="s">
        <v>6617</v>
      </c>
    </row>
    <row r="13547" spans="1:3" ht="10" customHeight="1" x14ac:dyDescent="0.35">
      <c r="A13547" t="s">
        <v>5532</v>
      </c>
      <c r="B13547">
        <v>32</v>
      </c>
      <c r="C13547" t="s">
        <v>6618</v>
      </c>
    </row>
    <row r="13548" spans="1:3" ht="10" customHeight="1" x14ac:dyDescent="0.35">
      <c r="A13548" t="s">
        <v>5532</v>
      </c>
      <c r="B13548">
        <v>33</v>
      </c>
      <c r="C13548" t="s">
        <v>6619</v>
      </c>
    </row>
    <row r="13549" spans="1:3" ht="10" customHeight="1" x14ac:dyDescent="0.35">
      <c r="A13549" t="s">
        <v>5532</v>
      </c>
      <c r="B13549">
        <v>34</v>
      </c>
      <c r="C13549" t="s">
        <v>6620</v>
      </c>
    </row>
    <row r="13550" spans="1:3" ht="10" customHeight="1" x14ac:dyDescent="0.35">
      <c r="A13550" t="s">
        <v>5532</v>
      </c>
      <c r="B13550">
        <v>35</v>
      </c>
      <c r="C13550" t="s">
        <v>6621</v>
      </c>
    </row>
    <row r="13551" spans="1:3" ht="10" customHeight="1" x14ac:dyDescent="0.35">
      <c r="A13551" t="s">
        <v>5532</v>
      </c>
      <c r="B13551">
        <v>36</v>
      </c>
      <c r="C13551" t="s">
        <v>6622</v>
      </c>
    </row>
    <row r="13552" spans="1:3" ht="10" customHeight="1" x14ac:dyDescent="0.35">
      <c r="A13552" t="s">
        <v>5532</v>
      </c>
      <c r="B13552">
        <v>37</v>
      </c>
      <c r="C13552" t="s">
        <v>6623</v>
      </c>
    </row>
    <row r="13553" spans="1:3" ht="10" customHeight="1" x14ac:dyDescent="0.35">
      <c r="A13553" t="s">
        <v>5532</v>
      </c>
      <c r="B13553">
        <v>38</v>
      </c>
      <c r="C13553" t="s">
        <v>6624</v>
      </c>
    </row>
    <row r="13554" spans="1:3" ht="10" customHeight="1" x14ac:dyDescent="0.35">
      <c r="A13554" t="s">
        <v>5532</v>
      </c>
      <c r="B13554">
        <v>39</v>
      </c>
      <c r="C13554" t="s">
        <v>6625</v>
      </c>
    </row>
    <row r="13555" spans="1:3" ht="10" customHeight="1" x14ac:dyDescent="0.35">
      <c r="A13555" t="s">
        <v>5532</v>
      </c>
      <c r="B13555">
        <v>40</v>
      </c>
      <c r="C13555" t="s">
        <v>6626</v>
      </c>
    </row>
    <row r="13556" spans="1:3" ht="10" customHeight="1" x14ac:dyDescent="0.35">
      <c r="A13556" t="s">
        <v>5532</v>
      </c>
      <c r="B13556">
        <v>41</v>
      </c>
      <c r="C13556" t="s">
        <v>6627</v>
      </c>
    </row>
    <row r="13557" spans="1:3" ht="10" customHeight="1" x14ac:dyDescent="0.35">
      <c r="A13557" t="s">
        <v>5532</v>
      </c>
      <c r="B13557">
        <v>42</v>
      </c>
      <c r="C13557" t="s">
        <v>6628</v>
      </c>
    </row>
    <row r="13558" spans="1:3" ht="10" customHeight="1" x14ac:dyDescent="0.35">
      <c r="A13558" t="s">
        <v>5532</v>
      </c>
      <c r="B13558">
        <v>43</v>
      </c>
      <c r="C13558" t="s">
        <v>6629</v>
      </c>
    </row>
    <row r="13559" spans="1:3" ht="10" customHeight="1" x14ac:dyDescent="0.35">
      <c r="A13559" t="s">
        <v>5532</v>
      </c>
      <c r="B13559">
        <v>44</v>
      </c>
      <c r="C13559" t="s">
        <v>6630</v>
      </c>
    </row>
    <row r="13560" spans="1:3" ht="10" customHeight="1" x14ac:dyDescent="0.35">
      <c r="A13560" t="s">
        <v>5532</v>
      </c>
      <c r="B13560">
        <v>45</v>
      </c>
      <c r="C13560" t="s">
        <v>6631</v>
      </c>
    </row>
    <row r="13561" spans="1:3" ht="10" customHeight="1" x14ac:dyDescent="0.35">
      <c r="A13561" t="s">
        <v>5532</v>
      </c>
      <c r="B13561">
        <v>46</v>
      </c>
      <c r="C13561" t="s">
        <v>6632</v>
      </c>
    </row>
    <row r="13562" spans="1:3" ht="10" customHeight="1" x14ac:dyDescent="0.35">
      <c r="A13562" t="s">
        <v>5532</v>
      </c>
      <c r="B13562">
        <v>47</v>
      </c>
      <c r="C13562" t="s">
        <v>6633</v>
      </c>
    </row>
    <row r="13563" spans="1:3" ht="10" customHeight="1" x14ac:dyDescent="0.35">
      <c r="A13563" t="s">
        <v>5532</v>
      </c>
      <c r="B13563">
        <v>48</v>
      </c>
      <c r="C13563" t="s">
        <v>6634</v>
      </c>
    </row>
    <row r="13564" spans="1:3" ht="10" customHeight="1" x14ac:dyDescent="0.35">
      <c r="A13564" t="s">
        <v>5532</v>
      </c>
      <c r="B13564">
        <v>49</v>
      </c>
      <c r="C13564" t="s">
        <v>6635</v>
      </c>
    </row>
    <row r="13565" spans="1:3" ht="10" customHeight="1" x14ac:dyDescent="0.35">
      <c r="A13565" t="s">
        <v>5532</v>
      </c>
      <c r="B13565">
        <v>50</v>
      </c>
      <c r="C13565" t="s">
        <v>6636</v>
      </c>
    </row>
    <row r="13566" spans="1:3" ht="10" customHeight="1" x14ac:dyDescent="0.35">
      <c r="A13566" t="s">
        <v>5532</v>
      </c>
      <c r="B13566">
        <v>51</v>
      </c>
      <c r="C13566" t="s">
        <v>6637</v>
      </c>
    </row>
    <row r="13567" spans="1:3" ht="10" customHeight="1" x14ac:dyDescent="0.35">
      <c r="A13567" t="s">
        <v>5532</v>
      </c>
      <c r="B13567">
        <v>52</v>
      </c>
      <c r="C13567" t="s">
        <v>6638</v>
      </c>
    </row>
    <row r="13568" spans="1:3" ht="10" customHeight="1" x14ac:dyDescent="0.35">
      <c r="A13568" t="s">
        <v>5532</v>
      </c>
      <c r="B13568">
        <v>53</v>
      </c>
      <c r="C13568" t="s">
        <v>6639</v>
      </c>
    </row>
    <row r="13569" spans="1:3" ht="10" customHeight="1" x14ac:dyDescent="0.35">
      <c r="A13569" t="s">
        <v>5532</v>
      </c>
      <c r="B13569">
        <v>54</v>
      </c>
      <c r="C13569" t="s">
        <v>6640</v>
      </c>
    </row>
    <row r="13570" spans="1:3" ht="10" customHeight="1" x14ac:dyDescent="0.35">
      <c r="A13570" t="s">
        <v>5532</v>
      </c>
      <c r="B13570">
        <v>55</v>
      </c>
      <c r="C13570" t="s">
        <v>6641</v>
      </c>
    </row>
    <row r="13571" spans="1:3" ht="10" customHeight="1" x14ac:dyDescent="0.35">
      <c r="A13571" t="s">
        <v>5532</v>
      </c>
      <c r="B13571">
        <v>56</v>
      </c>
      <c r="C13571" t="s">
        <v>6642</v>
      </c>
    </row>
    <row r="13572" spans="1:3" ht="10" customHeight="1" x14ac:dyDescent="0.35">
      <c r="A13572" t="s">
        <v>5532</v>
      </c>
      <c r="B13572">
        <v>57</v>
      </c>
      <c r="C13572" t="s">
        <v>6643</v>
      </c>
    </row>
    <row r="13573" spans="1:3" ht="10" customHeight="1" x14ac:dyDescent="0.35">
      <c r="A13573" t="s">
        <v>5532</v>
      </c>
      <c r="B13573">
        <v>58</v>
      </c>
      <c r="C13573" t="s">
        <v>6644</v>
      </c>
    </row>
    <row r="13574" spans="1:3" ht="10" customHeight="1" x14ac:dyDescent="0.35">
      <c r="A13574" t="s">
        <v>5532</v>
      </c>
      <c r="B13574" t="s">
        <v>8985</v>
      </c>
      <c r="C13574" t="s">
        <v>6646</v>
      </c>
    </row>
    <row r="13575" spans="1:3" ht="10" customHeight="1" x14ac:dyDescent="0.35">
      <c r="A13575" t="s">
        <v>5532</v>
      </c>
      <c r="B13575" t="s">
        <v>8986</v>
      </c>
      <c r="C13575" t="s">
        <v>6648</v>
      </c>
    </row>
    <row r="13576" spans="1:3" ht="10" customHeight="1" x14ac:dyDescent="0.35">
      <c r="A13576" t="s">
        <v>5532</v>
      </c>
    </row>
    <row r="13577" spans="1:3" ht="10" customHeight="1" x14ac:dyDescent="0.35">
      <c r="A13577" t="s">
        <v>8987</v>
      </c>
    </row>
    <row r="13578" spans="1:3" ht="10" customHeight="1" x14ac:dyDescent="0.35">
      <c r="A13578" t="s">
        <v>6586</v>
      </c>
    </row>
    <row r="13579" spans="1:3" ht="10" customHeight="1" x14ac:dyDescent="0.35">
      <c r="A13579" t="s">
        <v>5532</v>
      </c>
      <c r="B13579">
        <v>1</v>
      </c>
      <c r="C13579" t="s">
        <v>6587</v>
      </c>
    </row>
    <row r="13580" spans="1:3" ht="10" customHeight="1" x14ac:dyDescent="0.35">
      <c r="A13580" t="s">
        <v>5532</v>
      </c>
      <c r="B13580">
        <v>2</v>
      </c>
      <c r="C13580" t="s">
        <v>6588</v>
      </c>
    </row>
    <row r="13581" spans="1:3" ht="10" customHeight="1" x14ac:dyDescent="0.35">
      <c r="A13581" t="s">
        <v>5532</v>
      </c>
      <c r="B13581">
        <v>3</v>
      </c>
      <c r="C13581" t="s">
        <v>6589</v>
      </c>
    </row>
    <row r="13582" spans="1:3" ht="10" customHeight="1" x14ac:dyDescent="0.35">
      <c r="A13582" t="s">
        <v>5532</v>
      </c>
      <c r="B13582">
        <v>4</v>
      </c>
      <c r="C13582" t="s">
        <v>6590</v>
      </c>
    </row>
    <row r="13583" spans="1:3" ht="10" customHeight="1" x14ac:dyDescent="0.35">
      <c r="A13583" t="s">
        <v>5532</v>
      </c>
      <c r="B13583">
        <v>5</v>
      </c>
      <c r="C13583" t="s">
        <v>6591</v>
      </c>
    </row>
    <row r="13584" spans="1:3" ht="10" customHeight="1" x14ac:dyDescent="0.35">
      <c r="A13584" t="s">
        <v>5532</v>
      </c>
      <c r="B13584">
        <v>6</v>
      </c>
      <c r="C13584" t="s">
        <v>6592</v>
      </c>
    </row>
    <row r="13585" spans="1:3" ht="10" customHeight="1" x14ac:dyDescent="0.35">
      <c r="A13585" t="s">
        <v>5532</v>
      </c>
      <c r="B13585">
        <v>7</v>
      </c>
      <c r="C13585" t="s">
        <v>6593</v>
      </c>
    </row>
    <row r="13586" spans="1:3" ht="10" customHeight="1" x14ac:dyDescent="0.35">
      <c r="A13586" t="s">
        <v>5532</v>
      </c>
      <c r="B13586">
        <v>8</v>
      </c>
      <c r="C13586" t="s">
        <v>6594</v>
      </c>
    </row>
    <row r="13587" spans="1:3" ht="10" customHeight="1" x14ac:dyDescent="0.35">
      <c r="A13587" t="s">
        <v>5532</v>
      </c>
      <c r="B13587">
        <v>9</v>
      </c>
      <c r="C13587" t="s">
        <v>6595</v>
      </c>
    </row>
    <row r="13588" spans="1:3" ht="10" customHeight="1" x14ac:dyDescent="0.35">
      <c r="A13588" t="s">
        <v>5532</v>
      </c>
      <c r="B13588">
        <v>10</v>
      </c>
      <c r="C13588" t="s">
        <v>6596</v>
      </c>
    </row>
    <row r="13589" spans="1:3" ht="10" customHeight="1" x14ac:dyDescent="0.35">
      <c r="A13589" t="s">
        <v>5532</v>
      </c>
      <c r="B13589">
        <v>11</v>
      </c>
      <c r="C13589" t="s">
        <v>6597</v>
      </c>
    </row>
    <row r="13590" spans="1:3" ht="10" customHeight="1" x14ac:dyDescent="0.35">
      <c r="A13590" t="s">
        <v>5532</v>
      </c>
      <c r="B13590">
        <v>12</v>
      </c>
      <c r="C13590" t="s">
        <v>6598</v>
      </c>
    </row>
    <row r="13591" spans="1:3" ht="10" customHeight="1" x14ac:dyDescent="0.35">
      <c r="A13591" t="s">
        <v>5532</v>
      </c>
      <c r="B13591">
        <v>13</v>
      </c>
      <c r="C13591" t="s">
        <v>6599</v>
      </c>
    </row>
    <row r="13592" spans="1:3" ht="10" customHeight="1" x14ac:dyDescent="0.35">
      <c r="A13592" t="s">
        <v>5532</v>
      </c>
      <c r="B13592">
        <v>14</v>
      </c>
      <c r="C13592" t="s">
        <v>6600</v>
      </c>
    </row>
    <row r="13593" spans="1:3" ht="10" customHeight="1" x14ac:dyDescent="0.35">
      <c r="A13593" t="s">
        <v>5532</v>
      </c>
      <c r="B13593">
        <v>15</v>
      </c>
      <c r="C13593" t="s">
        <v>6601</v>
      </c>
    </row>
    <row r="13594" spans="1:3" ht="10" customHeight="1" x14ac:dyDescent="0.35">
      <c r="A13594" t="s">
        <v>5532</v>
      </c>
      <c r="B13594">
        <v>16</v>
      </c>
      <c r="C13594" t="s">
        <v>6602</v>
      </c>
    </row>
    <row r="13595" spans="1:3" ht="10" customHeight="1" x14ac:dyDescent="0.35">
      <c r="A13595" t="s">
        <v>5532</v>
      </c>
      <c r="B13595">
        <v>17</v>
      </c>
      <c r="C13595" t="s">
        <v>6603</v>
      </c>
    </row>
    <row r="13596" spans="1:3" ht="10" customHeight="1" x14ac:dyDescent="0.35">
      <c r="A13596" t="s">
        <v>5532</v>
      </c>
      <c r="B13596">
        <v>18</v>
      </c>
      <c r="C13596" t="s">
        <v>6604</v>
      </c>
    </row>
    <row r="13597" spans="1:3" ht="10" customHeight="1" x14ac:dyDescent="0.35">
      <c r="A13597" t="s">
        <v>5532</v>
      </c>
      <c r="B13597">
        <v>19</v>
      </c>
      <c r="C13597" t="s">
        <v>6605</v>
      </c>
    </row>
    <row r="13598" spans="1:3" ht="10" customHeight="1" x14ac:dyDescent="0.35">
      <c r="A13598" t="s">
        <v>5532</v>
      </c>
      <c r="B13598">
        <v>20</v>
      </c>
      <c r="C13598" t="s">
        <v>6606</v>
      </c>
    </row>
    <row r="13599" spans="1:3" ht="10" customHeight="1" x14ac:dyDescent="0.35">
      <c r="A13599" t="s">
        <v>5532</v>
      </c>
      <c r="B13599">
        <v>21</v>
      </c>
      <c r="C13599" t="s">
        <v>6607</v>
      </c>
    </row>
    <row r="13600" spans="1:3" ht="10" customHeight="1" x14ac:dyDescent="0.35">
      <c r="A13600" t="s">
        <v>5532</v>
      </c>
      <c r="B13600">
        <v>22</v>
      </c>
      <c r="C13600" t="s">
        <v>6608</v>
      </c>
    </row>
    <row r="13601" spans="1:3" ht="10" customHeight="1" x14ac:dyDescent="0.35">
      <c r="A13601" t="s">
        <v>5532</v>
      </c>
      <c r="B13601">
        <v>23</v>
      </c>
      <c r="C13601" t="s">
        <v>6609</v>
      </c>
    </row>
    <row r="13602" spans="1:3" ht="10" customHeight="1" x14ac:dyDescent="0.35">
      <c r="A13602" t="s">
        <v>5532</v>
      </c>
      <c r="B13602">
        <v>24</v>
      </c>
      <c r="C13602" t="s">
        <v>6610</v>
      </c>
    </row>
    <row r="13603" spans="1:3" ht="10" customHeight="1" x14ac:dyDescent="0.35">
      <c r="A13603" t="s">
        <v>5532</v>
      </c>
      <c r="B13603">
        <v>25</v>
      </c>
      <c r="C13603" t="s">
        <v>6611</v>
      </c>
    </row>
    <row r="13604" spans="1:3" ht="10" customHeight="1" x14ac:dyDescent="0.35">
      <c r="A13604" t="s">
        <v>5532</v>
      </c>
      <c r="B13604">
        <v>26</v>
      </c>
      <c r="C13604" t="s">
        <v>6612</v>
      </c>
    </row>
    <row r="13605" spans="1:3" ht="10" customHeight="1" x14ac:dyDescent="0.35">
      <c r="A13605" t="s">
        <v>5532</v>
      </c>
      <c r="B13605">
        <v>27</v>
      </c>
      <c r="C13605" t="s">
        <v>6613</v>
      </c>
    </row>
    <row r="13606" spans="1:3" ht="10" customHeight="1" x14ac:dyDescent="0.35">
      <c r="A13606" t="s">
        <v>5532</v>
      </c>
      <c r="B13606">
        <v>28</v>
      </c>
      <c r="C13606" t="s">
        <v>6614</v>
      </c>
    </row>
    <row r="13607" spans="1:3" ht="10" customHeight="1" x14ac:dyDescent="0.35">
      <c r="A13607" t="s">
        <v>5532</v>
      </c>
      <c r="B13607">
        <v>29</v>
      </c>
      <c r="C13607" t="s">
        <v>6615</v>
      </c>
    </row>
    <row r="13608" spans="1:3" ht="10" customHeight="1" x14ac:dyDescent="0.35">
      <c r="A13608" t="s">
        <v>5532</v>
      </c>
      <c r="B13608">
        <v>30</v>
      </c>
      <c r="C13608" t="s">
        <v>6616</v>
      </c>
    </row>
    <row r="13609" spans="1:3" ht="10" customHeight="1" x14ac:dyDescent="0.35">
      <c r="A13609" t="s">
        <v>5532</v>
      </c>
      <c r="B13609">
        <v>31</v>
      </c>
      <c r="C13609" t="s">
        <v>6617</v>
      </c>
    </row>
    <row r="13610" spans="1:3" ht="10" customHeight="1" x14ac:dyDescent="0.35">
      <c r="A13610" t="s">
        <v>5532</v>
      </c>
      <c r="B13610">
        <v>32</v>
      </c>
      <c r="C13610" t="s">
        <v>6618</v>
      </c>
    </row>
    <row r="13611" spans="1:3" ht="10" customHeight="1" x14ac:dyDescent="0.35">
      <c r="A13611" t="s">
        <v>5532</v>
      </c>
      <c r="B13611">
        <v>33</v>
      </c>
      <c r="C13611" t="s">
        <v>6619</v>
      </c>
    </row>
    <row r="13612" spans="1:3" ht="10" customHeight="1" x14ac:dyDescent="0.35">
      <c r="A13612" t="s">
        <v>5532</v>
      </c>
      <c r="B13612">
        <v>34</v>
      </c>
      <c r="C13612" t="s">
        <v>6620</v>
      </c>
    </row>
    <row r="13613" spans="1:3" ht="10" customHeight="1" x14ac:dyDescent="0.35">
      <c r="A13613" t="s">
        <v>5532</v>
      </c>
      <c r="B13613">
        <v>35</v>
      </c>
      <c r="C13613" t="s">
        <v>6621</v>
      </c>
    </row>
    <row r="13614" spans="1:3" ht="10" customHeight="1" x14ac:dyDescent="0.35">
      <c r="A13614" t="s">
        <v>5532</v>
      </c>
      <c r="B13614">
        <v>36</v>
      </c>
      <c r="C13614" t="s">
        <v>6622</v>
      </c>
    </row>
    <row r="13615" spans="1:3" ht="10" customHeight="1" x14ac:dyDescent="0.35">
      <c r="A13615" t="s">
        <v>5532</v>
      </c>
      <c r="B13615">
        <v>37</v>
      </c>
      <c r="C13615" t="s">
        <v>6623</v>
      </c>
    </row>
    <row r="13616" spans="1:3" ht="10" customHeight="1" x14ac:dyDescent="0.35">
      <c r="A13616" t="s">
        <v>5532</v>
      </c>
      <c r="B13616">
        <v>38</v>
      </c>
      <c r="C13616" t="s">
        <v>6624</v>
      </c>
    </row>
    <row r="13617" spans="1:3" ht="10" customHeight="1" x14ac:dyDescent="0.35">
      <c r="A13617" t="s">
        <v>5532</v>
      </c>
      <c r="B13617">
        <v>39</v>
      </c>
      <c r="C13617" t="s">
        <v>6625</v>
      </c>
    </row>
    <row r="13618" spans="1:3" ht="10" customHeight="1" x14ac:dyDescent="0.35">
      <c r="A13618" t="s">
        <v>5532</v>
      </c>
      <c r="B13618">
        <v>40</v>
      </c>
      <c r="C13618" t="s">
        <v>6626</v>
      </c>
    </row>
    <row r="13619" spans="1:3" ht="10" customHeight="1" x14ac:dyDescent="0.35">
      <c r="A13619" t="s">
        <v>5532</v>
      </c>
      <c r="B13619">
        <v>41</v>
      </c>
      <c r="C13619" t="s">
        <v>6627</v>
      </c>
    </row>
    <row r="13620" spans="1:3" ht="10" customHeight="1" x14ac:dyDescent="0.35">
      <c r="A13620" t="s">
        <v>5532</v>
      </c>
      <c r="B13620">
        <v>42</v>
      </c>
      <c r="C13620" t="s">
        <v>6628</v>
      </c>
    </row>
    <row r="13621" spans="1:3" ht="10" customHeight="1" x14ac:dyDescent="0.35">
      <c r="A13621" t="s">
        <v>5532</v>
      </c>
      <c r="B13621">
        <v>43</v>
      </c>
      <c r="C13621" t="s">
        <v>6629</v>
      </c>
    </row>
    <row r="13622" spans="1:3" ht="10" customHeight="1" x14ac:dyDescent="0.35">
      <c r="A13622" t="s">
        <v>5532</v>
      </c>
      <c r="B13622">
        <v>44</v>
      </c>
      <c r="C13622" t="s">
        <v>6630</v>
      </c>
    </row>
    <row r="13623" spans="1:3" ht="10" customHeight="1" x14ac:dyDescent="0.35">
      <c r="A13623" t="s">
        <v>5532</v>
      </c>
      <c r="B13623">
        <v>45</v>
      </c>
      <c r="C13623" t="s">
        <v>6631</v>
      </c>
    </row>
    <row r="13624" spans="1:3" ht="10" customHeight="1" x14ac:dyDescent="0.35">
      <c r="A13624" t="s">
        <v>5532</v>
      </c>
      <c r="B13624">
        <v>46</v>
      </c>
      <c r="C13624" t="s">
        <v>6632</v>
      </c>
    </row>
    <row r="13625" spans="1:3" ht="10" customHeight="1" x14ac:dyDescent="0.35">
      <c r="A13625" t="s">
        <v>5532</v>
      </c>
      <c r="B13625">
        <v>47</v>
      </c>
      <c r="C13625" t="s">
        <v>6633</v>
      </c>
    </row>
    <row r="13626" spans="1:3" ht="10" customHeight="1" x14ac:dyDescent="0.35">
      <c r="A13626" t="s">
        <v>5532</v>
      </c>
      <c r="B13626">
        <v>48</v>
      </c>
      <c r="C13626" t="s">
        <v>6634</v>
      </c>
    </row>
    <row r="13627" spans="1:3" ht="10" customHeight="1" x14ac:dyDescent="0.35">
      <c r="A13627" t="s">
        <v>5532</v>
      </c>
      <c r="B13627">
        <v>49</v>
      </c>
      <c r="C13627" t="s">
        <v>6635</v>
      </c>
    </row>
    <row r="13628" spans="1:3" ht="10" customHeight="1" x14ac:dyDescent="0.35">
      <c r="A13628" t="s">
        <v>5532</v>
      </c>
      <c r="B13628">
        <v>50</v>
      </c>
      <c r="C13628" t="s">
        <v>6636</v>
      </c>
    </row>
    <row r="13629" spans="1:3" ht="10" customHeight="1" x14ac:dyDescent="0.35">
      <c r="A13629" t="s">
        <v>5532</v>
      </c>
      <c r="B13629">
        <v>51</v>
      </c>
      <c r="C13629" t="s">
        <v>6637</v>
      </c>
    </row>
    <row r="13630" spans="1:3" ht="10" customHeight="1" x14ac:dyDescent="0.35">
      <c r="A13630" t="s">
        <v>5532</v>
      </c>
      <c r="B13630">
        <v>52</v>
      </c>
      <c r="C13630" t="s">
        <v>6638</v>
      </c>
    </row>
    <row r="13631" spans="1:3" ht="10" customHeight="1" x14ac:dyDescent="0.35">
      <c r="A13631" t="s">
        <v>5532</v>
      </c>
      <c r="B13631">
        <v>53</v>
      </c>
      <c r="C13631" t="s">
        <v>6639</v>
      </c>
    </row>
    <row r="13632" spans="1:3" ht="10" customHeight="1" x14ac:dyDescent="0.35">
      <c r="A13632" t="s">
        <v>5532</v>
      </c>
      <c r="B13632">
        <v>54</v>
      </c>
      <c r="C13632" t="s">
        <v>6640</v>
      </c>
    </row>
    <row r="13633" spans="1:3" ht="10" customHeight="1" x14ac:dyDescent="0.35">
      <c r="A13633" t="s">
        <v>5532</v>
      </c>
      <c r="B13633">
        <v>55</v>
      </c>
      <c r="C13633" t="s">
        <v>6641</v>
      </c>
    </row>
    <row r="13634" spans="1:3" ht="10" customHeight="1" x14ac:dyDescent="0.35">
      <c r="A13634" t="s">
        <v>5532</v>
      </c>
      <c r="B13634">
        <v>56</v>
      </c>
      <c r="C13634" t="s">
        <v>6642</v>
      </c>
    </row>
    <row r="13635" spans="1:3" ht="10" customHeight="1" x14ac:dyDescent="0.35">
      <c r="A13635" t="s">
        <v>5532</v>
      </c>
      <c r="B13635">
        <v>57</v>
      </c>
      <c r="C13635" t="s">
        <v>6643</v>
      </c>
    </row>
    <row r="13636" spans="1:3" ht="10" customHeight="1" x14ac:dyDescent="0.35">
      <c r="A13636" t="s">
        <v>5532</v>
      </c>
      <c r="B13636">
        <v>58</v>
      </c>
      <c r="C13636" t="s">
        <v>6644</v>
      </c>
    </row>
    <row r="13637" spans="1:3" ht="10" customHeight="1" x14ac:dyDescent="0.35">
      <c r="A13637" t="s">
        <v>5532</v>
      </c>
      <c r="B13637" t="s">
        <v>8988</v>
      </c>
      <c r="C13637" t="s">
        <v>6646</v>
      </c>
    </row>
    <row r="13638" spans="1:3" ht="10" customHeight="1" x14ac:dyDescent="0.35">
      <c r="A13638" t="s">
        <v>5532</v>
      </c>
      <c r="B13638" t="s">
        <v>8989</v>
      </c>
      <c r="C13638" t="s">
        <v>6648</v>
      </c>
    </row>
    <row r="13639" spans="1:3" ht="10" customHeight="1" x14ac:dyDescent="0.35">
      <c r="A13639" t="s">
        <v>5532</v>
      </c>
    </row>
    <row r="13640" spans="1:3" ht="10" customHeight="1" x14ac:dyDescent="0.35">
      <c r="A13640" t="s">
        <v>8990</v>
      </c>
    </row>
    <row r="13641" spans="1:3" ht="10" customHeight="1" x14ac:dyDescent="0.35">
      <c r="A13641" t="s">
        <v>6586</v>
      </c>
    </row>
    <row r="13642" spans="1:3" ht="10" customHeight="1" x14ac:dyDescent="0.35">
      <c r="A13642" t="s">
        <v>5532</v>
      </c>
      <c r="B13642">
        <v>1</v>
      </c>
      <c r="C13642" t="s">
        <v>6587</v>
      </c>
    </row>
    <row r="13643" spans="1:3" ht="10" customHeight="1" x14ac:dyDescent="0.35">
      <c r="A13643" t="s">
        <v>5532</v>
      </c>
      <c r="B13643">
        <v>2</v>
      </c>
      <c r="C13643" t="s">
        <v>6588</v>
      </c>
    </row>
    <row r="13644" spans="1:3" ht="10" customHeight="1" x14ac:dyDescent="0.35">
      <c r="A13644" t="s">
        <v>5532</v>
      </c>
      <c r="B13644">
        <v>3</v>
      </c>
      <c r="C13644" t="s">
        <v>6589</v>
      </c>
    </row>
    <row r="13645" spans="1:3" ht="10" customHeight="1" x14ac:dyDescent="0.35">
      <c r="A13645" t="s">
        <v>5532</v>
      </c>
      <c r="B13645">
        <v>4</v>
      </c>
      <c r="C13645" t="s">
        <v>6590</v>
      </c>
    </row>
    <row r="13646" spans="1:3" ht="10" customHeight="1" x14ac:dyDescent="0.35">
      <c r="A13646" t="s">
        <v>5532</v>
      </c>
      <c r="B13646">
        <v>5</v>
      </c>
      <c r="C13646" t="s">
        <v>6591</v>
      </c>
    </row>
    <row r="13647" spans="1:3" ht="10" customHeight="1" x14ac:dyDescent="0.35">
      <c r="A13647" t="s">
        <v>5532</v>
      </c>
      <c r="B13647">
        <v>6</v>
      </c>
      <c r="C13647" t="s">
        <v>6592</v>
      </c>
    </row>
    <row r="13648" spans="1:3" ht="10" customHeight="1" x14ac:dyDescent="0.35">
      <c r="A13648" t="s">
        <v>5532</v>
      </c>
      <c r="B13648">
        <v>7</v>
      </c>
      <c r="C13648" t="s">
        <v>6593</v>
      </c>
    </row>
    <row r="13649" spans="1:3" ht="10" customHeight="1" x14ac:dyDescent="0.35">
      <c r="A13649" t="s">
        <v>5532</v>
      </c>
      <c r="B13649">
        <v>8</v>
      </c>
      <c r="C13649" t="s">
        <v>6594</v>
      </c>
    </row>
    <row r="13650" spans="1:3" ht="10" customHeight="1" x14ac:dyDescent="0.35">
      <c r="A13650" t="s">
        <v>5532</v>
      </c>
      <c r="B13650">
        <v>9</v>
      </c>
      <c r="C13650" t="s">
        <v>6595</v>
      </c>
    </row>
    <row r="13651" spans="1:3" ht="10" customHeight="1" x14ac:dyDescent="0.35">
      <c r="A13651" t="s">
        <v>5532</v>
      </c>
      <c r="B13651">
        <v>10</v>
      </c>
      <c r="C13651" t="s">
        <v>6596</v>
      </c>
    </row>
    <row r="13652" spans="1:3" ht="10" customHeight="1" x14ac:dyDescent="0.35">
      <c r="A13652" t="s">
        <v>5532</v>
      </c>
      <c r="B13652">
        <v>11</v>
      </c>
      <c r="C13652" t="s">
        <v>6597</v>
      </c>
    </row>
    <row r="13653" spans="1:3" ht="10" customHeight="1" x14ac:dyDescent="0.35">
      <c r="A13653" t="s">
        <v>5532</v>
      </c>
      <c r="B13653">
        <v>12</v>
      </c>
      <c r="C13653" t="s">
        <v>6598</v>
      </c>
    </row>
    <row r="13654" spans="1:3" ht="10" customHeight="1" x14ac:dyDescent="0.35">
      <c r="A13654" t="s">
        <v>5532</v>
      </c>
      <c r="B13654">
        <v>13</v>
      </c>
      <c r="C13654" t="s">
        <v>6599</v>
      </c>
    </row>
    <row r="13655" spans="1:3" ht="10" customHeight="1" x14ac:dyDescent="0.35">
      <c r="A13655" t="s">
        <v>5532</v>
      </c>
      <c r="B13655">
        <v>14</v>
      </c>
      <c r="C13655" t="s">
        <v>6600</v>
      </c>
    </row>
    <row r="13656" spans="1:3" ht="10" customHeight="1" x14ac:dyDescent="0.35">
      <c r="A13656" t="s">
        <v>5532</v>
      </c>
      <c r="B13656">
        <v>15</v>
      </c>
      <c r="C13656" t="s">
        <v>6601</v>
      </c>
    </row>
    <row r="13657" spans="1:3" ht="10" customHeight="1" x14ac:dyDescent="0.35">
      <c r="A13657" t="s">
        <v>5532</v>
      </c>
      <c r="B13657">
        <v>16</v>
      </c>
      <c r="C13657" t="s">
        <v>6602</v>
      </c>
    </row>
    <row r="13658" spans="1:3" ht="10" customHeight="1" x14ac:dyDescent="0.35">
      <c r="A13658" t="s">
        <v>5532</v>
      </c>
      <c r="B13658">
        <v>17</v>
      </c>
      <c r="C13658" t="s">
        <v>6603</v>
      </c>
    </row>
    <row r="13659" spans="1:3" ht="10" customHeight="1" x14ac:dyDescent="0.35">
      <c r="A13659" t="s">
        <v>5532</v>
      </c>
      <c r="B13659">
        <v>18</v>
      </c>
      <c r="C13659" t="s">
        <v>6604</v>
      </c>
    </row>
    <row r="13660" spans="1:3" ht="10" customHeight="1" x14ac:dyDescent="0.35">
      <c r="A13660" t="s">
        <v>5532</v>
      </c>
      <c r="B13660">
        <v>19</v>
      </c>
      <c r="C13660" t="s">
        <v>6605</v>
      </c>
    </row>
    <row r="13661" spans="1:3" ht="10" customHeight="1" x14ac:dyDescent="0.35">
      <c r="A13661" t="s">
        <v>5532</v>
      </c>
      <c r="B13661">
        <v>20</v>
      </c>
      <c r="C13661" t="s">
        <v>6606</v>
      </c>
    </row>
    <row r="13662" spans="1:3" ht="10" customHeight="1" x14ac:dyDescent="0.35">
      <c r="A13662" t="s">
        <v>5532</v>
      </c>
      <c r="B13662">
        <v>21</v>
      </c>
      <c r="C13662" t="s">
        <v>6607</v>
      </c>
    </row>
    <row r="13663" spans="1:3" ht="10" customHeight="1" x14ac:dyDescent="0.35">
      <c r="A13663" t="s">
        <v>5532</v>
      </c>
      <c r="B13663">
        <v>22</v>
      </c>
      <c r="C13663" t="s">
        <v>6608</v>
      </c>
    </row>
    <row r="13664" spans="1:3" ht="10" customHeight="1" x14ac:dyDescent="0.35">
      <c r="A13664" t="s">
        <v>5532</v>
      </c>
      <c r="B13664">
        <v>23</v>
      </c>
      <c r="C13664" t="s">
        <v>6609</v>
      </c>
    </row>
    <row r="13665" spans="1:3" ht="10" customHeight="1" x14ac:dyDescent="0.35">
      <c r="A13665" t="s">
        <v>5532</v>
      </c>
      <c r="B13665">
        <v>24</v>
      </c>
      <c r="C13665" t="s">
        <v>6610</v>
      </c>
    </row>
    <row r="13666" spans="1:3" ht="10" customHeight="1" x14ac:dyDescent="0.35">
      <c r="A13666" t="s">
        <v>5532</v>
      </c>
      <c r="B13666">
        <v>25</v>
      </c>
      <c r="C13666" t="s">
        <v>6611</v>
      </c>
    </row>
    <row r="13667" spans="1:3" ht="10" customHeight="1" x14ac:dyDescent="0.35">
      <c r="A13667" t="s">
        <v>5532</v>
      </c>
      <c r="B13667">
        <v>26</v>
      </c>
      <c r="C13667" t="s">
        <v>6612</v>
      </c>
    </row>
    <row r="13668" spans="1:3" ht="10" customHeight="1" x14ac:dyDescent="0.35">
      <c r="A13668" t="s">
        <v>5532</v>
      </c>
      <c r="B13668">
        <v>27</v>
      </c>
      <c r="C13668" t="s">
        <v>6613</v>
      </c>
    </row>
    <row r="13669" spans="1:3" ht="10" customHeight="1" x14ac:dyDescent="0.35">
      <c r="A13669" t="s">
        <v>5532</v>
      </c>
      <c r="B13669">
        <v>28</v>
      </c>
      <c r="C13669" t="s">
        <v>6614</v>
      </c>
    </row>
    <row r="13670" spans="1:3" ht="10" customHeight="1" x14ac:dyDescent="0.35">
      <c r="A13670" t="s">
        <v>5532</v>
      </c>
      <c r="B13670">
        <v>29</v>
      </c>
      <c r="C13670" t="s">
        <v>6615</v>
      </c>
    </row>
    <row r="13671" spans="1:3" ht="10" customHeight="1" x14ac:dyDescent="0.35">
      <c r="A13671" t="s">
        <v>5532</v>
      </c>
      <c r="B13671">
        <v>30</v>
      </c>
      <c r="C13671" t="s">
        <v>6616</v>
      </c>
    </row>
    <row r="13672" spans="1:3" ht="10" customHeight="1" x14ac:dyDescent="0.35">
      <c r="A13672" t="s">
        <v>5532</v>
      </c>
      <c r="B13672">
        <v>31</v>
      </c>
      <c r="C13672" t="s">
        <v>6617</v>
      </c>
    </row>
    <row r="13673" spans="1:3" ht="10" customHeight="1" x14ac:dyDescent="0.35">
      <c r="A13673" t="s">
        <v>5532</v>
      </c>
      <c r="B13673">
        <v>32</v>
      </c>
      <c r="C13673" t="s">
        <v>6618</v>
      </c>
    </row>
    <row r="13674" spans="1:3" ht="10" customHeight="1" x14ac:dyDescent="0.35">
      <c r="A13674" t="s">
        <v>5532</v>
      </c>
      <c r="B13674">
        <v>33</v>
      </c>
      <c r="C13674" t="s">
        <v>6619</v>
      </c>
    </row>
    <row r="13675" spans="1:3" ht="10" customHeight="1" x14ac:dyDescent="0.35">
      <c r="A13675" t="s">
        <v>5532</v>
      </c>
      <c r="B13675">
        <v>34</v>
      </c>
      <c r="C13675" t="s">
        <v>6620</v>
      </c>
    </row>
    <row r="13676" spans="1:3" ht="10" customHeight="1" x14ac:dyDescent="0.35">
      <c r="A13676" t="s">
        <v>5532</v>
      </c>
      <c r="B13676">
        <v>35</v>
      </c>
      <c r="C13676" t="s">
        <v>6621</v>
      </c>
    </row>
    <row r="13677" spans="1:3" ht="10" customHeight="1" x14ac:dyDescent="0.35">
      <c r="A13677" t="s">
        <v>5532</v>
      </c>
      <c r="B13677">
        <v>36</v>
      </c>
      <c r="C13677" t="s">
        <v>6622</v>
      </c>
    </row>
    <row r="13678" spans="1:3" ht="10" customHeight="1" x14ac:dyDescent="0.35">
      <c r="A13678" t="s">
        <v>5532</v>
      </c>
      <c r="B13678">
        <v>37</v>
      </c>
      <c r="C13678" t="s">
        <v>6623</v>
      </c>
    </row>
    <row r="13679" spans="1:3" ht="10" customHeight="1" x14ac:dyDescent="0.35">
      <c r="A13679" t="s">
        <v>5532</v>
      </c>
      <c r="B13679">
        <v>38</v>
      </c>
      <c r="C13679" t="s">
        <v>6624</v>
      </c>
    </row>
    <row r="13680" spans="1:3" ht="10" customHeight="1" x14ac:dyDescent="0.35">
      <c r="A13680" t="s">
        <v>5532</v>
      </c>
      <c r="B13680">
        <v>39</v>
      </c>
      <c r="C13680" t="s">
        <v>6625</v>
      </c>
    </row>
    <row r="13681" spans="1:3" ht="10" customHeight="1" x14ac:dyDescent="0.35">
      <c r="A13681" t="s">
        <v>5532</v>
      </c>
      <c r="B13681">
        <v>40</v>
      </c>
      <c r="C13681" t="s">
        <v>6626</v>
      </c>
    </row>
    <row r="13682" spans="1:3" ht="10" customHeight="1" x14ac:dyDescent="0.35">
      <c r="A13682" t="s">
        <v>5532</v>
      </c>
      <c r="B13682">
        <v>41</v>
      </c>
      <c r="C13682" t="s">
        <v>6627</v>
      </c>
    </row>
    <row r="13683" spans="1:3" ht="10" customHeight="1" x14ac:dyDescent="0.35">
      <c r="A13683" t="s">
        <v>5532</v>
      </c>
      <c r="B13683">
        <v>42</v>
      </c>
      <c r="C13683" t="s">
        <v>6628</v>
      </c>
    </row>
    <row r="13684" spans="1:3" ht="10" customHeight="1" x14ac:dyDescent="0.35">
      <c r="A13684" t="s">
        <v>5532</v>
      </c>
      <c r="B13684">
        <v>43</v>
      </c>
      <c r="C13684" t="s">
        <v>6629</v>
      </c>
    </row>
    <row r="13685" spans="1:3" ht="10" customHeight="1" x14ac:dyDescent="0.35">
      <c r="A13685" t="s">
        <v>5532</v>
      </c>
      <c r="B13685">
        <v>44</v>
      </c>
      <c r="C13685" t="s">
        <v>6630</v>
      </c>
    </row>
    <row r="13686" spans="1:3" ht="10" customHeight="1" x14ac:dyDescent="0.35">
      <c r="A13686" t="s">
        <v>5532</v>
      </c>
      <c r="B13686">
        <v>45</v>
      </c>
      <c r="C13686" t="s">
        <v>6631</v>
      </c>
    </row>
    <row r="13687" spans="1:3" ht="10" customHeight="1" x14ac:dyDescent="0.35">
      <c r="A13687" t="s">
        <v>5532</v>
      </c>
      <c r="B13687">
        <v>46</v>
      </c>
      <c r="C13687" t="s">
        <v>6632</v>
      </c>
    </row>
    <row r="13688" spans="1:3" ht="10" customHeight="1" x14ac:dyDescent="0.35">
      <c r="A13688" t="s">
        <v>5532</v>
      </c>
      <c r="B13688">
        <v>47</v>
      </c>
      <c r="C13688" t="s">
        <v>6633</v>
      </c>
    </row>
    <row r="13689" spans="1:3" ht="10" customHeight="1" x14ac:dyDescent="0.35">
      <c r="A13689" t="s">
        <v>5532</v>
      </c>
      <c r="B13689">
        <v>48</v>
      </c>
      <c r="C13689" t="s">
        <v>6634</v>
      </c>
    </row>
    <row r="13690" spans="1:3" ht="10" customHeight="1" x14ac:dyDescent="0.35">
      <c r="A13690" t="s">
        <v>5532</v>
      </c>
      <c r="B13690">
        <v>49</v>
      </c>
      <c r="C13690" t="s">
        <v>6635</v>
      </c>
    </row>
    <row r="13691" spans="1:3" ht="10" customHeight="1" x14ac:dyDescent="0.35">
      <c r="A13691" t="s">
        <v>5532</v>
      </c>
      <c r="B13691">
        <v>50</v>
      </c>
      <c r="C13691" t="s">
        <v>6636</v>
      </c>
    </row>
    <row r="13692" spans="1:3" ht="10" customHeight="1" x14ac:dyDescent="0.35">
      <c r="A13692" t="s">
        <v>5532</v>
      </c>
      <c r="B13692">
        <v>51</v>
      </c>
      <c r="C13692" t="s">
        <v>6637</v>
      </c>
    </row>
    <row r="13693" spans="1:3" ht="10" customHeight="1" x14ac:dyDescent="0.35">
      <c r="A13693" t="s">
        <v>5532</v>
      </c>
      <c r="B13693">
        <v>52</v>
      </c>
      <c r="C13693" t="s">
        <v>6638</v>
      </c>
    </row>
    <row r="13694" spans="1:3" ht="10" customHeight="1" x14ac:dyDescent="0.35">
      <c r="A13694" t="s">
        <v>5532</v>
      </c>
      <c r="B13694">
        <v>53</v>
      </c>
      <c r="C13694" t="s">
        <v>6639</v>
      </c>
    </row>
    <row r="13695" spans="1:3" ht="10" customHeight="1" x14ac:dyDescent="0.35">
      <c r="A13695" t="s">
        <v>5532</v>
      </c>
      <c r="B13695">
        <v>54</v>
      </c>
      <c r="C13695" t="s">
        <v>6640</v>
      </c>
    </row>
    <row r="13696" spans="1:3" ht="10" customHeight="1" x14ac:dyDescent="0.35">
      <c r="A13696" t="s">
        <v>5532</v>
      </c>
      <c r="B13696">
        <v>55</v>
      </c>
      <c r="C13696" t="s">
        <v>6641</v>
      </c>
    </row>
    <row r="13697" spans="1:3" ht="10" customHeight="1" x14ac:dyDescent="0.35">
      <c r="A13697" t="s">
        <v>5532</v>
      </c>
      <c r="B13697">
        <v>56</v>
      </c>
      <c r="C13697" t="s">
        <v>6642</v>
      </c>
    </row>
    <row r="13698" spans="1:3" ht="10" customHeight="1" x14ac:dyDescent="0.35">
      <c r="A13698" t="s">
        <v>5532</v>
      </c>
      <c r="B13698">
        <v>57</v>
      </c>
      <c r="C13698" t="s">
        <v>6643</v>
      </c>
    </row>
    <row r="13699" spans="1:3" ht="10" customHeight="1" x14ac:dyDescent="0.35">
      <c r="A13699" t="s">
        <v>5532</v>
      </c>
      <c r="B13699">
        <v>58</v>
      </c>
      <c r="C13699" t="s">
        <v>6644</v>
      </c>
    </row>
    <row r="13700" spans="1:3" ht="10" customHeight="1" x14ac:dyDescent="0.35">
      <c r="A13700" t="s">
        <v>5532</v>
      </c>
      <c r="B13700" t="s">
        <v>8991</v>
      </c>
      <c r="C13700" t="s">
        <v>6646</v>
      </c>
    </row>
    <row r="13701" spans="1:3" ht="10" customHeight="1" x14ac:dyDescent="0.35">
      <c r="A13701" t="s">
        <v>5532</v>
      </c>
      <c r="B13701" t="s">
        <v>8992</v>
      </c>
      <c r="C13701" t="s">
        <v>6648</v>
      </c>
    </row>
    <row r="13702" spans="1:3" ht="10" customHeight="1" x14ac:dyDescent="0.35">
      <c r="A13702" t="s">
        <v>5532</v>
      </c>
    </row>
    <row r="13703" spans="1:3" ht="10" customHeight="1" x14ac:dyDescent="0.35">
      <c r="A13703" t="s">
        <v>8993</v>
      </c>
    </row>
    <row r="13704" spans="1:3" ht="10" customHeight="1" x14ac:dyDescent="0.35">
      <c r="A13704" t="s">
        <v>6586</v>
      </c>
    </row>
    <row r="13705" spans="1:3" ht="10" customHeight="1" x14ac:dyDescent="0.35">
      <c r="A13705" t="s">
        <v>5532</v>
      </c>
      <c r="B13705">
        <v>1</v>
      </c>
      <c r="C13705" t="s">
        <v>6587</v>
      </c>
    </row>
    <row r="13706" spans="1:3" ht="10" customHeight="1" x14ac:dyDescent="0.35">
      <c r="A13706" t="s">
        <v>5532</v>
      </c>
      <c r="B13706">
        <v>2</v>
      </c>
      <c r="C13706" t="s">
        <v>6588</v>
      </c>
    </row>
    <row r="13707" spans="1:3" ht="10" customHeight="1" x14ac:dyDescent="0.35">
      <c r="A13707" t="s">
        <v>5532</v>
      </c>
      <c r="B13707">
        <v>3</v>
      </c>
      <c r="C13707" t="s">
        <v>6589</v>
      </c>
    </row>
    <row r="13708" spans="1:3" ht="10" customHeight="1" x14ac:dyDescent="0.35">
      <c r="A13708" t="s">
        <v>5532</v>
      </c>
      <c r="B13708">
        <v>4</v>
      </c>
      <c r="C13708" t="s">
        <v>6590</v>
      </c>
    </row>
    <row r="13709" spans="1:3" ht="10" customHeight="1" x14ac:dyDescent="0.35">
      <c r="A13709" t="s">
        <v>5532</v>
      </c>
      <c r="B13709">
        <v>5</v>
      </c>
      <c r="C13709" t="s">
        <v>6591</v>
      </c>
    </row>
    <row r="13710" spans="1:3" ht="10" customHeight="1" x14ac:dyDescent="0.35">
      <c r="A13710" t="s">
        <v>5532</v>
      </c>
      <c r="B13710">
        <v>6</v>
      </c>
      <c r="C13710" t="s">
        <v>6592</v>
      </c>
    </row>
    <row r="13711" spans="1:3" ht="10" customHeight="1" x14ac:dyDescent="0.35">
      <c r="A13711" t="s">
        <v>5532</v>
      </c>
      <c r="B13711">
        <v>7</v>
      </c>
      <c r="C13711" t="s">
        <v>6593</v>
      </c>
    </row>
    <row r="13712" spans="1:3" ht="10" customHeight="1" x14ac:dyDescent="0.35">
      <c r="A13712" t="s">
        <v>5532</v>
      </c>
      <c r="B13712">
        <v>8</v>
      </c>
      <c r="C13712" t="s">
        <v>6594</v>
      </c>
    </row>
    <row r="13713" spans="1:3" ht="10" customHeight="1" x14ac:dyDescent="0.35">
      <c r="A13713" t="s">
        <v>5532</v>
      </c>
      <c r="B13713">
        <v>9</v>
      </c>
      <c r="C13713" t="s">
        <v>6595</v>
      </c>
    </row>
    <row r="13714" spans="1:3" ht="10" customHeight="1" x14ac:dyDescent="0.35">
      <c r="A13714" t="s">
        <v>5532</v>
      </c>
      <c r="B13714">
        <v>10</v>
      </c>
      <c r="C13714" t="s">
        <v>6596</v>
      </c>
    </row>
    <row r="13715" spans="1:3" ht="10" customHeight="1" x14ac:dyDescent="0.35">
      <c r="A13715" t="s">
        <v>5532</v>
      </c>
      <c r="B13715">
        <v>11</v>
      </c>
      <c r="C13715" t="s">
        <v>6597</v>
      </c>
    </row>
    <row r="13716" spans="1:3" ht="10" customHeight="1" x14ac:dyDescent="0.35">
      <c r="A13716" t="s">
        <v>5532</v>
      </c>
      <c r="B13716">
        <v>12</v>
      </c>
      <c r="C13716" t="s">
        <v>6598</v>
      </c>
    </row>
    <row r="13717" spans="1:3" ht="10" customHeight="1" x14ac:dyDescent="0.35">
      <c r="A13717" t="s">
        <v>5532</v>
      </c>
      <c r="B13717">
        <v>13</v>
      </c>
      <c r="C13717" t="s">
        <v>6599</v>
      </c>
    </row>
    <row r="13718" spans="1:3" ht="10" customHeight="1" x14ac:dyDescent="0.35">
      <c r="A13718" t="s">
        <v>5532</v>
      </c>
      <c r="B13718">
        <v>14</v>
      </c>
      <c r="C13718" t="s">
        <v>6600</v>
      </c>
    </row>
    <row r="13719" spans="1:3" ht="10" customHeight="1" x14ac:dyDescent="0.35">
      <c r="A13719" t="s">
        <v>5532</v>
      </c>
      <c r="B13719">
        <v>15</v>
      </c>
      <c r="C13719" t="s">
        <v>6601</v>
      </c>
    </row>
    <row r="13720" spans="1:3" ht="10" customHeight="1" x14ac:dyDescent="0.35">
      <c r="A13720" t="s">
        <v>5532</v>
      </c>
      <c r="B13720">
        <v>16</v>
      </c>
      <c r="C13720" t="s">
        <v>6602</v>
      </c>
    </row>
    <row r="13721" spans="1:3" ht="10" customHeight="1" x14ac:dyDescent="0.35">
      <c r="A13721" t="s">
        <v>5532</v>
      </c>
      <c r="B13721">
        <v>17</v>
      </c>
      <c r="C13721" t="s">
        <v>6603</v>
      </c>
    </row>
    <row r="13722" spans="1:3" ht="10" customHeight="1" x14ac:dyDescent="0.35">
      <c r="A13722" t="s">
        <v>5532</v>
      </c>
      <c r="B13722">
        <v>18</v>
      </c>
      <c r="C13722" t="s">
        <v>6604</v>
      </c>
    </row>
    <row r="13723" spans="1:3" ht="10" customHeight="1" x14ac:dyDescent="0.35">
      <c r="A13723" t="s">
        <v>5532</v>
      </c>
      <c r="B13723">
        <v>19</v>
      </c>
      <c r="C13723" t="s">
        <v>6605</v>
      </c>
    </row>
    <row r="13724" spans="1:3" ht="10" customHeight="1" x14ac:dyDescent="0.35">
      <c r="A13724" t="s">
        <v>5532</v>
      </c>
      <c r="B13724">
        <v>20</v>
      </c>
      <c r="C13724" t="s">
        <v>6606</v>
      </c>
    </row>
    <row r="13725" spans="1:3" ht="10" customHeight="1" x14ac:dyDescent="0.35">
      <c r="A13725" t="s">
        <v>5532</v>
      </c>
      <c r="B13725">
        <v>21</v>
      </c>
      <c r="C13725" t="s">
        <v>6607</v>
      </c>
    </row>
    <row r="13726" spans="1:3" ht="10" customHeight="1" x14ac:dyDescent="0.35">
      <c r="A13726" t="s">
        <v>5532</v>
      </c>
      <c r="B13726">
        <v>22</v>
      </c>
      <c r="C13726" t="s">
        <v>6608</v>
      </c>
    </row>
    <row r="13727" spans="1:3" ht="10" customHeight="1" x14ac:dyDescent="0.35">
      <c r="A13727" t="s">
        <v>5532</v>
      </c>
      <c r="B13727">
        <v>23</v>
      </c>
      <c r="C13727" t="s">
        <v>6609</v>
      </c>
    </row>
    <row r="13728" spans="1:3" ht="10" customHeight="1" x14ac:dyDescent="0.35">
      <c r="A13728" t="s">
        <v>5532</v>
      </c>
      <c r="B13728">
        <v>24</v>
      </c>
      <c r="C13728" t="s">
        <v>6610</v>
      </c>
    </row>
    <row r="13729" spans="1:3" ht="10" customHeight="1" x14ac:dyDescent="0.35">
      <c r="A13729" t="s">
        <v>5532</v>
      </c>
      <c r="B13729">
        <v>25</v>
      </c>
      <c r="C13729" t="s">
        <v>6611</v>
      </c>
    </row>
    <row r="13730" spans="1:3" ht="10" customHeight="1" x14ac:dyDescent="0.35">
      <c r="A13730" t="s">
        <v>5532</v>
      </c>
      <c r="B13730">
        <v>26</v>
      </c>
      <c r="C13730" t="s">
        <v>6612</v>
      </c>
    </row>
    <row r="13731" spans="1:3" ht="10" customHeight="1" x14ac:dyDescent="0.35">
      <c r="A13731" t="s">
        <v>5532</v>
      </c>
      <c r="B13731">
        <v>27</v>
      </c>
      <c r="C13731" t="s">
        <v>6613</v>
      </c>
    </row>
    <row r="13732" spans="1:3" ht="10" customHeight="1" x14ac:dyDescent="0.35">
      <c r="A13732" t="s">
        <v>5532</v>
      </c>
      <c r="B13732">
        <v>28</v>
      </c>
      <c r="C13732" t="s">
        <v>6614</v>
      </c>
    </row>
    <row r="13733" spans="1:3" ht="10" customHeight="1" x14ac:dyDescent="0.35">
      <c r="A13733" t="s">
        <v>5532</v>
      </c>
      <c r="B13733">
        <v>29</v>
      </c>
      <c r="C13733" t="s">
        <v>6615</v>
      </c>
    </row>
    <row r="13734" spans="1:3" ht="10" customHeight="1" x14ac:dyDescent="0.35">
      <c r="A13734" t="s">
        <v>5532</v>
      </c>
      <c r="B13734">
        <v>30</v>
      </c>
      <c r="C13734" t="s">
        <v>6616</v>
      </c>
    </row>
    <row r="13735" spans="1:3" ht="10" customHeight="1" x14ac:dyDescent="0.35">
      <c r="A13735" t="s">
        <v>5532</v>
      </c>
      <c r="B13735">
        <v>31</v>
      </c>
      <c r="C13735" t="s">
        <v>6617</v>
      </c>
    </row>
    <row r="13736" spans="1:3" ht="10" customHeight="1" x14ac:dyDescent="0.35">
      <c r="A13736" t="s">
        <v>5532</v>
      </c>
      <c r="B13736">
        <v>32</v>
      </c>
      <c r="C13736" t="s">
        <v>6618</v>
      </c>
    </row>
    <row r="13737" spans="1:3" ht="10" customHeight="1" x14ac:dyDescent="0.35">
      <c r="A13737" t="s">
        <v>5532</v>
      </c>
      <c r="B13737">
        <v>33</v>
      </c>
      <c r="C13737" t="s">
        <v>6619</v>
      </c>
    </row>
    <row r="13738" spans="1:3" ht="10" customHeight="1" x14ac:dyDescent="0.35">
      <c r="A13738" t="s">
        <v>5532</v>
      </c>
      <c r="B13738">
        <v>34</v>
      </c>
      <c r="C13738" t="s">
        <v>6620</v>
      </c>
    </row>
    <row r="13739" spans="1:3" ht="10" customHeight="1" x14ac:dyDescent="0.35">
      <c r="A13739" t="s">
        <v>5532</v>
      </c>
      <c r="B13739">
        <v>35</v>
      </c>
      <c r="C13739" t="s">
        <v>6621</v>
      </c>
    </row>
    <row r="13740" spans="1:3" ht="10" customHeight="1" x14ac:dyDescent="0.35">
      <c r="A13740" t="s">
        <v>5532</v>
      </c>
      <c r="B13740">
        <v>36</v>
      </c>
      <c r="C13740" t="s">
        <v>6622</v>
      </c>
    </row>
    <row r="13741" spans="1:3" ht="10" customHeight="1" x14ac:dyDescent="0.35">
      <c r="A13741" t="s">
        <v>5532</v>
      </c>
      <c r="B13741">
        <v>37</v>
      </c>
      <c r="C13741" t="s">
        <v>6623</v>
      </c>
    </row>
    <row r="13742" spans="1:3" ht="10" customHeight="1" x14ac:dyDescent="0.35">
      <c r="A13742" t="s">
        <v>5532</v>
      </c>
      <c r="B13742">
        <v>38</v>
      </c>
      <c r="C13742" t="s">
        <v>6624</v>
      </c>
    </row>
    <row r="13743" spans="1:3" ht="10" customHeight="1" x14ac:dyDescent="0.35">
      <c r="A13743" t="s">
        <v>5532</v>
      </c>
      <c r="B13743">
        <v>39</v>
      </c>
      <c r="C13743" t="s">
        <v>6625</v>
      </c>
    </row>
    <row r="13744" spans="1:3" ht="10" customHeight="1" x14ac:dyDescent="0.35">
      <c r="A13744" t="s">
        <v>5532</v>
      </c>
      <c r="B13744">
        <v>40</v>
      </c>
      <c r="C13744" t="s">
        <v>6626</v>
      </c>
    </row>
    <row r="13745" spans="1:3" ht="10" customHeight="1" x14ac:dyDescent="0.35">
      <c r="A13745" t="s">
        <v>5532</v>
      </c>
      <c r="B13745">
        <v>41</v>
      </c>
      <c r="C13745" t="s">
        <v>6627</v>
      </c>
    </row>
    <row r="13746" spans="1:3" ht="10" customHeight="1" x14ac:dyDescent="0.35">
      <c r="A13746" t="s">
        <v>5532</v>
      </c>
      <c r="B13746">
        <v>42</v>
      </c>
      <c r="C13746" t="s">
        <v>6628</v>
      </c>
    </row>
    <row r="13747" spans="1:3" ht="10" customHeight="1" x14ac:dyDescent="0.35">
      <c r="A13747" t="s">
        <v>5532</v>
      </c>
      <c r="B13747">
        <v>43</v>
      </c>
      <c r="C13747" t="s">
        <v>6629</v>
      </c>
    </row>
    <row r="13748" spans="1:3" ht="10" customHeight="1" x14ac:dyDescent="0.35">
      <c r="A13748" t="s">
        <v>5532</v>
      </c>
      <c r="B13748">
        <v>44</v>
      </c>
      <c r="C13748" t="s">
        <v>6630</v>
      </c>
    </row>
    <row r="13749" spans="1:3" ht="10" customHeight="1" x14ac:dyDescent="0.35">
      <c r="A13749" t="s">
        <v>5532</v>
      </c>
      <c r="B13749">
        <v>45</v>
      </c>
      <c r="C13749" t="s">
        <v>6631</v>
      </c>
    </row>
    <row r="13750" spans="1:3" ht="10" customHeight="1" x14ac:dyDescent="0.35">
      <c r="A13750" t="s">
        <v>5532</v>
      </c>
      <c r="B13750">
        <v>46</v>
      </c>
      <c r="C13750" t="s">
        <v>6632</v>
      </c>
    </row>
    <row r="13751" spans="1:3" ht="10" customHeight="1" x14ac:dyDescent="0.35">
      <c r="A13751" t="s">
        <v>5532</v>
      </c>
      <c r="B13751">
        <v>47</v>
      </c>
      <c r="C13751" t="s">
        <v>6633</v>
      </c>
    </row>
    <row r="13752" spans="1:3" ht="10" customHeight="1" x14ac:dyDescent="0.35">
      <c r="A13752" t="s">
        <v>5532</v>
      </c>
      <c r="B13752">
        <v>48</v>
      </c>
      <c r="C13752" t="s">
        <v>6634</v>
      </c>
    </row>
    <row r="13753" spans="1:3" ht="10" customHeight="1" x14ac:dyDescent="0.35">
      <c r="A13753" t="s">
        <v>5532</v>
      </c>
      <c r="B13753">
        <v>49</v>
      </c>
      <c r="C13753" t="s">
        <v>6635</v>
      </c>
    </row>
    <row r="13754" spans="1:3" ht="10" customHeight="1" x14ac:dyDescent="0.35">
      <c r="A13754" t="s">
        <v>5532</v>
      </c>
      <c r="B13754">
        <v>50</v>
      </c>
      <c r="C13754" t="s">
        <v>6636</v>
      </c>
    </row>
    <row r="13755" spans="1:3" ht="10" customHeight="1" x14ac:dyDescent="0.35">
      <c r="A13755" t="s">
        <v>5532</v>
      </c>
      <c r="B13755">
        <v>51</v>
      </c>
      <c r="C13755" t="s">
        <v>6637</v>
      </c>
    </row>
    <row r="13756" spans="1:3" ht="10" customHeight="1" x14ac:dyDescent="0.35">
      <c r="A13756" t="s">
        <v>5532</v>
      </c>
      <c r="B13756">
        <v>52</v>
      </c>
      <c r="C13756" t="s">
        <v>6638</v>
      </c>
    </row>
    <row r="13757" spans="1:3" ht="10" customHeight="1" x14ac:dyDescent="0.35">
      <c r="A13757" t="s">
        <v>5532</v>
      </c>
      <c r="B13757">
        <v>53</v>
      </c>
      <c r="C13757" t="s">
        <v>6639</v>
      </c>
    </row>
    <row r="13758" spans="1:3" ht="10" customHeight="1" x14ac:dyDescent="0.35">
      <c r="A13758" t="s">
        <v>5532</v>
      </c>
      <c r="B13758">
        <v>54</v>
      </c>
      <c r="C13758" t="s">
        <v>6640</v>
      </c>
    </row>
    <row r="13759" spans="1:3" ht="10" customHeight="1" x14ac:dyDescent="0.35">
      <c r="A13759" t="s">
        <v>5532</v>
      </c>
      <c r="B13759">
        <v>55</v>
      </c>
      <c r="C13759" t="s">
        <v>6641</v>
      </c>
    </row>
    <row r="13760" spans="1:3" ht="10" customHeight="1" x14ac:dyDescent="0.35">
      <c r="A13760" t="s">
        <v>5532</v>
      </c>
      <c r="B13760">
        <v>56</v>
      </c>
      <c r="C13760" t="s">
        <v>6642</v>
      </c>
    </row>
    <row r="13761" spans="1:3" ht="10" customHeight="1" x14ac:dyDescent="0.35">
      <c r="A13761" t="s">
        <v>5532</v>
      </c>
      <c r="B13761">
        <v>57</v>
      </c>
      <c r="C13761" t="s">
        <v>6643</v>
      </c>
    </row>
    <row r="13762" spans="1:3" ht="10" customHeight="1" x14ac:dyDescent="0.35">
      <c r="A13762" t="s">
        <v>5532</v>
      </c>
      <c r="B13762">
        <v>58</v>
      </c>
      <c r="C13762" t="s">
        <v>6644</v>
      </c>
    </row>
    <row r="13763" spans="1:3" ht="10" customHeight="1" x14ac:dyDescent="0.35">
      <c r="A13763" t="s">
        <v>5532</v>
      </c>
      <c r="B13763" t="s">
        <v>8994</v>
      </c>
      <c r="C13763" t="s">
        <v>6646</v>
      </c>
    </row>
    <row r="13764" spans="1:3" ht="10" customHeight="1" x14ac:dyDescent="0.35">
      <c r="A13764" t="s">
        <v>5532</v>
      </c>
      <c r="B13764" t="s">
        <v>8995</v>
      </c>
      <c r="C13764" t="s">
        <v>6648</v>
      </c>
    </row>
    <row r="13765" spans="1:3" ht="10" customHeight="1" x14ac:dyDescent="0.35">
      <c r="A13765" t="s">
        <v>5532</v>
      </c>
    </row>
    <row r="13766" spans="1:3" ht="10" customHeight="1" x14ac:dyDescent="0.35">
      <c r="A13766" t="s">
        <v>8996</v>
      </c>
    </row>
    <row r="13767" spans="1:3" ht="10" customHeight="1" x14ac:dyDescent="0.35">
      <c r="A13767" t="s">
        <v>6586</v>
      </c>
    </row>
    <row r="13768" spans="1:3" ht="10" customHeight="1" x14ac:dyDescent="0.35">
      <c r="A13768" t="s">
        <v>5532</v>
      </c>
      <c r="B13768">
        <v>1</v>
      </c>
      <c r="C13768" t="s">
        <v>6587</v>
      </c>
    </row>
    <row r="13769" spans="1:3" ht="10" customHeight="1" x14ac:dyDescent="0.35">
      <c r="A13769" t="s">
        <v>5532</v>
      </c>
      <c r="B13769">
        <v>2</v>
      </c>
      <c r="C13769" t="s">
        <v>6588</v>
      </c>
    </row>
    <row r="13770" spans="1:3" ht="10" customHeight="1" x14ac:dyDescent="0.35">
      <c r="A13770" t="s">
        <v>5532</v>
      </c>
      <c r="B13770">
        <v>3</v>
      </c>
      <c r="C13770" t="s">
        <v>6589</v>
      </c>
    </row>
    <row r="13771" spans="1:3" ht="10" customHeight="1" x14ac:dyDescent="0.35">
      <c r="A13771" t="s">
        <v>5532</v>
      </c>
      <c r="B13771">
        <v>4</v>
      </c>
      <c r="C13771" t="s">
        <v>6590</v>
      </c>
    </row>
    <row r="13772" spans="1:3" ht="10" customHeight="1" x14ac:dyDescent="0.35">
      <c r="A13772" t="s">
        <v>5532</v>
      </c>
      <c r="B13772">
        <v>5</v>
      </c>
      <c r="C13772" t="s">
        <v>6591</v>
      </c>
    </row>
    <row r="13773" spans="1:3" ht="10" customHeight="1" x14ac:dyDescent="0.35">
      <c r="A13773" t="s">
        <v>5532</v>
      </c>
      <c r="B13773">
        <v>6</v>
      </c>
      <c r="C13773" t="s">
        <v>6592</v>
      </c>
    </row>
    <row r="13774" spans="1:3" ht="10" customHeight="1" x14ac:dyDescent="0.35">
      <c r="A13774" t="s">
        <v>5532</v>
      </c>
      <c r="B13774">
        <v>7</v>
      </c>
      <c r="C13774" t="s">
        <v>6593</v>
      </c>
    </row>
    <row r="13775" spans="1:3" ht="10" customHeight="1" x14ac:dyDescent="0.35">
      <c r="A13775" t="s">
        <v>5532</v>
      </c>
      <c r="B13775">
        <v>8</v>
      </c>
      <c r="C13775" t="s">
        <v>6594</v>
      </c>
    </row>
    <row r="13776" spans="1:3" ht="10" customHeight="1" x14ac:dyDescent="0.35">
      <c r="A13776" t="s">
        <v>5532</v>
      </c>
      <c r="B13776">
        <v>9</v>
      </c>
      <c r="C13776" t="s">
        <v>6595</v>
      </c>
    </row>
    <row r="13777" spans="1:3" ht="10" customHeight="1" x14ac:dyDescent="0.35">
      <c r="A13777" t="s">
        <v>5532</v>
      </c>
      <c r="B13777">
        <v>10</v>
      </c>
      <c r="C13777" t="s">
        <v>6596</v>
      </c>
    </row>
    <row r="13778" spans="1:3" ht="10" customHeight="1" x14ac:dyDescent="0.35">
      <c r="A13778" t="s">
        <v>5532</v>
      </c>
      <c r="B13778">
        <v>11</v>
      </c>
      <c r="C13778" t="s">
        <v>6597</v>
      </c>
    </row>
    <row r="13779" spans="1:3" ht="10" customHeight="1" x14ac:dyDescent="0.35">
      <c r="A13779" t="s">
        <v>5532</v>
      </c>
      <c r="B13779">
        <v>12</v>
      </c>
      <c r="C13779" t="s">
        <v>6598</v>
      </c>
    </row>
    <row r="13780" spans="1:3" ht="10" customHeight="1" x14ac:dyDescent="0.35">
      <c r="A13780" t="s">
        <v>5532</v>
      </c>
      <c r="B13780">
        <v>13</v>
      </c>
      <c r="C13780" t="s">
        <v>6599</v>
      </c>
    </row>
    <row r="13781" spans="1:3" ht="10" customHeight="1" x14ac:dyDescent="0.35">
      <c r="A13781" t="s">
        <v>5532</v>
      </c>
      <c r="B13781">
        <v>14</v>
      </c>
      <c r="C13781" t="s">
        <v>6600</v>
      </c>
    </row>
    <row r="13782" spans="1:3" ht="10" customHeight="1" x14ac:dyDescent="0.35">
      <c r="A13782" t="s">
        <v>5532</v>
      </c>
      <c r="B13782">
        <v>15</v>
      </c>
      <c r="C13782" t="s">
        <v>6601</v>
      </c>
    </row>
    <row r="13783" spans="1:3" ht="10" customHeight="1" x14ac:dyDescent="0.35">
      <c r="A13783" t="s">
        <v>5532</v>
      </c>
      <c r="B13783">
        <v>16</v>
      </c>
      <c r="C13783" t="s">
        <v>6602</v>
      </c>
    </row>
    <row r="13784" spans="1:3" ht="10" customHeight="1" x14ac:dyDescent="0.35">
      <c r="A13784" t="s">
        <v>5532</v>
      </c>
      <c r="B13784">
        <v>17</v>
      </c>
      <c r="C13784" t="s">
        <v>6603</v>
      </c>
    </row>
    <row r="13785" spans="1:3" ht="10" customHeight="1" x14ac:dyDescent="0.35">
      <c r="A13785" t="s">
        <v>5532</v>
      </c>
      <c r="B13785">
        <v>18</v>
      </c>
      <c r="C13785" t="s">
        <v>6604</v>
      </c>
    </row>
    <row r="13786" spans="1:3" ht="10" customHeight="1" x14ac:dyDescent="0.35">
      <c r="A13786" t="s">
        <v>5532</v>
      </c>
      <c r="B13786">
        <v>19</v>
      </c>
      <c r="C13786" t="s">
        <v>6605</v>
      </c>
    </row>
    <row r="13787" spans="1:3" ht="10" customHeight="1" x14ac:dyDescent="0.35">
      <c r="A13787" t="s">
        <v>5532</v>
      </c>
      <c r="B13787">
        <v>20</v>
      </c>
      <c r="C13787" t="s">
        <v>6606</v>
      </c>
    </row>
    <row r="13788" spans="1:3" ht="10" customHeight="1" x14ac:dyDescent="0.35">
      <c r="A13788" t="s">
        <v>5532</v>
      </c>
      <c r="B13788">
        <v>21</v>
      </c>
      <c r="C13788" t="s">
        <v>6607</v>
      </c>
    </row>
    <row r="13789" spans="1:3" ht="10" customHeight="1" x14ac:dyDescent="0.35">
      <c r="A13789" t="s">
        <v>5532</v>
      </c>
      <c r="B13789">
        <v>22</v>
      </c>
      <c r="C13789" t="s">
        <v>6608</v>
      </c>
    </row>
    <row r="13790" spans="1:3" ht="10" customHeight="1" x14ac:dyDescent="0.35">
      <c r="A13790" t="s">
        <v>5532</v>
      </c>
      <c r="B13790">
        <v>23</v>
      </c>
      <c r="C13790" t="s">
        <v>6609</v>
      </c>
    </row>
    <row r="13791" spans="1:3" ht="10" customHeight="1" x14ac:dyDescent="0.35">
      <c r="A13791" t="s">
        <v>5532</v>
      </c>
      <c r="B13791">
        <v>24</v>
      </c>
      <c r="C13791" t="s">
        <v>6610</v>
      </c>
    </row>
    <row r="13792" spans="1:3" ht="10" customHeight="1" x14ac:dyDescent="0.35">
      <c r="A13792" t="s">
        <v>5532</v>
      </c>
      <c r="B13792">
        <v>25</v>
      </c>
      <c r="C13792" t="s">
        <v>6611</v>
      </c>
    </row>
    <row r="13793" spans="1:3" ht="10" customHeight="1" x14ac:dyDescent="0.35">
      <c r="A13793" t="s">
        <v>5532</v>
      </c>
      <c r="B13793">
        <v>26</v>
      </c>
      <c r="C13793" t="s">
        <v>6612</v>
      </c>
    </row>
    <row r="13794" spans="1:3" ht="10" customHeight="1" x14ac:dyDescent="0.35">
      <c r="A13794" t="s">
        <v>5532</v>
      </c>
      <c r="B13794">
        <v>27</v>
      </c>
      <c r="C13794" t="s">
        <v>6613</v>
      </c>
    </row>
    <row r="13795" spans="1:3" ht="10" customHeight="1" x14ac:dyDescent="0.35">
      <c r="A13795" t="s">
        <v>5532</v>
      </c>
      <c r="B13795">
        <v>28</v>
      </c>
      <c r="C13795" t="s">
        <v>6614</v>
      </c>
    </row>
    <row r="13796" spans="1:3" ht="10" customHeight="1" x14ac:dyDescent="0.35">
      <c r="A13796" t="s">
        <v>5532</v>
      </c>
      <c r="B13796">
        <v>29</v>
      </c>
      <c r="C13796" t="s">
        <v>6615</v>
      </c>
    </row>
    <row r="13797" spans="1:3" ht="10" customHeight="1" x14ac:dyDescent="0.35">
      <c r="A13797" t="s">
        <v>5532</v>
      </c>
      <c r="B13797">
        <v>30</v>
      </c>
      <c r="C13797" t="s">
        <v>6616</v>
      </c>
    </row>
    <row r="13798" spans="1:3" ht="10" customHeight="1" x14ac:dyDescent="0.35">
      <c r="A13798" t="s">
        <v>5532</v>
      </c>
      <c r="B13798">
        <v>31</v>
      </c>
      <c r="C13798" t="s">
        <v>6617</v>
      </c>
    </row>
    <row r="13799" spans="1:3" ht="10" customHeight="1" x14ac:dyDescent="0.35">
      <c r="A13799" t="s">
        <v>5532</v>
      </c>
      <c r="B13799">
        <v>32</v>
      </c>
      <c r="C13799" t="s">
        <v>6618</v>
      </c>
    </row>
    <row r="13800" spans="1:3" ht="10" customHeight="1" x14ac:dyDescent="0.35">
      <c r="A13800" t="s">
        <v>5532</v>
      </c>
      <c r="B13800">
        <v>33</v>
      </c>
      <c r="C13800" t="s">
        <v>6619</v>
      </c>
    </row>
    <row r="13801" spans="1:3" ht="10" customHeight="1" x14ac:dyDescent="0.35">
      <c r="A13801" t="s">
        <v>5532</v>
      </c>
      <c r="B13801">
        <v>34</v>
      </c>
      <c r="C13801" t="s">
        <v>6620</v>
      </c>
    </row>
    <row r="13802" spans="1:3" ht="10" customHeight="1" x14ac:dyDescent="0.35">
      <c r="A13802" t="s">
        <v>5532</v>
      </c>
      <c r="B13802">
        <v>35</v>
      </c>
      <c r="C13802" t="s">
        <v>6621</v>
      </c>
    </row>
    <row r="13803" spans="1:3" ht="10" customHeight="1" x14ac:dyDescent="0.35">
      <c r="A13803" t="s">
        <v>5532</v>
      </c>
      <c r="B13803">
        <v>36</v>
      </c>
      <c r="C13803" t="s">
        <v>6622</v>
      </c>
    </row>
    <row r="13804" spans="1:3" ht="10" customHeight="1" x14ac:dyDescent="0.35">
      <c r="A13804" t="s">
        <v>5532</v>
      </c>
      <c r="B13804">
        <v>37</v>
      </c>
      <c r="C13804" t="s">
        <v>6623</v>
      </c>
    </row>
    <row r="13805" spans="1:3" ht="10" customHeight="1" x14ac:dyDescent="0.35">
      <c r="A13805" t="s">
        <v>5532</v>
      </c>
      <c r="B13805">
        <v>38</v>
      </c>
      <c r="C13805" t="s">
        <v>6624</v>
      </c>
    </row>
    <row r="13806" spans="1:3" ht="10" customHeight="1" x14ac:dyDescent="0.35">
      <c r="A13806" t="s">
        <v>5532</v>
      </c>
      <c r="B13806">
        <v>39</v>
      </c>
      <c r="C13806" t="s">
        <v>6625</v>
      </c>
    </row>
    <row r="13807" spans="1:3" ht="10" customHeight="1" x14ac:dyDescent="0.35">
      <c r="A13807" t="s">
        <v>5532</v>
      </c>
      <c r="B13807">
        <v>40</v>
      </c>
      <c r="C13807" t="s">
        <v>6626</v>
      </c>
    </row>
    <row r="13808" spans="1:3" ht="10" customHeight="1" x14ac:dyDescent="0.35">
      <c r="A13808" t="s">
        <v>5532</v>
      </c>
      <c r="B13808">
        <v>41</v>
      </c>
      <c r="C13808" t="s">
        <v>6627</v>
      </c>
    </row>
    <row r="13809" spans="1:3" ht="10" customHeight="1" x14ac:dyDescent="0.35">
      <c r="A13809" t="s">
        <v>5532</v>
      </c>
      <c r="B13809">
        <v>42</v>
      </c>
      <c r="C13809" t="s">
        <v>6628</v>
      </c>
    </row>
    <row r="13810" spans="1:3" ht="10" customHeight="1" x14ac:dyDescent="0.35">
      <c r="A13810" t="s">
        <v>5532</v>
      </c>
      <c r="B13810">
        <v>43</v>
      </c>
      <c r="C13810" t="s">
        <v>6629</v>
      </c>
    </row>
    <row r="13811" spans="1:3" ht="10" customHeight="1" x14ac:dyDescent="0.35">
      <c r="A13811" t="s">
        <v>5532</v>
      </c>
      <c r="B13811">
        <v>44</v>
      </c>
      <c r="C13811" t="s">
        <v>6630</v>
      </c>
    </row>
    <row r="13812" spans="1:3" ht="10" customHeight="1" x14ac:dyDescent="0.35">
      <c r="A13812" t="s">
        <v>5532</v>
      </c>
      <c r="B13812">
        <v>45</v>
      </c>
      <c r="C13812" t="s">
        <v>6631</v>
      </c>
    </row>
    <row r="13813" spans="1:3" ht="10" customHeight="1" x14ac:dyDescent="0.35">
      <c r="A13813" t="s">
        <v>5532</v>
      </c>
      <c r="B13813">
        <v>46</v>
      </c>
      <c r="C13813" t="s">
        <v>6632</v>
      </c>
    </row>
    <row r="13814" spans="1:3" ht="10" customHeight="1" x14ac:dyDescent="0.35">
      <c r="A13814" t="s">
        <v>5532</v>
      </c>
      <c r="B13814">
        <v>47</v>
      </c>
      <c r="C13814" t="s">
        <v>6633</v>
      </c>
    </row>
    <row r="13815" spans="1:3" ht="10" customHeight="1" x14ac:dyDescent="0.35">
      <c r="A13815" t="s">
        <v>5532</v>
      </c>
      <c r="B13815">
        <v>48</v>
      </c>
      <c r="C13815" t="s">
        <v>6634</v>
      </c>
    </row>
    <row r="13816" spans="1:3" ht="10" customHeight="1" x14ac:dyDescent="0.35">
      <c r="A13816" t="s">
        <v>5532</v>
      </c>
      <c r="B13816">
        <v>49</v>
      </c>
      <c r="C13816" t="s">
        <v>6635</v>
      </c>
    </row>
    <row r="13817" spans="1:3" ht="10" customHeight="1" x14ac:dyDescent="0.35">
      <c r="A13817" t="s">
        <v>5532</v>
      </c>
      <c r="B13817">
        <v>50</v>
      </c>
      <c r="C13817" t="s">
        <v>6636</v>
      </c>
    </row>
    <row r="13818" spans="1:3" ht="10" customHeight="1" x14ac:dyDescent="0.35">
      <c r="A13818" t="s">
        <v>5532</v>
      </c>
      <c r="B13818">
        <v>51</v>
      </c>
      <c r="C13818" t="s">
        <v>6637</v>
      </c>
    </row>
    <row r="13819" spans="1:3" ht="10" customHeight="1" x14ac:dyDescent="0.35">
      <c r="A13819" t="s">
        <v>5532</v>
      </c>
      <c r="B13819">
        <v>52</v>
      </c>
      <c r="C13819" t="s">
        <v>6638</v>
      </c>
    </row>
    <row r="13820" spans="1:3" ht="10" customHeight="1" x14ac:dyDescent="0.35">
      <c r="A13820" t="s">
        <v>5532</v>
      </c>
      <c r="B13820">
        <v>53</v>
      </c>
      <c r="C13820" t="s">
        <v>6639</v>
      </c>
    </row>
    <row r="13821" spans="1:3" ht="10" customHeight="1" x14ac:dyDescent="0.35">
      <c r="A13821" t="s">
        <v>5532</v>
      </c>
      <c r="B13821">
        <v>54</v>
      </c>
      <c r="C13821" t="s">
        <v>6640</v>
      </c>
    </row>
    <row r="13822" spans="1:3" ht="10" customHeight="1" x14ac:dyDescent="0.35">
      <c r="A13822" t="s">
        <v>5532</v>
      </c>
      <c r="B13822">
        <v>55</v>
      </c>
      <c r="C13822" t="s">
        <v>6641</v>
      </c>
    </row>
    <row r="13823" spans="1:3" ht="10" customHeight="1" x14ac:dyDescent="0.35">
      <c r="A13823" t="s">
        <v>5532</v>
      </c>
      <c r="B13823">
        <v>56</v>
      </c>
      <c r="C13823" t="s">
        <v>6642</v>
      </c>
    </row>
    <row r="13824" spans="1:3" ht="10" customHeight="1" x14ac:dyDescent="0.35">
      <c r="A13824" t="s">
        <v>5532</v>
      </c>
      <c r="B13824">
        <v>57</v>
      </c>
      <c r="C13824" t="s">
        <v>6643</v>
      </c>
    </row>
    <row r="13825" spans="1:3" ht="10" customHeight="1" x14ac:dyDescent="0.35">
      <c r="A13825" t="s">
        <v>5532</v>
      </c>
      <c r="B13825">
        <v>58</v>
      </c>
      <c r="C13825" t="s">
        <v>6644</v>
      </c>
    </row>
    <row r="13826" spans="1:3" ht="10" customHeight="1" x14ac:dyDescent="0.35">
      <c r="A13826" t="s">
        <v>5532</v>
      </c>
      <c r="B13826" t="s">
        <v>8997</v>
      </c>
      <c r="C13826" t="s">
        <v>6646</v>
      </c>
    </row>
    <row r="13827" spans="1:3" ht="10" customHeight="1" x14ac:dyDescent="0.35">
      <c r="A13827" t="s">
        <v>5532</v>
      </c>
      <c r="B13827" t="s">
        <v>8998</v>
      </c>
      <c r="C13827" t="s">
        <v>6648</v>
      </c>
    </row>
    <row r="13828" spans="1:3" ht="10" customHeight="1" x14ac:dyDescent="0.35">
      <c r="A13828" t="s">
        <v>5532</v>
      </c>
    </row>
    <row r="13829" spans="1:3" ht="10" customHeight="1" x14ac:dyDescent="0.35">
      <c r="A13829" t="s">
        <v>8999</v>
      </c>
    </row>
    <row r="13830" spans="1:3" ht="10" customHeight="1" x14ac:dyDescent="0.35">
      <c r="A13830" t="s">
        <v>6586</v>
      </c>
    </row>
    <row r="13831" spans="1:3" ht="10" customHeight="1" x14ac:dyDescent="0.35">
      <c r="A13831" t="s">
        <v>5532</v>
      </c>
      <c r="B13831">
        <v>1</v>
      </c>
      <c r="C13831" t="s">
        <v>6587</v>
      </c>
    </row>
    <row r="13832" spans="1:3" ht="10" customHeight="1" x14ac:dyDescent="0.35">
      <c r="A13832" t="s">
        <v>5532</v>
      </c>
      <c r="B13832">
        <v>2</v>
      </c>
      <c r="C13832" t="s">
        <v>6588</v>
      </c>
    </row>
    <row r="13833" spans="1:3" ht="10" customHeight="1" x14ac:dyDescent="0.35">
      <c r="A13833" t="s">
        <v>5532</v>
      </c>
      <c r="B13833">
        <v>3</v>
      </c>
      <c r="C13833" t="s">
        <v>6589</v>
      </c>
    </row>
    <row r="13834" spans="1:3" ht="10" customHeight="1" x14ac:dyDescent="0.35">
      <c r="A13834" t="s">
        <v>5532</v>
      </c>
      <c r="B13834">
        <v>4</v>
      </c>
      <c r="C13834" t="s">
        <v>6590</v>
      </c>
    </row>
    <row r="13835" spans="1:3" ht="10" customHeight="1" x14ac:dyDescent="0.35">
      <c r="A13835" t="s">
        <v>5532</v>
      </c>
      <c r="B13835">
        <v>5</v>
      </c>
      <c r="C13835" t="s">
        <v>6591</v>
      </c>
    </row>
    <row r="13836" spans="1:3" ht="10" customHeight="1" x14ac:dyDescent="0.35">
      <c r="A13836" t="s">
        <v>5532</v>
      </c>
      <c r="B13836">
        <v>6</v>
      </c>
      <c r="C13836" t="s">
        <v>6592</v>
      </c>
    </row>
    <row r="13837" spans="1:3" ht="10" customHeight="1" x14ac:dyDescent="0.35">
      <c r="A13837" t="s">
        <v>5532</v>
      </c>
      <c r="B13837">
        <v>7</v>
      </c>
      <c r="C13837" t="s">
        <v>6593</v>
      </c>
    </row>
    <row r="13838" spans="1:3" ht="10" customHeight="1" x14ac:dyDescent="0.35">
      <c r="A13838" t="s">
        <v>5532</v>
      </c>
      <c r="B13838">
        <v>8</v>
      </c>
      <c r="C13838" t="s">
        <v>6594</v>
      </c>
    </row>
    <row r="13839" spans="1:3" ht="10" customHeight="1" x14ac:dyDescent="0.35">
      <c r="A13839" t="s">
        <v>5532</v>
      </c>
      <c r="B13839">
        <v>9</v>
      </c>
      <c r="C13839" t="s">
        <v>6595</v>
      </c>
    </row>
    <row r="13840" spans="1:3" ht="10" customHeight="1" x14ac:dyDescent="0.35">
      <c r="A13840" t="s">
        <v>5532</v>
      </c>
      <c r="B13840">
        <v>10</v>
      </c>
      <c r="C13840" t="s">
        <v>6596</v>
      </c>
    </row>
    <row r="13841" spans="1:3" ht="10" customHeight="1" x14ac:dyDescent="0.35">
      <c r="A13841" t="s">
        <v>5532</v>
      </c>
      <c r="B13841">
        <v>11</v>
      </c>
      <c r="C13841" t="s">
        <v>6597</v>
      </c>
    </row>
    <row r="13842" spans="1:3" ht="10" customHeight="1" x14ac:dyDescent="0.35">
      <c r="A13842" t="s">
        <v>5532</v>
      </c>
      <c r="B13842">
        <v>12</v>
      </c>
      <c r="C13842" t="s">
        <v>6598</v>
      </c>
    </row>
    <row r="13843" spans="1:3" ht="10" customHeight="1" x14ac:dyDescent="0.35">
      <c r="A13843" t="s">
        <v>5532</v>
      </c>
      <c r="B13843">
        <v>13</v>
      </c>
      <c r="C13843" t="s">
        <v>6599</v>
      </c>
    </row>
    <row r="13844" spans="1:3" ht="10" customHeight="1" x14ac:dyDescent="0.35">
      <c r="A13844" t="s">
        <v>5532</v>
      </c>
      <c r="B13844">
        <v>14</v>
      </c>
      <c r="C13844" t="s">
        <v>6600</v>
      </c>
    </row>
    <row r="13845" spans="1:3" ht="10" customHeight="1" x14ac:dyDescent="0.35">
      <c r="A13845" t="s">
        <v>5532</v>
      </c>
      <c r="B13845">
        <v>15</v>
      </c>
      <c r="C13845" t="s">
        <v>6601</v>
      </c>
    </row>
    <row r="13846" spans="1:3" ht="10" customHeight="1" x14ac:dyDescent="0.35">
      <c r="A13846" t="s">
        <v>5532</v>
      </c>
      <c r="B13846">
        <v>16</v>
      </c>
      <c r="C13846" t="s">
        <v>6602</v>
      </c>
    </row>
    <row r="13847" spans="1:3" ht="10" customHeight="1" x14ac:dyDescent="0.35">
      <c r="A13847" t="s">
        <v>5532</v>
      </c>
      <c r="B13847">
        <v>17</v>
      </c>
      <c r="C13847" t="s">
        <v>6603</v>
      </c>
    </row>
    <row r="13848" spans="1:3" ht="10" customHeight="1" x14ac:dyDescent="0.35">
      <c r="A13848" t="s">
        <v>5532</v>
      </c>
      <c r="B13848">
        <v>18</v>
      </c>
      <c r="C13848" t="s">
        <v>6604</v>
      </c>
    </row>
    <row r="13849" spans="1:3" ht="10" customHeight="1" x14ac:dyDescent="0.35">
      <c r="A13849" t="s">
        <v>5532</v>
      </c>
      <c r="B13849">
        <v>19</v>
      </c>
      <c r="C13849" t="s">
        <v>6605</v>
      </c>
    </row>
    <row r="13850" spans="1:3" ht="10" customHeight="1" x14ac:dyDescent="0.35">
      <c r="A13850" t="s">
        <v>5532</v>
      </c>
      <c r="B13850">
        <v>20</v>
      </c>
      <c r="C13850" t="s">
        <v>6606</v>
      </c>
    </row>
    <row r="13851" spans="1:3" ht="10" customHeight="1" x14ac:dyDescent="0.35">
      <c r="A13851" t="s">
        <v>5532</v>
      </c>
      <c r="B13851">
        <v>21</v>
      </c>
      <c r="C13851" t="s">
        <v>6607</v>
      </c>
    </row>
    <row r="13852" spans="1:3" ht="10" customHeight="1" x14ac:dyDescent="0.35">
      <c r="A13852" t="s">
        <v>5532</v>
      </c>
      <c r="B13852">
        <v>22</v>
      </c>
      <c r="C13852" t="s">
        <v>6608</v>
      </c>
    </row>
    <row r="13853" spans="1:3" ht="10" customHeight="1" x14ac:dyDescent="0.35">
      <c r="A13853" t="s">
        <v>5532</v>
      </c>
      <c r="B13853">
        <v>23</v>
      </c>
      <c r="C13853" t="s">
        <v>6609</v>
      </c>
    </row>
    <row r="13854" spans="1:3" ht="10" customHeight="1" x14ac:dyDescent="0.35">
      <c r="A13854" t="s">
        <v>5532</v>
      </c>
      <c r="B13854">
        <v>24</v>
      </c>
      <c r="C13854" t="s">
        <v>6610</v>
      </c>
    </row>
    <row r="13855" spans="1:3" ht="10" customHeight="1" x14ac:dyDescent="0.35">
      <c r="A13855" t="s">
        <v>5532</v>
      </c>
      <c r="B13855">
        <v>25</v>
      </c>
      <c r="C13855" t="s">
        <v>6611</v>
      </c>
    </row>
    <row r="13856" spans="1:3" ht="10" customHeight="1" x14ac:dyDescent="0.35">
      <c r="A13856" t="s">
        <v>5532</v>
      </c>
      <c r="B13856">
        <v>26</v>
      </c>
      <c r="C13856" t="s">
        <v>6612</v>
      </c>
    </row>
    <row r="13857" spans="1:3" ht="10" customHeight="1" x14ac:dyDescent="0.35">
      <c r="A13857" t="s">
        <v>5532</v>
      </c>
      <c r="B13857">
        <v>27</v>
      </c>
      <c r="C13857" t="s">
        <v>6613</v>
      </c>
    </row>
    <row r="13858" spans="1:3" ht="10" customHeight="1" x14ac:dyDescent="0.35">
      <c r="A13858" t="s">
        <v>5532</v>
      </c>
      <c r="B13858">
        <v>28</v>
      </c>
      <c r="C13858" t="s">
        <v>6614</v>
      </c>
    </row>
    <row r="13859" spans="1:3" ht="10" customHeight="1" x14ac:dyDescent="0.35">
      <c r="A13859" t="s">
        <v>5532</v>
      </c>
      <c r="B13859">
        <v>29</v>
      </c>
      <c r="C13859" t="s">
        <v>6615</v>
      </c>
    </row>
    <row r="13860" spans="1:3" ht="10" customHeight="1" x14ac:dyDescent="0.35">
      <c r="A13860" t="s">
        <v>5532</v>
      </c>
      <c r="B13860">
        <v>30</v>
      </c>
      <c r="C13860" t="s">
        <v>6616</v>
      </c>
    </row>
    <row r="13861" spans="1:3" ht="10" customHeight="1" x14ac:dyDescent="0.35">
      <c r="A13861" t="s">
        <v>5532</v>
      </c>
      <c r="B13861">
        <v>31</v>
      </c>
      <c r="C13861" t="s">
        <v>6617</v>
      </c>
    </row>
    <row r="13862" spans="1:3" ht="10" customHeight="1" x14ac:dyDescent="0.35">
      <c r="A13862" t="s">
        <v>5532</v>
      </c>
      <c r="B13862">
        <v>32</v>
      </c>
      <c r="C13862" t="s">
        <v>6618</v>
      </c>
    </row>
    <row r="13863" spans="1:3" ht="10" customHeight="1" x14ac:dyDescent="0.35">
      <c r="A13863" t="s">
        <v>5532</v>
      </c>
      <c r="B13863">
        <v>33</v>
      </c>
      <c r="C13863" t="s">
        <v>6619</v>
      </c>
    </row>
    <row r="13864" spans="1:3" ht="10" customHeight="1" x14ac:dyDescent="0.35">
      <c r="A13864" t="s">
        <v>5532</v>
      </c>
      <c r="B13864">
        <v>34</v>
      </c>
      <c r="C13864" t="s">
        <v>6620</v>
      </c>
    </row>
    <row r="13865" spans="1:3" ht="10" customHeight="1" x14ac:dyDescent="0.35">
      <c r="A13865" t="s">
        <v>5532</v>
      </c>
      <c r="B13865">
        <v>35</v>
      </c>
      <c r="C13865" t="s">
        <v>6621</v>
      </c>
    </row>
    <row r="13866" spans="1:3" ht="10" customHeight="1" x14ac:dyDescent="0.35">
      <c r="A13866" t="s">
        <v>5532</v>
      </c>
      <c r="B13866">
        <v>36</v>
      </c>
      <c r="C13866" t="s">
        <v>6622</v>
      </c>
    </row>
    <row r="13867" spans="1:3" ht="10" customHeight="1" x14ac:dyDescent="0.35">
      <c r="A13867" t="s">
        <v>5532</v>
      </c>
      <c r="B13867">
        <v>37</v>
      </c>
      <c r="C13867" t="s">
        <v>6623</v>
      </c>
    </row>
    <row r="13868" spans="1:3" ht="10" customHeight="1" x14ac:dyDescent="0.35">
      <c r="A13868" t="s">
        <v>5532</v>
      </c>
      <c r="B13868">
        <v>38</v>
      </c>
      <c r="C13868" t="s">
        <v>6624</v>
      </c>
    </row>
    <row r="13869" spans="1:3" ht="10" customHeight="1" x14ac:dyDescent="0.35">
      <c r="A13869" t="s">
        <v>5532</v>
      </c>
      <c r="B13869">
        <v>39</v>
      </c>
      <c r="C13869" t="s">
        <v>6625</v>
      </c>
    </row>
    <row r="13870" spans="1:3" ht="10" customHeight="1" x14ac:dyDescent="0.35">
      <c r="A13870" t="s">
        <v>5532</v>
      </c>
      <c r="B13870">
        <v>40</v>
      </c>
      <c r="C13870" t="s">
        <v>6626</v>
      </c>
    </row>
    <row r="13871" spans="1:3" ht="10" customHeight="1" x14ac:dyDescent="0.35">
      <c r="A13871" t="s">
        <v>5532</v>
      </c>
      <c r="B13871">
        <v>41</v>
      </c>
      <c r="C13871" t="s">
        <v>6627</v>
      </c>
    </row>
    <row r="13872" spans="1:3" ht="10" customHeight="1" x14ac:dyDescent="0.35">
      <c r="A13872" t="s">
        <v>5532</v>
      </c>
      <c r="B13872">
        <v>42</v>
      </c>
      <c r="C13872" t="s">
        <v>6628</v>
      </c>
    </row>
    <row r="13873" spans="1:3" ht="10" customHeight="1" x14ac:dyDescent="0.35">
      <c r="A13873" t="s">
        <v>5532</v>
      </c>
      <c r="B13873">
        <v>43</v>
      </c>
      <c r="C13873" t="s">
        <v>6629</v>
      </c>
    </row>
    <row r="13874" spans="1:3" ht="10" customHeight="1" x14ac:dyDescent="0.35">
      <c r="A13874" t="s">
        <v>5532</v>
      </c>
      <c r="B13874">
        <v>44</v>
      </c>
      <c r="C13874" t="s">
        <v>6630</v>
      </c>
    </row>
    <row r="13875" spans="1:3" ht="10" customHeight="1" x14ac:dyDescent="0.35">
      <c r="A13875" t="s">
        <v>5532</v>
      </c>
      <c r="B13875">
        <v>45</v>
      </c>
      <c r="C13875" t="s">
        <v>6631</v>
      </c>
    </row>
    <row r="13876" spans="1:3" ht="10" customHeight="1" x14ac:dyDescent="0.35">
      <c r="A13876" t="s">
        <v>5532</v>
      </c>
      <c r="B13876">
        <v>46</v>
      </c>
      <c r="C13876" t="s">
        <v>6632</v>
      </c>
    </row>
    <row r="13877" spans="1:3" ht="10" customHeight="1" x14ac:dyDescent="0.35">
      <c r="A13877" t="s">
        <v>5532</v>
      </c>
      <c r="B13877">
        <v>47</v>
      </c>
      <c r="C13877" t="s">
        <v>6633</v>
      </c>
    </row>
    <row r="13878" spans="1:3" ht="10" customHeight="1" x14ac:dyDescent="0.35">
      <c r="A13878" t="s">
        <v>5532</v>
      </c>
      <c r="B13878">
        <v>48</v>
      </c>
      <c r="C13878" t="s">
        <v>6634</v>
      </c>
    </row>
    <row r="13879" spans="1:3" ht="10" customHeight="1" x14ac:dyDescent="0.35">
      <c r="A13879" t="s">
        <v>5532</v>
      </c>
      <c r="B13879">
        <v>49</v>
      </c>
      <c r="C13879" t="s">
        <v>6635</v>
      </c>
    </row>
    <row r="13880" spans="1:3" ht="10" customHeight="1" x14ac:dyDescent="0.35">
      <c r="A13880" t="s">
        <v>5532</v>
      </c>
      <c r="B13880">
        <v>50</v>
      </c>
      <c r="C13880" t="s">
        <v>6636</v>
      </c>
    </row>
    <row r="13881" spans="1:3" ht="10" customHeight="1" x14ac:dyDescent="0.35">
      <c r="A13881" t="s">
        <v>5532</v>
      </c>
      <c r="B13881">
        <v>51</v>
      </c>
      <c r="C13881" t="s">
        <v>6637</v>
      </c>
    </row>
    <row r="13882" spans="1:3" ht="10" customHeight="1" x14ac:dyDescent="0.35">
      <c r="A13882" t="s">
        <v>5532</v>
      </c>
      <c r="B13882">
        <v>52</v>
      </c>
      <c r="C13882" t="s">
        <v>6638</v>
      </c>
    </row>
    <row r="13883" spans="1:3" ht="10" customHeight="1" x14ac:dyDescent="0.35">
      <c r="A13883" t="s">
        <v>5532</v>
      </c>
      <c r="B13883">
        <v>53</v>
      </c>
      <c r="C13883" t="s">
        <v>6639</v>
      </c>
    </row>
    <row r="13884" spans="1:3" ht="10" customHeight="1" x14ac:dyDescent="0.35">
      <c r="A13884" t="s">
        <v>5532</v>
      </c>
      <c r="B13884">
        <v>54</v>
      </c>
      <c r="C13884" t="s">
        <v>6640</v>
      </c>
    </row>
    <row r="13885" spans="1:3" ht="10" customHeight="1" x14ac:dyDescent="0.35">
      <c r="A13885" t="s">
        <v>5532</v>
      </c>
      <c r="B13885">
        <v>55</v>
      </c>
      <c r="C13885" t="s">
        <v>6641</v>
      </c>
    </row>
    <row r="13886" spans="1:3" ht="10" customHeight="1" x14ac:dyDescent="0.35">
      <c r="A13886" t="s">
        <v>5532</v>
      </c>
      <c r="B13886">
        <v>56</v>
      </c>
      <c r="C13886" t="s">
        <v>6642</v>
      </c>
    </row>
    <row r="13887" spans="1:3" ht="10" customHeight="1" x14ac:dyDescent="0.35">
      <c r="A13887" t="s">
        <v>5532</v>
      </c>
      <c r="B13887">
        <v>57</v>
      </c>
      <c r="C13887" t="s">
        <v>6643</v>
      </c>
    </row>
    <row r="13888" spans="1:3" ht="10" customHeight="1" x14ac:dyDescent="0.35">
      <c r="A13888" t="s">
        <v>5532</v>
      </c>
      <c r="B13888">
        <v>58</v>
      </c>
      <c r="C13888" t="s">
        <v>6644</v>
      </c>
    </row>
    <row r="13889" spans="1:3" ht="10" customHeight="1" x14ac:dyDescent="0.35">
      <c r="A13889" t="s">
        <v>5532</v>
      </c>
      <c r="B13889" t="s">
        <v>9000</v>
      </c>
      <c r="C13889" t="s">
        <v>6646</v>
      </c>
    </row>
    <row r="13890" spans="1:3" ht="10" customHeight="1" x14ac:dyDescent="0.35">
      <c r="A13890" t="s">
        <v>5532</v>
      </c>
      <c r="B13890" t="s">
        <v>9001</v>
      </c>
      <c r="C13890" t="s">
        <v>6648</v>
      </c>
    </row>
    <row r="13891" spans="1:3" ht="10" customHeight="1" x14ac:dyDescent="0.35">
      <c r="A13891" t="s">
        <v>5532</v>
      </c>
    </row>
    <row r="13892" spans="1:3" ht="10" customHeight="1" x14ac:dyDescent="0.35">
      <c r="A13892" t="s">
        <v>9002</v>
      </c>
    </row>
    <row r="13893" spans="1:3" ht="10" customHeight="1" x14ac:dyDescent="0.35">
      <c r="A13893" t="s">
        <v>6586</v>
      </c>
    </row>
    <row r="13894" spans="1:3" ht="10" customHeight="1" x14ac:dyDescent="0.35">
      <c r="A13894" t="s">
        <v>5532</v>
      </c>
      <c r="B13894">
        <v>1</v>
      </c>
      <c r="C13894" t="s">
        <v>6587</v>
      </c>
    </row>
    <row r="13895" spans="1:3" ht="10" customHeight="1" x14ac:dyDescent="0.35">
      <c r="A13895" t="s">
        <v>5532</v>
      </c>
      <c r="B13895">
        <v>2</v>
      </c>
      <c r="C13895" t="s">
        <v>6588</v>
      </c>
    </row>
    <row r="13896" spans="1:3" ht="10" customHeight="1" x14ac:dyDescent="0.35">
      <c r="A13896" t="s">
        <v>5532</v>
      </c>
      <c r="B13896">
        <v>3</v>
      </c>
      <c r="C13896" t="s">
        <v>6589</v>
      </c>
    </row>
    <row r="13897" spans="1:3" ht="10" customHeight="1" x14ac:dyDescent="0.35">
      <c r="A13897" t="s">
        <v>5532</v>
      </c>
      <c r="B13897">
        <v>4</v>
      </c>
      <c r="C13897" t="s">
        <v>6590</v>
      </c>
    </row>
    <row r="13898" spans="1:3" ht="10" customHeight="1" x14ac:dyDescent="0.35">
      <c r="A13898" t="s">
        <v>5532</v>
      </c>
      <c r="B13898">
        <v>5</v>
      </c>
      <c r="C13898" t="s">
        <v>6591</v>
      </c>
    </row>
    <row r="13899" spans="1:3" ht="10" customHeight="1" x14ac:dyDescent="0.35">
      <c r="A13899" t="s">
        <v>5532</v>
      </c>
      <c r="B13899">
        <v>6</v>
      </c>
      <c r="C13899" t="s">
        <v>6592</v>
      </c>
    </row>
    <row r="13900" spans="1:3" ht="10" customHeight="1" x14ac:dyDescent="0.35">
      <c r="A13900" t="s">
        <v>5532</v>
      </c>
      <c r="B13900">
        <v>7</v>
      </c>
      <c r="C13900" t="s">
        <v>6593</v>
      </c>
    </row>
    <row r="13901" spans="1:3" ht="10" customHeight="1" x14ac:dyDescent="0.35">
      <c r="A13901" t="s">
        <v>5532</v>
      </c>
      <c r="B13901">
        <v>8</v>
      </c>
      <c r="C13901" t="s">
        <v>6594</v>
      </c>
    </row>
    <row r="13902" spans="1:3" ht="10" customHeight="1" x14ac:dyDescent="0.35">
      <c r="A13902" t="s">
        <v>5532</v>
      </c>
      <c r="B13902">
        <v>9</v>
      </c>
      <c r="C13902" t="s">
        <v>6595</v>
      </c>
    </row>
    <row r="13903" spans="1:3" ht="10" customHeight="1" x14ac:dyDescent="0.35">
      <c r="A13903" t="s">
        <v>5532</v>
      </c>
      <c r="B13903">
        <v>10</v>
      </c>
      <c r="C13903" t="s">
        <v>6596</v>
      </c>
    </row>
    <row r="13904" spans="1:3" ht="10" customHeight="1" x14ac:dyDescent="0.35">
      <c r="A13904" t="s">
        <v>5532</v>
      </c>
      <c r="B13904">
        <v>11</v>
      </c>
      <c r="C13904" t="s">
        <v>6597</v>
      </c>
    </row>
    <row r="13905" spans="1:3" ht="10" customHeight="1" x14ac:dyDescent="0.35">
      <c r="A13905" t="s">
        <v>5532</v>
      </c>
      <c r="B13905">
        <v>12</v>
      </c>
      <c r="C13905" t="s">
        <v>6598</v>
      </c>
    </row>
    <row r="13906" spans="1:3" ht="10" customHeight="1" x14ac:dyDescent="0.35">
      <c r="A13906" t="s">
        <v>5532</v>
      </c>
      <c r="B13906">
        <v>13</v>
      </c>
      <c r="C13906" t="s">
        <v>6599</v>
      </c>
    </row>
    <row r="13907" spans="1:3" ht="10" customHeight="1" x14ac:dyDescent="0.35">
      <c r="A13907" t="s">
        <v>5532</v>
      </c>
      <c r="B13907">
        <v>14</v>
      </c>
      <c r="C13907" t="s">
        <v>6600</v>
      </c>
    </row>
    <row r="13908" spans="1:3" ht="10" customHeight="1" x14ac:dyDescent="0.35">
      <c r="A13908" t="s">
        <v>5532</v>
      </c>
      <c r="B13908">
        <v>15</v>
      </c>
      <c r="C13908" t="s">
        <v>6601</v>
      </c>
    </row>
    <row r="13909" spans="1:3" ht="10" customHeight="1" x14ac:dyDescent="0.35">
      <c r="A13909" t="s">
        <v>5532</v>
      </c>
      <c r="B13909">
        <v>16</v>
      </c>
      <c r="C13909" t="s">
        <v>6602</v>
      </c>
    </row>
    <row r="13910" spans="1:3" ht="10" customHeight="1" x14ac:dyDescent="0.35">
      <c r="A13910" t="s">
        <v>5532</v>
      </c>
      <c r="B13910">
        <v>17</v>
      </c>
      <c r="C13910" t="s">
        <v>6603</v>
      </c>
    </row>
    <row r="13911" spans="1:3" ht="10" customHeight="1" x14ac:dyDescent="0.35">
      <c r="A13911" t="s">
        <v>5532</v>
      </c>
      <c r="B13911">
        <v>18</v>
      </c>
      <c r="C13911" t="s">
        <v>6604</v>
      </c>
    </row>
    <row r="13912" spans="1:3" ht="10" customHeight="1" x14ac:dyDescent="0.35">
      <c r="A13912" t="s">
        <v>5532</v>
      </c>
      <c r="B13912">
        <v>19</v>
      </c>
      <c r="C13912" t="s">
        <v>6605</v>
      </c>
    </row>
    <row r="13913" spans="1:3" ht="10" customHeight="1" x14ac:dyDescent="0.35">
      <c r="A13913" t="s">
        <v>5532</v>
      </c>
      <c r="B13913">
        <v>20</v>
      </c>
      <c r="C13913" t="s">
        <v>6606</v>
      </c>
    </row>
    <row r="13914" spans="1:3" ht="10" customHeight="1" x14ac:dyDescent="0.35">
      <c r="A13914" t="s">
        <v>5532</v>
      </c>
      <c r="B13914">
        <v>21</v>
      </c>
      <c r="C13914" t="s">
        <v>6607</v>
      </c>
    </row>
    <row r="13915" spans="1:3" ht="10" customHeight="1" x14ac:dyDescent="0.35">
      <c r="A13915" t="s">
        <v>5532</v>
      </c>
      <c r="B13915">
        <v>22</v>
      </c>
      <c r="C13915" t="s">
        <v>6608</v>
      </c>
    </row>
    <row r="13916" spans="1:3" ht="10" customHeight="1" x14ac:dyDescent="0.35">
      <c r="A13916" t="s">
        <v>5532</v>
      </c>
      <c r="B13916">
        <v>23</v>
      </c>
      <c r="C13916" t="s">
        <v>6609</v>
      </c>
    </row>
    <row r="13917" spans="1:3" ht="10" customHeight="1" x14ac:dyDescent="0.35">
      <c r="A13917" t="s">
        <v>5532</v>
      </c>
      <c r="B13917">
        <v>24</v>
      </c>
      <c r="C13917" t="s">
        <v>6610</v>
      </c>
    </row>
    <row r="13918" spans="1:3" ht="10" customHeight="1" x14ac:dyDescent="0.35">
      <c r="A13918" t="s">
        <v>5532</v>
      </c>
      <c r="B13918">
        <v>25</v>
      </c>
      <c r="C13918" t="s">
        <v>6611</v>
      </c>
    </row>
    <row r="13919" spans="1:3" ht="10" customHeight="1" x14ac:dyDescent="0.35">
      <c r="A13919" t="s">
        <v>5532</v>
      </c>
      <c r="B13919">
        <v>26</v>
      </c>
      <c r="C13919" t="s">
        <v>6612</v>
      </c>
    </row>
    <row r="13920" spans="1:3" ht="10" customHeight="1" x14ac:dyDescent="0.35">
      <c r="A13920" t="s">
        <v>5532</v>
      </c>
      <c r="B13920">
        <v>27</v>
      </c>
      <c r="C13920" t="s">
        <v>6613</v>
      </c>
    </row>
    <row r="13921" spans="1:3" ht="10" customHeight="1" x14ac:dyDescent="0.35">
      <c r="A13921" t="s">
        <v>5532</v>
      </c>
      <c r="B13921">
        <v>28</v>
      </c>
      <c r="C13921" t="s">
        <v>6614</v>
      </c>
    </row>
    <row r="13922" spans="1:3" ht="10" customHeight="1" x14ac:dyDescent="0.35">
      <c r="A13922" t="s">
        <v>5532</v>
      </c>
      <c r="B13922">
        <v>29</v>
      </c>
      <c r="C13922" t="s">
        <v>6615</v>
      </c>
    </row>
    <row r="13923" spans="1:3" ht="10" customHeight="1" x14ac:dyDescent="0.35">
      <c r="A13923" t="s">
        <v>5532</v>
      </c>
      <c r="B13923">
        <v>30</v>
      </c>
      <c r="C13923" t="s">
        <v>6616</v>
      </c>
    </row>
    <row r="13924" spans="1:3" ht="10" customHeight="1" x14ac:dyDescent="0.35">
      <c r="A13924" t="s">
        <v>5532</v>
      </c>
      <c r="B13924">
        <v>31</v>
      </c>
      <c r="C13924" t="s">
        <v>6617</v>
      </c>
    </row>
    <row r="13925" spans="1:3" ht="10" customHeight="1" x14ac:dyDescent="0.35">
      <c r="A13925" t="s">
        <v>5532</v>
      </c>
      <c r="B13925">
        <v>32</v>
      </c>
      <c r="C13925" t="s">
        <v>6618</v>
      </c>
    </row>
    <row r="13926" spans="1:3" ht="10" customHeight="1" x14ac:dyDescent="0.35">
      <c r="A13926" t="s">
        <v>5532</v>
      </c>
      <c r="B13926">
        <v>33</v>
      </c>
      <c r="C13926" t="s">
        <v>6619</v>
      </c>
    </row>
    <row r="13927" spans="1:3" ht="10" customHeight="1" x14ac:dyDescent="0.35">
      <c r="A13927" t="s">
        <v>5532</v>
      </c>
      <c r="B13927">
        <v>34</v>
      </c>
      <c r="C13927" t="s">
        <v>6620</v>
      </c>
    </row>
    <row r="13928" spans="1:3" ht="10" customHeight="1" x14ac:dyDescent="0.35">
      <c r="A13928" t="s">
        <v>5532</v>
      </c>
      <c r="B13928">
        <v>35</v>
      </c>
      <c r="C13928" t="s">
        <v>6621</v>
      </c>
    </row>
    <row r="13929" spans="1:3" ht="10" customHeight="1" x14ac:dyDescent="0.35">
      <c r="A13929" t="s">
        <v>5532</v>
      </c>
      <c r="B13929">
        <v>36</v>
      </c>
      <c r="C13929" t="s">
        <v>6622</v>
      </c>
    </row>
    <row r="13930" spans="1:3" ht="10" customHeight="1" x14ac:dyDescent="0.35">
      <c r="A13930" t="s">
        <v>5532</v>
      </c>
      <c r="B13930">
        <v>37</v>
      </c>
      <c r="C13930" t="s">
        <v>6623</v>
      </c>
    </row>
    <row r="13931" spans="1:3" ht="10" customHeight="1" x14ac:dyDescent="0.35">
      <c r="A13931" t="s">
        <v>5532</v>
      </c>
      <c r="B13931">
        <v>38</v>
      </c>
      <c r="C13931" t="s">
        <v>6624</v>
      </c>
    </row>
    <row r="13932" spans="1:3" ht="10" customHeight="1" x14ac:dyDescent="0.35">
      <c r="A13932" t="s">
        <v>5532</v>
      </c>
      <c r="B13932">
        <v>39</v>
      </c>
      <c r="C13932" t="s">
        <v>6625</v>
      </c>
    </row>
    <row r="13933" spans="1:3" ht="10" customHeight="1" x14ac:dyDescent="0.35">
      <c r="A13933" t="s">
        <v>5532</v>
      </c>
      <c r="B13933">
        <v>40</v>
      </c>
      <c r="C13933" t="s">
        <v>6626</v>
      </c>
    </row>
    <row r="13934" spans="1:3" ht="10" customHeight="1" x14ac:dyDescent="0.35">
      <c r="A13934" t="s">
        <v>5532</v>
      </c>
      <c r="B13934">
        <v>41</v>
      </c>
      <c r="C13934" t="s">
        <v>6627</v>
      </c>
    </row>
    <row r="13935" spans="1:3" ht="10" customHeight="1" x14ac:dyDescent="0.35">
      <c r="A13935" t="s">
        <v>5532</v>
      </c>
      <c r="B13935">
        <v>42</v>
      </c>
      <c r="C13935" t="s">
        <v>6628</v>
      </c>
    </row>
    <row r="13936" spans="1:3" ht="10" customHeight="1" x14ac:dyDescent="0.35">
      <c r="A13936" t="s">
        <v>5532</v>
      </c>
      <c r="B13936">
        <v>43</v>
      </c>
      <c r="C13936" t="s">
        <v>6629</v>
      </c>
    </row>
    <row r="13937" spans="1:3" ht="10" customHeight="1" x14ac:dyDescent="0.35">
      <c r="A13937" t="s">
        <v>5532</v>
      </c>
      <c r="B13937">
        <v>44</v>
      </c>
      <c r="C13937" t="s">
        <v>6630</v>
      </c>
    </row>
    <row r="13938" spans="1:3" ht="10" customHeight="1" x14ac:dyDescent="0.35">
      <c r="A13938" t="s">
        <v>5532</v>
      </c>
      <c r="B13938">
        <v>45</v>
      </c>
      <c r="C13938" t="s">
        <v>6631</v>
      </c>
    </row>
    <row r="13939" spans="1:3" ht="10" customHeight="1" x14ac:dyDescent="0.35">
      <c r="A13939" t="s">
        <v>5532</v>
      </c>
      <c r="B13939">
        <v>46</v>
      </c>
      <c r="C13939" t="s">
        <v>6632</v>
      </c>
    </row>
    <row r="13940" spans="1:3" ht="10" customHeight="1" x14ac:dyDescent="0.35">
      <c r="A13940" t="s">
        <v>5532</v>
      </c>
      <c r="B13940">
        <v>47</v>
      </c>
      <c r="C13940" t="s">
        <v>6633</v>
      </c>
    </row>
    <row r="13941" spans="1:3" ht="10" customHeight="1" x14ac:dyDescent="0.35">
      <c r="A13941" t="s">
        <v>5532</v>
      </c>
      <c r="B13941">
        <v>48</v>
      </c>
      <c r="C13941" t="s">
        <v>6634</v>
      </c>
    </row>
    <row r="13942" spans="1:3" ht="10" customHeight="1" x14ac:dyDescent="0.35">
      <c r="A13942" t="s">
        <v>5532</v>
      </c>
      <c r="B13942">
        <v>49</v>
      </c>
      <c r="C13942" t="s">
        <v>6635</v>
      </c>
    </row>
    <row r="13943" spans="1:3" ht="10" customHeight="1" x14ac:dyDescent="0.35">
      <c r="A13943" t="s">
        <v>5532</v>
      </c>
      <c r="B13943">
        <v>50</v>
      </c>
      <c r="C13943" t="s">
        <v>6636</v>
      </c>
    </row>
    <row r="13944" spans="1:3" ht="10" customHeight="1" x14ac:dyDescent="0.35">
      <c r="A13944" t="s">
        <v>5532</v>
      </c>
      <c r="B13944">
        <v>51</v>
      </c>
      <c r="C13944" t="s">
        <v>6637</v>
      </c>
    </row>
    <row r="13945" spans="1:3" ht="10" customHeight="1" x14ac:dyDescent="0.35">
      <c r="A13945" t="s">
        <v>5532</v>
      </c>
      <c r="B13945">
        <v>52</v>
      </c>
      <c r="C13945" t="s">
        <v>6638</v>
      </c>
    </row>
    <row r="13946" spans="1:3" ht="10" customHeight="1" x14ac:dyDescent="0.35">
      <c r="A13946" t="s">
        <v>5532</v>
      </c>
      <c r="B13946">
        <v>53</v>
      </c>
      <c r="C13946" t="s">
        <v>6639</v>
      </c>
    </row>
    <row r="13947" spans="1:3" ht="10" customHeight="1" x14ac:dyDescent="0.35">
      <c r="A13947" t="s">
        <v>5532</v>
      </c>
      <c r="B13947">
        <v>54</v>
      </c>
      <c r="C13947" t="s">
        <v>6640</v>
      </c>
    </row>
    <row r="13948" spans="1:3" ht="10" customHeight="1" x14ac:dyDescent="0.35">
      <c r="A13948" t="s">
        <v>5532</v>
      </c>
      <c r="B13948">
        <v>55</v>
      </c>
      <c r="C13948" t="s">
        <v>6641</v>
      </c>
    </row>
    <row r="13949" spans="1:3" ht="10" customHeight="1" x14ac:dyDescent="0.35">
      <c r="A13949" t="s">
        <v>5532</v>
      </c>
      <c r="B13949">
        <v>56</v>
      </c>
      <c r="C13949" t="s">
        <v>6642</v>
      </c>
    </row>
    <row r="13950" spans="1:3" ht="10" customHeight="1" x14ac:dyDescent="0.35">
      <c r="A13950" t="s">
        <v>5532</v>
      </c>
      <c r="B13950">
        <v>57</v>
      </c>
      <c r="C13950" t="s">
        <v>6643</v>
      </c>
    </row>
    <row r="13951" spans="1:3" ht="10" customHeight="1" x14ac:dyDescent="0.35">
      <c r="A13951" t="s">
        <v>5532</v>
      </c>
      <c r="B13951">
        <v>58</v>
      </c>
      <c r="C13951" t="s">
        <v>6644</v>
      </c>
    </row>
    <row r="13952" spans="1:3" ht="10" customHeight="1" x14ac:dyDescent="0.35">
      <c r="A13952" t="s">
        <v>5532</v>
      </c>
      <c r="B13952" t="s">
        <v>9003</v>
      </c>
      <c r="C13952" t="s">
        <v>6646</v>
      </c>
    </row>
    <row r="13953" spans="1:3" ht="10" customHeight="1" x14ac:dyDescent="0.35">
      <c r="A13953" t="s">
        <v>5532</v>
      </c>
      <c r="B13953" t="s">
        <v>9004</v>
      </c>
      <c r="C13953" t="s">
        <v>6648</v>
      </c>
    </row>
    <row r="13954" spans="1:3" ht="10" customHeight="1" x14ac:dyDescent="0.35">
      <c r="A13954" t="s">
        <v>5532</v>
      </c>
    </row>
    <row r="13955" spans="1:3" ht="10" customHeight="1" x14ac:dyDescent="0.35">
      <c r="A13955" t="s">
        <v>9005</v>
      </c>
    </row>
    <row r="13956" spans="1:3" ht="10" customHeight="1" x14ac:dyDescent="0.35">
      <c r="A13956" t="s">
        <v>6586</v>
      </c>
    </row>
    <row r="13957" spans="1:3" ht="10" customHeight="1" x14ac:dyDescent="0.35">
      <c r="A13957" t="s">
        <v>5532</v>
      </c>
      <c r="B13957">
        <v>1</v>
      </c>
      <c r="C13957" t="s">
        <v>6587</v>
      </c>
    </row>
    <row r="13958" spans="1:3" ht="10" customHeight="1" x14ac:dyDescent="0.35">
      <c r="A13958" t="s">
        <v>5532</v>
      </c>
      <c r="B13958">
        <v>2</v>
      </c>
      <c r="C13958" t="s">
        <v>6588</v>
      </c>
    </row>
    <row r="13959" spans="1:3" ht="10" customHeight="1" x14ac:dyDescent="0.35">
      <c r="A13959" t="s">
        <v>5532</v>
      </c>
      <c r="B13959">
        <v>3</v>
      </c>
      <c r="C13959" t="s">
        <v>6589</v>
      </c>
    </row>
    <row r="13960" spans="1:3" ht="10" customHeight="1" x14ac:dyDescent="0.35">
      <c r="A13960" t="s">
        <v>5532</v>
      </c>
      <c r="B13960">
        <v>4</v>
      </c>
      <c r="C13960" t="s">
        <v>6590</v>
      </c>
    </row>
    <row r="13961" spans="1:3" ht="10" customHeight="1" x14ac:dyDescent="0.35">
      <c r="A13961" t="s">
        <v>5532</v>
      </c>
      <c r="B13961">
        <v>5</v>
      </c>
      <c r="C13961" t="s">
        <v>6591</v>
      </c>
    </row>
    <row r="13962" spans="1:3" ht="10" customHeight="1" x14ac:dyDescent="0.35">
      <c r="A13962" t="s">
        <v>5532</v>
      </c>
      <c r="B13962">
        <v>6</v>
      </c>
      <c r="C13962" t="s">
        <v>6592</v>
      </c>
    </row>
    <row r="13963" spans="1:3" ht="10" customHeight="1" x14ac:dyDescent="0.35">
      <c r="A13963" t="s">
        <v>5532</v>
      </c>
      <c r="B13963">
        <v>7</v>
      </c>
      <c r="C13963" t="s">
        <v>6593</v>
      </c>
    </row>
    <row r="13964" spans="1:3" ht="10" customHeight="1" x14ac:dyDescent="0.35">
      <c r="A13964" t="s">
        <v>5532</v>
      </c>
      <c r="B13964">
        <v>8</v>
      </c>
      <c r="C13964" t="s">
        <v>6594</v>
      </c>
    </row>
    <row r="13965" spans="1:3" ht="10" customHeight="1" x14ac:dyDescent="0.35">
      <c r="A13965" t="s">
        <v>5532</v>
      </c>
      <c r="B13965">
        <v>9</v>
      </c>
      <c r="C13965" t="s">
        <v>6595</v>
      </c>
    </row>
    <row r="13966" spans="1:3" ht="10" customHeight="1" x14ac:dyDescent="0.35">
      <c r="A13966" t="s">
        <v>5532</v>
      </c>
      <c r="B13966">
        <v>10</v>
      </c>
      <c r="C13966" t="s">
        <v>6596</v>
      </c>
    </row>
    <row r="13967" spans="1:3" ht="10" customHeight="1" x14ac:dyDescent="0.35">
      <c r="A13967" t="s">
        <v>5532</v>
      </c>
      <c r="B13967">
        <v>11</v>
      </c>
      <c r="C13967" t="s">
        <v>6597</v>
      </c>
    </row>
    <row r="13968" spans="1:3" ht="10" customHeight="1" x14ac:dyDescent="0.35">
      <c r="A13968" t="s">
        <v>5532</v>
      </c>
      <c r="B13968">
        <v>12</v>
      </c>
      <c r="C13968" t="s">
        <v>6598</v>
      </c>
    </row>
    <row r="13969" spans="1:3" ht="10" customHeight="1" x14ac:dyDescent="0.35">
      <c r="A13969" t="s">
        <v>5532</v>
      </c>
      <c r="B13969">
        <v>13</v>
      </c>
      <c r="C13969" t="s">
        <v>6599</v>
      </c>
    </row>
    <row r="13970" spans="1:3" ht="10" customHeight="1" x14ac:dyDescent="0.35">
      <c r="A13970" t="s">
        <v>5532</v>
      </c>
      <c r="B13970">
        <v>14</v>
      </c>
      <c r="C13970" t="s">
        <v>6600</v>
      </c>
    </row>
    <row r="13971" spans="1:3" ht="10" customHeight="1" x14ac:dyDescent="0.35">
      <c r="A13971" t="s">
        <v>5532</v>
      </c>
      <c r="B13971">
        <v>15</v>
      </c>
      <c r="C13971" t="s">
        <v>6601</v>
      </c>
    </row>
    <row r="13972" spans="1:3" ht="10" customHeight="1" x14ac:dyDescent="0.35">
      <c r="A13972" t="s">
        <v>5532</v>
      </c>
      <c r="B13972">
        <v>16</v>
      </c>
      <c r="C13972" t="s">
        <v>6602</v>
      </c>
    </row>
    <row r="13973" spans="1:3" ht="10" customHeight="1" x14ac:dyDescent="0.35">
      <c r="A13973" t="s">
        <v>5532</v>
      </c>
      <c r="B13973">
        <v>17</v>
      </c>
      <c r="C13973" t="s">
        <v>6603</v>
      </c>
    </row>
    <row r="13974" spans="1:3" ht="10" customHeight="1" x14ac:dyDescent="0.35">
      <c r="A13974" t="s">
        <v>5532</v>
      </c>
      <c r="B13974">
        <v>18</v>
      </c>
      <c r="C13974" t="s">
        <v>6604</v>
      </c>
    </row>
    <row r="13975" spans="1:3" ht="10" customHeight="1" x14ac:dyDescent="0.35">
      <c r="A13975" t="s">
        <v>5532</v>
      </c>
      <c r="B13975">
        <v>19</v>
      </c>
      <c r="C13975" t="s">
        <v>6605</v>
      </c>
    </row>
    <row r="13976" spans="1:3" ht="10" customHeight="1" x14ac:dyDescent="0.35">
      <c r="A13976" t="s">
        <v>5532</v>
      </c>
      <c r="B13976">
        <v>20</v>
      </c>
      <c r="C13976" t="s">
        <v>6606</v>
      </c>
    </row>
    <row r="13977" spans="1:3" ht="10" customHeight="1" x14ac:dyDescent="0.35">
      <c r="A13977" t="s">
        <v>5532</v>
      </c>
      <c r="B13977">
        <v>21</v>
      </c>
      <c r="C13977" t="s">
        <v>6607</v>
      </c>
    </row>
    <row r="13978" spans="1:3" ht="10" customHeight="1" x14ac:dyDescent="0.35">
      <c r="A13978" t="s">
        <v>5532</v>
      </c>
      <c r="B13978">
        <v>22</v>
      </c>
      <c r="C13978" t="s">
        <v>6608</v>
      </c>
    </row>
    <row r="13979" spans="1:3" ht="10" customHeight="1" x14ac:dyDescent="0.35">
      <c r="A13979" t="s">
        <v>5532</v>
      </c>
      <c r="B13979">
        <v>23</v>
      </c>
      <c r="C13979" t="s">
        <v>6609</v>
      </c>
    </row>
    <row r="13980" spans="1:3" ht="10" customHeight="1" x14ac:dyDescent="0.35">
      <c r="A13980" t="s">
        <v>5532</v>
      </c>
      <c r="B13980">
        <v>24</v>
      </c>
      <c r="C13980" t="s">
        <v>6610</v>
      </c>
    </row>
    <row r="13981" spans="1:3" ht="10" customHeight="1" x14ac:dyDescent="0.35">
      <c r="A13981" t="s">
        <v>5532</v>
      </c>
      <c r="B13981">
        <v>25</v>
      </c>
      <c r="C13981" t="s">
        <v>6611</v>
      </c>
    </row>
    <row r="13982" spans="1:3" ht="10" customHeight="1" x14ac:dyDescent="0.35">
      <c r="A13982" t="s">
        <v>5532</v>
      </c>
      <c r="B13982">
        <v>26</v>
      </c>
      <c r="C13982" t="s">
        <v>6612</v>
      </c>
    </row>
    <row r="13983" spans="1:3" ht="10" customHeight="1" x14ac:dyDescent="0.35">
      <c r="A13983" t="s">
        <v>5532</v>
      </c>
      <c r="B13983">
        <v>27</v>
      </c>
      <c r="C13983" t="s">
        <v>6613</v>
      </c>
    </row>
    <row r="13984" spans="1:3" ht="10" customHeight="1" x14ac:dyDescent="0.35">
      <c r="A13984" t="s">
        <v>5532</v>
      </c>
      <c r="B13984">
        <v>28</v>
      </c>
      <c r="C13984" t="s">
        <v>6614</v>
      </c>
    </row>
    <row r="13985" spans="1:3" ht="10" customHeight="1" x14ac:dyDescent="0.35">
      <c r="A13985" t="s">
        <v>5532</v>
      </c>
      <c r="B13985">
        <v>29</v>
      </c>
      <c r="C13985" t="s">
        <v>6615</v>
      </c>
    </row>
    <row r="13986" spans="1:3" ht="10" customHeight="1" x14ac:dyDescent="0.35">
      <c r="A13986" t="s">
        <v>5532</v>
      </c>
      <c r="B13986">
        <v>30</v>
      </c>
      <c r="C13986" t="s">
        <v>6616</v>
      </c>
    </row>
    <row r="13987" spans="1:3" ht="10" customHeight="1" x14ac:dyDescent="0.35">
      <c r="A13987" t="s">
        <v>5532</v>
      </c>
      <c r="B13987">
        <v>31</v>
      </c>
      <c r="C13987" t="s">
        <v>6617</v>
      </c>
    </row>
    <row r="13988" spans="1:3" ht="10" customHeight="1" x14ac:dyDescent="0.35">
      <c r="A13988" t="s">
        <v>5532</v>
      </c>
      <c r="B13988">
        <v>32</v>
      </c>
      <c r="C13988" t="s">
        <v>6618</v>
      </c>
    </row>
    <row r="13989" spans="1:3" ht="10" customHeight="1" x14ac:dyDescent="0.35">
      <c r="A13989" t="s">
        <v>5532</v>
      </c>
      <c r="B13989">
        <v>33</v>
      </c>
      <c r="C13989" t="s">
        <v>6619</v>
      </c>
    </row>
    <row r="13990" spans="1:3" ht="10" customHeight="1" x14ac:dyDescent="0.35">
      <c r="A13990" t="s">
        <v>5532</v>
      </c>
      <c r="B13990">
        <v>34</v>
      </c>
      <c r="C13990" t="s">
        <v>6620</v>
      </c>
    </row>
    <row r="13991" spans="1:3" ht="10" customHeight="1" x14ac:dyDescent="0.35">
      <c r="A13991" t="s">
        <v>5532</v>
      </c>
      <c r="B13991">
        <v>35</v>
      </c>
      <c r="C13991" t="s">
        <v>6621</v>
      </c>
    </row>
    <row r="13992" spans="1:3" ht="10" customHeight="1" x14ac:dyDescent="0.35">
      <c r="A13992" t="s">
        <v>5532</v>
      </c>
      <c r="B13992">
        <v>36</v>
      </c>
      <c r="C13992" t="s">
        <v>6622</v>
      </c>
    </row>
    <row r="13993" spans="1:3" ht="10" customHeight="1" x14ac:dyDescent="0.35">
      <c r="A13993" t="s">
        <v>5532</v>
      </c>
      <c r="B13993">
        <v>37</v>
      </c>
      <c r="C13993" t="s">
        <v>6623</v>
      </c>
    </row>
    <row r="13994" spans="1:3" ht="10" customHeight="1" x14ac:dyDescent="0.35">
      <c r="A13994" t="s">
        <v>5532</v>
      </c>
      <c r="B13994">
        <v>38</v>
      </c>
      <c r="C13994" t="s">
        <v>6624</v>
      </c>
    </row>
    <row r="13995" spans="1:3" ht="10" customHeight="1" x14ac:dyDescent="0.35">
      <c r="A13995" t="s">
        <v>5532</v>
      </c>
      <c r="B13995">
        <v>39</v>
      </c>
      <c r="C13995" t="s">
        <v>6625</v>
      </c>
    </row>
    <row r="13996" spans="1:3" ht="10" customHeight="1" x14ac:dyDescent="0.35">
      <c r="A13996" t="s">
        <v>5532</v>
      </c>
      <c r="B13996">
        <v>40</v>
      </c>
      <c r="C13996" t="s">
        <v>6626</v>
      </c>
    </row>
    <row r="13997" spans="1:3" ht="10" customHeight="1" x14ac:dyDescent="0.35">
      <c r="A13997" t="s">
        <v>5532</v>
      </c>
      <c r="B13997">
        <v>41</v>
      </c>
      <c r="C13997" t="s">
        <v>6627</v>
      </c>
    </row>
    <row r="13998" spans="1:3" ht="10" customHeight="1" x14ac:dyDescent="0.35">
      <c r="A13998" t="s">
        <v>5532</v>
      </c>
      <c r="B13998">
        <v>42</v>
      </c>
      <c r="C13998" t="s">
        <v>6628</v>
      </c>
    </row>
    <row r="13999" spans="1:3" ht="10" customHeight="1" x14ac:dyDescent="0.35">
      <c r="A13999" t="s">
        <v>5532</v>
      </c>
      <c r="B13999">
        <v>43</v>
      </c>
      <c r="C13999" t="s">
        <v>6629</v>
      </c>
    </row>
    <row r="14000" spans="1:3" ht="10" customHeight="1" x14ac:dyDescent="0.35">
      <c r="A14000" t="s">
        <v>5532</v>
      </c>
      <c r="B14000">
        <v>44</v>
      </c>
      <c r="C14000" t="s">
        <v>6630</v>
      </c>
    </row>
    <row r="14001" spans="1:3" ht="10" customHeight="1" x14ac:dyDescent="0.35">
      <c r="A14001" t="s">
        <v>5532</v>
      </c>
      <c r="B14001">
        <v>45</v>
      </c>
      <c r="C14001" t="s">
        <v>6631</v>
      </c>
    </row>
    <row r="14002" spans="1:3" ht="10" customHeight="1" x14ac:dyDescent="0.35">
      <c r="A14002" t="s">
        <v>5532</v>
      </c>
      <c r="B14002">
        <v>46</v>
      </c>
      <c r="C14002" t="s">
        <v>6632</v>
      </c>
    </row>
    <row r="14003" spans="1:3" ht="10" customHeight="1" x14ac:dyDescent="0.35">
      <c r="A14003" t="s">
        <v>5532</v>
      </c>
      <c r="B14003">
        <v>47</v>
      </c>
      <c r="C14003" t="s">
        <v>6633</v>
      </c>
    </row>
    <row r="14004" spans="1:3" ht="10" customHeight="1" x14ac:dyDescent="0.35">
      <c r="A14004" t="s">
        <v>5532</v>
      </c>
      <c r="B14004">
        <v>48</v>
      </c>
      <c r="C14004" t="s">
        <v>6634</v>
      </c>
    </row>
    <row r="14005" spans="1:3" ht="10" customHeight="1" x14ac:dyDescent="0.35">
      <c r="A14005" t="s">
        <v>5532</v>
      </c>
      <c r="B14005">
        <v>49</v>
      </c>
      <c r="C14005" t="s">
        <v>6635</v>
      </c>
    </row>
    <row r="14006" spans="1:3" ht="10" customHeight="1" x14ac:dyDescent="0.35">
      <c r="A14006" t="s">
        <v>5532</v>
      </c>
      <c r="B14006">
        <v>50</v>
      </c>
      <c r="C14006" t="s">
        <v>6636</v>
      </c>
    </row>
    <row r="14007" spans="1:3" ht="10" customHeight="1" x14ac:dyDescent="0.35">
      <c r="A14007" t="s">
        <v>5532</v>
      </c>
      <c r="B14007">
        <v>51</v>
      </c>
      <c r="C14007" t="s">
        <v>6637</v>
      </c>
    </row>
    <row r="14008" spans="1:3" ht="10" customHeight="1" x14ac:dyDescent="0.35">
      <c r="A14008" t="s">
        <v>5532</v>
      </c>
      <c r="B14008">
        <v>52</v>
      </c>
      <c r="C14008" t="s">
        <v>6638</v>
      </c>
    </row>
    <row r="14009" spans="1:3" ht="10" customHeight="1" x14ac:dyDescent="0.35">
      <c r="A14009" t="s">
        <v>5532</v>
      </c>
      <c r="B14009">
        <v>53</v>
      </c>
      <c r="C14009" t="s">
        <v>6639</v>
      </c>
    </row>
    <row r="14010" spans="1:3" ht="10" customHeight="1" x14ac:dyDescent="0.35">
      <c r="A14010" t="s">
        <v>5532</v>
      </c>
      <c r="B14010">
        <v>54</v>
      </c>
      <c r="C14010" t="s">
        <v>6640</v>
      </c>
    </row>
    <row r="14011" spans="1:3" ht="10" customHeight="1" x14ac:dyDescent="0.35">
      <c r="A14011" t="s">
        <v>5532</v>
      </c>
      <c r="B14011">
        <v>55</v>
      </c>
      <c r="C14011" t="s">
        <v>6641</v>
      </c>
    </row>
    <row r="14012" spans="1:3" ht="10" customHeight="1" x14ac:dyDescent="0.35">
      <c r="A14012" t="s">
        <v>5532</v>
      </c>
      <c r="B14012">
        <v>56</v>
      </c>
      <c r="C14012" t="s">
        <v>6642</v>
      </c>
    </row>
    <row r="14013" spans="1:3" ht="10" customHeight="1" x14ac:dyDescent="0.35">
      <c r="A14013" t="s">
        <v>5532</v>
      </c>
      <c r="B14013">
        <v>57</v>
      </c>
      <c r="C14013" t="s">
        <v>6643</v>
      </c>
    </row>
    <row r="14014" spans="1:3" ht="10" customHeight="1" x14ac:dyDescent="0.35">
      <c r="A14014" t="s">
        <v>5532</v>
      </c>
      <c r="B14014">
        <v>58</v>
      </c>
      <c r="C14014" t="s">
        <v>6644</v>
      </c>
    </row>
    <row r="14015" spans="1:3" ht="10" customHeight="1" x14ac:dyDescent="0.35">
      <c r="A14015" t="s">
        <v>5532</v>
      </c>
      <c r="B14015" t="s">
        <v>9006</v>
      </c>
      <c r="C14015" t="s">
        <v>6646</v>
      </c>
    </row>
    <row r="14016" spans="1:3" ht="10" customHeight="1" x14ac:dyDescent="0.35">
      <c r="A14016" t="s">
        <v>5532</v>
      </c>
      <c r="B14016" t="s">
        <v>9007</v>
      </c>
      <c r="C14016" t="s">
        <v>6648</v>
      </c>
    </row>
    <row r="14017" spans="1:3" ht="10" customHeight="1" x14ac:dyDescent="0.35">
      <c r="A14017" t="s">
        <v>5532</v>
      </c>
    </row>
    <row r="14018" spans="1:3" ht="10" customHeight="1" x14ac:dyDescent="0.35">
      <c r="A14018" t="s">
        <v>9008</v>
      </c>
    </row>
    <row r="14019" spans="1:3" ht="10" customHeight="1" x14ac:dyDescent="0.35">
      <c r="A14019" t="s">
        <v>6586</v>
      </c>
    </row>
    <row r="14020" spans="1:3" ht="10" customHeight="1" x14ac:dyDescent="0.35">
      <c r="A14020" t="s">
        <v>5532</v>
      </c>
      <c r="B14020">
        <v>1</v>
      </c>
      <c r="C14020" t="s">
        <v>6587</v>
      </c>
    </row>
    <row r="14021" spans="1:3" ht="10" customHeight="1" x14ac:dyDescent="0.35">
      <c r="A14021" t="s">
        <v>5532</v>
      </c>
      <c r="B14021">
        <v>2</v>
      </c>
      <c r="C14021" t="s">
        <v>6588</v>
      </c>
    </row>
    <row r="14022" spans="1:3" ht="10" customHeight="1" x14ac:dyDescent="0.35">
      <c r="A14022" t="s">
        <v>5532</v>
      </c>
      <c r="B14022">
        <v>3</v>
      </c>
      <c r="C14022" t="s">
        <v>6589</v>
      </c>
    </row>
    <row r="14023" spans="1:3" ht="10" customHeight="1" x14ac:dyDescent="0.35">
      <c r="A14023" t="s">
        <v>5532</v>
      </c>
      <c r="B14023">
        <v>4</v>
      </c>
      <c r="C14023" t="s">
        <v>6590</v>
      </c>
    </row>
    <row r="14024" spans="1:3" ht="10" customHeight="1" x14ac:dyDescent="0.35">
      <c r="A14024" t="s">
        <v>5532</v>
      </c>
      <c r="B14024">
        <v>5</v>
      </c>
      <c r="C14024" t="s">
        <v>6591</v>
      </c>
    </row>
    <row r="14025" spans="1:3" ht="10" customHeight="1" x14ac:dyDescent="0.35">
      <c r="A14025" t="s">
        <v>5532</v>
      </c>
      <c r="B14025">
        <v>6</v>
      </c>
      <c r="C14025" t="s">
        <v>6592</v>
      </c>
    </row>
    <row r="14026" spans="1:3" ht="10" customHeight="1" x14ac:dyDescent="0.35">
      <c r="A14026" t="s">
        <v>5532</v>
      </c>
      <c r="B14026">
        <v>7</v>
      </c>
      <c r="C14026" t="s">
        <v>6593</v>
      </c>
    </row>
    <row r="14027" spans="1:3" ht="10" customHeight="1" x14ac:dyDescent="0.35">
      <c r="A14027" t="s">
        <v>5532</v>
      </c>
      <c r="B14027">
        <v>8</v>
      </c>
      <c r="C14027" t="s">
        <v>6594</v>
      </c>
    </row>
    <row r="14028" spans="1:3" ht="10" customHeight="1" x14ac:dyDescent="0.35">
      <c r="A14028" t="s">
        <v>5532</v>
      </c>
      <c r="B14028">
        <v>9</v>
      </c>
      <c r="C14028" t="s">
        <v>6595</v>
      </c>
    </row>
    <row r="14029" spans="1:3" ht="10" customHeight="1" x14ac:dyDescent="0.35">
      <c r="A14029" t="s">
        <v>5532</v>
      </c>
      <c r="B14029">
        <v>10</v>
      </c>
      <c r="C14029" t="s">
        <v>6596</v>
      </c>
    </row>
    <row r="14030" spans="1:3" ht="10" customHeight="1" x14ac:dyDescent="0.35">
      <c r="A14030" t="s">
        <v>5532</v>
      </c>
      <c r="B14030">
        <v>11</v>
      </c>
      <c r="C14030" t="s">
        <v>6597</v>
      </c>
    </row>
    <row r="14031" spans="1:3" ht="10" customHeight="1" x14ac:dyDescent="0.35">
      <c r="A14031" t="s">
        <v>5532</v>
      </c>
      <c r="B14031">
        <v>12</v>
      </c>
      <c r="C14031" t="s">
        <v>6598</v>
      </c>
    </row>
    <row r="14032" spans="1:3" ht="10" customHeight="1" x14ac:dyDescent="0.35">
      <c r="A14032" t="s">
        <v>5532</v>
      </c>
      <c r="B14032">
        <v>13</v>
      </c>
      <c r="C14032" t="s">
        <v>6599</v>
      </c>
    </row>
    <row r="14033" spans="1:3" ht="10" customHeight="1" x14ac:dyDescent="0.35">
      <c r="A14033" t="s">
        <v>5532</v>
      </c>
      <c r="B14033">
        <v>14</v>
      </c>
      <c r="C14033" t="s">
        <v>6600</v>
      </c>
    </row>
    <row r="14034" spans="1:3" ht="10" customHeight="1" x14ac:dyDescent="0.35">
      <c r="A14034" t="s">
        <v>5532</v>
      </c>
      <c r="B14034">
        <v>15</v>
      </c>
      <c r="C14034" t="s">
        <v>6601</v>
      </c>
    </row>
    <row r="14035" spans="1:3" ht="10" customHeight="1" x14ac:dyDescent="0.35">
      <c r="A14035" t="s">
        <v>5532</v>
      </c>
      <c r="B14035">
        <v>16</v>
      </c>
      <c r="C14035" t="s">
        <v>6602</v>
      </c>
    </row>
    <row r="14036" spans="1:3" ht="10" customHeight="1" x14ac:dyDescent="0.35">
      <c r="A14036" t="s">
        <v>5532</v>
      </c>
      <c r="B14036">
        <v>17</v>
      </c>
      <c r="C14036" t="s">
        <v>6603</v>
      </c>
    </row>
    <row r="14037" spans="1:3" ht="10" customHeight="1" x14ac:dyDescent="0.35">
      <c r="A14037" t="s">
        <v>5532</v>
      </c>
      <c r="B14037">
        <v>18</v>
      </c>
      <c r="C14037" t="s">
        <v>6604</v>
      </c>
    </row>
    <row r="14038" spans="1:3" ht="10" customHeight="1" x14ac:dyDescent="0.35">
      <c r="A14038" t="s">
        <v>5532</v>
      </c>
      <c r="B14038">
        <v>19</v>
      </c>
      <c r="C14038" t="s">
        <v>6605</v>
      </c>
    </row>
    <row r="14039" spans="1:3" ht="10" customHeight="1" x14ac:dyDescent="0.35">
      <c r="A14039" t="s">
        <v>5532</v>
      </c>
      <c r="B14039">
        <v>20</v>
      </c>
      <c r="C14039" t="s">
        <v>6606</v>
      </c>
    </row>
    <row r="14040" spans="1:3" ht="10" customHeight="1" x14ac:dyDescent="0.35">
      <c r="A14040" t="s">
        <v>5532</v>
      </c>
      <c r="B14040">
        <v>21</v>
      </c>
      <c r="C14040" t="s">
        <v>6607</v>
      </c>
    </row>
    <row r="14041" spans="1:3" ht="10" customHeight="1" x14ac:dyDescent="0.35">
      <c r="A14041" t="s">
        <v>5532</v>
      </c>
      <c r="B14041">
        <v>22</v>
      </c>
      <c r="C14041" t="s">
        <v>6608</v>
      </c>
    </row>
    <row r="14042" spans="1:3" ht="10" customHeight="1" x14ac:dyDescent="0.35">
      <c r="A14042" t="s">
        <v>5532</v>
      </c>
      <c r="B14042">
        <v>23</v>
      </c>
      <c r="C14042" t="s">
        <v>6609</v>
      </c>
    </row>
    <row r="14043" spans="1:3" ht="10" customHeight="1" x14ac:dyDescent="0.35">
      <c r="A14043" t="s">
        <v>5532</v>
      </c>
      <c r="B14043">
        <v>24</v>
      </c>
      <c r="C14043" t="s">
        <v>6610</v>
      </c>
    </row>
    <row r="14044" spans="1:3" ht="10" customHeight="1" x14ac:dyDescent="0.35">
      <c r="A14044" t="s">
        <v>5532</v>
      </c>
      <c r="B14044">
        <v>25</v>
      </c>
      <c r="C14044" t="s">
        <v>6611</v>
      </c>
    </row>
    <row r="14045" spans="1:3" ht="10" customHeight="1" x14ac:dyDescent="0.35">
      <c r="A14045" t="s">
        <v>5532</v>
      </c>
      <c r="B14045">
        <v>26</v>
      </c>
      <c r="C14045" t="s">
        <v>6612</v>
      </c>
    </row>
    <row r="14046" spans="1:3" ht="10" customHeight="1" x14ac:dyDescent="0.35">
      <c r="A14046" t="s">
        <v>5532</v>
      </c>
      <c r="B14046">
        <v>27</v>
      </c>
      <c r="C14046" t="s">
        <v>6613</v>
      </c>
    </row>
    <row r="14047" spans="1:3" ht="10" customHeight="1" x14ac:dyDescent="0.35">
      <c r="A14047" t="s">
        <v>5532</v>
      </c>
      <c r="B14047">
        <v>28</v>
      </c>
      <c r="C14047" t="s">
        <v>6614</v>
      </c>
    </row>
    <row r="14048" spans="1:3" ht="10" customHeight="1" x14ac:dyDescent="0.35">
      <c r="A14048" t="s">
        <v>5532</v>
      </c>
      <c r="B14048">
        <v>29</v>
      </c>
      <c r="C14048" t="s">
        <v>6615</v>
      </c>
    </row>
    <row r="14049" spans="1:3" ht="10" customHeight="1" x14ac:dyDescent="0.35">
      <c r="A14049" t="s">
        <v>5532</v>
      </c>
      <c r="B14049">
        <v>30</v>
      </c>
      <c r="C14049" t="s">
        <v>6616</v>
      </c>
    </row>
    <row r="14050" spans="1:3" ht="10" customHeight="1" x14ac:dyDescent="0.35">
      <c r="A14050" t="s">
        <v>5532</v>
      </c>
      <c r="B14050">
        <v>31</v>
      </c>
      <c r="C14050" t="s">
        <v>6617</v>
      </c>
    </row>
    <row r="14051" spans="1:3" ht="10" customHeight="1" x14ac:dyDescent="0.35">
      <c r="A14051" t="s">
        <v>5532</v>
      </c>
      <c r="B14051">
        <v>32</v>
      </c>
      <c r="C14051" t="s">
        <v>6618</v>
      </c>
    </row>
    <row r="14052" spans="1:3" ht="10" customHeight="1" x14ac:dyDescent="0.35">
      <c r="A14052" t="s">
        <v>5532</v>
      </c>
      <c r="B14052">
        <v>33</v>
      </c>
      <c r="C14052" t="s">
        <v>6619</v>
      </c>
    </row>
    <row r="14053" spans="1:3" ht="10" customHeight="1" x14ac:dyDescent="0.35">
      <c r="A14053" t="s">
        <v>5532</v>
      </c>
      <c r="B14053">
        <v>34</v>
      </c>
      <c r="C14053" t="s">
        <v>6620</v>
      </c>
    </row>
    <row r="14054" spans="1:3" ht="10" customHeight="1" x14ac:dyDescent="0.35">
      <c r="A14054" t="s">
        <v>5532</v>
      </c>
      <c r="B14054">
        <v>35</v>
      </c>
      <c r="C14054" t="s">
        <v>6621</v>
      </c>
    </row>
    <row r="14055" spans="1:3" ht="10" customHeight="1" x14ac:dyDescent="0.35">
      <c r="A14055" t="s">
        <v>5532</v>
      </c>
      <c r="B14055">
        <v>36</v>
      </c>
      <c r="C14055" t="s">
        <v>6622</v>
      </c>
    </row>
    <row r="14056" spans="1:3" ht="10" customHeight="1" x14ac:dyDescent="0.35">
      <c r="A14056" t="s">
        <v>5532</v>
      </c>
      <c r="B14056">
        <v>37</v>
      </c>
      <c r="C14056" t="s">
        <v>6623</v>
      </c>
    </row>
    <row r="14057" spans="1:3" ht="10" customHeight="1" x14ac:dyDescent="0.35">
      <c r="A14057" t="s">
        <v>5532</v>
      </c>
      <c r="B14057">
        <v>38</v>
      </c>
      <c r="C14057" t="s">
        <v>6624</v>
      </c>
    </row>
    <row r="14058" spans="1:3" ht="10" customHeight="1" x14ac:dyDescent="0.35">
      <c r="A14058" t="s">
        <v>5532</v>
      </c>
      <c r="B14058">
        <v>39</v>
      </c>
      <c r="C14058" t="s">
        <v>6625</v>
      </c>
    </row>
    <row r="14059" spans="1:3" ht="10" customHeight="1" x14ac:dyDescent="0.35">
      <c r="A14059" t="s">
        <v>5532</v>
      </c>
      <c r="B14059">
        <v>40</v>
      </c>
      <c r="C14059" t="s">
        <v>6626</v>
      </c>
    </row>
    <row r="14060" spans="1:3" ht="10" customHeight="1" x14ac:dyDescent="0.35">
      <c r="A14060" t="s">
        <v>5532</v>
      </c>
      <c r="B14060">
        <v>41</v>
      </c>
      <c r="C14060" t="s">
        <v>6627</v>
      </c>
    </row>
    <row r="14061" spans="1:3" ht="10" customHeight="1" x14ac:dyDescent="0.35">
      <c r="A14061" t="s">
        <v>5532</v>
      </c>
      <c r="B14061">
        <v>42</v>
      </c>
      <c r="C14061" t="s">
        <v>6628</v>
      </c>
    </row>
    <row r="14062" spans="1:3" ht="10" customHeight="1" x14ac:dyDescent="0.35">
      <c r="A14062" t="s">
        <v>5532</v>
      </c>
      <c r="B14062">
        <v>43</v>
      </c>
      <c r="C14062" t="s">
        <v>6629</v>
      </c>
    </row>
    <row r="14063" spans="1:3" ht="10" customHeight="1" x14ac:dyDescent="0.35">
      <c r="A14063" t="s">
        <v>5532</v>
      </c>
      <c r="B14063">
        <v>44</v>
      </c>
      <c r="C14063" t="s">
        <v>6630</v>
      </c>
    </row>
    <row r="14064" spans="1:3" ht="10" customHeight="1" x14ac:dyDescent="0.35">
      <c r="A14064" t="s">
        <v>5532</v>
      </c>
      <c r="B14064">
        <v>45</v>
      </c>
      <c r="C14064" t="s">
        <v>6631</v>
      </c>
    </row>
    <row r="14065" spans="1:3" ht="10" customHeight="1" x14ac:dyDescent="0.35">
      <c r="A14065" t="s">
        <v>5532</v>
      </c>
      <c r="B14065">
        <v>46</v>
      </c>
      <c r="C14065" t="s">
        <v>6632</v>
      </c>
    </row>
    <row r="14066" spans="1:3" ht="10" customHeight="1" x14ac:dyDescent="0.35">
      <c r="A14066" t="s">
        <v>5532</v>
      </c>
      <c r="B14066">
        <v>47</v>
      </c>
      <c r="C14066" t="s">
        <v>6633</v>
      </c>
    </row>
    <row r="14067" spans="1:3" ht="10" customHeight="1" x14ac:dyDescent="0.35">
      <c r="A14067" t="s">
        <v>5532</v>
      </c>
      <c r="B14067">
        <v>48</v>
      </c>
      <c r="C14067" t="s">
        <v>6634</v>
      </c>
    </row>
    <row r="14068" spans="1:3" ht="10" customHeight="1" x14ac:dyDescent="0.35">
      <c r="A14068" t="s">
        <v>5532</v>
      </c>
      <c r="B14068">
        <v>49</v>
      </c>
      <c r="C14068" t="s">
        <v>6635</v>
      </c>
    </row>
    <row r="14069" spans="1:3" ht="10" customHeight="1" x14ac:dyDescent="0.35">
      <c r="A14069" t="s">
        <v>5532</v>
      </c>
      <c r="B14069">
        <v>50</v>
      </c>
      <c r="C14069" t="s">
        <v>6636</v>
      </c>
    </row>
    <row r="14070" spans="1:3" ht="10" customHeight="1" x14ac:dyDescent="0.35">
      <c r="A14070" t="s">
        <v>5532</v>
      </c>
      <c r="B14070">
        <v>51</v>
      </c>
      <c r="C14070" t="s">
        <v>6637</v>
      </c>
    </row>
    <row r="14071" spans="1:3" ht="10" customHeight="1" x14ac:dyDescent="0.35">
      <c r="A14071" t="s">
        <v>5532</v>
      </c>
      <c r="B14071">
        <v>52</v>
      </c>
      <c r="C14071" t="s">
        <v>6638</v>
      </c>
    </row>
    <row r="14072" spans="1:3" ht="10" customHeight="1" x14ac:dyDescent="0.35">
      <c r="A14072" t="s">
        <v>5532</v>
      </c>
      <c r="B14072">
        <v>53</v>
      </c>
      <c r="C14072" t="s">
        <v>6639</v>
      </c>
    </row>
    <row r="14073" spans="1:3" ht="10" customHeight="1" x14ac:dyDescent="0.35">
      <c r="A14073" t="s">
        <v>5532</v>
      </c>
      <c r="B14073">
        <v>54</v>
      </c>
      <c r="C14073" t="s">
        <v>6640</v>
      </c>
    </row>
    <row r="14074" spans="1:3" ht="10" customHeight="1" x14ac:dyDescent="0.35">
      <c r="A14074" t="s">
        <v>5532</v>
      </c>
      <c r="B14074">
        <v>55</v>
      </c>
      <c r="C14074" t="s">
        <v>6641</v>
      </c>
    </row>
    <row r="14075" spans="1:3" ht="10" customHeight="1" x14ac:dyDescent="0.35">
      <c r="A14075" t="s">
        <v>5532</v>
      </c>
      <c r="B14075">
        <v>56</v>
      </c>
      <c r="C14075" t="s">
        <v>6642</v>
      </c>
    </row>
    <row r="14076" spans="1:3" ht="10" customHeight="1" x14ac:dyDescent="0.35">
      <c r="A14076" t="s">
        <v>5532</v>
      </c>
      <c r="B14076">
        <v>57</v>
      </c>
      <c r="C14076" t="s">
        <v>6643</v>
      </c>
    </row>
    <row r="14077" spans="1:3" ht="10" customHeight="1" x14ac:dyDescent="0.35">
      <c r="A14077" t="s">
        <v>5532</v>
      </c>
      <c r="B14077">
        <v>58</v>
      </c>
      <c r="C14077" t="s">
        <v>6644</v>
      </c>
    </row>
    <row r="14078" spans="1:3" ht="10" customHeight="1" x14ac:dyDescent="0.35">
      <c r="A14078" t="s">
        <v>5532</v>
      </c>
      <c r="B14078" t="s">
        <v>9009</v>
      </c>
      <c r="C14078" t="s">
        <v>6646</v>
      </c>
    </row>
    <row r="14079" spans="1:3" ht="10" customHeight="1" x14ac:dyDescent="0.35">
      <c r="A14079" t="s">
        <v>5532</v>
      </c>
      <c r="B14079" t="s">
        <v>9010</v>
      </c>
      <c r="C14079" t="s">
        <v>6648</v>
      </c>
    </row>
    <row r="14080" spans="1:3" ht="10" customHeight="1" x14ac:dyDescent="0.35">
      <c r="A14080" t="s">
        <v>5532</v>
      </c>
    </row>
    <row r="14081" spans="1:3" ht="10" customHeight="1" x14ac:dyDescent="0.35">
      <c r="A14081" t="s">
        <v>9011</v>
      </c>
    </row>
    <row r="14082" spans="1:3" ht="10" customHeight="1" x14ac:dyDescent="0.35">
      <c r="A14082" t="s">
        <v>6586</v>
      </c>
    </row>
    <row r="14083" spans="1:3" ht="10" customHeight="1" x14ac:dyDescent="0.35">
      <c r="A14083" t="s">
        <v>5532</v>
      </c>
      <c r="B14083">
        <v>1</v>
      </c>
      <c r="C14083" t="s">
        <v>6587</v>
      </c>
    </row>
    <row r="14084" spans="1:3" ht="10" customHeight="1" x14ac:dyDescent="0.35">
      <c r="A14084" t="s">
        <v>5532</v>
      </c>
      <c r="B14084">
        <v>2</v>
      </c>
      <c r="C14084" t="s">
        <v>6588</v>
      </c>
    </row>
    <row r="14085" spans="1:3" ht="10" customHeight="1" x14ac:dyDescent="0.35">
      <c r="A14085" t="s">
        <v>5532</v>
      </c>
      <c r="B14085">
        <v>3</v>
      </c>
      <c r="C14085" t="s">
        <v>6589</v>
      </c>
    </row>
    <row r="14086" spans="1:3" ht="10" customHeight="1" x14ac:dyDescent="0.35">
      <c r="A14086" t="s">
        <v>5532</v>
      </c>
      <c r="B14086">
        <v>4</v>
      </c>
      <c r="C14086" t="s">
        <v>6590</v>
      </c>
    </row>
    <row r="14087" spans="1:3" ht="10" customHeight="1" x14ac:dyDescent="0.35">
      <c r="A14087" t="s">
        <v>5532</v>
      </c>
      <c r="B14087">
        <v>5</v>
      </c>
      <c r="C14087" t="s">
        <v>6591</v>
      </c>
    </row>
    <row r="14088" spans="1:3" ht="10" customHeight="1" x14ac:dyDescent="0.35">
      <c r="A14088" t="s">
        <v>5532</v>
      </c>
      <c r="B14088">
        <v>6</v>
      </c>
      <c r="C14088" t="s">
        <v>6592</v>
      </c>
    </row>
    <row r="14089" spans="1:3" ht="10" customHeight="1" x14ac:dyDescent="0.35">
      <c r="A14089" t="s">
        <v>5532</v>
      </c>
      <c r="B14089">
        <v>7</v>
      </c>
      <c r="C14089" t="s">
        <v>6593</v>
      </c>
    </row>
    <row r="14090" spans="1:3" ht="10" customHeight="1" x14ac:dyDescent="0.35">
      <c r="A14090" t="s">
        <v>5532</v>
      </c>
      <c r="B14090">
        <v>8</v>
      </c>
      <c r="C14090" t="s">
        <v>6594</v>
      </c>
    </row>
    <row r="14091" spans="1:3" ht="10" customHeight="1" x14ac:dyDescent="0.35">
      <c r="A14091" t="s">
        <v>5532</v>
      </c>
      <c r="B14091">
        <v>9</v>
      </c>
      <c r="C14091" t="s">
        <v>6595</v>
      </c>
    </row>
    <row r="14092" spans="1:3" ht="10" customHeight="1" x14ac:dyDescent="0.35">
      <c r="A14092" t="s">
        <v>5532</v>
      </c>
      <c r="B14092">
        <v>10</v>
      </c>
      <c r="C14092" t="s">
        <v>6596</v>
      </c>
    </row>
    <row r="14093" spans="1:3" ht="10" customHeight="1" x14ac:dyDescent="0.35">
      <c r="A14093" t="s">
        <v>5532</v>
      </c>
      <c r="B14093">
        <v>11</v>
      </c>
      <c r="C14093" t="s">
        <v>6597</v>
      </c>
    </row>
    <row r="14094" spans="1:3" ht="10" customHeight="1" x14ac:dyDescent="0.35">
      <c r="A14094" t="s">
        <v>5532</v>
      </c>
      <c r="B14094">
        <v>12</v>
      </c>
      <c r="C14094" t="s">
        <v>6598</v>
      </c>
    </row>
    <row r="14095" spans="1:3" ht="10" customHeight="1" x14ac:dyDescent="0.35">
      <c r="A14095" t="s">
        <v>5532</v>
      </c>
      <c r="B14095">
        <v>13</v>
      </c>
      <c r="C14095" t="s">
        <v>6599</v>
      </c>
    </row>
    <row r="14096" spans="1:3" ht="10" customHeight="1" x14ac:dyDescent="0.35">
      <c r="A14096" t="s">
        <v>5532</v>
      </c>
      <c r="B14096">
        <v>14</v>
      </c>
      <c r="C14096" t="s">
        <v>6600</v>
      </c>
    </row>
    <row r="14097" spans="1:3" ht="10" customHeight="1" x14ac:dyDescent="0.35">
      <c r="A14097" t="s">
        <v>5532</v>
      </c>
      <c r="B14097">
        <v>15</v>
      </c>
      <c r="C14097" t="s">
        <v>6601</v>
      </c>
    </row>
    <row r="14098" spans="1:3" ht="10" customHeight="1" x14ac:dyDescent="0.35">
      <c r="A14098" t="s">
        <v>5532</v>
      </c>
      <c r="B14098">
        <v>16</v>
      </c>
      <c r="C14098" t="s">
        <v>6602</v>
      </c>
    </row>
    <row r="14099" spans="1:3" ht="10" customHeight="1" x14ac:dyDescent="0.35">
      <c r="A14099" t="s">
        <v>5532</v>
      </c>
      <c r="B14099">
        <v>17</v>
      </c>
      <c r="C14099" t="s">
        <v>6603</v>
      </c>
    </row>
    <row r="14100" spans="1:3" ht="10" customHeight="1" x14ac:dyDescent="0.35">
      <c r="A14100" t="s">
        <v>5532</v>
      </c>
      <c r="B14100">
        <v>18</v>
      </c>
      <c r="C14100" t="s">
        <v>6604</v>
      </c>
    </row>
    <row r="14101" spans="1:3" ht="10" customHeight="1" x14ac:dyDescent="0.35">
      <c r="A14101" t="s">
        <v>5532</v>
      </c>
      <c r="B14101">
        <v>19</v>
      </c>
      <c r="C14101" t="s">
        <v>6605</v>
      </c>
    </row>
    <row r="14102" spans="1:3" ht="10" customHeight="1" x14ac:dyDescent="0.35">
      <c r="A14102" t="s">
        <v>5532</v>
      </c>
      <c r="B14102">
        <v>20</v>
      </c>
      <c r="C14102" t="s">
        <v>6606</v>
      </c>
    </row>
    <row r="14103" spans="1:3" ht="10" customHeight="1" x14ac:dyDescent="0.35">
      <c r="A14103" t="s">
        <v>5532</v>
      </c>
      <c r="B14103">
        <v>21</v>
      </c>
      <c r="C14103" t="s">
        <v>6607</v>
      </c>
    </row>
    <row r="14104" spans="1:3" ht="10" customHeight="1" x14ac:dyDescent="0.35">
      <c r="A14104" t="s">
        <v>5532</v>
      </c>
      <c r="B14104">
        <v>22</v>
      </c>
      <c r="C14104" t="s">
        <v>6608</v>
      </c>
    </row>
    <row r="14105" spans="1:3" ht="10" customHeight="1" x14ac:dyDescent="0.35">
      <c r="A14105" t="s">
        <v>5532</v>
      </c>
      <c r="B14105">
        <v>23</v>
      </c>
      <c r="C14105" t="s">
        <v>6609</v>
      </c>
    </row>
    <row r="14106" spans="1:3" ht="10" customHeight="1" x14ac:dyDescent="0.35">
      <c r="A14106" t="s">
        <v>5532</v>
      </c>
      <c r="B14106">
        <v>24</v>
      </c>
      <c r="C14106" t="s">
        <v>6610</v>
      </c>
    </row>
    <row r="14107" spans="1:3" ht="10" customHeight="1" x14ac:dyDescent="0.35">
      <c r="A14107" t="s">
        <v>5532</v>
      </c>
      <c r="B14107">
        <v>25</v>
      </c>
      <c r="C14107" t="s">
        <v>6611</v>
      </c>
    </row>
    <row r="14108" spans="1:3" ht="10" customHeight="1" x14ac:dyDescent="0.35">
      <c r="A14108" t="s">
        <v>5532</v>
      </c>
      <c r="B14108">
        <v>26</v>
      </c>
      <c r="C14108" t="s">
        <v>6612</v>
      </c>
    </row>
    <row r="14109" spans="1:3" ht="10" customHeight="1" x14ac:dyDescent="0.35">
      <c r="A14109" t="s">
        <v>5532</v>
      </c>
      <c r="B14109">
        <v>27</v>
      </c>
      <c r="C14109" t="s">
        <v>6613</v>
      </c>
    </row>
    <row r="14110" spans="1:3" ht="10" customHeight="1" x14ac:dyDescent="0.35">
      <c r="A14110" t="s">
        <v>5532</v>
      </c>
      <c r="B14110">
        <v>28</v>
      </c>
      <c r="C14110" t="s">
        <v>6614</v>
      </c>
    </row>
    <row r="14111" spans="1:3" ht="10" customHeight="1" x14ac:dyDescent="0.35">
      <c r="A14111" t="s">
        <v>5532</v>
      </c>
      <c r="B14111">
        <v>29</v>
      </c>
      <c r="C14111" t="s">
        <v>6615</v>
      </c>
    </row>
    <row r="14112" spans="1:3" ht="10" customHeight="1" x14ac:dyDescent="0.35">
      <c r="A14112" t="s">
        <v>5532</v>
      </c>
      <c r="B14112">
        <v>30</v>
      </c>
      <c r="C14112" t="s">
        <v>6616</v>
      </c>
    </row>
    <row r="14113" spans="1:3" ht="10" customHeight="1" x14ac:dyDescent="0.35">
      <c r="A14113" t="s">
        <v>5532</v>
      </c>
      <c r="B14113">
        <v>31</v>
      </c>
      <c r="C14113" t="s">
        <v>6617</v>
      </c>
    </row>
    <row r="14114" spans="1:3" ht="10" customHeight="1" x14ac:dyDescent="0.35">
      <c r="A14114" t="s">
        <v>5532</v>
      </c>
      <c r="B14114">
        <v>32</v>
      </c>
      <c r="C14114" t="s">
        <v>6618</v>
      </c>
    </row>
    <row r="14115" spans="1:3" ht="10" customHeight="1" x14ac:dyDescent="0.35">
      <c r="A14115" t="s">
        <v>5532</v>
      </c>
      <c r="B14115">
        <v>33</v>
      </c>
      <c r="C14115" t="s">
        <v>6619</v>
      </c>
    </row>
    <row r="14116" spans="1:3" ht="10" customHeight="1" x14ac:dyDescent="0.35">
      <c r="A14116" t="s">
        <v>5532</v>
      </c>
      <c r="B14116">
        <v>34</v>
      </c>
      <c r="C14116" t="s">
        <v>6620</v>
      </c>
    </row>
    <row r="14117" spans="1:3" ht="10" customHeight="1" x14ac:dyDescent="0.35">
      <c r="A14117" t="s">
        <v>5532</v>
      </c>
      <c r="B14117">
        <v>35</v>
      </c>
      <c r="C14117" t="s">
        <v>6621</v>
      </c>
    </row>
    <row r="14118" spans="1:3" ht="10" customHeight="1" x14ac:dyDescent="0.35">
      <c r="A14118" t="s">
        <v>5532</v>
      </c>
      <c r="B14118">
        <v>36</v>
      </c>
      <c r="C14118" t="s">
        <v>6622</v>
      </c>
    </row>
    <row r="14119" spans="1:3" ht="10" customHeight="1" x14ac:dyDescent="0.35">
      <c r="A14119" t="s">
        <v>5532</v>
      </c>
      <c r="B14119">
        <v>37</v>
      </c>
      <c r="C14119" t="s">
        <v>6623</v>
      </c>
    </row>
    <row r="14120" spans="1:3" ht="10" customHeight="1" x14ac:dyDescent="0.35">
      <c r="A14120" t="s">
        <v>5532</v>
      </c>
      <c r="B14120">
        <v>38</v>
      </c>
      <c r="C14120" t="s">
        <v>6624</v>
      </c>
    </row>
    <row r="14121" spans="1:3" ht="10" customHeight="1" x14ac:dyDescent="0.35">
      <c r="A14121" t="s">
        <v>5532</v>
      </c>
      <c r="B14121">
        <v>39</v>
      </c>
      <c r="C14121" t="s">
        <v>6625</v>
      </c>
    </row>
    <row r="14122" spans="1:3" ht="10" customHeight="1" x14ac:dyDescent="0.35">
      <c r="A14122" t="s">
        <v>5532</v>
      </c>
      <c r="B14122">
        <v>40</v>
      </c>
      <c r="C14122" t="s">
        <v>6626</v>
      </c>
    </row>
    <row r="14123" spans="1:3" ht="10" customHeight="1" x14ac:dyDescent="0.35">
      <c r="A14123" t="s">
        <v>5532</v>
      </c>
      <c r="B14123">
        <v>41</v>
      </c>
      <c r="C14123" t="s">
        <v>6627</v>
      </c>
    </row>
    <row r="14124" spans="1:3" ht="10" customHeight="1" x14ac:dyDescent="0.35">
      <c r="A14124" t="s">
        <v>5532</v>
      </c>
      <c r="B14124">
        <v>42</v>
      </c>
      <c r="C14124" t="s">
        <v>6628</v>
      </c>
    </row>
    <row r="14125" spans="1:3" ht="10" customHeight="1" x14ac:dyDescent="0.35">
      <c r="A14125" t="s">
        <v>5532</v>
      </c>
      <c r="B14125">
        <v>43</v>
      </c>
      <c r="C14125" t="s">
        <v>6629</v>
      </c>
    </row>
    <row r="14126" spans="1:3" ht="10" customHeight="1" x14ac:dyDescent="0.35">
      <c r="A14126" t="s">
        <v>5532</v>
      </c>
      <c r="B14126">
        <v>44</v>
      </c>
      <c r="C14126" t="s">
        <v>6630</v>
      </c>
    </row>
    <row r="14127" spans="1:3" ht="10" customHeight="1" x14ac:dyDescent="0.35">
      <c r="A14127" t="s">
        <v>5532</v>
      </c>
      <c r="B14127">
        <v>45</v>
      </c>
      <c r="C14127" t="s">
        <v>6631</v>
      </c>
    </row>
    <row r="14128" spans="1:3" ht="10" customHeight="1" x14ac:dyDescent="0.35">
      <c r="A14128" t="s">
        <v>5532</v>
      </c>
      <c r="B14128">
        <v>46</v>
      </c>
      <c r="C14128" t="s">
        <v>6632</v>
      </c>
    </row>
    <row r="14129" spans="1:3" ht="10" customHeight="1" x14ac:dyDescent="0.35">
      <c r="A14129" t="s">
        <v>5532</v>
      </c>
      <c r="B14129">
        <v>47</v>
      </c>
      <c r="C14129" t="s">
        <v>6633</v>
      </c>
    </row>
    <row r="14130" spans="1:3" ht="10" customHeight="1" x14ac:dyDescent="0.35">
      <c r="A14130" t="s">
        <v>5532</v>
      </c>
      <c r="B14130">
        <v>48</v>
      </c>
      <c r="C14130" t="s">
        <v>6634</v>
      </c>
    </row>
    <row r="14131" spans="1:3" ht="10" customHeight="1" x14ac:dyDescent="0.35">
      <c r="A14131" t="s">
        <v>5532</v>
      </c>
      <c r="B14131">
        <v>49</v>
      </c>
      <c r="C14131" t="s">
        <v>6635</v>
      </c>
    </row>
    <row r="14132" spans="1:3" ht="10" customHeight="1" x14ac:dyDescent="0.35">
      <c r="A14132" t="s">
        <v>5532</v>
      </c>
      <c r="B14132">
        <v>50</v>
      </c>
      <c r="C14132" t="s">
        <v>6636</v>
      </c>
    </row>
    <row r="14133" spans="1:3" ht="10" customHeight="1" x14ac:dyDescent="0.35">
      <c r="A14133" t="s">
        <v>5532</v>
      </c>
      <c r="B14133">
        <v>51</v>
      </c>
      <c r="C14133" t="s">
        <v>6637</v>
      </c>
    </row>
    <row r="14134" spans="1:3" ht="10" customHeight="1" x14ac:dyDescent="0.35">
      <c r="A14134" t="s">
        <v>5532</v>
      </c>
      <c r="B14134">
        <v>52</v>
      </c>
      <c r="C14134" t="s">
        <v>6638</v>
      </c>
    </row>
    <row r="14135" spans="1:3" ht="10" customHeight="1" x14ac:dyDescent="0.35">
      <c r="A14135" t="s">
        <v>5532</v>
      </c>
      <c r="B14135">
        <v>53</v>
      </c>
      <c r="C14135" t="s">
        <v>6639</v>
      </c>
    </row>
    <row r="14136" spans="1:3" ht="10" customHeight="1" x14ac:dyDescent="0.35">
      <c r="A14136" t="s">
        <v>5532</v>
      </c>
      <c r="B14136">
        <v>54</v>
      </c>
      <c r="C14136" t="s">
        <v>6640</v>
      </c>
    </row>
    <row r="14137" spans="1:3" ht="10" customHeight="1" x14ac:dyDescent="0.35">
      <c r="A14137" t="s">
        <v>5532</v>
      </c>
      <c r="B14137">
        <v>55</v>
      </c>
      <c r="C14137" t="s">
        <v>6641</v>
      </c>
    </row>
    <row r="14138" spans="1:3" ht="10" customHeight="1" x14ac:dyDescent="0.35">
      <c r="A14138" t="s">
        <v>5532</v>
      </c>
      <c r="B14138">
        <v>56</v>
      </c>
      <c r="C14138" t="s">
        <v>6642</v>
      </c>
    </row>
    <row r="14139" spans="1:3" ht="10" customHeight="1" x14ac:dyDescent="0.35">
      <c r="A14139" t="s">
        <v>5532</v>
      </c>
      <c r="B14139">
        <v>57</v>
      </c>
      <c r="C14139" t="s">
        <v>6643</v>
      </c>
    </row>
    <row r="14140" spans="1:3" ht="10" customHeight="1" x14ac:dyDescent="0.35">
      <c r="A14140" t="s">
        <v>5532</v>
      </c>
      <c r="B14140">
        <v>58</v>
      </c>
      <c r="C14140" t="s">
        <v>6644</v>
      </c>
    </row>
    <row r="14141" spans="1:3" ht="10" customHeight="1" x14ac:dyDescent="0.35">
      <c r="A14141" t="s">
        <v>5532</v>
      </c>
      <c r="B14141" t="s">
        <v>9012</v>
      </c>
      <c r="C14141" t="s">
        <v>6646</v>
      </c>
    </row>
    <row r="14142" spans="1:3" ht="10" customHeight="1" x14ac:dyDescent="0.35">
      <c r="A14142" t="s">
        <v>5532</v>
      </c>
      <c r="B14142" t="s">
        <v>9013</v>
      </c>
      <c r="C14142" t="s">
        <v>6648</v>
      </c>
    </row>
    <row r="14143" spans="1:3" ht="10" customHeight="1" x14ac:dyDescent="0.35">
      <c r="A14143" t="s">
        <v>5532</v>
      </c>
    </row>
    <row r="14144" spans="1:3" ht="10" customHeight="1" x14ac:dyDescent="0.35">
      <c r="A14144" t="s">
        <v>9014</v>
      </c>
    </row>
    <row r="14145" spans="1:3" ht="10" customHeight="1" x14ac:dyDescent="0.35">
      <c r="A14145" t="s">
        <v>6586</v>
      </c>
    </row>
    <row r="14146" spans="1:3" ht="10" customHeight="1" x14ac:dyDescent="0.35">
      <c r="A14146" t="s">
        <v>5532</v>
      </c>
      <c r="B14146">
        <v>1</v>
      </c>
      <c r="C14146" t="s">
        <v>6677</v>
      </c>
    </row>
    <row r="14147" spans="1:3" ht="10" customHeight="1" x14ac:dyDescent="0.35">
      <c r="A14147" t="s">
        <v>5532</v>
      </c>
      <c r="B14147">
        <v>2</v>
      </c>
      <c r="C14147" t="s">
        <v>6677</v>
      </c>
    </row>
    <row r="14148" spans="1:3" ht="10" customHeight="1" x14ac:dyDescent="0.35">
      <c r="A14148" t="s">
        <v>5532</v>
      </c>
      <c r="B14148">
        <v>3</v>
      </c>
      <c r="C14148" t="s">
        <v>6677</v>
      </c>
    </row>
    <row r="14149" spans="1:3" ht="10" customHeight="1" x14ac:dyDescent="0.35">
      <c r="A14149" t="s">
        <v>5532</v>
      </c>
      <c r="B14149">
        <v>4</v>
      </c>
      <c r="C14149" t="s">
        <v>6678</v>
      </c>
    </row>
    <row r="14150" spans="1:3" ht="10" customHeight="1" x14ac:dyDescent="0.35">
      <c r="A14150" t="s">
        <v>5532</v>
      </c>
      <c r="B14150">
        <v>5</v>
      </c>
      <c r="C14150" t="s">
        <v>6678</v>
      </c>
    </row>
    <row r="14151" spans="1:3" ht="10" customHeight="1" x14ac:dyDescent="0.35">
      <c r="A14151" t="s">
        <v>5532</v>
      </c>
      <c r="B14151">
        <v>6</v>
      </c>
      <c r="C14151" t="s">
        <v>6678</v>
      </c>
    </row>
    <row r="14152" spans="1:3" ht="10" customHeight="1" x14ac:dyDescent="0.35">
      <c r="A14152" t="s">
        <v>5532</v>
      </c>
      <c r="B14152">
        <v>7</v>
      </c>
      <c r="C14152" t="s">
        <v>6678</v>
      </c>
    </row>
    <row r="14153" spans="1:3" ht="10" customHeight="1" x14ac:dyDescent="0.35">
      <c r="A14153" t="s">
        <v>5532</v>
      </c>
      <c r="B14153">
        <v>8</v>
      </c>
      <c r="C14153" t="s">
        <v>6679</v>
      </c>
    </row>
    <row r="14154" spans="1:3" ht="10" customHeight="1" x14ac:dyDescent="0.35">
      <c r="A14154" t="s">
        <v>5532</v>
      </c>
      <c r="B14154">
        <v>9</v>
      </c>
      <c r="C14154" t="s">
        <v>6679</v>
      </c>
    </row>
    <row r="14155" spans="1:3" ht="10" customHeight="1" x14ac:dyDescent="0.35">
      <c r="A14155" t="s">
        <v>5532</v>
      </c>
      <c r="B14155">
        <v>10</v>
      </c>
      <c r="C14155" t="s">
        <v>6679</v>
      </c>
    </row>
    <row r="14156" spans="1:3" ht="10" customHeight="1" x14ac:dyDescent="0.35">
      <c r="A14156" t="s">
        <v>5532</v>
      </c>
      <c r="B14156">
        <v>11</v>
      </c>
      <c r="C14156" t="s">
        <v>6679</v>
      </c>
    </row>
    <row r="14157" spans="1:3" ht="10" customHeight="1" x14ac:dyDescent="0.35">
      <c r="A14157" t="s">
        <v>5532</v>
      </c>
      <c r="B14157">
        <v>12</v>
      </c>
      <c r="C14157" t="s">
        <v>6680</v>
      </c>
    </row>
    <row r="14158" spans="1:3" ht="10" customHeight="1" x14ac:dyDescent="0.35">
      <c r="A14158" t="s">
        <v>5532</v>
      </c>
      <c r="B14158">
        <v>13</v>
      </c>
      <c r="C14158" t="s">
        <v>6680</v>
      </c>
    </row>
    <row r="14159" spans="1:3" ht="10" customHeight="1" x14ac:dyDescent="0.35">
      <c r="A14159" t="s">
        <v>5532</v>
      </c>
      <c r="B14159">
        <v>14</v>
      </c>
      <c r="C14159" t="s">
        <v>6680</v>
      </c>
    </row>
    <row r="14160" spans="1:3" ht="10" customHeight="1" x14ac:dyDescent="0.35">
      <c r="A14160" t="s">
        <v>5532</v>
      </c>
      <c r="B14160">
        <v>15</v>
      </c>
      <c r="C14160" t="s">
        <v>6680</v>
      </c>
    </row>
    <row r="14161" spans="1:3" ht="10" customHeight="1" x14ac:dyDescent="0.35">
      <c r="A14161" t="s">
        <v>5532</v>
      </c>
      <c r="B14161">
        <v>16</v>
      </c>
      <c r="C14161" t="s">
        <v>6680</v>
      </c>
    </row>
    <row r="14162" spans="1:3" ht="10" customHeight="1" x14ac:dyDescent="0.35">
      <c r="A14162" t="s">
        <v>5532</v>
      </c>
      <c r="B14162">
        <v>17</v>
      </c>
      <c r="C14162" t="s">
        <v>6681</v>
      </c>
    </row>
    <row r="14163" spans="1:3" ht="10" customHeight="1" x14ac:dyDescent="0.35">
      <c r="A14163" t="s">
        <v>5532</v>
      </c>
      <c r="B14163">
        <v>18</v>
      </c>
      <c r="C14163" t="s">
        <v>6681</v>
      </c>
    </row>
    <row r="14164" spans="1:3" ht="10" customHeight="1" x14ac:dyDescent="0.35">
      <c r="A14164" t="s">
        <v>5532</v>
      </c>
      <c r="B14164">
        <v>19</v>
      </c>
      <c r="C14164" t="s">
        <v>6681</v>
      </c>
    </row>
    <row r="14165" spans="1:3" ht="10" customHeight="1" x14ac:dyDescent="0.35">
      <c r="A14165" t="s">
        <v>5532</v>
      </c>
      <c r="B14165">
        <v>20</v>
      </c>
      <c r="C14165" t="s">
        <v>6682</v>
      </c>
    </row>
    <row r="14166" spans="1:3" ht="10" customHeight="1" x14ac:dyDescent="0.35">
      <c r="A14166" t="s">
        <v>5532</v>
      </c>
      <c r="B14166">
        <v>21</v>
      </c>
      <c r="C14166" t="s">
        <v>6682</v>
      </c>
    </row>
    <row r="14167" spans="1:3" ht="10" customHeight="1" x14ac:dyDescent="0.35">
      <c r="A14167" t="s">
        <v>5532</v>
      </c>
      <c r="B14167">
        <v>22</v>
      </c>
      <c r="C14167" t="s">
        <v>6683</v>
      </c>
    </row>
    <row r="14168" spans="1:3" ht="10" customHeight="1" x14ac:dyDescent="0.35">
      <c r="A14168" t="s">
        <v>5532</v>
      </c>
      <c r="B14168">
        <v>23</v>
      </c>
      <c r="C14168" t="s">
        <v>6683</v>
      </c>
    </row>
    <row r="14169" spans="1:3" ht="10" customHeight="1" x14ac:dyDescent="0.35">
      <c r="A14169" t="s">
        <v>5532</v>
      </c>
      <c r="B14169">
        <v>24</v>
      </c>
      <c r="C14169" t="s">
        <v>6683</v>
      </c>
    </row>
    <row r="14170" spans="1:3" ht="10" customHeight="1" x14ac:dyDescent="0.35">
      <c r="A14170" t="s">
        <v>5532</v>
      </c>
      <c r="B14170">
        <v>25</v>
      </c>
      <c r="C14170" t="s">
        <v>6684</v>
      </c>
    </row>
    <row r="14171" spans="1:3" ht="10" customHeight="1" x14ac:dyDescent="0.35">
      <c r="A14171" t="s">
        <v>5532</v>
      </c>
      <c r="B14171">
        <v>26</v>
      </c>
      <c r="C14171" t="s">
        <v>6684</v>
      </c>
    </row>
    <row r="14172" spans="1:3" ht="10" customHeight="1" x14ac:dyDescent="0.35">
      <c r="A14172" t="s">
        <v>5532</v>
      </c>
      <c r="B14172">
        <v>27</v>
      </c>
      <c r="C14172" t="s">
        <v>6684</v>
      </c>
    </row>
    <row r="14173" spans="1:3" ht="10" customHeight="1" x14ac:dyDescent="0.35">
      <c r="A14173" t="s">
        <v>5532</v>
      </c>
      <c r="B14173">
        <v>28</v>
      </c>
      <c r="C14173" t="s">
        <v>6684</v>
      </c>
    </row>
    <row r="14174" spans="1:3" ht="10" customHeight="1" x14ac:dyDescent="0.35">
      <c r="A14174" t="s">
        <v>5532</v>
      </c>
      <c r="B14174">
        <v>29</v>
      </c>
      <c r="C14174" t="s">
        <v>6684</v>
      </c>
    </row>
    <row r="14175" spans="1:3" ht="10" customHeight="1" x14ac:dyDescent="0.35">
      <c r="A14175" t="s">
        <v>5532</v>
      </c>
      <c r="B14175">
        <v>30</v>
      </c>
      <c r="C14175" t="s">
        <v>6685</v>
      </c>
    </row>
    <row r="14176" spans="1:3" ht="10" customHeight="1" x14ac:dyDescent="0.35">
      <c r="A14176" t="s">
        <v>5532</v>
      </c>
      <c r="B14176">
        <v>31</v>
      </c>
      <c r="C14176" t="s">
        <v>6685</v>
      </c>
    </row>
    <row r="14177" spans="1:3" ht="10" customHeight="1" x14ac:dyDescent="0.35">
      <c r="A14177" t="s">
        <v>5532</v>
      </c>
      <c r="B14177">
        <v>32</v>
      </c>
      <c r="C14177" t="s">
        <v>6685</v>
      </c>
    </row>
    <row r="14178" spans="1:3" ht="10" customHeight="1" x14ac:dyDescent="0.35">
      <c r="A14178" t="s">
        <v>5532</v>
      </c>
      <c r="B14178">
        <v>33</v>
      </c>
      <c r="C14178" t="s">
        <v>6685</v>
      </c>
    </row>
    <row r="14179" spans="1:3" ht="10" customHeight="1" x14ac:dyDescent="0.35">
      <c r="A14179" t="s">
        <v>5532</v>
      </c>
      <c r="B14179">
        <v>34</v>
      </c>
      <c r="C14179" t="s">
        <v>6686</v>
      </c>
    </row>
    <row r="14180" spans="1:3" ht="10" customHeight="1" x14ac:dyDescent="0.35">
      <c r="A14180" t="s">
        <v>5532</v>
      </c>
      <c r="B14180">
        <v>35</v>
      </c>
      <c r="C14180" t="s">
        <v>6686</v>
      </c>
    </row>
    <row r="14181" spans="1:3" ht="10" customHeight="1" x14ac:dyDescent="0.35">
      <c r="A14181" t="s">
        <v>5532</v>
      </c>
      <c r="B14181">
        <v>36</v>
      </c>
      <c r="C14181" t="s">
        <v>6686</v>
      </c>
    </row>
    <row r="14182" spans="1:3" ht="10" customHeight="1" x14ac:dyDescent="0.35">
      <c r="A14182" t="s">
        <v>5532</v>
      </c>
      <c r="B14182">
        <v>37</v>
      </c>
      <c r="C14182" t="s">
        <v>6687</v>
      </c>
    </row>
    <row r="14183" spans="1:3" ht="10" customHeight="1" x14ac:dyDescent="0.35">
      <c r="A14183" t="s">
        <v>5532</v>
      </c>
      <c r="B14183">
        <v>38</v>
      </c>
      <c r="C14183" t="s">
        <v>6687</v>
      </c>
    </row>
    <row r="14184" spans="1:3" ht="10" customHeight="1" x14ac:dyDescent="0.35">
      <c r="A14184" t="s">
        <v>5532</v>
      </c>
      <c r="B14184">
        <v>39</v>
      </c>
      <c r="C14184" t="s">
        <v>6688</v>
      </c>
    </row>
    <row r="14185" spans="1:3" ht="10" customHeight="1" x14ac:dyDescent="0.35">
      <c r="A14185" t="s">
        <v>5532</v>
      </c>
      <c r="B14185">
        <v>40</v>
      </c>
      <c r="C14185" t="s">
        <v>6688</v>
      </c>
    </row>
    <row r="14186" spans="1:3" ht="10" customHeight="1" x14ac:dyDescent="0.35">
      <c r="A14186" t="s">
        <v>5532</v>
      </c>
      <c r="B14186">
        <v>41</v>
      </c>
      <c r="C14186" t="s">
        <v>6689</v>
      </c>
    </row>
    <row r="14187" spans="1:3" ht="10" customHeight="1" x14ac:dyDescent="0.35">
      <c r="A14187" t="s">
        <v>5532</v>
      </c>
      <c r="B14187">
        <v>42</v>
      </c>
      <c r="C14187" t="s">
        <v>6689</v>
      </c>
    </row>
    <row r="14188" spans="1:3" ht="10" customHeight="1" x14ac:dyDescent="0.35">
      <c r="A14188" t="s">
        <v>5532</v>
      </c>
      <c r="B14188">
        <v>43</v>
      </c>
      <c r="C14188" t="s">
        <v>6689</v>
      </c>
    </row>
    <row r="14189" spans="1:3" ht="10" customHeight="1" x14ac:dyDescent="0.35">
      <c r="A14189" t="s">
        <v>5532</v>
      </c>
      <c r="B14189">
        <v>44</v>
      </c>
      <c r="C14189" t="s">
        <v>6690</v>
      </c>
    </row>
    <row r="14190" spans="1:3" ht="10" customHeight="1" x14ac:dyDescent="0.35">
      <c r="A14190" t="s">
        <v>5532</v>
      </c>
      <c r="B14190">
        <v>45</v>
      </c>
      <c r="C14190" t="s">
        <v>6690</v>
      </c>
    </row>
    <row r="14191" spans="1:3" ht="10" customHeight="1" x14ac:dyDescent="0.35">
      <c r="A14191" t="s">
        <v>5532</v>
      </c>
      <c r="B14191">
        <v>46</v>
      </c>
      <c r="C14191" t="s">
        <v>6690</v>
      </c>
    </row>
    <row r="14192" spans="1:3" ht="10" customHeight="1" x14ac:dyDescent="0.35">
      <c r="A14192" t="s">
        <v>5532</v>
      </c>
      <c r="B14192">
        <v>47</v>
      </c>
      <c r="C14192" t="s">
        <v>6690</v>
      </c>
    </row>
    <row r="14193" spans="1:3" ht="10" customHeight="1" x14ac:dyDescent="0.35">
      <c r="A14193" t="s">
        <v>5532</v>
      </c>
      <c r="B14193">
        <v>48</v>
      </c>
      <c r="C14193" t="s">
        <v>6691</v>
      </c>
    </row>
    <row r="14194" spans="1:3" ht="10" customHeight="1" x14ac:dyDescent="0.35">
      <c r="A14194" t="s">
        <v>5532</v>
      </c>
      <c r="B14194">
        <v>49</v>
      </c>
      <c r="C14194" t="s">
        <v>6691</v>
      </c>
    </row>
    <row r="14195" spans="1:3" ht="10" customHeight="1" x14ac:dyDescent="0.35">
      <c r="A14195" t="s">
        <v>5532</v>
      </c>
      <c r="B14195">
        <v>50</v>
      </c>
      <c r="C14195" t="s">
        <v>6691</v>
      </c>
    </row>
    <row r="14196" spans="1:3" ht="10" customHeight="1" x14ac:dyDescent="0.35">
      <c r="A14196" t="s">
        <v>5532</v>
      </c>
      <c r="B14196">
        <v>51</v>
      </c>
      <c r="C14196" t="s">
        <v>6692</v>
      </c>
    </row>
    <row r="14197" spans="1:3" ht="10" customHeight="1" x14ac:dyDescent="0.35">
      <c r="A14197" t="s">
        <v>5532</v>
      </c>
      <c r="B14197">
        <v>52</v>
      </c>
      <c r="C14197" t="s">
        <v>6692</v>
      </c>
    </row>
    <row r="14198" spans="1:3" ht="10" customHeight="1" x14ac:dyDescent="0.35">
      <c r="A14198" t="s">
        <v>5532</v>
      </c>
      <c r="B14198">
        <v>53</v>
      </c>
      <c r="C14198" t="s">
        <v>6692</v>
      </c>
    </row>
    <row r="14199" spans="1:3" ht="10" customHeight="1" x14ac:dyDescent="0.35">
      <c r="A14199" t="s">
        <v>5532</v>
      </c>
      <c r="B14199">
        <v>54</v>
      </c>
      <c r="C14199" t="s">
        <v>6692</v>
      </c>
    </row>
    <row r="14200" spans="1:3" ht="10" customHeight="1" x14ac:dyDescent="0.35">
      <c r="A14200" t="s">
        <v>5532</v>
      </c>
      <c r="B14200">
        <v>55</v>
      </c>
      <c r="C14200" t="s">
        <v>6693</v>
      </c>
    </row>
    <row r="14201" spans="1:3" ht="10" customHeight="1" x14ac:dyDescent="0.35">
      <c r="A14201" t="s">
        <v>5532</v>
      </c>
      <c r="B14201">
        <v>56</v>
      </c>
      <c r="C14201" t="s">
        <v>6693</v>
      </c>
    </row>
    <row r="14202" spans="1:3" ht="10" customHeight="1" x14ac:dyDescent="0.35">
      <c r="A14202" t="s">
        <v>5532</v>
      </c>
      <c r="B14202">
        <v>57</v>
      </c>
      <c r="C14202" t="s">
        <v>6693</v>
      </c>
    </row>
    <row r="14203" spans="1:3" ht="10" customHeight="1" x14ac:dyDescent="0.35">
      <c r="A14203" t="s">
        <v>5532</v>
      </c>
      <c r="B14203">
        <v>58</v>
      </c>
      <c r="C14203" t="s">
        <v>6693</v>
      </c>
    </row>
    <row r="14204" spans="1:3" ht="10" customHeight="1" x14ac:dyDescent="0.35">
      <c r="A14204" t="s">
        <v>5532</v>
      </c>
      <c r="B14204" t="s">
        <v>9015</v>
      </c>
      <c r="C14204" t="s">
        <v>6646</v>
      </c>
    </row>
    <row r="14205" spans="1:3" ht="10" customHeight="1" x14ac:dyDescent="0.35">
      <c r="A14205" t="s">
        <v>5532</v>
      </c>
      <c r="B14205" t="s">
        <v>9016</v>
      </c>
      <c r="C14205" t="s">
        <v>6648</v>
      </c>
    </row>
    <row r="14206" spans="1:3" ht="10" customHeight="1" x14ac:dyDescent="0.35">
      <c r="A14206" t="s">
        <v>5532</v>
      </c>
    </row>
    <row r="14207" spans="1:3" ht="10" customHeight="1" x14ac:dyDescent="0.35">
      <c r="A14207" t="s">
        <v>9017</v>
      </c>
    </row>
    <row r="14208" spans="1:3" ht="10" customHeight="1" x14ac:dyDescent="0.35">
      <c r="A14208" t="s">
        <v>6586</v>
      </c>
    </row>
    <row r="14209" spans="1:3" ht="10" customHeight="1" x14ac:dyDescent="0.35">
      <c r="A14209" t="s">
        <v>5532</v>
      </c>
      <c r="B14209">
        <v>1</v>
      </c>
      <c r="C14209" t="s">
        <v>6677</v>
      </c>
    </row>
    <row r="14210" spans="1:3" ht="10" customHeight="1" x14ac:dyDescent="0.35">
      <c r="A14210" t="s">
        <v>5532</v>
      </c>
      <c r="B14210">
        <v>2</v>
      </c>
      <c r="C14210" t="s">
        <v>6677</v>
      </c>
    </row>
    <row r="14211" spans="1:3" ht="10" customHeight="1" x14ac:dyDescent="0.35">
      <c r="A14211" t="s">
        <v>5532</v>
      </c>
      <c r="B14211">
        <v>3</v>
      </c>
      <c r="C14211" t="s">
        <v>6677</v>
      </c>
    </row>
    <row r="14212" spans="1:3" ht="10" customHeight="1" x14ac:dyDescent="0.35">
      <c r="A14212" t="s">
        <v>5532</v>
      </c>
      <c r="B14212">
        <v>4</v>
      </c>
      <c r="C14212" t="s">
        <v>6678</v>
      </c>
    </row>
    <row r="14213" spans="1:3" ht="10" customHeight="1" x14ac:dyDescent="0.35">
      <c r="A14213" t="s">
        <v>5532</v>
      </c>
      <c r="B14213">
        <v>5</v>
      </c>
      <c r="C14213" t="s">
        <v>6678</v>
      </c>
    </row>
    <row r="14214" spans="1:3" ht="10" customHeight="1" x14ac:dyDescent="0.35">
      <c r="A14214" t="s">
        <v>5532</v>
      </c>
      <c r="B14214">
        <v>6</v>
      </c>
      <c r="C14214" t="s">
        <v>6678</v>
      </c>
    </row>
    <row r="14215" spans="1:3" ht="10" customHeight="1" x14ac:dyDescent="0.35">
      <c r="A14215" t="s">
        <v>5532</v>
      </c>
      <c r="B14215">
        <v>7</v>
      </c>
      <c r="C14215" t="s">
        <v>6678</v>
      </c>
    </row>
    <row r="14216" spans="1:3" ht="10" customHeight="1" x14ac:dyDescent="0.35">
      <c r="A14216" t="s">
        <v>5532</v>
      </c>
      <c r="B14216">
        <v>8</v>
      </c>
      <c r="C14216" t="s">
        <v>6679</v>
      </c>
    </row>
    <row r="14217" spans="1:3" ht="10" customHeight="1" x14ac:dyDescent="0.35">
      <c r="A14217" t="s">
        <v>5532</v>
      </c>
      <c r="B14217">
        <v>9</v>
      </c>
      <c r="C14217" t="s">
        <v>6679</v>
      </c>
    </row>
    <row r="14218" spans="1:3" ht="10" customHeight="1" x14ac:dyDescent="0.35">
      <c r="A14218" t="s">
        <v>5532</v>
      </c>
      <c r="B14218">
        <v>10</v>
      </c>
      <c r="C14218" t="s">
        <v>6679</v>
      </c>
    </row>
    <row r="14219" spans="1:3" ht="10" customHeight="1" x14ac:dyDescent="0.35">
      <c r="A14219" t="s">
        <v>5532</v>
      </c>
      <c r="B14219">
        <v>11</v>
      </c>
      <c r="C14219" t="s">
        <v>6679</v>
      </c>
    </row>
    <row r="14220" spans="1:3" ht="10" customHeight="1" x14ac:dyDescent="0.35">
      <c r="A14220" t="s">
        <v>5532</v>
      </c>
      <c r="B14220">
        <v>12</v>
      </c>
      <c r="C14220" t="s">
        <v>6680</v>
      </c>
    </row>
    <row r="14221" spans="1:3" ht="10" customHeight="1" x14ac:dyDescent="0.35">
      <c r="A14221" t="s">
        <v>5532</v>
      </c>
      <c r="B14221">
        <v>13</v>
      </c>
      <c r="C14221" t="s">
        <v>6680</v>
      </c>
    </row>
    <row r="14222" spans="1:3" ht="10" customHeight="1" x14ac:dyDescent="0.35">
      <c r="A14222" t="s">
        <v>5532</v>
      </c>
      <c r="B14222">
        <v>14</v>
      </c>
      <c r="C14222" t="s">
        <v>6680</v>
      </c>
    </row>
    <row r="14223" spans="1:3" ht="10" customHeight="1" x14ac:dyDescent="0.35">
      <c r="A14223" t="s">
        <v>5532</v>
      </c>
      <c r="B14223">
        <v>15</v>
      </c>
      <c r="C14223" t="s">
        <v>6680</v>
      </c>
    </row>
    <row r="14224" spans="1:3" ht="10" customHeight="1" x14ac:dyDescent="0.35">
      <c r="A14224" t="s">
        <v>5532</v>
      </c>
      <c r="B14224">
        <v>16</v>
      </c>
      <c r="C14224" t="s">
        <v>6680</v>
      </c>
    </row>
    <row r="14225" spans="1:3" ht="10" customHeight="1" x14ac:dyDescent="0.35">
      <c r="A14225" t="s">
        <v>5532</v>
      </c>
      <c r="B14225">
        <v>17</v>
      </c>
      <c r="C14225" t="s">
        <v>6681</v>
      </c>
    </row>
    <row r="14226" spans="1:3" ht="10" customHeight="1" x14ac:dyDescent="0.35">
      <c r="A14226" t="s">
        <v>5532</v>
      </c>
      <c r="B14226">
        <v>18</v>
      </c>
      <c r="C14226" t="s">
        <v>6681</v>
      </c>
    </row>
    <row r="14227" spans="1:3" ht="10" customHeight="1" x14ac:dyDescent="0.35">
      <c r="A14227" t="s">
        <v>5532</v>
      </c>
      <c r="B14227">
        <v>19</v>
      </c>
      <c r="C14227" t="s">
        <v>6681</v>
      </c>
    </row>
    <row r="14228" spans="1:3" ht="10" customHeight="1" x14ac:dyDescent="0.35">
      <c r="A14228" t="s">
        <v>5532</v>
      </c>
      <c r="B14228">
        <v>20</v>
      </c>
      <c r="C14228" t="s">
        <v>6682</v>
      </c>
    </row>
    <row r="14229" spans="1:3" ht="10" customHeight="1" x14ac:dyDescent="0.35">
      <c r="A14229" t="s">
        <v>5532</v>
      </c>
      <c r="B14229">
        <v>21</v>
      </c>
      <c r="C14229" t="s">
        <v>6682</v>
      </c>
    </row>
    <row r="14230" spans="1:3" ht="10" customHeight="1" x14ac:dyDescent="0.35">
      <c r="A14230" t="s">
        <v>5532</v>
      </c>
      <c r="B14230">
        <v>22</v>
      </c>
      <c r="C14230" t="s">
        <v>6683</v>
      </c>
    </row>
    <row r="14231" spans="1:3" ht="10" customHeight="1" x14ac:dyDescent="0.35">
      <c r="A14231" t="s">
        <v>5532</v>
      </c>
      <c r="B14231">
        <v>23</v>
      </c>
      <c r="C14231" t="s">
        <v>6683</v>
      </c>
    </row>
    <row r="14232" spans="1:3" ht="10" customHeight="1" x14ac:dyDescent="0.35">
      <c r="A14232" t="s">
        <v>5532</v>
      </c>
      <c r="B14232">
        <v>24</v>
      </c>
      <c r="C14232" t="s">
        <v>6683</v>
      </c>
    </row>
    <row r="14233" spans="1:3" ht="10" customHeight="1" x14ac:dyDescent="0.35">
      <c r="A14233" t="s">
        <v>5532</v>
      </c>
      <c r="B14233">
        <v>25</v>
      </c>
      <c r="C14233" t="s">
        <v>6684</v>
      </c>
    </row>
    <row r="14234" spans="1:3" ht="10" customHeight="1" x14ac:dyDescent="0.35">
      <c r="A14234" t="s">
        <v>5532</v>
      </c>
      <c r="B14234">
        <v>26</v>
      </c>
      <c r="C14234" t="s">
        <v>6684</v>
      </c>
    </row>
    <row r="14235" spans="1:3" ht="10" customHeight="1" x14ac:dyDescent="0.35">
      <c r="A14235" t="s">
        <v>5532</v>
      </c>
      <c r="B14235">
        <v>27</v>
      </c>
      <c r="C14235" t="s">
        <v>6684</v>
      </c>
    </row>
    <row r="14236" spans="1:3" ht="10" customHeight="1" x14ac:dyDescent="0.35">
      <c r="A14236" t="s">
        <v>5532</v>
      </c>
      <c r="B14236">
        <v>28</v>
      </c>
      <c r="C14236" t="s">
        <v>6684</v>
      </c>
    </row>
    <row r="14237" spans="1:3" ht="10" customHeight="1" x14ac:dyDescent="0.35">
      <c r="A14237" t="s">
        <v>5532</v>
      </c>
      <c r="B14237">
        <v>29</v>
      </c>
      <c r="C14237" t="s">
        <v>6684</v>
      </c>
    </row>
    <row r="14238" spans="1:3" ht="10" customHeight="1" x14ac:dyDescent="0.35">
      <c r="A14238" t="s">
        <v>5532</v>
      </c>
      <c r="B14238">
        <v>30</v>
      </c>
      <c r="C14238" t="s">
        <v>6685</v>
      </c>
    </row>
    <row r="14239" spans="1:3" ht="10" customHeight="1" x14ac:dyDescent="0.35">
      <c r="A14239" t="s">
        <v>5532</v>
      </c>
      <c r="B14239">
        <v>31</v>
      </c>
      <c r="C14239" t="s">
        <v>6685</v>
      </c>
    </row>
    <row r="14240" spans="1:3" ht="10" customHeight="1" x14ac:dyDescent="0.35">
      <c r="A14240" t="s">
        <v>5532</v>
      </c>
      <c r="B14240">
        <v>32</v>
      </c>
      <c r="C14240" t="s">
        <v>6685</v>
      </c>
    </row>
    <row r="14241" spans="1:3" ht="10" customHeight="1" x14ac:dyDescent="0.35">
      <c r="A14241" t="s">
        <v>5532</v>
      </c>
      <c r="B14241">
        <v>33</v>
      </c>
      <c r="C14241" t="s">
        <v>6685</v>
      </c>
    </row>
    <row r="14242" spans="1:3" ht="10" customHeight="1" x14ac:dyDescent="0.35">
      <c r="A14242" t="s">
        <v>5532</v>
      </c>
      <c r="B14242">
        <v>34</v>
      </c>
      <c r="C14242" t="s">
        <v>6686</v>
      </c>
    </row>
    <row r="14243" spans="1:3" ht="10" customHeight="1" x14ac:dyDescent="0.35">
      <c r="A14243" t="s">
        <v>5532</v>
      </c>
      <c r="B14243">
        <v>35</v>
      </c>
      <c r="C14243" t="s">
        <v>6686</v>
      </c>
    </row>
    <row r="14244" spans="1:3" ht="10" customHeight="1" x14ac:dyDescent="0.35">
      <c r="A14244" t="s">
        <v>5532</v>
      </c>
      <c r="B14244">
        <v>36</v>
      </c>
      <c r="C14244" t="s">
        <v>6686</v>
      </c>
    </row>
    <row r="14245" spans="1:3" ht="10" customHeight="1" x14ac:dyDescent="0.35">
      <c r="A14245" t="s">
        <v>5532</v>
      </c>
      <c r="B14245">
        <v>37</v>
      </c>
      <c r="C14245" t="s">
        <v>6687</v>
      </c>
    </row>
    <row r="14246" spans="1:3" ht="10" customHeight="1" x14ac:dyDescent="0.35">
      <c r="A14246" t="s">
        <v>5532</v>
      </c>
      <c r="B14246">
        <v>38</v>
      </c>
      <c r="C14246" t="s">
        <v>6687</v>
      </c>
    </row>
    <row r="14247" spans="1:3" ht="10" customHeight="1" x14ac:dyDescent="0.35">
      <c r="A14247" t="s">
        <v>5532</v>
      </c>
      <c r="B14247">
        <v>39</v>
      </c>
      <c r="C14247" t="s">
        <v>6688</v>
      </c>
    </row>
    <row r="14248" spans="1:3" ht="10" customHeight="1" x14ac:dyDescent="0.35">
      <c r="A14248" t="s">
        <v>5532</v>
      </c>
      <c r="B14248">
        <v>40</v>
      </c>
      <c r="C14248" t="s">
        <v>6688</v>
      </c>
    </row>
    <row r="14249" spans="1:3" ht="10" customHeight="1" x14ac:dyDescent="0.35">
      <c r="A14249" t="s">
        <v>5532</v>
      </c>
      <c r="B14249">
        <v>41</v>
      </c>
      <c r="C14249" t="s">
        <v>6689</v>
      </c>
    </row>
    <row r="14250" spans="1:3" ht="10" customHeight="1" x14ac:dyDescent="0.35">
      <c r="A14250" t="s">
        <v>5532</v>
      </c>
      <c r="B14250">
        <v>42</v>
      </c>
      <c r="C14250" t="s">
        <v>6689</v>
      </c>
    </row>
    <row r="14251" spans="1:3" ht="10" customHeight="1" x14ac:dyDescent="0.35">
      <c r="A14251" t="s">
        <v>5532</v>
      </c>
      <c r="B14251">
        <v>43</v>
      </c>
      <c r="C14251" t="s">
        <v>6689</v>
      </c>
    </row>
    <row r="14252" spans="1:3" ht="10" customHeight="1" x14ac:dyDescent="0.35">
      <c r="A14252" t="s">
        <v>5532</v>
      </c>
      <c r="B14252">
        <v>44</v>
      </c>
      <c r="C14252" t="s">
        <v>6690</v>
      </c>
    </row>
    <row r="14253" spans="1:3" ht="10" customHeight="1" x14ac:dyDescent="0.35">
      <c r="A14253" t="s">
        <v>5532</v>
      </c>
      <c r="B14253">
        <v>45</v>
      </c>
      <c r="C14253" t="s">
        <v>6690</v>
      </c>
    </row>
    <row r="14254" spans="1:3" ht="10" customHeight="1" x14ac:dyDescent="0.35">
      <c r="A14254" t="s">
        <v>5532</v>
      </c>
      <c r="B14254">
        <v>46</v>
      </c>
      <c r="C14254" t="s">
        <v>6690</v>
      </c>
    </row>
    <row r="14255" spans="1:3" ht="10" customHeight="1" x14ac:dyDescent="0.35">
      <c r="A14255" t="s">
        <v>5532</v>
      </c>
      <c r="B14255">
        <v>47</v>
      </c>
      <c r="C14255" t="s">
        <v>6690</v>
      </c>
    </row>
    <row r="14256" spans="1:3" ht="10" customHeight="1" x14ac:dyDescent="0.35">
      <c r="A14256" t="s">
        <v>5532</v>
      </c>
      <c r="B14256">
        <v>48</v>
      </c>
      <c r="C14256" t="s">
        <v>6691</v>
      </c>
    </row>
    <row r="14257" spans="1:3" ht="10" customHeight="1" x14ac:dyDescent="0.35">
      <c r="A14257" t="s">
        <v>5532</v>
      </c>
      <c r="B14257">
        <v>49</v>
      </c>
      <c r="C14257" t="s">
        <v>6691</v>
      </c>
    </row>
    <row r="14258" spans="1:3" ht="10" customHeight="1" x14ac:dyDescent="0.35">
      <c r="A14258" t="s">
        <v>5532</v>
      </c>
      <c r="B14258">
        <v>50</v>
      </c>
      <c r="C14258" t="s">
        <v>6691</v>
      </c>
    </row>
    <row r="14259" spans="1:3" ht="10" customHeight="1" x14ac:dyDescent="0.35">
      <c r="A14259" t="s">
        <v>5532</v>
      </c>
      <c r="B14259">
        <v>51</v>
      </c>
      <c r="C14259" t="s">
        <v>6692</v>
      </c>
    </row>
    <row r="14260" spans="1:3" ht="10" customHeight="1" x14ac:dyDescent="0.35">
      <c r="A14260" t="s">
        <v>5532</v>
      </c>
      <c r="B14260">
        <v>52</v>
      </c>
      <c r="C14260" t="s">
        <v>6692</v>
      </c>
    </row>
    <row r="14261" spans="1:3" ht="10" customHeight="1" x14ac:dyDescent="0.35">
      <c r="A14261" t="s">
        <v>5532</v>
      </c>
      <c r="B14261">
        <v>53</v>
      </c>
      <c r="C14261" t="s">
        <v>6692</v>
      </c>
    </row>
    <row r="14262" spans="1:3" ht="10" customHeight="1" x14ac:dyDescent="0.35">
      <c r="A14262" t="s">
        <v>5532</v>
      </c>
      <c r="B14262">
        <v>54</v>
      </c>
      <c r="C14262" t="s">
        <v>6692</v>
      </c>
    </row>
    <row r="14263" spans="1:3" ht="10" customHeight="1" x14ac:dyDescent="0.35">
      <c r="A14263" t="s">
        <v>5532</v>
      </c>
      <c r="B14263">
        <v>55</v>
      </c>
      <c r="C14263" t="s">
        <v>6693</v>
      </c>
    </row>
    <row r="14264" spans="1:3" ht="10" customHeight="1" x14ac:dyDescent="0.35">
      <c r="A14264" t="s">
        <v>5532</v>
      </c>
      <c r="B14264">
        <v>56</v>
      </c>
      <c r="C14264" t="s">
        <v>6693</v>
      </c>
    </row>
    <row r="14265" spans="1:3" ht="10" customHeight="1" x14ac:dyDescent="0.35">
      <c r="A14265" t="s">
        <v>5532</v>
      </c>
      <c r="B14265">
        <v>57</v>
      </c>
      <c r="C14265" t="s">
        <v>6693</v>
      </c>
    </row>
    <row r="14266" spans="1:3" ht="10" customHeight="1" x14ac:dyDescent="0.35">
      <c r="A14266" t="s">
        <v>5532</v>
      </c>
      <c r="B14266">
        <v>58</v>
      </c>
      <c r="C14266" t="s">
        <v>6693</v>
      </c>
    </row>
    <row r="14267" spans="1:3" ht="10" customHeight="1" x14ac:dyDescent="0.35">
      <c r="A14267" t="s">
        <v>5532</v>
      </c>
      <c r="B14267" t="s">
        <v>9018</v>
      </c>
      <c r="C14267" t="s">
        <v>6646</v>
      </c>
    </row>
    <row r="14268" spans="1:3" ht="10" customHeight="1" x14ac:dyDescent="0.35">
      <c r="A14268" t="s">
        <v>5532</v>
      </c>
      <c r="B14268" t="s">
        <v>9019</v>
      </c>
      <c r="C14268" t="s">
        <v>6648</v>
      </c>
    </row>
    <row r="14269" spans="1:3" ht="10" customHeight="1" x14ac:dyDescent="0.35">
      <c r="A14269" t="s">
        <v>5532</v>
      </c>
    </row>
    <row r="14270" spans="1:3" ht="10" customHeight="1" x14ac:dyDescent="0.35">
      <c r="A14270" t="s">
        <v>9020</v>
      </c>
    </row>
    <row r="14271" spans="1:3" ht="10" customHeight="1" x14ac:dyDescent="0.35">
      <c r="A14271" t="s">
        <v>6586</v>
      </c>
    </row>
    <row r="14272" spans="1:3" ht="10" customHeight="1" x14ac:dyDescent="0.35">
      <c r="A14272" t="s">
        <v>5532</v>
      </c>
      <c r="B14272">
        <v>1</v>
      </c>
      <c r="C14272" t="s">
        <v>6677</v>
      </c>
    </row>
    <row r="14273" spans="1:3" ht="10" customHeight="1" x14ac:dyDescent="0.35">
      <c r="A14273" t="s">
        <v>5532</v>
      </c>
      <c r="B14273">
        <v>2</v>
      </c>
      <c r="C14273" t="s">
        <v>6677</v>
      </c>
    </row>
    <row r="14274" spans="1:3" ht="10" customHeight="1" x14ac:dyDescent="0.35">
      <c r="A14274" t="s">
        <v>5532</v>
      </c>
      <c r="B14274">
        <v>3</v>
      </c>
      <c r="C14274" t="s">
        <v>6677</v>
      </c>
    </row>
    <row r="14275" spans="1:3" ht="10" customHeight="1" x14ac:dyDescent="0.35">
      <c r="A14275" t="s">
        <v>5532</v>
      </c>
      <c r="B14275">
        <v>4</v>
      </c>
      <c r="C14275" t="s">
        <v>6678</v>
      </c>
    </row>
    <row r="14276" spans="1:3" ht="10" customHeight="1" x14ac:dyDescent="0.35">
      <c r="A14276" t="s">
        <v>5532</v>
      </c>
      <c r="B14276">
        <v>5</v>
      </c>
      <c r="C14276" t="s">
        <v>6678</v>
      </c>
    </row>
    <row r="14277" spans="1:3" ht="10" customHeight="1" x14ac:dyDescent="0.35">
      <c r="A14277" t="s">
        <v>5532</v>
      </c>
      <c r="B14277">
        <v>6</v>
      </c>
      <c r="C14277" t="s">
        <v>6678</v>
      </c>
    </row>
    <row r="14278" spans="1:3" ht="10" customHeight="1" x14ac:dyDescent="0.35">
      <c r="A14278" t="s">
        <v>5532</v>
      </c>
      <c r="B14278">
        <v>7</v>
      </c>
      <c r="C14278" t="s">
        <v>6678</v>
      </c>
    </row>
    <row r="14279" spans="1:3" ht="10" customHeight="1" x14ac:dyDescent="0.35">
      <c r="A14279" t="s">
        <v>5532</v>
      </c>
      <c r="B14279">
        <v>8</v>
      </c>
      <c r="C14279" t="s">
        <v>6679</v>
      </c>
    </row>
    <row r="14280" spans="1:3" ht="10" customHeight="1" x14ac:dyDescent="0.35">
      <c r="A14280" t="s">
        <v>5532</v>
      </c>
      <c r="B14280">
        <v>9</v>
      </c>
      <c r="C14280" t="s">
        <v>6679</v>
      </c>
    </row>
    <row r="14281" spans="1:3" ht="10" customHeight="1" x14ac:dyDescent="0.35">
      <c r="A14281" t="s">
        <v>5532</v>
      </c>
      <c r="B14281">
        <v>10</v>
      </c>
      <c r="C14281" t="s">
        <v>6679</v>
      </c>
    </row>
    <row r="14282" spans="1:3" ht="10" customHeight="1" x14ac:dyDescent="0.35">
      <c r="A14282" t="s">
        <v>5532</v>
      </c>
      <c r="B14282">
        <v>11</v>
      </c>
      <c r="C14282" t="s">
        <v>6679</v>
      </c>
    </row>
    <row r="14283" spans="1:3" ht="10" customHeight="1" x14ac:dyDescent="0.35">
      <c r="A14283" t="s">
        <v>5532</v>
      </c>
      <c r="B14283">
        <v>12</v>
      </c>
      <c r="C14283" t="s">
        <v>6680</v>
      </c>
    </row>
    <row r="14284" spans="1:3" ht="10" customHeight="1" x14ac:dyDescent="0.35">
      <c r="A14284" t="s">
        <v>5532</v>
      </c>
      <c r="B14284">
        <v>13</v>
      </c>
      <c r="C14284" t="s">
        <v>6680</v>
      </c>
    </row>
    <row r="14285" spans="1:3" ht="10" customHeight="1" x14ac:dyDescent="0.35">
      <c r="A14285" t="s">
        <v>5532</v>
      </c>
      <c r="B14285">
        <v>14</v>
      </c>
      <c r="C14285" t="s">
        <v>6680</v>
      </c>
    </row>
    <row r="14286" spans="1:3" ht="10" customHeight="1" x14ac:dyDescent="0.35">
      <c r="A14286" t="s">
        <v>5532</v>
      </c>
      <c r="B14286">
        <v>15</v>
      </c>
      <c r="C14286" t="s">
        <v>6680</v>
      </c>
    </row>
    <row r="14287" spans="1:3" ht="10" customHeight="1" x14ac:dyDescent="0.35">
      <c r="A14287" t="s">
        <v>5532</v>
      </c>
      <c r="B14287">
        <v>16</v>
      </c>
      <c r="C14287" t="s">
        <v>6680</v>
      </c>
    </row>
    <row r="14288" spans="1:3" ht="10" customHeight="1" x14ac:dyDescent="0.35">
      <c r="A14288" t="s">
        <v>5532</v>
      </c>
      <c r="B14288">
        <v>17</v>
      </c>
      <c r="C14288" t="s">
        <v>6681</v>
      </c>
    </row>
    <row r="14289" spans="1:3" ht="10" customHeight="1" x14ac:dyDescent="0.35">
      <c r="A14289" t="s">
        <v>5532</v>
      </c>
      <c r="B14289">
        <v>18</v>
      </c>
      <c r="C14289" t="s">
        <v>6681</v>
      </c>
    </row>
    <row r="14290" spans="1:3" ht="10" customHeight="1" x14ac:dyDescent="0.35">
      <c r="A14290" t="s">
        <v>5532</v>
      </c>
      <c r="B14290">
        <v>19</v>
      </c>
      <c r="C14290" t="s">
        <v>6681</v>
      </c>
    </row>
    <row r="14291" spans="1:3" ht="10" customHeight="1" x14ac:dyDescent="0.35">
      <c r="A14291" t="s">
        <v>5532</v>
      </c>
      <c r="B14291">
        <v>20</v>
      </c>
      <c r="C14291" t="s">
        <v>6682</v>
      </c>
    </row>
    <row r="14292" spans="1:3" ht="10" customHeight="1" x14ac:dyDescent="0.35">
      <c r="A14292" t="s">
        <v>5532</v>
      </c>
      <c r="B14292">
        <v>21</v>
      </c>
      <c r="C14292" t="s">
        <v>6682</v>
      </c>
    </row>
    <row r="14293" spans="1:3" ht="10" customHeight="1" x14ac:dyDescent="0.35">
      <c r="A14293" t="s">
        <v>5532</v>
      </c>
      <c r="B14293">
        <v>22</v>
      </c>
      <c r="C14293" t="s">
        <v>6683</v>
      </c>
    </row>
    <row r="14294" spans="1:3" ht="10" customHeight="1" x14ac:dyDescent="0.35">
      <c r="A14294" t="s">
        <v>5532</v>
      </c>
      <c r="B14294">
        <v>23</v>
      </c>
      <c r="C14294" t="s">
        <v>6683</v>
      </c>
    </row>
    <row r="14295" spans="1:3" ht="10" customHeight="1" x14ac:dyDescent="0.35">
      <c r="A14295" t="s">
        <v>5532</v>
      </c>
      <c r="B14295">
        <v>24</v>
      </c>
      <c r="C14295" t="s">
        <v>6683</v>
      </c>
    </row>
    <row r="14296" spans="1:3" ht="10" customHeight="1" x14ac:dyDescent="0.35">
      <c r="A14296" t="s">
        <v>5532</v>
      </c>
      <c r="B14296">
        <v>25</v>
      </c>
      <c r="C14296" t="s">
        <v>6684</v>
      </c>
    </row>
    <row r="14297" spans="1:3" ht="10" customHeight="1" x14ac:dyDescent="0.35">
      <c r="A14297" t="s">
        <v>5532</v>
      </c>
      <c r="B14297">
        <v>26</v>
      </c>
      <c r="C14297" t="s">
        <v>6684</v>
      </c>
    </row>
    <row r="14298" spans="1:3" ht="10" customHeight="1" x14ac:dyDescent="0.35">
      <c r="A14298" t="s">
        <v>5532</v>
      </c>
      <c r="B14298">
        <v>27</v>
      </c>
      <c r="C14298" t="s">
        <v>6684</v>
      </c>
    </row>
    <row r="14299" spans="1:3" ht="10" customHeight="1" x14ac:dyDescent="0.35">
      <c r="A14299" t="s">
        <v>5532</v>
      </c>
      <c r="B14299">
        <v>28</v>
      </c>
      <c r="C14299" t="s">
        <v>6684</v>
      </c>
    </row>
    <row r="14300" spans="1:3" ht="10" customHeight="1" x14ac:dyDescent="0.35">
      <c r="A14300" t="s">
        <v>5532</v>
      </c>
      <c r="B14300">
        <v>29</v>
      </c>
      <c r="C14300" t="s">
        <v>6684</v>
      </c>
    </row>
    <row r="14301" spans="1:3" ht="10" customHeight="1" x14ac:dyDescent="0.35">
      <c r="A14301" t="s">
        <v>5532</v>
      </c>
      <c r="B14301">
        <v>30</v>
      </c>
      <c r="C14301" t="s">
        <v>6685</v>
      </c>
    </row>
    <row r="14302" spans="1:3" ht="10" customHeight="1" x14ac:dyDescent="0.35">
      <c r="A14302" t="s">
        <v>5532</v>
      </c>
      <c r="B14302">
        <v>31</v>
      </c>
      <c r="C14302" t="s">
        <v>6685</v>
      </c>
    </row>
    <row r="14303" spans="1:3" ht="10" customHeight="1" x14ac:dyDescent="0.35">
      <c r="A14303" t="s">
        <v>5532</v>
      </c>
      <c r="B14303">
        <v>32</v>
      </c>
      <c r="C14303" t="s">
        <v>6685</v>
      </c>
    </row>
    <row r="14304" spans="1:3" ht="10" customHeight="1" x14ac:dyDescent="0.35">
      <c r="A14304" t="s">
        <v>5532</v>
      </c>
      <c r="B14304">
        <v>33</v>
      </c>
      <c r="C14304" t="s">
        <v>6685</v>
      </c>
    </row>
    <row r="14305" spans="1:3" ht="10" customHeight="1" x14ac:dyDescent="0.35">
      <c r="A14305" t="s">
        <v>5532</v>
      </c>
      <c r="B14305">
        <v>34</v>
      </c>
      <c r="C14305" t="s">
        <v>6686</v>
      </c>
    </row>
    <row r="14306" spans="1:3" ht="10" customHeight="1" x14ac:dyDescent="0.35">
      <c r="A14306" t="s">
        <v>5532</v>
      </c>
      <c r="B14306">
        <v>35</v>
      </c>
      <c r="C14306" t="s">
        <v>6686</v>
      </c>
    </row>
    <row r="14307" spans="1:3" ht="10" customHeight="1" x14ac:dyDescent="0.35">
      <c r="A14307" t="s">
        <v>5532</v>
      </c>
      <c r="B14307">
        <v>36</v>
      </c>
      <c r="C14307" t="s">
        <v>6686</v>
      </c>
    </row>
    <row r="14308" spans="1:3" ht="10" customHeight="1" x14ac:dyDescent="0.35">
      <c r="A14308" t="s">
        <v>5532</v>
      </c>
      <c r="B14308">
        <v>37</v>
      </c>
      <c r="C14308" t="s">
        <v>6687</v>
      </c>
    </row>
    <row r="14309" spans="1:3" ht="10" customHeight="1" x14ac:dyDescent="0.35">
      <c r="A14309" t="s">
        <v>5532</v>
      </c>
      <c r="B14309">
        <v>38</v>
      </c>
      <c r="C14309" t="s">
        <v>6687</v>
      </c>
    </row>
    <row r="14310" spans="1:3" ht="10" customHeight="1" x14ac:dyDescent="0.35">
      <c r="A14310" t="s">
        <v>5532</v>
      </c>
      <c r="B14310">
        <v>39</v>
      </c>
      <c r="C14310" t="s">
        <v>6688</v>
      </c>
    </row>
    <row r="14311" spans="1:3" ht="10" customHeight="1" x14ac:dyDescent="0.35">
      <c r="A14311" t="s">
        <v>5532</v>
      </c>
      <c r="B14311">
        <v>40</v>
      </c>
      <c r="C14311" t="s">
        <v>6688</v>
      </c>
    </row>
    <row r="14312" spans="1:3" ht="10" customHeight="1" x14ac:dyDescent="0.35">
      <c r="A14312" t="s">
        <v>5532</v>
      </c>
      <c r="B14312">
        <v>41</v>
      </c>
      <c r="C14312" t="s">
        <v>6689</v>
      </c>
    </row>
    <row r="14313" spans="1:3" ht="10" customHeight="1" x14ac:dyDescent="0.35">
      <c r="A14313" t="s">
        <v>5532</v>
      </c>
      <c r="B14313">
        <v>42</v>
      </c>
      <c r="C14313" t="s">
        <v>6689</v>
      </c>
    </row>
    <row r="14314" spans="1:3" ht="10" customHeight="1" x14ac:dyDescent="0.35">
      <c r="A14314" t="s">
        <v>5532</v>
      </c>
      <c r="B14314">
        <v>43</v>
      </c>
      <c r="C14314" t="s">
        <v>6689</v>
      </c>
    </row>
    <row r="14315" spans="1:3" ht="10" customHeight="1" x14ac:dyDescent="0.35">
      <c r="A14315" t="s">
        <v>5532</v>
      </c>
      <c r="B14315">
        <v>44</v>
      </c>
      <c r="C14315" t="s">
        <v>6690</v>
      </c>
    </row>
    <row r="14316" spans="1:3" ht="10" customHeight="1" x14ac:dyDescent="0.35">
      <c r="A14316" t="s">
        <v>5532</v>
      </c>
      <c r="B14316">
        <v>45</v>
      </c>
      <c r="C14316" t="s">
        <v>6690</v>
      </c>
    </row>
    <row r="14317" spans="1:3" ht="10" customHeight="1" x14ac:dyDescent="0.35">
      <c r="A14317" t="s">
        <v>5532</v>
      </c>
      <c r="B14317">
        <v>46</v>
      </c>
      <c r="C14317" t="s">
        <v>6690</v>
      </c>
    </row>
    <row r="14318" spans="1:3" ht="10" customHeight="1" x14ac:dyDescent="0.35">
      <c r="A14318" t="s">
        <v>5532</v>
      </c>
      <c r="B14318">
        <v>47</v>
      </c>
      <c r="C14318" t="s">
        <v>6690</v>
      </c>
    </row>
    <row r="14319" spans="1:3" ht="10" customHeight="1" x14ac:dyDescent="0.35">
      <c r="A14319" t="s">
        <v>5532</v>
      </c>
      <c r="B14319">
        <v>48</v>
      </c>
      <c r="C14319" t="s">
        <v>6691</v>
      </c>
    </row>
    <row r="14320" spans="1:3" ht="10" customHeight="1" x14ac:dyDescent="0.35">
      <c r="A14320" t="s">
        <v>5532</v>
      </c>
      <c r="B14320">
        <v>49</v>
      </c>
      <c r="C14320" t="s">
        <v>6691</v>
      </c>
    </row>
    <row r="14321" spans="1:3" ht="10" customHeight="1" x14ac:dyDescent="0.35">
      <c r="A14321" t="s">
        <v>5532</v>
      </c>
      <c r="B14321">
        <v>50</v>
      </c>
      <c r="C14321" t="s">
        <v>6691</v>
      </c>
    </row>
    <row r="14322" spans="1:3" ht="10" customHeight="1" x14ac:dyDescent="0.35">
      <c r="A14322" t="s">
        <v>5532</v>
      </c>
      <c r="B14322">
        <v>51</v>
      </c>
      <c r="C14322" t="s">
        <v>6692</v>
      </c>
    </row>
    <row r="14323" spans="1:3" ht="10" customHeight="1" x14ac:dyDescent="0.35">
      <c r="A14323" t="s">
        <v>5532</v>
      </c>
      <c r="B14323">
        <v>52</v>
      </c>
      <c r="C14323" t="s">
        <v>6692</v>
      </c>
    </row>
    <row r="14324" spans="1:3" ht="10" customHeight="1" x14ac:dyDescent="0.35">
      <c r="A14324" t="s">
        <v>5532</v>
      </c>
      <c r="B14324">
        <v>53</v>
      </c>
      <c r="C14324" t="s">
        <v>6692</v>
      </c>
    </row>
    <row r="14325" spans="1:3" ht="10" customHeight="1" x14ac:dyDescent="0.35">
      <c r="A14325" t="s">
        <v>5532</v>
      </c>
      <c r="B14325">
        <v>54</v>
      </c>
      <c r="C14325" t="s">
        <v>6692</v>
      </c>
    </row>
    <row r="14326" spans="1:3" ht="10" customHeight="1" x14ac:dyDescent="0.35">
      <c r="A14326" t="s">
        <v>5532</v>
      </c>
      <c r="B14326">
        <v>55</v>
      </c>
      <c r="C14326" t="s">
        <v>6693</v>
      </c>
    </row>
    <row r="14327" spans="1:3" ht="10" customHeight="1" x14ac:dyDescent="0.35">
      <c r="A14327" t="s">
        <v>5532</v>
      </c>
      <c r="B14327">
        <v>56</v>
      </c>
      <c r="C14327" t="s">
        <v>6693</v>
      </c>
    </row>
    <row r="14328" spans="1:3" ht="10" customHeight="1" x14ac:dyDescent="0.35">
      <c r="A14328" t="s">
        <v>5532</v>
      </c>
      <c r="B14328">
        <v>57</v>
      </c>
      <c r="C14328" t="s">
        <v>6693</v>
      </c>
    </row>
    <row r="14329" spans="1:3" ht="10" customHeight="1" x14ac:dyDescent="0.35">
      <c r="A14329" t="s">
        <v>5532</v>
      </c>
      <c r="B14329">
        <v>58</v>
      </c>
      <c r="C14329" t="s">
        <v>6693</v>
      </c>
    </row>
    <row r="14330" spans="1:3" ht="10" customHeight="1" x14ac:dyDescent="0.35">
      <c r="A14330" t="s">
        <v>5532</v>
      </c>
      <c r="B14330" t="s">
        <v>9021</v>
      </c>
      <c r="C14330" t="s">
        <v>6646</v>
      </c>
    </row>
    <row r="14331" spans="1:3" ht="10" customHeight="1" x14ac:dyDescent="0.35">
      <c r="A14331" t="s">
        <v>5532</v>
      </c>
      <c r="B14331" t="s">
        <v>9022</v>
      </c>
      <c r="C14331" t="s">
        <v>6648</v>
      </c>
    </row>
    <row r="14332" spans="1:3" ht="10" customHeight="1" x14ac:dyDescent="0.35">
      <c r="A14332" t="s">
        <v>5532</v>
      </c>
    </row>
    <row r="14333" spans="1:3" ht="10" customHeight="1" x14ac:dyDescent="0.35">
      <c r="A14333" t="s">
        <v>9023</v>
      </c>
    </row>
    <row r="14334" spans="1:3" ht="10" customHeight="1" x14ac:dyDescent="0.35">
      <c r="A14334" t="s">
        <v>6586</v>
      </c>
    </row>
    <row r="14335" spans="1:3" ht="10" customHeight="1" x14ac:dyDescent="0.35">
      <c r="A14335" t="s">
        <v>5532</v>
      </c>
      <c r="B14335">
        <v>1</v>
      </c>
      <c r="C14335" t="s">
        <v>6677</v>
      </c>
    </row>
    <row r="14336" spans="1:3" ht="10" customHeight="1" x14ac:dyDescent="0.35">
      <c r="A14336" t="s">
        <v>5532</v>
      </c>
      <c r="B14336">
        <v>2</v>
      </c>
      <c r="C14336" t="s">
        <v>6677</v>
      </c>
    </row>
    <row r="14337" spans="1:3" ht="10" customHeight="1" x14ac:dyDescent="0.35">
      <c r="A14337" t="s">
        <v>5532</v>
      </c>
      <c r="B14337">
        <v>3</v>
      </c>
      <c r="C14337" t="s">
        <v>6677</v>
      </c>
    </row>
    <row r="14338" spans="1:3" ht="10" customHeight="1" x14ac:dyDescent="0.35">
      <c r="A14338" t="s">
        <v>5532</v>
      </c>
      <c r="B14338">
        <v>4</v>
      </c>
      <c r="C14338" t="s">
        <v>6678</v>
      </c>
    </row>
    <row r="14339" spans="1:3" ht="10" customHeight="1" x14ac:dyDescent="0.35">
      <c r="A14339" t="s">
        <v>5532</v>
      </c>
      <c r="B14339">
        <v>5</v>
      </c>
      <c r="C14339" t="s">
        <v>6678</v>
      </c>
    </row>
    <row r="14340" spans="1:3" ht="10" customHeight="1" x14ac:dyDescent="0.35">
      <c r="A14340" t="s">
        <v>5532</v>
      </c>
      <c r="B14340">
        <v>6</v>
      </c>
      <c r="C14340" t="s">
        <v>6678</v>
      </c>
    </row>
    <row r="14341" spans="1:3" ht="10" customHeight="1" x14ac:dyDescent="0.35">
      <c r="A14341" t="s">
        <v>5532</v>
      </c>
      <c r="B14341">
        <v>7</v>
      </c>
      <c r="C14341" t="s">
        <v>6678</v>
      </c>
    </row>
    <row r="14342" spans="1:3" ht="10" customHeight="1" x14ac:dyDescent="0.35">
      <c r="A14342" t="s">
        <v>5532</v>
      </c>
      <c r="B14342">
        <v>8</v>
      </c>
      <c r="C14342" t="s">
        <v>6679</v>
      </c>
    </row>
    <row r="14343" spans="1:3" ht="10" customHeight="1" x14ac:dyDescent="0.35">
      <c r="A14343" t="s">
        <v>5532</v>
      </c>
      <c r="B14343">
        <v>9</v>
      </c>
      <c r="C14343" t="s">
        <v>6679</v>
      </c>
    </row>
    <row r="14344" spans="1:3" ht="10" customHeight="1" x14ac:dyDescent="0.35">
      <c r="A14344" t="s">
        <v>5532</v>
      </c>
      <c r="B14344">
        <v>10</v>
      </c>
      <c r="C14344" t="s">
        <v>6679</v>
      </c>
    </row>
    <row r="14345" spans="1:3" ht="10" customHeight="1" x14ac:dyDescent="0.35">
      <c r="A14345" t="s">
        <v>5532</v>
      </c>
      <c r="B14345">
        <v>11</v>
      </c>
      <c r="C14345" t="s">
        <v>6679</v>
      </c>
    </row>
    <row r="14346" spans="1:3" ht="10" customHeight="1" x14ac:dyDescent="0.35">
      <c r="A14346" t="s">
        <v>5532</v>
      </c>
      <c r="B14346">
        <v>12</v>
      </c>
      <c r="C14346" t="s">
        <v>6680</v>
      </c>
    </row>
    <row r="14347" spans="1:3" ht="10" customHeight="1" x14ac:dyDescent="0.35">
      <c r="A14347" t="s">
        <v>5532</v>
      </c>
      <c r="B14347">
        <v>13</v>
      </c>
      <c r="C14347" t="s">
        <v>6680</v>
      </c>
    </row>
    <row r="14348" spans="1:3" ht="10" customHeight="1" x14ac:dyDescent="0.35">
      <c r="A14348" t="s">
        <v>5532</v>
      </c>
      <c r="B14348">
        <v>14</v>
      </c>
      <c r="C14348" t="s">
        <v>6680</v>
      </c>
    </row>
    <row r="14349" spans="1:3" ht="10" customHeight="1" x14ac:dyDescent="0.35">
      <c r="A14349" t="s">
        <v>5532</v>
      </c>
      <c r="B14349">
        <v>15</v>
      </c>
      <c r="C14349" t="s">
        <v>6680</v>
      </c>
    </row>
    <row r="14350" spans="1:3" ht="10" customHeight="1" x14ac:dyDescent="0.35">
      <c r="A14350" t="s">
        <v>5532</v>
      </c>
      <c r="B14350">
        <v>16</v>
      </c>
      <c r="C14350" t="s">
        <v>6680</v>
      </c>
    </row>
    <row r="14351" spans="1:3" ht="10" customHeight="1" x14ac:dyDescent="0.35">
      <c r="A14351" t="s">
        <v>5532</v>
      </c>
      <c r="B14351">
        <v>17</v>
      </c>
      <c r="C14351" t="s">
        <v>6681</v>
      </c>
    </row>
    <row r="14352" spans="1:3" ht="10" customHeight="1" x14ac:dyDescent="0.35">
      <c r="A14352" t="s">
        <v>5532</v>
      </c>
      <c r="B14352">
        <v>18</v>
      </c>
      <c r="C14352" t="s">
        <v>6681</v>
      </c>
    </row>
    <row r="14353" spans="1:3" ht="10" customHeight="1" x14ac:dyDescent="0.35">
      <c r="A14353" t="s">
        <v>5532</v>
      </c>
      <c r="B14353">
        <v>19</v>
      </c>
      <c r="C14353" t="s">
        <v>6681</v>
      </c>
    </row>
    <row r="14354" spans="1:3" ht="10" customHeight="1" x14ac:dyDescent="0.35">
      <c r="A14354" t="s">
        <v>5532</v>
      </c>
      <c r="B14354">
        <v>20</v>
      </c>
      <c r="C14354" t="s">
        <v>6682</v>
      </c>
    </row>
    <row r="14355" spans="1:3" ht="10" customHeight="1" x14ac:dyDescent="0.35">
      <c r="A14355" t="s">
        <v>5532</v>
      </c>
      <c r="B14355">
        <v>21</v>
      </c>
      <c r="C14355" t="s">
        <v>6682</v>
      </c>
    </row>
    <row r="14356" spans="1:3" ht="10" customHeight="1" x14ac:dyDescent="0.35">
      <c r="A14356" t="s">
        <v>5532</v>
      </c>
      <c r="B14356">
        <v>22</v>
      </c>
      <c r="C14356" t="s">
        <v>6683</v>
      </c>
    </row>
    <row r="14357" spans="1:3" ht="10" customHeight="1" x14ac:dyDescent="0.35">
      <c r="A14357" t="s">
        <v>5532</v>
      </c>
      <c r="B14357">
        <v>23</v>
      </c>
      <c r="C14357" t="s">
        <v>6683</v>
      </c>
    </row>
    <row r="14358" spans="1:3" ht="10" customHeight="1" x14ac:dyDescent="0.35">
      <c r="A14358" t="s">
        <v>5532</v>
      </c>
      <c r="B14358">
        <v>24</v>
      </c>
      <c r="C14358" t="s">
        <v>6683</v>
      </c>
    </row>
    <row r="14359" spans="1:3" ht="10" customHeight="1" x14ac:dyDescent="0.35">
      <c r="A14359" t="s">
        <v>5532</v>
      </c>
      <c r="B14359">
        <v>25</v>
      </c>
      <c r="C14359" t="s">
        <v>6684</v>
      </c>
    </row>
    <row r="14360" spans="1:3" ht="10" customHeight="1" x14ac:dyDescent="0.35">
      <c r="A14360" t="s">
        <v>5532</v>
      </c>
      <c r="B14360">
        <v>26</v>
      </c>
      <c r="C14360" t="s">
        <v>6684</v>
      </c>
    </row>
    <row r="14361" spans="1:3" ht="10" customHeight="1" x14ac:dyDescent="0.35">
      <c r="A14361" t="s">
        <v>5532</v>
      </c>
      <c r="B14361">
        <v>27</v>
      </c>
      <c r="C14361" t="s">
        <v>6684</v>
      </c>
    </row>
    <row r="14362" spans="1:3" ht="10" customHeight="1" x14ac:dyDescent="0.35">
      <c r="A14362" t="s">
        <v>5532</v>
      </c>
      <c r="B14362">
        <v>28</v>
      </c>
      <c r="C14362" t="s">
        <v>6684</v>
      </c>
    </row>
    <row r="14363" spans="1:3" ht="10" customHeight="1" x14ac:dyDescent="0.35">
      <c r="A14363" t="s">
        <v>5532</v>
      </c>
      <c r="B14363">
        <v>29</v>
      </c>
      <c r="C14363" t="s">
        <v>6684</v>
      </c>
    </row>
    <row r="14364" spans="1:3" ht="10" customHeight="1" x14ac:dyDescent="0.35">
      <c r="A14364" t="s">
        <v>5532</v>
      </c>
      <c r="B14364">
        <v>30</v>
      </c>
      <c r="C14364" t="s">
        <v>6685</v>
      </c>
    </row>
    <row r="14365" spans="1:3" ht="10" customHeight="1" x14ac:dyDescent="0.35">
      <c r="A14365" t="s">
        <v>5532</v>
      </c>
      <c r="B14365">
        <v>31</v>
      </c>
      <c r="C14365" t="s">
        <v>6685</v>
      </c>
    </row>
    <row r="14366" spans="1:3" ht="10" customHeight="1" x14ac:dyDescent="0.35">
      <c r="A14366" t="s">
        <v>5532</v>
      </c>
      <c r="B14366">
        <v>32</v>
      </c>
      <c r="C14366" t="s">
        <v>6685</v>
      </c>
    </row>
    <row r="14367" spans="1:3" ht="10" customHeight="1" x14ac:dyDescent="0.35">
      <c r="A14367" t="s">
        <v>5532</v>
      </c>
      <c r="B14367">
        <v>33</v>
      </c>
      <c r="C14367" t="s">
        <v>6685</v>
      </c>
    </row>
    <row r="14368" spans="1:3" ht="10" customHeight="1" x14ac:dyDescent="0.35">
      <c r="A14368" t="s">
        <v>5532</v>
      </c>
      <c r="B14368">
        <v>34</v>
      </c>
      <c r="C14368" t="s">
        <v>6686</v>
      </c>
    </row>
    <row r="14369" spans="1:3" ht="10" customHeight="1" x14ac:dyDescent="0.35">
      <c r="A14369" t="s">
        <v>5532</v>
      </c>
      <c r="B14369">
        <v>35</v>
      </c>
      <c r="C14369" t="s">
        <v>6686</v>
      </c>
    </row>
    <row r="14370" spans="1:3" ht="10" customHeight="1" x14ac:dyDescent="0.35">
      <c r="A14370" t="s">
        <v>5532</v>
      </c>
      <c r="B14370">
        <v>36</v>
      </c>
      <c r="C14370" t="s">
        <v>6686</v>
      </c>
    </row>
    <row r="14371" spans="1:3" ht="10" customHeight="1" x14ac:dyDescent="0.35">
      <c r="A14371" t="s">
        <v>5532</v>
      </c>
      <c r="B14371">
        <v>37</v>
      </c>
      <c r="C14371" t="s">
        <v>6687</v>
      </c>
    </row>
    <row r="14372" spans="1:3" ht="10" customHeight="1" x14ac:dyDescent="0.35">
      <c r="A14372" t="s">
        <v>5532</v>
      </c>
      <c r="B14372">
        <v>38</v>
      </c>
      <c r="C14372" t="s">
        <v>6687</v>
      </c>
    </row>
    <row r="14373" spans="1:3" ht="10" customHeight="1" x14ac:dyDescent="0.35">
      <c r="A14373" t="s">
        <v>5532</v>
      </c>
      <c r="B14373">
        <v>39</v>
      </c>
      <c r="C14373" t="s">
        <v>6688</v>
      </c>
    </row>
    <row r="14374" spans="1:3" ht="10" customHeight="1" x14ac:dyDescent="0.35">
      <c r="A14374" t="s">
        <v>5532</v>
      </c>
      <c r="B14374">
        <v>40</v>
      </c>
      <c r="C14374" t="s">
        <v>6688</v>
      </c>
    </row>
    <row r="14375" spans="1:3" ht="10" customHeight="1" x14ac:dyDescent="0.35">
      <c r="A14375" t="s">
        <v>5532</v>
      </c>
      <c r="B14375">
        <v>41</v>
      </c>
      <c r="C14375" t="s">
        <v>6689</v>
      </c>
    </row>
    <row r="14376" spans="1:3" ht="10" customHeight="1" x14ac:dyDescent="0.35">
      <c r="A14376" t="s">
        <v>5532</v>
      </c>
      <c r="B14376">
        <v>42</v>
      </c>
      <c r="C14376" t="s">
        <v>6689</v>
      </c>
    </row>
    <row r="14377" spans="1:3" ht="10" customHeight="1" x14ac:dyDescent="0.35">
      <c r="A14377" t="s">
        <v>5532</v>
      </c>
      <c r="B14377">
        <v>43</v>
      </c>
      <c r="C14377" t="s">
        <v>6689</v>
      </c>
    </row>
    <row r="14378" spans="1:3" ht="10" customHeight="1" x14ac:dyDescent="0.35">
      <c r="A14378" t="s">
        <v>5532</v>
      </c>
      <c r="B14378">
        <v>44</v>
      </c>
      <c r="C14378" t="s">
        <v>6690</v>
      </c>
    </row>
    <row r="14379" spans="1:3" ht="10" customHeight="1" x14ac:dyDescent="0.35">
      <c r="A14379" t="s">
        <v>5532</v>
      </c>
      <c r="B14379">
        <v>45</v>
      </c>
      <c r="C14379" t="s">
        <v>6690</v>
      </c>
    </row>
    <row r="14380" spans="1:3" ht="10" customHeight="1" x14ac:dyDescent="0.35">
      <c r="A14380" t="s">
        <v>5532</v>
      </c>
      <c r="B14380">
        <v>46</v>
      </c>
      <c r="C14380" t="s">
        <v>6690</v>
      </c>
    </row>
    <row r="14381" spans="1:3" ht="10" customHeight="1" x14ac:dyDescent="0.35">
      <c r="A14381" t="s">
        <v>5532</v>
      </c>
      <c r="B14381">
        <v>47</v>
      </c>
      <c r="C14381" t="s">
        <v>6690</v>
      </c>
    </row>
    <row r="14382" spans="1:3" ht="10" customHeight="1" x14ac:dyDescent="0.35">
      <c r="A14382" t="s">
        <v>5532</v>
      </c>
      <c r="B14382">
        <v>48</v>
      </c>
      <c r="C14382" t="s">
        <v>6691</v>
      </c>
    </row>
    <row r="14383" spans="1:3" ht="10" customHeight="1" x14ac:dyDescent="0.35">
      <c r="A14383" t="s">
        <v>5532</v>
      </c>
      <c r="B14383">
        <v>49</v>
      </c>
      <c r="C14383" t="s">
        <v>6691</v>
      </c>
    </row>
    <row r="14384" spans="1:3" ht="10" customHeight="1" x14ac:dyDescent="0.35">
      <c r="A14384" t="s">
        <v>5532</v>
      </c>
      <c r="B14384">
        <v>50</v>
      </c>
      <c r="C14384" t="s">
        <v>6691</v>
      </c>
    </row>
    <row r="14385" spans="1:3" ht="10" customHeight="1" x14ac:dyDescent="0.35">
      <c r="A14385" t="s">
        <v>5532</v>
      </c>
      <c r="B14385">
        <v>51</v>
      </c>
      <c r="C14385" t="s">
        <v>6692</v>
      </c>
    </row>
    <row r="14386" spans="1:3" ht="10" customHeight="1" x14ac:dyDescent="0.35">
      <c r="A14386" t="s">
        <v>5532</v>
      </c>
      <c r="B14386">
        <v>52</v>
      </c>
      <c r="C14386" t="s">
        <v>6692</v>
      </c>
    </row>
    <row r="14387" spans="1:3" ht="10" customHeight="1" x14ac:dyDescent="0.35">
      <c r="A14387" t="s">
        <v>5532</v>
      </c>
      <c r="B14387">
        <v>53</v>
      </c>
      <c r="C14387" t="s">
        <v>6692</v>
      </c>
    </row>
    <row r="14388" spans="1:3" ht="10" customHeight="1" x14ac:dyDescent="0.35">
      <c r="A14388" t="s">
        <v>5532</v>
      </c>
      <c r="B14388">
        <v>54</v>
      </c>
      <c r="C14388" t="s">
        <v>6692</v>
      </c>
    </row>
    <row r="14389" spans="1:3" ht="10" customHeight="1" x14ac:dyDescent="0.35">
      <c r="A14389" t="s">
        <v>5532</v>
      </c>
      <c r="B14389">
        <v>55</v>
      </c>
      <c r="C14389" t="s">
        <v>6693</v>
      </c>
    </row>
    <row r="14390" spans="1:3" ht="10" customHeight="1" x14ac:dyDescent="0.35">
      <c r="A14390" t="s">
        <v>5532</v>
      </c>
      <c r="B14390">
        <v>56</v>
      </c>
      <c r="C14390" t="s">
        <v>6693</v>
      </c>
    </row>
    <row r="14391" spans="1:3" ht="10" customHeight="1" x14ac:dyDescent="0.35">
      <c r="A14391" t="s">
        <v>5532</v>
      </c>
      <c r="B14391">
        <v>57</v>
      </c>
      <c r="C14391" t="s">
        <v>6693</v>
      </c>
    </row>
    <row r="14392" spans="1:3" ht="10" customHeight="1" x14ac:dyDescent="0.35">
      <c r="A14392" t="s">
        <v>5532</v>
      </c>
      <c r="B14392">
        <v>58</v>
      </c>
      <c r="C14392" t="s">
        <v>6693</v>
      </c>
    </row>
    <row r="14393" spans="1:3" ht="10" customHeight="1" x14ac:dyDescent="0.35">
      <c r="A14393" t="s">
        <v>5532</v>
      </c>
      <c r="B14393" t="s">
        <v>9024</v>
      </c>
      <c r="C14393" t="s">
        <v>6646</v>
      </c>
    </row>
    <row r="14394" spans="1:3" ht="10" customHeight="1" x14ac:dyDescent="0.35">
      <c r="A14394" t="s">
        <v>5532</v>
      </c>
      <c r="B14394" t="s">
        <v>9025</v>
      </c>
      <c r="C14394" t="s">
        <v>6648</v>
      </c>
    </row>
    <row r="14395" spans="1:3" ht="10" customHeight="1" x14ac:dyDescent="0.35">
      <c r="A14395" t="s">
        <v>5532</v>
      </c>
    </row>
    <row r="14396" spans="1:3" ht="10" customHeight="1" x14ac:dyDescent="0.35">
      <c r="A14396" t="s">
        <v>9026</v>
      </c>
    </row>
    <row r="14397" spans="1:3" ht="10" customHeight="1" x14ac:dyDescent="0.35">
      <c r="A14397" t="s">
        <v>6586</v>
      </c>
    </row>
    <row r="14398" spans="1:3" ht="10" customHeight="1" x14ac:dyDescent="0.35">
      <c r="A14398" t="s">
        <v>5532</v>
      </c>
      <c r="B14398">
        <v>1</v>
      </c>
      <c r="C14398" t="s">
        <v>6677</v>
      </c>
    </row>
    <row r="14399" spans="1:3" ht="10" customHeight="1" x14ac:dyDescent="0.35">
      <c r="A14399" t="s">
        <v>5532</v>
      </c>
      <c r="B14399">
        <v>2</v>
      </c>
      <c r="C14399" t="s">
        <v>6677</v>
      </c>
    </row>
    <row r="14400" spans="1:3" ht="10" customHeight="1" x14ac:dyDescent="0.35">
      <c r="A14400" t="s">
        <v>5532</v>
      </c>
      <c r="B14400">
        <v>3</v>
      </c>
      <c r="C14400" t="s">
        <v>6677</v>
      </c>
    </row>
    <row r="14401" spans="1:3" ht="10" customHeight="1" x14ac:dyDescent="0.35">
      <c r="A14401" t="s">
        <v>5532</v>
      </c>
      <c r="B14401">
        <v>4</v>
      </c>
      <c r="C14401" t="s">
        <v>6678</v>
      </c>
    </row>
    <row r="14402" spans="1:3" ht="10" customHeight="1" x14ac:dyDescent="0.35">
      <c r="A14402" t="s">
        <v>5532</v>
      </c>
      <c r="B14402">
        <v>5</v>
      </c>
      <c r="C14402" t="s">
        <v>6678</v>
      </c>
    </row>
    <row r="14403" spans="1:3" ht="10" customHeight="1" x14ac:dyDescent="0.35">
      <c r="A14403" t="s">
        <v>5532</v>
      </c>
      <c r="B14403">
        <v>6</v>
      </c>
      <c r="C14403" t="s">
        <v>6678</v>
      </c>
    </row>
    <row r="14404" spans="1:3" ht="10" customHeight="1" x14ac:dyDescent="0.35">
      <c r="A14404" t="s">
        <v>5532</v>
      </c>
      <c r="B14404">
        <v>7</v>
      </c>
      <c r="C14404" t="s">
        <v>6678</v>
      </c>
    </row>
    <row r="14405" spans="1:3" ht="10" customHeight="1" x14ac:dyDescent="0.35">
      <c r="A14405" t="s">
        <v>5532</v>
      </c>
      <c r="B14405">
        <v>8</v>
      </c>
      <c r="C14405" t="s">
        <v>6679</v>
      </c>
    </row>
    <row r="14406" spans="1:3" ht="10" customHeight="1" x14ac:dyDescent="0.35">
      <c r="A14406" t="s">
        <v>5532</v>
      </c>
      <c r="B14406">
        <v>9</v>
      </c>
      <c r="C14406" t="s">
        <v>6679</v>
      </c>
    </row>
    <row r="14407" spans="1:3" ht="10" customHeight="1" x14ac:dyDescent="0.35">
      <c r="A14407" t="s">
        <v>5532</v>
      </c>
      <c r="B14407">
        <v>10</v>
      </c>
      <c r="C14407" t="s">
        <v>6679</v>
      </c>
    </row>
    <row r="14408" spans="1:3" ht="10" customHeight="1" x14ac:dyDescent="0.35">
      <c r="A14408" t="s">
        <v>5532</v>
      </c>
      <c r="B14408">
        <v>11</v>
      </c>
      <c r="C14408" t="s">
        <v>6679</v>
      </c>
    </row>
    <row r="14409" spans="1:3" ht="10" customHeight="1" x14ac:dyDescent="0.35">
      <c r="A14409" t="s">
        <v>5532</v>
      </c>
      <c r="B14409">
        <v>12</v>
      </c>
      <c r="C14409" t="s">
        <v>6680</v>
      </c>
    </row>
    <row r="14410" spans="1:3" ht="10" customHeight="1" x14ac:dyDescent="0.35">
      <c r="A14410" t="s">
        <v>5532</v>
      </c>
      <c r="B14410">
        <v>13</v>
      </c>
      <c r="C14410" t="s">
        <v>6680</v>
      </c>
    </row>
    <row r="14411" spans="1:3" ht="10" customHeight="1" x14ac:dyDescent="0.35">
      <c r="A14411" t="s">
        <v>5532</v>
      </c>
      <c r="B14411">
        <v>14</v>
      </c>
      <c r="C14411" t="s">
        <v>6680</v>
      </c>
    </row>
    <row r="14412" spans="1:3" ht="10" customHeight="1" x14ac:dyDescent="0.35">
      <c r="A14412" t="s">
        <v>5532</v>
      </c>
      <c r="B14412">
        <v>15</v>
      </c>
      <c r="C14412" t="s">
        <v>6680</v>
      </c>
    </row>
    <row r="14413" spans="1:3" ht="10" customHeight="1" x14ac:dyDescent="0.35">
      <c r="A14413" t="s">
        <v>5532</v>
      </c>
      <c r="B14413">
        <v>16</v>
      </c>
      <c r="C14413" t="s">
        <v>6680</v>
      </c>
    </row>
    <row r="14414" spans="1:3" ht="10" customHeight="1" x14ac:dyDescent="0.35">
      <c r="A14414" t="s">
        <v>5532</v>
      </c>
      <c r="B14414">
        <v>17</v>
      </c>
      <c r="C14414" t="s">
        <v>6681</v>
      </c>
    </row>
    <row r="14415" spans="1:3" ht="10" customHeight="1" x14ac:dyDescent="0.35">
      <c r="A14415" t="s">
        <v>5532</v>
      </c>
      <c r="B14415">
        <v>18</v>
      </c>
      <c r="C14415" t="s">
        <v>6681</v>
      </c>
    </row>
    <row r="14416" spans="1:3" ht="10" customHeight="1" x14ac:dyDescent="0.35">
      <c r="A14416" t="s">
        <v>5532</v>
      </c>
      <c r="B14416">
        <v>19</v>
      </c>
      <c r="C14416" t="s">
        <v>6681</v>
      </c>
    </row>
    <row r="14417" spans="1:3" ht="10" customHeight="1" x14ac:dyDescent="0.35">
      <c r="A14417" t="s">
        <v>5532</v>
      </c>
      <c r="B14417">
        <v>20</v>
      </c>
      <c r="C14417" t="s">
        <v>6682</v>
      </c>
    </row>
    <row r="14418" spans="1:3" ht="10" customHeight="1" x14ac:dyDescent="0.35">
      <c r="A14418" t="s">
        <v>5532</v>
      </c>
      <c r="B14418">
        <v>21</v>
      </c>
      <c r="C14418" t="s">
        <v>6682</v>
      </c>
    </row>
    <row r="14419" spans="1:3" ht="10" customHeight="1" x14ac:dyDescent="0.35">
      <c r="A14419" t="s">
        <v>5532</v>
      </c>
      <c r="B14419">
        <v>22</v>
      </c>
      <c r="C14419" t="s">
        <v>6683</v>
      </c>
    </row>
    <row r="14420" spans="1:3" ht="10" customHeight="1" x14ac:dyDescent="0.35">
      <c r="A14420" t="s">
        <v>5532</v>
      </c>
      <c r="B14420">
        <v>23</v>
      </c>
      <c r="C14420" t="s">
        <v>6683</v>
      </c>
    </row>
    <row r="14421" spans="1:3" ht="10" customHeight="1" x14ac:dyDescent="0.35">
      <c r="A14421" t="s">
        <v>5532</v>
      </c>
      <c r="B14421">
        <v>24</v>
      </c>
      <c r="C14421" t="s">
        <v>6683</v>
      </c>
    </row>
    <row r="14422" spans="1:3" ht="10" customHeight="1" x14ac:dyDescent="0.35">
      <c r="A14422" t="s">
        <v>5532</v>
      </c>
      <c r="B14422">
        <v>25</v>
      </c>
      <c r="C14422" t="s">
        <v>6684</v>
      </c>
    </row>
    <row r="14423" spans="1:3" ht="10" customHeight="1" x14ac:dyDescent="0.35">
      <c r="A14423" t="s">
        <v>5532</v>
      </c>
      <c r="B14423">
        <v>26</v>
      </c>
      <c r="C14423" t="s">
        <v>6684</v>
      </c>
    </row>
    <row r="14424" spans="1:3" ht="10" customHeight="1" x14ac:dyDescent="0.35">
      <c r="A14424" t="s">
        <v>5532</v>
      </c>
      <c r="B14424">
        <v>27</v>
      </c>
      <c r="C14424" t="s">
        <v>6684</v>
      </c>
    </row>
    <row r="14425" spans="1:3" ht="10" customHeight="1" x14ac:dyDescent="0.35">
      <c r="A14425" t="s">
        <v>5532</v>
      </c>
      <c r="B14425">
        <v>28</v>
      </c>
      <c r="C14425" t="s">
        <v>6684</v>
      </c>
    </row>
    <row r="14426" spans="1:3" ht="10" customHeight="1" x14ac:dyDescent="0.35">
      <c r="A14426" t="s">
        <v>5532</v>
      </c>
      <c r="B14426">
        <v>29</v>
      </c>
      <c r="C14426" t="s">
        <v>6684</v>
      </c>
    </row>
    <row r="14427" spans="1:3" ht="10" customHeight="1" x14ac:dyDescent="0.35">
      <c r="A14427" t="s">
        <v>5532</v>
      </c>
      <c r="B14427">
        <v>30</v>
      </c>
      <c r="C14427" t="s">
        <v>6685</v>
      </c>
    </row>
    <row r="14428" spans="1:3" ht="10" customHeight="1" x14ac:dyDescent="0.35">
      <c r="A14428" t="s">
        <v>5532</v>
      </c>
      <c r="B14428">
        <v>31</v>
      </c>
      <c r="C14428" t="s">
        <v>6685</v>
      </c>
    </row>
    <row r="14429" spans="1:3" ht="10" customHeight="1" x14ac:dyDescent="0.35">
      <c r="A14429" t="s">
        <v>5532</v>
      </c>
      <c r="B14429">
        <v>32</v>
      </c>
      <c r="C14429" t="s">
        <v>6685</v>
      </c>
    </row>
    <row r="14430" spans="1:3" ht="10" customHeight="1" x14ac:dyDescent="0.35">
      <c r="A14430" t="s">
        <v>5532</v>
      </c>
      <c r="B14430">
        <v>33</v>
      </c>
      <c r="C14430" t="s">
        <v>6685</v>
      </c>
    </row>
    <row r="14431" spans="1:3" ht="10" customHeight="1" x14ac:dyDescent="0.35">
      <c r="A14431" t="s">
        <v>5532</v>
      </c>
      <c r="B14431">
        <v>34</v>
      </c>
      <c r="C14431" t="s">
        <v>6686</v>
      </c>
    </row>
    <row r="14432" spans="1:3" ht="10" customHeight="1" x14ac:dyDescent="0.35">
      <c r="A14432" t="s">
        <v>5532</v>
      </c>
      <c r="B14432">
        <v>35</v>
      </c>
      <c r="C14432" t="s">
        <v>6686</v>
      </c>
    </row>
    <row r="14433" spans="1:3" ht="10" customHeight="1" x14ac:dyDescent="0.35">
      <c r="A14433" t="s">
        <v>5532</v>
      </c>
      <c r="B14433">
        <v>36</v>
      </c>
      <c r="C14433" t="s">
        <v>6686</v>
      </c>
    </row>
    <row r="14434" spans="1:3" ht="10" customHeight="1" x14ac:dyDescent="0.35">
      <c r="A14434" t="s">
        <v>5532</v>
      </c>
      <c r="B14434">
        <v>37</v>
      </c>
      <c r="C14434" t="s">
        <v>6687</v>
      </c>
    </row>
    <row r="14435" spans="1:3" ht="10" customHeight="1" x14ac:dyDescent="0.35">
      <c r="A14435" t="s">
        <v>5532</v>
      </c>
      <c r="B14435">
        <v>38</v>
      </c>
      <c r="C14435" t="s">
        <v>6687</v>
      </c>
    </row>
    <row r="14436" spans="1:3" ht="10" customHeight="1" x14ac:dyDescent="0.35">
      <c r="A14436" t="s">
        <v>5532</v>
      </c>
      <c r="B14436">
        <v>39</v>
      </c>
      <c r="C14436" t="s">
        <v>6688</v>
      </c>
    </row>
    <row r="14437" spans="1:3" ht="10" customHeight="1" x14ac:dyDescent="0.35">
      <c r="A14437" t="s">
        <v>5532</v>
      </c>
      <c r="B14437">
        <v>40</v>
      </c>
      <c r="C14437" t="s">
        <v>6688</v>
      </c>
    </row>
    <row r="14438" spans="1:3" ht="10" customHeight="1" x14ac:dyDescent="0.35">
      <c r="A14438" t="s">
        <v>5532</v>
      </c>
      <c r="B14438">
        <v>41</v>
      </c>
      <c r="C14438" t="s">
        <v>6689</v>
      </c>
    </row>
    <row r="14439" spans="1:3" ht="10" customHeight="1" x14ac:dyDescent="0.35">
      <c r="A14439" t="s">
        <v>5532</v>
      </c>
      <c r="B14439">
        <v>42</v>
      </c>
      <c r="C14439" t="s">
        <v>6689</v>
      </c>
    </row>
    <row r="14440" spans="1:3" ht="10" customHeight="1" x14ac:dyDescent="0.35">
      <c r="A14440" t="s">
        <v>5532</v>
      </c>
      <c r="B14440">
        <v>43</v>
      </c>
      <c r="C14440" t="s">
        <v>6689</v>
      </c>
    </row>
    <row r="14441" spans="1:3" ht="10" customHeight="1" x14ac:dyDescent="0.35">
      <c r="A14441" t="s">
        <v>5532</v>
      </c>
      <c r="B14441">
        <v>44</v>
      </c>
      <c r="C14441" t="s">
        <v>6690</v>
      </c>
    </row>
    <row r="14442" spans="1:3" ht="10" customHeight="1" x14ac:dyDescent="0.35">
      <c r="A14442" t="s">
        <v>5532</v>
      </c>
      <c r="B14442">
        <v>45</v>
      </c>
      <c r="C14442" t="s">
        <v>6690</v>
      </c>
    </row>
    <row r="14443" spans="1:3" ht="10" customHeight="1" x14ac:dyDescent="0.35">
      <c r="A14443" t="s">
        <v>5532</v>
      </c>
      <c r="B14443">
        <v>46</v>
      </c>
      <c r="C14443" t="s">
        <v>6690</v>
      </c>
    </row>
    <row r="14444" spans="1:3" ht="10" customHeight="1" x14ac:dyDescent="0.35">
      <c r="A14444" t="s">
        <v>5532</v>
      </c>
      <c r="B14444">
        <v>47</v>
      </c>
      <c r="C14444" t="s">
        <v>6690</v>
      </c>
    </row>
    <row r="14445" spans="1:3" ht="10" customHeight="1" x14ac:dyDescent="0.35">
      <c r="A14445" t="s">
        <v>5532</v>
      </c>
      <c r="B14445">
        <v>48</v>
      </c>
      <c r="C14445" t="s">
        <v>6691</v>
      </c>
    </row>
    <row r="14446" spans="1:3" ht="10" customHeight="1" x14ac:dyDescent="0.35">
      <c r="A14446" t="s">
        <v>5532</v>
      </c>
      <c r="B14446">
        <v>49</v>
      </c>
      <c r="C14446" t="s">
        <v>6691</v>
      </c>
    </row>
    <row r="14447" spans="1:3" ht="10" customHeight="1" x14ac:dyDescent="0.35">
      <c r="A14447" t="s">
        <v>5532</v>
      </c>
      <c r="B14447">
        <v>50</v>
      </c>
      <c r="C14447" t="s">
        <v>6691</v>
      </c>
    </row>
    <row r="14448" spans="1:3" ht="10" customHeight="1" x14ac:dyDescent="0.35">
      <c r="A14448" t="s">
        <v>5532</v>
      </c>
      <c r="B14448">
        <v>51</v>
      </c>
      <c r="C14448" t="s">
        <v>6692</v>
      </c>
    </row>
    <row r="14449" spans="1:3" ht="10" customHeight="1" x14ac:dyDescent="0.35">
      <c r="A14449" t="s">
        <v>5532</v>
      </c>
      <c r="B14449">
        <v>52</v>
      </c>
      <c r="C14449" t="s">
        <v>6692</v>
      </c>
    </row>
    <row r="14450" spans="1:3" ht="10" customHeight="1" x14ac:dyDescent="0.35">
      <c r="A14450" t="s">
        <v>5532</v>
      </c>
      <c r="B14450">
        <v>53</v>
      </c>
      <c r="C14450" t="s">
        <v>6692</v>
      </c>
    </row>
    <row r="14451" spans="1:3" ht="10" customHeight="1" x14ac:dyDescent="0.35">
      <c r="A14451" t="s">
        <v>5532</v>
      </c>
      <c r="B14451">
        <v>54</v>
      </c>
      <c r="C14451" t="s">
        <v>6692</v>
      </c>
    </row>
    <row r="14452" spans="1:3" ht="10" customHeight="1" x14ac:dyDescent="0.35">
      <c r="A14452" t="s">
        <v>5532</v>
      </c>
      <c r="B14452">
        <v>55</v>
      </c>
      <c r="C14452" t="s">
        <v>6693</v>
      </c>
    </row>
    <row r="14453" spans="1:3" ht="10" customHeight="1" x14ac:dyDescent="0.35">
      <c r="A14453" t="s">
        <v>5532</v>
      </c>
      <c r="B14453">
        <v>56</v>
      </c>
      <c r="C14453" t="s">
        <v>6693</v>
      </c>
    </row>
    <row r="14454" spans="1:3" ht="10" customHeight="1" x14ac:dyDescent="0.35">
      <c r="A14454" t="s">
        <v>5532</v>
      </c>
      <c r="B14454">
        <v>57</v>
      </c>
      <c r="C14454" t="s">
        <v>6693</v>
      </c>
    </row>
    <row r="14455" spans="1:3" ht="10" customHeight="1" x14ac:dyDescent="0.35">
      <c r="A14455" t="s">
        <v>5532</v>
      </c>
      <c r="B14455">
        <v>58</v>
      </c>
      <c r="C14455" t="s">
        <v>6693</v>
      </c>
    </row>
    <row r="14456" spans="1:3" ht="10" customHeight="1" x14ac:dyDescent="0.35">
      <c r="A14456" t="s">
        <v>5532</v>
      </c>
      <c r="B14456" t="s">
        <v>9027</v>
      </c>
      <c r="C14456" t="s">
        <v>6646</v>
      </c>
    </row>
    <row r="14457" spans="1:3" ht="10" customHeight="1" x14ac:dyDescent="0.35">
      <c r="A14457" t="s">
        <v>5532</v>
      </c>
      <c r="B14457" t="s">
        <v>9028</v>
      </c>
      <c r="C14457" t="s">
        <v>6648</v>
      </c>
    </row>
    <row r="14458" spans="1:3" ht="10" customHeight="1" x14ac:dyDescent="0.35">
      <c r="A14458" t="s">
        <v>5532</v>
      </c>
    </row>
    <row r="14459" spans="1:3" ht="10" customHeight="1" x14ac:dyDescent="0.35">
      <c r="A14459" t="s">
        <v>9029</v>
      </c>
    </row>
    <row r="14460" spans="1:3" ht="10" customHeight="1" x14ac:dyDescent="0.35">
      <c r="A14460" t="s">
        <v>6586</v>
      </c>
    </row>
    <row r="14461" spans="1:3" ht="10" customHeight="1" x14ac:dyDescent="0.35">
      <c r="A14461" t="s">
        <v>5532</v>
      </c>
      <c r="B14461">
        <v>1</v>
      </c>
      <c r="C14461" t="s">
        <v>6677</v>
      </c>
    </row>
    <row r="14462" spans="1:3" ht="10" customHeight="1" x14ac:dyDescent="0.35">
      <c r="A14462" t="s">
        <v>5532</v>
      </c>
      <c r="B14462">
        <v>2</v>
      </c>
      <c r="C14462" t="s">
        <v>6677</v>
      </c>
    </row>
    <row r="14463" spans="1:3" ht="10" customHeight="1" x14ac:dyDescent="0.35">
      <c r="A14463" t="s">
        <v>5532</v>
      </c>
      <c r="B14463">
        <v>3</v>
      </c>
      <c r="C14463" t="s">
        <v>6677</v>
      </c>
    </row>
    <row r="14464" spans="1:3" ht="10" customHeight="1" x14ac:dyDescent="0.35">
      <c r="A14464" t="s">
        <v>5532</v>
      </c>
      <c r="B14464">
        <v>4</v>
      </c>
      <c r="C14464" t="s">
        <v>6678</v>
      </c>
    </row>
    <row r="14465" spans="1:3" ht="10" customHeight="1" x14ac:dyDescent="0.35">
      <c r="A14465" t="s">
        <v>5532</v>
      </c>
      <c r="B14465">
        <v>5</v>
      </c>
      <c r="C14465" t="s">
        <v>6678</v>
      </c>
    </row>
    <row r="14466" spans="1:3" ht="10" customHeight="1" x14ac:dyDescent="0.35">
      <c r="A14466" t="s">
        <v>5532</v>
      </c>
      <c r="B14466">
        <v>6</v>
      </c>
      <c r="C14466" t="s">
        <v>6678</v>
      </c>
    </row>
    <row r="14467" spans="1:3" ht="10" customHeight="1" x14ac:dyDescent="0.35">
      <c r="A14467" t="s">
        <v>5532</v>
      </c>
      <c r="B14467">
        <v>7</v>
      </c>
      <c r="C14467" t="s">
        <v>6678</v>
      </c>
    </row>
    <row r="14468" spans="1:3" ht="10" customHeight="1" x14ac:dyDescent="0.35">
      <c r="A14468" t="s">
        <v>5532</v>
      </c>
      <c r="B14468">
        <v>8</v>
      </c>
      <c r="C14468" t="s">
        <v>6679</v>
      </c>
    </row>
    <row r="14469" spans="1:3" ht="10" customHeight="1" x14ac:dyDescent="0.35">
      <c r="A14469" t="s">
        <v>5532</v>
      </c>
      <c r="B14469">
        <v>9</v>
      </c>
      <c r="C14469" t="s">
        <v>6679</v>
      </c>
    </row>
    <row r="14470" spans="1:3" ht="10" customHeight="1" x14ac:dyDescent="0.35">
      <c r="A14470" t="s">
        <v>5532</v>
      </c>
      <c r="B14470">
        <v>10</v>
      </c>
      <c r="C14470" t="s">
        <v>6679</v>
      </c>
    </row>
    <row r="14471" spans="1:3" ht="10" customHeight="1" x14ac:dyDescent="0.35">
      <c r="A14471" t="s">
        <v>5532</v>
      </c>
      <c r="B14471">
        <v>11</v>
      </c>
      <c r="C14471" t="s">
        <v>6679</v>
      </c>
    </row>
    <row r="14472" spans="1:3" ht="10" customHeight="1" x14ac:dyDescent="0.35">
      <c r="A14472" t="s">
        <v>5532</v>
      </c>
      <c r="B14472">
        <v>12</v>
      </c>
      <c r="C14472" t="s">
        <v>6680</v>
      </c>
    </row>
    <row r="14473" spans="1:3" ht="10" customHeight="1" x14ac:dyDescent="0.35">
      <c r="A14473" t="s">
        <v>5532</v>
      </c>
      <c r="B14473">
        <v>13</v>
      </c>
      <c r="C14473" t="s">
        <v>6680</v>
      </c>
    </row>
    <row r="14474" spans="1:3" ht="10" customHeight="1" x14ac:dyDescent="0.35">
      <c r="A14474" t="s">
        <v>5532</v>
      </c>
      <c r="B14474">
        <v>14</v>
      </c>
      <c r="C14474" t="s">
        <v>6680</v>
      </c>
    </row>
    <row r="14475" spans="1:3" ht="10" customHeight="1" x14ac:dyDescent="0.35">
      <c r="A14475" t="s">
        <v>5532</v>
      </c>
      <c r="B14475">
        <v>15</v>
      </c>
      <c r="C14475" t="s">
        <v>6680</v>
      </c>
    </row>
    <row r="14476" spans="1:3" ht="10" customHeight="1" x14ac:dyDescent="0.35">
      <c r="A14476" t="s">
        <v>5532</v>
      </c>
      <c r="B14476">
        <v>16</v>
      </c>
      <c r="C14476" t="s">
        <v>6680</v>
      </c>
    </row>
    <row r="14477" spans="1:3" ht="10" customHeight="1" x14ac:dyDescent="0.35">
      <c r="A14477" t="s">
        <v>5532</v>
      </c>
      <c r="B14477">
        <v>17</v>
      </c>
      <c r="C14477" t="s">
        <v>6681</v>
      </c>
    </row>
    <row r="14478" spans="1:3" ht="10" customHeight="1" x14ac:dyDescent="0.35">
      <c r="A14478" t="s">
        <v>5532</v>
      </c>
      <c r="B14478">
        <v>18</v>
      </c>
      <c r="C14478" t="s">
        <v>6681</v>
      </c>
    </row>
    <row r="14479" spans="1:3" ht="10" customHeight="1" x14ac:dyDescent="0.35">
      <c r="A14479" t="s">
        <v>5532</v>
      </c>
      <c r="B14479">
        <v>19</v>
      </c>
      <c r="C14479" t="s">
        <v>6681</v>
      </c>
    </row>
    <row r="14480" spans="1:3" ht="10" customHeight="1" x14ac:dyDescent="0.35">
      <c r="A14480" t="s">
        <v>5532</v>
      </c>
      <c r="B14480">
        <v>20</v>
      </c>
      <c r="C14480" t="s">
        <v>6682</v>
      </c>
    </row>
    <row r="14481" spans="1:3" ht="10" customHeight="1" x14ac:dyDescent="0.35">
      <c r="A14481" t="s">
        <v>5532</v>
      </c>
      <c r="B14481">
        <v>21</v>
      </c>
      <c r="C14481" t="s">
        <v>6682</v>
      </c>
    </row>
    <row r="14482" spans="1:3" ht="10" customHeight="1" x14ac:dyDescent="0.35">
      <c r="A14482" t="s">
        <v>5532</v>
      </c>
      <c r="B14482">
        <v>22</v>
      </c>
      <c r="C14482" t="s">
        <v>6683</v>
      </c>
    </row>
    <row r="14483" spans="1:3" ht="10" customHeight="1" x14ac:dyDescent="0.35">
      <c r="A14483" t="s">
        <v>5532</v>
      </c>
      <c r="B14483">
        <v>23</v>
      </c>
      <c r="C14483" t="s">
        <v>6683</v>
      </c>
    </row>
    <row r="14484" spans="1:3" ht="10" customHeight="1" x14ac:dyDescent="0.35">
      <c r="A14484" t="s">
        <v>5532</v>
      </c>
      <c r="B14484">
        <v>24</v>
      </c>
      <c r="C14484" t="s">
        <v>6683</v>
      </c>
    </row>
    <row r="14485" spans="1:3" ht="10" customHeight="1" x14ac:dyDescent="0.35">
      <c r="A14485" t="s">
        <v>5532</v>
      </c>
      <c r="B14485">
        <v>25</v>
      </c>
      <c r="C14485" t="s">
        <v>6684</v>
      </c>
    </row>
    <row r="14486" spans="1:3" ht="10" customHeight="1" x14ac:dyDescent="0.35">
      <c r="A14486" t="s">
        <v>5532</v>
      </c>
      <c r="B14486">
        <v>26</v>
      </c>
      <c r="C14486" t="s">
        <v>6684</v>
      </c>
    </row>
    <row r="14487" spans="1:3" ht="10" customHeight="1" x14ac:dyDescent="0.35">
      <c r="A14487" t="s">
        <v>5532</v>
      </c>
      <c r="B14487">
        <v>27</v>
      </c>
      <c r="C14487" t="s">
        <v>6684</v>
      </c>
    </row>
    <row r="14488" spans="1:3" ht="10" customHeight="1" x14ac:dyDescent="0.35">
      <c r="A14488" t="s">
        <v>5532</v>
      </c>
      <c r="B14488">
        <v>28</v>
      </c>
      <c r="C14488" t="s">
        <v>6684</v>
      </c>
    </row>
    <row r="14489" spans="1:3" ht="10" customHeight="1" x14ac:dyDescent="0.35">
      <c r="A14489" t="s">
        <v>5532</v>
      </c>
      <c r="B14489">
        <v>29</v>
      </c>
      <c r="C14489" t="s">
        <v>6684</v>
      </c>
    </row>
    <row r="14490" spans="1:3" ht="10" customHeight="1" x14ac:dyDescent="0.35">
      <c r="A14490" t="s">
        <v>5532</v>
      </c>
      <c r="B14490">
        <v>30</v>
      </c>
      <c r="C14490" t="s">
        <v>6685</v>
      </c>
    </row>
    <row r="14491" spans="1:3" ht="10" customHeight="1" x14ac:dyDescent="0.35">
      <c r="A14491" t="s">
        <v>5532</v>
      </c>
      <c r="B14491">
        <v>31</v>
      </c>
      <c r="C14491" t="s">
        <v>6685</v>
      </c>
    </row>
    <row r="14492" spans="1:3" ht="10" customHeight="1" x14ac:dyDescent="0.35">
      <c r="A14492" t="s">
        <v>5532</v>
      </c>
      <c r="B14492">
        <v>32</v>
      </c>
      <c r="C14492" t="s">
        <v>6685</v>
      </c>
    </row>
    <row r="14493" spans="1:3" ht="10" customHeight="1" x14ac:dyDescent="0.35">
      <c r="A14493" t="s">
        <v>5532</v>
      </c>
      <c r="B14493">
        <v>33</v>
      </c>
      <c r="C14493" t="s">
        <v>6685</v>
      </c>
    </row>
    <row r="14494" spans="1:3" ht="10" customHeight="1" x14ac:dyDescent="0.35">
      <c r="A14494" t="s">
        <v>5532</v>
      </c>
      <c r="B14494">
        <v>34</v>
      </c>
      <c r="C14494" t="s">
        <v>6686</v>
      </c>
    </row>
    <row r="14495" spans="1:3" ht="10" customHeight="1" x14ac:dyDescent="0.35">
      <c r="A14495" t="s">
        <v>5532</v>
      </c>
      <c r="B14495">
        <v>35</v>
      </c>
      <c r="C14495" t="s">
        <v>6686</v>
      </c>
    </row>
    <row r="14496" spans="1:3" ht="10" customHeight="1" x14ac:dyDescent="0.35">
      <c r="A14496" t="s">
        <v>5532</v>
      </c>
      <c r="B14496">
        <v>36</v>
      </c>
      <c r="C14496" t="s">
        <v>6686</v>
      </c>
    </row>
    <row r="14497" spans="1:3" ht="10" customHeight="1" x14ac:dyDescent="0.35">
      <c r="A14497" t="s">
        <v>5532</v>
      </c>
      <c r="B14497">
        <v>37</v>
      </c>
      <c r="C14497" t="s">
        <v>6687</v>
      </c>
    </row>
    <row r="14498" spans="1:3" ht="10" customHeight="1" x14ac:dyDescent="0.35">
      <c r="A14498" t="s">
        <v>5532</v>
      </c>
      <c r="B14498">
        <v>38</v>
      </c>
      <c r="C14498" t="s">
        <v>6687</v>
      </c>
    </row>
    <row r="14499" spans="1:3" ht="10" customHeight="1" x14ac:dyDescent="0.35">
      <c r="A14499" t="s">
        <v>5532</v>
      </c>
      <c r="B14499">
        <v>39</v>
      </c>
      <c r="C14499" t="s">
        <v>6688</v>
      </c>
    </row>
    <row r="14500" spans="1:3" ht="10" customHeight="1" x14ac:dyDescent="0.35">
      <c r="A14500" t="s">
        <v>5532</v>
      </c>
      <c r="B14500">
        <v>40</v>
      </c>
      <c r="C14500" t="s">
        <v>6688</v>
      </c>
    </row>
    <row r="14501" spans="1:3" ht="10" customHeight="1" x14ac:dyDescent="0.35">
      <c r="A14501" t="s">
        <v>5532</v>
      </c>
      <c r="B14501">
        <v>41</v>
      </c>
      <c r="C14501" t="s">
        <v>6689</v>
      </c>
    </row>
    <row r="14502" spans="1:3" ht="10" customHeight="1" x14ac:dyDescent="0.35">
      <c r="A14502" t="s">
        <v>5532</v>
      </c>
      <c r="B14502">
        <v>42</v>
      </c>
      <c r="C14502" t="s">
        <v>6689</v>
      </c>
    </row>
    <row r="14503" spans="1:3" ht="10" customHeight="1" x14ac:dyDescent="0.35">
      <c r="A14503" t="s">
        <v>5532</v>
      </c>
      <c r="B14503">
        <v>43</v>
      </c>
      <c r="C14503" t="s">
        <v>6689</v>
      </c>
    </row>
    <row r="14504" spans="1:3" ht="10" customHeight="1" x14ac:dyDescent="0.35">
      <c r="A14504" t="s">
        <v>5532</v>
      </c>
      <c r="B14504">
        <v>44</v>
      </c>
      <c r="C14504" t="s">
        <v>6690</v>
      </c>
    </row>
    <row r="14505" spans="1:3" ht="10" customHeight="1" x14ac:dyDescent="0.35">
      <c r="A14505" t="s">
        <v>5532</v>
      </c>
      <c r="B14505">
        <v>45</v>
      </c>
      <c r="C14505" t="s">
        <v>6690</v>
      </c>
    </row>
    <row r="14506" spans="1:3" ht="10" customHeight="1" x14ac:dyDescent="0.35">
      <c r="A14506" t="s">
        <v>5532</v>
      </c>
      <c r="B14506">
        <v>46</v>
      </c>
      <c r="C14506" t="s">
        <v>6690</v>
      </c>
    </row>
    <row r="14507" spans="1:3" ht="10" customHeight="1" x14ac:dyDescent="0.35">
      <c r="A14507" t="s">
        <v>5532</v>
      </c>
      <c r="B14507">
        <v>47</v>
      </c>
      <c r="C14507" t="s">
        <v>6690</v>
      </c>
    </row>
    <row r="14508" spans="1:3" ht="10" customHeight="1" x14ac:dyDescent="0.35">
      <c r="A14508" t="s">
        <v>5532</v>
      </c>
      <c r="B14508">
        <v>48</v>
      </c>
      <c r="C14508" t="s">
        <v>6691</v>
      </c>
    </row>
    <row r="14509" spans="1:3" ht="10" customHeight="1" x14ac:dyDescent="0.35">
      <c r="A14509" t="s">
        <v>5532</v>
      </c>
      <c r="B14509">
        <v>49</v>
      </c>
      <c r="C14509" t="s">
        <v>6691</v>
      </c>
    </row>
    <row r="14510" spans="1:3" ht="10" customHeight="1" x14ac:dyDescent="0.35">
      <c r="A14510" t="s">
        <v>5532</v>
      </c>
      <c r="B14510">
        <v>50</v>
      </c>
      <c r="C14510" t="s">
        <v>6691</v>
      </c>
    </row>
    <row r="14511" spans="1:3" ht="10" customHeight="1" x14ac:dyDescent="0.35">
      <c r="A14511" t="s">
        <v>5532</v>
      </c>
      <c r="B14511">
        <v>51</v>
      </c>
      <c r="C14511" t="s">
        <v>6692</v>
      </c>
    </row>
    <row r="14512" spans="1:3" ht="10" customHeight="1" x14ac:dyDescent="0.35">
      <c r="A14512" t="s">
        <v>5532</v>
      </c>
      <c r="B14512">
        <v>52</v>
      </c>
      <c r="C14512" t="s">
        <v>6692</v>
      </c>
    </row>
    <row r="14513" spans="1:3" ht="10" customHeight="1" x14ac:dyDescent="0.35">
      <c r="A14513" t="s">
        <v>5532</v>
      </c>
      <c r="B14513">
        <v>53</v>
      </c>
      <c r="C14513" t="s">
        <v>6692</v>
      </c>
    </row>
    <row r="14514" spans="1:3" ht="10" customHeight="1" x14ac:dyDescent="0.35">
      <c r="A14514" t="s">
        <v>5532</v>
      </c>
      <c r="B14514">
        <v>54</v>
      </c>
      <c r="C14514" t="s">
        <v>6692</v>
      </c>
    </row>
    <row r="14515" spans="1:3" ht="10" customHeight="1" x14ac:dyDescent="0.35">
      <c r="A14515" t="s">
        <v>5532</v>
      </c>
      <c r="B14515">
        <v>55</v>
      </c>
      <c r="C14515" t="s">
        <v>6693</v>
      </c>
    </row>
    <row r="14516" spans="1:3" ht="10" customHeight="1" x14ac:dyDescent="0.35">
      <c r="A14516" t="s">
        <v>5532</v>
      </c>
      <c r="B14516">
        <v>56</v>
      </c>
      <c r="C14516" t="s">
        <v>6693</v>
      </c>
    </row>
    <row r="14517" spans="1:3" ht="10" customHeight="1" x14ac:dyDescent="0.35">
      <c r="A14517" t="s">
        <v>5532</v>
      </c>
      <c r="B14517">
        <v>57</v>
      </c>
      <c r="C14517" t="s">
        <v>6693</v>
      </c>
    </row>
    <row r="14518" spans="1:3" ht="10" customHeight="1" x14ac:dyDescent="0.35">
      <c r="A14518" t="s">
        <v>5532</v>
      </c>
      <c r="B14518">
        <v>58</v>
      </c>
      <c r="C14518" t="s">
        <v>6693</v>
      </c>
    </row>
    <row r="14519" spans="1:3" ht="10" customHeight="1" x14ac:dyDescent="0.35">
      <c r="A14519" t="s">
        <v>5532</v>
      </c>
      <c r="B14519" t="s">
        <v>9030</v>
      </c>
      <c r="C14519" t="s">
        <v>6646</v>
      </c>
    </row>
    <row r="14520" spans="1:3" ht="10" customHeight="1" x14ac:dyDescent="0.35">
      <c r="A14520" t="s">
        <v>5532</v>
      </c>
      <c r="B14520" t="s">
        <v>9031</v>
      </c>
      <c r="C14520" t="s">
        <v>6648</v>
      </c>
    </row>
    <row r="14521" spans="1:3" ht="10" customHeight="1" x14ac:dyDescent="0.35">
      <c r="A14521" t="s">
        <v>5532</v>
      </c>
    </row>
    <row r="14522" spans="1:3" ht="10" customHeight="1" x14ac:dyDescent="0.35">
      <c r="A14522" t="s">
        <v>9032</v>
      </c>
    </row>
    <row r="14523" spans="1:3" ht="10" customHeight="1" x14ac:dyDescent="0.35">
      <c r="A14523" t="s">
        <v>6586</v>
      </c>
    </row>
    <row r="14524" spans="1:3" ht="10" customHeight="1" x14ac:dyDescent="0.35">
      <c r="A14524" t="s">
        <v>5532</v>
      </c>
      <c r="B14524">
        <v>1</v>
      </c>
      <c r="C14524" t="s">
        <v>6677</v>
      </c>
    </row>
    <row r="14525" spans="1:3" ht="10" customHeight="1" x14ac:dyDescent="0.35">
      <c r="A14525" t="s">
        <v>5532</v>
      </c>
      <c r="B14525">
        <v>2</v>
      </c>
      <c r="C14525" t="s">
        <v>6677</v>
      </c>
    </row>
    <row r="14526" spans="1:3" ht="10" customHeight="1" x14ac:dyDescent="0.35">
      <c r="A14526" t="s">
        <v>5532</v>
      </c>
      <c r="B14526">
        <v>3</v>
      </c>
      <c r="C14526" t="s">
        <v>6677</v>
      </c>
    </row>
    <row r="14527" spans="1:3" ht="10" customHeight="1" x14ac:dyDescent="0.35">
      <c r="A14527" t="s">
        <v>5532</v>
      </c>
      <c r="B14527">
        <v>4</v>
      </c>
      <c r="C14527" t="s">
        <v>6678</v>
      </c>
    </row>
    <row r="14528" spans="1:3" ht="10" customHeight="1" x14ac:dyDescent="0.35">
      <c r="A14528" t="s">
        <v>5532</v>
      </c>
      <c r="B14528">
        <v>5</v>
      </c>
      <c r="C14528" t="s">
        <v>6678</v>
      </c>
    </row>
    <row r="14529" spans="1:3" ht="10" customHeight="1" x14ac:dyDescent="0.35">
      <c r="A14529" t="s">
        <v>5532</v>
      </c>
      <c r="B14529">
        <v>6</v>
      </c>
      <c r="C14529" t="s">
        <v>6678</v>
      </c>
    </row>
    <row r="14530" spans="1:3" ht="10" customHeight="1" x14ac:dyDescent="0.35">
      <c r="A14530" t="s">
        <v>5532</v>
      </c>
      <c r="B14530">
        <v>7</v>
      </c>
      <c r="C14530" t="s">
        <v>6678</v>
      </c>
    </row>
    <row r="14531" spans="1:3" ht="10" customHeight="1" x14ac:dyDescent="0.35">
      <c r="A14531" t="s">
        <v>5532</v>
      </c>
      <c r="B14531">
        <v>8</v>
      </c>
      <c r="C14531" t="s">
        <v>6679</v>
      </c>
    </row>
    <row r="14532" spans="1:3" ht="10" customHeight="1" x14ac:dyDescent="0.35">
      <c r="A14532" t="s">
        <v>5532</v>
      </c>
      <c r="B14532">
        <v>9</v>
      </c>
      <c r="C14532" t="s">
        <v>6679</v>
      </c>
    </row>
    <row r="14533" spans="1:3" ht="10" customHeight="1" x14ac:dyDescent="0.35">
      <c r="A14533" t="s">
        <v>5532</v>
      </c>
      <c r="B14533">
        <v>10</v>
      </c>
      <c r="C14533" t="s">
        <v>6679</v>
      </c>
    </row>
    <row r="14534" spans="1:3" ht="10" customHeight="1" x14ac:dyDescent="0.35">
      <c r="A14534" t="s">
        <v>5532</v>
      </c>
      <c r="B14534">
        <v>11</v>
      </c>
      <c r="C14534" t="s">
        <v>6679</v>
      </c>
    </row>
    <row r="14535" spans="1:3" ht="10" customHeight="1" x14ac:dyDescent="0.35">
      <c r="A14535" t="s">
        <v>5532</v>
      </c>
      <c r="B14535">
        <v>12</v>
      </c>
      <c r="C14535" t="s">
        <v>6680</v>
      </c>
    </row>
    <row r="14536" spans="1:3" ht="10" customHeight="1" x14ac:dyDescent="0.35">
      <c r="A14536" t="s">
        <v>5532</v>
      </c>
      <c r="B14536">
        <v>13</v>
      </c>
      <c r="C14536" t="s">
        <v>6680</v>
      </c>
    </row>
    <row r="14537" spans="1:3" ht="10" customHeight="1" x14ac:dyDescent="0.35">
      <c r="A14537" t="s">
        <v>5532</v>
      </c>
      <c r="B14537">
        <v>14</v>
      </c>
      <c r="C14537" t="s">
        <v>6680</v>
      </c>
    </row>
    <row r="14538" spans="1:3" ht="10" customHeight="1" x14ac:dyDescent="0.35">
      <c r="A14538" t="s">
        <v>5532</v>
      </c>
      <c r="B14538">
        <v>15</v>
      </c>
      <c r="C14538" t="s">
        <v>6680</v>
      </c>
    </row>
    <row r="14539" spans="1:3" ht="10" customHeight="1" x14ac:dyDescent="0.35">
      <c r="A14539" t="s">
        <v>5532</v>
      </c>
      <c r="B14539">
        <v>16</v>
      </c>
      <c r="C14539" t="s">
        <v>6680</v>
      </c>
    </row>
    <row r="14540" spans="1:3" ht="10" customHeight="1" x14ac:dyDescent="0.35">
      <c r="A14540" t="s">
        <v>5532</v>
      </c>
      <c r="B14540">
        <v>17</v>
      </c>
      <c r="C14540" t="s">
        <v>6681</v>
      </c>
    </row>
    <row r="14541" spans="1:3" ht="10" customHeight="1" x14ac:dyDescent="0.35">
      <c r="A14541" t="s">
        <v>5532</v>
      </c>
      <c r="B14541">
        <v>18</v>
      </c>
      <c r="C14541" t="s">
        <v>6681</v>
      </c>
    </row>
    <row r="14542" spans="1:3" ht="10" customHeight="1" x14ac:dyDescent="0.35">
      <c r="A14542" t="s">
        <v>5532</v>
      </c>
      <c r="B14542">
        <v>19</v>
      </c>
      <c r="C14542" t="s">
        <v>6681</v>
      </c>
    </row>
    <row r="14543" spans="1:3" ht="10" customHeight="1" x14ac:dyDescent="0.35">
      <c r="A14543" t="s">
        <v>5532</v>
      </c>
      <c r="B14543">
        <v>20</v>
      </c>
      <c r="C14543" t="s">
        <v>6682</v>
      </c>
    </row>
    <row r="14544" spans="1:3" ht="10" customHeight="1" x14ac:dyDescent="0.35">
      <c r="A14544" t="s">
        <v>5532</v>
      </c>
      <c r="B14544">
        <v>21</v>
      </c>
      <c r="C14544" t="s">
        <v>6682</v>
      </c>
    </row>
    <row r="14545" spans="1:3" ht="10" customHeight="1" x14ac:dyDescent="0.35">
      <c r="A14545" t="s">
        <v>5532</v>
      </c>
      <c r="B14545">
        <v>22</v>
      </c>
      <c r="C14545" t="s">
        <v>6683</v>
      </c>
    </row>
    <row r="14546" spans="1:3" ht="10" customHeight="1" x14ac:dyDescent="0.35">
      <c r="A14546" t="s">
        <v>5532</v>
      </c>
      <c r="B14546">
        <v>23</v>
      </c>
      <c r="C14546" t="s">
        <v>6683</v>
      </c>
    </row>
    <row r="14547" spans="1:3" ht="10" customHeight="1" x14ac:dyDescent="0.35">
      <c r="A14547" t="s">
        <v>5532</v>
      </c>
      <c r="B14547">
        <v>24</v>
      </c>
      <c r="C14547" t="s">
        <v>6683</v>
      </c>
    </row>
    <row r="14548" spans="1:3" ht="10" customHeight="1" x14ac:dyDescent="0.35">
      <c r="A14548" t="s">
        <v>5532</v>
      </c>
      <c r="B14548">
        <v>25</v>
      </c>
      <c r="C14548" t="s">
        <v>6684</v>
      </c>
    </row>
    <row r="14549" spans="1:3" ht="10" customHeight="1" x14ac:dyDescent="0.35">
      <c r="A14549" t="s">
        <v>5532</v>
      </c>
      <c r="B14549">
        <v>26</v>
      </c>
      <c r="C14549" t="s">
        <v>6684</v>
      </c>
    </row>
    <row r="14550" spans="1:3" ht="10" customHeight="1" x14ac:dyDescent="0.35">
      <c r="A14550" t="s">
        <v>5532</v>
      </c>
      <c r="B14550">
        <v>27</v>
      </c>
      <c r="C14550" t="s">
        <v>6684</v>
      </c>
    </row>
    <row r="14551" spans="1:3" ht="10" customHeight="1" x14ac:dyDescent="0.35">
      <c r="A14551" t="s">
        <v>5532</v>
      </c>
      <c r="B14551">
        <v>28</v>
      </c>
      <c r="C14551" t="s">
        <v>6684</v>
      </c>
    </row>
    <row r="14552" spans="1:3" ht="10" customHeight="1" x14ac:dyDescent="0.35">
      <c r="A14552" t="s">
        <v>5532</v>
      </c>
      <c r="B14552">
        <v>29</v>
      </c>
      <c r="C14552" t="s">
        <v>6684</v>
      </c>
    </row>
    <row r="14553" spans="1:3" ht="10" customHeight="1" x14ac:dyDescent="0.35">
      <c r="A14553" t="s">
        <v>5532</v>
      </c>
      <c r="B14553">
        <v>30</v>
      </c>
      <c r="C14553" t="s">
        <v>6685</v>
      </c>
    </row>
    <row r="14554" spans="1:3" ht="10" customHeight="1" x14ac:dyDescent="0.35">
      <c r="A14554" t="s">
        <v>5532</v>
      </c>
      <c r="B14554">
        <v>31</v>
      </c>
      <c r="C14554" t="s">
        <v>6685</v>
      </c>
    </row>
    <row r="14555" spans="1:3" ht="10" customHeight="1" x14ac:dyDescent="0.35">
      <c r="A14555" t="s">
        <v>5532</v>
      </c>
      <c r="B14555">
        <v>32</v>
      </c>
      <c r="C14555" t="s">
        <v>6685</v>
      </c>
    </row>
    <row r="14556" spans="1:3" ht="10" customHeight="1" x14ac:dyDescent="0.35">
      <c r="A14556" t="s">
        <v>5532</v>
      </c>
      <c r="B14556">
        <v>33</v>
      </c>
      <c r="C14556" t="s">
        <v>6685</v>
      </c>
    </row>
    <row r="14557" spans="1:3" ht="10" customHeight="1" x14ac:dyDescent="0.35">
      <c r="A14557" t="s">
        <v>5532</v>
      </c>
      <c r="B14557">
        <v>34</v>
      </c>
      <c r="C14557" t="s">
        <v>6686</v>
      </c>
    </row>
    <row r="14558" spans="1:3" ht="10" customHeight="1" x14ac:dyDescent="0.35">
      <c r="A14558" t="s">
        <v>5532</v>
      </c>
      <c r="B14558">
        <v>35</v>
      </c>
      <c r="C14558" t="s">
        <v>6686</v>
      </c>
    </row>
    <row r="14559" spans="1:3" ht="10" customHeight="1" x14ac:dyDescent="0.35">
      <c r="A14559" t="s">
        <v>5532</v>
      </c>
      <c r="B14559">
        <v>36</v>
      </c>
      <c r="C14559" t="s">
        <v>6686</v>
      </c>
    </row>
    <row r="14560" spans="1:3" ht="10" customHeight="1" x14ac:dyDescent="0.35">
      <c r="A14560" t="s">
        <v>5532</v>
      </c>
      <c r="B14560">
        <v>37</v>
      </c>
      <c r="C14560" t="s">
        <v>6687</v>
      </c>
    </row>
    <row r="14561" spans="1:3" ht="10" customHeight="1" x14ac:dyDescent="0.35">
      <c r="A14561" t="s">
        <v>5532</v>
      </c>
      <c r="B14561">
        <v>38</v>
      </c>
      <c r="C14561" t="s">
        <v>6687</v>
      </c>
    </row>
    <row r="14562" spans="1:3" ht="10" customHeight="1" x14ac:dyDescent="0.35">
      <c r="A14562" t="s">
        <v>5532</v>
      </c>
      <c r="B14562">
        <v>39</v>
      </c>
      <c r="C14562" t="s">
        <v>6688</v>
      </c>
    </row>
    <row r="14563" spans="1:3" ht="10" customHeight="1" x14ac:dyDescent="0.35">
      <c r="A14563" t="s">
        <v>5532</v>
      </c>
      <c r="B14563">
        <v>40</v>
      </c>
      <c r="C14563" t="s">
        <v>6688</v>
      </c>
    </row>
    <row r="14564" spans="1:3" ht="10" customHeight="1" x14ac:dyDescent="0.35">
      <c r="A14564" t="s">
        <v>5532</v>
      </c>
      <c r="B14564">
        <v>41</v>
      </c>
      <c r="C14564" t="s">
        <v>6689</v>
      </c>
    </row>
    <row r="14565" spans="1:3" ht="10" customHeight="1" x14ac:dyDescent="0.35">
      <c r="A14565" t="s">
        <v>5532</v>
      </c>
      <c r="B14565">
        <v>42</v>
      </c>
      <c r="C14565" t="s">
        <v>6689</v>
      </c>
    </row>
    <row r="14566" spans="1:3" ht="10" customHeight="1" x14ac:dyDescent="0.35">
      <c r="A14566" t="s">
        <v>5532</v>
      </c>
      <c r="B14566">
        <v>43</v>
      </c>
      <c r="C14566" t="s">
        <v>6689</v>
      </c>
    </row>
    <row r="14567" spans="1:3" ht="10" customHeight="1" x14ac:dyDescent="0.35">
      <c r="A14567" t="s">
        <v>5532</v>
      </c>
      <c r="B14567">
        <v>44</v>
      </c>
      <c r="C14567" t="s">
        <v>6690</v>
      </c>
    </row>
    <row r="14568" spans="1:3" ht="10" customHeight="1" x14ac:dyDescent="0.35">
      <c r="A14568" t="s">
        <v>5532</v>
      </c>
      <c r="B14568">
        <v>45</v>
      </c>
      <c r="C14568" t="s">
        <v>6690</v>
      </c>
    </row>
    <row r="14569" spans="1:3" ht="10" customHeight="1" x14ac:dyDescent="0.35">
      <c r="A14569" t="s">
        <v>5532</v>
      </c>
      <c r="B14569">
        <v>46</v>
      </c>
      <c r="C14569" t="s">
        <v>6690</v>
      </c>
    </row>
    <row r="14570" spans="1:3" ht="10" customHeight="1" x14ac:dyDescent="0.35">
      <c r="A14570" t="s">
        <v>5532</v>
      </c>
      <c r="B14570">
        <v>47</v>
      </c>
      <c r="C14570" t="s">
        <v>6690</v>
      </c>
    </row>
    <row r="14571" spans="1:3" ht="10" customHeight="1" x14ac:dyDescent="0.35">
      <c r="A14571" t="s">
        <v>5532</v>
      </c>
      <c r="B14571">
        <v>48</v>
      </c>
      <c r="C14571" t="s">
        <v>6691</v>
      </c>
    </row>
    <row r="14572" spans="1:3" ht="10" customHeight="1" x14ac:dyDescent="0.35">
      <c r="A14572" t="s">
        <v>5532</v>
      </c>
      <c r="B14572">
        <v>49</v>
      </c>
      <c r="C14572" t="s">
        <v>6691</v>
      </c>
    </row>
    <row r="14573" spans="1:3" ht="10" customHeight="1" x14ac:dyDescent="0.35">
      <c r="A14573" t="s">
        <v>5532</v>
      </c>
      <c r="B14573">
        <v>50</v>
      </c>
      <c r="C14573" t="s">
        <v>6691</v>
      </c>
    </row>
    <row r="14574" spans="1:3" ht="10" customHeight="1" x14ac:dyDescent="0.35">
      <c r="A14574" t="s">
        <v>5532</v>
      </c>
      <c r="B14574">
        <v>51</v>
      </c>
      <c r="C14574" t="s">
        <v>6692</v>
      </c>
    </row>
    <row r="14575" spans="1:3" ht="10" customHeight="1" x14ac:dyDescent="0.35">
      <c r="A14575" t="s">
        <v>5532</v>
      </c>
      <c r="B14575">
        <v>52</v>
      </c>
      <c r="C14575" t="s">
        <v>6692</v>
      </c>
    </row>
    <row r="14576" spans="1:3" ht="10" customHeight="1" x14ac:dyDescent="0.35">
      <c r="A14576" t="s">
        <v>5532</v>
      </c>
      <c r="B14576">
        <v>53</v>
      </c>
      <c r="C14576" t="s">
        <v>6692</v>
      </c>
    </row>
    <row r="14577" spans="1:3" ht="10" customHeight="1" x14ac:dyDescent="0.35">
      <c r="A14577" t="s">
        <v>5532</v>
      </c>
      <c r="B14577">
        <v>54</v>
      </c>
      <c r="C14577" t="s">
        <v>6692</v>
      </c>
    </row>
    <row r="14578" spans="1:3" ht="10" customHeight="1" x14ac:dyDescent="0.35">
      <c r="A14578" t="s">
        <v>5532</v>
      </c>
      <c r="B14578">
        <v>55</v>
      </c>
      <c r="C14578" t="s">
        <v>6693</v>
      </c>
    </row>
    <row r="14579" spans="1:3" ht="10" customHeight="1" x14ac:dyDescent="0.35">
      <c r="A14579" t="s">
        <v>5532</v>
      </c>
      <c r="B14579">
        <v>56</v>
      </c>
      <c r="C14579" t="s">
        <v>6693</v>
      </c>
    </row>
    <row r="14580" spans="1:3" ht="10" customHeight="1" x14ac:dyDescent="0.35">
      <c r="A14580" t="s">
        <v>5532</v>
      </c>
      <c r="B14580">
        <v>57</v>
      </c>
      <c r="C14580" t="s">
        <v>6693</v>
      </c>
    </row>
    <row r="14581" spans="1:3" ht="10" customHeight="1" x14ac:dyDescent="0.35">
      <c r="A14581" t="s">
        <v>5532</v>
      </c>
      <c r="B14581">
        <v>58</v>
      </c>
      <c r="C14581" t="s">
        <v>6693</v>
      </c>
    </row>
    <row r="14582" spans="1:3" ht="10" customHeight="1" x14ac:dyDescent="0.35">
      <c r="A14582" t="s">
        <v>5532</v>
      </c>
      <c r="B14582" t="s">
        <v>9033</v>
      </c>
      <c r="C14582" t="s">
        <v>6646</v>
      </c>
    </row>
    <row r="14583" spans="1:3" ht="10" customHeight="1" x14ac:dyDescent="0.35">
      <c r="A14583" t="s">
        <v>5532</v>
      </c>
      <c r="B14583" t="s">
        <v>9034</v>
      </c>
      <c r="C14583" t="s">
        <v>6648</v>
      </c>
    </row>
    <row r="14584" spans="1:3" ht="10" customHeight="1" x14ac:dyDescent="0.35">
      <c r="A14584" t="s">
        <v>5532</v>
      </c>
    </row>
    <row r="14585" spans="1:3" ht="10" customHeight="1" x14ac:dyDescent="0.35">
      <c r="A14585" t="s">
        <v>9035</v>
      </c>
    </row>
    <row r="14586" spans="1:3" ht="10" customHeight="1" x14ac:dyDescent="0.35">
      <c r="A14586" t="s">
        <v>6586</v>
      </c>
    </row>
    <row r="14587" spans="1:3" ht="10" customHeight="1" x14ac:dyDescent="0.35">
      <c r="A14587" t="s">
        <v>5532</v>
      </c>
      <c r="B14587">
        <v>1</v>
      </c>
      <c r="C14587" t="s">
        <v>6677</v>
      </c>
    </row>
    <row r="14588" spans="1:3" ht="10" customHeight="1" x14ac:dyDescent="0.35">
      <c r="A14588" t="s">
        <v>5532</v>
      </c>
      <c r="B14588">
        <v>2</v>
      </c>
      <c r="C14588" t="s">
        <v>6677</v>
      </c>
    </row>
    <row r="14589" spans="1:3" ht="10" customHeight="1" x14ac:dyDescent="0.35">
      <c r="A14589" t="s">
        <v>5532</v>
      </c>
      <c r="B14589">
        <v>3</v>
      </c>
      <c r="C14589" t="s">
        <v>6677</v>
      </c>
    </row>
    <row r="14590" spans="1:3" ht="10" customHeight="1" x14ac:dyDescent="0.35">
      <c r="A14590" t="s">
        <v>5532</v>
      </c>
      <c r="B14590">
        <v>4</v>
      </c>
      <c r="C14590" t="s">
        <v>6678</v>
      </c>
    </row>
    <row r="14591" spans="1:3" ht="10" customHeight="1" x14ac:dyDescent="0.35">
      <c r="A14591" t="s">
        <v>5532</v>
      </c>
      <c r="B14591">
        <v>5</v>
      </c>
      <c r="C14591" t="s">
        <v>6678</v>
      </c>
    </row>
    <row r="14592" spans="1:3" ht="10" customHeight="1" x14ac:dyDescent="0.35">
      <c r="A14592" t="s">
        <v>5532</v>
      </c>
      <c r="B14592">
        <v>6</v>
      </c>
      <c r="C14592" t="s">
        <v>6678</v>
      </c>
    </row>
    <row r="14593" spans="1:3" ht="10" customHeight="1" x14ac:dyDescent="0.35">
      <c r="A14593" t="s">
        <v>5532</v>
      </c>
      <c r="B14593">
        <v>7</v>
      </c>
      <c r="C14593" t="s">
        <v>6678</v>
      </c>
    </row>
    <row r="14594" spans="1:3" ht="10" customHeight="1" x14ac:dyDescent="0.35">
      <c r="A14594" t="s">
        <v>5532</v>
      </c>
      <c r="B14594">
        <v>8</v>
      </c>
      <c r="C14594" t="s">
        <v>6679</v>
      </c>
    </row>
    <row r="14595" spans="1:3" ht="10" customHeight="1" x14ac:dyDescent="0.35">
      <c r="A14595" t="s">
        <v>5532</v>
      </c>
      <c r="B14595">
        <v>9</v>
      </c>
      <c r="C14595" t="s">
        <v>6679</v>
      </c>
    </row>
    <row r="14596" spans="1:3" ht="10" customHeight="1" x14ac:dyDescent="0.35">
      <c r="A14596" t="s">
        <v>5532</v>
      </c>
      <c r="B14596">
        <v>10</v>
      </c>
      <c r="C14596" t="s">
        <v>6679</v>
      </c>
    </row>
    <row r="14597" spans="1:3" ht="10" customHeight="1" x14ac:dyDescent="0.35">
      <c r="A14597" t="s">
        <v>5532</v>
      </c>
      <c r="B14597">
        <v>11</v>
      </c>
      <c r="C14597" t="s">
        <v>6679</v>
      </c>
    </row>
    <row r="14598" spans="1:3" ht="10" customHeight="1" x14ac:dyDescent="0.35">
      <c r="A14598" t="s">
        <v>5532</v>
      </c>
      <c r="B14598">
        <v>12</v>
      </c>
      <c r="C14598" t="s">
        <v>6680</v>
      </c>
    </row>
    <row r="14599" spans="1:3" ht="10" customHeight="1" x14ac:dyDescent="0.35">
      <c r="A14599" t="s">
        <v>5532</v>
      </c>
      <c r="B14599">
        <v>13</v>
      </c>
      <c r="C14599" t="s">
        <v>6680</v>
      </c>
    </row>
    <row r="14600" spans="1:3" ht="10" customHeight="1" x14ac:dyDescent="0.35">
      <c r="A14600" t="s">
        <v>5532</v>
      </c>
      <c r="B14600">
        <v>14</v>
      </c>
      <c r="C14600" t="s">
        <v>6680</v>
      </c>
    </row>
    <row r="14601" spans="1:3" ht="10" customHeight="1" x14ac:dyDescent="0.35">
      <c r="A14601" t="s">
        <v>5532</v>
      </c>
      <c r="B14601">
        <v>15</v>
      </c>
      <c r="C14601" t="s">
        <v>6680</v>
      </c>
    </row>
    <row r="14602" spans="1:3" ht="10" customHeight="1" x14ac:dyDescent="0.35">
      <c r="A14602" t="s">
        <v>5532</v>
      </c>
      <c r="B14602">
        <v>16</v>
      </c>
      <c r="C14602" t="s">
        <v>6680</v>
      </c>
    </row>
    <row r="14603" spans="1:3" ht="10" customHeight="1" x14ac:dyDescent="0.35">
      <c r="A14603" t="s">
        <v>5532</v>
      </c>
      <c r="B14603">
        <v>17</v>
      </c>
      <c r="C14603" t="s">
        <v>6681</v>
      </c>
    </row>
    <row r="14604" spans="1:3" ht="10" customHeight="1" x14ac:dyDescent="0.35">
      <c r="A14604" t="s">
        <v>5532</v>
      </c>
      <c r="B14604">
        <v>18</v>
      </c>
      <c r="C14604" t="s">
        <v>6681</v>
      </c>
    </row>
    <row r="14605" spans="1:3" ht="10" customHeight="1" x14ac:dyDescent="0.35">
      <c r="A14605" t="s">
        <v>5532</v>
      </c>
      <c r="B14605">
        <v>19</v>
      </c>
      <c r="C14605" t="s">
        <v>6681</v>
      </c>
    </row>
    <row r="14606" spans="1:3" ht="10" customHeight="1" x14ac:dyDescent="0.35">
      <c r="A14606" t="s">
        <v>5532</v>
      </c>
      <c r="B14606">
        <v>20</v>
      </c>
      <c r="C14606" t="s">
        <v>6682</v>
      </c>
    </row>
    <row r="14607" spans="1:3" ht="10" customHeight="1" x14ac:dyDescent="0.35">
      <c r="A14607" t="s">
        <v>5532</v>
      </c>
      <c r="B14607">
        <v>21</v>
      </c>
      <c r="C14607" t="s">
        <v>6682</v>
      </c>
    </row>
    <row r="14608" spans="1:3" ht="10" customHeight="1" x14ac:dyDescent="0.35">
      <c r="A14608" t="s">
        <v>5532</v>
      </c>
      <c r="B14608">
        <v>22</v>
      </c>
      <c r="C14608" t="s">
        <v>6683</v>
      </c>
    </row>
    <row r="14609" spans="1:3" ht="10" customHeight="1" x14ac:dyDescent="0.35">
      <c r="A14609" t="s">
        <v>5532</v>
      </c>
      <c r="B14609">
        <v>23</v>
      </c>
      <c r="C14609" t="s">
        <v>6683</v>
      </c>
    </row>
    <row r="14610" spans="1:3" ht="10" customHeight="1" x14ac:dyDescent="0.35">
      <c r="A14610" t="s">
        <v>5532</v>
      </c>
      <c r="B14610">
        <v>24</v>
      </c>
      <c r="C14610" t="s">
        <v>6683</v>
      </c>
    </row>
    <row r="14611" spans="1:3" ht="10" customHeight="1" x14ac:dyDescent="0.35">
      <c r="A14611" t="s">
        <v>5532</v>
      </c>
      <c r="B14611">
        <v>25</v>
      </c>
      <c r="C14611" t="s">
        <v>6684</v>
      </c>
    </row>
    <row r="14612" spans="1:3" ht="10" customHeight="1" x14ac:dyDescent="0.35">
      <c r="A14612" t="s">
        <v>5532</v>
      </c>
      <c r="B14612">
        <v>26</v>
      </c>
      <c r="C14612" t="s">
        <v>6684</v>
      </c>
    </row>
    <row r="14613" spans="1:3" ht="10" customHeight="1" x14ac:dyDescent="0.35">
      <c r="A14613" t="s">
        <v>5532</v>
      </c>
      <c r="B14613">
        <v>27</v>
      </c>
      <c r="C14613" t="s">
        <v>6684</v>
      </c>
    </row>
    <row r="14614" spans="1:3" ht="10" customHeight="1" x14ac:dyDescent="0.35">
      <c r="A14614" t="s">
        <v>5532</v>
      </c>
      <c r="B14614">
        <v>28</v>
      </c>
      <c r="C14614" t="s">
        <v>6684</v>
      </c>
    </row>
    <row r="14615" spans="1:3" ht="10" customHeight="1" x14ac:dyDescent="0.35">
      <c r="A14615" t="s">
        <v>5532</v>
      </c>
      <c r="B14615">
        <v>29</v>
      </c>
      <c r="C14615" t="s">
        <v>6684</v>
      </c>
    </row>
    <row r="14616" spans="1:3" ht="10" customHeight="1" x14ac:dyDescent="0.35">
      <c r="A14616" t="s">
        <v>5532</v>
      </c>
      <c r="B14616">
        <v>30</v>
      </c>
      <c r="C14616" t="s">
        <v>6685</v>
      </c>
    </row>
    <row r="14617" spans="1:3" ht="10" customHeight="1" x14ac:dyDescent="0.35">
      <c r="A14617" t="s">
        <v>5532</v>
      </c>
      <c r="B14617">
        <v>31</v>
      </c>
      <c r="C14617" t="s">
        <v>6685</v>
      </c>
    </row>
    <row r="14618" spans="1:3" ht="10" customHeight="1" x14ac:dyDescent="0.35">
      <c r="A14618" t="s">
        <v>5532</v>
      </c>
      <c r="B14618">
        <v>32</v>
      </c>
      <c r="C14618" t="s">
        <v>6685</v>
      </c>
    </row>
    <row r="14619" spans="1:3" ht="10" customHeight="1" x14ac:dyDescent="0.35">
      <c r="A14619" t="s">
        <v>5532</v>
      </c>
      <c r="B14619">
        <v>33</v>
      </c>
      <c r="C14619" t="s">
        <v>6685</v>
      </c>
    </row>
    <row r="14620" spans="1:3" ht="10" customHeight="1" x14ac:dyDescent="0.35">
      <c r="A14620" t="s">
        <v>5532</v>
      </c>
      <c r="B14620">
        <v>34</v>
      </c>
      <c r="C14620" t="s">
        <v>6686</v>
      </c>
    </row>
    <row r="14621" spans="1:3" ht="10" customHeight="1" x14ac:dyDescent="0.35">
      <c r="A14621" t="s">
        <v>5532</v>
      </c>
      <c r="B14621">
        <v>35</v>
      </c>
      <c r="C14621" t="s">
        <v>6686</v>
      </c>
    </row>
    <row r="14622" spans="1:3" ht="10" customHeight="1" x14ac:dyDescent="0.35">
      <c r="A14622" t="s">
        <v>5532</v>
      </c>
      <c r="B14622">
        <v>36</v>
      </c>
      <c r="C14622" t="s">
        <v>6686</v>
      </c>
    </row>
    <row r="14623" spans="1:3" ht="10" customHeight="1" x14ac:dyDescent="0.35">
      <c r="A14623" t="s">
        <v>5532</v>
      </c>
      <c r="B14623">
        <v>37</v>
      </c>
      <c r="C14623" t="s">
        <v>6687</v>
      </c>
    </row>
    <row r="14624" spans="1:3" ht="10" customHeight="1" x14ac:dyDescent="0.35">
      <c r="A14624" t="s">
        <v>5532</v>
      </c>
      <c r="B14624">
        <v>38</v>
      </c>
      <c r="C14624" t="s">
        <v>6687</v>
      </c>
    </row>
    <row r="14625" spans="1:3" ht="10" customHeight="1" x14ac:dyDescent="0.35">
      <c r="A14625" t="s">
        <v>5532</v>
      </c>
      <c r="B14625">
        <v>39</v>
      </c>
      <c r="C14625" t="s">
        <v>6688</v>
      </c>
    </row>
    <row r="14626" spans="1:3" ht="10" customHeight="1" x14ac:dyDescent="0.35">
      <c r="A14626" t="s">
        <v>5532</v>
      </c>
      <c r="B14626">
        <v>40</v>
      </c>
      <c r="C14626" t="s">
        <v>6688</v>
      </c>
    </row>
    <row r="14627" spans="1:3" ht="10" customHeight="1" x14ac:dyDescent="0.35">
      <c r="A14627" t="s">
        <v>5532</v>
      </c>
      <c r="B14627">
        <v>41</v>
      </c>
      <c r="C14627" t="s">
        <v>6689</v>
      </c>
    </row>
    <row r="14628" spans="1:3" ht="10" customHeight="1" x14ac:dyDescent="0.35">
      <c r="A14628" t="s">
        <v>5532</v>
      </c>
      <c r="B14628">
        <v>42</v>
      </c>
      <c r="C14628" t="s">
        <v>6689</v>
      </c>
    </row>
    <row r="14629" spans="1:3" ht="10" customHeight="1" x14ac:dyDescent="0.35">
      <c r="A14629" t="s">
        <v>5532</v>
      </c>
      <c r="B14629">
        <v>43</v>
      </c>
      <c r="C14629" t="s">
        <v>6689</v>
      </c>
    </row>
    <row r="14630" spans="1:3" ht="10" customHeight="1" x14ac:dyDescent="0.35">
      <c r="A14630" t="s">
        <v>5532</v>
      </c>
      <c r="B14630">
        <v>44</v>
      </c>
      <c r="C14630" t="s">
        <v>6690</v>
      </c>
    </row>
    <row r="14631" spans="1:3" ht="10" customHeight="1" x14ac:dyDescent="0.35">
      <c r="A14631" t="s">
        <v>5532</v>
      </c>
      <c r="B14631">
        <v>45</v>
      </c>
      <c r="C14631" t="s">
        <v>6690</v>
      </c>
    </row>
    <row r="14632" spans="1:3" ht="10" customHeight="1" x14ac:dyDescent="0.35">
      <c r="A14632" t="s">
        <v>5532</v>
      </c>
      <c r="B14632">
        <v>46</v>
      </c>
      <c r="C14632" t="s">
        <v>6690</v>
      </c>
    </row>
    <row r="14633" spans="1:3" ht="10" customHeight="1" x14ac:dyDescent="0.35">
      <c r="A14633" t="s">
        <v>5532</v>
      </c>
      <c r="B14633">
        <v>47</v>
      </c>
      <c r="C14633" t="s">
        <v>6690</v>
      </c>
    </row>
    <row r="14634" spans="1:3" ht="10" customHeight="1" x14ac:dyDescent="0.35">
      <c r="A14634" t="s">
        <v>5532</v>
      </c>
      <c r="B14634">
        <v>48</v>
      </c>
      <c r="C14634" t="s">
        <v>6691</v>
      </c>
    </row>
    <row r="14635" spans="1:3" ht="10" customHeight="1" x14ac:dyDescent="0.35">
      <c r="A14635" t="s">
        <v>5532</v>
      </c>
      <c r="B14635">
        <v>49</v>
      </c>
      <c r="C14635" t="s">
        <v>6691</v>
      </c>
    </row>
    <row r="14636" spans="1:3" ht="10" customHeight="1" x14ac:dyDescent="0.35">
      <c r="A14636" t="s">
        <v>5532</v>
      </c>
      <c r="B14636">
        <v>50</v>
      </c>
      <c r="C14636" t="s">
        <v>6691</v>
      </c>
    </row>
    <row r="14637" spans="1:3" ht="10" customHeight="1" x14ac:dyDescent="0.35">
      <c r="A14637" t="s">
        <v>5532</v>
      </c>
      <c r="B14637">
        <v>51</v>
      </c>
      <c r="C14637" t="s">
        <v>6692</v>
      </c>
    </row>
    <row r="14638" spans="1:3" ht="10" customHeight="1" x14ac:dyDescent="0.35">
      <c r="A14638" t="s">
        <v>5532</v>
      </c>
      <c r="B14638">
        <v>52</v>
      </c>
      <c r="C14638" t="s">
        <v>6692</v>
      </c>
    </row>
    <row r="14639" spans="1:3" ht="10" customHeight="1" x14ac:dyDescent="0.35">
      <c r="A14639" t="s">
        <v>5532</v>
      </c>
      <c r="B14639">
        <v>53</v>
      </c>
      <c r="C14639" t="s">
        <v>6692</v>
      </c>
    </row>
    <row r="14640" spans="1:3" ht="10" customHeight="1" x14ac:dyDescent="0.35">
      <c r="A14640" t="s">
        <v>5532</v>
      </c>
      <c r="B14640">
        <v>54</v>
      </c>
      <c r="C14640" t="s">
        <v>6692</v>
      </c>
    </row>
    <row r="14641" spans="1:3" ht="10" customHeight="1" x14ac:dyDescent="0.35">
      <c r="A14641" t="s">
        <v>5532</v>
      </c>
      <c r="B14641">
        <v>55</v>
      </c>
      <c r="C14641" t="s">
        <v>6693</v>
      </c>
    </row>
    <row r="14642" spans="1:3" ht="10" customHeight="1" x14ac:dyDescent="0.35">
      <c r="A14642" t="s">
        <v>5532</v>
      </c>
      <c r="B14642">
        <v>56</v>
      </c>
      <c r="C14642" t="s">
        <v>6693</v>
      </c>
    </row>
    <row r="14643" spans="1:3" ht="10" customHeight="1" x14ac:dyDescent="0.35">
      <c r="A14643" t="s">
        <v>5532</v>
      </c>
      <c r="B14643">
        <v>57</v>
      </c>
      <c r="C14643" t="s">
        <v>6693</v>
      </c>
    </row>
    <row r="14644" spans="1:3" ht="10" customHeight="1" x14ac:dyDescent="0.35">
      <c r="A14644" t="s">
        <v>5532</v>
      </c>
      <c r="B14644">
        <v>58</v>
      </c>
      <c r="C14644" t="s">
        <v>6693</v>
      </c>
    </row>
    <row r="14645" spans="1:3" ht="10" customHeight="1" x14ac:dyDescent="0.35">
      <c r="A14645" t="s">
        <v>5532</v>
      </c>
      <c r="B14645" t="s">
        <v>9036</v>
      </c>
      <c r="C14645" t="s">
        <v>6646</v>
      </c>
    </row>
    <row r="14646" spans="1:3" ht="10" customHeight="1" x14ac:dyDescent="0.35">
      <c r="A14646" t="s">
        <v>5532</v>
      </c>
      <c r="B14646" t="s">
        <v>9037</v>
      </c>
      <c r="C14646" t="s">
        <v>6648</v>
      </c>
    </row>
    <row r="14647" spans="1:3" ht="10" customHeight="1" x14ac:dyDescent="0.35">
      <c r="A14647" t="s">
        <v>5532</v>
      </c>
    </row>
    <row r="14648" spans="1:3" ht="10" customHeight="1" x14ac:dyDescent="0.35">
      <c r="A14648" t="s">
        <v>9038</v>
      </c>
    </row>
    <row r="14649" spans="1:3" ht="10" customHeight="1" x14ac:dyDescent="0.35">
      <c r="A14649" t="s">
        <v>6586</v>
      </c>
    </row>
    <row r="14650" spans="1:3" ht="10" customHeight="1" x14ac:dyDescent="0.35">
      <c r="A14650" t="s">
        <v>5532</v>
      </c>
      <c r="B14650">
        <v>1</v>
      </c>
      <c r="C14650" t="s">
        <v>6677</v>
      </c>
    </row>
    <row r="14651" spans="1:3" ht="10" customHeight="1" x14ac:dyDescent="0.35">
      <c r="A14651" t="s">
        <v>5532</v>
      </c>
      <c r="B14651">
        <v>2</v>
      </c>
      <c r="C14651" t="s">
        <v>6677</v>
      </c>
    </row>
    <row r="14652" spans="1:3" ht="10" customHeight="1" x14ac:dyDescent="0.35">
      <c r="A14652" t="s">
        <v>5532</v>
      </c>
      <c r="B14652">
        <v>3</v>
      </c>
      <c r="C14652" t="s">
        <v>6677</v>
      </c>
    </row>
    <row r="14653" spans="1:3" ht="10" customHeight="1" x14ac:dyDescent="0.35">
      <c r="A14653" t="s">
        <v>5532</v>
      </c>
      <c r="B14653">
        <v>4</v>
      </c>
      <c r="C14653" t="s">
        <v>6678</v>
      </c>
    </row>
    <row r="14654" spans="1:3" ht="10" customHeight="1" x14ac:dyDescent="0.35">
      <c r="A14654" t="s">
        <v>5532</v>
      </c>
      <c r="B14654">
        <v>5</v>
      </c>
      <c r="C14654" t="s">
        <v>6678</v>
      </c>
    </row>
    <row r="14655" spans="1:3" ht="10" customHeight="1" x14ac:dyDescent="0.35">
      <c r="A14655" t="s">
        <v>5532</v>
      </c>
      <c r="B14655">
        <v>6</v>
      </c>
      <c r="C14655" t="s">
        <v>6678</v>
      </c>
    </row>
    <row r="14656" spans="1:3" ht="10" customHeight="1" x14ac:dyDescent="0.35">
      <c r="A14656" t="s">
        <v>5532</v>
      </c>
      <c r="B14656">
        <v>7</v>
      </c>
      <c r="C14656" t="s">
        <v>6678</v>
      </c>
    </row>
    <row r="14657" spans="1:3" ht="10" customHeight="1" x14ac:dyDescent="0.35">
      <c r="A14657" t="s">
        <v>5532</v>
      </c>
      <c r="B14657">
        <v>8</v>
      </c>
      <c r="C14657" t="s">
        <v>6679</v>
      </c>
    </row>
    <row r="14658" spans="1:3" ht="10" customHeight="1" x14ac:dyDescent="0.35">
      <c r="A14658" t="s">
        <v>5532</v>
      </c>
      <c r="B14658">
        <v>9</v>
      </c>
      <c r="C14658" t="s">
        <v>6679</v>
      </c>
    </row>
    <row r="14659" spans="1:3" ht="10" customHeight="1" x14ac:dyDescent="0.35">
      <c r="A14659" t="s">
        <v>5532</v>
      </c>
      <c r="B14659">
        <v>10</v>
      </c>
      <c r="C14659" t="s">
        <v>6679</v>
      </c>
    </row>
    <row r="14660" spans="1:3" ht="10" customHeight="1" x14ac:dyDescent="0.35">
      <c r="A14660" t="s">
        <v>5532</v>
      </c>
      <c r="B14660">
        <v>11</v>
      </c>
      <c r="C14660" t="s">
        <v>6679</v>
      </c>
    </row>
    <row r="14661" spans="1:3" ht="10" customHeight="1" x14ac:dyDescent="0.35">
      <c r="A14661" t="s">
        <v>5532</v>
      </c>
      <c r="B14661">
        <v>12</v>
      </c>
      <c r="C14661" t="s">
        <v>6680</v>
      </c>
    </row>
    <row r="14662" spans="1:3" ht="10" customHeight="1" x14ac:dyDescent="0.35">
      <c r="A14662" t="s">
        <v>5532</v>
      </c>
      <c r="B14662">
        <v>13</v>
      </c>
      <c r="C14662" t="s">
        <v>6680</v>
      </c>
    </row>
    <row r="14663" spans="1:3" ht="10" customHeight="1" x14ac:dyDescent="0.35">
      <c r="A14663" t="s">
        <v>5532</v>
      </c>
      <c r="B14663">
        <v>14</v>
      </c>
      <c r="C14663" t="s">
        <v>6680</v>
      </c>
    </row>
    <row r="14664" spans="1:3" ht="10" customHeight="1" x14ac:dyDescent="0.35">
      <c r="A14664" t="s">
        <v>5532</v>
      </c>
      <c r="B14664">
        <v>15</v>
      </c>
      <c r="C14664" t="s">
        <v>6680</v>
      </c>
    </row>
    <row r="14665" spans="1:3" ht="10" customHeight="1" x14ac:dyDescent="0.35">
      <c r="A14665" t="s">
        <v>5532</v>
      </c>
      <c r="B14665">
        <v>16</v>
      </c>
      <c r="C14665" t="s">
        <v>6680</v>
      </c>
    </row>
    <row r="14666" spans="1:3" ht="10" customHeight="1" x14ac:dyDescent="0.35">
      <c r="A14666" t="s">
        <v>5532</v>
      </c>
      <c r="B14666">
        <v>17</v>
      </c>
      <c r="C14666" t="s">
        <v>6681</v>
      </c>
    </row>
    <row r="14667" spans="1:3" ht="10" customHeight="1" x14ac:dyDescent="0.35">
      <c r="A14667" t="s">
        <v>5532</v>
      </c>
      <c r="B14667">
        <v>18</v>
      </c>
      <c r="C14667" t="s">
        <v>6681</v>
      </c>
    </row>
    <row r="14668" spans="1:3" ht="10" customHeight="1" x14ac:dyDescent="0.35">
      <c r="A14668" t="s">
        <v>5532</v>
      </c>
      <c r="B14668">
        <v>19</v>
      </c>
      <c r="C14668" t="s">
        <v>6681</v>
      </c>
    </row>
    <row r="14669" spans="1:3" ht="10" customHeight="1" x14ac:dyDescent="0.35">
      <c r="A14669" t="s">
        <v>5532</v>
      </c>
      <c r="B14669">
        <v>20</v>
      </c>
      <c r="C14669" t="s">
        <v>6682</v>
      </c>
    </row>
    <row r="14670" spans="1:3" ht="10" customHeight="1" x14ac:dyDescent="0.35">
      <c r="A14670" t="s">
        <v>5532</v>
      </c>
      <c r="B14670">
        <v>21</v>
      </c>
      <c r="C14670" t="s">
        <v>6682</v>
      </c>
    </row>
    <row r="14671" spans="1:3" ht="10" customHeight="1" x14ac:dyDescent="0.35">
      <c r="A14671" t="s">
        <v>5532</v>
      </c>
      <c r="B14671">
        <v>22</v>
      </c>
      <c r="C14671" t="s">
        <v>6683</v>
      </c>
    </row>
    <row r="14672" spans="1:3" ht="10" customHeight="1" x14ac:dyDescent="0.35">
      <c r="A14672" t="s">
        <v>5532</v>
      </c>
      <c r="B14672">
        <v>23</v>
      </c>
      <c r="C14672" t="s">
        <v>6683</v>
      </c>
    </row>
    <row r="14673" spans="1:3" ht="10" customHeight="1" x14ac:dyDescent="0.35">
      <c r="A14673" t="s">
        <v>5532</v>
      </c>
      <c r="B14673">
        <v>24</v>
      </c>
      <c r="C14673" t="s">
        <v>6683</v>
      </c>
    </row>
    <row r="14674" spans="1:3" ht="10" customHeight="1" x14ac:dyDescent="0.35">
      <c r="A14674" t="s">
        <v>5532</v>
      </c>
      <c r="B14674">
        <v>25</v>
      </c>
      <c r="C14674" t="s">
        <v>6684</v>
      </c>
    </row>
    <row r="14675" spans="1:3" ht="10" customHeight="1" x14ac:dyDescent="0.35">
      <c r="A14675" t="s">
        <v>5532</v>
      </c>
      <c r="B14675">
        <v>26</v>
      </c>
      <c r="C14675" t="s">
        <v>6684</v>
      </c>
    </row>
    <row r="14676" spans="1:3" ht="10" customHeight="1" x14ac:dyDescent="0.35">
      <c r="A14676" t="s">
        <v>5532</v>
      </c>
      <c r="B14676">
        <v>27</v>
      </c>
      <c r="C14676" t="s">
        <v>6684</v>
      </c>
    </row>
    <row r="14677" spans="1:3" ht="10" customHeight="1" x14ac:dyDescent="0.35">
      <c r="A14677" t="s">
        <v>5532</v>
      </c>
      <c r="B14677">
        <v>28</v>
      </c>
      <c r="C14677" t="s">
        <v>6684</v>
      </c>
    </row>
    <row r="14678" spans="1:3" ht="10" customHeight="1" x14ac:dyDescent="0.35">
      <c r="A14678" t="s">
        <v>5532</v>
      </c>
      <c r="B14678">
        <v>29</v>
      </c>
      <c r="C14678" t="s">
        <v>6684</v>
      </c>
    </row>
    <row r="14679" spans="1:3" ht="10" customHeight="1" x14ac:dyDescent="0.35">
      <c r="A14679" t="s">
        <v>5532</v>
      </c>
      <c r="B14679">
        <v>30</v>
      </c>
      <c r="C14679" t="s">
        <v>6685</v>
      </c>
    </row>
    <row r="14680" spans="1:3" ht="10" customHeight="1" x14ac:dyDescent="0.35">
      <c r="A14680" t="s">
        <v>5532</v>
      </c>
      <c r="B14680">
        <v>31</v>
      </c>
      <c r="C14680" t="s">
        <v>6685</v>
      </c>
    </row>
    <row r="14681" spans="1:3" ht="10" customHeight="1" x14ac:dyDescent="0.35">
      <c r="A14681" t="s">
        <v>5532</v>
      </c>
      <c r="B14681">
        <v>32</v>
      </c>
      <c r="C14681" t="s">
        <v>6685</v>
      </c>
    </row>
    <row r="14682" spans="1:3" ht="10" customHeight="1" x14ac:dyDescent="0.35">
      <c r="A14682" t="s">
        <v>5532</v>
      </c>
      <c r="B14682">
        <v>33</v>
      </c>
      <c r="C14682" t="s">
        <v>6685</v>
      </c>
    </row>
    <row r="14683" spans="1:3" ht="10" customHeight="1" x14ac:dyDescent="0.35">
      <c r="A14683" t="s">
        <v>5532</v>
      </c>
      <c r="B14683">
        <v>34</v>
      </c>
      <c r="C14683" t="s">
        <v>6686</v>
      </c>
    </row>
    <row r="14684" spans="1:3" ht="10" customHeight="1" x14ac:dyDescent="0.35">
      <c r="A14684" t="s">
        <v>5532</v>
      </c>
      <c r="B14684">
        <v>35</v>
      </c>
      <c r="C14684" t="s">
        <v>6686</v>
      </c>
    </row>
    <row r="14685" spans="1:3" ht="10" customHeight="1" x14ac:dyDescent="0.35">
      <c r="A14685" t="s">
        <v>5532</v>
      </c>
      <c r="B14685">
        <v>36</v>
      </c>
      <c r="C14685" t="s">
        <v>6686</v>
      </c>
    </row>
    <row r="14686" spans="1:3" ht="10" customHeight="1" x14ac:dyDescent="0.35">
      <c r="A14686" t="s">
        <v>5532</v>
      </c>
      <c r="B14686">
        <v>37</v>
      </c>
      <c r="C14686" t="s">
        <v>6687</v>
      </c>
    </row>
    <row r="14687" spans="1:3" ht="10" customHeight="1" x14ac:dyDescent="0.35">
      <c r="A14687" t="s">
        <v>5532</v>
      </c>
      <c r="B14687">
        <v>38</v>
      </c>
      <c r="C14687" t="s">
        <v>6687</v>
      </c>
    </row>
    <row r="14688" spans="1:3" ht="10" customHeight="1" x14ac:dyDescent="0.35">
      <c r="A14688" t="s">
        <v>5532</v>
      </c>
      <c r="B14688">
        <v>39</v>
      </c>
      <c r="C14688" t="s">
        <v>6688</v>
      </c>
    </row>
    <row r="14689" spans="1:3" ht="10" customHeight="1" x14ac:dyDescent="0.35">
      <c r="A14689" t="s">
        <v>5532</v>
      </c>
      <c r="B14689">
        <v>40</v>
      </c>
      <c r="C14689" t="s">
        <v>6688</v>
      </c>
    </row>
    <row r="14690" spans="1:3" ht="10" customHeight="1" x14ac:dyDescent="0.35">
      <c r="A14690" t="s">
        <v>5532</v>
      </c>
      <c r="B14690">
        <v>41</v>
      </c>
      <c r="C14690" t="s">
        <v>6689</v>
      </c>
    </row>
    <row r="14691" spans="1:3" ht="10" customHeight="1" x14ac:dyDescent="0.35">
      <c r="A14691" t="s">
        <v>5532</v>
      </c>
      <c r="B14691">
        <v>42</v>
      </c>
      <c r="C14691" t="s">
        <v>6689</v>
      </c>
    </row>
    <row r="14692" spans="1:3" ht="10" customHeight="1" x14ac:dyDescent="0.35">
      <c r="A14692" t="s">
        <v>5532</v>
      </c>
      <c r="B14692">
        <v>43</v>
      </c>
      <c r="C14692" t="s">
        <v>6689</v>
      </c>
    </row>
    <row r="14693" spans="1:3" ht="10" customHeight="1" x14ac:dyDescent="0.35">
      <c r="A14693" t="s">
        <v>5532</v>
      </c>
      <c r="B14693">
        <v>44</v>
      </c>
      <c r="C14693" t="s">
        <v>6690</v>
      </c>
    </row>
    <row r="14694" spans="1:3" ht="10" customHeight="1" x14ac:dyDescent="0.35">
      <c r="A14694" t="s">
        <v>5532</v>
      </c>
      <c r="B14694">
        <v>45</v>
      </c>
      <c r="C14694" t="s">
        <v>6690</v>
      </c>
    </row>
    <row r="14695" spans="1:3" ht="10" customHeight="1" x14ac:dyDescent="0.35">
      <c r="A14695" t="s">
        <v>5532</v>
      </c>
      <c r="B14695">
        <v>46</v>
      </c>
      <c r="C14695" t="s">
        <v>6690</v>
      </c>
    </row>
    <row r="14696" spans="1:3" ht="10" customHeight="1" x14ac:dyDescent="0.35">
      <c r="A14696" t="s">
        <v>5532</v>
      </c>
      <c r="B14696">
        <v>47</v>
      </c>
      <c r="C14696" t="s">
        <v>6690</v>
      </c>
    </row>
    <row r="14697" spans="1:3" ht="10" customHeight="1" x14ac:dyDescent="0.35">
      <c r="A14697" t="s">
        <v>5532</v>
      </c>
      <c r="B14697">
        <v>48</v>
      </c>
      <c r="C14697" t="s">
        <v>6691</v>
      </c>
    </row>
    <row r="14698" spans="1:3" ht="10" customHeight="1" x14ac:dyDescent="0.35">
      <c r="A14698" t="s">
        <v>5532</v>
      </c>
      <c r="B14698">
        <v>49</v>
      </c>
      <c r="C14698" t="s">
        <v>6691</v>
      </c>
    </row>
    <row r="14699" spans="1:3" ht="10" customHeight="1" x14ac:dyDescent="0.35">
      <c r="A14699" t="s">
        <v>5532</v>
      </c>
      <c r="B14699">
        <v>50</v>
      </c>
      <c r="C14699" t="s">
        <v>6691</v>
      </c>
    </row>
    <row r="14700" spans="1:3" ht="10" customHeight="1" x14ac:dyDescent="0.35">
      <c r="A14700" t="s">
        <v>5532</v>
      </c>
      <c r="B14700">
        <v>51</v>
      </c>
      <c r="C14700" t="s">
        <v>6692</v>
      </c>
    </row>
    <row r="14701" spans="1:3" ht="10" customHeight="1" x14ac:dyDescent="0.35">
      <c r="A14701" t="s">
        <v>5532</v>
      </c>
      <c r="B14701">
        <v>52</v>
      </c>
      <c r="C14701" t="s">
        <v>6692</v>
      </c>
    </row>
    <row r="14702" spans="1:3" ht="10" customHeight="1" x14ac:dyDescent="0.35">
      <c r="A14702" t="s">
        <v>5532</v>
      </c>
      <c r="B14702">
        <v>53</v>
      </c>
      <c r="C14702" t="s">
        <v>6692</v>
      </c>
    </row>
    <row r="14703" spans="1:3" ht="10" customHeight="1" x14ac:dyDescent="0.35">
      <c r="A14703" t="s">
        <v>5532</v>
      </c>
      <c r="B14703">
        <v>54</v>
      </c>
      <c r="C14703" t="s">
        <v>6692</v>
      </c>
    </row>
    <row r="14704" spans="1:3" ht="10" customHeight="1" x14ac:dyDescent="0.35">
      <c r="A14704" t="s">
        <v>5532</v>
      </c>
      <c r="B14704">
        <v>55</v>
      </c>
      <c r="C14704" t="s">
        <v>6693</v>
      </c>
    </row>
    <row r="14705" spans="1:3" ht="10" customHeight="1" x14ac:dyDescent="0.35">
      <c r="A14705" t="s">
        <v>5532</v>
      </c>
      <c r="B14705">
        <v>56</v>
      </c>
      <c r="C14705" t="s">
        <v>6693</v>
      </c>
    </row>
    <row r="14706" spans="1:3" ht="10" customHeight="1" x14ac:dyDescent="0.35">
      <c r="A14706" t="s">
        <v>5532</v>
      </c>
      <c r="B14706">
        <v>57</v>
      </c>
      <c r="C14706" t="s">
        <v>6693</v>
      </c>
    </row>
    <row r="14707" spans="1:3" ht="10" customHeight="1" x14ac:dyDescent="0.35">
      <c r="A14707" t="s">
        <v>5532</v>
      </c>
      <c r="B14707">
        <v>58</v>
      </c>
      <c r="C14707" t="s">
        <v>6693</v>
      </c>
    </row>
    <row r="14708" spans="1:3" ht="10" customHeight="1" x14ac:dyDescent="0.35">
      <c r="A14708" t="s">
        <v>5532</v>
      </c>
      <c r="B14708" t="s">
        <v>9039</v>
      </c>
      <c r="C14708" t="s">
        <v>6646</v>
      </c>
    </row>
    <row r="14709" spans="1:3" ht="10" customHeight="1" x14ac:dyDescent="0.35">
      <c r="A14709" t="s">
        <v>5532</v>
      </c>
      <c r="B14709" t="s">
        <v>9040</v>
      </c>
      <c r="C14709" t="s">
        <v>6648</v>
      </c>
    </row>
    <row r="14710" spans="1:3" ht="10" customHeight="1" x14ac:dyDescent="0.35">
      <c r="A14710" t="s">
        <v>5532</v>
      </c>
    </row>
    <row r="14711" spans="1:3" ht="10" customHeight="1" x14ac:dyDescent="0.35">
      <c r="A14711" t="s">
        <v>9041</v>
      </c>
    </row>
    <row r="14712" spans="1:3" ht="10" customHeight="1" x14ac:dyDescent="0.35">
      <c r="A14712" t="s">
        <v>6586</v>
      </c>
    </row>
    <row r="14713" spans="1:3" ht="10" customHeight="1" x14ac:dyDescent="0.35">
      <c r="A14713" t="s">
        <v>5532</v>
      </c>
      <c r="B14713">
        <v>1</v>
      </c>
      <c r="C14713" t="s">
        <v>6677</v>
      </c>
    </row>
    <row r="14714" spans="1:3" ht="10" customHeight="1" x14ac:dyDescent="0.35">
      <c r="A14714" t="s">
        <v>5532</v>
      </c>
      <c r="B14714">
        <v>2</v>
      </c>
      <c r="C14714" t="s">
        <v>6677</v>
      </c>
    </row>
    <row r="14715" spans="1:3" ht="10" customHeight="1" x14ac:dyDescent="0.35">
      <c r="A14715" t="s">
        <v>5532</v>
      </c>
      <c r="B14715">
        <v>3</v>
      </c>
      <c r="C14715" t="s">
        <v>6677</v>
      </c>
    </row>
    <row r="14716" spans="1:3" ht="10" customHeight="1" x14ac:dyDescent="0.35">
      <c r="A14716" t="s">
        <v>5532</v>
      </c>
      <c r="B14716">
        <v>4</v>
      </c>
      <c r="C14716" t="s">
        <v>6678</v>
      </c>
    </row>
    <row r="14717" spans="1:3" ht="10" customHeight="1" x14ac:dyDescent="0.35">
      <c r="A14717" t="s">
        <v>5532</v>
      </c>
      <c r="B14717">
        <v>5</v>
      </c>
      <c r="C14717" t="s">
        <v>6678</v>
      </c>
    </row>
    <row r="14718" spans="1:3" ht="10" customHeight="1" x14ac:dyDescent="0.35">
      <c r="A14718" t="s">
        <v>5532</v>
      </c>
      <c r="B14718">
        <v>6</v>
      </c>
      <c r="C14718" t="s">
        <v>6678</v>
      </c>
    </row>
    <row r="14719" spans="1:3" ht="10" customHeight="1" x14ac:dyDescent="0.35">
      <c r="A14719" t="s">
        <v>5532</v>
      </c>
      <c r="B14719">
        <v>7</v>
      </c>
      <c r="C14719" t="s">
        <v>6678</v>
      </c>
    </row>
    <row r="14720" spans="1:3" ht="10" customHeight="1" x14ac:dyDescent="0.35">
      <c r="A14720" t="s">
        <v>5532</v>
      </c>
      <c r="B14720">
        <v>8</v>
      </c>
      <c r="C14720" t="s">
        <v>6679</v>
      </c>
    </row>
    <row r="14721" spans="1:3" ht="10" customHeight="1" x14ac:dyDescent="0.35">
      <c r="A14721" t="s">
        <v>5532</v>
      </c>
      <c r="B14721">
        <v>9</v>
      </c>
      <c r="C14721" t="s">
        <v>6679</v>
      </c>
    </row>
    <row r="14722" spans="1:3" ht="10" customHeight="1" x14ac:dyDescent="0.35">
      <c r="A14722" t="s">
        <v>5532</v>
      </c>
      <c r="B14722">
        <v>10</v>
      </c>
      <c r="C14722" t="s">
        <v>6679</v>
      </c>
    </row>
    <row r="14723" spans="1:3" ht="10" customHeight="1" x14ac:dyDescent="0.35">
      <c r="A14723" t="s">
        <v>5532</v>
      </c>
      <c r="B14723">
        <v>11</v>
      </c>
      <c r="C14723" t="s">
        <v>6679</v>
      </c>
    </row>
    <row r="14724" spans="1:3" ht="10" customHeight="1" x14ac:dyDescent="0.35">
      <c r="A14724" t="s">
        <v>5532</v>
      </c>
      <c r="B14724">
        <v>12</v>
      </c>
      <c r="C14724" t="s">
        <v>6680</v>
      </c>
    </row>
    <row r="14725" spans="1:3" ht="10" customHeight="1" x14ac:dyDescent="0.35">
      <c r="A14725" t="s">
        <v>5532</v>
      </c>
      <c r="B14725">
        <v>13</v>
      </c>
      <c r="C14725" t="s">
        <v>6680</v>
      </c>
    </row>
    <row r="14726" spans="1:3" ht="10" customHeight="1" x14ac:dyDescent="0.35">
      <c r="A14726" t="s">
        <v>5532</v>
      </c>
      <c r="B14726">
        <v>14</v>
      </c>
      <c r="C14726" t="s">
        <v>6680</v>
      </c>
    </row>
    <row r="14727" spans="1:3" ht="10" customHeight="1" x14ac:dyDescent="0.35">
      <c r="A14727" t="s">
        <v>5532</v>
      </c>
      <c r="B14727">
        <v>15</v>
      </c>
      <c r="C14727" t="s">
        <v>6680</v>
      </c>
    </row>
    <row r="14728" spans="1:3" ht="10" customHeight="1" x14ac:dyDescent="0.35">
      <c r="A14728" t="s">
        <v>5532</v>
      </c>
      <c r="B14728">
        <v>16</v>
      </c>
      <c r="C14728" t="s">
        <v>6680</v>
      </c>
    </row>
    <row r="14729" spans="1:3" ht="10" customHeight="1" x14ac:dyDescent="0.35">
      <c r="A14729" t="s">
        <v>5532</v>
      </c>
      <c r="B14729">
        <v>17</v>
      </c>
      <c r="C14729" t="s">
        <v>6681</v>
      </c>
    </row>
    <row r="14730" spans="1:3" ht="10" customHeight="1" x14ac:dyDescent="0.35">
      <c r="A14730" t="s">
        <v>5532</v>
      </c>
      <c r="B14730">
        <v>18</v>
      </c>
      <c r="C14730" t="s">
        <v>6681</v>
      </c>
    </row>
    <row r="14731" spans="1:3" ht="10" customHeight="1" x14ac:dyDescent="0.35">
      <c r="A14731" t="s">
        <v>5532</v>
      </c>
      <c r="B14731">
        <v>19</v>
      </c>
      <c r="C14731" t="s">
        <v>6681</v>
      </c>
    </row>
    <row r="14732" spans="1:3" ht="10" customHeight="1" x14ac:dyDescent="0.35">
      <c r="A14732" t="s">
        <v>5532</v>
      </c>
      <c r="B14732">
        <v>20</v>
      </c>
      <c r="C14732" t="s">
        <v>6682</v>
      </c>
    </row>
    <row r="14733" spans="1:3" ht="10" customHeight="1" x14ac:dyDescent="0.35">
      <c r="A14733" t="s">
        <v>5532</v>
      </c>
      <c r="B14733">
        <v>21</v>
      </c>
      <c r="C14733" t="s">
        <v>6682</v>
      </c>
    </row>
    <row r="14734" spans="1:3" ht="10" customHeight="1" x14ac:dyDescent="0.35">
      <c r="A14734" t="s">
        <v>5532</v>
      </c>
      <c r="B14734">
        <v>22</v>
      </c>
      <c r="C14734" t="s">
        <v>6683</v>
      </c>
    </row>
    <row r="14735" spans="1:3" ht="10" customHeight="1" x14ac:dyDescent="0.35">
      <c r="A14735" t="s">
        <v>5532</v>
      </c>
      <c r="B14735">
        <v>23</v>
      </c>
      <c r="C14735" t="s">
        <v>6683</v>
      </c>
    </row>
    <row r="14736" spans="1:3" ht="10" customHeight="1" x14ac:dyDescent="0.35">
      <c r="A14736" t="s">
        <v>5532</v>
      </c>
      <c r="B14736">
        <v>24</v>
      </c>
      <c r="C14736" t="s">
        <v>6683</v>
      </c>
    </row>
    <row r="14737" spans="1:3" ht="10" customHeight="1" x14ac:dyDescent="0.35">
      <c r="A14737" t="s">
        <v>5532</v>
      </c>
      <c r="B14737">
        <v>25</v>
      </c>
      <c r="C14737" t="s">
        <v>6684</v>
      </c>
    </row>
    <row r="14738" spans="1:3" ht="10" customHeight="1" x14ac:dyDescent="0.35">
      <c r="A14738" t="s">
        <v>5532</v>
      </c>
      <c r="B14738">
        <v>26</v>
      </c>
      <c r="C14738" t="s">
        <v>6684</v>
      </c>
    </row>
    <row r="14739" spans="1:3" ht="10" customHeight="1" x14ac:dyDescent="0.35">
      <c r="A14739" t="s">
        <v>5532</v>
      </c>
      <c r="B14739">
        <v>27</v>
      </c>
      <c r="C14739" t="s">
        <v>6684</v>
      </c>
    </row>
    <row r="14740" spans="1:3" ht="10" customHeight="1" x14ac:dyDescent="0.35">
      <c r="A14740" t="s">
        <v>5532</v>
      </c>
      <c r="B14740">
        <v>28</v>
      </c>
      <c r="C14740" t="s">
        <v>6684</v>
      </c>
    </row>
    <row r="14741" spans="1:3" ht="10" customHeight="1" x14ac:dyDescent="0.35">
      <c r="A14741" t="s">
        <v>5532</v>
      </c>
      <c r="B14741">
        <v>29</v>
      </c>
      <c r="C14741" t="s">
        <v>6684</v>
      </c>
    </row>
    <row r="14742" spans="1:3" ht="10" customHeight="1" x14ac:dyDescent="0.35">
      <c r="A14742" t="s">
        <v>5532</v>
      </c>
      <c r="B14742">
        <v>30</v>
      </c>
      <c r="C14742" t="s">
        <v>6685</v>
      </c>
    </row>
    <row r="14743" spans="1:3" ht="10" customHeight="1" x14ac:dyDescent="0.35">
      <c r="A14743" t="s">
        <v>5532</v>
      </c>
      <c r="B14743">
        <v>31</v>
      </c>
      <c r="C14743" t="s">
        <v>6685</v>
      </c>
    </row>
    <row r="14744" spans="1:3" ht="10" customHeight="1" x14ac:dyDescent="0.35">
      <c r="A14744" t="s">
        <v>5532</v>
      </c>
      <c r="B14744">
        <v>32</v>
      </c>
      <c r="C14744" t="s">
        <v>6685</v>
      </c>
    </row>
    <row r="14745" spans="1:3" ht="10" customHeight="1" x14ac:dyDescent="0.35">
      <c r="A14745" t="s">
        <v>5532</v>
      </c>
      <c r="B14745">
        <v>33</v>
      </c>
      <c r="C14745" t="s">
        <v>6685</v>
      </c>
    </row>
    <row r="14746" spans="1:3" ht="10" customHeight="1" x14ac:dyDescent="0.35">
      <c r="A14746" t="s">
        <v>5532</v>
      </c>
      <c r="B14746">
        <v>34</v>
      </c>
      <c r="C14746" t="s">
        <v>6686</v>
      </c>
    </row>
    <row r="14747" spans="1:3" ht="10" customHeight="1" x14ac:dyDescent="0.35">
      <c r="A14747" t="s">
        <v>5532</v>
      </c>
      <c r="B14747">
        <v>35</v>
      </c>
      <c r="C14747" t="s">
        <v>6686</v>
      </c>
    </row>
    <row r="14748" spans="1:3" ht="10" customHeight="1" x14ac:dyDescent="0.35">
      <c r="A14748" t="s">
        <v>5532</v>
      </c>
      <c r="B14748">
        <v>36</v>
      </c>
      <c r="C14748" t="s">
        <v>6686</v>
      </c>
    </row>
    <row r="14749" spans="1:3" ht="10" customHeight="1" x14ac:dyDescent="0.35">
      <c r="A14749" t="s">
        <v>5532</v>
      </c>
      <c r="B14749">
        <v>37</v>
      </c>
      <c r="C14749" t="s">
        <v>6687</v>
      </c>
    </row>
    <row r="14750" spans="1:3" ht="10" customHeight="1" x14ac:dyDescent="0.35">
      <c r="A14750" t="s">
        <v>5532</v>
      </c>
      <c r="B14750">
        <v>38</v>
      </c>
      <c r="C14750" t="s">
        <v>6687</v>
      </c>
    </row>
    <row r="14751" spans="1:3" ht="10" customHeight="1" x14ac:dyDescent="0.35">
      <c r="A14751" t="s">
        <v>5532</v>
      </c>
      <c r="B14751">
        <v>39</v>
      </c>
      <c r="C14751" t="s">
        <v>6688</v>
      </c>
    </row>
    <row r="14752" spans="1:3" ht="10" customHeight="1" x14ac:dyDescent="0.35">
      <c r="A14752" t="s">
        <v>5532</v>
      </c>
      <c r="B14752">
        <v>40</v>
      </c>
      <c r="C14752" t="s">
        <v>6688</v>
      </c>
    </row>
    <row r="14753" spans="1:3" ht="10" customHeight="1" x14ac:dyDescent="0.35">
      <c r="A14753" t="s">
        <v>5532</v>
      </c>
      <c r="B14753">
        <v>41</v>
      </c>
      <c r="C14753" t="s">
        <v>6689</v>
      </c>
    </row>
    <row r="14754" spans="1:3" ht="10" customHeight="1" x14ac:dyDescent="0.35">
      <c r="A14754" t="s">
        <v>5532</v>
      </c>
      <c r="B14754">
        <v>42</v>
      </c>
      <c r="C14754" t="s">
        <v>6689</v>
      </c>
    </row>
    <row r="14755" spans="1:3" ht="10" customHeight="1" x14ac:dyDescent="0.35">
      <c r="A14755" t="s">
        <v>5532</v>
      </c>
      <c r="B14755">
        <v>43</v>
      </c>
      <c r="C14755" t="s">
        <v>6689</v>
      </c>
    </row>
    <row r="14756" spans="1:3" ht="10" customHeight="1" x14ac:dyDescent="0.35">
      <c r="A14756" t="s">
        <v>5532</v>
      </c>
      <c r="B14756">
        <v>44</v>
      </c>
      <c r="C14756" t="s">
        <v>6690</v>
      </c>
    </row>
    <row r="14757" spans="1:3" ht="10" customHeight="1" x14ac:dyDescent="0.35">
      <c r="A14757" t="s">
        <v>5532</v>
      </c>
      <c r="B14757">
        <v>45</v>
      </c>
      <c r="C14757" t="s">
        <v>6690</v>
      </c>
    </row>
    <row r="14758" spans="1:3" ht="10" customHeight="1" x14ac:dyDescent="0.35">
      <c r="A14758" t="s">
        <v>5532</v>
      </c>
      <c r="B14758">
        <v>46</v>
      </c>
      <c r="C14758" t="s">
        <v>6690</v>
      </c>
    </row>
    <row r="14759" spans="1:3" ht="10" customHeight="1" x14ac:dyDescent="0.35">
      <c r="A14759" t="s">
        <v>5532</v>
      </c>
      <c r="B14759">
        <v>47</v>
      </c>
      <c r="C14759" t="s">
        <v>6690</v>
      </c>
    </row>
    <row r="14760" spans="1:3" ht="10" customHeight="1" x14ac:dyDescent="0.35">
      <c r="A14760" t="s">
        <v>5532</v>
      </c>
      <c r="B14760">
        <v>48</v>
      </c>
      <c r="C14760" t="s">
        <v>6691</v>
      </c>
    </row>
    <row r="14761" spans="1:3" ht="10" customHeight="1" x14ac:dyDescent="0.35">
      <c r="A14761" t="s">
        <v>5532</v>
      </c>
      <c r="B14761">
        <v>49</v>
      </c>
      <c r="C14761" t="s">
        <v>6691</v>
      </c>
    </row>
    <row r="14762" spans="1:3" ht="10" customHeight="1" x14ac:dyDescent="0.35">
      <c r="A14762" t="s">
        <v>5532</v>
      </c>
      <c r="B14762">
        <v>50</v>
      </c>
      <c r="C14762" t="s">
        <v>6691</v>
      </c>
    </row>
    <row r="14763" spans="1:3" ht="10" customHeight="1" x14ac:dyDescent="0.35">
      <c r="A14763" t="s">
        <v>5532</v>
      </c>
      <c r="B14763">
        <v>51</v>
      </c>
      <c r="C14763" t="s">
        <v>6692</v>
      </c>
    </row>
    <row r="14764" spans="1:3" ht="10" customHeight="1" x14ac:dyDescent="0.35">
      <c r="A14764" t="s">
        <v>5532</v>
      </c>
      <c r="B14764">
        <v>52</v>
      </c>
      <c r="C14764" t="s">
        <v>6692</v>
      </c>
    </row>
    <row r="14765" spans="1:3" ht="10" customHeight="1" x14ac:dyDescent="0.35">
      <c r="A14765" t="s">
        <v>5532</v>
      </c>
      <c r="B14765">
        <v>53</v>
      </c>
      <c r="C14765" t="s">
        <v>6692</v>
      </c>
    </row>
    <row r="14766" spans="1:3" ht="10" customHeight="1" x14ac:dyDescent="0.35">
      <c r="A14766" t="s">
        <v>5532</v>
      </c>
      <c r="B14766">
        <v>54</v>
      </c>
      <c r="C14766" t="s">
        <v>6692</v>
      </c>
    </row>
    <row r="14767" spans="1:3" ht="10" customHeight="1" x14ac:dyDescent="0.35">
      <c r="A14767" t="s">
        <v>5532</v>
      </c>
      <c r="B14767">
        <v>55</v>
      </c>
      <c r="C14767" t="s">
        <v>6693</v>
      </c>
    </row>
    <row r="14768" spans="1:3" ht="10" customHeight="1" x14ac:dyDescent="0.35">
      <c r="A14768" t="s">
        <v>5532</v>
      </c>
      <c r="B14768">
        <v>56</v>
      </c>
      <c r="C14768" t="s">
        <v>6693</v>
      </c>
    </row>
    <row r="14769" spans="1:3" ht="10" customHeight="1" x14ac:dyDescent="0.35">
      <c r="A14769" t="s">
        <v>5532</v>
      </c>
      <c r="B14769">
        <v>57</v>
      </c>
      <c r="C14769" t="s">
        <v>6693</v>
      </c>
    </row>
    <row r="14770" spans="1:3" ht="10" customHeight="1" x14ac:dyDescent="0.35">
      <c r="A14770" t="s">
        <v>5532</v>
      </c>
      <c r="B14770">
        <v>58</v>
      </c>
      <c r="C14770" t="s">
        <v>6693</v>
      </c>
    </row>
    <row r="14771" spans="1:3" ht="10" customHeight="1" x14ac:dyDescent="0.35">
      <c r="A14771" t="s">
        <v>5532</v>
      </c>
      <c r="B14771" t="s">
        <v>9042</v>
      </c>
      <c r="C14771" t="s">
        <v>6646</v>
      </c>
    </row>
    <row r="14772" spans="1:3" ht="10" customHeight="1" x14ac:dyDescent="0.35">
      <c r="A14772" t="s">
        <v>5532</v>
      </c>
      <c r="B14772" t="s">
        <v>9043</v>
      </c>
      <c r="C14772" t="s">
        <v>6648</v>
      </c>
    </row>
    <row r="14773" spans="1:3" ht="10" customHeight="1" x14ac:dyDescent="0.35">
      <c r="A14773" t="s">
        <v>5532</v>
      </c>
    </row>
    <row r="14774" spans="1:3" ht="10" customHeight="1" x14ac:dyDescent="0.35">
      <c r="A14774" t="s">
        <v>9044</v>
      </c>
    </row>
    <row r="14775" spans="1:3" ht="10" customHeight="1" x14ac:dyDescent="0.35">
      <c r="A14775" t="s">
        <v>5650</v>
      </c>
    </row>
    <row r="14776" spans="1:3" ht="10" customHeight="1" x14ac:dyDescent="0.35">
      <c r="A14776" t="s">
        <v>5532</v>
      </c>
      <c r="B14776">
        <v>0</v>
      </c>
      <c r="C14776" t="s">
        <v>5651</v>
      </c>
    </row>
    <row r="14777" spans="1:3" ht="10" customHeight="1" x14ac:dyDescent="0.35">
      <c r="A14777" t="s">
        <v>5532</v>
      </c>
      <c r="B14777">
        <v>1</v>
      </c>
      <c r="C14777" t="s">
        <v>5652</v>
      </c>
    </row>
    <row r="14778" spans="1:3" ht="10" customHeight="1" x14ac:dyDescent="0.35">
      <c r="A14778" t="s">
        <v>5532</v>
      </c>
    </row>
    <row r="14779" spans="1:3" ht="10" customHeight="1" x14ac:dyDescent="0.35">
      <c r="A14779" t="s">
        <v>9045</v>
      </c>
    </row>
    <row r="14780" spans="1:3" ht="10" customHeight="1" x14ac:dyDescent="0.35">
      <c r="A14780" t="s">
        <v>5650</v>
      </c>
    </row>
    <row r="14781" spans="1:3" ht="10" customHeight="1" x14ac:dyDescent="0.35">
      <c r="A14781" t="s">
        <v>5532</v>
      </c>
      <c r="B14781">
        <v>0</v>
      </c>
      <c r="C14781" t="s">
        <v>5651</v>
      </c>
    </row>
    <row r="14782" spans="1:3" ht="10" customHeight="1" x14ac:dyDescent="0.35">
      <c r="A14782" t="s">
        <v>5532</v>
      </c>
      <c r="B14782">
        <v>1</v>
      </c>
      <c r="C14782" t="s">
        <v>5652</v>
      </c>
    </row>
    <row r="14783" spans="1:3" ht="10" customHeight="1" x14ac:dyDescent="0.35">
      <c r="A14783" t="s">
        <v>5532</v>
      </c>
      <c r="B14783" t="s">
        <v>9046</v>
      </c>
      <c r="C14783" t="s">
        <v>6587</v>
      </c>
    </row>
    <row r="14784" spans="1:3" ht="10" customHeight="1" x14ac:dyDescent="0.35">
      <c r="A14784" t="s">
        <v>5532</v>
      </c>
      <c r="B14784" t="s">
        <v>9047</v>
      </c>
      <c r="C14784" t="s">
        <v>6588</v>
      </c>
    </row>
    <row r="14785" spans="1:3" ht="10" customHeight="1" x14ac:dyDescent="0.35">
      <c r="A14785" t="s">
        <v>5532</v>
      </c>
      <c r="B14785" t="s">
        <v>9048</v>
      </c>
      <c r="C14785" t="s">
        <v>6589</v>
      </c>
    </row>
    <row r="14786" spans="1:3" ht="10" customHeight="1" x14ac:dyDescent="0.35">
      <c r="A14786" t="s">
        <v>5532</v>
      </c>
      <c r="B14786" t="s">
        <v>9049</v>
      </c>
      <c r="C14786" t="s">
        <v>6590</v>
      </c>
    </row>
    <row r="14787" spans="1:3" ht="10" customHeight="1" x14ac:dyDescent="0.35">
      <c r="A14787" t="s">
        <v>5532</v>
      </c>
      <c r="B14787" t="s">
        <v>9050</v>
      </c>
      <c r="C14787" t="s">
        <v>6591</v>
      </c>
    </row>
    <row r="14788" spans="1:3" ht="10" customHeight="1" x14ac:dyDescent="0.35">
      <c r="A14788" t="s">
        <v>5532</v>
      </c>
      <c r="B14788" t="s">
        <v>9051</v>
      </c>
      <c r="C14788" t="s">
        <v>6592</v>
      </c>
    </row>
    <row r="14789" spans="1:3" ht="10" customHeight="1" x14ac:dyDescent="0.35">
      <c r="A14789" t="s">
        <v>5532</v>
      </c>
      <c r="B14789" t="s">
        <v>9052</v>
      </c>
      <c r="C14789" t="s">
        <v>6593</v>
      </c>
    </row>
    <row r="14790" spans="1:3" ht="10" customHeight="1" x14ac:dyDescent="0.35">
      <c r="A14790" t="s">
        <v>5532</v>
      </c>
      <c r="B14790" t="s">
        <v>9053</v>
      </c>
      <c r="C14790" t="s">
        <v>6594</v>
      </c>
    </row>
    <row r="14791" spans="1:3" ht="10" customHeight="1" x14ac:dyDescent="0.35">
      <c r="A14791" t="s">
        <v>5532</v>
      </c>
      <c r="B14791" t="s">
        <v>9054</v>
      </c>
      <c r="C14791" t="s">
        <v>6595</v>
      </c>
    </row>
    <row r="14792" spans="1:3" ht="10" customHeight="1" x14ac:dyDescent="0.35">
      <c r="A14792" t="s">
        <v>5532</v>
      </c>
      <c r="B14792" t="s">
        <v>9055</v>
      </c>
      <c r="C14792" t="s">
        <v>6596</v>
      </c>
    </row>
    <row r="14793" spans="1:3" ht="10" customHeight="1" x14ac:dyDescent="0.35">
      <c r="A14793" t="s">
        <v>5532</v>
      </c>
      <c r="B14793" t="s">
        <v>9056</v>
      </c>
      <c r="C14793" t="s">
        <v>6597</v>
      </c>
    </row>
    <row r="14794" spans="1:3" ht="10" customHeight="1" x14ac:dyDescent="0.35">
      <c r="A14794" t="s">
        <v>5532</v>
      </c>
      <c r="B14794" t="s">
        <v>9057</v>
      </c>
      <c r="C14794" t="s">
        <v>6598</v>
      </c>
    </row>
    <row r="14795" spans="1:3" ht="10" customHeight="1" x14ac:dyDescent="0.35">
      <c r="A14795" t="s">
        <v>5532</v>
      </c>
      <c r="B14795" t="s">
        <v>9058</v>
      </c>
      <c r="C14795" t="s">
        <v>6599</v>
      </c>
    </row>
    <row r="14796" spans="1:3" ht="10" customHeight="1" x14ac:dyDescent="0.35">
      <c r="A14796" t="s">
        <v>5532</v>
      </c>
      <c r="B14796" t="s">
        <v>9059</v>
      </c>
      <c r="C14796" t="s">
        <v>6600</v>
      </c>
    </row>
    <row r="14797" spans="1:3" ht="10" customHeight="1" x14ac:dyDescent="0.35">
      <c r="A14797" t="s">
        <v>5532</v>
      </c>
      <c r="B14797" t="s">
        <v>9060</v>
      </c>
      <c r="C14797" t="s">
        <v>6601</v>
      </c>
    </row>
    <row r="14798" spans="1:3" ht="10" customHeight="1" x14ac:dyDescent="0.35">
      <c r="A14798" t="s">
        <v>5532</v>
      </c>
      <c r="B14798" t="s">
        <v>9061</v>
      </c>
      <c r="C14798" t="s">
        <v>6602</v>
      </c>
    </row>
    <row r="14799" spans="1:3" ht="10" customHeight="1" x14ac:dyDescent="0.35">
      <c r="A14799" t="s">
        <v>5532</v>
      </c>
      <c r="B14799" t="s">
        <v>9062</v>
      </c>
      <c r="C14799" t="s">
        <v>6603</v>
      </c>
    </row>
    <row r="14800" spans="1:3" ht="10" customHeight="1" x14ac:dyDescent="0.35">
      <c r="A14800" t="s">
        <v>5532</v>
      </c>
      <c r="B14800" t="s">
        <v>9063</v>
      </c>
      <c r="C14800" t="s">
        <v>6604</v>
      </c>
    </row>
    <row r="14801" spans="1:3" ht="10" customHeight="1" x14ac:dyDescent="0.35">
      <c r="A14801" t="s">
        <v>5532</v>
      </c>
      <c r="B14801" t="s">
        <v>9064</v>
      </c>
      <c r="C14801" t="s">
        <v>6605</v>
      </c>
    </row>
    <row r="14802" spans="1:3" ht="10" customHeight="1" x14ac:dyDescent="0.35">
      <c r="A14802" t="s">
        <v>5532</v>
      </c>
      <c r="B14802" t="s">
        <v>9065</v>
      </c>
      <c r="C14802" t="s">
        <v>6606</v>
      </c>
    </row>
    <row r="14803" spans="1:3" ht="10" customHeight="1" x14ac:dyDescent="0.35">
      <c r="A14803" t="s">
        <v>5532</v>
      </c>
      <c r="B14803" t="s">
        <v>9066</v>
      </c>
      <c r="C14803" t="s">
        <v>6607</v>
      </c>
    </row>
    <row r="14804" spans="1:3" ht="10" customHeight="1" x14ac:dyDescent="0.35">
      <c r="A14804" t="s">
        <v>5532</v>
      </c>
      <c r="B14804" t="s">
        <v>9067</v>
      </c>
      <c r="C14804" t="s">
        <v>6608</v>
      </c>
    </row>
    <row r="14805" spans="1:3" ht="10" customHeight="1" x14ac:dyDescent="0.35">
      <c r="A14805" t="s">
        <v>5532</v>
      </c>
      <c r="B14805" t="s">
        <v>9068</v>
      </c>
      <c r="C14805" t="s">
        <v>6609</v>
      </c>
    </row>
    <row r="14806" spans="1:3" ht="10" customHeight="1" x14ac:dyDescent="0.35">
      <c r="A14806" t="s">
        <v>5532</v>
      </c>
      <c r="B14806" t="s">
        <v>9069</v>
      </c>
      <c r="C14806" t="s">
        <v>6610</v>
      </c>
    </row>
    <row r="14807" spans="1:3" ht="10" customHeight="1" x14ac:dyDescent="0.35">
      <c r="A14807" t="s">
        <v>5532</v>
      </c>
      <c r="B14807" t="s">
        <v>9070</v>
      </c>
      <c r="C14807" t="s">
        <v>6611</v>
      </c>
    </row>
    <row r="14808" spans="1:3" ht="10" customHeight="1" x14ac:dyDescent="0.35">
      <c r="A14808" t="s">
        <v>5532</v>
      </c>
      <c r="B14808" t="s">
        <v>9071</v>
      </c>
      <c r="C14808" t="s">
        <v>6612</v>
      </c>
    </row>
    <row r="14809" spans="1:3" ht="10" customHeight="1" x14ac:dyDescent="0.35">
      <c r="A14809" t="s">
        <v>5532</v>
      </c>
      <c r="B14809" t="s">
        <v>9072</v>
      </c>
      <c r="C14809" t="s">
        <v>6613</v>
      </c>
    </row>
    <row r="14810" spans="1:3" ht="10" customHeight="1" x14ac:dyDescent="0.35">
      <c r="A14810" t="s">
        <v>5532</v>
      </c>
      <c r="B14810" t="s">
        <v>9073</v>
      </c>
      <c r="C14810" t="s">
        <v>6614</v>
      </c>
    </row>
    <row r="14811" spans="1:3" ht="10" customHeight="1" x14ac:dyDescent="0.35">
      <c r="A14811" t="s">
        <v>5532</v>
      </c>
      <c r="B14811" t="s">
        <v>9074</v>
      </c>
      <c r="C14811" t="s">
        <v>6615</v>
      </c>
    </row>
    <row r="14812" spans="1:3" ht="10" customHeight="1" x14ac:dyDescent="0.35">
      <c r="A14812" t="s">
        <v>5532</v>
      </c>
      <c r="B14812" t="s">
        <v>9075</v>
      </c>
      <c r="C14812" t="s">
        <v>6616</v>
      </c>
    </row>
    <row r="14813" spans="1:3" ht="10" customHeight="1" x14ac:dyDescent="0.35">
      <c r="A14813" t="s">
        <v>5532</v>
      </c>
      <c r="B14813" t="s">
        <v>9076</v>
      </c>
      <c r="C14813" t="s">
        <v>6617</v>
      </c>
    </row>
    <row r="14814" spans="1:3" ht="10" customHeight="1" x14ac:dyDescent="0.35">
      <c r="A14814" t="s">
        <v>5532</v>
      </c>
      <c r="B14814" t="s">
        <v>9077</v>
      </c>
      <c r="C14814" t="s">
        <v>6618</v>
      </c>
    </row>
    <row r="14815" spans="1:3" ht="10" customHeight="1" x14ac:dyDescent="0.35">
      <c r="A14815" t="s">
        <v>5532</v>
      </c>
      <c r="B14815" t="s">
        <v>9078</v>
      </c>
      <c r="C14815" t="s">
        <v>6619</v>
      </c>
    </row>
    <row r="14816" spans="1:3" ht="10" customHeight="1" x14ac:dyDescent="0.35">
      <c r="A14816" t="s">
        <v>5532</v>
      </c>
      <c r="B14816" t="s">
        <v>9079</v>
      </c>
      <c r="C14816" t="s">
        <v>6620</v>
      </c>
    </row>
    <row r="14817" spans="1:3" ht="10" customHeight="1" x14ac:dyDescent="0.35">
      <c r="A14817" t="s">
        <v>5532</v>
      </c>
      <c r="B14817" t="s">
        <v>9080</v>
      </c>
      <c r="C14817" t="s">
        <v>6621</v>
      </c>
    </row>
    <row r="14818" spans="1:3" ht="10" customHeight="1" x14ac:dyDescent="0.35">
      <c r="A14818" t="s">
        <v>5532</v>
      </c>
      <c r="B14818" t="s">
        <v>9081</v>
      </c>
      <c r="C14818" t="s">
        <v>6622</v>
      </c>
    </row>
    <row r="14819" spans="1:3" ht="10" customHeight="1" x14ac:dyDescent="0.35">
      <c r="A14819" t="s">
        <v>5532</v>
      </c>
      <c r="B14819" t="s">
        <v>9082</v>
      </c>
      <c r="C14819" t="s">
        <v>6623</v>
      </c>
    </row>
    <row r="14820" spans="1:3" ht="10" customHeight="1" x14ac:dyDescent="0.35">
      <c r="A14820" t="s">
        <v>5532</v>
      </c>
      <c r="B14820" t="s">
        <v>9083</v>
      </c>
      <c r="C14820" t="s">
        <v>6624</v>
      </c>
    </row>
    <row r="14821" spans="1:3" ht="10" customHeight="1" x14ac:dyDescent="0.35">
      <c r="A14821" t="s">
        <v>5532</v>
      </c>
      <c r="B14821" t="s">
        <v>9084</v>
      </c>
      <c r="C14821" t="s">
        <v>6625</v>
      </c>
    </row>
    <row r="14822" spans="1:3" ht="10" customHeight="1" x14ac:dyDescent="0.35">
      <c r="A14822" t="s">
        <v>5532</v>
      </c>
      <c r="B14822" t="s">
        <v>9085</v>
      </c>
      <c r="C14822" t="s">
        <v>6626</v>
      </c>
    </row>
    <row r="14823" spans="1:3" ht="10" customHeight="1" x14ac:dyDescent="0.35">
      <c r="A14823" t="s">
        <v>5532</v>
      </c>
      <c r="B14823" t="s">
        <v>9086</v>
      </c>
      <c r="C14823" t="s">
        <v>6627</v>
      </c>
    </row>
    <row r="14824" spans="1:3" ht="10" customHeight="1" x14ac:dyDescent="0.35">
      <c r="A14824" t="s">
        <v>5532</v>
      </c>
      <c r="B14824" t="s">
        <v>9087</v>
      </c>
      <c r="C14824" t="s">
        <v>6628</v>
      </c>
    </row>
    <row r="14825" spans="1:3" ht="10" customHeight="1" x14ac:dyDescent="0.35">
      <c r="A14825" t="s">
        <v>5532</v>
      </c>
      <c r="B14825" t="s">
        <v>9088</v>
      </c>
      <c r="C14825" t="s">
        <v>6629</v>
      </c>
    </row>
    <row r="14826" spans="1:3" ht="10" customHeight="1" x14ac:dyDescent="0.35">
      <c r="A14826" t="s">
        <v>5532</v>
      </c>
      <c r="B14826" t="s">
        <v>9089</v>
      </c>
      <c r="C14826" t="s">
        <v>6630</v>
      </c>
    </row>
    <row r="14827" spans="1:3" ht="10" customHeight="1" x14ac:dyDescent="0.35">
      <c r="A14827" t="s">
        <v>5532</v>
      </c>
      <c r="B14827" t="s">
        <v>9090</v>
      </c>
      <c r="C14827" t="s">
        <v>6631</v>
      </c>
    </row>
    <row r="14828" spans="1:3" ht="10" customHeight="1" x14ac:dyDescent="0.35">
      <c r="A14828" t="s">
        <v>5532</v>
      </c>
      <c r="B14828" t="s">
        <v>9091</v>
      </c>
      <c r="C14828" t="s">
        <v>6632</v>
      </c>
    </row>
    <row r="14829" spans="1:3" ht="10" customHeight="1" x14ac:dyDescent="0.35">
      <c r="A14829" t="s">
        <v>5532</v>
      </c>
      <c r="B14829" t="s">
        <v>9092</v>
      </c>
      <c r="C14829" t="s">
        <v>6633</v>
      </c>
    </row>
    <row r="14830" spans="1:3" ht="10" customHeight="1" x14ac:dyDescent="0.35">
      <c r="A14830" t="s">
        <v>5532</v>
      </c>
      <c r="B14830" t="s">
        <v>9093</v>
      </c>
      <c r="C14830" t="s">
        <v>6634</v>
      </c>
    </row>
    <row r="14831" spans="1:3" ht="10" customHeight="1" x14ac:dyDescent="0.35">
      <c r="A14831" t="s">
        <v>5532</v>
      </c>
      <c r="B14831" t="s">
        <v>9094</v>
      </c>
      <c r="C14831" t="s">
        <v>6635</v>
      </c>
    </row>
    <row r="14832" spans="1:3" ht="10" customHeight="1" x14ac:dyDescent="0.35">
      <c r="A14832" t="s">
        <v>5532</v>
      </c>
      <c r="B14832" t="s">
        <v>9095</v>
      </c>
      <c r="C14832" t="s">
        <v>6636</v>
      </c>
    </row>
    <row r="14833" spans="1:3" ht="10" customHeight="1" x14ac:dyDescent="0.35">
      <c r="A14833" t="s">
        <v>5532</v>
      </c>
      <c r="B14833" t="s">
        <v>9096</v>
      </c>
      <c r="C14833" t="s">
        <v>6637</v>
      </c>
    </row>
    <row r="14834" spans="1:3" ht="10" customHeight="1" x14ac:dyDescent="0.35">
      <c r="A14834" t="s">
        <v>5532</v>
      </c>
      <c r="B14834" t="s">
        <v>9097</v>
      </c>
      <c r="C14834" t="s">
        <v>6638</v>
      </c>
    </row>
    <row r="14835" spans="1:3" ht="10" customHeight="1" x14ac:dyDescent="0.35">
      <c r="A14835" t="s">
        <v>5532</v>
      </c>
      <c r="B14835" t="s">
        <v>9098</v>
      </c>
      <c r="C14835" t="s">
        <v>6639</v>
      </c>
    </row>
    <row r="14836" spans="1:3" ht="10" customHeight="1" x14ac:dyDescent="0.35">
      <c r="A14836" t="s">
        <v>5532</v>
      </c>
      <c r="B14836" t="s">
        <v>9099</v>
      </c>
      <c r="C14836" t="s">
        <v>6640</v>
      </c>
    </row>
    <row r="14837" spans="1:3" ht="10" customHeight="1" x14ac:dyDescent="0.35">
      <c r="A14837" t="s">
        <v>5532</v>
      </c>
      <c r="B14837" t="s">
        <v>9100</v>
      </c>
      <c r="C14837" t="s">
        <v>6641</v>
      </c>
    </row>
    <row r="14838" spans="1:3" ht="10" customHeight="1" x14ac:dyDescent="0.35">
      <c r="A14838" t="s">
        <v>5532</v>
      </c>
      <c r="B14838" t="s">
        <v>9101</v>
      </c>
      <c r="C14838" t="s">
        <v>6642</v>
      </c>
    </row>
    <row r="14839" spans="1:3" ht="10" customHeight="1" x14ac:dyDescent="0.35">
      <c r="A14839" t="s">
        <v>5532</v>
      </c>
      <c r="B14839" t="s">
        <v>9102</v>
      </c>
      <c r="C14839" t="s">
        <v>6643</v>
      </c>
    </row>
    <row r="14840" spans="1:3" ht="10" customHeight="1" x14ac:dyDescent="0.35">
      <c r="A14840" t="s">
        <v>5532</v>
      </c>
      <c r="B14840" t="s">
        <v>9103</v>
      </c>
      <c r="C14840" t="s">
        <v>6644</v>
      </c>
    </row>
    <row r="14841" spans="1:3" ht="10" customHeight="1" x14ac:dyDescent="0.35">
      <c r="A14841" t="s">
        <v>5532</v>
      </c>
    </row>
    <row r="14842" spans="1:3" ht="10" customHeight="1" x14ac:dyDescent="0.35">
      <c r="A14842" t="s">
        <v>9104</v>
      </c>
    </row>
    <row r="14843" spans="1:3" ht="10" customHeight="1" x14ac:dyDescent="0.35">
      <c r="A14843" t="s">
        <v>5650</v>
      </c>
    </row>
    <row r="14844" spans="1:3" ht="10" customHeight="1" x14ac:dyDescent="0.35">
      <c r="A14844" t="s">
        <v>5532</v>
      </c>
      <c r="B14844">
        <v>0</v>
      </c>
      <c r="C14844" t="s">
        <v>5651</v>
      </c>
    </row>
    <row r="14845" spans="1:3" ht="10" customHeight="1" x14ac:dyDescent="0.35">
      <c r="A14845" t="s">
        <v>5532</v>
      </c>
      <c r="B14845">
        <v>1</v>
      </c>
      <c r="C14845" t="s">
        <v>5652</v>
      </c>
    </row>
    <row r="14846" spans="1:3" ht="10" customHeight="1" x14ac:dyDescent="0.35">
      <c r="A14846" t="s">
        <v>5532</v>
      </c>
      <c r="B14846" t="s">
        <v>9105</v>
      </c>
      <c r="C14846" t="s">
        <v>6587</v>
      </c>
    </row>
    <row r="14847" spans="1:3" ht="10" customHeight="1" x14ac:dyDescent="0.35">
      <c r="A14847" t="s">
        <v>5532</v>
      </c>
      <c r="B14847" t="s">
        <v>9106</v>
      </c>
      <c r="C14847" t="s">
        <v>6588</v>
      </c>
    </row>
    <row r="14848" spans="1:3" ht="10" customHeight="1" x14ac:dyDescent="0.35">
      <c r="A14848" t="s">
        <v>5532</v>
      </c>
      <c r="B14848" t="s">
        <v>9107</v>
      </c>
      <c r="C14848" t="s">
        <v>6589</v>
      </c>
    </row>
    <row r="14849" spans="1:3" ht="10" customHeight="1" x14ac:dyDescent="0.35">
      <c r="A14849" t="s">
        <v>5532</v>
      </c>
      <c r="B14849" t="s">
        <v>9108</v>
      </c>
      <c r="C14849" t="s">
        <v>6590</v>
      </c>
    </row>
    <row r="14850" spans="1:3" ht="10" customHeight="1" x14ac:dyDescent="0.35">
      <c r="A14850" t="s">
        <v>5532</v>
      </c>
      <c r="B14850" t="s">
        <v>9109</v>
      </c>
      <c r="C14850" t="s">
        <v>6591</v>
      </c>
    </row>
    <row r="14851" spans="1:3" ht="10" customHeight="1" x14ac:dyDescent="0.35">
      <c r="A14851" t="s">
        <v>5532</v>
      </c>
      <c r="B14851" t="s">
        <v>9110</v>
      </c>
      <c r="C14851" t="s">
        <v>6592</v>
      </c>
    </row>
    <row r="14852" spans="1:3" ht="10" customHeight="1" x14ac:dyDescent="0.35">
      <c r="A14852" t="s">
        <v>5532</v>
      </c>
      <c r="B14852" t="s">
        <v>9111</v>
      </c>
      <c r="C14852" t="s">
        <v>6593</v>
      </c>
    </row>
    <row r="14853" spans="1:3" ht="10" customHeight="1" x14ac:dyDescent="0.35">
      <c r="A14853" t="s">
        <v>5532</v>
      </c>
      <c r="B14853" t="s">
        <v>9112</v>
      </c>
      <c r="C14853" t="s">
        <v>6594</v>
      </c>
    </row>
    <row r="14854" spans="1:3" ht="10" customHeight="1" x14ac:dyDescent="0.35">
      <c r="A14854" t="s">
        <v>5532</v>
      </c>
      <c r="B14854" t="s">
        <v>9113</v>
      </c>
      <c r="C14854" t="s">
        <v>6595</v>
      </c>
    </row>
    <row r="14855" spans="1:3" ht="10" customHeight="1" x14ac:dyDescent="0.35">
      <c r="A14855" t="s">
        <v>5532</v>
      </c>
      <c r="B14855" t="s">
        <v>9114</v>
      </c>
      <c r="C14855" t="s">
        <v>6596</v>
      </c>
    </row>
    <row r="14856" spans="1:3" ht="10" customHeight="1" x14ac:dyDescent="0.35">
      <c r="A14856" t="s">
        <v>5532</v>
      </c>
      <c r="B14856" t="s">
        <v>9115</v>
      </c>
      <c r="C14856" t="s">
        <v>6597</v>
      </c>
    </row>
    <row r="14857" spans="1:3" ht="10" customHeight="1" x14ac:dyDescent="0.35">
      <c r="A14857" t="s">
        <v>5532</v>
      </c>
      <c r="B14857" t="s">
        <v>9116</v>
      </c>
      <c r="C14857" t="s">
        <v>6598</v>
      </c>
    </row>
    <row r="14858" spans="1:3" ht="10" customHeight="1" x14ac:dyDescent="0.35">
      <c r="A14858" t="s">
        <v>5532</v>
      </c>
      <c r="B14858" t="s">
        <v>9117</v>
      </c>
      <c r="C14858" t="s">
        <v>6599</v>
      </c>
    </row>
    <row r="14859" spans="1:3" ht="10" customHeight="1" x14ac:dyDescent="0.35">
      <c r="A14859" t="s">
        <v>5532</v>
      </c>
      <c r="B14859" t="s">
        <v>9118</v>
      </c>
      <c r="C14859" t="s">
        <v>6600</v>
      </c>
    </row>
    <row r="14860" spans="1:3" ht="10" customHeight="1" x14ac:dyDescent="0.35">
      <c r="A14860" t="s">
        <v>5532</v>
      </c>
      <c r="B14860" t="s">
        <v>9119</v>
      </c>
      <c r="C14860" t="s">
        <v>6601</v>
      </c>
    </row>
    <row r="14861" spans="1:3" ht="10" customHeight="1" x14ac:dyDescent="0.35">
      <c r="A14861" t="s">
        <v>5532</v>
      </c>
      <c r="B14861" t="s">
        <v>9120</v>
      </c>
      <c r="C14861" t="s">
        <v>6602</v>
      </c>
    </row>
    <row r="14862" spans="1:3" ht="10" customHeight="1" x14ac:dyDescent="0.35">
      <c r="A14862" t="s">
        <v>5532</v>
      </c>
      <c r="B14862" t="s">
        <v>9121</v>
      </c>
      <c r="C14862" t="s">
        <v>6603</v>
      </c>
    </row>
    <row r="14863" spans="1:3" ht="10" customHeight="1" x14ac:dyDescent="0.35">
      <c r="A14863" t="s">
        <v>5532</v>
      </c>
      <c r="B14863" t="s">
        <v>9122</v>
      </c>
      <c r="C14863" t="s">
        <v>6604</v>
      </c>
    </row>
    <row r="14864" spans="1:3" ht="10" customHeight="1" x14ac:dyDescent="0.35">
      <c r="A14864" t="s">
        <v>5532</v>
      </c>
      <c r="B14864" t="s">
        <v>9123</v>
      </c>
      <c r="C14864" t="s">
        <v>6605</v>
      </c>
    </row>
    <row r="14865" spans="1:3" ht="10" customHeight="1" x14ac:dyDescent="0.35">
      <c r="A14865" t="s">
        <v>5532</v>
      </c>
      <c r="B14865" t="s">
        <v>9124</v>
      </c>
      <c r="C14865" t="s">
        <v>6606</v>
      </c>
    </row>
    <row r="14866" spans="1:3" ht="10" customHeight="1" x14ac:dyDescent="0.35">
      <c r="A14866" t="s">
        <v>5532</v>
      </c>
      <c r="B14866" t="s">
        <v>9125</v>
      </c>
      <c r="C14866" t="s">
        <v>6607</v>
      </c>
    </row>
    <row r="14867" spans="1:3" ht="10" customHeight="1" x14ac:dyDescent="0.35">
      <c r="A14867" t="s">
        <v>5532</v>
      </c>
      <c r="B14867" t="s">
        <v>9126</v>
      </c>
      <c r="C14867" t="s">
        <v>6608</v>
      </c>
    </row>
    <row r="14868" spans="1:3" ht="10" customHeight="1" x14ac:dyDescent="0.35">
      <c r="A14868" t="s">
        <v>5532</v>
      </c>
      <c r="B14868" t="s">
        <v>9127</v>
      </c>
      <c r="C14868" t="s">
        <v>6609</v>
      </c>
    </row>
    <row r="14869" spans="1:3" ht="10" customHeight="1" x14ac:dyDescent="0.35">
      <c r="A14869" t="s">
        <v>5532</v>
      </c>
      <c r="B14869" t="s">
        <v>9128</v>
      </c>
      <c r="C14869" t="s">
        <v>6610</v>
      </c>
    </row>
    <row r="14870" spans="1:3" ht="10" customHeight="1" x14ac:dyDescent="0.35">
      <c r="A14870" t="s">
        <v>5532</v>
      </c>
      <c r="B14870" t="s">
        <v>9129</v>
      </c>
      <c r="C14870" t="s">
        <v>6611</v>
      </c>
    </row>
    <row r="14871" spans="1:3" ht="10" customHeight="1" x14ac:dyDescent="0.35">
      <c r="A14871" t="s">
        <v>5532</v>
      </c>
      <c r="B14871" t="s">
        <v>9130</v>
      </c>
      <c r="C14871" t="s">
        <v>6612</v>
      </c>
    </row>
    <row r="14872" spans="1:3" ht="10" customHeight="1" x14ac:dyDescent="0.35">
      <c r="A14872" t="s">
        <v>5532</v>
      </c>
      <c r="B14872" t="s">
        <v>9131</v>
      </c>
      <c r="C14872" t="s">
        <v>6613</v>
      </c>
    </row>
    <row r="14873" spans="1:3" ht="10" customHeight="1" x14ac:dyDescent="0.35">
      <c r="A14873" t="s">
        <v>5532</v>
      </c>
      <c r="B14873" t="s">
        <v>9132</v>
      </c>
      <c r="C14873" t="s">
        <v>6614</v>
      </c>
    </row>
    <row r="14874" spans="1:3" ht="10" customHeight="1" x14ac:dyDescent="0.35">
      <c r="A14874" t="s">
        <v>5532</v>
      </c>
      <c r="B14874" t="s">
        <v>9133</v>
      </c>
      <c r="C14874" t="s">
        <v>6615</v>
      </c>
    </row>
    <row r="14875" spans="1:3" ht="10" customHeight="1" x14ac:dyDescent="0.35">
      <c r="A14875" t="s">
        <v>5532</v>
      </c>
      <c r="B14875" t="s">
        <v>9134</v>
      </c>
      <c r="C14875" t="s">
        <v>6616</v>
      </c>
    </row>
    <row r="14876" spans="1:3" ht="10" customHeight="1" x14ac:dyDescent="0.35">
      <c r="A14876" t="s">
        <v>5532</v>
      </c>
      <c r="B14876" t="s">
        <v>9135</v>
      </c>
      <c r="C14876" t="s">
        <v>6617</v>
      </c>
    </row>
    <row r="14877" spans="1:3" ht="10" customHeight="1" x14ac:dyDescent="0.35">
      <c r="A14877" t="s">
        <v>5532</v>
      </c>
      <c r="B14877" t="s">
        <v>9136</v>
      </c>
      <c r="C14877" t="s">
        <v>6618</v>
      </c>
    </row>
    <row r="14878" spans="1:3" ht="10" customHeight="1" x14ac:dyDescent="0.35">
      <c r="A14878" t="s">
        <v>5532</v>
      </c>
      <c r="B14878" t="s">
        <v>9137</v>
      </c>
      <c r="C14878" t="s">
        <v>6619</v>
      </c>
    </row>
    <row r="14879" spans="1:3" ht="10" customHeight="1" x14ac:dyDescent="0.35">
      <c r="A14879" t="s">
        <v>5532</v>
      </c>
      <c r="B14879" t="s">
        <v>9138</v>
      </c>
      <c r="C14879" t="s">
        <v>6620</v>
      </c>
    </row>
    <row r="14880" spans="1:3" ht="10" customHeight="1" x14ac:dyDescent="0.35">
      <c r="A14880" t="s">
        <v>5532</v>
      </c>
      <c r="B14880" t="s">
        <v>9139</v>
      </c>
      <c r="C14880" t="s">
        <v>6621</v>
      </c>
    </row>
    <row r="14881" spans="1:3" ht="10" customHeight="1" x14ac:dyDescent="0.35">
      <c r="A14881" t="s">
        <v>5532</v>
      </c>
      <c r="B14881" t="s">
        <v>9140</v>
      </c>
      <c r="C14881" t="s">
        <v>6622</v>
      </c>
    </row>
    <row r="14882" spans="1:3" ht="10" customHeight="1" x14ac:dyDescent="0.35">
      <c r="A14882" t="s">
        <v>5532</v>
      </c>
      <c r="B14882" t="s">
        <v>9141</v>
      </c>
      <c r="C14882" t="s">
        <v>6623</v>
      </c>
    </row>
    <row r="14883" spans="1:3" ht="10" customHeight="1" x14ac:dyDescent="0.35">
      <c r="A14883" t="s">
        <v>5532</v>
      </c>
      <c r="B14883" t="s">
        <v>9142</v>
      </c>
      <c r="C14883" t="s">
        <v>6624</v>
      </c>
    </row>
    <row r="14884" spans="1:3" ht="10" customHeight="1" x14ac:dyDescent="0.35">
      <c r="A14884" t="s">
        <v>5532</v>
      </c>
      <c r="B14884" t="s">
        <v>9143</v>
      </c>
      <c r="C14884" t="s">
        <v>6625</v>
      </c>
    </row>
    <row r="14885" spans="1:3" ht="10" customHeight="1" x14ac:dyDescent="0.35">
      <c r="A14885" t="s">
        <v>5532</v>
      </c>
      <c r="B14885" t="s">
        <v>9144</v>
      </c>
      <c r="C14885" t="s">
        <v>6626</v>
      </c>
    </row>
    <row r="14886" spans="1:3" ht="10" customHeight="1" x14ac:dyDescent="0.35">
      <c r="A14886" t="s">
        <v>5532</v>
      </c>
      <c r="B14886" t="s">
        <v>9145</v>
      </c>
      <c r="C14886" t="s">
        <v>6627</v>
      </c>
    </row>
    <row r="14887" spans="1:3" ht="10" customHeight="1" x14ac:dyDescent="0.35">
      <c r="A14887" t="s">
        <v>5532</v>
      </c>
      <c r="B14887" t="s">
        <v>9146</v>
      </c>
      <c r="C14887" t="s">
        <v>6628</v>
      </c>
    </row>
    <row r="14888" spans="1:3" ht="10" customHeight="1" x14ac:dyDescent="0.35">
      <c r="A14888" t="s">
        <v>5532</v>
      </c>
      <c r="B14888" t="s">
        <v>9147</v>
      </c>
      <c r="C14888" t="s">
        <v>6629</v>
      </c>
    </row>
    <row r="14889" spans="1:3" ht="10" customHeight="1" x14ac:dyDescent="0.35">
      <c r="A14889" t="s">
        <v>5532</v>
      </c>
      <c r="B14889" t="s">
        <v>9148</v>
      </c>
      <c r="C14889" t="s">
        <v>6630</v>
      </c>
    </row>
    <row r="14890" spans="1:3" ht="10" customHeight="1" x14ac:dyDescent="0.35">
      <c r="A14890" t="s">
        <v>5532</v>
      </c>
      <c r="B14890" t="s">
        <v>9149</v>
      </c>
      <c r="C14890" t="s">
        <v>6631</v>
      </c>
    </row>
    <row r="14891" spans="1:3" ht="10" customHeight="1" x14ac:dyDescent="0.35">
      <c r="A14891" t="s">
        <v>5532</v>
      </c>
      <c r="B14891" t="s">
        <v>9150</v>
      </c>
      <c r="C14891" t="s">
        <v>6632</v>
      </c>
    </row>
    <row r="14892" spans="1:3" ht="10" customHeight="1" x14ac:dyDescent="0.35">
      <c r="A14892" t="s">
        <v>5532</v>
      </c>
      <c r="B14892" t="s">
        <v>9151</v>
      </c>
      <c r="C14892" t="s">
        <v>6633</v>
      </c>
    </row>
    <row r="14893" spans="1:3" ht="10" customHeight="1" x14ac:dyDescent="0.35">
      <c r="A14893" t="s">
        <v>5532</v>
      </c>
      <c r="B14893" t="s">
        <v>9152</v>
      </c>
      <c r="C14893" t="s">
        <v>6634</v>
      </c>
    </row>
    <row r="14894" spans="1:3" ht="10" customHeight="1" x14ac:dyDescent="0.35">
      <c r="A14894" t="s">
        <v>5532</v>
      </c>
      <c r="B14894" t="s">
        <v>9153</v>
      </c>
      <c r="C14894" t="s">
        <v>6635</v>
      </c>
    </row>
    <row r="14895" spans="1:3" ht="10" customHeight="1" x14ac:dyDescent="0.35">
      <c r="A14895" t="s">
        <v>5532</v>
      </c>
      <c r="B14895" t="s">
        <v>9154</v>
      </c>
      <c r="C14895" t="s">
        <v>6636</v>
      </c>
    </row>
    <row r="14896" spans="1:3" ht="10" customHeight="1" x14ac:dyDescent="0.35">
      <c r="A14896" t="s">
        <v>5532</v>
      </c>
      <c r="B14896" t="s">
        <v>9155</v>
      </c>
      <c r="C14896" t="s">
        <v>6637</v>
      </c>
    </row>
    <row r="14897" spans="1:3" ht="10" customHeight="1" x14ac:dyDescent="0.35">
      <c r="A14897" t="s">
        <v>5532</v>
      </c>
      <c r="B14897" t="s">
        <v>9156</v>
      </c>
      <c r="C14897" t="s">
        <v>6638</v>
      </c>
    </row>
    <row r="14898" spans="1:3" ht="10" customHeight="1" x14ac:dyDescent="0.35">
      <c r="A14898" t="s">
        <v>5532</v>
      </c>
      <c r="B14898" t="s">
        <v>9157</v>
      </c>
      <c r="C14898" t="s">
        <v>6639</v>
      </c>
    </row>
    <row r="14899" spans="1:3" ht="10" customHeight="1" x14ac:dyDescent="0.35">
      <c r="A14899" t="s">
        <v>5532</v>
      </c>
      <c r="B14899" t="s">
        <v>9158</v>
      </c>
      <c r="C14899" t="s">
        <v>6640</v>
      </c>
    </row>
    <row r="14900" spans="1:3" ht="10" customHeight="1" x14ac:dyDescent="0.35">
      <c r="A14900" t="s">
        <v>5532</v>
      </c>
      <c r="B14900" t="s">
        <v>9159</v>
      </c>
      <c r="C14900" t="s">
        <v>6641</v>
      </c>
    </row>
    <row r="14901" spans="1:3" ht="10" customHeight="1" x14ac:dyDescent="0.35">
      <c r="A14901" t="s">
        <v>5532</v>
      </c>
      <c r="B14901" t="s">
        <v>9160</v>
      </c>
      <c r="C14901" t="s">
        <v>6642</v>
      </c>
    </row>
    <row r="14902" spans="1:3" ht="10" customHeight="1" x14ac:dyDescent="0.35">
      <c r="A14902" t="s">
        <v>5532</v>
      </c>
      <c r="B14902" t="s">
        <v>9161</v>
      </c>
      <c r="C14902" t="s">
        <v>6643</v>
      </c>
    </row>
    <row r="14903" spans="1:3" ht="10" customHeight="1" x14ac:dyDescent="0.35">
      <c r="A14903" t="s">
        <v>5532</v>
      </c>
      <c r="B14903" t="s">
        <v>9162</v>
      </c>
      <c r="C14903" t="s">
        <v>6644</v>
      </c>
    </row>
    <row r="14904" spans="1:3" ht="10" customHeight="1" x14ac:dyDescent="0.35">
      <c r="A14904" t="s">
        <v>5532</v>
      </c>
    </row>
    <row r="14905" spans="1:3" ht="10" customHeight="1" x14ac:dyDescent="0.35">
      <c r="A14905" t="s">
        <v>9163</v>
      </c>
    </row>
    <row r="14906" spans="1:3" ht="10" customHeight="1" x14ac:dyDescent="0.35">
      <c r="A14906" t="s">
        <v>5624</v>
      </c>
    </row>
    <row r="14907" spans="1:3" ht="10" customHeight="1" x14ac:dyDescent="0.35">
      <c r="A14907" t="s">
        <v>5532</v>
      </c>
      <c r="B14907">
        <v>1</v>
      </c>
      <c r="C14907" t="s">
        <v>6843</v>
      </c>
    </row>
    <row r="14908" spans="1:3" ht="10" customHeight="1" x14ac:dyDescent="0.35">
      <c r="A14908" t="s">
        <v>5532</v>
      </c>
      <c r="B14908">
        <v>2</v>
      </c>
      <c r="C14908" t="s">
        <v>6844</v>
      </c>
    </row>
    <row r="14909" spans="1:3" ht="10" customHeight="1" x14ac:dyDescent="0.35">
      <c r="A14909" t="s">
        <v>5532</v>
      </c>
    </row>
    <row r="14910" spans="1:3" ht="10" customHeight="1" x14ac:dyDescent="0.35">
      <c r="A14910" t="s">
        <v>9164</v>
      </c>
    </row>
    <row r="14911" spans="1:3" ht="10" customHeight="1" x14ac:dyDescent="0.35">
      <c r="A14911" t="s">
        <v>5624</v>
      </c>
    </row>
    <row r="14912" spans="1:3" ht="10" customHeight="1" x14ac:dyDescent="0.35">
      <c r="A14912" t="s">
        <v>5532</v>
      </c>
      <c r="B14912">
        <v>1</v>
      </c>
      <c r="C14912" t="s">
        <v>6646</v>
      </c>
    </row>
    <row r="14913" spans="1:3" ht="10" customHeight="1" x14ac:dyDescent="0.35">
      <c r="A14913" t="s">
        <v>5532</v>
      </c>
      <c r="B14913">
        <v>2</v>
      </c>
      <c r="C14913" t="s">
        <v>6648</v>
      </c>
    </row>
    <row r="14914" spans="1:3" ht="10" customHeight="1" x14ac:dyDescent="0.35">
      <c r="A14914" t="s">
        <v>5532</v>
      </c>
    </row>
    <row r="14915" spans="1:3" ht="10" customHeight="1" x14ac:dyDescent="0.35">
      <c r="A14915" t="s">
        <v>9165</v>
      </c>
    </row>
    <row r="14916" spans="1:3" ht="10" customHeight="1" x14ac:dyDescent="0.35">
      <c r="A14916" t="s">
        <v>5624</v>
      </c>
    </row>
    <row r="14917" spans="1:3" ht="10" customHeight="1" x14ac:dyDescent="0.35">
      <c r="A14917" t="s">
        <v>5532</v>
      </c>
      <c r="B14917">
        <v>1</v>
      </c>
      <c r="C14917" t="s">
        <v>9166</v>
      </c>
    </row>
    <row r="14918" spans="1:3" ht="10" customHeight="1" x14ac:dyDescent="0.35">
      <c r="A14918" t="s">
        <v>5532</v>
      </c>
      <c r="B14918">
        <v>2</v>
      </c>
      <c r="C14918" t="s">
        <v>9167</v>
      </c>
    </row>
    <row r="14919" spans="1:3" ht="10" customHeight="1" x14ac:dyDescent="0.35">
      <c r="A14919" t="s">
        <v>5532</v>
      </c>
    </row>
    <row r="14920" spans="1:3" ht="10" customHeight="1" x14ac:dyDescent="0.35">
      <c r="A14920" t="s">
        <v>9168</v>
      </c>
    </row>
    <row r="14921" spans="1:3" ht="10" customHeight="1" x14ac:dyDescent="0.35">
      <c r="A14921" t="s">
        <v>5650</v>
      </c>
    </row>
    <row r="14922" spans="1:3" ht="10" customHeight="1" x14ac:dyDescent="0.35">
      <c r="A14922" t="s">
        <v>5532</v>
      </c>
      <c r="B14922">
        <v>0</v>
      </c>
      <c r="C14922" t="s">
        <v>5651</v>
      </c>
    </row>
    <row r="14923" spans="1:3" ht="10" customHeight="1" x14ac:dyDescent="0.35">
      <c r="A14923" t="s">
        <v>5532</v>
      </c>
      <c r="B14923">
        <v>1</v>
      </c>
      <c r="C14923" t="s">
        <v>5652</v>
      </c>
    </row>
    <row r="14924" spans="1:3" ht="10" customHeight="1" x14ac:dyDescent="0.35">
      <c r="A14924" t="s">
        <v>5532</v>
      </c>
    </row>
    <row r="14925" spans="1:3" ht="10" customHeight="1" x14ac:dyDescent="0.35">
      <c r="A14925" t="s">
        <v>9169</v>
      </c>
    </row>
    <row r="14926" spans="1:3" ht="10" customHeight="1" x14ac:dyDescent="0.35">
      <c r="A14926" t="s">
        <v>5650</v>
      </c>
    </row>
    <row r="14927" spans="1:3" ht="10" customHeight="1" x14ac:dyDescent="0.35">
      <c r="A14927" t="s">
        <v>5532</v>
      </c>
      <c r="B14927">
        <v>0</v>
      </c>
      <c r="C14927" t="s">
        <v>5651</v>
      </c>
    </row>
    <row r="14928" spans="1:3" ht="10" customHeight="1" x14ac:dyDescent="0.35">
      <c r="A14928" t="s">
        <v>5532</v>
      </c>
      <c r="B14928">
        <v>1</v>
      </c>
      <c r="C14928" t="s">
        <v>5652</v>
      </c>
    </row>
    <row r="14929" spans="1:3" ht="10" customHeight="1" x14ac:dyDescent="0.35">
      <c r="A14929" t="s">
        <v>5532</v>
      </c>
    </row>
    <row r="14930" spans="1:3" ht="10" customHeight="1" x14ac:dyDescent="0.35">
      <c r="A14930" t="s">
        <v>9170</v>
      </c>
    </row>
    <row r="14931" spans="1:3" ht="10" customHeight="1" x14ac:dyDescent="0.35">
      <c r="A14931" t="s">
        <v>5650</v>
      </c>
    </row>
    <row r="14932" spans="1:3" ht="10" customHeight="1" x14ac:dyDescent="0.35">
      <c r="A14932" t="s">
        <v>5532</v>
      </c>
      <c r="B14932">
        <v>0</v>
      </c>
      <c r="C14932" t="s">
        <v>5651</v>
      </c>
    </row>
    <row r="14933" spans="1:3" ht="10" customHeight="1" x14ac:dyDescent="0.35">
      <c r="A14933" t="s">
        <v>5532</v>
      </c>
      <c r="B14933">
        <v>1</v>
      </c>
      <c r="C14933" t="s">
        <v>5652</v>
      </c>
    </row>
    <row r="14934" spans="1:3" ht="10" customHeight="1" x14ac:dyDescent="0.35">
      <c r="A14934" t="s">
        <v>5532</v>
      </c>
      <c r="B14934" t="s">
        <v>9171</v>
      </c>
      <c r="C14934" t="s">
        <v>6853</v>
      </c>
    </row>
    <row r="14935" spans="1:3" ht="10" customHeight="1" x14ac:dyDescent="0.35">
      <c r="A14935" t="s">
        <v>5532</v>
      </c>
      <c r="B14935" t="s">
        <v>9172</v>
      </c>
      <c r="C14935" t="s">
        <v>6855</v>
      </c>
    </row>
    <row r="14936" spans="1:3" ht="10" customHeight="1" x14ac:dyDescent="0.35">
      <c r="A14936" t="s">
        <v>5532</v>
      </c>
      <c r="B14936" t="s">
        <v>9173</v>
      </c>
      <c r="C14936" t="s">
        <v>6857</v>
      </c>
    </row>
    <row r="14937" spans="1:3" ht="10" customHeight="1" x14ac:dyDescent="0.35">
      <c r="A14937" t="s">
        <v>5532</v>
      </c>
      <c r="B14937" t="s">
        <v>9174</v>
      </c>
      <c r="C14937" t="s">
        <v>6859</v>
      </c>
    </row>
    <row r="14938" spans="1:3" ht="10" customHeight="1" x14ac:dyDescent="0.35">
      <c r="A14938" t="s">
        <v>5532</v>
      </c>
      <c r="B14938" t="s">
        <v>9175</v>
      </c>
      <c r="C14938" t="s">
        <v>6861</v>
      </c>
    </row>
    <row r="14939" spans="1:3" ht="10" customHeight="1" x14ac:dyDescent="0.35">
      <c r="A14939" t="s">
        <v>5532</v>
      </c>
    </row>
    <row r="14940" spans="1:3" ht="10" customHeight="1" x14ac:dyDescent="0.35">
      <c r="A14940" t="s">
        <v>9176</v>
      </c>
    </row>
    <row r="14941" spans="1:3" ht="10" customHeight="1" x14ac:dyDescent="0.35">
      <c r="A14941" t="s">
        <v>5624</v>
      </c>
    </row>
    <row r="14942" spans="1:3" ht="10" customHeight="1" x14ac:dyDescent="0.35">
      <c r="A14942" t="s">
        <v>5532</v>
      </c>
      <c r="B14942">
        <v>1</v>
      </c>
      <c r="C14942" t="s">
        <v>9177</v>
      </c>
    </row>
    <row r="14943" spans="1:3" ht="10" customHeight="1" x14ac:dyDescent="0.35">
      <c r="A14943" t="s">
        <v>5532</v>
      </c>
      <c r="B14943">
        <v>2</v>
      </c>
      <c r="C14943" t="s">
        <v>9178</v>
      </c>
    </row>
    <row r="14944" spans="1:3" ht="10" customHeight="1" x14ac:dyDescent="0.35">
      <c r="A14944" t="s">
        <v>5532</v>
      </c>
    </row>
    <row r="14945" spans="1:3" ht="10" customHeight="1" x14ac:dyDescent="0.35">
      <c r="A14945" t="s">
        <v>9179</v>
      </c>
    </row>
    <row r="14946" spans="1:3" ht="10" customHeight="1" x14ac:dyDescent="0.35">
      <c r="A14946" t="s">
        <v>5765</v>
      </c>
    </row>
    <row r="14947" spans="1:3" ht="10" customHeight="1" x14ac:dyDescent="0.35">
      <c r="A14947" t="s">
        <v>5532</v>
      </c>
      <c r="B14947" t="s">
        <v>9180</v>
      </c>
      <c r="C14947" t="s">
        <v>9181</v>
      </c>
    </row>
    <row r="14948" spans="1:3" ht="10" customHeight="1" x14ac:dyDescent="0.35">
      <c r="A14948" t="s">
        <v>5532</v>
      </c>
      <c r="B14948" t="s">
        <v>9182</v>
      </c>
      <c r="C14948" t="s">
        <v>9183</v>
      </c>
    </row>
    <row r="14949" spans="1:3" ht="10" customHeight="1" x14ac:dyDescent="0.35">
      <c r="A14949" t="s">
        <v>5532</v>
      </c>
      <c r="B14949" t="s">
        <v>9184</v>
      </c>
      <c r="C14949" t="s">
        <v>5914</v>
      </c>
    </row>
    <row r="14950" spans="1:3" ht="10" customHeight="1" x14ac:dyDescent="0.35">
      <c r="A14950" t="s">
        <v>5532</v>
      </c>
      <c r="B14950" t="s">
        <v>9185</v>
      </c>
      <c r="C14950" t="s">
        <v>5916</v>
      </c>
    </row>
    <row r="14951" spans="1:3" ht="10" customHeight="1" x14ac:dyDescent="0.35">
      <c r="A14951" t="s">
        <v>5532</v>
      </c>
      <c r="B14951" t="s">
        <v>9186</v>
      </c>
      <c r="C14951" t="s">
        <v>6219</v>
      </c>
    </row>
    <row r="14952" spans="1:3" ht="10" customHeight="1" x14ac:dyDescent="0.35">
      <c r="A14952" t="s">
        <v>5532</v>
      </c>
      <c r="B14952" t="s">
        <v>9187</v>
      </c>
      <c r="C14952" t="s">
        <v>6221</v>
      </c>
    </row>
    <row r="14953" spans="1:3" ht="10" customHeight="1" x14ac:dyDescent="0.35">
      <c r="A14953" t="s">
        <v>5532</v>
      </c>
      <c r="B14953" t="s">
        <v>9188</v>
      </c>
      <c r="C14953" t="s">
        <v>6223</v>
      </c>
    </row>
    <row r="14954" spans="1:3" ht="10" customHeight="1" x14ac:dyDescent="0.35">
      <c r="A14954" t="s">
        <v>5532</v>
      </c>
      <c r="B14954" t="s">
        <v>9189</v>
      </c>
      <c r="C14954" t="s">
        <v>5158</v>
      </c>
    </row>
    <row r="14955" spans="1:3" ht="10" customHeight="1" x14ac:dyDescent="0.35">
      <c r="A14955" t="s">
        <v>5532</v>
      </c>
      <c r="B14955" t="s">
        <v>9190</v>
      </c>
      <c r="C14955" t="s">
        <v>6351</v>
      </c>
    </row>
    <row r="14956" spans="1:3" ht="10" customHeight="1" x14ac:dyDescent="0.35">
      <c r="A14956" t="s">
        <v>5532</v>
      </c>
      <c r="B14956" t="s">
        <v>9191</v>
      </c>
      <c r="C14956" t="s">
        <v>6878</v>
      </c>
    </row>
    <row r="14957" spans="1:3" ht="10" customHeight="1" x14ac:dyDescent="0.35">
      <c r="A14957" t="s">
        <v>5532</v>
      </c>
      <c r="B14957" t="s">
        <v>9192</v>
      </c>
      <c r="C14957" t="s">
        <v>6880</v>
      </c>
    </row>
    <row r="14958" spans="1:3" ht="10" customHeight="1" x14ac:dyDescent="0.35">
      <c r="A14958" t="s">
        <v>5532</v>
      </c>
    </row>
    <row r="14959" spans="1:3" ht="10" customHeight="1" x14ac:dyDescent="0.35">
      <c r="A14959" t="s">
        <v>9193</v>
      </c>
    </row>
    <row r="14960" spans="1:3" ht="10" customHeight="1" x14ac:dyDescent="0.35">
      <c r="A14960" t="s">
        <v>5765</v>
      </c>
    </row>
    <row r="14961" spans="1:3" ht="10" customHeight="1" x14ac:dyDescent="0.35">
      <c r="A14961" t="s">
        <v>5532</v>
      </c>
      <c r="B14961" t="s">
        <v>9194</v>
      </c>
      <c r="C14961" t="s">
        <v>9181</v>
      </c>
    </row>
    <row r="14962" spans="1:3" ht="10" customHeight="1" x14ac:dyDescent="0.35">
      <c r="A14962" t="s">
        <v>5532</v>
      </c>
      <c r="B14962" t="s">
        <v>9195</v>
      </c>
      <c r="C14962" t="s">
        <v>9183</v>
      </c>
    </row>
    <row r="14963" spans="1:3" ht="10" customHeight="1" x14ac:dyDescent="0.35">
      <c r="A14963" t="s">
        <v>5532</v>
      </c>
      <c r="B14963" t="s">
        <v>9196</v>
      </c>
      <c r="C14963" t="s">
        <v>5914</v>
      </c>
    </row>
    <row r="14964" spans="1:3" ht="10" customHeight="1" x14ac:dyDescent="0.35">
      <c r="A14964" t="s">
        <v>5532</v>
      </c>
      <c r="B14964" t="s">
        <v>9197</v>
      </c>
      <c r="C14964" t="s">
        <v>5916</v>
      </c>
    </row>
    <row r="14965" spans="1:3" ht="10" customHeight="1" x14ac:dyDescent="0.35">
      <c r="A14965" t="s">
        <v>5532</v>
      </c>
      <c r="B14965" t="s">
        <v>9198</v>
      </c>
      <c r="C14965" t="s">
        <v>6219</v>
      </c>
    </row>
    <row r="14966" spans="1:3" ht="10" customHeight="1" x14ac:dyDescent="0.35">
      <c r="A14966" t="s">
        <v>5532</v>
      </c>
      <c r="B14966" t="s">
        <v>9199</v>
      </c>
      <c r="C14966" t="s">
        <v>6221</v>
      </c>
    </row>
    <row r="14967" spans="1:3" ht="10" customHeight="1" x14ac:dyDescent="0.35">
      <c r="A14967" t="s">
        <v>5532</v>
      </c>
      <c r="B14967" t="s">
        <v>9200</v>
      </c>
      <c r="C14967" t="s">
        <v>6223</v>
      </c>
    </row>
    <row r="14968" spans="1:3" ht="10" customHeight="1" x14ac:dyDescent="0.35">
      <c r="A14968" t="s">
        <v>5532</v>
      </c>
      <c r="B14968" t="s">
        <v>9201</v>
      </c>
      <c r="C14968" t="s">
        <v>5158</v>
      </c>
    </row>
    <row r="14969" spans="1:3" ht="10" customHeight="1" x14ac:dyDescent="0.35">
      <c r="A14969" t="s">
        <v>5532</v>
      </c>
      <c r="B14969" t="s">
        <v>9202</v>
      </c>
      <c r="C14969" t="s">
        <v>6351</v>
      </c>
    </row>
    <row r="14970" spans="1:3" ht="10" customHeight="1" x14ac:dyDescent="0.35">
      <c r="A14970" t="s">
        <v>5532</v>
      </c>
      <c r="B14970" t="s">
        <v>9203</v>
      </c>
      <c r="C14970" t="s">
        <v>6878</v>
      </c>
    </row>
    <row r="14971" spans="1:3" ht="10" customHeight="1" x14ac:dyDescent="0.35">
      <c r="A14971" t="s">
        <v>5532</v>
      </c>
      <c r="B14971" t="s">
        <v>9204</v>
      </c>
      <c r="C14971" t="s">
        <v>6880</v>
      </c>
    </row>
    <row r="14972" spans="1:3" ht="10" customHeight="1" x14ac:dyDescent="0.35">
      <c r="A14972" t="s">
        <v>5532</v>
      </c>
    </row>
    <row r="14973" spans="1:3" ht="10" customHeight="1" x14ac:dyDescent="0.35">
      <c r="A14973" t="s">
        <v>9205</v>
      </c>
    </row>
    <row r="14974" spans="1:3" ht="10" customHeight="1" x14ac:dyDescent="0.35">
      <c r="A14974" t="s">
        <v>5765</v>
      </c>
    </row>
    <row r="14975" spans="1:3" ht="10" customHeight="1" x14ac:dyDescent="0.35">
      <c r="A14975" t="s">
        <v>5532</v>
      </c>
      <c r="B14975" t="s">
        <v>9206</v>
      </c>
      <c r="C14975" t="s">
        <v>9181</v>
      </c>
    </row>
    <row r="14976" spans="1:3" ht="10" customHeight="1" x14ac:dyDescent="0.35">
      <c r="A14976" t="s">
        <v>5532</v>
      </c>
      <c r="B14976" t="s">
        <v>9207</v>
      </c>
      <c r="C14976" t="s">
        <v>9183</v>
      </c>
    </row>
    <row r="14977" spans="1:3" ht="10" customHeight="1" x14ac:dyDescent="0.35">
      <c r="A14977" t="s">
        <v>5532</v>
      </c>
      <c r="B14977" t="s">
        <v>9208</v>
      </c>
      <c r="C14977" t="s">
        <v>5914</v>
      </c>
    </row>
    <row r="14978" spans="1:3" ht="10" customHeight="1" x14ac:dyDescent="0.35">
      <c r="A14978" t="s">
        <v>5532</v>
      </c>
      <c r="B14978" t="s">
        <v>9209</v>
      </c>
      <c r="C14978" t="s">
        <v>5916</v>
      </c>
    </row>
    <row r="14979" spans="1:3" ht="10" customHeight="1" x14ac:dyDescent="0.35">
      <c r="A14979" t="s">
        <v>5532</v>
      </c>
      <c r="B14979" t="s">
        <v>9210</v>
      </c>
      <c r="C14979" t="s">
        <v>6219</v>
      </c>
    </row>
    <row r="14980" spans="1:3" ht="10" customHeight="1" x14ac:dyDescent="0.35">
      <c r="A14980" t="s">
        <v>5532</v>
      </c>
      <c r="B14980" t="s">
        <v>9211</v>
      </c>
      <c r="C14980" t="s">
        <v>6221</v>
      </c>
    </row>
    <row r="14981" spans="1:3" ht="10" customHeight="1" x14ac:dyDescent="0.35">
      <c r="A14981" t="s">
        <v>5532</v>
      </c>
      <c r="B14981" t="s">
        <v>9212</v>
      </c>
      <c r="C14981" t="s">
        <v>6223</v>
      </c>
    </row>
    <row r="14982" spans="1:3" ht="10" customHeight="1" x14ac:dyDescent="0.35">
      <c r="A14982" t="s">
        <v>5532</v>
      </c>
      <c r="B14982" t="s">
        <v>9213</v>
      </c>
      <c r="C14982" t="s">
        <v>5158</v>
      </c>
    </row>
    <row r="14983" spans="1:3" ht="10" customHeight="1" x14ac:dyDescent="0.35">
      <c r="A14983" t="s">
        <v>5532</v>
      </c>
      <c r="B14983" t="s">
        <v>9214</v>
      </c>
      <c r="C14983" t="s">
        <v>6351</v>
      </c>
    </row>
    <row r="14984" spans="1:3" ht="10" customHeight="1" x14ac:dyDescent="0.35">
      <c r="A14984" t="s">
        <v>5532</v>
      </c>
      <c r="B14984" t="s">
        <v>9215</v>
      </c>
      <c r="C14984" t="s">
        <v>6878</v>
      </c>
    </row>
    <row r="14985" spans="1:3" ht="10" customHeight="1" x14ac:dyDescent="0.35">
      <c r="A14985" t="s">
        <v>5532</v>
      </c>
      <c r="B14985" t="s">
        <v>9216</v>
      </c>
      <c r="C14985" t="s">
        <v>6880</v>
      </c>
    </row>
    <row r="14986" spans="1:3" ht="10" customHeight="1" x14ac:dyDescent="0.35">
      <c r="A14986" t="s">
        <v>5532</v>
      </c>
    </row>
    <row r="14987" spans="1:3" ht="10" customHeight="1" x14ac:dyDescent="0.35">
      <c r="A14987" t="s">
        <v>9217</v>
      </c>
    </row>
    <row r="14988" spans="1:3" ht="10" customHeight="1" x14ac:dyDescent="0.35">
      <c r="A14988" t="s">
        <v>5765</v>
      </c>
    </row>
    <row r="14989" spans="1:3" ht="10" customHeight="1" x14ac:dyDescent="0.35">
      <c r="A14989" t="s">
        <v>5532</v>
      </c>
      <c r="B14989" t="s">
        <v>9218</v>
      </c>
      <c r="C14989" t="s">
        <v>9181</v>
      </c>
    </row>
    <row r="14990" spans="1:3" ht="10" customHeight="1" x14ac:dyDescent="0.35">
      <c r="A14990" t="s">
        <v>5532</v>
      </c>
      <c r="B14990" t="s">
        <v>9219</v>
      </c>
      <c r="C14990" t="s">
        <v>9183</v>
      </c>
    </row>
    <row r="14991" spans="1:3" ht="10" customHeight="1" x14ac:dyDescent="0.35">
      <c r="A14991" t="s">
        <v>5532</v>
      </c>
      <c r="B14991" t="s">
        <v>9220</v>
      </c>
      <c r="C14991" t="s">
        <v>5914</v>
      </c>
    </row>
    <row r="14992" spans="1:3" ht="10" customHeight="1" x14ac:dyDescent="0.35">
      <c r="A14992" t="s">
        <v>5532</v>
      </c>
      <c r="B14992" t="s">
        <v>9221</v>
      </c>
      <c r="C14992" t="s">
        <v>5916</v>
      </c>
    </row>
    <row r="14993" spans="1:3" ht="10" customHeight="1" x14ac:dyDescent="0.35">
      <c r="A14993" t="s">
        <v>5532</v>
      </c>
      <c r="B14993" t="s">
        <v>9222</v>
      </c>
      <c r="C14993" t="s">
        <v>6219</v>
      </c>
    </row>
    <row r="14994" spans="1:3" ht="10" customHeight="1" x14ac:dyDescent="0.35">
      <c r="A14994" t="s">
        <v>5532</v>
      </c>
      <c r="B14994" t="s">
        <v>9223</v>
      </c>
      <c r="C14994" t="s">
        <v>6221</v>
      </c>
    </row>
    <row r="14995" spans="1:3" ht="10" customHeight="1" x14ac:dyDescent="0.35">
      <c r="A14995" t="s">
        <v>5532</v>
      </c>
      <c r="B14995" t="s">
        <v>9224</v>
      </c>
      <c r="C14995" t="s">
        <v>6223</v>
      </c>
    </row>
    <row r="14996" spans="1:3" ht="10" customHeight="1" x14ac:dyDescent="0.35">
      <c r="A14996" t="s">
        <v>5532</v>
      </c>
      <c r="B14996" t="s">
        <v>9225</v>
      </c>
      <c r="C14996" t="s">
        <v>5158</v>
      </c>
    </row>
    <row r="14997" spans="1:3" ht="10" customHeight="1" x14ac:dyDescent="0.35">
      <c r="A14997" t="s">
        <v>5532</v>
      </c>
      <c r="B14997" t="s">
        <v>9226</v>
      </c>
      <c r="C14997" t="s">
        <v>6351</v>
      </c>
    </row>
    <row r="14998" spans="1:3" ht="10" customHeight="1" x14ac:dyDescent="0.35">
      <c r="A14998" t="s">
        <v>5532</v>
      </c>
      <c r="B14998" t="s">
        <v>9227</v>
      </c>
      <c r="C14998" t="s">
        <v>6878</v>
      </c>
    </row>
    <row r="14999" spans="1:3" ht="10" customHeight="1" x14ac:dyDescent="0.35">
      <c r="A14999" t="s">
        <v>5532</v>
      </c>
      <c r="B14999" t="s">
        <v>9228</v>
      </c>
      <c r="C14999" t="s">
        <v>6880</v>
      </c>
    </row>
    <row r="15000" spans="1:3" ht="10" customHeight="1" x14ac:dyDescent="0.35">
      <c r="A15000" t="s">
        <v>5532</v>
      </c>
    </row>
    <row r="15001" spans="1:3" ht="10" customHeight="1" x14ac:dyDescent="0.35">
      <c r="A15001" t="s">
        <v>9229</v>
      </c>
    </row>
    <row r="15002" spans="1:3" ht="10" customHeight="1" x14ac:dyDescent="0.35">
      <c r="A15002" t="s">
        <v>5765</v>
      </c>
    </row>
    <row r="15003" spans="1:3" ht="10" customHeight="1" x14ac:dyDescent="0.35">
      <c r="A15003" t="s">
        <v>5532</v>
      </c>
      <c r="B15003" t="s">
        <v>9230</v>
      </c>
      <c r="C15003" t="s">
        <v>9181</v>
      </c>
    </row>
    <row r="15004" spans="1:3" ht="10" customHeight="1" x14ac:dyDescent="0.35">
      <c r="A15004" t="s">
        <v>5532</v>
      </c>
      <c r="B15004" t="s">
        <v>9231</v>
      </c>
      <c r="C15004" t="s">
        <v>9183</v>
      </c>
    </row>
    <row r="15005" spans="1:3" ht="10" customHeight="1" x14ac:dyDescent="0.35">
      <c r="A15005" t="s">
        <v>5532</v>
      </c>
      <c r="B15005" t="s">
        <v>9232</v>
      </c>
      <c r="C15005" t="s">
        <v>5914</v>
      </c>
    </row>
    <row r="15006" spans="1:3" ht="10" customHeight="1" x14ac:dyDescent="0.35">
      <c r="A15006" t="s">
        <v>5532</v>
      </c>
      <c r="B15006" t="s">
        <v>9233</v>
      </c>
      <c r="C15006" t="s">
        <v>5916</v>
      </c>
    </row>
    <row r="15007" spans="1:3" ht="10" customHeight="1" x14ac:dyDescent="0.35">
      <c r="A15007" t="s">
        <v>5532</v>
      </c>
      <c r="B15007" t="s">
        <v>9234</v>
      </c>
      <c r="C15007" t="s">
        <v>6219</v>
      </c>
    </row>
    <row r="15008" spans="1:3" ht="10" customHeight="1" x14ac:dyDescent="0.35">
      <c r="A15008" t="s">
        <v>5532</v>
      </c>
      <c r="B15008" t="s">
        <v>9235</v>
      </c>
      <c r="C15008" t="s">
        <v>6221</v>
      </c>
    </row>
    <row r="15009" spans="1:3" ht="10" customHeight="1" x14ac:dyDescent="0.35">
      <c r="A15009" t="s">
        <v>5532</v>
      </c>
      <c r="B15009" t="s">
        <v>9236</v>
      </c>
      <c r="C15009" t="s">
        <v>6223</v>
      </c>
    </row>
    <row r="15010" spans="1:3" ht="10" customHeight="1" x14ac:dyDescent="0.35">
      <c r="A15010" t="s">
        <v>5532</v>
      </c>
      <c r="B15010" t="s">
        <v>9237</v>
      </c>
      <c r="C15010" t="s">
        <v>5158</v>
      </c>
    </row>
    <row r="15011" spans="1:3" ht="10" customHeight="1" x14ac:dyDescent="0.35">
      <c r="A15011" t="s">
        <v>5532</v>
      </c>
      <c r="B15011" t="s">
        <v>9238</v>
      </c>
      <c r="C15011" t="s">
        <v>6351</v>
      </c>
    </row>
    <row r="15012" spans="1:3" ht="10" customHeight="1" x14ac:dyDescent="0.35">
      <c r="A15012" t="s">
        <v>5532</v>
      </c>
      <c r="B15012" t="s">
        <v>9239</v>
      </c>
      <c r="C15012" t="s">
        <v>6878</v>
      </c>
    </row>
    <row r="15013" spans="1:3" ht="10" customHeight="1" x14ac:dyDescent="0.35">
      <c r="A15013" t="s">
        <v>5532</v>
      </c>
      <c r="B15013" t="s">
        <v>9240</v>
      </c>
      <c r="C15013" t="s">
        <v>6880</v>
      </c>
    </row>
    <row r="15014" spans="1:3" ht="10" customHeight="1" x14ac:dyDescent="0.35">
      <c r="A15014" t="s">
        <v>5532</v>
      </c>
    </row>
    <row r="15015" spans="1:3" ht="10" customHeight="1" x14ac:dyDescent="0.35">
      <c r="A15015" t="s">
        <v>9241</v>
      </c>
    </row>
    <row r="15016" spans="1:3" ht="10" customHeight="1" x14ac:dyDescent="0.35">
      <c r="A15016" t="s">
        <v>5765</v>
      </c>
    </row>
    <row r="15017" spans="1:3" ht="10" customHeight="1" x14ac:dyDescent="0.35">
      <c r="A15017" t="s">
        <v>5532</v>
      </c>
      <c r="B15017" t="s">
        <v>9242</v>
      </c>
      <c r="C15017" t="s">
        <v>9181</v>
      </c>
    </row>
    <row r="15018" spans="1:3" ht="10" customHeight="1" x14ac:dyDescent="0.35">
      <c r="A15018" t="s">
        <v>5532</v>
      </c>
      <c r="B15018" t="s">
        <v>9243</v>
      </c>
      <c r="C15018" t="s">
        <v>9183</v>
      </c>
    </row>
    <row r="15019" spans="1:3" ht="10" customHeight="1" x14ac:dyDescent="0.35">
      <c r="A15019" t="s">
        <v>5532</v>
      </c>
      <c r="B15019" t="s">
        <v>9244</v>
      </c>
      <c r="C15019" t="s">
        <v>5914</v>
      </c>
    </row>
    <row r="15020" spans="1:3" ht="10" customHeight="1" x14ac:dyDescent="0.35">
      <c r="A15020" t="s">
        <v>5532</v>
      </c>
      <c r="B15020" t="s">
        <v>9245</v>
      </c>
      <c r="C15020" t="s">
        <v>5916</v>
      </c>
    </row>
    <row r="15021" spans="1:3" ht="10" customHeight="1" x14ac:dyDescent="0.35">
      <c r="A15021" t="s">
        <v>5532</v>
      </c>
      <c r="B15021" t="s">
        <v>9246</v>
      </c>
      <c r="C15021" t="s">
        <v>6219</v>
      </c>
    </row>
    <row r="15022" spans="1:3" ht="10" customHeight="1" x14ac:dyDescent="0.35">
      <c r="A15022" t="s">
        <v>5532</v>
      </c>
      <c r="B15022" t="s">
        <v>9247</v>
      </c>
      <c r="C15022" t="s">
        <v>6221</v>
      </c>
    </row>
    <row r="15023" spans="1:3" ht="10" customHeight="1" x14ac:dyDescent="0.35">
      <c r="A15023" t="s">
        <v>5532</v>
      </c>
      <c r="B15023" t="s">
        <v>9248</v>
      </c>
      <c r="C15023" t="s">
        <v>6223</v>
      </c>
    </row>
    <row r="15024" spans="1:3" ht="10" customHeight="1" x14ac:dyDescent="0.35">
      <c r="A15024" t="s">
        <v>5532</v>
      </c>
      <c r="B15024" t="s">
        <v>9249</v>
      </c>
      <c r="C15024" t="s">
        <v>5158</v>
      </c>
    </row>
    <row r="15025" spans="1:3" ht="10" customHeight="1" x14ac:dyDescent="0.35">
      <c r="A15025" t="s">
        <v>5532</v>
      </c>
      <c r="B15025" t="s">
        <v>9250</v>
      </c>
      <c r="C15025" t="s">
        <v>6351</v>
      </c>
    </row>
    <row r="15026" spans="1:3" ht="10" customHeight="1" x14ac:dyDescent="0.35">
      <c r="A15026" t="s">
        <v>5532</v>
      </c>
      <c r="B15026" t="s">
        <v>9251</v>
      </c>
      <c r="C15026" t="s">
        <v>6878</v>
      </c>
    </row>
    <row r="15027" spans="1:3" ht="10" customHeight="1" x14ac:dyDescent="0.35">
      <c r="A15027" t="s">
        <v>5532</v>
      </c>
      <c r="B15027" t="s">
        <v>9252</v>
      </c>
      <c r="C15027" t="s">
        <v>6880</v>
      </c>
    </row>
    <row r="15028" spans="1:3" ht="10" customHeight="1" x14ac:dyDescent="0.35">
      <c r="A15028" t="s">
        <v>5532</v>
      </c>
    </row>
    <row r="15029" spans="1:3" ht="10" customHeight="1" x14ac:dyDescent="0.35">
      <c r="A15029" t="s">
        <v>9253</v>
      </c>
    </row>
    <row r="15030" spans="1:3" ht="10" customHeight="1" x14ac:dyDescent="0.35">
      <c r="A15030" t="s">
        <v>5765</v>
      </c>
    </row>
    <row r="15031" spans="1:3" ht="10" customHeight="1" x14ac:dyDescent="0.35">
      <c r="A15031" t="s">
        <v>5532</v>
      </c>
      <c r="B15031" t="s">
        <v>9254</v>
      </c>
      <c r="C15031" t="s">
        <v>9255</v>
      </c>
    </row>
    <row r="15032" spans="1:3" ht="10" customHeight="1" x14ac:dyDescent="0.35">
      <c r="A15032" t="s">
        <v>5532</v>
      </c>
      <c r="B15032" t="s">
        <v>9256</v>
      </c>
      <c r="C15032" t="s">
        <v>9257</v>
      </c>
    </row>
    <row r="15033" spans="1:3" ht="10" customHeight="1" x14ac:dyDescent="0.35">
      <c r="A15033" t="s">
        <v>5532</v>
      </c>
      <c r="B15033" t="s">
        <v>9258</v>
      </c>
      <c r="C15033" t="s">
        <v>5914</v>
      </c>
    </row>
    <row r="15034" spans="1:3" ht="10" customHeight="1" x14ac:dyDescent="0.35">
      <c r="A15034" t="s">
        <v>5532</v>
      </c>
      <c r="B15034" t="s">
        <v>9259</v>
      </c>
      <c r="C15034" t="s">
        <v>5916</v>
      </c>
    </row>
    <row r="15035" spans="1:3" ht="10" customHeight="1" x14ac:dyDescent="0.35">
      <c r="A15035" t="s">
        <v>5532</v>
      </c>
      <c r="B15035" t="s">
        <v>9260</v>
      </c>
      <c r="C15035" t="s">
        <v>5158</v>
      </c>
    </row>
    <row r="15036" spans="1:3" ht="10" customHeight="1" x14ac:dyDescent="0.35">
      <c r="A15036" t="s">
        <v>5532</v>
      </c>
      <c r="B15036" t="s">
        <v>9261</v>
      </c>
      <c r="C15036" t="s">
        <v>6351</v>
      </c>
    </row>
    <row r="15037" spans="1:3" ht="10" customHeight="1" x14ac:dyDescent="0.35">
      <c r="A15037" t="s">
        <v>5532</v>
      </c>
      <c r="B15037" t="s">
        <v>9262</v>
      </c>
      <c r="C15037" t="s">
        <v>6878</v>
      </c>
    </row>
    <row r="15038" spans="1:3" ht="10" customHeight="1" x14ac:dyDescent="0.35">
      <c r="A15038" t="s">
        <v>5532</v>
      </c>
      <c r="B15038" t="s">
        <v>9263</v>
      </c>
      <c r="C15038" t="s">
        <v>6880</v>
      </c>
    </row>
    <row r="15039" spans="1:3" ht="10" customHeight="1" x14ac:dyDescent="0.35">
      <c r="A15039" t="s">
        <v>5532</v>
      </c>
    </row>
    <row r="15040" spans="1:3" ht="10" customHeight="1" x14ac:dyDescent="0.35">
      <c r="A15040" t="s">
        <v>9264</v>
      </c>
    </row>
    <row r="15041" spans="1:3" ht="10" customHeight="1" x14ac:dyDescent="0.35">
      <c r="A15041" t="s">
        <v>5765</v>
      </c>
    </row>
    <row r="15042" spans="1:3" ht="10" customHeight="1" x14ac:dyDescent="0.35">
      <c r="A15042" t="s">
        <v>5532</v>
      </c>
      <c r="B15042" t="s">
        <v>9265</v>
      </c>
      <c r="C15042" t="s">
        <v>9255</v>
      </c>
    </row>
    <row r="15043" spans="1:3" ht="10" customHeight="1" x14ac:dyDescent="0.35">
      <c r="A15043" t="s">
        <v>5532</v>
      </c>
      <c r="B15043" t="s">
        <v>9266</v>
      </c>
      <c r="C15043" t="s">
        <v>9257</v>
      </c>
    </row>
    <row r="15044" spans="1:3" ht="10" customHeight="1" x14ac:dyDescent="0.35">
      <c r="A15044" t="s">
        <v>5532</v>
      </c>
      <c r="B15044" t="s">
        <v>9267</v>
      </c>
      <c r="C15044" t="s">
        <v>5914</v>
      </c>
    </row>
    <row r="15045" spans="1:3" ht="10" customHeight="1" x14ac:dyDescent="0.35">
      <c r="A15045" t="s">
        <v>5532</v>
      </c>
      <c r="B15045" t="s">
        <v>9268</v>
      </c>
      <c r="C15045" t="s">
        <v>5916</v>
      </c>
    </row>
    <row r="15046" spans="1:3" ht="10" customHeight="1" x14ac:dyDescent="0.35">
      <c r="A15046" t="s">
        <v>5532</v>
      </c>
      <c r="B15046" t="s">
        <v>9269</v>
      </c>
      <c r="C15046" t="s">
        <v>5158</v>
      </c>
    </row>
    <row r="15047" spans="1:3" ht="10" customHeight="1" x14ac:dyDescent="0.35">
      <c r="A15047" t="s">
        <v>5532</v>
      </c>
      <c r="B15047" t="s">
        <v>9270</v>
      </c>
      <c r="C15047" t="s">
        <v>6351</v>
      </c>
    </row>
    <row r="15048" spans="1:3" ht="10" customHeight="1" x14ac:dyDescent="0.35">
      <c r="A15048" t="s">
        <v>5532</v>
      </c>
      <c r="B15048" t="s">
        <v>9271</v>
      </c>
      <c r="C15048" t="s">
        <v>6878</v>
      </c>
    </row>
    <row r="15049" spans="1:3" ht="10" customHeight="1" x14ac:dyDescent="0.35">
      <c r="A15049" t="s">
        <v>5532</v>
      </c>
      <c r="B15049" t="s">
        <v>9272</v>
      </c>
      <c r="C15049" t="s">
        <v>6880</v>
      </c>
    </row>
    <row r="15050" spans="1:3" ht="10" customHeight="1" x14ac:dyDescent="0.35">
      <c r="A15050" t="s">
        <v>5532</v>
      </c>
    </row>
    <row r="15051" spans="1:3" ht="10" customHeight="1" x14ac:dyDescent="0.35">
      <c r="A15051" t="s">
        <v>9273</v>
      </c>
    </row>
    <row r="15052" spans="1:3" ht="10" customHeight="1" x14ac:dyDescent="0.35">
      <c r="A15052" t="s">
        <v>6586</v>
      </c>
    </row>
    <row r="15053" spans="1:3" ht="10" customHeight="1" x14ac:dyDescent="0.35">
      <c r="A15053" t="s">
        <v>5532</v>
      </c>
      <c r="B15053">
        <v>1</v>
      </c>
      <c r="C15053" t="s">
        <v>6587</v>
      </c>
    </row>
    <row r="15054" spans="1:3" ht="10" customHeight="1" x14ac:dyDescent="0.35">
      <c r="A15054" t="s">
        <v>5532</v>
      </c>
      <c r="B15054">
        <v>2</v>
      </c>
      <c r="C15054" t="s">
        <v>6588</v>
      </c>
    </row>
    <row r="15055" spans="1:3" ht="10" customHeight="1" x14ac:dyDescent="0.35">
      <c r="A15055" t="s">
        <v>5532</v>
      </c>
      <c r="B15055">
        <v>3</v>
      </c>
      <c r="C15055" t="s">
        <v>6589</v>
      </c>
    </row>
    <row r="15056" spans="1:3" ht="10" customHeight="1" x14ac:dyDescent="0.35">
      <c r="A15056" t="s">
        <v>5532</v>
      </c>
      <c r="B15056">
        <v>4</v>
      </c>
      <c r="C15056" t="s">
        <v>6590</v>
      </c>
    </row>
    <row r="15057" spans="1:3" ht="10" customHeight="1" x14ac:dyDescent="0.35">
      <c r="A15057" t="s">
        <v>5532</v>
      </c>
      <c r="B15057">
        <v>5</v>
      </c>
      <c r="C15057" t="s">
        <v>6591</v>
      </c>
    </row>
    <row r="15058" spans="1:3" ht="10" customHeight="1" x14ac:dyDescent="0.35">
      <c r="A15058" t="s">
        <v>5532</v>
      </c>
      <c r="B15058">
        <v>6</v>
      </c>
      <c r="C15058" t="s">
        <v>6592</v>
      </c>
    </row>
    <row r="15059" spans="1:3" ht="10" customHeight="1" x14ac:dyDescent="0.35">
      <c r="A15059" t="s">
        <v>5532</v>
      </c>
      <c r="B15059">
        <v>7</v>
      </c>
      <c r="C15059" t="s">
        <v>6593</v>
      </c>
    </row>
    <row r="15060" spans="1:3" ht="10" customHeight="1" x14ac:dyDescent="0.35">
      <c r="A15060" t="s">
        <v>5532</v>
      </c>
      <c r="B15060">
        <v>8</v>
      </c>
      <c r="C15060" t="s">
        <v>6594</v>
      </c>
    </row>
    <row r="15061" spans="1:3" ht="10" customHeight="1" x14ac:dyDescent="0.35">
      <c r="A15061" t="s">
        <v>5532</v>
      </c>
      <c r="B15061">
        <v>9</v>
      </c>
      <c r="C15061" t="s">
        <v>6595</v>
      </c>
    </row>
    <row r="15062" spans="1:3" ht="10" customHeight="1" x14ac:dyDescent="0.35">
      <c r="A15062" t="s">
        <v>5532</v>
      </c>
      <c r="B15062">
        <v>10</v>
      </c>
      <c r="C15062" t="s">
        <v>6596</v>
      </c>
    </row>
    <row r="15063" spans="1:3" ht="10" customHeight="1" x14ac:dyDescent="0.35">
      <c r="A15063" t="s">
        <v>5532</v>
      </c>
      <c r="B15063">
        <v>11</v>
      </c>
      <c r="C15063" t="s">
        <v>6597</v>
      </c>
    </row>
    <row r="15064" spans="1:3" ht="10" customHeight="1" x14ac:dyDescent="0.35">
      <c r="A15064" t="s">
        <v>5532</v>
      </c>
      <c r="B15064">
        <v>12</v>
      </c>
      <c r="C15064" t="s">
        <v>6598</v>
      </c>
    </row>
    <row r="15065" spans="1:3" ht="10" customHeight="1" x14ac:dyDescent="0.35">
      <c r="A15065" t="s">
        <v>5532</v>
      </c>
      <c r="B15065">
        <v>13</v>
      </c>
      <c r="C15065" t="s">
        <v>6599</v>
      </c>
    </row>
    <row r="15066" spans="1:3" ht="10" customHeight="1" x14ac:dyDescent="0.35">
      <c r="A15066" t="s">
        <v>5532</v>
      </c>
      <c r="B15066">
        <v>14</v>
      </c>
      <c r="C15066" t="s">
        <v>6600</v>
      </c>
    </row>
    <row r="15067" spans="1:3" ht="10" customHeight="1" x14ac:dyDescent="0.35">
      <c r="A15067" t="s">
        <v>5532</v>
      </c>
      <c r="B15067">
        <v>15</v>
      </c>
      <c r="C15067" t="s">
        <v>6601</v>
      </c>
    </row>
    <row r="15068" spans="1:3" ht="10" customHeight="1" x14ac:dyDescent="0.35">
      <c r="A15068" t="s">
        <v>5532</v>
      </c>
      <c r="B15068">
        <v>16</v>
      </c>
      <c r="C15068" t="s">
        <v>6602</v>
      </c>
    </row>
    <row r="15069" spans="1:3" ht="10" customHeight="1" x14ac:dyDescent="0.35">
      <c r="A15069" t="s">
        <v>5532</v>
      </c>
      <c r="B15069">
        <v>17</v>
      </c>
      <c r="C15069" t="s">
        <v>6603</v>
      </c>
    </row>
    <row r="15070" spans="1:3" ht="10" customHeight="1" x14ac:dyDescent="0.35">
      <c r="A15070" t="s">
        <v>5532</v>
      </c>
      <c r="B15070">
        <v>18</v>
      </c>
      <c r="C15070" t="s">
        <v>6604</v>
      </c>
    </row>
    <row r="15071" spans="1:3" ht="10" customHeight="1" x14ac:dyDescent="0.35">
      <c r="A15071" t="s">
        <v>5532</v>
      </c>
      <c r="B15071">
        <v>19</v>
      </c>
      <c r="C15071" t="s">
        <v>6605</v>
      </c>
    </row>
    <row r="15072" spans="1:3" ht="10" customHeight="1" x14ac:dyDescent="0.35">
      <c r="A15072" t="s">
        <v>5532</v>
      </c>
      <c r="B15072">
        <v>20</v>
      </c>
      <c r="C15072" t="s">
        <v>6606</v>
      </c>
    </row>
    <row r="15073" spans="1:3" ht="10" customHeight="1" x14ac:dyDescent="0.35">
      <c r="A15073" t="s">
        <v>5532</v>
      </c>
      <c r="B15073">
        <v>21</v>
      </c>
      <c r="C15073" t="s">
        <v>6607</v>
      </c>
    </row>
    <row r="15074" spans="1:3" ht="10" customHeight="1" x14ac:dyDescent="0.35">
      <c r="A15074" t="s">
        <v>5532</v>
      </c>
      <c r="B15074">
        <v>22</v>
      </c>
      <c r="C15074" t="s">
        <v>6608</v>
      </c>
    </row>
    <row r="15075" spans="1:3" ht="10" customHeight="1" x14ac:dyDescent="0.35">
      <c r="A15075" t="s">
        <v>5532</v>
      </c>
      <c r="B15075">
        <v>23</v>
      </c>
      <c r="C15075" t="s">
        <v>6609</v>
      </c>
    </row>
    <row r="15076" spans="1:3" ht="10" customHeight="1" x14ac:dyDescent="0.35">
      <c r="A15076" t="s">
        <v>5532</v>
      </c>
      <c r="B15076">
        <v>24</v>
      </c>
      <c r="C15076" t="s">
        <v>6610</v>
      </c>
    </row>
    <row r="15077" spans="1:3" ht="10" customHeight="1" x14ac:dyDescent="0.35">
      <c r="A15077" t="s">
        <v>5532</v>
      </c>
      <c r="B15077">
        <v>25</v>
      </c>
      <c r="C15077" t="s">
        <v>6611</v>
      </c>
    </row>
    <row r="15078" spans="1:3" ht="10" customHeight="1" x14ac:dyDescent="0.35">
      <c r="A15078" t="s">
        <v>5532</v>
      </c>
      <c r="B15078">
        <v>26</v>
      </c>
      <c r="C15078" t="s">
        <v>6612</v>
      </c>
    </row>
    <row r="15079" spans="1:3" ht="10" customHeight="1" x14ac:dyDescent="0.35">
      <c r="A15079" t="s">
        <v>5532</v>
      </c>
      <c r="B15079">
        <v>27</v>
      </c>
      <c r="C15079" t="s">
        <v>6613</v>
      </c>
    </row>
    <row r="15080" spans="1:3" ht="10" customHeight="1" x14ac:dyDescent="0.35">
      <c r="A15080" t="s">
        <v>5532</v>
      </c>
      <c r="B15080">
        <v>28</v>
      </c>
      <c r="C15080" t="s">
        <v>6614</v>
      </c>
    </row>
    <row r="15081" spans="1:3" ht="10" customHeight="1" x14ac:dyDescent="0.35">
      <c r="A15081" t="s">
        <v>5532</v>
      </c>
      <c r="B15081">
        <v>29</v>
      </c>
      <c r="C15081" t="s">
        <v>6615</v>
      </c>
    </row>
    <row r="15082" spans="1:3" ht="10" customHeight="1" x14ac:dyDescent="0.35">
      <c r="A15082" t="s">
        <v>5532</v>
      </c>
      <c r="B15082">
        <v>30</v>
      </c>
      <c r="C15082" t="s">
        <v>6616</v>
      </c>
    </row>
    <row r="15083" spans="1:3" ht="10" customHeight="1" x14ac:dyDescent="0.35">
      <c r="A15083" t="s">
        <v>5532</v>
      </c>
      <c r="B15083">
        <v>31</v>
      </c>
      <c r="C15083" t="s">
        <v>6617</v>
      </c>
    </row>
    <row r="15084" spans="1:3" ht="10" customHeight="1" x14ac:dyDescent="0.35">
      <c r="A15084" t="s">
        <v>5532</v>
      </c>
      <c r="B15084">
        <v>32</v>
      </c>
      <c r="C15084" t="s">
        <v>6618</v>
      </c>
    </row>
    <row r="15085" spans="1:3" ht="10" customHeight="1" x14ac:dyDescent="0.35">
      <c r="A15085" t="s">
        <v>5532</v>
      </c>
      <c r="B15085">
        <v>33</v>
      </c>
      <c r="C15085" t="s">
        <v>6619</v>
      </c>
    </row>
    <row r="15086" spans="1:3" ht="10" customHeight="1" x14ac:dyDescent="0.35">
      <c r="A15086" t="s">
        <v>5532</v>
      </c>
      <c r="B15086">
        <v>34</v>
      </c>
      <c r="C15086" t="s">
        <v>6620</v>
      </c>
    </row>
    <row r="15087" spans="1:3" ht="10" customHeight="1" x14ac:dyDescent="0.35">
      <c r="A15087" t="s">
        <v>5532</v>
      </c>
      <c r="B15087">
        <v>35</v>
      </c>
      <c r="C15087" t="s">
        <v>6621</v>
      </c>
    </row>
    <row r="15088" spans="1:3" ht="10" customHeight="1" x14ac:dyDescent="0.35">
      <c r="A15088" t="s">
        <v>5532</v>
      </c>
      <c r="B15088">
        <v>36</v>
      </c>
      <c r="C15088" t="s">
        <v>6622</v>
      </c>
    </row>
    <row r="15089" spans="1:3" ht="10" customHeight="1" x14ac:dyDescent="0.35">
      <c r="A15089" t="s">
        <v>5532</v>
      </c>
      <c r="B15089">
        <v>37</v>
      </c>
      <c r="C15089" t="s">
        <v>6623</v>
      </c>
    </row>
    <row r="15090" spans="1:3" ht="10" customHeight="1" x14ac:dyDescent="0.35">
      <c r="A15090" t="s">
        <v>5532</v>
      </c>
      <c r="B15090">
        <v>38</v>
      </c>
      <c r="C15090" t="s">
        <v>6624</v>
      </c>
    </row>
    <row r="15091" spans="1:3" ht="10" customHeight="1" x14ac:dyDescent="0.35">
      <c r="A15091" t="s">
        <v>5532</v>
      </c>
      <c r="B15091">
        <v>39</v>
      </c>
      <c r="C15091" t="s">
        <v>6625</v>
      </c>
    </row>
    <row r="15092" spans="1:3" ht="10" customHeight="1" x14ac:dyDescent="0.35">
      <c r="A15092" t="s">
        <v>5532</v>
      </c>
      <c r="B15092">
        <v>40</v>
      </c>
      <c r="C15092" t="s">
        <v>6626</v>
      </c>
    </row>
    <row r="15093" spans="1:3" ht="10" customHeight="1" x14ac:dyDescent="0.35">
      <c r="A15093" t="s">
        <v>5532</v>
      </c>
      <c r="B15093">
        <v>41</v>
      </c>
      <c r="C15093" t="s">
        <v>6627</v>
      </c>
    </row>
    <row r="15094" spans="1:3" ht="10" customHeight="1" x14ac:dyDescent="0.35">
      <c r="A15094" t="s">
        <v>5532</v>
      </c>
      <c r="B15094">
        <v>42</v>
      </c>
      <c r="C15094" t="s">
        <v>6628</v>
      </c>
    </row>
    <row r="15095" spans="1:3" ht="10" customHeight="1" x14ac:dyDescent="0.35">
      <c r="A15095" t="s">
        <v>5532</v>
      </c>
      <c r="B15095">
        <v>43</v>
      </c>
      <c r="C15095" t="s">
        <v>6629</v>
      </c>
    </row>
    <row r="15096" spans="1:3" ht="10" customHeight="1" x14ac:dyDescent="0.35">
      <c r="A15096" t="s">
        <v>5532</v>
      </c>
      <c r="B15096">
        <v>44</v>
      </c>
      <c r="C15096" t="s">
        <v>6630</v>
      </c>
    </row>
    <row r="15097" spans="1:3" ht="10" customHeight="1" x14ac:dyDescent="0.35">
      <c r="A15097" t="s">
        <v>5532</v>
      </c>
      <c r="B15097">
        <v>45</v>
      </c>
      <c r="C15097" t="s">
        <v>6631</v>
      </c>
    </row>
    <row r="15098" spans="1:3" ht="10" customHeight="1" x14ac:dyDescent="0.35">
      <c r="A15098" t="s">
        <v>5532</v>
      </c>
      <c r="B15098">
        <v>46</v>
      </c>
      <c r="C15098" t="s">
        <v>6632</v>
      </c>
    </row>
    <row r="15099" spans="1:3" ht="10" customHeight="1" x14ac:dyDescent="0.35">
      <c r="A15099" t="s">
        <v>5532</v>
      </c>
      <c r="B15099">
        <v>47</v>
      </c>
      <c r="C15099" t="s">
        <v>6633</v>
      </c>
    </row>
    <row r="15100" spans="1:3" ht="10" customHeight="1" x14ac:dyDescent="0.35">
      <c r="A15100" t="s">
        <v>5532</v>
      </c>
      <c r="B15100">
        <v>48</v>
      </c>
      <c r="C15100" t="s">
        <v>6634</v>
      </c>
    </row>
    <row r="15101" spans="1:3" ht="10" customHeight="1" x14ac:dyDescent="0.35">
      <c r="A15101" t="s">
        <v>5532</v>
      </c>
      <c r="B15101">
        <v>49</v>
      </c>
      <c r="C15101" t="s">
        <v>6635</v>
      </c>
    </row>
    <row r="15102" spans="1:3" ht="10" customHeight="1" x14ac:dyDescent="0.35">
      <c r="A15102" t="s">
        <v>5532</v>
      </c>
      <c r="B15102">
        <v>50</v>
      </c>
      <c r="C15102" t="s">
        <v>6636</v>
      </c>
    </row>
    <row r="15103" spans="1:3" ht="10" customHeight="1" x14ac:dyDescent="0.35">
      <c r="A15103" t="s">
        <v>5532</v>
      </c>
      <c r="B15103">
        <v>51</v>
      </c>
      <c r="C15103" t="s">
        <v>6637</v>
      </c>
    </row>
    <row r="15104" spans="1:3" ht="10" customHeight="1" x14ac:dyDescent="0.35">
      <c r="A15104" t="s">
        <v>5532</v>
      </c>
      <c r="B15104">
        <v>52</v>
      </c>
      <c r="C15104" t="s">
        <v>6638</v>
      </c>
    </row>
    <row r="15105" spans="1:3" ht="10" customHeight="1" x14ac:dyDescent="0.35">
      <c r="A15105" t="s">
        <v>5532</v>
      </c>
      <c r="B15105">
        <v>53</v>
      </c>
      <c r="C15105" t="s">
        <v>6639</v>
      </c>
    </row>
    <row r="15106" spans="1:3" ht="10" customHeight="1" x14ac:dyDescent="0.35">
      <c r="A15106" t="s">
        <v>5532</v>
      </c>
      <c r="B15106">
        <v>54</v>
      </c>
      <c r="C15106" t="s">
        <v>6640</v>
      </c>
    </row>
    <row r="15107" spans="1:3" ht="10" customHeight="1" x14ac:dyDescent="0.35">
      <c r="A15107" t="s">
        <v>5532</v>
      </c>
      <c r="B15107">
        <v>55</v>
      </c>
      <c r="C15107" t="s">
        <v>6641</v>
      </c>
    </row>
    <row r="15108" spans="1:3" ht="10" customHeight="1" x14ac:dyDescent="0.35">
      <c r="A15108" t="s">
        <v>5532</v>
      </c>
      <c r="B15108">
        <v>56</v>
      </c>
      <c r="C15108" t="s">
        <v>6642</v>
      </c>
    </row>
    <row r="15109" spans="1:3" ht="10" customHeight="1" x14ac:dyDescent="0.35">
      <c r="A15109" t="s">
        <v>5532</v>
      </c>
      <c r="B15109">
        <v>57</v>
      </c>
      <c r="C15109" t="s">
        <v>6643</v>
      </c>
    </row>
    <row r="15110" spans="1:3" ht="10" customHeight="1" x14ac:dyDescent="0.35">
      <c r="A15110" t="s">
        <v>5532</v>
      </c>
      <c r="B15110">
        <v>58</v>
      </c>
      <c r="C15110" t="s">
        <v>6644</v>
      </c>
    </row>
    <row r="15111" spans="1:3" ht="10" customHeight="1" x14ac:dyDescent="0.35">
      <c r="A15111" t="s">
        <v>5532</v>
      </c>
      <c r="B15111" t="s">
        <v>9274</v>
      </c>
      <c r="C15111" t="s">
        <v>6646</v>
      </c>
    </row>
    <row r="15112" spans="1:3" ht="10" customHeight="1" x14ac:dyDescent="0.35">
      <c r="A15112" t="s">
        <v>5532</v>
      </c>
      <c r="B15112" t="s">
        <v>9275</v>
      </c>
      <c r="C15112" t="s">
        <v>6648</v>
      </c>
    </row>
    <row r="15113" spans="1:3" ht="10" customHeight="1" x14ac:dyDescent="0.35">
      <c r="A15113" t="s">
        <v>5532</v>
      </c>
    </row>
    <row r="15114" spans="1:3" ht="10" customHeight="1" x14ac:dyDescent="0.35">
      <c r="A15114" t="s">
        <v>9276</v>
      </c>
    </row>
    <row r="15115" spans="1:3" ht="10" customHeight="1" x14ac:dyDescent="0.35">
      <c r="A15115" t="s">
        <v>6586</v>
      </c>
    </row>
    <row r="15116" spans="1:3" ht="10" customHeight="1" x14ac:dyDescent="0.35">
      <c r="A15116" t="s">
        <v>5532</v>
      </c>
      <c r="B15116">
        <v>1</v>
      </c>
      <c r="C15116" t="s">
        <v>6587</v>
      </c>
    </row>
    <row r="15117" spans="1:3" ht="10" customHeight="1" x14ac:dyDescent="0.35">
      <c r="A15117" t="s">
        <v>5532</v>
      </c>
      <c r="B15117">
        <v>2</v>
      </c>
      <c r="C15117" t="s">
        <v>6588</v>
      </c>
    </row>
    <row r="15118" spans="1:3" ht="10" customHeight="1" x14ac:dyDescent="0.35">
      <c r="A15118" t="s">
        <v>5532</v>
      </c>
      <c r="B15118">
        <v>3</v>
      </c>
      <c r="C15118" t="s">
        <v>6589</v>
      </c>
    </row>
    <row r="15119" spans="1:3" ht="10" customHeight="1" x14ac:dyDescent="0.35">
      <c r="A15119" t="s">
        <v>5532</v>
      </c>
      <c r="B15119">
        <v>4</v>
      </c>
      <c r="C15119" t="s">
        <v>6590</v>
      </c>
    </row>
    <row r="15120" spans="1:3" ht="10" customHeight="1" x14ac:dyDescent="0.35">
      <c r="A15120" t="s">
        <v>5532</v>
      </c>
      <c r="B15120">
        <v>5</v>
      </c>
      <c r="C15120" t="s">
        <v>6591</v>
      </c>
    </row>
    <row r="15121" spans="1:3" ht="10" customHeight="1" x14ac:dyDescent="0.35">
      <c r="A15121" t="s">
        <v>5532</v>
      </c>
      <c r="B15121">
        <v>6</v>
      </c>
      <c r="C15121" t="s">
        <v>6592</v>
      </c>
    </row>
    <row r="15122" spans="1:3" ht="10" customHeight="1" x14ac:dyDescent="0.35">
      <c r="A15122" t="s">
        <v>5532</v>
      </c>
      <c r="B15122">
        <v>7</v>
      </c>
      <c r="C15122" t="s">
        <v>6593</v>
      </c>
    </row>
    <row r="15123" spans="1:3" ht="10" customHeight="1" x14ac:dyDescent="0.35">
      <c r="A15123" t="s">
        <v>5532</v>
      </c>
      <c r="B15123">
        <v>8</v>
      </c>
      <c r="C15123" t="s">
        <v>6594</v>
      </c>
    </row>
    <row r="15124" spans="1:3" ht="10" customHeight="1" x14ac:dyDescent="0.35">
      <c r="A15124" t="s">
        <v>5532</v>
      </c>
      <c r="B15124">
        <v>9</v>
      </c>
      <c r="C15124" t="s">
        <v>6595</v>
      </c>
    </row>
    <row r="15125" spans="1:3" ht="10" customHeight="1" x14ac:dyDescent="0.35">
      <c r="A15125" t="s">
        <v>5532</v>
      </c>
      <c r="B15125">
        <v>10</v>
      </c>
      <c r="C15125" t="s">
        <v>6596</v>
      </c>
    </row>
    <row r="15126" spans="1:3" ht="10" customHeight="1" x14ac:dyDescent="0.35">
      <c r="A15126" t="s">
        <v>5532</v>
      </c>
      <c r="B15126">
        <v>11</v>
      </c>
      <c r="C15126" t="s">
        <v>6597</v>
      </c>
    </row>
    <row r="15127" spans="1:3" ht="10" customHeight="1" x14ac:dyDescent="0.35">
      <c r="A15127" t="s">
        <v>5532</v>
      </c>
      <c r="B15127">
        <v>12</v>
      </c>
      <c r="C15127" t="s">
        <v>6598</v>
      </c>
    </row>
    <row r="15128" spans="1:3" ht="10" customHeight="1" x14ac:dyDescent="0.35">
      <c r="A15128" t="s">
        <v>5532</v>
      </c>
      <c r="B15128">
        <v>13</v>
      </c>
      <c r="C15128" t="s">
        <v>6599</v>
      </c>
    </row>
    <row r="15129" spans="1:3" ht="10" customHeight="1" x14ac:dyDescent="0.35">
      <c r="A15129" t="s">
        <v>5532</v>
      </c>
      <c r="B15129">
        <v>14</v>
      </c>
      <c r="C15129" t="s">
        <v>6600</v>
      </c>
    </row>
    <row r="15130" spans="1:3" ht="10" customHeight="1" x14ac:dyDescent="0.35">
      <c r="A15130" t="s">
        <v>5532</v>
      </c>
      <c r="B15130">
        <v>15</v>
      </c>
      <c r="C15130" t="s">
        <v>6601</v>
      </c>
    </row>
    <row r="15131" spans="1:3" ht="10" customHeight="1" x14ac:dyDescent="0.35">
      <c r="A15131" t="s">
        <v>5532</v>
      </c>
      <c r="B15131">
        <v>16</v>
      </c>
      <c r="C15131" t="s">
        <v>6602</v>
      </c>
    </row>
    <row r="15132" spans="1:3" ht="10" customHeight="1" x14ac:dyDescent="0.35">
      <c r="A15132" t="s">
        <v>5532</v>
      </c>
      <c r="B15132">
        <v>17</v>
      </c>
      <c r="C15132" t="s">
        <v>6603</v>
      </c>
    </row>
    <row r="15133" spans="1:3" ht="10" customHeight="1" x14ac:dyDescent="0.35">
      <c r="A15133" t="s">
        <v>5532</v>
      </c>
      <c r="B15133">
        <v>18</v>
      </c>
      <c r="C15133" t="s">
        <v>6604</v>
      </c>
    </row>
    <row r="15134" spans="1:3" ht="10" customHeight="1" x14ac:dyDescent="0.35">
      <c r="A15134" t="s">
        <v>5532</v>
      </c>
      <c r="B15134">
        <v>19</v>
      </c>
      <c r="C15134" t="s">
        <v>6605</v>
      </c>
    </row>
    <row r="15135" spans="1:3" ht="10" customHeight="1" x14ac:dyDescent="0.35">
      <c r="A15135" t="s">
        <v>5532</v>
      </c>
      <c r="B15135">
        <v>20</v>
      </c>
      <c r="C15135" t="s">
        <v>6606</v>
      </c>
    </row>
    <row r="15136" spans="1:3" ht="10" customHeight="1" x14ac:dyDescent="0.35">
      <c r="A15136" t="s">
        <v>5532</v>
      </c>
      <c r="B15136">
        <v>21</v>
      </c>
      <c r="C15136" t="s">
        <v>6607</v>
      </c>
    </row>
    <row r="15137" spans="1:3" ht="10" customHeight="1" x14ac:dyDescent="0.35">
      <c r="A15137" t="s">
        <v>5532</v>
      </c>
      <c r="B15137">
        <v>22</v>
      </c>
      <c r="C15137" t="s">
        <v>6608</v>
      </c>
    </row>
    <row r="15138" spans="1:3" ht="10" customHeight="1" x14ac:dyDescent="0.35">
      <c r="A15138" t="s">
        <v>5532</v>
      </c>
      <c r="B15138">
        <v>23</v>
      </c>
      <c r="C15138" t="s">
        <v>6609</v>
      </c>
    </row>
    <row r="15139" spans="1:3" ht="10" customHeight="1" x14ac:dyDescent="0.35">
      <c r="A15139" t="s">
        <v>5532</v>
      </c>
      <c r="B15139">
        <v>24</v>
      </c>
      <c r="C15139" t="s">
        <v>6610</v>
      </c>
    </row>
    <row r="15140" spans="1:3" ht="10" customHeight="1" x14ac:dyDescent="0.35">
      <c r="A15140" t="s">
        <v>5532</v>
      </c>
      <c r="B15140">
        <v>25</v>
      </c>
      <c r="C15140" t="s">
        <v>6611</v>
      </c>
    </row>
    <row r="15141" spans="1:3" ht="10" customHeight="1" x14ac:dyDescent="0.35">
      <c r="A15141" t="s">
        <v>5532</v>
      </c>
      <c r="B15141">
        <v>26</v>
      </c>
      <c r="C15141" t="s">
        <v>6612</v>
      </c>
    </row>
    <row r="15142" spans="1:3" ht="10" customHeight="1" x14ac:dyDescent="0.35">
      <c r="A15142" t="s">
        <v>5532</v>
      </c>
      <c r="B15142">
        <v>27</v>
      </c>
      <c r="C15142" t="s">
        <v>6613</v>
      </c>
    </row>
    <row r="15143" spans="1:3" ht="10" customHeight="1" x14ac:dyDescent="0.35">
      <c r="A15143" t="s">
        <v>5532</v>
      </c>
      <c r="B15143">
        <v>28</v>
      </c>
      <c r="C15143" t="s">
        <v>6614</v>
      </c>
    </row>
    <row r="15144" spans="1:3" ht="10" customHeight="1" x14ac:dyDescent="0.35">
      <c r="A15144" t="s">
        <v>5532</v>
      </c>
      <c r="B15144">
        <v>29</v>
      </c>
      <c r="C15144" t="s">
        <v>6615</v>
      </c>
    </row>
    <row r="15145" spans="1:3" ht="10" customHeight="1" x14ac:dyDescent="0.35">
      <c r="A15145" t="s">
        <v>5532</v>
      </c>
      <c r="B15145">
        <v>30</v>
      </c>
      <c r="C15145" t="s">
        <v>6616</v>
      </c>
    </row>
    <row r="15146" spans="1:3" ht="10" customHeight="1" x14ac:dyDescent="0.35">
      <c r="A15146" t="s">
        <v>5532</v>
      </c>
      <c r="B15146">
        <v>31</v>
      </c>
      <c r="C15146" t="s">
        <v>6617</v>
      </c>
    </row>
    <row r="15147" spans="1:3" ht="10" customHeight="1" x14ac:dyDescent="0.35">
      <c r="A15147" t="s">
        <v>5532</v>
      </c>
      <c r="B15147">
        <v>32</v>
      </c>
      <c r="C15147" t="s">
        <v>6618</v>
      </c>
    </row>
    <row r="15148" spans="1:3" ht="10" customHeight="1" x14ac:dyDescent="0.35">
      <c r="A15148" t="s">
        <v>5532</v>
      </c>
      <c r="B15148">
        <v>33</v>
      </c>
      <c r="C15148" t="s">
        <v>6619</v>
      </c>
    </row>
    <row r="15149" spans="1:3" ht="10" customHeight="1" x14ac:dyDescent="0.35">
      <c r="A15149" t="s">
        <v>5532</v>
      </c>
      <c r="B15149">
        <v>34</v>
      </c>
      <c r="C15149" t="s">
        <v>6620</v>
      </c>
    </row>
    <row r="15150" spans="1:3" ht="10" customHeight="1" x14ac:dyDescent="0.35">
      <c r="A15150" t="s">
        <v>5532</v>
      </c>
      <c r="B15150">
        <v>35</v>
      </c>
      <c r="C15150" t="s">
        <v>6621</v>
      </c>
    </row>
    <row r="15151" spans="1:3" ht="10" customHeight="1" x14ac:dyDescent="0.35">
      <c r="A15151" t="s">
        <v>5532</v>
      </c>
      <c r="B15151">
        <v>36</v>
      </c>
      <c r="C15151" t="s">
        <v>6622</v>
      </c>
    </row>
    <row r="15152" spans="1:3" ht="10" customHeight="1" x14ac:dyDescent="0.35">
      <c r="A15152" t="s">
        <v>5532</v>
      </c>
      <c r="B15152">
        <v>37</v>
      </c>
      <c r="C15152" t="s">
        <v>6623</v>
      </c>
    </row>
    <row r="15153" spans="1:3" ht="10" customHeight="1" x14ac:dyDescent="0.35">
      <c r="A15153" t="s">
        <v>5532</v>
      </c>
      <c r="B15153">
        <v>38</v>
      </c>
      <c r="C15153" t="s">
        <v>6624</v>
      </c>
    </row>
    <row r="15154" spans="1:3" ht="10" customHeight="1" x14ac:dyDescent="0.35">
      <c r="A15154" t="s">
        <v>5532</v>
      </c>
      <c r="B15154">
        <v>39</v>
      </c>
      <c r="C15154" t="s">
        <v>6625</v>
      </c>
    </row>
    <row r="15155" spans="1:3" ht="10" customHeight="1" x14ac:dyDescent="0.35">
      <c r="A15155" t="s">
        <v>5532</v>
      </c>
      <c r="B15155">
        <v>40</v>
      </c>
      <c r="C15155" t="s">
        <v>6626</v>
      </c>
    </row>
    <row r="15156" spans="1:3" ht="10" customHeight="1" x14ac:dyDescent="0.35">
      <c r="A15156" t="s">
        <v>5532</v>
      </c>
      <c r="B15156">
        <v>41</v>
      </c>
      <c r="C15156" t="s">
        <v>6627</v>
      </c>
    </row>
    <row r="15157" spans="1:3" ht="10" customHeight="1" x14ac:dyDescent="0.35">
      <c r="A15157" t="s">
        <v>5532</v>
      </c>
      <c r="B15157">
        <v>42</v>
      </c>
      <c r="C15157" t="s">
        <v>6628</v>
      </c>
    </row>
    <row r="15158" spans="1:3" ht="10" customHeight="1" x14ac:dyDescent="0.35">
      <c r="A15158" t="s">
        <v>5532</v>
      </c>
      <c r="B15158">
        <v>43</v>
      </c>
      <c r="C15158" t="s">
        <v>6629</v>
      </c>
    </row>
    <row r="15159" spans="1:3" ht="10" customHeight="1" x14ac:dyDescent="0.35">
      <c r="A15159" t="s">
        <v>5532</v>
      </c>
      <c r="B15159">
        <v>44</v>
      </c>
      <c r="C15159" t="s">
        <v>6630</v>
      </c>
    </row>
    <row r="15160" spans="1:3" ht="10" customHeight="1" x14ac:dyDescent="0.35">
      <c r="A15160" t="s">
        <v>5532</v>
      </c>
      <c r="B15160">
        <v>45</v>
      </c>
      <c r="C15160" t="s">
        <v>6631</v>
      </c>
    </row>
    <row r="15161" spans="1:3" ht="10" customHeight="1" x14ac:dyDescent="0.35">
      <c r="A15161" t="s">
        <v>5532</v>
      </c>
      <c r="B15161">
        <v>46</v>
      </c>
      <c r="C15161" t="s">
        <v>6632</v>
      </c>
    </row>
    <row r="15162" spans="1:3" ht="10" customHeight="1" x14ac:dyDescent="0.35">
      <c r="A15162" t="s">
        <v>5532</v>
      </c>
      <c r="B15162">
        <v>47</v>
      </c>
      <c r="C15162" t="s">
        <v>6633</v>
      </c>
    </row>
    <row r="15163" spans="1:3" ht="10" customHeight="1" x14ac:dyDescent="0.35">
      <c r="A15163" t="s">
        <v>5532</v>
      </c>
      <c r="B15163">
        <v>48</v>
      </c>
      <c r="C15163" t="s">
        <v>6634</v>
      </c>
    </row>
    <row r="15164" spans="1:3" ht="10" customHeight="1" x14ac:dyDescent="0.35">
      <c r="A15164" t="s">
        <v>5532</v>
      </c>
      <c r="B15164">
        <v>49</v>
      </c>
      <c r="C15164" t="s">
        <v>6635</v>
      </c>
    </row>
    <row r="15165" spans="1:3" ht="10" customHeight="1" x14ac:dyDescent="0.35">
      <c r="A15165" t="s">
        <v>5532</v>
      </c>
      <c r="B15165">
        <v>50</v>
      </c>
      <c r="C15165" t="s">
        <v>6636</v>
      </c>
    </row>
    <row r="15166" spans="1:3" ht="10" customHeight="1" x14ac:dyDescent="0.35">
      <c r="A15166" t="s">
        <v>5532</v>
      </c>
      <c r="B15166">
        <v>51</v>
      </c>
      <c r="C15166" t="s">
        <v>6637</v>
      </c>
    </row>
    <row r="15167" spans="1:3" ht="10" customHeight="1" x14ac:dyDescent="0.35">
      <c r="A15167" t="s">
        <v>5532</v>
      </c>
      <c r="B15167">
        <v>52</v>
      </c>
      <c r="C15167" t="s">
        <v>6638</v>
      </c>
    </row>
    <row r="15168" spans="1:3" ht="10" customHeight="1" x14ac:dyDescent="0.35">
      <c r="A15168" t="s">
        <v>5532</v>
      </c>
      <c r="B15168">
        <v>53</v>
      </c>
      <c r="C15168" t="s">
        <v>6639</v>
      </c>
    </row>
    <row r="15169" spans="1:3" ht="10" customHeight="1" x14ac:dyDescent="0.35">
      <c r="A15169" t="s">
        <v>5532</v>
      </c>
      <c r="B15169">
        <v>54</v>
      </c>
      <c r="C15169" t="s">
        <v>6640</v>
      </c>
    </row>
    <row r="15170" spans="1:3" ht="10" customHeight="1" x14ac:dyDescent="0.35">
      <c r="A15170" t="s">
        <v>5532</v>
      </c>
      <c r="B15170">
        <v>55</v>
      </c>
      <c r="C15170" t="s">
        <v>6641</v>
      </c>
    </row>
    <row r="15171" spans="1:3" ht="10" customHeight="1" x14ac:dyDescent="0.35">
      <c r="A15171" t="s">
        <v>5532</v>
      </c>
      <c r="B15171">
        <v>56</v>
      </c>
      <c r="C15171" t="s">
        <v>6642</v>
      </c>
    </row>
    <row r="15172" spans="1:3" ht="10" customHeight="1" x14ac:dyDescent="0.35">
      <c r="A15172" t="s">
        <v>5532</v>
      </c>
      <c r="B15172">
        <v>57</v>
      </c>
      <c r="C15172" t="s">
        <v>6643</v>
      </c>
    </row>
    <row r="15173" spans="1:3" ht="10" customHeight="1" x14ac:dyDescent="0.35">
      <c r="A15173" t="s">
        <v>5532</v>
      </c>
      <c r="B15173">
        <v>58</v>
      </c>
      <c r="C15173" t="s">
        <v>6644</v>
      </c>
    </row>
    <row r="15174" spans="1:3" ht="10" customHeight="1" x14ac:dyDescent="0.35">
      <c r="A15174" t="s">
        <v>5532</v>
      </c>
      <c r="B15174" t="s">
        <v>9277</v>
      </c>
      <c r="C15174" t="s">
        <v>6646</v>
      </c>
    </row>
    <row r="15175" spans="1:3" ht="10" customHeight="1" x14ac:dyDescent="0.35">
      <c r="A15175" t="s">
        <v>5532</v>
      </c>
      <c r="B15175" t="s">
        <v>9278</v>
      </c>
      <c r="C15175" t="s">
        <v>6648</v>
      </c>
    </row>
    <row r="15176" spans="1:3" ht="10" customHeight="1" x14ac:dyDescent="0.35">
      <c r="A15176" t="s">
        <v>5532</v>
      </c>
    </row>
    <row r="15177" spans="1:3" ht="10" customHeight="1" x14ac:dyDescent="0.35">
      <c r="A15177" t="s">
        <v>9279</v>
      </c>
    </row>
    <row r="15178" spans="1:3" ht="10" customHeight="1" x14ac:dyDescent="0.35">
      <c r="A15178" t="s">
        <v>6586</v>
      </c>
    </row>
    <row r="15179" spans="1:3" ht="10" customHeight="1" x14ac:dyDescent="0.35">
      <c r="A15179" t="s">
        <v>5532</v>
      </c>
      <c r="B15179">
        <v>1</v>
      </c>
      <c r="C15179" t="s">
        <v>6587</v>
      </c>
    </row>
    <row r="15180" spans="1:3" ht="10" customHeight="1" x14ac:dyDescent="0.35">
      <c r="A15180" t="s">
        <v>5532</v>
      </c>
      <c r="B15180">
        <v>2</v>
      </c>
      <c r="C15180" t="s">
        <v>6588</v>
      </c>
    </row>
    <row r="15181" spans="1:3" ht="10" customHeight="1" x14ac:dyDescent="0.35">
      <c r="A15181" t="s">
        <v>5532</v>
      </c>
      <c r="B15181">
        <v>3</v>
      </c>
      <c r="C15181" t="s">
        <v>6589</v>
      </c>
    </row>
    <row r="15182" spans="1:3" ht="10" customHeight="1" x14ac:dyDescent="0.35">
      <c r="A15182" t="s">
        <v>5532</v>
      </c>
      <c r="B15182">
        <v>4</v>
      </c>
      <c r="C15182" t="s">
        <v>6590</v>
      </c>
    </row>
    <row r="15183" spans="1:3" ht="10" customHeight="1" x14ac:dyDescent="0.35">
      <c r="A15183" t="s">
        <v>5532</v>
      </c>
      <c r="B15183">
        <v>5</v>
      </c>
      <c r="C15183" t="s">
        <v>6591</v>
      </c>
    </row>
    <row r="15184" spans="1:3" ht="10" customHeight="1" x14ac:dyDescent="0.35">
      <c r="A15184" t="s">
        <v>5532</v>
      </c>
      <c r="B15184">
        <v>6</v>
      </c>
      <c r="C15184" t="s">
        <v>6592</v>
      </c>
    </row>
    <row r="15185" spans="1:3" ht="10" customHeight="1" x14ac:dyDescent="0.35">
      <c r="A15185" t="s">
        <v>5532</v>
      </c>
      <c r="B15185">
        <v>7</v>
      </c>
      <c r="C15185" t="s">
        <v>6593</v>
      </c>
    </row>
    <row r="15186" spans="1:3" ht="10" customHeight="1" x14ac:dyDescent="0.35">
      <c r="A15186" t="s">
        <v>5532</v>
      </c>
      <c r="B15186">
        <v>8</v>
      </c>
      <c r="C15186" t="s">
        <v>6594</v>
      </c>
    </row>
    <row r="15187" spans="1:3" ht="10" customHeight="1" x14ac:dyDescent="0.35">
      <c r="A15187" t="s">
        <v>5532</v>
      </c>
      <c r="B15187">
        <v>9</v>
      </c>
      <c r="C15187" t="s">
        <v>6595</v>
      </c>
    </row>
    <row r="15188" spans="1:3" ht="10" customHeight="1" x14ac:dyDescent="0.35">
      <c r="A15188" t="s">
        <v>5532</v>
      </c>
      <c r="B15188">
        <v>10</v>
      </c>
      <c r="C15188" t="s">
        <v>6596</v>
      </c>
    </row>
    <row r="15189" spans="1:3" ht="10" customHeight="1" x14ac:dyDescent="0.35">
      <c r="A15189" t="s">
        <v>5532</v>
      </c>
      <c r="B15189">
        <v>11</v>
      </c>
      <c r="C15189" t="s">
        <v>6597</v>
      </c>
    </row>
    <row r="15190" spans="1:3" ht="10" customHeight="1" x14ac:dyDescent="0.35">
      <c r="A15190" t="s">
        <v>5532</v>
      </c>
      <c r="B15190">
        <v>12</v>
      </c>
      <c r="C15190" t="s">
        <v>6598</v>
      </c>
    </row>
    <row r="15191" spans="1:3" ht="10" customHeight="1" x14ac:dyDescent="0.35">
      <c r="A15191" t="s">
        <v>5532</v>
      </c>
      <c r="B15191">
        <v>13</v>
      </c>
      <c r="C15191" t="s">
        <v>6599</v>
      </c>
    </row>
    <row r="15192" spans="1:3" ht="10" customHeight="1" x14ac:dyDescent="0.35">
      <c r="A15192" t="s">
        <v>5532</v>
      </c>
      <c r="B15192">
        <v>14</v>
      </c>
      <c r="C15192" t="s">
        <v>6600</v>
      </c>
    </row>
    <row r="15193" spans="1:3" ht="10" customHeight="1" x14ac:dyDescent="0.35">
      <c r="A15193" t="s">
        <v>5532</v>
      </c>
      <c r="B15193">
        <v>15</v>
      </c>
      <c r="C15193" t="s">
        <v>6601</v>
      </c>
    </row>
    <row r="15194" spans="1:3" ht="10" customHeight="1" x14ac:dyDescent="0.35">
      <c r="A15194" t="s">
        <v>5532</v>
      </c>
      <c r="B15194">
        <v>16</v>
      </c>
      <c r="C15194" t="s">
        <v>6602</v>
      </c>
    </row>
    <row r="15195" spans="1:3" ht="10" customHeight="1" x14ac:dyDescent="0.35">
      <c r="A15195" t="s">
        <v>5532</v>
      </c>
      <c r="B15195">
        <v>17</v>
      </c>
      <c r="C15195" t="s">
        <v>6603</v>
      </c>
    </row>
    <row r="15196" spans="1:3" ht="10" customHeight="1" x14ac:dyDescent="0.35">
      <c r="A15196" t="s">
        <v>5532</v>
      </c>
      <c r="B15196">
        <v>18</v>
      </c>
      <c r="C15196" t="s">
        <v>6604</v>
      </c>
    </row>
    <row r="15197" spans="1:3" ht="10" customHeight="1" x14ac:dyDescent="0.35">
      <c r="A15197" t="s">
        <v>5532</v>
      </c>
      <c r="B15197">
        <v>19</v>
      </c>
      <c r="C15197" t="s">
        <v>6605</v>
      </c>
    </row>
    <row r="15198" spans="1:3" ht="10" customHeight="1" x14ac:dyDescent="0.35">
      <c r="A15198" t="s">
        <v>5532</v>
      </c>
      <c r="B15198">
        <v>20</v>
      </c>
      <c r="C15198" t="s">
        <v>6606</v>
      </c>
    </row>
    <row r="15199" spans="1:3" ht="10" customHeight="1" x14ac:dyDescent="0.35">
      <c r="A15199" t="s">
        <v>5532</v>
      </c>
      <c r="B15199">
        <v>21</v>
      </c>
      <c r="C15199" t="s">
        <v>6607</v>
      </c>
    </row>
    <row r="15200" spans="1:3" ht="10" customHeight="1" x14ac:dyDescent="0.35">
      <c r="A15200" t="s">
        <v>5532</v>
      </c>
      <c r="B15200">
        <v>22</v>
      </c>
      <c r="C15200" t="s">
        <v>6608</v>
      </c>
    </row>
    <row r="15201" spans="1:3" ht="10" customHeight="1" x14ac:dyDescent="0.35">
      <c r="A15201" t="s">
        <v>5532</v>
      </c>
      <c r="B15201">
        <v>23</v>
      </c>
      <c r="C15201" t="s">
        <v>6609</v>
      </c>
    </row>
    <row r="15202" spans="1:3" ht="10" customHeight="1" x14ac:dyDescent="0.35">
      <c r="A15202" t="s">
        <v>5532</v>
      </c>
      <c r="B15202">
        <v>24</v>
      </c>
      <c r="C15202" t="s">
        <v>6610</v>
      </c>
    </row>
    <row r="15203" spans="1:3" ht="10" customHeight="1" x14ac:dyDescent="0.35">
      <c r="A15203" t="s">
        <v>5532</v>
      </c>
      <c r="B15203">
        <v>25</v>
      </c>
      <c r="C15203" t="s">
        <v>6611</v>
      </c>
    </row>
    <row r="15204" spans="1:3" ht="10" customHeight="1" x14ac:dyDescent="0.35">
      <c r="A15204" t="s">
        <v>5532</v>
      </c>
      <c r="B15204">
        <v>26</v>
      </c>
      <c r="C15204" t="s">
        <v>6612</v>
      </c>
    </row>
    <row r="15205" spans="1:3" ht="10" customHeight="1" x14ac:dyDescent="0.35">
      <c r="A15205" t="s">
        <v>5532</v>
      </c>
      <c r="B15205">
        <v>27</v>
      </c>
      <c r="C15205" t="s">
        <v>6613</v>
      </c>
    </row>
    <row r="15206" spans="1:3" ht="10" customHeight="1" x14ac:dyDescent="0.35">
      <c r="A15206" t="s">
        <v>5532</v>
      </c>
      <c r="B15206">
        <v>28</v>
      </c>
      <c r="C15206" t="s">
        <v>6614</v>
      </c>
    </row>
    <row r="15207" spans="1:3" ht="10" customHeight="1" x14ac:dyDescent="0.35">
      <c r="A15207" t="s">
        <v>5532</v>
      </c>
      <c r="B15207">
        <v>29</v>
      </c>
      <c r="C15207" t="s">
        <v>6615</v>
      </c>
    </row>
    <row r="15208" spans="1:3" ht="10" customHeight="1" x14ac:dyDescent="0.35">
      <c r="A15208" t="s">
        <v>5532</v>
      </c>
      <c r="B15208">
        <v>30</v>
      </c>
      <c r="C15208" t="s">
        <v>6616</v>
      </c>
    </row>
    <row r="15209" spans="1:3" ht="10" customHeight="1" x14ac:dyDescent="0.35">
      <c r="A15209" t="s">
        <v>5532</v>
      </c>
      <c r="B15209">
        <v>31</v>
      </c>
      <c r="C15209" t="s">
        <v>6617</v>
      </c>
    </row>
    <row r="15210" spans="1:3" ht="10" customHeight="1" x14ac:dyDescent="0.35">
      <c r="A15210" t="s">
        <v>5532</v>
      </c>
      <c r="B15210">
        <v>32</v>
      </c>
      <c r="C15210" t="s">
        <v>6618</v>
      </c>
    </row>
    <row r="15211" spans="1:3" ht="10" customHeight="1" x14ac:dyDescent="0.35">
      <c r="A15211" t="s">
        <v>5532</v>
      </c>
      <c r="B15211">
        <v>33</v>
      </c>
      <c r="C15211" t="s">
        <v>6619</v>
      </c>
    </row>
    <row r="15212" spans="1:3" ht="10" customHeight="1" x14ac:dyDescent="0.35">
      <c r="A15212" t="s">
        <v>5532</v>
      </c>
      <c r="B15212">
        <v>34</v>
      </c>
      <c r="C15212" t="s">
        <v>6620</v>
      </c>
    </row>
    <row r="15213" spans="1:3" ht="10" customHeight="1" x14ac:dyDescent="0.35">
      <c r="A15213" t="s">
        <v>5532</v>
      </c>
      <c r="B15213">
        <v>35</v>
      </c>
      <c r="C15213" t="s">
        <v>6621</v>
      </c>
    </row>
    <row r="15214" spans="1:3" ht="10" customHeight="1" x14ac:dyDescent="0.35">
      <c r="A15214" t="s">
        <v>5532</v>
      </c>
      <c r="B15214">
        <v>36</v>
      </c>
      <c r="C15214" t="s">
        <v>6622</v>
      </c>
    </row>
    <row r="15215" spans="1:3" ht="10" customHeight="1" x14ac:dyDescent="0.35">
      <c r="A15215" t="s">
        <v>5532</v>
      </c>
      <c r="B15215">
        <v>37</v>
      </c>
      <c r="C15215" t="s">
        <v>6623</v>
      </c>
    </row>
    <row r="15216" spans="1:3" ht="10" customHeight="1" x14ac:dyDescent="0.35">
      <c r="A15216" t="s">
        <v>5532</v>
      </c>
      <c r="B15216">
        <v>38</v>
      </c>
      <c r="C15216" t="s">
        <v>6624</v>
      </c>
    </row>
    <row r="15217" spans="1:3" ht="10" customHeight="1" x14ac:dyDescent="0.35">
      <c r="A15217" t="s">
        <v>5532</v>
      </c>
      <c r="B15217">
        <v>39</v>
      </c>
      <c r="C15217" t="s">
        <v>6625</v>
      </c>
    </row>
    <row r="15218" spans="1:3" ht="10" customHeight="1" x14ac:dyDescent="0.35">
      <c r="A15218" t="s">
        <v>5532</v>
      </c>
      <c r="B15218">
        <v>40</v>
      </c>
      <c r="C15218" t="s">
        <v>6626</v>
      </c>
    </row>
    <row r="15219" spans="1:3" ht="10" customHeight="1" x14ac:dyDescent="0.35">
      <c r="A15219" t="s">
        <v>5532</v>
      </c>
      <c r="B15219">
        <v>41</v>
      </c>
      <c r="C15219" t="s">
        <v>6627</v>
      </c>
    </row>
    <row r="15220" spans="1:3" ht="10" customHeight="1" x14ac:dyDescent="0.35">
      <c r="A15220" t="s">
        <v>5532</v>
      </c>
      <c r="B15220">
        <v>42</v>
      </c>
      <c r="C15220" t="s">
        <v>6628</v>
      </c>
    </row>
    <row r="15221" spans="1:3" ht="10" customHeight="1" x14ac:dyDescent="0.35">
      <c r="A15221" t="s">
        <v>5532</v>
      </c>
      <c r="B15221">
        <v>43</v>
      </c>
      <c r="C15221" t="s">
        <v>6629</v>
      </c>
    </row>
    <row r="15222" spans="1:3" ht="10" customHeight="1" x14ac:dyDescent="0.35">
      <c r="A15222" t="s">
        <v>5532</v>
      </c>
      <c r="B15222">
        <v>44</v>
      </c>
      <c r="C15222" t="s">
        <v>6630</v>
      </c>
    </row>
    <row r="15223" spans="1:3" ht="10" customHeight="1" x14ac:dyDescent="0.35">
      <c r="A15223" t="s">
        <v>5532</v>
      </c>
      <c r="B15223">
        <v>45</v>
      </c>
      <c r="C15223" t="s">
        <v>6631</v>
      </c>
    </row>
    <row r="15224" spans="1:3" ht="10" customHeight="1" x14ac:dyDescent="0.35">
      <c r="A15224" t="s">
        <v>5532</v>
      </c>
      <c r="B15224">
        <v>46</v>
      </c>
      <c r="C15224" t="s">
        <v>6632</v>
      </c>
    </row>
    <row r="15225" spans="1:3" ht="10" customHeight="1" x14ac:dyDescent="0.35">
      <c r="A15225" t="s">
        <v>5532</v>
      </c>
      <c r="B15225">
        <v>47</v>
      </c>
      <c r="C15225" t="s">
        <v>6633</v>
      </c>
    </row>
    <row r="15226" spans="1:3" ht="10" customHeight="1" x14ac:dyDescent="0.35">
      <c r="A15226" t="s">
        <v>5532</v>
      </c>
      <c r="B15226">
        <v>48</v>
      </c>
      <c r="C15226" t="s">
        <v>6634</v>
      </c>
    </row>
    <row r="15227" spans="1:3" ht="10" customHeight="1" x14ac:dyDescent="0.35">
      <c r="A15227" t="s">
        <v>5532</v>
      </c>
      <c r="B15227">
        <v>49</v>
      </c>
      <c r="C15227" t="s">
        <v>6635</v>
      </c>
    </row>
    <row r="15228" spans="1:3" ht="10" customHeight="1" x14ac:dyDescent="0.35">
      <c r="A15228" t="s">
        <v>5532</v>
      </c>
      <c r="B15228">
        <v>50</v>
      </c>
      <c r="C15228" t="s">
        <v>6636</v>
      </c>
    </row>
    <row r="15229" spans="1:3" ht="10" customHeight="1" x14ac:dyDescent="0.35">
      <c r="A15229" t="s">
        <v>5532</v>
      </c>
      <c r="B15229">
        <v>51</v>
      </c>
      <c r="C15229" t="s">
        <v>6637</v>
      </c>
    </row>
    <row r="15230" spans="1:3" ht="10" customHeight="1" x14ac:dyDescent="0.35">
      <c r="A15230" t="s">
        <v>5532</v>
      </c>
      <c r="B15230">
        <v>52</v>
      </c>
      <c r="C15230" t="s">
        <v>6638</v>
      </c>
    </row>
    <row r="15231" spans="1:3" ht="10" customHeight="1" x14ac:dyDescent="0.35">
      <c r="A15231" t="s">
        <v>5532</v>
      </c>
      <c r="B15231">
        <v>53</v>
      </c>
      <c r="C15231" t="s">
        <v>6639</v>
      </c>
    </row>
    <row r="15232" spans="1:3" ht="10" customHeight="1" x14ac:dyDescent="0.35">
      <c r="A15232" t="s">
        <v>5532</v>
      </c>
      <c r="B15232">
        <v>54</v>
      </c>
      <c r="C15232" t="s">
        <v>6640</v>
      </c>
    </row>
    <row r="15233" spans="1:3" ht="10" customHeight="1" x14ac:dyDescent="0.35">
      <c r="A15233" t="s">
        <v>5532</v>
      </c>
      <c r="B15233">
        <v>55</v>
      </c>
      <c r="C15233" t="s">
        <v>6641</v>
      </c>
    </row>
    <row r="15234" spans="1:3" ht="10" customHeight="1" x14ac:dyDescent="0.35">
      <c r="A15234" t="s">
        <v>5532</v>
      </c>
      <c r="B15234">
        <v>56</v>
      </c>
      <c r="C15234" t="s">
        <v>6642</v>
      </c>
    </row>
    <row r="15235" spans="1:3" ht="10" customHeight="1" x14ac:dyDescent="0.35">
      <c r="A15235" t="s">
        <v>5532</v>
      </c>
      <c r="B15235">
        <v>57</v>
      </c>
      <c r="C15235" t="s">
        <v>6643</v>
      </c>
    </row>
    <row r="15236" spans="1:3" ht="10" customHeight="1" x14ac:dyDescent="0.35">
      <c r="A15236" t="s">
        <v>5532</v>
      </c>
      <c r="B15236">
        <v>58</v>
      </c>
      <c r="C15236" t="s">
        <v>6644</v>
      </c>
    </row>
    <row r="15237" spans="1:3" ht="10" customHeight="1" x14ac:dyDescent="0.35">
      <c r="A15237" t="s">
        <v>5532</v>
      </c>
      <c r="B15237" t="s">
        <v>9280</v>
      </c>
      <c r="C15237" t="s">
        <v>6646</v>
      </c>
    </row>
    <row r="15238" spans="1:3" ht="10" customHeight="1" x14ac:dyDescent="0.35">
      <c r="A15238" t="s">
        <v>5532</v>
      </c>
      <c r="B15238" t="s">
        <v>9281</v>
      </c>
      <c r="C15238" t="s">
        <v>6648</v>
      </c>
    </row>
    <row r="15239" spans="1:3" ht="10" customHeight="1" x14ac:dyDescent="0.35">
      <c r="A15239" t="s">
        <v>5532</v>
      </c>
    </row>
    <row r="15240" spans="1:3" ht="10" customHeight="1" x14ac:dyDescent="0.35">
      <c r="A15240" t="s">
        <v>9282</v>
      </c>
    </row>
    <row r="15241" spans="1:3" ht="10" customHeight="1" x14ac:dyDescent="0.35">
      <c r="A15241" t="s">
        <v>6586</v>
      </c>
    </row>
    <row r="15242" spans="1:3" ht="10" customHeight="1" x14ac:dyDescent="0.35">
      <c r="A15242" t="s">
        <v>5532</v>
      </c>
      <c r="B15242">
        <v>1</v>
      </c>
      <c r="C15242" t="s">
        <v>6587</v>
      </c>
    </row>
    <row r="15243" spans="1:3" ht="10" customHeight="1" x14ac:dyDescent="0.35">
      <c r="A15243" t="s">
        <v>5532</v>
      </c>
      <c r="B15243">
        <v>2</v>
      </c>
      <c r="C15243" t="s">
        <v>6588</v>
      </c>
    </row>
    <row r="15244" spans="1:3" ht="10" customHeight="1" x14ac:dyDescent="0.35">
      <c r="A15244" t="s">
        <v>5532</v>
      </c>
      <c r="B15244">
        <v>3</v>
      </c>
      <c r="C15244" t="s">
        <v>6589</v>
      </c>
    </row>
    <row r="15245" spans="1:3" ht="10" customHeight="1" x14ac:dyDescent="0.35">
      <c r="A15245" t="s">
        <v>5532</v>
      </c>
      <c r="B15245">
        <v>4</v>
      </c>
      <c r="C15245" t="s">
        <v>6590</v>
      </c>
    </row>
    <row r="15246" spans="1:3" ht="10" customHeight="1" x14ac:dyDescent="0.35">
      <c r="A15246" t="s">
        <v>5532</v>
      </c>
      <c r="B15246">
        <v>5</v>
      </c>
      <c r="C15246" t="s">
        <v>6591</v>
      </c>
    </row>
    <row r="15247" spans="1:3" ht="10" customHeight="1" x14ac:dyDescent="0.35">
      <c r="A15247" t="s">
        <v>5532</v>
      </c>
      <c r="B15247">
        <v>6</v>
      </c>
      <c r="C15247" t="s">
        <v>6592</v>
      </c>
    </row>
    <row r="15248" spans="1:3" ht="10" customHeight="1" x14ac:dyDescent="0.35">
      <c r="A15248" t="s">
        <v>5532</v>
      </c>
      <c r="B15248">
        <v>7</v>
      </c>
      <c r="C15248" t="s">
        <v>6593</v>
      </c>
    </row>
    <row r="15249" spans="1:3" ht="10" customHeight="1" x14ac:dyDescent="0.35">
      <c r="A15249" t="s">
        <v>5532</v>
      </c>
      <c r="B15249">
        <v>8</v>
      </c>
      <c r="C15249" t="s">
        <v>6594</v>
      </c>
    </row>
    <row r="15250" spans="1:3" ht="10" customHeight="1" x14ac:dyDescent="0.35">
      <c r="A15250" t="s">
        <v>5532</v>
      </c>
      <c r="B15250">
        <v>9</v>
      </c>
      <c r="C15250" t="s">
        <v>6595</v>
      </c>
    </row>
    <row r="15251" spans="1:3" ht="10" customHeight="1" x14ac:dyDescent="0.35">
      <c r="A15251" t="s">
        <v>5532</v>
      </c>
      <c r="B15251">
        <v>10</v>
      </c>
      <c r="C15251" t="s">
        <v>6596</v>
      </c>
    </row>
    <row r="15252" spans="1:3" ht="10" customHeight="1" x14ac:dyDescent="0.35">
      <c r="A15252" t="s">
        <v>5532</v>
      </c>
      <c r="B15252">
        <v>11</v>
      </c>
      <c r="C15252" t="s">
        <v>6597</v>
      </c>
    </row>
    <row r="15253" spans="1:3" ht="10" customHeight="1" x14ac:dyDescent="0.35">
      <c r="A15253" t="s">
        <v>5532</v>
      </c>
      <c r="B15253">
        <v>12</v>
      </c>
      <c r="C15253" t="s">
        <v>6598</v>
      </c>
    </row>
    <row r="15254" spans="1:3" ht="10" customHeight="1" x14ac:dyDescent="0.35">
      <c r="A15254" t="s">
        <v>5532</v>
      </c>
      <c r="B15254">
        <v>13</v>
      </c>
      <c r="C15254" t="s">
        <v>6599</v>
      </c>
    </row>
    <row r="15255" spans="1:3" ht="10" customHeight="1" x14ac:dyDescent="0.35">
      <c r="A15255" t="s">
        <v>5532</v>
      </c>
      <c r="B15255">
        <v>14</v>
      </c>
      <c r="C15255" t="s">
        <v>6600</v>
      </c>
    </row>
    <row r="15256" spans="1:3" ht="10" customHeight="1" x14ac:dyDescent="0.35">
      <c r="A15256" t="s">
        <v>5532</v>
      </c>
      <c r="B15256">
        <v>15</v>
      </c>
      <c r="C15256" t="s">
        <v>6601</v>
      </c>
    </row>
    <row r="15257" spans="1:3" ht="10" customHeight="1" x14ac:dyDescent="0.35">
      <c r="A15257" t="s">
        <v>5532</v>
      </c>
      <c r="B15257">
        <v>16</v>
      </c>
      <c r="C15257" t="s">
        <v>6602</v>
      </c>
    </row>
    <row r="15258" spans="1:3" ht="10" customHeight="1" x14ac:dyDescent="0.35">
      <c r="A15258" t="s">
        <v>5532</v>
      </c>
      <c r="B15258">
        <v>17</v>
      </c>
      <c r="C15258" t="s">
        <v>6603</v>
      </c>
    </row>
    <row r="15259" spans="1:3" ht="10" customHeight="1" x14ac:dyDescent="0.35">
      <c r="A15259" t="s">
        <v>5532</v>
      </c>
      <c r="B15259">
        <v>18</v>
      </c>
      <c r="C15259" t="s">
        <v>6604</v>
      </c>
    </row>
    <row r="15260" spans="1:3" ht="10" customHeight="1" x14ac:dyDescent="0.35">
      <c r="A15260" t="s">
        <v>5532</v>
      </c>
      <c r="B15260">
        <v>19</v>
      </c>
      <c r="C15260" t="s">
        <v>6605</v>
      </c>
    </row>
    <row r="15261" spans="1:3" ht="10" customHeight="1" x14ac:dyDescent="0.35">
      <c r="A15261" t="s">
        <v>5532</v>
      </c>
      <c r="B15261">
        <v>20</v>
      </c>
      <c r="C15261" t="s">
        <v>6606</v>
      </c>
    </row>
    <row r="15262" spans="1:3" ht="10" customHeight="1" x14ac:dyDescent="0.35">
      <c r="A15262" t="s">
        <v>5532</v>
      </c>
      <c r="B15262">
        <v>21</v>
      </c>
      <c r="C15262" t="s">
        <v>6607</v>
      </c>
    </row>
    <row r="15263" spans="1:3" ht="10" customHeight="1" x14ac:dyDescent="0.35">
      <c r="A15263" t="s">
        <v>5532</v>
      </c>
      <c r="B15263">
        <v>22</v>
      </c>
      <c r="C15263" t="s">
        <v>6608</v>
      </c>
    </row>
    <row r="15264" spans="1:3" ht="10" customHeight="1" x14ac:dyDescent="0.35">
      <c r="A15264" t="s">
        <v>5532</v>
      </c>
      <c r="B15264">
        <v>23</v>
      </c>
      <c r="C15264" t="s">
        <v>6609</v>
      </c>
    </row>
    <row r="15265" spans="1:3" ht="10" customHeight="1" x14ac:dyDescent="0.35">
      <c r="A15265" t="s">
        <v>5532</v>
      </c>
      <c r="B15265">
        <v>24</v>
      </c>
      <c r="C15265" t="s">
        <v>6610</v>
      </c>
    </row>
    <row r="15266" spans="1:3" ht="10" customHeight="1" x14ac:dyDescent="0.35">
      <c r="A15266" t="s">
        <v>5532</v>
      </c>
      <c r="B15266">
        <v>25</v>
      </c>
      <c r="C15266" t="s">
        <v>6611</v>
      </c>
    </row>
    <row r="15267" spans="1:3" ht="10" customHeight="1" x14ac:dyDescent="0.35">
      <c r="A15267" t="s">
        <v>5532</v>
      </c>
      <c r="B15267">
        <v>26</v>
      </c>
      <c r="C15267" t="s">
        <v>6612</v>
      </c>
    </row>
    <row r="15268" spans="1:3" ht="10" customHeight="1" x14ac:dyDescent="0.35">
      <c r="A15268" t="s">
        <v>5532</v>
      </c>
      <c r="B15268">
        <v>27</v>
      </c>
      <c r="C15268" t="s">
        <v>6613</v>
      </c>
    </row>
    <row r="15269" spans="1:3" ht="10" customHeight="1" x14ac:dyDescent="0.35">
      <c r="A15269" t="s">
        <v>5532</v>
      </c>
      <c r="B15269">
        <v>28</v>
      </c>
      <c r="C15269" t="s">
        <v>6614</v>
      </c>
    </row>
    <row r="15270" spans="1:3" ht="10" customHeight="1" x14ac:dyDescent="0.35">
      <c r="A15270" t="s">
        <v>5532</v>
      </c>
      <c r="B15270">
        <v>29</v>
      </c>
      <c r="C15270" t="s">
        <v>6615</v>
      </c>
    </row>
    <row r="15271" spans="1:3" ht="10" customHeight="1" x14ac:dyDescent="0.35">
      <c r="A15271" t="s">
        <v>5532</v>
      </c>
      <c r="B15271">
        <v>30</v>
      </c>
      <c r="C15271" t="s">
        <v>6616</v>
      </c>
    </row>
    <row r="15272" spans="1:3" ht="10" customHeight="1" x14ac:dyDescent="0.35">
      <c r="A15272" t="s">
        <v>5532</v>
      </c>
      <c r="B15272">
        <v>31</v>
      </c>
      <c r="C15272" t="s">
        <v>6617</v>
      </c>
    </row>
    <row r="15273" spans="1:3" ht="10" customHeight="1" x14ac:dyDescent="0.35">
      <c r="A15273" t="s">
        <v>5532</v>
      </c>
      <c r="B15273">
        <v>32</v>
      </c>
      <c r="C15273" t="s">
        <v>6618</v>
      </c>
    </row>
    <row r="15274" spans="1:3" ht="10" customHeight="1" x14ac:dyDescent="0.35">
      <c r="A15274" t="s">
        <v>5532</v>
      </c>
      <c r="B15274">
        <v>33</v>
      </c>
      <c r="C15274" t="s">
        <v>6619</v>
      </c>
    </row>
    <row r="15275" spans="1:3" ht="10" customHeight="1" x14ac:dyDescent="0.35">
      <c r="A15275" t="s">
        <v>5532</v>
      </c>
      <c r="B15275">
        <v>34</v>
      </c>
      <c r="C15275" t="s">
        <v>6620</v>
      </c>
    </row>
    <row r="15276" spans="1:3" ht="10" customHeight="1" x14ac:dyDescent="0.35">
      <c r="A15276" t="s">
        <v>5532</v>
      </c>
      <c r="B15276">
        <v>35</v>
      </c>
      <c r="C15276" t="s">
        <v>6621</v>
      </c>
    </row>
    <row r="15277" spans="1:3" ht="10" customHeight="1" x14ac:dyDescent="0.35">
      <c r="A15277" t="s">
        <v>5532</v>
      </c>
      <c r="B15277">
        <v>36</v>
      </c>
      <c r="C15277" t="s">
        <v>6622</v>
      </c>
    </row>
    <row r="15278" spans="1:3" ht="10" customHeight="1" x14ac:dyDescent="0.35">
      <c r="A15278" t="s">
        <v>5532</v>
      </c>
      <c r="B15278">
        <v>37</v>
      </c>
      <c r="C15278" t="s">
        <v>6623</v>
      </c>
    </row>
    <row r="15279" spans="1:3" ht="10" customHeight="1" x14ac:dyDescent="0.35">
      <c r="A15279" t="s">
        <v>5532</v>
      </c>
      <c r="B15279">
        <v>38</v>
      </c>
      <c r="C15279" t="s">
        <v>6624</v>
      </c>
    </row>
    <row r="15280" spans="1:3" ht="10" customHeight="1" x14ac:dyDescent="0.35">
      <c r="A15280" t="s">
        <v>5532</v>
      </c>
      <c r="B15280">
        <v>39</v>
      </c>
      <c r="C15280" t="s">
        <v>6625</v>
      </c>
    </row>
    <row r="15281" spans="1:3" ht="10" customHeight="1" x14ac:dyDescent="0.35">
      <c r="A15281" t="s">
        <v>5532</v>
      </c>
      <c r="B15281">
        <v>40</v>
      </c>
      <c r="C15281" t="s">
        <v>6626</v>
      </c>
    </row>
    <row r="15282" spans="1:3" ht="10" customHeight="1" x14ac:dyDescent="0.35">
      <c r="A15282" t="s">
        <v>5532</v>
      </c>
      <c r="B15282">
        <v>41</v>
      </c>
      <c r="C15282" t="s">
        <v>6627</v>
      </c>
    </row>
    <row r="15283" spans="1:3" ht="10" customHeight="1" x14ac:dyDescent="0.35">
      <c r="A15283" t="s">
        <v>5532</v>
      </c>
      <c r="B15283">
        <v>42</v>
      </c>
      <c r="C15283" t="s">
        <v>6628</v>
      </c>
    </row>
    <row r="15284" spans="1:3" ht="10" customHeight="1" x14ac:dyDescent="0.35">
      <c r="A15284" t="s">
        <v>5532</v>
      </c>
      <c r="B15284">
        <v>43</v>
      </c>
      <c r="C15284" t="s">
        <v>6629</v>
      </c>
    </row>
    <row r="15285" spans="1:3" ht="10" customHeight="1" x14ac:dyDescent="0.35">
      <c r="A15285" t="s">
        <v>5532</v>
      </c>
      <c r="B15285">
        <v>44</v>
      </c>
      <c r="C15285" t="s">
        <v>6630</v>
      </c>
    </row>
    <row r="15286" spans="1:3" ht="10" customHeight="1" x14ac:dyDescent="0.35">
      <c r="A15286" t="s">
        <v>5532</v>
      </c>
      <c r="B15286">
        <v>45</v>
      </c>
      <c r="C15286" t="s">
        <v>6631</v>
      </c>
    </row>
    <row r="15287" spans="1:3" ht="10" customHeight="1" x14ac:dyDescent="0.35">
      <c r="A15287" t="s">
        <v>5532</v>
      </c>
      <c r="B15287">
        <v>46</v>
      </c>
      <c r="C15287" t="s">
        <v>6632</v>
      </c>
    </row>
    <row r="15288" spans="1:3" ht="10" customHeight="1" x14ac:dyDescent="0.35">
      <c r="A15288" t="s">
        <v>5532</v>
      </c>
      <c r="B15288">
        <v>47</v>
      </c>
      <c r="C15288" t="s">
        <v>6633</v>
      </c>
    </row>
    <row r="15289" spans="1:3" ht="10" customHeight="1" x14ac:dyDescent="0.35">
      <c r="A15289" t="s">
        <v>5532</v>
      </c>
      <c r="B15289">
        <v>48</v>
      </c>
      <c r="C15289" t="s">
        <v>6634</v>
      </c>
    </row>
    <row r="15290" spans="1:3" ht="10" customHeight="1" x14ac:dyDescent="0.35">
      <c r="A15290" t="s">
        <v>5532</v>
      </c>
      <c r="B15290">
        <v>49</v>
      </c>
      <c r="C15290" t="s">
        <v>6635</v>
      </c>
    </row>
    <row r="15291" spans="1:3" ht="10" customHeight="1" x14ac:dyDescent="0.35">
      <c r="A15291" t="s">
        <v>5532</v>
      </c>
      <c r="B15291">
        <v>50</v>
      </c>
      <c r="C15291" t="s">
        <v>6636</v>
      </c>
    </row>
    <row r="15292" spans="1:3" ht="10" customHeight="1" x14ac:dyDescent="0.35">
      <c r="A15292" t="s">
        <v>5532</v>
      </c>
      <c r="B15292">
        <v>51</v>
      </c>
      <c r="C15292" t="s">
        <v>6637</v>
      </c>
    </row>
    <row r="15293" spans="1:3" ht="10" customHeight="1" x14ac:dyDescent="0.35">
      <c r="A15293" t="s">
        <v>5532</v>
      </c>
      <c r="B15293">
        <v>52</v>
      </c>
      <c r="C15293" t="s">
        <v>6638</v>
      </c>
    </row>
    <row r="15294" spans="1:3" ht="10" customHeight="1" x14ac:dyDescent="0.35">
      <c r="A15294" t="s">
        <v>5532</v>
      </c>
      <c r="B15294">
        <v>53</v>
      </c>
      <c r="C15294" t="s">
        <v>6639</v>
      </c>
    </row>
    <row r="15295" spans="1:3" ht="10" customHeight="1" x14ac:dyDescent="0.35">
      <c r="A15295" t="s">
        <v>5532</v>
      </c>
      <c r="B15295">
        <v>54</v>
      </c>
      <c r="C15295" t="s">
        <v>6640</v>
      </c>
    </row>
    <row r="15296" spans="1:3" ht="10" customHeight="1" x14ac:dyDescent="0.35">
      <c r="A15296" t="s">
        <v>5532</v>
      </c>
      <c r="B15296">
        <v>55</v>
      </c>
      <c r="C15296" t="s">
        <v>6641</v>
      </c>
    </row>
    <row r="15297" spans="1:3" ht="10" customHeight="1" x14ac:dyDescent="0.35">
      <c r="A15297" t="s">
        <v>5532</v>
      </c>
      <c r="B15297">
        <v>56</v>
      </c>
      <c r="C15297" t="s">
        <v>6642</v>
      </c>
    </row>
    <row r="15298" spans="1:3" ht="10" customHeight="1" x14ac:dyDescent="0.35">
      <c r="A15298" t="s">
        <v>5532</v>
      </c>
      <c r="B15298">
        <v>57</v>
      </c>
      <c r="C15298" t="s">
        <v>6643</v>
      </c>
    </row>
    <row r="15299" spans="1:3" ht="10" customHeight="1" x14ac:dyDescent="0.35">
      <c r="A15299" t="s">
        <v>5532</v>
      </c>
      <c r="B15299">
        <v>58</v>
      </c>
      <c r="C15299" t="s">
        <v>6644</v>
      </c>
    </row>
    <row r="15300" spans="1:3" ht="10" customHeight="1" x14ac:dyDescent="0.35">
      <c r="A15300" t="s">
        <v>5532</v>
      </c>
      <c r="B15300" t="s">
        <v>9283</v>
      </c>
      <c r="C15300" t="s">
        <v>6646</v>
      </c>
    </row>
    <row r="15301" spans="1:3" ht="10" customHeight="1" x14ac:dyDescent="0.35">
      <c r="A15301" t="s">
        <v>5532</v>
      </c>
      <c r="B15301" t="s">
        <v>9284</v>
      </c>
      <c r="C15301" t="s">
        <v>6648</v>
      </c>
    </row>
    <row r="15302" spans="1:3" ht="10" customHeight="1" x14ac:dyDescent="0.35">
      <c r="A15302" t="s">
        <v>5532</v>
      </c>
    </row>
    <row r="15303" spans="1:3" ht="10" customHeight="1" x14ac:dyDescent="0.35">
      <c r="A15303" t="s">
        <v>9285</v>
      </c>
    </row>
    <row r="15304" spans="1:3" ht="10" customHeight="1" x14ac:dyDescent="0.35">
      <c r="A15304" t="s">
        <v>6586</v>
      </c>
    </row>
    <row r="15305" spans="1:3" ht="10" customHeight="1" x14ac:dyDescent="0.35">
      <c r="A15305" t="s">
        <v>5532</v>
      </c>
      <c r="B15305">
        <v>1</v>
      </c>
      <c r="C15305" t="s">
        <v>6587</v>
      </c>
    </row>
    <row r="15306" spans="1:3" ht="10" customHeight="1" x14ac:dyDescent="0.35">
      <c r="A15306" t="s">
        <v>5532</v>
      </c>
      <c r="B15306">
        <v>2</v>
      </c>
      <c r="C15306" t="s">
        <v>6588</v>
      </c>
    </row>
    <row r="15307" spans="1:3" ht="10" customHeight="1" x14ac:dyDescent="0.35">
      <c r="A15307" t="s">
        <v>5532</v>
      </c>
      <c r="B15307">
        <v>3</v>
      </c>
      <c r="C15307" t="s">
        <v>6589</v>
      </c>
    </row>
    <row r="15308" spans="1:3" ht="10" customHeight="1" x14ac:dyDescent="0.35">
      <c r="A15308" t="s">
        <v>5532</v>
      </c>
      <c r="B15308">
        <v>4</v>
      </c>
      <c r="C15308" t="s">
        <v>6590</v>
      </c>
    </row>
    <row r="15309" spans="1:3" ht="10" customHeight="1" x14ac:dyDescent="0.35">
      <c r="A15309" t="s">
        <v>5532</v>
      </c>
      <c r="B15309">
        <v>5</v>
      </c>
      <c r="C15309" t="s">
        <v>6591</v>
      </c>
    </row>
    <row r="15310" spans="1:3" ht="10" customHeight="1" x14ac:dyDescent="0.35">
      <c r="A15310" t="s">
        <v>5532</v>
      </c>
      <c r="B15310">
        <v>6</v>
      </c>
      <c r="C15310" t="s">
        <v>6592</v>
      </c>
    </row>
    <row r="15311" spans="1:3" ht="10" customHeight="1" x14ac:dyDescent="0.35">
      <c r="A15311" t="s">
        <v>5532</v>
      </c>
      <c r="B15311">
        <v>7</v>
      </c>
      <c r="C15311" t="s">
        <v>6593</v>
      </c>
    </row>
    <row r="15312" spans="1:3" ht="10" customHeight="1" x14ac:dyDescent="0.35">
      <c r="A15312" t="s">
        <v>5532</v>
      </c>
      <c r="B15312">
        <v>8</v>
      </c>
      <c r="C15312" t="s">
        <v>6594</v>
      </c>
    </row>
    <row r="15313" spans="1:3" ht="10" customHeight="1" x14ac:dyDescent="0.35">
      <c r="A15313" t="s">
        <v>5532</v>
      </c>
      <c r="B15313">
        <v>9</v>
      </c>
      <c r="C15313" t="s">
        <v>6595</v>
      </c>
    </row>
    <row r="15314" spans="1:3" ht="10" customHeight="1" x14ac:dyDescent="0.35">
      <c r="A15314" t="s">
        <v>5532</v>
      </c>
      <c r="B15314">
        <v>10</v>
      </c>
      <c r="C15314" t="s">
        <v>6596</v>
      </c>
    </row>
    <row r="15315" spans="1:3" ht="10" customHeight="1" x14ac:dyDescent="0.35">
      <c r="A15315" t="s">
        <v>5532</v>
      </c>
      <c r="B15315">
        <v>11</v>
      </c>
      <c r="C15315" t="s">
        <v>6597</v>
      </c>
    </row>
    <row r="15316" spans="1:3" ht="10" customHeight="1" x14ac:dyDescent="0.35">
      <c r="A15316" t="s">
        <v>5532</v>
      </c>
      <c r="B15316">
        <v>12</v>
      </c>
      <c r="C15316" t="s">
        <v>6598</v>
      </c>
    </row>
    <row r="15317" spans="1:3" ht="10" customHeight="1" x14ac:dyDescent="0.35">
      <c r="A15317" t="s">
        <v>5532</v>
      </c>
      <c r="B15317">
        <v>13</v>
      </c>
      <c r="C15317" t="s">
        <v>6599</v>
      </c>
    </row>
    <row r="15318" spans="1:3" ht="10" customHeight="1" x14ac:dyDescent="0.35">
      <c r="A15318" t="s">
        <v>5532</v>
      </c>
      <c r="B15318">
        <v>14</v>
      </c>
      <c r="C15318" t="s">
        <v>6600</v>
      </c>
    </row>
    <row r="15319" spans="1:3" ht="10" customHeight="1" x14ac:dyDescent="0.35">
      <c r="A15319" t="s">
        <v>5532</v>
      </c>
      <c r="B15319">
        <v>15</v>
      </c>
      <c r="C15319" t="s">
        <v>6601</v>
      </c>
    </row>
    <row r="15320" spans="1:3" ht="10" customHeight="1" x14ac:dyDescent="0.35">
      <c r="A15320" t="s">
        <v>5532</v>
      </c>
      <c r="B15320">
        <v>16</v>
      </c>
      <c r="C15320" t="s">
        <v>6602</v>
      </c>
    </row>
    <row r="15321" spans="1:3" ht="10" customHeight="1" x14ac:dyDescent="0.35">
      <c r="A15321" t="s">
        <v>5532</v>
      </c>
      <c r="B15321">
        <v>17</v>
      </c>
      <c r="C15321" t="s">
        <v>6603</v>
      </c>
    </row>
    <row r="15322" spans="1:3" ht="10" customHeight="1" x14ac:dyDescent="0.35">
      <c r="A15322" t="s">
        <v>5532</v>
      </c>
      <c r="B15322">
        <v>18</v>
      </c>
      <c r="C15322" t="s">
        <v>6604</v>
      </c>
    </row>
    <row r="15323" spans="1:3" ht="10" customHeight="1" x14ac:dyDescent="0.35">
      <c r="A15323" t="s">
        <v>5532</v>
      </c>
      <c r="B15323">
        <v>19</v>
      </c>
      <c r="C15323" t="s">
        <v>6605</v>
      </c>
    </row>
    <row r="15324" spans="1:3" ht="10" customHeight="1" x14ac:dyDescent="0.35">
      <c r="A15324" t="s">
        <v>5532</v>
      </c>
      <c r="B15324">
        <v>20</v>
      </c>
      <c r="C15324" t="s">
        <v>6606</v>
      </c>
    </row>
    <row r="15325" spans="1:3" ht="10" customHeight="1" x14ac:dyDescent="0.35">
      <c r="A15325" t="s">
        <v>5532</v>
      </c>
      <c r="B15325">
        <v>21</v>
      </c>
      <c r="C15325" t="s">
        <v>6607</v>
      </c>
    </row>
    <row r="15326" spans="1:3" ht="10" customHeight="1" x14ac:dyDescent="0.35">
      <c r="A15326" t="s">
        <v>5532</v>
      </c>
      <c r="B15326">
        <v>22</v>
      </c>
      <c r="C15326" t="s">
        <v>6608</v>
      </c>
    </row>
    <row r="15327" spans="1:3" ht="10" customHeight="1" x14ac:dyDescent="0.35">
      <c r="A15327" t="s">
        <v>5532</v>
      </c>
      <c r="B15327">
        <v>23</v>
      </c>
      <c r="C15327" t="s">
        <v>6609</v>
      </c>
    </row>
    <row r="15328" spans="1:3" ht="10" customHeight="1" x14ac:dyDescent="0.35">
      <c r="A15328" t="s">
        <v>5532</v>
      </c>
      <c r="B15328">
        <v>24</v>
      </c>
      <c r="C15328" t="s">
        <v>6610</v>
      </c>
    </row>
    <row r="15329" spans="1:3" ht="10" customHeight="1" x14ac:dyDescent="0.35">
      <c r="A15329" t="s">
        <v>5532</v>
      </c>
      <c r="B15329">
        <v>25</v>
      </c>
      <c r="C15329" t="s">
        <v>6611</v>
      </c>
    </row>
    <row r="15330" spans="1:3" ht="10" customHeight="1" x14ac:dyDescent="0.35">
      <c r="A15330" t="s">
        <v>5532</v>
      </c>
      <c r="B15330">
        <v>26</v>
      </c>
      <c r="C15330" t="s">
        <v>6612</v>
      </c>
    </row>
    <row r="15331" spans="1:3" ht="10" customHeight="1" x14ac:dyDescent="0.35">
      <c r="A15331" t="s">
        <v>5532</v>
      </c>
      <c r="B15331">
        <v>27</v>
      </c>
      <c r="C15331" t="s">
        <v>6613</v>
      </c>
    </row>
    <row r="15332" spans="1:3" ht="10" customHeight="1" x14ac:dyDescent="0.35">
      <c r="A15332" t="s">
        <v>5532</v>
      </c>
      <c r="B15332">
        <v>28</v>
      </c>
      <c r="C15332" t="s">
        <v>6614</v>
      </c>
    </row>
    <row r="15333" spans="1:3" ht="10" customHeight="1" x14ac:dyDescent="0.35">
      <c r="A15333" t="s">
        <v>5532</v>
      </c>
      <c r="B15333">
        <v>29</v>
      </c>
      <c r="C15333" t="s">
        <v>6615</v>
      </c>
    </row>
    <row r="15334" spans="1:3" ht="10" customHeight="1" x14ac:dyDescent="0.35">
      <c r="A15334" t="s">
        <v>5532</v>
      </c>
      <c r="B15334">
        <v>30</v>
      </c>
      <c r="C15334" t="s">
        <v>6616</v>
      </c>
    </row>
    <row r="15335" spans="1:3" ht="10" customHeight="1" x14ac:dyDescent="0.35">
      <c r="A15335" t="s">
        <v>5532</v>
      </c>
      <c r="B15335">
        <v>31</v>
      </c>
      <c r="C15335" t="s">
        <v>6617</v>
      </c>
    </row>
    <row r="15336" spans="1:3" ht="10" customHeight="1" x14ac:dyDescent="0.35">
      <c r="A15336" t="s">
        <v>5532</v>
      </c>
      <c r="B15336">
        <v>32</v>
      </c>
      <c r="C15336" t="s">
        <v>6618</v>
      </c>
    </row>
    <row r="15337" spans="1:3" ht="10" customHeight="1" x14ac:dyDescent="0.35">
      <c r="A15337" t="s">
        <v>5532</v>
      </c>
      <c r="B15337">
        <v>33</v>
      </c>
      <c r="C15337" t="s">
        <v>6619</v>
      </c>
    </row>
    <row r="15338" spans="1:3" ht="10" customHeight="1" x14ac:dyDescent="0.35">
      <c r="A15338" t="s">
        <v>5532</v>
      </c>
      <c r="B15338">
        <v>34</v>
      </c>
      <c r="C15338" t="s">
        <v>6620</v>
      </c>
    </row>
    <row r="15339" spans="1:3" ht="10" customHeight="1" x14ac:dyDescent="0.35">
      <c r="A15339" t="s">
        <v>5532</v>
      </c>
      <c r="B15339">
        <v>35</v>
      </c>
      <c r="C15339" t="s">
        <v>6621</v>
      </c>
    </row>
    <row r="15340" spans="1:3" ht="10" customHeight="1" x14ac:dyDescent="0.35">
      <c r="A15340" t="s">
        <v>5532</v>
      </c>
      <c r="B15340">
        <v>36</v>
      </c>
      <c r="C15340" t="s">
        <v>6622</v>
      </c>
    </row>
    <row r="15341" spans="1:3" ht="10" customHeight="1" x14ac:dyDescent="0.35">
      <c r="A15341" t="s">
        <v>5532</v>
      </c>
      <c r="B15341">
        <v>37</v>
      </c>
      <c r="C15341" t="s">
        <v>6623</v>
      </c>
    </row>
    <row r="15342" spans="1:3" ht="10" customHeight="1" x14ac:dyDescent="0.35">
      <c r="A15342" t="s">
        <v>5532</v>
      </c>
      <c r="B15342">
        <v>38</v>
      </c>
      <c r="C15342" t="s">
        <v>6624</v>
      </c>
    </row>
    <row r="15343" spans="1:3" ht="10" customHeight="1" x14ac:dyDescent="0.35">
      <c r="A15343" t="s">
        <v>5532</v>
      </c>
      <c r="B15343">
        <v>39</v>
      </c>
      <c r="C15343" t="s">
        <v>6625</v>
      </c>
    </row>
    <row r="15344" spans="1:3" ht="10" customHeight="1" x14ac:dyDescent="0.35">
      <c r="A15344" t="s">
        <v>5532</v>
      </c>
      <c r="B15344">
        <v>40</v>
      </c>
      <c r="C15344" t="s">
        <v>6626</v>
      </c>
    </row>
    <row r="15345" spans="1:3" ht="10" customHeight="1" x14ac:dyDescent="0.35">
      <c r="A15345" t="s">
        <v>5532</v>
      </c>
      <c r="B15345">
        <v>41</v>
      </c>
      <c r="C15345" t="s">
        <v>6627</v>
      </c>
    </row>
    <row r="15346" spans="1:3" ht="10" customHeight="1" x14ac:dyDescent="0.35">
      <c r="A15346" t="s">
        <v>5532</v>
      </c>
      <c r="B15346">
        <v>42</v>
      </c>
      <c r="C15346" t="s">
        <v>6628</v>
      </c>
    </row>
    <row r="15347" spans="1:3" ht="10" customHeight="1" x14ac:dyDescent="0.35">
      <c r="A15347" t="s">
        <v>5532</v>
      </c>
      <c r="B15347">
        <v>43</v>
      </c>
      <c r="C15347" t="s">
        <v>6629</v>
      </c>
    </row>
    <row r="15348" spans="1:3" ht="10" customHeight="1" x14ac:dyDescent="0.35">
      <c r="A15348" t="s">
        <v>5532</v>
      </c>
      <c r="B15348">
        <v>44</v>
      </c>
      <c r="C15348" t="s">
        <v>6630</v>
      </c>
    </row>
    <row r="15349" spans="1:3" ht="10" customHeight="1" x14ac:dyDescent="0.35">
      <c r="A15349" t="s">
        <v>5532</v>
      </c>
      <c r="B15349">
        <v>45</v>
      </c>
      <c r="C15349" t="s">
        <v>6631</v>
      </c>
    </row>
    <row r="15350" spans="1:3" ht="10" customHeight="1" x14ac:dyDescent="0.35">
      <c r="A15350" t="s">
        <v>5532</v>
      </c>
      <c r="B15350">
        <v>46</v>
      </c>
      <c r="C15350" t="s">
        <v>6632</v>
      </c>
    </row>
    <row r="15351" spans="1:3" ht="10" customHeight="1" x14ac:dyDescent="0.35">
      <c r="A15351" t="s">
        <v>5532</v>
      </c>
      <c r="B15351">
        <v>47</v>
      </c>
      <c r="C15351" t="s">
        <v>6633</v>
      </c>
    </row>
    <row r="15352" spans="1:3" ht="10" customHeight="1" x14ac:dyDescent="0.35">
      <c r="A15352" t="s">
        <v>5532</v>
      </c>
      <c r="B15352">
        <v>48</v>
      </c>
      <c r="C15352" t="s">
        <v>6634</v>
      </c>
    </row>
    <row r="15353" spans="1:3" ht="10" customHeight="1" x14ac:dyDescent="0.35">
      <c r="A15353" t="s">
        <v>5532</v>
      </c>
      <c r="B15353">
        <v>49</v>
      </c>
      <c r="C15353" t="s">
        <v>6635</v>
      </c>
    </row>
    <row r="15354" spans="1:3" ht="10" customHeight="1" x14ac:dyDescent="0.35">
      <c r="A15354" t="s">
        <v>5532</v>
      </c>
      <c r="B15354">
        <v>50</v>
      </c>
      <c r="C15354" t="s">
        <v>6636</v>
      </c>
    </row>
    <row r="15355" spans="1:3" ht="10" customHeight="1" x14ac:dyDescent="0.35">
      <c r="A15355" t="s">
        <v>5532</v>
      </c>
      <c r="B15355">
        <v>51</v>
      </c>
      <c r="C15355" t="s">
        <v>6637</v>
      </c>
    </row>
    <row r="15356" spans="1:3" ht="10" customHeight="1" x14ac:dyDescent="0.35">
      <c r="A15356" t="s">
        <v>5532</v>
      </c>
      <c r="B15356">
        <v>52</v>
      </c>
      <c r="C15356" t="s">
        <v>6638</v>
      </c>
    </row>
    <row r="15357" spans="1:3" ht="10" customHeight="1" x14ac:dyDescent="0.35">
      <c r="A15357" t="s">
        <v>5532</v>
      </c>
      <c r="B15357">
        <v>53</v>
      </c>
      <c r="C15357" t="s">
        <v>6639</v>
      </c>
    </row>
    <row r="15358" spans="1:3" ht="10" customHeight="1" x14ac:dyDescent="0.35">
      <c r="A15358" t="s">
        <v>5532</v>
      </c>
      <c r="B15358">
        <v>54</v>
      </c>
      <c r="C15358" t="s">
        <v>6640</v>
      </c>
    </row>
    <row r="15359" spans="1:3" ht="10" customHeight="1" x14ac:dyDescent="0.35">
      <c r="A15359" t="s">
        <v>5532</v>
      </c>
      <c r="B15359">
        <v>55</v>
      </c>
      <c r="C15359" t="s">
        <v>6641</v>
      </c>
    </row>
    <row r="15360" spans="1:3" ht="10" customHeight="1" x14ac:dyDescent="0.35">
      <c r="A15360" t="s">
        <v>5532</v>
      </c>
      <c r="B15360">
        <v>56</v>
      </c>
      <c r="C15360" t="s">
        <v>6642</v>
      </c>
    </row>
    <row r="15361" spans="1:3" ht="10" customHeight="1" x14ac:dyDescent="0.35">
      <c r="A15361" t="s">
        <v>5532</v>
      </c>
      <c r="B15361">
        <v>57</v>
      </c>
      <c r="C15361" t="s">
        <v>6643</v>
      </c>
    </row>
    <row r="15362" spans="1:3" ht="10" customHeight="1" x14ac:dyDescent="0.35">
      <c r="A15362" t="s">
        <v>5532</v>
      </c>
      <c r="B15362">
        <v>58</v>
      </c>
      <c r="C15362" t="s">
        <v>6644</v>
      </c>
    </row>
    <row r="15363" spans="1:3" ht="10" customHeight="1" x14ac:dyDescent="0.35">
      <c r="A15363" t="s">
        <v>5532</v>
      </c>
      <c r="B15363" t="s">
        <v>9286</v>
      </c>
      <c r="C15363" t="s">
        <v>6646</v>
      </c>
    </row>
    <row r="15364" spans="1:3" ht="10" customHeight="1" x14ac:dyDescent="0.35">
      <c r="A15364" t="s">
        <v>5532</v>
      </c>
      <c r="B15364" t="s">
        <v>9287</v>
      </c>
      <c r="C15364" t="s">
        <v>6648</v>
      </c>
    </row>
    <row r="15365" spans="1:3" ht="10" customHeight="1" x14ac:dyDescent="0.35">
      <c r="A15365" t="s">
        <v>5532</v>
      </c>
    </row>
    <row r="15366" spans="1:3" ht="10" customHeight="1" x14ac:dyDescent="0.35">
      <c r="A15366" t="s">
        <v>9288</v>
      </c>
    </row>
    <row r="15367" spans="1:3" ht="10" customHeight="1" x14ac:dyDescent="0.35">
      <c r="A15367" t="s">
        <v>6586</v>
      </c>
    </row>
    <row r="15368" spans="1:3" ht="10" customHeight="1" x14ac:dyDescent="0.35">
      <c r="A15368" t="s">
        <v>5532</v>
      </c>
      <c r="B15368">
        <v>1</v>
      </c>
      <c r="C15368" t="s">
        <v>6587</v>
      </c>
    </row>
    <row r="15369" spans="1:3" ht="10" customHeight="1" x14ac:dyDescent="0.35">
      <c r="A15369" t="s">
        <v>5532</v>
      </c>
      <c r="B15369">
        <v>2</v>
      </c>
      <c r="C15369" t="s">
        <v>6588</v>
      </c>
    </row>
    <row r="15370" spans="1:3" ht="10" customHeight="1" x14ac:dyDescent="0.35">
      <c r="A15370" t="s">
        <v>5532</v>
      </c>
      <c r="B15370">
        <v>3</v>
      </c>
      <c r="C15370" t="s">
        <v>6589</v>
      </c>
    </row>
    <row r="15371" spans="1:3" ht="10" customHeight="1" x14ac:dyDescent="0.35">
      <c r="A15371" t="s">
        <v>5532</v>
      </c>
      <c r="B15371">
        <v>4</v>
      </c>
      <c r="C15371" t="s">
        <v>6590</v>
      </c>
    </row>
    <row r="15372" spans="1:3" ht="10" customHeight="1" x14ac:dyDescent="0.35">
      <c r="A15372" t="s">
        <v>5532</v>
      </c>
      <c r="B15372">
        <v>5</v>
      </c>
      <c r="C15372" t="s">
        <v>6591</v>
      </c>
    </row>
    <row r="15373" spans="1:3" ht="10" customHeight="1" x14ac:dyDescent="0.35">
      <c r="A15373" t="s">
        <v>5532</v>
      </c>
      <c r="B15373">
        <v>6</v>
      </c>
      <c r="C15373" t="s">
        <v>6592</v>
      </c>
    </row>
    <row r="15374" spans="1:3" ht="10" customHeight="1" x14ac:dyDescent="0.35">
      <c r="A15374" t="s">
        <v>5532</v>
      </c>
      <c r="B15374">
        <v>7</v>
      </c>
      <c r="C15374" t="s">
        <v>6593</v>
      </c>
    </row>
    <row r="15375" spans="1:3" ht="10" customHeight="1" x14ac:dyDescent="0.35">
      <c r="A15375" t="s">
        <v>5532</v>
      </c>
      <c r="B15375">
        <v>8</v>
      </c>
      <c r="C15375" t="s">
        <v>6594</v>
      </c>
    </row>
    <row r="15376" spans="1:3" ht="10" customHeight="1" x14ac:dyDescent="0.35">
      <c r="A15376" t="s">
        <v>5532</v>
      </c>
      <c r="B15376">
        <v>9</v>
      </c>
      <c r="C15376" t="s">
        <v>6595</v>
      </c>
    </row>
    <row r="15377" spans="1:3" ht="10" customHeight="1" x14ac:dyDescent="0.35">
      <c r="A15377" t="s">
        <v>5532</v>
      </c>
      <c r="B15377">
        <v>10</v>
      </c>
      <c r="C15377" t="s">
        <v>6596</v>
      </c>
    </row>
    <row r="15378" spans="1:3" ht="10" customHeight="1" x14ac:dyDescent="0.35">
      <c r="A15378" t="s">
        <v>5532</v>
      </c>
      <c r="B15378">
        <v>11</v>
      </c>
      <c r="C15378" t="s">
        <v>6597</v>
      </c>
    </row>
    <row r="15379" spans="1:3" ht="10" customHeight="1" x14ac:dyDescent="0.35">
      <c r="A15379" t="s">
        <v>5532</v>
      </c>
      <c r="B15379">
        <v>12</v>
      </c>
      <c r="C15379" t="s">
        <v>6598</v>
      </c>
    </row>
    <row r="15380" spans="1:3" ht="10" customHeight="1" x14ac:dyDescent="0.35">
      <c r="A15380" t="s">
        <v>5532</v>
      </c>
      <c r="B15380">
        <v>13</v>
      </c>
      <c r="C15380" t="s">
        <v>6599</v>
      </c>
    </row>
    <row r="15381" spans="1:3" ht="10" customHeight="1" x14ac:dyDescent="0.35">
      <c r="A15381" t="s">
        <v>5532</v>
      </c>
      <c r="B15381">
        <v>14</v>
      </c>
      <c r="C15381" t="s">
        <v>6600</v>
      </c>
    </row>
    <row r="15382" spans="1:3" ht="10" customHeight="1" x14ac:dyDescent="0.35">
      <c r="A15382" t="s">
        <v>5532</v>
      </c>
      <c r="B15382">
        <v>15</v>
      </c>
      <c r="C15382" t="s">
        <v>6601</v>
      </c>
    </row>
    <row r="15383" spans="1:3" ht="10" customHeight="1" x14ac:dyDescent="0.35">
      <c r="A15383" t="s">
        <v>5532</v>
      </c>
      <c r="B15383">
        <v>16</v>
      </c>
      <c r="C15383" t="s">
        <v>6602</v>
      </c>
    </row>
    <row r="15384" spans="1:3" ht="10" customHeight="1" x14ac:dyDescent="0.35">
      <c r="A15384" t="s">
        <v>5532</v>
      </c>
      <c r="B15384">
        <v>17</v>
      </c>
      <c r="C15384" t="s">
        <v>6603</v>
      </c>
    </row>
    <row r="15385" spans="1:3" ht="10" customHeight="1" x14ac:dyDescent="0.35">
      <c r="A15385" t="s">
        <v>5532</v>
      </c>
      <c r="B15385">
        <v>18</v>
      </c>
      <c r="C15385" t="s">
        <v>6604</v>
      </c>
    </row>
    <row r="15386" spans="1:3" ht="10" customHeight="1" x14ac:dyDescent="0.35">
      <c r="A15386" t="s">
        <v>5532</v>
      </c>
      <c r="B15386">
        <v>19</v>
      </c>
      <c r="C15386" t="s">
        <v>6605</v>
      </c>
    </row>
    <row r="15387" spans="1:3" ht="10" customHeight="1" x14ac:dyDescent="0.35">
      <c r="A15387" t="s">
        <v>5532</v>
      </c>
      <c r="B15387">
        <v>20</v>
      </c>
      <c r="C15387" t="s">
        <v>6606</v>
      </c>
    </row>
    <row r="15388" spans="1:3" ht="10" customHeight="1" x14ac:dyDescent="0.35">
      <c r="A15388" t="s">
        <v>5532</v>
      </c>
      <c r="B15388">
        <v>21</v>
      </c>
      <c r="C15388" t="s">
        <v>6607</v>
      </c>
    </row>
    <row r="15389" spans="1:3" ht="10" customHeight="1" x14ac:dyDescent="0.35">
      <c r="A15389" t="s">
        <v>5532</v>
      </c>
      <c r="B15389">
        <v>22</v>
      </c>
      <c r="C15389" t="s">
        <v>6608</v>
      </c>
    </row>
    <row r="15390" spans="1:3" ht="10" customHeight="1" x14ac:dyDescent="0.35">
      <c r="A15390" t="s">
        <v>5532</v>
      </c>
      <c r="B15390">
        <v>23</v>
      </c>
      <c r="C15390" t="s">
        <v>6609</v>
      </c>
    </row>
    <row r="15391" spans="1:3" ht="10" customHeight="1" x14ac:dyDescent="0.35">
      <c r="A15391" t="s">
        <v>5532</v>
      </c>
      <c r="B15391">
        <v>24</v>
      </c>
      <c r="C15391" t="s">
        <v>6610</v>
      </c>
    </row>
    <row r="15392" spans="1:3" ht="10" customHeight="1" x14ac:dyDescent="0.35">
      <c r="A15392" t="s">
        <v>5532</v>
      </c>
      <c r="B15392">
        <v>25</v>
      </c>
      <c r="C15392" t="s">
        <v>6611</v>
      </c>
    </row>
    <row r="15393" spans="1:3" ht="10" customHeight="1" x14ac:dyDescent="0.35">
      <c r="A15393" t="s">
        <v>5532</v>
      </c>
      <c r="B15393">
        <v>26</v>
      </c>
      <c r="C15393" t="s">
        <v>6612</v>
      </c>
    </row>
    <row r="15394" spans="1:3" ht="10" customHeight="1" x14ac:dyDescent="0.35">
      <c r="A15394" t="s">
        <v>5532</v>
      </c>
      <c r="B15394">
        <v>27</v>
      </c>
      <c r="C15394" t="s">
        <v>6613</v>
      </c>
    </row>
    <row r="15395" spans="1:3" ht="10" customHeight="1" x14ac:dyDescent="0.35">
      <c r="A15395" t="s">
        <v>5532</v>
      </c>
      <c r="B15395">
        <v>28</v>
      </c>
      <c r="C15395" t="s">
        <v>6614</v>
      </c>
    </row>
    <row r="15396" spans="1:3" ht="10" customHeight="1" x14ac:dyDescent="0.35">
      <c r="A15396" t="s">
        <v>5532</v>
      </c>
      <c r="B15396">
        <v>29</v>
      </c>
      <c r="C15396" t="s">
        <v>6615</v>
      </c>
    </row>
    <row r="15397" spans="1:3" ht="10" customHeight="1" x14ac:dyDescent="0.35">
      <c r="A15397" t="s">
        <v>5532</v>
      </c>
      <c r="B15397">
        <v>30</v>
      </c>
      <c r="C15397" t="s">
        <v>6616</v>
      </c>
    </row>
    <row r="15398" spans="1:3" ht="10" customHeight="1" x14ac:dyDescent="0.35">
      <c r="A15398" t="s">
        <v>5532</v>
      </c>
      <c r="B15398">
        <v>31</v>
      </c>
      <c r="C15398" t="s">
        <v>6617</v>
      </c>
    </row>
    <row r="15399" spans="1:3" ht="10" customHeight="1" x14ac:dyDescent="0.35">
      <c r="A15399" t="s">
        <v>5532</v>
      </c>
      <c r="B15399">
        <v>32</v>
      </c>
      <c r="C15399" t="s">
        <v>6618</v>
      </c>
    </row>
    <row r="15400" spans="1:3" ht="10" customHeight="1" x14ac:dyDescent="0.35">
      <c r="A15400" t="s">
        <v>5532</v>
      </c>
      <c r="B15400">
        <v>33</v>
      </c>
      <c r="C15400" t="s">
        <v>6619</v>
      </c>
    </row>
    <row r="15401" spans="1:3" ht="10" customHeight="1" x14ac:dyDescent="0.35">
      <c r="A15401" t="s">
        <v>5532</v>
      </c>
      <c r="B15401">
        <v>34</v>
      </c>
      <c r="C15401" t="s">
        <v>6620</v>
      </c>
    </row>
    <row r="15402" spans="1:3" ht="10" customHeight="1" x14ac:dyDescent="0.35">
      <c r="A15402" t="s">
        <v>5532</v>
      </c>
      <c r="B15402">
        <v>35</v>
      </c>
      <c r="C15402" t="s">
        <v>6621</v>
      </c>
    </row>
    <row r="15403" spans="1:3" ht="10" customHeight="1" x14ac:dyDescent="0.35">
      <c r="A15403" t="s">
        <v>5532</v>
      </c>
      <c r="B15403">
        <v>36</v>
      </c>
      <c r="C15403" t="s">
        <v>6622</v>
      </c>
    </row>
    <row r="15404" spans="1:3" ht="10" customHeight="1" x14ac:dyDescent="0.35">
      <c r="A15404" t="s">
        <v>5532</v>
      </c>
      <c r="B15404">
        <v>37</v>
      </c>
      <c r="C15404" t="s">
        <v>6623</v>
      </c>
    </row>
    <row r="15405" spans="1:3" ht="10" customHeight="1" x14ac:dyDescent="0.35">
      <c r="A15405" t="s">
        <v>5532</v>
      </c>
      <c r="B15405">
        <v>38</v>
      </c>
      <c r="C15405" t="s">
        <v>6624</v>
      </c>
    </row>
    <row r="15406" spans="1:3" ht="10" customHeight="1" x14ac:dyDescent="0.35">
      <c r="A15406" t="s">
        <v>5532</v>
      </c>
      <c r="B15406">
        <v>39</v>
      </c>
      <c r="C15406" t="s">
        <v>6625</v>
      </c>
    </row>
    <row r="15407" spans="1:3" ht="10" customHeight="1" x14ac:dyDescent="0.35">
      <c r="A15407" t="s">
        <v>5532</v>
      </c>
      <c r="B15407">
        <v>40</v>
      </c>
      <c r="C15407" t="s">
        <v>6626</v>
      </c>
    </row>
    <row r="15408" spans="1:3" ht="10" customHeight="1" x14ac:dyDescent="0.35">
      <c r="A15408" t="s">
        <v>5532</v>
      </c>
      <c r="B15408">
        <v>41</v>
      </c>
      <c r="C15408" t="s">
        <v>6627</v>
      </c>
    </row>
    <row r="15409" spans="1:3" ht="10" customHeight="1" x14ac:dyDescent="0.35">
      <c r="A15409" t="s">
        <v>5532</v>
      </c>
      <c r="B15409">
        <v>42</v>
      </c>
      <c r="C15409" t="s">
        <v>6628</v>
      </c>
    </row>
    <row r="15410" spans="1:3" ht="10" customHeight="1" x14ac:dyDescent="0.35">
      <c r="A15410" t="s">
        <v>5532</v>
      </c>
      <c r="B15410">
        <v>43</v>
      </c>
      <c r="C15410" t="s">
        <v>6629</v>
      </c>
    </row>
    <row r="15411" spans="1:3" ht="10" customHeight="1" x14ac:dyDescent="0.35">
      <c r="A15411" t="s">
        <v>5532</v>
      </c>
      <c r="B15411">
        <v>44</v>
      </c>
      <c r="C15411" t="s">
        <v>6630</v>
      </c>
    </row>
    <row r="15412" spans="1:3" ht="10" customHeight="1" x14ac:dyDescent="0.35">
      <c r="A15412" t="s">
        <v>5532</v>
      </c>
      <c r="B15412">
        <v>45</v>
      </c>
      <c r="C15412" t="s">
        <v>6631</v>
      </c>
    </row>
    <row r="15413" spans="1:3" ht="10" customHeight="1" x14ac:dyDescent="0.35">
      <c r="A15413" t="s">
        <v>5532</v>
      </c>
      <c r="B15413">
        <v>46</v>
      </c>
      <c r="C15413" t="s">
        <v>6632</v>
      </c>
    </row>
    <row r="15414" spans="1:3" ht="10" customHeight="1" x14ac:dyDescent="0.35">
      <c r="A15414" t="s">
        <v>5532</v>
      </c>
      <c r="B15414">
        <v>47</v>
      </c>
      <c r="C15414" t="s">
        <v>6633</v>
      </c>
    </row>
    <row r="15415" spans="1:3" ht="10" customHeight="1" x14ac:dyDescent="0.35">
      <c r="A15415" t="s">
        <v>5532</v>
      </c>
      <c r="B15415">
        <v>48</v>
      </c>
      <c r="C15415" t="s">
        <v>6634</v>
      </c>
    </row>
    <row r="15416" spans="1:3" ht="10" customHeight="1" x14ac:dyDescent="0.35">
      <c r="A15416" t="s">
        <v>5532</v>
      </c>
      <c r="B15416">
        <v>49</v>
      </c>
      <c r="C15416" t="s">
        <v>6635</v>
      </c>
    </row>
    <row r="15417" spans="1:3" ht="10" customHeight="1" x14ac:dyDescent="0.35">
      <c r="A15417" t="s">
        <v>5532</v>
      </c>
      <c r="B15417">
        <v>50</v>
      </c>
      <c r="C15417" t="s">
        <v>6636</v>
      </c>
    </row>
    <row r="15418" spans="1:3" ht="10" customHeight="1" x14ac:dyDescent="0.35">
      <c r="A15418" t="s">
        <v>5532</v>
      </c>
      <c r="B15418">
        <v>51</v>
      </c>
      <c r="C15418" t="s">
        <v>6637</v>
      </c>
    </row>
    <row r="15419" spans="1:3" ht="10" customHeight="1" x14ac:dyDescent="0.35">
      <c r="A15419" t="s">
        <v>5532</v>
      </c>
      <c r="B15419">
        <v>52</v>
      </c>
      <c r="C15419" t="s">
        <v>6638</v>
      </c>
    </row>
    <row r="15420" spans="1:3" ht="10" customHeight="1" x14ac:dyDescent="0.35">
      <c r="A15420" t="s">
        <v>5532</v>
      </c>
      <c r="B15420">
        <v>53</v>
      </c>
      <c r="C15420" t="s">
        <v>6639</v>
      </c>
    </row>
    <row r="15421" spans="1:3" ht="10" customHeight="1" x14ac:dyDescent="0.35">
      <c r="A15421" t="s">
        <v>5532</v>
      </c>
      <c r="B15421">
        <v>54</v>
      </c>
      <c r="C15421" t="s">
        <v>6640</v>
      </c>
    </row>
    <row r="15422" spans="1:3" ht="10" customHeight="1" x14ac:dyDescent="0.35">
      <c r="A15422" t="s">
        <v>5532</v>
      </c>
      <c r="B15422">
        <v>55</v>
      </c>
      <c r="C15422" t="s">
        <v>6641</v>
      </c>
    </row>
    <row r="15423" spans="1:3" ht="10" customHeight="1" x14ac:dyDescent="0.35">
      <c r="A15423" t="s">
        <v>5532</v>
      </c>
      <c r="B15423">
        <v>56</v>
      </c>
      <c r="C15423" t="s">
        <v>6642</v>
      </c>
    </row>
    <row r="15424" spans="1:3" ht="10" customHeight="1" x14ac:dyDescent="0.35">
      <c r="A15424" t="s">
        <v>5532</v>
      </c>
      <c r="B15424">
        <v>57</v>
      </c>
      <c r="C15424" t="s">
        <v>6643</v>
      </c>
    </row>
    <row r="15425" spans="1:3" ht="10" customHeight="1" x14ac:dyDescent="0.35">
      <c r="A15425" t="s">
        <v>5532</v>
      </c>
      <c r="B15425">
        <v>58</v>
      </c>
      <c r="C15425" t="s">
        <v>6644</v>
      </c>
    </row>
    <row r="15426" spans="1:3" ht="10" customHeight="1" x14ac:dyDescent="0.35">
      <c r="A15426" t="s">
        <v>5532</v>
      </c>
      <c r="B15426" t="s">
        <v>9289</v>
      </c>
      <c r="C15426" t="s">
        <v>6646</v>
      </c>
    </row>
    <row r="15427" spans="1:3" ht="10" customHeight="1" x14ac:dyDescent="0.35">
      <c r="A15427" t="s">
        <v>5532</v>
      </c>
      <c r="B15427" t="s">
        <v>9290</v>
      </c>
      <c r="C15427" t="s">
        <v>6648</v>
      </c>
    </row>
    <row r="15428" spans="1:3" ht="10" customHeight="1" x14ac:dyDescent="0.35">
      <c r="A15428" t="s">
        <v>5532</v>
      </c>
    </row>
    <row r="15429" spans="1:3" ht="10" customHeight="1" x14ac:dyDescent="0.35">
      <c r="A15429" t="s">
        <v>9291</v>
      </c>
    </row>
    <row r="15430" spans="1:3" ht="10" customHeight="1" x14ac:dyDescent="0.35">
      <c r="A15430" t="s">
        <v>6586</v>
      </c>
    </row>
    <row r="15431" spans="1:3" ht="10" customHeight="1" x14ac:dyDescent="0.35">
      <c r="A15431" t="s">
        <v>5532</v>
      </c>
      <c r="B15431">
        <v>1</v>
      </c>
      <c r="C15431" t="s">
        <v>6587</v>
      </c>
    </row>
    <row r="15432" spans="1:3" ht="10" customHeight="1" x14ac:dyDescent="0.35">
      <c r="A15432" t="s">
        <v>5532</v>
      </c>
      <c r="B15432">
        <v>2</v>
      </c>
      <c r="C15432" t="s">
        <v>6588</v>
      </c>
    </row>
    <row r="15433" spans="1:3" ht="10" customHeight="1" x14ac:dyDescent="0.35">
      <c r="A15433" t="s">
        <v>5532</v>
      </c>
      <c r="B15433">
        <v>3</v>
      </c>
      <c r="C15433" t="s">
        <v>6589</v>
      </c>
    </row>
    <row r="15434" spans="1:3" ht="10" customHeight="1" x14ac:dyDescent="0.35">
      <c r="A15434" t="s">
        <v>5532</v>
      </c>
      <c r="B15434">
        <v>4</v>
      </c>
      <c r="C15434" t="s">
        <v>6590</v>
      </c>
    </row>
    <row r="15435" spans="1:3" ht="10" customHeight="1" x14ac:dyDescent="0.35">
      <c r="A15435" t="s">
        <v>5532</v>
      </c>
      <c r="B15435">
        <v>5</v>
      </c>
      <c r="C15435" t="s">
        <v>6591</v>
      </c>
    </row>
    <row r="15436" spans="1:3" ht="10" customHeight="1" x14ac:dyDescent="0.35">
      <c r="A15436" t="s">
        <v>5532</v>
      </c>
      <c r="B15436">
        <v>6</v>
      </c>
      <c r="C15436" t="s">
        <v>6592</v>
      </c>
    </row>
    <row r="15437" spans="1:3" ht="10" customHeight="1" x14ac:dyDescent="0.35">
      <c r="A15437" t="s">
        <v>5532</v>
      </c>
      <c r="B15437">
        <v>7</v>
      </c>
      <c r="C15437" t="s">
        <v>6593</v>
      </c>
    </row>
    <row r="15438" spans="1:3" ht="10" customHeight="1" x14ac:dyDescent="0.35">
      <c r="A15438" t="s">
        <v>5532</v>
      </c>
      <c r="B15438">
        <v>8</v>
      </c>
      <c r="C15438" t="s">
        <v>6594</v>
      </c>
    </row>
    <row r="15439" spans="1:3" ht="10" customHeight="1" x14ac:dyDescent="0.35">
      <c r="A15439" t="s">
        <v>5532</v>
      </c>
      <c r="B15439">
        <v>9</v>
      </c>
      <c r="C15439" t="s">
        <v>6595</v>
      </c>
    </row>
    <row r="15440" spans="1:3" ht="10" customHeight="1" x14ac:dyDescent="0.35">
      <c r="A15440" t="s">
        <v>5532</v>
      </c>
      <c r="B15440">
        <v>10</v>
      </c>
      <c r="C15440" t="s">
        <v>6596</v>
      </c>
    </row>
    <row r="15441" spans="1:3" ht="10" customHeight="1" x14ac:dyDescent="0.35">
      <c r="A15441" t="s">
        <v>5532</v>
      </c>
      <c r="B15441">
        <v>11</v>
      </c>
      <c r="C15441" t="s">
        <v>6597</v>
      </c>
    </row>
    <row r="15442" spans="1:3" ht="10" customHeight="1" x14ac:dyDescent="0.35">
      <c r="A15442" t="s">
        <v>5532</v>
      </c>
      <c r="B15442">
        <v>12</v>
      </c>
      <c r="C15442" t="s">
        <v>6598</v>
      </c>
    </row>
    <row r="15443" spans="1:3" ht="10" customHeight="1" x14ac:dyDescent="0.35">
      <c r="A15443" t="s">
        <v>5532</v>
      </c>
      <c r="B15443">
        <v>13</v>
      </c>
      <c r="C15443" t="s">
        <v>6599</v>
      </c>
    </row>
    <row r="15444" spans="1:3" ht="10" customHeight="1" x14ac:dyDescent="0.35">
      <c r="A15444" t="s">
        <v>5532</v>
      </c>
      <c r="B15444">
        <v>14</v>
      </c>
      <c r="C15444" t="s">
        <v>6600</v>
      </c>
    </row>
    <row r="15445" spans="1:3" ht="10" customHeight="1" x14ac:dyDescent="0.35">
      <c r="A15445" t="s">
        <v>5532</v>
      </c>
      <c r="B15445">
        <v>15</v>
      </c>
      <c r="C15445" t="s">
        <v>6601</v>
      </c>
    </row>
    <row r="15446" spans="1:3" ht="10" customHeight="1" x14ac:dyDescent="0.35">
      <c r="A15446" t="s">
        <v>5532</v>
      </c>
      <c r="B15446">
        <v>16</v>
      </c>
      <c r="C15446" t="s">
        <v>6602</v>
      </c>
    </row>
    <row r="15447" spans="1:3" ht="10" customHeight="1" x14ac:dyDescent="0.35">
      <c r="A15447" t="s">
        <v>5532</v>
      </c>
      <c r="B15447">
        <v>17</v>
      </c>
      <c r="C15447" t="s">
        <v>6603</v>
      </c>
    </row>
    <row r="15448" spans="1:3" ht="10" customHeight="1" x14ac:dyDescent="0.35">
      <c r="A15448" t="s">
        <v>5532</v>
      </c>
      <c r="B15448">
        <v>18</v>
      </c>
      <c r="C15448" t="s">
        <v>6604</v>
      </c>
    </row>
    <row r="15449" spans="1:3" ht="10" customHeight="1" x14ac:dyDescent="0.35">
      <c r="A15449" t="s">
        <v>5532</v>
      </c>
      <c r="B15449">
        <v>19</v>
      </c>
      <c r="C15449" t="s">
        <v>6605</v>
      </c>
    </row>
    <row r="15450" spans="1:3" ht="10" customHeight="1" x14ac:dyDescent="0.35">
      <c r="A15450" t="s">
        <v>5532</v>
      </c>
      <c r="B15450">
        <v>20</v>
      </c>
      <c r="C15450" t="s">
        <v>6606</v>
      </c>
    </row>
    <row r="15451" spans="1:3" ht="10" customHeight="1" x14ac:dyDescent="0.35">
      <c r="A15451" t="s">
        <v>5532</v>
      </c>
      <c r="B15451">
        <v>21</v>
      </c>
      <c r="C15451" t="s">
        <v>6607</v>
      </c>
    </row>
    <row r="15452" spans="1:3" ht="10" customHeight="1" x14ac:dyDescent="0.35">
      <c r="A15452" t="s">
        <v>5532</v>
      </c>
      <c r="B15452">
        <v>22</v>
      </c>
      <c r="C15452" t="s">
        <v>6608</v>
      </c>
    </row>
    <row r="15453" spans="1:3" ht="10" customHeight="1" x14ac:dyDescent="0.35">
      <c r="A15453" t="s">
        <v>5532</v>
      </c>
      <c r="B15453">
        <v>23</v>
      </c>
      <c r="C15453" t="s">
        <v>6609</v>
      </c>
    </row>
    <row r="15454" spans="1:3" ht="10" customHeight="1" x14ac:dyDescent="0.35">
      <c r="A15454" t="s">
        <v>5532</v>
      </c>
      <c r="B15454">
        <v>24</v>
      </c>
      <c r="C15454" t="s">
        <v>6610</v>
      </c>
    </row>
    <row r="15455" spans="1:3" ht="10" customHeight="1" x14ac:dyDescent="0.35">
      <c r="A15455" t="s">
        <v>5532</v>
      </c>
      <c r="B15455">
        <v>25</v>
      </c>
      <c r="C15455" t="s">
        <v>6611</v>
      </c>
    </row>
    <row r="15456" spans="1:3" ht="10" customHeight="1" x14ac:dyDescent="0.35">
      <c r="A15456" t="s">
        <v>5532</v>
      </c>
      <c r="B15456">
        <v>26</v>
      </c>
      <c r="C15456" t="s">
        <v>6612</v>
      </c>
    </row>
    <row r="15457" spans="1:3" ht="10" customHeight="1" x14ac:dyDescent="0.35">
      <c r="A15457" t="s">
        <v>5532</v>
      </c>
      <c r="B15457">
        <v>27</v>
      </c>
      <c r="C15457" t="s">
        <v>6613</v>
      </c>
    </row>
    <row r="15458" spans="1:3" ht="10" customHeight="1" x14ac:dyDescent="0.35">
      <c r="A15458" t="s">
        <v>5532</v>
      </c>
      <c r="B15458">
        <v>28</v>
      </c>
      <c r="C15458" t="s">
        <v>6614</v>
      </c>
    </row>
    <row r="15459" spans="1:3" ht="10" customHeight="1" x14ac:dyDescent="0.35">
      <c r="A15459" t="s">
        <v>5532</v>
      </c>
      <c r="B15459">
        <v>29</v>
      </c>
      <c r="C15459" t="s">
        <v>6615</v>
      </c>
    </row>
    <row r="15460" spans="1:3" ht="10" customHeight="1" x14ac:dyDescent="0.35">
      <c r="A15460" t="s">
        <v>5532</v>
      </c>
      <c r="B15460">
        <v>30</v>
      </c>
      <c r="C15460" t="s">
        <v>6616</v>
      </c>
    </row>
    <row r="15461" spans="1:3" ht="10" customHeight="1" x14ac:dyDescent="0.35">
      <c r="A15461" t="s">
        <v>5532</v>
      </c>
      <c r="B15461">
        <v>31</v>
      </c>
      <c r="C15461" t="s">
        <v>6617</v>
      </c>
    </row>
    <row r="15462" spans="1:3" ht="10" customHeight="1" x14ac:dyDescent="0.35">
      <c r="A15462" t="s">
        <v>5532</v>
      </c>
      <c r="B15462">
        <v>32</v>
      </c>
      <c r="C15462" t="s">
        <v>6618</v>
      </c>
    </row>
    <row r="15463" spans="1:3" ht="10" customHeight="1" x14ac:dyDescent="0.35">
      <c r="A15463" t="s">
        <v>5532</v>
      </c>
      <c r="B15463">
        <v>33</v>
      </c>
      <c r="C15463" t="s">
        <v>6619</v>
      </c>
    </row>
    <row r="15464" spans="1:3" ht="10" customHeight="1" x14ac:dyDescent="0.35">
      <c r="A15464" t="s">
        <v>5532</v>
      </c>
      <c r="B15464">
        <v>34</v>
      </c>
      <c r="C15464" t="s">
        <v>6620</v>
      </c>
    </row>
    <row r="15465" spans="1:3" ht="10" customHeight="1" x14ac:dyDescent="0.35">
      <c r="A15465" t="s">
        <v>5532</v>
      </c>
      <c r="B15465">
        <v>35</v>
      </c>
      <c r="C15465" t="s">
        <v>6621</v>
      </c>
    </row>
    <row r="15466" spans="1:3" ht="10" customHeight="1" x14ac:dyDescent="0.35">
      <c r="A15466" t="s">
        <v>5532</v>
      </c>
      <c r="B15466">
        <v>36</v>
      </c>
      <c r="C15466" t="s">
        <v>6622</v>
      </c>
    </row>
    <row r="15467" spans="1:3" ht="10" customHeight="1" x14ac:dyDescent="0.35">
      <c r="A15467" t="s">
        <v>5532</v>
      </c>
      <c r="B15467">
        <v>37</v>
      </c>
      <c r="C15467" t="s">
        <v>6623</v>
      </c>
    </row>
    <row r="15468" spans="1:3" ht="10" customHeight="1" x14ac:dyDescent="0.35">
      <c r="A15468" t="s">
        <v>5532</v>
      </c>
      <c r="B15468">
        <v>38</v>
      </c>
      <c r="C15468" t="s">
        <v>6624</v>
      </c>
    </row>
    <row r="15469" spans="1:3" ht="10" customHeight="1" x14ac:dyDescent="0.35">
      <c r="A15469" t="s">
        <v>5532</v>
      </c>
      <c r="B15469">
        <v>39</v>
      </c>
      <c r="C15469" t="s">
        <v>6625</v>
      </c>
    </row>
    <row r="15470" spans="1:3" ht="10" customHeight="1" x14ac:dyDescent="0.35">
      <c r="A15470" t="s">
        <v>5532</v>
      </c>
      <c r="B15470">
        <v>40</v>
      </c>
      <c r="C15470" t="s">
        <v>6626</v>
      </c>
    </row>
    <row r="15471" spans="1:3" ht="10" customHeight="1" x14ac:dyDescent="0.35">
      <c r="A15471" t="s">
        <v>5532</v>
      </c>
      <c r="B15471">
        <v>41</v>
      </c>
      <c r="C15471" t="s">
        <v>6627</v>
      </c>
    </row>
    <row r="15472" spans="1:3" ht="10" customHeight="1" x14ac:dyDescent="0.35">
      <c r="A15472" t="s">
        <v>5532</v>
      </c>
      <c r="B15472">
        <v>42</v>
      </c>
      <c r="C15472" t="s">
        <v>6628</v>
      </c>
    </row>
    <row r="15473" spans="1:3" ht="10" customHeight="1" x14ac:dyDescent="0.35">
      <c r="A15473" t="s">
        <v>5532</v>
      </c>
      <c r="B15473">
        <v>43</v>
      </c>
      <c r="C15473" t="s">
        <v>6629</v>
      </c>
    </row>
    <row r="15474" spans="1:3" ht="10" customHeight="1" x14ac:dyDescent="0.35">
      <c r="A15474" t="s">
        <v>5532</v>
      </c>
      <c r="B15474">
        <v>44</v>
      </c>
      <c r="C15474" t="s">
        <v>6630</v>
      </c>
    </row>
    <row r="15475" spans="1:3" ht="10" customHeight="1" x14ac:dyDescent="0.35">
      <c r="A15475" t="s">
        <v>5532</v>
      </c>
      <c r="B15475">
        <v>45</v>
      </c>
      <c r="C15475" t="s">
        <v>6631</v>
      </c>
    </row>
    <row r="15476" spans="1:3" ht="10" customHeight="1" x14ac:dyDescent="0.35">
      <c r="A15476" t="s">
        <v>5532</v>
      </c>
      <c r="B15476">
        <v>46</v>
      </c>
      <c r="C15476" t="s">
        <v>6632</v>
      </c>
    </row>
    <row r="15477" spans="1:3" ht="10" customHeight="1" x14ac:dyDescent="0.35">
      <c r="A15477" t="s">
        <v>5532</v>
      </c>
      <c r="B15477">
        <v>47</v>
      </c>
      <c r="C15477" t="s">
        <v>6633</v>
      </c>
    </row>
    <row r="15478" spans="1:3" ht="10" customHeight="1" x14ac:dyDescent="0.35">
      <c r="A15478" t="s">
        <v>5532</v>
      </c>
      <c r="B15478">
        <v>48</v>
      </c>
      <c r="C15478" t="s">
        <v>6634</v>
      </c>
    </row>
    <row r="15479" spans="1:3" ht="10" customHeight="1" x14ac:dyDescent="0.35">
      <c r="A15479" t="s">
        <v>5532</v>
      </c>
      <c r="B15479">
        <v>49</v>
      </c>
      <c r="C15479" t="s">
        <v>6635</v>
      </c>
    </row>
    <row r="15480" spans="1:3" ht="10" customHeight="1" x14ac:dyDescent="0.35">
      <c r="A15480" t="s">
        <v>5532</v>
      </c>
      <c r="B15480">
        <v>50</v>
      </c>
      <c r="C15480" t="s">
        <v>6636</v>
      </c>
    </row>
    <row r="15481" spans="1:3" ht="10" customHeight="1" x14ac:dyDescent="0.35">
      <c r="A15481" t="s">
        <v>5532</v>
      </c>
      <c r="B15481">
        <v>51</v>
      </c>
      <c r="C15481" t="s">
        <v>6637</v>
      </c>
    </row>
    <row r="15482" spans="1:3" ht="10" customHeight="1" x14ac:dyDescent="0.35">
      <c r="A15482" t="s">
        <v>5532</v>
      </c>
      <c r="B15482">
        <v>52</v>
      </c>
      <c r="C15482" t="s">
        <v>6638</v>
      </c>
    </row>
    <row r="15483" spans="1:3" ht="10" customHeight="1" x14ac:dyDescent="0.35">
      <c r="A15483" t="s">
        <v>5532</v>
      </c>
      <c r="B15483">
        <v>53</v>
      </c>
      <c r="C15483" t="s">
        <v>6639</v>
      </c>
    </row>
    <row r="15484" spans="1:3" ht="10" customHeight="1" x14ac:dyDescent="0.35">
      <c r="A15484" t="s">
        <v>5532</v>
      </c>
      <c r="B15484">
        <v>54</v>
      </c>
      <c r="C15484" t="s">
        <v>6640</v>
      </c>
    </row>
    <row r="15485" spans="1:3" ht="10" customHeight="1" x14ac:dyDescent="0.35">
      <c r="A15485" t="s">
        <v>5532</v>
      </c>
      <c r="B15485">
        <v>55</v>
      </c>
      <c r="C15485" t="s">
        <v>6641</v>
      </c>
    </row>
    <row r="15486" spans="1:3" ht="10" customHeight="1" x14ac:dyDescent="0.35">
      <c r="A15486" t="s">
        <v>5532</v>
      </c>
      <c r="B15486">
        <v>56</v>
      </c>
      <c r="C15486" t="s">
        <v>6642</v>
      </c>
    </row>
    <row r="15487" spans="1:3" ht="10" customHeight="1" x14ac:dyDescent="0.35">
      <c r="A15487" t="s">
        <v>5532</v>
      </c>
      <c r="B15487">
        <v>57</v>
      </c>
      <c r="C15487" t="s">
        <v>6643</v>
      </c>
    </row>
    <row r="15488" spans="1:3" ht="10" customHeight="1" x14ac:dyDescent="0.35">
      <c r="A15488" t="s">
        <v>5532</v>
      </c>
      <c r="B15488">
        <v>58</v>
      </c>
      <c r="C15488" t="s">
        <v>6644</v>
      </c>
    </row>
    <row r="15489" spans="1:3" ht="10" customHeight="1" x14ac:dyDescent="0.35">
      <c r="A15489" t="s">
        <v>5532</v>
      </c>
      <c r="B15489" t="s">
        <v>9292</v>
      </c>
      <c r="C15489" t="s">
        <v>6646</v>
      </c>
    </row>
    <row r="15490" spans="1:3" ht="10" customHeight="1" x14ac:dyDescent="0.35">
      <c r="A15490" t="s">
        <v>5532</v>
      </c>
      <c r="B15490" t="s">
        <v>9293</v>
      </c>
      <c r="C15490" t="s">
        <v>6648</v>
      </c>
    </row>
    <row r="15491" spans="1:3" ht="10" customHeight="1" x14ac:dyDescent="0.35">
      <c r="A15491" t="s">
        <v>5532</v>
      </c>
    </row>
    <row r="15492" spans="1:3" ht="10" customHeight="1" x14ac:dyDescent="0.35">
      <c r="A15492" t="s">
        <v>9294</v>
      </c>
    </row>
    <row r="15493" spans="1:3" ht="10" customHeight="1" x14ac:dyDescent="0.35">
      <c r="A15493" t="s">
        <v>6586</v>
      </c>
    </row>
    <row r="15494" spans="1:3" ht="10" customHeight="1" x14ac:dyDescent="0.35">
      <c r="A15494" t="s">
        <v>5532</v>
      </c>
      <c r="B15494">
        <v>1</v>
      </c>
      <c r="C15494" t="s">
        <v>6587</v>
      </c>
    </row>
    <row r="15495" spans="1:3" ht="10" customHeight="1" x14ac:dyDescent="0.35">
      <c r="A15495" t="s">
        <v>5532</v>
      </c>
      <c r="B15495">
        <v>2</v>
      </c>
      <c r="C15495" t="s">
        <v>6588</v>
      </c>
    </row>
    <row r="15496" spans="1:3" ht="10" customHeight="1" x14ac:dyDescent="0.35">
      <c r="A15496" t="s">
        <v>5532</v>
      </c>
      <c r="B15496">
        <v>3</v>
      </c>
      <c r="C15496" t="s">
        <v>6589</v>
      </c>
    </row>
    <row r="15497" spans="1:3" ht="10" customHeight="1" x14ac:dyDescent="0.35">
      <c r="A15497" t="s">
        <v>5532</v>
      </c>
      <c r="B15497">
        <v>4</v>
      </c>
      <c r="C15497" t="s">
        <v>6590</v>
      </c>
    </row>
    <row r="15498" spans="1:3" ht="10" customHeight="1" x14ac:dyDescent="0.35">
      <c r="A15498" t="s">
        <v>5532</v>
      </c>
      <c r="B15498">
        <v>5</v>
      </c>
      <c r="C15498" t="s">
        <v>6591</v>
      </c>
    </row>
    <row r="15499" spans="1:3" ht="10" customHeight="1" x14ac:dyDescent="0.35">
      <c r="A15499" t="s">
        <v>5532</v>
      </c>
      <c r="B15499">
        <v>6</v>
      </c>
      <c r="C15499" t="s">
        <v>6592</v>
      </c>
    </row>
    <row r="15500" spans="1:3" ht="10" customHeight="1" x14ac:dyDescent="0.35">
      <c r="A15500" t="s">
        <v>5532</v>
      </c>
      <c r="B15500">
        <v>7</v>
      </c>
      <c r="C15500" t="s">
        <v>6593</v>
      </c>
    </row>
    <row r="15501" spans="1:3" ht="10" customHeight="1" x14ac:dyDescent="0.35">
      <c r="A15501" t="s">
        <v>5532</v>
      </c>
      <c r="B15501">
        <v>8</v>
      </c>
      <c r="C15501" t="s">
        <v>6594</v>
      </c>
    </row>
    <row r="15502" spans="1:3" ht="10" customHeight="1" x14ac:dyDescent="0.35">
      <c r="A15502" t="s">
        <v>5532</v>
      </c>
      <c r="B15502">
        <v>9</v>
      </c>
      <c r="C15502" t="s">
        <v>6595</v>
      </c>
    </row>
    <row r="15503" spans="1:3" ht="10" customHeight="1" x14ac:dyDescent="0.35">
      <c r="A15503" t="s">
        <v>5532</v>
      </c>
      <c r="B15503">
        <v>10</v>
      </c>
      <c r="C15503" t="s">
        <v>6596</v>
      </c>
    </row>
    <row r="15504" spans="1:3" ht="10" customHeight="1" x14ac:dyDescent="0.35">
      <c r="A15504" t="s">
        <v>5532</v>
      </c>
      <c r="B15504">
        <v>11</v>
      </c>
      <c r="C15504" t="s">
        <v>6597</v>
      </c>
    </row>
    <row r="15505" spans="1:3" ht="10" customHeight="1" x14ac:dyDescent="0.35">
      <c r="A15505" t="s">
        <v>5532</v>
      </c>
      <c r="B15505">
        <v>12</v>
      </c>
      <c r="C15505" t="s">
        <v>6598</v>
      </c>
    </row>
    <row r="15506" spans="1:3" ht="10" customHeight="1" x14ac:dyDescent="0.35">
      <c r="A15506" t="s">
        <v>5532</v>
      </c>
      <c r="B15506">
        <v>13</v>
      </c>
      <c r="C15506" t="s">
        <v>6599</v>
      </c>
    </row>
    <row r="15507" spans="1:3" ht="10" customHeight="1" x14ac:dyDescent="0.35">
      <c r="A15507" t="s">
        <v>5532</v>
      </c>
      <c r="B15507">
        <v>14</v>
      </c>
      <c r="C15507" t="s">
        <v>6600</v>
      </c>
    </row>
    <row r="15508" spans="1:3" ht="10" customHeight="1" x14ac:dyDescent="0.35">
      <c r="A15508" t="s">
        <v>5532</v>
      </c>
      <c r="B15508">
        <v>15</v>
      </c>
      <c r="C15508" t="s">
        <v>6601</v>
      </c>
    </row>
    <row r="15509" spans="1:3" ht="10" customHeight="1" x14ac:dyDescent="0.35">
      <c r="A15509" t="s">
        <v>5532</v>
      </c>
      <c r="B15509">
        <v>16</v>
      </c>
      <c r="C15509" t="s">
        <v>6602</v>
      </c>
    </row>
    <row r="15510" spans="1:3" ht="10" customHeight="1" x14ac:dyDescent="0.35">
      <c r="A15510" t="s">
        <v>5532</v>
      </c>
      <c r="B15510">
        <v>17</v>
      </c>
      <c r="C15510" t="s">
        <v>6603</v>
      </c>
    </row>
    <row r="15511" spans="1:3" ht="10" customHeight="1" x14ac:dyDescent="0.35">
      <c r="A15511" t="s">
        <v>5532</v>
      </c>
      <c r="B15511">
        <v>18</v>
      </c>
      <c r="C15511" t="s">
        <v>6604</v>
      </c>
    </row>
    <row r="15512" spans="1:3" ht="10" customHeight="1" x14ac:dyDescent="0.35">
      <c r="A15512" t="s">
        <v>5532</v>
      </c>
      <c r="B15512">
        <v>19</v>
      </c>
      <c r="C15512" t="s">
        <v>6605</v>
      </c>
    </row>
    <row r="15513" spans="1:3" ht="10" customHeight="1" x14ac:dyDescent="0.35">
      <c r="A15513" t="s">
        <v>5532</v>
      </c>
      <c r="B15513">
        <v>20</v>
      </c>
      <c r="C15513" t="s">
        <v>6606</v>
      </c>
    </row>
    <row r="15514" spans="1:3" ht="10" customHeight="1" x14ac:dyDescent="0.35">
      <c r="A15514" t="s">
        <v>5532</v>
      </c>
      <c r="B15514">
        <v>21</v>
      </c>
      <c r="C15514" t="s">
        <v>6607</v>
      </c>
    </row>
    <row r="15515" spans="1:3" ht="10" customHeight="1" x14ac:dyDescent="0.35">
      <c r="A15515" t="s">
        <v>5532</v>
      </c>
      <c r="B15515">
        <v>22</v>
      </c>
      <c r="C15515" t="s">
        <v>6608</v>
      </c>
    </row>
    <row r="15516" spans="1:3" ht="10" customHeight="1" x14ac:dyDescent="0.35">
      <c r="A15516" t="s">
        <v>5532</v>
      </c>
      <c r="B15516">
        <v>23</v>
      </c>
      <c r="C15516" t="s">
        <v>6609</v>
      </c>
    </row>
    <row r="15517" spans="1:3" ht="10" customHeight="1" x14ac:dyDescent="0.35">
      <c r="A15517" t="s">
        <v>5532</v>
      </c>
      <c r="B15517">
        <v>24</v>
      </c>
      <c r="C15517" t="s">
        <v>6610</v>
      </c>
    </row>
    <row r="15518" spans="1:3" ht="10" customHeight="1" x14ac:dyDescent="0.35">
      <c r="A15518" t="s">
        <v>5532</v>
      </c>
      <c r="B15518">
        <v>25</v>
      </c>
      <c r="C15518" t="s">
        <v>6611</v>
      </c>
    </row>
    <row r="15519" spans="1:3" ht="10" customHeight="1" x14ac:dyDescent="0.35">
      <c r="A15519" t="s">
        <v>5532</v>
      </c>
      <c r="B15519">
        <v>26</v>
      </c>
      <c r="C15519" t="s">
        <v>6612</v>
      </c>
    </row>
    <row r="15520" spans="1:3" ht="10" customHeight="1" x14ac:dyDescent="0.35">
      <c r="A15520" t="s">
        <v>5532</v>
      </c>
      <c r="B15520">
        <v>27</v>
      </c>
      <c r="C15520" t="s">
        <v>6613</v>
      </c>
    </row>
    <row r="15521" spans="1:3" ht="10" customHeight="1" x14ac:dyDescent="0.35">
      <c r="A15521" t="s">
        <v>5532</v>
      </c>
      <c r="B15521">
        <v>28</v>
      </c>
      <c r="C15521" t="s">
        <v>6614</v>
      </c>
    </row>
    <row r="15522" spans="1:3" ht="10" customHeight="1" x14ac:dyDescent="0.35">
      <c r="A15522" t="s">
        <v>5532</v>
      </c>
      <c r="B15522">
        <v>29</v>
      </c>
      <c r="C15522" t="s">
        <v>6615</v>
      </c>
    </row>
    <row r="15523" spans="1:3" ht="10" customHeight="1" x14ac:dyDescent="0.35">
      <c r="A15523" t="s">
        <v>5532</v>
      </c>
      <c r="B15523">
        <v>30</v>
      </c>
      <c r="C15523" t="s">
        <v>6616</v>
      </c>
    </row>
    <row r="15524" spans="1:3" ht="10" customHeight="1" x14ac:dyDescent="0.35">
      <c r="A15524" t="s">
        <v>5532</v>
      </c>
      <c r="B15524">
        <v>31</v>
      </c>
      <c r="C15524" t="s">
        <v>6617</v>
      </c>
    </row>
    <row r="15525" spans="1:3" ht="10" customHeight="1" x14ac:dyDescent="0.35">
      <c r="A15525" t="s">
        <v>5532</v>
      </c>
      <c r="B15525">
        <v>32</v>
      </c>
      <c r="C15525" t="s">
        <v>6618</v>
      </c>
    </row>
    <row r="15526" spans="1:3" ht="10" customHeight="1" x14ac:dyDescent="0.35">
      <c r="A15526" t="s">
        <v>5532</v>
      </c>
      <c r="B15526">
        <v>33</v>
      </c>
      <c r="C15526" t="s">
        <v>6619</v>
      </c>
    </row>
    <row r="15527" spans="1:3" ht="10" customHeight="1" x14ac:dyDescent="0.35">
      <c r="A15527" t="s">
        <v>5532</v>
      </c>
      <c r="B15527">
        <v>34</v>
      </c>
      <c r="C15527" t="s">
        <v>6620</v>
      </c>
    </row>
    <row r="15528" spans="1:3" ht="10" customHeight="1" x14ac:dyDescent="0.35">
      <c r="A15528" t="s">
        <v>5532</v>
      </c>
      <c r="B15528">
        <v>35</v>
      </c>
      <c r="C15528" t="s">
        <v>6621</v>
      </c>
    </row>
    <row r="15529" spans="1:3" ht="10" customHeight="1" x14ac:dyDescent="0.35">
      <c r="A15529" t="s">
        <v>5532</v>
      </c>
      <c r="B15529">
        <v>36</v>
      </c>
      <c r="C15529" t="s">
        <v>6622</v>
      </c>
    </row>
    <row r="15530" spans="1:3" ht="10" customHeight="1" x14ac:dyDescent="0.35">
      <c r="A15530" t="s">
        <v>5532</v>
      </c>
      <c r="B15530">
        <v>37</v>
      </c>
      <c r="C15530" t="s">
        <v>6623</v>
      </c>
    </row>
    <row r="15531" spans="1:3" ht="10" customHeight="1" x14ac:dyDescent="0.35">
      <c r="A15531" t="s">
        <v>5532</v>
      </c>
      <c r="B15531">
        <v>38</v>
      </c>
      <c r="C15531" t="s">
        <v>6624</v>
      </c>
    </row>
    <row r="15532" spans="1:3" ht="10" customHeight="1" x14ac:dyDescent="0.35">
      <c r="A15532" t="s">
        <v>5532</v>
      </c>
      <c r="B15532">
        <v>39</v>
      </c>
      <c r="C15532" t="s">
        <v>6625</v>
      </c>
    </row>
    <row r="15533" spans="1:3" ht="10" customHeight="1" x14ac:dyDescent="0.35">
      <c r="A15533" t="s">
        <v>5532</v>
      </c>
      <c r="B15533">
        <v>40</v>
      </c>
      <c r="C15533" t="s">
        <v>6626</v>
      </c>
    </row>
    <row r="15534" spans="1:3" ht="10" customHeight="1" x14ac:dyDescent="0.35">
      <c r="A15534" t="s">
        <v>5532</v>
      </c>
      <c r="B15534">
        <v>41</v>
      </c>
      <c r="C15534" t="s">
        <v>6627</v>
      </c>
    </row>
    <row r="15535" spans="1:3" ht="10" customHeight="1" x14ac:dyDescent="0.35">
      <c r="A15535" t="s">
        <v>5532</v>
      </c>
      <c r="B15535">
        <v>42</v>
      </c>
      <c r="C15535" t="s">
        <v>6628</v>
      </c>
    </row>
    <row r="15536" spans="1:3" ht="10" customHeight="1" x14ac:dyDescent="0.35">
      <c r="A15536" t="s">
        <v>5532</v>
      </c>
      <c r="B15536">
        <v>43</v>
      </c>
      <c r="C15536" t="s">
        <v>6629</v>
      </c>
    </row>
    <row r="15537" spans="1:3" ht="10" customHeight="1" x14ac:dyDescent="0.35">
      <c r="A15537" t="s">
        <v>5532</v>
      </c>
      <c r="B15537">
        <v>44</v>
      </c>
      <c r="C15537" t="s">
        <v>6630</v>
      </c>
    </row>
    <row r="15538" spans="1:3" ht="10" customHeight="1" x14ac:dyDescent="0.35">
      <c r="A15538" t="s">
        <v>5532</v>
      </c>
      <c r="B15538">
        <v>45</v>
      </c>
      <c r="C15538" t="s">
        <v>6631</v>
      </c>
    </row>
    <row r="15539" spans="1:3" ht="10" customHeight="1" x14ac:dyDescent="0.35">
      <c r="A15539" t="s">
        <v>5532</v>
      </c>
      <c r="B15539">
        <v>46</v>
      </c>
      <c r="C15539" t="s">
        <v>6632</v>
      </c>
    </row>
    <row r="15540" spans="1:3" ht="10" customHeight="1" x14ac:dyDescent="0.35">
      <c r="A15540" t="s">
        <v>5532</v>
      </c>
      <c r="B15540">
        <v>47</v>
      </c>
      <c r="C15540" t="s">
        <v>6633</v>
      </c>
    </row>
    <row r="15541" spans="1:3" ht="10" customHeight="1" x14ac:dyDescent="0.35">
      <c r="A15541" t="s">
        <v>5532</v>
      </c>
      <c r="B15541">
        <v>48</v>
      </c>
      <c r="C15541" t="s">
        <v>6634</v>
      </c>
    </row>
    <row r="15542" spans="1:3" ht="10" customHeight="1" x14ac:dyDescent="0.35">
      <c r="A15542" t="s">
        <v>5532</v>
      </c>
      <c r="B15542">
        <v>49</v>
      </c>
      <c r="C15542" t="s">
        <v>6635</v>
      </c>
    </row>
    <row r="15543" spans="1:3" ht="10" customHeight="1" x14ac:dyDescent="0.35">
      <c r="A15543" t="s">
        <v>5532</v>
      </c>
      <c r="B15543">
        <v>50</v>
      </c>
      <c r="C15543" t="s">
        <v>6636</v>
      </c>
    </row>
    <row r="15544" spans="1:3" ht="10" customHeight="1" x14ac:dyDescent="0.35">
      <c r="A15544" t="s">
        <v>5532</v>
      </c>
      <c r="B15544">
        <v>51</v>
      </c>
      <c r="C15544" t="s">
        <v>6637</v>
      </c>
    </row>
    <row r="15545" spans="1:3" ht="10" customHeight="1" x14ac:dyDescent="0.35">
      <c r="A15545" t="s">
        <v>5532</v>
      </c>
      <c r="B15545">
        <v>52</v>
      </c>
      <c r="C15545" t="s">
        <v>6638</v>
      </c>
    </row>
    <row r="15546" spans="1:3" ht="10" customHeight="1" x14ac:dyDescent="0.35">
      <c r="A15546" t="s">
        <v>5532</v>
      </c>
      <c r="B15546">
        <v>53</v>
      </c>
      <c r="C15546" t="s">
        <v>6639</v>
      </c>
    </row>
    <row r="15547" spans="1:3" ht="10" customHeight="1" x14ac:dyDescent="0.35">
      <c r="A15547" t="s">
        <v>5532</v>
      </c>
      <c r="B15547">
        <v>54</v>
      </c>
      <c r="C15547" t="s">
        <v>6640</v>
      </c>
    </row>
    <row r="15548" spans="1:3" ht="10" customHeight="1" x14ac:dyDescent="0.35">
      <c r="A15548" t="s">
        <v>5532</v>
      </c>
      <c r="B15548">
        <v>55</v>
      </c>
      <c r="C15548" t="s">
        <v>6641</v>
      </c>
    </row>
    <row r="15549" spans="1:3" ht="10" customHeight="1" x14ac:dyDescent="0.35">
      <c r="A15549" t="s">
        <v>5532</v>
      </c>
      <c r="B15549">
        <v>56</v>
      </c>
      <c r="C15549" t="s">
        <v>6642</v>
      </c>
    </row>
    <row r="15550" spans="1:3" ht="10" customHeight="1" x14ac:dyDescent="0.35">
      <c r="A15550" t="s">
        <v>5532</v>
      </c>
      <c r="B15550">
        <v>57</v>
      </c>
      <c r="C15550" t="s">
        <v>6643</v>
      </c>
    </row>
    <row r="15551" spans="1:3" ht="10" customHeight="1" x14ac:dyDescent="0.35">
      <c r="A15551" t="s">
        <v>5532</v>
      </c>
      <c r="B15551">
        <v>58</v>
      </c>
      <c r="C15551" t="s">
        <v>6644</v>
      </c>
    </row>
    <row r="15552" spans="1:3" ht="10" customHeight="1" x14ac:dyDescent="0.35">
      <c r="A15552" t="s">
        <v>5532</v>
      </c>
      <c r="B15552" t="s">
        <v>9295</v>
      </c>
      <c r="C15552" t="s">
        <v>6646</v>
      </c>
    </row>
    <row r="15553" spans="1:3" ht="10" customHeight="1" x14ac:dyDescent="0.35">
      <c r="A15553" t="s">
        <v>5532</v>
      </c>
      <c r="B15553" t="s">
        <v>9296</v>
      </c>
      <c r="C15553" t="s">
        <v>6648</v>
      </c>
    </row>
    <row r="15554" spans="1:3" ht="10" customHeight="1" x14ac:dyDescent="0.35">
      <c r="A15554" t="s">
        <v>5532</v>
      </c>
    </row>
    <row r="15555" spans="1:3" ht="10" customHeight="1" x14ac:dyDescent="0.35">
      <c r="A15555" t="s">
        <v>9297</v>
      </c>
    </row>
    <row r="15556" spans="1:3" ht="10" customHeight="1" x14ac:dyDescent="0.35">
      <c r="A15556" t="s">
        <v>6586</v>
      </c>
    </row>
    <row r="15557" spans="1:3" ht="10" customHeight="1" x14ac:dyDescent="0.35">
      <c r="A15557" t="s">
        <v>5532</v>
      </c>
      <c r="B15557">
        <v>1</v>
      </c>
      <c r="C15557" t="s">
        <v>6587</v>
      </c>
    </row>
    <row r="15558" spans="1:3" ht="10" customHeight="1" x14ac:dyDescent="0.35">
      <c r="A15558" t="s">
        <v>5532</v>
      </c>
      <c r="B15558">
        <v>2</v>
      </c>
      <c r="C15558" t="s">
        <v>6588</v>
      </c>
    </row>
    <row r="15559" spans="1:3" ht="10" customHeight="1" x14ac:dyDescent="0.35">
      <c r="A15559" t="s">
        <v>5532</v>
      </c>
      <c r="B15559">
        <v>3</v>
      </c>
      <c r="C15559" t="s">
        <v>6589</v>
      </c>
    </row>
    <row r="15560" spans="1:3" ht="10" customHeight="1" x14ac:dyDescent="0.35">
      <c r="A15560" t="s">
        <v>5532</v>
      </c>
      <c r="B15560">
        <v>4</v>
      </c>
      <c r="C15560" t="s">
        <v>6590</v>
      </c>
    </row>
    <row r="15561" spans="1:3" ht="10" customHeight="1" x14ac:dyDescent="0.35">
      <c r="A15561" t="s">
        <v>5532</v>
      </c>
      <c r="B15561">
        <v>5</v>
      </c>
      <c r="C15561" t="s">
        <v>6591</v>
      </c>
    </row>
    <row r="15562" spans="1:3" ht="10" customHeight="1" x14ac:dyDescent="0.35">
      <c r="A15562" t="s">
        <v>5532</v>
      </c>
      <c r="B15562">
        <v>6</v>
      </c>
      <c r="C15562" t="s">
        <v>6592</v>
      </c>
    </row>
    <row r="15563" spans="1:3" ht="10" customHeight="1" x14ac:dyDescent="0.35">
      <c r="A15563" t="s">
        <v>5532</v>
      </c>
      <c r="B15563">
        <v>7</v>
      </c>
      <c r="C15563" t="s">
        <v>6593</v>
      </c>
    </row>
    <row r="15564" spans="1:3" ht="10" customHeight="1" x14ac:dyDescent="0.35">
      <c r="A15564" t="s">
        <v>5532</v>
      </c>
      <c r="B15564">
        <v>8</v>
      </c>
      <c r="C15564" t="s">
        <v>6594</v>
      </c>
    </row>
    <row r="15565" spans="1:3" ht="10" customHeight="1" x14ac:dyDescent="0.35">
      <c r="A15565" t="s">
        <v>5532</v>
      </c>
      <c r="B15565">
        <v>9</v>
      </c>
      <c r="C15565" t="s">
        <v>6595</v>
      </c>
    </row>
    <row r="15566" spans="1:3" ht="10" customHeight="1" x14ac:dyDescent="0.35">
      <c r="A15566" t="s">
        <v>5532</v>
      </c>
      <c r="B15566">
        <v>10</v>
      </c>
      <c r="C15566" t="s">
        <v>6596</v>
      </c>
    </row>
    <row r="15567" spans="1:3" ht="10" customHeight="1" x14ac:dyDescent="0.35">
      <c r="A15567" t="s">
        <v>5532</v>
      </c>
      <c r="B15567">
        <v>11</v>
      </c>
      <c r="C15567" t="s">
        <v>6597</v>
      </c>
    </row>
    <row r="15568" spans="1:3" ht="10" customHeight="1" x14ac:dyDescent="0.35">
      <c r="A15568" t="s">
        <v>5532</v>
      </c>
      <c r="B15568">
        <v>12</v>
      </c>
      <c r="C15568" t="s">
        <v>6598</v>
      </c>
    </row>
    <row r="15569" spans="1:3" ht="10" customHeight="1" x14ac:dyDescent="0.35">
      <c r="A15569" t="s">
        <v>5532</v>
      </c>
      <c r="B15569">
        <v>13</v>
      </c>
      <c r="C15569" t="s">
        <v>6599</v>
      </c>
    </row>
    <row r="15570" spans="1:3" ht="10" customHeight="1" x14ac:dyDescent="0.35">
      <c r="A15570" t="s">
        <v>5532</v>
      </c>
      <c r="B15570">
        <v>14</v>
      </c>
      <c r="C15570" t="s">
        <v>6600</v>
      </c>
    </row>
    <row r="15571" spans="1:3" ht="10" customHeight="1" x14ac:dyDescent="0.35">
      <c r="A15571" t="s">
        <v>5532</v>
      </c>
      <c r="B15571">
        <v>15</v>
      </c>
      <c r="C15571" t="s">
        <v>6601</v>
      </c>
    </row>
    <row r="15572" spans="1:3" ht="10" customHeight="1" x14ac:dyDescent="0.35">
      <c r="A15572" t="s">
        <v>5532</v>
      </c>
      <c r="B15572">
        <v>16</v>
      </c>
      <c r="C15572" t="s">
        <v>6602</v>
      </c>
    </row>
    <row r="15573" spans="1:3" ht="10" customHeight="1" x14ac:dyDescent="0.35">
      <c r="A15573" t="s">
        <v>5532</v>
      </c>
      <c r="B15573">
        <v>17</v>
      </c>
      <c r="C15573" t="s">
        <v>6603</v>
      </c>
    </row>
    <row r="15574" spans="1:3" ht="10" customHeight="1" x14ac:dyDescent="0.35">
      <c r="A15574" t="s">
        <v>5532</v>
      </c>
      <c r="B15574">
        <v>18</v>
      </c>
      <c r="C15574" t="s">
        <v>6604</v>
      </c>
    </row>
    <row r="15575" spans="1:3" ht="10" customHeight="1" x14ac:dyDescent="0.35">
      <c r="A15575" t="s">
        <v>5532</v>
      </c>
      <c r="B15575">
        <v>19</v>
      </c>
      <c r="C15575" t="s">
        <v>6605</v>
      </c>
    </row>
    <row r="15576" spans="1:3" ht="10" customHeight="1" x14ac:dyDescent="0.35">
      <c r="A15576" t="s">
        <v>5532</v>
      </c>
      <c r="B15576">
        <v>20</v>
      </c>
      <c r="C15576" t="s">
        <v>6606</v>
      </c>
    </row>
    <row r="15577" spans="1:3" ht="10" customHeight="1" x14ac:dyDescent="0.35">
      <c r="A15577" t="s">
        <v>5532</v>
      </c>
      <c r="B15577">
        <v>21</v>
      </c>
      <c r="C15577" t="s">
        <v>6607</v>
      </c>
    </row>
    <row r="15578" spans="1:3" ht="10" customHeight="1" x14ac:dyDescent="0.35">
      <c r="A15578" t="s">
        <v>5532</v>
      </c>
      <c r="B15578">
        <v>22</v>
      </c>
      <c r="C15578" t="s">
        <v>6608</v>
      </c>
    </row>
    <row r="15579" spans="1:3" ht="10" customHeight="1" x14ac:dyDescent="0.35">
      <c r="A15579" t="s">
        <v>5532</v>
      </c>
      <c r="B15579">
        <v>23</v>
      </c>
      <c r="C15579" t="s">
        <v>6609</v>
      </c>
    </row>
    <row r="15580" spans="1:3" ht="10" customHeight="1" x14ac:dyDescent="0.35">
      <c r="A15580" t="s">
        <v>5532</v>
      </c>
      <c r="B15580">
        <v>24</v>
      </c>
      <c r="C15580" t="s">
        <v>6610</v>
      </c>
    </row>
    <row r="15581" spans="1:3" ht="10" customHeight="1" x14ac:dyDescent="0.35">
      <c r="A15581" t="s">
        <v>5532</v>
      </c>
      <c r="B15581">
        <v>25</v>
      </c>
      <c r="C15581" t="s">
        <v>6611</v>
      </c>
    </row>
    <row r="15582" spans="1:3" ht="10" customHeight="1" x14ac:dyDescent="0.35">
      <c r="A15582" t="s">
        <v>5532</v>
      </c>
      <c r="B15582">
        <v>26</v>
      </c>
      <c r="C15582" t="s">
        <v>6612</v>
      </c>
    </row>
    <row r="15583" spans="1:3" ht="10" customHeight="1" x14ac:dyDescent="0.35">
      <c r="A15583" t="s">
        <v>5532</v>
      </c>
      <c r="B15583">
        <v>27</v>
      </c>
      <c r="C15583" t="s">
        <v>6613</v>
      </c>
    </row>
    <row r="15584" spans="1:3" ht="10" customHeight="1" x14ac:dyDescent="0.35">
      <c r="A15584" t="s">
        <v>5532</v>
      </c>
      <c r="B15584">
        <v>28</v>
      </c>
      <c r="C15584" t="s">
        <v>6614</v>
      </c>
    </row>
    <row r="15585" spans="1:3" ht="10" customHeight="1" x14ac:dyDescent="0.35">
      <c r="A15585" t="s">
        <v>5532</v>
      </c>
      <c r="B15585">
        <v>29</v>
      </c>
      <c r="C15585" t="s">
        <v>6615</v>
      </c>
    </row>
    <row r="15586" spans="1:3" ht="10" customHeight="1" x14ac:dyDescent="0.35">
      <c r="A15586" t="s">
        <v>5532</v>
      </c>
      <c r="B15586">
        <v>30</v>
      </c>
      <c r="C15586" t="s">
        <v>6616</v>
      </c>
    </row>
    <row r="15587" spans="1:3" ht="10" customHeight="1" x14ac:dyDescent="0.35">
      <c r="A15587" t="s">
        <v>5532</v>
      </c>
      <c r="B15587">
        <v>31</v>
      </c>
      <c r="C15587" t="s">
        <v>6617</v>
      </c>
    </row>
    <row r="15588" spans="1:3" ht="10" customHeight="1" x14ac:dyDescent="0.35">
      <c r="A15588" t="s">
        <v>5532</v>
      </c>
      <c r="B15588">
        <v>32</v>
      </c>
      <c r="C15588" t="s">
        <v>6618</v>
      </c>
    </row>
    <row r="15589" spans="1:3" ht="10" customHeight="1" x14ac:dyDescent="0.35">
      <c r="A15589" t="s">
        <v>5532</v>
      </c>
      <c r="B15589">
        <v>33</v>
      </c>
      <c r="C15589" t="s">
        <v>6619</v>
      </c>
    </row>
    <row r="15590" spans="1:3" ht="10" customHeight="1" x14ac:dyDescent="0.35">
      <c r="A15590" t="s">
        <v>5532</v>
      </c>
      <c r="B15590">
        <v>34</v>
      </c>
      <c r="C15590" t="s">
        <v>6620</v>
      </c>
    </row>
    <row r="15591" spans="1:3" ht="10" customHeight="1" x14ac:dyDescent="0.35">
      <c r="A15591" t="s">
        <v>5532</v>
      </c>
      <c r="B15591">
        <v>35</v>
      </c>
      <c r="C15591" t="s">
        <v>6621</v>
      </c>
    </row>
    <row r="15592" spans="1:3" ht="10" customHeight="1" x14ac:dyDescent="0.35">
      <c r="A15592" t="s">
        <v>5532</v>
      </c>
      <c r="B15592">
        <v>36</v>
      </c>
      <c r="C15592" t="s">
        <v>6622</v>
      </c>
    </row>
    <row r="15593" spans="1:3" ht="10" customHeight="1" x14ac:dyDescent="0.35">
      <c r="A15593" t="s">
        <v>5532</v>
      </c>
      <c r="B15593">
        <v>37</v>
      </c>
      <c r="C15593" t="s">
        <v>6623</v>
      </c>
    </row>
    <row r="15594" spans="1:3" ht="10" customHeight="1" x14ac:dyDescent="0.35">
      <c r="A15594" t="s">
        <v>5532</v>
      </c>
      <c r="B15594">
        <v>38</v>
      </c>
      <c r="C15594" t="s">
        <v>6624</v>
      </c>
    </row>
    <row r="15595" spans="1:3" ht="10" customHeight="1" x14ac:dyDescent="0.35">
      <c r="A15595" t="s">
        <v>5532</v>
      </c>
      <c r="B15595">
        <v>39</v>
      </c>
      <c r="C15595" t="s">
        <v>6625</v>
      </c>
    </row>
    <row r="15596" spans="1:3" ht="10" customHeight="1" x14ac:dyDescent="0.35">
      <c r="A15596" t="s">
        <v>5532</v>
      </c>
      <c r="B15596">
        <v>40</v>
      </c>
      <c r="C15596" t="s">
        <v>6626</v>
      </c>
    </row>
    <row r="15597" spans="1:3" ht="10" customHeight="1" x14ac:dyDescent="0.35">
      <c r="A15597" t="s">
        <v>5532</v>
      </c>
      <c r="B15597">
        <v>41</v>
      </c>
      <c r="C15597" t="s">
        <v>6627</v>
      </c>
    </row>
    <row r="15598" spans="1:3" ht="10" customHeight="1" x14ac:dyDescent="0.35">
      <c r="A15598" t="s">
        <v>5532</v>
      </c>
      <c r="B15598">
        <v>42</v>
      </c>
      <c r="C15598" t="s">
        <v>6628</v>
      </c>
    </row>
    <row r="15599" spans="1:3" ht="10" customHeight="1" x14ac:dyDescent="0.35">
      <c r="A15599" t="s">
        <v>5532</v>
      </c>
      <c r="B15599">
        <v>43</v>
      </c>
      <c r="C15599" t="s">
        <v>6629</v>
      </c>
    </row>
    <row r="15600" spans="1:3" ht="10" customHeight="1" x14ac:dyDescent="0.35">
      <c r="A15600" t="s">
        <v>5532</v>
      </c>
      <c r="B15600">
        <v>44</v>
      </c>
      <c r="C15600" t="s">
        <v>6630</v>
      </c>
    </row>
    <row r="15601" spans="1:3" ht="10" customHeight="1" x14ac:dyDescent="0.35">
      <c r="A15601" t="s">
        <v>5532</v>
      </c>
      <c r="B15601">
        <v>45</v>
      </c>
      <c r="C15601" t="s">
        <v>6631</v>
      </c>
    </row>
    <row r="15602" spans="1:3" ht="10" customHeight="1" x14ac:dyDescent="0.35">
      <c r="A15602" t="s">
        <v>5532</v>
      </c>
      <c r="B15602">
        <v>46</v>
      </c>
      <c r="C15602" t="s">
        <v>6632</v>
      </c>
    </row>
    <row r="15603" spans="1:3" ht="10" customHeight="1" x14ac:dyDescent="0.35">
      <c r="A15603" t="s">
        <v>5532</v>
      </c>
      <c r="B15603">
        <v>47</v>
      </c>
      <c r="C15603" t="s">
        <v>6633</v>
      </c>
    </row>
    <row r="15604" spans="1:3" ht="10" customHeight="1" x14ac:dyDescent="0.35">
      <c r="A15604" t="s">
        <v>5532</v>
      </c>
      <c r="B15604">
        <v>48</v>
      </c>
      <c r="C15604" t="s">
        <v>6634</v>
      </c>
    </row>
    <row r="15605" spans="1:3" ht="10" customHeight="1" x14ac:dyDescent="0.35">
      <c r="A15605" t="s">
        <v>5532</v>
      </c>
      <c r="B15605">
        <v>49</v>
      </c>
      <c r="C15605" t="s">
        <v>6635</v>
      </c>
    </row>
    <row r="15606" spans="1:3" ht="10" customHeight="1" x14ac:dyDescent="0.35">
      <c r="A15606" t="s">
        <v>5532</v>
      </c>
      <c r="B15606">
        <v>50</v>
      </c>
      <c r="C15606" t="s">
        <v>6636</v>
      </c>
    </row>
    <row r="15607" spans="1:3" ht="10" customHeight="1" x14ac:dyDescent="0.35">
      <c r="A15607" t="s">
        <v>5532</v>
      </c>
      <c r="B15607">
        <v>51</v>
      </c>
      <c r="C15607" t="s">
        <v>6637</v>
      </c>
    </row>
    <row r="15608" spans="1:3" ht="10" customHeight="1" x14ac:dyDescent="0.35">
      <c r="A15608" t="s">
        <v>5532</v>
      </c>
      <c r="B15608">
        <v>52</v>
      </c>
      <c r="C15608" t="s">
        <v>6638</v>
      </c>
    </row>
    <row r="15609" spans="1:3" ht="10" customHeight="1" x14ac:dyDescent="0.35">
      <c r="A15609" t="s">
        <v>5532</v>
      </c>
      <c r="B15609">
        <v>53</v>
      </c>
      <c r="C15609" t="s">
        <v>6639</v>
      </c>
    </row>
    <row r="15610" spans="1:3" ht="10" customHeight="1" x14ac:dyDescent="0.35">
      <c r="A15610" t="s">
        <v>5532</v>
      </c>
      <c r="B15610">
        <v>54</v>
      </c>
      <c r="C15610" t="s">
        <v>6640</v>
      </c>
    </row>
    <row r="15611" spans="1:3" ht="10" customHeight="1" x14ac:dyDescent="0.35">
      <c r="A15611" t="s">
        <v>5532</v>
      </c>
      <c r="B15611">
        <v>55</v>
      </c>
      <c r="C15611" t="s">
        <v>6641</v>
      </c>
    </row>
    <row r="15612" spans="1:3" ht="10" customHeight="1" x14ac:dyDescent="0.35">
      <c r="A15612" t="s">
        <v>5532</v>
      </c>
      <c r="B15612">
        <v>56</v>
      </c>
      <c r="C15612" t="s">
        <v>6642</v>
      </c>
    </row>
    <row r="15613" spans="1:3" ht="10" customHeight="1" x14ac:dyDescent="0.35">
      <c r="A15613" t="s">
        <v>5532</v>
      </c>
      <c r="B15613">
        <v>57</v>
      </c>
      <c r="C15613" t="s">
        <v>6643</v>
      </c>
    </row>
    <row r="15614" spans="1:3" ht="10" customHeight="1" x14ac:dyDescent="0.35">
      <c r="A15614" t="s">
        <v>5532</v>
      </c>
      <c r="B15614">
        <v>58</v>
      </c>
      <c r="C15614" t="s">
        <v>6644</v>
      </c>
    </row>
    <row r="15615" spans="1:3" ht="10" customHeight="1" x14ac:dyDescent="0.35">
      <c r="A15615" t="s">
        <v>5532</v>
      </c>
      <c r="B15615" t="s">
        <v>9298</v>
      </c>
      <c r="C15615" t="s">
        <v>6646</v>
      </c>
    </row>
    <row r="15616" spans="1:3" ht="10" customHeight="1" x14ac:dyDescent="0.35">
      <c r="A15616" t="s">
        <v>5532</v>
      </c>
      <c r="B15616" t="s">
        <v>9299</v>
      </c>
      <c r="C15616" t="s">
        <v>6648</v>
      </c>
    </row>
    <row r="15617" spans="1:3" ht="10" customHeight="1" x14ac:dyDescent="0.35">
      <c r="A15617" t="s">
        <v>5532</v>
      </c>
    </row>
    <row r="15618" spans="1:3" ht="10" customHeight="1" x14ac:dyDescent="0.35">
      <c r="A15618" t="s">
        <v>9300</v>
      </c>
    </row>
    <row r="15619" spans="1:3" ht="10" customHeight="1" x14ac:dyDescent="0.35">
      <c r="A15619" t="s">
        <v>6586</v>
      </c>
    </row>
    <row r="15620" spans="1:3" ht="10" customHeight="1" x14ac:dyDescent="0.35">
      <c r="A15620" t="s">
        <v>5532</v>
      </c>
      <c r="B15620">
        <v>1</v>
      </c>
      <c r="C15620" t="s">
        <v>6587</v>
      </c>
    </row>
    <row r="15621" spans="1:3" ht="10" customHeight="1" x14ac:dyDescent="0.35">
      <c r="A15621" t="s">
        <v>5532</v>
      </c>
      <c r="B15621">
        <v>2</v>
      </c>
      <c r="C15621" t="s">
        <v>6588</v>
      </c>
    </row>
    <row r="15622" spans="1:3" ht="10" customHeight="1" x14ac:dyDescent="0.35">
      <c r="A15622" t="s">
        <v>5532</v>
      </c>
      <c r="B15622">
        <v>3</v>
      </c>
      <c r="C15622" t="s">
        <v>6589</v>
      </c>
    </row>
    <row r="15623" spans="1:3" ht="10" customHeight="1" x14ac:dyDescent="0.35">
      <c r="A15623" t="s">
        <v>5532</v>
      </c>
      <c r="B15623">
        <v>4</v>
      </c>
      <c r="C15623" t="s">
        <v>6590</v>
      </c>
    </row>
    <row r="15624" spans="1:3" ht="10" customHeight="1" x14ac:dyDescent="0.35">
      <c r="A15624" t="s">
        <v>5532</v>
      </c>
      <c r="B15624">
        <v>5</v>
      </c>
      <c r="C15624" t="s">
        <v>6591</v>
      </c>
    </row>
    <row r="15625" spans="1:3" ht="10" customHeight="1" x14ac:dyDescent="0.35">
      <c r="A15625" t="s">
        <v>5532</v>
      </c>
      <c r="B15625">
        <v>6</v>
      </c>
      <c r="C15625" t="s">
        <v>6592</v>
      </c>
    </row>
    <row r="15626" spans="1:3" ht="10" customHeight="1" x14ac:dyDescent="0.35">
      <c r="A15626" t="s">
        <v>5532</v>
      </c>
      <c r="B15626">
        <v>7</v>
      </c>
      <c r="C15626" t="s">
        <v>6593</v>
      </c>
    </row>
    <row r="15627" spans="1:3" ht="10" customHeight="1" x14ac:dyDescent="0.35">
      <c r="A15627" t="s">
        <v>5532</v>
      </c>
      <c r="B15627">
        <v>8</v>
      </c>
      <c r="C15627" t="s">
        <v>6594</v>
      </c>
    </row>
    <row r="15628" spans="1:3" ht="10" customHeight="1" x14ac:dyDescent="0.35">
      <c r="A15628" t="s">
        <v>5532</v>
      </c>
      <c r="B15628">
        <v>9</v>
      </c>
      <c r="C15628" t="s">
        <v>6595</v>
      </c>
    </row>
    <row r="15629" spans="1:3" ht="10" customHeight="1" x14ac:dyDescent="0.35">
      <c r="A15629" t="s">
        <v>5532</v>
      </c>
      <c r="B15629">
        <v>10</v>
      </c>
      <c r="C15629" t="s">
        <v>6596</v>
      </c>
    </row>
    <row r="15630" spans="1:3" ht="10" customHeight="1" x14ac:dyDescent="0.35">
      <c r="A15630" t="s">
        <v>5532</v>
      </c>
      <c r="B15630">
        <v>11</v>
      </c>
      <c r="C15630" t="s">
        <v>6597</v>
      </c>
    </row>
    <row r="15631" spans="1:3" ht="10" customHeight="1" x14ac:dyDescent="0.35">
      <c r="A15631" t="s">
        <v>5532</v>
      </c>
      <c r="B15631">
        <v>12</v>
      </c>
      <c r="C15631" t="s">
        <v>6598</v>
      </c>
    </row>
    <row r="15632" spans="1:3" ht="10" customHeight="1" x14ac:dyDescent="0.35">
      <c r="A15632" t="s">
        <v>5532</v>
      </c>
      <c r="B15632">
        <v>13</v>
      </c>
      <c r="C15632" t="s">
        <v>6599</v>
      </c>
    </row>
    <row r="15633" spans="1:3" ht="10" customHeight="1" x14ac:dyDescent="0.35">
      <c r="A15633" t="s">
        <v>5532</v>
      </c>
      <c r="B15633">
        <v>14</v>
      </c>
      <c r="C15633" t="s">
        <v>6600</v>
      </c>
    </row>
    <row r="15634" spans="1:3" ht="10" customHeight="1" x14ac:dyDescent="0.35">
      <c r="A15634" t="s">
        <v>5532</v>
      </c>
      <c r="B15634">
        <v>15</v>
      </c>
      <c r="C15634" t="s">
        <v>6601</v>
      </c>
    </row>
    <row r="15635" spans="1:3" ht="10" customHeight="1" x14ac:dyDescent="0.35">
      <c r="A15635" t="s">
        <v>5532</v>
      </c>
      <c r="B15635">
        <v>16</v>
      </c>
      <c r="C15635" t="s">
        <v>6602</v>
      </c>
    </row>
    <row r="15636" spans="1:3" ht="10" customHeight="1" x14ac:dyDescent="0.35">
      <c r="A15636" t="s">
        <v>5532</v>
      </c>
      <c r="B15636">
        <v>17</v>
      </c>
      <c r="C15636" t="s">
        <v>6603</v>
      </c>
    </row>
    <row r="15637" spans="1:3" ht="10" customHeight="1" x14ac:dyDescent="0.35">
      <c r="A15637" t="s">
        <v>5532</v>
      </c>
      <c r="B15637">
        <v>18</v>
      </c>
      <c r="C15637" t="s">
        <v>6604</v>
      </c>
    </row>
    <row r="15638" spans="1:3" ht="10" customHeight="1" x14ac:dyDescent="0.35">
      <c r="A15638" t="s">
        <v>5532</v>
      </c>
      <c r="B15638">
        <v>19</v>
      </c>
      <c r="C15638" t="s">
        <v>6605</v>
      </c>
    </row>
    <row r="15639" spans="1:3" ht="10" customHeight="1" x14ac:dyDescent="0.35">
      <c r="A15639" t="s">
        <v>5532</v>
      </c>
      <c r="B15639">
        <v>20</v>
      </c>
      <c r="C15639" t="s">
        <v>6606</v>
      </c>
    </row>
    <row r="15640" spans="1:3" ht="10" customHeight="1" x14ac:dyDescent="0.35">
      <c r="A15640" t="s">
        <v>5532</v>
      </c>
      <c r="B15640">
        <v>21</v>
      </c>
      <c r="C15640" t="s">
        <v>6607</v>
      </c>
    </row>
    <row r="15641" spans="1:3" ht="10" customHeight="1" x14ac:dyDescent="0.35">
      <c r="A15641" t="s">
        <v>5532</v>
      </c>
      <c r="B15641">
        <v>22</v>
      </c>
      <c r="C15641" t="s">
        <v>6608</v>
      </c>
    </row>
    <row r="15642" spans="1:3" ht="10" customHeight="1" x14ac:dyDescent="0.35">
      <c r="A15642" t="s">
        <v>5532</v>
      </c>
      <c r="B15642">
        <v>23</v>
      </c>
      <c r="C15642" t="s">
        <v>6609</v>
      </c>
    </row>
    <row r="15643" spans="1:3" ht="10" customHeight="1" x14ac:dyDescent="0.35">
      <c r="A15643" t="s">
        <v>5532</v>
      </c>
      <c r="B15643">
        <v>24</v>
      </c>
      <c r="C15643" t="s">
        <v>6610</v>
      </c>
    </row>
    <row r="15644" spans="1:3" ht="10" customHeight="1" x14ac:dyDescent="0.35">
      <c r="A15644" t="s">
        <v>5532</v>
      </c>
      <c r="B15644">
        <v>25</v>
      </c>
      <c r="C15644" t="s">
        <v>6611</v>
      </c>
    </row>
    <row r="15645" spans="1:3" ht="10" customHeight="1" x14ac:dyDescent="0.35">
      <c r="A15645" t="s">
        <v>5532</v>
      </c>
      <c r="B15645">
        <v>26</v>
      </c>
      <c r="C15645" t="s">
        <v>6612</v>
      </c>
    </row>
    <row r="15646" spans="1:3" ht="10" customHeight="1" x14ac:dyDescent="0.35">
      <c r="A15646" t="s">
        <v>5532</v>
      </c>
      <c r="B15646">
        <v>27</v>
      </c>
      <c r="C15646" t="s">
        <v>6613</v>
      </c>
    </row>
    <row r="15647" spans="1:3" ht="10" customHeight="1" x14ac:dyDescent="0.35">
      <c r="A15647" t="s">
        <v>5532</v>
      </c>
      <c r="B15647">
        <v>28</v>
      </c>
      <c r="C15647" t="s">
        <v>6614</v>
      </c>
    </row>
    <row r="15648" spans="1:3" ht="10" customHeight="1" x14ac:dyDescent="0.35">
      <c r="A15648" t="s">
        <v>5532</v>
      </c>
      <c r="B15648">
        <v>29</v>
      </c>
      <c r="C15648" t="s">
        <v>6615</v>
      </c>
    </row>
    <row r="15649" spans="1:3" ht="10" customHeight="1" x14ac:dyDescent="0.35">
      <c r="A15649" t="s">
        <v>5532</v>
      </c>
      <c r="B15649">
        <v>30</v>
      </c>
      <c r="C15649" t="s">
        <v>6616</v>
      </c>
    </row>
    <row r="15650" spans="1:3" ht="10" customHeight="1" x14ac:dyDescent="0.35">
      <c r="A15650" t="s">
        <v>5532</v>
      </c>
      <c r="B15650">
        <v>31</v>
      </c>
      <c r="C15650" t="s">
        <v>6617</v>
      </c>
    </row>
    <row r="15651" spans="1:3" ht="10" customHeight="1" x14ac:dyDescent="0.35">
      <c r="A15651" t="s">
        <v>5532</v>
      </c>
      <c r="B15651">
        <v>32</v>
      </c>
      <c r="C15651" t="s">
        <v>6618</v>
      </c>
    </row>
    <row r="15652" spans="1:3" ht="10" customHeight="1" x14ac:dyDescent="0.35">
      <c r="A15652" t="s">
        <v>5532</v>
      </c>
      <c r="B15652">
        <v>33</v>
      </c>
      <c r="C15652" t="s">
        <v>6619</v>
      </c>
    </row>
    <row r="15653" spans="1:3" ht="10" customHeight="1" x14ac:dyDescent="0.35">
      <c r="A15653" t="s">
        <v>5532</v>
      </c>
      <c r="B15653">
        <v>34</v>
      </c>
      <c r="C15653" t="s">
        <v>6620</v>
      </c>
    </row>
    <row r="15654" spans="1:3" ht="10" customHeight="1" x14ac:dyDescent="0.35">
      <c r="A15654" t="s">
        <v>5532</v>
      </c>
      <c r="B15654">
        <v>35</v>
      </c>
      <c r="C15654" t="s">
        <v>6621</v>
      </c>
    </row>
    <row r="15655" spans="1:3" ht="10" customHeight="1" x14ac:dyDescent="0.35">
      <c r="A15655" t="s">
        <v>5532</v>
      </c>
      <c r="B15655">
        <v>36</v>
      </c>
      <c r="C15655" t="s">
        <v>6622</v>
      </c>
    </row>
    <row r="15656" spans="1:3" ht="10" customHeight="1" x14ac:dyDescent="0.35">
      <c r="A15656" t="s">
        <v>5532</v>
      </c>
      <c r="B15656">
        <v>37</v>
      </c>
      <c r="C15656" t="s">
        <v>6623</v>
      </c>
    </row>
    <row r="15657" spans="1:3" ht="10" customHeight="1" x14ac:dyDescent="0.35">
      <c r="A15657" t="s">
        <v>5532</v>
      </c>
      <c r="B15657">
        <v>38</v>
      </c>
      <c r="C15657" t="s">
        <v>6624</v>
      </c>
    </row>
    <row r="15658" spans="1:3" ht="10" customHeight="1" x14ac:dyDescent="0.35">
      <c r="A15658" t="s">
        <v>5532</v>
      </c>
      <c r="B15658">
        <v>39</v>
      </c>
      <c r="C15658" t="s">
        <v>6625</v>
      </c>
    </row>
    <row r="15659" spans="1:3" ht="10" customHeight="1" x14ac:dyDescent="0.35">
      <c r="A15659" t="s">
        <v>5532</v>
      </c>
      <c r="B15659">
        <v>40</v>
      </c>
      <c r="C15659" t="s">
        <v>6626</v>
      </c>
    </row>
    <row r="15660" spans="1:3" ht="10" customHeight="1" x14ac:dyDescent="0.35">
      <c r="A15660" t="s">
        <v>5532</v>
      </c>
      <c r="B15660">
        <v>41</v>
      </c>
      <c r="C15660" t="s">
        <v>6627</v>
      </c>
    </row>
    <row r="15661" spans="1:3" ht="10" customHeight="1" x14ac:dyDescent="0.35">
      <c r="A15661" t="s">
        <v>5532</v>
      </c>
      <c r="B15661">
        <v>42</v>
      </c>
      <c r="C15661" t="s">
        <v>6628</v>
      </c>
    </row>
    <row r="15662" spans="1:3" ht="10" customHeight="1" x14ac:dyDescent="0.35">
      <c r="A15662" t="s">
        <v>5532</v>
      </c>
      <c r="B15662">
        <v>43</v>
      </c>
      <c r="C15662" t="s">
        <v>6629</v>
      </c>
    </row>
    <row r="15663" spans="1:3" ht="10" customHeight="1" x14ac:dyDescent="0.35">
      <c r="A15663" t="s">
        <v>5532</v>
      </c>
      <c r="B15663">
        <v>44</v>
      </c>
      <c r="C15663" t="s">
        <v>6630</v>
      </c>
    </row>
    <row r="15664" spans="1:3" ht="10" customHeight="1" x14ac:dyDescent="0.35">
      <c r="A15664" t="s">
        <v>5532</v>
      </c>
      <c r="B15664">
        <v>45</v>
      </c>
      <c r="C15664" t="s">
        <v>6631</v>
      </c>
    </row>
    <row r="15665" spans="1:3" ht="10" customHeight="1" x14ac:dyDescent="0.35">
      <c r="A15665" t="s">
        <v>5532</v>
      </c>
      <c r="B15665">
        <v>46</v>
      </c>
      <c r="C15665" t="s">
        <v>6632</v>
      </c>
    </row>
    <row r="15666" spans="1:3" ht="10" customHeight="1" x14ac:dyDescent="0.35">
      <c r="A15666" t="s">
        <v>5532</v>
      </c>
      <c r="B15666">
        <v>47</v>
      </c>
      <c r="C15666" t="s">
        <v>6633</v>
      </c>
    </row>
    <row r="15667" spans="1:3" ht="10" customHeight="1" x14ac:dyDescent="0.35">
      <c r="A15667" t="s">
        <v>5532</v>
      </c>
      <c r="B15667">
        <v>48</v>
      </c>
      <c r="C15667" t="s">
        <v>6634</v>
      </c>
    </row>
    <row r="15668" spans="1:3" ht="10" customHeight="1" x14ac:dyDescent="0.35">
      <c r="A15668" t="s">
        <v>5532</v>
      </c>
      <c r="B15668">
        <v>49</v>
      </c>
      <c r="C15668" t="s">
        <v>6635</v>
      </c>
    </row>
    <row r="15669" spans="1:3" ht="10" customHeight="1" x14ac:dyDescent="0.35">
      <c r="A15669" t="s">
        <v>5532</v>
      </c>
      <c r="B15669">
        <v>50</v>
      </c>
      <c r="C15669" t="s">
        <v>6636</v>
      </c>
    </row>
    <row r="15670" spans="1:3" ht="10" customHeight="1" x14ac:dyDescent="0.35">
      <c r="A15670" t="s">
        <v>5532</v>
      </c>
      <c r="B15670">
        <v>51</v>
      </c>
      <c r="C15670" t="s">
        <v>6637</v>
      </c>
    </row>
    <row r="15671" spans="1:3" ht="10" customHeight="1" x14ac:dyDescent="0.35">
      <c r="A15671" t="s">
        <v>5532</v>
      </c>
      <c r="B15671">
        <v>52</v>
      </c>
      <c r="C15671" t="s">
        <v>6638</v>
      </c>
    </row>
    <row r="15672" spans="1:3" ht="10" customHeight="1" x14ac:dyDescent="0.35">
      <c r="A15672" t="s">
        <v>5532</v>
      </c>
      <c r="B15672">
        <v>53</v>
      </c>
      <c r="C15672" t="s">
        <v>6639</v>
      </c>
    </row>
    <row r="15673" spans="1:3" ht="10" customHeight="1" x14ac:dyDescent="0.35">
      <c r="A15673" t="s">
        <v>5532</v>
      </c>
      <c r="B15673">
        <v>54</v>
      </c>
      <c r="C15673" t="s">
        <v>6640</v>
      </c>
    </row>
    <row r="15674" spans="1:3" ht="10" customHeight="1" x14ac:dyDescent="0.35">
      <c r="A15674" t="s">
        <v>5532</v>
      </c>
      <c r="B15674">
        <v>55</v>
      </c>
      <c r="C15674" t="s">
        <v>6641</v>
      </c>
    </row>
    <row r="15675" spans="1:3" ht="10" customHeight="1" x14ac:dyDescent="0.35">
      <c r="A15675" t="s">
        <v>5532</v>
      </c>
      <c r="B15675">
        <v>56</v>
      </c>
      <c r="C15675" t="s">
        <v>6642</v>
      </c>
    </row>
    <row r="15676" spans="1:3" ht="10" customHeight="1" x14ac:dyDescent="0.35">
      <c r="A15676" t="s">
        <v>5532</v>
      </c>
      <c r="B15676">
        <v>57</v>
      </c>
      <c r="C15676" t="s">
        <v>6643</v>
      </c>
    </row>
    <row r="15677" spans="1:3" ht="10" customHeight="1" x14ac:dyDescent="0.35">
      <c r="A15677" t="s">
        <v>5532</v>
      </c>
      <c r="B15677">
        <v>58</v>
      </c>
      <c r="C15677" t="s">
        <v>6644</v>
      </c>
    </row>
    <row r="15678" spans="1:3" ht="10" customHeight="1" x14ac:dyDescent="0.35">
      <c r="A15678" t="s">
        <v>5532</v>
      </c>
      <c r="B15678" t="s">
        <v>9301</v>
      </c>
      <c r="C15678" t="s">
        <v>6646</v>
      </c>
    </row>
    <row r="15679" spans="1:3" ht="10" customHeight="1" x14ac:dyDescent="0.35">
      <c r="A15679" t="s">
        <v>5532</v>
      </c>
      <c r="B15679" t="s">
        <v>9302</v>
      </c>
      <c r="C15679" t="s">
        <v>6648</v>
      </c>
    </row>
    <row r="15680" spans="1:3" ht="10" customHeight="1" x14ac:dyDescent="0.35">
      <c r="A15680" t="s">
        <v>5532</v>
      </c>
    </row>
    <row r="15681" spans="1:3" ht="10" customHeight="1" x14ac:dyDescent="0.35">
      <c r="A15681" t="s">
        <v>9303</v>
      </c>
    </row>
    <row r="15682" spans="1:3" ht="10" customHeight="1" x14ac:dyDescent="0.35">
      <c r="A15682" t="s">
        <v>6586</v>
      </c>
    </row>
    <row r="15683" spans="1:3" ht="10" customHeight="1" x14ac:dyDescent="0.35">
      <c r="A15683" t="s">
        <v>5532</v>
      </c>
      <c r="B15683">
        <v>1</v>
      </c>
      <c r="C15683" t="s">
        <v>6677</v>
      </c>
    </row>
    <row r="15684" spans="1:3" ht="10" customHeight="1" x14ac:dyDescent="0.35">
      <c r="A15684" t="s">
        <v>5532</v>
      </c>
      <c r="B15684">
        <v>2</v>
      </c>
      <c r="C15684" t="s">
        <v>6677</v>
      </c>
    </row>
    <row r="15685" spans="1:3" ht="10" customHeight="1" x14ac:dyDescent="0.35">
      <c r="A15685" t="s">
        <v>5532</v>
      </c>
      <c r="B15685">
        <v>3</v>
      </c>
      <c r="C15685" t="s">
        <v>6677</v>
      </c>
    </row>
    <row r="15686" spans="1:3" ht="10" customHeight="1" x14ac:dyDescent="0.35">
      <c r="A15686" t="s">
        <v>5532</v>
      </c>
      <c r="B15686">
        <v>4</v>
      </c>
      <c r="C15686" t="s">
        <v>6678</v>
      </c>
    </row>
    <row r="15687" spans="1:3" ht="10" customHeight="1" x14ac:dyDescent="0.35">
      <c r="A15687" t="s">
        <v>5532</v>
      </c>
      <c r="B15687">
        <v>5</v>
      </c>
      <c r="C15687" t="s">
        <v>6678</v>
      </c>
    </row>
    <row r="15688" spans="1:3" ht="10" customHeight="1" x14ac:dyDescent="0.35">
      <c r="A15688" t="s">
        <v>5532</v>
      </c>
      <c r="B15688">
        <v>6</v>
      </c>
      <c r="C15688" t="s">
        <v>6678</v>
      </c>
    </row>
    <row r="15689" spans="1:3" ht="10" customHeight="1" x14ac:dyDescent="0.35">
      <c r="A15689" t="s">
        <v>5532</v>
      </c>
      <c r="B15689">
        <v>7</v>
      </c>
      <c r="C15689" t="s">
        <v>6678</v>
      </c>
    </row>
    <row r="15690" spans="1:3" ht="10" customHeight="1" x14ac:dyDescent="0.35">
      <c r="A15690" t="s">
        <v>5532</v>
      </c>
      <c r="B15690">
        <v>8</v>
      </c>
      <c r="C15690" t="s">
        <v>6679</v>
      </c>
    </row>
    <row r="15691" spans="1:3" ht="10" customHeight="1" x14ac:dyDescent="0.35">
      <c r="A15691" t="s">
        <v>5532</v>
      </c>
      <c r="B15691">
        <v>9</v>
      </c>
      <c r="C15691" t="s">
        <v>6679</v>
      </c>
    </row>
    <row r="15692" spans="1:3" ht="10" customHeight="1" x14ac:dyDescent="0.35">
      <c r="A15692" t="s">
        <v>5532</v>
      </c>
      <c r="B15692">
        <v>10</v>
      </c>
      <c r="C15692" t="s">
        <v>6679</v>
      </c>
    </row>
    <row r="15693" spans="1:3" ht="10" customHeight="1" x14ac:dyDescent="0.35">
      <c r="A15693" t="s">
        <v>5532</v>
      </c>
      <c r="B15693">
        <v>11</v>
      </c>
      <c r="C15693" t="s">
        <v>6679</v>
      </c>
    </row>
    <row r="15694" spans="1:3" ht="10" customHeight="1" x14ac:dyDescent="0.35">
      <c r="A15694" t="s">
        <v>5532</v>
      </c>
      <c r="B15694">
        <v>12</v>
      </c>
      <c r="C15694" t="s">
        <v>6680</v>
      </c>
    </row>
    <row r="15695" spans="1:3" ht="10" customHeight="1" x14ac:dyDescent="0.35">
      <c r="A15695" t="s">
        <v>5532</v>
      </c>
      <c r="B15695">
        <v>13</v>
      </c>
      <c r="C15695" t="s">
        <v>6680</v>
      </c>
    </row>
    <row r="15696" spans="1:3" ht="10" customHeight="1" x14ac:dyDescent="0.35">
      <c r="A15696" t="s">
        <v>5532</v>
      </c>
      <c r="B15696">
        <v>14</v>
      </c>
      <c r="C15696" t="s">
        <v>6680</v>
      </c>
    </row>
    <row r="15697" spans="1:3" ht="10" customHeight="1" x14ac:dyDescent="0.35">
      <c r="A15697" t="s">
        <v>5532</v>
      </c>
      <c r="B15697">
        <v>15</v>
      </c>
      <c r="C15697" t="s">
        <v>6680</v>
      </c>
    </row>
    <row r="15698" spans="1:3" ht="10" customHeight="1" x14ac:dyDescent="0.35">
      <c r="A15698" t="s">
        <v>5532</v>
      </c>
      <c r="B15698">
        <v>16</v>
      </c>
      <c r="C15698" t="s">
        <v>6680</v>
      </c>
    </row>
    <row r="15699" spans="1:3" ht="10" customHeight="1" x14ac:dyDescent="0.35">
      <c r="A15699" t="s">
        <v>5532</v>
      </c>
      <c r="B15699">
        <v>17</v>
      </c>
      <c r="C15699" t="s">
        <v>6681</v>
      </c>
    </row>
    <row r="15700" spans="1:3" ht="10" customHeight="1" x14ac:dyDescent="0.35">
      <c r="A15700" t="s">
        <v>5532</v>
      </c>
      <c r="B15700">
        <v>18</v>
      </c>
      <c r="C15700" t="s">
        <v>6681</v>
      </c>
    </row>
    <row r="15701" spans="1:3" ht="10" customHeight="1" x14ac:dyDescent="0.35">
      <c r="A15701" t="s">
        <v>5532</v>
      </c>
      <c r="B15701">
        <v>19</v>
      </c>
      <c r="C15701" t="s">
        <v>6681</v>
      </c>
    </row>
    <row r="15702" spans="1:3" ht="10" customHeight="1" x14ac:dyDescent="0.35">
      <c r="A15702" t="s">
        <v>5532</v>
      </c>
      <c r="B15702">
        <v>20</v>
      </c>
      <c r="C15702" t="s">
        <v>6682</v>
      </c>
    </row>
    <row r="15703" spans="1:3" ht="10" customHeight="1" x14ac:dyDescent="0.35">
      <c r="A15703" t="s">
        <v>5532</v>
      </c>
      <c r="B15703">
        <v>21</v>
      </c>
      <c r="C15703" t="s">
        <v>6682</v>
      </c>
    </row>
    <row r="15704" spans="1:3" ht="10" customHeight="1" x14ac:dyDescent="0.35">
      <c r="A15704" t="s">
        <v>5532</v>
      </c>
      <c r="B15704">
        <v>22</v>
      </c>
      <c r="C15704" t="s">
        <v>6683</v>
      </c>
    </row>
    <row r="15705" spans="1:3" ht="10" customHeight="1" x14ac:dyDescent="0.35">
      <c r="A15705" t="s">
        <v>5532</v>
      </c>
      <c r="B15705">
        <v>23</v>
      </c>
      <c r="C15705" t="s">
        <v>6683</v>
      </c>
    </row>
    <row r="15706" spans="1:3" ht="10" customHeight="1" x14ac:dyDescent="0.35">
      <c r="A15706" t="s">
        <v>5532</v>
      </c>
      <c r="B15706">
        <v>24</v>
      </c>
      <c r="C15706" t="s">
        <v>6683</v>
      </c>
    </row>
    <row r="15707" spans="1:3" ht="10" customHeight="1" x14ac:dyDescent="0.35">
      <c r="A15707" t="s">
        <v>5532</v>
      </c>
      <c r="B15707">
        <v>25</v>
      </c>
      <c r="C15707" t="s">
        <v>6684</v>
      </c>
    </row>
    <row r="15708" spans="1:3" ht="10" customHeight="1" x14ac:dyDescent="0.35">
      <c r="A15708" t="s">
        <v>5532</v>
      </c>
      <c r="B15708">
        <v>26</v>
      </c>
      <c r="C15708" t="s">
        <v>6684</v>
      </c>
    </row>
    <row r="15709" spans="1:3" ht="10" customHeight="1" x14ac:dyDescent="0.35">
      <c r="A15709" t="s">
        <v>5532</v>
      </c>
      <c r="B15709">
        <v>27</v>
      </c>
      <c r="C15709" t="s">
        <v>6684</v>
      </c>
    </row>
    <row r="15710" spans="1:3" ht="10" customHeight="1" x14ac:dyDescent="0.35">
      <c r="A15710" t="s">
        <v>5532</v>
      </c>
      <c r="B15710">
        <v>28</v>
      </c>
      <c r="C15710" t="s">
        <v>6684</v>
      </c>
    </row>
    <row r="15711" spans="1:3" ht="10" customHeight="1" x14ac:dyDescent="0.35">
      <c r="A15711" t="s">
        <v>5532</v>
      </c>
      <c r="B15711">
        <v>29</v>
      </c>
      <c r="C15711" t="s">
        <v>6684</v>
      </c>
    </row>
    <row r="15712" spans="1:3" ht="10" customHeight="1" x14ac:dyDescent="0.35">
      <c r="A15712" t="s">
        <v>5532</v>
      </c>
      <c r="B15712">
        <v>30</v>
      </c>
      <c r="C15712" t="s">
        <v>6685</v>
      </c>
    </row>
    <row r="15713" spans="1:3" ht="10" customHeight="1" x14ac:dyDescent="0.35">
      <c r="A15713" t="s">
        <v>5532</v>
      </c>
      <c r="B15713">
        <v>31</v>
      </c>
      <c r="C15713" t="s">
        <v>6685</v>
      </c>
    </row>
    <row r="15714" spans="1:3" ht="10" customHeight="1" x14ac:dyDescent="0.35">
      <c r="A15714" t="s">
        <v>5532</v>
      </c>
      <c r="B15714">
        <v>32</v>
      </c>
      <c r="C15714" t="s">
        <v>6685</v>
      </c>
    </row>
    <row r="15715" spans="1:3" ht="10" customHeight="1" x14ac:dyDescent="0.35">
      <c r="A15715" t="s">
        <v>5532</v>
      </c>
      <c r="B15715">
        <v>33</v>
      </c>
      <c r="C15715" t="s">
        <v>6685</v>
      </c>
    </row>
    <row r="15716" spans="1:3" ht="10" customHeight="1" x14ac:dyDescent="0.35">
      <c r="A15716" t="s">
        <v>5532</v>
      </c>
      <c r="B15716">
        <v>34</v>
      </c>
      <c r="C15716" t="s">
        <v>6686</v>
      </c>
    </row>
    <row r="15717" spans="1:3" ht="10" customHeight="1" x14ac:dyDescent="0.35">
      <c r="A15717" t="s">
        <v>5532</v>
      </c>
      <c r="B15717">
        <v>35</v>
      </c>
      <c r="C15717" t="s">
        <v>6686</v>
      </c>
    </row>
    <row r="15718" spans="1:3" ht="10" customHeight="1" x14ac:dyDescent="0.35">
      <c r="A15718" t="s">
        <v>5532</v>
      </c>
      <c r="B15718">
        <v>36</v>
      </c>
      <c r="C15718" t="s">
        <v>6686</v>
      </c>
    </row>
    <row r="15719" spans="1:3" ht="10" customHeight="1" x14ac:dyDescent="0.35">
      <c r="A15719" t="s">
        <v>5532</v>
      </c>
      <c r="B15719">
        <v>37</v>
      </c>
      <c r="C15719" t="s">
        <v>6687</v>
      </c>
    </row>
    <row r="15720" spans="1:3" ht="10" customHeight="1" x14ac:dyDescent="0.35">
      <c r="A15720" t="s">
        <v>5532</v>
      </c>
      <c r="B15720">
        <v>38</v>
      </c>
      <c r="C15720" t="s">
        <v>6687</v>
      </c>
    </row>
    <row r="15721" spans="1:3" ht="10" customHeight="1" x14ac:dyDescent="0.35">
      <c r="A15721" t="s">
        <v>5532</v>
      </c>
      <c r="B15721">
        <v>39</v>
      </c>
      <c r="C15721" t="s">
        <v>6688</v>
      </c>
    </row>
    <row r="15722" spans="1:3" ht="10" customHeight="1" x14ac:dyDescent="0.35">
      <c r="A15722" t="s">
        <v>5532</v>
      </c>
      <c r="B15722">
        <v>40</v>
      </c>
      <c r="C15722" t="s">
        <v>6688</v>
      </c>
    </row>
    <row r="15723" spans="1:3" ht="10" customHeight="1" x14ac:dyDescent="0.35">
      <c r="A15723" t="s">
        <v>5532</v>
      </c>
      <c r="B15723">
        <v>41</v>
      </c>
      <c r="C15723" t="s">
        <v>6689</v>
      </c>
    </row>
    <row r="15724" spans="1:3" ht="10" customHeight="1" x14ac:dyDescent="0.35">
      <c r="A15724" t="s">
        <v>5532</v>
      </c>
      <c r="B15724">
        <v>42</v>
      </c>
      <c r="C15724" t="s">
        <v>6689</v>
      </c>
    </row>
    <row r="15725" spans="1:3" ht="10" customHeight="1" x14ac:dyDescent="0.35">
      <c r="A15725" t="s">
        <v>5532</v>
      </c>
      <c r="B15725">
        <v>43</v>
      </c>
      <c r="C15725" t="s">
        <v>6689</v>
      </c>
    </row>
    <row r="15726" spans="1:3" ht="10" customHeight="1" x14ac:dyDescent="0.35">
      <c r="A15726" t="s">
        <v>5532</v>
      </c>
      <c r="B15726">
        <v>44</v>
      </c>
      <c r="C15726" t="s">
        <v>6690</v>
      </c>
    </row>
    <row r="15727" spans="1:3" ht="10" customHeight="1" x14ac:dyDescent="0.35">
      <c r="A15727" t="s">
        <v>5532</v>
      </c>
      <c r="B15727">
        <v>45</v>
      </c>
      <c r="C15727" t="s">
        <v>6690</v>
      </c>
    </row>
    <row r="15728" spans="1:3" ht="10" customHeight="1" x14ac:dyDescent="0.35">
      <c r="A15728" t="s">
        <v>5532</v>
      </c>
      <c r="B15728">
        <v>46</v>
      </c>
      <c r="C15728" t="s">
        <v>6690</v>
      </c>
    </row>
    <row r="15729" spans="1:3" ht="10" customHeight="1" x14ac:dyDescent="0.35">
      <c r="A15729" t="s">
        <v>5532</v>
      </c>
      <c r="B15729">
        <v>47</v>
      </c>
      <c r="C15729" t="s">
        <v>6690</v>
      </c>
    </row>
    <row r="15730" spans="1:3" ht="10" customHeight="1" x14ac:dyDescent="0.35">
      <c r="A15730" t="s">
        <v>5532</v>
      </c>
      <c r="B15730">
        <v>48</v>
      </c>
      <c r="C15730" t="s">
        <v>6691</v>
      </c>
    </row>
    <row r="15731" spans="1:3" ht="10" customHeight="1" x14ac:dyDescent="0.35">
      <c r="A15731" t="s">
        <v>5532</v>
      </c>
      <c r="B15731">
        <v>49</v>
      </c>
      <c r="C15731" t="s">
        <v>6691</v>
      </c>
    </row>
    <row r="15732" spans="1:3" ht="10" customHeight="1" x14ac:dyDescent="0.35">
      <c r="A15732" t="s">
        <v>5532</v>
      </c>
      <c r="B15732">
        <v>50</v>
      </c>
      <c r="C15732" t="s">
        <v>6691</v>
      </c>
    </row>
    <row r="15733" spans="1:3" ht="10" customHeight="1" x14ac:dyDescent="0.35">
      <c r="A15733" t="s">
        <v>5532</v>
      </c>
      <c r="B15733">
        <v>51</v>
      </c>
      <c r="C15733" t="s">
        <v>6692</v>
      </c>
    </row>
    <row r="15734" spans="1:3" ht="10" customHeight="1" x14ac:dyDescent="0.35">
      <c r="A15734" t="s">
        <v>5532</v>
      </c>
      <c r="B15734">
        <v>52</v>
      </c>
      <c r="C15734" t="s">
        <v>6692</v>
      </c>
    </row>
    <row r="15735" spans="1:3" ht="10" customHeight="1" x14ac:dyDescent="0.35">
      <c r="A15735" t="s">
        <v>5532</v>
      </c>
      <c r="B15735">
        <v>53</v>
      </c>
      <c r="C15735" t="s">
        <v>6692</v>
      </c>
    </row>
    <row r="15736" spans="1:3" ht="10" customHeight="1" x14ac:dyDescent="0.35">
      <c r="A15736" t="s">
        <v>5532</v>
      </c>
      <c r="B15736">
        <v>54</v>
      </c>
      <c r="C15736" t="s">
        <v>6692</v>
      </c>
    </row>
    <row r="15737" spans="1:3" ht="10" customHeight="1" x14ac:dyDescent="0.35">
      <c r="A15737" t="s">
        <v>5532</v>
      </c>
      <c r="B15737">
        <v>55</v>
      </c>
      <c r="C15737" t="s">
        <v>6693</v>
      </c>
    </row>
    <row r="15738" spans="1:3" ht="10" customHeight="1" x14ac:dyDescent="0.35">
      <c r="A15738" t="s">
        <v>5532</v>
      </c>
      <c r="B15738">
        <v>56</v>
      </c>
      <c r="C15738" t="s">
        <v>6693</v>
      </c>
    </row>
    <row r="15739" spans="1:3" ht="10" customHeight="1" x14ac:dyDescent="0.35">
      <c r="A15739" t="s">
        <v>5532</v>
      </c>
      <c r="B15739">
        <v>57</v>
      </c>
      <c r="C15739" t="s">
        <v>6693</v>
      </c>
    </row>
    <row r="15740" spans="1:3" ht="10" customHeight="1" x14ac:dyDescent="0.35">
      <c r="A15740" t="s">
        <v>5532</v>
      </c>
      <c r="B15740">
        <v>58</v>
      </c>
      <c r="C15740" t="s">
        <v>6693</v>
      </c>
    </row>
    <row r="15741" spans="1:3" ht="10" customHeight="1" x14ac:dyDescent="0.35">
      <c r="A15741" t="s">
        <v>5532</v>
      </c>
      <c r="B15741" t="s">
        <v>9304</v>
      </c>
      <c r="C15741" t="s">
        <v>6646</v>
      </c>
    </row>
    <row r="15742" spans="1:3" ht="10" customHeight="1" x14ac:dyDescent="0.35">
      <c r="A15742" t="s">
        <v>5532</v>
      </c>
      <c r="B15742" t="s">
        <v>9305</v>
      </c>
      <c r="C15742" t="s">
        <v>6648</v>
      </c>
    </row>
    <row r="15743" spans="1:3" ht="10" customHeight="1" x14ac:dyDescent="0.35">
      <c r="A15743" t="s">
        <v>5532</v>
      </c>
    </row>
    <row r="15744" spans="1:3" ht="10" customHeight="1" x14ac:dyDescent="0.35">
      <c r="A15744" t="s">
        <v>9306</v>
      </c>
    </row>
    <row r="15745" spans="1:3" ht="10" customHeight="1" x14ac:dyDescent="0.35">
      <c r="A15745" t="s">
        <v>6586</v>
      </c>
    </row>
    <row r="15746" spans="1:3" ht="10" customHeight="1" x14ac:dyDescent="0.35">
      <c r="A15746" t="s">
        <v>5532</v>
      </c>
      <c r="B15746">
        <v>1</v>
      </c>
      <c r="C15746" t="s">
        <v>6677</v>
      </c>
    </row>
    <row r="15747" spans="1:3" ht="10" customHeight="1" x14ac:dyDescent="0.35">
      <c r="A15747" t="s">
        <v>5532</v>
      </c>
      <c r="B15747">
        <v>2</v>
      </c>
      <c r="C15747" t="s">
        <v>6677</v>
      </c>
    </row>
    <row r="15748" spans="1:3" ht="10" customHeight="1" x14ac:dyDescent="0.35">
      <c r="A15748" t="s">
        <v>5532</v>
      </c>
      <c r="B15748">
        <v>3</v>
      </c>
      <c r="C15748" t="s">
        <v>6677</v>
      </c>
    </row>
    <row r="15749" spans="1:3" ht="10" customHeight="1" x14ac:dyDescent="0.35">
      <c r="A15749" t="s">
        <v>5532</v>
      </c>
      <c r="B15749">
        <v>4</v>
      </c>
      <c r="C15749" t="s">
        <v>6678</v>
      </c>
    </row>
    <row r="15750" spans="1:3" ht="10" customHeight="1" x14ac:dyDescent="0.35">
      <c r="A15750" t="s">
        <v>5532</v>
      </c>
      <c r="B15750">
        <v>5</v>
      </c>
      <c r="C15750" t="s">
        <v>6678</v>
      </c>
    </row>
    <row r="15751" spans="1:3" ht="10" customHeight="1" x14ac:dyDescent="0.35">
      <c r="A15751" t="s">
        <v>5532</v>
      </c>
      <c r="B15751">
        <v>6</v>
      </c>
      <c r="C15751" t="s">
        <v>6678</v>
      </c>
    </row>
    <row r="15752" spans="1:3" ht="10" customHeight="1" x14ac:dyDescent="0.35">
      <c r="A15752" t="s">
        <v>5532</v>
      </c>
      <c r="B15752">
        <v>7</v>
      </c>
      <c r="C15752" t="s">
        <v>6678</v>
      </c>
    </row>
    <row r="15753" spans="1:3" ht="10" customHeight="1" x14ac:dyDescent="0.35">
      <c r="A15753" t="s">
        <v>5532</v>
      </c>
      <c r="B15753">
        <v>8</v>
      </c>
      <c r="C15753" t="s">
        <v>6679</v>
      </c>
    </row>
    <row r="15754" spans="1:3" ht="10" customHeight="1" x14ac:dyDescent="0.35">
      <c r="A15754" t="s">
        <v>5532</v>
      </c>
      <c r="B15754">
        <v>9</v>
      </c>
      <c r="C15754" t="s">
        <v>6679</v>
      </c>
    </row>
    <row r="15755" spans="1:3" ht="10" customHeight="1" x14ac:dyDescent="0.35">
      <c r="A15755" t="s">
        <v>5532</v>
      </c>
      <c r="B15755">
        <v>10</v>
      </c>
      <c r="C15755" t="s">
        <v>6679</v>
      </c>
    </row>
    <row r="15756" spans="1:3" ht="10" customHeight="1" x14ac:dyDescent="0.35">
      <c r="A15756" t="s">
        <v>5532</v>
      </c>
      <c r="B15756">
        <v>11</v>
      </c>
      <c r="C15756" t="s">
        <v>6679</v>
      </c>
    </row>
    <row r="15757" spans="1:3" ht="10" customHeight="1" x14ac:dyDescent="0.35">
      <c r="A15757" t="s">
        <v>5532</v>
      </c>
      <c r="B15757">
        <v>12</v>
      </c>
      <c r="C15757" t="s">
        <v>6680</v>
      </c>
    </row>
    <row r="15758" spans="1:3" ht="10" customHeight="1" x14ac:dyDescent="0.35">
      <c r="A15758" t="s">
        <v>5532</v>
      </c>
      <c r="B15758">
        <v>13</v>
      </c>
      <c r="C15758" t="s">
        <v>6680</v>
      </c>
    </row>
    <row r="15759" spans="1:3" ht="10" customHeight="1" x14ac:dyDescent="0.35">
      <c r="A15759" t="s">
        <v>5532</v>
      </c>
      <c r="B15759">
        <v>14</v>
      </c>
      <c r="C15759" t="s">
        <v>6680</v>
      </c>
    </row>
    <row r="15760" spans="1:3" ht="10" customHeight="1" x14ac:dyDescent="0.35">
      <c r="A15760" t="s">
        <v>5532</v>
      </c>
      <c r="B15760">
        <v>15</v>
      </c>
      <c r="C15760" t="s">
        <v>6680</v>
      </c>
    </row>
    <row r="15761" spans="1:3" ht="10" customHeight="1" x14ac:dyDescent="0.35">
      <c r="A15761" t="s">
        <v>5532</v>
      </c>
      <c r="B15761">
        <v>16</v>
      </c>
      <c r="C15761" t="s">
        <v>6680</v>
      </c>
    </row>
    <row r="15762" spans="1:3" ht="10" customHeight="1" x14ac:dyDescent="0.35">
      <c r="A15762" t="s">
        <v>5532</v>
      </c>
      <c r="B15762">
        <v>17</v>
      </c>
      <c r="C15762" t="s">
        <v>6681</v>
      </c>
    </row>
    <row r="15763" spans="1:3" ht="10" customHeight="1" x14ac:dyDescent="0.35">
      <c r="A15763" t="s">
        <v>5532</v>
      </c>
      <c r="B15763">
        <v>18</v>
      </c>
      <c r="C15763" t="s">
        <v>6681</v>
      </c>
    </row>
    <row r="15764" spans="1:3" ht="10" customHeight="1" x14ac:dyDescent="0.35">
      <c r="A15764" t="s">
        <v>5532</v>
      </c>
      <c r="B15764">
        <v>19</v>
      </c>
      <c r="C15764" t="s">
        <v>6681</v>
      </c>
    </row>
    <row r="15765" spans="1:3" ht="10" customHeight="1" x14ac:dyDescent="0.35">
      <c r="A15765" t="s">
        <v>5532</v>
      </c>
      <c r="B15765">
        <v>20</v>
      </c>
      <c r="C15765" t="s">
        <v>6682</v>
      </c>
    </row>
    <row r="15766" spans="1:3" ht="10" customHeight="1" x14ac:dyDescent="0.35">
      <c r="A15766" t="s">
        <v>5532</v>
      </c>
      <c r="B15766">
        <v>21</v>
      </c>
      <c r="C15766" t="s">
        <v>6682</v>
      </c>
    </row>
    <row r="15767" spans="1:3" ht="10" customHeight="1" x14ac:dyDescent="0.35">
      <c r="A15767" t="s">
        <v>5532</v>
      </c>
      <c r="B15767">
        <v>22</v>
      </c>
      <c r="C15767" t="s">
        <v>6683</v>
      </c>
    </row>
    <row r="15768" spans="1:3" ht="10" customHeight="1" x14ac:dyDescent="0.35">
      <c r="A15768" t="s">
        <v>5532</v>
      </c>
      <c r="B15768">
        <v>23</v>
      </c>
      <c r="C15768" t="s">
        <v>6683</v>
      </c>
    </row>
    <row r="15769" spans="1:3" ht="10" customHeight="1" x14ac:dyDescent="0.35">
      <c r="A15769" t="s">
        <v>5532</v>
      </c>
      <c r="B15769">
        <v>24</v>
      </c>
      <c r="C15769" t="s">
        <v>6683</v>
      </c>
    </row>
    <row r="15770" spans="1:3" ht="10" customHeight="1" x14ac:dyDescent="0.35">
      <c r="A15770" t="s">
        <v>5532</v>
      </c>
      <c r="B15770">
        <v>25</v>
      </c>
      <c r="C15770" t="s">
        <v>6684</v>
      </c>
    </row>
    <row r="15771" spans="1:3" ht="10" customHeight="1" x14ac:dyDescent="0.35">
      <c r="A15771" t="s">
        <v>5532</v>
      </c>
      <c r="B15771">
        <v>26</v>
      </c>
      <c r="C15771" t="s">
        <v>6684</v>
      </c>
    </row>
    <row r="15772" spans="1:3" ht="10" customHeight="1" x14ac:dyDescent="0.35">
      <c r="A15772" t="s">
        <v>5532</v>
      </c>
      <c r="B15772">
        <v>27</v>
      </c>
      <c r="C15772" t="s">
        <v>6684</v>
      </c>
    </row>
    <row r="15773" spans="1:3" ht="10" customHeight="1" x14ac:dyDescent="0.35">
      <c r="A15773" t="s">
        <v>5532</v>
      </c>
      <c r="B15773">
        <v>28</v>
      </c>
      <c r="C15773" t="s">
        <v>6684</v>
      </c>
    </row>
    <row r="15774" spans="1:3" ht="10" customHeight="1" x14ac:dyDescent="0.35">
      <c r="A15774" t="s">
        <v>5532</v>
      </c>
      <c r="B15774">
        <v>29</v>
      </c>
      <c r="C15774" t="s">
        <v>6684</v>
      </c>
    </row>
    <row r="15775" spans="1:3" ht="10" customHeight="1" x14ac:dyDescent="0.35">
      <c r="A15775" t="s">
        <v>5532</v>
      </c>
      <c r="B15775">
        <v>30</v>
      </c>
      <c r="C15775" t="s">
        <v>6685</v>
      </c>
    </row>
    <row r="15776" spans="1:3" ht="10" customHeight="1" x14ac:dyDescent="0.35">
      <c r="A15776" t="s">
        <v>5532</v>
      </c>
      <c r="B15776">
        <v>31</v>
      </c>
      <c r="C15776" t="s">
        <v>6685</v>
      </c>
    </row>
    <row r="15777" spans="1:3" ht="10" customHeight="1" x14ac:dyDescent="0.35">
      <c r="A15777" t="s">
        <v>5532</v>
      </c>
      <c r="B15777">
        <v>32</v>
      </c>
      <c r="C15777" t="s">
        <v>6685</v>
      </c>
    </row>
    <row r="15778" spans="1:3" ht="10" customHeight="1" x14ac:dyDescent="0.35">
      <c r="A15778" t="s">
        <v>5532</v>
      </c>
      <c r="B15778">
        <v>33</v>
      </c>
      <c r="C15778" t="s">
        <v>6685</v>
      </c>
    </row>
    <row r="15779" spans="1:3" ht="10" customHeight="1" x14ac:dyDescent="0.35">
      <c r="A15779" t="s">
        <v>5532</v>
      </c>
      <c r="B15779">
        <v>34</v>
      </c>
      <c r="C15779" t="s">
        <v>6686</v>
      </c>
    </row>
    <row r="15780" spans="1:3" ht="10" customHeight="1" x14ac:dyDescent="0.35">
      <c r="A15780" t="s">
        <v>5532</v>
      </c>
      <c r="B15780">
        <v>35</v>
      </c>
      <c r="C15780" t="s">
        <v>6686</v>
      </c>
    </row>
    <row r="15781" spans="1:3" ht="10" customHeight="1" x14ac:dyDescent="0.35">
      <c r="A15781" t="s">
        <v>5532</v>
      </c>
      <c r="B15781">
        <v>36</v>
      </c>
      <c r="C15781" t="s">
        <v>6686</v>
      </c>
    </row>
    <row r="15782" spans="1:3" ht="10" customHeight="1" x14ac:dyDescent="0.35">
      <c r="A15782" t="s">
        <v>5532</v>
      </c>
      <c r="B15782">
        <v>37</v>
      </c>
      <c r="C15782" t="s">
        <v>6687</v>
      </c>
    </row>
    <row r="15783" spans="1:3" ht="10" customHeight="1" x14ac:dyDescent="0.35">
      <c r="A15783" t="s">
        <v>5532</v>
      </c>
      <c r="B15783">
        <v>38</v>
      </c>
      <c r="C15783" t="s">
        <v>6687</v>
      </c>
    </row>
    <row r="15784" spans="1:3" ht="10" customHeight="1" x14ac:dyDescent="0.35">
      <c r="A15784" t="s">
        <v>5532</v>
      </c>
      <c r="B15784">
        <v>39</v>
      </c>
      <c r="C15784" t="s">
        <v>6688</v>
      </c>
    </row>
    <row r="15785" spans="1:3" ht="10" customHeight="1" x14ac:dyDescent="0.35">
      <c r="A15785" t="s">
        <v>5532</v>
      </c>
      <c r="B15785">
        <v>40</v>
      </c>
      <c r="C15785" t="s">
        <v>6688</v>
      </c>
    </row>
    <row r="15786" spans="1:3" ht="10" customHeight="1" x14ac:dyDescent="0.35">
      <c r="A15786" t="s">
        <v>5532</v>
      </c>
      <c r="B15786">
        <v>41</v>
      </c>
      <c r="C15786" t="s">
        <v>6689</v>
      </c>
    </row>
    <row r="15787" spans="1:3" ht="10" customHeight="1" x14ac:dyDescent="0.35">
      <c r="A15787" t="s">
        <v>5532</v>
      </c>
      <c r="B15787">
        <v>42</v>
      </c>
      <c r="C15787" t="s">
        <v>6689</v>
      </c>
    </row>
    <row r="15788" spans="1:3" ht="10" customHeight="1" x14ac:dyDescent="0.35">
      <c r="A15788" t="s">
        <v>5532</v>
      </c>
      <c r="B15788">
        <v>43</v>
      </c>
      <c r="C15788" t="s">
        <v>6689</v>
      </c>
    </row>
    <row r="15789" spans="1:3" ht="10" customHeight="1" x14ac:dyDescent="0.35">
      <c r="A15789" t="s">
        <v>5532</v>
      </c>
      <c r="B15789">
        <v>44</v>
      </c>
      <c r="C15789" t="s">
        <v>6690</v>
      </c>
    </row>
    <row r="15790" spans="1:3" ht="10" customHeight="1" x14ac:dyDescent="0.35">
      <c r="A15790" t="s">
        <v>5532</v>
      </c>
      <c r="B15790">
        <v>45</v>
      </c>
      <c r="C15790" t="s">
        <v>6690</v>
      </c>
    </row>
    <row r="15791" spans="1:3" ht="10" customHeight="1" x14ac:dyDescent="0.35">
      <c r="A15791" t="s">
        <v>5532</v>
      </c>
      <c r="B15791">
        <v>46</v>
      </c>
      <c r="C15791" t="s">
        <v>6690</v>
      </c>
    </row>
    <row r="15792" spans="1:3" ht="10" customHeight="1" x14ac:dyDescent="0.35">
      <c r="A15792" t="s">
        <v>5532</v>
      </c>
      <c r="B15792">
        <v>47</v>
      </c>
      <c r="C15792" t="s">
        <v>6690</v>
      </c>
    </row>
    <row r="15793" spans="1:3" ht="10" customHeight="1" x14ac:dyDescent="0.35">
      <c r="A15793" t="s">
        <v>5532</v>
      </c>
      <c r="B15793">
        <v>48</v>
      </c>
      <c r="C15793" t="s">
        <v>6691</v>
      </c>
    </row>
    <row r="15794" spans="1:3" ht="10" customHeight="1" x14ac:dyDescent="0.35">
      <c r="A15794" t="s">
        <v>5532</v>
      </c>
      <c r="B15794">
        <v>49</v>
      </c>
      <c r="C15794" t="s">
        <v>6691</v>
      </c>
    </row>
    <row r="15795" spans="1:3" ht="10" customHeight="1" x14ac:dyDescent="0.35">
      <c r="A15795" t="s">
        <v>5532</v>
      </c>
      <c r="B15795">
        <v>50</v>
      </c>
      <c r="C15795" t="s">
        <v>6691</v>
      </c>
    </row>
    <row r="15796" spans="1:3" ht="10" customHeight="1" x14ac:dyDescent="0.35">
      <c r="A15796" t="s">
        <v>5532</v>
      </c>
      <c r="B15796">
        <v>51</v>
      </c>
      <c r="C15796" t="s">
        <v>6692</v>
      </c>
    </row>
    <row r="15797" spans="1:3" ht="10" customHeight="1" x14ac:dyDescent="0.35">
      <c r="A15797" t="s">
        <v>5532</v>
      </c>
      <c r="B15797">
        <v>52</v>
      </c>
      <c r="C15797" t="s">
        <v>6692</v>
      </c>
    </row>
    <row r="15798" spans="1:3" ht="10" customHeight="1" x14ac:dyDescent="0.35">
      <c r="A15798" t="s">
        <v>5532</v>
      </c>
      <c r="B15798">
        <v>53</v>
      </c>
      <c r="C15798" t="s">
        <v>6692</v>
      </c>
    </row>
    <row r="15799" spans="1:3" ht="10" customHeight="1" x14ac:dyDescent="0.35">
      <c r="A15799" t="s">
        <v>5532</v>
      </c>
      <c r="B15799">
        <v>54</v>
      </c>
      <c r="C15799" t="s">
        <v>6692</v>
      </c>
    </row>
    <row r="15800" spans="1:3" ht="10" customHeight="1" x14ac:dyDescent="0.35">
      <c r="A15800" t="s">
        <v>5532</v>
      </c>
      <c r="B15800">
        <v>55</v>
      </c>
      <c r="C15800" t="s">
        <v>6693</v>
      </c>
    </row>
    <row r="15801" spans="1:3" ht="10" customHeight="1" x14ac:dyDescent="0.35">
      <c r="A15801" t="s">
        <v>5532</v>
      </c>
      <c r="B15801">
        <v>56</v>
      </c>
      <c r="C15801" t="s">
        <v>6693</v>
      </c>
    </row>
    <row r="15802" spans="1:3" ht="10" customHeight="1" x14ac:dyDescent="0.35">
      <c r="A15802" t="s">
        <v>5532</v>
      </c>
      <c r="B15802">
        <v>57</v>
      </c>
      <c r="C15802" t="s">
        <v>6693</v>
      </c>
    </row>
    <row r="15803" spans="1:3" ht="10" customHeight="1" x14ac:dyDescent="0.35">
      <c r="A15803" t="s">
        <v>5532</v>
      </c>
      <c r="B15803">
        <v>58</v>
      </c>
      <c r="C15803" t="s">
        <v>6693</v>
      </c>
    </row>
    <row r="15804" spans="1:3" ht="10" customHeight="1" x14ac:dyDescent="0.35">
      <c r="A15804" t="s">
        <v>5532</v>
      </c>
      <c r="B15804" t="s">
        <v>9307</v>
      </c>
      <c r="C15804" t="s">
        <v>6646</v>
      </c>
    </row>
    <row r="15805" spans="1:3" ht="10" customHeight="1" x14ac:dyDescent="0.35">
      <c r="A15805" t="s">
        <v>5532</v>
      </c>
      <c r="B15805" t="s">
        <v>9308</v>
      </c>
      <c r="C15805" t="s">
        <v>6648</v>
      </c>
    </row>
    <row r="15806" spans="1:3" ht="10" customHeight="1" x14ac:dyDescent="0.35">
      <c r="A15806" t="s">
        <v>5532</v>
      </c>
    </row>
    <row r="15807" spans="1:3" ht="10" customHeight="1" x14ac:dyDescent="0.35">
      <c r="A15807" t="s">
        <v>9309</v>
      </c>
    </row>
    <row r="15808" spans="1:3" ht="10" customHeight="1" x14ac:dyDescent="0.35">
      <c r="A15808" t="s">
        <v>6586</v>
      </c>
    </row>
    <row r="15809" spans="1:3" ht="10" customHeight="1" x14ac:dyDescent="0.35">
      <c r="A15809" t="s">
        <v>5532</v>
      </c>
      <c r="B15809">
        <v>1</v>
      </c>
      <c r="C15809" t="s">
        <v>6677</v>
      </c>
    </row>
    <row r="15810" spans="1:3" ht="10" customHeight="1" x14ac:dyDescent="0.35">
      <c r="A15810" t="s">
        <v>5532</v>
      </c>
      <c r="B15810">
        <v>2</v>
      </c>
      <c r="C15810" t="s">
        <v>6677</v>
      </c>
    </row>
    <row r="15811" spans="1:3" ht="10" customHeight="1" x14ac:dyDescent="0.35">
      <c r="A15811" t="s">
        <v>5532</v>
      </c>
      <c r="B15811">
        <v>3</v>
      </c>
      <c r="C15811" t="s">
        <v>6677</v>
      </c>
    </row>
    <row r="15812" spans="1:3" ht="10" customHeight="1" x14ac:dyDescent="0.35">
      <c r="A15812" t="s">
        <v>5532</v>
      </c>
      <c r="B15812">
        <v>4</v>
      </c>
      <c r="C15812" t="s">
        <v>6678</v>
      </c>
    </row>
    <row r="15813" spans="1:3" ht="10" customHeight="1" x14ac:dyDescent="0.35">
      <c r="A15813" t="s">
        <v>5532</v>
      </c>
      <c r="B15813">
        <v>5</v>
      </c>
      <c r="C15813" t="s">
        <v>6678</v>
      </c>
    </row>
    <row r="15814" spans="1:3" ht="10" customHeight="1" x14ac:dyDescent="0.35">
      <c r="A15814" t="s">
        <v>5532</v>
      </c>
      <c r="B15814">
        <v>6</v>
      </c>
      <c r="C15814" t="s">
        <v>6678</v>
      </c>
    </row>
    <row r="15815" spans="1:3" ht="10" customHeight="1" x14ac:dyDescent="0.35">
      <c r="A15815" t="s">
        <v>5532</v>
      </c>
      <c r="B15815">
        <v>7</v>
      </c>
      <c r="C15815" t="s">
        <v>6678</v>
      </c>
    </row>
    <row r="15816" spans="1:3" ht="10" customHeight="1" x14ac:dyDescent="0.35">
      <c r="A15816" t="s">
        <v>5532</v>
      </c>
      <c r="B15816">
        <v>8</v>
      </c>
      <c r="C15816" t="s">
        <v>6679</v>
      </c>
    </row>
    <row r="15817" spans="1:3" ht="10" customHeight="1" x14ac:dyDescent="0.35">
      <c r="A15817" t="s">
        <v>5532</v>
      </c>
      <c r="B15817">
        <v>9</v>
      </c>
      <c r="C15817" t="s">
        <v>6679</v>
      </c>
    </row>
    <row r="15818" spans="1:3" ht="10" customHeight="1" x14ac:dyDescent="0.35">
      <c r="A15818" t="s">
        <v>5532</v>
      </c>
      <c r="B15818">
        <v>10</v>
      </c>
      <c r="C15818" t="s">
        <v>6679</v>
      </c>
    </row>
    <row r="15819" spans="1:3" ht="10" customHeight="1" x14ac:dyDescent="0.35">
      <c r="A15819" t="s">
        <v>5532</v>
      </c>
      <c r="B15819">
        <v>11</v>
      </c>
      <c r="C15819" t="s">
        <v>6679</v>
      </c>
    </row>
    <row r="15820" spans="1:3" ht="10" customHeight="1" x14ac:dyDescent="0.35">
      <c r="A15820" t="s">
        <v>5532</v>
      </c>
      <c r="B15820">
        <v>12</v>
      </c>
      <c r="C15820" t="s">
        <v>6680</v>
      </c>
    </row>
    <row r="15821" spans="1:3" ht="10" customHeight="1" x14ac:dyDescent="0.35">
      <c r="A15821" t="s">
        <v>5532</v>
      </c>
      <c r="B15821">
        <v>13</v>
      </c>
      <c r="C15821" t="s">
        <v>6680</v>
      </c>
    </row>
    <row r="15822" spans="1:3" ht="10" customHeight="1" x14ac:dyDescent="0.35">
      <c r="A15822" t="s">
        <v>5532</v>
      </c>
      <c r="B15822">
        <v>14</v>
      </c>
      <c r="C15822" t="s">
        <v>6680</v>
      </c>
    </row>
    <row r="15823" spans="1:3" ht="10" customHeight="1" x14ac:dyDescent="0.35">
      <c r="A15823" t="s">
        <v>5532</v>
      </c>
      <c r="B15823">
        <v>15</v>
      </c>
      <c r="C15823" t="s">
        <v>6680</v>
      </c>
    </row>
    <row r="15824" spans="1:3" ht="10" customHeight="1" x14ac:dyDescent="0.35">
      <c r="A15824" t="s">
        <v>5532</v>
      </c>
      <c r="B15824">
        <v>16</v>
      </c>
      <c r="C15824" t="s">
        <v>6680</v>
      </c>
    </row>
    <row r="15825" spans="1:3" ht="10" customHeight="1" x14ac:dyDescent="0.35">
      <c r="A15825" t="s">
        <v>5532</v>
      </c>
      <c r="B15825">
        <v>17</v>
      </c>
      <c r="C15825" t="s">
        <v>6681</v>
      </c>
    </row>
    <row r="15826" spans="1:3" ht="10" customHeight="1" x14ac:dyDescent="0.35">
      <c r="A15826" t="s">
        <v>5532</v>
      </c>
      <c r="B15826">
        <v>18</v>
      </c>
      <c r="C15826" t="s">
        <v>6681</v>
      </c>
    </row>
    <row r="15827" spans="1:3" ht="10" customHeight="1" x14ac:dyDescent="0.35">
      <c r="A15827" t="s">
        <v>5532</v>
      </c>
      <c r="B15827">
        <v>19</v>
      </c>
      <c r="C15827" t="s">
        <v>6681</v>
      </c>
    </row>
    <row r="15828" spans="1:3" ht="10" customHeight="1" x14ac:dyDescent="0.35">
      <c r="A15828" t="s">
        <v>5532</v>
      </c>
      <c r="B15828">
        <v>20</v>
      </c>
      <c r="C15828" t="s">
        <v>6682</v>
      </c>
    </row>
    <row r="15829" spans="1:3" ht="10" customHeight="1" x14ac:dyDescent="0.35">
      <c r="A15829" t="s">
        <v>5532</v>
      </c>
      <c r="B15829">
        <v>21</v>
      </c>
      <c r="C15829" t="s">
        <v>6682</v>
      </c>
    </row>
    <row r="15830" spans="1:3" ht="10" customHeight="1" x14ac:dyDescent="0.35">
      <c r="A15830" t="s">
        <v>5532</v>
      </c>
      <c r="B15830">
        <v>22</v>
      </c>
      <c r="C15830" t="s">
        <v>6683</v>
      </c>
    </row>
    <row r="15831" spans="1:3" ht="10" customHeight="1" x14ac:dyDescent="0.35">
      <c r="A15831" t="s">
        <v>5532</v>
      </c>
      <c r="B15831">
        <v>23</v>
      </c>
      <c r="C15831" t="s">
        <v>6683</v>
      </c>
    </row>
    <row r="15832" spans="1:3" ht="10" customHeight="1" x14ac:dyDescent="0.35">
      <c r="A15832" t="s">
        <v>5532</v>
      </c>
      <c r="B15832">
        <v>24</v>
      </c>
      <c r="C15832" t="s">
        <v>6683</v>
      </c>
    </row>
    <row r="15833" spans="1:3" ht="10" customHeight="1" x14ac:dyDescent="0.35">
      <c r="A15833" t="s">
        <v>5532</v>
      </c>
      <c r="B15833">
        <v>25</v>
      </c>
      <c r="C15833" t="s">
        <v>6684</v>
      </c>
    </row>
    <row r="15834" spans="1:3" ht="10" customHeight="1" x14ac:dyDescent="0.35">
      <c r="A15834" t="s">
        <v>5532</v>
      </c>
      <c r="B15834">
        <v>26</v>
      </c>
      <c r="C15834" t="s">
        <v>6684</v>
      </c>
    </row>
    <row r="15835" spans="1:3" ht="10" customHeight="1" x14ac:dyDescent="0.35">
      <c r="A15835" t="s">
        <v>5532</v>
      </c>
      <c r="B15835">
        <v>27</v>
      </c>
      <c r="C15835" t="s">
        <v>6684</v>
      </c>
    </row>
    <row r="15836" spans="1:3" ht="10" customHeight="1" x14ac:dyDescent="0.35">
      <c r="A15836" t="s">
        <v>5532</v>
      </c>
      <c r="B15836">
        <v>28</v>
      </c>
      <c r="C15836" t="s">
        <v>6684</v>
      </c>
    </row>
    <row r="15837" spans="1:3" ht="10" customHeight="1" x14ac:dyDescent="0.35">
      <c r="A15837" t="s">
        <v>5532</v>
      </c>
      <c r="B15837">
        <v>29</v>
      </c>
      <c r="C15837" t="s">
        <v>6684</v>
      </c>
    </row>
    <row r="15838" spans="1:3" ht="10" customHeight="1" x14ac:dyDescent="0.35">
      <c r="A15838" t="s">
        <v>5532</v>
      </c>
      <c r="B15838">
        <v>30</v>
      </c>
      <c r="C15838" t="s">
        <v>6685</v>
      </c>
    </row>
    <row r="15839" spans="1:3" ht="10" customHeight="1" x14ac:dyDescent="0.35">
      <c r="A15839" t="s">
        <v>5532</v>
      </c>
      <c r="B15839">
        <v>31</v>
      </c>
      <c r="C15839" t="s">
        <v>6685</v>
      </c>
    </row>
    <row r="15840" spans="1:3" ht="10" customHeight="1" x14ac:dyDescent="0.35">
      <c r="A15840" t="s">
        <v>5532</v>
      </c>
      <c r="B15840">
        <v>32</v>
      </c>
      <c r="C15840" t="s">
        <v>6685</v>
      </c>
    </row>
    <row r="15841" spans="1:3" ht="10" customHeight="1" x14ac:dyDescent="0.35">
      <c r="A15841" t="s">
        <v>5532</v>
      </c>
      <c r="B15841">
        <v>33</v>
      </c>
      <c r="C15841" t="s">
        <v>6685</v>
      </c>
    </row>
    <row r="15842" spans="1:3" ht="10" customHeight="1" x14ac:dyDescent="0.35">
      <c r="A15842" t="s">
        <v>5532</v>
      </c>
      <c r="B15842">
        <v>34</v>
      </c>
      <c r="C15842" t="s">
        <v>6686</v>
      </c>
    </row>
    <row r="15843" spans="1:3" ht="10" customHeight="1" x14ac:dyDescent="0.35">
      <c r="A15843" t="s">
        <v>5532</v>
      </c>
      <c r="B15843">
        <v>35</v>
      </c>
      <c r="C15843" t="s">
        <v>6686</v>
      </c>
    </row>
    <row r="15844" spans="1:3" ht="10" customHeight="1" x14ac:dyDescent="0.35">
      <c r="A15844" t="s">
        <v>5532</v>
      </c>
      <c r="B15844">
        <v>36</v>
      </c>
      <c r="C15844" t="s">
        <v>6686</v>
      </c>
    </row>
    <row r="15845" spans="1:3" ht="10" customHeight="1" x14ac:dyDescent="0.35">
      <c r="A15845" t="s">
        <v>5532</v>
      </c>
      <c r="B15845">
        <v>37</v>
      </c>
      <c r="C15845" t="s">
        <v>6687</v>
      </c>
    </row>
    <row r="15846" spans="1:3" ht="10" customHeight="1" x14ac:dyDescent="0.35">
      <c r="A15846" t="s">
        <v>5532</v>
      </c>
      <c r="B15846">
        <v>38</v>
      </c>
      <c r="C15846" t="s">
        <v>6687</v>
      </c>
    </row>
    <row r="15847" spans="1:3" ht="10" customHeight="1" x14ac:dyDescent="0.35">
      <c r="A15847" t="s">
        <v>5532</v>
      </c>
      <c r="B15847">
        <v>39</v>
      </c>
      <c r="C15847" t="s">
        <v>6688</v>
      </c>
    </row>
    <row r="15848" spans="1:3" ht="10" customHeight="1" x14ac:dyDescent="0.35">
      <c r="A15848" t="s">
        <v>5532</v>
      </c>
      <c r="B15848">
        <v>40</v>
      </c>
      <c r="C15848" t="s">
        <v>6688</v>
      </c>
    </row>
    <row r="15849" spans="1:3" ht="10" customHeight="1" x14ac:dyDescent="0.35">
      <c r="A15849" t="s">
        <v>5532</v>
      </c>
      <c r="B15849">
        <v>41</v>
      </c>
      <c r="C15849" t="s">
        <v>6689</v>
      </c>
    </row>
    <row r="15850" spans="1:3" ht="10" customHeight="1" x14ac:dyDescent="0.35">
      <c r="A15850" t="s">
        <v>5532</v>
      </c>
      <c r="B15850">
        <v>42</v>
      </c>
      <c r="C15850" t="s">
        <v>6689</v>
      </c>
    </row>
    <row r="15851" spans="1:3" ht="10" customHeight="1" x14ac:dyDescent="0.35">
      <c r="A15851" t="s">
        <v>5532</v>
      </c>
      <c r="B15851">
        <v>43</v>
      </c>
      <c r="C15851" t="s">
        <v>6689</v>
      </c>
    </row>
    <row r="15852" spans="1:3" ht="10" customHeight="1" x14ac:dyDescent="0.35">
      <c r="A15852" t="s">
        <v>5532</v>
      </c>
      <c r="B15852">
        <v>44</v>
      </c>
      <c r="C15852" t="s">
        <v>6690</v>
      </c>
    </row>
    <row r="15853" spans="1:3" ht="10" customHeight="1" x14ac:dyDescent="0.35">
      <c r="A15853" t="s">
        <v>5532</v>
      </c>
      <c r="B15853">
        <v>45</v>
      </c>
      <c r="C15853" t="s">
        <v>6690</v>
      </c>
    </row>
    <row r="15854" spans="1:3" ht="10" customHeight="1" x14ac:dyDescent="0.35">
      <c r="A15854" t="s">
        <v>5532</v>
      </c>
      <c r="B15854">
        <v>46</v>
      </c>
      <c r="C15854" t="s">
        <v>6690</v>
      </c>
    </row>
    <row r="15855" spans="1:3" ht="10" customHeight="1" x14ac:dyDescent="0.35">
      <c r="A15855" t="s">
        <v>5532</v>
      </c>
      <c r="B15855">
        <v>47</v>
      </c>
      <c r="C15855" t="s">
        <v>6690</v>
      </c>
    </row>
    <row r="15856" spans="1:3" ht="10" customHeight="1" x14ac:dyDescent="0.35">
      <c r="A15856" t="s">
        <v>5532</v>
      </c>
      <c r="B15856">
        <v>48</v>
      </c>
      <c r="C15856" t="s">
        <v>6691</v>
      </c>
    </row>
    <row r="15857" spans="1:3" ht="10" customHeight="1" x14ac:dyDescent="0.35">
      <c r="A15857" t="s">
        <v>5532</v>
      </c>
      <c r="B15857">
        <v>49</v>
      </c>
      <c r="C15857" t="s">
        <v>6691</v>
      </c>
    </row>
    <row r="15858" spans="1:3" ht="10" customHeight="1" x14ac:dyDescent="0.35">
      <c r="A15858" t="s">
        <v>5532</v>
      </c>
      <c r="B15858">
        <v>50</v>
      </c>
      <c r="C15858" t="s">
        <v>6691</v>
      </c>
    </row>
    <row r="15859" spans="1:3" ht="10" customHeight="1" x14ac:dyDescent="0.35">
      <c r="A15859" t="s">
        <v>5532</v>
      </c>
      <c r="B15859">
        <v>51</v>
      </c>
      <c r="C15859" t="s">
        <v>6692</v>
      </c>
    </row>
    <row r="15860" spans="1:3" ht="10" customHeight="1" x14ac:dyDescent="0.35">
      <c r="A15860" t="s">
        <v>5532</v>
      </c>
      <c r="B15860">
        <v>52</v>
      </c>
      <c r="C15860" t="s">
        <v>6692</v>
      </c>
    </row>
    <row r="15861" spans="1:3" ht="10" customHeight="1" x14ac:dyDescent="0.35">
      <c r="A15861" t="s">
        <v>5532</v>
      </c>
      <c r="B15861">
        <v>53</v>
      </c>
      <c r="C15861" t="s">
        <v>6692</v>
      </c>
    </row>
    <row r="15862" spans="1:3" ht="10" customHeight="1" x14ac:dyDescent="0.35">
      <c r="A15862" t="s">
        <v>5532</v>
      </c>
      <c r="B15862">
        <v>54</v>
      </c>
      <c r="C15862" t="s">
        <v>6692</v>
      </c>
    </row>
    <row r="15863" spans="1:3" ht="10" customHeight="1" x14ac:dyDescent="0.35">
      <c r="A15863" t="s">
        <v>5532</v>
      </c>
      <c r="B15863">
        <v>55</v>
      </c>
      <c r="C15863" t="s">
        <v>6693</v>
      </c>
    </row>
    <row r="15864" spans="1:3" ht="10" customHeight="1" x14ac:dyDescent="0.35">
      <c r="A15864" t="s">
        <v>5532</v>
      </c>
      <c r="B15864">
        <v>56</v>
      </c>
      <c r="C15864" t="s">
        <v>6693</v>
      </c>
    </row>
    <row r="15865" spans="1:3" ht="10" customHeight="1" x14ac:dyDescent="0.35">
      <c r="A15865" t="s">
        <v>5532</v>
      </c>
      <c r="B15865">
        <v>57</v>
      </c>
      <c r="C15865" t="s">
        <v>6693</v>
      </c>
    </row>
    <row r="15866" spans="1:3" ht="10" customHeight="1" x14ac:dyDescent="0.35">
      <c r="A15866" t="s">
        <v>5532</v>
      </c>
      <c r="B15866">
        <v>58</v>
      </c>
      <c r="C15866" t="s">
        <v>6693</v>
      </c>
    </row>
    <row r="15867" spans="1:3" ht="10" customHeight="1" x14ac:dyDescent="0.35">
      <c r="A15867" t="s">
        <v>5532</v>
      </c>
      <c r="B15867" t="s">
        <v>9310</v>
      </c>
      <c r="C15867" t="s">
        <v>6646</v>
      </c>
    </row>
    <row r="15868" spans="1:3" ht="10" customHeight="1" x14ac:dyDescent="0.35">
      <c r="A15868" t="s">
        <v>5532</v>
      </c>
      <c r="B15868" t="s">
        <v>9311</v>
      </c>
      <c r="C15868" t="s">
        <v>6648</v>
      </c>
    </row>
    <row r="15869" spans="1:3" ht="10" customHeight="1" x14ac:dyDescent="0.35">
      <c r="A15869" t="s">
        <v>5532</v>
      </c>
    </row>
    <row r="15870" spans="1:3" ht="10" customHeight="1" x14ac:dyDescent="0.35">
      <c r="A15870" t="s">
        <v>9312</v>
      </c>
    </row>
    <row r="15871" spans="1:3" ht="10" customHeight="1" x14ac:dyDescent="0.35">
      <c r="A15871" t="s">
        <v>6586</v>
      </c>
    </row>
    <row r="15872" spans="1:3" ht="10" customHeight="1" x14ac:dyDescent="0.35">
      <c r="A15872" t="s">
        <v>5532</v>
      </c>
      <c r="B15872">
        <v>1</v>
      </c>
      <c r="C15872" t="s">
        <v>6677</v>
      </c>
    </row>
    <row r="15873" spans="1:3" ht="10" customHeight="1" x14ac:dyDescent="0.35">
      <c r="A15873" t="s">
        <v>5532</v>
      </c>
      <c r="B15873">
        <v>2</v>
      </c>
      <c r="C15873" t="s">
        <v>6677</v>
      </c>
    </row>
    <row r="15874" spans="1:3" ht="10" customHeight="1" x14ac:dyDescent="0.35">
      <c r="A15874" t="s">
        <v>5532</v>
      </c>
      <c r="B15874">
        <v>3</v>
      </c>
      <c r="C15874" t="s">
        <v>6677</v>
      </c>
    </row>
    <row r="15875" spans="1:3" ht="10" customHeight="1" x14ac:dyDescent="0.35">
      <c r="A15875" t="s">
        <v>5532</v>
      </c>
      <c r="B15875">
        <v>4</v>
      </c>
      <c r="C15875" t="s">
        <v>6678</v>
      </c>
    </row>
    <row r="15876" spans="1:3" ht="10" customHeight="1" x14ac:dyDescent="0.35">
      <c r="A15876" t="s">
        <v>5532</v>
      </c>
      <c r="B15876">
        <v>5</v>
      </c>
      <c r="C15876" t="s">
        <v>6678</v>
      </c>
    </row>
    <row r="15877" spans="1:3" ht="10" customHeight="1" x14ac:dyDescent="0.35">
      <c r="A15877" t="s">
        <v>5532</v>
      </c>
      <c r="B15877">
        <v>6</v>
      </c>
      <c r="C15877" t="s">
        <v>6678</v>
      </c>
    </row>
    <row r="15878" spans="1:3" ht="10" customHeight="1" x14ac:dyDescent="0.35">
      <c r="A15878" t="s">
        <v>5532</v>
      </c>
      <c r="B15878">
        <v>7</v>
      </c>
      <c r="C15878" t="s">
        <v>6678</v>
      </c>
    </row>
    <row r="15879" spans="1:3" ht="10" customHeight="1" x14ac:dyDescent="0.35">
      <c r="A15879" t="s">
        <v>5532</v>
      </c>
      <c r="B15879">
        <v>8</v>
      </c>
      <c r="C15879" t="s">
        <v>6679</v>
      </c>
    </row>
    <row r="15880" spans="1:3" ht="10" customHeight="1" x14ac:dyDescent="0.35">
      <c r="A15880" t="s">
        <v>5532</v>
      </c>
      <c r="B15880">
        <v>9</v>
      </c>
      <c r="C15880" t="s">
        <v>6679</v>
      </c>
    </row>
    <row r="15881" spans="1:3" ht="10" customHeight="1" x14ac:dyDescent="0.35">
      <c r="A15881" t="s">
        <v>5532</v>
      </c>
      <c r="B15881">
        <v>10</v>
      </c>
      <c r="C15881" t="s">
        <v>6679</v>
      </c>
    </row>
    <row r="15882" spans="1:3" ht="10" customHeight="1" x14ac:dyDescent="0.35">
      <c r="A15882" t="s">
        <v>5532</v>
      </c>
      <c r="B15882">
        <v>11</v>
      </c>
      <c r="C15882" t="s">
        <v>6679</v>
      </c>
    </row>
    <row r="15883" spans="1:3" ht="10" customHeight="1" x14ac:dyDescent="0.35">
      <c r="A15883" t="s">
        <v>5532</v>
      </c>
      <c r="B15883">
        <v>12</v>
      </c>
      <c r="C15883" t="s">
        <v>6680</v>
      </c>
    </row>
    <row r="15884" spans="1:3" ht="10" customHeight="1" x14ac:dyDescent="0.35">
      <c r="A15884" t="s">
        <v>5532</v>
      </c>
      <c r="B15884">
        <v>13</v>
      </c>
      <c r="C15884" t="s">
        <v>6680</v>
      </c>
    </row>
    <row r="15885" spans="1:3" ht="10" customHeight="1" x14ac:dyDescent="0.35">
      <c r="A15885" t="s">
        <v>5532</v>
      </c>
      <c r="B15885">
        <v>14</v>
      </c>
      <c r="C15885" t="s">
        <v>6680</v>
      </c>
    </row>
    <row r="15886" spans="1:3" ht="10" customHeight="1" x14ac:dyDescent="0.35">
      <c r="A15886" t="s">
        <v>5532</v>
      </c>
      <c r="B15886">
        <v>15</v>
      </c>
      <c r="C15886" t="s">
        <v>6680</v>
      </c>
    </row>
    <row r="15887" spans="1:3" ht="10" customHeight="1" x14ac:dyDescent="0.35">
      <c r="A15887" t="s">
        <v>5532</v>
      </c>
      <c r="B15887">
        <v>16</v>
      </c>
      <c r="C15887" t="s">
        <v>6680</v>
      </c>
    </row>
    <row r="15888" spans="1:3" ht="10" customHeight="1" x14ac:dyDescent="0.35">
      <c r="A15888" t="s">
        <v>5532</v>
      </c>
      <c r="B15888">
        <v>17</v>
      </c>
      <c r="C15888" t="s">
        <v>6681</v>
      </c>
    </row>
    <row r="15889" spans="1:3" ht="10" customHeight="1" x14ac:dyDescent="0.35">
      <c r="A15889" t="s">
        <v>5532</v>
      </c>
      <c r="B15889">
        <v>18</v>
      </c>
      <c r="C15889" t="s">
        <v>6681</v>
      </c>
    </row>
    <row r="15890" spans="1:3" ht="10" customHeight="1" x14ac:dyDescent="0.35">
      <c r="A15890" t="s">
        <v>5532</v>
      </c>
      <c r="B15890">
        <v>19</v>
      </c>
      <c r="C15890" t="s">
        <v>6681</v>
      </c>
    </row>
    <row r="15891" spans="1:3" ht="10" customHeight="1" x14ac:dyDescent="0.35">
      <c r="A15891" t="s">
        <v>5532</v>
      </c>
      <c r="B15891">
        <v>20</v>
      </c>
      <c r="C15891" t="s">
        <v>6682</v>
      </c>
    </row>
    <row r="15892" spans="1:3" ht="10" customHeight="1" x14ac:dyDescent="0.35">
      <c r="A15892" t="s">
        <v>5532</v>
      </c>
      <c r="B15892">
        <v>21</v>
      </c>
      <c r="C15892" t="s">
        <v>6682</v>
      </c>
    </row>
    <row r="15893" spans="1:3" ht="10" customHeight="1" x14ac:dyDescent="0.35">
      <c r="A15893" t="s">
        <v>5532</v>
      </c>
      <c r="B15893">
        <v>22</v>
      </c>
      <c r="C15893" t="s">
        <v>6683</v>
      </c>
    </row>
    <row r="15894" spans="1:3" ht="10" customHeight="1" x14ac:dyDescent="0.35">
      <c r="A15894" t="s">
        <v>5532</v>
      </c>
      <c r="B15894">
        <v>23</v>
      </c>
      <c r="C15894" t="s">
        <v>6683</v>
      </c>
    </row>
    <row r="15895" spans="1:3" ht="10" customHeight="1" x14ac:dyDescent="0.35">
      <c r="A15895" t="s">
        <v>5532</v>
      </c>
      <c r="B15895">
        <v>24</v>
      </c>
      <c r="C15895" t="s">
        <v>6683</v>
      </c>
    </row>
    <row r="15896" spans="1:3" ht="10" customHeight="1" x14ac:dyDescent="0.35">
      <c r="A15896" t="s">
        <v>5532</v>
      </c>
      <c r="B15896">
        <v>25</v>
      </c>
      <c r="C15896" t="s">
        <v>6684</v>
      </c>
    </row>
    <row r="15897" spans="1:3" ht="10" customHeight="1" x14ac:dyDescent="0.35">
      <c r="A15897" t="s">
        <v>5532</v>
      </c>
      <c r="B15897">
        <v>26</v>
      </c>
      <c r="C15897" t="s">
        <v>6684</v>
      </c>
    </row>
    <row r="15898" spans="1:3" ht="10" customHeight="1" x14ac:dyDescent="0.35">
      <c r="A15898" t="s">
        <v>5532</v>
      </c>
      <c r="B15898">
        <v>27</v>
      </c>
      <c r="C15898" t="s">
        <v>6684</v>
      </c>
    </row>
    <row r="15899" spans="1:3" ht="10" customHeight="1" x14ac:dyDescent="0.35">
      <c r="A15899" t="s">
        <v>5532</v>
      </c>
      <c r="B15899">
        <v>28</v>
      </c>
      <c r="C15899" t="s">
        <v>6684</v>
      </c>
    </row>
    <row r="15900" spans="1:3" ht="10" customHeight="1" x14ac:dyDescent="0.35">
      <c r="A15900" t="s">
        <v>5532</v>
      </c>
      <c r="B15900">
        <v>29</v>
      </c>
      <c r="C15900" t="s">
        <v>6684</v>
      </c>
    </row>
    <row r="15901" spans="1:3" ht="10" customHeight="1" x14ac:dyDescent="0.35">
      <c r="A15901" t="s">
        <v>5532</v>
      </c>
      <c r="B15901">
        <v>30</v>
      </c>
      <c r="C15901" t="s">
        <v>6685</v>
      </c>
    </row>
    <row r="15902" spans="1:3" ht="10" customHeight="1" x14ac:dyDescent="0.35">
      <c r="A15902" t="s">
        <v>5532</v>
      </c>
      <c r="B15902">
        <v>31</v>
      </c>
      <c r="C15902" t="s">
        <v>6685</v>
      </c>
    </row>
    <row r="15903" spans="1:3" ht="10" customHeight="1" x14ac:dyDescent="0.35">
      <c r="A15903" t="s">
        <v>5532</v>
      </c>
      <c r="B15903">
        <v>32</v>
      </c>
      <c r="C15903" t="s">
        <v>6685</v>
      </c>
    </row>
    <row r="15904" spans="1:3" ht="10" customHeight="1" x14ac:dyDescent="0.35">
      <c r="A15904" t="s">
        <v>5532</v>
      </c>
      <c r="B15904">
        <v>33</v>
      </c>
      <c r="C15904" t="s">
        <v>6685</v>
      </c>
    </row>
    <row r="15905" spans="1:3" ht="10" customHeight="1" x14ac:dyDescent="0.35">
      <c r="A15905" t="s">
        <v>5532</v>
      </c>
      <c r="B15905">
        <v>34</v>
      </c>
      <c r="C15905" t="s">
        <v>6686</v>
      </c>
    </row>
    <row r="15906" spans="1:3" ht="10" customHeight="1" x14ac:dyDescent="0.35">
      <c r="A15906" t="s">
        <v>5532</v>
      </c>
      <c r="B15906">
        <v>35</v>
      </c>
      <c r="C15906" t="s">
        <v>6686</v>
      </c>
    </row>
    <row r="15907" spans="1:3" ht="10" customHeight="1" x14ac:dyDescent="0.35">
      <c r="A15907" t="s">
        <v>5532</v>
      </c>
      <c r="B15907">
        <v>36</v>
      </c>
      <c r="C15907" t="s">
        <v>6686</v>
      </c>
    </row>
    <row r="15908" spans="1:3" ht="10" customHeight="1" x14ac:dyDescent="0.35">
      <c r="A15908" t="s">
        <v>5532</v>
      </c>
      <c r="B15908">
        <v>37</v>
      </c>
      <c r="C15908" t="s">
        <v>6687</v>
      </c>
    </row>
    <row r="15909" spans="1:3" ht="10" customHeight="1" x14ac:dyDescent="0.35">
      <c r="A15909" t="s">
        <v>5532</v>
      </c>
      <c r="B15909">
        <v>38</v>
      </c>
      <c r="C15909" t="s">
        <v>6687</v>
      </c>
    </row>
    <row r="15910" spans="1:3" ht="10" customHeight="1" x14ac:dyDescent="0.35">
      <c r="A15910" t="s">
        <v>5532</v>
      </c>
      <c r="B15910">
        <v>39</v>
      </c>
      <c r="C15910" t="s">
        <v>6688</v>
      </c>
    </row>
    <row r="15911" spans="1:3" ht="10" customHeight="1" x14ac:dyDescent="0.35">
      <c r="A15911" t="s">
        <v>5532</v>
      </c>
      <c r="B15911">
        <v>40</v>
      </c>
      <c r="C15911" t="s">
        <v>6688</v>
      </c>
    </row>
    <row r="15912" spans="1:3" ht="10" customHeight="1" x14ac:dyDescent="0.35">
      <c r="A15912" t="s">
        <v>5532</v>
      </c>
      <c r="B15912">
        <v>41</v>
      </c>
      <c r="C15912" t="s">
        <v>6689</v>
      </c>
    </row>
    <row r="15913" spans="1:3" ht="10" customHeight="1" x14ac:dyDescent="0.35">
      <c r="A15913" t="s">
        <v>5532</v>
      </c>
      <c r="B15913">
        <v>42</v>
      </c>
      <c r="C15913" t="s">
        <v>6689</v>
      </c>
    </row>
    <row r="15914" spans="1:3" ht="10" customHeight="1" x14ac:dyDescent="0.35">
      <c r="A15914" t="s">
        <v>5532</v>
      </c>
      <c r="B15914">
        <v>43</v>
      </c>
      <c r="C15914" t="s">
        <v>6689</v>
      </c>
    </row>
    <row r="15915" spans="1:3" ht="10" customHeight="1" x14ac:dyDescent="0.35">
      <c r="A15915" t="s">
        <v>5532</v>
      </c>
      <c r="B15915">
        <v>44</v>
      </c>
      <c r="C15915" t="s">
        <v>6690</v>
      </c>
    </row>
    <row r="15916" spans="1:3" ht="10" customHeight="1" x14ac:dyDescent="0.35">
      <c r="A15916" t="s">
        <v>5532</v>
      </c>
      <c r="B15916">
        <v>45</v>
      </c>
      <c r="C15916" t="s">
        <v>6690</v>
      </c>
    </row>
    <row r="15917" spans="1:3" ht="10" customHeight="1" x14ac:dyDescent="0.35">
      <c r="A15917" t="s">
        <v>5532</v>
      </c>
      <c r="B15917">
        <v>46</v>
      </c>
      <c r="C15917" t="s">
        <v>6690</v>
      </c>
    </row>
    <row r="15918" spans="1:3" ht="10" customHeight="1" x14ac:dyDescent="0.35">
      <c r="A15918" t="s">
        <v>5532</v>
      </c>
      <c r="B15918">
        <v>47</v>
      </c>
      <c r="C15918" t="s">
        <v>6690</v>
      </c>
    </row>
    <row r="15919" spans="1:3" ht="10" customHeight="1" x14ac:dyDescent="0.35">
      <c r="A15919" t="s">
        <v>5532</v>
      </c>
      <c r="B15919">
        <v>48</v>
      </c>
      <c r="C15919" t="s">
        <v>6691</v>
      </c>
    </row>
    <row r="15920" spans="1:3" ht="10" customHeight="1" x14ac:dyDescent="0.35">
      <c r="A15920" t="s">
        <v>5532</v>
      </c>
      <c r="B15920">
        <v>49</v>
      </c>
      <c r="C15920" t="s">
        <v>6691</v>
      </c>
    </row>
    <row r="15921" spans="1:3" ht="10" customHeight="1" x14ac:dyDescent="0.35">
      <c r="A15921" t="s">
        <v>5532</v>
      </c>
      <c r="B15921">
        <v>50</v>
      </c>
      <c r="C15921" t="s">
        <v>6691</v>
      </c>
    </row>
    <row r="15922" spans="1:3" ht="10" customHeight="1" x14ac:dyDescent="0.35">
      <c r="A15922" t="s">
        <v>5532</v>
      </c>
      <c r="B15922">
        <v>51</v>
      </c>
      <c r="C15922" t="s">
        <v>6692</v>
      </c>
    </row>
    <row r="15923" spans="1:3" ht="10" customHeight="1" x14ac:dyDescent="0.35">
      <c r="A15923" t="s">
        <v>5532</v>
      </c>
      <c r="B15923">
        <v>52</v>
      </c>
      <c r="C15923" t="s">
        <v>6692</v>
      </c>
    </row>
    <row r="15924" spans="1:3" ht="10" customHeight="1" x14ac:dyDescent="0.35">
      <c r="A15924" t="s">
        <v>5532</v>
      </c>
      <c r="B15924">
        <v>53</v>
      </c>
      <c r="C15924" t="s">
        <v>6692</v>
      </c>
    </row>
    <row r="15925" spans="1:3" ht="10" customHeight="1" x14ac:dyDescent="0.35">
      <c r="A15925" t="s">
        <v>5532</v>
      </c>
      <c r="B15925">
        <v>54</v>
      </c>
      <c r="C15925" t="s">
        <v>6692</v>
      </c>
    </row>
    <row r="15926" spans="1:3" ht="10" customHeight="1" x14ac:dyDescent="0.35">
      <c r="A15926" t="s">
        <v>5532</v>
      </c>
      <c r="B15926">
        <v>55</v>
      </c>
      <c r="C15926" t="s">
        <v>6693</v>
      </c>
    </row>
    <row r="15927" spans="1:3" ht="10" customHeight="1" x14ac:dyDescent="0.35">
      <c r="A15927" t="s">
        <v>5532</v>
      </c>
      <c r="B15927">
        <v>56</v>
      </c>
      <c r="C15927" t="s">
        <v>6693</v>
      </c>
    </row>
    <row r="15928" spans="1:3" ht="10" customHeight="1" x14ac:dyDescent="0.35">
      <c r="A15928" t="s">
        <v>5532</v>
      </c>
      <c r="B15928">
        <v>57</v>
      </c>
      <c r="C15928" t="s">
        <v>6693</v>
      </c>
    </row>
    <row r="15929" spans="1:3" ht="10" customHeight="1" x14ac:dyDescent="0.35">
      <c r="A15929" t="s">
        <v>5532</v>
      </c>
      <c r="B15929">
        <v>58</v>
      </c>
      <c r="C15929" t="s">
        <v>6693</v>
      </c>
    </row>
    <row r="15930" spans="1:3" ht="10" customHeight="1" x14ac:dyDescent="0.35">
      <c r="A15930" t="s">
        <v>5532</v>
      </c>
      <c r="B15930" t="s">
        <v>9313</v>
      </c>
      <c r="C15930" t="s">
        <v>6646</v>
      </c>
    </row>
    <row r="15931" spans="1:3" ht="10" customHeight="1" x14ac:dyDescent="0.35">
      <c r="A15931" t="s">
        <v>5532</v>
      </c>
      <c r="B15931" t="s">
        <v>9314</v>
      </c>
      <c r="C15931" t="s">
        <v>6648</v>
      </c>
    </row>
    <row r="15932" spans="1:3" ht="10" customHeight="1" x14ac:dyDescent="0.35">
      <c r="A15932" t="s">
        <v>5532</v>
      </c>
    </row>
    <row r="15933" spans="1:3" ht="10" customHeight="1" x14ac:dyDescent="0.35">
      <c r="A15933" t="s">
        <v>9315</v>
      </c>
    </row>
    <row r="15934" spans="1:3" ht="10" customHeight="1" x14ac:dyDescent="0.35">
      <c r="A15934" t="s">
        <v>6586</v>
      </c>
    </row>
    <row r="15935" spans="1:3" ht="10" customHeight="1" x14ac:dyDescent="0.35">
      <c r="A15935" t="s">
        <v>5532</v>
      </c>
      <c r="B15935">
        <v>1</v>
      </c>
      <c r="C15935" t="s">
        <v>6677</v>
      </c>
    </row>
    <row r="15936" spans="1:3" ht="10" customHeight="1" x14ac:dyDescent="0.35">
      <c r="A15936" t="s">
        <v>5532</v>
      </c>
      <c r="B15936">
        <v>2</v>
      </c>
      <c r="C15936" t="s">
        <v>6677</v>
      </c>
    </row>
    <row r="15937" spans="1:3" ht="10" customHeight="1" x14ac:dyDescent="0.35">
      <c r="A15937" t="s">
        <v>5532</v>
      </c>
      <c r="B15937">
        <v>3</v>
      </c>
      <c r="C15937" t="s">
        <v>6677</v>
      </c>
    </row>
    <row r="15938" spans="1:3" ht="10" customHeight="1" x14ac:dyDescent="0.35">
      <c r="A15938" t="s">
        <v>5532</v>
      </c>
      <c r="B15938">
        <v>4</v>
      </c>
      <c r="C15938" t="s">
        <v>6678</v>
      </c>
    </row>
    <row r="15939" spans="1:3" ht="10" customHeight="1" x14ac:dyDescent="0.35">
      <c r="A15939" t="s">
        <v>5532</v>
      </c>
      <c r="B15939">
        <v>5</v>
      </c>
      <c r="C15939" t="s">
        <v>6678</v>
      </c>
    </row>
    <row r="15940" spans="1:3" ht="10" customHeight="1" x14ac:dyDescent="0.35">
      <c r="A15940" t="s">
        <v>5532</v>
      </c>
      <c r="B15940">
        <v>6</v>
      </c>
      <c r="C15940" t="s">
        <v>6678</v>
      </c>
    </row>
    <row r="15941" spans="1:3" ht="10" customHeight="1" x14ac:dyDescent="0.35">
      <c r="A15941" t="s">
        <v>5532</v>
      </c>
      <c r="B15941">
        <v>7</v>
      </c>
      <c r="C15941" t="s">
        <v>6678</v>
      </c>
    </row>
    <row r="15942" spans="1:3" ht="10" customHeight="1" x14ac:dyDescent="0.35">
      <c r="A15942" t="s">
        <v>5532</v>
      </c>
      <c r="B15942">
        <v>8</v>
      </c>
      <c r="C15942" t="s">
        <v>6679</v>
      </c>
    </row>
    <row r="15943" spans="1:3" ht="10" customHeight="1" x14ac:dyDescent="0.35">
      <c r="A15943" t="s">
        <v>5532</v>
      </c>
      <c r="B15943">
        <v>9</v>
      </c>
      <c r="C15943" t="s">
        <v>6679</v>
      </c>
    </row>
    <row r="15944" spans="1:3" ht="10" customHeight="1" x14ac:dyDescent="0.35">
      <c r="A15944" t="s">
        <v>5532</v>
      </c>
      <c r="B15944">
        <v>10</v>
      </c>
      <c r="C15944" t="s">
        <v>6679</v>
      </c>
    </row>
    <row r="15945" spans="1:3" ht="10" customHeight="1" x14ac:dyDescent="0.35">
      <c r="A15945" t="s">
        <v>5532</v>
      </c>
      <c r="B15945">
        <v>11</v>
      </c>
      <c r="C15945" t="s">
        <v>6679</v>
      </c>
    </row>
    <row r="15946" spans="1:3" ht="10" customHeight="1" x14ac:dyDescent="0.35">
      <c r="A15946" t="s">
        <v>5532</v>
      </c>
      <c r="B15946">
        <v>12</v>
      </c>
      <c r="C15946" t="s">
        <v>6680</v>
      </c>
    </row>
    <row r="15947" spans="1:3" ht="10" customHeight="1" x14ac:dyDescent="0.35">
      <c r="A15947" t="s">
        <v>5532</v>
      </c>
      <c r="B15947">
        <v>13</v>
      </c>
      <c r="C15947" t="s">
        <v>6680</v>
      </c>
    </row>
    <row r="15948" spans="1:3" ht="10" customHeight="1" x14ac:dyDescent="0.35">
      <c r="A15948" t="s">
        <v>5532</v>
      </c>
      <c r="B15948">
        <v>14</v>
      </c>
      <c r="C15948" t="s">
        <v>6680</v>
      </c>
    </row>
    <row r="15949" spans="1:3" ht="10" customHeight="1" x14ac:dyDescent="0.35">
      <c r="A15949" t="s">
        <v>5532</v>
      </c>
      <c r="B15949">
        <v>15</v>
      </c>
      <c r="C15949" t="s">
        <v>6680</v>
      </c>
    </row>
    <row r="15950" spans="1:3" ht="10" customHeight="1" x14ac:dyDescent="0.35">
      <c r="A15950" t="s">
        <v>5532</v>
      </c>
      <c r="B15950">
        <v>16</v>
      </c>
      <c r="C15950" t="s">
        <v>6680</v>
      </c>
    </row>
    <row r="15951" spans="1:3" ht="10" customHeight="1" x14ac:dyDescent="0.35">
      <c r="A15951" t="s">
        <v>5532</v>
      </c>
      <c r="B15951">
        <v>17</v>
      </c>
      <c r="C15951" t="s">
        <v>6681</v>
      </c>
    </row>
    <row r="15952" spans="1:3" ht="10" customHeight="1" x14ac:dyDescent="0.35">
      <c r="A15952" t="s">
        <v>5532</v>
      </c>
      <c r="B15952">
        <v>18</v>
      </c>
      <c r="C15952" t="s">
        <v>6681</v>
      </c>
    </row>
    <row r="15953" spans="1:3" ht="10" customHeight="1" x14ac:dyDescent="0.35">
      <c r="A15953" t="s">
        <v>5532</v>
      </c>
      <c r="B15953">
        <v>19</v>
      </c>
      <c r="C15953" t="s">
        <v>6681</v>
      </c>
    </row>
    <row r="15954" spans="1:3" ht="10" customHeight="1" x14ac:dyDescent="0.35">
      <c r="A15954" t="s">
        <v>5532</v>
      </c>
      <c r="B15954">
        <v>20</v>
      </c>
      <c r="C15954" t="s">
        <v>6682</v>
      </c>
    </row>
    <row r="15955" spans="1:3" ht="10" customHeight="1" x14ac:dyDescent="0.35">
      <c r="A15955" t="s">
        <v>5532</v>
      </c>
      <c r="B15955">
        <v>21</v>
      </c>
      <c r="C15955" t="s">
        <v>6682</v>
      </c>
    </row>
    <row r="15956" spans="1:3" ht="10" customHeight="1" x14ac:dyDescent="0.35">
      <c r="A15956" t="s">
        <v>5532</v>
      </c>
      <c r="B15956">
        <v>22</v>
      </c>
      <c r="C15956" t="s">
        <v>6683</v>
      </c>
    </row>
    <row r="15957" spans="1:3" ht="10" customHeight="1" x14ac:dyDescent="0.35">
      <c r="A15957" t="s">
        <v>5532</v>
      </c>
      <c r="B15957">
        <v>23</v>
      </c>
      <c r="C15957" t="s">
        <v>6683</v>
      </c>
    </row>
    <row r="15958" spans="1:3" ht="10" customHeight="1" x14ac:dyDescent="0.35">
      <c r="A15958" t="s">
        <v>5532</v>
      </c>
      <c r="B15958">
        <v>24</v>
      </c>
      <c r="C15958" t="s">
        <v>6683</v>
      </c>
    </row>
    <row r="15959" spans="1:3" ht="10" customHeight="1" x14ac:dyDescent="0.35">
      <c r="A15959" t="s">
        <v>5532</v>
      </c>
      <c r="B15959">
        <v>25</v>
      </c>
      <c r="C15959" t="s">
        <v>6684</v>
      </c>
    </row>
    <row r="15960" spans="1:3" ht="10" customHeight="1" x14ac:dyDescent="0.35">
      <c r="A15960" t="s">
        <v>5532</v>
      </c>
      <c r="B15960">
        <v>26</v>
      </c>
      <c r="C15960" t="s">
        <v>6684</v>
      </c>
    </row>
    <row r="15961" spans="1:3" ht="10" customHeight="1" x14ac:dyDescent="0.35">
      <c r="A15961" t="s">
        <v>5532</v>
      </c>
      <c r="B15961">
        <v>27</v>
      </c>
      <c r="C15961" t="s">
        <v>6684</v>
      </c>
    </row>
    <row r="15962" spans="1:3" ht="10" customHeight="1" x14ac:dyDescent="0.35">
      <c r="A15962" t="s">
        <v>5532</v>
      </c>
      <c r="B15962">
        <v>28</v>
      </c>
      <c r="C15962" t="s">
        <v>6684</v>
      </c>
    </row>
    <row r="15963" spans="1:3" ht="10" customHeight="1" x14ac:dyDescent="0.35">
      <c r="A15963" t="s">
        <v>5532</v>
      </c>
      <c r="B15963">
        <v>29</v>
      </c>
      <c r="C15963" t="s">
        <v>6684</v>
      </c>
    </row>
    <row r="15964" spans="1:3" ht="10" customHeight="1" x14ac:dyDescent="0.35">
      <c r="A15964" t="s">
        <v>5532</v>
      </c>
      <c r="B15964">
        <v>30</v>
      </c>
      <c r="C15964" t="s">
        <v>6685</v>
      </c>
    </row>
    <row r="15965" spans="1:3" ht="10" customHeight="1" x14ac:dyDescent="0.35">
      <c r="A15965" t="s">
        <v>5532</v>
      </c>
      <c r="B15965">
        <v>31</v>
      </c>
      <c r="C15965" t="s">
        <v>6685</v>
      </c>
    </row>
    <row r="15966" spans="1:3" ht="10" customHeight="1" x14ac:dyDescent="0.35">
      <c r="A15966" t="s">
        <v>5532</v>
      </c>
      <c r="B15966">
        <v>32</v>
      </c>
      <c r="C15966" t="s">
        <v>6685</v>
      </c>
    </row>
    <row r="15967" spans="1:3" ht="10" customHeight="1" x14ac:dyDescent="0.35">
      <c r="A15967" t="s">
        <v>5532</v>
      </c>
      <c r="B15967">
        <v>33</v>
      </c>
      <c r="C15967" t="s">
        <v>6685</v>
      </c>
    </row>
    <row r="15968" spans="1:3" ht="10" customHeight="1" x14ac:dyDescent="0.35">
      <c r="A15968" t="s">
        <v>5532</v>
      </c>
      <c r="B15968">
        <v>34</v>
      </c>
      <c r="C15968" t="s">
        <v>6686</v>
      </c>
    </row>
    <row r="15969" spans="1:3" ht="10" customHeight="1" x14ac:dyDescent="0.35">
      <c r="A15969" t="s">
        <v>5532</v>
      </c>
      <c r="B15969">
        <v>35</v>
      </c>
      <c r="C15969" t="s">
        <v>6686</v>
      </c>
    </row>
    <row r="15970" spans="1:3" ht="10" customHeight="1" x14ac:dyDescent="0.35">
      <c r="A15970" t="s">
        <v>5532</v>
      </c>
      <c r="B15970">
        <v>36</v>
      </c>
      <c r="C15970" t="s">
        <v>6686</v>
      </c>
    </row>
    <row r="15971" spans="1:3" ht="10" customHeight="1" x14ac:dyDescent="0.35">
      <c r="A15971" t="s">
        <v>5532</v>
      </c>
      <c r="B15971">
        <v>37</v>
      </c>
      <c r="C15971" t="s">
        <v>6687</v>
      </c>
    </row>
    <row r="15972" spans="1:3" ht="10" customHeight="1" x14ac:dyDescent="0.35">
      <c r="A15972" t="s">
        <v>5532</v>
      </c>
      <c r="B15972">
        <v>38</v>
      </c>
      <c r="C15972" t="s">
        <v>6687</v>
      </c>
    </row>
    <row r="15973" spans="1:3" ht="10" customHeight="1" x14ac:dyDescent="0.35">
      <c r="A15973" t="s">
        <v>5532</v>
      </c>
      <c r="B15973">
        <v>39</v>
      </c>
      <c r="C15973" t="s">
        <v>6688</v>
      </c>
    </row>
    <row r="15974" spans="1:3" ht="10" customHeight="1" x14ac:dyDescent="0.35">
      <c r="A15974" t="s">
        <v>5532</v>
      </c>
      <c r="B15974">
        <v>40</v>
      </c>
      <c r="C15974" t="s">
        <v>6688</v>
      </c>
    </row>
    <row r="15975" spans="1:3" ht="10" customHeight="1" x14ac:dyDescent="0.35">
      <c r="A15975" t="s">
        <v>5532</v>
      </c>
      <c r="B15975">
        <v>41</v>
      </c>
      <c r="C15975" t="s">
        <v>6689</v>
      </c>
    </row>
    <row r="15976" spans="1:3" ht="10" customHeight="1" x14ac:dyDescent="0.35">
      <c r="A15976" t="s">
        <v>5532</v>
      </c>
      <c r="B15976">
        <v>42</v>
      </c>
      <c r="C15976" t="s">
        <v>6689</v>
      </c>
    </row>
    <row r="15977" spans="1:3" ht="10" customHeight="1" x14ac:dyDescent="0.35">
      <c r="A15977" t="s">
        <v>5532</v>
      </c>
      <c r="B15977">
        <v>43</v>
      </c>
      <c r="C15977" t="s">
        <v>6689</v>
      </c>
    </row>
    <row r="15978" spans="1:3" ht="10" customHeight="1" x14ac:dyDescent="0.35">
      <c r="A15978" t="s">
        <v>5532</v>
      </c>
      <c r="B15978">
        <v>44</v>
      </c>
      <c r="C15978" t="s">
        <v>6690</v>
      </c>
    </row>
    <row r="15979" spans="1:3" ht="10" customHeight="1" x14ac:dyDescent="0.35">
      <c r="A15979" t="s">
        <v>5532</v>
      </c>
      <c r="B15979">
        <v>45</v>
      </c>
      <c r="C15979" t="s">
        <v>6690</v>
      </c>
    </row>
    <row r="15980" spans="1:3" ht="10" customHeight="1" x14ac:dyDescent="0.35">
      <c r="A15980" t="s">
        <v>5532</v>
      </c>
      <c r="B15980">
        <v>46</v>
      </c>
      <c r="C15980" t="s">
        <v>6690</v>
      </c>
    </row>
    <row r="15981" spans="1:3" ht="10" customHeight="1" x14ac:dyDescent="0.35">
      <c r="A15981" t="s">
        <v>5532</v>
      </c>
      <c r="B15981">
        <v>47</v>
      </c>
      <c r="C15981" t="s">
        <v>6690</v>
      </c>
    </row>
    <row r="15982" spans="1:3" ht="10" customHeight="1" x14ac:dyDescent="0.35">
      <c r="A15982" t="s">
        <v>5532</v>
      </c>
      <c r="B15982">
        <v>48</v>
      </c>
      <c r="C15982" t="s">
        <v>6691</v>
      </c>
    </row>
    <row r="15983" spans="1:3" ht="10" customHeight="1" x14ac:dyDescent="0.35">
      <c r="A15983" t="s">
        <v>5532</v>
      </c>
      <c r="B15983">
        <v>49</v>
      </c>
      <c r="C15983" t="s">
        <v>6691</v>
      </c>
    </row>
    <row r="15984" spans="1:3" ht="10" customHeight="1" x14ac:dyDescent="0.35">
      <c r="A15984" t="s">
        <v>5532</v>
      </c>
      <c r="B15984">
        <v>50</v>
      </c>
      <c r="C15984" t="s">
        <v>6691</v>
      </c>
    </row>
    <row r="15985" spans="1:3" ht="10" customHeight="1" x14ac:dyDescent="0.35">
      <c r="A15985" t="s">
        <v>5532</v>
      </c>
      <c r="B15985">
        <v>51</v>
      </c>
      <c r="C15985" t="s">
        <v>6692</v>
      </c>
    </row>
    <row r="15986" spans="1:3" ht="10" customHeight="1" x14ac:dyDescent="0.35">
      <c r="A15986" t="s">
        <v>5532</v>
      </c>
      <c r="B15986">
        <v>52</v>
      </c>
      <c r="C15986" t="s">
        <v>6692</v>
      </c>
    </row>
    <row r="15987" spans="1:3" ht="10" customHeight="1" x14ac:dyDescent="0.35">
      <c r="A15987" t="s">
        <v>5532</v>
      </c>
      <c r="B15987">
        <v>53</v>
      </c>
      <c r="C15987" t="s">
        <v>6692</v>
      </c>
    </row>
    <row r="15988" spans="1:3" ht="10" customHeight="1" x14ac:dyDescent="0.35">
      <c r="A15988" t="s">
        <v>5532</v>
      </c>
      <c r="B15988">
        <v>54</v>
      </c>
      <c r="C15988" t="s">
        <v>6692</v>
      </c>
    </row>
    <row r="15989" spans="1:3" ht="10" customHeight="1" x14ac:dyDescent="0.35">
      <c r="A15989" t="s">
        <v>5532</v>
      </c>
      <c r="B15989">
        <v>55</v>
      </c>
      <c r="C15989" t="s">
        <v>6693</v>
      </c>
    </row>
    <row r="15990" spans="1:3" ht="10" customHeight="1" x14ac:dyDescent="0.35">
      <c r="A15990" t="s">
        <v>5532</v>
      </c>
      <c r="B15990">
        <v>56</v>
      </c>
      <c r="C15990" t="s">
        <v>6693</v>
      </c>
    </row>
    <row r="15991" spans="1:3" ht="10" customHeight="1" x14ac:dyDescent="0.35">
      <c r="A15991" t="s">
        <v>5532</v>
      </c>
      <c r="B15991">
        <v>57</v>
      </c>
      <c r="C15991" t="s">
        <v>6693</v>
      </c>
    </row>
    <row r="15992" spans="1:3" ht="10" customHeight="1" x14ac:dyDescent="0.35">
      <c r="A15992" t="s">
        <v>5532</v>
      </c>
      <c r="B15992">
        <v>58</v>
      </c>
      <c r="C15992" t="s">
        <v>6693</v>
      </c>
    </row>
    <row r="15993" spans="1:3" ht="10" customHeight="1" x14ac:dyDescent="0.35">
      <c r="A15993" t="s">
        <v>5532</v>
      </c>
      <c r="B15993" t="s">
        <v>9316</v>
      </c>
      <c r="C15993" t="s">
        <v>6646</v>
      </c>
    </row>
    <row r="15994" spans="1:3" ht="10" customHeight="1" x14ac:dyDescent="0.35">
      <c r="A15994" t="s">
        <v>5532</v>
      </c>
      <c r="B15994" t="s">
        <v>9317</v>
      </c>
      <c r="C15994" t="s">
        <v>6648</v>
      </c>
    </row>
    <row r="15995" spans="1:3" ht="10" customHeight="1" x14ac:dyDescent="0.35">
      <c r="A15995" t="s">
        <v>5532</v>
      </c>
    </row>
    <row r="15996" spans="1:3" ht="10" customHeight="1" x14ac:dyDescent="0.35">
      <c r="A15996" t="s">
        <v>9318</v>
      </c>
    </row>
    <row r="15997" spans="1:3" ht="10" customHeight="1" x14ac:dyDescent="0.35">
      <c r="A15997" t="s">
        <v>6586</v>
      </c>
    </row>
    <row r="15998" spans="1:3" ht="10" customHeight="1" x14ac:dyDescent="0.35">
      <c r="A15998" t="s">
        <v>5532</v>
      </c>
      <c r="B15998">
        <v>1</v>
      </c>
      <c r="C15998" t="s">
        <v>6677</v>
      </c>
    </row>
    <row r="15999" spans="1:3" ht="10" customHeight="1" x14ac:dyDescent="0.35">
      <c r="A15999" t="s">
        <v>5532</v>
      </c>
      <c r="B15999">
        <v>2</v>
      </c>
      <c r="C15999" t="s">
        <v>6677</v>
      </c>
    </row>
    <row r="16000" spans="1:3" ht="10" customHeight="1" x14ac:dyDescent="0.35">
      <c r="A16000" t="s">
        <v>5532</v>
      </c>
      <c r="B16000">
        <v>3</v>
      </c>
      <c r="C16000" t="s">
        <v>6677</v>
      </c>
    </row>
    <row r="16001" spans="1:3" ht="10" customHeight="1" x14ac:dyDescent="0.35">
      <c r="A16001" t="s">
        <v>5532</v>
      </c>
      <c r="B16001">
        <v>4</v>
      </c>
      <c r="C16001" t="s">
        <v>6678</v>
      </c>
    </row>
    <row r="16002" spans="1:3" ht="10" customHeight="1" x14ac:dyDescent="0.35">
      <c r="A16002" t="s">
        <v>5532</v>
      </c>
      <c r="B16002">
        <v>5</v>
      </c>
      <c r="C16002" t="s">
        <v>6678</v>
      </c>
    </row>
    <row r="16003" spans="1:3" ht="10" customHeight="1" x14ac:dyDescent="0.35">
      <c r="A16003" t="s">
        <v>5532</v>
      </c>
      <c r="B16003">
        <v>6</v>
      </c>
      <c r="C16003" t="s">
        <v>6678</v>
      </c>
    </row>
    <row r="16004" spans="1:3" ht="10" customHeight="1" x14ac:dyDescent="0.35">
      <c r="A16004" t="s">
        <v>5532</v>
      </c>
      <c r="B16004">
        <v>7</v>
      </c>
      <c r="C16004" t="s">
        <v>6678</v>
      </c>
    </row>
    <row r="16005" spans="1:3" ht="10" customHeight="1" x14ac:dyDescent="0.35">
      <c r="A16005" t="s">
        <v>5532</v>
      </c>
      <c r="B16005">
        <v>8</v>
      </c>
      <c r="C16005" t="s">
        <v>6679</v>
      </c>
    </row>
    <row r="16006" spans="1:3" ht="10" customHeight="1" x14ac:dyDescent="0.35">
      <c r="A16006" t="s">
        <v>5532</v>
      </c>
      <c r="B16006">
        <v>9</v>
      </c>
      <c r="C16006" t="s">
        <v>6679</v>
      </c>
    </row>
    <row r="16007" spans="1:3" ht="10" customHeight="1" x14ac:dyDescent="0.35">
      <c r="A16007" t="s">
        <v>5532</v>
      </c>
      <c r="B16007">
        <v>10</v>
      </c>
      <c r="C16007" t="s">
        <v>6679</v>
      </c>
    </row>
    <row r="16008" spans="1:3" ht="10" customHeight="1" x14ac:dyDescent="0.35">
      <c r="A16008" t="s">
        <v>5532</v>
      </c>
      <c r="B16008">
        <v>11</v>
      </c>
      <c r="C16008" t="s">
        <v>6679</v>
      </c>
    </row>
    <row r="16009" spans="1:3" ht="10" customHeight="1" x14ac:dyDescent="0.35">
      <c r="A16009" t="s">
        <v>5532</v>
      </c>
      <c r="B16009">
        <v>12</v>
      </c>
      <c r="C16009" t="s">
        <v>6680</v>
      </c>
    </row>
    <row r="16010" spans="1:3" ht="10" customHeight="1" x14ac:dyDescent="0.35">
      <c r="A16010" t="s">
        <v>5532</v>
      </c>
      <c r="B16010">
        <v>13</v>
      </c>
      <c r="C16010" t="s">
        <v>6680</v>
      </c>
    </row>
    <row r="16011" spans="1:3" ht="10" customHeight="1" x14ac:dyDescent="0.35">
      <c r="A16011" t="s">
        <v>5532</v>
      </c>
      <c r="B16011">
        <v>14</v>
      </c>
      <c r="C16011" t="s">
        <v>6680</v>
      </c>
    </row>
    <row r="16012" spans="1:3" ht="10" customHeight="1" x14ac:dyDescent="0.35">
      <c r="A16012" t="s">
        <v>5532</v>
      </c>
      <c r="B16012">
        <v>15</v>
      </c>
      <c r="C16012" t="s">
        <v>6680</v>
      </c>
    </row>
    <row r="16013" spans="1:3" ht="10" customHeight="1" x14ac:dyDescent="0.35">
      <c r="A16013" t="s">
        <v>5532</v>
      </c>
      <c r="B16013">
        <v>16</v>
      </c>
      <c r="C16013" t="s">
        <v>6680</v>
      </c>
    </row>
    <row r="16014" spans="1:3" ht="10" customHeight="1" x14ac:dyDescent="0.35">
      <c r="A16014" t="s">
        <v>5532</v>
      </c>
      <c r="B16014">
        <v>17</v>
      </c>
      <c r="C16014" t="s">
        <v>6681</v>
      </c>
    </row>
    <row r="16015" spans="1:3" ht="10" customHeight="1" x14ac:dyDescent="0.35">
      <c r="A16015" t="s">
        <v>5532</v>
      </c>
      <c r="B16015">
        <v>18</v>
      </c>
      <c r="C16015" t="s">
        <v>6681</v>
      </c>
    </row>
    <row r="16016" spans="1:3" ht="10" customHeight="1" x14ac:dyDescent="0.35">
      <c r="A16016" t="s">
        <v>5532</v>
      </c>
      <c r="B16016">
        <v>19</v>
      </c>
      <c r="C16016" t="s">
        <v>6681</v>
      </c>
    </row>
    <row r="16017" spans="1:3" ht="10" customHeight="1" x14ac:dyDescent="0.35">
      <c r="A16017" t="s">
        <v>5532</v>
      </c>
      <c r="B16017">
        <v>20</v>
      </c>
      <c r="C16017" t="s">
        <v>6682</v>
      </c>
    </row>
    <row r="16018" spans="1:3" ht="10" customHeight="1" x14ac:dyDescent="0.35">
      <c r="A16018" t="s">
        <v>5532</v>
      </c>
      <c r="B16018">
        <v>21</v>
      </c>
      <c r="C16018" t="s">
        <v>6682</v>
      </c>
    </row>
    <row r="16019" spans="1:3" ht="10" customHeight="1" x14ac:dyDescent="0.35">
      <c r="A16019" t="s">
        <v>5532</v>
      </c>
      <c r="B16019">
        <v>22</v>
      </c>
      <c r="C16019" t="s">
        <v>6683</v>
      </c>
    </row>
    <row r="16020" spans="1:3" ht="10" customHeight="1" x14ac:dyDescent="0.35">
      <c r="A16020" t="s">
        <v>5532</v>
      </c>
      <c r="B16020">
        <v>23</v>
      </c>
      <c r="C16020" t="s">
        <v>6683</v>
      </c>
    </row>
    <row r="16021" spans="1:3" ht="10" customHeight="1" x14ac:dyDescent="0.35">
      <c r="A16021" t="s">
        <v>5532</v>
      </c>
      <c r="B16021">
        <v>24</v>
      </c>
      <c r="C16021" t="s">
        <v>6683</v>
      </c>
    </row>
    <row r="16022" spans="1:3" ht="10" customHeight="1" x14ac:dyDescent="0.35">
      <c r="A16022" t="s">
        <v>5532</v>
      </c>
      <c r="B16022">
        <v>25</v>
      </c>
      <c r="C16022" t="s">
        <v>6684</v>
      </c>
    </row>
    <row r="16023" spans="1:3" ht="10" customHeight="1" x14ac:dyDescent="0.35">
      <c r="A16023" t="s">
        <v>5532</v>
      </c>
      <c r="B16023">
        <v>26</v>
      </c>
      <c r="C16023" t="s">
        <v>6684</v>
      </c>
    </row>
    <row r="16024" spans="1:3" ht="10" customHeight="1" x14ac:dyDescent="0.35">
      <c r="A16024" t="s">
        <v>5532</v>
      </c>
      <c r="B16024">
        <v>27</v>
      </c>
      <c r="C16024" t="s">
        <v>6684</v>
      </c>
    </row>
    <row r="16025" spans="1:3" ht="10" customHeight="1" x14ac:dyDescent="0.35">
      <c r="A16025" t="s">
        <v>5532</v>
      </c>
      <c r="B16025">
        <v>28</v>
      </c>
      <c r="C16025" t="s">
        <v>6684</v>
      </c>
    </row>
    <row r="16026" spans="1:3" ht="10" customHeight="1" x14ac:dyDescent="0.35">
      <c r="A16026" t="s">
        <v>5532</v>
      </c>
      <c r="B16026">
        <v>29</v>
      </c>
      <c r="C16026" t="s">
        <v>6684</v>
      </c>
    </row>
    <row r="16027" spans="1:3" ht="10" customHeight="1" x14ac:dyDescent="0.35">
      <c r="A16027" t="s">
        <v>5532</v>
      </c>
      <c r="B16027">
        <v>30</v>
      </c>
      <c r="C16027" t="s">
        <v>6685</v>
      </c>
    </row>
    <row r="16028" spans="1:3" ht="10" customHeight="1" x14ac:dyDescent="0.35">
      <c r="A16028" t="s">
        <v>5532</v>
      </c>
      <c r="B16028">
        <v>31</v>
      </c>
      <c r="C16028" t="s">
        <v>6685</v>
      </c>
    </row>
    <row r="16029" spans="1:3" ht="10" customHeight="1" x14ac:dyDescent="0.35">
      <c r="A16029" t="s">
        <v>5532</v>
      </c>
      <c r="B16029">
        <v>32</v>
      </c>
      <c r="C16029" t="s">
        <v>6685</v>
      </c>
    </row>
    <row r="16030" spans="1:3" ht="10" customHeight="1" x14ac:dyDescent="0.35">
      <c r="A16030" t="s">
        <v>5532</v>
      </c>
      <c r="B16030">
        <v>33</v>
      </c>
      <c r="C16030" t="s">
        <v>6685</v>
      </c>
    </row>
    <row r="16031" spans="1:3" ht="10" customHeight="1" x14ac:dyDescent="0.35">
      <c r="A16031" t="s">
        <v>5532</v>
      </c>
      <c r="B16031">
        <v>34</v>
      </c>
      <c r="C16031" t="s">
        <v>6686</v>
      </c>
    </row>
    <row r="16032" spans="1:3" ht="10" customHeight="1" x14ac:dyDescent="0.35">
      <c r="A16032" t="s">
        <v>5532</v>
      </c>
      <c r="B16032">
        <v>35</v>
      </c>
      <c r="C16032" t="s">
        <v>6686</v>
      </c>
    </row>
    <row r="16033" spans="1:3" ht="10" customHeight="1" x14ac:dyDescent="0.35">
      <c r="A16033" t="s">
        <v>5532</v>
      </c>
      <c r="B16033">
        <v>36</v>
      </c>
      <c r="C16033" t="s">
        <v>6686</v>
      </c>
    </row>
    <row r="16034" spans="1:3" ht="10" customHeight="1" x14ac:dyDescent="0.35">
      <c r="A16034" t="s">
        <v>5532</v>
      </c>
      <c r="B16034">
        <v>37</v>
      </c>
      <c r="C16034" t="s">
        <v>6687</v>
      </c>
    </row>
    <row r="16035" spans="1:3" ht="10" customHeight="1" x14ac:dyDescent="0.35">
      <c r="A16035" t="s">
        <v>5532</v>
      </c>
      <c r="B16035">
        <v>38</v>
      </c>
      <c r="C16035" t="s">
        <v>6687</v>
      </c>
    </row>
    <row r="16036" spans="1:3" ht="10" customHeight="1" x14ac:dyDescent="0.35">
      <c r="A16036" t="s">
        <v>5532</v>
      </c>
      <c r="B16036">
        <v>39</v>
      </c>
      <c r="C16036" t="s">
        <v>6688</v>
      </c>
    </row>
    <row r="16037" spans="1:3" ht="10" customHeight="1" x14ac:dyDescent="0.35">
      <c r="A16037" t="s">
        <v>5532</v>
      </c>
      <c r="B16037">
        <v>40</v>
      </c>
      <c r="C16037" t="s">
        <v>6688</v>
      </c>
    </row>
    <row r="16038" spans="1:3" ht="10" customHeight="1" x14ac:dyDescent="0.35">
      <c r="A16038" t="s">
        <v>5532</v>
      </c>
      <c r="B16038">
        <v>41</v>
      </c>
      <c r="C16038" t="s">
        <v>6689</v>
      </c>
    </row>
    <row r="16039" spans="1:3" ht="10" customHeight="1" x14ac:dyDescent="0.35">
      <c r="A16039" t="s">
        <v>5532</v>
      </c>
      <c r="B16039">
        <v>42</v>
      </c>
      <c r="C16039" t="s">
        <v>6689</v>
      </c>
    </row>
    <row r="16040" spans="1:3" ht="10" customHeight="1" x14ac:dyDescent="0.35">
      <c r="A16040" t="s">
        <v>5532</v>
      </c>
      <c r="B16040">
        <v>43</v>
      </c>
      <c r="C16040" t="s">
        <v>6689</v>
      </c>
    </row>
    <row r="16041" spans="1:3" ht="10" customHeight="1" x14ac:dyDescent="0.35">
      <c r="A16041" t="s">
        <v>5532</v>
      </c>
      <c r="B16041">
        <v>44</v>
      </c>
      <c r="C16041" t="s">
        <v>6690</v>
      </c>
    </row>
    <row r="16042" spans="1:3" ht="10" customHeight="1" x14ac:dyDescent="0.35">
      <c r="A16042" t="s">
        <v>5532</v>
      </c>
      <c r="B16042">
        <v>45</v>
      </c>
      <c r="C16042" t="s">
        <v>6690</v>
      </c>
    </row>
    <row r="16043" spans="1:3" ht="10" customHeight="1" x14ac:dyDescent="0.35">
      <c r="A16043" t="s">
        <v>5532</v>
      </c>
      <c r="B16043">
        <v>46</v>
      </c>
      <c r="C16043" t="s">
        <v>6690</v>
      </c>
    </row>
    <row r="16044" spans="1:3" ht="10" customHeight="1" x14ac:dyDescent="0.35">
      <c r="A16044" t="s">
        <v>5532</v>
      </c>
      <c r="B16044">
        <v>47</v>
      </c>
      <c r="C16044" t="s">
        <v>6690</v>
      </c>
    </row>
    <row r="16045" spans="1:3" ht="10" customHeight="1" x14ac:dyDescent="0.35">
      <c r="A16045" t="s">
        <v>5532</v>
      </c>
      <c r="B16045">
        <v>48</v>
      </c>
      <c r="C16045" t="s">
        <v>6691</v>
      </c>
    </row>
    <row r="16046" spans="1:3" ht="10" customHeight="1" x14ac:dyDescent="0.35">
      <c r="A16046" t="s">
        <v>5532</v>
      </c>
      <c r="B16046">
        <v>49</v>
      </c>
      <c r="C16046" t="s">
        <v>6691</v>
      </c>
    </row>
    <row r="16047" spans="1:3" ht="10" customHeight="1" x14ac:dyDescent="0.35">
      <c r="A16047" t="s">
        <v>5532</v>
      </c>
      <c r="B16047">
        <v>50</v>
      </c>
      <c r="C16047" t="s">
        <v>6691</v>
      </c>
    </row>
    <row r="16048" spans="1:3" ht="10" customHeight="1" x14ac:dyDescent="0.35">
      <c r="A16048" t="s">
        <v>5532</v>
      </c>
      <c r="B16048">
        <v>51</v>
      </c>
      <c r="C16048" t="s">
        <v>6692</v>
      </c>
    </row>
    <row r="16049" spans="1:3" ht="10" customHeight="1" x14ac:dyDescent="0.35">
      <c r="A16049" t="s">
        <v>5532</v>
      </c>
      <c r="B16049">
        <v>52</v>
      </c>
      <c r="C16049" t="s">
        <v>6692</v>
      </c>
    </row>
    <row r="16050" spans="1:3" ht="10" customHeight="1" x14ac:dyDescent="0.35">
      <c r="A16050" t="s">
        <v>5532</v>
      </c>
      <c r="B16050">
        <v>53</v>
      </c>
      <c r="C16050" t="s">
        <v>6692</v>
      </c>
    </row>
    <row r="16051" spans="1:3" ht="10" customHeight="1" x14ac:dyDescent="0.35">
      <c r="A16051" t="s">
        <v>5532</v>
      </c>
      <c r="B16051">
        <v>54</v>
      </c>
      <c r="C16051" t="s">
        <v>6692</v>
      </c>
    </row>
    <row r="16052" spans="1:3" ht="10" customHeight="1" x14ac:dyDescent="0.35">
      <c r="A16052" t="s">
        <v>5532</v>
      </c>
      <c r="B16052">
        <v>55</v>
      </c>
      <c r="C16052" t="s">
        <v>6693</v>
      </c>
    </row>
    <row r="16053" spans="1:3" ht="10" customHeight="1" x14ac:dyDescent="0.35">
      <c r="A16053" t="s">
        <v>5532</v>
      </c>
      <c r="B16053">
        <v>56</v>
      </c>
      <c r="C16053" t="s">
        <v>6693</v>
      </c>
    </row>
    <row r="16054" spans="1:3" ht="10" customHeight="1" x14ac:dyDescent="0.35">
      <c r="A16054" t="s">
        <v>5532</v>
      </c>
      <c r="B16054">
        <v>57</v>
      </c>
      <c r="C16054" t="s">
        <v>6693</v>
      </c>
    </row>
    <row r="16055" spans="1:3" ht="10" customHeight="1" x14ac:dyDescent="0.35">
      <c r="A16055" t="s">
        <v>5532</v>
      </c>
      <c r="B16055">
        <v>58</v>
      </c>
      <c r="C16055" t="s">
        <v>6693</v>
      </c>
    </row>
    <row r="16056" spans="1:3" ht="10" customHeight="1" x14ac:dyDescent="0.35">
      <c r="A16056" t="s">
        <v>5532</v>
      </c>
      <c r="B16056" t="s">
        <v>9319</v>
      </c>
      <c r="C16056" t="s">
        <v>6646</v>
      </c>
    </row>
    <row r="16057" spans="1:3" ht="10" customHeight="1" x14ac:dyDescent="0.35">
      <c r="A16057" t="s">
        <v>5532</v>
      </c>
      <c r="B16057" t="s">
        <v>9320</v>
      </c>
      <c r="C16057" t="s">
        <v>6648</v>
      </c>
    </row>
    <row r="16058" spans="1:3" ht="10" customHeight="1" x14ac:dyDescent="0.35">
      <c r="A16058" t="s">
        <v>5532</v>
      </c>
    </row>
    <row r="16059" spans="1:3" ht="10" customHeight="1" x14ac:dyDescent="0.35">
      <c r="A16059" t="s">
        <v>9321</v>
      </c>
    </row>
    <row r="16060" spans="1:3" ht="10" customHeight="1" x14ac:dyDescent="0.35">
      <c r="A16060" t="s">
        <v>6586</v>
      </c>
    </row>
    <row r="16061" spans="1:3" ht="10" customHeight="1" x14ac:dyDescent="0.35">
      <c r="A16061" t="s">
        <v>5532</v>
      </c>
      <c r="B16061">
        <v>1</v>
      </c>
      <c r="C16061" t="s">
        <v>6677</v>
      </c>
    </row>
    <row r="16062" spans="1:3" ht="10" customHeight="1" x14ac:dyDescent="0.35">
      <c r="A16062" t="s">
        <v>5532</v>
      </c>
      <c r="B16062">
        <v>2</v>
      </c>
      <c r="C16062" t="s">
        <v>6677</v>
      </c>
    </row>
    <row r="16063" spans="1:3" ht="10" customHeight="1" x14ac:dyDescent="0.35">
      <c r="A16063" t="s">
        <v>5532</v>
      </c>
      <c r="B16063">
        <v>3</v>
      </c>
      <c r="C16063" t="s">
        <v>6677</v>
      </c>
    </row>
    <row r="16064" spans="1:3" ht="10" customHeight="1" x14ac:dyDescent="0.35">
      <c r="A16064" t="s">
        <v>5532</v>
      </c>
      <c r="B16064">
        <v>4</v>
      </c>
      <c r="C16064" t="s">
        <v>6678</v>
      </c>
    </row>
    <row r="16065" spans="1:3" ht="10" customHeight="1" x14ac:dyDescent="0.35">
      <c r="A16065" t="s">
        <v>5532</v>
      </c>
      <c r="B16065">
        <v>5</v>
      </c>
      <c r="C16065" t="s">
        <v>6678</v>
      </c>
    </row>
    <row r="16066" spans="1:3" ht="10" customHeight="1" x14ac:dyDescent="0.35">
      <c r="A16066" t="s">
        <v>5532</v>
      </c>
      <c r="B16066">
        <v>6</v>
      </c>
      <c r="C16066" t="s">
        <v>6678</v>
      </c>
    </row>
    <row r="16067" spans="1:3" ht="10" customHeight="1" x14ac:dyDescent="0.35">
      <c r="A16067" t="s">
        <v>5532</v>
      </c>
      <c r="B16067">
        <v>7</v>
      </c>
      <c r="C16067" t="s">
        <v>6678</v>
      </c>
    </row>
    <row r="16068" spans="1:3" ht="10" customHeight="1" x14ac:dyDescent="0.35">
      <c r="A16068" t="s">
        <v>5532</v>
      </c>
      <c r="B16068">
        <v>8</v>
      </c>
      <c r="C16068" t="s">
        <v>6679</v>
      </c>
    </row>
    <row r="16069" spans="1:3" ht="10" customHeight="1" x14ac:dyDescent="0.35">
      <c r="A16069" t="s">
        <v>5532</v>
      </c>
      <c r="B16069">
        <v>9</v>
      </c>
      <c r="C16069" t="s">
        <v>6679</v>
      </c>
    </row>
    <row r="16070" spans="1:3" ht="10" customHeight="1" x14ac:dyDescent="0.35">
      <c r="A16070" t="s">
        <v>5532</v>
      </c>
      <c r="B16070">
        <v>10</v>
      </c>
      <c r="C16070" t="s">
        <v>6679</v>
      </c>
    </row>
    <row r="16071" spans="1:3" ht="10" customHeight="1" x14ac:dyDescent="0.35">
      <c r="A16071" t="s">
        <v>5532</v>
      </c>
      <c r="B16071">
        <v>11</v>
      </c>
      <c r="C16071" t="s">
        <v>6679</v>
      </c>
    </row>
    <row r="16072" spans="1:3" ht="10" customHeight="1" x14ac:dyDescent="0.35">
      <c r="A16072" t="s">
        <v>5532</v>
      </c>
      <c r="B16072">
        <v>12</v>
      </c>
      <c r="C16072" t="s">
        <v>6680</v>
      </c>
    </row>
    <row r="16073" spans="1:3" ht="10" customHeight="1" x14ac:dyDescent="0.35">
      <c r="A16073" t="s">
        <v>5532</v>
      </c>
      <c r="B16073">
        <v>13</v>
      </c>
      <c r="C16073" t="s">
        <v>6680</v>
      </c>
    </row>
    <row r="16074" spans="1:3" ht="10" customHeight="1" x14ac:dyDescent="0.35">
      <c r="A16074" t="s">
        <v>5532</v>
      </c>
      <c r="B16074">
        <v>14</v>
      </c>
      <c r="C16074" t="s">
        <v>6680</v>
      </c>
    </row>
    <row r="16075" spans="1:3" ht="10" customHeight="1" x14ac:dyDescent="0.35">
      <c r="A16075" t="s">
        <v>5532</v>
      </c>
      <c r="B16075">
        <v>15</v>
      </c>
      <c r="C16075" t="s">
        <v>6680</v>
      </c>
    </row>
    <row r="16076" spans="1:3" ht="10" customHeight="1" x14ac:dyDescent="0.35">
      <c r="A16076" t="s">
        <v>5532</v>
      </c>
      <c r="B16076">
        <v>16</v>
      </c>
      <c r="C16076" t="s">
        <v>6680</v>
      </c>
    </row>
    <row r="16077" spans="1:3" ht="10" customHeight="1" x14ac:dyDescent="0.35">
      <c r="A16077" t="s">
        <v>5532</v>
      </c>
      <c r="B16077">
        <v>17</v>
      </c>
      <c r="C16077" t="s">
        <v>6681</v>
      </c>
    </row>
    <row r="16078" spans="1:3" ht="10" customHeight="1" x14ac:dyDescent="0.35">
      <c r="A16078" t="s">
        <v>5532</v>
      </c>
      <c r="B16078">
        <v>18</v>
      </c>
      <c r="C16078" t="s">
        <v>6681</v>
      </c>
    </row>
    <row r="16079" spans="1:3" ht="10" customHeight="1" x14ac:dyDescent="0.35">
      <c r="A16079" t="s">
        <v>5532</v>
      </c>
      <c r="B16079">
        <v>19</v>
      </c>
      <c r="C16079" t="s">
        <v>6681</v>
      </c>
    </row>
    <row r="16080" spans="1:3" ht="10" customHeight="1" x14ac:dyDescent="0.35">
      <c r="A16080" t="s">
        <v>5532</v>
      </c>
      <c r="B16080">
        <v>20</v>
      </c>
      <c r="C16080" t="s">
        <v>6682</v>
      </c>
    </row>
    <row r="16081" spans="1:3" ht="10" customHeight="1" x14ac:dyDescent="0.35">
      <c r="A16081" t="s">
        <v>5532</v>
      </c>
      <c r="B16081">
        <v>21</v>
      </c>
      <c r="C16081" t="s">
        <v>6682</v>
      </c>
    </row>
    <row r="16082" spans="1:3" ht="10" customHeight="1" x14ac:dyDescent="0.35">
      <c r="A16082" t="s">
        <v>5532</v>
      </c>
      <c r="B16082">
        <v>22</v>
      </c>
      <c r="C16082" t="s">
        <v>6683</v>
      </c>
    </row>
    <row r="16083" spans="1:3" ht="10" customHeight="1" x14ac:dyDescent="0.35">
      <c r="A16083" t="s">
        <v>5532</v>
      </c>
      <c r="B16083">
        <v>23</v>
      </c>
      <c r="C16083" t="s">
        <v>6683</v>
      </c>
    </row>
    <row r="16084" spans="1:3" ht="10" customHeight="1" x14ac:dyDescent="0.35">
      <c r="A16084" t="s">
        <v>5532</v>
      </c>
      <c r="B16084">
        <v>24</v>
      </c>
      <c r="C16084" t="s">
        <v>6683</v>
      </c>
    </row>
    <row r="16085" spans="1:3" ht="10" customHeight="1" x14ac:dyDescent="0.35">
      <c r="A16085" t="s">
        <v>5532</v>
      </c>
      <c r="B16085">
        <v>25</v>
      </c>
      <c r="C16085" t="s">
        <v>6684</v>
      </c>
    </row>
    <row r="16086" spans="1:3" ht="10" customHeight="1" x14ac:dyDescent="0.35">
      <c r="A16086" t="s">
        <v>5532</v>
      </c>
      <c r="B16086">
        <v>26</v>
      </c>
      <c r="C16086" t="s">
        <v>6684</v>
      </c>
    </row>
    <row r="16087" spans="1:3" ht="10" customHeight="1" x14ac:dyDescent="0.35">
      <c r="A16087" t="s">
        <v>5532</v>
      </c>
      <c r="B16087">
        <v>27</v>
      </c>
      <c r="C16087" t="s">
        <v>6684</v>
      </c>
    </row>
    <row r="16088" spans="1:3" ht="10" customHeight="1" x14ac:dyDescent="0.35">
      <c r="A16088" t="s">
        <v>5532</v>
      </c>
      <c r="B16088">
        <v>28</v>
      </c>
      <c r="C16088" t="s">
        <v>6684</v>
      </c>
    </row>
    <row r="16089" spans="1:3" ht="10" customHeight="1" x14ac:dyDescent="0.35">
      <c r="A16089" t="s">
        <v>5532</v>
      </c>
      <c r="B16089">
        <v>29</v>
      </c>
      <c r="C16089" t="s">
        <v>6684</v>
      </c>
    </row>
    <row r="16090" spans="1:3" ht="10" customHeight="1" x14ac:dyDescent="0.35">
      <c r="A16090" t="s">
        <v>5532</v>
      </c>
      <c r="B16090">
        <v>30</v>
      </c>
      <c r="C16090" t="s">
        <v>6685</v>
      </c>
    </row>
    <row r="16091" spans="1:3" ht="10" customHeight="1" x14ac:dyDescent="0.35">
      <c r="A16091" t="s">
        <v>5532</v>
      </c>
      <c r="B16091">
        <v>31</v>
      </c>
      <c r="C16091" t="s">
        <v>6685</v>
      </c>
    </row>
    <row r="16092" spans="1:3" ht="10" customHeight="1" x14ac:dyDescent="0.35">
      <c r="A16092" t="s">
        <v>5532</v>
      </c>
      <c r="B16092">
        <v>32</v>
      </c>
      <c r="C16092" t="s">
        <v>6685</v>
      </c>
    </row>
    <row r="16093" spans="1:3" ht="10" customHeight="1" x14ac:dyDescent="0.35">
      <c r="A16093" t="s">
        <v>5532</v>
      </c>
      <c r="B16093">
        <v>33</v>
      </c>
      <c r="C16093" t="s">
        <v>6685</v>
      </c>
    </row>
    <row r="16094" spans="1:3" ht="10" customHeight="1" x14ac:dyDescent="0.35">
      <c r="A16094" t="s">
        <v>5532</v>
      </c>
      <c r="B16094">
        <v>34</v>
      </c>
      <c r="C16094" t="s">
        <v>6686</v>
      </c>
    </row>
    <row r="16095" spans="1:3" ht="10" customHeight="1" x14ac:dyDescent="0.35">
      <c r="A16095" t="s">
        <v>5532</v>
      </c>
      <c r="B16095">
        <v>35</v>
      </c>
      <c r="C16095" t="s">
        <v>6686</v>
      </c>
    </row>
    <row r="16096" spans="1:3" ht="10" customHeight="1" x14ac:dyDescent="0.35">
      <c r="A16096" t="s">
        <v>5532</v>
      </c>
      <c r="B16096">
        <v>36</v>
      </c>
      <c r="C16096" t="s">
        <v>6686</v>
      </c>
    </row>
    <row r="16097" spans="1:3" ht="10" customHeight="1" x14ac:dyDescent="0.35">
      <c r="A16097" t="s">
        <v>5532</v>
      </c>
      <c r="B16097">
        <v>37</v>
      </c>
      <c r="C16097" t="s">
        <v>6687</v>
      </c>
    </row>
    <row r="16098" spans="1:3" ht="10" customHeight="1" x14ac:dyDescent="0.35">
      <c r="A16098" t="s">
        <v>5532</v>
      </c>
      <c r="B16098">
        <v>38</v>
      </c>
      <c r="C16098" t="s">
        <v>6687</v>
      </c>
    </row>
    <row r="16099" spans="1:3" ht="10" customHeight="1" x14ac:dyDescent="0.35">
      <c r="A16099" t="s">
        <v>5532</v>
      </c>
      <c r="B16099">
        <v>39</v>
      </c>
      <c r="C16099" t="s">
        <v>6688</v>
      </c>
    </row>
    <row r="16100" spans="1:3" ht="10" customHeight="1" x14ac:dyDescent="0.35">
      <c r="A16100" t="s">
        <v>5532</v>
      </c>
      <c r="B16100">
        <v>40</v>
      </c>
      <c r="C16100" t="s">
        <v>6688</v>
      </c>
    </row>
    <row r="16101" spans="1:3" ht="10" customHeight="1" x14ac:dyDescent="0.35">
      <c r="A16101" t="s">
        <v>5532</v>
      </c>
      <c r="B16101">
        <v>41</v>
      </c>
      <c r="C16101" t="s">
        <v>6689</v>
      </c>
    </row>
    <row r="16102" spans="1:3" ht="10" customHeight="1" x14ac:dyDescent="0.35">
      <c r="A16102" t="s">
        <v>5532</v>
      </c>
      <c r="B16102">
        <v>42</v>
      </c>
      <c r="C16102" t="s">
        <v>6689</v>
      </c>
    </row>
    <row r="16103" spans="1:3" ht="10" customHeight="1" x14ac:dyDescent="0.35">
      <c r="A16103" t="s">
        <v>5532</v>
      </c>
      <c r="B16103">
        <v>43</v>
      </c>
      <c r="C16103" t="s">
        <v>6689</v>
      </c>
    </row>
    <row r="16104" spans="1:3" ht="10" customHeight="1" x14ac:dyDescent="0.35">
      <c r="A16104" t="s">
        <v>5532</v>
      </c>
      <c r="B16104">
        <v>44</v>
      </c>
      <c r="C16104" t="s">
        <v>6690</v>
      </c>
    </row>
    <row r="16105" spans="1:3" ht="10" customHeight="1" x14ac:dyDescent="0.35">
      <c r="A16105" t="s">
        <v>5532</v>
      </c>
      <c r="B16105">
        <v>45</v>
      </c>
      <c r="C16105" t="s">
        <v>6690</v>
      </c>
    </row>
    <row r="16106" spans="1:3" ht="10" customHeight="1" x14ac:dyDescent="0.35">
      <c r="A16106" t="s">
        <v>5532</v>
      </c>
      <c r="B16106">
        <v>46</v>
      </c>
      <c r="C16106" t="s">
        <v>6690</v>
      </c>
    </row>
    <row r="16107" spans="1:3" ht="10" customHeight="1" x14ac:dyDescent="0.35">
      <c r="A16107" t="s">
        <v>5532</v>
      </c>
      <c r="B16107">
        <v>47</v>
      </c>
      <c r="C16107" t="s">
        <v>6690</v>
      </c>
    </row>
    <row r="16108" spans="1:3" ht="10" customHeight="1" x14ac:dyDescent="0.35">
      <c r="A16108" t="s">
        <v>5532</v>
      </c>
      <c r="B16108">
        <v>48</v>
      </c>
      <c r="C16108" t="s">
        <v>6691</v>
      </c>
    </row>
    <row r="16109" spans="1:3" ht="10" customHeight="1" x14ac:dyDescent="0.35">
      <c r="A16109" t="s">
        <v>5532</v>
      </c>
      <c r="B16109">
        <v>49</v>
      </c>
      <c r="C16109" t="s">
        <v>6691</v>
      </c>
    </row>
    <row r="16110" spans="1:3" ht="10" customHeight="1" x14ac:dyDescent="0.35">
      <c r="A16110" t="s">
        <v>5532</v>
      </c>
      <c r="B16110">
        <v>50</v>
      </c>
      <c r="C16110" t="s">
        <v>6691</v>
      </c>
    </row>
    <row r="16111" spans="1:3" ht="10" customHeight="1" x14ac:dyDescent="0.35">
      <c r="A16111" t="s">
        <v>5532</v>
      </c>
      <c r="B16111">
        <v>51</v>
      </c>
      <c r="C16111" t="s">
        <v>6692</v>
      </c>
    </row>
    <row r="16112" spans="1:3" ht="10" customHeight="1" x14ac:dyDescent="0.35">
      <c r="A16112" t="s">
        <v>5532</v>
      </c>
      <c r="B16112">
        <v>52</v>
      </c>
      <c r="C16112" t="s">
        <v>6692</v>
      </c>
    </row>
    <row r="16113" spans="1:3" ht="10" customHeight="1" x14ac:dyDescent="0.35">
      <c r="A16113" t="s">
        <v>5532</v>
      </c>
      <c r="B16113">
        <v>53</v>
      </c>
      <c r="C16113" t="s">
        <v>6692</v>
      </c>
    </row>
    <row r="16114" spans="1:3" ht="10" customHeight="1" x14ac:dyDescent="0.35">
      <c r="A16114" t="s">
        <v>5532</v>
      </c>
      <c r="B16114">
        <v>54</v>
      </c>
      <c r="C16114" t="s">
        <v>6692</v>
      </c>
    </row>
    <row r="16115" spans="1:3" ht="10" customHeight="1" x14ac:dyDescent="0.35">
      <c r="A16115" t="s">
        <v>5532</v>
      </c>
      <c r="B16115">
        <v>55</v>
      </c>
      <c r="C16115" t="s">
        <v>6693</v>
      </c>
    </row>
    <row r="16116" spans="1:3" ht="10" customHeight="1" x14ac:dyDescent="0.35">
      <c r="A16116" t="s">
        <v>5532</v>
      </c>
      <c r="B16116">
        <v>56</v>
      </c>
      <c r="C16116" t="s">
        <v>6693</v>
      </c>
    </row>
    <row r="16117" spans="1:3" ht="10" customHeight="1" x14ac:dyDescent="0.35">
      <c r="A16117" t="s">
        <v>5532</v>
      </c>
      <c r="B16117">
        <v>57</v>
      </c>
      <c r="C16117" t="s">
        <v>6693</v>
      </c>
    </row>
    <row r="16118" spans="1:3" ht="10" customHeight="1" x14ac:dyDescent="0.35">
      <c r="A16118" t="s">
        <v>5532</v>
      </c>
      <c r="B16118">
        <v>58</v>
      </c>
      <c r="C16118" t="s">
        <v>6693</v>
      </c>
    </row>
    <row r="16119" spans="1:3" ht="10" customHeight="1" x14ac:dyDescent="0.35">
      <c r="A16119" t="s">
        <v>5532</v>
      </c>
      <c r="B16119" t="s">
        <v>9322</v>
      </c>
      <c r="C16119" t="s">
        <v>6646</v>
      </c>
    </row>
    <row r="16120" spans="1:3" ht="10" customHeight="1" x14ac:dyDescent="0.35">
      <c r="A16120" t="s">
        <v>5532</v>
      </c>
      <c r="B16120" t="s">
        <v>9323</v>
      </c>
      <c r="C16120" t="s">
        <v>6648</v>
      </c>
    </row>
    <row r="16121" spans="1:3" ht="10" customHeight="1" x14ac:dyDescent="0.35">
      <c r="A16121" t="s">
        <v>5532</v>
      </c>
    </row>
    <row r="16122" spans="1:3" ht="10" customHeight="1" x14ac:dyDescent="0.35">
      <c r="A16122" t="s">
        <v>9324</v>
      </c>
    </row>
    <row r="16123" spans="1:3" ht="10" customHeight="1" x14ac:dyDescent="0.35">
      <c r="A16123" t="s">
        <v>6586</v>
      </c>
    </row>
    <row r="16124" spans="1:3" ht="10" customHeight="1" x14ac:dyDescent="0.35">
      <c r="A16124" t="s">
        <v>5532</v>
      </c>
      <c r="B16124">
        <v>1</v>
      </c>
      <c r="C16124" t="s">
        <v>6677</v>
      </c>
    </row>
    <row r="16125" spans="1:3" ht="10" customHeight="1" x14ac:dyDescent="0.35">
      <c r="A16125" t="s">
        <v>5532</v>
      </c>
      <c r="B16125">
        <v>2</v>
      </c>
      <c r="C16125" t="s">
        <v>6677</v>
      </c>
    </row>
    <row r="16126" spans="1:3" ht="10" customHeight="1" x14ac:dyDescent="0.35">
      <c r="A16126" t="s">
        <v>5532</v>
      </c>
      <c r="B16126">
        <v>3</v>
      </c>
      <c r="C16126" t="s">
        <v>6677</v>
      </c>
    </row>
    <row r="16127" spans="1:3" ht="10" customHeight="1" x14ac:dyDescent="0.35">
      <c r="A16127" t="s">
        <v>5532</v>
      </c>
      <c r="B16127">
        <v>4</v>
      </c>
      <c r="C16127" t="s">
        <v>6678</v>
      </c>
    </row>
    <row r="16128" spans="1:3" ht="10" customHeight="1" x14ac:dyDescent="0.35">
      <c r="A16128" t="s">
        <v>5532</v>
      </c>
      <c r="B16128">
        <v>5</v>
      </c>
      <c r="C16128" t="s">
        <v>6678</v>
      </c>
    </row>
    <row r="16129" spans="1:3" ht="10" customHeight="1" x14ac:dyDescent="0.35">
      <c r="A16129" t="s">
        <v>5532</v>
      </c>
      <c r="B16129">
        <v>6</v>
      </c>
      <c r="C16129" t="s">
        <v>6678</v>
      </c>
    </row>
    <row r="16130" spans="1:3" ht="10" customHeight="1" x14ac:dyDescent="0.35">
      <c r="A16130" t="s">
        <v>5532</v>
      </c>
      <c r="B16130">
        <v>7</v>
      </c>
      <c r="C16130" t="s">
        <v>6678</v>
      </c>
    </row>
    <row r="16131" spans="1:3" ht="10" customHeight="1" x14ac:dyDescent="0.35">
      <c r="A16131" t="s">
        <v>5532</v>
      </c>
      <c r="B16131">
        <v>8</v>
      </c>
      <c r="C16131" t="s">
        <v>6679</v>
      </c>
    </row>
    <row r="16132" spans="1:3" ht="10" customHeight="1" x14ac:dyDescent="0.35">
      <c r="A16132" t="s">
        <v>5532</v>
      </c>
      <c r="B16132">
        <v>9</v>
      </c>
      <c r="C16132" t="s">
        <v>6679</v>
      </c>
    </row>
    <row r="16133" spans="1:3" ht="10" customHeight="1" x14ac:dyDescent="0.35">
      <c r="A16133" t="s">
        <v>5532</v>
      </c>
      <c r="B16133">
        <v>10</v>
      </c>
      <c r="C16133" t="s">
        <v>6679</v>
      </c>
    </row>
    <row r="16134" spans="1:3" ht="10" customHeight="1" x14ac:dyDescent="0.35">
      <c r="A16134" t="s">
        <v>5532</v>
      </c>
      <c r="B16134">
        <v>11</v>
      </c>
      <c r="C16134" t="s">
        <v>6679</v>
      </c>
    </row>
    <row r="16135" spans="1:3" ht="10" customHeight="1" x14ac:dyDescent="0.35">
      <c r="A16135" t="s">
        <v>5532</v>
      </c>
      <c r="B16135">
        <v>12</v>
      </c>
      <c r="C16135" t="s">
        <v>6680</v>
      </c>
    </row>
    <row r="16136" spans="1:3" ht="10" customHeight="1" x14ac:dyDescent="0.35">
      <c r="A16136" t="s">
        <v>5532</v>
      </c>
      <c r="B16136">
        <v>13</v>
      </c>
      <c r="C16136" t="s">
        <v>6680</v>
      </c>
    </row>
    <row r="16137" spans="1:3" ht="10" customHeight="1" x14ac:dyDescent="0.35">
      <c r="A16137" t="s">
        <v>5532</v>
      </c>
      <c r="B16137">
        <v>14</v>
      </c>
      <c r="C16137" t="s">
        <v>6680</v>
      </c>
    </row>
    <row r="16138" spans="1:3" ht="10" customHeight="1" x14ac:dyDescent="0.35">
      <c r="A16138" t="s">
        <v>5532</v>
      </c>
      <c r="B16138">
        <v>15</v>
      </c>
      <c r="C16138" t="s">
        <v>6680</v>
      </c>
    </row>
    <row r="16139" spans="1:3" ht="10" customHeight="1" x14ac:dyDescent="0.35">
      <c r="A16139" t="s">
        <v>5532</v>
      </c>
      <c r="B16139">
        <v>16</v>
      </c>
      <c r="C16139" t="s">
        <v>6680</v>
      </c>
    </row>
    <row r="16140" spans="1:3" ht="10" customHeight="1" x14ac:dyDescent="0.35">
      <c r="A16140" t="s">
        <v>5532</v>
      </c>
      <c r="B16140">
        <v>17</v>
      </c>
      <c r="C16140" t="s">
        <v>6681</v>
      </c>
    </row>
    <row r="16141" spans="1:3" ht="10" customHeight="1" x14ac:dyDescent="0.35">
      <c r="A16141" t="s">
        <v>5532</v>
      </c>
      <c r="B16141">
        <v>18</v>
      </c>
      <c r="C16141" t="s">
        <v>6681</v>
      </c>
    </row>
    <row r="16142" spans="1:3" ht="10" customHeight="1" x14ac:dyDescent="0.35">
      <c r="A16142" t="s">
        <v>5532</v>
      </c>
      <c r="B16142">
        <v>19</v>
      </c>
      <c r="C16142" t="s">
        <v>6681</v>
      </c>
    </row>
    <row r="16143" spans="1:3" ht="10" customHeight="1" x14ac:dyDescent="0.35">
      <c r="A16143" t="s">
        <v>5532</v>
      </c>
      <c r="B16143">
        <v>20</v>
      </c>
      <c r="C16143" t="s">
        <v>6682</v>
      </c>
    </row>
    <row r="16144" spans="1:3" ht="10" customHeight="1" x14ac:dyDescent="0.35">
      <c r="A16144" t="s">
        <v>5532</v>
      </c>
      <c r="B16144">
        <v>21</v>
      </c>
      <c r="C16144" t="s">
        <v>6682</v>
      </c>
    </row>
    <row r="16145" spans="1:3" ht="10" customHeight="1" x14ac:dyDescent="0.35">
      <c r="A16145" t="s">
        <v>5532</v>
      </c>
      <c r="B16145">
        <v>22</v>
      </c>
      <c r="C16145" t="s">
        <v>6683</v>
      </c>
    </row>
    <row r="16146" spans="1:3" ht="10" customHeight="1" x14ac:dyDescent="0.35">
      <c r="A16146" t="s">
        <v>5532</v>
      </c>
      <c r="B16146">
        <v>23</v>
      </c>
      <c r="C16146" t="s">
        <v>6683</v>
      </c>
    </row>
    <row r="16147" spans="1:3" ht="10" customHeight="1" x14ac:dyDescent="0.35">
      <c r="A16147" t="s">
        <v>5532</v>
      </c>
      <c r="B16147">
        <v>24</v>
      </c>
      <c r="C16147" t="s">
        <v>6683</v>
      </c>
    </row>
    <row r="16148" spans="1:3" ht="10" customHeight="1" x14ac:dyDescent="0.35">
      <c r="A16148" t="s">
        <v>5532</v>
      </c>
      <c r="B16148">
        <v>25</v>
      </c>
      <c r="C16148" t="s">
        <v>6684</v>
      </c>
    </row>
    <row r="16149" spans="1:3" ht="10" customHeight="1" x14ac:dyDescent="0.35">
      <c r="A16149" t="s">
        <v>5532</v>
      </c>
      <c r="B16149">
        <v>26</v>
      </c>
      <c r="C16149" t="s">
        <v>6684</v>
      </c>
    </row>
    <row r="16150" spans="1:3" ht="10" customHeight="1" x14ac:dyDescent="0.35">
      <c r="A16150" t="s">
        <v>5532</v>
      </c>
      <c r="B16150">
        <v>27</v>
      </c>
      <c r="C16150" t="s">
        <v>6684</v>
      </c>
    </row>
    <row r="16151" spans="1:3" ht="10" customHeight="1" x14ac:dyDescent="0.35">
      <c r="A16151" t="s">
        <v>5532</v>
      </c>
      <c r="B16151">
        <v>28</v>
      </c>
      <c r="C16151" t="s">
        <v>6684</v>
      </c>
    </row>
    <row r="16152" spans="1:3" ht="10" customHeight="1" x14ac:dyDescent="0.35">
      <c r="A16152" t="s">
        <v>5532</v>
      </c>
      <c r="B16152">
        <v>29</v>
      </c>
      <c r="C16152" t="s">
        <v>6684</v>
      </c>
    </row>
    <row r="16153" spans="1:3" ht="10" customHeight="1" x14ac:dyDescent="0.35">
      <c r="A16153" t="s">
        <v>5532</v>
      </c>
      <c r="B16153">
        <v>30</v>
      </c>
      <c r="C16153" t="s">
        <v>6685</v>
      </c>
    </row>
    <row r="16154" spans="1:3" ht="10" customHeight="1" x14ac:dyDescent="0.35">
      <c r="A16154" t="s">
        <v>5532</v>
      </c>
      <c r="B16154">
        <v>31</v>
      </c>
      <c r="C16154" t="s">
        <v>6685</v>
      </c>
    </row>
    <row r="16155" spans="1:3" ht="10" customHeight="1" x14ac:dyDescent="0.35">
      <c r="A16155" t="s">
        <v>5532</v>
      </c>
      <c r="B16155">
        <v>32</v>
      </c>
      <c r="C16155" t="s">
        <v>6685</v>
      </c>
    </row>
    <row r="16156" spans="1:3" ht="10" customHeight="1" x14ac:dyDescent="0.35">
      <c r="A16156" t="s">
        <v>5532</v>
      </c>
      <c r="B16156">
        <v>33</v>
      </c>
      <c r="C16156" t="s">
        <v>6685</v>
      </c>
    </row>
    <row r="16157" spans="1:3" ht="10" customHeight="1" x14ac:dyDescent="0.35">
      <c r="A16157" t="s">
        <v>5532</v>
      </c>
      <c r="B16157">
        <v>34</v>
      </c>
      <c r="C16157" t="s">
        <v>6686</v>
      </c>
    </row>
    <row r="16158" spans="1:3" ht="10" customHeight="1" x14ac:dyDescent="0.35">
      <c r="A16158" t="s">
        <v>5532</v>
      </c>
      <c r="B16158">
        <v>35</v>
      </c>
      <c r="C16158" t="s">
        <v>6686</v>
      </c>
    </row>
    <row r="16159" spans="1:3" ht="10" customHeight="1" x14ac:dyDescent="0.35">
      <c r="A16159" t="s">
        <v>5532</v>
      </c>
      <c r="B16159">
        <v>36</v>
      </c>
      <c r="C16159" t="s">
        <v>6686</v>
      </c>
    </row>
    <row r="16160" spans="1:3" ht="10" customHeight="1" x14ac:dyDescent="0.35">
      <c r="A16160" t="s">
        <v>5532</v>
      </c>
      <c r="B16160">
        <v>37</v>
      </c>
      <c r="C16160" t="s">
        <v>6687</v>
      </c>
    </row>
    <row r="16161" spans="1:3" ht="10" customHeight="1" x14ac:dyDescent="0.35">
      <c r="A16161" t="s">
        <v>5532</v>
      </c>
      <c r="B16161">
        <v>38</v>
      </c>
      <c r="C16161" t="s">
        <v>6687</v>
      </c>
    </row>
    <row r="16162" spans="1:3" ht="10" customHeight="1" x14ac:dyDescent="0.35">
      <c r="A16162" t="s">
        <v>5532</v>
      </c>
      <c r="B16162">
        <v>39</v>
      </c>
      <c r="C16162" t="s">
        <v>6688</v>
      </c>
    </row>
    <row r="16163" spans="1:3" ht="10" customHeight="1" x14ac:dyDescent="0.35">
      <c r="A16163" t="s">
        <v>5532</v>
      </c>
      <c r="B16163">
        <v>40</v>
      </c>
      <c r="C16163" t="s">
        <v>6688</v>
      </c>
    </row>
    <row r="16164" spans="1:3" ht="10" customHeight="1" x14ac:dyDescent="0.35">
      <c r="A16164" t="s">
        <v>5532</v>
      </c>
      <c r="B16164">
        <v>41</v>
      </c>
      <c r="C16164" t="s">
        <v>6689</v>
      </c>
    </row>
    <row r="16165" spans="1:3" ht="10" customHeight="1" x14ac:dyDescent="0.35">
      <c r="A16165" t="s">
        <v>5532</v>
      </c>
      <c r="B16165">
        <v>42</v>
      </c>
      <c r="C16165" t="s">
        <v>6689</v>
      </c>
    </row>
    <row r="16166" spans="1:3" ht="10" customHeight="1" x14ac:dyDescent="0.35">
      <c r="A16166" t="s">
        <v>5532</v>
      </c>
      <c r="B16166">
        <v>43</v>
      </c>
      <c r="C16166" t="s">
        <v>6689</v>
      </c>
    </row>
    <row r="16167" spans="1:3" ht="10" customHeight="1" x14ac:dyDescent="0.35">
      <c r="A16167" t="s">
        <v>5532</v>
      </c>
      <c r="B16167">
        <v>44</v>
      </c>
      <c r="C16167" t="s">
        <v>6690</v>
      </c>
    </row>
    <row r="16168" spans="1:3" ht="10" customHeight="1" x14ac:dyDescent="0.35">
      <c r="A16168" t="s">
        <v>5532</v>
      </c>
      <c r="B16168">
        <v>45</v>
      </c>
      <c r="C16168" t="s">
        <v>6690</v>
      </c>
    </row>
    <row r="16169" spans="1:3" ht="10" customHeight="1" x14ac:dyDescent="0.35">
      <c r="A16169" t="s">
        <v>5532</v>
      </c>
      <c r="B16169">
        <v>46</v>
      </c>
      <c r="C16169" t="s">
        <v>6690</v>
      </c>
    </row>
    <row r="16170" spans="1:3" ht="10" customHeight="1" x14ac:dyDescent="0.35">
      <c r="A16170" t="s">
        <v>5532</v>
      </c>
      <c r="B16170">
        <v>47</v>
      </c>
      <c r="C16170" t="s">
        <v>6690</v>
      </c>
    </row>
    <row r="16171" spans="1:3" ht="10" customHeight="1" x14ac:dyDescent="0.35">
      <c r="A16171" t="s">
        <v>5532</v>
      </c>
      <c r="B16171">
        <v>48</v>
      </c>
      <c r="C16171" t="s">
        <v>6691</v>
      </c>
    </row>
    <row r="16172" spans="1:3" ht="10" customHeight="1" x14ac:dyDescent="0.35">
      <c r="A16172" t="s">
        <v>5532</v>
      </c>
      <c r="B16172">
        <v>49</v>
      </c>
      <c r="C16172" t="s">
        <v>6691</v>
      </c>
    </row>
    <row r="16173" spans="1:3" ht="10" customHeight="1" x14ac:dyDescent="0.35">
      <c r="A16173" t="s">
        <v>5532</v>
      </c>
      <c r="B16173">
        <v>50</v>
      </c>
      <c r="C16173" t="s">
        <v>6691</v>
      </c>
    </row>
    <row r="16174" spans="1:3" ht="10" customHeight="1" x14ac:dyDescent="0.35">
      <c r="A16174" t="s">
        <v>5532</v>
      </c>
      <c r="B16174">
        <v>51</v>
      </c>
      <c r="C16174" t="s">
        <v>6692</v>
      </c>
    </row>
    <row r="16175" spans="1:3" ht="10" customHeight="1" x14ac:dyDescent="0.35">
      <c r="A16175" t="s">
        <v>5532</v>
      </c>
      <c r="B16175">
        <v>52</v>
      </c>
      <c r="C16175" t="s">
        <v>6692</v>
      </c>
    </row>
    <row r="16176" spans="1:3" ht="10" customHeight="1" x14ac:dyDescent="0.35">
      <c r="A16176" t="s">
        <v>5532</v>
      </c>
      <c r="B16176">
        <v>53</v>
      </c>
      <c r="C16176" t="s">
        <v>6692</v>
      </c>
    </row>
    <row r="16177" spans="1:3" ht="10" customHeight="1" x14ac:dyDescent="0.35">
      <c r="A16177" t="s">
        <v>5532</v>
      </c>
      <c r="B16177">
        <v>54</v>
      </c>
      <c r="C16177" t="s">
        <v>6692</v>
      </c>
    </row>
    <row r="16178" spans="1:3" ht="10" customHeight="1" x14ac:dyDescent="0.35">
      <c r="A16178" t="s">
        <v>5532</v>
      </c>
      <c r="B16178">
        <v>55</v>
      </c>
      <c r="C16178" t="s">
        <v>6693</v>
      </c>
    </row>
    <row r="16179" spans="1:3" ht="10" customHeight="1" x14ac:dyDescent="0.35">
      <c r="A16179" t="s">
        <v>5532</v>
      </c>
      <c r="B16179">
        <v>56</v>
      </c>
      <c r="C16179" t="s">
        <v>6693</v>
      </c>
    </row>
    <row r="16180" spans="1:3" ht="10" customHeight="1" x14ac:dyDescent="0.35">
      <c r="A16180" t="s">
        <v>5532</v>
      </c>
      <c r="B16180">
        <v>57</v>
      </c>
      <c r="C16180" t="s">
        <v>6693</v>
      </c>
    </row>
    <row r="16181" spans="1:3" ht="10" customHeight="1" x14ac:dyDescent="0.35">
      <c r="A16181" t="s">
        <v>5532</v>
      </c>
      <c r="B16181">
        <v>58</v>
      </c>
      <c r="C16181" t="s">
        <v>6693</v>
      </c>
    </row>
    <row r="16182" spans="1:3" ht="10" customHeight="1" x14ac:dyDescent="0.35">
      <c r="A16182" t="s">
        <v>5532</v>
      </c>
      <c r="B16182" t="s">
        <v>9325</v>
      </c>
      <c r="C16182" t="s">
        <v>6646</v>
      </c>
    </row>
    <row r="16183" spans="1:3" ht="10" customHeight="1" x14ac:dyDescent="0.35">
      <c r="A16183" t="s">
        <v>5532</v>
      </c>
      <c r="B16183" t="s">
        <v>9326</v>
      </c>
      <c r="C16183" t="s">
        <v>6648</v>
      </c>
    </row>
    <row r="16184" spans="1:3" ht="10" customHeight="1" x14ac:dyDescent="0.35">
      <c r="A16184" t="s">
        <v>5532</v>
      </c>
    </row>
    <row r="16185" spans="1:3" ht="10" customHeight="1" x14ac:dyDescent="0.35">
      <c r="A16185" t="s">
        <v>9327</v>
      </c>
    </row>
    <row r="16186" spans="1:3" ht="10" customHeight="1" x14ac:dyDescent="0.35">
      <c r="A16186" t="s">
        <v>6586</v>
      </c>
    </row>
    <row r="16187" spans="1:3" ht="10" customHeight="1" x14ac:dyDescent="0.35">
      <c r="A16187" t="s">
        <v>5532</v>
      </c>
      <c r="B16187">
        <v>1</v>
      </c>
      <c r="C16187" t="s">
        <v>6677</v>
      </c>
    </row>
    <row r="16188" spans="1:3" ht="10" customHeight="1" x14ac:dyDescent="0.35">
      <c r="A16188" t="s">
        <v>5532</v>
      </c>
      <c r="B16188">
        <v>2</v>
      </c>
      <c r="C16188" t="s">
        <v>6677</v>
      </c>
    </row>
    <row r="16189" spans="1:3" ht="10" customHeight="1" x14ac:dyDescent="0.35">
      <c r="A16189" t="s">
        <v>5532</v>
      </c>
      <c r="B16189">
        <v>3</v>
      </c>
      <c r="C16189" t="s">
        <v>6677</v>
      </c>
    </row>
    <row r="16190" spans="1:3" ht="10" customHeight="1" x14ac:dyDescent="0.35">
      <c r="A16190" t="s">
        <v>5532</v>
      </c>
      <c r="B16190">
        <v>4</v>
      </c>
      <c r="C16190" t="s">
        <v>6678</v>
      </c>
    </row>
    <row r="16191" spans="1:3" ht="10" customHeight="1" x14ac:dyDescent="0.35">
      <c r="A16191" t="s">
        <v>5532</v>
      </c>
      <c r="B16191">
        <v>5</v>
      </c>
      <c r="C16191" t="s">
        <v>6678</v>
      </c>
    </row>
    <row r="16192" spans="1:3" ht="10" customHeight="1" x14ac:dyDescent="0.35">
      <c r="A16192" t="s">
        <v>5532</v>
      </c>
      <c r="B16192">
        <v>6</v>
      </c>
      <c r="C16192" t="s">
        <v>6678</v>
      </c>
    </row>
    <row r="16193" spans="1:3" ht="10" customHeight="1" x14ac:dyDescent="0.35">
      <c r="A16193" t="s">
        <v>5532</v>
      </c>
      <c r="B16193">
        <v>7</v>
      </c>
      <c r="C16193" t="s">
        <v>6678</v>
      </c>
    </row>
    <row r="16194" spans="1:3" ht="10" customHeight="1" x14ac:dyDescent="0.35">
      <c r="A16194" t="s">
        <v>5532</v>
      </c>
      <c r="B16194">
        <v>8</v>
      </c>
      <c r="C16194" t="s">
        <v>6679</v>
      </c>
    </row>
    <row r="16195" spans="1:3" ht="10" customHeight="1" x14ac:dyDescent="0.35">
      <c r="A16195" t="s">
        <v>5532</v>
      </c>
      <c r="B16195">
        <v>9</v>
      </c>
      <c r="C16195" t="s">
        <v>6679</v>
      </c>
    </row>
    <row r="16196" spans="1:3" ht="10" customHeight="1" x14ac:dyDescent="0.35">
      <c r="A16196" t="s">
        <v>5532</v>
      </c>
      <c r="B16196">
        <v>10</v>
      </c>
      <c r="C16196" t="s">
        <v>6679</v>
      </c>
    </row>
    <row r="16197" spans="1:3" ht="10" customHeight="1" x14ac:dyDescent="0.35">
      <c r="A16197" t="s">
        <v>5532</v>
      </c>
      <c r="B16197">
        <v>11</v>
      </c>
      <c r="C16197" t="s">
        <v>6679</v>
      </c>
    </row>
    <row r="16198" spans="1:3" ht="10" customHeight="1" x14ac:dyDescent="0.35">
      <c r="A16198" t="s">
        <v>5532</v>
      </c>
      <c r="B16198">
        <v>12</v>
      </c>
      <c r="C16198" t="s">
        <v>6680</v>
      </c>
    </row>
    <row r="16199" spans="1:3" ht="10" customHeight="1" x14ac:dyDescent="0.35">
      <c r="A16199" t="s">
        <v>5532</v>
      </c>
      <c r="B16199">
        <v>13</v>
      </c>
      <c r="C16199" t="s">
        <v>6680</v>
      </c>
    </row>
    <row r="16200" spans="1:3" ht="10" customHeight="1" x14ac:dyDescent="0.35">
      <c r="A16200" t="s">
        <v>5532</v>
      </c>
      <c r="B16200">
        <v>14</v>
      </c>
      <c r="C16200" t="s">
        <v>6680</v>
      </c>
    </row>
    <row r="16201" spans="1:3" ht="10" customHeight="1" x14ac:dyDescent="0.35">
      <c r="A16201" t="s">
        <v>5532</v>
      </c>
      <c r="B16201">
        <v>15</v>
      </c>
      <c r="C16201" t="s">
        <v>6680</v>
      </c>
    </row>
    <row r="16202" spans="1:3" ht="10" customHeight="1" x14ac:dyDescent="0.35">
      <c r="A16202" t="s">
        <v>5532</v>
      </c>
      <c r="B16202">
        <v>16</v>
      </c>
      <c r="C16202" t="s">
        <v>6680</v>
      </c>
    </row>
    <row r="16203" spans="1:3" ht="10" customHeight="1" x14ac:dyDescent="0.35">
      <c r="A16203" t="s">
        <v>5532</v>
      </c>
      <c r="B16203">
        <v>17</v>
      </c>
      <c r="C16203" t="s">
        <v>6681</v>
      </c>
    </row>
    <row r="16204" spans="1:3" ht="10" customHeight="1" x14ac:dyDescent="0.35">
      <c r="A16204" t="s">
        <v>5532</v>
      </c>
      <c r="B16204">
        <v>18</v>
      </c>
      <c r="C16204" t="s">
        <v>6681</v>
      </c>
    </row>
    <row r="16205" spans="1:3" ht="10" customHeight="1" x14ac:dyDescent="0.35">
      <c r="A16205" t="s">
        <v>5532</v>
      </c>
      <c r="B16205">
        <v>19</v>
      </c>
      <c r="C16205" t="s">
        <v>6681</v>
      </c>
    </row>
    <row r="16206" spans="1:3" ht="10" customHeight="1" x14ac:dyDescent="0.35">
      <c r="A16206" t="s">
        <v>5532</v>
      </c>
      <c r="B16206">
        <v>20</v>
      </c>
      <c r="C16206" t="s">
        <v>6682</v>
      </c>
    </row>
    <row r="16207" spans="1:3" ht="10" customHeight="1" x14ac:dyDescent="0.35">
      <c r="A16207" t="s">
        <v>5532</v>
      </c>
      <c r="B16207">
        <v>21</v>
      </c>
      <c r="C16207" t="s">
        <v>6682</v>
      </c>
    </row>
    <row r="16208" spans="1:3" ht="10" customHeight="1" x14ac:dyDescent="0.35">
      <c r="A16208" t="s">
        <v>5532</v>
      </c>
      <c r="B16208">
        <v>22</v>
      </c>
      <c r="C16208" t="s">
        <v>6683</v>
      </c>
    </row>
    <row r="16209" spans="1:3" ht="10" customHeight="1" x14ac:dyDescent="0.35">
      <c r="A16209" t="s">
        <v>5532</v>
      </c>
      <c r="B16209">
        <v>23</v>
      </c>
      <c r="C16209" t="s">
        <v>6683</v>
      </c>
    </row>
    <row r="16210" spans="1:3" ht="10" customHeight="1" x14ac:dyDescent="0.35">
      <c r="A16210" t="s">
        <v>5532</v>
      </c>
      <c r="B16210">
        <v>24</v>
      </c>
      <c r="C16210" t="s">
        <v>6683</v>
      </c>
    </row>
    <row r="16211" spans="1:3" ht="10" customHeight="1" x14ac:dyDescent="0.35">
      <c r="A16211" t="s">
        <v>5532</v>
      </c>
      <c r="B16211">
        <v>25</v>
      </c>
      <c r="C16211" t="s">
        <v>6684</v>
      </c>
    </row>
    <row r="16212" spans="1:3" ht="10" customHeight="1" x14ac:dyDescent="0.35">
      <c r="A16212" t="s">
        <v>5532</v>
      </c>
      <c r="B16212">
        <v>26</v>
      </c>
      <c r="C16212" t="s">
        <v>6684</v>
      </c>
    </row>
    <row r="16213" spans="1:3" ht="10" customHeight="1" x14ac:dyDescent="0.35">
      <c r="A16213" t="s">
        <v>5532</v>
      </c>
      <c r="B16213">
        <v>27</v>
      </c>
      <c r="C16213" t="s">
        <v>6684</v>
      </c>
    </row>
    <row r="16214" spans="1:3" ht="10" customHeight="1" x14ac:dyDescent="0.35">
      <c r="A16214" t="s">
        <v>5532</v>
      </c>
      <c r="B16214">
        <v>28</v>
      </c>
      <c r="C16214" t="s">
        <v>6684</v>
      </c>
    </row>
    <row r="16215" spans="1:3" ht="10" customHeight="1" x14ac:dyDescent="0.35">
      <c r="A16215" t="s">
        <v>5532</v>
      </c>
      <c r="B16215">
        <v>29</v>
      </c>
      <c r="C16215" t="s">
        <v>6684</v>
      </c>
    </row>
    <row r="16216" spans="1:3" ht="10" customHeight="1" x14ac:dyDescent="0.35">
      <c r="A16216" t="s">
        <v>5532</v>
      </c>
      <c r="B16216">
        <v>30</v>
      </c>
      <c r="C16216" t="s">
        <v>6685</v>
      </c>
    </row>
    <row r="16217" spans="1:3" ht="10" customHeight="1" x14ac:dyDescent="0.35">
      <c r="A16217" t="s">
        <v>5532</v>
      </c>
      <c r="B16217">
        <v>31</v>
      </c>
      <c r="C16217" t="s">
        <v>6685</v>
      </c>
    </row>
    <row r="16218" spans="1:3" ht="10" customHeight="1" x14ac:dyDescent="0.35">
      <c r="A16218" t="s">
        <v>5532</v>
      </c>
      <c r="B16218">
        <v>32</v>
      </c>
      <c r="C16218" t="s">
        <v>6685</v>
      </c>
    </row>
    <row r="16219" spans="1:3" ht="10" customHeight="1" x14ac:dyDescent="0.35">
      <c r="A16219" t="s">
        <v>5532</v>
      </c>
      <c r="B16219">
        <v>33</v>
      </c>
      <c r="C16219" t="s">
        <v>6685</v>
      </c>
    </row>
    <row r="16220" spans="1:3" ht="10" customHeight="1" x14ac:dyDescent="0.35">
      <c r="A16220" t="s">
        <v>5532</v>
      </c>
      <c r="B16220">
        <v>34</v>
      </c>
      <c r="C16220" t="s">
        <v>6686</v>
      </c>
    </row>
    <row r="16221" spans="1:3" ht="10" customHeight="1" x14ac:dyDescent="0.35">
      <c r="A16221" t="s">
        <v>5532</v>
      </c>
      <c r="B16221">
        <v>35</v>
      </c>
      <c r="C16221" t="s">
        <v>6686</v>
      </c>
    </row>
    <row r="16222" spans="1:3" ht="10" customHeight="1" x14ac:dyDescent="0.35">
      <c r="A16222" t="s">
        <v>5532</v>
      </c>
      <c r="B16222">
        <v>36</v>
      </c>
      <c r="C16222" t="s">
        <v>6686</v>
      </c>
    </row>
    <row r="16223" spans="1:3" ht="10" customHeight="1" x14ac:dyDescent="0.35">
      <c r="A16223" t="s">
        <v>5532</v>
      </c>
      <c r="B16223">
        <v>37</v>
      </c>
      <c r="C16223" t="s">
        <v>6687</v>
      </c>
    </row>
    <row r="16224" spans="1:3" ht="10" customHeight="1" x14ac:dyDescent="0.35">
      <c r="A16224" t="s">
        <v>5532</v>
      </c>
      <c r="B16224">
        <v>38</v>
      </c>
      <c r="C16224" t="s">
        <v>6687</v>
      </c>
    </row>
    <row r="16225" spans="1:3" ht="10" customHeight="1" x14ac:dyDescent="0.35">
      <c r="A16225" t="s">
        <v>5532</v>
      </c>
      <c r="B16225">
        <v>39</v>
      </c>
      <c r="C16225" t="s">
        <v>6688</v>
      </c>
    </row>
    <row r="16226" spans="1:3" ht="10" customHeight="1" x14ac:dyDescent="0.35">
      <c r="A16226" t="s">
        <v>5532</v>
      </c>
      <c r="B16226">
        <v>40</v>
      </c>
      <c r="C16226" t="s">
        <v>6688</v>
      </c>
    </row>
    <row r="16227" spans="1:3" ht="10" customHeight="1" x14ac:dyDescent="0.35">
      <c r="A16227" t="s">
        <v>5532</v>
      </c>
      <c r="B16227">
        <v>41</v>
      </c>
      <c r="C16227" t="s">
        <v>6689</v>
      </c>
    </row>
    <row r="16228" spans="1:3" ht="10" customHeight="1" x14ac:dyDescent="0.35">
      <c r="A16228" t="s">
        <v>5532</v>
      </c>
      <c r="B16228">
        <v>42</v>
      </c>
      <c r="C16228" t="s">
        <v>6689</v>
      </c>
    </row>
    <row r="16229" spans="1:3" ht="10" customHeight="1" x14ac:dyDescent="0.35">
      <c r="A16229" t="s">
        <v>5532</v>
      </c>
      <c r="B16229">
        <v>43</v>
      </c>
      <c r="C16229" t="s">
        <v>6689</v>
      </c>
    </row>
    <row r="16230" spans="1:3" ht="10" customHeight="1" x14ac:dyDescent="0.35">
      <c r="A16230" t="s">
        <v>5532</v>
      </c>
      <c r="B16230">
        <v>44</v>
      </c>
      <c r="C16230" t="s">
        <v>6690</v>
      </c>
    </row>
    <row r="16231" spans="1:3" ht="10" customHeight="1" x14ac:dyDescent="0.35">
      <c r="A16231" t="s">
        <v>5532</v>
      </c>
      <c r="B16231">
        <v>45</v>
      </c>
      <c r="C16231" t="s">
        <v>6690</v>
      </c>
    </row>
    <row r="16232" spans="1:3" ht="10" customHeight="1" x14ac:dyDescent="0.35">
      <c r="A16232" t="s">
        <v>5532</v>
      </c>
      <c r="B16232">
        <v>46</v>
      </c>
      <c r="C16232" t="s">
        <v>6690</v>
      </c>
    </row>
    <row r="16233" spans="1:3" ht="10" customHeight="1" x14ac:dyDescent="0.35">
      <c r="A16233" t="s">
        <v>5532</v>
      </c>
      <c r="B16233">
        <v>47</v>
      </c>
      <c r="C16233" t="s">
        <v>6690</v>
      </c>
    </row>
    <row r="16234" spans="1:3" ht="10" customHeight="1" x14ac:dyDescent="0.35">
      <c r="A16234" t="s">
        <v>5532</v>
      </c>
      <c r="B16234">
        <v>48</v>
      </c>
      <c r="C16234" t="s">
        <v>6691</v>
      </c>
    </row>
    <row r="16235" spans="1:3" ht="10" customHeight="1" x14ac:dyDescent="0.35">
      <c r="A16235" t="s">
        <v>5532</v>
      </c>
      <c r="B16235">
        <v>49</v>
      </c>
      <c r="C16235" t="s">
        <v>6691</v>
      </c>
    </row>
    <row r="16236" spans="1:3" ht="10" customHeight="1" x14ac:dyDescent="0.35">
      <c r="A16236" t="s">
        <v>5532</v>
      </c>
      <c r="B16236">
        <v>50</v>
      </c>
      <c r="C16236" t="s">
        <v>6691</v>
      </c>
    </row>
    <row r="16237" spans="1:3" ht="10" customHeight="1" x14ac:dyDescent="0.35">
      <c r="A16237" t="s">
        <v>5532</v>
      </c>
      <c r="B16237">
        <v>51</v>
      </c>
      <c r="C16237" t="s">
        <v>6692</v>
      </c>
    </row>
    <row r="16238" spans="1:3" ht="10" customHeight="1" x14ac:dyDescent="0.35">
      <c r="A16238" t="s">
        <v>5532</v>
      </c>
      <c r="B16238">
        <v>52</v>
      </c>
      <c r="C16238" t="s">
        <v>6692</v>
      </c>
    </row>
    <row r="16239" spans="1:3" ht="10" customHeight="1" x14ac:dyDescent="0.35">
      <c r="A16239" t="s">
        <v>5532</v>
      </c>
      <c r="B16239">
        <v>53</v>
      </c>
      <c r="C16239" t="s">
        <v>6692</v>
      </c>
    </row>
    <row r="16240" spans="1:3" ht="10" customHeight="1" x14ac:dyDescent="0.35">
      <c r="A16240" t="s">
        <v>5532</v>
      </c>
      <c r="B16240">
        <v>54</v>
      </c>
      <c r="C16240" t="s">
        <v>6692</v>
      </c>
    </row>
    <row r="16241" spans="1:3" ht="10" customHeight="1" x14ac:dyDescent="0.35">
      <c r="A16241" t="s">
        <v>5532</v>
      </c>
      <c r="B16241">
        <v>55</v>
      </c>
      <c r="C16241" t="s">
        <v>6693</v>
      </c>
    </row>
    <row r="16242" spans="1:3" ht="10" customHeight="1" x14ac:dyDescent="0.35">
      <c r="A16242" t="s">
        <v>5532</v>
      </c>
      <c r="B16242">
        <v>56</v>
      </c>
      <c r="C16242" t="s">
        <v>6693</v>
      </c>
    </row>
    <row r="16243" spans="1:3" ht="10" customHeight="1" x14ac:dyDescent="0.35">
      <c r="A16243" t="s">
        <v>5532</v>
      </c>
      <c r="B16243">
        <v>57</v>
      </c>
      <c r="C16243" t="s">
        <v>6693</v>
      </c>
    </row>
    <row r="16244" spans="1:3" ht="10" customHeight="1" x14ac:dyDescent="0.35">
      <c r="A16244" t="s">
        <v>5532</v>
      </c>
      <c r="B16244">
        <v>58</v>
      </c>
      <c r="C16244" t="s">
        <v>6693</v>
      </c>
    </row>
    <row r="16245" spans="1:3" ht="10" customHeight="1" x14ac:dyDescent="0.35">
      <c r="A16245" t="s">
        <v>5532</v>
      </c>
      <c r="B16245" t="s">
        <v>9328</v>
      </c>
      <c r="C16245" t="s">
        <v>6646</v>
      </c>
    </row>
    <row r="16246" spans="1:3" ht="10" customHeight="1" x14ac:dyDescent="0.35">
      <c r="A16246" t="s">
        <v>5532</v>
      </c>
      <c r="B16246" t="s">
        <v>9329</v>
      </c>
      <c r="C16246" t="s">
        <v>6648</v>
      </c>
    </row>
    <row r="16247" spans="1:3" ht="10" customHeight="1" x14ac:dyDescent="0.35">
      <c r="A16247" t="s">
        <v>5532</v>
      </c>
    </row>
    <row r="16248" spans="1:3" ht="10" customHeight="1" x14ac:dyDescent="0.35">
      <c r="A16248" t="s">
        <v>9330</v>
      </c>
    </row>
    <row r="16249" spans="1:3" ht="10" customHeight="1" x14ac:dyDescent="0.35">
      <c r="A16249" t="s">
        <v>6586</v>
      </c>
    </row>
    <row r="16250" spans="1:3" ht="10" customHeight="1" x14ac:dyDescent="0.35">
      <c r="A16250" t="s">
        <v>5532</v>
      </c>
      <c r="B16250">
        <v>1</v>
      </c>
      <c r="C16250" t="s">
        <v>6677</v>
      </c>
    </row>
    <row r="16251" spans="1:3" ht="10" customHeight="1" x14ac:dyDescent="0.35">
      <c r="A16251" t="s">
        <v>5532</v>
      </c>
      <c r="B16251">
        <v>2</v>
      </c>
      <c r="C16251" t="s">
        <v>6677</v>
      </c>
    </row>
    <row r="16252" spans="1:3" ht="10" customHeight="1" x14ac:dyDescent="0.35">
      <c r="A16252" t="s">
        <v>5532</v>
      </c>
      <c r="B16252">
        <v>3</v>
      </c>
      <c r="C16252" t="s">
        <v>6677</v>
      </c>
    </row>
    <row r="16253" spans="1:3" ht="10" customHeight="1" x14ac:dyDescent="0.35">
      <c r="A16253" t="s">
        <v>5532</v>
      </c>
      <c r="B16253">
        <v>4</v>
      </c>
      <c r="C16253" t="s">
        <v>6678</v>
      </c>
    </row>
    <row r="16254" spans="1:3" ht="10" customHeight="1" x14ac:dyDescent="0.35">
      <c r="A16254" t="s">
        <v>5532</v>
      </c>
      <c r="B16254">
        <v>5</v>
      </c>
      <c r="C16254" t="s">
        <v>6678</v>
      </c>
    </row>
    <row r="16255" spans="1:3" ht="10" customHeight="1" x14ac:dyDescent="0.35">
      <c r="A16255" t="s">
        <v>5532</v>
      </c>
      <c r="B16255">
        <v>6</v>
      </c>
      <c r="C16255" t="s">
        <v>6678</v>
      </c>
    </row>
    <row r="16256" spans="1:3" ht="10" customHeight="1" x14ac:dyDescent="0.35">
      <c r="A16256" t="s">
        <v>5532</v>
      </c>
      <c r="B16256">
        <v>7</v>
      </c>
      <c r="C16256" t="s">
        <v>6678</v>
      </c>
    </row>
    <row r="16257" spans="1:3" ht="10" customHeight="1" x14ac:dyDescent="0.35">
      <c r="A16257" t="s">
        <v>5532</v>
      </c>
      <c r="B16257">
        <v>8</v>
      </c>
      <c r="C16257" t="s">
        <v>6679</v>
      </c>
    </row>
    <row r="16258" spans="1:3" ht="10" customHeight="1" x14ac:dyDescent="0.35">
      <c r="A16258" t="s">
        <v>5532</v>
      </c>
      <c r="B16258">
        <v>9</v>
      </c>
      <c r="C16258" t="s">
        <v>6679</v>
      </c>
    </row>
    <row r="16259" spans="1:3" ht="10" customHeight="1" x14ac:dyDescent="0.35">
      <c r="A16259" t="s">
        <v>5532</v>
      </c>
      <c r="B16259">
        <v>10</v>
      </c>
      <c r="C16259" t="s">
        <v>6679</v>
      </c>
    </row>
    <row r="16260" spans="1:3" ht="10" customHeight="1" x14ac:dyDescent="0.35">
      <c r="A16260" t="s">
        <v>5532</v>
      </c>
      <c r="B16260">
        <v>11</v>
      </c>
      <c r="C16260" t="s">
        <v>6679</v>
      </c>
    </row>
    <row r="16261" spans="1:3" ht="10" customHeight="1" x14ac:dyDescent="0.35">
      <c r="A16261" t="s">
        <v>5532</v>
      </c>
      <c r="B16261">
        <v>12</v>
      </c>
      <c r="C16261" t="s">
        <v>6680</v>
      </c>
    </row>
    <row r="16262" spans="1:3" ht="10" customHeight="1" x14ac:dyDescent="0.35">
      <c r="A16262" t="s">
        <v>5532</v>
      </c>
      <c r="B16262">
        <v>13</v>
      </c>
      <c r="C16262" t="s">
        <v>6680</v>
      </c>
    </row>
    <row r="16263" spans="1:3" ht="10" customHeight="1" x14ac:dyDescent="0.35">
      <c r="A16263" t="s">
        <v>5532</v>
      </c>
      <c r="B16263">
        <v>14</v>
      </c>
      <c r="C16263" t="s">
        <v>6680</v>
      </c>
    </row>
    <row r="16264" spans="1:3" ht="10" customHeight="1" x14ac:dyDescent="0.35">
      <c r="A16264" t="s">
        <v>5532</v>
      </c>
      <c r="B16264">
        <v>15</v>
      </c>
      <c r="C16264" t="s">
        <v>6680</v>
      </c>
    </row>
    <row r="16265" spans="1:3" ht="10" customHeight="1" x14ac:dyDescent="0.35">
      <c r="A16265" t="s">
        <v>5532</v>
      </c>
      <c r="B16265">
        <v>16</v>
      </c>
      <c r="C16265" t="s">
        <v>6680</v>
      </c>
    </row>
    <row r="16266" spans="1:3" ht="10" customHeight="1" x14ac:dyDescent="0.35">
      <c r="A16266" t="s">
        <v>5532</v>
      </c>
      <c r="B16266">
        <v>17</v>
      </c>
      <c r="C16266" t="s">
        <v>6681</v>
      </c>
    </row>
    <row r="16267" spans="1:3" ht="10" customHeight="1" x14ac:dyDescent="0.35">
      <c r="A16267" t="s">
        <v>5532</v>
      </c>
      <c r="B16267">
        <v>18</v>
      </c>
      <c r="C16267" t="s">
        <v>6681</v>
      </c>
    </row>
    <row r="16268" spans="1:3" ht="10" customHeight="1" x14ac:dyDescent="0.35">
      <c r="A16268" t="s">
        <v>5532</v>
      </c>
      <c r="B16268">
        <v>19</v>
      </c>
      <c r="C16268" t="s">
        <v>6681</v>
      </c>
    </row>
    <row r="16269" spans="1:3" ht="10" customHeight="1" x14ac:dyDescent="0.35">
      <c r="A16269" t="s">
        <v>5532</v>
      </c>
      <c r="B16269">
        <v>20</v>
      </c>
      <c r="C16269" t="s">
        <v>6682</v>
      </c>
    </row>
    <row r="16270" spans="1:3" ht="10" customHeight="1" x14ac:dyDescent="0.35">
      <c r="A16270" t="s">
        <v>5532</v>
      </c>
      <c r="B16270">
        <v>21</v>
      </c>
      <c r="C16270" t="s">
        <v>6682</v>
      </c>
    </row>
    <row r="16271" spans="1:3" ht="10" customHeight="1" x14ac:dyDescent="0.35">
      <c r="A16271" t="s">
        <v>5532</v>
      </c>
      <c r="B16271">
        <v>22</v>
      </c>
      <c r="C16271" t="s">
        <v>6683</v>
      </c>
    </row>
    <row r="16272" spans="1:3" ht="10" customHeight="1" x14ac:dyDescent="0.35">
      <c r="A16272" t="s">
        <v>5532</v>
      </c>
      <c r="B16272">
        <v>23</v>
      </c>
      <c r="C16272" t="s">
        <v>6683</v>
      </c>
    </row>
    <row r="16273" spans="1:3" ht="10" customHeight="1" x14ac:dyDescent="0.35">
      <c r="A16273" t="s">
        <v>5532</v>
      </c>
      <c r="B16273">
        <v>24</v>
      </c>
      <c r="C16273" t="s">
        <v>6683</v>
      </c>
    </row>
    <row r="16274" spans="1:3" ht="10" customHeight="1" x14ac:dyDescent="0.35">
      <c r="A16274" t="s">
        <v>5532</v>
      </c>
      <c r="B16274">
        <v>25</v>
      </c>
      <c r="C16274" t="s">
        <v>6684</v>
      </c>
    </row>
    <row r="16275" spans="1:3" ht="10" customHeight="1" x14ac:dyDescent="0.35">
      <c r="A16275" t="s">
        <v>5532</v>
      </c>
      <c r="B16275">
        <v>26</v>
      </c>
      <c r="C16275" t="s">
        <v>6684</v>
      </c>
    </row>
    <row r="16276" spans="1:3" ht="10" customHeight="1" x14ac:dyDescent="0.35">
      <c r="A16276" t="s">
        <v>5532</v>
      </c>
      <c r="B16276">
        <v>27</v>
      </c>
      <c r="C16276" t="s">
        <v>6684</v>
      </c>
    </row>
    <row r="16277" spans="1:3" ht="10" customHeight="1" x14ac:dyDescent="0.35">
      <c r="A16277" t="s">
        <v>5532</v>
      </c>
      <c r="B16277">
        <v>28</v>
      </c>
      <c r="C16277" t="s">
        <v>6684</v>
      </c>
    </row>
    <row r="16278" spans="1:3" ht="10" customHeight="1" x14ac:dyDescent="0.35">
      <c r="A16278" t="s">
        <v>5532</v>
      </c>
      <c r="B16278">
        <v>29</v>
      </c>
      <c r="C16278" t="s">
        <v>6684</v>
      </c>
    </row>
    <row r="16279" spans="1:3" ht="10" customHeight="1" x14ac:dyDescent="0.35">
      <c r="A16279" t="s">
        <v>5532</v>
      </c>
      <c r="B16279">
        <v>30</v>
      </c>
      <c r="C16279" t="s">
        <v>6685</v>
      </c>
    </row>
    <row r="16280" spans="1:3" ht="10" customHeight="1" x14ac:dyDescent="0.35">
      <c r="A16280" t="s">
        <v>5532</v>
      </c>
      <c r="B16280">
        <v>31</v>
      </c>
      <c r="C16280" t="s">
        <v>6685</v>
      </c>
    </row>
    <row r="16281" spans="1:3" ht="10" customHeight="1" x14ac:dyDescent="0.35">
      <c r="A16281" t="s">
        <v>5532</v>
      </c>
      <c r="B16281">
        <v>32</v>
      </c>
      <c r="C16281" t="s">
        <v>6685</v>
      </c>
    </row>
    <row r="16282" spans="1:3" ht="10" customHeight="1" x14ac:dyDescent="0.35">
      <c r="A16282" t="s">
        <v>5532</v>
      </c>
      <c r="B16282">
        <v>33</v>
      </c>
      <c r="C16282" t="s">
        <v>6685</v>
      </c>
    </row>
    <row r="16283" spans="1:3" ht="10" customHeight="1" x14ac:dyDescent="0.35">
      <c r="A16283" t="s">
        <v>5532</v>
      </c>
      <c r="B16283">
        <v>34</v>
      </c>
      <c r="C16283" t="s">
        <v>6686</v>
      </c>
    </row>
    <row r="16284" spans="1:3" ht="10" customHeight="1" x14ac:dyDescent="0.35">
      <c r="A16284" t="s">
        <v>5532</v>
      </c>
      <c r="B16284">
        <v>35</v>
      </c>
      <c r="C16284" t="s">
        <v>6686</v>
      </c>
    </row>
    <row r="16285" spans="1:3" ht="10" customHeight="1" x14ac:dyDescent="0.35">
      <c r="A16285" t="s">
        <v>5532</v>
      </c>
      <c r="B16285">
        <v>36</v>
      </c>
      <c r="C16285" t="s">
        <v>6686</v>
      </c>
    </row>
    <row r="16286" spans="1:3" ht="10" customHeight="1" x14ac:dyDescent="0.35">
      <c r="A16286" t="s">
        <v>5532</v>
      </c>
      <c r="B16286">
        <v>37</v>
      </c>
      <c r="C16286" t="s">
        <v>6687</v>
      </c>
    </row>
    <row r="16287" spans="1:3" ht="10" customHeight="1" x14ac:dyDescent="0.35">
      <c r="A16287" t="s">
        <v>5532</v>
      </c>
      <c r="B16287">
        <v>38</v>
      </c>
      <c r="C16287" t="s">
        <v>6687</v>
      </c>
    </row>
    <row r="16288" spans="1:3" ht="10" customHeight="1" x14ac:dyDescent="0.35">
      <c r="A16288" t="s">
        <v>5532</v>
      </c>
      <c r="B16288">
        <v>39</v>
      </c>
      <c r="C16288" t="s">
        <v>6688</v>
      </c>
    </row>
    <row r="16289" spans="1:3" ht="10" customHeight="1" x14ac:dyDescent="0.35">
      <c r="A16289" t="s">
        <v>5532</v>
      </c>
      <c r="B16289">
        <v>40</v>
      </c>
      <c r="C16289" t="s">
        <v>6688</v>
      </c>
    </row>
    <row r="16290" spans="1:3" ht="10" customHeight="1" x14ac:dyDescent="0.35">
      <c r="A16290" t="s">
        <v>5532</v>
      </c>
      <c r="B16290">
        <v>41</v>
      </c>
      <c r="C16290" t="s">
        <v>6689</v>
      </c>
    </row>
    <row r="16291" spans="1:3" ht="10" customHeight="1" x14ac:dyDescent="0.35">
      <c r="A16291" t="s">
        <v>5532</v>
      </c>
      <c r="B16291">
        <v>42</v>
      </c>
      <c r="C16291" t="s">
        <v>6689</v>
      </c>
    </row>
    <row r="16292" spans="1:3" ht="10" customHeight="1" x14ac:dyDescent="0.35">
      <c r="A16292" t="s">
        <v>5532</v>
      </c>
      <c r="B16292">
        <v>43</v>
      </c>
      <c r="C16292" t="s">
        <v>6689</v>
      </c>
    </row>
    <row r="16293" spans="1:3" ht="10" customHeight="1" x14ac:dyDescent="0.35">
      <c r="A16293" t="s">
        <v>5532</v>
      </c>
      <c r="B16293">
        <v>44</v>
      </c>
      <c r="C16293" t="s">
        <v>6690</v>
      </c>
    </row>
    <row r="16294" spans="1:3" ht="10" customHeight="1" x14ac:dyDescent="0.35">
      <c r="A16294" t="s">
        <v>5532</v>
      </c>
      <c r="B16294">
        <v>45</v>
      </c>
      <c r="C16294" t="s">
        <v>6690</v>
      </c>
    </row>
    <row r="16295" spans="1:3" ht="10" customHeight="1" x14ac:dyDescent="0.35">
      <c r="A16295" t="s">
        <v>5532</v>
      </c>
      <c r="B16295">
        <v>46</v>
      </c>
      <c r="C16295" t="s">
        <v>6690</v>
      </c>
    </row>
    <row r="16296" spans="1:3" ht="10" customHeight="1" x14ac:dyDescent="0.35">
      <c r="A16296" t="s">
        <v>5532</v>
      </c>
      <c r="B16296">
        <v>47</v>
      </c>
      <c r="C16296" t="s">
        <v>6690</v>
      </c>
    </row>
    <row r="16297" spans="1:3" ht="10" customHeight="1" x14ac:dyDescent="0.35">
      <c r="A16297" t="s">
        <v>5532</v>
      </c>
      <c r="B16297">
        <v>48</v>
      </c>
      <c r="C16297" t="s">
        <v>6691</v>
      </c>
    </row>
    <row r="16298" spans="1:3" ht="10" customHeight="1" x14ac:dyDescent="0.35">
      <c r="A16298" t="s">
        <v>5532</v>
      </c>
      <c r="B16298">
        <v>49</v>
      </c>
      <c r="C16298" t="s">
        <v>6691</v>
      </c>
    </row>
    <row r="16299" spans="1:3" ht="10" customHeight="1" x14ac:dyDescent="0.35">
      <c r="A16299" t="s">
        <v>5532</v>
      </c>
      <c r="B16299">
        <v>50</v>
      </c>
      <c r="C16299" t="s">
        <v>6691</v>
      </c>
    </row>
    <row r="16300" spans="1:3" ht="10" customHeight="1" x14ac:dyDescent="0.35">
      <c r="A16300" t="s">
        <v>5532</v>
      </c>
      <c r="B16300">
        <v>51</v>
      </c>
      <c r="C16300" t="s">
        <v>6692</v>
      </c>
    </row>
    <row r="16301" spans="1:3" ht="10" customHeight="1" x14ac:dyDescent="0.35">
      <c r="A16301" t="s">
        <v>5532</v>
      </c>
      <c r="B16301">
        <v>52</v>
      </c>
      <c r="C16301" t="s">
        <v>6692</v>
      </c>
    </row>
    <row r="16302" spans="1:3" ht="10" customHeight="1" x14ac:dyDescent="0.35">
      <c r="A16302" t="s">
        <v>5532</v>
      </c>
      <c r="B16302">
        <v>53</v>
      </c>
      <c r="C16302" t="s">
        <v>6692</v>
      </c>
    </row>
    <row r="16303" spans="1:3" ht="10" customHeight="1" x14ac:dyDescent="0.35">
      <c r="A16303" t="s">
        <v>5532</v>
      </c>
      <c r="B16303">
        <v>54</v>
      </c>
      <c r="C16303" t="s">
        <v>6692</v>
      </c>
    </row>
    <row r="16304" spans="1:3" ht="10" customHeight="1" x14ac:dyDescent="0.35">
      <c r="A16304" t="s">
        <v>5532</v>
      </c>
      <c r="B16304">
        <v>55</v>
      </c>
      <c r="C16304" t="s">
        <v>6693</v>
      </c>
    </row>
    <row r="16305" spans="1:3" ht="10" customHeight="1" x14ac:dyDescent="0.35">
      <c r="A16305" t="s">
        <v>5532</v>
      </c>
      <c r="B16305">
        <v>56</v>
      </c>
      <c r="C16305" t="s">
        <v>6693</v>
      </c>
    </row>
    <row r="16306" spans="1:3" ht="10" customHeight="1" x14ac:dyDescent="0.35">
      <c r="A16306" t="s">
        <v>5532</v>
      </c>
      <c r="B16306">
        <v>57</v>
      </c>
      <c r="C16306" t="s">
        <v>6693</v>
      </c>
    </row>
    <row r="16307" spans="1:3" ht="10" customHeight="1" x14ac:dyDescent="0.35">
      <c r="A16307" t="s">
        <v>5532</v>
      </c>
      <c r="B16307">
        <v>58</v>
      </c>
      <c r="C16307" t="s">
        <v>6693</v>
      </c>
    </row>
    <row r="16308" spans="1:3" ht="10" customHeight="1" x14ac:dyDescent="0.35">
      <c r="A16308" t="s">
        <v>5532</v>
      </c>
      <c r="B16308" t="s">
        <v>9331</v>
      </c>
      <c r="C16308" t="s">
        <v>6646</v>
      </c>
    </row>
    <row r="16309" spans="1:3" ht="10" customHeight="1" x14ac:dyDescent="0.35">
      <c r="A16309" t="s">
        <v>5532</v>
      </c>
      <c r="B16309" t="s">
        <v>9332</v>
      </c>
      <c r="C16309" t="s">
        <v>6648</v>
      </c>
    </row>
    <row r="16310" spans="1:3" ht="10" customHeight="1" x14ac:dyDescent="0.35">
      <c r="A16310" t="s">
        <v>5532</v>
      </c>
    </row>
    <row r="16311" spans="1:3" ht="10" customHeight="1" x14ac:dyDescent="0.35">
      <c r="A16311" t="s">
        <v>9333</v>
      </c>
    </row>
    <row r="16312" spans="1:3" ht="10" customHeight="1" x14ac:dyDescent="0.35">
      <c r="A16312" t="s">
        <v>5650</v>
      </c>
    </row>
    <row r="16313" spans="1:3" ht="10" customHeight="1" x14ac:dyDescent="0.35">
      <c r="A16313" t="s">
        <v>5532</v>
      </c>
      <c r="B16313">
        <v>0</v>
      </c>
      <c r="C16313" t="s">
        <v>5651</v>
      </c>
    </row>
    <row r="16314" spans="1:3" ht="10" customHeight="1" x14ac:dyDescent="0.35">
      <c r="A16314" t="s">
        <v>5532</v>
      </c>
      <c r="B16314">
        <v>1</v>
      </c>
      <c r="C16314" t="s">
        <v>5652</v>
      </c>
    </row>
    <row r="16315" spans="1:3" ht="10" customHeight="1" x14ac:dyDescent="0.35">
      <c r="A16315" t="s">
        <v>5532</v>
      </c>
    </row>
    <row r="16316" spans="1:3" ht="10" customHeight="1" x14ac:dyDescent="0.35">
      <c r="A16316" t="s">
        <v>9334</v>
      </c>
    </row>
    <row r="16317" spans="1:3" ht="10" customHeight="1" x14ac:dyDescent="0.35">
      <c r="A16317" t="s">
        <v>5650</v>
      </c>
    </row>
    <row r="16318" spans="1:3" ht="10" customHeight="1" x14ac:dyDescent="0.35">
      <c r="A16318" t="s">
        <v>5532</v>
      </c>
      <c r="B16318">
        <v>0</v>
      </c>
      <c r="C16318" t="s">
        <v>5651</v>
      </c>
    </row>
    <row r="16319" spans="1:3" ht="10" customHeight="1" x14ac:dyDescent="0.35">
      <c r="A16319" t="s">
        <v>5532</v>
      </c>
      <c r="B16319">
        <v>1</v>
      </c>
      <c r="C16319" t="s">
        <v>5652</v>
      </c>
    </row>
    <row r="16320" spans="1:3" ht="10" customHeight="1" x14ac:dyDescent="0.35">
      <c r="A16320" t="s">
        <v>5532</v>
      </c>
      <c r="B16320" t="s">
        <v>9335</v>
      </c>
      <c r="C16320" t="s">
        <v>6587</v>
      </c>
    </row>
    <row r="16321" spans="1:3" ht="10" customHeight="1" x14ac:dyDescent="0.35">
      <c r="A16321" t="s">
        <v>5532</v>
      </c>
      <c r="B16321" t="s">
        <v>9336</v>
      </c>
      <c r="C16321" t="s">
        <v>6588</v>
      </c>
    </row>
    <row r="16322" spans="1:3" ht="10" customHeight="1" x14ac:dyDescent="0.35">
      <c r="A16322" t="s">
        <v>5532</v>
      </c>
      <c r="B16322" t="s">
        <v>9337</v>
      </c>
      <c r="C16322" t="s">
        <v>6589</v>
      </c>
    </row>
    <row r="16323" spans="1:3" ht="10" customHeight="1" x14ac:dyDescent="0.35">
      <c r="A16323" t="s">
        <v>5532</v>
      </c>
      <c r="B16323" t="s">
        <v>9338</v>
      </c>
      <c r="C16323" t="s">
        <v>6590</v>
      </c>
    </row>
    <row r="16324" spans="1:3" ht="10" customHeight="1" x14ac:dyDescent="0.35">
      <c r="A16324" t="s">
        <v>5532</v>
      </c>
      <c r="B16324" t="s">
        <v>9339</v>
      </c>
      <c r="C16324" t="s">
        <v>6591</v>
      </c>
    </row>
    <row r="16325" spans="1:3" ht="10" customHeight="1" x14ac:dyDescent="0.35">
      <c r="A16325" t="s">
        <v>5532</v>
      </c>
      <c r="B16325" t="s">
        <v>9340</v>
      </c>
      <c r="C16325" t="s">
        <v>6592</v>
      </c>
    </row>
    <row r="16326" spans="1:3" ht="10" customHeight="1" x14ac:dyDescent="0.35">
      <c r="A16326" t="s">
        <v>5532</v>
      </c>
      <c r="B16326" t="s">
        <v>9341</v>
      </c>
      <c r="C16326" t="s">
        <v>6593</v>
      </c>
    </row>
    <row r="16327" spans="1:3" ht="10" customHeight="1" x14ac:dyDescent="0.35">
      <c r="A16327" t="s">
        <v>5532</v>
      </c>
      <c r="B16327" t="s">
        <v>9342</v>
      </c>
      <c r="C16327" t="s">
        <v>6594</v>
      </c>
    </row>
    <row r="16328" spans="1:3" ht="10" customHeight="1" x14ac:dyDescent="0.35">
      <c r="A16328" t="s">
        <v>5532</v>
      </c>
      <c r="B16328" t="s">
        <v>9343</v>
      </c>
      <c r="C16328" t="s">
        <v>6595</v>
      </c>
    </row>
    <row r="16329" spans="1:3" ht="10" customHeight="1" x14ac:dyDescent="0.35">
      <c r="A16329" t="s">
        <v>5532</v>
      </c>
      <c r="B16329" t="s">
        <v>9344</v>
      </c>
      <c r="C16329" t="s">
        <v>6596</v>
      </c>
    </row>
    <row r="16330" spans="1:3" ht="10" customHeight="1" x14ac:dyDescent="0.35">
      <c r="A16330" t="s">
        <v>5532</v>
      </c>
      <c r="B16330" t="s">
        <v>9345</v>
      </c>
      <c r="C16330" t="s">
        <v>6597</v>
      </c>
    </row>
    <row r="16331" spans="1:3" ht="10" customHeight="1" x14ac:dyDescent="0.35">
      <c r="A16331" t="s">
        <v>5532</v>
      </c>
      <c r="B16331" t="s">
        <v>9346</v>
      </c>
      <c r="C16331" t="s">
        <v>6598</v>
      </c>
    </row>
    <row r="16332" spans="1:3" ht="10" customHeight="1" x14ac:dyDescent="0.35">
      <c r="A16332" t="s">
        <v>5532</v>
      </c>
      <c r="B16332" t="s">
        <v>9347</v>
      </c>
      <c r="C16332" t="s">
        <v>6599</v>
      </c>
    </row>
    <row r="16333" spans="1:3" ht="10" customHeight="1" x14ac:dyDescent="0.35">
      <c r="A16333" t="s">
        <v>5532</v>
      </c>
      <c r="B16333" t="s">
        <v>9348</v>
      </c>
      <c r="C16333" t="s">
        <v>6600</v>
      </c>
    </row>
    <row r="16334" spans="1:3" ht="10" customHeight="1" x14ac:dyDescent="0.35">
      <c r="A16334" t="s">
        <v>5532</v>
      </c>
      <c r="B16334" t="s">
        <v>9349</v>
      </c>
      <c r="C16334" t="s">
        <v>6601</v>
      </c>
    </row>
    <row r="16335" spans="1:3" ht="10" customHeight="1" x14ac:dyDescent="0.35">
      <c r="A16335" t="s">
        <v>5532</v>
      </c>
      <c r="B16335" t="s">
        <v>9350</v>
      </c>
      <c r="C16335" t="s">
        <v>6602</v>
      </c>
    </row>
    <row r="16336" spans="1:3" ht="10" customHeight="1" x14ac:dyDescent="0.35">
      <c r="A16336" t="s">
        <v>5532</v>
      </c>
      <c r="B16336" t="s">
        <v>9351</v>
      </c>
      <c r="C16336" t="s">
        <v>6603</v>
      </c>
    </row>
    <row r="16337" spans="1:3" ht="10" customHeight="1" x14ac:dyDescent="0.35">
      <c r="A16337" t="s">
        <v>5532</v>
      </c>
      <c r="B16337" t="s">
        <v>9352</v>
      </c>
      <c r="C16337" t="s">
        <v>6604</v>
      </c>
    </row>
    <row r="16338" spans="1:3" ht="10" customHeight="1" x14ac:dyDescent="0.35">
      <c r="A16338" t="s">
        <v>5532</v>
      </c>
      <c r="B16338" t="s">
        <v>9353</v>
      </c>
      <c r="C16338" t="s">
        <v>6605</v>
      </c>
    </row>
    <row r="16339" spans="1:3" ht="10" customHeight="1" x14ac:dyDescent="0.35">
      <c r="A16339" t="s">
        <v>5532</v>
      </c>
      <c r="B16339" t="s">
        <v>9354</v>
      </c>
      <c r="C16339" t="s">
        <v>6606</v>
      </c>
    </row>
    <row r="16340" spans="1:3" ht="10" customHeight="1" x14ac:dyDescent="0.35">
      <c r="A16340" t="s">
        <v>5532</v>
      </c>
      <c r="B16340" t="s">
        <v>9355</v>
      </c>
      <c r="C16340" t="s">
        <v>6607</v>
      </c>
    </row>
    <row r="16341" spans="1:3" ht="10" customHeight="1" x14ac:dyDescent="0.35">
      <c r="A16341" t="s">
        <v>5532</v>
      </c>
      <c r="B16341" t="s">
        <v>9356</v>
      </c>
      <c r="C16341" t="s">
        <v>6608</v>
      </c>
    </row>
    <row r="16342" spans="1:3" ht="10" customHeight="1" x14ac:dyDescent="0.35">
      <c r="A16342" t="s">
        <v>5532</v>
      </c>
      <c r="B16342" t="s">
        <v>9357</v>
      </c>
      <c r="C16342" t="s">
        <v>6609</v>
      </c>
    </row>
    <row r="16343" spans="1:3" ht="10" customHeight="1" x14ac:dyDescent="0.35">
      <c r="A16343" t="s">
        <v>5532</v>
      </c>
      <c r="B16343" t="s">
        <v>9358</v>
      </c>
      <c r="C16343" t="s">
        <v>6610</v>
      </c>
    </row>
    <row r="16344" spans="1:3" ht="10" customHeight="1" x14ac:dyDescent="0.35">
      <c r="A16344" t="s">
        <v>5532</v>
      </c>
      <c r="B16344" t="s">
        <v>9359</v>
      </c>
      <c r="C16344" t="s">
        <v>6611</v>
      </c>
    </row>
    <row r="16345" spans="1:3" ht="10" customHeight="1" x14ac:dyDescent="0.35">
      <c r="A16345" t="s">
        <v>5532</v>
      </c>
      <c r="B16345" t="s">
        <v>9360</v>
      </c>
      <c r="C16345" t="s">
        <v>6612</v>
      </c>
    </row>
    <row r="16346" spans="1:3" ht="10" customHeight="1" x14ac:dyDescent="0.35">
      <c r="A16346" t="s">
        <v>5532</v>
      </c>
      <c r="B16346" t="s">
        <v>9361</v>
      </c>
      <c r="C16346" t="s">
        <v>6613</v>
      </c>
    </row>
    <row r="16347" spans="1:3" ht="10" customHeight="1" x14ac:dyDescent="0.35">
      <c r="A16347" t="s">
        <v>5532</v>
      </c>
      <c r="B16347" t="s">
        <v>9362</v>
      </c>
      <c r="C16347" t="s">
        <v>6614</v>
      </c>
    </row>
    <row r="16348" spans="1:3" ht="10" customHeight="1" x14ac:dyDescent="0.35">
      <c r="A16348" t="s">
        <v>5532</v>
      </c>
      <c r="B16348" t="s">
        <v>9363</v>
      </c>
      <c r="C16348" t="s">
        <v>6615</v>
      </c>
    </row>
    <row r="16349" spans="1:3" ht="10" customHeight="1" x14ac:dyDescent="0.35">
      <c r="A16349" t="s">
        <v>5532</v>
      </c>
      <c r="B16349" t="s">
        <v>9364</v>
      </c>
      <c r="C16349" t="s">
        <v>6616</v>
      </c>
    </row>
    <row r="16350" spans="1:3" ht="10" customHeight="1" x14ac:dyDescent="0.35">
      <c r="A16350" t="s">
        <v>5532</v>
      </c>
      <c r="B16350" t="s">
        <v>9365</v>
      </c>
      <c r="C16350" t="s">
        <v>6617</v>
      </c>
    </row>
    <row r="16351" spans="1:3" ht="10" customHeight="1" x14ac:dyDescent="0.35">
      <c r="A16351" t="s">
        <v>5532</v>
      </c>
      <c r="B16351" t="s">
        <v>9366</v>
      </c>
      <c r="C16351" t="s">
        <v>6618</v>
      </c>
    </row>
    <row r="16352" spans="1:3" ht="10" customHeight="1" x14ac:dyDescent="0.35">
      <c r="A16352" t="s">
        <v>5532</v>
      </c>
      <c r="B16352" t="s">
        <v>9367</v>
      </c>
      <c r="C16352" t="s">
        <v>6619</v>
      </c>
    </row>
    <row r="16353" spans="1:3" ht="10" customHeight="1" x14ac:dyDescent="0.35">
      <c r="A16353" t="s">
        <v>5532</v>
      </c>
      <c r="B16353" t="s">
        <v>9368</v>
      </c>
      <c r="C16353" t="s">
        <v>6620</v>
      </c>
    </row>
    <row r="16354" spans="1:3" ht="10" customHeight="1" x14ac:dyDescent="0.35">
      <c r="A16354" t="s">
        <v>5532</v>
      </c>
      <c r="B16354" t="s">
        <v>9369</v>
      </c>
      <c r="C16354" t="s">
        <v>6621</v>
      </c>
    </row>
    <row r="16355" spans="1:3" ht="10" customHeight="1" x14ac:dyDescent="0.35">
      <c r="A16355" t="s">
        <v>5532</v>
      </c>
      <c r="B16355" t="s">
        <v>9370</v>
      </c>
      <c r="C16355" t="s">
        <v>6622</v>
      </c>
    </row>
    <row r="16356" spans="1:3" ht="10" customHeight="1" x14ac:dyDescent="0.35">
      <c r="A16356" t="s">
        <v>5532</v>
      </c>
      <c r="B16356" t="s">
        <v>9371</v>
      </c>
      <c r="C16356" t="s">
        <v>6623</v>
      </c>
    </row>
    <row r="16357" spans="1:3" ht="10" customHeight="1" x14ac:dyDescent="0.35">
      <c r="A16357" t="s">
        <v>5532</v>
      </c>
      <c r="B16357" t="s">
        <v>9372</v>
      </c>
      <c r="C16357" t="s">
        <v>6624</v>
      </c>
    </row>
    <row r="16358" spans="1:3" ht="10" customHeight="1" x14ac:dyDescent="0.35">
      <c r="A16358" t="s">
        <v>5532</v>
      </c>
      <c r="B16358" t="s">
        <v>9373</v>
      </c>
      <c r="C16358" t="s">
        <v>6625</v>
      </c>
    </row>
    <row r="16359" spans="1:3" ht="10" customHeight="1" x14ac:dyDescent="0.35">
      <c r="A16359" t="s">
        <v>5532</v>
      </c>
      <c r="B16359" t="s">
        <v>9374</v>
      </c>
      <c r="C16359" t="s">
        <v>6626</v>
      </c>
    </row>
    <row r="16360" spans="1:3" ht="10" customHeight="1" x14ac:dyDescent="0.35">
      <c r="A16360" t="s">
        <v>5532</v>
      </c>
      <c r="B16360" t="s">
        <v>9375</v>
      </c>
      <c r="C16360" t="s">
        <v>6627</v>
      </c>
    </row>
    <row r="16361" spans="1:3" ht="10" customHeight="1" x14ac:dyDescent="0.35">
      <c r="A16361" t="s">
        <v>5532</v>
      </c>
      <c r="B16361" t="s">
        <v>9376</v>
      </c>
      <c r="C16361" t="s">
        <v>6628</v>
      </c>
    </row>
    <row r="16362" spans="1:3" ht="10" customHeight="1" x14ac:dyDescent="0.35">
      <c r="A16362" t="s">
        <v>5532</v>
      </c>
      <c r="B16362" t="s">
        <v>9377</v>
      </c>
      <c r="C16362" t="s">
        <v>6629</v>
      </c>
    </row>
    <row r="16363" spans="1:3" ht="10" customHeight="1" x14ac:dyDescent="0.35">
      <c r="A16363" t="s">
        <v>5532</v>
      </c>
      <c r="B16363" t="s">
        <v>9378</v>
      </c>
      <c r="C16363" t="s">
        <v>6630</v>
      </c>
    </row>
    <row r="16364" spans="1:3" ht="10" customHeight="1" x14ac:dyDescent="0.35">
      <c r="A16364" t="s">
        <v>5532</v>
      </c>
      <c r="B16364" t="s">
        <v>9379</v>
      </c>
      <c r="C16364" t="s">
        <v>6631</v>
      </c>
    </row>
    <row r="16365" spans="1:3" ht="10" customHeight="1" x14ac:dyDescent="0.35">
      <c r="A16365" t="s">
        <v>5532</v>
      </c>
      <c r="B16365" t="s">
        <v>9380</v>
      </c>
      <c r="C16365" t="s">
        <v>6632</v>
      </c>
    </row>
    <row r="16366" spans="1:3" ht="10" customHeight="1" x14ac:dyDescent="0.35">
      <c r="A16366" t="s">
        <v>5532</v>
      </c>
      <c r="B16366" t="s">
        <v>9381</v>
      </c>
      <c r="C16366" t="s">
        <v>6633</v>
      </c>
    </row>
    <row r="16367" spans="1:3" ht="10" customHeight="1" x14ac:dyDescent="0.35">
      <c r="A16367" t="s">
        <v>5532</v>
      </c>
      <c r="B16367" t="s">
        <v>9382</v>
      </c>
      <c r="C16367" t="s">
        <v>6634</v>
      </c>
    </row>
    <row r="16368" spans="1:3" ht="10" customHeight="1" x14ac:dyDescent="0.35">
      <c r="A16368" t="s">
        <v>5532</v>
      </c>
      <c r="B16368" t="s">
        <v>9383</v>
      </c>
      <c r="C16368" t="s">
        <v>6635</v>
      </c>
    </row>
    <row r="16369" spans="1:3" ht="10" customHeight="1" x14ac:dyDescent="0.35">
      <c r="A16369" t="s">
        <v>5532</v>
      </c>
      <c r="B16369" t="s">
        <v>9384</v>
      </c>
      <c r="C16369" t="s">
        <v>6636</v>
      </c>
    </row>
    <row r="16370" spans="1:3" ht="10" customHeight="1" x14ac:dyDescent="0.35">
      <c r="A16370" t="s">
        <v>5532</v>
      </c>
      <c r="B16370" t="s">
        <v>9385</v>
      </c>
      <c r="C16370" t="s">
        <v>6637</v>
      </c>
    </row>
    <row r="16371" spans="1:3" ht="10" customHeight="1" x14ac:dyDescent="0.35">
      <c r="A16371" t="s">
        <v>5532</v>
      </c>
      <c r="B16371" t="s">
        <v>9386</v>
      </c>
      <c r="C16371" t="s">
        <v>6638</v>
      </c>
    </row>
    <row r="16372" spans="1:3" ht="10" customHeight="1" x14ac:dyDescent="0.35">
      <c r="A16372" t="s">
        <v>5532</v>
      </c>
      <c r="B16372" t="s">
        <v>9387</v>
      </c>
      <c r="C16372" t="s">
        <v>6639</v>
      </c>
    </row>
    <row r="16373" spans="1:3" ht="10" customHeight="1" x14ac:dyDescent="0.35">
      <c r="A16373" t="s">
        <v>5532</v>
      </c>
      <c r="B16373" t="s">
        <v>9388</v>
      </c>
      <c r="C16373" t="s">
        <v>6640</v>
      </c>
    </row>
    <row r="16374" spans="1:3" ht="10" customHeight="1" x14ac:dyDescent="0.35">
      <c r="A16374" t="s">
        <v>5532</v>
      </c>
      <c r="B16374" t="s">
        <v>9389</v>
      </c>
      <c r="C16374" t="s">
        <v>6641</v>
      </c>
    </row>
    <row r="16375" spans="1:3" ht="10" customHeight="1" x14ac:dyDescent="0.35">
      <c r="A16375" t="s">
        <v>5532</v>
      </c>
      <c r="B16375" t="s">
        <v>9390</v>
      </c>
      <c r="C16375" t="s">
        <v>6642</v>
      </c>
    </row>
    <row r="16376" spans="1:3" ht="10" customHeight="1" x14ac:dyDescent="0.35">
      <c r="A16376" t="s">
        <v>5532</v>
      </c>
      <c r="B16376" t="s">
        <v>9391</v>
      </c>
      <c r="C16376" t="s">
        <v>6643</v>
      </c>
    </row>
    <row r="16377" spans="1:3" ht="10" customHeight="1" x14ac:dyDescent="0.35">
      <c r="A16377" t="s">
        <v>5532</v>
      </c>
      <c r="B16377" t="s">
        <v>9392</v>
      </c>
      <c r="C16377" t="s">
        <v>6644</v>
      </c>
    </row>
    <row r="16378" spans="1:3" ht="10" customHeight="1" x14ac:dyDescent="0.35">
      <c r="A16378" t="s">
        <v>5532</v>
      </c>
    </row>
    <row r="16379" spans="1:3" ht="10" customHeight="1" x14ac:dyDescent="0.35">
      <c r="A16379" t="s">
        <v>9393</v>
      </c>
    </row>
    <row r="16380" spans="1:3" ht="10" customHeight="1" x14ac:dyDescent="0.35">
      <c r="A16380" t="s">
        <v>5650</v>
      </c>
    </row>
    <row r="16381" spans="1:3" ht="10" customHeight="1" x14ac:dyDescent="0.35">
      <c r="A16381" t="s">
        <v>5532</v>
      </c>
      <c r="B16381">
        <v>0</v>
      </c>
      <c r="C16381" t="s">
        <v>5651</v>
      </c>
    </row>
    <row r="16382" spans="1:3" ht="10" customHeight="1" x14ac:dyDescent="0.35">
      <c r="A16382" t="s">
        <v>5532</v>
      </c>
      <c r="B16382">
        <v>1</v>
      </c>
      <c r="C16382" t="s">
        <v>5652</v>
      </c>
    </row>
    <row r="16383" spans="1:3" ht="10" customHeight="1" x14ac:dyDescent="0.35">
      <c r="A16383" t="s">
        <v>5532</v>
      </c>
      <c r="B16383" t="s">
        <v>9394</v>
      </c>
      <c r="C16383" t="s">
        <v>6587</v>
      </c>
    </row>
    <row r="16384" spans="1:3" ht="10" customHeight="1" x14ac:dyDescent="0.35">
      <c r="A16384" t="s">
        <v>5532</v>
      </c>
      <c r="B16384" t="s">
        <v>9395</v>
      </c>
      <c r="C16384" t="s">
        <v>6588</v>
      </c>
    </row>
    <row r="16385" spans="1:3" ht="10" customHeight="1" x14ac:dyDescent="0.35">
      <c r="A16385" t="s">
        <v>5532</v>
      </c>
      <c r="B16385" t="s">
        <v>9396</v>
      </c>
      <c r="C16385" t="s">
        <v>6589</v>
      </c>
    </row>
    <row r="16386" spans="1:3" ht="10" customHeight="1" x14ac:dyDescent="0.35">
      <c r="A16386" t="s">
        <v>5532</v>
      </c>
      <c r="B16386" t="s">
        <v>9397</v>
      </c>
      <c r="C16386" t="s">
        <v>6590</v>
      </c>
    </row>
    <row r="16387" spans="1:3" ht="10" customHeight="1" x14ac:dyDescent="0.35">
      <c r="A16387" t="s">
        <v>5532</v>
      </c>
      <c r="B16387" t="s">
        <v>9398</v>
      </c>
      <c r="C16387" t="s">
        <v>6591</v>
      </c>
    </row>
    <row r="16388" spans="1:3" ht="10" customHeight="1" x14ac:dyDescent="0.35">
      <c r="A16388" t="s">
        <v>5532</v>
      </c>
      <c r="B16388" t="s">
        <v>9399</v>
      </c>
      <c r="C16388" t="s">
        <v>6592</v>
      </c>
    </row>
    <row r="16389" spans="1:3" ht="10" customHeight="1" x14ac:dyDescent="0.35">
      <c r="A16389" t="s">
        <v>5532</v>
      </c>
      <c r="B16389" t="s">
        <v>9400</v>
      </c>
      <c r="C16389" t="s">
        <v>6593</v>
      </c>
    </row>
    <row r="16390" spans="1:3" ht="10" customHeight="1" x14ac:dyDescent="0.35">
      <c r="A16390" t="s">
        <v>5532</v>
      </c>
      <c r="B16390" t="s">
        <v>9401</v>
      </c>
      <c r="C16390" t="s">
        <v>6594</v>
      </c>
    </row>
    <row r="16391" spans="1:3" ht="10" customHeight="1" x14ac:dyDescent="0.35">
      <c r="A16391" t="s">
        <v>5532</v>
      </c>
      <c r="B16391" t="s">
        <v>9402</v>
      </c>
      <c r="C16391" t="s">
        <v>6595</v>
      </c>
    </row>
    <row r="16392" spans="1:3" ht="10" customHeight="1" x14ac:dyDescent="0.35">
      <c r="A16392" t="s">
        <v>5532</v>
      </c>
      <c r="B16392" t="s">
        <v>9403</v>
      </c>
      <c r="C16392" t="s">
        <v>6596</v>
      </c>
    </row>
    <row r="16393" spans="1:3" ht="10" customHeight="1" x14ac:dyDescent="0.35">
      <c r="A16393" t="s">
        <v>5532</v>
      </c>
      <c r="B16393" t="s">
        <v>9404</v>
      </c>
      <c r="C16393" t="s">
        <v>6597</v>
      </c>
    </row>
    <row r="16394" spans="1:3" ht="10" customHeight="1" x14ac:dyDescent="0.35">
      <c r="A16394" t="s">
        <v>5532</v>
      </c>
      <c r="B16394" t="s">
        <v>9405</v>
      </c>
      <c r="C16394" t="s">
        <v>6598</v>
      </c>
    </row>
    <row r="16395" spans="1:3" ht="10" customHeight="1" x14ac:dyDescent="0.35">
      <c r="A16395" t="s">
        <v>5532</v>
      </c>
      <c r="B16395" t="s">
        <v>9406</v>
      </c>
      <c r="C16395" t="s">
        <v>6599</v>
      </c>
    </row>
    <row r="16396" spans="1:3" ht="10" customHeight="1" x14ac:dyDescent="0.35">
      <c r="A16396" t="s">
        <v>5532</v>
      </c>
      <c r="B16396" t="s">
        <v>9407</v>
      </c>
      <c r="C16396" t="s">
        <v>6600</v>
      </c>
    </row>
    <row r="16397" spans="1:3" ht="10" customHeight="1" x14ac:dyDescent="0.35">
      <c r="A16397" t="s">
        <v>5532</v>
      </c>
      <c r="B16397" t="s">
        <v>9408</v>
      </c>
      <c r="C16397" t="s">
        <v>6601</v>
      </c>
    </row>
    <row r="16398" spans="1:3" ht="10" customHeight="1" x14ac:dyDescent="0.35">
      <c r="A16398" t="s">
        <v>5532</v>
      </c>
      <c r="B16398" t="s">
        <v>9409</v>
      </c>
      <c r="C16398" t="s">
        <v>6602</v>
      </c>
    </row>
    <row r="16399" spans="1:3" ht="10" customHeight="1" x14ac:dyDescent="0.35">
      <c r="A16399" t="s">
        <v>5532</v>
      </c>
      <c r="B16399" t="s">
        <v>9410</v>
      </c>
      <c r="C16399" t="s">
        <v>6603</v>
      </c>
    </row>
    <row r="16400" spans="1:3" ht="10" customHeight="1" x14ac:dyDescent="0.35">
      <c r="A16400" t="s">
        <v>5532</v>
      </c>
      <c r="B16400" t="s">
        <v>9411</v>
      </c>
      <c r="C16400" t="s">
        <v>6604</v>
      </c>
    </row>
    <row r="16401" spans="1:3" ht="10" customHeight="1" x14ac:dyDescent="0.35">
      <c r="A16401" t="s">
        <v>5532</v>
      </c>
      <c r="B16401" t="s">
        <v>9412</v>
      </c>
      <c r="C16401" t="s">
        <v>6605</v>
      </c>
    </row>
    <row r="16402" spans="1:3" ht="10" customHeight="1" x14ac:dyDescent="0.35">
      <c r="A16402" t="s">
        <v>5532</v>
      </c>
      <c r="B16402" t="s">
        <v>9413</v>
      </c>
      <c r="C16402" t="s">
        <v>6606</v>
      </c>
    </row>
    <row r="16403" spans="1:3" ht="10" customHeight="1" x14ac:dyDescent="0.35">
      <c r="A16403" t="s">
        <v>5532</v>
      </c>
      <c r="B16403" t="s">
        <v>9414</v>
      </c>
      <c r="C16403" t="s">
        <v>6607</v>
      </c>
    </row>
    <row r="16404" spans="1:3" ht="10" customHeight="1" x14ac:dyDescent="0.35">
      <c r="A16404" t="s">
        <v>5532</v>
      </c>
      <c r="B16404" t="s">
        <v>9415</v>
      </c>
      <c r="C16404" t="s">
        <v>6608</v>
      </c>
    </row>
    <row r="16405" spans="1:3" ht="10" customHeight="1" x14ac:dyDescent="0.35">
      <c r="A16405" t="s">
        <v>5532</v>
      </c>
      <c r="B16405" t="s">
        <v>9416</v>
      </c>
      <c r="C16405" t="s">
        <v>6609</v>
      </c>
    </row>
    <row r="16406" spans="1:3" ht="10" customHeight="1" x14ac:dyDescent="0.35">
      <c r="A16406" t="s">
        <v>5532</v>
      </c>
      <c r="B16406" t="s">
        <v>9417</v>
      </c>
      <c r="C16406" t="s">
        <v>6610</v>
      </c>
    </row>
    <row r="16407" spans="1:3" ht="10" customHeight="1" x14ac:dyDescent="0.35">
      <c r="A16407" t="s">
        <v>5532</v>
      </c>
      <c r="B16407" t="s">
        <v>9418</v>
      </c>
      <c r="C16407" t="s">
        <v>6611</v>
      </c>
    </row>
    <row r="16408" spans="1:3" ht="10" customHeight="1" x14ac:dyDescent="0.35">
      <c r="A16408" t="s">
        <v>5532</v>
      </c>
      <c r="B16408" t="s">
        <v>9419</v>
      </c>
      <c r="C16408" t="s">
        <v>6612</v>
      </c>
    </row>
    <row r="16409" spans="1:3" ht="10" customHeight="1" x14ac:dyDescent="0.35">
      <c r="A16409" t="s">
        <v>5532</v>
      </c>
      <c r="B16409" t="s">
        <v>9420</v>
      </c>
      <c r="C16409" t="s">
        <v>6613</v>
      </c>
    </row>
    <row r="16410" spans="1:3" ht="10" customHeight="1" x14ac:dyDescent="0.35">
      <c r="A16410" t="s">
        <v>5532</v>
      </c>
      <c r="B16410" t="s">
        <v>9421</v>
      </c>
      <c r="C16410" t="s">
        <v>6614</v>
      </c>
    </row>
    <row r="16411" spans="1:3" ht="10" customHeight="1" x14ac:dyDescent="0.35">
      <c r="A16411" t="s">
        <v>5532</v>
      </c>
      <c r="B16411" t="s">
        <v>9422</v>
      </c>
      <c r="C16411" t="s">
        <v>6615</v>
      </c>
    </row>
    <row r="16412" spans="1:3" ht="10" customHeight="1" x14ac:dyDescent="0.35">
      <c r="A16412" t="s">
        <v>5532</v>
      </c>
      <c r="B16412" t="s">
        <v>9423</v>
      </c>
      <c r="C16412" t="s">
        <v>6616</v>
      </c>
    </row>
    <row r="16413" spans="1:3" ht="10" customHeight="1" x14ac:dyDescent="0.35">
      <c r="A16413" t="s">
        <v>5532</v>
      </c>
      <c r="B16413" t="s">
        <v>9424</v>
      </c>
      <c r="C16413" t="s">
        <v>6617</v>
      </c>
    </row>
    <row r="16414" spans="1:3" ht="10" customHeight="1" x14ac:dyDescent="0.35">
      <c r="A16414" t="s">
        <v>5532</v>
      </c>
      <c r="B16414" t="s">
        <v>9425</v>
      </c>
      <c r="C16414" t="s">
        <v>6618</v>
      </c>
    </row>
    <row r="16415" spans="1:3" ht="10" customHeight="1" x14ac:dyDescent="0.35">
      <c r="A16415" t="s">
        <v>5532</v>
      </c>
      <c r="B16415" t="s">
        <v>9426</v>
      </c>
      <c r="C16415" t="s">
        <v>6619</v>
      </c>
    </row>
    <row r="16416" spans="1:3" ht="10" customHeight="1" x14ac:dyDescent="0.35">
      <c r="A16416" t="s">
        <v>5532</v>
      </c>
      <c r="B16416" t="s">
        <v>9427</v>
      </c>
      <c r="C16416" t="s">
        <v>6620</v>
      </c>
    </row>
    <row r="16417" spans="1:3" ht="10" customHeight="1" x14ac:dyDescent="0.35">
      <c r="A16417" t="s">
        <v>5532</v>
      </c>
      <c r="B16417" t="s">
        <v>9428</v>
      </c>
      <c r="C16417" t="s">
        <v>6621</v>
      </c>
    </row>
    <row r="16418" spans="1:3" ht="10" customHeight="1" x14ac:dyDescent="0.35">
      <c r="A16418" t="s">
        <v>5532</v>
      </c>
      <c r="B16418" t="s">
        <v>9429</v>
      </c>
      <c r="C16418" t="s">
        <v>6622</v>
      </c>
    </row>
    <row r="16419" spans="1:3" ht="10" customHeight="1" x14ac:dyDescent="0.35">
      <c r="A16419" t="s">
        <v>5532</v>
      </c>
      <c r="B16419" t="s">
        <v>9430</v>
      </c>
      <c r="C16419" t="s">
        <v>6623</v>
      </c>
    </row>
    <row r="16420" spans="1:3" ht="10" customHeight="1" x14ac:dyDescent="0.35">
      <c r="A16420" t="s">
        <v>5532</v>
      </c>
      <c r="B16420" t="s">
        <v>9431</v>
      </c>
      <c r="C16420" t="s">
        <v>6624</v>
      </c>
    </row>
    <row r="16421" spans="1:3" ht="10" customHeight="1" x14ac:dyDescent="0.35">
      <c r="A16421" t="s">
        <v>5532</v>
      </c>
      <c r="B16421" t="s">
        <v>9432</v>
      </c>
      <c r="C16421" t="s">
        <v>6625</v>
      </c>
    </row>
    <row r="16422" spans="1:3" ht="10" customHeight="1" x14ac:dyDescent="0.35">
      <c r="A16422" t="s">
        <v>5532</v>
      </c>
      <c r="B16422" t="s">
        <v>9433</v>
      </c>
      <c r="C16422" t="s">
        <v>6626</v>
      </c>
    </row>
    <row r="16423" spans="1:3" ht="10" customHeight="1" x14ac:dyDescent="0.35">
      <c r="A16423" t="s">
        <v>5532</v>
      </c>
      <c r="B16423" t="s">
        <v>9434</v>
      </c>
      <c r="C16423" t="s">
        <v>6627</v>
      </c>
    </row>
    <row r="16424" spans="1:3" ht="10" customHeight="1" x14ac:dyDescent="0.35">
      <c r="A16424" t="s">
        <v>5532</v>
      </c>
      <c r="B16424" t="s">
        <v>9435</v>
      </c>
      <c r="C16424" t="s">
        <v>6628</v>
      </c>
    </row>
    <row r="16425" spans="1:3" ht="10" customHeight="1" x14ac:dyDescent="0.35">
      <c r="A16425" t="s">
        <v>5532</v>
      </c>
      <c r="B16425" t="s">
        <v>9436</v>
      </c>
      <c r="C16425" t="s">
        <v>6629</v>
      </c>
    </row>
    <row r="16426" spans="1:3" ht="10" customHeight="1" x14ac:dyDescent="0.35">
      <c r="A16426" t="s">
        <v>5532</v>
      </c>
      <c r="B16426" t="s">
        <v>9437</v>
      </c>
      <c r="C16426" t="s">
        <v>6630</v>
      </c>
    </row>
    <row r="16427" spans="1:3" ht="10" customHeight="1" x14ac:dyDescent="0.35">
      <c r="A16427" t="s">
        <v>5532</v>
      </c>
      <c r="B16427" t="s">
        <v>9438</v>
      </c>
      <c r="C16427" t="s">
        <v>6631</v>
      </c>
    </row>
    <row r="16428" spans="1:3" ht="10" customHeight="1" x14ac:dyDescent="0.35">
      <c r="A16428" t="s">
        <v>5532</v>
      </c>
      <c r="B16428" t="s">
        <v>9439</v>
      </c>
      <c r="C16428" t="s">
        <v>6632</v>
      </c>
    </row>
    <row r="16429" spans="1:3" ht="10" customHeight="1" x14ac:dyDescent="0.35">
      <c r="A16429" t="s">
        <v>5532</v>
      </c>
      <c r="B16429" t="s">
        <v>9440</v>
      </c>
      <c r="C16429" t="s">
        <v>6633</v>
      </c>
    </row>
    <row r="16430" spans="1:3" ht="10" customHeight="1" x14ac:dyDescent="0.35">
      <c r="A16430" t="s">
        <v>5532</v>
      </c>
      <c r="B16430" t="s">
        <v>9441</v>
      </c>
      <c r="C16430" t="s">
        <v>6634</v>
      </c>
    </row>
    <row r="16431" spans="1:3" ht="10" customHeight="1" x14ac:dyDescent="0.35">
      <c r="A16431" t="s">
        <v>5532</v>
      </c>
      <c r="B16431" t="s">
        <v>9442</v>
      </c>
      <c r="C16431" t="s">
        <v>6635</v>
      </c>
    </row>
    <row r="16432" spans="1:3" ht="10" customHeight="1" x14ac:dyDescent="0.35">
      <c r="A16432" t="s">
        <v>5532</v>
      </c>
      <c r="B16432" t="s">
        <v>9443</v>
      </c>
      <c r="C16432" t="s">
        <v>6636</v>
      </c>
    </row>
    <row r="16433" spans="1:3" ht="10" customHeight="1" x14ac:dyDescent="0.35">
      <c r="A16433" t="s">
        <v>5532</v>
      </c>
      <c r="B16433" t="s">
        <v>9444</v>
      </c>
      <c r="C16433" t="s">
        <v>6637</v>
      </c>
    </row>
    <row r="16434" spans="1:3" ht="10" customHeight="1" x14ac:dyDescent="0.35">
      <c r="A16434" t="s">
        <v>5532</v>
      </c>
      <c r="B16434" t="s">
        <v>9445</v>
      </c>
      <c r="C16434" t="s">
        <v>6638</v>
      </c>
    </row>
    <row r="16435" spans="1:3" ht="10" customHeight="1" x14ac:dyDescent="0.35">
      <c r="A16435" t="s">
        <v>5532</v>
      </c>
      <c r="B16435" t="s">
        <v>9446</v>
      </c>
      <c r="C16435" t="s">
        <v>6639</v>
      </c>
    </row>
    <row r="16436" spans="1:3" ht="10" customHeight="1" x14ac:dyDescent="0.35">
      <c r="A16436" t="s">
        <v>5532</v>
      </c>
      <c r="B16436" t="s">
        <v>9447</v>
      </c>
      <c r="C16436" t="s">
        <v>6640</v>
      </c>
    </row>
    <row r="16437" spans="1:3" ht="10" customHeight="1" x14ac:dyDescent="0.35">
      <c r="A16437" t="s">
        <v>5532</v>
      </c>
      <c r="B16437" t="s">
        <v>9448</v>
      </c>
      <c r="C16437" t="s">
        <v>6641</v>
      </c>
    </row>
    <row r="16438" spans="1:3" ht="10" customHeight="1" x14ac:dyDescent="0.35">
      <c r="A16438" t="s">
        <v>5532</v>
      </c>
      <c r="B16438" t="s">
        <v>9449</v>
      </c>
      <c r="C16438" t="s">
        <v>6642</v>
      </c>
    </row>
    <row r="16439" spans="1:3" ht="10" customHeight="1" x14ac:dyDescent="0.35">
      <c r="A16439" t="s">
        <v>5532</v>
      </c>
      <c r="B16439" t="s">
        <v>9450</v>
      </c>
      <c r="C16439" t="s">
        <v>6643</v>
      </c>
    </row>
    <row r="16440" spans="1:3" ht="10" customHeight="1" x14ac:dyDescent="0.35">
      <c r="A16440" t="s">
        <v>5532</v>
      </c>
      <c r="B16440" t="s">
        <v>9451</v>
      </c>
      <c r="C16440" t="s">
        <v>6644</v>
      </c>
    </row>
    <row r="16441" spans="1:3" ht="10" customHeight="1" x14ac:dyDescent="0.35">
      <c r="A16441" t="s">
        <v>5532</v>
      </c>
    </row>
    <row r="16442" spans="1:3" ht="10" customHeight="1" x14ac:dyDescent="0.35">
      <c r="A16442" t="s">
        <v>9452</v>
      </c>
    </row>
    <row r="16443" spans="1:3" ht="10" customHeight="1" x14ac:dyDescent="0.35">
      <c r="A16443" t="s">
        <v>5624</v>
      </c>
    </row>
    <row r="16444" spans="1:3" ht="10" customHeight="1" x14ac:dyDescent="0.35">
      <c r="A16444" t="s">
        <v>5532</v>
      </c>
      <c r="B16444">
        <v>1</v>
      </c>
      <c r="C16444" t="s">
        <v>6843</v>
      </c>
    </row>
    <row r="16445" spans="1:3" ht="10" customHeight="1" x14ac:dyDescent="0.35">
      <c r="A16445" t="s">
        <v>5532</v>
      </c>
      <c r="B16445">
        <v>2</v>
      </c>
      <c r="C16445" t="s">
        <v>6844</v>
      </c>
    </row>
    <row r="16446" spans="1:3" ht="10" customHeight="1" x14ac:dyDescent="0.35">
      <c r="A16446" t="s">
        <v>5532</v>
      </c>
    </row>
    <row r="16447" spans="1:3" ht="10" customHeight="1" x14ac:dyDescent="0.35">
      <c r="A16447" t="s">
        <v>9453</v>
      </c>
    </row>
    <row r="16448" spans="1:3" ht="10" customHeight="1" x14ac:dyDescent="0.35">
      <c r="A16448" t="s">
        <v>5624</v>
      </c>
    </row>
    <row r="16449" spans="1:3" ht="10" customHeight="1" x14ac:dyDescent="0.35">
      <c r="A16449" t="s">
        <v>5532</v>
      </c>
      <c r="B16449">
        <v>1</v>
      </c>
      <c r="C16449" t="s">
        <v>6646</v>
      </c>
    </row>
    <row r="16450" spans="1:3" ht="10" customHeight="1" x14ac:dyDescent="0.35">
      <c r="A16450" t="s">
        <v>5532</v>
      </c>
      <c r="B16450">
        <v>2</v>
      </c>
      <c r="C16450" t="s">
        <v>6648</v>
      </c>
    </row>
    <row r="16451" spans="1:3" ht="10" customHeight="1" x14ac:dyDescent="0.35">
      <c r="A16451" t="s">
        <v>5532</v>
      </c>
    </row>
    <row r="16452" spans="1:3" ht="10" customHeight="1" x14ac:dyDescent="0.35">
      <c r="A16452" t="s">
        <v>9454</v>
      </c>
    </row>
    <row r="16453" spans="1:3" ht="10" customHeight="1" x14ac:dyDescent="0.35">
      <c r="A16453" t="s">
        <v>5624</v>
      </c>
    </row>
    <row r="16454" spans="1:3" ht="10" customHeight="1" x14ac:dyDescent="0.35">
      <c r="A16454" t="s">
        <v>5532</v>
      </c>
      <c r="B16454">
        <v>1</v>
      </c>
      <c r="C16454" t="s">
        <v>9455</v>
      </c>
    </row>
    <row r="16455" spans="1:3" ht="10" customHeight="1" x14ac:dyDescent="0.35">
      <c r="A16455" t="s">
        <v>5532</v>
      </c>
      <c r="B16455">
        <v>2</v>
      </c>
      <c r="C16455" t="s">
        <v>9456</v>
      </c>
    </row>
    <row r="16456" spans="1:3" ht="10" customHeight="1" x14ac:dyDescent="0.35">
      <c r="A16456" t="s">
        <v>5532</v>
      </c>
    </row>
    <row r="16457" spans="1:3" ht="10" customHeight="1" x14ac:dyDescent="0.35">
      <c r="A16457" t="s">
        <v>9457</v>
      </c>
    </row>
    <row r="16458" spans="1:3" ht="10" customHeight="1" x14ac:dyDescent="0.35">
      <c r="A16458" t="s">
        <v>5650</v>
      </c>
    </row>
    <row r="16459" spans="1:3" ht="10" customHeight="1" x14ac:dyDescent="0.35">
      <c r="A16459" t="s">
        <v>5532</v>
      </c>
      <c r="B16459">
        <v>0</v>
      </c>
      <c r="C16459" t="s">
        <v>5651</v>
      </c>
    </row>
    <row r="16460" spans="1:3" ht="10" customHeight="1" x14ac:dyDescent="0.35">
      <c r="A16460" t="s">
        <v>5532</v>
      </c>
      <c r="B16460">
        <v>1</v>
      </c>
      <c r="C16460" t="s">
        <v>5652</v>
      </c>
    </row>
    <row r="16461" spans="1:3" ht="10" customHeight="1" x14ac:dyDescent="0.35">
      <c r="A16461" t="s">
        <v>5532</v>
      </c>
    </row>
    <row r="16462" spans="1:3" ht="10" customHeight="1" x14ac:dyDescent="0.35">
      <c r="A16462" t="s">
        <v>9458</v>
      </c>
    </row>
    <row r="16463" spans="1:3" ht="10" customHeight="1" x14ac:dyDescent="0.35">
      <c r="A16463" t="s">
        <v>5650</v>
      </c>
    </row>
    <row r="16464" spans="1:3" ht="10" customHeight="1" x14ac:dyDescent="0.35">
      <c r="A16464" t="s">
        <v>5532</v>
      </c>
      <c r="B16464">
        <v>0</v>
      </c>
      <c r="C16464" t="s">
        <v>5651</v>
      </c>
    </row>
    <row r="16465" spans="1:3" ht="10" customHeight="1" x14ac:dyDescent="0.35">
      <c r="A16465" t="s">
        <v>5532</v>
      </c>
      <c r="B16465">
        <v>1</v>
      </c>
      <c r="C16465" t="s">
        <v>5652</v>
      </c>
    </row>
    <row r="16466" spans="1:3" ht="10" customHeight="1" x14ac:dyDescent="0.35">
      <c r="A16466" t="s">
        <v>5532</v>
      </c>
    </row>
    <row r="16467" spans="1:3" ht="10" customHeight="1" x14ac:dyDescent="0.35">
      <c r="A16467" t="s">
        <v>9459</v>
      </c>
    </row>
    <row r="16468" spans="1:3" ht="10" customHeight="1" x14ac:dyDescent="0.35">
      <c r="A16468" t="s">
        <v>5650</v>
      </c>
    </row>
    <row r="16469" spans="1:3" ht="10" customHeight="1" x14ac:dyDescent="0.35">
      <c r="A16469" t="s">
        <v>5532</v>
      </c>
      <c r="B16469">
        <v>0</v>
      </c>
      <c r="C16469" t="s">
        <v>5651</v>
      </c>
    </row>
    <row r="16470" spans="1:3" ht="10" customHeight="1" x14ac:dyDescent="0.35">
      <c r="A16470" t="s">
        <v>5532</v>
      </c>
      <c r="B16470">
        <v>1</v>
      </c>
      <c r="C16470" t="s">
        <v>5652</v>
      </c>
    </row>
    <row r="16471" spans="1:3" ht="10" customHeight="1" x14ac:dyDescent="0.35">
      <c r="A16471" t="s">
        <v>5532</v>
      </c>
      <c r="B16471" t="s">
        <v>9460</v>
      </c>
      <c r="C16471" t="s">
        <v>6853</v>
      </c>
    </row>
    <row r="16472" spans="1:3" ht="10" customHeight="1" x14ac:dyDescent="0.35">
      <c r="A16472" t="s">
        <v>5532</v>
      </c>
      <c r="B16472" t="s">
        <v>9461</v>
      </c>
      <c r="C16472" t="s">
        <v>6855</v>
      </c>
    </row>
    <row r="16473" spans="1:3" ht="10" customHeight="1" x14ac:dyDescent="0.35">
      <c r="A16473" t="s">
        <v>5532</v>
      </c>
      <c r="B16473" t="s">
        <v>9462</v>
      </c>
      <c r="C16473" t="s">
        <v>6857</v>
      </c>
    </row>
    <row r="16474" spans="1:3" ht="10" customHeight="1" x14ac:dyDescent="0.35">
      <c r="A16474" t="s">
        <v>5532</v>
      </c>
      <c r="B16474" t="s">
        <v>9463</v>
      </c>
      <c r="C16474" t="s">
        <v>6859</v>
      </c>
    </row>
    <row r="16475" spans="1:3" ht="10" customHeight="1" x14ac:dyDescent="0.35">
      <c r="A16475" t="s">
        <v>5532</v>
      </c>
      <c r="B16475" t="s">
        <v>9464</v>
      </c>
      <c r="C16475" t="s">
        <v>6861</v>
      </c>
    </row>
    <row r="16476" spans="1:3" ht="10" customHeight="1" x14ac:dyDescent="0.35">
      <c r="A16476" t="s">
        <v>5532</v>
      </c>
    </row>
    <row r="16477" spans="1:3" ht="10" customHeight="1" x14ac:dyDescent="0.35">
      <c r="A16477" t="s">
        <v>9465</v>
      </c>
    </row>
    <row r="16478" spans="1:3" ht="10" customHeight="1" x14ac:dyDescent="0.35">
      <c r="A16478" t="s">
        <v>5624</v>
      </c>
    </row>
    <row r="16479" spans="1:3" ht="10" customHeight="1" x14ac:dyDescent="0.35">
      <c r="A16479" t="s">
        <v>5532</v>
      </c>
      <c r="B16479">
        <v>1</v>
      </c>
      <c r="C16479" t="s">
        <v>9466</v>
      </c>
    </row>
    <row r="16480" spans="1:3" ht="10" customHeight="1" x14ac:dyDescent="0.35">
      <c r="A16480" t="s">
        <v>5532</v>
      </c>
      <c r="B16480">
        <v>2</v>
      </c>
      <c r="C16480" t="s">
        <v>9467</v>
      </c>
    </row>
    <row r="16481" spans="1:3" ht="10" customHeight="1" x14ac:dyDescent="0.35">
      <c r="A16481" t="s">
        <v>5532</v>
      </c>
    </row>
    <row r="16482" spans="1:3" ht="10" customHeight="1" x14ac:dyDescent="0.35">
      <c r="A16482" t="s">
        <v>9468</v>
      </c>
    </row>
    <row r="16483" spans="1:3" ht="10" customHeight="1" x14ac:dyDescent="0.35">
      <c r="A16483" t="s">
        <v>5765</v>
      </c>
    </row>
    <row r="16484" spans="1:3" ht="10" customHeight="1" x14ac:dyDescent="0.35">
      <c r="A16484" t="s">
        <v>5532</v>
      </c>
      <c r="B16484" t="s">
        <v>9469</v>
      </c>
      <c r="C16484" t="s">
        <v>9470</v>
      </c>
    </row>
    <row r="16485" spans="1:3" ht="10" customHeight="1" x14ac:dyDescent="0.35">
      <c r="A16485" t="s">
        <v>5532</v>
      </c>
      <c r="B16485" t="s">
        <v>9471</v>
      </c>
      <c r="C16485" t="s">
        <v>9472</v>
      </c>
    </row>
    <row r="16486" spans="1:3" ht="10" customHeight="1" x14ac:dyDescent="0.35">
      <c r="A16486" t="s">
        <v>5532</v>
      </c>
      <c r="B16486" t="s">
        <v>9473</v>
      </c>
      <c r="C16486" t="s">
        <v>5914</v>
      </c>
    </row>
    <row r="16487" spans="1:3" ht="10" customHeight="1" x14ac:dyDescent="0.35">
      <c r="A16487" t="s">
        <v>5532</v>
      </c>
      <c r="B16487" t="s">
        <v>9474</v>
      </c>
      <c r="C16487" t="s">
        <v>5916</v>
      </c>
    </row>
    <row r="16488" spans="1:3" ht="10" customHeight="1" x14ac:dyDescent="0.35">
      <c r="A16488" t="s">
        <v>5532</v>
      </c>
      <c r="B16488" t="s">
        <v>9475</v>
      </c>
      <c r="C16488" t="s">
        <v>6219</v>
      </c>
    </row>
    <row r="16489" spans="1:3" ht="10" customHeight="1" x14ac:dyDescent="0.35">
      <c r="A16489" t="s">
        <v>5532</v>
      </c>
      <c r="B16489" t="s">
        <v>9476</v>
      </c>
      <c r="C16489" t="s">
        <v>6221</v>
      </c>
    </row>
    <row r="16490" spans="1:3" ht="10" customHeight="1" x14ac:dyDescent="0.35">
      <c r="A16490" t="s">
        <v>5532</v>
      </c>
      <c r="B16490" t="s">
        <v>9477</v>
      </c>
      <c r="C16490" t="s">
        <v>6223</v>
      </c>
    </row>
    <row r="16491" spans="1:3" ht="10" customHeight="1" x14ac:dyDescent="0.35">
      <c r="A16491" t="s">
        <v>5532</v>
      </c>
      <c r="B16491" t="s">
        <v>9478</v>
      </c>
      <c r="C16491" t="s">
        <v>5158</v>
      </c>
    </row>
    <row r="16492" spans="1:3" ht="10" customHeight="1" x14ac:dyDescent="0.35">
      <c r="A16492" t="s">
        <v>5532</v>
      </c>
      <c r="B16492" t="s">
        <v>9479</v>
      </c>
      <c r="C16492" t="s">
        <v>6351</v>
      </c>
    </row>
    <row r="16493" spans="1:3" ht="10" customHeight="1" x14ac:dyDescent="0.35">
      <c r="A16493" t="s">
        <v>5532</v>
      </c>
      <c r="B16493" t="s">
        <v>9480</v>
      </c>
      <c r="C16493" t="s">
        <v>6878</v>
      </c>
    </row>
    <row r="16494" spans="1:3" ht="10" customHeight="1" x14ac:dyDescent="0.35">
      <c r="A16494" t="s">
        <v>5532</v>
      </c>
      <c r="B16494" t="s">
        <v>9481</v>
      </c>
      <c r="C16494" t="s">
        <v>6880</v>
      </c>
    </row>
    <row r="16495" spans="1:3" ht="10" customHeight="1" x14ac:dyDescent="0.35">
      <c r="A16495" t="s">
        <v>5532</v>
      </c>
    </row>
    <row r="16496" spans="1:3" ht="10" customHeight="1" x14ac:dyDescent="0.35">
      <c r="A16496" t="s">
        <v>9482</v>
      </c>
    </row>
    <row r="16497" spans="1:3" ht="10" customHeight="1" x14ac:dyDescent="0.35">
      <c r="A16497" t="s">
        <v>5765</v>
      </c>
    </row>
    <row r="16498" spans="1:3" ht="10" customHeight="1" x14ac:dyDescent="0.35">
      <c r="A16498" t="s">
        <v>5532</v>
      </c>
      <c r="B16498" t="s">
        <v>9483</v>
      </c>
      <c r="C16498" t="s">
        <v>9470</v>
      </c>
    </row>
    <row r="16499" spans="1:3" ht="10" customHeight="1" x14ac:dyDescent="0.35">
      <c r="A16499" t="s">
        <v>5532</v>
      </c>
      <c r="B16499" t="s">
        <v>9484</v>
      </c>
      <c r="C16499" t="s">
        <v>9472</v>
      </c>
    </row>
    <row r="16500" spans="1:3" ht="10" customHeight="1" x14ac:dyDescent="0.35">
      <c r="A16500" t="s">
        <v>5532</v>
      </c>
      <c r="B16500" t="s">
        <v>9485</v>
      </c>
      <c r="C16500" t="s">
        <v>5914</v>
      </c>
    </row>
    <row r="16501" spans="1:3" ht="10" customHeight="1" x14ac:dyDescent="0.35">
      <c r="A16501" t="s">
        <v>5532</v>
      </c>
      <c r="B16501" t="s">
        <v>9486</v>
      </c>
      <c r="C16501" t="s">
        <v>5916</v>
      </c>
    </row>
    <row r="16502" spans="1:3" ht="10" customHeight="1" x14ac:dyDescent="0.35">
      <c r="A16502" t="s">
        <v>5532</v>
      </c>
      <c r="B16502" t="s">
        <v>9487</v>
      </c>
      <c r="C16502" t="s">
        <v>6219</v>
      </c>
    </row>
    <row r="16503" spans="1:3" ht="10" customHeight="1" x14ac:dyDescent="0.35">
      <c r="A16503" t="s">
        <v>5532</v>
      </c>
      <c r="B16503" t="s">
        <v>9488</v>
      </c>
      <c r="C16503" t="s">
        <v>6221</v>
      </c>
    </row>
    <row r="16504" spans="1:3" ht="10" customHeight="1" x14ac:dyDescent="0.35">
      <c r="A16504" t="s">
        <v>5532</v>
      </c>
      <c r="B16504" t="s">
        <v>9489</v>
      </c>
      <c r="C16504" t="s">
        <v>6223</v>
      </c>
    </row>
    <row r="16505" spans="1:3" ht="10" customHeight="1" x14ac:dyDescent="0.35">
      <c r="A16505" t="s">
        <v>5532</v>
      </c>
      <c r="B16505" t="s">
        <v>9490</v>
      </c>
      <c r="C16505" t="s">
        <v>5158</v>
      </c>
    </row>
    <row r="16506" spans="1:3" ht="10" customHeight="1" x14ac:dyDescent="0.35">
      <c r="A16506" t="s">
        <v>5532</v>
      </c>
      <c r="B16506" t="s">
        <v>9491</v>
      </c>
      <c r="C16506" t="s">
        <v>6351</v>
      </c>
    </row>
    <row r="16507" spans="1:3" ht="10" customHeight="1" x14ac:dyDescent="0.35">
      <c r="A16507" t="s">
        <v>5532</v>
      </c>
      <c r="B16507" t="s">
        <v>9492</v>
      </c>
      <c r="C16507" t="s">
        <v>6878</v>
      </c>
    </row>
    <row r="16508" spans="1:3" ht="10" customHeight="1" x14ac:dyDescent="0.35">
      <c r="A16508" t="s">
        <v>5532</v>
      </c>
      <c r="B16508" t="s">
        <v>9493</v>
      </c>
      <c r="C16508" t="s">
        <v>6880</v>
      </c>
    </row>
    <row r="16509" spans="1:3" ht="10" customHeight="1" x14ac:dyDescent="0.35">
      <c r="A16509" t="s">
        <v>5532</v>
      </c>
    </row>
    <row r="16510" spans="1:3" ht="10" customHeight="1" x14ac:dyDescent="0.35">
      <c r="A16510" t="s">
        <v>9494</v>
      </c>
    </row>
    <row r="16511" spans="1:3" ht="10" customHeight="1" x14ac:dyDescent="0.35">
      <c r="A16511" t="s">
        <v>5765</v>
      </c>
    </row>
    <row r="16512" spans="1:3" ht="10" customHeight="1" x14ac:dyDescent="0.35">
      <c r="A16512" t="s">
        <v>5532</v>
      </c>
      <c r="B16512" t="s">
        <v>9495</v>
      </c>
      <c r="C16512" t="s">
        <v>9470</v>
      </c>
    </row>
    <row r="16513" spans="1:3" ht="10" customHeight="1" x14ac:dyDescent="0.35">
      <c r="A16513" t="s">
        <v>5532</v>
      </c>
      <c r="B16513" t="s">
        <v>9496</v>
      </c>
      <c r="C16513" t="s">
        <v>9472</v>
      </c>
    </row>
    <row r="16514" spans="1:3" ht="10" customHeight="1" x14ac:dyDescent="0.35">
      <c r="A16514" t="s">
        <v>5532</v>
      </c>
      <c r="B16514" t="s">
        <v>9497</v>
      </c>
      <c r="C16514" t="s">
        <v>5914</v>
      </c>
    </row>
    <row r="16515" spans="1:3" ht="10" customHeight="1" x14ac:dyDescent="0.35">
      <c r="A16515" t="s">
        <v>5532</v>
      </c>
      <c r="B16515" t="s">
        <v>9498</v>
      </c>
      <c r="C16515" t="s">
        <v>5916</v>
      </c>
    </row>
    <row r="16516" spans="1:3" ht="10" customHeight="1" x14ac:dyDescent="0.35">
      <c r="A16516" t="s">
        <v>5532</v>
      </c>
      <c r="B16516" t="s">
        <v>9499</v>
      </c>
      <c r="C16516" t="s">
        <v>6219</v>
      </c>
    </row>
    <row r="16517" spans="1:3" ht="10" customHeight="1" x14ac:dyDescent="0.35">
      <c r="A16517" t="s">
        <v>5532</v>
      </c>
      <c r="B16517" t="s">
        <v>9500</v>
      </c>
      <c r="C16517" t="s">
        <v>6221</v>
      </c>
    </row>
    <row r="16518" spans="1:3" ht="10" customHeight="1" x14ac:dyDescent="0.35">
      <c r="A16518" t="s">
        <v>5532</v>
      </c>
      <c r="B16518" t="s">
        <v>9501</v>
      </c>
      <c r="C16518" t="s">
        <v>6223</v>
      </c>
    </row>
    <row r="16519" spans="1:3" ht="10" customHeight="1" x14ac:dyDescent="0.35">
      <c r="A16519" t="s">
        <v>5532</v>
      </c>
      <c r="B16519" t="s">
        <v>9502</v>
      </c>
      <c r="C16519" t="s">
        <v>5158</v>
      </c>
    </row>
    <row r="16520" spans="1:3" ht="10" customHeight="1" x14ac:dyDescent="0.35">
      <c r="A16520" t="s">
        <v>5532</v>
      </c>
      <c r="B16520" t="s">
        <v>9503</v>
      </c>
      <c r="C16520" t="s">
        <v>6351</v>
      </c>
    </row>
    <row r="16521" spans="1:3" ht="10" customHeight="1" x14ac:dyDescent="0.35">
      <c r="A16521" t="s">
        <v>5532</v>
      </c>
      <c r="B16521" t="s">
        <v>9504</v>
      </c>
      <c r="C16521" t="s">
        <v>6878</v>
      </c>
    </row>
    <row r="16522" spans="1:3" ht="10" customHeight="1" x14ac:dyDescent="0.35">
      <c r="A16522" t="s">
        <v>5532</v>
      </c>
      <c r="B16522" t="s">
        <v>9505</v>
      </c>
      <c r="C16522" t="s">
        <v>6880</v>
      </c>
    </row>
    <row r="16523" spans="1:3" ht="10" customHeight="1" x14ac:dyDescent="0.35">
      <c r="A16523" t="s">
        <v>5532</v>
      </c>
    </row>
    <row r="16524" spans="1:3" ht="10" customHeight="1" x14ac:dyDescent="0.35">
      <c r="A16524" t="s">
        <v>9506</v>
      </c>
    </row>
    <row r="16525" spans="1:3" ht="10" customHeight="1" x14ac:dyDescent="0.35">
      <c r="A16525" t="s">
        <v>5765</v>
      </c>
    </row>
    <row r="16526" spans="1:3" ht="10" customHeight="1" x14ac:dyDescent="0.35">
      <c r="A16526" t="s">
        <v>5532</v>
      </c>
      <c r="B16526" t="s">
        <v>9507</v>
      </c>
      <c r="C16526" t="s">
        <v>9470</v>
      </c>
    </row>
    <row r="16527" spans="1:3" ht="10" customHeight="1" x14ac:dyDescent="0.35">
      <c r="A16527" t="s">
        <v>5532</v>
      </c>
      <c r="B16527" t="s">
        <v>9508</v>
      </c>
      <c r="C16527" t="s">
        <v>9472</v>
      </c>
    </row>
    <row r="16528" spans="1:3" ht="10" customHeight="1" x14ac:dyDescent="0.35">
      <c r="A16528" t="s">
        <v>5532</v>
      </c>
      <c r="B16528" t="s">
        <v>9509</v>
      </c>
      <c r="C16528" t="s">
        <v>5914</v>
      </c>
    </row>
    <row r="16529" spans="1:3" ht="10" customHeight="1" x14ac:dyDescent="0.35">
      <c r="A16529" t="s">
        <v>5532</v>
      </c>
      <c r="B16529" t="s">
        <v>9510</v>
      </c>
      <c r="C16529" t="s">
        <v>5916</v>
      </c>
    </row>
    <row r="16530" spans="1:3" ht="10" customHeight="1" x14ac:dyDescent="0.35">
      <c r="A16530" t="s">
        <v>5532</v>
      </c>
      <c r="B16530" t="s">
        <v>9511</v>
      </c>
      <c r="C16530" t="s">
        <v>6219</v>
      </c>
    </row>
    <row r="16531" spans="1:3" ht="10" customHeight="1" x14ac:dyDescent="0.35">
      <c r="A16531" t="s">
        <v>5532</v>
      </c>
      <c r="B16531" t="s">
        <v>9512</v>
      </c>
      <c r="C16531" t="s">
        <v>6221</v>
      </c>
    </row>
    <row r="16532" spans="1:3" ht="10" customHeight="1" x14ac:dyDescent="0.35">
      <c r="A16532" t="s">
        <v>5532</v>
      </c>
      <c r="B16532" t="s">
        <v>9513</v>
      </c>
      <c r="C16532" t="s">
        <v>6223</v>
      </c>
    </row>
    <row r="16533" spans="1:3" ht="10" customHeight="1" x14ac:dyDescent="0.35">
      <c r="A16533" t="s">
        <v>5532</v>
      </c>
      <c r="B16533" t="s">
        <v>9514</v>
      </c>
      <c r="C16533" t="s">
        <v>5158</v>
      </c>
    </row>
    <row r="16534" spans="1:3" ht="10" customHeight="1" x14ac:dyDescent="0.35">
      <c r="A16534" t="s">
        <v>5532</v>
      </c>
      <c r="B16534" t="s">
        <v>9515</v>
      </c>
      <c r="C16534" t="s">
        <v>6351</v>
      </c>
    </row>
    <row r="16535" spans="1:3" ht="10" customHeight="1" x14ac:dyDescent="0.35">
      <c r="A16535" t="s">
        <v>5532</v>
      </c>
      <c r="B16535" t="s">
        <v>9516</v>
      </c>
      <c r="C16535" t="s">
        <v>6878</v>
      </c>
    </row>
    <row r="16536" spans="1:3" ht="10" customHeight="1" x14ac:dyDescent="0.35">
      <c r="A16536" t="s">
        <v>5532</v>
      </c>
      <c r="B16536" t="s">
        <v>9517</v>
      </c>
      <c r="C16536" t="s">
        <v>6880</v>
      </c>
    </row>
    <row r="16537" spans="1:3" ht="10" customHeight="1" x14ac:dyDescent="0.35">
      <c r="A16537" t="s">
        <v>5532</v>
      </c>
    </row>
    <row r="16538" spans="1:3" ht="10" customHeight="1" x14ac:dyDescent="0.35">
      <c r="A16538" t="s">
        <v>9518</v>
      </c>
    </row>
    <row r="16539" spans="1:3" ht="10" customHeight="1" x14ac:dyDescent="0.35">
      <c r="A16539" t="s">
        <v>5765</v>
      </c>
    </row>
    <row r="16540" spans="1:3" ht="10" customHeight="1" x14ac:dyDescent="0.35">
      <c r="A16540" t="s">
        <v>5532</v>
      </c>
      <c r="B16540" t="s">
        <v>9519</v>
      </c>
      <c r="C16540" t="s">
        <v>9470</v>
      </c>
    </row>
    <row r="16541" spans="1:3" ht="10" customHeight="1" x14ac:dyDescent="0.35">
      <c r="A16541" t="s">
        <v>5532</v>
      </c>
      <c r="B16541" t="s">
        <v>9520</v>
      </c>
      <c r="C16541" t="s">
        <v>9472</v>
      </c>
    </row>
    <row r="16542" spans="1:3" ht="10" customHeight="1" x14ac:dyDescent="0.35">
      <c r="A16542" t="s">
        <v>5532</v>
      </c>
      <c r="B16542" t="s">
        <v>9521</v>
      </c>
      <c r="C16542" t="s">
        <v>5914</v>
      </c>
    </row>
    <row r="16543" spans="1:3" ht="10" customHeight="1" x14ac:dyDescent="0.35">
      <c r="A16543" t="s">
        <v>5532</v>
      </c>
      <c r="B16543" t="s">
        <v>9522</v>
      </c>
      <c r="C16543" t="s">
        <v>5916</v>
      </c>
    </row>
    <row r="16544" spans="1:3" ht="10" customHeight="1" x14ac:dyDescent="0.35">
      <c r="A16544" t="s">
        <v>5532</v>
      </c>
      <c r="B16544" t="s">
        <v>9523</v>
      </c>
      <c r="C16544" t="s">
        <v>6219</v>
      </c>
    </row>
    <row r="16545" spans="1:3" ht="10" customHeight="1" x14ac:dyDescent="0.35">
      <c r="A16545" t="s">
        <v>5532</v>
      </c>
      <c r="B16545" t="s">
        <v>9524</v>
      </c>
      <c r="C16545" t="s">
        <v>6221</v>
      </c>
    </row>
    <row r="16546" spans="1:3" ht="10" customHeight="1" x14ac:dyDescent="0.35">
      <c r="A16546" t="s">
        <v>5532</v>
      </c>
      <c r="B16546" t="s">
        <v>9525</v>
      </c>
      <c r="C16546" t="s">
        <v>6223</v>
      </c>
    </row>
    <row r="16547" spans="1:3" ht="10" customHeight="1" x14ac:dyDescent="0.35">
      <c r="A16547" t="s">
        <v>5532</v>
      </c>
      <c r="B16547" t="s">
        <v>9526</v>
      </c>
      <c r="C16547" t="s">
        <v>5158</v>
      </c>
    </row>
    <row r="16548" spans="1:3" ht="10" customHeight="1" x14ac:dyDescent="0.35">
      <c r="A16548" t="s">
        <v>5532</v>
      </c>
      <c r="B16548" t="s">
        <v>9527</v>
      </c>
      <c r="C16548" t="s">
        <v>6351</v>
      </c>
    </row>
    <row r="16549" spans="1:3" ht="10" customHeight="1" x14ac:dyDescent="0.35">
      <c r="A16549" t="s">
        <v>5532</v>
      </c>
      <c r="B16549" t="s">
        <v>9528</v>
      </c>
      <c r="C16549" t="s">
        <v>6878</v>
      </c>
    </row>
    <row r="16550" spans="1:3" ht="10" customHeight="1" x14ac:dyDescent="0.35">
      <c r="A16550" t="s">
        <v>5532</v>
      </c>
      <c r="B16550" t="s">
        <v>9529</v>
      </c>
      <c r="C16550" t="s">
        <v>6880</v>
      </c>
    </row>
    <row r="16551" spans="1:3" ht="10" customHeight="1" x14ac:dyDescent="0.35">
      <c r="A16551" t="s">
        <v>5532</v>
      </c>
    </row>
    <row r="16552" spans="1:3" ht="10" customHeight="1" x14ac:dyDescent="0.35">
      <c r="A16552" t="s">
        <v>9530</v>
      </c>
    </row>
    <row r="16553" spans="1:3" ht="10" customHeight="1" x14ac:dyDescent="0.35">
      <c r="A16553" t="s">
        <v>5765</v>
      </c>
    </row>
    <row r="16554" spans="1:3" ht="10" customHeight="1" x14ac:dyDescent="0.35">
      <c r="A16554" t="s">
        <v>5532</v>
      </c>
      <c r="B16554" t="s">
        <v>9531</v>
      </c>
      <c r="C16554" t="s">
        <v>9470</v>
      </c>
    </row>
    <row r="16555" spans="1:3" ht="10" customHeight="1" x14ac:dyDescent="0.35">
      <c r="A16555" t="s">
        <v>5532</v>
      </c>
      <c r="B16555" t="s">
        <v>9532</v>
      </c>
      <c r="C16555" t="s">
        <v>9472</v>
      </c>
    </row>
    <row r="16556" spans="1:3" ht="10" customHeight="1" x14ac:dyDescent="0.35">
      <c r="A16556" t="s">
        <v>5532</v>
      </c>
      <c r="B16556" t="s">
        <v>9533</v>
      </c>
      <c r="C16556" t="s">
        <v>5914</v>
      </c>
    </row>
    <row r="16557" spans="1:3" ht="10" customHeight="1" x14ac:dyDescent="0.35">
      <c r="A16557" t="s">
        <v>5532</v>
      </c>
      <c r="B16557" t="s">
        <v>9534</v>
      </c>
      <c r="C16557" t="s">
        <v>5916</v>
      </c>
    </row>
    <row r="16558" spans="1:3" ht="10" customHeight="1" x14ac:dyDescent="0.35">
      <c r="A16558" t="s">
        <v>5532</v>
      </c>
      <c r="B16558" t="s">
        <v>9535</v>
      </c>
      <c r="C16558" t="s">
        <v>6219</v>
      </c>
    </row>
    <row r="16559" spans="1:3" ht="10" customHeight="1" x14ac:dyDescent="0.35">
      <c r="A16559" t="s">
        <v>5532</v>
      </c>
      <c r="B16559" t="s">
        <v>9536</v>
      </c>
      <c r="C16559" t="s">
        <v>6221</v>
      </c>
    </row>
    <row r="16560" spans="1:3" ht="10" customHeight="1" x14ac:dyDescent="0.35">
      <c r="A16560" t="s">
        <v>5532</v>
      </c>
      <c r="B16560" t="s">
        <v>9537</v>
      </c>
      <c r="C16560" t="s">
        <v>6223</v>
      </c>
    </row>
    <row r="16561" spans="1:3" ht="10" customHeight="1" x14ac:dyDescent="0.35">
      <c r="A16561" t="s">
        <v>5532</v>
      </c>
      <c r="B16561" t="s">
        <v>9538</v>
      </c>
      <c r="C16561" t="s">
        <v>5158</v>
      </c>
    </row>
    <row r="16562" spans="1:3" ht="10" customHeight="1" x14ac:dyDescent="0.35">
      <c r="A16562" t="s">
        <v>5532</v>
      </c>
      <c r="B16562" t="s">
        <v>9539</v>
      </c>
      <c r="C16562" t="s">
        <v>6351</v>
      </c>
    </row>
    <row r="16563" spans="1:3" ht="10" customHeight="1" x14ac:dyDescent="0.35">
      <c r="A16563" t="s">
        <v>5532</v>
      </c>
      <c r="B16563" t="s">
        <v>9540</v>
      </c>
      <c r="C16563" t="s">
        <v>6878</v>
      </c>
    </row>
    <row r="16564" spans="1:3" ht="10" customHeight="1" x14ac:dyDescent="0.35">
      <c r="A16564" t="s">
        <v>5532</v>
      </c>
      <c r="B16564" t="s">
        <v>9541</v>
      </c>
      <c r="C16564" t="s">
        <v>6880</v>
      </c>
    </row>
    <row r="16565" spans="1:3" ht="10" customHeight="1" x14ac:dyDescent="0.35">
      <c r="A16565" t="s">
        <v>5532</v>
      </c>
    </row>
    <row r="16566" spans="1:3" ht="10" customHeight="1" x14ac:dyDescent="0.35">
      <c r="A16566" t="s">
        <v>9542</v>
      </c>
    </row>
    <row r="16567" spans="1:3" ht="10" customHeight="1" x14ac:dyDescent="0.35">
      <c r="A16567" t="s">
        <v>5765</v>
      </c>
    </row>
    <row r="16568" spans="1:3" ht="10" customHeight="1" x14ac:dyDescent="0.35">
      <c r="A16568" t="s">
        <v>5532</v>
      </c>
      <c r="B16568" t="s">
        <v>9543</v>
      </c>
      <c r="C16568" t="s">
        <v>9544</v>
      </c>
    </row>
    <row r="16569" spans="1:3" ht="10" customHeight="1" x14ac:dyDescent="0.35">
      <c r="A16569" t="s">
        <v>5532</v>
      </c>
      <c r="B16569" t="s">
        <v>9545</v>
      </c>
      <c r="C16569" t="s">
        <v>9546</v>
      </c>
    </row>
    <row r="16570" spans="1:3" ht="10" customHeight="1" x14ac:dyDescent="0.35">
      <c r="A16570" t="s">
        <v>5532</v>
      </c>
      <c r="B16570" t="s">
        <v>9547</v>
      </c>
      <c r="C16570" t="s">
        <v>5914</v>
      </c>
    </row>
    <row r="16571" spans="1:3" ht="10" customHeight="1" x14ac:dyDescent="0.35">
      <c r="A16571" t="s">
        <v>5532</v>
      </c>
      <c r="B16571" t="s">
        <v>9548</v>
      </c>
      <c r="C16571" t="s">
        <v>5916</v>
      </c>
    </row>
    <row r="16572" spans="1:3" ht="10" customHeight="1" x14ac:dyDescent="0.35">
      <c r="A16572" t="s">
        <v>5532</v>
      </c>
      <c r="B16572" t="s">
        <v>9549</v>
      </c>
      <c r="C16572" t="s">
        <v>5158</v>
      </c>
    </row>
    <row r="16573" spans="1:3" ht="10" customHeight="1" x14ac:dyDescent="0.35">
      <c r="A16573" t="s">
        <v>5532</v>
      </c>
      <c r="B16573" t="s">
        <v>9550</v>
      </c>
      <c r="C16573" t="s">
        <v>6351</v>
      </c>
    </row>
    <row r="16574" spans="1:3" ht="10" customHeight="1" x14ac:dyDescent="0.35">
      <c r="A16574" t="s">
        <v>5532</v>
      </c>
      <c r="B16574" t="s">
        <v>9551</v>
      </c>
      <c r="C16574" t="s">
        <v>6878</v>
      </c>
    </row>
    <row r="16575" spans="1:3" ht="10" customHeight="1" x14ac:dyDescent="0.35">
      <c r="A16575" t="s">
        <v>5532</v>
      </c>
      <c r="B16575" t="s">
        <v>9552</v>
      </c>
      <c r="C16575" t="s">
        <v>6880</v>
      </c>
    </row>
    <row r="16576" spans="1:3" ht="10" customHeight="1" x14ac:dyDescent="0.35">
      <c r="A16576" t="s">
        <v>5532</v>
      </c>
    </row>
    <row r="16577" spans="1:3" ht="10" customHeight="1" x14ac:dyDescent="0.35">
      <c r="A16577" t="s">
        <v>9553</v>
      </c>
    </row>
    <row r="16578" spans="1:3" ht="10" customHeight="1" x14ac:dyDescent="0.35">
      <c r="A16578" t="s">
        <v>5765</v>
      </c>
    </row>
    <row r="16579" spans="1:3" ht="10" customHeight="1" x14ac:dyDescent="0.35">
      <c r="A16579" t="s">
        <v>5532</v>
      </c>
      <c r="B16579" t="s">
        <v>9554</v>
      </c>
      <c r="C16579" t="s">
        <v>9544</v>
      </c>
    </row>
    <row r="16580" spans="1:3" ht="10" customHeight="1" x14ac:dyDescent="0.35">
      <c r="A16580" t="s">
        <v>5532</v>
      </c>
      <c r="B16580" t="s">
        <v>9555</v>
      </c>
      <c r="C16580" t="s">
        <v>9546</v>
      </c>
    </row>
    <row r="16581" spans="1:3" ht="10" customHeight="1" x14ac:dyDescent="0.35">
      <c r="A16581" t="s">
        <v>5532</v>
      </c>
      <c r="B16581" t="s">
        <v>9556</v>
      </c>
      <c r="C16581" t="s">
        <v>5914</v>
      </c>
    </row>
    <row r="16582" spans="1:3" ht="10" customHeight="1" x14ac:dyDescent="0.35">
      <c r="A16582" t="s">
        <v>5532</v>
      </c>
      <c r="B16582" t="s">
        <v>9557</v>
      </c>
      <c r="C16582" t="s">
        <v>5916</v>
      </c>
    </row>
    <row r="16583" spans="1:3" ht="10" customHeight="1" x14ac:dyDescent="0.35">
      <c r="A16583" t="s">
        <v>5532</v>
      </c>
      <c r="B16583" t="s">
        <v>9558</v>
      </c>
      <c r="C16583" t="s">
        <v>5158</v>
      </c>
    </row>
    <row r="16584" spans="1:3" ht="10" customHeight="1" x14ac:dyDescent="0.35">
      <c r="A16584" t="s">
        <v>5532</v>
      </c>
      <c r="B16584" t="s">
        <v>9559</v>
      </c>
      <c r="C16584" t="s">
        <v>6351</v>
      </c>
    </row>
    <row r="16585" spans="1:3" ht="10" customHeight="1" x14ac:dyDescent="0.35">
      <c r="A16585" t="s">
        <v>5532</v>
      </c>
      <c r="B16585" t="s">
        <v>9560</v>
      </c>
      <c r="C16585" t="s">
        <v>6878</v>
      </c>
    </row>
    <row r="16586" spans="1:3" ht="10" customHeight="1" x14ac:dyDescent="0.35">
      <c r="A16586" t="s">
        <v>5532</v>
      </c>
      <c r="B16586" t="s">
        <v>9561</v>
      </c>
      <c r="C16586" t="s">
        <v>6880</v>
      </c>
    </row>
    <row r="16587" spans="1:3" ht="10" customHeight="1" x14ac:dyDescent="0.35">
      <c r="A16587" t="s">
        <v>5532</v>
      </c>
    </row>
    <row r="16588" spans="1:3" ht="10" customHeight="1" x14ac:dyDescent="0.35">
      <c r="A16588" t="s">
        <v>9562</v>
      </c>
    </row>
    <row r="16589" spans="1:3" ht="10" customHeight="1" x14ac:dyDescent="0.35">
      <c r="A16589" t="s">
        <v>6586</v>
      </c>
    </row>
    <row r="16590" spans="1:3" ht="10" customHeight="1" x14ac:dyDescent="0.35">
      <c r="A16590" t="s">
        <v>5532</v>
      </c>
      <c r="B16590">
        <v>1</v>
      </c>
      <c r="C16590" t="s">
        <v>6587</v>
      </c>
    </row>
    <row r="16591" spans="1:3" ht="10" customHeight="1" x14ac:dyDescent="0.35">
      <c r="A16591" t="s">
        <v>5532</v>
      </c>
      <c r="B16591">
        <v>2</v>
      </c>
      <c r="C16591" t="s">
        <v>6588</v>
      </c>
    </row>
    <row r="16592" spans="1:3" ht="10" customHeight="1" x14ac:dyDescent="0.35">
      <c r="A16592" t="s">
        <v>5532</v>
      </c>
      <c r="B16592">
        <v>3</v>
      </c>
      <c r="C16592" t="s">
        <v>6589</v>
      </c>
    </row>
    <row r="16593" spans="1:3" ht="10" customHeight="1" x14ac:dyDescent="0.35">
      <c r="A16593" t="s">
        <v>5532</v>
      </c>
      <c r="B16593">
        <v>4</v>
      </c>
      <c r="C16593" t="s">
        <v>6590</v>
      </c>
    </row>
    <row r="16594" spans="1:3" ht="10" customHeight="1" x14ac:dyDescent="0.35">
      <c r="A16594" t="s">
        <v>5532</v>
      </c>
      <c r="B16594">
        <v>5</v>
      </c>
      <c r="C16594" t="s">
        <v>6591</v>
      </c>
    </row>
    <row r="16595" spans="1:3" ht="10" customHeight="1" x14ac:dyDescent="0.35">
      <c r="A16595" t="s">
        <v>5532</v>
      </c>
      <c r="B16595">
        <v>6</v>
      </c>
      <c r="C16595" t="s">
        <v>6592</v>
      </c>
    </row>
    <row r="16596" spans="1:3" ht="10" customHeight="1" x14ac:dyDescent="0.35">
      <c r="A16596" t="s">
        <v>5532</v>
      </c>
      <c r="B16596">
        <v>7</v>
      </c>
      <c r="C16596" t="s">
        <v>6593</v>
      </c>
    </row>
    <row r="16597" spans="1:3" ht="10" customHeight="1" x14ac:dyDescent="0.35">
      <c r="A16597" t="s">
        <v>5532</v>
      </c>
      <c r="B16597">
        <v>8</v>
      </c>
      <c r="C16597" t="s">
        <v>6594</v>
      </c>
    </row>
    <row r="16598" spans="1:3" ht="10" customHeight="1" x14ac:dyDescent="0.35">
      <c r="A16598" t="s">
        <v>5532</v>
      </c>
      <c r="B16598">
        <v>9</v>
      </c>
      <c r="C16598" t="s">
        <v>6595</v>
      </c>
    </row>
    <row r="16599" spans="1:3" ht="10" customHeight="1" x14ac:dyDescent="0.35">
      <c r="A16599" t="s">
        <v>5532</v>
      </c>
      <c r="B16599">
        <v>10</v>
      </c>
      <c r="C16599" t="s">
        <v>6596</v>
      </c>
    </row>
    <row r="16600" spans="1:3" ht="10" customHeight="1" x14ac:dyDescent="0.35">
      <c r="A16600" t="s">
        <v>5532</v>
      </c>
      <c r="B16600">
        <v>11</v>
      </c>
      <c r="C16600" t="s">
        <v>6597</v>
      </c>
    </row>
    <row r="16601" spans="1:3" ht="10" customHeight="1" x14ac:dyDescent="0.35">
      <c r="A16601" t="s">
        <v>5532</v>
      </c>
      <c r="B16601">
        <v>12</v>
      </c>
      <c r="C16601" t="s">
        <v>6598</v>
      </c>
    </row>
    <row r="16602" spans="1:3" ht="10" customHeight="1" x14ac:dyDescent="0.35">
      <c r="A16602" t="s">
        <v>5532</v>
      </c>
      <c r="B16602">
        <v>13</v>
      </c>
      <c r="C16602" t="s">
        <v>6599</v>
      </c>
    </row>
    <row r="16603" spans="1:3" ht="10" customHeight="1" x14ac:dyDescent="0.35">
      <c r="A16603" t="s">
        <v>5532</v>
      </c>
      <c r="B16603">
        <v>14</v>
      </c>
      <c r="C16603" t="s">
        <v>6600</v>
      </c>
    </row>
    <row r="16604" spans="1:3" ht="10" customHeight="1" x14ac:dyDescent="0.35">
      <c r="A16604" t="s">
        <v>5532</v>
      </c>
      <c r="B16604">
        <v>15</v>
      </c>
      <c r="C16604" t="s">
        <v>6601</v>
      </c>
    </row>
    <row r="16605" spans="1:3" ht="10" customHeight="1" x14ac:dyDescent="0.35">
      <c r="A16605" t="s">
        <v>5532</v>
      </c>
      <c r="B16605">
        <v>16</v>
      </c>
      <c r="C16605" t="s">
        <v>6602</v>
      </c>
    </row>
    <row r="16606" spans="1:3" ht="10" customHeight="1" x14ac:dyDescent="0.35">
      <c r="A16606" t="s">
        <v>5532</v>
      </c>
      <c r="B16606">
        <v>17</v>
      </c>
      <c r="C16606" t="s">
        <v>6603</v>
      </c>
    </row>
    <row r="16607" spans="1:3" ht="10" customHeight="1" x14ac:dyDescent="0.35">
      <c r="A16607" t="s">
        <v>5532</v>
      </c>
      <c r="B16607">
        <v>18</v>
      </c>
      <c r="C16607" t="s">
        <v>6604</v>
      </c>
    </row>
    <row r="16608" spans="1:3" ht="10" customHeight="1" x14ac:dyDescent="0.35">
      <c r="A16608" t="s">
        <v>5532</v>
      </c>
      <c r="B16608">
        <v>19</v>
      </c>
      <c r="C16608" t="s">
        <v>6605</v>
      </c>
    </row>
    <row r="16609" spans="1:3" ht="10" customHeight="1" x14ac:dyDescent="0.35">
      <c r="A16609" t="s">
        <v>5532</v>
      </c>
      <c r="B16609">
        <v>20</v>
      </c>
      <c r="C16609" t="s">
        <v>6606</v>
      </c>
    </row>
    <row r="16610" spans="1:3" ht="10" customHeight="1" x14ac:dyDescent="0.35">
      <c r="A16610" t="s">
        <v>5532</v>
      </c>
      <c r="B16610">
        <v>21</v>
      </c>
      <c r="C16610" t="s">
        <v>6607</v>
      </c>
    </row>
    <row r="16611" spans="1:3" ht="10" customHeight="1" x14ac:dyDescent="0.35">
      <c r="A16611" t="s">
        <v>5532</v>
      </c>
      <c r="B16611">
        <v>22</v>
      </c>
      <c r="C16611" t="s">
        <v>6608</v>
      </c>
    </row>
    <row r="16612" spans="1:3" ht="10" customHeight="1" x14ac:dyDescent="0.35">
      <c r="A16612" t="s">
        <v>5532</v>
      </c>
      <c r="B16612">
        <v>23</v>
      </c>
      <c r="C16612" t="s">
        <v>6609</v>
      </c>
    </row>
    <row r="16613" spans="1:3" ht="10" customHeight="1" x14ac:dyDescent="0.35">
      <c r="A16613" t="s">
        <v>5532</v>
      </c>
      <c r="B16613">
        <v>24</v>
      </c>
      <c r="C16613" t="s">
        <v>6610</v>
      </c>
    </row>
    <row r="16614" spans="1:3" ht="10" customHeight="1" x14ac:dyDescent="0.35">
      <c r="A16614" t="s">
        <v>5532</v>
      </c>
      <c r="B16614">
        <v>25</v>
      </c>
      <c r="C16614" t="s">
        <v>6611</v>
      </c>
    </row>
    <row r="16615" spans="1:3" ht="10" customHeight="1" x14ac:dyDescent="0.35">
      <c r="A16615" t="s">
        <v>5532</v>
      </c>
      <c r="B16615">
        <v>26</v>
      </c>
      <c r="C16615" t="s">
        <v>6612</v>
      </c>
    </row>
    <row r="16616" spans="1:3" ht="10" customHeight="1" x14ac:dyDescent="0.35">
      <c r="A16616" t="s">
        <v>5532</v>
      </c>
      <c r="B16616">
        <v>27</v>
      </c>
      <c r="C16616" t="s">
        <v>6613</v>
      </c>
    </row>
    <row r="16617" spans="1:3" ht="10" customHeight="1" x14ac:dyDescent="0.35">
      <c r="A16617" t="s">
        <v>5532</v>
      </c>
      <c r="B16617">
        <v>28</v>
      </c>
      <c r="C16617" t="s">
        <v>6614</v>
      </c>
    </row>
    <row r="16618" spans="1:3" ht="10" customHeight="1" x14ac:dyDescent="0.35">
      <c r="A16618" t="s">
        <v>5532</v>
      </c>
      <c r="B16618">
        <v>29</v>
      </c>
      <c r="C16618" t="s">
        <v>6615</v>
      </c>
    </row>
    <row r="16619" spans="1:3" ht="10" customHeight="1" x14ac:dyDescent="0.35">
      <c r="A16619" t="s">
        <v>5532</v>
      </c>
      <c r="B16619">
        <v>30</v>
      </c>
      <c r="C16619" t="s">
        <v>6616</v>
      </c>
    </row>
    <row r="16620" spans="1:3" ht="10" customHeight="1" x14ac:dyDescent="0.35">
      <c r="A16620" t="s">
        <v>5532</v>
      </c>
      <c r="B16620">
        <v>31</v>
      </c>
      <c r="C16620" t="s">
        <v>6617</v>
      </c>
    </row>
    <row r="16621" spans="1:3" ht="10" customHeight="1" x14ac:dyDescent="0.35">
      <c r="A16621" t="s">
        <v>5532</v>
      </c>
      <c r="B16621">
        <v>32</v>
      </c>
      <c r="C16621" t="s">
        <v>6618</v>
      </c>
    </row>
    <row r="16622" spans="1:3" ht="10" customHeight="1" x14ac:dyDescent="0.35">
      <c r="A16622" t="s">
        <v>5532</v>
      </c>
      <c r="B16622">
        <v>33</v>
      </c>
      <c r="C16622" t="s">
        <v>6619</v>
      </c>
    </row>
    <row r="16623" spans="1:3" ht="10" customHeight="1" x14ac:dyDescent="0.35">
      <c r="A16623" t="s">
        <v>5532</v>
      </c>
      <c r="B16623">
        <v>34</v>
      </c>
      <c r="C16623" t="s">
        <v>6620</v>
      </c>
    </row>
    <row r="16624" spans="1:3" ht="10" customHeight="1" x14ac:dyDescent="0.35">
      <c r="A16624" t="s">
        <v>5532</v>
      </c>
      <c r="B16624">
        <v>35</v>
      </c>
      <c r="C16624" t="s">
        <v>6621</v>
      </c>
    </row>
    <row r="16625" spans="1:3" ht="10" customHeight="1" x14ac:dyDescent="0.35">
      <c r="A16625" t="s">
        <v>5532</v>
      </c>
      <c r="B16625">
        <v>36</v>
      </c>
      <c r="C16625" t="s">
        <v>6622</v>
      </c>
    </row>
    <row r="16626" spans="1:3" ht="10" customHeight="1" x14ac:dyDescent="0.35">
      <c r="A16626" t="s">
        <v>5532</v>
      </c>
      <c r="B16626">
        <v>37</v>
      </c>
      <c r="C16626" t="s">
        <v>6623</v>
      </c>
    </row>
    <row r="16627" spans="1:3" ht="10" customHeight="1" x14ac:dyDescent="0.35">
      <c r="A16627" t="s">
        <v>5532</v>
      </c>
      <c r="B16627">
        <v>38</v>
      </c>
      <c r="C16627" t="s">
        <v>6624</v>
      </c>
    </row>
    <row r="16628" spans="1:3" ht="10" customHeight="1" x14ac:dyDescent="0.35">
      <c r="A16628" t="s">
        <v>5532</v>
      </c>
      <c r="B16628">
        <v>39</v>
      </c>
      <c r="C16628" t="s">
        <v>6625</v>
      </c>
    </row>
    <row r="16629" spans="1:3" ht="10" customHeight="1" x14ac:dyDescent="0.35">
      <c r="A16629" t="s">
        <v>5532</v>
      </c>
      <c r="B16629">
        <v>40</v>
      </c>
      <c r="C16629" t="s">
        <v>6626</v>
      </c>
    </row>
    <row r="16630" spans="1:3" ht="10" customHeight="1" x14ac:dyDescent="0.35">
      <c r="A16630" t="s">
        <v>5532</v>
      </c>
      <c r="B16630">
        <v>41</v>
      </c>
      <c r="C16630" t="s">
        <v>6627</v>
      </c>
    </row>
    <row r="16631" spans="1:3" ht="10" customHeight="1" x14ac:dyDescent="0.35">
      <c r="A16631" t="s">
        <v>5532</v>
      </c>
      <c r="B16631">
        <v>42</v>
      </c>
      <c r="C16631" t="s">
        <v>6628</v>
      </c>
    </row>
    <row r="16632" spans="1:3" ht="10" customHeight="1" x14ac:dyDescent="0.35">
      <c r="A16632" t="s">
        <v>5532</v>
      </c>
      <c r="B16632">
        <v>43</v>
      </c>
      <c r="C16632" t="s">
        <v>6629</v>
      </c>
    </row>
    <row r="16633" spans="1:3" ht="10" customHeight="1" x14ac:dyDescent="0.35">
      <c r="A16633" t="s">
        <v>5532</v>
      </c>
      <c r="B16633">
        <v>44</v>
      </c>
      <c r="C16633" t="s">
        <v>6630</v>
      </c>
    </row>
    <row r="16634" spans="1:3" ht="10" customHeight="1" x14ac:dyDescent="0.35">
      <c r="A16634" t="s">
        <v>5532</v>
      </c>
      <c r="B16634">
        <v>45</v>
      </c>
      <c r="C16634" t="s">
        <v>6631</v>
      </c>
    </row>
    <row r="16635" spans="1:3" ht="10" customHeight="1" x14ac:dyDescent="0.35">
      <c r="A16635" t="s">
        <v>5532</v>
      </c>
      <c r="B16635">
        <v>46</v>
      </c>
      <c r="C16635" t="s">
        <v>6632</v>
      </c>
    </row>
    <row r="16636" spans="1:3" ht="10" customHeight="1" x14ac:dyDescent="0.35">
      <c r="A16636" t="s">
        <v>5532</v>
      </c>
      <c r="B16636">
        <v>47</v>
      </c>
      <c r="C16636" t="s">
        <v>6633</v>
      </c>
    </row>
    <row r="16637" spans="1:3" ht="10" customHeight="1" x14ac:dyDescent="0.35">
      <c r="A16637" t="s">
        <v>5532</v>
      </c>
      <c r="B16637">
        <v>48</v>
      </c>
      <c r="C16637" t="s">
        <v>6634</v>
      </c>
    </row>
    <row r="16638" spans="1:3" ht="10" customHeight="1" x14ac:dyDescent="0.35">
      <c r="A16638" t="s">
        <v>5532</v>
      </c>
      <c r="B16638">
        <v>49</v>
      </c>
      <c r="C16638" t="s">
        <v>6635</v>
      </c>
    </row>
    <row r="16639" spans="1:3" ht="10" customHeight="1" x14ac:dyDescent="0.35">
      <c r="A16639" t="s">
        <v>5532</v>
      </c>
      <c r="B16639">
        <v>50</v>
      </c>
      <c r="C16639" t="s">
        <v>6636</v>
      </c>
    </row>
    <row r="16640" spans="1:3" ht="10" customHeight="1" x14ac:dyDescent="0.35">
      <c r="A16640" t="s">
        <v>5532</v>
      </c>
      <c r="B16640">
        <v>51</v>
      </c>
      <c r="C16640" t="s">
        <v>6637</v>
      </c>
    </row>
    <row r="16641" spans="1:3" ht="10" customHeight="1" x14ac:dyDescent="0.35">
      <c r="A16641" t="s">
        <v>5532</v>
      </c>
      <c r="B16641">
        <v>52</v>
      </c>
      <c r="C16641" t="s">
        <v>6638</v>
      </c>
    </row>
    <row r="16642" spans="1:3" ht="10" customHeight="1" x14ac:dyDescent="0.35">
      <c r="A16642" t="s">
        <v>5532</v>
      </c>
      <c r="B16642">
        <v>53</v>
      </c>
      <c r="C16642" t="s">
        <v>6639</v>
      </c>
    </row>
    <row r="16643" spans="1:3" ht="10" customHeight="1" x14ac:dyDescent="0.35">
      <c r="A16643" t="s">
        <v>5532</v>
      </c>
      <c r="B16643">
        <v>54</v>
      </c>
      <c r="C16643" t="s">
        <v>6640</v>
      </c>
    </row>
    <row r="16644" spans="1:3" ht="10" customHeight="1" x14ac:dyDescent="0.35">
      <c r="A16644" t="s">
        <v>5532</v>
      </c>
      <c r="B16644">
        <v>55</v>
      </c>
      <c r="C16644" t="s">
        <v>6641</v>
      </c>
    </row>
    <row r="16645" spans="1:3" ht="10" customHeight="1" x14ac:dyDescent="0.35">
      <c r="A16645" t="s">
        <v>5532</v>
      </c>
      <c r="B16645">
        <v>56</v>
      </c>
      <c r="C16645" t="s">
        <v>6642</v>
      </c>
    </row>
    <row r="16646" spans="1:3" ht="10" customHeight="1" x14ac:dyDescent="0.35">
      <c r="A16646" t="s">
        <v>5532</v>
      </c>
      <c r="B16646">
        <v>57</v>
      </c>
      <c r="C16646" t="s">
        <v>6643</v>
      </c>
    </row>
    <row r="16647" spans="1:3" ht="10" customHeight="1" x14ac:dyDescent="0.35">
      <c r="A16647" t="s">
        <v>5532</v>
      </c>
      <c r="B16647">
        <v>58</v>
      </c>
      <c r="C16647" t="s">
        <v>6644</v>
      </c>
    </row>
    <row r="16648" spans="1:3" ht="10" customHeight="1" x14ac:dyDescent="0.35">
      <c r="A16648" t="s">
        <v>5532</v>
      </c>
      <c r="B16648" t="s">
        <v>9563</v>
      </c>
      <c r="C16648" t="s">
        <v>6646</v>
      </c>
    </row>
    <row r="16649" spans="1:3" ht="10" customHeight="1" x14ac:dyDescent="0.35">
      <c r="A16649" t="s">
        <v>5532</v>
      </c>
      <c r="B16649" t="s">
        <v>9564</v>
      </c>
      <c r="C16649" t="s">
        <v>6648</v>
      </c>
    </row>
    <row r="16650" spans="1:3" ht="10" customHeight="1" x14ac:dyDescent="0.35">
      <c r="A16650" t="s">
        <v>5532</v>
      </c>
    </row>
    <row r="16651" spans="1:3" ht="10" customHeight="1" x14ac:dyDescent="0.35">
      <c r="A16651" t="s">
        <v>9565</v>
      </c>
    </row>
    <row r="16652" spans="1:3" ht="10" customHeight="1" x14ac:dyDescent="0.35">
      <c r="A16652" t="s">
        <v>6586</v>
      </c>
    </row>
    <row r="16653" spans="1:3" ht="10" customHeight="1" x14ac:dyDescent="0.35">
      <c r="A16653" t="s">
        <v>5532</v>
      </c>
      <c r="B16653">
        <v>1</v>
      </c>
      <c r="C16653" t="s">
        <v>6587</v>
      </c>
    </row>
    <row r="16654" spans="1:3" ht="10" customHeight="1" x14ac:dyDescent="0.35">
      <c r="A16654" t="s">
        <v>5532</v>
      </c>
      <c r="B16654">
        <v>2</v>
      </c>
      <c r="C16654" t="s">
        <v>6588</v>
      </c>
    </row>
    <row r="16655" spans="1:3" ht="10" customHeight="1" x14ac:dyDescent="0.35">
      <c r="A16655" t="s">
        <v>5532</v>
      </c>
      <c r="B16655">
        <v>3</v>
      </c>
      <c r="C16655" t="s">
        <v>6589</v>
      </c>
    </row>
    <row r="16656" spans="1:3" ht="10" customHeight="1" x14ac:dyDescent="0.35">
      <c r="A16656" t="s">
        <v>5532</v>
      </c>
      <c r="B16656">
        <v>4</v>
      </c>
      <c r="C16656" t="s">
        <v>6590</v>
      </c>
    </row>
    <row r="16657" spans="1:3" ht="10" customHeight="1" x14ac:dyDescent="0.35">
      <c r="A16657" t="s">
        <v>5532</v>
      </c>
      <c r="B16657">
        <v>5</v>
      </c>
      <c r="C16657" t="s">
        <v>6591</v>
      </c>
    </row>
    <row r="16658" spans="1:3" ht="10" customHeight="1" x14ac:dyDescent="0.35">
      <c r="A16658" t="s">
        <v>5532</v>
      </c>
      <c r="B16658">
        <v>6</v>
      </c>
      <c r="C16658" t="s">
        <v>6592</v>
      </c>
    </row>
    <row r="16659" spans="1:3" ht="10" customHeight="1" x14ac:dyDescent="0.35">
      <c r="A16659" t="s">
        <v>5532</v>
      </c>
      <c r="B16659">
        <v>7</v>
      </c>
      <c r="C16659" t="s">
        <v>6593</v>
      </c>
    </row>
    <row r="16660" spans="1:3" ht="10" customHeight="1" x14ac:dyDescent="0.35">
      <c r="A16660" t="s">
        <v>5532</v>
      </c>
      <c r="B16660">
        <v>8</v>
      </c>
      <c r="C16660" t="s">
        <v>6594</v>
      </c>
    </row>
    <row r="16661" spans="1:3" ht="10" customHeight="1" x14ac:dyDescent="0.35">
      <c r="A16661" t="s">
        <v>5532</v>
      </c>
      <c r="B16661">
        <v>9</v>
      </c>
      <c r="C16661" t="s">
        <v>6595</v>
      </c>
    </row>
    <row r="16662" spans="1:3" ht="10" customHeight="1" x14ac:dyDescent="0.35">
      <c r="A16662" t="s">
        <v>5532</v>
      </c>
      <c r="B16662">
        <v>10</v>
      </c>
      <c r="C16662" t="s">
        <v>6596</v>
      </c>
    </row>
    <row r="16663" spans="1:3" ht="10" customHeight="1" x14ac:dyDescent="0.35">
      <c r="A16663" t="s">
        <v>5532</v>
      </c>
      <c r="B16663">
        <v>11</v>
      </c>
      <c r="C16663" t="s">
        <v>6597</v>
      </c>
    </row>
    <row r="16664" spans="1:3" ht="10" customHeight="1" x14ac:dyDescent="0.35">
      <c r="A16664" t="s">
        <v>5532</v>
      </c>
      <c r="B16664">
        <v>12</v>
      </c>
      <c r="C16664" t="s">
        <v>6598</v>
      </c>
    </row>
    <row r="16665" spans="1:3" ht="10" customHeight="1" x14ac:dyDescent="0.35">
      <c r="A16665" t="s">
        <v>5532</v>
      </c>
      <c r="B16665">
        <v>13</v>
      </c>
      <c r="C16665" t="s">
        <v>6599</v>
      </c>
    </row>
    <row r="16666" spans="1:3" ht="10" customHeight="1" x14ac:dyDescent="0.35">
      <c r="A16666" t="s">
        <v>5532</v>
      </c>
      <c r="B16666">
        <v>14</v>
      </c>
      <c r="C16666" t="s">
        <v>6600</v>
      </c>
    </row>
    <row r="16667" spans="1:3" ht="10" customHeight="1" x14ac:dyDescent="0.35">
      <c r="A16667" t="s">
        <v>5532</v>
      </c>
      <c r="B16667">
        <v>15</v>
      </c>
      <c r="C16667" t="s">
        <v>6601</v>
      </c>
    </row>
    <row r="16668" spans="1:3" ht="10" customHeight="1" x14ac:dyDescent="0.35">
      <c r="A16668" t="s">
        <v>5532</v>
      </c>
      <c r="B16668">
        <v>16</v>
      </c>
      <c r="C16668" t="s">
        <v>6602</v>
      </c>
    </row>
    <row r="16669" spans="1:3" ht="10" customHeight="1" x14ac:dyDescent="0.35">
      <c r="A16669" t="s">
        <v>5532</v>
      </c>
      <c r="B16669">
        <v>17</v>
      </c>
      <c r="C16669" t="s">
        <v>6603</v>
      </c>
    </row>
    <row r="16670" spans="1:3" ht="10" customHeight="1" x14ac:dyDescent="0.35">
      <c r="A16670" t="s">
        <v>5532</v>
      </c>
      <c r="B16670">
        <v>18</v>
      </c>
      <c r="C16670" t="s">
        <v>6604</v>
      </c>
    </row>
    <row r="16671" spans="1:3" ht="10" customHeight="1" x14ac:dyDescent="0.35">
      <c r="A16671" t="s">
        <v>5532</v>
      </c>
      <c r="B16671">
        <v>19</v>
      </c>
      <c r="C16671" t="s">
        <v>6605</v>
      </c>
    </row>
    <row r="16672" spans="1:3" ht="10" customHeight="1" x14ac:dyDescent="0.35">
      <c r="A16672" t="s">
        <v>5532</v>
      </c>
      <c r="B16672">
        <v>20</v>
      </c>
      <c r="C16672" t="s">
        <v>6606</v>
      </c>
    </row>
    <row r="16673" spans="1:3" ht="10" customHeight="1" x14ac:dyDescent="0.35">
      <c r="A16673" t="s">
        <v>5532</v>
      </c>
      <c r="B16673">
        <v>21</v>
      </c>
      <c r="C16673" t="s">
        <v>6607</v>
      </c>
    </row>
    <row r="16674" spans="1:3" ht="10" customHeight="1" x14ac:dyDescent="0.35">
      <c r="A16674" t="s">
        <v>5532</v>
      </c>
      <c r="B16674">
        <v>22</v>
      </c>
      <c r="C16674" t="s">
        <v>6608</v>
      </c>
    </row>
    <row r="16675" spans="1:3" ht="10" customHeight="1" x14ac:dyDescent="0.35">
      <c r="A16675" t="s">
        <v>5532</v>
      </c>
      <c r="B16675">
        <v>23</v>
      </c>
      <c r="C16675" t="s">
        <v>6609</v>
      </c>
    </row>
    <row r="16676" spans="1:3" ht="10" customHeight="1" x14ac:dyDescent="0.35">
      <c r="A16676" t="s">
        <v>5532</v>
      </c>
      <c r="B16676">
        <v>24</v>
      </c>
      <c r="C16676" t="s">
        <v>6610</v>
      </c>
    </row>
    <row r="16677" spans="1:3" ht="10" customHeight="1" x14ac:dyDescent="0.35">
      <c r="A16677" t="s">
        <v>5532</v>
      </c>
      <c r="B16677">
        <v>25</v>
      </c>
      <c r="C16677" t="s">
        <v>6611</v>
      </c>
    </row>
    <row r="16678" spans="1:3" ht="10" customHeight="1" x14ac:dyDescent="0.35">
      <c r="A16678" t="s">
        <v>5532</v>
      </c>
      <c r="B16678">
        <v>26</v>
      </c>
      <c r="C16678" t="s">
        <v>6612</v>
      </c>
    </row>
    <row r="16679" spans="1:3" ht="10" customHeight="1" x14ac:dyDescent="0.35">
      <c r="A16679" t="s">
        <v>5532</v>
      </c>
      <c r="B16679">
        <v>27</v>
      </c>
      <c r="C16679" t="s">
        <v>6613</v>
      </c>
    </row>
    <row r="16680" spans="1:3" ht="10" customHeight="1" x14ac:dyDescent="0.35">
      <c r="A16680" t="s">
        <v>5532</v>
      </c>
      <c r="B16680">
        <v>28</v>
      </c>
      <c r="C16680" t="s">
        <v>6614</v>
      </c>
    </row>
    <row r="16681" spans="1:3" ht="10" customHeight="1" x14ac:dyDescent="0.35">
      <c r="A16681" t="s">
        <v>5532</v>
      </c>
      <c r="B16681">
        <v>29</v>
      </c>
      <c r="C16681" t="s">
        <v>6615</v>
      </c>
    </row>
    <row r="16682" spans="1:3" ht="10" customHeight="1" x14ac:dyDescent="0.35">
      <c r="A16682" t="s">
        <v>5532</v>
      </c>
      <c r="B16682">
        <v>30</v>
      </c>
      <c r="C16682" t="s">
        <v>6616</v>
      </c>
    </row>
    <row r="16683" spans="1:3" ht="10" customHeight="1" x14ac:dyDescent="0.35">
      <c r="A16683" t="s">
        <v>5532</v>
      </c>
      <c r="B16683">
        <v>31</v>
      </c>
      <c r="C16683" t="s">
        <v>6617</v>
      </c>
    </row>
    <row r="16684" spans="1:3" ht="10" customHeight="1" x14ac:dyDescent="0.35">
      <c r="A16684" t="s">
        <v>5532</v>
      </c>
      <c r="B16684">
        <v>32</v>
      </c>
      <c r="C16684" t="s">
        <v>6618</v>
      </c>
    </row>
    <row r="16685" spans="1:3" ht="10" customHeight="1" x14ac:dyDescent="0.35">
      <c r="A16685" t="s">
        <v>5532</v>
      </c>
      <c r="B16685">
        <v>33</v>
      </c>
      <c r="C16685" t="s">
        <v>6619</v>
      </c>
    </row>
    <row r="16686" spans="1:3" ht="10" customHeight="1" x14ac:dyDescent="0.35">
      <c r="A16686" t="s">
        <v>5532</v>
      </c>
      <c r="B16686">
        <v>34</v>
      </c>
      <c r="C16686" t="s">
        <v>6620</v>
      </c>
    </row>
    <row r="16687" spans="1:3" ht="10" customHeight="1" x14ac:dyDescent="0.35">
      <c r="A16687" t="s">
        <v>5532</v>
      </c>
      <c r="B16687">
        <v>35</v>
      </c>
      <c r="C16687" t="s">
        <v>6621</v>
      </c>
    </row>
    <row r="16688" spans="1:3" ht="10" customHeight="1" x14ac:dyDescent="0.35">
      <c r="A16688" t="s">
        <v>5532</v>
      </c>
      <c r="B16688">
        <v>36</v>
      </c>
      <c r="C16688" t="s">
        <v>6622</v>
      </c>
    </row>
    <row r="16689" spans="1:3" ht="10" customHeight="1" x14ac:dyDescent="0.35">
      <c r="A16689" t="s">
        <v>5532</v>
      </c>
      <c r="B16689">
        <v>37</v>
      </c>
      <c r="C16689" t="s">
        <v>6623</v>
      </c>
    </row>
    <row r="16690" spans="1:3" ht="10" customHeight="1" x14ac:dyDescent="0.35">
      <c r="A16690" t="s">
        <v>5532</v>
      </c>
      <c r="B16690">
        <v>38</v>
      </c>
      <c r="C16690" t="s">
        <v>6624</v>
      </c>
    </row>
    <row r="16691" spans="1:3" ht="10" customHeight="1" x14ac:dyDescent="0.35">
      <c r="A16691" t="s">
        <v>5532</v>
      </c>
      <c r="B16691">
        <v>39</v>
      </c>
      <c r="C16691" t="s">
        <v>6625</v>
      </c>
    </row>
    <row r="16692" spans="1:3" ht="10" customHeight="1" x14ac:dyDescent="0.35">
      <c r="A16692" t="s">
        <v>5532</v>
      </c>
      <c r="B16692">
        <v>40</v>
      </c>
      <c r="C16692" t="s">
        <v>6626</v>
      </c>
    </row>
    <row r="16693" spans="1:3" ht="10" customHeight="1" x14ac:dyDescent="0.35">
      <c r="A16693" t="s">
        <v>5532</v>
      </c>
      <c r="B16693">
        <v>41</v>
      </c>
      <c r="C16693" t="s">
        <v>6627</v>
      </c>
    </row>
    <row r="16694" spans="1:3" ht="10" customHeight="1" x14ac:dyDescent="0.35">
      <c r="A16694" t="s">
        <v>5532</v>
      </c>
      <c r="B16694">
        <v>42</v>
      </c>
      <c r="C16694" t="s">
        <v>6628</v>
      </c>
    </row>
    <row r="16695" spans="1:3" ht="10" customHeight="1" x14ac:dyDescent="0.35">
      <c r="A16695" t="s">
        <v>5532</v>
      </c>
      <c r="B16695">
        <v>43</v>
      </c>
      <c r="C16695" t="s">
        <v>6629</v>
      </c>
    </row>
    <row r="16696" spans="1:3" ht="10" customHeight="1" x14ac:dyDescent="0.35">
      <c r="A16696" t="s">
        <v>5532</v>
      </c>
      <c r="B16696">
        <v>44</v>
      </c>
      <c r="C16696" t="s">
        <v>6630</v>
      </c>
    </row>
    <row r="16697" spans="1:3" ht="10" customHeight="1" x14ac:dyDescent="0.35">
      <c r="A16697" t="s">
        <v>5532</v>
      </c>
      <c r="B16697">
        <v>45</v>
      </c>
      <c r="C16697" t="s">
        <v>6631</v>
      </c>
    </row>
    <row r="16698" spans="1:3" ht="10" customHeight="1" x14ac:dyDescent="0.35">
      <c r="A16698" t="s">
        <v>5532</v>
      </c>
      <c r="B16698">
        <v>46</v>
      </c>
      <c r="C16698" t="s">
        <v>6632</v>
      </c>
    </row>
    <row r="16699" spans="1:3" ht="10" customHeight="1" x14ac:dyDescent="0.35">
      <c r="A16699" t="s">
        <v>5532</v>
      </c>
      <c r="B16699">
        <v>47</v>
      </c>
      <c r="C16699" t="s">
        <v>6633</v>
      </c>
    </row>
    <row r="16700" spans="1:3" ht="10" customHeight="1" x14ac:dyDescent="0.35">
      <c r="A16700" t="s">
        <v>5532</v>
      </c>
      <c r="B16700">
        <v>48</v>
      </c>
      <c r="C16700" t="s">
        <v>6634</v>
      </c>
    </row>
    <row r="16701" spans="1:3" ht="10" customHeight="1" x14ac:dyDescent="0.35">
      <c r="A16701" t="s">
        <v>5532</v>
      </c>
      <c r="B16701">
        <v>49</v>
      </c>
      <c r="C16701" t="s">
        <v>6635</v>
      </c>
    </row>
    <row r="16702" spans="1:3" ht="10" customHeight="1" x14ac:dyDescent="0.35">
      <c r="A16702" t="s">
        <v>5532</v>
      </c>
      <c r="B16702">
        <v>50</v>
      </c>
      <c r="C16702" t="s">
        <v>6636</v>
      </c>
    </row>
    <row r="16703" spans="1:3" ht="10" customHeight="1" x14ac:dyDescent="0.35">
      <c r="A16703" t="s">
        <v>5532</v>
      </c>
      <c r="B16703">
        <v>51</v>
      </c>
      <c r="C16703" t="s">
        <v>6637</v>
      </c>
    </row>
    <row r="16704" spans="1:3" ht="10" customHeight="1" x14ac:dyDescent="0.35">
      <c r="A16704" t="s">
        <v>5532</v>
      </c>
      <c r="B16704">
        <v>52</v>
      </c>
      <c r="C16704" t="s">
        <v>6638</v>
      </c>
    </row>
    <row r="16705" spans="1:3" ht="10" customHeight="1" x14ac:dyDescent="0.35">
      <c r="A16705" t="s">
        <v>5532</v>
      </c>
      <c r="B16705">
        <v>53</v>
      </c>
      <c r="C16705" t="s">
        <v>6639</v>
      </c>
    </row>
    <row r="16706" spans="1:3" ht="10" customHeight="1" x14ac:dyDescent="0.35">
      <c r="A16706" t="s">
        <v>5532</v>
      </c>
      <c r="B16706">
        <v>54</v>
      </c>
      <c r="C16706" t="s">
        <v>6640</v>
      </c>
    </row>
    <row r="16707" spans="1:3" ht="10" customHeight="1" x14ac:dyDescent="0.35">
      <c r="A16707" t="s">
        <v>5532</v>
      </c>
      <c r="B16707">
        <v>55</v>
      </c>
      <c r="C16707" t="s">
        <v>6641</v>
      </c>
    </row>
    <row r="16708" spans="1:3" ht="10" customHeight="1" x14ac:dyDescent="0.35">
      <c r="A16708" t="s">
        <v>5532</v>
      </c>
      <c r="B16708">
        <v>56</v>
      </c>
      <c r="C16708" t="s">
        <v>6642</v>
      </c>
    </row>
    <row r="16709" spans="1:3" ht="10" customHeight="1" x14ac:dyDescent="0.35">
      <c r="A16709" t="s">
        <v>5532</v>
      </c>
      <c r="B16709">
        <v>57</v>
      </c>
      <c r="C16709" t="s">
        <v>6643</v>
      </c>
    </row>
    <row r="16710" spans="1:3" ht="10" customHeight="1" x14ac:dyDescent="0.35">
      <c r="A16710" t="s">
        <v>5532</v>
      </c>
      <c r="B16710">
        <v>58</v>
      </c>
      <c r="C16710" t="s">
        <v>6644</v>
      </c>
    </row>
    <row r="16711" spans="1:3" ht="10" customHeight="1" x14ac:dyDescent="0.35">
      <c r="A16711" t="s">
        <v>5532</v>
      </c>
      <c r="B16711" t="s">
        <v>9566</v>
      </c>
      <c r="C16711" t="s">
        <v>6646</v>
      </c>
    </row>
    <row r="16712" spans="1:3" ht="10" customHeight="1" x14ac:dyDescent="0.35">
      <c r="A16712" t="s">
        <v>5532</v>
      </c>
      <c r="B16712" t="s">
        <v>9567</v>
      </c>
      <c r="C16712" t="s">
        <v>6648</v>
      </c>
    </row>
    <row r="16713" spans="1:3" ht="10" customHeight="1" x14ac:dyDescent="0.35">
      <c r="A16713" t="s">
        <v>5532</v>
      </c>
    </row>
    <row r="16714" spans="1:3" ht="10" customHeight="1" x14ac:dyDescent="0.35">
      <c r="A16714" t="s">
        <v>9568</v>
      </c>
    </row>
    <row r="16715" spans="1:3" ht="10" customHeight="1" x14ac:dyDescent="0.35">
      <c r="A16715" t="s">
        <v>6586</v>
      </c>
    </row>
    <row r="16716" spans="1:3" ht="10" customHeight="1" x14ac:dyDescent="0.35">
      <c r="A16716" t="s">
        <v>5532</v>
      </c>
      <c r="B16716">
        <v>1</v>
      </c>
      <c r="C16716" t="s">
        <v>6587</v>
      </c>
    </row>
    <row r="16717" spans="1:3" ht="10" customHeight="1" x14ac:dyDescent="0.35">
      <c r="A16717" t="s">
        <v>5532</v>
      </c>
      <c r="B16717">
        <v>2</v>
      </c>
      <c r="C16717" t="s">
        <v>6588</v>
      </c>
    </row>
    <row r="16718" spans="1:3" ht="10" customHeight="1" x14ac:dyDescent="0.35">
      <c r="A16718" t="s">
        <v>5532</v>
      </c>
      <c r="B16718">
        <v>3</v>
      </c>
      <c r="C16718" t="s">
        <v>6589</v>
      </c>
    </row>
    <row r="16719" spans="1:3" ht="10" customHeight="1" x14ac:dyDescent="0.35">
      <c r="A16719" t="s">
        <v>5532</v>
      </c>
      <c r="B16719">
        <v>4</v>
      </c>
      <c r="C16719" t="s">
        <v>6590</v>
      </c>
    </row>
    <row r="16720" spans="1:3" ht="10" customHeight="1" x14ac:dyDescent="0.35">
      <c r="A16720" t="s">
        <v>5532</v>
      </c>
      <c r="B16720">
        <v>5</v>
      </c>
      <c r="C16720" t="s">
        <v>6591</v>
      </c>
    </row>
    <row r="16721" spans="1:3" ht="10" customHeight="1" x14ac:dyDescent="0.35">
      <c r="A16721" t="s">
        <v>5532</v>
      </c>
      <c r="B16721">
        <v>6</v>
      </c>
      <c r="C16721" t="s">
        <v>6592</v>
      </c>
    </row>
    <row r="16722" spans="1:3" ht="10" customHeight="1" x14ac:dyDescent="0.35">
      <c r="A16722" t="s">
        <v>5532</v>
      </c>
      <c r="B16722">
        <v>7</v>
      </c>
      <c r="C16722" t="s">
        <v>6593</v>
      </c>
    </row>
    <row r="16723" spans="1:3" ht="10" customHeight="1" x14ac:dyDescent="0.35">
      <c r="A16723" t="s">
        <v>5532</v>
      </c>
      <c r="B16723">
        <v>8</v>
      </c>
      <c r="C16723" t="s">
        <v>6594</v>
      </c>
    </row>
    <row r="16724" spans="1:3" ht="10" customHeight="1" x14ac:dyDescent="0.35">
      <c r="A16724" t="s">
        <v>5532</v>
      </c>
      <c r="B16724">
        <v>9</v>
      </c>
      <c r="C16724" t="s">
        <v>6595</v>
      </c>
    </row>
    <row r="16725" spans="1:3" ht="10" customHeight="1" x14ac:dyDescent="0.35">
      <c r="A16725" t="s">
        <v>5532</v>
      </c>
      <c r="B16725">
        <v>10</v>
      </c>
      <c r="C16725" t="s">
        <v>6596</v>
      </c>
    </row>
    <row r="16726" spans="1:3" ht="10" customHeight="1" x14ac:dyDescent="0.35">
      <c r="A16726" t="s">
        <v>5532</v>
      </c>
      <c r="B16726">
        <v>11</v>
      </c>
      <c r="C16726" t="s">
        <v>6597</v>
      </c>
    </row>
    <row r="16727" spans="1:3" ht="10" customHeight="1" x14ac:dyDescent="0.35">
      <c r="A16727" t="s">
        <v>5532</v>
      </c>
      <c r="B16727">
        <v>12</v>
      </c>
      <c r="C16727" t="s">
        <v>6598</v>
      </c>
    </row>
    <row r="16728" spans="1:3" ht="10" customHeight="1" x14ac:dyDescent="0.35">
      <c r="A16728" t="s">
        <v>5532</v>
      </c>
      <c r="B16728">
        <v>13</v>
      </c>
      <c r="C16728" t="s">
        <v>6599</v>
      </c>
    </row>
    <row r="16729" spans="1:3" ht="10" customHeight="1" x14ac:dyDescent="0.35">
      <c r="A16729" t="s">
        <v>5532</v>
      </c>
      <c r="B16729">
        <v>14</v>
      </c>
      <c r="C16729" t="s">
        <v>6600</v>
      </c>
    </row>
    <row r="16730" spans="1:3" ht="10" customHeight="1" x14ac:dyDescent="0.35">
      <c r="A16730" t="s">
        <v>5532</v>
      </c>
      <c r="B16730">
        <v>15</v>
      </c>
      <c r="C16730" t="s">
        <v>6601</v>
      </c>
    </row>
    <row r="16731" spans="1:3" ht="10" customHeight="1" x14ac:dyDescent="0.35">
      <c r="A16731" t="s">
        <v>5532</v>
      </c>
      <c r="B16731">
        <v>16</v>
      </c>
      <c r="C16731" t="s">
        <v>6602</v>
      </c>
    </row>
    <row r="16732" spans="1:3" ht="10" customHeight="1" x14ac:dyDescent="0.35">
      <c r="A16732" t="s">
        <v>5532</v>
      </c>
      <c r="B16732">
        <v>17</v>
      </c>
      <c r="C16732" t="s">
        <v>6603</v>
      </c>
    </row>
    <row r="16733" spans="1:3" ht="10" customHeight="1" x14ac:dyDescent="0.35">
      <c r="A16733" t="s">
        <v>5532</v>
      </c>
      <c r="B16733">
        <v>18</v>
      </c>
      <c r="C16733" t="s">
        <v>6604</v>
      </c>
    </row>
    <row r="16734" spans="1:3" ht="10" customHeight="1" x14ac:dyDescent="0.35">
      <c r="A16734" t="s">
        <v>5532</v>
      </c>
      <c r="B16734">
        <v>19</v>
      </c>
      <c r="C16734" t="s">
        <v>6605</v>
      </c>
    </row>
    <row r="16735" spans="1:3" ht="10" customHeight="1" x14ac:dyDescent="0.35">
      <c r="A16735" t="s">
        <v>5532</v>
      </c>
      <c r="B16735">
        <v>20</v>
      </c>
      <c r="C16735" t="s">
        <v>6606</v>
      </c>
    </row>
    <row r="16736" spans="1:3" ht="10" customHeight="1" x14ac:dyDescent="0.35">
      <c r="A16736" t="s">
        <v>5532</v>
      </c>
      <c r="B16736">
        <v>21</v>
      </c>
      <c r="C16736" t="s">
        <v>6607</v>
      </c>
    </row>
    <row r="16737" spans="1:3" ht="10" customHeight="1" x14ac:dyDescent="0.35">
      <c r="A16737" t="s">
        <v>5532</v>
      </c>
      <c r="B16737">
        <v>22</v>
      </c>
      <c r="C16737" t="s">
        <v>6608</v>
      </c>
    </row>
    <row r="16738" spans="1:3" ht="10" customHeight="1" x14ac:dyDescent="0.35">
      <c r="A16738" t="s">
        <v>5532</v>
      </c>
      <c r="B16738">
        <v>23</v>
      </c>
      <c r="C16738" t="s">
        <v>6609</v>
      </c>
    </row>
    <row r="16739" spans="1:3" ht="10" customHeight="1" x14ac:dyDescent="0.35">
      <c r="A16739" t="s">
        <v>5532</v>
      </c>
      <c r="B16739">
        <v>24</v>
      </c>
      <c r="C16739" t="s">
        <v>6610</v>
      </c>
    </row>
    <row r="16740" spans="1:3" ht="10" customHeight="1" x14ac:dyDescent="0.35">
      <c r="A16740" t="s">
        <v>5532</v>
      </c>
      <c r="B16740">
        <v>25</v>
      </c>
      <c r="C16740" t="s">
        <v>6611</v>
      </c>
    </row>
    <row r="16741" spans="1:3" ht="10" customHeight="1" x14ac:dyDescent="0.35">
      <c r="A16741" t="s">
        <v>5532</v>
      </c>
      <c r="B16741">
        <v>26</v>
      </c>
      <c r="C16741" t="s">
        <v>6612</v>
      </c>
    </row>
    <row r="16742" spans="1:3" ht="10" customHeight="1" x14ac:dyDescent="0.35">
      <c r="A16742" t="s">
        <v>5532</v>
      </c>
      <c r="B16742">
        <v>27</v>
      </c>
      <c r="C16742" t="s">
        <v>6613</v>
      </c>
    </row>
    <row r="16743" spans="1:3" ht="10" customHeight="1" x14ac:dyDescent="0.35">
      <c r="A16743" t="s">
        <v>5532</v>
      </c>
      <c r="B16743">
        <v>28</v>
      </c>
      <c r="C16743" t="s">
        <v>6614</v>
      </c>
    </row>
    <row r="16744" spans="1:3" ht="10" customHeight="1" x14ac:dyDescent="0.35">
      <c r="A16744" t="s">
        <v>5532</v>
      </c>
      <c r="B16744">
        <v>29</v>
      </c>
      <c r="C16744" t="s">
        <v>6615</v>
      </c>
    </row>
    <row r="16745" spans="1:3" ht="10" customHeight="1" x14ac:dyDescent="0.35">
      <c r="A16745" t="s">
        <v>5532</v>
      </c>
      <c r="B16745">
        <v>30</v>
      </c>
      <c r="C16745" t="s">
        <v>6616</v>
      </c>
    </row>
    <row r="16746" spans="1:3" ht="10" customHeight="1" x14ac:dyDescent="0.35">
      <c r="A16746" t="s">
        <v>5532</v>
      </c>
      <c r="B16746">
        <v>31</v>
      </c>
      <c r="C16746" t="s">
        <v>6617</v>
      </c>
    </row>
    <row r="16747" spans="1:3" ht="10" customHeight="1" x14ac:dyDescent="0.35">
      <c r="A16747" t="s">
        <v>5532</v>
      </c>
      <c r="B16747">
        <v>32</v>
      </c>
      <c r="C16747" t="s">
        <v>6618</v>
      </c>
    </row>
    <row r="16748" spans="1:3" ht="10" customHeight="1" x14ac:dyDescent="0.35">
      <c r="A16748" t="s">
        <v>5532</v>
      </c>
      <c r="B16748">
        <v>33</v>
      </c>
      <c r="C16748" t="s">
        <v>6619</v>
      </c>
    </row>
    <row r="16749" spans="1:3" ht="10" customHeight="1" x14ac:dyDescent="0.35">
      <c r="A16749" t="s">
        <v>5532</v>
      </c>
      <c r="B16749">
        <v>34</v>
      </c>
      <c r="C16749" t="s">
        <v>6620</v>
      </c>
    </row>
    <row r="16750" spans="1:3" ht="10" customHeight="1" x14ac:dyDescent="0.35">
      <c r="A16750" t="s">
        <v>5532</v>
      </c>
      <c r="B16750">
        <v>35</v>
      </c>
      <c r="C16750" t="s">
        <v>6621</v>
      </c>
    </row>
    <row r="16751" spans="1:3" ht="10" customHeight="1" x14ac:dyDescent="0.35">
      <c r="A16751" t="s">
        <v>5532</v>
      </c>
      <c r="B16751">
        <v>36</v>
      </c>
      <c r="C16751" t="s">
        <v>6622</v>
      </c>
    </row>
    <row r="16752" spans="1:3" ht="10" customHeight="1" x14ac:dyDescent="0.35">
      <c r="A16752" t="s">
        <v>5532</v>
      </c>
      <c r="B16752">
        <v>37</v>
      </c>
      <c r="C16752" t="s">
        <v>6623</v>
      </c>
    </row>
    <row r="16753" spans="1:3" ht="10" customHeight="1" x14ac:dyDescent="0.35">
      <c r="A16753" t="s">
        <v>5532</v>
      </c>
      <c r="B16753">
        <v>38</v>
      </c>
      <c r="C16753" t="s">
        <v>6624</v>
      </c>
    </row>
    <row r="16754" spans="1:3" ht="10" customHeight="1" x14ac:dyDescent="0.35">
      <c r="A16754" t="s">
        <v>5532</v>
      </c>
      <c r="B16754">
        <v>39</v>
      </c>
      <c r="C16754" t="s">
        <v>6625</v>
      </c>
    </row>
    <row r="16755" spans="1:3" ht="10" customHeight="1" x14ac:dyDescent="0.35">
      <c r="A16755" t="s">
        <v>5532</v>
      </c>
      <c r="B16755">
        <v>40</v>
      </c>
      <c r="C16755" t="s">
        <v>6626</v>
      </c>
    </row>
    <row r="16756" spans="1:3" ht="10" customHeight="1" x14ac:dyDescent="0.35">
      <c r="A16756" t="s">
        <v>5532</v>
      </c>
      <c r="B16756">
        <v>41</v>
      </c>
      <c r="C16756" t="s">
        <v>6627</v>
      </c>
    </row>
    <row r="16757" spans="1:3" ht="10" customHeight="1" x14ac:dyDescent="0.35">
      <c r="A16757" t="s">
        <v>5532</v>
      </c>
      <c r="B16757">
        <v>42</v>
      </c>
      <c r="C16757" t="s">
        <v>6628</v>
      </c>
    </row>
    <row r="16758" spans="1:3" ht="10" customHeight="1" x14ac:dyDescent="0.35">
      <c r="A16758" t="s">
        <v>5532</v>
      </c>
      <c r="B16758">
        <v>43</v>
      </c>
      <c r="C16758" t="s">
        <v>6629</v>
      </c>
    </row>
    <row r="16759" spans="1:3" ht="10" customHeight="1" x14ac:dyDescent="0.35">
      <c r="A16759" t="s">
        <v>5532</v>
      </c>
      <c r="B16759">
        <v>44</v>
      </c>
      <c r="C16759" t="s">
        <v>6630</v>
      </c>
    </row>
    <row r="16760" spans="1:3" ht="10" customHeight="1" x14ac:dyDescent="0.35">
      <c r="A16760" t="s">
        <v>5532</v>
      </c>
      <c r="B16760">
        <v>45</v>
      </c>
      <c r="C16760" t="s">
        <v>6631</v>
      </c>
    </row>
    <row r="16761" spans="1:3" ht="10" customHeight="1" x14ac:dyDescent="0.35">
      <c r="A16761" t="s">
        <v>5532</v>
      </c>
      <c r="B16761">
        <v>46</v>
      </c>
      <c r="C16761" t="s">
        <v>6632</v>
      </c>
    </row>
    <row r="16762" spans="1:3" ht="10" customHeight="1" x14ac:dyDescent="0.35">
      <c r="A16762" t="s">
        <v>5532</v>
      </c>
      <c r="B16762">
        <v>47</v>
      </c>
      <c r="C16762" t="s">
        <v>6633</v>
      </c>
    </row>
    <row r="16763" spans="1:3" ht="10" customHeight="1" x14ac:dyDescent="0.35">
      <c r="A16763" t="s">
        <v>5532</v>
      </c>
      <c r="B16763">
        <v>48</v>
      </c>
      <c r="C16763" t="s">
        <v>6634</v>
      </c>
    </row>
    <row r="16764" spans="1:3" ht="10" customHeight="1" x14ac:dyDescent="0.35">
      <c r="A16764" t="s">
        <v>5532</v>
      </c>
      <c r="B16764">
        <v>49</v>
      </c>
      <c r="C16764" t="s">
        <v>6635</v>
      </c>
    </row>
    <row r="16765" spans="1:3" ht="10" customHeight="1" x14ac:dyDescent="0.35">
      <c r="A16765" t="s">
        <v>5532</v>
      </c>
      <c r="B16765">
        <v>50</v>
      </c>
      <c r="C16765" t="s">
        <v>6636</v>
      </c>
    </row>
    <row r="16766" spans="1:3" ht="10" customHeight="1" x14ac:dyDescent="0.35">
      <c r="A16766" t="s">
        <v>5532</v>
      </c>
      <c r="B16766">
        <v>51</v>
      </c>
      <c r="C16766" t="s">
        <v>6637</v>
      </c>
    </row>
    <row r="16767" spans="1:3" ht="10" customHeight="1" x14ac:dyDescent="0.35">
      <c r="A16767" t="s">
        <v>5532</v>
      </c>
      <c r="B16767">
        <v>52</v>
      </c>
      <c r="C16767" t="s">
        <v>6638</v>
      </c>
    </row>
    <row r="16768" spans="1:3" ht="10" customHeight="1" x14ac:dyDescent="0.35">
      <c r="A16768" t="s">
        <v>5532</v>
      </c>
      <c r="B16768">
        <v>53</v>
      </c>
      <c r="C16768" t="s">
        <v>6639</v>
      </c>
    </row>
    <row r="16769" spans="1:3" ht="10" customHeight="1" x14ac:dyDescent="0.35">
      <c r="A16769" t="s">
        <v>5532</v>
      </c>
      <c r="B16769">
        <v>54</v>
      </c>
      <c r="C16769" t="s">
        <v>6640</v>
      </c>
    </row>
    <row r="16770" spans="1:3" ht="10" customHeight="1" x14ac:dyDescent="0.35">
      <c r="A16770" t="s">
        <v>5532</v>
      </c>
      <c r="B16770">
        <v>55</v>
      </c>
      <c r="C16770" t="s">
        <v>6641</v>
      </c>
    </row>
    <row r="16771" spans="1:3" ht="10" customHeight="1" x14ac:dyDescent="0.35">
      <c r="A16771" t="s">
        <v>5532</v>
      </c>
      <c r="B16771">
        <v>56</v>
      </c>
      <c r="C16771" t="s">
        <v>6642</v>
      </c>
    </row>
    <row r="16772" spans="1:3" ht="10" customHeight="1" x14ac:dyDescent="0.35">
      <c r="A16772" t="s">
        <v>5532</v>
      </c>
      <c r="B16772">
        <v>57</v>
      </c>
      <c r="C16772" t="s">
        <v>6643</v>
      </c>
    </row>
    <row r="16773" spans="1:3" ht="10" customHeight="1" x14ac:dyDescent="0.35">
      <c r="A16773" t="s">
        <v>5532</v>
      </c>
      <c r="B16773">
        <v>58</v>
      </c>
      <c r="C16773" t="s">
        <v>6644</v>
      </c>
    </row>
    <row r="16774" spans="1:3" ht="10" customHeight="1" x14ac:dyDescent="0.35">
      <c r="A16774" t="s">
        <v>5532</v>
      </c>
      <c r="B16774" t="s">
        <v>9569</v>
      </c>
      <c r="C16774" t="s">
        <v>6646</v>
      </c>
    </row>
    <row r="16775" spans="1:3" ht="10" customHeight="1" x14ac:dyDescent="0.35">
      <c r="A16775" t="s">
        <v>5532</v>
      </c>
      <c r="B16775" t="s">
        <v>9570</v>
      </c>
      <c r="C16775" t="s">
        <v>6648</v>
      </c>
    </row>
    <row r="16776" spans="1:3" ht="10" customHeight="1" x14ac:dyDescent="0.35">
      <c r="A16776" t="s">
        <v>5532</v>
      </c>
    </row>
    <row r="16777" spans="1:3" ht="10" customHeight="1" x14ac:dyDescent="0.35">
      <c r="A16777" t="s">
        <v>9571</v>
      </c>
    </row>
    <row r="16778" spans="1:3" ht="10" customHeight="1" x14ac:dyDescent="0.35">
      <c r="A16778" t="s">
        <v>6586</v>
      </c>
    </row>
    <row r="16779" spans="1:3" ht="10" customHeight="1" x14ac:dyDescent="0.35">
      <c r="A16779" t="s">
        <v>5532</v>
      </c>
      <c r="B16779">
        <v>1</v>
      </c>
      <c r="C16779" t="s">
        <v>6587</v>
      </c>
    </row>
    <row r="16780" spans="1:3" ht="10" customHeight="1" x14ac:dyDescent="0.35">
      <c r="A16780" t="s">
        <v>5532</v>
      </c>
      <c r="B16780">
        <v>2</v>
      </c>
      <c r="C16780" t="s">
        <v>6588</v>
      </c>
    </row>
    <row r="16781" spans="1:3" ht="10" customHeight="1" x14ac:dyDescent="0.35">
      <c r="A16781" t="s">
        <v>5532</v>
      </c>
      <c r="B16781">
        <v>3</v>
      </c>
      <c r="C16781" t="s">
        <v>6589</v>
      </c>
    </row>
    <row r="16782" spans="1:3" ht="10" customHeight="1" x14ac:dyDescent="0.35">
      <c r="A16782" t="s">
        <v>5532</v>
      </c>
      <c r="B16782">
        <v>4</v>
      </c>
      <c r="C16782" t="s">
        <v>6590</v>
      </c>
    </row>
    <row r="16783" spans="1:3" ht="10" customHeight="1" x14ac:dyDescent="0.35">
      <c r="A16783" t="s">
        <v>5532</v>
      </c>
      <c r="B16783">
        <v>5</v>
      </c>
      <c r="C16783" t="s">
        <v>6591</v>
      </c>
    </row>
    <row r="16784" spans="1:3" ht="10" customHeight="1" x14ac:dyDescent="0.35">
      <c r="A16784" t="s">
        <v>5532</v>
      </c>
      <c r="B16784">
        <v>6</v>
      </c>
      <c r="C16784" t="s">
        <v>6592</v>
      </c>
    </row>
    <row r="16785" spans="1:3" ht="10" customHeight="1" x14ac:dyDescent="0.35">
      <c r="A16785" t="s">
        <v>5532</v>
      </c>
      <c r="B16785">
        <v>7</v>
      </c>
      <c r="C16785" t="s">
        <v>6593</v>
      </c>
    </row>
    <row r="16786" spans="1:3" ht="10" customHeight="1" x14ac:dyDescent="0.35">
      <c r="A16786" t="s">
        <v>5532</v>
      </c>
      <c r="B16786">
        <v>8</v>
      </c>
      <c r="C16786" t="s">
        <v>6594</v>
      </c>
    </row>
    <row r="16787" spans="1:3" ht="10" customHeight="1" x14ac:dyDescent="0.35">
      <c r="A16787" t="s">
        <v>5532</v>
      </c>
      <c r="B16787">
        <v>9</v>
      </c>
      <c r="C16787" t="s">
        <v>6595</v>
      </c>
    </row>
    <row r="16788" spans="1:3" ht="10" customHeight="1" x14ac:dyDescent="0.35">
      <c r="A16788" t="s">
        <v>5532</v>
      </c>
      <c r="B16788">
        <v>10</v>
      </c>
      <c r="C16788" t="s">
        <v>6596</v>
      </c>
    </row>
    <row r="16789" spans="1:3" ht="10" customHeight="1" x14ac:dyDescent="0.35">
      <c r="A16789" t="s">
        <v>5532</v>
      </c>
      <c r="B16789">
        <v>11</v>
      </c>
      <c r="C16789" t="s">
        <v>6597</v>
      </c>
    </row>
    <row r="16790" spans="1:3" ht="10" customHeight="1" x14ac:dyDescent="0.35">
      <c r="A16790" t="s">
        <v>5532</v>
      </c>
      <c r="B16790">
        <v>12</v>
      </c>
      <c r="C16790" t="s">
        <v>6598</v>
      </c>
    </row>
    <row r="16791" spans="1:3" ht="10" customHeight="1" x14ac:dyDescent="0.35">
      <c r="A16791" t="s">
        <v>5532</v>
      </c>
      <c r="B16791">
        <v>13</v>
      </c>
      <c r="C16791" t="s">
        <v>6599</v>
      </c>
    </row>
    <row r="16792" spans="1:3" ht="10" customHeight="1" x14ac:dyDescent="0.35">
      <c r="A16792" t="s">
        <v>5532</v>
      </c>
      <c r="B16792">
        <v>14</v>
      </c>
      <c r="C16792" t="s">
        <v>6600</v>
      </c>
    </row>
    <row r="16793" spans="1:3" ht="10" customHeight="1" x14ac:dyDescent="0.35">
      <c r="A16793" t="s">
        <v>5532</v>
      </c>
      <c r="B16793">
        <v>15</v>
      </c>
      <c r="C16793" t="s">
        <v>6601</v>
      </c>
    </row>
    <row r="16794" spans="1:3" ht="10" customHeight="1" x14ac:dyDescent="0.35">
      <c r="A16794" t="s">
        <v>5532</v>
      </c>
      <c r="B16794">
        <v>16</v>
      </c>
      <c r="C16794" t="s">
        <v>6602</v>
      </c>
    </row>
    <row r="16795" spans="1:3" ht="10" customHeight="1" x14ac:dyDescent="0.35">
      <c r="A16795" t="s">
        <v>5532</v>
      </c>
      <c r="B16795">
        <v>17</v>
      </c>
      <c r="C16795" t="s">
        <v>6603</v>
      </c>
    </row>
    <row r="16796" spans="1:3" ht="10" customHeight="1" x14ac:dyDescent="0.35">
      <c r="A16796" t="s">
        <v>5532</v>
      </c>
      <c r="B16796">
        <v>18</v>
      </c>
      <c r="C16796" t="s">
        <v>6604</v>
      </c>
    </row>
    <row r="16797" spans="1:3" ht="10" customHeight="1" x14ac:dyDescent="0.35">
      <c r="A16797" t="s">
        <v>5532</v>
      </c>
      <c r="B16797">
        <v>19</v>
      </c>
      <c r="C16797" t="s">
        <v>6605</v>
      </c>
    </row>
    <row r="16798" spans="1:3" ht="10" customHeight="1" x14ac:dyDescent="0.35">
      <c r="A16798" t="s">
        <v>5532</v>
      </c>
      <c r="B16798">
        <v>20</v>
      </c>
      <c r="C16798" t="s">
        <v>6606</v>
      </c>
    </row>
    <row r="16799" spans="1:3" ht="10" customHeight="1" x14ac:dyDescent="0.35">
      <c r="A16799" t="s">
        <v>5532</v>
      </c>
      <c r="B16799">
        <v>21</v>
      </c>
      <c r="C16799" t="s">
        <v>6607</v>
      </c>
    </row>
    <row r="16800" spans="1:3" ht="10" customHeight="1" x14ac:dyDescent="0.35">
      <c r="A16800" t="s">
        <v>5532</v>
      </c>
      <c r="B16800">
        <v>22</v>
      </c>
      <c r="C16800" t="s">
        <v>6608</v>
      </c>
    </row>
    <row r="16801" spans="1:3" ht="10" customHeight="1" x14ac:dyDescent="0.35">
      <c r="A16801" t="s">
        <v>5532</v>
      </c>
      <c r="B16801">
        <v>23</v>
      </c>
      <c r="C16801" t="s">
        <v>6609</v>
      </c>
    </row>
    <row r="16802" spans="1:3" ht="10" customHeight="1" x14ac:dyDescent="0.35">
      <c r="A16802" t="s">
        <v>5532</v>
      </c>
      <c r="B16802">
        <v>24</v>
      </c>
      <c r="C16802" t="s">
        <v>6610</v>
      </c>
    </row>
    <row r="16803" spans="1:3" ht="10" customHeight="1" x14ac:dyDescent="0.35">
      <c r="A16803" t="s">
        <v>5532</v>
      </c>
      <c r="B16803">
        <v>25</v>
      </c>
      <c r="C16803" t="s">
        <v>6611</v>
      </c>
    </row>
    <row r="16804" spans="1:3" ht="10" customHeight="1" x14ac:dyDescent="0.35">
      <c r="A16804" t="s">
        <v>5532</v>
      </c>
      <c r="B16804">
        <v>26</v>
      </c>
      <c r="C16804" t="s">
        <v>6612</v>
      </c>
    </row>
    <row r="16805" spans="1:3" ht="10" customHeight="1" x14ac:dyDescent="0.35">
      <c r="A16805" t="s">
        <v>5532</v>
      </c>
      <c r="B16805">
        <v>27</v>
      </c>
      <c r="C16805" t="s">
        <v>6613</v>
      </c>
    </row>
    <row r="16806" spans="1:3" ht="10" customHeight="1" x14ac:dyDescent="0.35">
      <c r="A16806" t="s">
        <v>5532</v>
      </c>
      <c r="B16806">
        <v>28</v>
      </c>
      <c r="C16806" t="s">
        <v>6614</v>
      </c>
    </row>
    <row r="16807" spans="1:3" ht="10" customHeight="1" x14ac:dyDescent="0.35">
      <c r="A16807" t="s">
        <v>5532</v>
      </c>
      <c r="B16807">
        <v>29</v>
      </c>
      <c r="C16807" t="s">
        <v>6615</v>
      </c>
    </row>
    <row r="16808" spans="1:3" ht="10" customHeight="1" x14ac:dyDescent="0.35">
      <c r="A16808" t="s">
        <v>5532</v>
      </c>
      <c r="B16808">
        <v>30</v>
      </c>
      <c r="C16808" t="s">
        <v>6616</v>
      </c>
    </row>
    <row r="16809" spans="1:3" ht="10" customHeight="1" x14ac:dyDescent="0.35">
      <c r="A16809" t="s">
        <v>5532</v>
      </c>
      <c r="B16809">
        <v>31</v>
      </c>
      <c r="C16809" t="s">
        <v>6617</v>
      </c>
    </row>
    <row r="16810" spans="1:3" ht="10" customHeight="1" x14ac:dyDescent="0.35">
      <c r="A16810" t="s">
        <v>5532</v>
      </c>
      <c r="B16810">
        <v>32</v>
      </c>
      <c r="C16810" t="s">
        <v>6618</v>
      </c>
    </row>
    <row r="16811" spans="1:3" ht="10" customHeight="1" x14ac:dyDescent="0.35">
      <c r="A16811" t="s">
        <v>5532</v>
      </c>
      <c r="B16811">
        <v>33</v>
      </c>
      <c r="C16811" t="s">
        <v>6619</v>
      </c>
    </row>
    <row r="16812" spans="1:3" ht="10" customHeight="1" x14ac:dyDescent="0.35">
      <c r="A16812" t="s">
        <v>5532</v>
      </c>
      <c r="B16812">
        <v>34</v>
      </c>
      <c r="C16812" t="s">
        <v>6620</v>
      </c>
    </row>
    <row r="16813" spans="1:3" ht="10" customHeight="1" x14ac:dyDescent="0.35">
      <c r="A16813" t="s">
        <v>5532</v>
      </c>
      <c r="B16813">
        <v>35</v>
      </c>
      <c r="C16813" t="s">
        <v>6621</v>
      </c>
    </row>
    <row r="16814" spans="1:3" ht="10" customHeight="1" x14ac:dyDescent="0.35">
      <c r="A16814" t="s">
        <v>5532</v>
      </c>
      <c r="B16814">
        <v>36</v>
      </c>
      <c r="C16814" t="s">
        <v>6622</v>
      </c>
    </row>
    <row r="16815" spans="1:3" ht="10" customHeight="1" x14ac:dyDescent="0.35">
      <c r="A16815" t="s">
        <v>5532</v>
      </c>
      <c r="B16815">
        <v>37</v>
      </c>
      <c r="C16815" t="s">
        <v>6623</v>
      </c>
    </row>
    <row r="16816" spans="1:3" ht="10" customHeight="1" x14ac:dyDescent="0.35">
      <c r="A16816" t="s">
        <v>5532</v>
      </c>
      <c r="B16816">
        <v>38</v>
      </c>
      <c r="C16816" t="s">
        <v>6624</v>
      </c>
    </row>
    <row r="16817" spans="1:3" ht="10" customHeight="1" x14ac:dyDescent="0.35">
      <c r="A16817" t="s">
        <v>5532</v>
      </c>
      <c r="B16817">
        <v>39</v>
      </c>
      <c r="C16817" t="s">
        <v>6625</v>
      </c>
    </row>
    <row r="16818" spans="1:3" ht="10" customHeight="1" x14ac:dyDescent="0.35">
      <c r="A16818" t="s">
        <v>5532</v>
      </c>
      <c r="B16818">
        <v>40</v>
      </c>
      <c r="C16818" t="s">
        <v>6626</v>
      </c>
    </row>
    <row r="16819" spans="1:3" ht="10" customHeight="1" x14ac:dyDescent="0.35">
      <c r="A16819" t="s">
        <v>5532</v>
      </c>
      <c r="B16819">
        <v>41</v>
      </c>
      <c r="C16819" t="s">
        <v>6627</v>
      </c>
    </row>
    <row r="16820" spans="1:3" ht="10" customHeight="1" x14ac:dyDescent="0.35">
      <c r="A16820" t="s">
        <v>5532</v>
      </c>
      <c r="B16820">
        <v>42</v>
      </c>
      <c r="C16820" t="s">
        <v>6628</v>
      </c>
    </row>
    <row r="16821" spans="1:3" ht="10" customHeight="1" x14ac:dyDescent="0.35">
      <c r="A16821" t="s">
        <v>5532</v>
      </c>
      <c r="B16821">
        <v>43</v>
      </c>
      <c r="C16821" t="s">
        <v>6629</v>
      </c>
    </row>
    <row r="16822" spans="1:3" ht="10" customHeight="1" x14ac:dyDescent="0.35">
      <c r="A16822" t="s">
        <v>5532</v>
      </c>
      <c r="B16822">
        <v>44</v>
      </c>
      <c r="C16822" t="s">
        <v>6630</v>
      </c>
    </row>
    <row r="16823" spans="1:3" ht="10" customHeight="1" x14ac:dyDescent="0.35">
      <c r="A16823" t="s">
        <v>5532</v>
      </c>
      <c r="B16823">
        <v>45</v>
      </c>
      <c r="C16823" t="s">
        <v>6631</v>
      </c>
    </row>
    <row r="16824" spans="1:3" ht="10" customHeight="1" x14ac:dyDescent="0.35">
      <c r="A16824" t="s">
        <v>5532</v>
      </c>
      <c r="B16824">
        <v>46</v>
      </c>
      <c r="C16824" t="s">
        <v>6632</v>
      </c>
    </row>
    <row r="16825" spans="1:3" ht="10" customHeight="1" x14ac:dyDescent="0.35">
      <c r="A16825" t="s">
        <v>5532</v>
      </c>
      <c r="B16825">
        <v>47</v>
      </c>
      <c r="C16825" t="s">
        <v>6633</v>
      </c>
    </row>
    <row r="16826" spans="1:3" ht="10" customHeight="1" x14ac:dyDescent="0.35">
      <c r="A16826" t="s">
        <v>5532</v>
      </c>
      <c r="B16826">
        <v>48</v>
      </c>
      <c r="C16826" t="s">
        <v>6634</v>
      </c>
    </row>
    <row r="16827" spans="1:3" ht="10" customHeight="1" x14ac:dyDescent="0.35">
      <c r="A16827" t="s">
        <v>5532</v>
      </c>
      <c r="B16827">
        <v>49</v>
      </c>
      <c r="C16827" t="s">
        <v>6635</v>
      </c>
    </row>
    <row r="16828" spans="1:3" ht="10" customHeight="1" x14ac:dyDescent="0.35">
      <c r="A16828" t="s">
        <v>5532</v>
      </c>
      <c r="B16828">
        <v>50</v>
      </c>
      <c r="C16828" t="s">
        <v>6636</v>
      </c>
    </row>
    <row r="16829" spans="1:3" ht="10" customHeight="1" x14ac:dyDescent="0.35">
      <c r="A16829" t="s">
        <v>5532</v>
      </c>
      <c r="B16829">
        <v>51</v>
      </c>
      <c r="C16829" t="s">
        <v>6637</v>
      </c>
    </row>
    <row r="16830" spans="1:3" ht="10" customHeight="1" x14ac:dyDescent="0.35">
      <c r="A16830" t="s">
        <v>5532</v>
      </c>
      <c r="B16830">
        <v>52</v>
      </c>
      <c r="C16830" t="s">
        <v>6638</v>
      </c>
    </row>
    <row r="16831" spans="1:3" ht="10" customHeight="1" x14ac:dyDescent="0.35">
      <c r="A16831" t="s">
        <v>5532</v>
      </c>
      <c r="B16831">
        <v>53</v>
      </c>
      <c r="C16831" t="s">
        <v>6639</v>
      </c>
    </row>
    <row r="16832" spans="1:3" ht="10" customHeight="1" x14ac:dyDescent="0.35">
      <c r="A16832" t="s">
        <v>5532</v>
      </c>
      <c r="B16832">
        <v>54</v>
      </c>
      <c r="C16832" t="s">
        <v>6640</v>
      </c>
    </row>
    <row r="16833" spans="1:3" ht="10" customHeight="1" x14ac:dyDescent="0.35">
      <c r="A16833" t="s">
        <v>5532</v>
      </c>
      <c r="B16833">
        <v>55</v>
      </c>
      <c r="C16833" t="s">
        <v>6641</v>
      </c>
    </row>
    <row r="16834" spans="1:3" ht="10" customHeight="1" x14ac:dyDescent="0.35">
      <c r="A16834" t="s">
        <v>5532</v>
      </c>
      <c r="B16834">
        <v>56</v>
      </c>
      <c r="C16834" t="s">
        <v>6642</v>
      </c>
    </row>
    <row r="16835" spans="1:3" ht="10" customHeight="1" x14ac:dyDescent="0.35">
      <c r="A16835" t="s">
        <v>5532</v>
      </c>
      <c r="B16835">
        <v>57</v>
      </c>
      <c r="C16835" t="s">
        <v>6643</v>
      </c>
    </row>
    <row r="16836" spans="1:3" ht="10" customHeight="1" x14ac:dyDescent="0.35">
      <c r="A16836" t="s">
        <v>5532</v>
      </c>
      <c r="B16836">
        <v>58</v>
      </c>
      <c r="C16836" t="s">
        <v>6644</v>
      </c>
    </row>
    <row r="16837" spans="1:3" ht="10" customHeight="1" x14ac:dyDescent="0.35">
      <c r="A16837" t="s">
        <v>5532</v>
      </c>
      <c r="B16837" t="s">
        <v>9572</v>
      </c>
      <c r="C16837" t="s">
        <v>6646</v>
      </c>
    </row>
    <row r="16838" spans="1:3" ht="10" customHeight="1" x14ac:dyDescent="0.35">
      <c r="A16838" t="s">
        <v>5532</v>
      </c>
      <c r="B16838" t="s">
        <v>9573</v>
      </c>
      <c r="C16838" t="s">
        <v>6648</v>
      </c>
    </row>
    <row r="16839" spans="1:3" ht="10" customHeight="1" x14ac:dyDescent="0.35">
      <c r="A16839" t="s">
        <v>5532</v>
      </c>
    </row>
    <row r="16840" spans="1:3" ht="10" customHeight="1" x14ac:dyDescent="0.35">
      <c r="A16840" t="s">
        <v>9574</v>
      </c>
    </row>
    <row r="16841" spans="1:3" ht="10" customHeight="1" x14ac:dyDescent="0.35">
      <c r="A16841" t="s">
        <v>6586</v>
      </c>
    </row>
    <row r="16842" spans="1:3" ht="10" customHeight="1" x14ac:dyDescent="0.35">
      <c r="A16842" t="s">
        <v>5532</v>
      </c>
      <c r="B16842">
        <v>1</v>
      </c>
      <c r="C16842" t="s">
        <v>6587</v>
      </c>
    </row>
    <row r="16843" spans="1:3" ht="10" customHeight="1" x14ac:dyDescent="0.35">
      <c r="A16843" t="s">
        <v>5532</v>
      </c>
      <c r="B16843">
        <v>2</v>
      </c>
      <c r="C16843" t="s">
        <v>6588</v>
      </c>
    </row>
    <row r="16844" spans="1:3" ht="10" customHeight="1" x14ac:dyDescent="0.35">
      <c r="A16844" t="s">
        <v>5532</v>
      </c>
      <c r="B16844">
        <v>3</v>
      </c>
      <c r="C16844" t="s">
        <v>6589</v>
      </c>
    </row>
    <row r="16845" spans="1:3" ht="10" customHeight="1" x14ac:dyDescent="0.35">
      <c r="A16845" t="s">
        <v>5532</v>
      </c>
      <c r="B16845">
        <v>4</v>
      </c>
      <c r="C16845" t="s">
        <v>6590</v>
      </c>
    </row>
    <row r="16846" spans="1:3" ht="10" customHeight="1" x14ac:dyDescent="0.35">
      <c r="A16846" t="s">
        <v>5532</v>
      </c>
      <c r="B16846">
        <v>5</v>
      </c>
      <c r="C16846" t="s">
        <v>6591</v>
      </c>
    </row>
    <row r="16847" spans="1:3" ht="10" customHeight="1" x14ac:dyDescent="0.35">
      <c r="A16847" t="s">
        <v>5532</v>
      </c>
      <c r="B16847">
        <v>6</v>
      </c>
      <c r="C16847" t="s">
        <v>6592</v>
      </c>
    </row>
    <row r="16848" spans="1:3" ht="10" customHeight="1" x14ac:dyDescent="0.35">
      <c r="A16848" t="s">
        <v>5532</v>
      </c>
      <c r="B16848">
        <v>7</v>
      </c>
      <c r="C16848" t="s">
        <v>6593</v>
      </c>
    </row>
    <row r="16849" spans="1:3" ht="10" customHeight="1" x14ac:dyDescent="0.35">
      <c r="A16849" t="s">
        <v>5532</v>
      </c>
      <c r="B16849">
        <v>8</v>
      </c>
      <c r="C16849" t="s">
        <v>6594</v>
      </c>
    </row>
    <row r="16850" spans="1:3" ht="10" customHeight="1" x14ac:dyDescent="0.35">
      <c r="A16850" t="s">
        <v>5532</v>
      </c>
      <c r="B16850">
        <v>9</v>
      </c>
      <c r="C16850" t="s">
        <v>6595</v>
      </c>
    </row>
    <row r="16851" spans="1:3" ht="10" customHeight="1" x14ac:dyDescent="0.35">
      <c r="A16851" t="s">
        <v>5532</v>
      </c>
      <c r="B16851">
        <v>10</v>
      </c>
      <c r="C16851" t="s">
        <v>6596</v>
      </c>
    </row>
    <row r="16852" spans="1:3" ht="10" customHeight="1" x14ac:dyDescent="0.35">
      <c r="A16852" t="s">
        <v>5532</v>
      </c>
      <c r="B16852">
        <v>11</v>
      </c>
      <c r="C16852" t="s">
        <v>6597</v>
      </c>
    </row>
    <row r="16853" spans="1:3" ht="10" customHeight="1" x14ac:dyDescent="0.35">
      <c r="A16853" t="s">
        <v>5532</v>
      </c>
      <c r="B16853">
        <v>12</v>
      </c>
      <c r="C16853" t="s">
        <v>6598</v>
      </c>
    </row>
    <row r="16854" spans="1:3" ht="10" customHeight="1" x14ac:dyDescent="0.35">
      <c r="A16854" t="s">
        <v>5532</v>
      </c>
      <c r="B16854">
        <v>13</v>
      </c>
      <c r="C16854" t="s">
        <v>6599</v>
      </c>
    </row>
    <row r="16855" spans="1:3" ht="10" customHeight="1" x14ac:dyDescent="0.35">
      <c r="A16855" t="s">
        <v>5532</v>
      </c>
      <c r="B16855">
        <v>14</v>
      </c>
      <c r="C16855" t="s">
        <v>6600</v>
      </c>
    </row>
    <row r="16856" spans="1:3" ht="10" customHeight="1" x14ac:dyDescent="0.35">
      <c r="A16856" t="s">
        <v>5532</v>
      </c>
      <c r="B16856">
        <v>15</v>
      </c>
      <c r="C16856" t="s">
        <v>6601</v>
      </c>
    </row>
    <row r="16857" spans="1:3" ht="10" customHeight="1" x14ac:dyDescent="0.35">
      <c r="A16857" t="s">
        <v>5532</v>
      </c>
      <c r="B16857">
        <v>16</v>
      </c>
      <c r="C16857" t="s">
        <v>6602</v>
      </c>
    </row>
    <row r="16858" spans="1:3" ht="10" customHeight="1" x14ac:dyDescent="0.35">
      <c r="A16858" t="s">
        <v>5532</v>
      </c>
      <c r="B16858">
        <v>17</v>
      </c>
      <c r="C16858" t="s">
        <v>6603</v>
      </c>
    </row>
    <row r="16859" spans="1:3" ht="10" customHeight="1" x14ac:dyDescent="0.35">
      <c r="A16859" t="s">
        <v>5532</v>
      </c>
      <c r="B16859">
        <v>18</v>
      </c>
      <c r="C16859" t="s">
        <v>6604</v>
      </c>
    </row>
    <row r="16860" spans="1:3" ht="10" customHeight="1" x14ac:dyDescent="0.35">
      <c r="A16860" t="s">
        <v>5532</v>
      </c>
      <c r="B16860">
        <v>19</v>
      </c>
      <c r="C16860" t="s">
        <v>6605</v>
      </c>
    </row>
    <row r="16861" spans="1:3" ht="10" customHeight="1" x14ac:dyDescent="0.35">
      <c r="A16861" t="s">
        <v>5532</v>
      </c>
      <c r="B16861">
        <v>20</v>
      </c>
      <c r="C16861" t="s">
        <v>6606</v>
      </c>
    </row>
    <row r="16862" spans="1:3" ht="10" customHeight="1" x14ac:dyDescent="0.35">
      <c r="A16862" t="s">
        <v>5532</v>
      </c>
      <c r="B16862">
        <v>21</v>
      </c>
      <c r="C16862" t="s">
        <v>6607</v>
      </c>
    </row>
    <row r="16863" spans="1:3" ht="10" customHeight="1" x14ac:dyDescent="0.35">
      <c r="A16863" t="s">
        <v>5532</v>
      </c>
      <c r="B16863">
        <v>22</v>
      </c>
      <c r="C16863" t="s">
        <v>6608</v>
      </c>
    </row>
    <row r="16864" spans="1:3" ht="10" customHeight="1" x14ac:dyDescent="0.35">
      <c r="A16864" t="s">
        <v>5532</v>
      </c>
      <c r="B16864">
        <v>23</v>
      </c>
      <c r="C16864" t="s">
        <v>6609</v>
      </c>
    </row>
    <row r="16865" spans="1:3" ht="10" customHeight="1" x14ac:dyDescent="0.35">
      <c r="A16865" t="s">
        <v>5532</v>
      </c>
      <c r="B16865">
        <v>24</v>
      </c>
      <c r="C16865" t="s">
        <v>6610</v>
      </c>
    </row>
    <row r="16866" spans="1:3" ht="10" customHeight="1" x14ac:dyDescent="0.35">
      <c r="A16866" t="s">
        <v>5532</v>
      </c>
      <c r="B16866">
        <v>25</v>
      </c>
      <c r="C16866" t="s">
        <v>6611</v>
      </c>
    </row>
    <row r="16867" spans="1:3" ht="10" customHeight="1" x14ac:dyDescent="0.35">
      <c r="A16867" t="s">
        <v>5532</v>
      </c>
      <c r="B16867">
        <v>26</v>
      </c>
      <c r="C16867" t="s">
        <v>6612</v>
      </c>
    </row>
    <row r="16868" spans="1:3" ht="10" customHeight="1" x14ac:dyDescent="0.35">
      <c r="A16868" t="s">
        <v>5532</v>
      </c>
      <c r="B16868">
        <v>27</v>
      </c>
      <c r="C16868" t="s">
        <v>6613</v>
      </c>
    </row>
    <row r="16869" spans="1:3" ht="10" customHeight="1" x14ac:dyDescent="0.35">
      <c r="A16869" t="s">
        <v>5532</v>
      </c>
      <c r="B16869">
        <v>28</v>
      </c>
      <c r="C16869" t="s">
        <v>6614</v>
      </c>
    </row>
    <row r="16870" spans="1:3" ht="10" customHeight="1" x14ac:dyDescent="0.35">
      <c r="A16870" t="s">
        <v>5532</v>
      </c>
      <c r="B16870">
        <v>29</v>
      </c>
      <c r="C16870" t="s">
        <v>6615</v>
      </c>
    </row>
    <row r="16871" spans="1:3" ht="10" customHeight="1" x14ac:dyDescent="0.35">
      <c r="A16871" t="s">
        <v>5532</v>
      </c>
      <c r="B16871">
        <v>30</v>
      </c>
      <c r="C16871" t="s">
        <v>6616</v>
      </c>
    </row>
    <row r="16872" spans="1:3" ht="10" customHeight="1" x14ac:dyDescent="0.35">
      <c r="A16872" t="s">
        <v>5532</v>
      </c>
      <c r="B16872">
        <v>31</v>
      </c>
      <c r="C16872" t="s">
        <v>6617</v>
      </c>
    </row>
    <row r="16873" spans="1:3" ht="10" customHeight="1" x14ac:dyDescent="0.35">
      <c r="A16873" t="s">
        <v>5532</v>
      </c>
      <c r="B16873">
        <v>32</v>
      </c>
      <c r="C16873" t="s">
        <v>6618</v>
      </c>
    </row>
    <row r="16874" spans="1:3" ht="10" customHeight="1" x14ac:dyDescent="0.35">
      <c r="A16874" t="s">
        <v>5532</v>
      </c>
      <c r="B16874">
        <v>33</v>
      </c>
      <c r="C16874" t="s">
        <v>6619</v>
      </c>
    </row>
    <row r="16875" spans="1:3" ht="10" customHeight="1" x14ac:dyDescent="0.35">
      <c r="A16875" t="s">
        <v>5532</v>
      </c>
      <c r="B16875">
        <v>34</v>
      </c>
      <c r="C16875" t="s">
        <v>6620</v>
      </c>
    </row>
    <row r="16876" spans="1:3" ht="10" customHeight="1" x14ac:dyDescent="0.35">
      <c r="A16876" t="s">
        <v>5532</v>
      </c>
      <c r="B16876">
        <v>35</v>
      </c>
      <c r="C16876" t="s">
        <v>6621</v>
      </c>
    </row>
    <row r="16877" spans="1:3" ht="10" customHeight="1" x14ac:dyDescent="0.35">
      <c r="A16877" t="s">
        <v>5532</v>
      </c>
      <c r="B16877">
        <v>36</v>
      </c>
      <c r="C16877" t="s">
        <v>6622</v>
      </c>
    </row>
    <row r="16878" spans="1:3" ht="10" customHeight="1" x14ac:dyDescent="0.35">
      <c r="A16878" t="s">
        <v>5532</v>
      </c>
      <c r="B16878">
        <v>37</v>
      </c>
      <c r="C16878" t="s">
        <v>6623</v>
      </c>
    </row>
    <row r="16879" spans="1:3" ht="10" customHeight="1" x14ac:dyDescent="0.35">
      <c r="A16879" t="s">
        <v>5532</v>
      </c>
      <c r="B16879">
        <v>38</v>
      </c>
      <c r="C16879" t="s">
        <v>6624</v>
      </c>
    </row>
    <row r="16880" spans="1:3" ht="10" customHeight="1" x14ac:dyDescent="0.35">
      <c r="A16880" t="s">
        <v>5532</v>
      </c>
      <c r="B16880">
        <v>39</v>
      </c>
      <c r="C16880" t="s">
        <v>6625</v>
      </c>
    </row>
    <row r="16881" spans="1:3" ht="10" customHeight="1" x14ac:dyDescent="0.35">
      <c r="A16881" t="s">
        <v>5532</v>
      </c>
      <c r="B16881">
        <v>40</v>
      </c>
      <c r="C16881" t="s">
        <v>6626</v>
      </c>
    </row>
    <row r="16882" spans="1:3" ht="10" customHeight="1" x14ac:dyDescent="0.35">
      <c r="A16882" t="s">
        <v>5532</v>
      </c>
      <c r="B16882">
        <v>41</v>
      </c>
      <c r="C16882" t="s">
        <v>6627</v>
      </c>
    </row>
    <row r="16883" spans="1:3" ht="10" customHeight="1" x14ac:dyDescent="0.35">
      <c r="A16883" t="s">
        <v>5532</v>
      </c>
      <c r="B16883">
        <v>42</v>
      </c>
      <c r="C16883" t="s">
        <v>6628</v>
      </c>
    </row>
    <row r="16884" spans="1:3" ht="10" customHeight="1" x14ac:dyDescent="0.35">
      <c r="A16884" t="s">
        <v>5532</v>
      </c>
      <c r="B16884">
        <v>43</v>
      </c>
      <c r="C16884" t="s">
        <v>6629</v>
      </c>
    </row>
    <row r="16885" spans="1:3" ht="10" customHeight="1" x14ac:dyDescent="0.35">
      <c r="A16885" t="s">
        <v>5532</v>
      </c>
      <c r="B16885">
        <v>44</v>
      </c>
      <c r="C16885" t="s">
        <v>6630</v>
      </c>
    </row>
    <row r="16886" spans="1:3" ht="10" customHeight="1" x14ac:dyDescent="0.35">
      <c r="A16886" t="s">
        <v>5532</v>
      </c>
      <c r="B16886">
        <v>45</v>
      </c>
      <c r="C16886" t="s">
        <v>6631</v>
      </c>
    </row>
    <row r="16887" spans="1:3" ht="10" customHeight="1" x14ac:dyDescent="0.35">
      <c r="A16887" t="s">
        <v>5532</v>
      </c>
      <c r="B16887">
        <v>46</v>
      </c>
      <c r="C16887" t="s">
        <v>6632</v>
      </c>
    </row>
    <row r="16888" spans="1:3" ht="10" customHeight="1" x14ac:dyDescent="0.35">
      <c r="A16888" t="s">
        <v>5532</v>
      </c>
      <c r="B16888">
        <v>47</v>
      </c>
      <c r="C16888" t="s">
        <v>6633</v>
      </c>
    </row>
    <row r="16889" spans="1:3" ht="10" customHeight="1" x14ac:dyDescent="0.35">
      <c r="A16889" t="s">
        <v>5532</v>
      </c>
      <c r="B16889">
        <v>48</v>
      </c>
      <c r="C16889" t="s">
        <v>6634</v>
      </c>
    </row>
    <row r="16890" spans="1:3" ht="10" customHeight="1" x14ac:dyDescent="0.35">
      <c r="A16890" t="s">
        <v>5532</v>
      </c>
      <c r="B16890">
        <v>49</v>
      </c>
      <c r="C16890" t="s">
        <v>6635</v>
      </c>
    </row>
    <row r="16891" spans="1:3" ht="10" customHeight="1" x14ac:dyDescent="0.35">
      <c r="A16891" t="s">
        <v>5532</v>
      </c>
      <c r="B16891">
        <v>50</v>
      </c>
      <c r="C16891" t="s">
        <v>6636</v>
      </c>
    </row>
    <row r="16892" spans="1:3" ht="10" customHeight="1" x14ac:dyDescent="0.35">
      <c r="A16892" t="s">
        <v>5532</v>
      </c>
      <c r="B16892">
        <v>51</v>
      </c>
      <c r="C16892" t="s">
        <v>6637</v>
      </c>
    </row>
    <row r="16893" spans="1:3" ht="10" customHeight="1" x14ac:dyDescent="0.35">
      <c r="A16893" t="s">
        <v>5532</v>
      </c>
      <c r="B16893">
        <v>52</v>
      </c>
      <c r="C16893" t="s">
        <v>6638</v>
      </c>
    </row>
    <row r="16894" spans="1:3" ht="10" customHeight="1" x14ac:dyDescent="0.35">
      <c r="A16894" t="s">
        <v>5532</v>
      </c>
      <c r="B16894">
        <v>53</v>
      </c>
      <c r="C16894" t="s">
        <v>6639</v>
      </c>
    </row>
    <row r="16895" spans="1:3" ht="10" customHeight="1" x14ac:dyDescent="0.35">
      <c r="A16895" t="s">
        <v>5532</v>
      </c>
      <c r="B16895">
        <v>54</v>
      </c>
      <c r="C16895" t="s">
        <v>6640</v>
      </c>
    </row>
    <row r="16896" spans="1:3" ht="10" customHeight="1" x14ac:dyDescent="0.35">
      <c r="A16896" t="s">
        <v>5532</v>
      </c>
      <c r="B16896">
        <v>55</v>
      </c>
      <c r="C16896" t="s">
        <v>6641</v>
      </c>
    </row>
    <row r="16897" spans="1:3" ht="10" customHeight="1" x14ac:dyDescent="0.35">
      <c r="A16897" t="s">
        <v>5532</v>
      </c>
      <c r="B16897">
        <v>56</v>
      </c>
      <c r="C16897" t="s">
        <v>6642</v>
      </c>
    </row>
    <row r="16898" spans="1:3" ht="10" customHeight="1" x14ac:dyDescent="0.35">
      <c r="A16898" t="s">
        <v>5532</v>
      </c>
      <c r="B16898">
        <v>57</v>
      </c>
      <c r="C16898" t="s">
        <v>6643</v>
      </c>
    </row>
    <row r="16899" spans="1:3" ht="10" customHeight="1" x14ac:dyDescent="0.35">
      <c r="A16899" t="s">
        <v>5532</v>
      </c>
      <c r="B16899">
        <v>58</v>
      </c>
      <c r="C16899" t="s">
        <v>6644</v>
      </c>
    </row>
    <row r="16900" spans="1:3" ht="10" customHeight="1" x14ac:dyDescent="0.35">
      <c r="A16900" t="s">
        <v>5532</v>
      </c>
      <c r="B16900" t="s">
        <v>9575</v>
      </c>
      <c r="C16900" t="s">
        <v>6646</v>
      </c>
    </row>
    <row r="16901" spans="1:3" ht="10" customHeight="1" x14ac:dyDescent="0.35">
      <c r="A16901" t="s">
        <v>5532</v>
      </c>
      <c r="B16901" t="s">
        <v>9576</v>
      </c>
      <c r="C16901" t="s">
        <v>6648</v>
      </c>
    </row>
    <row r="16902" spans="1:3" ht="10" customHeight="1" x14ac:dyDescent="0.35">
      <c r="A16902" t="s">
        <v>5532</v>
      </c>
    </row>
    <row r="16903" spans="1:3" ht="10" customHeight="1" x14ac:dyDescent="0.35">
      <c r="A16903" t="s">
        <v>9577</v>
      </c>
    </row>
    <row r="16904" spans="1:3" ht="10" customHeight="1" x14ac:dyDescent="0.35">
      <c r="A16904" t="s">
        <v>6586</v>
      </c>
    </row>
    <row r="16905" spans="1:3" ht="10" customHeight="1" x14ac:dyDescent="0.35">
      <c r="A16905" t="s">
        <v>5532</v>
      </c>
      <c r="B16905">
        <v>1</v>
      </c>
      <c r="C16905" t="s">
        <v>6587</v>
      </c>
    </row>
    <row r="16906" spans="1:3" ht="10" customHeight="1" x14ac:dyDescent="0.35">
      <c r="A16906" t="s">
        <v>5532</v>
      </c>
      <c r="B16906">
        <v>2</v>
      </c>
      <c r="C16906" t="s">
        <v>6588</v>
      </c>
    </row>
    <row r="16907" spans="1:3" ht="10" customHeight="1" x14ac:dyDescent="0.35">
      <c r="A16907" t="s">
        <v>5532</v>
      </c>
      <c r="B16907">
        <v>3</v>
      </c>
      <c r="C16907" t="s">
        <v>6589</v>
      </c>
    </row>
    <row r="16908" spans="1:3" ht="10" customHeight="1" x14ac:dyDescent="0.35">
      <c r="A16908" t="s">
        <v>5532</v>
      </c>
      <c r="B16908">
        <v>4</v>
      </c>
      <c r="C16908" t="s">
        <v>6590</v>
      </c>
    </row>
    <row r="16909" spans="1:3" ht="10" customHeight="1" x14ac:dyDescent="0.35">
      <c r="A16909" t="s">
        <v>5532</v>
      </c>
      <c r="B16909">
        <v>5</v>
      </c>
      <c r="C16909" t="s">
        <v>6591</v>
      </c>
    </row>
    <row r="16910" spans="1:3" ht="10" customHeight="1" x14ac:dyDescent="0.35">
      <c r="A16910" t="s">
        <v>5532</v>
      </c>
      <c r="B16910">
        <v>6</v>
      </c>
      <c r="C16910" t="s">
        <v>6592</v>
      </c>
    </row>
    <row r="16911" spans="1:3" ht="10" customHeight="1" x14ac:dyDescent="0.35">
      <c r="A16911" t="s">
        <v>5532</v>
      </c>
      <c r="B16911">
        <v>7</v>
      </c>
      <c r="C16911" t="s">
        <v>6593</v>
      </c>
    </row>
    <row r="16912" spans="1:3" ht="10" customHeight="1" x14ac:dyDescent="0.35">
      <c r="A16912" t="s">
        <v>5532</v>
      </c>
      <c r="B16912">
        <v>8</v>
      </c>
      <c r="C16912" t="s">
        <v>6594</v>
      </c>
    </row>
    <row r="16913" spans="1:3" ht="10" customHeight="1" x14ac:dyDescent="0.35">
      <c r="A16913" t="s">
        <v>5532</v>
      </c>
      <c r="B16913">
        <v>9</v>
      </c>
      <c r="C16913" t="s">
        <v>6595</v>
      </c>
    </row>
    <row r="16914" spans="1:3" ht="10" customHeight="1" x14ac:dyDescent="0.35">
      <c r="A16914" t="s">
        <v>5532</v>
      </c>
      <c r="B16914">
        <v>10</v>
      </c>
      <c r="C16914" t="s">
        <v>6596</v>
      </c>
    </row>
    <row r="16915" spans="1:3" ht="10" customHeight="1" x14ac:dyDescent="0.35">
      <c r="A16915" t="s">
        <v>5532</v>
      </c>
      <c r="B16915">
        <v>11</v>
      </c>
      <c r="C16915" t="s">
        <v>6597</v>
      </c>
    </row>
    <row r="16916" spans="1:3" ht="10" customHeight="1" x14ac:dyDescent="0.35">
      <c r="A16916" t="s">
        <v>5532</v>
      </c>
      <c r="B16916">
        <v>12</v>
      </c>
      <c r="C16916" t="s">
        <v>6598</v>
      </c>
    </row>
    <row r="16917" spans="1:3" ht="10" customHeight="1" x14ac:dyDescent="0.35">
      <c r="A16917" t="s">
        <v>5532</v>
      </c>
      <c r="B16917">
        <v>13</v>
      </c>
      <c r="C16917" t="s">
        <v>6599</v>
      </c>
    </row>
    <row r="16918" spans="1:3" ht="10" customHeight="1" x14ac:dyDescent="0.35">
      <c r="A16918" t="s">
        <v>5532</v>
      </c>
      <c r="B16918">
        <v>14</v>
      </c>
      <c r="C16918" t="s">
        <v>6600</v>
      </c>
    </row>
    <row r="16919" spans="1:3" ht="10" customHeight="1" x14ac:dyDescent="0.35">
      <c r="A16919" t="s">
        <v>5532</v>
      </c>
      <c r="B16919">
        <v>15</v>
      </c>
      <c r="C16919" t="s">
        <v>6601</v>
      </c>
    </row>
    <row r="16920" spans="1:3" ht="10" customHeight="1" x14ac:dyDescent="0.35">
      <c r="A16920" t="s">
        <v>5532</v>
      </c>
      <c r="B16920">
        <v>16</v>
      </c>
      <c r="C16920" t="s">
        <v>6602</v>
      </c>
    </row>
    <row r="16921" spans="1:3" ht="10" customHeight="1" x14ac:dyDescent="0.35">
      <c r="A16921" t="s">
        <v>5532</v>
      </c>
      <c r="B16921">
        <v>17</v>
      </c>
      <c r="C16921" t="s">
        <v>6603</v>
      </c>
    </row>
    <row r="16922" spans="1:3" ht="10" customHeight="1" x14ac:dyDescent="0.35">
      <c r="A16922" t="s">
        <v>5532</v>
      </c>
      <c r="B16922">
        <v>18</v>
      </c>
      <c r="C16922" t="s">
        <v>6604</v>
      </c>
    </row>
    <row r="16923" spans="1:3" ht="10" customHeight="1" x14ac:dyDescent="0.35">
      <c r="A16923" t="s">
        <v>5532</v>
      </c>
      <c r="B16923">
        <v>19</v>
      </c>
      <c r="C16923" t="s">
        <v>6605</v>
      </c>
    </row>
    <row r="16924" spans="1:3" ht="10" customHeight="1" x14ac:dyDescent="0.35">
      <c r="A16924" t="s">
        <v>5532</v>
      </c>
      <c r="B16924">
        <v>20</v>
      </c>
      <c r="C16924" t="s">
        <v>6606</v>
      </c>
    </row>
    <row r="16925" spans="1:3" ht="10" customHeight="1" x14ac:dyDescent="0.35">
      <c r="A16925" t="s">
        <v>5532</v>
      </c>
      <c r="B16925">
        <v>21</v>
      </c>
      <c r="C16925" t="s">
        <v>6607</v>
      </c>
    </row>
    <row r="16926" spans="1:3" ht="10" customHeight="1" x14ac:dyDescent="0.35">
      <c r="A16926" t="s">
        <v>5532</v>
      </c>
      <c r="B16926">
        <v>22</v>
      </c>
      <c r="C16926" t="s">
        <v>6608</v>
      </c>
    </row>
    <row r="16927" spans="1:3" ht="10" customHeight="1" x14ac:dyDescent="0.35">
      <c r="A16927" t="s">
        <v>5532</v>
      </c>
      <c r="B16927">
        <v>23</v>
      </c>
      <c r="C16927" t="s">
        <v>6609</v>
      </c>
    </row>
    <row r="16928" spans="1:3" ht="10" customHeight="1" x14ac:dyDescent="0.35">
      <c r="A16928" t="s">
        <v>5532</v>
      </c>
      <c r="B16928">
        <v>24</v>
      </c>
      <c r="C16928" t="s">
        <v>6610</v>
      </c>
    </row>
    <row r="16929" spans="1:3" ht="10" customHeight="1" x14ac:dyDescent="0.35">
      <c r="A16929" t="s">
        <v>5532</v>
      </c>
      <c r="B16929">
        <v>25</v>
      </c>
      <c r="C16929" t="s">
        <v>6611</v>
      </c>
    </row>
    <row r="16930" spans="1:3" ht="10" customHeight="1" x14ac:dyDescent="0.35">
      <c r="A16930" t="s">
        <v>5532</v>
      </c>
      <c r="B16930">
        <v>26</v>
      </c>
      <c r="C16930" t="s">
        <v>6612</v>
      </c>
    </row>
    <row r="16931" spans="1:3" ht="10" customHeight="1" x14ac:dyDescent="0.35">
      <c r="A16931" t="s">
        <v>5532</v>
      </c>
      <c r="B16931">
        <v>27</v>
      </c>
      <c r="C16931" t="s">
        <v>6613</v>
      </c>
    </row>
    <row r="16932" spans="1:3" ht="10" customHeight="1" x14ac:dyDescent="0.35">
      <c r="A16932" t="s">
        <v>5532</v>
      </c>
      <c r="B16932">
        <v>28</v>
      </c>
      <c r="C16932" t="s">
        <v>6614</v>
      </c>
    </row>
    <row r="16933" spans="1:3" ht="10" customHeight="1" x14ac:dyDescent="0.35">
      <c r="A16933" t="s">
        <v>5532</v>
      </c>
      <c r="B16933">
        <v>29</v>
      </c>
      <c r="C16933" t="s">
        <v>6615</v>
      </c>
    </row>
    <row r="16934" spans="1:3" ht="10" customHeight="1" x14ac:dyDescent="0.35">
      <c r="A16934" t="s">
        <v>5532</v>
      </c>
      <c r="B16934">
        <v>30</v>
      </c>
      <c r="C16934" t="s">
        <v>6616</v>
      </c>
    </row>
    <row r="16935" spans="1:3" ht="10" customHeight="1" x14ac:dyDescent="0.35">
      <c r="A16935" t="s">
        <v>5532</v>
      </c>
      <c r="B16935">
        <v>31</v>
      </c>
      <c r="C16935" t="s">
        <v>6617</v>
      </c>
    </row>
    <row r="16936" spans="1:3" ht="10" customHeight="1" x14ac:dyDescent="0.35">
      <c r="A16936" t="s">
        <v>5532</v>
      </c>
      <c r="B16936">
        <v>32</v>
      </c>
      <c r="C16936" t="s">
        <v>6618</v>
      </c>
    </row>
    <row r="16937" spans="1:3" ht="10" customHeight="1" x14ac:dyDescent="0.35">
      <c r="A16937" t="s">
        <v>5532</v>
      </c>
      <c r="B16937">
        <v>33</v>
      </c>
      <c r="C16937" t="s">
        <v>6619</v>
      </c>
    </row>
    <row r="16938" spans="1:3" ht="10" customHeight="1" x14ac:dyDescent="0.35">
      <c r="A16938" t="s">
        <v>5532</v>
      </c>
      <c r="B16938">
        <v>34</v>
      </c>
      <c r="C16938" t="s">
        <v>6620</v>
      </c>
    </row>
    <row r="16939" spans="1:3" ht="10" customHeight="1" x14ac:dyDescent="0.35">
      <c r="A16939" t="s">
        <v>5532</v>
      </c>
      <c r="B16939">
        <v>35</v>
      </c>
      <c r="C16939" t="s">
        <v>6621</v>
      </c>
    </row>
    <row r="16940" spans="1:3" ht="10" customHeight="1" x14ac:dyDescent="0.35">
      <c r="A16940" t="s">
        <v>5532</v>
      </c>
      <c r="B16940">
        <v>36</v>
      </c>
      <c r="C16940" t="s">
        <v>6622</v>
      </c>
    </row>
    <row r="16941" spans="1:3" ht="10" customHeight="1" x14ac:dyDescent="0.35">
      <c r="A16941" t="s">
        <v>5532</v>
      </c>
      <c r="B16941">
        <v>37</v>
      </c>
      <c r="C16941" t="s">
        <v>6623</v>
      </c>
    </row>
    <row r="16942" spans="1:3" ht="10" customHeight="1" x14ac:dyDescent="0.35">
      <c r="A16942" t="s">
        <v>5532</v>
      </c>
      <c r="B16942">
        <v>38</v>
      </c>
      <c r="C16942" t="s">
        <v>6624</v>
      </c>
    </row>
    <row r="16943" spans="1:3" ht="10" customHeight="1" x14ac:dyDescent="0.35">
      <c r="A16943" t="s">
        <v>5532</v>
      </c>
      <c r="B16943">
        <v>39</v>
      </c>
      <c r="C16943" t="s">
        <v>6625</v>
      </c>
    </row>
    <row r="16944" spans="1:3" ht="10" customHeight="1" x14ac:dyDescent="0.35">
      <c r="A16944" t="s">
        <v>5532</v>
      </c>
      <c r="B16944">
        <v>40</v>
      </c>
      <c r="C16944" t="s">
        <v>6626</v>
      </c>
    </row>
    <row r="16945" spans="1:3" ht="10" customHeight="1" x14ac:dyDescent="0.35">
      <c r="A16945" t="s">
        <v>5532</v>
      </c>
      <c r="B16945">
        <v>41</v>
      </c>
      <c r="C16945" t="s">
        <v>6627</v>
      </c>
    </row>
    <row r="16946" spans="1:3" ht="10" customHeight="1" x14ac:dyDescent="0.35">
      <c r="A16946" t="s">
        <v>5532</v>
      </c>
      <c r="B16946">
        <v>42</v>
      </c>
      <c r="C16946" t="s">
        <v>6628</v>
      </c>
    </row>
    <row r="16947" spans="1:3" ht="10" customHeight="1" x14ac:dyDescent="0.35">
      <c r="A16947" t="s">
        <v>5532</v>
      </c>
      <c r="B16947">
        <v>43</v>
      </c>
      <c r="C16947" t="s">
        <v>6629</v>
      </c>
    </row>
    <row r="16948" spans="1:3" ht="10" customHeight="1" x14ac:dyDescent="0.35">
      <c r="A16948" t="s">
        <v>5532</v>
      </c>
      <c r="B16948">
        <v>44</v>
      </c>
      <c r="C16948" t="s">
        <v>6630</v>
      </c>
    </row>
    <row r="16949" spans="1:3" ht="10" customHeight="1" x14ac:dyDescent="0.35">
      <c r="A16949" t="s">
        <v>5532</v>
      </c>
      <c r="B16949">
        <v>45</v>
      </c>
      <c r="C16949" t="s">
        <v>6631</v>
      </c>
    </row>
    <row r="16950" spans="1:3" ht="10" customHeight="1" x14ac:dyDescent="0.35">
      <c r="A16950" t="s">
        <v>5532</v>
      </c>
      <c r="B16950">
        <v>46</v>
      </c>
      <c r="C16950" t="s">
        <v>6632</v>
      </c>
    </row>
    <row r="16951" spans="1:3" ht="10" customHeight="1" x14ac:dyDescent="0.35">
      <c r="A16951" t="s">
        <v>5532</v>
      </c>
      <c r="B16951">
        <v>47</v>
      </c>
      <c r="C16951" t="s">
        <v>6633</v>
      </c>
    </row>
    <row r="16952" spans="1:3" ht="10" customHeight="1" x14ac:dyDescent="0.35">
      <c r="A16952" t="s">
        <v>5532</v>
      </c>
      <c r="B16952">
        <v>48</v>
      </c>
      <c r="C16952" t="s">
        <v>6634</v>
      </c>
    </row>
    <row r="16953" spans="1:3" ht="10" customHeight="1" x14ac:dyDescent="0.35">
      <c r="A16953" t="s">
        <v>5532</v>
      </c>
      <c r="B16953">
        <v>49</v>
      </c>
      <c r="C16953" t="s">
        <v>6635</v>
      </c>
    </row>
    <row r="16954" spans="1:3" ht="10" customHeight="1" x14ac:dyDescent="0.35">
      <c r="A16954" t="s">
        <v>5532</v>
      </c>
      <c r="B16954">
        <v>50</v>
      </c>
      <c r="C16954" t="s">
        <v>6636</v>
      </c>
    </row>
    <row r="16955" spans="1:3" ht="10" customHeight="1" x14ac:dyDescent="0.35">
      <c r="A16955" t="s">
        <v>5532</v>
      </c>
      <c r="B16955">
        <v>51</v>
      </c>
      <c r="C16955" t="s">
        <v>6637</v>
      </c>
    </row>
    <row r="16956" spans="1:3" ht="10" customHeight="1" x14ac:dyDescent="0.35">
      <c r="A16956" t="s">
        <v>5532</v>
      </c>
      <c r="B16956">
        <v>52</v>
      </c>
      <c r="C16956" t="s">
        <v>6638</v>
      </c>
    </row>
    <row r="16957" spans="1:3" ht="10" customHeight="1" x14ac:dyDescent="0.35">
      <c r="A16957" t="s">
        <v>5532</v>
      </c>
      <c r="B16957">
        <v>53</v>
      </c>
      <c r="C16957" t="s">
        <v>6639</v>
      </c>
    </row>
    <row r="16958" spans="1:3" ht="10" customHeight="1" x14ac:dyDescent="0.35">
      <c r="A16958" t="s">
        <v>5532</v>
      </c>
      <c r="B16958">
        <v>54</v>
      </c>
      <c r="C16958" t="s">
        <v>6640</v>
      </c>
    </row>
    <row r="16959" spans="1:3" ht="10" customHeight="1" x14ac:dyDescent="0.35">
      <c r="A16959" t="s">
        <v>5532</v>
      </c>
      <c r="B16959">
        <v>55</v>
      </c>
      <c r="C16959" t="s">
        <v>6641</v>
      </c>
    </row>
    <row r="16960" spans="1:3" ht="10" customHeight="1" x14ac:dyDescent="0.35">
      <c r="A16960" t="s">
        <v>5532</v>
      </c>
      <c r="B16960">
        <v>56</v>
      </c>
      <c r="C16960" t="s">
        <v>6642</v>
      </c>
    </row>
    <row r="16961" spans="1:3" ht="10" customHeight="1" x14ac:dyDescent="0.35">
      <c r="A16961" t="s">
        <v>5532</v>
      </c>
      <c r="B16961">
        <v>57</v>
      </c>
      <c r="C16961" t="s">
        <v>6643</v>
      </c>
    </row>
    <row r="16962" spans="1:3" ht="10" customHeight="1" x14ac:dyDescent="0.35">
      <c r="A16962" t="s">
        <v>5532</v>
      </c>
      <c r="B16962">
        <v>58</v>
      </c>
      <c r="C16962" t="s">
        <v>6644</v>
      </c>
    </row>
    <row r="16963" spans="1:3" ht="10" customHeight="1" x14ac:dyDescent="0.35">
      <c r="A16963" t="s">
        <v>5532</v>
      </c>
      <c r="B16963" t="s">
        <v>9578</v>
      </c>
      <c r="C16963" t="s">
        <v>6646</v>
      </c>
    </row>
    <row r="16964" spans="1:3" ht="10" customHeight="1" x14ac:dyDescent="0.35">
      <c r="A16964" t="s">
        <v>5532</v>
      </c>
      <c r="B16964" t="s">
        <v>9579</v>
      </c>
      <c r="C16964" t="s">
        <v>6648</v>
      </c>
    </row>
    <row r="16965" spans="1:3" ht="10" customHeight="1" x14ac:dyDescent="0.35">
      <c r="A16965" t="s">
        <v>5532</v>
      </c>
    </row>
    <row r="16966" spans="1:3" ht="10" customHeight="1" x14ac:dyDescent="0.35">
      <c r="A16966" t="s">
        <v>9580</v>
      </c>
    </row>
    <row r="16967" spans="1:3" ht="10" customHeight="1" x14ac:dyDescent="0.35">
      <c r="A16967" t="s">
        <v>6586</v>
      </c>
    </row>
    <row r="16968" spans="1:3" ht="10" customHeight="1" x14ac:dyDescent="0.35">
      <c r="A16968" t="s">
        <v>5532</v>
      </c>
      <c r="B16968">
        <v>1</v>
      </c>
      <c r="C16968" t="s">
        <v>6587</v>
      </c>
    </row>
    <row r="16969" spans="1:3" ht="10" customHeight="1" x14ac:dyDescent="0.35">
      <c r="A16969" t="s">
        <v>5532</v>
      </c>
      <c r="B16969">
        <v>2</v>
      </c>
      <c r="C16969" t="s">
        <v>6588</v>
      </c>
    </row>
    <row r="16970" spans="1:3" ht="10" customHeight="1" x14ac:dyDescent="0.35">
      <c r="A16970" t="s">
        <v>5532</v>
      </c>
      <c r="B16970">
        <v>3</v>
      </c>
      <c r="C16970" t="s">
        <v>6589</v>
      </c>
    </row>
    <row r="16971" spans="1:3" ht="10" customHeight="1" x14ac:dyDescent="0.35">
      <c r="A16971" t="s">
        <v>5532</v>
      </c>
      <c r="B16971">
        <v>4</v>
      </c>
      <c r="C16971" t="s">
        <v>6590</v>
      </c>
    </row>
    <row r="16972" spans="1:3" ht="10" customHeight="1" x14ac:dyDescent="0.35">
      <c r="A16972" t="s">
        <v>5532</v>
      </c>
      <c r="B16972">
        <v>5</v>
      </c>
      <c r="C16972" t="s">
        <v>6591</v>
      </c>
    </row>
    <row r="16973" spans="1:3" ht="10" customHeight="1" x14ac:dyDescent="0.35">
      <c r="A16973" t="s">
        <v>5532</v>
      </c>
      <c r="B16973">
        <v>6</v>
      </c>
      <c r="C16973" t="s">
        <v>6592</v>
      </c>
    </row>
    <row r="16974" spans="1:3" ht="10" customHeight="1" x14ac:dyDescent="0.35">
      <c r="A16974" t="s">
        <v>5532</v>
      </c>
      <c r="B16974">
        <v>7</v>
      </c>
      <c r="C16974" t="s">
        <v>6593</v>
      </c>
    </row>
    <row r="16975" spans="1:3" ht="10" customHeight="1" x14ac:dyDescent="0.35">
      <c r="A16975" t="s">
        <v>5532</v>
      </c>
      <c r="B16975">
        <v>8</v>
      </c>
      <c r="C16975" t="s">
        <v>6594</v>
      </c>
    </row>
    <row r="16976" spans="1:3" ht="10" customHeight="1" x14ac:dyDescent="0.35">
      <c r="A16976" t="s">
        <v>5532</v>
      </c>
      <c r="B16976">
        <v>9</v>
      </c>
      <c r="C16976" t="s">
        <v>6595</v>
      </c>
    </row>
    <row r="16977" spans="1:3" ht="10" customHeight="1" x14ac:dyDescent="0.35">
      <c r="A16977" t="s">
        <v>5532</v>
      </c>
      <c r="B16977">
        <v>10</v>
      </c>
      <c r="C16977" t="s">
        <v>6596</v>
      </c>
    </row>
    <row r="16978" spans="1:3" ht="10" customHeight="1" x14ac:dyDescent="0.35">
      <c r="A16978" t="s">
        <v>5532</v>
      </c>
      <c r="B16978">
        <v>11</v>
      </c>
      <c r="C16978" t="s">
        <v>6597</v>
      </c>
    </row>
    <row r="16979" spans="1:3" ht="10" customHeight="1" x14ac:dyDescent="0.35">
      <c r="A16979" t="s">
        <v>5532</v>
      </c>
      <c r="B16979">
        <v>12</v>
      </c>
      <c r="C16979" t="s">
        <v>6598</v>
      </c>
    </row>
    <row r="16980" spans="1:3" ht="10" customHeight="1" x14ac:dyDescent="0.35">
      <c r="A16980" t="s">
        <v>5532</v>
      </c>
      <c r="B16980">
        <v>13</v>
      </c>
      <c r="C16980" t="s">
        <v>6599</v>
      </c>
    </row>
    <row r="16981" spans="1:3" ht="10" customHeight="1" x14ac:dyDescent="0.35">
      <c r="A16981" t="s">
        <v>5532</v>
      </c>
      <c r="B16981">
        <v>14</v>
      </c>
      <c r="C16981" t="s">
        <v>6600</v>
      </c>
    </row>
    <row r="16982" spans="1:3" ht="10" customHeight="1" x14ac:dyDescent="0.35">
      <c r="A16982" t="s">
        <v>5532</v>
      </c>
      <c r="B16982">
        <v>15</v>
      </c>
      <c r="C16982" t="s">
        <v>6601</v>
      </c>
    </row>
    <row r="16983" spans="1:3" ht="10" customHeight="1" x14ac:dyDescent="0.35">
      <c r="A16983" t="s">
        <v>5532</v>
      </c>
      <c r="B16983">
        <v>16</v>
      </c>
      <c r="C16983" t="s">
        <v>6602</v>
      </c>
    </row>
    <row r="16984" spans="1:3" ht="10" customHeight="1" x14ac:dyDescent="0.35">
      <c r="A16984" t="s">
        <v>5532</v>
      </c>
      <c r="B16984">
        <v>17</v>
      </c>
      <c r="C16984" t="s">
        <v>6603</v>
      </c>
    </row>
    <row r="16985" spans="1:3" ht="10" customHeight="1" x14ac:dyDescent="0.35">
      <c r="A16985" t="s">
        <v>5532</v>
      </c>
      <c r="B16985">
        <v>18</v>
      </c>
      <c r="C16985" t="s">
        <v>6604</v>
      </c>
    </row>
    <row r="16986" spans="1:3" ht="10" customHeight="1" x14ac:dyDescent="0.35">
      <c r="A16986" t="s">
        <v>5532</v>
      </c>
      <c r="B16986">
        <v>19</v>
      </c>
      <c r="C16986" t="s">
        <v>6605</v>
      </c>
    </row>
    <row r="16987" spans="1:3" ht="10" customHeight="1" x14ac:dyDescent="0.35">
      <c r="A16987" t="s">
        <v>5532</v>
      </c>
      <c r="B16987">
        <v>20</v>
      </c>
      <c r="C16987" t="s">
        <v>6606</v>
      </c>
    </row>
    <row r="16988" spans="1:3" ht="10" customHeight="1" x14ac:dyDescent="0.35">
      <c r="A16988" t="s">
        <v>5532</v>
      </c>
      <c r="B16988">
        <v>21</v>
      </c>
      <c r="C16988" t="s">
        <v>6607</v>
      </c>
    </row>
    <row r="16989" spans="1:3" ht="10" customHeight="1" x14ac:dyDescent="0.35">
      <c r="A16989" t="s">
        <v>5532</v>
      </c>
      <c r="B16989">
        <v>22</v>
      </c>
      <c r="C16989" t="s">
        <v>6608</v>
      </c>
    </row>
    <row r="16990" spans="1:3" ht="10" customHeight="1" x14ac:dyDescent="0.35">
      <c r="A16990" t="s">
        <v>5532</v>
      </c>
      <c r="B16990">
        <v>23</v>
      </c>
      <c r="C16990" t="s">
        <v>6609</v>
      </c>
    </row>
    <row r="16991" spans="1:3" ht="10" customHeight="1" x14ac:dyDescent="0.35">
      <c r="A16991" t="s">
        <v>5532</v>
      </c>
      <c r="B16991">
        <v>24</v>
      </c>
      <c r="C16991" t="s">
        <v>6610</v>
      </c>
    </row>
    <row r="16992" spans="1:3" ht="10" customHeight="1" x14ac:dyDescent="0.35">
      <c r="A16992" t="s">
        <v>5532</v>
      </c>
      <c r="B16992">
        <v>25</v>
      </c>
      <c r="C16992" t="s">
        <v>6611</v>
      </c>
    </row>
    <row r="16993" spans="1:3" ht="10" customHeight="1" x14ac:dyDescent="0.35">
      <c r="A16993" t="s">
        <v>5532</v>
      </c>
      <c r="B16993">
        <v>26</v>
      </c>
      <c r="C16993" t="s">
        <v>6612</v>
      </c>
    </row>
    <row r="16994" spans="1:3" ht="10" customHeight="1" x14ac:dyDescent="0.35">
      <c r="A16994" t="s">
        <v>5532</v>
      </c>
      <c r="B16994">
        <v>27</v>
      </c>
      <c r="C16994" t="s">
        <v>6613</v>
      </c>
    </row>
    <row r="16995" spans="1:3" ht="10" customHeight="1" x14ac:dyDescent="0.35">
      <c r="A16995" t="s">
        <v>5532</v>
      </c>
      <c r="B16995">
        <v>28</v>
      </c>
      <c r="C16995" t="s">
        <v>6614</v>
      </c>
    </row>
    <row r="16996" spans="1:3" ht="10" customHeight="1" x14ac:dyDescent="0.35">
      <c r="A16996" t="s">
        <v>5532</v>
      </c>
      <c r="B16996">
        <v>29</v>
      </c>
      <c r="C16996" t="s">
        <v>6615</v>
      </c>
    </row>
    <row r="16997" spans="1:3" ht="10" customHeight="1" x14ac:dyDescent="0.35">
      <c r="A16997" t="s">
        <v>5532</v>
      </c>
      <c r="B16997">
        <v>30</v>
      </c>
      <c r="C16997" t="s">
        <v>6616</v>
      </c>
    </row>
    <row r="16998" spans="1:3" ht="10" customHeight="1" x14ac:dyDescent="0.35">
      <c r="A16998" t="s">
        <v>5532</v>
      </c>
      <c r="B16998">
        <v>31</v>
      </c>
      <c r="C16998" t="s">
        <v>6617</v>
      </c>
    </row>
    <row r="16999" spans="1:3" ht="10" customHeight="1" x14ac:dyDescent="0.35">
      <c r="A16999" t="s">
        <v>5532</v>
      </c>
      <c r="B16999">
        <v>32</v>
      </c>
      <c r="C16999" t="s">
        <v>6618</v>
      </c>
    </row>
    <row r="17000" spans="1:3" ht="10" customHeight="1" x14ac:dyDescent="0.35">
      <c r="A17000" t="s">
        <v>5532</v>
      </c>
      <c r="B17000">
        <v>33</v>
      </c>
      <c r="C17000" t="s">
        <v>6619</v>
      </c>
    </row>
    <row r="17001" spans="1:3" ht="10" customHeight="1" x14ac:dyDescent="0.35">
      <c r="A17001" t="s">
        <v>5532</v>
      </c>
      <c r="B17001">
        <v>34</v>
      </c>
      <c r="C17001" t="s">
        <v>6620</v>
      </c>
    </row>
    <row r="17002" spans="1:3" ht="10" customHeight="1" x14ac:dyDescent="0.35">
      <c r="A17002" t="s">
        <v>5532</v>
      </c>
      <c r="B17002">
        <v>35</v>
      </c>
      <c r="C17002" t="s">
        <v>6621</v>
      </c>
    </row>
    <row r="17003" spans="1:3" ht="10" customHeight="1" x14ac:dyDescent="0.35">
      <c r="A17003" t="s">
        <v>5532</v>
      </c>
      <c r="B17003">
        <v>36</v>
      </c>
      <c r="C17003" t="s">
        <v>6622</v>
      </c>
    </row>
    <row r="17004" spans="1:3" ht="10" customHeight="1" x14ac:dyDescent="0.35">
      <c r="A17004" t="s">
        <v>5532</v>
      </c>
      <c r="B17004">
        <v>37</v>
      </c>
      <c r="C17004" t="s">
        <v>6623</v>
      </c>
    </row>
    <row r="17005" spans="1:3" ht="10" customHeight="1" x14ac:dyDescent="0.35">
      <c r="A17005" t="s">
        <v>5532</v>
      </c>
      <c r="B17005">
        <v>38</v>
      </c>
      <c r="C17005" t="s">
        <v>6624</v>
      </c>
    </row>
    <row r="17006" spans="1:3" ht="10" customHeight="1" x14ac:dyDescent="0.35">
      <c r="A17006" t="s">
        <v>5532</v>
      </c>
      <c r="B17006">
        <v>39</v>
      </c>
      <c r="C17006" t="s">
        <v>6625</v>
      </c>
    </row>
    <row r="17007" spans="1:3" ht="10" customHeight="1" x14ac:dyDescent="0.35">
      <c r="A17007" t="s">
        <v>5532</v>
      </c>
      <c r="B17007">
        <v>40</v>
      </c>
      <c r="C17007" t="s">
        <v>6626</v>
      </c>
    </row>
    <row r="17008" spans="1:3" ht="10" customHeight="1" x14ac:dyDescent="0.35">
      <c r="A17008" t="s">
        <v>5532</v>
      </c>
      <c r="B17008">
        <v>41</v>
      </c>
      <c r="C17008" t="s">
        <v>6627</v>
      </c>
    </row>
    <row r="17009" spans="1:3" ht="10" customHeight="1" x14ac:dyDescent="0.35">
      <c r="A17009" t="s">
        <v>5532</v>
      </c>
      <c r="B17009">
        <v>42</v>
      </c>
      <c r="C17009" t="s">
        <v>6628</v>
      </c>
    </row>
    <row r="17010" spans="1:3" ht="10" customHeight="1" x14ac:dyDescent="0.35">
      <c r="A17010" t="s">
        <v>5532</v>
      </c>
      <c r="B17010">
        <v>43</v>
      </c>
      <c r="C17010" t="s">
        <v>6629</v>
      </c>
    </row>
    <row r="17011" spans="1:3" ht="10" customHeight="1" x14ac:dyDescent="0.35">
      <c r="A17011" t="s">
        <v>5532</v>
      </c>
      <c r="B17011">
        <v>44</v>
      </c>
      <c r="C17011" t="s">
        <v>6630</v>
      </c>
    </row>
    <row r="17012" spans="1:3" ht="10" customHeight="1" x14ac:dyDescent="0.35">
      <c r="A17012" t="s">
        <v>5532</v>
      </c>
      <c r="B17012">
        <v>45</v>
      </c>
      <c r="C17012" t="s">
        <v>6631</v>
      </c>
    </row>
    <row r="17013" spans="1:3" ht="10" customHeight="1" x14ac:dyDescent="0.35">
      <c r="A17013" t="s">
        <v>5532</v>
      </c>
      <c r="B17013">
        <v>46</v>
      </c>
      <c r="C17013" t="s">
        <v>6632</v>
      </c>
    </row>
    <row r="17014" spans="1:3" ht="10" customHeight="1" x14ac:dyDescent="0.35">
      <c r="A17014" t="s">
        <v>5532</v>
      </c>
      <c r="B17014">
        <v>47</v>
      </c>
      <c r="C17014" t="s">
        <v>6633</v>
      </c>
    </row>
    <row r="17015" spans="1:3" ht="10" customHeight="1" x14ac:dyDescent="0.35">
      <c r="A17015" t="s">
        <v>5532</v>
      </c>
      <c r="B17015">
        <v>48</v>
      </c>
      <c r="C17015" t="s">
        <v>6634</v>
      </c>
    </row>
    <row r="17016" spans="1:3" ht="10" customHeight="1" x14ac:dyDescent="0.35">
      <c r="A17016" t="s">
        <v>5532</v>
      </c>
      <c r="B17016">
        <v>49</v>
      </c>
      <c r="C17016" t="s">
        <v>6635</v>
      </c>
    </row>
    <row r="17017" spans="1:3" ht="10" customHeight="1" x14ac:dyDescent="0.35">
      <c r="A17017" t="s">
        <v>5532</v>
      </c>
      <c r="B17017">
        <v>50</v>
      </c>
      <c r="C17017" t="s">
        <v>6636</v>
      </c>
    </row>
    <row r="17018" spans="1:3" ht="10" customHeight="1" x14ac:dyDescent="0.35">
      <c r="A17018" t="s">
        <v>5532</v>
      </c>
      <c r="B17018">
        <v>51</v>
      </c>
      <c r="C17018" t="s">
        <v>6637</v>
      </c>
    </row>
    <row r="17019" spans="1:3" ht="10" customHeight="1" x14ac:dyDescent="0.35">
      <c r="A17019" t="s">
        <v>5532</v>
      </c>
      <c r="B17019">
        <v>52</v>
      </c>
      <c r="C17019" t="s">
        <v>6638</v>
      </c>
    </row>
    <row r="17020" spans="1:3" ht="10" customHeight="1" x14ac:dyDescent="0.35">
      <c r="A17020" t="s">
        <v>5532</v>
      </c>
      <c r="B17020">
        <v>53</v>
      </c>
      <c r="C17020" t="s">
        <v>6639</v>
      </c>
    </row>
    <row r="17021" spans="1:3" ht="10" customHeight="1" x14ac:dyDescent="0.35">
      <c r="A17021" t="s">
        <v>5532</v>
      </c>
      <c r="B17021">
        <v>54</v>
      </c>
      <c r="C17021" t="s">
        <v>6640</v>
      </c>
    </row>
    <row r="17022" spans="1:3" ht="10" customHeight="1" x14ac:dyDescent="0.35">
      <c r="A17022" t="s">
        <v>5532</v>
      </c>
      <c r="B17022">
        <v>55</v>
      </c>
      <c r="C17022" t="s">
        <v>6641</v>
      </c>
    </row>
    <row r="17023" spans="1:3" ht="10" customHeight="1" x14ac:dyDescent="0.35">
      <c r="A17023" t="s">
        <v>5532</v>
      </c>
      <c r="B17023">
        <v>56</v>
      </c>
      <c r="C17023" t="s">
        <v>6642</v>
      </c>
    </row>
    <row r="17024" spans="1:3" ht="10" customHeight="1" x14ac:dyDescent="0.35">
      <c r="A17024" t="s">
        <v>5532</v>
      </c>
      <c r="B17024">
        <v>57</v>
      </c>
      <c r="C17024" t="s">
        <v>6643</v>
      </c>
    </row>
    <row r="17025" spans="1:3" ht="10" customHeight="1" x14ac:dyDescent="0.35">
      <c r="A17025" t="s">
        <v>5532</v>
      </c>
      <c r="B17025">
        <v>58</v>
      </c>
      <c r="C17025" t="s">
        <v>6644</v>
      </c>
    </row>
    <row r="17026" spans="1:3" ht="10" customHeight="1" x14ac:dyDescent="0.35">
      <c r="A17026" t="s">
        <v>5532</v>
      </c>
      <c r="B17026" t="s">
        <v>9581</v>
      </c>
      <c r="C17026" t="s">
        <v>6646</v>
      </c>
    </row>
    <row r="17027" spans="1:3" ht="10" customHeight="1" x14ac:dyDescent="0.35">
      <c r="A17027" t="s">
        <v>5532</v>
      </c>
      <c r="B17027" t="s">
        <v>9582</v>
      </c>
      <c r="C17027" t="s">
        <v>6648</v>
      </c>
    </row>
    <row r="17028" spans="1:3" ht="10" customHeight="1" x14ac:dyDescent="0.35">
      <c r="A17028" t="s">
        <v>5532</v>
      </c>
    </row>
    <row r="17029" spans="1:3" ht="10" customHeight="1" x14ac:dyDescent="0.35">
      <c r="A17029" t="s">
        <v>9583</v>
      </c>
    </row>
    <row r="17030" spans="1:3" ht="10" customHeight="1" x14ac:dyDescent="0.35">
      <c r="A17030" t="s">
        <v>6586</v>
      </c>
    </row>
    <row r="17031" spans="1:3" ht="10" customHeight="1" x14ac:dyDescent="0.35">
      <c r="A17031" t="s">
        <v>5532</v>
      </c>
      <c r="B17031">
        <v>1</v>
      </c>
      <c r="C17031" t="s">
        <v>6587</v>
      </c>
    </row>
    <row r="17032" spans="1:3" ht="10" customHeight="1" x14ac:dyDescent="0.35">
      <c r="A17032" t="s">
        <v>5532</v>
      </c>
      <c r="B17032">
        <v>2</v>
      </c>
      <c r="C17032" t="s">
        <v>6588</v>
      </c>
    </row>
    <row r="17033" spans="1:3" ht="10" customHeight="1" x14ac:dyDescent="0.35">
      <c r="A17033" t="s">
        <v>5532</v>
      </c>
      <c r="B17033">
        <v>3</v>
      </c>
      <c r="C17033" t="s">
        <v>6589</v>
      </c>
    </row>
    <row r="17034" spans="1:3" ht="10" customHeight="1" x14ac:dyDescent="0.35">
      <c r="A17034" t="s">
        <v>5532</v>
      </c>
      <c r="B17034">
        <v>4</v>
      </c>
      <c r="C17034" t="s">
        <v>6590</v>
      </c>
    </row>
    <row r="17035" spans="1:3" ht="10" customHeight="1" x14ac:dyDescent="0.35">
      <c r="A17035" t="s">
        <v>5532</v>
      </c>
      <c r="B17035">
        <v>5</v>
      </c>
      <c r="C17035" t="s">
        <v>6591</v>
      </c>
    </row>
    <row r="17036" spans="1:3" ht="10" customHeight="1" x14ac:dyDescent="0.35">
      <c r="A17036" t="s">
        <v>5532</v>
      </c>
      <c r="B17036">
        <v>6</v>
      </c>
      <c r="C17036" t="s">
        <v>6592</v>
      </c>
    </row>
    <row r="17037" spans="1:3" ht="10" customHeight="1" x14ac:dyDescent="0.35">
      <c r="A17037" t="s">
        <v>5532</v>
      </c>
      <c r="B17037">
        <v>7</v>
      </c>
      <c r="C17037" t="s">
        <v>6593</v>
      </c>
    </row>
    <row r="17038" spans="1:3" ht="10" customHeight="1" x14ac:dyDescent="0.35">
      <c r="A17038" t="s">
        <v>5532</v>
      </c>
      <c r="B17038">
        <v>8</v>
      </c>
      <c r="C17038" t="s">
        <v>6594</v>
      </c>
    </row>
    <row r="17039" spans="1:3" ht="10" customHeight="1" x14ac:dyDescent="0.35">
      <c r="A17039" t="s">
        <v>5532</v>
      </c>
      <c r="B17039">
        <v>9</v>
      </c>
      <c r="C17039" t="s">
        <v>6595</v>
      </c>
    </row>
    <row r="17040" spans="1:3" ht="10" customHeight="1" x14ac:dyDescent="0.35">
      <c r="A17040" t="s">
        <v>5532</v>
      </c>
      <c r="B17040">
        <v>10</v>
      </c>
      <c r="C17040" t="s">
        <v>6596</v>
      </c>
    </row>
    <row r="17041" spans="1:3" ht="10" customHeight="1" x14ac:dyDescent="0.35">
      <c r="A17041" t="s">
        <v>5532</v>
      </c>
      <c r="B17041">
        <v>11</v>
      </c>
      <c r="C17041" t="s">
        <v>6597</v>
      </c>
    </row>
    <row r="17042" spans="1:3" ht="10" customHeight="1" x14ac:dyDescent="0.35">
      <c r="A17042" t="s">
        <v>5532</v>
      </c>
      <c r="B17042">
        <v>12</v>
      </c>
      <c r="C17042" t="s">
        <v>6598</v>
      </c>
    </row>
    <row r="17043" spans="1:3" ht="10" customHeight="1" x14ac:dyDescent="0.35">
      <c r="A17043" t="s">
        <v>5532</v>
      </c>
      <c r="B17043">
        <v>13</v>
      </c>
      <c r="C17043" t="s">
        <v>6599</v>
      </c>
    </row>
    <row r="17044" spans="1:3" ht="10" customHeight="1" x14ac:dyDescent="0.35">
      <c r="A17044" t="s">
        <v>5532</v>
      </c>
      <c r="B17044">
        <v>14</v>
      </c>
      <c r="C17044" t="s">
        <v>6600</v>
      </c>
    </row>
    <row r="17045" spans="1:3" ht="10" customHeight="1" x14ac:dyDescent="0.35">
      <c r="A17045" t="s">
        <v>5532</v>
      </c>
      <c r="B17045">
        <v>15</v>
      </c>
      <c r="C17045" t="s">
        <v>6601</v>
      </c>
    </row>
    <row r="17046" spans="1:3" ht="10" customHeight="1" x14ac:dyDescent="0.35">
      <c r="A17046" t="s">
        <v>5532</v>
      </c>
      <c r="B17046">
        <v>16</v>
      </c>
      <c r="C17046" t="s">
        <v>6602</v>
      </c>
    </row>
    <row r="17047" spans="1:3" ht="10" customHeight="1" x14ac:dyDescent="0.35">
      <c r="A17047" t="s">
        <v>5532</v>
      </c>
      <c r="B17047">
        <v>17</v>
      </c>
      <c r="C17047" t="s">
        <v>6603</v>
      </c>
    </row>
    <row r="17048" spans="1:3" ht="10" customHeight="1" x14ac:dyDescent="0.35">
      <c r="A17048" t="s">
        <v>5532</v>
      </c>
      <c r="B17048">
        <v>18</v>
      </c>
      <c r="C17048" t="s">
        <v>6604</v>
      </c>
    </row>
    <row r="17049" spans="1:3" ht="10" customHeight="1" x14ac:dyDescent="0.35">
      <c r="A17049" t="s">
        <v>5532</v>
      </c>
      <c r="B17049">
        <v>19</v>
      </c>
      <c r="C17049" t="s">
        <v>6605</v>
      </c>
    </row>
    <row r="17050" spans="1:3" ht="10" customHeight="1" x14ac:dyDescent="0.35">
      <c r="A17050" t="s">
        <v>5532</v>
      </c>
      <c r="B17050">
        <v>20</v>
      </c>
      <c r="C17050" t="s">
        <v>6606</v>
      </c>
    </row>
    <row r="17051" spans="1:3" ht="10" customHeight="1" x14ac:dyDescent="0.35">
      <c r="A17051" t="s">
        <v>5532</v>
      </c>
      <c r="B17051">
        <v>21</v>
      </c>
      <c r="C17051" t="s">
        <v>6607</v>
      </c>
    </row>
    <row r="17052" spans="1:3" ht="10" customHeight="1" x14ac:dyDescent="0.35">
      <c r="A17052" t="s">
        <v>5532</v>
      </c>
      <c r="B17052">
        <v>22</v>
      </c>
      <c r="C17052" t="s">
        <v>6608</v>
      </c>
    </row>
    <row r="17053" spans="1:3" ht="10" customHeight="1" x14ac:dyDescent="0.35">
      <c r="A17053" t="s">
        <v>5532</v>
      </c>
      <c r="B17053">
        <v>23</v>
      </c>
      <c r="C17053" t="s">
        <v>6609</v>
      </c>
    </row>
    <row r="17054" spans="1:3" ht="10" customHeight="1" x14ac:dyDescent="0.35">
      <c r="A17054" t="s">
        <v>5532</v>
      </c>
      <c r="B17054">
        <v>24</v>
      </c>
      <c r="C17054" t="s">
        <v>6610</v>
      </c>
    </row>
    <row r="17055" spans="1:3" ht="10" customHeight="1" x14ac:dyDescent="0.35">
      <c r="A17055" t="s">
        <v>5532</v>
      </c>
      <c r="B17055">
        <v>25</v>
      </c>
      <c r="C17055" t="s">
        <v>6611</v>
      </c>
    </row>
    <row r="17056" spans="1:3" ht="10" customHeight="1" x14ac:dyDescent="0.35">
      <c r="A17056" t="s">
        <v>5532</v>
      </c>
      <c r="B17056">
        <v>26</v>
      </c>
      <c r="C17056" t="s">
        <v>6612</v>
      </c>
    </row>
    <row r="17057" spans="1:3" ht="10" customHeight="1" x14ac:dyDescent="0.35">
      <c r="A17057" t="s">
        <v>5532</v>
      </c>
      <c r="B17057">
        <v>27</v>
      </c>
      <c r="C17057" t="s">
        <v>6613</v>
      </c>
    </row>
    <row r="17058" spans="1:3" ht="10" customHeight="1" x14ac:dyDescent="0.35">
      <c r="A17058" t="s">
        <v>5532</v>
      </c>
      <c r="B17058">
        <v>28</v>
      </c>
      <c r="C17058" t="s">
        <v>6614</v>
      </c>
    </row>
    <row r="17059" spans="1:3" ht="10" customHeight="1" x14ac:dyDescent="0.35">
      <c r="A17059" t="s">
        <v>5532</v>
      </c>
      <c r="B17059">
        <v>29</v>
      </c>
      <c r="C17059" t="s">
        <v>6615</v>
      </c>
    </row>
    <row r="17060" spans="1:3" ht="10" customHeight="1" x14ac:dyDescent="0.35">
      <c r="A17060" t="s">
        <v>5532</v>
      </c>
      <c r="B17060">
        <v>30</v>
      </c>
      <c r="C17060" t="s">
        <v>6616</v>
      </c>
    </row>
    <row r="17061" spans="1:3" ht="10" customHeight="1" x14ac:dyDescent="0.35">
      <c r="A17061" t="s">
        <v>5532</v>
      </c>
      <c r="B17061">
        <v>31</v>
      </c>
      <c r="C17061" t="s">
        <v>6617</v>
      </c>
    </row>
    <row r="17062" spans="1:3" ht="10" customHeight="1" x14ac:dyDescent="0.35">
      <c r="A17062" t="s">
        <v>5532</v>
      </c>
      <c r="B17062">
        <v>32</v>
      </c>
      <c r="C17062" t="s">
        <v>6618</v>
      </c>
    </row>
    <row r="17063" spans="1:3" ht="10" customHeight="1" x14ac:dyDescent="0.35">
      <c r="A17063" t="s">
        <v>5532</v>
      </c>
      <c r="B17063">
        <v>33</v>
      </c>
      <c r="C17063" t="s">
        <v>6619</v>
      </c>
    </row>
    <row r="17064" spans="1:3" ht="10" customHeight="1" x14ac:dyDescent="0.35">
      <c r="A17064" t="s">
        <v>5532</v>
      </c>
      <c r="B17064">
        <v>34</v>
      </c>
      <c r="C17064" t="s">
        <v>6620</v>
      </c>
    </row>
    <row r="17065" spans="1:3" ht="10" customHeight="1" x14ac:dyDescent="0.35">
      <c r="A17065" t="s">
        <v>5532</v>
      </c>
      <c r="B17065">
        <v>35</v>
      </c>
      <c r="C17065" t="s">
        <v>6621</v>
      </c>
    </row>
    <row r="17066" spans="1:3" ht="10" customHeight="1" x14ac:dyDescent="0.35">
      <c r="A17066" t="s">
        <v>5532</v>
      </c>
      <c r="B17066">
        <v>36</v>
      </c>
      <c r="C17066" t="s">
        <v>6622</v>
      </c>
    </row>
    <row r="17067" spans="1:3" ht="10" customHeight="1" x14ac:dyDescent="0.35">
      <c r="A17067" t="s">
        <v>5532</v>
      </c>
      <c r="B17067">
        <v>37</v>
      </c>
      <c r="C17067" t="s">
        <v>6623</v>
      </c>
    </row>
    <row r="17068" spans="1:3" ht="10" customHeight="1" x14ac:dyDescent="0.35">
      <c r="A17068" t="s">
        <v>5532</v>
      </c>
      <c r="B17068">
        <v>38</v>
      </c>
      <c r="C17068" t="s">
        <v>6624</v>
      </c>
    </row>
    <row r="17069" spans="1:3" ht="10" customHeight="1" x14ac:dyDescent="0.35">
      <c r="A17069" t="s">
        <v>5532</v>
      </c>
      <c r="B17069">
        <v>39</v>
      </c>
      <c r="C17069" t="s">
        <v>6625</v>
      </c>
    </row>
    <row r="17070" spans="1:3" ht="10" customHeight="1" x14ac:dyDescent="0.35">
      <c r="A17070" t="s">
        <v>5532</v>
      </c>
      <c r="B17070">
        <v>40</v>
      </c>
      <c r="C17070" t="s">
        <v>6626</v>
      </c>
    </row>
    <row r="17071" spans="1:3" ht="10" customHeight="1" x14ac:dyDescent="0.35">
      <c r="A17071" t="s">
        <v>5532</v>
      </c>
      <c r="B17071">
        <v>41</v>
      </c>
      <c r="C17071" t="s">
        <v>6627</v>
      </c>
    </row>
    <row r="17072" spans="1:3" ht="10" customHeight="1" x14ac:dyDescent="0.35">
      <c r="A17072" t="s">
        <v>5532</v>
      </c>
      <c r="B17072">
        <v>42</v>
      </c>
      <c r="C17072" t="s">
        <v>6628</v>
      </c>
    </row>
    <row r="17073" spans="1:3" ht="10" customHeight="1" x14ac:dyDescent="0.35">
      <c r="A17073" t="s">
        <v>5532</v>
      </c>
      <c r="B17073">
        <v>43</v>
      </c>
      <c r="C17073" t="s">
        <v>6629</v>
      </c>
    </row>
    <row r="17074" spans="1:3" ht="10" customHeight="1" x14ac:dyDescent="0.35">
      <c r="A17074" t="s">
        <v>5532</v>
      </c>
      <c r="B17074">
        <v>44</v>
      </c>
      <c r="C17074" t="s">
        <v>6630</v>
      </c>
    </row>
    <row r="17075" spans="1:3" ht="10" customHeight="1" x14ac:dyDescent="0.35">
      <c r="A17075" t="s">
        <v>5532</v>
      </c>
      <c r="B17075">
        <v>45</v>
      </c>
      <c r="C17075" t="s">
        <v>6631</v>
      </c>
    </row>
    <row r="17076" spans="1:3" ht="10" customHeight="1" x14ac:dyDescent="0.35">
      <c r="A17076" t="s">
        <v>5532</v>
      </c>
      <c r="B17076">
        <v>46</v>
      </c>
      <c r="C17076" t="s">
        <v>6632</v>
      </c>
    </row>
    <row r="17077" spans="1:3" ht="10" customHeight="1" x14ac:dyDescent="0.35">
      <c r="A17077" t="s">
        <v>5532</v>
      </c>
      <c r="B17077">
        <v>47</v>
      </c>
      <c r="C17077" t="s">
        <v>6633</v>
      </c>
    </row>
    <row r="17078" spans="1:3" ht="10" customHeight="1" x14ac:dyDescent="0.35">
      <c r="A17078" t="s">
        <v>5532</v>
      </c>
      <c r="B17078">
        <v>48</v>
      </c>
      <c r="C17078" t="s">
        <v>6634</v>
      </c>
    </row>
    <row r="17079" spans="1:3" ht="10" customHeight="1" x14ac:dyDescent="0.35">
      <c r="A17079" t="s">
        <v>5532</v>
      </c>
      <c r="B17079">
        <v>49</v>
      </c>
      <c r="C17079" t="s">
        <v>6635</v>
      </c>
    </row>
    <row r="17080" spans="1:3" ht="10" customHeight="1" x14ac:dyDescent="0.35">
      <c r="A17080" t="s">
        <v>5532</v>
      </c>
      <c r="B17080">
        <v>50</v>
      </c>
      <c r="C17080" t="s">
        <v>6636</v>
      </c>
    </row>
    <row r="17081" spans="1:3" ht="10" customHeight="1" x14ac:dyDescent="0.35">
      <c r="A17081" t="s">
        <v>5532</v>
      </c>
      <c r="B17081">
        <v>51</v>
      </c>
      <c r="C17081" t="s">
        <v>6637</v>
      </c>
    </row>
    <row r="17082" spans="1:3" ht="10" customHeight="1" x14ac:dyDescent="0.35">
      <c r="A17082" t="s">
        <v>5532</v>
      </c>
      <c r="B17082">
        <v>52</v>
      </c>
      <c r="C17082" t="s">
        <v>6638</v>
      </c>
    </row>
    <row r="17083" spans="1:3" ht="10" customHeight="1" x14ac:dyDescent="0.35">
      <c r="A17083" t="s">
        <v>5532</v>
      </c>
      <c r="B17083">
        <v>53</v>
      </c>
      <c r="C17083" t="s">
        <v>6639</v>
      </c>
    </row>
    <row r="17084" spans="1:3" ht="10" customHeight="1" x14ac:dyDescent="0.35">
      <c r="A17084" t="s">
        <v>5532</v>
      </c>
      <c r="B17084">
        <v>54</v>
      </c>
      <c r="C17084" t="s">
        <v>6640</v>
      </c>
    </row>
    <row r="17085" spans="1:3" ht="10" customHeight="1" x14ac:dyDescent="0.35">
      <c r="A17085" t="s">
        <v>5532</v>
      </c>
      <c r="B17085">
        <v>55</v>
      </c>
      <c r="C17085" t="s">
        <v>6641</v>
      </c>
    </row>
    <row r="17086" spans="1:3" ht="10" customHeight="1" x14ac:dyDescent="0.35">
      <c r="A17086" t="s">
        <v>5532</v>
      </c>
      <c r="B17086">
        <v>56</v>
      </c>
      <c r="C17086" t="s">
        <v>6642</v>
      </c>
    </row>
    <row r="17087" spans="1:3" ht="10" customHeight="1" x14ac:dyDescent="0.35">
      <c r="A17087" t="s">
        <v>5532</v>
      </c>
      <c r="B17087">
        <v>57</v>
      </c>
      <c r="C17087" t="s">
        <v>6643</v>
      </c>
    </row>
    <row r="17088" spans="1:3" ht="10" customHeight="1" x14ac:dyDescent="0.35">
      <c r="A17088" t="s">
        <v>5532</v>
      </c>
      <c r="B17088">
        <v>58</v>
      </c>
      <c r="C17088" t="s">
        <v>6644</v>
      </c>
    </row>
    <row r="17089" spans="1:3" ht="10" customHeight="1" x14ac:dyDescent="0.35">
      <c r="A17089" t="s">
        <v>5532</v>
      </c>
      <c r="B17089" t="s">
        <v>9584</v>
      </c>
      <c r="C17089" t="s">
        <v>6646</v>
      </c>
    </row>
    <row r="17090" spans="1:3" ht="10" customHeight="1" x14ac:dyDescent="0.35">
      <c r="A17090" t="s">
        <v>5532</v>
      </c>
      <c r="B17090" t="s">
        <v>9585</v>
      </c>
      <c r="C17090" t="s">
        <v>6648</v>
      </c>
    </row>
    <row r="17091" spans="1:3" ht="10" customHeight="1" x14ac:dyDescent="0.35">
      <c r="A17091" t="s">
        <v>5532</v>
      </c>
    </row>
    <row r="17092" spans="1:3" ht="10" customHeight="1" x14ac:dyDescent="0.35">
      <c r="A17092" t="s">
        <v>9586</v>
      </c>
    </row>
    <row r="17093" spans="1:3" ht="10" customHeight="1" x14ac:dyDescent="0.35">
      <c r="A17093" t="s">
        <v>6586</v>
      </c>
    </row>
    <row r="17094" spans="1:3" ht="10" customHeight="1" x14ac:dyDescent="0.35">
      <c r="A17094" t="s">
        <v>5532</v>
      </c>
      <c r="B17094">
        <v>1</v>
      </c>
      <c r="C17094" t="s">
        <v>6587</v>
      </c>
    </row>
    <row r="17095" spans="1:3" ht="10" customHeight="1" x14ac:dyDescent="0.35">
      <c r="A17095" t="s">
        <v>5532</v>
      </c>
      <c r="B17095">
        <v>2</v>
      </c>
      <c r="C17095" t="s">
        <v>6588</v>
      </c>
    </row>
    <row r="17096" spans="1:3" ht="10" customHeight="1" x14ac:dyDescent="0.35">
      <c r="A17096" t="s">
        <v>5532</v>
      </c>
      <c r="B17096">
        <v>3</v>
      </c>
      <c r="C17096" t="s">
        <v>6589</v>
      </c>
    </row>
    <row r="17097" spans="1:3" ht="10" customHeight="1" x14ac:dyDescent="0.35">
      <c r="A17097" t="s">
        <v>5532</v>
      </c>
      <c r="B17097">
        <v>4</v>
      </c>
      <c r="C17097" t="s">
        <v>6590</v>
      </c>
    </row>
    <row r="17098" spans="1:3" ht="10" customHeight="1" x14ac:dyDescent="0.35">
      <c r="A17098" t="s">
        <v>5532</v>
      </c>
      <c r="B17098">
        <v>5</v>
      </c>
      <c r="C17098" t="s">
        <v>6591</v>
      </c>
    </row>
    <row r="17099" spans="1:3" ht="10" customHeight="1" x14ac:dyDescent="0.35">
      <c r="A17099" t="s">
        <v>5532</v>
      </c>
      <c r="B17099">
        <v>6</v>
      </c>
      <c r="C17099" t="s">
        <v>6592</v>
      </c>
    </row>
    <row r="17100" spans="1:3" ht="10" customHeight="1" x14ac:dyDescent="0.35">
      <c r="A17100" t="s">
        <v>5532</v>
      </c>
      <c r="B17100">
        <v>7</v>
      </c>
      <c r="C17100" t="s">
        <v>6593</v>
      </c>
    </row>
    <row r="17101" spans="1:3" ht="10" customHeight="1" x14ac:dyDescent="0.35">
      <c r="A17101" t="s">
        <v>5532</v>
      </c>
      <c r="B17101">
        <v>8</v>
      </c>
      <c r="C17101" t="s">
        <v>6594</v>
      </c>
    </row>
    <row r="17102" spans="1:3" ht="10" customHeight="1" x14ac:dyDescent="0.35">
      <c r="A17102" t="s">
        <v>5532</v>
      </c>
      <c r="B17102">
        <v>9</v>
      </c>
      <c r="C17102" t="s">
        <v>6595</v>
      </c>
    </row>
    <row r="17103" spans="1:3" ht="10" customHeight="1" x14ac:dyDescent="0.35">
      <c r="A17103" t="s">
        <v>5532</v>
      </c>
      <c r="B17103">
        <v>10</v>
      </c>
      <c r="C17103" t="s">
        <v>6596</v>
      </c>
    </row>
    <row r="17104" spans="1:3" ht="10" customHeight="1" x14ac:dyDescent="0.35">
      <c r="A17104" t="s">
        <v>5532</v>
      </c>
      <c r="B17104">
        <v>11</v>
      </c>
      <c r="C17104" t="s">
        <v>6597</v>
      </c>
    </row>
    <row r="17105" spans="1:3" ht="10" customHeight="1" x14ac:dyDescent="0.35">
      <c r="A17105" t="s">
        <v>5532</v>
      </c>
      <c r="B17105">
        <v>12</v>
      </c>
      <c r="C17105" t="s">
        <v>6598</v>
      </c>
    </row>
    <row r="17106" spans="1:3" ht="10" customHeight="1" x14ac:dyDescent="0.35">
      <c r="A17106" t="s">
        <v>5532</v>
      </c>
      <c r="B17106">
        <v>13</v>
      </c>
      <c r="C17106" t="s">
        <v>6599</v>
      </c>
    </row>
    <row r="17107" spans="1:3" ht="10" customHeight="1" x14ac:dyDescent="0.35">
      <c r="A17107" t="s">
        <v>5532</v>
      </c>
      <c r="B17107">
        <v>14</v>
      </c>
      <c r="C17107" t="s">
        <v>6600</v>
      </c>
    </row>
    <row r="17108" spans="1:3" ht="10" customHeight="1" x14ac:dyDescent="0.35">
      <c r="A17108" t="s">
        <v>5532</v>
      </c>
      <c r="B17108">
        <v>15</v>
      </c>
      <c r="C17108" t="s">
        <v>6601</v>
      </c>
    </row>
    <row r="17109" spans="1:3" ht="10" customHeight="1" x14ac:dyDescent="0.35">
      <c r="A17109" t="s">
        <v>5532</v>
      </c>
      <c r="B17109">
        <v>16</v>
      </c>
      <c r="C17109" t="s">
        <v>6602</v>
      </c>
    </row>
    <row r="17110" spans="1:3" ht="10" customHeight="1" x14ac:dyDescent="0.35">
      <c r="A17110" t="s">
        <v>5532</v>
      </c>
      <c r="B17110">
        <v>17</v>
      </c>
      <c r="C17110" t="s">
        <v>6603</v>
      </c>
    </row>
    <row r="17111" spans="1:3" ht="10" customHeight="1" x14ac:dyDescent="0.35">
      <c r="A17111" t="s">
        <v>5532</v>
      </c>
      <c r="B17111">
        <v>18</v>
      </c>
      <c r="C17111" t="s">
        <v>6604</v>
      </c>
    </row>
    <row r="17112" spans="1:3" ht="10" customHeight="1" x14ac:dyDescent="0.35">
      <c r="A17112" t="s">
        <v>5532</v>
      </c>
      <c r="B17112">
        <v>19</v>
      </c>
      <c r="C17112" t="s">
        <v>6605</v>
      </c>
    </row>
    <row r="17113" spans="1:3" ht="10" customHeight="1" x14ac:dyDescent="0.35">
      <c r="A17113" t="s">
        <v>5532</v>
      </c>
      <c r="B17113">
        <v>20</v>
      </c>
      <c r="C17113" t="s">
        <v>6606</v>
      </c>
    </row>
    <row r="17114" spans="1:3" ht="10" customHeight="1" x14ac:dyDescent="0.35">
      <c r="A17114" t="s">
        <v>5532</v>
      </c>
      <c r="B17114">
        <v>21</v>
      </c>
      <c r="C17114" t="s">
        <v>6607</v>
      </c>
    </row>
    <row r="17115" spans="1:3" ht="10" customHeight="1" x14ac:dyDescent="0.35">
      <c r="A17115" t="s">
        <v>5532</v>
      </c>
      <c r="B17115">
        <v>22</v>
      </c>
      <c r="C17115" t="s">
        <v>6608</v>
      </c>
    </row>
    <row r="17116" spans="1:3" ht="10" customHeight="1" x14ac:dyDescent="0.35">
      <c r="A17116" t="s">
        <v>5532</v>
      </c>
      <c r="B17116">
        <v>23</v>
      </c>
      <c r="C17116" t="s">
        <v>6609</v>
      </c>
    </row>
    <row r="17117" spans="1:3" ht="10" customHeight="1" x14ac:dyDescent="0.35">
      <c r="A17117" t="s">
        <v>5532</v>
      </c>
      <c r="B17117">
        <v>24</v>
      </c>
      <c r="C17117" t="s">
        <v>6610</v>
      </c>
    </row>
    <row r="17118" spans="1:3" ht="10" customHeight="1" x14ac:dyDescent="0.35">
      <c r="A17118" t="s">
        <v>5532</v>
      </c>
      <c r="B17118">
        <v>25</v>
      </c>
      <c r="C17118" t="s">
        <v>6611</v>
      </c>
    </row>
    <row r="17119" spans="1:3" ht="10" customHeight="1" x14ac:dyDescent="0.35">
      <c r="A17119" t="s">
        <v>5532</v>
      </c>
      <c r="B17119">
        <v>26</v>
      </c>
      <c r="C17119" t="s">
        <v>6612</v>
      </c>
    </row>
    <row r="17120" spans="1:3" ht="10" customHeight="1" x14ac:dyDescent="0.35">
      <c r="A17120" t="s">
        <v>5532</v>
      </c>
      <c r="B17120">
        <v>27</v>
      </c>
      <c r="C17120" t="s">
        <v>6613</v>
      </c>
    </row>
    <row r="17121" spans="1:3" ht="10" customHeight="1" x14ac:dyDescent="0.35">
      <c r="A17121" t="s">
        <v>5532</v>
      </c>
      <c r="B17121">
        <v>28</v>
      </c>
      <c r="C17121" t="s">
        <v>6614</v>
      </c>
    </row>
    <row r="17122" spans="1:3" ht="10" customHeight="1" x14ac:dyDescent="0.35">
      <c r="A17122" t="s">
        <v>5532</v>
      </c>
      <c r="B17122">
        <v>29</v>
      </c>
      <c r="C17122" t="s">
        <v>6615</v>
      </c>
    </row>
    <row r="17123" spans="1:3" ht="10" customHeight="1" x14ac:dyDescent="0.35">
      <c r="A17123" t="s">
        <v>5532</v>
      </c>
      <c r="B17123">
        <v>30</v>
      </c>
      <c r="C17123" t="s">
        <v>6616</v>
      </c>
    </row>
    <row r="17124" spans="1:3" ht="10" customHeight="1" x14ac:dyDescent="0.35">
      <c r="A17124" t="s">
        <v>5532</v>
      </c>
      <c r="B17124">
        <v>31</v>
      </c>
      <c r="C17124" t="s">
        <v>6617</v>
      </c>
    </row>
    <row r="17125" spans="1:3" ht="10" customHeight="1" x14ac:dyDescent="0.35">
      <c r="A17125" t="s">
        <v>5532</v>
      </c>
      <c r="B17125">
        <v>32</v>
      </c>
      <c r="C17125" t="s">
        <v>6618</v>
      </c>
    </row>
    <row r="17126" spans="1:3" ht="10" customHeight="1" x14ac:dyDescent="0.35">
      <c r="A17126" t="s">
        <v>5532</v>
      </c>
      <c r="B17126">
        <v>33</v>
      </c>
      <c r="C17126" t="s">
        <v>6619</v>
      </c>
    </row>
    <row r="17127" spans="1:3" ht="10" customHeight="1" x14ac:dyDescent="0.35">
      <c r="A17127" t="s">
        <v>5532</v>
      </c>
      <c r="B17127">
        <v>34</v>
      </c>
      <c r="C17127" t="s">
        <v>6620</v>
      </c>
    </row>
    <row r="17128" spans="1:3" ht="10" customHeight="1" x14ac:dyDescent="0.35">
      <c r="A17128" t="s">
        <v>5532</v>
      </c>
      <c r="B17128">
        <v>35</v>
      </c>
      <c r="C17128" t="s">
        <v>6621</v>
      </c>
    </row>
    <row r="17129" spans="1:3" ht="10" customHeight="1" x14ac:dyDescent="0.35">
      <c r="A17129" t="s">
        <v>5532</v>
      </c>
      <c r="B17129">
        <v>36</v>
      </c>
      <c r="C17129" t="s">
        <v>6622</v>
      </c>
    </row>
    <row r="17130" spans="1:3" ht="10" customHeight="1" x14ac:dyDescent="0.35">
      <c r="A17130" t="s">
        <v>5532</v>
      </c>
      <c r="B17130">
        <v>37</v>
      </c>
      <c r="C17130" t="s">
        <v>6623</v>
      </c>
    </row>
    <row r="17131" spans="1:3" ht="10" customHeight="1" x14ac:dyDescent="0.35">
      <c r="A17131" t="s">
        <v>5532</v>
      </c>
      <c r="B17131">
        <v>38</v>
      </c>
      <c r="C17131" t="s">
        <v>6624</v>
      </c>
    </row>
    <row r="17132" spans="1:3" ht="10" customHeight="1" x14ac:dyDescent="0.35">
      <c r="A17132" t="s">
        <v>5532</v>
      </c>
      <c r="B17132">
        <v>39</v>
      </c>
      <c r="C17132" t="s">
        <v>6625</v>
      </c>
    </row>
    <row r="17133" spans="1:3" ht="10" customHeight="1" x14ac:dyDescent="0.35">
      <c r="A17133" t="s">
        <v>5532</v>
      </c>
      <c r="B17133">
        <v>40</v>
      </c>
      <c r="C17133" t="s">
        <v>6626</v>
      </c>
    </row>
    <row r="17134" spans="1:3" ht="10" customHeight="1" x14ac:dyDescent="0.35">
      <c r="A17134" t="s">
        <v>5532</v>
      </c>
      <c r="B17134">
        <v>41</v>
      </c>
      <c r="C17134" t="s">
        <v>6627</v>
      </c>
    </row>
    <row r="17135" spans="1:3" ht="10" customHeight="1" x14ac:dyDescent="0.35">
      <c r="A17135" t="s">
        <v>5532</v>
      </c>
      <c r="B17135">
        <v>42</v>
      </c>
      <c r="C17135" t="s">
        <v>6628</v>
      </c>
    </row>
    <row r="17136" spans="1:3" ht="10" customHeight="1" x14ac:dyDescent="0.35">
      <c r="A17136" t="s">
        <v>5532</v>
      </c>
      <c r="B17136">
        <v>43</v>
      </c>
      <c r="C17136" t="s">
        <v>6629</v>
      </c>
    </row>
    <row r="17137" spans="1:3" ht="10" customHeight="1" x14ac:dyDescent="0.35">
      <c r="A17137" t="s">
        <v>5532</v>
      </c>
      <c r="B17137">
        <v>44</v>
      </c>
      <c r="C17137" t="s">
        <v>6630</v>
      </c>
    </row>
    <row r="17138" spans="1:3" ht="10" customHeight="1" x14ac:dyDescent="0.35">
      <c r="A17138" t="s">
        <v>5532</v>
      </c>
      <c r="B17138">
        <v>45</v>
      </c>
      <c r="C17138" t="s">
        <v>6631</v>
      </c>
    </row>
    <row r="17139" spans="1:3" ht="10" customHeight="1" x14ac:dyDescent="0.35">
      <c r="A17139" t="s">
        <v>5532</v>
      </c>
      <c r="B17139">
        <v>46</v>
      </c>
      <c r="C17139" t="s">
        <v>6632</v>
      </c>
    </row>
    <row r="17140" spans="1:3" ht="10" customHeight="1" x14ac:dyDescent="0.35">
      <c r="A17140" t="s">
        <v>5532</v>
      </c>
      <c r="B17140">
        <v>47</v>
      </c>
      <c r="C17140" t="s">
        <v>6633</v>
      </c>
    </row>
    <row r="17141" spans="1:3" ht="10" customHeight="1" x14ac:dyDescent="0.35">
      <c r="A17141" t="s">
        <v>5532</v>
      </c>
      <c r="B17141">
        <v>48</v>
      </c>
      <c r="C17141" t="s">
        <v>6634</v>
      </c>
    </row>
    <row r="17142" spans="1:3" ht="10" customHeight="1" x14ac:dyDescent="0.35">
      <c r="A17142" t="s">
        <v>5532</v>
      </c>
      <c r="B17142">
        <v>49</v>
      </c>
      <c r="C17142" t="s">
        <v>6635</v>
      </c>
    </row>
    <row r="17143" spans="1:3" ht="10" customHeight="1" x14ac:dyDescent="0.35">
      <c r="A17143" t="s">
        <v>5532</v>
      </c>
      <c r="B17143">
        <v>50</v>
      </c>
      <c r="C17143" t="s">
        <v>6636</v>
      </c>
    </row>
    <row r="17144" spans="1:3" ht="10" customHeight="1" x14ac:dyDescent="0.35">
      <c r="A17144" t="s">
        <v>5532</v>
      </c>
      <c r="B17144">
        <v>51</v>
      </c>
      <c r="C17144" t="s">
        <v>6637</v>
      </c>
    </row>
    <row r="17145" spans="1:3" ht="10" customHeight="1" x14ac:dyDescent="0.35">
      <c r="A17145" t="s">
        <v>5532</v>
      </c>
      <c r="B17145">
        <v>52</v>
      </c>
      <c r="C17145" t="s">
        <v>6638</v>
      </c>
    </row>
    <row r="17146" spans="1:3" ht="10" customHeight="1" x14ac:dyDescent="0.35">
      <c r="A17146" t="s">
        <v>5532</v>
      </c>
      <c r="B17146">
        <v>53</v>
      </c>
      <c r="C17146" t="s">
        <v>6639</v>
      </c>
    </row>
    <row r="17147" spans="1:3" ht="10" customHeight="1" x14ac:dyDescent="0.35">
      <c r="A17147" t="s">
        <v>5532</v>
      </c>
      <c r="B17147">
        <v>54</v>
      </c>
      <c r="C17147" t="s">
        <v>6640</v>
      </c>
    </row>
    <row r="17148" spans="1:3" ht="10" customHeight="1" x14ac:dyDescent="0.35">
      <c r="A17148" t="s">
        <v>5532</v>
      </c>
      <c r="B17148">
        <v>55</v>
      </c>
      <c r="C17148" t="s">
        <v>6641</v>
      </c>
    </row>
    <row r="17149" spans="1:3" ht="10" customHeight="1" x14ac:dyDescent="0.35">
      <c r="A17149" t="s">
        <v>5532</v>
      </c>
      <c r="B17149">
        <v>56</v>
      </c>
      <c r="C17149" t="s">
        <v>6642</v>
      </c>
    </row>
    <row r="17150" spans="1:3" ht="10" customHeight="1" x14ac:dyDescent="0.35">
      <c r="A17150" t="s">
        <v>5532</v>
      </c>
      <c r="B17150">
        <v>57</v>
      </c>
      <c r="C17150" t="s">
        <v>6643</v>
      </c>
    </row>
    <row r="17151" spans="1:3" ht="10" customHeight="1" x14ac:dyDescent="0.35">
      <c r="A17151" t="s">
        <v>5532</v>
      </c>
      <c r="B17151">
        <v>58</v>
      </c>
      <c r="C17151" t="s">
        <v>6644</v>
      </c>
    </row>
    <row r="17152" spans="1:3" ht="10" customHeight="1" x14ac:dyDescent="0.35">
      <c r="A17152" t="s">
        <v>5532</v>
      </c>
      <c r="B17152" t="s">
        <v>9587</v>
      </c>
      <c r="C17152" t="s">
        <v>6646</v>
      </c>
    </row>
    <row r="17153" spans="1:3" ht="10" customHeight="1" x14ac:dyDescent="0.35">
      <c r="A17153" t="s">
        <v>5532</v>
      </c>
      <c r="B17153" t="s">
        <v>9588</v>
      </c>
      <c r="C17153" t="s">
        <v>6648</v>
      </c>
    </row>
    <row r="17154" spans="1:3" ht="10" customHeight="1" x14ac:dyDescent="0.35">
      <c r="A17154" t="s">
        <v>5532</v>
      </c>
    </row>
    <row r="17155" spans="1:3" ht="10" customHeight="1" x14ac:dyDescent="0.35">
      <c r="A17155" t="s">
        <v>9589</v>
      </c>
    </row>
    <row r="17156" spans="1:3" ht="10" customHeight="1" x14ac:dyDescent="0.35">
      <c r="A17156" t="s">
        <v>6586</v>
      </c>
    </row>
    <row r="17157" spans="1:3" ht="10" customHeight="1" x14ac:dyDescent="0.35">
      <c r="A17157" t="s">
        <v>5532</v>
      </c>
      <c r="B17157">
        <v>1</v>
      </c>
      <c r="C17157" t="s">
        <v>6587</v>
      </c>
    </row>
    <row r="17158" spans="1:3" ht="10" customHeight="1" x14ac:dyDescent="0.35">
      <c r="A17158" t="s">
        <v>5532</v>
      </c>
      <c r="B17158">
        <v>2</v>
      </c>
      <c r="C17158" t="s">
        <v>6588</v>
      </c>
    </row>
    <row r="17159" spans="1:3" ht="10" customHeight="1" x14ac:dyDescent="0.35">
      <c r="A17159" t="s">
        <v>5532</v>
      </c>
      <c r="B17159">
        <v>3</v>
      </c>
      <c r="C17159" t="s">
        <v>6589</v>
      </c>
    </row>
    <row r="17160" spans="1:3" ht="10" customHeight="1" x14ac:dyDescent="0.35">
      <c r="A17160" t="s">
        <v>5532</v>
      </c>
      <c r="B17160">
        <v>4</v>
      </c>
      <c r="C17160" t="s">
        <v>6590</v>
      </c>
    </row>
    <row r="17161" spans="1:3" ht="10" customHeight="1" x14ac:dyDescent="0.35">
      <c r="A17161" t="s">
        <v>5532</v>
      </c>
      <c r="B17161">
        <v>5</v>
      </c>
      <c r="C17161" t="s">
        <v>6591</v>
      </c>
    </row>
    <row r="17162" spans="1:3" ht="10" customHeight="1" x14ac:dyDescent="0.35">
      <c r="A17162" t="s">
        <v>5532</v>
      </c>
      <c r="B17162">
        <v>6</v>
      </c>
      <c r="C17162" t="s">
        <v>6592</v>
      </c>
    </row>
    <row r="17163" spans="1:3" ht="10" customHeight="1" x14ac:dyDescent="0.35">
      <c r="A17163" t="s">
        <v>5532</v>
      </c>
      <c r="B17163">
        <v>7</v>
      </c>
      <c r="C17163" t="s">
        <v>6593</v>
      </c>
    </row>
    <row r="17164" spans="1:3" ht="10" customHeight="1" x14ac:dyDescent="0.35">
      <c r="A17164" t="s">
        <v>5532</v>
      </c>
      <c r="B17164">
        <v>8</v>
      </c>
      <c r="C17164" t="s">
        <v>6594</v>
      </c>
    </row>
    <row r="17165" spans="1:3" ht="10" customHeight="1" x14ac:dyDescent="0.35">
      <c r="A17165" t="s">
        <v>5532</v>
      </c>
      <c r="B17165">
        <v>9</v>
      </c>
      <c r="C17165" t="s">
        <v>6595</v>
      </c>
    </row>
    <row r="17166" spans="1:3" ht="10" customHeight="1" x14ac:dyDescent="0.35">
      <c r="A17166" t="s">
        <v>5532</v>
      </c>
      <c r="B17166">
        <v>10</v>
      </c>
      <c r="C17166" t="s">
        <v>6596</v>
      </c>
    </row>
    <row r="17167" spans="1:3" ht="10" customHeight="1" x14ac:dyDescent="0.35">
      <c r="A17167" t="s">
        <v>5532</v>
      </c>
      <c r="B17167">
        <v>11</v>
      </c>
      <c r="C17167" t="s">
        <v>6597</v>
      </c>
    </row>
    <row r="17168" spans="1:3" ht="10" customHeight="1" x14ac:dyDescent="0.35">
      <c r="A17168" t="s">
        <v>5532</v>
      </c>
      <c r="B17168">
        <v>12</v>
      </c>
      <c r="C17168" t="s">
        <v>6598</v>
      </c>
    </row>
    <row r="17169" spans="1:3" ht="10" customHeight="1" x14ac:dyDescent="0.35">
      <c r="A17169" t="s">
        <v>5532</v>
      </c>
      <c r="B17169">
        <v>13</v>
      </c>
      <c r="C17169" t="s">
        <v>6599</v>
      </c>
    </row>
    <row r="17170" spans="1:3" ht="10" customHeight="1" x14ac:dyDescent="0.35">
      <c r="A17170" t="s">
        <v>5532</v>
      </c>
      <c r="B17170">
        <v>14</v>
      </c>
      <c r="C17170" t="s">
        <v>6600</v>
      </c>
    </row>
    <row r="17171" spans="1:3" ht="10" customHeight="1" x14ac:dyDescent="0.35">
      <c r="A17171" t="s">
        <v>5532</v>
      </c>
      <c r="B17171">
        <v>15</v>
      </c>
      <c r="C17171" t="s">
        <v>6601</v>
      </c>
    </row>
    <row r="17172" spans="1:3" ht="10" customHeight="1" x14ac:dyDescent="0.35">
      <c r="A17172" t="s">
        <v>5532</v>
      </c>
      <c r="B17172">
        <v>16</v>
      </c>
      <c r="C17172" t="s">
        <v>6602</v>
      </c>
    </row>
    <row r="17173" spans="1:3" ht="10" customHeight="1" x14ac:dyDescent="0.35">
      <c r="A17173" t="s">
        <v>5532</v>
      </c>
      <c r="B17173">
        <v>17</v>
      </c>
      <c r="C17173" t="s">
        <v>6603</v>
      </c>
    </row>
    <row r="17174" spans="1:3" ht="10" customHeight="1" x14ac:dyDescent="0.35">
      <c r="A17174" t="s">
        <v>5532</v>
      </c>
      <c r="B17174">
        <v>18</v>
      </c>
      <c r="C17174" t="s">
        <v>6604</v>
      </c>
    </row>
    <row r="17175" spans="1:3" ht="10" customHeight="1" x14ac:dyDescent="0.35">
      <c r="A17175" t="s">
        <v>5532</v>
      </c>
      <c r="B17175">
        <v>19</v>
      </c>
      <c r="C17175" t="s">
        <v>6605</v>
      </c>
    </row>
    <row r="17176" spans="1:3" ht="10" customHeight="1" x14ac:dyDescent="0.35">
      <c r="A17176" t="s">
        <v>5532</v>
      </c>
      <c r="B17176">
        <v>20</v>
      </c>
      <c r="C17176" t="s">
        <v>6606</v>
      </c>
    </row>
    <row r="17177" spans="1:3" ht="10" customHeight="1" x14ac:dyDescent="0.35">
      <c r="A17177" t="s">
        <v>5532</v>
      </c>
      <c r="B17177">
        <v>21</v>
      </c>
      <c r="C17177" t="s">
        <v>6607</v>
      </c>
    </row>
    <row r="17178" spans="1:3" ht="10" customHeight="1" x14ac:dyDescent="0.35">
      <c r="A17178" t="s">
        <v>5532</v>
      </c>
      <c r="B17178">
        <v>22</v>
      </c>
      <c r="C17178" t="s">
        <v>6608</v>
      </c>
    </row>
    <row r="17179" spans="1:3" ht="10" customHeight="1" x14ac:dyDescent="0.35">
      <c r="A17179" t="s">
        <v>5532</v>
      </c>
      <c r="B17179">
        <v>23</v>
      </c>
      <c r="C17179" t="s">
        <v>6609</v>
      </c>
    </row>
    <row r="17180" spans="1:3" ht="10" customHeight="1" x14ac:dyDescent="0.35">
      <c r="A17180" t="s">
        <v>5532</v>
      </c>
      <c r="B17180">
        <v>24</v>
      </c>
      <c r="C17180" t="s">
        <v>6610</v>
      </c>
    </row>
    <row r="17181" spans="1:3" ht="10" customHeight="1" x14ac:dyDescent="0.35">
      <c r="A17181" t="s">
        <v>5532</v>
      </c>
      <c r="B17181">
        <v>25</v>
      </c>
      <c r="C17181" t="s">
        <v>6611</v>
      </c>
    </row>
    <row r="17182" spans="1:3" ht="10" customHeight="1" x14ac:dyDescent="0.35">
      <c r="A17182" t="s">
        <v>5532</v>
      </c>
      <c r="B17182">
        <v>26</v>
      </c>
      <c r="C17182" t="s">
        <v>6612</v>
      </c>
    </row>
    <row r="17183" spans="1:3" ht="10" customHeight="1" x14ac:dyDescent="0.35">
      <c r="A17183" t="s">
        <v>5532</v>
      </c>
      <c r="B17183">
        <v>27</v>
      </c>
      <c r="C17183" t="s">
        <v>6613</v>
      </c>
    </row>
    <row r="17184" spans="1:3" ht="10" customHeight="1" x14ac:dyDescent="0.35">
      <c r="A17184" t="s">
        <v>5532</v>
      </c>
      <c r="B17184">
        <v>28</v>
      </c>
      <c r="C17184" t="s">
        <v>6614</v>
      </c>
    </row>
    <row r="17185" spans="1:3" ht="10" customHeight="1" x14ac:dyDescent="0.35">
      <c r="A17185" t="s">
        <v>5532</v>
      </c>
      <c r="B17185">
        <v>29</v>
      </c>
      <c r="C17185" t="s">
        <v>6615</v>
      </c>
    </row>
    <row r="17186" spans="1:3" ht="10" customHeight="1" x14ac:dyDescent="0.35">
      <c r="A17186" t="s">
        <v>5532</v>
      </c>
      <c r="B17186">
        <v>30</v>
      </c>
      <c r="C17186" t="s">
        <v>6616</v>
      </c>
    </row>
    <row r="17187" spans="1:3" ht="10" customHeight="1" x14ac:dyDescent="0.35">
      <c r="A17187" t="s">
        <v>5532</v>
      </c>
      <c r="B17187">
        <v>31</v>
      </c>
      <c r="C17187" t="s">
        <v>6617</v>
      </c>
    </row>
    <row r="17188" spans="1:3" ht="10" customHeight="1" x14ac:dyDescent="0.35">
      <c r="A17188" t="s">
        <v>5532</v>
      </c>
      <c r="B17188">
        <v>32</v>
      </c>
      <c r="C17188" t="s">
        <v>6618</v>
      </c>
    </row>
    <row r="17189" spans="1:3" ht="10" customHeight="1" x14ac:dyDescent="0.35">
      <c r="A17189" t="s">
        <v>5532</v>
      </c>
      <c r="B17189">
        <v>33</v>
      </c>
      <c r="C17189" t="s">
        <v>6619</v>
      </c>
    </row>
    <row r="17190" spans="1:3" ht="10" customHeight="1" x14ac:dyDescent="0.35">
      <c r="A17190" t="s">
        <v>5532</v>
      </c>
      <c r="B17190">
        <v>34</v>
      </c>
      <c r="C17190" t="s">
        <v>6620</v>
      </c>
    </row>
    <row r="17191" spans="1:3" ht="10" customHeight="1" x14ac:dyDescent="0.35">
      <c r="A17191" t="s">
        <v>5532</v>
      </c>
      <c r="B17191">
        <v>35</v>
      </c>
      <c r="C17191" t="s">
        <v>6621</v>
      </c>
    </row>
    <row r="17192" spans="1:3" ht="10" customHeight="1" x14ac:dyDescent="0.35">
      <c r="A17192" t="s">
        <v>5532</v>
      </c>
      <c r="B17192">
        <v>36</v>
      </c>
      <c r="C17192" t="s">
        <v>6622</v>
      </c>
    </row>
    <row r="17193" spans="1:3" ht="10" customHeight="1" x14ac:dyDescent="0.35">
      <c r="A17193" t="s">
        <v>5532</v>
      </c>
      <c r="B17193">
        <v>37</v>
      </c>
      <c r="C17193" t="s">
        <v>6623</v>
      </c>
    </row>
    <row r="17194" spans="1:3" ht="10" customHeight="1" x14ac:dyDescent="0.35">
      <c r="A17194" t="s">
        <v>5532</v>
      </c>
      <c r="B17194">
        <v>38</v>
      </c>
      <c r="C17194" t="s">
        <v>6624</v>
      </c>
    </row>
    <row r="17195" spans="1:3" ht="10" customHeight="1" x14ac:dyDescent="0.35">
      <c r="A17195" t="s">
        <v>5532</v>
      </c>
      <c r="B17195">
        <v>39</v>
      </c>
      <c r="C17195" t="s">
        <v>6625</v>
      </c>
    </row>
    <row r="17196" spans="1:3" ht="10" customHeight="1" x14ac:dyDescent="0.35">
      <c r="A17196" t="s">
        <v>5532</v>
      </c>
      <c r="B17196">
        <v>40</v>
      </c>
      <c r="C17196" t="s">
        <v>6626</v>
      </c>
    </row>
    <row r="17197" spans="1:3" ht="10" customHeight="1" x14ac:dyDescent="0.35">
      <c r="A17197" t="s">
        <v>5532</v>
      </c>
      <c r="B17197">
        <v>41</v>
      </c>
      <c r="C17197" t="s">
        <v>6627</v>
      </c>
    </row>
    <row r="17198" spans="1:3" ht="10" customHeight="1" x14ac:dyDescent="0.35">
      <c r="A17198" t="s">
        <v>5532</v>
      </c>
      <c r="B17198">
        <v>42</v>
      </c>
      <c r="C17198" t="s">
        <v>6628</v>
      </c>
    </row>
    <row r="17199" spans="1:3" ht="10" customHeight="1" x14ac:dyDescent="0.35">
      <c r="A17199" t="s">
        <v>5532</v>
      </c>
      <c r="B17199">
        <v>43</v>
      </c>
      <c r="C17199" t="s">
        <v>6629</v>
      </c>
    </row>
    <row r="17200" spans="1:3" ht="10" customHeight="1" x14ac:dyDescent="0.35">
      <c r="A17200" t="s">
        <v>5532</v>
      </c>
      <c r="B17200">
        <v>44</v>
      </c>
      <c r="C17200" t="s">
        <v>6630</v>
      </c>
    </row>
    <row r="17201" spans="1:3" ht="10" customHeight="1" x14ac:dyDescent="0.35">
      <c r="A17201" t="s">
        <v>5532</v>
      </c>
      <c r="B17201">
        <v>45</v>
      </c>
      <c r="C17201" t="s">
        <v>6631</v>
      </c>
    </row>
    <row r="17202" spans="1:3" ht="10" customHeight="1" x14ac:dyDescent="0.35">
      <c r="A17202" t="s">
        <v>5532</v>
      </c>
      <c r="B17202">
        <v>46</v>
      </c>
      <c r="C17202" t="s">
        <v>6632</v>
      </c>
    </row>
    <row r="17203" spans="1:3" ht="10" customHeight="1" x14ac:dyDescent="0.35">
      <c r="A17203" t="s">
        <v>5532</v>
      </c>
      <c r="B17203">
        <v>47</v>
      </c>
      <c r="C17203" t="s">
        <v>6633</v>
      </c>
    </row>
    <row r="17204" spans="1:3" ht="10" customHeight="1" x14ac:dyDescent="0.35">
      <c r="A17204" t="s">
        <v>5532</v>
      </c>
      <c r="B17204">
        <v>48</v>
      </c>
      <c r="C17204" t="s">
        <v>6634</v>
      </c>
    </row>
    <row r="17205" spans="1:3" ht="10" customHeight="1" x14ac:dyDescent="0.35">
      <c r="A17205" t="s">
        <v>5532</v>
      </c>
      <c r="B17205">
        <v>49</v>
      </c>
      <c r="C17205" t="s">
        <v>6635</v>
      </c>
    </row>
    <row r="17206" spans="1:3" ht="10" customHeight="1" x14ac:dyDescent="0.35">
      <c r="A17206" t="s">
        <v>5532</v>
      </c>
      <c r="B17206">
        <v>50</v>
      </c>
      <c r="C17206" t="s">
        <v>6636</v>
      </c>
    </row>
    <row r="17207" spans="1:3" ht="10" customHeight="1" x14ac:dyDescent="0.35">
      <c r="A17207" t="s">
        <v>5532</v>
      </c>
      <c r="B17207">
        <v>51</v>
      </c>
      <c r="C17207" t="s">
        <v>6637</v>
      </c>
    </row>
    <row r="17208" spans="1:3" ht="10" customHeight="1" x14ac:dyDescent="0.35">
      <c r="A17208" t="s">
        <v>5532</v>
      </c>
      <c r="B17208">
        <v>52</v>
      </c>
      <c r="C17208" t="s">
        <v>6638</v>
      </c>
    </row>
    <row r="17209" spans="1:3" ht="10" customHeight="1" x14ac:dyDescent="0.35">
      <c r="A17209" t="s">
        <v>5532</v>
      </c>
      <c r="B17209">
        <v>53</v>
      </c>
      <c r="C17209" t="s">
        <v>6639</v>
      </c>
    </row>
    <row r="17210" spans="1:3" ht="10" customHeight="1" x14ac:dyDescent="0.35">
      <c r="A17210" t="s">
        <v>5532</v>
      </c>
      <c r="B17210">
        <v>54</v>
      </c>
      <c r="C17210" t="s">
        <v>6640</v>
      </c>
    </row>
    <row r="17211" spans="1:3" ht="10" customHeight="1" x14ac:dyDescent="0.35">
      <c r="A17211" t="s">
        <v>5532</v>
      </c>
      <c r="B17211">
        <v>55</v>
      </c>
      <c r="C17211" t="s">
        <v>6641</v>
      </c>
    </row>
    <row r="17212" spans="1:3" ht="10" customHeight="1" x14ac:dyDescent="0.35">
      <c r="A17212" t="s">
        <v>5532</v>
      </c>
      <c r="B17212">
        <v>56</v>
      </c>
      <c r="C17212" t="s">
        <v>6642</v>
      </c>
    </row>
    <row r="17213" spans="1:3" ht="10" customHeight="1" x14ac:dyDescent="0.35">
      <c r="A17213" t="s">
        <v>5532</v>
      </c>
      <c r="B17213">
        <v>57</v>
      </c>
      <c r="C17213" t="s">
        <v>6643</v>
      </c>
    </row>
    <row r="17214" spans="1:3" ht="10" customHeight="1" x14ac:dyDescent="0.35">
      <c r="A17214" t="s">
        <v>5532</v>
      </c>
      <c r="B17214">
        <v>58</v>
      </c>
      <c r="C17214" t="s">
        <v>6644</v>
      </c>
    </row>
    <row r="17215" spans="1:3" ht="10" customHeight="1" x14ac:dyDescent="0.35">
      <c r="A17215" t="s">
        <v>5532</v>
      </c>
      <c r="B17215" t="s">
        <v>9590</v>
      </c>
      <c r="C17215" t="s">
        <v>6646</v>
      </c>
    </row>
    <row r="17216" spans="1:3" ht="10" customHeight="1" x14ac:dyDescent="0.35">
      <c r="A17216" t="s">
        <v>5532</v>
      </c>
      <c r="B17216" t="s">
        <v>9591</v>
      </c>
      <c r="C17216" t="s">
        <v>6648</v>
      </c>
    </row>
    <row r="17217" spans="1:3" ht="10" customHeight="1" x14ac:dyDescent="0.35">
      <c r="A17217" t="s">
        <v>5532</v>
      </c>
    </row>
    <row r="17218" spans="1:3" ht="10" customHeight="1" x14ac:dyDescent="0.35">
      <c r="A17218" t="s">
        <v>9592</v>
      </c>
    </row>
    <row r="17219" spans="1:3" ht="10" customHeight="1" x14ac:dyDescent="0.35">
      <c r="A17219" t="s">
        <v>6586</v>
      </c>
    </row>
    <row r="17220" spans="1:3" ht="10" customHeight="1" x14ac:dyDescent="0.35">
      <c r="A17220" t="s">
        <v>5532</v>
      </c>
      <c r="B17220">
        <v>1</v>
      </c>
      <c r="C17220" t="s">
        <v>6677</v>
      </c>
    </row>
    <row r="17221" spans="1:3" ht="10" customHeight="1" x14ac:dyDescent="0.35">
      <c r="A17221" t="s">
        <v>5532</v>
      </c>
      <c r="B17221">
        <v>2</v>
      </c>
      <c r="C17221" t="s">
        <v>6677</v>
      </c>
    </row>
    <row r="17222" spans="1:3" ht="10" customHeight="1" x14ac:dyDescent="0.35">
      <c r="A17222" t="s">
        <v>5532</v>
      </c>
      <c r="B17222">
        <v>3</v>
      </c>
      <c r="C17222" t="s">
        <v>6677</v>
      </c>
    </row>
    <row r="17223" spans="1:3" ht="10" customHeight="1" x14ac:dyDescent="0.35">
      <c r="A17223" t="s">
        <v>5532</v>
      </c>
      <c r="B17223">
        <v>4</v>
      </c>
      <c r="C17223" t="s">
        <v>6678</v>
      </c>
    </row>
    <row r="17224" spans="1:3" ht="10" customHeight="1" x14ac:dyDescent="0.35">
      <c r="A17224" t="s">
        <v>5532</v>
      </c>
      <c r="B17224">
        <v>5</v>
      </c>
      <c r="C17224" t="s">
        <v>6678</v>
      </c>
    </row>
    <row r="17225" spans="1:3" ht="10" customHeight="1" x14ac:dyDescent="0.35">
      <c r="A17225" t="s">
        <v>5532</v>
      </c>
      <c r="B17225">
        <v>6</v>
      </c>
      <c r="C17225" t="s">
        <v>6678</v>
      </c>
    </row>
    <row r="17226" spans="1:3" ht="10" customHeight="1" x14ac:dyDescent="0.35">
      <c r="A17226" t="s">
        <v>5532</v>
      </c>
      <c r="B17226">
        <v>7</v>
      </c>
      <c r="C17226" t="s">
        <v>6678</v>
      </c>
    </row>
    <row r="17227" spans="1:3" ht="10" customHeight="1" x14ac:dyDescent="0.35">
      <c r="A17227" t="s">
        <v>5532</v>
      </c>
      <c r="B17227">
        <v>8</v>
      </c>
      <c r="C17227" t="s">
        <v>6679</v>
      </c>
    </row>
    <row r="17228" spans="1:3" ht="10" customHeight="1" x14ac:dyDescent="0.35">
      <c r="A17228" t="s">
        <v>5532</v>
      </c>
      <c r="B17228">
        <v>9</v>
      </c>
      <c r="C17228" t="s">
        <v>6679</v>
      </c>
    </row>
    <row r="17229" spans="1:3" ht="10" customHeight="1" x14ac:dyDescent="0.35">
      <c r="A17229" t="s">
        <v>5532</v>
      </c>
      <c r="B17229">
        <v>10</v>
      </c>
      <c r="C17229" t="s">
        <v>6679</v>
      </c>
    </row>
    <row r="17230" spans="1:3" ht="10" customHeight="1" x14ac:dyDescent="0.35">
      <c r="A17230" t="s">
        <v>5532</v>
      </c>
      <c r="B17230">
        <v>11</v>
      </c>
      <c r="C17230" t="s">
        <v>6679</v>
      </c>
    </row>
    <row r="17231" spans="1:3" ht="10" customHeight="1" x14ac:dyDescent="0.35">
      <c r="A17231" t="s">
        <v>5532</v>
      </c>
      <c r="B17231">
        <v>12</v>
      </c>
      <c r="C17231" t="s">
        <v>6680</v>
      </c>
    </row>
    <row r="17232" spans="1:3" ht="10" customHeight="1" x14ac:dyDescent="0.35">
      <c r="A17232" t="s">
        <v>5532</v>
      </c>
      <c r="B17232">
        <v>13</v>
      </c>
      <c r="C17232" t="s">
        <v>6680</v>
      </c>
    </row>
    <row r="17233" spans="1:3" ht="10" customHeight="1" x14ac:dyDescent="0.35">
      <c r="A17233" t="s">
        <v>5532</v>
      </c>
      <c r="B17233">
        <v>14</v>
      </c>
      <c r="C17233" t="s">
        <v>6680</v>
      </c>
    </row>
    <row r="17234" spans="1:3" ht="10" customHeight="1" x14ac:dyDescent="0.35">
      <c r="A17234" t="s">
        <v>5532</v>
      </c>
      <c r="B17234">
        <v>15</v>
      </c>
      <c r="C17234" t="s">
        <v>6680</v>
      </c>
    </row>
    <row r="17235" spans="1:3" ht="10" customHeight="1" x14ac:dyDescent="0.35">
      <c r="A17235" t="s">
        <v>5532</v>
      </c>
      <c r="B17235">
        <v>16</v>
      </c>
      <c r="C17235" t="s">
        <v>6680</v>
      </c>
    </row>
    <row r="17236" spans="1:3" ht="10" customHeight="1" x14ac:dyDescent="0.35">
      <c r="A17236" t="s">
        <v>5532</v>
      </c>
      <c r="B17236">
        <v>17</v>
      </c>
      <c r="C17236" t="s">
        <v>6681</v>
      </c>
    </row>
    <row r="17237" spans="1:3" ht="10" customHeight="1" x14ac:dyDescent="0.35">
      <c r="A17237" t="s">
        <v>5532</v>
      </c>
      <c r="B17237">
        <v>18</v>
      </c>
      <c r="C17237" t="s">
        <v>6681</v>
      </c>
    </row>
    <row r="17238" spans="1:3" ht="10" customHeight="1" x14ac:dyDescent="0.35">
      <c r="A17238" t="s">
        <v>5532</v>
      </c>
      <c r="B17238">
        <v>19</v>
      </c>
      <c r="C17238" t="s">
        <v>6681</v>
      </c>
    </row>
    <row r="17239" spans="1:3" ht="10" customHeight="1" x14ac:dyDescent="0.35">
      <c r="A17239" t="s">
        <v>5532</v>
      </c>
      <c r="B17239">
        <v>20</v>
      </c>
      <c r="C17239" t="s">
        <v>6682</v>
      </c>
    </row>
    <row r="17240" spans="1:3" ht="10" customHeight="1" x14ac:dyDescent="0.35">
      <c r="A17240" t="s">
        <v>5532</v>
      </c>
      <c r="B17240">
        <v>21</v>
      </c>
      <c r="C17240" t="s">
        <v>6682</v>
      </c>
    </row>
    <row r="17241" spans="1:3" ht="10" customHeight="1" x14ac:dyDescent="0.35">
      <c r="A17241" t="s">
        <v>5532</v>
      </c>
      <c r="B17241">
        <v>22</v>
      </c>
      <c r="C17241" t="s">
        <v>6683</v>
      </c>
    </row>
    <row r="17242" spans="1:3" ht="10" customHeight="1" x14ac:dyDescent="0.35">
      <c r="A17242" t="s">
        <v>5532</v>
      </c>
      <c r="B17242">
        <v>23</v>
      </c>
      <c r="C17242" t="s">
        <v>6683</v>
      </c>
    </row>
    <row r="17243" spans="1:3" ht="10" customHeight="1" x14ac:dyDescent="0.35">
      <c r="A17243" t="s">
        <v>5532</v>
      </c>
      <c r="B17243">
        <v>24</v>
      </c>
      <c r="C17243" t="s">
        <v>6683</v>
      </c>
    </row>
    <row r="17244" spans="1:3" ht="10" customHeight="1" x14ac:dyDescent="0.35">
      <c r="A17244" t="s">
        <v>5532</v>
      </c>
      <c r="B17244">
        <v>25</v>
      </c>
      <c r="C17244" t="s">
        <v>6684</v>
      </c>
    </row>
    <row r="17245" spans="1:3" ht="10" customHeight="1" x14ac:dyDescent="0.35">
      <c r="A17245" t="s">
        <v>5532</v>
      </c>
      <c r="B17245">
        <v>26</v>
      </c>
      <c r="C17245" t="s">
        <v>6684</v>
      </c>
    </row>
    <row r="17246" spans="1:3" ht="10" customHeight="1" x14ac:dyDescent="0.35">
      <c r="A17246" t="s">
        <v>5532</v>
      </c>
      <c r="B17246">
        <v>27</v>
      </c>
      <c r="C17246" t="s">
        <v>6684</v>
      </c>
    </row>
    <row r="17247" spans="1:3" ht="10" customHeight="1" x14ac:dyDescent="0.35">
      <c r="A17247" t="s">
        <v>5532</v>
      </c>
      <c r="B17247">
        <v>28</v>
      </c>
      <c r="C17247" t="s">
        <v>6684</v>
      </c>
    </row>
    <row r="17248" spans="1:3" ht="10" customHeight="1" x14ac:dyDescent="0.35">
      <c r="A17248" t="s">
        <v>5532</v>
      </c>
      <c r="B17248">
        <v>29</v>
      </c>
      <c r="C17248" t="s">
        <v>6684</v>
      </c>
    </row>
    <row r="17249" spans="1:3" ht="10" customHeight="1" x14ac:dyDescent="0.35">
      <c r="A17249" t="s">
        <v>5532</v>
      </c>
      <c r="B17249">
        <v>30</v>
      </c>
      <c r="C17249" t="s">
        <v>6685</v>
      </c>
    </row>
    <row r="17250" spans="1:3" ht="10" customHeight="1" x14ac:dyDescent="0.35">
      <c r="A17250" t="s">
        <v>5532</v>
      </c>
      <c r="B17250">
        <v>31</v>
      </c>
      <c r="C17250" t="s">
        <v>6685</v>
      </c>
    </row>
    <row r="17251" spans="1:3" ht="10" customHeight="1" x14ac:dyDescent="0.35">
      <c r="A17251" t="s">
        <v>5532</v>
      </c>
      <c r="B17251">
        <v>32</v>
      </c>
      <c r="C17251" t="s">
        <v>6685</v>
      </c>
    </row>
    <row r="17252" spans="1:3" ht="10" customHeight="1" x14ac:dyDescent="0.35">
      <c r="A17252" t="s">
        <v>5532</v>
      </c>
      <c r="B17252">
        <v>33</v>
      </c>
      <c r="C17252" t="s">
        <v>6685</v>
      </c>
    </row>
    <row r="17253" spans="1:3" ht="10" customHeight="1" x14ac:dyDescent="0.35">
      <c r="A17253" t="s">
        <v>5532</v>
      </c>
      <c r="B17253">
        <v>34</v>
      </c>
      <c r="C17253" t="s">
        <v>6686</v>
      </c>
    </row>
    <row r="17254" spans="1:3" ht="10" customHeight="1" x14ac:dyDescent="0.35">
      <c r="A17254" t="s">
        <v>5532</v>
      </c>
      <c r="B17254">
        <v>35</v>
      </c>
      <c r="C17254" t="s">
        <v>6686</v>
      </c>
    </row>
    <row r="17255" spans="1:3" ht="10" customHeight="1" x14ac:dyDescent="0.35">
      <c r="A17255" t="s">
        <v>5532</v>
      </c>
      <c r="B17255">
        <v>36</v>
      </c>
      <c r="C17255" t="s">
        <v>6686</v>
      </c>
    </row>
    <row r="17256" spans="1:3" ht="10" customHeight="1" x14ac:dyDescent="0.35">
      <c r="A17256" t="s">
        <v>5532</v>
      </c>
      <c r="B17256">
        <v>37</v>
      </c>
      <c r="C17256" t="s">
        <v>6687</v>
      </c>
    </row>
    <row r="17257" spans="1:3" ht="10" customHeight="1" x14ac:dyDescent="0.35">
      <c r="A17257" t="s">
        <v>5532</v>
      </c>
      <c r="B17257">
        <v>38</v>
      </c>
      <c r="C17257" t="s">
        <v>6687</v>
      </c>
    </row>
    <row r="17258" spans="1:3" ht="10" customHeight="1" x14ac:dyDescent="0.35">
      <c r="A17258" t="s">
        <v>5532</v>
      </c>
      <c r="B17258">
        <v>39</v>
      </c>
      <c r="C17258" t="s">
        <v>6688</v>
      </c>
    </row>
    <row r="17259" spans="1:3" ht="10" customHeight="1" x14ac:dyDescent="0.35">
      <c r="A17259" t="s">
        <v>5532</v>
      </c>
      <c r="B17259">
        <v>40</v>
      </c>
      <c r="C17259" t="s">
        <v>6688</v>
      </c>
    </row>
    <row r="17260" spans="1:3" ht="10" customHeight="1" x14ac:dyDescent="0.35">
      <c r="A17260" t="s">
        <v>5532</v>
      </c>
      <c r="B17260">
        <v>41</v>
      </c>
      <c r="C17260" t="s">
        <v>6689</v>
      </c>
    </row>
    <row r="17261" spans="1:3" ht="10" customHeight="1" x14ac:dyDescent="0.35">
      <c r="A17261" t="s">
        <v>5532</v>
      </c>
      <c r="B17261">
        <v>42</v>
      </c>
      <c r="C17261" t="s">
        <v>6689</v>
      </c>
    </row>
    <row r="17262" spans="1:3" ht="10" customHeight="1" x14ac:dyDescent="0.35">
      <c r="A17262" t="s">
        <v>5532</v>
      </c>
      <c r="B17262">
        <v>43</v>
      </c>
      <c r="C17262" t="s">
        <v>6689</v>
      </c>
    </row>
    <row r="17263" spans="1:3" ht="10" customHeight="1" x14ac:dyDescent="0.35">
      <c r="A17263" t="s">
        <v>5532</v>
      </c>
      <c r="B17263">
        <v>44</v>
      </c>
      <c r="C17263" t="s">
        <v>6690</v>
      </c>
    </row>
    <row r="17264" spans="1:3" ht="10" customHeight="1" x14ac:dyDescent="0.35">
      <c r="A17264" t="s">
        <v>5532</v>
      </c>
      <c r="B17264">
        <v>45</v>
      </c>
      <c r="C17264" t="s">
        <v>6690</v>
      </c>
    </row>
    <row r="17265" spans="1:3" ht="10" customHeight="1" x14ac:dyDescent="0.35">
      <c r="A17265" t="s">
        <v>5532</v>
      </c>
      <c r="B17265">
        <v>46</v>
      </c>
      <c r="C17265" t="s">
        <v>6690</v>
      </c>
    </row>
    <row r="17266" spans="1:3" ht="10" customHeight="1" x14ac:dyDescent="0.35">
      <c r="A17266" t="s">
        <v>5532</v>
      </c>
      <c r="B17266">
        <v>47</v>
      </c>
      <c r="C17266" t="s">
        <v>6690</v>
      </c>
    </row>
    <row r="17267" spans="1:3" ht="10" customHeight="1" x14ac:dyDescent="0.35">
      <c r="A17267" t="s">
        <v>5532</v>
      </c>
      <c r="B17267">
        <v>48</v>
      </c>
      <c r="C17267" t="s">
        <v>6691</v>
      </c>
    </row>
    <row r="17268" spans="1:3" ht="10" customHeight="1" x14ac:dyDescent="0.35">
      <c r="A17268" t="s">
        <v>5532</v>
      </c>
      <c r="B17268">
        <v>49</v>
      </c>
      <c r="C17268" t="s">
        <v>6691</v>
      </c>
    </row>
    <row r="17269" spans="1:3" ht="10" customHeight="1" x14ac:dyDescent="0.35">
      <c r="A17269" t="s">
        <v>5532</v>
      </c>
      <c r="B17269">
        <v>50</v>
      </c>
      <c r="C17269" t="s">
        <v>6691</v>
      </c>
    </row>
    <row r="17270" spans="1:3" ht="10" customHeight="1" x14ac:dyDescent="0.35">
      <c r="A17270" t="s">
        <v>5532</v>
      </c>
      <c r="B17270">
        <v>51</v>
      </c>
      <c r="C17270" t="s">
        <v>6692</v>
      </c>
    </row>
    <row r="17271" spans="1:3" ht="10" customHeight="1" x14ac:dyDescent="0.35">
      <c r="A17271" t="s">
        <v>5532</v>
      </c>
      <c r="B17271">
        <v>52</v>
      </c>
      <c r="C17271" t="s">
        <v>6692</v>
      </c>
    </row>
    <row r="17272" spans="1:3" ht="10" customHeight="1" x14ac:dyDescent="0.35">
      <c r="A17272" t="s">
        <v>5532</v>
      </c>
      <c r="B17272">
        <v>53</v>
      </c>
      <c r="C17272" t="s">
        <v>6692</v>
      </c>
    </row>
    <row r="17273" spans="1:3" ht="10" customHeight="1" x14ac:dyDescent="0.35">
      <c r="A17273" t="s">
        <v>5532</v>
      </c>
      <c r="B17273">
        <v>54</v>
      </c>
      <c r="C17273" t="s">
        <v>6692</v>
      </c>
    </row>
    <row r="17274" spans="1:3" ht="10" customHeight="1" x14ac:dyDescent="0.35">
      <c r="A17274" t="s">
        <v>5532</v>
      </c>
      <c r="B17274">
        <v>55</v>
      </c>
      <c r="C17274" t="s">
        <v>6693</v>
      </c>
    </row>
    <row r="17275" spans="1:3" ht="10" customHeight="1" x14ac:dyDescent="0.35">
      <c r="A17275" t="s">
        <v>5532</v>
      </c>
      <c r="B17275">
        <v>56</v>
      </c>
      <c r="C17275" t="s">
        <v>6693</v>
      </c>
    </row>
    <row r="17276" spans="1:3" ht="10" customHeight="1" x14ac:dyDescent="0.35">
      <c r="A17276" t="s">
        <v>5532</v>
      </c>
      <c r="B17276">
        <v>57</v>
      </c>
      <c r="C17276" t="s">
        <v>6693</v>
      </c>
    </row>
    <row r="17277" spans="1:3" ht="10" customHeight="1" x14ac:dyDescent="0.35">
      <c r="A17277" t="s">
        <v>5532</v>
      </c>
      <c r="B17277">
        <v>58</v>
      </c>
      <c r="C17277" t="s">
        <v>6693</v>
      </c>
    </row>
    <row r="17278" spans="1:3" ht="10" customHeight="1" x14ac:dyDescent="0.35">
      <c r="A17278" t="s">
        <v>5532</v>
      </c>
      <c r="B17278" t="s">
        <v>9593</v>
      </c>
      <c r="C17278" t="s">
        <v>6646</v>
      </c>
    </row>
    <row r="17279" spans="1:3" ht="10" customHeight="1" x14ac:dyDescent="0.35">
      <c r="A17279" t="s">
        <v>5532</v>
      </c>
      <c r="B17279" t="s">
        <v>9594</v>
      </c>
      <c r="C17279" t="s">
        <v>6648</v>
      </c>
    </row>
    <row r="17280" spans="1:3" ht="10" customHeight="1" x14ac:dyDescent="0.35">
      <c r="A17280" t="s">
        <v>5532</v>
      </c>
    </row>
    <row r="17281" spans="1:3" ht="10" customHeight="1" x14ac:dyDescent="0.35">
      <c r="A17281" t="s">
        <v>9595</v>
      </c>
    </row>
    <row r="17282" spans="1:3" ht="10" customHeight="1" x14ac:dyDescent="0.35">
      <c r="A17282" t="s">
        <v>6586</v>
      </c>
    </row>
    <row r="17283" spans="1:3" ht="10" customHeight="1" x14ac:dyDescent="0.35">
      <c r="A17283" t="s">
        <v>5532</v>
      </c>
      <c r="B17283">
        <v>1</v>
      </c>
      <c r="C17283" t="s">
        <v>6677</v>
      </c>
    </row>
    <row r="17284" spans="1:3" ht="10" customHeight="1" x14ac:dyDescent="0.35">
      <c r="A17284" t="s">
        <v>5532</v>
      </c>
      <c r="B17284">
        <v>2</v>
      </c>
      <c r="C17284" t="s">
        <v>6677</v>
      </c>
    </row>
    <row r="17285" spans="1:3" ht="10" customHeight="1" x14ac:dyDescent="0.35">
      <c r="A17285" t="s">
        <v>5532</v>
      </c>
      <c r="B17285">
        <v>3</v>
      </c>
      <c r="C17285" t="s">
        <v>6677</v>
      </c>
    </row>
    <row r="17286" spans="1:3" ht="10" customHeight="1" x14ac:dyDescent="0.35">
      <c r="A17286" t="s">
        <v>5532</v>
      </c>
      <c r="B17286">
        <v>4</v>
      </c>
      <c r="C17286" t="s">
        <v>6678</v>
      </c>
    </row>
    <row r="17287" spans="1:3" ht="10" customHeight="1" x14ac:dyDescent="0.35">
      <c r="A17287" t="s">
        <v>5532</v>
      </c>
      <c r="B17287">
        <v>5</v>
      </c>
      <c r="C17287" t="s">
        <v>6678</v>
      </c>
    </row>
    <row r="17288" spans="1:3" ht="10" customHeight="1" x14ac:dyDescent="0.35">
      <c r="A17288" t="s">
        <v>5532</v>
      </c>
      <c r="B17288">
        <v>6</v>
      </c>
      <c r="C17288" t="s">
        <v>6678</v>
      </c>
    </row>
    <row r="17289" spans="1:3" ht="10" customHeight="1" x14ac:dyDescent="0.35">
      <c r="A17289" t="s">
        <v>5532</v>
      </c>
      <c r="B17289">
        <v>7</v>
      </c>
      <c r="C17289" t="s">
        <v>6678</v>
      </c>
    </row>
    <row r="17290" spans="1:3" ht="10" customHeight="1" x14ac:dyDescent="0.35">
      <c r="A17290" t="s">
        <v>5532</v>
      </c>
      <c r="B17290">
        <v>8</v>
      </c>
      <c r="C17290" t="s">
        <v>6679</v>
      </c>
    </row>
    <row r="17291" spans="1:3" ht="10" customHeight="1" x14ac:dyDescent="0.35">
      <c r="A17291" t="s">
        <v>5532</v>
      </c>
      <c r="B17291">
        <v>9</v>
      </c>
      <c r="C17291" t="s">
        <v>6679</v>
      </c>
    </row>
    <row r="17292" spans="1:3" ht="10" customHeight="1" x14ac:dyDescent="0.35">
      <c r="A17292" t="s">
        <v>5532</v>
      </c>
      <c r="B17292">
        <v>10</v>
      </c>
      <c r="C17292" t="s">
        <v>6679</v>
      </c>
    </row>
    <row r="17293" spans="1:3" ht="10" customHeight="1" x14ac:dyDescent="0.35">
      <c r="A17293" t="s">
        <v>5532</v>
      </c>
      <c r="B17293">
        <v>11</v>
      </c>
      <c r="C17293" t="s">
        <v>6679</v>
      </c>
    </row>
    <row r="17294" spans="1:3" ht="10" customHeight="1" x14ac:dyDescent="0.35">
      <c r="A17294" t="s">
        <v>5532</v>
      </c>
      <c r="B17294">
        <v>12</v>
      </c>
      <c r="C17294" t="s">
        <v>6680</v>
      </c>
    </row>
    <row r="17295" spans="1:3" ht="10" customHeight="1" x14ac:dyDescent="0.35">
      <c r="A17295" t="s">
        <v>5532</v>
      </c>
      <c r="B17295">
        <v>13</v>
      </c>
      <c r="C17295" t="s">
        <v>6680</v>
      </c>
    </row>
    <row r="17296" spans="1:3" ht="10" customHeight="1" x14ac:dyDescent="0.35">
      <c r="A17296" t="s">
        <v>5532</v>
      </c>
      <c r="B17296">
        <v>14</v>
      </c>
      <c r="C17296" t="s">
        <v>6680</v>
      </c>
    </row>
    <row r="17297" spans="1:3" ht="10" customHeight="1" x14ac:dyDescent="0.35">
      <c r="A17297" t="s">
        <v>5532</v>
      </c>
      <c r="B17297">
        <v>15</v>
      </c>
      <c r="C17297" t="s">
        <v>6680</v>
      </c>
    </row>
    <row r="17298" spans="1:3" ht="10" customHeight="1" x14ac:dyDescent="0.35">
      <c r="A17298" t="s">
        <v>5532</v>
      </c>
      <c r="B17298">
        <v>16</v>
      </c>
      <c r="C17298" t="s">
        <v>6680</v>
      </c>
    </row>
    <row r="17299" spans="1:3" ht="10" customHeight="1" x14ac:dyDescent="0.35">
      <c r="A17299" t="s">
        <v>5532</v>
      </c>
      <c r="B17299">
        <v>17</v>
      </c>
      <c r="C17299" t="s">
        <v>6681</v>
      </c>
    </row>
    <row r="17300" spans="1:3" ht="10" customHeight="1" x14ac:dyDescent="0.35">
      <c r="A17300" t="s">
        <v>5532</v>
      </c>
      <c r="B17300">
        <v>18</v>
      </c>
      <c r="C17300" t="s">
        <v>6681</v>
      </c>
    </row>
    <row r="17301" spans="1:3" ht="10" customHeight="1" x14ac:dyDescent="0.35">
      <c r="A17301" t="s">
        <v>5532</v>
      </c>
      <c r="B17301">
        <v>19</v>
      </c>
      <c r="C17301" t="s">
        <v>6681</v>
      </c>
    </row>
    <row r="17302" spans="1:3" ht="10" customHeight="1" x14ac:dyDescent="0.35">
      <c r="A17302" t="s">
        <v>5532</v>
      </c>
      <c r="B17302">
        <v>20</v>
      </c>
      <c r="C17302" t="s">
        <v>6682</v>
      </c>
    </row>
    <row r="17303" spans="1:3" ht="10" customHeight="1" x14ac:dyDescent="0.35">
      <c r="A17303" t="s">
        <v>5532</v>
      </c>
      <c r="B17303">
        <v>21</v>
      </c>
      <c r="C17303" t="s">
        <v>6682</v>
      </c>
    </row>
    <row r="17304" spans="1:3" ht="10" customHeight="1" x14ac:dyDescent="0.35">
      <c r="A17304" t="s">
        <v>5532</v>
      </c>
      <c r="B17304">
        <v>22</v>
      </c>
      <c r="C17304" t="s">
        <v>6683</v>
      </c>
    </row>
    <row r="17305" spans="1:3" ht="10" customHeight="1" x14ac:dyDescent="0.35">
      <c r="A17305" t="s">
        <v>5532</v>
      </c>
      <c r="B17305">
        <v>23</v>
      </c>
      <c r="C17305" t="s">
        <v>6683</v>
      </c>
    </row>
    <row r="17306" spans="1:3" ht="10" customHeight="1" x14ac:dyDescent="0.35">
      <c r="A17306" t="s">
        <v>5532</v>
      </c>
      <c r="B17306">
        <v>24</v>
      </c>
      <c r="C17306" t="s">
        <v>6683</v>
      </c>
    </row>
    <row r="17307" spans="1:3" ht="10" customHeight="1" x14ac:dyDescent="0.35">
      <c r="A17307" t="s">
        <v>5532</v>
      </c>
      <c r="B17307">
        <v>25</v>
      </c>
      <c r="C17307" t="s">
        <v>6684</v>
      </c>
    </row>
    <row r="17308" spans="1:3" ht="10" customHeight="1" x14ac:dyDescent="0.35">
      <c r="A17308" t="s">
        <v>5532</v>
      </c>
      <c r="B17308">
        <v>26</v>
      </c>
      <c r="C17308" t="s">
        <v>6684</v>
      </c>
    </row>
    <row r="17309" spans="1:3" ht="10" customHeight="1" x14ac:dyDescent="0.35">
      <c r="A17309" t="s">
        <v>5532</v>
      </c>
      <c r="B17309">
        <v>27</v>
      </c>
      <c r="C17309" t="s">
        <v>6684</v>
      </c>
    </row>
    <row r="17310" spans="1:3" ht="10" customHeight="1" x14ac:dyDescent="0.35">
      <c r="A17310" t="s">
        <v>5532</v>
      </c>
      <c r="B17310">
        <v>28</v>
      </c>
      <c r="C17310" t="s">
        <v>6684</v>
      </c>
    </row>
    <row r="17311" spans="1:3" ht="10" customHeight="1" x14ac:dyDescent="0.35">
      <c r="A17311" t="s">
        <v>5532</v>
      </c>
      <c r="B17311">
        <v>29</v>
      </c>
      <c r="C17311" t="s">
        <v>6684</v>
      </c>
    </row>
    <row r="17312" spans="1:3" ht="10" customHeight="1" x14ac:dyDescent="0.35">
      <c r="A17312" t="s">
        <v>5532</v>
      </c>
      <c r="B17312">
        <v>30</v>
      </c>
      <c r="C17312" t="s">
        <v>6685</v>
      </c>
    </row>
    <row r="17313" spans="1:3" ht="10" customHeight="1" x14ac:dyDescent="0.35">
      <c r="A17313" t="s">
        <v>5532</v>
      </c>
      <c r="B17313">
        <v>31</v>
      </c>
      <c r="C17313" t="s">
        <v>6685</v>
      </c>
    </row>
    <row r="17314" spans="1:3" ht="10" customHeight="1" x14ac:dyDescent="0.35">
      <c r="A17314" t="s">
        <v>5532</v>
      </c>
      <c r="B17314">
        <v>32</v>
      </c>
      <c r="C17314" t="s">
        <v>6685</v>
      </c>
    </row>
    <row r="17315" spans="1:3" ht="10" customHeight="1" x14ac:dyDescent="0.35">
      <c r="A17315" t="s">
        <v>5532</v>
      </c>
      <c r="B17315">
        <v>33</v>
      </c>
      <c r="C17315" t="s">
        <v>6685</v>
      </c>
    </row>
    <row r="17316" spans="1:3" ht="10" customHeight="1" x14ac:dyDescent="0.35">
      <c r="A17316" t="s">
        <v>5532</v>
      </c>
      <c r="B17316">
        <v>34</v>
      </c>
      <c r="C17316" t="s">
        <v>6686</v>
      </c>
    </row>
    <row r="17317" spans="1:3" ht="10" customHeight="1" x14ac:dyDescent="0.35">
      <c r="A17317" t="s">
        <v>5532</v>
      </c>
      <c r="B17317">
        <v>35</v>
      </c>
      <c r="C17317" t="s">
        <v>6686</v>
      </c>
    </row>
    <row r="17318" spans="1:3" ht="10" customHeight="1" x14ac:dyDescent="0.35">
      <c r="A17318" t="s">
        <v>5532</v>
      </c>
      <c r="B17318">
        <v>36</v>
      </c>
      <c r="C17318" t="s">
        <v>6686</v>
      </c>
    </row>
    <row r="17319" spans="1:3" ht="10" customHeight="1" x14ac:dyDescent="0.35">
      <c r="A17319" t="s">
        <v>5532</v>
      </c>
      <c r="B17319">
        <v>37</v>
      </c>
      <c r="C17319" t="s">
        <v>6687</v>
      </c>
    </row>
    <row r="17320" spans="1:3" ht="10" customHeight="1" x14ac:dyDescent="0.35">
      <c r="A17320" t="s">
        <v>5532</v>
      </c>
      <c r="B17320">
        <v>38</v>
      </c>
      <c r="C17320" t="s">
        <v>6687</v>
      </c>
    </row>
    <row r="17321" spans="1:3" ht="10" customHeight="1" x14ac:dyDescent="0.35">
      <c r="A17321" t="s">
        <v>5532</v>
      </c>
      <c r="B17321">
        <v>39</v>
      </c>
      <c r="C17321" t="s">
        <v>6688</v>
      </c>
    </row>
    <row r="17322" spans="1:3" ht="10" customHeight="1" x14ac:dyDescent="0.35">
      <c r="A17322" t="s">
        <v>5532</v>
      </c>
      <c r="B17322">
        <v>40</v>
      </c>
      <c r="C17322" t="s">
        <v>6688</v>
      </c>
    </row>
    <row r="17323" spans="1:3" ht="10" customHeight="1" x14ac:dyDescent="0.35">
      <c r="A17323" t="s">
        <v>5532</v>
      </c>
      <c r="B17323">
        <v>41</v>
      </c>
      <c r="C17323" t="s">
        <v>6689</v>
      </c>
    </row>
    <row r="17324" spans="1:3" ht="10" customHeight="1" x14ac:dyDescent="0.35">
      <c r="A17324" t="s">
        <v>5532</v>
      </c>
      <c r="B17324">
        <v>42</v>
      </c>
      <c r="C17324" t="s">
        <v>6689</v>
      </c>
    </row>
    <row r="17325" spans="1:3" ht="10" customHeight="1" x14ac:dyDescent="0.35">
      <c r="A17325" t="s">
        <v>5532</v>
      </c>
      <c r="B17325">
        <v>43</v>
      </c>
      <c r="C17325" t="s">
        <v>6689</v>
      </c>
    </row>
    <row r="17326" spans="1:3" ht="10" customHeight="1" x14ac:dyDescent="0.35">
      <c r="A17326" t="s">
        <v>5532</v>
      </c>
      <c r="B17326">
        <v>44</v>
      </c>
      <c r="C17326" t="s">
        <v>6690</v>
      </c>
    </row>
    <row r="17327" spans="1:3" ht="10" customHeight="1" x14ac:dyDescent="0.35">
      <c r="A17327" t="s">
        <v>5532</v>
      </c>
      <c r="B17327">
        <v>45</v>
      </c>
      <c r="C17327" t="s">
        <v>6690</v>
      </c>
    </row>
    <row r="17328" spans="1:3" ht="10" customHeight="1" x14ac:dyDescent="0.35">
      <c r="A17328" t="s">
        <v>5532</v>
      </c>
      <c r="B17328">
        <v>46</v>
      </c>
      <c r="C17328" t="s">
        <v>6690</v>
      </c>
    </row>
    <row r="17329" spans="1:3" ht="10" customHeight="1" x14ac:dyDescent="0.35">
      <c r="A17329" t="s">
        <v>5532</v>
      </c>
      <c r="B17329">
        <v>47</v>
      </c>
      <c r="C17329" t="s">
        <v>6690</v>
      </c>
    </row>
    <row r="17330" spans="1:3" ht="10" customHeight="1" x14ac:dyDescent="0.35">
      <c r="A17330" t="s">
        <v>5532</v>
      </c>
      <c r="B17330">
        <v>48</v>
      </c>
      <c r="C17330" t="s">
        <v>6691</v>
      </c>
    </row>
    <row r="17331" spans="1:3" ht="10" customHeight="1" x14ac:dyDescent="0.35">
      <c r="A17331" t="s">
        <v>5532</v>
      </c>
      <c r="B17331">
        <v>49</v>
      </c>
      <c r="C17331" t="s">
        <v>6691</v>
      </c>
    </row>
    <row r="17332" spans="1:3" ht="10" customHeight="1" x14ac:dyDescent="0.35">
      <c r="A17332" t="s">
        <v>5532</v>
      </c>
      <c r="B17332">
        <v>50</v>
      </c>
      <c r="C17332" t="s">
        <v>6691</v>
      </c>
    </row>
    <row r="17333" spans="1:3" ht="10" customHeight="1" x14ac:dyDescent="0.35">
      <c r="A17333" t="s">
        <v>5532</v>
      </c>
      <c r="B17333">
        <v>51</v>
      </c>
      <c r="C17333" t="s">
        <v>6692</v>
      </c>
    </row>
    <row r="17334" spans="1:3" ht="10" customHeight="1" x14ac:dyDescent="0.35">
      <c r="A17334" t="s">
        <v>5532</v>
      </c>
      <c r="B17334">
        <v>52</v>
      </c>
      <c r="C17334" t="s">
        <v>6692</v>
      </c>
    </row>
    <row r="17335" spans="1:3" ht="10" customHeight="1" x14ac:dyDescent="0.35">
      <c r="A17335" t="s">
        <v>5532</v>
      </c>
      <c r="B17335">
        <v>53</v>
      </c>
      <c r="C17335" t="s">
        <v>6692</v>
      </c>
    </row>
    <row r="17336" spans="1:3" ht="10" customHeight="1" x14ac:dyDescent="0.35">
      <c r="A17336" t="s">
        <v>5532</v>
      </c>
      <c r="B17336">
        <v>54</v>
      </c>
      <c r="C17336" t="s">
        <v>6692</v>
      </c>
    </row>
    <row r="17337" spans="1:3" ht="10" customHeight="1" x14ac:dyDescent="0.35">
      <c r="A17337" t="s">
        <v>5532</v>
      </c>
      <c r="B17337">
        <v>55</v>
      </c>
      <c r="C17337" t="s">
        <v>6693</v>
      </c>
    </row>
    <row r="17338" spans="1:3" ht="10" customHeight="1" x14ac:dyDescent="0.35">
      <c r="A17338" t="s">
        <v>5532</v>
      </c>
      <c r="B17338">
        <v>56</v>
      </c>
      <c r="C17338" t="s">
        <v>6693</v>
      </c>
    </row>
    <row r="17339" spans="1:3" ht="10" customHeight="1" x14ac:dyDescent="0.35">
      <c r="A17339" t="s">
        <v>5532</v>
      </c>
      <c r="B17339">
        <v>57</v>
      </c>
      <c r="C17339" t="s">
        <v>6693</v>
      </c>
    </row>
    <row r="17340" spans="1:3" ht="10" customHeight="1" x14ac:dyDescent="0.35">
      <c r="A17340" t="s">
        <v>5532</v>
      </c>
      <c r="B17340">
        <v>58</v>
      </c>
      <c r="C17340" t="s">
        <v>6693</v>
      </c>
    </row>
    <row r="17341" spans="1:3" ht="10" customHeight="1" x14ac:dyDescent="0.35">
      <c r="A17341" t="s">
        <v>5532</v>
      </c>
      <c r="B17341" t="s">
        <v>9596</v>
      </c>
      <c r="C17341" t="s">
        <v>6646</v>
      </c>
    </row>
    <row r="17342" spans="1:3" ht="10" customHeight="1" x14ac:dyDescent="0.35">
      <c r="A17342" t="s">
        <v>5532</v>
      </c>
      <c r="B17342" t="s">
        <v>9597</v>
      </c>
      <c r="C17342" t="s">
        <v>6648</v>
      </c>
    </row>
    <row r="17343" spans="1:3" ht="10" customHeight="1" x14ac:dyDescent="0.35">
      <c r="A17343" t="s">
        <v>5532</v>
      </c>
    </row>
    <row r="17344" spans="1:3" ht="10" customHeight="1" x14ac:dyDescent="0.35">
      <c r="A17344" t="s">
        <v>9598</v>
      </c>
    </row>
    <row r="17345" spans="1:3" ht="10" customHeight="1" x14ac:dyDescent="0.35">
      <c r="A17345" t="s">
        <v>6586</v>
      </c>
    </row>
    <row r="17346" spans="1:3" ht="10" customHeight="1" x14ac:dyDescent="0.35">
      <c r="A17346" t="s">
        <v>5532</v>
      </c>
      <c r="B17346">
        <v>1</v>
      </c>
      <c r="C17346" t="s">
        <v>6677</v>
      </c>
    </row>
    <row r="17347" spans="1:3" ht="10" customHeight="1" x14ac:dyDescent="0.35">
      <c r="A17347" t="s">
        <v>5532</v>
      </c>
      <c r="B17347">
        <v>2</v>
      </c>
      <c r="C17347" t="s">
        <v>6677</v>
      </c>
    </row>
    <row r="17348" spans="1:3" ht="10" customHeight="1" x14ac:dyDescent="0.35">
      <c r="A17348" t="s">
        <v>5532</v>
      </c>
      <c r="B17348">
        <v>3</v>
      </c>
      <c r="C17348" t="s">
        <v>6677</v>
      </c>
    </row>
    <row r="17349" spans="1:3" ht="10" customHeight="1" x14ac:dyDescent="0.35">
      <c r="A17349" t="s">
        <v>5532</v>
      </c>
      <c r="B17349">
        <v>4</v>
      </c>
      <c r="C17349" t="s">
        <v>6678</v>
      </c>
    </row>
    <row r="17350" spans="1:3" ht="10" customHeight="1" x14ac:dyDescent="0.35">
      <c r="A17350" t="s">
        <v>5532</v>
      </c>
      <c r="B17350">
        <v>5</v>
      </c>
      <c r="C17350" t="s">
        <v>6678</v>
      </c>
    </row>
    <row r="17351" spans="1:3" ht="10" customHeight="1" x14ac:dyDescent="0.35">
      <c r="A17351" t="s">
        <v>5532</v>
      </c>
      <c r="B17351">
        <v>6</v>
      </c>
      <c r="C17351" t="s">
        <v>6678</v>
      </c>
    </row>
    <row r="17352" spans="1:3" ht="10" customHeight="1" x14ac:dyDescent="0.35">
      <c r="A17352" t="s">
        <v>5532</v>
      </c>
      <c r="B17352">
        <v>7</v>
      </c>
      <c r="C17352" t="s">
        <v>6678</v>
      </c>
    </row>
    <row r="17353" spans="1:3" ht="10" customHeight="1" x14ac:dyDescent="0.35">
      <c r="A17353" t="s">
        <v>5532</v>
      </c>
      <c r="B17353">
        <v>8</v>
      </c>
      <c r="C17353" t="s">
        <v>6679</v>
      </c>
    </row>
    <row r="17354" spans="1:3" ht="10" customHeight="1" x14ac:dyDescent="0.35">
      <c r="A17354" t="s">
        <v>5532</v>
      </c>
      <c r="B17354">
        <v>9</v>
      </c>
      <c r="C17354" t="s">
        <v>6679</v>
      </c>
    </row>
    <row r="17355" spans="1:3" ht="10" customHeight="1" x14ac:dyDescent="0.35">
      <c r="A17355" t="s">
        <v>5532</v>
      </c>
      <c r="B17355">
        <v>10</v>
      </c>
      <c r="C17355" t="s">
        <v>6679</v>
      </c>
    </row>
    <row r="17356" spans="1:3" ht="10" customHeight="1" x14ac:dyDescent="0.35">
      <c r="A17356" t="s">
        <v>5532</v>
      </c>
      <c r="B17356">
        <v>11</v>
      </c>
      <c r="C17356" t="s">
        <v>6679</v>
      </c>
    </row>
    <row r="17357" spans="1:3" ht="10" customHeight="1" x14ac:dyDescent="0.35">
      <c r="A17357" t="s">
        <v>5532</v>
      </c>
      <c r="B17357">
        <v>12</v>
      </c>
      <c r="C17357" t="s">
        <v>6680</v>
      </c>
    </row>
    <row r="17358" spans="1:3" ht="10" customHeight="1" x14ac:dyDescent="0.35">
      <c r="A17358" t="s">
        <v>5532</v>
      </c>
      <c r="B17358">
        <v>13</v>
      </c>
      <c r="C17358" t="s">
        <v>6680</v>
      </c>
    </row>
    <row r="17359" spans="1:3" ht="10" customHeight="1" x14ac:dyDescent="0.35">
      <c r="A17359" t="s">
        <v>5532</v>
      </c>
      <c r="B17359">
        <v>14</v>
      </c>
      <c r="C17359" t="s">
        <v>6680</v>
      </c>
    </row>
    <row r="17360" spans="1:3" ht="10" customHeight="1" x14ac:dyDescent="0.35">
      <c r="A17360" t="s">
        <v>5532</v>
      </c>
      <c r="B17360">
        <v>15</v>
      </c>
      <c r="C17360" t="s">
        <v>6680</v>
      </c>
    </row>
    <row r="17361" spans="1:3" ht="10" customHeight="1" x14ac:dyDescent="0.35">
      <c r="A17361" t="s">
        <v>5532</v>
      </c>
      <c r="B17361">
        <v>16</v>
      </c>
      <c r="C17361" t="s">
        <v>6680</v>
      </c>
    </row>
    <row r="17362" spans="1:3" ht="10" customHeight="1" x14ac:dyDescent="0.35">
      <c r="A17362" t="s">
        <v>5532</v>
      </c>
      <c r="B17362">
        <v>17</v>
      </c>
      <c r="C17362" t="s">
        <v>6681</v>
      </c>
    </row>
    <row r="17363" spans="1:3" ht="10" customHeight="1" x14ac:dyDescent="0.35">
      <c r="A17363" t="s">
        <v>5532</v>
      </c>
      <c r="B17363">
        <v>18</v>
      </c>
      <c r="C17363" t="s">
        <v>6681</v>
      </c>
    </row>
    <row r="17364" spans="1:3" ht="10" customHeight="1" x14ac:dyDescent="0.35">
      <c r="A17364" t="s">
        <v>5532</v>
      </c>
      <c r="B17364">
        <v>19</v>
      </c>
      <c r="C17364" t="s">
        <v>6681</v>
      </c>
    </row>
    <row r="17365" spans="1:3" ht="10" customHeight="1" x14ac:dyDescent="0.35">
      <c r="A17365" t="s">
        <v>5532</v>
      </c>
      <c r="B17365">
        <v>20</v>
      </c>
      <c r="C17365" t="s">
        <v>6682</v>
      </c>
    </row>
    <row r="17366" spans="1:3" ht="10" customHeight="1" x14ac:dyDescent="0.35">
      <c r="A17366" t="s">
        <v>5532</v>
      </c>
      <c r="B17366">
        <v>21</v>
      </c>
      <c r="C17366" t="s">
        <v>6682</v>
      </c>
    </row>
    <row r="17367" spans="1:3" ht="10" customHeight="1" x14ac:dyDescent="0.35">
      <c r="A17367" t="s">
        <v>5532</v>
      </c>
      <c r="B17367">
        <v>22</v>
      </c>
      <c r="C17367" t="s">
        <v>6683</v>
      </c>
    </row>
    <row r="17368" spans="1:3" ht="10" customHeight="1" x14ac:dyDescent="0.35">
      <c r="A17368" t="s">
        <v>5532</v>
      </c>
      <c r="B17368">
        <v>23</v>
      </c>
      <c r="C17368" t="s">
        <v>6683</v>
      </c>
    </row>
    <row r="17369" spans="1:3" ht="10" customHeight="1" x14ac:dyDescent="0.35">
      <c r="A17369" t="s">
        <v>5532</v>
      </c>
      <c r="B17369">
        <v>24</v>
      </c>
      <c r="C17369" t="s">
        <v>6683</v>
      </c>
    </row>
    <row r="17370" spans="1:3" ht="10" customHeight="1" x14ac:dyDescent="0.35">
      <c r="A17370" t="s">
        <v>5532</v>
      </c>
      <c r="B17370">
        <v>25</v>
      </c>
      <c r="C17370" t="s">
        <v>6684</v>
      </c>
    </row>
    <row r="17371" spans="1:3" ht="10" customHeight="1" x14ac:dyDescent="0.35">
      <c r="A17371" t="s">
        <v>5532</v>
      </c>
      <c r="B17371">
        <v>26</v>
      </c>
      <c r="C17371" t="s">
        <v>6684</v>
      </c>
    </row>
    <row r="17372" spans="1:3" ht="10" customHeight="1" x14ac:dyDescent="0.35">
      <c r="A17372" t="s">
        <v>5532</v>
      </c>
      <c r="B17372">
        <v>27</v>
      </c>
      <c r="C17372" t="s">
        <v>6684</v>
      </c>
    </row>
    <row r="17373" spans="1:3" ht="10" customHeight="1" x14ac:dyDescent="0.35">
      <c r="A17373" t="s">
        <v>5532</v>
      </c>
      <c r="B17373">
        <v>28</v>
      </c>
      <c r="C17373" t="s">
        <v>6684</v>
      </c>
    </row>
    <row r="17374" spans="1:3" ht="10" customHeight="1" x14ac:dyDescent="0.35">
      <c r="A17374" t="s">
        <v>5532</v>
      </c>
      <c r="B17374">
        <v>29</v>
      </c>
      <c r="C17374" t="s">
        <v>6684</v>
      </c>
    </row>
    <row r="17375" spans="1:3" ht="10" customHeight="1" x14ac:dyDescent="0.35">
      <c r="A17375" t="s">
        <v>5532</v>
      </c>
      <c r="B17375">
        <v>30</v>
      </c>
      <c r="C17375" t="s">
        <v>6685</v>
      </c>
    </row>
    <row r="17376" spans="1:3" ht="10" customHeight="1" x14ac:dyDescent="0.35">
      <c r="A17376" t="s">
        <v>5532</v>
      </c>
      <c r="B17376">
        <v>31</v>
      </c>
      <c r="C17376" t="s">
        <v>6685</v>
      </c>
    </row>
    <row r="17377" spans="1:3" ht="10" customHeight="1" x14ac:dyDescent="0.35">
      <c r="A17377" t="s">
        <v>5532</v>
      </c>
      <c r="B17377">
        <v>32</v>
      </c>
      <c r="C17377" t="s">
        <v>6685</v>
      </c>
    </row>
    <row r="17378" spans="1:3" ht="10" customHeight="1" x14ac:dyDescent="0.35">
      <c r="A17378" t="s">
        <v>5532</v>
      </c>
      <c r="B17378">
        <v>33</v>
      </c>
      <c r="C17378" t="s">
        <v>6685</v>
      </c>
    </row>
    <row r="17379" spans="1:3" ht="10" customHeight="1" x14ac:dyDescent="0.35">
      <c r="A17379" t="s">
        <v>5532</v>
      </c>
      <c r="B17379">
        <v>34</v>
      </c>
      <c r="C17379" t="s">
        <v>6686</v>
      </c>
    </row>
    <row r="17380" spans="1:3" ht="10" customHeight="1" x14ac:dyDescent="0.35">
      <c r="A17380" t="s">
        <v>5532</v>
      </c>
      <c r="B17380">
        <v>35</v>
      </c>
      <c r="C17380" t="s">
        <v>6686</v>
      </c>
    </row>
    <row r="17381" spans="1:3" ht="10" customHeight="1" x14ac:dyDescent="0.35">
      <c r="A17381" t="s">
        <v>5532</v>
      </c>
      <c r="B17381">
        <v>36</v>
      </c>
      <c r="C17381" t="s">
        <v>6686</v>
      </c>
    </row>
    <row r="17382" spans="1:3" ht="10" customHeight="1" x14ac:dyDescent="0.35">
      <c r="A17382" t="s">
        <v>5532</v>
      </c>
      <c r="B17382">
        <v>37</v>
      </c>
      <c r="C17382" t="s">
        <v>6687</v>
      </c>
    </row>
    <row r="17383" spans="1:3" ht="10" customHeight="1" x14ac:dyDescent="0.35">
      <c r="A17383" t="s">
        <v>5532</v>
      </c>
      <c r="B17383">
        <v>38</v>
      </c>
      <c r="C17383" t="s">
        <v>6687</v>
      </c>
    </row>
    <row r="17384" spans="1:3" ht="10" customHeight="1" x14ac:dyDescent="0.35">
      <c r="A17384" t="s">
        <v>5532</v>
      </c>
      <c r="B17384">
        <v>39</v>
      </c>
      <c r="C17384" t="s">
        <v>6688</v>
      </c>
    </row>
    <row r="17385" spans="1:3" ht="10" customHeight="1" x14ac:dyDescent="0.35">
      <c r="A17385" t="s">
        <v>5532</v>
      </c>
      <c r="B17385">
        <v>40</v>
      </c>
      <c r="C17385" t="s">
        <v>6688</v>
      </c>
    </row>
    <row r="17386" spans="1:3" ht="10" customHeight="1" x14ac:dyDescent="0.35">
      <c r="A17386" t="s">
        <v>5532</v>
      </c>
      <c r="B17386">
        <v>41</v>
      </c>
      <c r="C17386" t="s">
        <v>6689</v>
      </c>
    </row>
    <row r="17387" spans="1:3" ht="10" customHeight="1" x14ac:dyDescent="0.35">
      <c r="A17387" t="s">
        <v>5532</v>
      </c>
      <c r="B17387">
        <v>42</v>
      </c>
      <c r="C17387" t="s">
        <v>6689</v>
      </c>
    </row>
    <row r="17388" spans="1:3" ht="10" customHeight="1" x14ac:dyDescent="0.35">
      <c r="A17388" t="s">
        <v>5532</v>
      </c>
      <c r="B17388">
        <v>43</v>
      </c>
      <c r="C17388" t="s">
        <v>6689</v>
      </c>
    </row>
    <row r="17389" spans="1:3" ht="10" customHeight="1" x14ac:dyDescent="0.35">
      <c r="A17389" t="s">
        <v>5532</v>
      </c>
      <c r="B17389">
        <v>44</v>
      </c>
      <c r="C17389" t="s">
        <v>6690</v>
      </c>
    </row>
    <row r="17390" spans="1:3" ht="10" customHeight="1" x14ac:dyDescent="0.35">
      <c r="A17390" t="s">
        <v>5532</v>
      </c>
      <c r="B17390">
        <v>45</v>
      </c>
      <c r="C17390" t="s">
        <v>6690</v>
      </c>
    </row>
    <row r="17391" spans="1:3" ht="10" customHeight="1" x14ac:dyDescent="0.35">
      <c r="A17391" t="s">
        <v>5532</v>
      </c>
      <c r="B17391">
        <v>46</v>
      </c>
      <c r="C17391" t="s">
        <v>6690</v>
      </c>
    </row>
    <row r="17392" spans="1:3" ht="10" customHeight="1" x14ac:dyDescent="0.35">
      <c r="A17392" t="s">
        <v>5532</v>
      </c>
      <c r="B17392">
        <v>47</v>
      </c>
      <c r="C17392" t="s">
        <v>6690</v>
      </c>
    </row>
    <row r="17393" spans="1:3" ht="10" customHeight="1" x14ac:dyDescent="0.35">
      <c r="A17393" t="s">
        <v>5532</v>
      </c>
      <c r="B17393">
        <v>48</v>
      </c>
      <c r="C17393" t="s">
        <v>6691</v>
      </c>
    </row>
    <row r="17394" spans="1:3" ht="10" customHeight="1" x14ac:dyDescent="0.35">
      <c r="A17394" t="s">
        <v>5532</v>
      </c>
      <c r="B17394">
        <v>49</v>
      </c>
      <c r="C17394" t="s">
        <v>6691</v>
      </c>
    </row>
    <row r="17395" spans="1:3" ht="10" customHeight="1" x14ac:dyDescent="0.35">
      <c r="A17395" t="s">
        <v>5532</v>
      </c>
      <c r="B17395">
        <v>50</v>
      </c>
      <c r="C17395" t="s">
        <v>6691</v>
      </c>
    </row>
    <row r="17396" spans="1:3" ht="10" customHeight="1" x14ac:dyDescent="0.35">
      <c r="A17396" t="s">
        <v>5532</v>
      </c>
      <c r="B17396">
        <v>51</v>
      </c>
      <c r="C17396" t="s">
        <v>6692</v>
      </c>
    </row>
    <row r="17397" spans="1:3" ht="10" customHeight="1" x14ac:dyDescent="0.35">
      <c r="A17397" t="s">
        <v>5532</v>
      </c>
      <c r="B17397">
        <v>52</v>
      </c>
      <c r="C17397" t="s">
        <v>6692</v>
      </c>
    </row>
    <row r="17398" spans="1:3" ht="10" customHeight="1" x14ac:dyDescent="0.35">
      <c r="A17398" t="s">
        <v>5532</v>
      </c>
      <c r="B17398">
        <v>53</v>
      </c>
      <c r="C17398" t="s">
        <v>6692</v>
      </c>
    </row>
    <row r="17399" spans="1:3" ht="10" customHeight="1" x14ac:dyDescent="0.35">
      <c r="A17399" t="s">
        <v>5532</v>
      </c>
      <c r="B17399">
        <v>54</v>
      </c>
      <c r="C17399" t="s">
        <v>6692</v>
      </c>
    </row>
    <row r="17400" spans="1:3" ht="10" customHeight="1" x14ac:dyDescent="0.35">
      <c r="A17400" t="s">
        <v>5532</v>
      </c>
      <c r="B17400">
        <v>55</v>
      </c>
      <c r="C17400" t="s">
        <v>6693</v>
      </c>
    </row>
    <row r="17401" spans="1:3" ht="10" customHeight="1" x14ac:dyDescent="0.35">
      <c r="A17401" t="s">
        <v>5532</v>
      </c>
      <c r="B17401">
        <v>56</v>
      </c>
      <c r="C17401" t="s">
        <v>6693</v>
      </c>
    </row>
    <row r="17402" spans="1:3" ht="10" customHeight="1" x14ac:dyDescent="0.35">
      <c r="A17402" t="s">
        <v>5532</v>
      </c>
      <c r="B17402">
        <v>57</v>
      </c>
      <c r="C17402" t="s">
        <v>6693</v>
      </c>
    </row>
    <row r="17403" spans="1:3" ht="10" customHeight="1" x14ac:dyDescent="0.35">
      <c r="A17403" t="s">
        <v>5532</v>
      </c>
      <c r="B17403">
        <v>58</v>
      </c>
      <c r="C17403" t="s">
        <v>6693</v>
      </c>
    </row>
    <row r="17404" spans="1:3" ht="10" customHeight="1" x14ac:dyDescent="0.35">
      <c r="A17404" t="s">
        <v>5532</v>
      </c>
      <c r="B17404" t="s">
        <v>9599</v>
      </c>
      <c r="C17404" t="s">
        <v>6646</v>
      </c>
    </row>
    <row r="17405" spans="1:3" ht="10" customHeight="1" x14ac:dyDescent="0.35">
      <c r="A17405" t="s">
        <v>5532</v>
      </c>
      <c r="B17405" t="s">
        <v>9600</v>
      </c>
      <c r="C17405" t="s">
        <v>6648</v>
      </c>
    </row>
    <row r="17406" spans="1:3" ht="10" customHeight="1" x14ac:dyDescent="0.35">
      <c r="A17406" t="s">
        <v>5532</v>
      </c>
    </row>
    <row r="17407" spans="1:3" ht="10" customHeight="1" x14ac:dyDescent="0.35">
      <c r="A17407" t="s">
        <v>9601</v>
      </c>
    </row>
    <row r="17408" spans="1:3" ht="10" customHeight="1" x14ac:dyDescent="0.35">
      <c r="A17408" t="s">
        <v>6586</v>
      </c>
    </row>
    <row r="17409" spans="1:3" ht="10" customHeight="1" x14ac:dyDescent="0.35">
      <c r="A17409" t="s">
        <v>5532</v>
      </c>
      <c r="B17409">
        <v>1</v>
      </c>
      <c r="C17409" t="s">
        <v>6677</v>
      </c>
    </row>
    <row r="17410" spans="1:3" ht="10" customHeight="1" x14ac:dyDescent="0.35">
      <c r="A17410" t="s">
        <v>5532</v>
      </c>
      <c r="B17410">
        <v>2</v>
      </c>
      <c r="C17410" t="s">
        <v>6677</v>
      </c>
    </row>
    <row r="17411" spans="1:3" ht="10" customHeight="1" x14ac:dyDescent="0.35">
      <c r="A17411" t="s">
        <v>5532</v>
      </c>
      <c r="B17411">
        <v>3</v>
      </c>
      <c r="C17411" t="s">
        <v>6677</v>
      </c>
    </row>
    <row r="17412" spans="1:3" ht="10" customHeight="1" x14ac:dyDescent="0.35">
      <c r="A17412" t="s">
        <v>5532</v>
      </c>
      <c r="B17412">
        <v>4</v>
      </c>
      <c r="C17412" t="s">
        <v>6678</v>
      </c>
    </row>
    <row r="17413" spans="1:3" ht="10" customHeight="1" x14ac:dyDescent="0.35">
      <c r="A17413" t="s">
        <v>5532</v>
      </c>
      <c r="B17413">
        <v>5</v>
      </c>
      <c r="C17413" t="s">
        <v>6678</v>
      </c>
    </row>
    <row r="17414" spans="1:3" ht="10" customHeight="1" x14ac:dyDescent="0.35">
      <c r="A17414" t="s">
        <v>5532</v>
      </c>
      <c r="B17414">
        <v>6</v>
      </c>
      <c r="C17414" t="s">
        <v>6678</v>
      </c>
    </row>
    <row r="17415" spans="1:3" ht="10" customHeight="1" x14ac:dyDescent="0.35">
      <c r="A17415" t="s">
        <v>5532</v>
      </c>
      <c r="B17415">
        <v>7</v>
      </c>
      <c r="C17415" t="s">
        <v>6678</v>
      </c>
    </row>
    <row r="17416" spans="1:3" ht="10" customHeight="1" x14ac:dyDescent="0.35">
      <c r="A17416" t="s">
        <v>5532</v>
      </c>
      <c r="B17416">
        <v>8</v>
      </c>
      <c r="C17416" t="s">
        <v>6679</v>
      </c>
    </row>
    <row r="17417" spans="1:3" ht="10" customHeight="1" x14ac:dyDescent="0.35">
      <c r="A17417" t="s">
        <v>5532</v>
      </c>
      <c r="B17417">
        <v>9</v>
      </c>
      <c r="C17417" t="s">
        <v>6679</v>
      </c>
    </row>
    <row r="17418" spans="1:3" ht="10" customHeight="1" x14ac:dyDescent="0.35">
      <c r="A17418" t="s">
        <v>5532</v>
      </c>
      <c r="B17418">
        <v>10</v>
      </c>
      <c r="C17418" t="s">
        <v>6679</v>
      </c>
    </row>
    <row r="17419" spans="1:3" ht="10" customHeight="1" x14ac:dyDescent="0.35">
      <c r="A17419" t="s">
        <v>5532</v>
      </c>
      <c r="B17419">
        <v>11</v>
      </c>
      <c r="C17419" t="s">
        <v>6679</v>
      </c>
    </row>
    <row r="17420" spans="1:3" ht="10" customHeight="1" x14ac:dyDescent="0.35">
      <c r="A17420" t="s">
        <v>5532</v>
      </c>
      <c r="B17420">
        <v>12</v>
      </c>
      <c r="C17420" t="s">
        <v>6680</v>
      </c>
    </row>
    <row r="17421" spans="1:3" ht="10" customHeight="1" x14ac:dyDescent="0.35">
      <c r="A17421" t="s">
        <v>5532</v>
      </c>
      <c r="B17421">
        <v>13</v>
      </c>
      <c r="C17421" t="s">
        <v>6680</v>
      </c>
    </row>
    <row r="17422" spans="1:3" ht="10" customHeight="1" x14ac:dyDescent="0.35">
      <c r="A17422" t="s">
        <v>5532</v>
      </c>
      <c r="B17422">
        <v>14</v>
      </c>
      <c r="C17422" t="s">
        <v>6680</v>
      </c>
    </row>
    <row r="17423" spans="1:3" ht="10" customHeight="1" x14ac:dyDescent="0.35">
      <c r="A17423" t="s">
        <v>5532</v>
      </c>
      <c r="B17423">
        <v>15</v>
      </c>
      <c r="C17423" t="s">
        <v>6680</v>
      </c>
    </row>
    <row r="17424" spans="1:3" ht="10" customHeight="1" x14ac:dyDescent="0.35">
      <c r="A17424" t="s">
        <v>5532</v>
      </c>
      <c r="B17424">
        <v>16</v>
      </c>
      <c r="C17424" t="s">
        <v>6680</v>
      </c>
    </row>
    <row r="17425" spans="1:3" ht="10" customHeight="1" x14ac:dyDescent="0.35">
      <c r="A17425" t="s">
        <v>5532</v>
      </c>
      <c r="B17425">
        <v>17</v>
      </c>
      <c r="C17425" t="s">
        <v>6681</v>
      </c>
    </row>
    <row r="17426" spans="1:3" ht="10" customHeight="1" x14ac:dyDescent="0.35">
      <c r="A17426" t="s">
        <v>5532</v>
      </c>
      <c r="B17426">
        <v>18</v>
      </c>
      <c r="C17426" t="s">
        <v>6681</v>
      </c>
    </row>
    <row r="17427" spans="1:3" ht="10" customHeight="1" x14ac:dyDescent="0.35">
      <c r="A17427" t="s">
        <v>5532</v>
      </c>
      <c r="B17427">
        <v>19</v>
      </c>
      <c r="C17427" t="s">
        <v>6681</v>
      </c>
    </row>
    <row r="17428" spans="1:3" ht="10" customHeight="1" x14ac:dyDescent="0.35">
      <c r="A17428" t="s">
        <v>5532</v>
      </c>
      <c r="B17428">
        <v>20</v>
      </c>
      <c r="C17428" t="s">
        <v>6682</v>
      </c>
    </row>
    <row r="17429" spans="1:3" ht="10" customHeight="1" x14ac:dyDescent="0.35">
      <c r="A17429" t="s">
        <v>5532</v>
      </c>
      <c r="B17429">
        <v>21</v>
      </c>
      <c r="C17429" t="s">
        <v>6682</v>
      </c>
    </row>
    <row r="17430" spans="1:3" ht="10" customHeight="1" x14ac:dyDescent="0.35">
      <c r="A17430" t="s">
        <v>5532</v>
      </c>
      <c r="B17430">
        <v>22</v>
      </c>
      <c r="C17430" t="s">
        <v>6683</v>
      </c>
    </row>
    <row r="17431" spans="1:3" ht="10" customHeight="1" x14ac:dyDescent="0.35">
      <c r="A17431" t="s">
        <v>5532</v>
      </c>
      <c r="B17431">
        <v>23</v>
      </c>
      <c r="C17431" t="s">
        <v>6683</v>
      </c>
    </row>
    <row r="17432" spans="1:3" ht="10" customHeight="1" x14ac:dyDescent="0.35">
      <c r="A17432" t="s">
        <v>5532</v>
      </c>
      <c r="B17432">
        <v>24</v>
      </c>
      <c r="C17432" t="s">
        <v>6683</v>
      </c>
    </row>
    <row r="17433" spans="1:3" ht="10" customHeight="1" x14ac:dyDescent="0.35">
      <c r="A17433" t="s">
        <v>5532</v>
      </c>
      <c r="B17433">
        <v>25</v>
      </c>
      <c r="C17433" t="s">
        <v>6684</v>
      </c>
    </row>
    <row r="17434" spans="1:3" ht="10" customHeight="1" x14ac:dyDescent="0.35">
      <c r="A17434" t="s">
        <v>5532</v>
      </c>
      <c r="B17434">
        <v>26</v>
      </c>
      <c r="C17434" t="s">
        <v>6684</v>
      </c>
    </row>
    <row r="17435" spans="1:3" ht="10" customHeight="1" x14ac:dyDescent="0.35">
      <c r="A17435" t="s">
        <v>5532</v>
      </c>
      <c r="B17435">
        <v>27</v>
      </c>
      <c r="C17435" t="s">
        <v>6684</v>
      </c>
    </row>
    <row r="17436" spans="1:3" ht="10" customHeight="1" x14ac:dyDescent="0.35">
      <c r="A17436" t="s">
        <v>5532</v>
      </c>
      <c r="B17436">
        <v>28</v>
      </c>
      <c r="C17436" t="s">
        <v>6684</v>
      </c>
    </row>
    <row r="17437" spans="1:3" ht="10" customHeight="1" x14ac:dyDescent="0.35">
      <c r="A17437" t="s">
        <v>5532</v>
      </c>
      <c r="B17437">
        <v>29</v>
      </c>
      <c r="C17437" t="s">
        <v>6684</v>
      </c>
    </row>
    <row r="17438" spans="1:3" ht="10" customHeight="1" x14ac:dyDescent="0.35">
      <c r="A17438" t="s">
        <v>5532</v>
      </c>
      <c r="B17438">
        <v>30</v>
      </c>
      <c r="C17438" t="s">
        <v>6685</v>
      </c>
    </row>
    <row r="17439" spans="1:3" ht="10" customHeight="1" x14ac:dyDescent="0.35">
      <c r="A17439" t="s">
        <v>5532</v>
      </c>
      <c r="B17439">
        <v>31</v>
      </c>
      <c r="C17439" t="s">
        <v>6685</v>
      </c>
    </row>
    <row r="17440" spans="1:3" ht="10" customHeight="1" x14ac:dyDescent="0.35">
      <c r="A17440" t="s">
        <v>5532</v>
      </c>
      <c r="B17440">
        <v>32</v>
      </c>
      <c r="C17440" t="s">
        <v>6685</v>
      </c>
    </row>
    <row r="17441" spans="1:3" ht="10" customHeight="1" x14ac:dyDescent="0.35">
      <c r="A17441" t="s">
        <v>5532</v>
      </c>
      <c r="B17441">
        <v>33</v>
      </c>
      <c r="C17441" t="s">
        <v>6685</v>
      </c>
    </row>
    <row r="17442" spans="1:3" ht="10" customHeight="1" x14ac:dyDescent="0.35">
      <c r="A17442" t="s">
        <v>5532</v>
      </c>
      <c r="B17442">
        <v>34</v>
      </c>
      <c r="C17442" t="s">
        <v>6686</v>
      </c>
    </row>
    <row r="17443" spans="1:3" ht="10" customHeight="1" x14ac:dyDescent="0.35">
      <c r="A17443" t="s">
        <v>5532</v>
      </c>
      <c r="B17443">
        <v>35</v>
      </c>
      <c r="C17443" t="s">
        <v>6686</v>
      </c>
    </row>
    <row r="17444" spans="1:3" ht="10" customHeight="1" x14ac:dyDescent="0.35">
      <c r="A17444" t="s">
        <v>5532</v>
      </c>
      <c r="B17444">
        <v>36</v>
      </c>
      <c r="C17444" t="s">
        <v>6686</v>
      </c>
    </row>
    <row r="17445" spans="1:3" ht="10" customHeight="1" x14ac:dyDescent="0.35">
      <c r="A17445" t="s">
        <v>5532</v>
      </c>
      <c r="B17445">
        <v>37</v>
      </c>
      <c r="C17445" t="s">
        <v>6687</v>
      </c>
    </row>
    <row r="17446" spans="1:3" ht="10" customHeight="1" x14ac:dyDescent="0.35">
      <c r="A17446" t="s">
        <v>5532</v>
      </c>
      <c r="B17446">
        <v>38</v>
      </c>
      <c r="C17446" t="s">
        <v>6687</v>
      </c>
    </row>
    <row r="17447" spans="1:3" ht="10" customHeight="1" x14ac:dyDescent="0.35">
      <c r="A17447" t="s">
        <v>5532</v>
      </c>
      <c r="B17447">
        <v>39</v>
      </c>
      <c r="C17447" t="s">
        <v>6688</v>
      </c>
    </row>
    <row r="17448" spans="1:3" ht="10" customHeight="1" x14ac:dyDescent="0.35">
      <c r="A17448" t="s">
        <v>5532</v>
      </c>
      <c r="B17448">
        <v>40</v>
      </c>
      <c r="C17448" t="s">
        <v>6688</v>
      </c>
    </row>
    <row r="17449" spans="1:3" ht="10" customHeight="1" x14ac:dyDescent="0.35">
      <c r="A17449" t="s">
        <v>5532</v>
      </c>
      <c r="B17449">
        <v>41</v>
      </c>
      <c r="C17449" t="s">
        <v>6689</v>
      </c>
    </row>
    <row r="17450" spans="1:3" ht="10" customHeight="1" x14ac:dyDescent="0.35">
      <c r="A17450" t="s">
        <v>5532</v>
      </c>
      <c r="B17450">
        <v>42</v>
      </c>
      <c r="C17450" t="s">
        <v>6689</v>
      </c>
    </row>
    <row r="17451" spans="1:3" ht="10" customHeight="1" x14ac:dyDescent="0.35">
      <c r="A17451" t="s">
        <v>5532</v>
      </c>
      <c r="B17451">
        <v>43</v>
      </c>
      <c r="C17451" t="s">
        <v>6689</v>
      </c>
    </row>
    <row r="17452" spans="1:3" ht="10" customHeight="1" x14ac:dyDescent="0.35">
      <c r="A17452" t="s">
        <v>5532</v>
      </c>
      <c r="B17452">
        <v>44</v>
      </c>
      <c r="C17452" t="s">
        <v>6690</v>
      </c>
    </row>
    <row r="17453" spans="1:3" ht="10" customHeight="1" x14ac:dyDescent="0.35">
      <c r="A17453" t="s">
        <v>5532</v>
      </c>
      <c r="B17453">
        <v>45</v>
      </c>
      <c r="C17453" t="s">
        <v>6690</v>
      </c>
    </row>
    <row r="17454" spans="1:3" ht="10" customHeight="1" x14ac:dyDescent="0.35">
      <c r="A17454" t="s">
        <v>5532</v>
      </c>
      <c r="B17454">
        <v>46</v>
      </c>
      <c r="C17454" t="s">
        <v>6690</v>
      </c>
    </row>
    <row r="17455" spans="1:3" ht="10" customHeight="1" x14ac:dyDescent="0.35">
      <c r="A17455" t="s">
        <v>5532</v>
      </c>
      <c r="B17455">
        <v>47</v>
      </c>
      <c r="C17455" t="s">
        <v>6690</v>
      </c>
    </row>
    <row r="17456" spans="1:3" ht="10" customHeight="1" x14ac:dyDescent="0.35">
      <c r="A17456" t="s">
        <v>5532</v>
      </c>
      <c r="B17456">
        <v>48</v>
      </c>
      <c r="C17456" t="s">
        <v>6691</v>
      </c>
    </row>
    <row r="17457" spans="1:3" ht="10" customHeight="1" x14ac:dyDescent="0.35">
      <c r="A17457" t="s">
        <v>5532</v>
      </c>
      <c r="B17457">
        <v>49</v>
      </c>
      <c r="C17457" t="s">
        <v>6691</v>
      </c>
    </row>
    <row r="17458" spans="1:3" ht="10" customHeight="1" x14ac:dyDescent="0.35">
      <c r="A17458" t="s">
        <v>5532</v>
      </c>
      <c r="B17458">
        <v>50</v>
      </c>
      <c r="C17458" t="s">
        <v>6691</v>
      </c>
    </row>
    <row r="17459" spans="1:3" ht="10" customHeight="1" x14ac:dyDescent="0.35">
      <c r="A17459" t="s">
        <v>5532</v>
      </c>
      <c r="B17459">
        <v>51</v>
      </c>
      <c r="C17459" t="s">
        <v>6692</v>
      </c>
    </row>
    <row r="17460" spans="1:3" ht="10" customHeight="1" x14ac:dyDescent="0.35">
      <c r="A17460" t="s">
        <v>5532</v>
      </c>
      <c r="B17460">
        <v>52</v>
      </c>
      <c r="C17460" t="s">
        <v>6692</v>
      </c>
    </row>
    <row r="17461" spans="1:3" ht="10" customHeight="1" x14ac:dyDescent="0.35">
      <c r="A17461" t="s">
        <v>5532</v>
      </c>
      <c r="B17461">
        <v>53</v>
      </c>
      <c r="C17461" t="s">
        <v>6692</v>
      </c>
    </row>
    <row r="17462" spans="1:3" ht="10" customHeight="1" x14ac:dyDescent="0.35">
      <c r="A17462" t="s">
        <v>5532</v>
      </c>
      <c r="B17462">
        <v>54</v>
      </c>
      <c r="C17462" t="s">
        <v>6692</v>
      </c>
    </row>
    <row r="17463" spans="1:3" ht="10" customHeight="1" x14ac:dyDescent="0.35">
      <c r="A17463" t="s">
        <v>5532</v>
      </c>
      <c r="B17463">
        <v>55</v>
      </c>
      <c r="C17463" t="s">
        <v>6693</v>
      </c>
    </row>
    <row r="17464" spans="1:3" ht="10" customHeight="1" x14ac:dyDescent="0.35">
      <c r="A17464" t="s">
        <v>5532</v>
      </c>
      <c r="B17464">
        <v>56</v>
      </c>
      <c r="C17464" t="s">
        <v>6693</v>
      </c>
    </row>
    <row r="17465" spans="1:3" ht="10" customHeight="1" x14ac:dyDescent="0.35">
      <c r="A17465" t="s">
        <v>5532</v>
      </c>
      <c r="B17465">
        <v>57</v>
      </c>
      <c r="C17465" t="s">
        <v>6693</v>
      </c>
    </row>
    <row r="17466" spans="1:3" ht="10" customHeight="1" x14ac:dyDescent="0.35">
      <c r="A17466" t="s">
        <v>5532</v>
      </c>
      <c r="B17466">
        <v>58</v>
      </c>
      <c r="C17466" t="s">
        <v>6693</v>
      </c>
    </row>
    <row r="17467" spans="1:3" ht="10" customHeight="1" x14ac:dyDescent="0.35">
      <c r="A17467" t="s">
        <v>5532</v>
      </c>
      <c r="B17467" t="s">
        <v>9602</v>
      </c>
      <c r="C17467" t="s">
        <v>6646</v>
      </c>
    </row>
    <row r="17468" spans="1:3" ht="10" customHeight="1" x14ac:dyDescent="0.35">
      <c r="A17468" t="s">
        <v>5532</v>
      </c>
      <c r="B17468" t="s">
        <v>9603</v>
      </c>
      <c r="C17468" t="s">
        <v>6648</v>
      </c>
    </row>
    <row r="17469" spans="1:3" ht="10" customHeight="1" x14ac:dyDescent="0.35">
      <c r="A17469" t="s">
        <v>5532</v>
      </c>
    </row>
    <row r="17470" spans="1:3" ht="10" customHeight="1" x14ac:dyDescent="0.35">
      <c r="A17470" t="s">
        <v>9604</v>
      </c>
    </row>
    <row r="17471" spans="1:3" ht="10" customHeight="1" x14ac:dyDescent="0.35">
      <c r="A17471" t="s">
        <v>6586</v>
      </c>
    </row>
    <row r="17472" spans="1:3" ht="10" customHeight="1" x14ac:dyDescent="0.35">
      <c r="A17472" t="s">
        <v>5532</v>
      </c>
      <c r="B17472">
        <v>1</v>
      </c>
      <c r="C17472" t="s">
        <v>6677</v>
      </c>
    </row>
    <row r="17473" spans="1:3" ht="10" customHeight="1" x14ac:dyDescent="0.35">
      <c r="A17473" t="s">
        <v>5532</v>
      </c>
      <c r="B17473">
        <v>2</v>
      </c>
      <c r="C17473" t="s">
        <v>6677</v>
      </c>
    </row>
    <row r="17474" spans="1:3" ht="10" customHeight="1" x14ac:dyDescent="0.35">
      <c r="A17474" t="s">
        <v>5532</v>
      </c>
      <c r="B17474">
        <v>3</v>
      </c>
      <c r="C17474" t="s">
        <v>6677</v>
      </c>
    </row>
    <row r="17475" spans="1:3" ht="10" customHeight="1" x14ac:dyDescent="0.35">
      <c r="A17475" t="s">
        <v>5532</v>
      </c>
      <c r="B17475">
        <v>4</v>
      </c>
      <c r="C17475" t="s">
        <v>6678</v>
      </c>
    </row>
    <row r="17476" spans="1:3" ht="10" customHeight="1" x14ac:dyDescent="0.35">
      <c r="A17476" t="s">
        <v>5532</v>
      </c>
      <c r="B17476">
        <v>5</v>
      </c>
      <c r="C17476" t="s">
        <v>6678</v>
      </c>
    </row>
    <row r="17477" spans="1:3" ht="10" customHeight="1" x14ac:dyDescent="0.35">
      <c r="A17477" t="s">
        <v>5532</v>
      </c>
      <c r="B17477">
        <v>6</v>
      </c>
      <c r="C17477" t="s">
        <v>6678</v>
      </c>
    </row>
    <row r="17478" spans="1:3" ht="10" customHeight="1" x14ac:dyDescent="0.35">
      <c r="A17478" t="s">
        <v>5532</v>
      </c>
      <c r="B17478">
        <v>7</v>
      </c>
      <c r="C17478" t="s">
        <v>6678</v>
      </c>
    </row>
    <row r="17479" spans="1:3" ht="10" customHeight="1" x14ac:dyDescent="0.35">
      <c r="A17479" t="s">
        <v>5532</v>
      </c>
      <c r="B17479">
        <v>8</v>
      </c>
      <c r="C17479" t="s">
        <v>6679</v>
      </c>
    </row>
    <row r="17480" spans="1:3" ht="10" customHeight="1" x14ac:dyDescent="0.35">
      <c r="A17480" t="s">
        <v>5532</v>
      </c>
      <c r="B17480">
        <v>9</v>
      </c>
      <c r="C17480" t="s">
        <v>6679</v>
      </c>
    </row>
    <row r="17481" spans="1:3" ht="10" customHeight="1" x14ac:dyDescent="0.35">
      <c r="A17481" t="s">
        <v>5532</v>
      </c>
      <c r="B17481">
        <v>10</v>
      </c>
      <c r="C17481" t="s">
        <v>6679</v>
      </c>
    </row>
    <row r="17482" spans="1:3" ht="10" customHeight="1" x14ac:dyDescent="0.35">
      <c r="A17482" t="s">
        <v>5532</v>
      </c>
      <c r="B17482">
        <v>11</v>
      </c>
      <c r="C17482" t="s">
        <v>6679</v>
      </c>
    </row>
    <row r="17483" spans="1:3" ht="10" customHeight="1" x14ac:dyDescent="0.35">
      <c r="A17483" t="s">
        <v>5532</v>
      </c>
      <c r="B17483">
        <v>12</v>
      </c>
      <c r="C17483" t="s">
        <v>6680</v>
      </c>
    </row>
    <row r="17484" spans="1:3" ht="10" customHeight="1" x14ac:dyDescent="0.35">
      <c r="A17484" t="s">
        <v>5532</v>
      </c>
      <c r="B17484">
        <v>13</v>
      </c>
      <c r="C17484" t="s">
        <v>6680</v>
      </c>
    </row>
    <row r="17485" spans="1:3" ht="10" customHeight="1" x14ac:dyDescent="0.35">
      <c r="A17485" t="s">
        <v>5532</v>
      </c>
      <c r="B17485">
        <v>14</v>
      </c>
      <c r="C17485" t="s">
        <v>6680</v>
      </c>
    </row>
    <row r="17486" spans="1:3" ht="10" customHeight="1" x14ac:dyDescent="0.35">
      <c r="A17486" t="s">
        <v>5532</v>
      </c>
      <c r="B17486">
        <v>15</v>
      </c>
      <c r="C17486" t="s">
        <v>6680</v>
      </c>
    </row>
    <row r="17487" spans="1:3" ht="10" customHeight="1" x14ac:dyDescent="0.35">
      <c r="A17487" t="s">
        <v>5532</v>
      </c>
      <c r="B17487">
        <v>16</v>
      </c>
      <c r="C17487" t="s">
        <v>6680</v>
      </c>
    </row>
    <row r="17488" spans="1:3" ht="10" customHeight="1" x14ac:dyDescent="0.35">
      <c r="A17488" t="s">
        <v>5532</v>
      </c>
      <c r="B17488">
        <v>17</v>
      </c>
      <c r="C17488" t="s">
        <v>6681</v>
      </c>
    </row>
    <row r="17489" spans="1:3" ht="10" customHeight="1" x14ac:dyDescent="0.35">
      <c r="A17489" t="s">
        <v>5532</v>
      </c>
      <c r="B17489">
        <v>18</v>
      </c>
      <c r="C17489" t="s">
        <v>6681</v>
      </c>
    </row>
    <row r="17490" spans="1:3" ht="10" customHeight="1" x14ac:dyDescent="0.35">
      <c r="A17490" t="s">
        <v>5532</v>
      </c>
      <c r="B17490">
        <v>19</v>
      </c>
      <c r="C17490" t="s">
        <v>6681</v>
      </c>
    </row>
    <row r="17491" spans="1:3" ht="10" customHeight="1" x14ac:dyDescent="0.35">
      <c r="A17491" t="s">
        <v>5532</v>
      </c>
      <c r="B17491">
        <v>20</v>
      </c>
      <c r="C17491" t="s">
        <v>6682</v>
      </c>
    </row>
    <row r="17492" spans="1:3" ht="10" customHeight="1" x14ac:dyDescent="0.35">
      <c r="A17492" t="s">
        <v>5532</v>
      </c>
      <c r="B17492">
        <v>21</v>
      </c>
      <c r="C17492" t="s">
        <v>6682</v>
      </c>
    </row>
    <row r="17493" spans="1:3" ht="10" customHeight="1" x14ac:dyDescent="0.35">
      <c r="A17493" t="s">
        <v>5532</v>
      </c>
      <c r="B17493">
        <v>22</v>
      </c>
      <c r="C17493" t="s">
        <v>6683</v>
      </c>
    </row>
    <row r="17494" spans="1:3" ht="10" customHeight="1" x14ac:dyDescent="0.35">
      <c r="A17494" t="s">
        <v>5532</v>
      </c>
      <c r="B17494">
        <v>23</v>
      </c>
      <c r="C17494" t="s">
        <v>6683</v>
      </c>
    </row>
    <row r="17495" spans="1:3" ht="10" customHeight="1" x14ac:dyDescent="0.35">
      <c r="A17495" t="s">
        <v>5532</v>
      </c>
      <c r="B17495">
        <v>24</v>
      </c>
      <c r="C17495" t="s">
        <v>6683</v>
      </c>
    </row>
    <row r="17496" spans="1:3" ht="10" customHeight="1" x14ac:dyDescent="0.35">
      <c r="A17496" t="s">
        <v>5532</v>
      </c>
      <c r="B17496">
        <v>25</v>
      </c>
      <c r="C17496" t="s">
        <v>6684</v>
      </c>
    </row>
    <row r="17497" spans="1:3" ht="10" customHeight="1" x14ac:dyDescent="0.35">
      <c r="A17497" t="s">
        <v>5532</v>
      </c>
      <c r="B17497">
        <v>26</v>
      </c>
      <c r="C17497" t="s">
        <v>6684</v>
      </c>
    </row>
    <row r="17498" spans="1:3" ht="10" customHeight="1" x14ac:dyDescent="0.35">
      <c r="A17498" t="s">
        <v>5532</v>
      </c>
      <c r="B17498">
        <v>27</v>
      </c>
      <c r="C17498" t="s">
        <v>6684</v>
      </c>
    </row>
    <row r="17499" spans="1:3" ht="10" customHeight="1" x14ac:dyDescent="0.35">
      <c r="A17499" t="s">
        <v>5532</v>
      </c>
      <c r="B17499">
        <v>28</v>
      </c>
      <c r="C17499" t="s">
        <v>6684</v>
      </c>
    </row>
    <row r="17500" spans="1:3" ht="10" customHeight="1" x14ac:dyDescent="0.35">
      <c r="A17500" t="s">
        <v>5532</v>
      </c>
      <c r="B17500">
        <v>29</v>
      </c>
      <c r="C17500" t="s">
        <v>6684</v>
      </c>
    </row>
    <row r="17501" spans="1:3" ht="10" customHeight="1" x14ac:dyDescent="0.35">
      <c r="A17501" t="s">
        <v>5532</v>
      </c>
      <c r="B17501">
        <v>30</v>
      </c>
      <c r="C17501" t="s">
        <v>6685</v>
      </c>
    </row>
    <row r="17502" spans="1:3" ht="10" customHeight="1" x14ac:dyDescent="0.35">
      <c r="A17502" t="s">
        <v>5532</v>
      </c>
      <c r="B17502">
        <v>31</v>
      </c>
      <c r="C17502" t="s">
        <v>6685</v>
      </c>
    </row>
    <row r="17503" spans="1:3" ht="10" customHeight="1" x14ac:dyDescent="0.35">
      <c r="A17503" t="s">
        <v>5532</v>
      </c>
      <c r="B17503">
        <v>32</v>
      </c>
      <c r="C17503" t="s">
        <v>6685</v>
      </c>
    </row>
    <row r="17504" spans="1:3" ht="10" customHeight="1" x14ac:dyDescent="0.35">
      <c r="A17504" t="s">
        <v>5532</v>
      </c>
      <c r="B17504">
        <v>33</v>
      </c>
      <c r="C17504" t="s">
        <v>6685</v>
      </c>
    </row>
    <row r="17505" spans="1:3" ht="10" customHeight="1" x14ac:dyDescent="0.35">
      <c r="A17505" t="s">
        <v>5532</v>
      </c>
      <c r="B17505">
        <v>34</v>
      </c>
      <c r="C17505" t="s">
        <v>6686</v>
      </c>
    </row>
    <row r="17506" spans="1:3" ht="10" customHeight="1" x14ac:dyDescent="0.35">
      <c r="A17506" t="s">
        <v>5532</v>
      </c>
      <c r="B17506">
        <v>35</v>
      </c>
      <c r="C17506" t="s">
        <v>6686</v>
      </c>
    </row>
    <row r="17507" spans="1:3" ht="10" customHeight="1" x14ac:dyDescent="0.35">
      <c r="A17507" t="s">
        <v>5532</v>
      </c>
      <c r="B17507">
        <v>36</v>
      </c>
      <c r="C17507" t="s">
        <v>6686</v>
      </c>
    </row>
    <row r="17508" spans="1:3" ht="10" customHeight="1" x14ac:dyDescent="0.35">
      <c r="A17508" t="s">
        <v>5532</v>
      </c>
      <c r="B17508">
        <v>37</v>
      </c>
      <c r="C17508" t="s">
        <v>6687</v>
      </c>
    </row>
    <row r="17509" spans="1:3" ht="10" customHeight="1" x14ac:dyDescent="0.35">
      <c r="A17509" t="s">
        <v>5532</v>
      </c>
      <c r="B17509">
        <v>38</v>
      </c>
      <c r="C17509" t="s">
        <v>6687</v>
      </c>
    </row>
    <row r="17510" spans="1:3" ht="10" customHeight="1" x14ac:dyDescent="0.35">
      <c r="A17510" t="s">
        <v>5532</v>
      </c>
      <c r="B17510">
        <v>39</v>
      </c>
      <c r="C17510" t="s">
        <v>6688</v>
      </c>
    </row>
    <row r="17511" spans="1:3" ht="10" customHeight="1" x14ac:dyDescent="0.35">
      <c r="A17511" t="s">
        <v>5532</v>
      </c>
      <c r="B17511">
        <v>40</v>
      </c>
      <c r="C17511" t="s">
        <v>6688</v>
      </c>
    </row>
    <row r="17512" spans="1:3" ht="10" customHeight="1" x14ac:dyDescent="0.35">
      <c r="A17512" t="s">
        <v>5532</v>
      </c>
      <c r="B17512">
        <v>41</v>
      </c>
      <c r="C17512" t="s">
        <v>6689</v>
      </c>
    </row>
    <row r="17513" spans="1:3" ht="10" customHeight="1" x14ac:dyDescent="0.35">
      <c r="A17513" t="s">
        <v>5532</v>
      </c>
      <c r="B17513">
        <v>42</v>
      </c>
      <c r="C17513" t="s">
        <v>6689</v>
      </c>
    </row>
    <row r="17514" spans="1:3" ht="10" customHeight="1" x14ac:dyDescent="0.35">
      <c r="A17514" t="s">
        <v>5532</v>
      </c>
      <c r="B17514">
        <v>43</v>
      </c>
      <c r="C17514" t="s">
        <v>6689</v>
      </c>
    </row>
    <row r="17515" spans="1:3" ht="10" customHeight="1" x14ac:dyDescent="0.35">
      <c r="A17515" t="s">
        <v>5532</v>
      </c>
      <c r="B17515">
        <v>44</v>
      </c>
      <c r="C17515" t="s">
        <v>6690</v>
      </c>
    </row>
    <row r="17516" spans="1:3" ht="10" customHeight="1" x14ac:dyDescent="0.35">
      <c r="A17516" t="s">
        <v>5532</v>
      </c>
      <c r="B17516">
        <v>45</v>
      </c>
      <c r="C17516" t="s">
        <v>6690</v>
      </c>
    </row>
    <row r="17517" spans="1:3" ht="10" customHeight="1" x14ac:dyDescent="0.35">
      <c r="A17517" t="s">
        <v>5532</v>
      </c>
      <c r="B17517">
        <v>46</v>
      </c>
      <c r="C17517" t="s">
        <v>6690</v>
      </c>
    </row>
    <row r="17518" spans="1:3" ht="10" customHeight="1" x14ac:dyDescent="0.35">
      <c r="A17518" t="s">
        <v>5532</v>
      </c>
      <c r="B17518">
        <v>47</v>
      </c>
      <c r="C17518" t="s">
        <v>6690</v>
      </c>
    </row>
    <row r="17519" spans="1:3" ht="10" customHeight="1" x14ac:dyDescent="0.35">
      <c r="A17519" t="s">
        <v>5532</v>
      </c>
      <c r="B17519">
        <v>48</v>
      </c>
      <c r="C17519" t="s">
        <v>6691</v>
      </c>
    </row>
    <row r="17520" spans="1:3" ht="10" customHeight="1" x14ac:dyDescent="0.35">
      <c r="A17520" t="s">
        <v>5532</v>
      </c>
      <c r="B17520">
        <v>49</v>
      </c>
      <c r="C17520" t="s">
        <v>6691</v>
      </c>
    </row>
    <row r="17521" spans="1:3" ht="10" customHeight="1" x14ac:dyDescent="0.35">
      <c r="A17521" t="s">
        <v>5532</v>
      </c>
      <c r="B17521">
        <v>50</v>
      </c>
      <c r="C17521" t="s">
        <v>6691</v>
      </c>
    </row>
    <row r="17522" spans="1:3" ht="10" customHeight="1" x14ac:dyDescent="0.35">
      <c r="A17522" t="s">
        <v>5532</v>
      </c>
      <c r="B17522">
        <v>51</v>
      </c>
      <c r="C17522" t="s">
        <v>6692</v>
      </c>
    </row>
    <row r="17523" spans="1:3" ht="10" customHeight="1" x14ac:dyDescent="0.35">
      <c r="A17523" t="s">
        <v>5532</v>
      </c>
      <c r="B17523">
        <v>52</v>
      </c>
      <c r="C17523" t="s">
        <v>6692</v>
      </c>
    </row>
    <row r="17524" spans="1:3" ht="10" customHeight="1" x14ac:dyDescent="0.35">
      <c r="A17524" t="s">
        <v>5532</v>
      </c>
      <c r="B17524">
        <v>53</v>
      </c>
      <c r="C17524" t="s">
        <v>6692</v>
      </c>
    </row>
    <row r="17525" spans="1:3" ht="10" customHeight="1" x14ac:dyDescent="0.35">
      <c r="A17525" t="s">
        <v>5532</v>
      </c>
      <c r="B17525">
        <v>54</v>
      </c>
      <c r="C17525" t="s">
        <v>6692</v>
      </c>
    </row>
    <row r="17526" spans="1:3" ht="10" customHeight="1" x14ac:dyDescent="0.35">
      <c r="A17526" t="s">
        <v>5532</v>
      </c>
      <c r="B17526">
        <v>55</v>
      </c>
      <c r="C17526" t="s">
        <v>6693</v>
      </c>
    </row>
    <row r="17527" spans="1:3" ht="10" customHeight="1" x14ac:dyDescent="0.35">
      <c r="A17527" t="s">
        <v>5532</v>
      </c>
      <c r="B17527">
        <v>56</v>
      </c>
      <c r="C17527" t="s">
        <v>6693</v>
      </c>
    </row>
    <row r="17528" spans="1:3" ht="10" customHeight="1" x14ac:dyDescent="0.35">
      <c r="A17528" t="s">
        <v>5532</v>
      </c>
      <c r="B17528">
        <v>57</v>
      </c>
      <c r="C17528" t="s">
        <v>6693</v>
      </c>
    </row>
    <row r="17529" spans="1:3" ht="10" customHeight="1" x14ac:dyDescent="0.35">
      <c r="A17529" t="s">
        <v>5532</v>
      </c>
      <c r="B17529">
        <v>58</v>
      </c>
      <c r="C17529" t="s">
        <v>6693</v>
      </c>
    </row>
    <row r="17530" spans="1:3" ht="10" customHeight="1" x14ac:dyDescent="0.35">
      <c r="A17530" t="s">
        <v>5532</v>
      </c>
      <c r="B17530" t="s">
        <v>9605</v>
      </c>
      <c r="C17530" t="s">
        <v>6646</v>
      </c>
    </row>
    <row r="17531" spans="1:3" ht="10" customHeight="1" x14ac:dyDescent="0.35">
      <c r="A17531" t="s">
        <v>5532</v>
      </c>
      <c r="B17531" t="s">
        <v>9606</v>
      </c>
      <c r="C17531" t="s">
        <v>6648</v>
      </c>
    </row>
    <row r="17532" spans="1:3" ht="10" customHeight="1" x14ac:dyDescent="0.35">
      <c r="A17532" t="s">
        <v>5532</v>
      </c>
    </row>
    <row r="17533" spans="1:3" ht="10" customHeight="1" x14ac:dyDescent="0.35">
      <c r="A17533" t="s">
        <v>9607</v>
      </c>
    </row>
    <row r="17534" spans="1:3" ht="10" customHeight="1" x14ac:dyDescent="0.35">
      <c r="A17534" t="s">
        <v>6586</v>
      </c>
    </row>
    <row r="17535" spans="1:3" ht="10" customHeight="1" x14ac:dyDescent="0.35">
      <c r="A17535" t="s">
        <v>5532</v>
      </c>
      <c r="B17535">
        <v>1</v>
      </c>
      <c r="C17535" t="s">
        <v>6677</v>
      </c>
    </row>
    <row r="17536" spans="1:3" ht="10" customHeight="1" x14ac:dyDescent="0.35">
      <c r="A17536" t="s">
        <v>5532</v>
      </c>
      <c r="B17536">
        <v>2</v>
      </c>
      <c r="C17536" t="s">
        <v>6677</v>
      </c>
    </row>
    <row r="17537" spans="1:3" ht="10" customHeight="1" x14ac:dyDescent="0.35">
      <c r="A17537" t="s">
        <v>5532</v>
      </c>
      <c r="B17537">
        <v>3</v>
      </c>
      <c r="C17537" t="s">
        <v>6677</v>
      </c>
    </row>
    <row r="17538" spans="1:3" ht="10" customHeight="1" x14ac:dyDescent="0.35">
      <c r="A17538" t="s">
        <v>5532</v>
      </c>
      <c r="B17538">
        <v>4</v>
      </c>
      <c r="C17538" t="s">
        <v>6678</v>
      </c>
    </row>
    <row r="17539" spans="1:3" ht="10" customHeight="1" x14ac:dyDescent="0.35">
      <c r="A17539" t="s">
        <v>5532</v>
      </c>
      <c r="B17539">
        <v>5</v>
      </c>
      <c r="C17539" t="s">
        <v>6678</v>
      </c>
    </row>
    <row r="17540" spans="1:3" ht="10" customHeight="1" x14ac:dyDescent="0.35">
      <c r="A17540" t="s">
        <v>5532</v>
      </c>
      <c r="B17540">
        <v>6</v>
      </c>
      <c r="C17540" t="s">
        <v>6678</v>
      </c>
    </row>
    <row r="17541" spans="1:3" ht="10" customHeight="1" x14ac:dyDescent="0.35">
      <c r="A17541" t="s">
        <v>5532</v>
      </c>
      <c r="B17541">
        <v>7</v>
      </c>
      <c r="C17541" t="s">
        <v>6678</v>
      </c>
    </row>
    <row r="17542" spans="1:3" ht="10" customHeight="1" x14ac:dyDescent="0.35">
      <c r="A17542" t="s">
        <v>5532</v>
      </c>
      <c r="B17542">
        <v>8</v>
      </c>
      <c r="C17542" t="s">
        <v>6679</v>
      </c>
    </row>
    <row r="17543" spans="1:3" ht="10" customHeight="1" x14ac:dyDescent="0.35">
      <c r="A17543" t="s">
        <v>5532</v>
      </c>
      <c r="B17543">
        <v>9</v>
      </c>
      <c r="C17543" t="s">
        <v>6679</v>
      </c>
    </row>
    <row r="17544" spans="1:3" ht="10" customHeight="1" x14ac:dyDescent="0.35">
      <c r="A17544" t="s">
        <v>5532</v>
      </c>
      <c r="B17544">
        <v>10</v>
      </c>
      <c r="C17544" t="s">
        <v>6679</v>
      </c>
    </row>
    <row r="17545" spans="1:3" ht="10" customHeight="1" x14ac:dyDescent="0.35">
      <c r="A17545" t="s">
        <v>5532</v>
      </c>
      <c r="B17545">
        <v>11</v>
      </c>
      <c r="C17545" t="s">
        <v>6679</v>
      </c>
    </row>
    <row r="17546" spans="1:3" ht="10" customHeight="1" x14ac:dyDescent="0.35">
      <c r="A17546" t="s">
        <v>5532</v>
      </c>
      <c r="B17546">
        <v>12</v>
      </c>
      <c r="C17546" t="s">
        <v>6680</v>
      </c>
    </row>
    <row r="17547" spans="1:3" ht="10" customHeight="1" x14ac:dyDescent="0.35">
      <c r="A17547" t="s">
        <v>5532</v>
      </c>
      <c r="B17547">
        <v>13</v>
      </c>
      <c r="C17547" t="s">
        <v>6680</v>
      </c>
    </row>
    <row r="17548" spans="1:3" ht="10" customHeight="1" x14ac:dyDescent="0.35">
      <c r="A17548" t="s">
        <v>5532</v>
      </c>
      <c r="B17548">
        <v>14</v>
      </c>
      <c r="C17548" t="s">
        <v>6680</v>
      </c>
    </row>
    <row r="17549" spans="1:3" ht="10" customHeight="1" x14ac:dyDescent="0.35">
      <c r="A17549" t="s">
        <v>5532</v>
      </c>
      <c r="B17549">
        <v>15</v>
      </c>
      <c r="C17549" t="s">
        <v>6680</v>
      </c>
    </row>
    <row r="17550" spans="1:3" ht="10" customHeight="1" x14ac:dyDescent="0.35">
      <c r="A17550" t="s">
        <v>5532</v>
      </c>
      <c r="B17550">
        <v>16</v>
      </c>
      <c r="C17550" t="s">
        <v>6680</v>
      </c>
    </row>
    <row r="17551" spans="1:3" ht="10" customHeight="1" x14ac:dyDescent="0.35">
      <c r="A17551" t="s">
        <v>5532</v>
      </c>
      <c r="B17551">
        <v>17</v>
      </c>
      <c r="C17551" t="s">
        <v>6681</v>
      </c>
    </row>
    <row r="17552" spans="1:3" ht="10" customHeight="1" x14ac:dyDescent="0.35">
      <c r="A17552" t="s">
        <v>5532</v>
      </c>
      <c r="B17552">
        <v>18</v>
      </c>
      <c r="C17552" t="s">
        <v>6681</v>
      </c>
    </row>
    <row r="17553" spans="1:3" ht="10" customHeight="1" x14ac:dyDescent="0.35">
      <c r="A17553" t="s">
        <v>5532</v>
      </c>
      <c r="B17553">
        <v>19</v>
      </c>
      <c r="C17553" t="s">
        <v>6681</v>
      </c>
    </row>
    <row r="17554" spans="1:3" ht="10" customHeight="1" x14ac:dyDescent="0.35">
      <c r="A17554" t="s">
        <v>5532</v>
      </c>
      <c r="B17554">
        <v>20</v>
      </c>
      <c r="C17554" t="s">
        <v>6682</v>
      </c>
    </row>
    <row r="17555" spans="1:3" ht="10" customHeight="1" x14ac:dyDescent="0.35">
      <c r="A17555" t="s">
        <v>5532</v>
      </c>
      <c r="B17555">
        <v>21</v>
      </c>
      <c r="C17555" t="s">
        <v>6682</v>
      </c>
    </row>
    <row r="17556" spans="1:3" ht="10" customHeight="1" x14ac:dyDescent="0.35">
      <c r="A17556" t="s">
        <v>5532</v>
      </c>
      <c r="B17556">
        <v>22</v>
      </c>
      <c r="C17556" t="s">
        <v>6683</v>
      </c>
    </row>
    <row r="17557" spans="1:3" ht="10" customHeight="1" x14ac:dyDescent="0.35">
      <c r="A17557" t="s">
        <v>5532</v>
      </c>
      <c r="B17557">
        <v>23</v>
      </c>
      <c r="C17557" t="s">
        <v>6683</v>
      </c>
    </row>
    <row r="17558" spans="1:3" ht="10" customHeight="1" x14ac:dyDescent="0.35">
      <c r="A17558" t="s">
        <v>5532</v>
      </c>
      <c r="B17558">
        <v>24</v>
      </c>
      <c r="C17558" t="s">
        <v>6683</v>
      </c>
    </row>
    <row r="17559" spans="1:3" ht="10" customHeight="1" x14ac:dyDescent="0.35">
      <c r="A17559" t="s">
        <v>5532</v>
      </c>
      <c r="B17559">
        <v>25</v>
      </c>
      <c r="C17559" t="s">
        <v>6684</v>
      </c>
    </row>
    <row r="17560" spans="1:3" ht="10" customHeight="1" x14ac:dyDescent="0.35">
      <c r="A17560" t="s">
        <v>5532</v>
      </c>
      <c r="B17560">
        <v>26</v>
      </c>
      <c r="C17560" t="s">
        <v>6684</v>
      </c>
    </row>
    <row r="17561" spans="1:3" ht="10" customHeight="1" x14ac:dyDescent="0.35">
      <c r="A17561" t="s">
        <v>5532</v>
      </c>
      <c r="B17561">
        <v>27</v>
      </c>
      <c r="C17561" t="s">
        <v>6684</v>
      </c>
    </row>
    <row r="17562" spans="1:3" ht="10" customHeight="1" x14ac:dyDescent="0.35">
      <c r="A17562" t="s">
        <v>5532</v>
      </c>
      <c r="B17562">
        <v>28</v>
      </c>
      <c r="C17562" t="s">
        <v>6684</v>
      </c>
    </row>
    <row r="17563" spans="1:3" ht="10" customHeight="1" x14ac:dyDescent="0.35">
      <c r="A17563" t="s">
        <v>5532</v>
      </c>
      <c r="B17563">
        <v>29</v>
      </c>
      <c r="C17563" t="s">
        <v>6684</v>
      </c>
    </row>
    <row r="17564" spans="1:3" ht="10" customHeight="1" x14ac:dyDescent="0.35">
      <c r="A17564" t="s">
        <v>5532</v>
      </c>
      <c r="B17564">
        <v>30</v>
      </c>
      <c r="C17564" t="s">
        <v>6685</v>
      </c>
    </row>
    <row r="17565" spans="1:3" ht="10" customHeight="1" x14ac:dyDescent="0.35">
      <c r="A17565" t="s">
        <v>5532</v>
      </c>
      <c r="B17565">
        <v>31</v>
      </c>
      <c r="C17565" t="s">
        <v>6685</v>
      </c>
    </row>
    <row r="17566" spans="1:3" ht="10" customHeight="1" x14ac:dyDescent="0.35">
      <c r="A17566" t="s">
        <v>5532</v>
      </c>
      <c r="B17566">
        <v>32</v>
      </c>
      <c r="C17566" t="s">
        <v>6685</v>
      </c>
    </row>
    <row r="17567" spans="1:3" ht="10" customHeight="1" x14ac:dyDescent="0.35">
      <c r="A17567" t="s">
        <v>5532</v>
      </c>
      <c r="B17567">
        <v>33</v>
      </c>
      <c r="C17567" t="s">
        <v>6685</v>
      </c>
    </row>
    <row r="17568" spans="1:3" ht="10" customHeight="1" x14ac:dyDescent="0.35">
      <c r="A17568" t="s">
        <v>5532</v>
      </c>
      <c r="B17568">
        <v>34</v>
      </c>
      <c r="C17568" t="s">
        <v>6686</v>
      </c>
    </row>
    <row r="17569" spans="1:3" ht="10" customHeight="1" x14ac:dyDescent="0.35">
      <c r="A17569" t="s">
        <v>5532</v>
      </c>
      <c r="B17569">
        <v>35</v>
      </c>
      <c r="C17569" t="s">
        <v>6686</v>
      </c>
    </row>
    <row r="17570" spans="1:3" ht="10" customHeight="1" x14ac:dyDescent="0.35">
      <c r="A17570" t="s">
        <v>5532</v>
      </c>
      <c r="B17570">
        <v>36</v>
      </c>
      <c r="C17570" t="s">
        <v>6686</v>
      </c>
    </row>
    <row r="17571" spans="1:3" ht="10" customHeight="1" x14ac:dyDescent="0.35">
      <c r="A17571" t="s">
        <v>5532</v>
      </c>
      <c r="B17571">
        <v>37</v>
      </c>
      <c r="C17571" t="s">
        <v>6687</v>
      </c>
    </row>
    <row r="17572" spans="1:3" ht="10" customHeight="1" x14ac:dyDescent="0.35">
      <c r="A17572" t="s">
        <v>5532</v>
      </c>
      <c r="B17572">
        <v>38</v>
      </c>
      <c r="C17572" t="s">
        <v>6687</v>
      </c>
    </row>
    <row r="17573" spans="1:3" ht="10" customHeight="1" x14ac:dyDescent="0.35">
      <c r="A17573" t="s">
        <v>5532</v>
      </c>
      <c r="B17573">
        <v>39</v>
      </c>
      <c r="C17573" t="s">
        <v>6688</v>
      </c>
    </row>
    <row r="17574" spans="1:3" ht="10" customHeight="1" x14ac:dyDescent="0.35">
      <c r="A17574" t="s">
        <v>5532</v>
      </c>
      <c r="B17574">
        <v>40</v>
      </c>
      <c r="C17574" t="s">
        <v>6688</v>
      </c>
    </row>
    <row r="17575" spans="1:3" ht="10" customHeight="1" x14ac:dyDescent="0.35">
      <c r="A17575" t="s">
        <v>5532</v>
      </c>
      <c r="B17575">
        <v>41</v>
      </c>
      <c r="C17575" t="s">
        <v>6689</v>
      </c>
    </row>
    <row r="17576" spans="1:3" ht="10" customHeight="1" x14ac:dyDescent="0.35">
      <c r="A17576" t="s">
        <v>5532</v>
      </c>
      <c r="B17576">
        <v>42</v>
      </c>
      <c r="C17576" t="s">
        <v>6689</v>
      </c>
    </row>
    <row r="17577" spans="1:3" ht="10" customHeight="1" x14ac:dyDescent="0.35">
      <c r="A17577" t="s">
        <v>5532</v>
      </c>
      <c r="B17577">
        <v>43</v>
      </c>
      <c r="C17577" t="s">
        <v>6689</v>
      </c>
    </row>
    <row r="17578" spans="1:3" ht="10" customHeight="1" x14ac:dyDescent="0.35">
      <c r="A17578" t="s">
        <v>5532</v>
      </c>
      <c r="B17578">
        <v>44</v>
      </c>
      <c r="C17578" t="s">
        <v>6690</v>
      </c>
    </row>
    <row r="17579" spans="1:3" ht="10" customHeight="1" x14ac:dyDescent="0.35">
      <c r="A17579" t="s">
        <v>5532</v>
      </c>
      <c r="B17579">
        <v>45</v>
      </c>
      <c r="C17579" t="s">
        <v>6690</v>
      </c>
    </row>
    <row r="17580" spans="1:3" ht="10" customHeight="1" x14ac:dyDescent="0.35">
      <c r="A17580" t="s">
        <v>5532</v>
      </c>
      <c r="B17580">
        <v>46</v>
      </c>
      <c r="C17580" t="s">
        <v>6690</v>
      </c>
    </row>
    <row r="17581" spans="1:3" ht="10" customHeight="1" x14ac:dyDescent="0.35">
      <c r="A17581" t="s">
        <v>5532</v>
      </c>
      <c r="B17581">
        <v>47</v>
      </c>
      <c r="C17581" t="s">
        <v>6690</v>
      </c>
    </row>
    <row r="17582" spans="1:3" ht="10" customHeight="1" x14ac:dyDescent="0.35">
      <c r="A17582" t="s">
        <v>5532</v>
      </c>
      <c r="B17582">
        <v>48</v>
      </c>
      <c r="C17582" t="s">
        <v>6691</v>
      </c>
    </row>
    <row r="17583" spans="1:3" ht="10" customHeight="1" x14ac:dyDescent="0.35">
      <c r="A17583" t="s">
        <v>5532</v>
      </c>
      <c r="B17583">
        <v>49</v>
      </c>
      <c r="C17583" t="s">
        <v>6691</v>
      </c>
    </row>
    <row r="17584" spans="1:3" ht="10" customHeight="1" x14ac:dyDescent="0.35">
      <c r="A17584" t="s">
        <v>5532</v>
      </c>
      <c r="B17584">
        <v>50</v>
      </c>
      <c r="C17584" t="s">
        <v>6691</v>
      </c>
    </row>
    <row r="17585" spans="1:3" ht="10" customHeight="1" x14ac:dyDescent="0.35">
      <c r="A17585" t="s">
        <v>5532</v>
      </c>
      <c r="B17585">
        <v>51</v>
      </c>
      <c r="C17585" t="s">
        <v>6692</v>
      </c>
    </row>
    <row r="17586" spans="1:3" ht="10" customHeight="1" x14ac:dyDescent="0.35">
      <c r="A17586" t="s">
        <v>5532</v>
      </c>
      <c r="B17586">
        <v>52</v>
      </c>
      <c r="C17586" t="s">
        <v>6692</v>
      </c>
    </row>
    <row r="17587" spans="1:3" ht="10" customHeight="1" x14ac:dyDescent="0.35">
      <c r="A17587" t="s">
        <v>5532</v>
      </c>
      <c r="B17587">
        <v>53</v>
      </c>
      <c r="C17587" t="s">
        <v>6692</v>
      </c>
    </row>
    <row r="17588" spans="1:3" ht="10" customHeight="1" x14ac:dyDescent="0.35">
      <c r="A17588" t="s">
        <v>5532</v>
      </c>
      <c r="B17588">
        <v>54</v>
      </c>
      <c r="C17588" t="s">
        <v>6692</v>
      </c>
    </row>
    <row r="17589" spans="1:3" ht="10" customHeight="1" x14ac:dyDescent="0.35">
      <c r="A17589" t="s">
        <v>5532</v>
      </c>
      <c r="B17589">
        <v>55</v>
      </c>
      <c r="C17589" t="s">
        <v>6693</v>
      </c>
    </row>
    <row r="17590" spans="1:3" ht="10" customHeight="1" x14ac:dyDescent="0.35">
      <c r="A17590" t="s">
        <v>5532</v>
      </c>
      <c r="B17590">
        <v>56</v>
      </c>
      <c r="C17590" t="s">
        <v>6693</v>
      </c>
    </row>
    <row r="17591" spans="1:3" ht="10" customHeight="1" x14ac:dyDescent="0.35">
      <c r="A17591" t="s">
        <v>5532</v>
      </c>
      <c r="B17591">
        <v>57</v>
      </c>
      <c r="C17591" t="s">
        <v>6693</v>
      </c>
    </row>
    <row r="17592" spans="1:3" ht="10" customHeight="1" x14ac:dyDescent="0.35">
      <c r="A17592" t="s">
        <v>5532</v>
      </c>
      <c r="B17592">
        <v>58</v>
      </c>
      <c r="C17592" t="s">
        <v>6693</v>
      </c>
    </row>
    <row r="17593" spans="1:3" ht="10" customHeight="1" x14ac:dyDescent="0.35">
      <c r="A17593" t="s">
        <v>5532</v>
      </c>
      <c r="B17593" t="s">
        <v>9608</v>
      </c>
      <c r="C17593" t="s">
        <v>6646</v>
      </c>
    </row>
    <row r="17594" spans="1:3" ht="10" customHeight="1" x14ac:dyDescent="0.35">
      <c r="A17594" t="s">
        <v>5532</v>
      </c>
      <c r="B17594" t="s">
        <v>9609</v>
      </c>
      <c r="C17594" t="s">
        <v>6648</v>
      </c>
    </row>
    <row r="17595" spans="1:3" ht="10" customHeight="1" x14ac:dyDescent="0.35">
      <c r="A17595" t="s">
        <v>5532</v>
      </c>
    </row>
    <row r="17596" spans="1:3" ht="10" customHeight="1" x14ac:dyDescent="0.35">
      <c r="A17596" t="s">
        <v>9610</v>
      </c>
    </row>
    <row r="17597" spans="1:3" ht="10" customHeight="1" x14ac:dyDescent="0.35">
      <c r="A17597" t="s">
        <v>6586</v>
      </c>
    </row>
    <row r="17598" spans="1:3" ht="10" customHeight="1" x14ac:dyDescent="0.35">
      <c r="A17598" t="s">
        <v>5532</v>
      </c>
      <c r="B17598">
        <v>1</v>
      </c>
      <c r="C17598" t="s">
        <v>6677</v>
      </c>
    </row>
    <row r="17599" spans="1:3" ht="10" customHeight="1" x14ac:dyDescent="0.35">
      <c r="A17599" t="s">
        <v>5532</v>
      </c>
      <c r="B17599">
        <v>2</v>
      </c>
      <c r="C17599" t="s">
        <v>6677</v>
      </c>
    </row>
    <row r="17600" spans="1:3" ht="10" customHeight="1" x14ac:dyDescent="0.35">
      <c r="A17600" t="s">
        <v>5532</v>
      </c>
      <c r="B17600">
        <v>3</v>
      </c>
      <c r="C17600" t="s">
        <v>6677</v>
      </c>
    </row>
    <row r="17601" spans="1:3" ht="10" customHeight="1" x14ac:dyDescent="0.35">
      <c r="A17601" t="s">
        <v>5532</v>
      </c>
      <c r="B17601">
        <v>4</v>
      </c>
      <c r="C17601" t="s">
        <v>6678</v>
      </c>
    </row>
    <row r="17602" spans="1:3" ht="10" customHeight="1" x14ac:dyDescent="0.35">
      <c r="A17602" t="s">
        <v>5532</v>
      </c>
      <c r="B17602">
        <v>5</v>
      </c>
      <c r="C17602" t="s">
        <v>6678</v>
      </c>
    </row>
    <row r="17603" spans="1:3" ht="10" customHeight="1" x14ac:dyDescent="0.35">
      <c r="A17603" t="s">
        <v>5532</v>
      </c>
      <c r="B17603">
        <v>6</v>
      </c>
      <c r="C17603" t="s">
        <v>6678</v>
      </c>
    </row>
    <row r="17604" spans="1:3" ht="10" customHeight="1" x14ac:dyDescent="0.35">
      <c r="A17604" t="s">
        <v>5532</v>
      </c>
      <c r="B17604">
        <v>7</v>
      </c>
      <c r="C17604" t="s">
        <v>6678</v>
      </c>
    </row>
    <row r="17605" spans="1:3" ht="10" customHeight="1" x14ac:dyDescent="0.35">
      <c r="A17605" t="s">
        <v>5532</v>
      </c>
      <c r="B17605">
        <v>8</v>
      </c>
      <c r="C17605" t="s">
        <v>6679</v>
      </c>
    </row>
    <row r="17606" spans="1:3" ht="10" customHeight="1" x14ac:dyDescent="0.35">
      <c r="A17606" t="s">
        <v>5532</v>
      </c>
      <c r="B17606">
        <v>9</v>
      </c>
      <c r="C17606" t="s">
        <v>6679</v>
      </c>
    </row>
    <row r="17607" spans="1:3" ht="10" customHeight="1" x14ac:dyDescent="0.35">
      <c r="A17607" t="s">
        <v>5532</v>
      </c>
      <c r="B17607">
        <v>10</v>
      </c>
      <c r="C17607" t="s">
        <v>6679</v>
      </c>
    </row>
    <row r="17608" spans="1:3" ht="10" customHeight="1" x14ac:dyDescent="0.35">
      <c r="A17608" t="s">
        <v>5532</v>
      </c>
      <c r="B17608">
        <v>11</v>
      </c>
      <c r="C17608" t="s">
        <v>6679</v>
      </c>
    </row>
    <row r="17609" spans="1:3" ht="10" customHeight="1" x14ac:dyDescent="0.35">
      <c r="A17609" t="s">
        <v>5532</v>
      </c>
      <c r="B17609">
        <v>12</v>
      </c>
      <c r="C17609" t="s">
        <v>6680</v>
      </c>
    </row>
    <row r="17610" spans="1:3" ht="10" customHeight="1" x14ac:dyDescent="0.35">
      <c r="A17610" t="s">
        <v>5532</v>
      </c>
      <c r="B17610">
        <v>13</v>
      </c>
      <c r="C17610" t="s">
        <v>6680</v>
      </c>
    </row>
    <row r="17611" spans="1:3" ht="10" customHeight="1" x14ac:dyDescent="0.35">
      <c r="A17611" t="s">
        <v>5532</v>
      </c>
      <c r="B17611">
        <v>14</v>
      </c>
      <c r="C17611" t="s">
        <v>6680</v>
      </c>
    </row>
    <row r="17612" spans="1:3" ht="10" customHeight="1" x14ac:dyDescent="0.35">
      <c r="A17612" t="s">
        <v>5532</v>
      </c>
      <c r="B17612">
        <v>15</v>
      </c>
      <c r="C17612" t="s">
        <v>6680</v>
      </c>
    </row>
    <row r="17613" spans="1:3" ht="10" customHeight="1" x14ac:dyDescent="0.35">
      <c r="A17613" t="s">
        <v>5532</v>
      </c>
      <c r="B17613">
        <v>16</v>
      </c>
      <c r="C17613" t="s">
        <v>6680</v>
      </c>
    </row>
    <row r="17614" spans="1:3" ht="10" customHeight="1" x14ac:dyDescent="0.35">
      <c r="A17614" t="s">
        <v>5532</v>
      </c>
      <c r="B17614">
        <v>17</v>
      </c>
      <c r="C17614" t="s">
        <v>6681</v>
      </c>
    </row>
    <row r="17615" spans="1:3" ht="10" customHeight="1" x14ac:dyDescent="0.35">
      <c r="A17615" t="s">
        <v>5532</v>
      </c>
      <c r="B17615">
        <v>18</v>
      </c>
      <c r="C17615" t="s">
        <v>6681</v>
      </c>
    </row>
    <row r="17616" spans="1:3" ht="10" customHeight="1" x14ac:dyDescent="0.35">
      <c r="A17616" t="s">
        <v>5532</v>
      </c>
      <c r="B17616">
        <v>19</v>
      </c>
      <c r="C17616" t="s">
        <v>6681</v>
      </c>
    </row>
    <row r="17617" spans="1:3" ht="10" customHeight="1" x14ac:dyDescent="0.35">
      <c r="A17617" t="s">
        <v>5532</v>
      </c>
      <c r="B17617">
        <v>20</v>
      </c>
      <c r="C17617" t="s">
        <v>6682</v>
      </c>
    </row>
    <row r="17618" spans="1:3" ht="10" customHeight="1" x14ac:dyDescent="0.35">
      <c r="A17618" t="s">
        <v>5532</v>
      </c>
      <c r="B17618">
        <v>21</v>
      </c>
      <c r="C17618" t="s">
        <v>6682</v>
      </c>
    </row>
    <row r="17619" spans="1:3" ht="10" customHeight="1" x14ac:dyDescent="0.35">
      <c r="A17619" t="s">
        <v>5532</v>
      </c>
      <c r="B17619">
        <v>22</v>
      </c>
      <c r="C17619" t="s">
        <v>6683</v>
      </c>
    </row>
    <row r="17620" spans="1:3" ht="10" customHeight="1" x14ac:dyDescent="0.35">
      <c r="A17620" t="s">
        <v>5532</v>
      </c>
      <c r="B17620">
        <v>23</v>
      </c>
      <c r="C17620" t="s">
        <v>6683</v>
      </c>
    </row>
    <row r="17621" spans="1:3" ht="10" customHeight="1" x14ac:dyDescent="0.35">
      <c r="A17621" t="s">
        <v>5532</v>
      </c>
      <c r="B17621">
        <v>24</v>
      </c>
      <c r="C17621" t="s">
        <v>6683</v>
      </c>
    </row>
    <row r="17622" spans="1:3" ht="10" customHeight="1" x14ac:dyDescent="0.35">
      <c r="A17622" t="s">
        <v>5532</v>
      </c>
      <c r="B17622">
        <v>25</v>
      </c>
      <c r="C17622" t="s">
        <v>6684</v>
      </c>
    </row>
    <row r="17623" spans="1:3" ht="10" customHeight="1" x14ac:dyDescent="0.35">
      <c r="A17623" t="s">
        <v>5532</v>
      </c>
      <c r="B17623">
        <v>26</v>
      </c>
      <c r="C17623" t="s">
        <v>6684</v>
      </c>
    </row>
    <row r="17624" spans="1:3" ht="10" customHeight="1" x14ac:dyDescent="0.35">
      <c r="A17624" t="s">
        <v>5532</v>
      </c>
      <c r="B17624">
        <v>27</v>
      </c>
      <c r="C17624" t="s">
        <v>6684</v>
      </c>
    </row>
    <row r="17625" spans="1:3" ht="10" customHeight="1" x14ac:dyDescent="0.35">
      <c r="A17625" t="s">
        <v>5532</v>
      </c>
      <c r="B17625">
        <v>28</v>
      </c>
      <c r="C17625" t="s">
        <v>6684</v>
      </c>
    </row>
    <row r="17626" spans="1:3" ht="10" customHeight="1" x14ac:dyDescent="0.35">
      <c r="A17626" t="s">
        <v>5532</v>
      </c>
      <c r="B17626">
        <v>29</v>
      </c>
      <c r="C17626" t="s">
        <v>6684</v>
      </c>
    </row>
    <row r="17627" spans="1:3" ht="10" customHeight="1" x14ac:dyDescent="0.35">
      <c r="A17627" t="s">
        <v>5532</v>
      </c>
      <c r="B17627">
        <v>30</v>
      </c>
      <c r="C17627" t="s">
        <v>6685</v>
      </c>
    </row>
    <row r="17628" spans="1:3" ht="10" customHeight="1" x14ac:dyDescent="0.35">
      <c r="A17628" t="s">
        <v>5532</v>
      </c>
      <c r="B17628">
        <v>31</v>
      </c>
      <c r="C17628" t="s">
        <v>6685</v>
      </c>
    </row>
    <row r="17629" spans="1:3" ht="10" customHeight="1" x14ac:dyDescent="0.35">
      <c r="A17629" t="s">
        <v>5532</v>
      </c>
      <c r="B17629">
        <v>32</v>
      </c>
      <c r="C17629" t="s">
        <v>6685</v>
      </c>
    </row>
    <row r="17630" spans="1:3" ht="10" customHeight="1" x14ac:dyDescent="0.35">
      <c r="A17630" t="s">
        <v>5532</v>
      </c>
      <c r="B17630">
        <v>33</v>
      </c>
      <c r="C17630" t="s">
        <v>6685</v>
      </c>
    </row>
    <row r="17631" spans="1:3" ht="10" customHeight="1" x14ac:dyDescent="0.35">
      <c r="A17631" t="s">
        <v>5532</v>
      </c>
      <c r="B17631">
        <v>34</v>
      </c>
      <c r="C17631" t="s">
        <v>6686</v>
      </c>
    </row>
    <row r="17632" spans="1:3" ht="10" customHeight="1" x14ac:dyDescent="0.35">
      <c r="A17632" t="s">
        <v>5532</v>
      </c>
      <c r="B17632">
        <v>35</v>
      </c>
      <c r="C17632" t="s">
        <v>6686</v>
      </c>
    </row>
    <row r="17633" spans="1:3" ht="10" customHeight="1" x14ac:dyDescent="0.35">
      <c r="A17633" t="s">
        <v>5532</v>
      </c>
      <c r="B17633">
        <v>36</v>
      </c>
      <c r="C17633" t="s">
        <v>6686</v>
      </c>
    </row>
    <row r="17634" spans="1:3" ht="10" customHeight="1" x14ac:dyDescent="0.35">
      <c r="A17634" t="s">
        <v>5532</v>
      </c>
      <c r="B17634">
        <v>37</v>
      </c>
      <c r="C17634" t="s">
        <v>6687</v>
      </c>
    </row>
    <row r="17635" spans="1:3" ht="10" customHeight="1" x14ac:dyDescent="0.35">
      <c r="A17635" t="s">
        <v>5532</v>
      </c>
      <c r="B17635">
        <v>38</v>
      </c>
      <c r="C17635" t="s">
        <v>6687</v>
      </c>
    </row>
    <row r="17636" spans="1:3" ht="10" customHeight="1" x14ac:dyDescent="0.35">
      <c r="A17636" t="s">
        <v>5532</v>
      </c>
      <c r="B17636">
        <v>39</v>
      </c>
      <c r="C17636" t="s">
        <v>6688</v>
      </c>
    </row>
    <row r="17637" spans="1:3" ht="10" customHeight="1" x14ac:dyDescent="0.35">
      <c r="A17637" t="s">
        <v>5532</v>
      </c>
      <c r="B17637">
        <v>40</v>
      </c>
      <c r="C17637" t="s">
        <v>6688</v>
      </c>
    </row>
    <row r="17638" spans="1:3" ht="10" customHeight="1" x14ac:dyDescent="0.35">
      <c r="A17638" t="s">
        <v>5532</v>
      </c>
      <c r="B17638">
        <v>41</v>
      </c>
      <c r="C17638" t="s">
        <v>6689</v>
      </c>
    </row>
    <row r="17639" spans="1:3" ht="10" customHeight="1" x14ac:dyDescent="0.35">
      <c r="A17639" t="s">
        <v>5532</v>
      </c>
      <c r="B17639">
        <v>42</v>
      </c>
      <c r="C17639" t="s">
        <v>6689</v>
      </c>
    </row>
    <row r="17640" spans="1:3" ht="10" customHeight="1" x14ac:dyDescent="0.35">
      <c r="A17640" t="s">
        <v>5532</v>
      </c>
      <c r="B17640">
        <v>43</v>
      </c>
      <c r="C17640" t="s">
        <v>6689</v>
      </c>
    </row>
    <row r="17641" spans="1:3" ht="10" customHeight="1" x14ac:dyDescent="0.35">
      <c r="A17641" t="s">
        <v>5532</v>
      </c>
      <c r="B17641">
        <v>44</v>
      </c>
      <c r="C17641" t="s">
        <v>6690</v>
      </c>
    </row>
    <row r="17642" spans="1:3" ht="10" customHeight="1" x14ac:dyDescent="0.35">
      <c r="A17642" t="s">
        <v>5532</v>
      </c>
      <c r="B17642">
        <v>45</v>
      </c>
      <c r="C17642" t="s">
        <v>6690</v>
      </c>
    </row>
    <row r="17643" spans="1:3" ht="10" customHeight="1" x14ac:dyDescent="0.35">
      <c r="A17643" t="s">
        <v>5532</v>
      </c>
      <c r="B17643">
        <v>46</v>
      </c>
      <c r="C17643" t="s">
        <v>6690</v>
      </c>
    </row>
    <row r="17644" spans="1:3" ht="10" customHeight="1" x14ac:dyDescent="0.35">
      <c r="A17644" t="s">
        <v>5532</v>
      </c>
      <c r="B17644">
        <v>47</v>
      </c>
      <c r="C17644" t="s">
        <v>6690</v>
      </c>
    </row>
    <row r="17645" spans="1:3" ht="10" customHeight="1" x14ac:dyDescent="0.35">
      <c r="A17645" t="s">
        <v>5532</v>
      </c>
      <c r="B17645">
        <v>48</v>
      </c>
      <c r="C17645" t="s">
        <v>6691</v>
      </c>
    </row>
    <row r="17646" spans="1:3" ht="10" customHeight="1" x14ac:dyDescent="0.35">
      <c r="A17646" t="s">
        <v>5532</v>
      </c>
      <c r="B17646">
        <v>49</v>
      </c>
      <c r="C17646" t="s">
        <v>6691</v>
      </c>
    </row>
    <row r="17647" spans="1:3" ht="10" customHeight="1" x14ac:dyDescent="0.35">
      <c r="A17647" t="s">
        <v>5532</v>
      </c>
      <c r="B17647">
        <v>50</v>
      </c>
      <c r="C17647" t="s">
        <v>6691</v>
      </c>
    </row>
    <row r="17648" spans="1:3" ht="10" customHeight="1" x14ac:dyDescent="0.35">
      <c r="A17648" t="s">
        <v>5532</v>
      </c>
      <c r="B17648">
        <v>51</v>
      </c>
      <c r="C17648" t="s">
        <v>6692</v>
      </c>
    </row>
    <row r="17649" spans="1:3" ht="10" customHeight="1" x14ac:dyDescent="0.35">
      <c r="A17649" t="s">
        <v>5532</v>
      </c>
      <c r="B17649">
        <v>52</v>
      </c>
      <c r="C17649" t="s">
        <v>6692</v>
      </c>
    </row>
    <row r="17650" spans="1:3" ht="10" customHeight="1" x14ac:dyDescent="0.35">
      <c r="A17650" t="s">
        <v>5532</v>
      </c>
      <c r="B17650">
        <v>53</v>
      </c>
      <c r="C17650" t="s">
        <v>6692</v>
      </c>
    </row>
    <row r="17651" spans="1:3" ht="10" customHeight="1" x14ac:dyDescent="0.35">
      <c r="A17651" t="s">
        <v>5532</v>
      </c>
      <c r="B17651">
        <v>54</v>
      </c>
      <c r="C17651" t="s">
        <v>6692</v>
      </c>
    </row>
    <row r="17652" spans="1:3" ht="10" customHeight="1" x14ac:dyDescent="0.35">
      <c r="A17652" t="s">
        <v>5532</v>
      </c>
      <c r="B17652">
        <v>55</v>
      </c>
      <c r="C17652" t="s">
        <v>6693</v>
      </c>
    </row>
    <row r="17653" spans="1:3" ht="10" customHeight="1" x14ac:dyDescent="0.35">
      <c r="A17653" t="s">
        <v>5532</v>
      </c>
      <c r="B17653">
        <v>56</v>
      </c>
      <c r="C17653" t="s">
        <v>6693</v>
      </c>
    </row>
    <row r="17654" spans="1:3" ht="10" customHeight="1" x14ac:dyDescent="0.35">
      <c r="A17654" t="s">
        <v>5532</v>
      </c>
      <c r="B17654">
        <v>57</v>
      </c>
      <c r="C17654" t="s">
        <v>6693</v>
      </c>
    </row>
    <row r="17655" spans="1:3" ht="10" customHeight="1" x14ac:dyDescent="0.35">
      <c r="A17655" t="s">
        <v>5532</v>
      </c>
      <c r="B17655">
        <v>58</v>
      </c>
      <c r="C17655" t="s">
        <v>6693</v>
      </c>
    </row>
    <row r="17656" spans="1:3" ht="10" customHeight="1" x14ac:dyDescent="0.35">
      <c r="A17656" t="s">
        <v>5532</v>
      </c>
      <c r="B17656" t="s">
        <v>9611</v>
      </c>
      <c r="C17656" t="s">
        <v>6646</v>
      </c>
    </row>
    <row r="17657" spans="1:3" ht="10" customHeight="1" x14ac:dyDescent="0.35">
      <c r="A17657" t="s">
        <v>5532</v>
      </c>
      <c r="B17657" t="s">
        <v>9612</v>
      </c>
      <c r="C17657" t="s">
        <v>6648</v>
      </c>
    </row>
    <row r="17658" spans="1:3" ht="10" customHeight="1" x14ac:dyDescent="0.35">
      <c r="A17658" t="s">
        <v>5532</v>
      </c>
    </row>
    <row r="17659" spans="1:3" ht="10" customHeight="1" x14ac:dyDescent="0.35">
      <c r="A17659" t="s">
        <v>9613</v>
      </c>
    </row>
    <row r="17660" spans="1:3" ht="10" customHeight="1" x14ac:dyDescent="0.35">
      <c r="A17660" t="s">
        <v>6586</v>
      </c>
    </row>
    <row r="17661" spans="1:3" ht="10" customHeight="1" x14ac:dyDescent="0.35">
      <c r="A17661" t="s">
        <v>5532</v>
      </c>
      <c r="B17661">
        <v>1</v>
      </c>
      <c r="C17661" t="s">
        <v>6677</v>
      </c>
    </row>
    <row r="17662" spans="1:3" ht="10" customHeight="1" x14ac:dyDescent="0.35">
      <c r="A17662" t="s">
        <v>5532</v>
      </c>
      <c r="B17662">
        <v>2</v>
      </c>
      <c r="C17662" t="s">
        <v>6677</v>
      </c>
    </row>
    <row r="17663" spans="1:3" ht="10" customHeight="1" x14ac:dyDescent="0.35">
      <c r="A17663" t="s">
        <v>5532</v>
      </c>
      <c r="B17663">
        <v>3</v>
      </c>
      <c r="C17663" t="s">
        <v>6677</v>
      </c>
    </row>
    <row r="17664" spans="1:3" ht="10" customHeight="1" x14ac:dyDescent="0.35">
      <c r="A17664" t="s">
        <v>5532</v>
      </c>
      <c r="B17664">
        <v>4</v>
      </c>
      <c r="C17664" t="s">
        <v>6678</v>
      </c>
    </row>
    <row r="17665" spans="1:3" ht="10" customHeight="1" x14ac:dyDescent="0.35">
      <c r="A17665" t="s">
        <v>5532</v>
      </c>
      <c r="B17665">
        <v>5</v>
      </c>
      <c r="C17665" t="s">
        <v>6678</v>
      </c>
    </row>
    <row r="17666" spans="1:3" ht="10" customHeight="1" x14ac:dyDescent="0.35">
      <c r="A17666" t="s">
        <v>5532</v>
      </c>
      <c r="B17666">
        <v>6</v>
      </c>
      <c r="C17666" t="s">
        <v>6678</v>
      </c>
    </row>
    <row r="17667" spans="1:3" ht="10" customHeight="1" x14ac:dyDescent="0.35">
      <c r="A17667" t="s">
        <v>5532</v>
      </c>
      <c r="B17667">
        <v>7</v>
      </c>
      <c r="C17667" t="s">
        <v>6678</v>
      </c>
    </row>
    <row r="17668" spans="1:3" ht="10" customHeight="1" x14ac:dyDescent="0.35">
      <c r="A17668" t="s">
        <v>5532</v>
      </c>
      <c r="B17668">
        <v>8</v>
      </c>
      <c r="C17668" t="s">
        <v>6679</v>
      </c>
    </row>
    <row r="17669" spans="1:3" ht="10" customHeight="1" x14ac:dyDescent="0.35">
      <c r="A17669" t="s">
        <v>5532</v>
      </c>
      <c r="B17669">
        <v>9</v>
      </c>
      <c r="C17669" t="s">
        <v>6679</v>
      </c>
    </row>
    <row r="17670" spans="1:3" ht="10" customHeight="1" x14ac:dyDescent="0.35">
      <c r="A17670" t="s">
        <v>5532</v>
      </c>
      <c r="B17670">
        <v>10</v>
      </c>
      <c r="C17670" t="s">
        <v>6679</v>
      </c>
    </row>
    <row r="17671" spans="1:3" ht="10" customHeight="1" x14ac:dyDescent="0.35">
      <c r="A17671" t="s">
        <v>5532</v>
      </c>
      <c r="B17671">
        <v>11</v>
      </c>
      <c r="C17671" t="s">
        <v>6679</v>
      </c>
    </row>
    <row r="17672" spans="1:3" ht="10" customHeight="1" x14ac:dyDescent="0.35">
      <c r="A17672" t="s">
        <v>5532</v>
      </c>
      <c r="B17672">
        <v>12</v>
      </c>
      <c r="C17672" t="s">
        <v>6680</v>
      </c>
    </row>
    <row r="17673" spans="1:3" ht="10" customHeight="1" x14ac:dyDescent="0.35">
      <c r="A17673" t="s">
        <v>5532</v>
      </c>
      <c r="B17673">
        <v>13</v>
      </c>
      <c r="C17673" t="s">
        <v>6680</v>
      </c>
    </row>
    <row r="17674" spans="1:3" ht="10" customHeight="1" x14ac:dyDescent="0.35">
      <c r="A17674" t="s">
        <v>5532</v>
      </c>
      <c r="B17674">
        <v>14</v>
      </c>
      <c r="C17674" t="s">
        <v>6680</v>
      </c>
    </row>
    <row r="17675" spans="1:3" ht="10" customHeight="1" x14ac:dyDescent="0.35">
      <c r="A17675" t="s">
        <v>5532</v>
      </c>
      <c r="B17675">
        <v>15</v>
      </c>
      <c r="C17675" t="s">
        <v>6680</v>
      </c>
    </row>
    <row r="17676" spans="1:3" ht="10" customHeight="1" x14ac:dyDescent="0.35">
      <c r="A17676" t="s">
        <v>5532</v>
      </c>
      <c r="B17676">
        <v>16</v>
      </c>
      <c r="C17676" t="s">
        <v>6680</v>
      </c>
    </row>
    <row r="17677" spans="1:3" ht="10" customHeight="1" x14ac:dyDescent="0.35">
      <c r="A17677" t="s">
        <v>5532</v>
      </c>
      <c r="B17677">
        <v>17</v>
      </c>
      <c r="C17677" t="s">
        <v>6681</v>
      </c>
    </row>
    <row r="17678" spans="1:3" ht="10" customHeight="1" x14ac:dyDescent="0.35">
      <c r="A17678" t="s">
        <v>5532</v>
      </c>
      <c r="B17678">
        <v>18</v>
      </c>
      <c r="C17678" t="s">
        <v>6681</v>
      </c>
    </row>
    <row r="17679" spans="1:3" ht="10" customHeight="1" x14ac:dyDescent="0.35">
      <c r="A17679" t="s">
        <v>5532</v>
      </c>
      <c r="B17679">
        <v>19</v>
      </c>
      <c r="C17679" t="s">
        <v>6681</v>
      </c>
    </row>
    <row r="17680" spans="1:3" ht="10" customHeight="1" x14ac:dyDescent="0.35">
      <c r="A17680" t="s">
        <v>5532</v>
      </c>
      <c r="B17680">
        <v>20</v>
      </c>
      <c r="C17680" t="s">
        <v>6682</v>
      </c>
    </row>
    <row r="17681" spans="1:3" ht="10" customHeight="1" x14ac:dyDescent="0.35">
      <c r="A17681" t="s">
        <v>5532</v>
      </c>
      <c r="B17681">
        <v>21</v>
      </c>
      <c r="C17681" t="s">
        <v>6682</v>
      </c>
    </row>
    <row r="17682" spans="1:3" ht="10" customHeight="1" x14ac:dyDescent="0.35">
      <c r="A17682" t="s">
        <v>5532</v>
      </c>
      <c r="B17682">
        <v>22</v>
      </c>
      <c r="C17682" t="s">
        <v>6683</v>
      </c>
    </row>
    <row r="17683" spans="1:3" ht="10" customHeight="1" x14ac:dyDescent="0.35">
      <c r="A17683" t="s">
        <v>5532</v>
      </c>
      <c r="B17683">
        <v>23</v>
      </c>
      <c r="C17683" t="s">
        <v>6683</v>
      </c>
    </row>
    <row r="17684" spans="1:3" ht="10" customHeight="1" x14ac:dyDescent="0.35">
      <c r="A17684" t="s">
        <v>5532</v>
      </c>
      <c r="B17684">
        <v>24</v>
      </c>
      <c r="C17684" t="s">
        <v>6683</v>
      </c>
    </row>
    <row r="17685" spans="1:3" ht="10" customHeight="1" x14ac:dyDescent="0.35">
      <c r="A17685" t="s">
        <v>5532</v>
      </c>
      <c r="B17685">
        <v>25</v>
      </c>
      <c r="C17685" t="s">
        <v>6684</v>
      </c>
    </row>
    <row r="17686" spans="1:3" ht="10" customHeight="1" x14ac:dyDescent="0.35">
      <c r="A17686" t="s">
        <v>5532</v>
      </c>
      <c r="B17686">
        <v>26</v>
      </c>
      <c r="C17686" t="s">
        <v>6684</v>
      </c>
    </row>
    <row r="17687" spans="1:3" ht="10" customHeight="1" x14ac:dyDescent="0.35">
      <c r="A17687" t="s">
        <v>5532</v>
      </c>
      <c r="B17687">
        <v>27</v>
      </c>
      <c r="C17687" t="s">
        <v>6684</v>
      </c>
    </row>
    <row r="17688" spans="1:3" ht="10" customHeight="1" x14ac:dyDescent="0.35">
      <c r="A17688" t="s">
        <v>5532</v>
      </c>
      <c r="B17688">
        <v>28</v>
      </c>
      <c r="C17688" t="s">
        <v>6684</v>
      </c>
    </row>
    <row r="17689" spans="1:3" ht="10" customHeight="1" x14ac:dyDescent="0.35">
      <c r="A17689" t="s">
        <v>5532</v>
      </c>
      <c r="B17689">
        <v>29</v>
      </c>
      <c r="C17689" t="s">
        <v>6684</v>
      </c>
    </row>
    <row r="17690" spans="1:3" ht="10" customHeight="1" x14ac:dyDescent="0.35">
      <c r="A17690" t="s">
        <v>5532</v>
      </c>
      <c r="B17690">
        <v>30</v>
      </c>
      <c r="C17690" t="s">
        <v>6685</v>
      </c>
    </row>
    <row r="17691" spans="1:3" ht="10" customHeight="1" x14ac:dyDescent="0.35">
      <c r="A17691" t="s">
        <v>5532</v>
      </c>
      <c r="B17691">
        <v>31</v>
      </c>
      <c r="C17691" t="s">
        <v>6685</v>
      </c>
    </row>
    <row r="17692" spans="1:3" ht="10" customHeight="1" x14ac:dyDescent="0.35">
      <c r="A17692" t="s">
        <v>5532</v>
      </c>
      <c r="B17692">
        <v>32</v>
      </c>
      <c r="C17692" t="s">
        <v>6685</v>
      </c>
    </row>
    <row r="17693" spans="1:3" ht="10" customHeight="1" x14ac:dyDescent="0.35">
      <c r="A17693" t="s">
        <v>5532</v>
      </c>
      <c r="B17693">
        <v>33</v>
      </c>
      <c r="C17693" t="s">
        <v>6685</v>
      </c>
    </row>
    <row r="17694" spans="1:3" ht="10" customHeight="1" x14ac:dyDescent="0.35">
      <c r="A17694" t="s">
        <v>5532</v>
      </c>
      <c r="B17694">
        <v>34</v>
      </c>
      <c r="C17694" t="s">
        <v>6686</v>
      </c>
    </row>
    <row r="17695" spans="1:3" ht="10" customHeight="1" x14ac:dyDescent="0.35">
      <c r="A17695" t="s">
        <v>5532</v>
      </c>
      <c r="B17695">
        <v>35</v>
      </c>
      <c r="C17695" t="s">
        <v>6686</v>
      </c>
    </row>
    <row r="17696" spans="1:3" ht="10" customHeight="1" x14ac:dyDescent="0.35">
      <c r="A17696" t="s">
        <v>5532</v>
      </c>
      <c r="B17696">
        <v>36</v>
      </c>
      <c r="C17696" t="s">
        <v>6686</v>
      </c>
    </row>
    <row r="17697" spans="1:3" ht="10" customHeight="1" x14ac:dyDescent="0.35">
      <c r="A17697" t="s">
        <v>5532</v>
      </c>
      <c r="B17697">
        <v>37</v>
      </c>
      <c r="C17697" t="s">
        <v>6687</v>
      </c>
    </row>
    <row r="17698" spans="1:3" ht="10" customHeight="1" x14ac:dyDescent="0.35">
      <c r="A17698" t="s">
        <v>5532</v>
      </c>
      <c r="B17698">
        <v>38</v>
      </c>
      <c r="C17698" t="s">
        <v>6687</v>
      </c>
    </row>
    <row r="17699" spans="1:3" ht="10" customHeight="1" x14ac:dyDescent="0.35">
      <c r="A17699" t="s">
        <v>5532</v>
      </c>
      <c r="B17699">
        <v>39</v>
      </c>
      <c r="C17699" t="s">
        <v>6688</v>
      </c>
    </row>
    <row r="17700" spans="1:3" ht="10" customHeight="1" x14ac:dyDescent="0.35">
      <c r="A17700" t="s">
        <v>5532</v>
      </c>
      <c r="B17700">
        <v>40</v>
      </c>
      <c r="C17700" t="s">
        <v>6688</v>
      </c>
    </row>
    <row r="17701" spans="1:3" ht="10" customHeight="1" x14ac:dyDescent="0.35">
      <c r="A17701" t="s">
        <v>5532</v>
      </c>
      <c r="B17701">
        <v>41</v>
      </c>
      <c r="C17701" t="s">
        <v>6689</v>
      </c>
    </row>
    <row r="17702" spans="1:3" ht="10" customHeight="1" x14ac:dyDescent="0.35">
      <c r="A17702" t="s">
        <v>5532</v>
      </c>
      <c r="B17702">
        <v>42</v>
      </c>
      <c r="C17702" t="s">
        <v>6689</v>
      </c>
    </row>
    <row r="17703" spans="1:3" ht="10" customHeight="1" x14ac:dyDescent="0.35">
      <c r="A17703" t="s">
        <v>5532</v>
      </c>
      <c r="B17703">
        <v>43</v>
      </c>
      <c r="C17703" t="s">
        <v>6689</v>
      </c>
    </row>
    <row r="17704" spans="1:3" ht="10" customHeight="1" x14ac:dyDescent="0.35">
      <c r="A17704" t="s">
        <v>5532</v>
      </c>
      <c r="B17704">
        <v>44</v>
      </c>
      <c r="C17704" t="s">
        <v>6690</v>
      </c>
    </row>
    <row r="17705" spans="1:3" ht="10" customHeight="1" x14ac:dyDescent="0.35">
      <c r="A17705" t="s">
        <v>5532</v>
      </c>
      <c r="B17705">
        <v>45</v>
      </c>
      <c r="C17705" t="s">
        <v>6690</v>
      </c>
    </row>
    <row r="17706" spans="1:3" ht="10" customHeight="1" x14ac:dyDescent="0.35">
      <c r="A17706" t="s">
        <v>5532</v>
      </c>
      <c r="B17706">
        <v>46</v>
      </c>
      <c r="C17706" t="s">
        <v>6690</v>
      </c>
    </row>
    <row r="17707" spans="1:3" ht="10" customHeight="1" x14ac:dyDescent="0.35">
      <c r="A17707" t="s">
        <v>5532</v>
      </c>
      <c r="B17707">
        <v>47</v>
      </c>
      <c r="C17707" t="s">
        <v>6690</v>
      </c>
    </row>
    <row r="17708" spans="1:3" ht="10" customHeight="1" x14ac:dyDescent="0.35">
      <c r="A17708" t="s">
        <v>5532</v>
      </c>
      <c r="B17708">
        <v>48</v>
      </c>
      <c r="C17708" t="s">
        <v>6691</v>
      </c>
    </row>
    <row r="17709" spans="1:3" ht="10" customHeight="1" x14ac:dyDescent="0.35">
      <c r="A17709" t="s">
        <v>5532</v>
      </c>
      <c r="B17709">
        <v>49</v>
      </c>
      <c r="C17709" t="s">
        <v>6691</v>
      </c>
    </row>
    <row r="17710" spans="1:3" ht="10" customHeight="1" x14ac:dyDescent="0.35">
      <c r="A17710" t="s">
        <v>5532</v>
      </c>
      <c r="B17710">
        <v>50</v>
      </c>
      <c r="C17710" t="s">
        <v>6691</v>
      </c>
    </row>
    <row r="17711" spans="1:3" ht="10" customHeight="1" x14ac:dyDescent="0.35">
      <c r="A17711" t="s">
        <v>5532</v>
      </c>
      <c r="B17711">
        <v>51</v>
      </c>
      <c r="C17711" t="s">
        <v>6692</v>
      </c>
    </row>
    <row r="17712" spans="1:3" ht="10" customHeight="1" x14ac:dyDescent="0.35">
      <c r="A17712" t="s">
        <v>5532</v>
      </c>
      <c r="B17712">
        <v>52</v>
      </c>
      <c r="C17712" t="s">
        <v>6692</v>
      </c>
    </row>
    <row r="17713" spans="1:3" ht="10" customHeight="1" x14ac:dyDescent="0.35">
      <c r="A17713" t="s">
        <v>5532</v>
      </c>
      <c r="B17713">
        <v>53</v>
      </c>
      <c r="C17713" t="s">
        <v>6692</v>
      </c>
    </row>
    <row r="17714" spans="1:3" ht="10" customHeight="1" x14ac:dyDescent="0.35">
      <c r="A17714" t="s">
        <v>5532</v>
      </c>
      <c r="B17714">
        <v>54</v>
      </c>
      <c r="C17714" t="s">
        <v>6692</v>
      </c>
    </row>
    <row r="17715" spans="1:3" ht="10" customHeight="1" x14ac:dyDescent="0.35">
      <c r="A17715" t="s">
        <v>5532</v>
      </c>
      <c r="B17715">
        <v>55</v>
      </c>
      <c r="C17715" t="s">
        <v>6693</v>
      </c>
    </row>
    <row r="17716" spans="1:3" ht="10" customHeight="1" x14ac:dyDescent="0.35">
      <c r="A17716" t="s">
        <v>5532</v>
      </c>
      <c r="B17716">
        <v>56</v>
      </c>
      <c r="C17716" t="s">
        <v>6693</v>
      </c>
    </row>
    <row r="17717" spans="1:3" ht="10" customHeight="1" x14ac:dyDescent="0.35">
      <c r="A17717" t="s">
        <v>5532</v>
      </c>
      <c r="B17717">
        <v>57</v>
      </c>
      <c r="C17717" t="s">
        <v>6693</v>
      </c>
    </row>
    <row r="17718" spans="1:3" ht="10" customHeight="1" x14ac:dyDescent="0.35">
      <c r="A17718" t="s">
        <v>5532</v>
      </c>
      <c r="B17718">
        <v>58</v>
      </c>
      <c r="C17718" t="s">
        <v>6693</v>
      </c>
    </row>
    <row r="17719" spans="1:3" ht="10" customHeight="1" x14ac:dyDescent="0.35">
      <c r="A17719" t="s">
        <v>5532</v>
      </c>
      <c r="B17719" t="s">
        <v>9614</v>
      </c>
      <c r="C17719" t="s">
        <v>6646</v>
      </c>
    </row>
    <row r="17720" spans="1:3" ht="10" customHeight="1" x14ac:dyDescent="0.35">
      <c r="A17720" t="s">
        <v>5532</v>
      </c>
      <c r="B17720" t="s">
        <v>9615</v>
      </c>
      <c r="C17720" t="s">
        <v>6648</v>
      </c>
    </row>
    <row r="17721" spans="1:3" ht="10" customHeight="1" x14ac:dyDescent="0.35">
      <c r="A17721" t="s">
        <v>5532</v>
      </c>
    </row>
    <row r="17722" spans="1:3" ht="10" customHeight="1" x14ac:dyDescent="0.35">
      <c r="A17722" t="s">
        <v>9616</v>
      </c>
    </row>
    <row r="17723" spans="1:3" ht="10" customHeight="1" x14ac:dyDescent="0.35">
      <c r="A17723" t="s">
        <v>6586</v>
      </c>
    </row>
    <row r="17724" spans="1:3" ht="10" customHeight="1" x14ac:dyDescent="0.35">
      <c r="A17724" t="s">
        <v>5532</v>
      </c>
      <c r="B17724">
        <v>1</v>
      </c>
      <c r="C17724" t="s">
        <v>6677</v>
      </c>
    </row>
    <row r="17725" spans="1:3" ht="10" customHeight="1" x14ac:dyDescent="0.35">
      <c r="A17725" t="s">
        <v>5532</v>
      </c>
      <c r="B17725">
        <v>2</v>
      </c>
      <c r="C17725" t="s">
        <v>6677</v>
      </c>
    </row>
    <row r="17726" spans="1:3" ht="10" customHeight="1" x14ac:dyDescent="0.35">
      <c r="A17726" t="s">
        <v>5532</v>
      </c>
      <c r="B17726">
        <v>3</v>
      </c>
      <c r="C17726" t="s">
        <v>6677</v>
      </c>
    </row>
    <row r="17727" spans="1:3" ht="10" customHeight="1" x14ac:dyDescent="0.35">
      <c r="A17727" t="s">
        <v>5532</v>
      </c>
      <c r="B17727">
        <v>4</v>
      </c>
      <c r="C17727" t="s">
        <v>6678</v>
      </c>
    </row>
    <row r="17728" spans="1:3" ht="10" customHeight="1" x14ac:dyDescent="0.35">
      <c r="A17728" t="s">
        <v>5532</v>
      </c>
      <c r="B17728">
        <v>5</v>
      </c>
      <c r="C17728" t="s">
        <v>6678</v>
      </c>
    </row>
    <row r="17729" spans="1:3" ht="10" customHeight="1" x14ac:dyDescent="0.35">
      <c r="A17729" t="s">
        <v>5532</v>
      </c>
      <c r="B17729">
        <v>6</v>
      </c>
      <c r="C17729" t="s">
        <v>6678</v>
      </c>
    </row>
    <row r="17730" spans="1:3" ht="10" customHeight="1" x14ac:dyDescent="0.35">
      <c r="A17730" t="s">
        <v>5532</v>
      </c>
      <c r="B17730">
        <v>7</v>
      </c>
      <c r="C17730" t="s">
        <v>6678</v>
      </c>
    </row>
    <row r="17731" spans="1:3" ht="10" customHeight="1" x14ac:dyDescent="0.35">
      <c r="A17731" t="s">
        <v>5532</v>
      </c>
      <c r="B17731">
        <v>8</v>
      </c>
      <c r="C17731" t="s">
        <v>6679</v>
      </c>
    </row>
    <row r="17732" spans="1:3" ht="10" customHeight="1" x14ac:dyDescent="0.35">
      <c r="A17732" t="s">
        <v>5532</v>
      </c>
      <c r="B17732">
        <v>9</v>
      </c>
      <c r="C17732" t="s">
        <v>6679</v>
      </c>
    </row>
    <row r="17733" spans="1:3" ht="10" customHeight="1" x14ac:dyDescent="0.35">
      <c r="A17733" t="s">
        <v>5532</v>
      </c>
      <c r="B17733">
        <v>10</v>
      </c>
      <c r="C17733" t="s">
        <v>6679</v>
      </c>
    </row>
    <row r="17734" spans="1:3" ht="10" customHeight="1" x14ac:dyDescent="0.35">
      <c r="A17734" t="s">
        <v>5532</v>
      </c>
      <c r="B17734">
        <v>11</v>
      </c>
      <c r="C17734" t="s">
        <v>6679</v>
      </c>
    </row>
    <row r="17735" spans="1:3" ht="10" customHeight="1" x14ac:dyDescent="0.35">
      <c r="A17735" t="s">
        <v>5532</v>
      </c>
      <c r="B17735">
        <v>12</v>
      </c>
      <c r="C17735" t="s">
        <v>6680</v>
      </c>
    </row>
    <row r="17736" spans="1:3" ht="10" customHeight="1" x14ac:dyDescent="0.35">
      <c r="A17736" t="s">
        <v>5532</v>
      </c>
      <c r="B17736">
        <v>13</v>
      </c>
      <c r="C17736" t="s">
        <v>6680</v>
      </c>
    </row>
    <row r="17737" spans="1:3" ht="10" customHeight="1" x14ac:dyDescent="0.35">
      <c r="A17737" t="s">
        <v>5532</v>
      </c>
      <c r="B17737">
        <v>14</v>
      </c>
      <c r="C17737" t="s">
        <v>6680</v>
      </c>
    </row>
    <row r="17738" spans="1:3" ht="10" customHeight="1" x14ac:dyDescent="0.35">
      <c r="A17738" t="s">
        <v>5532</v>
      </c>
      <c r="B17738">
        <v>15</v>
      </c>
      <c r="C17738" t="s">
        <v>6680</v>
      </c>
    </row>
    <row r="17739" spans="1:3" ht="10" customHeight="1" x14ac:dyDescent="0.35">
      <c r="A17739" t="s">
        <v>5532</v>
      </c>
      <c r="B17739">
        <v>16</v>
      </c>
      <c r="C17739" t="s">
        <v>6680</v>
      </c>
    </row>
    <row r="17740" spans="1:3" ht="10" customHeight="1" x14ac:dyDescent="0.35">
      <c r="A17740" t="s">
        <v>5532</v>
      </c>
      <c r="B17740">
        <v>17</v>
      </c>
      <c r="C17740" t="s">
        <v>6681</v>
      </c>
    </row>
    <row r="17741" spans="1:3" ht="10" customHeight="1" x14ac:dyDescent="0.35">
      <c r="A17741" t="s">
        <v>5532</v>
      </c>
      <c r="B17741">
        <v>18</v>
      </c>
      <c r="C17741" t="s">
        <v>6681</v>
      </c>
    </row>
    <row r="17742" spans="1:3" ht="10" customHeight="1" x14ac:dyDescent="0.35">
      <c r="A17742" t="s">
        <v>5532</v>
      </c>
      <c r="B17742">
        <v>19</v>
      </c>
      <c r="C17742" t="s">
        <v>6681</v>
      </c>
    </row>
    <row r="17743" spans="1:3" ht="10" customHeight="1" x14ac:dyDescent="0.35">
      <c r="A17743" t="s">
        <v>5532</v>
      </c>
      <c r="B17743">
        <v>20</v>
      </c>
      <c r="C17743" t="s">
        <v>6682</v>
      </c>
    </row>
    <row r="17744" spans="1:3" ht="10" customHeight="1" x14ac:dyDescent="0.35">
      <c r="A17744" t="s">
        <v>5532</v>
      </c>
      <c r="B17744">
        <v>21</v>
      </c>
      <c r="C17744" t="s">
        <v>6682</v>
      </c>
    </row>
    <row r="17745" spans="1:3" ht="10" customHeight="1" x14ac:dyDescent="0.35">
      <c r="A17745" t="s">
        <v>5532</v>
      </c>
      <c r="B17745">
        <v>22</v>
      </c>
      <c r="C17745" t="s">
        <v>6683</v>
      </c>
    </row>
    <row r="17746" spans="1:3" ht="10" customHeight="1" x14ac:dyDescent="0.35">
      <c r="A17746" t="s">
        <v>5532</v>
      </c>
      <c r="B17746">
        <v>23</v>
      </c>
      <c r="C17746" t="s">
        <v>6683</v>
      </c>
    </row>
    <row r="17747" spans="1:3" ht="10" customHeight="1" x14ac:dyDescent="0.35">
      <c r="A17747" t="s">
        <v>5532</v>
      </c>
      <c r="B17747">
        <v>24</v>
      </c>
      <c r="C17747" t="s">
        <v>6683</v>
      </c>
    </row>
    <row r="17748" spans="1:3" ht="10" customHeight="1" x14ac:dyDescent="0.35">
      <c r="A17748" t="s">
        <v>5532</v>
      </c>
      <c r="B17748">
        <v>25</v>
      </c>
      <c r="C17748" t="s">
        <v>6684</v>
      </c>
    </row>
    <row r="17749" spans="1:3" ht="10" customHeight="1" x14ac:dyDescent="0.35">
      <c r="A17749" t="s">
        <v>5532</v>
      </c>
      <c r="B17749">
        <v>26</v>
      </c>
      <c r="C17749" t="s">
        <v>6684</v>
      </c>
    </row>
    <row r="17750" spans="1:3" ht="10" customHeight="1" x14ac:dyDescent="0.35">
      <c r="A17750" t="s">
        <v>5532</v>
      </c>
      <c r="B17750">
        <v>27</v>
      </c>
      <c r="C17750" t="s">
        <v>6684</v>
      </c>
    </row>
    <row r="17751" spans="1:3" ht="10" customHeight="1" x14ac:dyDescent="0.35">
      <c r="A17751" t="s">
        <v>5532</v>
      </c>
      <c r="B17751">
        <v>28</v>
      </c>
      <c r="C17751" t="s">
        <v>6684</v>
      </c>
    </row>
    <row r="17752" spans="1:3" ht="10" customHeight="1" x14ac:dyDescent="0.35">
      <c r="A17752" t="s">
        <v>5532</v>
      </c>
      <c r="B17752">
        <v>29</v>
      </c>
      <c r="C17752" t="s">
        <v>6684</v>
      </c>
    </row>
    <row r="17753" spans="1:3" ht="10" customHeight="1" x14ac:dyDescent="0.35">
      <c r="A17753" t="s">
        <v>5532</v>
      </c>
      <c r="B17753">
        <v>30</v>
      </c>
      <c r="C17753" t="s">
        <v>6685</v>
      </c>
    </row>
    <row r="17754" spans="1:3" ht="10" customHeight="1" x14ac:dyDescent="0.35">
      <c r="A17754" t="s">
        <v>5532</v>
      </c>
      <c r="B17754">
        <v>31</v>
      </c>
      <c r="C17754" t="s">
        <v>6685</v>
      </c>
    </row>
    <row r="17755" spans="1:3" ht="10" customHeight="1" x14ac:dyDescent="0.35">
      <c r="A17755" t="s">
        <v>5532</v>
      </c>
      <c r="B17755">
        <v>32</v>
      </c>
      <c r="C17755" t="s">
        <v>6685</v>
      </c>
    </row>
    <row r="17756" spans="1:3" ht="10" customHeight="1" x14ac:dyDescent="0.35">
      <c r="A17756" t="s">
        <v>5532</v>
      </c>
      <c r="B17756">
        <v>33</v>
      </c>
      <c r="C17756" t="s">
        <v>6685</v>
      </c>
    </row>
    <row r="17757" spans="1:3" ht="10" customHeight="1" x14ac:dyDescent="0.35">
      <c r="A17757" t="s">
        <v>5532</v>
      </c>
      <c r="B17757">
        <v>34</v>
      </c>
      <c r="C17757" t="s">
        <v>6686</v>
      </c>
    </row>
    <row r="17758" spans="1:3" ht="10" customHeight="1" x14ac:dyDescent="0.35">
      <c r="A17758" t="s">
        <v>5532</v>
      </c>
      <c r="B17758">
        <v>35</v>
      </c>
      <c r="C17758" t="s">
        <v>6686</v>
      </c>
    </row>
    <row r="17759" spans="1:3" ht="10" customHeight="1" x14ac:dyDescent="0.35">
      <c r="A17759" t="s">
        <v>5532</v>
      </c>
      <c r="B17759">
        <v>36</v>
      </c>
      <c r="C17759" t="s">
        <v>6686</v>
      </c>
    </row>
    <row r="17760" spans="1:3" ht="10" customHeight="1" x14ac:dyDescent="0.35">
      <c r="A17760" t="s">
        <v>5532</v>
      </c>
      <c r="B17760">
        <v>37</v>
      </c>
      <c r="C17760" t="s">
        <v>6687</v>
      </c>
    </row>
    <row r="17761" spans="1:3" ht="10" customHeight="1" x14ac:dyDescent="0.35">
      <c r="A17761" t="s">
        <v>5532</v>
      </c>
      <c r="B17761">
        <v>38</v>
      </c>
      <c r="C17761" t="s">
        <v>6687</v>
      </c>
    </row>
    <row r="17762" spans="1:3" ht="10" customHeight="1" x14ac:dyDescent="0.35">
      <c r="A17762" t="s">
        <v>5532</v>
      </c>
      <c r="B17762">
        <v>39</v>
      </c>
      <c r="C17762" t="s">
        <v>6688</v>
      </c>
    </row>
    <row r="17763" spans="1:3" ht="10" customHeight="1" x14ac:dyDescent="0.35">
      <c r="A17763" t="s">
        <v>5532</v>
      </c>
      <c r="B17763">
        <v>40</v>
      </c>
      <c r="C17763" t="s">
        <v>6688</v>
      </c>
    </row>
    <row r="17764" spans="1:3" ht="10" customHeight="1" x14ac:dyDescent="0.35">
      <c r="A17764" t="s">
        <v>5532</v>
      </c>
      <c r="B17764">
        <v>41</v>
      </c>
      <c r="C17764" t="s">
        <v>6689</v>
      </c>
    </row>
    <row r="17765" spans="1:3" ht="10" customHeight="1" x14ac:dyDescent="0.35">
      <c r="A17765" t="s">
        <v>5532</v>
      </c>
      <c r="B17765">
        <v>42</v>
      </c>
      <c r="C17765" t="s">
        <v>6689</v>
      </c>
    </row>
    <row r="17766" spans="1:3" ht="10" customHeight="1" x14ac:dyDescent="0.35">
      <c r="A17766" t="s">
        <v>5532</v>
      </c>
      <c r="B17766">
        <v>43</v>
      </c>
      <c r="C17766" t="s">
        <v>6689</v>
      </c>
    </row>
    <row r="17767" spans="1:3" ht="10" customHeight="1" x14ac:dyDescent="0.35">
      <c r="A17767" t="s">
        <v>5532</v>
      </c>
      <c r="B17767">
        <v>44</v>
      </c>
      <c r="C17767" t="s">
        <v>6690</v>
      </c>
    </row>
    <row r="17768" spans="1:3" ht="10" customHeight="1" x14ac:dyDescent="0.35">
      <c r="A17768" t="s">
        <v>5532</v>
      </c>
      <c r="B17768">
        <v>45</v>
      </c>
      <c r="C17768" t="s">
        <v>6690</v>
      </c>
    </row>
    <row r="17769" spans="1:3" ht="10" customHeight="1" x14ac:dyDescent="0.35">
      <c r="A17769" t="s">
        <v>5532</v>
      </c>
      <c r="B17769">
        <v>46</v>
      </c>
      <c r="C17769" t="s">
        <v>6690</v>
      </c>
    </row>
    <row r="17770" spans="1:3" ht="10" customHeight="1" x14ac:dyDescent="0.35">
      <c r="A17770" t="s">
        <v>5532</v>
      </c>
      <c r="B17770">
        <v>47</v>
      </c>
      <c r="C17770" t="s">
        <v>6690</v>
      </c>
    </row>
    <row r="17771" spans="1:3" ht="10" customHeight="1" x14ac:dyDescent="0.35">
      <c r="A17771" t="s">
        <v>5532</v>
      </c>
      <c r="B17771">
        <v>48</v>
      </c>
      <c r="C17771" t="s">
        <v>6691</v>
      </c>
    </row>
    <row r="17772" spans="1:3" ht="10" customHeight="1" x14ac:dyDescent="0.35">
      <c r="A17772" t="s">
        <v>5532</v>
      </c>
      <c r="B17772">
        <v>49</v>
      </c>
      <c r="C17772" t="s">
        <v>6691</v>
      </c>
    </row>
    <row r="17773" spans="1:3" ht="10" customHeight="1" x14ac:dyDescent="0.35">
      <c r="A17773" t="s">
        <v>5532</v>
      </c>
      <c r="B17773">
        <v>50</v>
      </c>
      <c r="C17773" t="s">
        <v>6691</v>
      </c>
    </row>
    <row r="17774" spans="1:3" ht="10" customHeight="1" x14ac:dyDescent="0.35">
      <c r="A17774" t="s">
        <v>5532</v>
      </c>
      <c r="B17774">
        <v>51</v>
      </c>
      <c r="C17774" t="s">
        <v>6692</v>
      </c>
    </row>
    <row r="17775" spans="1:3" ht="10" customHeight="1" x14ac:dyDescent="0.35">
      <c r="A17775" t="s">
        <v>5532</v>
      </c>
      <c r="B17775">
        <v>52</v>
      </c>
      <c r="C17775" t="s">
        <v>6692</v>
      </c>
    </row>
    <row r="17776" spans="1:3" ht="10" customHeight="1" x14ac:dyDescent="0.35">
      <c r="A17776" t="s">
        <v>5532</v>
      </c>
      <c r="B17776">
        <v>53</v>
      </c>
      <c r="C17776" t="s">
        <v>6692</v>
      </c>
    </row>
    <row r="17777" spans="1:3" ht="10" customHeight="1" x14ac:dyDescent="0.35">
      <c r="A17777" t="s">
        <v>5532</v>
      </c>
      <c r="B17777">
        <v>54</v>
      </c>
      <c r="C17777" t="s">
        <v>6692</v>
      </c>
    </row>
    <row r="17778" spans="1:3" ht="10" customHeight="1" x14ac:dyDescent="0.35">
      <c r="A17778" t="s">
        <v>5532</v>
      </c>
      <c r="B17778">
        <v>55</v>
      </c>
      <c r="C17778" t="s">
        <v>6693</v>
      </c>
    </row>
    <row r="17779" spans="1:3" ht="10" customHeight="1" x14ac:dyDescent="0.35">
      <c r="A17779" t="s">
        <v>5532</v>
      </c>
      <c r="B17779">
        <v>56</v>
      </c>
      <c r="C17779" t="s">
        <v>6693</v>
      </c>
    </row>
    <row r="17780" spans="1:3" ht="10" customHeight="1" x14ac:dyDescent="0.35">
      <c r="A17780" t="s">
        <v>5532</v>
      </c>
      <c r="B17780">
        <v>57</v>
      </c>
      <c r="C17780" t="s">
        <v>6693</v>
      </c>
    </row>
    <row r="17781" spans="1:3" ht="10" customHeight="1" x14ac:dyDescent="0.35">
      <c r="A17781" t="s">
        <v>5532</v>
      </c>
      <c r="B17781">
        <v>58</v>
      </c>
      <c r="C17781" t="s">
        <v>6693</v>
      </c>
    </row>
    <row r="17782" spans="1:3" ht="10" customHeight="1" x14ac:dyDescent="0.35">
      <c r="A17782" t="s">
        <v>5532</v>
      </c>
      <c r="B17782" t="s">
        <v>9617</v>
      </c>
      <c r="C17782" t="s">
        <v>6646</v>
      </c>
    </row>
    <row r="17783" spans="1:3" ht="10" customHeight="1" x14ac:dyDescent="0.35">
      <c r="A17783" t="s">
        <v>5532</v>
      </c>
      <c r="B17783" t="s">
        <v>9618</v>
      </c>
      <c r="C17783" t="s">
        <v>6648</v>
      </c>
    </row>
    <row r="17784" spans="1:3" ht="10" customHeight="1" x14ac:dyDescent="0.35">
      <c r="A17784" t="s">
        <v>5532</v>
      </c>
    </row>
    <row r="17785" spans="1:3" ht="10" customHeight="1" x14ac:dyDescent="0.35">
      <c r="A17785" t="s">
        <v>9619</v>
      </c>
    </row>
    <row r="17786" spans="1:3" ht="10" customHeight="1" x14ac:dyDescent="0.35">
      <c r="A17786" t="s">
        <v>6586</v>
      </c>
    </row>
    <row r="17787" spans="1:3" ht="10" customHeight="1" x14ac:dyDescent="0.35">
      <c r="A17787" t="s">
        <v>5532</v>
      </c>
      <c r="B17787">
        <v>1</v>
      </c>
      <c r="C17787" t="s">
        <v>6677</v>
      </c>
    </row>
    <row r="17788" spans="1:3" ht="10" customHeight="1" x14ac:dyDescent="0.35">
      <c r="A17788" t="s">
        <v>5532</v>
      </c>
      <c r="B17788">
        <v>2</v>
      </c>
      <c r="C17788" t="s">
        <v>6677</v>
      </c>
    </row>
    <row r="17789" spans="1:3" ht="10" customHeight="1" x14ac:dyDescent="0.35">
      <c r="A17789" t="s">
        <v>5532</v>
      </c>
      <c r="B17789">
        <v>3</v>
      </c>
      <c r="C17789" t="s">
        <v>6677</v>
      </c>
    </row>
    <row r="17790" spans="1:3" ht="10" customHeight="1" x14ac:dyDescent="0.35">
      <c r="A17790" t="s">
        <v>5532</v>
      </c>
      <c r="B17790">
        <v>4</v>
      </c>
      <c r="C17790" t="s">
        <v>6678</v>
      </c>
    </row>
    <row r="17791" spans="1:3" ht="10" customHeight="1" x14ac:dyDescent="0.35">
      <c r="A17791" t="s">
        <v>5532</v>
      </c>
      <c r="B17791">
        <v>5</v>
      </c>
      <c r="C17791" t="s">
        <v>6678</v>
      </c>
    </row>
    <row r="17792" spans="1:3" ht="10" customHeight="1" x14ac:dyDescent="0.35">
      <c r="A17792" t="s">
        <v>5532</v>
      </c>
      <c r="B17792">
        <v>6</v>
      </c>
      <c r="C17792" t="s">
        <v>6678</v>
      </c>
    </row>
    <row r="17793" spans="1:3" ht="10" customHeight="1" x14ac:dyDescent="0.35">
      <c r="A17793" t="s">
        <v>5532</v>
      </c>
      <c r="B17793">
        <v>7</v>
      </c>
      <c r="C17793" t="s">
        <v>6678</v>
      </c>
    </row>
    <row r="17794" spans="1:3" ht="10" customHeight="1" x14ac:dyDescent="0.35">
      <c r="A17794" t="s">
        <v>5532</v>
      </c>
      <c r="B17794">
        <v>8</v>
      </c>
      <c r="C17794" t="s">
        <v>6679</v>
      </c>
    </row>
    <row r="17795" spans="1:3" ht="10" customHeight="1" x14ac:dyDescent="0.35">
      <c r="A17795" t="s">
        <v>5532</v>
      </c>
      <c r="B17795">
        <v>9</v>
      </c>
      <c r="C17795" t="s">
        <v>6679</v>
      </c>
    </row>
    <row r="17796" spans="1:3" ht="10" customHeight="1" x14ac:dyDescent="0.35">
      <c r="A17796" t="s">
        <v>5532</v>
      </c>
      <c r="B17796">
        <v>10</v>
      </c>
      <c r="C17796" t="s">
        <v>6679</v>
      </c>
    </row>
    <row r="17797" spans="1:3" ht="10" customHeight="1" x14ac:dyDescent="0.35">
      <c r="A17797" t="s">
        <v>5532</v>
      </c>
      <c r="B17797">
        <v>11</v>
      </c>
      <c r="C17797" t="s">
        <v>6679</v>
      </c>
    </row>
    <row r="17798" spans="1:3" ht="10" customHeight="1" x14ac:dyDescent="0.35">
      <c r="A17798" t="s">
        <v>5532</v>
      </c>
      <c r="B17798">
        <v>12</v>
      </c>
      <c r="C17798" t="s">
        <v>6680</v>
      </c>
    </row>
    <row r="17799" spans="1:3" ht="10" customHeight="1" x14ac:dyDescent="0.35">
      <c r="A17799" t="s">
        <v>5532</v>
      </c>
      <c r="B17799">
        <v>13</v>
      </c>
      <c r="C17799" t="s">
        <v>6680</v>
      </c>
    </row>
    <row r="17800" spans="1:3" ht="10" customHeight="1" x14ac:dyDescent="0.35">
      <c r="A17800" t="s">
        <v>5532</v>
      </c>
      <c r="B17800">
        <v>14</v>
      </c>
      <c r="C17800" t="s">
        <v>6680</v>
      </c>
    </row>
    <row r="17801" spans="1:3" ht="10" customHeight="1" x14ac:dyDescent="0.35">
      <c r="A17801" t="s">
        <v>5532</v>
      </c>
      <c r="B17801">
        <v>15</v>
      </c>
      <c r="C17801" t="s">
        <v>6680</v>
      </c>
    </row>
    <row r="17802" spans="1:3" ht="10" customHeight="1" x14ac:dyDescent="0.35">
      <c r="A17802" t="s">
        <v>5532</v>
      </c>
      <c r="B17802">
        <v>16</v>
      </c>
      <c r="C17802" t="s">
        <v>6680</v>
      </c>
    </row>
    <row r="17803" spans="1:3" ht="10" customHeight="1" x14ac:dyDescent="0.35">
      <c r="A17803" t="s">
        <v>5532</v>
      </c>
      <c r="B17803">
        <v>17</v>
      </c>
      <c r="C17803" t="s">
        <v>6681</v>
      </c>
    </row>
    <row r="17804" spans="1:3" ht="10" customHeight="1" x14ac:dyDescent="0.35">
      <c r="A17804" t="s">
        <v>5532</v>
      </c>
      <c r="B17804">
        <v>18</v>
      </c>
      <c r="C17804" t="s">
        <v>6681</v>
      </c>
    </row>
    <row r="17805" spans="1:3" ht="10" customHeight="1" x14ac:dyDescent="0.35">
      <c r="A17805" t="s">
        <v>5532</v>
      </c>
      <c r="B17805">
        <v>19</v>
      </c>
      <c r="C17805" t="s">
        <v>6681</v>
      </c>
    </row>
    <row r="17806" spans="1:3" ht="10" customHeight="1" x14ac:dyDescent="0.35">
      <c r="A17806" t="s">
        <v>5532</v>
      </c>
      <c r="B17806">
        <v>20</v>
      </c>
      <c r="C17806" t="s">
        <v>6682</v>
      </c>
    </row>
    <row r="17807" spans="1:3" ht="10" customHeight="1" x14ac:dyDescent="0.35">
      <c r="A17807" t="s">
        <v>5532</v>
      </c>
      <c r="B17807">
        <v>21</v>
      </c>
      <c r="C17807" t="s">
        <v>6682</v>
      </c>
    </row>
    <row r="17808" spans="1:3" ht="10" customHeight="1" x14ac:dyDescent="0.35">
      <c r="A17808" t="s">
        <v>5532</v>
      </c>
      <c r="B17808">
        <v>22</v>
      </c>
      <c r="C17808" t="s">
        <v>6683</v>
      </c>
    </row>
    <row r="17809" spans="1:3" ht="10" customHeight="1" x14ac:dyDescent="0.35">
      <c r="A17809" t="s">
        <v>5532</v>
      </c>
      <c r="B17809">
        <v>23</v>
      </c>
      <c r="C17809" t="s">
        <v>6683</v>
      </c>
    </row>
    <row r="17810" spans="1:3" ht="10" customHeight="1" x14ac:dyDescent="0.35">
      <c r="A17810" t="s">
        <v>5532</v>
      </c>
      <c r="B17810">
        <v>24</v>
      </c>
      <c r="C17810" t="s">
        <v>6683</v>
      </c>
    </row>
    <row r="17811" spans="1:3" ht="10" customHeight="1" x14ac:dyDescent="0.35">
      <c r="A17811" t="s">
        <v>5532</v>
      </c>
      <c r="B17811">
        <v>25</v>
      </c>
      <c r="C17811" t="s">
        <v>6684</v>
      </c>
    </row>
    <row r="17812" spans="1:3" ht="10" customHeight="1" x14ac:dyDescent="0.35">
      <c r="A17812" t="s">
        <v>5532</v>
      </c>
      <c r="B17812">
        <v>26</v>
      </c>
      <c r="C17812" t="s">
        <v>6684</v>
      </c>
    </row>
    <row r="17813" spans="1:3" ht="10" customHeight="1" x14ac:dyDescent="0.35">
      <c r="A17813" t="s">
        <v>5532</v>
      </c>
      <c r="B17813">
        <v>27</v>
      </c>
      <c r="C17813" t="s">
        <v>6684</v>
      </c>
    </row>
    <row r="17814" spans="1:3" ht="10" customHeight="1" x14ac:dyDescent="0.35">
      <c r="A17814" t="s">
        <v>5532</v>
      </c>
      <c r="B17814">
        <v>28</v>
      </c>
      <c r="C17814" t="s">
        <v>6684</v>
      </c>
    </row>
    <row r="17815" spans="1:3" ht="10" customHeight="1" x14ac:dyDescent="0.35">
      <c r="A17815" t="s">
        <v>5532</v>
      </c>
      <c r="B17815">
        <v>29</v>
      </c>
      <c r="C17815" t="s">
        <v>6684</v>
      </c>
    </row>
    <row r="17816" spans="1:3" ht="10" customHeight="1" x14ac:dyDescent="0.35">
      <c r="A17816" t="s">
        <v>5532</v>
      </c>
      <c r="B17816">
        <v>30</v>
      </c>
      <c r="C17816" t="s">
        <v>6685</v>
      </c>
    </row>
    <row r="17817" spans="1:3" ht="10" customHeight="1" x14ac:dyDescent="0.35">
      <c r="A17817" t="s">
        <v>5532</v>
      </c>
      <c r="B17817">
        <v>31</v>
      </c>
      <c r="C17817" t="s">
        <v>6685</v>
      </c>
    </row>
    <row r="17818" spans="1:3" ht="10" customHeight="1" x14ac:dyDescent="0.35">
      <c r="A17818" t="s">
        <v>5532</v>
      </c>
      <c r="B17818">
        <v>32</v>
      </c>
      <c r="C17818" t="s">
        <v>6685</v>
      </c>
    </row>
    <row r="17819" spans="1:3" ht="10" customHeight="1" x14ac:dyDescent="0.35">
      <c r="A17819" t="s">
        <v>5532</v>
      </c>
      <c r="B17819">
        <v>33</v>
      </c>
      <c r="C17819" t="s">
        <v>6685</v>
      </c>
    </row>
    <row r="17820" spans="1:3" ht="10" customHeight="1" x14ac:dyDescent="0.35">
      <c r="A17820" t="s">
        <v>5532</v>
      </c>
      <c r="B17820">
        <v>34</v>
      </c>
      <c r="C17820" t="s">
        <v>6686</v>
      </c>
    </row>
    <row r="17821" spans="1:3" ht="10" customHeight="1" x14ac:dyDescent="0.35">
      <c r="A17821" t="s">
        <v>5532</v>
      </c>
      <c r="B17821">
        <v>35</v>
      </c>
      <c r="C17821" t="s">
        <v>6686</v>
      </c>
    </row>
    <row r="17822" spans="1:3" ht="10" customHeight="1" x14ac:dyDescent="0.35">
      <c r="A17822" t="s">
        <v>5532</v>
      </c>
      <c r="B17822">
        <v>36</v>
      </c>
      <c r="C17822" t="s">
        <v>6686</v>
      </c>
    </row>
    <row r="17823" spans="1:3" ht="10" customHeight="1" x14ac:dyDescent="0.35">
      <c r="A17823" t="s">
        <v>5532</v>
      </c>
      <c r="B17823">
        <v>37</v>
      </c>
      <c r="C17823" t="s">
        <v>6687</v>
      </c>
    </row>
    <row r="17824" spans="1:3" ht="10" customHeight="1" x14ac:dyDescent="0.35">
      <c r="A17824" t="s">
        <v>5532</v>
      </c>
      <c r="B17824">
        <v>38</v>
      </c>
      <c r="C17824" t="s">
        <v>6687</v>
      </c>
    </row>
    <row r="17825" spans="1:3" ht="10" customHeight="1" x14ac:dyDescent="0.35">
      <c r="A17825" t="s">
        <v>5532</v>
      </c>
      <c r="B17825">
        <v>39</v>
      </c>
      <c r="C17825" t="s">
        <v>6688</v>
      </c>
    </row>
    <row r="17826" spans="1:3" ht="10" customHeight="1" x14ac:dyDescent="0.35">
      <c r="A17826" t="s">
        <v>5532</v>
      </c>
      <c r="B17826">
        <v>40</v>
      </c>
      <c r="C17826" t="s">
        <v>6688</v>
      </c>
    </row>
    <row r="17827" spans="1:3" ht="10" customHeight="1" x14ac:dyDescent="0.35">
      <c r="A17827" t="s">
        <v>5532</v>
      </c>
      <c r="B17827">
        <v>41</v>
      </c>
      <c r="C17827" t="s">
        <v>6689</v>
      </c>
    </row>
    <row r="17828" spans="1:3" ht="10" customHeight="1" x14ac:dyDescent="0.35">
      <c r="A17828" t="s">
        <v>5532</v>
      </c>
      <c r="B17828">
        <v>42</v>
      </c>
      <c r="C17828" t="s">
        <v>6689</v>
      </c>
    </row>
    <row r="17829" spans="1:3" ht="10" customHeight="1" x14ac:dyDescent="0.35">
      <c r="A17829" t="s">
        <v>5532</v>
      </c>
      <c r="B17829">
        <v>43</v>
      </c>
      <c r="C17829" t="s">
        <v>6689</v>
      </c>
    </row>
    <row r="17830" spans="1:3" ht="10" customHeight="1" x14ac:dyDescent="0.35">
      <c r="A17830" t="s">
        <v>5532</v>
      </c>
      <c r="B17830">
        <v>44</v>
      </c>
      <c r="C17830" t="s">
        <v>6690</v>
      </c>
    </row>
    <row r="17831" spans="1:3" ht="10" customHeight="1" x14ac:dyDescent="0.35">
      <c r="A17831" t="s">
        <v>5532</v>
      </c>
      <c r="B17831">
        <v>45</v>
      </c>
      <c r="C17831" t="s">
        <v>6690</v>
      </c>
    </row>
    <row r="17832" spans="1:3" ht="10" customHeight="1" x14ac:dyDescent="0.35">
      <c r="A17832" t="s">
        <v>5532</v>
      </c>
      <c r="B17832">
        <v>46</v>
      </c>
      <c r="C17832" t="s">
        <v>6690</v>
      </c>
    </row>
    <row r="17833" spans="1:3" ht="10" customHeight="1" x14ac:dyDescent="0.35">
      <c r="A17833" t="s">
        <v>5532</v>
      </c>
      <c r="B17833">
        <v>47</v>
      </c>
      <c r="C17833" t="s">
        <v>6690</v>
      </c>
    </row>
    <row r="17834" spans="1:3" ht="10" customHeight="1" x14ac:dyDescent="0.35">
      <c r="A17834" t="s">
        <v>5532</v>
      </c>
      <c r="B17834">
        <v>48</v>
      </c>
      <c r="C17834" t="s">
        <v>6691</v>
      </c>
    </row>
    <row r="17835" spans="1:3" ht="10" customHeight="1" x14ac:dyDescent="0.35">
      <c r="A17835" t="s">
        <v>5532</v>
      </c>
      <c r="B17835">
        <v>49</v>
      </c>
      <c r="C17835" t="s">
        <v>6691</v>
      </c>
    </row>
    <row r="17836" spans="1:3" ht="10" customHeight="1" x14ac:dyDescent="0.35">
      <c r="A17836" t="s">
        <v>5532</v>
      </c>
      <c r="B17836">
        <v>50</v>
      </c>
      <c r="C17836" t="s">
        <v>6691</v>
      </c>
    </row>
    <row r="17837" spans="1:3" ht="10" customHeight="1" x14ac:dyDescent="0.35">
      <c r="A17837" t="s">
        <v>5532</v>
      </c>
      <c r="B17837">
        <v>51</v>
      </c>
      <c r="C17837" t="s">
        <v>6692</v>
      </c>
    </row>
    <row r="17838" spans="1:3" ht="10" customHeight="1" x14ac:dyDescent="0.35">
      <c r="A17838" t="s">
        <v>5532</v>
      </c>
      <c r="B17838">
        <v>52</v>
      </c>
      <c r="C17838" t="s">
        <v>6692</v>
      </c>
    </row>
    <row r="17839" spans="1:3" ht="10" customHeight="1" x14ac:dyDescent="0.35">
      <c r="A17839" t="s">
        <v>5532</v>
      </c>
      <c r="B17839">
        <v>53</v>
      </c>
      <c r="C17839" t="s">
        <v>6692</v>
      </c>
    </row>
    <row r="17840" spans="1:3" ht="10" customHeight="1" x14ac:dyDescent="0.35">
      <c r="A17840" t="s">
        <v>5532</v>
      </c>
      <c r="B17840">
        <v>54</v>
      </c>
      <c r="C17840" t="s">
        <v>6692</v>
      </c>
    </row>
    <row r="17841" spans="1:3" ht="10" customHeight="1" x14ac:dyDescent="0.35">
      <c r="A17841" t="s">
        <v>5532</v>
      </c>
      <c r="B17841">
        <v>55</v>
      </c>
      <c r="C17841" t="s">
        <v>6693</v>
      </c>
    </row>
    <row r="17842" spans="1:3" ht="10" customHeight="1" x14ac:dyDescent="0.35">
      <c r="A17842" t="s">
        <v>5532</v>
      </c>
      <c r="B17842">
        <v>56</v>
      </c>
      <c r="C17842" t="s">
        <v>6693</v>
      </c>
    </row>
    <row r="17843" spans="1:3" ht="10" customHeight="1" x14ac:dyDescent="0.35">
      <c r="A17843" t="s">
        <v>5532</v>
      </c>
      <c r="B17843">
        <v>57</v>
      </c>
      <c r="C17843" t="s">
        <v>6693</v>
      </c>
    </row>
    <row r="17844" spans="1:3" ht="10" customHeight="1" x14ac:dyDescent="0.35">
      <c r="A17844" t="s">
        <v>5532</v>
      </c>
      <c r="B17844">
        <v>58</v>
      </c>
      <c r="C17844" t="s">
        <v>6693</v>
      </c>
    </row>
    <row r="17845" spans="1:3" ht="10" customHeight="1" x14ac:dyDescent="0.35">
      <c r="A17845" t="s">
        <v>5532</v>
      </c>
      <c r="B17845" t="s">
        <v>9620</v>
      </c>
      <c r="C17845" t="s">
        <v>6646</v>
      </c>
    </row>
    <row r="17846" spans="1:3" ht="10" customHeight="1" x14ac:dyDescent="0.35">
      <c r="A17846" t="s">
        <v>5532</v>
      </c>
      <c r="B17846" t="s">
        <v>9621</v>
      </c>
      <c r="C17846" t="s">
        <v>6648</v>
      </c>
    </row>
    <row r="17847" spans="1:3" ht="10" customHeight="1" x14ac:dyDescent="0.35">
      <c r="A17847" t="s">
        <v>5532</v>
      </c>
    </row>
    <row r="17848" spans="1:3" ht="10" customHeight="1" x14ac:dyDescent="0.35">
      <c r="A17848" t="s">
        <v>9622</v>
      </c>
    </row>
    <row r="17849" spans="1:3" ht="10" customHeight="1" x14ac:dyDescent="0.35">
      <c r="A17849" t="s">
        <v>5650</v>
      </c>
    </row>
    <row r="17850" spans="1:3" ht="10" customHeight="1" x14ac:dyDescent="0.35">
      <c r="A17850" t="s">
        <v>5532</v>
      </c>
      <c r="B17850">
        <v>0</v>
      </c>
      <c r="C17850" t="s">
        <v>5651</v>
      </c>
    </row>
    <row r="17851" spans="1:3" ht="10" customHeight="1" x14ac:dyDescent="0.35">
      <c r="A17851" t="s">
        <v>5532</v>
      </c>
      <c r="B17851">
        <v>1</v>
      </c>
      <c r="C17851" t="s">
        <v>5652</v>
      </c>
    </row>
    <row r="17852" spans="1:3" ht="10" customHeight="1" x14ac:dyDescent="0.35">
      <c r="A17852" t="s">
        <v>5532</v>
      </c>
    </row>
    <row r="17853" spans="1:3" ht="10" customHeight="1" x14ac:dyDescent="0.35">
      <c r="A17853" t="s">
        <v>9623</v>
      </c>
    </row>
    <row r="17854" spans="1:3" ht="10" customHeight="1" x14ac:dyDescent="0.35">
      <c r="A17854" t="s">
        <v>5650</v>
      </c>
    </row>
    <row r="17855" spans="1:3" ht="10" customHeight="1" x14ac:dyDescent="0.35">
      <c r="A17855" t="s">
        <v>5532</v>
      </c>
      <c r="B17855">
        <v>0</v>
      </c>
      <c r="C17855" t="s">
        <v>5651</v>
      </c>
    </row>
    <row r="17856" spans="1:3" ht="10" customHeight="1" x14ac:dyDescent="0.35">
      <c r="A17856" t="s">
        <v>5532</v>
      </c>
      <c r="B17856">
        <v>1</v>
      </c>
      <c r="C17856" t="s">
        <v>5652</v>
      </c>
    </row>
    <row r="17857" spans="1:3" ht="10" customHeight="1" x14ac:dyDescent="0.35">
      <c r="A17857" t="s">
        <v>5532</v>
      </c>
      <c r="B17857" t="s">
        <v>9624</v>
      </c>
      <c r="C17857" t="s">
        <v>6587</v>
      </c>
    </row>
    <row r="17858" spans="1:3" ht="10" customHeight="1" x14ac:dyDescent="0.35">
      <c r="A17858" t="s">
        <v>5532</v>
      </c>
      <c r="B17858" t="s">
        <v>9625</v>
      </c>
      <c r="C17858" t="s">
        <v>6588</v>
      </c>
    </row>
    <row r="17859" spans="1:3" ht="10" customHeight="1" x14ac:dyDescent="0.35">
      <c r="A17859" t="s">
        <v>5532</v>
      </c>
      <c r="B17859" t="s">
        <v>9626</v>
      </c>
      <c r="C17859" t="s">
        <v>6589</v>
      </c>
    </row>
    <row r="17860" spans="1:3" ht="10" customHeight="1" x14ac:dyDescent="0.35">
      <c r="A17860" t="s">
        <v>5532</v>
      </c>
      <c r="B17860" t="s">
        <v>9627</v>
      </c>
      <c r="C17860" t="s">
        <v>6590</v>
      </c>
    </row>
    <row r="17861" spans="1:3" ht="10" customHeight="1" x14ac:dyDescent="0.35">
      <c r="A17861" t="s">
        <v>5532</v>
      </c>
      <c r="B17861" t="s">
        <v>9628</v>
      </c>
      <c r="C17861" t="s">
        <v>6591</v>
      </c>
    </row>
    <row r="17862" spans="1:3" ht="10" customHeight="1" x14ac:dyDescent="0.35">
      <c r="A17862" t="s">
        <v>5532</v>
      </c>
      <c r="B17862" t="s">
        <v>9629</v>
      </c>
      <c r="C17862" t="s">
        <v>6592</v>
      </c>
    </row>
    <row r="17863" spans="1:3" ht="10" customHeight="1" x14ac:dyDescent="0.35">
      <c r="A17863" t="s">
        <v>5532</v>
      </c>
      <c r="B17863" t="s">
        <v>9630</v>
      </c>
      <c r="C17863" t="s">
        <v>6593</v>
      </c>
    </row>
    <row r="17864" spans="1:3" ht="10" customHeight="1" x14ac:dyDescent="0.35">
      <c r="A17864" t="s">
        <v>5532</v>
      </c>
      <c r="B17864" t="s">
        <v>9631</v>
      </c>
      <c r="C17864" t="s">
        <v>6594</v>
      </c>
    </row>
    <row r="17865" spans="1:3" ht="10" customHeight="1" x14ac:dyDescent="0.35">
      <c r="A17865" t="s">
        <v>5532</v>
      </c>
      <c r="B17865" t="s">
        <v>9632</v>
      </c>
      <c r="C17865" t="s">
        <v>6595</v>
      </c>
    </row>
    <row r="17866" spans="1:3" ht="10" customHeight="1" x14ac:dyDescent="0.35">
      <c r="A17866" t="s">
        <v>5532</v>
      </c>
      <c r="B17866" t="s">
        <v>9633</v>
      </c>
      <c r="C17866" t="s">
        <v>6596</v>
      </c>
    </row>
    <row r="17867" spans="1:3" ht="10" customHeight="1" x14ac:dyDescent="0.35">
      <c r="A17867" t="s">
        <v>5532</v>
      </c>
      <c r="B17867" t="s">
        <v>9634</v>
      </c>
      <c r="C17867" t="s">
        <v>6597</v>
      </c>
    </row>
    <row r="17868" spans="1:3" ht="10" customHeight="1" x14ac:dyDescent="0.35">
      <c r="A17868" t="s">
        <v>5532</v>
      </c>
      <c r="B17868" t="s">
        <v>9635</v>
      </c>
      <c r="C17868" t="s">
        <v>6598</v>
      </c>
    </row>
    <row r="17869" spans="1:3" ht="10" customHeight="1" x14ac:dyDescent="0.35">
      <c r="A17869" t="s">
        <v>5532</v>
      </c>
      <c r="B17869" t="s">
        <v>9636</v>
      </c>
      <c r="C17869" t="s">
        <v>6599</v>
      </c>
    </row>
    <row r="17870" spans="1:3" ht="10" customHeight="1" x14ac:dyDescent="0.35">
      <c r="A17870" t="s">
        <v>5532</v>
      </c>
      <c r="B17870" t="s">
        <v>9637</v>
      </c>
      <c r="C17870" t="s">
        <v>6600</v>
      </c>
    </row>
    <row r="17871" spans="1:3" ht="10" customHeight="1" x14ac:dyDescent="0.35">
      <c r="A17871" t="s">
        <v>5532</v>
      </c>
      <c r="B17871" t="s">
        <v>9638</v>
      </c>
      <c r="C17871" t="s">
        <v>6601</v>
      </c>
    </row>
    <row r="17872" spans="1:3" ht="10" customHeight="1" x14ac:dyDescent="0.35">
      <c r="A17872" t="s">
        <v>5532</v>
      </c>
      <c r="B17872" t="s">
        <v>9639</v>
      </c>
      <c r="C17872" t="s">
        <v>6602</v>
      </c>
    </row>
    <row r="17873" spans="1:3" ht="10" customHeight="1" x14ac:dyDescent="0.35">
      <c r="A17873" t="s">
        <v>5532</v>
      </c>
      <c r="B17873" t="s">
        <v>9640</v>
      </c>
      <c r="C17873" t="s">
        <v>6603</v>
      </c>
    </row>
    <row r="17874" spans="1:3" ht="10" customHeight="1" x14ac:dyDescent="0.35">
      <c r="A17874" t="s">
        <v>5532</v>
      </c>
      <c r="B17874" t="s">
        <v>9641</v>
      </c>
      <c r="C17874" t="s">
        <v>6604</v>
      </c>
    </row>
    <row r="17875" spans="1:3" ht="10" customHeight="1" x14ac:dyDescent="0.35">
      <c r="A17875" t="s">
        <v>5532</v>
      </c>
      <c r="B17875" t="s">
        <v>9642</v>
      </c>
      <c r="C17875" t="s">
        <v>6605</v>
      </c>
    </row>
    <row r="17876" spans="1:3" ht="10" customHeight="1" x14ac:dyDescent="0.35">
      <c r="A17876" t="s">
        <v>5532</v>
      </c>
      <c r="B17876" t="s">
        <v>9643</v>
      </c>
      <c r="C17876" t="s">
        <v>6606</v>
      </c>
    </row>
    <row r="17877" spans="1:3" ht="10" customHeight="1" x14ac:dyDescent="0.35">
      <c r="A17877" t="s">
        <v>5532</v>
      </c>
      <c r="B17877" t="s">
        <v>9644</v>
      </c>
      <c r="C17877" t="s">
        <v>6607</v>
      </c>
    </row>
    <row r="17878" spans="1:3" ht="10" customHeight="1" x14ac:dyDescent="0.35">
      <c r="A17878" t="s">
        <v>5532</v>
      </c>
      <c r="B17878" t="s">
        <v>9645</v>
      </c>
      <c r="C17878" t="s">
        <v>6608</v>
      </c>
    </row>
    <row r="17879" spans="1:3" ht="10" customHeight="1" x14ac:dyDescent="0.35">
      <c r="A17879" t="s">
        <v>5532</v>
      </c>
      <c r="B17879" t="s">
        <v>9646</v>
      </c>
      <c r="C17879" t="s">
        <v>6609</v>
      </c>
    </row>
    <row r="17880" spans="1:3" ht="10" customHeight="1" x14ac:dyDescent="0.35">
      <c r="A17880" t="s">
        <v>5532</v>
      </c>
      <c r="B17880" t="s">
        <v>9647</v>
      </c>
      <c r="C17880" t="s">
        <v>6610</v>
      </c>
    </row>
    <row r="17881" spans="1:3" ht="10" customHeight="1" x14ac:dyDescent="0.35">
      <c r="A17881" t="s">
        <v>5532</v>
      </c>
      <c r="B17881" t="s">
        <v>9648</v>
      </c>
      <c r="C17881" t="s">
        <v>6611</v>
      </c>
    </row>
    <row r="17882" spans="1:3" ht="10" customHeight="1" x14ac:dyDescent="0.35">
      <c r="A17882" t="s">
        <v>5532</v>
      </c>
      <c r="B17882" t="s">
        <v>9649</v>
      </c>
      <c r="C17882" t="s">
        <v>6612</v>
      </c>
    </row>
    <row r="17883" spans="1:3" ht="10" customHeight="1" x14ac:dyDescent="0.35">
      <c r="A17883" t="s">
        <v>5532</v>
      </c>
      <c r="B17883" t="s">
        <v>9650</v>
      </c>
      <c r="C17883" t="s">
        <v>6613</v>
      </c>
    </row>
    <row r="17884" spans="1:3" ht="10" customHeight="1" x14ac:dyDescent="0.35">
      <c r="A17884" t="s">
        <v>5532</v>
      </c>
      <c r="B17884" t="s">
        <v>9651</v>
      </c>
      <c r="C17884" t="s">
        <v>6614</v>
      </c>
    </row>
    <row r="17885" spans="1:3" ht="10" customHeight="1" x14ac:dyDescent="0.35">
      <c r="A17885" t="s">
        <v>5532</v>
      </c>
      <c r="B17885" t="s">
        <v>9652</v>
      </c>
      <c r="C17885" t="s">
        <v>6615</v>
      </c>
    </row>
    <row r="17886" spans="1:3" ht="10" customHeight="1" x14ac:dyDescent="0.35">
      <c r="A17886" t="s">
        <v>5532</v>
      </c>
      <c r="B17886" t="s">
        <v>9653</v>
      </c>
      <c r="C17886" t="s">
        <v>6616</v>
      </c>
    </row>
    <row r="17887" spans="1:3" ht="10" customHeight="1" x14ac:dyDescent="0.35">
      <c r="A17887" t="s">
        <v>5532</v>
      </c>
      <c r="B17887" t="s">
        <v>9654</v>
      </c>
      <c r="C17887" t="s">
        <v>6617</v>
      </c>
    </row>
    <row r="17888" spans="1:3" ht="10" customHeight="1" x14ac:dyDescent="0.35">
      <c r="A17888" t="s">
        <v>5532</v>
      </c>
      <c r="B17888" t="s">
        <v>9655</v>
      </c>
      <c r="C17888" t="s">
        <v>6618</v>
      </c>
    </row>
    <row r="17889" spans="1:3" ht="10" customHeight="1" x14ac:dyDescent="0.35">
      <c r="A17889" t="s">
        <v>5532</v>
      </c>
      <c r="B17889" t="s">
        <v>9656</v>
      </c>
      <c r="C17889" t="s">
        <v>6619</v>
      </c>
    </row>
    <row r="17890" spans="1:3" ht="10" customHeight="1" x14ac:dyDescent="0.35">
      <c r="A17890" t="s">
        <v>5532</v>
      </c>
      <c r="B17890" t="s">
        <v>9657</v>
      </c>
      <c r="C17890" t="s">
        <v>6620</v>
      </c>
    </row>
    <row r="17891" spans="1:3" ht="10" customHeight="1" x14ac:dyDescent="0.35">
      <c r="A17891" t="s">
        <v>5532</v>
      </c>
      <c r="B17891" t="s">
        <v>9658</v>
      </c>
      <c r="C17891" t="s">
        <v>6621</v>
      </c>
    </row>
    <row r="17892" spans="1:3" ht="10" customHeight="1" x14ac:dyDescent="0.35">
      <c r="A17892" t="s">
        <v>5532</v>
      </c>
      <c r="B17892" t="s">
        <v>9659</v>
      </c>
      <c r="C17892" t="s">
        <v>6622</v>
      </c>
    </row>
    <row r="17893" spans="1:3" ht="10" customHeight="1" x14ac:dyDescent="0.35">
      <c r="A17893" t="s">
        <v>5532</v>
      </c>
      <c r="B17893" t="s">
        <v>9660</v>
      </c>
      <c r="C17893" t="s">
        <v>6623</v>
      </c>
    </row>
    <row r="17894" spans="1:3" ht="10" customHeight="1" x14ac:dyDescent="0.35">
      <c r="A17894" t="s">
        <v>5532</v>
      </c>
      <c r="B17894" t="s">
        <v>9661</v>
      </c>
      <c r="C17894" t="s">
        <v>6624</v>
      </c>
    </row>
    <row r="17895" spans="1:3" ht="10" customHeight="1" x14ac:dyDescent="0.35">
      <c r="A17895" t="s">
        <v>5532</v>
      </c>
      <c r="B17895" t="s">
        <v>9662</v>
      </c>
      <c r="C17895" t="s">
        <v>6625</v>
      </c>
    </row>
    <row r="17896" spans="1:3" ht="10" customHeight="1" x14ac:dyDescent="0.35">
      <c r="A17896" t="s">
        <v>5532</v>
      </c>
      <c r="B17896" t="s">
        <v>9663</v>
      </c>
      <c r="C17896" t="s">
        <v>6626</v>
      </c>
    </row>
    <row r="17897" spans="1:3" ht="10" customHeight="1" x14ac:dyDescent="0.35">
      <c r="A17897" t="s">
        <v>5532</v>
      </c>
      <c r="B17897" t="s">
        <v>9664</v>
      </c>
      <c r="C17897" t="s">
        <v>6627</v>
      </c>
    </row>
    <row r="17898" spans="1:3" ht="10" customHeight="1" x14ac:dyDescent="0.35">
      <c r="A17898" t="s">
        <v>5532</v>
      </c>
      <c r="B17898" t="s">
        <v>9665</v>
      </c>
      <c r="C17898" t="s">
        <v>6628</v>
      </c>
    </row>
    <row r="17899" spans="1:3" ht="10" customHeight="1" x14ac:dyDescent="0.35">
      <c r="A17899" t="s">
        <v>5532</v>
      </c>
      <c r="B17899" t="s">
        <v>9666</v>
      </c>
      <c r="C17899" t="s">
        <v>6629</v>
      </c>
    </row>
    <row r="17900" spans="1:3" ht="10" customHeight="1" x14ac:dyDescent="0.35">
      <c r="A17900" t="s">
        <v>5532</v>
      </c>
      <c r="B17900" t="s">
        <v>9667</v>
      </c>
      <c r="C17900" t="s">
        <v>6630</v>
      </c>
    </row>
    <row r="17901" spans="1:3" ht="10" customHeight="1" x14ac:dyDescent="0.35">
      <c r="A17901" t="s">
        <v>5532</v>
      </c>
      <c r="B17901" t="s">
        <v>9668</v>
      </c>
      <c r="C17901" t="s">
        <v>6631</v>
      </c>
    </row>
    <row r="17902" spans="1:3" ht="10" customHeight="1" x14ac:dyDescent="0.35">
      <c r="A17902" t="s">
        <v>5532</v>
      </c>
      <c r="B17902" t="s">
        <v>9669</v>
      </c>
      <c r="C17902" t="s">
        <v>6632</v>
      </c>
    </row>
    <row r="17903" spans="1:3" ht="10" customHeight="1" x14ac:dyDescent="0.35">
      <c r="A17903" t="s">
        <v>5532</v>
      </c>
      <c r="B17903" t="s">
        <v>9670</v>
      </c>
      <c r="C17903" t="s">
        <v>6633</v>
      </c>
    </row>
    <row r="17904" spans="1:3" ht="10" customHeight="1" x14ac:dyDescent="0.35">
      <c r="A17904" t="s">
        <v>5532</v>
      </c>
      <c r="B17904" t="s">
        <v>9671</v>
      </c>
      <c r="C17904" t="s">
        <v>6634</v>
      </c>
    </row>
    <row r="17905" spans="1:3" ht="10" customHeight="1" x14ac:dyDescent="0.35">
      <c r="A17905" t="s">
        <v>5532</v>
      </c>
      <c r="B17905" t="s">
        <v>9672</v>
      </c>
      <c r="C17905" t="s">
        <v>6635</v>
      </c>
    </row>
    <row r="17906" spans="1:3" ht="10" customHeight="1" x14ac:dyDescent="0.35">
      <c r="A17906" t="s">
        <v>5532</v>
      </c>
      <c r="B17906" t="s">
        <v>9673</v>
      </c>
      <c r="C17906" t="s">
        <v>6636</v>
      </c>
    </row>
    <row r="17907" spans="1:3" ht="10" customHeight="1" x14ac:dyDescent="0.35">
      <c r="A17907" t="s">
        <v>5532</v>
      </c>
      <c r="B17907" t="s">
        <v>9674</v>
      </c>
      <c r="C17907" t="s">
        <v>6637</v>
      </c>
    </row>
    <row r="17908" spans="1:3" ht="10" customHeight="1" x14ac:dyDescent="0.35">
      <c r="A17908" t="s">
        <v>5532</v>
      </c>
      <c r="B17908" t="s">
        <v>9675</v>
      </c>
      <c r="C17908" t="s">
        <v>6638</v>
      </c>
    </row>
    <row r="17909" spans="1:3" ht="10" customHeight="1" x14ac:dyDescent="0.35">
      <c r="A17909" t="s">
        <v>5532</v>
      </c>
      <c r="B17909" t="s">
        <v>9676</v>
      </c>
      <c r="C17909" t="s">
        <v>6639</v>
      </c>
    </row>
    <row r="17910" spans="1:3" ht="10" customHeight="1" x14ac:dyDescent="0.35">
      <c r="A17910" t="s">
        <v>5532</v>
      </c>
      <c r="B17910" t="s">
        <v>9677</v>
      </c>
      <c r="C17910" t="s">
        <v>6640</v>
      </c>
    </row>
    <row r="17911" spans="1:3" ht="10" customHeight="1" x14ac:dyDescent="0.35">
      <c r="A17911" t="s">
        <v>5532</v>
      </c>
      <c r="B17911" t="s">
        <v>9678</v>
      </c>
      <c r="C17911" t="s">
        <v>6641</v>
      </c>
    </row>
    <row r="17912" spans="1:3" ht="10" customHeight="1" x14ac:dyDescent="0.35">
      <c r="A17912" t="s">
        <v>5532</v>
      </c>
      <c r="B17912" t="s">
        <v>9679</v>
      </c>
      <c r="C17912" t="s">
        <v>6642</v>
      </c>
    </row>
    <row r="17913" spans="1:3" ht="10" customHeight="1" x14ac:dyDescent="0.35">
      <c r="A17913" t="s">
        <v>5532</v>
      </c>
      <c r="B17913" t="s">
        <v>9680</v>
      </c>
      <c r="C17913" t="s">
        <v>6643</v>
      </c>
    </row>
    <row r="17914" spans="1:3" ht="10" customHeight="1" x14ac:dyDescent="0.35">
      <c r="A17914" t="s">
        <v>5532</v>
      </c>
      <c r="B17914" t="s">
        <v>9681</v>
      </c>
      <c r="C17914" t="s">
        <v>6644</v>
      </c>
    </row>
    <row r="17915" spans="1:3" ht="10" customHeight="1" x14ac:dyDescent="0.35">
      <c r="A17915" t="s">
        <v>5532</v>
      </c>
    </row>
    <row r="17916" spans="1:3" ht="10" customHeight="1" x14ac:dyDescent="0.35">
      <c r="A17916" t="s">
        <v>9682</v>
      </c>
    </row>
    <row r="17917" spans="1:3" ht="10" customHeight="1" x14ac:dyDescent="0.35">
      <c r="A17917" t="s">
        <v>5650</v>
      </c>
    </row>
    <row r="17918" spans="1:3" ht="10" customHeight="1" x14ac:dyDescent="0.35">
      <c r="A17918" t="s">
        <v>5532</v>
      </c>
      <c r="B17918">
        <v>0</v>
      </c>
      <c r="C17918" t="s">
        <v>5651</v>
      </c>
    </row>
    <row r="17919" spans="1:3" ht="10" customHeight="1" x14ac:dyDescent="0.35">
      <c r="A17919" t="s">
        <v>5532</v>
      </c>
      <c r="B17919">
        <v>1</v>
      </c>
      <c r="C17919" t="s">
        <v>5652</v>
      </c>
    </row>
    <row r="17920" spans="1:3" ht="10" customHeight="1" x14ac:dyDescent="0.35">
      <c r="A17920" t="s">
        <v>5532</v>
      </c>
      <c r="B17920" t="s">
        <v>9683</v>
      </c>
      <c r="C17920" t="s">
        <v>6587</v>
      </c>
    </row>
    <row r="17921" spans="1:3" ht="10" customHeight="1" x14ac:dyDescent="0.35">
      <c r="A17921" t="s">
        <v>5532</v>
      </c>
      <c r="B17921" t="s">
        <v>9684</v>
      </c>
      <c r="C17921" t="s">
        <v>6588</v>
      </c>
    </row>
    <row r="17922" spans="1:3" ht="10" customHeight="1" x14ac:dyDescent="0.35">
      <c r="A17922" t="s">
        <v>5532</v>
      </c>
      <c r="B17922" t="s">
        <v>9685</v>
      </c>
      <c r="C17922" t="s">
        <v>6589</v>
      </c>
    </row>
    <row r="17923" spans="1:3" ht="10" customHeight="1" x14ac:dyDescent="0.35">
      <c r="A17923" t="s">
        <v>5532</v>
      </c>
      <c r="B17923" t="s">
        <v>9686</v>
      </c>
      <c r="C17923" t="s">
        <v>6590</v>
      </c>
    </row>
    <row r="17924" spans="1:3" ht="10" customHeight="1" x14ac:dyDescent="0.35">
      <c r="A17924" t="s">
        <v>5532</v>
      </c>
      <c r="B17924" t="s">
        <v>9687</v>
      </c>
      <c r="C17924" t="s">
        <v>6591</v>
      </c>
    </row>
    <row r="17925" spans="1:3" ht="10" customHeight="1" x14ac:dyDescent="0.35">
      <c r="A17925" t="s">
        <v>5532</v>
      </c>
      <c r="B17925" t="s">
        <v>9688</v>
      </c>
      <c r="C17925" t="s">
        <v>6592</v>
      </c>
    </row>
    <row r="17926" spans="1:3" ht="10" customHeight="1" x14ac:dyDescent="0.35">
      <c r="A17926" t="s">
        <v>5532</v>
      </c>
      <c r="B17926" t="s">
        <v>9689</v>
      </c>
      <c r="C17926" t="s">
        <v>6593</v>
      </c>
    </row>
    <row r="17927" spans="1:3" ht="10" customHeight="1" x14ac:dyDescent="0.35">
      <c r="A17927" t="s">
        <v>5532</v>
      </c>
      <c r="B17927" t="s">
        <v>9690</v>
      </c>
      <c r="C17927" t="s">
        <v>6594</v>
      </c>
    </row>
    <row r="17928" spans="1:3" ht="10" customHeight="1" x14ac:dyDescent="0.35">
      <c r="A17928" t="s">
        <v>5532</v>
      </c>
      <c r="B17928" t="s">
        <v>9691</v>
      </c>
      <c r="C17928" t="s">
        <v>6595</v>
      </c>
    </row>
    <row r="17929" spans="1:3" ht="10" customHeight="1" x14ac:dyDescent="0.35">
      <c r="A17929" t="s">
        <v>5532</v>
      </c>
      <c r="B17929" t="s">
        <v>9692</v>
      </c>
      <c r="C17929" t="s">
        <v>6596</v>
      </c>
    </row>
    <row r="17930" spans="1:3" ht="10" customHeight="1" x14ac:dyDescent="0.35">
      <c r="A17930" t="s">
        <v>5532</v>
      </c>
      <c r="B17930" t="s">
        <v>9693</v>
      </c>
      <c r="C17930" t="s">
        <v>6597</v>
      </c>
    </row>
    <row r="17931" spans="1:3" ht="10" customHeight="1" x14ac:dyDescent="0.35">
      <c r="A17931" t="s">
        <v>5532</v>
      </c>
      <c r="B17931" t="s">
        <v>9694</v>
      </c>
      <c r="C17931" t="s">
        <v>6598</v>
      </c>
    </row>
    <row r="17932" spans="1:3" ht="10" customHeight="1" x14ac:dyDescent="0.35">
      <c r="A17932" t="s">
        <v>5532</v>
      </c>
      <c r="B17932" t="s">
        <v>9695</v>
      </c>
      <c r="C17932" t="s">
        <v>6599</v>
      </c>
    </row>
    <row r="17933" spans="1:3" ht="10" customHeight="1" x14ac:dyDescent="0.35">
      <c r="A17933" t="s">
        <v>5532</v>
      </c>
      <c r="B17933" t="s">
        <v>9696</v>
      </c>
      <c r="C17933" t="s">
        <v>6600</v>
      </c>
    </row>
    <row r="17934" spans="1:3" ht="10" customHeight="1" x14ac:dyDescent="0.35">
      <c r="A17934" t="s">
        <v>5532</v>
      </c>
      <c r="B17934" t="s">
        <v>9697</v>
      </c>
      <c r="C17934" t="s">
        <v>6601</v>
      </c>
    </row>
    <row r="17935" spans="1:3" ht="10" customHeight="1" x14ac:dyDescent="0.35">
      <c r="A17935" t="s">
        <v>5532</v>
      </c>
      <c r="B17935" t="s">
        <v>9698</v>
      </c>
      <c r="C17935" t="s">
        <v>6602</v>
      </c>
    </row>
    <row r="17936" spans="1:3" ht="10" customHeight="1" x14ac:dyDescent="0.35">
      <c r="A17936" t="s">
        <v>5532</v>
      </c>
      <c r="B17936" t="s">
        <v>9699</v>
      </c>
      <c r="C17936" t="s">
        <v>6603</v>
      </c>
    </row>
    <row r="17937" spans="1:3" ht="10" customHeight="1" x14ac:dyDescent="0.35">
      <c r="A17937" t="s">
        <v>5532</v>
      </c>
      <c r="B17937" t="s">
        <v>9700</v>
      </c>
      <c r="C17937" t="s">
        <v>6604</v>
      </c>
    </row>
    <row r="17938" spans="1:3" ht="10" customHeight="1" x14ac:dyDescent="0.35">
      <c r="A17938" t="s">
        <v>5532</v>
      </c>
      <c r="B17938" t="s">
        <v>9701</v>
      </c>
      <c r="C17938" t="s">
        <v>6605</v>
      </c>
    </row>
    <row r="17939" spans="1:3" ht="10" customHeight="1" x14ac:dyDescent="0.35">
      <c r="A17939" t="s">
        <v>5532</v>
      </c>
      <c r="B17939" t="s">
        <v>9702</v>
      </c>
      <c r="C17939" t="s">
        <v>6606</v>
      </c>
    </row>
    <row r="17940" spans="1:3" ht="10" customHeight="1" x14ac:dyDescent="0.35">
      <c r="A17940" t="s">
        <v>5532</v>
      </c>
      <c r="B17940" t="s">
        <v>9703</v>
      </c>
      <c r="C17940" t="s">
        <v>6607</v>
      </c>
    </row>
    <row r="17941" spans="1:3" ht="10" customHeight="1" x14ac:dyDescent="0.35">
      <c r="A17941" t="s">
        <v>5532</v>
      </c>
      <c r="B17941" t="s">
        <v>9704</v>
      </c>
      <c r="C17941" t="s">
        <v>6608</v>
      </c>
    </row>
    <row r="17942" spans="1:3" ht="10" customHeight="1" x14ac:dyDescent="0.35">
      <c r="A17942" t="s">
        <v>5532</v>
      </c>
      <c r="B17942" t="s">
        <v>9705</v>
      </c>
      <c r="C17942" t="s">
        <v>6609</v>
      </c>
    </row>
    <row r="17943" spans="1:3" ht="10" customHeight="1" x14ac:dyDescent="0.35">
      <c r="A17943" t="s">
        <v>5532</v>
      </c>
      <c r="B17943" t="s">
        <v>9706</v>
      </c>
      <c r="C17943" t="s">
        <v>6610</v>
      </c>
    </row>
    <row r="17944" spans="1:3" ht="10" customHeight="1" x14ac:dyDescent="0.35">
      <c r="A17944" t="s">
        <v>5532</v>
      </c>
      <c r="B17944" t="s">
        <v>9707</v>
      </c>
      <c r="C17944" t="s">
        <v>6611</v>
      </c>
    </row>
    <row r="17945" spans="1:3" ht="10" customHeight="1" x14ac:dyDescent="0.35">
      <c r="A17945" t="s">
        <v>5532</v>
      </c>
      <c r="B17945" t="s">
        <v>9708</v>
      </c>
      <c r="C17945" t="s">
        <v>6612</v>
      </c>
    </row>
    <row r="17946" spans="1:3" ht="10" customHeight="1" x14ac:dyDescent="0.35">
      <c r="A17946" t="s">
        <v>5532</v>
      </c>
      <c r="B17946" t="s">
        <v>9709</v>
      </c>
      <c r="C17946" t="s">
        <v>6613</v>
      </c>
    </row>
    <row r="17947" spans="1:3" ht="10" customHeight="1" x14ac:dyDescent="0.35">
      <c r="A17947" t="s">
        <v>5532</v>
      </c>
      <c r="B17947" t="s">
        <v>9710</v>
      </c>
      <c r="C17947" t="s">
        <v>6614</v>
      </c>
    </row>
    <row r="17948" spans="1:3" ht="10" customHeight="1" x14ac:dyDescent="0.35">
      <c r="A17948" t="s">
        <v>5532</v>
      </c>
      <c r="B17948" t="s">
        <v>9711</v>
      </c>
      <c r="C17948" t="s">
        <v>6615</v>
      </c>
    </row>
    <row r="17949" spans="1:3" ht="10" customHeight="1" x14ac:dyDescent="0.35">
      <c r="A17949" t="s">
        <v>5532</v>
      </c>
      <c r="B17949" t="s">
        <v>9712</v>
      </c>
      <c r="C17949" t="s">
        <v>6616</v>
      </c>
    </row>
    <row r="17950" spans="1:3" ht="10" customHeight="1" x14ac:dyDescent="0.35">
      <c r="A17950" t="s">
        <v>5532</v>
      </c>
      <c r="B17950" t="s">
        <v>9713</v>
      </c>
      <c r="C17950" t="s">
        <v>6617</v>
      </c>
    </row>
    <row r="17951" spans="1:3" ht="10" customHeight="1" x14ac:dyDescent="0.35">
      <c r="A17951" t="s">
        <v>5532</v>
      </c>
      <c r="B17951" t="s">
        <v>9714</v>
      </c>
      <c r="C17951" t="s">
        <v>6618</v>
      </c>
    </row>
    <row r="17952" spans="1:3" ht="10" customHeight="1" x14ac:dyDescent="0.35">
      <c r="A17952" t="s">
        <v>5532</v>
      </c>
      <c r="B17952" t="s">
        <v>9715</v>
      </c>
      <c r="C17952" t="s">
        <v>6619</v>
      </c>
    </row>
    <row r="17953" spans="1:3" ht="10" customHeight="1" x14ac:dyDescent="0.35">
      <c r="A17953" t="s">
        <v>5532</v>
      </c>
      <c r="B17953" t="s">
        <v>9716</v>
      </c>
      <c r="C17953" t="s">
        <v>6620</v>
      </c>
    </row>
    <row r="17954" spans="1:3" ht="10" customHeight="1" x14ac:dyDescent="0.35">
      <c r="A17954" t="s">
        <v>5532</v>
      </c>
      <c r="B17954" t="s">
        <v>9717</v>
      </c>
      <c r="C17954" t="s">
        <v>6621</v>
      </c>
    </row>
    <row r="17955" spans="1:3" ht="10" customHeight="1" x14ac:dyDescent="0.35">
      <c r="A17955" t="s">
        <v>5532</v>
      </c>
      <c r="B17955" t="s">
        <v>9718</v>
      </c>
      <c r="C17955" t="s">
        <v>6622</v>
      </c>
    </row>
    <row r="17956" spans="1:3" ht="10" customHeight="1" x14ac:dyDescent="0.35">
      <c r="A17956" t="s">
        <v>5532</v>
      </c>
      <c r="B17956" t="s">
        <v>9719</v>
      </c>
      <c r="C17956" t="s">
        <v>6623</v>
      </c>
    </row>
    <row r="17957" spans="1:3" ht="10" customHeight="1" x14ac:dyDescent="0.35">
      <c r="A17957" t="s">
        <v>5532</v>
      </c>
      <c r="B17957" t="s">
        <v>9720</v>
      </c>
      <c r="C17957" t="s">
        <v>6624</v>
      </c>
    </row>
    <row r="17958" spans="1:3" ht="10" customHeight="1" x14ac:dyDescent="0.35">
      <c r="A17958" t="s">
        <v>5532</v>
      </c>
      <c r="B17958" t="s">
        <v>9721</v>
      </c>
      <c r="C17958" t="s">
        <v>6625</v>
      </c>
    </row>
    <row r="17959" spans="1:3" ht="10" customHeight="1" x14ac:dyDescent="0.35">
      <c r="A17959" t="s">
        <v>5532</v>
      </c>
      <c r="B17959" t="s">
        <v>9722</v>
      </c>
      <c r="C17959" t="s">
        <v>6626</v>
      </c>
    </row>
    <row r="17960" spans="1:3" ht="10" customHeight="1" x14ac:dyDescent="0.35">
      <c r="A17960" t="s">
        <v>5532</v>
      </c>
      <c r="B17960" t="s">
        <v>9723</v>
      </c>
      <c r="C17960" t="s">
        <v>6627</v>
      </c>
    </row>
    <row r="17961" spans="1:3" ht="10" customHeight="1" x14ac:dyDescent="0.35">
      <c r="A17961" t="s">
        <v>5532</v>
      </c>
      <c r="B17961" t="s">
        <v>9724</v>
      </c>
      <c r="C17961" t="s">
        <v>6628</v>
      </c>
    </row>
    <row r="17962" spans="1:3" ht="10" customHeight="1" x14ac:dyDescent="0.35">
      <c r="A17962" t="s">
        <v>5532</v>
      </c>
      <c r="B17962" t="s">
        <v>9725</v>
      </c>
      <c r="C17962" t="s">
        <v>6629</v>
      </c>
    </row>
    <row r="17963" spans="1:3" ht="10" customHeight="1" x14ac:dyDescent="0.35">
      <c r="A17963" t="s">
        <v>5532</v>
      </c>
      <c r="B17963" t="s">
        <v>9726</v>
      </c>
      <c r="C17963" t="s">
        <v>6630</v>
      </c>
    </row>
    <row r="17964" spans="1:3" ht="10" customHeight="1" x14ac:dyDescent="0.35">
      <c r="A17964" t="s">
        <v>5532</v>
      </c>
      <c r="B17964" t="s">
        <v>9727</v>
      </c>
      <c r="C17964" t="s">
        <v>6631</v>
      </c>
    </row>
    <row r="17965" spans="1:3" ht="10" customHeight="1" x14ac:dyDescent="0.35">
      <c r="A17965" t="s">
        <v>5532</v>
      </c>
      <c r="B17965" t="s">
        <v>9728</v>
      </c>
      <c r="C17965" t="s">
        <v>6632</v>
      </c>
    </row>
    <row r="17966" spans="1:3" ht="10" customHeight="1" x14ac:dyDescent="0.35">
      <c r="A17966" t="s">
        <v>5532</v>
      </c>
      <c r="B17966" t="s">
        <v>9729</v>
      </c>
      <c r="C17966" t="s">
        <v>6633</v>
      </c>
    </row>
    <row r="17967" spans="1:3" ht="10" customHeight="1" x14ac:dyDescent="0.35">
      <c r="A17967" t="s">
        <v>5532</v>
      </c>
      <c r="B17967" t="s">
        <v>9730</v>
      </c>
      <c r="C17967" t="s">
        <v>6634</v>
      </c>
    </row>
    <row r="17968" spans="1:3" ht="10" customHeight="1" x14ac:dyDescent="0.35">
      <c r="A17968" t="s">
        <v>5532</v>
      </c>
      <c r="B17968" t="s">
        <v>9731</v>
      </c>
      <c r="C17968" t="s">
        <v>6635</v>
      </c>
    </row>
    <row r="17969" spans="1:3" ht="10" customHeight="1" x14ac:dyDescent="0.35">
      <c r="A17969" t="s">
        <v>5532</v>
      </c>
      <c r="B17969" t="s">
        <v>9732</v>
      </c>
      <c r="C17969" t="s">
        <v>6636</v>
      </c>
    </row>
    <row r="17970" spans="1:3" ht="10" customHeight="1" x14ac:dyDescent="0.35">
      <c r="A17970" t="s">
        <v>5532</v>
      </c>
      <c r="B17970" t="s">
        <v>9733</v>
      </c>
      <c r="C17970" t="s">
        <v>6637</v>
      </c>
    </row>
    <row r="17971" spans="1:3" ht="10" customHeight="1" x14ac:dyDescent="0.35">
      <c r="A17971" t="s">
        <v>5532</v>
      </c>
      <c r="B17971" t="s">
        <v>9734</v>
      </c>
      <c r="C17971" t="s">
        <v>6638</v>
      </c>
    </row>
    <row r="17972" spans="1:3" ht="10" customHeight="1" x14ac:dyDescent="0.35">
      <c r="A17972" t="s">
        <v>5532</v>
      </c>
      <c r="B17972" t="s">
        <v>9735</v>
      </c>
      <c r="C17972" t="s">
        <v>6639</v>
      </c>
    </row>
    <row r="17973" spans="1:3" ht="10" customHeight="1" x14ac:dyDescent="0.35">
      <c r="A17973" t="s">
        <v>5532</v>
      </c>
      <c r="B17973" t="s">
        <v>9736</v>
      </c>
      <c r="C17973" t="s">
        <v>6640</v>
      </c>
    </row>
    <row r="17974" spans="1:3" ht="10" customHeight="1" x14ac:dyDescent="0.35">
      <c r="A17974" t="s">
        <v>5532</v>
      </c>
      <c r="B17974" t="s">
        <v>9737</v>
      </c>
      <c r="C17974" t="s">
        <v>6641</v>
      </c>
    </row>
    <row r="17975" spans="1:3" ht="10" customHeight="1" x14ac:dyDescent="0.35">
      <c r="A17975" t="s">
        <v>5532</v>
      </c>
      <c r="B17975" t="s">
        <v>9738</v>
      </c>
      <c r="C17975" t="s">
        <v>6642</v>
      </c>
    </row>
    <row r="17976" spans="1:3" ht="10" customHeight="1" x14ac:dyDescent="0.35">
      <c r="A17976" t="s">
        <v>5532</v>
      </c>
      <c r="B17976" t="s">
        <v>9739</v>
      </c>
      <c r="C17976" t="s">
        <v>6643</v>
      </c>
    </row>
    <row r="17977" spans="1:3" ht="10" customHeight="1" x14ac:dyDescent="0.35">
      <c r="A17977" t="s">
        <v>5532</v>
      </c>
      <c r="B17977" t="s">
        <v>9740</v>
      </c>
      <c r="C17977" t="s">
        <v>6644</v>
      </c>
    </row>
    <row r="17978" spans="1:3" ht="10" customHeight="1" x14ac:dyDescent="0.35">
      <c r="A17978" t="s">
        <v>5532</v>
      </c>
    </row>
    <row r="17979" spans="1:3" ht="10" customHeight="1" x14ac:dyDescent="0.35">
      <c r="A17979" t="s">
        <v>9741</v>
      </c>
    </row>
    <row r="17980" spans="1:3" ht="10" customHeight="1" x14ac:dyDescent="0.35">
      <c r="A17980" t="s">
        <v>5624</v>
      </c>
    </row>
    <row r="17981" spans="1:3" ht="10" customHeight="1" x14ac:dyDescent="0.35">
      <c r="A17981" t="s">
        <v>5532</v>
      </c>
      <c r="B17981">
        <v>1</v>
      </c>
      <c r="C17981" t="s">
        <v>6843</v>
      </c>
    </row>
    <row r="17982" spans="1:3" ht="10" customHeight="1" x14ac:dyDescent="0.35">
      <c r="A17982" t="s">
        <v>5532</v>
      </c>
      <c r="B17982">
        <v>2</v>
      </c>
      <c r="C17982" t="s">
        <v>6844</v>
      </c>
    </row>
    <row r="17983" spans="1:3" ht="10" customHeight="1" x14ac:dyDescent="0.35">
      <c r="A17983" t="s">
        <v>5532</v>
      </c>
    </row>
    <row r="17984" spans="1:3" ht="10" customHeight="1" x14ac:dyDescent="0.35">
      <c r="A17984" t="s">
        <v>9742</v>
      </c>
    </row>
    <row r="17985" spans="1:3" ht="10" customHeight="1" x14ac:dyDescent="0.35">
      <c r="A17985" t="s">
        <v>5624</v>
      </c>
    </row>
    <row r="17986" spans="1:3" ht="10" customHeight="1" x14ac:dyDescent="0.35">
      <c r="A17986" t="s">
        <v>5532</v>
      </c>
      <c r="B17986">
        <v>1</v>
      </c>
      <c r="C17986" t="s">
        <v>6646</v>
      </c>
    </row>
    <row r="17987" spans="1:3" ht="10" customHeight="1" x14ac:dyDescent="0.35">
      <c r="A17987" t="s">
        <v>5532</v>
      </c>
      <c r="B17987">
        <v>2</v>
      </c>
      <c r="C17987" t="s">
        <v>6648</v>
      </c>
    </row>
    <row r="17988" spans="1:3" ht="10" customHeight="1" x14ac:dyDescent="0.35">
      <c r="A17988" t="s">
        <v>5532</v>
      </c>
    </row>
    <row r="17989" spans="1:3" ht="10" customHeight="1" x14ac:dyDescent="0.35">
      <c r="A17989" t="s">
        <v>9743</v>
      </c>
    </row>
    <row r="17990" spans="1:3" ht="10" customHeight="1" x14ac:dyDescent="0.35">
      <c r="A17990" t="s">
        <v>5624</v>
      </c>
    </row>
    <row r="17991" spans="1:3" ht="10" customHeight="1" x14ac:dyDescent="0.35">
      <c r="A17991" t="s">
        <v>5532</v>
      </c>
      <c r="B17991">
        <v>1</v>
      </c>
      <c r="C17991" t="s">
        <v>9744</v>
      </c>
    </row>
    <row r="17992" spans="1:3" ht="10" customHeight="1" x14ac:dyDescent="0.35">
      <c r="A17992" t="s">
        <v>5532</v>
      </c>
      <c r="B17992">
        <v>2</v>
      </c>
      <c r="C17992" t="s">
        <v>9745</v>
      </c>
    </row>
    <row r="17993" spans="1:3" ht="10" customHeight="1" x14ac:dyDescent="0.35">
      <c r="A17993" t="s">
        <v>5532</v>
      </c>
    </row>
    <row r="17994" spans="1:3" ht="10" customHeight="1" x14ac:dyDescent="0.35">
      <c r="A17994" t="s">
        <v>9746</v>
      </c>
    </row>
    <row r="17995" spans="1:3" ht="10" customHeight="1" x14ac:dyDescent="0.35">
      <c r="A17995" t="s">
        <v>5650</v>
      </c>
    </row>
    <row r="17996" spans="1:3" ht="10" customHeight="1" x14ac:dyDescent="0.35">
      <c r="A17996" t="s">
        <v>5532</v>
      </c>
      <c r="B17996">
        <v>0</v>
      </c>
      <c r="C17996" t="s">
        <v>5651</v>
      </c>
    </row>
    <row r="17997" spans="1:3" ht="10" customHeight="1" x14ac:dyDescent="0.35">
      <c r="A17997" t="s">
        <v>5532</v>
      </c>
      <c r="B17997">
        <v>1</v>
      </c>
      <c r="C17997" t="s">
        <v>5652</v>
      </c>
    </row>
    <row r="17998" spans="1:3" ht="10" customHeight="1" x14ac:dyDescent="0.35">
      <c r="A17998" t="s">
        <v>5532</v>
      </c>
    </row>
    <row r="17999" spans="1:3" ht="10" customHeight="1" x14ac:dyDescent="0.35">
      <c r="A17999" t="s">
        <v>9747</v>
      </c>
    </row>
    <row r="18000" spans="1:3" ht="10" customHeight="1" x14ac:dyDescent="0.35">
      <c r="A18000" t="s">
        <v>5650</v>
      </c>
    </row>
    <row r="18001" spans="1:3" ht="10" customHeight="1" x14ac:dyDescent="0.35">
      <c r="A18001" t="s">
        <v>5532</v>
      </c>
      <c r="B18001">
        <v>0</v>
      </c>
      <c r="C18001" t="s">
        <v>5651</v>
      </c>
    </row>
    <row r="18002" spans="1:3" ht="10" customHeight="1" x14ac:dyDescent="0.35">
      <c r="A18002" t="s">
        <v>5532</v>
      </c>
      <c r="B18002">
        <v>1</v>
      </c>
      <c r="C18002" t="s">
        <v>5652</v>
      </c>
    </row>
    <row r="18003" spans="1:3" ht="10" customHeight="1" x14ac:dyDescent="0.35">
      <c r="A18003" t="s">
        <v>5532</v>
      </c>
    </row>
    <row r="18004" spans="1:3" ht="10" customHeight="1" x14ac:dyDescent="0.35">
      <c r="A18004" t="s">
        <v>9748</v>
      </c>
    </row>
    <row r="18005" spans="1:3" ht="10" customHeight="1" x14ac:dyDescent="0.35">
      <c r="A18005" t="s">
        <v>5650</v>
      </c>
    </row>
    <row r="18006" spans="1:3" ht="10" customHeight="1" x14ac:dyDescent="0.35">
      <c r="A18006" t="s">
        <v>5532</v>
      </c>
      <c r="B18006">
        <v>0</v>
      </c>
      <c r="C18006" t="s">
        <v>5651</v>
      </c>
    </row>
    <row r="18007" spans="1:3" ht="10" customHeight="1" x14ac:dyDescent="0.35">
      <c r="A18007" t="s">
        <v>5532</v>
      </c>
      <c r="B18007">
        <v>1</v>
      </c>
      <c r="C18007" t="s">
        <v>5652</v>
      </c>
    </row>
    <row r="18008" spans="1:3" ht="10" customHeight="1" x14ac:dyDescent="0.35">
      <c r="A18008" t="s">
        <v>5532</v>
      </c>
      <c r="B18008" t="s">
        <v>9749</v>
      </c>
      <c r="C18008" t="s">
        <v>6853</v>
      </c>
    </row>
    <row r="18009" spans="1:3" ht="10" customHeight="1" x14ac:dyDescent="0.35">
      <c r="A18009" t="s">
        <v>5532</v>
      </c>
      <c r="B18009" t="s">
        <v>9750</v>
      </c>
      <c r="C18009" t="s">
        <v>6855</v>
      </c>
    </row>
    <row r="18010" spans="1:3" ht="10" customHeight="1" x14ac:dyDescent="0.35">
      <c r="A18010" t="s">
        <v>5532</v>
      </c>
      <c r="B18010" t="s">
        <v>9751</v>
      </c>
      <c r="C18010" t="s">
        <v>6857</v>
      </c>
    </row>
    <row r="18011" spans="1:3" ht="10" customHeight="1" x14ac:dyDescent="0.35">
      <c r="A18011" t="s">
        <v>5532</v>
      </c>
      <c r="B18011" t="s">
        <v>9752</v>
      </c>
      <c r="C18011" t="s">
        <v>6859</v>
      </c>
    </row>
    <row r="18012" spans="1:3" ht="10" customHeight="1" x14ac:dyDescent="0.35">
      <c r="A18012" t="s">
        <v>5532</v>
      </c>
      <c r="B18012" t="s">
        <v>9753</v>
      </c>
      <c r="C18012" t="s">
        <v>6861</v>
      </c>
    </row>
    <row r="18013" spans="1:3" ht="10" customHeight="1" x14ac:dyDescent="0.35">
      <c r="A18013" t="s">
        <v>5532</v>
      </c>
    </row>
    <row r="18014" spans="1:3" ht="10" customHeight="1" x14ac:dyDescent="0.35">
      <c r="A18014" t="s">
        <v>9754</v>
      </c>
    </row>
    <row r="18015" spans="1:3" ht="10" customHeight="1" x14ac:dyDescent="0.35">
      <c r="A18015" t="s">
        <v>5624</v>
      </c>
    </row>
    <row r="18016" spans="1:3" ht="10" customHeight="1" x14ac:dyDescent="0.35">
      <c r="A18016" t="s">
        <v>5532</v>
      </c>
      <c r="B18016">
        <v>1</v>
      </c>
      <c r="C18016" t="s">
        <v>9755</v>
      </c>
    </row>
    <row r="18017" spans="1:3" ht="10" customHeight="1" x14ac:dyDescent="0.35">
      <c r="A18017" t="s">
        <v>5532</v>
      </c>
      <c r="B18017">
        <v>2</v>
      </c>
      <c r="C18017" t="s">
        <v>9756</v>
      </c>
    </row>
    <row r="18018" spans="1:3" ht="10" customHeight="1" x14ac:dyDescent="0.35">
      <c r="A18018" t="s">
        <v>5532</v>
      </c>
    </row>
    <row r="18019" spans="1:3" ht="10" customHeight="1" x14ac:dyDescent="0.35">
      <c r="A18019" t="s">
        <v>9757</v>
      </c>
    </row>
    <row r="18020" spans="1:3" ht="10" customHeight="1" x14ac:dyDescent="0.35">
      <c r="A18020" t="s">
        <v>5765</v>
      </c>
    </row>
    <row r="18021" spans="1:3" ht="10" customHeight="1" x14ac:dyDescent="0.35">
      <c r="A18021" t="s">
        <v>5532</v>
      </c>
      <c r="B18021" t="s">
        <v>9758</v>
      </c>
      <c r="C18021" t="s">
        <v>9759</v>
      </c>
    </row>
    <row r="18022" spans="1:3" ht="10" customHeight="1" x14ac:dyDescent="0.35">
      <c r="A18022" t="s">
        <v>5532</v>
      </c>
      <c r="B18022" t="s">
        <v>9760</v>
      </c>
      <c r="C18022" t="s">
        <v>9761</v>
      </c>
    </row>
    <row r="18023" spans="1:3" ht="10" customHeight="1" x14ac:dyDescent="0.35">
      <c r="A18023" t="s">
        <v>5532</v>
      </c>
      <c r="B18023" t="s">
        <v>9762</v>
      </c>
      <c r="C18023" t="s">
        <v>5914</v>
      </c>
    </row>
    <row r="18024" spans="1:3" ht="10" customHeight="1" x14ac:dyDescent="0.35">
      <c r="A18024" t="s">
        <v>5532</v>
      </c>
      <c r="B18024" t="s">
        <v>9763</v>
      </c>
      <c r="C18024" t="s">
        <v>5916</v>
      </c>
    </row>
    <row r="18025" spans="1:3" ht="10" customHeight="1" x14ac:dyDescent="0.35">
      <c r="A18025" t="s">
        <v>5532</v>
      </c>
      <c r="B18025" t="s">
        <v>9764</v>
      </c>
      <c r="C18025" t="s">
        <v>6219</v>
      </c>
    </row>
    <row r="18026" spans="1:3" ht="10" customHeight="1" x14ac:dyDescent="0.35">
      <c r="A18026" t="s">
        <v>5532</v>
      </c>
      <c r="B18026" t="s">
        <v>9765</v>
      </c>
      <c r="C18026" t="s">
        <v>6221</v>
      </c>
    </row>
    <row r="18027" spans="1:3" ht="10" customHeight="1" x14ac:dyDescent="0.35">
      <c r="A18027" t="s">
        <v>5532</v>
      </c>
      <c r="B18027" t="s">
        <v>9766</v>
      </c>
      <c r="C18027" t="s">
        <v>6223</v>
      </c>
    </row>
    <row r="18028" spans="1:3" ht="10" customHeight="1" x14ac:dyDescent="0.35">
      <c r="A18028" t="s">
        <v>5532</v>
      </c>
      <c r="B18028" t="s">
        <v>9767</v>
      </c>
      <c r="C18028" t="s">
        <v>5158</v>
      </c>
    </row>
    <row r="18029" spans="1:3" ht="10" customHeight="1" x14ac:dyDescent="0.35">
      <c r="A18029" t="s">
        <v>5532</v>
      </c>
      <c r="B18029" t="s">
        <v>9768</v>
      </c>
      <c r="C18029" t="s">
        <v>6351</v>
      </c>
    </row>
    <row r="18030" spans="1:3" ht="10" customHeight="1" x14ac:dyDescent="0.35">
      <c r="A18030" t="s">
        <v>5532</v>
      </c>
      <c r="B18030" t="s">
        <v>9769</v>
      </c>
      <c r="C18030" t="s">
        <v>6878</v>
      </c>
    </row>
    <row r="18031" spans="1:3" ht="10" customHeight="1" x14ac:dyDescent="0.35">
      <c r="A18031" t="s">
        <v>5532</v>
      </c>
      <c r="B18031" t="s">
        <v>9770</v>
      </c>
      <c r="C18031" t="s">
        <v>6880</v>
      </c>
    </row>
    <row r="18032" spans="1:3" ht="10" customHeight="1" x14ac:dyDescent="0.35">
      <c r="A18032" t="s">
        <v>5532</v>
      </c>
    </row>
    <row r="18033" spans="1:3" ht="10" customHeight="1" x14ac:dyDescent="0.35">
      <c r="A18033" t="s">
        <v>9771</v>
      </c>
    </row>
    <row r="18034" spans="1:3" ht="10" customHeight="1" x14ac:dyDescent="0.35">
      <c r="A18034" t="s">
        <v>5765</v>
      </c>
    </row>
    <row r="18035" spans="1:3" ht="10" customHeight="1" x14ac:dyDescent="0.35">
      <c r="A18035" t="s">
        <v>5532</v>
      </c>
      <c r="B18035" t="s">
        <v>9772</v>
      </c>
      <c r="C18035" t="s">
        <v>9759</v>
      </c>
    </row>
    <row r="18036" spans="1:3" ht="10" customHeight="1" x14ac:dyDescent="0.35">
      <c r="A18036" t="s">
        <v>5532</v>
      </c>
      <c r="B18036" t="s">
        <v>9773</v>
      </c>
      <c r="C18036" t="s">
        <v>9761</v>
      </c>
    </row>
    <row r="18037" spans="1:3" ht="10" customHeight="1" x14ac:dyDescent="0.35">
      <c r="A18037" t="s">
        <v>5532</v>
      </c>
      <c r="B18037" t="s">
        <v>9774</v>
      </c>
      <c r="C18037" t="s">
        <v>5914</v>
      </c>
    </row>
    <row r="18038" spans="1:3" ht="10" customHeight="1" x14ac:dyDescent="0.35">
      <c r="A18038" t="s">
        <v>5532</v>
      </c>
      <c r="B18038" t="s">
        <v>9775</v>
      </c>
      <c r="C18038" t="s">
        <v>5916</v>
      </c>
    </row>
    <row r="18039" spans="1:3" ht="10" customHeight="1" x14ac:dyDescent="0.35">
      <c r="A18039" t="s">
        <v>5532</v>
      </c>
      <c r="B18039" t="s">
        <v>9776</v>
      </c>
      <c r="C18039" t="s">
        <v>6219</v>
      </c>
    </row>
    <row r="18040" spans="1:3" ht="10" customHeight="1" x14ac:dyDescent="0.35">
      <c r="A18040" t="s">
        <v>5532</v>
      </c>
      <c r="B18040" t="s">
        <v>9777</v>
      </c>
      <c r="C18040" t="s">
        <v>6221</v>
      </c>
    </row>
    <row r="18041" spans="1:3" ht="10" customHeight="1" x14ac:dyDescent="0.35">
      <c r="A18041" t="s">
        <v>5532</v>
      </c>
      <c r="B18041" t="s">
        <v>9778</v>
      </c>
      <c r="C18041" t="s">
        <v>6223</v>
      </c>
    </row>
    <row r="18042" spans="1:3" ht="10" customHeight="1" x14ac:dyDescent="0.35">
      <c r="A18042" t="s">
        <v>5532</v>
      </c>
      <c r="B18042" t="s">
        <v>9779</v>
      </c>
      <c r="C18042" t="s">
        <v>5158</v>
      </c>
    </row>
    <row r="18043" spans="1:3" ht="10" customHeight="1" x14ac:dyDescent="0.35">
      <c r="A18043" t="s">
        <v>5532</v>
      </c>
      <c r="B18043" t="s">
        <v>9780</v>
      </c>
      <c r="C18043" t="s">
        <v>6351</v>
      </c>
    </row>
    <row r="18044" spans="1:3" ht="10" customHeight="1" x14ac:dyDescent="0.35">
      <c r="A18044" t="s">
        <v>5532</v>
      </c>
      <c r="B18044" t="s">
        <v>9781</v>
      </c>
      <c r="C18044" t="s">
        <v>6878</v>
      </c>
    </row>
    <row r="18045" spans="1:3" ht="10" customHeight="1" x14ac:dyDescent="0.35">
      <c r="A18045" t="s">
        <v>5532</v>
      </c>
      <c r="B18045" t="s">
        <v>9782</v>
      </c>
      <c r="C18045" t="s">
        <v>6880</v>
      </c>
    </row>
    <row r="18046" spans="1:3" ht="10" customHeight="1" x14ac:dyDescent="0.35">
      <c r="A18046" t="s">
        <v>5532</v>
      </c>
    </row>
    <row r="18047" spans="1:3" ht="10" customHeight="1" x14ac:dyDescent="0.35">
      <c r="A18047" t="s">
        <v>9783</v>
      </c>
    </row>
    <row r="18048" spans="1:3" ht="10" customHeight="1" x14ac:dyDescent="0.35">
      <c r="A18048" t="s">
        <v>5765</v>
      </c>
    </row>
    <row r="18049" spans="1:3" ht="10" customHeight="1" x14ac:dyDescent="0.35">
      <c r="A18049" t="s">
        <v>5532</v>
      </c>
      <c r="B18049" t="s">
        <v>9784</v>
      </c>
      <c r="C18049" t="s">
        <v>9759</v>
      </c>
    </row>
    <row r="18050" spans="1:3" ht="10" customHeight="1" x14ac:dyDescent="0.35">
      <c r="A18050" t="s">
        <v>5532</v>
      </c>
      <c r="B18050" t="s">
        <v>9785</v>
      </c>
      <c r="C18050" t="s">
        <v>9761</v>
      </c>
    </row>
    <row r="18051" spans="1:3" ht="10" customHeight="1" x14ac:dyDescent="0.35">
      <c r="A18051" t="s">
        <v>5532</v>
      </c>
      <c r="B18051" t="s">
        <v>9786</v>
      </c>
      <c r="C18051" t="s">
        <v>5914</v>
      </c>
    </row>
    <row r="18052" spans="1:3" ht="10" customHeight="1" x14ac:dyDescent="0.35">
      <c r="A18052" t="s">
        <v>5532</v>
      </c>
      <c r="B18052" t="s">
        <v>9787</v>
      </c>
      <c r="C18052" t="s">
        <v>5916</v>
      </c>
    </row>
    <row r="18053" spans="1:3" ht="10" customHeight="1" x14ac:dyDescent="0.35">
      <c r="A18053" t="s">
        <v>5532</v>
      </c>
      <c r="B18053" t="s">
        <v>9788</v>
      </c>
      <c r="C18053" t="s">
        <v>6219</v>
      </c>
    </row>
    <row r="18054" spans="1:3" ht="10" customHeight="1" x14ac:dyDescent="0.35">
      <c r="A18054" t="s">
        <v>5532</v>
      </c>
      <c r="B18054" t="s">
        <v>9789</v>
      </c>
      <c r="C18054" t="s">
        <v>6221</v>
      </c>
    </row>
    <row r="18055" spans="1:3" ht="10" customHeight="1" x14ac:dyDescent="0.35">
      <c r="A18055" t="s">
        <v>5532</v>
      </c>
      <c r="B18055" t="s">
        <v>9790</v>
      </c>
      <c r="C18055" t="s">
        <v>6223</v>
      </c>
    </row>
    <row r="18056" spans="1:3" ht="10" customHeight="1" x14ac:dyDescent="0.35">
      <c r="A18056" t="s">
        <v>5532</v>
      </c>
      <c r="B18056" t="s">
        <v>9791</v>
      </c>
      <c r="C18056" t="s">
        <v>5158</v>
      </c>
    </row>
    <row r="18057" spans="1:3" ht="10" customHeight="1" x14ac:dyDescent="0.35">
      <c r="A18057" t="s">
        <v>5532</v>
      </c>
      <c r="B18057" t="s">
        <v>9792</v>
      </c>
      <c r="C18057" t="s">
        <v>6351</v>
      </c>
    </row>
    <row r="18058" spans="1:3" ht="10" customHeight="1" x14ac:dyDescent="0.35">
      <c r="A18058" t="s">
        <v>5532</v>
      </c>
      <c r="B18058" t="s">
        <v>9793</v>
      </c>
      <c r="C18058" t="s">
        <v>6878</v>
      </c>
    </row>
    <row r="18059" spans="1:3" ht="10" customHeight="1" x14ac:dyDescent="0.35">
      <c r="A18059" t="s">
        <v>5532</v>
      </c>
      <c r="B18059" t="s">
        <v>9794</v>
      </c>
      <c r="C18059" t="s">
        <v>6880</v>
      </c>
    </row>
    <row r="18060" spans="1:3" ht="10" customHeight="1" x14ac:dyDescent="0.35">
      <c r="A18060" t="s">
        <v>5532</v>
      </c>
    </row>
    <row r="18061" spans="1:3" ht="10" customHeight="1" x14ac:dyDescent="0.35">
      <c r="A18061" t="s">
        <v>9795</v>
      </c>
    </row>
    <row r="18062" spans="1:3" ht="10" customHeight="1" x14ac:dyDescent="0.35">
      <c r="A18062" t="s">
        <v>5765</v>
      </c>
    </row>
    <row r="18063" spans="1:3" ht="10" customHeight="1" x14ac:dyDescent="0.35">
      <c r="A18063" t="s">
        <v>5532</v>
      </c>
      <c r="B18063" t="s">
        <v>9796</v>
      </c>
      <c r="C18063" t="s">
        <v>9759</v>
      </c>
    </row>
    <row r="18064" spans="1:3" ht="10" customHeight="1" x14ac:dyDescent="0.35">
      <c r="A18064" t="s">
        <v>5532</v>
      </c>
      <c r="B18064" t="s">
        <v>9797</v>
      </c>
      <c r="C18064" t="s">
        <v>9761</v>
      </c>
    </row>
    <row r="18065" spans="1:3" ht="10" customHeight="1" x14ac:dyDescent="0.35">
      <c r="A18065" t="s">
        <v>5532</v>
      </c>
      <c r="B18065" t="s">
        <v>9798</v>
      </c>
      <c r="C18065" t="s">
        <v>5914</v>
      </c>
    </row>
    <row r="18066" spans="1:3" ht="10" customHeight="1" x14ac:dyDescent="0.35">
      <c r="A18066" t="s">
        <v>5532</v>
      </c>
      <c r="B18066" t="s">
        <v>9799</v>
      </c>
      <c r="C18066" t="s">
        <v>5916</v>
      </c>
    </row>
    <row r="18067" spans="1:3" ht="10" customHeight="1" x14ac:dyDescent="0.35">
      <c r="A18067" t="s">
        <v>5532</v>
      </c>
      <c r="B18067" t="s">
        <v>9800</v>
      </c>
      <c r="C18067" t="s">
        <v>6219</v>
      </c>
    </row>
    <row r="18068" spans="1:3" ht="10" customHeight="1" x14ac:dyDescent="0.35">
      <c r="A18068" t="s">
        <v>5532</v>
      </c>
      <c r="B18068" t="s">
        <v>9801</v>
      </c>
      <c r="C18068" t="s">
        <v>6221</v>
      </c>
    </row>
    <row r="18069" spans="1:3" ht="10" customHeight="1" x14ac:dyDescent="0.35">
      <c r="A18069" t="s">
        <v>5532</v>
      </c>
      <c r="B18069" t="s">
        <v>9802</v>
      </c>
      <c r="C18069" t="s">
        <v>6223</v>
      </c>
    </row>
    <row r="18070" spans="1:3" ht="10" customHeight="1" x14ac:dyDescent="0.35">
      <c r="A18070" t="s">
        <v>5532</v>
      </c>
      <c r="B18070" t="s">
        <v>9803</v>
      </c>
      <c r="C18070" t="s">
        <v>5158</v>
      </c>
    </row>
    <row r="18071" spans="1:3" ht="10" customHeight="1" x14ac:dyDescent="0.35">
      <c r="A18071" t="s">
        <v>5532</v>
      </c>
      <c r="B18071" t="s">
        <v>9804</v>
      </c>
      <c r="C18071" t="s">
        <v>6351</v>
      </c>
    </row>
    <row r="18072" spans="1:3" ht="10" customHeight="1" x14ac:dyDescent="0.35">
      <c r="A18072" t="s">
        <v>5532</v>
      </c>
      <c r="B18072" t="s">
        <v>9805</v>
      </c>
      <c r="C18072" t="s">
        <v>6878</v>
      </c>
    </row>
    <row r="18073" spans="1:3" ht="10" customHeight="1" x14ac:dyDescent="0.35">
      <c r="A18073" t="s">
        <v>5532</v>
      </c>
      <c r="B18073" t="s">
        <v>9806</v>
      </c>
      <c r="C18073" t="s">
        <v>6880</v>
      </c>
    </row>
    <row r="18074" spans="1:3" ht="10" customHeight="1" x14ac:dyDescent="0.35">
      <c r="A18074" t="s">
        <v>5532</v>
      </c>
    </row>
    <row r="18075" spans="1:3" ht="10" customHeight="1" x14ac:dyDescent="0.35">
      <c r="A18075" t="s">
        <v>9807</v>
      </c>
    </row>
    <row r="18076" spans="1:3" ht="10" customHeight="1" x14ac:dyDescent="0.35">
      <c r="A18076" t="s">
        <v>5765</v>
      </c>
    </row>
    <row r="18077" spans="1:3" ht="10" customHeight="1" x14ac:dyDescent="0.35">
      <c r="A18077" t="s">
        <v>5532</v>
      </c>
      <c r="B18077" t="s">
        <v>9808</v>
      </c>
      <c r="C18077" t="s">
        <v>9759</v>
      </c>
    </row>
    <row r="18078" spans="1:3" ht="10" customHeight="1" x14ac:dyDescent="0.35">
      <c r="A18078" t="s">
        <v>5532</v>
      </c>
      <c r="B18078" t="s">
        <v>9809</v>
      </c>
      <c r="C18078" t="s">
        <v>9761</v>
      </c>
    </row>
    <row r="18079" spans="1:3" ht="10" customHeight="1" x14ac:dyDescent="0.35">
      <c r="A18079" t="s">
        <v>5532</v>
      </c>
      <c r="B18079" t="s">
        <v>9810</v>
      </c>
      <c r="C18079" t="s">
        <v>5914</v>
      </c>
    </row>
    <row r="18080" spans="1:3" ht="10" customHeight="1" x14ac:dyDescent="0.35">
      <c r="A18080" t="s">
        <v>5532</v>
      </c>
      <c r="B18080" t="s">
        <v>9811</v>
      </c>
      <c r="C18080" t="s">
        <v>5916</v>
      </c>
    </row>
    <row r="18081" spans="1:3" ht="10" customHeight="1" x14ac:dyDescent="0.35">
      <c r="A18081" t="s">
        <v>5532</v>
      </c>
      <c r="B18081" t="s">
        <v>9812</v>
      </c>
      <c r="C18081" t="s">
        <v>6219</v>
      </c>
    </row>
    <row r="18082" spans="1:3" ht="10" customHeight="1" x14ac:dyDescent="0.35">
      <c r="A18082" t="s">
        <v>5532</v>
      </c>
      <c r="B18082" t="s">
        <v>9813</v>
      </c>
      <c r="C18082" t="s">
        <v>6221</v>
      </c>
    </row>
    <row r="18083" spans="1:3" ht="10" customHeight="1" x14ac:dyDescent="0.35">
      <c r="A18083" t="s">
        <v>5532</v>
      </c>
      <c r="B18083" t="s">
        <v>9814</v>
      </c>
      <c r="C18083" t="s">
        <v>6223</v>
      </c>
    </row>
    <row r="18084" spans="1:3" ht="10" customHeight="1" x14ac:dyDescent="0.35">
      <c r="A18084" t="s">
        <v>5532</v>
      </c>
      <c r="B18084" t="s">
        <v>9815</v>
      </c>
      <c r="C18084" t="s">
        <v>5158</v>
      </c>
    </row>
    <row r="18085" spans="1:3" ht="10" customHeight="1" x14ac:dyDescent="0.35">
      <c r="A18085" t="s">
        <v>5532</v>
      </c>
      <c r="B18085" t="s">
        <v>9816</v>
      </c>
      <c r="C18085" t="s">
        <v>6351</v>
      </c>
    </row>
    <row r="18086" spans="1:3" ht="10" customHeight="1" x14ac:dyDescent="0.35">
      <c r="A18086" t="s">
        <v>5532</v>
      </c>
      <c r="B18086" t="s">
        <v>9817</v>
      </c>
      <c r="C18086" t="s">
        <v>6878</v>
      </c>
    </row>
    <row r="18087" spans="1:3" ht="10" customHeight="1" x14ac:dyDescent="0.35">
      <c r="A18087" t="s">
        <v>5532</v>
      </c>
      <c r="B18087" t="s">
        <v>9818</v>
      </c>
      <c r="C18087" t="s">
        <v>6880</v>
      </c>
    </row>
    <row r="18088" spans="1:3" ht="10" customHeight="1" x14ac:dyDescent="0.35">
      <c r="A18088" t="s">
        <v>5532</v>
      </c>
    </row>
    <row r="18089" spans="1:3" ht="10" customHeight="1" x14ac:dyDescent="0.35">
      <c r="A18089" t="s">
        <v>9819</v>
      </c>
    </row>
    <row r="18090" spans="1:3" ht="10" customHeight="1" x14ac:dyDescent="0.35">
      <c r="A18090" t="s">
        <v>5765</v>
      </c>
    </row>
    <row r="18091" spans="1:3" ht="10" customHeight="1" x14ac:dyDescent="0.35">
      <c r="A18091" t="s">
        <v>5532</v>
      </c>
      <c r="B18091" t="s">
        <v>9820</v>
      </c>
      <c r="C18091" t="s">
        <v>9759</v>
      </c>
    </row>
    <row r="18092" spans="1:3" ht="10" customHeight="1" x14ac:dyDescent="0.35">
      <c r="A18092" t="s">
        <v>5532</v>
      </c>
      <c r="B18092" t="s">
        <v>9821</v>
      </c>
      <c r="C18092" t="s">
        <v>9761</v>
      </c>
    </row>
    <row r="18093" spans="1:3" ht="10" customHeight="1" x14ac:dyDescent="0.35">
      <c r="A18093" t="s">
        <v>5532</v>
      </c>
      <c r="B18093" t="s">
        <v>9822</v>
      </c>
      <c r="C18093" t="s">
        <v>5914</v>
      </c>
    </row>
    <row r="18094" spans="1:3" ht="10" customHeight="1" x14ac:dyDescent="0.35">
      <c r="A18094" t="s">
        <v>5532</v>
      </c>
      <c r="B18094" t="s">
        <v>9823</v>
      </c>
      <c r="C18094" t="s">
        <v>5916</v>
      </c>
    </row>
    <row r="18095" spans="1:3" ht="10" customHeight="1" x14ac:dyDescent="0.35">
      <c r="A18095" t="s">
        <v>5532</v>
      </c>
      <c r="B18095" t="s">
        <v>9824</v>
      </c>
      <c r="C18095" t="s">
        <v>6219</v>
      </c>
    </row>
    <row r="18096" spans="1:3" ht="10" customHeight="1" x14ac:dyDescent="0.35">
      <c r="A18096" t="s">
        <v>5532</v>
      </c>
      <c r="B18096" t="s">
        <v>9825</v>
      </c>
      <c r="C18096" t="s">
        <v>6221</v>
      </c>
    </row>
    <row r="18097" spans="1:3" ht="10" customHeight="1" x14ac:dyDescent="0.35">
      <c r="A18097" t="s">
        <v>5532</v>
      </c>
      <c r="B18097" t="s">
        <v>9826</v>
      </c>
      <c r="C18097" t="s">
        <v>6223</v>
      </c>
    </row>
    <row r="18098" spans="1:3" ht="10" customHeight="1" x14ac:dyDescent="0.35">
      <c r="A18098" t="s">
        <v>5532</v>
      </c>
      <c r="B18098" t="s">
        <v>9827</v>
      </c>
      <c r="C18098" t="s">
        <v>5158</v>
      </c>
    </row>
    <row r="18099" spans="1:3" ht="10" customHeight="1" x14ac:dyDescent="0.35">
      <c r="A18099" t="s">
        <v>5532</v>
      </c>
      <c r="B18099" t="s">
        <v>9828</v>
      </c>
      <c r="C18099" t="s">
        <v>6351</v>
      </c>
    </row>
    <row r="18100" spans="1:3" ht="10" customHeight="1" x14ac:dyDescent="0.35">
      <c r="A18100" t="s">
        <v>5532</v>
      </c>
      <c r="B18100" t="s">
        <v>9829</v>
      </c>
      <c r="C18100" t="s">
        <v>6878</v>
      </c>
    </row>
    <row r="18101" spans="1:3" ht="10" customHeight="1" x14ac:dyDescent="0.35">
      <c r="A18101" t="s">
        <v>5532</v>
      </c>
      <c r="B18101" t="s">
        <v>9830</v>
      </c>
      <c r="C18101" t="s">
        <v>6880</v>
      </c>
    </row>
    <row r="18102" spans="1:3" ht="10" customHeight="1" x14ac:dyDescent="0.35">
      <c r="A18102" t="s">
        <v>5532</v>
      </c>
    </row>
    <row r="18103" spans="1:3" ht="10" customHeight="1" x14ac:dyDescent="0.35">
      <c r="A18103" t="s">
        <v>9831</v>
      </c>
    </row>
    <row r="18104" spans="1:3" ht="10" customHeight="1" x14ac:dyDescent="0.35">
      <c r="A18104" t="s">
        <v>5765</v>
      </c>
    </row>
    <row r="18105" spans="1:3" ht="10" customHeight="1" x14ac:dyDescent="0.35">
      <c r="A18105" t="s">
        <v>5532</v>
      </c>
      <c r="B18105" t="s">
        <v>9832</v>
      </c>
      <c r="C18105" t="s">
        <v>9833</v>
      </c>
    </row>
    <row r="18106" spans="1:3" ht="10" customHeight="1" x14ac:dyDescent="0.35">
      <c r="A18106" t="s">
        <v>5532</v>
      </c>
      <c r="B18106" t="s">
        <v>9834</v>
      </c>
      <c r="C18106" t="s">
        <v>9835</v>
      </c>
    </row>
    <row r="18107" spans="1:3" ht="10" customHeight="1" x14ac:dyDescent="0.35">
      <c r="A18107" t="s">
        <v>5532</v>
      </c>
      <c r="B18107" t="s">
        <v>9836</v>
      </c>
      <c r="C18107" t="s">
        <v>5914</v>
      </c>
    </row>
    <row r="18108" spans="1:3" ht="10" customHeight="1" x14ac:dyDescent="0.35">
      <c r="A18108" t="s">
        <v>5532</v>
      </c>
      <c r="B18108" t="s">
        <v>9837</v>
      </c>
      <c r="C18108" t="s">
        <v>5916</v>
      </c>
    </row>
    <row r="18109" spans="1:3" ht="10" customHeight="1" x14ac:dyDescent="0.35">
      <c r="A18109" t="s">
        <v>5532</v>
      </c>
      <c r="B18109" t="s">
        <v>9838</v>
      </c>
      <c r="C18109" t="s">
        <v>5158</v>
      </c>
    </row>
    <row r="18110" spans="1:3" ht="10" customHeight="1" x14ac:dyDescent="0.35">
      <c r="A18110" t="s">
        <v>5532</v>
      </c>
      <c r="B18110" t="s">
        <v>9839</v>
      </c>
      <c r="C18110" t="s">
        <v>6351</v>
      </c>
    </row>
    <row r="18111" spans="1:3" ht="10" customHeight="1" x14ac:dyDescent="0.35">
      <c r="A18111" t="s">
        <v>5532</v>
      </c>
      <c r="B18111" t="s">
        <v>9840</v>
      </c>
      <c r="C18111" t="s">
        <v>6878</v>
      </c>
    </row>
    <row r="18112" spans="1:3" ht="10" customHeight="1" x14ac:dyDescent="0.35">
      <c r="A18112" t="s">
        <v>5532</v>
      </c>
      <c r="B18112" t="s">
        <v>9841</v>
      </c>
      <c r="C18112" t="s">
        <v>6880</v>
      </c>
    </row>
    <row r="18113" spans="1:3" ht="10" customHeight="1" x14ac:dyDescent="0.35">
      <c r="A18113" t="s">
        <v>5532</v>
      </c>
    </row>
    <row r="18114" spans="1:3" ht="10" customHeight="1" x14ac:dyDescent="0.35">
      <c r="A18114" t="s">
        <v>9842</v>
      </c>
    </row>
    <row r="18115" spans="1:3" ht="10" customHeight="1" x14ac:dyDescent="0.35">
      <c r="A18115" t="s">
        <v>5765</v>
      </c>
    </row>
    <row r="18116" spans="1:3" ht="10" customHeight="1" x14ac:dyDescent="0.35">
      <c r="A18116" t="s">
        <v>5532</v>
      </c>
      <c r="B18116" t="s">
        <v>9843</v>
      </c>
      <c r="C18116" t="s">
        <v>9833</v>
      </c>
    </row>
    <row r="18117" spans="1:3" ht="10" customHeight="1" x14ac:dyDescent="0.35">
      <c r="A18117" t="s">
        <v>5532</v>
      </c>
      <c r="B18117" t="s">
        <v>9844</v>
      </c>
      <c r="C18117" t="s">
        <v>9835</v>
      </c>
    </row>
    <row r="18118" spans="1:3" ht="10" customHeight="1" x14ac:dyDescent="0.35">
      <c r="A18118" t="s">
        <v>5532</v>
      </c>
      <c r="B18118" t="s">
        <v>9845</v>
      </c>
      <c r="C18118" t="s">
        <v>5914</v>
      </c>
    </row>
    <row r="18119" spans="1:3" ht="10" customHeight="1" x14ac:dyDescent="0.35">
      <c r="A18119" t="s">
        <v>5532</v>
      </c>
      <c r="B18119" t="s">
        <v>9846</v>
      </c>
      <c r="C18119" t="s">
        <v>5916</v>
      </c>
    </row>
    <row r="18120" spans="1:3" ht="10" customHeight="1" x14ac:dyDescent="0.35">
      <c r="A18120" t="s">
        <v>5532</v>
      </c>
      <c r="B18120" t="s">
        <v>9847</v>
      </c>
      <c r="C18120" t="s">
        <v>5158</v>
      </c>
    </row>
    <row r="18121" spans="1:3" ht="10" customHeight="1" x14ac:dyDescent="0.35">
      <c r="A18121" t="s">
        <v>5532</v>
      </c>
      <c r="B18121" t="s">
        <v>9848</v>
      </c>
      <c r="C18121" t="s">
        <v>6351</v>
      </c>
    </row>
    <row r="18122" spans="1:3" ht="10" customHeight="1" x14ac:dyDescent="0.35">
      <c r="A18122" t="s">
        <v>5532</v>
      </c>
      <c r="B18122" t="s">
        <v>9849</v>
      </c>
      <c r="C18122" t="s">
        <v>6878</v>
      </c>
    </row>
    <row r="18123" spans="1:3" ht="10" customHeight="1" x14ac:dyDescent="0.35">
      <c r="A18123" t="s">
        <v>5532</v>
      </c>
      <c r="B18123" t="s">
        <v>9850</v>
      </c>
      <c r="C18123" t="s">
        <v>6880</v>
      </c>
    </row>
    <row r="18124" spans="1:3" ht="10" customHeight="1" x14ac:dyDescent="0.35">
      <c r="A18124" t="s">
        <v>5532</v>
      </c>
    </row>
    <row r="18125" spans="1:3" ht="10" customHeight="1" x14ac:dyDescent="0.35">
      <c r="A18125" t="s">
        <v>9851</v>
      </c>
    </row>
    <row r="18126" spans="1:3" ht="10" customHeight="1" x14ac:dyDescent="0.35">
      <c r="A18126" t="s">
        <v>6586</v>
      </c>
    </row>
    <row r="18127" spans="1:3" ht="10" customHeight="1" x14ac:dyDescent="0.35">
      <c r="A18127" t="s">
        <v>5532</v>
      </c>
      <c r="B18127">
        <v>1</v>
      </c>
      <c r="C18127" t="s">
        <v>6587</v>
      </c>
    </row>
    <row r="18128" spans="1:3" ht="10" customHeight="1" x14ac:dyDescent="0.35">
      <c r="A18128" t="s">
        <v>5532</v>
      </c>
      <c r="B18128">
        <v>2</v>
      </c>
      <c r="C18128" t="s">
        <v>6588</v>
      </c>
    </row>
    <row r="18129" spans="1:3" ht="10" customHeight="1" x14ac:dyDescent="0.35">
      <c r="A18129" t="s">
        <v>5532</v>
      </c>
      <c r="B18129">
        <v>3</v>
      </c>
      <c r="C18129" t="s">
        <v>6589</v>
      </c>
    </row>
    <row r="18130" spans="1:3" ht="10" customHeight="1" x14ac:dyDescent="0.35">
      <c r="A18130" t="s">
        <v>5532</v>
      </c>
      <c r="B18130">
        <v>4</v>
      </c>
      <c r="C18130" t="s">
        <v>6590</v>
      </c>
    </row>
    <row r="18131" spans="1:3" ht="10" customHeight="1" x14ac:dyDescent="0.35">
      <c r="A18131" t="s">
        <v>5532</v>
      </c>
      <c r="B18131">
        <v>5</v>
      </c>
      <c r="C18131" t="s">
        <v>6591</v>
      </c>
    </row>
    <row r="18132" spans="1:3" ht="10" customHeight="1" x14ac:dyDescent="0.35">
      <c r="A18132" t="s">
        <v>5532</v>
      </c>
      <c r="B18132">
        <v>6</v>
      </c>
      <c r="C18132" t="s">
        <v>6592</v>
      </c>
    </row>
    <row r="18133" spans="1:3" ht="10" customHeight="1" x14ac:dyDescent="0.35">
      <c r="A18133" t="s">
        <v>5532</v>
      </c>
      <c r="B18133">
        <v>7</v>
      </c>
      <c r="C18133" t="s">
        <v>6593</v>
      </c>
    </row>
    <row r="18134" spans="1:3" ht="10" customHeight="1" x14ac:dyDescent="0.35">
      <c r="A18134" t="s">
        <v>5532</v>
      </c>
      <c r="B18134">
        <v>8</v>
      </c>
      <c r="C18134" t="s">
        <v>6594</v>
      </c>
    </row>
    <row r="18135" spans="1:3" ht="10" customHeight="1" x14ac:dyDescent="0.35">
      <c r="A18135" t="s">
        <v>5532</v>
      </c>
      <c r="B18135">
        <v>9</v>
      </c>
      <c r="C18135" t="s">
        <v>6595</v>
      </c>
    </row>
    <row r="18136" spans="1:3" ht="10" customHeight="1" x14ac:dyDescent="0.35">
      <c r="A18136" t="s">
        <v>5532</v>
      </c>
      <c r="B18136">
        <v>10</v>
      </c>
      <c r="C18136" t="s">
        <v>6596</v>
      </c>
    </row>
    <row r="18137" spans="1:3" ht="10" customHeight="1" x14ac:dyDescent="0.35">
      <c r="A18137" t="s">
        <v>5532</v>
      </c>
      <c r="B18137">
        <v>11</v>
      </c>
      <c r="C18137" t="s">
        <v>6597</v>
      </c>
    </row>
    <row r="18138" spans="1:3" ht="10" customHeight="1" x14ac:dyDescent="0.35">
      <c r="A18138" t="s">
        <v>5532</v>
      </c>
      <c r="B18138">
        <v>12</v>
      </c>
      <c r="C18138" t="s">
        <v>6598</v>
      </c>
    </row>
    <row r="18139" spans="1:3" ht="10" customHeight="1" x14ac:dyDescent="0.35">
      <c r="A18139" t="s">
        <v>5532</v>
      </c>
      <c r="B18139">
        <v>13</v>
      </c>
      <c r="C18139" t="s">
        <v>6599</v>
      </c>
    </row>
    <row r="18140" spans="1:3" ht="10" customHeight="1" x14ac:dyDescent="0.35">
      <c r="A18140" t="s">
        <v>5532</v>
      </c>
      <c r="B18140">
        <v>14</v>
      </c>
      <c r="C18140" t="s">
        <v>6600</v>
      </c>
    </row>
    <row r="18141" spans="1:3" ht="10" customHeight="1" x14ac:dyDescent="0.35">
      <c r="A18141" t="s">
        <v>5532</v>
      </c>
      <c r="B18141">
        <v>15</v>
      </c>
      <c r="C18141" t="s">
        <v>6601</v>
      </c>
    </row>
    <row r="18142" spans="1:3" ht="10" customHeight="1" x14ac:dyDescent="0.35">
      <c r="A18142" t="s">
        <v>5532</v>
      </c>
      <c r="B18142">
        <v>16</v>
      </c>
      <c r="C18142" t="s">
        <v>6602</v>
      </c>
    </row>
    <row r="18143" spans="1:3" ht="10" customHeight="1" x14ac:dyDescent="0.35">
      <c r="A18143" t="s">
        <v>5532</v>
      </c>
      <c r="B18143">
        <v>17</v>
      </c>
      <c r="C18143" t="s">
        <v>6603</v>
      </c>
    </row>
    <row r="18144" spans="1:3" ht="10" customHeight="1" x14ac:dyDescent="0.35">
      <c r="A18144" t="s">
        <v>5532</v>
      </c>
      <c r="B18144">
        <v>18</v>
      </c>
      <c r="C18144" t="s">
        <v>6604</v>
      </c>
    </row>
    <row r="18145" spans="1:3" ht="10" customHeight="1" x14ac:dyDescent="0.35">
      <c r="A18145" t="s">
        <v>5532</v>
      </c>
      <c r="B18145">
        <v>19</v>
      </c>
      <c r="C18145" t="s">
        <v>6605</v>
      </c>
    </row>
    <row r="18146" spans="1:3" ht="10" customHeight="1" x14ac:dyDescent="0.35">
      <c r="A18146" t="s">
        <v>5532</v>
      </c>
      <c r="B18146">
        <v>20</v>
      </c>
      <c r="C18146" t="s">
        <v>6606</v>
      </c>
    </row>
    <row r="18147" spans="1:3" ht="10" customHeight="1" x14ac:dyDescent="0.35">
      <c r="A18147" t="s">
        <v>5532</v>
      </c>
      <c r="B18147">
        <v>21</v>
      </c>
      <c r="C18147" t="s">
        <v>6607</v>
      </c>
    </row>
    <row r="18148" spans="1:3" ht="10" customHeight="1" x14ac:dyDescent="0.35">
      <c r="A18148" t="s">
        <v>5532</v>
      </c>
      <c r="B18148">
        <v>22</v>
      </c>
      <c r="C18148" t="s">
        <v>6608</v>
      </c>
    </row>
    <row r="18149" spans="1:3" ht="10" customHeight="1" x14ac:dyDescent="0.35">
      <c r="A18149" t="s">
        <v>5532</v>
      </c>
      <c r="B18149">
        <v>23</v>
      </c>
      <c r="C18149" t="s">
        <v>6609</v>
      </c>
    </row>
    <row r="18150" spans="1:3" ht="10" customHeight="1" x14ac:dyDescent="0.35">
      <c r="A18150" t="s">
        <v>5532</v>
      </c>
      <c r="B18150">
        <v>24</v>
      </c>
      <c r="C18150" t="s">
        <v>6610</v>
      </c>
    </row>
    <row r="18151" spans="1:3" ht="10" customHeight="1" x14ac:dyDescent="0.35">
      <c r="A18151" t="s">
        <v>5532</v>
      </c>
      <c r="B18151">
        <v>25</v>
      </c>
      <c r="C18151" t="s">
        <v>6611</v>
      </c>
    </row>
    <row r="18152" spans="1:3" ht="10" customHeight="1" x14ac:dyDescent="0.35">
      <c r="A18152" t="s">
        <v>5532</v>
      </c>
      <c r="B18152">
        <v>26</v>
      </c>
      <c r="C18152" t="s">
        <v>6612</v>
      </c>
    </row>
    <row r="18153" spans="1:3" ht="10" customHeight="1" x14ac:dyDescent="0.35">
      <c r="A18153" t="s">
        <v>5532</v>
      </c>
      <c r="B18153">
        <v>27</v>
      </c>
      <c r="C18153" t="s">
        <v>6613</v>
      </c>
    </row>
    <row r="18154" spans="1:3" ht="10" customHeight="1" x14ac:dyDescent="0.35">
      <c r="A18154" t="s">
        <v>5532</v>
      </c>
      <c r="B18154">
        <v>28</v>
      </c>
      <c r="C18154" t="s">
        <v>6614</v>
      </c>
    </row>
    <row r="18155" spans="1:3" ht="10" customHeight="1" x14ac:dyDescent="0.35">
      <c r="A18155" t="s">
        <v>5532</v>
      </c>
      <c r="B18155">
        <v>29</v>
      </c>
      <c r="C18155" t="s">
        <v>6615</v>
      </c>
    </row>
    <row r="18156" spans="1:3" ht="10" customHeight="1" x14ac:dyDescent="0.35">
      <c r="A18156" t="s">
        <v>5532</v>
      </c>
      <c r="B18156">
        <v>30</v>
      </c>
      <c r="C18156" t="s">
        <v>6616</v>
      </c>
    </row>
    <row r="18157" spans="1:3" ht="10" customHeight="1" x14ac:dyDescent="0.35">
      <c r="A18157" t="s">
        <v>5532</v>
      </c>
      <c r="B18157">
        <v>31</v>
      </c>
      <c r="C18157" t="s">
        <v>6617</v>
      </c>
    </row>
    <row r="18158" spans="1:3" ht="10" customHeight="1" x14ac:dyDescent="0.35">
      <c r="A18158" t="s">
        <v>5532</v>
      </c>
      <c r="B18158">
        <v>32</v>
      </c>
      <c r="C18158" t="s">
        <v>6618</v>
      </c>
    </row>
    <row r="18159" spans="1:3" ht="10" customHeight="1" x14ac:dyDescent="0.35">
      <c r="A18159" t="s">
        <v>5532</v>
      </c>
      <c r="B18159">
        <v>33</v>
      </c>
      <c r="C18159" t="s">
        <v>6619</v>
      </c>
    </row>
    <row r="18160" spans="1:3" ht="10" customHeight="1" x14ac:dyDescent="0.35">
      <c r="A18160" t="s">
        <v>5532</v>
      </c>
      <c r="B18160">
        <v>34</v>
      </c>
      <c r="C18160" t="s">
        <v>6620</v>
      </c>
    </row>
    <row r="18161" spans="1:3" ht="10" customHeight="1" x14ac:dyDescent="0.35">
      <c r="A18161" t="s">
        <v>5532</v>
      </c>
      <c r="B18161">
        <v>35</v>
      </c>
      <c r="C18161" t="s">
        <v>6621</v>
      </c>
    </row>
    <row r="18162" spans="1:3" ht="10" customHeight="1" x14ac:dyDescent="0.35">
      <c r="A18162" t="s">
        <v>5532</v>
      </c>
      <c r="B18162">
        <v>36</v>
      </c>
      <c r="C18162" t="s">
        <v>6622</v>
      </c>
    </row>
    <row r="18163" spans="1:3" ht="10" customHeight="1" x14ac:dyDescent="0.35">
      <c r="A18163" t="s">
        <v>5532</v>
      </c>
      <c r="B18163">
        <v>37</v>
      </c>
      <c r="C18163" t="s">
        <v>6623</v>
      </c>
    </row>
    <row r="18164" spans="1:3" ht="10" customHeight="1" x14ac:dyDescent="0.35">
      <c r="A18164" t="s">
        <v>5532</v>
      </c>
      <c r="B18164">
        <v>38</v>
      </c>
      <c r="C18164" t="s">
        <v>6624</v>
      </c>
    </row>
    <row r="18165" spans="1:3" ht="10" customHeight="1" x14ac:dyDescent="0.35">
      <c r="A18165" t="s">
        <v>5532</v>
      </c>
      <c r="B18165">
        <v>39</v>
      </c>
      <c r="C18165" t="s">
        <v>6625</v>
      </c>
    </row>
    <row r="18166" spans="1:3" ht="10" customHeight="1" x14ac:dyDescent="0.35">
      <c r="A18166" t="s">
        <v>5532</v>
      </c>
      <c r="B18166">
        <v>40</v>
      </c>
      <c r="C18166" t="s">
        <v>6626</v>
      </c>
    </row>
    <row r="18167" spans="1:3" ht="10" customHeight="1" x14ac:dyDescent="0.35">
      <c r="A18167" t="s">
        <v>5532</v>
      </c>
      <c r="B18167">
        <v>41</v>
      </c>
      <c r="C18167" t="s">
        <v>6627</v>
      </c>
    </row>
    <row r="18168" spans="1:3" ht="10" customHeight="1" x14ac:dyDescent="0.35">
      <c r="A18168" t="s">
        <v>5532</v>
      </c>
      <c r="B18168">
        <v>42</v>
      </c>
      <c r="C18168" t="s">
        <v>6628</v>
      </c>
    </row>
    <row r="18169" spans="1:3" ht="10" customHeight="1" x14ac:dyDescent="0.35">
      <c r="A18169" t="s">
        <v>5532</v>
      </c>
      <c r="B18169">
        <v>43</v>
      </c>
      <c r="C18169" t="s">
        <v>6629</v>
      </c>
    </row>
    <row r="18170" spans="1:3" ht="10" customHeight="1" x14ac:dyDescent="0.35">
      <c r="A18170" t="s">
        <v>5532</v>
      </c>
      <c r="B18170">
        <v>44</v>
      </c>
      <c r="C18170" t="s">
        <v>6630</v>
      </c>
    </row>
    <row r="18171" spans="1:3" ht="10" customHeight="1" x14ac:dyDescent="0.35">
      <c r="A18171" t="s">
        <v>5532</v>
      </c>
      <c r="B18171">
        <v>45</v>
      </c>
      <c r="C18171" t="s">
        <v>6631</v>
      </c>
    </row>
    <row r="18172" spans="1:3" ht="10" customHeight="1" x14ac:dyDescent="0.35">
      <c r="A18172" t="s">
        <v>5532</v>
      </c>
      <c r="B18172">
        <v>46</v>
      </c>
      <c r="C18172" t="s">
        <v>6632</v>
      </c>
    </row>
    <row r="18173" spans="1:3" ht="10" customHeight="1" x14ac:dyDescent="0.35">
      <c r="A18173" t="s">
        <v>5532</v>
      </c>
      <c r="B18173">
        <v>47</v>
      </c>
      <c r="C18173" t="s">
        <v>6633</v>
      </c>
    </row>
    <row r="18174" spans="1:3" ht="10" customHeight="1" x14ac:dyDescent="0.35">
      <c r="A18174" t="s">
        <v>5532</v>
      </c>
      <c r="B18174">
        <v>48</v>
      </c>
      <c r="C18174" t="s">
        <v>6634</v>
      </c>
    </row>
    <row r="18175" spans="1:3" ht="10" customHeight="1" x14ac:dyDescent="0.35">
      <c r="A18175" t="s">
        <v>5532</v>
      </c>
      <c r="B18175">
        <v>49</v>
      </c>
      <c r="C18175" t="s">
        <v>6635</v>
      </c>
    </row>
    <row r="18176" spans="1:3" ht="10" customHeight="1" x14ac:dyDescent="0.35">
      <c r="A18176" t="s">
        <v>5532</v>
      </c>
      <c r="B18176">
        <v>50</v>
      </c>
      <c r="C18176" t="s">
        <v>6636</v>
      </c>
    </row>
    <row r="18177" spans="1:3" ht="10" customHeight="1" x14ac:dyDescent="0.35">
      <c r="A18177" t="s">
        <v>5532</v>
      </c>
      <c r="B18177">
        <v>51</v>
      </c>
      <c r="C18177" t="s">
        <v>6637</v>
      </c>
    </row>
    <row r="18178" spans="1:3" ht="10" customHeight="1" x14ac:dyDescent="0.35">
      <c r="A18178" t="s">
        <v>5532</v>
      </c>
      <c r="B18178">
        <v>52</v>
      </c>
      <c r="C18178" t="s">
        <v>6638</v>
      </c>
    </row>
    <row r="18179" spans="1:3" ht="10" customHeight="1" x14ac:dyDescent="0.35">
      <c r="A18179" t="s">
        <v>5532</v>
      </c>
      <c r="B18179">
        <v>53</v>
      </c>
      <c r="C18179" t="s">
        <v>6639</v>
      </c>
    </row>
    <row r="18180" spans="1:3" ht="10" customHeight="1" x14ac:dyDescent="0.35">
      <c r="A18180" t="s">
        <v>5532</v>
      </c>
      <c r="B18180">
        <v>54</v>
      </c>
      <c r="C18180" t="s">
        <v>6640</v>
      </c>
    </row>
    <row r="18181" spans="1:3" ht="10" customHeight="1" x14ac:dyDescent="0.35">
      <c r="A18181" t="s">
        <v>5532</v>
      </c>
      <c r="B18181">
        <v>55</v>
      </c>
      <c r="C18181" t="s">
        <v>6641</v>
      </c>
    </row>
    <row r="18182" spans="1:3" ht="10" customHeight="1" x14ac:dyDescent="0.35">
      <c r="A18182" t="s">
        <v>5532</v>
      </c>
      <c r="B18182">
        <v>56</v>
      </c>
      <c r="C18182" t="s">
        <v>6642</v>
      </c>
    </row>
    <row r="18183" spans="1:3" ht="10" customHeight="1" x14ac:dyDescent="0.35">
      <c r="A18183" t="s">
        <v>5532</v>
      </c>
      <c r="B18183">
        <v>57</v>
      </c>
      <c r="C18183" t="s">
        <v>6643</v>
      </c>
    </row>
    <row r="18184" spans="1:3" ht="10" customHeight="1" x14ac:dyDescent="0.35">
      <c r="A18184" t="s">
        <v>5532</v>
      </c>
      <c r="B18184">
        <v>58</v>
      </c>
      <c r="C18184" t="s">
        <v>6644</v>
      </c>
    </row>
    <row r="18185" spans="1:3" ht="10" customHeight="1" x14ac:dyDescent="0.35">
      <c r="A18185" t="s">
        <v>5532</v>
      </c>
      <c r="B18185" t="s">
        <v>9852</v>
      </c>
      <c r="C18185" t="s">
        <v>6646</v>
      </c>
    </row>
    <row r="18186" spans="1:3" ht="10" customHeight="1" x14ac:dyDescent="0.35">
      <c r="A18186" t="s">
        <v>5532</v>
      </c>
      <c r="B18186" t="s">
        <v>9853</v>
      </c>
      <c r="C18186" t="s">
        <v>6648</v>
      </c>
    </row>
    <row r="18187" spans="1:3" ht="10" customHeight="1" x14ac:dyDescent="0.35">
      <c r="A18187" t="s">
        <v>5532</v>
      </c>
    </row>
    <row r="18188" spans="1:3" ht="10" customHeight="1" x14ac:dyDescent="0.35">
      <c r="A18188" t="s">
        <v>9854</v>
      </c>
    </row>
    <row r="18189" spans="1:3" ht="10" customHeight="1" x14ac:dyDescent="0.35">
      <c r="A18189" t="s">
        <v>6586</v>
      </c>
    </row>
    <row r="18190" spans="1:3" ht="10" customHeight="1" x14ac:dyDescent="0.35">
      <c r="A18190" t="s">
        <v>5532</v>
      </c>
      <c r="B18190">
        <v>1</v>
      </c>
      <c r="C18190" t="s">
        <v>6587</v>
      </c>
    </row>
    <row r="18191" spans="1:3" ht="10" customHeight="1" x14ac:dyDescent="0.35">
      <c r="A18191" t="s">
        <v>5532</v>
      </c>
      <c r="B18191">
        <v>2</v>
      </c>
      <c r="C18191" t="s">
        <v>6588</v>
      </c>
    </row>
    <row r="18192" spans="1:3" ht="10" customHeight="1" x14ac:dyDescent="0.35">
      <c r="A18192" t="s">
        <v>5532</v>
      </c>
      <c r="B18192">
        <v>3</v>
      </c>
      <c r="C18192" t="s">
        <v>6589</v>
      </c>
    </row>
    <row r="18193" spans="1:3" ht="10" customHeight="1" x14ac:dyDescent="0.35">
      <c r="A18193" t="s">
        <v>5532</v>
      </c>
      <c r="B18193">
        <v>4</v>
      </c>
      <c r="C18193" t="s">
        <v>6590</v>
      </c>
    </row>
    <row r="18194" spans="1:3" ht="10" customHeight="1" x14ac:dyDescent="0.35">
      <c r="A18194" t="s">
        <v>5532</v>
      </c>
      <c r="B18194">
        <v>5</v>
      </c>
      <c r="C18194" t="s">
        <v>6591</v>
      </c>
    </row>
    <row r="18195" spans="1:3" ht="10" customHeight="1" x14ac:dyDescent="0.35">
      <c r="A18195" t="s">
        <v>5532</v>
      </c>
      <c r="B18195">
        <v>6</v>
      </c>
      <c r="C18195" t="s">
        <v>6592</v>
      </c>
    </row>
    <row r="18196" spans="1:3" ht="10" customHeight="1" x14ac:dyDescent="0.35">
      <c r="A18196" t="s">
        <v>5532</v>
      </c>
      <c r="B18196">
        <v>7</v>
      </c>
      <c r="C18196" t="s">
        <v>6593</v>
      </c>
    </row>
    <row r="18197" spans="1:3" ht="10" customHeight="1" x14ac:dyDescent="0.35">
      <c r="A18197" t="s">
        <v>5532</v>
      </c>
      <c r="B18197">
        <v>8</v>
      </c>
      <c r="C18197" t="s">
        <v>6594</v>
      </c>
    </row>
    <row r="18198" spans="1:3" ht="10" customHeight="1" x14ac:dyDescent="0.35">
      <c r="A18198" t="s">
        <v>5532</v>
      </c>
      <c r="B18198">
        <v>9</v>
      </c>
      <c r="C18198" t="s">
        <v>6595</v>
      </c>
    </row>
    <row r="18199" spans="1:3" ht="10" customHeight="1" x14ac:dyDescent="0.35">
      <c r="A18199" t="s">
        <v>5532</v>
      </c>
      <c r="B18199">
        <v>10</v>
      </c>
      <c r="C18199" t="s">
        <v>6596</v>
      </c>
    </row>
    <row r="18200" spans="1:3" ht="10" customHeight="1" x14ac:dyDescent="0.35">
      <c r="A18200" t="s">
        <v>5532</v>
      </c>
      <c r="B18200">
        <v>11</v>
      </c>
      <c r="C18200" t="s">
        <v>6597</v>
      </c>
    </row>
    <row r="18201" spans="1:3" ht="10" customHeight="1" x14ac:dyDescent="0.35">
      <c r="A18201" t="s">
        <v>5532</v>
      </c>
      <c r="B18201">
        <v>12</v>
      </c>
      <c r="C18201" t="s">
        <v>6598</v>
      </c>
    </row>
    <row r="18202" spans="1:3" ht="10" customHeight="1" x14ac:dyDescent="0.35">
      <c r="A18202" t="s">
        <v>5532</v>
      </c>
      <c r="B18202">
        <v>13</v>
      </c>
      <c r="C18202" t="s">
        <v>6599</v>
      </c>
    </row>
    <row r="18203" spans="1:3" ht="10" customHeight="1" x14ac:dyDescent="0.35">
      <c r="A18203" t="s">
        <v>5532</v>
      </c>
      <c r="B18203">
        <v>14</v>
      </c>
      <c r="C18203" t="s">
        <v>6600</v>
      </c>
    </row>
    <row r="18204" spans="1:3" ht="10" customHeight="1" x14ac:dyDescent="0.35">
      <c r="A18204" t="s">
        <v>5532</v>
      </c>
      <c r="B18204">
        <v>15</v>
      </c>
      <c r="C18204" t="s">
        <v>6601</v>
      </c>
    </row>
    <row r="18205" spans="1:3" ht="10" customHeight="1" x14ac:dyDescent="0.35">
      <c r="A18205" t="s">
        <v>5532</v>
      </c>
      <c r="B18205">
        <v>16</v>
      </c>
      <c r="C18205" t="s">
        <v>6602</v>
      </c>
    </row>
    <row r="18206" spans="1:3" ht="10" customHeight="1" x14ac:dyDescent="0.35">
      <c r="A18206" t="s">
        <v>5532</v>
      </c>
      <c r="B18206">
        <v>17</v>
      </c>
      <c r="C18206" t="s">
        <v>6603</v>
      </c>
    </row>
    <row r="18207" spans="1:3" ht="10" customHeight="1" x14ac:dyDescent="0.35">
      <c r="A18207" t="s">
        <v>5532</v>
      </c>
      <c r="B18207">
        <v>18</v>
      </c>
      <c r="C18207" t="s">
        <v>6604</v>
      </c>
    </row>
    <row r="18208" spans="1:3" ht="10" customHeight="1" x14ac:dyDescent="0.35">
      <c r="A18208" t="s">
        <v>5532</v>
      </c>
      <c r="B18208">
        <v>19</v>
      </c>
      <c r="C18208" t="s">
        <v>6605</v>
      </c>
    </row>
    <row r="18209" spans="1:3" ht="10" customHeight="1" x14ac:dyDescent="0.35">
      <c r="A18209" t="s">
        <v>5532</v>
      </c>
      <c r="B18209">
        <v>20</v>
      </c>
      <c r="C18209" t="s">
        <v>6606</v>
      </c>
    </row>
    <row r="18210" spans="1:3" ht="10" customHeight="1" x14ac:dyDescent="0.35">
      <c r="A18210" t="s">
        <v>5532</v>
      </c>
      <c r="B18210">
        <v>21</v>
      </c>
      <c r="C18210" t="s">
        <v>6607</v>
      </c>
    </row>
    <row r="18211" spans="1:3" ht="10" customHeight="1" x14ac:dyDescent="0.35">
      <c r="A18211" t="s">
        <v>5532</v>
      </c>
      <c r="B18211">
        <v>22</v>
      </c>
      <c r="C18211" t="s">
        <v>6608</v>
      </c>
    </row>
    <row r="18212" spans="1:3" ht="10" customHeight="1" x14ac:dyDescent="0.35">
      <c r="A18212" t="s">
        <v>5532</v>
      </c>
      <c r="B18212">
        <v>23</v>
      </c>
      <c r="C18212" t="s">
        <v>6609</v>
      </c>
    </row>
    <row r="18213" spans="1:3" ht="10" customHeight="1" x14ac:dyDescent="0.35">
      <c r="A18213" t="s">
        <v>5532</v>
      </c>
      <c r="B18213">
        <v>24</v>
      </c>
      <c r="C18213" t="s">
        <v>6610</v>
      </c>
    </row>
    <row r="18214" spans="1:3" ht="10" customHeight="1" x14ac:dyDescent="0.35">
      <c r="A18214" t="s">
        <v>5532</v>
      </c>
      <c r="B18214">
        <v>25</v>
      </c>
      <c r="C18214" t="s">
        <v>6611</v>
      </c>
    </row>
    <row r="18215" spans="1:3" ht="10" customHeight="1" x14ac:dyDescent="0.35">
      <c r="A18215" t="s">
        <v>5532</v>
      </c>
      <c r="B18215">
        <v>26</v>
      </c>
      <c r="C18215" t="s">
        <v>6612</v>
      </c>
    </row>
    <row r="18216" spans="1:3" ht="10" customHeight="1" x14ac:dyDescent="0.35">
      <c r="A18216" t="s">
        <v>5532</v>
      </c>
      <c r="B18216">
        <v>27</v>
      </c>
      <c r="C18216" t="s">
        <v>6613</v>
      </c>
    </row>
    <row r="18217" spans="1:3" ht="10" customHeight="1" x14ac:dyDescent="0.35">
      <c r="A18217" t="s">
        <v>5532</v>
      </c>
      <c r="B18217">
        <v>28</v>
      </c>
      <c r="C18217" t="s">
        <v>6614</v>
      </c>
    </row>
    <row r="18218" spans="1:3" ht="10" customHeight="1" x14ac:dyDescent="0.35">
      <c r="A18218" t="s">
        <v>5532</v>
      </c>
      <c r="B18218">
        <v>29</v>
      </c>
      <c r="C18218" t="s">
        <v>6615</v>
      </c>
    </row>
    <row r="18219" spans="1:3" ht="10" customHeight="1" x14ac:dyDescent="0.35">
      <c r="A18219" t="s">
        <v>5532</v>
      </c>
      <c r="B18219">
        <v>30</v>
      </c>
      <c r="C18219" t="s">
        <v>6616</v>
      </c>
    </row>
    <row r="18220" spans="1:3" ht="10" customHeight="1" x14ac:dyDescent="0.35">
      <c r="A18220" t="s">
        <v>5532</v>
      </c>
      <c r="B18220">
        <v>31</v>
      </c>
      <c r="C18220" t="s">
        <v>6617</v>
      </c>
    </row>
    <row r="18221" spans="1:3" ht="10" customHeight="1" x14ac:dyDescent="0.35">
      <c r="A18221" t="s">
        <v>5532</v>
      </c>
      <c r="B18221">
        <v>32</v>
      </c>
      <c r="C18221" t="s">
        <v>6618</v>
      </c>
    </row>
    <row r="18222" spans="1:3" ht="10" customHeight="1" x14ac:dyDescent="0.35">
      <c r="A18222" t="s">
        <v>5532</v>
      </c>
      <c r="B18222">
        <v>33</v>
      </c>
      <c r="C18222" t="s">
        <v>6619</v>
      </c>
    </row>
    <row r="18223" spans="1:3" ht="10" customHeight="1" x14ac:dyDescent="0.35">
      <c r="A18223" t="s">
        <v>5532</v>
      </c>
      <c r="B18223">
        <v>34</v>
      </c>
      <c r="C18223" t="s">
        <v>6620</v>
      </c>
    </row>
    <row r="18224" spans="1:3" ht="10" customHeight="1" x14ac:dyDescent="0.35">
      <c r="A18224" t="s">
        <v>5532</v>
      </c>
      <c r="B18224">
        <v>35</v>
      </c>
      <c r="C18224" t="s">
        <v>6621</v>
      </c>
    </row>
    <row r="18225" spans="1:3" ht="10" customHeight="1" x14ac:dyDescent="0.35">
      <c r="A18225" t="s">
        <v>5532</v>
      </c>
      <c r="B18225">
        <v>36</v>
      </c>
      <c r="C18225" t="s">
        <v>6622</v>
      </c>
    </row>
    <row r="18226" spans="1:3" ht="10" customHeight="1" x14ac:dyDescent="0.35">
      <c r="A18226" t="s">
        <v>5532</v>
      </c>
      <c r="B18226">
        <v>37</v>
      </c>
      <c r="C18226" t="s">
        <v>6623</v>
      </c>
    </row>
    <row r="18227" spans="1:3" ht="10" customHeight="1" x14ac:dyDescent="0.35">
      <c r="A18227" t="s">
        <v>5532</v>
      </c>
      <c r="B18227">
        <v>38</v>
      </c>
      <c r="C18227" t="s">
        <v>6624</v>
      </c>
    </row>
    <row r="18228" spans="1:3" ht="10" customHeight="1" x14ac:dyDescent="0.35">
      <c r="A18228" t="s">
        <v>5532</v>
      </c>
      <c r="B18228">
        <v>39</v>
      </c>
      <c r="C18228" t="s">
        <v>6625</v>
      </c>
    </row>
    <row r="18229" spans="1:3" ht="10" customHeight="1" x14ac:dyDescent="0.35">
      <c r="A18229" t="s">
        <v>5532</v>
      </c>
      <c r="B18229">
        <v>40</v>
      </c>
      <c r="C18229" t="s">
        <v>6626</v>
      </c>
    </row>
    <row r="18230" spans="1:3" ht="10" customHeight="1" x14ac:dyDescent="0.35">
      <c r="A18230" t="s">
        <v>5532</v>
      </c>
      <c r="B18230">
        <v>41</v>
      </c>
      <c r="C18230" t="s">
        <v>6627</v>
      </c>
    </row>
    <row r="18231" spans="1:3" ht="10" customHeight="1" x14ac:dyDescent="0.35">
      <c r="A18231" t="s">
        <v>5532</v>
      </c>
      <c r="B18231">
        <v>42</v>
      </c>
      <c r="C18231" t="s">
        <v>6628</v>
      </c>
    </row>
    <row r="18232" spans="1:3" ht="10" customHeight="1" x14ac:dyDescent="0.35">
      <c r="A18232" t="s">
        <v>5532</v>
      </c>
      <c r="B18232">
        <v>43</v>
      </c>
      <c r="C18232" t="s">
        <v>6629</v>
      </c>
    </row>
    <row r="18233" spans="1:3" ht="10" customHeight="1" x14ac:dyDescent="0.35">
      <c r="A18233" t="s">
        <v>5532</v>
      </c>
      <c r="B18233">
        <v>44</v>
      </c>
      <c r="C18233" t="s">
        <v>6630</v>
      </c>
    </row>
    <row r="18234" spans="1:3" ht="10" customHeight="1" x14ac:dyDescent="0.35">
      <c r="A18234" t="s">
        <v>5532</v>
      </c>
      <c r="B18234">
        <v>45</v>
      </c>
      <c r="C18234" t="s">
        <v>6631</v>
      </c>
    </row>
    <row r="18235" spans="1:3" ht="10" customHeight="1" x14ac:dyDescent="0.35">
      <c r="A18235" t="s">
        <v>5532</v>
      </c>
      <c r="B18235">
        <v>46</v>
      </c>
      <c r="C18235" t="s">
        <v>6632</v>
      </c>
    </row>
    <row r="18236" spans="1:3" ht="10" customHeight="1" x14ac:dyDescent="0.35">
      <c r="A18236" t="s">
        <v>5532</v>
      </c>
      <c r="B18236">
        <v>47</v>
      </c>
      <c r="C18236" t="s">
        <v>6633</v>
      </c>
    </row>
    <row r="18237" spans="1:3" ht="10" customHeight="1" x14ac:dyDescent="0.35">
      <c r="A18237" t="s">
        <v>5532</v>
      </c>
      <c r="B18237">
        <v>48</v>
      </c>
      <c r="C18237" t="s">
        <v>6634</v>
      </c>
    </row>
    <row r="18238" spans="1:3" ht="10" customHeight="1" x14ac:dyDescent="0.35">
      <c r="A18238" t="s">
        <v>5532</v>
      </c>
      <c r="B18238">
        <v>49</v>
      </c>
      <c r="C18238" t="s">
        <v>6635</v>
      </c>
    </row>
    <row r="18239" spans="1:3" ht="10" customHeight="1" x14ac:dyDescent="0.35">
      <c r="A18239" t="s">
        <v>5532</v>
      </c>
      <c r="B18239">
        <v>50</v>
      </c>
      <c r="C18239" t="s">
        <v>6636</v>
      </c>
    </row>
    <row r="18240" spans="1:3" ht="10" customHeight="1" x14ac:dyDescent="0.35">
      <c r="A18240" t="s">
        <v>5532</v>
      </c>
      <c r="B18240">
        <v>51</v>
      </c>
      <c r="C18240" t="s">
        <v>6637</v>
      </c>
    </row>
    <row r="18241" spans="1:3" ht="10" customHeight="1" x14ac:dyDescent="0.35">
      <c r="A18241" t="s">
        <v>5532</v>
      </c>
      <c r="B18241">
        <v>52</v>
      </c>
      <c r="C18241" t="s">
        <v>6638</v>
      </c>
    </row>
    <row r="18242" spans="1:3" ht="10" customHeight="1" x14ac:dyDescent="0.35">
      <c r="A18242" t="s">
        <v>5532</v>
      </c>
      <c r="B18242">
        <v>53</v>
      </c>
      <c r="C18242" t="s">
        <v>6639</v>
      </c>
    </row>
    <row r="18243" spans="1:3" ht="10" customHeight="1" x14ac:dyDescent="0.35">
      <c r="A18243" t="s">
        <v>5532</v>
      </c>
      <c r="B18243">
        <v>54</v>
      </c>
      <c r="C18243" t="s">
        <v>6640</v>
      </c>
    </row>
    <row r="18244" spans="1:3" ht="10" customHeight="1" x14ac:dyDescent="0.35">
      <c r="A18244" t="s">
        <v>5532</v>
      </c>
      <c r="B18244">
        <v>55</v>
      </c>
      <c r="C18244" t="s">
        <v>6641</v>
      </c>
    </row>
    <row r="18245" spans="1:3" ht="10" customHeight="1" x14ac:dyDescent="0.35">
      <c r="A18245" t="s">
        <v>5532</v>
      </c>
      <c r="B18245">
        <v>56</v>
      </c>
      <c r="C18245" t="s">
        <v>6642</v>
      </c>
    </row>
    <row r="18246" spans="1:3" ht="10" customHeight="1" x14ac:dyDescent="0.35">
      <c r="A18246" t="s">
        <v>5532</v>
      </c>
      <c r="B18246">
        <v>57</v>
      </c>
      <c r="C18246" t="s">
        <v>6643</v>
      </c>
    </row>
    <row r="18247" spans="1:3" ht="10" customHeight="1" x14ac:dyDescent="0.35">
      <c r="A18247" t="s">
        <v>5532</v>
      </c>
      <c r="B18247">
        <v>58</v>
      </c>
      <c r="C18247" t="s">
        <v>6644</v>
      </c>
    </row>
    <row r="18248" spans="1:3" ht="10" customHeight="1" x14ac:dyDescent="0.35">
      <c r="A18248" t="s">
        <v>5532</v>
      </c>
      <c r="B18248" t="s">
        <v>9855</v>
      </c>
      <c r="C18248" t="s">
        <v>6646</v>
      </c>
    </row>
    <row r="18249" spans="1:3" ht="10" customHeight="1" x14ac:dyDescent="0.35">
      <c r="A18249" t="s">
        <v>5532</v>
      </c>
      <c r="B18249" t="s">
        <v>9856</v>
      </c>
      <c r="C18249" t="s">
        <v>6648</v>
      </c>
    </row>
    <row r="18250" spans="1:3" ht="10" customHeight="1" x14ac:dyDescent="0.35">
      <c r="A18250" t="s">
        <v>5532</v>
      </c>
    </row>
    <row r="18251" spans="1:3" ht="10" customHeight="1" x14ac:dyDescent="0.35">
      <c r="A18251" t="s">
        <v>9857</v>
      </c>
    </row>
    <row r="18252" spans="1:3" ht="10" customHeight="1" x14ac:dyDescent="0.35">
      <c r="A18252" t="s">
        <v>6586</v>
      </c>
    </row>
    <row r="18253" spans="1:3" ht="10" customHeight="1" x14ac:dyDescent="0.35">
      <c r="A18253" t="s">
        <v>5532</v>
      </c>
      <c r="B18253">
        <v>1</v>
      </c>
      <c r="C18253" t="s">
        <v>6587</v>
      </c>
    </row>
    <row r="18254" spans="1:3" ht="10" customHeight="1" x14ac:dyDescent="0.35">
      <c r="A18254" t="s">
        <v>5532</v>
      </c>
      <c r="B18254">
        <v>2</v>
      </c>
      <c r="C18254" t="s">
        <v>6588</v>
      </c>
    </row>
    <row r="18255" spans="1:3" ht="10" customHeight="1" x14ac:dyDescent="0.35">
      <c r="A18255" t="s">
        <v>5532</v>
      </c>
      <c r="B18255">
        <v>3</v>
      </c>
      <c r="C18255" t="s">
        <v>6589</v>
      </c>
    </row>
    <row r="18256" spans="1:3" ht="10" customHeight="1" x14ac:dyDescent="0.35">
      <c r="A18256" t="s">
        <v>5532</v>
      </c>
      <c r="B18256">
        <v>4</v>
      </c>
      <c r="C18256" t="s">
        <v>6590</v>
      </c>
    </row>
    <row r="18257" spans="1:3" ht="10" customHeight="1" x14ac:dyDescent="0.35">
      <c r="A18257" t="s">
        <v>5532</v>
      </c>
      <c r="B18257">
        <v>5</v>
      </c>
      <c r="C18257" t="s">
        <v>6591</v>
      </c>
    </row>
    <row r="18258" spans="1:3" ht="10" customHeight="1" x14ac:dyDescent="0.35">
      <c r="A18258" t="s">
        <v>5532</v>
      </c>
      <c r="B18258">
        <v>6</v>
      </c>
      <c r="C18258" t="s">
        <v>6592</v>
      </c>
    </row>
    <row r="18259" spans="1:3" ht="10" customHeight="1" x14ac:dyDescent="0.35">
      <c r="A18259" t="s">
        <v>5532</v>
      </c>
      <c r="B18259">
        <v>7</v>
      </c>
      <c r="C18259" t="s">
        <v>6593</v>
      </c>
    </row>
    <row r="18260" spans="1:3" ht="10" customHeight="1" x14ac:dyDescent="0.35">
      <c r="A18260" t="s">
        <v>5532</v>
      </c>
      <c r="B18260">
        <v>8</v>
      </c>
      <c r="C18260" t="s">
        <v>6594</v>
      </c>
    </row>
    <row r="18261" spans="1:3" ht="10" customHeight="1" x14ac:dyDescent="0.35">
      <c r="A18261" t="s">
        <v>5532</v>
      </c>
      <c r="B18261">
        <v>9</v>
      </c>
      <c r="C18261" t="s">
        <v>6595</v>
      </c>
    </row>
    <row r="18262" spans="1:3" ht="10" customHeight="1" x14ac:dyDescent="0.35">
      <c r="A18262" t="s">
        <v>5532</v>
      </c>
      <c r="B18262">
        <v>10</v>
      </c>
      <c r="C18262" t="s">
        <v>6596</v>
      </c>
    </row>
    <row r="18263" spans="1:3" ht="10" customHeight="1" x14ac:dyDescent="0.35">
      <c r="A18263" t="s">
        <v>5532</v>
      </c>
      <c r="B18263">
        <v>11</v>
      </c>
      <c r="C18263" t="s">
        <v>6597</v>
      </c>
    </row>
    <row r="18264" spans="1:3" ht="10" customHeight="1" x14ac:dyDescent="0.35">
      <c r="A18264" t="s">
        <v>5532</v>
      </c>
      <c r="B18264">
        <v>12</v>
      </c>
      <c r="C18264" t="s">
        <v>6598</v>
      </c>
    </row>
    <row r="18265" spans="1:3" ht="10" customHeight="1" x14ac:dyDescent="0.35">
      <c r="A18265" t="s">
        <v>5532</v>
      </c>
      <c r="B18265">
        <v>13</v>
      </c>
      <c r="C18265" t="s">
        <v>6599</v>
      </c>
    </row>
    <row r="18266" spans="1:3" ht="10" customHeight="1" x14ac:dyDescent="0.35">
      <c r="A18266" t="s">
        <v>5532</v>
      </c>
      <c r="B18266">
        <v>14</v>
      </c>
      <c r="C18266" t="s">
        <v>6600</v>
      </c>
    </row>
    <row r="18267" spans="1:3" ht="10" customHeight="1" x14ac:dyDescent="0.35">
      <c r="A18267" t="s">
        <v>5532</v>
      </c>
      <c r="B18267">
        <v>15</v>
      </c>
      <c r="C18267" t="s">
        <v>6601</v>
      </c>
    </row>
    <row r="18268" spans="1:3" ht="10" customHeight="1" x14ac:dyDescent="0.35">
      <c r="A18268" t="s">
        <v>5532</v>
      </c>
      <c r="B18268">
        <v>16</v>
      </c>
      <c r="C18268" t="s">
        <v>6602</v>
      </c>
    </row>
    <row r="18269" spans="1:3" ht="10" customHeight="1" x14ac:dyDescent="0.35">
      <c r="A18269" t="s">
        <v>5532</v>
      </c>
      <c r="B18269">
        <v>17</v>
      </c>
      <c r="C18269" t="s">
        <v>6603</v>
      </c>
    </row>
    <row r="18270" spans="1:3" ht="10" customHeight="1" x14ac:dyDescent="0.35">
      <c r="A18270" t="s">
        <v>5532</v>
      </c>
      <c r="B18270">
        <v>18</v>
      </c>
      <c r="C18270" t="s">
        <v>6604</v>
      </c>
    </row>
    <row r="18271" spans="1:3" ht="10" customHeight="1" x14ac:dyDescent="0.35">
      <c r="A18271" t="s">
        <v>5532</v>
      </c>
      <c r="B18271">
        <v>19</v>
      </c>
      <c r="C18271" t="s">
        <v>6605</v>
      </c>
    </row>
    <row r="18272" spans="1:3" ht="10" customHeight="1" x14ac:dyDescent="0.35">
      <c r="A18272" t="s">
        <v>5532</v>
      </c>
      <c r="B18272">
        <v>20</v>
      </c>
      <c r="C18272" t="s">
        <v>6606</v>
      </c>
    </row>
    <row r="18273" spans="1:3" ht="10" customHeight="1" x14ac:dyDescent="0.35">
      <c r="A18273" t="s">
        <v>5532</v>
      </c>
      <c r="B18273">
        <v>21</v>
      </c>
      <c r="C18273" t="s">
        <v>6607</v>
      </c>
    </row>
    <row r="18274" spans="1:3" ht="10" customHeight="1" x14ac:dyDescent="0.35">
      <c r="A18274" t="s">
        <v>5532</v>
      </c>
      <c r="B18274">
        <v>22</v>
      </c>
      <c r="C18274" t="s">
        <v>6608</v>
      </c>
    </row>
    <row r="18275" spans="1:3" ht="10" customHeight="1" x14ac:dyDescent="0.35">
      <c r="A18275" t="s">
        <v>5532</v>
      </c>
      <c r="B18275">
        <v>23</v>
      </c>
      <c r="C18275" t="s">
        <v>6609</v>
      </c>
    </row>
    <row r="18276" spans="1:3" ht="10" customHeight="1" x14ac:dyDescent="0.35">
      <c r="A18276" t="s">
        <v>5532</v>
      </c>
      <c r="B18276">
        <v>24</v>
      </c>
      <c r="C18276" t="s">
        <v>6610</v>
      </c>
    </row>
    <row r="18277" spans="1:3" ht="10" customHeight="1" x14ac:dyDescent="0.35">
      <c r="A18277" t="s">
        <v>5532</v>
      </c>
      <c r="B18277">
        <v>25</v>
      </c>
      <c r="C18277" t="s">
        <v>6611</v>
      </c>
    </row>
    <row r="18278" spans="1:3" ht="10" customHeight="1" x14ac:dyDescent="0.35">
      <c r="A18278" t="s">
        <v>5532</v>
      </c>
      <c r="B18278">
        <v>26</v>
      </c>
      <c r="C18278" t="s">
        <v>6612</v>
      </c>
    </row>
    <row r="18279" spans="1:3" ht="10" customHeight="1" x14ac:dyDescent="0.35">
      <c r="A18279" t="s">
        <v>5532</v>
      </c>
      <c r="B18279">
        <v>27</v>
      </c>
      <c r="C18279" t="s">
        <v>6613</v>
      </c>
    </row>
    <row r="18280" spans="1:3" ht="10" customHeight="1" x14ac:dyDescent="0.35">
      <c r="A18280" t="s">
        <v>5532</v>
      </c>
      <c r="B18280">
        <v>28</v>
      </c>
      <c r="C18280" t="s">
        <v>6614</v>
      </c>
    </row>
    <row r="18281" spans="1:3" ht="10" customHeight="1" x14ac:dyDescent="0.35">
      <c r="A18281" t="s">
        <v>5532</v>
      </c>
      <c r="B18281">
        <v>29</v>
      </c>
      <c r="C18281" t="s">
        <v>6615</v>
      </c>
    </row>
    <row r="18282" spans="1:3" ht="10" customHeight="1" x14ac:dyDescent="0.35">
      <c r="A18282" t="s">
        <v>5532</v>
      </c>
      <c r="B18282">
        <v>30</v>
      </c>
      <c r="C18282" t="s">
        <v>6616</v>
      </c>
    </row>
    <row r="18283" spans="1:3" ht="10" customHeight="1" x14ac:dyDescent="0.35">
      <c r="A18283" t="s">
        <v>5532</v>
      </c>
      <c r="B18283">
        <v>31</v>
      </c>
      <c r="C18283" t="s">
        <v>6617</v>
      </c>
    </row>
    <row r="18284" spans="1:3" ht="10" customHeight="1" x14ac:dyDescent="0.35">
      <c r="A18284" t="s">
        <v>5532</v>
      </c>
      <c r="B18284">
        <v>32</v>
      </c>
      <c r="C18284" t="s">
        <v>6618</v>
      </c>
    </row>
    <row r="18285" spans="1:3" ht="10" customHeight="1" x14ac:dyDescent="0.35">
      <c r="A18285" t="s">
        <v>5532</v>
      </c>
      <c r="B18285">
        <v>33</v>
      </c>
      <c r="C18285" t="s">
        <v>6619</v>
      </c>
    </row>
    <row r="18286" spans="1:3" ht="10" customHeight="1" x14ac:dyDescent="0.35">
      <c r="A18286" t="s">
        <v>5532</v>
      </c>
      <c r="B18286">
        <v>34</v>
      </c>
      <c r="C18286" t="s">
        <v>6620</v>
      </c>
    </row>
    <row r="18287" spans="1:3" ht="10" customHeight="1" x14ac:dyDescent="0.35">
      <c r="A18287" t="s">
        <v>5532</v>
      </c>
      <c r="B18287">
        <v>35</v>
      </c>
      <c r="C18287" t="s">
        <v>6621</v>
      </c>
    </row>
    <row r="18288" spans="1:3" ht="10" customHeight="1" x14ac:dyDescent="0.35">
      <c r="A18288" t="s">
        <v>5532</v>
      </c>
      <c r="B18288">
        <v>36</v>
      </c>
      <c r="C18288" t="s">
        <v>6622</v>
      </c>
    </row>
    <row r="18289" spans="1:3" ht="10" customHeight="1" x14ac:dyDescent="0.35">
      <c r="A18289" t="s">
        <v>5532</v>
      </c>
      <c r="B18289">
        <v>37</v>
      </c>
      <c r="C18289" t="s">
        <v>6623</v>
      </c>
    </row>
    <row r="18290" spans="1:3" ht="10" customHeight="1" x14ac:dyDescent="0.35">
      <c r="A18290" t="s">
        <v>5532</v>
      </c>
      <c r="B18290">
        <v>38</v>
      </c>
      <c r="C18290" t="s">
        <v>6624</v>
      </c>
    </row>
    <row r="18291" spans="1:3" ht="10" customHeight="1" x14ac:dyDescent="0.35">
      <c r="A18291" t="s">
        <v>5532</v>
      </c>
      <c r="B18291">
        <v>39</v>
      </c>
      <c r="C18291" t="s">
        <v>6625</v>
      </c>
    </row>
    <row r="18292" spans="1:3" ht="10" customHeight="1" x14ac:dyDescent="0.35">
      <c r="A18292" t="s">
        <v>5532</v>
      </c>
      <c r="B18292">
        <v>40</v>
      </c>
      <c r="C18292" t="s">
        <v>6626</v>
      </c>
    </row>
    <row r="18293" spans="1:3" ht="10" customHeight="1" x14ac:dyDescent="0.35">
      <c r="A18293" t="s">
        <v>5532</v>
      </c>
      <c r="B18293">
        <v>41</v>
      </c>
      <c r="C18293" t="s">
        <v>6627</v>
      </c>
    </row>
    <row r="18294" spans="1:3" ht="10" customHeight="1" x14ac:dyDescent="0.35">
      <c r="A18294" t="s">
        <v>5532</v>
      </c>
      <c r="B18294">
        <v>42</v>
      </c>
      <c r="C18294" t="s">
        <v>6628</v>
      </c>
    </row>
    <row r="18295" spans="1:3" ht="10" customHeight="1" x14ac:dyDescent="0.35">
      <c r="A18295" t="s">
        <v>5532</v>
      </c>
      <c r="B18295">
        <v>43</v>
      </c>
      <c r="C18295" t="s">
        <v>6629</v>
      </c>
    </row>
    <row r="18296" spans="1:3" ht="10" customHeight="1" x14ac:dyDescent="0.35">
      <c r="A18296" t="s">
        <v>5532</v>
      </c>
      <c r="B18296">
        <v>44</v>
      </c>
      <c r="C18296" t="s">
        <v>6630</v>
      </c>
    </row>
    <row r="18297" spans="1:3" ht="10" customHeight="1" x14ac:dyDescent="0.35">
      <c r="A18297" t="s">
        <v>5532</v>
      </c>
      <c r="B18297">
        <v>45</v>
      </c>
      <c r="C18297" t="s">
        <v>6631</v>
      </c>
    </row>
    <row r="18298" spans="1:3" ht="10" customHeight="1" x14ac:dyDescent="0.35">
      <c r="A18298" t="s">
        <v>5532</v>
      </c>
      <c r="B18298">
        <v>46</v>
      </c>
      <c r="C18298" t="s">
        <v>6632</v>
      </c>
    </row>
    <row r="18299" spans="1:3" ht="10" customHeight="1" x14ac:dyDescent="0.35">
      <c r="A18299" t="s">
        <v>5532</v>
      </c>
      <c r="B18299">
        <v>47</v>
      </c>
      <c r="C18299" t="s">
        <v>6633</v>
      </c>
    </row>
    <row r="18300" spans="1:3" ht="10" customHeight="1" x14ac:dyDescent="0.35">
      <c r="A18300" t="s">
        <v>5532</v>
      </c>
      <c r="B18300">
        <v>48</v>
      </c>
      <c r="C18300" t="s">
        <v>6634</v>
      </c>
    </row>
    <row r="18301" spans="1:3" ht="10" customHeight="1" x14ac:dyDescent="0.35">
      <c r="A18301" t="s">
        <v>5532</v>
      </c>
      <c r="B18301">
        <v>49</v>
      </c>
      <c r="C18301" t="s">
        <v>6635</v>
      </c>
    </row>
    <row r="18302" spans="1:3" ht="10" customHeight="1" x14ac:dyDescent="0.35">
      <c r="A18302" t="s">
        <v>5532</v>
      </c>
      <c r="B18302">
        <v>50</v>
      </c>
      <c r="C18302" t="s">
        <v>6636</v>
      </c>
    </row>
    <row r="18303" spans="1:3" ht="10" customHeight="1" x14ac:dyDescent="0.35">
      <c r="A18303" t="s">
        <v>5532</v>
      </c>
      <c r="B18303">
        <v>51</v>
      </c>
      <c r="C18303" t="s">
        <v>6637</v>
      </c>
    </row>
    <row r="18304" spans="1:3" ht="10" customHeight="1" x14ac:dyDescent="0.35">
      <c r="A18304" t="s">
        <v>5532</v>
      </c>
      <c r="B18304">
        <v>52</v>
      </c>
      <c r="C18304" t="s">
        <v>6638</v>
      </c>
    </row>
    <row r="18305" spans="1:3" ht="10" customHeight="1" x14ac:dyDescent="0.35">
      <c r="A18305" t="s">
        <v>5532</v>
      </c>
      <c r="B18305">
        <v>53</v>
      </c>
      <c r="C18305" t="s">
        <v>6639</v>
      </c>
    </row>
    <row r="18306" spans="1:3" ht="10" customHeight="1" x14ac:dyDescent="0.35">
      <c r="A18306" t="s">
        <v>5532</v>
      </c>
      <c r="B18306">
        <v>54</v>
      </c>
      <c r="C18306" t="s">
        <v>6640</v>
      </c>
    </row>
    <row r="18307" spans="1:3" ht="10" customHeight="1" x14ac:dyDescent="0.35">
      <c r="A18307" t="s">
        <v>5532</v>
      </c>
      <c r="B18307">
        <v>55</v>
      </c>
      <c r="C18307" t="s">
        <v>6641</v>
      </c>
    </row>
    <row r="18308" spans="1:3" ht="10" customHeight="1" x14ac:dyDescent="0.35">
      <c r="A18308" t="s">
        <v>5532</v>
      </c>
      <c r="B18308">
        <v>56</v>
      </c>
      <c r="C18308" t="s">
        <v>6642</v>
      </c>
    </row>
    <row r="18309" spans="1:3" ht="10" customHeight="1" x14ac:dyDescent="0.35">
      <c r="A18309" t="s">
        <v>5532</v>
      </c>
      <c r="B18309">
        <v>57</v>
      </c>
      <c r="C18309" t="s">
        <v>6643</v>
      </c>
    </row>
    <row r="18310" spans="1:3" ht="10" customHeight="1" x14ac:dyDescent="0.35">
      <c r="A18310" t="s">
        <v>5532</v>
      </c>
      <c r="B18310">
        <v>58</v>
      </c>
      <c r="C18310" t="s">
        <v>6644</v>
      </c>
    </row>
    <row r="18311" spans="1:3" ht="10" customHeight="1" x14ac:dyDescent="0.35">
      <c r="A18311" t="s">
        <v>5532</v>
      </c>
      <c r="B18311" t="s">
        <v>9858</v>
      </c>
      <c r="C18311" t="s">
        <v>6646</v>
      </c>
    </row>
    <row r="18312" spans="1:3" ht="10" customHeight="1" x14ac:dyDescent="0.35">
      <c r="A18312" t="s">
        <v>5532</v>
      </c>
      <c r="B18312" t="s">
        <v>9859</v>
      </c>
      <c r="C18312" t="s">
        <v>6648</v>
      </c>
    </row>
    <row r="18313" spans="1:3" ht="10" customHeight="1" x14ac:dyDescent="0.35">
      <c r="A18313" t="s">
        <v>5532</v>
      </c>
    </row>
    <row r="18314" spans="1:3" ht="10" customHeight="1" x14ac:dyDescent="0.35">
      <c r="A18314" t="s">
        <v>9860</v>
      </c>
    </row>
    <row r="18315" spans="1:3" ht="10" customHeight="1" x14ac:dyDescent="0.35">
      <c r="A18315" t="s">
        <v>6586</v>
      </c>
    </row>
    <row r="18316" spans="1:3" ht="10" customHeight="1" x14ac:dyDescent="0.35">
      <c r="A18316" t="s">
        <v>5532</v>
      </c>
      <c r="B18316">
        <v>1</v>
      </c>
      <c r="C18316" t="s">
        <v>6587</v>
      </c>
    </row>
    <row r="18317" spans="1:3" ht="10" customHeight="1" x14ac:dyDescent="0.35">
      <c r="A18317" t="s">
        <v>5532</v>
      </c>
      <c r="B18317">
        <v>2</v>
      </c>
      <c r="C18317" t="s">
        <v>6588</v>
      </c>
    </row>
    <row r="18318" spans="1:3" ht="10" customHeight="1" x14ac:dyDescent="0.35">
      <c r="A18318" t="s">
        <v>5532</v>
      </c>
      <c r="B18318">
        <v>3</v>
      </c>
      <c r="C18318" t="s">
        <v>6589</v>
      </c>
    </row>
    <row r="18319" spans="1:3" ht="10" customHeight="1" x14ac:dyDescent="0.35">
      <c r="A18319" t="s">
        <v>5532</v>
      </c>
      <c r="B18319">
        <v>4</v>
      </c>
      <c r="C18319" t="s">
        <v>6590</v>
      </c>
    </row>
    <row r="18320" spans="1:3" ht="10" customHeight="1" x14ac:dyDescent="0.35">
      <c r="A18320" t="s">
        <v>5532</v>
      </c>
      <c r="B18320">
        <v>5</v>
      </c>
      <c r="C18320" t="s">
        <v>6591</v>
      </c>
    </row>
    <row r="18321" spans="1:3" ht="10" customHeight="1" x14ac:dyDescent="0.35">
      <c r="A18321" t="s">
        <v>5532</v>
      </c>
      <c r="B18321">
        <v>6</v>
      </c>
      <c r="C18321" t="s">
        <v>6592</v>
      </c>
    </row>
    <row r="18322" spans="1:3" ht="10" customHeight="1" x14ac:dyDescent="0.35">
      <c r="A18322" t="s">
        <v>5532</v>
      </c>
      <c r="B18322">
        <v>7</v>
      </c>
      <c r="C18322" t="s">
        <v>6593</v>
      </c>
    </row>
    <row r="18323" spans="1:3" ht="10" customHeight="1" x14ac:dyDescent="0.35">
      <c r="A18323" t="s">
        <v>5532</v>
      </c>
      <c r="B18323">
        <v>8</v>
      </c>
      <c r="C18323" t="s">
        <v>6594</v>
      </c>
    </row>
    <row r="18324" spans="1:3" ht="10" customHeight="1" x14ac:dyDescent="0.35">
      <c r="A18324" t="s">
        <v>5532</v>
      </c>
      <c r="B18324">
        <v>9</v>
      </c>
      <c r="C18324" t="s">
        <v>6595</v>
      </c>
    </row>
    <row r="18325" spans="1:3" ht="10" customHeight="1" x14ac:dyDescent="0.35">
      <c r="A18325" t="s">
        <v>5532</v>
      </c>
      <c r="B18325">
        <v>10</v>
      </c>
      <c r="C18325" t="s">
        <v>6596</v>
      </c>
    </row>
    <row r="18326" spans="1:3" ht="10" customHeight="1" x14ac:dyDescent="0.35">
      <c r="A18326" t="s">
        <v>5532</v>
      </c>
      <c r="B18326">
        <v>11</v>
      </c>
      <c r="C18326" t="s">
        <v>6597</v>
      </c>
    </row>
    <row r="18327" spans="1:3" ht="10" customHeight="1" x14ac:dyDescent="0.35">
      <c r="A18327" t="s">
        <v>5532</v>
      </c>
      <c r="B18327">
        <v>12</v>
      </c>
      <c r="C18327" t="s">
        <v>6598</v>
      </c>
    </row>
    <row r="18328" spans="1:3" ht="10" customHeight="1" x14ac:dyDescent="0.35">
      <c r="A18328" t="s">
        <v>5532</v>
      </c>
      <c r="B18328">
        <v>13</v>
      </c>
      <c r="C18328" t="s">
        <v>6599</v>
      </c>
    </row>
    <row r="18329" spans="1:3" ht="10" customHeight="1" x14ac:dyDescent="0.35">
      <c r="A18329" t="s">
        <v>5532</v>
      </c>
      <c r="B18329">
        <v>14</v>
      </c>
      <c r="C18329" t="s">
        <v>6600</v>
      </c>
    </row>
    <row r="18330" spans="1:3" ht="10" customHeight="1" x14ac:dyDescent="0.35">
      <c r="A18330" t="s">
        <v>5532</v>
      </c>
      <c r="B18330">
        <v>15</v>
      </c>
      <c r="C18330" t="s">
        <v>6601</v>
      </c>
    </row>
    <row r="18331" spans="1:3" ht="10" customHeight="1" x14ac:dyDescent="0.35">
      <c r="A18331" t="s">
        <v>5532</v>
      </c>
      <c r="B18331">
        <v>16</v>
      </c>
      <c r="C18331" t="s">
        <v>6602</v>
      </c>
    </row>
    <row r="18332" spans="1:3" ht="10" customHeight="1" x14ac:dyDescent="0.35">
      <c r="A18332" t="s">
        <v>5532</v>
      </c>
      <c r="B18332">
        <v>17</v>
      </c>
      <c r="C18332" t="s">
        <v>6603</v>
      </c>
    </row>
    <row r="18333" spans="1:3" ht="10" customHeight="1" x14ac:dyDescent="0.35">
      <c r="A18333" t="s">
        <v>5532</v>
      </c>
      <c r="B18333">
        <v>18</v>
      </c>
      <c r="C18333" t="s">
        <v>6604</v>
      </c>
    </row>
    <row r="18334" spans="1:3" ht="10" customHeight="1" x14ac:dyDescent="0.35">
      <c r="A18334" t="s">
        <v>5532</v>
      </c>
      <c r="B18334">
        <v>19</v>
      </c>
      <c r="C18334" t="s">
        <v>6605</v>
      </c>
    </row>
    <row r="18335" spans="1:3" ht="10" customHeight="1" x14ac:dyDescent="0.35">
      <c r="A18335" t="s">
        <v>5532</v>
      </c>
      <c r="B18335">
        <v>20</v>
      </c>
      <c r="C18335" t="s">
        <v>6606</v>
      </c>
    </row>
    <row r="18336" spans="1:3" ht="10" customHeight="1" x14ac:dyDescent="0.35">
      <c r="A18336" t="s">
        <v>5532</v>
      </c>
      <c r="B18336">
        <v>21</v>
      </c>
      <c r="C18336" t="s">
        <v>6607</v>
      </c>
    </row>
    <row r="18337" spans="1:3" ht="10" customHeight="1" x14ac:dyDescent="0.35">
      <c r="A18337" t="s">
        <v>5532</v>
      </c>
      <c r="B18337">
        <v>22</v>
      </c>
      <c r="C18337" t="s">
        <v>6608</v>
      </c>
    </row>
    <row r="18338" spans="1:3" ht="10" customHeight="1" x14ac:dyDescent="0.35">
      <c r="A18338" t="s">
        <v>5532</v>
      </c>
      <c r="B18338">
        <v>23</v>
      </c>
      <c r="C18338" t="s">
        <v>6609</v>
      </c>
    </row>
    <row r="18339" spans="1:3" ht="10" customHeight="1" x14ac:dyDescent="0.35">
      <c r="A18339" t="s">
        <v>5532</v>
      </c>
      <c r="B18339">
        <v>24</v>
      </c>
      <c r="C18339" t="s">
        <v>6610</v>
      </c>
    </row>
    <row r="18340" spans="1:3" ht="10" customHeight="1" x14ac:dyDescent="0.35">
      <c r="A18340" t="s">
        <v>5532</v>
      </c>
      <c r="B18340">
        <v>25</v>
      </c>
      <c r="C18340" t="s">
        <v>6611</v>
      </c>
    </row>
    <row r="18341" spans="1:3" ht="10" customHeight="1" x14ac:dyDescent="0.35">
      <c r="A18341" t="s">
        <v>5532</v>
      </c>
      <c r="B18341">
        <v>26</v>
      </c>
      <c r="C18341" t="s">
        <v>6612</v>
      </c>
    </row>
    <row r="18342" spans="1:3" ht="10" customHeight="1" x14ac:dyDescent="0.35">
      <c r="A18342" t="s">
        <v>5532</v>
      </c>
      <c r="B18342">
        <v>27</v>
      </c>
      <c r="C18342" t="s">
        <v>6613</v>
      </c>
    </row>
    <row r="18343" spans="1:3" ht="10" customHeight="1" x14ac:dyDescent="0.35">
      <c r="A18343" t="s">
        <v>5532</v>
      </c>
      <c r="B18343">
        <v>28</v>
      </c>
      <c r="C18343" t="s">
        <v>6614</v>
      </c>
    </row>
    <row r="18344" spans="1:3" ht="10" customHeight="1" x14ac:dyDescent="0.35">
      <c r="A18344" t="s">
        <v>5532</v>
      </c>
      <c r="B18344">
        <v>29</v>
      </c>
      <c r="C18344" t="s">
        <v>6615</v>
      </c>
    </row>
    <row r="18345" spans="1:3" ht="10" customHeight="1" x14ac:dyDescent="0.35">
      <c r="A18345" t="s">
        <v>5532</v>
      </c>
      <c r="B18345">
        <v>30</v>
      </c>
      <c r="C18345" t="s">
        <v>6616</v>
      </c>
    </row>
    <row r="18346" spans="1:3" ht="10" customHeight="1" x14ac:dyDescent="0.35">
      <c r="A18346" t="s">
        <v>5532</v>
      </c>
      <c r="B18346">
        <v>31</v>
      </c>
      <c r="C18346" t="s">
        <v>6617</v>
      </c>
    </row>
    <row r="18347" spans="1:3" ht="10" customHeight="1" x14ac:dyDescent="0.35">
      <c r="A18347" t="s">
        <v>5532</v>
      </c>
      <c r="B18347">
        <v>32</v>
      </c>
      <c r="C18347" t="s">
        <v>6618</v>
      </c>
    </row>
    <row r="18348" spans="1:3" ht="10" customHeight="1" x14ac:dyDescent="0.35">
      <c r="A18348" t="s">
        <v>5532</v>
      </c>
      <c r="B18348">
        <v>33</v>
      </c>
      <c r="C18348" t="s">
        <v>6619</v>
      </c>
    </row>
    <row r="18349" spans="1:3" ht="10" customHeight="1" x14ac:dyDescent="0.35">
      <c r="A18349" t="s">
        <v>5532</v>
      </c>
      <c r="B18349">
        <v>34</v>
      </c>
      <c r="C18349" t="s">
        <v>6620</v>
      </c>
    </row>
    <row r="18350" spans="1:3" ht="10" customHeight="1" x14ac:dyDescent="0.35">
      <c r="A18350" t="s">
        <v>5532</v>
      </c>
      <c r="B18350">
        <v>35</v>
      </c>
      <c r="C18350" t="s">
        <v>6621</v>
      </c>
    </row>
    <row r="18351" spans="1:3" ht="10" customHeight="1" x14ac:dyDescent="0.35">
      <c r="A18351" t="s">
        <v>5532</v>
      </c>
      <c r="B18351">
        <v>36</v>
      </c>
      <c r="C18351" t="s">
        <v>6622</v>
      </c>
    </row>
    <row r="18352" spans="1:3" ht="10" customHeight="1" x14ac:dyDescent="0.35">
      <c r="A18352" t="s">
        <v>5532</v>
      </c>
      <c r="B18352">
        <v>37</v>
      </c>
      <c r="C18352" t="s">
        <v>6623</v>
      </c>
    </row>
    <row r="18353" spans="1:3" ht="10" customHeight="1" x14ac:dyDescent="0.35">
      <c r="A18353" t="s">
        <v>5532</v>
      </c>
      <c r="B18353">
        <v>38</v>
      </c>
      <c r="C18353" t="s">
        <v>6624</v>
      </c>
    </row>
    <row r="18354" spans="1:3" ht="10" customHeight="1" x14ac:dyDescent="0.35">
      <c r="A18354" t="s">
        <v>5532</v>
      </c>
      <c r="B18354">
        <v>39</v>
      </c>
      <c r="C18354" t="s">
        <v>6625</v>
      </c>
    </row>
    <row r="18355" spans="1:3" ht="10" customHeight="1" x14ac:dyDescent="0.35">
      <c r="A18355" t="s">
        <v>5532</v>
      </c>
      <c r="B18355">
        <v>40</v>
      </c>
      <c r="C18355" t="s">
        <v>6626</v>
      </c>
    </row>
    <row r="18356" spans="1:3" ht="10" customHeight="1" x14ac:dyDescent="0.35">
      <c r="A18356" t="s">
        <v>5532</v>
      </c>
      <c r="B18356">
        <v>41</v>
      </c>
      <c r="C18356" t="s">
        <v>6627</v>
      </c>
    </row>
    <row r="18357" spans="1:3" ht="10" customHeight="1" x14ac:dyDescent="0.35">
      <c r="A18357" t="s">
        <v>5532</v>
      </c>
      <c r="B18357">
        <v>42</v>
      </c>
      <c r="C18357" t="s">
        <v>6628</v>
      </c>
    </row>
    <row r="18358" spans="1:3" ht="10" customHeight="1" x14ac:dyDescent="0.35">
      <c r="A18358" t="s">
        <v>5532</v>
      </c>
      <c r="B18358">
        <v>43</v>
      </c>
      <c r="C18358" t="s">
        <v>6629</v>
      </c>
    </row>
    <row r="18359" spans="1:3" ht="10" customHeight="1" x14ac:dyDescent="0.35">
      <c r="A18359" t="s">
        <v>5532</v>
      </c>
      <c r="B18359">
        <v>44</v>
      </c>
      <c r="C18359" t="s">
        <v>6630</v>
      </c>
    </row>
    <row r="18360" spans="1:3" ht="10" customHeight="1" x14ac:dyDescent="0.35">
      <c r="A18360" t="s">
        <v>5532</v>
      </c>
      <c r="B18360">
        <v>45</v>
      </c>
      <c r="C18360" t="s">
        <v>6631</v>
      </c>
    </row>
    <row r="18361" spans="1:3" ht="10" customHeight="1" x14ac:dyDescent="0.35">
      <c r="A18361" t="s">
        <v>5532</v>
      </c>
      <c r="B18361">
        <v>46</v>
      </c>
      <c r="C18361" t="s">
        <v>6632</v>
      </c>
    </row>
    <row r="18362" spans="1:3" ht="10" customHeight="1" x14ac:dyDescent="0.35">
      <c r="A18362" t="s">
        <v>5532</v>
      </c>
      <c r="B18362">
        <v>47</v>
      </c>
      <c r="C18362" t="s">
        <v>6633</v>
      </c>
    </row>
    <row r="18363" spans="1:3" ht="10" customHeight="1" x14ac:dyDescent="0.35">
      <c r="A18363" t="s">
        <v>5532</v>
      </c>
      <c r="B18363">
        <v>48</v>
      </c>
      <c r="C18363" t="s">
        <v>6634</v>
      </c>
    </row>
    <row r="18364" spans="1:3" ht="10" customHeight="1" x14ac:dyDescent="0.35">
      <c r="A18364" t="s">
        <v>5532</v>
      </c>
      <c r="B18364">
        <v>49</v>
      </c>
      <c r="C18364" t="s">
        <v>6635</v>
      </c>
    </row>
    <row r="18365" spans="1:3" ht="10" customHeight="1" x14ac:dyDescent="0.35">
      <c r="A18365" t="s">
        <v>5532</v>
      </c>
      <c r="B18365">
        <v>50</v>
      </c>
      <c r="C18365" t="s">
        <v>6636</v>
      </c>
    </row>
    <row r="18366" spans="1:3" ht="10" customHeight="1" x14ac:dyDescent="0.35">
      <c r="A18366" t="s">
        <v>5532</v>
      </c>
      <c r="B18366">
        <v>51</v>
      </c>
      <c r="C18366" t="s">
        <v>6637</v>
      </c>
    </row>
    <row r="18367" spans="1:3" ht="10" customHeight="1" x14ac:dyDescent="0.35">
      <c r="A18367" t="s">
        <v>5532</v>
      </c>
      <c r="B18367">
        <v>52</v>
      </c>
      <c r="C18367" t="s">
        <v>6638</v>
      </c>
    </row>
    <row r="18368" spans="1:3" ht="10" customHeight="1" x14ac:dyDescent="0.35">
      <c r="A18368" t="s">
        <v>5532</v>
      </c>
      <c r="B18368">
        <v>53</v>
      </c>
      <c r="C18368" t="s">
        <v>6639</v>
      </c>
    </row>
    <row r="18369" spans="1:3" ht="10" customHeight="1" x14ac:dyDescent="0.35">
      <c r="A18369" t="s">
        <v>5532</v>
      </c>
      <c r="B18369">
        <v>54</v>
      </c>
      <c r="C18369" t="s">
        <v>6640</v>
      </c>
    </row>
    <row r="18370" spans="1:3" ht="10" customHeight="1" x14ac:dyDescent="0.35">
      <c r="A18370" t="s">
        <v>5532</v>
      </c>
      <c r="B18370">
        <v>55</v>
      </c>
      <c r="C18370" t="s">
        <v>6641</v>
      </c>
    </row>
    <row r="18371" spans="1:3" ht="10" customHeight="1" x14ac:dyDescent="0.35">
      <c r="A18371" t="s">
        <v>5532</v>
      </c>
      <c r="B18371">
        <v>56</v>
      </c>
      <c r="C18371" t="s">
        <v>6642</v>
      </c>
    </row>
    <row r="18372" spans="1:3" ht="10" customHeight="1" x14ac:dyDescent="0.35">
      <c r="A18372" t="s">
        <v>5532</v>
      </c>
      <c r="B18372">
        <v>57</v>
      </c>
      <c r="C18372" t="s">
        <v>6643</v>
      </c>
    </row>
    <row r="18373" spans="1:3" ht="10" customHeight="1" x14ac:dyDescent="0.35">
      <c r="A18373" t="s">
        <v>5532</v>
      </c>
      <c r="B18373">
        <v>58</v>
      </c>
      <c r="C18373" t="s">
        <v>6644</v>
      </c>
    </row>
    <row r="18374" spans="1:3" ht="10" customHeight="1" x14ac:dyDescent="0.35">
      <c r="A18374" t="s">
        <v>5532</v>
      </c>
      <c r="B18374" t="s">
        <v>9861</v>
      </c>
      <c r="C18374" t="s">
        <v>6646</v>
      </c>
    </row>
    <row r="18375" spans="1:3" ht="10" customHeight="1" x14ac:dyDescent="0.35">
      <c r="A18375" t="s">
        <v>5532</v>
      </c>
      <c r="B18375" t="s">
        <v>9862</v>
      </c>
      <c r="C18375" t="s">
        <v>6648</v>
      </c>
    </row>
    <row r="18376" spans="1:3" ht="10" customHeight="1" x14ac:dyDescent="0.35">
      <c r="A18376" t="s">
        <v>5532</v>
      </c>
    </row>
    <row r="18377" spans="1:3" ht="10" customHeight="1" x14ac:dyDescent="0.35">
      <c r="A18377" t="s">
        <v>9863</v>
      </c>
    </row>
    <row r="18378" spans="1:3" ht="10" customHeight="1" x14ac:dyDescent="0.35">
      <c r="A18378" t="s">
        <v>6586</v>
      </c>
    </row>
    <row r="18379" spans="1:3" ht="10" customHeight="1" x14ac:dyDescent="0.35">
      <c r="A18379" t="s">
        <v>5532</v>
      </c>
      <c r="B18379">
        <v>1</v>
      </c>
      <c r="C18379" t="s">
        <v>6587</v>
      </c>
    </row>
    <row r="18380" spans="1:3" ht="10" customHeight="1" x14ac:dyDescent="0.35">
      <c r="A18380" t="s">
        <v>5532</v>
      </c>
      <c r="B18380">
        <v>2</v>
      </c>
      <c r="C18380" t="s">
        <v>6588</v>
      </c>
    </row>
    <row r="18381" spans="1:3" ht="10" customHeight="1" x14ac:dyDescent="0.35">
      <c r="A18381" t="s">
        <v>5532</v>
      </c>
      <c r="B18381">
        <v>3</v>
      </c>
      <c r="C18381" t="s">
        <v>6589</v>
      </c>
    </row>
    <row r="18382" spans="1:3" ht="10" customHeight="1" x14ac:dyDescent="0.35">
      <c r="A18382" t="s">
        <v>5532</v>
      </c>
      <c r="B18382">
        <v>4</v>
      </c>
      <c r="C18382" t="s">
        <v>6590</v>
      </c>
    </row>
    <row r="18383" spans="1:3" ht="10" customHeight="1" x14ac:dyDescent="0.35">
      <c r="A18383" t="s">
        <v>5532</v>
      </c>
      <c r="B18383">
        <v>5</v>
      </c>
      <c r="C18383" t="s">
        <v>6591</v>
      </c>
    </row>
    <row r="18384" spans="1:3" ht="10" customHeight="1" x14ac:dyDescent="0.35">
      <c r="A18384" t="s">
        <v>5532</v>
      </c>
      <c r="B18384">
        <v>6</v>
      </c>
      <c r="C18384" t="s">
        <v>6592</v>
      </c>
    </row>
    <row r="18385" spans="1:3" ht="10" customHeight="1" x14ac:dyDescent="0.35">
      <c r="A18385" t="s">
        <v>5532</v>
      </c>
      <c r="B18385">
        <v>7</v>
      </c>
      <c r="C18385" t="s">
        <v>6593</v>
      </c>
    </row>
    <row r="18386" spans="1:3" ht="10" customHeight="1" x14ac:dyDescent="0.35">
      <c r="A18386" t="s">
        <v>5532</v>
      </c>
      <c r="B18386">
        <v>8</v>
      </c>
      <c r="C18386" t="s">
        <v>6594</v>
      </c>
    </row>
    <row r="18387" spans="1:3" ht="10" customHeight="1" x14ac:dyDescent="0.35">
      <c r="A18387" t="s">
        <v>5532</v>
      </c>
      <c r="B18387">
        <v>9</v>
      </c>
      <c r="C18387" t="s">
        <v>6595</v>
      </c>
    </row>
    <row r="18388" spans="1:3" ht="10" customHeight="1" x14ac:dyDescent="0.35">
      <c r="A18388" t="s">
        <v>5532</v>
      </c>
      <c r="B18388">
        <v>10</v>
      </c>
      <c r="C18388" t="s">
        <v>6596</v>
      </c>
    </row>
    <row r="18389" spans="1:3" ht="10" customHeight="1" x14ac:dyDescent="0.35">
      <c r="A18389" t="s">
        <v>5532</v>
      </c>
      <c r="B18389">
        <v>11</v>
      </c>
      <c r="C18389" t="s">
        <v>6597</v>
      </c>
    </row>
    <row r="18390" spans="1:3" ht="10" customHeight="1" x14ac:dyDescent="0.35">
      <c r="A18390" t="s">
        <v>5532</v>
      </c>
      <c r="B18390">
        <v>12</v>
      </c>
      <c r="C18390" t="s">
        <v>6598</v>
      </c>
    </row>
    <row r="18391" spans="1:3" ht="10" customHeight="1" x14ac:dyDescent="0.35">
      <c r="A18391" t="s">
        <v>5532</v>
      </c>
      <c r="B18391">
        <v>13</v>
      </c>
      <c r="C18391" t="s">
        <v>6599</v>
      </c>
    </row>
    <row r="18392" spans="1:3" ht="10" customHeight="1" x14ac:dyDescent="0.35">
      <c r="A18392" t="s">
        <v>5532</v>
      </c>
      <c r="B18392">
        <v>14</v>
      </c>
      <c r="C18392" t="s">
        <v>6600</v>
      </c>
    </row>
    <row r="18393" spans="1:3" ht="10" customHeight="1" x14ac:dyDescent="0.35">
      <c r="A18393" t="s">
        <v>5532</v>
      </c>
      <c r="B18393">
        <v>15</v>
      </c>
      <c r="C18393" t="s">
        <v>6601</v>
      </c>
    </row>
    <row r="18394" spans="1:3" ht="10" customHeight="1" x14ac:dyDescent="0.35">
      <c r="A18394" t="s">
        <v>5532</v>
      </c>
      <c r="B18394">
        <v>16</v>
      </c>
      <c r="C18394" t="s">
        <v>6602</v>
      </c>
    </row>
    <row r="18395" spans="1:3" ht="10" customHeight="1" x14ac:dyDescent="0.35">
      <c r="A18395" t="s">
        <v>5532</v>
      </c>
      <c r="B18395">
        <v>17</v>
      </c>
      <c r="C18395" t="s">
        <v>6603</v>
      </c>
    </row>
    <row r="18396" spans="1:3" ht="10" customHeight="1" x14ac:dyDescent="0.35">
      <c r="A18396" t="s">
        <v>5532</v>
      </c>
      <c r="B18396">
        <v>18</v>
      </c>
      <c r="C18396" t="s">
        <v>6604</v>
      </c>
    </row>
    <row r="18397" spans="1:3" ht="10" customHeight="1" x14ac:dyDescent="0.35">
      <c r="A18397" t="s">
        <v>5532</v>
      </c>
      <c r="B18397">
        <v>19</v>
      </c>
      <c r="C18397" t="s">
        <v>6605</v>
      </c>
    </row>
    <row r="18398" spans="1:3" ht="10" customHeight="1" x14ac:dyDescent="0.35">
      <c r="A18398" t="s">
        <v>5532</v>
      </c>
      <c r="B18398">
        <v>20</v>
      </c>
      <c r="C18398" t="s">
        <v>6606</v>
      </c>
    </row>
    <row r="18399" spans="1:3" ht="10" customHeight="1" x14ac:dyDescent="0.35">
      <c r="A18399" t="s">
        <v>5532</v>
      </c>
      <c r="B18399">
        <v>21</v>
      </c>
      <c r="C18399" t="s">
        <v>6607</v>
      </c>
    </row>
    <row r="18400" spans="1:3" ht="10" customHeight="1" x14ac:dyDescent="0.35">
      <c r="A18400" t="s">
        <v>5532</v>
      </c>
      <c r="B18400">
        <v>22</v>
      </c>
      <c r="C18400" t="s">
        <v>6608</v>
      </c>
    </row>
    <row r="18401" spans="1:3" ht="10" customHeight="1" x14ac:dyDescent="0.35">
      <c r="A18401" t="s">
        <v>5532</v>
      </c>
      <c r="B18401">
        <v>23</v>
      </c>
      <c r="C18401" t="s">
        <v>6609</v>
      </c>
    </row>
    <row r="18402" spans="1:3" ht="10" customHeight="1" x14ac:dyDescent="0.35">
      <c r="A18402" t="s">
        <v>5532</v>
      </c>
      <c r="B18402">
        <v>24</v>
      </c>
      <c r="C18402" t="s">
        <v>6610</v>
      </c>
    </row>
    <row r="18403" spans="1:3" ht="10" customHeight="1" x14ac:dyDescent="0.35">
      <c r="A18403" t="s">
        <v>5532</v>
      </c>
      <c r="B18403">
        <v>25</v>
      </c>
      <c r="C18403" t="s">
        <v>6611</v>
      </c>
    </row>
    <row r="18404" spans="1:3" ht="10" customHeight="1" x14ac:dyDescent="0.35">
      <c r="A18404" t="s">
        <v>5532</v>
      </c>
      <c r="B18404">
        <v>26</v>
      </c>
      <c r="C18404" t="s">
        <v>6612</v>
      </c>
    </row>
    <row r="18405" spans="1:3" ht="10" customHeight="1" x14ac:dyDescent="0.35">
      <c r="A18405" t="s">
        <v>5532</v>
      </c>
      <c r="B18405">
        <v>27</v>
      </c>
      <c r="C18405" t="s">
        <v>6613</v>
      </c>
    </row>
    <row r="18406" spans="1:3" ht="10" customHeight="1" x14ac:dyDescent="0.35">
      <c r="A18406" t="s">
        <v>5532</v>
      </c>
      <c r="B18406">
        <v>28</v>
      </c>
      <c r="C18406" t="s">
        <v>6614</v>
      </c>
    </row>
    <row r="18407" spans="1:3" ht="10" customHeight="1" x14ac:dyDescent="0.35">
      <c r="A18407" t="s">
        <v>5532</v>
      </c>
      <c r="B18407">
        <v>29</v>
      </c>
      <c r="C18407" t="s">
        <v>6615</v>
      </c>
    </row>
    <row r="18408" spans="1:3" ht="10" customHeight="1" x14ac:dyDescent="0.35">
      <c r="A18408" t="s">
        <v>5532</v>
      </c>
      <c r="B18408">
        <v>30</v>
      </c>
      <c r="C18408" t="s">
        <v>6616</v>
      </c>
    </row>
    <row r="18409" spans="1:3" ht="10" customHeight="1" x14ac:dyDescent="0.35">
      <c r="A18409" t="s">
        <v>5532</v>
      </c>
      <c r="B18409">
        <v>31</v>
      </c>
      <c r="C18409" t="s">
        <v>6617</v>
      </c>
    </row>
    <row r="18410" spans="1:3" ht="10" customHeight="1" x14ac:dyDescent="0.35">
      <c r="A18410" t="s">
        <v>5532</v>
      </c>
      <c r="B18410">
        <v>32</v>
      </c>
      <c r="C18410" t="s">
        <v>6618</v>
      </c>
    </row>
    <row r="18411" spans="1:3" ht="10" customHeight="1" x14ac:dyDescent="0.35">
      <c r="A18411" t="s">
        <v>5532</v>
      </c>
      <c r="B18411">
        <v>33</v>
      </c>
      <c r="C18411" t="s">
        <v>6619</v>
      </c>
    </row>
    <row r="18412" spans="1:3" ht="10" customHeight="1" x14ac:dyDescent="0.35">
      <c r="A18412" t="s">
        <v>5532</v>
      </c>
      <c r="B18412">
        <v>34</v>
      </c>
      <c r="C18412" t="s">
        <v>6620</v>
      </c>
    </row>
    <row r="18413" spans="1:3" ht="10" customHeight="1" x14ac:dyDescent="0.35">
      <c r="A18413" t="s">
        <v>5532</v>
      </c>
      <c r="B18413">
        <v>35</v>
      </c>
      <c r="C18413" t="s">
        <v>6621</v>
      </c>
    </row>
    <row r="18414" spans="1:3" ht="10" customHeight="1" x14ac:dyDescent="0.35">
      <c r="A18414" t="s">
        <v>5532</v>
      </c>
      <c r="B18414">
        <v>36</v>
      </c>
      <c r="C18414" t="s">
        <v>6622</v>
      </c>
    </row>
    <row r="18415" spans="1:3" ht="10" customHeight="1" x14ac:dyDescent="0.35">
      <c r="A18415" t="s">
        <v>5532</v>
      </c>
      <c r="B18415">
        <v>37</v>
      </c>
      <c r="C18415" t="s">
        <v>6623</v>
      </c>
    </row>
    <row r="18416" spans="1:3" ht="10" customHeight="1" x14ac:dyDescent="0.35">
      <c r="A18416" t="s">
        <v>5532</v>
      </c>
      <c r="B18416">
        <v>38</v>
      </c>
      <c r="C18416" t="s">
        <v>6624</v>
      </c>
    </row>
    <row r="18417" spans="1:3" ht="10" customHeight="1" x14ac:dyDescent="0.35">
      <c r="A18417" t="s">
        <v>5532</v>
      </c>
      <c r="B18417">
        <v>39</v>
      </c>
      <c r="C18417" t="s">
        <v>6625</v>
      </c>
    </row>
    <row r="18418" spans="1:3" ht="10" customHeight="1" x14ac:dyDescent="0.35">
      <c r="A18418" t="s">
        <v>5532</v>
      </c>
      <c r="B18418">
        <v>40</v>
      </c>
      <c r="C18418" t="s">
        <v>6626</v>
      </c>
    </row>
    <row r="18419" spans="1:3" ht="10" customHeight="1" x14ac:dyDescent="0.35">
      <c r="A18419" t="s">
        <v>5532</v>
      </c>
      <c r="B18419">
        <v>41</v>
      </c>
      <c r="C18419" t="s">
        <v>6627</v>
      </c>
    </row>
    <row r="18420" spans="1:3" ht="10" customHeight="1" x14ac:dyDescent="0.35">
      <c r="A18420" t="s">
        <v>5532</v>
      </c>
      <c r="B18420">
        <v>42</v>
      </c>
      <c r="C18420" t="s">
        <v>6628</v>
      </c>
    </row>
    <row r="18421" spans="1:3" ht="10" customHeight="1" x14ac:dyDescent="0.35">
      <c r="A18421" t="s">
        <v>5532</v>
      </c>
      <c r="B18421">
        <v>43</v>
      </c>
      <c r="C18421" t="s">
        <v>6629</v>
      </c>
    </row>
    <row r="18422" spans="1:3" ht="10" customHeight="1" x14ac:dyDescent="0.35">
      <c r="A18422" t="s">
        <v>5532</v>
      </c>
      <c r="B18422">
        <v>44</v>
      </c>
      <c r="C18422" t="s">
        <v>6630</v>
      </c>
    </row>
    <row r="18423" spans="1:3" ht="10" customHeight="1" x14ac:dyDescent="0.35">
      <c r="A18423" t="s">
        <v>5532</v>
      </c>
      <c r="B18423">
        <v>45</v>
      </c>
      <c r="C18423" t="s">
        <v>6631</v>
      </c>
    </row>
    <row r="18424" spans="1:3" ht="10" customHeight="1" x14ac:dyDescent="0.35">
      <c r="A18424" t="s">
        <v>5532</v>
      </c>
      <c r="B18424">
        <v>46</v>
      </c>
      <c r="C18424" t="s">
        <v>6632</v>
      </c>
    </row>
    <row r="18425" spans="1:3" ht="10" customHeight="1" x14ac:dyDescent="0.35">
      <c r="A18425" t="s">
        <v>5532</v>
      </c>
      <c r="B18425">
        <v>47</v>
      </c>
      <c r="C18425" t="s">
        <v>6633</v>
      </c>
    </row>
    <row r="18426" spans="1:3" ht="10" customHeight="1" x14ac:dyDescent="0.35">
      <c r="A18426" t="s">
        <v>5532</v>
      </c>
      <c r="B18426">
        <v>48</v>
      </c>
      <c r="C18426" t="s">
        <v>6634</v>
      </c>
    </row>
    <row r="18427" spans="1:3" ht="10" customHeight="1" x14ac:dyDescent="0.35">
      <c r="A18427" t="s">
        <v>5532</v>
      </c>
      <c r="B18427">
        <v>49</v>
      </c>
      <c r="C18427" t="s">
        <v>6635</v>
      </c>
    </row>
    <row r="18428" spans="1:3" ht="10" customHeight="1" x14ac:dyDescent="0.35">
      <c r="A18428" t="s">
        <v>5532</v>
      </c>
      <c r="B18428">
        <v>50</v>
      </c>
      <c r="C18428" t="s">
        <v>6636</v>
      </c>
    </row>
    <row r="18429" spans="1:3" ht="10" customHeight="1" x14ac:dyDescent="0.35">
      <c r="A18429" t="s">
        <v>5532</v>
      </c>
      <c r="B18429">
        <v>51</v>
      </c>
      <c r="C18429" t="s">
        <v>6637</v>
      </c>
    </row>
    <row r="18430" spans="1:3" ht="10" customHeight="1" x14ac:dyDescent="0.35">
      <c r="A18430" t="s">
        <v>5532</v>
      </c>
      <c r="B18430">
        <v>52</v>
      </c>
      <c r="C18430" t="s">
        <v>6638</v>
      </c>
    </row>
    <row r="18431" spans="1:3" ht="10" customHeight="1" x14ac:dyDescent="0.35">
      <c r="A18431" t="s">
        <v>5532</v>
      </c>
      <c r="B18431">
        <v>53</v>
      </c>
      <c r="C18431" t="s">
        <v>6639</v>
      </c>
    </row>
    <row r="18432" spans="1:3" ht="10" customHeight="1" x14ac:dyDescent="0.35">
      <c r="A18432" t="s">
        <v>5532</v>
      </c>
      <c r="B18432">
        <v>54</v>
      </c>
      <c r="C18432" t="s">
        <v>6640</v>
      </c>
    </row>
    <row r="18433" spans="1:3" ht="10" customHeight="1" x14ac:dyDescent="0.35">
      <c r="A18433" t="s">
        <v>5532</v>
      </c>
      <c r="B18433">
        <v>55</v>
      </c>
      <c r="C18433" t="s">
        <v>6641</v>
      </c>
    </row>
    <row r="18434" spans="1:3" ht="10" customHeight="1" x14ac:dyDescent="0.35">
      <c r="A18434" t="s">
        <v>5532</v>
      </c>
      <c r="B18434">
        <v>56</v>
      </c>
      <c r="C18434" t="s">
        <v>6642</v>
      </c>
    </row>
    <row r="18435" spans="1:3" ht="10" customHeight="1" x14ac:dyDescent="0.35">
      <c r="A18435" t="s">
        <v>5532</v>
      </c>
      <c r="B18435">
        <v>57</v>
      </c>
      <c r="C18435" t="s">
        <v>6643</v>
      </c>
    </row>
    <row r="18436" spans="1:3" ht="10" customHeight="1" x14ac:dyDescent="0.35">
      <c r="A18436" t="s">
        <v>5532</v>
      </c>
      <c r="B18436">
        <v>58</v>
      </c>
      <c r="C18436" t="s">
        <v>6644</v>
      </c>
    </row>
    <row r="18437" spans="1:3" ht="10" customHeight="1" x14ac:dyDescent="0.35">
      <c r="A18437" t="s">
        <v>5532</v>
      </c>
      <c r="B18437" t="s">
        <v>9864</v>
      </c>
      <c r="C18437" t="s">
        <v>6646</v>
      </c>
    </row>
    <row r="18438" spans="1:3" ht="10" customHeight="1" x14ac:dyDescent="0.35">
      <c r="A18438" t="s">
        <v>5532</v>
      </c>
      <c r="B18438" t="s">
        <v>9865</v>
      </c>
      <c r="C18438" t="s">
        <v>6648</v>
      </c>
    </row>
    <row r="18439" spans="1:3" ht="10" customHeight="1" x14ac:dyDescent="0.35">
      <c r="A18439" t="s">
        <v>5532</v>
      </c>
    </row>
    <row r="18440" spans="1:3" ht="10" customHeight="1" x14ac:dyDescent="0.35">
      <c r="A18440" t="s">
        <v>9866</v>
      </c>
    </row>
    <row r="18441" spans="1:3" ht="10" customHeight="1" x14ac:dyDescent="0.35">
      <c r="A18441" t="s">
        <v>6586</v>
      </c>
    </row>
    <row r="18442" spans="1:3" ht="10" customHeight="1" x14ac:dyDescent="0.35">
      <c r="A18442" t="s">
        <v>5532</v>
      </c>
      <c r="B18442">
        <v>1</v>
      </c>
      <c r="C18442" t="s">
        <v>6587</v>
      </c>
    </row>
    <row r="18443" spans="1:3" ht="10" customHeight="1" x14ac:dyDescent="0.35">
      <c r="A18443" t="s">
        <v>5532</v>
      </c>
      <c r="B18443">
        <v>2</v>
      </c>
      <c r="C18443" t="s">
        <v>6588</v>
      </c>
    </row>
    <row r="18444" spans="1:3" ht="10" customHeight="1" x14ac:dyDescent="0.35">
      <c r="A18444" t="s">
        <v>5532</v>
      </c>
      <c r="B18444">
        <v>3</v>
      </c>
      <c r="C18444" t="s">
        <v>6589</v>
      </c>
    </row>
    <row r="18445" spans="1:3" ht="10" customHeight="1" x14ac:dyDescent="0.35">
      <c r="A18445" t="s">
        <v>5532</v>
      </c>
      <c r="B18445">
        <v>4</v>
      </c>
      <c r="C18445" t="s">
        <v>6590</v>
      </c>
    </row>
    <row r="18446" spans="1:3" ht="10" customHeight="1" x14ac:dyDescent="0.35">
      <c r="A18446" t="s">
        <v>5532</v>
      </c>
      <c r="B18446">
        <v>5</v>
      </c>
      <c r="C18446" t="s">
        <v>6591</v>
      </c>
    </row>
    <row r="18447" spans="1:3" ht="10" customHeight="1" x14ac:dyDescent="0.35">
      <c r="A18447" t="s">
        <v>5532</v>
      </c>
      <c r="B18447">
        <v>6</v>
      </c>
      <c r="C18447" t="s">
        <v>6592</v>
      </c>
    </row>
    <row r="18448" spans="1:3" ht="10" customHeight="1" x14ac:dyDescent="0.35">
      <c r="A18448" t="s">
        <v>5532</v>
      </c>
      <c r="B18448">
        <v>7</v>
      </c>
      <c r="C18448" t="s">
        <v>6593</v>
      </c>
    </row>
    <row r="18449" spans="1:3" ht="10" customHeight="1" x14ac:dyDescent="0.35">
      <c r="A18449" t="s">
        <v>5532</v>
      </c>
      <c r="B18449">
        <v>8</v>
      </c>
      <c r="C18449" t="s">
        <v>6594</v>
      </c>
    </row>
    <row r="18450" spans="1:3" ht="10" customHeight="1" x14ac:dyDescent="0.35">
      <c r="A18450" t="s">
        <v>5532</v>
      </c>
      <c r="B18450">
        <v>9</v>
      </c>
      <c r="C18450" t="s">
        <v>6595</v>
      </c>
    </row>
    <row r="18451" spans="1:3" ht="10" customHeight="1" x14ac:dyDescent="0.35">
      <c r="A18451" t="s">
        <v>5532</v>
      </c>
      <c r="B18451">
        <v>10</v>
      </c>
      <c r="C18451" t="s">
        <v>6596</v>
      </c>
    </row>
    <row r="18452" spans="1:3" ht="10" customHeight="1" x14ac:dyDescent="0.35">
      <c r="A18452" t="s">
        <v>5532</v>
      </c>
      <c r="B18452">
        <v>11</v>
      </c>
      <c r="C18452" t="s">
        <v>6597</v>
      </c>
    </row>
    <row r="18453" spans="1:3" ht="10" customHeight="1" x14ac:dyDescent="0.35">
      <c r="A18453" t="s">
        <v>5532</v>
      </c>
      <c r="B18453">
        <v>12</v>
      </c>
      <c r="C18453" t="s">
        <v>6598</v>
      </c>
    </row>
    <row r="18454" spans="1:3" ht="10" customHeight="1" x14ac:dyDescent="0.35">
      <c r="A18454" t="s">
        <v>5532</v>
      </c>
      <c r="B18454">
        <v>13</v>
      </c>
      <c r="C18454" t="s">
        <v>6599</v>
      </c>
    </row>
    <row r="18455" spans="1:3" ht="10" customHeight="1" x14ac:dyDescent="0.35">
      <c r="A18455" t="s">
        <v>5532</v>
      </c>
      <c r="B18455">
        <v>14</v>
      </c>
      <c r="C18455" t="s">
        <v>6600</v>
      </c>
    </row>
    <row r="18456" spans="1:3" ht="10" customHeight="1" x14ac:dyDescent="0.35">
      <c r="A18456" t="s">
        <v>5532</v>
      </c>
      <c r="B18456">
        <v>15</v>
      </c>
      <c r="C18456" t="s">
        <v>6601</v>
      </c>
    </row>
    <row r="18457" spans="1:3" ht="10" customHeight="1" x14ac:dyDescent="0.35">
      <c r="A18457" t="s">
        <v>5532</v>
      </c>
      <c r="B18457">
        <v>16</v>
      </c>
      <c r="C18457" t="s">
        <v>6602</v>
      </c>
    </row>
    <row r="18458" spans="1:3" ht="10" customHeight="1" x14ac:dyDescent="0.35">
      <c r="A18458" t="s">
        <v>5532</v>
      </c>
      <c r="B18458">
        <v>17</v>
      </c>
      <c r="C18458" t="s">
        <v>6603</v>
      </c>
    </row>
    <row r="18459" spans="1:3" ht="10" customHeight="1" x14ac:dyDescent="0.35">
      <c r="A18459" t="s">
        <v>5532</v>
      </c>
      <c r="B18459">
        <v>18</v>
      </c>
      <c r="C18459" t="s">
        <v>6604</v>
      </c>
    </row>
    <row r="18460" spans="1:3" ht="10" customHeight="1" x14ac:dyDescent="0.35">
      <c r="A18460" t="s">
        <v>5532</v>
      </c>
      <c r="B18460">
        <v>19</v>
      </c>
      <c r="C18460" t="s">
        <v>6605</v>
      </c>
    </row>
    <row r="18461" spans="1:3" ht="10" customHeight="1" x14ac:dyDescent="0.35">
      <c r="A18461" t="s">
        <v>5532</v>
      </c>
      <c r="B18461">
        <v>20</v>
      </c>
      <c r="C18461" t="s">
        <v>6606</v>
      </c>
    </row>
    <row r="18462" spans="1:3" ht="10" customHeight="1" x14ac:dyDescent="0.35">
      <c r="A18462" t="s">
        <v>5532</v>
      </c>
      <c r="B18462">
        <v>21</v>
      </c>
      <c r="C18462" t="s">
        <v>6607</v>
      </c>
    </row>
    <row r="18463" spans="1:3" ht="10" customHeight="1" x14ac:dyDescent="0.35">
      <c r="A18463" t="s">
        <v>5532</v>
      </c>
      <c r="B18463">
        <v>22</v>
      </c>
      <c r="C18463" t="s">
        <v>6608</v>
      </c>
    </row>
    <row r="18464" spans="1:3" ht="10" customHeight="1" x14ac:dyDescent="0.35">
      <c r="A18464" t="s">
        <v>5532</v>
      </c>
      <c r="B18464">
        <v>23</v>
      </c>
      <c r="C18464" t="s">
        <v>6609</v>
      </c>
    </row>
    <row r="18465" spans="1:3" ht="10" customHeight="1" x14ac:dyDescent="0.35">
      <c r="A18465" t="s">
        <v>5532</v>
      </c>
      <c r="B18465">
        <v>24</v>
      </c>
      <c r="C18465" t="s">
        <v>6610</v>
      </c>
    </row>
    <row r="18466" spans="1:3" ht="10" customHeight="1" x14ac:dyDescent="0.35">
      <c r="A18466" t="s">
        <v>5532</v>
      </c>
      <c r="B18466">
        <v>25</v>
      </c>
      <c r="C18466" t="s">
        <v>6611</v>
      </c>
    </row>
    <row r="18467" spans="1:3" ht="10" customHeight="1" x14ac:dyDescent="0.35">
      <c r="A18467" t="s">
        <v>5532</v>
      </c>
      <c r="B18467">
        <v>26</v>
      </c>
      <c r="C18467" t="s">
        <v>6612</v>
      </c>
    </row>
    <row r="18468" spans="1:3" ht="10" customHeight="1" x14ac:dyDescent="0.35">
      <c r="A18468" t="s">
        <v>5532</v>
      </c>
      <c r="B18468">
        <v>27</v>
      </c>
      <c r="C18468" t="s">
        <v>6613</v>
      </c>
    </row>
    <row r="18469" spans="1:3" ht="10" customHeight="1" x14ac:dyDescent="0.35">
      <c r="A18469" t="s">
        <v>5532</v>
      </c>
      <c r="B18469">
        <v>28</v>
      </c>
      <c r="C18469" t="s">
        <v>6614</v>
      </c>
    </row>
    <row r="18470" spans="1:3" ht="10" customHeight="1" x14ac:dyDescent="0.35">
      <c r="A18470" t="s">
        <v>5532</v>
      </c>
      <c r="B18470">
        <v>29</v>
      </c>
      <c r="C18470" t="s">
        <v>6615</v>
      </c>
    </row>
    <row r="18471" spans="1:3" ht="10" customHeight="1" x14ac:dyDescent="0.35">
      <c r="A18471" t="s">
        <v>5532</v>
      </c>
      <c r="B18471">
        <v>30</v>
      </c>
      <c r="C18471" t="s">
        <v>6616</v>
      </c>
    </row>
    <row r="18472" spans="1:3" ht="10" customHeight="1" x14ac:dyDescent="0.35">
      <c r="A18472" t="s">
        <v>5532</v>
      </c>
      <c r="B18472">
        <v>31</v>
      </c>
      <c r="C18472" t="s">
        <v>6617</v>
      </c>
    </row>
    <row r="18473" spans="1:3" ht="10" customHeight="1" x14ac:dyDescent="0.35">
      <c r="A18473" t="s">
        <v>5532</v>
      </c>
      <c r="B18473">
        <v>32</v>
      </c>
      <c r="C18473" t="s">
        <v>6618</v>
      </c>
    </row>
    <row r="18474" spans="1:3" ht="10" customHeight="1" x14ac:dyDescent="0.35">
      <c r="A18474" t="s">
        <v>5532</v>
      </c>
      <c r="B18474">
        <v>33</v>
      </c>
      <c r="C18474" t="s">
        <v>6619</v>
      </c>
    </row>
    <row r="18475" spans="1:3" ht="10" customHeight="1" x14ac:dyDescent="0.35">
      <c r="A18475" t="s">
        <v>5532</v>
      </c>
      <c r="B18475">
        <v>34</v>
      </c>
      <c r="C18475" t="s">
        <v>6620</v>
      </c>
    </row>
    <row r="18476" spans="1:3" ht="10" customHeight="1" x14ac:dyDescent="0.35">
      <c r="A18476" t="s">
        <v>5532</v>
      </c>
      <c r="B18476">
        <v>35</v>
      </c>
      <c r="C18476" t="s">
        <v>6621</v>
      </c>
    </row>
    <row r="18477" spans="1:3" ht="10" customHeight="1" x14ac:dyDescent="0.35">
      <c r="A18477" t="s">
        <v>5532</v>
      </c>
      <c r="B18477">
        <v>36</v>
      </c>
      <c r="C18477" t="s">
        <v>6622</v>
      </c>
    </row>
    <row r="18478" spans="1:3" ht="10" customHeight="1" x14ac:dyDescent="0.35">
      <c r="A18478" t="s">
        <v>5532</v>
      </c>
      <c r="B18478">
        <v>37</v>
      </c>
      <c r="C18478" t="s">
        <v>6623</v>
      </c>
    </row>
    <row r="18479" spans="1:3" ht="10" customHeight="1" x14ac:dyDescent="0.35">
      <c r="A18479" t="s">
        <v>5532</v>
      </c>
      <c r="B18479">
        <v>38</v>
      </c>
      <c r="C18479" t="s">
        <v>6624</v>
      </c>
    </row>
    <row r="18480" spans="1:3" ht="10" customHeight="1" x14ac:dyDescent="0.35">
      <c r="A18480" t="s">
        <v>5532</v>
      </c>
      <c r="B18480">
        <v>39</v>
      </c>
      <c r="C18480" t="s">
        <v>6625</v>
      </c>
    </row>
    <row r="18481" spans="1:3" ht="10" customHeight="1" x14ac:dyDescent="0.35">
      <c r="A18481" t="s">
        <v>5532</v>
      </c>
      <c r="B18481">
        <v>40</v>
      </c>
      <c r="C18481" t="s">
        <v>6626</v>
      </c>
    </row>
    <row r="18482" spans="1:3" ht="10" customHeight="1" x14ac:dyDescent="0.35">
      <c r="A18482" t="s">
        <v>5532</v>
      </c>
      <c r="B18482">
        <v>41</v>
      </c>
      <c r="C18482" t="s">
        <v>6627</v>
      </c>
    </row>
    <row r="18483" spans="1:3" ht="10" customHeight="1" x14ac:dyDescent="0.35">
      <c r="A18483" t="s">
        <v>5532</v>
      </c>
      <c r="B18483">
        <v>42</v>
      </c>
      <c r="C18483" t="s">
        <v>6628</v>
      </c>
    </row>
    <row r="18484" spans="1:3" ht="10" customHeight="1" x14ac:dyDescent="0.35">
      <c r="A18484" t="s">
        <v>5532</v>
      </c>
      <c r="B18484">
        <v>43</v>
      </c>
      <c r="C18484" t="s">
        <v>6629</v>
      </c>
    </row>
    <row r="18485" spans="1:3" ht="10" customHeight="1" x14ac:dyDescent="0.35">
      <c r="A18485" t="s">
        <v>5532</v>
      </c>
      <c r="B18485">
        <v>44</v>
      </c>
      <c r="C18485" t="s">
        <v>6630</v>
      </c>
    </row>
    <row r="18486" spans="1:3" ht="10" customHeight="1" x14ac:dyDescent="0.35">
      <c r="A18486" t="s">
        <v>5532</v>
      </c>
      <c r="B18486">
        <v>45</v>
      </c>
      <c r="C18486" t="s">
        <v>6631</v>
      </c>
    </row>
    <row r="18487" spans="1:3" ht="10" customHeight="1" x14ac:dyDescent="0.35">
      <c r="A18487" t="s">
        <v>5532</v>
      </c>
      <c r="B18487">
        <v>46</v>
      </c>
      <c r="C18487" t="s">
        <v>6632</v>
      </c>
    </row>
    <row r="18488" spans="1:3" ht="10" customHeight="1" x14ac:dyDescent="0.35">
      <c r="A18488" t="s">
        <v>5532</v>
      </c>
      <c r="B18488">
        <v>47</v>
      </c>
      <c r="C18488" t="s">
        <v>6633</v>
      </c>
    </row>
    <row r="18489" spans="1:3" ht="10" customHeight="1" x14ac:dyDescent="0.35">
      <c r="A18489" t="s">
        <v>5532</v>
      </c>
      <c r="B18489">
        <v>48</v>
      </c>
      <c r="C18489" t="s">
        <v>6634</v>
      </c>
    </row>
    <row r="18490" spans="1:3" ht="10" customHeight="1" x14ac:dyDescent="0.35">
      <c r="A18490" t="s">
        <v>5532</v>
      </c>
      <c r="B18490">
        <v>49</v>
      </c>
      <c r="C18490" t="s">
        <v>6635</v>
      </c>
    </row>
    <row r="18491" spans="1:3" ht="10" customHeight="1" x14ac:dyDescent="0.35">
      <c r="A18491" t="s">
        <v>5532</v>
      </c>
      <c r="B18491">
        <v>50</v>
      </c>
      <c r="C18491" t="s">
        <v>6636</v>
      </c>
    </row>
    <row r="18492" spans="1:3" ht="10" customHeight="1" x14ac:dyDescent="0.35">
      <c r="A18492" t="s">
        <v>5532</v>
      </c>
      <c r="B18492">
        <v>51</v>
      </c>
      <c r="C18492" t="s">
        <v>6637</v>
      </c>
    </row>
    <row r="18493" spans="1:3" ht="10" customHeight="1" x14ac:dyDescent="0.35">
      <c r="A18493" t="s">
        <v>5532</v>
      </c>
      <c r="B18493">
        <v>52</v>
      </c>
      <c r="C18493" t="s">
        <v>6638</v>
      </c>
    </row>
    <row r="18494" spans="1:3" ht="10" customHeight="1" x14ac:dyDescent="0.35">
      <c r="A18494" t="s">
        <v>5532</v>
      </c>
      <c r="B18494">
        <v>53</v>
      </c>
      <c r="C18494" t="s">
        <v>6639</v>
      </c>
    </row>
    <row r="18495" spans="1:3" ht="10" customHeight="1" x14ac:dyDescent="0.35">
      <c r="A18495" t="s">
        <v>5532</v>
      </c>
      <c r="B18495">
        <v>54</v>
      </c>
      <c r="C18495" t="s">
        <v>6640</v>
      </c>
    </row>
    <row r="18496" spans="1:3" ht="10" customHeight="1" x14ac:dyDescent="0.35">
      <c r="A18496" t="s">
        <v>5532</v>
      </c>
      <c r="B18496">
        <v>55</v>
      </c>
      <c r="C18496" t="s">
        <v>6641</v>
      </c>
    </row>
    <row r="18497" spans="1:3" ht="10" customHeight="1" x14ac:dyDescent="0.35">
      <c r="A18497" t="s">
        <v>5532</v>
      </c>
      <c r="B18497">
        <v>56</v>
      </c>
      <c r="C18497" t="s">
        <v>6642</v>
      </c>
    </row>
    <row r="18498" spans="1:3" ht="10" customHeight="1" x14ac:dyDescent="0.35">
      <c r="A18498" t="s">
        <v>5532</v>
      </c>
      <c r="B18498">
        <v>57</v>
      </c>
      <c r="C18498" t="s">
        <v>6643</v>
      </c>
    </row>
    <row r="18499" spans="1:3" ht="10" customHeight="1" x14ac:dyDescent="0.35">
      <c r="A18499" t="s">
        <v>5532</v>
      </c>
      <c r="B18499">
        <v>58</v>
      </c>
      <c r="C18499" t="s">
        <v>6644</v>
      </c>
    </row>
    <row r="18500" spans="1:3" ht="10" customHeight="1" x14ac:dyDescent="0.35">
      <c r="A18500" t="s">
        <v>5532</v>
      </c>
      <c r="B18500" t="s">
        <v>9867</v>
      </c>
      <c r="C18500" t="s">
        <v>6646</v>
      </c>
    </row>
    <row r="18501" spans="1:3" ht="10" customHeight="1" x14ac:dyDescent="0.35">
      <c r="A18501" t="s">
        <v>5532</v>
      </c>
      <c r="B18501" t="s">
        <v>9868</v>
      </c>
      <c r="C18501" t="s">
        <v>6648</v>
      </c>
    </row>
    <row r="18502" spans="1:3" ht="10" customHeight="1" x14ac:dyDescent="0.35">
      <c r="A18502" t="s">
        <v>5532</v>
      </c>
    </row>
    <row r="18503" spans="1:3" ht="10" customHeight="1" x14ac:dyDescent="0.35">
      <c r="A18503" t="s">
        <v>9869</v>
      </c>
    </row>
    <row r="18504" spans="1:3" ht="10" customHeight="1" x14ac:dyDescent="0.35">
      <c r="A18504" t="s">
        <v>6586</v>
      </c>
    </row>
    <row r="18505" spans="1:3" ht="10" customHeight="1" x14ac:dyDescent="0.35">
      <c r="A18505" t="s">
        <v>5532</v>
      </c>
      <c r="B18505">
        <v>1</v>
      </c>
      <c r="C18505" t="s">
        <v>6587</v>
      </c>
    </row>
    <row r="18506" spans="1:3" ht="10" customHeight="1" x14ac:dyDescent="0.35">
      <c r="A18506" t="s">
        <v>5532</v>
      </c>
      <c r="B18506">
        <v>2</v>
      </c>
      <c r="C18506" t="s">
        <v>6588</v>
      </c>
    </row>
    <row r="18507" spans="1:3" ht="10" customHeight="1" x14ac:dyDescent="0.35">
      <c r="A18507" t="s">
        <v>5532</v>
      </c>
      <c r="B18507">
        <v>3</v>
      </c>
      <c r="C18507" t="s">
        <v>6589</v>
      </c>
    </row>
    <row r="18508" spans="1:3" ht="10" customHeight="1" x14ac:dyDescent="0.35">
      <c r="A18508" t="s">
        <v>5532</v>
      </c>
      <c r="B18508">
        <v>4</v>
      </c>
      <c r="C18508" t="s">
        <v>6590</v>
      </c>
    </row>
    <row r="18509" spans="1:3" ht="10" customHeight="1" x14ac:dyDescent="0.35">
      <c r="A18509" t="s">
        <v>5532</v>
      </c>
      <c r="B18509">
        <v>5</v>
      </c>
      <c r="C18509" t="s">
        <v>6591</v>
      </c>
    </row>
    <row r="18510" spans="1:3" ht="10" customHeight="1" x14ac:dyDescent="0.35">
      <c r="A18510" t="s">
        <v>5532</v>
      </c>
      <c r="B18510">
        <v>6</v>
      </c>
      <c r="C18510" t="s">
        <v>6592</v>
      </c>
    </row>
    <row r="18511" spans="1:3" ht="10" customHeight="1" x14ac:dyDescent="0.35">
      <c r="A18511" t="s">
        <v>5532</v>
      </c>
      <c r="B18511">
        <v>7</v>
      </c>
      <c r="C18511" t="s">
        <v>6593</v>
      </c>
    </row>
    <row r="18512" spans="1:3" ht="10" customHeight="1" x14ac:dyDescent="0.35">
      <c r="A18512" t="s">
        <v>5532</v>
      </c>
      <c r="B18512">
        <v>8</v>
      </c>
      <c r="C18512" t="s">
        <v>6594</v>
      </c>
    </row>
    <row r="18513" spans="1:3" ht="10" customHeight="1" x14ac:dyDescent="0.35">
      <c r="A18513" t="s">
        <v>5532</v>
      </c>
      <c r="B18513">
        <v>9</v>
      </c>
      <c r="C18513" t="s">
        <v>6595</v>
      </c>
    </row>
    <row r="18514" spans="1:3" ht="10" customHeight="1" x14ac:dyDescent="0.35">
      <c r="A18514" t="s">
        <v>5532</v>
      </c>
      <c r="B18514">
        <v>10</v>
      </c>
      <c r="C18514" t="s">
        <v>6596</v>
      </c>
    </row>
    <row r="18515" spans="1:3" ht="10" customHeight="1" x14ac:dyDescent="0.35">
      <c r="A18515" t="s">
        <v>5532</v>
      </c>
      <c r="B18515">
        <v>11</v>
      </c>
      <c r="C18515" t="s">
        <v>6597</v>
      </c>
    </row>
    <row r="18516" spans="1:3" ht="10" customHeight="1" x14ac:dyDescent="0.35">
      <c r="A18516" t="s">
        <v>5532</v>
      </c>
      <c r="B18516">
        <v>12</v>
      </c>
      <c r="C18516" t="s">
        <v>6598</v>
      </c>
    </row>
    <row r="18517" spans="1:3" ht="10" customHeight="1" x14ac:dyDescent="0.35">
      <c r="A18517" t="s">
        <v>5532</v>
      </c>
      <c r="B18517">
        <v>13</v>
      </c>
      <c r="C18517" t="s">
        <v>6599</v>
      </c>
    </row>
    <row r="18518" spans="1:3" ht="10" customHeight="1" x14ac:dyDescent="0.35">
      <c r="A18518" t="s">
        <v>5532</v>
      </c>
      <c r="B18518">
        <v>14</v>
      </c>
      <c r="C18518" t="s">
        <v>6600</v>
      </c>
    </row>
    <row r="18519" spans="1:3" ht="10" customHeight="1" x14ac:dyDescent="0.35">
      <c r="A18519" t="s">
        <v>5532</v>
      </c>
      <c r="B18519">
        <v>15</v>
      </c>
      <c r="C18519" t="s">
        <v>6601</v>
      </c>
    </row>
    <row r="18520" spans="1:3" ht="10" customHeight="1" x14ac:dyDescent="0.35">
      <c r="A18520" t="s">
        <v>5532</v>
      </c>
      <c r="B18520">
        <v>16</v>
      </c>
      <c r="C18520" t="s">
        <v>6602</v>
      </c>
    </row>
    <row r="18521" spans="1:3" ht="10" customHeight="1" x14ac:dyDescent="0.35">
      <c r="A18521" t="s">
        <v>5532</v>
      </c>
      <c r="B18521">
        <v>17</v>
      </c>
      <c r="C18521" t="s">
        <v>6603</v>
      </c>
    </row>
    <row r="18522" spans="1:3" ht="10" customHeight="1" x14ac:dyDescent="0.35">
      <c r="A18522" t="s">
        <v>5532</v>
      </c>
      <c r="B18522">
        <v>18</v>
      </c>
      <c r="C18522" t="s">
        <v>6604</v>
      </c>
    </row>
    <row r="18523" spans="1:3" ht="10" customHeight="1" x14ac:dyDescent="0.35">
      <c r="A18523" t="s">
        <v>5532</v>
      </c>
      <c r="B18523">
        <v>19</v>
      </c>
      <c r="C18523" t="s">
        <v>6605</v>
      </c>
    </row>
    <row r="18524" spans="1:3" ht="10" customHeight="1" x14ac:dyDescent="0.35">
      <c r="A18524" t="s">
        <v>5532</v>
      </c>
      <c r="B18524">
        <v>20</v>
      </c>
      <c r="C18524" t="s">
        <v>6606</v>
      </c>
    </row>
    <row r="18525" spans="1:3" ht="10" customHeight="1" x14ac:dyDescent="0.35">
      <c r="A18525" t="s">
        <v>5532</v>
      </c>
      <c r="B18525">
        <v>21</v>
      </c>
      <c r="C18525" t="s">
        <v>6607</v>
      </c>
    </row>
    <row r="18526" spans="1:3" ht="10" customHeight="1" x14ac:dyDescent="0.35">
      <c r="A18526" t="s">
        <v>5532</v>
      </c>
      <c r="B18526">
        <v>22</v>
      </c>
      <c r="C18526" t="s">
        <v>6608</v>
      </c>
    </row>
    <row r="18527" spans="1:3" ht="10" customHeight="1" x14ac:dyDescent="0.35">
      <c r="A18527" t="s">
        <v>5532</v>
      </c>
      <c r="B18527">
        <v>23</v>
      </c>
      <c r="C18527" t="s">
        <v>6609</v>
      </c>
    </row>
    <row r="18528" spans="1:3" ht="10" customHeight="1" x14ac:dyDescent="0.35">
      <c r="A18528" t="s">
        <v>5532</v>
      </c>
      <c r="B18528">
        <v>24</v>
      </c>
      <c r="C18528" t="s">
        <v>6610</v>
      </c>
    </row>
    <row r="18529" spans="1:3" ht="10" customHeight="1" x14ac:dyDescent="0.35">
      <c r="A18529" t="s">
        <v>5532</v>
      </c>
      <c r="B18529">
        <v>25</v>
      </c>
      <c r="C18529" t="s">
        <v>6611</v>
      </c>
    </row>
    <row r="18530" spans="1:3" ht="10" customHeight="1" x14ac:dyDescent="0.35">
      <c r="A18530" t="s">
        <v>5532</v>
      </c>
      <c r="B18530">
        <v>26</v>
      </c>
      <c r="C18530" t="s">
        <v>6612</v>
      </c>
    </row>
    <row r="18531" spans="1:3" ht="10" customHeight="1" x14ac:dyDescent="0.35">
      <c r="A18531" t="s">
        <v>5532</v>
      </c>
      <c r="B18531">
        <v>27</v>
      </c>
      <c r="C18531" t="s">
        <v>6613</v>
      </c>
    </row>
    <row r="18532" spans="1:3" ht="10" customHeight="1" x14ac:dyDescent="0.35">
      <c r="A18532" t="s">
        <v>5532</v>
      </c>
      <c r="B18532">
        <v>28</v>
      </c>
      <c r="C18532" t="s">
        <v>6614</v>
      </c>
    </row>
    <row r="18533" spans="1:3" ht="10" customHeight="1" x14ac:dyDescent="0.35">
      <c r="A18533" t="s">
        <v>5532</v>
      </c>
      <c r="B18533">
        <v>29</v>
      </c>
      <c r="C18533" t="s">
        <v>6615</v>
      </c>
    </row>
    <row r="18534" spans="1:3" ht="10" customHeight="1" x14ac:dyDescent="0.35">
      <c r="A18534" t="s">
        <v>5532</v>
      </c>
      <c r="B18534">
        <v>30</v>
      </c>
      <c r="C18534" t="s">
        <v>6616</v>
      </c>
    </row>
    <row r="18535" spans="1:3" ht="10" customHeight="1" x14ac:dyDescent="0.35">
      <c r="A18535" t="s">
        <v>5532</v>
      </c>
      <c r="B18535">
        <v>31</v>
      </c>
      <c r="C18535" t="s">
        <v>6617</v>
      </c>
    </row>
    <row r="18536" spans="1:3" ht="10" customHeight="1" x14ac:dyDescent="0.35">
      <c r="A18536" t="s">
        <v>5532</v>
      </c>
      <c r="B18536">
        <v>32</v>
      </c>
      <c r="C18536" t="s">
        <v>6618</v>
      </c>
    </row>
    <row r="18537" spans="1:3" ht="10" customHeight="1" x14ac:dyDescent="0.35">
      <c r="A18537" t="s">
        <v>5532</v>
      </c>
      <c r="B18537">
        <v>33</v>
      </c>
      <c r="C18537" t="s">
        <v>6619</v>
      </c>
    </row>
    <row r="18538" spans="1:3" ht="10" customHeight="1" x14ac:dyDescent="0.35">
      <c r="A18538" t="s">
        <v>5532</v>
      </c>
      <c r="B18538">
        <v>34</v>
      </c>
      <c r="C18538" t="s">
        <v>6620</v>
      </c>
    </row>
    <row r="18539" spans="1:3" ht="10" customHeight="1" x14ac:dyDescent="0.35">
      <c r="A18539" t="s">
        <v>5532</v>
      </c>
      <c r="B18539">
        <v>35</v>
      </c>
      <c r="C18539" t="s">
        <v>6621</v>
      </c>
    </row>
    <row r="18540" spans="1:3" ht="10" customHeight="1" x14ac:dyDescent="0.35">
      <c r="A18540" t="s">
        <v>5532</v>
      </c>
      <c r="B18540">
        <v>36</v>
      </c>
      <c r="C18540" t="s">
        <v>6622</v>
      </c>
    </row>
    <row r="18541" spans="1:3" ht="10" customHeight="1" x14ac:dyDescent="0.35">
      <c r="A18541" t="s">
        <v>5532</v>
      </c>
      <c r="B18541">
        <v>37</v>
      </c>
      <c r="C18541" t="s">
        <v>6623</v>
      </c>
    </row>
    <row r="18542" spans="1:3" ht="10" customHeight="1" x14ac:dyDescent="0.35">
      <c r="A18542" t="s">
        <v>5532</v>
      </c>
      <c r="B18542">
        <v>38</v>
      </c>
      <c r="C18542" t="s">
        <v>6624</v>
      </c>
    </row>
    <row r="18543" spans="1:3" ht="10" customHeight="1" x14ac:dyDescent="0.35">
      <c r="A18543" t="s">
        <v>5532</v>
      </c>
      <c r="B18543">
        <v>39</v>
      </c>
      <c r="C18543" t="s">
        <v>6625</v>
      </c>
    </row>
    <row r="18544" spans="1:3" ht="10" customHeight="1" x14ac:dyDescent="0.35">
      <c r="A18544" t="s">
        <v>5532</v>
      </c>
      <c r="B18544">
        <v>40</v>
      </c>
      <c r="C18544" t="s">
        <v>6626</v>
      </c>
    </row>
    <row r="18545" spans="1:3" ht="10" customHeight="1" x14ac:dyDescent="0.35">
      <c r="A18545" t="s">
        <v>5532</v>
      </c>
      <c r="B18545">
        <v>41</v>
      </c>
      <c r="C18545" t="s">
        <v>6627</v>
      </c>
    </row>
    <row r="18546" spans="1:3" ht="10" customHeight="1" x14ac:dyDescent="0.35">
      <c r="A18546" t="s">
        <v>5532</v>
      </c>
      <c r="B18546">
        <v>42</v>
      </c>
      <c r="C18546" t="s">
        <v>6628</v>
      </c>
    </row>
    <row r="18547" spans="1:3" ht="10" customHeight="1" x14ac:dyDescent="0.35">
      <c r="A18547" t="s">
        <v>5532</v>
      </c>
      <c r="B18547">
        <v>43</v>
      </c>
      <c r="C18547" t="s">
        <v>6629</v>
      </c>
    </row>
    <row r="18548" spans="1:3" ht="10" customHeight="1" x14ac:dyDescent="0.35">
      <c r="A18548" t="s">
        <v>5532</v>
      </c>
      <c r="B18548">
        <v>44</v>
      </c>
      <c r="C18548" t="s">
        <v>6630</v>
      </c>
    </row>
    <row r="18549" spans="1:3" ht="10" customHeight="1" x14ac:dyDescent="0.35">
      <c r="A18549" t="s">
        <v>5532</v>
      </c>
      <c r="B18549">
        <v>45</v>
      </c>
      <c r="C18549" t="s">
        <v>6631</v>
      </c>
    </row>
    <row r="18550" spans="1:3" ht="10" customHeight="1" x14ac:dyDescent="0.35">
      <c r="A18550" t="s">
        <v>5532</v>
      </c>
      <c r="B18550">
        <v>46</v>
      </c>
      <c r="C18550" t="s">
        <v>6632</v>
      </c>
    </row>
    <row r="18551" spans="1:3" ht="10" customHeight="1" x14ac:dyDescent="0.35">
      <c r="A18551" t="s">
        <v>5532</v>
      </c>
      <c r="B18551">
        <v>47</v>
      </c>
      <c r="C18551" t="s">
        <v>6633</v>
      </c>
    </row>
    <row r="18552" spans="1:3" ht="10" customHeight="1" x14ac:dyDescent="0.35">
      <c r="A18552" t="s">
        <v>5532</v>
      </c>
      <c r="B18552">
        <v>48</v>
      </c>
      <c r="C18552" t="s">
        <v>6634</v>
      </c>
    </row>
    <row r="18553" spans="1:3" ht="10" customHeight="1" x14ac:dyDescent="0.35">
      <c r="A18553" t="s">
        <v>5532</v>
      </c>
      <c r="B18553">
        <v>49</v>
      </c>
      <c r="C18553" t="s">
        <v>6635</v>
      </c>
    </row>
    <row r="18554" spans="1:3" ht="10" customHeight="1" x14ac:dyDescent="0.35">
      <c r="A18554" t="s">
        <v>5532</v>
      </c>
      <c r="B18554">
        <v>50</v>
      </c>
      <c r="C18554" t="s">
        <v>6636</v>
      </c>
    </row>
    <row r="18555" spans="1:3" ht="10" customHeight="1" x14ac:dyDescent="0.35">
      <c r="A18555" t="s">
        <v>5532</v>
      </c>
      <c r="B18555">
        <v>51</v>
      </c>
      <c r="C18555" t="s">
        <v>6637</v>
      </c>
    </row>
    <row r="18556" spans="1:3" ht="10" customHeight="1" x14ac:dyDescent="0.35">
      <c r="A18556" t="s">
        <v>5532</v>
      </c>
      <c r="B18556">
        <v>52</v>
      </c>
      <c r="C18556" t="s">
        <v>6638</v>
      </c>
    </row>
    <row r="18557" spans="1:3" ht="10" customHeight="1" x14ac:dyDescent="0.35">
      <c r="A18557" t="s">
        <v>5532</v>
      </c>
      <c r="B18557">
        <v>53</v>
      </c>
      <c r="C18557" t="s">
        <v>6639</v>
      </c>
    </row>
    <row r="18558" spans="1:3" ht="10" customHeight="1" x14ac:dyDescent="0.35">
      <c r="A18558" t="s">
        <v>5532</v>
      </c>
      <c r="B18558">
        <v>54</v>
      </c>
      <c r="C18558" t="s">
        <v>6640</v>
      </c>
    </row>
    <row r="18559" spans="1:3" ht="10" customHeight="1" x14ac:dyDescent="0.35">
      <c r="A18559" t="s">
        <v>5532</v>
      </c>
      <c r="B18559">
        <v>55</v>
      </c>
      <c r="C18559" t="s">
        <v>6641</v>
      </c>
    </row>
    <row r="18560" spans="1:3" ht="10" customHeight="1" x14ac:dyDescent="0.35">
      <c r="A18560" t="s">
        <v>5532</v>
      </c>
      <c r="B18560">
        <v>56</v>
      </c>
      <c r="C18560" t="s">
        <v>6642</v>
      </c>
    </row>
    <row r="18561" spans="1:3" ht="10" customHeight="1" x14ac:dyDescent="0.35">
      <c r="A18561" t="s">
        <v>5532</v>
      </c>
      <c r="B18561">
        <v>57</v>
      </c>
      <c r="C18561" t="s">
        <v>6643</v>
      </c>
    </row>
    <row r="18562" spans="1:3" ht="10" customHeight="1" x14ac:dyDescent="0.35">
      <c r="A18562" t="s">
        <v>5532</v>
      </c>
      <c r="B18562">
        <v>58</v>
      </c>
      <c r="C18562" t="s">
        <v>6644</v>
      </c>
    </row>
    <row r="18563" spans="1:3" ht="10" customHeight="1" x14ac:dyDescent="0.35">
      <c r="A18563" t="s">
        <v>5532</v>
      </c>
      <c r="B18563" t="s">
        <v>9870</v>
      </c>
      <c r="C18563" t="s">
        <v>6646</v>
      </c>
    </row>
    <row r="18564" spans="1:3" ht="10" customHeight="1" x14ac:dyDescent="0.35">
      <c r="A18564" t="s">
        <v>5532</v>
      </c>
      <c r="B18564" t="s">
        <v>9871</v>
      </c>
      <c r="C18564" t="s">
        <v>6648</v>
      </c>
    </row>
    <row r="18565" spans="1:3" ht="10" customHeight="1" x14ac:dyDescent="0.35">
      <c r="A18565" t="s">
        <v>5532</v>
      </c>
    </row>
    <row r="18566" spans="1:3" ht="10" customHeight="1" x14ac:dyDescent="0.35">
      <c r="A18566" t="s">
        <v>9872</v>
      </c>
    </row>
    <row r="18567" spans="1:3" ht="10" customHeight="1" x14ac:dyDescent="0.35">
      <c r="A18567" t="s">
        <v>6586</v>
      </c>
    </row>
    <row r="18568" spans="1:3" ht="10" customHeight="1" x14ac:dyDescent="0.35">
      <c r="A18568" t="s">
        <v>5532</v>
      </c>
      <c r="B18568">
        <v>1</v>
      </c>
      <c r="C18568" t="s">
        <v>6587</v>
      </c>
    </row>
    <row r="18569" spans="1:3" ht="10" customHeight="1" x14ac:dyDescent="0.35">
      <c r="A18569" t="s">
        <v>5532</v>
      </c>
      <c r="B18569">
        <v>2</v>
      </c>
      <c r="C18569" t="s">
        <v>6588</v>
      </c>
    </row>
    <row r="18570" spans="1:3" ht="10" customHeight="1" x14ac:dyDescent="0.35">
      <c r="A18570" t="s">
        <v>5532</v>
      </c>
      <c r="B18570">
        <v>3</v>
      </c>
      <c r="C18570" t="s">
        <v>6589</v>
      </c>
    </row>
    <row r="18571" spans="1:3" ht="10" customHeight="1" x14ac:dyDescent="0.35">
      <c r="A18571" t="s">
        <v>5532</v>
      </c>
      <c r="B18571">
        <v>4</v>
      </c>
      <c r="C18571" t="s">
        <v>6590</v>
      </c>
    </row>
    <row r="18572" spans="1:3" ht="10" customHeight="1" x14ac:dyDescent="0.35">
      <c r="A18572" t="s">
        <v>5532</v>
      </c>
      <c r="B18572">
        <v>5</v>
      </c>
      <c r="C18572" t="s">
        <v>6591</v>
      </c>
    </row>
    <row r="18573" spans="1:3" ht="10" customHeight="1" x14ac:dyDescent="0.35">
      <c r="A18573" t="s">
        <v>5532</v>
      </c>
      <c r="B18573">
        <v>6</v>
      </c>
      <c r="C18573" t="s">
        <v>6592</v>
      </c>
    </row>
    <row r="18574" spans="1:3" ht="10" customHeight="1" x14ac:dyDescent="0.35">
      <c r="A18574" t="s">
        <v>5532</v>
      </c>
      <c r="B18574">
        <v>7</v>
      </c>
      <c r="C18574" t="s">
        <v>6593</v>
      </c>
    </row>
    <row r="18575" spans="1:3" ht="10" customHeight="1" x14ac:dyDescent="0.35">
      <c r="A18575" t="s">
        <v>5532</v>
      </c>
      <c r="B18575">
        <v>8</v>
      </c>
      <c r="C18575" t="s">
        <v>6594</v>
      </c>
    </row>
    <row r="18576" spans="1:3" ht="10" customHeight="1" x14ac:dyDescent="0.35">
      <c r="A18576" t="s">
        <v>5532</v>
      </c>
      <c r="B18576">
        <v>9</v>
      </c>
      <c r="C18576" t="s">
        <v>6595</v>
      </c>
    </row>
    <row r="18577" spans="1:3" ht="10" customHeight="1" x14ac:dyDescent="0.35">
      <c r="A18577" t="s">
        <v>5532</v>
      </c>
      <c r="B18577">
        <v>10</v>
      </c>
      <c r="C18577" t="s">
        <v>6596</v>
      </c>
    </row>
    <row r="18578" spans="1:3" ht="10" customHeight="1" x14ac:dyDescent="0.35">
      <c r="A18578" t="s">
        <v>5532</v>
      </c>
      <c r="B18578">
        <v>11</v>
      </c>
      <c r="C18578" t="s">
        <v>6597</v>
      </c>
    </row>
    <row r="18579" spans="1:3" ht="10" customHeight="1" x14ac:dyDescent="0.35">
      <c r="A18579" t="s">
        <v>5532</v>
      </c>
      <c r="B18579">
        <v>12</v>
      </c>
      <c r="C18579" t="s">
        <v>6598</v>
      </c>
    </row>
    <row r="18580" spans="1:3" ht="10" customHeight="1" x14ac:dyDescent="0.35">
      <c r="A18580" t="s">
        <v>5532</v>
      </c>
      <c r="B18580">
        <v>13</v>
      </c>
      <c r="C18580" t="s">
        <v>6599</v>
      </c>
    </row>
    <row r="18581" spans="1:3" ht="10" customHeight="1" x14ac:dyDescent="0.35">
      <c r="A18581" t="s">
        <v>5532</v>
      </c>
      <c r="B18581">
        <v>14</v>
      </c>
      <c r="C18581" t="s">
        <v>6600</v>
      </c>
    </row>
    <row r="18582" spans="1:3" ht="10" customHeight="1" x14ac:dyDescent="0.35">
      <c r="A18582" t="s">
        <v>5532</v>
      </c>
      <c r="B18582">
        <v>15</v>
      </c>
      <c r="C18582" t="s">
        <v>6601</v>
      </c>
    </row>
    <row r="18583" spans="1:3" ht="10" customHeight="1" x14ac:dyDescent="0.35">
      <c r="A18583" t="s">
        <v>5532</v>
      </c>
      <c r="B18583">
        <v>16</v>
      </c>
      <c r="C18583" t="s">
        <v>6602</v>
      </c>
    </row>
    <row r="18584" spans="1:3" ht="10" customHeight="1" x14ac:dyDescent="0.35">
      <c r="A18584" t="s">
        <v>5532</v>
      </c>
      <c r="B18584">
        <v>17</v>
      </c>
      <c r="C18584" t="s">
        <v>6603</v>
      </c>
    </row>
    <row r="18585" spans="1:3" ht="10" customHeight="1" x14ac:dyDescent="0.35">
      <c r="A18585" t="s">
        <v>5532</v>
      </c>
      <c r="B18585">
        <v>18</v>
      </c>
      <c r="C18585" t="s">
        <v>6604</v>
      </c>
    </row>
    <row r="18586" spans="1:3" ht="10" customHeight="1" x14ac:dyDescent="0.35">
      <c r="A18586" t="s">
        <v>5532</v>
      </c>
      <c r="B18586">
        <v>19</v>
      </c>
      <c r="C18586" t="s">
        <v>6605</v>
      </c>
    </row>
    <row r="18587" spans="1:3" ht="10" customHeight="1" x14ac:dyDescent="0.35">
      <c r="A18587" t="s">
        <v>5532</v>
      </c>
      <c r="B18587">
        <v>20</v>
      </c>
      <c r="C18587" t="s">
        <v>6606</v>
      </c>
    </row>
    <row r="18588" spans="1:3" ht="10" customHeight="1" x14ac:dyDescent="0.35">
      <c r="A18588" t="s">
        <v>5532</v>
      </c>
      <c r="B18588">
        <v>21</v>
      </c>
      <c r="C18588" t="s">
        <v>6607</v>
      </c>
    </row>
    <row r="18589" spans="1:3" ht="10" customHeight="1" x14ac:dyDescent="0.35">
      <c r="A18589" t="s">
        <v>5532</v>
      </c>
      <c r="B18589">
        <v>22</v>
      </c>
      <c r="C18589" t="s">
        <v>6608</v>
      </c>
    </row>
    <row r="18590" spans="1:3" ht="10" customHeight="1" x14ac:dyDescent="0.35">
      <c r="A18590" t="s">
        <v>5532</v>
      </c>
      <c r="B18590">
        <v>23</v>
      </c>
      <c r="C18590" t="s">
        <v>6609</v>
      </c>
    </row>
    <row r="18591" spans="1:3" ht="10" customHeight="1" x14ac:dyDescent="0.35">
      <c r="A18591" t="s">
        <v>5532</v>
      </c>
      <c r="B18591">
        <v>24</v>
      </c>
      <c r="C18591" t="s">
        <v>6610</v>
      </c>
    </row>
    <row r="18592" spans="1:3" ht="10" customHeight="1" x14ac:dyDescent="0.35">
      <c r="A18592" t="s">
        <v>5532</v>
      </c>
      <c r="B18592">
        <v>25</v>
      </c>
      <c r="C18592" t="s">
        <v>6611</v>
      </c>
    </row>
    <row r="18593" spans="1:3" ht="10" customHeight="1" x14ac:dyDescent="0.35">
      <c r="A18593" t="s">
        <v>5532</v>
      </c>
      <c r="B18593">
        <v>26</v>
      </c>
      <c r="C18593" t="s">
        <v>6612</v>
      </c>
    </row>
    <row r="18594" spans="1:3" ht="10" customHeight="1" x14ac:dyDescent="0.35">
      <c r="A18594" t="s">
        <v>5532</v>
      </c>
      <c r="B18594">
        <v>27</v>
      </c>
      <c r="C18594" t="s">
        <v>6613</v>
      </c>
    </row>
    <row r="18595" spans="1:3" ht="10" customHeight="1" x14ac:dyDescent="0.35">
      <c r="A18595" t="s">
        <v>5532</v>
      </c>
      <c r="B18595">
        <v>28</v>
      </c>
      <c r="C18595" t="s">
        <v>6614</v>
      </c>
    </row>
    <row r="18596" spans="1:3" ht="10" customHeight="1" x14ac:dyDescent="0.35">
      <c r="A18596" t="s">
        <v>5532</v>
      </c>
      <c r="B18596">
        <v>29</v>
      </c>
      <c r="C18596" t="s">
        <v>6615</v>
      </c>
    </row>
    <row r="18597" spans="1:3" ht="10" customHeight="1" x14ac:dyDescent="0.35">
      <c r="A18597" t="s">
        <v>5532</v>
      </c>
      <c r="B18597">
        <v>30</v>
      </c>
      <c r="C18597" t="s">
        <v>6616</v>
      </c>
    </row>
    <row r="18598" spans="1:3" ht="10" customHeight="1" x14ac:dyDescent="0.35">
      <c r="A18598" t="s">
        <v>5532</v>
      </c>
      <c r="B18598">
        <v>31</v>
      </c>
      <c r="C18598" t="s">
        <v>6617</v>
      </c>
    </row>
    <row r="18599" spans="1:3" ht="10" customHeight="1" x14ac:dyDescent="0.35">
      <c r="A18599" t="s">
        <v>5532</v>
      </c>
      <c r="B18599">
        <v>32</v>
      </c>
      <c r="C18599" t="s">
        <v>6618</v>
      </c>
    </row>
    <row r="18600" spans="1:3" ht="10" customHeight="1" x14ac:dyDescent="0.35">
      <c r="A18600" t="s">
        <v>5532</v>
      </c>
      <c r="B18600">
        <v>33</v>
      </c>
      <c r="C18600" t="s">
        <v>6619</v>
      </c>
    </row>
    <row r="18601" spans="1:3" ht="10" customHeight="1" x14ac:dyDescent="0.35">
      <c r="A18601" t="s">
        <v>5532</v>
      </c>
      <c r="B18601">
        <v>34</v>
      </c>
      <c r="C18601" t="s">
        <v>6620</v>
      </c>
    </row>
    <row r="18602" spans="1:3" ht="10" customHeight="1" x14ac:dyDescent="0.35">
      <c r="A18602" t="s">
        <v>5532</v>
      </c>
      <c r="B18602">
        <v>35</v>
      </c>
      <c r="C18602" t="s">
        <v>6621</v>
      </c>
    </row>
    <row r="18603" spans="1:3" ht="10" customHeight="1" x14ac:dyDescent="0.35">
      <c r="A18603" t="s">
        <v>5532</v>
      </c>
      <c r="B18603">
        <v>36</v>
      </c>
      <c r="C18603" t="s">
        <v>6622</v>
      </c>
    </row>
    <row r="18604" spans="1:3" ht="10" customHeight="1" x14ac:dyDescent="0.35">
      <c r="A18604" t="s">
        <v>5532</v>
      </c>
      <c r="B18604">
        <v>37</v>
      </c>
      <c r="C18604" t="s">
        <v>6623</v>
      </c>
    </row>
    <row r="18605" spans="1:3" ht="10" customHeight="1" x14ac:dyDescent="0.35">
      <c r="A18605" t="s">
        <v>5532</v>
      </c>
      <c r="B18605">
        <v>38</v>
      </c>
      <c r="C18605" t="s">
        <v>6624</v>
      </c>
    </row>
    <row r="18606" spans="1:3" ht="10" customHeight="1" x14ac:dyDescent="0.35">
      <c r="A18606" t="s">
        <v>5532</v>
      </c>
      <c r="B18606">
        <v>39</v>
      </c>
      <c r="C18606" t="s">
        <v>6625</v>
      </c>
    </row>
    <row r="18607" spans="1:3" ht="10" customHeight="1" x14ac:dyDescent="0.35">
      <c r="A18607" t="s">
        <v>5532</v>
      </c>
      <c r="B18607">
        <v>40</v>
      </c>
      <c r="C18607" t="s">
        <v>6626</v>
      </c>
    </row>
    <row r="18608" spans="1:3" ht="10" customHeight="1" x14ac:dyDescent="0.35">
      <c r="A18608" t="s">
        <v>5532</v>
      </c>
      <c r="B18608">
        <v>41</v>
      </c>
      <c r="C18608" t="s">
        <v>6627</v>
      </c>
    </row>
    <row r="18609" spans="1:3" ht="10" customHeight="1" x14ac:dyDescent="0.35">
      <c r="A18609" t="s">
        <v>5532</v>
      </c>
      <c r="B18609">
        <v>42</v>
      </c>
      <c r="C18609" t="s">
        <v>6628</v>
      </c>
    </row>
    <row r="18610" spans="1:3" ht="10" customHeight="1" x14ac:dyDescent="0.35">
      <c r="A18610" t="s">
        <v>5532</v>
      </c>
      <c r="B18610">
        <v>43</v>
      </c>
      <c r="C18610" t="s">
        <v>6629</v>
      </c>
    </row>
    <row r="18611" spans="1:3" ht="10" customHeight="1" x14ac:dyDescent="0.35">
      <c r="A18611" t="s">
        <v>5532</v>
      </c>
      <c r="B18611">
        <v>44</v>
      </c>
      <c r="C18611" t="s">
        <v>6630</v>
      </c>
    </row>
    <row r="18612" spans="1:3" ht="10" customHeight="1" x14ac:dyDescent="0.35">
      <c r="A18612" t="s">
        <v>5532</v>
      </c>
      <c r="B18612">
        <v>45</v>
      </c>
      <c r="C18612" t="s">
        <v>6631</v>
      </c>
    </row>
    <row r="18613" spans="1:3" ht="10" customHeight="1" x14ac:dyDescent="0.35">
      <c r="A18613" t="s">
        <v>5532</v>
      </c>
      <c r="B18613">
        <v>46</v>
      </c>
      <c r="C18613" t="s">
        <v>6632</v>
      </c>
    </row>
    <row r="18614" spans="1:3" ht="10" customHeight="1" x14ac:dyDescent="0.35">
      <c r="A18614" t="s">
        <v>5532</v>
      </c>
      <c r="B18614">
        <v>47</v>
      </c>
      <c r="C18614" t="s">
        <v>6633</v>
      </c>
    </row>
    <row r="18615" spans="1:3" ht="10" customHeight="1" x14ac:dyDescent="0.35">
      <c r="A18615" t="s">
        <v>5532</v>
      </c>
      <c r="B18615">
        <v>48</v>
      </c>
      <c r="C18615" t="s">
        <v>6634</v>
      </c>
    </row>
    <row r="18616" spans="1:3" ht="10" customHeight="1" x14ac:dyDescent="0.35">
      <c r="A18616" t="s">
        <v>5532</v>
      </c>
      <c r="B18616">
        <v>49</v>
      </c>
      <c r="C18616" t="s">
        <v>6635</v>
      </c>
    </row>
    <row r="18617" spans="1:3" ht="10" customHeight="1" x14ac:dyDescent="0.35">
      <c r="A18617" t="s">
        <v>5532</v>
      </c>
      <c r="B18617">
        <v>50</v>
      </c>
      <c r="C18617" t="s">
        <v>6636</v>
      </c>
    </row>
    <row r="18618" spans="1:3" ht="10" customHeight="1" x14ac:dyDescent="0.35">
      <c r="A18618" t="s">
        <v>5532</v>
      </c>
      <c r="B18618">
        <v>51</v>
      </c>
      <c r="C18618" t="s">
        <v>6637</v>
      </c>
    </row>
    <row r="18619" spans="1:3" ht="10" customHeight="1" x14ac:dyDescent="0.35">
      <c r="A18619" t="s">
        <v>5532</v>
      </c>
      <c r="B18619">
        <v>52</v>
      </c>
      <c r="C18619" t="s">
        <v>6638</v>
      </c>
    </row>
    <row r="18620" spans="1:3" ht="10" customHeight="1" x14ac:dyDescent="0.35">
      <c r="A18620" t="s">
        <v>5532</v>
      </c>
      <c r="B18620">
        <v>53</v>
      </c>
      <c r="C18620" t="s">
        <v>6639</v>
      </c>
    </row>
    <row r="18621" spans="1:3" ht="10" customHeight="1" x14ac:dyDescent="0.35">
      <c r="A18621" t="s">
        <v>5532</v>
      </c>
      <c r="B18621">
        <v>54</v>
      </c>
      <c r="C18621" t="s">
        <v>6640</v>
      </c>
    </row>
    <row r="18622" spans="1:3" ht="10" customHeight="1" x14ac:dyDescent="0.35">
      <c r="A18622" t="s">
        <v>5532</v>
      </c>
      <c r="B18622">
        <v>55</v>
      </c>
      <c r="C18622" t="s">
        <v>6641</v>
      </c>
    </row>
    <row r="18623" spans="1:3" ht="10" customHeight="1" x14ac:dyDescent="0.35">
      <c r="A18623" t="s">
        <v>5532</v>
      </c>
      <c r="B18623">
        <v>56</v>
      </c>
      <c r="C18623" t="s">
        <v>6642</v>
      </c>
    </row>
    <row r="18624" spans="1:3" ht="10" customHeight="1" x14ac:dyDescent="0.35">
      <c r="A18624" t="s">
        <v>5532</v>
      </c>
      <c r="B18624">
        <v>57</v>
      </c>
      <c r="C18624" t="s">
        <v>6643</v>
      </c>
    </row>
    <row r="18625" spans="1:3" ht="10" customHeight="1" x14ac:dyDescent="0.35">
      <c r="A18625" t="s">
        <v>5532</v>
      </c>
      <c r="B18625">
        <v>58</v>
      </c>
      <c r="C18625" t="s">
        <v>6644</v>
      </c>
    </row>
    <row r="18626" spans="1:3" ht="10" customHeight="1" x14ac:dyDescent="0.35">
      <c r="A18626" t="s">
        <v>5532</v>
      </c>
      <c r="B18626" t="s">
        <v>9873</v>
      </c>
      <c r="C18626" t="s">
        <v>6646</v>
      </c>
    </row>
    <row r="18627" spans="1:3" ht="10" customHeight="1" x14ac:dyDescent="0.35">
      <c r="A18627" t="s">
        <v>5532</v>
      </c>
      <c r="B18627" t="s">
        <v>9874</v>
      </c>
      <c r="C18627" t="s">
        <v>6648</v>
      </c>
    </row>
    <row r="18628" spans="1:3" ht="10" customHeight="1" x14ac:dyDescent="0.35">
      <c r="A18628" t="s">
        <v>5532</v>
      </c>
    </row>
    <row r="18629" spans="1:3" ht="10" customHeight="1" x14ac:dyDescent="0.35">
      <c r="A18629" t="s">
        <v>9875</v>
      </c>
    </row>
    <row r="18630" spans="1:3" ht="10" customHeight="1" x14ac:dyDescent="0.35">
      <c r="A18630" t="s">
        <v>6586</v>
      </c>
    </row>
    <row r="18631" spans="1:3" ht="10" customHeight="1" x14ac:dyDescent="0.35">
      <c r="A18631" t="s">
        <v>5532</v>
      </c>
      <c r="B18631">
        <v>1</v>
      </c>
      <c r="C18631" t="s">
        <v>6587</v>
      </c>
    </row>
    <row r="18632" spans="1:3" ht="10" customHeight="1" x14ac:dyDescent="0.35">
      <c r="A18632" t="s">
        <v>5532</v>
      </c>
      <c r="B18632">
        <v>2</v>
      </c>
      <c r="C18632" t="s">
        <v>6588</v>
      </c>
    </row>
    <row r="18633" spans="1:3" ht="10" customHeight="1" x14ac:dyDescent="0.35">
      <c r="A18633" t="s">
        <v>5532</v>
      </c>
      <c r="B18633">
        <v>3</v>
      </c>
      <c r="C18633" t="s">
        <v>6589</v>
      </c>
    </row>
    <row r="18634" spans="1:3" ht="10" customHeight="1" x14ac:dyDescent="0.35">
      <c r="A18634" t="s">
        <v>5532</v>
      </c>
      <c r="B18634">
        <v>4</v>
      </c>
      <c r="C18634" t="s">
        <v>6590</v>
      </c>
    </row>
    <row r="18635" spans="1:3" ht="10" customHeight="1" x14ac:dyDescent="0.35">
      <c r="A18635" t="s">
        <v>5532</v>
      </c>
      <c r="B18635">
        <v>5</v>
      </c>
      <c r="C18635" t="s">
        <v>6591</v>
      </c>
    </row>
    <row r="18636" spans="1:3" ht="10" customHeight="1" x14ac:dyDescent="0.35">
      <c r="A18636" t="s">
        <v>5532</v>
      </c>
      <c r="B18636">
        <v>6</v>
      </c>
      <c r="C18636" t="s">
        <v>6592</v>
      </c>
    </row>
    <row r="18637" spans="1:3" ht="10" customHeight="1" x14ac:dyDescent="0.35">
      <c r="A18637" t="s">
        <v>5532</v>
      </c>
      <c r="B18637">
        <v>7</v>
      </c>
      <c r="C18637" t="s">
        <v>6593</v>
      </c>
    </row>
    <row r="18638" spans="1:3" ht="10" customHeight="1" x14ac:dyDescent="0.35">
      <c r="A18638" t="s">
        <v>5532</v>
      </c>
      <c r="B18638">
        <v>8</v>
      </c>
      <c r="C18638" t="s">
        <v>6594</v>
      </c>
    </row>
    <row r="18639" spans="1:3" ht="10" customHeight="1" x14ac:dyDescent="0.35">
      <c r="A18639" t="s">
        <v>5532</v>
      </c>
      <c r="B18639">
        <v>9</v>
      </c>
      <c r="C18639" t="s">
        <v>6595</v>
      </c>
    </row>
    <row r="18640" spans="1:3" ht="10" customHeight="1" x14ac:dyDescent="0.35">
      <c r="A18640" t="s">
        <v>5532</v>
      </c>
      <c r="B18640">
        <v>10</v>
      </c>
      <c r="C18640" t="s">
        <v>6596</v>
      </c>
    </row>
    <row r="18641" spans="1:3" ht="10" customHeight="1" x14ac:dyDescent="0.35">
      <c r="A18641" t="s">
        <v>5532</v>
      </c>
      <c r="B18641">
        <v>11</v>
      </c>
      <c r="C18641" t="s">
        <v>6597</v>
      </c>
    </row>
    <row r="18642" spans="1:3" ht="10" customHeight="1" x14ac:dyDescent="0.35">
      <c r="A18642" t="s">
        <v>5532</v>
      </c>
      <c r="B18642">
        <v>12</v>
      </c>
      <c r="C18642" t="s">
        <v>6598</v>
      </c>
    </row>
    <row r="18643" spans="1:3" ht="10" customHeight="1" x14ac:dyDescent="0.35">
      <c r="A18643" t="s">
        <v>5532</v>
      </c>
      <c r="B18643">
        <v>13</v>
      </c>
      <c r="C18643" t="s">
        <v>6599</v>
      </c>
    </row>
    <row r="18644" spans="1:3" ht="10" customHeight="1" x14ac:dyDescent="0.35">
      <c r="A18644" t="s">
        <v>5532</v>
      </c>
      <c r="B18644">
        <v>14</v>
      </c>
      <c r="C18644" t="s">
        <v>6600</v>
      </c>
    </row>
    <row r="18645" spans="1:3" ht="10" customHeight="1" x14ac:dyDescent="0.35">
      <c r="A18645" t="s">
        <v>5532</v>
      </c>
      <c r="B18645">
        <v>15</v>
      </c>
      <c r="C18645" t="s">
        <v>6601</v>
      </c>
    </row>
    <row r="18646" spans="1:3" ht="10" customHeight="1" x14ac:dyDescent="0.35">
      <c r="A18646" t="s">
        <v>5532</v>
      </c>
      <c r="B18646">
        <v>16</v>
      </c>
      <c r="C18646" t="s">
        <v>6602</v>
      </c>
    </row>
    <row r="18647" spans="1:3" ht="10" customHeight="1" x14ac:dyDescent="0.35">
      <c r="A18647" t="s">
        <v>5532</v>
      </c>
      <c r="B18647">
        <v>17</v>
      </c>
      <c r="C18647" t="s">
        <v>6603</v>
      </c>
    </row>
    <row r="18648" spans="1:3" ht="10" customHeight="1" x14ac:dyDescent="0.35">
      <c r="A18648" t="s">
        <v>5532</v>
      </c>
      <c r="B18648">
        <v>18</v>
      </c>
      <c r="C18648" t="s">
        <v>6604</v>
      </c>
    </row>
    <row r="18649" spans="1:3" ht="10" customHeight="1" x14ac:dyDescent="0.35">
      <c r="A18649" t="s">
        <v>5532</v>
      </c>
      <c r="B18649">
        <v>19</v>
      </c>
      <c r="C18649" t="s">
        <v>6605</v>
      </c>
    </row>
    <row r="18650" spans="1:3" ht="10" customHeight="1" x14ac:dyDescent="0.35">
      <c r="A18650" t="s">
        <v>5532</v>
      </c>
      <c r="B18650">
        <v>20</v>
      </c>
      <c r="C18650" t="s">
        <v>6606</v>
      </c>
    </row>
    <row r="18651" spans="1:3" ht="10" customHeight="1" x14ac:dyDescent="0.35">
      <c r="A18651" t="s">
        <v>5532</v>
      </c>
      <c r="B18651">
        <v>21</v>
      </c>
      <c r="C18651" t="s">
        <v>6607</v>
      </c>
    </row>
    <row r="18652" spans="1:3" ht="10" customHeight="1" x14ac:dyDescent="0.35">
      <c r="A18652" t="s">
        <v>5532</v>
      </c>
      <c r="B18652">
        <v>22</v>
      </c>
      <c r="C18652" t="s">
        <v>6608</v>
      </c>
    </row>
    <row r="18653" spans="1:3" ht="10" customHeight="1" x14ac:dyDescent="0.35">
      <c r="A18653" t="s">
        <v>5532</v>
      </c>
      <c r="B18653">
        <v>23</v>
      </c>
      <c r="C18653" t="s">
        <v>6609</v>
      </c>
    </row>
    <row r="18654" spans="1:3" ht="10" customHeight="1" x14ac:dyDescent="0.35">
      <c r="A18654" t="s">
        <v>5532</v>
      </c>
      <c r="B18654">
        <v>24</v>
      </c>
      <c r="C18654" t="s">
        <v>6610</v>
      </c>
    </row>
    <row r="18655" spans="1:3" ht="10" customHeight="1" x14ac:dyDescent="0.35">
      <c r="A18655" t="s">
        <v>5532</v>
      </c>
      <c r="B18655">
        <v>25</v>
      </c>
      <c r="C18655" t="s">
        <v>6611</v>
      </c>
    </row>
    <row r="18656" spans="1:3" ht="10" customHeight="1" x14ac:dyDescent="0.35">
      <c r="A18656" t="s">
        <v>5532</v>
      </c>
      <c r="B18656">
        <v>26</v>
      </c>
      <c r="C18656" t="s">
        <v>6612</v>
      </c>
    </row>
    <row r="18657" spans="1:3" ht="10" customHeight="1" x14ac:dyDescent="0.35">
      <c r="A18657" t="s">
        <v>5532</v>
      </c>
      <c r="B18657">
        <v>27</v>
      </c>
      <c r="C18657" t="s">
        <v>6613</v>
      </c>
    </row>
    <row r="18658" spans="1:3" ht="10" customHeight="1" x14ac:dyDescent="0.35">
      <c r="A18658" t="s">
        <v>5532</v>
      </c>
      <c r="B18658">
        <v>28</v>
      </c>
      <c r="C18658" t="s">
        <v>6614</v>
      </c>
    </row>
    <row r="18659" spans="1:3" ht="10" customHeight="1" x14ac:dyDescent="0.35">
      <c r="A18659" t="s">
        <v>5532</v>
      </c>
      <c r="B18659">
        <v>29</v>
      </c>
      <c r="C18659" t="s">
        <v>6615</v>
      </c>
    </row>
    <row r="18660" spans="1:3" ht="10" customHeight="1" x14ac:dyDescent="0.35">
      <c r="A18660" t="s">
        <v>5532</v>
      </c>
      <c r="B18660">
        <v>30</v>
      </c>
      <c r="C18660" t="s">
        <v>6616</v>
      </c>
    </row>
    <row r="18661" spans="1:3" ht="10" customHeight="1" x14ac:dyDescent="0.35">
      <c r="A18661" t="s">
        <v>5532</v>
      </c>
      <c r="B18661">
        <v>31</v>
      </c>
      <c r="C18661" t="s">
        <v>6617</v>
      </c>
    </row>
    <row r="18662" spans="1:3" ht="10" customHeight="1" x14ac:dyDescent="0.35">
      <c r="A18662" t="s">
        <v>5532</v>
      </c>
      <c r="B18662">
        <v>32</v>
      </c>
      <c r="C18662" t="s">
        <v>6618</v>
      </c>
    </row>
    <row r="18663" spans="1:3" ht="10" customHeight="1" x14ac:dyDescent="0.35">
      <c r="A18663" t="s">
        <v>5532</v>
      </c>
      <c r="B18663">
        <v>33</v>
      </c>
      <c r="C18663" t="s">
        <v>6619</v>
      </c>
    </row>
    <row r="18664" spans="1:3" ht="10" customHeight="1" x14ac:dyDescent="0.35">
      <c r="A18664" t="s">
        <v>5532</v>
      </c>
      <c r="B18664">
        <v>34</v>
      </c>
      <c r="C18664" t="s">
        <v>6620</v>
      </c>
    </row>
    <row r="18665" spans="1:3" ht="10" customHeight="1" x14ac:dyDescent="0.35">
      <c r="A18665" t="s">
        <v>5532</v>
      </c>
      <c r="B18665">
        <v>35</v>
      </c>
      <c r="C18665" t="s">
        <v>6621</v>
      </c>
    </row>
    <row r="18666" spans="1:3" ht="10" customHeight="1" x14ac:dyDescent="0.35">
      <c r="A18666" t="s">
        <v>5532</v>
      </c>
      <c r="B18666">
        <v>36</v>
      </c>
      <c r="C18666" t="s">
        <v>6622</v>
      </c>
    </row>
    <row r="18667" spans="1:3" ht="10" customHeight="1" x14ac:dyDescent="0.35">
      <c r="A18667" t="s">
        <v>5532</v>
      </c>
      <c r="B18667">
        <v>37</v>
      </c>
      <c r="C18667" t="s">
        <v>6623</v>
      </c>
    </row>
    <row r="18668" spans="1:3" ht="10" customHeight="1" x14ac:dyDescent="0.35">
      <c r="A18668" t="s">
        <v>5532</v>
      </c>
      <c r="B18668">
        <v>38</v>
      </c>
      <c r="C18668" t="s">
        <v>6624</v>
      </c>
    </row>
    <row r="18669" spans="1:3" ht="10" customHeight="1" x14ac:dyDescent="0.35">
      <c r="A18669" t="s">
        <v>5532</v>
      </c>
      <c r="B18669">
        <v>39</v>
      </c>
      <c r="C18669" t="s">
        <v>6625</v>
      </c>
    </row>
    <row r="18670" spans="1:3" ht="10" customHeight="1" x14ac:dyDescent="0.35">
      <c r="A18670" t="s">
        <v>5532</v>
      </c>
      <c r="B18670">
        <v>40</v>
      </c>
      <c r="C18670" t="s">
        <v>6626</v>
      </c>
    </row>
    <row r="18671" spans="1:3" ht="10" customHeight="1" x14ac:dyDescent="0.35">
      <c r="A18671" t="s">
        <v>5532</v>
      </c>
      <c r="B18671">
        <v>41</v>
      </c>
      <c r="C18671" t="s">
        <v>6627</v>
      </c>
    </row>
    <row r="18672" spans="1:3" ht="10" customHeight="1" x14ac:dyDescent="0.35">
      <c r="A18672" t="s">
        <v>5532</v>
      </c>
      <c r="B18672">
        <v>42</v>
      </c>
      <c r="C18672" t="s">
        <v>6628</v>
      </c>
    </row>
    <row r="18673" spans="1:3" ht="10" customHeight="1" x14ac:dyDescent="0.35">
      <c r="A18673" t="s">
        <v>5532</v>
      </c>
      <c r="B18673">
        <v>43</v>
      </c>
      <c r="C18673" t="s">
        <v>6629</v>
      </c>
    </row>
    <row r="18674" spans="1:3" ht="10" customHeight="1" x14ac:dyDescent="0.35">
      <c r="A18674" t="s">
        <v>5532</v>
      </c>
      <c r="B18674">
        <v>44</v>
      </c>
      <c r="C18674" t="s">
        <v>6630</v>
      </c>
    </row>
    <row r="18675" spans="1:3" ht="10" customHeight="1" x14ac:dyDescent="0.35">
      <c r="A18675" t="s">
        <v>5532</v>
      </c>
      <c r="B18675">
        <v>45</v>
      </c>
      <c r="C18675" t="s">
        <v>6631</v>
      </c>
    </row>
    <row r="18676" spans="1:3" ht="10" customHeight="1" x14ac:dyDescent="0.35">
      <c r="A18676" t="s">
        <v>5532</v>
      </c>
      <c r="B18676">
        <v>46</v>
      </c>
      <c r="C18676" t="s">
        <v>6632</v>
      </c>
    </row>
    <row r="18677" spans="1:3" ht="10" customHeight="1" x14ac:dyDescent="0.35">
      <c r="A18677" t="s">
        <v>5532</v>
      </c>
      <c r="B18677">
        <v>47</v>
      </c>
      <c r="C18677" t="s">
        <v>6633</v>
      </c>
    </row>
    <row r="18678" spans="1:3" ht="10" customHeight="1" x14ac:dyDescent="0.35">
      <c r="A18678" t="s">
        <v>5532</v>
      </c>
      <c r="B18678">
        <v>48</v>
      </c>
      <c r="C18678" t="s">
        <v>6634</v>
      </c>
    </row>
    <row r="18679" spans="1:3" ht="10" customHeight="1" x14ac:dyDescent="0.35">
      <c r="A18679" t="s">
        <v>5532</v>
      </c>
      <c r="B18679">
        <v>49</v>
      </c>
      <c r="C18679" t="s">
        <v>6635</v>
      </c>
    </row>
    <row r="18680" spans="1:3" ht="10" customHeight="1" x14ac:dyDescent="0.35">
      <c r="A18680" t="s">
        <v>5532</v>
      </c>
      <c r="B18680">
        <v>50</v>
      </c>
      <c r="C18680" t="s">
        <v>6636</v>
      </c>
    </row>
    <row r="18681" spans="1:3" ht="10" customHeight="1" x14ac:dyDescent="0.35">
      <c r="A18681" t="s">
        <v>5532</v>
      </c>
      <c r="B18681">
        <v>51</v>
      </c>
      <c r="C18681" t="s">
        <v>6637</v>
      </c>
    </row>
    <row r="18682" spans="1:3" ht="10" customHeight="1" x14ac:dyDescent="0.35">
      <c r="A18682" t="s">
        <v>5532</v>
      </c>
      <c r="B18682">
        <v>52</v>
      </c>
      <c r="C18682" t="s">
        <v>6638</v>
      </c>
    </row>
    <row r="18683" spans="1:3" ht="10" customHeight="1" x14ac:dyDescent="0.35">
      <c r="A18683" t="s">
        <v>5532</v>
      </c>
      <c r="B18683">
        <v>53</v>
      </c>
      <c r="C18683" t="s">
        <v>6639</v>
      </c>
    </row>
    <row r="18684" spans="1:3" ht="10" customHeight="1" x14ac:dyDescent="0.35">
      <c r="A18684" t="s">
        <v>5532</v>
      </c>
      <c r="B18684">
        <v>54</v>
      </c>
      <c r="C18684" t="s">
        <v>6640</v>
      </c>
    </row>
    <row r="18685" spans="1:3" ht="10" customHeight="1" x14ac:dyDescent="0.35">
      <c r="A18685" t="s">
        <v>5532</v>
      </c>
      <c r="B18685">
        <v>55</v>
      </c>
      <c r="C18685" t="s">
        <v>6641</v>
      </c>
    </row>
    <row r="18686" spans="1:3" ht="10" customHeight="1" x14ac:dyDescent="0.35">
      <c r="A18686" t="s">
        <v>5532</v>
      </c>
      <c r="B18686">
        <v>56</v>
      </c>
      <c r="C18686" t="s">
        <v>6642</v>
      </c>
    </row>
    <row r="18687" spans="1:3" ht="10" customHeight="1" x14ac:dyDescent="0.35">
      <c r="A18687" t="s">
        <v>5532</v>
      </c>
      <c r="B18687">
        <v>57</v>
      </c>
      <c r="C18687" t="s">
        <v>6643</v>
      </c>
    </row>
    <row r="18688" spans="1:3" ht="10" customHeight="1" x14ac:dyDescent="0.35">
      <c r="A18688" t="s">
        <v>5532</v>
      </c>
      <c r="B18688">
        <v>58</v>
      </c>
      <c r="C18688" t="s">
        <v>6644</v>
      </c>
    </row>
    <row r="18689" spans="1:3" ht="10" customHeight="1" x14ac:dyDescent="0.35">
      <c r="A18689" t="s">
        <v>5532</v>
      </c>
      <c r="B18689" t="s">
        <v>9876</v>
      </c>
      <c r="C18689" t="s">
        <v>6646</v>
      </c>
    </row>
    <row r="18690" spans="1:3" ht="10" customHeight="1" x14ac:dyDescent="0.35">
      <c r="A18690" t="s">
        <v>5532</v>
      </c>
      <c r="B18690" t="s">
        <v>9877</v>
      </c>
      <c r="C18690" t="s">
        <v>6648</v>
      </c>
    </row>
    <row r="18691" spans="1:3" ht="10" customHeight="1" x14ac:dyDescent="0.35">
      <c r="A18691" t="s">
        <v>5532</v>
      </c>
    </row>
    <row r="18692" spans="1:3" ht="10" customHeight="1" x14ac:dyDescent="0.35">
      <c r="A18692" t="s">
        <v>9878</v>
      </c>
    </row>
    <row r="18693" spans="1:3" ht="10" customHeight="1" x14ac:dyDescent="0.35">
      <c r="A18693" t="s">
        <v>6586</v>
      </c>
    </row>
    <row r="18694" spans="1:3" ht="10" customHeight="1" x14ac:dyDescent="0.35">
      <c r="A18694" t="s">
        <v>5532</v>
      </c>
      <c r="B18694">
        <v>1</v>
      </c>
      <c r="C18694" t="s">
        <v>6587</v>
      </c>
    </row>
    <row r="18695" spans="1:3" ht="10" customHeight="1" x14ac:dyDescent="0.35">
      <c r="A18695" t="s">
        <v>5532</v>
      </c>
      <c r="B18695">
        <v>2</v>
      </c>
      <c r="C18695" t="s">
        <v>6588</v>
      </c>
    </row>
    <row r="18696" spans="1:3" ht="10" customHeight="1" x14ac:dyDescent="0.35">
      <c r="A18696" t="s">
        <v>5532</v>
      </c>
      <c r="B18696">
        <v>3</v>
      </c>
      <c r="C18696" t="s">
        <v>6589</v>
      </c>
    </row>
    <row r="18697" spans="1:3" ht="10" customHeight="1" x14ac:dyDescent="0.35">
      <c r="A18697" t="s">
        <v>5532</v>
      </c>
      <c r="B18697">
        <v>4</v>
      </c>
      <c r="C18697" t="s">
        <v>6590</v>
      </c>
    </row>
    <row r="18698" spans="1:3" ht="10" customHeight="1" x14ac:dyDescent="0.35">
      <c r="A18698" t="s">
        <v>5532</v>
      </c>
      <c r="B18698">
        <v>5</v>
      </c>
      <c r="C18698" t="s">
        <v>6591</v>
      </c>
    </row>
    <row r="18699" spans="1:3" ht="10" customHeight="1" x14ac:dyDescent="0.35">
      <c r="A18699" t="s">
        <v>5532</v>
      </c>
      <c r="B18699">
        <v>6</v>
      </c>
      <c r="C18699" t="s">
        <v>6592</v>
      </c>
    </row>
    <row r="18700" spans="1:3" ht="10" customHeight="1" x14ac:dyDescent="0.35">
      <c r="A18700" t="s">
        <v>5532</v>
      </c>
      <c r="B18700">
        <v>7</v>
      </c>
      <c r="C18700" t="s">
        <v>6593</v>
      </c>
    </row>
    <row r="18701" spans="1:3" ht="10" customHeight="1" x14ac:dyDescent="0.35">
      <c r="A18701" t="s">
        <v>5532</v>
      </c>
      <c r="B18701">
        <v>8</v>
      </c>
      <c r="C18701" t="s">
        <v>6594</v>
      </c>
    </row>
    <row r="18702" spans="1:3" ht="10" customHeight="1" x14ac:dyDescent="0.35">
      <c r="A18702" t="s">
        <v>5532</v>
      </c>
      <c r="B18702">
        <v>9</v>
      </c>
      <c r="C18702" t="s">
        <v>6595</v>
      </c>
    </row>
    <row r="18703" spans="1:3" ht="10" customHeight="1" x14ac:dyDescent="0.35">
      <c r="A18703" t="s">
        <v>5532</v>
      </c>
      <c r="B18703">
        <v>10</v>
      </c>
      <c r="C18703" t="s">
        <v>6596</v>
      </c>
    </row>
    <row r="18704" spans="1:3" ht="10" customHeight="1" x14ac:dyDescent="0.35">
      <c r="A18704" t="s">
        <v>5532</v>
      </c>
      <c r="B18704">
        <v>11</v>
      </c>
      <c r="C18704" t="s">
        <v>6597</v>
      </c>
    </row>
    <row r="18705" spans="1:3" ht="10" customHeight="1" x14ac:dyDescent="0.35">
      <c r="A18705" t="s">
        <v>5532</v>
      </c>
      <c r="B18705">
        <v>12</v>
      </c>
      <c r="C18705" t="s">
        <v>6598</v>
      </c>
    </row>
    <row r="18706" spans="1:3" ht="10" customHeight="1" x14ac:dyDescent="0.35">
      <c r="A18706" t="s">
        <v>5532</v>
      </c>
      <c r="B18706">
        <v>13</v>
      </c>
      <c r="C18706" t="s">
        <v>6599</v>
      </c>
    </row>
    <row r="18707" spans="1:3" ht="10" customHeight="1" x14ac:dyDescent="0.35">
      <c r="A18707" t="s">
        <v>5532</v>
      </c>
      <c r="B18707">
        <v>14</v>
      </c>
      <c r="C18707" t="s">
        <v>6600</v>
      </c>
    </row>
    <row r="18708" spans="1:3" ht="10" customHeight="1" x14ac:dyDescent="0.35">
      <c r="A18708" t="s">
        <v>5532</v>
      </c>
      <c r="B18708">
        <v>15</v>
      </c>
      <c r="C18708" t="s">
        <v>6601</v>
      </c>
    </row>
    <row r="18709" spans="1:3" ht="10" customHeight="1" x14ac:dyDescent="0.35">
      <c r="A18709" t="s">
        <v>5532</v>
      </c>
      <c r="B18709">
        <v>16</v>
      </c>
      <c r="C18709" t="s">
        <v>6602</v>
      </c>
    </row>
    <row r="18710" spans="1:3" ht="10" customHeight="1" x14ac:dyDescent="0.35">
      <c r="A18710" t="s">
        <v>5532</v>
      </c>
      <c r="B18710">
        <v>17</v>
      </c>
      <c r="C18710" t="s">
        <v>6603</v>
      </c>
    </row>
    <row r="18711" spans="1:3" ht="10" customHeight="1" x14ac:dyDescent="0.35">
      <c r="A18711" t="s">
        <v>5532</v>
      </c>
      <c r="B18711">
        <v>18</v>
      </c>
      <c r="C18711" t="s">
        <v>6604</v>
      </c>
    </row>
    <row r="18712" spans="1:3" ht="10" customHeight="1" x14ac:dyDescent="0.35">
      <c r="A18712" t="s">
        <v>5532</v>
      </c>
      <c r="B18712">
        <v>19</v>
      </c>
      <c r="C18712" t="s">
        <v>6605</v>
      </c>
    </row>
    <row r="18713" spans="1:3" ht="10" customHeight="1" x14ac:dyDescent="0.35">
      <c r="A18713" t="s">
        <v>5532</v>
      </c>
      <c r="B18713">
        <v>20</v>
      </c>
      <c r="C18713" t="s">
        <v>6606</v>
      </c>
    </row>
    <row r="18714" spans="1:3" ht="10" customHeight="1" x14ac:dyDescent="0.35">
      <c r="A18714" t="s">
        <v>5532</v>
      </c>
      <c r="B18714">
        <v>21</v>
      </c>
      <c r="C18714" t="s">
        <v>6607</v>
      </c>
    </row>
    <row r="18715" spans="1:3" ht="10" customHeight="1" x14ac:dyDescent="0.35">
      <c r="A18715" t="s">
        <v>5532</v>
      </c>
      <c r="B18715">
        <v>22</v>
      </c>
      <c r="C18715" t="s">
        <v>6608</v>
      </c>
    </row>
    <row r="18716" spans="1:3" ht="10" customHeight="1" x14ac:dyDescent="0.35">
      <c r="A18716" t="s">
        <v>5532</v>
      </c>
      <c r="B18716">
        <v>23</v>
      </c>
      <c r="C18716" t="s">
        <v>6609</v>
      </c>
    </row>
    <row r="18717" spans="1:3" ht="10" customHeight="1" x14ac:dyDescent="0.35">
      <c r="A18717" t="s">
        <v>5532</v>
      </c>
      <c r="B18717">
        <v>24</v>
      </c>
      <c r="C18717" t="s">
        <v>6610</v>
      </c>
    </row>
    <row r="18718" spans="1:3" ht="10" customHeight="1" x14ac:dyDescent="0.35">
      <c r="A18718" t="s">
        <v>5532</v>
      </c>
      <c r="B18718">
        <v>25</v>
      </c>
      <c r="C18718" t="s">
        <v>6611</v>
      </c>
    </row>
    <row r="18719" spans="1:3" ht="10" customHeight="1" x14ac:dyDescent="0.35">
      <c r="A18719" t="s">
        <v>5532</v>
      </c>
      <c r="B18719">
        <v>26</v>
      </c>
      <c r="C18719" t="s">
        <v>6612</v>
      </c>
    </row>
    <row r="18720" spans="1:3" ht="10" customHeight="1" x14ac:dyDescent="0.35">
      <c r="A18720" t="s">
        <v>5532</v>
      </c>
      <c r="B18720">
        <v>27</v>
      </c>
      <c r="C18720" t="s">
        <v>6613</v>
      </c>
    </row>
    <row r="18721" spans="1:3" ht="10" customHeight="1" x14ac:dyDescent="0.35">
      <c r="A18721" t="s">
        <v>5532</v>
      </c>
      <c r="B18721">
        <v>28</v>
      </c>
      <c r="C18721" t="s">
        <v>6614</v>
      </c>
    </row>
    <row r="18722" spans="1:3" ht="10" customHeight="1" x14ac:dyDescent="0.35">
      <c r="A18722" t="s">
        <v>5532</v>
      </c>
      <c r="B18722">
        <v>29</v>
      </c>
      <c r="C18722" t="s">
        <v>6615</v>
      </c>
    </row>
    <row r="18723" spans="1:3" ht="10" customHeight="1" x14ac:dyDescent="0.35">
      <c r="A18723" t="s">
        <v>5532</v>
      </c>
      <c r="B18723">
        <v>30</v>
      </c>
      <c r="C18723" t="s">
        <v>6616</v>
      </c>
    </row>
    <row r="18724" spans="1:3" ht="10" customHeight="1" x14ac:dyDescent="0.35">
      <c r="A18724" t="s">
        <v>5532</v>
      </c>
      <c r="B18724">
        <v>31</v>
      </c>
      <c r="C18724" t="s">
        <v>6617</v>
      </c>
    </row>
    <row r="18725" spans="1:3" ht="10" customHeight="1" x14ac:dyDescent="0.35">
      <c r="A18725" t="s">
        <v>5532</v>
      </c>
      <c r="B18725">
        <v>32</v>
      </c>
      <c r="C18725" t="s">
        <v>6618</v>
      </c>
    </row>
    <row r="18726" spans="1:3" ht="10" customHeight="1" x14ac:dyDescent="0.35">
      <c r="A18726" t="s">
        <v>5532</v>
      </c>
      <c r="B18726">
        <v>33</v>
      </c>
      <c r="C18726" t="s">
        <v>6619</v>
      </c>
    </row>
    <row r="18727" spans="1:3" ht="10" customHeight="1" x14ac:dyDescent="0.35">
      <c r="A18727" t="s">
        <v>5532</v>
      </c>
      <c r="B18727">
        <v>34</v>
      </c>
      <c r="C18727" t="s">
        <v>6620</v>
      </c>
    </row>
    <row r="18728" spans="1:3" ht="10" customHeight="1" x14ac:dyDescent="0.35">
      <c r="A18728" t="s">
        <v>5532</v>
      </c>
      <c r="B18728">
        <v>35</v>
      </c>
      <c r="C18728" t="s">
        <v>6621</v>
      </c>
    </row>
    <row r="18729" spans="1:3" ht="10" customHeight="1" x14ac:dyDescent="0.35">
      <c r="A18729" t="s">
        <v>5532</v>
      </c>
      <c r="B18729">
        <v>36</v>
      </c>
      <c r="C18729" t="s">
        <v>6622</v>
      </c>
    </row>
    <row r="18730" spans="1:3" ht="10" customHeight="1" x14ac:dyDescent="0.35">
      <c r="A18730" t="s">
        <v>5532</v>
      </c>
      <c r="B18730">
        <v>37</v>
      </c>
      <c r="C18730" t="s">
        <v>6623</v>
      </c>
    </row>
    <row r="18731" spans="1:3" ht="10" customHeight="1" x14ac:dyDescent="0.35">
      <c r="A18731" t="s">
        <v>5532</v>
      </c>
      <c r="B18731">
        <v>38</v>
      </c>
      <c r="C18731" t="s">
        <v>6624</v>
      </c>
    </row>
    <row r="18732" spans="1:3" ht="10" customHeight="1" x14ac:dyDescent="0.35">
      <c r="A18732" t="s">
        <v>5532</v>
      </c>
      <c r="B18732">
        <v>39</v>
      </c>
      <c r="C18732" t="s">
        <v>6625</v>
      </c>
    </row>
    <row r="18733" spans="1:3" ht="10" customHeight="1" x14ac:dyDescent="0.35">
      <c r="A18733" t="s">
        <v>5532</v>
      </c>
      <c r="B18733">
        <v>40</v>
      </c>
      <c r="C18733" t="s">
        <v>6626</v>
      </c>
    </row>
    <row r="18734" spans="1:3" ht="10" customHeight="1" x14ac:dyDescent="0.35">
      <c r="A18734" t="s">
        <v>5532</v>
      </c>
      <c r="B18734">
        <v>41</v>
      </c>
      <c r="C18734" t="s">
        <v>6627</v>
      </c>
    </row>
    <row r="18735" spans="1:3" ht="10" customHeight="1" x14ac:dyDescent="0.35">
      <c r="A18735" t="s">
        <v>5532</v>
      </c>
      <c r="B18735">
        <v>42</v>
      </c>
      <c r="C18735" t="s">
        <v>6628</v>
      </c>
    </row>
    <row r="18736" spans="1:3" ht="10" customHeight="1" x14ac:dyDescent="0.35">
      <c r="A18736" t="s">
        <v>5532</v>
      </c>
      <c r="B18736">
        <v>43</v>
      </c>
      <c r="C18736" t="s">
        <v>6629</v>
      </c>
    </row>
    <row r="18737" spans="1:3" ht="10" customHeight="1" x14ac:dyDescent="0.35">
      <c r="A18737" t="s">
        <v>5532</v>
      </c>
      <c r="B18737">
        <v>44</v>
      </c>
      <c r="C18737" t="s">
        <v>6630</v>
      </c>
    </row>
    <row r="18738" spans="1:3" ht="10" customHeight="1" x14ac:dyDescent="0.35">
      <c r="A18738" t="s">
        <v>5532</v>
      </c>
      <c r="B18738">
        <v>45</v>
      </c>
      <c r="C18738" t="s">
        <v>6631</v>
      </c>
    </row>
    <row r="18739" spans="1:3" ht="10" customHeight="1" x14ac:dyDescent="0.35">
      <c r="A18739" t="s">
        <v>5532</v>
      </c>
      <c r="B18739">
        <v>46</v>
      </c>
      <c r="C18739" t="s">
        <v>6632</v>
      </c>
    </row>
    <row r="18740" spans="1:3" ht="10" customHeight="1" x14ac:dyDescent="0.35">
      <c r="A18740" t="s">
        <v>5532</v>
      </c>
      <c r="B18740">
        <v>47</v>
      </c>
      <c r="C18740" t="s">
        <v>6633</v>
      </c>
    </row>
    <row r="18741" spans="1:3" ht="10" customHeight="1" x14ac:dyDescent="0.35">
      <c r="A18741" t="s">
        <v>5532</v>
      </c>
      <c r="B18741">
        <v>48</v>
      </c>
      <c r="C18741" t="s">
        <v>6634</v>
      </c>
    </row>
    <row r="18742" spans="1:3" ht="10" customHeight="1" x14ac:dyDescent="0.35">
      <c r="A18742" t="s">
        <v>5532</v>
      </c>
      <c r="B18742">
        <v>49</v>
      </c>
      <c r="C18742" t="s">
        <v>6635</v>
      </c>
    </row>
    <row r="18743" spans="1:3" ht="10" customHeight="1" x14ac:dyDescent="0.35">
      <c r="A18743" t="s">
        <v>5532</v>
      </c>
      <c r="B18743">
        <v>50</v>
      </c>
      <c r="C18743" t="s">
        <v>6636</v>
      </c>
    </row>
    <row r="18744" spans="1:3" ht="10" customHeight="1" x14ac:dyDescent="0.35">
      <c r="A18744" t="s">
        <v>5532</v>
      </c>
      <c r="B18744">
        <v>51</v>
      </c>
      <c r="C18744" t="s">
        <v>6637</v>
      </c>
    </row>
    <row r="18745" spans="1:3" ht="10" customHeight="1" x14ac:dyDescent="0.35">
      <c r="A18745" t="s">
        <v>5532</v>
      </c>
      <c r="B18745">
        <v>52</v>
      </c>
      <c r="C18745" t="s">
        <v>6638</v>
      </c>
    </row>
    <row r="18746" spans="1:3" ht="10" customHeight="1" x14ac:dyDescent="0.35">
      <c r="A18746" t="s">
        <v>5532</v>
      </c>
      <c r="B18746">
        <v>53</v>
      </c>
      <c r="C18746" t="s">
        <v>6639</v>
      </c>
    </row>
    <row r="18747" spans="1:3" ht="10" customHeight="1" x14ac:dyDescent="0.35">
      <c r="A18747" t="s">
        <v>5532</v>
      </c>
      <c r="B18747">
        <v>54</v>
      </c>
      <c r="C18747" t="s">
        <v>6640</v>
      </c>
    </row>
    <row r="18748" spans="1:3" ht="10" customHeight="1" x14ac:dyDescent="0.35">
      <c r="A18748" t="s">
        <v>5532</v>
      </c>
      <c r="B18748">
        <v>55</v>
      </c>
      <c r="C18748" t="s">
        <v>6641</v>
      </c>
    </row>
    <row r="18749" spans="1:3" ht="10" customHeight="1" x14ac:dyDescent="0.35">
      <c r="A18749" t="s">
        <v>5532</v>
      </c>
      <c r="B18749">
        <v>56</v>
      </c>
      <c r="C18749" t="s">
        <v>6642</v>
      </c>
    </row>
    <row r="18750" spans="1:3" ht="10" customHeight="1" x14ac:dyDescent="0.35">
      <c r="A18750" t="s">
        <v>5532</v>
      </c>
      <c r="B18750">
        <v>57</v>
      </c>
      <c r="C18750" t="s">
        <v>6643</v>
      </c>
    </row>
    <row r="18751" spans="1:3" ht="10" customHeight="1" x14ac:dyDescent="0.35">
      <c r="A18751" t="s">
        <v>5532</v>
      </c>
      <c r="B18751">
        <v>58</v>
      </c>
      <c r="C18751" t="s">
        <v>6644</v>
      </c>
    </row>
    <row r="18752" spans="1:3" ht="10" customHeight="1" x14ac:dyDescent="0.35">
      <c r="A18752" t="s">
        <v>5532</v>
      </c>
      <c r="B18752" t="s">
        <v>9879</v>
      </c>
      <c r="C18752" t="s">
        <v>6646</v>
      </c>
    </row>
    <row r="18753" spans="1:3" ht="10" customHeight="1" x14ac:dyDescent="0.35">
      <c r="A18753" t="s">
        <v>5532</v>
      </c>
      <c r="B18753" t="s">
        <v>9880</v>
      </c>
      <c r="C18753" t="s">
        <v>6648</v>
      </c>
    </row>
    <row r="18754" spans="1:3" ht="10" customHeight="1" x14ac:dyDescent="0.35">
      <c r="A18754" t="s">
        <v>5532</v>
      </c>
    </row>
    <row r="18755" spans="1:3" ht="10" customHeight="1" x14ac:dyDescent="0.35">
      <c r="A18755" t="s">
        <v>9881</v>
      </c>
    </row>
    <row r="18756" spans="1:3" ht="10" customHeight="1" x14ac:dyDescent="0.35">
      <c r="A18756" t="s">
        <v>6586</v>
      </c>
    </row>
    <row r="18757" spans="1:3" ht="10" customHeight="1" x14ac:dyDescent="0.35">
      <c r="A18757" t="s">
        <v>5532</v>
      </c>
      <c r="B18757">
        <v>1</v>
      </c>
      <c r="C18757" t="s">
        <v>6677</v>
      </c>
    </row>
    <row r="18758" spans="1:3" ht="10" customHeight="1" x14ac:dyDescent="0.35">
      <c r="A18758" t="s">
        <v>5532</v>
      </c>
      <c r="B18758">
        <v>2</v>
      </c>
      <c r="C18758" t="s">
        <v>6677</v>
      </c>
    </row>
    <row r="18759" spans="1:3" ht="10" customHeight="1" x14ac:dyDescent="0.35">
      <c r="A18759" t="s">
        <v>5532</v>
      </c>
      <c r="B18759">
        <v>3</v>
      </c>
      <c r="C18759" t="s">
        <v>6677</v>
      </c>
    </row>
    <row r="18760" spans="1:3" ht="10" customHeight="1" x14ac:dyDescent="0.35">
      <c r="A18760" t="s">
        <v>5532</v>
      </c>
      <c r="B18760">
        <v>4</v>
      </c>
      <c r="C18760" t="s">
        <v>6678</v>
      </c>
    </row>
    <row r="18761" spans="1:3" ht="10" customHeight="1" x14ac:dyDescent="0.35">
      <c r="A18761" t="s">
        <v>5532</v>
      </c>
      <c r="B18761">
        <v>5</v>
      </c>
      <c r="C18761" t="s">
        <v>6678</v>
      </c>
    </row>
    <row r="18762" spans="1:3" ht="10" customHeight="1" x14ac:dyDescent="0.35">
      <c r="A18762" t="s">
        <v>5532</v>
      </c>
      <c r="B18762">
        <v>6</v>
      </c>
      <c r="C18762" t="s">
        <v>6678</v>
      </c>
    </row>
    <row r="18763" spans="1:3" ht="10" customHeight="1" x14ac:dyDescent="0.35">
      <c r="A18763" t="s">
        <v>5532</v>
      </c>
      <c r="B18763">
        <v>7</v>
      </c>
      <c r="C18763" t="s">
        <v>6678</v>
      </c>
    </row>
    <row r="18764" spans="1:3" ht="10" customHeight="1" x14ac:dyDescent="0.35">
      <c r="A18764" t="s">
        <v>5532</v>
      </c>
      <c r="B18764">
        <v>8</v>
      </c>
      <c r="C18764" t="s">
        <v>6679</v>
      </c>
    </row>
    <row r="18765" spans="1:3" ht="10" customHeight="1" x14ac:dyDescent="0.35">
      <c r="A18765" t="s">
        <v>5532</v>
      </c>
      <c r="B18765">
        <v>9</v>
      </c>
      <c r="C18765" t="s">
        <v>6679</v>
      </c>
    </row>
    <row r="18766" spans="1:3" ht="10" customHeight="1" x14ac:dyDescent="0.35">
      <c r="A18766" t="s">
        <v>5532</v>
      </c>
      <c r="B18766">
        <v>10</v>
      </c>
      <c r="C18766" t="s">
        <v>6679</v>
      </c>
    </row>
    <row r="18767" spans="1:3" ht="10" customHeight="1" x14ac:dyDescent="0.35">
      <c r="A18767" t="s">
        <v>5532</v>
      </c>
      <c r="B18767">
        <v>11</v>
      </c>
      <c r="C18767" t="s">
        <v>6679</v>
      </c>
    </row>
    <row r="18768" spans="1:3" ht="10" customHeight="1" x14ac:dyDescent="0.35">
      <c r="A18768" t="s">
        <v>5532</v>
      </c>
      <c r="B18768">
        <v>12</v>
      </c>
      <c r="C18768" t="s">
        <v>6680</v>
      </c>
    </row>
    <row r="18769" spans="1:3" ht="10" customHeight="1" x14ac:dyDescent="0.35">
      <c r="A18769" t="s">
        <v>5532</v>
      </c>
      <c r="B18769">
        <v>13</v>
      </c>
      <c r="C18769" t="s">
        <v>6680</v>
      </c>
    </row>
    <row r="18770" spans="1:3" ht="10" customHeight="1" x14ac:dyDescent="0.35">
      <c r="A18770" t="s">
        <v>5532</v>
      </c>
      <c r="B18770">
        <v>14</v>
      </c>
      <c r="C18770" t="s">
        <v>6680</v>
      </c>
    </row>
    <row r="18771" spans="1:3" ht="10" customHeight="1" x14ac:dyDescent="0.35">
      <c r="A18771" t="s">
        <v>5532</v>
      </c>
      <c r="B18771">
        <v>15</v>
      </c>
      <c r="C18771" t="s">
        <v>6680</v>
      </c>
    </row>
    <row r="18772" spans="1:3" ht="10" customHeight="1" x14ac:dyDescent="0.35">
      <c r="A18772" t="s">
        <v>5532</v>
      </c>
      <c r="B18772">
        <v>16</v>
      </c>
      <c r="C18772" t="s">
        <v>6680</v>
      </c>
    </row>
    <row r="18773" spans="1:3" ht="10" customHeight="1" x14ac:dyDescent="0.35">
      <c r="A18773" t="s">
        <v>5532</v>
      </c>
      <c r="B18773">
        <v>17</v>
      </c>
      <c r="C18773" t="s">
        <v>6681</v>
      </c>
    </row>
    <row r="18774" spans="1:3" ht="10" customHeight="1" x14ac:dyDescent="0.35">
      <c r="A18774" t="s">
        <v>5532</v>
      </c>
      <c r="B18774">
        <v>18</v>
      </c>
      <c r="C18774" t="s">
        <v>6681</v>
      </c>
    </row>
    <row r="18775" spans="1:3" ht="10" customHeight="1" x14ac:dyDescent="0.35">
      <c r="A18775" t="s">
        <v>5532</v>
      </c>
      <c r="B18775">
        <v>19</v>
      </c>
      <c r="C18775" t="s">
        <v>6681</v>
      </c>
    </row>
    <row r="18776" spans="1:3" ht="10" customHeight="1" x14ac:dyDescent="0.35">
      <c r="A18776" t="s">
        <v>5532</v>
      </c>
      <c r="B18776">
        <v>20</v>
      </c>
      <c r="C18776" t="s">
        <v>6682</v>
      </c>
    </row>
    <row r="18777" spans="1:3" ht="10" customHeight="1" x14ac:dyDescent="0.35">
      <c r="A18777" t="s">
        <v>5532</v>
      </c>
      <c r="B18777">
        <v>21</v>
      </c>
      <c r="C18777" t="s">
        <v>6682</v>
      </c>
    </row>
    <row r="18778" spans="1:3" ht="10" customHeight="1" x14ac:dyDescent="0.35">
      <c r="A18778" t="s">
        <v>5532</v>
      </c>
      <c r="B18778">
        <v>22</v>
      </c>
      <c r="C18778" t="s">
        <v>6683</v>
      </c>
    </row>
    <row r="18779" spans="1:3" ht="10" customHeight="1" x14ac:dyDescent="0.35">
      <c r="A18779" t="s">
        <v>5532</v>
      </c>
      <c r="B18779">
        <v>23</v>
      </c>
      <c r="C18779" t="s">
        <v>6683</v>
      </c>
    </row>
    <row r="18780" spans="1:3" ht="10" customHeight="1" x14ac:dyDescent="0.35">
      <c r="A18780" t="s">
        <v>5532</v>
      </c>
      <c r="B18780">
        <v>24</v>
      </c>
      <c r="C18780" t="s">
        <v>6683</v>
      </c>
    </row>
    <row r="18781" spans="1:3" ht="10" customHeight="1" x14ac:dyDescent="0.35">
      <c r="A18781" t="s">
        <v>5532</v>
      </c>
      <c r="B18781">
        <v>25</v>
      </c>
      <c r="C18781" t="s">
        <v>6684</v>
      </c>
    </row>
    <row r="18782" spans="1:3" ht="10" customHeight="1" x14ac:dyDescent="0.35">
      <c r="A18782" t="s">
        <v>5532</v>
      </c>
      <c r="B18782">
        <v>26</v>
      </c>
      <c r="C18782" t="s">
        <v>6684</v>
      </c>
    </row>
    <row r="18783" spans="1:3" ht="10" customHeight="1" x14ac:dyDescent="0.35">
      <c r="A18783" t="s">
        <v>5532</v>
      </c>
      <c r="B18783">
        <v>27</v>
      </c>
      <c r="C18783" t="s">
        <v>6684</v>
      </c>
    </row>
    <row r="18784" spans="1:3" ht="10" customHeight="1" x14ac:dyDescent="0.35">
      <c r="A18784" t="s">
        <v>5532</v>
      </c>
      <c r="B18784">
        <v>28</v>
      </c>
      <c r="C18784" t="s">
        <v>6684</v>
      </c>
    </row>
    <row r="18785" spans="1:3" ht="10" customHeight="1" x14ac:dyDescent="0.35">
      <c r="A18785" t="s">
        <v>5532</v>
      </c>
      <c r="B18785">
        <v>29</v>
      </c>
      <c r="C18785" t="s">
        <v>6684</v>
      </c>
    </row>
    <row r="18786" spans="1:3" ht="10" customHeight="1" x14ac:dyDescent="0.35">
      <c r="A18786" t="s">
        <v>5532</v>
      </c>
      <c r="B18786">
        <v>30</v>
      </c>
      <c r="C18786" t="s">
        <v>6685</v>
      </c>
    </row>
    <row r="18787" spans="1:3" ht="10" customHeight="1" x14ac:dyDescent="0.35">
      <c r="A18787" t="s">
        <v>5532</v>
      </c>
      <c r="B18787">
        <v>31</v>
      </c>
      <c r="C18787" t="s">
        <v>6685</v>
      </c>
    </row>
    <row r="18788" spans="1:3" ht="10" customHeight="1" x14ac:dyDescent="0.35">
      <c r="A18788" t="s">
        <v>5532</v>
      </c>
      <c r="B18788">
        <v>32</v>
      </c>
      <c r="C18788" t="s">
        <v>6685</v>
      </c>
    </row>
    <row r="18789" spans="1:3" ht="10" customHeight="1" x14ac:dyDescent="0.35">
      <c r="A18789" t="s">
        <v>5532</v>
      </c>
      <c r="B18789">
        <v>33</v>
      </c>
      <c r="C18789" t="s">
        <v>6685</v>
      </c>
    </row>
    <row r="18790" spans="1:3" ht="10" customHeight="1" x14ac:dyDescent="0.35">
      <c r="A18790" t="s">
        <v>5532</v>
      </c>
      <c r="B18790">
        <v>34</v>
      </c>
      <c r="C18790" t="s">
        <v>6686</v>
      </c>
    </row>
    <row r="18791" spans="1:3" ht="10" customHeight="1" x14ac:dyDescent="0.35">
      <c r="A18791" t="s">
        <v>5532</v>
      </c>
      <c r="B18791">
        <v>35</v>
      </c>
      <c r="C18791" t="s">
        <v>6686</v>
      </c>
    </row>
    <row r="18792" spans="1:3" ht="10" customHeight="1" x14ac:dyDescent="0.35">
      <c r="A18792" t="s">
        <v>5532</v>
      </c>
      <c r="B18792">
        <v>36</v>
      </c>
      <c r="C18792" t="s">
        <v>6686</v>
      </c>
    </row>
    <row r="18793" spans="1:3" ht="10" customHeight="1" x14ac:dyDescent="0.35">
      <c r="A18793" t="s">
        <v>5532</v>
      </c>
      <c r="B18793">
        <v>37</v>
      </c>
      <c r="C18793" t="s">
        <v>6687</v>
      </c>
    </row>
    <row r="18794" spans="1:3" ht="10" customHeight="1" x14ac:dyDescent="0.35">
      <c r="A18794" t="s">
        <v>5532</v>
      </c>
      <c r="B18794">
        <v>38</v>
      </c>
      <c r="C18794" t="s">
        <v>6687</v>
      </c>
    </row>
    <row r="18795" spans="1:3" ht="10" customHeight="1" x14ac:dyDescent="0.35">
      <c r="A18795" t="s">
        <v>5532</v>
      </c>
      <c r="B18795">
        <v>39</v>
      </c>
      <c r="C18795" t="s">
        <v>6688</v>
      </c>
    </row>
    <row r="18796" spans="1:3" ht="10" customHeight="1" x14ac:dyDescent="0.35">
      <c r="A18796" t="s">
        <v>5532</v>
      </c>
      <c r="B18796">
        <v>40</v>
      </c>
      <c r="C18796" t="s">
        <v>6688</v>
      </c>
    </row>
    <row r="18797" spans="1:3" ht="10" customHeight="1" x14ac:dyDescent="0.35">
      <c r="A18797" t="s">
        <v>5532</v>
      </c>
      <c r="B18797">
        <v>41</v>
      </c>
      <c r="C18797" t="s">
        <v>6689</v>
      </c>
    </row>
    <row r="18798" spans="1:3" ht="10" customHeight="1" x14ac:dyDescent="0.35">
      <c r="A18798" t="s">
        <v>5532</v>
      </c>
      <c r="B18798">
        <v>42</v>
      </c>
      <c r="C18798" t="s">
        <v>6689</v>
      </c>
    </row>
    <row r="18799" spans="1:3" ht="10" customHeight="1" x14ac:dyDescent="0.35">
      <c r="A18799" t="s">
        <v>5532</v>
      </c>
      <c r="B18799">
        <v>43</v>
      </c>
      <c r="C18799" t="s">
        <v>6689</v>
      </c>
    </row>
    <row r="18800" spans="1:3" ht="10" customHeight="1" x14ac:dyDescent="0.35">
      <c r="A18800" t="s">
        <v>5532</v>
      </c>
      <c r="B18800">
        <v>44</v>
      </c>
      <c r="C18800" t="s">
        <v>6690</v>
      </c>
    </row>
    <row r="18801" spans="1:3" ht="10" customHeight="1" x14ac:dyDescent="0.35">
      <c r="A18801" t="s">
        <v>5532</v>
      </c>
      <c r="B18801">
        <v>45</v>
      </c>
      <c r="C18801" t="s">
        <v>6690</v>
      </c>
    </row>
    <row r="18802" spans="1:3" ht="10" customHeight="1" x14ac:dyDescent="0.35">
      <c r="A18802" t="s">
        <v>5532</v>
      </c>
      <c r="B18802">
        <v>46</v>
      </c>
      <c r="C18802" t="s">
        <v>6690</v>
      </c>
    </row>
    <row r="18803" spans="1:3" ht="10" customHeight="1" x14ac:dyDescent="0.35">
      <c r="A18803" t="s">
        <v>5532</v>
      </c>
      <c r="B18803">
        <v>47</v>
      </c>
      <c r="C18803" t="s">
        <v>6690</v>
      </c>
    </row>
    <row r="18804" spans="1:3" ht="10" customHeight="1" x14ac:dyDescent="0.35">
      <c r="A18804" t="s">
        <v>5532</v>
      </c>
      <c r="B18804">
        <v>48</v>
      </c>
      <c r="C18804" t="s">
        <v>6691</v>
      </c>
    </row>
    <row r="18805" spans="1:3" ht="10" customHeight="1" x14ac:dyDescent="0.35">
      <c r="A18805" t="s">
        <v>5532</v>
      </c>
      <c r="B18805">
        <v>49</v>
      </c>
      <c r="C18805" t="s">
        <v>6691</v>
      </c>
    </row>
    <row r="18806" spans="1:3" ht="10" customHeight="1" x14ac:dyDescent="0.35">
      <c r="A18806" t="s">
        <v>5532</v>
      </c>
      <c r="B18806">
        <v>50</v>
      </c>
      <c r="C18806" t="s">
        <v>6691</v>
      </c>
    </row>
    <row r="18807" spans="1:3" ht="10" customHeight="1" x14ac:dyDescent="0.35">
      <c r="A18807" t="s">
        <v>5532</v>
      </c>
      <c r="B18807">
        <v>51</v>
      </c>
      <c r="C18807" t="s">
        <v>6692</v>
      </c>
    </row>
    <row r="18808" spans="1:3" ht="10" customHeight="1" x14ac:dyDescent="0.35">
      <c r="A18808" t="s">
        <v>5532</v>
      </c>
      <c r="B18808">
        <v>52</v>
      </c>
      <c r="C18808" t="s">
        <v>6692</v>
      </c>
    </row>
    <row r="18809" spans="1:3" ht="10" customHeight="1" x14ac:dyDescent="0.35">
      <c r="A18809" t="s">
        <v>5532</v>
      </c>
      <c r="B18809">
        <v>53</v>
      </c>
      <c r="C18809" t="s">
        <v>6692</v>
      </c>
    </row>
    <row r="18810" spans="1:3" ht="10" customHeight="1" x14ac:dyDescent="0.35">
      <c r="A18810" t="s">
        <v>5532</v>
      </c>
      <c r="B18810">
        <v>54</v>
      </c>
      <c r="C18810" t="s">
        <v>6692</v>
      </c>
    </row>
    <row r="18811" spans="1:3" ht="10" customHeight="1" x14ac:dyDescent="0.35">
      <c r="A18811" t="s">
        <v>5532</v>
      </c>
      <c r="B18811">
        <v>55</v>
      </c>
      <c r="C18811" t="s">
        <v>6693</v>
      </c>
    </row>
    <row r="18812" spans="1:3" ht="10" customHeight="1" x14ac:dyDescent="0.35">
      <c r="A18812" t="s">
        <v>5532</v>
      </c>
      <c r="B18812">
        <v>56</v>
      </c>
      <c r="C18812" t="s">
        <v>6693</v>
      </c>
    </row>
    <row r="18813" spans="1:3" ht="10" customHeight="1" x14ac:dyDescent="0.35">
      <c r="A18813" t="s">
        <v>5532</v>
      </c>
      <c r="B18813">
        <v>57</v>
      </c>
      <c r="C18813" t="s">
        <v>6693</v>
      </c>
    </row>
    <row r="18814" spans="1:3" ht="10" customHeight="1" x14ac:dyDescent="0.35">
      <c r="A18814" t="s">
        <v>5532</v>
      </c>
      <c r="B18814">
        <v>58</v>
      </c>
      <c r="C18814" t="s">
        <v>6693</v>
      </c>
    </row>
    <row r="18815" spans="1:3" ht="10" customHeight="1" x14ac:dyDescent="0.35">
      <c r="A18815" t="s">
        <v>5532</v>
      </c>
      <c r="B18815" t="s">
        <v>9882</v>
      </c>
      <c r="C18815" t="s">
        <v>6646</v>
      </c>
    </row>
    <row r="18816" spans="1:3" ht="10" customHeight="1" x14ac:dyDescent="0.35">
      <c r="A18816" t="s">
        <v>5532</v>
      </c>
      <c r="B18816" t="s">
        <v>9883</v>
      </c>
      <c r="C18816" t="s">
        <v>6648</v>
      </c>
    </row>
    <row r="18817" spans="1:3" ht="10" customHeight="1" x14ac:dyDescent="0.35">
      <c r="A18817" t="s">
        <v>5532</v>
      </c>
    </row>
    <row r="18818" spans="1:3" ht="10" customHeight="1" x14ac:dyDescent="0.35">
      <c r="A18818" t="s">
        <v>9884</v>
      </c>
    </row>
    <row r="18819" spans="1:3" ht="10" customHeight="1" x14ac:dyDescent="0.35">
      <c r="A18819" t="s">
        <v>6586</v>
      </c>
    </row>
    <row r="18820" spans="1:3" ht="10" customHeight="1" x14ac:dyDescent="0.35">
      <c r="A18820" t="s">
        <v>5532</v>
      </c>
      <c r="B18820">
        <v>1</v>
      </c>
      <c r="C18820" t="s">
        <v>6677</v>
      </c>
    </row>
    <row r="18821" spans="1:3" ht="10" customHeight="1" x14ac:dyDescent="0.35">
      <c r="A18821" t="s">
        <v>5532</v>
      </c>
      <c r="B18821">
        <v>2</v>
      </c>
      <c r="C18821" t="s">
        <v>6677</v>
      </c>
    </row>
    <row r="18822" spans="1:3" ht="10" customHeight="1" x14ac:dyDescent="0.35">
      <c r="A18822" t="s">
        <v>5532</v>
      </c>
      <c r="B18822">
        <v>3</v>
      </c>
      <c r="C18822" t="s">
        <v>6677</v>
      </c>
    </row>
    <row r="18823" spans="1:3" ht="10" customHeight="1" x14ac:dyDescent="0.35">
      <c r="A18823" t="s">
        <v>5532</v>
      </c>
      <c r="B18823">
        <v>4</v>
      </c>
      <c r="C18823" t="s">
        <v>6678</v>
      </c>
    </row>
    <row r="18824" spans="1:3" ht="10" customHeight="1" x14ac:dyDescent="0.35">
      <c r="A18824" t="s">
        <v>5532</v>
      </c>
      <c r="B18824">
        <v>5</v>
      </c>
      <c r="C18824" t="s">
        <v>6678</v>
      </c>
    </row>
    <row r="18825" spans="1:3" ht="10" customHeight="1" x14ac:dyDescent="0.35">
      <c r="A18825" t="s">
        <v>5532</v>
      </c>
      <c r="B18825">
        <v>6</v>
      </c>
      <c r="C18825" t="s">
        <v>6678</v>
      </c>
    </row>
    <row r="18826" spans="1:3" ht="10" customHeight="1" x14ac:dyDescent="0.35">
      <c r="A18826" t="s">
        <v>5532</v>
      </c>
      <c r="B18826">
        <v>7</v>
      </c>
      <c r="C18826" t="s">
        <v>6678</v>
      </c>
    </row>
    <row r="18827" spans="1:3" ht="10" customHeight="1" x14ac:dyDescent="0.35">
      <c r="A18827" t="s">
        <v>5532</v>
      </c>
      <c r="B18827">
        <v>8</v>
      </c>
      <c r="C18827" t="s">
        <v>6679</v>
      </c>
    </row>
    <row r="18828" spans="1:3" ht="10" customHeight="1" x14ac:dyDescent="0.35">
      <c r="A18828" t="s">
        <v>5532</v>
      </c>
      <c r="B18828">
        <v>9</v>
      </c>
      <c r="C18828" t="s">
        <v>6679</v>
      </c>
    </row>
    <row r="18829" spans="1:3" ht="10" customHeight="1" x14ac:dyDescent="0.35">
      <c r="A18829" t="s">
        <v>5532</v>
      </c>
      <c r="B18829">
        <v>10</v>
      </c>
      <c r="C18829" t="s">
        <v>6679</v>
      </c>
    </row>
    <row r="18830" spans="1:3" ht="10" customHeight="1" x14ac:dyDescent="0.35">
      <c r="A18830" t="s">
        <v>5532</v>
      </c>
      <c r="B18830">
        <v>11</v>
      </c>
      <c r="C18830" t="s">
        <v>6679</v>
      </c>
    </row>
    <row r="18831" spans="1:3" ht="10" customHeight="1" x14ac:dyDescent="0.35">
      <c r="A18831" t="s">
        <v>5532</v>
      </c>
      <c r="B18831">
        <v>12</v>
      </c>
      <c r="C18831" t="s">
        <v>6680</v>
      </c>
    </row>
    <row r="18832" spans="1:3" ht="10" customHeight="1" x14ac:dyDescent="0.35">
      <c r="A18832" t="s">
        <v>5532</v>
      </c>
      <c r="B18832">
        <v>13</v>
      </c>
      <c r="C18832" t="s">
        <v>6680</v>
      </c>
    </row>
    <row r="18833" spans="1:3" ht="10" customHeight="1" x14ac:dyDescent="0.35">
      <c r="A18833" t="s">
        <v>5532</v>
      </c>
      <c r="B18833">
        <v>14</v>
      </c>
      <c r="C18833" t="s">
        <v>6680</v>
      </c>
    </row>
    <row r="18834" spans="1:3" ht="10" customHeight="1" x14ac:dyDescent="0.35">
      <c r="A18834" t="s">
        <v>5532</v>
      </c>
      <c r="B18834">
        <v>15</v>
      </c>
      <c r="C18834" t="s">
        <v>6680</v>
      </c>
    </row>
    <row r="18835" spans="1:3" ht="10" customHeight="1" x14ac:dyDescent="0.35">
      <c r="A18835" t="s">
        <v>5532</v>
      </c>
      <c r="B18835">
        <v>16</v>
      </c>
      <c r="C18835" t="s">
        <v>6680</v>
      </c>
    </row>
    <row r="18836" spans="1:3" ht="10" customHeight="1" x14ac:dyDescent="0.35">
      <c r="A18836" t="s">
        <v>5532</v>
      </c>
      <c r="B18836">
        <v>17</v>
      </c>
      <c r="C18836" t="s">
        <v>6681</v>
      </c>
    </row>
    <row r="18837" spans="1:3" ht="10" customHeight="1" x14ac:dyDescent="0.35">
      <c r="A18837" t="s">
        <v>5532</v>
      </c>
      <c r="B18837">
        <v>18</v>
      </c>
      <c r="C18837" t="s">
        <v>6681</v>
      </c>
    </row>
    <row r="18838" spans="1:3" ht="10" customHeight="1" x14ac:dyDescent="0.35">
      <c r="A18838" t="s">
        <v>5532</v>
      </c>
      <c r="B18838">
        <v>19</v>
      </c>
      <c r="C18838" t="s">
        <v>6681</v>
      </c>
    </row>
    <row r="18839" spans="1:3" ht="10" customHeight="1" x14ac:dyDescent="0.35">
      <c r="A18839" t="s">
        <v>5532</v>
      </c>
      <c r="B18839">
        <v>20</v>
      </c>
      <c r="C18839" t="s">
        <v>6682</v>
      </c>
    </row>
    <row r="18840" spans="1:3" ht="10" customHeight="1" x14ac:dyDescent="0.35">
      <c r="A18840" t="s">
        <v>5532</v>
      </c>
      <c r="B18840">
        <v>21</v>
      </c>
      <c r="C18840" t="s">
        <v>6682</v>
      </c>
    </row>
    <row r="18841" spans="1:3" ht="10" customHeight="1" x14ac:dyDescent="0.35">
      <c r="A18841" t="s">
        <v>5532</v>
      </c>
      <c r="B18841">
        <v>22</v>
      </c>
      <c r="C18841" t="s">
        <v>6683</v>
      </c>
    </row>
    <row r="18842" spans="1:3" ht="10" customHeight="1" x14ac:dyDescent="0.35">
      <c r="A18842" t="s">
        <v>5532</v>
      </c>
      <c r="B18842">
        <v>23</v>
      </c>
      <c r="C18842" t="s">
        <v>6683</v>
      </c>
    </row>
    <row r="18843" spans="1:3" ht="10" customHeight="1" x14ac:dyDescent="0.35">
      <c r="A18843" t="s">
        <v>5532</v>
      </c>
      <c r="B18843">
        <v>24</v>
      </c>
      <c r="C18843" t="s">
        <v>6683</v>
      </c>
    </row>
    <row r="18844" spans="1:3" ht="10" customHeight="1" x14ac:dyDescent="0.35">
      <c r="A18844" t="s">
        <v>5532</v>
      </c>
      <c r="B18844">
        <v>25</v>
      </c>
      <c r="C18844" t="s">
        <v>6684</v>
      </c>
    </row>
    <row r="18845" spans="1:3" ht="10" customHeight="1" x14ac:dyDescent="0.35">
      <c r="A18845" t="s">
        <v>5532</v>
      </c>
      <c r="B18845">
        <v>26</v>
      </c>
      <c r="C18845" t="s">
        <v>6684</v>
      </c>
    </row>
    <row r="18846" spans="1:3" ht="10" customHeight="1" x14ac:dyDescent="0.35">
      <c r="A18846" t="s">
        <v>5532</v>
      </c>
      <c r="B18846">
        <v>27</v>
      </c>
      <c r="C18846" t="s">
        <v>6684</v>
      </c>
    </row>
    <row r="18847" spans="1:3" ht="10" customHeight="1" x14ac:dyDescent="0.35">
      <c r="A18847" t="s">
        <v>5532</v>
      </c>
      <c r="B18847">
        <v>28</v>
      </c>
      <c r="C18847" t="s">
        <v>6684</v>
      </c>
    </row>
    <row r="18848" spans="1:3" ht="10" customHeight="1" x14ac:dyDescent="0.35">
      <c r="A18848" t="s">
        <v>5532</v>
      </c>
      <c r="B18848">
        <v>29</v>
      </c>
      <c r="C18848" t="s">
        <v>6684</v>
      </c>
    </row>
    <row r="18849" spans="1:3" ht="10" customHeight="1" x14ac:dyDescent="0.35">
      <c r="A18849" t="s">
        <v>5532</v>
      </c>
      <c r="B18849">
        <v>30</v>
      </c>
      <c r="C18849" t="s">
        <v>6685</v>
      </c>
    </row>
    <row r="18850" spans="1:3" ht="10" customHeight="1" x14ac:dyDescent="0.35">
      <c r="A18850" t="s">
        <v>5532</v>
      </c>
      <c r="B18850">
        <v>31</v>
      </c>
      <c r="C18850" t="s">
        <v>6685</v>
      </c>
    </row>
    <row r="18851" spans="1:3" ht="10" customHeight="1" x14ac:dyDescent="0.35">
      <c r="A18851" t="s">
        <v>5532</v>
      </c>
      <c r="B18851">
        <v>32</v>
      </c>
      <c r="C18851" t="s">
        <v>6685</v>
      </c>
    </row>
    <row r="18852" spans="1:3" ht="10" customHeight="1" x14ac:dyDescent="0.35">
      <c r="A18852" t="s">
        <v>5532</v>
      </c>
      <c r="B18852">
        <v>33</v>
      </c>
      <c r="C18852" t="s">
        <v>6685</v>
      </c>
    </row>
    <row r="18853" spans="1:3" ht="10" customHeight="1" x14ac:dyDescent="0.35">
      <c r="A18853" t="s">
        <v>5532</v>
      </c>
      <c r="B18853">
        <v>34</v>
      </c>
      <c r="C18853" t="s">
        <v>6686</v>
      </c>
    </row>
    <row r="18854" spans="1:3" ht="10" customHeight="1" x14ac:dyDescent="0.35">
      <c r="A18854" t="s">
        <v>5532</v>
      </c>
      <c r="B18854">
        <v>35</v>
      </c>
      <c r="C18854" t="s">
        <v>6686</v>
      </c>
    </row>
    <row r="18855" spans="1:3" ht="10" customHeight="1" x14ac:dyDescent="0.35">
      <c r="A18855" t="s">
        <v>5532</v>
      </c>
      <c r="B18855">
        <v>36</v>
      </c>
      <c r="C18855" t="s">
        <v>6686</v>
      </c>
    </row>
    <row r="18856" spans="1:3" ht="10" customHeight="1" x14ac:dyDescent="0.35">
      <c r="A18856" t="s">
        <v>5532</v>
      </c>
      <c r="B18856">
        <v>37</v>
      </c>
      <c r="C18856" t="s">
        <v>6687</v>
      </c>
    </row>
    <row r="18857" spans="1:3" ht="10" customHeight="1" x14ac:dyDescent="0.35">
      <c r="A18857" t="s">
        <v>5532</v>
      </c>
      <c r="B18857">
        <v>38</v>
      </c>
      <c r="C18857" t="s">
        <v>6687</v>
      </c>
    </row>
    <row r="18858" spans="1:3" ht="10" customHeight="1" x14ac:dyDescent="0.35">
      <c r="A18858" t="s">
        <v>5532</v>
      </c>
      <c r="B18858">
        <v>39</v>
      </c>
      <c r="C18858" t="s">
        <v>6688</v>
      </c>
    </row>
    <row r="18859" spans="1:3" ht="10" customHeight="1" x14ac:dyDescent="0.35">
      <c r="A18859" t="s">
        <v>5532</v>
      </c>
      <c r="B18859">
        <v>40</v>
      </c>
      <c r="C18859" t="s">
        <v>6688</v>
      </c>
    </row>
    <row r="18860" spans="1:3" ht="10" customHeight="1" x14ac:dyDescent="0.35">
      <c r="A18860" t="s">
        <v>5532</v>
      </c>
      <c r="B18860">
        <v>41</v>
      </c>
      <c r="C18860" t="s">
        <v>6689</v>
      </c>
    </row>
    <row r="18861" spans="1:3" ht="10" customHeight="1" x14ac:dyDescent="0.35">
      <c r="A18861" t="s">
        <v>5532</v>
      </c>
      <c r="B18861">
        <v>42</v>
      </c>
      <c r="C18861" t="s">
        <v>6689</v>
      </c>
    </row>
    <row r="18862" spans="1:3" ht="10" customHeight="1" x14ac:dyDescent="0.35">
      <c r="A18862" t="s">
        <v>5532</v>
      </c>
      <c r="B18862">
        <v>43</v>
      </c>
      <c r="C18862" t="s">
        <v>6689</v>
      </c>
    </row>
    <row r="18863" spans="1:3" ht="10" customHeight="1" x14ac:dyDescent="0.35">
      <c r="A18863" t="s">
        <v>5532</v>
      </c>
      <c r="B18863">
        <v>44</v>
      </c>
      <c r="C18863" t="s">
        <v>6690</v>
      </c>
    </row>
    <row r="18864" spans="1:3" ht="10" customHeight="1" x14ac:dyDescent="0.35">
      <c r="A18864" t="s">
        <v>5532</v>
      </c>
      <c r="B18864">
        <v>45</v>
      </c>
      <c r="C18864" t="s">
        <v>6690</v>
      </c>
    </row>
    <row r="18865" spans="1:3" ht="10" customHeight="1" x14ac:dyDescent="0.35">
      <c r="A18865" t="s">
        <v>5532</v>
      </c>
      <c r="B18865">
        <v>46</v>
      </c>
      <c r="C18865" t="s">
        <v>6690</v>
      </c>
    </row>
    <row r="18866" spans="1:3" ht="10" customHeight="1" x14ac:dyDescent="0.35">
      <c r="A18866" t="s">
        <v>5532</v>
      </c>
      <c r="B18866">
        <v>47</v>
      </c>
      <c r="C18866" t="s">
        <v>6690</v>
      </c>
    </row>
    <row r="18867" spans="1:3" ht="10" customHeight="1" x14ac:dyDescent="0.35">
      <c r="A18867" t="s">
        <v>5532</v>
      </c>
      <c r="B18867">
        <v>48</v>
      </c>
      <c r="C18867" t="s">
        <v>6691</v>
      </c>
    </row>
    <row r="18868" spans="1:3" ht="10" customHeight="1" x14ac:dyDescent="0.35">
      <c r="A18868" t="s">
        <v>5532</v>
      </c>
      <c r="B18868">
        <v>49</v>
      </c>
      <c r="C18868" t="s">
        <v>6691</v>
      </c>
    </row>
    <row r="18869" spans="1:3" ht="10" customHeight="1" x14ac:dyDescent="0.35">
      <c r="A18869" t="s">
        <v>5532</v>
      </c>
      <c r="B18869">
        <v>50</v>
      </c>
      <c r="C18869" t="s">
        <v>6691</v>
      </c>
    </row>
    <row r="18870" spans="1:3" ht="10" customHeight="1" x14ac:dyDescent="0.35">
      <c r="A18870" t="s">
        <v>5532</v>
      </c>
      <c r="B18870">
        <v>51</v>
      </c>
      <c r="C18870" t="s">
        <v>6692</v>
      </c>
    </row>
    <row r="18871" spans="1:3" ht="10" customHeight="1" x14ac:dyDescent="0.35">
      <c r="A18871" t="s">
        <v>5532</v>
      </c>
      <c r="B18871">
        <v>52</v>
      </c>
      <c r="C18871" t="s">
        <v>6692</v>
      </c>
    </row>
    <row r="18872" spans="1:3" ht="10" customHeight="1" x14ac:dyDescent="0.35">
      <c r="A18872" t="s">
        <v>5532</v>
      </c>
      <c r="B18872">
        <v>53</v>
      </c>
      <c r="C18872" t="s">
        <v>6692</v>
      </c>
    </row>
    <row r="18873" spans="1:3" ht="10" customHeight="1" x14ac:dyDescent="0.35">
      <c r="A18873" t="s">
        <v>5532</v>
      </c>
      <c r="B18873">
        <v>54</v>
      </c>
      <c r="C18873" t="s">
        <v>6692</v>
      </c>
    </row>
    <row r="18874" spans="1:3" ht="10" customHeight="1" x14ac:dyDescent="0.35">
      <c r="A18874" t="s">
        <v>5532</v>
      </c>
      <c r="B18874">
        <v>55</v>
      </c>
      <c r="C18874" t="s">
        <v>6693</v>
      </c>
    </row>
    <row r="18875" spans="1:3" ht="10" customHeight="1" x14ac:dyDescent="0.35">
      <c r="A18875" t="s">
        <v>5532</v>
      </c>
      <c r="B18875">
        <v>56</v>
      </c>
      <c r="C18875" t="s">
        <v>6693</v>
      </c>
    </row>
    <row r="18876" spans="1:3" ht="10" customHeight="1" x14ac:dyDescent="0.35">
      <c r="A18876" t="s">
        <v>5532</v>
      </c>
      <c r="B18876">
        <v>57</v>
      </c>
      <c r="C18876" t="s">
        <v>6693</v>
      </c>
    </row>
    <row r="18877" spans="1:3" ht="10" customHeight="1" x14ac:dyDescent="0.35">
      <c r="A18877" t="s">
        <v>5532</v>
      </c>
      <c r="B18877">
        <v>58</v>
      </c>
      <c r="C18877" t="s">
        <v>6693</v>
      </c>
    </row>
    <row r="18878" spans="1:3" ht="10" customHeight="1" x14ac:dyDescent="0.35">
      <c r="A18878" t="s">
        <v>5532</v>
      </c>
      <c r="B18878" t="s">
        <v>9885</v>
      </c>
      <c r="C18878" t="s">
        <v>6646</v>
      </c>
    </row>
    <row r="18879" spans="1:3" ht="10" customHeight="1" x14ac:dyDescent="0.35">
      <c r="A18879" t="s">
        <v>5532</v>
      </c>
      <c r="B18879" t="s">
        <v>9886</v>
      </c>
      <c r="C18879" t="s">
        <v>6648</v>
      </c>
    </row>
    <row r="18880" spans="1:3" ht="10" customHeight="1" x14ac:dyDescent="0.35">
      <c r="A18880" t="s">
        <v>5532</v>
      </c>
    </row>
    <row r="18881" spans="1:3" ht="10" customHeight="1" x14ac:dyDescent="0.35">
      <c r="A18881" t="s">
        <v>9887</v>
      </c>
    </row>
    <row r="18882" spans="1:3" ht="10" customHeight="1" x14ac:dyDescent="0.35">
      <c r="A18882" t="s">
        <v>6586</v>
      </c>
    </row>
    <row r="18883" spans="1:3" ht="10" customHeight="1" x14ac:dyDescent="0.35">
      <c r="A18883" t="s">
        <v>5532</v>
      </c>
      <c r="B18883">
        <v>1</v>
      </c>
      <c r="C18883" t="s">
        <v>6677</v>
      </c>
    </row>
    <row r="18884" spans="1:3" ht="10" customHeight="1" x14ac:dyDescent="0.35">
      <c r="A18884" t="s">
        <v>5532</v>
      </c>
      <c r="B18884">
        <v>2</v>
      </c>
      <c r="C18884" t="s">
        <v>6677</v>
      </c>
    </row>
    <row r="18885" spans="1:3" ht="10" customHeight="1" x14ac:dyDescent="0.35">
      <c r="A18885" t="s">
        <v>5532</v>
      </c>
      <c r="B18885">
        <v>3</v>
      </c>
      <c r="C18885" t="s">
        <v>6677</v>
      </c>
    </row>
    <row r="18886" spans="1:3" ht="10" customHeight="1" x14ac:dyDescent="0.35">
      <c r="A18886" t="s">
        <v>5532</v>
      </c>
      <c r="B18886">
        <v>4</v>
      </c>
      <c r="C18886" t="s">
        <v>6678</v>
      </c>
    </row>
    <row r="18887" spans="1:3" ht="10" customHeight="1" x14ac:dyDescent="0.35">
      <c r="A18887" t="s">
        <v>5532</v>
      </c>
      <c r="B18887">
        <v>5</v>
      </c>
      <c r="C18887" t="s">
        <v>6678</v>
      </c>
    </row>
    <row r="18888" spans="1:3" ht="10" customHeight="1" x14ac:dyDescent="0.35">
      <c r="A18888" t="s">
        <v>5532</v>
      </c>
      <c r="B18888">
        <v>6</v>
      </c>
      <c r="C18888" t="s">
        <v>6678</v>
      </c>
    </row>
    <row r="18889" spans="1:3" ht="10" customHeight="1" x14ac:dyDescent="0.35">
      <c r="A18889" t="s">
        <v>5532</v>
      </c>
      <c r="B18889">
        <v>7</v>
      </c>
      <c r="C18889" t="s">
        <v>6678</v>
      </c>
    </row>
    <row r="18890" spans="1:3" ht="10" customHeight="1" x14ac:dyDescent="0.35">
      <c r="A18890" t="s">
        <v>5532</v>
      </c>
      <c r="B18890">
        <v>8</v>
      </c>
      <c r="C18890" t="s">
        <v>6679</v>
      </c>
    </row>
    <row r="18891" spans="1:3" ht="10" customHeight="1" x14ac:dyDescent="0.35">
      <c r="A18891" t="s">
        <v>5532</v>
      </c>
      <c r="B18891">
        <v>9</v>
      </c>
      <c r="C18891" t="s">
        <v>6679</v>
      </c>
    </row>
    <row r="18892" spans="1:3" ht="10" customHeight="1" x14ac:dyDescent="0.35">
      <c r="A18892" t="s">
        <v>5532</v>
      </c>
      <c r="B18892">
        <v>10</v>
      </c>
      <c r="C18892" t="s">
        <v>6679</v>
      </c>
    </row>
    <row r="18893" spans="1:3" ht="10" customHeight="1" x14ac:dyDescent="0.35">
      <c r="A18893" t="s">
        <v>5532</v>
      </c>
      <c r="B18893">
        <v>11</v>
      </c>
      <c r="C18893" t="s">
        <v>6679</v>
      </c>
    </row>
    <row r="18894" spans="1:3" ht="10" customHeight="1" x14ac:dyDescent="0.35">
      <c r="A18894" t="s">
        <v>5532</v>
      </c>
      <c r="B18894">
        <v>12</v>
      </c>
      <c r="C18894" t="s">
        <v>6680</v>
      </c>
    </row>
    <row r="18895" spans="1:3" ht="10" customHeight="1" x14ac:dyDescent="0.35">
      <c r="A18895" t="s">
        <v>5532</v>
      </c>
      <c r="B18895">
        <v>13</v>
      </c>
      <c r="C18895" t="s">
        <v>6680</v>
      </c>
    </row>
    <row r="18896" spans="1:3" ht="10" customHeight="1" x14ac:dyDescent="0.35">
      <c r="A18896" t="s">
        <v>5532</v>
      </c>
      <c r="B18896">
        <v>14</v>
      </c>
      <c r="C18896" t="s">
        <v>6680</v>
      </c>
    </row>
    <row r="18897" spans="1:3" ht="10" customHeight="1" x14ac:dyDescent="0.35">
      <c r="A18897" t="s">
        <v>5532</v>
      </c>
      <c r="B18897">
        <v>15</v>
      </c>
      <c r="C18897" t="s">
        <v>6680</v>
      </c>
    </row>
    <row r="18898" spans="1:3" ht="10" customHeight="1" x14ac:dyDescent="0.35">
      <c r="A18898" t="s">
        <v>5532</v>
      </c>
      <c r="B18898">
        <v>16</v>
      </c>
      <c r="C18898" t="s">
        <v>6680</v>
      </c>
    </row>
    <row r="18899" spans="1:3" ht="10" customHeight="1" x14ac:dyDescent="0.35">
      <c r="A18899" t="s">
        <v>5532</v>
      </c>
      <c r="B18899">
        <v>17</v>
      </c>
      <c r="C18899" t="s">
        <v>6681</v>
      </c>
    </row>
    <row r="18900" spans="1:3" ht="10" customHeight="1" x14ac:dyDescent="0.35">
      <c r="A18900" t="s">
        <v>5532</v>
      </c>
      <c r="B18900">
        <v>18</v>
      </c>
      <c r="C18900" t="s">
        <v>6681</v>
      </c>
    </row>
    <row r="18901" spans="1:3" ht="10" customHeight="1" x14ac:dyDescent="0.35">
      <c r="A18901" t="s">
        <v>5532</v>
      </c>
      <c r="B18901">
        <v>19</v>
      </c>
      <c r="C18901" t="s">
        <v>6681</v>
      </c>
    </row>
    <row r="18902" spans="1:3" ht="10" customHeight="1" x14ac:dyDescent="0.35">
      <c r="A18902" t="s">
        <v>5532</v>
      </c>
      <c r="B18902">
        <v>20</v>
      </c>
      <c r="C18902" t="s">
        <v>6682</v>
      </c>
    </row>
    <row r="18903" spans="1:3" ht="10" customHeight="1" x14ac:dyDescent="0.35">
      <c r="A18903" t="s">
        <v>5532</v>
      </c>
      <c r="B18903">
        <v>21</v>
      </c>
      <c r="C18903" t="s">
        <v>6682</v>
      </c>
    </row>
    <row r="18904" spans="1:3" ht="10" customHeight="1" x14ac:dyDescent="0.35">
      <c r="A18904" t="s">
        <v>5532</v>
      </c>
      <c r="B18904">
        <v>22</v>
      </c>
      <c r="C18904" t="s">
        <v>6683</v>
      </c>
    </row>
    <row r="18905" spans="1:3" ht="10" customHeight="1" x14ac:dyDescent="0.35">
      <c r="A18905" t="s">
        <v>5532</v>
      </c>
      <c r="B18905">
        <v>23</v>
      </c>
      <c r="C18905" t="s">
        <v>6683</v>
      </c>
    </row>
    <row r="18906" spans="1:3" ht="10" customHeight="1" x14ac:dyDescent="0.35">
      <c r="A18906" t="s">
        <v>5532</v>
      </c>
      <c r="B18906">
        <v>24</v>
      </c>
      <c r="C18906" t="s">
        <v>6683</v>
      </c>
    </row>
    <row r="18907" spans="1:3" ht="10" customHeight="1" x14ac:dyDescent="0.35">
      <c r="A18907" t="s">
        <v>5532</v>
      </c>
      <c r="B18907">
        <v>25</v>
      </c>
      <c r="C18907" t="s">
        <v>6684</v>
      </c>
    </row>
    <row r="18908" spans="1:3" ht="10" customHeight="1" x14ac:dyDescent="0.35">
      <c r="A18908" t="s">
        <v>5532</v>
      </c>
      <c r="B18908">
        <v>26</v>
      </c>
      <c r="C18908" t="s">
        <v>6684</v>
      </c>
    </row>
    <row r="18909" spans="1:3" ht="10" customHeight="1" x14ac:dyDescent="0.35">
      <c r="A18909" t="s">
        <v>5532</v>
      </c>
      <c r="B18909">
        <v>27</v>
      </c>
      <c r="C18909" t="s">
        <v>6684</v>
      </c>
    </row>
    <row r="18910" spans="1:3" ht="10" customHeight="1" x14ac:dyDescent="0.35">
      <c r="A18910" t="s">
        <v>5532</v>
      </c>
      <c r="B18910">
        <v>28</v>
      </c>
      <c r="C18910" t="s">
        <v>6684</v>
      </c>
    </row>
    <row r="18911" spans="1:3" ht="10" customHeight="1" x14ac:dyDescent="0.35">
      <c r="A18911" t="s">
        <v>5532</v>
      </c>
      <c r="B18911">
        <v>29</v>
      </c>
      <c r="C18911" t="s">
        <v>6684</v>
      </c>
    </row>
    <row r="18912" spans="1:3" ht="10" customHeight="1" x14ac:dyDescent="0.35">
      <c r="A18912" t="s">
        <v>5532</v>
      </c>
      <c r="B18912">
        <v>30</v>
      </c>
      <c r="C18912" t="s">
        <v>6685</v>
      </c>
    </row>
    <row r="18913" spans="1:3" ht="10" customHeight="1" x14ac:dyDescent="0.35">
      <c r="A18913" t="s">
        <v>5532</v>
      </c>
      <c r="B18913">
        <v>31</v>
      </c>
      <c r="C18913" t="s">
        <v>6685</v>
      </c>
    </row>
    <row r="18914" spans="1:3" ht="10" customHeight="1" x14ac:dyDescent="0.35">
      <c r="A18914" t="s">
        <v>5532</v>
      </c>
      <c r="B18914">
        <v>32</v>
      </c>
      <c r="C18914" t="s">
        <v>6685</v>
      </c>
    </row>
    <row r="18915" spans="1:3" ht="10" customHeight="1" x14ac:dyDescent="0.35">
      <c r="A18915" t="s">
        <v>5532</v>
      </c>
      <c r="B18915">
        <v>33</v>
      </c>
      <c r="C18915" t="s">
        <v>6685</v>
      </c>
    </row>
    <row r="18916" spans="1:3" ht="10" customHeight="1" x14ac:dyDescent="0.35">
      <c r="A18916" t="s">
        <v>5532</v>
      </c>
      <c r="B18916">
        <v>34</v>
      </c>
      <c r="C18916" t="s">
        <v>6686</v>
      </c>
    </row>
    <row r="18917" spans="1:3" ht="10" customHeight="1" x14ac:dyDescent="0.35">
      <c r="A18917" t="s">
        <v>5532</v>
      </c>
      <c r="B18917">
        <v>35</v>
      </c>
      <c r="C18917" t="s">
        <v>6686</v>
      </c>
    </row>
    <row r="18918" spans="1:3" ht="10" customHeight="1" x14ac:dyDescent="0.35">
      <c r="A18918" t="s">
        <v>5532</v>
      </c>
      <c r="B18918">
        <v>36</v>
      </c>
      <c r="C18918" t="s">
        <v>6686</v>
      </c>
    </row>
    <row r="18919" spans="1:3" ht="10" customHeight="1" x14ac:dyDescent="0.35">
      <c r="A18919" t="s">
        <v>5532</v>
      </c>
      <c r="B18919">
        <v>37</v>
      </c>
      <c r="C18919" t="s">
        <v>6687</v>
      </c>
    </row>
    <row r="18920" spans="1:3" ht="10" customHeight="1" x14ac:dyDescent="0.35">
      <c r="A18920" t="s">
        <v>5532</v>
      </c>
      <c r="B18920">
        <v>38</v>
      </c>
      <c r="C18920" t="s">
        <v>6687</v>
      </c>
    </row>
    <row r="18921" spans="1:3" ht="10" customHeight="1" x14ac:dyDescent="0.35">
      <c r="A18921" t="s">
        <v>5532</v>
      </c>
      <c r="B18921">
        <v>39</v>
      </c>
      <c r="C18921" t="s">
        <v>6688</v>
      </c>
    </row>
    <row r="18922" spans="1:3" ht="10" customHeight="1" x14ac:dyDescent="0.35">
      <c r="A18922" t="s">
        <v>5532</v>
      </c>
      <c r="B18922">
        <v>40</v>
      </c>
      <c r="C18922" t="s">
        <v>6688</v>
      </c>
    </row>
    <row r="18923" spans="1:3" ht="10" customHeight="1" x14ac:dyDescent="0.35">
      <c r="A18923" t="s">
        <v>5532</v>
      </c>
      <c r="B18923">
        <v>41</v>
      </c>
      <c r="C18923" t="s">
        <v>6689</v>
      </c>
    </row>
    <row r="18924" spans="1:3" ht="10" customHeight="1" x14ac:dyDescent="0.35">
      <c r="A18924" t="s">
        <v>5532</v>
      </c>
      <c r="B18924">
        <v>42</v>
      </c>
      <c r="C18924" t="s">
        <v>6689</v>
      </c>
    </row>
    <row r="18925" spans="1:3" ht="10" customHeight="1" x14ac:dyDescent="0.35">
      <c r="A18925" t="s">
        <v>5532</v>
      </c>
      <c r="B18925">
        <v>43</v>
      </c>
      <c r="C18925" t="s">
        <v>6689</v>
      </c>
    </row>
    <row r="18926" spans="1:3" ht="10" customHeight="1" x14ac:dyDescent="0.35">
      <c r="A18926" t="s">
        <v>5532</v>
      </c>
      <c r="B18926">
        <v>44</v>
      </c>
      <c r="C18926" t="s">
        <v>6690</v>
      </c>
    </row>
    <row r="18927" spans="1:3" ht="10" customHeight="1" x14ac:dyDescent="0.35">
      <c r="A18927" t="s">
        <v>5532</v>
      </c>
      <c r="B18927">
        <v>45</v>
      </c>
      <c r="C18927" t="s">
        <v>6690</v>
      </c>
    </row>
    <row r="18928" spans="1:3" ht="10" customHeight="1" x14ac:dyDescent="0.35">
      <c r="A18928" t="s">
        <v>5532</v>
      </c>
      <c r="B18928">
        <v>46</v>
      </c>
      <c r="C18928" t="s">
        <v>6690</v>
      </c>
    </row>
    <row r="18929" spans="1:3" ht="10" customHeight="1" x14ac:dyDescent="0.35">
      <c r="A18929" t="s">
        <v>5532</v>
      </c>
      <c r="B18929">
        <v>47</v>
      </c>
      <c r="C18929" t="s">
        <v>6690</v>
      </c>
    </row>
    <row r="18930" spans="1:3" ht="10" customHeight="1" x14ac:dyDescent="0.35">
      <c r="A18930" t="s">
        <v>5532</v>
      </c>
      <c r="B18930">
        <v>48</v>
      </c>
      <c r="C18930" t="s">
        <v>6691</v>
      </c>
    </row>
    <row r="18931" spans="1:3" ht="10" customHeight="1" x14ac:dyDescent="0.35">
      <c r="A18931" t="s">
        <v>5532</v>
      </c>
      <c r="B18931">
        <v>49</v>
      </c>
      <c r="C18931" t="s">
        <v>6691</v>
      </c>
    </row>
    <row r="18932" spans="1:3" ht="10" customHeight="1" x14ac:dyDescent="0.35">
      <c r="A18932" t="s">
        <v>5532</v>
      </c>
      <c r="B18932">
        <v>50</v>
      </c>
      <c r="C18932" t="s">
        <v>6691</v>
      </c>
    </row>
    <row r="18933" spans="1:3" ht="10" customHeight="1" x14ac:dyDescent="0.35">
      <c r="A18933" t="s">
        <v>5532</v>
      </c>
      <c r="B18933">
        <v>51</v>
      </c>
      <c r="C18933" t="s">
        <v>6692</v>
      </c>
    </row>
    <row r="18934" spans="1:3" ht="10" customHeight="1" x14ac:dyDescent="0.35">
      <c r="A18934" t="s">
        <v>5532</v>
      </c>
      <c r="B18934">
        <v>52</v>
      </c>
      <c r="C18934" t="s">
        <v>6692</v>
      </c>
    </row>
    <row r="18935" spans="1:3" ht="10" customHeight="1" x14ac:dyDescent="0.35">
      <c r="A18935" t="s">
        <v>5532</v>
      </c>
      <c r="B18935">
        <v>53</v>
      </c>
      <c r="C18935" t="s">
        <v>6692</v>
      </c>
    </row>
    <row r="18936" spans="1:3" ht="10" customHeight="1" x14ac:dyDescent="0.35">
      <c r="A18936" t="s">
        <v>5532</v>
      </c>
      <c r="B18936">
        <v>54</v>
      </c>
      <c r="C18936" t="s">
        <v>6692</v>
      </c>
    </row>
    <row r="18937" spans="1:3" ht="10" customHeight="1" x14ac:dyDescent="0.35">
      <c r="A18937" t="s">
        <v>5532</v>
      </c>
      <c r="B18937">
        <v>55</v>
      </c>
      <c r="C18937" t="s">
        <v>6693</v>
      </c>
    </row>
    <row r="18938" spans="1:3" ht="10" customHeight="1" x14ac:dyDescent="0.35">
      <c r="A18938" t="s">
        <v>5532</v>
      </c>
      <c r="B18938">
        <v>56</v>
      </c>
      <c r="C18938" t="s">
        <v>6693</v>
      </c>
    </row>
    <row r="18939" spans="1:3" ht="10" customHeight="1" x14ac:dyDescent="0.35">
      <c r="A18939" t="s">
        <v>5532</v>
      </c>
      <c r="B18939">
        <v>57</v>
      </c>
      <c r="C18939" t="s">
        <v>6693</v>
      </c>
    </row>
    <row r="18940" spans="1:3" ht="10" customHeight="1" x14ac:dyDescent="0.35">
      <c r="A18940" t="s">
        <v>5532</v>
      </c>
      <c r="B18940">
        <v>58</v>
      </c>
      <c r="C18940" t="s">
        <v>6693</v>
      </c>
    </row>
    <row r="18941" spans="1:3" ht="10" customHeight="1" x14ac:dyDescent="0.35">
      <c r="A18941" t="s">
        <v>5532</v>
      </c>
      <c r="B18941" t="s">
        <v>9888</v>
      </c>
      <c r="C18941" t="s">
        <v>6646</v>
      </c>
    </row>
    <row r="18942" spans="1:3" ht="10" customHeight="1" x14ac:dyDescent="0.35">
      <c r="A18942" t="s">
        <v>5532</v>
      </c>
      <c r="B18942" t="s">
        <v>9889</v>
      </c>
      <c r="C18942" t="s">
        <v>6648</v>
      </c>
    </row>
    <row r="18943" spans="1:3" ht="10" customHeight="1" x14ac:dyDescent="0.35">
      <c r="A18943" t="s">
        <v>5532</v>
      </c>
    </row>
    <row r="18944" spans="1:3" ht="10" customHeight="1" x14ac:dyDescent="0.35">
      <c r="A18944" t="s">
        <v>9890</v>
      </c>
    </row>
    <row r="18945" spans="1:3" ht="10" customHeight="1" x14ac:dyDescent="0.35">
      <c r="A18945" t="s">
        <v>6586</v>
      </c>
    </row>
    <row r="18946" spans="1:3" ht="10" customHeight="1" x14ac:dyDescent="0.35">
      <c r="A18946" t="s">
        <v>5532</v>
      </c>
      <c r="B18946">
        <v>1</v>
      </c>
      <c r="C18946" t="s">
        <v>6677</v>
      </c>
    </row>
    <row r="18947" spans="1:3" ht="10" customHeight="1" x14ac:dyDescent="0.35">
      <c r="A18947" t="s">
        <v>5532</v>
      </c>
      <c r="B18947">
        <v>2</v>
      </c>
      <c r="C18947" t="s">
        <v>6677</v>
      </c>
    </row>
    <row r="18948" spans="1:3" ht="10" customHeight="1" x14ac:dyDescent="0.35">
      <c r="A18948" t="s">
        <v>5532</v>
      </c>
      <c r="B18948">
        <v>3</v>
      </c>
      <c r="C18948" t="s">
        <v>6677</v>
      </c>
    </row>
    <row r="18949" spans="1:3" ht="10" customHeight="1" x14ac:dyDescent="0.35">
      <c r="A18949" t="s">
        <v>5532</v>
      </c>
      <c r="B18949">
        <v>4</v>
      </c>
      <c r="C18949" t="s">
        <v>6678</v>
      </c>
    </row>
    <row r="18950" spans="1:3" ht="10" customHeight="1" x14ac:dyDescent="0.35">
      <c r="A18950" t="s">
        <v>5532</v>
      </c>
      <c r="B18950">
        <v>5</v>
      </c>
      <c r="C18950" t="s">
        <v>6678</v>
      </c>
    </row>
    <row r="18951" spans="1:3" ht="10" customHeight="1" x14ac:dyDescent="0.35">
      <c r="A18951" t="s">
        <v>5532</v>
      </c>
      <c r="B18951">
        <v>6</v>
      </c>
      <c r="C18951" t="s">
        <v>6678</v>
      </c>
    </row>
    <row r="18952" spans="1:3" ht="10" customHeight="1" x14ac:dyDescent="0.35">
      <c r="A18952" t="s">
        <v>5532</v>
      </c>
      <c r="B18952">
        <v>7</v>
      </c>
      <c r="C18952" t="s">
        <v>6678</v>
      </c>
    </row>
    <row r="18953" spans="1:3" ht="10" customHeight="1" x14ac:dyDescent="0.35">
      <c r="A18953" t="s">
        <v>5532</v>
      </c>
      <c r="B18953">
        <v>8</v>
      </c>
      <c r="C18953" t="s">
        <v>6679</v>
      </c>
    </row>
    <row r="18954" spans="1:3" ht="10" customHeight="1" x14ac:dyDescent="0.35">
      <c r="A18954" t="s">
        <v>5532</v>
      </c>
      <c r="B18954">
        <v>9</v>
      </c>
      <c r="C18954" t="s">
        <v>6679</v>
      </c>
    </row>
    <row r="18955" spans="1:3" ht="10" customHeight="1" x14ac:dyDescent="0.35">
      <c r="A18955" t="s">
        <v>5532</v>
      </c>
      <c r="B18955">
        <v>10</v>
      </c>
      <c r="C18955" t="s">
        <v>6679</v>
      </c>
    </row>
    <row r="18956" spans="1:3" ht="10" customHeight="1" x14ac:dyDescent="0.35">
      <c r="A18956" t="s">
        <v>5532</v>
      </c>
      <c r="B18956">
        <v>11</v>
      </c>
      <c r="C18956" t="s">
        <v>6679</v>
      </c>
    </row>
    <row r="18957" spans="1:3" ht="10" customHeight="1" x14ac:dyDescent="0.35">
      <c r="A18957" t="s">
        <v>5532</v>
      </c>
      <c r="B18957">
        <v>12</v>
      </c>
      <c r="C18957" t="s">
        <v>6680</v>
      </c>
    </row>
    <row r="18958" spans="1:3" ht="10" customHeight="1" x14ac:dyDescent="0.35">
      <c r="A18958" t="s">
        <v>5532</v>
      </c>
      <c r="B18958">
        <v>13</v>
      </c>
      <c r="C18958" t="s">
        <v>6680</v>
      </c>
    </row>
    <row r="18959" spans="1:3" ht="10" customHeight="1" x14ac:dyDescent="0.35">
      <c r="A18959" t="s">
        <v>5532</v>
      </c>
      <c r="B18959">
        <v>14</v>
      </c>
      <c r="C18959" t="s">
        <v>6680</v>
      </c>
    </row>
    <row r="18960" spans="1:3" ht="10" customHeight="1" x14ac:dyDescent="0.35">
      <c r="A18960" t="s">
        <v>5532</v>
      </c>
      <c r="B18960">
        <v>15</v>
      </c>
      <c r="C18960" t="s">
        <v>6680</v>
      </c>
    </row>
    <row r="18961" spans="1:3" ht="10" customHeight="1" x14ac:dyDescent="0.35">
      <c r="A18961" t="s">
        <v>5532</v>
      </c>
      <c r="B18961">
        <v>16</v>
      </c>
      <c r="C18961" t="s">
        <v>6680</v>
      </c>
    </row>
    <row r="18962" spans="1:3" ht="10" customHeight="1" x14ac:dyDescent="0.35">
      <c r="A18962" t="s">
        <v>5532</v>
      </c>
      <c r="B18962">
        <v>17</v>
      </c>
      <c r="C18962" t="s">
        <v>6681</v>
      </c>
    </row>
    <row r="18963" spans="1:3" ht="10" customHeight="1" x14ac:dyDescent="0.35">
      <c r="A18963" t="s">
        <v>5532</v>
      </c>
      <c r="B18963">
        <v>18</v>
      </c>
      <c r="C18963" t="s">
        <v>6681</v>
      </c>
    </row>
    <row r="18964" spans="1:3" ht="10" customHeight="1" x14ac:dyDescent="0.35">
      <c r="A18964" t="s">
        <v>5532</v>
      </c>
      <c r="B18964">
        <v>19</v>
      </c>
      <c r="C18964" t="s">
        <v>6681</v>
      </c>
    </row>
    <row r="18965" spans="1:3" ht="10" customHeight="1" x14ac:dyDescent="0.35">
      <c r="A18965" t="s">
        <v>5532</v>
      </c>
      <c r="B18965">
        <v>20</v>
      </c>
      <c r="C18965" t="s">
        <v>6682</v>
      </c>
    </row>
    <row r="18966" spans="1:3" ht="10" customHeight="1" x14ac:dyDescent="0.35">
      <c r="A18966" t="s">
        <v>5532</v>
      </c>
      <c r="B18966">
        <v>21</v>
      </c>
      <c r="C18966" t="s">
        <v>6682</v>
      </c>
    </row>
    <row r="18967" spans="1:3" ht="10" customHeight="1" x14ac:dyDescent="0.35">
      <c r="A18967" t="s">
        <v>5532</v>
      </c>
      <c r="B18967">
        <v>22</v>
      </c>
      <c r="C18967" t="s">
        <v>6683</v>
      </c>
    </row>
    <row r="18968" spans="1:3" ht="10" customHeight="1" x14ac:dyDescent="0.35">
      <c r="A18968" t="s">
        <v>5532</v>
      </c>
      <c r="B18968">
        <v>23</v>
      </c>
      <c r="C18968" t="s">
        <v>6683</v>
      </c>
    </row>
    <row r="18969" spans="1:3" ht="10" customHeight="1" x14ac:dyDescent="0.35">
      <c r="A18969" t="s">
        <v>5532</v>
      </c>
      <c r="B18969">
        <v>24</v>
      </c>
      <c r="C18969" t="s">
        <v>6683</v>
      </c>
    </row>
    <row r="18970" spans="1:3" ht="10" customHeight="1" x14ac:dyDescent="0.35">
      <c r="A18970" t="s">
        <v>5532</v>
      </c>
      <c r="B18970">
        <v>25</v>
      </c>
      <c r="C18970" t="s">
        <v>6684</v>
      </c>
    </row>
    <row r="18971" spans="1:3" ht="10" customHeight="1" x14ac:dyDescent="0.35">
      <c r="A18971" t="s">
        <v>5532</v>
      </c>
      <c r="B18971">
        <v>26</v>
      </c>
      <c r="C18971" t="s">
        <v>6684</v>
      </c>
    </row>
    <row r="18972" spans="1:3" ht="10" customHeight="1" x14ac:dyDescent="0.35">
      <c r="A18972" t="s">
        <v>5532</v>
      </c>
      <c r="B18972">
        <v>27</v>
      </c>
      <c r="C18972" t="s">
        <v>6684</v>
      </c>
    </row>
    <row r="18973" spans="1:3" ht="10" customHeight="1" x14ac:dyDescent="0.35">
      <c r="A18973" t="s">
        <v>5532</v>
      </c>
      <c r="B18973">
        <v>28</v>
      </c>
      <c r="C18973" t="s">
        <v>6684</v>
      </c>
    </row>
    <row r="18974" spans="1:3" ht="10" customHeight="1" x14ac:dyDescent="0.35">
      <c r="A18974" t="s">
        <v>5532</v>
      </c>
      <c r="B18974">
        <v>29</v>
      </c>
      <c r="C18974" t="s">
        <v>6684</v>
      </c>
    </row>
    <row r="18975" spans="1:3" ht="10" customHeight="1" x14ac:dyDescent="0.35">
      <c r="A18975" t="s">
        <v>5532</v>
      </c>
      <c r="B18975">
        <v>30</v>
      </c>
      <c r="C18975" t="s">
        <v>6685</v>
      </c>
    </row>
    <row r="18976" spans="1:3" ht="10" customHeight="1" x14ac:dyDescent="0.35">
      <c r="A18976" t="s">
        <v>5532</v>
      </c>
      <c r="B18976">
        <v>31</v>
      </c>
      <c r="C18976" t="s">
        <v>6685</v>
      </c>
    </row>
    <row r="18977" spans="1:3" ht="10" customHeight="1" x14ac:dyDescent="0.35">
      <c r="A18977" t="s">
        <v>5532</v>
      </c>
      <c r="B18977">
        <v>32</v>
      </c>
      <c r="C18977" t="s">
        <v>6685</v>
      </c>
    </row>
    <row r="18978" spans="1:3" ht="10" customHeight="1" x14ac:dyDescent="0.35">
      <c r="A18978" t="s">
        <v>5532</v>
      </c>
      <c r="B18978">
        <v>33</v>
      </c>
      <c r="C18978" t="s">
        <v>6685</v>
      </c>
    </row>
    <row r="18979" spans="1:3" ht="10" customHeight="1" x14ac:dyDescent="0.35">
      <c r="A18979" t="s">
        <v>5532</v>
      </c>
      <c r="B18979">
        <v>34</v>
      </c>
      <c r="C18979" t="s">
        <v>6686</v>
      </c>
    </row>
    <row r="18980" spans="1:3" ht="10" customHeight="1" x14ac:dyDescent="0.35">
      <c r="A18980" t="s">
        <v>5532</v>
      </c>
      <c r="B18980">
        <v>35</v>
      </c>
      <c r="C18980" t="s">
        <v>6686</v>
      </c>
    </row>
    <row r="18981" spans="1:3" ht="10" customHeight="1" x14ac:dyDescent="0.35">
      <c r="A18981" t="s">
        <v>5532</v>
      </c>
      <c r="B18981">
        <v>36</v>
      </c>
      <c r="C18981" t="s">
        <v>6686</v>
      </c>
    </row>
    <row r="18982" spans="1:3" ht="10" customHeight="1" x14ac:dyDescent="0.35">
      <c r="A18982" t="s">
        <v>5532</v>
      </c>
      <c r="B18982">
        <v>37</v>
      </c>
      <c r="C18982" t="s">
        <v>6687</v>
      </c>
    </row>
    <row r="18983" spans="1:3" ht="10" customHeight="1" x14ac:dyDescent="0.35">
      <c r="A18983" t="s">
        <v>5532</v>
      </c>
      <c r="B18983">
        <v>38</v>
      </c>
      <c r="C18983" t="s">
        <v>6687</v>
      </c>
    </row>
    <row r="18984" spans="1:3" ht="10" customHeight="1" x14ac:dyDescent="0.35">
      <c r="A18984" t="s">
        <v>5532</v>
      </c>
      <c r="B18984">
        <v>39</v>
      </c>
      <c r="C18984" t="s">
        <v>6688</v>
      </c>
    </row>
    <row r="18985" spans="1:3" ht="10" customHeight="1" x14ac:dyDescent="0.35">
      <c r="A18985" t="s">
        <v>5532</v>
      </c>
      <c r="B18985">
        <v>40</v>
      </c>
      <c r="C18985" t="s">
        <v>6688</v>
      </c>
    </row>
    <row r="18986" spans="1:3" ht="10" customHeight="1" x14ac:dyDescent="0.35">
      <c r="A18986" t="s">
        <v>5532</v>
      </c>
      <c r="B18986">
        <v>41</v>
      </c>
      <c r="C18986" t="s">
        <v>6689</v>
      </c>
    </row>
    <row r="18987" spans="1:3" ht="10" customHeight="1" x14ac:dyDescent="0.35">
      <c r="A18987" t="s">
        <v>5532</v>
      </c>
      <c r="B18987">
        <v>42</v>
      </c>
      <c r="C18987" t="s">
        <v>6689</v>
      </c>
    </row>
    <row r="18988" spans="1:3" ht="10" customHeight="1" x14ac:dyDescent="0.35">
      <c r="A18988" t="s">
        <v>5532</v>
      </c>
      <c r="B18988">
        <v>43</v>
      </c>
      <c r="C18988" t="s">
        <v>6689</v>
      </c>
    </row>
    <row r="18989" spans="1:3" ht="10" customHeight="1" x14ac:dyDescent="0.35">
      <c r="A18989" t="s">
        <v>5532</v>
      </c>
      <c r="B18989">
        <v>44</v>
      </c>
      <c r="C18989" t="s">
        <v>6690</v>
      </c>
    </row>
    <row r="18990" spans="1:3" ht="10" customHeight="1" x14ac:dyDescent="0.35">
      <c r="A18990" t="s">
        <v>5532</v>
      </c>
      <c r="B18990">
        <v>45</v>
      </c>
      <c r="C18990" t="s">
        <v>6690</v>
      </c>
    </row>
    <row r="18991" spans="1:3" ht="10" customHeight="1" x14ac:dyDescent="0.35">
      <c r="A18991" t="s">
        <v>5532</v>
      </c>
      <c r="B18991">
        <v>46</v>
      </c>
      <c r="C18991" t="s">
        <v>6690</v>
      </c>
    </row>
    <row r="18992" spans="1:3" ht="10" customHeight="1" x14ac:dyDescent="0.35">
      <c r="A18992" t="s">
        <v>5532</v>
      </c>
      <c r="B18992">
        <v>47</v>
      </c>
      <c r="C18992" t="s">
        <v>6690</v>
      </c>
    </row>
    <row r="18993" spans="1:3" ht="10" customHeight="1" x14ac:dyDescent="0.35">
      <c r="A18993" t="s">
        <v>5532</v>
      </c>
      <c r="B18993">
        <v>48</v>
      </c>
      <c r="C18993" t="s">
        <v>6691</v>
      </c>
    </row>
    <row r="18994" spans="1:3" ht="10" customHeight="1" x14ac:dyDescent="0.35">
      <c r="A18994" t="s">
        <v>5532</v>
      </c>
      <c r="B18994">
        <v>49</v>
      </c>
      <c r="C18994" t="s">
        <v>6691</v>
      </c>
    </row>
    <row r="18995" spans="1:3" ht="10" customHeight="1" x14ac:dyDescent="0.35">
      <c r="A18995" t="s">
        <v>5532</v>
      </c>
      <c r="B18995">
        <v>50</v>
      </c>
      <c r="C18995" t="s">
        <v>6691</v>
      </c>
    </row>
    <row r="18996" spans="1:3" ht="10" customHeight="1" x14ac:dyDescent="0.35">
      <c r="A18996" t="s">
        <v>5532</v>
      </c>
      <c r="B18996">
        <v>51</v>
      </c>
      <c r="C18996" t="s">
        <v>6692</v>
      </c>
    </row>
    <row r="18997" spans="1:3" ht="10" customHeight="1" x14ac:dyDescent="0.35">
      <c r="A18997" t="s">
        <v>5532</v>
      </c>
      <c r="B18997">
        <v>52</v>
      </c>
      <c r="C18997" t="s">
        <v>6692</v>
      </c>
    </row>
    <row r="18998" spans="1:3" ht="10" customHeight="1" x14ac:dyDescent="0.35">
      <c r="A18998" t="s">
        <v>5532</v>
      </c>
      <c r="B18998">
        <v>53</v>
      </c>
      <c r="C18998" t="s">
        <v>6692</v>
      </c>
    </row>
    <row r="18999" spans="1:3" ht="10" customHeight="1" x14ac:dyDescent="0.35">
      <c r="A18999" t="s">
        <v>5532</v>
      </c>
      <c r="B18999">
        <v>54</v>
      </c>
      <c r="C18999" t="s">
        <v>6692</v>
      </c>
    </row>
    <row r="19000" spans="1:3" ht="10" customHeight="1" x14ac:dyDescent="0.35">
      <c r="A19000" t="s">
        <v>5532</v>
      </c>
      <c r="B19000">
        <v>55</v>
      </c>
      <c r="C19000" t="s">
        <v>6693</v>
      </c>
    </row>
    <row r="19001" spans="1:3" ht="10" customHeight="1" x14ac:dyDescent="0.35">
      <c r="A19001" t="s">
        <v>5532</v>
      </c>
      <c r="B19001">
        <v>56</v>
      </c>
      <c r="C19001" t="s">
        <v>6693</v>
      </c>
    </row>
    <row r="19002" spans="1:3" ht="10" customHeight="1" x14ac:dyDescent="0.35">
      <c r="A19002" t="s">
        <v>5532</v>
      </c>
      <c r="B19002">
        <v>57</v>
      </c>
      <c r="C19002" t="s">
        <v>6693</v>
      </c>
    </row>
    <row r="19003" spans="1:3" ht="10" customHeight="1" x14ac:dyDescent="0.35">
      <c r="A19003" t="s">
        <v>5532</v>
      </c>
      <c r="B19003">
        <v>58</v>
      </c>
      <c r="C19003" t="s">
        <v>6693</v>
      </c>
    </row>
    <row r="19004" spans="1:3" ht="10" customHeight="1" x14ac:dyDescent="0.35">
      <c r="A19004" t="s">
        <v>5532</v>
      </c>
      <c r="B19004" t="s">
        <v>9891</v>
      </c>
      <c r="C19004" t="s">
        <v>6646</v>
      </c>
    </row>
    <row r="19005" spans="1:3" ht="10" customHeight="1" x14ac:dyDescent="0.35">
      <c r="A19005" t="s">
        <v>5532</v>
      </c>
      <c r="B19005" t="s">
        <v>9892</v>
      </c>
      <c r="C19005" t="s">
        <v>6648</v>
      </c>
    </row>
    <row r="19006" spans="1:3" ht="10" customHeight="1" x14ac:dyDescent="0.35">
      <c r="A19006" t="s">
        <v>5532</v>
      </c>
    </row>
    <row r="19007" spans="1:3" ht="10" customHeight="1" x14ac:dyDescent="0.35">
      <c r="A19007" t="s">
        <v>9893</v>
      </c>
    </row>
    <row r="19008" spans="1:3" ht="10" customHeight="1" x14ac:dyDescent="0.35">
      <c r="A19008" t="s">
        <v>6586</v>
      </c>
    </row>
    <row r="19009" spans="1:3" ht="10" customHeight="1" x14ac:dyDescent="0.35">
      <c r="A19009" t="s">
        <v>5532</v>
      </c>
      <c r="B19009">
        <v>1</v>
      </c>
      <c r="C19009" t="s">
        <v>6677</v>
      </c>
    </row>
    <row r="19010" spans="1:3" ht="10" customHeight="1" x14ac:dyDescent="0.35">
      <c r="A19010" t="s">
        <v>5532</v>
      </c>
      <c r="B19010">
        <v>2</v>
      </c>
      <c r="C19010" t="s">
        <v>6677</v>
      </c>
    </row>
    <row r="19011" spans="1:3" ht="10" customHeight="1" x14ac:dyDescent="0.35">
      <c r="A19011" t="s">
        <v>5532</v>
      </c>
      <c r="B19011">
        <v>3</v>
      </c>
      <c r="C19011" t="s">
        <v>6677</v>
      </c>
    </row>
    <row r="19012" spans="1:3" ht="10" customHeight="1" x14ac:dyDescent="0.35">
      <c r="A19012" t="s">
        <v>5532</v>
      </c>
      <c r="B19012">
        <v>4</v>
      </c>
      <c r="C19012" t="s">
        <v>6678</v>
      </c>
    </row>
    <row r="19013" spans="1:3" ht="10" customHeight="1" x14ac:dyDescent="0.35">
      <c r="A19013" t="s">
        <v>5532</v>
      </c>
      <c r="B19013">
        <v>5</v>
      </c>
      <c r="C19013" t="s">
        <v>6678</v>
      </c>
    </row>
    <row r="19014" spans="1:3" ht="10" customHeight="1" x14ac:dyDescent="0.35">
      <c r="A19014" t="s">
        <v>5532</v>
      </c>
      <c r="B19014">
        <v>6</v>
      </c>
      <c r="C19014" t="s">
        <v>6678</v>
      </c>
    </row>
    <row r="19015" spans="1:3" ht="10" customHeight="1" x14ac:dyDescent="0.35">
      <c r="A19015" t="s">
        <v>5532</v>
      </c>
      <c r="B19015">
        <v>7</v>
      </c>
      <c r="C19015" t="s">
        <v>6678</v>
      </c>
    </row>
    <row r="19016" spans="1:3" ht="10" customHeight="1" x14ac:dyDescent="0.35">
      <c r="A19016" t="s">
        <v>5532</v>
      </c>
      <c r="B19016">
        <v>8</v>
      </c>
      <c r="C19016" t="s">
        <v>6679</v>
      </c>
    </row>
    <row r="19017" spans="1:3" ht="10" customHeight="1" x14ac:dyDescent="0.35">
      <c r="A19017" t="s">
        <v>5532</v>
      </c>
      <c r="B19017">
        <v>9</v>
      </c>
      <c r="C19017" t="s">
        <v>6679</v>
      </c>
    </row>
    <row r="19018" spans="1:3" ht="10" customHeight="1" x14ac:dyDescent="0.35">
      <c r="A19018" t="s">
        <v>5532</v>
      </c>
      <c r="B19018">
        <v>10</v>
      </c>
      <c r="C19018" t="s">
        <v>6679</v>
      </c>
    </row>
    <row r="19019" spans="1:3" ht="10" customHeight="1" x14ac:dyDescent="0.35">
      <c r="A19019" t="s">
        <v>5532</v>
      </c>
      <c r="B19019">
        <v>11</v>
      </c>
      <c r="C19019" t="s">
        <v>6679</v>
      </c>
    </row>
    <row r="19020" spans="1:3" ht="10" customHeight="1" x14ac:dyDescent="0.35">
      <c r="A19020" t="s">
        <v>5532</v>
      </c>
      <c r="B19020">
        <v>12</v>
      </c>
      <c r="C19020" t="s">
        <v>6680</v>
      </c>
    </row>
    <row r="19021" spans="1:3" ht="10" customHeight="1" x14ac:dyDescent="0.35">
      <c r="A19021" t="s">
        <v>5532</v>
      </c>
      <c r="B19021">
        <v>13</v>
      </c>
      <c r="C19021" t="s">
        <v>6680</v>
      </c>
    </row>
    <row r="19022" spans="1:3" ht="10" customHeight="1" x14ac:dyDescent="0.35">
      <c r="A19022" t="s">
        <v>5532</v>
      </c>
      <c r="B19022">
        <v>14</v>
      </c>
      <c r="C19022" t="s">
        <v>6680</v>
      </c>
    </row>
    <row r="19023" spans="1:3" ht="10" customHeight="1" x14ac:dyDescent="0.35">
      <c r="A19023" t="s">
        <v>5532</v>
      </c>
      <c r="B19023">
        <v>15</v>
      </c>
      <c r="C19023" t="s">
        <v>6680</v>
      </c>
    </row>
    <row r="19024" spans="1:3" ht="10" customHeight="1" x14ac:dyDescent="0.35">
      <c r="A19024" t="s">
        <v>5532</v>
      </c>
      <c r="B19024">
        <v>16</v>
      </c>
      <c r="C19024" t="s">
        <v>6680</v>
      </c>
    </row>
    <row r="19025" spans="1:3" ht="10" customHeight="1" x14ac:dyDescent="0.35">
      <c r="A19025" t="s">
        <v>5532</v>
      </c>
      <c r="B19025">
        <v>17</v>
      </c>
      <c r="C19025" t="s">
        <v>6681</v>
      </c>
    </row>
    <row r="19026" spans="1:3" ht="10" customHeight="1" x14ac:dyDescent="0.35">
      <c r="A19026" t="s">
        <v>5532</v>
      </c>
      <c r="B19026">
        <v>18</v>
      </c>
      <c r="C19026" t="s">
        <v>6681</v>
      </c>
    </row>
    <row r="19027" spans="1:3" ht="10" customHeight="1" x14ac:dyDescent="0.35">
      <c r="A19027" t="s">
        <v>5532</v>
      </c>
      <c r="B19027">
        <v>19</v>
      </c>
      <c r="C19027" t="s">
        <v>6681</v>
      </c>
    </row>
    <row r="19028" spans="1:3" ht="10" customHeight="1" x14ac:dyDescent="0.35">
      <c r="A19028" t="s">
        <v>5532</v>
      </c>
      <c r="B19028">
        <v>20</v>
      </c>
      <c r="C19028" t="s">
        <v>6682</v>
      </c>
    </row>
    <row r="19029" spans="1:3" ht="10" customHeight="1" x14ac:dyDescent="0.35">
      <c r="A19029" t="s">
        <v>5532</v>
      </c>
      <c r="B19029">
        <v>21</v>
      </c>
      <c r="C19029" t="s">
        <v>6682</v>
      </c>
    </row>
    <row r="19030" spans="1:3" ht="10" customHeight="1" x14ac:dyDescent="0.35">
      <c r="A19030" t="s">
        <v>5532</v>
      </c>
      <c r="B19030">
        <v>22</v>
      </c>
      <c r="C19030" t="s">
        <v>6683</v>
      </c>
    </row>
    <row r="19031" spans="1:3" ht="10" customHeight="1" x14ac:dyDescent="0.35">
      <c r="A19031" t="s">
        <v>5532</v>
      </c>
      <c r="B19031">
        <v>23</v>
      </c>
      <c r="C19031" t="s">
        <v>6683</v>
      </c>
    </row>
    <row r="19032" spans="1:3" ht="10" customHeight="1" x14ac:dyDescent="0.35">
      <c r="A19032" t="s">
        <v>5532</v>
      </c>
      <c r="B19032">
        <v>24</v>
      </c>
      <c r="C19032" t="s">
        <v>6683</v>
      </c>
    </row>
    <row r="19033" spans="1:3" ht="10" customHeight="1" x14ac:dyDescent="0.35">
      <c r="A19033" t="s">
        <v>5532</v>
      </c>
      <c r="B19033">
        <v>25</v>
      </c>
      <c r="C19033" t="s">
        <v>6684</v>
      </c>
    </row>
    <row r="19034" spans="1:3" ht="10" customHeight="1" x14ac:dyDescent="0.35">
      <c r="A19034" t="s">
        <v>5532</v>
      </c>
      <c r="B19034">
        <v>26</v>
      </c>
      <c r="C19034" t="s">
        <v>6684</v>
      </c>
    </row>
    <row r="19035" spans="1:3" ht="10" customHeight="1" x14ac:dyDescent="0.35">
      <c r="A19035" t="s">
        <v>5532</v>
      </c>
      <c r="B19035">
        <v>27</v>
      </c>
      <c r="C19035" t="s">
        <v>6684</v>
      </c>
    </row>
    <row r="19036" spans="1:3" ht="10" customHeight="1" x14ac:dyDescent="0.35">
      <c r="A19036" t="s">
        <v>5532</v>
      </c>
      <c r="B19036">
        <v>28</v>
      </c>
      <c r="C19036" t="s">
        <v>6684</v>
      </c>
    </row>
    <row r="19037" spans="1:3" ht="10" customHeight="1" x14ac:dyDescent="0.35">
      <c r="A19037" t="s">
        <v>5532</v>
      </c>
      <c r="B19037">
        <v>29</v>
      </c>
      <c r="C19037" t="s">
        <v>6684</v>
      </c>
    </row>
    <row r="19038" spans="1:3" ht="10" customHeight="1" x14ac:dyDescent="0.35">
      <c r="A19038" t="s">
        <v>5532</v>
      </c>
      <c r="B19038">
        <v>30</v>
      </c>
      <c r="C19038" t="s">
        <v>6685</v>
      </c>
    </row>
    <row r="19039" spans="1:3" ht="10" customHeight="1" x14ac:dyDescent="0.35">
      <c r="A19039" t="s">
        <v>5532</v>
      </c>
      <c r="B19039">
        <v>31</v>
      </c>
      <c r="C19039" t="s">
        <v>6685</v>
      </c>
    </row>
    <row r="19040" spans="1:3" ht="10" customHeight="1" x14ac:dyDescent="0.35">
      <c r="A19040" t="s">
        <v>5532</v>
      </c>
      <c r="B19040">
        <v>32</v>
      </c>
      <c r="C19040" t="s">
        <v>6685</v>
      </c>
    </row>
    <row r="19041" spans="1:3" ht="10" customHeight="1" x14ac:dyDescent="0.35">
      <c r="A19041" t="s">
        <v>5532</v>
      </c>
      <c r="B19041">
        <v>33</v>
      </c>
      <c r="C19041" t="s">
        <v>6685</v>
      </c>
    </row>
    <row r="19042" spans="1:3" ht="10" customHeight="1" x14ac:dyDescent="0.35">
      <c r="A19042" t="s">
        <v>5532</v>
      </c>
      <c r="B19042">
        <v>34</v>
      </c>
      <c r="C19042" t="s">
        <v>6686</v>
      </c>
    </row>
    <row r="19043" spans="1:3" ht="10" customHeight="1" x14ac:dyDescent="0.35">
      <c r="A19043" t="s">
        <v>5532</v>
      </c>
      <c r="B19043">
        <v>35</v>
      </c>
      <c r="C19043" t="s">
        <v>6686</v>
      </c>
    </row>
    <row r="19044" spans="1:3" ht="10" customHeight="1" x14ac:dyDescent="0.35">
      <c r="A19044" t="s">
        <v>5532</v>
      </c>
      <c r="B19044">
        <v>36</v>
      </c>
      <c r="C19044" t="s">
        <v>6686</v>
      </c>
    </row>
    <row r="19045" spans="1:3" ht="10" customHeight="1" x14ac:dyDescent="0.35">
      <c r="A19045" t="s">
        <v>5532</v>
      </c>
      <c r="B19045">
        <v>37</v>
      </c>
      <c r="C19045" t="s">
        <v>6687</v>
      </c>
    </row>
    <row r="19046" spans="1:3" ht="10" customHeight="1" x14ac:dyDescent="0.35">
      <c r="A19046" t="s">
        <v>5532</v>
      </c>
      <c r="B19046">
        <v>38</v>
      </c>
      <c r="C19046" t="s">
        <v>6687</v>
      </c>
    </row>
    <row r="19047" spans="1:3" ht="10" customHeight="1" x14ac:dyDescent="0.35">
      <c r="A19047" t="s">
        <v>5532</v>
      </c>
      <c r="B19047">
        <v>39</v>
      </c>
      <c r="C19047" t="s">
        <v>6688</v>
      </c>
    </row>
    <row r="19048" spans="1:3" ht="10" customHeight="1" x14ac:dyDescent="0.35">
      <c r="A19048" t="s">
        <v>5532</v>
      </c>
      <c r="B19048">
        <v>40</v>
      </c>
      <c r="C19048" t="s">
        <v>6688</v>
      </c>
    </row>
    <row r="19049" spans="1:3" ht="10" customHeight="1" x14ac:dyDescent="0.35">
      <c r="A19049" t="s">
        <v>5532</v>
      </c>
      <c r="B19049">
        <v>41</v>
      </c>
      <c r="C19049" t="s">
        <v>6689</v>
      </c>
    </row>
    <row r="19050" spans="1:3" ht="10" customHeight="1" x14ac:dyDescent="0.35">
      <c r="A19050" t="s">
        <v>5532</v>
      </c>
      <c r="B19050">
        <v>42</v>
      </c>
      <c r="C19050" t="s">
        <v>6689</v>
      </c>
    </row>
    <row r="19051" spans="1:3" ht="10" customHeight="1" x14ac:dyDescent="0.35">
      <c r="A19051" t="s">
        <v>5532</v>
      </c>
      <c r="B19051">
        <v>43</v>
      </c>
      <c r="C19051" t="s">
        <v>6689</v>
      </c>
    </row>
    <row r="19052" spans="1:3" ht="10" customHeight="1" x14ac:dyDescent="0.35">
      <c r="A19052" t="s">
        <v>5532</v>
      </c>
      <c r="B19052">
        <v>44</v>
      </c>
      <c r="C19052" t="s">
        <v>6690</v>
      </c>
    </row>
    <row r="19053" spans="1:3" ht="10" customHeight="1" x14ac:dyDescent="0.35">
      <c r="A19053" t="s">
        <v>5532</v>
      </c>
      <c r="B19053">
        <v>45</v>
      </c>
      <c r="C19053" t="s">
        <v>6690</v>
      </c>
    </row>
    <row r="19054" spans="1:3" ht="10" customHeight="1" x14ac:dyDescent="0.35">
      <c r="A19054" t="s">
        <v>5532</v>
      </c>
      <c r="B19054">
        <v>46</v>
      </c>
      <c r="C19054" t="s">
        <v>6690</v>
      </c>
    </row>
    <row r="19055" spans="1:3" ht="10" customHeight="1" x14ac:dyDescent="0.35">
      <c r="A19055" t="s">
        <v>5532</v>
      </c>
      <c r="B19055">
        <v>47</v>
      </c>
      <c r="C19055" t="s">
        <v>6690</v>
      </c>
    </row>
    <row r="19056" spans="1:3" ht="10" customHeight="1" x14ac:dyDescent="0.35">
      <c r="A19056" t="s">
        <v>5532</v>
      </c>
      <c r="B19056">
        <v>48</v>
      </c>
      <c r="C19056" t="s">
        <v>6691</v>
      </c>
    </row>
    <row r="19057" spans="1:3" ht="10" customHeight="1" x14ac:dyDescent="0.35">
      <c r="A19057" t="s">
        <v>5532</v>
      </c>
      <c r="B19057">
        <v>49</v>
      </c>
      <c r="C19057" t="s">
        <v>6691</v>
      </c>
    </row>
    <row r="19058" spans="1:3" ht="10" customHeight="1" x14ac:dyDescent="0.35">
      <c r="A19058" t="s">
        <v>5532</v>
      </c>
      <c r="B19058">
        <v>50</v>
      </c>
      <c r="C19058" t="s">
        <v>6691</v>
      </c>
    </row>
    <row r="19059" spans="1:3" ht="10" customHeight="1" x14ac:dyDescent="0.35">
      <c r="A19059" t="s">
        <v>5532</v>
      </c>
      <c r="B19059">
        <v>51</v>
      </c>
      <c r="C19059" t="s">
        <v>6692</v>
      </c>
    </row>
    <row r="19060" spans="1:3" ht="10" customHeight="1" x14ac:dyDescent="0.35">
      <c r="A19060" t="s">
        <v>5532</v>
      </c>
      <c r="B19060">
        <v>52</v>
      </c>
      <c r="C19060" t="s">
        <v>6692</v>
      </c>
    </row>
    <row r="19061" spans="1:3" ht="10" customHeight="1" x14ac:dyDescent="0.35">
      <c r="A19061" t="s">
        <v>5532</v>
      </c>
      <c r="B19061">
        <v>53</v>
      </c>
      <c r="C19061" t="s">
        <v>6692</v>
      </c>
    </row>
    <row r="19062" spans="1:3" ht="10" customHeight="1" x14ac:dyDescent="0.35">
      <c r="A19062" t="s">
        <v>5532</v>
      </c>
      <c r="B19062">
        <v>54</v>
      </c>
      <c r="C19062" t="s">
        <v>6692</v>
      </c>
    </row>
    <row r="19063" spans="1:3" ht="10" customHeight="1" x14ac:dyDescent="0.35">
      <c r="A19063" t="s">
        <v>5532</v>
      </c>
      <c r="B19063">
        <v>55</v>
      </c>
      <c r="C19063" t="s">
        <v>6693</v>
      </c>
    </row>
    <row r="19064" spans="1:3" ht="10" customHeight="1" x14ac:dyDescent="0.35">
      <c r="A19064" t="s">
        <v>5532</v>
      </c>
      <c r="B19064">
        <v>56</v>
      </c>
      <c r="C19064" t="s">
        <v>6693</v>
      </c>
    </row>
    <row r="19065" spans="1:3" ht="10" customHeight="1" x14ac:dyDescent="0.35">
      <c r="A19065" t="s">
        <v>5532</v>
      </c>
      <c r="B19065">
        <v>57</v>
      </c>
      <c r="C19065" t="s">
        <v>6693</v>
      </c>
    </row>
    <row r="19066" spans="1:3" ht="10" customHeight="1" x14ac:dyDescent="0.35">
      <c r="A19066" t="s">
        <v>5532</v>
      </c>
      <c r="B19066">
        <v>58</v>
      </c>
      <c r="C19066" t="s">
        <v>6693</v>
      </c>
    </row>
    <row r="19067" spans="1:3" ht="10" customHeight="1" x14ac:dyDescent="0.35">
      <c r="A19067" t="s">
        <v>5532</v>
      </c>
      <c r="B19067" t="s">
        <v>9894</v>
      </c>
      <c r="C19067" t="s">
        <v>6646</v>
      </c>
    </row>
    <row r="19068" spans="1:3" ht="10" customHeight="1" x14ac:dyDescent="0.35">
      <c r="A19068" t="s">
        <v>5532</v>
      </c>
      <c r="B19068" t="s">
        <v>9895</v>
      </c>
      <c r="C19068" t="s">
        <v>6648</v>
      </c>
    </row>
    <row r="19069" spans="1:3" ht="10" customHeight="1" x14ac:dyDescent="0.35">
      <c r="A19069" t="s">
        <v>5532</v>
      </c>
    </row>
    <row r="19070" spans="1:3" ht="10" customHeight="1" x14ac:dyDescent="0.35">
      <c r="A19070" t="s">
        <v>9896</v>
      </c>
    </row>
    <row r="19071" spans="1:3" ht="10" customHeight="1" x14ac:dyDescent="0.35">
      <c r="A19071" t="s">
        <v>6586</v>
      </c>
    </row>
    <row r="19072" spans="1:3" ht="10" customHeight="1" x14ac:dyDescent="0.35">
      <c r="A19072" t="s">
        <v>5532</v>
      </c>
      <c r="B19072">
        <v>1</v>
      </c>
      <c r="C19072" t="s">
        <v>6677</v>
      </c>
    </row>
    <row r="19073" spans="1:3" ht="10" customHeight="1" x14ac:dyDescent="0.35">
      <c r="A19073" t="s">
        <v>5532</v>
      </c>
      <c r="B19073">
        <v>2</v>
      </c>
      <c r="C19073" t="s">
        <v>6677</v>
      </c>
    </row>
    <row r="19074" spans="1:3" ht="10" customHeight="1" x14ac:dyDescent="0.35">
      <c r="A19074" t="s">
        <v>5532</v>
      </c>
      <c r="B19074">
        <v>3</v>
      </c>
      <c r="C19074" t="s">
        <v>6677</v>
      </c>
    </row>
    <row r="19075" spans="1:3" ht="10" customHeight="1" x14ac:dyDescent="0.35">
      <c r="A19075" t="s">
        <v>5532</v>
      </c>
      <c r="B19075">
        <v>4</v>
      </c>
      <c r="C19075" t="s">
        <v>6678</v>
      </c>
    </row>
    <row r="19076" spans="1:3" ht="10" customHeight="1" x14ac:dyDescent="0.35">
      <c r="A19076" t="s">
        <v>5532</v>
      </c>
      <c r="B19076">
        <v>5</v>
      </c>
      <c r="C19076" t="s">
        <v>6678</v>
      </c>
    </row>
    <row r="19077" spans="1:3" ht="10" customHeight="1" x14ac:dyDescent="0.35">
      <c r="A19077" t="s">
        <v>5532</v>
      </c>
      <c r="B19077">
        <v>6</v>
      </c>
      <c r="C19077" t="s">
        <v>6678</v>
      </c>
    </row>
    <row r="19078" spans="1:3" ht="10" customHeight="1" x14ac:dyDescent="0.35">
      <c r="A19078" t="s">
        <v>5532</v>
      </c>
      <c r="B19078">
        <v>7</v>
      </c>
      <c r="C19078" t="s">
        <v>6678</v>
      </c>
    </row>
    <row r="19079" spans="1:3" ht="10" customHeight="1" x14ac:dyDescent="0.35">
      <c r="A19079" t="s">
        <v>5532</v>
      </c>
      <c r="B19079">
        <v>8</v>
      </c>
      <c r="C19079" t="s">
        <v>6679</v>
      </c>
    </row>
    <row r="19080" spans="1:3" ht="10" customHeight="1" x14ac:dyDescent="0.35">
      <c r="A19080" t="s">
        <v>5532</v>
      </c>
      <c r="B19080">
        <v>9</v>
      </c>
      <c r="C19080" t="s">
        <v>6679</v>
      </c>
    </row>
    <row r="19081" spans="1:3" ht="10" customHeight="1" x14ac:dyDescent="0.35">
      <c r="A19081" t="s">
        <v>5532</v>
      </c>
      <c r="B19081">
        <v>10</v>
      </c>
      <c r="C19081" t="s">
        <v>6679</v>
      </c>
    </row>
    <row r="19082" spans="1:3" ht="10" customHeight="1" x14ac:dyDescent="0.35">
      <c r="A19082" t="s">
        <v>5532</v>
      </c>
      <c r="B19082">
        <v>11</v>
      </c>
      <c r="C19082" t="s">
        <v>6679</v>
      </c>
    </row>
    <row r="19083" spans="1:3" ht="10" customHeight="1" x14ac:dyDescent="0.35">
      <c r="A19083" t="s">
        <v>5532</v>
      </c>
      <c r="B19083">
        <v>12</v>
      </c>
      <c r="C19083" t="s">
        <v>6680</v>
      </c>
    </row>
    <row r="19084" spans="1:3" ht="10" customHeight="1" x14ac:dyDescent="0.35">
      <c r="A19084" t="s">
        <v>5532</v>
      </c>
      <c r="B19084">
        <v>13</v>
      </c>
      <c r="C19084" t="s">
        <v>6680</v>
      </c>
    </row>
    <row r="19085" spans="1:3" ht="10" customHeight="1" x14ac:dyDescent="0.35">
      <c r="A19085" t="s">
        <v>5532</v>
      </c>
      <c r="B19085">
        <v>14</v>
      </c>
      <c r="C19085" t="s">
        <v>6680</v>
      </c>
    </row>
    <row r="19086" spans="1:3" ht="10" customHeight="1" x14ac:dyDescent="0.35">
      <c r="A19086" t="s">
        <v>5532</v>
      </c>
      <c r="B19086">
        <v>15</v>
      </c>
      <c r="C19086" t="s">
        <v>6680</v>
      </c>
    </row>
    <row r="19087" spans="1:3" ht="10" customHeight="1" x14ac:dyDescent="0.35">
      <c r="A19087" t="s">
        <v>5532</v>
      </c>
      <c r="B19087">
        <v>16</v>
      </c>
      <c r="C19087" t="s">
        <v>6680</v>
      </c>
    </row>
    <row r="19088" spans="1:3" ht="10" customHeight="1" x14ac:dyDescent="0.35">
      <c r="A19088" t="s">
        <v>5532</v>
      </c>
      <c r="B19088">
        <v>17</v>
      </c>
      <c r="C19088" t="s">
        <v>6681</v>
      </c>
    </row>
    <row r="19089" spans="1:3" ht="10" customHeight="1" x14ac:dyDescent="0.35">
      <c r="A19089" t="s">
        <v>5532</v>
      </c>
      <c r="B19089">
        <v>18</v>
      </c>
      <c r="C19089" t="s">
        <v>6681</v>
      </c>
    </row>
    <row r="19090" spans="1:3" ht="10" customHeight="1" x14ac:dyDescent="0.35">
      <c r="A19090" t="s">
        <v>5532</v>
      </c>
      <c r="B19090">
        <v>19</v>
      </c>
      <c r="C19090" t="s">
        <v>6681</v>
      </c>
    </row>
    <row r="19091" spans="1:3" ht="10" customHeight="1" x14ac:dyDescent="0.35">
      <c r="A19091" t="s">
        <v>5532</v>
      </c>
      <c r="B19091">
        <v>20</v>
      </c>
      <c r="C19091" t="s">
        <v>6682</v>
      </c>
    </row>
    <row r="19092" spans="1:3" ht="10" customHeight="1" x14ac:dyDescent="0.35">
      <c r="A19092" t="s">
        <v>5532</v>
      </c>
      <c r="B19092">
        <v>21</v>
      </c>
      <c r="C19092" t="s">
        <v>6682</v>
      </c>
    </row>
    <row r="19093" spans="1:3" ht="10" customHeight="1" x14ac:dyDescent="0.35">
      <c r="A19093" t="s">
        <v>5532</v>
      </c>
      <c r="B19093">
        <v>22</v>
      </c>
      <c r="C19093" t="s">
        <v>6683</v>
      </c>
    </row>
    <row r="19094" spans="1:3" ht="10" customHeight="1" x14ac:dyDescent="0.35">
      <c r="A19094" t="s">
        <v>5532</v>
      </c>
      <c r="B19094">
        <v>23</v>
      </c>
      <c r="C19094" t="s">
        <v>6683</v>
      </c>
    </row>
    <row r="19095" spans="1:3" ht="10" customHeight="1" x14ac:dyDescent="0.35">
      <c r="A19095" t="s">
        <v>5532</v>
      </c>
      <c r="B19095">
        <v>24</v>
      </c>
      <c r="C19095" t="s">
        <v>6683</v>
      </c>
    </row>
    <row r="19096" spans="1:3" ht="10" customHeight="1" x14ac:dyDescent="0.35">
      <c r="A19096" t="s">
        <v>5532</v>
      </c>
      <c r="B19096">
        <v>25</v>
      </c>
      <c r="C19096" t="s">
        <v>6684</v>
      </c>
    </row>
    <row r="19097" spans="1:3" ht="10" customHeight="1" x14ac:dyDescent="0.35">
      <c r="A19097" t="s">
        <v>5532</v>
      </c>
      <c r="B19097">
        <v>26</v>
      </c>
      <c r="C19097" t="s">
        <v>6684</v>
      </c>
    </row>
    <row r="19098" spans="1:3" ht="10" customHeight="1" x14ac:dyDescent="0.35">
      <c r="A19098" t="s">
        <v>5532</v>
      </c>
      <c r="B19098">
        <v>27</v>
      </c>
      <c r="C19098" t="s">
        <v>6684</v>
      </c>
    </row>
    <row r="19099" spans="1:3" ht="10" customHeight="1" x14ac:dyDescent="0.35">
      <c r="A19099" t="s">
        <v>5532</v>
      </c>
      <c r="B19099">
        <v>28</v>
      </c>
      <c r="C19099" t="s">
        <v>6684</v>
      </c>
    </row>
    <row r="19100" spans="1:3" ht="10" customHeight="1" x14ac:dyDescent="0.35">
      <c r="A19100" t="s">
        <v>5532</v>
      </c>
      <c r="B19100">
        <v>29</v>
      </c>
      <c r="C19100" t="s">
        <v>6684</v>
      </c>
    </row>
    <row r="19101" spans="1:3" ht="10" customHeight="1" x14ac:dyDescent="0.35">
      <c r="A19101" t="s">
        <v>5532</v>
      </c>
      <c r="B19101">
        <v>30</v>
      </c>
      <c r="C19101" t="s">
        <v>6685</v>
      </c>
    </row>
    <row r="19102" spans="1:3" ht="10" customHeight="1" x14ac:dyDescent="0.35">
      <c r="A19102" t="s">
        <v>5532</v>
      </c>
      <c r="B19102">
        <v>31</v>
      </c>
      <c r="C19102" t="s">
        <v>6685</v>
      </c>
    </row>
    <row r="19103" spans="1:3" ht="10" customHeight="1" x14ac:dyDescent="0.35">
      <c r="A19103" t="s">
        <v>5532</v>
      </c>
      <c r="B19103">
        <v>32</v>
      </c>
      <c r="C19103" t="s">
        <v>6685</v>
      </c>
    </row>
    <row r="19104" spans="1:3" ht="10" customHeight="1" x14ac:dyDescent="0.35">
      <c r="A19104" t="s">
        <v>5532</v>
      </c>
      <c r="B19104">
        <v>33</v>
      </c>
      <c r="C19104" t="s">
        <v>6685</v>
      </c>
    </row>
    <row r="19105" spans="1:3" ht="10" customHeight="1" x14ac:dyDescent="0.35">
      <c r="A19105" t="s">
        <v>5532</v>
      </c>
      <c r="B19105">
        <v>34</v>
      </c>
      <c r="C19105" t="s">
        <v>6686</v>
      </c>
    </row>
    <row r="19106" spans="1:3" ht="10" customHeight="1" x14ac:dyDescent="0.35">
      <c r="A19106" t="s">
        <v>5532</v>
      </c>
      <c r="B19106">
        <v>35</v>
      </c>
      <c r="C19106" t="s">
        <v>6686</v>
      </c>
    </row>
    <row r="19107" spans="1:3" ht="10" customHeight="1" x14ac:dyDescent="0.35">
      <c r="A19107" t="s">
        <v>5532</v>
      </c>
      <c r="B19107">
        <v>36</v>
      </c>
      <c r="C19107" t="s">
        <v>6686</v>
      </c>
    </row>
    <row r="19108" spans="1:3" ht="10" customHeight="1" x14ac:dyDescent="0.35">
      <c r="A19108" t="s">
        <v>5532</v>
      </c>
      <c r="B19108">
        <v>37</v>
      </c>
      <c r="C19108" t="s">
        <v>6687</v>
      </c>
    </row>
    <row r="19109" spans="1:3" ht="10" customHeight="1" x14ac:dyDescent="0.35">
      <c r="A19109" t="s">
        <v>5532</v>
      </c>
      <c r="B19109">
        <v>38</v>
      </c>
      <c r="C19109" t="s">
        <v>6687</v>
      </c>
    </row>
    <row r="19110" spans="1:3" ht="10" customHeight="1" x14ac:dyDescent="0.35">
      <c r="A19110" t="s">
        <v>5532</v>
      </c>
      <c r="B19110">
        <v>39</v>
      </c>
      <c r="C19110" t="s">
        <v>6688</v>
      </c>
    </row>
    <row r="19111" spans="1:3" ht="10" customHeight="1" x14ac:dyDescent="0.35">
      <c r="A19111" t="s">
        <v>5532</v>
      </c>
      <c r="B19111">
        <v>40</v>
      </c>
      <c r="C19111" t="s">
        <v>6688</v>
      </c>
    </row>
    <row r="19112" spans="1:3" ht="10" customHeight="1" x14ac:dyDescent="0.35">
      <c r="A19112" t="s">
        <v>5532</v>
      </c>
      <c r="B19112">
        <v>41</v>
      </c>
      <c r="C19112" t="s">
        <v>6689</v>
      </c>
    </row>
    <row r="19113" spans="1:3" ht="10" customHeight="1" x14ac:dyDescent="0.35">
      <c r="A19113" t="s">
        <v>5532</v>
      </c>
      <c r="B19113">
        <v>42</v>
      </c>
      <c r="C19113" t="s">
        <v>6689</v>
      </c>
    </row>
    <row r="19114" spans="1:3" ht="10" customHeight="1" x14ac:dyDescent="0.35">
      <c r="A19114" t="s">
        <v>5532</v>
      </c>
      <c r="B19114">
        <v>43</v>
      </c>
      <c r="C19114" t="s">
        <v>6689</v>
      </c>
    </row>
    <row r="19115" spans="1:3" ht="10" customHeight="1" x14ac:dyDescent="0.35">
      <c r="A19115" t="s">
        <v>5532</v>
      </c>
      <c r="B19115">
        <v>44</v>
      </c>
      <c r="C19115" t="s">
        <v>6690</v>
      </c>
    </row>
    <row r="19116" spans="1:3" ht="10" customHeight="1" x14ac:dyDescent="0.35">
      <c r="A19116" t="s">
        <v>5532</v>
      </c>
      <c r="B19116">
        <v>45</v>
      </c>
      <c r="C19116" t="s">
        <v>6690</v>
      </c>
    </row>
    <row r="19117" spans="1:3" ht="10" customHeight="1" x14ac:dyDescent="0.35">
      <c r="A19117" t="s">
        <v>5532</v>
      </c>
      <c r="B19117">
        <v>46</v>
      </c>
      <c r="C19117" t="s">
        <v>6690</v>
      </c>
    </row>
    <row r="19118" spans="1:3" ht="10" customHeight="1" x14ac:dyDescent="0.35">
      <c r="A19118" t="s">
        <v>5532</v>
      </c>
      <c r="B19118">
        <v>47</v>
      </c>
      <c r="C19118" t="s">
        <v>6690</v>
      </c>
    </row>
    <row r="19119" spans="1:3" ht="10" customHeight="1" x14ac:dyDescent="0.35">
      <c r="A19119" t="s">
        <v>5532</v>
      </c>
      <c r="B19119">
        <v>48</v>
      </c>
      <c r="C19119" t="s">
        <v>6691</v>
      </c>
    </row>
    <row r="19120" spans="1:3" ht="10" customHeight="1" x14ac:dyDescent="0.35">
      <c r="A19120" t="s">
        <v>5532</v>
      </c>
      <c r="B19120">
        <v>49</v>
      </c>
      <c r="C19120" t="s">
        <v>6691</v>
      </c>
    </row>
    <row r="19121" spans="1:3" ht="10" customHeight="1" x14ac:dyDescent="0.35">
      <c r="A19121" t="s">
        <v>5532</v>
      </c>
      <c r="B19121">
        <v>50</v>
      </c>
      <c r="C19121" t="s">
        <v>6691</v>
      </c>
    </row>
    <row r="19122" spans="1:3" ht="10" customHeight="1" x14ac:dyDescent="0.35">
      <c r="A19122" t="s">
        <v>5532</v>
      </c>
      <c r="B19122">
        <v>51</v>
      </c>
      <c r="C19122" t="s">
        <v>6692</v>
      </c>
    </row>
    <row r="19123" spans="1:3" ht="10" customHeight="1" x14ac:dyDescent="0.35">
      <c r="A19123" t="s">
        <v>5532</v>
      </c>
      <c r="B19123">
        <v>52</v>
      </c>
      <c r="C19123" t="s">
        <v>6692</v>
      </c>
    </row>
    <row r="19124" spans="1:3" ht="10" customHeight="1" x14ac:dyDescent="0.35">
      <c r="A19124" t="s">
        <v>5532</v>
      </c>
      <c r="B19124">
        <v>53</v>
      </c>
      <c r="C19124" t="s">
        <v>6692</v>
      </c>
    </row>
    <row r="19125" spans="1:3" ht="10" customHeight="1" x14ac:dyDescent="0.35">
      <c r="A19125" t="s">
        <v>5532</v>
      </c>
      <c r="B19125">
        <v>54</v>
      </c>
      <c r="C19125" t="s">
        <v>6692</v>
      </c>
    </row>
    <row r="19126" spans="1:3" ht="10" customHeight="1" x14ac:dyDescent="0.35">
      <c r="A19126" t="s">
        <v>5532</v>
      </c>
      <c r="B19126">
        <v>55</v>
      </c>
      <c r="C19126" t="s">
        <v>6693</v>
      </c>
    </row>
    <row r="19127" spans="1:3" ht="10" customHeight="1" x14ac:dyDescent="0.35">
      <c r="A19127" t="s">
        <v>5532</v>
      </c>
      <c r="B19127">
        <v>56</v>
      </c>
      <c r="C19127" t="s">
        <v>6693</v>
      </c>
    </row>
    <row r="19128" spans="1:3" ht="10" customHeight="1" x14ac:dyDescent="0.35">
      <c r="A19128" t="s">
        <v>5532</v>
      </c>
      <c r="B19128">
        <v>57</v>
      </c>
      <c r="C19128" t="s">
        <v>6693</v>
      </c>
    </row>
    <row r="19129" spans="1:3" ht="10" customHeight="1" x14ac:dyDescent="0.35">
      <c r="A19129" t="s">
        <v>5532</v>
      </c>
      <c r="B19129">
        <v>58</v>
      </c>
      <c r="C19129" t="s">
        <v>6693</v>
      </c>
    </row>
    <row r="19130" spans="1:3" ht="10" customHeight="1" x14ac:dyDescent="0.35">
      <c r="A19130" t="s">
        <v>5532</v>
      </c>
      <c r="B19130" t="s">
        <v>9897</v>
      </c>
      <c r="C19130" t="s">
        <v>6646</v>
      </c>
    </row>
    <row r="19131" spans="1:3" ht="10" customHeight="1" x14ac:dyDescent="0.35">
      <c r="A19131" t="s">
        <v>5532</v>
      </c>
      <c r="B19131" t="s">
        <v>9898</v>
      </c>
      <c r="C19131" t="s">
        <v>6648</v>
      </c>
    </row>
    <row r="19132" spans="1:3" ht="10" customHeight="1" x14ac:dyDescent="0.35">
      <c r="A19132" t="s">
        <v>5532</v>
      </c>
    </row>
    <row r="19133" spans="1:3" ht="10" customHeight="1" x14ac:dyDescent="0.35">
      <c r="A19133" t="s">
        <v>9899</v>
      </c>
    </row>
    <row r="19134" spans="1:3" ht="10" customHeight="1" x14ac:dyDescent="0.35">
      <c r="A19134" t="s">
        <v>6586</v>
      </c>
    </row>
    <row r="19135" spans="1:3" ht="10" customHeight="1" x14ac:dyDescent="0.35">
      <c r="A19135" t="s">
        <v>5532</v>
      </c>
      <c r="B19135">
        <v>1</v>
      </c>
      <c r="C19135" t="s">
        <v>6677</v>
      </c>
    </row>
    <row r="19136" spans="1:3" ht="10" customHeight="1" x14ac:dyDescent="0.35">
      <c r="A19136" t="s">
        <v>5532</v>
      </c>
      <c r="B19136">
        <v>2</v>
      </c>
      <c r="C19136" t="s">
        <v>6677</v>
      </c>
    </row>
    <row r="19137" spans="1:3" ht="10" customHeight="1" x14ac:dyDescent="0.35">
      <c r="A19137" t="s">
        <v>5532</v>
      </c>
      <c r="B19137">
        <v>3</v>
      </c>
      <c r="C19137" t="s">
        <v>6677</v>
      </c>
    </row>
    <row r="19138" spans="1:3" ht="10" customHeight="1" x14ac:dyDescent="0.35">
      <c r="A19138" t="s">
        <v>5532</v>
      </c>
      <c r="B19138">
        <v>4</v>
      </c>
      <c r="C19138" t="s">
        <v>6678</v>
      </c>
    </row>
    <row r="19139" spans="1:3" ht="10" customHeight="1" x14ac:dyDescent="0.35">
      <c r="A19139" t="s">
        <v>5532</v>
      </c>
      <c r="B19139">
        <v>5</v>
      </c>
      <c r="C19139" t="s">
        <v>6678</v>
      </c>
    </row>
    <row r="19140" spans="1:3" ht="10" customHeight="1" x14ac:dyDescent="0.35">
      <c r="A19140" t="s">
        <v>5532</v>
      </c>
      <c r="B19140">
        <v>6</v>
      </c>
      <c r="C19140" t="s">
        <v>6678</v>
      </c>
    </row>
    <row r="19141" spans="1:3" ht="10" customHeight="1" x14ac:dyDescent="0.35">
      <c r="A19141" t="s">
        <v>5532</v>
      </c>
      <c r="B19141">
        <v>7</v>
      </c>
      <c r="C19141" t="s">
        <v>6678</v>
      </c>
    </row>
    <row r="19142" spans="1:3" ht="10" customHeight="1" x14ac:dyDescent="0.35">
      <c r="A19142" t="s">
        <v>5532</v>
      </c>
      <c r="B19142">
        <v>8</v>
      </c>
      <c r="C19142" t="s">
        <v>6679</v>
      </c>
    </row>
    <row r="19143" spans="1:3" ht="10" customHeight="1" x14ac:dyDescent="0.35">
      <c r="A19143" t="s">
        <v>5532</v>
      </c>
      <c r="B19143">
        <v>9</v>
      </c>
      <c r="C19143" t="s">
        <v>6679</v>
      </c>
    </row>
    <row r="19144" spans="1:3" ht="10" customHeight="1" x14ac:dyDescent="0.35">
      <c r="A19144" t="s">
        <v>5532</v>
      </c>
      <c r="B19144">
        <v>10</v>
      </c>
      <c r="C19144" t="s">
        <v>6679</v>
      </c>
    </row>
    <row r="19145" spans="1:3" ht="10" customHeight="1" x14ac:dyDescent="0.35">
      <c r="A19145" t="s">
        <v>5532</v>
      </c>
      <c r="B19145">
        <v>11</v>
      </c>
      <c r="C19145" t="s">
        <v>6679</v>
      </c>
    </row>
    <row r="19146" spans="1:3" ht="10" customHeight="1" x14ac:dyDescent="0.35">
      <c r="A19146" t="s">
        <v>5532</v>
      </c>
      <c r="B19146">
        <v>12</v>
      </c>
      <c r="C19146" t="s">
        <v>6680</v>
      </c>
    </row>
    <row r="19147" spans="1:3" ht="10" customHeight="1" x14ac:dyDescent="0.35">
      <c r="A19147" t="s">
        <v>5532</v>
      </c>
      <c r="B19147">
        <v>13</v>
      </c>
      <c r="C19147" t="s">
        <v>6680</v>
      </c>
    </row>
    <row r="19148" spans="1:3" ht="10" customHeight="1" x14ac:dyDescent="0.35">
      <c r="A19148" t="s">
        <v>5532</v>
      </c>
      <c r="B19148">
        <v>14</v>
      </c>
      <c r="C19148" t="s">
        <v>6680</v>
      </c>
    </row>
    <row r="19149" spans="1:3" ht="10" customHeight="1" x14ac:dyDescent="0.35">
      <c r="A19149" t="s">
        <v>5532</v>
      </c>
      <c r="B19149">
        <v>15</v>
      </c>
      <c r="C19149" t="s">
        <v>6680</v>
      </c>
    </row>
    <row r="19150" spans="1:3" ht="10" customHeight="1" x14ac:dyDescent="0.35">
      <c r="A19150" t="s">
        <v>5532</v>
      </c>
      <c r="B19150">
        <v>16</v>
      </c>
      <c r="C19150" t="s">
        <v>6680</v>
      </c>
    </row>
    <row r="19151" spans="1:3" ht="10" customHeight="1" x14ac:dyDescent="0.35">
      <c r="A19151" t="s">
        <v>5532</v>
      </c>
      <c r="B19151">
        <v>17</v>
      </c>
      <c r="C19151" t="s">
        <v>6681</v>
      </c>
    </row>
    <row r="19152" spans="1:3" ht="10" customHeight="1" x14ac:dyDescent="0.35">
      <c r="A19152" t="s">
        <v>5532</v>
      </c>
      <c r="B19152">
        <v>18</v>
      </c>
      <c r="C19152" t="s">
        <v>6681</v>
      </c>
    </row>
    <row r="19153" spans="1:3" ht="10" customHeight="1" x14ac:dyDescent="0.35">
      <c r="A19153" t="s">
        <v>5532</v>
      </c>
      <c r="B19153">
        <v>19</v>
      </c>
      <c r="C19153" t="s">
        <v>6681</v>
      </c>
    </row>
    <row r="19154" spans="1:3" ht="10" customHeight="1" x14ac:dyDescent="0.35">
      <c r="A19154" t="s">
        <v>5532</v>
      </c>
      <c r="B19154">
        <v>20</v>
      </c>
      <c r="C19154" t="s">
        <v>6682</v>
      </c>
    </row>
    <row r="19155" spans="1:3" ht="10" customHeight="1" x14ac:dyDescent="0.35">
      <c r="A19155" t="s">
        <v>5532</v>
      </c>
      <c r="B19155">
        <v>21</v>
      </c>
      <c r="C19155" t="s">
        <v>6682</v>
      </c>
    </row>
    <row r="19156" spans="1:3" ht="10" customHeight="1" x14ac:dyDescent="0.35">
      <c r="A19156" t="s">
        <v>5532</v>
      </c>
      <c r="B19156">
        <v>22</v>
      </c>
      <c r="C19156" t="s">
        <v>6683</v>
      </c>
    </row>
    <row r="19157" spans="1:3" ht="10" customHeight="1" x14ac:dyDescent="0.35">
      <c r="A19157" t="s">
        <v>5532</v>
      </c>
      <c r="B19157">
        <v>23</v>
      </c>
      <c r="C19157" t="s">
        <v>6683</v>
      </c>
    </row>
    <row r="19158" spans="1:3" ht="10" customHeight="1" x14ac:dyDescent="0.35">
      <c r="A19158" t="s">
        <v>5532</v>
      </c>
      <c r="B19158">
        <v>24</v>
      </c>
      <c r="C19158" t="s">
        <v>6683</v>
      </c>
    </row>
    <row r="19159" spans="1:3" ht="10" customHeight="1" x14ac:dyDescent="0.35">
      <c r="A19159" t="s">
        <v>5532</v>
      </c>
      <c r="B19159">
        <v>25</v>
      </c>
      <c r="C19159" t="s">
        <v>6684</v>
      </c>
    </row>
    <row r="19160" spans="1:3" ht="10" customHeight="1" x14ac:dyDescent="0.35">
      <c r="A19160" t="s">
        <v>5532</v>
      </c>
      <c r="B19160">
        <v>26</v>
      </c>
      <c r="C19160" t="s">
        <v>6684</v>
      </c>
    </row>
    <row r="19161" spans="1:3" ht="10" customHeight="1" x14ac:dyDescent="0.35">
      <c r="A19161" t="s">
        <v>5532</v>
      </c>
      <c r="B19161">
        <v>27</v>
      </c>
      <c r="C19161" t="s">
        <v>6684</v>
      </c>
    </row>
    <row r="19162" spans="1:3" ht="10" customHeight="1" x14ac:dyDescent="0.35">
      <c r="A19162" t="s">
        <v>5532</v>
      </c>
      <c r="B19162">
        <v>28</v>
      </c>
      <c r="C19162" t="s">
        <v>6684</v>
      </c>
    </row>
    <row r="19163" spans="1:3" ht="10" customHeight="1" x14ac:dyDescent="0.35">
      <c r="A19163" t="s">
        <v>5532</v>
      </c>
      <c r="B19163">
        <v>29</v>
      </c>
      <c r="C19163" t="s">
        <v>6684</v>
      </c>
    </row>
    <row r="19164" spans="1:3" ht="10" customHeight="1" x14ac:dyDescent="0.35">
      <c r="A19164" t="s">
        <v>5532</v>
      </c>
      <c r="B19164">
        <v>30</v>
      </c>
      <c r="C19164" t="s">
        <v>6685</v>
      </c>
    </row>
    <row r="19165" spans="1:3" ht="10" customHeight="1" x14ac:dyDescent="0.35">
      <c r="A19165" t="s">
        <v>5532</v>
      </c>
      <c r="B19165">
        <v>31</v>
      </c>
      <c r="C19165" t="s">
        <v>6685</v>
      </c>
    </row>
    <row r="19166" spans="1:3" ht="10" customHeight="1" x14ac:dyDescent="0.35">
      <c r="A19166" t="s">
        <v>5532</v>
      </c>
      <c r="B19166">
        <v>32</v>
      </c>
      <c r="C19166" t="s">
        <v>6685</v>
      </c>
    </row>
    <row r="19167" spans="1:3" ht="10" customHeight="1" x14ac:dyDescent="0.35">
      <c r="A19167" t="s">
        <v>5532</v>
      </c>
      <c r="B19167">
        <v>33</v>
      </c>
      <c r="C19167" t="s">
        <v>6685</v>
      </c>
    </row>
    <row r="19168" spans="1:3" ht="10" customHeight="1" x14ac:dyDescent="0.35">
      <c r="A19168" t="s">
        <v>5532</v>
      </c>
      <c r="B19168">
        <v>34</v>
      </c>
      <c r="C19168" t="s">
        <v>6686</v>
      </c>
    </row>
    <row r="19169" spans="1:3" ht="10" customHeight="1" x14ac:dyDescent="0.35">
      <c r="A19169" t="s">
        <v>5532</v>
      </c>
      <c r="B19169">
        <v>35</v>
      </c>
      <c r="C19169" t="s">
        <v>6686</v>
      </c>
    </row>
    <row r="19170" spans="1:3" ht="10" customHeight="1" x14ac:dyDescent="0.35">
      <c r="A19170" t="s">
        <v>5532</v>
      </c>
      <c r="B19170">
        <v>36</v>
      </c>
      <c r="C19170" t="s">
        <v>6686</v>
      </c>
    </row>
    <row r="19171" spans="1:3" ht="10" customHeight="1" x14ac:dyDescent="0.35">
      <c r="A19171" t="s">
        <v>5532</v>
      </c>
      <c r="B19171">
        <v>37</v>
      </c>
      <c r="C19171" t="s">
        <v>6687</v>
      </c>
    </row>
    <row r="19172" spans="1:3" ht="10" customHeight="1" x14ac:dyDescent="0.35">
      <c r="A19172" t="s">
        <v>5532</v>
      </c>
      <c r="B19172">
        <v>38</v>
      </c>
      <c r="C19172" t="s">
        <v>6687</v>
      </c>
    </row>
    <row r="19173" spans="1:3" ht="10" customHeight="1" x14ac:dyDescent="0.35">
      <c r="A19173" t="s">
        <v>5532</v>
      </c>
      <c r="B19173">
        <v>39</v>
      </c>
      <c r="C19173" t="s">
        <v>6688</v>
      </c>
    </row>
    <row r="19174" spans="1:3" ht="10" customHeight="1" x14ac:dyDescent="0.35">
      <c r="A19174" t="s">
        <v>5532</v>
      </c>
      <c r="B19174">
        <v>40</v>
      </c>
      <c r="C19174" t="s">
        <v>6688</v>
      </c>
    </row>
    <row r="19175" spans="1:3" ht="10" customHeight="1" x14ac:dyDescent="0.35">
      <c r="A19175" t="s">
        <v>5532</v>
      </c>
      <c r="B19175">
        <v>41</v>
      </c>
      <c r="C19175" t="s">
        <v>6689</v>
      </c>
    </row>
    <row r="19176" spans="1:3" ht="10" customHeight="1" x14ac:dyDescent="0.35">
      <c r="A19176" t="s">
        <v>5532</v>
      </c>
      <c r="B19176">
        <v>42</v>
      </c>
      <c r="C19176" t="s">
        <v>6689</v>
      </c>
    </row>
    <row r="19177" spans="1:3" ht="10" customHeight="1" x14ac:dyDescent="0.35">
      <c r="A19177" t="s">
        <v>5532</v>
      </c>
      <c r="B19177">
        <v>43</v>
      </c>
      <c r="C19177" t="s">
        <v>6689</v>
      </c>
    </row>
    <row r="19178" spans="1:3" ht="10" customHeight="1" x14ac:dyDescent="0.35">
      <c r="A19178" t="s">
        <v>5532</v>
      </c>
      <c r="B19178">
        <v>44</v>
      </c>
      <c r="C19178" t="s">
        <v>6690</v>
      </c>
    </row>
    <row r="19179" spans="1:3" ht="10" customHeight="1" x14ac:dyDescent="0.35">
      <c r="A19179" t="s">
        <v>5532</v>
      </c>
      <c r="B19179">
        <v>45</v>
      </c>
      <c r="C19179" t="s">
        <v>6690</v>
      </c>
    </row>
    <row r="19180" spans="1:3" ht="10" customHeight="1" x14ac:dyDescent="0.35">
      <c r="A19180" t="s">
        <v>5532</v>
      </c>
      <c r="B19180">
        <v>46</v>
      </c>
      <c r="C19180" t="s">
        <v>6690</v>
      </c>
    </row>
    <row r="19181" spans="1:3" ht="10" customHeight="1" x14ac:dyDescent="0.35">
      <c r="A19181" t="s">
        <v>5532</v>
      </c>
      <c r="B19181">
        <v>47</v>
      </c>
      <c r="C19181" t="s">
        <v>6690</v>
      </c>
    </row>
    <row r="19182" spans="1:3" ht="10" customHeight="1" x14ac:dyDescent="0.35">
      <c r="A19182" t="s">
        <v>5532</v>
      </c>
      <c r="B19182">
        <v>48</v>
      </c>
      <c r="C19182" t="s">
        <v>6691</v>
      </c>
    </row>
    <row r="19183" spans="1:3" ht="10" customHeight="1" x14ac:dyDescent="0.35">
      <c r="A19183" t="s">
        <v>5532</v>
      </c>
      <c r="B19183">
        <v>49</v>
      </c>
      <c r="C19183" t="s">
        <v>6691</v>
      </c>
    </row>
    <row r="19184" spans="1:3" ht="10" customHeight="1" x14ac:dyDescent="0.35">
      <c r="A19184" t="s">
        <v>5532</v>
      </c>
      <c r="B19184">
        <v>50</v>
      </c>
      <c r="C19184" t="s">
        <v>6691</v>
      </c>
    </row>
    <row r="19185" spans="1:3" ht="10" customHeight="1" x14ac:dyDescent="0.35">
      <c r="A19185" t="s">
        <v>5532</v>
      </c>
      <c r="B19185">
        <v>51</v>
      </c>
      <c r="C19185" t="s">
        <v>6692</v>
      </c>
    </row>
    <row r="19186" spans="1:3" ht="10" customHeight="1" x14ac:dyDescent="0.35">
      <c r="A19186" t="s">
        <v>5532</v>
      </c>
      <c r="B19186">
        <v>52</v>
      </c>
      <c r="C19186" t="s">
        <v>6692</v>
      </c>
    </row>
    <row r="19187" spans="1:3" ht="10" customHeight="1" x14ac:dyDescent="0.35">
      <c r="A19187" t="s">
        <v>5532</v>
      </c>
      <c r="B19187">
        <v>53</v>
      </c>
      <c r="C19187" t="s">
        <v>6692</v>
      </c>
    </row>
    <row r="19188" spans="1:3" ht="10" customHeight="1" x14ac:dyDescent="0.35">
      <c r="A19188" t="s">
        <v>5532</v>
      </c>
      <c r="B19188">
        <v>54</v>
      </c>
      <c r="C19188" t="s">
        <v>6692</v>
      </c>
    </row>
    <row r="19189" spans="1:3" ht="10" customHeight="1" x14ac:dyDescent="0.35">
      <c r="A19189" t="s">
        <v>5532</v>
      </c>
      <c r="B19189">
        <v>55</v>
      </c>
      <c r="C19189" t="s">
        <v>6693</v>
      </c>
    </row>
    <row r="19190" spans="1:3" ht="10" customHeight="1" x14ac:dyDescent="0.35">
      <c r="A19190" t="s">
        <v>5532</v>
      </c>
      <c r="B19190">
        <v>56</v>
      </c>
      <c r="C19190" t="s">
        <v>6693</v>
      </c>
    </row>
    <row r="19191" spans="1:3" ht="10" customHeight="1" x14ac:dyDescent="0.35">
      <c r="A19191" t="s">
        <v>5532</v>
      </c>
      <c r="B19191">
        <v>57</v>
      </c>
      <c r="C19191" t="s">
        <v>6693</v>
      </c>
    </row>
    <row r="19192" spans="1:3" ht="10" customHeight="1" x14ac:dyDescent="0.35">
      <c r="A19192" t="s">
        <v>5532</v>
      </c>
      <c r="B19192">
        <v>58</v>
      </c>
      <c r="C19192" t="s">
        <v>6693</v>
      </c>
    </row>
    <row r="19193" spans="1:3" ht="10" customHeight="1" x14ac:dyDescent="0.35">
      <c r="A19193" t="s">
        <v>5532</v>
      </c>
      <c r="B19193" t="s">
        <v>9900</v>
      </c>
      <c r="C19193" t="s">
        <v>6646</v>
      </c>
    </row>
    <row r="19194" spans="1:3" ht="10" customHeight="1" x14ac:dyDescent="0.35">
      <c r="A19194" t="s">
        <v>5532</v>
      </c>
      <c r="B19194" t="s">
        <v>9901</v>
      </c>
      <c r="C19194" t="s">
        <v>6648</v>
      </c>
    </row>
    <row r="19195" spans="1:3" ht="10" customHeight="1" x14ac:dyDescent="0.35">
      <c r="A19195" t="s">
        <v>5532</v>
      </c>
    </row>
    <row r="19196" spans="1:3" ht="10" customHeight="1" x14ac:dyDescent="0.35">
      <c r="A19196" t="s">
        <v>9902</v>
      </c>
    </row>
    <row r="19197" spans="1:3" ht="10" customHeight="1" x14ac:dyDescent="0.35">
      <c r="A19197" t="s">
        <v>6586</v>
      </c>
    </row>
    <row r="19198" spans="1:3" ht="10" customHeight="1" x14ac:dyDescent="0.35">
      <c r="A19198" t="s">
        <v>5532</v>
      </c>
      <c r="B19198">
        <v>1</v>
      </c>
      <c r="C19198" t="s">
        <v>6677</v>
      </c>
    </row>
    <row r="19199" spans="1:3" ht="10" customHeight="1" x14ac:dyDescent="0.35">
      <c r="A19199" t="s">
        <v>5532</v>
      </c>
      <c r="B19199">
        <v>2</v>
      </c>
      <c r="C19199" t="s">
        <v>6677</v>
      </c>
    </row>
    <row r="19200" spans="1:3" ht="10" customHeight="1" x14ac:dyDescent="0.35">
      <c r="A19200" t="s">
        <v>5532</v>
      </c>
      <c r="B19200">
        <v>3</v>
      </c>
      <c r="C19200" t="s">
        <v>6677</v>
      </c>
    </row>
    <row r="19201" spans="1:3" ht="10" customHeight="1" x14ac:dyDescent="0.35">
      <c r="A19201" t="s">
        <v>5532</v>
      </c>
      <c r="B19201">
        <v>4</v>
      </c>
      <c r="C19201" t="s">
        <v>6678</v>
      </c>
    </row>
    <row r="19202" spans="1:3" ht="10" customHeight="1" x14ac:dyDescent="0.35">
      <c r="A19202" t="s">
        <v>5532</v>
      </c>
      <c r="B19202">
        <v>5</v>
      </c>
      <c r="C19202" t="s">
        <v>6678</v>
      </c>
    </row>
    <row r="19203" spans="1:3" ht="10" customHeight="1" x14ac:dyDescent="0.35">
      <c r="A19203" t="s">
        <v>5532</v>
      </c>
      <c r="B19203">
        <v>6</v>
      </c>
      <c r="C19203" t="s">
        <v>6678</v>
      </c>
    </row>
    <row r="19204" spans="1:3" ht="10" customHeight="1" x14ac:dyDescent="0.35">
      <c r="A19204" t="s">
        <v>5532</v>
      </c>
      <c r="B19204">
        <v>7</v>
      </c>
      <c r="C19204" t="s">
        <v>6678</v>
      </c>
    </row>
    <row r="19205" spans="1:3" ht="10" customHeight="1" x14ac:dyDescent="0.35">
      <c r="A19205" t="s">
        <v>5532</v>
      </c>
      <c r="B19205">
        <v>8</v>
      </c>
      <c r="C19205" t="s">
        <v>6679</v>
      </c>
    </row>
    <row r="19206" spans="1:3" ht="10" customHeight="1" x14ac:dyDescent="0.35">
      <c r="A19206" t="s">
        <v>5532</v>
      </c>
      <c r="B19206">
        <v>9</v>
      </c>
      <c r="C19206" t="s">
        <v>6679</v>
      </c>
    </row>
    <row r="19207" spans="1:3" ht="10" customHeight="1" x14ac:dyDescent="0.35">
      <c r="A19207" t="s">
        <v>5532</v>
      </c>
      <c r="B19207">
        <v>10</v>
      </c>
      <c r="C19207" t="s">
        <v>6679</v>
      </c>
    </row>
    <row r="19208" spans="1:3" ht="10" customHeight="1" x14ac:dyDescent="0.35">
      <c r="A19208" t="s">
        <v>5532</v>
      </c>
      <c r="B19208">
        <v>11</v>
      </c>
      <c r="C19208" t="s">
        <v>6679</v>
      </c>
    </row>
    <row r="19209" spans="1:3" ht="10" customHeight="1" x14ac:dyDescent="0.35">
      <c r="A19209" t="s">
        <v>5532</v>
      </c>
      <c r="B19209">
        <v>12</v>
      </c>
      <c r="C19209" t="s">
        <v>6680</v>
      </c>
    </row>
    <row r="19210" spans="1:3" ht="10" customHeight="1" x14ac:dyDescent="0.35">
      <c r="A19210" t="s">
        <v>5532</v>
      </c>
      <c r="B19210">
        <v>13</v>
      </c>
      <c r="C19210" t="s">
        <v>6680</v>
      </c>
    </row>
    <row r="19211" spans="1:3" ht="10" customHeight="1" x14ac:dyDescent="0.35">
      <c r="A19211" t="s">
        <v>5532</v>
      </c>
      <c r="B19211">
        <v>14</v>
      </c>
      <c r="C19211" t="s">
        <v>6680</v>
      </c>
    </row>
    <row r="19212" spans="1:3" ht="10" customHeight="1" x14ac:dyDescent="0.35">
      <c r="A19212" t="s">
        <v>5532</v>
      </c>
      <c r="B19212">
        <v>15</v>
      </c>
      <c r="C19212" t="s">
        <v>6680</v>
      </c>
    </row>
    <row r="19213" spans="1:3" ht="10" customHeight="1" x14ac:dyDescent="0.35">
      <c r="A19213" t="s">
        <v>5532</v>
      </c>
      <c r="B19213">
        <v>16</v>
      </c>
      <c r="C19213" t="s">
        <v>6680</v>
      </c>
    </row>
    <row r="19214" spans="1:3" ht="10" customHeight="1" x14ac:dyDescent="0.35">
      <c r="A19214" t="s">
        <v>5532</v>
      </c>
      <c r="B19214">
        <v>17</v>
      </c>
      <c r="C19214" t="s">
        <v>6681</v>
      </c>
    </row>
    <row r="19215" spans="1:3" ht="10" customHeight="1" x14ac:dyDescent="0.35">
      <c r="A19215" t="s">
        <v>5532</v>
      </c>
      <c r="B19215">
        <v>18</v>
      </c>
      <c r="C19215" t="s">
        <v>6681</v>
      </c>
    </row>
    <row r="19216" spans="1:3" ht="10" customHeight="1" x14ac:dyDescent="0.35">
      <c r="A19216" t="s">
        <v>5532</v>
      </c>
      <c r="B19216">
        <v>19</v>
      </c>
      <c r="C19216" t="s">
        <v>6681</v>
      </c>
    </row>
    <row r="19217" spans="1:3" ht="10" customHeight="1" x14ac:dyDescent="0.35">
      <c r="A19217" t="s">
        <v>5532</v>
      </c>
      <c r="B19217">
        <v>20</v>
      </c>
      <c r="C19217" t="s">
        <v>6682</v>
      </c>
    </row>
    <row r="19218" spans="1:3" ht="10" customHeight="1" x14ac:dyDescent="0.35">
      <c r="A19218" t="s">
        <v>5532</v>
      </c>
      <c r="B19218">
        <v>21</v>
      </c>
      <c r="C19218" t="s">
        <v>6682</v>
      </c>
    </row>
    <row r="19219" spans="1:3" ht="10" customHeight="1" x14ac:dyDescent="0.35">
      <c r="A19219" t="s">
        <v>5532</v>
      </c>
      <c r="B19219">
        <v>22</v>
      </c>
      <c r="C19219" t="s">
        <v>6683</v>
      </c>
    </row>
    <row r="19220" spans="1:3" ht="10" customHeight="1" x14ac:dyDescent="0.35">
      <c r="A19220" t="s">
        <v>5532</v>
      </c>
      <c r="B19220">
        <v>23</v>
      </c>
      <c r="C19220" t="s">
        <v>6683</v>
      </c>
    </row>
    <row r="19221" spans="1:3" ht="10" customHeight="1" x14ac:dyDescent="0.35">
      <c r="A19221" t="s">
        <v>5532</v>
      </c>
      <c r="B19221">
        <v>24</v>
      </c>
      <c r="C19221" t="s">
        <v>6683</v>
      </c>
    </row>
    <row r="19222" spans="1:3" ht="10" customHeight="1" x14ac:dyDescent="0.35">
      <c r="A19222" t="s">
        <v>5532</v>
      </c>
      <c r="B19222">
        <v>25</v>
      </c>
      <c r="C19222" t="s">
        <v>6684</v>
      </c>
    </row>
    <row r="19223" spans="1:3" ht="10" customHeight="1" x14ac:dyDescent="0.35">
      <c r="A19223" t="s">
        <v>5532</v>
      </c>
      <c r="B19223">
        <v>26</v>
      </c>
      <c r="C19223" t="s">
        <v>6684</v>
      </c>
    </row>
    <row r="19224" spans="1:3" ht="10" customHeight="1" x14ac:dyDescent="0.35">
      <c r="A19224" t="s">
        <v>5532</v>
      </c>
      <c r="B19224">
        <v>27</v>
      </c>
      <c r="C19224" t="s">
        <v>6684</v>
      </c>
    </row>
    <row r="19225" spans="1:3" ht="10" customHeight="1" x14ac:dyDescent="0.35">
      <c r="A19225" t="s">
        <v>5532</v>
      </c>
      <c r="B19225">
        <v>28</v>
      </c>
      <c r="C19225" t="s">
        <v>6684</v>
      </c>
    </row>
    <row r="19226" spans="1:3" ht="10" customHeight="1" x14ac:dyDescent="0.35">
      <c r="A19226" t="s">
        <v>5532</v>
      </c>
      <c r="B19226">
        <v>29</v>
      </c>
      <c r="C19226" t="s">
        <v>6684</v>
      </c>
    </row>
    <row r="19227" spans="1:3" ht="10" customHeight="1" x14ac:dyDescent="0.35">
      <c r="A19227" t="s">
        <v>5532</v>
      </c>
      <c r="B19227">
        <v>30</v>
      </c>
      <c r="C19227" t="s">
        <v>6685</v>
      </c>
    </row>
    <row r="19228" spans="1:3" ht="10" customHeight="1" x14ac:dyDescent="0.35">
      <c r="A19228" t="s">
        <v>5532</v>
      </c>
      <c r="B19228">
        <v>31</v>
      </c>
      <c r="C19228" t="s">
        <v>6685</v>
      </c>
    </row>
    <row r="19229" spans="1:3" ht="10" customHeight="1" x14ac:dyDescent="0.35">
      <c r="A19229" t="s">
        <v>5532</v>
      </c>
      <c r="B19229">
        <v>32</v>
      </c>
      <c r="C19229" t="s">
        <v>6685</v>
      </c>
    </row>
    <row r="19230" spans="1:3" ht="10" customHeight="1" x14ac:dyDescent="0.35">
      <c r="A19230" t="s">
        <v>5532</v>
      </c>
      <c r="B19230">
        <v>33</v>
      </c>
      <c r="C19230" t="s">
        <v>6685</v>
      </c>
    </row>
    <row r="19231" spans="1:3" ht="10" customHeight="1" x14ac:dyDescent="0.35">
      <c r="A19231" t="s">
        <v>5532</v>
      </c>
      <c r="B19231">
        <v>34</v>
      </c>
      <c r="C19231" t="s">
        <v>6686</v>
      </c>
    </row>
    <row r="19232" spans="1:3" ht="10" customHeight="1" x14ac:dyDescent="0.35">
      <c r="A19232" t="s">
        <v>5532</v>
      </c>
      <c r="B19232">
        <v>35</v>
      </c>
      <c r="C19232" t="s">
        <v>6686</v>
      </c>
    </row>
    <row r="19233" spans="1:3" ht="10" customHeight="1" x14ac:dyDescent="0.35">
      <c r="A19233" t="s">
        <v>5532</v>
      </c>
      <c r="B19233">
        <v>36</v>
      </c>
      <c r="C19233" t="s">
        <v>6686</v>
      </c>
    </row>
    <row r="19234" spans="1:3" ht="10" customHeight="1" x14ac:dyDescent="0.35">
      <c r="A19234" t="s">
        <v>5532</v>
      </c>
      <c r="B19234">
        <v>37</v>
      </c>
      <c r="C19234" t="s">
        <v>6687</v>
      </c>
    </row>
    <row r="19235" spans="1:3" ht="10" customHeight="1" x14ac:dyDescent="0.35">
      <c r="A19235" t="s">
        <v>5532</v>
      </c>
      <c r="B19235">
        <v>38</v>
      </c>
      <c r="C19235" t="s">
        <v>6687</v>
      </c>
    </row>
    <row r="19236" spans="1:3" ht="10" customHeight="1" x14ac:dyDescent="0.35">
      <c r="A19236" t="s">
        <v>5532</v>
      </c>
      <c r="B19236">
        <v>39</v>
      </c>
      <c r="C19236" t="s">
        <v>6688</v>
      </c>
    </row>
    <row r="19237" spans="1:3" ht="10" customHeight="1" x14ac:dyDescent="0.35">
      <c r="A19237" t="s">
        <v>5532</v>
      </c>
      <c r="B19237">
        <v>40</v>
      </c>
      <c r="C19237" t="s">
        <v>6688</v>
      </c>
    </row>
    <row r="19238" spans="1:3" ht="10" customHeight="1" x14ac:dyDescent="0.35">
      <c r="A19238" t="s">
        <v>5532</v>
      </c>
      <c r="B19238">
        <v>41</v>
      </c>
      <c r="C19238" t="s">
        <v>6689</v>
      </c>
    </row>
    <row r="19239" spans="1:3" ht="10" customHeight="1" x14ac:dyDescent="0.35">
      <c r="A19239" t="s">
        <v>5532</v>
      </c>
      <c r="B19239">
        <v>42</v>
      </c>
      <c r="C19239" t="s">
        <v>6689</v>
      </c>
    </row>
    <row r="19240" spans="1:3" ht="10" customHeight="1" x14ac:dyDescent="0.35">
      <c r="A19240" t="s">
        <v>5532</v>
      </c>
      <c r="B19240">
        <v>43</v>
      </c>
      <c r="C19240" t="s">
        <v>6689</v>
      </c>
    </row>
    <row r="19241" spans="1:3" ht="10" customHeight="1" x14ac:dyDescent="0.35">
      <c r="A19241" t="s">
        <v>5532</v>
      </c>
      <c r="B19241">
        <v>44</v>
      </c>
      <c r="C19241" t="s">
        <v>6690</v>
      </c>
    </row>
    <row r="19242" spans="1:3" ht="10" customHeight="1" x14ac:dyDescent="0.35">
      <c r="A19242" t="s">
        <v>5532</v>
      </c>
      <c r="B19242">
        <v>45</v>
      </c>
      <c r="C19242" t="s">
        <v>6690</v>
      </c>
    </row>
    <row r="19243" spans="1:3" ht="10" customHeight="1" x14ac:dyDescent="0.35">
      <c r="A19243" t="s">
        <v>5532</v>
      </c>
      <c r="B19243">
        <v>46</v>
      </c>
      <c r="C19243" t="s">
        <v>6690</v>
      </c>
    </row>
    <row r="19244" spans="1:3" ht="10" customHeight="1" x14ac:dyDescent="0.35">
      <c r="A19244" t="s">
        <v>5532</v>
      </c>
      <c r="B19244">
        <v>47</v>
      </c>
      <c r="C19244" t="s">
        <v>6690</v>
      </c>
    </row>
    <row r="19245" spans="1:3" ht="10" customHeight="1" x14ac:dyDescent="0.35">
      <c r="A19245" t="s">
        <v>5532</v>
      </c>
      <c r="B19245">
        <v>48</v>
      </c>
      <c r="C19245" t="s">
        <v>6691</v>
      </c>
    </row>
    <row r="19246" spans="1:3" ht="10" customHeight="1" x14ac:dyDescent="0.35">
      <c r="A19246" t="s">
        <v>5532</v>
      </c>
      <c r="B19246">
        <v>49</v>
      </c>
      <c r="C19246" t="s">
        <v>6691</v>
      </c>
    </row>
    <row r="19247" spans="1:3" ht="10" customHeight="1" x14ac:dyDescent="0.35">
      <c r="A19247" t="s">
        <v>5532</v>
      </c>
      <c r="B19247">
        <v>50</v>
      </c>
      <c r="C19247" t="s">
        <v>6691</v>
      </c>
    </row>
    <row r="19248" spans="1:3" ht="10" customHeight="1" x14ac:dyDescent="0.35">
      <c r="A19248" t="s">
        <v>5532</v>
      </c>
      <c r="B19248">
        <v>51</v>
      </c>
      <c r="C19248" t="s">
        <v>6692</v>
      </c>
    </row>
    <row r="19249" spans="1:3" ht="10" customHeight="1" x14ac:dyDescent="0.35">
      <c r="A19249" t="s">
        <v>5532</v>
      </c>
      <c r="B19249">
        <v>52</v>
      </c>
      <c r="C19249" t="s">
        <v>6692</v>
      </c>
    </row>
    <row r="19250" spans="1:3" ht="10" customHeight="1" x14ac:dyDescent="0.35">
      <c r="A19250" t="s">
        <v>5532</v>
      </c>
      <c r="B19250">
        <v>53</v>
      </c>
      <c r="C19250" t="s">
        <v>6692</v>
      </c>
    </row>
    <row r="19251" spans="1:3" ht="10" customHeight="1" x14ac:dyDescent="0.35">
      <c r="A19251" t="s">
        <v>5532</v>
      </c>
      <c r="B19251">
        <v>54</v>
      </c>
      <c r="C19251" t="s">
        <v>6692</v>
      </c>
    </row>
    <row r="19252" spans="1:3" ht="10" customHeight="1" x14ac:dyDescent="0.35">
      <c r="A19252" t="s">
        <v>5532</v>
      </c>
      <c r="B19252">
        <v>55</v>
      </c>
      <c r="C19252" t="s">
        <v>6693</v>
      </c>
    </row>
    <row r="19253" spans="1:3" ht="10" customHeight="1" x14ac:dyDescent="0.35">
      <c r="A19253" t="s">
        <v>5532</v>
      </c>
      <c r="B19253">
        <v>56</v>
      </c>
      <c r="C19253" t="s">
        <v>6693</v>
      </c>
    </row>
    <row r="19254" spans="1:3" ht="10" customHeight="1" x14ac:dyDescent="0.35">
      <c r="A19254" t="s">
        <v>5532</v>
      </c>
      <c r="B19254">
        <v>57</v>
      </c>
      <c r="C19254" t="s">
        <v>6693</v>
      </c>
    </row>
    <row r="19255" spans="1:3" ht="10" customHeight="1" x14ac:dyDescent="0.35">
      <c r="A19255" t="s">
        <v>5532</v>
      </c>
      <c r="B19255">
        <v>58</v>
      </c>
      <c r="C19255" t="s">
        <v>6693</v>
      </c>
    </row>
    <row r="19256" spans="1:3" ht="10" customHeight="1" x14ac:dyDescent="0.35">
      <c r="A19256" t="s">
        <v>5532</v>
      </c>
      <c r="B19256" t="s">
        <v>9903</v>
      </c>
      <c r="C19256" t="s">
        <v>6646</v>
      </c>
    </row>
    <row r="19257" spans="1:3" ht="10" customHeight="1" x14ac:dyDescent="0.35">
      <c r="A19257" t="s">
        <v>5532</v>
      </c>
      <c r="B19257" t="s">
        <v>9904</v>
      </c>
      <c r="C19257" t="s">
        <v>6648</v>
      </c>
    </row>
    <row r="19258" spans="1:3" ht="10" customHeight="1" x14ac:dyDescent="0.35">
      <c r="A19258" t="s">
        <v>5532</v>
      </c>
    </row>
    <row r="19259" spans="1:3" ht="10" customHeight="1" x14ac:dyDescent="0.35">
      <c r="A19259" t="s">
        <v>9905</v>
      </c>
    </row>
    <row r="19260" spans="1:3" ht="10" customHeight="1" x14ac:dyDescent="0.35">
      <c r="A19260" t="s">
        <v>6586</v>
      </c>
    </row>
    <row r="19261" spans="1:3" ht="10" customHeight="1" x14ac:dyDescent="0.35">
      <c r="A19261" t="s">
        <v>5532</v>
      </c>
      <c r="B19261">
        <v>1</v>
      </c>
      <c r="C19261" t="s">
        <v>6677</v>
      </c>
    </row>
    <row r="19262" spans="1:3" ht="10" customHeight="1" x14ac:dyDescent="0.35">
      <c r="A19262" t="s">
        <v>5532</v>
      </c>
      <c r="B19262">
        <v>2</v>
      </c>
      <c r="C19262" t="s">
        <v>6677</v>
      </c>
    </row>
    <row r="19263" spans="1:3" ht="10" customHeight="1" x14ac:dyDescent="0.35">
      <c r="A19263" t="s">
        <v>5532</v>
      </c>
      <c r="B19263">
        <v>3</v>
      </c>
      <c r="C19263" t="s">
        <v>6677</v>
      </c>
    </row>
    <row r="19264" spans="1:3" ht="10" customHeight="1" x14ac:dyDescent="0.35">
      <c r="A19264" t="s">
        <v>5532</v>
      </c>
      <c r="B19264">
        <v>4</v>
      </c>
      <c r="C19264" t="s">
        <v>6678</v>
      </c>
    </row>
    <row r="19265" spans="1:3" ht="10" customHeight="1" x14ac:dyDescent="0.35">
      <c r="A19265" t="s">
        <v>5532</v>
      </c>
      <c r="B19265">
        <v>5</v>
      </c>
      <c r="C19265" t="s">
        <v>6678</v>
      </c>
    </row>
    <row r="19266" spans="1:3" ht="10" customHeight="1" x14ac:dyDescent="0.35">
      <c r="A19266" t="s">
        <v>5532</v>
      </c>
      <c r="B19266">
        <v>6</v>
      </c>
      <c r="C19266" t="s">
        <v>6678</v>
      </c>
    </row>
    <row r="19267" spans="1:3" ht="10" customHeight="1" x14ac:dyDescent="0.35">
      <c r="A19267" t="s">
        <v>5532</v>
      </c>
      <c r="B19267">
        <v>7</v>
      </c>
      <c r="C19267" t="s">
        <v>6678</v>
      </c>
    </row>
    <row r="19268" spans="1:3" ht="10" customHeight="1" x14ac:dyDescent="0.35">
      <c r="A19268" t="s">
        <v>5532</v>
      </c>
      <c r="B19268">
        <v>8</v>
      </c>
      <c r="C19268" t="s">
        <v>6679</v>
      </c>
    </row>
    <row r="19269" spans="1:3" ht="10" customHeight="1" x14ac:dyDescent="0.35">
      <c r="A19269" t="s">
        <v>5532</v>
      </c>
      <c r="B19269">
        <v>9</v>
      </c>
      <c r="C19269" t="s">
        <v>6679</v>
      </c>
    </row>
    <row r="19270" spans="1:3" ht="10" customHeight="1" x14ac:dyDescent="0.35">
      <c r="A19270" t="s">
        <v>5532</v>
      </c>
      <c r="B19270">
        <v>10</v>
      </c>
      <c r="C19270" t="s">
        <v>6679</v>
      </c>
    </row>
    <row r="19271" spans="1:3" ht="10" customHeight="1" x14ac:dyDescent="0.35">
      <c r="A19271" t="s">
        <v>5532</v>
      </c>
      <c r="B19271">
        <v>11</v>
      </c>
      <c r="C19271" t="s">
        <v>6679</v>
      </c>
    </row>
    <row r="19272" spans="1:3" ht="10" customHeight="1" x14ac:dyDescent="0.35">
      <c r="A19272" t="s">
        <v>5532</v>
      </c>
      <c r="B19272">
        <v>12</v>
      </c>
      <c r="C19272" t="s">
        <v>6680</v>
      </c>
    </row>
    <row r="19273" spans="1:3" ht="10" customHeight="1" x14ac:dyDescent="0.35">
      <c r="A19273" t="s">
        <v>5532</v>
      </c>
      <c r="B19273">
        <v>13</v>
      </c>
      <c r="C19273" t="s">
        <v>6680</v>
      </c>
    </row>
    <row r="19274" spans="1:3" ht="10" customHeight="1" x14ac:dyDescent="0.35">
      <c r="A19274" t="s">
        <v>5532</v>
      </c>
      <c r="B19274">
        <v>14</v>
      </c>
      <c r="C19274" t="s">
        <v>6680</v>
      </c>
    </row>
    <row r="19275" spans="1:3" ht="10" customHeight="1" x14ac:dyDescent="0.35">
      <c r="A19275" t="s">
        <v>5532</v>
      </c>
      <c r="B19275">
        <v>15</v>
      </c>
      <c r="C19275" t="s">
        <v>6680</v>
      </c>
    </row>
    <row r="19276" spans="1:3" ht="10" customHeight="1" x14ac:dyDescent="0.35">
      <c r="A19276" t="s">
        <v>5532</v>
      </c>
      <c r="B19276">
        <v>16</v>
      </c>
      <c r="C19276" t="s">
        <v>6680</v>
      </c>
    </row>
    <row r="19277" spans="1:3" ht="10" customHeight="1" x14ac:dyDescent="0.35">
      <c r="A19277" t="s">
        <v>5532</v>
      </c>
      <c r="B19277">
        <v>17</v>
      </c>
      <c r="C19277" t="s">
        <v>6681</v>
      </c>
    </row>
    <row r="19278" spans="1:3" ht="10" customHeight="1" x14ac:dyDescent="0.35">
      <c r="A19278" t="s">
        <v>5532</v>
      </c>
      <c r="B19278">
        <v>18</v>
      </c>
      <c r="C19278" t="s">
        <v>6681</v>
      </c>
    </row>
    <row r="19279" spans="1:3" ht="10" customHeight="1" x14ac:dyDescent="0.35">
      <c r="A19279" t="s">
        <v>5532</v>
      </c>
      <c r="B19279">
        <v>19</v>
      </c>
      <c r="C19279" t="s">
        <v>6681</v>
      </c>
    </row>
    <row r="19280" spans="1:3" ht="10" customHeight="1" x14ac:dyDescent="0.35">
      <c r="A19280" t="s">
        <v>5532</v>
      </c>
      <c r="B19280">
        <v>20</v>
      </c>
      <c r="C19280" t="s">
        <v>6682</v>
      </c>
    </row>
    <row r="19281" spans="1:3" ht="10" customHeight="1" x14ac:dyDescent="0.35">
      <c r="A19281" t="s">
        <v>5532</v>
      </c>
      <c r="B19281">
        <v>21</v>
      </c>
      <c r="C19281" t="s">
        <v>6682</v>
      </c>
    </row>
    <row r="19282" spans="1:3" ht="10" customHeight="1" x14ac:dyDescent="0.35">
      <c r="A19282" t="s">
        <v>5532</v>
      </c>
      <c r="B19282">
        <v>22</v>
      </c>
      <c r="C19282" t="s">
        <v>6683</v>
      </c>
    </row>
    <row r="19283" spans="1:3" ht="10" customHeight="1" x14ac:dyDescent="0.35">
      <c r="A19283" t="s">
        <v>5532</v>
      </c>
      <c r="B19283">
        <v>23</v>
      </c>
      <c r="C19283" t="s">
        <v>6683</v>
      </c>
    </row>
    <row r="19284" spans="1:3" ht="10" customHeight="1" x14ac:dyDescent="0.35">
      <c r="A19284" t="s">
        <v>5532</v>
      </c>
      <c r="B19284">
        <v>24</v>
      </c>
      <c r="C19284" t="s">
        <v>6683</v>
      </c>
    </row>
    <row r="19285" spans="1:3" ht="10" customHeight="1" x14ac:dyDescent="0.35">
      <c r="A19285" t="s">
        <v>5532</v>
      </c>
      <c r="B19285">
        <v>25</v>
      </c>
      <c r="C19285" t="s">
        <v>6684</v>
      </c>
    </row>
    <row r="19286" spans="1:3" ht="10" customHeight="1" x14ac:dyDescent="0.35">
      <c r="A19286" t="s">
        <v>5532</v>
      </c>
      <c r="B19286">
        <v>26</v>
      </c>
      <c r="C19286" t="s">
        <v>6684</v>
      </c>
    </row>
    <row r="19287" spans="1:3" ht="10" customHeight="1" x14ac:dyDescent="0.35">
      <c r="A19287" t="s">
        <v>5532</v>
      </c>
      <c r="B19287">
        <v>27</v>
      </c>
      <c r="C19287" t="s">
        <v>6684</v>
      </c>
    </row>
    <row r="19288" spans="1:3" ht="10" customHeight="1" x14ac:dyDescent="0.35">
      <c r="A19288" t="s">
        <v>5532</v>
      </c>
      <c r="B19288">
        <v>28</v>
      </c>
      <c r="C19288" t="s">
        <v>6684</v>
      </c>
    </row>
    <row r="19289" spans="1:3" ht="10" customHeight="1" x14ac:dyDescent="0.35">
      <c r="A19289" t="s">
        <v>5532</v>
      </c>
      <c r="B19289">
        <v>29</v>
      </c>
      <c r="C19289" t="s">
        <v>6684</v>
      </c>
    </row>
    <row r="19290" spans="1:3" ht="10" customHeight="1" x14ac:dyDescent="0.35">
      <c r="A19290" t="s">
        <v>5532</v>
      </c>
      <c r="B19290">
        <v>30</v>
      </c>
      <c r="C19290" t="s">
        <v>6685</v>
      </c>
    </row>
    <row r="19291" spans="1:3" ht="10" customHeight="1" x14ac:dyDescent="0.35">
      <c r="A19291" t="s">
        <v>5532</v>
      </c>
      <c r="B19291">
        <v>31</v>
      </c>
      <c r="C19291" t="s">
        <v>6685</v>
      </c>
    </row>
    <row r="19292" spans="1:3" ht="10" customHeight="1" x14ac:dyDescent="0.35">
      <c r="A19292" t="s">
        <v>5532</v>
      </c>
      <c r="B19292">
        <v>32</v>
      </c>
      <c r="C19292" t="s">
        <v>6685</v>
      </c>
    </row>
    <row r="19293" spans="1:3" ht="10" customHeight="1" x14ac:dyDescent="0.35">
      <c r="A19293" t="s">
        <v>5532</v>
      </c>
      <c r="B19293">
        <v>33</v>
      </c>
      <c r="C19293" t="s">
        <v>6685</v>
      </c>
    </row>
    <row r="19294" spans="1:3" ht="10" customHeight="1" x14ac:dyDescent="0.35">
      <c r="A19294" t="s">
        <v>5532</v>
      </c>
      <c r="B19294">
        <v>34</v>
      </c>
      <c r="C19294" t="s">
        <v>6686</v>
      </c>
    </row>
    <row r="19295" spans="1:3" ht="10" customHeight="1" x14ac:dyDescent="0.35">
      <c r="A19295" t="s">
        <v>5532</v>
      </c>
      <c r="B19295">
        <v>35</v>
      </c>
      <c r="C19295" t="s">
        <v>6686</v>
      </c>
    </row>
    <row r="19296" spans="1:3" ht="10" customHeight="1" x14ac:dyDescent="0.35">
      <c r="A19296" t="s">
        <v>5532</v>
      </c>
      <c r="B19296">
        <v>36</v>
      </c>
      <c r="C19296" t="s">
        <v>6686</v>
      </c>
    </row>
    <row r="19297" spans="1:3" ht="10" customHeight="1" x14ac:dyDescent="0.35">
      <c r="A19297" t="s">
        <v>5532</v>
      </c>
      <c r="B19297">
        <v>37</v>
      </c>
      <c r="C19297" t="s">
        <v>6687</v>
      </c>
    </row>
    <row r="19298" spans="1:3" ht="10" customHeight="1" x14ac:dyDescent="0.35">
      <c r="A19298" t="s">
        <v>5532</v>
      </c>
      <c r="B19298">
        <v>38</v>
      </c>
      <c r="C19298" t="s">
        <v>6687</v>
      </c>
    </row>
    <row r="19299" spans="1:3" ht="10" customHeight="1" x14ac:dyDescent="0.35">
      <c r="A19299" t="s">
        <v>5532</v>
      </c>
      <c r="B19299">
        <v>39</v>
      </c>
      <c r="C19299" t="s">
        <v>6688</v>
      </c>
    </row>
    <row r="19300" spans="1:3" ht="10" customHeight="1" x14ac:dyDescent="0.35">
      <c r="A19300" t="s">
        <v>5532</v>
      </c>
      <c r="B19300">
        <v>40</v>
      </c>
      <c r="C19300" t="s">
        <v>6688</v>
      </c>
    </row>
    <row r="19301" spans="1:3" ht="10" customHeight="1" x14ac:dyDescent="0.35">
      <c r="A19301" t="s">
        <v>5532</v>
      </c>
      <c r="B19301">
        <v>41</v>
      </c>
      <c r="C19301" t="s">
        <v>6689</v>
      </c>
    </row>
    <row r="19302" spans="1:3" ht="10" customHeight="1" x14ac:dyDescent="0.35">
      <c r="A19302" t="s">
        <v>5532</v>
      </c>
      <c r="B19302">
        <v>42</v>
      </c>
      <c r="C19302" t="s">
        <v>6689</v>
      </c>
    </row>
    <row r="19303" spans="1:3" ht="10" customHeight="1" x14ac:dyDescent="0.35">
      <c r="A19303" t="s">
        <v>5532</v>
      </c>
      <c r="B19303">
        <v>43</v>
      </c>
      <c r="C19303" t="s">
        <v>6689</v>
      </c>
    </row>
    <row r="19304" spans="1:3" ht="10" customHeight="1" x14ac:dyDescent="0.35">
      <c r="A19304" t="s">
        <v>5532</v>
      </c>
      <c r="B19304">
        <v>44</v>
      </c>
      <c r="C19304" t="s">
        <v>6690</v>
      </c>
    </row>
    <row r="19305" spans="1:3" ht="10" customHeight="1" x14ac:dyDescent="0.35">
      <c r="A19305" t="s">
        <v>5532</v>
      </c>
      <c r="B19305">
        <v>45</v>
      </c>
      <c r="C19305" t="s">
        <v>6690</v>
      </c>
    </row>
    <row r="19306" spans="1:3" ht="10" customHeight="1" x14ac:dyDescent="0.35">
      <c r="A19306" t="s">
        <v>5532</v>
      </c>
      <c r="B19306">
        <v>46</v>
      </c>
      <c r="C19306" t="s">
        <v>6690</v>
      </c>
    </row>
    <row r="19307" spans="1:3" ht="10" customHeight="1" x14ac:dyDescent="0.35">
      <c r="A19307" t="s">
        <v>5532</v>
      </c>
      <c r="B19307">
        <v>47</v>
      </c>
      <c r="C19307" t="s">
        <v>6690</v>
      </c>
    </row>
    <row r="19308" spans="1:3" ht="10" customHeight="1" x14ac:dyDescent="0.35">
      <c r="A19308" t="s">
        <v>5532</v>
      </c>
      <c r="B19308">
        <v>48</v>
      </c>
      <c r="C19308" t="s">
        <v>6691</v>
      </c>
    </row>
    <row r="19309" spans="1:3" ht="10" customHeight="1" x14ac:dyDescent="0.35">
      <c r="A19309" t="s">
        <v>5532</v>
      </c>
      <c r="B19309">
        <v>49</v>
      </c>
      <c r="C19309" t="s">
        <v>6691</v>
      </c>
    </row>
    <row r="19310" spans="1:3" ht="10" customHeight="1" x14ac:dyDescent="0.35">
      <c r="A19310" t="s">
        <v>5532</v>
      </c>
      <c r="B19310">
        <v>50</v>
      </c>
      <c r="C19310" t="s">
        <v>6691</v>
      </c>
    </row>
    <row r="19311" spans="1:3" ht="10" customHeight="1" x14ac:dyDescent="0.35">
      <c r="A19311" t="s">
        <v>5532</v>
      </c>
      <c r="B19311">
        <v>51</v>
      </c>
      <c r="C19311" t="s">
        <v>6692</v>
      </c>
    </row>
    <row r="19312" spans="1:3" ht="10" customHeight="1" x14ac:dyDescent="0.35">
      <c r="A19312" t="s">
        <v>5532</v>
      </c>
      <c r="B19312">
        <v>52</v>
      </c>
      <c r="C19312" t="s">
        <v>6692</v>
      </c>
    </row>
    <row r="19313" spans="1:3" ht="10" customHeight="1" x14ac:dyDescent="0.35">
      <c r="A19313" t="s">
        <v>5532</v>
      </c>
      <c r="B19313">
        <v>53</v>
      </c>
      <c r="C19313" t="s">
        <v>6692</v>
      </c>
    </row>
    <row r="19314" spans="1:3" ht="10" customHeight="1" x14ac:dyDescent="0.35">
      <c r="A19314" t="s">
        <v>5532</v>
      </c>
      <c r="B19314">
        <v>54</v>
      </c>
      <c r="C19314" t="s">
        <v>6692</v>
      </c>
    </row>
    <row r="19315" spans="1:3" ht="10" customHeight="1" x14ac:dyDescent="0.35">
      <c r="A19315" t="s">
        <v>5532</v>
      </c>
      <c r="B19315">
        <v>55</v>
      </c>
      <c r="C19315" t="s">
        <v>6693</v>
      </c>
    </row>
    <row r="19316" spans="1:3" ht="10" customHeight="1" x14ac:dyDescent="0.35">
      <c r="A19316" t="s">
        <v>5532</v>
      </c>
      <c r="B19316">
        <v>56</v>
      </c>
      <c r="C19316" t="s">
        <v>6693</v>
      </c>
    </row>
    <row r="19317" spans="1:3" ht="10" customHeight="1" x14ac:dyDescent="0.35">
      <c r="A19317" t="s">
        <v>5532</v>
      </c>
      <c r="B19317">
        <v>57</v>
      </c>
      <c r="C19317" t="s">
        <v>6693</v>
      </c>
    </row>
    <row r="19318" spans="1:3" ht="10" customHeight="1" x14ac:dyDescent="0.35">
      <c r="A19318" t="s">
        <v>5532</v>
      </c>
      <c r="B19318">
        <v>58</v>
      </c>
      <c r="C19318" t="s">
        <v>6693</v>
      </c>
    </row>
    <row r="19319" spans="1:3" ht="10" customHeight="1" x14ac:dyDescent="0.35">
      <c r="A19319" t="s">
        <v>5532</v>
      </c>
      <c r="B19319" t="s">
        <v>9906</v>
      </c>
      <c r="C19319" t="s">
        <v>6646</v>
      </c>
    </row>
    <row r="19320" spans="1:3" ht="10" customHeight="1" x14ac:dyDescent="0.35">
      <c r="A19320" t="s">
        <v>5532</v>
      </c>
      <c r="B19320" t="s">
        <v>9907</v>
      </c>
      <c r="C19320" t="s">
        <v>6648</v>
      </c>
    </row>
    <row r="19321" spans="1:3" ht="10" customHeight="1" x14ac:dyDescent="0.35">
      <c r="A19321" t="s">
        <v>5532</v>
      </c>
    </row>
    <row r="19322" spans="1:3" ht="10" customHeight="1" x14ac:dyDescent="0.35">
      <c r="A19322" t="s">
        <v>9908</v>
      </c>
    </row>
    <row r="19323" spans="1:3" ht="10" customHeight="1" x14ac:dyDescent="0.35">
      <c r="A19323" t="s">
        <v>6586</v>
      </c>
    </row>
    <row r="19324" spans="1:3" ht="10" customHeight="1" x14ac:dyDescent="0.35">
      <c r="A19324" t="s">
        <v>5532</v>
      </c>
      <c r="B19324">
        <v>1</v>
      </c>
      <c r="C19324" t="s">
        <v>6677</v>
      </c>
    </row>
    <row r="19325" spans="1:3" ht="10" customHeight="1" x14ac:dyDescent="0.35">
      <c r="A19325" t="s">
        <v>5532</v>
      </c>
      <c r="B19325">
        <v>2</v>
      </c>
      <c r="C19325" t="s">
        <v>6677</v>
      </c>
    </row>
    <row r="19326" spans="1:3" ht="10" customHeight="1" x14ac:dyDescent="0.35">
      <c r="A19326" t="s">
        <v>5532</v>
      </c>
      <c r="B19326">
        <v>3</v>
      </c>
      <c r="C19326" t="s">
        <v>6677</v>
      </c>
    </row>
    <row r="19327" spans="1:3" ht="10" customHeight="1" x14ac:dyDescent="0.35">
      <c r="A19327" t="s">
        <v>5532</v>
      </c>
      <c r="B19327">
        <v>4</v>
      </c>
      <c r="C19327" t="s">
        <v>6678</v>
      </c>
    </row>
    <row r="19328" spans="1:3" ht="10" customHeight="1" x14ac:dyDescent="0.35">
      <c r="A19328" t="s">
        <v>5532</v>
      </c>
      <c r="B19328">
        <v>5</v>
      </c>
      <c r="C19328" t="s">
        <v>6678</v>
      </c>
    </row>
    <row r="19329" spans="1:3" ht="10" customHeight="1" x14ac:dyDescent="0.35">
      <c r="A19329" t="s">
        <v>5532</v>
      </c>
      <c r="B19329">
        <v>6</v>
      </c>
      <c r="C19329" t="s">
        <v>6678</v>
      </c>
    </row>
    <row r="19330" spans="1:3" ht="10" customHeight="1" x14ac:dyDescent="0.35">
      <c r="A19330" t="s">
        <v>5532</v>
      </c>
      <c r="B19330">
        <v>7</v>
      </c>
      <c r="C19330" t="s">
        <v>6678</v>
      </c>
    </row>
    <row r="19331" spans="1:3" ht="10" customHeight="1" x14ac:dyDescent="0.35">
      <c r="A19331" t="s">
        <v>5532</v>
      </c>
      <c r="B19331">
        <v>8</v>
      </c>
      <c r="C19331" t="s">
        <v>6679</v>
      </c>
    </row>
    <row r="19332" spans="1:3" ht="10" customHeight="1" x14ac:dyDescent="0.35">
      <c r="A19332" t="s">
        <v>5532</v>
      </c>
      <c r="B19332">
        <v>9</v>
      </c>
      <c r="C19332" t="s">
        <v>6679</v>
      </c>
    </row>
    <row r="19333" spans="1:3" ht="10" customHeight="1" x14ac:dyDescent="0.35">
      <c r="A19333" t="s">
        <v>5532</v>
      </c>
      <c r="B19333">
        <v>10</v>
      </c>
      <c r="C19333" t="s">
        <v>6679</v>
      </c>
    </row>
    <row r="19334" spans="1:3" ht="10" customHeight="1" x14ac:dyDescent="0.35">
      <c r="A19334" t="s">
        <v>5532</v>
      </c>
      <c r="B19334">
        <v>11</v>
      </c>
      <c r="C19334" t="s">
        <v>6679</v>
      </c>
    </row>
    <row r="19335" spans="1:3" ht="10" customHeight="1" x14ac:dyDescent="0.35">
      <c r="A19335" t="s">
        <v>5532</v>
      </c>
      <c r="B19335">
        <v>12</v>
      </c>
      <c r="C19335" t="s">
        <v>6680</v>
      </c>
    </row>
    <row r="19336" spans="1:3" ht="10" customHeight="1" x14ac:dyDescent="0.35">
      <c r="A19336" t="s">
        <v>5532</v>
      </c>
      <c r="B19336">
        <v>13</v>
      </c>
      <c r="C19336" t="s">
        <v>6680</v>
      </c>
    </row>
    <row r="19337" spans="1:3" ht="10" customHeight="1" x14ac:dyDescent="0.35">
      <c r="A19337" t="s">
        <v>5532</v>
      </c>
      <c r="B19337">
        <v>14</v>
      </c>
      <c r="C19337" t="s">
        <v>6680</v>
      </c>
    </row>
    <row r="19338" spans="1:3" ht="10" customHeight="1" x14ac:dyDescent="0.35">
      <c r="A19338" t="s">
        <v>5532</v>
      </c>
      <c r="B19338">
        <v>15</v>
      </c>
      <c r="C19338" t="s">
        <v>6680</v>
      </c>
    </row>
    <row r="19339" spans="1:3" ht="10" customHeight="1" x14ac:dyDescent="0.35">
      <c r="A19339" t="s">
        <v>5532</v>
      </c>
      <c r="B19339">
        <v>16</v>
      </c>
      <c r="C19339" t="s">
        <v>6680</v>
      </c>
    </row>
    <row r="19340" spans="1:3" ht="10" customHeight="1" x14ac:dyDescent="0.35">
      <c r="A19340" t="s">
        <v>5532</v>
      </c>
      <c r="B19340">
        <v>17</v>
      </c>
      <c r="C19340" t="s">
        <v>6681</v>
      </c>
    </row>
    <row r="19341" spans="1:3" ht="10" customHeight="1" x14ac:dyDescent="0.35">
      <c r="A19341" t="s">
        <v>5532</v>
      </c>
      <c r="B19341">
        <v>18</v>
      </c>
      <c r="C19341" t="s">
        <v>6681</v>
      </c>
    </row>
    <row r="19342" spans="1:3" ht="10" customHeight="1" x14ac:dyDescent="0.35">
      <c r="A19342" t="s">
        <v>5532</v>
      </c>
      <c r="B19342">
        <v>19</v>
      </c>
      <c r="C19342" t="s">
        <v>6681</v>
      </c>
    </row>
    <row r="19343" spans="1:3" ht="10" customHeight="1" x14ac:dyDescent="0.35">
      <c r="A19343" t="s">
        <v>5532</v>
      </c>
      <c r="B19343">
        <v>20</v>
      </c>
      <c r="C19343" t="s">
        <v>6682</v>
      </c>
    </row>
    <row r="19344" spans="1:3" ht="10" customHeight="1" x14ac:dyDescent="0.35">
      <c r="A19344" t="s">
        <v>5532</v>
      </c>
      <c r="B19344">
        <v>21</v>
      </c>
      <c r="C19344" t="s">
        <v>6682</v>
      </c>
    </row>
    <row r="19345" spans="1:3" ht="10" customHeight="1" x14ac:dyDescent="0.35">
      <c r="A19345" t="s">
        <v>5532</v>
      </c>
      <c r="B19345">
        <v>22</v>
      </c>
      <c r="C19345" t="s">
        <v>6683</v>
      </c>
    </row>
    <row r="19346" spans="1:3" ht="10" customHeight="1" x14ac:dyDescent="0.35">
      <c r="A19346" t="s">
        <v>5532</v>
      </c>
      <c r="B19346">
        <v>23</v>
      </c>
      <c r="C19346" t="s">
        <v>6683</v>
      </c>
    </row>
    <row r="19347" spans="1:3" ht="10" customHeight="1" x14ac:dyDescent="0.35">
      <c r="A19347" t="s">
        <v>5532</v>
      </c>
      <c r="B19347">
        <v>24</v>
      </c>
      <c r="C19347" t="s">
        <v>6683</v>
      </c>
    </row>
    <row r="19348" spans="1:3" ht="10" customHeight="1" x14ac:dyDescent="0.35">
      <c r="A19348" t="s">
        <v>5532</v>
      </c>
      <c r="B19348">
        <v>25</v>
      </c>
      <c r="C19348" t="s">
        <v>6684</v>
      </c>
    </row>
    <row r="19349" spans="1:3" ht="10" customHeight="1" x14ac:dyDescent="0.35">
      <c r="A19349" t="s">
        <v>5532</v>
      </c>
      <c r="B19349">
        <v>26</v>
      </c>
      <c r="C19349" t="s">
        <v>6684</v>
      </c>
    </row>
    <row r="19350" spans="1:3" ht="10" customHeight="1" x14ac:dyDescent="0.35">
      <c r="A19350" t="s">
        <v>5532</v>
      </c>
      <c r="B19350">
        <v>27</v>
      </c>
      <c r="C19350" t="s">
        <v>6684</v>
      </c>
    </row>
    <row r="19351" spans="1:3" ht="10" customHeight="1" x14ac:dyDescent="0.35">
      <c r="A19351" t="s">
        <v>5532</v>
      </c>
      <c r="B19351">
        <v>28</v>
      </c>
      <c r="C19351" t="s">
        <v>6684</v>
      </c>
    </row>
    <row r="19352" spans="1:3" ht="10" customHeight="1" x14ac:dyDescent="0.35">
      <c r="A19352" t="s">
        <v>5532</v>
      </c>
      <c r="B19352">
        <v>29</v>
      </c>
      <c r="C19352" t="s">
        <v>6684</v>
      </c>
    </row>
    <row r="19353" spans="1:3" ht="10" customHeight="1" x14ac:dyDescent="0.35">
      <c r="A19353" t="s">
        <v>5532</v>
      </c>
      <c r="B19353">
        <v>30</v>
      </c>
      <c r="C19353" t="s">
        <v>6685</v>
      </c>
    </row>
    <row r="19354" spans="1:3" ht="10" customHeight="1" x14ac:dyDescent="0.35">
      <c r="A19354" t="s">
        <v>5532</v>
      </c>
      <c r="B19354">
        <v>31</v>
      </c>
      <c r="C19354" t="s">
        <v>6685</v>
      </c>
    </row>
    <row r="19355" spans="1:3" ht="10" customHeight="1" x14ac:dyDescent="0.35">
      <c r="A19355" t="s">
        <v>5532</v>
      </c>
      <c r="B19355">
        <v>32</v>
      </c>
      <c r="C19355" t="s">
        <v>6685</v>
      </c>
    </row>
    <row r="19356" spans="1:3" ht="10" customHeight="1" x14ac:dyDescent="0.35">
      <c r="A19356" t="s">
        <v>5532</v>
      </c>
      <c r="B19356">
        <v>33</v>
      </c>
      <c r="C19356" t="s">
        <v>6685</v>
      </c>
    </row>
    <row r="19357" spans="1:3" ht="10" customHeight="1" x14ac:dyDescent="0.35">
      <c r="A19357" t="s">
        <v>5532</v>
      </c>
      <c r="B19357">
        <v>34</v>
      </c>
      <c r="C19357" t="s">
        <v>6686</v>
      </c>
    </row>
    <row r="19358" spans="1:3" ht="10" customHeight="1" x14ac:dyDescent="0.35">
      <c r="A19358" t="s">
        <v>5532</v>
      </c>
      <c r="B19358">
        <v>35</v>
      </c>
      <c r="C19358" t="s">
        <v>6686</v>
      </c>
    </row>
    <row r="19359" spans="1:3" ht="10" customHeight="1" x14ac:dyDescent="0.35">
      <c r="A19359" t="s">
        <v>5532</v>
      </c>
      <c r="B19359">
        <v>36</v>
      </c>
      <c r="C19359" t="s">
        <v>6686</v>
      </c>
    </row>
    <row r="19360" spans="1:3" ht="10" customHeight="1" x14ac:dyDescent="0.35">
      <c r="A19360" t="s">
        <v>5532</v>
      </c>
      <c r="B19360">
        <v>37</v>
      </c>
      <c r="C19360" t="s">
        <v>6687</v>
      </c>
    </row>
    <row r="19361" spans="1:3" ht="10" customHeight="1" x14ac:dyDescent="0.35">
      <c r="A19361" t="s">
        <v>5532</v>
      </c>
      <c r="B19361">
        <v>38</v>
      </c>
      <c r="C19361" t="s">
        <v>6687</v>
      </c>
    </row>
    <row r="19362" spans="1:3" ht="10" customHeight="1" x14ac:dyDescent="0.35">
      <c r="A19362" t="s">
        <v>5532</v>
      </c>
      <c r="B19362">
        <v>39</v>
      </c>
      <c r="C19362" t="s">
        <v>6688</v>
      </c>
    </row>
    <row r="19363" spans="1:3" ht="10" customHeight="1" x14ac:dyDescent="0.35">
      <c r="A19363" t="s">
        <v>5532</v>
      </c>
      <c r="B19363">
        <v>40</v>
      </c>
      <c r="C19363" t="s">
        <v>6688</v>
      </c>
    </row>
    <row r="19364" spans="1:3" ht="10" customHeight="1" x14ac:dyDescent="0.35">
      <c r="A19364" t="s">
        <v>5532</v>
      </c>
      <c r="B19364">
        <v>41</v>
      </c>
      <c r="C19364" t="s">
        <v>6689</v>
      </c>
    </row>
    <row r="19365" spans="1:3" ht="10" customHeight="1" x14ac:dyDescent="0.35">
      <c r="A19365" t="s">
        <v>5532</v>
      </c>
      <c r="B19365">
        <v>42</v>
      </c>
      <c r="C19365" t="s">
        <v>6689</v>
      </c>
    </row>
    <row r="19366" spans="1:3" ht="10" customHeight="1" x14ac:dyDescent="0.35">
      <c r="A19366" t="s">
        <v>5532</v>
      </c>
      <c r="B19366">
        <v>43</v>
      </c>
      <c r="C19366" t="s">
        <v>6689</v>
      </c>
    </row>
    <row r="19367" spans="1:3" ht="10" customHeight="1" x14ac:dyDescent="0.35">
      <c r="A19367" t="s">
        <v>5532</v>
      </c>
      <c r="B19367">
        <v>44</v>
      </c>
      <c r="C19367" t="s">
        <v>6690</v>
      </c>
    </row>
    <row r="19368" spans="1:3" ht="10" customHeight="1" x14ac:dyDescent="0.35">
      <c r="A19368" t="s">
        <v>5532</v>
      </c>
      <c r="B19368">
        <v>45</v>
      </c>
      <c r="C19368" t="s">
        <v>6690</v>
      </c>
    </row>
    <row r="19369" spans="1:3" ht="10" customHeight="1" x14ac:dyDescent="0.35">
      <c r="A19369" t="s">
        <v>5532</v>
      </c>
      <c r="B19369">
        <v>46</v>
      </c>
      <c r="C19369" t="s">
        <v>6690</v>
      </c>
    </row>
    <row r="19370" spans="1:3" ht="10" customHeight="1" x14ac:dyDescent="0.35">
      <c r="A19370" t="s">
        <v>5532</v>
      </c>
      <c r="B19370">
        <v>47</v>
      </c>
      <c r="C19370" t="s">
        <v>6690</v>
      </c>
    </row>
    <row r="19371" spans="1:3" ht="10" customHeight="1" x14ac:dyDescent="0.35">
      <c r="A19371" t="s">
        <v>5532</v>
      </c>
      <c r="B19371">
        <v>48</v>
      </c>
      <c r="C19371" t="s">
        <v>6691</v>
      </c>
    </row>
    <row r="19372" spans="1:3" ht="10" customHeight="1" x14ac:dyDescent="0.35">
      <c r="A19372" t="s">
        <v>5532</v>
      </c>
      <c r="B19372">
        <v>49</v>
      </c>
      <c r="C19372" t="s">
        <v>6691</v>
      </c>
    </row>
    <row r="19373" spans="1:3" ht="10" customHeight="1" x14ac:dyDescent="0.35">
      <c r="A19373" t="s">
        <v>5532</v>
      </c>
      <c r="B19373">
        <v>50</v>
      </c>
      <c r="C19373" t="s">
        <v>6691</v>
      </c>
    </row>
    <row r="19374" spans="1:3" ht="10" customHeight="1" x14ac:dyDescent="0.35">
      <c r="A19374" t="s">
        <v>5532</v>
      </c>
      <c r="B19374">
        <v>51</v>
      </c>
      <c r="C19374" t="s">
        <v>6692</v>
      </c>
    </row>
    <row r="19375" spans="1:3" ht="10" customHeight="1" x14ac:dyDescent="0.35">
      <c r="A19375" t="s">
        <v>5532</v>
      </c>
      <c r="B19375">
        <v>52</v>
      </c>
      <c r="C19375" t="s">
        <v>6692</v>
      </c>
    </row>
    <row r="19376" spans="1:3" ht="10" customHeight="1" x14ac:dyDescent="0.35">
      <c r="A19376" t="s">
        <v>5532</v>
      </c>
      <c r="B19376">
        <v>53</v>
      </c>
      <c r="C19376" t="s">
        <v>6692</v>
      </c>
    </row>
    <row r="19377" spans="1:3" ht="10" customHeight="1" x14ac:dyDescent="0.35">
      <c r="A19377" t="s">
        <v>5532</v>
      </c>
      <c r="B19377">
        <v>54</v>
      </c>
      <c r="C19377" t="s">
        <v>6692</v>
      </c>
    </row>
    <row r="19378" spans="1:3" ht="10" customHeight="1" x14ac:dyDescent="0.35">
      <c r="A19378" t="s">
        <v>5532</v>
      </c>
      <c r="B19378">
        <v>55</v>
      </c>
      <c r="C19378" t="s">
        <v>6693</v>
      </c>
    </row>
    <row r="19379" spans="1:3" ht="10" customHeight="1" x14ac:dyDescent="0.35">
      <c r="A19379" t="s">
        <v>5532</v>
      </c>
      <c r="B19379">
        <v>56</v>
      </c>
      <c r="C19379" t="s">
        <v>6693</v>
      </c>
    </row>
    <row r="19380" spans="1:3" ht="10" customHeight="1" x14ac:dyDescent="0.35">
      <c r="A19380" t="s">
        <v>5532</v>
      </c>
      <c r="B19380">
        <v>57</v>
      </c>
      <c r="C19380" t="s">
        <v>6693</v>
      </c>
    </row>
    <row r="19381" spans="1:3" ht="10" customHeight="1" x14ac:dyDescent="0.35">
      <c r="A19381" t="s">
        <v>5532</v>
      </c>
      <c r="B19381">
        <v>58</v>
      </c>
      <c r="C19381" t="s">
        <v>6693</v>
      </c>
    </row>
    <row r="19382" spans="1:3" ht="10" customHeight="1" x14ac:dyDescent="0.35">
      <c r="A19382" t="s">
        <v>5532</v>
      </c>
      <c r="B19382" t="s">
        <v>9909</v>
      </c>
      <c r="C19382" t="s">
        <v>6646</v>
      </c>
    </row>
    <row r="19383" spans="1:3" ht="10" customHeight="1" x14ac:dyDescent="0.35">
      <c r="A19383" t="s">
        <v>5532</v>
      </c>
      <c r="B19383" t="s">
        <v>9910</v>
      </c>
      <c r="C19383" t="s">
        <v>6648</v>
      </c>
    </row>
    <row r="19384" spans="1:3" ht="10" customHeight="1" x14ac:dyDescent="0.35">
      <c r="A19384" t="s">
        <v>5532</v>
      </c>
    </row>
    <row r="19385" spans="1:3" ht="10" customHeight="1" x14ac:dyDescent="0.35">
      <c r="A19385" t="s">
        <v>9911</v>
      </c>
    </row>
    <row r="19386" spans="1:3" ht="10" customHeight="1" x14ac:dyDescent="0.35">
      <c r="A19386" t="s">
        <v>5650</v>
      </c>
    </row>
    <row r="19387" spans="1:3" ht="10" customHeight="1" x14ac:dyDescent="0.35">
      <c r="A19387" t="s">
        <v>5532</v>
      </c>
      <c r="B19387">
        <v>0</v>
      </c>
      <c r="C19387" t="s">
        <v>5651</v>
      </c>
    </row>
    <row r="19388" spans="1:3" ht="10" customHeight="1" x14ac:dyDescent="0.35">
      <c r="A19388" t="s">
        <v>5532</v>
      </c>
      <c r="B19388">
        <v>1</v>
      </c>
      <c r="C19388" t="s">
        <v>5652</v>
      </c>
    </row>
    <row r="19389" spans="1:3" ht="10" customHeight="1" x14ac:dyDescent="0.35">
      <c r="A19389" t="s">
        <v>5532</v>
      </c>
    </row>
    <row r="19390" spans="1:3" ht="10" customHeight="1" x14ac:dyDescent="0.35">
      <c r="A19390" t="s">
        <v>9912</v>
      </c>
    </row>
    <row r="19391" spans="1:3" ht="10" customHeight="1" x14ac:dyDescent="0.35">
      <c r="A19391" t="s">
        <v>5650</v>
      </c>
    </row>
    <row r="19392" spans="1:3" ht="10" customHeight="1" x14ac:dyDescent="0.35">
      <c r="A19392" t="s">
        <v>5532</v>
      </c>
      <c r="B19392">
        <v>0</v>
      </c>
      <c r="C19392" t="s">
        <v>5651</v>
      </c>
    </row>
    <row r="19393" spans="1:3" ht="10" customHeight="1" x14ac:dyDescent="0.35">
      <c r="A19393" t="s">
        <v>5532</v>
      </c>
      <c r="B19393">
        <v>1</v>
      </c>
      <c r="C19393" t="s">
        <v>5652</v>
      </c>
    </row>
    <row r="19394" spans="1:3" ht="10" customHeight="1" x14ac:dyDescent="0.35">
      <c r="A19394" t="s">
        <v>5532</v>
      </c>
      <c r="B19394" t="s">
        <v>9913</v>
      </c>
      <c r="C19394" t="s">
        <v>6587</v>
      </c>
    </row>
    <row r="19395" spans="1:3" ht="10" customHeight="1" x14ac:dyDescent="0.35">
      <c r="A19395" t="s">
        <v>5532</v>
      </c>
      <c r="B19395" t="s">
        <v>9914</v>
      </c>
      <c r="C19395" t="s">
        <v>6588</v>
      </c>
    </row>
    <row r="19396" spans="1:3" ht="10" customHeight="1" x14ac:dyDescent="0.35">
      <c r="A19396" t="s">
        <v>5532</v>
      </c>
      <c r="B19396" t="s">
        <v>9915</v>
      </c>
      <c r="C19396" t="s">
        <v>6589</v>
      </c>
    </row>
    <row r="19397" spans="1:3" ht="10" customHeight="1" x14ac:dyDescent="0.35">
      <c r="A19397" t="s">
        <v>5532</v>
      </c>
      <c r="B19397" t="s">
        <v>9916</v>
      </c>
      <c r="C19397" t="s">
        <v>6590</v>
      </c>
    </row>
    <row r="19398" spans="1:3" ht="10" customHeight="1" x14ac:dyDescent="0.35">
      <c r="A19398" t="s">
        <v>5532</v>
      </c>
      <c r="B19398" t="s">
        <v>9917</v>
      </c>
      <c r="C19398" t="s">
        <v>6591</v>
      </c>
    </row>
    <row r="19399" spans="1:3" ht="10" customHeight="1" x14ac:dyDescent="0.35">
      <c r="A19399" t="s">
        <v>5532</v>
      </c>
      <c r="B19399" t="s">
        <v>9918</v>
      </c>
      <c r="C19399" t="s">
        <v>6592</v>
      </c>
    </row>
    <row r="19400" spans="1:3" ht="10" customHeight="1" x14ac:dyDescent="0.35">
      <c r="A19400" t="s">
        <v>5532</v>
      </c>
      <c r="B19400" t="s">
        <v>9919</v>
      </c>
      <c r="C19400" t="s">
        <v>6593</v>
      </c>
    </row>
    <row r="19401" spans="1:3" ht="10" customHeight="1" x14ac:dyDescent="0.35">
      <c r="A19401" t="s">
        <v>5532</v>
      </c>
      <c r="B19401" t="s">
        <v>9920</v>
      </c>
      <c r="C19401" t="s">
        <v>6594</v>
      </c>
    </row>
    <row r="19402" spans="1:3" ht="10" customHeight="1" x14ac:dyDescent="0.35">
      <c r="A19402" t="s">
        <v>5532</v>
      </c>
      <c r="B19402" t="s">
        <v>9921</v>
      </c>
      <c r="C19402" t="s">
        <v>6595</v>
      </c>
    </row>
    <row r="19403" spans="1:3" ht="10" customHeight="1" x14ac:dyDescent="0.35">
      <c r="A19403" t="s">
        <v>5532</v>
      </c>
      <c r="B19403" t="s">
        <v>9922</v>
      </c>
      <c r="C19403" t="s">
        <v>6596</v>
      </c>
    </row>
    <row r="19404" spans="1:3" ht="10" customHeight="1" x14ac:dyDescent="0.35">
      <c r="A19404" t="s">
        <v>5532</v>
      </c>
      <c r="B19404" t="s">
        <v>9923</v>
      </c>
      <c r="C19404" t="s">
        <v>6597</v>
      </c>
    </row>
    <row r="19405" spans="1:3" ht="10" customHeight="1" x14ac:dyDescent="0.35">
      <c r="A19405" t="s">
        <v>5532</v>
      </c>
      <c r="B19405" t="s">
        <v>9924</v>
      </c>
      <c r="C19405" t="s">
        <v>6598</v>
      </c>
    </row>
    <row r="19406" spans="1:3" ht="10" customHeight="1" x14ac:dyDescent="0.35">
      <c r="A19406" t="s">
        <v>5532</v>
      </c>
      <c r="B19406" t="s">
        <v>9925</v>
      </c>
      <c r="C19406" t="s">
        <v>6599</v>
      </c>
    </row>
    <row r="19407" spans="1:3" ht="10" customHeight="1" x14ac:dyDescent="0.35">
      <c r="A19407" t="s">
        <v>5532</v>
      </c>
      <c r="B19407" t="s">
        <v>9926</v>
      </c>
      <c r="C19407" t="s">
        <v>6600</v>
      </c>
    </row>
    <row r="19408" spans="1:3" ht="10" customHeight="1" x14ac:dyDescent="0.35">
      <c r="A19408" t="s">
        <v>5532</v>
      </c>
      <c r="B19408" t="s">
        <v>9927</v>
      </c>
      <c r="C19408" t="s">
        <v>6601</v>
      </c>
    </row>
    <row r="19409" spans="1:3" ht="10" customHeight="1" x14ac:dyDescent="0.35">
      <c r="A19409" t="s">
        <v>5532</v>
      </c>
      <c r="B19409" t="s">
        <v>9928</v>
      </c>
      <c r="C19409" t="s">
        <v>6602</v>
      </c>
    </row>
    <row r="19410" spans="1:3" ht="10" customHeight="1" x14ac:dyDescent="0.35">
      <c r="A19410" t="s">
        <v>5532</v>
      </c>
      <c r="B19410" t="s">
        <v>9929</v>
      </c>
      <c r="C19410" t="s">
        <v>6603</v>
      </c>
    </row>
    <row r="19411" spans="1:3" ht="10" customHeight="1" x14ac:dyDescent="0.35">
      <c r="A19411" t="s">
        <v>5532</v>
      </c>
      <c r="B19411" t="s">
        <v>9930</v>
      </c>
      <c r="C19411" t="s">
        <v>6604</v>
      </c>
    </row>
    <row r="19412" spans="1:3" ht="10" customHeight="1" x14ac:dyDescent="0.35">
      <c r="A19412" t="s">
        <v>5532</v>
      </c>
      <c r="B19412" t="s">
        <v>9931</v>
      </c>
      <c r="C19412" t="s">
        <v>6605</v>
      </c>
    </row>
    <row r="19413" spans="1:3" ht="10" customHeight="1" x14ac:dyDescent="0.35">
      <c r="A19413" t="s">
        <v>5532</v>
      </c>
      <c r="B19413" t="s">
        <v>9932</v>
      </c>
      <c r="C19413" t="s">
        <v>6606</v>
      </c>
    </row>
    <row r="19414" spans="1:3" ht="10" customHeight="1" x14ac:dyDescent="0.35">
      <c r="A19414" t="s">
        <v>5532</v>
      </c>
      <c r="B19414" t="s">
        <v>9933</v>
      </c>
      <c r="C19414" t="s">
        <v>6607</v>
      </c>
    </row>
    <row r="19415" spans="1:3" ht="10" customHeight="1" x14ac:dyDescent="0.35">
      <c r="A19415" t="s">
        <v>5532</v>
      </c>
      <c r="B19415" t="s">
        <v>9934</v>
      </c>
      <c r="C19415" t="s">
        <v>6608</v>
      </c>
    </row>
    <row r="19416" spans="1:3" ht="10" customHeight="1" x14ac:dyDescent="0.35">
      <c r="A19416" t="s">
        <v>5532</v>
      </c>
      <c r="B19416" t="s">
        <v>9935</v>
      </c>
      <c r="C19416" t="s">
        <v>6609</v>
      </c>
    </row>
    <row r="19417" spans="1:3" ht="10" customHeight="1" x14ac:dyDescent="0.35">
      <c r="A19417" t="s">
        <v>5532</v>
      </c>
      <c r="B19417" t="s">
        <v>9936</v>
      </c>
      <c r="C19417" t="s">
        <v>6610</v>
      </c>
    </row>
    <row r="19418" spans="1:3" ht="10" customHeight="1" x14ac:dyDescent="0.35">
      <c r="A19418" t="s">
        <v>5532</v>
      </c>
      <c r="B19418" t="s">
        <v>9937</v>
      </c>
      <c r="C19418" t="s">
        <v>6611</v>
      </c>
    </row>
    <row r="19419" spans="1:3" ht="10" customHeight="1" x14ac:dyDescent="0.35">
      <c r="A19419" t="s">
        <v>5532</v>
      </c>
      <c r="B19419" t="s">
        <v>9938</v>
      </c>
      <c r="C19419" t="s">
        <v>6612</v>
      </c>
    </row>
    <row r="19420" spans="1:3" ht="10" customHeight="1" x14ac:dyDescent="0.35">
      <c r="A19420" t="s">
        <v>5532</v>
      </c>
      <c r="B19420" t="s">
        <v>9939</v>
      </c>
      <c r="C19420" t="s">
        <v>6613</v>
      </c>
    </row>
    <row r="19421" spans="1:3" ht="10" customHeight="1" x14ac:dyDescent="0.35">
      <c r="A19421" t="s">
        <v>5532</v>
      </c>
      <c r="B19421" t="s">
        <v>9940</v>
      </c>
      <c r="C19421" t="s">
        <v>6614</v>
      </c>
    </row>
    <row r="19422" spans="1:3" ht="10" customHeight="1" x14ac:dyDescent="0.35">
      <c r="A19422" t="s">
        <v>5532</v>
      </c>
      <c r="B19422" t="s">
        <v>9941</v>
      </c>
      <c r="C19422" t="s">
        <v>6615</v>
      </c>
    </row>
    <row r="19423" spans="1:3" ht="10" customHeight="1" x14ac:dyDescent="0.35">
      <c r="A19423" t="s">
        <v>5532</v>
      </c>
      <c r="B19423" t="s">
        <v>9942</v>
      </c>
      <c r="C19423" t="s">
        <v>6616</v>
      </c>
    </row>
    <row r="19424" spans="1:3" ht="10" customHeight="1" x14ac:dyDescent="0.35">
      <c r="A19424" t="s">
        <v>5532</v>
      </c>
      <c r="B19424" t="s">
        <v>9943</v>
      </c>
      <c r="C19424" t="s">
        <v>6617</v>
      </c>
    </row>
    <row r="19425" spans="1:3" ht="10" customHeight="1" x14ac:dyDescent="0.35">
      <c r="A19425" t="s">
        <v>5532</v>
      </c>
      <c r="B19425" t="s">
        <v>9944</v>
      </c>
      <c r="C19425" t="s">
        <v>6618</v>
      </c>
    </row>
    <row r="19426" spans="1:3" ht="10" customHeight="1" x14ac:dyDescent="0.35">
      <c r="A19426" t="s">
        <v>5532</v>
      </c>
      <c r="B19426" t="s">
        <v>9945</v>
      </c>
      <c r="C19426" t="s">
        <v>6619</v>
      </c>
    </row>
    <row r="19427" spans="1:3" ht="10" customHeight="1" x14ac:dyDescent="0.35">
      <c r="A19427" t="s">
        <v>5532</v>
      </c>
      <c r="B19427" t="s">
        <v>9946</v>
      </c>
      <c r="C19427" t="s">
        <v>6620</v>
      </c>
    </row>
    <row r="19428" spans="1:3" ht="10" customHeight="1" x14ac:dyDescent="0.35">
      <c r="A19428" t="s">
        <v>5532</v>
      </c>
      <c r="B19428" t="s">
        <v>9947</v>
      </c>
      <c r="C19428" t="s">
        <v>6621</v>
      </c>
    </row>
    <row r="19429" spans="1:3" ht="10" customHeight="1" x14ac:dyDescent="0.35">
      <c r="A19429" t="s">
        <v>5532</v>
      </c>
      <c r="B19429" t="s">
        <v>9948</v>
      </c>
      <c r="C19429" t="s">
        <v>6622</v>
      </c>
    </row>
    <row r="19430" spans="1:3" ht="10" customHeight="1" x14ac:dyDescent="0.35">
      <c r="A19430" t="s">
        <v>5532</v>
      </c>
      <c r="B19430" t="s">
        <v>9949</v>
      </c>
      <c r="C19430" t="s">
        <v>6623</v>
      </c>
    </row>
    <row r="19431" spans="1:3" ht="10" customHeight="1" x14ac:dyDescent="0.35">
      <c r="A19431" t="s">
        <v>5532</v>
      </c>
      <c r="B19431" t="s">
        <v>9950</v>
      </c>
      <c r="C19431" t="s">
        <v>6624</v>
      </c>
    </row>
    <row r="19432" spans="1:3" ht="10" customHeight="1" x14ac:dyDescent="0.35">
      <c r="A19432" t="s">
        <v>5532</v>
      </c>
      <c r="B19432" t="s">
        <v>9951</v>
      </c>
      <c r="C19432" t="s">
        <v>6625</v>
      </c>
    </row>
    <row r="19433" spans="1:3" ht="10" customHeight="1" x14ac:dyDescent="0.35">
      <c r="A19433" t="s">
        <v>5532</v>
      </c>
      <c r="B19433" t="s">
        <v>9952</v>
      </c>
      <c r="C19433" t="s">
        <v>6626</v>
      </c>
    </row>
    <row r="19434" spans="1:3" ht="10" customHeight="1" x14ac:dyDescent="0.35">
      <c r="A19434" t="s">
        <v>5532</v>
      </c>
      <c r="B19434" t="s">
        <v>9953</v>
      </c>
      <c r="C19434" t="s">
        <v>6627</v>
      </c>
    </row>
    <row r="19435" spans="1:3" ht="10" customHeight="1" x14ac:dyDescent="0.35">
      <c r="A19435" t="s">
        <v>5532</v>
      </c>
      <c r="B19435" t="s">
        <v>9954</v>
      </c>
      <c r="C19435" t="s">
        <v>6628</v>
      </c>
    </row>
    <row r="19436" spans="1:3" ht="10" customHeight="1" x14ac:dyDescent="0.35">
      <c r="A19436" t="s">
        <v>5532</v>
      </c>
      <c r="B19436" t="s">
        <v>9955</v>
      </c>
      <c r="C19436" t="s">
        <v>6629</v>
      </c>
    </row>
    <row r="19437" spans="1:3" ht="10" customHeight="1" x14ac:dyDescent="0.35">
      <c r="A19437" t="s">
        <v>5532</v>
      </c>
      <c r="B19437" t="s">
        <v>9956</v>
      </c>
      <c r="C19437" t="s">
        <v>6630</v>
      </c>
    </row>
    <row r="19438" spans="1:3" ht="10" customHeight="1" x14ac:dyDescent="0.35">
      <c r="A19438" t="s">
        <v>5532</v>
      </c>
      <c r="B19438" t="s">
        <v>9957</v>
      </c>
      <c r="C19438" t="s">
        <v>6631</v>
      </c>
    </row>
    <row r="19439" spans="1:3" ht="10" customHeight="1" x14ac:dyDescent="0.35">
      <c r="A19439" t="s">
        <v>5532</v>
      </c>
      <c r="B19439" t="s">
        <v>9958</v>
      </c>
      <c r="C19439" t="s">
        <v>6632</v>
      </c>
    </row>
    <row r="19440" spans="1:3" ht="10" customHeight="1" x14ac:dyDescent="0.35">
      <c r="A19440" t="s">
        <v>5532</v>
      </c>
      <c r="B19440" t="s">
        <v>9959</v>
      </c>
      <c r="C19440" t="s">
        <v>6633</v>
      </c>
    </row>
    <row r="19441" spans="1:3" ht="10" customHeight="1" x14ac:dyDescent="0.35">
      <c r="A19441" t="s">
        <v>5532</v>
      </c>
      <c r="B19441" t="s">
        <v>9960</v>
      </c>
      <c r="C19441" t="s">
        <v>6634</v>
      </c>
    </row>
    <row r="19442" spans="1:3" ht="10" customHeight="1" x14ac:dyDescent="0.35">
      <c r="A19442" t="s">
        <v>5532</v>
      </c>
      <c r="B19442" t="s">
        <v>9961</v>
      </c>
      <c r="C19442" t="s">
        <v>6635</v>
      </c>
    </row>
    <row r="19443" spans="1:3" ht="10" customHeight="1" x14ac:dyDescent="0.35">
      <c r="A19443" t="s">
        <v>5532</v>
      </c>
      <c r="B19443" t="s">
        <v>9962</v>
      </c>
      <c r="C19443" t="s">
        <v>6636</v>
      </c>
    </row>
    <row r="19444" spans="1:3" ht="10" customHeight="1" x14ac:dyDescent="0.35">
      <c r="A19444" t="s">
        <v>5532</v>
      </c>
      <c r="B19444" t="s">
        <v>9963</v>
      </c>
      <c r="C19444" t="s">
        <v>6637</v>
      </c>
    </row>
    <row r="19445" spans="1:3" ht="10" customHeight="1" x14ac:dyDescent="0.35">
      <c r="A19445" t="s">
        <v>5532</v>
      </c>
      <c r="B19445" t="s">
        <v>9964</v>
      </c>
      <c r="C19445" t="s">
        <v>6638</v>
      </c>
    </row>
    <row r="19446" spans="1:3" ht="10" customHeight="1" x14ac:dyDescent="0.35">
      <c r="A19446" t="s">
        <v>5532</v>
      </c>
      <c r="B19446" t="s">
        <v>9965</v>
      </c>
      <c r="C19446" t="s">
        <v>6639</v>
      </c>
    </row>
    <row r="19447" spans="1:3" ht="10" customHeight="1" x14ac:dyDescent="0.35">
      <c r="A19447" t="s">
        <v>5532</v>
      </c>
      <c r="B19447" t="s">
        <v>9966</v>
      </c>
      <c r="C19447" t="s">
        <v>6640</v>
      </c>
    </row>
    <row r="19448" spans="1:3" ht="10" customHeight="1" x14ac:dyDescent="0.35">
      <c r="A19448" t="s">
        <v>5532</v>
      </c>
      <c r="B19448" t="s">
        <v>9967</v>
      </c>
      <c r="C19448" t="s">
        <v>6641</v>
      </c>
    </row>
    <row r="19449" spans="1:3" ht="10" customHeight="1" x14ac:dyDescent="0.35">
      <c r="A19449" t="s">
        <v>5532</v>
      </c>
      <c r="B19449" t="s">
        <v>9968</v>
      </c>
      <c r="C19449" t="s">
        <v>6642</v>
      </c>
    </row>
    <row r="19450" spans="1:3" ht="10" customHeight="1" x14ac:dyDescent="0.35">
      <c r="A19450" t="s">
        <v>5532</v>
      </c>
      <c r="B19450" t="s">
        <v>9969</v>
      </c>
      <c r="C19450" t="s">
        <v>6643</v>
      </c>
    </row>
    <row r="19451" spans="1:3" ht="10" customHeight="1" x14ac:dyDescent="0.35">
      <c r="A19451" t="s">
        <v>5532</v>
      </c>
      <c r="B19451" t="s">
        <v>9970</v>
      </c>
      <c r="C19451" t="s">
        <v>6644</v>
      </c>
    </row>
    <row r="19452" spans="1:3" ht="10" customHeight="1" x14ac:dyDescent="0.35">
      <c r="A19452" t="s">
        <v>5532</v>
      </c>
    </row>
    <row r="19453" spans="1:3" ht="10" customHeight="1" x14ac:dyDescent="0.35">
      <c r="A19453" t="s">
        <v>9971</v>
      </c>
    </row>
    <row r="19454" spans="1:3" ht="10" customHeight="1" x14ac:dyDescent="0.35">
      <c r="A19454" t="s">
        <v>5650</v>
      </c>
    </row>
    <row r="19455" spans="1:3" ht="10" customHeight="1" x14ac:dyDescent="0.35">
      <c r="A19455" t="s">
        <v>5532</v>
      </c>
      <c r="B19455">
        <v>0</v>
      </c>
      <c r="C19455" t="s">
        <v>5651</v>
      </c>
    </row>
    <row r="19456" spans="1:3" ht="10" customHeight="1" x14ac:dyDescent="0.35">
      <c r="A19456" t="s">
        <v>5532</v>
      </c>
      <c r="B19456">
        <v>1</v>
      </c>
      <c r="C19456" t="s">
        <v>5652</v>
      </c>
    </row>
    <row r="19457" spans="1:3" ht="10" customHeight="1" x14ac:dyDescent="0.35">
      <c r="A19457" t="s">
        <v>5532</v>
      </c>
      <c r="B19457" t="s">
        <v>9972</v>
      </c>
      <c r="C19457" t="s">
        <v>6587</v>
      </c>
    </row>
    <row r="19458" spans="1:3" ht="10" customHeight="1" x14ac:dyDescent="0.35">
      <c r="A19458" t="s">
        <v>5532</v>
      </c>
      <c r="B19458" t="s">
        <v>9973</v>
      </c>
      <c r="C19458" t="s">
        <v>6588</v>
      </c>
    </row>
    <row r="19459" spans="1:3" ht="10" customHeight="1" x14ac:dyDescent="0.35">
      <c r="A19459" t="s">
        <v>5532</v>
      </c>
      <c r="B19459" t="s">
        <v>9974</v>
      </c>
      <c r="C19459" t="s">
        <v>6589</v>
      </c>
    </row>
    <row r="19460" spans="1:3" ht="10" customHeight="1" x14ac:dyDescent="0.35">
      <c r="A19460" t="s">
        <v>5532</v>
      </c>
      <c r="B19460" t="s">
        <v>9975</v>
      </c>
      <c r="C19460" t="s">
        <v>6590</v>
      </c>
    </row>
    <row r="19461" spans="1:3" ht="10" customHeight="1" x14ac:dyDescent="0.35">
      <c r="A19461" t="s">
        <v>5532</v>
      </c>
      <c r="B19461" t="s">
        <v>9976</v>
      </c>
      <c r="C19461" t="s">
        <v>6591</v>
      </c>
    </row>
    <row r="19462" spans="1:3" ht="10" customHeight="1" x14ac:dyDescent="0.35">
      <c r="A19462" t="s">
        <v>5532</v>
      </c>
      <c r="B19462" t="s">
        <v>9977</v>
      </c>
      <c r="C19462" t="s">
        <v>6592</v>
      </c>
    </row>
    <row r="19463" spans="1:3" ht="10" customHeight="1" x14ac:dyDescent="0.35">
      <c r="A19463" t="s">
        <v>5532</v>
      </c>
      <c r="B19463" t="s">
        <v>9978</v>
      </c>
      <c r="C19463" t="s">
        <v>6593</v>
      </c>
    </row>
    <row r="19464" spans="1:3" ht="10" customHeight="1" x14ac:dyDescent="0.35">
      <c r="A19464" t="s">
        <v>5532</v>
      </c>
      <c r="B19464" t="s">
        <v>9979</v>
      </c>
      <c r="C19464" t="s">
        <v>6594</v>
      </c>
    </row>
    <row r="19465" spans="1:3" ht="10" customHeight="1" x14ac:dyDescent="0.35">
      <c r="A19465" t="s">
        <v>5532</v>
      </c>
      <c r="B19465" t="s">
        <v>9980</v>
      </c>
      <c r="C19465" t="s">
        <v>6595</v>
      </c>
    </row>
    <row r="19466" spans="1:3" ht="10" customHeight="1" x14ac:dyDescent="0.35">
      <c r="A19466" t="s">
        <v>5532</v>
      </c>
      <c r="B19466" t="s">
        <v>9981</v>
      </c>
      <c r="C19466" t="s">
        <v>6596</v>
      </c>
    </row>
    <row r="19467" spans="1:3" ht="10" customHeight="1" x14ac:dyDescent="0.35">
      <c r="A19467" t="s">
        <v>5532</v>
      </c>
      <c r="B19467" t="s">
        <v>9982</v>
      </c>
      <c r="C19467" t="s">
        <v>6597</v>
      </c>
    </row>
    <row r="19468" spans="1:3" ht="10" customHeight="1" x14ac:dyDescent="0.35">
      <c r="A19468" t="s">
        <v>5532</v>
      </c>
      <c r="B19468" t="s">
        <v>9983</v>
      </c>
      <c r="C19468" t="s">
        <v>6598</v>
      </c>
    </row>
    <row r="19469" spans="1:3" ht="10" customHeight="1" x14ac:dyDescent="0.35">
      <c r="A19469" t="s">
        <v>5532</v>
      </c>
      <c r="B19469" t="s">
        <v>9984</v>
      </c>
      <c r="C19469" t="s">
        <v>6599</v>
      </c>
    </row>
    <row r="19470" spans="1:3" ht="10" customHeight="1" x14ac:dyDescent="0.35">
      <c r="A19470" t="s">
        <v>5532</v>
      </c>
      <c r="B19470" t="s">
        <v>9985</v>
      </c>
      <c r="C19470" t="s">
        <v>6600</v>
      </c>
    </row>
    <row r="19471" spans="1:3" ht="10" customHeight="1" x14ac:dyDescent="0.35">
      <c r="A19471" t="s">
        <v>5532</v>
      </c>
      <c r="B19471" t="s">
        <v>9986</v>
      </c>
      <c r="C19471" t="s">
        <v>6601</v>
      </c>
    </row>
    <row r="19472" spans="1:3" ht="10" customHeight="1" x14ac:dyDescent="0.35">
      <c r="A19472" t="s">
        <v>5532</v>
      </c>
      <c r="B19472" t="s">
        <v>9987</v>
      </c>
      <c r="C19472" t="s">
        <v>6602</v>
      </c>
    </row>
    <row r="19473" spans="1:3" ht="10" customHeight="1" x14ac:dyDescent="0.35">
      <c r="A19473" t="s">
        <v>5532</v>
      </c>
      <c r="B19473" t="s">
        <v>9988</v>
      </c>
      <c r="C19473" t="s">
        <v>6603</v>
      </c>
    </row>
    <row r="19474" spans="1:3" ht="10" customHeight="1" x14ac:dyDescent="0.35">
      <c r="A19474" t="s">
        <v>5532</v>
      </c>
      <c r="B19474" t="s">
        <v>9989</v>
      </c>
      <c r="C19474" t="s">
        <v>6604</v>
      </c>
    </row>
    <row r="19475" spans="1:3" ht="10" customHeight="1" x14ac:dyDescent="0.35">
      <c r="A19475" t="s">
        <v>5532</v>
      </c>
      <c r="B19475" t="s">
        <v>9990</v>
      </c>
      <c r="C19475" t="s">
        <v>6605</v>
      </c>
    </row>
    <row r="19476" spans="1:3" ht="10" customHeight="1" x14ac:dyDescent="0.35">
      <c r="A19476" t="s">
        <v>5532</v>
      </c>
      <c r="B19476" t="s">
        <v>9991</v>
      </c>
      <c r="C19476" t="s">
        <v>6606</v>
      </c>
    </row>
    <row r="19477" spans="1:3" ht="10" customHeight="1" x14ac:dyDescent="0.35">
      <c r="A19477" t="s">
        <v>5532</v>
      </c>
      <c r="B19477" t="s">
        <v>9992</v>
      </c>
      <c r="C19477" t="s">
        <v>6607</v>
      </c>
    </row>
    <row r="19478" spans="1:3" ht="10" customHeight="1" x14ac:dyDescent="0.35">
      <c r="A19478" t="s">
        <v>5532</v>
      </c>
      <c r="B19478" t="s">
        <v>9993</v>
      </c>
      <c r="C19478" t="s">
        <v>6608</v>
      </c>
    </row>
    <row r="19479" spans="1:3" ht="10" customHeight="1" x14ac:dyDescent="0.35">
      <c r="A19479" t="s">
        <v>5532</v>
      </c>
      <c r="B19479" t="s">
        <v>9994</v>
      </c>
      <c r="C19479" t="s">
        <v>6609</v>
      </c>
    </row>
    <row r="19480" spans="1:3" ht="10" customHeight="1" x14ac:dyDescent="0.35">
      <c r="A19480" t="s">
        <v>5532</v>
      </c>
      <c r="B19480" t="s">
        <v>9995</v>
      </c>
      <c r="C19480" t="s">
        <v>6610</v>
      </c>
    </row>
    <row r="19481" spans="1:3" ht="10" customHeight="1" x14ac:dyDescent="0.35">
      <c r="A19481" t="s">
        <v>5532</v>
      </c>
      <c r="B19481" t="s">
        <v>9996</v>
      </c>
      <c r="C19481" t="s">
        <v>6611</v>
      </c>
    </row>
    <row r="19482" spans="1:3" ht="10" customHeight="1" x14ac:dyDescent="0.35">
      <c r="A19482" t="s">
        <v>5532</v>
      </c>
      <c r="B19482" t="s">
        <v>9997</v>
      </c>
      <c r="C19482" t="s">
        <v>6612</v>
      </c>
    </row>
    <row r="19483" spans="1:3" ht="10" customHeight="1" x14ac:dyDescent="0.35">
      <c r="A19483" t="s">
        <v>5532</v>
      </c>
      <c r="B19483" t="s">
        <v>9998</v>
      </c>
      <c r="C19483" t="s">
        <v>6613</v>
      </c>
    </row>
    <row r="19484" spans="1:3" ht="10" customHeight="1" x14ac:dyDescent="0.35">
      <c r="A19484" t="s">
        <v>5532</v>
      </c>
      <c r="B19484" t="s">
        <v>9999</v>
      </c>
      <c r="C19484" t="s">
        <v>6614</v>
      </c>
    </row>
    <row r="19485" spans="1:3" ht="10" customHeight="1" x14ac:dyDescent="0.35">
      <c r="A19485" t="s">
        <v>5532</v>
      </c>
      <c r="B19485" t="s">
        <v>10000</v>
      </c>
      <c r="C19485" t="s">
        <v>6615</v>
      </c>
    </row>
    <row r="19486" spans="1:3" ht="10" customHeight="1" x14ac:dyDescent="0.35">
      <c r="A19486" t="s">
        <v>5532</v>
      </c>
      <c r="B19486" t="s">
        <v>10001</v>
      </c>
      <c r="C19486" t="s">
        <v>6616</v>
      </c>
    </row>
    <row r="19487" spans="1:3" ht="10" customHeight="1" x14ac:dyDescent="0.35">
      <c r="A19487" t="s">
        <v>5532</v>
      </c>
      <c r="B19487" t="s">
        <v>10002</v>
      </c>
      <c r="C19487" t="s">
        <v>6617</v>
      </c>
    </row>
    <row r="19488" spans="1:3" ht="10" customHeight="1" x14ac:dyDescent="0.35">
      <c r="A19488" t="s">
        <v>5532</v>
      </c>
      <c r="B19488" t="s">
        <v>10003</v>
      </c>
      <c r="C19488" t="s">
        <v>6618</v>
      </c>
    </row>
    <row r="19489" spans="1:3" ht="10" customHeight="1" x14ac:dyDescent="0.35">
      <c r="A19489" t="s">
        <v>5532</v>
      </c>
      <c r="B19489" t="s">
        <v>10004</v>
      </c>
      <c r="C19489" t="s">
        <v>6619</v>
      </c>
    </row>
    <row r="19490" spans="1:3" ht="10" customHeight="1" x14ac:dyDescent="0.35">
      <c r="A19490" t="s">
        <v>5532</v>
      </c>
      <c r="B19490" t="s">
        <v>10005</v>
      </c>
      <c r="C19490" t="s">
        <v>6620</v>
      </c>
    </row>
    <row r="19491" spans="1:3" ht="10" customHeight="1" x14ac:dyDescent="0.35">
      <c r="A19491" t="s">
        <v>5532</v>
      </c>
      <c r="B19491" t="s">
        <v>10006</v>
      </c>
      <c r="C19491" t="s">
        <v>6621</v>
      </c>
    </row>
    <row r="19492" spans="1:3" ht="10" customHeight="1" x14ac:dyDescent="0.35">
      <c r="A19492" t="s">
        <v>5532</v>
      </c>
      <c r="B19492" t="s">
        <v>10007</v>
      </c>
      <c r="C19492" t="s">
        <v>6622</v>
      </c>
    </row>
    <row r="19493" spans="1:3" ht="10" customHeight="1" x14ac:dyDescent="0.35">
      <c r="A19493" t="s">
        <v>5532</v>
      </c>
      <c r="B19493" t="s">
        <v>10008</v>
      </c>
      <c r="C19493" t="s">
        <v>6623</v>
      </c>
    </row>
    <row r="19494" spans="1:3" ht="10" customHeight="1" x14ac:dyDescent="0.35">
      <c r="A19494" t="s">
        <v>5532</v>
      </c>
      <c r="B19494" t="s">
        <v>10009</v>
      </c>
      <c r="C19494" t="s">
        <v>6624</v>
      </c>
    </row>
    <row r="19495" spans="1:3" ht="10" customHeight="1" x14ac:dyDescent="0.35">
      <c r="A19495" t="s">
        <v>5532</v>
      </c>
      <c r="B19495" t="s">
        <v>10010</v>
      </c>
      <c r="C19495" t="s">
        <v>6625</v>
      </c>
    </row>
    <row r="19496" spans="1:3" ht="10" customHeight="1" x14ac:dyDescent="0.35">
      <c r="A19496" t="s">
        <v>5532</v>
      </c>
      <c r="B19496" t="s">
        <v>10011</v>
      </c>
      <c r="C19496" t="s">
        <v>6626</v>
      </c>
    </row>
    <row r="19497" spans="1:3" ht="10" customHeight="1" x14ac:dyDescent="0.35">
      <c r="A19497" t="s">
        <v>5532</v>
      </c>
      <c r="B19497" t="s">
        <v>10012</v>
      </c>
      <c r="C19497" t="s">
        <v>6627</v>
      </c>
    </row>
    <row r="19498" spans="1:3" ht="10" customHeight="1" x14ac:dyDescent="0.35">
      <c r="A19498" t="s">
        <v>5532</v>
      </c>
      <c r="B19498" t="s">
        <v>10013</v>
      </c>
      <c r="C19498" t="s">
        <v>6628</v>
      </c>
    </row>
    <row r="19499" spans="1:3" ht="10" customHeight="1" x14ac:dyDescent="0.35">
      <c r="A19499" t="s">
        <v>5532</v>
      </c>
      <c r="B19499" t="s">
        <v>10014</v>
      </c>
      <c r="C19499" t="s">
        <v>6629</v>
      </c>
    </row>
    <row r="19500" spans="1:3" ht="10" customHeight="1" x14ac:dyDescent="0.35">
      <c r="A19500" t="s">
        <v>5532</v>
      </c>
      <c r="B19500" t="s">
        <v>10015</v>
      </c>
      <c r="C19500" t="s">
        <v>6630</v>
      </c>
    </row>
    <row r="19501" spans="1:3" ht="10" customHeight="1" x14ac:dyDescent="0.35">
      <c r="A19501" t="s">
        <v>5532</v>
      </c>
      <c r="B19501" t="s">
        <v>10016</v>
      </c>
      <c r="C19501" t="s">
        <v>6631</v>
      </c>
    </row>
    <row r="19502" spans="1:3" ht="10" customHeight="1" x14ac:dyDescent="0.35">
      <c r="A19502" t="s">
        <v>5532</v>
      </c>
      <c r="B19502" t="s">
        <v>10017</v>
      </c>
      <c r="C19502" t="s">
        <v>6632</v>
      </c>
    </row>
    <row r="19503" spans="1:3" ht="10" customHeight="1" x14ac:dyDescent="0.35">
      <c r="A19503" t="s">
        <v>5532</v>
      </c>
      <c r="B19503" t="s">
        <v>10018</v>
      </c>
      <c r="C19503" t="s">
        <v>6633</v>
      </c>
    </row>
    <row r="19504" spans="1:3" ht="10" customHeight="1" x14ac:dyDescent="0.35">
      <c r="A19504" t="s">
        <v>5532</v>
      </c>
      <c r="B19504" t="s">
        <v>10019</v>
      </c>
      <c r="C19504" t="s">
        <v>6634</v>
      </c>
    </row>
    <row r="19505" spans="1:3" ht="10" customHeight="1" x14ac:dyDescent="0.35">
      <c r="A19505" t="s">
        <v>5532</v>
      </c>
      <c r="B19505" t="s">
        <v>10020</v>
      </c>
      <c r="C19505" t="s">
        <v>6635</v>
      </c>
    </row>
    <row r="19506" spans="1:3" ht="10" customHeight="1" x14ac:dyDescent="0.35">
      <c r="A19506" t="s">
        <v>5532</v>
      </c>
      <c r="B19506" t="s">
        <v>10021</v>
      </c>
      <c r="C19506" t="s">
        <v>6636</v>
      </c>
    </row>
    <row r="19507" spans="1:3" ht="10" customHeight="1" x14ac:dyDescent="0.35">
      <c r="A19507" t="s">
        <v>5532</v>
      </c>
      <c r="B19507" t="s">
        <v>10022</v>
      </c>
      <c r="C19507" t="s">
        <v>6637</v>
      </c>
    </row>
    <row r="19508" spans="1:3" ht="10" customHeight="1" x14ac:dyDescent="0.35">
      <c r="A19508" t="s">
        <v>5532</v>
      </c>
      <c r="B19508" t="s">
        <v>10023</v>
      </c>
      <c r="C19508" t="s">
        <v>6638</v>
      </c>
    </row>
    <row r="19509" spans="1:3" ht="10" customHeight="1" x14ac:dyDescent="0.35">
      <c r="A19509" t="s">
        <v>5532</v>
      </c>
      <c r="B19509" t="s">
        <v>10024</v>
      </c>
      <c r="C19509" t="s">
        <v>6639</v>
      </c>
    </row>
    <row r="19510" spans="1:3" ht="10" customHeight="1" x14ac:dyDescent="0.35">
      <c r="A19510" t="s">
        <v>5532</v>
      </c>
      <c r="B19510" t="s">
        <v>10025</v>
      </c>
      <c r="C19510" t="s">
        <v>6640</v>
      </c>
    </row>
    <row r="19511" spans="1:3" ht="10" customHeight="1" x14ac:dyDescent="0.35">
      <c r="A19511" t="s">
        <v>5532</v>
      </c>
      <c r="B19511" t="s">
        <v>10026</v>
      </c>
      <c r="C19511" t="s">
        <v>6641</v>
      </c>
    </row>
    <row r="19512" spans="1:3" ht="10" customHeight="1" x14ac:dyDescent="0.35">
      <c r="A19512" t="s">
        <v>5532</v>
      </c>
      <c r="B19512" t="s">
        <v>10027</v>
      </c>
      <c r="C19512" t="s">
        <v>6642</v>
      </c>
    </row>
    <row r="19513" spans="1:3" ht="10" customHeight="1" x14ac:dyDescent="0.35">
      <c r="A19513" t="s">
        <v>5532</v>
      </c>
      <c r="B19513" t="s">
        <v>10028</v>
      </c>
      <c r="C19513" t="s">
        <v>6643</v>
      </c>
    </row>
    <row r="19514" spans="1:3" ht="10" customHeight="1" x14ac:dyDescent="0.35">
      <c r="A19514" t="s">
        <v>5532</v>
      </c>
      <c r="B19514" t="s">
        <v>10029</v>
      </c>
      <c r="C19514" t="s">
        <v>6644</v>
      </c>
    </row>
    <row r="19515" spans="1:3" ht="10" customHeight="1" x14ac:dyDescent="0.35">
      <c r="A19515" t="s">
        <v>5532</v>
      </c>
    </row>
    <row r="19516" spans="1:3" ht="10" customHeight="1" x14ac:dyDescent="0.35">
      <c r="A19516" t="s">
        <v>10030</v>
      </c>
    </row>
    <row r="19517" spans="1:3" ht="10" customHeight="1" x14ac:dyDescent="0.35">
      <c r="A19517" t="s">
        <v>5624</v>
      </c>
    </row>
    <row r="19518" spans="1:3" ht="10" customHeight="1" x14ac:dyDescent="0.35">
      <c r="A19518" t="s">
        <v>5532</v>
      </c>
      <c r="B19518">
        <v>1</v>
      </c>
      <c r="C19518" t="s">
        <v>6843</v>
      </c>
    </row>
    <row r="19519" spans="1:3" ht="10" customHeight="1" x14ac:dyDescent="0.35">
      <c r="A19519" t="s">
        <v>5532</v>
      </c>
      <c r="B19519">
        <v>2</v>
      </c>
      <c r="C19519" t="s">
        <v>6844</v>
      </c>
    </row>
    <row r="19520" spans="1:3" ht="10" customHeight="1" x14ac:dyDescent="0.35">
      <c r="A19520" t="s">
        <v>5532</v>
      </c>
    </row>
    <row r="19521" spans="1:3" ht="10" customHeight="1" x14ac:dyDescent="0.35">
      <c r="A19521" t="s">
        <v>10031</v>
      </c>
    </row>
    <row r="19522" spans="1:3" ht="10" customHeight="1" x14ac:dyDescent="0.35">
      <c r="A19522" t="s">
        <v>5624</v>
      </c>
    </row>
    <row r="19523" spans="1:3" ht="10" customHeight="1" x14ac:dyDescent="0.35">
      <c r="A19523" t="s">
        <v>5532</v>
      </c>
      <c r="B19523">
        <v>1</v>
      </c>
      <c r="C19523" t="s">
        <v>6646</v>
      </c>
    </row>
    <row r="19524" spans="1:3" ht="10" customHeight="1" x14ac:dyDescent="0.35">
      <c r="A19524" t="s">
        <v>5532</v>
      </c>
      <c r="B19524">
        <v>2</v>
      </c>
      <c r="C19524" t="s">
        <v>6648</v>
      </c>
    </row>
    <row r="19525" spans="1:3" ht="10" customHeight="1" x14ac:dyDescent="0.35">
      <c r="A19525" t="s">
        <v>5532</v>
      </c>
    </row>
    <row r="19526" spans="1:3" ht="10" customHeight="1" x14ac:dyDescent="0.35">
      <c r="A19526" t="s">
        <v>10032</v>
      </c>
    </row>
    <row r="19527" spans="1:3" ht="10" customHeight="1" x14ac:dyDescent="0.35">
      <c r="A19527" t="s">
        <v>5624</v>
      </c>
    </row>
    <row r="19528" spans="1:3" ht="10" customHeight="1" x14ac:dyDescent="0.35">
      <c r="A19528" t="s">
        <v>5532</v>
      </c>
      <c r="B19528">
        <v>1</v>
      </c>
      <c r="C19528" t="s">
        <v>10033</v>
      </c>
    </row>
    <row r="19529" spans="1:3" ht="10" customHeight="1" x14ac:dyDescent="0.35">
      <c r="A19529" t="s">
        <v>5532</v>
      </c>
      <c r="B19529">
        <v>2</v>
      </c>
      <c r="C19529" t="s">
        <v>10034</v>
      </c>
    </row>
    <row r="19530" spans="1:3" ht="10" customHeight="1" x14ac:dyDescent="0.35">
      <c r="A19530" t="s">
        <v>5532</v>
      </c>
    </row>
    <row r="19531" spans="1:3" ht="10" customHeight="1" x14ac:dyDescent="0.35">
      <c r="A19531" t="s">
        <v>10035</v>
      </c>
    </row>
    <row r="19532" spans="1:3" ht="10" customHeight="1" x14ac:dyDescent="0.35">
      <c r="A19532" t="s">
        <v>5650</v>
      </c>
    </row>
    <row r="19533" spans="1:3" ht="10" customHeight="1" x14ac:dyDescent="0.35">
      <c r="A19533" t="s">
        <v>5532</v>
      </c>
      <c r="B19533">
        <v>0</v>
      </c>
      <c r="C19533" t="s">
        <v>5651</v>
      </c>
    </row>
    <row r="19534" spans="1:3" ht="10" customHeight="1" x14ac:dyDescent="0.35">
      <c r="A19534" t="s">
        <v>5532</v>
      </c>
      <c r="B19534">
        <v>1</v>
      </c>
      <c r="C19534" t="s">
        <v>5652</v>
      </c>
    </row>
    <row r="19535" spans="1:3" ht="10" customHeight="1" x14ac:dyDescent="0.35">
      <c r="A19535" t="s">
        <v>5532</v>
      </c>
    </row>
    <row r="19536" spans="1:3" ht="10" customHeight="1" x14ac:dyDescent="0.35">
      <c r="A19536" t="s">
        <v>10036</v>
      </c>
    </row>
    <row r="19537" spans="1:3" ht="10" customHeight="1" x14ac:dyDescent="0.35">
      <c r="A19537" t="s">
        <v>5650</v>
      </c>
    </row>
    <row r="19538" spans="1:3" ht="10" customHeight="1" x14ac:dyDescent="0.35">
      <c r="A19538" t="s">
        <v>5532</v>
      </c>
      <c r="B19538">
        <v>0</v>
      </c>
      <c r="C19538" t="s">
        <v>5651</v>
      </c>
    </row>
    <row r="19539" spans="1:3" ht="10" customHeight="1" x14ac:dyDescent="0.35">
      <c r="A19539" t="s">
        <v>5532</v>
      </c>
      <c r="B19539">
        <v>1</v>
      </c>
      <c r="C19539" t="s">
        <v>5652</v>
      </c>
    </row>
    <row r="19540" spans="1:3" ht="10" customHeight="1" x14ac:dyDescent="0.35">
      <c r="A19540" t="s">
        <v>5532</v>
      </c>
    </row>
    <row r="19541" spans="1:3" ht="10" customHeight="1" x14ac:dyDescent="0.35">
      <c r="A19541" t="s">
        <v>10037</v>
      </c>
    </row>
    <row r="19542" spans="1:3" ht="10" customHeight="1" x14ac:dyDescent="0.35">
      <c r="A19542" t="s">
        <v>5650</v>
      </c>
    </row>
    <row r="19543" spans="1:3" ht="10" customHeight="1" x14ac:dyDescent="0.35">
      <c r="A19543" t="s">
        <v>5532</v>
      </c>
      <c r="B19543">
        <v>0</v>
      </c>
      <c r="C19543" t="s">
        <v>5651</v>
      </c>
    </row>
    <row r="19544" spans="1:3" ht="10" customHeight="1" x14ac:dyDescent="0.35">
      <c r="A19544" t="s">
        <v>5532</v>
      </c>
      <c r="B19544">
        <v>1</v>
      </c>
      <c r="C19544" t="s">
        <v>5652</v>
      </c>
    </row>
    <row r="19545" spans="1:3" ht="10" customHeight="1" x14ac:dyDescent="0.35">
      <c r="A19545" t="s">
        <v>5532</v>
      </c>
      <c r="B19545" t="s">
        <v>10038</v>
      </c>
      <c r="C19545" t="s">
        <v>6853</v>
      </c>
    </row>
    <row r="19546" spans="1:3" ht="10" customHeight="1" x14ac:dyDescent="0.35">
      <c r="A19546" t="s">
        <v>5532</v>
      </c>
      <c r="B19546" t="s">
        <v>10039</v>
      </c>
      <c r="C19546" t="s">
        <v>6855</v>
      </c>
    </row>
    <row r="19547" spans="1:3" ht="10" customHeight="1" x14ac:dyDescent="0.35">
      <c r="A19547" t="s">
        <v>5532</v>
      </c>
      <c r="B19547" t="s">
        <v>10040</v>
      </c>
      <c r="C19547" t="s">
        <v>6857</v>
      </c>
    </row>
    <row r="19548" spans="1:3" ht="10" customHeight="1" x14ac:dyDescent="0.35">
      <c r="A19548" t="s">
        <v>5532</v>
      </c>
      <c r="B19548" t="s">
        <v>10041</v>
      </c>
      <c r="C19548" t="s">
        <v>6859</v>
      </c>
    </row>
    <row r="19549" spans="1:3" ht="10" customHeight="1" x14ac:dyDescent="0.35">
      <c r="A19549" t="s">
        <v>5532</v>
      </c>
      <c r="B19549" t="s">
        <v>10042</v>
      </c>
      <c r="C19549" t="s">
        <v>6861</v>
      </c>
    </row>
    <row r="19550" spans="1:3" ht="10" customHeight="1" x14ac:dyDescent="0.35">
      <c r="A19550" t="s">
        <v>5532</v>
      </c>
    </row>
    <row r="19551" spans="1:3" ht="10" customHeight="1" x14ac:dyDescent="0.35">
      <c r="A19551" t="s">
        <v>10043</v>
      </c>
    </row>
    <row r="19552" spans="1:3" ht="10" customHeight="1" x14ac:dyDescent="0.35">
      <c r="A19552" t="s">
        <v>5624</v>
      </c>
    </row>
    <row r="19553" spans="1:3" ht="10" customHeight="1" x14ac:dyDescent="0.35">
      <c r="A19553" t="s">
        <v>5532</v>
      </c>
      <c r="B19553">
        <v>1</v>
      </c>
      <c r="C19553" t="s">
        <v>10044</v>
      </c>
    </row>
    <row r="19554" spans="1:3" ht="10" customHeight="1" x14ac:dyDescent="0.35">
      <c r="A19554" t="s">
        <v>5532</v>
      </c>
      <c r="B19554">
        <v>2</v>
      </c>
      <c r="C19554" t="s">
        <v>10045</v>
      </c>
    </row>
    <row r="19555" spans="1:3" ht="10" customHeight="1" x14ac:dyDescent="0.35">
      <c r="A19555" t="s">
        <v>5532</v>
      </c>
    </row>
    <row r="19556" spans="1:3" ht="10" customHeight="1" x14ac:dyDescent="0.35">
      <c r="A19556" t="s">
        <v>10046</v>
      </c>
    </row>
    <row r="19557" spans="1:3" ht="10" customHeight="1" x14ac:dyDescent="0.35">
      <c r="A19557" t="s">
        <v>5765</v>
      </c>
    </row>
    <row r="19558" spans="1:3" ht="10" customHeight="1" x14ac:dyDescent="0.35">
      <c r="A19558" t="s">
        <v>5532</v>
      </c>
      <c r="B19558" t="s">
        <v>10047</v>
      </c>
      <c r="C19558" t="s">
        <v>10048</v>
      </c>
    </row>
    <row r="19559" spans="1:3" ht="10" customHeight="1" x14ac:dyDescent="0.35">
      <c r="A19559" t="s">
        <v>5532</v>
      </c>
      <c r="B19559" t="s">
        <v>10049</v>
      </c>
      <c r="C19559" t="s">
        <v>10050</v>
      </c>
    </row>
    <row r="19560" spans="1:3" ht="10" customHeight="1" x14ac:dyDescent="0.35">
      <c r="A19560" t="s">
        <v>5532</v>
      </c>
      <c r="B19560" t="s">
        <v>10051</v>
      </c>
      <c r="C19560" t="s">
        <v>5914</v>
      </c>
    </row>
    <row r="19561" spans="1:3" ht="10" customHeight="1" x14ac:dyDescent="0.35">
      <c r="A19561" t="s">
        <v>5532</v>
      </c>
      <c r="B19561" t="s">
        <v>10052</v>
      </c>
      <c r="C19561" t="s">
        <v>5916</v>
      </c>
    </row>
    <row r="19562" spans="1:3" ht="10" customHeight="1" x14ac:dyDescent="0.35">
      <c r="A19562" t="s">
        <v>5532</v>
      </c>
      <c r="B19562" t="s">
        <v>10053</v>
      </c>
      <c r="C19562" t="s">
        <v>6219</v>
      </c>
    </row>
    <row r="19563" spans="1:3" ht="10" customHeight="1" x14ac:dyDescent="0.35">
      <c r="A19563" t="s">
        <v>5532</v>
      </c>
      <c r="B19563" t="s">
        <v>10054</v>
      </c>
      <c r="C19563" t="s">
        <v>6221</v>
      </c>
    </row>
    <row r="19564" spans="1:3" ht="10" customHeight="1" x14ac:dyDescent="0.35">
      <c r="A19564" t="s">
        <v>5532</v>
      </c>
      <c r="B19564" t="s">
        <v>10055</v>
      </c>
      <c r="C19564" t="s">
        <v>6223</v>
      </c>
    </row>
    <row r="19565" spans="1:3" ht="10" customHeight="1" x14ac:dyDescent="0.35">
      <c r="A19565" t="s">
        <v>5532</v>
      </c>
      <c r="B19565" t="s">
        <v>10056</v>
      </c>
      <c r="C19565" t="s">
        <v>5158</v>
      </c>
    </row>
    <row r="19566" spans="1:3" ht="10" customHeight="1" x14ac:dyDescent="0.35">
      <c r="A19566" t="s">
        <v>5532</v>
      </c>
      <c r="B19566" t="s">
        <v>10057</v>
      </c>
      <c r="C19566" t="s">
        <v>6351</v>
      </c>
    </row>
    <row r="19567" spans="1:3" ht="10" customHeight="1" x14ac:dyDescent="0.35">
      <c r="A19567" t="s">
        <v>5532</v>
      </c>
      <c r="B19567" t="s">
        <v>10058</v>
      </c>
      <c r="C19567" t="s">
        <v>6878</v>
      </c>
    </row>
    <row r="19568" spans="1:3" ht="10" customHeight="1" x14ac:dyDescent="0.35">
      <c r="A19568" t="s">
        <v>5532</v>
      </c>
      <c r="B19568" t="s">
        <v>10059</v>
      </c>
      <c r="C19568" t="s">
        <v>6880</v>
      </c>
    </row>
    <row r="19569" spans="1:3" ht="10" customHeight="1" x14ac:dyDescent="0.35">
      <c r="A19569" t="s">
        <v>5532</v>
      </c>
    </row>
    <row r="19570" spans="1:3" ht="10" customHeight="1" x14ac:dyDescent="0.35">
      <c r="A19570" t="s">
        <v>10060</v>
      </c>
    </row>
    <row r="19571" spans="1:3" ht="10" customHeight="1" x14ac:dyDescent="0.35">
      <c r="A19571" t="s">
        <v>5765</v>
      </c>
    </row>
    <row r="19572" spans="1:3" ht="10" customHeight="1" x14ac:dyDescent="0.35">
      <c r="A19572" t="s">
        <v>5532</v>
      </c>
      <c r="B19572" t="s">
        <v>10061</v>
      </c>
      <c r="C19572" t="s">
        <v>10048</v>
      </c>
    </row>
    <row r="19573" spans="1:3" ht="10" customHeight="1" x14ac:dyDescent="0.35">
      <c r="A19573" t="s">
        <v>5532</v>
      </c>
      <c r="B19573" t="s">
        <v>10062</v>
      </c>
      <c r="C19573" t="s">
        <v>10050</v>
      </c>
    </row>
    <row r="19574" spans="1:3" ht="10" customHeight="1" x14ac:dyDescent="0.35">
      <c r="A19574" t="s">
        <v>5532</v>
      </c>
      <c r="B19574" t="s">
        <v>10063</v>
      </c>
      <c r="C19574" t="s">
        <v>5914</v>
      </c>
    </row>
    <row r="19575" spans="1:3" ht="10" customHeight="1" x14ac:dyDescent="0.35">
      <c r="A19575" t="s">
        <v>5532</v>
      </c>
      <c r="B19575" t="s">
        <v>10064</v>
      </c>
      <c r="C19575" t="s">
        <v>5916</v>
      </c>
    </row>
    <row r="19576" spans="1:3" ht="10" customHeight="1" x14ac:dyDescent="0.35">
      <c r="A19576" t="s">
        <v>5532</v>
      </c>
      <c r="B19576" t="s">
        <v>10065</v>
      </c>
      <c r="C19576" t="s">
        <v>6219</v>
      </c>
    </row>
    <row r="19577" spans="1:3" ht="10" customHeight="1" x14ac:dyDescent="0.35">
      <c r="A19577" t="s">
        <v>5532</v>
      </c>
      <c r="B19577" t="s">
        <v>10066</v>
      </c>
      <c r="C19577" t="s">
        <v>6221</v>
      </c>
    </row>
    <row r="19578" spans="1:3" ht="10" customHeight="1" x14ac:dyDescent="0.35">
      <c r="A19578" t="s">
        <v>5532</v>
      </c>
      <c r="B19578" t="s">
        <v>10067</v>
      </c>
      <c r="C19578" t="s">
        <v>6223</v>
      </c>
    </row>
    <row r="19579" spans="1:3" ht="10" customHeight="1" x14ac:dyDescent="0.35">
      <c r="A19579" t="s">
        <v>5532</v>
      </c>
      <c r="B19579" t="s">
        <v>10068</v>
      </c>
      <c r="C19579" t="s">
        <v>5158</v>
      </c>
    </row>
    <row r="19580" spans="1:3" ht="10" customHeight="1" x14ac:dyDescent="0.35">
      <c r="A19580" t="s">
        <v>5532</v>
      </c>
      <c r="B19580" t="s">
        <v>10069</v>
      </c>
      <c r="C19580" t="s">
        <v>6351</v>
      </c>
    </row>
    <row r="19581" spans="1:3" ht="10" customHeight="1" x14ac:dyDescent="0.35">
      <c r="A19581" t="s">
        <v>5532</v>
      </c>
      <c r="B19581" t="s">
        <v>10070</v>
      </c>
      <c r="C19581" t="s">
        <v>6878</v>
      </c>
    </row>
    <row r="19582" spans="1:3" ht="10" customHeight="1" x14ac:dyDescent="0.35">
      <c r="A19582" t="s">
        <v>5532</v>
      </c>
      <c r="B19582" t="s">
        <v>10071</v>
      </c>
      <c r="C19582" t="s">
        <v>6880</v>
      </c>
    </row>
    <row r="19583" spans="1:3" ht="10" customHeight="1" x14ac:dyDescent="0.35">
      <c r="A19583" t="s">
        <v>5532</v>
      </c>
    </row>
    <row r="19584" spans="1:3" ht="10" customHeight="1" x14ac:dyDescent="0.35">
      <c r="A19584" t="s">
        <v>10072</v>
      </c>
    </row>
    <row r="19585" spans="1:3" ht="10" customHeight="1" x14ac:dyDescent="0.35">
      <c r="A19585" t="s">
        <v>5765</v>
      </c>
    </row>
    <row r="19586" spans="1:3" ht="10" customHeight="1" x14ac:dyDescent="0.35">
      <c r="A19586" t="s">
        <v>5532</v>
      </c>
      <c r="B19586" t="s">
        <v>10073</v>
      </c>
      <c r="C19586" t="s">
        <v>10048</v>
      </c>
    </row>
    <row r="19587" spans="1:3" ht="10" customHeight="1" x14ac:dyDescent="0.35">
      <c r="A19587" t="s">
        <v>5532</v>
      </c>
      <c r="B19587" t="s">
        <v>10074</v>
      </c>
      <c r="C19587" t="s">
        <v>10050</v>
      </c>
    </row>
    <row r="19588" spans="1:3" ht="10" customHeight="1" x14ac:dyDescent="0.35">
      <c r="A19588" t="s">
        <v>5532</v>
      </c>
      <c r="B19588" t="s">
        <v>10075</v>
      </c>
      <c r="C19588" t="s">
        <v>5914</v>
      </c>
    </row>
    <row r="19589" spans="1:3" ht="10" customHeight="1" x14ac:dyDescent="0.35">
      <c r="A19589" t="s">
        <v>5532</v>
      </c>
      <c r="B19589" t="s">
        <v>10076</v>
      </c>
      <c r="C19589" t="s">
        <v>5916</v>
      </c>
    </row>
    <row r="19590" spans="1:3" ht="10" customHeight="1" x14ac:dyDescent="0.35">
      <c r="A19590" t="s">
        <v>5532</v>
      </c>
      <c r="B19590" t="s">
        <v>10077</v>
      </c>
      <c r="C19590" t="s">
        <v>6219</v>
      </c>
    </row>
    <row r="19591" spans="1:3" ht="10" customHeight="1" x14ac:dyDescent="0.35">
      <c r="A19591" t="s">
        <v>5532</v>
      </c>
      <c r="B19591" t="s">
        <v>10078</v>
      </c>
      <c r="C19591" t="s">
        <v>6221</v>
      </c>
    </row>
    <row r="19592" spans="1:3" ht="10" customHeight="1" x14ac:dyDescent="0.35">
      <c r="A19592" t="s">
        <v>5532</v>
      </c>
      <c r="B19592" t="s">
        <v>10079</v>
      </c>
      <c r="C19592" t="s">
        <v>6223</v>
      </c>
    </row>
    <row r="19593" spans="1:3" ht="10" customHeight="1" x14ac:dyDescent="0.35">
      <c r="A19593" t="s">
        <v>5532</v>
      </c>
      <c r="B19593" t="s">
        <v>10080</v>
      </c>
      <c r="C19593" t="s">
        <v>5158</v>
      </c>
    </row>
    <row r="19594" spans="1:3" ht="10" customHeight="1" x14ac:dyDescent="0.35">
      <c r="A19594" t="s">
        <v>5532</v>
      </c>
      <c r="B19594" t="s">
        <v>10081</v>
      </c>
      <c r="C19594" t="s">
        <v>6351</v>
      </c>
    </row>
    <row r="19595" spans="1:3" ht="10" customHeight="1" x14ac:dyDescent="0.35">
      <c r="A19595" t="s">
        <v>5532</v>
      </c>
      <c r="B19595" t="s">
        <v>10082</v>
      </c>
      <c r="C19595" t="s">
        <v>6878</v>
      </c>
    </row>
    <row r="19596" spans="1:3" ht="10" customHeight="1" x14ac:dyDescent="0.35">
      <c r="A19596" t="s">
        <v>5532</v>
      </c>
      <c r="B19596" t="s">
        <v>10083</v>
      </c>
      <c r="C19596" t="s">
        <v>6880</v>
      </c>
    </row>
    <row r="19597" spans="1:3" ht="10" customHeight="1" x14ac:dyDescent="0.35">
      <c r="A19597" t="s">
        <v>5532</v>
      </c>
    </row>
    <row r="19598" spans="1:3" ht="10" customHeight="1" x14ac:dyDescent="0.35">
      <c r="A19598" t="s">
        <v>10084</v>
      </c>
    </row>
    <row r="19599" spans="1:3" ht="10" customHeight="1" x14ac:dyDescent="0.35">
      <c r="A19599" t="s">
        <v>5765</v>
      </c>
    </row>
    <row r="19600" spans="1:3" ht="10" customHeight="1" x14ac:dyDescent="0.35">
      <c r="A19600" t="s">
        <v>5532</v>
      </c>
      <c r="B19600" t="s">
        <v>10085</v>
      </c>
      <c r="C19600" t="s">
        <v>10048</v>
      </c>
    </row>
    <row r="19601" spans="1:3" ht="10" customHeight="1" x14ac:dyDescent="0.35">
      <c r="A19601" t="s">
        <v>5532</v>
      </c>
      <c r="B19601" t="s">
        <v>10086</v>
      </c>
      <c r="C19601" t="s">
        <v>10050</v>
      </c>
    </row>
    <row r="19602" spans="1:3" ht="10" customHeight="1" x14ac:dyDescent="0.35">
      <c r="A19602" t="s">
        <v>5532</v>
      </c>
      <c r="B19602" t="s">
        <v>10087</v>
      </c>
      <c r="C19602" t="s">
        <v>5914</v>
      </c>
    </row>
    <row r="19603" spans="1:3" ht="10" customHeight="1" x14ac:dyDescent="0.35">
      <c r="A19603" t="s">
        <v>5532</v>
      </c>
      <c r="B19603" t="s">
        <v>10088</v>
      </c>
      <c r="C19603" t="s">
        <v>5916</v>
      </c>
    </row>
    <row r="19604" spans="1:3" ht="10" customHeight="1" x14ac:dyDescent="0.35">
      <c r="A19604" t="s">
        <v>5532</v>
      </c>
      <c r="B19604" t="s">
        <v>10089</v>
      </c>
      <c r="C19604" t="s">
        <v>6219</v>
      </c>
    </row>
    <row r="19605" spans="1:3" ht="10" customHeight="1" x14ac:dyDescent="0.35">
      <c r="A19605" t="s">
        <v>5532</v>
      </c>
      <c r="B19605" t="s">
        <v>10090</v>
      </c>
      <c r="C19605" t="s">
        <v>6221</v>
      </c>
    </row>
    <row r="19606" spans="1:3" ht="10" customHeight="1" x14ac:dyDescent="0.35">
      <c r="A19606" t="s">
        <v>5532</v>
      </c>
      <c r="B19606" t="s">
        <v>10091</v>
      </c>
      <c r="C19606" t="s">
        <v>6223</v>
      </c>
    </row>
    <row r="19607" spans="1:3" ht="10" customHeight="1" x14ac:dyDescent="0.35">
      <c r="A19607" t="s">
        <v>5532</v>
      </c>
      <c r="B19607" t="s">
        <v>10092</v>
      </c>
      <c r="C19607" t="s">
        <v>5158</v>
      </c>
    </row>
    <row r="19608" spans="1:3" ht="10" customHeight="1" x14ac:dyDescent="0.35">
      <c r="A19608" t="s">
        <v>5532</v>
      </c>
      <c r="B19608" t="s">
        <v>10093</v>
      </c>
      <c r="C19608" t="s">
        <v>6351</v>
      </c>
    </row>
    <row r="19609" spans="1:3" ht="10" customHeight="1" x14ac:dyDescent="0.35">
      <c r="A19609" t="s">
        <v>5532</v>
      </c>
      <c r="B19609" t="s">
        <v>10094</v>
      </c>
      <c r="C19609" t="s">
        <v>6878</v>
      </c>
    </row>
    <row r="19610" spans="1:3" ht="10" customHeight="1" x14ac:dyDescent="0.35">
      <c r="A19610" t="s">
        <v>5532</v>
      </c>
      <c r="B19610" t="s">
        <v>10095</v>
      </c>
      <c r="C19610" t="s">
        <v>6880</v>
      </c>
    </row>
    <row r="19611" spans="1:3" ht="10" customHeight="1" x14ac:dyDescent="0.35">
      <c r="A19611" t="s">
        <v>5532</v>
      </c>
    </row>
    <row r="19612" spans="1:3" ht="10" customHeight="1" x14ac:dyDescent="0.35">
      <c r="A19612" t="s">
        <v>10096</v>
      </c>
    </row>
    <row r="19613" spans="1:3" ht="10" customHeight="1" x14ac:dyDescent="0.35">
      <c r="A19613" t="s">
        <v>5765</v>
      </c>
    </row>
    <row r="19614" spans="1:3" ht="10" customHeight="1" x14ac:dyDescent="0.35">
      <c r="A19614" t="s">
        <v>5532</v>
      </c>
      <c r="B19614" t="s">
        <v>10097</v>
      </c>
      <c r="C19614" t="s">
        <v>10048</v>
      </c>
    </row>
    <row r="19615" spans="1:3" ht="10" customHeight="1" x14ac:dyDescent="0.35">
      <c r="A19615" t="s">
        <v>5532</v>
      </c>
      <c r="B19615" t="s">
        <v>10098</v>
      </c>
      <c r="C19615" t="s">
        <v>10050</v>
      </c>
    </row>
    <row r="19616" spans="1:3" ht="10" customHeight="1" x14ac:dyDescent="0.35">
      <c r="A19616" t="s">
        <v>5532</v>
      </c>
      <c r="B19616" t="s">
        <v>10099</v>
      </c>
      <c r="C19616" t="s">
        <v>5914</v>
      </c>
    </row>
    <row r="19617" spans="1:3" ht="10" customHeight="1" x14ac:dyDescent="0.35">
      <c r="A19617" t="s">
        <v>5532</v>
      </c>
      <c r="B19617" t="s">
        <v>10100</v>
      </c>
      <c r="C19617" t="s">
        <v>5916</v>
      </c>
    </row>
    <row r="19618" spans="1:3" ht="10" customHeight="1" x14ac:dyDescent="0.35">
      <c r="A19618" t="s">
        <v>5532</v>
      </c>
      <c r="B19618" t="s">
        <v>10101</v>
      </c>
      <c r="C19618" t="s">
        <v>6219</v>
      </c>
    </row>
    <row r="19619" spans="1:3" ht="10" customHeight="1" x14ac:dyDescent="0.35">
      <c r="A19619" t="s">
        <v>5532</v>
      </c>
      <c r="B19619" t="s">
        <v>10102</v>
      </c>
      <c r="C19619" t="s">
        <v>6221</v>
      </c>
    </row>
    <row r="19620" spans="1:3" ht="10" customHeight="1" x14ac:dyDescent="0.35">
      <c r="A19620" t="s">
        <v>5532</v>
      </c>
      <c r="B19620" t="s">
        <v>10103</v>
      </c>
      <c r="C19620" t="s">
        <v>6223</v>
      </c>
    </row>
    <row r="19621" spans="1:3" ht="10" customHeight="1" x14ac:dyDescent="0.35">
      <c r="A19621" t="s">
        <v>5532</v>
      </c>
      <c r="B19621" t="s">
        <v>10104</v>
      </c>
      <c r="C19621" t="s">
        <v>5158</v>
      </c>
    </row>
    <row r="19622" spans="1:3" ht="10" customHeight="1" x14ac:dyDescent="0.35">
      <c r="A19622" t="s">
        <v>5532</v>
      </c>
      <c r="B19622" t="s">
        <v>10105</v>
      </c>
      <c r="C19622" t="s">
        <v>6351</v>
      </c>
    </row>
    <row r="19623" spans="1:3" ht="10" customHeight="1" x14ac:dyDescent="0.35">
      <c r="A19623" t="s">
        <v>5532</v>
      </c>
      <c r="B19623" t="s">
        <v>10106</v>
      </c>
      <c r="C19623" t="s">
        <v>6878</v>
      </c>
    </row>
    <row r="19624" spans="1:3" ht="10" customHeight="1" x14ac:dyDescent="0.35">
      <c r="A19624" t="s">
        <v>5532</v>
      </c>
      <c r="B19624" t="s">
        <v>10107</v>
      </c>
      <c r="C19624" t="s">
        <v>6880</v>
      </c>
    </row>
    <row r="19625" spans="1:3" ht="10" customHeight="1" x14ac:dyDescent="0.35">
      <c r="A19625" t="s">
        <v>5532</v>
      </c>
    </row>
    <row r="19626" spans="1:3" ht="10" customHeight="1" x14ac:dyDescent="0.35">
      <c r="A19626" t="s">
        <v>10108</v>
      </c>
    </row>
    <row r="19627" spans="1:3" ht="10" customHeight="1" x14ac:dyDescent="0.35">
      <c r="A19627" t="s">
        <v>5765</v>
      </c>
    </row>
    <row r="19628" spans="1:3" ht="10" customHeight="1" x14ac:dyDescent="0.35">
      <c r="A19628" t="s">
        <v>5532</v>
      </c>
      <c r="B19628" t="s">
        <v>10109</v>
      </c>
      <c r="C19628" t="s">
        <v>10048</v>
      </c>
    </row>
    <row r="19629" spans="1:3" ht="10" customHeight="1" x14ac:dyDescent="0.35">
      <c r="A19629" t="s">
        <v>5532</v>
      </c>
      <c r="B19629" t="s">
        <v>10110</v>
      </c>
      <c r="C19629" t="s">
        <v>10050</v>
      </c>
    </row>
    <row r="19630" spans="1:3" ht="10" customHeight="1" x14ac:dyDescent="0.35">
      <c r="A19630" t="s">
        <v>5532</v>
      </c>
      <c r="B19630" t="s">
        <v>10111</v>
      </c>
      <c r="C19630" t="s">
        <v>5914</v>
      </c>
    </row>
    <row r="19631" spans="1:3" ht="10" customHeight="1" x14ac:dyDescent="0.35">
      <c r="A19631" t="s">
        <v>5532</v>
      </c>
      <c r="B19631" t="s">
        <v>10112</v>
      </c>
      <c r="C19631" t="s">
        <v>5916</v>
      </c>
    </row>
    <row r="19632" spans="1:3" ht="10" customHeight="1" x14ac:dyDescent="0.35">
      <c r="A19632" t="s">
        <v>5532</v>
      </c>
      <c r="B19632" t="s">
        <v>10113</v>
      </c>
      <c r="C19632" t="s">
        <v>6219</v>
      </c>
    </row>
    <row r="19633" spans="1:3" ht="10" customHeight="1" x14ac:dyDescent="0.35">
      <c r="A19633" t="s">
        <v>5532</v>
      </c>
      <c r="B19633" t="s">
        <v>10114</v>
      </c>
      <c r="C19633" t="s">
        <v>6221</v>
      </c>
    </row>
    <row r="19634" spans="1:3" ht="10" customHeight="1" x14ac:dyDescent="0.35">
      <c r="A19634" t="s">
        <v>5532</v>
      </c>
      <c r="B19634" t="s">
        <v>10115</v>
      </c>
      <c r="C19634" t="s">
        <v>6223</v>
      </c>
    </row>
    <row r="19635" spans="1:3" ht="10" customHeight="1" x14ac:dyDescent="0.35">
      <c r="A19635" t="s">
        <v>5532</v>
      </c>
      <c r="B19635" t="s">
        <v>10116</v>
      </c>
      <c r="C19635" t="s">
        <v>5158</v>
      </c>
    </row>
    <row r="19636" spans="1:3" ht="10" customHeight="1" x14ac:dyDescent="0.35">
      <c r="A19636" t="s">
        <v>5532</v>
      </c>
      <c r="B19636" t="s">
        <v>10117</v>
      </c>
      <c r="C19636" t="s">
        <v>6351</v>
      </c>
    </row>
    <row r="19637" spans="1:3" ht="10" customHeight="1" x14ac:dyDescent="0.35">
      <c r="A19637" t="s">
        <v>5532</v>
      </c>
      <c r="B19637" t="s">
        <v>10118</v>
      </c>
      <c r="C19637" t="s">
        <v>6878</v>
      </c>
    </row>
    <row r="19638" spans="1:3" ht="10" customHeight="1" x14ac:dyDescent="0.35">
      <c r="A19638" t="s">
        <v>5532</v>
      </c>
      <c r="B19638" t="s">
        <v>10119</v>
      </c>
      <c r="C19638" t="s">
        <v>6880</v>
      </c>
    </row>
    <row r="19639" spans="1:3" ht="10" customHeight="1" x14ac:dyDescent="0.35">
      <c r="A19639" t="s">
        <v>5532</v>
      </c>
    </row>
    <row r="19640" spans="1:3" ht="10" customHeight="1" x14ac:dyDescent="0.35">
      <c r="A19640" t="s">
        <v>10120</v>
      </c>
    </row>
    <row r="19641" spans="1:3" ht="10" customHeight="1" x14ac:dyDescent="0.35">
      <c r="A19641" t="s">
        <v>5765</v>
      </c>
    </row>
    <row r="19642" spans="1:3" ht="10" customHeight="1" x14ac:dyDescent="0.35">
      <c r="A19642" t="s">
        <v>5532</v>
      </c>
      <c r="B19642" t="s">
        <v>10121</v>
      </c>
      <c r="C19642" t="s">
        <v>10122</v>
      </c>
    </row>
    <row r="19643" spans="1:3" ht="10" customHeight="1" x14ac:dyDescent="0.35">
      <c r="A19643" t="s">
        <v>5532</v>
      </c>
      <c r="B19643" t="s">
        <v>10123</v>
      </c>
      <c r="C19643" t="s">
        <v>10124</v>
      </c>
    </row>
    <row r="19644" spans="1:3" ht="10" customHeight="1" x14ac:dyDescent="0.35">
      <c r="A19644" t="s">
        <v>5532</v>
      </c>
      <c r="B19644" t="s">
        <v>10125</v>
      </c>
      <c r="C19644" t="s">
        <v>5914</v>
      </c>
    </row>
    <row r="19645" spans="1:3" ht="10" customHeight="1" x14ac:dyDescent="0.35">
      <c r="A19645" t="s">
        <v>5532</v>
      </c>
      <c r="B19645" t="s">
        <v>10126</v>
      </c>
      <c r="C19645" t="s">
        <v>5916</v>
      </c>
    </row>
    <row r="19646" spans="1:3" ht="10" customHeight="1" x14ac:dyDescent="0.35">
      <c r="A19646" t="s">
        <v>5532</v>
      </c>
      <c r="B19646" t="s">
        <v>10127</v>
      </c>
      <c r="C19646" t="s">
        <v>5158</v>
      </c>
    </row>
    <row r="19647" spans="1:3" ht="10" customHeight="1" x14ac:dyDescent="0.35">
      <c r="A19647" t="s">
        <v>5532</v>
      </c>
      <c r="B19647" t="s">
        <v>10128</v>
      </c>
      <c r="C19647" t="s">
        <v>6351</v>
      </c>
    </row>
    <row r="19648" spans="1:3" ht="10" customHeight="1" x14ac:dyDescent="0.35">
      <c r="A19648" t="s">
        <v>5532</v>
      </c>
      <c r="B19648" t="s">
        <v>10129</v>
      </c>
      <c r="C19648" t="s">
        <v>6878</v>
      </c>
    </row>
    <row r="19649" spans="1:3" ht="10" customHeight="1" x14ac:dyDescent="0.35">
      <c r="A19649" t="s">
        <v>5532</v>
      </c>
      <c r="B19649" t="s">
        <v>10130</v>
      </c>
      <c r="C19649" t="s">
        <v>6880</v>
      </c>
    </row>
    <row r="19650" spans="1:3" ht="10" customHeight="1" x14ac:dyDescent="0.35">
      <c r="A19650" t="s">
        <v>5532</v>
      </c>
    </row>
    <row r="19651" spans="1:3" ht="10" customHeight="1" x14ac:dyDescent="0.35">
      <c r="A19651" t="s">
        <v>10131</v>
      </c>
    </row>
    <row r="19652" spans="1:3" ht="10" customHeight="1" x14ac:dyDescent="0.35">
      <c r="A19652" t="s">
        <v>5765</v>
      </c>
    </row>
    <row r="19653" spans="1:3" ht="10" customHeight="1" x14ac:dyDescent="0.35">
      <c r="A19653" t="s">
        <v>5532</v>
      </c>
      <c r="B19653" t="s">
        <v>10132</v>
      </c>
      <c r="C19653" t="s">
        <v>10122</v>
      </c>
    </row>
    <row r="19654" spans="1:3" ht="10" customHeight="1" x14ac:dyDescent="0.35">
      <c r="A19654" t="s">
        <v>5532</v>
      </c>
      <c r="B19654" t="s">
        <v>10133</v>
      </c>
      <c r="C19654" t="s">
        <v>10124</v>
      </c>
    </row>
    <row r="19655" spans="1:3" ht="10" customHeight="1" x14ac:dyDescent="0.35">
      <c r="A19655" t="s">
        <v>5532</v>
      </c>
      <c r="B19655" t="s">
        <v>10134</v>
      </c>
      <c r="C19655" t="s">
        <v>5914</v>
      </c>
    </row>
    <row r="19656" spans="1:3" ht="10" customHeight="1" x14ac:dyDescent="0.35">
      <c r="A19656" t="s">
        <v>5532</v>
      </c>
      <c r="B19656" t="s">
        <v>10135</v>
      </c>
      <c r="C19656" t="s">
        <v>5916</v>
      </c>
    </row>
    <row r="19657" spans="1:3" ht="10" customHeight="1" x14ac:dyDescent="0.35">
      <c r="A19657" t="s">
        <v>5532</v>
      </c>
      <c r="B19657" t="s">
        <v>10136</v>
      </c>
      <c r="C19657" t="s">
        <v>5158</v>
      </c>
    </row>
    <row r="19658" spans="1:3" ht="10" customHeight="1" x14ac:dyDescent="0.35">
      <c r="A19658" t="s">
        <v>5532</v>
      </c>
      <c r="B19658" t="s">
        <v>10137</v>
      </c>
      <c r="C19658" t="s">
        <v>6351</v>
      </c>
    </row>
    <row r="19659" spans="1:3" ht="10" customHeight="1" x14ac:dyDescent="0.35">
      <c r="A19659" t="s">
        <v>5532</v>
      </c>
      <c r="B19659" t="s">
        <v>10138</v>
      </c>
      <c r="C19659" t="s">
        <v>6878</v>
      </c>
    </row>
    <row r="19660" spans="1:3" ht="10" customHeight="1" x14ac:dyDescent="0.35">
      <c r="A19660" t="s">
        <v>5532</v>
      </c>
      <c r="B19660" t="s">
        <v>10139</v>
      </c>
      <c r="C19660" t="s">
        <v>6880</v>
      </c>
    </row>
    <row r="19661" spans="1:3" ht="10" customHeight="1" x14ac:dyDescent="0.35">
      <c r="A19661" t="s">
        <v>5532</v>
      </c>
    </row>
    <row r="19662" spans="1:3" ht="10" customHeight="1" x14ac:dyDescent="0.35">
      <c r="A19662" t="s">
        <v>10140</v>
      </c>
    </row>
    <row r="19663" spans="1:3" ht="10" customHeight="1" x14ac:dyDescent="0.35">
      <c r="A19663" t="s">
        <v>6586</v>
      </c>
    </row>
    <row r="19664" spans="1:3" ht="10" customHeight="1" x14ac:dyDescent="0.35">
      <c r="A19664" t="s">
        <v>5532</v>
      </c>
      <c r="B19664">
        <v>1</v>
      </c>
      <c r="C19664" t="s">
        <v>6587</v>
      </c>
    </row>
    <row r="19665" spans="1:3" ht="10" customHeight="1" x14ac:dyDescent="0.35">
      <c r="A19665" t="s">
        <v>5532</v>
      </c>
      <c r="B19665">
        <v>2</v>
      </c>
      <c r="C19665" t="s">
        <v>6588</v>
      </c>
    </row>
    <row r="19666" spans="1:3" ht="10" customHeight="1" x14ac:dyDescent="0.35">
      <c r="A19666" t="s">
        <v>5532</v>
      </c>
      <c r="B19666">
        <v>3</v>
      </c>
      <c r="C19666" t="s">
        <v>6589</v>
      </c>
    </row>
    <row r="19667" spans="1:3" ht="10" customHeight="1" x14ac:dyDescent="0.35">
      <c r="A19667" t="s">
        <v>5532</v>
      </c>
      <c r="B19667">
        <v>4</v>
      </c>
      <c r="C19667" t="s">
        <v>6590</v>
      </c>
    </row>
    <row r="19668" spans="1:3" ht="10" customHeight="1" x14ac:dyDescent="0.35">
      <c r="A19668" t="s">
        <v>5532</v>
      </c>
      <c r="B19668">
        <v>5</v>
      </c>
      <c r="C19668" t="s">
        <v>6591</v>
      </c>
    </row>
    <row r="19669" spans="1:3" ht="10" customHeight="1" x14ac:dyDescent="0.35">
      <c r="A19669" t="s">
        <v>5532</v>
      </c>
      <c r="B19669">
        <v>6</v>
      </c>
      <c r="C19669" t="s">
        <v>6592</v>
      </c>
    </row>
    <row r="19670" spans="1:3" ht="10" customHeight="1" x14ac:dyDescent="0.35">
      <c r="A19670" t="s">
        <v>5532</v>
      </c>
      <c r="B19670">
        <v>7</v>
      </c>
      <c r="C19670" t="s">
        <v>6593</v>
      </c>
    </row>
    <row r="19671" spans="1:3" ht="10" customHeight="1" x14ac:dyDescent="0.35">
      <c r="A19671" t="s">
        <v>5532</v>
      </c>
      <c r="B19671">
        <v>8</v>
      </c>
      <c r="C19671" t="s">
        <v>6594</v>
      </c>
    </row>
    <row r="19672" spans="1:3" ht="10" customHeight="1" x14ac:dyDescent="0.35">
      <c r="A19672" t="s">
        <v>5532</v>
      </c>
      <c r="B19672">
        <v>9</v>
      </c>
      <c r="C19672" t="s">
        <v>6595</v>
      </c>
    </row>
    <row r="19673" spans="1:3" ht="10" customHeight="1" x14ac:dyDescent="0.35">
      <c r="A19673" t="s">
        <v>5532</v>
      </c>
      <c r="B19673">
        <v>10</v>
      </c>
      <c r="C19673" t="s">
        <v>6596</v>
      </c>
    </row>
    <row r="19674" spans="1:3" ht="10" customHeight="1" x14ac:dyDescent="0.35">
      <c r="A19674" t="s">
        <v>5532</v>
      </c>
      <c r="B19674">
        <v>11</v>
      </c>
      <c r="C19674" t="s">
        <v>6597</v>
      </c>
    </row>
    <row r="19675" spans="1:3" ht="10" customHeight="1" x14ac:dyDescent="0.35">
      <c r="A19675" t="s">
        <v>5532</v>
      </c>
      <c r="B19675">
        <v>12</v>
      </c>
      <c r="C19675" t="s">
        <v>6598</v>
      </c>
    </row>
    <row r="19676" spans="1:3" ht="10" customHeight="1" x14ac:dyDescent="0.35">
      <c r="A19676" t="s">
        <v>5532</v>
      </c>
      <c r="B19676">
        <v>13</v>
      </c>
      <c r="C19676" t="s">
        <v>6599</v>
      </c>
    </row>
    <row r="19677" spans="1:3" ht="10" customHeight="1" x14ac:dyDescent="0.35">
      <c r="A19677" t="s">
        <v>5532</v>
      </c>
      <c r="B19677">
        <v>14</v>
      </c>
      <c r="C19677" t="s">
        <v>6600</v>
      </c>
    </row>
    <row r="19678" spans="1:3" ht="10" customHeight="1" x14ac:dyDescent="0.35">
      <c r="A19678" t="s">
        <v>5532</v>
      </c>
      <c r="B19678">
        <v>15</v>
      </c>
      <c r="C19678" t="s">
        <v>6601</v>
      </c>
    </row>
    <row r="19679" spans="1:3" ht="10" customHeight="1" x14ac:dyDescent="0.35">
      <c r="A19679" t="s">
        <v>5532</v>
      </c>
      <c r="B19679">
        <v>16</v>
      </c>
      <c r="C19679" t="s">
        <v>6602</v>
      </c>
    </row>
    <row r="19680" spans="1:3" ht="10" customHeight="1" x14ac:dyDescent="0.35">
      <c r="A19680" t="s">
        <v>5532</v>
      </c>
      <c r="B19680">
        <v>17</v>
      </c>
      <c r="C19680" t="s">
        <v>6603</v>
      </c>
    </row>
    <row r="19681" spans="1:3" ht="10" customHeight="1" x14ac:dyDescent="0.35">
      <c r="A19681" t="s">
        <v>5532</v>
      </c>
      <c r="B19681">
        <v>18</v>
      </c>
      <c r="C19681" t="s">
        <v>6604</v>
      </c>
    </row>
    <row r="19682" spans="1:3" ht="10" customHeight="1" x14ac:dyDescent="0.35">
      <c r="A19682" t="s">
        <v>5532</v>
      </c>
      <c r="B19682">
        <v>19</v>
      </c>
      <c r="C19682" t="s">
        <v>6605</v>
      </c>
    </row>
    <row r="19683" spans="1:3" ht="10" customHeight="1" x14ac:dyDescent="0.35">
      <c r="A19683" t="s">
        <v>5532</v>
      </c>
      <c r="B19683">
        <v>20</v>
      </c>
      <c r="C19683" t="s">
        <v>6606</v>
      </c>
    </row>
    <row r="19684" spans="1:3" ht="10" customHeight="1" x14ac:dyDescent="0.35">
      <c r="A19684" t="s">
        <v>5532</v>
      </c>
      <c r="B19684">
        <v>21</v>
      </c>
      <c r="C19684" t="s">
        <v>6607</v>
      </c>
    </row>
    <row r="19685" spans="1:3" ht="10" customHeight="1" x14ac:dyDescent="0.35">
      <c r="A19685" t="s">
        <v>5532</v>
      </c>
      <c r="B19685">
        <v>22</v>
      </c>
      <c r="C19685" t="s">
        <v>6608</v>
      </c>
    </row>
    <row r="19686" spans="1:3" ht="10" customHeight="1" x14ac:dyDescent="0.35">
      <c r="A19686" t="s">
        <v>5532</v>
      </c>
      <c r="B19686">
        <v>23</v>
      </c>
      <c r="C19686" t="s">
        <v>6609</v>
      </c>
    </row>
    <row r="19687" spans="1:3" ht="10" customHeight="1" x14ac:dyDescent="0.35">
      <c r="A19687" t="s">
        <v>5532</v>
      </c>
      <c r="B19687">
        <v>24</v>
      </c>
      <c r="C19687" t="s">
        <v>6610</v>
      </c>
    </row>
    <row r="19688" spans="1:3" ht="10" customHeight="1" x14ac:dyDescent="0.35">
      <c r="A19688" t="s">
        <v>5532</v>
      </c>
      <c r="B19688">
        <v>25</v>
      </c>
      <c r="C19688" t="s">
        <v>6611</v>
      </c>
    </row>
    <row r="19689" spans="1:3" ht="10" customHeight="1" x14ac:dyDescent="0.35">
      <c r="A19689" t="s">
        <v>5532</v>
      </c>
      <c r="B19689">
        <v>26</v>
      </c>
      <c r="C19689" t="s">
        <v>6612</v>
      </c>
    </row>
    <row r="19690" spans="1:3" ht="10" customHeight="1" x14ac:dyDescent="0.35">
      <c r="A19690" t="s">
        <v>5532</v>
      </c>
      <c r="B19690">
        <v>27</v>
      </c>
      <c r="C19690" t="s">
        <v>6613</v>
      </c>
    </row>
    <row r="19691" spans="1:3" ht="10" customHeight="1" x14ac:dyDescent="0.35">
      <c r="A19691" t="s">
        <v>5532</v>
      </c>
      <c r="B19691">
        <v>28</v>
      </c>
      <c r="C19691" t="s">
        <v>6614</v>
      </c>
    </row>
    <row r="19692" spans="1:3" ht="10" customHeight="1" x14ac:dyDescent="0.35">
      <c r="A19692" t="s">
        <v>5532</v>
      </c>
      <c r="B19692">
        <v>29</v>
      </c>
      <c r="C19692" t="s">
        <v>6615</v>
      </c>
    </row>
    <row r="19693" spans="1:3" ht="10" customHeight="1" x14ac:dyDescent="0.35">
      <c r="A19693" t="s">
        <v>5532</v>
      </c>
      <c r="B19693">
        <v>30</v>
      </c>
      <c r="C19693" t="s">
        <v>6616</v>
      </c>
    </row>
    <row r="19694" spans="1:3" ht="10" customHeight="1" x14ac:dyDescent="0.35">
      <c r="A19694" t="s">
        <v>5532</v>
      </c>
      <c r="B19694">
        <v>31</v>
      </c>
      <c r="C19694" t="s">
        <v>6617</v>
      </c>
    </row>
    <row r="19695" spans="1:3" ht="10" customHeight="1" x14ac:dyDescent="0.35">
      <c r="A19695" t="s">
        <v>5532</v>
      </c>
      <c r="B19695">
        <v>32</v>
      </c>
      <c r="C19695" t="s">
        <v>6618</v>
      </c>
    </row>
    <row r="19696" spans="1:3" ht="10" customHeight="1" x14ac:dyDescent="0.35">
      <c r="A19696" t="s">
        <v>5532</v>
      </c>
      <c r="B19696">
        <v>33</v>
      </c>
      <c r="C19696" t="s">
        <v>6619</v>
      </c>
    </row>
    <row r="19697" spans="1:3" ht="10" customHeight="1" x14ac:dyDescent="0.35">
      <c r="A19697" t="s">
        <v>5532</v>
      </c>
      <c r="B19697">
        <v>34</v>
      </c>
      <c r="C19697" t="s">
        <v>6620</v>
      </c>
    </row>
    <row r="19698" spans="1:3" ht="10" customHeight="1" x14ac:dyDescent="0.35">
      <c r="A19698" t="s">
        <v>5532</v>
      </c>
      <c r="B19698">
        <v>35</v>
      </c>
      <c r="C19698" t="s">
        <v>6621</v>
      </c>
    </row>
    <row r="19699" spans="1:3" ht="10" customHeight="1" x14ac:dyDescent="0.35">
      <c r="A19699" t="s">
        <v>5532</v>
      </c>
      <c r="B19699">
        <v>36</v>
      </c>
      <c r="C19699" t="s">
        <v>6622</v>
      </c>
    </row>
    <row r="19700" spans="1:3" ht="10" customHeight="1" x14ac:dyDescent="0.35">
      <c r="A19700" t="s">
        <v>5532</v>
      </c>
      <c r="B19700">
        <v>37</v>
      </c>
      <c r="C19700" t="s">
        <v>6623</v>
      </c>
    </row>
    <row r="19701" spans="1:3" ht="10" customHeight="1" x14ac:dyDescent="0.35">
      <c r="A19701" t="s">
        <v>5532</v>
      </c>
      <c r="B19701">
        <v>38</v>
      </c>
      <c r="C19701" t="s">
        <v>6624</v>
      </c>
    </row>
    <row r="19702" spans="1:3" ht="10" customHeight="1" x14ac:dyDescent="0.35">
      <c r="A19702" t="s">
        <v>5532</v>
      </c>
      <c r="B19702">
        <v>39</v>
      </c>
      <c r="C19702" t="s">
        <v>6625</v>
      </c>
    </row>
    <row r="19703" spans="1:3" ht="10" customHeight="1" x14ac:dyDescent="0.35">
      <c r="A19703" t="s">
        <v>5532</v>
      </c>
      <c r="B19703">
        <v>40</v>
      </c>
      <c r="C19703" t="s">
        <v>6626</v>
      </c>
    </row>
    <row r="19704" spans="1:3" ht="10" customHeight="1" x14ac:dyDescent="0.35">
      <c r="A19704" t="s">
        <v>5532</v>
      </c>
      <c r="B19704">
        <v>41</v>
      </c>
      <c r="C19704" t="s">
        <v>6627</v>
      </c>
    </row>
    <row r="19705" spans="1:3" ht="10" customHeight="1" x14ac:dyDescent="0.35">
      <c r="A19705" t="s">
        <v>5532</v>
      </c>
      <c r="B19705">
        <v>42</v>
      </c>
      <c r="C19705" t="s">
        <v>6628</v>
      </c>
    </row>
    <row r="19706" spans="1:3" ht="10" customHeight="1" x14ac:dyDescent="0.35">
      <c r="A19706" t="s">
        <v>5532</v>
      </c>
      <c r="B19706">
        <v>43</v>
      </c>
      <c r="C19706" t="s">
        <v>6629</v>
      </c>
    </row>
    <row r="19707" spans="1:3" ht="10" customHeight="1" x14ac:dyDescent="0.35">
      <c r="A19707" t="s">
        <v>5532</v>
      </c>
      <c r="B19707">
        <v>44</v>
      </c>
      <c r="C19707" t="s">
        <v>6630</v>
      </c>
    </row>
    <row r="19708" spans="1:3" ht="10" customHeight="1" x14ac:dyDescent="0.35">
      <c r="A19708" t="s">
        <v>5532</v>
      </c>
      <c r="B19708">
        <v>45</v>
      </c>
      <c r="C19708" t="s">
        <v>6631</v>
      </c>
    </row>
    <row r="19709" spans="1:3" ht="10" customHeight="1" x14ac:dyDescent="0.35">
      <c r="A19709" t="s">
        <v>5532</v>
      </c>
      <c r="B19709">
        <v>46</v>
      </c>
      <c r="C19709" t="s">
        <v>6632</v>
      </c>
    </row>
    <row r="19710" spans="1:3" ht="10" customHeight="1" x14ac:dyDescent="0.35">
      <c r="A19710" t="s">
        <v>5532</v>
      </c>
      <c r="B19710">
        <v>47</v>
      </c>
      <c r="C19710" t="s">
        <v>6633</v>
      </c>
    </row>
    <row r="19711" spans="1:3" ht="10" customHeight="1" x14ac:dyDescent="0.35">
      <c r="A19711" t="s">
        <v>5532</v>
      </c>
      <c r="B19711">
        <v>48</v>
      </c>
      <c r="C19711" t="s">
        <v>6634</v>
      </c>
    </row>
    <row r="19712" spans="1:3" ht="10" customHeight="1" x14ac:dyDescent="0.35">
      <c r="A19712" t="s">
        <v>5532</v>
      </c>
      <c r="B19712">
        <v>49</v>
      </c>
      <c r="C19712" t="s">
        <v>6635</v>
      </c>
    </row>
    <row r="19713" spans="1:3" ht="10" customHeight="1" x14ac:dyDescent="0.35">
      <c r="A19713" t="s">
        <v>5532</v>
      </c>
      <c r="B19713">
        <v>50</v>
      </c>
      <c r="C19713" t="s">
        <v>6636</v>
      </c>
    </row>
    <row r="19714" spans="1:3" ht="10" customHeight="1" x14ac:dyDescent="0.35">
      <c r="A19714" t="s">
        <v>5532</v>
      </c>
      <c r="B19714">
        <v>51</v>
      </c>
      <c r="C19714" t="s">
        <v>6637</v>
      </c>
    </row>
    <row r="19715" spans="1:3" ht="10" customHeight="1" x14ac:dyDescent="0.35">
      <c r="A19715" t="s">
        <v>5532</v>
      </c>
      <c r="B19715">
        <v>52</v>
      </c>
      <c r="C19715" t="s">
        <v>6638</v>
      </c>
    </row>
    <row r="19716" spans="1:3" ht="10" customHeight="1" x14ac:dyDescent="0.35">
      <c r="A19716" t="s">
        <v>5532</v>
      </c>
      <c r="B19716">
        <v>53</v>
      </c>
      <c r="C19716" t="s">
        <v>6639</v>
      </c>
    </row>
    <row r="19717" spans="1:3" ht="10" customHeight="1" x14ac:dyDescent="0.35">
      <c r="A19717" t="s">
        <v>5532</v>
      </c>
      <c r="B19717">
        <v>54</v>
      </c>
      <c r="C19717" t="s">
        <v>6640</v>
      </c>
    </row>
    <row r="19718" spans="1:3" ht="10" customHeight="1" x14ac:dyDescent="0.35">
      <c r="A19718" t="s">
        <v>5532</v>
      </c>
      <c r="B19718">
        <v>55</v>
      </c>
      <c r="C19718" t="s">
        <v>6641</v>
      </c>
    </row>
    <row r="19719" spans="1:3" ht="10" customHeight="1" x14ac:dyDescent="0.35">
      <c r="A19719" t="s">
        <v>5532</v>
      </c>
      <c r="B19719">
        <v>56</v>
      </c>
      <c r="C19719" t="s">
        <v>6642</v>
      </c>
    </row>
    <row r="19720" spans="1:3" ht="10" customHeight="1" x14ac:dyDescent="0.35">
      <c r="A19720" t="s">
        <v>5532</v>
      </c>
      <c r="B19720">
        <v>57</v>
      </c>
      <c r="C19720" t="s">
        <v>6643</v>
      </c>
    </row>
    <row r="19721" spans="1:3" ht="10" customHeight="1" x14ac:dyDescent="0.35">
      <c r="A19721" t="s">
        <v>5532</v>
      </c>
      <c r="B19721">
        <v>58</v>
      </c>
      <c r="C19721" t="s">
        <v>6644</v>
      </c>
    </row>
    <row r="19722" spans="1:3" ht="10" customHeight="1" x14ac:dyDescent="0.35">
      <c r="A19722" t="s">
        <v>5532</v>
      </c>
      <c r="B19722" t="s">
        <v>10141</v>
      </c>
      <c r="C19722" t="s">
        <v>6646</v>
      </c>
    </row>
    <row r="19723" spans="1:3" ht="10" customHeight="1" x14ac:dyDescent="0.35">
      <c r="A19723" t="s">
        <v>5532</v>
      </c>
      <c r="B19723" t="s">
        <v>10142</v>
      </c>
      <c r="C19723" t="s">
        <v>6648</v>
      </c>
    </row>
    <row r="19724" spans="1:3" ht="10" customHeight="1" x14ac:dyDescent="0.35">
      <c r="A19724" t="s">
        <v>5532</v>
      </c>
    </row>
    <row r="19725" spans="1:3" ht="10" customHeight="1" x14ac:dyDescent="0.35">
      <c r="A19725" t="s">
        <v>10143</v>
      </c>
    </row>
    <row r="19726" spans="1:3" ht="10" customHeight="1" x14ac:dyDescent="0.35">
      <c r="A19726" t="s">
        <v>6586</v>
      </c>
    </row>
    <row r="19727" spans="1:3" ht="10" customHeight="1" x14ac:dyDescent="0.35">
      <c r="A19727" t="s">
        <v>5532</v>
      </c>
      <c r="B19727">
        <v>1</v>
      </c>
      <c r="C19727" t="s">
        <v>6587</v>
      </c>
    </row>
    <row r="19728" spans="1:3" ht="10" customHeight="1" x14ac:dyDescent="0.35">
      <c r="A19728" t="s">
        <v>5532</v>
      </c>
      <c r="B19728">
        <v>2</v>
      </c>
      <c r="C19728" t="s">
        <v>6588</v>
      </c>
    </row>
    <row r="19729" spans="1:3" ht="10" customHeight="1" x14ac:dyDescent="0.35">
      <c r="A19729" t="s">
        <v>5532</v>
      </c>
      <c r="B19729">
        <v>3</v>
      </c>
      <c r="C19729" t="s">
        <v>6589</v>
      </c>
    </row>
    <row r="19730" spans="1:3" ht="10" customHeight="1" x14ac:dyDescent="0.35">
      <c r="A19730" t="s">
        <v>5532</v>
      </c>
      <c r="B19730">
        <v>4</v>
      </c>
      <c r="C19730" t="s">
        <v>6590</v>
      </c>
    </row>
    <row r="19731" spans="1:3" ht="10" customHeight="1" x14ac:dyDescent="0.35">
      <c r="A19731" t="s">
        <v>5532</v>
      </c>
      <c r="B19731">
        <v>5</v>
      </c>
      <c r="C19731" t="s">
        <v>6591</v>
      </c>
    </row>
    <row r="19732" spans="1:3" ht="10" customHeight="1" x14ac:dyDescent="0.35">
      <c r="A19732" t="s">
        <v>5532</v>
      </c>
      <c r="B19732">
        <v>6</v>
      </c>
      <c r="C19732" t="s">
        <v>6592</v>
      </c>
    </row>
    <row r="19733" spans="1:3" ht="10" customHeight="1" x14ac:dyDescent="0.35">
      <c r="A19733" t="s">
        <v>5532</v>
      </c>
      <c r="B19733">
        <v>7</v>
      </c>
      <c r="C19733" t="s">
        <v>6593</v>
      </c>
    </row>
    <row r="19734" spans="1:3" ht="10" customHeight="1" x14ac:dyDescent="0.35">
      <c r="A19734" t="s">
        <v>5532</v>
      </c>
      <c r="B19734">
        <v>8</v>
      </c>
      <c r="C19734" t="s">
        <v>6594</v>
      </c>
    </row>
    <row r="19735" spans="1:3" ht="10" customHeight="1" x14ac:dyDescent="0.35">
      <c r="A19735" t="s">
        <v>5532</v>
      </c>
      <c r="B19735">
        <v>9</v>
      </c>
      <c r="C19735" t="s">
        <v>6595</v>
      </c>
    </row>
    <row r="19736" spans="1:3" ht="10" customHeight="1" x14ac:dyDescent="0.35">
      <c r="A19736" t="s">
        <v>5532</v>
      </c>
      <c r="B19736">
        <v>10</v>
      </c>
      <c r="C19736" t="s">
        <v>6596</v>
      </c>
    </row>
    <row r="19737" spans="1:3" ht="10" customHeight="1" x14ac:dyDescent="0.35">
      <c r="A19737" t="s">
        <v>5532</v>
      </c>
      <c r="B19737">
        <v>11</v>
      </c>
      <c r="C19737" t="s">
        <v>6597</v>
      </c>
    </row>
    <row r="19738" spans="1:3" ht="10" customHeight="1" x14ac:dyDescent="0.35">
      <c r="A19738" t="s">
        <v>5532</v>
      </c>
      <c r="B19738">
        <v>12</v>
      </c>
      <c r="C19738" t="s">
        <v>6598</v>
      </c>
    </row>
    <row r="19739" spans="1:3" ht="10" customHeight="1" x14ac:dyDescent="0.35">
      <c r="A19739" t="s">
        <v>5532</v>
      </c>
      <c r="B19739">
        <v>13</v>
      </c>
      <c r="C19739" t="s">
        <v>6599</v>
      </c>
    </row>
    <row r="19740" spans="1:3" ht="10" customHeight="1" x14ac:dyDescent="0.35">
      <c r="A19740" t="s">
        <v>5532</v>
      </c>
      <c r="B19740">
        <v>14</v>
      </c>
      <c r="C19740" t="s">
        <v>6600</v>
      </c>
    </row>
    <row r="19741" spans="1:3" ht="10" customHeight="1" x14ac:dyDescent="0.35">
      <c r="A19741" t="s">
        <v>5532</v>
      </c>
      <c r="B19741">
        <v>15</v>
      </c>
      <c r="C19741" t="s">
        <v>6601</v>
      </c>
    </row>
    <row r="19742" spans="1:3" ht="10" customHeight="1" x14ac:dyDescent="0.35">
      <c r="A19742" t="s">
        <v>5532</v>
      </c>
      <c r="B19742">
        <v>16</v>
      </c>
      <c r="C19742" t="s">
        <v>6602</v>
      </c>
    </row>
    <row r="19743" spans="1:3" ht="10" customHeight="1" x14ac:dyDescent="0.35">
      <c r="A19743" t="s">
        <v>5532</v>
      </c>
      <c r="B19743">
        <v>17</v>
      </c>
      <c r="C19743" t="s">
        <v>6603</v>
      </c>
    </row>
    <row r="19744" spans="1:3" ht="10" customHeight="1" x14ac:dyDescent="0.35">
      <c r="A19744" t="s">
        <v>5532</v>
      </c>
      <c r="B19744">
        <v>18</v>
      </c>
      <c r="C19744" t="s">
        <v>6604</v>
      </c>
    </row>
    <row r="19745" spans="1:3" ht="10" customHeight="1" x14ac:dyDescent="0.35">
      <c r="A19745" t="s">
        <v>5532</v>
      </c>
      <c r="B19745">
        <v>19</v>
      </c>
      <c r="C19745" t="s">
        <v>6605</v>
      </c>
    </row>
    <row r="19746" spans="1:3" ht="10" customHeight="1" x14ac:dyDescent="0.35">
      <c r="A19746" t="s">
        <v>5532</v>
      </c>
      <c r="B19746">
        <v>20</v>
      </c>
      <c r="C19746" t="s">
        <v>6606</v>
      </c>
    </row>
    <row r="19747" spans="1:3" ht="10" customHeight="1" x14ac:dyDescent="0.35">
      <c r="A19747" t="s">
        <v>5532</v>
      </c>
      <c r="B19747">
        <v>21</v>
      </c>
      <c r="C19747" t="s">
        <v>6607</v>
      </c>
    </row>
    <row r="19748" spans="1:3" ht="10" customHeight="1" x14ac:dyDescent="0.35">
      <c r="A19748" t="s">
        <v>5532</v>
      </c>
      <c r="B19748">
        <v>22</v>
      </c>
      <c r="C19748" t="s">
        <v>6608</v>
      </c>
    </row>
    <row r="19749" spans="1:3" ht="10" customHeight="1" x14ac:dyDescent="0.35">
      <c r="A19749" t="s">
        <v>5532</v>
      </c>
      <c r="B19749">
        <v>23</v>
      </c>
      <c r="C19749" t="s">
        <v>6609</v>
      </c>
    </row>
    <row r="19750" spans="1:3" ht="10" customHeight="1" x14ac:dyDescent="0.35">
      <c r="A19750" t="s">
        <v>5532</v>
      </c>
      <c r="B19750">
        <v>24</v>
      </c>
      <c r="C19750" t="s">
        <v>6610</v>
      </c>
    </row>
    <row r="19751" spans="1:3" ht="10" customHeight="1" x14ac:dyDescent="0.35">
      <c r="A19751" t="s">
        <v>5532</v>
      </c>
      <c r="B19751">
        <v>25</v>
      </c>
      <c r="C19751" t="s">
        <v>6611</v>
      </c>
    </row>
    <row r="19752" spans="1:3" ht="10" customHeight="1" x14ac:dyDescent="0.35">
      <c r="A19752" t="s">
        <v>5532</v>
      </c>
      <c r="B19752">
        <v>26</v>
      </c>
      <c r="C19752" t="s">
        <v>6612</v>
      </c>
    </row>
    <row r="19753" spans="1:3" ht="10" customHeight="1" x14ac:dyDescent="0.35">
      <c r="A19753" t="s">
        <v>5532</v>
      </c>
      <c r="B19753">
        <v>27</v>
      </c>
      <c r="C19753" t="s">
        <v>6613</v>
      </c>
    </row>
    <row r="19754" spans="1:3" ht="10" customHeight="1" x14ac:dyDescent="0.35">
      <c r="A19754" t="s">
        <v>5532</v>
      </c>
      <c r="B19754">
        <v>28</v>
      </c>
      <c r="C19754" t="s">
        <v>6614</v>
      </c>
    </row>
    <row r="19755" spans="1:3" ht="10" customHeight="1" x14ac:dyDescent="0.35">
      <c r="A19755" t="s">
        <v>5532</v>
      </c>
      <c r="B19755">
        <v>29</v>
      </c>
      <c r="C19755" t="s">
        <v>6615</v>
      </c>
    </row>
    <row r="19756" spans="1:3" ht="10" customHeight="1" x14ac:dyDescent="0.35">
      <c r="A19756" t="s">
        <v>5532</v>
      </c>
      <c r="B19756">
        <v>30</v>
      </c>
      <c r="C19756" t="s">
        <v>6616</v>
      </c>
    </row>
    <row r="19757" spans="1:3" ht="10" customHeight="1" x14ac:dyDescent="0.35">
      <c r="A19757" t="s">
        <v>5532</v>
      </c>
      <c r="B19757">
        <v>31</v>
      </c>
      <c r="C19757" t="s">
        <v>6617</v>
      </c>
    </row>
    <row r="19758" spans="1:3" ht="10" customHeight="1" x14ac:dyDescent="0.35">
      <c r="A19758" t="s">
        <v>5532</v>
      </c>
      <c r="B19758">
        <v>32</v>
      </c>
      <c r="C19758" t="s">
        <v>6618</v>
      </c>
    </row>
    <row r="19759" spans="1:3" ht="10" customHeight="1" x14ac:dyDescent="0.35">
      <c r="A19759" t="s">
        <v>5532</v>
      </c>
      <c r="B19759">
        <v>33</v>
      </c>
      <c r="C19759" t="s">
        <v>6619</v>
      </c>
    </row>
    <row r="19760" spans="1:3" ht="10" customHeight="1" x14ac:dyDescent="0.35">
      <c r="A19760" t="s">
        <v>5532</v>
      </c>
      <c r="B19760">
        <v>34</v>
      </c>
      <c r="C19760" t="s">
        <v>6620</v>
      </c>
    </row>
    <row r="19761" spans="1:3" ht="10" customHeight="1" x14ac:dyDescent="0.35">
      <c r="A19761" t="s">
        <v>5532</v>
      </c>
      <c r="B19761">
        <v>35</v>
      </c>
      <c r="C19761" t="s">
        <v>6621</v>
      </c>
    </row>
    <row r="19762" spans="1:3" ht="10" customHeight="1" x14ac:dyDescent="0.35">
      <c r="A19762" t="s">
        <v>5532</v>
      </c>
      <c r="B19762">
        <v>36</v>
      </c>
      <c r="C19762" t="s">
        <v>6622</v>
      </c>
    </row>
    <row r="19763" spans="1:3" ht="10" customHeight="1" x14ac:dyDescent="0.35">
      <c r="A19763" t="s">
        <v>5532</v>
      </c>
      <c r="B19763">
        <v>37</v>
      </c>
      <c r="C19763" t="s">
        <v>6623</v>
      </c>
    </row>
    <row r="19764" spans="1:3" ht="10" customHeight="1" x14ac:dyDescent="0.35">
      <c r="A19764" t="s">
        <v>5532</v>
      </c>
      <c r="B19764">
        <v>38</v>
      </c>
      <c r="C19764" t="s">
        <v>6624</v>
      </c>
    </row>
    <row r="19765" spans="1:3" ht="10" customHeight="1" x14ac:dyDescent="0.35">
      <c r="A19765" t="s">
        <v>5532</v>
      </c>
      <c r="B19765">
        <v>39</v>
      </c>
      <c r="C19765" t="s">
        <v>6625</v>
      </c>
    </row>
    <row r="19766" spans="1:3" ht="10" customHeight="1" x14ac:dyDescent="0.35">
      <c r="A19766" t="s">
        <v>5532</v>
      </c>
      <c r="B19766">
        <v>40</v>
      </c>
      <c r="C19766" t="s">
        <v>6626</v>
      </c>
    </row>
    <row r="19767" spans="1:3" ht="10" customHeight="1" x14ac:dyDescent="0.35">
      <c r="A19767" t="s">
        <v>5532</v>
      </c>
      <c r="B19767">
        <v>41</v>
      </c>
      <c r="C19767" t="s">
        <v>6627</v>
      </c>
    </row>
    <row r="19768" spans="1:3" ht="10" customHeight="1" x14ac:dyDescent="0.35">
      <c r="A19768" t="s">
        <v>5532</v>
      </c>
      <c r="B19768">
        <v>42</v>
      </c>
      <c r="C19768" t="s">
        <v>6628</v>
      </c>
    </row>
    <row r="19769" spans="1:3" ht="10" customHeight="1" x14ac:dyDescent="0.35">
      <c r="A19769" t="s">
        <v>5532</v>
      </c>
      <c r="B19769">
        <v>43</v>
      </c>
      <c r="C19769" t="s">
        <v>6629</v>
      </c>
    </row>
    <row r="19770" spans="1:3" ht="10" customHeight="1" x14ac:dyDescent="0.35">
      <c r="A19770" t="s">
        <v>5532</v>
      </c>
      <c r="B19770">
        <v>44</v>
      </c>
      <c r="C19770" t="s">
        <v>6630</v>
      </c>
    </row>
    <row r="19771" spans="1:3" ht="10" customHeight="1" x14ac:dyDescent="0.35">
      <c r="A19771" t="s">
        <v>5532</v>
      </c>
      <c r="B19771">
        <v>45</v>
      </c>
      <c r="C19771" t="s">
        <v>6631</v>
      </c>
    </row>
    <row r="19772" spans="1:3" ht="10" customHeight="1" x14ac:dyDescent="0.35">
      <c r="A19772" t="s">
        <v>5532</v>
      </c>
      <c r="B19772">
        <v>46</v>
      </c>
      <c r="C19772" t="s">
        <v>6632</v>
      </c>
    </row>
    <row r="19773" spans="1:3" ht="10" customHeight="1" x14ac:dyDescent="0.35">
      <c r="A19773" t="s">
        <v>5532</v>
      </c>
      <c r="B19773">
        <v>47</v>
      </c>
      <c r="C19773" t="s">
        <v>6633</v>
      </c>
    </row>
    <row r="19774" spans="1:3" ht="10" customHeight="1" x14ac:dyDescent="0.35">
      <c r="A19774" t="s">
        <v>5532</v>
      </c>
      <c r="B19774">
        <v>48</v>
      </c>
      <c r="C19774" t="s">
        <v>6634</v>
      </c>
    </row>
    <row r="19775" spans="1:3" ht="10" customHeight="1" x14ac:dyDescent="0.35">
      <c r="A19775" t="s">
        <v>5532</v>
      </c>
      <c r="B19775">
        <v>49</v>
      </c>
      <c r="C19775" t="s">
        <v>6635</v>
      </c>
    </row>
    <row r="19776" spans="1:3" ht="10" customHeight="1" x14ac:dyDescent="0.35">
      <c r="A19776" t="s">
        <v>5532</v>
      </c>
      <c r="B19776">
        <v>50</v>
      </c>
      <c r="C19776" t="s">
        <v>6636</v>
      </c>
    </row>
    <row r="19777" spans="1:3" ht="10" customHeight="1" x14ac:dyDescent="0.35">
      <c r="A19777" t="s">
        <v>5532</v>
      </c>
      <c r="B19777">
        <v>51</v>
      </c>
      <c r="C19777" t="s">
        <v>6637</v>
      </c>
    </row>
    <row r="19778" spans="1:3" ht="10" customHeight="1" x14ac:dyDescent="0.35">
      <c r="A19778" t="s">
        <v>5532</v>
      </c>
      <c r="B19778">
        <v>52</v>
      </c>
      <c r="C19778" t="s">
        <v>6638</v>
      </c>
    </row>
    <row r="19779" spans="1:3" ht="10" customHeight="1" x14ac:dyDescent="0.35">
      <c r="A19779" t="s">
        <v>5532</v>
      </c>
      <c r="B19779">
        <v>53</v>
      </c>
      <c r="C19779" t="s">
        <v>6639</v>
      </c>
    </row>
    <row r="19780" spans="1:3" ht="10" customHeight="1" x14ac:dyDescent="0.35">
      <c r="A19780" t="s">
        <v>5532</v>
      </c>
      <c r="B19780">
        <v>54</v>
      </c>
      <c r="C19780" t="s">
        <v>6640</v>
      </c>
    </row>
    <row r="19781" spans="1:3" ht="10" customHeight="1" x14ac:dyDescent="0.35">
      <c r="A19781" t="s">
        <v>5532</v>
      </c>
      <c r="B19781">
        <v>55</v>
      </c>
      <c r="C19781" t="s">
        <v>6641</v>
      </c>
    </row>
    <row r="19782" spans="1:3" ht="10" customHeight="1" x14ac:dyDescent="0.35">
      <c r="A19782" t="s">
        <v>5532</v>
      </c>
      <c r="B19782">
        <v>56</v>
      </c>
      <c r="C19782" t="s">
        <v>6642</v>
      </c>
    </row>
    <row r="19783" spans="1:3" ht="10" customHeight="1" x14ac:dyDescent="0.35">
      <c r="A19783" t="s">
        <v>5532</v>
      </c>
      <c r="B19783">
        <v>57</v>
      </c>
      <c r="C19783" t="s">
        <v>6643</v>
      </c>
    </row>
    <row r="19784" spans="1:3" ht="10" customHeight="1" x14ac:dyDescent="0.35">
      <c r="A19784" t="s">
        <v>5532</v>
      </c>
      <c r="B19784">
        <v>58</v>
      </c>
      <c r="C19784" t="s">
        <v>6644</v>
      </c>
    </row>
    <row r="19785" spans="1:3" ht="10" customHeight="1" x14ac:dyDescent="0.35">
      <c r="A19785" t="s">
        <v>5532</v>
      </c>
      <c r="B19785" t="s">
        <v>10144</v>
      </c>
      <c r="C19785" t="s">
        <v>6646</v>
      </c>
    </row>
    <row r="19786" spans="1:3" ht="10" customHeight="1" x14ac:dyDescent="0.35">
      <c r="A19786" t="s">
        <v>5532</v>
      </c>
      <c r="B19786" t="s">
        <v>10145</v>
      </c>
      <c r="C19786" t="s">
        <v>6648</v>
      </c>
    </row>
    <row r="19787" spans="1:3" ht="10" customHeight="1" x14ac:dyDescent="0.35">
      <c r="A19787" t="s">
        <v>5532</v>
      </c>
    </row>
    <row r="19788" spans="1:3" ht="10" customHeight="1" x14ac:dyDescent="0.35">
      <c r="A19788" t="s">
        <v>10146</v>
      </c>
    </row>
    <row r="19789" spans="1:3" ht="10" customHeight="1" x14ac:dyDescent="0.35">
      <c r="A19789" t="s">
        <v>6586</v>
      </c>
    </row>
    <row r="19790" spans="1:3" ht="10" customHeight="1" x14ac:dyDescent="0.35">
      <c r="A19790" t="s">
        <v>5532</v>
      </c>
      <c r="B19790">
        <v>1</v>
      </c>
      <c r="C19790" t="s">
        <v>6587</v>
      </c>
    </row>
    <row r="19791" spans="1:3" ht="10" customHeight="1" x14ac:dyDescent="0.35">
      <c r="A19791" t="s">
        <v>5532</v>
      </c>
      <c r="B19791">
        <v>2</v>
      </c>
      <c r="C19791" t="s">
        <v>6588</v>
      </c>
    </row>
    <row r="19792" spans="1:3" ht="10" customHeight="1" x14ac:dyDescent="0.35">
      <c r="A19792" t="s">
        <v>5532</v>
      </c>
      <c r="B19792">
        <v>3</v>
      </c>
      <c r="C19792" t="s">
        <v>6589</v>
      </c>
    </row>
    <row r="19793" spans="1:3" ht="10" customHeight="1" x14ac:dyDescent="0.35">
      <c r="A19793" t="s">
        <v>5532</v>
      </c>
      <c r="B19793">
        <v>4</v>
      </c>
      <c r="C19793" t="s">
        <v>6590</v>
      </c>
    </row>
    <row r="19794" spans="1:3" ht="10" customHeight="1" x14ac:dyDescent="0.35">
      <c r="A19794" t="s">
        <v>5532</v>
      </c>
      <c r="B19794">
        <v>5</v>
      </c>
      <c r="C19794" t="s">
        <v>6591</v>
      </c>
    </row>
    <row r="19795" spans="1:3" ht="10" customHeight="1" x14ac:dyDescent="0.35">
      <c r="A19795" t="s">
        <v>5532</v>
      </c>
      <c r="B19795">
        <v>6</v>
      </c>
      <c r="C19795" t="s">
        <v>6592</v>
      </c>
    </row>
    <row r="19796" spans="1:3" ht="10" customHeight="1" x14ac:dyDescent="0.35">
      <c r="A19796" t="s">
        <v>5532</v>
      </c>
      <c r="B19796">
        <v>7</v>
      </c>
      <c r="C19796" t="s">
        <v>6593</v>
      </c>
    </row>
    <row r="19797" spans="1:3" ht="10" customHeight="1" x14ac:dyDescent="0.35">
      <c r="A19797" t="s">
        <v>5532</v>
      </c>
      <c r="B19797">
        <v>8</v>
      </c>
      <c r="C19797" t="s">
        <v>6594</v>
      </c>
    </row>
    <row r="19798" spans="1:3" ht="10" customHeight="1" x14ac:dyDescent="0.35">
      <c r="A19798" t="s">
        <v>5532</v>
      </c>
      <c r="B19798">
        <v>9</v>
      </c>
      <c r="C19798" t="s">
        <v>6595</v>
      </c>
    </row>
    <row r="19799" spans="1:3" ht="10" customHeight="1" x14ac:dyDescent="0.35">
      <c r="A19799" t="s">
        <v>5532</v>
      </c>
      <c r="B19799">
        <v>10</v>
      </c>
      <c r="C19799" t="s">
        <v>6596</v>
      </c>
    </row>
    <row r="19800" spans="1:3" ht="10" customHeight="1" x14ac:dyDescent="0.35">
      <c r="A19800" t="s">
        <v>5532</v>
      </c>
      <c r="B19800">
        <v>11</v>
      </c>
      <c r="C19800" t="s">
        <v>6597</v>
      </c>
    </row>
    <row r="19801" spans="1:3" ht="10" customHeight="1" x14ac:dyDescent="0.35">
      <c r="A19801" t="s">
        <v>5532</v>
      </c>
      <c r="B19801">
        <v>12</v>
      </c>
      <c r="C19801" t="s">
        <v>6598</v>
      </c>
    </row>
    <row r="19802" spans="1:3" ht="10" customHeight="1" x14ac:dyDescent="0.35">
      <c r="A19802" t="s">
        <v>5532</v>
      </c>
      <c r="B19802">
        <v>13</v>
      </c>
      <c r="C19802" t="s">
        <v>6599</v>
      </c>
    </row>
    <row r="19803" spans="1:3" ht="10" customHeight="1" x14ac:dyDescent="0.35">
      <c r="A19803" t="s">
        <v>5532</v>
      </c>
      <c r="B19803">
        <v>14</v>
      </c>
      <c r="C19803" t="s">
        <v>6600</v>
      </c>
    </row>
    <row r="19804" spans="1:3" ht="10" customHeight="1" x14ac:dyDescent="0.35">
      <c r="A19804" t="s">
        <v>5532</v>
      </c>
      <c r="B19804">
        <v>15</v>
      </c>
      <c r="C19804" t="s">
        <v>6601</v>
      </c>
    </row>
    <row r="19805" spans="1:3" ht="10" customHeight="1" x14ac:dyDescent="0.35">
      <c r="A19805" t="s">
        <v>5532</v>
      </c>
      <c r="B19805">
        <v>16</v>
      </c>
      <c r="C19805" t="s">
        <v>6602</v>
      </c>
    </row>
    <row r="19806" spans="1:3" ht="10" customHeight="1" x14ac:dyDescent="0.35">
      <c r="A19806" t="s">
        <v>5532</v>
      </c>
      <c r="B19806">
        <v>17</v>
      </c>
      <c r="C19806" t="s">
        <v>6603</v>
      </c>
    </row>
    <row r="19807" spans="1:3" ht="10" customHeight="1" x14ac:dyDescent="0.35">
      <c r="A19807" t="s">
        <v>5532</v>
      </c>
      <c r="B19807">
        <v>18</v>
      </c>
      <c r="C19807" t="s">
        <v>6604</v>
      </c>
    </row>
    <row r="19808" spans="1:3" ht="10" customHeight="1" x14ac:dyDescent="0.35">
      <c r="A19808" t="s">
        <v>5532</v>
      </c>
      <c r="B19808">
        <v>19</v>
      </c>
      <c r="C19808" t="s">
        <v>6605</v>
      </c>
    </row>
    <row r="19809" spans="1:3" ht="10" customHeight="1" x14ac:dyDescent="0.35">
      <c r="A19809" t="s">
        <v>5532</v>
      </c>
      <c r="B19809">
        <v>20</v>
      </c>
      <c r="C19809" t="s">
        <v>6606</v>
      </c>
    </row>
    <row r="19810" spans="1:3" ht="10" customHeight="1" x14ac:dyDescent="0.35">
      <c r="A19810" t="s">
        <v>5532</v>
      </c>
      <c r="B19810">
        <v>21</v>
      </c>
      <c r="C19810" t="s">
        <v>6607</v>
      </c>
    </row>
    <row r="19811" spans="1:3" ht="10" customHeight="1" x14ac:dyDescent="0.35">
      <c r="A19811" t="s">
        <v>5532</v>
      </c>
      <c r="B19811">
        <v>22</v>
      </c>
      <c r="C19811" t="s">
        <v>6608</v>
      </c>
    </row>
    <row r="19812" spans="1:3" ht="10" customHeight="1" x14ac:dyDescent="0.35">
      <c r="A19812" t="s">
        <v>5532</v>
      </c>
      <c r="B19812">
        <v>23</v>
      </c>
      <c r="C19812" t="s">
        <v>6609</v>
      </c>
    </row>
    <row r="19813" spans="1:3" ht="10" customHeight="1" x14ac:dyDescent="0.35">
      <c r="A19813" t="s">
        <v>5532</v>
      </c>
      <c r="B19813">
        <v>24</v>
      </c>
      <c r="C19813" t="s">
        <v>6610</v>
      </c>
    </row>
    <row r="19814" spans="1:3" ht="10" customHeight="1" x14ac:dyDescent="0.35">
      <c r="A19814" t="s">
        <v>5532</v>
      </c>
      <c r="B19814">
        <v>25</v>
      </c>
      <c r="C19814" t="s">
        <v>6611</v>
      </c>
    </row>
    <row r="19815" spans="1:3" ht="10" customHeight="1" x14ac:dyDescent="0.35">
      <c r="A19815" t="s">
        <v>5532</v>
      </c>
      <c r="B19815">
        <v>26</v>
      </c>
      <c r="C19815" t="s">
        <v>6612</v>
      </c>
    </row>
    <row r="19816" spans="1:3" ht="10" customHeight="1" x14ac:dyDescent="0.35">
      <c r="A19816" t="s">
        <v>5532</v>
      </c>
      <c r="B19816">
        <v>27</v>
      </c>
      <c r="C19816" t="s">
        <v>6613</v>
      </c>
    </row>
    <row r="19817" spans="1:3" ht="10" customHeight="1" x14ac:dyDescent="0.35">
      <c r="A19817" t="s">
        <v>5532</v>
      </c>
      <c r="B19817">
        <v>28</v>
      </c>
      <c r="C19817" t="s">
        <v>6614</v>
      </c>
    </row>
    <row r="19818" spans="1:3" ht="10" customHeight="1" x14ac:dyDescent="0.35">
      <c r="A19818" t="s">
        <v>5532</v>
      </c>
      <c r="B19818">
        <v>29</v>
      </c>
      <c r="C19818" t="s">
        <v>6615</v>
      </c>
    </row>
    <row r="19819" spans="1:3" ht="10" customHeight="1" x14ac:dyDescent="0.35">
      <c r="A19819" t="s">
        <v>5532</v>
      </c>
      <c r="B19819">
        <v>30</v>
      </c>
      <c r="C19819" t="s">
        <v>6616</v>
      </c>
    </row>
    <row r="19820" spans="1:3" ht="10" customHeight="1" x14ac:dyDescent="0.35">
      <c r="A19820" t="s">
        <v>5532</v>
      </c>
      <c r="B19820">
        <v>31</v>
      </c>
      <c r="C19820" t="s">
        <v>6617</v>
      </c>
    </row>
    <row r="19821" spans="1:3" ht="10" customHeight="1" x14ac:dyDescent="0.35">
      <c r="A19821" t="s">
        <v>5532</v>
      </c>
      <c r="B19821">
        <v>32</v>
      </c>
      <c r="C19821" t="s">
        <v>6618</v>
      </c>
    </row>
    <row r="19822" spans="1:3" ht="10" customHeight="1" x14ac:dyDescent="0.35">
      <c r="A19822" t="s">
        <v>5532</v>
      </c>
      <c r="B19822">
        <v>33</v>
      </c>
      <c r="C19822" t="s">
        <v>6619</v>
      </c>
    </row>
    <row r="19823" spans="1:3" ht="10" customHeight="1" x14ac:dyDescent="0.35">
      <c r="A19823" t="s">
        <v>5532</v>
      </c>
      <c r="B19823">
        <v>34</v>
      </c>
      <c r="C19823" t="s">
        <v>6620</v>
      </c>
    </row>
    <row r="19824" spans="1:3" ht="10" customHeight="1" x14ac:dyDescent="0.35">
      <c r="A19824" t="s">
        <v>5532</v>
      </c>
      <c r="B19824">
        <v>35</v>
      </c>
      <c r="C19824" t="s">
        <v>6621</v>
      </c>
    </row>
    <row r="19825" spans="1:3" ht="10" customHeight="1" x14ac:dyDescent="0.35">
      <c r="A19825" t="s">
        <v>5532</v>
      </c>
      <c r="B19825">
        <v>36</v>
      </c>
      <c r="C19825" t="s">
        <v>6622</v>
      </c>
    </row>
    <row r="19826" spans="1:3" ht="10" customHeight="1" x14ac:dyDescent="0.35">
      <c r="A19826" t="s">
        <v>5532</v>
      </c>
      <c r="B19826">
        <v>37</v>
      </c>
      <c r="C19826" t="s">
        <v>6623</v>
      </c>
    </row>
    <row r="19827" spans="1:3" ht="10" customHeight="1" x14ac:dyDescent="0.35">
      <c r="A19827" t="s">
        <v>5532</v>
      </c>
      <c r="B19827">
        <v>38</v>
      </c>
      <c r="C19827" t="s">
        <v>6624</v>
      </c>
    </row>
    <row r="19828" spans="1:3" ht="10" customHeight="1" x14ac:dyDescent="0.35">
      <c r="A19828" t="s">
        <v>5532</v>
      </c>
      <c r="B19828">
        <v>39</v>
      </c>
      <c r="C19828" t="s">
        <v>6625</v>
      </c>
    </row>
    <row r="19829" spans="1:3" ht="10" customHeight="1" x14ac:dyDescent="0.35">
      <c r="A19829" t="s">
        <v>5532</v>
      </c>
      <c r="B19829">
        <v>40</v>
      </c>
      <c r="C19829" t="s">
        <v>6626</v>
      </c>
    </row>
    <row r="19830" spans="1:3" ht="10" customHeight="1" x14ac:dyDescent="0.35">
      <c r="A19830" t="s">
        <v>5532</v>
      </c>
      <c r="B19830">
        <v>41</v>
      </c>
      <c r="C19830" t="s">
        <v>6627</v>
      </c>
    </row>
    <row r="19831" spans="1:3" ht="10" customHeight="1" x14ac:dyDescent="0.35">
      <c r="A19831" t="s">
        <v>5532</v>
      </c>
      <c r="B19831">
        <v>42</v>
      </c>
      <c r="C19831" t="s">
        <v>6628</v>
      </c>
    </row>
    <row r="19832" spans="1:3" ht="10" customHeight="1" x14ac:dyDescent="0.35">
      <c r="A19832" t="s">
        <v>5532</v>
      </c>
      <c r="B19832">
        <v>43</v>
      </c>
      <c r="C19832" t="s">
        <v>6629</v>
      </c>
    </row>
    <row r="19833" spans="1:3" ht="10" customHeight="1" x14ac:dyDescent="0.35">
      <c r="A19833" t="s">
        <v>5532</v>
      </c>
      <c r="B19833">
        <v>44</v>
      </c>
      <c r="C19833" t="s">
        <v>6630</v>
      </c>
    </row>
    <row r="19834" spans="1:3" ht="10" customHeight="1" x14ac:dyDescent="0.35">
      <c r="A19834" t="s">
        <v>5532</v>
      </c>
      <c r="B19834">
        <v>45</v>
      </c>
      <c r="C19834" t="s">
        <v>6631</v>
      </c>
    </row>
    <row r="19835" spans="1:3" ht="10" customHeight="1" x14ac:dyDescent="0.35">
      <c r="A19835" t="s">
        <v>5532</v>
      </c>
      <c r="B19835">
        <v>46</v>
      </c>
      <c r="C19835" t="s">
        <v>6632</v>
      </c>
    </row>
    <row r="19836" spans="1:3" ht="10" customHeight="1" x14ac:dyDescent="0.35">
      <c r="A19836" t="s">
        <v>5532</v>
      </c>
      <c r="B19836">
        <v>47</v>
      </c>
      <c r="C19836" t="s">
        <v>6633</v>
      </c>
    </row>
    <row r="19837" spans="1:3" ht="10" customHeight="1" x14ac:dyDescent="0.35">
      <c r="A19837" t="s">
        <v>5532</v>
      </c>
      <c r="B19837">
        <v>48</v>
      </c>
      <c r="C19837" t="s">
        <v>6634</v>
      </c>
    </row>
    <row r="19838" spans="1:3" ht="10" customHeight="1" x14ac:dyDescent="0.35">
      <c r="A19838" t="s">
        <v>5532</v>
      </c>
      <c r="B19838">
        <v>49</v>
      </c>
      <c r="C19838" t="s">
        <v>6635</v>
      </c>
    </row>
    <row r="19839" spans="1:3" ht="10" customHeight="1" x14ac:dyDescent="0.35">
      <c r="A19839" t="s">
        <v>5532</v>
      </c>
      <c r="B19839">
        <v>50</v>
      </c>
      <c r="C19839" t="s">
        <v>6636</v>
      </c>
    </row>
    <row r="19840" spans="1:3" ht="10" customHeight="1" x14ac:dyDescent="0.35">
      <c r="A19840" t="s">
        <v>5532</v>
      </c>
      <c r="B19840">
        <v>51</v>
      </c>
      <c r="C19840" t="s">
        <v>6637</v>
      </c>
    </row>
    <row r="19841" spans="1:3" ht="10" customHeight="1" x14ac:dyDescent="0.35">
      <c r="A19841" t="s">
        <v>5532</v>
      </c>
      <c r="B19841">
        <v>52</v>
      </c>
      <c r="C19841" t="s">
        <v>6638</v>
      </c>
    </row>
    <row r="19842" spans="1:3" ht="10" customHeight="1" x14ac:dyDescent="0.35">
      <c r="A19842" t="s">
        <v>5532</v>
      </c>
      <c r="B19842">
        <v>53</v>
      </c>
      <c r="C19842" t="s">
        <v>6639</v>
      </c>
    </row>
    <row r="19843" spans="1:3" ht="10" customHeight="1" x14ac:dyDescent="0.35">
      <c r="A19843" t="s">
        <v>5532</v>
      </c>
      <c r="B19843">
        <v>54</v>
      </c>
      <c r="C19843" t="s">
        <v>6640</v>
      </c>
    </row>
    <row r="19844" spans="1:3" ht="10" customHeight="1" x14ac:dyDescent="0.35">
      <c r="A19844" t="s">
        <v>5532</v>
      </c>
      <c r="B19844">
        <v>55</v>
      </c>
      <c r="C19844" t="s">
        <v>6641</v>
      </c>
    </row>
    <row r="19845" spans="1:3" ht="10" customHeight="1" x14ac:dyDescent="0.35">
      <c r="A19845" t="s">
        <v>5532</v>
      </c>
      <c r="B19845">
        <v>56</v>
      </c>
      <c r="C19845" t="s">
        <v>6642</v>
      </c>
    </row>
    <row r="19846" spans="1:3" ht="10" customHeight="1" x14ac:dyDescent="0.35">
      <c r="A19846" t="s">
        <v>5532</v>
      </c>
      <c r="B19846">
        <v>57</v>
      </c>
      <c r="C19846" t="s">
        <v>6643</v>
      </c>
    </row>
    <row r="19847" spans="1:3" ht="10" customHeight="1" x14ac:dyDescent="0.35">
      <c r="A19847" t="s">
        <v>5532</v>
      </c>
      <c r="B19847">
        <v>58</v>
      </c>
      <c r="C19847" t="s">
        <v>6644</v>
      </c>
    </row>
    <row r="19848" spans="1:3" ht="10" customHeight="1" x14ac:dyDescent="0.35">
      <c r="A19848" t="s">
        <v>5532</v>
      </c>
      <c r="B19848" t="s">
        <v>10147</v>
      </c>
      <c r="C19848" t="s">
        <v>6646</v>
      </c>
    </row>
    <row r="19849" spans="1:3" ht="10" customHeight="1" x14ac:dyDescent="0.35">
      <c r="A19849" t="s">
        <v>5532</v>
      </c>
      <c r="B19849" t="s">
        <v>10148</v>
      </c>
      <c r="C19849" t="s">
        <v>6648</v>
      </c>
    </row>
    <row r="19850" spans="1:3" ht="10" customHeight="1" x14ac:dyDescent="0.35">
      <c r="A19850" t="s">
        <v>5532</v>
      </c>
    </row>
    <row r="19851" spans="1:3" ht="10" customHeight="1" x14ac:dyDescent="0.35">
      <c r="A19851" t="s">
        <v>10149</v>
      </c>
    </row>
    <row r="19852" spans="1:3" ht="10" customHeight="1" x14ac:dyDescent="0.35">
      <c r="A19852" t="s">
        <v>6586</v>
      </c>
    </row>
    <row r="19853" spans="1:3" ht="10" customHeight="1" x14ac:dyDescent="0.35">
      <c r="A19853" t="s">
        <v>5532</v>
      </c>
      <c r="B19853">
        <v>1</v>
      </c>
      <c r="C19853" t="s">
        <v>6587</v>
      </c>
    </row>
    <row r="19854" spans="1:3" ht="10" customHeight="1" x14ac:dyDescent="0.35">
      <c r="A19854" t="s">
        <v>5532</v>
      </c>
      <c r="B19854">
        <v>2</v>
      </c>
      <c r="C19854" t="s">
        <v>6588</v>
      </c>
    </row>
    <row r="19855" spans="1:3" ht="10" customHeight="1" x14ac:dyDescent="0.35">
      <c r="A19855" t="s">
        <v>5532</v>
      </c>
      <c r="B19855">
        <v>3</v>
      </c>
      <c r="C19855" t="s">
        <v>6589</v>
      </c>
    </row>
    <row r="19856" spans="1:3" ht="10" customHeight="1" x14ac:dyDescent="0.35">
      <c r="A19856" t="s">
        <v>5532</v>
      </c>
      <c r="B19856">
        <v>4</v>
      </c>
      <c r="C19856" t="s">
        <v>6590</v>
      </c>
    </row>
    <row r="19857" spans="1:3" ht="10" customHeight="1" x14ac:dyDescent="0.35">
      <c r="A19857" t="s">
        <v>5532</v>
      </c>
      <c r="B19857">
        <v>5</v>
      </c>
      <c r="C19857" t="s">
        <v>6591</v>
      </c>
    </row>
    <row r="19858" spans="1:3" ht="10" customHeight="1" x14ac:dyDescent="0.35">
      <c r="A19858" t="s">
        <v>5532</v>
      </c>
      <c r="B19858">
        <v>6</v>
      </c>
      <c r="C19858" t="s">
        <v>6592</v>
      </c>
    </row>
    <row r="19859" spans="1:3" ht="10" customHeight="1" x14ac:dyDescent="0.35">
      <c r="A19859" t="s">
        <v>5532</v>
      </c>
      <c r="B19859">
        <v>7</v>
      </c>
      <c r="C19859" t="s">
        <v>6593</v>
      </c>
    </row>
    <row r="19860" spans="1:3" ht="10" customHeight="1" x14ac:dyDescent="0.35">
      <c r="A19860" t="s">
        <v>5532</v>
      </c>
      <c r="B19860">
        <v>8</v>
      </c>
      <c r="C19860" t="s">
        <v>6594</v>
      </c>
    </row>
    <row r="19861" spans="1:3" ht="10" customHeight="1" x14ac:dyDescent="0.35">
      <c r="A19861" t="s">
        <v>5532</v>
      </c>
      <c r="B19861">
        <v>9</v>
      </c>
      <c r="C19861" t="s">
        <v>6595</v>
      </c>
    </row>
    <row r="19862" spans="1:3" ht="10" customHeight="1" x14ac:dyDescent="0.35">
      <c r="A19862" t="s">
        <v>5532</v>
      </c>
      <c r="B19862">
        <v>10</v>
      </c>
      <c r="C19862" t="s">
        <v>6596</v>
      </c>
    </row>
    <row r="19863" spans="1:3" ht="10" customHeight="1" x14ac:dyDescent="0.35">
      <c r="A19863" t="s">
        <v>5532</v>
      </c>
      <c r="B19863">
        <v>11</v>
      </c>
      <c r="C19863" t="s">
        <v>6597</v>
      </c>
    </row>
    <row r="19864" spans="1:3" ht="10" customHeight="1" x14ac:dyDescent="0.35">
      <c r="A19864" t="s">
        <v>5532</v>
      </c>
      <c r="B19864">
        <v>12</v>
      </c>
      <c r="C19864" t="s">
        <v>6598</v>
      </c>
    </row>
    <row r="19865" spans="1:3" ht="10" customHeight="1" x14ac:dyDescent="0.35">
      <c r="A19865" t="s">
        <v>5532</v>
      </c>
      <c r="B19865">
        <v>13</v>
      </c>
      <c r="C19865" t="s">
        <v>6599</v>
      </c>
    </row>
    <row r="19866" spans="1:3" ht="10" customHeight="1" x14ac:dyDescent="0.35">
      <c r="A19866" t="s">
        <v>5532</v>
      </c>
      <c r="B19866">
        <v>14</v>
      </c>
      <c r="C19866" t="s">
        <v>6600</v>
      </c>
    </row>
    <row r="19867" spans="1:3" ht="10" customHeight="1" x14ac:dyDescent="0.35">
      <c r="A19867" t="s">
        <v>5532</v>
      </c>
      <c r="B19867">
        <v>15</v>
      </c>
      <c r="C19867" t="s">
        <v>6601</v>
      </c>
    </row>
    <row r="19868" spans="1:3" ht="10" customHeight="1" x14ac:dyDescent="0.35">
      <c r="A19868" t="s">
        <v>5532</v>
      </c>
      <c r="B19868">
        <v>16</v>
      </c>
      <c r="C19868" t="s">
        <v>6602</v>
      </c>
    </row>
    <row r="19869" spans="1:3" ht="10" customHeight="1" x14ac:dyDescent="0.35">
      <c r="A19869" t="s">
        <v>5532</v>
      </c>
      <c r="B19869">
        <v>17</v>
      </c>
      <c r="C19869" t="s">
        <v>6603</v>
      </c>
    </row>
    <row r="19870" spans="1:3" ht="10" customHeight="1" x14ac:dyDescent="0.35">
      <c r="A19870" t="s">
        <v>5532</v>
      </c>
      <c r="B19870">
        <v>18</v>
      </c>
      <c r="C19870" t="s">
        <v>6604</v>
      </c>
    </row>
    <row r="19871" spans="1:3" ht="10" customHeight="1" x14ac:dyDescent="0.35">
      <c r="A19871" t="s">
        <v>5532</v>
      </c>
      <c r="B19871">
        <v>19</v>
      </c>
      <c r="C19871" t="s">
        <v>6605</v>
      </c>
    </row>
    <row r="19872" spans="1:3" ht="10" customHeight="1" x14ac:dyDescent="0.35">
      <c r="A19872" t="s">
        <v>5532</v>
      </c>
      <c r="B19872">
        <v>20</v>
      </c>
      <c r="C19872" t="s">
        <v>6606</v>
      </c>
    </row>
    <row r="19873" spans="1:3" ht="10" customHeight="1" x14ac:dyDescent="0.35">
      <c r="A19873" t="s">
        <v>5532</v>
      </c>
      <c r="B19873">
        <v>21</v>
      </c>
      <c r="C19873" t="s">
        <v>6607</v>
      </c>
    </row>
    <row r="19874" spans="1:3" ht="10" customHeight="1" x14ac:dyDescent="0.35">
      <c r="A19874" t="s">
        <v>5532</v>
      </c>
      <c r="B19874">
        <v>22</v>
      </c>
      <c r="C19874" t="s">
        <v>6608</v>
      </c>
    </row>
    <row r="19875" spans="1:3" ht="10" customHeight="1" x14ac:dyDescent="0.35">
      <c r="A19875" t="s">
        <v>5532</v>
      </c>
      <c r="B19875">
        <v>23</v>
      </c>
      <c r="C19875" t="s">
        <v>6609</v>
      </c>
    </row>
    <row r="19876" spans="1:3" ht="10" customHeight="1" x14ac:dyDescent="0.35">
      <c r="A19876" t="s">
        <v>5532</v>
      </c>
      <c r="B19876">
        <v>24</v>
      </c>
      <c r="C19876" t="s">
        <v>6610</v>
      </c>
    </row>
    <row r="19877" spans="1:3" ht="10" customHeight="1" x14ac:dyDescent="0.35">
      <c r="A19877" t="s">
        <v>5532</v>
      </c>
      <c r="B19877">
        <v>25</v>
      </c>
      <c r="C19877" t="s">
        <v>6611</v>
      </c>
    </row>
    <row r="19878" spans="1:3" ht="10" customHeight="1" x14ac:dyDescent="0.35">
      <c r="A19878" t="s">
        <v>5532</v>
      </c>
      <c r="B19878">
        <v>26</v>
      </c>
      <c r="C19878" t="s">
        <v>6612</v>
      </c>
    </row>
    <row r="19879" spans="1:3" ht="10" customHeight="1" x14ac:dyDescent="0.35">
      <c r="A19879" t="s">
        <v>5532</v>
      </c>
      <c r="B19879">
        <v>27</v>
      </c>
      <c r="C19879" t="s">
        <v>6613</v>
      </c>
    </row>
    <row r="19880" spans="1:3" ht="10" customHeight="1" x14ac:dyDescent="0.35">
      <c r="A19880" t="s">
        <v>5532</v>
      </c>
      <c r="B19880">
        <v>28</v>
      </c>
      <c r="C19880" t="s">
        <v>6614</v>
      </c>
    </row>
    <row r="19881" spans="1:3" ht="10" customHeight="1" x14ac:dyDescent="0.35">
      <c r="A19881" t="s">
        <v>5532</v>
      </c>
      <c r="B19881">
        <v>29</v>
      </c>
      <c r="C19881" t="s">
        <v>6615</v>
      </c>
    </row>
    <row r="19882" spans="1:3" ht="10" customHeight="1" x14ac:dyDescent="0.35">
      <c r="A19882" t="s">
        <v>5532</v>
      </c>
      <c r="B19882">
        <v>30</v>
      </c>
      <c r="C19882" t="s">
        <v>6616</v>
      </c>
    </row>
    <row r="19883" spans="1:3" ht="10" customHeight="1" x14ac:dyDescent="0.35">
      <c r="A19883" t="s">
        <v>5532</v>
      </c>
      <c r="B19883">
        <v>31</v>
      </c>
      <c r="C19883" t="s">
        <v>6617</v>
      </c>
    </row>
    <row r="19884" spans="1:3" ht="10" customHeight="1" x14ac:dyDescent="0.35">
      <c r="A19884" t="s">
        <v>5532</v>
      </c>
      <c r="B19884">
        <v>32</v>
      </c>
      <c r="C19884" t="s">
        <v>6618</v>
      </c>
    </row>
    <row r="19885" spans="1:3" ht="10" customHeight="1" x14ac:dyDescent="0.35">
      <c r="A19885" t="s">
        <v>5532</v>
      </c>
      <c r="B19885">
        <v>33</v>
      </c>
      <c r="C19885" t="s">
        <v>6619</v>
      </c>
    </row>
    <row r="19886" spans="1:3" ht="10" customHeight="1" x14ac:dyDescent="0.35">
      <c r="A19886" t="s">
        <v>5532</v>
      </c>
      <c r="B19886">
        <v>34</v>
      </c>
      <c r="C19886" t="s">
        <v>6620</v>
      </c>
    </row>
    <row r="19887" spans="1:3" ht="10" customHeight="1" x14ac:dyDescent="0.35">
      <c r="A19887" t="s">
        <v>5532</v>
      </c>
      <c r="B19887">
        <v>35</v>
      </c>
      <c r="C19887" t="s">
        <v>6621</v>
      </c>
    </row>
    <row r="19888" spans="1:3" ht="10" customHeight="1" x14ac:dyDescent="0.35">
      <c r="A19888" t="s">
        <v>5532</v>
      </c>
      <c r="B19888">
        <v>36</v>
      </c>
      <c r="C19888" t="s">
        <v>6622</v>
      </c>
    </row>
    <row r="19889" spans="1:3" ht="10" customHeight="1" x14ac:dyDescent="0.35">
      <c r="A19889" t="s">
        <v>5532</v>
      </c>
      <c r="B19889">
        <v>37</v>
      </c>
      <c r="C19889" t="s">
        <v>6623</v>
      </c>
    </row>
    <row r="19890" spans="1:3" ht="10" customHeight="1" x14ac:dyDescent="0.35">
      <c r="A19890" t="s">
        <v>5532</v>
      </c>
      <c r="B19890">
        <v>38</v>
      </c>
      <c r="C19890" t="s">
        <v>6624</v>
      </c>
    </row>
    <row r="19891" spans="1:3" ht="10" customHeight="1" x14ac:dyDescent="0.35">
      <c r="A19891" t="s">
        <v>5532</v>
      </c>
      <c r="B19891">
        <v>39</v>
      </c>
      <c r="C19891" t="s">
        <v>6625</v>
      </c>
    </row>
    <row r="19892" spans="1:3" ht="10" customHeight="1" x14ac:dyDescent="0.35">
      <c r="A19892" t="s">
        <v>5532</v>
      </c>
      <c r="B19892">
        <v>40</v>
      </c>
      <c r="C19892" t="s">
        <v>6626</v>
      </c>
    </row>
    <row r="19893" spans="1:3" ht="10" customHeight="1" x14ac:dyDescent="0.35">
      <c r="A19893" t="s">
        <v>5532</v>
      </c>
      <c r="B19893">
        <v>41</v>
      </c>
      <c r="C19893" t="s">
        <v>6627</v>
      </c>
    </row>
    <row r="19894" spans="1:3" ht="10" customHeight="1" x14ac:dyDescent="0.35">
      <c r="A19894" t="s">
        <v>5532</v>
      </c>
      <c r="B19894">
        <v>42</v>
      </c>
      <c r="C19894" t="s">
        <v>6628</v>
      </c>
    </row>
    <row r="19895" spans="1:3" ht="10" customHeight="1" x14ac:dyDescent="0.35">
      <c r="A19895" t="s">
        <v>5532</v>
      </c>
      <c r="B19895">
        <v>43</v>
      </c>
      <c r="C19895" t="s">
        <v>6629</v>
      </c>
    </row>
    <row r="19896" spans="1:3" ht="10" customHeight="1" x14ac:dyDescent="0.35">
      <c r="A19896" t="s">
        <v>5532</v>
      </c>
      <c r="B19896">
        <v>44</v>
      </c>
      <c r="C19896" t="s">
        <v>6630</v>
      </c>
    </row>
    <row r="19897" spans="1:3" ht="10" customHeight="1" x14ac:dyDescent="0.35">
      <c r="A19897" t="s">
        <v>5532</v>
      </c>
      <c r="B19897">
        <v>45</v>
      </c>
      <c r="C19897" t="s">
        <v>6631</v>
      </c>
    </row>
    <row r="19898" spans="1:3" ht="10" customHeight="1" x14ac:dyDescent="0.35">
      <c r="A19898" t="s">
        <v>5532</v>
      </c>
      <c r="B19898">
        <v>46</v>
      </c>
      <c r="C19898" t="s">
        <v>6632</v>
      </c>
    </row>
    <row r="19899" spans="1:3" ht="10" customHeight="1" x14ac:dyDescent="0.35">
      <c r="A19899" t="s">
        <v>5532</v>
      </c>
      <c r="B19899">
        <v>47</v>
      </c>
      <c r="C19899" t="s">
        <v>6633</v>
      </c>
    </row>
    <row r="19900" spans="1:3" ht="10" customHeight="1" x14ac:dyDescent="0.35">
      <c r="A19900" t="s">
        <v>5532</v>
      </c>
      <c r="B19900">
        <v>48</v>
      </c>
      <c r="C19900" t="s">
        <v>6634</v>
      </c>
    </row>
    <row r="19901" spans="1:3" ht="10" customHeight="1" x14ac:dyDescent="0.35">
      <c r="A19901" t="s">
        <v>5532</v>
      </c>
      <c r="B19901">
        <v>49</v>
      </c>
      <c r="C19901" t="s">
        <v>6635</v>
      </c>
    </row>
    <row r="19902" spans="1:3" ht="10" customHeight="1" x14ac:dyDescent="0.35">
      <c r="A19902" t="s">
        <v>5532</v>
      </c>
      <c r="B19902">
        <v>50</v>
      </c>
      <c r="C19902" t="s">
        <v>6636</v>
      </c>
    </row>
    <row r="19903" spans="1:3" ht="10" customHeight="1" x14ac:dyDescent="0.35">
      <c r="A19903" t="s">
        <v>5532</v>
      </c>
      <c r="B19903">
        <v>51</v>
      </c>
      <c r="C19903" t="s">
        <v>6637</v>
      </c>
    </row>
    <row r="19904" spans="1:3" ht="10" customHeight="1" x14ac:dyDescent="0.35">
      <c r="A19904" t="s">
        <v>5532</v>
      </c>
      <c r="B19904">
        <v>52</v>
      </c>
      <c r="C19904" t="s">
        <v>6638</v>
      </c>
    </row>
    <row r="19905" spans="1:3" ht="10" customHeight="1" x14ac:dyDescent="0.35">
      <c r="A19905" t="s">
        <v>5532</v>
      </c>
      <c r="B19905">
        <v>53</v>
      </c>
      <c r="C19905" t="s">
        <v>6639</v>
      </c>
    </row>
    <row r="19906" spans="1:3" ht="10" customHeight="1" x14ac:dyDescent="0.35">
      <c r="A19906" t="s">
        <v>5532</v>
      </c>
      <c r="B19906">
        <v>54</v>
      </c>
      <c r="C19906" t="s">
        <v>6640</v>
      </c>
    </row>
    <row r="19907" spans="1:3" ht="10" customHeight="1" x14ac:dyDescent="0.35">
      <c r="A19907" t="s">
        <v>5532</v>
      </c>
      <c r="B19907">
        <v>55</v>
      </c>
      <c r="C19907" t="s">
        <v>6641</v>
      </c>
    </row>
    <row r="19908" spans="1:3" ht="10" customHeight="1" x14ac:dyDescent="0.35">
      <c r="A19908" t="s">
        <v>5532</v>
      </c>
      <c r="B19908">
        <v>56</v>
      </c>
      <c r="C19908" t="s">
        <v>6642</v>
      </c>
    </row>
    <row r="19909" spans="1:3" ht="10" customHeight="1" x14ac:dyDescent="0.35">
      <c r="A19909" t="s">
        <v>5532</v>
      </c>
      <c r="B19909">
        <v>57</v>
      </c>
      <c r="C19909" t="s">
        <v>6643</v>
      </c>
    </row>
    <row r="19910" spans="1:3" ht="10" customHeight="1" x14ac:dyDescent="0.35">
      <c r="A19910" t="s">
        <v>5532</v>
      </c>
      <c r="B19910">
        <v>58</v>
      </c>
      <c r="C19910" t="s">
        <v>6644</v>
      </c>
    </row>
    <row r="19911" spans="1:3" ht="10" customHeight="1" x14ac:dyDescent="0.35">
      <c r="A19911" t="s">
        <v>5532</v>
      </c>
      <c r="B19911" t="s">
        <v>10150</v>
      </c>
      <c r="C19911" t="s">
        <v>6646</v>
      </c>
    </row>
    <row r="19912" spans="1:3" ht="10" customHeight="1" x14ac:dyDescent="0.35">
      <c r="A19912" t="s">
        <v>5532</v>
      </c>
      <c r="B19912" t="s">
        <v>10151</v>
      </c>
      <c r="C19912" t="s">
        <v>6648</v>
      </c>
    </row>
    <row r="19913" spans="1:3" ht="10" customHeight="1" x14ac:dyDescent="0.35">
      <c r="A19913" t="s">
        <v>5532</v>
      </c>
    </row>
    <row r="19914" spans="1:3" ht="10" customHeight="1" x14ac:dyDescent="0.35">
      <c r="A19914" t="s">
        <v>10152</v>
      </c>
    </row>
    <row r="19915" spans="1:3" ht="10" customHeight="1" x14ac:dyDescent="0.35">
      <c r="A19915" t="s">
        <v>6586</v>
      </c>
    </row>
    <row r="19916" spans="1:3" ht="10" customHeight="1" x14ac:dyDescent="0.35">
      <c r="A19916" t="s">
        <v>5532</v>
      </c>
      <c r="B19916">
        <v>1</v>
      </c>
      <c r="C19916" t="s">
        <v>6587</v>
      </c>
    </row>
    <row r="19917" spans="1:3" ht="10" customHeight="1" x14ac:dyDescent="0.35">
      <c r="A19917" t="s">
        <v>5532</v>
      </c>
      <c r="B19917">
        <v>2</v>
      </c>
      <c r="C19917" t="s">
        <v>6588</v>
      </c>
    </row>
    <row r="19918" spans="1:3" ht="10" customHeight="1" x14ac:dyDescent="0.35">
      <c r="A19918" t="s">
        <v>5532</v>
      </c>
      <c r="B19918">
        <v>3</v>
      </c>
      <c r="C19918" t="s">
        <v>6589</v>
      </c>
    </row>
    <row r="19919" spans="1:3" ht="10" customHeight="1" x14ac:dyDescent="0.35">
      <c r="A19919" t="s">
        <v>5532</v>
      </c>
      <c r="B19919">
        <v>4</v>
      </c>
      <c r="C19919" t="s">
        <v>6590</v>
      </c>
    </row>
    <row r="19920" spans="1:3" ht="10" customHeight="1" x14ac:dyDescent="0.35">
      <c r="A19920" t="s">
        <v>5532</v>
      </c>
      <c r="B19920">
        <v>5</v>
      </c>
      <c r="C19920" t="s">
        <v>6591</v>
      </c>
    </row>
    <row r="19921" spans="1:3" ht="10" customHeight="1" x14ac:dyDescent="0.35">
      <c r="A19921" t="s">
        <v>5532</v>
      </c>
      <c r="B19921">
        <v>6</v>
      </c>
      <c r="C19921" t="s">
        <v>6592</v>
      </c>
    </row>
    <row r="19922" spans="1:3" ht="10" customHeight="1" x14ac:dyDescent="0.35">
      <c r="A19922" t="s">
        <v>5532</v>
      </c>
      <c r="B19922">
        <v>7</v>
      </c>
      <c r="C19922" t="s">
        <v>6593</v>
      </c>
    </row>
    <row r="19923" spans="1:3" ht="10" customHeight="1" x14ac:dyDescent="0.35">
      <c r="A19923" t="s">
        <v>5532</v>
      </c>
      <c r="B19923">
        <v>8</v>
      </c>
      <c r="C19923" t="s">
        <v>6594</v>
      </c>
    </row>
    <row r="19924" spans="1:3" ht="10" customHeight="1" x14ac:dyDescent="0.35">
      <c r="A19924" t="s">
        <v>5532</v>
      </c>
      <c r="B19924">
        <v>9</v>
      </c>
      <c r="C19924" t="s">
        <v>6595</v>
      </c>
    </row>
    <row r="19925" spans="1:3" ht="10" customHeight="1" x14ac:dyDescent="0.35">
      <c r="A19925" t="s">
        <v>5532</v>
      </c>
      <c r="B19925">
        <v>10</v>
      </c>
      <c r="C19925" t="s">
        <v>6596</v>
      </c>
    </row>
    <row r="19926" spans="1:3" ht="10" customHeight="1" x14ac:dyDescent="0.35">
      <c r="A19926" t="s">
        <v>5532</v>
      </c>
      <c r="B19926">
        <v>11</v>
      </c>
      <c r="C19926" t="s">
        <v>6597</v>
      </c>
    </row>
    <row r="19927" spans="1:3" ht="10" customHeight="1" x14ac:dyDescent="0.35">
      <c r="A19927" t="s">
        <v>5532</v>
      </c>
      <c r="B19927">
        <v>12</v>
      </c>
      <c r="C19927" t="s">
        <v>6598</v>
      </c>
    </row>
    <row r="19928" spans="1:3" ht="10" customHeight="1" x14ac:dyDescent="0.35">
      <c r="A19928" t="s">
        <v>5532</v>
      </c>
      <c r="B19928">
        <v>13</v>
      </c>
      <c r="C19928" t="s">
        <v>6599</v>
      </c>
    </row>
    <row r="19929" spans="1:3" ht="10" customHeight="1" x14ac:dyDescent="0.35">
      <c r="A19929" t="s">
        <v>5532</v>
      </c>
      <c r="B19929">
        <v>14</v>
      </c>
      <c r="C19929" t="s">
        <v>6600</v>
      </c>
    </row>
    <row r="19930" spans="1:3" ht="10" customHeight="1" x14ac:dyDescent="0.35">
      <c r="A19930" t="s">
        <v>5532</v>
      </c>
      <c r="B19930">
        <v>15</v>
      </c>
      <c r="C19930" t="s">
        <v>6601</v>
      </c>
    </row>
    <row r="19931" spans="1:3" ht="10" customHeight="1" x14ac:dyDescent="0.35">
      <c r="A19931" t="s">
        <v>5532</v>
      </c>
      <c r="B19931">
        <v>16</v>
      </c>
      <c r="C19931" t="s">
        <v>6602</v>
      </c>
    </row>
    <row r="19932" spans="1:3" ht="10" customHeight="1" x14ac:dyDescent="0.35">
      <c r="A19932" t="s">
        <v>5532</v>
      </c>
      <c r="B19932">
        <v>17</v>
      </c>
      <c r="C19932" t="s">
        <v>6603</v>
      </c>
    </row>
    <row r="19933" spans="1:3" ht="10" customHeight="1" x14ac:dyDescent="0.35">
      <c r="A19933" t="s">
        <v>5532</v>
      </c>
      <c r="B19933">
        <v>18</v>
      </c>
      <c r="C19933" t="s">
        <v>6604</v>
      </c>
    </row>
    <row r="19934" spans="1:3" ht="10" customHeight="1" x14ac:dyDescent="0.35">
      <c r="A19934" t="s">
        <v>5532</v>
      </c>
      <c r="B19934">
        <v>19</v>
      </c>
      <c r="C19934" t="s">
        <v>6605</v>
      </c>
    </row>
    <row r="19935" spans="1:3" ht="10" customHeight="1" x14ac:dyDescent="0.35">
      <c r="A19935" t="s">
        <v>5532</v>
      </c>
      <c r="B19935">
        <v>20</v>
      </c>
      <c r="C19935" t="s">
        <v>6606</v>
      </c>
    </row>
    <row r="19936" spans="1:3" ht="10" customHeight="1" x14ac:dyDescent="0.35">
      <c r="A19936" t="s">
        <v>5532</v>
      </c>
      <c r="B19936">
        <v>21</v>
      </c>
      <c r="C19936" t="s">
        <v>6607</v>
      </c>
    </row>
    <row r="19937" spans="1:3" ht="10" customHeight="1" x14ac:dyDescent="0.35">
      <c r="A19937" t="s">
        <v>5532</v>
      </c>
      <c r="B19937">
        <v>22</v>
      </c>
      <c r="C19937" t="s">
        <v>6608</v>
      </c>
    </row>
    <row r="19938" spans="1:3" ht="10" customHeight="1" x14ac:dyDescent="0.35">
      <c r="A19938" t="s">
        <v>5532</v>
      </c>
      <c r="B19938">
        <v>23</v>
      </c>
      <c r="C19938" t="s">
        <v>6609</v>
      </c>
    </row>
    <row r="19939" spans="1:3" ht="10" customHeight="1" x14ac:dyDescent="0.35">
      <c r="A19939" t="s">
        <v>5532</v>
      </c>
      <c r="B19939">
        <v>24</v>
      </c>
      <c r="C19939" t="s">
        <v>6610</v>
      </c>
    </row>
    <row r="19940" spans="1:3" ht="10" customHeight="1" x14ac:dyDescent="0.35">
      <c r="A19940" t="s">
        <v>5532</v>
      </c>
      <c r="B19940">
        <v>25</v>
      </c>
      <c r="C19940" t="s">
        <v>6611</v>
      </c>
    </row>
    <row r="19941" spans="1:3" ht="10" customHeight="1" x14ac:dyDescent="0.35">
      <c r="A19941" t="s">
        <v>5532</v>
      </c>
      <c r="B19941">
        <v>26</v>
      </c>
      <c r="C19941" t="s">
        <v>6612</v>
      </c>
    </row>
    <row r="19942" spans="1:3" ht="10" customHeight="1" x14ac:dyDescent="0.35">
      <c r="A19942" t="s">
        <v>5532</v>
      </c>
      <c r="B19942">
        <v>27</v>
      </c>
      <c r="C19942" t="s">
        <v>6613</v>
      </c>
    </row>
    <row r="19943" spans="1:3" ht="10" customHeight="1" x14ac:dyDescent="0.35">
      <c r="A19943" t="s">
        <v>5532</v>
      </c>
      <c r="B19943">
        <v>28</v>
      </c>
      <c r="C19943" t="s">
        <v>6614</v>
      </c>
    </row>
    <row r="19944" spans="1:3" ht="10" customHeight="1" x14ac:dyDescent="0.35">
      <c r="A19944" t="s">
        <v>5532</v>
      </c>
      <c r="B19944">
        <v>29</v>
      </c>
      <c r="C19944" t="s">
        <v>6615</v>
      </c>
    </row>
    <row r="19945" spans="1:3" ht="10" customHeight="1" x14ac:dyDescent="0.35">
      <c r="A19945" t="s">
        <v>5532</v>
      </c>
      <c r="B19945">
        <v>30</v>
      </c>
      <c r="C19945" t="s">
        <v>6616</v>
      </c>
    </row>
    <row r="19946" spans="1:3" ht="10" customHeight="1" x14ac:dyDescent="0.35">
      <c r="A19946" t="s">
        <v>5532</v>
      </c>
      <c r="B19946">
        <v>31</v>
      </c>
      <c r="C19946" t="s">
        <v>6617</v>
      </c>
    </row>
    <row r="19947" spans="1:3" ht="10" customHeight="1" x14ac:dyDescent="0.35">
      <c r="A19947" t="s">
        <v>5532</v>
      </c>
      <c r="B19947">
        <v>32</v>
      </c>
      <c r="C19947" t="s">
        <v>6618</v>
      </c>
    </row>
    <row r="19948" spans="1:3" ht="10" customHeight="1" x14ac:dyDescent="0.35">
      <c r="A19948" t="s">
        <v>5532</v>
      </c>
      <c r="B19948">
        <v>33</v>
      </c>
      <c r="C19948" t="s">
        <v>6619</v>
      </c>
    </row>
    <row r="19949" spans="1:3" ht="10" customHeight="1" x14ac:dyDescent="0.35">
      <c r="A19949" t="s">
        <v>5532</v>
      </c>
      <c r="B19949">
        <v>34</v>
      </c>
      <c r="C19949" t="s">
        <v>6620</v>
      </c>
    </row>
    <row r="19950" spans="1:3" ht="10" customHeight="1" x14ac:dyDescent="0.35">
      <c r="A19950" t="s">
        <v>5532</v>
      </c>
      <c r="B19950">
        <v>35</v>
      </c>
      <c r="C19950" t="s">
        <v>6621</v>
      </c>
    </row>
    <row r="19951" spans="1:3" ht="10" customHeight="1" x14ac:dyDescent="0.35">
      <c r="A19951" t="s">
        <v>5532</v>
      </c>
      <c r="B19951">
        <v>36</v>
      </c>
      <c r="C19951" t="s">
        <v>6622</v>
      </c>
    </row>
    <row r="19952" spans="1:3" ht="10" customHeight="1" x14ac:dyDescent="0.35">
      <c r="A19952" t="s">
        <v>5532</v>
      </c>
      <c r="B19952">
        <v>37</v>
      </c>
      <c r="C19952" t="s">
        <v>6623</v>
      </c>
    </row>
    <row r="19953" spans="1:3" ht="10" customHeight="1" x14ac:dyDescent="0.35">
      <c r="A19953" t="s">
        <v>5532</v>
      </c>
      <c r="B19953">
        <v>38</v>
      </c>
      <c r="C19953" t="s">
        <v>6624</v>
      </c>
    </row>
    <row r="19954" spans="1:3" ht="10" customHeight="1" x14ac:dyDescent="0.35">
      <c r="A19954" t="s">
        <v>5532</v>
      </c>
      <c r="B19954">
        <v>39</v>
      </c>
      <c r="C19954" t="s">
        <v>6625</v>
      </c>
    </row>
    <row r="19955" spans="1:3" ht="10" customHeight="1" x14ac:dyDescent="0.35">
      <c r="A19955" t="s">
        <v>5532</v>
      </c>
      <c r="B19955">
        <v>40</v>
      </c>
      <c r="C19955" t="s">
        <v>6626</v>
      </c>
    </row>
    <row r="19956" spans="1:3" ht="10" customHeight="1" x14ac:dyDescent="0.35">
      <c r="A19956" t="s">
        <v>5532</v>
      </c>
      <c r="B19956">
        <v>41</v>
      </c>
      <c r="C19956" t="s">
        <v>6627</v>
      </c>
    </row>
    <row r="19957" spans="1:3" ht="10" customHeight="1" x14ac:dyDescent="0.35">
      <c r="A19957" t="s">
        <v>5532</v>
      </c>
      <c r="B19957">
        <v>42</v>
      </c>
      <c r="C19957" t="s">
        <v>6628</v>
      </c>
    </row>
    <row r="19958" spans="1:3" ht="10" customHeight="1" x14ac:dyDescent="0.35">
      <c r="A19958" t="s">
        <v>5532</v>
      </c>
      <c r="B19958">
        <v>43</v>
      </c>
      <c r="C19958" t="s">
        <v>6629</v>
      </c>
    </row>
    <row r="19959" spans="1:3" ht="10" customHeight="1" x14ac:dyDescent="0.35">
      <c r="A19959" t="s">
        <v>5532</v>
      </c>
      <c r="B19959">
        <v>44</v>
      </c>
      <c r="C19959" t="s">
        <v>6630</v>
      </c>
    </row>
    <row r="19960" spans="1:3" ht="10" customHeight="1" x14ac:dyDescent="0.35">
      <c r="A19960" t="s">
        <v>5532</v>
      </c>
      <c r="B19960">
        <v>45</v>
      </c>
      <c r="C19960" t="s">
        <v>6631</v>
      </c>
    </row>
    <row r="19961" spans="1:3" ht="10" customHeight="1" x14ac:dyDescent="0.35">
      <c r="A19961" t="s">
        <v>5532</v>
      </c>
      <c r="B19961">
        <v>46</v>
      </c>
      <c r="C19961" t="s">
        <v>6632</v>
      </c>
    </row>
    <row r="19962" spans="1:3" ht="10" customHeight="1" x14ac:dyDescent="0.35">
      <c r="A19962" t="s">
        <v>5532</v>
      </c>
      <c r="B19962">
        <v>47</v>
      </c>
      <c r="C19962" t="s">
        <v>6633</v>
      </c>
    </row>
    <row r="19963" spans="1:3" ht="10" customHeight="1" x14ac:dyDescent="0.35">
      <c r="A19963" t="s">
        <v>5532</v>
      </c>
      <c r="B19963">
        <v>48</v>
      </c>
      <c r="C19963" t="s">
        <v>6634</v>
      </c>
    </row>
    <row r="19964" spans="1:3" ht="10" customHeight="1" x14ac:dyDescent="0.35">
      <c r="A19964" t="s">
        <v>5532</v>
      </c>
      <c r="B19964">
        <v>49</v>
      </c>
      <c r="C19964" t="s">
        <v>6635</v>
      </c>
    </row>
    <row r="19965" spans="1:3" ht="10" customHeight="1" x14ac:dyDescent="0.35">
      <c r="A19965" t="s">
        <v>5532</v>
      </c>
      <c r="B19965">
        <v>50</v>
      </c>
      <c r="C19965" t="s">
        <v>6636</v>
      </c>
    </row>
    <row r="19966" spans="1:3" ht="10" customHeight="1" x14ac:dyDescent="0.35">
      <c r="A19966" t="s">
        <v>5532</v>
      </c>
      <c r="B19966">
        <v>51</v>
      </c>
      <c r="C19966" t="s">
        <v>6637</v>
      </c>
    </row>
    <row r="19967" spans="1:3" ht="10" customHeight="1" x14ac:dyDescent="0.35">
      <c r="A19967" t="s">
        <v>5532</v>
      </c>
      <c r="B19967">
        <v>52</v>
      </c>
      <c r="C19967" t="s">
        <v>6638</v>
      </c>
    </row>
    <row r="19968" spans="1:3" ht="10" customHeight="1" x14ac:dyDescent="0.35">
      <c r="A19968" t="s">
        <v>5532</v>
      </c>
      <c r="B19968">
        <v>53</v>
      </c>
      <c r="C19968" t="s">
        <v>6639</v>
      </c>
    </row>
    <row r="19969" spans="1:3" ht="10" customHeight="1" x14ac:dyDescent="0.35">
      <c r="A19969" t="s">
        <v>5532</v>
      </c>
      <c r="B19969">
        <v>54</v>
      </c>
      <c r="C19969" t="s">
        <v>6640</v>
      </c>
    </row>
    <row r="19970" spans="1:3" ht="10" customHeight="1" x14ac:dyDescent="0.35">
      <c r="A19970" t="s">
        <v>5532</v>
      </c>
      <c r="B19970">
        <v>55</v>
      </c>
      <c r="C19970" t="s">
        <v>6641</v>
      </c>
    </row>
    <row r="19971" spans="1:3" ht="10" customHeight="1" x14ac:dyDescent="0.35">
      <c r="A19971" t="s">
        <v>5532</v>
      </c>
      <c r="B19971">
        <v>56</v>
      </c>
      <c r="C19971" t="s">
        <v>6642</v>
      </c>
    </row>
    <row r="19972" spans="1:3" ht="10" customHeight="1" x14ac:dyDescent="0.35">
      <c r="A19972" t="s">
        <v>5532</v>
      </c>
      <c r="B19972">
        <v>57</v>
      </c>
      <c r="C19972" t="s">
        <v>6643</v>
      </c>
    </row>
    <row r="19973" spans="1:3" ht="10" customHeight="1" x14ac:dyDescent="0.35">
      <c r="A19973" t="s">
        <v>5532</v>
      </c>
      <c r="B19973">
        <v>58</v>
      </c>
      <c r="C19973" t="s">
        <v>6644</v>
      </c>
    </row>
    <row r="19974" spans="1:3" ht="10" customHeight="1" x14ac:dyDescent="0.35">
      <c r="A19974" t="s">
        <v>5532</v>
      </c>
      <c r="B19974" t="s">
        <v>10153</v>
      </c>
      <c r="C19974" t="s">
        <v>6646</v>
      </c>
    </row>
    <row r="19975" spans="1:3" ht="10" customHeight="1" x14ac:dyDescent="0.35">
      <c r="A19975" t="s">
        <v>5532</v>
      </c>
      <c r="B19975" t="s">
        <v>10154</v>
      </c>
      <c r="C19975" t="s">
        <v>6648</v>
      </c>
    </row>
    <row r="19976" spans="1:3" ht="10" customHeight="1" x14ac:dyDescent="0.35">
      <c r="A19976" t="s">
        <v>5532</v>
      </c>
    </row>
    <row r="19977" spans="1:3" ht="10" customHeight="1" x14ac:dyDescent="0.35">
      <c r="A19977" t="s">
        <v>10155</v>
      </c>
    </row>
    <row r="19978" spans="1:3" ht="10" customHeight="1" x14ac:dyDescent="0.35">
      <c r="A19978" t="s">
        <v>6586</v>
      </c>
    </row>
    <row r="19979" spans="1:3" ht="10" customHeight="1" x14ac:dyDescent="0.35">
      <c r="A19979" t="s">
        <v>5532</v>
      </c>
      <c r="B19979">
        <v>1</v>
      </c>
      <c r="C19979" t="s">
        <v>6587</v>
      </c>
    </row>
    <row r="19980" spans="1:3" ht="10" customHeight="1" x14ac:dyDescent="0.35">
      <c r="A19980" t="s">
        <v>5532</v>
      </c>
      <c r="B19980">
        <v>2</v>
      </c>
      <c r="C19980" t="s">
        <v>6588</v>
      </c>
    </row>
    <row r="19981" spans="1:3" ht="10" customHeight="1" x14ac:dyDescent="0.35">
      <c r="A19981" t="s">
        <v>5532</v>
      </c>
      <c r="B19981">
        <v>3</v>
      </c>
      <c r="C19981" t="s">
        <v>6589</v>
      </c>
    </row>
    <row r="19982" spans="1:3" ht="10" customHeight="1" x14ac:dyDescent="0.35">
      <c r="A19982" t="s">
        <v>5532</v>
      </c>
      <c r="B19982">
        <v>4</v>
      </c>
      <c r="C19982" t="s">
        <v>6590</v>
      </c>
    </row>
    <row r="19983" spans="1:3" ht="10" customHeight="1" x14ac:dyDescent="0.35">
      <c r="A19983" t="s">
        <v>5532</v>
      </c>
      <c r="B19983">
        <v>5</v>
      </c>
      <c r="C19983" t="s">
        <v>6591</v>
      </c>
    </row>
    <row r="19984" spans="1:3" ht="10" customHeight="1" x14ac:dyDescent="0.35">
      <c r="A19984" t="s">
        <v>5532</v>
      </c>
      <c r="B19984">
        <v>6</v>
      </c>
      <c r="C19984" t="s">
        <v>6592</v>
      </c>
    </row>
    <row r="19985" spans="1:3" ht="10" customHeight="1" x14ac:dyDescent="0.35">
      <c r="A19985" t="s">
        <v>5532</v>
      </c>
      <c r="B19985">
        <v>7</v>
      </c>
      <c r="C19985" t="s">
        <v>6593</v>
      </c>
    </row>
    <row r="19986" spans="1:3" ht="10" customHeight="1" x14ac:dyDescent="0.35">
      <c r="A19986" t="s">
        <v>5532</v>
      </c>
      <c r="B19986">
        <v>8</v>
      </c>
      <c r="C19986" t="s">
        <v>6594</v>
      </c>
    </row>
    <row r="19987" spans="1:3" ht="10" customHeight="1" x14ac:dyDescent="0.35">
      <c r="A19987" t="s">
        <v>5532</v>
      </c>
      <c r="B19987">
        <v>9</v>
      </c>
      <c r="C19987" t="s">
        <v>6595</v>
      </c>
    </row>
    <row r="19988" spans="1:3" ht="10" customHeight="1" x14ac:dyDescent="0.35">
      <c r="A19988" t="s">
        <v>5532</v>
      </c>
      <c r="B19988">
        <v>10</v>
      </c>
      <c r="C19988" t="s">
        <v>6596</v>
      </c>
    </row>
    <row r="19989" spans="1:3" ht="10" customHeight="1" x14ac:dyDescent="0.35">
      <c r="A19989" t="s">
        <v>5532</v>
      </c>
      <c r="B19989">
        <v>11</v>
      </c>
      <c r="C19989" t="s">
        <v>6597</v>
      </c>
    </row>
    <row r="19990" spans="1:3" ht="10" customHeight="1" x14ac:dyDescent="0.35">
      <c r="A19990" t="s">
        <v>5532</v>
      </c>
      <c r="B19990">
        <v>12</v>
      </c>
      <c r="C19990" t="s">
        <v>6598</v>
      </c>
    </row>
    <row r="19991" spans="1:3" ht="10" customHeight="1" x14ac:dyDescent="0.35">
      <c r="A19991" t="s">
        <v>5532</v>
      </c>
      <c r="B19991">
        <v>13</v>
      </c>
      <c r="C19991" t="s">
        <v>6599</v>
      </c>
    </row>
    <row r="19992" spans="1:3" ht="10" customHeight="1" x14ac:dyDescent="0.35">
      <c r="A19992" t="s">
        <v>5532</v>
      </c>
      <c r="B19992">
        <v>14</v>
      </c>
      <c r="C19992" t="s">
        <v>6600</v>
      </c>
    </row>
    <row r="19993" spans="1:3" ht="10" customHeight="1" x14ac:dyDescent="0.35">
      <c r="A19993" t="s">
        <v>5532</v>
      </c>
      <c r="B19993">
        <v>15</v>
      </c>
      <c r="C19993" t="s">
        <v>6601</v>
      </c>
    </row>
    <row r="19994" spans="1:3" ht="10" customHeight="1" x14ac:dyDescent="0.35">
      <c r="A19994" t="s">
        <v>5532</v>
      </c>
      <c r="B19994">
        <v>16</v>
      </c>
      <c r="C19994" t="s">
        <v>6602</v>
      </c>
    </row>
    <row r="19995" spans="1:3" ht="10" customHeight="1" x14ac:dyDescent="0.35">
      <c r="A19995" t="s">
        <v>5532</v>
      </c>
      <c r="B19995">
        <v>17</v>
      </c>
      <c r="C19995" t="s">
        <v>6603</v>
      </c>
    </row>
    <row r="19996" spans="1:3" ht="10" customHeight="1" x14ac:dyDescent="0.35">
      <c r="A19996" t="s">
        <v>5532</v>
      </c>
      <c r="B19996">
        <v>18</v>
      </c>
      <c r="C19996" t="s">
        <v>6604</v>
      </c>
    </row>
    <row r="19997" spans="1:3" ht="10" customHeight="1" x14ac:dyDescent="0.35">
      <c r="A19997" t="s">
        <v>5532</v>
      </c>
      <c r="B19997">
        <v>19</v>
      </c>
      <c r="C19997" t="s">
        <v>6605</v>
      </c>
    </row>
    <row r="19998" spans="1:3" ht="10" customHeight="1" x14ac:dyDescent="0.35">
      <c r="A19998" t="s">
        <v>5532</v>
      </c>
      <c r="B19998">
        <v>20</v>
      </c>
      <c r="C19998" t="s">
        <v>6606</v>
      </c>
    </row>
    <row r="19999" spans="1:3" ht="10" customHeight="1" x14ac:dyDescent="0.35">
      <c r="A19999" t="s">
        <v>5532</v>
      </c>
      <c r="B19999">
        <v>21</v>
      </c>
      <c r="C19999" t="s">
        <v>6607</v>
      </c>
    </row>
    <row r="20000" spans="1:3" ht="10" customHeight="1" x14ac:dyDescent="0.35">
      <c r="A20000" t="s">
        <v>5532</v>
      </c>
      <c r="B20000">
        <v>22</v>
      </c>
      <c r="C20000" t="s">
        <v>6608</v>
      </c>
    </row>
    <row r="20001" spans="1:3" ht="10" customHeight="1" x14ac:dyDescent="0.35">
      <c r="A20001" t="s">
        <v>5532</v>
      </c>
      <c r="B20001">
        <v>23</v>
      </c>
      <c r="C20001" t="s">
        <v>6609</v>
      </c>
    </row>
    <row r="20002" spans="1:3" ht="10" customHeight="1" x14ac:dyDescent="0.35">
      <c r="A20002" t="s">
        <v>5532</v>
      </c>
      <c r="B20002">
        <v>24</v>
      </c>
      <c r="C20002" t="s">
        <v>6610</v>
      </c>
    </row>
    <row r="20003" spans="1:3" ht="10" customHeight="1" x14ac:dyDescent="0.35">
      <c r="A20003" t="s">
        <v>5532</v>
      </c>
      <c r="B20003">
        <v>25</v>
      </c>
      <c r="C20003" t="s">
        <v>6611</v>
      </c>
    </row>
    <row r="20004" spans="1:3" ht="10" customHeight="1" x14ac:dyDescent="0.35">
      <c r="A20004" t="s">
        <v>5532</v>
      </c>
      <c r="B20004">
        <v>26</v>
      </c>
      <c r="C20004" t="s">
        <v>6612</v>
      </c>
    </row>
    <row r="20005" spans="1:3" ht="10" customHeight="1" x14ac:dyDescent="0.35">
      <c r="A20005" t="s">
        <v>5532</v>
      </c>
      <c r="B20005">
        <v>27</v>
      </c>
      <c r="C20005" t="s">
        <v>6613</v>
      </c>
    </row>
    <row r="20006" spans="1:3" ht="10" customHeight="1" x14ac:dyDescent="0.35">
      <c r="A20006" t="s">
        <v>5532</v>
      </c>
      <c r="B20006">
        <v>28</v>
      </c>
      <c r="C20006" t="s">
        <v>6614</v>
      </c>
    </row>
    <row r="20007" spans="1:3" ht="10" customHeight="1" x14ac:dyDescent="0.35">
      <c r="A20007" t="s">
        <v>5532</v>
      </c>
      <c r="B20007">
        <v>29</v>
      </c>
      <c r="C20007" t="s">
        <v>6615</v>
      </c>
    </row>
    <row r="20008" spans="1:3" ht="10" customHeight="1" x14ac:dyDescent="0.35">
      <c r="A20008" t="s">
        <v>5532</v>
      </c>
      <c r="B20008">
        <v>30</v>
      </c>
      <c r="C20008" t="s">
        <v>6616</v>
      </c>
    </row>
    <row r="20009" spans="1:3" ht="10" customHeight="1" x14ac:dyDescent="0.35">
      <c r="A20009" t="s">
        <v>5532</v>
      </c>
      <c r="B20009">
        <v>31</v>
      </c>
      <c r="C20009" t="s">
        <v>6617</v>
      </c>
    </row>
    <row r="20010" spans="1:3" ht="10" customHeight="1" x14ac:dyDescent="0.35">
      <c r="A20010" t="s">
        <v>5532</v>
      </c>
      <c r="B20010">
        <v>32</v>
      </c>
      <c r="C20010" t="s">
        <v>6618</v>
      </c>
    </row>
    <row r="20011" spans="1:3" ht="10" customHeight="1" x14ac:dyDescent="0.35">
      <c r="A20011" t="s">
        <v>5532</v>
      </c>
      <c r="B20011">
        <v>33</v>
      </c>
      <c r="C20011" t="s">
        <v>6619</v>
      </c>
    </row>
    <row r="20012" spans="1:3" ht="10" customHeight="1" x14ac:dyDescent="0.35">
      <c r="A20012" t="s">
        <v>5532</v>
      </c>
      <c r="B20012">
        <v>34</v>
      </c>
      <c r="C20012" t="s">
        <v>6620</v>
      </c>
    </row>
    <row r="20013" spans="1:3" ht="10" customHeight="1" x14ac:dyDescent="0.35">
      <c r="A20013" t="s">
        <v>5532</v>
      </c>
      <c r="B20013">
        <v>35</v>
      </c>
      <c r="C20013" t="s">
        <v>6621</v>
      </c>
    </row>
    <row r="20014" spans="1:3" ht="10" customHeight="1" x14ac:dyDescent="0.35">
      <c r="A20014" t="s">
        <v>5532</v>
      </c>
      <c r="B20014">
        <v>36</v>
      </c>
      <c r="C20014" t="s">
        <v>6622</v>
      </c>
    </row>
    <row r="20015" spans="1:3" ht="10" customHeight="1" x14ac:dyDescent="0.35">
      <c r="A20015" t="s">
        <v>5532</v>
      </c>
      <c r="B20015">
        <v>37</v>
      </c>
      <c r="C20015" t="s">
        <v>6623</v>
      </c>
    </row>
    <row r="20016" spans="1:3" ht="10" customHeight="1" x14ac:dyDescent="0.35">
      <c r="A20016" t="s">
        <v>5532</v>
      </c>
      <c r="B20016">
        <v>38</v>
      </c>
      <c r="C20016" t="s">
        <v>6624</v>
      </c>
    </row>
    <row r="20017" spans="1:3" ht="10" customHeight="1" x14ac:dyDescent="0.35">
      <c r="A20017" t="s">
        <v>5532</v>
      </c>
      <c r="B20017">
        <v>39</v>
      </c>
      <c r="C20017" t="s">
        <v>6625</v>
      </c>
    </row>
    <row r="20018" spans="1:3" ht="10" customHeight="1" x14ac:dyDescent="0.35">
      <c r="A20018" t="s">
        <v>5532</v>
      </c>
      <c r="B20018">
        <v>40</v>
      </c>
      <c r="C20018" t="s">
        <v>6626</v>
      </c>
    </row>
    <row r="20019" spans="1:3" ht="10" customHeight="1" x14ac:dyDescent="0.35">
      <c r="A20019" t="s">
        <v>5532</v>
      </c>
      <c r="B20019">
        <v>41</v>
      </c>
      <c r="C20019" t="s">
        <v>6627</v>
      </c>
    </row>
    <row r="20020" spans="1:3" ht="10" customHeight="1" x14ac:dyDescent="0.35">
      <c r="A20020" t="s">
        <v>5532</v>
      </c>
      <c r="B20020">
        <v>42</v>
      </c>
      <c r="C20020" t="s">
        <v>6628</v>
      </c>
    </row>
    <row r="20021" spans="1:3" ht="10" customHeight="1" x14ac:dyDescent="0.35">
      <c r="A20021" t="s">
        <v>5532</v>
      </c>
      <c r="B20021">
        <v>43</v>
      </c>
      <c r="C20021" t="s">
        <v>6629</v>
      </c>
    </row>
    <row r="20022" spans="1:3" ht="10" customHeight="1" x14ac:dyDescent="0.35">
      <c r="A20022" t="s">
        <v>5532</v>
      </c>
      <c r="B20022">
        <v>44</v>
      </c>
      <c r="C20022" t="s">
        <v>6630</v>
      </c>
    </row>
    <row r="20023" spans="1:3" ht="10" customHeight="1" x14ac:dyDescent="0.35">
      <c r="A20023" t="s">
        <v>5532</v>
      </c>
      <c r="B20023">
        <v>45</v>
      </c>
      <c r="C20023" t="s">
        <v>6631</v>
      </c>
    </row>
    <row r="20024" spans="1:3" ht="10" customHeight="1" x14ac:dyDescent="0.35">
      <c r="A20024" t="s">
        <v>5532</v>
      </c>
      <c r="B20024">
        <v>46</v>
      </c>
      <c r="C20024" t="s">
        <v>6632</v>
      </c>
    </row>
    <row r="20025" spans="1:3" ht="10" customHeight="1" x14ac:dyDescent="0.35">
      <c r="A20025" t="s">
        <v>5532</v>
      </c>
      <c r="B20025">
        <v>47</v>
      </c>
      <c r="C20025" t="s">
        <v>6633</v>
      </c>
    </row>
    <row r="20026" spans="1:3" ht="10" customHeight="1" x14ac:dyDescent="0.35">
      <c r="A20026" t="s">
        <v>5532</v>
      </c>
      <c r="B20026">
        <v>48</v>
      </c>
      <c r="C20026" t="s">
        <v>6634</v>
      </c>
    </row>
    <row r="20027" spans="1:3" ht="10" customHeight="1" x14ac:dyDescent="0.35">
      <c r="A20027" t="s">
        <v>5532</v>
      </c>
      <c r="B20027">
        <v>49</v>
      </c>
      <c r="C20027" t="s">
        <v>6635</v>
      </c>
    </row>
    <row r="20028" spans="1:3" ht="10" customHeight="1" x14ac:dyDescent="0.35">
      <c r="A20028" t="s">
        <v>5532</v>
      </c>
      <c r="B20028">
        <v>50</v>
      </c>
      <c r="C20028" t="s">
        <v>6636</v>
      </c>
    </row>
    <row r="20029" spans="1:3" ht="10" customHeight="1" x14ac:dyDescent="0.35">
      <c r="A20029" t="s">
        <v>5532</v>
      </c>
      <c r="B20029">
        <v>51</v>
      </c>
      <c r="C20029" t="s">
        <v>6637</v>
      </c>
    </row>
    <row r="20030" spans="1:3" ht="10" customHeight="1" x14ac:dyDescent="0.35">
      <c r="A20030" t="s">
        <v>5532</v>
      </c>
      <c r="B20030">
        <v>52</v>
      </c>
      <c r="C20030" t="s">
        <v>6638</v>
      </c>
    </row>
    <row r="20031" spans="1:3" ht="10" customHeight="1" x14ac:dyDescent="0.35">
      <c r="A20031" t="s">
        <v>5532</v>
      </c>
      <c r="B20031">
        <v>53</v>
      </c>
      <c r="C20031" t="s">
        <v>6639</v>
      </c>
    </row>
    <row r="20032" spans="1:3" ht="10" customHeight="1" x14ac:dyDescent="0.35">
      <c r="A20032" t="s">
        <v>5532</v>
      </c>
      <c r="B20032">
        <v>54</v>
      </c>
      <c r="C20032" t="s">
        <v>6640</v>
      </c>
    </row>
    <row r="20033" spans="1:3" ht="10" customHeight="1" x14ac:dyDescent="0.35">
      <c r="A20033" t="s">
        <v>5532</v>
      </c>
      <c r="B20033">
        <v>55</v>
      </c>
      <c r="C20033" t="s">
        <v>6641</v>
      </c>
    </row>
    <row r="20034" spans="1:3" ht="10" customHeight="1" x14ac:dyDescent="0.35">
      <c r="A20034" t="s">
        <v>5532</v>
      </c>
      <c r="B20034">
        <v>56</v>
      </c>
      <c r="C20034" t="s">
        <v>6642</v>
      </c>
    </row>
    <row r="20035" spans="1:3" ht="10" customHeight="1" x14ac:dyDescent="0.35">
      <c r="A20035" t="s">
        <v>5532</v>
      </c>
      <c r="B20035">
        <v>57</v>
      </c>
      <c r="C20035" t="s">
        <v>6643</v>
      </c>
    </row>
    <row r="20036" spans="1:3" ht="10" customHeight="1" x14ac:dyDescent="0.35">
      <c r="A20036" t="s">
        <v>5532</v>
      </c>
      <c r="B20036">
        <v>58</v>
      </c>
      <c r="C20036" t="s">
        <v>6644</v>
      </c>
    </row>
    <row r="20037" spans="1:3" ht="10" customHeight="1" x14ac:dyDescent="0.35">
      <c r="A20037" t="s">
        <v>5532</v>
      </c>
      <c r="B20037" t="s">
        <v>10156</v>
      </c>
      <c r="C20037" t="s">
        <v>6646</v>
      </c>
    </row>
    <row r="20038" spans="1:3" ht="10" customHeight="1" x14ac:dyDescent="0.35">
      <c r="A20038" t="s">
        <v>5532</v>
      </c>
      <c r="B20038" t="s">
        <v>10157</v>
      </c>
      <c r="C20038" t="s">
        <v>6648</v>
      </c>
    </row>
    <row r="20039" spans="1:3" ht="10" customHeight="1" x14ac:dyDescent="0.35">
      <c r="A20039" t="s">
        <v>5532</v>
      </c>
    </row>
    <row r="20040" spans="1:3" ht="10" customHeight="1" x14ac:dyDescent="0.35">
      <c r="A20040" t="s">
        <v>10158</v>
      </c>
    </row>
    <row r="20041" spans="1:3" ht="10" customHeight="1" x14ac:dyDescent="0.35">
      <c r="A20041" t="s">
        <v>6586</v>
      </c>
    </row>
    <row r="20042" spans="1:3" ht="10" customHeight="1" x14ac:dyDescent="0.35">
      <c r="A20042" t="s">
        <v>5532</v>
      </c>
      <c r="B20042">
        <v>1</v>
      </c>
      <c r="C20042" t="s">
        <v>6587</v>
      </c>
    </row>
    <row r="20043" spans="1:3" ht="10" customHeight="1" x14ac:dyDescent="0.35">
      <c r="A20043" t="s">
        <v>5532</v>
      </c>
      <c r="B20043">
        <v>2</v>
      </c>
      <c r="C20043" t="s">
        <v>6588</v>
      </c>
    </row>
    <row r="20044" spans="1:3" ht="10" customHeight="1" x14ac:dyDescent="0.35">
      <c r="A20044" t="s">
        <v>5532</v>
      </c>
      <c r="B20044">
        <v>3</v>
      </c>
      <c r="C20044" t="s">
        <v>6589</v>
      </c>
    </row>
    <row r="20045" spans="1:3" ht="10" customHeight="1" x14ac:dyDescent="0.35">
      <c r="A20045" t="s">
        <v>5532</v>
      </c>
      <c r="B20045">
        <v>4</v>
      </c>
      <c r="C20045" t="s">
        <v>6590</v>
      </c>
    </row>
    <row r="20046" spans="1:3" ht="10" customHeight="1" x14ac:dyDescent="0.35">
      <c r="A20046" t="s">
        <v>5532</v>
      </c>
      <c r="B20046">
        <v>5</v>
      </c>
      <c r="C20046" t="s">
        <v>6591</v>
      </c>
    </row>
    <row r="20047" spans="1:3" ht="10" customHeight="1" x14ac:dyDescent="0.35">
      <c r="A20047" t="s">
        <v>5532</v>
      </c>
      <c r="B20047">
        <v>6</v>
      </c>
      <c r="C20047" t="s">
        <v>6592</v>
      </c>
    </row>
    <row r="20048" spans="1:3" ht="10" customHeight="1" x14ac:dyDescent="0.35">
      <c r="A20048" t="s">
        <v>5532</v>
      </c>
      <c r="B20048">
        <v>7</v>
      </c>
      <c r="C20048" t="s">
        <v>6593</v>
      </c>
    </row>
    <row r="20049" spans="1:3" ht="10" customHeight="1" x14ac:dyDescent="0.35">
      <c r="A20049" t="s">
        <v>5532</v>
      </c>
      <c r="B20049">
        <v>8</v>
      </c>
      <c r="C20049" t="s">
        <v>6594</v>
      </c>
    </row>
    <row r="20050" spans="1:3" ht="10" customHeight="1" x14ac:dyDescent="0.35">
      <c r="A20050" t="s">
        <v>5532</v>
      </c>
      <c r="B20050">
        <v>9</v>
      </c>
      <c r="C20050" t="s">
        <v>6595</v>
      </c>
    </row>
    <row r="20051" spans="1:3" ht="10" customHeight="1" x14ac:dyDescent="0.35">
      <c r="A20051" t="s">
        <v>5532</v>
      </c>
      <c r="B20051">
        <v>10</v>
      </c>
      <c r="C20051" t="s">
        <v>6596</v>
      </c>
    </row>
    <row r="20052" spans="1:3" ht="10" customHeight="1" x14ac:dyDescent="0.35">
      <c r="A20052" t="s">
        <v>5532</v>
      </c>
      <c r="B20052">
        <v>11</v>
      </c>
      <c r="C20052" t="s">
        <v>6597</v>
      </c>
    </row>
    <row r="20053" spans="1:3" ht="10" customHeight="1" x14ac:dyDescent="0.35">
      <c r="A20053" t="s">
        <v>5532</v>
      </c>
      <c r="B20053">
        <v>12</v>
      </c>
      <c r="C20053" t="s">
        <v>6598</v>
      </c>
    </row>
    <row r="20054" spans="1:3" ht="10" customHeight="1" x14ac:dyDescent="0.35">
      <c r="A20054" t="s">
        <v>5532</v>
      </c>
      <c r="B20054">
        <v>13</v>
      </c>
      <c r="C20054" t="s">
        <v>6599</v>
      </c>
    </row>
    <row r="20055" spans="1:3" ht="10" customHeight="1" x14ac:dyDescent="0.35">
      <c r="A20055" t="s">
        <v>5532</v>
      </c>
      <c r="B20055">
        <v>14</v>
      </c>
      <c r="C20055" t="s">
        <v>6600</v>
      </c>
    </row>
    <row r="20056" spans="1:3" ht="10" customHeight="1" x14ac:dyDescent="0.35">
      <c r="A20056" t="s">
        <v>5532</v>
      </c>
      <c r="B20056">
        <v>15</v>
      </c>
      <c r="C20056" t="s">
        <v>6601</v>
      </c>
    </row>
    <row r="20057" spans="1:3" ht="10" customHeight="1" x14ac:dyDescent="0.35">
      <c r="A20057" t="s">
        <v>5532</v>
      </c>
      <c r="B20057">
        <v>16</v>
      </c>
      <c r="C20057" t="s">
        <v>6602</v>
      </c>
    </row>
    <row r="20058" spans="1:3" ht="10" customHeight="1" x14ac:dyDescent="0.35">
      <c r="A20058" t="s">
        <v>5532</v>
      </c>
      <c r="B20058">
        <v>17</v>
      </c>
      <c r="C20058" t="s">
        <v>6603</v>
      </c>
    </row>
    <row r="20059" spans="1:3" ht="10" customHeight="1" x14ac:dyDescent="0.35">
      <c r="A20059" t="s">
        <v>5532</v>
      </c>
      <c r="B20059">
        <v>18</v>
      </c>
      <c r="C20059" t="s">
        <v>6604</v>
      </c>
    </row>
    <row r="20060" spans="1:3" ht="10" customHeight="1" x14ac:dyDescent="0.35">
      <c r="A20060" t="s">
        <v>5532</v>
      </c>
      <c r="B20060">
        <v>19</v>
      </c>
      <c r="C20060" t="s">
        <v>6605</v>
      </c>
    </row>
    <row r="20061" spans="1:3" ht="10" customHeight="1" x14ac:dyDescent="0.35">
      <c r="A20061" t="s">
        <v>5532</v>
      </c>
      <c r="B20061">
        <v>20</v>
      </c>
      <c r="C20061" t="s">
        <v>6606</v>
      </c>
    </row>
    <row r="20062" spans="1:3" ht="10" customHeight="1" x14ac:dyDescent="0.35">
      <c r="A20062" t="s">
        <v>5532</v>
      </c>
      <c r="B20062">
        <v>21</v>
      </c>
      <c r="C20062" t="s">
        <v>6607</v>
      </c>
    </row>
    <row r="20063" spans="1:3" ht="10" customHeight="1" x14ac:dyDescent="0.35">
      <c r="A20063" t="s">
        <v>5532</v>
      </c>
      <c r="B20063">
        <v>22</v>
      </c>
      <c r="C20063" t="s">
        <v>6608</v>
      </c>
    </row>
    <row r="20064" spans="1:3" ht="10" customHeight="1" x14ac:dyDescent="0.35">
      <c r="A20064" t="s">
        <v>5532</v>
      </c>
      <c r="B20064">
        <v>23</v>
      </c>
      <c r="C20064" t="s">
        <v>6609</v>
      </c>
    </row>
    <row r="20065" spans="1:3" ht="10" customHeight="1" x14ac:dyDescent="0.35">
      <c r="A20065" t="s">
        <v>5532</v>
      </c>
      <c r="B20065">
        <v>24</v>
      </c>
      <c r="C20065" t="s">
        <v>6610</v>
      </c>
    </row>
    <row r="20066" spans="1:3" ht="10" customHeight="1" x14ac:dyDescent="0.35">
      <c r="A20066" t="s">
        <v>5532</v>
      </c>
      <c r="B20066">
        <v>25</v>
      </c>
      <c r="C20066" t="s">
        <v>6611</v>
      </c>
    </row>
    <row r="20067" spans="1:3" ht="10" customHeight="1" x14ac:dyDescent="0.35">
      <c r="A20067" t="s">
        <v>5532</v>
      </c>
      <c r="B20067">
        <v>26</v>
      </c>
      <c r="C20067" t="s">
        <v>6612</v>
      </c>
    </row>
    <row r="20068" spans="1:3" ht="10" customHeight="1" x14ac:dyDescent="0.35">
      <c r="A20068" t="s">
        <v>5532</v>
      </c>
      <c r="B20068">
        <v>27</v>
      </c>
      <c r="C20068" t="s">
        <v>6613</v>
      </c>
    </row>
    <row r="20069" spans="1:3" ht="10" customHeight="1" x14ac:dyDescent="0.35">
      <c r="A20069" t="s">
        <v>5532</v>
      </c>
      <c r="B20069">
        <v>28</v>
      </c>
      <c r="C20069" t="s">
        <v>6614</v>
      </c>
    </row>
    <row r="20070" spans="1:3" ht="10" customHeight="1" x14ac:dyDescent="0.35">
      <c r="A20070" t="s">
        <v>5532</v>
      </c>
      <c r="B20070">
        <v>29</v>
      </c>
      <c r="C20070" t="s">
        <v>6615</v>
      </c>
    </row>
    <row r="20071" spans="1:3" ht="10" customHeight="1" x14ac:dyDescent="0.35">
      <c r="A20071" t="s">
        <v>5532</v>
      </c>
      <c r="B20071">
        <v>30</v>
      </c>
      <c r="C20071" t="s">
        <v>6616</v>
      </c>
    </row>
    <row r="20072" spans="1:3" ht="10" customHeight="1" x14ac:dyDescent="0.35">
      <c r="A20072" t="s">
        <v>5532</v>
      </c>
      <c r="B20072">
        <v>31</v>
      </c>
      <c r="C20072" t="s">
        <v>6617</v>
      </c>
    </row>
    <row r="20073" spans="1:3" ht="10" customHeight="1" x14ac:dyDescent="0.35">
      <c r="A20073" t="s">
        <v>5532</v>
      </c>
      <c r="B20073">
        <v>32</v>
      </c>
      <c r="C20073" t="s">
        <v>6618</v>
      </c>
    </row>
    <row r="20074" spans="1:3" ht="10" customHeight="1" x14ac:dyDescent="0.35">
      <c r="A20074" t="s">
        <v>5532</v>
      </c>
      <c r="B20074">
        <v>33</v>
      </c>
      <c r="C20074" t="s">
        <v>6619</v>
      </c>
    </row>
    <row r="20075" spans="1:3" ht="10" customHeight="1" x14ac:dyDescent="0.35">
      <c r="A20075" t="s">
        <v>5532</v>
      </c>
      <c r="B20075">
        <v>34</v>
      </c>
      <c r="C20075" t="s">
        <v>6620</v>
      </c>
    </row>
    <row r="20076" spans="1:3" ht="10" customHeight="1" x14ac:dyDescent="0.35">
      <c r="A20076" t="s">
        <v>5532</v>
      </c>
      <c r="B20076">
        <v>35</v>
      </c>
      <c r="C20076" t="s">
        <v>6621</v>
      </c>
    </row>
    <row r="20077" spans="1:3" ht="10" customHeight="1" x14ac:dyDescent="0.35">
      <c r="A20077" t="s">
        <v>5532</v>
      </c>
      <c r="B20077">
        <v>36</v>
      </c>
      <c r="C20077" t="s">
        <v>6622</v>
      </c>
    </row>
    <row r="20078" spans="1:3" ht="10" customHeight="1" x14ac:dyDescent="0.35">
      <c r="A20078" t="s">
        <v>5532</v>
      </c>
      <c r="B20078">
        <v>37</v>
      </c>
      <c r="C20078" t="s">
        <v>6623</v>
      </c>
    </row>
    <row r="20079" spans="1:3" ht="10" customHeight="1" x14ac:dyDescent="0.35">
      <c r="A20079" t="s">
        <v>5532</v>
      </c>
      <c r="B20079">
        <v>38</v>
      </c>
      <c r="C20079" t="s">
        <v>6624</v>
      </c>
    </row>
    <row r="20080" spans="1:3" ht="10" customHeight="1" x14ac:dyDescent="0.35">
      <c r="A20080" t="s">
        <v>5532</v>
      </c>
      <c r="B20080">
        <v>39</v>
      </c>
      <c r="C20080" t="s">
        <v>6625</v>
      </c>
    </row>
    <row r="20081" spans="1:3" ht="10" customHeight="1" x14ac:dyDescent="0.35">
      <c r="A20081" t="s">
        <v>5532</v>
      </c>
      <c r="B20081">
        <v>40</v>
      </c>
      <c r="C20081" t="s">
        <v>6626</v>
      </c>
    </row>
    <row r="20082" spans="1:3" ht="10" customHeight="1" x14ac:dyDescent="0.35">
      <c r="A20082" t="s">
        <v>5532</v>
      </c>
      <c r="B20082">
        <v>41</v>
      </c>
      <c r="C20082" t="s">
        <v>6627</v>
      </c>
    </row>
    <row r="20083" spans="1:3" ht="10" customHeight="1" x14ac:dyDescent="0.35">
      <c r="A20083" t="s">
        <v>5532</v>
      </c>
      <c r="B20083">
        <v>42</v>
      </c>
      <c r="C20083" t="s">
        <v>6628</v>
      </c>
    </row>
    <row r="20084" spans="1:3" ht="10" customHeight="1" x14ac:dyDescent="0.35">
      <c r="A20084" t="s">
        <v>5532</v>
      </c>
      <c r="B20084">
        <v>43</v>
      </c>
      <c r="C20084" t="s">
        <v>6629</v>
      </c>
    </row>
    <row r="20085" spans="1:3" ht="10" customHeight="1" x14ac:dyDescent="0.35">
      <c r="A20085" t="s">
        <v>5532</v>
      </c>
      <c r="B20085">
        <v>44</v>
      </c>
      <c r="C20085" t="s">
        <v>6630</v>
      </c>
    </row>
    <row r="20086" spans="1:3" ht="10" customHeight="1" x14ac:dyDescent="0.35">
      <c r="A20086" t="s">
        <v>5532</v>
      </c>
      <c r="B20086">
        <v>45</v>
      </c>
      <c r="C20086" t="s">
        <v>6631</v>
      </c>
    </row>
    <row r="20087" spans="1:3" ht="10" customHeight="1" x14ac:dyDescent="0.35">
      <c r="A20087" t="s">
        <v>5532</v>
      </c>
      <c r="B20087">
        <v>46</v>
      </c>
      <c r="C20087" t="s">
        <v>6632</v>
      </c>
    </row>
    <row r="20088" spans="1:3" ht="10" customHeight="1" x14ac:dyDescent="0.35">
      <c r="A20088" t="s">
        <v>5532</v>
      </c>
      <c r="B20088">
        <v>47</v>
      </c>
      <c r="C20088" t="s">
        <v>6633</v>
      </c>
    </row>
    <row r="20089" spans="1:3" ht="10" customHeight="1" x14ac:dyDescent="0.35">
      <c r="A20089" t="s">
        <v>5532</v>
      </c>
      <c r="B20089">
        <v>48</v>
      </c>
      <c r="C20089" t="s">
        <v>6634</v>
      </c>
    </row>
    <row r="20090" spans="1:3" ht="10" customHeight="1" x14ac:dyDescent="0.35">
      <c r="A20090" t="s">
        <v>5532</v>
      </c>
      <c r="B20090">
        <v>49</v>
      </c>
      <c r="C20090" t="s">
        <v>6635</v>
      </c>
    </row>
    <row r="20091" spans="1:3" ht="10" customHeight="1" x14ac:dyDescent="0.35">
      <c r="A20091" t="s">
        <v>5532</v>
      </c>
      <c r="B20091">
        <v>50</v>
      </c>
      <c r="C20091" t="s">
        <v>6636</v>
      </c>
    </row>
    <row r="20092" spans="1:3" ht="10" customHeight="1" x14ac:dyDescent="0.35">
      <c r="A20092" t="s">
        <v>5532</v>
      </c>
      <c r="B20092">
        <v>51</v>
      </c>
      <c r="C20092" t="s">
        <v>6637</v>
      </c>
    </row>
    <row r="20093" spans="1:3" ht="10" customHeight="1" x14ac:dyDescent="0.35">
      <c r="A20093" t="s">
        <v>5532</v>
      </c>
      <c r="B20093">
        <v>52</v>
      </c>
      <c r="C20093" t="s">
        <v>6638</v>
      </c>
    </row>
    <row r="20094" spans="1:3" ht="10" customHeight="1" x14ac:dyDescent="0.35">
      <c r="A20094" t="s">
        <v>5532</v>
      </c>
      <c r="B20094">
        <v>53</v>
      </c>
      <c r="C20094" t="s">
        <v>6639</v>
      </c>
    </row>
    <row r="20095" spans="1:3" ht="10" customHeight="1" x14ac:dyDescent="0.35">
      <c r="A20095" t="s">
        <v>5532</v>
      </c>
      <c r="B20095">
        <v>54</v>
      </c>
      <c r="C20095" t="s">
        <v>6640</v>
      </c>
    </row>
    <row r="20096" spans="1:3" ht="10" customHeight="1" x14ac:dyDescent="0.35">
      <c r="A20096" t="s">
        <v>5532</v>
      </c>
      <c r="B20096">
        <v>55</v>
      </c>
      <c r="C20096" t="s">
        <v>6641</v>
      </c>
    </row>
    <row r="20097" spans="1:3" ht="10" customHeight="1" x14ac:dyDescent="0.35">
      <c r="A20097" t="s">
        <v>5532</v>
      </c>
      <c r="B20097">
        <v>56</v>
      </c>
      <c r="C20097" t="s">
        <v>6642</v>
      </c>
    </row>
    <row r="20098" spans="1:3" ht="10" customHeight="1" x14ac:dyDescent="0.35">
      <c r="A20098" t="s">
        <v>5532</v>
      </c>
      <c r="B20098">
        <v>57</v>
      </c>
      <c r="C20098" t="s">
        <v>6643</v>
      </c>
    </row>
    <row r="20099" spans="1:3" ht="10" customHeight="1" x14ac:dyDescent="0.35">
      <c r="A20099" t="s">
        <v>5532</v>
      </c>
      <c r="B20099">
        <v>58</v>
      </c>
      <c r="C20099" t="s">
        <v>6644</v>
      </c>
    </row>
    <row r="20100" spans="1:3" ht="10" customHeight="1" x14ac:dyDescent="0.35">
      <c r="A20100" t="s">
        <v>5532</v>
      </c>
      <c r="B20100" t="s">
        <v>10159</v>
      </c>
      <c r="C20100" t="s">
        <v>6646</v>
      </c>
    </row>
    <row r="20101" spans="1:3" ht="10" customHeight="1" x14ac:dyDescent="0.35">
      <c r="A20101" t="s">
        <v>5532</v>
      </c>
      <c r="B20101" t="s">
        <v>10160</v>
      </c>
      <c r="C20101" t="s">
        <v>6648</v>
      </c>
    </row>
    <row r="20102" spans="1:3" ht="10" customHeight="1" x14ac:dyDescent="0.35">
      <c r="A20102" t="s">
        <v>5532</v>
      </c>
    </row>
    <row r="20103" spans="1:3" ht="10" customHeight="1" x14ac:dyDescent="0.35">
      <c r="A20103" t="s">
        <v>10161</v>
      </c>
    </row>
    <row r="20104" spans="1:3" ht="10" customHeight="1" x14ac:dyDescent="0.35">
      <c r="A20104" t="s">
        <v>6586</v>
      </c>
    </row>
    <row r="20105" spans="1:3" ht="10" customHeight="1" x14ac:dyDescent="0.35">
      <c r="A20105" t="s">
        <v>5532</v>
      </c>
      <c r="B20105">
        <v>1</v>
      </c>
      <c r="C20105" t="s">
        <v>6587</v>
      </c>
    </row>
    <row r="20106" spans="1:3" ht="10" customHeight="1" x14ac:dyDescent="0.35">
      <c r="A20106" t="s">
        <v>5532</v>
      </c>
      <c r="B20106">
        <v>2</v>
      </c>
      <c r="C20106" t="s">
        <v>6588</v>
      </c>
    </row>
    <row r="20107" spans="1:3" ht="10" customHeight="1" x14ac:dyDescent="0.35">
      <c r="A20107" t="s">
        <v>5532</v>
      </c>
      <c r="B20107">
        <v>3</v>
      </c>
      <c r="C20107" t="s">
        <v>6589</v>
      </c>
    </row>
    <row r="20108" spans="1:3" ht="10" customHeight="1" x14ac:dyDescent="0.35">
      <c r="A20108" t="s">
        <v>5532</v>
      </c>
      <c r="B20108">
        <v>4</v>
      </c>
      <c r="C20108" t="s">
        <v>6590</v>
      </c>
    </row>
    <row r="20109" spans="1:3" ht="10" customHeight="1" x14ac:dyDescent="0.35">
      <c r="A20109" t="s">
        <v>5532</v>
      </c>
      <c r="B20109">
        <v>5</v>
      </c>
      <c r="C20109" t="s">
        <v>6591</v>
      </c>
    </row>
    <row r="20110" spans="1:3" ht="10" customHeight="1" x14ac:dyDescent="0.35">
      <c r="A20110" t="s">
        <v>5532</v>
      </c>
      <c r="B20110">
        <v>6</v>
      </c>
      <c r="C20110" t="s">
        <v>6592</v>
      </c>
    </row>
    <row r="20111" spans="1:3" ht="10" customHeight="1" x14ac:dyDescent="0.35">
      <c r="A20111" t="s">
        <v>5532</v>
      </c>
      <c r="B20111">
        <v>7</v>
      </c>
      <c r="C20111" t="s">
        <v>6593</v>
      </c>
    </row>
    <row r="20112" spans="1:3" ht="10" customHeight="1" x14ac:dyDescent="0.35">
      <c r="A20112" t="s">
        <v>5532</v>
      </c>
      <c r="B20112">
        <v>8</v>
      </c>
      <c r="C20112" t="s">
        <v>6594</v>
      </c>
    </row>
    <row r="20113" spans="1:3" ht="10" customHeight="1" x14ac:dyDescent="0.35">
      <c r="A20113" t="s">
        <v>5532</v>
      </c>
      <c r="B20113">
        <v>9</v>
      </c>
      <c r="C20113" t="s">
        <v>6595</v>
      </c>
    </row>
    <row r="20114" spans="1:3" ht="10" customHeight="1" x14ac:dyDescent="0.35">
      <c r="A20114" t="s">
        <v>5532</v>
      </c>
      <c r="B20114">
        <v>10</v>
      </c>
      <c r="C20114" t="s">
        <v>6596</v>
      </c>
    </row>
    <row r="20115" spans="1:3" ht="10" customHeight="1" x14ac:dyDescent="0.35">
      <c r="A20115" t="s">
        <v>5532</v>
      </c>
      <c r="B20115">
        <v>11</v>
      </c>
      <c r="C20115" t="s">
        <v>6597</v>
      </c>
    </row>
    <row r="20116" spans="1:3" ht="10" customHeight="1" x14ac:dyDescent="0.35">
      <c r="A20116" t="s">
        <v>5532</v>
      </c>
      <c r="B20116">
        <v>12</v>
      </c>
      <c r="C20116" t="s">
        <v>6598</v>
      </c>
    </row>
    <row r="20117" spans="1:3" ht="10" customHeight="1" x14ac:dyDescent="0.35">
      <c r="A20117" t="s">
        <v>5532</v>
      </c>
      <c r="B20117">
        <v>13</v>
      </c>
      <c r="C20117" t="s">
        <v>6599</v>
      </c>
    </row>
    <row r="20118" spans="1:3" ht="10" customHeight="1" x14ac:dyDescent="0.35">
      <c r="A20118" t="s">
        <v>5532</v>
      </c>
      <c r="B20118">
        <v>14</v>
      </c>
      <c r="C20118" t="s">
        <v>6600</v>
      </c>
    </row>
    <row r="20119" spans="1:3" ht="10" customHeight="1" x14ac:dyDescent="0.35">
      <c r="A20119" t="s">
        <v>5532</v>
      </c>
      <c r="B20119">
        <v>15</v>
      </c>
      <c r="C20119" t="s">
        <v>6601</v>
      </c>
    </row>
    <row r="20120" spans="1:3" ht="10" customHeight="1" x14ac:dyDescent="0.35">
      <c r="A20120" t="s">
        <v>5532</v>
      </c>
      <c r="B20120">
        <v>16</v>
      </c>
      <c r="C20120" t="s">
        <v>6602</v>
      </c>
    </row>
    <row r="20121" spans="1:3" ht="10" customHeight="1" x14ac:dyDescent="0.35">
      <c r="A20121" t="s">
        <v>5532</v>
      </c>
      <c r="B20121">
        <v>17</v>
      </c>
      <c r="C20121" t="s">
        <v>6603</v>
      </c>
    </row>
    <row r="20122" spans="1:3" ht="10" customHeight="1" x14ac:dyDescent="0.35">
      <c r="A20122" t="s">
        <v>5532</v>
      </c>
      <c r="B20122">
        <v>18</v>
      </c>
      <c r="C20122" t="s">
        <v>6604</v>
      </c>
    </row>
    <row r="20123" spans="1:3" ht="10" customHeight="1" x14ac:dyDescent="0.35">
      <c r="A20123" t="s">
        <v>5532</v>
      </c>
      <c r="B20123">
        <v>19</v>
      </c>
      <c r="C20123" t="s">
        <v>6605</v>
      </c>
    </row>
    <row r="20124" spans="1:3" ht="10" customHeight="1" x14ac:dyDescent="0.35">
      <c r="A20124" t="s">
        <v>5532</v>
      </c>
      <c r="B20124">
        <v>20</v>
      </c>
      <c r="C20124" t="s">
        <v>6606</v>
      </c>
    </row>
    <row r="20125" spans="1:3" ht="10" customHeight="1" x14ac:dyDescent="0.35">
      <c r="A20125" t="s">
        <v>5532</v>
      </c>
      <c r="B20125">
        <v>21</v>
      </c>
      <c r="C20125" t="s">
        <v>6607</v>
      </c>
    </row>
    <row r="20126" spans="1:3" ht="10" customHeight="1" x14ac:dyDescent="0.35">
      <c r="A20126" t="s">
        <v>5532</v>
      </c>
      <c r="B20126">
        <v>22</v>
      </c>
      <c r="C20126" t="s">
        <v>6608</v>
      </c>
    </row>
    <row r="20127" spans="1:3" ht="10" customHeight="1" x14ac:dyDescent="0.35">
      <c r="A20127" t="s">
        <v>5532</v>
      </c>
      <c r="B20127">
        <v>23</v>
      </c>
      <c r="C20127" t="s">
        <v>6609</v>
      </c>
    </row>
    <row r="20128" spans="1:3" ht="10" customHeight="1" x14ac:dyDescent="0.35">
      <c r="A20128" t="s">
        <v>5532</v>
      </c>
      <c r="B20128">
        <v>24</v>
      </c>
      <c r="C20128" t="s">
        <v>6610</v>
      </c>
    </row>
    <row r="20129" spans="1:3" ht="10" customHeight="1" x14ac:dyDescent="0.35">
      <c r="A20129" t="s">
        <v>5532</v>
      </c>
      <c r="B20129">
        <v>25</v>
      </c>
      <c r="C20129" t="s">
        <v>6611</v>
      </c>
    </row>
    <row r="20130" spans="1:3" ht="10" customHeight="1" x14ac:dyDescent="0.35">
      <c r="A20130" t="s">
        <v>5532</v>
      </c>
      <c r="B20130">
        <v>26</v>
      </c>
      <c r="C20130" t="s">
        <v>6612</v>
      </c>
    </row>
    <row r="20131" spans="1:3" ht="10" customHeight="1" x14ac:dyDescent="0.35">
      <c r="A20131" t="s">
        <v>5532</v>
      </c>
      <c r="B20131">
        <v>27</v>
      </c>
      <c r="C20131" t="s">
        <v>6613</v>
      </c>
    </row>
    <row r="20132" spans="1:3" ht="10" customHeight="1" x14ac:dyDescent="0.35">
      <c r="A20132" t="s">
        <v>5532</v>
      </c>
      <c r="B20132">
        <v>28</v>
      </c>
      <c r="C20132" t="s">
        <v>6614</v>
      </c>
    </row>
    <row r="20133" spans="1:3" ht="10" customHeight="1" x14ac:dyDescent="0.35">
      <c r="A20133" t="s">
        <v>5532</v>
      </c>
      <c r="B20133">
        <v>29</v>
      </c>
      <c r="C20133" t="s">
        <v>6615</v>
      </c>
    </row>
    <row r="20134" spans="1:3" ht="10" customHeight="1" x14ac:dyDescent="0.35">
      <c r="A20134" t="s">
        <v>5532</v>
      </c>
      <c r="B20134">
        <v>30</v>
      </c>
      <c r="C20134" t="s">
        <v>6616</v>
      </c>
    </row>
    <row r="20135" spans="1:3" ht="10" customHeight="1" x14ac:dyDescent="0.35">
      <c r="A20135" t="s">
        <v>5532</v>
      </c>
      <c r="B20135">
        <v>31</v>
      </c>
      <c r="C20135" t="s">
        <v>6617</v>
      </c>
    </row>
    <row r="20136" spans="1:3" ht="10" customHeight="1" x14ac:dyDescent="0.35">
      <c r="A20136" t="s">
        <v>5532</v>
      </c>
      <c r="B20136">
        <v>32</v>
      </c>
      <c r="C20136" t="s">
        <v>6618</v>
      </c>
    </row>
    <row r="20137" spans="1:3" ht="10" customHeight="1" x14ac:dyDescent="0.35">
      <c r="A20137" t="s">
        <v>5532</v>
      </c>
      <c r="B20137">
        <v>33</v>
      </c>
      <c r="C20137" t="s">
        <v>6619</v>
      </c>
    </row>
    <row r="20138" spans="1:3" ht="10" customHeight="1" x14ac:dyDescent="0.35">
      <c r="A20138" t="s">
        <v>5532</v>
      </c>
      <c r="B20138">
        <v>34</v>
      </c>
      <c r="C20138" t="s">
        <v>6620</v>
      </c>
    </row>
    <row r="20139" spans="1:3" ht="10" customHeight="1" x14ac:dyDescent="0.35">
      <c r="A20139" t="s">
        <v>5532</v>
      </c>
      <c r="B20139">
        <v>35</v>
      </c>
      <c r="C20139" t="s">
        <v>6621</v>
      </c>
    </row>
    <row r="20140" spans="1:3" ht="10" customHeight="1" x14ac:dyDescent="0.35">
      <c r="A20140" t="s">
        <v>5532</v>
      </c>
      <c r="B20140">
        <v>36</v>
      </c>
      <c r="C20140" t="s">
        <v>6622</v>
      </c>
    </row>
    <row r="20141" spans="1:3" ht="10" customHeight="1" x14ac:dyDescent="0.35">
      <c r="A20141" t="s">
        <v>5532</v>
      </c>
      <c r="B20141">
        <v>37</v>
      </c>
      <c r="C20141" t="s">
        <v>6623</v>
      </c>
    </row>
    <row r="20142" spans="1:3" ht="10" customHeight="1" x14ac:dyDescent="0.35">
      <c r="A20142" t="s">
        <v>5532</v>
      </c>
      <c r="B20142">
        <v>38</v>
      </c>
      <c r="C20142" t="s">
        <v>6624</v>
      </c>
    </row>
    <row r="20143" spans="1:3" ht="10" customHeight="1" x14ac:dyDescent="0.35">
      <c r="A20143" t="s">
        <v>5532</v>
      </c>
      <c r="B20143">
        <v>39</v>
      </c>
      <c r="C20143" t="s">
        <v>6625</v>
      </c>
    </row>
    <row r="20144" spans="1:3" ht="10" customHeight="1" x14ac:dyDescent="0.35">
      <c r="A20144" t="s">
        <v>5532</v>
      </c>
      <c r="B20144">
        <v>40</v>
      </c>
      <c r="C20144" t="s">
        <v>6626</v>
      </c>
    </row>
    <row r="20145" spans="1:3" ht="10" customHeight="1" x14ac:dyDescent="0.35">
      <c r="A20145" t="s">
        <v>5532</v>
      </c>
      <c r="B20145">
        <v>41</v>
      </c>
      <c r="C20145" t="s">
        <v>6627</v>
      </c>
    </row>
    <row r="20146" spans="1:3" ht="10" customHeight="1" x14ac:dyDescent="0.35">
      <c r="A20146" t="s">
        <v>5532</v>
      </c>
      <c r="B20146">
        <v>42</v>
      </c>
      <c r="C20146" t="s">
        <v>6628</v>
      </c>
    </row>
    <row r="20147" spans="1:3" ht="10" customHeight="1" x14ac:dyDescent="0.35">
      <c r="A20147" t="s">
        <v>5532</v>
      </c>
      <c r="B20147">
        <v>43</v>
      </c>
      <c r="C20147" t="s">
        <v>6629</v>
      </c>
    </row>
    <row r="20148" spans="1:3" ht="10" customHeight="1" x14ac:dyDescent="0.35">
      <c r="A20148" t="s">
        <v>5532</v>
      </c>
      <c r="B20148">
        <v>44</v>
      </c>
      <c r="C20148" t="s">
        <v>6630</v>
      </c>
    </row>
    <row r="20149" spans="1:3" ht="10" customHeight="1" x14ac:dyDescent="0.35">
      <c r="A20149" t="s">
        <v>5532</v>
      </c>
      <c r="B20149">
        <v>45</v>
      </c>
      <c r="C20149" t="s">
        <v>6631</v>
      </c>
    </row>
    <row r="20150" spans="1:3" ht="10" customHeight="1" x14ac:dyDescent="0.35">
      <c r="A20150" t="s">
        <v>5532</v>
      </c>
      <c r="B20150">
        <v>46</v>
      </c>
      <c r="C20150" t="s">
        <v>6632</v>
      </c>
    </row>
    <row r="20151" spans="1:3" ht="10" customHeight="1" x14ac:dyDescent="0.35">
      <c r="A20151" t="s">
        <v>5532</v>
      </c>
      <c r="B20151">
        <v>47</v>
      </c>
      <c r="C20151" t="s">
        <v>6633</v>
      </c>
    </row>
    <row r="20152" spans="1:3" ht="10" customHeight="1" x14ac:dyDescent="0.35">
      <c r="A20152" t="s">
        <v>5532</v>
      </c>
      <c r="B20152">
        <v>48</v>
      </c>
      <c r="C20152" t="s">
        <v>6634</v>
      </c>
    </row>
    <row r="20153" spans="1:3" ht="10" customHeight="1" x14ac:dyDescent="0.35">
      <c r="A20153" t="s">
        <v>5532</v>
      </c>
      <c r="B20153">
        <v>49</v>
      </c>
      <c r="C20153" t="s">
        <v>6635</v>
      </c>
    </row>
    <row r="20154" spans="1:3" ht="10" customHeight="1" x14ac:dyDescent="0.35">
      <c r="A20154" t="s">
        <v>5532</v>
      </c>
      <c r="B20154">
        <v>50</v>
      </c>
      <c r="C20154" t="s">
        <v>6636</v>
      </c>
    </row>
    <row r="20155" spans="1:3" ht="10" customHeight="1" x14ac:dyDescent="0.35">
      <c r="A20155" t="s">
        <v>5532</v>
      </c>
      <c r="B20155">
        <v>51</v>
      </c>
      <c r="C20155" t="s">
        <v>6637</v>
      </c>
    </row>
    <row r="20156" spans="1:3" ht="10" customHeight="1" x14ac:dyDescent="0.35">
      <c r="A20156" t="s">
        <v>5532</v>
      </c>
      <c r="B20156">
        <v>52</v>
      </c>
      <c r="C20156" t="s">
        <v>6638</v>
      </c>
    </row>
    <row r="20157" spans="1:3" ht="10" customHeight="1" x14ac:dyDescent="0.35">
      <c r="A20157" t="s">
        <v>5532</v>
      </c>
      <c r="B20157">
        <v>53</v>
      </c>
      <c r="C20157" t="s">
        <v>6639</v>
      </c>
    </row>
    <row r="20158" spans="1:3" ht="10" customHeight="1" x14ac:dyDescent="0.35">
      <c r="A20158" t="s">
        <v>5532</v>
      </c>
      <c r="B20158">
        <v>54</v>
      </c>
      <c r="C20158" t="s">
        <v>6640</v>
      </c>
    </row>
    <row r="20159" spans="1:3" ht="10" customHeight="1" x14ac:dyDescent="0.35">
      <c r="A20159" t="s">
        <v>5532</v>
      </c>
      <c r="B20159">
        <v>55</v>
      </c>
      <c r="C20159" t="s">
        <v>6641</v>
      </c>
    </row>
    <row r="20160" spans="1:3" ht="10" customHeight="1" x14ac:dyDescent="0.35">
      <c r="A20160" t="s">
        <v>5532</v>
      </c>
      <c r="B20160">
        <v>56</v>
      </c>
      <c r="C20160" t="s">
        <v>6642</v>
      </c>
    </row>
    <row r="20161" spans="1:3" ht="10" customHeight="1" x14ac:dyDescent="0.35">
      <c r="A20161" t="s">
        <v>5532</v>
      </c>
      <c r="B20161">
        <v>57</v>
      </c>
      <c r="C20161" t="s">
        <v>6643</v>
      </c>
    </row>
    <row r="20162" spans="1:3" ht="10" customHeight="1" x14ac:dyDescent="0.35">
      <c r="A20162" t="s">
        <v>5532</v>
      </c>
      <c r="B20162">
        <v>58</v>
      </c>
      <c r="C20162" t="s">
        <v>6644</v>
      </c>
    </row>
    <row r="20163" spans="1:3" ht="10" customHeight="1" x14ac:dyDescent="0.35">
      <c r="A20163" t="s">
        <v>5532</v>
      </c>
      <c r="B20163" t="s">
        <v>10162</v>
      </c>
      <c r="C20163" t="s">
        <v>6646</v>
      </c>
    </row>
    <row r="20164" spans="1:3" ht="10" customHeight="1" x14ac:dyDescent="0.35">
      <c r="A20164" t="s">
        <v>5532</v>
      </c>
      <c r="B20164" t="s">
        <v>10163</v>
      </c>
      <c r="C20164" t="s">
        <v>6648</v>
      </c>
    </row>
    <row r="20165" spans="1:3" ht="10" customHeight="1" x14ac:dyDescent="0.35">
      <c r="A20165" t="s">
        <v>5532</v>
      </c>
    </row>
    <row r="20166" spans="1:3" ht="10" customHeight="1" x14ac:dyDescent="0.35">
      <c r="A20166" t="s">
        <v>10164</v>
      </c>
    </row>
    <row r="20167" spans="1:3" ht="10" customHeight="1" x14ac:dyDescent="0.35">
      <c r="A20167" t="s">
        <v>6586</v>
      </c>
    </row>
    <row r="20168" spans="1:3" ht="10" customHeight="1" x14ac:dyDescent="0.35">
      <c r="A20168" t="s">
        <v>5532</v>
      </c>
      <c r="B20168">
        <v>1</v>
      </c>
      <c r="C20168" t="s">
        <v>6587</v>
      </c>
    </row>
    <row r="20169" spans="1:3" ht="10" customHeight="1" x14ac:dyDescent="0.35">
      <c r="A20169" t="s">
        <v>5532</v>
      </c>
      <c r="B20169">
        <v>2</v>
      </c>
      <c r="C20169" t="s">
        <v>6588</v>
      </c>
    </row>
    <row r="20170" spans="1:3" ht="10" customHeight="1" x14ac:dyDescent="0.35">
      <c r="A20170" t="s">
        <v>5532</v>
      </c>
      <c r="B20170">
        <v>3</v>
      </c>
      <c r="C20170" t="s">
        <v>6589</v>
      </c>
    </row>
    <row r="20171" spans="1:3" ht="10" customHeight="1" x14ac:dyDescent="0.35">
      <c r="A20171" t="s">
        <v>5532</v>
      </c>
      <c r="B20171">
        <v>4</v>
      </c>
      <c r="C20171" t="s">
        <v>6590</v>
      </c>
    </row>
    <row r="20172" spans="1:3" ht="10" customHeight="1" x14ac:dyDescent="0.35">
      <c r="A20172" t="s">
        <v>5532</v>
      </c>
      <c r="B20172">
        <v>5</v>
      </c>
      <c r="C20172" t="s">
        <v>6591</v>
      </c>
    </row>
    <row r="20173" spans="1:3" ht="10" customHeight="1" x14ac:dyDescent="0.35">
      <c r="A20173" t="s">
        <v>5532</v>
      </c>
      <c r="B20173">
        <v>6</v>
      </c>
      <c r="C20173" t="s">
        <v>6592</v>
      </c>
    </row>
    <row r="20174" spans="1:3" ht="10" customHeight="1" x14ac:dyDescent="0.35">
      <c r="A20174" t="s">
        <v>5532</v>
      </c>
      <c r="B20174">
        <v>7</v>
      </c>
      <c r="C20174" t="s">
        <v>6593</v>
      </c>
    </row>
    <row r="20175" spans="1:3" ht="10" customHeight="1" x14ac:dyDescent="0.35">
      <c r="A20175" t="s">
        <v>5532</v>
      </c>
      <c r="B20175">
        <v>8</v>
      </c>
      <c r="C20175" t="s">
        <v>6594</v>
      </c>
    </row>
    <row r="20176" spans="1:3" ht="10" customHeight="1" x14ac:dyDescent="0.35">
      <c r="A20176" t="s">
        <v>5532</v>
      </c>
      <c r="B20176">
        <v>9</v>
      </c>
      <c r="C20176" t="s">
        <v>6595</v>
      </c>
    </row>
    <row r="20177" spans="1:3" ht="10" customHeight="1" x14ac:dyDescent="0.35">
      <c r="A20177" t="s">
        <v>5532</v>
      </c>
      <c r="B20177">
        <v>10</v>
      </c>
      <c r="C20177" t="s">
        <v>6596</v>
      </c>
    </row>
    <row r="20178" spans="1:3" ht="10" customHeight="1" x14ac:dyDescent="0.35">
      <c r="A20178" t="s">
        <v>5532</v>
      </c>
      <c r="B20178">
        <v>11</v>
      </c>
      <c r="C20178" t="s">
        <v>6597</v>
      </c>
    </row>
    <row r="20179" spans="1:3" ht="10" customHeight="1" x14ac:dyDescent="0.35">
      <c r="A20179" t="s">
        <v>5532</v>
      </c>
      <c r="B20179">
        <v>12</v>
      </c>
      <c r="C20179" t="s">
        <v>6598</v>
      </c>
    </row>
    <row r="20180" spans="1:3" ht="10" customHeight="1" x14ac:dyDescent="0.35">
      <c r="A20180" t="s">
        <v>5532</v>
      </c>
      <c r="B20180">
        <v>13</v>
      </c>
      <c r="C20180" t="s">
        <v>6599</v>
      </c>
    </row>
    <row r="20181" spans="1:3" ht="10" customHeight="1" x14ac:dyDescent="0.35">
      <c r="A20181" t="s">
        <v>5532</v>
      </c>
      <c r="B20181">
        <v>14</v>
      </c>
      <c r="C20181" t="s">
        <v>6600</v>
      </c>
    </row>
    <row r="20182" spans="1:3" ht="10" customHeight="1" x14ac:dyDescent="0.35">
      <c r="A20182" t="s">
        <v>5532</v>
      </c>
      <c r="B20182">
        <v>15</v>
      </c>
      <c r="C20182" t="s">
        <v>6601</v>
      </c>
    </row>
    <row r="20183" spans="1:3" ht="10" customHeight="1" x14ac:dyDescent="0.35">
      <c r="A20183" t="s">
        <v>5532</v>
      </c>
      <c r="B20183">
        <v>16</v>
      </c>
      <c r="C20183" t="s">
        <v>6602</v>
      </c>
    </row>
    <row r="20184" spans="1:3" ht="10" customHeight="1" x14ac:dyDescent="0.35">
      <c r="A20184" t="s">
        <v>5532</v>
      </c>
      <c r="B20184">
        <v>17</v>
      </c>
      <c r="C20184" t="s">
        <v>6603</v>
      </c>
    </row>
    <row r="20185" spans="1:3" ht="10" customHeight="1" x14ac:dyDescent="0.35">
      <c r="A20185" t="s">
        <v>5532</v>
      </c>
      <c r="B20185">
        <v>18</v>
      </c>
      <c r="C20185" t="s">
        <v>6604</v>
      </c>
    </row>
    <row r="20186" spans="1:3" ht="10" customHeight="1" x14ac:dyDescent="0.35">
      <c r="A20186" t="s">
        <v>5532</v>
      </c>
      <c r="B20186">
        <v>19</v>
      </c>
      <c r="C20186" t="s">
        <v>6605</v>
      </c>
    </row>
    <row r="20187" spans="1:3" ht="10" customHeight="1" x14ac:dyDescent="0.35">
      <c r="A20187" t="s">
        <v>5532</v>
      </c>
      <c r="B20187">
        <v>20</v>
      </c>
      <c r="C20187" t="s">
        <v>6606</v>
      </c>
    </row>
    <row r="20188" spans="1:3" ht="10" customHeight="1" x14ac:dyDescent="0.35">
      <c r="A20188" t="s">
        <v>5532</v>
      </c>
      <c r="B20188">
        <v>21</v>
      </c>
      <c r="C20188" t="s">
        <v>6607</v>
      </c>
    </row>
    <row r="20189" spans="1:3" ht="10" customHeight="1" x14ac:dyDescent="0.35">
      <c r="A20189" t="s">
        <v>5532</v>
      </c>
      <c r="B20189">
        <v>22</v>
      </c>
      <c r="C20189" t="s">
        <v>6608</v>
      </c>
    </row>
    <row r="20190" spans="1:3" ht="10" customHeight="1" x14ac:dyDescent="0.35">
      <c r="A20190" t="s">
        <v>5532</v>
      </c>
      <c r="B20190">
        <v>23</v>
      </c>
      <c r="C20190" t="s">
        <v>6609</v>
      </c>
    </row>
    <row r="20191" spans="1:3" ht="10" customHeight="1" x14ac:dyDescent="0.35">
      <c r="A20191" t="s">
        <v>5532</v>
      </c>
      <c r="B20191">
        <v>24</v>
      </c>
      <c r="C20191" t="s">
        <v>6610</v>
      </c>
    </row>
    <row r="20192" spans="1:3" ht="10" customHeight="1" x14ac:dyDescent="0.35">
      <c r="A20192" t="s">
        <v>5532</v>
      </c>
      <c r="B20192">
        <v>25</v>
      </c>
      <c r="C20192" t="s">
        <v>6611</v>
      </c>
    </row>
    <row r="20193" spans="1:3" ht="10" customHeight="1" x14ac:dyDescent="0.35">
      <c r="A20193" t="s">
        <v>5532</v>
      </c>
      <c r="B20193">
        <v>26</v>
      </c>
      <c r="C20193" t="s">
        <v>6612</v>
      </c>
    </row>
    <row r="20194" spans="1:3" ht="10" customHeight="1" x14ac:dyDescent="0.35">
      <c r="A20194" t="s">
        <v>5532</v>
      </c>
      <c r="B20194">
        <v>27</v>
      </c>
      <c r="C20194" t="s">
        <v>6613</v>
      </c>
    </row>
    <row r="20195" spans="1:3" ht="10" customHeight="1" x14ac:dyDescent="0.35">
      <c r="A20195" t="s">
        <v>5532</v>
      </c>
      <c r="B20195">
        <v>28</v>
      </c>
      <c r="C20195" t="s">
        <v>6614</v>
      </c>
    </row>
    <row r="20196" spans="1:3" ht="10" customHeight="1" x14ac:dyDescent="0.35">
      <c r="A20196" t="s">
        <v>5532</v>
      </c>
      <c r="B20196">
        <v>29</v>
      </c>
      <c r="C20196" t="s">
        <v>6615</v>
      </c>
    </row>
    <row r="20197" spans="1:3" ht="10" customHeight="1" x14ac:dyDescent="0.35">
      <c r="A20197" t="s">
        <v>5532</v>
      </c>
      <c r="B20197">
        <v>30</v>
      </c>
      <c r="C20197" t="s">
        <v>6616</v>
      </c>
    </row>
    <row r="20198" spans="1:3" ht="10" customHeight="1" x14ac:dyDescent="0.35">
      <c r="A20198" t="s">
        <v>5532</v>
      </c>
      <c r="B20198">
        <v>31</v>
      </c>
      <c r="C20198" t="s">
        <v>6617</v>
      </c>
    </row>
    <row r="20199" spans="1:3" ht="10" customHeight="1" x14ac:dyDescent="0.35">
      <c r="A20199" t="s">
        <v>5532</v>
      </c>
      <c r="B20199">
        <v>32</v>
      </c>
      <c r="C20199" t="s">
        <v>6618</v>
      </c>
    </row>
    <row r="20200" spans="1:3" ht="10" customHeight="1" x14ac:dyDescent="0.35">
      <c r="A20200" t="s">
        <v>5532</v>
      </c>
      <c r="B20200">
        <v>33</v>
      </c>
      <c r="C20200" t="s">
        <v>6619</v>
      </c>
    </row>
    <row r="20201" spans="1:3" ht="10" customHeight="1" x14ac:dyDescent="0.35">
      <c r="A20201" t="s">
        <v>5532</v>
      </c>
      <c r="B20201">
        <v>34</v>
      </c>
      <c r="C20201" t="s">
        <v>6620</v>
      </c>
    </row>
    <row r="20202" spans="1:3" ht="10" customHeight="1" x14ac:dyDescent="0.35">
      <c r="A20202" t="s">
        <v>5532</v>
      </c>
      <c r="B20202">
        <v>35</v>
      </c>
      <c r="C20202" t="s">
        <v>6621</v>
      </c>
    </row>
    <row r="20203" spans="1:3" ht="10" customHeight="1" x14ac:dyDescent="0.35">
      <c r="A20203" t="s">
        <v>5532</v>
      </c>
      <c r="B20203">
        <v>36</v>
      </c>
      <c r="C20203" t="s">
        <v>6622</v>
      </c>
    </row>
    <row r="20204" spans="1:3" ht="10" customHeight="1" x14ac:dyDescent="0.35">
      <c r="A20204" t="s">
        <v>5532</v>
      </c>
      <c r="B20204">
        <v>37</v>
      </c>
      <c r="C20204" t="s">
        <v>6623</v>
      </c>
    </row>
    <row r="20205" spans="1:3" ht="10" customHeight="1" x14ac:dyDescent="0.35">
      <c r="A20205" t="s">
        <v>5532</v>
      </c>
      <c r="B20205">
        <v>38</v>
      </c>
      <c r="C20205" t="s">
        <v>6624</v>
      </c>
    </row>
    <row r="20206" spans="1:3" ht="10" customHeight="1" x14ac:dyDescent="0.35">
      <c r="A20206" t="s">
        <v>5532</v>
      </c>
      <c r="B20206">
        <v>39</v>
      </c>
      <c r="C20206" t="s">
        <v>6625</v>
      </c>
    </row>
    <row r="20207" spans="1:3" ht="10" customHeight="1" x14ac:dyDescent="0.35">
      <c r="A20207" t="s">
        <v>5532</v>
      </c>
      <c r="B20207">
        <v>40</v>
      </c>
      <c r="C20207" t="s">
        <v>6626</v>
      </c>
    </row>
    <row r="20208" spans="1:3" ht="10" customHeight="1" x14ac:dyDescent="0.35">
      <c r="A20208" t="s">
        <v>5532</v>
      </c>
      <c r="B20208">
        <v>41</v>
      </c>
      <c r="C20208" t="s">
        <v>6627</v>
      </c>
    </row>
    <row r="20209" spans="1:3" ht="10" customHeight="1" x14ac:dyDescent="0.35">
      <c r="A20209" t="s">
        <v>5532</v>
      </c>
      <c r="B20209">
        <v>42</v>
      </c>
      <c r="C20209" t="s">
        <v>6628</v>
      </c>
    </row>
    <row r="20210" spans="1:3" ht="10" customHeight="1" x14ac:dyDescent="0.35">
      <c r="A20210" t="s">
        <v>5532</v>
      </c>
      <c r="B20210">
        <v>43</v>
      </c>
      <c r="C20210" t="s">
        <v>6629</v>
      </c>
    </row>
    <row r="20211" spans="1:3" ht="10" customHeight="1" x14ac:dyDescent="0.35">
      <c r="A20211" t="s">
        <v>5532</v>
      </c>
      <c r="B20211">
        <v>44</v>
      </c>
      <c r="C20211" t="s">
        <v>6630</v>
      </c>
    </row>
    <row r="20212" spans="1:3" ht="10" customHeight="1" x14ac:dyDescent="0.35">
      <c r="A20212" t="s">
        <v>5532</v>
      </c>
      <c r="B20212">
        <v>45</v>
      </c>
      <c r="C20212" t="s">
        <v>6631</v>
      </c>
    </row>
    <row r="20213" spans="1:3" ht="10" customHeight="1" x14ac:dyDescent="0.35">
      <c r="A20213" t="s">
        <v>5532</v>
      </c>
      <c r="B20213">
        <v>46</v>
      </c>
      <c r="C20213" t="s">
        <v>6632</v>
      </c>
    </row>
    <row r="20214" spans="1:3" ht="10" customHeight="1" x14ac:dyDescent="0.35">
      <c r="A20214" t="s">
        <v>5532</v>
      </c>
      <c r="B20214">
        <v>47</v>
      </c>
      <c r="C20214" t="s">
        <v>6633</v>
      </c>
    </row>
    <row r="20215" spans="1:3" ht="10" customHeight="1" x14ac:dyDescent="0.35">
      <c r="A20215" t="s">
        <v>5532</v>
      </c>
      <c r="B20215">
        <v>48</v>
      </c>
      <c r="C20215" t="s">
        <v>6634</v>
      </c>
    </row>
    <row r="20216" spans="1:3" ht="10" customHeight="1" x14ac:dyDescent="0.35">
      <c r="A20216" t="s">
        <v>5532</v>
      </c>
      <c r="B20216">
        <v>49</v>
      </c>
      <c r="C20216" t="s">
        <v>6635</v>
      </c>
    </row>
    <row r="20217" spans="1:3" ht="10" customHeight="1" x14ac:dyDescent="0.35">
      <c r="A20217" t="s">
        <v>5532</v>
      </c>
      <c r="B20217">
        <v>50</v>
      </c>
      <c r="C20217" t="s">
        <v>6636</v>
      </c>
    </row>
    <row r="20218" spans="1:3" ht="10" customHeight="1" x14ac:dyDescent="0.35">
      <c r="A20218" t="s">
        <v>5532</v>
      </c>
      <c r="B20218">
        <v>51</v>
      </c>
      <c r="C20218" t="s">
        <v>6637</v>
      </c>
    </row>
    <row r="20219" spans="1:3" ht="10" customHeight="1" x14ac:dyDescent="0.35">
      <c r="A20219" t="s">
        <v>5532</v>
      </c>
      <c r="B20219">
        <v>52</v>
      </c>
      <c r="C20219" t="s">
        <v>6638</v>
      </c>
    </row>
    <row r="20220" spans="1:3" ht="10" customHeight="1" x14ac:dyDescent="0.35">
      <c r="A20220" t="s">
        <v>5532</v>
      </c>
      <c r="B20220">
        <v>53</v>
      </c>
      <c r="C20220" t="s">
        <v>6639</v>
      </c>
    </row>
    <row r="20221" spans="1:3" ht="10" customHeight="1" x14ac:dyDescent="0.35">
      <c r="A20221" t="s">
        <v>5532</v>
      </c>
      <c r="B20221">
        <v>54</v>
      </c>
      <c r="C20221" t="s">
        <v>6640</v>
      </c>
    </row>
    <row r="20222" spans="1:3" ht="10" customHeight="1" x14ac:dyDescent="0.35">
      <c r="A20222" t="s">
        <v>5532</v>
      </c>
      <c r="B20222">
        <v>55</v>
      </c>
      <c r="C20222" t="s">
        <v>6641</v>
      </c>
    </row>
    <row r="20223" spans="1:3" ht="10" customHeight="1" x14ac:dyDescent="0.35">
      <c r="A20223" t="s">
        <v>5532</v>
      </c>
      <c r="B20223">
        <v>56</v>
      </c>
      <c r="C20223" t="s">
        <v>6642</v>
      </c>
    </row>
    <row r="20224" spans="1:3" ht="10" customHeight="1" x14ac:dyDescent="0.35">
      <c r="A20224" t="s">
        <v>5532</v>
      </c>
      <c r="B20224">
        <v>57</v>
      </c>
      <c r="C20224" t="s">
        <v>6643</v>
      </c>
    </row>
    <row r="20225" spans="1:3" ht="10" customHeight="1" x14ac:dyDescent="0.35">
      <c r="A20225" t="s">
        <v>5532</v>
      </c>
      <c r="B20225">
        <v>58</v>
      </c>
      <c r="C20225" t="s">
        <v>6644</v>
      </c>
    </row>
    <row r="20226" spans="1:3" ht="10" customHeight="1" x14ac:dyDescent="0.35">
      <c r="A20226" t="s">
        <v>5532</v>
      </c>
      <c r="B20226" t="s">
        <v>10165</v>
      </c>
      <c r="C20226" t="s">
        <v>6646</v>
      </c>
    </row>
    <row r="20227" spans="1:3" ht="10" customHeight="1" x14ac:dyDescent="0.35">
      <c r="A20227" t="s">
        <v>5532</v>
      </c>
      <c r="B20227" t="s">
        <v>10166</v>
      </c>
      <c r="C20227" t="s">
        <v>6648</v>
      </c>
    </row>
    <row r="20228" spans="1:3" ht="10" customHeight="1" x14ac:dyDescent="0.35">
      <c r="A20228" t="s">
        <v>5532</v>
      </c>
    </row>
    <row r="20229" spans="1:3" ht="10" customHeight="1" x14ac:dyDescent="0.35">
      <c r="A20229" t="s">
        <v>10167</v>
      </c>
    </row>
    <row r="20230" spans="1:3" ht="10" customHeight="1" x14ac:dyDescent="0.35">
      <c r="A20230" t="s">
        <v>6586</v>
      </c>
    </row>
    <row r="20231" spans="1:3" ht="10" customHeight="1" x14ac:dyDescent="0.35">
      <c r="A20231" t="s">
        <v>5532</v>
      </c>
      <c r="B20231">
        <v>1</v>
      </c>
      <c r="C20231" t="s">
        <v>6587</v>
      </c>
    </row>
    <row r="20232" spans="1:3" ht="10" customHeight="1" x14ac:dyDescent="0.35">
      <c r="A20232" t="s">
        <v>5532</v>
      </c>
      <c r="B20232">
        <v>2</v>
      </c>
      <c r="C20232" t="s">
        <v>6588</v>
      </c>
    </row>
    <row r="20233" spans="1:3" ht="10" customHeight="1" x14ac:dyDescent="0.35">
      <c r="A20233" t="s">
        <v>5532</v>
      </c>
      <c r="B20233">
        <v>3</v>
      </c>
      <c r="C20233" t="s">
        <v>6589</v>
      </c>
    </row>
    <row r="20234" spans="1:3" ht="10" customHeight="1" x14ac:dyDescent="0.35">
      <c r="A20234" t="s">
        <v>5532</v>
      </c>
      <c r="B20234">
        <v>4</v>
      </c>
      <c r="C20234" t="s">
        <v>6590</v>
      </c>
    </row>
    <row r="20235" spans="1:3" ht="10" customHeight="1" x14ac:dyDescent="0.35">
      <c r="A20235" t="s">
        <v>5532</v>
      </c>
      <c r="B20235">
        <v>5</v>
      </c>
      <c r="C20235" t="s">
        <v>6591</v>
      </c>
    </row>
    <row r="20236" spans="1:3" ht="10" customHeight="1" x14ac:dyDescent="0.35">
      <c r="A20236" t="s">
        <v>5532</v>
      </c>
      <c r="B20236">
        <v>6</v>
      </c>
      <c r="C20236" t="s">
        <v>6592</v>
      </c>
    </row>
    <row r="20237" spans="1:3" ht="10" customHeight="1" x14ac:dyDescent="0.35">
      <c r="A20237" t="s">
        <v>5532</v>
      </c>
      <c r="B20237">
        <v>7</v>
      </c>
      <c r="C20237" t="s">
        <v>6593</v>
      </c>
    </row>
    <row r="20238" spans="1:3" ht="10" customHeight="1" x14ac:dyDescent="0.35">
      <c r="A20238" t="s">
        <v>5532</v>
      </c>
      <c r="B20238">
        <v>8</v>
      </c>
      <c r="C20238" t="s">
        <v>6594</v>
      </c>
    </row>
    <row r="20239" spans="1:3" ht="10" customHeight="1" x14ac:dyDescent="0.35">
      <c r="A20239" t="s">
        <v>5532</v>
      </c>
      <c r="B20239">
        <v>9</v>
      </c>
      <c r="C20239" t="s">
        <v>6595</v>
      </c>
    </row>
    <row r="20240" spans="1:3" ht="10" customHeight="1" x14ac:dyDescent="0.35">
      <c r="A20240" t="s">
        <v>5532</v>
      </c>
      <c r="B20240">
        <v>10</v>
      </c>
      <c r="C20240" t="s">
        <v>6596</v>
      </c>
    </row>
    <row r="20241" spans="1:3" ht="10" customHeight="1" x14ac:dyDescent="0.35">
      <c r="A20241" t="s">
        <v>5532</v>
      </c>
      <c r="B20241">
        <v>11</v>
      </c>
      <c r="C20241" t="s">
        <v>6597</v>
      </c>
    </row>
    <row r="20242" spans="1:3" ht="10" customHeight="1" x14ac:dyDescent="0.35">
      <c r="A20242" t="s">
        <v>5532</v>
      </c>
      <c r="B20242">
        <v>12</v>
      </c>
      <c r="C20242" t="s">
        <v>6598</v>
      </c>
    </row>
    <row r="20243" spans="1:3" ht="10" customHeight="1" x14ac:dyDescent="0.35">
      <c r="A20243" t="s">
        <v>5532</v>
      </c>
      <c r="B20243">
        <v>13</v>
      </c>
      <c r="C20243" t="s">
        <v>6599</v>
      </c>
    </row>
    <row r="20244" spans="1:3" ht="10" customHeight="1" x14ac:dyDescent="0.35">
      <c r="A20244" t="s">
        <v>5532</v>
      </c>
      <c r="B20244">
        <v>14</v>
      </c>
      <c r="C20244" t="s">
        <v>6600</v>
      </c>
    </row>
    <row r="20245" spans="1:3" ht="10" customHeight="1" x14ac:dyDescent="0.35">
      <c r="A20245" t="s">
        <v>5532</v>
      </c>
      <c r="B20245">
        <v>15</v>
      </c>
      <c r="C20245" t="s">
        <v>6601</v>
      </c>
    </row>
    <row r="20246" spans="1:3" ht="10" customHeight="1" x14ac:dyDescent="0.35">
      <c r="A20246" t="s">
        <v>5532</v>
      </c>
      <c r="B20246">
        <v>16</v>
      </c>
      <c r="C20246" t="s">
        <v>6602</v>
      </c>
    </row>
    <row r="20247" spans="1:3" ht="10" customHeight="1" x14ac:dyDescent="0.35">
      <c r="A20247" t="s">
        <v>5532</v>
      </c>
      <c r="B20247">
        <v>17</v>
      </c>
      <c r="C20247" t="s">
        <v>6603</v>
      </c>
    </row>
    <row r="20248" spans="1:3" ht="10" customHeight="1" x14ac:dyDescent="0.35">
      <c r="A20248" t="s">
        <v>5532</v>
      </c>
      <c r="B20248">
        <v>18</v>
      </c>
      <c r="C20248" t="s">
        <v>6604</v>
      </c>
    </row>
    <row r="20249" spans="1:3" ht="10" customHeight="1" x14ac:dyDescent="0.35">
      <c r="A20249" t="s">
        <v>5532</v>
      </c>
      <c r="B20249">
        <v>19</v>
      </c>
      <c r="C20249" t="s">
        <v>6605</v>
      </c>
    </row>
    <row r="20250" spans="1:3" ht="10" customHeight="1" x14ac:dyDescent="0.35">
      <c r="A20250" t="s">
        <v>5532</v>
      </c>
      <c r="B20250">
        <v>20</v>
      </c>
      <c r="C20250" t="s">
        <v>6606</v>
      </c>
    </row>
    <row r="20251" spans="1:3" ht="10" customHeight="1" x14ac:dyDescent="0.35">
      <c r="A20251" t="s">
        <v>5532</v>
      </c>
      <c r="B20251">
        <v>21</v>
      </c>
      <c r="C20251" t="s">
        <v>6607</v>
      </c>
    </row>
    <row r="20252" spans="1:3" ht="10" customHeight="1" x14ac:dyDescent="0.35">
      <c r="A20252" t="s">
        <v>5532</v>
      </c>
      <c r="B20252">
        <v>22</v>
      </c>
      <c r="C20252" t="s">
        <v>6608</v>
      </c>
    </row>
    <row r="20253" spans="1:3" ht="10" customHeight="1" x14ac:dyDescent="0.35">
      <c r="A20253" t="s">
        <v>5532</v>
      </c>
      <c r="B20253">
        <v>23</v>
      </c>
      <c r="C20253" t="s">
        <v>6609</v>
      </c>
    </row>
    <row r="20254" spans="1:3" ht="10" customHeight="1" x14ac:dyDescent="0.35">
      <c r="A20254" t="s">
        <v>5532</v>
      </c>
      <c r="B20254">
        <v>24</v>
      </c>
      <c r="C20254" t="s">
        <v>6610</v>
      </c>
    </row>
    <row r="20255" spans="1:3" ht="10" customHeight="1" x14ac:dyDescent="0.35">
      <c r="A20255" t="s">
        <v>5532</v>
      </c>
      <c r="B20255">
        <v>25</v>
      </c>
      <c r="C20255" t="s">
        <v>6611</v>
      </c>
    </row>
    <row r="20256" spans="1:3" ht="10" customHeight="1" x14ac:dyDescent="0.35">
      <c r="A20256" t="s">
        <v>5532</v>
      </c>
      <c r="B20256">
        <v>26</v>
      </c>
      <c r="C20256" t="s">
        <v>6612</v>
      </c>
    </row>
    <row r="20257" spans="1:3" ht="10" customHeight="1" x14ac:dyDescent="0.35">
      <c r="A20257" t="s">
        <v>5532</v>
      </c>
      <c r="B20257">
        <v>27</v>
      </c>
      <c r="C20257" t="s">
        <v>6613</v>
      </c>
    </row>
    <row r="20258" spans="1:3" ht="10" customHeight="1" x14ac:dyDescent="0.35">
      <c r="A20258" t="s">
        <v>5532</v>
      </c>
      <c r="B20258">
        <v>28</v>
      </c>
      <c r="C20258" t="s">
        <v>6614</v>
      </c>
    </row>
    <row r="20259" spans="1:3" ht="10" customHeight="1" x14ac:dyDescent="0.35">
      <c r="A20259" t="s">
        <v>5532</v>
      </c>
      <c r="B20259">
        <v>29</v>
      </c>
      <c r="C20259" t="s">
        <v>6615</v>
      </c>
    </row>
    <row r="20260" spans="1:3" ht="10" customHeight="1" x14ac:dyDescent="0.35">
      <c r="A20260" t="s">
        <v>5532</v>
      </c>
      <c r="B20260">
        <v>30</v>
      </c>
      <c r="C20260" t="s">
        <v>6616</v>
      </c>
    </row>
    <row r="20261" spans="1:3" ht="10" customHeight="1" x14ac:dyDescent="0.35">
      <c r="A20261" t="s">
        <v>5532</v>
      </c>
      <c r="B20261">
        <v>31</v>
      </c>
      <c r="C20261" t="s">
        <v>6617</v>
      </c>
    </row>
    <row r="20262" spans="1:3" ht="10" customHeight="1" x14ac:dyDescent="0.35">
      <c r="A20262" t="s">
        <v>5532</v>
      </c>
      <c r="B20262">
        <v>32</v>
      </c>
      <c r="C20262" t="s">
        <v>6618</v>
      </c>
    </row>
    <row r="20263" spans="1:3" ht="10" customHeight="1" x14ac:dyDescent="0.35">
      <c r="A20263" t="s">
        <v>5532</v>
      </c>
      <c r="B20263">
        <v>33</v>
      </c>
      <c r="C20263" t="s">
        <v>6619</v>
      </c>
    </row>
    <row r="20264" spans="1:3" ht="10" customHeight="1" x14ac:dyDescent="0.35">
      <c r="A20264" t="s">
        <v>5532</v>
      </c>
      <c r="B20264">
        <v>34</v>
      </c>
      <c r="C20264" t="s">
        <v>6620</v>
      </c>
    </row>
    <row r="20265" spans="1:3" ht="10" customHeight="1" x14ac:dyDescent="0.35">
      <c r="A20265" t="s">
        <v>5532</v>
      </c>
      <c r="B20265">
        <v>35</v>
      </c>
      <c r="C20265" t="s">
        <v>6621</v>
      </c>
    </row>
    <row r="20266" spans="1:3" ht="10" customHeight="1" x14ac:dyDescent="0.35">
      <c r="A20266" t="s">
        <v>5532</v>
      </c>
      <c r="B20266">
        <v>36</v>
      </c>
      <c r="C20266" t="s">
        <v>6622</v>
      </c>
    </row>
    <row r="20267" spans="1:3" ht="10" customHeight="1" x14ac:dyDescent="0.35">
      <c r="A20267" t="s">
        <v>5532</v>
      </c>
      <c r="B20267">
        <v>37</v>
      </c>
      <c r="C20267" t="s">
        <v>6623</v>
      </c>
    </row>
    <row r="20268" spans="1:3" ht="10" customHeight="1" x14ac:dyDescent="0.35">
      <c r="A20268" t="s">
        <v>5532</v>
      </c>
      <c r="B20268">
        <v>38</v>
      </c>
      <c r="C20268" t="s">
        <v>6624</v>
      </c>
    </row>
    <row r="20269" spans="1:3" ht="10" customHeight="1" x14ac:dyDescent="0.35">
      <c r="A20269" t="s">
        <v>5532</v>
      </c>
      <c r="B20269">
        <v>39</v>
      </c>
      <c r="C20269" t="s">
        <v>6625</v>
      </c>
    </row>
    <row r="20270" spans="1:3" ht="10" customHeight="1" x14ac:dyDescent="0.35">
      <c r="A20270" t="s">
        <v>5532</v>
      </c>
      <c r="B20270">
        <v>40</v>
      </c>
      <c r="C20270" t="s">
        <v>6626</v>
      </c>
    </row>
    <row r="20271" spans="1:3" ht="10" customHeight="1" x14ac:dyDescent="0.35">
      <c r="A20271" t="s">
        <v>5532</v>
      </c>
      <c r="B20271">
        <v>41</v>
      </c>
      <c r="C20271" t="s">
        <v>6627</v>
      </c>
    </row>
    <row r="20272" spans="1:3" ht="10" customHeight="1" x14ac:dyDescent="0.35">
      <c r="A20272" t="s">
        <v>5532</v>
      </c>
      <c r="B20272">
        <v>42</v>
      </c>
      <c r="C20272" t="s">
        <v>6628</v>
      </c>
    </row>
    <row r="20273" spans="1:3" ht="10" customHeight="1" x14ac:dyDescent="0.35">
      <c r="A20273" t="s">
        <v>5532</v>
      </c>
      <c r="B20273">
        <v>43</v>
      </c>
      <c r="C20273" t="s">
        <v>6629</v>
      </c>
    </row>
    <row r="20274" spans="1:3" ht="10" customHeight="1" x14ac:dyDescent="0.35">
      <c r="A20274" t="s">
        <v>5532</v>
      </c>
      <c r="B20274">
        <v>44</v>
      </c>
      <c r="C20274" t="s">
        <v>6630</v>
      </c>
    </row>
    <row r="20275" spans="1:3" ht="10" customHeight="1" x14ac:dyDescent="0.35">
      <c r="A20275" t="s">
        <v>5532</v>
      </c>
      <c r="B20275">
        <v>45</v>
      </c>
      <c r="C20275" t="s">
        <v>6631</v>
      </c>
    </row>
    <row r="20276" spans="1:3" ht="10" customHeight="1" x14ac:dyDescent="0.35">
      <c r="A20276" t="s">
        <v>5532</v>
      </c>
      <c r="B20276">
        <v>46</v>
      </c>
      <c r="C20276" t="s">
        <v>6632</v>
      </c>
    </row>
    <row r="20277" spans="1:3" ht="10" customHeight="1" x14ac:dyDescent="0.35">
      <c r="A20277" t="s">
        <v>5532</v>
      </c>
      <c r="B20277">
        <v>47</v>
      </c>
      <c r="C20277" t="s">
        <v>6633</v>
      </c>
    </row>
    <row r="20278" spans="1:3" ht="10" customHeight="1" x14ac:dyDescent="0.35">
      <c r="A20278" t="s">
        <v>5532</v>
      </c>
      <c r="B20278">
        <v>48</v>
      </c>
      <c r="C20278" t="s">
        <v>6634</v>
      </c>
    </row>
    <row r="20279" spans="1:3" ht="10" customHeight="1" x14ac:dyDescent="0.35">
      <c r="A20279" t="s">
        <v>5532</v>
      </c>
      <c r="B20279">
        <v>49</v>
      </c>
      <c r="C20279" t="s">
        <v>6635</v>
      </c>
    </row>
    <row r="20280" spans="1:3" ht="10" customHeight="1" x14ac:dyDescent="0.35">
      <c r="A20280" t="s">
        <v>5532</v>
      </c>
      <c r="B20280">
        <v>50</v>
      </c>
      <c r="C20280" t="s">
        <v>6636</v>
      </c>
    </row>
    <row r="20281" spans="1:3" ht="10" customHeight="1" x14ac:dyDescent="0.35">
      <c r="A20281" t="s">
        <v>5532</v>
      </c>
      <c r="B20281">
        <v>51</v>
      </c>
      <c r="C20281" t="s">
        <v>6637</v>
      </c>
    </row>
    <row r="20282" spans="1:3" ht="10" customHeight="1" x14ac:dyDescent="0.35">
      <c r="A20282" t="s">
        <v>5532</v>
      </c>
      <c r="B20282">
        <v>52</v>
      </c>
      <c r="C20282" t="s">
        <v>6638</v>
      </c>
    </row>
    <row r="20283" spans="1:3" ht="10" customHeight="1" x14ac:dyDescent="0.35">
      <c r="A20283" t="s">
        <v>5532</v>
      </c>
      <c r="B20283">
        <v>53</v>
      </c>
      <c r="C20283" t="s">
        <v>6639</v>
      </c>
    </row>
    <row r="20284" spans="1:3" ht="10" customHeight="1" x14ac:dyDescent="0.35">
      <c r="A20284" t="s">
        <v>5532</v>
      </c>
      <c r="B20284">
        <v>54</v>
      </c>
      <c r="C20284" t="s">
        <v>6640</v>
      </c>
    </row>
    <row r="20285" spans="1:3" ht="10" customHeight="1" x14ac:dyDescent="0.35">
      <c r="A20285" t="s">
        <v>5532</v>
      </c>
      <c r="B20285">
        <v>55</v>
      </c>
      <c r="C20285" t="s">
        <v>6641</v>
      </c>
    </row>
    <row r="20286" spans="1:3" ht="10" customHeight="1" x14ac:dyDescent="0.35">
      <c r="A20286" t="s">
        <v>5532</v>
      </c>
      <c r="B20286">
        <v>56</v>
      </c>
      <c r="C20286" t="s">
        <v>6642</v>
      </c>
    </row>
    <row r="20287" spans="1:3" ht="10" customHeight="1" x14ac:dyDescent="0.35">
      <c r="A20287" t="s">
        <v>5532</v>
      </c>
      <c r="B20287">
        <v>57</v>
      </c>
      <c r="C20287" t="s">
        <v>6643</v>
      </c>
    </row>
    <row r="20288" spans="1:3" ht="10" customHeight="1" x14ac:dyDescent="0.35">
      <c r="A20288" t="s">
        <v>5532</v>
      </c>
      <c r="B20288">
        <v>58</v>
      </c>
      <c r="C20288" t="s">
        <v>6644</v>
      </c>
    </row>
    <row r="20289" spans="1:3" ht="10" customHeight="1" x14ac:dyDescent="0.35">
      <c r="A20289" t="s">
        <v>5532</v>
      </c>
      <c r="B20289" t="s">
        <v>10168</v>
      </c>
      <c r="C20289" t="s">
        <v>6646</v>
      </c>
    </row>
    <row r="20290" spans="1:3" ht="10" customHeight="1" x14ac:dyDescent="0.35">
      <c r="A20290" t="s">
        <v>5532</v>
      </c>
      <c r="B20290" t="s">
        <v>10169</v>
      </c>
      <c r="C20290" t="s">
        <v>6648</v>
      </c>
    </row>
    <row r="20291" spans="1:3" ht="10" customHeight="1" x14ac:dyDescent="0.35">
      <c r="A20291" t="s">
        <v>5532</v>
      </c>
    </row>
    <row r="20292" spans="1:3" ht="10" customHeight="1" x14ac:dyDescent="0.35">
      <c r="A20292" t="s">
        <v>10170</v>
      </c>
    </row>
    <row r="20293" spans="1:3" ht="10" customHeight="1" x14ac:dyDescent="0.35">
      <c r="A20293" t="s">
        <v>6586</v>
      </c>
    </row>
    <row r="20294" spans="1:3" ht="10" customHeight="1" x14ac:dyDescent="0.35">
      <c r="A20294" t="s">
        <v>5532</v>
      </c>
      <c r="B20294">
        <v>1</v>
      </c>
      <c r="C20294" t="s">
        <v>6677</v>
      </c>
    </row>
    <row r="20295" spans="1:3" ht="10" customHeight="1" x14ac:dyDescent="0.35">
      <c r="A20295" t="s">
        <v>5532</v>
      </c>
      <c r="B20295">
        <v>2</v>
      </c>
      <c r="C20295" t="s">
        <v>6677</v>
      </c>
    </row>
    <row r="20296" spans="1:3" ht="10" customHeight="1" x14ac:dyDescent="0.35">
      <c r="A20296" t="s">
        <v>5532</v>
      </c>
      <c r="B20296">
        <v>3</v>
      </c>
      <c r="C20296" t="s">
        <v>6677</v>
      </c>
    </row>
    <row r="20297" spans="1:3" ht="10" customHeight="1" x14ac:dyDescent="0.35">
      <c r="A20297" t="s">
        <v>5532</v>
      </c>
      <c r="B20297">
        <v>4</v>
      </c>
      <c r="C20297" t="s">
        <v>6678</v>
      </c>
    </row>
    <row r="20298" spans="1:3" ht="10" customHeight="1" x14ac:dyDescent="0.35">
      <c r="A20298" t="s">
        <v>5532</v>
      </c>
      <c r="B20298">
        <v>5</v>
      </c>
      <c r="C20298" t="s">
        <v>6678</v>
      </c>
    </row>
    <row r="20299" spans="1:3" ht="10" customHeight="1" x14ac:dyDescent="0.35">
      <c r="A20299" t="s">
        <v>5532</v>
      </c>
      <c r="B20299">
        <v>6</v>
      </c>
      <c r="C20299" t="s">
        <v>6678</v>
      </c>
    </row>
    <row r="20300" spans="1:3" ht="10" customHeight="1" x14ac:dyDescent="0.35">
      <c r="A20300" t="s">
        <v>5532</v>
      </c>
      <c r="B20300">
        <v>7</v>
      </c>
      <c r="C20300" t="s">
        <v>6678</v>
      </c>
    </row>
    <row r="20301" spans="1:3" ht="10" customHeight="1" x14ac:dyDescent="0.35">
      <c r="A20301" t="s">
        <v>5532</v>
      </c>
      <c r="B20301">
        <v>8</v>
      </c>
      <c r="C20301" t="s">
        <v>6679</v>
      </c>
    </row>
    <row r="20302" spans="1:3" ht="10" customHeight="1" x14ac:dyDescent="0.35">
      <c r="A20302" t="s">
        <v>5532</v>
      </c>
      <c r="B20302">
        <v>9</v>
      </c>
      <c r="C20302" t="s">
        <v>6679</v>
      </c>
    </row>
    <row r="20303" spans="1:3" ht="10" customHeight="1" x14ac:dyDescent="0.35">
      <c r="A20303" t="s">
        <v>5532</v>
      </c>
      <c r="B20303">
        <v>10</v>
      </c>
      <c r="C20303" t="s">
        <v>6679</v>
      </c>
    </row>
    <row r="20304" spans="1:3" ht="10" customHeight="1" x14ac:dyDescent="0.35">
      <c r="A20304" t="s">
        <v>5532</v>
      </c>
      <c r="B20304">
        <v>11</v>
      </c>
      <c r="C20304" t="s">
        <v>6679</v>
      </c>
    </row>
    <row r="20305" spans="1:3" ht="10" customHeight="1" x14ac:dyDescent="0.35">
      <c r="A20305" t="s">
        <v>5532</v>
      </c>
      <c r="B20305">
        <v>12</v>
      </c>
      <c r="C20305" t="s">
        <v>6680</v>
      </c>
    </row>
    <row r="20306" spans="1:3" ht="10" customHeight="1" x14ac:dyDescent="0.35">
      <c r="A20306" t="s">
        <v>5532</v>
      </c>
      <c r="B20306">
        <v>13</v>
      </c>
      <c r="C20306" t="s">
        <v>6680</v>
      </c>
    </row>
    <row r="20307" spans="1:3" ht="10" customHeight="1" x14ac:dyDescent="0.35">
      <c r="A20307" t="s">
        <v>5532</v>
      </c>
      <c r="B20307">
        <v>14</v>
      </c>
      <c r="C20307" t="s">
        <v>6680</v>
      </c>
    </row>
    <row r="20308" spans="1:3" ht="10" customHeight="1" x14ac:dyDescent="0.35">
      <c r="A20308" t="s">
        <v>5532</v>
      </c>
      <c r="B20308">
        <v>15</v>
      </c>
      <c r="C20308" t="s">
        <v>6680</v>
      </c>
    </row>
    <row r="20309" spans="1:3" ht="10" customHeight="1" x14ac:dyDescent="0.35">
      <c r="A20309" t="s">
        <v>5532</v>
      </c>
      <c r="B20309">
        <v>16</v>
      </c>
      <c r="C20309" t="s">
        <v>6680</v>
      </c>
    </row>
    <row r="20310" spans="1:3" ht="10" customHeight="1" x14ac:dyDescent="0.35">
      <c r="A20310" t="s">
        <v>5532</v>
      </c>
      <c r="B20310">
        <v>17</v>
      </c>
      <c r="C20310" t="s">
        <v>6681</v>
      </c>
    </row>
    <row r="20311" spans="1:3" ht="10" customHeight="1" x14ac:dyDescent="0.35">
      <c r="A20311" t="s">
        <v>5532</v>
      </c>
      <c r="B20311">
        <v>18</v>
      </c>
      <c r="C20311" t="s">
        <v>6681</v>
      </c>
    </row>
    <row r="20312" spans="1:3" ht="10" customHeight="1" x14ac:dyDescent="0.35">
      <c r="A20312" t="s">
        <v>5532</v>
      </c>
      <c r="B20312">
        <v>19</v>
      </c>
      <c r="C20312" t="s">
        <v>6681</v>
      </c>
    </row>
    <row r="20313" spans="1:3" ht="10" customHeight="1" x14ac:dyDescent="0.35">
      <c r="A20313" t="s">
        <v>5532</v>
      </c>
      <c r="B20313">
        <v>20</v>
      </c>
      <c r="C20313" t="s">
        <v>6682</v>
      </c>
    </row>
    <row r="20314" spans="1:3" ht="10" customHeight="1" x14ac:dyDescent="0.35">
      <c r="A20314" t="s">
        <v>5532</v>
      </c>
      <c r="B20314">
        <v>21</v>
      </c>
      <c r="C20314" t="s">
        <v>6682</v>
      </c>
    </row>
    <row r="20315" spans="1:3" ht="10" customHeight="1" x14ac:dyDescent="0.35">
      <c r="A20315" t="s">
        <v>5532</v>
      </c>
      <c r="B20315">
        <v>22</v>
      </c>
      <c r="C20315" t="s">
        <v>6683</v>
      </c>
    </row>
    <row r="20316" spans="1:3" ht="10" customHeight="1" x14ac:dyDescent="0.35">
      <c r="A20316" t="s">
        <v>5532</v>
      </c>
      <c r="B20316">
        <v>23</v>
      </c>
      <c r="C20316" t="s">
        <v>6683</v>
      </c>
    </row>
    <row r="20317" spans="1:3" ht="10" customHeight="1" x14ac:dyDescent="0.35">
      <c r="A20317" t="s">
        <v>5532</v>
      </c>
      <c r="B20317">
        <v>24</v>
      </c>
      <c r="C20317" t="s">
        <v>6683</v>
      </c>
    </row>
    <row r="20318" spans="1:3" ht="10" customHeight="1" x14ac:dyDescent="0.35">
      <c r="A20318" t="s">
        <v>5532</v>
      </c>
      <c r="B20318">
        <v>25</v>
      </c>
      <c r="C20318" t="s">
        <v>6684</v>
      </c>
    </row>
    <row r="20319" spans="1:3" ht="10" customHeight="1" x14ac:dyDescent="0.35">
      <c r="A20319" t="s">
        <v>5532</v>
      </c>
      <c r="B20319">
        <v>26</v>
      </c>
      <c r="C20319" t="s">
        <v>6684</v>
      </c>
    </row>
    <row r="20320" spans="1:3" ht="10" customHeight="1" x14ac:dyDescent="0.35">
      <c r="A20320" t="s">
        <v>5532</v>
      </c>
      <c r="B20320">
        <v>27</v>
      </c>
      <c r="C20320" t="s">
        <v>6684</v>
      </c>
    </row>
    <row r="20321" spans="1:3" ht="10" customHeight="1" x14ac:dyDescent="0.35">
      <c r="A20321" t="s">
        <v>5532</v>
      </c>
      <c r="B20321">
        <v>28</v>
      </c>
      <c r="C20321" t="s">
        <v>6684</v>
      </c>
    </row>
    <row r="20322" spans="1:3" ht="10" customHeight="1" x14ac:dyDescent="0.35">
      <c r="A20322" t="s">
        <v>5532</v>
      </c>
      <c r="B20322">
        <v>29</v>
      </c>
      <c r="C20322" t="s">
        <v>6684</v>
      </c>
    </row>
    <row r="20323" spans="1:3" ht="10" customHeight="1" x14ac:dyDescent="0.35">
      <c r="A20323" t="s">
        <v>5532</v>
      </c>
      <c r="B20323">
        <v>30</v>
      </c>
      <c r="C20323" t="s">
        <v>6685</v>
      </c>
    </row>
    <row r="20324" spans="1:3" ht="10" customHeight="1" x14ac:dyDescent="0.35">
      <c r="A20324" t="s">
        <v>5532</v>
      </c>
      <c r="B20324">
        <v>31</v>
      </c>
      <c r="C20324" t="s">
        <v>6685</v>
      </c>
    </row>
    <row r="20325" spans="1:3" ht="10" customHeight="1" x14ac:dyDescent="0.35">
      <c r="A20325" t="s">
        <v>5532</v>
      </c>
      <c r="B20325">
        <v>32</v>
      </c>
      <c r="C20325" t="s">
        <v>6685</v>
      </c>
    </row>
    <row r="20326" spans="1:3" ht="10" customHeight="1" x14ac:dyDescent="0.35">
      <c r="A20326" t="s">
        <v>5532</v>
      </c>
      <c r="B20326">
        <v>33</v>
      </c>
      <c r="C20326" t="s">
        <v>6685</v>
      </c>
    </row>
    <row r="20327" spans="1:3" ht="10" customHeight="1" x14ac:dyDescent="0.35">
      <c r="A20327" t="s">
        <v>5532</v>
      </c>
      <c r="B20327">
        <v>34</v>
      </c>
      <c r="C20327" t="s">
        <v>6686</v>
      </c>
    </row>
    <row r="20328" spans="1:3" ht="10" customHeight="1" x14ac:dyDescent="0.35">
      <c r="A20328" t="s">
        <v>5532</v>
      </c>
      <c r="B20328">
        <v>35</v>
      </c>
      <c r="C20328" t="s">
        <v>6686</v>
      </c>
    </row>
    <row r="20329" spans="1:3" ht="10" customHeight="1" x14ac:dyDescent="0.35">
      <c r="A20329" t="s">
        <v>5532</v>
      </c>
      <c r="B20329">
        <v>36</v>
      </c>
      <c r="C20329" t="s">
        <v>6686</v>
      </c>
    </row>
    <row r="20330" spans="1:3" ht="10" customHeight="1" x14ac:dyDescent="0.35">
      <c r="A20330" t="s">
        <v>5532</v>
      </c>
      <c r="B20330">
        <v>37</v>
      </c>
      <c r="C20330" t="s">
        <v>6687</v>
      </c>
    </row>
    <row r="20331" spans="1:3" ht="10" customHeight="1" x14ac:dyDescent="0.35">
      <c r="A20331" t="s">
        <v>5532</v>
      </c>
      <c r="B20331">
        <v>38</v>
      </c>
      <c r="C20331" t="s">
        <v>6687</v>
      </c>
    </row>
    <row r="20332" spans="1:3" ht="10" customHeight="1" x14ac:dyDescent="0.35">
      <c r="A20332" t="s">
        <v>5532</v>
      </c>
      <c r="B20332">
        <v>39</v>
      </c>
      <c r="C20332" t="s">
        <v>6688</v>
      </c>
    </row>
    <row r="20333" spans="1:3" ht="10" customHeight="1" x14ac:dyDescent="0.35">
      <c r="A20333" t="s">
        <v>5532</v>
      </c>
      <c r="B20333">
        <v>40</v>
      </c>
      <c r="C20333" t="s">
        <v>6688</v>
      </c>
    </row>
    <row r="20334" spans="1:3" ht="10" customHeight="1" x14ac:dyDescent="0.35">
      <c r="A20334" t="s">
        <v>5532</v>
      </c>
      <c r="B20334">
        <v>41</v>
      </c>
      <c r="C20334" t="s">
        <v>6689</v>
      </c>
    </row>
    <row r="20335" spans="1:3" ht="10" customHeight="1" x14ac:dyDescent="0.35">
      <c r="A20335" t="s">
        <v>5532</v>
      </c>
      <c r="B20335">
        <v>42</v>
      </c>
      <c r="C20335" t="s">
        <v>6689</v>
      </c>
    </row>
    <row r="20336" spans="1:3" ht="10" customHeight="1" x14ac:dyDescent="0.35">
      <c r="A20336" t="s">
        <v>5532</v>
      </c>
      <c r="B20336">
        <v>43</v>
      </c>
      <c r="C20336" t="s">
        <v>6689</v>
      </c>
    </row>
    <row r="20337" spans="1:3" ht="10" customHeight="1" x14ac:dyDescent="0.35">
      <c r="A20337" t="s">
        <v>5532</v>
      </c>
      <c r="B20337">
        <v>44</v>
      </c>
      <c r="C20337" t="s">
        <v>6690</v>
      </c>
    </row>
    <row r="20338" spans="1:3" ht="10" customHeight="1" x14ac:dyDescent="0.35">
      <c r="A20338" t="s">
        <v>5532</v>
      </c>
      <c r="B20338">
        <v>45</v>
      </c>
      <c r="C20338" t="s">
        <v>6690</v>
      </c>
    </row>
    <row r="20339" spans="1:3" ht="10" customHeight="1" x14ac:dyDescent="0.35">
      <c r="A20339" t="s">
        <v>5532</v>
      </c>
      <c r="B20339">
        <v>46</v>
      </c>
      <c r="C20339" t="s">
        <v>6690</v>
      </c>
    </row>
    <row r="20340" spans="1:3" ht="10" customHeight="1" x14ac:dyDescent="0.35">
      <c r="A20340" t="s">
        <v>5532</v>
      </c>
      <c r="B20340">
        <v>47</v>
      </c>
      <c r="C20340" t="s">
        <v>6690</v>
      </c>
    </row>
    <row r="20341" spans="1:3" ht="10" customHeight="1" x14ac:dyDescent="0.35">
      <c r="A20341" t="s">
        <v>5532</v>
      </c>
      <c r="B20341">
        <v>48</v>
      </c>
      <c r="C20341" t="s">
        <v>6691</v>
      </c>
    </row>
    <row r="20342" spans="1:3" ht="10" customHeight="1" x14ac:dyDescent="0.35">
      <c r="A20342" t="s">
        <v>5532</v>
      </c>
      <c r="B20342">
        <v>49</v>
      </c>
      <c r="C20342" t="s">
        <v>6691</v>
      </c>
    </row>
    <row r="20343" spans="1:3" ht="10" customHeight="1" x14ac:dyDescent="0.35">
      <c r="A20343" t="s">
        <v>5532</v>
      </c>
      <c r="B20343">
        <v>50</v>
      </c>
      <c r="C20343" t="s">
        <v>6691</v>
      </c>
    </row>
    <row r="20344" spans="1:3" ht="10" customHeight="1" x14ac:dyDescent="0.35">
      <c r="A20344" t="s">
        <v>5532</v>
      </c>
      <c r="B20344">
        <v>51</v>
      </c>
      <c r="C20344" t="s">
        <v>6692</v>
      </c>
    </row>
    <row r="20345" spans="1:3" ht="10" customHeight="1" x14ac:dyDescent="0.35">
      <c r="A20345" t="s">
        <v>5532</v>
      </c>
      <c r="B20345">
        <v>52</v>
      </c>
      <c r="C20345" t="s">
        <v>6692</v>
      </c>
    </row>
    <row r="20346" spans="1:3" ht="10" customHeight="1" x14ac:dyDescent="0.35">
      <c r="A20346" t="s">
        <v>5532</v>
      </c>
      <c r="B20346">
        <v>53</v>
      </c>
      <c r="C20346" t="s">
        <v>6692</v>
      </c>
    </row>
    <row r="20347" spans="1:3" ht="10" customHeight="1" x14ac:dyDescent="0.35">
      <c r="A20347" t="s">
        <v>5532</v>
      </c>
      <c r="B20347">
        <v>54</v>
      </c>
      <c r="C20347" t="s">
        <v>6692</v>
      </c>
    </row>
    <row r="20348" spans="1:3" ht="10" customHeight="1" x14ac:dyDescent="0.35">
      <c r="A20348" t="s">
        <v>5532</v>
      </c>
      <c r="B20348">
        <v>55</v>
      </c>
      <c r="C20348" t="s">
        <v>6693</v>
      </c>
    </row>
    <row r="20349" spans="1:3" ht="10" customHeight="1" x14ac:dyDescent="0.35">
      <c r="A20349" t="s">
        <v>5532</v>
      </c>
      <c r="B20349">
        <v>56</v>
      </c>
      <c r="C20349" t="s">
        <v>6693</v>
      </c>
    </row>
    <row r="20350" spans="1:3" ht="10" customHeight="1" x14ac:dyDescent="0.35">
      <c r="A20350" t="s">
        <v>5532</v>
      </c>
      <c r="B20350">
        <v>57</v>
      </c>
      <c r="C20350" t="s">
        <v>6693</v>
      </c>
    </row>
    <row r="20351" spans="1:3" ht="10" customHeight="1" x14ac:dyDescent="0.35">
      <c r="A20351" t="s">
        <v>5532</v>
      </c>
      <c r="B20351">
        <v>58</v>
      </c>
      <c r="C20351" t="s">
        <v>6693</v>
      </c>
    </row>
    <row r="20352" spans="1:3" ht="10" customHeight="1" x14ac:dyDescent="0.35">
      <c r="A20352" t="s">
        <v>5532</v>
      </c>
      <c r="B20352" t="s">
        <v>10171</v>
      </c>
      <c r="C20352" t="s">
        <v>6646</v>
      </c>
    </row>
    <row r="20353" spans="1:3" ht="10" customHeight="1" x14ac:dyDescent="0.35">
      <c r="A20353" t="s">
        <v>5532</v>
      </c>
      <c r="B20353" t="s">
        <v>10172</v>
      </c>
      <c r="C20353" t="s">
        <v>6648</v>
      </c>
    </row>
    <row r="20354" spans="1:3" ht="10" customHeight="1" x14ac:dyDescent="0.35">
      <c r="A20354" t="s">
        <v>5532</v>
      </c>
    </row>
    <row r="20355" spans="1:3" ht="10" customHeight="1" x14ac:dyDescent="0.35">
      <c r="A20355" t="s">
        <v>10173</v>
      </c>
    </row>
    <row r="20356" spans="1:3" ht="10" customHeight="1" x14ac:dyDescent="0.35">
      <c r="A20356" t="s">
        <v>6586</v>
      </c>
    </row>
    <row r="20357" spans="1:3" ht="10" customHeight="1" x14ac:dyDescent="0.35">
      <c r="A20357" t="s">
        <v>5532</v>
      </c>
      <c r="B20357">
        <v>1</v>
      </c>
      <c r="C20357" t="s">
        <v>6677</v>
      </c>
    </row>
    <row r="20358" spans="1:3" ht="10" customHeight="1" x14ac:dyDescent="0.35">
      <c r="A20358" t="s">
        <v>5532</v>
      </c>
      <c r="B20358">
        <v>2</v>
      </c>
      <c r="C20358" t="s">
        <v>6677</v>
      </c>
    </row>
    <row r="20359" spans="1:3" ht="10" customHeight="1" x14ac:dyDescent="0.35">
      <c r="A20359" t="s">
        <v>5532</v>
      </c>
      <c r="B20359">
        <v>3</v>
      </c>
      <c r="C20359" t="s">
        <v>6677</v>
      </c>
    </row>
    <row r="20360" spans="1:3" ht="10" customHeight="1" x14ac:dyDescent="0.35">
      <c r="A20360" t="s">
        <v>5532</v>
      </c>
      <c r="B20360">
        <v>4</v>
      </c>
      <c r="C20360" t="s">
        <v>6678</v>
      </c>
    </row>
    <row r="20361" spans="1:3" ht="10" customHeight="1" x14ac:dyDescent="0.35">
      <c r="A20361" t="s">
        <v>5532</v>
      </c>
      <c r="B20361">
        <v>5</v>
      </c>
      <c r="C20361" t="s">
        <v>6678</v>
      </c>
    </row>
    <row r="20362" spans="1:3" ht="10" customHeight="1" x14ac:dyDescent="0.35">
      <c r="A20362" t="s">
        <v>5532</v>
      </c>
      <c r="B20362">
        <v>6</v>
      </c>
      <c r="C20362" t="s">
        <v>6678</v>
      </c>
    </row>
    <row r="20363" spans="1:3" ht="10" customHeight="1" x14ac:dyDescent="0.35">
      <c r="A20363" t="s">
        <v>5532</v>
      </c>
      <c r="B20363">
        <v>7</v>
      </c>
      <c r="C20363" t="s">
        <v>6678</v>
      </c>
    </row>
    <row r="20364" spans="1:3" ht="10" customHeight="1" x14ac:dyDescent="0.35">
      <c r="A20364" t="s">
        <v>5532</v>
      </c>
      <c r="B20364">
        <v>8</v>
      </c>
      <c r="C20364" t="s">
        <v>6679</v>
      </c>
    </row>
    <row r="20365" spans="1:3" ht="10" customHeight="1" x14ac:dyDescent="0.35">
      <c r="A20365" t="s">
        <v>5532</v>
      </c>
      <c r="B20365">
        <v>9</v>
      </c>
      <c r="C20365" t="s">
        <v>6679</v>
      </c>
    </row>
    <row r="20366" spans="1:3" ht="10" customHeight="1" x14ac:dyDescent="0.35">
      <c r="A20366" t="s">
        <v>5532</v>
      </c>
      <c r="B20366">
        <v>10</v>
      </c>
      <c r="C20366" t="s">
        <v>6679</v>
      </c>
    </row>
    <row r="20367" spans="1:3" ht="10" customHeight="1" x14ac:dyDescent="0.35">
      <c r="A20367" t="s">
        <v>5532</v>
      </c>
      <c r="B20367">
        <v>11</v>
      </c>
      <c r="C20367" t="s">
        <v>6679</v>
      </c>
    </row>
    <row r="20368" spans="1:3" ht="10" customHeight="1" x14ac:dyDescent="0.35">
      <c r="A20368" t="s">
        <v>5532</v>
      </c>
      <c r="B20368">
        <v>12</v>
      </c>
      <c r="C20368" t="s">
        <v>6680</v>
      </c>
    </row>
    <row r="20369" spans="1:3" ht="10" customHeight="1" x14ac:dyDescent="0.35">
      <c r="A20369" t="s">
        <v>5532</v>
      </c>
      <c r="B20369">
        <v>13</v>
      </c>
      <c r="C20369" t="s">
        <v>6680</v>
      </c>
    </row>
    <row r="20370" spans="1:3" ht="10" customHeight="1" x14ac:dyDescent="0.35">
      <c r="A20370" t="s">
        <v>5532</v>
      </c>
      <c r="B20370">
        <v>14</v>
      </c>
      <c r="C20370" t="s">
        <v>6680</v>
      </c>
    </row>
    <row r="20371" spans="1:3" ht="10" customHeight="1" x14ac:dyDescent="0.35">
      <c r="A20371" t="s">
        <v>5532</v>
      </c>
      <c r="B20371">
        <v>15</v>
      </c>
      <c r="C20371" t="s">
        <v>6680</v>
      </c>
    </row>
    <row r="20372" spans="1:3" ht="10" customHeight="1" x14ac:dyDescent="0.35">
      <c r="A20372" t="s">
        <v>5532</v>
      </c>
      <c r="B20372">
        <v>16</v>
      </c>
      <c r="C20372" t="s">
        <v>6680</v>
      </c>
    </row>
    <row r="20373" spans="1:3" ht="10" customHeight="1" x14ac:dyDescent="0.35">
      <c r="A20373" t="s">
        <v>5532</v>
      </c>
      <c r="B20373">
        <v>17</v>
      </c>
      <c r="C20373" t="s">
        <v>6681</v>
      </c>
    </row>
    <row r="20374" spans="1:3" ht="10" customHeight="1" x14ac:dyDescent="0.35">
      <c r="A20374" t="s">
        <v>5532</v>
      </c>
      <c r="B20374">
        <v>18</v>
      </c>
      <c r="C20374" t="s">
        <v>6681</v>
      </c>
    </row>
    <row r="20375" spans="1:3" ht="10" customHeight="1" x14ac:dyDescent="0.35">
      <c r="A20375" t="s">
        <v>5532</v>
      </c>
      <c r="B20375">
        <v>19</v>
      </c>
      <c r="C20375" t="s">
        <v>6681</v>
      </c>
    </row>
    <row r="20376" spans="1:3" ht="10" customHeight="1" x14ac:dyDescent="0.35">
      <c r="A20376" t="s">
        <v>5532</v>
      </c>
      <c r="B20376">
        <v>20</v>
      </c>
      <c r="C20376" t="s">
        <v>6682</v>
      </c>
    </row>
    <row r="20377" spans="1:3" ht="10" customHeight="1" x14ac:dyDescent="0.35">
      <c r="A20377" t="s">
        <v>5532</v>
      </c>
      <c r="B20377">
        <v>21</v>
      </c>
      <c r="C20377" t="s">
        <v>6682</v>
      </c>
    </row>
    <row r="20378" spans="1:3" ht="10" customHeight="1" x14ac:dyDescent="0.35">
      <c r="A20378" t="s">
        <v>5532</v>
      </c>
      <c r="B20378">
        <v>22</v>
      </c>
      <c r="C20378" t="s">
        <v>6683</v>
      </c>
    </row>
    <row r="20379" spans="1:3" ht="10" customHeight="1" x14ac:dyDescent="0.35">
      <c r="A20379" t="s">
        <v>5532</v>
      </c>
      <c r="B20379">
        <v>23</v>
      </c>
      <c r="C20379" t="s">
        <v>6683</v>
      </c>
    </row>
    <row r="20380" spans="1:3" ht="10" customHeight="1" x14ac:dyDescent="0.35">
      <c r="A20380" t="s">
        <v>5532</v>
      </c>
      <c r="B20380">
        <v>24</v>
      </c>
      <c r="C20380" t="s">
        <v>6683</v>
      </c>
    </row>
    <row r="20381" spans="1:3" ht="10" customHeight="1" x14ac:dyDescent="0.35">
      <c r="A20381" t="s">
        <v>5532</v>
      </c>
      <c r="B20381">
        <v>25</v>
      </c>
      <c r="C20381" t="s">
        <v>6684</v>
      </c>
    </row>
    <row r="20382" spans="1:3" ht="10" customHeight="1" x14ac:dyDescent="0.35">
      <c r="A20382" t="s">
        <v>5532</v>
      </c>
      <c r="B20382">
        <v>26</v>
      </c>
      <c r="C20382" t="s">
        <v>6684</v>
      </c>
    </row>
    <row r="20383" spans="1:3" ht="10" customHeight="1" x14ac:dyDescent="0.35">
      <c r="A20383" t="s">
        <v>5532</v>
      </c>
      <c r="B20383">
        <v>27</v>
      </c>
      <c r="C20383" t="s">
        <v>6684</v>
      </c>
    </row>
    <row r="20384" spans="1:3" ht="10" customHeight="1" x14ac:dyDescent="0.35">
      <c r="A20384" t="s">
        <v>5532</v>
      </c>
      <c r="B20384">
        <v>28</v>
      </c>
      <c r="C20384" t="s">
        <v>6684</v>
      </c>
    </row>
    <row r="20385" spans="1:3" ht="10" customHeight="1" x14ac:dyDescent="0.35">
      <c r="A20385" t="s">
        <v>5532</v>
      </c>
      <c r="B20385">
        <v>29</v>
      </c>
      <c r="C20385" t="s">
        <v>6684</v>
      </c>
    </row>
    <row r="20386" spans="1:3" ht="10" customHeight="1" x14ac:dyDescent="0.35">
      <c r="A20386" t="s">
        <v>5532</v>
      </c>
      <c r="B20386">
        <v>30</v>
      </c>
      <c r="C20386" t="s">
        <v>6685</v>
      </c>
    </row>
    <row r="20387" spans="1:3" ht="10" customHeight="1" x14ac:dyDescent="0.35">
      <c r="A20387" t="s">
        <v>5532</v>
      </c>
      <c r="B20387">
        <v>31</v>
      </c>
      <c r="C20387" t="s">
        <v>6685</v>
      </c>
    </row>
    <row r="20388" spans="1:3" ht="10" customHeight="1" x14ac:dyDescent="0.35">
      <c r="A20388" t="s">
        <v>5532</v>
      </c>
      <c r="B20388">
        <v>32</v>
      </c>
      <c r="C20388" t="s">
        <v>6685</v>
      </c>
    </row>
    <row r="20389" spans="1:3" ht="10" customHeight="1" x14ac:dyDescent="0.35">
      <c r="A20389" t="s">
        <v>5532</v>
      </c>
      <c r="B20389">
        <v>33</v>
      </c>
      <c r="C20389" t="s">
        <v>6685</v>
      </c>
    </row>
    <row r="20390" spans="1:3" ht="10" customHeight="1" x14ac:dyDescent="0.35">
      <c r="A20390" t="s">
        <v>5532</v>
      </c>
      <c r="B20390">
        <v>34</v>
      </c>
      <c r="C20390" t="s">
        <v>6686</v>
      </c>
    </row>
    <row r="20391" spans="1:3" ht="10" customHeight="1" x14ac:dyDescent="0.35">
      <c r="A20391" t="s">
        <v>5532</v>
      </c>
      <c r="B20391">
        <v>35</v>
      </c>
      <c r="C20391" t="s">
        <v>6686</v>
      </c>
    </row>
    <row r="20392" spans="1:3" ht="10" customHeight="1" x14ac:dyDescent="0.35">
      <c r="A20392" t="s">
        <v>5532</v>
      </c>
      <c r="B20392">
        <v>36</v>
      </c>
      <c r="C20392" t="s">
        <v>6686</v>
      </c>
    </row>
    <row r="20393" spans="1:3" ht="10" customHeight="1" x14ac:dyDescent="0.35">
      <c r="A20393" t="s">
        <v>5532</v>
      </c>
      <c r="B20393">
        <v>37</v>
      </c>
      <c r="C20393" t="s">
        <v>6687</v>
      </c>
    </row>
    <row r="20394" spans="1:3" ht="10" customHeight="1" x14ac:dyDescent="0.35">
      <c r="A20394" t="s">
        <v>5532</v>
      </c>
      <c r="B20394">
        <v>38</v>
      </c>
      <c r="C20394" t="s">
        <v>6687</v>
      </c>
    </row>
    <row r="20395" spans="1:3" ht="10" customHeight="1" x14ac:dyDescent="0.35">
      <c r="A20395" t="s">
        <v>5532</v>
      </c>
      <c r="B20395">
        <v>39</v>
      </c>
      <c r="C20395" t="s">
        <v>6688</v>
      </c>
    </row>
    <row r="20396" spans="1:3" ht="10" customHeight="1" x14ac:dyDescent="0.35">
      <c r="A20396" t="s">
        <v>5532</v>
      </c>
      <c r="B20396">
        <v>40</v>
      </c>
      <c r="C20396" t="s">
        <v>6688</v>
      </c>
    </row>
    <row r="20397" spans="1:3" ht="10" customHeight="1" x14ac:dyDescent="0.35">
      <c r="A20397" t="s">
        <v>5532</v>
      </c>
      <c r="B20397">
        <v>41</v>
      </c>
      <c r="C20397" t="s">
        <v>6689</v>
      </c>
    </row>
    <row r="20398" spans="1:3" ht="10" customHeight="1" x14ac:dyDescent="0.35">
      <c r="A20398" t="s">
        <v>5532</v>
      </c>
      <c r="B20398">
        <v>42</v>
      </c>
      <c r="C20398" t="s">
        <v>6689</v>
      </c>
    </row>
    <row r="20399" spans="1:3" ht="10" customHeight="1" x14ac:dyDescent="0.35">
      <c r="A20399" t="s">
        <v>5532</v>
      </c>
      <c r="B20399">
        <v>43</v>
      </c>
      <c r="C20399" t="s">
        <v>6689</v>
      </c>
    </row>
    <row r="20400" spans="1:3" ht="10" customHeight="1" x14ac:dyDescent="0.35">
      <c r="A20400" t="s">
        <v>5532</v>
      </c>
      <c r="B20400">
        <v>44</v>
      </c>
      <c r="C20400" t="s">
        <v>6690</v>
      </c>
    </row>
    <row r="20401" spans="1:3" ht="10" customHeight="1" x14ac:dyDescent="0.35">
      <c r="A20401" t="s">
        <v>5532</v>
      </c>
      <c r="B20401">
        <v>45</v>
      </c>
      <c r="C20401" t="s">
        <v>6690</v>
      </c>
    </row>
    <row r="20402" spans="1:3" ht="10" customHeight="1" x14ac:dyDescent="0.35">
      <c r="A20402" t="s">
        <v>5532</v>
      </c>
      <c r="B20402">
        <v>46</v>
      </c>
      <c r="C20402" t="s">
        <v>6690</v>
      </c>
    </row>
    <row r="20403" spans="1:3" ht="10" customHeight="1" x14ac:dyDescent="0.35">
      <c r="A20403" t="s">
        <v>5532</v>
      </c>
      <c r="B20403">
        <v>47</v>
      </c>
      <c r="C20403" t="s">
        <v>6690</v>
      </c>
    </row>
    <row r="20404" spans="1:3" ht="10" customHeight="1" x14ac:dyDescent="0.35">
      <c r="A20404" t="s">
        <v>5532</v>
      </c>
      <c r="B20404">
        <v>48</v>
      </c>
      <c r="C20404" t="s">
        <v>6691</v>
      </c>
    </row>
    <row r="20405" spans="1:3" ht="10" customHeight="1" x14ac:dyDescent="0.35">
      <c r="A20405" t="s">
        <v>5532</v>
      </c>
      <c r="B20405">
        <v>49</v>
      </c>
      <c r="C20405" t="s">
        <v>6691</v>
      </c>
    </row>
    <row r="20406" spans="1:3" ht="10" customHeight="1" x14ac:dyDescent="0.35">
      <c r="A20406" t="s">
        <v>5532</v>
      </c>
      <c r="B20406">
        <v>50</v>
      </c>
      <c r="C20406" t="s">
        <v>6691</v>
      </c>
    </row>
    <row r="20407" spans="1:3" ht="10" customHeight="1" x14ac:dyDescent="0.35">
      <c r="A20407" t="s">
        <v>5532</v>
      </c>
      <c r="B20407">
        <v>51</v>
      </c>
      <c r="C20407" t="s">
        <v>6692</v>
      </c>
    </row>
    <row r="20408" spans="1:3" ht="10" customHeight="1" x14ac:dyDescent="0.35">
      <c r="A20408" t="s">
        <v>5532</v>
      </c>
      <c r="B20408">
        <v>52</v>
      </c>
      <c r="C20408" t="s">
        <v>6692</v>
      </c>
    </row>
    <row r="20409" spans="1:3" ht="10" customHeight="1" x14ac:dyDescent="0.35">
      <c r="A20409" t="s">
        <v>5532</v>
      </c>
      <c r="B20409">
        <v>53</v>
      </c>
      <c r="C20409" t="s">
        <v>6692</v>
      </c>
    </row>
    <row r="20410" spans="1:3" ht="10" customHeight="1" x14ac:dyDescent="0.35">
      <c r="A20410" t="s">
        <v>5532</v>
      </c>
      <c r="B20410">
        <v>54</v>
      </c>
      <c r="C20410" t="s">
        <v>6692</v>
      </c>
    </row>
    <row r="20411" spans="1:3" ht="10" customHeight="1" x14ac:dyDescent="0.35">
      <c r="A20411" t="s">
        <v>5532</v>
      </c>
      <c r="B20411">
        <v>55</v>
      </c>
      <c r="C20411" t="s">
        <v>6693</v>
      </c>
    </row>
    <row r="20412" spans="1:3" ht="10" customHeight="1" x14ac:dyDescent="0.35">
      <c r="A20412" t="s">
        <v>5532</v>
      </c>
      <c r="B20412">
        <v>56</v>
      </c>
      <c r="C20412" t="s">
        <v>6693</v>
      </c>
    </row>
    <row r="20413" spans="1:3" ht="10" customHeight="1" x14ac:dyDescent="0.35">
      <c r="A20413" t="s">
        <v>5532</v>
      </c>
      <c r="B20413">
        <v>57</v>
      </c>
      <c r="C20413" t="s">
        <v>6693</v>
      </c>
    </row>
    <row r="20414" spans="1:3" ht="10" customHeight="1" x14ac:dyDescent="0.35">
      <c r="A20414" t="s">
        <v>5532</v>
      </c>
      <c r="B20414">
        <v>58</v>
      </c>
      <c r="C20414" t="s">
        <v>6693</v>
      </c>
    </row>
    <row r="20415" spans="1:3" ht="10" customHeight="1" x14ac:dyDescent="0.35">
      <c r="A20415" t="s">
        <v>5532</v>
      </c>
      <c r="B20415" t="s">
        <v>10174</v>
      </c>
      <c r="C20415" t="s">
        <v>6646</v>
      </c>
    </row>
    <row r="20416" spans="1:3" ht="10" customHeight="1" x14ac:dyDescent="0.35">
      <c r="A20416" t="s">
        <v>5532</v>
      </c>
      <c r="B20416" t="s">
        <v>10175</v>
      </c>
      <c r="C20416" t="s">
        <v>6648</v>
      </c>
    </row>
    <row r="20417" spans="1:3" ht="10" customHeight="1" x14ac:dyDescent="0.35">
      <c r="A20417" t="s">
        <v>5532</v>
      </c>
    </row>
    <row r="20418" spans="1:3" ht="10" customHeight="1" x14ac:dyDescent="0.35">
      <c r="A20418" t="s">
        <v>10176</v>
      </c>
    </row>
    <row r="20419" spans="1:3" ht="10" customHeight="1" x14ac:dyDescent="0.35">
      <c r="A20419" t="s">
        <v>6586</v>
      </c>
    </row>
    <row r="20420" spans="1:3" ht="10" customHeight="1" x14ac:dyDescent="0.35">
      <c r="A20420" t="s">
        <v>5532</v>
      </c>
      <c r="B20420">
        <v>1</v>
      </c>
      <c r="C20420" t="s">
        <v>6677</v>
      </c>
    </row>
    <row r="20421" spans="1:3" ht="10" customHeight="1" x14ac:dyDescent="0.35">
      <c r="A20421" t="s">
        <v>5532</v>
      </c>
      <c r="B20421">
        <v>2</v>
      </c>
      <c r="C20421" t="s">
        <v>6677</v>
      </c>
    </row>
    <row r="20422" spans="1:3" ht="10" customHeight="1" x14ac:dyDescent="0.35">
      <c r="A20422" t="s">
        <v>5532</v>
      </c>
      <c r="B20422">
        <v>3</v>
      </c>
      <c r="C20422" t="s">
        <v>6677</v>
      </c>
    </row>
    <row r="20423" spans="1:3" ht="10" customHeight="1" x14ac:dyDescent="0.35">
      <c r="A20423" t="s">
        <v>5532</v>
      </c>
      <c r="B20423">
        <v>4</v>
      </c>
      <c r="C20423" t="s">
        <v>6678</v>
      </c>
    </row>
    <row r="20424" spans="1:3" ht="10" customHeight="1" x14ac:dyDescent="0.35">
      <c r="A20424" t="s">
        <v>5532</v>
      </c>
      <c r="B20424">
        <v>5</v>
      </c>
      <c r="C20424" t="s">
        <v>6678</v>
      </c>
    </row>
    <row r="20425" spans="1:3" ht="10" customHeight="1" x14ac:dyDescent="0.35">
      <c r="A20425" t="s">
        <v>5532</v>
      </c>
      <c r="B20425">
        <v>6</v>
      </c>
      <c r="C20425" t="s">
        <v>6678</v>
      </c>
    </row>
    <row r="20426" spans="1:3" ht="10" customHeight="1" x14ac:dyDescent="0.35">
      <c r="A20426" t="s">
        <v>5532</v>
      </c>
      <c r="B20426">
        <v>7</v>
      </c>
      <c r="C20426" t="s">
        <v>6678</v>
      </c>
    </row>
    <row r="20427" spans="1:3" ht="10" customHeight="1" x14ac:dyDescent="0.35">
      <c r="A20427" t="s">
        <v>5532</v>
      </c>
      <c r="B20427">
        <v>8</v>
      </c>
      <c r="C20427" t="s">
        <v>6679</v>
      </c>
    </row>
    <row r="20428" spans="1:3" ht="10" customHeight="1" x14ac:dyDescent="0.35">
      <c r="A20428" t="s">
        <v>5532</v>
      </c>
      <c r="B20428">
        <v>9</v>
      </c>
      <c r="C20428" t="s">
        <v>6679</v>
      </c>
    </row>
    <row r="20429" spans="1:3" ht="10" customHeight="1" x14ac:dyDescent="0.35">
      <c r="A20429" t="s">
        <v>5532</v>
      </c>
      <c r="B20429">
        <v>10</v>
      </c>
      <c r="C20429" t="s">
        <v>6679</v>
      </c>
    </row>
    <row r="20430" spans="1:3" ht="10" customHeight="1" x14ac:dyDescent="0.35">
      <c r="A20430" t="s">
        <v>5532</v>
      </c>
      <c r="B20430">
        <v>11</v>
      </c>
      <c r="C20430" t="s">
        <v>6679</v>
      </c>
    </row>
    <row r="20431" spans="1:3" ht="10" customHeight="1" x14ac:dyDescent="0.35">
      <c r="A20431" t="s">
        <v>5532</v>
      </c>
      <c r="B20431">
        <v>12</v>
      </c>
      <c r="C20431" t="s">
        <v>6680</v>
      </c>
    </row>
    <row r="20432" spans="1:3" ht="10" customHeight="1" x14ac:dyDescent="0.35">
      <c r="A20432" t="s">
        <v>5532</v>
      </c>
      <c r="B20432">
        <v>13</v>
      </c>
      <c r="C20432" t="s">
        <v>6680</v>
      </c>
    </row>
    <row r="20433" spans="1:3" ht="10" customHeight="1" x14ac:dyDescent="0.35">
      <c r="A20433" t="s">
        <v>5532</v>
      </c>
      <c r="B20433">
        <v>14</v>
      </c>
      <c r="C20433" t="s">
        <v>6680</v>
      </c>
    </row>
    <row r="20434" spans="1:3" ht="10" customHeight="1" x14ac:dyDescent="0.35">
      <c r="A20434" t="s">
        <v>5532</v>
      </c>
      <c r="B20434">
        <v>15</v>
      </c>
      <c r="C20434" t="s">
        <v>6680</v>
      </c>
    </row>
    <row r="20435" spans="1:3" ht="10" customHeight="1" x14ac:dyDescent="0.35">
      <c r="A20435" t="s">
        <v>5532</v>
      </c>
      <c r="B20435">
        <v>16</v>
      </c>
      <c r="C20435" t="s">
        <v>6680</v>
      </c>
    </row>
    <row r="20436" spans="1:3" ht="10" customHeight="1" x14ac:dyDescent="0.35">
      <c r="A20436" t="s">
        <v>5532</v>
      </c>
      <c r="B20436">
        <v>17</v>
      </c>
      <c r="C20436" t="s">
        <v>6681</v>
      </c>
    </row>
    <row r="20437" spans="1:3" ht="10" customHeight="1" x14ac:dyDescent="0.35">
      <c r="A20437" t="s">
        <v>5532</v>
      </c>
      <c r="B20437">
        <v>18</v>
      </c>
      <c r="C20437" t="s">
        <v>6681</v>
      </c>
    </row>
    <row r="20438" spans="1:3" ht="10" customHeight="1" x14ac:dyDescent="0.35">
      <c r="A20438" t="s">
        <v>5532</v>
      </c>
      <c r="B20438">
        <v>19</v>
      </c>
      <c r="C20438" t="s">
        <v>6681</v>
      </c>
    </row>
    <row r="20439" spans="1:3" ht="10" customHeight="1" x14ac:dyDescent="0.35">
      <c r="A20439" t="s">
        <v>5532</v>
      </c>
      <c r="B20439">
        <v>20</v>
      </c>
      <c r="C20439" t="s">
        <v>6682</v>
      </c>
    </row>
    <row r="20440" spans="1:3" ht="10" customHeight="1" x14ac:dyDescent="0.35">
      <c r="A20440" t="s">
        <v>5532</v>
      </c>
      <c r="B20440">
        <v>21</v>
      </c>
      <c r="C20440" t="s">
        <v>6682</v>
      </c>
    </row>
    <row r="20441" spans="1:3" ht="10" customHeight="1" x14ac:dyDescent="0.35">
      <c r="A20441" t="s">
        <v>5532</v>
      </c>
      <c r="B20441">
        <v>22</v>
      </c>
      <c r="C20441" t="s">
        <v>6683</v>
      </c>
    </row>
    <row r="20442" spans="1:3" ht="10" customHeight="1" x14ac:dyDescent="0.35">
      <c r="A20442" t="s">
        <v>5532</v>
      </c>
      <c r="B20442">
        <v>23</v>
      </c>
      <c r="C20442" t="s">
        <v>6683</v>
      </c>
    </row>
    <row r="20443" spans="1:3" ht="10" customHeight="1" x14ac:dyDescent="0.35">
      <c r="A20443" t="s">
        <v>5532</v>
      </c>
      <c r="B20443">
        <v>24</v>
      </c>
      <c r="C20443" t="s">
        <v>6683</v>
      </c>
    </row>
    <row r="20444" spans="1:3" ht="10" customHeight="1" x14ac:dyDescent="0.35">
      <c r="A20444" t="s">
        <v>5532</v>
      </c>
      <c r="B20444">
        <v>25</v>
      </c>
      <c r="C20444" t="s">
        <v>6684</v>
      </c>
    </row>
    <row r="20445" spans="1:3" ht="10" customHeight="1" x14ac:dyDescent="0.35">
      <c r="A20445" t="s">
        <v>5532</v>
      </c>
      <c r="B20445">
        <v>26</v>
      </c>
      <c r="C20445" t="s">
        <v>6684</v>
      </c>
    </row>
    <row r="20446" spans="1:3" ht="10" customHeight="1" x14ac:dyDescent="0.35">
      <c r="A20446" t="s">
        <v>5532</v>
      </c>
      <c r="B20446">
        <v>27</v>
      </c>
      <c r="C20446" t="s">
        <v>6684</v>
      </c>
    </row>
    <row r="20447" spans="1:3" ht="10" customHeight="1" x14ac:dyDescent="0.35">
      <c r="A20447" t="s">
        <v>5532</v>
      </c>
      <c r="B20447">
        <v>28</v>
      </c>
      <c r="C20447" t="s">
        <v>6684</v>
      </c>
    </row>
    <row r="20448" spans="1:3" ht="10" customHeight="1" x14ac:dyDescent="0.35">
      <c r="A20448" t="s">
        <v>5532</v>
      </c>
      <c r="B20448">
        <v>29</v>
      </c>
      <c r="C20448" t="s">
        <v>6684</v>
      </c>
    </row>
    <row r="20449" spans="1:3" ht="10" customHeight="1" x14ac:dyDescent="0.35">
      <c r="A20449" t="s">
        <v>5532</v>
      </c>
      <c r="B20449">
        <v>30</v>
      </c>
      <c r="C20449" t="s">
        <v>6685</v>
      </c>
    </row>
    <row r="20450" spans="1:3" ht="10" customHeight="1" x14ac:dyDescent="0.35">
      <c r="A20450" t="s">
        <v>5532</v>
      </c>
      <c r="B20450">
        <v>31</v>
      </c>
      <c r="C20450" t="s">
        <v>6685</v>
      </c>
    </row>
    <row r="20451" spans="1:3" ht="10" customHeight="1" x14ac:dyDescent="0.35">
      <c r="A20451" t="s">
        <v>5532</v>
      </c>
      <c r="B20451">
        <v>32</v>
      </c>
      <c r="C20451" t="s">
        <v>6685</v>
      </c>
    </row>
    <row r="20452" spans="1:3" ht="10" customHeight="1" x14ac:dyDescent="0.35">
      <c r="A20452" t="s">
        <v>5532</v>
      </c>
      <c r="B20452">
        <v>33</v>
      </c>
      <c r="C20452" t="s">
        <v>6685</v>
      </c>
    </row>
    <row r="20453" spans="1:3" ht="10" customHeight="1" x14ac:dyDescent="0.35">
      <c r="A20453" t="s">
        <v>5532</v>
      </c>
      <c r="B20453">
        <v>34</v>
      </c>
      <c r="C20453" t="s">
        <v>6686</v>
      </c>
    </row>
    <row r="20454" spans="1:3" ht="10" customHeight="1" x14ac:dyDescent="0.35">
      <c r="A20454" t="s">
        <v>5532</v>
      </c>
      <c r="B20454">
        <v>35</v>
      </c>
      <c r="C20454" t="s">
        <v>6686</v>
      </c>
    </row>
    <row r="20455" spans="1:3" ht="10" customHeight="1" x14ac:dyDescent="0.35">
      <c r="A20455" t="s">
        <v>5532</v>
      </c>
      <c r="B20455">
        <v>36</v>
      </c>
      <c r="C20455" t="s">
        <v>6686</v>
      </c>
    </row>
    <row r="20456" spans="1:3" ht="10" customHeight="1" x14ac:dyDescent="0.35">
      <c r="A20456" t="s">
        <v>5532</v>
      </c>
      <c r="B20456">
        <v>37</v>
      </c>
      <c r="C20456" t="s">
        <v>6687</v>
      </c>
    </row>
    <row r="20457" spans="1:3" ht="10" customHeight="1" x14ac:dyDescent="0.35">
      <c r="A20457" t="s">
        <v>5532</v>
      </c>
      <c r="B20457">
        <v>38</v>
      </c>
      <c r="C20457" t="s">
        <v>6687</v>
      </c>
    </row>
    <row r="20458" spans="1:3" ht="10" customHeight="1" x14ac:dyDescent="0.35">
      <c r="A20458" t="s">
        <v>5532</v>
      </c>
      <c r="B20458">
        <v>39</v>
      </c>
      <c r="C20458" t="s">
        <v>6688</v>
      </c>
    </row>
    <row r="20459" spans="1:3" ht="10" customHeight="1" x14ac:dyDescent="0.35">
      <c r="A20459" t="s">
        <v>5532</v>
      </c>
      <c r="B20459">
        <v>40</v>
      </c>
      <c r="C20459" t="s">
        <v>6688</v>
      </c>
    </row>
    <row r="20460" spans="1:3" ht="10" customHeight="1" x14ac:dyDescent="0.35">
      <c r="A20460" t="s">
        <v>5532</v>
      </c>
      <c r="B20460">
        <v>41</v>
      </c>
      <c r="C20460" t="s">
        <v>6689</v>
      </c>
    </row>
    <row r="20461" spans="1:3" ht="10" customHeight="1" x14ac:dyDescent="0.35">
      <c r="A20461" t="s">
        <v>5532</v>
      </c>
      <c r="B20461">
        <v>42</v>
      </c>
      <c r="C20461" t="s">
        <v>6689</v>
      </c>
    </row>
    <row r="20462" spans="1:3" ht="10" customHeight="1" x14ac:dyDescent="0.35">
      <c r="A20462" t="s">
        <v>5532</v>
      </c>
      <c r="B20462">
        <v>43</v>
      </c>
      <c r="C20462" t="s">
        <v>6689</v>
      </c>
    </row>
    <row r="20463" spans="1:3" ht="10" customHeight="1" x14ac:dyDescent="0.35">
      <c r="A20463" t="s">
        <v>5532</v>
      </c>
      <c r="B20463">
        <v>44</v>
      </c>
      <c r="C20463" t="s">
        <v>6690</v>
      </c>
    </row>
    <row r="20464" spans="1:3" ht="10" customHeight="1" x14ac:dyDescent="0.35">
      <c r="A20464" t="s">
        <v>5532</v>
      </c>
      <c r="B20464">
        <v>45</v>
      </c>
      <c r="C20464" t="s">
        <v>6690</v>
      </c>
    </row>
    <row r="20465" spans="1:3" ht="10" customHeight="1" x14ac:dyDescent="0.35">
      <c r="A20465" t="s">
        <v>5532</v>
      </c>
      <c r="B20465">
        <v>46</v>
      </c>
      <c r="C20465" t="s">
        <v>6690</v>
      </c>
    </row>
    <row r="20466" spans="1:3" ht="10" customHeight="1" x14ac:dyDescent="0.35">
      <c r="A20466" t="s">
        <v>5532</v>
      </c>
      <c r="B20466">
        <v>47</v>
      </c>
      <c r="C20466" t="s">
        <v>6690</v>
      </c>
    </row>
    <row r="20467" spans="1:3" ht="10" customHeight="1" x14ac:dyDescent="0.35">
      <c r="A20467" t="s">
        <v>5532</v>
      </c>
      <c r="B20467">
        <v>48</v>
      </c>
      <c r="C20467" t="s">
        <v>6691</v>
      </c>
    </row>
    <row r="20468" spans="1:3" ht="10" customHeight="1" x14ac:dyDescent="0.35">
      <c r="A20468" t="s">
        <v>5532</v>
      </c>
      <c r="B20468">
        <v>49</v>
      </c>
      <c r="C20468" t="s">
        <v>6691</v>
      </c>
    </row>
    <row r="20469" spans="1:3" ht="10" customHeight="1" x14ac:dyDescent="0.35">
      <c r="A20469" t="s">
        <v>5532</v>
      </c>
      <c r="B20469">
        <v>50</v>
      </c>
      <c r="C20469" t="s">
        <v>6691</v>
      </c>
    </row>
    <row r="20470" spans="1:3" ht="10" customHeight="1" x14ac:dyDescent="0.35">
      <c r="A20470" t="s">
        <v>5532</v>
      </c>
      <c r="B20470">
        <v>51</v>
      </c>
      <c r="C20470" t="s">
        <v>6692</v>
      </c>
    </row>
    <row r="20471" spans="1:3" ht="10" customHeight="1" x14ac:dyDescent="0.35">
      <c r="A20471" t="s">
        <v>5532</v>
      </c>
      <c r="B20471">
        <v>52</v>
      </c>
      <c r="C20471" t="s">
        <v>6692</v>
      </c>
    </row>
    <row r="20472" spans="1:3" ht="10" customHeight="1" x14ac:dyDescent="0.35">
      <c r="A20472" t="s">
        <v>5532</v>
      </c>
      <c r="B20472">
        <v>53</v>
      </c>
      <c r="C20472" t="s">
        <v>6692</v>
      </c>
    </row>
    <row r="20473" spans="1:3" ht="10" customHeight="1" x14ac:dyDescent="0.35">
      <c r="A20473" t="s">
        <v>5532</v>
      </c>
      <c r="B20473">
        <v>54</v>
      </c>
      <c r="C20473" t="s">
        <v>6692</v>
      </c>
    </row>
    <row r="20474" spans="1:3" ht="10" customHeight="1" x14ac:dyDescent="0.35">
      <c r="A20474" t="s">
        <v>5532</v>
      </c>
      <c r="B20474">
        <v>55</v>
      </c>
      <c r="C20474" t="s">
        <v>6693</v>
      </c>
    </row>
    <row r="20475" spans="1:3" ht="10" customHeight="1" x14ac:dyDescent="0.35">
      <c r="A20475" t="s">
        <v>5532</v>
      </c>
      <c r="B20475">
        <v>56</v>
      </c>
      <c r="C20475" t="s">
        <v>6693</v>
      </c>
    </row>
    <row r="20476" spans="1:3" ht="10" customHeight="1" x14ac:dyDescent="0.35">
      <c r="A20476" t="s">
        <v>5532</v>
      </c>
      <c r="B20476">
        <v>57</v>
      </c>
      <c r="C20476" t="s">
        <v>6693</v>
      </c>
    </row>
    <row r="20477" spans="1:3" ht="10" customHeight="1" x14ac:dyDescent="0.35">
      <c r="A20477" t="s">
        <v>5532</v>
      </c>
      <c r="B20477">
        <v>58</v>
      </c>
      <c r="C20477" t="s">
        <v>6693</v>
      </c>
    </row>
    <row r="20478" spans="1:3" ht="10" customHeight="1" x14ac:dyDescent="0.35">
      <c r="A20478" t="s">
        <v>5532</v>
      </c>
      <c r="B20478" t="s">
        <v>10177</v>
      </c>
      <c r="C20478" t="s">
        <v>6646</v>
      </c>
    </row>
    <row r="20479" spans="1:3" ht="10" customHeight="1" x14ac:dyDescent="0.35">
      <c r="A20479" t="s">
        <v>5532</v>
      </c>
      <c r="B20479" t="s">
        <v>10178</v>
      </c>
      <c r="C20479" t="s">
        <v>6648</v>
      </c>
    </row>
    <row r="20480" spans="1:3" ht="10" customHeight="1" x14ac:dyDescent="0.35">
      <c r="A20480" t="s">
        <v>5532</v>
      </c>
    </row>
    <row r="20481" spans="1:3" ht="10" customHeight="1" x14ac:dyDescent="0.35">
      <c r="A20481" t="s">
        <v>10179</v>
      </c>
    </row>
    <row r="20482" spans="1:3" ht="10" customHeight="1" x14ac:dyDescent="0.35">
      <c r="A20482" t="s">
        <v>6586</v>
      </c>
    </row>
    <row r="20483" spans="1:3" ht="10" customHeight="1" x14ac:dyDescent="0.35">
      <c r="A20483" t="s">
        <v>5532</v>
      </c>
      <c r="B20483">
        <v>1</v>
      </c>
      <c r="C20483" t="s">
        <v>6677</v>
      </c>
    </row>
    <row r="20484" spans="1:3" ht="10" customHeight="1" x14ac:dyDescent="0.35">
      <c r="A20484" t="s">
        <v>5532</v>
      </c>
      <c r="B20484">
        <v>2</v>
      </c>
      <c r="C20484" t="s">
        <v>6677</v>
      </c>
    </row>
    <row r="20485" spans="1:3" ht="10" customHeight="1" x14ac:dyDescent="0.35">
      <c r="A20485" t="s">
        <v>5532</v>
      </c>
      <c r="B20485">
        <v>3</v>
      </c>
      <c r="C20485" t="s">
        <v>6677</v>
      </c>
    </row>
    <row r="20486" spans="1:3" ht="10" customHeight="1" x14ac:dyDescent="0.35">
      <c r="A20486" t="s">
        <v>5532</v>
      </c>
      <c r="B20486">
        <v>4</v>
      </c>
      <c r="C20486" t="s">
        <v>6678</v>
      </c>
    </row>
    <row r="20487" spans="1:3" ht="10" customHeight="1" x14ac:dyDescent="0.35">
      <c r="A20487" t="s">
        <v>5532</v>
      </c>
      <c r="B20487">
        <v>5</v>
      </c>
      <c r="C20487" t="s">
        <v>6678</v>
      </c>
    </row>
    <row r="20488" spans="1:3" ht="10" customHeight="1" x14ac:dyDescent="0.35">
      <c r="A20488" t="s">
        <v>5532</v>
      </c>
      <c r="B20488">
        <v>6</v>
      </c>
      <c r="C20488" t="s">
        <v>6678</v>
      </c>
    </row>
    <row r="20489" spans="1:3" ht="10" customHeight="1" x14ac:dyDescent="0.35">
      <c r="A20489" t="s">
        <v>5532</v>
      </c>
      <c r="B20489">
        <v>7</v>
      </c>
      <c r="C20489" t="s">
        <v>6678</v>
      </c>
    </row>
    <row r="20490" spans="1:3" ht="10" customHeight="1" x14ac:dyDescent="0.35">
      <c r="A20490" t="s">
        <v>5532</v>
      </c>
      <c r="B20490">
        <v>8</v>
      </c>
      <c r="C20490" t="s">
        <v>6679</v>
      </c>
    </row>
    <row r="20491" spans="1:3" ht="10" customHeight="1" x14ac:dyDescent="0.35">
      <c r="A20491" t="s">
        <v>5532</v>
      </c>
      <c r="B20491">
        <v>9</v>
      </c>
      <c r="C20491" t="s">
        <v>6679</v>
      </c>
    </row>
    <row r="20492" spans="1:3" ht="10" customHeight="1" x14ac:dyDescent="0.35">
      <c r="A20492" t="s">
        <v>5532</v>
      </c>
      <c r="B20492">
        <v>10</v>
      </c>
      <c r="C20492" t="s">
        <v>6679</v>
      </c>
    </row>
    <row r="20493" spans="1:3" ht="10" customHeight="1" x14ac:dyDescent="0.35">
      <c r="A20493" t="s">
        <v>5532</v>
      </c>
      <c r="B20493">
        <v>11</v>
      </c>
      <c r="C20493" t="s">
        <v>6679</v>
      </c>
    </row>
    <row r="20494" spans="1:3" ht="10" customHeight="1" x14ac:dyDescent="0.35">
      <c r="A20494" t="s">
        <v>5532</v>
      </c>
      <c r="B20494">
        <v>12</v>
      </c>
      <c r="C20494" t="s">
        <v>6680</v>
      </c>
    </row>
    <row r="20495" spans="1:3" ht="10" customHeight="1" x14ac:dyDescent="0.35">
      <c r="A20495" t="s">
        <v>5532</v>
      </c>
      <c r="B20495">
        <v>13</v>
      </c>
      <c r="C20495" t="s">
        <v>6680</v>
      </c>
    </row>
    <row r="20496" spans="1:3" ht="10" customHeight="1" x14ac:dyDescent="0.35">
      <c r="A20496" t="s">
        <v>5532</v>
      </c>
      <c r="B20496">
        <v>14</v>
      </c>
      <c r="C20496" t="s">
        <v>6680</v>
      </c>
    </row>
    <row r="20497" spans="1:3" ht="10" customHeight="1" x14ac:dyDescent="0.35">
      <c r="A20497" t="s">
        <v>5532</v>
      </c>
      <c r="B20497">
        <v>15</v>
      </c>
      <c r="C20497" t="s">
        <v>6680</v>
      </c>
    </row>
    <row r="20498" spans="1:3" ht="10" customHeight="1" x14ac:dyDescent="0.35">
      <c r="A20498" t="s">
        <v>5532</v>
      </c>
      <c r="B20498">
        <v>16</v>
      </c>
      <c r="C20498" t="s">
        <v>6680</v>
      </c>
    </row>
    <row r="20499" spans="1:3" ht="10" customHeight="1" x14ac:dyDescent="0.35">
      <c r="A20499" t="s">
        <v>5532</v>
      </c>
      <c r="B20499">
        <v>17</v>
      </c>
      <c r="C20499" t="s">
        <v>6681</v>
      </c>
    </row>
    <row r="20500" spans="1:3" ht="10" customHeight="1" x14ac:dyDescent="0.35">
      <c r="A20500" t="s">
        <v>5532</v>
      </c>
      <c r="B20500">
        <v>18</v>
      </c>
      <c r="C20500" t="s">
        <v>6681</v>
      </c>
    </row>
    <row r="20501" spans="1:3" ht="10" customHeight="1" x14ac:dyDescent="0.35">
      <c r="A20501" t="s">
        <v>5532</v>
      </c>
      <c r="B20501">
        <v>19</v>
      </c>
      <c r="C20501" t="s">
        <v>6681</v>
      </c>
    </row>
    <row r="20502" spans="1:3" ht="10" customHeight="1" x14ac:dyDescent="0.35">
      <c r="A20502" t="s">
        <v>5532</v>
      </c>
      <c r="B20502">
        <v>20</v>
      </c>
      <c r="C20502" t="s">
        <v>6682</v>
      </c>
    </row>
    <row r="20503" spans="1:3" ht="10" customHeight="1" x14ac:dyDescent="0.35">
      <c r="A20503" t="s">
        <v>5532</v>
      </c>
      <c r="B20503">
        <v>21</v>
      </c>
      <c r="C20503" t="s">
        <v>6682</v>
      </c>
    </row>
    <row r="20504" spans="1:3" ht="10" customHeight="1" x14ac:dyDescent="0.35">
      <c r="A20504" t="s">
        <v>5532</v>
      </c>
      <c r="B20504">
        <v>22</v>
      </c>
      <c r="C20504" t="s">
        <v>6683</v>
      </c>
    </row>
    <row r="20505" spans="1:3" ht="10" customHeight="1" x14ac:dyDescent="0.35">
      <c r="A20505" t="s">
        <v>5532</v>
      </c>
      <c r="B20505">
        <v>23</v>
      </c>
      <c r="C20505" t="s">
        <v>6683</v>
      </c>
    </row>
    <row r="20506" spans="1:3" ht="10" customHeight="1" x14ac:dyDescent="0.35">
      <c r="A20506" t="s">
        <v>5532</v>
      </c>
      <c r="B20506">
        <v>24</v>
      </c>
      <c r="C20506" t="s">
        <v>6683</v>
      </c>
    </row>
    <row r="20507" spans="1:3" ht="10" customHeight="1" x14ac:dyDescent="0.35">
      <c r="A20507" t="s">
        <v>5532</v>
      </c>
      <c r="B20507">
        <v>25</v>
      </c>
      <c r="C20507" t="s">
        <v>6684</v>
      </c>
    </row>
    <row r="20508" spans="1:3" ht="10" customHeight="1" x14ac:dyDescent="0.35">
      <c r="A20508" t="s">
        <v>5532</v>
      </c>
      <c r="B20508">
        <v>26</v>
      </c>
      <c r="C20508" t="s">
        <v>6684</v>
      </c>
    </row>
    <row r="20509" spans="1:3" ht="10" customHeight="1" x14ac:dyDescent="0.35">
      <c r="A20509" t="s">
        <v>5532</v>
      </c>
      <c r="B20509">
        <v>27</v>
      </c>
      <c r="C20509" t="s">
        <v>6684</v>
      </c>
    </row>
    <row r="20510" spans="1:3" ht="10" customHeight="1" x14ac:dyDescent="0.35">
      <c r="A20510" t="s">
        <v>5532</v>
      </c>
      <c r="B20510">
        <v>28</v>
      </c>
      <c r="C20510" t="s">
        <v>6684</v>
      </c>
    </row>
    <row r="20511" spans="1:3" ht="10" customHeight="1" x14ac:dyDescent="0.35">
      <c r="A20511" t="s">
        <v>5532</v>
      </c>
      <c r="B20511">
        <v>29</v>
      </c>
      <c r="C20511" t="s">
        <v>6684</v>
      </c>
    </row>
    <row r="20512" spans="1:3" ht="10" customHeight="1" x14ac:dyDescent="0.35">
      <c r="A20512" t="s">
        <v>5532</v>
      </c>
      <c r="B20512">
        <v>30</v>
      </c>
      <c r="C20512" t="s">
        <v>6685</v>
      </c>
    </row>
    <row r="20513" spans="1:3" ht="10" customHeight="1" x14ac:dyDescent="0.35">
      <c r="A20513" t="s">
        <v>5532</v>
      </c>
      <c r="B20513">
        <v>31</v>
      </c>
      <c r="C20513" t="s">
        <v>6685</v>
      </c>
    </row>
    <row r="20514" spans="1:3" ht="10" customHeight="1" x14ac:dyDescent="0.35">
      <c r="A20514" t="s">
        <v>5532</v>
      </c>
      <c r="B20514">
        <v>32</v>
      </c>
      <c r="C20514" t="s">
        <v>6685</v>
      </c>
    </row>
    <row r="20515" spans="1:3" ht="10" customHeight="1" x14ac:dyDescent="0.35">
      <c r="A20515" t="s">
        <v>5532</v>
      </c>
      <c r="B20515">
        <v>33</v>
      </c>
      <c r="C20515" t="s">
        <v>6685</v>
      </c>
    </row>
    <row r="20516" spans="1:3" ht="10" customHeight="1" x14ac:dyDescent="0.35">
      <c r="A20516" t="s">
        <v>5532</v>
      </c>
      <c r="B20516">
        <v>34</v>
      </c>
      <c r="C20516" t="s">
        <v>6686</v>
      </c>
    </row>
    <row r="20517" spans="1:3" ht="10" customHeight="1" x14ac:dyDescent="0.35">
      <c r="A20517" t="s">
        <v>5532</v>
      </c>
      <c r="B20517">
        <v>35</v>
      </c>
      <c r="C20517" t="s">
        <v>6686</v>
      </c>
    </row>
    <row r="20518" spans="1:3" ht="10" customHeight="1" x14ac:dyDescent="0.35">
      <c r="A20518" t="s">
        <v>5532</v>
      </c>
      <c r="B20518">
        <v>36</v>
      </c>
      <c r="C20518" t="s">
        <v>6686</v>
      </c>
    </row>
    <row r="20519" spans="1:3" ht="10" customHeight="1" x14ac:dyDescent="0.35">
      <c r="A20519" t="s">
        <v>5532</v>
      </c>
      <c r="B20519">
        <v>37</v>
      </c>
      <c r="C20519" t="s">
        <v>6687</v>
      </c>
    </row>
    <row r="20520" spans="1:3" ht="10" customHeight="1" x14ac:dyDescent="0.35">
      <c r="A20520" t="s">
        <v>5532</v>
      </c>
      <c r="B20520">
        <v>38</v>
      </c>
      <c r="C20520" t="s">
        <v>6687</v>
      </c>
    </row>
    <row r="20521" spans="1:3" ht="10" customHeight="1" x14ac:dyDescent="0.35">
      <c r="A20521" t="s">
        <v>5532</v>
      </c>
      <c r="B20521">
        <v>39</v>
      </c>
      <c r="C20521" t="s">
        <v>6688</v>
      </c>
    </row>
    <row r="20522" spans="1:3" ht="10" customHeight="1" x14ac:dyDescent="0.35">
      <c r="A20522" t="s">
        <v>5532</v>
      </c>
      <c r="B20522">
        <v>40</v>
      </c>
      <c r="C20522" t="s">
        <v>6688</v>
      </c>
    </row>
    <row r="20523" spans="1:3" ht="10" customHeight="1" x14ac:dyDescent="0.35">
      <c r="A20523" t="s">
        <v>5532</v>
      </c>
      <c r="B20523">
        <v>41</v>
      </c>
      <c r="C20523" t="s">
        <v>6689</v>
      </c>
    </row>
    <row r="20524" spans="1:3" ht="10" customHeight="1" x14ac:dyDescent="0.35">
      <c r="A20524" t="s">
        <v>5532</v>
      </c>
      <c r="B20524">
        <v>42</v>
      </c>
      <c r="C20524" t="s">
        <v>6689</v>
      </c>
    </row>
    <row r="20525" spans="1:3" ht="10" customHeight="1" x14ac:dyDescent="0.35">
      <c r="A20525" t="s">
        <v>5532</v>
      </c>
      <c r="B20525">
        <v>43</v>
      </c>
      <c r="C20525" t="s">
        <v>6689</v>
      </c>
    </row>
    <row r="20526" spans="1:3" ht="10" customHeight="1" x14ac:dyDescent="0.35">
      <c r="A20526" t="s">
        <v>5532</v>
      </c>
      <c r="B20526">
        <v>44</v>
      </c>
      <c r="C20526" t="s">
        <v>6690</v>
      </c>
    </row>
    <row r="20527" spans="1:3" ht="10" customHeight="1" x14ac:dyDescent="0.35">
      <c r="A20527" t="s">
        <v>5532</v>
      </c>
      <c r="B20527">
        <v>45</v>
      </c>
      <c r="C20527" t="s">
        <v>6690</v>
      </c>
    </row>
    <row r="20528" spans="1:3" ht="10" customHeight="1" x14ac:dyDescent="0.35">
      <c r="A20528" t="s">
        <v>5532</v>
      </c>
      <c r="B20528">
        <v>46</v>
      </c>
      <c r="C20528" t="s">
        <v>6690</v>
      </c>
    </row>
    <row r="20529" spans="1:3" ht="10" customHeight="1" x14ac:dyDescent="0.35">
      <c r="A20529" t="s">
        <v>5532</v>
      </c>
      <c r="B20529">
        <v>47</v>
      </c>
      <c r="C20529" t="s">
        <v>6690</v>
      </c>
    </row>
    <row r="20530" spans="1:3" ht="10" customHeight="1" x14ac:dyDescent="0.35">
      <c r="A20530" t="s">
        <v>5532</v>
      </c>
      <c r="B20530">
        <v>48</v>
      </c>
      <c r="C20530" t="s">
        <v>6691</v>
      </c>
    </row>
    <row r="20531" spans="1:3" ht="10" customHeight="1" x14ac:dyDescent="0.35">
      <c r="A20531" t="s">
        <v>5532</v>
      </c>
      <c r="B20531">
        <v>49</v>
      </c>
      <c r="C20531" t="s">
        <v>6691</v>
      </c>
    </row>
    <row r="20532" spans="1:3" ht="10" customHeight="1" x14ac:dyDescent="0.35">
      <c r="A20532" t="s">
        <v>5532</v>
      </c>
      <c r="B20532">
        <v>50</v>
      </c>
      <c r="C20532" t="s">
        <v>6691</v>
      </c>
    </row>
    <row r="20533" spans="1:3" ht="10" customHeight="1" x14ac:dyDescent="0.35">
      <c r="A20533" t="s">
        <v>5532</v>
      </c>
      <c r="B20533">
        <v>51</v>
      </c>
      <c r="C20533" t="s">
        <v>6692</v>
      </c>
    </row>
    <row r="20534" spans="1:3" ht="10" customHeight="1" x14ac:dyDescent="0.35">
      <c r="A20534" t="s">
        <v>5532</v>
      </c>
      <c r="B20534">
        <v>52</v>
      </c>
      <c r="C20534" t="s">
        <v>6692</v>
      </c>
    </row>
    <row r="20535" spans="1:3" ht="10" customHeight="1" x14ac:dyDescent="0.35">
      <c r="A20535" t="s">
        <v>5532</v>
      </c>
      <c r="B20535">
        <v>53</v>
      </c>
      <c r="C20535" t="s">
        <v>6692</v>
      </c>
    </row>
    <row r="20536" spans="1:3" ht="10" customHeight="1" x14ac:dyDescent="0.35">
      <c r="A20536" t="s">
        <v>5532</v>
      </c>
      <c r="B20536">
        <v>54</v>
      </c>
      <c r="C20536" t="s">
        <v>6692</v>
      </c>
    </row>
    <row r="20537" spans="1:3" ht="10" customHeight="1" x14ac:dyDescent="0.35">
      <c r="A20537" t="s">
        <v>5532</v>
      </c>
      <c r="B20537">
        <v>55</v>
      </c>
      <c r="C20537" t="s">
        <v>6693</v>
      </c>
    </row>
    <row r="20538" spans="1:3" ht="10" customHeight="1" x14ac:dyDescent="0.35">
      <c r="A20538" t="s">
        <v>5532</v>
      </c>
      <c r="B20538">
        <v>56</v>
      </c>
      <c r="C20538" t="s">
        <v>6693</v>
      </c>
    </row>
    <row r="20539" spans="1:3" ht="10" customHeight="1" x14ac:dyDescent="0.35">
      <c r="A20539" t="s">
        <v>5532</v>
      </c>
      <c r="B20539">
        <v>57</v>
      </c>
      <c r="C20539" t="s">
        <v>6693</v>
      </c>
    </row>
    <row r="20540" spans="1:3" ht="10" customHeight="1" x14ac:dyDescent="0.35">
      <c r="A20540" t="s">
        <v>5532</v>
      </c>
      <c r="B20540">
        <v>58</v>
      </c>
      <c r="C20540" t="s">
        <v>6693</v>
      </c>
    </row>
    <row r="20541" spans="1:3" ht="10" customHeight="1" x14ac:dyDescent="0.35">
      <c r="A20541" t="s">
        <v>5532</v>
      </c>
      <c r="B20541" t="s">
        <v>10180</v>
      </c>
      <c r="C20541" t="s">
        <v>6646</v>
      </c>
    </row>
    <row r="20542" spans="1:3" ht="10" customHeight="1" x14ac:dyDescent="0.35">
      <c r="A20542" t="s">
        <v>5532</v>
      </c>
      <c r="B20542" t="s">
        <v>10181</v>
      </c>
      <c r="C20542" t="s">
        <v>6648</v>
      </c>
    </row>
    <row r="20543" spans="1:3" ht="10" customHeight="1" x14ac:dyDescent="0.35">
      <c r="A20543" t="s">
        <v>5532</v>
      </c>
    </row>
    <row r="20544" spans="1:3" ht="10" customHeight="1" x14ac:dyDescent="0.35">
      <c r="A20544" t="s">
        <v>10182</v>
      </c>
    </row>
    <row r="20545" spans="1:3" ht="10" customHeight="1" x14ac:dyDescent="0.35">
      <c r="A20545" t="s">
        <v>6586</v>
      </c>
    </row>
    <row r="20546" spans="1:3" ht="10" customHeight="1" x14ac:dyDescent="0.35">
      <c r="A20546" t="s">
        <v>5532</v>
      </c>
      <c r="B20546">
        <v>1</v>
      </c>
      <c r="C20546" t="s">
        <v>6677</v>
      </c>
    </row>
    <row r="20547" spans="1:3" ht="10" customHeight="1" x14ac:dyDescent="0.35">
      <c r="A20547" t="s">
        <v>5532</v>
      </c>
      <c r="B20547">
        <v>2</v>
      </c>
      <c r="C20547" t="s">
        <v>6677</v>
      </c>
    </row>
    <row r="20548" spans="1:3" ht="10" customHeight="1" x14ac:dyDescent="0.35">
      <c r="A20548" t="s">
        <v>5532</v>
      </c>
      <c r="B20548">
        <v>3</v>
      </c>
      <c r="C20548" t="s">
        <v>6677</v>
      </c>
    </row>
    <row r="20549" spans="1:3" ht="10" customHeight="1" x14ac:dyDescent="0.35">
      <c r="A20549" t="s">
        <v>5532</v>
      </c>
      <c r="B20549">
        <v>4</v>
      </c>
      <c r="C20549" t="s">
        <v>6678</v>
      </c>
    </row>
    <row r="20550" spans="1:3" ht="10" customHeight="1" x14ac:dyDescent="0.35">
      <c r="A20550" t="s">
        <v>5532</v>
      </c>
      <c r="B20550">
        <v>5</v>
      </c>
      <c r="C20550" t="s">
        <v>6678</v>
      </c>
    </row>
    <row r="20551" spans="1:3" ht="10" customHeight="1" x14ac:dyDescent="0.35">
      <c r="A20551" t="s">
        <v>5532</v>
      </c>
      <c r="B20551">
        <v>6</v>
      </c>
      <c r="C20551" t="s">
        <v>6678</v>
      </c>
    </row>
    <row r="20552" spans="1:3" ht="10" customHeight="1" x14ac:dyDescent="0.35">
      <c r="A20552" t="s">
        <v>5532</v>
      </c>
      <c r="B20552">
        <v>7</v>
      </c>
      <c r="C20552" t="s">
        <v>6678</v>
      </c>
    </row>
    <row r="20553" spans="1:3" ht="10" customHeight="1" x14ac:dyDescent="0.35">
      <c r="A20553" t="s">
        <v>5532</v>
      </c>
      <c r="B20553">
        <v>8</v>
      </c>
      <c r="C20553" t="s">
        <v>6679</v>
      </c>
    </row>
    <row r="20554" spans="1:3" ht="10" customHeight="1" x14ac:dyDescent="0.35">
      <c r="A20554" t="s">
        <v>5532</v>
      </c>
      <c r="B20554">
        <v>9</v>
      </c>
      <c r="C20554" t="s">
        <v>6679</v>
      </c>
    </row>
    <row r="20555" spans="1:3" ht="10" customHeight="1" x14ac:dyDescent="0.35">
      <c r="A20555" t="s">
        <v>5532</v>
      </c>
      <c r="B20555">
        <v>10</v>
      </c>
      <c r="C20555" t="s">
        <v>6679</v>
      </c>
    </row>
    <row r="20556" spans="1:3" ht="10" customHeight="1" x14ac:dyDescent="0.35">
      <c r="A20556" t="s">
        <v>5532</v>
      </c>
      <c r="B20556">
        <v>11</v>
      </c>
      <c r="C20556" t="s">
        <v>6679</v>
      </c>
    </row>
    <row r="20557" spans="1:3" ht="10" customHeight="1" x14ac:dyDescent="0.35">
      <c r="A20557" t="s">
        <v>5532</v>
      </c>
      <c r="B20557">
        <v>12</v>
      </c>
      <c r="C20557" t="s">
        <v>6680</v>
      </c>
    </row>
    <row r="20558" spans="1:3" ht="10" customHeight="1" x14ac:dyDescent="0.35">
      <c r="A20558" t="s">
        <v>5532</v>
      </c>
      <c r="B20558">
        <v>13</v>
      </c>
      <c r="C20558" t="s">
        <v>6680</v>
      </c>
    </row>
    <row r="20559" spans="1:3" ht="10" customHeight="1" x14ac:dyDescent="0.35">
      <c r="A20559" t="s">
        <v>5532</v>
      </c>
      <c r="B20559">
        <v>14</v>
      </c>
      <c r="C20559" t="s">
        <v>6680</v>
      </c>
    </row>
    <row r="20560" spans="1:3" ht="10" customHeight="1" x14ac:dyDescent="0.35">
      <c r="A20560" t="s">
        <v>5532</v>
      </c>
      <c r="B20560">
        <v>15</v>
      </c>
      <c r="C20560" t="s">
        <v>6680</v>
      </c>
    </row>
    <row r="20561" spans="1:3" ht="10" customHeight="1" x14ac:dyDescent="0.35">
      <c r="A20561" t="s">
        <v>5532</v>
      </c>
      <c r="B20561">
        <v>16</v>
      </c>
      <c r="C20561" t="s">
        <v>6680</v>
      </c>
    </row>
    <row r="20562" spans="1:3" ht="10" customHeight="1" x14ac:dyDescent="0.35">
      <c r="A20562" t="s">
        <v>5532</v>
      </c>
      <c r="B20562">
        <v>17</v>
      </c>
      <c r="C20562" t="s">
        <v>6681</v>
      </c>
    </row>
    <row r="20563" spans="1:3" ht="10" customHeight="1" x14ac:dyDescent="0.35">
      <c r="A20563" t="s">
        <v>5532</v>
      </c>
      <c r="B20563">
        <v>18</v>
      </c>
      <c r="C20563" t="s">
        <v>6681</v>
      </c>
    </row>
    <row r="20564" spans="1:3" ht="10" customHeight="1" x14ac:dyDescent="0.35">
      <c r="A20564" t="s">
        <v>5532</v>
      </c>
      <c r="B20564">
        <v>19</v>
      </c>
      <c r="C20564" t="s">
        <v>6681</v>
      </c>
    </row>
    <row r="20565" spans="1:3" ht="10" customHeight="1" x14ac:dyDescent="0.35">
      <c r="A20565" t="s">
        <v>5532</v>
      </c>
      <c r="B20565">
        <v>20</v>
      </c>
      <c r="C20565" t="s">
        <v>6682</v>
      </c>
    </row>
    <row r="20566" spans="1:3" ht="10" customHeight="1" x14ac:dyDescent="0.35">
      <c r="A20566" t="s">
        <v>5532</v>
      </c>
      <c r="B20566">
        <v>21</v>
      </c>
      <c r="C20566" t="s">
        <v>6682</v>
      </c>
    </row>
    <row r="20567" spans="1:3" ht="10" customHeight="1" x14ac:dyDescent="0.35">
      <c r="A20567" t="s">
        <v>5532</v>
      </c>
      <c r="B20567">
        <v>22</v>
      </c>
      <c r="C20567" t="s">
        <v>6683</v>
      </c>
    </row>
    <row r="20568" spans="1:3" ht="10" customHeight="1" x14ac:dyDescent="0.35">
      <c r="A20568" t="s">
        <v>5532</v>
      </c>
      <c r="B20568">
        <v>23</v>
      </c>
      <c r="C20568" t="s">
        <v>6683</v>
      </c>
    </row>
    <row r="20569" spans="1:3" ht="10" customHeight="1" x14ac:dyDescent="0.35">
      <c r="A20569" t="s">
        <v>5532</v>
      </c>
      <c r="B20569">
        <v>24</v>
      </c>
      <c r="C20569" t="s">
        <v>6683</v>
      </c>
    </row>
    <row r="20570" spans="1:3" ht="10" customHeight="1" x14ac:dyDescent="0.35">
      <c r="A20570" t="s">
        <v>5532</v>
      </c>
      <c r="B20570">
        <v>25</v>
      </c>
      <c r="C20570" t="s">
        <v>6684</v>
      </c>
    </row>
    <row r="20571" spans="1:3" ht="10" customHeight="1" x14ac:dyDescent="0.35">
      <c r="A20571" t="s">
        <v>5532</v>
      </c>
      <c r="B20571">
        <v>26</v>
      </c>
      <c r="C20571" t="s">
        <v>6684</v>
      </c>
    </row>
    <row r="20572" spans="1:3" ht="10" customHeight="1" x14ac:dyDescent="0.35">
      <c r="A20572" t="s">
        <v>5532</v>
      </c>
      <c r="B20572">
        <v>27</v>
      </c>
      <c r="C20572" t="s">
        <v>6684</v>
      </c>
    </row>
    <row r="20573" spans="1:3" ht="10" customHeight="1" x14ac:dyDescent="0.35">
      <c r="A20573" t="s">
        <v>5532</v>
      </c>
      <c r="B20573">
        <v>28</v>
      </c>
      <c r="C20573" t="s">
        <v>6684</v>
      </c>
    </row>
    <row r="20574" spans="1:3" ht="10" customHeight="1" x14ac:dyDescent="0.35">
      <c r="A20574" t="s">
        <v>5532</v>
      </c>
      <c r="B20574">
        <v>29</v>
      </c>
      <c r="C20574" t="s">
        <v>6684</v>
      </c>
    </row>
    <row r="20575" spans="1:3" ht="10" customHeight="1" x14ac:dyDescent="0.35">
      <c r="A20575" t="s">
        <v>5532</v>
      </c>
      <c r="B20575">
        <v>30</v>
      </c>
      <c r="C20575" t="s">
        <v>6685</v>
      </c>
    </row>
    <row r="20576" spans="1:3" ht="10" customHeight="1" x14ac:dyDescent="0.35">
      <c r="A20576" t="s">
        <v>5532</v>
      </c>
      <c r="B20576">
        <v>31</v>
      </c>
      <c r="C20576" t="s">
        <v>6685</v>
      </c>
    </row>
    <row r="20577" spans="1:3" ht="10" customHeight="1" x14ac:dyDescent="0.35">
      <c r="A20577" t="s">
        <v>5532</v>
      </c>
      <c r="B20577">
        <v>32</v>
      </c>
      <c r="C20577" t="s">
        <v>6685</v>
      </c>
    </row>
    <row r="20578" spans="1:3" ht="10" customHeight="1" x14ac:dyDescent="0.35">
      <c r="A20578" t="s">
        <v>5532</v>
      </c>
      <c r="B20578">
        <v>33</v>
      </c>
      <c r="C20578" t="s">
        <v>6685</v>
      </c>
    </row>
    <row r="20579" spans="1:3" ht="10" customHeight="1" x14ac:dyDescent="0.35">
      <c r="A20579" t="s">
        <v>5532</v>
      </c>
      <c r="B20579">
        <v>34</v>
      </c>
      <c r="C20579" t="s">
        <v>6686</v>
      </c>
    </row>
    <row r="20580" spans="1:3" ht="10" customHeight="1" x14ac:dyDescent="0.35">
      <c r="A20580" t="s">
        <v>5532</v>
      </c>
      <c r="B20580">
        <v>35</v>
      </c>
      <c r="C20580" t="s">
        <v>6686</v>
      </c>
    </row>
    <row r="20581" spans="1:3" ht="10" customHeight="1" x14ac:dyDescent="0.35">
      <c r="A20581" t="s">
        <v>5532</v>
      </c>
      <c r="B20581">
        <v>36</v>
      </c>
      <c r="C20581" t="s">
        <v>6686</v>
      </c>
    </row>
    <row r="20582" spans="1:3" ht="10" customHeight="1" x14ac:dyDescent="0.35">
      <c r="A20582" t="s">
        <v>5532</v>
      </c>
      <c r="B20582">
        <v>37</v>
      </c>
      <c r="C20582" t="s">
        <v>6687</v>
      </c>
    </row>
    <row r="20583" spans="1:3" ht="10" customHeight="1" x14ac:dyDescent="0.35">
      <c r="A20583" t="s">
        <v>5532</v>
      </c>
      <c r="B20583">
        <v>38</v>
      </c>
      <c r="C20583" t="s">
        <v>6687</v>
      </c>
    </row>
    <row r="20584" spans="1:3" ht="10" customHeight="1" x14ac:dyDescent="0.35">
      <c r="A20584" t="s">
        <v>5532</v>
      </c>
      <c r="B20584">
        <v>39</v>
      </c>
      <c r="C20584" t="s">
        <v>6688</v>
      </c>
    </row>
    <row r="20585" spans="1:3" ht="10" customHeight="1" x14ac:dyDescent="0.35">
      <c r="A20585" t="s">
        <v>5532</v>
      </c>
      <c r="B20585">
        <v>40</v>
      </c>
      <c r="C20585" t="s">
        <v>6688</v>
      </c>
    </row>
    <row r="20586" spans="1:3" ht="10" customHeight="1" x14ac:dyDescent="0.35">
      <c r="A20586" t="s">
        <v>5532</v>
      </c>
      <c r="B20586">
        <v>41</v>
      </c>
      <c r="C20586" t="s">
        <v>6689</v>
      </c>
    </row>
    <row r="20587" spans="1:3" ht="10" customHeight="1" x14ac:dyDescent="0.35">
      <c r="A20587" t="s">
        <v>5532</v>
      </c>
      <c r="B20587">
        <v>42</v>
      </c>
      <c r="C20587" t="s">
        <v>6689</v>
      </c>
    </row>
    <row r="20588" spans="1:3" ht="10" customHeight="1" x14ac:dyDescent="0.35">
      <c r="A20588" t="s">
        <v>5532</v>
      </c>
      <c r="B20588">
        <v>43</v>
      </c>
      <c r="C20588" t="s">
        <v>6689</v>
      </c>
    </row>
    <row r="20589" spans="1:3" ht="10" customHeight="1" x14ac:dyDescent="0.35">
      <c r="A20589" t="s">
        <v>5532</v>
      </c>
      <c r="B20589">
        <v>44</v>
      </c>
      <c r="C20589" t="s">
        <v>6690</v>
      </c>
    </row>
    <row r="20590" spans="1:3" ht="10" customHeight="1" x14ac:dyDescent="0.35">
      <c r="A20590" t="s">
        <v>5532</v>
      </c>
      <c r="B20590">
        <v>45</v>
      </c>
      <c r="C20590" t="s">
        <v>6690</v>
      </c>
    </row>
    <row r="20591" spans="1:3" ht="10" customHeight="1" x14ac:dyDescent="0.35">
      <c r="A20591" t="s">
        <v>5532</v>
      </c>
      <c r="B20591">
        <v>46</v>
      </c>
      <c r="C20591" t="s">
        <v>6690</v>
      </c>
    </row>
    <row r="20592" spans="1:3" ht="10" customHeight="1" x14ac:dyDescent="0.35">
      <c r="A20592" t="s">
        <v>5532</v>
      </c>
      <c r="B20592">
        <v>47</v>
      </c>
      <c r="C20592" t="s">
        <v>6690</v>
      </c>
    </row>
    <row r="20593" spans="1:3" ht="10" customHeight="1" x14ac:dyDescent="0.35">
      <c r="A20593" t="s">
        <v>5532</v>
      </c>
      <c r="B20593">
        <v>48</v>
      </c>
      <c r="C20593" t="s">
        <v>6691</v>
      </c>
    </row>
    <row r="20594" spans="1:3" ht="10" customHeight="1" x14ac:dyDescent="0.35">
      <c r="A20594" t="s">
        <v>5532</v>
      </c>
      <c r="B20594">
        <v>49</v>
      </c>
      <c r="C20594" t="s">
        <v>6691</v>
      </c>
    </row>
    <row r="20595" spans="1:3" ht="10" customHeight="1" x14ac:dyDescent="0.35">
      <c r="A20595" t="s">
        <v>5532</v>
      </c>
      <c r="B20595">
        <v>50</v>
      </c>
      <c r="C20595" t="s">
        <v>6691</v>
      </c>
    </row>
    <row r="20596" spans="1:3" ht="10" customHeight="1" x14ac:dyDescent="0.35">
      <c r="A20596" t="s">
        <v>5532</v>
      </c>
      <c r="B20596">
        <v>51</v>
      </c>
      <c r="C20596" t="s">
        <v>6692</v>
      </c>
    </row>
    <row r="20597" spans="1:3" ht="10" customHeight="1" x14ac:dyDescent="0.35">
      <c r="A20597" t="s">
        <v>5532</v>
      </c>
      <c r="B20597">
        <v>52</v>
      </c>
      <c r="C20597" t="s">
        <v>6692</v>
      </c>
    </row>
    <row r="20598" spans="1:3" ht="10" customHeight="1" x14ac:dyDescent="0.35">
      <c r="A20598" t="s">
        <v>5532</v>
      </c>
      <c r="B20598">
        <v>53</v>
      </c>
      <c r="C20598" t="s">
        <v>6692</v>
      </c>
    </row>
    <row r="20599" spans="1:3" ht="10" customHeight="1" x14ac:dyDescent="0.35">
      <c r="A20599" t="s">
        <v>5532</v>
      </c>
      <c r="B20599">
        <v>54</v>
      </c>
      <c r="C20599" t="s">
        <v>6692</v>
      </c>
    </row>
    <row r="20600" spans="1:3" ht="10" customHeight="1" x14ac:dyDescent="0.35">
      <c r="A20600" t="s">
        <v>5532</v>
      </c>
      <c r="B20600">
        <v>55</v>
      </c>
      <c r="C20600" t="s">
        <v>6693</v>
      </c>
    </row>
    <row r="20601" spans="1:3" ht="10" customHeight="1" x14ac:dyDescent="0.35">
      <c r="A20601" t="s">
        <v>5532</v>
      </c>
      <c r="B20601">
        <v>56</v>
      </c>
      <c r="C20601" t="s">
        <v>6693</v>
      </c>
    </row>
    <row r="20602" spans="1:3" ht="10" customHeight="1" x14ac:dyDescent="0.35">
      <c r="A20602" t="s">
        <v>5532</v>
      </c>
      <c r="B20602">
        <v>57</v>
      </c>
      <c r="C20602" t="s">
        <v>6693</v>
      </c>
    </row>
    <row r="20603" spans="1:3" ht="10" customHeight="1" x14ac:dyDescent="0.35">
      <c r="A20603" t="s">
        <v>5532</v>
      </c>
      <c r="B20603">
        <v>58</v>
      </c>
      <c r="C20603" t="s">
        <v>6693</v>
      </c>
    </row>
    <row r="20604" spans="1:3" ht="10" customHeight="1" x14ac:dyDescent="0.35">
      <c r="A20604" t="s">
        <v>5532</v>
      </c>
      <c r="B20604" t="s">
        <v>10183</v>
      </c>
      <c r="C20604" t="s">
        <v>6646</v>
      </c>
    </row>
    <row r="20605" spans="1:3" ht="10" customHeight="1" x14ac:dyDescent="0.35">
      <c r="A20605" t="s">
        <v>5532</v>
      </c>
      <c r="B20605" t="s">
        <v>10184</v>
      </c>
      <c r="C20605" t="s">
        <v>6648</v>
      </c>
    </row>
    <row r="20606" spans="1:3" ht="10" customHeight="1" x14ac:dyDescent="0.35">
      <c r="A20606" t="s">
        <v>5532</v>
      </c>
    </row>
    <row r="20607" spans="1:3" ht="10" customHeight="1" x14ac:dyDescent="0.35">
      <c r="A20607" t="s">
        <v>10185</v>
      </c>
    </row>
    <row r="20608" spans="1:3" ht="10" customHeight="1" x14ac:dyDescent="0.35">
      <c r="A20608" t="s">
        <v>6586</v>
      </c>
    </row>
    <row r="20609" spans="1:3" ht="10" customHeight="1" x14ac:dyDescent="0.35">
      <c r="A20609" t="s">
        <v>5532</v>
      </c>
      <c r="B20609">
        <v>1</v>
      </c>
      <c r="C20609" t="s">
        <v>6677</v>
      </c>
    </row>
    <row r="20610" spans="1:3" ht="10" customHeight="1" x14ac:dyDescent="0.35">
      <c r="A20610" t="s">
        <v>5532</v>
      </c>
      <c r="B20610">
        <v>2</v>
      </c>
      <c r="C20610" t="s">
        <v>6677</v>
      </c>
    </row>
    <row r="20611" spans="1:3" ht="10" customHeight="1" x14ac:dyDescent="0.35">
      <c r="A20611" t="s">
        <v>5532</v>
      </c>
      <c r="B20611">
        <v>3</v>
      </c>
      <c r="C20611" t="s">
        <v>6677</v>
      </c>
    </row>
    <row r="20612" spans="1:3" ht="10" customHeight="1" x14ac:dyDescent="0.35">
      <c r="A20612" t="s">
        <v>5532</v>
      </c>
      <c r="B20612">
        <v>4</v>
      </c>
      <c r="C20612" t="s">
        <v>6678</v>
      </c>
    </row>
    <row r="20613" spans="1:3" ht="10" customHeight="1" x14ac:dyDescent="0.35">
      <c r="A20613" t="s">
        <v>5532</v>
      </c>
      <c r="B20613">
        <v>5</v>
      </c>
      <c r="C20613" t="s">
        <v>6678</v>
      </c>
    </row>
    <row r="20614" spans="1:3" ht="10" customHeight="1" x14ac:dyDescent="0.35">
      <c r="A20614" t="s">
        <v>5532</v>
      </c>
      <c r="B20614">
        <v>6</v>
      </c>
      <c r="C20614" t="s">
        <v>6678</v>
      </c>
    </row>
    <row r="20615" spans="1:3" ht="10" customHeight="1" x14ac:dyDescent="0.35">
      <c r="A20615" t="s">
        <v>5532</v>
      </c>
      <c r="B20615">
        <v>7</v>
      </c>
      <c r="C20615" t="s">
        <v>6678</v>
      </c>
    </row>
    <row r="20616" spans="1:3" ht="10" customHeight="1" x14ac:dyDescent="0.35">
      <c r="A20616" t="s">
        <v>5532</v>
      </c>
      <c r="B20616">
        <v>8</v>
      </c>
      <c r="C20616" t="s">
        <v>6679</v>
      </c>
    </row>
    <row r="20617" spans="1:3" ht="10" customHeight="1" x14ac:dyDescent="0.35">
      <c r="A20617" t="s">
        <v>5532</v>
      </c>
      <c r="B20617">
        <v>9</v>
      </c>
      <c r="C20617" t="s">
        <v>6679</v>
      </c>
    </row>
    <row r="20618" spans="1:3" ht="10" customHeight="1" x14ac:dyDescent="0.35">
      <c r="A20618" t="s">
        <v>5532</v>
      </c>
      <c r="B20618">
        <v>10</v>
      </c>
      <c r="C20618" t="s">
        <v>6679</v>
      </c>
    </row>
    <row r="20619" spans="1:3" ht="10" customHeight="1" x14ac:dyDescent="0.35">
      <c r="A20619" t="s">
        <v>5532</v>
      </c>
      <c r="B20619">
        <v>11</v>
      </c>
      <c r="C20619" t="s">
        <v>6679</v>
      </c>
    </row>
    <row r="20620" spans="1:3" ht="10" customHeight="1" x14ac:dyDescent="0.35">
      <c r="A20620" t="s">
        <v>5532</v>
      </c>
      <c r="B20620">
        <v>12</v>
      </c>
      <c r="C20620" t="s">
        <v>6680</v>
      </c>
    </row>
    <row r="20621" spans="1:3" ht="10" customHeight="1" x14ac:dyDescent="0.35">
      <c r="A20621" t="s">
        <v>5532</v>
      </c>
      <c r="B20621">
        <v>13</v>
      </c>
      <c r="C20621" t="s">
        <v>6680</v>
      </c>
    </row>
    <row r="20622" spans="1:3" ht="10" customHeight="1" x14ac:dyDescent="0.35">
      <c r="A20622" t="s">
        <v>5532</v>
      </c>
      <c r="B20622">
        <v>14</v>
      </c>
      <c r="C20622" t="s">
        <v>6680</v>
      </c>
    </row>
    <row r="20623" spans="1:3" ht="10" customHeight="1" x14ac:dyDescent="0.35">
      <c r="A20623" t="s">
        <v>5532</v>
      </c>
      <c r="B20623">
        <v>15</v>
      </c>
      <c r="C20623" t="s">
        <v>6680</v>
      </c>
    </row>
    <row r="20624" spans="1:3" ht="10" customHeight="1" x14ac:dyDescent="0.35">
      <c r="A20624" t="s">
        <v>5532</v>
      </c>
      <c r="B20624">
        <v>16</v>
      </c>
      <c r="C20624" t="s">
        <v>6680</v>
      </c>
    </row>
    <row r="20625" spans="1:3" ht="10" customHeight="1" x14ac:dyDescent="0.35">
      <c r="A20625" t="s">
        <v>5532</v>
      </c>
      <c r="B20625">
        <v>17</v>
      </c>
      <c r="C20625" t="s">
        <v>6681</v>
      </c>
    </row>
    <row r="20626" spans="1:3" ht="10" customHeight="1" x14ac:dyDescent="0.35">
      <c r="A20626" t="s">
        <v>5532</v>
      </c>
      <c r="B20626">
        <v>18</v>
      </c>
      <c r="C20626" t="s">
        <v>6681</v>
      </c>
    </row>
    <row r="20627" spans="1:3" ht="10" customHeight="1" x14ac:dyDescent="0.35">
      <c r="A20627" t="s">
        <v>5532</v>
      </c>
      <c r="B20627">
        <v>19</v>
      </c>
      <c r="C20627" t="s">
        <v>6681</v>
      </c>
    </row>
    <row r="20628" spans="1:3" ht="10" customHeight="1" x14ac:dyDescent="0.35">
      <c r="A20628" t="s">
        <v>5532</v>
      </c>
      <c r="B20628">
        <v>20</v>
      </c>
      <c r="C20628" t="s">
        <v>6682</v>
      </c>
    </row>
    <row r="20629" spans="1:3" ht="10" customHeight="1" x14ac:dyDescent="0.35">
      <c r="A20629" t="s">
        <v>5532</v>
      </c>
      <c r="B20629">
        <v>21</v>
      </c>
      <c r="C20629" t="s">
        <v>6682</v>
      </c>
    </row>
    <row r="20630" spans="1:3" ht="10" customHeight="1" x14ac:dyDescent="0.35">
      <c r="A20630" t="s">
        <v>5532</v>
      </c>
      <c r="B20630">
        <v>22</v>
      </c>
      <c r="C20630" t="s">
        <v>6683</v>
      </c>
    </row>
    <row r="20631" spans="1:3" ht="10" customHeight="1" x14ac:dyDescent="0.35">
      <c r="A20631" t="s">
        <v>5532</v>
      </c>
      <c r="B20631">
        <v>23</v>
      </c>
      <c r="C20631" t="s">
        <v>6683</v>
      </c>
    </row>
    <row r="20632" spans="1:3" ht="10" customHeight="1" x14ac:dyDescent="0.35">
      <c r="A20632" t="s">
        <v>5532</v>
      </c>
      <c r="B20632">
        <v>24</v>
      </c>
      <c r="C20632" t="s">
        <v>6683</v>
      </c>
    </row>
    <row r="20633" spans="1:3" ht="10" customHeight="1" x14ac:dyDescent="0.35">
      <c r="A20633" t="s">
        <v>5532</v>
      </c>
      <c r="B20633">
        <v>25</v>
      </c>
      <c r="C20633" t="s">
        <v>6684</v>
      </c>
    </row>
    <row r="20634" spans="1:3" ht="10" customHeight="1" x14ac:dyDescent="0.35">
      <c r="A20634" t="s">
        <v>5532</v>
      </c>
      <c r="B20634">
        <v>26</v>
      </c>
      <c r="C20634" t="s">
        <v>6684</v>
      </c>
    </row>
    <row r="20635" spans="1:3" ht="10" customHeight="1" x14ac:dyDescent="0.35">
      <c r="A20635" t="s">
        <v>5532</v>
      </c>
      <c r="B20635">
        <v>27</v>
      </c>
      <c r="C20635" t="s">
        <v>6684</v>
      </c>
    </row>
    <row r="20636" spans="1:3" ht="10" customHeight="1" x14ac:dyDescent="0.35">
      <c r="A20636" t="s">
        <v>5532</v>
      </c>
      <c r="B20636">
        <v>28</v>
      </c>
      <c r="C20636" t="s">
        <v>6684</v>
      </c>
    </row>
    <row r="20637" spans="1:3" ht="10" customHeight="1" x14ac:dyDescent="0.35">
      <c r="A20637" t="s">
        <v>5532</v>
      </c>
      <c r="B20637">
        <v>29</v>
      </c>
      <c r="C20637" t="s">
        <v>6684</v>
      </c>
    </row>
    <row r="20638" spans="1:3" ht="10" customHeight="1" x14ac:dyDescent="0.35">
      <c r="A20638" t="s">
        <v>5532</v>
      </c>
      <c r="B20638">
        <v>30</v>
      </c>
      <c r="C20638" t="s">
        <v>6685</v>
      </c>
    </row>
    <row r="20639" spans="1:3" ht="10" customHeight="1" x14ac:dyDescent="0.35">
      <c r="A20639" t="s">
        <v>5532</v>
      </c>
      <c r="B20639">
        <v>31</v>
      </c>
      <c r="C20639" t="s">
        <v>6685</v>
      </c>
    </row>
    <row r="20640" spans="1:3" ht="10" customHeight="1" x14ac:dyDescent="0.35">
      <c r="A20640" t="s">
        <v>5532</v>
      </c>
      <c r="B20640">
        <v>32</v>
      </c>
      <c r="C20640" t="s">
        <v>6685</v>
      </c>
    </row>
    <row r="20641" spans="1:3" ht="10" customHeight="1" x14ac:dyDescent="0.35">
      <c r="A20641" t="s">
        <v>5532</v>
      </c>
      <c r="B20641">
        <v>33</v>
      </c>
      <c r="C20641" t="s">
        <v>6685</v>
      </c>
    </row>
    <row r="20642" spans="1:3" ht="10" customHeight="1" x14ac:dyDescent="0.35">
      <c r="A20642" t="s">
        <v>5532</v>
      </c>
      <c r="B20642">
        <v>34</v>
      </c>
      <c r="C20642" t="s">
        <v>6686</v>
      </c>
    </row>
    <row r="20643" spans="1:3" ht="10" customHeight="1" x14ac:dyDescent="0.35">
      <c r="A20643" t="s">
        <v>5532</v>
      </c>
      <c r="B20643">
        <v>35</v>
      </c>
      <c r="C20643" t="s">
        <v>6686</v>
      </c>
    </row>
    <row r="20644" spans="1:3" ht="10" customHeight="1" x14ac:dyDescent="0.35">
      <c r="A20644" t="s">
        <v>5532</v>
      </c>
      <c r="B20644">
        <v>36</v>
      </c>
      <c r="C20644" t="s">
        <v>6686</v>
      </c>
    </row>
    <row r="20645" spans="1:3" ht="10" customHeight="1" x14ac:dyDescent="0.35">
      <c r="A20645" t="s">
        <v>5532</v>
      </c>
      <c r="B20645">
        <v>37</v>
      </c>
      <c r="C20645" t="s">
        <v>6687</v>
      </c>
    </row>
    <row r="20646" spans="1:3" ht="10" customHeight="1" x14ac:dyDescent="0.35">
      <c r="A20646" t="s">
        <v>5532</v>
      </c>
      <c r="B20646">
        <v>38</v>
      </c>
      <c r="C20646" t="s">
        <v>6687</v>
      </c>
    </row>
    <row r="20647" spans="1:3" ht="10" customHeight="1" x14ac:dyDescent="0.35">
      <c r="A20647" t="s">
        <v>5532</v>
      </c>
      <c r="B20647">
        <v>39</v>
      </c>
      <c r="C20647" t="s">
        <v>6688</v>
      </c>
    </row>
    <row r="20648" spans="1:3" ht="10" customHeight="1" x14ac:dyDescent="0.35">
      <c r="A20648" t="s">
        <v>5532</v>
      </c>
      <c r="B20648">
        <v>40</v>
      </c>
      <c r="C20648" t="s">
        <v>6688</v>
      </c>
    </row>
    <row r="20649" spans="1:3" ht="10" customHeight="1" x14ac:dyDescent="0.35">
      <c r="A20649" t="s">
        <v>5532</v>
      </c>
      <c r="B20649">
        <v>41</v>
      </c>
      <c r="C20649" t="s">
        <v>6689</v>
      </c>
    </row>
    <row r="20650" spans="1:3" ht="10" customHeight="1" x14ac:dyDescent="0.35">
      <c r="A20650" t="s">
        <v>5532</v>
      </c>
      <c r="B20650">
        <v>42</v>
      </c>
      <c r="C20650" t="s">
        <v>6689</v>
      </c>
    </row>
    <row r="20651" spans="1:3" ht="10" customHeight="1" x14ac:dyDescent="0.35">
      <c r="A20651" t="s">
        <v>5532</v>
      </c>
      <c r="B20651">
        <v>43</v>
      </c>
      <c r="C20651" t="s">
        <v>6689</v>
      </c>
    </row>
    <row r="20652" spans="1:3" ht="10" customHeight="1" x14ac:dyDescent="0.35">
      <c r="A20652" t="s">
        <v>5532</v>
      </c>
      <c r="B20652">
        <v>44</v>
      </c>
      <c r="C20652" t="s">
        <v>6690</v>
      </c>
    </row>
    <row r="20653" spans="1:3" ht="10" customHeight="1" x14ac:dyDescent="0.35">
      <c r="A20653" t="s">
        <v>5532</v>
      </c>
      <c r="B20653">
        <v>45</v>
      </c>
      <c r="C20653" t="s">
        <v>6690</v>
      </c>
    </row>
    <row r="20654" spans="1:3" ht="10" customHeight="1" x14ac:dyDescent="0.35">
      <c r="A20654" t="s">
        <v>5532</v>
      </c>
      <c r="B20654">
        <v>46</v>
      </c>
      <c r="C20654" t="s">
        <v>6690</v>
      </c>
    </row>
    <row r="20655" spans="1:3" ht="10" customHeight="1" x14ac:dyDescent="0.35">
      <c r="A20655" t="s">
        <v>5532</v>
      </c>
      <c r="B20655">
        <v>47</v>
      </c>
      <c r="C20655" t="s">
        <v>6690</v>
      </c>
    </row>
    <row r="20656" spans="1:3" ht="10" customHeight="1" x14ac:dyDescent="0.35">
      <c r="A20656" t="s">
        <v>5532</v>
      </c>
      <c r="B20656">
        <v>48</v>
      </c>
      <c r="C20656" t="s">
        <v>6691</v>
      </c>
    </row>
    <row r="20657" spans="1:3" ht="10" customHeight="1" x14ac:dyDescent="0.35">
      <c r="A20657" t="s">
        <v>5532</v>
      </c>
      <c r="B20657">
        <v>49</v>
      </c>
      <c r="C20657" t="s">
        <v>6691</v>
      </c>
    </row>
    <row r="20658" spans="1:3" ht="10" customHeight="1" x14ac:dyDescent="0.35">
      <c r="A20658" t="s">
        <v>5532</v>
      </c>
      <c r="B20658">
        <v>50</v>
      </c>
      <c r="C20658" t="s">
        <v>6691</v>
      </c>
    </row>
    <row r="20659" spans="1:3" ht="10" customHeight="1" x14ac:dyDescent="0.35">
      <c r="A20659" t="s">
        <v>5532</v>
      </c>
      <c r="B20659">
        <v>51</v>
      </c>
      <c r="C20659" t="s">
        <v>6692</v>
      </c>
    </row>
    <row r="20660" spans="1:3" ht="10" customHeight="1" x14ac:dyDescent="0.35">
      <c r="A20660" t="s">
        <v>5532</v>
      </c>
      <c r="B20660">
        <v>52</v>
      </c>
      <c r="C20660" t="s">
        <v>6692</v>
      </c>
    </row>
    <row r="20661" spans="1:3" ht="10" customHeight="1" x14ac:dyDescent="0.35">
      <c r="A20661" t="s">
        <v>5532</v>
      </c>
      <c r="B20661">
        <v>53</v>
      </c>
      <c r="C20661" t="s">
        <v>6692</v>
      </c>
    </row>
    <row r="20662" spans="1:3" ht="10" customHeight="1" x14ac:dyDescent="0.35">
      <c r="A20662" t="s">
        <v>5532</v>
      </c>
      <c r="B20662">
        <v>54</v>
      </c>
      <c r="C20662" t="s">
        <v>6692</v>
      </c>
    </row>
    <row r="20663" spans="1:3" ht="10" customHeight="1" x14ac:dyDescent="0.35">
      <c r="A20663" t="s">
        <v>5532</v>
      </c>
      <c r="B20663">
        <v>55</v>
      </c>
      <c r="C20663" t="s">
        <v>6693</v>
      </c>
    </row>
    <row r="20664" spans="1:3" ht="10" customHeight="1" x14ac:dyDescent="0.35">
      <c r="A20664" t="s">
        <v>5532</v>
      </c>
      <c r="B20664">
        <v>56</v>
      </c>
      <c r="C20664" t="s">
        <v>6693</v>
      </c>
    </row>
    <row r="20665" spans="1:3" ht="10" customHeight="1" x14ac:dyDescent="0.35">
      <c r="A20665" t="s">
        <v>5532</v>
      </c>
      <c r="B20665">
        <v>57</v>
      </c>
      <c r="C20665" t="s">
        <v>6693</v>
      </c>
    </row>
    <row r="20666" spans="1:3" ht="10" customHeight="1" x14ac:dyDescent="0.35">
      <c r="A20666" t="s">
        <v>5532</v>
      </c>
      <c r="B20666">
        <v>58</v>
      </c>
      <c r="C20666" t="s">
        <v>6693</v>
      </c>
    </row>
    <row r="20667" spans="1:3" ht="10" customHeight="1" x14ac:dyDescent="0.35">
      <c r="A20667" t="s">
        <v>5532</v>
      </c>
      <c r="B20667" t="s">
        <v>10186</v>
      </c>
      <c r="C20667" t="s">
        <v>6646</v>
      </c>
    </row>
    <row r="20668" spans="1:3" ht="10" customHeight="1" x14ac:dyDescent="0.35">
      <c r="A20668" t="s">
        <v>5532</v>
      </c>
      <c r="B20668" t="s">
        <v>10187</v>
      </c>
      <c r="C20668" t="s">
        <v>6648</v>
      </c>
    </row>
    <row r="20669" spans="1:3" ht="10" customHeight="1" x14ac:dyDescent="0.35">
      <c r="A20669" t="s">
        <v>5532</v>
      </c>
    </row>
    <row r="20670" spans="1:3" ht="10" customHeight="1" x14ac:dyDescent="0.35">
      <c r="A20670" t="s">
        <v>10188</v>
      </c>
    </row>
    <row r="20671" spans="1:3" ht="10" customHeight="1" x14ac:dyDescent="0.35">
      <c r="A20671" t="s">
        <v>6586</v>
      </c>
    </row>
    <row r="20672" spans="1:3" ht="10" customHeight="1" x14ac:dyDescent="0.35">
      <c r="A20672" t="s">
        <v>5532</v>
      </c>
      <c r="B20672">
        <v>1</v>
      </c>
      <c r="C20672" t="s">
        <v>6677</v>
      </c>
    </row>
    <row r="20673" spans="1:3" ht="10" customHeight="1" x14ac:dyDescent="0.35">
      <c r="A20673" t="s">
        <v>5532</v>
      </c>
      <c r="B20673">
        <v>2</v>
      </c>
      <c r="C20673" t="s">
        <v>6677</v>
      </c>
    </row>
    <row r="20674" spans="1:3" ht="10" customHeight="1" x14ac:dyDescent="0.35">
      <c r="A20674" t="s">
        <v>5532</v>
      </c>
      <c r="B20674">
        <v>3</v>
      </c>
      <c r="C20674" t="s">
        <v>6677</v>
      </c>
    </row>
    <row r="20675" spans="1:3" ht="10" customHeight="1" x14ac:dyDescent="0.35">
      <c r="A20675" t="s">
        <v>5532</v>
      </c>
      <c r="B20675">
        <v>4</v>
      </c>
      <c r="C20675" t="s">
        <v>6678</v>
      </c>
    </row>
    <row r="20676" spans="1:3" ht="10" customHeight="1" x14ac:dyDescent="0.35">
      <c r="A20676" t="s">
        <v>5532</v>
      </c>
      <c r="B20676">
        <v>5</v>
      </c>
      <c r="C20676" t="s">
        <v>6678</v>
      </c>
    </row>
    <row r="20677" spans="1:3" ht="10" customHeight="1" x14ac:dyDescent="0.35">
      <c r="A20677" t="s">
        <v>5532</v>
      </c>
      <c r="B20677">
        <v>6</v>
      </c>
      <c r="C20677" t="s">
        <v>6678</v>
      </c>
    </row>
    <row r="20678" spans="1:3" ht="10" customHeight="1" x14ac:dyDescent="0.35">
      <c r="A20678" t="s">
        <v>5532</v>
      </c>
      <c r="B20678">
        <v>7</v>
      </c>
      <c r="C20678" t="s">
        <v>6678</v>
      </c>
    </row>
    <row r="20679" spans="1:3" ht="10" customHeight="1" x14ac:dyDescent="0.35">
      <c r="A20679" t="s">
        <v>5532</v>
      </c>
      <c r="B20679">
        <v>8</v>
      </c>
      <c r="C20679" t="s">
        <v>6679</v>
      </c>
    </row>
    <row r="20680" spans="1:3" ht="10" customHeight="1" x14ac:dyDescent="0.35">
      <c r="A20680" t="s">
        <v>5532</v>
      </c>
      <c r="B20680">
        <v>9</v>
      </c>
      <c r="C20680" t="s">
        <v>6679</v>
      </c>
    </row>
    <row r="20681" spans="1:3" ht="10" customHeight="1" x14ac:dyDescent="0.35">
      <c r="A20681" t="s">
        <v>5532</v>
      </c>
      <c r="B20681">
        <v>10</v>
      </c>
      <c r="C20681" t="s">
        <v>6679</v>
      </c>
    </row>
    <row r="20682" spans="1:3" ht="10" customHeight="1" x14ac:dyDescent="0.35">
      <c r="A20682" t="s">
        <v>5532</v>
      </c>
      <c r="B20682">
        <v>11</v>
      </c>
      <c r="C20682" t="s">
        <v>6679</v>
      </c>
    </row>
    <row r="20683" spans="1:3" ht="10" customHeight="1" x14ac:dyDescent="0.35">
      <c r="A20683" t="s">
        <v>5532</v>
      </c>
      <c r="B20683">
        <v>12</v>
      </c>
      <c r="C20683" t="s">
        <v>6680</v>
      </c>
    </row>
    <row r="20684" spans="1:3" ht="10" customHeight="1" x14ac:dyDescent="0.35">
      <c r="A20684" t="s">
        <v>5532</v>
      </c>
      <c r="B20684">
        <v>13</v>
      </c>
      <c r="C20684" t="s">
        <v>6680</v>
      </c>
    </row>
    <row r="20685" spans="1:3" ht="10" customHeight="1" x14ac:dyDescent="0.35">
      <c r="A20685" t="s">
        <v>5532</v>
      </c>
      <c r="B20685">
        <v>14</v>
      </c>
      <c r="C20685" t="s">
        <v>6680</v>
      </c>
    </row>
    <row r="20686" spans="1:3" ht="10" customHeight="1" x14ac:dyDescent="0.35">
      <c r="A20686" t="s">
        <v>5532</v>
      </c>
      <c r="B20686">
        <v>15</v>
      </c>
      <c r="C20686" t="s">
        <v>6680</v>
      </c>
    </row>
    <row r="20687" spans="1:3" ht="10" customHeight="1" x14ac:dyDescent="0.35">
      <c r="A20687" t="s">
        <v>5532</v>
      </c>
      <c r="B20687">
        <v>16</v>
      </c>
      <c r="C20687" t="s">
        <v>6680</v>
      </c>
    </row>
    <row r="20688" spans="1:3" ht="10" customHeight="1" x14ac:dyDescent="0.35">
      <c r="A20688" t="s">
        <v>5532</v>
      </c>
      <c r="B20688">
        <v>17</v>
      </c>
      <c r="C20688" t="s">
        <v>6681</v>
      </c>
    </row>
    <row r="20689" spans="1:3" ht="10" customHeight="1" x14ac:dyDescent="0.35">
      <c r="A20689" t="s">
        <v>5532</v>
      </c>
      <c r="B20689">
        <v>18</v>
      </c>
      <c r="C20689" t="s">
        <v>6681</v>
      </c>
    </row>
    <row r="20690" spans="1:3" ht="10" customHeight="1" x14ac:dyDescent="0.35">
      <c r="A20690" t="s">
        <v>5532</v>
      </c>
      <c r="B20690">
        <v>19</v>
      </c>
      <c r="C20690" t="s">
        <v>6681</v>
      </c>
    </row>
    <row r="20691" spans="1:3" ht="10" customHeight="1" x14ac:dyDescent="0.35">
      <c r="A20691" t="s">
        <v>5532</v>
      </c>
      <c r="B20691">
        <v>20</v>
      </c>
      <c r="C20691" t="s">
        <v>6682</v>
      </c>
    </row>
    <row r="20692" spans="1:3" ht="10" customHeight="1" x14ac:dyDescent="0.35">
      <c r="A20692" t="s">
        <v>5532</v>
      </c>
      <c r="B20692">
        <v>21</v>
      </c>
      <c r="C20692" t="s">
        <v>6682</v>
      </c>
    </row>
    <row r="20693" spans="1:3" ht="10" customHeight="1" x14ac:dyDescent="0.35">
      <c r="A20693" t="s">
        <v>5532</v>
      </c>
      <c r="B20693">
        <v>22</v>
      </c>
      <c r="C20693" t="s">
        <v>6683</v>
      </c>
    </row>
    <row r="20694" spans="1:3" ht="10" customHeight="1" x14ac:dyDescent="0.35">
      <c r="A20694" t="s">
        <v>5532</v>
      </c>
      <c r="B20694">
        <v>23</v>
      </c>
      <c r="C20694" t="s">
        <v>6683</v>
      </c>
    </row>
    <row r="20695" spans="1:3" ht="10" customHeight="1" x14ac:dyDescent="0.35">
      <c r="A20695" t="s">
        <v>5532</v>
      </c>
      <c r="B20695">
        <v>24</v>
      </c>
      <c r="C20695" t="s">
        <v>6683</v>
      </c>
    </row>
    <row r="20696" spans="1:3" ht="10" customHeight="1" x14ac:dyDescent="0.35">
      <c r="A20696" t="s">
        <v>5532</v>
      </c>
      <c r="B20696">
        <v>25</v>
      </c>
      <c r="C20696" t="s">
        <v>6684</v>
      </c>
    </row>
    <row r="20697" spans="1:3" ht="10" customHeight="1" x14ac:dyDescent="0.35">
      <c r="A20697" t="s">
        <v>5532</v>
      </c>
      <c r="B20697">
        <v>26</v>
      </c>
      <c r="C20697" t="s">
        <v>6684</v>
      </c>
    </row>
    <row r="20698" spans="1:3" ht="10" customHeight="1" x14ac:dyDescent="0.35">
      <c r="A20698" t="s">
        <v>5532</v>
      </c>
      <c r="B20698">
        <v>27</v>
      </c>
      <c r="C20698" t="s">
        <v>6684</v>
      </c>
    </row>
    <row r="20699" spans="1:3" ht="10" customHeight="1" x14ac:dyDescent="0.35">
      <c r="A20699" t="s">
        <v>5532</v>
      </c>
      <c r="B20699">
        <v>28</v>
      </c>
      <c r="C20699" t="s">
        <v>6684</v>
      </c>
    </row>
    <row r="20700" spans="1:3" ht="10" customHeight="1" x14ac:dyDescent="0.35">
      <c r="A20700" t="s">
        <v>5532</v>
      </c>
      <c r="B20700">
        <v>29</v>
      </c>
      <c r="C20700" t="s">
        <v>6684</v>
      </c>
    </row>
    <row r="20701" spans="1:3" ht="10" customHeight="1" x14ac:dyDescent="0.35">
      <c r="A20701" t="s">
        <v>5532</v>
      </c>
      <c r="B20701">
        <v>30</v>
      </c>
      <c r="C20701" t="s">
        <v>6685</v>
      </c>
    </row>
    <row r="20702" spans="1:3" ht="10" customHeight="1" x14ac:dyDescent="0.35">
      <c r="A20702" t="s">
        <v>5532</v>
      </c>
      <c r="B20702">
        <v>31</v>
      </c>
      <c r="C20702" t="s">
        <v>6685</v>
      </c>
    </row>
    <row r="20703" spans="1:3" ht="10" customHeight="1" x14ac:dyDescent="0.35">
      <c r="A20703" t="s">
        <v>5532</v>
      </c>
      <c r="B20703">
        <v>32</v>
      </c>
      <c r="C20703" t="s">
        <v>6685</v>
      </c>
    </row>
    <row r="20704" spans="1:3" ht="10" customHeight="1" x14ac:dyDescent="0.35">
      <c r="A20704" t="s">
        <v>5532</v>
      </c>
      <c r="B20704">
        <v>33</v>
      </c>
      <c r="C20704" t="s">
        <v>6685</v>
      </c>
    </row>
    <row r="20705" spans="1:3" ht="10" customHeight="1" x14ac:dyDescent="0.35">
      <c r="A20705" t="s">
        <v>5532</v>
      </c>
      <c r="B20705">
        <v>34</v>
      </c>
      <c r="C20705" t="s">
        <v>6686</v>
      </c>
    </row>
    <row r="20706" spans="1:3" ht="10" customHeight="1" x14ac:dyDescent="0.35">
      <c r="A20706" t="s">
        <v>5532</v>
      </c>
      <c r="B20706">
        <v>35</v>
      </c>
      <c r="C20706" t="s">
        <v>6686</v>
      </c>
    </row>
    <row r="20707" spans="1:3" ht="10" customHeight="1" x14ac:dyDescent="0.35">
      <c r="A20707" t="s">
        <v>5532</v>
      </c>
      <c r="B20707">
        <v>36</v>
      </c>
      <c r="C20707" t="s">
        <v>6686</v>
      </c>
    </row>
    <row r="20708" spans="1:3" ht="10" customHeight="1" x14ac:dyDescent="0.35">
      <c r="A20708" t="s">
        <v>5532</v>
      </c>
      <c r="B20708">
        <v>37</v>
      </c>
      <c r="C20708" t="s">
        <v>6687</v>
      </c>
    </row>
    <row r="20709" spans="1:3" ht="10" customHeight="1" x14ac:dyDescent="0.35">
      <c r="A20709" t="s">
        <v>5532</v>
      </c>
      <c r="B20709">
        <v>38</v>
      </c>
      <c r="C20709" t="s">
        <v>6687</v>
      </c>
    </row>
    <row r="20710" spans="1:3" ht="10" customHeight="1" x14ac:dyDescent="0.35">
      <c r="A20710" t="s">
        <v>5532</v>
      </c>
      <c r="B20710">
        <v>39</v>
      </c>
      <c r="C20710" t="s">
        <v>6688</v>
      </c>
    </row>
    <row r="20711" spans="1:3" ht="10" customHeight="1" x14ac:dyDescent="0.35">
      <c r="A20711" t="s">
        <v>5532</v>
      </c>
      <c r="B20711">
        <v>40</v>
      </c>
      <c r="C20711" t="s">
        <v>6688</v>
      </c>
    </row>
    <row r="20712" spans="1:3" ht="10" customHeight="1" x14ac:dyDescent="0.35">
      <c r="A20712" t="s">
        <v>5532</v>
      </c>
      <c r="B20712">
        <v>41</v>
      </c>
      <c r="C20712" t="s">
        <v>6689</v>
      </c>
    </row>
    <row r="20713" spans="1:3" ht="10" customHeight="1" x14ac:dyDescent="0.35">
      <c r="A20713" t="s">
        <v>5532</v>
      </c>
      <c r="B20713">
        <v>42</v>
      </c>
      <c r="C20713" t="s">
        <v>6689</v>
      </c>
    </row>
    <row r="20714" spans="1:3" ht="10" customHeight="1" x14ac:dyDescent="0.35">
      <c r="A20714" t="s">
        <v>5532</v>
      </c>
      <c r="B20714">
        <v>43</v>
      </c>
      <c r="C20714" t="s">
        <v>6689</v>
      </c>
    </row>
    <row r="20715" spans="1:3" ht="10" customHeight="1" x14ac:dyDescent="0.35">
      <c r="A20715" t="s">
        <v>5532</v>
      </c>
      <c r="B20715">
        <v>44</v>
      </c>
      <c r="C20715" t="s">
        <v>6690</v>
      </c>
    </row>
    <row r="20716" spans="1:3" ht="10" customHeight="1" x14ac:dyDescent="0.35">
      <c r="A20716" t="s">
        <v>5532</v>
      </c>
      <c r="B20716">
        <v>45</v>
      </c>
      <c r="C20716" t="s">
        <v>6690</v>
      </c>
    </row>
    <row r="20717" spans="1:3" ht="10" customHeight="1" x14ac:dyDescent="0.35">
      <c r="A20717" t="s">
        <v>5532</v>
      </c>
      <c r="B20717">
        <v>46</v>
      </c>
      <c r="C20717" t="s">
        <v>6690</v>
      </c>
    </row>
    <row r="20718" spans="1:3" ht="10" customHeight="1" x14ac:dyDescent="0.35">
      <c r="A20718" t="s">
        <v>5532</v>
      </c>
      <c r="B20718">
        <v>47</v>
      </c>
      <c r="C20718" t="s">
        <v>6690</v>
      </c>
    </row>
    <row r="20719" spans="1:3" ht="10" customHeight="1" x14ac:dyDescent="0.35">
      <c r="A20719" t="s">
        <v>5532</v>
      </c>
      <c r="B20719">
        <v>48</v>
      </c>
      <c r="C20719" t="s">
        <v>6691</v>
      </c>
    </row>
    <row r="20720" spans="1:3" ht="10" customHeight="1" x14ac:dyDescent="0.35">
      <c r="A20720" t="s">
        <v>5532</v>
      </c>
      <c r="B20720">
        <v>49</v>
      </c>
      <c r="C20720" t="s">
        <v>6691</v>
      </c>
    </row>
    <row r="20721" spans="1:3" ht="10" customHeight="1" x14ac:dyDescent="0.35">
      <c r="A20721" t="s">
        <v>5532</v>
      </c>
      <c r="B20721">
        <v>50</v>
      </c>
      <c r="C20721" t="s">
        <v>6691</v>
      </c>
    </row>
    <row r="20722" spans="1:3" ht="10" customHeight="1" x14ac:dyDescent="0.35">
      <c r="A20722" t="s">
        <v>5532</v>
      </c>
      <c r="B20722">
        <v>51</v>
      </c>
      <c r="C20722" t="s">
        <v>6692</v>
      </c>
    </row>
    <row r="20723" spans="1:3" ht="10" customHeight="1" x14ac:dyDescent="0.35">
      <c r="A20723" t="s">
        <v>5532</v>
      </c>
      <c r="B20723">
        <v>52</v>
      </c>
      <c r="C20723" t="s">
        <v>6692</v>
      </c>
    </row>
    <row r="20724" spans="1:3" ht="10" customHeight="1" x14ac:dyDescent="0.35">
      <c r="A20724" t="s">
        <v>5532</v>
      </c>
      <c r="B20724">
        <v>53</v>
      </c>
      <c r="C20724" t="s">
        <v>6692</v>
      </c>
    </row>
    <row r="20725" spans="1:3" ht="10" customHeight="1" x14ac:dyDescent="0.35">
      <c r="A20725" t="s">
        <v>5532</v>
      </c>
      <c r="B20725">
        <v>54</v>
      </c>
      <c r="C20725" t="s">
        <v>6692</v>
      </c>
    </row>
    <row r="20726" spans="1:3" ht="10" customHeight="1" x14ac:dyDescent="0.35">
      <c r="A20726" t="s">
        <v>5532</v>
      </c>
      <c r="B20726">
        <v>55</v>
      </c>
      <c r="C20726" t="s">
        <v>6693</v>
      </c>
    </row>
    <row r="20727" spans="1:3" ht="10" customHeight="1" x14ac:dyDescent="0.35">
      <c r="A20727" t="s">
        <v>5532</v>
      </c>
      <c r="B20727">
        <v>56</v>
      </c>
      <c r="C20727" t="s">
        <v>6693</v>
      </c>
    </row>
    <row r="20728" spans="1:3" ht="10" customHeight="1" x14ac:dyDescent="0.35">
      <c r="A20728" t="s">
        <v>5532</v>
      </c>
      <c r="B20728">
        <v>57</v>
      </c>
      <c r="C20728" t="s">
        <v>6693</v>
      </c>
    </row>
    <row r="20729" spans="1:3" ht="10" customHeight="1" x14ac:dyDescent="0.35">
      <c r="A20729" t="s">
        <v>5532</v>
      </c>
      <c r="B20729">
        <v>58</v>
      </c>
      <c r="C20729" t="s">
        <v>6693</v>
      </c>
    </row>
    <row r="20730" spans="1:3" ht="10" customHeight="1" x14ac:dyDescent="0.35">
      <c r="A20730" t="s">
        <v>5532</v>
      </c>
      <c r="B20730" t="s">
        <v>10189</v>
      </c>
      <c r="C20730" t="s">
        <v>6646</v>
      </c>
    </row>
    <row r="20731" spans="1:3" ht="10" customHeight="1" x14ac:dyDescent="0.35">
      <c r="A20731" t="s">
        <v>5532</v>
      </c>
      <c r="B20731" t="s">
        <v>10190</v>
      </c>
      <c r="C20731" t="s">
        <v>6648</v>
      </c>
    </row>
    <row r="20732" spans="1:3" ht="10" customHeight="1" x14ac:dyDescent="0.35">
      <c r="A20732" t="s">
        <v>5532</v>
      </c>
    </row>
    <row r="20733" spans="1:3" ht="10" customHeight="1" x14ac:dyDescent="0.35">
      <c r="A20733" t="s">
        <v>10191</v>
      </c>
    </row>
    <row r="20734" spans="1:3" ht="10" customHeight="1" x14ac:dyDescent="0.35">
      <c r="A20734" t="s">
        <v>6586</v>
      </c>
    </row>
    <row r="20735" spans="1:3" ht="10" customHeight="1" x14ac:dyDescent="0.35">
      <c r="A20735" t="s">
        <v>5532</v>
      </c>
      <c r="B20735">
        <v>1</v>
      </c>
      <c r="C20735" t="s">
        <v>6677</v>
      </c>
    </row>
    <row r="20736" spans="1:3" ht="10" customHeight="1" x14ac:dyDescent="0.35">
      <c r="A20736" t="s">
        <v>5532</v>
      </c>
      <c r="B20736">
        <v>2</v>
      </c>
      <c r="C20736" t="s">
        <v>6677</v>
      </c>
    </row>
    <row r="20737" spans="1:3" ht="10" customHeight="1" x14ac:dyDescent="0.35">
      <c r="A20737" t="s">
        <v>5532</v>
      </c>
      <c r="B20737">
        <v>3</v>
      </c>
      <c r="C20737" t="s">
        <v>6677</v>
      </c>
    </row>
    <row r="20738" spans="1:3" ht="10" customHeight="1" x14ac:dyDescent="0.35">
      <c r="A20738" t="s">
        <v>5532</v>
      </c>
      <c r="B20738">
        <v>4</v>
      </c>
      <c r="C20738" t="s">
        <v>6678</v>
      </c>
    </row>
    <row r="20739" spans="1:3" ht="10" customHeight="1" x14ac:dyDescent="0.35">
      <c r="A20739" t="s">
        <v>5532</v>
      </c>
      <c r="B20739">
        <v>5</v>
      </c>
      <c r="C20739" t="s">
        <v>6678</v>
      </c>
    </row>
    <row r="20740" spans="1:3" ht="10" customHeight="1" x14ac:dyDescent="0.35">
      <c r="A20740" t="s">
        <v>5532</v>
      </c>
      <c r="B20740">
        <v>6</v>
      </c>
      <c r="C20740" t="s">
        <v>6678</v>
      </c>
    </row>
    <row r="20741" spans="1:3" ht="10" customHeight="1" x14ac:dyDescent="0.35">
      <c r="A20741" t="s">
        <v>5532</v>
      </c>
      <c r="B20741">
        <v>7</v>
      </c>
      <c r="C20741" t="s">
        <v>6678</v>
      </c>
    </row>
    <row r="20742" spans="1:3" ht="10" customHeight="1" x14ac:dyDescent="0.35">
      <c r="A20742" t="s">
        <v>5532</v>
      </c>
      <c r="B20742">
        <v>8</v>
      </c>
      <c r="C20742" t="s">
        <v>6679</v>
      </c>
    </row>
    <row r="20743" spans="1:3" ht="10" customHeight="1" x14ac:dyDescent="0.35">
      <c r="A20743" t="s">
        <v>5532</v>
      </c>
      <c r="B20743">
        <v>9</v>
      </c>
      <c r="C20743" t="s">
        <v>6679</v>
      </c>
    </row>
    <row r="20744" spans="1:3" ht="10" customHeight="1" x14ac:dyDescent="0.35">
      <c r="A20744" t="s">
        <v>5532</v>
      </c>
      <c r="B20744">
        <v>10</v>
      </c>
      <c r="C20744" t="s">
        <v>6679</v>
      </c>
    </row>
    <row r="20745" spans="1:3" ht="10" customHeight="1" x14ac:dyDescent="0.35">
      <c r="A20745" t="s">
        <v>5532</v>
      </c>
      <c r="B20745">
        <v>11</v>
      </c>
      <c r="C20745" t="s">
        <v>6679</v>
      </c>
    </row>
    <row r="20746" spans="1:3" ht="10" customHeight="1" x14ac:dyDescent="0.35">
      <c r="A20746" t="s">
        <v>5532</v>
      </c>
      <c r="B20746">
        <v>12</v>
      </c>
      <c r="C20746" t="s">
        <v>6680</v>
      </c>
    </row>
    <row r="20747" spans="1:3" ht="10" customHeight="1" x14ac:dyDescent="0.35">
      <c r="A20747" t="s">
        <v>5532</v>
      </c>
      <c r="B20747">
        <v>13</v>
      </c>
      <c r="C20747" t="s">
        <v>6680</v>
      </c>
    </row>
    <row r="20748" spans="1:3" ht="10" customHeight="1" x14ac:dyDescent="0.35">
      <c r="A20748" t="s">
        <v>5532</v>
      </c>
      <c r="B20748">
        <v>14</v>
      </c>
      <c r="C20748" t="s">
        <v>6680</v>
      </c>
    </row>
    <row r="20749" spans="1:3" ht="10" customHeight="1" x14ac:dyDescent="0.35">
      <c r="A20749" t="s">
        <v>5532</v>
      </c>
      <c r="B20749">
        <v>15</v>
      </c>
      <c r="C20749" t="s">
        <v>6680</v>
      </c>
    </row>
    <row r="20750" spans="1:3" ht="10" customHeight="1" x14ac:dyDescent="0.35">
      <c r="A20750" t="s">
        <v>5532</v>
      </c>
      <c r="B20750">
        <v>16</v>
      </c>
      <c r="C20750" t="s">
        <v>6680</v>
      </c>
    </row>
    <row r="20751" spans="1:3" ht="10" customHeight="1" x14ac:dyDescent="0.35">
      <c r="A20751" t="s">
        <v>5532</v>
      </c>
      <c r="B20751">
        <v>17</v>
      </c>
      <c r="C20751" t="s">
        <v>6681</v>
      </c>
    </row>
    <row r="20752" spans="1:3" ht="10" customHeight="1" x14ac:dyDescent="0.35">
      <c r="A20752" t="s">
        <v>5532</v>
      </c>
      <c r="B20752">
        <v>18</v>
      </c>
      <c r="C20752" t="s">
        <v>6681</v>
      </c>
    </row>
    <row r="20753" spans="1:3" ht="10" customHeight="1" x14ac:dyDescent="0.35">
      <c r="A20753" t="s">
        <v>5532</v>
      </c>
      <c r="B20753">
        <v>19</v>
      </c>
      <c r="C20753" t="s">
        <v>6681</v>
      </c>
    </row>
    <row r="20754" spans="1:3" ht="10" customHeight="1" x14ac:dyDescent="0.35">
      <c r="A20754" t="s">
        <v>5532</v>
      </c>
      <c r="B20754">
        <v>20</v>
      </c>
      <c r="C20754" t="s">
        <v>6682</v>
      </c>
    </row>
    <row r="20755" spans="1:3" ht="10" customHeight="1" x14ac:dyDescent="0.35">
      <c r="A20755" t="s">
        <v>5532</v>
      </c>
      <c r="B20755">
        <v>21</v>
      </c>
      <c r="C20755" t="s">
        <v>6682</v>
      </c>
    </row>
    <row r="20756" spans="1:3" ht="10" customHeight="1" x14ac:dyDescent="0.35">
      <c r="A20756" t="s">
        <v>5532</v>
      </c>
      <c r="B20756">
        <v>22</v>
      </c>
      <c r="C20756" t="s">
        <v>6683</v>
      </c>
    </row>
    <row r="20757" spans="1:3" ht="10" customHeight="1" x14ac:dyDescent="0.35">
      <c r="A20757" t="s">
        <v>5532</v>
      </c>
      <c r="B20757">
        <v>23</v>
      </c>
      <c r="C20757" t="s">
        <v>6683</v>
      </c>
    </row>
    <row r="20758" spans="1:3" ht="10" customHeight="1" x14ac:dyDescent="0.35">
      <c r="A20758" t="s">
        <v>5532</v>
      </c>
      <c r="B20758">
        <v>24</v>
      </c>
      <c r="C20758" t="s">
        <v>6683</v>
      </c>
    </row>
    <row r="20759" spans="1:3" ht="10" customHeight="1" x14ac:dyDescent="0.35">
      <c r="A20759" t="s">
        <v>5532</v>
      </c>
      <c r="B20759">
        <v>25</v>
      </c>
      <c r="C20759" t="s">
        <v>6684</v>
      </c>
    </row>
    <row r="20760" spans="1:3" ht="10" customHeight="1" x14ac:dyDescent="0.35">
      <c r="A20760" t="s">
        <v>5532</v>
      </c>
      <c r="B20760">
        <v>26</v>
      </c>
      <c r="C20760" t="s">
        <v>6684</v>
      </c>
    </row>
    <row r="20761" spans="1:3" ht="10" customHeight="1" x14ac:dyDescent="0.35">
      <c r="A20761" t="s">
        <v>5532</v>
      </c>
      <c r="B20761">
        <v>27</v>
      </c>
      <c r="C20761" t="s">
        <v>6684</v>
      </c>
    </row>
    <row r="20762" spans="1:3" ht="10" customHeight="1" x14ac:dyDescent="0.35">
      <c r="A20762" t="s">
        <v>5532</v>
      </c>
      <c r="B20762">
        <v>28</v>
      </c>
      <c r="C20762" t="s">
        <v>6684</v>
      </c>
    </row>
    <row r="20763" spans="1:3" ht="10" customHeight="1" x14ac:dyDescent="0.35">
      <c r="A20763" t="s">
        <v>5532</v>
      </c>
      <c r="B20763">
        <v>29</v>
      </c>
      <c r="C20763" t="s">
        <v>6684</v>
      </c>
    </row>
    <row r="20764" spans="1:3" ht="10" customHeight="1" x14ac:dyDescent="0.35">
      <c r="A20764" t="s">
        <v>5532</v>
      </c>
      <c r="B20764">
        <v>30</v>
      </c>
      <c r="C20764" t="s">
        <v>6685</v>
      </c>
    </row>
    <row r="20765" spans="1:3" ht="10" customHeight="1" x14ac:dyDescent="0.35">
      <c r="A20765" t="s">
        <v>5532</v>
      </c>
      <c r="B20765">
        <v>31</v>
      </c>
      <c r="C20765" t="s">
        <v>6685</v>
      </c>
    </row>
    <row r="20766" spans="1:3" ht="10" customHeight="1" x14ac:dyDescent="0.35">
      <c r="A20766" t="s">
        <v>5532</v>
      </c>
      <c r="B20766">
        <v>32</v>
      </c>
      <c r="C20766" t="s">
        <v>6685</v>
      </c>
    </row>
    <row r="20767" spans="1:3" ht="10" customHeight="1" x14ac:dyDescent="0.35">
      <c r="A20767" t="s">
        <v>5532</v>
      </c>
      <c r="B20767">
        <v>33</v>
      </c>
      <c r="C20767" t="s">
        <v>6685</v>
      </c>
    </row>
    <row r="20768" spans="1:3" ht="10" customHeight="1" x14ac:dyDescent="0.35">
      <c r="A20768" t="s">
        <v>5532</v>
      </c>
      <c r="B20768">
        <v>34</v>
      </c>
      <c r="C20768" t="s">
        <v>6686</v>
      </c>
    </row>
    <row r="20769" spans="1:3" ht="10" customHeight="1" x14ac:dyDescent="0.35">
      <c r="A20769" t="s">
        <v>5532</v>
      </c>
      <c r="B20769">
        <v>35</v>
      </c>
      <c r="C20769" t="s">
        <v>6686</v>
      </c>
    </row>
    <row r="20770" spans="1:3" ht="10" customHeight="1" x14ac:dyDescent="0.35">
      <c r="A20770" t="s">
        <v>5532</v>
      </c>
      <c r="B20770">
        <v>36</v>
      </c>
      <c r="C20770" t="s">
        <v>6686</v>
      </c>
    </row>
    <row r="20771" spans="1:3" ht="10" customHeight="1" x14ac:dyDescent="0.35">
      <c r="A20771" t="s">
        <v>5532</v>
      </c>
      <c r="B20771">
        <v>37</v>
      </c>
      <c r="C20771" t="s">
        <v>6687</v>
      </c>
    </row>
    <row r="20772" spans="1:3" ht="10" customHeight="1" x14ac:dyDescent="0.35">
      <c r="A20772" t="s">
        <v>5532</v>
      </c>
      <c r="B20772">
        <v>38</v>
      </c>
      <c r="C20772" t="s">
        <v>6687</v>
      </c>
    </row>
    <row r="20773" spans="1:3" ht="10" customHeight="1" x14ac:dyDescent="0.35">
      <c r="A20773" t="s">
        <v>5532</v>
      </c>
      <c r="B20773">
        <v>39</v>
      </c>
      <c r="C20773" t="s">
        <v>6688</v>
      </c>
    </row>
    <row r="20774" spans="1:3" ht="10" customHeight="1" x14ac:dyDescent="0.35">
      <c r="A20774" t="s">
        <v>5532</v>
      </c>
      <c r="B20774">
        <v>40</v>
      </c>
      <c r="C20774" t="s">
        <v>6688</v>
      </c>
    </row>
    <row r="20775" spans="1:3" ht="10" customHeight="1" x14ac:dyDescent="0.35">
      <c r="A20775" t="s">
        <v>5532</v>
      </c>
      <c r="B20775">
        <v>41</v>
      </c>
      <c r="C20775" t="s">
        <v>6689</v>
      </c>
    </row>
    <row r="20776" spans="1:3" ht="10" customHeight="1" x14ac:dyDescent="0.35">
      <c r="A20776" t="s">
        <v>5532</v>
      </c>
      <c r="B20776">
        <v>42</v>
      </c>
      <c r="C20776" t="s">
        <v>6689</v>
      </c>
    </row>
    <row r="20777" spans="1:3" ht="10" customHeight="1" x14ac:dyDescent="0.35">
      <c r="A20777" t="s">
        <v>5532</v>
      </c>
      <c r="B20777">
        <v>43</v>
      </c>
      <c r="C20777" t="s">
        <v>6689</v>
      </c>
    </row>
    <row r="20778" spans="1:3" ht="10" customHeight="1" x14ac:dyDescent="0.35">
      <c r="A20778" t="s">
        <v>5532</v>
      </c>
      <c r="B20778">
        <v>44</v>
      </c>
      <c r="C20778" t="s">
        <v>6690</v>
      </c>
    </row>
    <row r="20779" spans="1:3" ht="10" customHeight="1" x14ac:dyDescent="0.35">
      <c r="A20779" t="s">
        <v>5532</v>
      </c>
      <c r="B20779">
        <v>45</v>
      </c>
      <c r="C20779" t="s">
        <v>6690</v>
      </c>
    </row>
    <row r="20780" spans="1:3" ht="10" customHeight="1" x14ac:dyDescent="0.35">
      <c r="A20780" t="s">
        <v>5532</v>
      </c>
      <c r="B20780">
        <v>46</v>
      </c>
      <c r="C20780" t="s">
        <v>6690</v>
      </c>
    </row>
    <row r="20781" spans="1:3" ht="10" customHeight="1" x14ac:dyDescent="0.35">
      <c r="A20781" t="s">
        <v>5532</v>
      </c>
      <c r="B20781">
        <v>47</v>
      </c>
      <c r="C20781" t="s">
        <v>6690</v>
      </c>
    </row>
    <row r="20782" spans="1:3" ht="10" customHeight="1" x14ac:dyDescent="0.35">
      <c r="A20782" t="s">
        <v>5532</v>
      </c>
      <c r="B20782">
        <v>48</v>
      </c>
      <c r="C20782" t="s">
        <v>6691</v>
      </c>
    </row>
    <row r="20783" spans="1:3" ht="10" customHeight="1" x14ac:dyDescent="0.35">
      <c r="A20783" t="s">
        <v>5532</v>
      </c>
      <c r="B20783">
        <v>49</v>
      </c>
      <c r="C20783" t="s">
        <v>6691</v>
      </c>
    </row>
    <row r="20784" spans="1:3" ht="10" customHeight="1" x14ac:dyDescent="0.35">
      <c r="A20784" t="s">
        <v>5532</v>
      </c>
      <c r="B20784">
        <v>50</v>
      </c>
      <c r="C20784" t="s">
        <v>6691</v>
      </c>
    </row>
    <row r="20785" spans="1:3" ht="10" customHeight="1" x14ac:dyDescent="0.35">
      <c r="A20785" t="s">
        <v>5532</v>
      </c>
      <c r="B20785">
        <v>51</v>
      </c>
      <c r="C20785" t="s">
        <v>6692</v>
      </c>
    </row>
    <row r="20786" spans="1:3" ht="10" customHeight="1" x14ac:dyDescent="0.35">
      <c r="A20786" t="s">
        <v>5532</v>
      </c>
      <c r="B20786">
        <v>52</v>
      </c>
      <c r="C20786" t="s">
        <v>6692</v>
      </c>
    </row>
    <row r="20787" spans="1:3" ht="10" customHeight="1" x14ac:dyDescent="0.35">
      <c r="A20787" t="s">
        <v>5532</v>
      </c>
      <c r="B20787">
        <v>53</v>
      </c>
      <c r="C20787" t="s">
        <v>6692</v>
      </c>
    </row>
    <row r="20788" spans="1:3" ht="10" customHeight="1" x14ac:dyDescent="0.35">
      <c r="A20788" t="s">
        <v>5532</v>
      </c>
      <c r="B20788">
        <v>54</v>
      </c>
      <c r="C20788" t="s">
        <v>6692</v>
      </c>
    </row>
    <row r="20789" spans="1:3" ht="10" customHeight="1" x14ac:dyDescent="0.35">
      <c r="A20789" t="s">
        <v>5532</v>
      </c>
      <c r="B20789">
        <v>55</v>
      </c>
      <c r="C20789" t="s">
        <v>6693</v>
      </c>
    </row>
    <row r="20790" spans="1:3" ht="10" customHeight="1" x14ac:dyDescent="0.35">
      <c r="A20790" t="s">
        <v>5532</v>
      </c>
      <c r="B20790">
        <v>56</v>
      </c>
      <c r="C20790" t="s">
        <v>6693</v>
      </c>
    </row>
    <row r="20791" spans="1:3" ht="10" customHeight="1" x14ac:dyDescent="0.35">
      <c r="A20791" t="s">
        <v>5532</v>
      </c>
      <c r="B20791">
        <v>57</v>
      </c>
      <c r="C20791" t="s">
        <v>6693</v>
      </c>
    </row>
    <row r="20792" spans="1:3" ht="10" customHeight="1" x14ac:dyDescent="0.35">
      <c r="A20792" t="s">
        <v>5532</v>
      </c>
      <c r="B20792">
        <v>58</v>
      </c>
      <c r="C20792" t="s">
        <v>6693</v>
      </c>
    </row>
    <row r="20793" spans="1:3" ht="10" customHeight="1" x14ac:dyDescent="0.35">
      <c r="A20793" t="s">
        <v>5532</v>
      </c>
      <c r="B20793" t="s">
        <v>10192</v>
      </c>
      <c r="C20793" t="s">
        <v>6646</v>
      </c>
    </row>
    <row r="20794" spans="1:3" ht="10" customHeight="1" x14ac:dyDescent="0.35">
      <c r="A20794" t="s">
        <v>5532</v>
      </c>
      <c r="B20794" t="s">
        <v>10193</v>
      </c>
      <c r="C20794" t="s">
        <v>6648</v>
      </c>
    </row>
    <row r="20795" spans="1:3" ht="10" customHeight="1" x14ac:dyDescent="0.35">
      <c r="A20795" t="s">
        <v>5532</v>
      </c>
    </row>
    <row r="20796" spans="1:3" ht="10" customHeight="1" x14ac:dyDescent="0.35">
      <c r="A20796" t="s">
        <v>10194</v>
      </c>
    </row>
    <row r="20797" spans="1:3" ht="10" customHeight="1" x14ac:dyDescent="0.35">
      <c r="A20797" t="s">
        <v>6586</v>
      </c>
    </row>
    <row r="20798" spans="1:3" ht="10" customHeight="1" x14ac:dyDescent="0.35">
      <c r="A20798" t="s">
        <v>5532</v>
      </c>
      <c r="B20798">
        <v>1</v>
      </c>
      <c r="C20798" t="s">
        <v>6677</v>
      </c>
    </row>
    <row r="20799" spans="1:3" ht="10" customHeight="1" x14ac:dyDescent="0.35">
      <c r="A20799" t="s">
        <v>5532</v>
      </c>
      <c r="B20799">
        <v>2</v>
      </c>
      <c r="C20799" t="s">
        <v>6677</v>
      </c>
    </row>
    <row r="20800" spans="1:3" ht="10" customHeight="1" x14ac:dyDescent="0.35">
      <c r="A20800" t="s">
        <v>5532</v>
      </c>
      <c r="B20800">
        <v>3</v>
      </c>
      <c r="C20800" t="s">
        <v>6677</v>
      </c>
    </row>
    <row r="20801" spans="1:3" ht="10" customHeight="1" x14ac:dyDescent="0.35">
      <c r="A20801" t="s">
        <v>5532</v>
      </c>
      <c r="B20801">
        <v>4</v>
      </c>
      <c r="C20801" t="s">
        <v>6678</v>
      </c>
    </row>
    <row r="20802" spans="1:3" ht="10" customHeight="1" x14ac:dyDescent="0.35">
      <c r="A20802" t="s">
        <v>5532</v>
      </c>
      <c r="B20802">
        <v>5</v>
      </c>
      <c r="C20802" t="s">
        <v>6678</v>
      </c>
    </row>
    <row r="20803" spans="1:3" ht="10" customHeight="1" x14ac:dyDescent="0.35">
      <c r="A20803" t="s">
        <v>5532</v>
      </c>
      <c r="B20803">
        <v>6</v>
      </c>
      <c r="C20803" t="s">
        <v>6678</v>
      </c>
    </row>
    <row r="20804" spans="1:3" ht="10" customHeight="1" x14ac:dyDescent="0.35">
      <c r="A20804" t="s">
        <v>5532</v>
      </c>
      <c r="B20804">
        <v>7</v>
      </c>
      <c r="C20804" t="s">
        <v>6678</v>
      </c>
    </row>
    <row r="20805" spans="1:3" ht="10" customHeight="1" x14ac:dyDescent="0.35">
      <c r="A20805" t="s">
        <v>5532</v>
      </c>
      <c r="B20805">
        <v>8</v>
      </c>
      <c r="C20805" t="s">
        <v>6679</v>
      </c>
    </row>
    <row r="20806" spans="1:3" ht="10" customHeight="1" x14ac:dyDescent="0.35">
      <c r="A20806" t="s">
        <v>5532</v>
      </c>
      <c r="B20806">
        <v>9</v>
      </c>
      <c r="C20806" t="s">
        <v>6679</v>
      </c>
    </row>
    <row r="20807" spans="1:3" ht="10" customHeight="1" x14ac:dyDescent="0.35">
      <c r="A20807" t="s">
        <v>5532</v>
      </c>
      <c r="B20807">
        <v>10</v>
      </c>
      <c r="C20807" t="s">
        <v>6679</v>
      </c>
    </row>
    <row r="20808" spans="1:3" ht="10" customHeight="1" x14ac:dyDescent="0.35">
      <c r="A20808" t="s">
        <v>5532</v>
      </c>
      <c r="B20808">
        <v>11</v>
      </c>
      <c r="C20808" t="s">
        <v>6679</v>
      </c>
    </row>
    <row r="20809" spans="1:3" ht="10" customHeight="1" x14ac:dyDescent="0.35">
      <c r="A20809" t="s">
        <v>5532</v>
      </c>
      <c r="B20809">
        <v>12</v>
      </c>
      <c r="C20809" t="s">
        <v>6680</v>
      </c>
    </row>
    <row r="20810" spans="1:3" ht="10" customHeight="1" x14ac:dyDescent="0.35">
      <c r="A20810" t="s">
        <v>5532</v>
      </c>
      <c r="B20810">
        <v>13</v>
      </c>
      <c r="C20810" t="s">
        <v>6680</v>
      </c>
    </row>
    <row r="20811" spans="1:3" ht="10" customHeight="1" x14ac:dyDescent="0.35">
      <c r="A20811" t="s">
        <v>5532</v>
      </c>
      <c r="B20811">
        <v>14</v>
      </c>
      <c r="C20811" t="s">
        <v>6680</v>
      </c>
    </row>
    <row r="20812" spans="1:3" ht="10" customHeight="1" x14ac:dyDescent="0.35">
      <c r="A20812" t="s">
        <v>5532</v>
      </c>
      <c r="B20812">
        <v>15</v>
      </c>
      <c r="C20812" t="s">
        <v>6680</v>
      </c>
    </row>
    <row r="20813" spans="1:3" ht="10" customHeight="1" x14ac:dyDescent="0.35">
      <c r="A20813" t="s">
        <v>5532</v>
      </c>
      <c r="B20813">
        <v>16</v>
      </c>
      <c r="C20813" t="s">
        <v>6680</v>
      </c>
    </row>
    <row r="20814" spans="1:3" ht="10" customHeight="1" x14ac:dyDescent="0.35">
      <c r="A20814" t="s">
        <v>5532</v>
      </c>
      <c r="B20814">
        <v>17</v>
      </c>
      <c r="C20814" t="s">
        <v>6681</v>
      </c>
    </row>
    <row r="20815" spans="1:3" ht="10" customHeight="1" x14ac:dyDescent="0.35">
      <c r="A20815" t="s">
        <v>5532</v>
      </c>
      <c r="B20815">
        <v>18</v>
      </c>
      <c r="C20815" t="s">
        <v>6681</v>
      </c>
    </row>
    <row r="20816" spans="1:3" ht="10" customHeight="1" x14ac:dyDescent="0.35">
      <c r="A20816" t="s">
        <v>5532</v>
      </c>
      <c r="B20816">
        <v>19</v>
      </c>
      <c r="C20816" t="s">
        <v>6681</v>
      </c>
    </row>
    <row r="20817" spans="1:3" ht="10" customHeight="1" x14ac:dyDescent="0.35">
      <c r="A20817" t="s">
        <v>5532</v>
      </c>
      <c r="B20817">
        <v>20</v>
      </c>
      <c r="C20817" t="s">
        <v>6682</v>
      </c>
    </row>
    <row r="20818" spans="1:3" ht="10" customHeight="1" x14ac:dyDescent="0.35">
      <c r="A20818" t="s">
        <v>5532</v>
      </c>
      <c r="B20818">
        <v>21</v>
      </c>
      <c r="C20818" t="s">
        <v>6682</v>
      </c>
    </row>
    <row r="20819" spans="1:3" ht="10" customHeight="1" x14ac:dyDescent="0.35">
      <c r="A20819" t="s">
        <v>5532</v>
      </c>
      <c r="B20819">
        <v>22</v>
      </c>
      <c r="C20819" t="s">
        <v>6683</v>
      </c>
    </row>
    <row r="20820" spans="1:3" ht="10" customHeight="1" x14ac:dyDescent="0.35">
      <c r="A20820" t="s">
        <v>5532</v>
      </c>
      <c r="B20820">
        <v>23</v>
      </c>
      <c r="C20820" t="s">
        <v>6683</v>
      </c>
    </row>
    <row r="20821" spans="1:3" ht="10" customHeight="1" x14ac:dyDescent="0.35">
      <c r="A20821" t="s">
        <v>5532</v>
      </c>
      <c r="B20821">
        <v>24</v>
      </c>
      <c r="C20821" t="s">
        <v>6683</v>
      </c>
    </row>
    <row r="20822" spans="1:3" ht="10" customHeight="1" x14ac:dyDescent="0.35">
      <c r="A20822" t="s">
        <v>5532</v>
      </c>
      <c r="B20822">
        <v>25</v>
      </c>
      <c r="C20822" t="s">
        <v>6684</v>
      </c>
    </row>
    <row r="20823" spans="1:3" ht="10" customHeight="1" x14ac:dyDescent="0.35">
      <c r="A20823" t="s">
        <v>5532</v>
      </c>
      <c r="B20823">
        <v>26</v>
      </c>
      <c r="C20823" t="s">
        <v>6684</v>
      </c>
    </row>
    <row r="20824" spans="1:3" ht="10" customHeight="1" x14ac:dyDescent="0.35">
      <c r="A20824" t="s">
        <v>5532</v>
      </c>
      <c r="B20824">
        <v>27</v>
      </c>
      <c r="C20824" t="s">
        <v>6684</v>
      </c>
    </row>
    <row r="20825" spans="1:3" ht="10" customHeight="1" x14ac:dyDescent="0.35">
      <c r="A20825" t="s">
        <v>5532</v>
      </c>
      <c r="B20825">
        <v>28</v>
      </c>
      <c r="C20825" t="s">
        <v>6684</v>
      </c>
    </row>
    <row r="20826" spans="1:3" ht="10" customHeight="1" x14ac:dyDescent="0.35">
      <c r="A20826" t="s">
        <v>5532</v>
      </c>
      <c r="B20826">
        <v>29</v>
      </c>
      <c r="C20826" t="s">
        <v>6684</v>
      </c>
    </row>
    <row r="20827" spans="1:3" ht="10" customHeight="1" x14ac:dyDescent="0.35">
      <c r="A20827" t="s">
        <v>5532</v>
      </c>
      <c r="B20827">
        <v>30</v>
      </c>
      <c r="C20827" t="s">
        <v>6685</v>
      </c>
    </row>
    <row r="20828" spans="1:3" ht="10" customHeight="1" x14ac:dyDescent="0.35">
      <c r="A20828" t="s">
        <v>5532</v>
      </c>
      <c r="B20828">
        <v>31</v>
      </c>
      <c r="C20828" t="s">
        <v>6685</v>
      </c>
    </row>
    <row r="20829" spans="1:3" ht="10" customHeight="1" x14ac:dyDescent="0.35">
      <c r="A20829" t="s">
        <v>5532</v>
      </c>
      <c r="B20829">
        <v>32</v>
      </c>
      <c r="C20829" t="s">
        <v>6685</v>
      </c>
    </row>
    <row r="20830" spans="1:3" ht="10" customHeight="1" x14ac:dyDescent="0.35">
      <c r="A20830" t="s">
        <v>5532</v>
      </c>
      <c r="B20830">
        <v>33</v>
      </c>
      <c r="C20830" t="s">
        <v>6685</v>
      </c>
    </row>
    <row r="20831" spans="1:3" ht="10" customHeight="1" x14ac:dyDescent="0.35">
      <c r="A20831" t="s">
        <v>5532</v>
      </c>
      <c r="B20831">
        <v>34</v>
      </c>
      <c r="C20831" t="s">
        <v>6686</v>
      </c>
    </row>
    <row r="20832" spans="1:3" ht="10" customHeight="1" x14ac:dyDescent="0.35">
      <c r="A20832" t="s">
        <v>5532</v>
      </c>
      <c r="B20832">
        <v>35</v>
      </c>
      <c r="C20832" t="s">
        <v>6686</v>
      </c>
    </row>
    <row r="20833" spans="1:3" ht="10" customHeight="1" x14ac:dyDescent="0.35">
      <c r="A20833" t="s">
        <v>5532</v>
      </c>
      <c r="B20833">
        <v>36</v>
      </c>
      <c r="C20833" t="s">
        <v>6686</v>
      </c>
    </row>
    <row r="20834" spans="1:3" ht="10" customHeight="1" x14ac:dyDescent="0.35">
      <c r="A20834" t="s">
        <v>5532</v>
      </c>
      <c r="B20834">
        <v>37</v>
      </c>
      <c r="C20834" t="s">
        <v>6687</v>
      </c>
    </row>
    <row r="20835" spans="1:3" ht="10" customHeight="1" x14ac:dyDescent="0.35">
      <c r="A20835" t="s">
        <v>5532</v>
      </c>
      <c r="B20835">
        <v>38</v>
      </c>
      <c r="C20835" t="s">
        <v>6687</v>
      </c>
    </row>
    <row r="20836" spans="1:3" ht="10" customHeight="1" x14ac:dyDescent="0.35">
      <c r="A20836" t="s">
        <v>5532</v>
      </c>
      <c r="B20836">
        <v>39</v>
      </c>
      <c r="C20836" t="s">
        <v>6688</v>
      </c>
    </row>
    <row r="20837" spans="1:3" ht="10" customHeight="1" x14ac:dyDescent="0.35">
      <c r="A20837" t="s">
        <v>5532</v>
      </c>
      <c r="B20837">
        <v>40</v>
      </c>
      <c r="C20837" t="s">
        <v>6688</v>
      </c>
    </row>
    <row r="20838" spans="1:3" ht="10" customHeight="1" x14ac:dyDescent="0.35">
      <c r="A20838" t="s">
        <v>5532</v>
      </c>
      <c r="B20838">
        <v>41</v>
      </c>
      <c r="C20838" t="s">
        <v>6689</v>
      </c>
    </row>
    <row r="20839" spans="1:3" ht="10" customHeight="1" x14ac:dyDescent="0.35">
      <c r="A20839" t="s">
        <v>5532</v>
      </c>
      <c r="B20839">
        <v>42</v>
      </c>
      <c r="C20839" t="s">
        <v>6689</v>
      </c>
    </row>
    <row r="20840" spans="1:3" ht="10" customHeight="1" x14ac:dyDescent="0.35">
      <c r="A20840" t="s">
        <v>5532</v>
      </c>
      <c r="B20840">
        <v>43</v>
      </c>
      <c r="C20840" t="s">
        <v>6689</v>
      </c>
    </row>
    <row r="20841" spans="1:3" ht="10" customHeight="1" x14ac:dyDescent="0.35">
      <c r="A20841" t="s">
        <v>5532</v>
      </c>
      <c r="B20841">
        <v>44</v>
      </c>
      <c r="C20841" t="s">
        <v>6690</v>
      </c>
    </row>
    <row r="20842" spans="1:3" ht="10" customHeight="1" x14ac:dyDescent="0.35">
      <c r="A20842" t="s">
        <v>5532</v>
      </c>
      <c r="B20842">
        <v>45</v>
      </c>
      <c r="C20842" t="s">
        <v>6690</v>
      </c>
    </row>
    <row r="20843" spans="1:3" ht="10" customHeight="1" x14ac:dyDescent="0.35">
      <c r="A20843" t="s">
        <v>5532</v>
      </c>
      <c r="B20843">
        <v>46</v>
      </c>
      <c r="C20843" t="s">
        <v>6690</v>
      </c>
    </row>
    <row r="20844" spans="1:3" ht="10" customHeight="1" x14ac:dyDescent="0.35">
      <c r="A20844" t="s">
        <v>5532</v>
      </c>
      <c r="B20844">
        <v>47</v>
      </c>
      <c r="C20844" t="s">
        <v>6690</v>
      </c>
    </row>
    <row r="20845" spans="1:3" ht="10" customHeight="1" x14ac:dyDescent="0.35">
      <c r="A20845" t="s">
        <v>5532</v>
      </c>
      <c r="B20845">
        <v>48</v>
      </c>
      <c r="C20845" t="s">
        <v>6691</v>
      </c>
    </row>
    <row r="20846" spans="1:3" ht="10" customHeight="1" x14ac:dyDescent="0.35">
      <c r="A20846" t="s">
        <v>5532</v>
      </c>
      <c r="B20846">
        <v>49</v>
      </c>
      <c r="C20846" t="s">
        <v>6691</v>
      </c>
    </row>
    <row r="20847" spans="1:3" ht="10" customHeight="1" x14ac:dyDescent="0.35">
      <c r="A20847" t="s">
        <v>5532</v>
      </c>
      <c r="B20847">
        <v>50</v>
      </c>
      <c r="C20847" t="s">
        <v>6691</v>
      </c>
    </row>
    <row r="20848" spans="1:3" ht="10" customHeight="1" x14ac:dyDescent="0.35">
      <c r="A20848" t="s">
        <v>5532</v>
      </c>
      <c r="B20848">
        <v>51</v>
      </c>
      <c r="C20848" t="s">
        <v>6692</v>
      </c>
    </row>
    <row r="20849" spans="1:3" ht="10" customHeight="1" x14ac:dyDescent="0.35">
      <c r="A20849" t="s">
        <v>5532</v>
      </c>
      <c r="B20849">
        <v>52</v>
      </c>
      <c r="C20849" t="s">
        <v>6692</v>
      </c>
    </row>
    <row r="20850" spans="1:3" ht="10" customHeight="1" x14ac:dyDescent="0.35">
      <c r="A20850" t="s">
        <v>5532</v>
      </c>
      <c r="B20850">
        <v>53</v>
      </c>
      <c r="C20850" t="s">
        <v>6692</v>
      </c>
    </row>
    <row r="20851" spans="1:3" ht="10" customHeight="1" x14ac:dyDescent="0.35">
      <c r="A20851" t="s">
        <v>5532</v>
      </c>
      <c r="B20851">
        <v>54</v>
      </c>
      <c r="C20851" t="s">
        <v>6692</v>
      </c>
    </row>
    <row r="20852" spans="1:3" ht="10" customHeight="1" x14ac:dyDescent="0.35">
      <c r="A20852" t="s">
        <v>5532</v>
      </c>
      <c r="B20852">
        <v>55</v>
      </c>
      <c r="C20852" t="s">
        <v>6693</v>
      </c>
    </row>
    <row r="20853" spans="1:3" ht="10" customHeight="1" x14ac:dyDescent="0.35">
      <c r="A20853" t="s">
        <v>5532</v>
      </c>
      <c r="B20853">
        <v>56</v>
      </c>
      <c r="C20853" t="s">
        <v>6693</v>
      </c>
    </row>
    <row r="20854" spans="1:3" ht="10" customHeight="1" x14ac:dyDescent="0.35">
      <c r="A20854" t="s">
        <v>5532</v>
      </c>
      <c r="B20854">
        <v>57</v>
      </c>
      <c r="C20854" t="s">
        <v>6693</v>
      </c>
    </row>
    <row r="20855" spans="1:3" ht="10" customHeight="1" x14ac:dyDescent="0.35">
      <c r="A20855" t="s">
        <v>5532</v>
      </c>
      <c r="B20855">
        <v>58</v>
      </c>
      <c r="C20855" t="s">
        <v>6693</v>
      </c>
    </row>
    <row r="20856" spans="1:3" ht="10" customHeight="1" x14ac:dyDescent="0.35">
      <c r="A20856" t="s">
        <v>5532</v>
      </c>
      <c r="B20856" t="s">
        <v>10195</v>
      </c>
      <c r="C20856" t="s">
        <v>6646</v>
      </c>
    </row>
    <row r="20857" spans="1:3" ht="10" customHeight="1" x14ac:dyDescent="0.35">
      <c r="A20857" t="s">
        <v>5532</v>
      </c>
      <c r="B20857" t="s">
        <v>10196</v>
      </c>
      <c r="C20857" t="s">
        <v>6648</v>
      </c>
    </row>
    <row r="20858" spans="1:3" ht="10" customHeight="1" x14ac:dyDescent="0.35">
      <c r="A20858" t="s">
        <v>5532</v>
      </c>
    </row>
    <row r="20859" spans="1:3" ht="10" customHeight="1" x14ac:dyDescent="0.35">
      <c r="A20859" t="s">
        <v>10197</v>
      </c>
    </row>
    <row r="20860" spans="1:3" ht="10" customHeight="1" x14ac:dyDescent="0.35">
      <c r="A20860" t="s">
        <v>6586</v>
      </c>
    </row>
    <row r="20861" spans="1:3" ht="10" customHeight="1" x14ac:dyDescent="0.35">
      <c r="A20861" t="s">
        <v>5532</v>
      </c>
      <c r="B20861">
        <v>1</v>
      </c>
      <c r="C20861" t="s">
        <v>6677</v>
      </c>
    </row>
    <row r="20862" spans="1:3" ht="10" customHeight="1" x14ac:dyDescent="0.35">
      <c r="A20862" t="s">
        <v>5532</v>
      </c>
      <c r="B20862">
        <v>2</v>
      </c>
      <c r="C20862" t="s">
        <v>6677</v>
      </c>
    </row>
    <row r="20863" spans="1:3" ht="10" customHeight="1" x14ac:dyDescent="0.35">
      <c r="A20863" t="s">
        <v>5532</v>
      </c>
      <c r="B20863">
        <v>3</v>
      </c>
      <c r="C20863" t="s">
        <v>6677</v>
      </c>
    </row>
    <row r="20864" spans="1:3" ht="10" customHeight="1" x14ac:dyDescent="0.35">
      <c r="A20864" t="s">
        <v>5532</v>
      </c>
      <c r="B20864">
        <v>4</v>
      </c>
      <c r="C20864" t="s">
        <v>6678</v>
      </c>
    </row>
    <row r="20865" spans="1:3" ht="10" customHeight="1" x14ac:dyDescent="0.35">
      <c r="A20865" t="s">
        <v>5532</v>
      </c>
      <c r="B20865">
        <v>5</v>
      </c>
      <c r="C20865" t="s">
        <v>6678</v>
      </c>
    </row>
    <row r="20866" spans="1:3" ht="10" customHeight="1" x14ac:dyDescent="0.35">
      <c r="A20866" t="s">
        <v>5532</v>
      </c>
      <c r="B20866">
        <v>6</v>
      </c>
      <c r="C20866" t="s">
        <v>6678</v>
      </c>
    </row>
    <row r="20867" spans="1:3" ht="10" customHeight="1" x14ac:dyDescent="0.35">
      <c r="A20867" t="s">
        <v>5532</v>
      </c>
      <c r="B20867">
        <v>7</v>
      </c>
      <c r="C20867" t="s">
        <v>6678</v>
      </c>
    </row>
    <row r="20868" spans="1:3" ht="10" customHeight="1" x14ac:dyDescent="0.35">
      <c r="A20868" t="s">
        <v>5532</v>
      </c>
      <c r="B20868">
        <v>8</v>
      </c>
      <c r="C20868" t="s">
        <v>6679</v>
      </c>
    </row>
    <row r="20869" spans="1:3" ht="10" customHeight="1" x14ac:dyDescent="0.35">
      <c r="A20869" t="s">
        <v>5532</v>
      </c>
      <c r="B20869">
        <v>9</v>
      </c>
      <c r="C20869" t="s">
        <v>6679</v>
      </c>
    </row>
    <row r="20870" spans="1:3" ht="10" customHeight="1" x14ac:dyDescent="0.35">
      <c r="A20870" t="s">
        <v>5532</v>
      </c>
      <c r="B20870">
        <v>10</v>
      </c>
      <c r="C20870" t="s">
        <v>6679</v>
      </c>
    </row>
    <row r="20871" spans="1:3" ht="10" customHeight="1" x14ac:dyDescent="0.35">
      <c r="A20871" t="s">
        <v>5532</v>
      </c>
      <c r="B20871">
        <v>11</v>
      </c>
      <c r="C20871" t="s">
        <v>6679</v>
      </c>
    </row>
    <row r="20872" spans="1:3" ht="10" customHeight="1" x14ac:dyDescent="0.35">
      <c r="A20872" t="s">
        <v>5532</v>
      </c>
      <c r="B20872">
        <v>12</v>
      </c>
      <c r="C20872" t="s">
        <v>6680</v>
      </c>
    </row>
    <row r="20873" spans="1:3" ht="10" customHeight="1" x14ac:dyDescent="0.35">
      <c r="A20873" t="s">
        <v>5532</v>
      </c>
      <c r="B20873">
        <v>13</v>
      </c>
      <c r="C20873" t="s">
        <v>6680</v>
      </c>
    </row>
    <row r="20874" spans="1:3" ht="10" customHeight="1" x14ac:dyDescent="0.35">
      <c r="A20874" t="s">
        <v>5532</v>
      </c>
      <c r="B20874">
        <v>14</v>
      </c>
      <c r="C20874" t="s">
        <v>6680</v>
      </c>
    </row>
    <row r="20875" spans="1:3" ht="10" customHeight="1" x14ac:dyDescent="0.35">
      <c r="A20875" t="s">
        <v>5532</v>
      </c>
      <c r="B20875">
        <v>15</v>
      </c>
      <c r="C20875" t="s">
        <v>6680</v>
      </c>
    </row>
    <row r="20876" spans="1:3" ht="10" customHeight="1" x14ac:dyDescent="0.35">
      <c r="A20876" t="s">
        <v>5532</v>
      </c>
      <c r="B20876">
        <v>16</v>
      </c>
      <c r="C20876" t="s">
        <v>6680</v>
      </c>
    </row>
    <row r="20877" spans="1:3" ht="10" customHeight="1" x14ac:dyDescent="0.35">
      <c r="A20877" t="s">
        <v>5532</v>
      </c>
      <c r="B20877">
        <v>17</v>
      </c>
      <c r="C20877" t="s">
        <v>6681</v>
      </c>
    </row>
    <row r="20878" spans="1:3" ht="10" customHeight="1" x14ac:dyDescent="0.35">
      <c r="A20878" t="s">
        <v>5532</v>
      </c>
      <c r="B20878">
        <v>18</v>
      </c>
      <c r="C20878" t="s">
        <v>6681</v>
      </c>
    </row>
    <row r="20879" spans="1:3" ht="10" customHeight="1" x14ac:dyDescent="0.35">
      <c r="A20879" t="s">
        <v>5532</v>
      </c>
      <c r="B20879">
        <v>19</v>
      </c>
      <c r="C20879" t="s">
        <v>6681</v>
      </c>
    </row>
    <row r="20880" spans="1:3" ht="10" customHeight="1" x14ac:dyDescent="0.35">
      <c r="A20880" t="s">
        <v>5532</v>
      </c>
      <c r="B20880">
        <v>20</v>
      </c>
      <c r="C20880" t="s">
        <v>6682</v>
      </c>
    </row>
    <row r="20881" spans="1:3" ht="10" customHeight="1" x14ac:dyDescent="0.35">
      <c r="A20881" t="s">
        <v>5532</v>
      </c>
      <c r="B20881">
        <v>21</v>
      </c>
      <c r="C20881" t="s">
        <v>6682</v>
      </c>
    </row>
    <row r="20882" spans="1:3" ht="10" customHeight="1" x14ac:dyDescent="0.35">
      <c r="A20882" t="s">
        <v>5532</v>
      </c>
      <c r="B20882">
        <v>22</v>
      </c>
      <c r="C20882" t="s">
        <v>6683</v>
      </c>
    </row>
    <row r="20883" spans="1:3" ht="10" customHeight="1" x14ac:dyDescent="0.35">
      <c r="A20883" t="s">
        <v>5532</v>
      </c>
      <c r="B20883">
        <v>23</v>
      </c>
      <c r="C20883" t="s">
        <v>6683</v>
      </c>
    </row>
    <row r="20884" spans="1:3" ht="10" customHeight="1" x14ac:dyDescent="0.35">
      <c r="A20884" t="s">
        <v>5532</v>
      </c>
      <c r="B20884">
        <v>24</v>
      </c>
      <c r="C20884" t="s">
        <v>6683</v>
      </c>
    </row>
    <row r="20885" spans="1:3" ht="10" customHeight="1" x14ac:dyDescent="0.35">
      <c r="A20885" t="s">
        <v>5532</v>
      </c>
      <c r="B20885">
        <v>25</v>
      </c>
      <c r="C20885" t="s">
        <v>6684</v>
      </c>
    </row>
    <row r="20886" spans="1:3" ht="10" customHeight="1" x14ac:dyDescent="0.35">
      <c r="A20886" t="s">
        <v>5532</v>
      </c>
      <c r="B20886">
        <v>26</v>
      </c>
      <c r="C20886" t="s">
        <v>6684</v>
      </c>
    </row>
    <row r="20887" spans="1:3" ht="10" customHeight="1" x14ac:dyDescent="0.35">
      <c r="A20887" t="s">
        <v>5532</v>
      </c>
      <c r="B20887">
        <v>27</v>
      </c>
      <c r="C20887" t="s">
        <v>6684</v>
      </c>
    </row>
    <row r="20888" spans="1:3" ht="10" customHeight="1" x14ac:dyDescent="0.35">
      <c r="A20888" t="s">
        <v>5532</v>
      </c>
      <c r="B20888">
        <v>28</v>
      </c>
      <c r="C20888" t="s">
        <v>6684</v>
      </c>
    </row>
    <row r="20889" spans="1:3" ht="10" customHeight="1" x14ac:dyDescent="0.35">
      <c r="A20889" t="s">
        <v>5532</v>
      </c>
      <c r="B20889">
        <v>29</v>
      </c>
      <c r="C20889" t="s">
        <v>6684</v>
      </c>
    </row>
    <row r="20890" spans="1:3" ht="10" customHeight="1" x14ac:dyDescent="0.35">
      <c r="A20890" t="s">
        <v>5532</v>
      </c>
      <c r="B20890">
        <v>30</v>
      </c>
      <c r="C20890" t="s">
        <v>6685</v>
      </c>
    </row>
    <row r="20891" spans="1:3" ht="10" customHeight="1" x14ac:dyDescent="0.35">
      <c r="A20891" t="s">
        <v>5532</v>
      </c>
      <c r="B20891">
        <v>31</v>
      </c>
      <c r="C20891" t="s">
        <v>6685</v>
      </c>
    </row>
    <row r="20892" spans="1:3" ht="10" customHeight="1" x14ac:dyDescent="0.35">
      <c r="A20892" t="s">
        <v>5532</v>
      </c>
      <c r="B20892">
        <v>32</v>
      </c>
      <c r="C20892" t="s">
        <v>6685</v>
      </c>
    </row>
    <row r="20893" spans="1:3" ht="10" customHeight="1" x14ac:dyDescent="0.35">
      <c r="A20893" t="s">
        <v>5532</v>
      </c>
      <c r="B20893">
        <v>33</v>
      </c>
      <c r="C20893" t="s">
        <v>6685</v>
      </c>
    </row>
    <row r="20894" spans="1:3" ht="10" customHeight="1" x14ac:dyDescent="0.35">
      <c r="A20894" t="s">
        <v>5532</v>
      </c>
      <c r="B20894">
        <v>34</v>
      </c>
      <c r="C20894" t="s">
        <v>6686</v>
      </c>
    </row>
    <row r="20895" spans="1:3" ht="10" customHeight="1" x14ac:dyDescent="0.35">
      <c r="A20895" t="s">
        <v>5532</v>
      </c>
      <c r="B20895">
        <v>35</v>
      </c>
      <c r="C20895" t="s">
        <v>6686</v>
      </c>
    </row>
    <row r="20896" spans="1:3" ht="10" customHeight="1" x14ac:dyDescent="0.35">
      <c r="A20896" t="s">
        <v>5532</v>
      </c>
      <c r="B20896">
        <v>36</v>
      </c>
      <c r="C20896" t="s">
        <v>6686</v>
      </c>
    </row>
    <row r="20897" spans="1:3" ht="10" customHeight="1" x14ac:dyDescent="0.35">
      <c r="A20897" t="s">
        <v>5532</v>
      </c>
      <c r="B20897">
        <v>37</v>
      </c>
      <c r="C20897" t="s">
        <v>6687</v>
      </c>
    </row>
    <row r="20898" spans="1:3" ht="10" customHeight="1" x14ac:dyDescent="0.35">
      <c r="A20898" t="s">
        <v>5532</v>
      </c>
      <c r="B20898">
        <v>38</v>
      </c>
      <c r="C20898" t="s">
        <v>6687</v>
      </c>
    </row>
    <row r="20899" spans="1:3" ht="10" customHeight="1" x14ac:dyDescent="0.35">
      <c r="A20899" t="s">
        <v>5532</v>
      </c>
      <c r="B20899">
        <v>39</v>
      </c>
      <c r="C20899" t="s">
        <v>6688</v>
      </c>
    </row>
    <row r="20900" spans="1:3" ht="10" customHeight="1" x14ac:dyDescent="0.35">
      <c r="A20900" t="s">
        <v>5532</v>
      </c>
      <c r="B20900">
        <v>40</v>
      </c>
      <c r="C20900" t="s">
        <v>6688</v>
      </c>
    </row>
    <row r="20901" spans="1:3" ht="10" customHeight="1" x14ac:dyDescent="0.35">
      <c r="A20901" t="s">
        <v>5532</v>
      </c>
      <c r="B20901">
        <v>41</v>
      </c>
      <c r="C20901" t="s">
        <v>6689</v>
      </c>
    </row>
    <row r="20902" spans="1:3" ht="10" customHeight="1" x14ac:dyDescent="0.35">
      <c r="A20902" t="s">
        <v>5532</v>
      </c>
      <c r="B20902">
        <v>42</v>
      </c>
      <c r="C20902" t="s">
        <v>6689</v>
      </c>
    </row>
    <row r="20903" spans="1:3" ht="10" customHeight="1" x14ac:dyDescent="0.35">
      <c r="A20903" t="s">
        <v>5532</v>
      </c>
      <c r="B20903">
        <v>43</v>
      </c>
      <c r="C20903" t="s">
        <v>6689</v>
      </c>
    </row>
    <row r="20904" spans="1:3" ht="10" customHeight="1" x14ac:dyDescent="0.35">
      <c r="A20904" t="s">
        <v>5532</v>
      </c>
      <c r="B20904">
        <v>44</v>
      </c>
      <c r="C20904" t="s">
        <v>6690</v>
      </c>
    </row>
    <row r="20905" spans="1:3" ht="10" customHeight="1" x14ac:dyDescent="0.35">
      <c r="A20905" t="s">
        <v>5532</v>
      </c>
      <c r="B20905">
        <v>45</v>
      </c>
      <c r="C20905" t="s">
        <v>6690</v>
      </c>
    </row>
    <row r="20906" spans="1:3" ht="10" customHeight="1" x14ac:dyDescent="0.35">
      <c r="A20906" t="s">
        <v>5532</v>
      </c>
      <c r="B20906">
        <v>46</v>
      </c>
      <c r="C20906" t="s">
        <v>6690</v>
      </c>
    </row>
    <row r="20907" spans="1:3" ht="10" customHeight="1" x14ac:dyDescent="0.35">
      <c r="A20907" t="s">
        <v>5532</v>
      </c>
      <c r="B20907">
        <v>47</v>
      </c>
      <c r="C20907" t="s">
        <v>6690</v>
      </c>
    </row>
    <row r="20908" spans="1:3" ht="10" customHeight="1" x14ac:dyDescent="0.35">
      <c r="A20908" t="s">
        <v>5532</v>
      </c>
      <c r="B20908">
        <v>48</v>
      </c>
      <c r="C20908" t="s">
        <v>6691</v>
      </c>
    </row>
    <row r="20909" spans="1:3" ht="10" customHeight="1" x14ac:dyDescent="0.35">
      <c r="A20909" t="s">
        <v>5532</v>
      </c>
      <c r="B20909">
        <v>49</v>
      </c>
      <c r="C20909" t="s">
        <v>6691</v>
      </c>
    </row>
    <row r="20910" spans="1:3" ht="10" customHeight="1" x14ac:dyDescent="0.35">
      <c r="A20910" t="s">
        <v>5532</v>
      </c>
      <c r="B20910">
        <v>50</v>
      </c>
      <c r="C20910" t="s">
        <v>6691</v>
      </c>
    </row>
    <row r="20911" spans="1:3" ht="10" customHeight="1" x14ac:dyDescent="0.35">
      <c r="A20911" t="s">
        <v>5532</v>
      </c>
      <c r="B20911">
        <v>51</v>
      </c>
      <c r="C20911" t="s">
        <v>6692</v>
      </c>
    </row>
    <row r="20912" spans="1:3" ht="10" customHeight="1" x14ac:dyDescent="0.35">
      <c r="A20912" t="s">
        <v>5532</v>
      </c>
      <c r="B20912">
        <v>52</v>
      </c>
      <c r="C20912" t="s">
        <v>6692</v>
      </c>
    </row>
    <row r="20913" spans="1:3" ht="10" customHeight="1" x14ac:dyDescent="0.35">
      <c r="A20913" t="s">
        <v>5532</v>
      </c>
      <c r="B20913">
        <v>53</v>
      </c>
      <c r="C20913" t="s">
        <v>6692</v>
      </c>
    </row>
    <row r="20914" spans="1:3" ht="10" customHeight="1" x14ac:dyDescent="0.35">
      <c r="A20914" t="s">
        <v>5532</v>
      </c>
      <c r="B20914">
        <v>54</v>
      </c>
      <c r="C20914" t="s">
        <v>6692</v>
      </c>
    </row>
    <row r="20915" spans="1:3" ht="10" customHeight="1" x14ac:dyDescent="0.35">
      <c r="A20915" t="s">
        <v>5532</v>
      </c>
      <c r="B20915">
        <v>55</v>
      </c>
      <c r="C20915" t="s">
        <v>6693</v>
      </c>
    </row>
    <row r="20916" spans="1:3" ht="10" customHeight="1" x14ac:dyDescent="0.35">
      <c r="A20916" t="s">
        <v>5532</v>
      </c>
      <c r="B20916">
        <v>56</v>
      </c>
      <c r="C20916" t="s">
        <v>6693</v>
      </c>
    </row>
    <row r="20917" spans="1:3" ht="10" customHeight="1" x14ac:dyDescent="0.35">
      <c r="A20917" t="s">
        <v>5532</v>
      </c>
      <c r="B20917">
        <v>57</v>
      </c>
      <c r="C20917" t="s">
        <v>6693</v>
      </c>
    </row>
    <row r="20918" spans="1:3" ht="10" customHeight="1" x14ac:dyDescent="0.35">
      <c r="A20918" t="s">
        <v>5532</v>
      </c>
      <c r="B20918">
        <v>58</v>
      </c>
      <c r="C20918" t="s">
        <v>6693</v>
      </c>
    </row>
    <row r="20919" spans="1:3" ht="10" customHeight="1" x14ac:dyDescent="0.35">
      <c r="A20919" t="s">
        <v>5532</v>
      </c>
      <c r="B20919" t="s">
        <v>10198</v>
      </c>
      <c r="C20919" t="s">
        <v>6646</v>
      </c>
    </row>
    <row r="20920" spans="1:3" ht="10" customHeight="1" x14ac:dyDescent="0.35">
      <c r="A20920" t="s">
        <v>5532</v>
      </c>
      <c r="B20920" t="s">
        <v>10199</v>
      </c>
      <c r="C20920" t="s">
        <v>6648</v>
      </c>
    </row>
    <row r="20921" spans="1:3" ht="10" customHeight="1" x14ac:dyDescent="0.35">
      <c r="A20921" t="s">
        <v>5532</v>
      </c>
    </row>
    <row r="20922" spans="1:3" ht="10" customHeight="1" x14ac:dyDescent="0.35">
      <c r="A20922" t="s">
        <v>10200</v>
      </c>
    </row>
    <row r="20923" spans="1:3" ht="10" customHeight="1" x14ac:dyDescent="0.35">
      <c r="A20923" t="s">
        <v>5650</v>
      </c>
    </row>
    <row r="20924" spans="1:3" ht="10" customHeight="1" x14ac:dyDescent="0.35">
      <c r="A20924" t="s">
        <v>5532</v>
      </c>
      <c r="B20924">
        <v>0</v>
      </c>
      <c r="C20924" t="s">
        <v>5651</v>
      </c>
    </row>
    <row r="20925" spans="1:3" ht="10" customHeight="1" x14ac:dyDescent="0.35">
      <c r="A20925" t="s">
        <v>5532</v>
      </c>
      <c r="B20925">
        <v>1</v>
      </c>
      <c r="C20925" t="s">
        <v>5652</v>
      </c>
    </row>
    <row r="20926" spans="1:3" ht="10" customHeight="1" x14ac:dyDescent="0.35">
      <c r="A20926" t="s">
        <v>5532</v>
      </c>
    </row>
    <row r="20927" spans="1:3" ht="10" customHeight="1" x14ac:dyDescent="0.35">
      <c r="A20927" t="s">
        <v>10201</v>
      </c>
    </row>
    <row r="20928" spans="1:3" ht="10" customHeight="1" x14ac:dyDescent="0.35">
      <c r="A20928" t="s">
        <v>5650</v>
      </c>
    </row>
    <row r="20929" spans="1:3" ht="10" customHeight="1" x14ac:dyDescent="0.35">
      <c r="A20929" t="s">
        <v>5532</v>
      </c>
      <c r="B20929">
        <v>0</v>
      </c>
      <c r="C20929" t="s">
        <v>5651</v>
      </c>
    </row>
    <row r="20930" spans="1:3" ht="10" customHeight="1" x14ac:dyDescent="0.35">
      <c r="A20930" t="s">
        <v>5532</v>
      </c>
      <c r="B20930">
        <v>1</v>
      </c>
      <c r="C20930" t="s">
        <v>5652</v>
      </c>
    </row>
    <row r="20931" spans="1:3" ht="10" customHeight="1" x14ac:dyDescent="0.35">
      <c r="A20931" t="s">
        <v>5532</v>
      </c>
      <c r="B20931" t="s">
        <v>10202</v>
      </c>
      <c r="C20931" t="s">
        <v>6587</v>
      </c>
    </row>
    <row r="20932" spans="1:3" ht="10" customHeight="1" x14ac:dyDescent="0.35">
      <c r="A20932" t="s">
        <v>5532</v>
      </c>
      <c r="B20932" t="s">
        <v>10203</v>
      </c>
      <c r="C20932" t="s">
        <v>6588</v>
      </c>
    </row>
    <row r="20933" spans="1:3" ht="10" customHeight="1" x14ac:dyDescent="0.35">
      <c r="A20933" t="s">
        <v>5532</v>
      </c>
      <c r="B20933" t="s">
        <v>10204</v>
      </c>
      <c r="C20933" t="s">
        <v>6589</v>
      </c>
    </row>
    <row r="20934" spans="1:3" ht="10" customHeight="1" x14ac:dyDescent="0.35">
      <c r="A20934" t="s">
        <v>5532</v>
      </c>
      <c r="B20934" t="s">
        <v>10205</v>
      </c>
      <c r="C20934" t="s">
        <v>6590</v>
      </c>
    </row>
    <row r="20935" spans="1:3" ht="10" customHeight="1" x14ac:dyDescent="0.35">
      <c r="A20935" t="s">
        <v>5532</v>
      </c>
      <c r="B20935" t="s">
        <v>10206</v>
      </c>
      <c r="C20935" t="s">
        <v>6591</v>
      </c>
    </row>
    <row r="20936" spans="1:3" ht="10" customHeight="1" x14ac:dyDescent="0.35">
      <c r="A20936" t="s">
        <v>5532</v>
      </c>
      <c r="B20936" t="s">
        <v>10207</v>
      </c>
      <c r="C20936" t="s">
        <v>6592</v>
      </c>
    </row>
    <row r="20937" spans="1:3" ht="10" customHeight="1" x14ac:dyDescent="0.35">
      <c r="A20937" t="s">
        <v>5532</v>
      </c>
      <c r="B20937" t="s">
        <v>10208</v>
      </c>
      <c r="C20937" t="s">
        <v>6593</v>
      </c>
    </row>
    <row r="20938" spans="1:3" ht="10" customHeight="1" x14ac:dyDescent="0.35">
      <c r="A20938" t="s">
        <v>5532</v>
      </c>
      <c r="B20938" t="s">
        <v>10209</v>
      </c>
      <c r="C20938" t="s">
        <v>6594</v>
      </c>
    </row>
    <row r="20939" spans="1:3" ht="10" customHeight="1" x14ac:dyDescent="0.35">
      <c r="A20939" t="s">
        <v>5532</v>
      </c>
      <c r="B20939" t="s">
        <v>10210</v>
      </c>
      <c r="C20939" t="s">
        <v>6595</v>
      </c>
    </row>
    <row r="20940" spans="1:3" ht="10" customHeight="1" x14ac:dyDescent="0.35">
      <c r="A20940" t="s">
        <v>5532</v>
      </c>
      <c r="B20940" t="s">
        <v>10211</v>
      </c>
      <c r="C20940" t="s">
        <v>6596</v>
      </c>
    </row>
    <row r="20941" spans="1:3" ht="10" customHeight="1" x14ac:dyDescent="0.35">
      <c r="A20941" t="s">
        <v>5532</v>
      </c>
      <c r="B20941" t="s">
        <v>10212</v>
      </c>
      <c r="C20941" t="s">
        <v>6597</v>
      </c>
    </row>
    <row r="20942" spans="1:3" ht="10" customHeight="1" x14ac:dyDescent="0.35">
      <c r="A20942" t="s">
        <v>5532</v>
      </c>
      <c r="B20942" t="s">
        <v>10213</v>
      </c>
      <c r="C20942" t="s">
        <v>6598</v>
      </c>
    </row>
    <row r="20943" spans="1:3" ht="10" customHeight="1" x14ac:dyDescent="0.35">
      <c r="A20943" t="s">
        <v>5532</v>
      </c>
      <c r="B20943" t="s">
        <v>10214</v>
      </c>
      <c r="C20943" t="s">
        <v>6599</v>
      </c>
    </row>
    <row r="20944" spans="1:3" ht="10" customHeight="1" x14ac:dyDescent="0.35">
      <c r="A20944" t="s">
        <v>5532</v>
      </c>
      <c r="B20944" t="s">
        <v>10215</v>
      </c>
      <c r="C20944" t="s">
        <v>6600</v>
      </c>
    </row>
    <row r="20945" spans="1:3" ht="10" customHeight="1" x14ac:dyDescent="0.35">
      <c r="A20945" t="s">
        <v>5532</v>
      </c>
      <c r="B20945" t="s">
        <v>10216</v>
      </c>
      <c r="C20945" t="s">
        <v>6601</v>
      </c>
    </row>
    <row r="20946" spans="1:3" ht="10" customHeight="1" x14ac:dyDescent="0.35">
      <c r="A20946" t="s">
        <v>5532</v>
      </c>
      <c r="B20946" t="s">
        <v>10217</v>
      </c>
      <c r="C20946" t="s">
        <v>6602</v>
      </c>
    </row>
    <row r="20947" spans="1:3" ht="10" customHeight="1" x14ac:dyDescent="0.35">
      <c r="A20947" t="s">
        <v>5532</v>
      </c>
      <c r="B20947" t="s">
        <v>10218</v>
      </c>
      <c r="C20947" t="s">
        <v>6603</v>
      </c>
    </row>
    <row r="20948" spans="1:3" ht="10" customHeight="1" x14ac:dyDescent="0.35">
      <c r="A20948" t="s">
        <v>5532</v>
      </c>
      <c r="B20948" t="s">
        <v>10219</v>
      </c>
      <c r="C20948" t="s">
        <v>6604</v>
      </c>
    </row>
    <row r="20949" spans="1:3" ht="10" customHeight="1" x14ac:dyDescent="0.35">
      <c r="A20949" t="s">
        <v>5532</v>
      </c>
      <c r="B20949" t="s">
        <v>10220</v>
      </c>
      <c r="C20949" t="s">
        <v>6605</v>
      </c>
    </row>
    <row r="20950" spans="1:3" ht="10" customHeight="1" x14ac:dyDescent="0.35">
      <c r="A20950" t="s">
        <v>5532</v>
      </c>
      <c r="B20950" t="s">
        <v>10221</v>
      </c>
      <c r="C20950" t="s">
        <v>6606</v>
      </c>
    </row>
    <row r="20951" spans="1:3" ht="10" customHeight="1" x14ac:dyDescent="0.35">
      <c r="A20951" t="s">
        <v>5532</v>
      </c>
      <c r="B20951" t="s">
        <v>10222</v>
      </c>
      <c r="C20951" t="s">
        <v>6607</v>
      </c>
    </row>
    <row r="20952" spans="1:3" ht="10" customHeight="1" x14ac:dyDescent="0.35">
      <c r="A20952" t="s">
        <v>5532</v>
      </c>
      <c r="B20952" t="s">
        <v>10223</v>
      </c>
      <c r="C20952" t="s">
        <v>6608</v>
      </c>
    </row>
    <row r="20953" spans="1:3" ht="10" customHeight="1" x14ac:dyDescent="0.35">
      <c r="A20953" t="s">
        <v>5532</v>
      </c>
      <c r="B20953" t="s">
        <v>10224</v>
      </c>
      <c r="C20953" t="s">
        <v>6609</v>
      </c>
    </row>
    <row r="20954" spans="1:3" ht="10" customHeight="1" x14ac:dyDescent="0.35">
      <c r="A20954" t="s">
        <v>5532</v>
      </c>
      <c r="B20954" t="s">
        <v>10225</v>
      </c>
      <c r="C20954" t="s">
        <v>6610</v>
      </c>
    </row>
    <row r="20955" spans="1:3" ht="10" customHeight="1" x14ac:dyDescent="0.35">
      <c r="A20955" t="s">
        <v>5532</v>
      </c>
      <c r="B20955" t="s">
        <v>10226</v>
      </c>
      <c r="C20955" t="s">
        <v>6611</v>
      </c>
    </row>
    <row r="20956" spans="1:3" ht="10" customHeight="1" x14ac:dyDescent="0.35">
      <c r="A20956" t="s">
        <v>5532</v>
      </c>
      <c r="B20956" t="s">
        <v>10227</v>
      </c>
      <c r="C20956" t="s">
        <v>6612</v>
      </c>
    </row>
    <row r="20957" spans="1:3" ht="10" customHeight="1" x14ac:dyDescent="0.35">
      <c r="A20957" t="s">
        <v>5532</v>
      </c>
      <c r="B20957" t="s">
        <v>10228</v>
      </c>
      <c r="C20957" t="s">
        <v>6613</v>
      </c>
    </row>
    <row r="20958" spans="1:3" ht="10" customHeight="1" x14ac:dyDescent="0.35">
      <c r="A20958" t="s">
        <v>5532</v>
      </c>
      <c r="B20958" t="s">
        <v>10229</v>
      </c>
      <c r="C20958" t="s">
        <v>6614</v>
      </c>
    </row>
    <row r="20959" spans="1:3" ht="10" customHeight="1" x14ac:dyDescent="0.35">
      <c r="A20959" t="s">
        <v>5532</v>
      </c>
      <c r="B20959" t="s">
        <v>10230</v>
      </c>
      <c r="C20959" t="s">
        <v>6615</v>
      </c>
    </row>
    <row r="20960" spans="1:3" ht="10" customHeight="1" x14ac:dyDescent="0.35">
      <c r="A20960" t="s">
        <v>5532</v>
      </c>
      <c r="B20960" t="s">
        <v>10231</v>
      </c>
      <c r="C20960" t="s">
        <v>6616</v>
      </c>
    </row>
    <row r="20961" spans="1:3" ht="10" customHeight="1" x14ac:dyDescent="0.35">
      <c r="A20961" t="s">
        <v>5532</v>
      </c>
      <c r="B20961" t="s">
        <v>10232</v>
      </c>
      <c r="C20961" t="s">
        <v>6617</v>
      </c>
    </row>
    <row r="20962" spans="1:3" ht="10" customHeight="1" x14ac:dyDescent="0.35">
      <c r="A20962" t="s">
        <v>5532</v>
      </c>
      <c r="B20962" t="s">
        <v>10233</v>
      </c>
      <c r="C20962" t="s">
        <v>6618</v>
      </c>
    </row>
    <row r="20963" spans="1:3" ht="10" customHeight="1" x14ac:dyDescent="0.35">
      <c r="A20963" t="s">
        <v>5532</v>
      </c>
      <c r="B20963" t="s">
        <v>10234</v>
      </c>
      <c r="C20963" t="s">
        <v>6619</v>
      </c>
    </row>
    <row r="20964" spans="1:3" ht="10" customHeight="1" x14ac:dyDescent="0.35">
      <c r="A20964" t="s">
        <v>5532</v>
      </c>
      <c r="B20964" t="s">
        <v>10235</v>
      </c>
      <c r="C20964" t="s">
        <v>6620</v>
      </c>
    </row>
    <row r="20965" spans="1:3" ht="10" customHeight="1" x14ac:dyDescent="0.35">
      <c r="A20965" t="s">
        <v>5532</v>
      </c>
      <c r="B20965" t="s">
        <v>10236</v>
      </c>
      <c r="C20965" t="s">
        <v>6621</v>
      </c>
    </row>
    <row r="20966" spans="1:3" ht="10" customHeight="1" x14ac:dyDescent="0.35">
      <c r="A20966" t="s">
        <v>5532</v>
      </c>
      <c r="B20966" t="s">
        <v>10237</v>
      </c>
      <c r="C20966" t="s">
        <v>6622</v>
      </c>
    </row>
    <row r="20967" spans="1:3" ht="10" customHeight="1" x14ac:dyDescent="0.35">
      <c r="A20967" t="s">
        <v>5532</v>
      </c>
      <c r="B20967" t="s">
        <v>10238</v>
      </c>
      <c r="C20967" t="s">
        <v>6623</v>
      </c>
    </row>
    <row r="20968" spans="1:3" ht="10" customHeight="1" x14ac:dyDescent="0.35">
      <c r="A20968" t="s">
        <v>5532</v>
      </c>
      <c r="B20968" t="s">
        <v>10239</v>
      </c>
      <c r="C20968" t="s">
        <v>6624</v>
      </c>
    </row>
    <row r="20969" spans="1:3" ht="10" customHeight="1" x14ac:dyDescent="0.35">
      <c r="A20969" t="s">
        <v>5532</v>
      </c>
      <c r="B20969" t="s">
        <v>10240</v>
      </c>
      <c r="C20969" t="s">
        <v>6625</v>
      </c>
    </row>
    <row r="20970" spans="1:3" ht="10" customHeight="1" x14ac:dyDescent="0.35">
      <c r="A20970" t="s">
        <v>5532</v>
      </c>
      <c r="B20970" t="s">
        <v>10241</v>
      </c>
      <c r="C20970" t="s">
        <v>6626</v>
      </c>
    </row>
    <row r="20971" spans="1:3" ht="10" customHeight="1" x14ac:dyDescent="0.35">
      <c r="A20971" t="s">
        <v>5532</v>
      </c>
      <c r="B20971" t="s">
        <v>10242</v>
      </c>
      <c r="C20971" t="s">
        <v>6627</v>
      </c>
    </row>
    <row r="20972" spans="1:3" ht="10" customHeight="1" x14ac:dyDescent="0.35">
      <c r="A20972" t="s">
        <v>5532</v>
      </c>
      <c r="B20972" t="s">
        <v>10243</v>
      </c>
      <c r="C20972" t="s">
        <v>6628</v>
      </c>
    </row>
    <row r="20973" spans="1:3" ht="10" customHeight="1" x14ac:dyDescent="0.35">
      <c r="A20973" t="s">
        <v>5532</v>
      </c>
      <c r="B20973" t="s">
        <v>10244</v>
      </c>
      <c r="C20973" t="s">
        <v>6629</v>
      </c>
    </row>
    <row r="20974" spans="1:3" ht="10" customHeight="1" x14ac:dyDescent="0.35">
      <c r="A20974" t="s">
        <v>5532</v>
      </c>
      <c r="B20974" t="s">
        <v>10245</v>
      </c>
      <c r="C20974" t="s">
        <v>6630</v>
      </c>
    </row>
    <row r="20975" spans="1:3" ht="10" customHeight="1" x14ac:dyDescent="0.35">
      <c r="A20975" t="s">
        <v>5532</v>
      </c>
      <c r="B20975" t="s">
        <v>10246</v>
      </c>
      <c r="C20975" t="s">
        <v>6631</v>
      </c>
    </row>
    <row r="20976" spans="1:3" ht="10" customHeight="1" x14ac:dyDescent="0.35">
      <c r="A20976" t="s">
        <v>5532</v>
      </c>
      <c r="B20976" t="s">
        <v>10247</v>
      </c>
      <c r="C20976" t="s">
        <v>6632</v>
      </c>
    </row>
    <row r="20977" spans="1:3" ht="10" customHeight="1" x14ac:dyDescent="0.35">
      <c r="A20977" t="s">
        <v>5532</v>
      </c>
      <c r="B20977" t="s">
        <v>10248</v>
      </c>
      <c r="C20977" t="s">
        <v>6633</v>
      </c>
    </row>
    <row r="20978" spans="1:3" ht="10" customHeight="1" x14ac:dyDescent="0.35">
      <c r="A20978" t="s">
        <v>5532</v>
      </c>
      <c r="B20978" t="s">
        <v>10249</v>
      </c>
      <c r="C20978" t="s">
        <v>6634</v>
      </c>
    </row>
    <row r="20979" spans="1:3" ht="10" customHeight="1" x14ac:dyDescent="0.35">
      <c r="A20979" t="s">
        <v>5532</v>
      </c>
      <c r="B20979" t="s">
        <v>10250</v>
      </c>
      <c r="C20979" t="s">
        <v>6635</v>
      </c>
    </row>
    <row r="20980" spans="1:3" ht="10" customHeight="1" x14ac:dyDescent="0.35">
      <c r="A20980" t="s">
        <v>5532</v>
      </c>
      <c r="B20980" t="s">
        <v>10251</v>
      </c>
      <c r="C20980" t="s">
        <v>6636</v>
      </c>
    </row>
    <row r="20981" spans="1:3" ht="10" customHeight="1" x14ac:dyDescent="0.35">
      <c r="A20981" t="s">
        <v>5532</v>
      </c>
      <c r="B20981" t="s">
        <v>10252</v>
      </c>
      <c r="C20981" t="s">
        <v>6637</v>
      </c>
    </row>
    <row r="20982" spans="1:3" ht="10" customHeight="1" x14ac:dyDescent="0.35">
      <c r="A20982" t="s">
        <v>5532</v>
      </c>
      <c r="B20982" t="s">
        <v>10253</v>
      </c>
      <c r="C20982" t="s">
        <v>6638</v>
      </c>
    </row>
    <row r="20983" spans="1:3" ht="10" customHeight="1" x14ac:dyDescent="0.35">
      <c r="A20983" t="s">
        <v>5532</v>
      </c>
      <c r="B20983" t="s">
        <v>10254</v>
      </c>
      <c r="C20983" t="s">
        <v>6639</v>
      </c>
    </row>
    <row r="20984" spans="1:3" ht="10" customHeight="1" x14ac:dyDescent="0.35">
      <c r="A20984" t="s">
        <v>5532</v>
      </c>
      <c r="B20984" t="s">
        <v>10255</v>
      </c>
      <c r="C20984" t="s">
        <v>6640</v>
      </c>
    </row>
    <row r="20985" spans="1:3" ht="10" customHeight="1" x14ac:dyDescent="0.35">
      <c r="A20985" t="s">
        <v>5532</v>
      </c>
      <c r="B20985" t="s">
        <v>10256</v>
      </c>
      <c r="C20985" t="s">
        <v>6641</v>
      </c>
    </row>
    <row r="20986" spans="1:3" ht="10" customHeight="1" x14ac:dyDescent="0.35">
      <c r="A20986" t="s">
        <v>5532</v>
      </c>
      <c r="B20986" t="s">
        <v>10257</v>
      </c>
      <c r="C20986" t="s">
        <v>6642</v>
      </c>
    </row>
    <row r="20987" spans="1:3" ht="10" customHeight="1" x14ac:dyDescent="0.35">
      <c r="A20987" t="s">
        <v>5532</v>
      </c>
      <c r="B20987" t="s">
        <v>10258</v>
      </c>
      <c r="C20987" t="s">
        <v>6643</v>
      </c>
    </row>
    <row r="20988" spans="1:3" ht="10" customHeight="1" x14ac:dyDescent="0.35">
      <c r="A20988" t="s">
        <v>5532</v>
      </c>
      <c r="B20988" t="s">
        <v>10259</v>
      </c>
      <c r="C20988" t="s">
        <v>6644</v>
      </c>
    </row>
    <row r="20989" spans="1:3" ht="10" customHeight="1" x14ac:dyDescent="0.35">
      <c r="A20989" t="s">
        <v>5532</v>
      </c>
    </row>
    <row r="20990" spans="1:3" ht="10" customHeight="1" x14ac:dyDescent="0.35">
      <c r="A20990" t="s">
        <v>10260</v>
      </c>
    </row>
    <row r="20991" spans="1:3" ht="10" customHeight="1" x14ac:dyDescent="0.35">
      <c r="A20991" t="s">
        <v>5650</v>
      </c>
    </row>
    <row r="20992" spans="1:3" ht="10" customHeight="1" x14ac:dyDescent="0.35">
      <c r="A20992" t="s">
        <v>5532</v>
      </c>
      <c r="B20992">
        <v>0</v>
      </c>
      <c r="C20992" t="s">
        <v>5651</v>
      </c>
    </row>
    <row r="20993" spans="1:3" ht="10" customHeight="1" x14ac:dyDescent="0.35">
      <c r="A20993" t="s">
        <v>5532</v>
      </c>
      <c r="B20993">
        <v>1</v>
      </c>
      <c r="C20993" t="s">
        <v>5652</v>
      </c>
    </row>
    <row r="20994" spans="1:3" ht="10" customHeight="1" x14ac:dyDescent="0.35">
      <c r="A20994" t="s">
        <v>5532</v>
      </c>
      <c r="B20994" t="s">
        <v>10261</v>
      </c>
      <c r="C20994" t="s">
        <v>6587</v>
      </c>
    </row>
    <row r="20995" spans="1:3" ht="10" customHeight="1" x14ac:dyDescent="0.35">
      <c r="A20995" t="s">
        <v>5532</v>
      </c>
      <c r="B20995" t="s">
        <v>10262</v>
      </c>
      <c r="C20995" t="s">
        <v>6588</v>
      </c>
    </row>
    <row r="20996" spans="1:3" ht="10" customHeight="1" x14ac:dyDescent="0.35">
      <c r="A20996" t="s">
        <v>5532</v>
      </c>
      <c r="B20996" t="s">
        <v>10263</v>
      </c>
      <c r="C20996" t="s">
        <v>6589</v>
      </c>
    </row>
    <row r="20997" spans="1:3" ht="10" customHeight="1" x14ac:dyDescent="0.35">
      <c r="A20997" t="s">
        <v>5532</v>
      </c>
      <c r="B20997" t="s">
        <v>10264</v>
      </c>
      <c r="C20997" t="s">
        <v>6590</v>
      </c>
    </row>
    <row r="20998" spans="1:3" ht="10" customHeight="1" x14ac:dyDescent="0.35">
      <c r="A20998" t="s">
        <v>5532</v>
      </c>
      <c r="B20998" t="s">
        <v>10265</v>
      </c>
      <c r="C20998" t="s">
        <v>6591</v>
      </c>
    </row>
    <row r="20999" spans="1:3" ht="10" customHeight="1" x14ac:dyDescent="0.35">
      <c r="A20999" t="s">
        <v>5532</v>
      </c>
      <c r="B20999" t="s">
        <v>10266</v>
      </c>
      <c r="C20999" t="s">
        <v>6592</v>
      </c>
    </row>
    <row r="21000" spans="1:3" ht="10" customHeight="1" x14ac:dyDescent="0.35">
      <c r="A21000" t="s">
        <v>5532</v>
      </c>
      <c r="B21000" t="s">
        <v>10267</v>
      </c>
      <c r="C21000" t="s">
        <v>6593</v>
      </c>
    </row>
    <row r="21001" spans="1:3" ht="10" customHeight="1" x14ac:dyDescent="0.35">
      <c r="A21001" t="s">
        <v>5532</v>
      </c>
      <c r="B21001" t="s">
        <v>10268</v>
      </c>
      <c r="C21001" t="s">
        <v>6594</v>
      </c>
    </row>
    <row r="21002" spans="1:3" ht="10" customHeight="1" x14ac:dyDescent="0.35">
      <c r="A21002" t="s">
        <v>5532</v>
      </c>
      <c r="B21002" t="s">
        <v>10269</v>
      </c>
      <c r="C21002" t="s">
        <v>6595</v>
      </c>
    </row>
    <row r="21003" spans="1:3" ht="10" customHeight="1" x14ac:dyDescent="0.35">
      <c r="A21003" t="s">
        <v>5532</v>
      </c>
      <c r="B21003" t="s">
        <v>10270</v>
      </c>
      <c r="C21003" t="s">
        <v>6596</v>
      </c>
    </row>
    <row r="21004" spans="1:3" ht="10" customHeight="1" x14ac:dyDescent="0.35">
      <c r="A21004" t="s">
        <v>5532</v>
      </c>
      <c r="B21004" t="s">
        <v>10271</v>
      </c>
      <c r="C21004" t="s">
        <v>6597</v>
      </c>
    </row>
    <row r="21005" spans="1:3" ht="10" customHeight="1" x14ac:dyDescent="0.35">
      <c r="A21005" t="s">
        <v>5532</v>
      </c>
      <c r="B21005" t="s">
        <v>10272</v>
      </c>
      <c r="C21005" t="s">
        <v>6598</v>
      </c>
    </row>
    <row r="21006" spans="1:3" ht="10" customHeight="1" x14ac:dyDescent="0.35">
      <c r="A21006" t="s">
        <v>5532</v>
      </c>
      <c r="B21006" t="s">
        <v>10273</v>
      </c>
      <c r="C21006" t="s">
        <v>6599</v>
      </c>
    </row>
    <row r="21007" spans="1:3" ht="10" customHeight="1" x14ac:dyDescent="0.35">
      <c r="A21007" t="s">
        <v>5532</v>
      </c>
      <c r="B21007" t="s">
        <v>10274</v>
      </c>
      <c r="C21007" t="s">
        <v>6600</v>
      </c>
    </row>
    <row r="21008" spans="1:3" ht="10" customHeight="1" x14ac:dyDescent="0.35">
      <c r="A21008" t="s">
        <v>5532</v>
      </c>
      <c r="B21008" t="s">
        <v>10275</v>
      </c>
      <c r="C21008" t="s">
        <v>6601</v>
      </c>
    </row>
    <row r="21009" spans="1:3" ht="10" customHeight="1" x14ac:dyDescent="0.35">
      <c r="A21009" t="s">
        <v>5532</v>
      </c>
      <c r="B21009" t="s">
        <v>10276</v>
      </c>
      <c r="C21009" t="s">
        <v>6602</v>
      </c>
    </row>
    <row r="21010" spans="1:3" ht="10" customHeight="1" x14ac:dyDescent="0.35">
      <c r="A21010" t="s">
        <v>5532</v>
      </c>
      <c r="B21010" t="s">
        <v>10277</v>
      </c>
      <c r="C21010" t="s">
        <v>6603</v>
      </c>
    </row>
    <row r="21011" spans="1:3" ht="10" customHeight="1" x14ac:dyDescent="0.35">
      <c r="A21011" t="s">
        <v>5532</v>
      </c>
      <c r="B21011" t="s">
        <v>10278</v>
      </c>
      <c r="C21011" t="s">
        <v>6604</v>
      </c>
    </row>
    <row r="21012" spans="1:3" ht="10" customHeight="1" x14ac:dyDescent="0.35">
      <c r="A21012" t="s">
        <v>5532</v>
      </c>
      <c r="B21012" t="s">
        <v>10279</v>
      </c>
      <c r="C21012" t="s">
        <v>6605</v>
      </c>
    </row>
    <row r="21013" spans="1:3" ht="10" customHeight="1" x14ac:dyDescent="0.35">
      <c r="A21013" t="s">
        <v>5532</v>
      </c>
      <c r="B21013" t="s">
        <v>10280</v>
      </c>
      <c r="C21013" t="s">
        <v>6606</v>
      </c>
    </row>
    <row r="21014" spans="1:3" ht="10" customHeight="1" x14ac:dyDescent="0.35">
      <c r="A21014" t="s">
        <v>5532</v>
      </c>
      <c r="B21014" t="s">
        <v>10281</v>
      </c>
      <c r="C21014" t="s">
        <v>6607</v>
      </c>
    </row>
    <row r="21015" spans="1:3" ht="10" customHeight="1" x14ac:dyDescent="0.35">
      <c r="A21015" t="s">
        <v>5532</v>
      </c>
      <c r="B21015" t="s">
        <v>10282</v>
      </c>
      <c r="C21015" t="s">
        <v>6608</v>
      </c>
    </row>
    <row r="21016" spans="1:3" ht="10" customHeight="1" x14ac:dyDescent="0.35">
      <c r="A21016" t="s">
        <v>5532</v>
      </c>
      <c r="B21016" t="s">
        <v>10283</v>
      </c>
      <c r="C21016" t="s">
        <v>6609</v>
      </c>
    </row>
    <row r="21017" spans="1:3" ht="10" customHeight="1" x14ac:dyDescent="0.35">
      <c r="A21017" t="s">
        <v>5532</v>
      </c>
      <c r="B21017" t="s">
        <v>10284</v>
      </c>
      <c r="C21017" t="s">
        <v>6610</v>
      </c>
    </row>
    <row r="21018" spans="1:3" ht="10" customHeight="1" x14ac:dyDescent="0.35">
      <c r="A21018" t="s">
        <v>5532</v>
      </c>
      <c r="B21018" t="s">
        <v>10285</v>
      </c>
      <c r="C21018" t="s">
        <v>6611</v>
      </c>
    </row>
    <row r="21019" spans="1:3" ht="10" customHeight="1" x14ac:dyDescent="0.35">
      <c r="A21019" t="s">
        <v>5532</v>
      </c>
      <c r="B21019" t="s">
        <v>10286</v>
      </c>
      <c r="C21019" t="s">
        <v>6612</v>
      </c>
    </row>
    <row r="21020" spans="1:3" ht="10" customHeight="1" x14ac:dyDescent="0.35">
      <c r="A21020" t="s">
        <v>5532</v>
      </c>
      <c r="B21020" t="s">
        <v>10287</v>
      </c>
      <c r="C21020" t="s">
        <v>6613</v>
      </c>
    </row>
    <row r="21021" spans="1:3" ht="10" customHeight="1" x14ac:dyDescent="0.35">
      <c r="A21021" t="s">
        <v>5532</v>
      </c>
      <c r="B21021" t="s">
        <v>10288</v>
      </c>
      <c r="C21021" t="s">
        <v>6614</v>
      </c>
    </row>
    <row r="21022" spans="1:3" ht="10" customHeight="1" x14ac:dyDescent="0.35">
      <c r="A21022" t="s">
        <v>5532</v>
      </c>
      <c r="B21022" t="s">
        <v>10289</v>
      </c>
      <c r="C21022" t="s">
        <v>6615</v>
      </c>
    </row>
    <row r="21023" spans="1:3" ht="10" customHeight="1" x14ac:dyDescent="0.35">
      <c r="A21023" t="s">
        <v>5532</v>
      </c>
      <c r="B21023" t="s">
        <v>10290</v>
      </c>
      <c r="C21023" t="s">
        <v>6616</v>
      </c>
    </row>
    <row r="21024" spans="1:3" ht="10" customHeight="1" x14ac:dyDescent="0.35">
      <c r="A21024" t="s">
        <v>5532</v>
      </c>
      <c r="B21024" t="s">
        <v>10291</v>
      </c>
      <c r="C21024" t="s">
        <v>6617</v>
      </c>
    </row>
    <row r="21025" spans="1:3" ht="10" customHeight="1" x14ac:dyDescent="0.35">
      <c r="A21025" t="s">
        <v>5532</v>
      </c>
      <c r="B21025" t="s">
        <v>10292</v>
      </c>
      <c r="C21025" t="s">
        <v>6618</v>
      </c>
    </row>
    <row r="21026" spans="1:3" ht="10" customHeight="1" x14ac:dyDescent="0.35">
      <c r="A21026" t="s">
        <v>5532</v>
      </c>
      <c r="B21026" t="s">
        <v>10293</v>
      </c>
      <c r="C21026" t="s">
        <v>6619</v>
      </c>
    </row>
    <row r="21027" spans="1:3" ht="10" customHeight="1" x14ac:dyDescent="0.35">
      <c r="A21027" t="s">
        <v>5532</v>
      </c>
      <c r="B21027" t="s">
        <v>10294</v>
      </c>
      <c r="C21027" t="s">
        <v>6620</v>
      </c>
    </row>
    <row r="21028" spans="1:3" ht="10" customHeight="1" x14ac:dyDescent="0.35">
      <c r="A21028" t="s">
        <v>5532</v>
      </c>
      <c r="B21028" t="s">
        <v>10295</v>
      </c>
      <c r="C21028" t="s">
        <v>6621</v>
      </c>
    </row>
    <row r="21029" spans="1:3" ht="10" customHeight="1" x14ac:dyDescent="0.35">
      <c r="A21029" t="s">
        <v>5532</v>
      </c>
      <c r="B21029" t="s">
        <v>10296</v>
      </c>
      <c r="C21029" t="s">
        <v>6622</v>
      </c>
    </row>
    <row r="21030" spans="1:3" ht="10" customHeight="1" x14ac:dyDescent="0.35">
      <c r="A21030" t="s">
        <v>5532</v>
      </c>
      <c r="B21030" t="s">
        <v>10297</v>
      </c>
      <c r="C21030" t="s">
        <v>6623</v>
      </c>
    </row>
    <row r="21031" spans="1:3" ht="10" customHeight="1" x14ac:dyDescent="0.35">
      <c r="A21031" t="s">
        <v>5532</v>
      </c>
      <c r="B21031" t="s">
        <v>10298</v>
      </c>
      <c r="C21031" t="s">
        <v>6624</v>
      </c>
    </row>
    <row r="21032" spans="1:3" ht="10" customHeight="1" x14ac:dyDescent="0.35">
      <c r="A21032" t="s">
        <v>5532</v>
      </c>
      <c r="B21032" t="s">
        <v>10299</v>
      </c>
      <c r="C21032" t="s">
        <v>6625</v>
      </c>
    </row>
    <row r="21033" spans="1:3" ht="10" customHeight="1" x14ac:dyDescent="0.35">
      <c r="A21033" t="s">
        <v>5532</v>
      </c>
      <c r="B21033" t="s">
        <v>10300</v>
      </c>
      <c r="C21033" t="s">
        <v>6626</v>
      </c>
    </row>
    <row r="21034" spans="1:3" ht="10" customHeight="1" x14ac:dyDescent="0.35">
      <c r="A21034" t="s">
        <v>5532</v>
      </c>
      <c r="B21034" t="s">
        <v>10301</v>
      </c>
      <c r="C21034" t="s">
        <v>6627</v>
      </c>
    </row>
    <row r="21035" spans="1:3" ht="10" customHeight="1" x14ac:dyDescent="0.35">
      <c r="A21035" t="s">
        <v>5532</v>
      </c>
      <c r="B21035" t="s">
        <v>10302</v>
      </c>
      <c r="C21035" t="s">
        <v>6628</v>
      </c>
    </row>
    <row r="21036" spans="1:3" ht="10" customHeight="1" x14ac:dyDescent="0.35">
      <c r="A21036" t="s">
        <v>5532</v>
      </c>
      <c r="B21036" t="s">
        <v>10303</v>
      </c>
      <c r="C21036" t="s">
        <v>6629</v>
      </c>
    </row>
    <row r="21037" spans="1:3" ht="10" customHeight="1" x14ac:dyDescent="0.35">
      <c r="A21037" t="s">
        <v>5532</v>
      </c>
      <c r="B21037" t="s">
        <v>10304</v>
      </c>
      <c r="C21037" t="s">
        <v>6630</v>
      </c>
    </row>
    <row r="21038" spans="1:3" ht="10" customHeight="1" x14ac:dyDescent="0.35">
      <c r="A21038" t="s">
        <v>5532</v>
      </c>
      <c r="B21038" t="s">
        <v>10305</v>
      </c>
      <c r="C21038" t="s">
        <v>6631</v>
      </c>
    </row>
    <row r="21039" spans="1:3" ht="10" customHeight="1" x14ac:dyDescent="0.35">
      <c r="A21039" t="s">
        <v>5532</v>
      </c>
      <c r="B21039" t="s">
        <v>10306</v>
      </c>
      <c r="C21039" t="s">
        <v>6632</v>
      </c>
    </row>
    <row r="21040" spans="1:3" ht="10" customHeight="1" x14ac:dyDescent="0.35">
      <c r="A21040" t="s">
        <v>5532</v>
      </c>
      <c r="B21040" t="s">
        <v>10307</v>
      </c>
      <c r="C21040" t="s">
        <v>6633</v>
      </c>
    </row>
    <row r="21041" spans="1:3" ht="10" customHeight="1" x14ac:dyDescent="0.35">
      <c r="A21041" t="s">
        <v>5532</v>
      </c>
      <c r="B21041" t="s">
        <v>10308</v>
      </c>
      <c r="C21041" t="s">
        <v>6634</v>
      </c>
    </row>
    <row r="21042" spans="1:3" ht="10" customHeight="1" x14ac:dyDescent="0.35">
      <c r="A21042" t="s">
        <v>5532</v>
      </c>
      <c r="B21042" t="s">
        <v>10309</v>
      </c>
      <c r="C21042" t="s">
        <v>6635</v>
      </c>
    </row>
    <row r="21043" spans="1:3" ht="10" customHeight="1" x14ac:dyDescent="0.35">
      <c r="A21043" t="s">
        <v>5532</v>
      </c>
      <c r="B21043" t="s">
        <v>10310</v>
      </c>
      <c r="C21043" t="s">
        <v>6636</v>
      </c>
    </row>
    <row r="21044" spans="1:3" ht="10" customHeight="1" x14ac:dyDescent="0.35">
      <c r="A21044" t="s">
        <v>5532</v>
      </c>
      <c r="B21044" t="s">
        <v>10311</v>
      </c>
      <c r="C21044" t="s">
        <v>6637</v>
      </c>
    </row>
    <row r="21045" spans="1:3" ht="10" customHeight="1" x14ac:dyDescent="0.35">
      <c r="A21045" t="s">
        <v>5532</v>
      </c>
      <c r="B21045" t="s">
        <v>10312</v>
      </c>
      <c r="C21045" t="s">
        <v>6638</v>
      </c>
    </row>
    <row r="21046" spans="1:3" ht="10" customHeight="1" x14ac:dyDescent="0.35">
      <c r="A21046" t="s">
        <v>5532</v>
      </c>
      <c r="B21046" t="s">
        <v>10313</v>
      </c>
      <c r="C21046" t="s">
        <v>6639</v>
      </c>
    </row>
    <row r="21047" spans="1:3" ht="10" customHeight="1" x14ac:dyDescent="0.35">
      <c r="A21047" t="s">
        <v>5532</v>
      </c>
      <c r="B21047" t="s">
        <v>10314</v>
      </c>
      <c r="C21047" t="s">
        <v>6640</v>
      </c>
    </row>
    <row r="21048" spans="1:3" ht="10" customHeight="1" x14ac:dyDescent="0.35">
      <c r="A21048" t="s">
        <v>5532</v>
      </c>
      <c r="B21048" t="s">
        <v>10315</v>
      </c>
      <c r="C21048" t="s">
        <v>6641</v>
      </c>
    </row>
    <row r="21049" spans="1:3" ht="10" customHeight="1" x14ac:dyDescent="0.35">
      <c r="A21049" t="s">
        <v>5532</v>
      </c>
      <c r="B21049" t="s">
        <v>10316</v>
      </c>
      <c r="C21049" t="s">
        <v>6642</v>
      </c>
    </row>
    <row r="21050" spans="1:3" ht="10" customHeight="1" x14ac:dyDescent="0.35">
      <c r="A21050" t="s">
        <v>5532</v>
      </c>
      <c r="B21050" t="s">
        <v>10317</v>
      </c>
      <c r="C21050" t="s">
        <v>6643</v>
      </c>
    </row>
    <row r="21051" spans="1:3" ht="10" customHeight="1" x14ac:dyDescent="0.35">
      <c r="A21051" t="s">
        <v>5532</v>
      </c>
      <c r="B21051" t="s">
        <v>10318</v>
      </c>
      <c r="C21051" t="s">
        <v>6644</v>
      </c>
    </row>
    <row r="21052" spans="1:3" ht="10" customHeight="1" x14ac:dyDescent="0.35">
      <c r="A21052" t="s">
        <v>5532</v>
      </c>
    </row>
    <row r="21053" spans="1:3" ht="10" customHeight="1" x14ac:dyDescent="0.35">
      <c r="A21053" t="s">
        <v>10319</v>
      </c>
    </row>
    <row r="21054" spans="1:3" ht="10" customHeight="1" x14ac:dyDescent="0.35">
      <c r="A21054" t="s">
        <v>5624</v>
      </c>
    </row>
    <row r="21055" spans="1:3" ht="10" customHeight="1" x14ac:dyDescent="0.35">
      <c r="A21055" t="s">
        <v>5532</v>
      </c>
      <c r="B21055">
        <v>1</v>
      </c>
      <c r="C21055" t="s">
        <v>6843</v>
      </c>
    </row>
    <row r="21056" spans="1:3" ht="10" customHeight="1" x14ac:dyDescent="0.35">
      <c r="A21056" t="s">
        <v>5532</v>
      </c>
      <c r="B21056">
        <v>2</v>
      </c>
      <c r="C21056" t="s">
        <v>6844</v>
      </c>
    </row>
    <row r="21057" spans="1:3" ht="10" customHeight="1" x14ac:dyDescent="0.35">
      <c r="A21057" t="s">
        <v>5532</v>
      </c>
    </row>
    <row r="21058" spans="1:3" ht="10" customHeight="1" x14ac:dyDescent="0.35">
      <c r="A21058" t="s">
        <v>10320</v>
      </c>
    </row>
    <row r="21059" spans="1:3" ht="10" customHeight="1" x14ac:dyDescent="0.35">
      <c r="A21059" t="s">
        <v>5624</v>
      </c>
    </row>
    <row r="21060" spans="1:3" ht="10" customHeight="1" x14ac:dyDescent="0.35">
      <c r="A21060" t="s">
        <v>5532</v>
      </c>
      <c r="B21060">
        <v>1</v>
      </c>
      <c r="C21060" t="s">
        <v>6646</v>
      </c>
    </row>
    <row r="21061" spans="1:3" ht="10" customHeight="1" x14ac:dyDescent="0.35">
      <c r="A21061" t="s">
        <v>5532</v>
      </c>
      <c r="B21061">
        <v>2</v>
      </c>
      <c r="C21061" t="s">
        <v>6648</v>
      </c>
    </row>
    <row r="21062" spans="1:3" ht="10" customHeight="1" x14ac:dyDescent="0.35">
      <c r="A21062" t="s">
        <v>5532</v>
      </c>
    </row>
    <row r="21063" spans="1:3" ht="10" customHeight="1" x14ac:dyDescent="0.35">
      <c r="A21063" t="s">
        <v>10321</v>
      </c>
    </row>
    <row r="21064" spans="1:3" ht="10" customHeight="1" x14ac:dyDescent="0.35">
      <c r="A21064" t="s">
        <v>5624</v>
      </c>
    </row>
    <row r="21065" spans="1:3" ht="10" customHeight="1" x14ac:dyDescent="0.35">
      <c r="A21065" t="s">
        <v>5532</v>
      </c>
      <c r="B21065">
        <v>1</v>
      </c>
      <c r="C21065" t="s">
        <v>10322</v>
      </c>
    </row>
    <row r="21066" spans="1:3" ht="10" customHeight="1" x14ac:dyDescent="0.35">
      <c r="A21066" t="s">
        <v>5532</v>
      </c>
      <c r="B21066">
        <v>2</v>
      </c>
      <c r="C21066" t="s">
        <v>10323</v>
      </c>
    </row>
    <row r="21067" spans="1:3" ht="10" customHeight="1" x14ac:dyDescent="0.35">
      <c r="A21067" t="s">
        <v>5532</v>
      </c>
    </row>
    <row r="21068" spans="1:3" ht="10" customHeight="1" x14ac:dyDescent="0.35">
      <c r="A21068" t="s">
        <v>10324</v>
      </c>
    </row>
    <row r="21069" spans="1:3" ht="10" customHeight="1" x14ac:dyDescent="0.35">
      <c r="A21069" t="s">
        <v>5650</v>
      </c>
    </row>
    <row r="21070" spans="1:3" ht="10" customHeight="1" x14ac:dyDescent="0.35">
      <c r="A21070" t="s">
        <v>5532</v>
      </c>
      <c r="B21070">
        <v>0</v>
      </c>
      <c r="C21070" t="s">
        <v>5651</v>
      </c>
    </row>
    <row r="21071" spans="1:3" ht="10" customHeight="1" x14ac:dyDescent="0.35">
      <c r="A21071" t="s">
        <v>5532</v>
      </c>
      <c r="B21071">
        <v>1</v>
      </c>
      <c r="C21071" t="s">
        <v>5652</v>
      </c>
    </row>
    <row r="21072" spans="1:3" ht="10" customHeight="1" x14ac:dyDescent="0.35">
      <c r="A21072" t="s">
        <v>5532</v>
      </c>
    </row>
    <row r="21073" spans="1:3" ht="10" customHeight="1" x14ac:dyDescent="0.35">
      <c r="A21073" t="s">
        <v>10325</v>
      </c>
    </row>
    <row r="21074" spans="1:3" ht="10" customHeight="1" x14ac:dyDescent="0.35">
      <c r="A21074" t="s">
        <v>5650</v>
      </c>
    </row>
    <row r="21075" spans="1:3" ht="10" customHeight="1" x14ac:dyDescent="0.35">
      <c r="A21075" t="s">
        <v>5532</v>
      </c>
      <c r="B21075">
        <v>0</v>
      </c>
      <c r="C21075" t="s">
        <v>5651</v>
      </c>
    </row>
    <row r="21076" spans="1:3" ht="10" customHeight="1" x14ac:dyDescent="0.35">
      <c r="A21076" t="s">
        <v>5532</v>
      </c>
      <c r="B21076">
        <v>1</v>
      </c>
      <c r="C21076" t="s">
        <v>5652</v>
      </c>
    </row>
    <row r="21077" spans="1:3" ht="10" customHeight="1" x14ac:dyDescent="0.35">
      <c r="A21077" t="s">
        <v>5532</v>
      </c>
    </row>
    <row r="21078" spans="1:3" ht="10" customHeight="1" x14ac:dyDescent="0.35">
      <c r="A21078" t="s">
        <v>10326</v>
      </c>
    </row>
    <row r="21079" spans="1:3" ht="10" customHeight="1" x14ac:dyDescent="0.35">
      <c r="A21079" t="s">
        <v>5650</v>
      </c>
    </row>
    <row r="21080" spans="1:3" ht="10" customHeight="1" x14ac:dyDescent="0.35">
      <c r="A21080" t="s">
        <v>5532</v>
      </c>
      <c r="B21080">
        <v>0</v>
      </c>
      <c r="C21080" t="s">
        <v>5651</v>
      </c>
    </row>
    <row r="21081" spans="1:3" ht="10" customHeight="1" x14ac:dyDescent="0.35">
      <c r="A21081" t="s">
        <v>5532</v>
      </c>
      <c r="B21081">
        <v>1</v>
      </c>
      <c r="C21081" t="s">
        <v>5652</v>
      </c>
    </row>
    <row r="21082" spans="1:3" ht="10" customHeight="1" x14ac:dyDescent="0.35">
      <c r="A21082" t="s">
        <v>5532</v>
      </c>
      <c r="B21082" t="s">
        <v>10327</v>
      </c>
      <c r="C21082" t="s">
        <v>6853</v>
      </c>
    </row>
    <row r="21083" spans="1:3" ht="10" customHeight="1" x14ac:dyDescent="0.35">
      <c r="A21083" t="s">
        <v>5532</v>
      </c>
      <c r="B21083" t="s">
        <v>10328</v>
      </c>
      <c r="C21083" t="s">
        <v>6855</v>
      </c>
    </row>
    <row r="21084" spans="1:3" ht="10" customHeight="1" x14ac:dyDescent="0.35">
      <c r="A21084" t="s">
        <v>5532</v>
      </c>
      <c r="B21084" t="s">
        <v>10329</v>
      </c>
      <c r="C21084" t="s">
        <v>6857</v>
      </c>
    </row>
    <row r="21085" spans="1:3" ht="10" customHeight="1" x14ac:dyDescent="0.35">
      <c r="A21085" t="s">
        <v>5532</v>
      </c>
      <c r="B21085" t="s">
        <v>10330</v>
      </c>
      <c r="C21085" t="s">
        <v>6859</v>
      </c>
    </row>
    <row r="21086" spans="1:3" ht="10" customHeight="1" x14ac:dyDescent="0.35">
      <c r="A21086" t="s">
        <v>5532</v>
      </c>
      <c r="B21086" t="s">
        <v>10331</v>
      </c>
      <c r="C21086" t="s">
        <v>6861</v>
      </c>
    </row>
    <row r="21087" spans="1:3" ht="10" customHeight="1" x14ac:dyDescent="0.35">
      <c r="A21087" t="s">
        <v>5532</v>
      </c>
    </row>
    <row r="21088" spans="1:3" ht="10" customHeight="1" x14ac:dyDescent="0.35">
      <c r="A21088" t="s">
        <v>10332</v>
      </c>
    </row>
    <row r="21089" spans="1:3" ht="10" customHeight="1" x14ac:dyDescent="0.35">
      <c r="A21089" t="s">
        <v>5624</v>
      </c>
    </row>
    <row r="21090" spans="1:3" ht="10" customHeight="1" x14ac:dyDescent="0.35">
      <c r="A21090" t="s">
        <v>5532</v>
      </c>
      <c r="B21090">
        <v>1</v>
      </c>
      <c r="C21090" t="s">
        <v>10333</v>
      </c>
    </row>
    <row r="21091" spans="1:3" ht="10" customHeight="1" x14ac:dyDescent="0.35">
      <c r="A21091" t="s">
        <v>5532</v>
      </c>
      <c r="B21091">
        <v>2</v>
      </c>
      <c r="C21091" t="s">
        <v>10334</v>
      </c>
    </row>
    <row r="21092" spans="1:3" ht="10" customHeight="1" x14ac:dyDescent="0.35">
      <c r="A21092" t="s">
        <v>5532</v>
      </c>
    </row>
    <row r="21093" spans="1:3" ht="10" customHeight="1" x14ac:dyDescent="0.35">
      <c r="A21093" t="s">
        <v>10335</v>
      </c>
    </row>
    <row r="21094" spans="1:3" ht="10" customHeight="1" x14ac:dyDescent="0.35">
      <c r="A21094" t="s">
        <v>5765</v>
      </c>
    </row>
    <row r="21095" spans="1:3" ht="10" customHeight="1" x14ac:dyDescent="0.35">
      <c r="A21095" t="s">
        <v>5532</v>
      </c>
      <c r="B21095" t="s">
        <v>10336</v>
      </c>
      <c r="C21095" t="s">
        <v>10337</v>
      </c>
    </row>
    <row r="21096" spans="1:3" ht="10" customHeight="1" x14ac:dyDescent="0.35">
      <c r="A21096" t="s">
        <v>5532</v>
      </c>
      <c r="B21096" t="s">
        <v>10338</v>
      </c>
      <c r="C21096" t="s">
        <v>10339</v>
      </c>
    </row>
    <row r="21097" spans="1:3" ht="10" customHeight="1" x14ac:dyDescent="0.35">
      <c r="A21097" t="s">
        <v>5532</v>
      </c>
      <c r="B21097" t="s">
        <v>10340</v>
      </c>
      <c r="C21097" t="s">
        <v>5914</v>
      </c>
    </row>
    <row r="21098" spans="1:3" ht="10" customHeight="1" x14ac:dyDescent="0.35">
      <c r="A21098" t="s">
        <v>5532</v>
      </c>
      <c r="B21098" t="s">
        <v>10341</v>
      </c>
      <c r="C21098" t="s">
        <v>5916</v>
      </c>
    </row>
    <row r="21099" spans="1:3" ht="10" customHeight="1" x14ac:dyDescent="0.35">
      <c r="A21099" t="s">
        <v>5532</v>
      </c>
      <c r="B21099" t="s">
        <v>10342</v>
      </c>
      <c r="C21099" t="s">
        <v>6219</v>
      </c>
    </row>
    <row r="21100" spans="1:3" ht="10" customHeight="1" x14ac:dyDescent="0.35">
      <c r="A21100" t="s">
        <v>5532</v>
      </c>
      <c r="B21100" t="s">
        <v>10343</v>
      </c>
      <c r="C21100" t="s">
        <v>6221</v>
      </c>
    </row>
    <row r="21101" spans="1:3" ht="10" customHeight="1" x14ac:dyDescent="0.35">
      <c r="A21101" t="s">
        <v>5532</v>
      </c>
      <c r="B21101" t="s">
        <v>10344</v>
      </c>
      <c r="C21101" t="s">
        <v>6223</v>
      </c>
    </row>
    <row r="21102" spans="1:3" ht="10" customHeight="1" x14ac:dyDescent="0.35">
      <c r="A21102" t="s">
        <v>5532</v>
      </c>
      <c r="B21102" t="s">
        <v>10345</v>
      </c>
      <c r="C21102" t="s">
        <v>5158</v>
      </c>
    </row>
    <row r="21103" spans="1:3" ht="10" customHeight="1" x14ac:dyDescent="0.35">
      <c r="A21103" t="s">
        <v>5532</v>
      </c>
      <c r="B21103" t="s">
        <v>10346</v>
      </c>
      <c r="C21103" t="s">
        <v>6351</v>
      </c>
    </row>
    <row r="21104" spans="1:3" ht="10" customHeight="1" x14ac:dyDescent="0.35">
      <c r="A21104" t="s">
        <v>5532</v>
      </c>
      <c r="B21104" t="s">
        <v>10347</v>
      </c>
      <c r="C21104" t="s">
        <v>6878</v>
      </c>
    </row>
    <row r="21105" spans="1:3" ht="10" customHeight="1" x14ac:dyDescent="0.35">
      <c r="A21105" t="s">
        <v>5532</v>
      </c>
      <c r="B21105" t="s">
        <v>10348</v>
      </c>
      <c r="C21105" t="s">
        <v>6880</v>
      </c>
    </row>
    <row r="21106" spans="1:3" ht="10" customHeight="1" x14ac:dyDescent="0.35">
      <c r="A21106" t="s">
        <v>5532</v>
      </c>
    </row>
    <row r="21107" spans="1:3" ht="10" customHeight="1" x14ac:dyDescent="0.35">
      <c r="A21107" t="s">
        <v>10349</v>
      </c>
    </row>
    <row r="21108" spans="1:3" ht="10" customHeight="1" x14ac:dyDescent="0.35">
      <c r="A21108" t="s">
        <v>5765</v>
      </c>
    </row>
    <row r="21109" spans="1:3" ht="10" customHeight="1" x14ac:dyDescent="0.35">
      <c r="A21109" t="s">
        <v>5532</v>
      </c>
      <c r="B21109" t="s">
        <v>10350</v>
      </c>
      <c r="C21109" t="s">
        <v>10337</v>
      </c>
    </row>
    <row r="21110" spans="1:3" ht="10" customHeight="1" x14ac:dyDescent="0.35">
      <c r="A21110" t="s">
        <v>5532</v>
      </c>
      <c r="B21110" t="s">
        <v>10351</v>
      </c>
      <c r="C21110" t="s">
        <v>10339</v>
      </c>
    </row>
    <row r="21111" spans="1:3" ht="10" customHeight="1" x14ac:dyDescent="0.35">
      <c r="A21111" t="s">
        <v>5532</v>
      </c>
      <c r="B21111" t="s">
        <v>10352</v>
      </c>
      <c r="C21111" t="s">
        <v>5914</v>
      </c>
    </row>
    <row r="21112" spans="1:3" ht="10" customHeight="1" x14ac:dyDescent="0.35">
      <c r="A21112" t="s">
        <v>5532</v>
      </c>
      <c r="B21112" t="s">
        <v>10353</v>
      </c>
      <c r="C21112" t="s">
        <v>5916</v>
      </c>
    </row>
    <row r="21113" spans="1:3" ht="10" customHeight="1" x14ac:dyDescent="0.35">
      <c r="A21113" t="s">
        <v>5532</v>
      </c>
      <c r="B21113" t="s">
        <v>10354</v>
      </c>
      <c r="C21113" t="s">
        <v>6219</v>
      </c>
    </row>
    <row r="21114" spans="1:3" ht="10" customHeight="1" x14ac:dyDescent="0.35">
      <c r="A21114" t="s">
        <v>5532</v>
      </c>
      <c r="B21114" t="s">
        <v>10355</v>
      </c>
      <c r="C21114" t="s">
        <v>6221</v>
      </c>
    </row>
    <row r="21115" spans="1:3" ht="10" customHeight="1" x14ac:dyDescent="0.35">
      <c r="A21115" t="s">
        <v>5532</v>
      </c>
      <c r="B21115" t="s">
        <v>10356</v>
      </c>
      <c r="C21115" t="s">
        <v>6223</v>
      </c>
    </row>
    <row r="21116" spans="1:3" ht="10" customHeight="1" x14ac:dyDescent="0.35">
      <c r="A21116" t="s">
        <v>5532</v>
      </c>
      <c r="B21116" t="s">
        <v>10357</v>
      </c>
      <c r="C21116" t="s">
        <v>5158</v>
      </c>
    </row>
    <row r="21117" spans="1:3" ht="10" customHeight="1" x14ac:dyDescent="0.35">
      <c r="A21117" t="s">
        <v>5532</v>
      </c>
      <c r="B21117" t="s">
        <v>10358</v>
      </c>
      <c r="C21117" t="s">
        <v>6351</v>
      </c>
    </row>
    <row r="21118" spans="1:3" ht="10" customHeight="1" x14ac:dyDescent="0.35">
      <c r="A21118" t="s">
        <v>5532</v>
      </c>
      <c r="B21118" t="s">
        <v>10359</v>
      </c>
      <c r="C21118" t="s">
        <v>6878</v>
      </c>
    </row>
    <row r="21119" spans="1:3" ht="10" customHeight="1" x14ac:dyDescent="0.35">
      <c r="A21119" t="s">
        <v>5532</v>
      </c>
      <c r="B21119" t="s">
        <v>10360</v>
      </c>
      <c r="C21119" t="s">
        <v>6880</v>
      </c>
    </row>
    <row r="21120" spans="1:3" ht="10" customHeight="1" x14ac:dyDescent="0.35">
      <c r="A21120" t="s">
        <v>5532</v>
      </c>
    </row>
    <row r="21121" spans="1:3" ht="10" customHeight="1" x14ac:dyDescent="0.35">
      <c r="A21121" t="s">
        <v>10361</v>
      </c>
    </row>
    <row r="21122" spans="1:3" ht="10" customHeight="1" x14ac:dyDescent="0.35">
      <c r="A21122" t="s">
        <v>5765</v>
      </c>
    </row>
    <row r="21123" spans="1:3" ht="10" customHeight="1" x14ac:dyDescent="0.35">
      <c r="A21123" t="s">
        <v>5532</v>
      </c>
      <c r="B21123" t="s">
        <v>10362</v>
      </c>
      <c r="C21123" t="s">
        <v>10337</v>
      </c>
    </row>
    <row r="21124" spans="1:3" ht="10" customHeight="1" x14ac:dyDescent="0.35">
      <c r="A21124" t="s">
        <v>5532</v>
      </c>
      <c r="B21124" t="s">
        <v>10363</v>
      </c>
      <c r="C21124" t="s">
        <v>10339</v>
      </c>
    </row>
    <row r="21125" spans="1:3" ht="10" customHeight="1" x14ac:dyDescent="0.35">
      <c r="A21125" t="s">
        <v>5532</v>
      </c>
      <c r="B21125" t="s">
        <v>10364</v>
      </c>
      <c r="C21125" t="s">
        <v>5914</v>
      </c>
    </row>
    <row r="21126" spans="1:3" ht="10" customHeight="1" x14ac:dyDescent="0.35">
      <c r="A21126" t="s">
        <v>5532</v>
      </c>
      <c r="B21126" t="s">
        <v>10365</v>
      </c>
      <c r="C21126" t="s">
        <v>5916</v>
      </c>
    </row>
    <row r="21127" spans="1:3" ht="10" customHeight="1" x14ac:dyDescent="0.35">
      <c r="A21127" t="s">
        <v>5532</v>
      </c>
      <c r="B21127" t="s">
        <v>10366</v>
      </c>
      <c r="C21127" t="s">
        <v>6219</v>
      </c>
    </row>
    <row r="21128" spans="1:3" ht="10" customHeight="1" x14ac:dyDescent="0.35">
      <c r="A21128" t="s">
        <v>5532</v>
      </c>
      <c r="B21128" t="s">
        <v>10367</v>
      </c>
      <c r="C21128" t="s">
        <v>6221</v>
      </c>
    </row>
    <row r="21129" spans="1:3" ht="10" customHeight="1" x14ac:dyDescent="0.35">
      <c r="A21129" t="s">
        <v>5532</v>
      </c>
      <c r="B21129" t="s">
        <v>10368</v>
      </c>
      <c r="C21129" t="s">
        <v>6223</v>
      </c>
    </row>
    <row r="21130" spans="1:3" ht="10" customHeight="1" x14ac:dyDescent="0.35">
      <c r="A21130" t="s">
        <v>5532</v>
      </c>
      <c r="B21130" t="s">
        <v>10369</v>
      </c>
      <c r="C21130" t="s">
        <v>5158</v>
      </c>
    </row>
    <row r="21131" spans="1:3" ht="10" customHeight="1" x14ac:dyDescent="0.35">
      <c r="A21131" t="s">
        <v>5532</v>
      </c>
      <c r="B21131" t="s">
        <v>10370</v>
      </c>
      <c r="C21131" t="s">
        <v>6351</v>
      </c>
    </row>
    <row r="21132" spans="1:3" ht="10" customHeight="1" x14ac:dyDescent="0.35">
      <c r="A21132" t="s">
        <v>5532</v>
      </c>
      <c r="B21132" t="s">
        <v>10371</v>
      </c>
      <c r="C21132" t="s">
        <v>6878</v>
      </c>
    </row>
    <row r="21133" spans="1:3" ht="10" customHeight="1" x14ac:dyDescent="0.35">
      <c r="A21133" t="s">
        <v>5532</v>
      </c>
      <c r="B21133" t="s">
        <v>10372</v>
      </c>
      <c r="C21133" t="s">
        <v>6880</v>
      </c>
    </row>
    <row r="21134" spans="1:3" ht="10" customHeight="1" x14ac:dyDescent="0.35">
      <c r="A21134" t="s">
        <v>5532</v>
      </c>
    </row>
    <row r="21135" spans="1:3" ht="10" customHeight="1" x14ac:dyDescent="0.35">
      <c r="A21135" t="s">
        <v>10373</v>
      </c>
    </row>
    <row r="21136" spans="1:3" ht="10" customHeight="1" x14ac:dyDescent="0.35">
      <c r="A21136" t="s">
        <v>5765</v>
      </c>
    </row>
    <row r="21137" spans="1:3" ht="10" customHeight="1" x14ac:dyDescent="0.35">
      <c r="A21137" t="s">
        <v>5532</v>
      </c>
      <c r="B21137" t="s">
        <v>10374</v>
      </c>
      <c r="C21137" t="s">
        <v>10337</v>
      </c>
    </row>
    <row r="21138" spans="1:3" ht="10" customHeight="1" x14ac:dyDescent="0.35">
      <c r="A21138" t="s">
        <v>5532</v>
      </c>
      <c r="B21138" t="s">
        <v>10375</v>
      </c>
      <c r="C21138" t="s">
        <v>10339</v>
      </c>
    </row>
    <row r="21139" spans="1:3" ht="10" customHeight="1" x14ac:dyDescent="0.35">
      <c r="A21139" t="s">
        <v>5532</v>
      </c>
      <c r="B21139" t="s">
        <v>10376</v>
      </c>
      <c r="C21139" t="s">
        <v>5914</v>
      </c>
    </row>
    <row r="21140" spans="1:3" ht="10" customHeight="1" x14ac:dyDescent="0.35">
      <c r="A21140" t="s">
        <v>5532</v>
      </c>
      <c r="B21140" t="s">
        <v>10377</v>
      </c>
      <c r="C21140" t="s">
        <v>5916</v>
      </c>
    </row>
    <row r="21141" spans="1:3" ht="10" customHeight="1" x14ac:dyDescent="0.35">
      <c r="A21141" t="s">
        <v>5532</v>
      </c>
      <c r="B21141" t="s">
        <v>10378</v>
      </c>
      <c r="C21141" t="s">
        <v>6219</v>
      </c>
    </row>
    <row r="21142" spans="1:3" ht="10" customHeight="1" x14ac:dyDescent="0.35">
      <c r="A21142" t="s">
        <v>5532</v>
      </c>
      <c r="B21142" t="s">
        <v>10379</v>
      </c>
      <c r="C21142" t="s">
        <v>6221</v>
      </c>
    </row>
    <row r="21143" spans="1:3" ht="10" customHeight="1" x14ac:dyDescent="0.35">
      <c r="A21143" t="s">
        <v>5532</v>
      </c>
      <c r="B21143" t="s">
        <v>10380</v>
      </c>
      <c r="C21143" t="s">
        <v>6223</v>
      </c>
    </row>
    <row r="21144" spans="1:3" ht="10" customHeight="1" x14ac:dyDescent="0.35">
      <c r="A21144" t="s">
        <v>5532</v>
      </c>
      <c r="B21144" t="s">
        <v>10381</v>
      </c>
      <c r="C21144" t="s">
        <v>5158</v>
      </c>
    </row>
    <row r="21145" spans="1:3" ht="10" customHeight="1" x14ac:dyDescent="0.35">
      <c r="A21145" t="s">
        <v>5532</v>
      </c>
      <c r="B21145" t="s">
        <v>10382</v>
      </c>
      <c r="C21145" t="s">
        <v>6351</v>
      </c>
    </row>
    <row r="21146" spans="1:3" ht="10" customHeight="1" x14ac:dyDescent="0.35">
      <c r="A21146" t="s">
        <v>5532</v>
      </c>
      <c r="B21146" t="s">
        <v>10383</v>
      </c>
      <c r="C21146" t="s">
        <v>6878</v>
      </c>
    </row>
    <row r="21147" spans="1:3" ht="10" customHeight="1" x14ac:dyDescent="0.35">
      <c r="A21147" t="s">
        <v>5532</v>
      </c>
      <c r="B21147" t="s">
        <v>10384</v>
      </c>
      <c r="C21147" t="s">
        <v>6880</v>
      </c>
    </row>
    <row r="21148" spans="1:3" ht="10" customHeight="1" x14ac:dyDescent="0.35">
      <c r="A21148" t="s">
        <v>5532</v>
      </c>
    </row>
    <row r="21149" spans="1:3" ht="10" customHeight="1" x14ac:dyDescent="0.35">
      <c r="A21149" t="s">
        <v>10385</v>
      </c>
    </row>
    <row r="21150" spans="1:3" ht="10" customHeight="1" x14ac:dyDescent="0.35">
      <c r="A21150" t="s">
        <v>5765</v>
      </c>
    </row>
    <row r="21151" spans="1:3" ht="10" customHeight="1" x14ac:dyDescent="0.35">
      <c r="A21151" t="s">
        <v>5532</v>
      </c>
      <c r="B21151" t="s">
        <v>10386</v>
      </c>
      <c r="C21151" t="s">
        <v>10337</v>
      </c>
    </row>
    <row r="21152" spans="1:3" ht="10" customHeight="1" x14ac:dyDescent="0.35">
      <c r="A21152" t="s">
        <v>5532</v>
      </c>
      <c r="B21152" t="s">
        <v>10387</v>
      </c>
      <c r="C21152" t="s">
        <v>10339</v>
      </c>
    </row>
    <row r="21153" spans="1:3" ht="10" customHeight="1" x14ac:dyDescent="0.35">
      <c r="A21153" t="s">
        <v>5532</v>
      </c>
      <c r="B21153" t="s">
        <v>10388</v>
      </c>
      <c r="C21153" t="s">
        <v>5914</v>
      </c>
    </row>
    <row r="21154" spans="1:3" ht="10" customHeight="1" x14ac:dyDescent="0.35">
      <c r="A21154" t="s">
        <v>5532</v>
      </c>
      <c r="B21154" t="s">
        <v>10389</v>
      </c>
      <c r="C21154" t="s">
        <v>5916</v>
      </c>
    </row>
    <row r="21155" spans="1:3" ht="10" customHeight="1" x14ac:dyDescent="0.35">
      <c r="A21155" t="s">
        <v>5532</v>
      </c>
      <c r="B21155" t="s">
        <v>10390</v>
      </c>
      <c r="C21155" t="s">
        <v>6219</v>
      </c>
    </row>
    <row r="21156" spans="1:3" ht="10" customHeight="1" x14ac:dyDescent="0.35">
      <c r="A21156" t="s">
        <v>5532</v>
      </c>
      <c r="B21156" t="s">
        <v>10391</v>
      </c>
      <c r="C21156" t="s">
        <v>6221</v>
      </c>
    </row>
    <row r="21157" spans="1:3" ht="10" customHeight="1" x14ac:dyDescent="0.35">
      <c r="A21157" t="s">
        <v>5532</v>
      </c>
      <c r="B21157" t="s">
        <v>10392</v>
      </c>
      <c r="C21157" t="s">
        <v>6223</v>
      </c>
    </row>
    <row r="21158" spans="1:3" ht="10" customHeight="1" x14ac:dyDescent="0.35">
      <c r="A21158" t="s">
        <v>5532</v>
      </c>
      <c r="B21158" t="s">
        <v>10393</v>
      </c>
      <c r="C21158" t="s">
        <v>5158</v>
      </c>
    </row>
    <row r="21159" spans="1:3" ht="10" customHeight="1" x14ac:dyDescent="0.35">
      <c r="A21159" t="s">
        <v>5532</v>
      </c>
      <c r="B21159" t="s">
        <v>10394</v>
      </c>
      <c r="C21159" t="s">
        <v>6351</v>
      </c>
    </row>
    <row r="21160" spans="1:3" ht="10" customHeight="1" x14ac:dyDescent="0.35">
      <c r="A21160" t="s">
        <v>5532</v>
      </c>
      <c r="B21160" t="s">
        <v>10395</v>
      </c>
      <c r="C21160" t="s">
        <v>6878</v>
      </c>
    </row>
    <row r="21161" spans="1:3" ht="10" customHeight="1" x14ac:dyDescent="0.35">
      <c r="A21161" t="s">
        <v>5532</v>
      </c>
      <c r="B21161" t="s">
        <v>10396</v>
      </c>
      <c r="C21161" t="s">
        <v>6880</v>
      </c>
    </row>
    <row r="21162" spans="1:3" ht="10" customHeight="1" x14ac:dyDescent="0.35">
      <c r="A21162" t="s">
        <v>5532</v>
      </c>
    </row>
    <row r="21163" spans="1:3" ht="10" customHeight="1" x14ac:dyDescent="0.35">
      <c r="A21163" t="s">
        <v>10397</v>
      </c>
    </row>
    <row r="21164" spans="1:3" ht="10" customHeight="1" x14ac:dyDescent="0.35">
      <c r="A21164" t="s">
        <v>5765</v>
      </c>
    </row>
    <row r="21165" spans="1:3" ht="10" customHeight="1" x14ac:dyDescent="0.35">
      <c r="A21165" t="s">
        <v>5532</v>
      </c>
      <c r="B21165" t="s">
        <v>10398</v>
      </c>
      <c r="C21165" t="s">
        <v>10337</v>
      </c>
    </row>
    <row r="21166" spans="1:3" ht="10" customHeight="1" x14ac:dyDescent="0.35">
      <c r="A21166" t="s">
        <v>5532</v>
      </c>
      <c r="B21166" t="s">
        <v>10399</v>
      </c>
      <c r="C21166" t="s">
        <v>10339</v>
      </c>
    </row>
    <row r="21167" spans="1:3" ht="10" customHeight="1" x14ac:dyDescent="0.35">
      <c r="A21167" t="s">
        <v>5532</v>
      </c>
      <c r="B21167" t="s">
        <v>10400</v>
      </c>
      <c r="C21167" t="s">
        <v>5914</v>
      </c>
    </row>
    <row r="21168" spans="1:3" ht="10" customHeight="1" x14ac:dyDescent="0.35">
      <c r="A21168" t="s">
        <v>5532</v>
      </c>
      <c r="B21168" t="s">
        <v>10401</v>
      </c>
      <c r="C21168" t="s">
        <v>5916</v>
      </c>
    </row>
    <row r="21169" spans="1:3" ht="10" customHeight="1" x14ac:dyDescent="0.35">
      <c r="A21169" t="s">
        <v>5532</v>
      </c>
      <c r="B21169" t="s">
        <v>10402</v>
      </c>
      <c r="C21169" t="s">
        <v>6219</v>
      </c>
    </row>
    <row r="21170" spans="1:3" ht="10" customHeight="1" x14ac:dyDescent="0.35">
      <c r="A21170" t="s">
        <v>5532</v>
      </c>
      <c r="B21170" t="s">
        <v>10403</v>
      </c>
      <c r="C21170" t="s">
        <v>6221</v>
      </c>
    </row>
    <row r="21171" spans="1:3" ht="10" customHeight="1" x14ac:dyDescent="0.35">
      <c r="A21171" t="s">
        <v>5532</v>
      </c>
      <c r="B21171" t="s">
        <v>10404</v>
      </c>
      <c r="C21171" t="s">
        <v>6223</v>
      </c>
    </row>
    <row r="21172" spans="1:3" ht="10" customHeight="1" x14ac:dyDescent="0.35">
      <c r="A21172" t="s">
        <v>5532</v>
      </c>
      <c r="B21172" t="s">
        <v>10405</v>
      </c>
      <c r="C21172" t="s">
        <v>5158</v>
      </c>
    </row>
    <row r="21173" spans="1:3" ht="10" customHeight="1" x14ac:dyDescent="0.35">
      <c r="A21173" t="s">
        <v>5532</v>
      </c>
      <c r="B21173" t="s">
        <v>10406</v>
      </c>
      <c r="C21173" t="s">
        <v>6351</v>
      </c>
    </row>
    <row r="21174" spans="1:3" ht="10" customHeight="1" x14ac:dyDescent="0.35">
      <c r="A21174" t="s">
        <v>5532</v>
      </c>
      <c r="B21174" t="s">
        <v>10407</v>
      </c>
      <c r="C21174" t="s">
        <v>6878</v>
      </c>
    </row>
    <row r="21175" spans="1:3" ht="10" customHeight="1" x14ac:dyDescent="0.35">
      <c r="A21175" t="s">
        <v>5532</v>
      </c>
      <c r="B21175" t="s">
        <v>10408</v>
      </c>
      <c r="C21175" t="s">
        <v>6880</v>
      </c>
    </row>
    <row r="21176" spans="1:3" ht="10" customHeight="1" x14ac:dyDescent="0.35">
      <c r="A21176" t="s">
        <v>5532</v>
      </c>
    </row>
    <row r="21177" spans="1:3" ht="10" customHeight="1" x14ac:dyDescent="0.35">
      <c r="A21177" t="s">
        <v>10409</v>
      </c>
    </row>
    <row r="21178" spans="1:3" ht="10" customHeight="1" x14ac:dyDescent="0.35">
      <c r="A21178" t="s">
        <v>5765</v>
      </c>
    </row>
    <row r="21179" spans="1:3" ht="10" customHeight="1" x14ac:dyDescent="0.35">
      <c r="A21179" t="s">
        <v>5532</v>
      </c>
      <c r="B21179" t="s">
        <v>10410</v>
      </c>
      <c r="C21179" t="s">
        <v>10411</v>
      </c>
    </row>
    <row r="21180" spans="1:3" ht="10" customHeight="1" x14ac:dyDescent="0.35">
      <c r="A21180" t="s">
        <v>5532</v>
      </c>
      <c r="B21180" t="s">
        <v>10412</v>
      </c>
      <c r="C21180" t="s">
        <v>10413</v>
      </c>
    </row>
    <row r="21181" spans="1:3" ht="10" customHeight="1" x14ac:dyDescent="0.35">
      <c r="A21181" t="s">
        <v>5532</v>
      </c>
      <c r="B21181" t="s">
        <v>10414</v>
      </c>
      <c r="C21181" t="s">
        <v>5914</v>
      </c>
    </row>
    <row r="21182" spans="1:3" ht="10" customHeight="1" x14ac:dyDescent="0.35">
      <c r="A21182" t="s">
        <v>5532</v>
      </c>
      <c r="B21182" t="s">
        <v>10415</v>
      </c>
      <c r="C21182" t="s">
        <v>5916</v>
      </c>
    </row>
    <row r="21183" spans="1:3" ht="10" customHeight="1" x14ac:dyDescent="0.35">
      <c r="A21183" t="s">
        <v>5532</v>
      </c>
      <c r="B21183" t="s">
        <v>10416</v>
      </c>
      <c r="C21183" t="s">
        <v>5158</v>
      </c>
    </row>
    <row r="21184" spans="1:3" ht="10" customHeight="1" x14ac:dyDescent="0.35">
      <c r="A21184" t="s">
        <v>5532</v>
      </c>
      <c r="B21184" t="s">
        <v>10417</v>
      </c>
      <c r="C21184" t="s">
        <v>6351</v>
      </c>
    </row>
    <row r="21185" spans="1:3" ht="10" customHeight="1" x14ac:dyDescent="0.35">
      <c r="A21185" t="s">
        <v>5532</v>
      </c>
      <c r="B21185" t="s">
        <v>10418</v>
      </c>
      <c r="C21185" t="s">
        <v>6878</v>
      </c>
    </row>
    <row r="21186" spans="1:3" ht="10" customHeight="1" x14ac:dyDescent="0.35">
      <c r="A21186" t="s">
        <v>5532</v>
      </c>
      <c r="B21186" t="s">
        <v>10419</v>
      </c>
      <c r="C21186" t="s">
        <v>6880</v>
      </c>
    </row>
    <row r="21187" spans="1:3" ht="10" customHeight="1" x14ac:dyDescent="0.35">
      <c r="A21187" t="s">
        <v>5532</v>
      </c>
    </row>
    <row r="21188" spans="1:3" ht="10" customHeight="1" x14ac:dyDescent="0.35">
      <c r="A21188" t="s">
        <v>10420</v>
      </c>
    </row>
    <row r="21189" spans="1:3" ht="10" customHeight="1" x14ac:dyDescent="0.35">
      <c r="A21189" t="s">
        <v>5765</v>
      </c>
    </row>
    <row r="21190" spans="1:3" ht="10" customHeight="1" x14ac:dyDescent="0.35">
      <c r="A21190" t="s">
        <v>5532</v>
      </c>
      <c r="B21190" t="s">
        <v>10421</v>
      </c>
      <c r="C21190" t="s">
        <v>10411</v>
      </c>
    </row>
    <row r="21191" spans="1:3" ht="10" customHeight="1" x14ac:dyDescent="0.35">
      <c r="A21191" t="s">
        <v>5532</v>
      </c>
      <c r="B21191" t="s">
        <v>10422</v>
      </c>
      <c r="C21191" t="s">
        <v>10413</v>
      </c>
    </row>
    <row r="21192" spans="1:3" ht="10" customHeight="1" x14ac:dyDescent="0.35">
      <c r="A21192" t="s">
        <v>5532</v>
      </c>
      <c r="B21192" t="s">
        <v>10423</v>
      </c>
      <c r="C21192" t="s">
        <v>5914</v>
      </c>
    </row>
    <row r="21193" spans="1:3" ht="10" customHeight="1" x14ac:dyDescent="0.35">
      <c r="A21193" t="s">
        <v>5532</v>
      </c>
      <c r="B21193" t="s">
        <v>10424</v>
      </c>
      <c r="C21193" t="s">
        <v>5916</v>
      </c>
    </row>
    <row r="21194" spans="1:3" ht="10" customHeight="1" x14ac:dyDescent="0.35">
      <c r="A21194" t="s">
        <v>5532</v>
      </c>
      <c r="B21194" t="s">
        <v>10425</v>
      </c>
      <c r="C21194" t="s">
        <v>5158</v>
      </c>
    </row>
    <row r="21195" spans="1:3" ht="10" customHeight="1" x14ac:dyDescent="0.35">
      <c r="A21195" t="s">
        <v>5532</v>
      </c>
      <c r="B21195" t="s">
        <v>10426</v>
      </c>
      <c r="C21195" t="s">
        <v>6351</v>
      </c>
    </row>
    <row r="21196" spans="1:3" ht="10" customHeight="1" x14ac:dyDescent="0.35">
      <c r="A21196" t="s">
        <v>5532</v>
      </c>
      <c r="B21196" t="s">
        <v>10427</v>
      </c>
      <c r="C21196" t="s">
        <v>6878</v>
      </c>
    </row>
    <row r="21197" spans="1:3" ht="10" customHeight="1" x14ac:dyDescent="0.35">
      <c r="A21197" t="s">
        <v>5532</v>
      </c>
      <c r="B21197" t="s">
        <v>10428</v>
      </c>
      <c r="C21197" t="s">
        <v>6880</v>
      </c>
    </row>
    <row r="21198" spans="1:3" ht="10" customHeight="1" x14ac:dyDescent="0.35">
      <c r="A21198" t="s">
        <v>5532</v>
      </c>
    </row>
    <row r="21199" spans="1:3" ht="10" customHeight="1" x14ac:dyDescent="0.35">
      <c r="A21199" t="s">
        <v>10429</v>
      </c>
    </row>
    <row r="21200" spans="1:3" ht="10" customHeight="1" x14ac:dyDescent="0.35">
      <c r="A21200" t="s">
        <v>6586</v>
      </c>
    </row>
    <row r="21201" spans="1:3" ht="10" customHeight="1" x14ac:dyDescent="0.35">
      <c r="A21201" t="s">
        <v>5532</v>
      </c>
      <c r="B21201">
        <v>1</v>
      </c>
      <c r="C21201" t="s">
        <v>6587</v>
      </c>
    </row>
    <row r="21202" spans="1:3" ht="10" customHeight="1" x14ac:dyDescent="0.35">
      <c r="A21202" t="s">
        <v>5532</v>
      </c>
      <c r="B21202">
        <v>2</v>
      </c>
      <c r="C21202" t="s">
        <v>6588</v>
      </c>
    </row>
    <row r="21203" spans="1:3" ht="10" customHeight="1" x14ac:dyDescent="0.35">
      <c r="A21203" t="s">
        <v>5532</v>
      </c>
      <c r="B21203">
        <v>3</v>
      </c>
      <c r="C21203" t="s">
        <v>6589</v>
      </c>
    </row>
    <row r="21204" spans="1:3" ht="10" customHeight="1" x14ac:dyDescent="0.35">
      <c r="A21204" t="s">
        <v>5532</v>
      </c>
      <c r="B21204">
        <v>4</v>
      </c>
      <c r="C21204" t="s">
        <v>6590</v>
      </c>
    </row>
    <row r="21205" spans="1:3" ht="10" customHeight="1" x14ac:dyDescent="0.35">
      <c r="A21205" t="s">
        <v>5532</v>
      </c>
      <c r="B21205">
        <v>5</v>
      </c>
      <c r="C21205" t="s">
        <v>6591</v>
      </c>
    </row>
    <row r="21206" spans="1:3" ht="10" customHeight="1" x14ac:dyDescent="0.35">
      <c r="A21206" t="s">
        <v>5532</v>
      </c>
      <c r="B21206">
        <v>6</v>
      </c>
      <c r="C21206" t="s">
        <v>6592</v>
      </c>
    </row>
    <row r="21207" spans="1:3" ht="10" customHeight="1" x14ac:dyDescent="0.35">
      <c r="A21207" t="s">
        <v>5532</v>
      </c>
      <c r="B21207">
        <v>7</v>
      </c>
      <c r="C21207" t="s">
        <v>6593</v>
      </c>
    </row>
    <row r="21208" spans="1:3" ht="10" customHeight="1" x14ac:dyDescent="0.35">
      <c r="A21208" t="s">
        <v>5532</v>
      </c>
      <c r="B21208">
        <v>8</v>
      </c>
      <c r="C21208" t="s">
        <v>6594</v>
      </c>
    </row>
    <row r="21209" spans="1:3" ht="10" customHeight="1" x14ac:dyDescent="0.35">
      <c r="A21209" t="s">
        <v>5532</v>
      </c>
      <c r="B21209">
        <v>9</v>
      </c>
      <c r="C21209" t="s">
        <v>6595</v>
      </c>
    </row>
    <row r="21210" spans="1:3" ht="10" customHeight="1" x14ac:dyDescent="0.35">
      <c r="A21210" t="s">
        <v>5532</v>
      </c>
      <c r="B21210">
        <v>10</v>
      </c>
      <c r="C21210" t="s">
        <v>6596</v>
      </c>
    </row>
    <row r="21211" spans="1:3" ht="10" customHeight="1" x14ac:dyDescent="0.35">
      <c r="A21211" t="s">
        <v>5532</v>
      </c>
      <c r="B21211">
        <v>11</v>
      </c>
      <c r="C21211" t="s">
        <v>6597</v>
      </c>
    </row>
    <row r="21212" spans="1:3" ht="10" customHeight="1" x14ac:dyDescent="0.35">
      <c r="A21212" t="s">
        <v>5532</v>
      </c>
      <c r="B21212">
        <v>12</v>
      </c>
      <c r="C21212" t="s">
        <v>6598</v>
      </c>
    </row>
    <row r="21213" spans="1:3" ht="10" customHeight="1" x14ac:dyDescent="0.35">
      <c r="A21213" t="s">
        <v>5532</v>
      </c>
      <c r="B21213">
        <v>13</v>
      </c>
      <c r="C21213" t="s">
        <v>6599</v>
      </c>
    </row>
    <row r="21214" spans="1:3" ht="10" customHeight="1" x14ac:dyDescent="0.35">
      <c r="A21214" t="s">
        <v>5532</v>
      </c>
      <c r="B21214">
        <v>14</v>
      </c>
      <c r="C21214" t="s">
        <v>6600</v>
      </c>
    </row>
    <row r="21215" spans="1:3" ht="10" customHeight="1" x14ac:dyDescent="0.35">
      <c r="A21215" t="s">
        <v>5532</v>
      </c>
      <c r="B21215">
        <v>15</v>
      </c>
      <c r="C21215" t="s">
        <v>6601</v>
      </c>
    </row>
    <row r="21216" spans="1:3" ht="10" customHeight="1" x14ac:dyDescent="0.35">
      <c r="A21216" t="s">
        <v>5532</v>
      </c>
      <c r="B21216">
        <v>16</v>
      </c>
      <c r="C21216" t="s">
        <v>6602</v>
      </c>
    </row>
    <row r="21217" spans="1:3" ht="10" customHeight="1" x14ac:dyDescent="0.35">
      <c r="A21217" t="s">
        <v>5532</v>
      </c>
      <c r="B21217">
        <v>17</v>
      </c>
      <c r="C21217" t="s">
        <v>6603</v>
      </c>
    </row>
    <row r="21218" spans="1:3" ht="10" customHeight="1" x14ac:dyDescent="0.35">
      <c r="A21218" t="s">
        <v>5532</v>
      </c>
      <c r="B21218">
        <v>18</v>
      </c>
      <c r="C21218" t="s">
        <v>6604</v>
      </c>
    </row>
    <row r="21219" spans="1:3" ht="10" customHeight="1" x14ac:dyDescent="0.35">
      <c r="A21219" t="s">
        <v>5532</v>
      </c>
      <c r="B21219">
        <v>19</v>
      </c>
      <c r="C21219" t="s">
        <v>6605</v>
      </c>
    </row>
    <row r="21220" spans="1:3" ht="10" customHeight="1" x14ac:dyDescent="0.35">
      <c r="A21220" t="s">
        <v>5532</v>
      </c>
      <c r="B21220">
        <v>20</v>
      </c>
      <c r="C21220" t="s">
        <v>6606</v>
      </c>
    </row>
    <row r="21221" spans="1:3" ht="10" customHeight="1" x14ac:dyDescent="0.35">
      <c r="A21221" t="s">
        <v>5532</v>
      </c>
      <c r="B21221">
        <v>21</v>
      </c>
      <c r="C21221" t="s">
        <v>6607</v>
      </c>
    </row>
    <row r="21222" spans="1:3" ht="10" customHeight="1" x14ac:dyDescent="0.35">
      <c r="A21222" t="s">
        <v>5532</v>
      </c>
      <c r="B21222">
        <v>22</v>
      </c>
      <c r="C21222" t="s">
        <v>6608</v>
      </c>
    </row>
    <row r="21223" spans="1:3" ht="10" customHeight="1" x14ac:dyDescent="0.35">
      <c r="A21223" t="s">
        <v>5532</v>
      </c>
      <c r="B21223">
        <v>23</v>
      </c>
      <c r="C21223" t="s">
        <v>6609</v>
      </c>
    </row>
    <row r="21224" spans="1:3" ht="10" customHeight="1" x14ac:dyDescent="0.35">
      <c r="A21224" t="s">
        <v>5532</v>
      </c>
      <c r="B21224">
        <v>24</v>
      </c>
      <c r="C21224" t="s">
        <v>6610</v>
      </c>
    </row>
    <row r="21225" spans="1:3" ht="10" customHeight="1" x14ac:dyDescent="0.35">
      <c r="A21225" t="s">
        <v>5532</v>
      </c>
      <c r="B21225">
        <v>25</v>
      </c>
      <c r="C21225" t="s">
        <v>6611</v>
      </c>
    </row>
    <row r="21226" spans="1:3" ht="10" customHeight="1" x14ac:dyDescent="0.35">
      <c r="A21226" t="s">
        <v>5532</v>
      </c>
      <c r="B21226">
        <v>26</v>
      </c>
      <c r="C21226" t="s">
        <v>6612</v>
      </c>
    </row>
    <row r="21227" spans="1:3" ht="10" customHeight="1" x14ac:dyDescent="0.35">
      <c r="A21227" t="s">
        <v>5532</v>
      </c>
      <c r="B21227">
        <v>27</v>
      </c>
      <c r="C21227" t="s">
        <v>6613</v>
      </c>
    </row>
    <row r="21228" spans="1:3" ht="10" customHeight="1" x14ac:dyDescent="0.35">
      <c r="A21228" t="s">
        <v>5532</v>
      </c>
      <c r="B21228">
        <v>28</v>
      </c>
      <c r="C21228" t="s">
        <v>6614</v>
      </c>
    </row>
    <row r="21229" spans="1:3" ht="10" customHeight="1" x14ac:dyDescent="0.35">
      <c r="A21229" t="s">
        <v>5532</v>
      </c>
      <c r="B21229">
        <v>29</v>
      </c>
      <c r="C21229" t="s">
        <v>6615</v>
      </c>
    </row>
    <row r="21230" spans="1:3" ht="10" customHeight="1" x14ac:dyDescent="0.35">
      <c r="A21230" t="s">
        <v>5532</v>
      </c>
      <c r="B21230">
        <v>30</v>
      </c>
      <c r="C21230" t="s">
        <v>6616</v>
      </c>
    </row>
    <row r="21231" spans="1:3" ht="10" customHeight="1" x14ac:dyDescent="0.35">
      <c r="A21231" t="s">
        <v>5532</v>
      </c>
      <c r="B21231">
        <v>31</v>
      </c>
      <c r="C21231" t="s">
        <v>6617</v>
      </c>
    </row>
    <row r="21232" spans="1:3" ht="10" customHeight="1" x14ac:dyDescent="0.35">
      <c r="A21232" t="s">
        <v>5532</v>
      </c>
      <c r="B21232">
        <v>32</v>
      </c>
      <c r="C21232" t="s">
        <v>6618</v>
      </c>
    </row>
    <row r="21233" spans="1:3" ht="10" customHeight="1" x14ac:dyDescent="0.35">
      <c r="A21233" t="s">
        <v>5532</v>
      </c>
      <c r="B21233">
        <v>33</v>
      </c>
      <c r="C21233" t="s">
        <v>6619</v>
      </c>
    </row>
    <row r="21234" spans="1:3" ht="10" customHeight="1" x14ac:dyDescent="0.35">
      <c r="A21234" t="s">
        <v>5532</v>
      </c>
      <c r="B21234">
        <v>34</v>
      </c>
      <c r="C21234" t="s">
        <v>6620</v>
      </c>
    </row>
    <row r="21235" spans="1:3" ht="10" customHeight="1" x14ac:dyDescent="0.35">
      <c r="A21235" t="s">
        <v>5532</v>
      </c>
      <c r="B21235">
        <v>35</v>
      </c>
      <c r="C21235" t="s">
        <v>6621</v>
      </c>
    </row>
    <row r="21236" spans="1:3" ht="10" customHeight="1" x14ac:dyDescent="0.35">
      <c r="A21236" t="s">
        <v>5532</v>
      </c>
      <c r="B21236">
        <v>36</v>
      </c>
      <c r="C21236" t="s">
        <v>6622</v>
      </c>
    </row>
    <row r="21237" spans="1:3" ht="10" customHeight="1" x14ac:dyDescent="0.35">
      <c r="A21237" t="s">
        <v>5532</v>
      </c>
      <c r="B21237">
        <v>37</v>
      </c>
      <c r="C21237" t="s">
        <v>6623</v>
      </c>
    </row>
    <row r="21238" spans="1:3" ht="10" customHeight="1" x14ac:dyDescent="0.35">
      <c r="A21238" t="s">
        <v>5532</v>
      </c>
      <c r="B21238">
        <v>38</v>
      </c>
      <c r="C21238" t="s">
        <v>6624</v>
      </c>
    </row>
    <row r="21239" spans="1:3" ht="10" customHeight="1" x14ac:dyDescent="0.35">
      <c r="A21239" t="s">
        <v>5532</v>
      </c>
      <c r="B21239">
        <v>39</v>
      </c>
      <c r="C21239" t="s">
        <v>6625</v>
      </c>
    </row>
    <row r="21240" spans="1:3" ht="10" customHeight="1" x14ac:dyDescent="0.35">
      <c r="A21240" t="s">
        <v>5532</v>
      </c>
      <c r="B21240">
        <v>40</v>
      </c>
      <c r="C21240" t="s">
        <v>6626</v>
      </c>
    </row>
    <row r="21241" spans="1:3" ht="10" customHeight="1" x14ac:dyDescent="0.35">
      <c r="A21241" t="s">
        <v>5532</v>
      </c>
      <c r="B21241">
        <v>41</v>
      </c>
      <c r="C21241" t="s">
        <v>6627</v>
      </c>
    </row>
    <row r="21242" spans="1:3" ht="10" customHeight="1" x14ac:dyDescent="0.35">
      <c r="A21242" t="s">
        <v>5532</v>
      </c>
      <c r="B21242">
        <v>42</v>
      </c>
      <c r="C21242" t="s">
        <v>6628</v>
      </c>
    </row>
    <row r="21243" spans="1:3" ht="10" customHeight="1" x14ac:dyDescent="0.35">
      <c r="A21243" t="s">
        <v>5532</v>
      </c>
      <c r="B21243">
        <v>43</v>
      </c>
      <c r="C21243" t="s">
        <v>6629</v>
      </c>
    </row>
    <row r="21244" spans="1:3" ht="10" customHeight="1" x14ac:dyDescent="0.35">
      <c r="A21244" t="s">
        <v>5532</v>
      </c>
      <c r="B21244">
        <v>44</v>
      </c>
      <c r="C21244" t="s">
        <v>6630</v>
      </c>
    </row>
    <row r="21245" spans="1:3" ht="10" customHeight="1" x14ac:dyDescent="0.35">
      <c r="A21245" t="s">
        <v>5532</v>
      </c>
      <c r="B21245">
        <v>45</v>
      </c>
      <c r="C21245" t="s">
        <v>6631</v>
      </c>
    </row>
    <row r="21246" spans="1:3" ht="10" customHeight="1" x14ac:dyDescent="0.35">
      <c r="A21246" t="s">
        <v>5532</v>
      </c>
      <c r="B21246">
        <v>46</v>
      </c>
      <c r="C21246" t="s">
        <v>6632</v>
      </c>
    </row>
    <row r="21247" spans="1:3" ht="10" customHeight="1" x14ac:dyDescent="0.35">
      <c r="A21247" t="s">
        <v>5532</v>
      </c>
      <c r="B21247">
        <v>47</v>
      </c>
      <c r="C21247" t="s">
        <v>6633</v>
      </c>
    </row>
    <row r="21248" spans="1:3" ht="10" customHeight="1" x14ac:dyDescent="0.35">
      <c r="A21248" t="s">
        <v>5532</v>
      </c>
      <c r="B21248">
        <v>48</v>
      </c>
      <c r="C21248" t="s">
        <v>6634</v>
      </c>
    </row>
    <row r="21249" spans="1:3" ht="10" customHeight="1" x14ac:dyDescent="0.35">
      <c r="A21249" t="s">
        <v>5532</v>
      </c>
      <c r="B21249">
        <v>49</v>
      </c>
      <c r="C21249" t="s">
        <v>6635</v>
      </c>
    </row>
    <row r="21250" spans="1:3" ht="10" customHeight="1" x14ac:dyDescent="0.35">
      <c r="A21250" t="s">
        <v>5532</v>
      </c>
      <c r="B21250">
        <v>50</v>
      </c>
      <c r="C21250" t="s">
        <v>6636</v>
      </c>
    </row>
    <row r="21251" spans="1:3" ht="10" customHeight="1" x14ac:dyDescent="0.35">
      <c r="A21251" t="s">
        <v>5532</v>
      </c>
      <c r="B21251">
        <v>51</v>
      </c>
      <c r="C21251" t="s">
        <v>6637</v>
      </c>
    </row>
    <row r="21252" spans="1:3" ht="10" customHeight="1" x14ac:dyDescent="0.35">
      <c r="A21252" t="s">
        <v>5532</v>
      </c>
      <c r="B21252">
        <v>52</v>
      </c>
      <c r="C21252" t="s">
        <v>6638</v>
      </c>
    </row>
    <row r="21253" spans="1:3" ht="10" customHeight="1" x14ac:dyDescent="0.35">
      <c r="A21253" t="s">
        <v>5532</v>
      </c>
      <c r="B21253">
        <v>53</v>
      </c>
      <c r="C21253" t="s">
        <v>6639</v>
      </c>
    </row>
    <row r="21254" spans="1:3" ht="10" customHeight="1" x14ac:dyDescent="0.35">
      <c r="A21254" t="s">
        <v>5532</v>
      </c>
      <c r="B21254">
        <v>54</v>
      </c>
      <c r="C21254" t="s">
        <v>6640</v>
      </c>
    </row>
    <row r="21255" spans="1:3" ht="10" customHeight="1" x14ac:dyDescent="0.35">
      <c r="A21255" t="s">
        <v>5532</v>
      </c>
      <c r="B21255">
        <v>55</v>
      </c>
      <c r="C21255" t="s">
        <v>6641</v>
      </c>
    </row>
    <row r="21256" spans="1:3" ht="10" customHeight="1" x14ac:dyDescent="0.35">
      <c r="A21256" t="s">
        <v>5532</v>
      </c>
      <c r="B21256">
        <v>56</v>
      </c>
      <c r="C21256" t="s">
        <v>6642</v>
      </c>
    </row>
    <row r="21257" spans="1:3" ht="10" customHeight="1" x14ac:dyDescent="0.35">
      <c r="A21257" t="s">
        <v>5532</v>
      </c>
      <c r="B21257">
        <v>57</v>
      </c>
      <c r="C21257" t="s">
        <v>6643</v>
      </c>
    </row>
    <row r="21258" spans="1:3" ht="10" customHeight="1" x14ac:dyDescent="0.35">
      <c r="A21258" t="s">
        <v>5532</v>
      </c>
      <c r="B21258">
        <v>58</v>
      </c>
      <c r="C21258" t="s">
        <v>6644</v>
      </c>
    </row>
    <row r="21259" spans="1:3" ht="10" customHeight="1" x14ac:dyDescent="0.35">
      <c r="A21259" t="s">
        <v>5532</v>
      </c>
      <c r="B21259" t="s">
        <v>10430</v>
      </c>
      <c r="C21259" t="s">
        <v>6646</v>
      </c>
    </row>
    <row r="21260" spans="1:3" ht="10" customHeight="1" x14ac:dyDescent="0.35">
      <c r="A21260" t="s">
        <v>5532</v>
      </c>
      <c r="B21260" t="s">
        <v>10431</v>
      </c>
      <c r="C21260" t="s">
        <v>6648</v>
      </c>
    </row>
    <row r="21261" spans="1:3" ht="10" customHeight="1" x14ac:dyDescent="0.35">
      <c r="A21261" t="s">
        <v>5532</v>
      </c>
    </row>
    <row r="21262" spans="1:3" ht="10" customHeight="1" x14ac:dyDescent="0.35">
      <c r="A21262" t="s">
        <v>10432</v>
      </c>
    </row>
    <row r="21263" spans="1:3" ht="10" customHeight="1" x14ac:dyDescent="0.35">
      <c r="A21263" t="s">
        <v>6586</v>
      </c>
    </row>
    <row r="21264" spans="1:3" ht="10" customHeight="1" x14ac:dyDescent="0.35">
      <c r="A21264" t="s">
        <v>5532</v>
      </c>
      <c r="B21264">
        <v>1</v>
      </c>
      <c r="C21264" t="s">
        <v>6587</v>
      </c>
    </row>
    <row r="21265" spans="1:3" ht="10" customHeight="1" x14ac:dyDescent="0.35">
      <c r="A21265" t="s">
        <v>5532</v>
      </c>
      <c r="B21265">
        <v>2</v>
      </c>
      <c r="C21265" t="s">
        <v>6588</v>
      </c>
    </row>
    <row r="21266" spans="1:3" ht="10" customHeight="1" x14ac:dyDescent="0.35">
      <c r="A21266" t="s">
        <v>5532</v>
      </c>
      <c r="B21266">
        <v>3</v>
      </c>
      <c r="C21266" t="s">
        <v>6589</v>
      </c>
    </row>
    <row r="21267" spans="1:3" ht="10" customHeight="1" x14ac:dyDescent="0.35">
      <c r="A21267" t="s">
        <v>5532</v>
      </c>
      <c r="B21267">
        <v>4</v>
      </c>
      <c r="C21267" t="s">
        <v>6590</v>
      </c>
    </row>
    <row r="21268" spans="1:3" ht="10" customHeight="1" x14ac:dyDescent="0.35">
      <c r="A21268" t="s">
        <v>5532</v>
      </c>
      <c r="B21268">
        <v>5</v>
      </c>
      <c r="C21268" t="s">
        <v>6591</v>
      </c>
    </row>
    <row r="21269" spans="1:3" ht="10" customHeight="1" x14ac:dyDescent="0.35">
      <c r="A21269" t="s">
        <v>5532</v>
      </c>
      <c r="B21269">
        <v>6</v>
      </c>
      <c r="C21269" t="s">
        <v>6592</v>
      </c>
    </row>
    <row r="21270" spans="1:3" ht="10" customHeight="1" x14ac:dyDescent="0.35">
      <c r="A21270" t="s">
        <v>5532</v>
      </c>
      <c r="B21270">
        <v>7</v>
      </c>
      <c r="C21270" t="s">
        <v>6593</v>
      </c>
    </row>
    <row r="21271" spans="1:3" ht="10" customHeight="1" x14ac:dyDescent="0.35">
      <c r="A21271" t="s">
        <v>5532</v>
      </c>
      <c r="B21271">
        <v>8</v>
      </c>
      <c r="C21271" t="s">
        <v>6594</v>
      </c>
    </row>
    <row r="21272" spans="1:3" ht="10" customHeight="1" x14ac:dyDescent="0.35">
      <c r="A21272" t="s">
        <v>5532</v>
      </c>
      <c r="B21272">
        <v>9</v>
      </c>
      <c r="C21272" t="s">
        <v>6595</v>
      </c>
    </row>
    <row r="21273" spans="1:3" ht="10" customHeight="1" x14ac:dyDescent="0.35">
      <c r="A21273" t="s">
        <v>5532</v>
      </c>
      <c r="B21273">
        <v>10</v>
      </c>
      <c r="C21273" t="s">
        <v>6596</v>
      </c>
    </row>
    <row r="21274" spans="1:3" ht="10" customHeight="1" x14ac:dyDescent="0.35">
      <c r="A21274" t="s">
        <v>5532</v>
      </c>
      <c r="B21274">
        <v>11</v>
      </c>
      <c r="C21274" t="s">
        <v>6597</v>
      </c>
    </row>
    <row r="21275" spans="1:3" ht="10" customHeight="1" x14ac:dyDescent="0.35">
      <c r="A21275" t="s">
        <v>5532</v>
      </c>
      <c r="B21275">
        <v>12</v>
      </c>
      <c r="C21275" t="s">
        <v>6598</v>
      </c>
    </row>
    <row r="21276" spans="1:3" ht="10" customHeight="1" x14ac:dyDescent="0.35">
      <c r="A21276" t="s">
        <v>5532</v>
      </c>
      <c r="B21276">
        <v>13</v>
      </c>
      <c r="C21276" t="s">
        <v>6599</v>
      </c>
    </row>
    <row r="21277" spans="1:3" ht="10" customHeight="1" x14ac:dyDescent="0.35">
      <c r="A21277" t="s">
        <v>5532</v>
      </c>
      <c r="B21277">
        <v>14</v>
      </c>
      <c r="C21277" t="s">
        <v>6600</v>
      </c>
    </row>
    <row r="21278" spans="1:3" ht="10" customHeight="1" x14ac:dyDescent="0.35">
      <c r="A21278" t="s">
        <v>5532</v>
      </c>
      <c r="B21278">
        <v>15</v>
      </c>
      <c r="C21278" t="s">
        <v>6601</v>
      </c>
    </row>
    <row r="21279" spans="1:3" ht="10" customHeight="1" x14ac:dyDescent="0.35">
      <c r="A21279" t="s">
        <v>5532</v>
      </c>
      <c r="B21279">
        <v>16</v>
      </c>
      <c r="C21279" t="s">
        <v>6602</v>
      </c>
    </row>
    <row r="21280" spans="1:3" ht="10" customHeight="1" x14ac:dyDescent="0.35">
      <c r="A21280" t="s">
        <v>5532</v>
      </c>
      <c r="B21280">
        <v>17</v>
      </c>
      <c r="C21280" t="s">
        <v>6603</v>
      </c>
    </row>
    <row r="21281" spans="1:3" ht="10" customHeight="1" x14ac:dyDescent="0.35">
      <c r="A21281" t="s">
        <v>5532</v>
      </c>
      <c r="B21281">
        <v>18</v>
      </c>
      <c r="C21281" t="s">
        <v>6604</v>
      </c>
    </row>
    <row r="21282" spans="1:3" ht="10" customHeight="1" x14ac:dyDescent="0.35">
      <c r="A21282" t="s">
        <v>5532</v>
      </c>
      <c r="B21282">
        <v>19</v>
      </c>
      <c r="C21282" t="s">
        <v>6605</v>
      </c>
    </row>
    <row r="21283" spans="1:3" ht="10" customHeight="1" x14ac:dyDescent="0.35">
      <c r="A21283" t="s">
        <v>5532</v>
      </c>
      <c r="B21283">
        <v>20</v>
      </c>
      <c r="C21283" t="s">
        <v>6606</v>
      </c>
    </row>
    <row r="21284" spans="1:3" ht="10" customHeight="1" x14ac:dyDescent="0.35">
      <c r="A21284" t="s">
        <v>5532</v>
      </c>
      <c r="B21284">
        <v>21</v>
      </c>
      <c r="C21284" t="s">
        <v>6607</v>
      </c>
    </row>
    <row r="21285" spans="1:3" ht="10" customHeight="1" x14ac:dyDescent="0.35">
      <c r="A21285" t="s">
        <v>5532</v>
      </c>
      <c r="B21285">
        <v>22</v>
      </c>
      <c r="C21285" t="s">
        <v>6608</v>
      </c>
    </row>
    <row r="21286" spans="1:3" ht="10" customHeight="1" x14ac:dyDescent="0.35">
      <c r="A21286" t="s">
        <v>5532</v>
      </c>
      <c r="B21286">
        <v>23</v>
      </c>
      <c r="C21286" t="s">
        <v>6609</v>
      </c>
    </row>
    <row r="21287" spans="1:3" ht="10" customHeight="1" x14ac:dyDescent="0.35">
      <c r="A21287" t="s">
        <v>5532</v>
      </c>
      <c r="B21287">
        <v>24</v>
      </c>
      <c r="C21287" t="s">
        <v>6610</v>
      </c>
    </row>
    <row r="21288" spans="1:3" ht="10" customHeight="1" x14ac:dyDescent="0.35">
      <c r="A21288" t="s">
        <v>5532</v>
      </c>
      <c r="B21288">
        <v>25</v>
      </c>
      <c r="C21288" t="s">
        <v>6611</v>
      </c>
    </row>
    <row r="21289" spans="1:3" ht="10" customHeight="1" x14ac:dyDescent="0.35">
      <c r="A21289" t="s">
        <v>5532</v>
      </c>
      <c r="B21289">
        <v>26</v>
      </c>
      <c r="C21289" t="s">
        <v>6612</v>
      </c>
    </row>
    <row r="21290" spans="1:3" ht="10" customHeight="1" x14ac:dyDescent="0.35">
      <c r="A21290" t="s">
        <v>5532</v>
      </c>
      <c r="B21290">
        <v>27</v>
      </c>
      <c r="C21290" t="s">
        <v>6613</v>
      </c>
    </row>
    <row r="21291" spans="1:3" ht="10" customHeight="1" x14ac:dyDescent="0.35">
      <c r="A21291" t="s">
        <v>5532</v>
      </c>
      <c r="B21291">
        <v>28</v>
      </c>
      <c r="C21291" t="s">
        <v>6614</v>
      </c>
    </row>
    <row r="21292" spans="1:3" ht="10" customHeight="1" x14ac:dyDescent="0.35">
      <c r="A21292" t="s">
        <v>5532</v>
      </c>
      <c r="B21292">
        <v>29</v>
      </c>
      <c r="C21292" t="s">
        <v>6615</v>
      </c>
    </row>
    <row r="21293" spans="1:3" ht="10" customHeight="1" x14ac:dyDescent="0.35">
      <c r="A21293" t="s">
        <v>5532</v>
      </c>
      <c r="B21293">
        <v>30</v>
      </c>
      <c r="C21293" t="s">
        <v>6616</v>
      </c>
    </row>
    <row r="21294" spans="1:3" ht="10" customHeight="1" x14ac:dyDescent="0.35">
      <c r="A21294" t="s">
        <v>5532</v>
      </c>
      <c r="B21294">
        <v>31</v>
      </c>
      <c r="C21294" t="s">
        <v>6617</v>
      </c>
    </row>
    <row r="21295" spans="1:3" ht="10" customHeight="1" x14ac:dyDescent="0.35">
      <c r="A21295" t="s">
        <v>5532</v>
      </c>
      <c r="B21295">
        <v>32</v>
      </c>
      <c r="C21295" t="s">
        <v>6618</v>
      </c>
    </row>
    <row r="21296" spans="1:3" ht="10" customHeight="1" x14ac:dyDescent="0.35">
      <c r="A21296" t="s">
        <v>5532</v>
      </c>
      <c r="B21296">
        <v>33</v>
      </c>
      <c r="C21296" t="s">
        <v>6619</v>
      </c>
    </row>
    <row r="21297" spans="1:3" ht="10" customHeight="1" x14ac:dyDescent="0.35">
      <c r="A21297" t="s">
        <v>5532</v>
      </c>
      <c r="B21297">
        <v>34</v>
      </c>
      <c r="C21297" t="s">
        <v>6620</v>
      </c>
    </row>
    <row r="21298" spans="1:3" ht="10" customHeight="1" x14ac:dyDescent="0.35">
      <c r="A21298" t="s">
        <v>5532</v>
      </c>
      <c r="B21298">
        <v>35</v>
      </c>
      <c r="C21298" t="s">
        <v>6621</v>
      </c>
    </row>
    <row r="21299" spans="1:3" ht="10" customHeight="1" x14ac:dyDescent="0.35">
      <c r="A21299" t="s">
        <v>5532</v>
      </c>
      <c r="B21299">
        <v>36</v>
      </c>
      <c r="C21299" t="s">
        <v>6622</v>
      </c>
    </row>
    <row r="21300" spans="1:3" ht="10" customHeight="1" x14ac:dyDescent="0.35">
      <c r="A21300" t="s">
        <v>5532</v>
      </c>
      <c r="B21300">
        <v>37</v>
      </c>
      <c r="C21300" t="s">
        <v>6623</v>
      </c>
    </row>
    <row r="21301" spans="1:3" ht="10" customHeight="1" x14ac:dyDescent="0.35">
      <c r="A21301" t="s">
        <v>5532</v>
      </c>
      <c r="B21301">
        <v>38</v>
      </c>
      <c r="C21301" t="s">
        <v>6624</v>
      </c>
    </row>
    <row r="21302" spans="1:3" ht="10" customHeight="1" x14ac:dyDescent="0.35">
      <c r="A21302" t="s">
        <v>5532</v>
      </c>
      <c r="B21302">
        <v>39</v>
      </c>
      <c r="C21302" t="s">
        <v>6625</v>
      </c>
    </row>
    <row r="21303" spans="1:3" ht="10" customHeight="1" x14ac:dyDescent="0.35">
      <c r="A21303" t="s">
        <v>5532</v>
      </c>
      <c r="B21303">
        <v>40</v>
      </c>
      <c r="C21303" t="s">
        <v>6626</v>
      </c>
    </row>
    <row r="21304" spans="1:3" ht="10" customHeight="1" x14ac:dyDescent="0.35">
      <c r="A21304" t="s">
        <v>5532</v>
      </c>
      <c r="B21304">
        <v>41</v>
      </c>
      <c r="C21304" t="s">
        <v>6627</v>
      </c>
    </row>
    <row r="21305" spans="1:3" ht="10" customHeight="1" x14ac:dyDescent="0.35">
      <c r="A21305" t="s">
        <v>5532</v>
      </c>
      <c r="B21305">
        <v>42</v>
      </c>
      <c r="C21305" t="s">
        <v>6628</v>
      </c>
    </row>
    <row r="21306" spans="1:3" ht="10" customHeight="1" x14ac:dyDescent="0.35">
      <c r="A21306" t="s">
        <v>5532</v>
      </c>
      <c r="B21306">
        <v>43</v>
      </c>
      <c r="C21306" t="s">
        <v>6629</v>
      </c>
    </row>
    <row r="21307" spans="1:3" ht="10" customHeight="1" x14ac:dyDescent="0.35">
      <c r="A21307" t="s">
        <v>5532</v>
      </c>
      <c r="B21307">
        <v>44</v>
      </c>
      <c r="C21307" t="s">
        <v>6630</v>
      </c>
    </row>
    <row r="21308" spans="1:3" ht="10" customHeight="1" x14ac:dyDescent="0.35">
      <c r="A21308" t="s">
        <v>5532</v>
      </c>
      <c r="B21308">
        <v>45</v>
      </c>
      <c r="C21308" t="s">
        <v>6631</v>
      </c>
    </row>
    <row r="21309" spans="1:3" ht="10" customHeight="1" x14ac:dyDescent="0.35">
      <c r="A21309" t="s">
        <v>5532</v>
      </c>
      <c r="B21309">
        <v>46</v>
      </c>
      <c r="C21309" t="s">
        <v>6632</v>
      </c>
    </row>
    <row r="21310" spans="1:3" ht="10" customHeight="1" x14ac:dyDescent="0.35">
      <c r="A21310" t="s">
        <v>5532</v>
      </c>
      <c r="B21310">
        <v>47</v>
      </c>
      <c r="C21310" t="s">
        <v>6633</v>
      </c>
    </row>
    <row r="21311" spans="1:3" ht="10" customHeight="1" x14ac:dyDescent="0.35">
      <c r="A21311" t="s">
        <v>5532</v>
      </c>
      <c r="B21311">
        <v>48</v>
      </c>
      <c r="C21311" t="s">
        <v>6634</v>
      </c>
    </row>
    <row r="21312" spans="1:3" ht="10" customHeight="1" x14ac:dyDescent="0.35">
      <c r="A21312" t="s">
        <v>5532</v>
      </c>
      <c r="B21312">
        <v>49</v>
      </c>
      <c r="C21312" t="s">
        <v>6635</v>
      </c>
    </row>
    <row r="21313" spans="1:3" ht="10" customHeight="1" x14ac:dyDescent="0.35">
      <c r="A21313" t="s">
        <v>5532</v>
      </c>
      <c r="B21313">
        <v>50</v>
      </c>
      <c r="C21313" t="s">
        <v>6636</v>
      </c>
    </row>
    <row r="21314" spans="1:3" ht="10" customHeight="1" x14ac:dyDescent="0.35">
      <c r="A21314" t="s">
        <v>5532</v>
      </c>
      <c r="B21314">
        <v>51</v>
      </c>
      <c r="C21314" t="s">
        <v>6637</v>
      </c>
    </row>
    <row r="21315" spans="1:3" ht="10" customHeight="1" x14ac:dyDescent="0.35">
      <c r="A21315" t="s">
        <v>5532</v>
      </c>
      <c r="B21315">
        <v>52</v>
      </c>
      <c r="C21315" t="s">
        <v>6638</v>
      </c>
    </row>
    <row r="21316" spans="1:3" ht="10" customHeight="1" x14ac:dyDescent="0.35">
      <c r="A21316" t="s">
        <v>5532</v>
      </c>
      <c r="B21316">
        <v>53</v>
      </c>
      <c r="C21316" t="s">
        <v>6639</v>
      </c>
    </row>
    <row r="21317" spans="1:3" ht="10" customHeight="1" x14ac:dyDescent="0.35">
      <c r="A21317" t="s">
        <v>5532</v>
      </c>
      <c r="B21317">
        <v>54</v>
      </c>
      <c r="C21317" t="s">
        <v>6640</v>
      </c>
    </row>
    <row r="21318" spans="1:3" ht="10" customHeight="1" x14ac:dyDescent="0.35">
      <c r="A21318" t="s">
        <v>5532</v>
      </c>
      <c r="B21318">
        <v>55</v>
      </c>
      <c r="C21318" t="s">
        <v>6641</v>
      </c>
    </row>
    <row r="21319" spans="1:3" ht="10" customHeight="1" x14ac:dyDescent="0.35">
      <c r="A21319" t="s">
        <v>5532</v>
      </c>
      <c r="B21319">
        <v>56</v>
      </c>
      <c r="C21319" t="s">
        <v>6642</v>
      </c>
    </row>
    <row r="21320" spans="1:3" ht="10" customHeight="1" x14ac:dyDescent="0.35">
      <c r="A21320" t="s">
        <v>5532</v>
      </c>
      <c r="B21320">
        <v>57</v>
      </c>
      <c r="C21320" t="s">
        <v>6643</v>
      </c>
    </row>
    <row r="21321" spans="1:3" ht="10" customHeight="1" x14ac:dyDescent="0.35">
      <c r="A21321" t="s">
        <v>5532</v>
      </c>
      <c r="B21321">
        <v>58</v>
      </c>
      <c r="C21321" t="s">
        <v>6644</v>
      </c>
    </row>
    <row r="21322" spans="1:3" ht="10" customHeight="1" x14ac:dyDescent="0.35">
      <c r="A21322" t="s">
        <v>5532</v>
      </c>
      <c r="B21322" t="s">
        <v>10433</v>
      </c>
      <c r="C21322" t="s">
        <v>6646</v>
      </c>
    </row>
    <row r="21323" spans="1:3" ht="10" customHeight="1" x14ac:dyDescent="0.35">
      <c r="A21323" t="s">
        <v>5532</v>
      </c>
      <c r="B21323" t="s">
        <v>10434</v>
      </c>
      <c r="C21323" t="s">
        <v>6648</v>
      </c>
    </row>
    <row r="21324" spans="1:3" ht="10" customHeight="1" x14ac:dyDescent="0.35">
      <c r="A21324" t="s">
        <v>5532</v>
      </c>
    </row>
    <row r="21325" spans="1:3" ht="10" customHeight="1" x14ac:dyDescent="0.35">
      <c r="A21325" t="s">
        <v>10435</v>
      </c>
    </row>
    <row r="21326" spans="1:3" ht="10" customHeight="1" x14ac:dyDescent="0.35">
      <c r="A21326" t="s">
        <v>6586</v>
      </c>
    </row>
    <row r="21327" spans="1:3" ht="10" customHeight="1" x14ac:dyDescent="0.35">
      <c r="A21327" t="s">
        <v>5532</v>
      </c>
      <c r="B21327">
        <v>1</v>
      </c>
      <c r="C21327" t="s">
        <v>6587</v>
      </c>
    </row>
    <row r="21328" spans="1:3" ht="10" customHeight="1" x14ac:dyDescent="0.35">
      <c r="A21328" t="s">
        <v>5532</v>
      </c>
      <c r="B21328">
        <v>2</v>
      </c>
      <c r="C21328" t="s">
        <v>6588</v>
      </c>
    </row>
    <row r="21329" spans="1:3" ht="10" customHeight="1" x14ac:dyDescent="0.35">
      <c r="A21329" t="s">
        <v>5532</v>
      </c>
      <c r="B21329">
        <v>3</v>
      </c>
      <c r="C21329" t="s">
        <v>6589</v>
      </c>
    </row>
    <row r="21330" spans="1:3" ht="10" customHeight="1" x14ac:dyDescent="0.35">
      <c r="A21330" t="s">
        <v>5532</v>
      </c>
      <c r="B21330">
        <v>4</v>
      </c>
      <c r="C21330" t="s">
        <v>6590</v>
      </c>
    </row>
    <row r="21331" spans="1:3" ht="10" customHeight="1" x14ac:dyDescent="0.35">
      <c r="A21331" t="s">
        <v>5532</v>
      </c>
      <c r="B21331">
        <v>5</v>
      </c>
      <c r="C21331" t="s">
        <v>6591</v>
      </c>
    </row>
    <row r="21332" spans="1:3" ht="10" customHeight="1" x14ac:dyDescent="0.35">
      <c r="A21332" t="s">
        <v>5532</v>
      </c>
      <c r="B21332">
        <v>6</v>
      </c>
      <c r="C21332" t="s">
        <v>6592</v>
      </c>
    </row>
    <row r="21333" spans="1:3" ht="10" customHeight="1" x14ac:dyDescent="0.35">
      <c r="A21333" t="s">
        <v>5532</v>
      </c>
      <c r="B21333">
        <v>7</v>
      </c>
      <c r="C21333" t="s">
        <v>6593</v>
      </c>
    </row>
    <row r="21334" spans="1:3" ht="10" customHeight="1" x14ac:dyDescent="0.35">
      <c r="A21334" t="s">
        <v>5532</v>
      </c>
      <c r="B21334">
        <v>8</v>
      </c>
      <c r="C21334" t="s">
        <v>6594</v>
      </c>
    </row>
    <row r="21335" spans="1:3" ht="10" customHeight="1" x14ac:dyDescent="0.35">
      <c r="A21335" t="s">
        <v>5532</v>
      </c>
      <c r="B21335">
        <v>9</v>
      </c>
      <c r="C21335" t="s">
        <v>6595</v>
      </c>
    </row>
    <row r="21336" spans="1:3" ht="10" customHeight="1" x14ac:dyDescent="0.35">
      <c r="A21336" t="s">
        <v>5532</v>
      </c>
      <c r="B21336">
        <v>10</v>
      </c>
      <c r="C21336" t="s">
        <v>6596</v>
      </c>
    </row>
    <row r="21337" spans="1:3" ht="10" customHeight="1" x14ac:dyDescent="0.35">
      <c r="A21337" t="s">
        <v>5532</v>
      </c>
      <c r="B21337">
        <v>11</v>
      </c>
      <c r="C21337" t="s">
        <v>6597</v>
      </c>
    </row>
    <row r="21338" spans="1:3" ht="10" customHeight="1" x14ac:dyDescent="0.35">
      <c r="A21338" t="s">
        <v>5532</v>
      </c>
      <c r="B21338">
        <v>12</v>
      </c>
      <c r="C21338" t="s">
        <v>6598</v>
      </c>
    </row>
    <row r="21339" spans="1:3" ht="10" customHeight="1" x14ac:dyDescent="0.35">
      <c r="A21339" t="s">
        <v>5532</v>
      </c>
      <c r="B21339">
        <v>13</v>
      </c>
      <c r="C21339" t="s">
        <v>6599</v>
      </c>
    </row>
    <row r="21340" spans="1:3" ht="10" customHeight="1" x14ac:dyDescent="0.35">
      <c r="A21340" t="s">
        <v>5532</v>
      </c>
      <c r="B21340">
        <v>14</v>
      </c>
      <c r="C21340" t="s">
        <v>6600</v>
      </c>
    </row>
    <row r="21341" spans="1:3" ht="10" customHeight="1" x14ac:dyDescent="0.35">
      <c r="A21341" t="s">
        <v>5532</v>
      </c>
      <c r="B21341">
        <v>15</v>
      </c>
      <c r="C21341" t="s">
        <v>6601</v>
      </c>
    </row>
    <row r="21342" spans="1:3" ht="10" customHeight="1" x14ac:dyDescent="0.35">
      <c r="A21342" t="s">
        <v>5532</v>
      </c>
      <c r="B21342">
        <v>16</v>
      </c>
      <c r="C21342" t="s">
        <v>6602</v>
      </c>
    </row>
    <row r="21343" spans="1:3" ht="10" customHeight="1" x14ac:dyDescent="0.35">
      <c r="A21343" t="s">
        <v>5532</v>
      </c>
      <c r="B21343">
        <v>17</v>
      </c>
      <c r="C21343" t="s">
        <v>6603</v>
      </c>
    </row>
    <row r="21344" spans="1:3" ht="10" customHeight="1" x14ac:dyDescent="0.35">
      <c r="A21344" t="s">
        <v>5532</v>
      </c>
      <c r="B21344">
        <v>18</v>
      </c>
      <c r="C21344" t="s">
        <v>6604</v>
      </c>
    </row>
    <row r="21345" spans="1:3" ht="10" customHeight="1" x14ac:dyDescent="0.35">
      <c r="A21345" t="s">
        <v>5532</v>
      </c>
      <c r="B21345">
        <v>19</v>
      </c>
      <c r="C21345" t="s">
        <v>6605</v>
      </c>
    </row>
    <row r="21346" spans="1:3" ht="10" customHeight="1" x14ac:dyDescent="0.35">
      <c r="A21346" t="s">
        <v>5532</v>
      </c>
      <c r="B21346">
        <v>20</v>
      </c>
      <c r="C21346" t="s">
        <v>6606</v>
      </c>
    </row>
    <row r="21347" spans="1:3" ht="10" customHeight="1" x14ac:dyDescent="0.35">
      <c r="A21347" t="s">
        <v>5532</v>
      </c>
      <c r="B21347">
        <v>21</v>
      </c>
      <c r="C21347" t="s">
        <v>6607</v>
      </c>
    </row>
    <row r="21348" spans="1:3" ht="10" customHeight="1" x14ac:dyDescent="0.35">
      <c r="A21348" t="s">
        <v>5532</v>
      </c>
      <c r="B21348">
        <v>22</v>
      </c>
      <c r="C21348" t="s">
        <v>6608</v>
      </c>
    </row>
    <row r="21349" spans="1:3" ht="10" customHeight="1" x14ac:dyDescent="0.35">
      <c r="A21349" t="s">
        <v>5532</v>
      </c>
      <c r="B21349">
        <v>23</v>
      </c>
      <c r="C21349" t="s">
        <v>6609</v>
      </c>
    </row>
    <row r="21350" spans="1:3" ht="10" customHeight="1" x14ac:dyDescent="0.35">
      <c r="A21350" t="s">
        <v>5532</v>
      </c>
      <c r="B21350">
        <v>24</v>
      </c>
      <c r="C21350" t="s">
        <v>6610</v>
      </c>
    </row>
    <row r="21351" spans="1:3" ht="10" customHeight="1" x14ac:dyDescent="0.35">
      <c r="A21351" t="s">
        <v>5532</v>
      </c>
      <c r="B21351">
        <v>25</v>
      </c>
      <c r="C21351" t="s">
        <v>6611</v>
      </c>
    </row>
    <row r="21352" spans="1:3" ht="10" customHeight="1" x14ac:dyDescent="0.35">
      <c r="A21352" t="s">
        <v>5532</v>
      </c>
      <c r="B21352">
        <v>26</v>
      </c>
      <c r="C21352" t="s">
        <v>6612</v>
      </c>
    </row>
    <row r="21353" spans="1:3" ht="10" customHeight="1" x14ac:dyDescent="0.35">
      <c r="A21353" t="s">
        <v>5532</v>
      </c>
      <c r="B21353">
        <v>27</v>
      </c>
      <c r="C21353" t="s">
        <v>6613</v>
      </c>
    </row>
    <row r="21354" spans="1:3" ht="10" customHeight="1" x14ac:dyDescent="0.35">
      <c r="A21354" t="s">
        <v>5532</v>
      </c>
      <c r="B21354">
        <v>28</v>
      </c>
      <c r="C21354" t="s">
        <v>6614</v>
      </c>
    </row>
    <row r="21355" spans="1:3" ht="10" customHeight="1" x14ac:dyDescent="0.35">
      <c r="A21355" t="s">
        <v>5532</v>
      </c>
      <c r="B21355">
        <v>29</v>
      </c>
      <c r="C21355" t="s">
        <v>6615</v>
      </c>
    </row>
    <row r="21356" spans="1:3" ht="10" customHeight="1" x14ac:dyDescent="0.35">
      <c r="A21356" t="s">
        <v>5532</v>
      </c>
      <c r="B21356">
        <v>30</v>
      </c>
      <c r="C21356" t="s">
        <v>6616</v>
      </c>
    </row>
    <row r="21357" spans="1:3" ht="10" customHeight="1" x14ac:dyDescent="0.35">
      <c r="A21357" t="s">
        <v>5532</v>
      </c>
      <c r="B21357">
        <v>31</v>
      </c>
      <c r="C21357" t="s">
        <v>6617</v>
      </c>
    </row>
    <row r="21358" spans="1:3" ht="10" customHeight="1" x14ac:dyDescent="0.35">
      <c r="A21358" t="s">
        <v>5532</v>
      </c>
      <c r="B21358">
        <v>32</v>
      </c>
      <c r="C21358" t="s">
        <v>6618</v>
      </c>
    </row>
    <row r="21359" spans="1:3" ht="10" customHeight="1" x14ac:dyDescent="0.35">
      <c r="A21359" t="s">
        <v>5532</v>
      </c>
      <c r="B21359">
        <v>33</v>
      </c>
      <c r="C21359" t="s">
        <v>6619</v>
      </c>
    </row>
    <row r="21360" spans="1:3" ht="10" customHeight="1" x14ac:dyDescent="0.35">
      <c r="A21360" t="s">
        <v>5532</v>
      </c>
      <c r="B21360">
        <v>34</v>
      </c>
      <c r="C21360" t="s">
        <v>6620</v>
      </c>
    </row>
    <row r="21361" spans="1:3" ht="10" customHeight="1" x14ac:dyDescent="0.35">
      <c r="A21361" t="s">
        <v>5532</v>
      </c>
      <c r="B21361">
        <v>35</v>
      </c>
      <c r="C21361" t="s">
        <v>6621</v>
      </c>
    </row>
    <row r="21362" spans="1:3" ht="10" customHeight="1" x14ac:dyDescent="0.35">
      <c r="A21362" t="s">
        <v>5532</v>
      </c>
      <c r="B21362">
        <v>36</v>
      </c>
      <c r="C21362" t="s">
        <v>6622</v>
      </c>
    </row>
    <row r="21363" spans="1:3" ht="10" customHeight="1" x14ac:dyDescent="0.35">
      <c r="A21363" t="s">
        <v>5532</v>
      </c>
      <c r="B21363">
        <v>37</v>
      </c>
      <c r="C21363" t="s">
        <v>6623</v>
      </c>
    </row>
    <row r="21364" spans="1:3" ht="10" customHeight="1" x14ac:dyDescent="0.35">
      <c r="A21364" t="s">
        <v>5532</v>
      </c>
      <c r="B21364">
        <v>38</v>
      </c>
      <c r="C21364" t="s">
        <v>6624</v>
      </c>
    </row>
    <row r="21365" spans="1:3" ht="10" customHeight="1" x14ac:dyDescent="0.35">
      <c r="A21365" t="s">
        <v>5532</v>
      </c>
      <c r="B21365">
        <v>39</v>
      </c>
      <c r="C21365" t="s">
        <v>6625</v>
      </c>
    </row>
    <row r="21366" spans="1:3" ht="10" customHeight="1" x14ac:dyDescent="0.35">
      <c r="A21366" t="s">
        <v>5532</v>
      </c>
      <c r="B21366">
        <v>40</v>
      </c>
      <c r="C21366" t="s">
        <v>6626</v>
      </c>
    </row>
    <row r="21367" spans="1:3" ht="10" customHeight="1" x14ac:dyDescent="0.35">
      <c r="A21367" t="s">
        <v>5532</v>
      </c>
      <c r="B21367">
        <v>41</v>
      </c>
      <c r="C21367" t="s">
        <v>6627</v>
      </c>
    </row>
    <row r="21368" spans="1:3" ht="10" customHeight="1" x14ac:dyDescent="0.35">
      <c r="A21368" t="s">
        <v>5532</v>
      </c>
      <c r="B21368">
        <v>42</v>
      </c>
      <c r="C21368" t="s">
        <v>6628</v>
      </c>
    </row>
    <row r="21369" spans="1:3" ht="10" customHeight="1" x14ac:dyDescent="0.35">
      <c r="A21369" t="s">
        <v>5532</v>
      </c>
      <c r="B21369">
        <v>43</v>
      </c>
      <c r="C21369" t="s">
        <v>6629</v>
      </c>
    </row>
    <row r="21370" spans="1:3" ht="10" customHeight="1" x14ac:dyDescent="0.35">
      <c r="A21370" t="s">
        <v>5532</v>
      </c>
      <c r="B21370">
        <v>44</v>
      </c>
      <c r="C21370" t="s">
        <v>6630</v>
      </c>
    </row>
    <row r="21371" spans="1:3" ht="10" customHeight="1" x14ac:dyDescent="0.35">
      <c r="A21371" t="s">
        <v>5532</v>
      </c>
      <c r="B21371">
        <v>45</v>
      </c>
      <c r="C21371" t="s">
        <v>6631</v>
      </c>
    </row>
    <row r="21372" spans="1:3" ht="10" customHeight="1" x14ac:dyDescent="0.35">
      <c r="A21372" t="s">
        <v>5532</v>
      </c>
      <c r="B21372">
        <v>46</v>
      </c>
      <c r="C21372" t="s">
        <v>6632</v>
      </c>
    </row>
    <row r="21373" spans="1:3" ht="10" customHeight="1" x14ac:dyDescent="0.35">
      <c r="A21373" t="s">
        <v>5532</v>
      </c>
      <c r="B21373">
        <v>47</v>
      </c>
      <c r="C21373" t="s">
        <v>6633</v>
      </c>
    </row>
    <row r="21374" spans="1:3" ht="10" customHeight="1" x14ac:dyDescent="0.35">
      <c r="A21374" t="s">
        <v>5532</v>
      </c>
      <c r="B21374">
        <v>48</v>
      </c>
      <c r="C21374" t="s">
        <v>6634</v>
      </c>
    </row>
    <row r="21375" spans="1:3" ht="10" customHeight="1" x14ac:dyDescent="0.35">
      <c r="A21375" t="s">
        <v>5532</v>
      </c>
      <c r="B21375">
        <v>49</v>
      </c>
      <c r="C21375" t="s">
        <v>6635</v>
      </c>
    </row>
    <row r="21376" spans="1:3" ht="10" customHeight="1" x14ac:dyDescent="0.35">
      <c r="A21376" t="s">
        <v>5532</v>
      </c>
      <c r="B21376">
        <v>50</v>
      </c>
      <c r="C21376" t="s">
        <v>6636</v>
      </c>
    </row>
    <row r="21377" spans="1:3" ht="10" customHeight="1" x14ac:dyDescent="0.35">
      <c r="A21377" t="s">
        <v>5532</v>
      </c>
      <c r="B21377">
        <v>51</v>
      </c>
      <c r="C21377" t="s">
        <v>6637</v>
      </c>
    </row>
    <row r="21378" spans="1:3" ht="10" customHeight="1" x14ac:dyDescent="0.35">
      <c r="A21378" t="s">
        <v>5532</v>
      </c>
      <c r="B21378">
        <v>52</v>
      </c>
      <c r="C21378" t="s">
        <v>6638</v>
      </c>
    </row>
    <row r="21379" spans="1:3" ht="10" customHeight="1" x14ac:dyDescent="0.35">
      <c r="A21379" t="s">
        <v>5532</v>
      </c>
      <c r="B21379">
        <v>53</v>
      </c>
      <c r="C21379" t="s">
        <v>6639</v>
      </c>
    </row>
    <row r="21380" spans="1:3" ht="10" customHeight="1" x14ac:dyDescent="0.35">
      <c r="A21380" t="s">
        <v>5532</v>
      </c>
      <c r="B21380">
        <v>54</v>
      </c>
      <c r="C21380" t="s">
        <v>6640</v>
      </c>
    </row>
    <row r="21381" spans="1:3" ht="10" customHeight="1" x14ac:dyDescent="0.35">
      <c r="A21381" t="s">
        <v>5532</v>
      </c>
      <c r="B21381">
        <v>55</v>
      </c>
      <c r="C21381" t="s">
        <v>6641</v>
      </c>
    </row>
    <row r="21382" spans="1:3" ht="10" customHeight="1" x14ac:dyDescent="0.35">
      <c r="A21382" t="s">
        <v>5532</v>
      </c>
      <c r="B21382">
        <v>56</v>
      </c>
      <c r="C21382" t="s">
        <v>6642</v>
      </c>
    </row>
    <row r="21383" spans="1:3" ht="10" customHeight="1" x14ac:dyDescent="0.35">
      <c r="A21383" t="s">
        <v>5532</v>
      </c>
      <c r="B21383">
        <v>57</v>
      </c>
      <c r="C21383" t="s">
        <v>6643</v>
      </c>
    </row>
    <row r="21384" spans="1:3" ht="10" customHeight="1" x14ac:dyDescent="0.35">
      <c r="A21384" t="s">
        <v>5532</v>
      </c>
      <c r="B21384">
        <v>58</v>
      </c>
      <c r="C21384" t="s">
        <v>6644</v>
      </c>
    </row>
    <row r="21385" spans="1:3" ht="10" customHeight="1" x14ac:dyDescent="0.35">
      <c r="A21385" t="s">
        <v>5532</v>
      </c>
      <c r="B21385" t="s">
        <v>10436</v>
      </c>
      <c r="C21385" t="s">
        <v>6646</v>
      </c>
    </row>
    <row r="21386" spans="1:3" ht="10" customHeight="1" x14ac:dyDescent="0.35">
      <c r="A21386" t="s">
        <v>5532</v>
      </c>
      <c r="B21386" t="s">
        <v>10437</v>
      </c>
      <c r="C21386" t="s">
        <v>6648</v>
      </c>
    </row>
    <row r="21387" spans="1:3" ht="10" customHeight="1" x14ac:dyDescent="0.35">
      <c r="A21387" t="s">
        <v>5532</v>
      </c>
    </row>
    <row r="21388" spans="1:3" ht="10" customHeight="1" x14ac:dyDescent="0.35">
      <c r="A21388" t="s">
        <v>10438</v>
      </c>
    </row>
    <row r="21389" spans="1:3" ht="10" customHeight="1" x14ac:dyDescent="0.35">
      <c r="A21389" t="s">
        <v>6586</v>
      </c>
    </row>
    <row r="21390" spans="1:3" ht="10" customHeight="1" x14ac:dyDescent="0.35">
      <c r="A21390" t="s">
        <v>5532</v>
      </c>
      <c r="B21390">
        <v>1</v>
      </c>
      <c r="C21390" t="s">
        <v>6587</v>
      </c>
    </row>
    <row r="21391" spans="1:3" ht="10" customHeight="1" x14ac:dyDescent="0.35">
      <c r="A21391" t="s">
        <v>5532</v>
      </c>
      <c r="B21391">
        <v>2</v>
      </c>
      <c r="C21391" t="s">
        <v>6588</v>
      </c>
    </row>
    <row r="21392" spans="1:3" ht="10" customHeight="1" x14ac:dyDescent="0.35">
      <c r="A21392" t="s">
        <v>5532</v>
      </c>
      <c r="B21392">
        <v>3</v>
      </c>
      <c r="C21392" t="s">
        <v>6589</v>
      </c>
    </row>
    <row r="21393" spans="1:3" ht="10" customHeight="1" x14ac:dyDescent="0.35">
      <c r="A21393" t="s">
        <v>5532</v>
      </c>
      <c r="B21393">
        <v>4</v>
      </c>
      <c r="C21393" t="s">
        <v>6590</v>
      </c>
    </row>
    <row r="21394" spans="1:3" ht="10" customHeight="1" x14ac:dyDescent="0.35">
      <c r="A21394" t="s">
        <v>5532</v>
      </c>
      <c r="B21394">
        <v>5</v>
      </c>
      <c r="C21394" t="s">
        <v>6591</v>
      </c>
    </row>
    <row r="21395" spans="1:3" ht="10" customHeight="1" x14ac:dyDescent="0.35">
      <c r="A21395" t="s">
        <v>5532</v>
      </c>
      <c r="B21395">
        <v>6</v>
      </c>
      <c r="C21395" t="s">
        <v>6592</v>
      </c>
    </row>
    <row r="21396" spans="1:3" ht="10" customHeight="1" x14ac:dyDescent="0.35">
      <c r="A21396" t="s">
        <v>5532</v>
      </c>
      <c r="B21396">
        <v>7</v>
      </c>
      <c r="C21396" t="s">
        <v>6593</v>
      </c>
    </row>
    <row r="21397" spans="1:3" ht="10" customHeight="1" x14ac:dyDescent="0.35">
      <c r="A21397" t="s">
        <v>5532</v>
      </c>
      <c r="B21397">
        <v>8</v>
      </c>
      <c r="C21397" t="s">
        <v>6594</v>
      </c>
    </row>
    <row r="21398" spans="1:3" ht="10" customHeight="1" x14ac:dyDescent="0.35">
      <c r="A21398" t="s">
        <v>5532</v>
      </c>
      <c r="B21398">
        <v>9</v>
      </c>
      <c r="C21398" t="s">
        <v>6595</v>
      </c>
    </row>
    <row r="21399" spans="1:3" ht="10" customHeight="1" x14ac:dyDescent="0.35">
      <c r="A21399" t="s">
        <v>5532</v>
      </c>
      <c r="B21399">
        <v>10</v>
      </c>
      <c r="C21399" t="s">
        <v>6596</v>
      </c>
    </row>
    <row r="21400" spans="1:3" ht="10" customHeight="1" x14ac:dyDescent="0.35">
      <c r="A21400" t="s">
        <v>5532</v>
      </c>
      <c r="B21400">
        <v>11</v>
      </c>
      <c r="C21400" t="s">
        <v>6597</v>
      </c>
    </row>
    <row r="21401" spans="1:3" ht="10" customHeight="1" x14ac:dyDescent="0.35">
      <c r="A21401" t="s">
        <v>5532</v>
      </c>
      <c r="B21401">
        <v>12</v>
      </c>
      <c r="C21401" t="s">
        <v>6598</v>
      </c>
    </row>
    <row r="21402" spans="1:3" ht="10" customHeight="1" x14ac:dyDescent="0.35">
      <c r="A21402" t="s">
        <v>5532</v>
      </c>
      <c r="B21402">
        <v>13</v>
      </c>
      <c r="C21402" t="s">
        <v>6599</v>
      </c>
    </row>
    <row r="21403" spans="1:3" ht="10" customHeight="1" x14ac:dyDescent="0.35">
      <c r="A21403" t="s">
        <v>5532</v>
      </c>
      <c r="B21403">
        <v>14</v>
      </c>
      <c r="C21403" t="s">
        <v>6600</v>
      </c>
    </row>
    <row r="21404" spans="1:3" ht="10" customHeight="1" x14ac:dyDescent="0.35">
      <c r="A21404" t="s">
        <v>5532</v>
      </c>
      <c r="B21404">
        <v>15</v>
      </c>
      <c r="C21404" t="s">
        <v>6601</v>
      </c>
    </row>
    <row r="21405" spans="1:3" ht="10" customHeight="1" x14ac:dyDescent="0.35">
      <c r="A21405" t="s">
        <v>5532</v>
      </c>
      <c r="B21405">
        <v>16</v>
      </c>
      <c r="C21405" t="s">
        <v>6602</v>
      </c>
    </row>
    <row r="21406" spans="1:3" ht="10" customHeight="1" x14ac:dyDescent="0.35">
      <c r="A21406" t="s">
        <v>5532</v>
      </c>
      <c r="B21406">
        <v>17</v>
      </c>
      <c r="C21406" t="s">
        <v>6603</v>
      </c>
    </row>
    <row r="21407" spans="1:3" ht="10" customHeight="1" x14ac:dyDescent="0.35">
      <c r="A21407" t="s">
        <v>5532</v>
      </c>
      <c r="B21407">
        <v>18</v>
      </c>
      <c r="C21407" t="s">
        <v>6604</v>
      </c>
    </row>
    <row r="21408" spans="1:3" ht="10" customHeight="1" x14ac:dyDescent="0.35">
      <c r="A21408" t="s">
        <v>5532</v>
      </c>
      <c r="B21408">
        <v>19</v>
      </c>
      <c r="C21408" t="s">
        <v>6605</v>
      </c>
    </row>
    <row r="21409" spans="1:3" ht="10" customHeight="1" x14ac:dyDescent="0.35">
      <c r="A21409" t="s">
        <v>5532</v>
      </c>
      <c r="B21409">
        <v>20</v>
      </c>
      <c r="C21409" t="s">
        <v>6606</v>
      </c>
    </row>
    <row r="21410" spans="1:3" ht="10" customHeight="1" x14ac:dyDescent="0.35">
      <c r="A21410" t="s">
        <v>5532</v>
      </c>
      <c r="B21410">
        <v>21</v>
      </c>
      <c r="C21410" t="s">
        <v>6607</v>
      </c>
    </row>
    <row r="21411" spans="1:3" ht="10" customHeight="1" x14ac:dyDescent="0.35">
      <c r="A21411" t="s">
        <v>5532</v>
      </c>
      <c r="B21411">
        <v>22</v>
      </c>
      <c r="C21411" t="s">
        <v>6608</v>
      </c>
    </row>
    <row r="21412" spans="1:3" ht="10" customHeight="1" x14ac:dyDescent="0.35">
      <c r="A21412" t="s">
        <v>5532</v>
      </c>
      <c r="B21412">
        <v>23</v>
      </c>
      <c r="C21412" t="s">
        <v>6609</v>
      </c>
    </row>
    <row r="21413" spans="1:3" ht="10" customHeight="1" x14ac:dyDescent="0.35">
      <c r="A21413" t="s">
        <v>5532</v>
      </c>
      <c r="B21413">
        <v>24</v>
      </c>
      <c r="C21413" t="s">
        <v>6610</v>
      </c>
    </row>
    <row r="21414" spans="1:3" ht="10" customHeight="1" x14ac:dyDescent="0.35">
      <c r="A21414" t="s">
        <v>5532</v>
      </c>
      <c r="B21414">
        <v>25</v>
      </c>
      <c r="C21414" t="s">
        <v>6611</v>
      </c>
    </row>
    <row r="21415" spans="1:3" ht="10" customHeight="1" x14ac:dyDescent="0.35">
      <c r="A21415" t="s">
        <v>5532</v>
      </c>
      <c r="B21415">
        <v>26</v>
      </c>
      <c r="C21415" t="s">
        <v>6612</v>
      </c>
    </row>
    <row r="21416" spans="1:3" ht="10" customHeight="1" x14ac:dyDescent="0.35">
      <c r="A21416" t="s">
        <v>5532</v>
      </c>
      <c r="B21416">
        <v>27</v>
      </c>
      <c r="C21416" t="s">
        <v>6613</v>
      </c>
    </row>
    <row r="21417" spans="1:3" ht="10" customHeight="1" x14ac:dyDescent="0.35">
      <c r="A21417" t="s">
        <v>5532</v>
      </c>
      <c r="B21417">
        <v>28</v>
      </c>
      <c r="C21417" t="s">
        <v>6614</v>
      </c>
    </row>
    <row r="21418" spans="1:3" ht="10" customHeight="1" x14ac:dyDescent="0.35">
      <c r="A21418" t="s">
        <v>5532</v>
      </c>
      <c r="B21418">
        <v>29</v>
      </c>
      <c r="C21418" t="s">
        <v>6615</v>
      </c>
    </row>
    <row r="21419" spans="1:3" ht="10" customHeight="1" x14ac:dyDescent="0.35">
      <c r="A21419" t="s">
        <v>5532</v>
      </c>
      <c r="B21419">
        <v>30</v>
      </c>
      <c r="C21419" t="s">
        <v>6616</v>
      </c>
    </row>
    <row r="21420" spans="1:3" ht="10" customHeight="1" x14ac:dyDescent="0.35">
      <c r="A21420" t="s">
        <v>5532</v>
      </c>
      <c r="B21420">
        <v>31</v>
      </c>
      <c r="C21420" t="s">
        <v>6617</v>
      </c>
    </row>
    <row r="21421" spans="1:3" ht="10" customHeight="1" x14ac:dyDescent="0.35">
      <c r="A21421" t="s">
        <v>5532</v>
      </c>
      <c r="B21421">
        <v>32</v>
      </c>
      <c r="C21421" t="s">
        <v>6618</v>
      </c>
    </row>
    <row r="21422" spans="1:3" ht="10" customHeight="1" x14ac:dyDescent="0.35">
      <c r="A21422" t="s">
        <v>5532</v>
      </c>
      <c r="B21422">
        <v>33</v>
      </c>
      <c r="C21422" t="s">
        <v>6619</v>
      </c>
    </row>
    <row r="21423" spans="1:3" ht="10" customHeight="1" x14ac:dyDescent="0.35">
      <c r="A21423" t="s">
        <v>5532</v>
      </c>
      <c r="B21423">
        <v>34</v>
      </c>
      <c r="C21423" t="s">
        <v>6620</v>
      </c>
    </row>
    <row r="21424" spans="1:3" ht="10" customHeight="1" x14ac:dyDescent="0.35">
      <c r="A21424" t="s">
        <v>5532</v>
      </c>
      <c r="B21424">
        <v>35</v>
      </c>
      <c r="C21424" t="s">
        <v>6621</v>
      </c>
    </row>
    <row r="21425" spans="1:3" ht="10" customHeight="1" x14ac:dyDescent="0.35">
      <c r="A21425" t="s">
        <v>5532</v>
      </c>
      <c r="B21425">
        <v>36</v>
      </c>
      <c r="C21425" t="s">
        <v>6622</v>
      </c>
    </row>
    <row r="21426" spans="1:3" ht="10" customHeight="1" x14ac:dyDescent="0.35">
      <c r="A21426" t="s">
        <v>5532</v>
      </c>
      <c r="B21426">
        <v>37</v>
      </c>
      <c r="C21426" t="s">
        <v>6623</v>
      </c>
    </row>
    <row r="21427" spans="1:3" ht="10" customHeight="1" x14ac:dyDescent="0.35">
      <c r="A21427" t="s">
        <v>5532</v>
      </c>
      <c r="B21427">
        <v>38</v>
      </c>
      <c r="C21427" t="s">
        <v>6624</v>
      </c>
    </row>
    <row r="21428" spans="1:3" ht="10" customHeight="1" x14ac:dyDescent="0.35">
      <c r="A21428" t="s">
        <v>5532</v>
      </c>
      <c r="B21428">
        <v>39</v>
      </c>
      <c r="C21428" t="s">
        <v>6625</v>
      </c>
    </row>
    <row r="21429" spans="1:3" ht="10" customHeight="1" x14ac:dyDescent="0.35">
      <c r="A21429" t="s">
        <v>5532</v>
      </c>
      <c r="B21429">
        <v>40</v>
      </c>
      <c r="C21429" t="s">
        <v>6626</v>
      </c>
    </row>
    <row r="21430" spans="1:3" ht="10" customHeight="1" x14ac:dyDescent="0.35">
      <c r="A21430" t="s">
        <v>5532</v>
      </c>
      <c r="B21430">
        <v>41</v>
      </c>
      <c r="C21430" t="s">
        <v>6627</v>
      </c>
    </row>
    <row r="21431" spans="1:3" ht="10" customHeight="1" x14ac:dyDescent="0.35">
      <c r="A21431" t="s">
        <v>5532</v>
      </c>
      <c r="B21431">
        <v>42</v>
      </c>
      <c r="C21431" t="s">
        <v>6628</v>
      </c>
    </row>
    <row r="21432" spans="1:3" ht="10" customHeight="1" x14ac:dyDescent="0.35">
      <c r="A21432" t="s">
        <v>5532</v>
      </c>
      <c r="B21432">
        <v>43</v>
      </c>
      <c r="C21432" t="s">
        <v>6629</v>
      </c>
    </row>
    <row r="21433" spans="1:3" ht="10" customHeight="1" x14ac:dyDescent="0.35">
      <c r="A21433" t="s">
        <v>5532</v>
      </c>
      <c r="B21433">
        <v>44</v>
      </c>
      <c r="C21433" t="s">
        <v>6630</v>
      </c>
    </row>
    <row r="21434" spans="1:3" ht="10" customHeight="1" x14ac:dyDescent="0.35">
      <c r="A21434" t="s">
        <v>5532</v>
      </c>
      <c r="B21434">
        <v>45</v>
      </c>
      <c r="C21434" t="s">
        <v>6631</v>
      </c>
    </row>
    <row r="21435" spans="1:3" ht="10" customHeight="1" x14ac:dyDescent="0.35">
      <c r="A21435" t="s">
        <v>5532</v>
      </c>
      <c r="B21435">
        <v>46</v>
      </c>
      <c r="C21435" t="s">
        <v>6632</v>
      </c>
    </row>
    <row r="21436" spans="1:3" ht="10" customHeight="1" x14ac:dyDescent="0.35">
      <c r="A21436" t="s">
        <v>5532</v>
      </c>
      <c r="B21436">
        <v>47</v>
      </c>
      <c r="C21436" t="s">
        <v>6633</v>
      </c>
    </row>
    <row r="21437" spans="1:3" ht="10" customHeight="1" x14ac:dyDescent="0.35">
      <c r="A21437" t="s">
        <v>5532</v>
      </c>
      <c r="B21437">
        <v>48</v>
      </c>
      <c r="C21437" t="s">
        <v>6634</v>
      </c>
    </row>
    <row r="21438" spans="1:3" ht="10" customHeight="1" x14ac:dyDescent="0.35">
      <c r="A21438" t="s">
        <v>5532</v>
      </c>
      <c r="B21438">
        <v>49</v>
      </c>
      <c r="C21438" t="s">
        <v>6635</v>
      </c>
    </row>
    <row r="21439" spans="1:3" ht="10" customHeight="1" x14ac:dyDescent="0.35">
      <c r="A21439" t="s">
        <v>5532</v>
      </c>
      <c r="B21439">
        <v>50</v>
      </c>
      <c r="C21439" t="s">
        <v>6636</v>
      </c>
    </row>
    <row r="21440" spans="1:3" ht="10" customHeight="1" x14ac:dyDescent="0.35">
      <c r="A21440" t="s">
        <v>5532</v>
      </c>
      <c r="B21440">
        <v>51</v>
      </c>
      <c r="C21440" t="s">
        <v>6637</v>
      </c>
    </row>
    <row r="21441" spans="1:3" ht="10" customHeight="1" x14ac:dyDescent="0.35">
      <c r="A21441" t="s">
        <v>5532</v>
      </c>
      <c r="B21441">
        <v>52</v>
      </c>
      <c r="C21441" t="s">
        <v>6638</v>
      </c>
    </row>
    <row r="21442" spans="1:3" ht="10" customHeight="1" x14ac:dyDescent="0.35">
      <c r="A21442" t="s">
        <v>5532</v>
      </c>
      <c r="B21442">
        <v>53</v>
      </c>
      <c r="C21442" t="s">
        <v>6639</v>
      </c>
    </row>
    <row r="21443" spans="1:3" ht="10" customHeight="1" x14ac:dyDescent="0.35">
      <c r="A21443" t="s">
        <v>5532</v>
      </c>
      <c r="B21443">
        <v>54</v>
      </c>
      <c r="C21443" t="s">
        <v>6640</v>
      </c>
    </row>
    <row r="21444" spans="1:3" ht="10" customHeight="1" x14ac:dyDescent="0.35">
      <c r="A21444" t="s">
        <v>5532</v>
      </c>
      <c r="B21444">
        <v>55</v>
      </c>
      <c r="C21444" t="s">
        <v>6641</v>
      </c>
    </row>
    <row r="21445" spans="1:3" ht="10" customHeight="1" x14ac:dyDescent="0.35">
      <c r="A21445" t="s">
        <v>5532</v>
      </c>
      <c r="B21445">
        <v>56</v>
      </c>
      <c r="C21445" t="s">
        <v>6642</v>
      </c>
    </row>
    <row r="21446" spans="1:3" ht="10" customHeight="1" x14ac:dyDescent="0.35">
      <c r="A21446" t="s">
        <v>5532</v>
      </c>
      <c r="B21446">
        <v>57</v>
      </c>
      <c r="C21446" t="s">
        <v>6643</v>
      </c>
    </row>
    <row r="21447" spans="1:3" ht="10" customHeight="1" x14ac:dyDescent="0.35">
      <c r="A21447" t="s">
        <v>5532</v>
      </c>
      <c r="B21447">
        <v>58</v>
      </c>
      <c r="C21447" t="s">
        <v>6644</v>
      </c>
    </row>
    <row r="21448" spans="1:3" ht="10" customHeight="1" x14ac:dyDescent="0.35">
      <c r="A21448" t="s">
        <v>5532</v>
      </c>
      <c r="B21448" t="s">
        <v>10439</v>
      </c>
      <c r="C21448" t="s">
        <v>6646</v>
      </c>
    </row>
    <row r="21449" spans="1:3" ht="10" customHeight="1" x14ac:dyDescent="0.35">
      <c r="A21449" t="s">
        <v>5532</v>
      </c>
      <c r="B21449" t="s">
        <v>10440</v>
      </c>
      <c r="C21449" t="s">
        <v>6648</v>
      </c>
    </row>
    <row r="21450" spans="1:3" ht="10" customHeight="1" x14ac:dyDescent="0.35">
      <c r="A21450" t="s">
        <v>5532</v>
      </c>
    </row>
    <row r="21451" spans="1:3" ht="10" customHeight="1" x14ac:dyDescent="0.35">
      <c r="A21451" t="s">
        <v>10441</v>
      </c>
    </row>
    <row r="21452" spans="1:3" ht="10" customHeight="1" x14ac:dyDescent="0.35">
      <c r="A21452" t="s">
        <v>6586</v>
      </c>
    </row>
    <row r="21453" spans="1:3" ht="10" customHeight="1" x14ac:dyDescent="0.35">
      <c r="A21453" t="s">
        <v>5532</v>
      </c>
      <c r="B21453">
        <v>1</v>
      </c>
      <c r="C21453" t="s">
        <v>6587</v>
      </c>
    </row>
    <row r="21454" spans="1:3" ht="10" customHeight="1" x14ac:dyDescent="0.35">
      <c r="A21454" t="s">
        <v>5532</v>
      </c>
      <c r="B21454">
        <v>2</v>
      </c>
      <c r="C21454" t="s">
        <v>6588</v>
      </c>
    </row>
    <row r="21455" spans="1:3" ht="10" customHeight="1" x14ac:dyDescent="0.35">
      <c r="A21455" t="s">
        <v>5532</v>
      </c>
      <c r="B21455">
        <v>3</v>
      </c>
      <c r="C21455" t="s">
        <v>6589</v>
      </c>
    </row>
    <row r="21456" spans="1:3" ht="10" customHeight="1" x14ac:dyDescent="0.35">
      <c r="A21456" t="s">
        <v>5532</v>
      </c>
      <c r="B21456">
        <v>4</v>
      </c>
      <c r="C21456" t="s">
        <v>6590</v>
      </c>
    </row>
    <row r="21457" spans="1:3" ht="10" customHeight="1" x14ac:dyDescent="0.35">
      <c r="A21457" t="s">
        <v>5532</v>
      </c>
      <c r="B21457">
        <v>5</v>
      </c>
      <c r="C21457" t="s">
        <v>6591</v>
      </c>
    </row>
    <row r="21458" spans="1:3" ht="10" customHeight="1" x14ac:dyDescent="0.35">
      <c r="A21458" t="s">
        <v>5532</v>
      </c>
      <c r="B21458">
        <v>6</v>
      </c>
      <c r="C21458" t="s">
        <v>6592</v>
      </c>
    </row>
    <row r="21459" spans="1:3" ht="10" customHeight="1" x14ac:dyDescent="0.35">
      <c r="A21459" t="s">
        <v>5532</v>
      </c>
      <c r="B21459">
        <v>7</v>
      </c>
      <c r="C21459" t="s">
        <v>6593</v>
      </c>
    </row>
    <row r="21460" spans="1:3" ht="10" customHeight="1" x14ac:dyDescent="0.35">
      <c r="A21460" t="s">
        <v>5532</v>
      </c>
      <c r="B21460">
        <v>8</v>
      </c>
      <c r="C21460" t="s">
        <v>6594</v>
      </c>
    </row>
    <row r="21461" spans="1:3" ht="10" customHeight="1" x14ac:dyDescent="0.35">
      <c r="A21461" t="s">
        <v>5532</v>
      </c>
      <c r="B21461">
        <v>9</v>
      </c>
      <c r="C21461" t="s">
        <v>6595</v>
      </c>
    </row>
    <row r="21462" spans="1:3" ht="10" customHeight="1" x14ac:dyDescent="0.35">
      <c r="A21462" t="s">
        <v>5532</v>
      </c>
      <c r="B21462">
        <v>10</v>
      </c>
      <c r="C21462" t="s">
        <v>6596</v>
      </c>
    </row>
    <row r="21463" spans="1:3" ht="10" customHeight="1" x14ac:dyDescent="0.35">
      <c r="A21463" t="s">
        <v>5532</v>
      </c>
      <c r="B21463">
        <v>11</v>
      </c>
      <c r="C21463" t="s">
        <v>6597</v>
      </c>
    </row>
    <row r="21464" spans="1:3" ht="10" customHeight="1" x14ac:dyDescent="0.35">
      <c r="A21464" t="s">
        <v>5532</v>
      </c>
      <c r="B21464">
        <v>12</v>
      </c>
      <c r="C21464" t="s">
        <v>6598</v>
      </c>
    </row>
    <row r="21465" spans="1:3" ht="10" customHeight="1" x14ac:dyDescent="0.35">
      <c r="A21465" t="s">
        <v>5532</v>
      </c>
      <c r="B21465">
        <v>13</v>
      </c>
      <c r="C21465" t="s">
        <v>6599</v>
      </c>
    </row>
    <row r="21466" spans="1:3" ht="10" customHeight="1" x14ac:dyDescent="0.35">
      <c r="A21466" t="s">
        <v>5532</v>
      </c>
      <c r="B21466">
        <v>14</v>
      </c>
      <c r="C21466" t="s">
        <v>6600</v>
      </c>
    </row>
    <row r="21467" spans="1:3" ht="10" customHeight="1" x14ac:dyDescent="0.35">
      <c r="A21467" t="s">
        <v>5532</v>
      </c>
      <c r="B21467">
        <v>15</v>
      </c>
      <c r="C21467" t="s">
        <v>6601</v>
      </c>
    </row>
    <row r="21468" spans="1:3" ht="10" customHeight="1" x14ac:dyDescent="0.35">
      <c r="A21468" t="s">
        <v>5532</v>
      </c>
      <c r="B21468">
        <v>16</v>
      </c>
      <c r="C21468" t="s">
        <v>6602</v>
      </c>
    </row>
    <row r="21469" spans="1:3" ht="10" customHeight="1" x14ac:dyDescent="0.35">
      <c r="A21469" t="s">
        <v>5532</v>
      </c>
      <c r="B21469">
        <v>17</v>
      </c>
      <c r="C21469" t="s">
        <v>6603</v>
      </c>
    </row>
    <row r="21470" spans="1:3" ht="10" customHeight="1" x14ac:dyDescent="0.35">
      <c r="A21470" t="s">
        <v>5532</v>
      </c>
      <c r="B21470">
        <v>18</v>
      </c>
      <c r="C21470" t="s">
        <v>6604</v>
      </c>
    </row>
    <row r="21471" spans="1:3" ht="10" customHeight="1" x14ac:dyDescent="0.35">
      <c r="A21471" t="s">
        <v>5532</v>
      </c>
      <c r="B21471">
        <v>19</v>
      </c>
      <c r="C21471" t="s">
        <v>6605</v>
      </c>
    </row>
    <row r="21472" spans="1:3" ht="10" customHeight="1" x14ac:dyDescent="0.35">
      <c r="A21472" t="s">
        <v>5532</v>
      </c>
      <c r="B21472">
        <v>20</v>
      </c>
      <c r="C21472" t="s">
        <v>6606</v>
      </c>
    </row>
    <row r="21473" spans="1:3" ht="10" customHeight="1" x14ac:dyDescent="0.35">
      <c r="A21473" t="s">
        <v>5532</v>
      </c>
      <c r="B21473">
        <v>21</v>
      </c>
      <c r="C21473" t="s">
        <v>6607</v>
      </c>
    </row>
    <row r="21474" spans="1:3" ht="10" customHeight="1" x14ac:dyDescent="0.35">
      <c r="A21474" t="s">
        <v>5532</v>
      </c>
      <c r="B21474">
        <v>22</v>
      </c>
      <c r="C21474" t="s">
        <v>6608</v>
      </c>
    </row>
    <row r="21475" spans="1:3" ht="10" customHeight="1" x14ac:dyDescent="0.35">
      <c r="A21475" t="s">
        <v>5532</v>
      </c>
      <c r="B21475">
        <v>23</v>
      </c>
      <c r="C21475" t="s">
        <v>6609</v>
      </c>
    </row>
    <row r="21476" spans="1:3" ht="10" customHeight="1" x14ac:dyDescent="0.35">
      <c r="A21476" t="s">
        <v>5532</v>
      </c>
      <c r="B21476">
        <v>24</v>
      </c>
      <c r="C21476" t="s">
        <v>6610</v>
      </c>
    </row>
    <row r="21477" spans="1:3" ht="10" customHeight="1" x14ac:dyDescent="0.35">
      <c r="A21477" t="s">
        <v>5532</v>
      </c>
      <c r="B21477">
        <v>25</v>
      </c>
      <c r="C21477" t="s">
        <v>6611</v>
      </c>
    </row>
    <row r="21478" spans="1:3" ht="10" customHeight="1" x14ac:dyDescent="0.35">
      <c r="A21478" t="s">
        <v>5532</v>
      </c>
      <c r="B21478">
        <v>26</v>
      </c>
      <c r="C21478" t="s">
        <v>6612</v>
      </c>
    </row>
    <row r="21479" spans="1:3" ht="10" customHeight="1" x14ac:dyDescent="0.35">
      <c r="A21479" t="s">
        <v>5532</v>
      </c>
      <c r="B21479">
        <v>27</v>
      </c>
      <c r="C21479" t="s">
        <v>6613</v>
      </c>
    </row>
    <row r="21480" spans="1:3" ht="10" customHeight="1" x14ac:dyDescent="0.35">
      <c r="A21480" t="s">
        <v>5532</v>
      </c>
      <c r="B21480">
        <v>28</v>
      </c>
      <c r="C21480" t="s">
        <v>6614</v>
      </c>
    </row>
    <row r="21481" spans="1:3" ht="10" customHeight="1" x14ac:dyDescent="0.35">
      <c r="A21481" t="s">
        <v>5532</v>
      </c>
      <c r="B21481">
        <v>29</v>
      </c>
      <c r="C21481" t="s">
        <v>6615</v>
      </c>
    </row>
    <row r="21482" spans="1:3" ht="10" customHeight="1" x14ac:dyDescent="0.35">
      <c r="A21482" t="s">
        <v>5532</v>
      </c>
      <c r="B21482">
        <v>30</v>
      </c>
      <c r="C21482" t="s">
        <v>6616</v>
      </c>
    </row>
    <row r="21483" spans="1:3" ht="10" customHeight="1" x14ac:dyDescent="0.35">
      <c r="A21483" t="s">
        <v>5532</v>
      </c>
      <c r="B21483">
        <v>31</v>
      </c>
      <c r="C21483" t="s">
        <v>6617</v>
      </c>
    </row>
    <row r="21484" spans="1:3" ht="10" customHeight="1" x14ac:dyDescent="0.35">
      <c r="A21484" t="s">
        <v>5532</v>
      </c>
      <c r="B21484">
        <v>32</v>
      </c>
      <c r="C21484" t="s">
        <v>6618</v>
      </c>
    </row>
    <row r="21485" spans="1:3" ht="10" customHeight="1" x14ac:dyDescent="0.35">
      <c r="A21485" t="s">
        <v>5532</v>
      </c>
      <c r="B21485">
        <v>33</v>
      </c>
      <c r="C21485" t="s">
        <v>6619</v>
      </c>
    </row>
    <row r="21486" spans="1:3" ht="10" customHeight="1" x14ac:dyDescent="0.35">
      <c r="A21486" t="s">
        <v>5532</v>
      </c>
      <c r="B21486">
        <v>34</v>
      </c>
      <c r="C21486" t="s">
        <v>6620</v>
      </c>
    </row>
    <row r="21487" spans="1:3" ht="10" customHeight="1" x14ac:dyDescent="0.35">
      <c r="A21487" t="s">
        <v>5532</v>
      </c>
      <c r="B21487">
        <v>35</v>
      </c>
      <c r="C21487" t="s">
        <v>6621</v>
      </c>
    </row>
    <row r="21488" spans="1:3" ht="10" customHeight="1" x14ac:dyDescent="0.35">
      <c r="A21488" t="s">
        <v>5532</v>
      </c>
      <c r="B21488">
        <v>36</v>
      </c>
      <c r="C21488" t="s">
        <v>6622</v>
      </c>
    </row>
    <row r="21489" spans="1:3" ht="10" customHeight="1" x14ac:dyDescent="0.35">
      <c r="A21489" t="s">
        <v>5532</v>
      </c>
      <c r="B21489">
        <v>37</v>
      </c>
      <c r="C21489" t="s">
        <v>6623</v>
      </c>
    </row>
    <row r="21490" spans="1:3" ht="10" customHeight="1" x14ac:dyDescent="0.35">
      <c r="A21490" t="s">
        <v>5532</v>
      </c>
      <c r="B21490">
        <v>38</v>
      </c>
      <c r="C21490" t="s">
        <v>6624</v>
      </c>
    </row>
    <row r="21491" spans="1:3" ht="10" customHeight="1" x14ac:dyDescent="0.35">
      <c r="A21491" t="s">
        <v>5532</v>
      </c>
      <c r="B21491">
        <v>39</v>
      </c>
      <c r="C21491" t="s">
        <v>6625</v>
      </c>
    </row>
    <row r="21492" spans="1:3" ht="10" customHeight="1" x14ac:dyDescent="0.35">
      <c r="A21492" t="s">
        <v>5532</v>
      </c>
      <c r="B21492">
        <v>40</v>
      </c>
      <c r="C21492" t="s">
        <v>6626</v>
      </c>
    </row>
    <row r="21493" spans="1:3" ht="10" customHeight="1" x14ac:dyDescent="0.35">
      <c r="A21493" t="s">
        <v>5532</v>
      </c>
      <c r="B21493">
        <v>41</v>
      </c>
      <c r="C21493" t="s">
        <v>6627</v>
      </c>
    </row>
    <row r="21494" spans="1:3" ht="10" customHeight="1" x14ac:dyDescent="0.35">
      <c r="A21494" t="s">
        <v>5532</v>
      </c>
      <c r="B21494">
        <v>42</v>
      </c>
      <c r="C21494" t="s">
        <v>6628</v>
      </c>
    </row>
    <row r="21495" spans="1:3" ht="10" customHeight="1" x14ac:dyDescent="0.35">
      <c r="A21495" t="s">
        <v>5532</v>
      </c>
      <c r="B21495">
        <v>43</v>
      </c>
      <c r="C21495" t="s">
        <v>6629</v>
      </c>
    </row>
    <row r="21496" spans="1:3" ht="10" customHeight="1" x14ac:dyDescent="0.35">
      <c r="A21496" t="s">
        <v>5532</v>
      </c>
      <c r="B21496">
        <v>44</v>
      </c>
      <c r="C21496" t="s">
        <v>6630</v>
      </c>
    </row>
    <row r="21497" spans="1:3" ht="10" customHeight="1" x14ac:dyDescent="0.35">
      <c r="A21497" t="s">
        <v>5532</v>
      </c>
      <c r="B21497">
        <v>45</v>
      </c>
      <c r="C21497" t="s">
        <v>6631</v>
      </c>
    </row>
    <row r="21498" spans="1:3" ht="10" customHeight="1" x14ac:dyDescent="0.35">
      <c r="A21498" t="s">
        <v>5532</v>
      </c>
      <c r="B21498">
        <v>46</v>
      </c>
      <c r="C21498" t="s">
        <v>6632</v>
      </c>
    </row>
    <row r="21499" spans="1:3" ht="10" customHeight="1" x14ac:dyDescent="0.35">
      <c r="A21499" t="s">
        <v>5532</v>
      </c>
      <c r="B21499">
        <v>47</v>
      </c>
      <c r="C21499" t="s">
        <v>6633</v>
      </c>
    </row>
    <row r="21500" spans="1:3" ht="10" customHeight="1" x14ac:dyDescent="0.35">
      <c r="A21500" t="s">
        <v>5532</v>
      </c>
      <c r="B21500">
        <v>48</v>
      </c>
      <c r="C21500" t="s">
        <v>6634</v>
      </c>
    </row>
    <row r="21501" spans="1:3" ht="10" customHeight="1" x14ac:dyDescent="0.35">
      <c r="A21501" t="s">
        <v>5532</v>
      </c>
      <c r="B21501">
        <v>49</v>
      </c>
      <c r="C21501" t="s">
        <v>6635</v>
      </c>
    </row>
    <row r="21502" spans="1:3" ht="10" customHeight="1" x14ac:dyDescent="0.35">
      <c r="A21502" t="s">
        <v>5532</v>
      </c>
      <c r="B21502">
        <v>50</v>
      </c>
      <c r="C21502" t="s">
        <v>6636</v>
      </c>
    </row>
    <row r="21503" spans="1:3" ht="10" customHeight="1" x14ac:dyDescent="0.35">
      <c r="A21503" t="s">
        <v>5532</v>
      </c>
      <c r="B21503">
        <v>51</v>
      </c>
      <c r="C21503" t="s">
        <v>6637</v>
      </c>
    </row>
    <row r="21504" spans="1:3" ht="10" customHeight="1" x14ac:dyDescent="0.35">
      <c r="A21504" t="s">
        <v>5532</v>
      </c>
      <c r="B21504">
        <v>52</v>
      </c>
      <c r="C21504" t="s">
        <v>6638</v>
      </c>
    </row>
    <row r="21505" spans="1:3" ht="10" customHeight="1" x14ac:dyDescent="0.35">
      <c r="A21505" t="s">
        <v>5532</v>
      </c>
      <c r="B21505">
        <v>53</v>
      </c>
      <c r="C21505" t="s">
        <v>6639</v>
      </c>
    </row>
    <row r="21506" spans="1:3" ht="10" customHeight="1" x14ac:dyDescent="0.35">
      <c r="A21506" t="s">
        <v>5532</v>
      </c>
      <c r="B21506">
        <v>54</v>
      </c>
      <c r="C21506" t="s">
        <v>6640</v>
      </c>
    </row>
    <row r="21507" spans="1:3" ht="10" customHeight="1" x14ac:dyDescent="0.35">
      <c r="A21507" t="s">
        <v>5532</v>
      </c>
      <c r="B21507">
        <v>55</v>
      </c>
      <c r="C21507" t="s">
        <v>6641</v>
      </c>
    </row>
    <row r="21508" spans="1:3" ht="10" customHeight="1" x14ac:dyDescent="0.35">
      <c r="A21508" t="s">
        <v>5532</v>
      </c>
      <c r="B21508">
        <v>56</v>
      </c>
      <c r="C21508" t="s">
        <v>6642</v>
      </c>
    </row>
    <row r="21509" spans="1:3" ht="10" customHeight="1" x14ac:dyDescent="0.35">
      <c r="A21509" t="s">
        <v>5532</v>
      </c>
      <c r="B21509">
        <v>57</v>
      </c>
      <c r="C21509" t="s">
        <v>6643</v>
      </c>
    </row>
    <row r="21510" spans="1:3" ht="10" customHeight="1" x14ac:dyDescent="0.35">
      <c r="A21510" t="s">
        <v>5532</v>
      </c>
      <c r="B21510">
        <v>58</v>
      </c>
      <c r="C21510" t="s">
        <v>6644</v>
      </c>
    </row>
    <row r="21511" spans="1:3" ht="10" customHeight="1" x14ac:dyDescent="0.35">
      <c r="A21511" t="s">
        <v>5532</v>
      </c>
      <c r="B21511" t="s">
        <v>10442</v>
      </c>
      <c r="C21511" t="s">
        <v>6646</v>
      </c>
    </row>
    <row r="21512" spans="1:3" ht="10" customHeight="1" x14ac:dyDescent="0.35">
      <c r="A21512" t="s">
        <v>5532</v>
      </c>
      <c r="B21512" t="s">
        <v>10443</v>
      </c>
      <c r="C21512" t="s">
        <v>6648</v>
      </c>
    </row>
    <row r="21513" spans="1:3" ht="10" customHeight="1" x14ac:dyDescent="0.35">
      <c r="A21513" t="s">
        <v>5532</v>
      </c>
    </row>
    <row r="21514" spans="1:3" ht="10" customHeight="1" x14ac:dyDescent="0.35">
      <c r="A21514" t="s">
        <v>10444</v>
      </c>
    </row>
    <row r="21515" spans="1:3" ht="10" customHeight="1" x14ac:dyDescent="0.35">
      <c r="A21515" t="s">
        <v>6586</v>
      </c>
    </row>
    <row r="21516" spans="1:3" ht="10" customHeight="1" x14ac:dyDescent="0.35">
      <c r="A21516" t="s">
        <v>5532</v>
      </c>
      <c r="B21516">
        <v>1</v>
      </c>
      <c r="C21516" t="s">
        <v>6587</v>
      </c>
    </row>
    <row r="21517" spans="1:3" ht="10" customHeight="1" x14ac:dyDescent="0.35">
      <c r="A21517" t="s">
        <v>5532</v>
      </c>
      <c r="B21517">
        <v>2</v>
      </c>
      <c r="C21517" t="s">
        <v>6588</v>
      </c>
    </row>
    <row r="21518" spans="1:3" ht="10" customHeight="1" x14ac:dyDescent="0.35">
      <c r="A21518" t="s">
        <v>5532</v>
      </c>
      <c r="B21518">
        <v>3</v>
      </c>
      <c r="C21518" t="s">
        <v>6589</v>
      </c>
    </row>
    <row r="21519" spans="1:3" ht="10" customHeight="1" x14ac:dyDescent="0.35">
      <c r="A21519" t="s">
        <v>5532</v>
      </c>
      <c r="B21519">
        <v>4</v>
      </c>
      <c r="C21519" t="s">
        <v>6590</v>
      </c>
    </row>
    <row r="21520" spans="1:3" ht="10" customHeight="1" x14ac:dyDescent="0.35">
      <c r="A21520" t="s">
        <v>5532</v>
      </c>
      <c r="B21520">
        <v>5</v>
      </c>
      <c r="C21520" t="s">
        <v>6591</v>
      </c>
    </row>
    <row r="21521" spans="1:3" ht="10" customHeight="1" x14ac:dyDescent="0.35">
      <c r="A21521" t="s">
        <v>5532</v>
      </c>
      <c r="B21521">
        <v>6</v>
      </c>
      <c r="C21521" t="s">
        <v>6592</v>
      </c>
    </row>
    <row r="21522" spans="1:3" ht="10" customHeight="1" x14ac:dyDescent="0.35">
      <c r="A21522" t="s">
        <v>5532</v>
      </c>
      <c r="B21522">
        <v>7</v>
      </c>
      <c r="C21522" t="s">
        <v>6593</v>
      </c>
    </row>
    <row r="21523" spans="1:3" ht="10" customHeight="1" x14ac:dyDescent="0.35">
      <c r="A21523" t="s">
        <v>5532</v>
      </c>
      <c r="B21523">
        <v>8</v>
      </c>
      <c r="C21523" t="s">
        <v>6594</v>
      </c>
    </row>
    <row r="21524" spans="1:3" ht="10" customHeight="1" x14ac:dyDescent="0.35">
      <c r="A21524" t="s">
        <v>5532</v>
      </c>
      <c r="B21524">
        <v>9</v>
      </c>
      <c r="C21524" t="s">
        <v>6595</v>
      </c>
    </row>
    <row r="21525" spans="1:3" ht="10" customHeight="1" x14ac:dyDescent="0.35">
      <c r="A21525" t="s">
        <v>5532</v>
      </c>
      <c r="B21525">
        <v>10</v>
      </c>
      <c r="C21525" t="s">
        <v>6596</v>
      </c>
    </row>
    <row r="21526" spans="1:3" ht="10" customHeight="1" x14ac:dyDescent="0.35">
      <c r="A21526" t="s">
        <v>5532</v>
      </c>
      <c r="B21526">
        <v>11</v>
      </c>
      <c r="C21526" t="s">
        <v>6597</v>
      </c>
    </row>
    <row r="21527" spans="1:3" ht="10" customHeight="1" x14ac:dyDescent="0.35">
      <c r="A21527" t="s">
        <v>5532</v>
      </c>
      <c r="B21527">
        <v>12</v>
      </c>
      <c r="C21527" t="s">
        <v>6598</v>
      </c>
    </row>
    <row r="21528" spans="1:3" ht="10" customHeight="1" x14ac:dyDescent="0.35">
      <c r="A21528" t="s">
        <v>5532</v>
      </c>
      <c r="B21528">
        <v>13</v>
      </c>
      <c r="C21528" t="s">
        <v>6599</v>
      </c>
    </row>
    <row r="21529" spans="1:3" ht="10" customHeight="1" x14ac:dyDescent="0.35">
      <c r="A21529" t="s">
        <v>5532</v>
      </c>
      <c r="B21529">
        <v>14</v>
      </c>
      <c r="C21529" t="s">
        <v>6600</v>
      </c>
    </row>
    <row r="21530" spans="1:3" ht="10" customHeight="1" x14ac:dyDescent="0.35">
      <c r="A21530" t="s">
        <v>5532</v>
      </c>
      <c r="B21530">
        <v>15</v>
      </c>
      <c r="C21530" t="s">
        <v>6601</v>
      </c>
    </row>
    <row r="21531" spans="1:3" ht="10" customHeight="1" x14ac:dyDescent="0.35">
      <c r="A21531" t="s">
        <v>5532</v>
      </c>
      <c r="B21531">
        <v>16</v>
      </c>
      <c r="C21531" t="s">
        <v>6602</v>
      </c>
    </row>
    <row r="21532" spans="1:3" ht="10" customHeight="1" x14ac:dyDescent="0.35">
      <c r="A21532" t="s">
        <v>5532</v>
      </c>
      <c r="B21532">
        <v>17</v>
      </c>
      <c r="C21532" t="s">
        <v>6603</v>
      </c>
    </row>
    <row r="21533" spans="1:3" ht="10" customHeight="1" x14ac:dyDescent="0.35">
      <c r="A21533" t="s">
        <v>5532</v>
      </c>
      <c r="B21533">
        <v>18</v>
      </c>
      <c r="C21533" t="s">
        <v>6604</v>
      </c>
    </row>
    <row r="21534" spans="1:3" ht="10" customHeight="1" x14ac:dyDescent="0.35">
      <c r="A21534" t="s">
        <v>5532</v>
      </c>
      <c r="B21534">
        <v>19</v>
      </c>
      <c r="C21534" t="s">
        <v>6605</v>
      </c>
    </row>
    <row r="21535" spans="1:3" ht="10" customHeight="1" x14ac:dyDescent="0.35">
      <c r="A21535" t="s">
        <v>5532</v>
      </c>
      <c r="B21535">
        <v>20</v>
      </c>
      <c r="C21535" t="s">
        <v>6606</v>
      </c>
    </row>
    <row r="21536" spans="1:3" ht="10" customHeight="1" x14ac:dyDescent="0.35">
      <c r="A21536" t="s">
        <v>5532</v>
      </c>
      <c r="B21536">
        <v>21</v>
      </c>
      <c r="C21536" t="s">
        <v>6607</v>
      </c>
    </row>
    <row r="21537" spans="1:3" ht="10" customHeight="1" x14ac:dyDescent="0.35">
      <c r="A21537" t="s">
        <v>5532</v>
      </c>
      <c r="B21537">
        <v>22</v>
      </c>
      <c r="C21537" t="s">
        <v>6608</v>
      </c>
    </row>
    <row r="21538" spans="1:3" ht="10" customHeight="1" x14ac:dyDescent="0.35">
      <c r="A21538" t="s">
        <v>5532</v>
      </c>
      <c r="B21538">
        <v>23</v>
      </c>
      <c r="C21538" t="s">
        <v>6609</v>
      </c>
    </row>
    <row r="21539" spans="1:3" ht="10" customHeight="1" x14ac:dyDescent="0.35">
      <c r="A21539" t="s">
        <v>5532</v>
      </c>
      <c r="B21539">
        <v>24</v>
      </c>
      <c r="C21539" t="s">
        <v>6610</v>
      </c>
    </row>
    <row r="21540" spans="1:3" ht="10" customHeight="1" x14ac:dyDescent="0.35">
      <c r="A21540" t="s">
        <v>5532</v>
      </c>
      <c r="B21540">
        <v>25</v>
      </c>
      <c r="C21540" t="s">
        <v>6611</v>
      </c>
    </row>
    <row r="21541" spans="1:3" ht="10" customHeight="1" x14ac:dyDescent="0.35">
      <c r="A21541" t="s">
        <v>5532</v>
      </c>
      <c r="B21541">
        <v>26</v>
      </c>
      <c r="C21541" t="s">
        <v>6612</v>
      </c>
    </row>
    <row r="21542" spans="1:3" ht="10" customHeight="1" x14ac:dyDescent="0.35">
      <c r="A21542" t="s">
        <v>5532</v>
      </c>
      <c r="B21542">
        <v>27</v>
      </c>
      <c r="C21542" t="s">
        <v>6613</v>
      </c>
    </row>
    <row r="21543" spans="1:3" ht="10" customHeight="1" x14ac:dyDescent="0.35">
      <c r="A21543" t="s">
        <v>5532</v>
      </c>
      <c r="B21543">
        <v>28</v>
      </c>
      <c r="C21543" t="s">
        <v>6614</v>
      </c>
    </row>
    <row r="21544" spans="1:3" ht="10" customHeight="1" x14ac:dyDescent="0.35">
      <c r="A21544" t="s">
        <v>5532</v>
      </c>
      <c r="B21544">
        <v>29</v>
      </c>
      <c r="C21544" t="s">
        <v>6615</v>
      </c>
    </row>
    <row r="21545" spans="1:3" ht="10" customHeight="1" x14ac:dyDescent="0.35">
      <c r="A21545" t="s">
        <v>5532</v>
      </c>
      <c r="B21545">
        <v>30</v>
      </c>
      <c r="C21545" t="s">
        <v>6616</v>
      </c>
    </row>
    <row r="21546" spans="1:3" ht="10" customHeight="1" x14ac:dyDescent="0.35">
      <c r="A21546" t="s">
        <v>5532</v>
      </c>
      <c r="B21546">
        <v>31</v>
      </c>
      <c r="C21546" t="s">
        <v>6617</v>
      </c>
    </row>
    <row r="21547" spans="1:3" ht="10" customHeight="1" x14ac:dyDescent="0.35">
      <c r="A21547" t="s">
        <v>5532</v>
      </c>
      <c r="B21547">
        <v>32</v>
      </c>
      <c r="C21547" t="s">
        <v>6618</v>
      </c>
    </row>
    <row r="21548" spans="1:3" ht="10" customHeight="1" x14ac:dyDescent="0.35">
      <c r="A21548" t="s">
        <v>5532</v>
      </c>
      <c r="B21548">
        <v>33</v>
      </c>
      <c r="C21548" t="s">
        <v>6619</v>
      </c>
    </row>
    <row r="21549" spans="1:3" ht="10" customHeight="1" x14ac:dyDescent="0.35">
      <c r="A21549" t="s">
        <v>5532</v>
      </c>
      <c r="B21549">
        <v>34</v>
      </c>
      <c r="C21549" t="s">
        <v>6620</v>
      </c>
    </row>
    <row r="21550" spans="1:3" ht="10" customHeight="1" x14ac:dyDescent="0.35">
      <c r="A21550" t="s">
        <v>5532</v>
      </c>
      <c r="B21550">
        <v>35</v>
      </c>
      <c r="C21550" t="s">
        <v>6621</v>
      </c>
    </row>
    <row r="21551" spans="1:3" ht="10" customHeight="1" x14ac:dyDescent="0.35">
      <c r="A21551" t="s">
        <v>5532</v>
      </c>
      <c r="B21551">
        <v>36</v>
      </c>
      <c r="C21551" t="s">
        <v>6622</v>
      </c>
    </row>
    <row r="21552" spans="1:3" ht="10" customHeight="1" x14ac:dyDescent="0.35">
      <c r="A21552" t="s">
        <v>5532</v>
      </c>
      <c r="B21552">
        <v>37</v>
      </c>
      <c r="C21552" t="s">
        <v>6623</v>
      </c>
    </row>
    <row r="21553" spans="1:3" ht="10" customHeight="1" x14ac:dyDescent="0.35">
      <c r="A21553" t="s">
        <v>5532</v>
      </c>
      <c r="B21553">
        <v>38</v>
      </c>
      <c r="C21553" t="s">
        <v>6624</v>
      </c>
    </row>
    <row r="21554" spans="1:3" ht="10" customHeight="1" x14ac:dyDescent="0.35">
      <c r="A21554" t="s">
        <v>5532</v>
      </c>
      <c r="B21554">
        <v>39</v>
      </c>
      <c r="C21554" t="s">
        <v>6625</v>
      </c>
    </row>
    <row r="21555" spans="1:3" ht="10" customHeight="1" x14ac:dyDescent="0.35">
      <c r="A21555" t="s">
        <v>5532</v>
      </c>
      <c r="B21555">
        <v>40</v>
      </c>
      <c r="C21555" t="s">
        <v>6626</v>
      </c>
    </row>
    <row r="21556" spans="1:3" ht="10" customHeight="1" x14ac:dyDescent="0.35">
      <c r="A21556" t="s">
        <v>5532</v>
      </c>
      <c r="B21556">
        <v>41</v>
      </c>
      <c r="C21556" t="s">
        <v>6627</v>
      </c>
    </row>
    <row r="21557" spans="1:3" ht="10" customHeight="1" x14ac:dyDescent="0.35">
      <c r="A21557" t="s">
        <v>5532</v>
      </c>
      <c r="B21557">
        <v>42</v>
      </c>
      <c r="C21557" t="s">
        <v>6628</v>
      </c>
    </row>
    <row r="21558" spans="1:3" ht="10" customHeight="1" x14ac:dyDescent="0.35">
      <c r="A21558" t="s">
        <v>5532</v>
      </c>
      <c r="B21558">
        <v>43</v>
      </c>
      <c r="C21558" t="s">
        <v>6629</v>
      </c>
    </row>
    <row r="21559" spans="1:3" ht="10" customHeight="1" x14ac:dyDescent="0.35">
      <c r="A21559" t="s">
        <v>5532</v>
      </c>
      <c r="B21559">
        <v>44</v>
      </c>
      <c r="C21559" t="s">
        <v>6630</v>
      </c>
    </row>
    <row r="21560" spans="1:3" ht="10" customHeight="1" x14ac:dyDescent="0.35">
      <c r="A21560" t="s">
        <v>5532</v>
      </c>
      <c r="B21560">
        <v>45</v>
      </c>
      <c r="C21560" t="s">
        <v>6631</v>
      </c>
    </row>
    <row r="21561" spans="1:3" ht="10" customHeight="1" x14ac:dyDescent="0.35">
      <c r="A21561" t="s">
        <v>5532</v>
      </c>
      <c r="B21561">
        <v>46</v>
      </c>
      <c r="C21561" t="s">
        <v>6632</v>
      </c>
    </row>
    <row r="21562" spans="1:3" ht="10" customHeight="1" x14ac:dyDescent="0.35">
      <c r="A21562" t="s">
        <v>5532</v>
      </c>
      <c r="B21562">
        <v>47</v>
      </c>
      <c r="C21562" t="s">
        <v>6633</v>
      </c>
    </row>
    <row r="21563" spans="1:3" ht="10" customHeight="1" x14ac:dyDescent="0.35">
      <c r="A21563" t="s">
        <v>5532</v>
      </c>
      <c r="B21563">
        <v>48</v>
      </c>
      <c r="C21563" t="s">
        <v>6634</v>
      </c>
    </row>
    <row r="21564" spans="1:3" ht="10" customHeight="1" x14ac:dyDescent="0.35">
      <c r="A21564" t="s">
        <v>5532</v>
      </c>
      <c r="B21564">
        <v>49</v>
      </c>
      <c r="C21564" t="s">
        <v>6635</v>
      </c>
    </row>
    <row r="21565" spans="1:3" ht="10" customHeight="1" x14ac:dyDescent="0.35">
      <c r="A21565" t="s">
        <v>5532</v>
      </c>
      <c r="B21565">
        <v>50</v>
      </c>
      <c r="C21565" t="s">
        <v>6636</v>
      </c>
    </row>
    <row r="21566" spans="1:3" ht="10" customHeight="1" x14ac:dyDescent="0.35">
      <c r="A21566" t="s">
        <v>5532</v>
      </c>
      <c r="B21566">
        <v>51</v>
      </c>
      <c r="C21566" t="s">
        <v>6637</v>
      </c>
    </row>
    <row r="21567" spans="1:3" ht="10" customHeight="1" x14ac:dyDescent="0.35">
      <c r="A21567" t="s">
        <v>5532</v>
      </c>
      <c r="B21567">
        <v>52</v>
      </c>
      <c r="C21567" t="s">
        <v>6638</v>
      </c>
    </row>
    <row r="21568" spans="1:3" ht="10" customHeight="1" x14ac:dyDescent="0.35">
      <c r="A21568" t="s">
        <v>5532</v>
      </c>
      <c r="B21568">
        <v>53</v>
      </c>
      <c r="C21568" t="s">
        <v>6639</v>
      </c>
    </row>
    <row r="21569" spans="1:3" ht="10" customHeight="1" x14ac:dyDescent="0.35">
      <c r="A21569" t="s">
        <v>5532</v>
      </c>
      <c r="B21569">
        <v>54</v>
      </c>
      <c r="C21569" t="s">
        <v>6640</v>
      </c>
    </row>
    <row r="21570" spans="1:3" ht="10" customHeight="1" x14ac:dyDescent="0.35">
      <c r="A21570" t="s">
        <v>5532</v>
      </c>
      <c r="B21570">
        <v>55</v>
      </c>
      <c r="C21570" t="s">
        <v>6641</v>
      </c>
    </row>
    <row r="21571" spans="1:3" ht="10" customHeight="1" x14ac:dyDescent="0.35">
      <c r="A21571" t="s">
        <v>5532</v>
      </c>
      <c r="B21571">
        <v>56</v>
      </c>
      <c r="C21571" t="s">
        <v>6642</v>
      </c>
    </row>
    <row r="21572" spans="1:3" ht="10" customHeight="1" x14ac:dyDescent="0.35">
      <c r="A21572" t="s">
        <v>5532</v>
      </c>
      <c r="B21572">
        <v>57</v>
      </c>
      <c r="C21572" t="s">
        <v>6643</v>
      </c>
    </row>
    <row r="21573" spans="1:3" ht="10" customHeight="1" x14ac:dyDescent="0.35">
      <c r="A21573" t="s">
        <v>5532</v>
      </c>
      <c r="B21573">
        <v>58</v>
      </c>
      <c r="C21573" t="s">
        <v>6644</v>
      </c>
    </row>
    <row r="21574" spans="1:3" ht="10" customHeight="1" x14ac:dyDescent="0.35">
      <c r="A21574" t="s">
        <v>5532</v>
      </c>
      <c r="B21574" t="s">
        <v>10445</v>
      </c>
      <c r="C21574" t="s">
        <v>6646</v>
      </c>
    </row>
    <row r="21575" spans="1:3" ht="10" customHeight="1" x14ac:dyDescent="0.35">
      <c r="A21575" t="s">
        <v>5532</v>
      </c>
      <c r="B21575" t="s">
        <v>10446</v>
      </c>
      <c r="C21575" t="s">
        <v>6648</v>
      </c>
    </row>
    <row r="21576" spans="1:3" ht="10" customHeight="1" x14ac:dyDescent="0.35">
      <c r="A21576" t="s">
        <v>5532</v>
      </c>
    </row>
    <row r="21577" spans="1:3" ht="10" customHeight="1" x14ac:dyDescent="0.35">
      <c r="A21577" t="s">
        <v>10447</v>
      </c>
    </row>
    <row r="21578" spans="1:3" ht="10" customHeight="1" x14ac:dyDescent="0.35">
      <c r="A21578" t="s">
        <v>6586</v>
      </c>
    </row>
    <row r="21579" spans="1:3" ht="10" customHeight="1" x14ac:dyDescent="0.35">
      <c r="A21579" t="s">
        <v>5532</v>
      </c>
      <c r="B21579">
        <v>1</v>
      </c>
      <c r="C21579" t="s">
        <v>6587</v>
      </c>
    </row>
    <row r="21580" spans="1:3" ht="10" customHeight="1" x14ac:dyDescent="0.35">
      <c r="A21580" t="s">
        <v>5532</v>
      </c>
      <c r="B21580">
        <v>2</v>
      </c>
      <c r="C21580" t="s">
        <v>6588</v>
      </c>
    </row>
    <row r="21581" spans="1:3" ht="10" customHeight="1" x14ac:dyDescent="0.35">
      <c r="A21581" t="s">
        <v>5532</v>
      </c>
      <c r="B21581">
        <v>3</v>
      </c>
      <c r="C21581" t="s">
        <v>6589</v>
      </c>
    </row>
    <row r="21582" spans="1:3" ht="10" customHeight="1" x14ac:dyDescent="0.35">
      <c r="A21582" t="s">
        <v>5532</v>
      </c>
      <c r="B21582">
        <v>4</v>
      </c>
      <c r="C21582" t="s">
        <v>6590</v>
      </c>
    </row>
    <row r="21583" spans="1:3" ht="10" customHeight="1" x14ac:dyDescent="0.35">
      <c r="A21583" t="s">
        <v>5532</v>
      </c>
      <c r="B21583">
        <v>5</v>
      </c>
      <c r="C21583" t="s">
        <v>6591</v>
      </c>
    </row>
    <row r="21584" spans="1:3" ht="10" customHeight="1" x14ac:dyDescent="0.35">
      <c r="A21584" t="s">
        <v>5532</v>
      </c>
      <c r="B21584">
        <v>6</v>
      </c>
      <c r="C21584" t="s">
        <v>6592</v>
      </c>
    </row>
    <row r="21585" spans="1:3" ht="10" customHeight="1" x14ac:dyDescent="0.35">
      <c r="A21585" t="s">
        <v>5532</v>
      </c>
      <c r="B21585">
        <v>7</v>
      </c>
      <c r="C21585" t="s">
        <v>6593</v>
      </c>
    </row>
    <row r="21586" spans="1:3" ht="10" customHeight="1" x14ac:dyDescent="0.35">
      <c r="A21586" t="s">
        <v>5532</v>
      </c>
      <c r="B21586">
        <v>8</v>
      </c>
      <c r="C21586" t="s">
        <v>6594</v>
      </c>
    </row>
    <row r="21587" spans="1:3" ht="10" customHeight="1" x14ac:dyDescent="0.35">
      <c r="A21587" t="s">
        <v>5532</v>
      </c>
      <c r="B21587">
        <v>9</v>
      </c>
      <c r="C21587" t="s">
        <v>6595</v>
      </c>
    </row>
    <row r="21588" spans="1:3" ht="10" customHeight="1" x14ac:dyDescent="0.35">
      <c r="A21588" t="s">
        <v>5532</v>
      </c>
      <c r="B21588">
        <v>10</v>
      </c>
      <c r="C21588" t="s">
        <v>6596</v>
      </c>
    </row>
    <row r="21589" spans="1:3" ht="10" customHeight="1" x14ac:dyDescent="0.35">
      <c r="A21589" t="s">
        <v>5532</v>
      </c>
      <c r="B21589">
        <v>11</v>
      </c>
      <c r="C21589" t="s">
        <v>6597</v>
      </c>
    </row>
    <row r="21590" spans="1:3" ht="10" customHeight="1" x14ac:dyDescent="0.35">
      <c r="A21590" t="s">
        <v>5532</v>
      </c>
      <c r="B21590">
        <v>12</v>
      </c>
      <c r="C21590" t="s">
        <v>6598</v>
      </c>
    </row>
    <row r="21591" spans="1:3" ht="10" customHeight="1" x14ac:dyDescent="0.35">
      <c r="A21591" t="s">
        <v>5532</v>
      </c>
      <c r="B21591">
        <v>13</v>
      </c>
      <c r="C21591" t="s">
        <v>6599</v>
      </c>
    </row>
    <row r="21592" spans="1:3" ht="10" customHeight="1" x14ac:dyDescent="0.35">
      <c r="A21592" t="s">
        <v>5532</v>
      </c>
      <c r="B21592">
        <v>14</v>
      </c>
      <c r="C21592" t="s">
        <v>6600</v>
      </c>
    </row>
    <row r="21593" spans="1:3" ht="10" customHeight="1" x14ac:dyDescent="0.35">
      <c r="A21593" t="s">
        <v>5532</v>
      </c>
      <c r="B21593">
        <v>15</v>
      </c>
      <c r="C21593" t="s">
        <v>6601</v>
      </c>
    </row>
    <row r="21594" spans="1:3" ht="10" customHeight="1" x14ac:dyDescent="0.35">
      <c r="A21594" t="s">
        <v>5532</v>
      </c>
      <c r="B21594">
        <v>16</v>
      </c>
      <c r="C21594" t="s">
        <v>6602</v>
      </c>
    </row>
    <row r="21595" spans="1:3" ht="10" customHeight="1" x14ac:dyDescent="0.35">
      <c r="A21595" t="s">
        <v>5532</v>
      </c>
      <c r="B21595">
        <v>17</v>
      </c>
      <c r="C21595" t="s">
        <v>6603</v>
      </c>
    </row>
    <row r="21596" spans="1:3" ht="10" customHeight="1" x14ac:dyDescent="0.35">
      <c r="A21596" t="s">
        <v>5532</v>
      </c>
      <c r="B21596">
        <v>18</v>
      </c>
      <c r="C21596" t="s">
        <v>6604</v>
      </c>
    </row>
    <row r="21597" spans="1:3" ht="10" customHeight="1" x14ac:dyDescent="0.35">
      <c r="A21597" t="s">
        <v>5532</v>
      </c>
      <c r="B21597">
        <v>19</v>
      </c>
      <c r="C21597" t="s">
        <v>6605</v>
      </c>
    </row>
    <row r="21598" spans="1:3" ht="10" customHeight="1" x14ac:dyDescent="0.35">
      <c r="A21598" t="s">
        <v>5532</v>
      </c>
      <c r="B21598">
        <v>20</v>
      </c>
      <c r="C21598" t="s">
        <v>6606</v>
      </c>
    </row>
    <row r="21599" spans="1:3" ht="10" customHeight="1" x14ac:dyDescent="0.35">
      <c r="A21599" t="s">
        <v>5532</v>
      </c>
      <c r="B21599">
        <v>21</v>
      </c>
      <c r="C21599" t="s">
        <v>6607</v>
      </c>
    </row>
    <row r="21600" spans="1:3" ht="10" customHeight="1" x14ac:dyDescent="0.35">
      <c r="A21600" t="s">
        <v>5532</v>
      </c>
      <c r="B21600">
        <v>22</v>
      </c>
      <c r="C21600" t="s">
        <v>6608</v>
      </c>
    </row>
    <row r="21601" spans="1:3" ht="10" customHeight="1" x14ac:dyDescent="0.35">
      <c r="A21601" t="s">
        <v>5532</v>
      </c>
      <c r="B21601">
        <v>23</v>
      </c>
      <c r="C21601" t="s">
        <v>6609</v>
      </c>
    </row>
    <row r="21602" spans="1:3" ht="10" customHeight="1" x14ac:dyDescent="0.35">
      <c r="A21602" t="s">
        <v>5532</v>
      </c>
      <c r="B21602">
        <v>24</v>
      </c>
      <c r="C21602" t="s">
        <v>6610</v>
      </c>
    </row>
    <row r="21603" spans="1:3" ht="10" customHeight="1" x14ac:dyDescent="0.35">
      <c r="A21603" t="s">
        <v>5532</v>
      </c>
      <c r="B21603">
        <v>25</v>
      </c>
      <c r="C21603" t="s">
        <v>6611</v>
      </c>
    </row>
    <row r="21604" spans="1:3" ht="10" customHeight="1" x14ac:dyDescent="0.35">
      <c r="A21604" t="s">
        <v>5532</v>
      </c>
      <c r="B21604">
        <v>26</v>
      </c>
      <c r="C21604" t="s">
        <v>6612</v>
      </c>
    </row>
    <row r="21605" spans="1:3" ht="10" customHeight="1" x14ac:dyDescent="0.35">
      <c r="A21605" t="s">
        <v>5532</v>
      </c>
      <c r="B21605">
        <v>27</v>
      </c>
      <c r="C21605" t="s">
        <v>6613</v>
      </c>
    </row>
    <row r="21606" spans="1:3" ht="10" customHeight="1" x14ac:dyDescent="0.35">
      <c r="A21606" t="s">
        <v>5532</v>
      </c>
      <c r="B21606">
        <v>28</v>
      </c>
      <c r="C21606" t="s">
        <v>6614</v>
      </c>
    </row>
    <row r="21607" spans="1:3" ht="10" customHeight="1" x14ac:dyDescent="0.35">
      <c r="A21607" t="s">
        <v>5532</v>
      </c>
      <c r="B21607">
        <v>29</v>
      </c>
      <c r="C21607" t="s">
        <v>6615</v>
      </c>
    </row>
    <row r="21608" spans="1:3" ht="10" customHeight="1" x14ac:dyDescent="0.35">
      <c r="A21608" t="s">
        <v>5532</v>
      </c>
      <c r="B21608">
        <v>30</v>
      </c>
      <c r="C21608" t="s">
        <v>6616</v>
      </c>
    </row>
    <row r="21609" spans="1:3" ht="10" customHeight="1" x14ac:dyDescent="0.35">
      <c r="A21609" t="s">
        <v>5532</v>
      </c>
      <c r="B21609">
        <v>31</v>
      </c>
      <c r="C21609" t="s">
        <v>6617</v>
      </c>
    </row>
    <row r="21610" spans="1:3" ht="10" customHeight="1" x14ac:dyDescent="0.35">
      <c r="A21610" t="s">
        <v>5532</v>
      </c>
      <c r="B21610">
        <v>32</v>
      </c>
      <c r="C21610" t="s">
        <v>6618</v>
      </c>
    </row>
    <row r="21611" spans="1:3" ht="10" customHeight="1" x14ac:dyDescent="0.35">
      <c r="A21611" t="s">
        <v>5532</v>
      </c>
      <c r="B21611">
        <v>33</v>
      </c>
      <c r="C21611" t="s">
        <v>6619</v>
      </c>
    </row>
    <row r="21612" spans="1:3" ht="10" customHeight="1" x14ac:dyDescent="0.35">
      <c r="A21612" t="s">
        <v>5532</v>
      </c>
      <c r="B21612">
        <v>34</v>
      </c>
      <c r="C21612" t="s">
        <v>6620</v>
      </c>
    </row>
    <row r="21613" spans="1:3" ht="10" customHeight="1" x14ac:dyDescent="0.35">
      <c r="A21613" t="s">
        <v>5532</v>
      </c>
      <c r="B21613">
        <v>35</v>
      </c>
      <c r="C21613" t="s">
        <v>6621</v>
      </c>
    </row>
    <row r="21614" spans="1:3" ht="10" customHeight="1" x14ac:dyDescent="0.35">
      <c r="A21614" t="s">
        <v>5532</v>
      </c>
      <c r="B21614">
        <v>36</v>
      </c>
      <c r="C21614" t="s">
        <v>6622</v>
      </c>
    </row>
    <row r="21615" spans="1:3" ht="10" customHeight="1" x14ac:dyDescent="0.35">
      <c r="A21615" t="s">
        <v>5532</v>
      </c>
      <c r="B21615">
        <v>37</v>
      </c>
      <c r="C21615" t="s">
        <v>6623</v>
      </c>
    </row>
    <row r="21616" spans="1:3" ht="10" customHeight="1" x14ac:dyDescent="0.35">
      <c r="A21616" t="s">
        <v>5532</v>
      </c>
      <c r="B21616">
        <v>38</v>
      </c>
      <c r="C21616" t="s">
        <v>6624</v>
      </c>
    </row>
    <row r="21617" spans="1:3" ht="10" customHeight="1" x14ac:dyDescent="0.35">
      <c r="A21617" t="s">
        <v>5532</v>
      </c>
      <c r="B21617">
        <v>39</v>
      </c>
      <c r="C21617" t="s">
        <v>6625</v>
      </c>
    </row>
    <row r="21618" spans="1:3" ht="10" customHeight="1" x14ac:dyDescent="0.35">
      <c r="A21618" t="s">
        <v>5532</v>
      </c>
      <c r="B21618">
        <v>40</v>
      </c>
      <c r="C21618" t="s">
        <v>6626</v>
      </c>
    </row>
    <row r="21619" spans="1:3" ht="10" customHeight="1" x14ac:dyDescent="0.35">
      <c r="A21619" t="s">
        <v>5532</v>
      </c>
      <c r="B21619">
        <v>41</v>
      </c>
      <c r="C21619" t="s">
        <v>6627</v>
      </c>
    </row>
    <row r="21620" spans="1:3" ht="10" customHeight="1" x14ac:dyDescent="0.35">
      <c r="A21620" t="s">
        <v>5532</v>
      </c>
      <c r="B21620">
        <v>42</v>
      </c>
      <c r="C21620" t="s">
        <v>6628</v>
      </c>
    </row>
    <row r="21621" spans="1:3" ht="10" customHeight="1" x14ac:dyDescent="0.35">
      <c r="A21621" t="s">
        <v>5532</v>
      </c>
      <c r="B21621">
        <v>43</v>
      </c>
      <c r="C21621" t="s">
        <v>6629</v>
      </c>
    </row>
    <row r="21622" spans="1:3" ht="10" customHeight="1" x14ac:dyDescent="0.35">
      <c r="A21622" t="s">
        <v>5532</v>
      </c>
      <c r="B21622">
        <v>44</v>
      </c>
      <c r="C21622" t="s">
        <v>6630</v>
      </c>
    </row>
    <row r="21623" spans="1:3" ht="10" customHeight="1" x14ac:dyDescent="0.35">
      <c r="A21623" t="s">
        <v>5532</v>
      </c>
      <c r="B21623">
        <v>45</v>
      </c>
      <c r="C21623" t="s">
        <v>6631</v>
      </c>
    </row>
    <row r="21624" spans="1:3" ht="10" customHeight="1" x14ac:dyDescent="0.35">
      <c r="A21624" t="s">
        <v>5532</v>
      </c>
      <c r="B21624">
        <v>46</v>
      </c>
      <c r="C21624" t="s">
        <v>6632</v>
      </c>
    </row>
    <row r="21625" spans="1:3" ht="10" customHeight="1" x14ac:dyDescent="0.35">
      <c r="A21625" t="s">
        <v>5532</v>
      </c>
      <c r="B21625">
        <v>47</v>
      </c>
      <c r="C21625" t="s">
        <v>6633</v>
      </c>
    </row>
    <row r="21626" spans="1:3" ht="10" customHeight="1" x14ac:dyDescent="0.35">
      <c r="A21626" t="s">
        <v>5532</v>
      </c>
      <c r="B21626">
        <v>48</v>
      </c>
      <c r="C21626" t="s">
        <v>6634</v>
      </c>
    </row>
    <row r="21627" spans="1:3" ht="10" customHeight="1" x14ac:dyDescent="0.35">
      <c r="A21627" t="s">
        <v>5532</v>
      </c>
      <c r="B21627">
        <v>49</v>
      </c>
      <c r="C21627" t="s">
        <v>6635</v>
      </c>
    </row>
    <row r="21628" spans="1:3" ht="10" customHeight="1" x14ac:dyDescent="0.35">
      <c r="A21628" t="s">
        <v>5532</v>
      </c>
      <c r="B21628">
        <v>50</v>
      </c>
      <c r="C21628" t="s">
        <v>6636</v>
      </c>
    </row>
    <row r="21629" spans="1:3" ht="10" customHeight="1" x14ac:dyDescent="0.35">
      <c r="A21629" t="s">
        <v>5532</v>
      </c>
      <c r="B21629">
        <v>51</v>
      </c>
      <c r="C21629" t="s">
        <v>6637</v>
      </c>
    </row>
    <row r="21630" spans="1:3" ht="10" customHeight="1" x14ac:dyDescent="0.35">
      <c r="A21630" t="s">
        <v>5532</v>
      </c>
      <c r="B21630">
        <v>52</v>
      </c>
      <c r="C21630" t="s">
        <v>6638</v>
      </c>
    </row>
    <row r="21631" spans="1:3" ht="10" customHeight="1" x14ac:dyDescent="0.35">
      <c r="A21631" t="s">
        <v>5532</v>
      </c>
      <c r="B21631">
        <v>53</v>
      </c>
      <c r="C21631" t="s">
        <v>6639</v>
      </c>
    </row>
    <row r="21632" spans="1:3" ht="10" customHeight="1" x14ac:dyDescent="0.35">
      <c r="A21632" t="s">
        <v>5532</v>
      </c>
      <c r="B21632">
        <v>54</v>
      </c>
      <c r="C21632" t="s">
        <v>6640</v>
      </c>
    </row>
    <row r="21633" spans="1:3" ht="10" customHeight="1" x14ac:dyDescent="0.35">
      <c r="A21633" t="s">
        <v>5532</v>
      </c>
      <c r="B21633">
        <v>55</v>
      </c>
      <c r="C21633" t="s">
        <v>6641</v>
      </c>
    </row>
    <row r="21634" spans="1:3" ht="10" customHeight="1" x14ac:dyDescent="0.35">
      <c r="A21634" t="s">
        <v>5532</v>
      </c>
      <c r="B21634">
        <v>56</v>
      </c>
      <c r="C21634" t="s">
        <v>6642</v>
      </c>
    </row>
    <row r="21635" spans="1:3" ht="10" customHeight="1" x14ac:dyDescent="0.35">
      <c r="A21635" t="s">
        <v>5532</v>
      </c>
      <c r="B21635">
        <v>57</v>
      </c>
      <c r="C21635" t="s">
        <v>6643</v>
      </c>
    </row>
    <row r="21636" spans="1:3" ht="10" customHeight="1" x14ac:dyDescent="0.35">
      <c r="A21636" t="s">
        <v>5532</v>
      </c>
      <c r="B21636">
        <v>58</v>
      </c>
      <c r="C21636" t="s">
        <v>6644</v>
      </c>
    </row>
    <row r="21637" spans="1:3" ht="10" customHeight="1" x14ac:dyDescent="0.35">
      <c r="A21637" t="s">
        <v>5532</v>
      </c>
      <c r="B21637" t="s">
        <v>10448</v>
      </c>
      <c r="C21637" t="s">
        <v>6646</v>
      </c>
    </row>
    <row r="21638" spans="1:3" ht="10" customHeight="1" x14ac:dyDescent="0.35">
      <c r="A21638" t="s">
        <v>5532</v>
      </c>
      <c r="B21638" t="s">
        <v>10449</v>
      </c>
      <c r="C21638" t="s">
        <v>6648</v>
      </c>
    </row>
    <row r="21639" spans="1:3" ht="10" customHeight="1" x14ac:dyDescent="0.35">
      <c r="A21639" t="s">
        <v>5532</v>
      </c>
    </row>
    <row r="21640" spans="1:3" ht="10" customHeight="1" x14ac:dyDescent="0.35">
      <c r="A21640" t="s">
        <v>10450</v>
      </c>
    </row>
    <row r="21641" spans="1:3" ht="10" customHeight="1" x14ac:dyDescent="0.35">
      <c r="A21641" t="s">
        <v>6586</v>
      </c>
    </row>
    <row r="21642" spans="1:3" ht="10" customHeight="1" x14ac:dyDescent="0.35">
      <c r="A21642" t="s">
        <v>5532</v>
      </c>
      <c r="B21642">
        <v>1</v>
      </c>
      <c r="C21642" t="s">
        <v>6587</v>
      </c>
    </row>
    <row r="21643" spans="1:3" ht="10" customHeight="1" x14ac:dyDescent="0.35">
      <c r="A21643" t="s">
        <v>5532</v>
      </c>
      <c r="B21643">
        <v>2</v>
      </c>
      <c r="C21643" t="s">
        <v>6588</v>
      </c>
    </row>
    <row r="21644" spans="1:3" ht="10" customHeight="1" x14ac:dyDescent="0.35">
      <c r="A21644" t="s">
        <v>5532</v>
      </c>
      <c r="B21644">
        <v>3</v>
      </c>
      <c r="C21644" t="s">
        <v>6589</v>
      </c>
    </row>
    <row r="21645" spans="1:3" ht="10" customHeight="1" x14ac:dyDescent="0.35">
      <c r="A21645" t="s">
        <v>5532</v>
      </c>
      <c r="B21645">
        <v>4</v>
      </c>
      <c r="C21645" t="s">
        <v>6590</v>
      </c>
    </row>
    <row r="21646" spans="1:3" ht="10" customHeight="1" x14ac:dyDescent="0.35">
      <c r="A21646" t="s">
        <v>5532</v>
      </c>
      <c r="B21646">
        <v>5</v>
      </c>
      <c r="C21646" t="s">
        <v>6591</v>
      </c>
    </row>
    <row r="21647" spans="1:3" ht="10" customHeight="1" x14ac:dyDescent="0.35">
      <c r="A21647" t="s">
        <v>5532</v>
      </c>
      <c r="B21647">
        <v>6</v>
      </c>
      <c r="C21647" t="s">
        <v>6592</v>
      </c>
    </row>
    <row r="21648" spans="1:3" ht="10" customHeight="1" x14ac:dyDescent="0.35">
      <c r="A21648" t="s">
        <v>5532</v>
      </c>
      <c r="B21648">
        <v>7</v>
      </c>
      <c r="C21648" t="s">
        <v>6593</v>
      </c>
    </row>
    <row r="21649" spans="1:3" ht="10" customHeight="1" x14ac:dyDescent="0.35">
      <c r="A21649" t="s">
        <v>5532</v>
      </c>
      <c r="B21649">
        <v>8</v>
      </c>
      <c r="C21649" t="s">
        <v>6594</v>
      </c>
    </row>
    <row r="21650" spans="1:3" ht="10" customHeight="1" x14ac:dyDescent="0.35">
      <c r="A21650" t="s">
        <v>5532</v>
      </c>
      <c r="B21650">
        <v>9</v>
      </c>
      <c r="C21650" t="s">
        <v>6595</v>
      </c>
    </row>
    <row r="21651" spans="1:3" ht="10" customHeight="1" x14ac:dyDescent="0.35">
      <c r="A21651" t="s">
        <v>5532</v>
      </c>
      <c r="B21651">
        <v>10</v>
      </c>
      <c r="C21651" t="s">
        <v>6596</v>
      </c>
    </row>
    <row r="21652" spans="1:3" ht="10" customHeight="1" x14ac:dyDescent="0.35">
      <c r="A21652" t="s">
        <v>5532</v>
      </c>
      <c r="B21652">
        <v>11</v>
      </c>
      <c r="C21652" t="s">
        <v>6597</v>
      </c>
    </row>
    <row r="21653" spans="1:3" ht="10" customHeight="1" x14ac:dyDescent="0.35">
      <c r="A21653" t="s">
        <v>5532</v>
      </c>
      <c r="B21653">
        <v>12</v>
      </c>
      <c r="C21653" t="s">
        <v>6598</v>
      </c>
    </row>
    <row r="21654" spans="1:3" ht="10" customHeight="1" x14ac:dyDescent="0.35">
      <c r="A21654" t="s">
        <v>5532</v>
      </c>
      <c r="B21654">
        <v>13</v>
      </c>
      <c r="C21654" t="s">
        <v>6599</v>
      </c>
    </row>
    <row r="21655" spans="1:3" ht="10" customHeight="1" x14ac:dyDescent="0.35">
      <c r="A21655" t="s">
        <v>5532</v>
      </c>
      <c r="B21655">
        <v>14</v>
      </c>
      <c r="C21655" t="s">
        <v>6600</v>
      </c>
    </row>
    <row r="21656" spans="1:3" ht="10" customHeight="1" x14ac:dyDescent="0.35">
      <c r="A21656" t="s">
        <v>5532</v>
      </c>
      <c r="B21656">
        <v>15</v>
      </c>
      <c r="C21656" t="s">
        <v>6601</v>
      </c>
    </row>
    <row r="21657" spans="1:3" ht="10" customHeight="1" x14ac:dyDescent="0.35">
      <c r="A21657" t="s">
        <v>5532</v>
      </c>
      <c r="B21657">
        <v>16</v>
      </c>
      <c r="C21657" t="s">
        <v>6602</v>
      </c>
    </row>
    <row r="21658" spans="1:3" ht="10" customHeight="1" x14ac:dyDescent="0.35">
      <c r="A21658" t="s">
        <v>5532</v>
      </c>
      <c r="B21658">
        <v>17</v>
      </c>
      <c r="C21658" t="s">
        <v>6603</v>
      </c>
    </row>
    <row r="21659" spans="1:3" ht="10" customHeight="1" x14ac:dyDescent="0.35">
      <c r="A21659" t="s">
        <v>5532</v>
      </c>
      <c r="B21659">
        <v>18</v>
      </c>
      <c r="C21659" t="s">
        <v>6604</v>
      </c>
    </row>
    <row r="21660" spans="1:3" ht="10" customHeight="1" x14ac:dyDescent="0.35">
      <c r="A21660" t="s">
        <v>5532</v>
      </c>
      <c r="B21660">
        <v>19</v>
      </c>
      <c r="C21660" t="s">
        <v>6605</v>
      </c>
    </row>
    <row r="21661" spans="1:3" ht="10" customHeight="1" x14ac:dyDescent="0.35">
      <c r="A21661" t="s">
        <v>5532</v>
      </c>
      <c r="B21661">
        <v>20</v>
      </c>
      <c r="C21661" t="s">
        <v>6606</v>
      </c>
    </row>
    <row r="21662" spans="1:3" ht="10" customHeight="1" x14ac:dyDescent="0.35">
      <c r="A21662" t="s">
        <v>5532</v>
      </c>
      <c r="B21662">
        <v>21</v>
      </c>
      <c r="C21662" t="s">
        <v>6607</v>
      </c>
    </row>
    <row r="21663" spans="1:3" ht="10" customHeight="1" x14ac:dyDescent="0.35">
      <c r="A21663" t="s">
        <v>5532</v>
      </c>
      <c r="B21663">
        <v>22</v>
      </c>
      <c r="C21663" t="s">
        <v>6608</v>
      </c>
    </row>
    <row r="21664" spans="1:3" ht="10" customHeight="1" x14ac:dyDescent="0.35">
      <c r="A21664" t="s">
        <v>5532</v>
      </c>
      <c r="B21664">
        <v>23</v>
      </c>
      <c r="C21664" t="s">
        <v>6609</v>
      </c>
    </row>
    <row r="21665" spans="1:3" ht="10" customHeight="1" x14ac:dyDescent="0.35">
      <c r="A21665" t="s">
        <v>5532</v>
      </c>
      <c r="B21665">
        <v>24</v>
      </c>
      <c r="C21665" t="s">
        <v>6610</v>
      </c>
    </row>
    <row r="21666" spans="1:3" ht="10" customHeight="1" x14ac:dyDescent="0.35">
      <c r="A21666" t="s">
        <v>5532</v>
      </c>
      <c r="B21666">
        <v>25</v>
      </c>
      <c r="C21666" t="s">
        <v>6611</v>
      </c>
    </row>
    <row r="21667" spans="1:3" ht="10" customHeight="1" x14ac:dyDescent="0.35">
      <c r="A21667" t="s">
        <v>5532</v>
      </c>
      <c r="B21667">
        <v>26</v>
      </c>
      <c r="C21667" t="s">
        <v>6612</v>
      </c>
    </row>
    <row r="21668" spans="1:3" ht="10" customHeight="1" x14ac:dyDescent="0.35">
      <c r="A21668" t="s">
        <v>5532</v>
      </c>
      <c r="B21668">
        <v>27</v>
      </c>
      <c r="C21668" t="s">
        <v>6613</v>
      </c>
    </row>
    <row r="21669" spans="1:3" ht="10" customHeight="1" x14ac:dyDescent="0.35">
      <c r="A21669" t="s">
        <v>5532</v>
      </c>
      <c r="B21669">
        <v>28</v>
      </c>
      <c r="C21669" t="s">
        <v>6614</v>
      </c>
    </row>
    <row r="21670" spans="1:3" ht="10" customHeight="1" x14ac:dyDescent="0.35">
      <c r="A21670" t="s">
        <v>5532</v>
      </c>
      <c r="B21670">
        <v>29</v>
      </c>
      <c r="C21670" t="s">
        <v>6615</v>
      </c>
    </row>
    <row r="21671" spans="1:3" ht="10" customHeight="1" x14ac:dyDescent="0.35">
      <c r="A21671" t="s">
        <v>5532</v>
      </c>
      <c r="B21671">
        <v>30</v>
      </c>
      <c r="C21671" t="s">
        <v>6616</v>
      </c>
    </row>
    <row r="21672" spans="1:3" ht="10" customHeight="1" x14ac:dyDescent="0.35">
      <c r="A21672" t="s">
        <v>5532</v>
      </c>
      <c r="B21672">
        <v>31</v>
      </c>
      <c r="C21672" t="s">
        <v>6617</v>
      </c>
    </row>
    <row r="21673" spans="1:3" ht="10" customHeight="1" x14ac:dyDescent="0.35">
      <c r="A21673" t="s">
        <v>5532</v>
      </c>
      <c r="B21673">
        <v>32</v>
      </c>
      <c r="C21673" t="s">
        <v>6618</v>
      </c>
    </row>
    <row r="21674" spans="1:3" ht="10" customHeight="1" x14ac:dyDescent="0.35">
      <c r="A21674" t="s">
        <v>5532</v>
      </c>
      <c r="B21674">
        <v>33</v>
      </c>
      <c r="C21674" t="s">
        <v>6619</v>
      </c>
    </row>
    <row r="21675" spans="1:3" ht="10" customHeight="1" x14ac:dyDescent="0.35">
      <c r="A21675" t="s">
        <v>5532</v>
      </c>
      <c r="B21675">
        <v>34</v>
      </c>
      <c r="C21675" t="s">
        <v>6620</v>
      </c>
    </row>
    <row r="21676" spans="1:3" ht="10" customHeight="1" x14ac:dyDescent="0.35">
      <c r="A21676" t="s">
        <v>5532</v>
      </c>
      <c r="B21676">
        <v>35</v>
      </c>
      <c r="C21676" t="s">
        <v>6621</v>
      </c>
    </row>
    <row r="21677" spans="1:3" ht="10" customHeight="1" x14ac:dyDescent="0.35">
      <c r="A21677" t="s">
        <v>5532</v>
      </c>
      <c r="B21677">
        <v>36</v>
      </c>
      <c r="C21677" t="s">
        <v>6622</v>
      </c>
    </row>
    <row r="21678" spans="1:3" ht="10" customHeight="1" x14ac:dyDescent="0.35">
      <c r="A21678" t="s">
        <v>5532</v>
      </c>
      <c r="B21678">
        <v>37</v>
      </c>
      <c r="C21678" t="s">
        <v>6623</v>
      </c>
    </row>
    <row r="21679" spans="1:3" ht="10" customHeight="1" x14ac:dyDescent="0.35">
      <c r="A21679" t="s">
        <v>5532</v>
      </c>
      <c r="B21679">
        <v>38</v>
      </c>
      <c r="C21679" t="s">
        <v>6624</v>
      </c>
    </row>
    <row r="21680" spans="1:3" ht="10" customHeight="1" x14ac:dyDescent="0.35">
      <c r="A21680" t="s">
        <v>5532</v>
      </c>
      <c r="B21680">
        <v>39</v>
      </c>
      <c r="C21680" t="s">
        <v>6625</v>
      </c>
    </row>
    <row r="21681" spans="1:3" ht="10" customHeight="1" x14ac:dyDescent="0.35">
      <c r="A21681" t="s">
        <v>5532</v>
      </c>
      <c r="B21681">
        <v>40</v>
      </c>
      <c r="C21681" t="s">
        <v>6626</v>
      </c>
    </row>
    <row r="21682" spans="1:3" ht="10" customHeight="1" x14ac:dyDescent="0.35">
      <c r="A21682" t="s">
        <v>5532</v>
      </c>
      <c r="B21682">
        <v>41</v>
      </c>
      <c r="C21682" t="s">
        <v>6627</v>
      </c>
    </row>
    <row r="21683" spans="1:3" ht="10" customHeight="1" x14ac:dyDescent="0.35">
      <c r="A21683" t="s">
        <v>5532</v>
      </c>
      <c r="B21683">
        <v>42</v>
      </c>
      <c r="C21683" t="s">
        <v>6628</v>
      </c>
    </row>
    <row r="21684" spans="1:3" ht="10" customHeight="1" x14ac:dyDescent="0.35">
      <c r="A21684" t="s">
        <v>5532</v>
      </c>
      <c r="B21684">
        <v>43</v>
      </c>
      <c r="C21684" t="s">
        <v>6629</v>
      </c>
    </row>
    <row r="21685" spans="1:3" ht="10" customHeight="1" x14ac:dyDescent="0.35">
      <c r="A21685" t="s">
        <v>5532</v>
      </c>
      <c r="B21685">
        <v>44</v>
      </c>
      <c r="C21685" t="s">
        <v>6630</v>
      </c>
    </row>
    <row r="21686" spans="1:3" ht="10" customHeight="1" x14ac:dyDescent="0.35">
      <c r="A21686" t="s">
        <v>5532</v>
      </c>
      <c r="B21686">
        <v>45</v>
      </c>
      <c r="C21686" t="s">
        <v>6631</v>
      </c>
    </row>
    <row r="21687" spans="1:3" ht="10" customHeight="1" x14ac:dyDescent="0.35">
      <c r="A21687" t="s">
        <v>5532</v>
      </c>
      <c r="B21687">
        <v>46</v>
      </c>
      <c r="C21687" t="s">
        <v>6632</v>
      </c>
    </row>
    <row r="21688" spans="1:3" ht="10" customHeight="1" x14ac:dyDescent="0.35">
      <c r="A21688" t="s">
        <v>5532</v>
      </c>
      <c r="B21688">
        <v>47</v>
      </c>
      <c r="C21688" t="s">
        <v>6633</v>
      </c>
    </row>
    <row r="21689" spans="1:3" ht="10" customHeight="1" x14ac:dyDescent="0.35">
      <c r="A21689" t="s">
        <v>5532</v>
      </c>
      <c r="B21689">
        <v>48</v>
      </c>
      <c r="C21689" t="s">
        <v>6634</v>
      </c>
    </row>
    <row r="21690" spans="1:3" ht="10" customHeight="1" x14ac:dyDescent="0.35">
      <c r="A21690" t="s">
        <v>5532</v>
      </c>
      <c r="B21690">
        <v>49</v>
      </c>
      <c r="C21690" t="s">
        <v>6635</v>
      </c>
    </row>
    <row r="21691" spans="1:3" ht="10" customHeight="1" x14ac:dyDescent="0.35">
      <c r="A21691" t="s">
        <v>5532</v>
      </c>
      <c r="B21691">
        <v>50</v>
      </c>
      <c r="C21691" t="s">
        <v>6636</v>
      </c>
    </row>
    <row r="21692" spans="1:3" ht="10" customHeight="1" x14ac:dyDescent="0.35">
      <c r="A21692" t="s">
        <v>5532</v>
      </c>
      <c r="B21692">
        <v>51</v>
      </c>
      <c r="C21692" t="s">
        <v>6637</v>
      </c>
    </row>
    <row r="21693" spans="1:3" ht="10" customHeight="1" x14ac:dyDescent="0.35">
      <c r="A21693" t="s">
        <v>5532</v>
      </c>
      <c r="B21693">
        <v>52</v>
      </c>
      <c r="C21693" t="s">
        <v>6638</v>
      </c>
    </row>
    <row r="21694" spans="1:3" ht="10" customHeight="1" x14ac:dyDescent="0.35">
      <c r="A21694" t="s">
        <v>5532</v>
      </c>
      <c r="B21694">
        <v>53</v>
      </c>
      <c r="C21694" t="s">
        <v>6639</v>
      </c>
    </row>
    <row r="21695" spans="1:3" ht="10" customHeight="1" x14ac:dyDescent="0.35">
      <c r="A21695" t="s">
        <v>5532</v>
      </c>
      <c r="B21695">
        <v>54</v>
      </c>
      <c r="C21695" t="s">
        <v>6640</v>
      </c>
    </row>
    <row r="21696" spans="1:3" ht="10" customHeight="1" x14ac:dyDescent="0.35">
      <c r="A21696" t="s">
        <v>5532</v>
      </c>
      <c r="B21696">
        <v>55</v>
      </c>
      <c r="C21696" t="s">
        <v>6641</v>
      </c>
    </row>
    <row r="21697" spans="1:3" ht="10" customHeight="1" x14ac:dyDescent="0.35">
      <c r="A21697" t="s">
        <v>5532</v>
      </c>
      <c r="B21697">
        <v>56</v>
      </c>
      <c r="C21697" t="s">
        <v>6642</v>
      </c>
    </row>
    <row r="21698" spans="1:3" ht="10" customHeight="1" x14ac:dyDescent="0.35">
      <c r="A21698" t="s">
        <v>5532</v>
      </c>
      <c r="B21698">
        <v>57</v>
      </c>
      <c r="C21698" t="s">
        <v>6643</v>
      </c>
    </row>
    <row r="21699" spans="1:3" ht="10" customHeight="1" x14ac:dyDescent="0.35">
      <c r="A21699" t="s">
        <v>5532</v>
      </c>
      <c r="B21699">
        <v>58</v>
      </c>
      <c r="C21699" t="s">
        <v>6644</v>
      </c>
    </row>
    <row r="21700" spans="1:3" ht="10" customHeight="1" x14ac:dyDescent="0.35">
      <c r="A21700" t="s">
        <v>5532</v>
      </c>
      <c r="B21700" t="s">
        <v>10451</v>
      </c>
      <c r="C21700" t="s">
        <v>6646</v>
      </c>
    </row>
    <row r="21701" spans="1:3" ht="10" customHeight="1" x14ac:dyDescent="0.35">
      <c r="A21701" t="s">
        <v>5532</v>
      </c>
      <c r="B21701" t="s">
        <v>10452</v>
      </c>
      <c r="C21701" t="s">
        <v>6648</v>
      </c>
    </row>
    <row r="21702" spans="1:3" ht="10" customHeight="1" x14ac:dyDescent="0.35">
      <c r="A21702" t="s">
        <v>5532</v>
      </c>
    </row>
    <row r="21703" spans="1:3" ht="10" customHeight="1" x14ac:dyDescent="0.35">
      <c r="A21703" t="s">
        <v>10453</v>
      </c>
    </row>
    <row r="21704" spans="1:3" ht="10" customHeight="1" x14ac:dyDescent="0.35">
      <c r="A21704" t="s">
        <v>6586</v>
      </c>
    </row>
    <row r="21705" spans="1:3" ht="10" customHeight="1" x14ac:dyDescent="0.35">
      <c r="A21705" t="s">
        <v>5532</v>
      </c>
      <c r="B21705">
        <v>1</v>
      </c>
      <c r="C21705" t="s">
        <v>6587</v>
      </c>
    </row>
    <row r="21706" spans="1:3" ht="10" customHeight="1" x14ac:dyDescent="0.35">
      <c r="A21706" t="s">
        <v>5532</v>
      </c>
      <c r="B21706">
        <v>2</v>
      </c>
      <c r="C21706" t="s">
        <v>6588</v>
      </c>
    </row>
    <row r="21707" spans="1:3" ht="10" customHeight="1" x14ac:dyDescent="0.35">
      <c r="A21707" t="s">
        <v>5532</v>
      </c>
      <c r="B21707">
        <v>3</v>
      </c>
      <c r="C21707" t="s">
        <v>6589</v>
      </c>
    </row>
    <row r="21708" spans="1:3" ht="10" customHeight="1" x14ac:dyDescent="0.35">
      <c r="A21708" t="s">
        <v>5532</v>
      </c>
      <c r="B21708">
        <v>4</v>
      </c>
      <c r="C21708" t="s">
        <v>6590</v>
      </c>
    </row>
    <row r="21709" spans="1:3" ht="10" customHeight="1" x14ac:dyDescent="0.35">
      <c r="A21709" t="s">
        <v>5532</v>
      </c>
      <c r="B21709">
        <v>5</v>
      </c>
      <c r="C21709" t="s">
        <v>6591</v>
      </c>
    </row>
    <row r="21710" spans="1:3" ht="10" customHeight="1" x14ac:dyDescent="0.35">
      <c r="A21710" t="s">
        <v>5532</v>
      </c>
      <c r="B21710">
        <v>6</v>
      </c>
      <c r="C21710" t="s">
        <v>6592</v>
      </c>
    </row>
    <row r="21711" spans="1:3" ht="10" customHeight="1" x14ac:dyDescent="0.35">
      <c r="A21711" t="s">
        <v>5532</v>
      </c>
      <c r="B21711">
        <v>7</v>
      </c>
      <c r="C21711" t="s">
        <v>6593</v>
      </c>
    </row>
    <row r="21712" spans="1:3" ht="10" customHeight="1" x14ac:dyDescent="0.35">
      <c r="A21712" t="s">
        <v>5532</v>
      </c>
      <c r="B21712">
        <v>8</v>
      </c>
      <c r="C21712" t="s">
        <v>6594</v>
      </c>
    </row>
    <row r="21713" spans="1:3" ht="10" customHeight="1" x14ac:dyDescent="0.35">
      <c r="A21713" t="s">
        <v>5532</v>
      </c>
      <c r="B21713">
        <v>9</v>
      </c>
      <c r="C21713" t="s">
        <v>6595</v>
      </c>
    </row>
    <row r="21714" spans="1:3" ht="10" customHeight="1" x14ac:dyDescent="0.35">
      <c r="A21714" t="s">
        <v>5532</v>
      </c>
      <c r="B21714">
        <v>10</v>
      </c>
      <c r="C21714" t="s">
        <v>6596</v>
      </c>
    </row>
    <row r="21715" spans="1:3" ht="10" customHeight="1" x14ac:dyDescent="0.35">
      <c r="A21715" t="s">
        <v>5532</v>
      </c>
      <c r="B21715">
        <v>11</v>
      </c>
      <c r="C21715" t="s">
        <v>6597</v>
      </c>
    </row>
    <row r="21716" spans="1:3" ht="10" customHeight="1" x14ac:dyDescent="0.35">
      <c r="A21716" t="s">
        <v>5532</v>
      </c>
      <c r="B21716">
        <v>12</v>
      </c>
      <c r="C21716" t="s">
        <v>6598</v>
      </c>
    </row>
    <row r="21717" spans="1:3" ht="10" customHeight="1" x14ac:dyDescent="0.35">
      <c r="A21717" t="s">
        <v>5532</v>
      </c>
      <c r="B21717">
        <v>13</v>
      </c>
      <c r="C21717" t="s">
        <v>6599</v>
      </c>
    </row>
    <row r="21718" spans="1:3" ht="10" customHeight="1" x14ac:dyDescent="0.35">
      <c r="A21718" t="s">
        <v>5532</v>
      </c>
      <c r="B21718">
        <v>14</v>
      </c>
      <c r="C21718" t="s">
        <v>6600</v>
      </c>
    </row>
    <row r="21719" spans="1:3" ht="10" customHeight="1" x14ac:dyDescent="0.35">
      <c r="A21719" t="s">
        <v>5532</v>
      </c>
      <c r="B21719">
        <v>15</v>
      </c>
      <c r="C21719" t="s">
        <v>6601</v>
      </c>
    </row>
    <row r="21720" spans="1:3" ht="10" customHeight="1" x14ac:dyDescent="0.35">
      <c r="A21720" t="s">
        <v>5532</v>
      </c>
      <c r="B21720">
        <v>16</v>
      </c>
      <c r="C21720" t="s">
        <v>6602</v>
      </c>
    </row>
    <row r="21721" spans="1:3" ht="10" customHeight="1" x14ac:dyDescent="0.35">
      <c r="A21721" t="s">
        <v>5532</v>
      </c>
      <c r="B21721">
        <v>17</v>
      </c>
      <c r="C21721" t="s">
        <v>6603</v>
      </c>
    </row>
    <row r="21722" spans="1:3" ht="10" customHeight="1" x14ac:dyDescent="0.35">
      <c r="A21722" t="s">
        <v>5532</v>
      </c>
      <c r="B21722">
        <v>18</v>
      </c>
      <c r="C21722" t="s">
        <v>6604</v>
      </c>
    </row>
    <row r="21723" spans="1:3" ht="10" customHeight="1" x14ac:dyDescent="0.35">
      <c r="A21723" t="s">
        <v>5532</v>
      </c>
      <c r="B21723">
        <v>19</v>
      </c>
      <c r="C21723" t="s">
        <v>6605</v>
      </c>
    </row>
    <row r="21724" spans="1:3" ht="10" customHeight="1" x14ac:dyDescent="0.35">
      <c r="A21724" t="s">
        <v>5532</v>
      </c>
      <c r="B21724">
        <v>20</v>
      </c>
      <c r="C21724" t="s">
        <v>6606</v>
      </c>
    </row>
    <row r="21725" spans="1:3" ht="10" customHeight="1" x14ac:dyDescent="0.35">
      <c r="A21725" t="s">
        <v>5532</v>
      </c>
      <c r="B21725">
        <v>21</v>
      </c>
      <c r="C21725" t="s">
        <v>6607</v>
      </c>
    </row>
    <row r="21726" spans="1:3" ht="10" customHeight="1" x14ac:dyDescent="0.35">
      <c r="A21726" t="s">
        <v>5532</v>
      </c>
      <c r="B21726">
        <v>22</v>
      </c>
      <c r="C21726" t="s">
        <v>6608</v>
      </c>
    </row>
    <row r="21727" spans="1:3" ht="10" customHeight="1" x14ac:dyDescent="0.35">
      <c r="A21727" t="s">
        <v>5532</v>
      </c>
      <c r="B21727">
        <v>23</v>
      </c>
      <c r="C21727" t="s">
        <v>6609</v>
      </c>
    </row>
    <row r="21728" spans="1:3" ht="10" customHeight="1" x14ac:dyDescent="0.35">
      <c r="A21728" t="s">
        <v>5532</v>
      </c>
      <c r="B21728">
        <v>24</v>
      </c>
      <c r="C21728" t="s">
        <v>6610</v>
      </c>
    </row>
    <row r="21729" spans="1:3" ht="10" customHeight="1" x14ac:dyDescent="0.35">
      <c r="A21729" t="s">
        <v>5532</v>
      </c>
      <c r="B21729">
        <v>25</v>
      </c>
      <c r="C21729" t="s">
        <v>6611</v>
      </c>
    </row>
    <row r="21730" spans="1:3" ht="10" customHeight="1" x14ac:dyDescent="0.35">
      <c r="A21730" t="s">
        <v>5532</v>
      </c>
      <c r="B21730">
        <v>26</v>
      </c>
      <c r="C21730" t="s">
        <v>6612</v>
      </c>
    </row>
    <row r="21731" spans="1:3" ht="10" customHeight="1" x14ac:dyDescent="0.35">
      <c r="A21731" t="s">
        <v>5532</v>
      </c>
      <c r="B21731">
        <v>27</v>
      </c>
      <c r="C21731" t="s">
        <v>6613</v>
      </c>
    </row>
    <row r="21732" spans="1:3" ht="10" customHeight="1" x14ac:dyDescent="0.35">
      <c r="A21732" t="s">
        <v>5532</v>
      </c>
      <c r="B21732">
        <v>28</v>
      </c>
      <c r="C21732" t="s">
        <v>6614</v>
      </c>
    </row>
    <row r="21733" spans="1:3" ht="10" customHeight="1" x14ac:dyDescent="0.35">
      <c r="A21733" t="s">
        <v>5532</v>
      </c>
      <c r="B21733">
        <v>29</v>
      </c>
      <c r="C21733" t="s">
        <v>6615</v>
      </c>
    </row>
    <row r="21734" spans="1:3" ht="10" customHeight="1" x14ac:dyDescent="0.35">
      <c r="A21734" t="s">
        <v>5532</v>
      </c>
      <c r="B21734">
        <v>30</v>
      </c>
      <c r="C21734" t="s">
        <v>6616</v>
      </c>
    </row>
    <row r="21735" spans="1:3" ht="10" customHeight="1" x14ac:dyDescent="0.35">
      <c r="A21735" t="s">
        <v>5532</v>
      </c>
      <c r="B21735">
        <v>31</v>
      </c>
      <c r="C21735" t="s">
        <v>6617</v>
      </c>
    </row>
    <row r="21736" spans="1:3" ht="10" customHeight="1" x14ac:dyDescent="0.35">
      <c r="A21736" t="s">
        <v>5532</v>
      </c>
      <c r="B21736">
        <v>32</v>
      </c>
      <c r="C21736" t="s">
        <v>6618</v>
      </c>
    </row>
    <row r="21737" spans="1:3" ht="10" customHeight="1" x14ac:dyDescent="0.35">
      <c r="A21737" t="s">
        <v>5532</v>
      </c>
      <c r="B21737">
        <v>33</v>
      </c>
      <c r="C21737" t="s">
        <v>6619</v>
      </c>
    </row>
    <row r="21738" spans="1:3" ht="10" customHeight="1" x14ac:dyDescent="0.35">
      <c r="A21738" t="s">
        <v>5532</v>
      </c>
      <c r="B21738">
        <v>34</v>
      </c>
      <c r="C21738" t="s">
        <v>6620</v>
      </c>
    </row>
    <row r="21739" spans="1:3" ht="10" customHeight="1" x14ac:dyDescent="0.35">
      <c r="A21739" t="s">
        <v>5532</v>
      </c>
      <c r="B21739">
        <v>35</v>
      </c>
      <c r="C21739" t="s">
        <v>6621</v>
      </c>
    </row>
    <row r="21740" spans="1:3" ht="10" customHeight="1" x14ac:dyDescent="0.35">
      <c r="A21740" t="s">
        <v>5532</v>
      </c>
      <c r="B21740">
        <v>36</v>
      </c>
      <c r="C21740" t="s">
        <v>6622</v>
      </c>
    </row>
    <row r="21741" spans="1:3" ht="10" customHeight="1" x14ac:dyDescent="0.35">
      <c r="A21741" t="s">
        <v>5532</v>
      </c>
      <c r="B21741">
        <v>37</v>
      </c>
      <c r="C21741" t="s">
        <v>6623</v>
      </c>
    </row>
    <row r="21742" spans="1:3" ht="10" customHeight="1" x14ac:dyDescent="0.35">
      <c r="A21742" t="s">
        <v>5532</v>
      </c>
      <c r="B21742">
        <v>38</v>
      </c>
      <c r="C21742" t="s">
        <v>6624</v>
      </c>
    </row>
    <row r="21743" spans="1:3" ht="10" customHeight="1" x14ac:dyDescent="0.35">
      <c r="A21743" t="s">
        <v>5532</v>
      </c>
      <c r="B21743">
        <v>39</v>
      </c>
      <c r="C21743" t="s">
        <v>6625</v>
      </c>
    </row>
    <row r="21744" spans="1:3" ht="10" customHeight="1" x14ac:dyDescent="0.35">
      <c r="A21744" t="s">
        <v>5532</v>
      </c>
      <c r="B21744">
        <v>40</v>
      </c>
      <c r="C21744" t="s">
        <v>6626</v>
      </c>
    </row>
    <row r="21745" spans="1:3" ht="10" customHeight="1" x14ac:dyDescent="0.35">
      <c r="A21745" t="s">
        <v>5532</v>
      </c>
      <c r="B21745">
        <v>41</v>
      </c>
      <c r="C21745" t="s">
        <v>6627</v>
      </c>
    </row>
    <row r="21746" spans="1:3" ht="10" customHeight="1" x14ac:dyDescent="0.35">
      <c r="A21746" t="s">
        <v>5532</v>
      </c>
      <c r="B21746">
        <v>42</v>
      </c>
      <c r="C21746" t="s">
        <v>6628</v>
      </c>
    </row>
    <row r="21747" spans="1:3" ht="10" customHeight="1" x14ac:dyDescent="0.35">
      <c r="A21747" t="s">
        <v>5532</v>
      </c>
      <c r="B21747">
        <v>43</v>
      </c>
      <c r="C21747" t="s">
        <v>6629</v>
      </c>
    </row>
    <row r="21748" spans="1:3" ht="10" customHeight="1" x14ac:dyDescent="0.35">
      <c r="A21748" t="s">
        <v>5532</v>
      </c>
      <c r="B21748">
        <v>44</v>
      </c>
      <c r="C21748" t="s">
        <v>6630</v>
      </c>
    </row>
    <row r="21749" spans="1:3" ht="10" customHeight="1" x14ac:dyDescent="0.35">
      <c r="A21749" t="s">
        <v>5532</v>
      </c>
      <c r="B21749">
        <v>45</v>
      </c>
      <c r="C21749" t="s">
        <v>6631</v>
      </c>
    </row>
    <row r="21750" spans="1:3" ht="10" customHeight="1" x14ac:dyDescent="0.35">
      <c r="A21750" t="s">
        <v>5532</v>
      </c>
      <c r="B21750">
        <v>46</v>
      </c>
      <c r="C21750" t="s">
        <v>6632</v>
      </c>
    </row>
    <row r="21751" spans="1:3" ht="10" customHeight="1" x14ac:dyDescent="0.35">
      <c r="A21751" t="s">
        <v>5532</v>
      </c>
      <c r="B21751">
        <v>47</v>
      </c>
      <c r="C21751" t="s">
        <v>6633</v>
      </c>
    </row>
    <row r="21752" spans="1:3" ht="10" customHeight="1" x14ac:dyDescent="0.35">
      <c r="A21752" t="s">
        <v>5532</v>
      </c>
      <c r="B21752">
        <v>48</v>
      </c>
      <c r="C21752" t="s">
        <v>6634</v>
      </c>
    </row>
    <row r="21753" spans="1:3" ht="10" customHeight="1" x14ac:dyDescent="0.35">
      <c r="A21753" t="s">
        <v>5532</v>
      </c>
      <c r="B21753">
        <v>49</v>
      </c>
      <c r="C21753" t="s">
        <v>6635</v>
      </c>
    </row>
    <row r="21754" spans="1:3" ht="10" customHeight="1" x14ac:dyDescent="0.35">
      <c r="A21754" t="s">
        <v>5532</v>
      </c>
      <c r="B21754">
        <v>50</v>
      </c>
      <c r="C21754" t="s">
        <v>6636</v>
      </c>
    </row>
    <row r="21755" spans="1:3" ht="10" customHeight="1" x14ac:dyDescent="0.35">
      <c r="A21755" t="s">
        <v>5532</v>
      </c>
      <c r="B21755">
        <v>51</v>
      </c>
      <c r="C21755" t="s">
        <v>6637</v>
      </c>
    </row>
    <row r="21756" spans="1:3" ht="10" customHeight="1" x14ac:dyDescent="0.35">
      <c r="A21756" t="s">
        <v>5532</v>
      </c>
      <c r="B21756">
        <v>52</v>
      </c>
      <c r="C21756" t="s">
        <v>6638</v>
      </c>
    </row>
    <row r="21757" spans="1:3" ht="10" customHeight="1" x14ac:dyDescent="0.35">
      <c r="A21757" t="s">
        <v>5532</v>
      </c>
      <c r="B21757">
        <v>53</v>
      </c>
      <c r="C21757" t="s">
        <v>6639</v>
      </c>
    </row>
    <row r="21758" spans="1:3" ht="10" customHeight="1" x14ac:dyDescent="0.35">
      <c r="A21758" t="s">
        <v>5532</v>
      </c>
      <c r="B21758">
        <v>54</v>
      </c>
      <c r="C21758" t="s">
        <v>6640</v>
      </c>
    </row>
    <row r="21759" spans="1:3" ht="10" customHeight="1" x14ac:dyDescent="0.35">
      <c r="A21759" t="s">
        <v>5532</v>
      </c>
      <c r="B21759">
        <v>55</v>
      </c>
      <c r="C21759" t="s">
        <v>6641</v>
      </c>
    </row>
    <row r="21760" spans="1:3" ht="10" customHeight="1" x14ac:dyDescent="0.35">
      <c r="A21760" t="s">
        <v>5532</v>
      </c>
      <c r="B21760">
        <v>56</v>
      </c>
      <c r="C21760" t="s">
        <v>6642</v>
      </c>
    </row>
    <row r="21761" spans="1:3" ht="10" customHeight="1" x14ac:dyDescent="0.35">
      <c r="A21761" t="s">
        <v>5532</v>
      </c>
      <c r="B21761">
        <v>57</v>
      </c>
      <c r="C21761" t="s">
        <v>6643</v>
      </c>
    </row>
    <row r="21762" spans="1:3" ht="10" customHeight="1" x14ac:dyDescent="0.35">
      <c r="A21762" t="s">
        <v>5532</v>
      </c>
      <c r="B21762">
        <v>58</v>
      </c>
      <c r="C21762" t="s">
        <v>6644</v>
      </c>
    </row>
    <row r="21763" spans="1:3" ht="10" customHeight="1" x14ac:dyDescent="0.35">
      <c r="A21763" t="s">
        <v>5532</v>
      </c>
      <c r="B21763" t="s">
        <v>10454</v>
      </c>
      <c r="C21763" t="s">
        <v>6646</v>
      </c>
    </row>
    <row r="21764" spans="1:3" ht="10" customHeight="1" x14ac:dyDescent="0.35">
      <c r="A21764" t="s">
        <v>5532</v>
      </c>
      <c r="B21764" t="s">
        <v>10455</v>
      </c>
      <c r="C21764" t="s">
        <v>6648</v>
      </c>
    </row>
    <row r="21765" spans="1:3" ht="10" customHeight="1" x14ac:dyDescent="0.35">
      <c r="A21765" t="s">
        <v>5532</v>
      </c>
    </row>
    <row r="21766" spans="1:3" ht="10" customHeight="1" x14ac:dyDescent="0.35">
      <c r="A21766" t="s">
        <v>10456</v>
      </c>
    </row>
    <row r="21767" spans="1:3" ht="10" customHeight="1" x14ac:dyDescent="0.35">
      <c r="A21767" t="s">
        <v>6586</v>
      </c>
    </row>
    <row r="21768" spans="1:3" ht="10" customHeight="1" x14ac:dyDescent="0.35">
      <c r="A21768" t="s">
        <v>5532</v>
      </c>
      <c r="B21768">
        <v>1</v>
      </c>
      <c r="C21768" t="s">
        <v>6587</v>
      </c>
    </row>
    <row r="21769" spans="1:3" ht="10" customHeight="1" x14ac:dyDescent="0.35">
      <c r="A21769" t="s">
        <v>5532</v>
      </c>
      <c r="B21769">
        <v>2</v>
      </c>
      <c r="C21769" t="s">
        <v>6588</v>
      </c>
    </row>
    <row r="21770" spans="1:3" ht="10" customHeight="1" x14ac:dyDescent="0.35">
      <c r="A21770" t="s">
        <v>5532</v>
      </c>
      <c r="B21770">
        <v>3</v>
      </c>
      <c r="C21770" t="s">
        <v>6589</v>
      </c>
    </row>
    <row r="21771" spans="1:3" ht="10" customHeight="1" x14ac:dyDescent="0.35">
      <c r="A21771" t="s">
        <v>5532</v>
      </c>
      <c r="B21771">
        <v>4</v>
      </c>
      <c r="C21771" t="s">
        <v>6590</v>
      </c>
    </row>
    <row r="21772" spans="1:3" ht="10" customHeight="1" x14ac:dyDescent="0.35">
      <c r="A21772" t="s">
        <v>5532</v>
      </c>
      <c r="B21772">
        <v>5</v>
      </c>
      <c r="C21772" t="s">
        <v>6591</v>
      </c>
    </row>
    <row r="21773" spans="1:3" ht="10" customHeight="1" x14ac:dyDescent="0.35">
      <c r="A21773" t="s">
        <v>5532</v>
      </c>
      <c r="B21773">
        <v>6</v>
      </c>
      <c r="C21773" t="s">
        <v>6592</v>
      </c>
    </row>
    <row r="21774" spans="1:3" ht="10" customHeight="1" x14ac:dyDescent="0.35">
      <c r="A21774" t="s">
        <v>5532</v>
      </c>
      <c r="B21774">
        <v>7</v>
      </c>
      <c r="C21774" t="s">
        <v>6593</v>
      </c>
    </row>
    <row r="21775" spans="1:3" ht="10" customHeight="1" x14ac:dyDescent="0.35">
      <c r="A21775" t="s">
        <v>5532</v>
      </c>
      <c r="B21775">
        <v>8</v>
      </c>
      <c r="C21775" t="s">
        <v>6594</v>
      </c>
    </row>
    <row r="21776" spans="1:3" ht="10" customHeight="1" x14ac:dyDescent="0.35">
      <c r="A21776" t="s">
        <v>5532</v>
      </c>
      <c r="B21776">
        <v>9</v>
      </c>
      <c r="C21776" t="s">
        <v>6595</v>
      </c>
    </row>
    <row r="21777" spans="1:3" ht="10" customHeight="1" x14ac:dyDescent="0.35">
      <c r="A21777" t="s">
        <v>5532</v>
      </c>
      <c r="B21777">
        <v>10</v>
      </c>
      <c r="C21777" t="s">
        <v>6596</v>
      </c>
    </row>
    <row r="21778" spans="1:3" ht="10" customHeight="1" x14ac:dyDescent="0.35">
      <c r="A21778" t="s">
        <v>5532</v>
      </c>
      <c r="B21778">
        <v>11</v>
      </c>
      <c r="C21778" t="s">
        <v>6597</v>
      </c>
    </row>
    <row r="21779" spans="1:3" ht="10" customHeight="1" x14ac:dyDescent="0.35">
      <c r="A21779" t="s">
        <v>5532</v>
      </c>
      <c r="B21779">
        <v>12</v>
      </c>
      <c r="C21779" t="s">
        <v>6598</v>
      </c>
    </row>
    <row r="21780" spans="1:3" ht="10" customHeight="1" x14ac:dyDescent="0.35">
      <c r="A21780" t="s">
        <v>5532</v>
      </c>
      <c r="B21780">
        <v>13</v>
      </c>
      <c r="C21780" t="s">
        <v>6599</v>
      </c>
    </row>
    <row r="21781" spans="1:3" ht="10" customHeight="1" x14ac:dyDescent="0.35">
      <c r="A21781" t="s">
        <v>5532</v>
      </c>
      <c r="B21781">
        <v>14</v>
      </c>
      <c r="C21781" t="s">
        <v>6600</v>
      </c>
    </row>
    <row r="21782" spans="1:3" ht="10" customHeight="1" x14ac:dyDescent="0.35">
      <c r="A21782" t="s">
        <v>5532</v>
      </c>
      <c r="B21782">
        <v>15</v>
      </c>
      <c r="C21782" t="s">
        <v>6601</v>
      </c>
    </row>
    <row r="21783" spans="1:3" ht="10" customHeight="1" x14ac:dyDescent="0.35">
      <c r="A21783" t="s">
        <v>5532</v>
      </c>
      <c r="B21783">
        <v>16</v>
      </c>
      <c r="C21783" t="s">
        <v>6602</v>
      </c>
    </row>
    <row r="21784" spans="1:3" ht="10" customHeight="1" x14ac:dyDescent="0.35">
      <c r="A21784" t="s">
        <v>5532</v>
      </c>
      <c r="B21784">
        <v>17</v>
      </c>
      <c r="C21784" t="s">
        <v>6603</v>
      </c>
    </row>
    <row r="21785" spans="1:3" ht="10" customHeight="1" x14ac:dyDescent="0.35">
      <c r="A21785" t="s">
        <v>5532</v>
      </c>
      <c r="B21785">
        <v>18</v>
      </c>
      <c r="C21785" t="s">
        <v>6604</v>
      </c>
    </row>
    <row r="21786" spans="1:3" ht="10" customHeight="1" x14ac:dyDescent="0.35">
      <c r="A21786" t="s">
        <v>5532</v>
      </c>
      <c r="B21786">
        <v>19</v>
      </c>
      <c r="C21786" t="s">
        <v>6605</v>
      </c>
    </row>
    <row r="21787" spans="1:3" ht="10" customHeight="1" x14ac:dyDescent="0.35">
      <c r="A21787" t="s">
        <v>5532</v>
      </c>
      <c r="B21787">
        <v>20</v>
      </c>
      <c r="C21787" t="s">
        <v>6606</v>
      </c>
    </row>
    <row r="21788" spans="1:3" ht="10" customHeight="1" x14ac:dyDescent="0.35">
      <c r="A21788" t="s">
        <v>5532</v>
      </c>
      <c r="B21788">
        <v>21</v>
      </c>
      <c r="C21788" t="s">
        <v>6607</v>
      </c>
    </row>
    <row r="21789" spans="1:3" ht="10" customHeight="1" x14ac:dyDescent="0.35">
      <c r="A21789" t="s">
        <v>5532</v>
      </c>
      <c r="B21789">
        <v>22</v>
      </c>
      <c r="C21789" t="s">
        <v>6608</v>
      </c>
    </row>
    <row r="21790" spans="1:3" ht="10" customHeight="1" x14ac:dyDescent="0.35">
      <c r="A21790" t="s">
        <v>5532</v>
      </c>
      <c r="B21790">
        <v>23</v>
      </c>
      <c r="C21790" t="s">
        <v>6609</v>
      </c>
    </row>
    <row r="21791" spans="1:3" ht="10" customHeight="1" x14ac:dyDescent="0.35">
      <c r="A21791" t="s">
        <v>5532</v>
      </c>
      <c r="B21791">
        <v>24</v>
      </c>
      <c r="C21791" t="s">
        <v>6610</v>
      </c>
    </row>
    <row r="21792" spans="1:3" ht="10" customHeight="1" x14ac:dyDescent="0.35">
      <c r="A21792" t="s">
        <v>5532</v>
      </c>
      <c r="B21792">
        <v>25</v>
      </c>
      <c r="C21792" t="s">
        <v>6611</v>
      </c>
    </row>
    <row r="21793" spans="1:3" ht="10" customHeight="1" x14ac:dyDescent="0.35">
      <c r="A21793" t="s">
        <v>5532</v>
      </c>
      <c r="B21793">
        <v>26</v>
      </c>
      <c r="C21793" t="s">
        <v>6612</v>
      </c>
    </row>
    <row r="21794" spans="1:3" ht="10" customHeight="1" x14ac:dyDescent="0.35">
      <c r="A21794" t="s">
        <v>5532</v>
      </c>
      <c r="B21794">
        <v>27</v>
      </c>
      <c r="C21794" t="s">
        <v>6613</v>
      </c>
    </row>
    <row r="21795" spans="1:3" ht="10" customHeight="1" x14ac:dyDescent="0.35">
      <c r="A21795" t="s">
        <v>5532</v>
      </c>
      <c r="B21795">
        <v>28</v>
      </c>
      <c r="C21795" t="s">
        <v>6614</v>
      </c>
    </row>
    <row r="21796" spans="1:3" ht="10" customHeight="1" x14ac:dyDescent="0.35">
      <c r="A21796" t="s">
        <v>5532</v>
      </c>
      <c r="B21796">
        <v>29</v>
      </c>
      <c r="C21796" t="s">
        <v>6615</v>
      </c>
    </row>
    <row r="21797" spans="1:3" ht="10" customHeight="1" x14ac:dyDescent="0.35">
      <c r="A21797" t="s">
        <v>5532</v>
      </c>
      <c r="B21797">
        <v>30</v>
      </c>
      <c r="C21797" t="s">
        <v>6616</v>
      </c>
    </row>
    <row r="21798" spans="1:3" ht="10" customHeight="1" x14ac:dyDescent="0.35">
      <c r="A21798" t="s">
        <v>5532</v>
      </c>
      <c r="B21798">
        <v>31</v>
      </c>
      <c r="C21798" t="s">
        <v>6617</v>
      </c>
    </row>
    <row r="21799" spans="1:3" ht="10" customHeight="1" x14ac:dyDescent="0.35">
      <c r="A21799" t="s">
        <v>5532</v>
      </c>
      <c r="B21799">
        <v>32</v>
      </c>
      <c r="C21799" t="s">
        <v>6618</v>
      </c>
    </row>
    <row r="21800" spans="1:3" ht="10" customHeight="1" x14ac:dyDescent="0.35">
      <c r="A21800" t="s">
        <v>5532</v>
      </c>
      <c r="B21800">
        <v>33</v>
      </c>
      <c r="C21800" t="s">
        <v>6619</v>
      </c>
    </row>
    <row r="21801" spans="1:3" ht="10" customHeight="1" x14ac:dyDescent="0.35">
      <c r="A21801" t="s">
        <v>5532</v>
      </c>
      <c r="B21801">
        <v>34</v>
      </c>
      <c r="C21801" t="s">
        <v>6620</v>
      </c>
    </row>
    <row r="21802" spans="1:3" ht="10" customHeight="1" x14ac:dyDescent="0.35">
      <c r="A21802" t="s">
        <v>5532</v>
      </c>
      <c r="B21802">
        <v>35</v>
      </c>
      <c r="C21802" t="s">
        <v>6621</v>
      </c>
    </row>
    <row r="21803" spans="1:3" ht="10" customHeight="1" x14ac:dyDescent="0.35">
      <c r="A21803" t="s">
        <v>5532</v>
      </c>
      <c r="B21803">
        <v>36</v>
      </c>
      <c r="C21803" t="s">
        <v>6622</v>
      </c>
    </row>
    <row r="21804" spans="1:3" ht="10" customHeight="1" x14ac:dyDescent="0.35">
      <c r="A21804" t="s">
        <v>5532</v>
      </c>
      <c r="B21804">
        <v>37</v>
      </c>
      <c r="C21804" t="s">
        <v>6623</v>
      </c>
    </row>
    <row r="21805" spans="1:3" ht="10" customHeight="1" x14ac:dyDescent="0.35">
      <c r="A21805" t="s">
        <v>5532</v>
      </c>
      <c r="B21805">
        <v>38</v>
      </c>
      <c r="C21805" t="s">
        <v>6624</v>
      </c>
    </row>
    <row r="21806" spans="1:3" ht="10" customHeight="1" x14ac:dyDescent="0.35">
      <c r="A21806" t="s">
        <v>5532</v>
      </c>
      <c r="B21806">
        <v>39</v>
      </c>
      <c r="C21806" t="s">
        <v>6625</v>
      </c>
    </row>
    <row r="21807" spans="1:3" ht="10" customHeight="1" x14ac:dyDescent="0.35">
      <c r="A21807" t="s">
        <v>5532</v>
      </c>
      <c r="B21807">
        <v>40</v>
      </c>
      <c r="C21807" t="s">
        <v>6626</v>
      </c>
    </row>
    <row r="21808" spans="1:3" ht="10" customHeight="1" x14ac:dyDescent="0.35">
      <c r="A21808" t="s">
        <v>5532</v>
      </c>
      <c r="B21808">
        <v>41</v>
      </c>
      <c r="C21808" t="s">
        <v>6627</v>
      </c>
    </row>
    <row r="21809" spans="1:3" ht="10" customHeight="1" x14ac:dyDescent="0.35">
      <c r="A21809" t="s">
        <v>5532</v>
      </c>
      <c r="B21809">
        <v>42</v>
      </c>
      <c r="C21809" t="s">
        <v>6628</v>
      </c>
    </row>
    <row r="21810" spans="1:3" ht="10" customHeight="1" x14ac:dyDescent="0.35">
      <c r="A21810" t="s">
        <v>5532</v>
      </c>
      <c r="B21810">
        <v>43</v>
      </c>
      <c r="C21810" t="s">
        <v>6629</v>
      </c>
    </row>
    <row r="21811" spans="1:3" ht="10" customHeight="1" x14ac:dyDescent="0.35">
      <c r="A21811" t="s">
        <v>5532</v>
      </c>
      <c r="B21811">
        <v>44</v>
      </c>
      <c r="C21811" t="s">
        <v>6630</v>
      </c>
    </row>
    <row r="21812" spans="1:3" ht="10" customHeight="1" x14ac:dyDescent="0.35">
      <c r="A21812" t="s">
        <v>5532</v>
      </c>
      <c r="B21812">
        <v>45</v>
      </c>
      <c r="C21812" t="s">
        <v>6631</v>
      </c>
    </row>
    <row r="21813" spans="1:3" ht="10" customHeight="1" x14ac:dyDescent="0.35">
      <c r="A21813" t="s">
        <v>5532</v>
      </c>
      <c r="B21813">
        <v>46</v>
      </c>
      <c r="C21813" t="s">
        <v>6632</v>
      </c>
    </row>
    <row r="21814" spans="1:3" ht="10" customHeight="1" x14ac:dyDescent="0.35">
      <c r="A21814" t="s">
        <v>5532</v>
      </c>
      <c r="B21814">
        <v>47</v>
      </c>
      <c r="C21814" t="s">
        <v>6633</v>
      </c>
    </row>
    <row r="21815" spans="1:3" ht="10" customHeight="1" x14ac:dyDescent="0.35">
      <c r="A21815" t="s">
        <v>5532</v>
      </c>
      <c r="B21815">
        <v>48</v>
      </c>
      <c r="C21815" t="s">
        <v>6634</v>
      </c>
    </row>
    <row r="21816" spans="1:3" ht="10" customHeight="1" x14ac:dyDescent="0.35">
      <c r="A21816" t="s">
        <v>5532</v>
      </c>
      <c r="B21816">
        <v>49</v>
      </c>
      <c r="C21816" t="s">
        <v>6635</v>
      </c>
    </row>
    <row r="21817" spans="1:3" ht="10" customHeight="1" x14ac:dyDescent="0.35">
      <c r="A21817" t="s">
        <v>5532</v>
      </c>
      <c r="B21817">
        <v>50</v>
      </c>
      <c r="C21817" t="s">
        <v>6636</v>
      </c>
    </row>
    <row r="21818" spans="1:3" ht="10" customHeight="1" x14ac:dyDescent="0.35">
      <c r="A21818" t="s">
        <v>5532</v>
      </c>
      <c r="B21818">
        <v>51</v>
      </c>
      <c r="C21818" t="s">
        <v>6637</v>
      </c>
    </row>
    <row r="21819" spans="1:3" ht="10" customHeight="1" x14ac:dyDescent="0.35">
      <c r="A21819" t="s">
        <v>5532</v>
      </c>
      <c r="B21819">
        <v>52</v>
      </c>
      <c r="C21819" t="s">
        <v>6638</v>
      </c>
    </row>
    <row r="21820" spans="1:3" ht="10" customHeight="1" x14ac:dyDescent="0.35">
      <c r="A21820" t="s">
        <v>5532</v>
      </c>
      <c r="B21820">
        <v>53</v>
      </c>
      <c r="C21820" t="s">
        <v>6639</v>
      </c>
    </row>
    <row r="21821" spans="1:3" ht="10" customHeight="1" x14ac:dyDescent="0.35">
      <c r="A21821" t="s">
        <v>5532</v>
      </c>
      <c r="B21821">
        <v>54</v>
      </c>
      <c r="C21821" t="s">
        <v>6640</v>
      </c>
    </row>
    <row r="21822" spans="1:3" ht="10" customHeight="1" x14ac:dyDescent="0.35">
      <c r="A21822" t="s">
        <v>5532</v>
      </c>
      <c r="B21822">
        <v>55</v>
      </c>
      <c r="C21822" t="s">
        <v>6641</v>
      </c>
    </row>
    <row r="21823" spans="1:3" ht="10" customHeight="1" x14ac:dyDescent="0.35">
      <c r="A21823" t="s">
        <v>5532</v>
      </c>
      <c r="B21823">
        <v>56</v>
      </c>
      <c r="C21823" t="s">
        <v>6642</v>
      </c>
    </row>
    <row r="21824" spans="1:3" ht="10" customHeight="1" x14ac:dyDescent="0.35">
      <c r="A21824" t="s">
        <v>5532</v>
      </c>
      <c r="B21824">
        <v>57</v>
      </c>
      <c r="C21824" t="s">
        <v>6643</v>
      </c>
    </row>
    <row r="21825" spans="1:3" ht="10" customHeight="1" x14ac:dyDescent="0.35">
      <c r="A21825" t="s">
        <v>5532</v>
      </c>
      <c r="B21825">
        <v>58</v>
      </c>
      <c r="C21825" t="s">
        <v>6644</v>
      </c>
    </row>
    <row r="21826" spans="1:3" ht="10" customHeight="1" x14ac:dyDescent="0.35">
      <c r="A21826" t="s">
        <v>5532</v>
      </c>
      <c r="B21826" t="s">
        <v>10457</v>
      </c>
      <c r="C21826" t="s">
        <v>6646</v>
      </c>
    </row>
    <row r="21827" spans="1:3" ht="10" customHeight="1" x14ac:dyDescent="0.35">
      <c r="A21827" t="s">
        <v>5532</v>
      </c>
      <c r="B21827" t="s">
        <v>10458</v>
      </c>
      <c r="C21827" t="s">
        <v>6648</v>
      </c>
    </row>
    <row r="21828" spans="1:3" ht="10" customHeight="1" x14ac:dyDescent="0.35">
      <c r="A21828" t="s">
        <v>5532</v>
      </c>
    </row>
    <row r="21829" spans="1:3" ht="10" customHeight="1" x14ac:dyDescent="0.35">
      <c r="A21829" t="s">
        <v>10459</v>
      </c>
    </row>
    <row r="21830" spans="1:3" ht="10" customHeight="1" x14ac:dyDescent="0.35">
      <c r="A21830" t="s">
        <v>6586</v>
      </c>
    </row>
    <row r="21831" spans="1:3" ht="10" customHeight="1" x14ac:dyDescent="0.35">
      <c r="A21831" t="s">
        <v>5532</v>
      </c>
      <c r="B21831">
        <v>1</v>
      </c>
      <c r="C21831" t="s">
        <v>6677</v>
      </c>
    </row>
    <row r="21832" spans="1:3" ht="10" customHeight="1" x14ac:dyDescent="0.35">
      <c r="A21832" t="s">
        <v>5532</v>
      </c>
      <c r="B21832">
        <v>2</v>
      </c>
      <c r="C21832" t="s">
        <v>6677</v>
      </c>
    </row>
    <row r="21833" spans="1:3" ht="10" customHeight="1" x14ac:dyDescent="0.35">
      <c r="A21833" t="s">
        <v>5532</v>
      </c>
      <c r="B21833">
        <v>3</v>
      </c>
      <c r="C21833" t="s">
        <v>6677</v>
      </c>
    </row>
    <row r="21834" spans="1:3" ht="10" customHeight="1" x14ac:dyDescent="0.35">
      <c r="A21834" t="s">
        <v>5532</v>
      </c>
      <c r="B21834">
        <v>4</v>
      </c>
      <c r="C21834" t="s">
        <v>6678</v>
      </c>
    </row>
    <row r="21835" spans="1:3" ht="10" customHeight="1" x14ac:dyDescent="0.35">
      <c r="A21835" t="s">
        <v>5532</v>
      </c>
      <c r="B21835">
        <v>5</v>
      </c>
      <c r="C21835" t="s">
        <v>6678</v>
      </c>
    </row>
    <row r="21836" spans="1:3" ht="10" customHeight="1" x14ac:dyDescent="0.35">
      <c r="A21836" t="s">
        <v>5532</v>
      </c>
      <c r="B21836">
        <v>6</v>
      </c>
      <c r="C21836" t="s">
        <v>6678</v>
      </c>
    </row>
    <row r="21837" spans="1:3" ht="10" customHeight="1" x14ac:dyDescent="0.35">
      <c r="A21837" t="s">
        <v>5532</v>
      </c>
      <c r="B21837">
        <v>7</v>
      </c>
      <c r="C21837" t="s">
        <v>6678</v>
      </c>
    </row>
    <row r="21838" spans="1:3" ht="10" customHeight="1" x14ac:dyDescent="0.35">
      <c r="A21838" t="s">
        <v>5532</v>
      </c>
      <c r="B21838">
        <v>8</v>
      </c>
      <c r="C21838" t="s">
        <v>6679</v>
      </c>
    </row>
    <row r="21839" spans="1:3" ht="10" customHeight="1" x14ac:dyDescent="0.35">
      <c r="A21839" t="s">
        <v>5532</v>
      </c>
      <c r="B21839">
        <v>9</v>
      </c>
      <c r="C21839" t="s">
        <v>6679</v>
      </c>
    </row>
    <row r="21840" spans="1:3" ht="10" customHeight="1" x14ac:dyDescent="0.35">
      <c r="A21840" t="s">
        <v>5532</v>
      </c>
      <c r="B21840">
        <v>10</v>
      </c>
      <c r="C21840" t="s">
        <v>6679</v>
      </c>
    </row>
    <row r="21841" spans="1:3" ht="10" customHeight="1" x14ac:dyDescent="0.35">
      <c r="A21841" t="s">
        <v>5532</v>
      </c>
      <c r="B21841">
        <v>11</v>
      </c>
      <c r="C21841" t="s">
        <v>6679</v>
      </c>
    </row>
    <row r="21842" spans="1:3" ht="10" customHeight="1" x14ac:dyDescent="0.35">
      <c r="A21842" t="s">
        <v>5532</v>
      </c>
      <c r="B21842">
        <v>12</v>
      </c>
      <c r="C21842" t="s">
        <v>6680</v>
      </c>
    </row>
    <row r="21843" spans="1:3" ht="10" customHeight="1" x14ac:dyDescent="0.35">
      <c r="A21843" t="s">
        <v>5532</v>
      </c>
      <c r="B21843">
        <v>13</v>
      </c>
      <c r="C21843" t="s">
        <v>6680</v>
      </c>
    </row>
    <row r="21844" spans="1:3" ht="10" customHeight="1" x14ac:dyDescent="0.35">
      <c r="A21844" t="s">
        <v>5532</v>
      </c>
      <c r="B21844">
        <v>14</v>
      </c>
      <c r="C21844" t="s">
        <v>6680</v>
      </c>
    </row>
    <row r="21845" spans="1:3" ht="10" customHeight="1" x14ac:dyDescent="0.35">
      <c r="A21845" t="s">
        <v>5532</v>
      </c>
      <c r="B21845">
        <v>15</v>
      </c>
      <c r="C21845" t="s">
        <v>6680</v>
      </c>
    </row>
    <row r="21846" spans="1:3" ht="10" customHeight="1" x14ac:dyDescent="0.35">
      <c r="A21846" t="s">
        <v>5532</v>
      </c>
      <c r="B21846">
        <v>16</v>
      </c>
      <c r="C21846" t="s">
        <v>6680</v>
      </c>
    </row>
    <row r="21847" spans="1:3" ht="10" customHeight="1" x14ac:dyDescent="0.35">
      <c r="A21847" t="s">
        <v>5532</v>
      </c>
      <c r="B21847">
        <v>17</v>
      </c>
      <c r="C21847" t="s">
        <v>6681</v>
      </c>
    </row>
    <row r="21848" spans="1:3" ht="10" customHeight="1" x14ac:dyDescent="0.35">
      <c r="A21848" t="s">
        <v>5532</v>
      </c>
      <c r="B21848">
        <v>18</v>
      </c>
      <c r="C21848" t="s">
        <v>6681</v>
      </c>
    </row>
    <row r="21849" spans="1:3" ht="10" customHeight="1" x14ac:dyDescent="0.35">
      <c r="A21849" t="s">
        <v>5532</v>
      </c>
      <c r="B21849">
        <v>19</v>
      </c>
      <c r="C21849" t="s">
        <v>6681</v>
      </c>
    </row>
    <row r="21850" spans="1:3" ht="10" customHeight="1" x14ac:dyDescent="0.35">
      <c r="A21850" t="s">
        <v>5532</v>
      </c>
      <c r="B21850">
        <v>20</v>
      </c>
      <c r="C21850" t="s">
        <v>6682</v>
      </c>
    </row>
    <row r="21851" spans="1:3" ht="10" customHeight="1" x14ac:dyDescent="0.35">
      <c r="A21851" t="s">
        <v>5532</v>
      </c>
      <c r="B21851">
        <v>21</v>
      </c>
      <c r="C21851" t="s">
        <v>6682</v>
      </c>
    </row>
    <row r="21852" spans="1:3" ht="10" customHeight="1" x14ac:dyDescent="0.35">
      <c r="A21852" t="s">
        <v>5532</v>
      </c>
      <c r="B21852">
        <v>22</v>
      </c>
      <c r="C21852" t="s">
        <v>6683</v>
      </c>
    </row>
    <row r="21853" spans="1:3" ht="10" customHeight="1" x14ac:dyDescent="0.35">
      <c r="A21853" t="s">
        <v>5532</v>
      </c>
      <c r="B21853">
        <v>23</v>
      </c>
      <c r="C21853" t="s">
        <v>6683</v>
      </c>
    </row>
    <row r="21854" spans="1:3" ht="10" customHeight="1" x14ac:dyDescent="0.35">
      <c r="A21854" t="s">
        <v>5532</v>
      </c>
      <c r="B21854">
        <v>24</v>
      </c>
      <c r="C21854" t="s">
        <v>6683</v>
      </c>
    </row>
    <row r="21855" spans="1:3" ht="10" customHeight="1" x14ac:dyDescent="0.35">
      <c r="A21855" t="s">
        <v>5532</v>
      </c>
      <c r="B21855">
        <v>25</v>
      </c>
      <c r="C21855" t="s">
        <v>6684</v>
      </c>
    </row>
    <row r="21856" spans="1:3" ht="10" customHeight="1" x14ac:dyDescent="0.35">
      <c r="A21856" t="s">
        <v>5532</v>
      </c>
      <c r="B21856">
        <v>26</v>
      </c>
      <c r="C21856" t="s">
        <v>6684</v>
      </c>
    </row>
    <row r="21857" spans="1:3" ht="10" customHeight="1" x14ac:dyDescent="0.35">
      <c r="A21857" t="s">
        <v>5532</v>
      </c>
      <c r="B21857">
        <v>27</v>
      </c>
      <c r="C21857" t="s">
        <v>6684</v>
      </c>
    </row>
    <row r="21858" spans="1:3" ht="10" customHeight="1" x14ac:dyDescent="0.35">
      <c r="A21858" t="s">
        <v>5532</v>
      </c>
      <c r="B21858">
        <v>28</v>
      </c>
      <c r="C21858" t="s">
        <v>6684</v>
      </c>
    </row>
    <row r="21859" spans="1:3" ht="10" customHeight="1" x14ac:dyDescent="0.35">
      <c r="A21859" t="s">
        <v>5532</v>
      </c>
      <c r="B21859">
        <v>29</v>
      </c>
      <c r="C21859" t="s">
        <v>6684</v>
      </c>
    </row>
    <row r="21860" spans="1:3" ht="10" customHeight="1" x14ac:dyDescent="0.35">
      <c r="A21860" t="s">
        <v>5532</v>
      </c>
      <c r="B21860">
        <v>30</v>
      </c>
      <c r="C21860" t="s">
        <v>6685</v>
      </c>
    </row>
    <row r="21861" spans="1:3" ht="10" customHeight="1" x14ac:dyDescent="0.35">
      <c r="A21861" t="s">
        <v>5532</v>
      </c>
      <c r="B21861">
        <v>31</v>
      </c>
      <c r="C21861" t="s">
        <v>6685</v>
      </c>
    </row>
    <row r="21862" spans="1:3" ht="10" customHeight="1" x14ac:dyDescent="0.35">
      <c r="A21862" t="s">
        <v>5532</v>
      </c>
      <c r="B21862">
        <v>32</v>
      </c>
      <c r="C21862" t="s">
        <v>6685</v>
      </c>
    </row>
    <row r="21863" spans="1:3" ht="10" customHeight="1" x14ac:dyDescent="0.35">
      <c r="A21863" t="s">
        <v>5532</v>
      </c>
      <c r="B21863">
        <v>33</v>
      </c>
      <c r="C21863" t="s">
        <v>6685</v>
      </c>
    </row>
    <row r="21864" spans="1:3" ht="10" customHeight="1" x14ac:dyDescent="0.35">
      <c r="A21864" t="s">
        <v>5532</v>
      </c>
      <c r="B21864">
        <v>34</v>
      </c>
      <c r="C21864" t="s">
        <v>6686</v>
      </c>
    </row>
    <row r="21865" spans="1:3" ht="10" customHeight="1" x14ac:dyDescent="0.35">
      <c r="A21865" t="s">
        <v>5532</v>
      </c>
      <c r="B21865">
        <v>35</v>
      </c>
      <c r="C21865" t="s">
        <v>6686</v>
      </c>
    </row>
    <row r="21866" spans="1:3" ht="10" customHeight="1" x14ac:dyDescent="0.35">
      <c r="A21866" t="s">
        <v>5532</v>
      </c>
      <c r="B21866">
        <v>36</v>
      </c>
      <c r="C21866" t="s">
        <v>6686</v>
      </c>
    </row>
    <row r="21867" spans="1:3" ht="10" customHeight="1" x14ac:dyDescent="0.35">
      <c r="A21867" t="s">
        <v>5532</v>
      </c>
      <c r="B21867">
        <v>37</v>
      </c>
      <c r="C21867" t="s">
        <v>6687</v>
      </c>
    </row>
    <row r="21868" spans="1:3" ht="10" customHeight="1" x14ac:dyDescent="0.35">
      <c r="A21868" t="s">
        <v>5532</v>
      </c>
      <c r="B21868">
        <v>38</v>
      </c>
      <c r="C21868" t="s">
        <v>6687</v>
      </c>
    </row>
    <row r="21869" spans="1:3" ht="10" customHeight="1" x14ac:dyDescent="0.35">
      <c r="A21869" t="s">
        <v>5532</v>
      </c>
      <c r="B21869">
        <v>39</v>
      </c>
      <c r="C21869" t="s">
        <v>6688</v>
      </c>
    </row>
    <row r="21870" spans="1:3" ht="10" customHeight="1" x14ac:dyDescent="0.35">
      <c r="A21870" t="s">
        <v>5532</v>
      </c>
      <c r="B21870">
        <v>40</v>
      </c>
      <c r="C21870" t="s">
        <v>6688</v>
      </c>
    </row>
    <row r="21871" spans="1:3" ht="10" customHeight="1" x14ac:dyDescent="0.35">
      <c r="A21871" t="s">
        <v>5532</v>
      </c>
      <c r="B21871">
        <v>41</v>
      </c>
      <c r="C21871" t="s">
        <v>6689</v>
      </c>
    </row>
    <row r="21872" spans="1:3" ht="10" customHeight="1" x14ac:dyDescent="0.35">
      <c r="A21872" t="s">
        <v>5532</v>
      </c>
      <c r="B21872">
        <v>42</v>
      </c>
      <c r="C21872" t="s">
        <v>6689</v>
      </c>
    </row>
    <row r="21873" spans="1:3" ht="10" customHeight="1" x14ac:dyDescent="0.35">
      <c r="A21873" t="s">
        <v>5532</v>
      </c>
      <c r="B21873">
        <v>43</v>
      </c>
      <c r="C21873" t="s">
        <v>6689</v>
      </c>
    </row>
    <row r="21874" spans="1:3" ht="10" customHeight="1" x14ac:dyDescent="0.35">
      <c r="A21874" t="s">
        <v>5532</v>
      </c>
      <c r="B21874">
        <v>44</v>
      </c>
      <c r="C21874" t="s">
        <v>6690</v>
      </c>
    </row>
    <row r="21875" spans="1:3" ht="10" customHeight="1" x14ac:dyDescent="0.35">
      <c r="A21875" t="s">
        <v>5532</v>
      </c>
      <c r="B21875">
        <v>45</v>
      </c>
      <c r="C21875" t="s">
        <v>6690</v>
      </c>
    </row>
    <row r="21876" spans="1:3" ht="10" customHeight="1" x14ac:dyDescent="0.35">
      <c r="A21876" t="s">
        <v>5532</v>
      </c>
      <c r="B21876">
        <v>46</v>
      </c>
      <c r="C21876" t="s">
        <v>6690</v>
      </c>
    </row>
    <row r="21877" spans="1:3" ht="10" customHeight="1" x14ac:dyDescent="0.35">
      <c r="A21877" t="s">
        <v>5532</v>
      </c>
      <c r="B21877">
        <v>47</v>
      </c>
      <c r="C21877" t="s">
        <v>6690</v>
      </c>
    </row>
    <row r="21878" spans="1:3" ht="10" customHeight="1" x14ac:dyDescent="0.35">
      <c r="A21878" t="s">
        <v>5532</v>
      </c>
      <c r="B21878">
        <v>48</v>
      </c>
      <c r="C21878" t="s">
        <v>6691</v>
      </c>
    </row>
    <row r="21879" spans="1:3" ht="10" customHeight="1" x14ac:dyDescent="0.35">
      <c r="A21879" t="s">
        <v>5532</v>
      </c>
      <c r="B21879">
        <v>49</v>
      </c>
      <c r="C21879" t="s">
        <v>6691</v>
      </c>
    </row>
    <row r="21880" spans="1:3" ht="10" customHeight="1" x14ac:dyDescent="0.35">
      <c r="A21880" t="s">
        <v>5532</v>
      </c>
      <c r="B21880">
        <v>50</v>
      </c>
      <c r="C21880" t="s">
        <v>6691</v>
      </c>
    </row>
    <row r="21881" spans="1:3" ht="10" customHeight="1" x14ac:dyDescent="0.35">
      <c r="A21881" t="s">
        <v>5532</v>
      </c>
      <c r="B21881">
        <v>51</v>
      </c>
      <c r="C21881" t="s">
        <v>6692</v>
      </c>
    </row>
    <row r="21882" spans="1:3" ht="10" customHeight="1" x14ac:dyDescent="0.35">
      <c r="A21882" t="s">
        <v>5532</v>
      </c>
      <c r="B21882">
        <v>52</v>
      </c>
      <c r="C21882" t="s">
        <v>6692</v>
      </c>
    </row>
    <row r="21883" spans="1:3" ht="10" customHeight="1" x14ac:dyDescent="0.35">
      <c r="A21883" t="s">
        <v>5532</v>
      </c>
      <c r="B21883">
        <v>53</v>
      </c>
      <c r="C21883" t="s">
        <v>6692</v>
      </c>
    </row>
    <row r="21884" spans="1:3" ht="10" customHeight="1" x14ac:dyDescent="0.35">
      <c r="A21884" t="s">
        <v>5532</v>
      </c>
      <c r="B21884">
        <v>54</v>
      </c>
      <c r="C21884" t="s">
        <v>6692</v>
      </c>
    </row>
    <row r="21885" spans="1:3" ht="10" customHeight="1" x14ac:dyDescent="0.35">
      <c r="A21885" t="s">
        <v>5532</v>
      </c>
      <c r="B21885">
        <v>55</v>
      </c>
      <c r="C21885" t="s">
        <v>6693</v>
      </c>
    </row>
    <row r="21886" spans="1:3" ht="10" customHeight="1" x14ac:dyDescent="0.35">
      <c r="A21886" t="s">
        <v>5532</v>
      </c>
      <c r="B21886">
        <v>56</v>
      </c>
      <c r="C21886" t="s">
        <v>6693</v>
      </c>
    </row>
    <row r="21887" spans="1:3" ht="10" customHeight="1" x14ac:dyDescent="0.35">
      <c r="A21887" t="s">
        <v>5532</v>
      </c>
      <c r="B21887">
        <v>57</v>
      </c>
      <c r="C21887" t="s">
        <v>6693</v>
      </c>
    </row>
    <row r="21888" spans="1:3" ht="10" customHeight="1" x14ac:dyDescent="0.35">
      <c r="A21888" t="s">
        <v>5532</v>
      </c>
      <c r="B21888">
        <v>58</v>
      </c>
      <c r="C21888" t="s">
        <v>6693</v>
      </c>
    </row>
    <row r="21889" spans="1:3" ht="10" customHeight="1" x14ac:dyDescent="0.35">
      <c r="A21889" t="s">
        <v>5532</v>
      </c>
      <c r="B21889" t="s">
        <v>10460</v>
      </c>
      <c r="C21889" t="s">
        <v>6646</v>
      </c>
    </row>
    <row r="21890" spans="1:3" ht="10" customHeight="1" x14ac:dyDescent="0.35">
      <c r="A21890" t="s">
        <v>5532</v>
      </c>
      <c r="B21890" t="s">
        <v>10461</v>
      </c>
      <c r="C21890" t="s">
        <v>6648</v>
      </c>
    </row>
    <row r="21891" spans="1:3" ht="10" customHeight="1" x14ac:dyDescent="0.35">
      <c r="A21891" t="s">
        <v>5532</v>
      </c>
    </row>
    <row r="21892" spans="1:3" ht="10" customHeight="1" x14ac:dyDescent="0.35">
      <c r="A21892" t="s">
        <v>10462</v>
      </c>
    </row>
    <row r="21893" spans="1:3" ht="10" customHeight="1" x14ac:dyDescent="0.35">
      <c r="A21893" t="s">
        <v>6586</v>
      </c>
    </row>
    <row r="21894" spans="1:3" ht="10" customHeight="1" x14ac:dyDescent="0.35">
      <c r="A21894" t="s">
        <v>5532</v>
      </c>
      <c r="B21894">
        <v>1</v>
      </c>
      <c r="C21894" t="s">
        <v>6677</v>
      </c>
    </row>
    <row r="21895" spans="1:3" ht="10" customHeight="1" x14ac:dyDescent="0.35">
      <c r="A21895" t="s">
        <v>5532</v>
      </c>
      <c r="B21895">
        <v>2</v>
      </c>
      <c r="C21895" t="s">
        <v>6677</v>
      </c>
    </row>
    <row r="21896" spans="1:3" ht="10" customHeight="1" x14ac:dyDescent="0.35">
      <c r="A21896" t="s">
        <v>5532</v>
      </c>
      <c r="B21896">
        <v>3</v>
      </c>
      <c r="C21896" t="s">
        <v>6677</v>
      </c>
    </row>
    <row r="21897" spans="1:3" ht="10" customHeight="1" x14ac:dyDescent="0.35">
      <c r="A21897" t="s">
        <v>5532</v>
      </c>
      <c r="B21897">
        <v>4</v>
      </c>
      <c r="C21897" t="s">
        <v>6678</v>
      </c>
    </row>
    <row r="21898" spans="1:3" ht="10" customHeight="1" x14ac:dyDescent="0.35">
      <c r="A21898" t="s">
        <v>5532</v>
      </c>
      <c r="B21898">
        <v>5</v>
      </c>
      <c r="C21898" t="s">
        <v>6678</v>
      </c>
    </row>
    <row r="21899" spans="1:3" ht="10" customHeight="1" x14ac:dyDescent="0.35">
      <c r="A21899" t="s">
        <v>5532</v>
      </c>
      <c r="B21899">
        <v>6</v>
      </c>
      <c r="C21899" t="s">
        <v>6678</v>
      </c>
    </row>
    <row r="21900" spans="1:3" ht="10" customHeight="1" x14ac:dyDescent="0.35">
      <c r="A21900" t="s">
        <v>5532</v>
      </c>
      <c r="B21900">
        <v>7</v>
      </c>
      <c r="C21900" t="s">
        <v>6678</v>
      </c>
    </row>
    <row r="21901" spans="1:3" ht="10" customHeight="1" x14ac:dyDescent="0.35">
      <c r="A21901" t="s">
        <v>5532</v>
      </c>
      <c r="B21901">
        <v>8</v>
      </c>
      <c r="C21901" t="s">
        <v>6679</v>
      </c>
    </row>
    <row r="21902" spans="1:3" ht="10" customHeight="1" x14ac:dyDescent="0.35">
      <c r="A21902" t="s">
        <v>5532</v>
      </c>
      <c r="B21902">
        <v>9</v>
      </c>
      <c r="C21902" t="s">
        <v>6679</v>
      </c>
    </row>
    <row r="21903" spans="1:3" ht="10" customHeight="1" x14ac:dyDescent="0.35">
      <c r="A21903" t="s">
        <v>5532</v>
      </c>
      <c r="B21903">
        <v>10</v>
      </c>
      <c r="C21903" t="s">
        <v>6679</v>
      </c>
    </row>
    <row r="21904" spans="1:3" ht="10" customHeight="1" x14ac:dyDescent="0.35">
      <c r="A21904" t="s">
        <v>5532</v>
      </c>
      <c r="B21904">
        <v>11</v>
      </c>
      <c r="C21904" t="s">
        <v>6679</v>
      </c>
    </row>
    <row r="21905" spans="1:3" ht="10" customHeight="1" x14ac:dyDescent="0.35">
      <c r="A21905" t="s">
        <v>5532</v>
      </c>
      <c r="B21905">
        <v>12</v>
      </c>
      <c r="C21905" t="s">
        <v>6680</v>
      </c>
    </row>
    <row r="21906" spans="1:3" ht="10" customHeight="1" x14ac:dyDescent="0.35">
      <c r="A21906" t="s">
        <v>5532</v>
      </c>
      <c r="B21906">
        <v>13</v>
      </c>
      <c r="C21906" t="s">
        <v>6680</v>
      </c>
    </row>
    <row r="21907" spans="1:3" ht="10" customHeight="1" x14ac:dyDescent="0.35">
      <c r="A21907" t="s">
        <v>5532</v>
      </c>
      <c r="B21907">
        <v>14</v>
      </c>
      <c r="C21907" t="s">
        <v>6680</v>
      </c>
    </row>
    <row r="21908" spans="1:3" ht="10" customHeight="1" x14ac:dyDescent="0.35">
      <c r="A21908" t="s">
        <v>5532</v>
      </c>
      <c r="B21908">
        <v>15</v>
      </c>
      <c r="C21908" t="s">
        <v>6680</v>
      </c>
    </row>
    <row r="21909" spans="1:3" ht="10" customHeight="1" x14ac:dyDescent="0.35">
      <c r="A21909" t="s">
        <v>5532</v>
      </c>
      <c r="B21909">
        <v>16</v>
      </c>
      <c r="C21909" t="s">
        <v>6680</v>
      </c>
    </row>
    <row r="21910" spans="1:3" ht="10" customHeight="1" x14ac:dyDescent="0.35">
      <c r="A21910" t="s">
        <v>5532</v>
      </c>
      <c r="B21910">
        <v>17</v>
      </c>
      <c r="C21910" t="s">
        <v>6681</v>
      </c>
    </row>
    <row r="21911" spans="1:3" ht="10" customHeight="1" x14ac:dyDescent="0.35">
      <c r="A21911" t="s">
        <v>5532</v>
      </c>
      <c r="B21911">
        <v>18</v>
      </c>
      <c r="C21911" t="s">
        <v>6681</v>
      </c>
    </row>
    <row r="21912" spans="1:3" ht="10" customHeight="1" x14ac:dyDescent="0.35">
      <c r="A21912" t="s">
        <v>5532</v>
      </c>
      <c r="B21912">
        <v>19</v>
      </c>
      <c r="C21912" t="s">
        <v>6681</v>
      </c>
    </row>
    <row r="21913" spans="1:3" ht="10" customHeight="1" x14ac:dyDescent="0.35">
      <c r="A21913" t="s">
        <v>5532</v>
      </c>
      <c r="B21913">
        <v>20</v>
      </c>
      <c r="C21913" t="s">
        <v>6682</v>
      </c>
    </row>
    <row r="21914" spans="1:3" ht="10" customHeight="1" x14ac:dyDescent="0.35">
      <c r="A21914" t="s">
        <v>5532</v>
      </c>
      <c r="B21914">
        <v>21</v>
      </c>
      <c r="C21914" t="s">
        <v>6682</v>
      </c>
    </row>
    <row r="21915" spans="1:3" ht="10" customHeight="1" x14ac:dyDescent="0.35">
      <c r="A21915" t="s">
        <v>5532</v>
      </c>
      <c r="B21915">
        <v>22</v>
      </c>
      <c r="C21915" t="s">
        <v>6683</v>
      </c>
    </row>
    <row r="21916" spans="1:3" ht="10" customHeight="1" x14ac:dyDescent="0.35">
      <c r="A21916" t="s">
        <v>5532</v>
      </c>
      <c r="B21916">
        <v>23</v>
      </c>
      <c r="C21916" t="s">
        <v>6683</v>
      </c>
    </row>
    <row r="21917" spans="1:3" ht="10" customHeight="1" x14ac:dyDescent="0.35">
      <c r="A21917" t="s">
        <v>5532</v>
      </c>
      <c r="B21917">
        <v>24</v>
      </c>
      <c r="C21917" t="s">
        <v>6683</v>
      </c>
    </row>
    <row r="21918" spans="1:3" ht="10" customHeight="1" x14ac:dyDescent="0.35">
      <c r="A21918" t="s">
        <v>5532</v>
      </c>
      <c r="B21918">
        <v>25</v>
      </c>
      <c r="C21918" t="s">
        <v>6684</v>
      </c>
    </row>
    <row r="21919" spans="1:3" ht="10" customHeight="1" x14ac:dyDescent="0.35">
      <c r="A21919" t="s">
        <v>5532</v>
      </c>
      <c r="B21919">
        <v>26</v>
      </c>
      <c r="C21919" t="s">
        <v>6684</v>
      </c>
    </row>
    <row r="21920" spans="1:3" ht="10" customHeight="1" x14ac:dyDescent="0.35">
      <c r="A21920" t="s">
        <v>5532</v>
      </c>
      <c r="B21920">
        <v>27</v>
      </c>
      <c r="C21920" t="s">
        <v>6684</v>
      </c>
    </row>
    <row r="21921" spans="1:3" ht="10" customHeight="1" x14ac:dyDescent="0.35">
      <c r="A21921" t="s">
        <v>5532</v>
      </c>
      <c r="B21921">
        <v>28</v>
      </c>
      <c r="C21921" t="s">
        <v>6684</v>
      </c>
    </row>
    <row r="21922" spans="1:3" ht="10" customHeight="1" x14ac:dyDescent="0.35">
      <c r="A21922" t="s">
        <v>5532</v>
      </c>
      <c r="B21922">
        <v>29</v>
      </c>
      <c r="C21922" t="s">
        <v>6684</v>
      </c>
    </row>
    <row r="21923" spans="1:3" ht="10" customHeight="1" x14ac:dyDescent="0.35">
      <c r="A21923" t="s">
        <v>5532</v>
      </c>
      <c r="B21923">
        <v>30</v>
      </c>
      <c r="C21923" t="s">
        <v>6685</v>
      </c>
    </row>
    <row r="21924" spans="1:3" ht="10" customHeight="1" x14ac:dyDescent="0.35">
      <c r="A21924" t="s">
        <v>5532</v>
      </c>
      <c r="B21924">
        <v>31</v>
      </c>
      <c r="C21924" t="s">
        <v>6685</v>
      </c>
    </row>
    <row r="21925" spans="1:3" ht="10" customHeight="1" x14ac:dyDescent="0.35">
      <c r="A21925" t="s">
        <v>5532</v>
      </c>
      <c r="B21925">
        <v>32</v>
      </c>
      <c r="C21925" t="s">
        <v>6685</v>
      </c>
    </row>
    <row r="21926" spans="1:3" ht="10" customHeight="1" x14ac:dyDescent="0.35">
      <c r="A21926" t="s">
        <v>5532</v>
      </c>
      <c r="B21926">
        <v>33</v>
      </c>
      <c r="C21926" t="s">
        <v>6685</v>
      </c>
    </row>
    <row r="21927" spans="1:3" ht="10" customHeight="1" x14ac:dyDescent="0.35">
      <c r="A21927" t="s">
        <v>5532</v>
      </c>
      <c r="B21927">
        <v>34</v>
      </c>
      <c r="C21927" t="s">
        <v>6686</v>
      </c>
    </row>
    <row r="21928" spans="1:3" ht="10" customHeight="1" x14ac:dyDescent="0.35">
      <c r="A21928" t="s">
        <v>5532</v>
      </c>
      <c r="B21928">
        <v>35</v>
      </c>
      <c r="C21928" t="s">
        <v>6686</v>
      </c>
    </row>
    <row r="21929" spans="1:3" ht="10" customHeight="1" x14ac:dyDescent="0.35">
      <c r="A21929" t="s">
        <v>5532</v>
      </c>
      <c r="B21929">
        <v>36</v>
      </c>
      <c r="C21929" t="s">
        <v>6686</v>
      </c>
    </row>
    <row r="21930" spans="1:3" ht="10" customHeight="1" x14ac:dyDescent="0.35">
      <c r="A21930" t="s">
        <v>5532</v>
      </c>
      <c r="B21930">
        <v>37</v>
      </c>
      <c r="C21930" t="s">
        <v>6687</v>
      </c>
    </row>
    <row r="21931" spans="1:3" ht="10" customHeight="1" x14ac:dyDescent="0.35">
      <c r="A21931" t="s">
        <v>5532</v>
      </c>
      <c r="B21931">
        <v>38</v>
      </c>
      <c r="C21931" t="s">
        <v>6687</v>
      </c>
    </row>
    <row r="21932" spans="1:3" ht="10" customHeight="1" x14ac:dyDescent="0.35">
      <c r="A21932" t="s">
        <v>5532</v>
      </c>
      <c r="B21932">
        <v>39</v>
      </c>
      <c r="C21932" t="s">
        <v>6688</v>
      </c>
    </row>
    <row r="21933" spans="1:3" ht="10" customHeight="1" x14ac:dyDescent="0.35">
      <c r="A21933" t="s">
        <v>5532</v>
      </c>
      <c r="B21933">
        <v>40</v>
      </c>
      <c r="C21933" t="s">
        <v>6688</v>
      </c>
    </row>
    <row r="21934" spans="1:3" ht="10" customHeight="1" x14ac:dyDescent="0.35">
      <c r="A21934" t="s">
        <v>5532</v>
      </c>
      <c r="B21934">
        <v>41</v>
      </c>
      <c r="C21934" t="s">
        <v>6689</v>
      </c>
    </row>
    <row r="21935" spans="1:3" ht="10" customHeight="1" x14ac:dyDescent="0.35">
      <c r="A21935" t="s">
        <v>5532</v>
      </c>
      <c r="B21935">
        <v>42</v>
      </c>
      <c r="C21935" t="s">
        <v>6689</v>
      </c>
    </row>
    <row r="21936" spans="1:3" ht="10" customHeight="1" x14ac:dyDescent="0.35">
      <c r="A21936" t="s">
        <v>5532</v>
      </c>
      <c r="B21936">
        <v>43</v>
      </c>
      <c r="C21936" t="s">
        <v>6689</v>
      </c>
    </row>
    <row r="21937" spans="1:3" ht="10" customHeight="1" x14ac:dyDescent="0.35">
      <c r="A21937" t="s">
        <v>5532</v>
      </c>
      <c r="B21937">
        <v>44</v>
      </c>
      <c r="C21937" t="s">
        <v>6690</v>
      </c>
    </row>
    <row r="21938" spans="1:3" ht="10" customHeight="1" x14ac:dyDescent="0.35">
      <c r="A21938" t="s">
        <v>5532</v>
      </c>
      <c r="B21938">
        <v>45</v>
      </c>
      <c r="C21938" t="s">
        <v>6690</v>
      </c>
    </row>
    <row r="21939" spans="1:3" ht="10" customHeight="1" x14ac:dyDescent="0.35">
      <c r="A21939" t="s">
        <v>5532</v>
      </c>
      <c r="B21939">
        <v>46</v>
      </c>
      <c r="C21939" t="s">
        <v>6690</v>
      </c>
    </row>
    <row r="21940" spans="1:3" ht="10" customHeight="1" x14ac:dyDescent="0.35">
      <c r="A21940" t="s">
        <v>5532</v>
      </c>
      <c r="B21940">
        <v>47</v>
      </c>
      <c r="C21940" t="s">
        <v>6690</v>
      </c>
    </row>
    <row r="21941" spans="1:3" ht="10" customHeight="1" x14ac:dyDescent="0.35">
      <c r="A21941" t="s">
        <v>5532</v>
      </c>
      <c r="B21941">
        <v>48</v>
      </c>
      <c r="C21941" t="s">
        <v>6691</v>
      </c>
    </row>
    <row r="21942" spans="1:3" ht="10" customHeight="1" x14ac:dyDescent="0.35">
      <c r="A21942" t="s">
        <v>5532</v>
      </c>
      <c r="B21942">
        <v>49</v>
      </c>
      <c r="C21942" t="s">
        <v>6691</v>
      </c>
    </row>
    <row r="21943" spans="1:3" ht="10" customHeight="1" x14ac:dyDescent="0.35">
      <c r="A21943" t="s">
        <v>5532</v>
      </c>
      <c r="B21943">
        <v>50</v>
      </c>
      <c r="C21943" t="s">
        <v>6691</v>
      </c>
    </row>
    <row r="21944" spans="1:3" ht="10" customHeight="1" x14ac:dyDescent="0.35">
      <c r="A21944" t="s">
        <v>5532</v>
      </c>
      <c r="B21944">
        <v>51</v>
      </c>
      <c r="C21944" t="s">
        <v>6692</v>
      </c>
    </row>
    <row r="21945" spans="1:3" ht="10" customHeight="1" x14ac:dyDescent="0.35">
      <c r="A21945" t="s">
        <v>5532</v>
      </c>
      <c r="B21945">
        <v>52</v>
      </c>
      <c r="C21945" t="s">
        <v>6692</v>
      </c>
    </row>
    <row r="21946" spans="1:3" ht="10" customHeight="1" x14ac:dyDescent="0.35">
      <c r="A21946" t="s">
        <v>5532</v>
      </c>
      <c r="B21946">
        <v>53</v>
      </c>
      <c r="C21946" t="s">
        <v>6692</v>
      </c>
    </row>
    <row r="21947" spans="1:3" ht="10" customHeight="1" x14ac:dyDescent="0.35">
      <c r="A21947" t="s">
        <v>5532</v>
      </c>
      <c r="B21947">
        <v>54</v>
      </c>
      <c r="C21947" t="s">
        <v>6692</v>
      </c>
    </row>
    <row r="21948" spans="1:3" ht="10" customHeight="1" x14ac:dyDescent="0.35">
      <c r="A21948" t="s">
        <v>5532</v>
      </c>
      <c r="B21948">
        <v>55</v>
      </c>
      <c r="C21948" t="s">
        <v>6693</v>
      </c>
    </row>
    <row r="21949" spans="1:3" ht="10" customHeight="1" x14ac:dyDescent="0.35">
      <c r="A21949" t="s">
        <v>5532</v>
      </c>
      <c r="B21949">
        <v>56</v>
      </c>
      <c r="C21949" t="s">
        <v>6693</v>
      </c>
    </row>
    <row r="21950" spans="1:3" ht="10" customHeight="1" x14ac:dyDescent="0.35">
      <c r="A21950" t="s">
        <v>5532</v>
      </c>
      <c r="B21950">
        <v>57</v>
      </c>
      <c r="C21950" t="s">
        <v>6693</v>
      </c>
    </row>
    <row r="21951" spans="1:3" ht="10" customHeight="1" x14ac:dyDescent="0.35">
      <c r="A21951" t="s">
        <v>5532</v>
      </c>
      <c r="B21951">
        <v>58</v>
      </c>
      <c r="C21951" t="s">
        <v>6693</v>
      </c>
    </row>
    <row r="21952" spans="1:3" ht="10" customHeight="1" x14ac:dyDescent="0.35">
      <c r="A21952" t="s">
        <v>5532</v>
      </c>
      <c r="B21952" t="s">
        <v>10463</v>
      </c>
      <c r="C21952" t="s">
        <v>6646</v>
      </c>
    </row>
    <row r="21953" spans="1:3" ht="10" customHeight="1" x14ac:dyDescent="0.35">
      <c r="A21953" t="s">
        <v>5532</v>
      </c>
      <c r="B21953" t="s">
        <v>10464</v>
      </c>
      <c r="C21953" t="s">
        <v>6648</v>
      </c>
    </row>
    <row r="21954" spans="1:3" ht="10" customHeight="1" x14ac:dyDescent="0.35">
      <c r="A21954" t="s">
        <v>5532</v>
      </c>
    </row>
    <row r="21955" spans="1:3" ht="10" customHeight="1" x14ac:dyDescent="0.35">
      <c r="A21955" t="s">
        <v>10465</v>
      </c>
    </row>
    <row r="21956" spans="1:3" ht="10" customHeight="1" x14ac:dyDescent="0.35">
      <c r="A21956" t="s">
        <v>6586</v>
      </c>
    </row>
    <row r="21957" spans="1:3" ht="10" customHeight="1" x14ac:dyDescent="0.35">
      <c r="A21957" t="s">
        <v>5532</v>
      </c>
      <c r="B21957">
        <v>1</v>
      </c>
      <c r="C21957" t="s">
        <v>6677</v>
      </c>
    </row>
    <row r="21958" spans="1:3" ht="10" customHeight="1" x14ac:dyDescent="0.35">
      <c r="A21958" t="s">
        <v>5532</v>
      </c>
      <c r="B21958">
        <v>2</v>
      </c>
      <c r="C21958" t="s">
        <v>6677</v>
      </c>
    </row>
    <row r="21959" spans="1:3" ht="10" customHeight="1" x14ac:dyDescent="0.35">
      <c r="A21959" t="s">
        <v>5532</v>
      </c>
      <c r="B21959">
        <v>3</v>
      </c>
      <c r="C21959" t="s">
        <v>6677</v>
      </c>
    </row>
    <row r="21960" spans="1:3" ht="10" customHeight="1" x14ac:dyDescent="0.35">
      <c r="A21960" t="s">
        <v>5532</v>
      </c>
      <c r="B21960">
        <v>4</v>
      </c>
      <c r="C21960" t="s">
        <v>6678</v>
      </c>
    </row>
    <row r="21961" spans="1:3" ht="10" customHeight="1" x14ac:dyDescent="0.35">
      <c r="A21961" t="s">
        <v>5532</v>
      </c>
      <c r="B21961">
        <v>5</v>
      </c>
      <c r="C21961" t="s">
        <v>6678</v>
      </c>
    </row>
    <row r="21962" spans="1:3" ht="10" customHeight="1" x14ac:dyDescent="0.35">
      <c r="A21962" t="s">
        <v>5532</v>
      </c>
      <c r="B21962">
        <v>6</v>
      </c>
      <c r="C21962" t="s">
        <v>6678</v>
      </c>
    </row>
    <row r="21963" spans="1:3" ht="10" customHeight="1" x14ac:dyDescent="0.35">
      <c r="A21963" t="s">
        <v>5532</v>
      </c>
      <c r="B21963">
        <v>7</v>
      </c>
      <c r="C21963" t="s">
        <v>6678</v>
      </c>
    </row>
    <row r="21964" spans="1:3" ht="10" customHeight="1" x14ac:dyDescent="0.35">
      <c r="A21964" t="s">
        <v>5532</v>
      </c>
      <c r="B21964">
        <v>8</v>
      </c>
      <c r="C21964" t="s">
        <v>6679</v>
      </c>
    </row>
    <row r="21965" spans="1:3" ht="10" customHeight="1" x14ac:dyDescent="0.35">
      <c r="A21965" t="s">
        <v>5532</v>
      </c>
      <c r="B21965">
        <v>9</v>
      </c>
      <c r="C21965" t="s">
        <v>6679</v>
      </c>
    </row>
    <row r="21966" spans="1:3" ht="10" customHeight="1" x14ac:dyDescent="0.35">
      <c r="A21966" t="s">
        <v>5532</v>
      </c>
      <c r="B21966">
        <v>10</v>
      </c>
      <c r="C21966" t="s">
        <v>6679</v>
      </c>
    </row>
    <row r="21967" spans="1:3" ht="10" customHeight="1" x14ac:dyDescent="0.35">
      <c r="A21967" t="s">
        <v>5532</v>
      </c>
      <c r="B21967">
        <v>11</v>
      </c>
      <c r="C21967" t="s">
        <v>6679</v>
      </c>
    </row>
    <row r="21968" spans="1:3" ht="10" customHeight="1" x14ac:dyDescent="0.35">
      <c r="A21968" t="s">
        <v>5532</v>
      </c>
      <c r="B21968">
        <v>12</v>
      </c>
      <c r="C21968" t="s">
        <v>6680</v>
      </c>
    </row>
    <row r="21969" spans="1:3" ht="10" customHeight="1" x14ac:dyDescent="0.35">
      <c r="A21969" t="s">
        <v>5532</v>
      </c>
      <c r="B21969">
        <v>13</v>
      </c>
      <c r="C21969" t="s">
        <v>6680</v>
      </c>
    </row>
    <row r="21970" spans="1:3" ht="10" customHeight="1" x14ac:dyDescent="0.35">
      <c r="A21970" t="s">
        <v>5532</v>
      </c>
      <c r="B21970">
        <v>14</v>
      </c>
      <c r="C21970" t="s">
        <v>6680</v>
      </c>
    </row>
    <row r="21971" spans="1:3" ht="10" customHeight="1" x14ac:dyDescent="0.35">
      <c r="A21971" t="s">
        <v>5532</v>
      </c>
      <c r="B21971">
        <v>15</v>
      </c>
      <c r="C21971" t="s">
        <v>6680</v>
      </c>
    </row>
    <row r="21972" spans="1:3" ht="10" customHeight="1" x14ac:dyDescent="0.35">
      <c r="A21972" t="s">
        <v>5532</v>
      </c>
      <c r="B21972">
        <v>16</v>
      </c>
      <c r="C21972" t="s">
        <v>6680</v>
      </c>
    </row>
    <row r="21973" spans="1:3" ht="10" customHeight="1" x14ac:dyDescent="0.35">
      <c r="A21973" t="s">
        <v>5532</v>
      </c>
      <c r="B21973">
        <v>17</v>
      </c>
      <c r="C21973" t="s">
        <v>6681</v>
      </c>
    </row>
    <row r="21974" spans="1:3" ht="10" customHeight="1" x14ac:dyDescent="0.35">
      <c r="A21974" t="s">
        <v>5532</v>
      </c>
      <c r="B21974">
        <v>18</v>
      </c>
      <c r="C21974" t="s">
        <v>6681</v>
      </c>
    </row>
    <row r="21975" spans="1:3" ht="10" customHeight="1" x14ac:dyDescent="0.35">
      <c r="A21975" t="s">
        <v>5532</v>
      </c>
      <c r="B21975">
        <v>19</v>
      </c>
      <c r="C21975" t="s">
        <v>6681</v>
      </c>
    </row>
    <row r="21976" spans="1:3" ht="10" customHeight="1" x14ac:dyDescent="0.35">
      <c r="A21976" t="s">
        <v>5532</v>
      </c>
      <c r="B21976">
        <v>20</v>
      </c>
      <c r="C21976" t="s">
        <v>6682</v>
      </c>
    </row>
    <row r="21977" spans="1:3" ht="10" customHeight="1" x14ac:dyDescent="0.35">
      <c r="A21977" t="s">
        <v>5532</v>
      </c>
      <c r="B21977">
        <v>21</v>
      </c>
      <c r="C21977" t="s">
        <v>6682</v>
      </c>
    </row>
    <row r="21978" spans="1:3" ht="10" customHeight="1" x14ac:dyDescent="0.35">
      <c r="A21978" t="s">
        <v>5532</v>
      </c>
      <c r="B21978">
        <v>22</v>
      </c>
      <c r="C21978" t="s">
        <v>6683</v>
      </c>
    </row>
    <row r="21979" spans="1:3" ht="10" customHeight="1" x14ac:dyDescent="0.35">
      <c r="A21979" t="s">
        <v>5532</v>
      </c>
      <c r="B21979">
        <v>23</v>
      </c>
      <c r="C21979" t="s">
        <v>6683</v>
      </c>
    </row>
    <row r="21980" spans="1:3" ht="10" customHeight="1" x14ac:dyDescent="0.35">
      <c r="A21980" t="s">
        <v>5532</v>
      </c>
      <c r="B21980">
        <v>24</v>
      </c>
      <c r="C21980" t="s">
        <v>6683</v>
      </c>
    </row>
    <row r="21981" spans="1:3" ht="10" customHeight="1" x14ac:dyDescent="0.35">
      <c r="A21981" t="s">
        <v>5532</v>
      </c>
      <c r="B21981">
        <v>25</v>
      </c>
      <c r="C21981" t="s">
        <v>6684</v>
      </c>
    </row>
    <row r="21982" spans="1:3" ht="10" customHeight="1" x14ac:dyDescent="0.35">
      <c r="A21982" t="s">
        <v>5532</v>
      </c>
      <c r="B21982">
        <v>26</v>
      </c>
      <c r="C21982" t="s">
        <v>6684</v>
      </c>
    </row>
    <row r="21983" spans="1:3" ht="10" customHeight="1" x14ac:dyDescent="0.35">
      <c r="A21983" t="s">
        <v>5532</v>
      </c>
      <c r="B21983">
        <v>27</v>
      </c>
      <c r="C21983" t="s">
        <v>6684</v>
      </c>
    </row>
    <row r="21984" spans="1:3" ht="10" customHeight="1" x14ac:dyDescent="0.35">
      <c r="A21984" t="s">
        <v>5532</v>
      </c>
      <c r="B21984">
        <v>28</v>
      </c>
      <c r="C21984" t="s">
        <v>6684</v>
      </c>
    </row>
    <row r="21985" spans="1:3" ht="10" customHeight="1" x14ac:dyDescent="0.35">
      <c r="A21985" t="s">
        <v>5532</v>
      </c>
      <c r="B21985">
        <v>29</v>
      </c>
      <c r="C21985" t="s">
        <v>6684</v>
      </c>
    </row>
    <row r="21986" spans="1:3" ht="10" customHeight="1" x14ac:dyDescent="0.35">
      <c r="A21986" t="s">
        <v>5532</v>
      </c>
      <c r="B21986">
        <v>30</v>
      </c>
      <c r="C21986" t="s">
        <v>6685</v>
      </c>
    </row>
    <row r="21987" spans="1:3" ht="10" customHeight="1" x14ac:dyDescent="0.35">
      <c r="A21987" t="s">
        <v>5532</v>
      </c>
      <c r="B21987">
        <v>31</v>
      </c>
      <c r="C21987" t="s">
        <v>6685</v>
      </c>
    </row>
    <row r="21988" spans="1:3" ht="10" customHeight="1" x14ac:dyDescent="0.35">
      <c r="A21988" t="s">
        <v>5532</v>
      </c>
      <c r="B21988">
        <v>32</v>
      </c>
      <c r="C21988" t="s">
        <v>6685</v>
      </c>
    </row>
    <row r="21989" spans="1:3" ht="10" customHeight="1" x14ac:dyDescent="0.35">
      <c r="A21989" t="s">
        <v>5532</v>
      </c>
      <c r="B21989">
        <v>33</v>
      </c>
      <c r="C21989" t="s">
        <v>6685</v>
      </c>
    </row>
    <row r="21990" spans="1:3" ht="10" customHeight="1" x14ac:dyDescent="0.35">
      <c r="A21990" t="s">
        <v>5532</v>
      </c>
      <c r="B21990">
        <v>34</v>
      </c>
      <c r="C21990" t="s">
        <v>6686</v>
      </c>
    </row>
    <row r="21991" spans="1:3" ht="10" customHeight="1" x14ac:dyDescent="0.35">
      <c r="A21991" t="s">
        <v>5532</v>
      </c>
      <c r="B21991">
        <v>35</v>
      </c>
      <c r="C21991" t="s">
        <v>6686</v>
      </c>
    </row>
    <row r="21992" spans="1:3" ht="10" customHeight="1" x14ac:dyDescent="0.35">
      <c r="A21992" t="s">
        <v>5532</v>
      </c>
      <c r="B21992">
        <v>36</v>
      </c>
      <c r="C21992" t="s">
        <v>6686</v>
      </c>
    </row>
    <row r="21993" spans="1:3" ht="10" customHeight="1" x14ac:dyDescent="0.35">
      <c r="A21993" t="s">
        <v>5532</v>
      </c>
      <c r="B21993">
        <v>37</v>
      </c>
      <c r="C21993" t="s">
        <v>6687</v>
      </c>
    </row>
    <row r="21994" spans="1:3" ht="10" customHeight="1" x14ac:dyDescent="0.35">
      <c r="A21994" t="s">
        <v>5532</v>
      </c>
      <c r="B21994">
        <v>38</v>
      </c>
      <c r="C21994" t="s">
        <v>6687</v>
      </c>
    </row>
    <row r="21995" spans="1:3" ht="10" customHeight="1" x14ac:dyDescent="0.35">
      <c r="A21995" t="s">
        <v>5532</v>
      </c>
      <c r="B21995">
        <v>39</v>
      </c>
      <c r="C21995" t="s">
        <v>6688</v>
      </c>
    </row>
    <row r="21996" spans="1:3" ht="10" customHeight="1" x14ac:dyDescent="0.35">
      <c r="A21996" t="s">
        <v>5532</v>
      </c>
      <c r="B21996">
        <v>40</v>
      </c>
      <c r="C21996" t="s">
        <v>6688</v>
      </c>
    </row>
    <row r="21997" spans="1:3" ht="10" customHeight="1" x14ac:dyDescent="0.35">
      <c r="A21997" t="s">
        <v>5532</v>
      </c>
      <c r="B21997">
        <v>41</v>
      </c>
      <c r="C21997" t="s">
        <v>6689</v>
      </c>
    </row>
    <row r="21998" spans="1:3" ht="10" customHeight="1" x14ac:dyDescent="0.35">
      <c r="A21998" t="s">
        <v>5532</v>
      </c>
      <c r="B21998">
        <v>42</v>
      </c>
      <c r="C21998" t="s">
        <v>6689</v>
      </c>
    </row>
    <row r="21999" spans="1:3" ht="10" customHeight="1" x14ac:dyDescent="0.35">
      <c r="A21999" t="s">
        <v>5532</v>
      </c>
      <c r="B21999">
        <v>43</v>
      </c>
      <c r="C21999" t="s">
        <v>6689</v>
      </c>
    </row>
    <row r="22000" spans="1:3" ht="10" customHeight="1" x14ac:dyDescent="0.35">
      <c r="A22000" t="s">
        <v>5532</v>
      </c>
      <c r="B22000">
        <v>44</v>
      </c>
      <c r="C22000" t="s">
        <v>6690</v>
      </c>
    </row>
    <row r="22001" spans="1:3" ht="10" customHeight="1" x14ac:dyDescent="0.35">
      <c r="A22001" t="s">
        <v>5532</v>
      </c>
      <c r="B22001">
        <v>45</v>
      </c>
      <c r="C22001" t="s">
        <v>6690</v>
      </c>
    </row>
    <row r="22002" spans="1:3" ht="10" customHeight="1" x14ac:dyDescent="0.35">
      <c r="A22002" t="s">
        <v>5532</v>
      </c>
      <c r="B22002">
        <v>46</v>
      </c>
      <c r="C22002" t="s">
        <v>6690</v>
      </c>
    </row>
    <row r="22003" spans="1:3" ht="10" customHeight="1" x14ac:dyDescent="0.35">
      <c r="A22003" t="s">
        <v>5532</v>
      </c>
      <c r="B22003">
        <v>47</v>
      </c>
      <c r="C22003" t="s">
        <v>6690</v>
      </c>
    </row>
    <row r="22004" spans="1:3" ht="10" customHeight="1" x14ac:dyDescent="0.35">
      <c r="A22004" t="s">
        <v>5532</v>
      </c>
      <c r="B22004">
        <v>48</v>
      </c>
      <c r="C22004" t="s">
        <v>6691</v>
      </c>
    </row>
    <row r="22005" spans="1:3" ht="10" customHeight="1" x14ac:dyDescent="0.35">
      <c r="A22005" t="s">
        <v>5532</v>
      </c>
      <c r="B22005">
        <v>49</v>
      </c>
      <c r="C22005" t="s">
        <v>6691</v>
      </c>
    </row>
    <row r="22006" spans="1:3" ht="10" customHeight="1" x14ac:dyDescent="0.35">
      <c r="A22006" t="s">
        <v>5532</v>
      </c>
      <c r="B22006">
        <v>50</v>
      </c>
      <c r="C22006" t="s">
        <v>6691</v>
      </c>
    </row>
    <row r="22007" spans="1:3" ht="10" customHeight="1" x14ac:dyDescent="0.35">
      <c r="A22007" t="s">
        <v>5532</v>
      </c>
      <c r="B22007">
        <v>51</v>
      </c>
      <c r="C22007" t="s">
        <v>6692</v>
      </c>
    </row>
    <row r="22008" spans="1:3" ht="10" customHeight="1" x14ac:dyDescent="0.35">
      <c r="A22008" t="s">
        <v>5532</v>
      </c>
      <c r="B22008">
        <v>52</v>
      </c>
      <c r="C22008" t="s">
        <v>6692</v>
      </c>
    </row>
    <row r="22009" spans="1:3" ht="10" customHeight="1" x14ac:dyDescent="0.35">
      <c r="A22009" t="s">
        <v>5532</v>
      </c>
      <c r="B22009">
        <v>53</v>
      </c>
      <c r="C22009" t="s">
        <v>6692</v>
      </c>
    </row>
    <row r="22010" spans="1:3" ht="10" customHeight="1" x14ac:dyDescent="0.35">
      <c r="A22010" t="s">
        <v>5532</v>
      </c>
      <c r="B22010">
        <v>54</v>
      </c>
      <c r="C22010" t="s">
        <v>6692</v>
      </c>
    </row>
    <row r="22011" spans="1:3" ht="10" customHeight="1" x14ac:dyDescent="0.35">
      <c r="A22011" t="s">
        <v>5532</v>
      </c>
      <c r="B22011">
        <v>55</v>
      </c>
      <c r="C22011" t="s">
        <v>6693</v>
      </c>
    </row>
    <row r="22012" spans="1:3" ht="10" customHeight="1" x14ac:dyDescent="0.35">
      <c r="A22012" t="s">
        <v>5532</v>
      </c>
      <c r="B22012">
        <v>56</v>
      </c>
      <c r="C22012" t="s">
        <v>6693</v>
      </c>
    </row>
    <row r="22013" spans="1:3" ht="10" customHeight="1" x14ac:dyDescent="0.35">
      <c r="A22013" t="s">
        <v>5532</v>
      </c>
      <c r="B22013">
        <v>57</v>
      </c>
      <c r="C22013" t="s">
        <v>6693</v>
      </c>
    </row>
    <row r="22014" spans="1:3" ht="10" customHeight="1" x14ac:dyDescent="0.35">
      <c r="A22014" t="s">
        <v>5532</v>
      </c>
      <c r="B22014">
        <v>58</v>
      </c>
      <c r="C22014" t="s">
        <v>6693</v>
      </c>
    </row>
    <row r="22015" spans="1:3" ht="10" customHeight="1" x14ac:dyDescent="0.35">
      <c r="A22015" t="s">
        <v>5532</v>
      </c>
      <c r="B22015" t="s">
        <v>10466</v>
      </c>
      <c r="C22015" t="s">
        <v>6646</v>
      </c>
    </row>
    <row r="22016" spans="1:3" ht="10" customHeight="1" x14ac:dyDescent="0.35">
      <c r="A22016" t="s">
        <v>5532</v>
      </c>
      <c r="B22016" t="s">
        <v>10467</v>
      </c>
      <c r="C22016" t="s">
        <v>6648</v>
      </c>
    </row>
    <row r="22017" spans="1:3" ht="10" customHeight="1" x14ac:dyDescent="0.35">
      <c r="A22017" t="s">
        <v>5532</v>
      </c>
    </row>
    <row r="22018" spans="1:3" ht="10" customHeight="1" x14ac:dyDescent="0.35">
      <c r="A22018" t="s">
        <v>10468</v>
      </c>
    </row>
    <row r="22019" spans="1:3" ht="10" customHeight="1" x14ac:dyDescent="0.35">
      <c r="A22019" t="s">
        <v>6586</v>
      </c>
    </row>
    <row r="22020" spans="1:3" ht="10" customHeight="1" x14ac:dyDescent="0.35">
      <c r="A22020" t="s">
        <v>5532</v>
      </c>
      <c r="B22020">
        <v>1</v>
      </c>
      <c r="C22020" t="s">
        <v>6677</v>
      </c>
    </row>
    <row r="22021" spans="1:3" ht="10" customHeight="1" x14ac:dyDescent="0.35">
      <c r="A22021" t="s">
        <v>5532</v>
      </c>
      <c r="B22021">
        <v>2</v>
      </c>
      <c r="C22021" t="s">
        <v>6677</v>
      </c>
    </row>
    <row r="22022" spans="1:3" ht="10" customHeight="1" x14ac:dyDescent="0.35">
      <c r="A22022" t="s">
        <v>5532</v>
      </c>
      <c r="B22022">
        <v>3</v>
      </c>
      <c r="C22022" t="s">
        <v>6677</v>
      </c>
    </row>
    <row r="22023" spans="1:3" ht="10" customHeight="1" x14ac:dyDescent="0.35">
      <c r="A22023" t="s">
        <v>5532</v>
      </c>
      <c r="B22023">
        <v>4</v>
      </c>
      <c r="C22023" t="s">
        <v>6678</v>
      </c>
    </row>
    <row r="22024" spans="1:3" ht="10" customHeight="1" x14ac:dyDescent="0.35">
      <c r="A22024" t="s">
        <v>5532</v>
      </c>
      <c r="B22024">
        <v>5</v>
      </c>
      <c r="C22024" t="s">
        <v>6678</v>
      </c>
    </row>
    <row r="22025" spans="1:3" ht="10" customHeight="1" x14ac:dyDescent="0.35">
      <c r="A22025" t="s">
        <v>5532</v>
      </c>
      <c r="B22025">
        <v>6</v>
      </c>
      <c r="C22025" t="s">
        <v>6678</v>
      </c>
    </row>
    <row r="22026" spans="1:3" ht="10" customHeight="1" x14ac:dyDescent="0.35">
      <c r="A22026" t="s">
        <v>5532</v>
      </c>
      <c r="B22026">
        <v>7</v>
      </c>
      <c r="C22026" t="s">
        <v>6678</v>
      </c>
    </row>
    <row r="22027" spans="1:3" ht="10" customHeight="1" x14ac:dyDescent="0.35">
      <c r="A22027" t="s">
        <v>5532</v>
      </c>
      <c r="B22027">
        <v>8</v>
      </c>
      <c r="C22027" t="s">
        <v>6679</v>
      </c>
    </row>
    <row r="22028" spans="1:3" ht="10" customHeight="1" x14ac:dyDescent="0.35">
      <c r="A22028" t="s">
        <v>5532</v>
      </c>
      <c r="B22028">
        <v>9</v>
      </c>
      <c r="C22028" t="s">
        <v>6679</v>
      </c>
    </row>
    <row r="22029" spans="1:3" ht="10" customHeight="1" x14ac:dyDescent="0.35">
      <c r="A22029" t="s">
        <v>5532</v>
      </c>
      <c r="B22029">
        <v>10</v>
      </c>
      <c r="C22029" t="s">
        <v>6679</v>
      </c>
    </row>
    <row r="22030" spans="1:3" ht="10" customHeight="1" x14ac:dyDescent="0.35">
      <c r="A22030" t="s">
        <v>5532</v>
      </c>
      <c r="B22030">
        <v>11</v>
      </c>
      <c r="C22030" t="s">
        <v>6679</v>
      </c>
    </row>
    <row r="22031" spans="1:3" ht="10" customHeight="1" x14ac:dyDescent="0.35">
      <c r="A22031" t="s">
        <v>5532</v>
      </c>
      <c r="B22031">
        <v>12</v>
      </c>
      <c r="C22031" t="s">
        <v>6680</v>
      </c>
    </row>
    <row r="22032" spans="1:3" ht="10" customHeight="1" x14ac:dyDescent="0.35">
      <c r="A22032" t="s">
        <v>5532</v>
      </c>
      <c r="B22032">
        <v>13</v>
      </c>
      <c r="C22032" t="s">
        <v>6680</v>
      </c>
    </row>
    <row r="22033" spans="1:3" ht="10" customHeight="1" x14ac:dyDescent="0.35">
      <c r="A22033" t="s">
        <v>5532</v>
      </c>
      <c r="B22033">
        <v>14</v>
      </c>
      <c r="C22033" t="s">
        <v>6680</v>
      </c>
    </row>
    <row r="22034" spans="1:3" ht="10" customHeight="1" x14ac:dyDescent="0.35">
      <c r="A22034" t="s">
        <v>5532</v>
      </c>
      <c r="B22034">
        <v>15</v>
      </c>
      <c r="C22034" t="s">
        <v>6680</v>
      </c>
    </row>
    <row r="22035" spans="1:3" ht="10" customHeight="1" x14ac:dyDescent="0.35">
      <c r="A22035" t="s">
        <v>5532</v>
      </c>
      <c r="B22035">
        <v>16</v>
      </c>
      <c r="C22035" t="s">
        <v>6680</v>
      </c>
    </row>
    <row r="22036" spans="1:3" ht="10" customHeight="1" x14ac:dyDescent="0.35">
      <c r="A22036" t="s">
        <v>5532</v>
      </c>
      <c r="B22036">
        <v>17</v>
      </c>
      <c r="C22036" t="s">
        <v>6681</v>
      </c>
    </row>
    <row r="22037" spans="1:3" ht="10" customHeight="1" x14ac:dyDescent="0.35">
      <c r="A22037" t="s">
        <v>5532</v>
      </c>
      <c r="B22037">
        <v>18</v>
      </c>
      <c r="C22037" t="s">
        <v>6681</v>
      </c>
    </row>
    <row r="22038" spans="1:3" ht="10" customHeight="1" x14ac:dyDescent="0.35">
      <c r="A22038" t="s">
        <v>5532</v>
      </c>
      <c r="B22038">
        <v>19</v>
      </c>
      <c r="C22038" t="s">
        <v>6681</v>
      </c>
    </row>
    <row r="22039" spans="1:3" ht="10" customHeight="1" x14ac:dyDescent="0.35">
      <c r="A22039" t="s">
        <v>5532</v>
      </c>
      <c r="B22039">
        <v>20</v>
      </c>
      <c r="C22039" t="s">
        <v>6682</v>
      </c>
    </row>
    <row r="22040" spans="1:3" ht="10" customHeight="1" x14ac:dyDescent="0.35">
      <c r="A22040" t="s">
        <v>5532</v>
      </c>
      <c r="B22040">
        <v>21</v>
      </c>
      <c r="C22040" t="s">
        <v>6682</v>
      </c>
    </row>
    <row r="22041" spans="1:3" ht="10" customHeight="1" x14ac:dyDescent="0.35">
      <c r="A22041" t="s">
        <v>5532</v>
      </c>
      <c r="B22041">
        <v>22</v>
      </c>
      <c r="C22041" t="s">
        <v>6683</v>
      </c>
    </row>
    <row r="22042" spans="1:3" ht="10" customHeight="1" x14ac:dyDescent="0.35">
      <c r="A22042" t="s">
        <v>5532</v>
      </c>
      <c r="B22042">
        <v>23</v>
      </c>
      <c r="C22042" t="s">
        <v>6683</v>
      </c>
    </row>
    <row r="22043" spans="1:3" ht="10" customHeight="1" x14ac:dyDescent="0.35">
      <c r="A22043" t="s">
        <v>5532</v>
      </c>
      <c r="B22043">
        <v>24</v>
      </c>
      <c r="C22043" t="s">
        <v>6683</v>
      </c>
    </row>
    <row r="22044" spans="1:3" ht="10" customHeight="1" x14ac:dyDescent="0.35">
      <c r="A22044" t="s">
        <v>5532</v>
      </c>
      <c r="B22044">
        <v>25</v>
      </c>
      <c r="C22044" t="s">
        <v>6684</v>
      </c>
    </row>
    <row r="22045" spans="1:3" ht="10" customHeight="1" x14ac:dyDescent="0.35">
      <c r="A22045" t="s">
        <v>5532</v>
      </c>
      <c r="B22045">
        <v>26</v>
      </c>
      <c r="C22045" t="s">
        <v>6684</v>
      </c>
    </row>
    <row r="22046" spans="1:3" ht="10" customHeight="1" x14ac:dyDescent="0.35">
      <c r="A22046" t="s">
        <v>5532</v>
      </c>
      <c r="B22046">
        <v>27</v>
      </c>
      <c r="C22046" t="s">
        <v>6684</v>
      </c>
    </row>
    <row r="22047" spans="1:3" ht="10" customHeight="1" x14ac:dyDescent="0.35">
      <c r="A22047" t="s">
        <v>5532</v>
      </c>
      <c r="B22047">
        <v>28</v>
      </c>
      <c r="C22047" t="s">
        <v>6684</v>
      </c>
    </row>
    <row r="22048" spans="1:3" ht="10" customHeight="1" x14ac:dyDescent="0.35">
      <c r="A22048" t="s">
        <v>5532</v>
      </c>
      <c r="B22048">
        <v>29</v>
      </c>
      <c r="C22048" t="s">
        <v>6684</v>
      </c>
    </row>
    <row r="22049" spans="1:3" ht="10" customHeight="1" x14ac:dyDescent="0.35">
      <c r="A22049" t="s">
        <v>5532</v>
      </c>
      <c r="B22049">
        <v>30</v>
      </c>
      <c r="C22049" t="s">
        <v>6685</v>
      </c>
    </row>
    <row r="22050" spans="1:3" ht="10" customHeight="1" x14ac:dyDescent="0.35">
      <c r="A22050" t="s">
        <v>5532</v>
      </c>
      <c r="B22050">
        <v>31</v>
      </c>
      <c r="C22050" t="s">
        <v>6685</v>
      </c>
    </row>
    <row r="22051" spans="1:3" ht="10" customHeight="1" x14ac:dyDescent="0.35">
      <c r="A22051" t="s">
        <v>5532</v>
      </c>
      <c r="B22051">
        <v>32</v>
      </c>
      <c r="C22051" t="s">
        <v>6685</v>
      </c>
    </row>
    <row r="22052" spans="1:3" ht="10" customHeight="1" x14ac:dyDescent="0.35">
      <c r="A22052" t="s">
        <v>5532</v>
      </c>
      <c r="B22052">
        <v>33</v>
      </c>
      <c r="C22052" t="s">
        <v>6685</v>
      </c>
    </row>
    <row r="22053" spans="1:3" ht="10" customHeight="1" x14ac:dyDescent="0.35">
      <c r="A22053" t="s">
        <v>5532</v>
      </c>
      <c r="B22053">
        <v>34</v>
      </c>
      <c r="C22053" t="s">
        <v>6686</v>
      </c>
    </row>
    <row r="22054" spans="1:3" ht="10" customHeight="1" x14ac:dyDescent="0.35">
      <c r="A22054" t="s">
        <v>5532</v>
      </c>
      <c r="B22054">
        <v>35</v>
      </c>
      <c r="C22054" t="s">
        <v>6686</v>
      </c>
    </row>
    <row r="22055" spans="1:3" ht="10" customHeight="1" x14ac:dyDescent="0.35">
      <c r="A22055" t="s">
        <v>5532</v>
      </c>
      <c r="B22055">
        <v>36</v>
      </c>
      <c r="C22055" t="s">
        <v>6686</v>
      </c>
    </row>
    <row r="22056" spans="1:3" ht="10" customHeight="1" x14ac:dyDescent="0.35">
      <c r="A22056" t="s">
        <v>5532</v>
      </c>
      <c r="B22056">
        <v>37</v>
      </c>
      <c r="C22056" t="s">
        <v>6687</v>
      </c>
    </row>
    <row r="22057" spans="1:3" ht="10" customHeight="1" x14ac:dyDescent="0.35">
      <c r="A22057" t="s">
        <v>5532</v>
      </c>
      <c r="B22057">
        <v>38</v>
      </c>
      <c r="C22057" t="s">
        <v>6687</v>
      </c>
    </row>
    <row r="22058" spans="1:3" ht="10" customHeight="1" x14ac:dyDescent="0.35">
      <c r="A22058" t="s">
        <v>5532</v>
      </c>
      <c r="B22058">
        <v>39</v>
      </c>
      <c r="C22058" t="s">
        <v>6688</v>
      </c>
    </row>
    <row r="22059" spans="1:3" ht="10" customHeight="1" x14ac:dyDescent="0.35">
      <c r="A22059" t="s">
        <v>5532</v>
      </c>
      <c r="B22059">
        <v>40</v>
      </c>
      <c r="C22059" t="s">
        <v>6688</v>
      </c>
    </row>
    <row r="22060" spans="1:3" ht="10" customHeight="1" x14ac:dyDescent="0.35">
      <c r="A22060" t="s">
        <v>5532</v>
      </c>
      <c r="B22060">
        <v>41</v>
      </c>
      <c r="C22060" t="s">
        <v>6689</v>
      </c>
    </row>
    <row r="22061" spans="1:3" ht="10" customHeight="1" x14ac:dyDescent="0.35">
      <c r="A22061" t="s">
        <v>5532</v>
      </c>
      <c r="B22061">
        <v>42</v>
      </c>
      <c r="C22061" t="s">
        <v>6689</v>
      </c>
    </row>
    <row r="22062" spans="1:3" ht="10" customHeight="1" x14ac:dyDescent="0.35">
      <c r="A22062" t="s">
        <v>5532</v>
      </c>
      <c r="B22062">
        <v>43</v>
      </c>
      <c r="C22062" t="s">
        <v>6689</v>
      </c>
    </row>
    <row r="22063" spans="1:3" ht="10" customHeight="1" x14ac:dyDescent="0.35">
      <c r="A22063" t="s">
        <v>5532</v>
      </c>
      <c r="B22063">
        <v>44</v>
      </c>
      <c r="C22063" t="s">
        <v>6690</v>
      </c>
    </row>
    <row r="22064" spans="1:3" ht="10" customHeight="1" x14ac:dyDescent="0.35">
      <c r="A22064" t="s">
        <v>5532</v>
      </c>
      <c r="B22064">
        <v>45</v>
      </c>
      <c r="C22064" t="s">
        <v>6690</v>
      </c>
    </row>
    <row r="22065" spans="1:3" ht="10" customHeight="1" x14ac:dyDescent="0.35">
      <c r="A22065" t="s">
        <v>5532</v>
      </c>
      <c r="B22065">
        <v>46</v>
      </c>
      <c r="C22065" t="s">
        <v>6690</v>
      </c>
    </row>
    <row r="22066" spans="1:3" ht="10" customHeight="1" x14ac:dyDescent="0.35">
      <c r="A22066" t="s">
        <v>5532</v>
      </c>
      <c r="B22066">
        <v>47</v>
      </c>
      <c r="C22066" t="s">
        <v>6690</v>
      </c>
    </row>
    <row r="22067" spans="1:3" ht="10" customHeight="1" x14ac:dyDescent="0.35">
      <c r="A22067" t="s">
        <v>5532</v>
      </c>
      <c r="B22067">
        <v>48</v>
      </c>
      <c r="C22067" t="s">
        <v>6691</v>
      </c>
    </row>
    <row r="22068" spans="1:3" ht="10" customHeight="1" x14ac:dyDescent="0.35">
      <c r="A22068" t="s">
        <v>5532</v>
      </c>
      <c r="B22068">
        <v>49</v>
      </c>
      <c r="C22068" t="s">
        <v>6691</v>
      </c>
    </row>
    <row r="22069" spans="1:3" ht="10" customHeight="1" x14ac:dyDescent="0.35">
      <c r="A22069" t="s">
        <v>5532</v>
      </c>
      <c r="B22069">
        <v>50</v>
      </c>
      <c r="C22069" t="s">
        <v>6691</v>
      </c>
    </row>
    <row r="22070" spans="1:3" ht="10" customHeight="1" x14ac:dyDescent="0.35">
      <c r="A22070" t="s">
        <v>5532</v>
      </c>
      <c r="B22070">
        <v>51</v>
      </c>
      <c r="C22070" t="s">
        <v>6692</v>
      </c>
    </row>
    <row r="22071" spans="1:3" ht="10" customHeight="1" x14ac:dyDescent="0.35">
      <c r="A22071" t="s">
        <v>5532</v>
      </c>
      <c r="B22071">
        <v>52</v>
      </c>
      <c r="C22071" t="s">
        <v>6692</v>
      </c>
    </row>
    <row r="22072" spans="1:3" ht="10" customHeight="1" x14ac:dyDescent="0.35">
      <c r="A22072" t="s">
        <v>5532</v>
      </c>
      <c r="B22072">
        <v>53</v>
      </c>
      <c r="C22072" t="s">
        <v>6692</v>
      </c>
    </row>
    <row r="22073" spans="1:3" ht="10" customHeight="1" x14ac:dyDescent="0.35">
      <c r="A22073" t="s">
        <v>5532</v>
      </c>
      <c r="B22073">
        <v>54</v>
      </c>
      <c r="C22073" t="s">
        <v>6692</v>
      </c>
    </row>
    <row r="22074" spans="1:3" ht="10" customHeight="1" x14ac:dyDescent="0.35">
      <c r="A22074" t="s">
        <v>5532</v>
      </c>
      <c r="B22074">
        <v>55</v>
      </c>
      <c r="C22074" t="s">
        <v>6693</v>
      </c>
    </row>
    <row r="22075" spans="1:3" ht="10" customHeight="1" x14ac:dyDescent="0.35">
      <c r="A22075" t="s">
        <v>5532</v>
      </c>
      <c r="B22075">
        <v>56</v>
      </c>
      <c r="C22075" t="s">
        <v>6693</v>
      </c>
    </row>
    <row r="22076" spans="1:3" ht="10" customHeight="1" x14ac:dyDescent="0.35">
      <c r="A22076" t="s">
        <v>5532</v>
      </c>
      <c r="B22076">
        <v>57</v>
      </c>
      <c r="C22076" t="s">
        <v>6693</v>
      </c>
    </row>
    <row r="22077" spans="1:3" ht="10" customHeight="1" x14ac:dyDescent="0.35">
      <c r="A22077" t="s">
        <v>5532</v>
      </c>
      <c r="B22077">
        <v>58</v>
      </c>
      <c r="C22077" t="s">
        <v>6693</v>
      </c>
    </row>
    <row r="22078" spans="1:3" ht="10" customHeight="1" x14ac:dyDescent="0.35">
      <c r="A22078" t="s">
        <v>5532</v>
      </c>
      <c r="B22078" t="s">
        <v>10469</v>
      </c>
      <c r="C22078" t="s">
        <v>6646</v>
      </c>
    </row>
    <row r="22079" spans="1:3" ht="10" customHeight="1" x14ac:dyDescent="0.35">
      <c r="A22079" t="s">
        <v>5532</v>
      </c>
      <c r="B22079" t="s">
        <v>10470</v>
      </c>
      <c r="C22079" t="s">
        <v>6648</v>
      </c>
    </row>
    <row r="22080" spans="1:3" ht="10" customHeight="1" x14ac:dyDescent="0.35">
      <c r="A22080" t="s">
        <v>5532</v>
      </c>
    </row>
    <row r="22081" spans="1:3" ht="10" customHeight="1" x14ac:dyDescent="0.35">
      <c r="A22081" t="s">
        <v>10471</v>
      </c>
    </row>
    <row r="22082" spans="1:3" ht="10" customHeight="1" x14ac:dyDescent="0.35">
      <c r="A22082" t="s">
        <v>6586</v>
      </c>
    </row>
    <row r="22083" spans="1:3" ht="10" customHeight="1" x14ac:dyDescent="0.35">
      <c r="A22083" t="s">
        <v>5532</v>
      </c>
      <c r="B22083">
        <v>1</v>
      </c>
      <c r="C22083" t="s">
        <v>6677</v>
      </c>
    </row>
    <row r="22084" spans="1:3" ht="10" customHeight="1" x14ac:dyDescent="0.35">
      <c r="A22084" t="s">
        <v>5532</v>
      </c>
      <c r="B22084">
        <v>2</v>
      </c>
      <c r="C22084" t="s">
        <v>6677</v>
      </c>
    </row>
    <row r="22085" spans="1:3" ht="10" customHeight="1" x14ac:dyDescent="0.35">
      <c r="A22085" t="s">
        <v>5532</v>
      </c>
      <c r="B22085">
        <v>3</v>
      </c>
      <c r="C22085" t="s">
        <v>6677</v>
      </c>
    </row>
    <row r="22086" spans="1:3" ht="10" customHeight="1" x14ac:dyDescent="0.35">
      <c r="A22086" t="s">
        <v>5532</v>
      </c>
      <c r="B22086">
        <v>4</v>
      </c>
      <c r="C22086" t="s">
        <v>6678</v>
      </c>
    </row>
    <row r="22087" spans="1:3" ht="10" customHeight="1" x14ac:dyDescent="0.35">
      <c r="A22087" t="s">
        <v>5532</v>
      </c>
      <c r="B22087">
        <v>5</v>
      </c>
      <c r="C22087" t="s">
        <v>6678</v>
      </c>
    </row>
    <row r="22088" spans="1:3" ht="10" customHeight="1" x14ac:dyDescent="0.35">
      <c r="A22088" t="s">
        <v>5532</v>
      </c>
      <c r="B22088">
        <v>6</v>
      </c>
      <c r="C22088" t="s">
        <v>6678</v>
      </c>
    </row>
    <row r="22089" spans="1:3" ht="10" customHeight="1" x14ac:dyDescent="0.35">
      <c r="A22089" t="s">
        <v>5532</v>
      </c>
      <c r="B22089">
        <v>7</v>
      </c>
      <c r="C22089" t="s">
        <v>6678</v>
      </c>
    </row>
    <row r="22090" spans="1:3" ht="10" customHeight="1" x14ac:dyDescent="0.35">
      <c r="A22090" t="s">
        <v>5532</v>
      </c>
      <c r="B22090">
        <v>8</v>
      </c>
      <c r="C22090" t="s">
        <v>6679</v>
      </c>
    </row>
    <row r="22091" spans="1:3" ht="10" customHeight="1" x14ac:dyDescent="0.35">
      <c r="A22091" t="s">
        <v>5532</v>
      </c>
      <c r="B22091">
        <v>9</v>
      </c>
      <c r="C22091" t="s">
        <v>6679</v>
      </c>
    </row>
    <row r="22092" spans="1:3" ht="10" customHeight="1" x14ac:dyDescent="0.35">
      <c r="A22092" t="s">
        <v>5532</v>
      </c>
      <c r="B22092">
        <v>10</v>
      </c>
      <c r="C22092" t="s">
        <v>6679</v>
      </c>
    </row>
    <row r="22093" spans="1:3" ht="10" customHeight="1" x14ac:dyDescent="0.35">
      <c r="A22093" t="s">
        <v>5532</v>
      </c>
      <c r="B22093">
        <v>11</v>
      </c>
      <c r="C22093" t="s">
        <v>6679</v>
      </c>
    </row>
    <row r="22094" spans="1:3" ht="10" customHeight="1" x14ac:dyDescent="0.35">
      <c r="A22094" t="s">
        <v>5532</v>
      </c>
      <c r="B22094">
        <v>12</v>
      </c>
      <c r="C22094" t="s">
        <v>6680</v>
      </c>
    </row>
    <row r="22095" spans="1:3" ht="10" customHeight="1" x14ac:dyDescent="0.35">
      <c r="A22095" t="s">
        <v>5532</v>
      </c>
      <c r="B22095">
        <v>13</v>
      </c>
      <c r="C22095" t="s">
        <v>6680</v>
      </c>
    </row>
    <row r="22096" spans="1:3" ht="10" customHeight="1" x14ac:dyDescent="0.35">
      <c r="A22096" t="s">
        <v>5532</v>
      </c>
      <c r="B22096">
        <v>14</v>
      </c>
      <c r="C22096" t="s">
        <v>6680</v>
      </c>
    </row>
    <row r="22097" spans="1:3" ht="10" customHeight="1" x14ac:dyDescent="0.35">
      <c r="A22097" t="s">
        <v>5532</v>
      </c>
      <c r="B22097">
        <v>15</v>
      </c>
      <c r="C22097" t="s">
        <v>6680</v>
      </c>
    </row>
    <row r="22098" spans="1:3" ht="10" customHeight="1" x14ac:dyDescent="0.35">
      <c r="A22098" t="s">
        <v>5532</v>
      </c>
      <c r="B22098">
        <v>16</v>
      </c>
      <c r="C22098" t="s">
        <v>6680</v>
      </c>
    </row>
    <row r="22099" spans="1:3" ht="10" customHeight="1" x14ac:dyDescent="0.35">
      <c r="A22099" t="s">
        <v>5532</v>
      </c>
      <c r="B22099">
        <v>17</v>
      </c>
      <c r="C22099" t="s">
        <v>6681</v>
      </c>
    </row>
    <row r="22100" spans="1:3" ht="10" customHeight="1" x14ac:dyDescent="0.35">
      <c r="A22100" t="s">
        <v>5532</v>
      </c>
      <c r="B22100">
        <v>18</v>
      </c>
      <c r="C22100" t="s">
        <v>6681</v>
      </c>
    </row>
    <row r="22101" spans="1:3" ht="10" customHeight="1" x14ac:dyDescent="0.35">
      <c r="A22101" t="s">
        <v>5532</v>
      </c>
      <c r="B22101">
        <v>19</v>
      </c>
      <c r="C22101" t="s">
        <v>6681</v>
      </c>
    </row>
    <row r="22102" spans="1:3" ht="10" customHeight="1" x14ac:dyDescent="0.35">
      <c r="A22102" t="s">
        <v>5532</v>
      </c>
      <c r="B22102">
        <v>20</v>
      </c>
      <c r="C22102" t="s">
        <v>6682</v>
      </c>
    </row>
    <row r="22103" spans="1:3" ht="10" customHeight="1" x14ac:dyDescent="0.35">
      <c r="A22103" t="s">
        <v>5532</v>
      </c>
      <c r="B22103">
        <v>21</v>
      </c>
      <c r="C22103" t="s">
        <v>6682</v>
      </c>
    </row>
    <row r="22104" spans="1:3" ht="10" customHeight="1" x14ac:dyDescent="0.35">
      <c r="A22104" t="s">
        <v>5532</v>
      </c>
      <c r="B22104">
        <v>22</v>
      </c>
      <c r="C22104" t="s">
        <v>6683</v>
      </c>
    </row>
    <row r="22105" spans="1:3" ht="10" customHeight="1" x14ac:dyDescent="0.35">
      <c r="A22105" t="s">
        <v>5532</v>
      </c>
      <c r="B22105">
        <v>23</v>
      </c>
      <c r="C22105" t="s">
        <v>6683</v>
      </c>
    </row>
    <row r="22106" spans="1:3" ht="10" customHeight="1" x14ac:dyDescent="0.35">
      <c r="A22106" t="s">
        <v>5532</v>
      </c>
      <c r="B22106">
        <v>24</v>
      </c>
      <c r="C22106" t="s">
        <v>6683</v>
      </c>
    </row>
    <row r="22107" spans="1:3" ht="10" customHeight="1" x14ac:dyDescent="0.35">
      <c r="A22107" t="s">
        <v>5532</v>
      </c>
      <c r="B22107">
        <v>25</v>
      </c>
      <c r="C22107" t="s">
        <v>6684</v>
      </c>
    </row>
    <row r="22108" spans="1:3" ht="10" customHeight="1" x14ac:dyDescent="0.35">
      <c r="A22108" t="s">
        <v>5532</v>
      </c>
      <c r="B22108">
        <v>26</v>
      </c>
      <c r="C22108" t="s">
        <v>6684</v>
      </c>
    </row>
    <row r="22109" spans="1:3" ht="10" customHeight="1" x14ac:dyDescent="0.35">
      <c r="A22109" t="s">
        <v>5532</v>
      </c>
      <c r="B22109">
        <v>27</v>
      </c>
      <c r="C22109" t="s">
        <v>6684</v>
      </c>
    </row>
    <row r="22110" spans="1:3" ht="10" customHeight="1" x14ac:dyDescent="0.35">
      <c r="A22110" t="s">
        <v>5532</v>
      </c>
      <c r="B22110">
        <v>28</v>
      </c>
      <c r="C22110" t="s">
        <v>6684</v>
      </c>
    </row>
    <row r="22111" spans="1:3" ht="10" customHeight="1" x14ac:dyDescent="0.35">
      <c r="A22111" t="s">
        <v>5532</v>
      </c>
      <c r="B22111">
        <v>29</v>
      </c>
      <c r="C22111" t="s">
        <v>6684</v>
      </c>
    </row>
    <row r="22112" spans="1:3" ht="10" customHeight="1" x14ac:dyDescent="0.35">
      <c r="A22112" t="s">
        <v>5532</v>
      </c>
      <c r="B22112">
        <v>30</v>
      </c>
      <c r="C22112" t="s">
        <v>6685</v>
      </c>
    </row>
    <row r="22113" spans="1:3" ht="10" customHeight="1" x14ac:dyDescent="0.35">
      <c r="A22113" t="s">
        <v>5532</v>
      </c>
      <c r="B22113">
        <v>31</v>
      </c>
      <c r="C22113" t="s">
        <v>6685</v>
      </c>
    </row>
    <row r="22114" spans="1:3" ht="10" customHeight="1" x14ac:dyDescent="0.35">
      <c r="A22114" t="s">
        <v>5532</v>
      </c>
      <c r="B22114">
        <v>32</v>
      </c>
      <c r="C22114" t="s">
        <v>6685</v>
      </c>
    </row>
    <row r="22115" spans="1:3" ht="10" customHeight="1" x14ac:dyDescent="0.35">
      <c r="A22115" t="s">
        <v>5532</v>
      </c>
      <c r="B22115">
        <v>33</v>
      </c>
      <c r="C22115" t="s">
        <v>6685</v>
      </c>
    </row>
    <row r="22116" spans="1:3" ht="10" customHeight="1" x14ac:dyDescent="0.35">
      <c r="A22116" t="s">
        <v>5532</v>
      </c>
      <c r="B22116">
        <v>34</v>
      </c>
      <c r="C22116" t="s">
        <v>6686</v>
      </c>
    </row>
    <row r="22117" spans="1:3" ht="10" customHeight="1" x14ac:dyDescent="0.35">
      <c r="A22117" t="s">
        <v>5532</v>
      </c>
      <c r="B22117">
        <v>35</v>
      </c>
      <c r="C22117" t="s">
        <v>6686</v>
      </c>
    </row>
    <row r="22118" spans="1:3" ht="10" customHeight="1" x14ac:dyDescent="0.35">
      <c r="A22118" t="s">
        <v>5532</v>
      </c>
      <c r="B22118">
        <v>36</v>
      </c>
      <c r="C22118" t="s">
        <v>6686</v>
      </c>
    </row>
    <row r="22119" spans="1:3" ht="10" customHeight="1" x14ac:dyDescent="0.35">
      <c r="A22119" t="s">
        <v>5532</v>
      </c>
      <c r="B22119">
        <v>37</v>
      </c>
      <c r="C22119" t="s">
        <v>6687</v>
      </c>
    </row>
    <row r="22120" spans="1:3" ht="10" customHeight="1" x14ac:dyDescent="0.35">
      <c r="A22120" t="s">
        <v>5532</v>
      </c>
      <c r="B22120">
        <v>38</v>
      </c>
      <c r="C22120" t="s">
        <v>6687</v>
      </c>
    </row>
    <row r="22121" spans="1:3" ht="10" customHeight="1" x14ac:dyDescent="0.35">
      <c r="A22121" t="s">
        <v>5532</v>
      </c>
      <c r="B22121">
        <v>39</v>
      </c>
      <c r="C22121" t="s">
        <v>6688</v>
      </c>
    </row>
    <row r="22122" spans="1:3" ht="10" customHeight="1" x14ac:dyDescent="0.35">
      <c r="A22122" t="s">
        <v>5532</v>
      </c>
      <c r="B22122">
        <v>40</v>
      </c>
      <c r="C22122" t="s">
        <v>6688</v>
      </c>
    </row>
    <row r="22123" spans="1:3" ht="10" customHeight="1" x14ac:dyDescent="0.35">
      <c r="A22123" t="s">
        <v>5532</v>
      </c>
      <c r="B22123">
        <v>41</v>
      </c>
      <c r="C22123" t="s">
        <v>6689</v>
      </c>
    </row>
    <row r="22124" spans="1:3" ht="10" customHeight="1" x14ac:dyDescent="0.35">
      <c r="A22124" t="s">
        <v>5532</v>
      </c>
      <c r="B22124">
        <v>42</v>
      </c>
      <c r="C22124" t="s">
        <v>6689</v>
      </c>
    </row>
    <row r="22125" spans="1:3" ht="10" customHeight="1" x14ac:dyDescent="0.35">
      <c r="A22125" t="s">
        <v>5532</v>
      </c>
      <c r="B22125">
        <v>43</v>
      </c>
      <c r="C22125" t="s">
        <v>6689</v>
      </c>
    </row>
    <row r="22126" spans="1:3" ht="10" customHeight="1" x14ac:dyDescent="0.35">
      <c r="A22126" t="s">
        <v>5532</v>
      </c>
      <c r="B22126">
        <v>44</v>
      </c>
      <c r="C22126" t="s">
        <v>6690</v>
      </c>
    </row>
    <row r="22127" spans="1:3" ht="10" customHeight="1" x14ac:dyDescent="0.35">
      <c r="A22127" t="s">
        <v>5532</v>
      </c>
      <c r="B22127">
        <v>45</v>
      </c>
      <c r="C22127" t="s">
        <v>6690</v>
      </c>
    </row>
    <row r="22128" spans="1:3" ht="10" customHeight="1" x14ac:dyDescent="0.35">
      <c r="A22128" t="s">
        <v>5532</v>
      </c>
      <c r="B22128">
        <v>46</v>
      </c>
      <c r="C22128" t="s">
        <v>6690</v>
      </c>
    </row>
    <row r="22129" spans="1:3" ht="10" customHeight="1" x14ac:dyDescent="0.35">
      <c r="A22129" t="s">
        <v>5532</v>
      </c>
      <c r="B22129">
        <v>47</v>
      </c>
      <c r="C22129" t="s">
        <v>6690</v>
      </c>
    </row>
    <row r="22130" spans="1:3" ht="10" customHeight="1" x14ac:dyDescent="0.35">
      <c r="A22130" t="s">
        <v>5532</v>
      </c>
      <c r="B22130">
        <v>48</v>
      </c>
      <c r="C22130" t="s">
        <v>6691</v>
      </c>
    </row>
    <row r="22131" spans="1:3" ht="10" customHeight="1" x14ac:dyDescent="0.35">
      <c r="A22131" t="s">
        <v>5532</v>
      </c>
      <c r="B22131">
        <v>49</v>
      </c>
      <c r="C22131" t="s">
        <v>6691</v>
      </c>
    </row>
    <row r="22132" spans="1:3" ht="10" customHeight="1" x14ac:dyDescent="0.35">
      <c r="A22132" t="s">
        <v>5532</v>
      </c>
      <c r="B22132">
        <v>50</v>
      </c>
      <c r="C22132" t="s">
        <v>6691</v>
      </c>
    </row>
    <row r="22133" spans="1:3" ht="10" customHeight="1" x14ac:dyDescent="0.35">
      <c r="A22133" t="s">
        <v>5532</v>
      </c>
      <c r="B22133">
        <v>51</v>
      </c>
      <c r="C22133" t="s">
        <v>6692</v>
      </c>
    </row>
    <row r="22134" spans="1:3" ht="10" customHeight="1" x14ac:dyDescent="0.35">
      <c r="A22134" t="s">
        <v>5532</v>
      </c>
      <c r="B22134">
        <v>52</v>
      </c>
      <c r="C22134" t="s">
        <v>6692</v>
      </c>
    </row>
    <row r="22135" spans="1:3" ht="10" customHeight="1" x14ac:dyDescent="0.35">
      <c r="A22135" t="s">
        <v>5532</v>
      </c>
      <c r="B22135">
        <v>53</v>
      </c>
      <c r="C22135" t="s">
        <v>6692</v>
      </c>
    </row>
    <row r="22136" spans="1:3" ht="10" customHeight="1" x14ac:dyDescent="0.35">
      <c r="A22136" t="s">
        <v>5532</v>
      </c>
      <c r="B22136">
        <v>54</v>
      </c>
      <c r="C22136" t="s">
        <v>6692</v>
      </c>
    </row>
    <row r="22137" spans="1:3" ht="10" customHeight="1" x14ac:dyDescent="0.35">
      <c r="A22137" t="s">
        <v>5532</v>
      </c>
      <c r="B22137">
        <v>55</v>
      </c>
      <c r="C22137" t="s">
        <v>6693</v>
      </c>
    </row>
    <row r="22138" spans="1:3" ht="10" customHeight="1" x14ac:dyDescent="0.35">
      <c r="A22138" t="s">
        <v>5532</v>
      </c>
      <c r="B22138">
        <v>56</v>
      </c>
      <c r="C22138" t="s">
        <v>6693</v>
      </c>
    </row>
    <row r="22139" spans="1:3" ht="10" customHeight="1" x14ac:dyDescent="0.35">
      <c r="A22139" t="s">
        <v>5532</v>
      </c>
      <c r="B22139">
        <v>57</v>
      </c>
      <c r="C22139" t="s">
        <v>6693</v>
      </c>
    </row>
    <row r="22140" spans="1:3" ht="10" customHeight="1" x14ac:dyDescent="0.35">
      <c r="A22140" t="s">
        <v>5532</v>
      </c>
      <c r="B22140">
        <v>58</v>
      </c>
      <c r="C22140" t="s">
        <v>6693</v>
      </c>
    </row>
    <row r="22141" spans="1:3" ht="10" customHeight="1" x14ac:dyDescent="0.35">
      <c r="A22141" t="s">
        <v>5532</v>
      </c>
      <c r="B22141" t="s">
        <v>10472</v>
      </c>
      <c r="C22141" t="s">
        <v>6646</v>
      </c>
    </row>
    <row r="22142" spans="1:3" ht="10" customHeight="1" x14ac:dyDescent="0.35">
      <c r="A22142" t="s">
        <v>5532</v>
      </c>
      <c r="B22142" t="s">
        <v>10473</v>
      </c>
      <c r="C22142" t="s">
        <v>6648</v>
      </c>
    </row>
    <row r="22143" spans="1:3" ht="10" customHeight="1" x14ac:dyDescent="0.35">
      <c r="A22143" t="s">
        <v>5532</v>
      </c>
    </row>
    <row r="22144" spans="1:3" ht="10" customHeight="1" x14ac:dyDescent="0.35">
      <c r="A22144" t="s">
        <v>10474</v>
      </c>
    </row>
    <row r="22145" spans="1:3" ht="10" customHeight="1" x14ac:dyDescent="0.35">
      <c r="A22145" t="s">
        <v>6586</v>
      </c>
    </row>
    <row r="22146" spans="1:3" ht="10" customHeight="1" x14ac:dyDescent="0.35">
      <c r="A22146" t="s">
        <v>5532</v>
      </c>
      <c r="B22146">
        <v>1</v>
      </c>
      <c r="C22146" t="s">
        <v>6677</v>
      </c>
    </row>
    <row r="22147" spans="1:3" ht="10" customHeight="1" x14ac:dyDescent="0.35">
      <c r="A22147" t="s">
        <v>5532</v>
      </c>
      <c r="B22147">
        <v>2</v>
      </c>
      <c r="C22147" t="s">
        <v>6677</v>
      </c>
    </row>
    <row r="22148" spans="1:3" ht="10" customHeight="1" x14ac:dyDescent="0.35">
      <c r="A22148" t="s">
        <v>5532</v>
      </c>
      <c r="B22148">
        <v>3</v>
      </c>
      <c r="C22148" t="s">
        <v>6677</v>
      </c>
    </row>
    <row r="22149" spans="1:3" ht="10" customHeight="1" x14ac:dyDescent="0.35">
      <c r="A22149" t="s">
        <v>5532</v>
      </c>
      <c r="B22149">
        <v>4</v>
      </c>
      <c r="C22149" t="s">
        <v>6678</v>
      </c>
    </row>
    <row r="22150" spans="1:3" ht="10" customHeight="1" x14ac:dyDescent="0.35">
      <c r="A22150" t="s">
        <v>5532</v>
      </c>
      <c r="B22150">
        <v>5</v>
      </c>
      <c r="C22150" t="s">
        <v>6678</v>
      </c>
    </row>
    <row r="22151" spans="1:3" ht="10" customHeight="1" x14ac:dyDescent="0.35">
      <c r="A22151" t="s">
        <v>5532</v>
      </c>
      <c r="B22151">
        <v>6</v>
      </c>
      <c r="C22151" t="s">
        <v>6678</v>
      </c>
    </row>
    <row r="22152" spans="1:3" ht="10" customHeight="1" x14ac:dyDescent="0.35">
      <c r="A22152" t="s">
        <v>5532</v>
      </c>
      <c r="B22152">
        <v>7</v>
      </c>
      <c r="C22152" t="s">
        <v>6678</v>
      </c>
    </row>
    <row r="22153" spans="1:3" ht="10" customHeight="1" x14ac:dyDescent="0.35">
      <c r="A22153" t="s">
        <v>5532</v>
      </c>
      <c r="B22153">
        <v>8</v>
      </c>
      <c r="C22153" t="s">
        <v>6679</v>
      </c>
    </row>
    <row r="22154" spans="1:3" ht="10" customHeight="1" x14ac:dyDescent="0.35">
      <c r="A22154" t="s">
        <v>5532</v>
      </c>
      <c r="B22154">
        <v>9</v>
      </c>
      <c r="C22154" t="s">
        <v>6679</v>
      </c>
    </row>
    <row r="22155" spans="1:3" ht="10" customHeight="1" x14ac:dyDescent="0.35">
      <c r="A22155" t="s">
        <v>5532</v>
      </c>
      <c r="B22155">
        <v>10</v>
      </c>
      <c r="C22155" t="s">
        <v>6679</v>
      </c>
    </row>
    <row r="22156" spans="1:3" ht="10" customHeight="1" x14ac:dyDescent="0.35">
      <c r="A22156" t="s">
        <v>5532</v>
      </c>
      <c r="B22156">
        <v>11</v>
      </c>
      <c r="C22156" t="s">
        <v>6679</v>
      </c>
    </row>
    <row r="22157" spans="1:3" ht="10" customHeight="1" x14ac:dyDescent="0.35">
      <c r="A22157" t="s">
        <v>5532</v>
      </c>
      <c r="B22157">
        <v>12</v>
      </c>
      <c r="C22157" t="s">
        <v>6680</v>
      </c>
    </row>
    <row r="22158" spans="1:3" ht="10" customHeight="1" x14ac:dyDescent="0.35">
      <c r="A22158" t="s">
        <v>5532</v>
      </c>
      <c r="B22158">
        <v>13</v>
      </c>
      <c r="C22158" t="s">
        <v>6680</v>
      </c>
    </row>
    <row r="22159" spans="1:3" ht="10" customHeight="1" x14ac:dyDescent="0.35">
      <c r="A22159" t="s">
        <v>5532</v>
      </c>
      <c r="B22159">
        <v>14</v>
      </c>
      <c r="C22159" t="s">
        <v>6680</v>
      </c>
    </row>
    <row r="22160" spans="1:3" ht="10" customHeight="1" x14ac:dyDescent="0.35">
      <c r="A22160" t="s">
        <v>5532</v>
      </c>
      <c r="B22160">
        <v>15</v>
      </c>
      <c r="C22160" t="s">
        <v>6680</v>
      </c>
    </row>
    <row r="22161" spans="1:3" ht="10" customHeight="1" x14ac:dyDescent="0.35">
      <c r="A22161" t="s">
        <v>5532</v>
      </c>
      <c r="B22161">
        <v>16</v>
      </c>
      <c r="C22161" t="s">
        <v>6680</v>
      </c>
    </row>
    <row r="22162" spans="1:3" ht="10" customHeight="1" x14ac:dyDescent="0.35">
      <c r="A22162" t="s">
        <v>5532</v>
      </c>
      <c r="B22162">
        <v>17</v>
      </c>
      <c r="C22162" t="s">
        <v>6681</v>
      </c>
    </row>
    <row r="22163" spans="1:3" ht="10" customHeight="1" x14ac:dyDescent="0.35">
      <c r="A22163" t="s">
        <v>5532</v>
      </c>
      <c r="B22163">
        <v>18</v>
      </c>
      <c r="C22163" t="s">
        <v>6681</v>
      </c>
    </row>
    <row r="22164" spans="1:3" ht="10" customHeight="1" x14ac:dyDescent="0.35">
      <c r="A22164" t="s">
        <v>5532</v>
      </c>
      <c r="B22164">
        <v>19</v>
      </c>
      <c r="C22164" t="s">
        <v>6681</v>
      </c>
    </row>
    <row r="22165" spans="1:3" ht="10" customHeight="1" x14ac:dyDescent="0.35">
      <c r="A22165" t="s">
        <v>5532</v>
      </c>
      <c r="B22165">
        <v>20</v>
      </c>
      <c r="C22165" t="s">
        <v>6682</v>
      </c>
    </row>
    <row r="22166" spans="1:3" ht="10" customHeight="1" x14ac:dyDescent="0.35">
      <c r="A22166" t="s">
        <v>5532</v>
      </c>
      <c r="B22166">
        <v>21</v>
      </c>
      <c r="C22166" t="s">
        <v>6682</v>
      </c>
    </row>
    <row r="22167" spans="1:3" ht="10" customHeight="1" x14ac:dyDescent="0.35">
      <c r="A22167" t="s">
        <v>5532</v>
      </c>
      <c r="B22167">
        <v>22</v>
      </c>
      <c r="C22167" t="s">
        <v>6683</v>
      </c>
    </row>
    <row r="22168" spans="1:3" ht="10" customHeight="1" x14ac:dyDescent="0.35">
      <c r="A22168" t="s">
        <v>5532</v>
      </c>
      <c r="B22168">
        <v>23</v>
      </c>
      <c r="C22168" t="s">
        <v>6683</v>
      </c>
    </row>
    <row r="22169" spans="1:3" ht="10" customHeight="1" x14ac:dyDescent="0.35">
      <c r="A22169" t="s">
        <v>5532</v>
      </c>
      <c r="B22169">
        <v>24</v>
      </c>
      <c r="C22169" t="s">
        <v>6683</v>
      </c>
    </row>
    <row r="22170" spans="1:3" ht="10" customHeight="1" x14ac:dyDescent="0.35">
      <c r="A22170" t="s">
        <v>5532</v>
      </c>
      <c r="B22170">
        <v>25</v>
      </c>
      <c r="C22170" t="s">
        <v>6684</v>
      </c>
    </row>
    <row r="22171" spans="1:3" ht="10" customHeight="1" x14ac:dyDescent="0.35">
      <c r="A22171" t="s">
        <v>5532</v>
      </c>
      <c r="B22171">
        <v>26</v>
      </c>
      <c r="C22171" t="s">
        <v>6684</v>
      </c>
    </row>
    <row r="22172" spans="1:3" ht="10" customHeight="1" x14ac:dyDescent="0.35">
      <c r="A22172" t="s">
        <v>5532</v>
      </c>
      <c r="B22172">
        <v>27</v>
      </c>
      <c r="C22172" t="s">
        <v>6684</v>
      </c>
    </row>
    <row r="22173" spans="1:3" ht="10" customHeight="1" x14ac:dyDescent="0.35">
      <c r="A22173" t="s">
        <v>5532</v>
      </c>
      <c r="B22173">
        <v>28</v>
      </c>
      <c r="C22173" t="s">
        <v>6684</v>
      </c>
    </row>
    <row r="22174" spans="1:3" ht="10" customHeight="1" x14ac:dyDescent="0.35">
      <c r="A22174" t="s">
        <v>5532</v>
      </c>
      <c r="B22174">
        <v>29</v>
      </c>
      <c r="C22174" t="s">
        <v>6684</v>
      </c>
    </row>
    <row r="22175" spans="1:3" ht="10" customHeight="1" x14ac:dyDescent="0.35">
      <c r="A22175" t="s">
        <v>5532</v>
      </c>
      <c r="B22175">
        <v>30</v>
      </c>
      <c r="C22175" t="s">
        <v>6685</v>
      </c>
    </row>
    <row r="22176" spans="1:3" ht="10" customHeight="1" x14ac:dyDescent="0.35">
      <c r="A22176" t="s">
        <v>5532</v>
      </c>
      <c r="B22176">
        <v>31</v>
      </c>
      <c r="C22176" t="s">
        <v>6685</v>
      </c>
    </row>
    <row r="22177" spans="1:3" ht="10" customHeight="1" x14ac:dyDescent="0.35">
      <c r="A22177" t="s">
        <v>5532</v>
      </c>
      <c r="B22177">
        <v>32</v>
      </c>
      <c r="C22177" t="s">
        <v>6685</v>
      </c>
    </row>
    <row r="22178" spans="1:3" ht="10" customHeight="1" x14ac:dyDescent="0.35">
      <c r="A22178" t="s">
        <v>5532</v>
      </c>
      <c r="B22178">
        <v>33</v>
      </c>
      <c r="C22178" t="s">
        <v>6685</v>
      </c>
    </row>
    <row r="22179" spans="1:3" ht="10" customHeight="1" x14ac:dyDescent="0.35">
      <c r="A22179" t="s">
        <v>5532</v>
      </c>
      <c r="B22179">
        <v>34</v>
      </c>
      <c r="C22179" t="s">
        <v>6686</v>
      </c>
    </row>
    <row r="22180" spans="1:3" ht="10" customHeight="1" x14ac:dyDescent="0.35">
      <c r="A22180" t="s">
        <v>5532</v>
      </c>
      <c r="B22180">
        <v>35</v>
      </c>
      <c r="C22180" t="s">
        <v>6686</v>
      </c>
    </row>
    <row r="22181" spans="1:3" ht="10" customHeight="1" x14ac:dyDescent="0.35">
      <c r="A22181" t="s">
        <v>5532</v>
      </c>
      <c r="B22181">
        <v>36</v>
      </c>
      <c r="C22181" t="s">
        <v>6686</v>
      </c>
    </row>
    <row r="22182" spans="1:3" ht="10" customHeight="1" x14ac:dyDescent="0.35">
      <c r="A22182" t="s">
        <v>5532</v>
      </c>
      <c r="B22182">
        <v>37</v>
      </c>
      <c r="C22182" t="s">
        <v>6687</v>
      </c>
    </row>
    <row r="22183" spans="1:3" ht="10" customHeight="1" x14ac:dyDescent="0.35">
      <c r="A22183" t="s">
        <v>5532</v>
      </c>
      <c r="B22183">
        <v>38</v>
      </c>
      <c r="C22183" t="s">
        <v>6687</v>
      </c>
    </row>
    <row r="22184" spans="1:3" ht="10" customHeight="1" x14ac:dyDescent="0.35">
      <c r="A22184" t="s">
        <v>5532</v>
      </c>
      <c r="B22184">
        <v>39</v>
      </c>
      <c r="C22184" t="s">
        <v>6688</v>
      </c>
    </row>
    <row r="22185" spans="1:3" ht="10" customHeight="1" x14ac:dyDescent="0.35">
      <c r="A22185" t="s">
        <v>5532</v>
      </c>
      <c r="B22185">
        <v>40</v>
      </c>
      <c r="C22185" t="s">
        <v>6688</v>
      </c>
    </row>
    <row r="22186" spans="1:3" ht="10" customHeight="1" x14ac:dyDescent="0.35">
      <c r="A22186" t="s">
        <v>5532</v>
      </c>
      <c r="B22186">
        <v>41</v>
      </c>
      <c r="C22186" t="s">
        <v>6689</v>
      </c>
    </row>
    <row r="22187" spans="1:3" ht="10" customHeight="1" x14ac:dyDescent="0.35">
      <c r="A22187" t="s">
        <v>5532</v>
      </c>
      <c r="B22187">
        <v>42</v>
      </c>
      <c r="C22187" t="s">
        <v>6689</v>
      </c>
    </row>
    <row r="22188" spans="1:3" ht="10" customHeight="1" x14ac:dyDescent="0.35">
      <c r="A22188" t="s">
        <v>5532</v>
      </c>
      <c r="B22188">
        <v>43</v>
      </c>
      <c r="C22188" t="s">
        <v>6689</v>
      </c>
    </row>
    <row r="22189" spans="1:3" ht="10" customHeight="1" x14ac:dyDescent="0.35">
      <c r="A22189" t="s">
        <v>5532</v>
      </c>
      <c r="B22189">
        <v>44</v>
      </c>
      <c r="C22189" t="s">
        <v>6690</v>
      </c>
    </row>
    <row r="22190" spans="1:3" ht="10" customHeight="1" x14ac:dyDescent="0.35">
      <c r="A22190" t="s">
        <v>5532</v>
      </c>
      <c r="B22190">
        <v>45</v>
      </c>
      <c r="C22190" t="s">
        <v>6690</v>
      </c>
    </row>
    <row r="22191" spans="1:3" ht="10" customHeight="1" x14ac:dyDescent="0.35">
      <c r="A22191" t="s">
        <v>5532</v>
      </c>
      <c r="B22191">
        <v>46</v>
      </c>
      <c r="C22191" t="s">
        <v>6690</v>
      </c>
    </row>
    <row r="22192" spans="1:3" ht="10" customHeight="1" x14ac:dyDescent="0.35">
      <c r="A22192" t="s">
        <v>5532</v>
      </c>
      <c r="B22192">
        <v>47</v>
      </c>
      <c r="C22192" t="s">
        <v>6690</v>
      </c>
    </row>
    <row r="22193" spans="1:3" ht="10" customHeight="1" x14ac:dyDescent="0.35">
      <c r="A22193" t="s">
        <v>5532</v>
      </c>
      <c r="B22193">
        <v>48</v>
      </c>
      <c r="C22193" t="s">
        <v>6691</v>
      </c>
    </row>
    <row r="22194" spans="1:3" ht="10" customHeight="1" x14ac:dyDescent="0.35">
      <c r="A22194" t="s">
        <v>5532</v>
      </c>
      <c r="B22194">
        <v>49</v>
      </c>
      <c r="C22194" t="s">
        <v>6691</v>
      </c>
    </row>
    <row r="22195" spans="1:3" ht="10" customHeight="1" x14ac:dyDescent="0.35">
      <c r="A22195" t="s">
        <v>5532</v>
      </c>
      <c r="B22195">
        <v>50</v>
      </c>
      <c r="C22195" t="s">
        <v>6691</v>
      </c>
    </row>
    <row r="22196" spans="1:3" ht="10" customHeight="1" x14ac:dyDescent="0.35">
      <c r="A22196" t="s">
        <v>5532</v>
      </c>
      <c r="B22196">
        <v>51</v>
      </c>
      <c r="C22196" t="s">
        <v>6692</v>
      </c>
    </row>
    <row r="22197" spans="1:3" ht="10" customHeight="1" x14ac:dyDescent="0.35">
      <c r="A22197" t="s">
        <v>5532</v>
      </c>
      <c r="B22197">
        <v>52</v>
      </c>
      <c r="C22197" t="s">
        <v>6692</v>
      </c>
    </row>
    <row r="22198" spans="1:3" ht="10" customHeight="1" x14ac:dyDescent="0.35">
      <c r="A22198" t="s">
        <v>5532</v>
      </c>
      <c r="B22198">
        <v>53</v>
      </c>
      <c r="C22198" t="s">
        <v>6692</v>
      </c>
    </row>
    <row r="22199" spans="1:3" ht="10" customHeight="1" x14ac:dyDescent="0.35">
      <c r="A22199" t="s">
        <v>5532</v>
      </c>
      <c r="B22199">
        <v>54</v>
      </c>
      <c r="C22199" t="s">
        <v>6692</v>
      </c>
    </row>
    <row r="22200" spans="1:3" ht="10" customHeight="1" x14ac:dyDescent="0.35">
      <c r="A22200" t="s">
        <v>5532</v>
      </c>
      <c r="B22200">
        <v>55</v>
      </c>
      <c r="C22200" t="s">
        <v>6693</v>
      </c>
    </row>
    <row r="22201" spans="1:3" ht="10" customHeight="1" x14ac:dyDescent="0.35">
      <c r="A22201" t="s">
        <v>5532</v>
      </c>
      <c r="B22201">
        <v>56</v>
      </c>
      <c r="C22201" t="s">
        <v>6693</v>
      </c>
    </row>
    <row r="22202" spans="1:3" ht="10" customHeight="1" x14ac:dyDescent="0.35">
      <c r="A22202" t="s">
        <v>5532</v>
      </c>
      <c r="B22202">
        <v>57</v>
      </c>
      <c r="C22202" t="s">
        <v>6693</v>
      </c>
    </row>
    <row r="22203" spans="1:3" ht="10" customHeight="1" x14ac:dyDescent="0.35">
      <c r="A22203" t="s">
        <v>5532</v>
      </c>
      <c r="B22203">
        <v>58</v>
      </c>
      <c r="C22203" t="s">
        <v>6693</v>
      </c>
    </row>
    <row r="22204" spans="1:3" ht="10" customHeight="1" x14ac:dyDescent="0.35">
      <c r="A22204" t="s">
        <v>5532</v>
      </c>
      <c r="B22204" t="s">
        <v>10475</v>
      </c>
      <c r="C22204" t="s">
        <v>6646</v>
      </c>
    </row>
    <row r="22205" spans="1:3" ht="10" customHeight="1" x14ac:dyDescent="0.35">
      <c r="A22205" t="s">
        <v>5532</v>
      </c>
      <c r="B22205" t="s">
        <v>10476</v>
      </c>
      <c r="C22205" t="s">
        <v>6648</v>
      </c>
    </row>
    <row r="22206" spans="1:3" ht="10" customHeight="1" x14ac:dyDescent="0.35">
      <c r="A22206" t="s">
        <v>5532</v>
      </c>
    </row>
    <row r="22207" spans="1:3" ht="10" customHeight="1" x14ac:dyDescent="0.35">
      <c r="A22207" t="s">
        <v>10477</v>
      </c>
    </row>
    <row r="22208" spans="1:3" ht="10" customHeight="1" x14ac:dyDescent="0.35">
      <c r="A22208" t="s">
        <v>6586</v>
      </c>
    </row>
    <row r="22209" spans="1:3" ht="10" customHeight="1" x14ac:dyDescent="0.35">
      <c r="A22209" t="s">
        <v>5532</v>
      </c>
      <c r="B22209">
        <v>1</v>
      </c>
      <c r="C22209" t="s">
        <v>6677</v>
      </c>
    </row>
    <row r="22210" spans="1:3" ht="10" customHeight="1" x14ac:dyDescent="0.35">
      <c r="A22210" t="s">
        <v>5532</v>
      </c>
      <c r="B22210">
        <v>2</v>
      </c>
      <c r="C22210" t="s">
        <v>6677</v>
      </c>
    </row>
    <row r="22211" spans="1:3" ht="10" customHeight="1" x14ac:dyDescent="0.35">
      <c r="A22211" t="s">
        <v>5532</v>
      </c>
      <c r="B22211">
        <v>3</v>
      </c>
      <c r="C22211" t="s">
        <v>6677</v>
      </c>
    </row>
    <row r="22212" spans="1:3" ht="10" customHeight="1" x14ac:dyDescent="0.35">
      <c r="A22212" t="s">
        <v>5532</v>
      </c>
      <c r="B22212">
        <v>4</v>
      </c>
      <c r="C22212" t="s">
        <v>6678</v>
      </c>
    </row>
    <row r="22213" spans="1:3" ht="10" customHeight="1" x14ac:dyDescent="0.35">
      <c r="A22213" t="s">
        <v>5532</v>
      </c>
      <c r="B22213">
        <v>5</v>
      </c>
      <c r="C22213" t="s">
        <v>6678</v>
      </c>
    </row>
    <row r="22214" spans="1:3" ht="10" customHeight="1" x14ac:dyDescent="0.35">
      <c r="A22214" t="s">
        <v>5532</v>
      </c>
      <c r="B22214">
        <v>6</v>
      </c>
      <c r="C22214" t="s">
        <v>6678</v>
      </c>
    </row>
    <row r="22215" spans="1:3" ht="10" customHeight="1" x14ac:dyDescent="0.35">
      <c r="A22215" t="s">
        <v>5532</v>
      </c>
      <c r="B22215">
        <v>7</v>
      </c>
      <c r="C22215" t="s">
        <v>6678</v>
      </c>
    </row>
    <row r="22216" spans="1:3" ht="10" customHeight="1" x14ac:dyDescent="0.35">
      <c r="A22216" t="s">
        <v>5532</v>
      </c>
      <c r="B22216">
        <v>8</v>
      </c>
      <c r="C22216" t="s">
        <v>6679</v>
      </c>
    </row>
    <row r="22217" spans="1:3" ht="10" customHeight="1" x14ac:dyDescent="0.35">
      <c r="A22217" t="s">
        <v>5532</v>
      </c>
      <c r="B22217">
        <v>9</v>
      </c>
      <c r="C22217" t="s">
        <v>6679</v>
      </c>
    </row>
    <row r="22218" spans="1:3" ht="10" customHeight="1" x14ac:dyDescent="0.35">
      <c r="A22218" t="s">
        <v>5532</v>
      </c>
      <c r="B22218">
        <v>10</v>
      </c>
      <c r="C22218" t="s">
        <v>6679</v>
      </c>
    </row>
    <row r="22219" spans="1:3" ht="10" customHeight="1" x14ac:dyDescent="0.35">
      <c r="A22219" t="s">
        <v>5532</v>
      </c>
      <c r="B22219">
        <v>11</v>
      </c>
      <c r="C22219" t="s">
        <v>6679</v>
      </c>
    </row>
    <row r="22220" spans="1:3" ht="10" customHeight="1" x14ac:dyDescent="0.35">
      <c r="A22220" t="s">
        <v>5532</v>
      </c>
      <c r="B22220">
        <v>12</v>
      </c>
      <c r="C22220" t="s">
        <v>6680</v>
      </c>
    </row>
    <row r="22221" spans="1:3" ht="10" customHeight="1" x14ac:dyDescent="0.35">
      <c r="A22221" t="s">
        <v>5532</v>
      </c>
      <c r="B22221">
        <v>13</v>
      </c>
      <c r="C22221" t="s">
        <v>6680</v>
      </c>
    </row>
    <row r="22222" spans="1:3" ht="10" customHeight="1" x14ac:dyDescent="0.35">
      <c r="A22222" t="s">
        <v>5532</v>
      </c>
      <c r="B22222">
        <v>14</v>
      </c>
      <c r="C22222" t="s">
        <v>6680</v>
      </c>
    </row>
    <row r="22223" spans="1:3" ht="10" customHeight="1" x14ac:dyDescent="0.35">
      <c r="A22223" t="s">
        <v>5532</v>
      </c>
      <c r="B22223">
        <v>15</v>
      </c>
      <c r="C22223" t="s">
        <v>6680</v>
      </c>
    </row>
    <row r="22224" spans="1:3" ht="10" customHeight="1" x14ac:dyDescent="0.35">
      <c r="A22224" t="s">
        <v>5532</v>
      </c>
      <c r="B22224">
        <v>16</v>
      </c>
      <c r="C22224" t="s">
        <v>6680</v>
      </c>
    </row>
    <row r="22225" spans="1:3" ht="10" customHeight="1" x14ac:dyDescent="0.35">
      <c r="A22225" t="s">
        <v>5532</v>
      </c>
      <c r="B22225">
        <v>17</v>
      </c>
      <c r="C22225" t="s">
        <v>6681</v>
      </c>
    </row>
    <row r="22226" spans="1:3" ht="10" customHeight="1" x14ac:dyDescent="0.35">
      <c r="A22226" t="s">
        <v>5532</v>
      </c>
      <c r="B22226">
        <v>18</v>
      </c>
      <c r="C22226" t="s">
        <v>6681</v>
      </c>
    </row>
    <row r="22227" spans="1:3" ht="10" customHeight="1" x14ac:dyDescent="0.35">
      <c r="A22227" t="s">
        <v>5532</v>
      </c>
      <c r="B22227">
        <v>19</v>
      </c>
      <c r="C22227" t="s">
        <v>6681</v>
      </c>
    </row>
    <row r="22228" spans="1:3" ht="10" customHeight="1" x14ac:dyDescent="0.35">
      <c r="A22228" t="s">
        <v>5532</v>
      </c>
      <c r="B22228">
        <v>20</v>
      </c>
      <c r="C22228" t="s">
        <v>6682</v>
      </c>
    </row>
    <row r="22229" spans="1:3" ht="10" customHeight="1" x14ac:dyDescent="0.35">
      <c r="A22229" t="s">
        <v>5532</v>
      </c>
      <c r="B22229">
        <v>21</v>
      </c>
      <c r="C22229" t="s">
        <v>6682</v>
      </c>
    </row>
    <row r="22230" spans="1:3" ht="10" customHeight="1" x14ac:dyDescent="0.35">
      <c r="A22230" t="s">
        <v>5532</v>
      </c>
      <c r="B22230">
        <v>22</v>
      </c>
      <c r="C22230" t="s">
        <v>6683</v>
      </c>
    </row>
    <row r="22231" spans="1:3" ht="10" customHeight="1" x14ac:dyDescent="0.35">
      <c r="A22231" t="s">
        <v>5532</v>
      </c>
      <c r="B22231">
        <v>23</v>
      </c>
      <c r="C22231" t="s">
        <v>6683</v>
      </c>
    </row>
    <row r="22232" spans="1:3" ht="10" customHeight="1" x14ac:dyDescent="0.35">
      <c r="A22232" t="s">
        <v>5532</v>
      </c>
      <c r="B22232">
        <v>24</v>
      </c>
      <c r="C22232" t="s">
        <v>6683</v>
      </c>
    </row>
    <row r="22233" spans="1:3" ht="10" customHeight="1" x14ac:dyDescent="0.35">
      <c r="A22233" t="s">
        <v>5532</v>
      </c>
      <c r="B22233">
        <v>25</v>
      </c>
      <c r="C22233" t="s">
        <v>6684</v>
      </c>
    </row>
    <row r="22234" spans="1:3" ht="10" customHeight="1" x14ac:dyDescent="0.35">
      <c r="A22234" t="s">
        <v>5532</v>
      </c>
      <c r="B22234">
        <v>26</v>
      </c>
      <c r="C22234" t="s">
        <v>6684</v>
      </c>
    </row>
    <row r="22235" spans="1:3" ht="10" customHeight="1" x14ac:dyDescent="0.35">
      <c r="A22235" t="s">
        <v>5532</v>
      </c>
      <c r="B22235">
        <v>27</v>
      </c>
      <c r="C22235" t="s">
        <v>6684</v>
      </c>
    </row>
    <row r="22236" spans="1:3" ht="10" customHeight="1" x14ac:dyDescent="0.35">
      <c r="A22236" t="s">
        <v>5532</v>
      </c>
      <c r="B22236">
        <v>28</v>
      </c>
      <c r="C22236" t="s">
        <v>6684</v>
      </c>
    </row>
    <row r="22237" spans="1:3" ht="10" customHeight="1" x14ac:dyDescent="0.35">
      <c r="A22237" t="s">
        <v>5532</v>
      </c>
      <c r="B22237">
        <v>29</v>
      </c>
      <c r="C22237" t="s">
        <v>6684</v>
      </c>
    </row>
    <row r="22238" spans="1:3" ht="10" customHeight="1" x14ac:dyDescent="0.35">
      <c r="A22238" t="s">
        <v>5532</v>
      </c>
      <c r="B22238">
        <v>30</v>
      </c>
      <c r="C22238" t="s">
        <v>6685</v>
      </c>
    </row>
    <row r="22239" spans="1:3" ht="10" customHeight="1" x14ac:dyDescent="0.35">
      <c r="A22239" t="s">
        <v>5532</v>
      </c>
      <c r="B22239">
        <v>31</v>
      </c>
      <c r="C22239" t="s">
        <v>6685</v>
      </c>
    </row>
    <row r="22240" spans="1:3" ht="10" customHeight="1" x14ac:dyDescent="0.35">
      <c r="A22240" t="s">
        <v>5532</v>
      </c>
      <c r="B22240">
        <v>32</v>
      </c>
      <c r="C22240" t="s">
        <v>6685</v>
      </c>
    </row>
    <row r="22241" spans="1:3" ht="10" customHeight="1" x14ac:dyDescent="0.35">
      <c r="A22241" t="s">
        <v>5532</v>
      </c>
      <c r="B22241">
        <v>33</v>
      </c>
      <c r="C22241" t="s">
        <v>6685</v>
      </c>
    </row>
    <row r="22242" spans="1:3" ht="10" customHeight="1" x14ac:dyDescent="0.35">
      <c r="A22242" t="s">
        <v>5532</v>
      </c>
      <c r="B22242">
        <v>34</v>
      </c>
      <c r="C22242" t="s">
        <v>6686</v>
      </c>
    </row>
    <row r="22243" spans="1:3" ht="10" customHeight="1" x14ac:dyDescent="0.35">
      <c r="A22243" t="s">
        <v>5532</v>
      </c>
      <c r="B22243">
        <v>35</v>
      </c>
      <c r="C22243" t="s">
        <v>6686</v>
      </c>
    </row>
    <row r="22244" spans="1:3" ht="10" customHeight="1" x14ac:dyDescent="0.35">
      <c r="A22244" t="s">
        <v>5532</v>
      </c>
      <c r="B22244">
        <v>36</v>
      </c>
      <c r="C22244" t="s">
        <v>6686</v>
      </c>
    </row>
    <row r="22245" spans="1:3" ht="10" customHeight="1" x14ac:dyDescent="0.35">
      <c r="A22245" t="s">
        <v>5532</v>
      </c>
      <c r="B22245">
        <v>37</v>
      </c>
      <c r="C22245" t="s">
        <v>6687</v>
      </c>
    </row>
    <row r="22246" spans="1:3" ht="10" customHeight="1" x14ac:dyDescent="0.35">
      <c r="A22246" t="s">
        <v>5532</v>
      </c>
      <c r="B22246">
        <v>38</v>
      </c>
      <c r="C22246" t="s">
        <v>6687</v>
      </c>
    </row>
    <row r="22247" spans="1:3" ht="10" customHeight="1" x14ac:dyDescent="0.35">
      <c r="A22247" t="s">
        <v>5532</v>
      </c>
      <c r="B22247">
        <v>39</v>
      </c>
      <c r="C22247" t="s">
        <v>6688</v>
      </c>
    </row>
    <row r="22248" spans="1:3" ht="10" customHeight="1" x14ac:dyDescent="0.35">
      <c r="A22248" t="s">
        <v>5532</v>
      </c>
      <c r="B22248">
        <v>40</v>
      </c>
      <c r="C22248" t="s">
        <v>6688</v>
      </c>
    </row>
    <row r="22249" spans="1:3" ht="10" customHeight="1" x14ac:dyDescent="0.35">
      <c r="A22249" t="s">
        <v>5532</v>
      </c>
      <c r="B22249">
        <v>41</v>
      </c>
      <c r="C22249" t="s">
        <v>6689</v>
      </c>
    </row>
    <row r="22250" spans="1:3" ht="10" customHeight="1" x14ac:dyDescent="0.35">
      <c r="A22250" t="s">
        <v>5532</v>
      </c>
      <c r="B22250">
        <v>42</v>
      </c>
      <c r="C22250" t="s">
        <v>6689</v>
      </c>
    </row>
    <row r="22251" spans="1:3" ht="10" customHeight="1" x14ac:dyDescent="0.35">
      <c r="A22251" t="s">
        <v>5532</v>
      </c>
      <c r="B22251">
        <v>43</v>
      </c>
      <c r="C22251" t="s">
        <v>6689</v>
      </c>
    </row>
    <row r="22252" spans="1:3" ht="10" customHeight="1" x14ac:dyDescent="0.35">
      <c r="A22252" t="s">
        <v>5532</v>
      </c>
      <c r="B22252">
        <v>44</v>
      </c>
      <c r="C22252" t="s">
        <v>6690</v>
      </c>
    </row>
    <row r="22253" spans="1:3" ht="10" customHeight="1" x14ac:dyDescent="0.35">
      <c r="A22253" t="s">
        <v>5532</v>
      </c>
      <c r="B22253">
        <v>45</v>
      </c>
      <c r="C22253" t="s">
        <v>6690</v>
      </c>
    </row>
    <row r="22254" spans="1:3" ht="10" customHeight="1" x14ac:dyDescent="0.35">
      <c r="A22254" t="s">
        <v>5532</v>
      </c>
      <c r="B22254">
        <v>46</v>
      </c>
      <c r="C22254" t="s">
        <v>6690</v>
      </c>
    </row>
    <row r="22255" spans="1:3" ht="10" customHeight="1" x14ac:dyDescent="0.35">
      <c r="A22255" t="s">
        <v>5532</v>
      </c>
      <c r="B22255">
        <v>47</v>
      </c>
      <c r="C22255" t="s">
        <v>6690</v>
      </c>
    </row>
    <row r="22256" spans="1:3" ht="10" customHeight="1" x14ac:dyDescent="0.35">
      <c r="A22256" t="s">
        <v>5532</v>
      </c>
      <c r="B22256">
        <v>48</v>
      </c>
      <c r="C22256" t="s">
        <v>6691</v>
      </c>
    </row>
    <row r="22257" spans="1:3" ht="10" customHeight="1" x14ac:dyDescent="0.35">
      <c r="A22257" t="s">
        <v>5532</v>
      </c>
      <c r="B22257">
        <v>49</v>
      </c>
      <c r="C22257" t="s">
        <v>6691</v>
      </c>
    </row>
    <row r="22258" spans="1:3" ht="10" customHeight="1" x14ac:dyDescent="0.35">
      <c r="A22258" t="s">
        <v>5532</v>
      </c>
      <c r="B22258">
        <v>50</v>
      </c>
      <c r="C22258" t="s">
        <v>6691</v>
      </c>
    </row>
    <row r="22259" spans="1:3" ht="10" customHeight="1" x14ac:dyDescent="0.35">
      <c r="A22259" t="s">
        <v>5532</v>
      </c>
      <c r="B22259">
        <v>51</v>
      </c>
      <c r="C22259" t="s">
        <v>6692</v>
      </c>
    </row>
    <row r="22260" spans="1:3" ht="10" customHeight="1" x14ac:dyDescent="0.35">
      <c r="A22260" t="s">
        <v>5532</v>
      </c>
      <c r="B22260">
        <v>52</v>
      </c>
      <c r="C22260" t="s">
        <v>6692</v>
      </c>
    </row>
    <row r="22261" spans="1:3" ht="10" customHeight="1" x14ac:dyDescent="0.35">
      <c r="A22261" t="s">
        <v>5532</v>
      </c>
      <c r="B22261">
        <v>53</v>
      </c>
      <c r="C22261" t="s">
        <v>6692</v>
      </c>
    </row>
    <row r="22262" spans="1:3" ht="10" customHeight="1" x14ac:dyDescent="0.35">
      <c r="A22262" t="s">
        <v>5532</v>
      </c>
      <c r="B22262">
        <v>54</v>
      </c>
      <c r="C22262" t="s">
        <v>6692</v>
      </c>
    </row>
    <row r="22263" spans="1:3" ht="10" customHeight="1" x14ac:dyDescent="0.35">
      <c r="A22263" t="s">
        <v>5532</v>
      </c>
      <c r="B22263">
        <v>55</v>
      </c>
      <c r="C22263" t="s">
        <v>6693</v>
      </c>
    </row>
    <row r="22264" spans="1:3" ht="10" customHeight="1" x14ac:dyDescent="0.35">
      <c r="A22264" t="s">
        <v>5532</v>
      </c>
      <c r="B22264">
        <v>56</v>
      </c>
      <c r="C22264" t="s">
        <v>6693</v>
      </c>
    </row>
    <row r="22265" spans="1:3" ht="10" customHeight="1" x14ac:dyDescent="0.35">
      <c r="A22265" t="s">
        <v>5532</v>
      </c>
      <c r="B22265">
        <v>57</v>
      </c>
      <c r="C22265" t="s">
        <v>6693</v>
      </c>
    </row>
    <row r="22266" spans="1:3" ht="10" customHeight="1" x14ac:dyDescent="0.35">
      <c r="A22266" t="s">
        <v>5532</v>
      </c>
      <c r="B22266">
        <v>58</v>
      </c>
      <c r="C22266" t="s">
        <v>6693</v>
      </c>
    </row>
    <row r="22267" spans="1:3" ht="10" customHeight="1" x14ac:dyDescent="0.35">
      <c r="A22267" t="s">
        <v>5532</v>
      </c>
      <c r="B22267" t="s">
        <v>10478</v>
      </c>
      <c r="C22267" t="s">
        <v>6646</v>
      </c>
    </row>
    <row r="22268" spans="1:3" ht="10" customHeight="1" x14ac:dyDescent="0.35">
      <c r="A22268" t="s">
        <v>5532</v>
      </c>
      <c r="B22268" t="s">
        <v>10479</v>
      </c>
      <c r="C22268" t="s">
        <v>6648</v>
      </c>
    </row>
    <row r="22269" spans="1:3" ht="10" customHeight="1" x14ac:dyDescent="0.35">
      <c r="A22269" t="s">
        <v>5532</v>
      </c>
    </row>
    <row r="22270" spans="1:3" ht="10" customHeight="1" x14ac:dyDescent="0.35">
      <c r="A22270" t="s">
        <v>10480</v>
      </c>
    </row>
    <row r="22271" spans="1:3" ht="10" customHeight="1" x14ac:dyDescent="0.35">
      <c r="A22271" t="s">
        <v>6586</v>
      </c>
    </row>
    <row r="22272" spans="1:3" ht="10" customHeight="1" x14ac:dyDescent="0.35">
      <c r="A22272" t="s">
        <v>5532</v>
      </c>
      <c r="B22272">
        <v>1</v>
      </c>
      <c r="C22272" t="s">
        <v>6677</v>
      </c>
    </row>
    <row r="22273" spans="1:3" ht="10" customHeight="1" x14ac:dyDescent="0.35">
      <c r="A22273" t="s">
        <v>5532</v>
      </c>
      <c r="B22273">
        <v>2</v>
      </c>
      <c r="C22273" t="s">
        <v>6677</v>
      </c>
    </row>
    <row r="22274" spans="1:3" ht="10" customHeight="1" x14ac:dyDescent="0.35">
      <c r="A22274" t="s">
        <v>5532</v>
      </c>
      <c r="B22274">
        <v>3</v>
      </c>
      <c r="C22274" t="s">
        <v>6677</v>
      </c>
    </row>
    <row r="22275" spans="1:3" ht="10" customHeight="1" x14ac:dyDescent="0.35">
      <c r="A22275" t="s">
        <v>5532</v>
      </c>
      <c r="B22275">
        <v>4</v>
      </c>
      <c r="C22275" t="s">
        <v>6678</v>
      </c>
    </row>
    <row r="22276" spans="1:3" ht="10" customHeight="1" x14ac:dyDescent="0.35">
      <c r="A22276" t="s">
        <v>5532</v>
      </c>
      <c r="B22276">
        <v>5</v>
      </c>
      <c r="C22276" t="s">
        <v>6678</v>
      </c>
    </row>
    <row r="22277" spans="1:3" ht="10" customHeight="1" x14ac:dyDescent="0.35">
      <c r="A22277" t="s">
        <v>5532</v>
      </c>
      <c r="B22277">
        <v>6</v>
      </c>
      <c r="C22277" t="s">
        <v>6678</v>
      </c>
    </row>
    <row r="22278" spans="1:3" ht="10" customHeight="1" x14ac:dyDescent="0.35">
      <c r="A22278" t="s">
        <v>5532</v>
      </c>
      <c r="B22278">
        <v>7</v>
      </c>
      <c r="C22278" t="s">
        <v>6678</v>
      </c>
    </row>
    <row r="22279" spans="1:3" ht="10" customHeight="1" x14ac:dyDescent="0.35">
      <c r="A22279" t="s">
        <v>5532</v>
      </c>
      <c r="B22279">
        <v>8</v>
      </c>
      <c r="C22279" t="s">
        <v>6679</v>
      </c>
    </row>
    <row r="22280" spans="1:3" ht="10" customHeight="1" x14ac:dyDescent="0.35">
      <c r="A22280" t="s">
        <v>5532</v>
      </c>
      <c r="B22280">
        <v>9</v>
      </c>
      <c r="C22280" t="s">
        <v>6679</v>
      </c>
    </row>
    <row r="22281" spans="1:3" ht="10" customHeight="1" x14ac:dyDescent="0.35">
      <c r="A22281" t="s">
        <v>5532</v>
      </c>
      <c r="B22281">
        <v>10</v>
      </c>
      <c r="C22281" t="s">
        <v>6679</v>
      </c>
    </row>
    <row r="22282" spans="1:3" ht="10" customHeight="1" x14ac:dyDescent="0.35">
      <c r="A22282" t="s">
        <v>5532</v>
      </c>
      <c r="B22282">
        <v>11</v>
      </c>
      <c r="C22282" t="s">
        <v>6679</v>
      </c>
    </row>
    <row r="22283" spans="1:3" ht="10" customHeight="1" x14ac:dyDescent="0.35">
      <c r="A22283" t="s">
        <v>5532</v>
      </c>
      <c r="B22283">
        <v>12</v>
      </c>
      <c r="C22283" t="s">
        <v>6680</v>
      </c>
    </row>
    <row r="22284" spans="1:3" ht="10" customHeight="1" x14ac:dyDescent="0.35">
      <c r="A22284" t="s">
        <v>5532</v>
      </c>
      <c r="B22284">
        <v>13</v>
      </c>
      <c r="C22284" t="s">
        <v>6680</v>
      </c>
    </row>
    <row r="22285" spans="1:3" ht="10" customHeight="1" x14ac:dyDescent="0.35">
      <c r="A22285" t="s">
        <v>5532</v>
      </c>
      <c r="B22285">
        <v>14</v>
      </c>
      <c r="C22285" t="s">
        <v>6680</v>
      </c>
    </row>
    <row r="22286" spans="1:3" ht="10" customHeight="1" x14ac:dyDescent="0.35">
      <c r="A22286" t="s">
        <v>5532</v>
      </c>
      <c r="B22286">
        <v>15</v>
      </c>
      <c r="C22286" t="s">
        <v>6680</v>
      </c>
    </row>
    <row r="22287" spans="1:3" ht="10" customHeight="1" x14ac:dyDescent="0.35">
      <c r="A22287" t="s">
        <v>5532</v>
      </c>
      <c r="B22287">
        <v>16</v>
      </c>
      <c r="C22287" t="s">
        <v>6680</v>
      </c>
    </row>
    <row r="22288" spans="1:3" ht="10" customHeight="1" x14ac:dyDescent="0.35">
      <c r="A22288" t="s">
        <v>5532</v>
      </c>
      <c r="B22288">
        <v>17</v>
      </c>
      <c r="C22288" t="s">
        <v>6681</v>
      </c>
    </row>
    <row r="22289" spans="1:3" ht="10" customHeight="1" x14ac:dyDescent="0.35">
      <c r="A22289" t="s">
        <v>5532</v>
      </c>
      <c r="B22289">
        <v>18</v>
      </c>
      <c r="C22289" t="s">
        <v>6681</v>
      </c>
    </row>
    <row r="22290" spans="1:3" ht="10" customHeight="1" x14ac:dyDescent="0.35">
      <c r="A22290" t="s">
        <v>5532</v>
      </c>
      <c r="B22290">
        <v>19</v>
      </c>
      <c r="C22290" t="s">
        <v>6681</v>
      </c>
    </row>
    <row r="22291" spans="1:3" ht="10" customHeight="1" x14ac:dyDescent="0.35">
      <c r="A22291" t="s">
        <v>5532</v>
      </c>
      <c r="B22291">
        <v>20</v>
      </c>
      <c r="C22291" t="s">
        <v>6682</v>
      </c>
    </row>
    <row r="22292" spans="1:3" ht="10" customHeight="1" x14ac:dyDescent="0.35">
      <c r="A22292" t="s">
        <v>5532</v>
      </c>
      <c r="B22292">
        <v>21</v>
      </c>
      <c r="C22292" t="s">
        <v>6682</v>
      </c>
    </row>
    <row r="22293" spans="1:3" ht="10" customHeight="1" x14ac:dyDescent="0.35">
      <c r="A22293" t="s">
        <v>5532</v>
      </c>
      <c r="B22293">
        <v>22</v>
      </c>
      <c r="C22293" t="s">
        <v>6683</v>
      </c>
    </row>
    <row r="22294" spans="1:3" ht="10" customHeight="1" x14ac:dyDescent="0.35">
      <c r="A22294" t="s">
        <v>5532</v>
      </c>
      <c r="B22294">
        <v>23</v>
      </c>
      <c r="C22294" t="s">
        <v>6683</v>
      </c>
    </row>
    <row r="22295" spans="1:3" ht="10" customHeight="1" x14ac:dyDescent="0.35">
      <c r="A22295" t="s">
        <v>5532</v>
      </c>
      <c r="B22295">
        <v>24</v>
      </c>
      <c r="C22295" t="s">
        <v>6683</v>
      </c>
    </row>
    <row r="22296" spans="1:3" ht="10" customHeight="1" x14ac:dyDescent="0.35">
      <c r="A22296" t="s">
        <v>5532</v>
      </c>
      <c r="B22296">
        <v>25</v>
      </c>
      <c r="C22296" t="s">
        <v>6684</v>
      </c>
    </row>
    <row r="22297" spans="1:3" ht="10" customHeight="1" x14ac:dyDescent="0.35">
      <c r="A22297" t="s">
        <v>5532</v>
      </c>
      <c r="B22297">
        <v>26</v>
      </c>
      <c r="C22297" t="s">
        <v>6684</v>
      </c>
    </row>
    <row r="22298" spans="1:3" ht="10" customHeight="1" x14ac:dyDescent="0.35">
      <c r="A22298" t="s">
        <v>5532</v>
      </c>
      <c r="B22298">
        <v>27</v>
      </c>
      <c r="C22298" t="s">
        <v>6684</v>
      </c>
    </row>
    <row r="22299" spans="1:3" ht="10" customHeight="1" x14ac:dyDescent="0.35">
      <c r="A22299" t="s">
        <v>5532</v>
      </c>
      <c r="B22299">
        <v>28</v>
      </c>
      <c r="C22299" t="s">
        <v>6684</v>
      </c>
    </row>
    <row r="22300" spans="1:3" ht="10" customHeight="1" x14ac:dyDescent="0.35">
      <c r="A22300" t="s">
        <v>5532</v>
      </c>
      <c r="B22300">
        <v>29</v>
      </c>
      <c r="C22300" t="s">
        <v>6684</v>
      </c>
    </row>
    <row r="22301" spans="1:3" ht="10" customHeight="1" x14ac:dyDescent="0.35">
      <c r="A22301" t="s">
        <v>5532</v>
      </c>
      <c r="B22301">
        <v>30</v>
      </c>
      <c r="C22301" t="s">
        <v>6685</v>
      </c>
    </row>
    <row r="22302" spans="1:3" ht="10" customHeight="1" x14ac:dyDescent="0.35">
      <c r="A22302" t="s">
        <v>5532</v>
      </c>
      <c r="B22302">
        <v>31</v>
      </c>
      <c r="C22302" t="s">
        <v>6685</v>
      </c>
    </row>
    <row r="22303" spans="1:3" ht="10" customHeight="1" x14ac:dyDescent="0.35">
      <c r="A22303" t="s">
        <v>5532</v>
      </c>
      <c r="B22303">
        <v>32</v>
      </c>
      <c r="C22303" t="s">
        <v>6685</v>
      </c>
    </row>
    <row r="22304" spans="1:3" ht="10" customHeight="1" x14ac:dyDescent="0.35">
      <c r="A22304" t="s">
        <v>5532</v>
      </c>
      <c r="B22304">
        <v>33</v>
      </c>
      <c r="C22304" t="s">
        <v>6685</v>
      </c>
    </row>
    <row r="22305" spans="1:3" ht="10" customHeight="1" x14ac:dyDescent="0.35">
      <c r="A22305" t="s">
        <v>5532</v>
      </c>
      <c r="B22305">
        <v>34</v>
      </c>
      <c r="C22305" t="s">
        <v>6686</v>
      </c>
    </row>
    <row r="22306" spans="1:3" ht="10" customHeight="1" x14ac:dyDescent="0.35">
      <c r="A22306" t="s">
        <v>5532</v>
      </c>
      <c r="B22306">
        <v>35</v>
      </c>
      <c r="C22306" t="s">
        <v>6686</v>
      </c>
    </row>
    <row r="22307" spans="1:3" ht="10" customHeight="1" x14ac:dyDescent="0.35">
      <c r="A22307" t="s">
        <v>5532</v>
      </c>
      <c r="B22307">
        <v>36</v>
      </c>
      <c r="C22307" t="s">
        <v>6686</v>
      </c>
    </row>
    <row r="22308" spans="1:3" ht="10" customHeight="1" x14ac:dyDescent="0.35">
      <c r="A22308" t="s">
        <v>5532</v>
      </c>
      <c r="B22308">
        <v>37</v>
      </c>
      <c r="C22308" t="s">
        <v>6687</v>
      </c>
    </row>
    <row r="22309" spans="1:3" ht="10" customHeight="1" x14ac:dyDescent="0.35">
      <c r="A22309" t="s">
        <v>5532</v>
      </c>
      <c r="B22309">
        <v>38</v>
      </c>
      <c r="C22309" t="s">
        <v>6687</v>
      </c>
    </row>
    <row r="22310" spans="1:3" ht="10" customHeight="1" x14ac:dyDescent="0.35">
      <c r="A22310" t="s">
        <v>5532</v>
      </c>
      <c r="B22310">
        <v>39</v>
      </c>
      <c r="C22310" t="s">
        <v>6688</v>
      </c>
    </row>
    <row r="22311" spans="1:3" ht="10" customHeight="1" x14ac:dyDescent="0.35">
      <c r="A22311" t="s">
        <v>5532</v>
      </c>
      <c r="B22311">
        <v>40</v>
      </c>
      <c r="C22311" t="s">
        <v>6688</v>
      </c>
    </row>
    <row r="22312" spans="1:3" ht="10" customHeight="1" x14ac:dyDescent="0.35">
      <c r="A22312" t="s">
        <v>5532</v>
      </c>
      <c r="B22312">
        <v>41</v>
      </c>
      <c r="C22312" t="s">
        <v>6689</v>
      </c>
    </row>
    <row r="22313" spans="1:3" ht="10" customHeight="1" x14ac:dyDescent="0.35">
      <c r="A22313" t="s">
        <v>5532</v>
      </c>
      <c r="B22313">
        <v>42</v>
      </c>
      <c r="C22313" t="s">
        <v>6689</v>
      </c>
    </row>
    <row r="22314" spans="1:3" ht="10" customHeight="1" x14ac:dyDescent="0.35">
      <c r="A22314" t="s">
        <v>5532</v>
      </c>
      <c r="B22314">
        <v>43</v>
      </c>
      <c r="C22314" t="s">
        <v>6689</v>
      </c>
    </row>
    <row r="22315" spans="1:3" ht="10" customHeight="1" x14ac:dyDescent="0.35">
      <c r="A22315" t="s">
        <v>5532</v>
      </c>
      <c r="B22315">
        <v>44</v>
      </c>
      <c r="C22315" t="s">
        <v>6690</v>
      </c>
    </row>
    <row r="22316" spans="1:3" ht="10" customHeight="1" x14ac:dyDescent="0.35">
      <c r="A22316" t="s">
        <v>5532</v>
      </c>
      <c r="B22316">
        <v>45</v>
      </c>
      <c r="C22316" t="s">
        <v>6690</v>
      </c>
    </row>
    <row r="22317" spans="1:3" ht="10" customHeight="1" x14ac:dyDescent="0.35">
      <c r="A22317" t="s">
        <v>5532</v>
      </c>
      <c r="B22317">
        <v>46</v>
      </c>
      <c r="C22317" t="s">
        <v>6690</v>
      </c>
    </row>
    <row r="22318" spans="1:3" ht="10" customHeight="1" x14ac:dyDescent="0.35">
      <c r="A22318" t="s">
        <v>5532</v>
      </c>
      <c r="B22318">
        <v>47</v>
      </c>
      <c r="C22318" t="s">
        <v>6690</v>
      </c>
    </row>
    <row r="22319" spans="1:3" ht="10" customHeight="1" x14ac:dyDescent="0.35">
      <c r="A22319" t="s">
        <v>5532</v>
      </c>
      <c r="B22319">
        <v>48</v>
      </c>
      <c r="C22319" t="s">
        <v>6691</v>
      </c>
    </row>
    <row r="22320" spans="1:3" ht="10" customHeight="1" x14ac:dyDescent="0.35">
      <c r="A22320" t="s">
        <v>5532</v>
      </c>
      <c r="B22320">
        <v>49</v>
      </c>
      <c r="C22320" t="s">
        <v>6691</v>
      </c>
    </row>
    <row r="22321" spans="1:3" ht="10" customHeight="1" x14ac:dyDescent="0.35">
      <c r="A22321" t="s">
        <v>5532</v>
      </c>
      <c r="B22321">
        <v>50</v>
      </c>
      <c r="C22321" t="s">
        <v>6691</v>
      </c>
    </row>
    <row r="22322" spans="1:3" ht="10" customHeight="1" x14ac:dyDescent="0.35">
      <c r="A22322" t="s">
        <v>5532</v>
      </c>
      <c r="B22322">
        <v>51</v>
      </c>
      <c r="C22322" t="s">
        <v>6692</v>
      </c>
    </row>
    <row r="22323" spans="1:3" ht="10" customHeight="1" x14ac:dyDescent="0.35">
      <c r="A22323" t="s">
        <v>5532</v>
      </c>
      <c r="B22323">
        <v>52</v>
      </c>
      <c r="C22323" t="s">
        <v>6692</v>
      </c>
    </row>
    <row r="22324" spans="1:3" ht="10" customHeight="1" x14ac:dyDescent="0.35">
      <c r="A22324" t="s">
        <v>5532</v>
      </c>
      <c r="B22324">
        <v>53</v>
      </c>
      <c r="C22324" t="s">
        <v>6692</v>
      </c>
    </row>
    <row r="22325" spans="1:3" ht="10" customHeight="1" x14ac:dyDescent="0.35">
      <c r="A22325" t="s">
        <v>5532</v>
      </c>
      <c r="B22325">
        <v>54</v>
      </c>
      <c r="C22325" t="s">
        <v>6692</v>
      </c>
    </row>
    <row r="22326" spans="1:3" ht="10" customHeight="1" x14ac:dyDescent="0.35">
      <c r="A22326" t="s">
        <v>5532</v>
      </c>
      <c r="B22326">
        <v>55</v>
      </c>
      <c r="C22326" t="s">
        <v>6693</v>
      </c>
    </row>
    <row r="22327" spans="1:3" ht="10" customHeight="1" x14ac:dyDescent="0.35">
      <c r="A22327" t="s">
        <v>5532</v>
      </c>
      <c r="B22327">
        <v>56</v>
      </c>
      <c r="C22327" t="s">
        <v>6693</v>
      </c>
    </row>
    <row r="22328" spans="1:3" ht="10" customHeight="1" x14ac:dyDescent="0.35">
      <c r="A22328" t="s">
        <v>5532</v>
      </c>
      <c r="B22328">
        <v>57</v>
      </c>
      <c r="C22328" t="s">
        <v>6693</v>
      </c>
    </row>
    <row r="22329" spans="1:3" ht="10" customHeight="1" x14ac:dyDescent="0.35">
      <c r="A22329" t="s">
        <v>5532</v>
      </c>
      <c r="B22329">
        <v>58</v>
      </c>
      <c r="C22329" t="s">
        <v>6693</v>
      </c>
    </row>
    <row r="22330" spans="1:3" ht="10" customHeight="1" x14ac:dyDescent="0.35">
      <c r="A22330" t="s">
        <v>5532</v>
      </c>
      <c r="B22330" t="s">
        <v>10481</v>
      </c>
      <c r="C22330" t="s">
        <v>6646</v>
      </c>
    </row>
    <row r="22331" spans="1:3" ht="10" customHeight="1" x14ac:dyDescent="0.35">
      <c r="A22331" t="s">
        <v>5532</v>
      </c>
      <c r="B22331" t="s">
        <v>10482</v>
      </c>
      <c r="C22331" t="s">
        <v>6648</v>
      </c>
    </row>
    <row r="22332" spans="1:3" ht="10" customHeight="1" x14ac:dyDescent="0.35">
      <c r="A22332" t="s">
        <v>5532</v>
      </c>
    </row>
    <row r="22333" spans="1:3" ht="10" customHeight="1" x14ac:dyDescent="0.35">
      <c r="A22333" t="s">
        <v>10483</v>
      </c>
    </row>
    <row r="22334" spans="1:3" ht="10" customHeight="1" x14ac:dyDescent="0.35">
      <c r="A22334" t="s">
        <v>6586</v>
      </c>
    </row>
    <row r="22335" spans="1:3" ht="10" customHeight="1" x14ac:dyDescent="0.35">
      <c r="A22335" t="s">
        <v>5532</v>
      </c>
      <c r="B22335">
        <v>1</v>
      </c>
      <c r="C22335" t="s">
        <v>6677</v>
      </c>
    </row>
    <row r="22336" spans="1:3" ht="10" customHeight="1" x14ac:dyDescent="0.35">
      <c r="A22336" t="s">
        <v>5532</v>
      </c>
      <c r="B22336">
        <v>2</v>
      </c>
      <c r="C22336" t="s">
        <v>6677</v>
      </c>
    </row>
    <row r="22337" spans="1:3" ht="10" customHeight="1" x14ac:dyDescent="0.35">
      <c r="A22337" t="s">
        <v>5532</v>
      </c>
      <c r="B22337">
        <v>3</v>
      </c>
      <c r="C22337" t="s">
        <v>6677</v>
      </c>
    </row>
    <row r="22338" spans="1:3" ht="10" customHeight="1" x14ac:dyDescent="0.35">
      <c r="A22338" t="s">
        <v>5532</v>
      </c>
      <c r="B22338">
        <v>4</v>
      </c>
      <c r="C22338" t="s">
        <v>6678</v>
      </c>
    </row>
    <row r="22339" spans="1:3" ht="10" customHeight="1" x14ac:dyDescent="0.35">
      <c r="A22339" t="s">
        <v>5532</v>
      </c>
      <c r="B22339">
        <v>5</v>
      </c>
      <c r="C22339" t="s">
        <v>6678</v>
      </c>
    </row>
    <row r="22340" spans="1:3" ht="10" customHeight="1" x14ac:dyDescent="0.35">
      <c r="A22340" t="s">
        <v>5532</v>
      </c>
      <c r="B22340">
        <v>6</v>
      </c>
      <c r="C22340" t="s">
        <v>6678</v>
      </c>
    </row>
    <row r="22341" spans="1:3" ht="10" customHeight="1" x14ac:dyDescent="0.35">
      <c r="A22341" t="s">
        <v>5532</v>
      </c>
      <c r="B22341">
        <v>7</v>
      </c>
      <c r="C22341" t="s">
        <v>6678</v>
      </c>
    </row>
    <row r="22342" spans="1:3" ht="10" customHeight="1" x14ac:dyDescent="0.35">
      <c r="A22342" t="s">
        <v>5532</v>
      </c>
      <c r="B22342">
        <v>8</v>
      </c>
      <c r="C22342" t="s">
        <v>6679</v>
      </c>
    </row>
    <row r="22343" spans="1:3" ht="10" customHeight="1" x14ac:dyDescent="0.35">
      <c r="A22343" t="s">
        <v>5532</v>
      </c>
      <c r="B22343">
        <v>9</v>
      </c>
      <c r="C22343" t="s">
        <v>6679</v>
      </c>
    </row>
    <row r="22344" spans="1:3" ht="10" customHeight="1" x14ac:dyDescent="0.35">
      <c r="A22344" t="s">
        <v>5532</v>
      </c>
      <c r="B22344">
        <v>10</v>
      </c>
      <c r="C22344" t="s">
        <v>6679</v>
      </c>
    </row>
    <row r="22345" spans="1:3" ht="10" customHeight="1" x14ac:dyDescent="0.35">
      <c r="A22345" t="s">
        <v>5532</v>
      </c>
      <c r="B22345">
        <v>11</v>
      </c>
      <c r="C22345" t="s">
        <v>6679</v>
      </c>
    </row>
    <row r="22346" spans="1:3" ht="10" customHeight="1" x14ac:dyDescent="0.35">
      <c r="A22346" t="s">
        <v>5532</v>
      </c>
      <c r="B22346">
        <v>12</v>
      </c>
      <c r="C22346" t="s">
        <v>6680</v>
      </c>
    </row>
    <row r="22347" spans="1:3" ht="10" customHeight="1" x14ac:dyDescent="0.35">
      <c r="A22347" t="s">
        <v>5532</v>
      </c>
      <c r="B22347">
        <v>13</v>
      </c>
      <c r="C22347" t="s">
        <v>6680</v>
      </c>
    </row>
    <row r="22348" spans="1:3" ht="10" customHeight="1" x14ac:dyDescent="0.35">
      <c r="A22348" t="s">
        <v>5532</v>
      </c>
      <c r="B22348">
        <v>14</v>
      </c>
      <c r="C22348" t="s">
        <v>6680</v>
      </c>
    </row>
    <row r="22349" spans="1:3" ht="10" customHeight="1" x14ac:dyDescent="0.35">
      <c r="A22349" t="s">
        <v>5532</v>
      </c>
      <c r="B22349">
        <v>15</v>
      </c>
      <c r="C22349" t="s">
        <v>6680</v>
      </c>
    </row>
    <row r="22350" spans="1:3" ht="10" customHeight="1" x14ac:dyDescent="0.35">
      <c r="A22350" t="s">
        <v>5532</v>
      </c>
      <c r="B22350">
        <v>16</v>
      </c>
      <c r="C22350" t="s">
        <v>6680</v>
      </c>
    </row>
    <row r="22351" spans="1:3" ht="10" customHeight="1" x14ac:dyDescent="0.35">
      <c r="A22351" t="s">
        <v>5532</v>
      </c>
      <c r="B22351">
        <v>17</v>
      </c>
      <c r="C22351" t="s">
        <v>6681</v>
      </c>
    </row>
    <row r="22352" spans="1:3" ht="10" customHeight="1" x14ac:dyDescent="0.35">
      <c r="A22352" t="s">
        <v>5532</v>
      </c>
      <c r="B22352">
        <v>18</v>
      </c>
      <c r="C22352" t="s">
        <v>6681</v>
      </c>
    </row>
    <row r="22353" spans="1:3" ht="10" customHeight="1" x14ac:dyDescent="0.35">
      <c r="A22353" t="s">
        <v>5532</v>
      </c>
      <c r="B22353">
        <v>19</v>
      </c>
      <c r="C22353" t="s">
        <v>6681</v>
      </c>
    </row>
    <row r="22354" spans="1:3" ht="10" customHeight="1" x14ac:dyDescent="0.35">
      <c r="A22354" t="s">
        <v>5532</v>
      </c>
      <c r="B22354">
        <v>20</v>
      </c>
      <c r="C22354" t="s">
        <v>6682</v>
      </c>
    </row>
    <row r="22355" spans="1:3" ht="10" customHeight="1" x14ac:dyDescent="0.35">
      <c r="A22355" t="s">
        <v>5532</v>
      </c>
      <c r="B22355">
        <v>21</v>
      </c>
      <c r="C22355" t="s">
        <v>6682</v>
      </c>
    </row>
    <row r="22356" spans="1:3" ht="10" customHeight="1" x14ac:dyDescent="0.35">
      <c r="A22356" t="s">
        <v>5532</v>
      </c>
      <c r="B22356">
        <v>22</v>
      </c>
      <c r="C22356" t="s">
        <v>6683</v>
      </c>
    </row>
    <row r="22357" spans="1:3" ht="10" customHeight="1" x14ac:dyDescent="0.35">
      <c r="A22357" t="s">
        <v>5532</v>
      </c>
      <c r="B22357">
        <v>23</v>
      </c>
      <c r="C22357" t="s">
        <v>6683</v>
      </c>
    </row>
    <row r="22358" spans="1:3" ht="10" customHeight="1" x14ac:dyDescent="0.35">
      <c r="A22358" t="s">
        <v>5532</v>
      </c>
      <c r="B22358">
        <v>24</v>
      </c>
      <c r="C22358" t="s">
        <v>6683</v>
      </c>
    </row>
    <row r="22359" spans="1:3" ht="10" customHeight="1" x14ac:dyDescent="0.35">
      <c r="A22359" t="s">
        <v>5532</v>
      </c>
      <c r="B22359">
        <v>25</v>
      </c>
      <c r="C22359" t="s">
        <v>6684</v>
      </c>
    </row>
    <row r="22360" spans="1:3" ht="10" customHeight="1" x14ac:dyDescent="0.35">
      <c r="A22360" t="s">
        <v>5532</v>
      </c>
      <c r="B22360">
        <v>26</v>
      </c>
      <c r="C22360" t="s">
        <v>6684</v>
      </c>
    </row>
    <row r="22361" spans="1:3" ht="10" customHeight="1" x14ac:dyDescent="0.35">
      <c r="A22361" t="s">
        <v>5532</v>
      </c>
      <c r="B22361">
        <v>27</v>
      </c>
      <c r="C22361" t="s">
        <v>6684</v>
      </c>
    </row>
    <row r="22362" spans="1:3" ht="10" customHeight="1" x14ac:dyDescent="0.35">
      <c r="A22362" t="s">
        <v>5532</v>
      </c>
      <c r="B22362">
        <v>28</v>
      </c>
      <c r="C22362" t="s">
        <v>6684</v>
      </c>
    </row>
    <row r="22363" spans="1:3" ht="10" customHeight="1" x14ac:dyDescent="0.35">
      <c r="A22363" t="s">
        <v>5532</v>
      </c>
      <c r="B22363">
        <v>29</v>
      </c>
      <c r="C22363" t="s">
        <v>6684</v>
      </c>
    </row>
    <row r="22364" spans="1:3" ht="10" customHeight="1" x14ac:dyDescent="0.35">
      <c r="A22364" t="s">
        <v>5532</v>
      </c>
      <c r="B22364">
        <v>30</v>
      </c>
      <c r="C22364" t="s">
        <v>6685</v>
      </c>
    </row>
    <row r="22365" spans="1:3" ht="10" customHeight="1" x14ac:dyDescent="0.35">
      <c r="A22365" t="s">
        <v>5532</v>
      </c>
      <c r="B22365">
        <v>31</v>
      </c>
      <c r="C22365" t="s">
        <v>6685</v>
      </c>
    </row>
    <row r="22366" spans="1:3" ht="10" customHeight="1" x14ac:dyDescent="0.35">
      <c r="A22366" t="s">
        <v>5532</v>
      </c>
      <c r="B22366">
        <v>32</v>
      </c>
      <c r="C22366" t="s">
        <v>6685</v>
      </c>
    </row>
    <row r="22367" spans="1:3" ht="10" customHeight="1" x14ac:dyDescent="0.35">
      <c r="A22367" t="s">
        <v>5532</v>
      </c>
      <c r="B22367">
        <v>33</v>
      </c>
      <c r="C22367" t="s">
        <v>6685</v>
      </c>
    </row>
    <row r="22368" spans="1:3" ht="10" customHeight="1" x14ac:dyDescent="0.35">
      <c r="A22368" t="s">
        <v>5532</v>
      </c>
      <c r="B22368">
        <v>34</v>
      </c>
      <c r="C22368" t="s">
        <v>6686</v>
      </c>
    </row>
    <row r="22369" spans="1:3" ht="10" customHeight="1" x14ac:dyDescent="0.35">
      <c r="A22369" t="s">
        <v>5532</v>
      </c>
      <c r="B22369">
        <v>35</v>
      </c>
      <c r="C22369" t="s">
        <v>6686</v>
      </c>
    </row>
    <row r="22370" spans="1:3" ht="10" customHeight="1" x14ac:dyDescent="0.35">
      <c r="A22370" t="s">
        <v>5532</v>
      </c>
      <c r="B22370">
        <v>36</v>
      </c>
      <c r="C22370" t="s">
        <v>6686</v>
      </c>
    </row>
    <row r="22371" spans="1:3" ht="10" customHeight="1" x14ac:dyDescent="0.35">
      <c r="A22371" t="s">
        <v>5532</v>
      </c>
      <c r="B22371">
        <v>37</v>
      </c>
      <c r="C22371" t="s">
        <v>6687</v>
      </c>
    </row>
    <row r="22372" spans="1:3" ht="10" customHeight="1" x14ac:dyDescent="0.35">
      <c r="A22372" t="s">
        <v>5532</v>
      </c>
      <c r="B22372">
        <v>38</v>
      </c>
      <c r="C22372" t="s">
        <v>6687</v>
      </c>
    </row>
    <row r="22373" spans="1:3" ht="10" customHeight="1" x14ac:dyDescent="0.35">
      <c r="A22373" t="s">
        <v>5532</v>
      </c>
      <c r="B22373">
        <v>39</v>
      </c>
      <c r="C22373" t="s">
        <v>6688</v>
      </c>
    </row>
    <row r="22374" spans="1:3" ht="10" customHeight="1" x14ac:dyDescent="0.35">
      <c r="A22374" t="s">
        <v>5532</v>
      </c>
      <c r="B22374">
        <v>40</v>
      </c>
      <c r="C22374" t="s">
        <v>6688</v>
      </c>
    </row>
    <row r="22375" spans="1:3" ht="10" customHeight="1" x14ac:dyDescent="0.35">
      <c r="A22375" t="s">
        <v>5532</v>
      </c>
      <c r="B22375">
        <v>41</v>
      </c>
      <c r="C22375" t="s">
        <v>6689</v>
      </c>
    </row>
    <row r="22376" spans="1:3" ht="10" customHeight="1" x14ac:dyDescent="0.35">
      <c r="A22376" t="s">
        <v>5532</v>
      </c>
      <c r="B22376">
        <v>42</v>
      </c>
      <c r="C22376" t="s">
        <v>6689</v>
      </c>
    </row>
    <row r="22377" spans="1:3" ht="10" customHeight="1" x14ac:dyDescent="0.35">
      <c r="A22377" t="s">
        <v>5532</v>
      </c>
      <c r="B22377">
        <v>43</v>
      </c>
      <c r="C22377" t="s">
        <v>6689</v>
      </c>
    </row>
    <row r="22378" spans="1:3" ht="10" customHeight="1" x14ac:dyDescent="0.35">
      <c r="A22378" t="s">
        <v>5532</v>
      </c>
      <c r="B22378">
        <v>44</v>
      </c>
      <c r="C22378" t="s">
        <v>6690</v>
      </c>
    </row>
    <row r="22379" spans="1:3" ht="10" customHeight="1" x14ac:dyDescent="0.35">
      <c r="A22379" t="s">
        <v>5532</v>
      </c>
      <c r="B22379">
        <v>45</v>
      </c>
      <c r="C22379" t="s">
        <v>6690</v>
      </c>
    </row>
    <row r="22380" spans="1:3" ht="10" customHeight="1" x14ac:dyDescent="0.35">
      <c r="A22380" t="s">
        <v>5532</v>
      </c>
      <c r="B22380">
        <v>46</v>
      </c>
      <c r="C22380" t="s">
        <v>6690</v>
      </c>
    </row>
    <row r="22381" spans="1:3" ht="10" customHeight="1" x14ac:dyDescent="0.35">
      <c r="A22381" t="s">
        <v>5532</v>
      </c>
      <c r="B22381">
        <v>47</v>
      </c>
      <c r="C22381" t="s">
        <v>6690</v>
      </c>
    </row>
    <row r="22382" spans="1:3" ht="10" customHeight="1" x14ac:dyDescent="0.35">
      <c r="A22382" t="s">
        <v>5532</v>
      </c>
      <c r="B22382">
        <v>48</v>
      </c>
      <c r="C22382" t="s">
        <v>6691</v>
      </c>
    </row>
    <row r="22383" spans="1:3" ht="10" customHeight="1" x14ac:dyDescent="0.35">
      <c r="A22383" t="s">
        <v>5532</v>
      </c>
      <c r="B22383">
        <v>49</v>
      </c>
      <c r="C22383" t="s">
        <v>6691</v>
      </c>
    </row>
    <row r="22384" spans="1:3" ht="10" customHeight="1" x14ac:dyDescent="0.35">
      <c r="A22384" t="s">
        <v>5532</v>
      </c>
      <c r="B22384">
        <v>50</v>
      </c>
      <c r="C22384" t="s">
        <v>6691</v>
      </c>
    </row>
    <row r="22385" spans="1:3" ht="10" customHeight="1" x14ac:dyDescent="0.35">
      <c r="A22385" t="s">
        <v>5532</v>
      </c>
      <c r="B22385">
        <v>51</v>
      </c>
      <c r="C22385" t="s">
        <v>6692</v>
      </c>
    </row>
    <row r="22386" spans="1:3" ht="10" customHeight="1" x14ac:dyDescent="0.35">
      <c r="A22386" t="s">
        <v>5532</v>
      </c>
      <c r="B22386">
        <v>52</v>
      </c>
      <c r="C22386" t="s">
        <v>6692</v>
      </c>
    </row>
    <row r="22387" spans="1:3" ht="10" customHeight="1" x14ac:dyDescent="0.35">
      <c r="A22387" t="s">
        <v>5532</v>
      </c>
      <c r="B22387">
        <v>53</v>
      </c>
      <c r="C22387" t="s">
        <v>6692</v>
      </c>
    </row>
    <row r="22388" spans="1:3" ht="10" customHeight="1" x14ac:dyDescent="0.35">
      <c r="A22388" t="s">
        <v>5532</v>
      </c>
      <c r="B22388">
        <v>54</v>
      </c>
      <c r="C22388" t="s">
        <v>6692</v>
      </c>
    </row>
    <row r="22389" spans="1:3" ht="10" customHeight="1" x14ac:dyDescent="0.35">
      <c r="A22389" t="s">
        <v>5532</v>
      </c>
      <c r="B22389">
        <v>55</v>
      </c>
      <c r="C22389" t="s">
        <v>6693</v>
      </c>
    </row>
    <row r="22390" spans="1:3" ht="10" customHeight="1" x14ac:dyDescent="0.35">
      <c r="A22390" t="s">
        <v>5532</v>
      </c>
      <c r="B22390">
        <v>56</v>
      </c>
      <c r="C22390" t="s">
        <v>6693</v>
      </c>
    </row>
    <row r="22391" spans="1:3" ht="10" customHeight="1" x14ac:dyDescent="0.35">
      <c r="A22391" t="s">
        <v>5532</v>
      </c>
      <c r="B22391">
        <v>57</v>
      </c>
      <c r="C22391" t="s">
        <v>6693</v>
      </c>
    </row>
    <row r="22392" spans="1:3" ht="10" customHeight="1" x14ac:dyDescent="0.35">
      <c r="A22392" t="s">
        <v>5532</v>
      </c>
      <c r="B22392">
        <v>58</v>
      </c>
      <c r="C22392" t="s">
        <v>6693</v>
      </c>
    </row>
    <row r="22393" spans="1:3" ht="10" customHeight="1" x14ac:dyDescent="0.35">
      <c r="A22393" t="s">
        <v>5532</v>
      </c>
      <c r="B22393" t="s">
        <v>10484</v>
      </c>
      <c r="C22393" t="s">
        <v>6646</v>
      </c>
    </row>
    <row r="22394" spans="1:3" ht="10" customHeight="1" x14ac:dyDescent="0.35">
      <c r="A22394" t="s">
        <v>5532</v>
      </c>
      <c r="B22394" t="s">
        <v>10485</v>
      </c>
      <c r="C22394" t="s">
        <v>6648</v>
      </c>
    </row>
    <row r="22395" spans="1:3" ht="10" customHeight="1" x14ac:dyDescent="0.35">
      <c r="A22395" t="s">
        <v>5532</v>
      </c>
    </row>
    <row r="22396" spans="1:3" ht="10" customHeight="1" x14ac:dyDescent="0.35">
      <c r="A22396" t="s">
        <v>10486</v>
      </c>
    </row>
    <row r="22397" spans="1:3" ht="10" customHeight="1" x14ac:dyDescent="0.35">
      <c r="A22397" t="s">
        <v>6586</v>
      </c>
    </row>
    <row r="22398" spans="1:3" ht="10" customHeight="1" x14ac:dyDescent="0.35">
      <c r="A22398" t="s">
        <v>5532</v>
      </c>
      <c r="B22398">
        <v>1</v>
      </c>
      <c r="C22398" t="s">
        <v>6677</v>
      </c>
    </row>
    <row r="22399" spans="1:3" ht="10" customHeight="1" x14ac:dyDescent="0.35">
      <c r="A22399" t="s">
        <v>5532</v>
      </c>
      <c r="B22399">
        <v>2</v>
      </c>
      <c r="C22399" t="s">
        <v>6677</v>
      </c>
    </row>
    <row r="22400" spans="1:3" ht="10" customHeight="1" x14ac:dyDescent="0.35">
      <c r="A22400" t="s">
        <v>5532</v>
      </c>
      <c r="B22400">
        <v>3</v>
      </c>
      <c r="C22400" t="s">
        <v>6677</v>
      </c>
    </row>
    <row r="22401" spans="1:3" ht="10" customHeight="1" x14ac:dyDescent="0.35">
      <c r="A22401" t="s">
        <v>5532</v>
      </c>
      <c r="B22401">
        <v>4</v>
      </c>
      <c r="C22401" t="s">
        <v>6678</v>
      </c>
    </row>
    <row r="22402" spans="1:3" ht="10" customHeight="1" x14ac:dyDescent="0.35">
      <c r="A22402" t="s">
        <v>5532</v>
      </c>
      <c r="B22402">
        <v>5</v>
      </c>
      <c r="C22402" t="s">
        <v>6678</v>
      </c>
    </row>
    <row r="22403" spans="1:3" ht="10" customHeight="1" x14ac:dyDescent="0.35">
      <c r="A22403" t="s">
        <v>5532</v>
      </c>
      <c r="B22403">
        <v>6</v>
      </c>
      <c r="C22403" t="s">
        <v>6678</v>
      </c>
    </row>
    <row r="22404" spans="1:3" ht="10" customHeight="1" x14ac:dyDescent="0.35">
      <c r="A22404" t="s">
        <v>5532</v>
      </c>
      <c r="B22404">
        <v>7</v>
      </c>
      <c r="C22404" t="s">
        <v>6678</v>
      </c>
    </row>
    <row r="22405" spans="1:3" ht="10" customHeight="1" x14ac:dyDescent="0.35">
      <c r="A22405" t="s">
        <v>5532</v>
      </c>
      <c r="B22405">
        <v>8</v>
      </c>
      <c r="C22405" t="s">
        <v>6679</v>
      </c>
    </row>
    <row r="22406" spans="1:3" ht="10" customHeight="1" x14ac:dyDescent="0.35">
      <c r="A22406" t="s">
        <v>5532</v>
      </c>
      <c r="B22406">
        <v>9</v>
      </c>
      <c r="C22406" t="s">
        <v>6679</v>
      </c>
    </row>
    <row r="22407" spans="1:3" ht="10" customHeight="1" x14ac:dyDescent="0.35">
      <c r="A22407" t="s">
        <v>5532</v>
      </c>
      <c r="B22407">
        <v>10</v>
      </c>
      <c r="C22407" t="s">
        <v>6679</v>
      </c>
    </row>
    <row r="22408" spans="1:3" ht="10" customHeight="1" x14ac:dyDescent="0.35">
      <c r="A22408" t="s">
        <v>5532</v>
      </c>
      <c r="B22408">
        <v>11</v>
      </c>
      <c r="C22408" t="s">
        <v>6679</v>
      </c>
    </row>
    <row r="22409" spans="1:3" ht="10" customHeight="1" x14ac:dyDescent="0.35">
      <c r="A22409" t="s">
        <v>5532</v>
      </c>
      <c r="B22409">
        <v>12</v>
      </c>
      <c r="C22409" t="s">
        <v>6680</v>
      </c>
    </row>
    <row r="22410" spans="1:3" ht="10" customHeight="1" x14ac:dyDescent="0.35">
      <c r="A22410" t="s">
        <v>5532</v>
      </c>
      <c r="B22410">
        <v>13</v>
      </c>
      <c r="C22410" t="s">
        <v>6680</v>
      </c>
    </row>
    <row r="22411" spans="1:3" ht="10" customHeight="1" x14ac:dyDescent="0.35">
      <c r="A22411" t="s">
        <v>5532</v>
      </c>
      <c r="B22411">
        <v>14</v>
      </c>
      <c r="C22411" t="s">
        <v>6680</v>
      </c>
    </row>
    <row r="22412" spans="1:3" ht="10" customHeight="1" x14ac:dyDescent="0.35">
      <c r="A22412" t="s">
        <v>5532</v>
      </c>
      <c r="B22412">
        <v>15</v>
      </c>
      <c r="C22412" t="s">
        <v>6680</v>
      </c>
    </row>
    <row r="22413" spans="1:3" ht="10" customHeight="1" x14ac:dyDescent="0.35">
      <c r="A22413" t="s">
        <v>5532</v>
      </c>
      <c r="B22413">
        <v>16</v>
      </c>
      <c r="C22413" t="s">
        <v>6680</v>
      </c>
    </row>
    <row r="22414" spans="1:3" ht="10" customHeight="1" x14ac:dyDescent="0.35">
      <c r="A22414" t="s">
        <v>5532</v>
      </c>
      <c r="B22414">
        <v>17</v>
      </c>
      <c r="C22414" t="s">
        <v>6681</v>
      </c>
    </row>
    <row r="22415" spans="1:3" ht="10" customHeight="1" x14ac:dyDescent="0.35">
      <c r="A22415" t="s">
        <v>5532</v>
      </c>
      <c r="B22415">
        <v>18</v>
      </c>
      <c r="C22415" t="s">
        <v>6681</v>
      </c>
    </row>
    <row r="22416" spans="1:3" ht="10" customHeight="1" x14ac:dyDescent="0.35">
      <c r="A22416" t="s">
        <v>5532</v>
      </c>
      <c r="B22416">
        <v>19</v>
      </c>
      <c r="C22416" t="s">
        <v>6681</v>
      </c>
    </row>
    <row r="22417" spans="1:3" ht="10" customHeight="1" x14ac:dyDescent="0.35">
      <c r="A22417" t="s">
        <v>5532</v>
      </c>
      <c r="B22417">
        <v>20</v>
      </c>
      <c r="C22417" t="s">
        <v>6682</v>
      </c>
    </row>
    <row r="22418" spans="1:3" ht="10" customHeight="1" x14ac:dyDescent="0.35">
      <c r="A22418" t="s">
        <v>5532</v>
      </c>
      <c r="B22418">
        <v>21</v>
      </c>
      <c r="C22418" t="s">
        <v>6682</v>
      </c>
    </row>
    <row r="22419" spans="1:3" ht="10" customHeight="1" x14ac:dyDescent="0.35">
      <c r="A22419" t="s">
        <v>5532</v>
      </c>
      <c r="B22419">
        <v>22</v>
      </c>
      <c r="C22419" t="s">
        <v>6683</v>
      </c>
    </row>
    <row r="22420" spans="1:3" ht="10" customHeight="1" x14ac:dyDescent="0.35">
      <c r="A22420" t="s">
        <v>5532</v>
      </c>
      <c r="B22420">
        <v>23</v>
      </c>
      <c r="C22420" t="s">
        <v>6683</v>
      </c>
    </row>
    <row r="22421" spans="1:3" ht="10" customHeight="1" x14ac:dyDescent="0.35">
      <c r="A22421" t="s">
        <v>5532</v>
      </c>
      <c r="B22421">
        <v>24</v>
      </c>
      <c r="C22421" t="s">
        <v>6683</v>
      </c>
    </row>
    <row r="22422" spans="1:3" ht="10" customHeight="1" x14ac:dyDescent="0.35">
      <c r="A22422" t="s">
        <v>5532</v>
      </c>
      <c r="B22422">
        <v>25</v>
      </c>
      <c r="C22422" t="s">
        <v>6684</v>
      </c>
    </row>
    <row r="22423" spans="1:3" ht="10" customHeight="1" x14ac:dyDescent="0.35">
      <c r="A22423" t="s">
        <v>5532</v>
      </c>
      <c r="B22423">
        <v>26</v>
      </c>
      <c r="C22423" t="s">
        <v>6684</v>
      </c>
    </row>
    <row r="22424" spans="1:3" ht="10" customHeight="1" x14ac:dyDescent="0.35">
      <c r="A22424" t="s">
        <v>5532</v>
      </c>
      <c r="B22424">
        <v>27</v>
      </c>
      <c r="C22424" t="s">
        <v>6684</v>
      </c>
    </row>
    <row r="22425" spans="1:3" ht="10" customHeight="1" x14ac:dyDescent="0.35">
      <c r="A22425" t="s">
        <v>5532</v>
      </c>
      <c r="B22425">
        <v>28</v>
      </c>
      <c r="C22425" t="s">
        <v>6684</v>
      </c>
    </row>
    <row r="22426" spans="1:3" ht="10" customHeight="1" x14ac:dyDescent="0.35">
      <c r="A22426" t="s">
        <v>5532</v>
      </c>
      <c r="B22426">
        <v>29</v>
      </c>
      <c r="C22426" t="s">
        <v>6684</v>
      </c>
    </row>
    <row r="22427" spans="1:3" ht="10" customHeight="1" x14ac:dyDescent="0.35">
      <c r="A22427" t="s">
        <v>5532</v>
      </c>
      <c r="B22427">
        <v>30</v>
      </c>
      <c r="C22427" t="s">
        <v>6685</v>
      </c>
    </row>
    <row r="22428" spans="1:3" ht="10" customHeight="1" x14ac:dyDescent="0.35">
      <c r="A22428" t="s">
        <v>5532</v>
      </c>
      <c r="B22428">
        <v>31</v>
      </c>
      <c r="C22428" t="s">
        <v>6685</v>
      </c>
    </row>
    <row r="22429" spans="1:3" ht="10" customHeight="1" x14ac:dyDescent="0.35">
      <c r="A22429" t="s">
        <v>5532</v>
      </c>
      <c r="B22429">
        <v>32</v>
      </c>
      <c r="C22429" t="s">
        <v>6685</v>
      </c>
    </row>
    <row r="22430" spans="1:3" ht="10" customHeight="1" x14ac:dyDescent="0.35">
      <c r="A22430" t="s">
        <v>5532</v>
      </c>
      <c r="B22430">
        <v>33</v>
      </c>
      <c r="C22430" t="s">
        <v>6685</v>
      </c>
    </row>
    <row r="22431" spans="1:3" ht="10" customHeight="1" x14ac:dyDescent="0.35">
      <c r="A22431" t="s">
        <v>5532</v>
      </c>
      <c r="B22431">
        <v>34</v>
      </c>
      <c r="C22431" t="s">
        <v>6686</v>
      </c>
    </row>
    <row r="22432" spans="1:3" ht="10" customHeight="1" x14ac:dyDescent="0.35">
      <c r="A22432" t="s">
        <v>5532</v>
      </c>
      <c r="B22432">
        <v>35</v>
      </c>
      <c r="C22432" t="s">
        <v>6686</v>
      </c>
    </row>
    <row r="22433" spans="1:3" ht="10" customHeight="1" x14ac:dyDescent="0.35">
      <c r="A22433" t="s">
        <v>5532</v>
      </c>
      <c r="B22433">
        <v>36</v>
      </c>
      <c r="C22433" t="s">
        <v>6686</v>
      </c>
    </row>
    <row r="22434" spans="1:3" ht="10" customHeight="1" x14ac:dyDescent="0.35">
      <c r="A22434" t="s">
        <v>5532</v>
      </c>
      <c r="B22434">
        <v>37</v>
      </c>
      <c r="C22434" t="s">
        <v>6687</v>
      </c>
    </row>
    <row r="22435" spans="1:3" ht="10" customHeight="1" x14ac:dyDescent="0.35">
      <c r="A22435" t="s">
        <v>5532</v>
      </c>
      <c r="B22435">
        <v>38</v>
      </c>
      <c r="C22435" t="s">
        <v>6687</v>
      </c>
    </row>
    <row r="22436" spans="1:3" ht="10" customHeight="1" x14ac:dyDescent="0.35">
      <c r="A22436" t="s">
        <v>5532</v>
      </c>
      <c r="B22436">
        <v>39</v>
      </c>
      <c r="C22436" t="s">
        <v>6688</v>
      </c>
    </row>
    <row r="22437" spans="1:3" ht="10" customHeight="1" x14ac:dyDescent="0.35">
      <c r="A22437" t="s">
        <v>5532</v>
      </c>
      <c r="B22437">
        <v>40</v>
      </c>
      <c r="C22437" t="s">
        <v>6688</v>
      </c>
    </row>
    <row r="22438" spans="1:3" ht="10" customHeight="1" x14ac:dyDescent="0.35">
      <c r="A22438" t="s">
        <v>5532</v>
      </c>
      <c r="B22438">
        <v>41</v>
      </c>
      <c r="C22438" t="s">
        <v>6689</v>
      </c>
    </row>
    <row r="22439" spans="1:3" ht="10" customHeight="1" x14ac:dyDescent="0.35">
      <c r="A22439" t="s">
        <v>5532</v>
      </c>
      <c r="B22439">
        <v>42</v>
      </c>
      <c r="C22439" t="s">
        <v>6689</v>
      </c>
    </row>
    <row r="22440" spans="1:3" ht="10" customHeight="1" x14ac:dyDescent="0.35">
      <c r="A22440" t="s">
        <v>5532</v>
      </c>
      <c r="B22440">
        <v>43</v>
      </c>
      <c r="C22440" t="s">
        <v>6689</v>
      </c>
    </row>
    <row r="22441" spans="1:3" ht="10" customHeight="1" x14ac:dyDescent="0.35">
      <c r="A22441" t="s">
        <v>5532</v>
      </c>
      <c r="B22441">
        <v>44</v>
      </c>
      <c r="C22441" t="s">
        <v>6690</v>
      </c>
    </row>
    <row r="22442" spans="1:3" ht="10" customHeight="1" x14ac:dyDescent="0.35">
      <c r="A22442" t="s">
        <v>5532</v>
      </c>
      <c r="B22442">
        <v>45</v>
      </c>
      <c r="C22442" t="s">
        <v>6690</v>
      </c>
    </row>
    <row r="22443" spans="1:3" ht="10" customHeight="1" x14ac:dyDescent="0.35">
      <c r="A22443" t="s">
        <v>5532</v>
      </c>
      <c r="B22443">
        <v>46</v>
      </c>
      <c r="C22443" t="s">
        <v>6690</v>
      </c>
    </row>
    <row r="22444" spans="1:3" ht="10" customHeight="1" x14ac:dyDescent="0.35">
      <c r="A22444" t="s">
        <v>5532</v>
      </c>
      <c r="B22444">
        <v>47</v>
      </c>
      <c r="C22444" t="s">
        <v>6690</v>
      </c>
    </row>
    <row r="22445" spans="1:3" ht="10" customHeight="1" x14ac:dyDescent="0.35">
      <c r="A22445" t="s">
        <v>5532</v>
      </c>
      <c r="B22445">
        <v>48</v>
      </c>
      <c r="C22445" t="s">
        <v>6691</v>
      </c>
    </row>
    <row r="22446" spans="1:3" ht="10" customHeight="1" x14ac:dyDescent="0.35">
      <c r="A22446" t="s">
        <v>5532</v>
      </c>
      <c r="B22446">
        <v>49</v>
      </c>
      <c r="C22446" t="s">
        <v>6691</v>
      </c>
    </row>
    <row r="22447" spans="1:3" ht="10" customHeight="1" x14ac:dyDescent="0.35">
      <c r="A22447" t="s">
        <v>5532</v>
      </c>
      <c r="B22447">
        <v>50</v>
      </c>
      <c r="C22447" t="s">
        <v>6691</v>
      </c>
    </row>
    <row r="22448" spans="1:3" ht="10" customHeight="1" x14ac:dyDescent="0.35">
      <c r="A22448" t="s">
        <v>5532</v>
      </c>
      <c r="B22448">
        <v>51</v>
      </c>
      <c r="C22448" t="s">
        <v>6692</v>
      </c>
    </row>
    <row r="22449" spans="1:3" ht="10" customHeight="1" x14ac:dyDescent="0.35">
      <c r="A22449" t="s">
        <v>5532</v>
      </c>
      <c r="B22449">
        <v>52</v>
      </c>
      <c r="C22449" t="s">
        <v>6692</v>
      </c>
    </row>
    <row r="22450" spans="1:3" ht="10" customHeight="1" x14ac:dyDescent="0.35">
      <c r="A22450" t="s">
        <v>5532</v>
      </c>
      <c r="B22450">
        <v>53</v>
      </c>
      <c r="C22450" t="s">
        <v>6692</v>
      </c>
    </row>
    <row r="22451" spans="1:3" ht="10" customHeight="1" x14ac:dyDescent="0.35">
      <c r="A22451" t="s">
        <v>5532</v>
      </c>
      <c r="B22451">
        <v>54</v>
      </c>
      <c r="C22451" t="s">
        <v>6692</v>
      </c>
    </row>
    <row r="22452" spans="1:3" ht="10" customHeight="1" x14ac:dyDescent="0.35">
      <c r="A22452" t="s">
        <v>5532</v>
      </c>
      <c r="B22452">
        <v>55</v>
      </c>
      <c r="C22452" t="s">
        <v>6693</v>
      </c>
    </row>
    <row r="22453" spans="1:3" ht="10" customHeight="1" x14ac:dyDescent="0.35">
      <c r="A22453" t="s">
        <v>5532</v>
      </c>
      <c r="B22453">
        <v>56</v>
      </c>
      <c r="C22453" t="s">
        <v>6693</v>
      </c>
    </row>
    <row r="22454" spans="1:3" ht="10" customHeight="1" x14ac:dyDescent="0.35">
      <c r="A22454" t="s">
        <v>5532</v>
      </c>
      <c r="B22454">
        <v>57</v>
      </c>
      <c r="C22454" t="s">
        <v>6693</v>
      </c>
    </row>
    <row r="22455" spans="1:3" ht="10" customHeight="1" x14ac:dyDescent="0.35">
      <c r="A22455" t="s">
        <v>5532</v>
      </c>
      <c r="B22455">
        <v>58</v>
      </c>
      <c r="C22455" t="s">
        <v>6693</v>
      </c>
    </row>
    <row r="22456" spans="1:3" ht="10" customHeight="1" x14ac:dyDescent="0.35">
      <c r="A22456" t="s">
        <v>5532</v>
      </c>
      <c r="B22456" t="s">
        <v>10487</v>
      </c>
      <c r="C22456" t="s">
        <v>6646</v>
      </c>
    </row>
    <row r="22457" spans="1:3" ht="10" customHeight="1" x14ac:dyDescent="0.35">
      <c r="A22457" t="s">
        <v>5532</v>
      </c>
      <c r="B22457" t="s">
        <v>10488</v>
      </c>
      <c r="C22457" t="s">
        <v>6648</v>
      </c>
    </row>
    <row r="22458" spans="1:3" ht="10" customHeight="1" x14ac:dyDescent="0.35">
      <c r="A22458" t="s">
        <v>5532</v>
      </c>
    </row>
    <row r="22459" spans="1:3" ht="10" customHeight="1" x14ac:dyDescent="0.35">
      <c r="A22459" t="s">
        <v>10489</v>
      </c>
    </row>
    <row r="22460" spans="1:3" ht="10" customHeight="1" x14ac:dyDescent="0.35">
      <c r="A22460" t="s">
        <v>5650</v>
      </c>
    </row>
    <row r="22461" spans="1:3" ht="10" customHeight="1" x14ac:dyDescent="0.35">
      <c r="A22461" t="s">
        <v>5532</v>
      </c>
      <c r="B22461">
        <v>0</v>
      </c>
      <c r="C22461" t="s">
        <v>5651</v>
      </c>
    </row>
    <row r="22462" spans="1:3" ht="10" customHeight="1" x14ac:dyDescent="0.35">
      <c r="A22462" t="s">
        <v>5532</v>
      </c>
      <c r="B22462">
        <v>1</v>
      </c>
      <c r="C22462" t="s">
        <v>5652</v>
      </c>
    </row>
    <row r="22463" spans="1:3" ht="10" customHeight="1" x14ac:dyDescent="0.35">
      <c r="A22463" t="s">
        <v>5532</v>
      </c>
    </row>
    <row r="22464" spans="1:3" ht="10" customHeight="1" x14ac:dyDescent="0.35">
      <c r="A22464" t="s">
        <v>10490</v>
      </c>
    </row>
    <row r="22465" spans="1:3" ht="10" customHeight="1" x14ac:dyDescent="0.35">
      <c r="A22465" t="s">
        <v>5650</v>
      </c>
    </row>
    <row r="22466" spans="1:3" ht="10" customHeight="1" x14ac:dyDescent="0.35">
      <c r="A22466" t="s">
        <v>5532</v>
      </c>
      <c r="B22466">
        <v>0</v>
      </c>
      <c r="C22466" t="s">
        <v>5651</v>
      </c>
    </row>
    <row r="22467" spans="1:3" ht="10" customHeight="1" x14ac:dyDescent="0.35">
      <c r="A22467" t="s">
        <v>5532</v>
      </c>
      <c r="B22467">
        <v>1</v>
      </c>
      <c r="C22467" t="s">
        <v>5652</v>
      </c>
    </row>
    <row r="22468" spans="1:3" ht="10" customHeight="1" x14ac:dyDescent="0.35">
      <c r="A22468" t="s">
        <v>5532</v>
      </c>
      <c r="B22468" t="s">
        <v>10491</v>
      </c>
      <c r="C22468" t="s">
        <v>6587</v>
      </c>
    </row>
    <row r="22469" spans="1:3" ht="10" customHeight="1" x14ac:dyDescent="0.35">
      <c r="A22469" t="s">
        <v>5532</v>
      </c>
      <c r="B22469" t="s">
        <v>10492</v>
      </c>
      <c r="C22469" t="s">
        <v>6588</v>
      </c>
    </row>
    <row r="22470" spans="1:3" ht="10" customHeight="1" x14ac:dyDescent="0.35">
      <c r="A22470" t="s">
        <v>5532</v>
      </c>
      <c r="B22470" t="s">
        <v>10493</v>
      </c>
      <c r="C22470" t="s">
        <v>6589</v>
      </c>
    </row>
    <row r="22471" spans="1:3" ht="10" customHeight="1" x14ac:dyDescent="0.35">
      <c r="A22471" t="s">
        <v>5532</v>
      </c>
      <c r="B22471" t="s">
        <v>10494</v>
      </c>
      <c r="C22471" t="s">
        <v>6590</v>
      </c>
    </row>
    <row r="22472" spans="1:3" ht="10" customHeight="1" x14ac:dyDescent="0.35">
      <c r="A22472" t="s">
        <v>5532</v>
      </c>
      <c r="B22472" t="s">
        <v>10495</v>
      </c>
      <c r="C22472" t="s">
        <v>6591</v>
      </c>
    </row>
    <row r="22473" spans="1:3" ht="10" customHeight="1" x14ac:dyDescent="0.35">
      <c r="A22473" t="s">
        <v>5532</v>
      </c>
      <c r="B22473" t="s">
        <v>10496</v>
      </c>
      <c r="C22473" t="s">
        <v>6592</v>
      </c>
    </row>
    <row r="22474" spans="1:3" ht="10" customHeight="1" x14ac:dyDescent="0.35">
      <c r="A22474" t="s">
        <v>5532</v>
      </c>
      <c r="B22474" t="s">
        <v>10497</v>
      </c>
      <c r="C22474" t="s">
        <v>6593</v>
      </c>
    </row>
    <row r="22475" spans="1:3" ht="10" customHeight="1" x14ac:dyDescent="0.35">
      <c r="A22475" t="s">
        <v>5532</v>
      </c>
      <c r="B22475" t="s">
        <v>10498</v>
      </c>
      <c r="C22475" t="s">
        <v>6594</v>
      </c>
    </row>
    <row r="22476" spans="1:3" ht="10" customHeight="1" x14ac:dyDescent="0.35">
      <c r="A22476" t="s">
        <v>5532</v>
      </c>
      <c r="B22476" t="s">
        <v>10499</v>
      </c>
      <c r="C22476" t="s">
        <v>6595</v>
      </c>
    </row>
    <row r="22477" spans="1:3" ht="10" customHeight="1" x14ac:dyDescent="0.35">
      <c r="A22477" t="s">
        <v>5532</v>
      </c>
      <c r="B22477" t="s">
        <v>10500</v>
      </c>
      <c r="C22477" t="s">
        <v>6596</v>
      </c>
    </row>
    <row r="22478" spans="1:3" ht="10" customHeight="1" x14ac:dyDescent="0.35">
      <c r="A22478" t="s">
        <v>5532</v>
      </c>
      <c r="B22478" t="s">
        <v>10501</v>
      </c>
      <c r="C22478" t="s">
        <v>6597</v>
      </c>
    </row>
    <row r="22479" spans="1:3" ht="10" customHeight="1" x14ac:dyDescent="0.35">
      <c r="A22479" t="s">
        <v>5532</v>
      </c>
      <c r="B22479" t="s">
        <v>10502</v>
      </c>
      <c r="C22479" t="s">
        <v>6598</v>
      </c>
    </row>
    <row r="22480" spans="1:3" ht="10" customHeight="1" x14ac:dyDescent="0.35">
      <c r="A22480" t="s">
        <v>5532</v>
      </c>
      <c r="B22480" t="s">
        <v>10503</v>
      </c>
      <c r="C22480" t="s">
        <v>6599</v>
      </c>
    </row>
    <row r="22481" spans="1:3" ht="10" customHeight="1" x14ac:dyDescent="0.35">
      <c r="A22481" t="s">
        <v>5532</v>
      </c>
      <c r="B22481" t="s">
        <v>10504</v>
      </c>
      <c r="C22481" t="s">
        <v>6600</v>
      </c>
    </row>
    <row r="22482" spans="1:3" ht="10" customHeight="1" x14ac:dyDescent="0.35">
      <c r="A22482" t="s">
        <v>5532</v>
      </c>
      <c r="B22482" t="s">
        <v>10505</v>
      </c>
      <c r="C22482" t="s">
        <v>6601</v>
      </c>
    </row>
    <row r="22483" spans="1:3" ht="10" customHeight="1" x14ac:dyDescent="0.35">
      <c r="A22483" t="s">
        <v>5532</v>
      </c>
      <c r="B22483" t="s">
        <v>10506</v>
      </c>
      <c r="C22483" t="s">
        <v>6602</v>
      </c>
    </row>
    <row r="22484" spans="1:3" ht="10" customHeight="1" x14ac:dyDescent="0.35">
      <c r="A22484" t="s">
        <v>5532</v>
      </c>
      <c r="B22484" t="s">
        <v>10507</v>
      </c>
      <c r="C22484" t="s">
        <v>6603</v>
      </c>
    </row>
    <row r="22485" spans="1:3" ht="10" customHeight="1" x14ac:dyDescent="0.35">
      <c r="A22485" t="s">
        <v>5532</v>
      </c>
      <c r="B22485" t="s">
        <v>10508</v>
      </c>
      <c r="C22485" t="s">
        <v>6604</v>
      </c>
    </row>
    <row r="22486" spans="1:3" ht="10" customHeight="1" x14ac:dyDescent="0.35">
      <c r="A22486" t="s">
        <v>5532</v>
      </c>
      <c r="B22486" t="s">
        <v>10509</v>
      </c>
      <c r="C22486" t="s">
        <v>6605</v>
      </c>
    </row>
    <row r="22487" spans="1:3" ht="10" customHeight="1" x14ac:dyDescent="0.35">
      <c r="A22487" t="s">
        <v>5532</v>
      </c>
      <c r="B22487" t="s">
        <v>10510</v>
      </c>
      <c r="C22487" t="s">
        <v>6606</v>
      </c>
    </row>
    <row r="22488" spans="1:3" ht="10" customHeight="1" x14ac:dyDescent="0.35">
      <c r="A22488" t="s">
        <v>5532</v>
      </c>
      <c r="B22488" t="s">
        <v>10511</v>
      </c>
      <c r="C22488" t="s">
        <v>6607</v>
      </c>
    </row>
    <row r="22489" spans="1:3" ht="10" customHeight="1" x14ac:dyDescent="0.35">
      <c r="A22489" t="s">
        <v>5532</v>
      </c>
      <c r="B22489" t="s">
        <v>10512</v>
      </c>
      <c r="C22489" t="s">
        <v>6608</v>
      </c>
    </row>
    <row r="22490" spans="1:3" ht="10" customHeight="1" x14ac:dyDescent="0.35">
      <c r="A22490" t="s">
        <v>5532</v>
      </c>
      <c r="B22490" t="s">
        <v>10513</v>
      </c>
      <c r="C22490" t="s">
        <v>6609</v>
      </c>
    </row>
    <row r="22491" spans="1:3" ht="10" customHeight="1" x14ac:dyDescent="0.35">
      <c r="A22491" t="s">
        <v>5532</v>
      </c>
      <c r="B22491" t="s">
        <v>10514</v>
      </c>
      <c r="C22491" t="s">
        <v>6610</v>
      </c>
    </row>
    <row r="22492" spans="1:3" ht="10" customHeight="1" x14ac:dyDescent="0.35">
      <c r="A22492" t="s">
        <v>5532</v>
      </c>
      <c r="B22492" t="s">
        <v>10515</v>
      </c>
      <c r="C22492" t="s">
        <v>6611</v>
      </c>
    </row>
    <row r="22493" spans="1:3" ht="10" customHeight="1" x14ac:dyDescent="0.35">
      <c r="A22493" t="s">
        <v>5532</v>
      </c>
      <c r="B22493" t="s">
        <v>10516</v>
      </c>
      <c r="C22493" t="s">
        <v>6612</v>
      </c>
    </row>
    <row r="22494" spans="1:3" ht="10" customHeight="1" x14ac:dyDescent="0.35">
      <c r="A22494" t="s">
        <v>5532</v>
      </c>
      <c r="B22494" t="s">
        <v>10517</v>
      </c>
      <c r="C22494" t="s">
        <v>6613</v>
      </c>
    </row>
    <row r="22495" spans="1:3" ht="10" customHeight="1" x14ac:dyDescent="0.35">
      <c r="A22495" t="s">
        <v>5532</v>
      </c>
      <c r="B22495" t="s">
        <v>10518</v>
      </c>
      <c r="C22495" t="s">
        <v>6614</v>
      </c>
    </row>
    <row r="22496" spans="1:3" ht="10" customHeight="1" x14ac:dyDescent="0.35">
      <c r="A22496" t="s">
        <v>5532</v>
      </c>
      <c r="B22496" t="s">
        <v>10519</v>
      </c>
      <c r="C22496" t="s">
        <v>6615</v>
      </c>
    </row>
    <row r="22497" spans="1:3" ht="10" customHeight="1" x14ac:dyDescent="0.35">
      <c r="A22497" t="s">
        <v>5532</v>
      </c>
      <c r="B22497" t="s">
        <v>10520</v>
      </c>
      <c r="C22497" t="s">
        <v>6616</v>
      </c>
    </row>
    <row r="22498" spans="1:3" ht="10" customHeight="1" x14ac:dyDescent="0.35">
      <c r="A22498" t="s">
        <v>5532</v>
      </c>
      <c r="B22498" t="s">
        <v>10521</v>
      </c>
      <c r="C22498" t="s">
        <v>6617</v>
      </c>
    </row>
    <row r="22499" spans="1:3" ht="10" customHeight="1" x14ac:dyDescent="0.35">
      <c r="A22499" t="s">
        <v>5532</v>
      </c>
      <c r="B22499" t="s">
        <v>10522</v>
      </c>
      <c r="C22499" t="s">
        <v>6618</v>
      </c>
    </row>
    <row r="22500" spans="1:3" ht="10" customHeight="1" x14ac:dyDescent="0.35">
      <c r="A22500" t="s">
        <v>5532</v>
      </c>
      <c r="B22500" t="s">
        <v>10523</v>
      </c>
      <c r="C22500" t="s">
        <v>6619</v>
      </c>
    </row>
    <row r="22501" spans="1:3" ht="10" customHeight="1" x14ac:dyDescent="0.35">
      <c r="A22501" t="s">
        <v>5532</v>
      </c>
      <c r="B22501" t="s">
        <v>10524</v>
      </c>
      <c r="C22501" t="s">
        <v>6620</v>
      </c>
    </row>
    <row r="22502" spans="1:3" ht="10" customHeight="1" x14ac:dyDescent="0.35">
      <c r="A22502" t="s">
        <v>5532</v>
      </c>
      <c r="B22502" t="s">
        <v>10525</v>
      </c>
      <c r="C22502" t="s">
        <v>6621</v>
      </c>
    </row>
    <row r="22503" spans="1:3" ht="10" customHeight="1" x14ac:dyDescent="0.35">
      <c r="A22503" t="s">
        <v>5532</v>
      </c>
      <c r="B22503" t="s">
        <v>10526</v>
      </c>
      <c r="C22503" t="s">
        <v>6622</v>
      </c>
    </row>
    <row r="22504" spans="1:3" ht="10" customHeight="1" x14ac:dyDescent="0.35">
      <c r="A22504" t="s">
        <v>5532</v>
      </c>
      <c r="B22504" t="s">
        <v>10527</v>
      </c>
      <c r="C22504" t="s">
        <v>6623</v>
      </c>
    </row>
    <row r="22505" spans="1:3" ht="10" customHeight="1" x14ac:dyDescent="0.35">
      <c r="A22505" t="s">
        <v>5532</v>
      </c>
      <c r="B22505" t="s">
        <v>10528</v>
      </c>
      <c r="C22505" t="s">
        <v>6624</v>
      </c>
    </row>
    <row r="22506" spans="1:3" ht="10" customHeight="1" x14ac:dyDescent="0.35">
      <c r="A22506" t="s">
        <v>5532</v>
      </c>
      <c r="B22506" t="s">
        <v>10529</v>
      </c>
      <c r="C22506" t="s">
        <v>6625</v>
      </c>
    </row>
    <row r="22507" spans="1:3" ht="10" customHeight="1" x14ac:dyDescent="0.35">
      <c r="A22507" t="s">
        <v>5532</v>
      </c>
      <c r="B22507" t="s">
        <v>10530</v>
      </c>
      <c r="C22507" t="s">
        <v>6626</v>
      </c>
    </row>
    <row r="22508" spans="1:3" ht="10" customHeight="1" x14ac:dyDescent="0.35">
      <c r="A22508" t="s">
        <v>5532</v>
      </c>
      <c r="B22508" t="s">
        <v>10531</v>
      </c>
      <c r="C22508" t="s">
        <v>6627</v>
      </c>
    </row>
    <row r="22509" spans="1:3" ht="10" customHeight="1" x14ac:dyDescent="0.35">
      <c r="A22509" t="s">
        <v>5532</v>
      </c>
      <c r="B22509" t="s">
        <v>10532</v>
      </c>
      <c r="C22509" t="s">
        <v>6628</v>
      </c>
    </row>
    <row r="22510" spans="1:3" ht="10" customHeight="1" x14ac:dyDescent="0.35">
      <c r="A22510" t="s">
        <v>5532</v>
      </c>
      <c r="B22510" t="s">
        <v>10533</v>
      </c>
      <c r="C22510" t="s">
        <v>6629</v>
      </c>
    </row>
    <row r="22511" spans="1:3" ht="10" customHeight="1" x14ac:dyDescent="0.35">
      <c r="A22511" t="s">
        <v>5532</v>
      </c>
      <c r="B22511" t="s">
        <v>10534</v>
      </c>
      <c r="C22511" t="s">
        <v>6630</v>
      </c>
    </row>
    <row r="22512" spans="1:3" ht="10" customHeight="1" x14ac:dyDescent="0.35">
      <c r="A22512" t="s">
        <v>5532</v>
      </c>
      <c r="B22512" t="s">
        <v>10535</v>
      </c>
      <c r="C22512" t="s">
        <v>6631</v>
      </c>
    </row>
    <row r="22513" spans="1:3" ht="10" customHeight="1" x14ac:dyDescent="0.35">
      <c r="A22513" t="s">
        <v>5532</v>
      </c>
      <c r="B22513" t="s">
        <v>10536</v>
      </c>
      <c r="C22513" t="s">
        <v>6632</v>
      </c>
    </row>
    <row r="22514" spans="1:3" ht="10" customHeight="1" x14ac:dyDescent="0.35">
      <c r="A22514" t="s">
        <v>5532</v>
      </c>
      <c r="B22514" t="s">
        <v>10537</v>
      </c>
      <c r="C22514" t="s">
        <v>6633</v>
      </c>
    </row>
    <row r="22515" spans="1:3" ht="10" customHeight="1" x14ac:dyDescent="0.35">
      <c r="A22515" t="s">
        <v>5532</v>
      </c>
      <c r="B22515" t="s">
        <v>10538</v>
      </c>
      <c r="C22515" t="s">
        <v>6634</v>
      </c>
    </row>
    <row r="22516" spans="1:3" ht="10" customHeight="1" x14ac:dyDescent="0.35">
      <c r="A22516" t="s">
        <v>5532</v>
      </c>
      <c r="B22516" t="s">
        <v>10539</v>
      </c>
      <c r="C22516" t="s">
        <v>6635</v>
      </c>
    </row>
    <row r="22517" spans="1:3" ht="10" customHeight="1" x14ac:dyDescent="0.35">
      <c r="A22517" t="s">
        <v>5532</v>
      </c>
      <c r="B22517" t="s">
        <v>10540</v>
      </c>
      <c r="C22517" t="s">
        <v>6636</v>
      </c>
    </row>
    <row r="22518" spans="1:3" ht="10" customHeight="1" x14ac:dyDescent="0.35">
      <c r="A22518" t="s">
        <v>5532</v>
      </c>
      <c r="B22518" t="s">
        <v>10541</v>
      </c>
      <c r="C22518" t="s">
        <v>6637</v>
      </c>
    </row>
    <row r="22519" spans="1:3" ht="10" customHeight="1" x14ac:dyDescent="0.35">
      <c r="A22519" t="s">
        <v>5532</v>
      </c>
      <c r="B22519" t="s">
        <v>10542</v>
      </c>
      <c r="C22519" t="s">
        <v>6638</v>
      </c>
    </row>
    <row r="22520" spans="1:3" ht="10" customHeight="1" x14ac:dyDescent="0.35">
      <c r="A22520" t="s">
        <v>5532</v>
      </c>
      <c r="B22520" t="s">
        <v>10543</v>
      </c>
      <c r="C22520" t="s">
        <v>6639</v>
      </c>
    </row>
    <row r="22521" spans="1:3" ht="10" customHeight="1" x14ac:dyDescent="0.35">
      <c r="A22521" t="s">
        <v>5532</v>
      </c>
      <c r="B22521" t="s">
        <v>10544</v>
      </c>
      <c r="C22521" t="s">
        <v>6640</v>
      </c>
    </row>
    <row r="22522" spans="1:3" ht="10" customHeight="1" x14ac:dyDescent="0.35">
      <c r="A22522" t="s">
        <v>5532</v>
      </c>
      <c r="B22522" t="s">
        <v>10545</v>
      </c>
      <c r="C22522" t="s">
        <v>6641</v>
      </c>
    </row>
    <row r="22523" spans="1:3" ht="10" customHeight="1" x14ac:dyDescent="0.35">
      <c r="A22523" t="s">
        <v>5532</v>
      </c>
      <c r="B22523" t="s">
        <v>10546</v>
      </c>
      <c r="C22523" t="s">
        <v>6642</v>
      </c>
    </row>
    <row r="22524" spans="1:3" ht="10" customHeight="1" x14ac:dyDescent="0.35">
      <c r="A22524" t="s">
        <v>5532</v>
      </c>
      <c r="B22524" t="s">
        <v>10547</v>
      </c>
      <c r="C22524" t="s">
        <v>6643</v>
      </c>
    </row>
    <row r="22525" spans="1:3" ht="10" customHeight="1" x14ac:dyDescent="0.35">
      <c r="A22525" t="s">
        <v>5532</v>
      </c>
      <c r="B22525" t="s">
        <v>10548</v>
      </c>
      <c r="C22525" t="s">
        <v>6644</v>
      </c>
    </row>
    <row r="22526" spans="1:3" ht="10" customHeight="1" x14ac:dyDescent="0.35">
      <c r="A22526" t="s">
        <v>5532</v>
      </c>
    </row>
    <row r="22527" spans="1:3" ht="10" customHeight="1" x14ac:dyDescent="0.35">
      <c r="A22527" t="s">
        <v>10549</v>
      </c>
    </row>
    <row r="22528" spans="1:3" ht="10" customHeight="1" x14ac:dyDescent="0.35">
      <c r="A22528" t="s">
        <v>5650</v>
      </c>
    </row>
    <row r="22529" spans="1:3" ht="10" customHeight="1" x14ac:dyDescent="0.35">
      <c r="A22529" t="s">
        <v>5532</v>
      </c>
      <c r="B22529">
        <v>0</v>
      </c>
      <c r="C22529" t="s">
        <v>5651</v>
      </c>
    </row>
    <row r="22530" spans="1:3" ht="10" customHeight="1" x14ac:dyDescent="0.35">
      <c r="A22530" t="s">
        <v>5532</v>
      </c>
      <c r="B22530">
        <v>1</v>
      </c>
      <c r="C22530" t="s">
        <v>5652</v>
      </c>
    </row>
    <row r="22531" spans="1:3" ht="10" customHeight="1" x14ac:dyDescent="0.35">
      <c r="A22531" t="s">
        <v>5532</v>
      </c>
      <c r="B22531" t="s">
        <v>10550</v>
      </c>
      <c r="C22531" t="s">
        <v>6587</v>
      </c>
    </row>
    <row r="22532" spans="1:3" ht="10" customHeight="1" x14ac:dyDescent="0.35">
      <c r="A22532" t="s">
        <v>5532</v>
      </c>
      <c r="B22532" t="s">
        <v>10551</v>
      </c>
      <c r="C22532" t="s">
        <v>6588</v>
      </c>
    </row>
    <row r="22533" spans="1:3" ht="10" customHeight="1" x14ac:dyDescent="0.35">
      <c r="A22533" t="s">
        <v>5532</v>
      </c>
      <c r="B22533" t="s">
        <v>10552</v>
      </c>
      <c r="C22533" t="s">
        <v>6589</v>
      </c>
    </row>
    <row r="22534" spans="1:3" ht="10" customHeight="1" x14ac:dyDescent="0.35">
      <c r="A22534" t="s">
        <v>5532</v>
      </c>
      <c r="B22534" t="s">
        <v>10553</v>
      </c>
      <c r="C22534" t="s">
        <v>6590</v>
      </c>
    </row>
    <row r="22535" spans="1:3" ht="10" customHeight="1" x14ac:dyDescent="0.35">
      <c r="A22535" t="s">
        <v>5532</v>
      </c>
      <c r="B22535" t="s">
        <v>10554</v>
      </c>
      <c r="C22535" t="s">
        <v>6591</v>
      </c>
    </row>
    <row r="22536" spans="1:3" ht="10" customHeight="1" x14ac:dyDescent="0.35">
      <c r="A22536" t="s">
        <v>5532</v>
      </c>
      <c r="B22536" t="s">
        <v>10555</v>
      </c>
      <c r="C22536" t="s">
        <v>6592</v>
      </c>
    </row>
    <row r="22537" spans="1:3" ht="10" customHeight="1" x14ac:dyDescent="0.35">
      <c r="A22537" t="s">
        <v>5532</v>
      </c>
      <c r="B22537" t="s">
        <v>10556</v>
      </c>
      <c r="C22537" t="s">
        <v>6593</v>
      </c>
    </row>
    <row r="22538" spans="1:3" ht="10" customHeight="1" x14ac:dyDescent="0.35">
      <c r="A22538" t="s">
        <v>5532</v>
      </c>
      <c r="B22538" t="s">
        <v>10557</v>
      </c>
      <c r="C22538" t="s">
        <v>6594</v>
      </c>
    </row>
    <row r="22539" spans="1:3" ht="10" customHeight="1" x14ac:dyDescent="0.35">
      <c r="A22539" t="s">
        <v>5532</v>
      </c>
      <c r="B22539" t="s">
        <v>10558</v>
      </c>
      <c r="C22539" t="s">
        <v>6595</v>
      </c>
    </row>
    <row r="22540" spans="1:3" ht="10" customHeight="1" x14ac:dyDescent="0.35">
      <c r="A22540" t="s">
        <v>5532</v>
      </c>
      <c r="B22540" t="s">
        <v>10559</v>
      </c>
      <c r="C22540" t="s">
        <v>6596</v>
      </c>
    </row>
    <row r="22541" spans="1:3" ht="10" customHeight="1" x14ac:dyDescent="0.35">
      <c r="A22541" t="s">
        <v>5532</v>
      </c>
      <c r="B22541" t="s">
        <v>10560</v>
      </c>
      <c r="C22541" t="s">
        <v>6597</v>
      </c>
    </row>
    <row r="22542" spans="1:3" ht="10" customHeight="1" x14ac:dyDescent="0.35">
      <c r="A22542" t="s">
        <v>5532</v>
      </c>
      <c r="B22542" t="s">
        <v>10561</v>
      </c>
      <c r="C22542" t="s">
        <v>6598</v>
      </c>
    </row>
    <row r="22543" spans="1:3" ht="10" customHeight="1" x14ac:dyDescent="0.35">
      <c r="A22543" t="s">
        <v>5532</v>
      </c>
      <c r="B22543" t="s">
        <v>10562</v>
      </c>
      <c r="C22543" t="s">
        <v>6599</v>
      </c>
    </row>
    <row r="22544" spans="1:3" ht="10" customHeight="1" x14ac:dyDescent="0.35">
      <c r="A22544" t="s">
        <v>5532</v>
      </c>
      <c r="B22544" t="s">
        <v>10563</v>
      </c>
      <c r="C22544" t="s">
        <v>6600</v>
      </c>
    </row>
    <row r="22545" spans="1:3" ht="10" customHeight="1" x14ac:dyDescent="0.35">
      <c r="A22545" t="s">
        <v>5532</v>
      </c>
      <c r="B22545" t="s">
        <v>10564</v>
      </c>
      <c r="C22545" t="s">
        <v>6601</v>
      </c>
    </row>
    <row r="22546" spans="1:3" ht="10" customHeight="1" x14ac:dyDescent="0.35">
      <c r="A22546" t="s">
        <v>5532</v>
      </c>
      <c r="B22546" t="s">
        <v>10565</v>
      </c>
      <c r="C22546" t="s">
        <v>6602</v>
      </c>
    </row>
    <row r="22547" spans="1:3" ht="10" customHeight="1" x14ac:dyDescent="0.35">
      <c r="A22547" t="s">
        <v>5532</v>
      </c>
      <c r="B22547" t="s">
        <v>10566</v>
      </c>
      <c r="C22547" t="s">
        <v>6603</v>
      </c>
    </row>
    <row r="22548" spans="1:3" ht="10" customHeight="1" x14ac:dyDescent="0.35">
      <c r="A22548" t="s">
        <v>5532</v>
      </c>
      <c r="B22548" t="s">
        <v>10567</v>
      </c>
      <c r="C22548" t="s">
        <v>6604</v>
      </c>
    </row>
    <row r="22549" spans="1:3" ht="10" customHeight="1" x14ac:dyDescent="0.35">
      <c r="A22549" t="s">
        <v>5532</v>
      </c>
      <c r="B22549" t="s">
        <v>10568</v>
      </c>
      <c r="C22549" t="s">
        <v>6605</v>
      </c>
    </row>
    <row r="22550" spans="1:3" ht="10" customHeight="1" x14ac:dyDescent="0.35">
      <c r="A22550" t="s">
        <v>5532</v>
      </c>
      <c r="B22550" t="s">
        <v>10569</v>
      </c>
      <c r="C22550" t="s">
        <v>6606</v>
      </c>
    </row>
    <row r="22551" spans="1:3" ht="10" customHeight="1" x14ac:dyDescent="0.35">
      <c r="A22551" t="s">
        <v>5532</v>
      </c>
      <c r="B22551" t="s">
        <v>10570</v>
      </c>
      <c r="C22551" t="s">
        <v>6607</v>
      </c>
    </row>
    <row r="22552" spans="1:3" ht="10" customHeight="1" x14ac:dyDescent="0.35">
      <c r="A22552" t="s">
        <v>5532</v>
      </c>
      <c r="B22552" t="s">
        <v>10571</v>
      </c>
      <c r="C22552" t="s">
        <v>6608</v>
      </c>
    </row>
    <row r="22553" spans="1:3" ht="10" customHeight="1" x14ac:dyDescent="0.35">
      <c r="A22553" t="s">
        <v>5532</v>
      </c>
      <c r="B22553" t="s">
        <v>10572</v>
      </c>
      <c r="C22553" t="s">
        <v>6609</v>
      </c>
    </row>
    <row r="22554" spans="1:3" ht="10" customHeight="1" x14ac:dyDescent="0.35">
      <c r="A22554" t="s">
        <v>5532</v>
      </c>
      <c r="B22554" t="s">
        <v>10573</v>
      </c>
      <c r="C22554" t="s">
        <v>6610</v>
      </c>
    </row>
    <row r="22555" spans="1:3" ht="10" customHeight="1" x14ac:dyDescent="0.35">
      <c r="A22555" t="s">
        <v>5532</v>
      </c>
      <c r="B22555" t="s">
        <v>10574</v>
      </c>
      <c r="C22555" t="s">
        <v>6611</v>
      </c>
    </row>
    <row r="22556" spans="1:3" ht="10" customHeight="1" x14ac:dyDescent="0.35">
      <c r="A22556" t="s">
        <v>5532</v>
      </c>
      <c r="B22556" t="s">
        <v>10575</v>
      </c>
      <c r="C22556" t="s">
        <v>6612</v>
      </c>
    </row>
    <row r="22557" spans="1:3" ht="10" customHeight="1" x14ac:dyDescent="0.35">
      <c r="A22557" t="s">
        <v>5532</v>
      </c>
      <c r="B22557" t="s">
        <v>10576</v>
      </c>
      <c r="C22557" t="s">
        <v>6613</v>
      </c>
    </row>
    <row r="22558" spans="1:3" ht="10" customHeight="1" x14ac:dyDescent="0.35">
      <c r="A22558" t="s">
        <v>5532</v>
      </c>
      <c r="B22558" t="s">
        <v>10577</v>
      </c>
      <c r="C22558" t="s">
        <v>6614</v>
      </c>
    </row>
    <row r="22559" spans="1:3" ht="10" customHeight="1" x14ac:dyDescent="0.35">
      <c r="A22559" t="s">
        <v>5532</v>
      </c>
      <c r="B22559" t="s">
        <v>10578</v>
      </c>
      <c r="C22559" t="s">
        <v>6615</v>
      </c>
    </row>
    <row r="22560" spans="1:3" ht="10" customHeight="1" x14ac:dyDescent="0.35">
      <c r="A22560" t="s">
        <v>5532</v>
      </c>
      <c r="B22560" t="s">
        <v>10579</v>
      </c>
      <c r="C22560" t="s">
        <v>6616</v>
      </c>
    </row>
    <row r="22561" spans="1:3" ht="10" customHeight="1" x14ac:dyDescent="0.35">
      <c r="A22561" t="s">
        <v>5532</v>
      </c>
      <c r="B22561" t="s">
        <v>10580</v>
      </c>
      <c r="C22561" t="s">
        <v>6617</v>
      </c>
    </row>
    <row r="22562" spans="1:3" ht="10" customHeight="1" x14ac:dyDescent="0.35">
      <c r="A22562" t="s">
        <v>5532</v>
      </c>
      <c r="B22562" t="s">
        <v>10581</v>
      </c>
      <c r="C22562" t="s">
        <v>6618</v>
      </c>
    </row>
    <row r="22563" spans="1:3" ht="10" customHeight="1" x14ac:dyDescent="0.35">
      <c r="A22563" t="s">
        <v>5532</v>
      </c>
      <c r="B22563" t="s">
        <v>10582</v>
      </c>
      <c r="C22563" t="s">
        <v>6619</v>
      </c>
    </row>
    <row r="22564" spans="1:3" ht="10" customHeight="1" x14ac:dyDescent="0.35">
      <c r="A22564" t="s">
        <v>5532</v>
      </c>
      <c r="B22564" t="s">
        <v>10583</v>
      </c>
      <c r="C22564" t="s">
        <v>6620</v>
      </c>
    </row>
    <row r="22565" spans="1:3" ht="10" customHeight="1" x14ac:dyDescent="0.35">
      <c r="A22565" t="s">
        <v>5532</v>
      </c>
      <c r="B22565" t="s">
        <v>10584</v>
      </c>
      <c r="C22565" t="s">
        <v>6621</v>
      </c>
    </row>
    <row r="22566" spans="1:3" ht="10" customHeight="1" x14ac:dyDescent="0.35">
      <c r="A22566" t="s">
        <v>5532</v>
      </c>
      <c r="B22566" t="s">
        <v>10585</v>
      </c>
      <c r="C22566" t="s">
        <v>6622</v>
      </c>
    </row>
    <row r="22567" spans="1:3" ht="10" customHeight="1" x14ac:dyDescent="0.35">
      <c r="A22567" t="s">
        <v>5532</v>
      </c>
      <c r="B22567" t="s">
        <v>10586</v>
      </c>
      <c r="C22567" t="s">
        <v>6623</v>
      </c>
    </row>
    <row r="22568" spans="1:3" ht="10" customHeight="1" x14ac:dyDescent="0.35">
      <c r="A22568" t="s">
        <v>5532</v>
      </c>
      <c r="B22568" t="s">
        <v>10587</v>
      </c>
      <c r="C22568" t="s">
        <v>6624</v>
      </c>
    </row>
    <row r="22569" spans="1:3" ht="10" customHeight="1" x14ac:dyDescent="0.35">
      <c r="A22569" t="s">
        <v>5532</v>
      </c>
      <c r="B22569" t="s">
        <v>10588</v>
      </c>
      <c r="C22569" t="s">
        <v>6625</v>
      </c>
    </row>
    <row r="22570" spans="1:3" ht="10" customHeight="1" x14ac:dyDescent="0.35">
      <c r="A22570" t="s">
        <v>5532</v>
      </c>
      <c r="B22570" t="s">
        <v>10589</v>
      </c>
      <c r="C22570" t="s">
        <v>6626</v>
      </c>
    </row>
    <row r="22571" spans="1:3" ht="10" customHeight="1" x14ac:dyDescent="0.35">
      <c r="A22571" t="s">
        <v>5532</v>
      </c>
      <c r="B22571" t="s">
        <v>10590</v>
      </c>
      <c r="C22571" t="s">
        <v>6627</v>
      </c>
    </row>
    <row r="22572" spans="1:3" ht="10" customHeight="1" x14ac:dyDescent="0.35">
      <c r="A22572" t="s">
        <v>5532</v>
      </c>
      <c r="B22572" t="s">
        <v>10591</v>
      </c>
      <c r="C22572" t="s">
        <v>6628</v>
      </c>
    </row>
    <row r="22573" spans="1:3" ht="10" customHeight="1" x14ac:dyDescent="0.35">
      <c r="A22573" t="s">
        <v>5532</v>
      </c>
      <c r="B22573" t="s">
        <v>10592</v>
      </c>
      <c r="C22573" t="s">
        <v>6629</v>
      </c>
    </row>
    <row r="22574" spans="1:3" ht="10" customHeight="1" x14ac:dyDescent="0.35">
      <c r="A22574" t="s">
        <v>5532</v>
      </c>
      <c r="B22574" t="s">
        <v>10593</v>
      </c>
      <c r="C22574" t="s">
        <v>6630</v>
      </c>
    </row>
    <row r="22575" spans="1:3" ht="10" customHeight="1" x14ac:dyDescent="0.35">
      <c r="A22575" t="s">
        <v>5532</v>
      </c>
      <c r="B22575" t="s">
        <v>10594</v>
      </c>
      <c r="C22575" t="s">
        <v>6631</v>
      </c>
    </row>
    <row r="22576" spans="1:3" ht="10" customHeight="1" x14ac:dyDescent="0.35">
      <c r="A22576" t="s">
        <v>5532</v>
      </c>
      <c r="B22576" t="s">
        <v>10595</v>
      </c>
      <c r="C22576" t="s">
        <v>6632</v>
      </c>
    </row>
    <row r="22577" spans="1:3" ht="10" customHeight="1" x14ac:dyDescent="0.35">
      <c r="A22577" t="s">
        <v>5532</v>
      </c>
      <c r="B22577" t="s">
        <v>10596</v>
      </c>
      <c r="C22577" t="s">
        <v>6633</v>
      </c>
    </row>
    <row r="22578" spans="1:3" ht="10" customHeight="1" x14ac:dyDescent="0.35">
      <c r="A22578" t="s">
        <v>5532</v>
      </c>
      <c r="B22578" t="s">
        <v>10597</v>
      </c>
      <c r="C22578" t="s">
        <v>6634</v>
      </c>
    </row>
    <row r="22579" spans="1:3" ht="10" customHeight="1" x14ac:dyDescent="0.35">
      <c r="A22579" t="s">
        <v>5532</v>
      </c>
      <c r="B22579" t="s">
        <v>10598</v>
      </c>
      <c r="C22579" t="s">
        <v>6635</v>
      </c>
    </row>
    <row r="22580" spans="1:3" ht="10" customHeight="1" x14ac:dyDescent="0.35">
      <c r="A22580" t="s">
        <v>5532</v>
      </c>
      <c r="B22580" t="s">
        <v>10599</v>
      </c>
      <c r="C22580" t="s">
        <v>6636</v>
      </c>
    </row>
    <row r="22581" spans="1:3" ht="10" customHeight="1" x14ac:dyDescent="0.35">
      <c r="A22581" t="s">
        <v>5532</v>
      </c>
      <c r="B22581" t="s">
        <v>10600</v>
      </c>
      <c r="C22581" t="s">
        <v>6637</v>
      </c>
    </row>
    <row r="22582" spans="1:3" ht="10" customHeight="1" x14ac:dyDescent="0.35">
      <c r="A22582" t="s">
        <v>5532</v>
      </c>
      <c r="B22582" t="s">
        <v>10601</v>
      </c>
      <c r="C22582" t="s">
        <v>6638</v>
      </c>
    </row>
    <row r="22583" spans="1:3" ht="10" customHeight="1" x14ac:dyDescent="0.35">
      <c r="A22583" t="s">
        <v>5532</v>
      </c>
      <c r="B22583" t="s">
        <v>10602</v>
      </c>
      <c r="C22583" t="s">
        <v>6639</v>
      </c>
    </row>
    <row r="22584" spans="1:3" ht="10" customHeight="1" x14ac:dyDescent="0.35">
      <c r="A22584" t="s">
        <v>5532</v>
      </c>
      <c r="B22584" t="s">
        <v>10603</v>
      </c>
      <c r="C22584" t="s">
        <v>6640</v>
      </c>
    </row>
    <row r="22585" spans="1:3" ht="10" customHeight="1" x14ac:dyDescent="0.35">
      <c r="A22585" t="s">
        <v>5532</v>
      </c>
      <c r="B22585" t="s">
        <v>10604</v>
      </c>
      <c r="C22585" t="s">
        <v>6641</v>
      </c>
    </row>
    <row r="22586" spans="1:3" ht="10" customHeight="1" x14ac:dyDescent="0.35">
      <c r="A22586" t="s">
        <v>5532</v>
      </c>
      <c r="B22586" t="s">
        <v>10605</v>
      </c>
      <c r="C22586" t="s">
        <v>6642</v>
      </c>
    </row>
    <row r="22587" spans="1:3" ht="10" customHeight="1" x14ac:dyDescent="0.35">
      <c r="A22587" t="s">
        <v>5532</v>
      </c>
      <c r="B22587" t="s">
        <v>10606</v>
      </c>
      <c r="C22587" t="s">
        <v>6643</v>
      </c>
    </row>
    <row r="22588" spans="1:3" ht="10" customHeight="1" x14ac:dyDescent="0.35">
      <c r="A22588" t="s">
        <v>5532</v>
      </c>
      <c r="B22588" t="s">
        <v>10607</v>
      </c>
      <c r="C22588" t="s">
        <v>6644</v>
      </c>
    </row>
    <row r="22589" spans="1:3" ht="10" customHeight="1" x14ac:dyDescent="0.35">
      <c r="A22589" t="s">
        <v>5532</v>
      </c>
    </row>
    <row r="22590" spans="1:3" ht="10" customHeight="1" x14ac:dyDescent="0.35">
      <c r="A22590" t="s">
        <v>10608</v>
      </c>
    </row>
    <row r="22591" spans="1:3" ht="10" customHeight="1" x14ac:dyDescent="0.35">
      <c r="A22591" t="s">
        <v>5624</v>
      </c>
    </row>
    <row r="22592" spans="1:3" ht="10" customHeight="1" x14ac:dyDescent="0.35">
      <c r="A22592" t="s">
        <v>5532</v>
      </c>
      <c r="B22592">
        <v>1</v>
      </c>
      <c r="C22592" t="s">
        <v>6843</v>
      </c>
    </row>
    <row r="22593" spans="1:3" ht="10" customHeight="1" x14ac:dyDescent="0.35">
      <c r="A22593" t="s">
        <v>5532</v>
      </c>
      <c r="B22593">
        <v>2</v>
      </c>
      <c r="C22593" t="s">
        <v>6844</v>
      </c>
    </row>
    <row r="22594" spans="1:3" ht="10" customHeight="1" x14ac:dyDescent="0.35">
      <c r="A22594" t="s">
        <v>5532</v>
      </c>
    </row>
    <row r="22595" spans="1:3" ht="10" customHeight="1" x14ac:dyDescent="0.35">
      <c r="A22595" t="s">
        <v>10609</v>
      </c>
    </row>
    <row r="22596" spans="1:3" ht="10" customHeight="1" x14ac:dyDescent="0.35">
      <c r="A22596" t="s">
        <v>5624</v>
      </c>
    </row>
    <row r="22597" spans="1:3" ht="10" customHeight="1" x14ac:dyDescent="0.35">
      <c r="A22597" t="s">
        <v>5532</v>
      </c>
      <c r="B22597">
        <v>1</v>
      </c>
      <c r="C22597" t="s">
        <v>6646</v>
      </c>
    </row>
    <row r="22598" spans="1:3" ht="10" customHeight="1" x14ac:dyDescent="0.35">
      <c r="A22598" t="s">
        <v>5532</v>
      </c>
      <c r="B22598">
        <v>2</v>
      </c>
      <c r="C22598" t="s">
        <v>6648</v>
      </c>
    </row>
    <row r="22599" spans="1:3" ht="10" customHeight="1" x14ac:dyDescent="0.35">
      <c r="A22599" t="s">
        <v>5532</v>
      </c>
    </row>
    <row r="22600" spans="1:3" ht="10" customHeight="1" x14ac:dyDescent="0.35">
      <c r="A22600" t="s">
        <v>10610</v>
      </c>
    </row>
    <row r="22601" spans="1:3" ht="10" customHeight="1" x14ac:dyDescent="0.35">
      <c r="A22601" t="s">
        <v>5624</v>
      </c>
    </row>
    <row r="22602" spans="1:3" ht="10" customHeight="1" x14ac:dyDescent="0.35">
      <c r="A22602" t="s">
        <v>5532</v>
      </c>
      <c r="B22602">
        <v>1</v>
      </c>
      <c r="C22602" t="s">
        <v>10611</v>
      </c>
    </row>
    <row r="22603" spans="1:3" ht="10" customHeight="1" x14ac:dyDescent="0.35">
      <c r="A22603" t="s">
        <v>5532</v>
      </c>
      <c r="B22603">
        <v>2</v>
      </c>
      <c r="C22603" t="s">
        <v>10612</v>
      </c>
    </row>
    <row r="22604" spans="1:3" ht="10" customHeight="1" x14ac:dyDescent="0.35">
      <c r="A22604" t="s">
        <v>5532</v>
      </c>
    </row>
    <row r="22605" spans="1:3" ht="10" customHeight="1" x14ac:dyDescent="0.35">
      <c r="A22605" t="s">
        <v>10613</v>
      </c>
    </row>
    <row r="22606" spans="1:3" ht="10" customHeight="1" x14ac:dyDescent="0.35">
      <c r="A22606" t="s">
        <v>5650</v>
      </c>
    </row>
    <row r="22607" spans="1:3" ht="10" customHeight="1" x14ac:dyDescent="0.35">
      <c r="A22607" t="s">
        <v>5532</v>
      </c>
      <c r="B22607">
        <v>0</v>
      </c>
      <c r="C22607" t="s">
        <v>5651</v>
      </c>
    </row>
    <row r="22608" spans="1:3" ht="10" customHeight="1" x14ac:dyDescent="0.35">
      <c r="A22608" t="s">
        <v>5532</v>
      </c>
      <c r="B22608">
        <v>1</v>
      </c>
      <c r="C22608" t="s">
        <v>5652</v>
      </c>
    </row>
    <row r="22609" spans="1:3" ht="10" customHeight="1" x14ac:dyDescent="0.35">
      <c r="A22609" t="s">
        <v>5532</v>
      </c>
    </row>
    <row r="22610" spans="1:3" ht="10" customHeight="1" x14ac:dyDescent="0.35">
      <c r="A22610" t="s">
        <v>10614</v>
      </c>
    </row>
    <row r="22611" spans="1:3" ht="10" customHeight="1" x14ac:dyDescent="0.35">
      <c r="A22611" t="s">
        <v>5650</v>
      </c>
    </row>
    <row r="22612" spans="1:3" ht="10" customHeight="1" x14ac:dyDescent="0.35">
      <c r="A22612" t="s">
        <v>5532</v>
      </c>
      <c r="B22612">
        <v>0</v>
      </c>
      <c r="C22612" t="s">
        <v>5651</v>
      </c>
    </row>
    <row r="22613" spans="1:3" ht="10" customHeight="1" x14ac:dyDescent="0.35">
      <c r="A22613" t="s">
        <v>5532</v>
      </c>
      <c r="B22613">
        <v>1</v>
      </c>
      <c r="C22613" t="s">
        <v>5652</v>
      </c>
    </row>
    <row r="22614" spans="1:3" ht="10" customHeight="1" x14ac:dyDescent="0.35">
      <c r="A22614" t="s">
        <v>5532</v>
      </c>
    </row>
    <row r="22615" spans="1:3" ht="10" customHeight="1" x14ac:dyDescent="0.35">
      <c r="A22615" t="s">
        <v>10615</v>
      </c>
    </row>
    <row r="22616" spans="1:3" ht="10" customHeight="1" x14ac:dyDescent="0.35">
      <c r="A22616" t="s">
        <v>5650</v>
      </c>
    </row>
    <row r="22617" spans="1:3" ht="10" customHeight="1" x14ac:dyDescent="0.35">
      <c r="A22617" t="s">
        <v>5532</v>
      </c>
      <c r="B22617">
        <v>0</v>
      </c>
      <c r="C22617" t="s">
        <v>5651</v>
      </c>
    </row>
    <row r="22618" spans="1:3" ht="10" customHeight="1" x14ac:dyDescent="0.35">
      <c r="A22618" t="s">
        <v>5532</v>
      </c>
      <c r="B22618">
        <v>1</v>
      </c>
      <c r="C22618" t="s">
        <v>5652</v>
      </c>
    </row>
    <row r="22619" spans="1:3" ht="10" customHeight="1" x14ac:dyDescent="0.35">
      <c r="A22619" t="s">
        <v>5532</v>
      </c>
      <c r="B22619" t="s">
        <v>10616</v>
      </c>
      <c r="C22619" t="s">
        <v>6853</v>
      </c>
    </row>
    <row r="22620" spans="1:3" ht="10" customHeight="1" x14ac:dyDescent="0.35">
      <c r="A22620" t="s">
        <v>5532</v>
      </c>
      <c r="B22620" t="s">
        <v>10617</v>
      </c>
      <c r="C22620" t="s">
        <v>6855</v>
      </c>
    </row>
    <row r="22621" spans="1:3" ht="10" customHeight="1" x14ac:dyDescent="0.35">
      <c r="A22621" t="s">
        <v>5532</v>
      </c>
      <c r="B22621" t="s">
        <v>10618</v>
      </c>
      <c r="C22621" t="s">
        <v>6857</v>
      </c>
    </row>
    <row r="22622" spans="1:3" ht="10" customHeight="1" x14ac:dyDescent="0.35">
      <c r="A22622" t="s">
        <v>5532</v>
      </c>
      <c r="B22622" t="s">
        <v>10619</v>
      </c>
      <c r="C22622" t="s">
        <v>6859</v>
      </c>
    </row>
    <row r="22623" spans="1:3" ht="10" customHeight="1" x14ac:dyDescent="0.35">
      <c r="A22623" t="s">
        <v>5532</v>
      </c>
      <c r="B22623" t="s">
        <v>10620</v>
      </c>
      <c r="C22623" t="s">
        <v>6861</v>
      </c>
    </row>
    <row r="22624" spans="1:3" ht="10" customHeight="1" x14ac:dyDescent="0.35">
      <c r="A22624" t="s">
        <v>5532</v>
      </c>
    </row>
    <row r="22625" spans="1:3" ht="10" customHeight="1" x14ac:dyDescent="0.35">
      <c r="A22625" t="s">
        <v>10621</v>
      </c>
    </row>
    <row r="22626" spans="1:3" ht="10" customHeight="1" x14ac:dyDescent="0.35">
      <c r="A22626" t="s">
        <v>5624</v>
      </c>
    </row>
    <row r="22627" spans="1:3" ht="10" customHeight="1" x14ac:dyDescent="0.35">
      <c r="A22627" t="s">
        <v>5532</v>
      </c>
      <c r="B22627">
        <v>1</v>
      </c>
      <c r="C22627" t="s">
        <v>10622</v>
      </c>
    </row>
    <row r="22628" spans="1:3" ht="10" customHeight="1" x14ac:dyDescent="0.35">
      <c r="A22628" t="s">
        <v>5532</v>
      </c>
      <c r="B22628">
        <v>2</v>
      </c>
      <c r="C22628" t="s">
        <v>10623</v>
      </c>
    </row>
    <row r="22629" spans="1:3" ht="10" customHeight="1" x14ac:dyDescent="0.35">
      <c r="A22629" t="s">
        <v>5532</v>
      </c>
    </row>
    <row r="22630" spans="1:3" ht="10" customHeight="1" x14ac:dyDescent="0.35">
      <c r="A22630" t="s">
        <v>10624</v>
      </c>
    </row>
    <row r="22631" spans="1:3" ht="10" customHeight="1" x14ac:dyDescent="0.35">
      <c r="A22631" t="s">
        <v>5765</v>
      </c>
    </row>
    <row r="22632" spans="1:3" ht="10" customHeight="1" x14ac:dyDescent="0.35">
      <c r="A22632" t="s">
        <v>5532</v>
      </c>
      <c r="B22632" t="s">
        <v>10625</v>
      </c>
      <c r="C22632" t="s">
        <v>10626</v>
      </c>
    </row>
    <row r="22633" spans="1:3" ht="10" customHeight="1" x14ac:dyDescent="0.35">
      <c r="A22633" t="s">
        <v>5532</v>
      </c>
      <c r="B22633" t="s">
        <v>10627</v>
      </c>
      <c r="C22633" t="s">
        <v>10628</v>
      </c>
    </row>
    <row r="22634" spans="1:3" ht="10" customHeight="1" x14ac:dyDescent="0.35">
      <c r="A22634" t="s">
        <v>5532</v>
      </c>
      <c r="B22634" t="s">
        <v>10629</v>
      </c>
      <c r="C22634" t="s">
        <v>5914</v>
      </c>
    </row>
    <row r="22635" spans="1:3" ht="10" customHeight="1" x14ac:dyDescent="0.35">
      <c r="A22635" t="s">
        <v>5532</v>
      </c>
      <c r="B22635" t="s">
        <v>10630</v>
      </c>
      <c r="C22635" t="s">
        <v>5916</v>
      </c>
    </row>
    <row r="22636" spans="1:3" ht="10" customHeight="1" x14ac:dyDescent="0.35">
      <c r="A22636" t="s">
        <v>5532</v>
      </c>
      <c r="B22636" t="s">
        <v>10631</v>
      </c>
      <c r="C22636" t="s">
        <v>6219</v>
      </c>
    </row>
    <row r="22637" spans="1:3" ht="10" customHeight="1" x14ac:dyDescent="0.35">
      <c r="A22637" t="s">
        <v>5532</v>
      </c>
      <c r="B22637" t="s">
        <v>10632</v>
      </c>
      <c r="C22637" t="s">
        <v>6221</v>
      </c>
    </row>
    <row r="22638" spans="1:3" ht="10" customHeight="1" x14ac:dyDescent="0.35">
      <c r="A22638" t="s">
        <v>5532</v>
      </c>
      <c r="B22638" t="s">
        <v>10633</v>
      </c>
      <c r="C22638" t="s">
        <v>6223</v>
      </c>
    </row>
    <row r="22639" spans="1:3" ht="10" customHeight="1" x14ac:dyDescent="0.35">
      <c r="A22639" t="s">
        <v>5532</v>
      </c>
      <c r="B22639" t="s">
        <v>10634</v>
      </c>
      <c r="C22639" t="s">
        <v>5158</v>
      </c>
    </row>
    <row r="22640" spans="1:3" ht="10" customHeight="1" x14ac:dyDescent="0.35">
      <c r="A22640" t="s">
        <v>5532</v>
      </c>
      <c r="B22640" t="s">
        <v>10635</v>
      </c>
      <c r="C22640" t="s">
        <v>6351</v>
      </c>
    </row>
    <row r="22641" spans="1:3" ht="10" customHeight="1" x14ac:dyDescent="0.35">
      <c r="A22641" t="s">
        <v>5532</v>
      </c>
      <c r="B22641" t="s">
        <v>10636</v>
      </c>
      <c r="C22641" t="s">
        <v>6878</v>
      </c>
    </row>
    <row r="22642" spans="1:3" ht="10" customHeight="1" x14ac:dyDescent="0.35">
      <c r="A22642" t="s">
        <v>5532</v>
      </c>
      <c r="B22642" t="s">
        <v>10637</v>
      </c>
      <c r="C22642" t="s">
        <v>6880</v>
      </c>
    </row>
    <row r="22643" spans="1:3" ht="10" customHeight="1" x14ac:dyDescent="0.35">
      <c r="A22643" t="s">
        <v>5532</v>
      </c>
    </row>
    <row r="22644" spans="1:3" ht="10" customHeight="1" x14ac:dyDescent="0.35">
      <c r="A22644" t="s">
        <v>10638</v>
      </c>
    </row>
    <row r="22645" spans="1:3" ht="10" customHeight="1" x14ac:dyDescent="0.35">
      <c r="A22645" t="s">
        <v>5765</v>
      </c>
    </row>
    <row r="22646" spans="1:3" ht="10" customHeight="1" x14ac:dyDescent="0.35">
      <c r="A22646" t="s">
        <v>5532</v>
      </c>
      <c r="B22646" t="s">
        <v>10639</v>
      </c>
      <c r="C22646" t="s">
        <v>10626</v>
      </c>
    </row>
    <row r="22647" spans="1:3" ht="10" customHeight="1" x14ac:dyDescent="0.35">
      <c r="A22647" t="s">
        <v>5532</v>
      </c>
      <c r="B22647" t="s">
        <v>10640</v>
      </c>
      <c r="C22647" t="s">
        <v>10628</v>
      </c>
    </row>
    <row r="22648" spans="1:3" ht="10" customHeight="1" x14ac:dyDescent="0.35">
      <c r="A22648" t="s">
        <v>5532</v>
      </c>
      <c r="B22648" t="s">
        <v>10641</v>
      </c>
      <c r="C22648" t="s">
        <v>5914</v>
      </c>
    </row>
    <row r="22649" spans="1:3" ht="10" customHeight="1" x14ac:dyDescent="0.35">
      <c r="A22649" t="s">
        <v>5532</v>
      </c>
      <c r="B22649" t="s">
        <v>10642</v>
      </c>
      <c r="C22649" t="s">
        <v>5916</v>
      </c>
    </row>
    <row r="22650" spans="1:3" ht="10" customHeight="1" x14ac:dyDescent="0.35">
      <c r="A22650" t="s">
        <v>5532</v>
      </c>
      <c r="B22650" t="s">
        <v>10643</v>
      </c>
      <c r="C22650" t="s">
        <v>6219</v>
      </c>
    </row>
    <row r="22651" spans="1:3" ht="10" customHeight="1" x14ac:dyDescent="0.35">
      <c r="A22651" t="s">
        <v>5532</v>
      </c>
      <c r="B22651" t="s">
        <v>10644</v>
      </c>
      <c r="C22651" t="s">
        <v>6221</v>
      </c>
    </row>
    <row r="22652" spans="1:3" ht="10" customHeight="1" x14ac:dyDescent="0.35">
      <c r="A22652" t="s">
        <v>5532</v>
      </c>
      <c r="B22652" t="s">
        <v>10645</v>
      </c>
      <c r="C22652" t="s">
        <v>6223</v>
      </c>
    </row>
    <row r="22653" spans="1:3" ht="10" customHeight="1" x14ac:dyDescent="0.35">
      <c r="A22653" t="s">
        <v>5532</v>
      </c>
      <c r="B22653" t="s">
        <v>10646</v>
      </c>
      <c r="C22653" t="s">
        <v>5158</v>
      </c>
    </row>
    <row r="22654" spans="1:3" ht="10" customHeight="1" x14ac:dyDescent="0.35">
      <c r="A22654" t="s">
        <v>5532</v>
      </c>
      <c r="B22654" t="s">
        <v>10647</v>
      </c>
      <c r="C22654" t="s">
        <v>6351</v>
      </c>
    </row>
    <row r="22655" spans="1:3" ht="10" customHeight="1" x14ac:dyDescent="0.35">
      <c r="A22655" t="s">
        <v>5532</v>
      </c>
      <c r="B22655" t="s">
        <v>10648</v>
      </c>
      <c r="C22655" t="s">
        <v>6878</v>
      </c>
    </row>
    <row r="22656" spans="1:3" ht="10" customHeight="1" x14ac:dyDescent="0.35">
      <c r="A22656" t="s">
        <v>5532</v>
      </c>
      <c r="B22656" t="s">
        <v>10649</v>
      </c>
      <c r="C22656" t="s">
        <v>6880</v>
      </c>
    </row>
    <row r="22657" spans="1:3" ht="10" customHeight="1" x14ac:dyDescent="0.35">
      <c r="A22657" t="s">
        <v>5532</v>
      </c>
    </row>
    <row r="22658" spans="1:3" ht="10" customHeight="1" x14ac:dyDescent="0.35">
      <c r="A22658" t="s">
        <v>10650</v>
      </c>
    </row>
    <row r="22659" spans="1:3" ht="10" customHeight="1" x14ac:dyDescent="0.35">
      <c r="A22659" t="s">
        <v>5765</v>
      </c>
    </row>
    <row r="22660" spans="1:3" ht="10" customHeight="1" x14ac:dyDescent="0.35">
      <c r="A22660" t="s">
        <v>5532</v>
      </c>
      <c r="B22660" t="s">
        <v>10651</v>
      </c>
      <c r="C22660" t="s">
        <v>10626</v>
      </c>
    </row>
    <row r="22661" spans="1:3" ht="10" customHeight="1" x14ac:dyDescent="0.35">
      <c r="A22661" t="s">
        <v>5532</v>
      </c>
      <c r="B22661" t="s">
        <v>10652</v>
      </c>
      <c r="C22661" t="s">
        <v>10628</v>
      </c>
    </row>
    <row r="22662" spans="1:3" ht="10" customHeight="1" x14ac:dyDescent="0.35">
      <c r="A22662" t="s">
        <v>5532</v>
      </c>
      <c r="B22662" t="s">
        <v>10653</v>
      </c>
      <c r="C22662" t="s">
        <v>5914</v>
      </c>
    </row>
    <row r="22663" spans="1:3" ht="10" customHeight="1" x14ac:dyDescent="0.35">
      <c r="A22663" t="s">
        <v>5532</v>
      </c>
      <c r="B22663" t="s">
        <v>10654</v>
      </c>
      <c r="C22663" t="s">
        <v>5916</v>
      </c>
    </row>
    <row r="22664" spans="1:3" ht="10" customHeight="1" x14ac:dyDescent="0.35">
      <c r="A22664" t="s">
        <v>5532</v>
      </c>
      <c r="B22664" t="s">
        <v>10655</v>
      </c>
      <c r="C22664" t="s">
        <v>6219</v>
      </c>
    </row>
    <row r="22665" spans="1:3" ht="10" customHeight="1" x14ac:dyDescent="0.35">
      <c r="A22665" t="s">
        <v>5532</v>
      </c>
      <c r="B22665" t="s">
        <v>10656</v>
      </c>
      <c r="C22665" t="s">
        <v>6221</v>
      </c>
    </row>
    <row r="22666" spans="1:3" ht="10" customHeight="1" x14ac:dyDescent="0.35">
      <c r="A22666" t="s">
        <v>5532</v>
      </c>
      <c r="B22666" t="s">
        <v>10657</v>
      </c>
      <c r="C22666" t="s">
        <v>6223</v>
      </c>
    </row>
    <row r="22667" spans="1:3" ht="10" customHeight="1" x14ac:dyDescent="0.35">
      <c r="A22667" t="s">
        <v>5532</v>
      </c>
      <c r="B22667" t="s">
        <v>10658</v>
      </c>
      <c r="C22667" t="s">
        <v>5158</v>
      </c>
    </row>
    <row r="22668" spans="1:3" ht="10" customHeight="1" x14ac:dyDescent="0.35">
      <c r="A22668" t="s">
        <v>5532</v>
      </c>
      <c r="B22668" t="s">
        <v>10659</v>
      </c>
      <c r="C22668" t="s">
        <v>6351</v>
      </c>
    </row>
    <row r="22669" spans="1:3" ht="10" customHeight="1" x14ac:dyDescent="0.35">
      <c r="A22669" t="s">
        <v>5532</v>
      </c>
      <c r="B22669" t="s">
        <v>10660</v>
      </c>
      <c r="C22669" t="s">
        <v>6878</v>
      </c>
    </row>
    <row r="22670" spans="1:3" ht="10" customHeight="1" x14ac:dyDescent="0.35">
      <c r="A22670" t="s">
        <v>5532</v>
      </c>
      <c r="B22670" t="s">
        <v>10661</v>
      </c>
      <c r="C22670" t="s">
        <v>6880</v>
      </c>
    </row>
    <row r="22671" spans="1:3" ht="10" customHeight="1" x14ac:dyDescent="0.35">
      <c r="A22671" t="s">
        <v>5532</v>
      </c>
    </row>
    <row r="22672" spans="1:3" ht="10" customHeight="1" x14ac:dyDescent="0.35">
      <c r="A22672" t="s">
        <v>10662</v>
      </c>
    </row>
    <row r="22673" spans="1:3" ht="10" customHeight="1" x14ac:dyDescent="0.35">
      <c r="A22673" t="s">
        <v>5765</v>
      </c>
    </row>
    <row r="22674" spans="1:3" ht="10" customHeight="1" x14ac:dyDescent="0.35">
      <c r="A22674" t="s">
        <v>5532</v>
      </c>
      <c r="B22674" t="s">
        <v>10663</v>
      </c>
      <c r="C22674" t="s">
        <v>10626</v>
      </c>
    </row>
    <row r="22675" spans="1:3" ht="10" customHeight="1" x14ac:dyDescent="0.35">
      <c r="A22675" t="s">
        <v>5532</v>
      </c>
      <c r="B22675" t="s">
        <v>10664</v>
      </c>
      <c r="C22675" t="s">
        <v>10628</v>
      </c>
    </row>
    <row r="22676" spans="1:3" ht="10" customHeight="1" x14ac:dyDescent="0.35">
      <c r="A22676" t="s">
        <v>5532</v>
      </c>
      <c r="B22676" t="s">
        <v>10665</v>
      </c>
      <c r="C22676" t="s">
        <v>5914</v>
      </c>
    </row>
    <row r="22677" spans="1:3" ht="10" customHeight="1" x14ac:dyDescent="0.35">
      <c r="A22677" t="s">
        <v>5532</v>
      </c>
      <c r="B22677" t="s">
        <v>10666</v>
      </c>
      <c r="C22677" t="s">
        <v>5916</v>
      </c>
    </row>
    <row r="22678" spans="1:3" ht="10" customHeight="1" x14ac:dyDescent="0.35">
      <c r="A22678" t="s">
        <v>5532</v>
      </c>
      <c r="B22678" t="s">
        <v>10667</v>
      </c>
      <c r="C22678" t="s">
        <v>6219</v>
      </c>
    </row>
    <row r="22679" spans="1:3" ht="10" customHeight="1" x14ac:dyDescent="0.35">
      <c r="A22679" t="s">
        <v>5532</v>
      </c>
      <c r="B22679" t="s">
        <v>10668</v>
      </c>
      <c r="C22679" t="s">
        <v>6221</v>
      </c>
    </row>
    <row r="22680" spans="1:3" ht="10" customHeight="1" x14ac:dyDescent="0.35">
      <c r="A22680" t="s">
        <v>5532</v>
      </c>
      <c r="B22680" t="s">
        <v>10669</v>
      </c>
      <c r="C22680" t="s">
        <v>6223</v>
      </c>
    </row>
    <row r="22681" spans="1:3" ht="10" customHeight="1" x14ac:dyDescent="0.35">
      <c r="A22681" t="s">
        <v>5532</v>
      </c>
      <c r="B22681" t="s">
        <v>10670</v>
      </c>
      <c r="C22681" t="s">
        <v>5158</v>
      </c>
    </row>
    <row r="22682" spans="1:3" ht="10" customHeight="1" x14ac:dyDescent="0.35">
      <c r="A22682" t="s">
        <v>5532</v>
      </c>
      <c r="B22682" t="s">
        <v>10671</v>
      </c>
      <c r="C22682" t="s">
        <v>6351</v>
      </c>
    </row>
    <row r="22683" spans="1:3" ht="10" customHeight="1" x14ac:dyDescent="0.35">
      <c r="A22683" t="s">
        <v>5532</v>
      </c>
      <c r="B22683" t="s">
        <v>10672</v>
      </c>
      <c r="C22683" t="s">
        <v>6878</v>
      </c>
    </row>
    <row r="22684" spans="1:3" ht="10" customHeight="1" x14ac:dyDescent="0.35">
      <c r="A22684" t="s">
        <v>5532</v>
      </c>
      <c r="B22684" t="s">
        <v>10673</v>
      </c>
      <c r="C22684" t="s">
        <v>6880</v>
      </c>
    </row>
    <row r="22685" spans="1:3" ht="10" customHeight="1" x14ac:dyDescent="0.35">
      <c r="A22685" t="s">
        <v>5532</v>
      </c>
    </row>
    <row r="22686" spans="1:3" ht="10" customHeight="1" x14ac:dyDescent="0.35">
      <c r="A22686" t="s">
        <v>10674</v>
      </c>
    </row>
    <row r="22687" spans="1:3" ht="10" customHeight="1" x14ac:dyDescent="0.35">
      <c r="A22687" t="s">
        <v>5765</v>
      </c>
    </row>
    <row r="22688" spans="1:3" ht="10" customHeight="1" x14ac:dyDescent="0.35">
      <c r="A22688" t="s">
        <v>5532</v>
      </c>
      <c r="B22688" t="s">
        <v>10675</v>
      </c>
      <c r="C22688" t="s">
        <v>10626</v>
      </c>
    </row>
    <row r="22689" spans="1:3" ht="10" customHeight="1" x14ac:dyDescent="0.35">
      <c r="A22689" t="s">
        <v>5532</v>
      </c>
      <c r="B22689" t="s">
        <v>10676</v>
      </c>
      <c r="C22689" t="s">
        <v>10628</v>
      </c>
    </row>
    <row r="22690" spans="1:3" ht="10" customHeight="1" x14ac:dyDescent="0.35">
      <c r="A22690" t="s">
        <v>5532</v>
      </c>
      <c r="B22690" t="s">
        <v>10677</v>
      </c>
      <c r="C22690" t="s">
        <v>5914</v>
      </c>
    </row>
    <row r="22691" spans="1:3" ht="10" customHeight="1" x14ac:dyDescent="0.35">
      <c r="A22691" t="s">
        <v>5532</v>
      </c>
      <c r="B22691" t="s">
        <v>10678</v>
      </c>
      <c r="C22691" t="s">
        <v>5916</v>
      </c>
    </row>
    <row r="22692" spans="1:3" ht="10" customHeight="1" x14ac:dyDescent="0.35">
      <c r="A22692" t="s">
        <v>5532</v>
      </c>
      <c r="B22692" t="s">
        <v>10679</v>
      </c>
      <c r="C22692" t="s">
        <v>6219</v>
      </c>
    </row>
    <row r="22693" spans="1:3" ht="10" customHeight="1" x14ac:dyDescent="0.35">
      <c r="A22693" t="s">
        <v>5532</v>
      </c>
      <c r="B22693" t="s">
        <v>10680</v>
      </c>
      <c r="C22693" t="s">
        <v>6221</v>
      </c>
    </row>
    <row r="22694" spans="1:3" ht="10" customHeight="1" x14ac:dyDescent="0.35">
      <c r="A22694" t="s">
        <v>5532</v>
      </c>
      <c r="B22694" t="s">
        <v>10681</v>
      </c>
      <c r="C22694" t="s">
        <v>6223</v>
      </c>
    </row>
    <row r="22695" spans="1:3" ht="10" customHeight="1" x14ac:dyDescent="0.35">
      <c r="A22695" t="s">
        <v>5532</v>
      </c>
      <c r="B22695" t="s">
        <v>10682</v>
      </c>
      <c r="C22695" t="s">
        <v>5158</v>
      </c>
    </row>
    <row r="22696" spans="1:3" ht="10" customHeight="1" x14ac:dyDescent="0.35">
      <c r="A22696" t="s">
        <v>5532</v>
      </c>
      <c r="B22696" t="s">
        <v>10683</v>
      </c>
      <c r="C22696" t="s">
        <v>6351</v>
      </c>
    </row>
    <row r="22697" spans="1:3" ht="10" customHeight="1" x14ac:dyDescent="0.35">
      <c r="A22697" t="s">
        <v>5532</v>
      </c>
      <c r="B22697" t="s">
        <v>10684</v>
      </c>
      <c r="C22697" t="s">
        <v>6878</v>
      </c>
    </row>
    <row r="22698" spans="1:3" ht="10" customHeight="1" x14ac:dyDescent="0.35">
      <c r="A22698" t="s">
        <v>5532</v>
      </c>
      <c r="B22698" t="s">
        <v>10685</v>
      </c>
      <c r="C22698" t="s">
        <v>6880</v>
      </c>
    </row>
    <row r="22699" spans="1:3" ht="10" customHeight="1" x14ac:dyDescent="0.35">
      <c r="A22699" t="s">
        <v>5532</v>
      </c>
    </row>
    <row r="22700" spans="1:3" ht="10" customHeight="1" x14ac:dyDescent="0.35">
      <c r="A22700" t="s">
        <v>10686</v>
      </c>
    </row>
    <row r="22701" spans="1:3" ht="10" customHeight="1" x14ac:dyDescent="0.35">
      <c r="A22701" t="s">
        <v>5765</v>
      </c>
    </row>
    <row r="22702" spans="1:3" ht="10" customHeight="1" x14ac:dyDescent="0.35">
      <c r="A22702" t="s">
        <v>5532</v>
      </c>
      <c r="B22702" t="s">
        <v>10687</v>
      </c>
      <c r="C22702" t="s">
        <v>10626</v>
      </c>
    </row>
    <row r="22703" spans="1:3" ht="10" customHeight="1" x14ac:dyDescent="0.35">
      <c r="A22703" t="s">
        <v>5532</v>
      </c>
      <c r="B22703" t="s">
        <v>10688</v>
      </c>
      <c r="C22703" t="s">
        <v>10628</v>
      </c>
    </row>
    <row r="22704" spans="1:3" ht="10" customHeight="1" x14ac:dyDescent="0.35">
      <c r="A22704" t="s">
        <v>5532</v>
      </c>
      <c r="B22704" t="s">
        <v>10689</v>
      </c>
      <c r="C22704" t="s">
        <v>5914</v>
      </c>
    </row>
    <row r="22705" spans="1:3" ht="10" customHeight="1" x14ac:dyDescent="0.35">
      <c r="A22705" t="s">
        <v>5532</v>
      </c>
      <c r="B22705" t="s">
        <v>10690</v>
      </c>
      <c r="C22705" t="s">
        <v>5916</v>
      </c>
    </row>
    <row r="22706" spans="1:3" ht="10" customHeight="1" x14ac:dyDescent="0.35">
      <c r="A22706" t="s">
        <v>5532</v>
      </c>
      <c r="B22706" t="s">
        <v>10691</v>
      </c>
      <c r="C22706" t="s">
        <v>6219</v>
      </c>
    </row>
    <row r="22707" spans="1:3" ht="10" customHeight="1" x14ac:dyDescent="0.35">
      <c r="A22707" t="s">
        <v>5532</v>
      </c>
      <c r="B22707" t="s">
        <v>10692</v>
      </c>
      <c r="C22707" t="s">
        <v>6221</v>
      </c>
    </row>
    <row r="22708" spans="1:3" ht="10" customHeight="1" x14ac:dyDescent="0.35">
      <c r="A22708" t="s">
        <v>5532</v>
      </c>
      <c r="B22708" t="s">
        <v>10693</v>
      </c>
      <c r="C22708" t="s">
        <v>6223</v>
      </c>
    </row>
    <row r="22709" spans="1:3" ht="10" customHeight="1" x14ac:dyDescent="0.35">
      <c r="A22709" t="s">
        <v>5532</v>
      </c>
      <c r="B22709" t="s">
        <v>10694</v>
      </c>
      <c r="C22709" t="s">
        <v>5158</v>
      </c>
    </row>
    <row r="22710" spans="1:3" ht="10" customHeight="1" x14ac:dyDescent="0.35">
      <c r="A22710" t="s">
        <v>5532</v>
      </c>
      <c r="B22710" t="s">
        <v>10695</v>
      </c>
      <c r="C22710" t="s">
        <v>6351</v>
      </c>
    </row>
    <row r="22711" spans="1:3" ht="10" customHeight="1" x14ac:dyDescent="0.35">
      <c r="A22711" t="s">
        <v>5532</v>
      </c>
      <c r="B22711" t="s">
        <v>10696</v>
      </c>
      <c r="C22711" t="s">
        <v>6878</v>
      </c>
    </row>
    <row r="22712" spans="1:3" ht="10" customHeight="1" x14ac:dyDescent="0.35">
      <c r="A22712" t="s">
        <v>5532</v>
      </c>
      <c r="B22712" t="s">
        <v>10697</v>
      </c>
      <c r="C22712" t="s">
        <v>6880</v>
      </c>
    </row>
    <row r="22713" spans="1:3" ht="10" customHeight="1" x14ac:dyDescent="0.35">
      <c r="A22713" t="s">
        <v>5532</v>
      </c>
    </row>
    <row r="22714" spans="1:3" ht="10" customHeight="1" x14ac:dyDescent="0.35">
      <c r="A22714" t="s">
        <v>10698</v>
      </c>
    </row>
    <row r="22715" spans="1:3" ht="10" customHeight="1" x14ac:dyDescent="0.35">
      <c r="A22715" t="s">
        <v>5765</v>
      </c>
    </row>
    <row r="22716" spans="1:3" ht="10" customHeight="1" x14ac:dyDescent="0.35">
      <c r="A22716" t="s">
        <v>5532</v>
      </c>
      <c r="B22716" t="s">
        <v>10699</v>
      </c>
      <c r="C22716" t="s">
        <v>10700</v>
      </c>
    </row>
    <row r="22717" spans="1:3" ht="10" customHeight="1" x14ac:dyDescent="0.35">
      <c r="A22717" t="s">
        <v>5532</v>
      </c>
      <c r="B22717" t="s">
        <v>10701</v>
      </c>
      <c r="C22717" t="s">
        <v>10702</v>
      </c>
    </row>
    <row r="22718" spans="1:3" ht="10" customHeight="1" x14ac:dyDescent="0.35">
      <c r="A22718" t="s">
        <v>5532</v>
      </c>
      <c r="B22718" t="s">
        <v>10703</v>
      </c>
      <c r="C22718" t="s">
        <v>5914</v>
      </c>
    </row>
    <row r="22719" spans="1:3" ht="10" customHeight="1" x14ac:dyDescent="0.35">
      <c r="A22719" t="s">
        <v>5532</v>
      </c>
      <c r="B22719" t="s">
        <v>10704</v>
      </c>
      <c r="C22719" t="s">
        <v>5916</v>
      </c>
    </row>
    <row r="22720" spans="1:3" ht="10" customHeight="1" x14ac:dyDescent="0.35">
      <c r="A22720" t="s">
        <v>5532</v>
      </c>
      <c r="B22720" t="s">
        <v>10705</v>
      </c>
      <c r="C22720" t="s">
        <v>5158</v>
      </c>
    </row>
    <row r="22721" spans="1:3" ht="10" customHeight="1" x14ac:dyDescent="0.35">
      <c r="A22721" t="s">
        <v>5532</v>
      </c>
      <c r="B22721" t="s">
        <v>10706</v>
      </c>
      <c r="C22721" t="s">
        <v>6351</v>
      </c>
    </row>
    <row r="22722" spans="1:3" ht="10" customHeight="1" x14ac:dyDescent="0.35">
      <c r="A22722" t="s">
        <v>5532</v>
      </c>
      <c r="B22722" t="s">
        <v>10707</v>
      </c>
      <c r="C22722" t="s">
        <v>6878</v>
      </c>
    </row>
    <row r="22723" spans="1:3" ht="10" customHeight="1" x14ac:dyDescent="0.35">
      <c r="A22723" t="s">
        <v>5532</v>
      </c>
      <c r="B22723" t="s">
        <v>10708</v>
      </c>
      <c r="C22723" t="s">
        <v>6880</v>
      </c>
    </row>
    <row r="22724" spans="1:3" ht="10" customHeight="1" x14ac:dyDescent="0.35">
      <c r="A22724" t="s">
        <v>5532</v>
      </c>
    </row>
    <row r="22725" spans="1:3" ht="10" customHeight="1" x14ac:dyDescent="0.35">
      <c r="A22725" t="s">
        <v>10709</v>
      </c>
    </row>
    <row r="22726" spans="1:3" ht="10" customHeight="1" x14ac:dyDescent="0.35">
      <c r="A22726" t="s">
        <v>5765</v>
      </c>
    </row>
    <row r="22727" spans="1:3" ht="10" customHeight="1" x14ac:dyDescent="0.35">
      <c r="A22727" t="s">
        <v>5532</v>
      </c>
      <c r="B22727" t="s">
        <v>10710</v>
      </c>
      <c r="C22727" t="s">
        <v>10700</v>
      </c>
    </row>
    <row r="22728" spans="1:3" ht="10" customHeight="1" x14ac:dyDescent="0.35">
      <c r="A22728" t="s">
        <v>5532</v>
      </c>
      <c r="B22728" t="s">
        <v>10711</v>
      </c>
      <c r="C22728" t="s">
        <v>10702</v>
      </c>
    </row>
    <row r="22729" spans="1:3" ht="10" customHeight="1" x14ac:dyDescent="0.35">
      <c r="A22729" t="s">
        <v>5532</v>
      </c>
      <c r="B22729" t="s">
        <v>10712</v>
      </c>
      <c r="C22729" t="s">
        <v>5914</v>
      </c>
    </row>
    <row r="22730" spans="1:3" ht="10" customHeight="1" x14ac:dyDescent="0.35">
      <c r="A22730" t="s">
        <v>5532</v>
      </c>
      <c r="B22730" t="s">
        <v>10713</v>
      </c>
      <c r="C22730" t="s">
        <v>5916</v>
      </c>
    </row>
    <row r="22731" spans="1:3" ht="10" customHeight="1" x14ac:dyDescent="0.35">
      <c r="A22731" t="s">
        <v>5532</v>
      </c>
      <c r="B22731" t="s">
        <v>10714</v>
      </c>
      <c r="C22731" t="s">
        <v>5158</v>
      </c>
    </row>
    <row r="22732" spans="1:3" ht="10" customHeight="1" x14ac:dyDescent="0.35">
      <c r="A22732" t="s">
        <v>5532</v>
      </c>
      <c r="B22732" t="s">
        <v>10715</v>
      </c>
      <c r="C22732" t="s">
        <v>6351</v>
      </c>
    </row>
    <row r="22733" spans="1:3" ht="10" customHeight="1" x14ac:dyDescent="0.35">
      <c r="A22733" t="s">
        <v>5532</v>
      </c>
      <c r="B22733" t="s">
        <v>10716</v>
      </c>
      <c r="C22733" t="s">
        <v>6878</v>
      </c>
    </row>
    <row r="22734" spans="1:3" ht="10" customHeight="1" x14ac:dyDescent="0.35">
      <c r="A22734" t="s">
        <v>5532</v>
      </c>
      <c r="B22734" t="s">
        <v>10717</v>
      </c>
      <c r="C22734" t="s">
        <v>6880</v>
      </c>
    </row>
    <row r="22735" spans="1:3" ht="10" customHeight="1" x14ac:dyDescent="0.35">
      <c r="A22735" t="s">
        <v>5532</v>
      </c>
    </row>
    <row r="22736" spans="1:3" ht="10" customHeight="1" x14ac:dyDescent="0.35">
      <c r="A22736" t="s">
        <v>10718</v>
      </c>
    </row>
    <row r="22737" spans="1:3" ht="10" customHeight="1" x14ac:dyDescent="0.35">
      <c r="A22737" t="s">
        <v>6396</v>
      </c>
    </row>
    <row r="22738" spans="1:3" ht="10" customHeight="1" x14ac:dyDescent="0.35">
      <c r="A22738" t="s">
        <v>5532</v>
      </c>
      <c r="B22738">
        <v>1</v>
      </c>
      <c r="C22738" t="s">
        <v>10719</v>
      </c>
    </row>
    <row r="22739" spans="1:3" ht="10" customHeight="1" x14ac:dyDescent="0.35">
      <c r="A22739" t="s">
        <v>5532</v>
      </c>
      <c r="B22739">
        <v>2</v>
      </c>
      <c r="C22739">
        <v>2</v>
      </c>
    </row>
    <row r="22740" spans="1:3" ht="10" customHeight="1" x14ac:dyDescent="0.35">
      <c r="A22740" t="s">
        <v>5532</v>
      </c>
      <c r="B22740">
        <v>3</v>
      </c>
      <c r="C22740">
        <v>3</v>
      </c>
    </row>
    <row r="22741" spans="1:3" ht="10" customHeight="1" x14ac:dyDescent="0.35">
      <c r="A22741" t="s">
        <v>5532</v>
      </c>
      <c r="B22741">
        <v>4</v>
      </c>
      <c r="C22741">
        <v>4</v>
      </c>
    </row>
    <row r="22742" spans="1:3" ht="10" customHeight="1" x14ac:dyDescent="0.35">
      <c r="A22742" t="s">
        <v>5532</v>
      </c>
      <c r="B22742">
        <v>5</v>
      </c>
      <c r="C22742">
        <v>5</v>
      </c>
    </row>
    <row r="22743" spans="1:3" ht="10" customHeight="1" x14ac:dyDescent="0.35">
      <c r="A22743" t="s">
        <v>5532</v>
      </c>
      <c r="B22743">
        <v>6</v>
      </c>
      <c r="C22743">
        <v>6</v>
      </c>
    </row>
    <row r="22744" spans="1:3" ht="10" customHeight="1" x14ac:dyDescent="0.35">
      <c r="A22744" t="s">
        <v>5532</v>
      </c>
      <c r="B22744">
        <v>7</v>
      </c>
      <c r="C22744" t="s">
        <v>10720</v>
      </c>
    </row>
    <row r="22745" spans="1:3" ht="10" customHeight="1" x14ac:dyDescent="0.35">
      <c r="A22745" t="s">
        <v>5532</v>
      </c>
      <c r="B22745" t="s">
        <v>10721</v>
      </c>
      <c r="C22745" t="s">
        <v>10722</v>
      </c>
    </row>
    <row r="22746" spans="1:3" ht="10" customHeight="1" x14ac:dyDescent="0.35">
      <c r="A22746" t="s">
        <v>5532</v>
      </c>
      <c r="B22746" t="s">
        <v>10723</v>
      </c>
      <c r="C22746" t="s">
        <v>10724</v>
      </c>
    </row>
    <row r="22747" spans="1:3" ht="10" customHeight="1" x14ac:dyDescent="0.35">
      <c r="A22747" t="s">
        <v>5532</v>
      </c>
      <c r="B22747" t="s">
        <v>10725</v>
      </c>
      <c r="C22747" t="s">
        <v>10726</v>
      </c>
    </row>
    <row r="22748" spans="1:3" ht="10" customHeight="1" x14ac:dyDescent="0.35">
      <c r="A22748" t="s">
        <v>5532</v>
      </c>
      <c r="B22748" t="s">
        <v>10727</v>
      </c>
      <c r="C22748" t="s">
        <v>10728</v>
      </c>
    </row>
    <row r="22749" spans="1:3" ht="10" customHeight="1" x14ac:dyDescent="0.35">
      <c r="A22749" t="s">
        <v>5532</v>
      </c>
      <c r="B22749" t="s">
        <v>10729</v>
      </c>
      <c r="C22749" t="s">
        <v>10730</v>
      </c>
    </row>
    <row r="22750" spans="1:3" ht="10" customHeight="1" x14ac:dyDescent="0.35">
      <c r="A22750" t="s">
        <v>5532</v>
      </c>
      <c r="B22750" t="s">
        <v>10731</v>
      </c>
      <c r="C22750" t="s">
        <v>10732</v>
      </c>
    </row>
    <row r="22751" spans="1:3" ht="10" customHeight="1" x14ac:dyDescent="0.35">
      <c r="A22751" t="s">
        <v>5532</v>
      </c>
      <c r="B22751" t="s">
        <v>10733</v>
      </c>
      <c r="C22751" t="s">
        <v>10734</v>
      </c>
    </row>
    <row r="22752" spans="1:3" ht="10" customHeight="1" x14ac:dyDescent="0.35">
      <c r="A22752" t="s">
        <v>5532</v>
      </c>
      <c r="B22752" t="s">
        <v>10735</v>
      </c>
      <c r="C22752" t="s">
        <v>10736</v>
      </c>
    </row>
    <row r="22753" spans="1:3" ht="10" customHeight="1" x14ac:dyDescent="0.35">
      <c r="A22753" t="s">
        <v>5532</v>
      </c>
      <c r="B22753" t="s">
        <v>10737</v>
      </c>
      <c r="C22753" t="s">
        <v>10738</v>
      </c>
    </row>
    <row r="22754" spans="1:3" ht="10" customHeight="1" x14ac:dyDescent="0.35">
      <c r="A22754" t="s">
        <v>5532</v>
      </c>
    </row>
    <row r="22755" spans="1:3" ht="10" customHeight="1" x14ac:dyDescent="0.35">
      <c r="A22755" t="s">
        <v>10739</v>
      </c>
    </row>
    <row r="22756" spans="1:3" ht="10" customHeight="1" x14ac:dyDescent="0.35">
      <c r="A22756" t="s">
        <v>5650</v>
      </c>
    </row>
    <row r="22757" spans="1:3" ht="10" customHeight="1" x14ac:dyDescent="0.35">
      <c r="A22757" t="s">
        <v>5532</v>
      </c>
      <c r="B22757">
        <v>0</v>
      </c>
      <c r="C22757" t="s">
        <v>5651</v>
      </c>
    </row>
    <row r="22758" spans="1:3" ht="10" customHeight="1" x14ac:dyDescent="0.35">
      <c r="A22758" t="s">
        <v>5532</v>
      </c>
      <c r="B22758">
        <v>1</v>
      </c>
      <c r="C22758" t="s">
        <v>5652</v>
      </c>
    </row>
    <row r="22759" spans="1:3" ht="10" customHeight="1" x14ac:dyDescent="0.35">
      <c r="A22759" t="s">
        <v>5532</v>
      </c>
      <c r="B22759" t="s">
        <v>10740</v>
      </c>
      <c r="C22759" t="s">
        <v>10722</v>
      </c>
    </row>
    <row r="22760" spans="1:3" ht="10" customHeight="1" x14ac:dyDescent="0.35">
      <c r="A22760" t="s">
        <v>5532</v>
      </c>
      <c r="B22760" t="s">
        <v>10741</v>
      </c>
      <c r="C22760" t="s">
        <v>10724</v>
      </c>
    </row>
    <row r="22761" spans="1:3" ht="10" customHeight="1" x14ac:dyDescent="0.35">
      <c r="A22761" t="s">
        <v>5532</v>
      </c>
      <c r="B22761" t="s">
        <v>10742</v>
      </c>
      <c r="C22761" t="s">
        <v>10726</v>
      </c>
    </row>
    <row r="22762" spans="1:3" ht="10" customHeight="1" x14ac:dyDescent="0.35">
      <c r="A22762" t="s">
        <v>5532</v>
      </c>
      <c r="B22762" t="s">
        <v>10743</v>
      </c>
      <c r="C22762" t="s">
        <v>10728</v>
      </c>
    </row>
    <row r="22763" spans="1:3" ht="10" customHeight="1" x14ac:dyDescent="0.35">
      <c r="A22763" t="s">
        <v>5532</v>
      </c>
      <c r="B22763" t="s">
        <v>10744</v>
      </c>
      <c r="C22763" t="s">
        <v>10730</v>
      </c>
    </row>
    <row r="22764" spans="1:3" ht="10" customHeight="1" x14ac:dyDescent="0.35">
      <c r="A22764" t="s">
        <v>5532</v>
      </c>
      <c r="B22764" t="s">
        <v>10745</v>
      </c>
      <c r="C22764" t="s">
        <v>10732</v>
      </c>
    </row>
    <row r="22765" spans="1:3" ht="10" customHeight="1" x14ac:dyDescent="0.35">
      <c r="A22765" t="s">
        <v>5532</v>
      </c>
      <c r="B22765" t="s">
        <v>10746</v>
      </c>
      <c r="C22765" t="s">
        <v>10734</v>
      </c>
    </row>
    <row r="22766" spans="1:3" ht="10" customHeight="1" x14ac:dyDescent="0.35">
      <c r="A22766" t="s">
        <v>5532</v>
      </c>
      <c r="B22766" t="s">
        <v>10747</v>
      </c>
      <c r="C22766" t="s">
        <v>10736</v>
      </c>
    </row>
    <row r="22767" spans="1:3" ht="10" customHeight="1" x14ac:dyDescent="0.35">
      <c r="A22767" t="s">
        <v>5532</v>
      </c>
      <c r="B22767" t="s">
        <v>10748</v>
      </c>
      <c r="C22767" t="s">
        <v>10738</v>
      </c>
    </row>
    <row r="22768" spans="1:3" ht="10" customHeight="1" x14ac:dyDescent="0.35">
      <c r="A22768" t="s">
        <v>5532</v>
      </c>
    </row>
    <row r="22769" spans="1:3" ht="10" customHeight="1" x14ac:dyDescent="0.35">
      <c r="A22769" t="s">
        <v>10749</v>
      </c>
    </row>
    <row r="22770" spans="1:3" ht="10" customHeight="1" x14ac:dyDescent="0.35">
      <c r="A22770" t="s">
        <v>6396</v>
      </c>
    </row>
    <row r="22771" spans="1:3" ht="10" customHeight="1" x14ac:dyDescent="0.35">
      <c r="A22771" t="s">
        <v>5532</v>
      </c>
      <c r="B22771">
        <v>1</v>
      </c>
      <c r="C22771" t="s">
        <v>10750</v>
      </c>
    </row>
    <row r="22772" spans="1:3" ht="10" customHeight="1" x14ac:dyDescent="0.35">
      <c r="A22772" t="s">
        <v>5532</v>
      </c>
      <c r="B22772">
        <v>2</v>
      </c>
      <c r="C22772">
        <v>2</v>
      </c>
    </row>
    <row r="22773" spans="1:3" ht="10" customHeight="1" x14ac:dyDescent="0.35">
      <c r="A22773" t="s">
        <v>5532</v>
      </c>
      <c r="B22773">
        <v>3</v>
      </c>
      <c r="C22773">
        <v>3</v>
      </c>
    </row>
    <row r="22774" spans="1:3" ht="10" customHeight="1" x14ac:dyDescent="0.35">
      <c r="A22774" t="s">
        <v>5532</v>
      </c>
      <c r="B22774">
        <v>4</v>
      </c>
      <c r="C22774">
        <v>4</v>
      </c>
    </row>
    <row r="22775" spans="1:3" ht="10" customHeight="1" x14ac:dyDescent="0.35">
      <c r="A22775" t="s">
        <v>5532</v>
      </c>
      <c r="B22775">
        <v>5</v>
      </c>
      <c r="C22775">
        <v>5</v>
      </c>
    </row>
    <row r="22776" spans="1:3" ht="10" customHeight="1" x14ac:dyDescent="0.35">
      <c r="A22776" t="s">
        <v>5532</v>
      </c>
      <c r="B22776">
        <v>6</v>
      </c>
      <c r="C22776">
        <v>6</v>
      </c>
    </row>
    <row r="22777" spans="1:3" ht="10" customHeight="1" x14ac:dyDescent="0.35">
      <c r="A22777" t="s">
        <v>5532</v>
      </c>
      <c r="B22777">
        <v>7</v>
      </c>
      <c r="C22777" t="s">
        <v>10751</v>
      </c>
    </row>
    <row r="22778" spans="1:3" ht="10" customHeight="1" x14ac:dyDescent="0.35">
      <c r="A22778" t="s">
        <v>5532</v>
      </c>
      <c r="B22778" t="s">
        <v>10752</v>
      </c>
      <c r="C22778" t="s">
        <v>10722</v>
      </c>
    </row>
    <row r="22779" spans="1:3" ht="10" customHeight="1" x14ac:dyDescent="0.35">
      <c r="A22779" t="s">
        <v>5532</v>
      </c>
      <c r="B22779" t="s">
        <v>10753</v>
      </c>
      <c r="C22779" t="s">
        <v>10724</v>
      </c>
    </row>
    <row r="22780" spans="1:3" ht="10" customHeight="1" x14ac:dyDescent="0.35">
      <c r="A22780" t="s">
        <v>5532</v>
      </c>
      <c r="B22780" t="s">
        <v>10754</v>
      </c>
      <c r="C22780" t="s">
        <v>10726</v>
      </c>
    </row>
    <row r="22781" spans="1:3" ht="10" customHeight="1" x14ac:dyDescent="0.35">
      <c r="A22781" t="s">
        <v>5532</v>
      </c>
      <c r="B22781" t="s">
        <v>10755</v>
      </c>
      <c r="C22781" t="s">
        <v>10728</v>
      </c>
    </row>
    <row r="22782" spans="1:3" ht="10" customHeight="1" x14ac:dyDescent="0.35">
      <c r="A22782" t="s">
        <v>5532</v>
      </c>
      <c r="B22782" t="s">
        <v>10756</v>
      </c>
      <c r="C22782" t="s">
        <v>10730</v>
      </c>
    </row>
    <row r="22783" spans="1:3" ht="10" customHeight="1" x14ac:dyDescent="0.35">
      <c r="A22783" t="s">
        <v>5532</v>
      </c>
      <c r="B22783" t="s">
        <v>10757</v>
      </c>
      <c r="C22783" t="s">
        <v>10732</v>
      </c>
    </row>
    <row r="22784" spans="1:3" ht="10" customHeight="1" x14ac:dyDescent="0.35">
      <c r="A22784" t="s">
        <v>5532</v>
      </c>
      <c r="B22784" t="s">
        <v>10758</v>
      </c>
      <c r="C22784" t="s">
        <v>10734</v>
      </c>
    </row>
    <row r="22785" spans="1:3" ht="10" customHeight="1" x14ac:dyDescent="0.35">
      <c r="A22785" t="s">
        <v>5532</v>
      </c>
      <c r="B22785" t="s">
        <v>10759</v>
      </c>
      <c r="C22785" t="s">
        <v>10736</v>
      </c>
    </row>
    <row r="22786" spans="1:3" ht="10" customHeight="1" x14ac:dyDescent="0.35">
      <c r="A22786" t="s">
        <v>5532</v>
      </c>
      <c r="B22786" t="s">
        <v>10760</v>
      </c>
      <c r="C22786" t="s">
        <v>10738</v>
      </c>
    </row>
    <row r="22787" spans="1:3" ht="10" customHeight="1" x14ac:dyDescent="0.35">
      <c r="A22787" t="s">
        <v>5532</v>
      </c>
    </row>
    <row r="22788" spans="1:3" ht="10" customHeight="1" x14ac:dyDescent="0.35">
      <c r="A22788" t="s">
        <v>10761</v>
      </c>
    </row>
    <row r="22789" spans="1:3" ht="10" customHeight="1" x14ac:dyDescent="0.35">
      <c r="A22789" t="s">
        <v>10762</v>
      </c>
    </row>
    <row r="22790" spans="1:3" ht="10" customHeight="1" x14ac:dyDescent="0.35">
      <c r="A22790" t="s">
        <v>5532</v>
      </c>
      <c r="B22790">
        <v>1</v>
      </c>
    </row>
    <row r="22791" spans="1:3" ht="10" customHeight="1" x14ac:dyDescent="0.35">
      <c r="A22791" t="s">
        <v>5532</v>
      </c>
    </row>
    <row r="22792" spans="1:3" ht="10" customHeight="1" x14ac:dyDescent="0.35">
      <c r="A22792" t="s">
        <v>10763</v>
      </c>
    </row>
    <row r="22793" spans="1:3" ht="10" customHeight="1" x14ac:dyDescent="0.35">
      <c r="A22793" t="s">
        <v>5650</v>
      </c>
    </row>
    <row r="22794" spans="1:3" ht="10" customHeight="1" x14ac:dyDescent="0.35">
      <c r="A22794" t="s">
        <v>5532</v>
      </c>
      <c r="B22794">
        <v>0</v>
      </c>
      <c r="C22794" t="s">
        <v>5651</v>
      </c>
    </row>
    <row r="22795" spans="1:3" ht="10" customHeight="1" x14ac:dyDescent="0.35">
      <c r="A22795" t="s">
        <v>5532</v>
      </c>
      <c r="B22795">
        <v>1</v>
      </c>
      <c r="C22795" t="s">
        <v>5652</v>
      </c>
    </row>
    <row r="22796" spans="1:3" ht="10" customHeight="1" x14ac:dyDescent="0.35">
      <c r="A22796" t="s">
        <v>5532</v>
      </c>
    </row>
    <row r="22797" spans="1:3" ht="10" customHeight="1" x14ac:dyDescent="0.35">
      <c r="A22797" t="s">
        <v>10764</v>
      </c>
    </row>
    <row r="22798" spans="1:3" ht="10" customHeight="1" x14ac:dyDescent="0.35">
      <c r="A22798" t="s">
        <v>5650</v>
      </c>
    </row>
    <row r="22799" spans="1:3" ht="10" customHeight="1" x14ac:dyDescent="0.35">
      <c r="A22799" t="s">
        <v>5532</v>
      </c>
      <c r="B22799">
        <v>0</v>
      </c>
      <c r="C22799" t="s">
        <v>5651</v>
      </c>
    </row>
    <row r="22800" spans="1:3" ht="10" customHeight="1" x14ac:dyDescent="0.35">
      <c r="A22800" t="s">
        <v>5532</v>
      </c>
      <c r="B22800">
        <v>1</v>
      </c>
      <c r="C22800" t="s">
        <v>5652</v>
      </c>
    </row>
    <row r="22801" spans="1:3" ht="10" customHeight="1" x14ac:dyDescent="0.35">
      <c r="A22801" t="s">
        <v>5532</v>
      </c>
    </row>
    <row r="22802" spans="1:3" ht="10" customHeight="1" x14ac:dyDescent="0.35">
      <c r="A22802" t="s">
        <v>10765</v>
      </c>
    </row>
    <row r="22803" spans="1:3" ht="10" customHeight="1" x14ac:dyDescent="0.35">
      <c r="A22803" t="s">
        <v>5650</v>
      </c>
    </row>
    <row r="22804" spans="1:3" ht="10" customHeight="1" x14ac:dyDescent="0.35">
      <c r="A22804" t="s">
        <v>5532</v>
      </c>
      <c r="B22804">
        <v>0</v>
      </c>
      <c r="C22804" t="s">
        <v>5651</v>
      </c>
    </row>
    <row r="22805" spans="1:3" ht="10" customHeight="1" x14ac:dyDescent="0.35">
      <c r="A22805" t="s">
        <v>5532</v>
      </c>
      <c r="B22805">
        <v>1</v>
      </c>
      <c r="C22805" t="s">
        <v>5652</v>
      </c>
    </row>
    <row r="22806" spans="1:3" ht="10" customHeight="1" x14ac:dyDescent="0.35">
      <c r="A22806" t="s">
        <v>5532</v>
      </c>
    </row>
    <row r="22807" spans="1:3" ht="10" customHeight="1" x14ac:dyDescent="0.35">
      <c r="A22807" t="s">
        <v>10766</v>
      </c>
    </row>
    <row r="22808" spans="1:3" ht="10" customHeight="1" x14ac:dyDescent="0.35">
      <c r="A22808" t="s">
        <v>6396</v>
      </c>
    </row>
    <row r="22809" spans="1:3" ht="10" customHeight="1" x14ac:dyDescent="0.35">
      <c r="A22809" t="s">
        <v>5532</v>
      </c>
      <c r="B22809">
        <v>1</v>
      </c>
      <c r="C22809" t="s">
        <v>10750</v>
      </c>
    </row>
    <row r="22810" spans="1:3" ht="10" customHeight="1" x14ac:dyDescent="0.35">
      <c r="A22810" t="s">
        <v>5532</v>
      </c>
      <c r="B22810">
        <v>2</v>
      </c>
      <c r="C22810">
        <v>2</v>
      </c>
    </row>
    <row r="22811" spans="1:3" ht="10" customHeight="1" x14ac:dyDescent="0.35">
      <c r="A22811" t="s">
        <v>5532</v>
      </c>
      <c r="B22811">
        <v>3</v>
      </c>
      <c r="C22811">
        <v>3</v>
      </c>
    </row>
    <row r="22812" spans="1:3" ht="10" customHeight="1" x14ac:dyDescent="0.35">
      <c r="A22812" t="s">
        <v>5532</v>
      </c>
      <c r="B22812">
        <v>4</v>
      </c>
      <c r="C22812">
        <v>4</v>
      </c>
    </row>
    <row r="22813" spans="1:3" ht="10" customHeight="1" x14ac:dyDescent="0.35">
      <c r="A22813" t="s">
        <v>5532</v>
      </c>
      <c r="B22813">
        <v>5</v>
      </c>
      <c r="C22813">
        <v>5</v>
      </c>
    </row>
    <row r="22814" spans="1:3" ht="10" customHeight="1" x14ac:dyDescent="0.35">
      <c r="A22814" t="s">
        <v>5532</v>
      </c>
      <c r="B22814">
        <v>6</v>
      </c>
      <c r="C22814">
        <v>6</v>
      </c>
    </row>
    <row r="22815" spans="1:3" ht="10" customHeight="1" x14ac:dyDescent="0.35">
      <c r="A22815" t="s">
        <v>5532</v>
      </c>
      <c r="B22815">
        <v>7</v>
      </c>
      <c r="C22815" t="s">
        <v>10751</v>
      </c>
    </row>
    <row r="22816" spans="1:3" ht="10" customHeight="1" x14ac:dyDescent="0.35">
      <c r="A22816" t="s">
        <v>5532</v>
      </c>
    </row>
    <row r="22817" spans="1:3" ht="10" customHeight="1" x14ac:dyDescent="0.35">
      <c r="A22817" t="s">
        <v>10767</v>
      </c>
    </row>
    <row r="22818" spans="1:3" ht="10" customHeight="1" x14ac:dyDescent="0.35">
      <c r="A22818" t="s">
        <v>5534</v>
      </c>
    </row>
    <row r="22819" spans="1:3" ht="10" customHeight="1" x14ac:dyDescent="0.35">
      <c r="A22819" t="s">
        <v>5532</v>
      </c>
    </row>
    <row r="22820" spans="1:3" ht="10" customHeight="1" x14ac:dyDescent="0.35">
      <c r="A22820" t="s">
        <v>10768</v>
      </c>
    </row>
    <row r="22821" spans="1:3" ht="10" customHeight="1" x14ac:dyDescent="0.35">
      <c r="A22821" t="s">
        <v>5534</v>
      </c>
    </row>
    <row r="22822" spans="1:3" ht="10" customHeight="1" x14ac:dyDescent="0.35">
      <c r="A22822" t="s">
        <v>5532</v>
      </c>
    </row>
    <row r="22823" spans="1:3" ht="10" customHeight="1" x14ac:dyDescent="0.35">
      <c r="A22823" t="s">
        <v>10769</v>
      </c>
    </row>
    <row r="22824" spans="1:3" ht="10" customHeight="1" x14ac:dyDescent="0.35">
      <c r="A22824" t="s">
        <v>5650</v>
      </c>
    </row>
    <row r="22825" spans="1:3" ht="10" customHeight="1" x14ac:dyDescent="0.35">
      <c r="A22825" t="s">
        <v>5532</v>
      </c>
      <c r="B22825">
        <v>0</v>
      </c>
      <c r="C22825" t="s">
        <v>5651</v>
      </c>
    </row>
    <row r="22826" spans="1:3" ht="10" customHeight="1" x14ac:dyDescent="0.35">
      <c r="A22826" t="s">
        <v>5532</v>
      </c>
      <c r="B22826">
        <v>1</v>
      </c>
      <c r="C22826" t="s">
        <v>5652</v>
      </c>
    </row>
    <row r="22827" spans="1:3" ht="10" customHeight="1" x14ac:dyDescent="0.35">
      <c r="A22827" t="s">
        <v>5532</v>
      </c>
      <c r="B22827" t="s">
        <v>10770</v>
      </c>
      <c r="C22827" t="s">
        <v>10771</v>
      </c>
    </row>
    <row r="22828" spans="1:3" ht="10" customHeight="1" x14ac:dyDescent="0.35">
      <c r="A22828" t="s">
        <v>5532</v>
      </c>
      <c r="B22828" t="s">
        <v>10772</v>
      </c>
      <c r="C22828" t="s">
        <v>10773</v>
      </c>
    </row>
    <row r="22829" spans="1:3" ht="10" customHeight="1" x14ac:dyDescent="0.35">
      <c r="A22829" t="s">
        <v>5532</v>
      </c>
      <c r="B22829" t="s">
        <v>10774</v>
      </c>
      <c r="C22829" t="s">
        <v>10775</v>
      </c>
    </row>
    <row r="22830" spans="1:3" ht="10" customHeight="1" x14ac:dyDescent="0.35">
      <c r="A22830" t="s">
        <v>5532</v>
      </c>
      <c r="B22830" t="s">
        <v>10776</v>
      </c>
      <c r="C22830" t="s">
        <v>10777</v>
      </c>
    </row>
    <row r="22831" spans="1:3" ht="10" customHeight="1" x14ac:dyDescent="0.35">
      <c r="A22831" t="s">
        <v>5532</v>
      </c>
      <c r="B22831" t="s">
        <v>10778</v>
      </c>
      <c r="C22831" t="s">
        <v>10779</v>
      </c>
    </row>
    <row r="22832" spans="1:3" ht="10" customHeight="1" x14ac:dyDescent="0.35">
      <c r="A22832" t="s">
        <v>5532</v>
      </c>
      <c r="B22832" t="s">
        <v>10780</v>
      </c>
      <c r="C22832" t="s">
        <v>10781</v>
      </c>
    </row>
    <row r="22833" spans="1:3" ht="10" customHeight="1" x14ac:dyDescent="0.35">
      <c r="A22833" t="s">
        <v>5532</v>
      </c>
      <c r="B22833" t="s">
        <v>10782</v>
      </c>
      <c r="C22833" t="s">
        <v>10783</v>
      </c>
    </row>
    <row r="22834" spans="1:3" ht="10" customHeight="1" x14ac:dyDescent="0.35">
      <c r="A22834" t="s">
        <v>5532</v>
      </c>
      <c r="B22834" t="s">
        <v>10784</v>
      </c>
      <c r="C22834" t="s">
        <v>10785</v>
      </c>
    </row>
    <row r="22835" spans="1:3" ht="10" customHeight="1" x14ac:dyDescent="0.35">
      <c r="A22835" t="s">
        <v>5532</v>
      </c>
      <c r="B22835" t="s">
        <v>10786</v>
      </c>
      <c r="C22835" t="s">
        <v>10787</v>
      </c>
    </row>
    <row r="22836" spans="1:3" ht="10" customHeight="1" x14ac:dyDescent="0.35">
      <c r="A22836" t="s">
        <v>5532</v>
      </c>
      <c r="B22836" t="s">
        <v>10788</v>
      </c>
      <c r="C22836" t="s">
        <v>10789</v>
      </c>
    </row>
    <row r="22837" spans="1:3" ht="10" customHeight="1" x14ac:dyDescent="0.35">
      <c r="A22837" t="s">
        <v>5532</v>
      </c>
      <c r="B22837" t="s">
        <v>10790</v>
      </c>
      <c r="C22837" t="s">
        <v>10791</v>
      </c>
    </row>
    <row r="22838" spans="1:3" ht="10" customHeight="1" x14ac:dyDescent="0.35">
      <c r="A22838" t="s">
        <v>5532</v>
      </c>
      <c r="B22838" t="s">
        <v>10792</v>
      </c>
      <c r="C22838" t="s">
        <v>10793</v>
      </c>
    </row>
    <row r="22839" spans="1:3" ht="10" customHeight="1" x14ac:dyDescent="0.35">
      <c r="A22839" t="s">
        <v>5532</v>
      </c>
      <c r="B22839" t="s">
        <v>10794</v>
      </c>
      <c r="C22839" t="s">
        <v>10795</v>
      </c>
    </row>
    <row r="22840" spans="1:3" ht="10" customHeight="1" x14ac:dyDescent="0.35">
      <c r="A22840" t="s">
        <v>5532</v>
      </c>
      <c r="B22840" t="s">
        <v>10796</v>
      </c>
      <c r="C22840" t="s">
        <v>10797</v>
      </c>
    </row>
    <row r="22841" spans="1:3" ht="10" customHeight="1" x14ac:dyDescent="0.35">
      <c r="A22841" t="s">
        <v>5532</v>
      </c>
    </row>
    <row r="22842" spans="1:3" ht="10" customHeight="1" x14ac:dyDescent="0.35">
      <c r="A22842" t="s">
        <v>10798</v>
      </c>
    </row>
    <row r="22843" spans="1:3" ht="10" customHeight="1" x14ac:dyDescent="0.35">
      <c r="A22843" t="s">
        <v>5650</v>
      </c>
    </row>
    <row r="22844" spans="1:3" ht="10" customHeight="1" x14ac:dyDescent="0.35">
      <c r="A22844" t="s">
        <v>5532</v>
      </c>
      <c r="B22844">
        <v>0</v>
      </c>
      <c r="C22844" t="s">
        <v>5651</v>
      </c>
    </row>
    <row r="22845" spans="1:3" ht="10" customHeight="1" x14ac:dyDescent="0.35">
      <c r="A22845" t="s">
        <v>5532</v>
      </c>
      <c r="B22845">
        <v>1</v>
      </c>
      <c r="C22845" t="s">
        <v>5652</v>
      </c>
    </row>
    <row r="22846" spans="1:3" ht="10" customHeight="1" x14ac:dyDescent="0.35">
      <c r="A22846" t="s">
        <v>5532</v>
      </c>
      <c r="B22846" t="s">
        <v>10799</v>
      </c>
      <c r="C22846" t="s">
        <v>10771</v>
      </c>
    </row>
    <row r="22847" spans="1:3" ht="10" customHeight="1" x14ac:dyDescent="0.35">
      <c r="A22847" t="s">
        <v>5532</v>
      </c>
      <c r="B22847" t="s">
        <v>10800</v>
      </c>
      <c r="C22847" t="s">
        <v>10773</v>
      </c>
    </row>
    <row r="22848" spans="1:3" ht="10" customHeight="1" x14ac:dyDescent="0.35">
      <c r="A22848" t="s">
        <v>5532</v>
      </c>
      <c r="B22848" t="s">
        <v>10801</v>
      </c>
      <c r="C22848" t="s">
        <v>10775</v>
      </c>
    </row>
    <row r="22849" spans="1:3" ht="10" customHeight="1" x14ac:dyDescent="0.35">
      <c r="A22849" t="s">
        <v>5532</v>
      </c>
      <c r="B22849" t="s">
        <v>10802</v>
      </c>
      <c r="C22849" t="s">
        <v>10777</v>
      </c>
    </row>
    <row r="22850" spans="1:3" ht="10" customHeight="1" x14ac:dyDescent="0.35">
      <c r="A22850" t="s">
        <v>5532</v>
      </c>
      <c r="B22850" t="s">
        <v>10803</v>
      </c>
      <c r="C22850" t="s">
        <v>10779</v>
      </c>
    </row>
    <row r="22851" spans="1:3" ht="10" customHeight="1" x14ac:dyDescent="0.35">
      <c r="A22851" t="s">
        <v>5532</v>
      </c>
      <c r="B22851" t="s">
        <v>10804</v>
      </c>
      <c r="C22851" t="s">
        <v>10781</v>
      </c>
    </row>
    <row r="22852" spans="1:3" ht="10" customHeight="1" x14ac:dyDescent="0.35">
      <c r="A22852" t="s">
        <v>5532</v>
      </c>
      <c r="B22852" t="s">
        <v>10805</v>
      </c>
      <c r="C22852" t="s">
        <v>10783</v>
      </c>
    </row>
    <row r="22853" spans="1:3" ht="10" customHeight="1" x14ac:dyDescent="0.35">
      <c r="A22853" t="s">
        <v>5532</v>
      </c>
      <c r="B22853" t="s">
        <v>10806</v>
      </c>
      <c r="C22853" t="s">
        <v>10785</v>
      </c>
    </row>
    <row r="22854" spans="1:3" ht="10" customHeight="1" x14ac:dyDescent="0.35">
      <c r="A22854" t="s">
        <v>5532</v>
      </c>
      <c r="B22854" t="s">
        <v>10807</v>
      </c>
      <c r="C22854" t="s">
        <v>10787</v>
      </c>
    </row>
    <row r="22855" spans="1:3" ht="10" customHeight="1" x14ac:dyDescent="0.35">
      <c r="A22855" t="s">
        <v>5532</v>
      </c>
      <c r="B22855" t="s">
        <v>10808</v>
      </c>
      <c r="C22855" t="s">
        <v>10789</v>
      </c>
    </row>
    <row r="22856" spans="1:3" ht="10" customHeight="1" x14ac:dyDescent="0.35">
      <c r="A22856" t="s">
        <v>5532</v>
      </c>
      <c r="B22856" t="s">
        <v>10809</v>
      </c>
      <c r="C22856" t="s">
        <v>10791</v>
      </c>
    </row>
    <row r="22857" spans="1:3" ht="10" customHeight="1" x14ac:dyDescent="0.35">
      <c r="A22857" t="s">
        <v>5532</v>
      </c>
      <c r="B22857" t="s">
        <v>10810</v>
      </c>
      <c r="C22857" t="s">
        <v>10793</v>
      </c>
    </row>
    <row r="22858" spans="1:3" ht="10" customHeight="1" x14ac:dyDescent="0.35">
      <c r="A22858" t="s">
        <v>5532</v>
      </c>
      <c r="B22858" t="s">
        <v>10811</v>
      </c>
      <c r="C22858" t="s">
        <v>10795</v>
      </c>
    </row>
    <row r="22859" spans="1:3" ht="10" customHeight="1" x14ac:dyDescent="0.35">
      <c r="A22859" t="s">
        <v>5532</v>
      </c>
      <c r="B22859" t="s">
        <v>10812</v>
      </c>
      <c r="C22859" t="s">
        <v>10797</v>
      </c>
    </row>
    <row r="22860" spans="1:3" ht="10" customHeight="1" x14ac:dyDescent="0.35">
      <c r="A22860" t="s">
        <v>5532</v>
      </c>
    </row>
    <row r="22861" spans="1:3" ht="10" customHeight="1" x14ac:dyDescent="0.35">
      <c r="A22861" t="s">
        <v>10813</v>
      </c>
    </row>
    <row r="22862" spans="1:3" ht="10" customHeight="1" x14ac:dyDescent="0.35">
      <c r="A22862" t="s">
        <v>5650</v>
      </c>
    </row>
    <row r="22863" spans="1:3" ht="10" customHeight="1" x14ac:dyDescent="0.35">
      <c r="A22863" t="s">
        <v>5532</v>
      </c>
      <c r="B22863">
        <v>0</v>
      </c>
      <c r="C22863" t="s">
        <v>5651</v>
      </c>
    </row>
    <row r="22864" spans="1:3" ht="10" customHeight="1" x14ac:dyDescent="0.35">
      <c r="A22864" t="s">
        <v>5532</v>
      </c>
      <c r="B22864">
        <v>1</v>
      </c>
      <c r="C22864" t="s">
        <v>5652</v>
      </c>
    </row>
    <row r="22865" spans="1:3" ht="10" customHeight="1" x14ac:dyDescent="0.35">
      <c r="A22865" t="s">
        <v>5532</v>
      </c>
      <c r="B22865" t="s">
        <v>10814</v>
      </c>
      <c r="C22865" t="s">
        <v>10771</v>
      </c>
    </row>
    <row r="22866" spans="1:3" ht="10" customHeight="1" x14ac:dyDescent="0.35">
      <c r="A22866" t="s">
        <v>5532</v>
      </c>
      <c r="B22866" t="s">
        <v>10815</v>
      </c>
      <c r="C22866" t="s">
        <v>10773</v>
      </c>
    </row>
    <row r="22867" spans="1:3" ht="10" customHeight="1" x14ac:dyDescent="0.35">
      <c r="A22867" t="s">
        <v>5532</v>
      </c>
      <c r="B22867" t="s">
        <v>10816</v>
      </c>
      <c r="C22867" t="s">
        <v>10775</v>
      </c>
    </row>
    <row r="22868" spans="1:3" ht="10" customHeight="1" x14ac:dyDescent="0.35">
      <c r="A22868" t="s">
        <v>5532</v>
      </c>
      <c r="B22868" t="s">
        <v>10817</v>
      </c>
      <c r="C22868" t="s">
        <v>10777</v>
      </c>
    </row>
    <row r="22869" spans="1:3" ht="10" customHeight="1" x14ac:dyDescent="0.35">
      <c r="A22869" t="s">
        <v>5532</v>
      </c>
      <c r="B22869" t="s">
        <v>10818</v>
      </c>
      <c r="C22869" t="s">
        <v>10779</v>
      </c>
    </row>
    <row r="22870" spans="1:3" ht="10" customHeight="1" x14ac:dyDescent="0.35">
      <c r="A22870" t="s">
        <v>5532</v>
      </c>
      <c r="B22870" t="s">
        <v>10819</v>
      </c>
      <c r="C22870" t="s">
        <v>10781</v>
      </c>
    </row>
    <row r="22871" spans="1:3" ht="10" customHeight="1" x14ac:dyDescent="0.35">
      <c r="A22871" t="s">
        <v>5532</v>
      </c>
      <c r="B22871" t="s">
        <v>10820</v>
      </c>
      <c r="C22871" t="s">
        <v>10783</v>
      </c>
    </row>
    <row r="22872" spans="1:3" ht="10" customHeight="1" x14ac:dyDescent="0.35">
      <c r="A22872" t="s">
        <v>5532</v>
      </c>
      <c r="B22872" t="s">
        <v>10821</v>
      </c>
      <c r="C22872" t="s">
        <v>10785</v>
      </c>
    </row>
    <row r="22873" spans="1:3" ht="10" customHeight="1" x14ac:dyDescent="0.35">
      <c r="A22873" t="s">
        <v>5532</v>
      </c>
      <c r="B22873" t="s">
        <v>10822</v>
      </c>
      <c r="C22873" t="s">
        <v>10787</v>
      </c>
    </row>
    <row r="22874" spans="1:3" ht="10" customHeight="1" x14ac:dyDescent="0.35">
      <c r="A22874" t="s">
        <v>5532</v>
      </c>
      <c r="B22874" t="s">
        <v>10823</v>
      </c>
      <c r="C22874" t="s">
        <v>10789</v>
      </c>
    </row>
    <row r="22875" spans="1:3" ht="10" customHeight="1" x14ac:dyDescent="0.35">
      <c r="A22875" t="s">
        <v>5532</v>
      </c>
      <c r="B22875" t="s">
        <v>10824</v>
      </c>
      <c r="C22875" t="s">
        <v>10791</v>
      </c>
    </row>
    <row r="22876" spans="1:3" ht="10" customHeight="1" x14ac:dyDescent="0.35">
      <c r="A22876" t="s">
        <v>5532</v>
      </c>
      <c r="B22876" t="s">
        <v>10825</v>
      </c>
      <c r="C22876" t="s">
        <v>10793</v>
      </c>
    </row>
    <row r="22877" spans="1:3" ht="10" customHeight="1" x14ac:dyDescent="0.35">
      <c r="A22877" t="s">
        <v>5532</v>
      </c>
      <c r="B22877" t="s">
        <v>10826</v>
      </c>
      <c r="C22877" t="s">
        <v>10795</v>
      </c>
    </row>
    <row r="22878" spans="1:3" ht="10" customHeight="1" x14ac:dyDescent="0.35">
      <c r="A22878" t="s">
        <v>5532</v>
      </c>
    </row>
    <row r="22879" spans="1:3" ht="10" customHeight="1" x14ac:dyDescent="0.35">
      <c r="A22879" t="s">
        <v>10827</v>
      </c>
    </row>
    <row r="22880" spans="1:3" ht="10" customHeight="1" x14ac:dyDescent="0.35">
      <c r="A22880" t="s">
        <v>6396</v>
      </c>
    </row>
    <row r="22881" spans="1:3" ht="10" customHeight="1" x14ac:dyDescent="0.35">
      <c r="A22881" t="s">
        <v>5532</v>
      </c>
      <c r="B22881">
        <v>1</v>
      </c>
      <c r="C22881" t="s">
        <v>10828</v>
      </c>
    </row>
    <row r="22882" spans="1:3" ht="10" customHeight="1" x14ac:dyDescent="0.35">
      <c r="A22882" t="s">
        <v>5532</v>
      </c>
      <c r="B22882">
        <v>2</v>
      </c>
      <c r="C22882">
        <v>2</v>
      </c>
    </row>
    <row r="22883" spans="1:3" ht="10" customHeight="1" x14ac:dyDescent="0.35">
      <c r="A22883" t="s">
        <v>5532</v>
      </c>
      <c r="B22883">
        <v>3</v>
      </c>
      <c r="C22883">
        <v>3</v>
      </c>
    </row>
    <row r="22884" spans="1:3" ht="10" customHeight="1" x14ac:dyDescent="0.35">
      <c r="A22884" t="s">
        <v>5532</v>
      </c>
      <c r="B22884">
        <v>4</v>
      </c>
      <c r="C22884">
        <v>4</v>
      </c>
    </row>
    <row r="22885" spans="1:3" ht="10" customHeight="1" x14ac:dyDescent="0.35">
      <c r="A22885" t="s">
        <v>5532</v>
      </c>
      <c r="B22885">
        <v>5</v>
      </c>
      <c r="C22885">
        <v>5</v>
      </c>
    </row>
    <row r="22886" spans="1:3" ht="10" customHeight="1" x14ac:dyDescent="0.35">
      <c r="A22886" t="s">
        <v>5532</v>
      </c>
      <c r="B22886">
        <v>6</v>
      </c>
      <c r="C22886">
        <v>6</v>
      </c>
    </row>
    <row r="22887" spans="1:3" ht="10" customHeight="1" x14ac:dyDescent="0.35">
      <c r="A22887" t="s">
        <v>5532</v>
      </c>
      <c r="B22887">
        <v>7</v>
      </c>
      <c r="C22887" t="s">
        <v>10829</v>
      </c>
    </row>
    <row r="22888" spans="1:3" ht="10" customHeight="1" x14ac:dyDescent="0.35">
      <c r="A22888" t="s">
        <v>5532</v>
      </c>
      <c r="B22888" t="s">
        <v>10830</v>
      </c>
      <c r="C22888" t="s">
        <v>10771</v>
      </c>
    </row>
    <row r="22889" spans="1:3" ht="10" customHeight="1" x14ac:dyDescent="0.35">
      <c r="A22889" t="s">
        <v>5532</v>
      </c>
      <c r="B22889" t="s">
        <v>10831</v>
      </c>
      <c r="C22889" t="s">
        <v>10773</v>
      </c>
    </row>
    <row r="22890" spans="1:3" ht="10" customHeight="1" x14ac:dyDescent="0.35">
      <c r="A22890" t="s">
        <v>5532</v>
      </c>
      <c r="B22890" t="s">
        <v>10832</v>
      </c>
      <c r="C22890" t="s">
        <v>10775</v>
      </c>
    </row>
    <row r="22891" spans="1:3" ht="10" customHeight="1" x14ac:dyDescent="0.35">
      <c r="A22891" t="s">
        <v>5532</v>
      </c>
      <c r="B22891" t="s">
        <v>10833</v>
      </c>
      <c r="C22891" t="s">
        <v>10777</v>
      </c>
    </row>
    <row r="22892" spans="1:3" ht="10" customHeight="1" x14ac:dyDescent="0.35">
      <c r="A22892" t="s">
        <v>5532</v>
      </c>
      <c r="B22892" t="s">
        <v>10834</v>
      </c>
      <c r="C22892" t="s">
        <v>10779</v>
      </c>
    </row>
    <row r="22893" spans="1:3" ht="10" customHeight="1" x14ac:dyDescent="0.35">
      <c r="A22893" t="s">
        <v>5532</v>
      </c>
      <c r="B22893" t="s">
        <v>10835</v>
      </c>
      <c r="C22893" t="s">
        <v>10781</v>
      </c>
    </row>
    <row r="22894" spans="1:3" ht="10" customHeight="1" x14ac:dyDescent="0.35">
      <c r="A22894" t="s">
        <v>5532</v>
      </c>
      <c r="B22894" t="s">
        <v>10836</v>
      </c>
      <c r="C22894" t="s">
        <v>10783</v>
      </c>
    </row>
    <row r="22895" spans="1:3" ht="10" customHeight="1" x14ac:dyDescent="0.35">
      <c r="A22895" t="s">
        <v>5532</v>
      </c>
      <c r="B22895" t="s">
        <v>10837</v>
      </c>
      <c r="C22895" t="s">
        <v>10785</v>
      </c>
    </row>
    <row r="22896" spans="1:3" ht="10" customHeight="1" x14ac:dyDescent="0.35">
      <c r="A22896" t="s">
        <v>5532</v>
      </c>
      <c r="B22896" t="s">
        <v>10838</v>
      </c>
      <c r="C22896" t="s">
        <v>10787</v>
      </c>
    </row>
    <row r="22897" spans="1:3" ht="10" customHeight="1" x14ac:dyDescent="0.35">
      <c r="A22897" t="s">
        <v>5532</v>
      </c>
      <c r="B22897" t="s">
        <v>10839</v>
      </c>
      <c r="C22897" t="s">
        <v>10789</v>
      </c>
    </row>
    <row r="22898" spans="1:3" ht="10" customHeight="1" x14ac:dyDescent="0.35">
      <c r="A22898" t="s">
        <v>5532</v>
      </c>
      <c r="B22898" t="s">
        <v>10840</v>
      </c>
      <c r="C22898" t="s">
        <v>10791</v>
      </c>
    </row>
    <row r="22899" spans="1:3" ht="10" customHeight="1" x14ac:dyDescent="0.35">
      <c r="A22899" t="s">
        <v>5532</v>
      </c>
      <c r="B22899" t="s">
        <v>10841</v>
      </c>
      <c r="C22899" t="s">
        <v>10793</v>
      </c>
    </row>
    <row r="22900" spans="1:3" ht="10" customHeight="1" x14ac:dyDescent="0.35">
      <c r="A22900" t="s">
        <v>5532</v>
      </c>
      <c r="B22900" t="s">
        <v>10842</v>
      </c>
      <c r="C22900" t="s">
        <v>10795</v>
      </c>
    </row>
    <row r="22901" spans="1:3" ht="10" customHeight="1" x14ac:dyDescent="0.35">
      <c r="A22901" t="s">
        <v>5532</v>
      </c>
    </row>
    <row r="22902" spans="1:3" ht="10" customHeight="1" x14ac:dyDescent="0.35">
      <c r="A22902" t="s">
        <v>10843</v>
      </c>
    </row>
    <row r="22903" spans="1:3" ht="10" customHeight="1" x14ac:dyDescent="0.35">
      <c r="A22903" t="s">
        <v>5891</v>
      </c>
    </row>
    <row r="22904" spans="1:3" ht="10" customHeight="1" x14ac:dyDescent="0.35">
      <c r="A22904" t="s">
        <v>5532</v>
      </c>
      <c r="B22904" t="s">
        <v>10844</v>
      </c>
      <c r="C22904" t="s">
        <v>10845</v>
      </c>
    </row>
    <row r="22905" spans="1:3" ht="10" customHeight="1" x14ac:dyDescent="0.35">
      <c r="A22905" t="s">
        <v>5532</v>
      </c>
      <c r="B22905" t="s">
        <v>10846</v>
      </c>
      <c r="C22905" t="s">
        <v>10847</v>
      </c>
    </row>
    <row r="22906" spans="1:3" ht="10" customHeight="1" x14ac:dyDescent="0.35">
      <c r="A22906" t="s">
        <v>5532</v>
      </c>
      <c r="B22906" t="s">
        <v>10848</v>
      </c>
      <c r="C22906" t="s">
        <v>5916</v>
      </c>
    </row>
    <row r="22907" spans="1:3" ht="10" customHeight="1" x14ac:dyDescent="0.35">
      <c r="A22907" t="s">
        <v>5532</v>
      </c>
      <c r="B22907" t="s">
        <v>10849</v>
      </c>
      <c r="C22907" t="s">
        <v>6219</v>
      </c>
    </row>
    <row r="22908" spans="1:3" ht="10" customHeight="1" x14ac:dyDescent="0.35">
      <c r="A22908" t="s">
        <v>5532</v>
      </c>
      <c r="B22908" t="s">
        <v>10850</v>
      </c>
      <c r="C22908" t="s">
        <v>6221</v>
      </c>
    </row>
    <row r="22909" spans="1:3" ht="10" customHeight="1" x14ac:dyDescent="0.35">
      <c r="A22909" t="s">
        <v>5532</v>
      </c>
      <c r="B22909" t="s">
        <v>10851</v>
      </c>
      <c r="C22909" t="s">
        <v>6223</v>
      </c>
    </row>
    <row r="22910" spans="1:3" ht="10" customHeight="1" x14ac:dyDescent="0.35">
      <c r="A22910" t="s">
        <v>5532</v>
      </c>
      <c r="B22910" t="s">
        <v>10852</v>
      </c>
      <c r="C22910" t="s">
        <v>5158</v>
      </c>
    </row>
    <row r="22911" spans="1:3" ht="10" customHeight="1" x14ac:dyDescent="0.35">
      <c r="A22911" t="s">
        <v>5532</v>
      </c>
      <c r="B22911" t="s">
        <v>10853</v>
      </c>
      <c r="C22911" t="s">
        <v>6351</v>
      </c>
    </row>
    <row r="22912" spans="1:3" ht="10" customHeight="1" x14ac:dyDescent="0.35">
      <c r="A22912" t="s">
        <v>5532</v>
      </c>
      <c r="B22912" t="s">
        <v>10854</v>
      </c>
      <c r="C22912" t="s">
        <v>6878</v>
      </c>
    </row>
    <row r="22913" spans="1:3" ht="10" customHeight="1" x14ac:dyDescent="0.35">
      <c r="A22913" t="s">
        <v>5532</v>
      </c>
    </row>
    <row r="22914" spans="1:3" ht="10" customHeight="1" x14ac:dyDescent="0.35">
      <c r="A22914" t="s">
        <v>10855</v>
      </c>
    </row>
    <row r="22915" spans="1:3" ht="10" customHeight="1" x14ac:dyDescent="0.35">
      <c r="A22915" t="s">
        <v>5891</v>
      </c>
    </row>
    <row r="22916" spans="1:3" ht="10" customHeight="1" x14ac:dyDescent="0.35">
      <c r="A22916" t="s">
        <v>5532</v>
      </c>
      <c r="B22916" t="s">
        <v>10856</v>
      </c>
      <c r="C22916" t="s">
        <v>10845</v>
      </c>
    </row>
    <row r="22917" spans="1:3" ht="10" customHeight="1" x14ac:dyDescent="0.35">
      <c r="A22917" t="s">
        <v>5532</v>
      </c>
      <c r="B22917" t="s">
        <v>10857</v>
      </c>
      <c r="C22917" t="s">
        <v>10847</v>
      </c>
    </row>
    <row r="22918" spans="1:3" ht="10" customHeight="1" x14ac:dyDescent="0.35">
      <c r="A22918" t="s">
        <v>5532</v>
      </c>
      <c r="B22918" t="s">
        <v>10858</v>
      </c>
      <c r="C22918" t="s">
        <v>5916</v>
      </c>
    </row>
    <row r="22919" spans="1:3" ht="10" customHeight="1" x14ac:dyDescent="0.35">
      <c r="A22919" t="s">
        <v>5532</v>
      </c>
      <c r="B22919" t="s">
        <v>10859</v>
      </c>
      <c r="C22919" t="s">
        <v>6219</v>
      </c>
    </row>
    <row r="22920" spans="1:3" ht="10" customHeight="1" x14ac:dyDescent="0.35">
      <c r="A22920" t="s">
        <v>5532</v>
      </c>
      <c r="B22920" t="s">
        <v>10860</v>
      </c>
      <c r="C22920" t="s">
        <v>6221</v>
      </c>
    </row>
    <row r="22921" spans="1:3" ht="10" customHeight="1" x14ac:dyDescent="0.35">
      <c r="A22921" t="s">
        <v>5532</v>
      </c>
      <c r="B22921" t="s">
        <v>10861</v>
      </c>
      <c r="C22921" t="s">
        <v>6223</v>
      </c>
    </row>
    <row r="22922" spans="1:3" ht="10" customHeight="1" x14ac:dyDescent="0.35">
      <c r="A22922" t="s">
        <v>5532</v>
      </c>
      <c r="B22922" t="s">
        <v>10862</v>
      </c>
      <c r="C22922" t="s">
        <v>5158</v>
      </c>
    </row>
    <row r="22923" spans="1:3" ht="10" customHeight="1" x14ac:dyDescent="0.35">
      <c r="A22923" t="s">
        <v>5532</v>
      </c>
      <c r="B22923" t="s">
        <v>10863</v>
      </c>
      <c r="C22923" t="s">
        <v>6351</v>
      </c>
    </row>
    <row r="22924" spans="1:3" ht="10" customHeight="1" x14ac:dyDescent="0.35">
      <c r="A22924" t="s">
        <v>5532</v>
      </c>
      <c r="B22924" t="s">
        <v>10864</v>
      </c>
      <c r="C22924" t="s">
        <v>6878</v>
      </c>
    </row>
    <row r="22925" spans="1:3" ht="10" customHeight="1" x14ac:dyDescent="0.35">
      <c r="A22925" t="s">
        <v>5532</v>
      </c>
    </row>
    <row r="22926" spans="1:3" ht="10" customHeight="1" x14ac:dyDescent="0.35">
      <c r="A22926" t="s">
        <v>10865</v>
      </c>
    </row>
    <row r="22927" spans="1:3" ht="10" customHeight="1" x14ac:dyDescent="0.35">
      <c r="A22927" t="s">
        <v>5891</v>
      </c>
    </row>
    <row r="22928" spans="1:3" ht="10" customHeight="1" x14ac:dyDescent="0.35">
      <c r="A22928" t="s">
        <v>5532</v>
      </c>
      <c r="B22928" t="s">
        <v>10866</v>
      </c>
      <c r="C22928" t="s">
        <v>10845</v>
      </c>
    </row>
    <row r="22929" spans="1:3" ht="10" customHeight="1" x14ac:dyDescent="0.35">
      <c r="A22929" t="s">
        <v>5532</v>
      </c>
      <c r="B22929" t="s">
        <v>10867</v>
      </c>
      <c r="C22929" t="s">
        <v>10847</v>
      </c>
    </row>
    <row r="22930" spans="1:3" ht="10" customHeight="1" x14ac:dyDescent="0.35">
      <c r="A22930" t="s">
        <v>5532</v>
      </c>
      <c r="B22930" t="s">
        <v>10868</v>
      </c>
      <c r="C22930" t="s">
        <v>5916</v>
      </c>
    </row>
    <row r="22931" spans="1:3" ht="10" customHeight="1" x14ac:dyDescent="0.35">
      <c r="A22931" t="s">
        <v>5532</v>
      </c>
      <c r="B22931" t="s">
        <v>10869</v>
      </c>
      <c r="C22931" t="s">
        <v>6219</v>
      </c>
    </row>
    <row r="22932" spans="1:3" ht="10" customHeight="1" x14ac:dyDescent="0.35">
      <c r="A22932" t="s">
        <v>5532</v>
      </c>
      <c r="B22932" t="s">
        <v>10870</v>
      </c>
      <c r="C22932" t="s">
        <v>6221</v>
      </c>
    </row>
    <row r="22933" spans="1:3" ht="10" customHeight="1" x14ac:dyDescent="0.35">
      <c r="A22933" t="s">
        <v>5532</v>
      </c>
      <c r="B22933" t="s">
        <v>10871</v>
      </c>
      <c r="C22933" t="s">
        <v>6223</v>
      </c>
    </row>
    <row r="22934" spans="1:3" ht="10" customHeight="1" x14ac:dyDescent="0.35">
      <c r="A22934" t="s">
        <v>5532</v>
      </c>
      <c r="B22934" t="s">
        <v>10872</v>
      </c>
      <c r="C22934" t="s">
        <v>5158</v>
      </c>
    </row>
    <row r="22935" spans="1:3" ht="10" customHeight="1" x14ac:dyDescent="0.35">
      <c r="A22935" t="s">
        <v>5532</v>
      </c>
      <c r="B22935" t="s">
        <v>10873</v>
      </c>
      <c r="C22935" t="s">
        <v>6351</v>
      </c>
    </row>
    <row r="22936" spans="1:3" ht="10" customHeight="1" x14ac:dyDescent="0.35">
      <c r="A22936" t="s">
        <v>5532</v>
      </c>
      <c r="B22936" t="s">
        <v>10874</v>
      </c>
      <c r="C22936" t="s">
        <v>6878</v>
      </c>
    </row>
    <row r="22937" spans="1:3" ht="10" customHeight="1" x14ac:dyDescent="0.35">
      <c r="A22937" t="s">
        <v>5532</v>
      </c>
    </row>
    <row r="22938" spans="1:3" ht="10" customHeight="1" x14ac:dyDescent="0.35">
      <c r="A22938" t="s">
        <v>10875</v>
      </c>
    </row>
    <row r="22939" spans="1:3" ht="10" customHeight="1" x14ac:dyDescent="0.35">
      <c r="A22939" t="s">
        <v>5891</v>
      </c>
    </row>
    <row r="22940" spans="1:3" ht="10" customHeight="1" x14ac:dyDescent="0.35">
      <c r="A22940" t="s">
        <v>5532</v>
      </c>
      <c r="B22940" t="s">
        <v>10876</v>
      </c>
      <c r="C22940" t="s">
        <v>10845</v>
      </c>
    </row>
    <row r="22941" spans="1:3" ht="10" customHeight="1" x14ac:dyDescent="0.35">
      <c r="A22941" t="s">
        <v>5532</v>
      </c>
      <c r="B22941" t="s">
        <v>10877</v>
      </c>
      <c r="C22941" t="s">
        <v>10847</v>
      </c>
    </row>
    <row r="22942" spans="1:3" ht="10" customHeight="1" x14ac:dyDescent="0.35">
      <c r="A22942" t="s">
        <v>5532</v>
      </c>
      <c r="B22942" t="s">
        <v>10878</v>
      </c>
      <c r="C22942" t="s">
        <v>5916</v>
      </c>
    </row>
    <row r="22943" spans="1:3" ht="10" customHeight="1" x14ac:dyDescent="0.35">
      <c r="A22943" t="s">
        <v>5532</v>
      </c>
      <c r="B22943" t="s">
        <v>10879</v>
      </c>
      <c r="C22943" t="s">
        <v>6219</v>
      </c>
    </row>
    <row r="22944" spans="1:3" ht="10" customHeight="1" x14ac:dyDescent="0.35">
      <c r="A22944" t="s">
        <v>5532</v>
      </c>
      <c r="B22944" t="s">
        <v>10880</v>
      </c>
      <c r="C22944" t="s">
        <v>6221</v>
      </c>
    </row>
    <row r="22945" spans="1:3" ht="10" customHeight="1" x14ac:dyDescent="0.35">
      <c r="A22945" t="s">
        <v>5532</v>
      </c>
      <c r="B22945" t="s">
        <v>10881</v>
      </c>
      <c r="C22945" t="s">
        <v>6223</v>
      </c>
    </row>
    <row r="22946" spans="1:3" ht="10" customHeight="1" x14ac:dyDescent="0.35">
      <c r="A22946" t="s">
        <v>5532</v>
      </c>
      <c r="B22946" t="s">
        <v>10882</v>
      </c>
      <c r="C22946" t="s">
        <v>5158</v>
      </c>
    </row>
    <row r="22947" spans="1:3" ht="10" customHeight="1" x14ac:dyDescent="0.35">
      <c r="A22947" t="s">
        <v>5532</v>
      </c>
      <c r="B22947" t="s">
        <v>10883</v>
      </c>
      <c r="C22947" t="s">
        <v>6351</v>
      </c>
    </row>
    <row r="22948" spans="1:3" ht="10" customHeight="1" x14ac:dyDescent="0.35">
      <c r="A22948" t="s">
        <v>5532</v>
      </c>
      <c r="B22948" t="s">
        <v>10884</v>
      </c>
      <c r="C22948" t="s">
        <v>6878</v>
      </c>
    </row>
    <row r="22949" spans="1:3" ht="10" customHeight="1" x14ac:dyDescent="0.35">
      <c r="A22949" t="s">
        <v>5532</v>
      </c>
    </row>
    <row r="22950" spans="1:3" ht="10" customHeight="1" x14ac:dyDescent="0.35">
      <c r="A22950" t="s">
        <v>10885</v>
      </c>
    </row>
    <row r="22951" spans="1:3" ht="10" customHeight="1" x14ac:dyDescent="0.35">
      <c r="A22951" t="s">
        <v>5891</v>
      </c>
    </row>
    <row r="22952" spans="1:3" ht="10" customHeight="1" x14ac:dyDescent="0.35">
      <c r="A22952" t="s">
        <v>5532</v>
      </c>
      <c r="B22952" t="s">
        <v>10886</v>
      </c>
      <c r="C22952" t="s">
        <v>10845</v>
      </c>
    </row>
    <row r="22953" spans="1:3" ht="10" customHeight="1" x14ac:dyDescent="0.35">
      <c r="A22953" t="s">
        <v>5532</v>
      </c>
      <c r="B22953" t="s">
        <v>10887</v>
      </c>
      <c r="C22953" t="s">
        <v>10847</v>
      </c>
    </row>
    <row r="22954" spans="1:3" ht="10" customHeight="1" x14ac:dyDescent="0.35">
      <c r="A22954" t="s">
        <v>5532</v>
      </c>
      <c r="B22954" t="s">
        <v>10888</v>
      </c>
      <c r="C22954" t="s">
        <v>5916</v>
      </c>
    </row>
    <row r="22955" spans="1:3" ht="10" customHeight="1" x14ac:dyDescent="0.35">
      <c r="A22955" t="s">
        <v>5532</v>
      </c>
      <c r="B22955" t="s">
        <v>10889</v>
      </c>
      <c r="C22955" t="s">
        <v>6219</v>
      </c>
    </row>
    <row r="22956" spans="1:3" ht="10" customHeight="1" x14ac:dyDescent="0.35">
      <c r="A22956" t="s">
        <v>5532</v>
      </c>
      <c r="B22956" t="s">
        <v>10890</v>
      </c>
      <c r="C22956" t="s">
        <v>6221</v>
      </c>
    </row>
    <row r="22957" spans="1:3" ht="10" customHeight="1" x14ac:dyDescent="0.35">
      <c r="A22957" t="s">
        <v>5532</v>
      </c>
      <c r="B22957" t="s">
        <v>10891</v>
      </c>
      <c r="C22957" t="s">
        <v>6223</v>
      </c>
    </row>
    <row r="22958" spans="1:3" ht="10" customHeight="1" x14ac:dyDescent="0.35">
      <c r="A22958" t="s">
        <v>5532</v>
      </c>
      <c r="B22958" t="s">
        <v>10892</v>
      </c>
      <c r="C22958" t="s">
        <v>5158</v>
      </c>
    </row>
    <row r="22959" spans="1:3" ht="10" customHeight="1" x14ac:dyDescent="0.35">
      <c r="A22959" t="s">
        <v>5532</v>
      </c>
      <c r="B22959" t="s">
        <v>10893</v>
      </c>
      <c r="C22959" t="s">
        <v>6351</v>
      </c>
    </row>
    <row r="22960" spans="1:3" ht="10" customHeight="1" x14ac:dyDescent="0.35">
      <c r="A22960" t="s">
        <v>5532</v>
      </c>
      <c r="B22960" t="s">
        <v>10894</v>
      </c>
      <c r="C22960" t="s">
        <v>6878</v>
      </c>
    </row>
    <row r="22961" spans="1:3" ht="10" customHeight="1" x14ac:dyDescent="0.35">
      <c r="A22961" t="s">
        <v>5532</v>
      </c>
    </row>
    <row r="22962" spans="1:3" ht="10" customHeight="1" x14ac:dyDescent="0.35">
      <c r="A22962" t="s">
        <v>10895</v>
      </c>
    </row>
    <row r="22963" spans="1:3" ht="10" customHeight="1" x14ac:dyDescent="0.35">
      <c r="A22963" t="s">
        <v>5891</v>
      </c>
    </row>
    <row r="22964" spans="1:3" ht="10" customHeight="1" x14ac:dyDescent="0.35">
      <c r="A22964" t="s">
        <v>5532</v>
      </c>
      <c r="B22964" t="s">
        <v>10896</v>
      </c>
      <c r="C22964" t="s">
        <v>10845</v>
      </c>
    </row>
    <row r="22965" spans="1:3" ht="10" customHeight="1" x14ac:dyDescent="0.35">
      <c r="A22965" t="s">
        <v>5532</v>
      </c>
      <c r="B22965" t="s">
        <v>10897</v>
      </c>
      <c r="C22965" t="s">
        <v>10847</v>
      </c>
    </row>
    <row r="22966" spans="1:3" ht="10" customHeight="1" x14ac:dyDescent="0.35">
      <c r="A22966" t="s">
        <v>5532</v>
      </c>
      <c r="B22966" t="s">
        <v>10898</v>
      </c>
      <c r="C22966" t="s">
        <v>5916</v>
      </c>
    </row>
    <row r="22967" spans="1:3" ht="10" customHeight="1" x14ac:dyDescent="0.35">
      <c r="A22967" t="s">
        <v>5532</v>
      </c>
      <c r="B22967" t="s">
        <v>10899</v>
      </c>
      <c r="C22967" t="s">
        <v>6219</v>
      </c>
    </row>
    <row r="22968" spans="1:3" ht="10" customHeight="1" x14ac:dyDescent="0.35">
      <c r="A22968" t="s">
        <v>5532</v>
      </c>
      <c r="B22968" t="s">
        <v>10900</v>
      </c>
      <c r="C22968" t="s">
        <v>6221</v>
      </c>
    </row>
    <row r="22969" spans="1:3" ht="10" customHeight="1" x14ac:dyDescent="0.35">
      <c r="A22969" t="s">
        <v>5532</v>
      </c>
      <c r="B22969" t="s">
        <v>10901</v>
      </c>
      <c r="C22969" t="s">
        <v>6223</v>
      </c>
    </row>
    <row r="22970" spans="1:3" ht="10" customHeight="1" x14ac:dyDescent="0.35">
      <c r="A22970" t="s">
        <v>5532</v>
      </c>
      <c r="B22970" t="s">
        <v>10902</v>
      </c>
      <c r="C22970" t="s">
        <v>5158</v>
      </c>
    </row>
    <row r="22971" spans="1:3" ht="10" customHeight="1" x14ac:dyDescent="0.35">
      <c r="A22971" t="s">
        <v>5532</v>
      </c>
      <c r="B22971" t="s">
        <v>10903</v>
      </c>
      <c r="C22971" t="s">
        <v>6351</v>
      </c>
    </row>
    <row r="22972" spans="1:3" ht="10" customHeight="1" x14ac:dyDescent="0.35">
      <c r="A22972" t="s">
        <v>5532</v>
      </c>
      <c r="B22972" t="s">
        <v>10904</v>
      </c>
      <c r="C22972" t="s">
        <v>6878</v>
      </c>
    </row>
    <row r="22973" spans="1:3" ht="10" customHeight="1" x14ac:dyDescent="0.35">
      <c r="A22973" t="s">
        <v>5532</v>
      </c>
    </row>
    <row r="22974" spans="1:3" ht="10" customHeight="1" x14ac:dyDescent="0.35">
      <c r="A22974" t="s">
        <v>10905</v>
      </c>
    </row>
    <row r="22975" spans="1:3" ht="10" customHeight="1" x14ac:dyDescent="0.35">
      <c r="A22975" t="s">
        <v>5891</v>
      </c>
    </row>
    <row r="22976" spans="1:3" ht="10" customHeight="1" x14ac:dyDescent="0.35">
      <c r="A22976" t="s">
        <v>5532</v>
      </c>
      <c r="B22976" t="s">
        <v>10906</v>
      </c>
      <c r="C22976" t="s">
        <v>10845</v>
      </c>
    </row>
    <row r="22977" spans="1:3" ht="10" customHeight="1" x14ac:dyDescent="0.35">
      <c r="A22977" t="s">
        <v>5532</v>
      </c>
      <c r="B22977" t="s">
        <v>10907</v>
      </c>
      <c r="C22977" t="s">
        <v>10847</v>
      </c>
    </row>
    <row r="22978" spans="1:3" ht="10" customHeight="1" x14ac:dyDescent="0.35">
      <c r="A22978" t="s">
        <v>5532</v>
      </c>
      <c r="B22978" t="s">
        <v>10908</v>
      </c>
      <c r="C22978" t="s">
        <v>5916</v>
      </c>
    </row>
    <row r="22979" spans="1:3" ht="10" customHeight="1" x14ac:dyDescent="0.35">
      <c r="A22979" t="s">
        <v>5532</v>
      </c>
      <c r="B22979" t="s">
        <v>10909</v>
      </c>
      <c r="C22979" t="s">
        <v>5158</v>
      </c>
    </row>
    <row r="22980" spans="1:3" ht="10" customHeight="1" x14ac:dyDescent="0.35">
      <c r="A22980" t="s">
        <v>5532</v>
      </c>
      <c r="B22980" t="s">
        <v>10910</v>
      </c>
      <c r="C22980" t="s">
        <v>6351</v>
      </c>
    </row>
    <row r="22981" spans="1:3" ht="10" customHeight="1" x14ac:dyDescent="0.35">
      <c r="A22981" t="s">
        <v>5532</v>
      </c>
      <c r="B22981" t="s">
        <v>10911</v>
      </c>
      <c r="C22981" t="s">
        <v>6878</v>
      </c>
    </row>
    <row r="22982" spans="1:3" ht="10" customHeight="1" x14ac:dyDescent="0.35">
      <c r="A22982" t="s">
        <v>5532</v>
      </c>
    </row>
    <row r="22983" spans="1:3" ht="10" customHeight="1" x14ac:dyDescent="0.35">
      <c r="A22983" t="s">
        <v>10912</v>
      </c>
    </row>
    <row r="22984" spans="1:3" ht="10" customHeight="1" x14ac:dyDescent="0.35">
      <c r="A22984" t="s">
        <v>5891</v>
      </c>
    </row>
    <row r="22985" spans="1:3" ht="10" customHeight="1" x14ac:dyDescent="0.35">
      <c r="A22985" t="s">
        <v>5532</v>
      </c>
      <c r="B22985" t="s">
        <v>10913</v>
      </c>
      <c r="C22985" t="s">
        <v>10845</v>
      </c>
    </row>
    <row r="22986" spans="1:3" ht="10" customHeight="1" x14ac:dyDescent="0.35">
      <c r="A22986" t="s">
        <v>5532</v>
      </c>
      <c r="B22986" t="s">
        <v>10914</v>
      </c>
      <c r="C22986" t="s">
        <v>10847</v>
      </c>
    </row>
    <row r="22987" spans="1:3" ht="10" customHeight="1" x14ac:dyDescent="0.35">
      <c r="A22987" t="s">
        <v>5532</v>
      </c>
      <c r="B22987" t="s">
        <v>10915</v>
      </c>
      <c r="C22987" t="s">
        <v>5916</v>
      </c>
    </row>
    <row r="22988" spans="1:3" ht="10" customHeight="1" x14ac:dyDescent="0.35">
      <c r="A22988" t="s">
        <v>5532</v>
      </c>
      <c r="B22988" t="s">
        <v>10916</v>
      </c>
      <c r="C22988" t="s">
        <v>5158</v>
      </c>
    </row>
    <row r="22989" spans="1:3" ht="10" customHeight="1" x14ac:dyDescent="0.35">
      <c r="A22989" t="s">
        <v>5532</v>
      </c>
      <c r="B22989" t="s">
        <v>10917</v>
      </c>
      <c r="C22989" t="s">
        <v>6351</v>
      </c>
    </row>
    <row r="22990" spans="1:3" ht="10" customHeight="1" x14ac:dyDescent="0.35">
      <c r="A22990" t="s">
        <v>5532</v>
      </c>
      <c r="B22990" t="s">
        <v>10918</v>
      </c>
      <c r="C22990" t="s">
        <v>6878</v>
      </c>
    </row>
    <row r="22991" spans="1:3" ht="10" customHeight="1" x14ac:dyDescent="0.35">
      <c r="A22991" t="s">
        <v>5532</v>
      </c>
    </row>
    <row r="22992" spans="1:3" ht="10" customHeight="1" x14ac:dyDescent="0.35">
      <c r="A22992" t="s">
        <v>10919</v>
      </c>
    </row>
    <row r="22993" spans="1:3" ht="10" customHeight="1" x14ac:dyDescent="0.35">
      <c r="A22993" t="s">
        <v>5624</v>
      </c>
    </row>
    <row r="22994" spans="1:3" ht="10" customHeight="1" x14ac:dyDescent="0.35">
      <c r="A22994" t="s">
        <v>5532</v>
      </c>
      <c r="B22994">
        <v>1</v>
      </c>
      <c r="C22994" t="s">
        <v>10920</v>
      </c>
    </row>
    <row r="22995" spans="1:3" ht="10" customHeight="1" x14ac:dyDescent="0.35">
      <c r="A22995" t="s">
        <v>5532</v>
      </c>
      <c r="B22995">
        <v>2</v>
      </c>
      <c r="C22995" t="s">
        <v>10921</v>
      </c>
    </row>
    <row r="22996" spans="1:3" ht="10" customHeight="1" x14ac:dyDescent="0.35">
      <c r="A22996" t="s">
        <v>5532</v>
      </c>
    </row>
    <row r="22997" spans="1:3" ht="10" customHeight="1" x14ac:dyDescent="0.35">
      <c r="A22997" t="s">
        <v>10922</v>
      </c>
    </row>
    <row r="22998" spans="1:3" ht="10" customHeight="1" x14ac:dyDescent="0.35">
      <c r="A22998" t="s">
        <v>5650</v>
      </c>
    </row>
    <row r="22999" spans="1:3" ht="10" customHeight="1" x14ac:dyDescent="0.35">
      <c r="A22999" t="s">
        <v>5532</v>
      </c>
      <c r="B22999">
        <v>0</v>
      </c>
      <c r="C22999" t="s">
        <v>5651</v>
      </c>
    </row>
    <row r="23000" spans="1:3" ht="10" customHeight="1" x14ac:dyDescent="0.35">
      <c r="A23000" t="s">
        <v>5532</v>
      </c>
      <c r="B23000">
        <v>1</v>
      </c>
      <c r="C23000" t="s">
        <v>5652</v>
      </c>
    </row>
    <row r="23001" spans="1:3" ht="10" customHeight="1" x14ac:dyDescent="0.35">
      <c r="A23001" t="s">
        <v>5532</v>
      </c>
      <c r="B23001" t="s">
        <v>10923</v>
      </c>
      <c r="C23001" t="s">
        <v>10924</v>
      </c>
    </row>
    <row r="23002" spans="1:3" ht="10" customHeight="1" x14ac:dyDescent="0.35">
      <c r="A23002" t="s">
        <v>5532</v>
      </c>
      <c r="B23002" t="s">
        <v>10925</v>
      </c>
      <c r="C23002" t="s">
        <v>10926</v>
      </c>
    </row>
    <row r="23003" spans="1:3" ht="10" customHeight="1" x14ac:dyDescent="0.35">
      <c r="A23003" t="s">
        <v>5532</v>
      </c>
      <c r="B23003" t="s">
        <v>10927</v>
      </c>
      <c r="C23003" t="s">
        <v>10928</v>
      </c>
    </row>
    <row r="23004" spans="1:3" ht="10" customHeight="1" x14ac:dyDescent="0.35">
      <c r="A23004" t="s">
        <v>5532</v>
      </c>
      <c r="B23004" t="s">
        <v>10929</v>
      </c>
      <c r="C23004" t="s">
        <v>10930</v>
      </c>
    </row>
    <row r="23005" spans="1:3" ht="10" customHeight="1" x14ac:dyDescent="0.35">
      <c r="A23005" t="s">
        <v>5532</v>
      </c>
      <c r="B23005" t="s">
        <v>10931</v>
      </c>
      <c r="C23005" t="s">
        <v>10932</v>
      </c>
    </row>
    <row r="23006" spans="1:3" ht="10" customHeight="1" x14ac:dyDescent="0.35">
      <c r="A23006" t="s">
        <v>5532</v>
      </c>
      <c r="B23006" t="s">
        <v>10933</v>
      </c>
      <c r="C23006" t="s">
        <v>10934</v>
      </c>
    </row>
    <row r="23007" spans="1:3" ht="10" customHeight="1" x14ac:dyDescent="0.35">
      <c r="A23007" t="s">
        <v>5532</v>
      </c>
      <c r="B23007" t="s">
        <v>10935</v>
      </c>
      <c r="C23007" t="s">
        <v>5642</v>
      </c>
    </row>
    <row r="23008" spans="1:3" ht="10" customHeight="1" x14ac:dyDescent="0.35">
      <c r="A23008" t="s">
        <v>5532</v>
      </c>
    </row>
    <row r="23009" spans="1:3" ht="10" customHeight="1" x14ac:dyDescent="0.35">
      <c r="A23009" t="s">
        <v>10936</v>
      </c>
    </row>
    <row r="23010" spans="1:3" ht="10" customHeight="1" x14ac:dyDescent="0.35">
      <c r="A23010" t="s">
        <v>5534</v>
      </c>
    </row>
    <row r="23011" spans="1:3" ht="10" customHeight="1" x14ac:dyDescent="0.35">
      <c r="A23011" t="s">
        <v>5532</v>
      </c>
    </row>
    <row r="23012" spans="1:3" ht="10" customHeight="1" x14ac:dyDescent="0.35">
      <c r="A23012" t="s">
        <v>10937</v>
      </c>
    </row>
    <row r="23013" spans="1:3" ht="10" customHeight="1" x14ac:dyDescent="0.35">
      <c r="A23013" t="s">
        <v>5650</v>
      </c>
    </row>
    <row r="23014" spans="1:3" ht="10" customHeight="1" x14ac:dyDescent="0.35">
      <c r="A23014" t="s">
        <v>5532</v>
      </c>
      <c r="B23014">
        <v>0</v>
      </c>
      <c r="C23014" t="s">
        <v>5651</v>
      </c>
    </row>
    <row r="23015" spans="1:3" ht="10" customHeight="1" x14ac:dyDescent="0.35">
      <c r="A23015" t="s">
        <v>5532</v>
      </c>
      <c r="B23015">
        <v>1</v>
      </c>
      <c r="C23015" t="s">
        <v>5652</v>
      </c>
    </row>
    <row r="23016" spans="1:3" ht="10" customHeight="1" x14ac:dyDescent="0.35">
      <c r="A23016" t="s">
        <v>5532</v>
      </c>
      <c r="B23016" t="s">
        <v>10938</v>
      </c>
      <c r="C23016" t="s">
        <v>10939</v>
      </c>
    </row>
    <row r="23017" spans="1:3" ht="10" customHeight="1" x14ac:dyDescent="0.35">
      <c r="A23017" t="s">
        <v>5532</v>
      </c>
      <c r="B23017" t="s">
        <v>10940</v>
      </c>
      <c r="C23017" t="s">
        <v>10941</v>
      </c>
    </row>
    <row r="23018" spans="1:3" ht="10" customHeight="1" x14ac:dyDescent="0.35">
      <c r="A23018" t="s">
        <v>5532</v>
      </c>
      <c r="B23018" t="s">
        <v>10942</v>
      </c>
      <c r="C23018" t="s">
        <v>10943</v>
      </c>
    </row>
    <row r="23019" spans="1:3" ht="10" customHeight="1" x14ac:dyDescent="0.35">
      <c r="A23019" t="s">
        <v>5532</v>
      </c>
      <c r="B23019" t="s">
        <v>10944</v>
      </c>
      <c r="C23019" t="s">
        <v>10945</v>
      </c>
    </row>
    <row r="23020" spans="1:3" ht="10" customHeight="1" x14ac:dyDescent="0.35">
      <c r="A23020" t="s">
        <v>5532</v>
      </c>
      <c r="B23020" t="s">
        <v>10946</v>
      </c>
      <c r="C23020" t="s">
        <v>10947</v>
      </c>
    </row>
    <row r="23021" spans="1:3" ht="10" customHeight="1" x14ac:dyDescent="0.35">
      <c r="A23021" t="s">
        <v>5532</v>
      </c>
      <c r="B23021" t="s">
        <v>10948</v>
      </c>
      <c r="C23021" t="s">
        <v>10949</v>
      </c>
    </row>
    <row r="23022" spans="1:3" ht="10" customHeight="1" x14ac:dyDescent="0.35">
      <c r="A23022" t="s">
        <v>5532</v>
      </c>
      <c r="B23022" t="s">
        <v>10950</v>
      </c>
      <c r="C23022" t="s">
        <v>10951</v>
      </c>
    </row>
    <row r="23023" spans="1:3" ht="10" customHeight="1" x14ac:dyDescent="0.35">
      <c r="A23023" t="s">
        <v>5532</v>
      </c>
      <c r="B23023" t="s">
        <v>10952</v>
      </c>
      <c r="C23023" t="s">
        <v>10953</v>
      </c>
    </row>
    <row r="23024" spans="1:3" ht="10" customHeight="1" x14ac:dyDescent="0.35">
      <c r="A23024" t="s">
        <v>5532</v>
      </c>
      <c r="B23024" t="s">
        <v>10954</v>
      </c>
      <c r="C23024" t="s">
        <v>10955</v>
      </c>
    </row>
    <row r="23025" spans="1:3" ht="10" customHeight="1" x14ac:dyDescent="0.35">
      <c r="A23025" t="s">
        <v>5532</v>
      </c>
      <c r="B23025" t="s">
        <v>10956</v>
      </c>
      <c r="C23025" t="s">
        <v>10957</v>
      </c>
    </row>
    <row r="23026" spans="1:3" ht="10" customHeight="1" x14ac:dyDescent="0.35">
      <c r="A23026" t="s">
        <v>5532</v>
      </c>
      <c r="B23026" t="s">
        <v>10958</v>
      </c>
      <c r="C23026" t="s">
        <v>10959</v>
      </c>
    </row>
    <row r="23027" spans="1:3" ht="10" customHeight="1" x14ac:dyDescent="0.35">
      <c r="A23027" t="s">
        <v>5532</v>
      </c>
      <c r="B23027" t="s">
        <v>10960</v>
      </c>
      <c r="C23027" t="s">
        <v>10961</v>
      </c>
    </row>
    <row r="23028" spans="1:3" ht="10" customHeight="1" x14ac:dyDescent="0.35">
      <c r="A23028" t="s">
        <v>5532</v>
      </c>
      <c r="B23028" t="s">
        <v>10962</v>
      </c>
      <c r="C23028" t="s">
        <v>10963</v>
      </c>
    </row>
    <row r="23029" spans="1:3" ht="10" customHeight="1" x14ac:dyDescent="0.35">
      <c r="A23029" t="s">
        <v>5532</v>
      </c>
      <c r="B23029" t="s">
        <v>10964</v>
      </c>
      <c r="C23029" t="s">
        <v>10965</v>
      </c>
    </row>
    <row r="23030" spans="1:3" ht="10" customHeight="1" x14ac:dyDescent="0.35">
      <c r="A23030" t="s">
        <v>5532</v>
      </c>
      <c r="B23030" t="s">
        <v>10966</v>
      </c>
      <c r="C23030" t="s">
        <v>10967</v>
      </c>
    </row>
    <row r="23031" spans="1:3" ht="10" customHeight="1" x14ac:dyDescent="0.35">
      <c r="A23031" t="s">
        <v>5532</v>
      </c>
      <c r="B23031" t="s">
        <v>10968</v>
      </c>
      <c r="C23031" t="s">
        <v>10969</v>
      </c>
    </row>
    <row r="23032" spans="1:3" ht="10" customHeight="1" x14ac:dyDescent="0.35">
      <c r="A23032" t="s">
        <v>5532</v>
      </c>
      <c r="B23032" t="s">
        <v>10970</v>
      </c>
      <c r="C23032" t="s">
        <v>10971</v>
      </c>
    </row>
    <row r="23033" spans="1:3" ht="10" customHeight="1" x14ac:dyDescent="0.35">
      <c r="A23033" t="s">
        <v>5532</v>
      </c>
      <c r="B23033" t="s">
        <v>10972</v>
      </c>
      <c r="C23033" t="s">
        <v>10973</v>
      </c>
    </row>
    <row r="23034" spans="1:3" ht="10" customHeight="1" x14ac:dyDescent="0.35">
      <c r="A23034" t="s">
        <v>5532</v>
      </c>
      <c r="B23034" t="s">
        <v>10974</v>
      </c>
      <c r="C23034" t="s">
        <v>10975</v>
      </c>
    </row>
    <row r="23035" spans="1:3" ht="10" customHeight="1" x14ac:dyDescent="0.35">
      <c r="A23035" t="s">
        <v>5532</v>
      </c>
      <c r="B23035" t="s">
        <v>10976</v>
      </c>
      <c r="C23035" t="s">
        <v>10977</v>
      </c>
    </row>
    <row r="23036" spans="1:3" ht="10" customHeight="1" x14ac:dyDescent="0.35">
      <c r="A23036" t="s">
        <v>5532</v>
      </c>
      <c r="B23036" t="s">
        <v>10978</v>
      </c>
      <c r="C23036" t="s">
        <v>10979</v>
      </c>
    </row>
    <row r="23037" spans="1:3" ht="10" customHeight="1" x14ac:dyDescent="0.35">
      <c r="A23037" t="s">
        <v>5532</v>
      </c>
      <c r="B23037" t="s">
        <v>10980</v>
      </c>
      <c r="C23037" t="s">
        <v>10981</v>
      </c>
    </row>
    <row r="23038" spans="1:3" ht="10" customHeight="1" x14ac:dyDescent="0.35">
      <c r="A23038" t="s">
        <v>5532</v>
      </c>
    </row>
    <row r="23039" spans="1:3" ht="10" customHeight="1" x14ac:dyDescent="0.35">
      <c r="A23039" t="s">
        <v>10982</v>
      </c>
    </row>
    <row r="23040" spans="1:3" ht="10" customHeight="1" x14ac:dyDescent="0.35">
      <c r="A23040" t="s">
        <v>5635</v>
      </c>
    </row>
    <row r="23041" spans="1:3" ht="10" customHeight="1" x14ac:dyDescent="0.35">
      <c r="A23041" t="s">
        <v>5532</v>
      </c>
      <c r="B23041">
        <v>1</v>
      </c>
      <c r="C23041" t="s">
        <v>10983</v>
      </c>
    </row>
    <row r="23042" spans="1:3" ht="10" customHeight="1" x14ac:dyDescent="0.35">
      <c r="A23042" t="s">
        <v>5532</v>
      </c>
      <c r="B23042">
        <v>2</v>
      </c>
      <c r="C23042" t="s">
        <v>10984</v>
      </c>
    </row>
    <row r="23043" spans="1:3" ht="10" customHeight="1" x14ac:dyDescent="0.35">
      <c r="A23043" t="s">
        <v>5532</v>
      </c>
      <c r="B23043">
        <v>3</v>
      </c>
      <c r="C23043" t="s">
        <v>10985</v>
      </c>
    </row>
    <row r="23044" spans="1:3" ht="10" customHeight="1" x14ac:dyDescent="0.35">
      <c r="A23044" t="s">
        <v>5532</v>
      </c>
      <c r="B23044">
        <v>4</v>
      </c>
      <c r="C23044" t="s">
        <v>10986</v>
      </c>
    </row>
    <row r="23045" spans="1:3" ht="10" customHeight="1" x14ac:dyDescent="0.35">
      <c r="A23045" t="s">
        <v>5532</v>
      </c>
      <c r="B23045">
        <v>5</v>
      </c>
      <c r="C23045" t="s">
        <v>10987</v>
      </c>
    </row>
    <row r="23046" spans="1:3" ht="10" customHeight="1" x14ac:dyDescent="0.35">
      <c r="A23046" t="s">
        <v>5532</v>
      </c>
      <c r="B23046">
        <v>6</v>
      </c>
      <c r="C23046" t="s">
        <v>10988</v>
      </c>
    </row>
    <row r="23047" spans="1:3" ht="10" customHeight="1" x14ac:dyDescent="0.35">
      <c r="A23047" t="s">
        <v>5532</v>
      </c>
      <c r="B23047">
        <v>98</v>
      </c>
      <c r="C23047" t="s">
        <v>10989</v>
      </c>
    </row>
    <row r="23048" spans="1:3" ht="10" customHeight="1" x14ac:dyDescent="0.35">
      <c r="A23048" t="s">
        <v>5532</v>
      </c>
    </row>
    <row r="23049" spans="1:3" ht="10" customHeight="1" x14ac:dyDescent="0.35">
      <c r="A23049" t="s">
        <v>10990</v>
      </c>
    </row>
    <row r="23050" spans="1:3" ht="10" customHeight="1" x14ac:dyDescent="0.35">
      <c r="A23050" t="s">
        <v>10991</v>
      </c>
    </row>
    <row r="23051" spans="1:3" ht="10" customHeight="1" x14ac:dyDescent="0.35">
      <c r="A23051" t="s">
        <v>5532</v>
      </c>
      <c r="B23051" t="s">
        <v>10992</v>
      </c>
      <c r="C23051" t="s">
        <v>10993</v>
      </c>
    </row>
    <row r="23052" spans="1:3" ht="10" customHeight="1" x14ac:dyDescent="0.35">
      <c r="A23052" t="s">
        <v>5532</v>
      </c>
      <c r="B23052" t="s">
        <v>10994</v>
      </c>
      <c r="C23052" t="s">
        <v>10995</v>
      </c>
    </row>
    <row r="23053" spans="1:3" ht="10" customHeight="1" x14ac:dyDescent="0.35">
      <c r="A23053" t="s">
        <v>5532</v>
      </c>
    </row>
    <row r="23054" spans="1:3" ht="10" customHeight="1" x14ac:dyDescent="0.35">
      <c r="A23054" t="s">
        <v>10996</v>
      </c>
    </row>
    <row r="23055" spans="1:3" ht="10" customHeight="1" x14ac:dyDescent="0.35">
      <c r="A23055" t="s">
        <v>10991</v>
      </c>
    </row>
    <row r="23056" spans="1:3" ht="10" customHeight="1" x14ac:dyDescent="0.35">
      <c r="A23056" t="s">
        <v>5532</v>
      </c>
      <c r="B23056" t="s">
        <v>10997</v>
      </c>
      <c r="C23056" t="s">
        <v>10993</v>
      </c>
    </row>
    <row r="23057" spans="1:3" ht="10" customHeight="1" x14ac:dyDescent="0.35">
      <c r="A23057" t="s">
        <v>5532</v>
      </c>
      <c r="B23057" t="s">
        <v>10998</v>
      </c>
      <c r="C23057" t="s">
        <v>10995</v>
      </c>
    </row>
    <row r="23058" spans="1:3" ht="10" customHeight="1" x14ac:dyDescent="0.35">
      <c r="A23058" t="s">
        <v>5532</v>
      </c>
    </row>
    <row r="23059" spans="1:3" ht="10" customHeight="1" x14ac:dyDescent="0.35">
      <c r="A23059" t="s">
        <v>10999</v>
      </c>
    </row>
    <row r="23060" spans="1:3" ht="10" customHeight="1" x14ac:dyDescent="0.35">
      <c r="A23060" t="s">
        <v>10991</v>
      </c>
    </row>
    <row r="23061" spans="1:3" ht="10" customHeight="1" x14ac:dyDescent="0.35">
      <c r="A23061" t="s">
        <v>5532</v>
      </c>
      <c r="B23061" t="s">
        <v>11000</v>
      </c>
      <c r="C23061" t="s">
        <v>10993</v>
      </c>
    </row>
    <row r="23062" spans="1:3" ht="10" customHeight="1" x14ac:dyDescent="0.35">
      <c r="A23062" t="s">
        <v>5532</v>
      </c>
      <c r="B23062" t="s">
        <v>11001</v>
      </c>
      <c r="C23062" t="s">
        <v>10995</v>
      </c>
    </row>
    <row r="23063" spans="1:3" ht="10" customHeight="1" x14ac:dyDescent="0.35">
      <c r="A23063" t="s">
        <v>5532</v>
      </c>
    </row>
    <row r="23064" spans="1:3" ht="10" customHeight="1" x14ac:dyDescent="0.35">
      <c r="A23064" t="s">
        <v>11002</v>
      </c>
    </row>
    <row r="23065" spans="1:3" ht="10" customHeight="1" x14ac:dyDescent="0.35">
      <c r="A23065" t="s">
        <v>10991</v>
      </c>
    </row>
    <row r="23066" spans="1:3" ht="10" customHeight="1" x14ac:dyDescent="0.35">
      <c r="A23066" t="s">
        <v>5532</v>
      </c>
      <c r="B23066" t="s">
        <v>11003</v>
      </c>
      <c r="C23066" t="s">
        <v>10993</v>
      </c>
    </row>
    <row r="23067" spans="1:3" ht="10" customHeight="1" x14ac:dyDescent="0.35">
      <c r="A23067" t="s">
        <v>5532</v>
      </c>
      <c r="B23067" t="s">
        <v>11004</v>
      </c>
      <c r="C23067" t="s">
        <v>10995</v>
      </c>
    </row>
    <row r="23068" spans="1:3" ht="10" customHeight="1" x14ac:dyDescent="0.35">
      <c r="A23068" t="s">
        <v>5532</v>
      </c>
    </row>
    <row r="23069" spans="1:3" ht="10" customHeight="1" x14ac:dyDescent="0.35">
      <c r="A23069" t="s">
        <v>11005</v>
      </c>
    </row>
    <row r="23070" spans="1:3" ht="10" customHeight="1" x14ac:dyDescent="0.35">
      <c r="A23070" t="s">
        <v>5624</v>
      </c>
    </row>
    <row r="23071" spans="1:3" ht="10" customHeight="1" x14ac:dyDescent="0.35">
      <c r="A23071" t="s">
        <v>5532</v>
      </c>
      <c r="B23071">
        <v>1</v>
      </c>
      <c r="C23071" t="s">
        <v>11006</v>
      </c>
    </row>
    <row r="23072" spans="1:3" ht="10" customHeight="1" x14ac:dyDescent="0.35">
      <c r="A23072" t="s">
        <v>5532</v>
      </c>
      <c r="B23072">
        <v>2</v>
      </c>
      <c r="C23072" t="s">
        <v>11007</v>
      </c>
    </row>
    <row r="23073" spans="1:3" ht="10" customHeight="1" x14ac:dyDescent="0.35">
      <c r="A23073" t="s">
        <v>5532</v>
      </c>
    </row>
    <row r="23074" spans="1:3" ht="10" customHeight="1" x14ac:dyDescent="0.35">
      <c r="A23074" t="s">
        <v>11008</v>
      </c>
    </row>
    <row r="23075" spans="1:3" ht="10" customHeight="1" x14ac:dyDescent="0.35">
      <c r="A23075" t="s">
        <v>5534</v>
      </c>
    </row>
    <row r="23076" spans="1:3" ht="10" customHeight="1" x14ac:dyDescent="0.35">
      <c r="A23076" t="s">
        <v>5532</v>
      </c>
    </row>
    <row r="23077" spans="1:3" ht="10" customHeight="1" x14ac:dyDescent="0.35">
      <c r="A23077" t="s">
        <v>11009</v>
      </c>
    </row>
    <row r="23078" spans="1:3" ht="10" customHeight="1" x14ac:dyDescent="0.35">
      <c r="A23078" t="s">
        <v>5624</v>
      </c>
    </row>
    <row r="23079" spans="1:3" ht="10" customHeight="1" x14ac:dyDescent="0.35">
      <c r="A23079" t="s">
        <v>5532</v>
      </c>
      <c r="B23079">
        <v>1</v>
      </c>
      <c r="C23079" t="s">
        <v>11010</v>
      </c>
    </row>
    <row r="23080" spans="1:3" ht="10" customHeight="1" x14ac:dyDescent="0.35">
      <c r="A23080" t="s">
        <v>5532</v>
      </c>
      <c r="B23080">
        <v>2</v>
      </c>
      <c r="C23080" t="s">
        <v>11011</v>
      </c>
    </row>
    <row r="23081" spans="1:3" ht="10" customHeight="1" x14ac:dyDescent="0.35">
      <c r="A23081" t="s">
        <v>5532</v>
      </c>
    </row>
    <row r="23082" spans="1:3" ht="10" customHeight="1" x14ac:dyDescent="0.35">
      <c r="A23082" t="s">
        <v>11012</v>
      </c>
    </row>
    <row r="23083" spans="1:3" ht="10" customHeight="1" x14ac:dyDescent="0.35">
      <c r="A23083" t="s">
        <v>5534</v>
      </c>
    </row>
    <row r="23084" spans="1:3" ht="10" customHeight="1" x14ac:dyDescent="0.35">
      <c r="A23084" t="s">
        <v>5532</v>
      </c>
    </row>
    <row r="23085" spans="1:3" ht="10" customHeight="1" x14ac:dyDescent="0.35">
      <c r="A23085" t="s">
        <v>11013</v>
      </c>
    </row>
    <row r="23086" spans="1:3" ht="10" customHeight="1" x14ac:dyDescent="0.35">
      <c r="A23086" t="s">
        <v>5891</v>
      </c>
    </row>
    <row r="23087" spans="1:3" ht="10" customHeight="1" x14ac:dyDescent="0.35">
      <c r="A23087" t="s">
        <v>5532</v>
      </c>
      <c r="B23087" t="s">
        <v>11014</v>
      </c>
      <c r="C23087" t="s">
        <v>11015</v>
      </c>
    </row>
    <row r="23088" spans="1:3" ht="10" customHeight="1" x14ac:dyDescent="0.35">
      <c r="A23088" t="s">
        <v>5532</v>
      </c>
      <c r="B23088" t="s">
        <v>11016</v>
      </c>
      <c r="C23088" t="s">
        <v>5914</v>
      </c>
    </row>
    <row r="23089" spans="1:3" ht="10" customHeight="1" x14ac:dyDescent="0.35">
      <c r="A23089" t="s">
        <v>5532</v>
      </c>
      <c r="B23089" t="s">
        <v>11017</v>
      </c>
      <c r="C23089" t="s">
        <v>11018</v>
      </c>
    </row>
    <row r="23090" spans="1:3" ht="10" customHeight="1" x14ac:dyDescent="0.35">
      <c r="A23090" t="s">
        <v>5532</v>
      </c>
      <c r="B23090" t="s">
        <v>11019</v>
      </c>
      <c r="C23090" t="s">
        <v>6219</v>
      </c>
    </row>
    <row r="23091" spans="1:3" ht="10" customHeight="1" x14ac:dyDescent="0.35">
      <c r="A23091" t="s">
        <v>5532</v>
      </c>
      <c r="B23091" t="s">
        <v>11020</v>
      </c>
      <c r="C23091" t="s">
        <v>6221</v>
      </c>
    </row>
    <row r="23092" spans="1:3" ht="10" customHeight="1" x14ac:dyDescent="0.35">
      <c r="A23092" t="s">
        <v>5532</v>
      </c>
      <c r="B23092" t="s">
        <v>11021</v>
      </c>
      <c r="C23092" t="s">
        <v>6223</v>
      </c>
    </row>
    <row r="23093" spans="1:3" ht="10" customHeight="1" x14ac:dyDescent="0.35">
      <c r="A23093" t="s">
        <v>5532</v>
      </c>
      <c r="B23093" t="s">
        <v>11022</v>
      </c>
      <c r="C23093" t="s">
        <v>5158</v>
      </c>
    </row>
    <row r="23094" spans="1:3" ht="10" customHeight="1" x14ac:dyDescent="0.35">
      <c r="A23094" t="s">
        <v>5532</v>
      </c>
      <c r="B23094" t="s">
        <v>11023</v>
      </c>
      <c r="C23094" t="s">
        <v>6351</v>
      </c>
    </row>
    <row r="23095" spans="1:3" ht="10" customHeight="1" x14ac:dyDescent="0.35">
      <c r="A23095" t="s">
        <v>5532</v>
      </c>
      <c r="B23095" t="s">
        <v>11024</v>
      </c>
      <c r="C23095" t="s">
        <v>6878</v>
      </c>
    </row>
    <row r="23096" spans="1:3" ht="10" customHeight="1" x14ac:dyDescent="0.35">
      <c r="A23096" t="s">
        <v>5532</v>
      </c>
    </row>
    <row r="23097" spans="1:3" ht="10" customHeight="1" x14ac:dyDescent="0.35">
      <c r="A23097" t="s">
        <v>11025</v>
      </c>
    </row>
    <row r="23098" spans="1:3" ht="10" customHeight="1" x14ac:dyDescent="0.35">
      <c r="A23098" t="s">
        <v>5891</v>
      </c>
    </row>
    <row r="23099" spans="1:3" ht="10" customHeight="1" x14ac:dyDescent="0.35">
      <c r="A23099" t="s">
        <v>5532</v>
      </c>
      <c r="B23099" t="s">
        <v>11026</v>
      </c>
      <c r="C23099" t="s">
        <v>11015</v>
      </c>
    </row>
    <row r="23100" spans="1:3" ht="10" customHeight="1" x14ac:dyDescent="0.35">
      <c r="A23100" t="s">
        <v>5532</v>
      </c>
      <c r="B23100" t="s">
        <v>11027</v>
      </c>
      <c r="C23100" t="s">
        <v>5914</v>
      </c>
    </row>
    <row r="23101" spans="1:3" ht="10" customHeight="1" x14ac:dyDescent="0.35">
      <c r="A23101" t="s">
        <v>5532</v>
      </c>
      <c r="B23101" t="s">
        <v>11028</v>
      </c>
      <c r="C23101" t="s">
        <v>11018</v>
      </c>
    </row>
    <row r="23102" spans="1:3" ht="10" customHeight="1" x14ac:dyDescent="0.35">
      <c r="A23102" t="s">
        <v>5532</v>
      </c>
      <c r="B23102" t="s">
        <v>11029</v>
      </c>
      <c r="C23102" t="s">
        <v>6219</v>
      </c>
    </row>
    <row r="23103" spans="1:3" ht="10" customHeight="1" x14ac:dyDescent="0.35">
      <c r="A23103" t="s">
        <v>5532</v>
      </c>
      <c r="B23103" t="s">
        <v>11030</v>
      </c>
      <c r="C23103" t="s">
        <v>6221</v>
      </c>
    </row>
    <row r="23104" spans="1:3" ht="10" customHeight="1" x14ac:dyDescent="0.35">
      <c r="A23104" t="s">
        <v>5532</v>
      </c>
      <c r="B23104" t="s">
        <v>11031</v>
      </c>
      <c r="C23104" t="s">
        <v>6223</v>
      </c>
    </row>
    <row r="23105" spans="1:3" ht="10" customHeight="1" x14ac:dyDescent="0.35">
      <c r="A23105" t="s">
        <v>5532</v>
      </c>
      <c r="B23105" t="s">
        <v>11032</v>
      </c>
      <c r="C23105" t="s">
        <v>5158</v>
      </c>
    </row>
    <row r="23106" spans="1:3" ht="10" customHeight="1" x14ac:dyDescent="0.35">
      <c r="A23106" t="s">
        <v>5532</v>
      </c>
      <c r="B23106" t="s">
        <v>11033</v>
      </c>
      <c r="C23106" t="s">
        <v>6351</v>
      </c>
    </row>
    <row r="23107" spans="1:3" ht="10" customHeight="1" x14ac:dyDescent="0.35">
      <c r="A23107" t="s">
        <v>5532</v>
      </c>
      <c r="B23107" t="s">
        <v>11034</v>
      </c>
      <c r="C23107" t="s">
        <v>6878</v>
      </c>
    </row>
    <row r="23108" spans="1:3" ht="10" customHeight="1" x14ac:dyDescent="0.35">
      <c r="A23108" t="s">
        <v>5532</v>
      </c>
    </row>
    <row r="23109" spans="1:3" ht="10" customHeight="1" x14ac:dyDescent="0.35">
      <c r="A23109" t="s">
        <v>11035</v>
      </c>
    </row>
    <row r="23110" spans="1:3" ht="10" customHeight="1" x14ac:dyDescent="0.35">
      <c r="A23110" t="s">
        <v>5891</v>
      </c>
    </row>
    <row r="23111" spans="1:3" ht="10" customHeight="1" x14ac:dyDescent="0.35">
      <c r="A23111" t="s">
        <v>5532</v>
      </c>
      <c r="B23111" t="s">
        <v>11036</v>
      </c>
      <c r="C23111" t="s">
        <v>11015</v>
      </c>
    </row>
    <row r="23112" spans="1:3" ht="10" customHeight="1" x14ac:dyDescent="0.35">
      <c r="A23112" t="s">
        <v>5532</v>
      </c>
      <c r="B23112" t="s">
        <v>11037</v>
      </c>
      <c r="C23112" t="s">
        <v>5914</v>
      </c>
    </row>
    <row r="23113" spans="1:3" ht="10" customHeight="1" x14ac:dyDescent="0.35">
      <c r="A23113" t="s">
        <v>5532</v>
      </c>
      <c r="B23113" t="s">
        <v>11038</v>
      </c>
      <c r="C23113" t="s">
        <v>11018</v>
      </c>
    </row>
    <row r="23114" spans="1:3" ht="10" customHeight="1" x14ac:dyDescent="0.35">
      <c r="A23114" t="s">
        <v>5532</v>
      </c>
      <c r="B23114" t="s">
        <v>11039</v>
      </c>
      <c r="C23114" t="s">
        <v>6219</v>
      </c>
    </row>
    <row r="23115" spans="1:3" ht="10" customHeight="1" x14ac:dyDescent="0.35">
      <c r="A23115" t="s">
        <v>5532</v>
      </c>
      <c r="B23115" t="s">
        <v>11040</v>
      </c>
      <c r="C23115" t="s">
        <v>6221</v>
      </c>
    </row>
    <row r="23116" spans="1:3" ht="10" customHeight="1" x14ac:dyDescent="0.35">
      <c r="A23116" t="s">
        <v>5532</v>
      </c>
      <c r="B23116" t="s">
        <v>11041</v>
      </c>
      <c r="C23116" t="s">
        <v>6223</v>
      </c>
    </row>
    <row r="23117" spans="1:3" ht="10" customHeight="1" x14ac:dyDescent="0.35">
      <c r="A23117" t="s">
        <v>5532</v>
      </c>
      <c r="B23117" t="s">
        <v>11042</v>
      </c>
      <c r="C23117" t="s">
        <v>5158</v>
      </c>
    </row>
    <row r="23118" spans="1:3" ht="10" customHeight="1" x14ac:dyDescent="0.35">
      <c r="A23118" t="s">
        <v>5532</v>
      </c>
      <c r="B23118" t="s">
        <v>11043</v>
      </c>
      <c r="C23118" t="s">
        <v>6351</v>
      </c>
    </row>
    <row r="23119" spans="1:3" ht="10" customHeight="1" x14ac:dyDescent="0.35">
      <c r="A23119" t="s">
        <v>5532</v>
      </c>
      <c r="B23119" t="s">
        <v>11044</v>
      </c>
      <c r="C23119" t="s">
        <v>6878</v>
      </c>
    </row>
    <row r="23120" spans="1:3" ht="10" customHeight="1" x14ac:dyDescent="0.35">
      <c r="A23120" t="s">
        <v>5532</v>
      </c>
    </row>
    <row r="23121" spans="1:3" ht="10" customHeight="1" x14ac:dyDescent="0.35">
      <c r="A23121" t="s">
        <v>11045</v>
      </c>
    </row>
    <row r="23122" spans="1:3" ht="10" customHeight="1" x14ac:dyDescent="0.35">
      <c r="A23122" t="s">
        <v>5891</v>
      </c>
    </row>
    <row r="23123" spans="1:3" ht="10" customHeight="1" x14ac:dyDescent="0.35">
      <c r="A23123" t="s">
        <v>5532</v>
      </c>
      <c r="B23123" t="s">
        <v>11046</v>
      </c>
      <c r="C23123" t="s">
        <v>11015</v>
      </c>
    </row>
    <row r="23124" spans="1:3" ht="10" customHeight="1" x14ac:dyDescent="0.35">
      <c r="A23124" t="s">
        <v>5532</v>
      </c>
      <c r="B23124" t="s">
        <v>11047</v>
      </c>
      <c r="C23124" t="s">
        <v>5914</v>
      </c>
    </row>
    <row r="23125" spans="1:3" ht="10" customHeight="1" x14ac:dyDescent="0.35">
      <c r="A23125" t="s">
        <v>5532</v>
      </c>
      <c r="B23125" t="s">
        <v>11048</v>
      </c>
      <c r="C23125" t="s">
        <v>11018</v>
      </c>
    </row>
    <row r="23126" spans="1:3" ht="10" customHeight="1" x14ac:dyDescent="0.35">
      <c r="A23126" t="s">
        <v>5532</v>
      </c>
      <c r="B23126" t="s">
        <v>11049</v>
      </c>
      <c r="C23126" t="s">
        <v>6219</v>
      </c>
    </row>
    <row r="23127" spans="1:3" ht="10" customHeight="1" x14ac:dyDescent="0.35">
      <c r="A23127" t="s">
        <v>5532</v>
      </c>
      <c r="B23127" t="s">
        <v>11050</v>
      </c>
      <c r="C23127" t="s">
        <v>6221</v>
      </c>
    </row>
    <row r="23128" spans="1:3" ht="10" customHeight="1" x14ac:dyDescent="0.35">
      <c r="A23128" t="s">
        <v>5532</v>
      </c>
      <c r="B23128" t="s">
        <v>11051</v>
      </c>
      <c r="C23128" t="s">
        <v>6223</v>
      </c>
    </row>
    <row r="23129" spans="1:3" ht="10" customHeight="1" x14ac:dyDescent="0.35">
      <c r="A23129" t="s">
        <v>5532</v>
      </c>
      <c r="B23129" t="s">
        <v>11052</v>
      </c>
      <c r="C23129" t="s">
        <v>5158</v>
      </c>
    </row>
    <row r="23130" spans="1:3" ht="10" customHeight="1" x14ac:dyDescent="0.35">
      <c r="A23130" t="s">
        <v>5532</v>
      </c>
      <c r="B23130" t="s">
        <v>11053</v>
      </c>
      <c r="C23130" t="s">
        <v>6351</v>
      </c>
    </row>
    <row r="23131" spans="1:3" ht="10" customHeight="1" x14ac:dyDescent="0.35">
      <c r="A23131" t="s">
        <v>5532</v>
      </c>
      <c r="B23131" t="s">
        <v>11054</v>
      </c>
      <c r="C23131" t="s">
        <v>6878</v>
      </c>
    </row>
    <row r="23132" spans="1:3" ht="10" customHeight="1" x14ac:dyDescent="0.35">
      <c r="A23132" t="s">
        <v>5532</v>
      </c>
    </row>
    <row r="23133" spans="1:3" ht="10" customHeight="1" x14ac:dyDescent="0.35">
      <c r="A23133" t="s">
        <v>11055</v>
      </c>
    </row>
    <row r="23134" spans="1:3" ht="10" customHeight="1" x14ac:dyDescent="0.35">
      <c r="A23134" t="s">
        <v>5891</v>
      </c>
    </row>
    <row r="23135" spans="1:3" ht="10" customHeight="1" x14ac:dyDescent="0.35">
      <c r="A23135" t="s">
        <v>5532</v>
      </c>
      <c r="B23135" t="s">
        <v>11056</v>
      </c>
      <c r="C23135" t="s">
        <v>11015</v>
      </c>
    </row>
    <row r="23136" spans="1:3" ht="10" customHeight="1" x14ac:dyDescent="0.35">
      <c r="A23136" t="s">
        <v>5532</v>
      </c>
      <c r="B23136" t="s">
        <v>11057</v>
      </c>
      <c r="C23136" t="s">
        <v>5914</v>
      </c>
    </row>
    <row r="23137" spans="1:3" ht="10" customHeight="1" x14ac:dyDescent="0.35">
      <c r="A23137" t="s">
        <v>5532</v>
      </c>
      <c r="B23137" t="s">
        <v>11058</v>
      </c>
      <c r="C23137" t="s">
        <v>11018</v>
      </c>
    </row>
    <row r="23138" spans="1:3" ht="10" customHeight="1" x14ac:dyDescent="0.35">
      <c r="A23138" t="s">
        <v>5532</v>
      </c>
      <c r="B23138" t="s">
        <v>11059</v>
      </c>
      <c r="C23138" t="s">
        <v>6219</v>
      </c>
    </row>
    <row r="23139" spans="1:3" ht="10" customHeight="1" x14ac:dyDescent="0.35">
      <c r="A23139" t="s">
        <v>5532</v>
      </c>
      <c r="B23139" t="s">
        <v>11060</v>
      </c>
      <c r="C23139" t="s">
        <v>6221</v>
      </c>
    </row>
    <row r="23140" spans="1:3" ht="10" customHeight="1" x14ac:dyDescent="0.35">
      <c r="A23140" t="s">
        <v>5532</v>
      </c>
      <c r="B23140" t="s">
        <v>11061</v>
      </c>
      <c r="C23140" t="s">
        <v>6223</v>
      </c>
    </row>
    <row r="23141" spans="1:3" ht="10" customHeight="1" x14ac:dyDescent="0.35">
      <c r="A23141" t="s">
        <v>5532</v>
      </c>
      <c r="B23141" t="s">
        <v>11062</v>
      </c>
      <c r="C23141" t="s">
        <v>5158</v>
      </c>
    </row>
    <row r="23142" spans="1:3" ht="10" customHeight="1" x14ac:dyDescent="0.35">
      <c r="A23142" t="s">
        <v>5532</v>
      </c>
      <c r="B23142" t="s">
        <v>11063</v>
      </c>
      <c r="C23142" t="s">
        <v>6351</v>
      </c>
    </row>
    <row r="23143" spans="1:3" ht="10" customHeight="1" x14ac:dyDescent="0.35">
      <c r="A23143" t="s">
        <v>5532</v>
      </c>
      <c r="B23143" t="s">
        <v>11064</v>
      </c>
      <c r="C23143" t="s">
        <v>6878</v>
      </c>
    </row>
    <row r="23144" spans="1:3" ht="10" customHeight="1" x14ac:dyDescent="0.35">
      <c r="A23144" t="s">
        <v>5532</v>
      </c>
    </row>
    <row r="23145" spans="1:3" ht="10" customHeight="1" x14ac:dyDescent="0.35">
      <c r="A23145" t="s">
        <v>11065</v>
      </c>
    </row>
    <row r="23146" spans="1:3" ht="10" customHeight="1" x14ac:dyDescent="0.35">
      <c r="A23146" t="s">
        <v>5891</v>
      </c>
    </row>
    <row r="23147" spans="1:3" ht="10" customHeight="1" x14ac:dyDescent="0.35">
      <c r="A23147" t="s">
        <v>5532</v>
      </c>
      <c r="B23147" t="s">
        <v>11066</v>
      </c>
      <c r="C23147" t="s">
        <v>11015</v>
      </c>
    </row>
    <row r="23148" spans="1:3" ht="10" customHeight="1" x14ac:dyDescent="0.35">
      <c r="A23148" t="s">
        <v>5532</v>
      </c>
      <c r="B23148" t="s">
        <v>11067</v>
      </c>
      <c r="C23148" t="s">
        <v>5914</v>
      </c>
    </row>
    <row r="23149" spans="1:3" ht="10" customHeight="1" x14ac:dyDescent="0.35">
      <c r="A23149" t="s">
        <v>5532</v>
      </c>
      <c r="B23149" t="s">
        <v>11068</v>
      </c>
      <c r="C23149" t="s">
        <v>11018</v>
      </c>
    </row>
    <row r="23150" spans="1:3" ht="10" customHeight="1" x14ac:dyDescent="0.35">
      <c r="A23150" t="s">
        <v>5532</v>
      </c>
      <c r="B23150" t="s">
        <v>11069</v>
      </c>
      <c r="C23150" t="s">
        <v>6219</v>
      </c>
    </row>
    <row r="23151" spans="1:3" ht="10" customHeight="1" x14ac:dyDescent="0.35">
      <c r="A23151" t="s">
        <v>5532</v>
      </c>
      <c r="B23151" t="s">
        <v>11070</v>
      </c>
      <c r="C23151" t="s">
        <v>6221</v>
      </c>
    </row>
    <row r="23152" spans="1:3" ht="10" customHeight="1" x14ac:dyDescent="0.35">
      <c r="A23152" t="s">
        <v>5532</v>
      </c>
      <c r="B23152" t="s">
        <v>11071</v>
      </c>
      <c r="C23152" t="s">
        <v>6223</v>
      </c>
    </row>
    <row r="23153" spans="1:3" ht="10" customHeight="1" x14ac:dyDescent="0.35">
      <c r="A23153" t="s">
        <v>5532</v>
      </c>
      <c r="B23153" t="s">
        <v>11072</v>
      </c>
      <c r="C23153" t="s">
        <v>5158</v>
      </c>
    </row>
    <row r="23154" spans="1:3" ht="10" customHeight="1" x14ac:dyDescent="0.35">
      <c r="A23154" t="s">
        <v>5532</v>
      </c>
      <c r="B23154" t="s">
        <v>11073</v>
      </c>
      <c r="C23154" t="s">
        <v>6351</v>
      </c>
    </row>
    <row r="23155" spans="1:3" ht="10" customHeight="1" x14ac:dyDescent="0.35">
      <c r="A23155" t="s">
        <v>5532</v>
      </c>
      <c r="B23155" t="s">
        <v>11074</v>
      </c>
      <c r="C23155" t="s">
        <v>6878</v>
      </c>
    </row>
    <row r="23156" spans="1:3" ht="10" customHeight="1" x14ac:dyDescent="0.35">
      <c r="A23156" t="s">
        <v>5532</v>
      </c>
    </row>
    <row r="23157" spans="1:3" ht="10" customHeight="1" x14ac:dyDescent="0.35">
      <c r="A23157" t="s">
        <v>11075</v>
      </c>
    </row>
    <row r="23158" spans="1:3" ht="10" customHeight="1" x14ac:dyDescent="0.35">
      <c r="A23158" t="s">
        <v>5624</v>
      </c>
    </row>
    <row r="23159" spans="1:3" ht="10" customHeight="1" x14ac:dyDescent="0.35">
      <c r="A23159" t="s">
        <v>5532</v>
      </c>
      <c r="B23159">
        <v>1</v>
      </c>
      <c r="C23159" t="s">
        <v>11076</v>
      </c>
    </row>
    <row r="23160" spans="1:3" ht="10" customHeight="1" x14ac:dyDescent="0.35">
      <c r="A23160" t="s">
        <v>5532</v>
      </c>
      <c r="B23160">
        <v>2</v>
      </c>
      <c r="C23160" t="s">
        <v>11077</v>
      </c>
    </row>
    <row r="23161" spans="1:3" ht="10" customHeight="1" x14ac:dyDescent="0.35">
      <c r="A23161" t="s">
        <v>5532</v>
      </c>
    </row>
    <row r="23162" spans="1:3" ht="10" customHeight="1" x14ac:dyDescent="0.35">
      <c r="A23162" t="s">
        <v>11078</v>
      </c>
    </row>
    <row r="23163" spans="1:3" ht="10" customHeight="1" x14ac:dyDescent="0.35">
      <c r="A23163" t="s">
        <v>5891</v>
      </c>
    </row>
    <row r="23164" spans="1:3" ht="10" customHeight="1" x14ac:dyDescent="0.35">
      <c r="A23164" t="s">
        <v>5532</v>
      </c>
      <c r="B23164" t="s">
        <v>11079</v>
      </c>
      <c r="C23164" t="s">
        <v>11015</v>
      </c>
    </row>
    <row r="23165" spans="1:3" ht="10" customHeight="1" x14ac:dyDescent="0.35">
      <c r="A23165" t="s">
        <v>5532</v>
      </c>
      <c r="B23165" t="s">
        <v>11080</v>
      </c>
      <c r="C23165" t="s">
        <v>5914</v>
      </c>
    </row>
    <row r="23166" spans="1:3" ht="10" customHeight="1" x14ac:dyDescent="0.35">
      <c r="A23166" t="s">
        <v>5532</v>
      </c>
      <c r="B23166" t="s">
        <v>11081</v>
      </c>
      <c r="C23166" t="s">
        <v>11018</v>
      </c>
    </row>
    <row r="23167" spans="1:3" ht="10" customHeight="1" x14ac:dyDescent="0.35">
      <c r="A23167" t="s">
        <v>5532</v>
      </c>
      <c r="B23167" t="s">
        <v>11082</v>
      </c>
      <c r="C23167" t="s">
        <v>5158</v>
      </c>
    </row>
    <row r="23168" spans="1:3" ht="10" customHeight="1" x14ac:dyDescent="0.35">
      <c r="A23168" t="s">
        <v>5532</v>
      </c>
      <c r="B23168" t="s">
        <v>11083</v>
      </c>
      <c r="C23168" t="s">
        <v>6351</v>
      </c>
    </row>
    <row r="23169" spans="1:3" ht="10" customHeight="1" x14ac:dyDescent="0.35">
      <c r="A23169" t="s">
        <v>5532</v>
      </c>
      <c r="B23169" t="s">
        <v>11084</v>
      </c>
      <c r="C23169" t="s">
        <v>6878</v>
      </c>
    </row>
    <row r="23170" spans="1:3" ht="10" customHeight="1" x14ac:dyDescent="0.35">
      <c r="A23170" t="s">
        <v>5532</v>
      </c>
    </row>
    <row r="23171" spans="1:3" ht="10" customHeight="1" x14ac:dyDescent="0.35">
      <c r="A23171" t="s">
        <v>11085</v>
      </c>
    </row>
    <row r="23172" spans="1:3" ht="10" customHeight="1" x14ac:dyDescent="0.35">
      <c r="A23172" t="s">
        <v>5891</v>
      </c>
    </row>
    <row r="23173" spans="1:3" ht="10" customHeight="1" x14ac:dyDescent="0.35">
      <c r="A23173" t="s">
        <v>5532</v>
      </c>
      <c r="B23173" t="s">
        <v>11086</v>
      </c>
      <c r="C23173" t="s">
        <v>11015</v>
      </c>
    </row>
    <row r="23174" spans="1:3" ht="10" customHeight="1" x14ac:dyDescent="0.35">
      <c r="A23174" t="s">
        <v>5532</v>
      </c>
      <c r="B23174" t="s">
        <v>11087</v>
      </c>
      <c r="C23174" t="s">
        <v>5914</v>
      </c>
    </row>
    <row r="23175" spans="1:3" ht="10" customHeight="1" x14ac:dyDescent="0.35">
      <c r="A23175" t="s">
        <v>5532</v>
      </c>
      <c r="B23175" t="s">
        <v>11088</v>
      </c>
      <c r="C23175" t="s">
        <v>11018</v>
      </c>
    </row>
    <row r="23176" spans="1:3" ht="10" customHeight="1" x14ac:dyDescent="0.35">
      <c r="A23176" t="s">
        <v>5532</v>
      </c>
      <c r="B23176" t="s">
        <v>11089</v>
      </c>
      <c r="C23176" t="s">
        <v>5158</v>
      </c>
    </row>
    <row r="23177" spans="1:3" ht="10" customHeight="1" x14ac:dyDescent="0.35">
      <c r="A23177" t="s">
        <v>5532</v>
      </c>
      <c r="B23177" t="s">
        <v>11090</v>
      </c>
      <c r="C23177" t="s">
        <v>6351</v>
      </c>
    </row>
    <row r="23178" spans="1:3" ht="10" customHeight="1" x14ac:dyDescent="0.35">
      <c r="A23178" t="s">
        <v>5532</v>
      </c>
      <c r="B23178" t="s">
        <v>11091</v>
      </c>
      <c r="C23178" t="s">
        <v>6878</v>
      </c>
    </row>
    <row r="23179" spans="1:3" ht="10" customHeight="1" x14ac:dyDescent="0.35">
      <c r="A23179" t="s">
        <v>5532</v>
      </c>
    </row>
    <row r="23180" spans="1:3" ht="10" customHeight="1" x14ac:dyDescent="0.35">
      <c r="A23180" t="s">
        <v>11092</v>
      </c>
    </row>
    <row r="23181" spans="1:3" ht="10" customHeight="1" x14ac:dyDescent="0.35">
      <c r="A23181" t="s">
        <v>5624</v>
      </c>
    </row>
    <row r="23182" spans="1:3" ht="10" customHeight="1" x14ac:dyDescent="0.35">
      <c r="A23182" t="s">
        <v>5532</v>
      </c>
      <c r="B23182">
        <v>1</v>
      </c>
      <c r="C23182" t="s">
        <v>11093</v>
      </c>
    </row>
    <row r="23183" spans="1:3" ht="10" customHeight="1" x14ac:dyDescent="0.35">
      <c r="A23183" t="s">
        <v>5532</v>
      </c>
      <c r="B23183">
        <v>2</v>
      </c>
      <c r="C23183" t="s">
        <v>11094</v>
      </c>
    </row>
    <row r="23184" spans="1:3" ht="10" customHeight="1" x14ac:dyDescent="0.35">
      <c r="A23184" t="s">
        <v>5532</v>
      </c>
    </row>
    <row r="23185" spans="1:3" ht="10" customHeight="1" x14ac:dyDescent="0.35">
      <c r="A23185" t="s">
        <v>11095</v>
      </c>
    </row>
    <row r="23186" spans="1:3" ht="10" customHeight="1" x14ac:dyDescent="0.35">
      <c r="A23186" t="s">
        <v>5650</v>
      </c>
    </row>
    <row r="23187" spans="1:3" ht="10" customHeight="1" x14ac:dyDescent="0.35">
      <c r="A23187" t="s">
        <v>5532</v>
      </c>
      <c r="B23187">
        <v>0</v>
      </c>
      <c r="C23187" t="s">
        <v>5651</v>
      </c>
    </row>
    <row r="23188" spans="1:3" ht="10" customHeight="1" x14ac:dyDescent="0.35">
      <c r="A23188" t="s">
        <v>5532</v>
      </c>
      <c r="B23188">
        <v>1</v>
      </c>
      <c r="C23188" t="s">
        <v>5652</v>
      </c>
    </row>
    <row r="23189" spans="1:3" ht="10" customHeight="1" x14ac:dyDescent="0.35">
      <c r="A23189" t="s">
        <v>5532</v>
      </c>
      <c r="B23189" t="s">
        <v>11096</v>
      </c>
      <c r="C23189" t="s">
        <v>11097</v>
      </c>
    </row>
    <row r="23190" spans="1:3" ht="10" customHeight="1" x14ac:dyDescent="0.35">
      <c r="A23190" t="s">
        <v>5532</v>
      </c>
      <c r="B23190" t="s">
        <v>11098</v>
      </c>
      <c r="C23190" t="s">
        <v>11099</v>
      </c>
    </row>
    <row r="23191" spans="1:3" ht="10" customHeight="1" x14ac:dyDescent="0.35">
      <c r="A23191" t="s">
        <v>5532</v>
      </c>
      <c r="B23191" t="s">
        <v>11100</v>
      </c>
      <c r="C23191" t="s">
        <v>11101</v>
      </c>
    </row>
    <row r="23192" spans="1:3" ht="10" customHeight="1" x14ac:dyDescent="0.35">
      <c r="A23192" t="s">
        <v>5532</v>
      </c>
      <c r="B23192" t="s">
        <v>11102</v>
      </c>
      <c r="C23192" t="s">
        <v>11103</v>
      </c>
    </row>
    <row r="23193" spans="1:3" ht="10" customHeight="1" x14ac:dyDescent="0.35">
      <c r="A23193" t="s">
        <v>5532</v>
      </c>
      <c r="B23193" t="s">
        <v>11104</v>
      </c>
      <c r="C23193" t="s">
        <v>5642</v>
      </c>
    </row>
    <row r="23194" spans="1:3" ht="10" customHeight="1" x14ac:dyDescent="0.35">
      <c r="A23194" t="s">
        <v>5532</v>
      </c>
    </row>
    <row r="23195" spans="1:3" ht="10" customHeight="1" x14ac:dyDescent="0.35">
      <c r="A23195" t="s">
        <v>11105</v>
      </c>
    </row>
    <row r="23196" spans="1:3" ht="10" customHeight="1" x14ac:dyDescent="0.35">
      <c r="A23196" t="s">
        <v>5534</v>
      </c>
    </row>
    <row r="23197" spans="1:3" ht="10" customHeight="1" x14ac:dyDescent="0.35">
      <c r="A23197" t="s">
        <v>5532</v>
      </c>
    </row>
    <row r="23198" spans="1:3" ht="10" customHeight="1" x14ac:dyDescent="0.35">
      <c r="A23198" t="s">
        <v>11106</v>
      </c>
    </row>
    <row r="23199" spans="1:3" ht="10" customHeight="1" x14ac:dyDescent="0.35">
      <c r="A23199" t="s">
        <v>5624</v>
      </c>
    </row>
    <row r="23200" spans="1:3" ht="10" customHeight="1" x14ac:dyDescent="0.35">
      <c r="A23200" t="s">
        <v>5532</v>
      </c>
      <c r="B23200">
        <v>1</v>
      </c>
      <c r="C23200" t="s">
        <v>11107</v>
      </c>
    </row>
    <row r="23201" spans="1:3" ht="10" customHeight="1" x14ac:dyDescent="0.35">
      <c r="A23201" t="s">
        <v>5532</v>
      </c>
      <c r="B23201">
        <v>2</v>
      </c>
      <c r="C23201" t="s">
        <v>11108</v>
      </c>
    </row>
    <row r="23202" spans="1:3" ht="10" customHeight="1" x14ac:dyDescent="0.35">
      <c r="A23202" t="s">
        <v>5532</v>
      </c>
    </row>
    <row r="23203" spans="1:3" ht="10" customHeight="1" x14ac:dyDescent="0.35">
      <c r="A23203" t="s">
        <v>11109</v>
      </c>
    </row>
    <row r="23204" spans="1:3" ht="10" customHeight="1" x14ac:dyDescent="0.35">
      <c r="A23204" t="s">
        <v>5891</v>
      </c>
    </row>
    <row r="23205" spans="1:3" ht="10" customHeight="1" x14ac:dyDescent="0.35">
      <c r="A23205" t="s">
        <v>5532</v>
      </c>
      <c r="B23205" t="s">
        <v>11110</v>
      </c>
      <c r="C23205" t="s">
        <v>11111</v>
      </c>
    </row>
    <row r="23206" spans="1:3" ht="10" customHeight="1" x14ac:dyDescent="0.35">
      <c r="A23206" t="s">
        <v>5532</v>
      </c>
      <c r="B23206" t="s">
        <v>11112</v>
      </c>
      <c r="C23206" t="s">
        <v>5914</v>
      </c>
    </row>
    <row r="23207" spans="1:3" ht="10" customHeight="1" x14ac:dyDescent="0.35">
      <c r="A23207" t="s">
        <v>5532</v>
      </c>
      <c r="B23207" t="s">
        <v>11113</v>
      </c>
      <c r="C23207" t="s">
        <v>5916</v>
      </c>
    </row>
    <row r="23208" spans="1:3" ht="10" customHeight="1" x14ac:dyDescent="0.35">
      <c r="A23208" t="s">
        <v>5532</v>
      </c>
      <c r="B23208" t="s">
        <v>11114</v>
      </c>
      <c r="C23208" t="s">
        <v>11115</v>
      </c>
    </row>
    <row r="23209" spans="1:3" ht="10" customHeight="1" x14ac:dyDescent="0.35">
      <c r="A23209" t="s">
        <v>5532</v>
      </c>
      <c r="B23209" t="s">
        <v>11116</v>
      </c>
      <c r="C23209" t="s">
        <v>6221</v>
      </c>
    </row>
    <row r="23210" spans="1:3" ht="10" customHeight="1" x14ac:dyDescent="0.35">
      <c r="A23210" t="s">
        <v>5532</v>
      </c>
      <c r="B23210" t="s">
        <v>11117</v>
      </c>
      <c r="C23210" t="s">
        <v>6223</v>
      </c>
    </row>
    <row r="23211" spans="1:3" ht="10" customHeight="1" x14ac:dyDescent="0.35">
      <c r="A23211" t="s">
        <v>5532</v>
      </c>
      <c r="B23211" t="s">
        <v>11118</v>
      </c>
      <c r="C23211" t="s">
        <v>5158</v>
      </c>
    </row>
    <row r="23212" spans="1:3" ht="10" customHeight="1" x14ac:dyDescent="0.35">
      <c r="A23212" t="s">
        <v>5532</v>
      </c>
      <c r="B23212" t="s">
        <v>11119</v>
      </c>
      <c r="C23212" t="s">
        <v>6351</v>
      </c>
    </row>
    <row r="23213" spans="1:3" ht="10" customHeight="1" x14ac:dyDescent="0.35">
      <c r="A23213" t="s">
        <v>5532</v>
      </c>
      <c r="B23213" t="s">
        <v>11120</v>
      </c>
      <c r="C23213" t="s">
        <v>6878</v>
      </c>
    </row>
    <row r="23214" spans="1:3" ht="10" customHeight="1" x14ac:dyDescent="0.35">
      <c r="A23214" t="s">
        <v>5532</v>
      </c>
    </row>
    <row r="23215" spans="1:3" ht="10" customHeight="1" x14ac:dyDescent="0.35">
      <c r="A23215" t="s">
        <v>11121</v>
      </c>
    </row>
    <row r="23216" spans="1:3" ht="10" customHeight="1" x14ac:dyDescent="0.35">
      <c r="A23216" t="s">
        <v>5891</v>
      </c>
    </row>
    <row r="23217" spans="1:3" ht="10" customHeight="1" x14ac:dyDescent="0.35">
      <c r="A23217" t="s">
        <v>5532</v>
      </c>
      <c r="B23217" t="s">
        <v>11122</v>
      </c>
      <c r="C23217" t="s">
        <v>11111</v>
      </c>
    </row>
    <row r="23218" spans="1:3" ht="10" customHeight="1" x14ac:dyDescent="0.35">
      <c r="A23218" t="s">
        <v>5532</v>
      </c>
      <c r="B23218" t="s">
        <v>11123</v>
      </c>
      <c r="C23218" t="s">
        <v>5914</v>
      </c>
    </row>
    <row r="23219" spans="1:3" ht="10" customHeight="1" x14ac:dyDescent="0.35">
      <c r="A23219" t="s">
        <v>5532</v>
      </c>
      <c r="B23219" t="s">
        <v>11124</v>
      </c>
      <c r="C23219" t="s">
        <v>5916</v>
      </c>
    </row>
    <row r="23220" spans="1:3" ht="10" customHeight="1" x14ac:dyDescent="0.35">
      <c r="A23220" t="s">
        <v>5532</v>
      </c>
      <c r="B23220" t="s">
        <v>11125</v>
      </c>
      <c r="C23220" t="s">
        <v>11115</v>
      </c>
    </row>
    <row r="23221" spans="1:3" ht="10" customHeight="1" x14ac:dyDescent="0.35">
      <c r="A23221" t="s">
        <v>5532</v>
      </c>
      <c r="B23221" t="s">
        <v>11126</v>
      </c>
      <c r="C23221" t="s">
        <v>6221</v>
      </c>
    </row>
    <row r="23222" spans="1:3" ht="10" customHeight="1" x14ac:dyDescent="0.35">
      <c r="A23222" t="s">
        <v>5532</v>
      </c>
      <c r="B23222" t="s">
        <v>11127</v>
      </c>
      <c r="C23222" t="s">
        <v>6223</v>
      </c>
    </row>
    <row r="23223" spans="1:3" ht="10" customHeight="1" x14ac:dyDescent="0.35">
      <c r="A23223" t="s">
        <v>5532</v>
      </c>
      <c r="B23223" t="s">
        <v>11128</v>
      </c>
      <c r="C23223" t="s">
        <v>5158</v>
      </c>
    </row>
    <row r="23224" spans="1:3" ht="10" customHeight="1" x14ac:dyDescent="0.35">
      <c r="A23224" t="s">
        <v>5532</v>
      </c>
      <c r="B23224" t="s">
        <v>11129</v>
      </c>
      <c r="C23224" t="s">
        <v>6351</v>
      </c>
    </row>
    <row r="23225" spans="1:3" ht="10" customHeight="1" x14ac:dyDescent="0.35">
      <c r="A23225" t="s">
        <v>5532</v>
      </c>
      <c r="B23225" t="s">
        <v>11130</v>
      </c>
      <c r="C23225" t="s">
        <v>6878</v>
      </c>
    </row>
    <row r="23226" spans="1:3" ht="10" customHeight="1" x14ac:dyDescent="0.35">
      <c r="A23226" t="s">
        <v>5532</v>
      </c>
    </row>
    <row r="23227" spans="1:3" ht="10" customHeight="1" x14ac:dyDescent="0.35">
      <c r="A23227" t="s">
        <v>11131</v>
      </c>
    </row>
    <row r="23228" spans="1:3" ht="10" customHeight="1" x14ac:dyDescent="0.35">
      <c r="A23228" t="s">
        <v>5891</v>
      </c>
    </row>
    <row r="23229" spans="1:3" ht="10" customHeight="1" x14ac:dyDescent="0.35">
      <c r="A23229" t="s">
        <v>5532</v>
      </c>
      <c r="B23229" t="s">
        <v>11132</v>
      </c>
      <c r="C23229" t="s">
        <v>11111</v>
      </c>
    </row>
    <row r="23230" spans="1:3" ht="10" customHeight="1" x14ac:dyDescent="0.35">
      <c r="A23230" t="s">
        <v>5532</v>
      </c>
      <c r="B23230" t="s">
        <v>11133</v>
      </c>
      <c r="C23230" t="s">
        <v>5914</v>
      </c>
    </row>
    <row r="23231" spans="1:3" ht="10" customHeight="1" x14ac:dyDescent="0.35">
      <c r="A23231" t="s">
        <v>5532</v>
      </c>
      <c r="B23231" t="s">
        <v>11134</v>
      </c>
      <c r="C23231" t="s">
        <v>5916</v>
      </c>
    </row>
    <row r="23232" spans="1:3" ht="10" customHeight="1" x14ac:dyDescent="0.35">
      <c r="A23232" t="s">
        <v>5532</v>
      </c>
      <c r="B23232" t="s">
        <v>11135</v>
      </c>
      <c r="C23232" t="s">
        <v>11115</v>
      </c>
    </row>
    <row r="23233" spans="1:3" ht="10" customHeight="1" x14ac:dyDescent="0.35">
      <c r="A23233" t="s">
        <v>5532</v>
      </c>
      <c r="B23233" t="s">
        <v>11136</v>
      </c>
      <c r="C23233" t="s">
        <v>6221</v>
      </c>
    </row>
    <row r="23234" spans="1:3" ht="10" customHeight="1" x14ac:dyDescent="0.35">
      <c r="A23234" t="s">
        <v>5532</v>
      </c>
      <c r="B23234" t="s">
        <v>11137</v>
      </c>
      <c r="C23234" t="s">
        <v>6223</v>
      </c>
    </row>
    <row r="23235" spans="1:3" ht="10" customHeight="1" x14ac:dyDescent="0.35">
      <c r="A23235" t="s">
        <v>5532</v>
      </c>
      <c r="B23235" t="s">
        <v>11138</v>
      </c>
      <c r="C23235" t="s">
        <v>5158</v>
      </c>
    </row>
    <row r="23236" spans="1:3" ht="10" customHeight="1" x14ac:dyDescent="0.35">
      <c r="A23236" t="s">
        <v>5532</v>
      </c>
      <c r="B23236" t="s">
        <v>11139</v>
      </c>
      <c r="C23236" t="s">
        <v>6351</v>
      </c>
    </row>
    <row r="23237" spans="1:3" ht="10" customHeight="1" x14ac:dyDescent="0.35">
      <c r="A23237" t="s">
        <v>5532</v>
      </c>
      <c r="B23237" t="s">
        <v>11140</v>
      </c>
      <c r="C23237" t="s">
        <v>6878</v>
      </c>
    </row>
    <row r="23238" spans="1:3" ht="10" customHeight="1" x14ac:dyDescent="0.35">
      <c r="A23238" t="s">
        <v>5532</v>
      </c>
    </row>
    <row r="23239" spans="1:3" ht="10" customHeight="1" x14ac:dyDescent="0.35">
      <c r="A23239" t="s">
        <v>11141</v>
      </c>
    </row>
    <row r="23240" spans="1:3" ht="10" customHeight="1" x14ac:dyDescent="0.35">
      <c r="A23240" t="s">
        <v>5891</v>
      </c>
    </row>
    <row r="23241" spans="1:3" ht="10" customHeight="1" x14ac:dyDescent="0.35">
      <c r="A23241" t="s">
        <v>5532</v>
      </c>
      <c r="B23241" t="s">
        <v>11142</v>
      </c>
      <c r="C23241" t="s">
        <v>11111</v>
      </c>
    </row>
    <row r="23242" spans="1:3" ht="10" customHeight="1" x14ac:dyDescent="0.35">
      <c r="A23242" t="s">
        <v>5532</v>
      </c>
      <c r="B23242" t="s">
        <v>11143</v>
      </c>
      <c r="C23242" t="s">
        <v>5914</v>
      </c>
    </row>
    <row r="23243" spans="1:3" ht="10" customHeight="1" x14ac:dyDescent="0.35">
      <c r="A23243" t="s">
        <v>5532</v>
      </c>
      <c r="B23243" t="s">
        <v>11144</v>
      </c>
      <c r="C23243" t="s">
        <v>5916</v>
      </c>
    </row>
    <row r="23244" spans="1:3" ht="10" customHeight="1" x14ac:dyDescent="0.35">
      <c r="A23244" t="s">
        <v>5532</v>
      </c>
      <c r="B23244" t="s">
        <v>11145</v>
      </c>
      <c r="C23244" t="s">
        <v>11115</v>
      </c>
    </row>
    <row r="23245" spans="1:3" ht="10" customHeight="1" x14ac:dyDescent="0.35">
      <c r="A23245" t="s">
        <v>5532</v>
      </c>
      <c r="B23245" t="s">
        <v>11146</v>
      </c>
      <c r="C23245" t="s">
        <v>6221</v>
      </c>
    </row>
    <row r="23246" spans="1:3" ht="10" customHeight="1" x14ac:dyDescent="0.35">
      <c r="A23246" t="s">
        <v>5532</v>
      </c>
      <c r="B23246" t="s">
        <v>11147</v>
      </c>
      <c r="C23246" t="s">
        <v>6223</v>
      </c>
    </row>
    <row r="23247" spans="1:3" ht="10" customHeight="1" x14ac:dyDescent="0.35">
      <c r="A23247" t="s">
        <v>5532</v>
      </c>
      <c r="B23247" t="s">
        <v>11148</v>
      </c>
      <c r="C23247" t="s">
        <v>5158</v>
      </c>
    </row>
    <row r="23248" spans="1:3" ht="10" customHeight="1" x14ac:dyDescent="0.35">
      <c r="A23248" t="s">
        <v>5532</v>
      </c>
      <c r="B23248" t="s">
        <v>11149</v>
      </c>
      <c r="C23248" t="s">
        <v>6351</v>
      </c>
    </row>
    <row r="23249" spans="1:3" ht="10" customHeight="1" x14ac:dyDescent="0.35">
      <c r="A23249" t="s">
        <v>5532</v>
      </c>
      <c r="B23249" t="s">
        <v>11150</v>
      </c>
      <c r="C23249" t="s">
        <v>6878</v>
      </c>
    </row>
    <row r="23250" spans="1:3" ht="10" customHeight="1" x14ac:dyDescent="0.35">
      <c r="A23250" t="s">
        <v>5532</v>
      </c>
    </row>
    <row r="23251" spans="1:3" ht="10" customHeight="1" x14ac:dyDescent="0.35">
      <c r="A23251" t="s">
        <v>11151</v>
      </c>
    </row>
    <row r="23252" spans="1:3" ht="10" customHeight="1" x14ac:dyDescent="0.35">
      <c r="A23252" t="s">
        <v>5891</v>
      </c>
    </row>
    <row r="23253" spans="1:3" ht="10" customHeight="1" x14ac:dyDescent="0.35">
      <c r="A23253" t="s">
        <v>5532</v>
      </c>
      <c r="B23253" t="s">
        <v>11152</v>
      </c>
      <c r="C23253" t="s">
        <v>11111</v>
      </c>
    </row>
    <row r="23254" spans="1:3" ht="10" customHeight="1" x14ac:dyDescent="0.35">
      <c r="A23254" t="s">
        <v>5532</v>
      </c>
      <c r="B23254" t="s">
        <v>11153</v>
      </c>
      <c r="C23254" t="s">
        <v>5914</v>
      </c>
    </row>
    <row r="23255" spans="1:3" ht="10" customHeight="1" x14ac:dyDescent="0.35">
      <c r="A23255" t="s">
        <v>5532</v>
      </c>
      <c r="B23255" t="s">
        <v>11154</v>
      </c>
      <c r="C23255" t="s">
        <v>5916</v>
      </c>
    </row>
    <row r="23256" spans="1:3" ht="10" customHeight="1" x14ac:dyDescent="0.35">
      <c r="A23256" t="s">
        <v>5532</v>
      </c>
      <c r="B23256" t="s">
        <v>11155</v>
      </c>
      <c r="C23256" t="s">
        <v>11115</v>
      </c>
    </row>
    <row r="23257" spans="1:3" ht="10" customHeight="1" x14ac:dyDescent="0.35">
      <c r="A23257" t="s">
        <v>5532</v>
      </c>
      <c r="B23257" t="s">
        <v>11156</v>
      </c>
      <c r="C23257" t="s">
        <v>6221</v>
      </c>
    </row>
    <row r="23258" spans="1:3" ht="10" customHeight="1" x14ac:dyDescent="0.35">
      <c r="A23258" t="s">
        <v>5532</v>
      </c>
      <c r="B23258" t="s">
        <v>11157</v>
      </c>
      <c r="C23258" t="s">
        <v>6223</v>
      </c>
    </row>
    <row r="23259" spans="1:3" ht="10" customHeight="1" x14ac:dyDescent="0.35">
      <c r="A23259" t="s">
        <v>5532</v>
      </c>
      <c r="B23259" t="s">
        <v>11158</v>
      </c>
      <c r="C23259" t="s">
        <v>5158</v>
      </c>
    </row>
    <row r="23260" spans="1:3" ht="10" customHeight="1" x14ac:dyDescent="0.35">
      <c r="A23260" t="s">
        <v>5532</v>
      </c>
      <c r="B23260" t="s">
        <v>11159</v>
      </c>
      <c r="C23260" t="s">
        <v>6351</v>
      </c>
    </row>
    <row r="23261" spans="1:3" ht="10" customHeight="1" x14ac:dyDescent="0.35">
      <c r="A23261" t="s">
        <v>5532</v>
      </c>
      <c r="B23261" t="s">
        <v>11160</v>
      </c>
      <c r="C23261" t="s">
        <v>6878</v>
      </c>
    </row>
    <row r="23262" spans="1:3" ht="10" customHeight="1" x14ac:dyDescent="0.35">
      <c r="A23262" t="s">
        <v>5532</v>
      </c>
    </row>
    <row r="23263" spans="1:3" ht="10" customHeight="1" x14ac:dyDescent="0.35">
      <c r="A23263" t="s">
        <v>11161</v>
      </c>
    </row>
    <row r="23264" spans="1:3" ht="10" customHeight="1" x14ac:dyDescent="0.35">
      <c r="A23264" t="s">
        <v>5891</v>
      </c>
    </row>
    <row r="23265" spans="1:3" ht="10" customHeight="1" x14ac:dyDescent="0.35">
      <c r="A23265" t="s">
        <v>5532</v>
      </c>
      <c r="B23265" t="s">
        <v>11162</v>
      </c>
      <c r="C23265" t="s">
        <v>11111</v>
      </c>
    </row>
    <row r="23266" spans="1:3" ht="10" customHeight="1" x14ac:dyDescent="0.35">
      <c r="A23266" t="s">
        <v>5532</v>
      </c>
      <c r="B23266" t="s">
        <v>11163</v>
      </c>
      <c r="C23266" t="s">
        <v>5914</v>
      </c>
    </row>
    <row r="23267" spans="1:3" ht="10" customHeight="1" x14ac:dyDescent="0.35">
      <c r="A23267" t="s">
        <v>5532</v>
      </c>
      <c r="B23267" t="s">
        <v>11164</v>
      </c>
      <c r="C23267" t="s">
        <v>5916</v>
      </c>
    </row>
    <row r="23268" spans="1:3" ht="10" customHeight="1" x14ac:dyDescent="0.35">
      <c r="A23268" t="s">
        <v>5532</v>
      </c>
      <c r="B23268" t="s">
        <v>11165</v>
      </c>
      <c r="C23268" t="s">
        <v>11115</v>
      </c>
    </row>
    <row r="23269" spans="1:3" ht="10" customHeight="1" x14ac:dyDescent="0.35">
      <c r="A23269" t="s">
        <v>5532</v>
      </c>
      <c r="B23269" t="s">
        <v>11166</v>
      </c>
      <c r="C23269" t="s">
        <v>6221</v>
      </c>
    </row>
    <row r="23270" spans="1:3" ht="10" customHeight="1" x14ac:dyDescent="0.35">
      <c r="A23270" t="s">
        <v>5532</v>
      </c>
      <c r="B23270" t="s">
        <v>11167</v>
      </c>
      <c r="C23270" t="s">
        <v>6223</v>
      </c>
    </row>
    <row r="23271" spans="1:3" ht="10" customHeight="1" x14ac:dyDescent="0.35">
      <c r="A23271" t="s">
        <v>5532</v>
      </c>
      <c r="B23271" t="s">
        <v>11168</v>
      </c>
      <c r="C23271" t="s">
        <v>5158</v>
      </c>
    </row>
    <row r="23272" spans="1:3" ht="10" customHeight="1" x14ac:dyDescent="0.35">
      <c r="A23272" t="s">
        <v>5532</v>
      </c>
      <c r="B23272" t="s">
        <v>11169</v>
      </c>
      <c r="C23272" t="s">
        <v>6351</v>
      </c>
    </row>
    <row r="23273" spans="1:3" ht="10" customHeight="1" x14ac:dyDescent="0.35">
      <c r="A23273" t="s">
        <v>5532</v>
      </c>
      <c r="B23273" t="s">
        <v>11170</v>
      </c>
      <c r="C23273" t="s">
        <v>6878</v>
      </c>
    </row>
    <row r="23274" spans="1:3" ht="10" customHeight="1" x14ac:dyDescent="0.35">
      <c r="A23274" t="s">
        <v>5532</v>
      </c>
    </row>
    <row r="23275" spans="1:3" ht="10" customHeight="1" x14ac:dyDescent="0.35">
      <c r="A23275" t="s">
        <v>11171</v>
      </c>
    </row>
    <row r="23276" spans="1:3" ht="10" customHeight="1" x14ac:dyDescent="0.35">
      <c r="A23276" t="s">
        <v>5624</v>
      </c>
    </row>
    <row r="23277" spans="1:3" ht="10" customHeight="1" x14ac:dyDescent="0.35">
      <c r="A23277" t="s">
        <v>5532</v>
      </c>
      <c r="B23277">
        <v>1</v>
      </c>
      <c r="C23277" t="s">
        <v>11172</v>
      </c>
    </row>
    <row r="23278" spans="1:3" ht="10" customHeight="1" x14ac:dyDescent="0.35">
      <c r="A23278" t="s">
        <v>5532</v>
      </c>
      <c r="B23278">
        <v>2</v>
      </c>
      <c r="C23278" t="s">
        <v>11173</v>
      </c>
    </row>
    <row r="23279" spans="1:3" ht="10" customHeight="1" x14ac:dyDescent="0.35">
      <c r="A23279" t="s">
        <v>5532</v>
      </c>
    </row>
    <row r="23280" spans="1:3" ht="10" customHeight="1" x14ac:dyDescent="0.35">
      <c r="A23280" t="s">
        <v>11174</v>
      </c>
    </row>
    <row r="23281" spans="1:3" ht="10" customHeight="1" x14ac:dyDescent="0.35">
      <c r="A23281" t="s">
        <v>5891</v>
      </c>
    </row>
    <row r="23282" spans="1:3" ht="10" customHeight="1" x14ac:dyDescent="0.35">
      <c r="A23282" t="s">
        <v>5532</v>
      </c>
      <c r="B23282" t="s">
        <v>11175</v>
      </c>
      <c r="C23282" t="s">
        <v>11176</v>
      </c>
    </row>
    <row r="23283" spans="1:3" ht="10" customHeight="1" x14ac:dyDescent="0.35">
      <c r="A23283" t="s">
        <v>5532</v>
      </c>
      <c r="B23283" t="s">
        <v>11177</v>
      </c>
      <c r="C23283" t="s">
        <v>11178</v>
      </c>
    </row>
    <row r="23284" spans="1:3" ht="10" customHeight="1" x14ac:dyDescent="0.35">
      <c r="A23284" t="s">
        <v>5532</v>
      </c>
      <c r="B23284" t="s">
        <v>11179</v>
      </c>
      <c r="C23284" t="s">
        <v>11180</v>
      </c>
    </row>
    <row r="23285" spans="1:3" ht="10" customHeight="1" x14ac:dyDescent="0.35">
      <c r="A23285" t="s">
        <v>5532</v>
      </c>
      <c r="B23285" t="s">
        <v>11181</v>
      </c>
      <c r="C23285" t="s">
        <v>5883</v>
      </c>
    </row>
    <row r="23286" spans="1:3" ht="10" customHeight="1" x14ac:dyDescent="0.35">
      <c r="A23286" t="s">
        <v>5532</v>
      </c>
    </row>
    <row r="23287" spans="1:3" ht="10" customHeight="1" x14ac:dyDescent="0.35">
      <c r="A23287" t="s">
        <v>11182</v>
      </c>
    </row>
    <row r="23288" spans="1:3" ht="10" customHeight="1" x14ac:dyDescent="0.35">
      <c r="A23288" t="s">
        <v>5534</v>
      </c>
    </row>
    <row r="23289" spans="1:3" ht="10" customHeight="1" x14ac:dyDescent="0.35">
      <c r="A23289" t="s">
        <v>5532</v>
      </c>
    </row>
    <row r="23290" spans="1:3" ht="10" customHeight="1" x14ac:dyDescent="0.35">
      <c r="A23290" t="s">
        <v>11183</v>
      </c>
    </row>
    <row r="23291" spans="1:3" ht="10" customHeight="1" x14ac:dyDescent="0.35">
      <c r="A23291" t="s">
        <v>5650</v>
      </c>
    </row>
    <row r="23292" spans="1:3" ht="10" customHeight="1" x14ac:dyDescent="0.35">
      <c r="A23292" t="s">
        <v>5532</v>
      </c>
      <c r="B23292">
        <v>0</v>
      </c>
      <c r="C23292" t="s">
        <v>5651</v>
      </c>
    </row>
    <row r="23293" spans="1:3" ht="10" customHeight="1" x14ac:dyDescent="0.35">
      <c r="A23293" t="s">
        <v>5532</v>
      </c>
      <c r="B23293">
        <v>1</v>
      </c>
      <c r="C23293" t="s">
        <v>5652</v>
      </c>
    </row>
    <row r="23294" spans="1:3" ht="10" customHeight="1" x14ac:dyDescent="0.35">
      <c r="A23294" t="s">
        <v>5532</v>
      </c>
      <c r="B23294" t="s">
        <v>11184</v>
      </c>
      <c r="C23294" t="s">
        <v>11185</v>
      </c>
    </row>
    <row r="23295" spans="1:3" ht="10" customHeight="1" x14ac:dyDescent="0.35">
      <c r="A23295" t="s">
        <v>5532</v>
      </c>
      <c r="B23295" t="s">
        <v>11186</v>
      </c>
      <c r="C23295" t="s">
        <v>11187</v>
      </c>
    </row>
    <row r="23296" spans="1:3" ht="10" customHeight="1" x14ac:dyDescent="0.35">
      <c r="A23296" t="s">
        <v>5532</v>
      </c>
      <c r="B23296" t="s">
        <v>11188</v>
      </c>
      <c r="C23296" t="s">
        <v>11189</v>
      </c>
    </row>
    <row r="23297" spans="1:3" ht="10" customHeight="1" x14ac:dyDescent="0.35">
      <c r="A23297" t="s">
        <v>5532</v>
      </c>
      <c r="B23297" t="s">
        <v>11190</v>
      </c>
      <c r="C23297" t="s">
        <v>11191</v>
      </c>
    </row>
    <row r="23298" spans="1:3" ht="10" customHeight="1" x14ac:dyDescent="0.35">
      <c r="A23298" t="s">
        <v>5532</v>
      </c>
      <c r="B23298" t="s">
        <v>11192</v>
      </c>
      <c r="C23298" t="s">
        <v>11193</v>
      </c>
    </row>
    <row r="23299" spans="1:3" ht="10" customHeight="1" x14ac:dyDescent="0.35">
      <c r="A23299" t="s">
        <v>5532</v>
      </c>
      <c r="B23299" t="s">
        <v>11194</v>
      </c>
      <c r="C23299" t="s">
        <v>5642</v>
      </c>
    </row>
    <row r="23300" spans="1:3" ht="10" customHeight="1" x14ac:dyDescent="0.35">
      <c r="A23300" t="s">
        <v>5532</v>
      </c>
      <c r="B23300" t="s">
        <v>11195</v>
      </c>
      <c r="C23300" t="s">
        <v>10797</v>
      </c>
    </row>
    <row r="23301" spans="1:3" ht="10" customHeight="1" x14ac:dyDescent="0.35">
      <c r="A23301" t="s">
        <v>5532</v>
      </c>
    </row>
    <row r="23302" spans="1:3" ht="10" customHeight="1" x14ac:dyDescent="0.35">
      <c r="A23302" t="s">
        <v>11196</v>
      </c>
    </row>
    <row r="23303" spans="1:3" ht="10" customHeight="1" x14ac:dyDescent="0.35">
      <c r="A23303" t="s">
        <v>5534</v>
      </c>
    </row>
    <row r="23304" spans="1:3" ht="10" customHeight="1" x14ac:dyDescent="0.35">
      <c r="A23304" t="s">
        <v>5532</v>
      </c>
    </row>
    <row r="23305" spans="1:3" ht="10" customHeight="1" x14ac:dyDescent="0.35">
      <c r="A23305" t="s">
        <v>11197</v>
      </c>
    </row>
    <row r="23306" spans="1:3" ht="10" customHeight="1" x14ac:dyDescent="0.35">
      <c r="A23306" t="s">
        <v>5891</v>
      </c>
    </row>
    <row r="23307" spans="1:3" ht="10" customHeight="1" x14ac:dyDescent="0.35">
      <c r="A23307" t="s">
        <v>5532</v>
      </c>
      <c r="B23307" t="s">
        <v>11198</v>
      </c>
      <c r="C23307" t="s">
        <v>10845</v>
      </c>
    </row>
    <row r="23308" spans="1:3" ht="10" customHeight="1" x14ac:dyDescent="0.35">
      <c r="A23308" t="s">
        <v>5532</v>
      </c>
      <c r="B23308" t="s">
        <v>11199</v>
      </c>
      <c r="C23308" t="s">
        <v>11015</v>
      </c>
    </row>
    <row r="23309" spans="1:3" ht="10" customHeight="1" x14ac:dyDescent="0.35">
      <c r="A23309" t="s">
        <v>5532</v>
      </c>
      <c r="B23309" t="s">
        <v>11200</v>
      </c>
      <c r="C23309" t="s">
        <v>11111</v>
      </c>
    </row>
    <row r="23310" spans="1:3" ht="10" customHeight="1" x14ac:dyDescent="0.35">
      <c r="A23310" t="s">
        <v>5532</v>
      </c>
      <c r="B23310" t="s">
        <v>11201</v>
      </c>
      <c r="C23310" t="s">
        <v>10847</v>
      </c>
    </row>
    <row r="23311" spans="1:3" ht="10" customHeight="1" x14ac:dyDescent="0.35">
      <c r="A23311" t="s">
        <v>5532</v>
      </c>
      <c r="B23311" t="s">
        <v>11202</v>
      </c>
      <c r="C23311" t="s">
        <v>11018</v>
      </c>
    </row>
    <row r="23312" spans="1:3" ht="10" customHeight="1" x14ac:dyDescent="0.35">
      <c r="A23312" t="s">
        <v>5532</v>
      </c>
      <c r="B23312" t="s">
        <v>11203</v>
      </c>
      <c r="C23312" t="s">
        <v>11115</v>
      </c>
    </row>
    <row r="23313" spans="1:3" ht="10" customHeight="1" x14ac:dyDescent="0.35">
      <c r="A23313" t="s">
        <v>5532</v>
      </c>
      <c r="B23313" t="s">
        <v>11204</v>
      </c>
      <c r="C23313" t="s">
        <v>6221</v>
      </c>
    </row>
    <row r="23314" spans="1:3" ht="10" customHeight="1" x14ac:dyDescent="0.35">
      <c r="A23314" t="s">
        <v>5532</v>
      </c>
      <c r="B23314" t="s">
        <v>11205</v>
      </c>
      <c r="C23314" t="s">
        <v>6223</v>
      </c>
    </row>
    <row r="23315" spans="1:3" ht="10" customHeight="1" x14ac:dyDescent="0.35">
      <c r="A23315" t="s">
        <v>5532</v>
      </c>
      <c r="B23315" t="s">
        <v>11206</v>
      </c>
      <c r="C23315" t="s">
        <v>5158</v>
      </c>
    </row>
    <row r="23316" spans="1:3" ht="10" customHeight="1" x14ac:dyDescent="0.35">
      <c r="A23316" t="s">
        <v>5532</v>
      </c>
      <c r="B23316" t="s">
        <v>11207</v>
      </c>
      <c r="C23316" t="s">
        <v>6351</v>
      </c>
    </row>
    <row r="23317" spans="1:3" ht="10" customHeight="1" x14ac:dyDescent="0.35">
      <c r="A23317" t="s">
        <v>5532</v>
      </c>
      <c r="B23317" t="s">
        <v>11208</v>
      </c>
      <c r="C23317" t="s">
        <v>6878</v>
      </c>
    </row>
    <row r="23318" spans="1:3" ht="10" customHeight="1" x14ac:dyDescent="0.35">
      <c r="A23318" t="s">
        <v>5532</v>
      </c>
    </row>
    <row r="23319" spans="1:3" ht="10" customHeight="1" x14ac:dyDescent="0.35">
      <c r="A23319" t="s">
        <v>11209</v>
      </c>
    </row>
    <row r="23320" spans="1:3" ht="10" customHeight="1" x14ac:dyDescent="0.35">
      <c r="A23320" t="s">
        <v>5891</v>
      </c>
    </row>
    <row r="23321" spans="1:3" ht="10" customHeight="1" x14ac:dyDescent="0.35">
      <c r="A23321" t="s">
        <v>5532</v>
      </c>
      <c r="B23321" t="s">
        <v>11210</v>
      </c>
      <c r="C23321" t="s">
        <v>10845</v>
      </c>
    </row>
    <row r="23322" spans="1:3" ht="10" customHeight="1" x14ac:dyDescent="0.35">
      <c r="A23322" t="s">
        <v>5532</v>
      </c>
      <c r="B23322" t="s">
        <v>11211</v>
      </c>
      <c r="C23322" t="s">
        <v>11015</v>
      </c>
    </row>
    <row r="23323" spans="1:3" ht="10" customHeight="1" x14ac:dyDescent="0.35">
      <c r="A23323" t="s">
        <v>5532</v>
      </c>
      <c r="B23323" t="s">
        <v>11212</v>
      </c>
      <c r="C23323" t="s">
        <v>11111</v>
      </c>
    </row>
    <row r="23324" spans="1:3" ht="10" customHeight="1" x14ac:dyDescent="0.35">
      <c r="A23324" t="s">
        <v>5532</v>
      </c>
      <c r="B23324" t="s">
        <v>11213</v>
      </c>
      <c r="C23324" t="s">
        <v>10847</v>
      </c>
    </row>
    <row r="23325" spans="1:3" ht="10" customHeight="1" x14ac:dyDescent="0.35">
      <c r="A23325" t="s">
        <v>5532</v>
      </c>
      <c r="B23325" t="s">
        <v>11214</v>
      </c>
      <c r="C23325" t="s">
        <v>11018</v>
      </c>
    </row>
    <row r="23326" spans="1:3" ht="10" customHeight="1" x14ac:dyDescent="0.35">
      <c r="A23326" t="s">
        <v>5532</v>
      </c>
      <c r="B23326" t="s">
        <v>11215</v>
      </c>
      <c r="C23326" t="s">
        <v>11115</v>
      </c>
    </row>
    <row r="23327" spans="1:3" ht="10" customHeight="1" x14ac:dyDescent="0.35">
      <c r="A23327" t="s">
        <v>5532</v>
      </c>
      <c r="B23327" t="s">
        <v>11216</v>
      </c>
      <c r="C23327" t="s">
        <v>6221</v>
      </c>
    </row>
    <row r="23328" spans="1:3" ht="10" customHeight="1" x14ac:dyDescent="0.35">
      <c r="A23328" t="s">
        <v>5532</v>
      </c>
      <c r="B23328" t="s">
        <v>11217</v>
      </c>
      <c r="C23328" t="s">
        <v>6223</v>
      </c>
    </row>
    <row r="23329" spans="1:3" ht="10" customHeight="1" x14ac:dyDescent="0.35">
      <c r="A23329" t="s">
        <v>5532</v>
      </c>
      <c r="B23329" t="s">
        <v>11218</v>
      </c>
      <c r="C23329" t="s">
        <v>5158</v>
      </c>
    </row>
    <row r="23330" spans="1:3" ht="10" customHeight="1" x14ac:dyDescent="0.35">
      <c r="A23330" t="s">
        <v>5532</v>
      </c>
      <c r="B23330" t="s">
        <v>11219</v>
      </c>
      <c r="C23330" t="s">
        <v>6351</v>
      </c>
    </row>
    <row r="23331" spans="1:3" ht="10" customHeight="1" x14ac:dyDescent="0.35">
      <c r="A23331" t="s">
        <v>5532</v>
      </c>
      <c r="B23331" t="s">
        <v>11220</v>
      </c>
      <c r="C23331" t="s">
        <v>6878</v>
      </c>
    </row>
    <row r="23332" spans="1:3" ht="10" customHeight="1" x14ac:dyDescent="0.35">
      <c r="A23332" t="s">
        <v>5532</v>
      </c>
    </row>
    <row r="23333" spans="1:3" ht="10" customHeight="1" x14ac:dyDescent="0.35">
      <c r="A23333" t="s">
        <v>11221</v>
      </c>
    </row>
    <row r="23334" spans="1:3" ht="10" customHeight="1" x14ac:dyDescent="0.35">
      <c r="A23334" t="s">
        <v>5891</v>
      </c>
    </row>
    <row r="23335" spans="1:3" ht="10" customHeight="1" x14ac:dyDescent="0.35">
      <c r="A23335" t="s">
        <v>5532</v>
      </c>
      <c r="B23335" t="s">
        <v>11222</v>
      </c>
      <c r="C23335" t="s">
        <v>10845</v>
      </c>
    </row>
    <row r="23336" spans="1:3" ht="10" customHeight="1" x14ac:dyDescent="0.35">
      <c r="A23336" t="s">
        <v>5532</v>
      </c>
      <c r="B23336" t="s">
        <v>11223</v>
      </c>
      <c r="C23336" t="s">
        <v>11015</v>
      </c>
    </row>
    <row r="23337" spans="1:3" ht="10" customHeight="1" x14ac:dyDescent="0.35">
      <c r="A23337" t="s">
        <v>5532</v>
      </c>
      <c r="B23337" t="s">
        <v>11224</v>
      </c>
      <c r="C23337" t="s">
        <v>11111</v>
      </c>
    </row>
    <row r="23338" spans="1:3" ht="10" customHeight="1" x14ac:dyDescent="0.35">
      <c r="A23338" t="s">
        <v>5532</v>
      </c>
      <c r="B23338" t="s">
        <v>11225</v>
      </c>
      <c r="C23338" t="s">
        <v>10847</v>
      </c>
    </row>
    <row r="23339" spans="1:3" ht="10" customHeight="1" x14ac:dyDescent="0.35">
      <c r="A23339" t="s">
        <v>5532</v>
      </c>
      <c r="B23339" t="s">
        <v>11226</v>
      </c>
      <c r="C23339" t="s">
        <v>11018</v>
      </c>
    </row>
    <row r="23340" spans="1:3" ht="10" customHeight="1" x14ac:dyDescent="0.35">
      <c r="A23340" t="s">
        <v>5532</v>
      </c>
      <c r="B23340" t="s">
        <v>11227</v>
      </c>
      <c r="C23340" t="s">
        <v>11115</v>
      </c>
    </row>
    <row r="23341" spans="1:3" ht="10" customHeight="1" x14ac:dyDescent="0.35">
      <c r="A23341" t="s">
        <v>5532</v>
      </c>
      <c r="B23341" t="s">
        <v>11228</v>
      </c>
      <c r="C23341" t="s">
        <v>6221</v>
      </c>
    </row>
    <row r="23342" spans="1:3" ht="10" customHeight="1" x14ac:dyDescent="0.35">
      <c r="A23342" t="s">
        <v>5532</v>
      </c>
      <c r="B23342" t="s">
        <v>11229</v>
      </c>
      <c r="C23342" t="s">
        <v>6223</v>
      </c>
    </row>
    <row r="23343" spans="1:3" ht="10" customHeight="1" x14ac:dyDescent="0.35">
      <c r="A23343" t="s">
        <v>5532</v>
      </c>
      <c r="B23343" t="s">
        <v>11230</v>
      </c>
      <c r="C23343" t="s">
        <v>5158</v>
      </c>
    </row>
    <row r="23344" spans="1:3" ht="10" customHeight="1" x14ac:dyDescent="0.35">
      <c r="A23344" t="s">
        <v>5532</v>
      </c>
      <c r="B23344" t="s">
        <v>11231</v>
      </c>
      <c r="C23344" t="s">
        <v>6351</v>
      </c>
    </row>
    <row r="23345" spans="1:3" ht="10" customHeight="1" x14ac:dyDescent="0.35">
      <c r="A23345" t="s">
        <v>5532</v>
      </c>
      <c r="B23345" t="s">
        <v>11232</v>
      </c>
      <c r="C23345" t="s">
        <v>6878</v>
      </c>
    </row>
    <row r="23346" spans="1:3" ht="10" customHeight="1" x14ac:dyDescent="0.35">
      <c r="A23346" t="s">
        <v>5532</v>
      </c>
    </row>
    <row r="23347" spans="1:3" ht="10" customHeight="1" x14ac:dyDescent="0.35">
      <c r="A23347" t="s">
        <v>11233</v>
      </c>
    </row>
    <row r="23348" spans="1:3" ht="10" customHeight="1" x14ac:dyDescent="0.35">
      <c r="A23348" t="s">
        <v>5891</v>
      </c>
    </row>
    <row r="23349" spans="1:3" ht="10" customHeight="1" x14ac:dyDescent="0.35">
      <c r="A23349" t="s">
        <v>5532</v>
      </c>
      <c r="B23349" t="s">
        <v>11234</v>
      </c>
      <c r="C23349" t="s">
        <v>10845</v>
      </c>
    </row>
    <row r="23350" spans="1:3" ht="10" customHeight="1" x14ac:dyDescent="0.35">
      <c r="A23350" t="s">
        <v>5532</v>
      </c>
      <c r="B23350" t="s">
        <v>11235</v>
      </c>
      <c r="C23350" t="s">
        <v>11015</v>
      </c>
    </row>
    <row r="23351" spans="1:3" ht="10" customHeight="1" x14ac:dyDescent="0.35">
      <c r="A23351" t="s">
        <v>5532</v>
      </c>
      <c r="B23351" t="s">
        <v>11236</v>
      </c>
      <c r="C23351" t="s">
        <v>11111</v>
      </c>
    </row>
    <row r="23352" spans="1:3" ht="10" customHeight="1" x14ac:dyDescent="0.35">
      <c r="A23352" t="s">
        <v>5532</v>
      </c>
      <c r="B23352" t="s">
        <v>11237</v>
      </c>
      <c r="C23352" t="s">
        <v>10847</v>
      </c>
    </row>
    <row r="23353" spans="1:3" ht="10" customHeight="1" x14ac:dyDescent="0.35">
      <c r="A23353" t="s">
        <v>5532</v>
      </c>
      <c r="B23353" t="s">
        <v>11238</v>
      </c>
      <c r="C23353" t="s">
        <v>11018</v>
      </c>
    </row>
    <row r="23354" spans="1:3" ht="10" customHeight="1" x14ac:dyDescent="0.35">
      <c r="A23354" t="s">
        <v>5532</v>
      </c>
      <c r="B23354" t="s">
        <v>11239</v>
      </c>
      <c r="C23354" t="s">
        <v>11115</v>
      </c>
    </row>
    <row r="23355" spans="1:3" ht="10" customHeight="1" x14ac:dyDescent="0.35">
      <c r="A23355" t="s">
        <v>5532</v>
      </c>
      <c r="B23355" t="s">
        <v>11240</v>
      </c>
      <c r="C23355" t="s">
        <v>6221</v>
      </c>
    </row>
    <row r="23356" spans="1:3" ht="10" customHeight="1" x14ac:dyDescent="0.35">
      <c r="A23356" t="s">
        <v>5532</v>
      </c>
      <c r="B23356" t="s">
        <v>11241</v>
      </c>
      <c r="C23356" t="s">
        <v>6223</v>
      </c>
    </row>
    <row r="23357" spans="1:3" ht="10" customHeight="1" x14ac:dyDescent="0.35">
      <c r="A23357" t="s">
        <v>5532</v>
      </c>
      <c r="B23357" t="s">
        <v>11242</v>
      </c>
      <c r="C23357" t="s">
        <v>5158</v>
      </c>
    </row>
    <row r="23358" spans="1:3" ht="10" customHeight="1" x14ac:dyDescent="0.35">
      <c r="A23358" t="s">
        <v>5532</v>
      </c>
      <c r="B23358" t="s">
        <v>11243</v>
      </c>
      <c r="C23358" t="s">
        <v>6351</v>
      </c>
    </row>
    <row r="23359" spans="1:3" ht="10" customHeight="1" x14ac:dyDescent="0.35">
      <c r="A23359" t="s">
        <v>5532</v>
      </c>
      <c r="B23359" t="s">
        <v>11244</v>
      </c>
      <c r="C23359" t="s">
        <v>6878</v>
      </c>
    </row>
    <row r="23360" spans="1:3" ht="10" customHeight="1" x14ac:dyDescent="0.35">
      <c r="A23360" t="s">
        <v>5532</v>
      </c>
    </row>
    <row r="23361" spans="1:3" ht="10" customHeight="1" x14ac:dyDescent="0.35">
      <c r="A23361" t="s">
        <v>11245</v>
      </c>
    </row>
    <row r="23362" spans="1:3" ht="10" customHeight="1" x14ac:dyDescent="0.35">
      <c r="A23362" t="s">
        <v>5891</v>
      </c>
    </row>
    <row r="23363" spans="1:3" ht="10" customHeight="1" x14ac:dyDescent="0.35">
      <c r="A23363" t="s">
        <v>5532</v>
      </c>
      <c r="B23363" t="s">
        <v>11246</v>
      </c>
      <c r="C23363" t="s">
        <v>10845</v>
      </c>
    </row>
    <row r="23364" spans="1:3" ht="10" customHeight="1" x14ac:dyDescent="0.35">
      <c r="A23364" t="s">
        <v>5532</v>
      </c>
      <c r="B23364" t="s">
        <v>11247</v>
      </c>
      <c r="C23364" t="s">
        <v>11015</v>
      </c>
    </row>
    <row r="23365" spans="1:3" ht="10" customHeight="1" x14ac:dyDescent="0.35">
      <c r="A23365" t="s">
        <v>5532</v>
      </c>
      <c r="B23365" t="s">
        <v>11248</v>
      </c>
      <c r="C23365" t="s">
        <v>11111</v>
      </c>
    </row>
    <row r="23366" spans="1:3" ht="10" customHeight="1" x14ac:dyDescent="0.35">
      <c r="A23366" t="s">
        <v>5532</v>
      </c>
      <c r="B23366" t="s">
        <v>11249</v>
      </c>
      <c r="C23366" t="s">
        <v>10847</v>
      </c>
    </row>
    <row r="23367" spans="1:3" ht="10" customHeight="1" x14ac:dyDescent="0.35">
      <c r="A23367" t="s">
        <v>5532</v>
      </c>
      <c r="B23367" t="s">
        <v>11250</v>
      </c>
      <c r="C23367" t="s">
        <v>11018</v>
      </c>
    </row>
    <row r="23368" spans="1:3" ht="10" customHeight="1" x14ac:dyDescent="0.35">
      <c r="A23368" t="s">
        <v>5532</v>
      </c>
      <c r="B23368" t="s">
        <v>11251</v>
      </c>
      <c r="C23368" t="s">
        <v>11115</v>
      </c>
    </row>
    <row r="23369" spans="1:3" ht="10" customHeight="1" x14ac:dyDescent="0.35">
      <c r="A23369" t="s">
        <v>5532</v>
      </c>
      <c r="B23369" t="s">
        <v>11252</v>
      </c>
      <c r="C23369" t="s">
        <v>6221</v>
      </c>
    </row>
    <row r="23370" spans="1:3" ht="10" customHeight="1" x14ac:dyDescent="0.35">
      <c r="A23370" t="s">
        <v>5532</v>
      </c>
      <c r="B23370" t="s">
        <v>11253</v>
      </c>
      <c r="C23370" t="s">
        <v>6223</v>
      </c>
    </row>
    <row r="23371" spans="1:3" ht="10" customHeight="1" x14ac:dyDescent="0.35">
      <c r="A23371" t="s">
        <v>5532</v>
      </c>
      <c r="B23371" t="s">
        <v>11254</v>
      </c>
      <c r="C23371" t="s">
        <v>5158</v>
      </c>
    </row>
    <row r="23372" spans="1:3" ht="10" customHeight="1" x14ac:dyDescent="0.35">
      <c r="A23372" t="s">
        <v>5532</v>
      </c>
      <c r="B23372" t="s">
        <v>11255</v>
      </c>
      <c r="C23372" t="s">
        <v>6351</v>
      </c>
    </row>
    <row r="23373" spans="1:3" ht="10" customHeight="1" x14ac:dyDescent="0.35">
      <c r="A23373" t="s">
        <v>5532</v>
      </c>
      <c r="B23373" t="s">
        <v>11256</v>
      </c>
      <c r="C23373" t="s">
        <v>6878</v>
      </c>
    </row>
    <row r="23374" spans="1:3" ht="10" customHeight="1" x14ac:dyDescent="0.35">
      <c r="A23374" t="s">
        <v>5532</v>
      </c>
    </row>
    <row r="23375" spans="1:3" ht="10" customHeight="1" x14ac:dyDescent="0.35">
      <c r="A23375" t="s">
        <v>11257</v>
      </c>
    </row>
    <row r="23376" spans="1:3" ht="10" customHeight="1" x14ac:dyDescent="0.35">
      <c r="A23376" t="s">
        <v>5891</v>
      </c>
    </row>
    <row r="23377" spans="1:3" ht="10" customHeight="1" x14ac:dyDescent="0.35">
      <c r="A23377" t="s">
        <v>5532</v>
      </c>
      <c r="B23377" t="s">
        <v>11258</v>
      </c>
      <c r="C23377" t="s">
        <v>10845</v>
      </c>
    </row>
    <row r="23378" spans="1:3" ht="10" customHeight="1" x14ac:dyDescent="0.35">
      <c r="A23378" t="s">
        <v>5532</v>
      </c>
      <c r="B23378" t="s">
        <v>11259</v>
      </c>
      <c r="C23378" t="s">
        <v>11015</v>
      </c>
    </row>
    <row r="23379" spans="1:3" ht="10" customHeight="1" x14ac:dyDescent="0.35">
      <c r="A23379" t="s">
        <v>5532</v>
      </c>
      <c r="B23379" t="s">
        <v>11260</v>
      </c>
      <c r="C23379" t="s">
        <v>11111</v>
      </c>
    </row>
    <row r="23380" spans="1:3" ht="10" customHeight="1" x14ac:dyDescent="0.35">
      <c r="A23380" t="s">
        <v>5532</v>
      </c>
      <c r="B23380" t="s">
        <v>11261</v>
      </c>
      <c r="C23380" t="s">
        <v>10847</v>
      </c>
    </row>
    <row r="23381" spans="1:3" ht="10" customHeight="1" x14ac:dyDescent="0.35">
      <c r="A23381" t="s">
        <v>5532</v>
      </c>
      <c r="B23381" t="s">
        <v>11262</v>
      </c>
      <c r="C23381" t="s">
        <v>11018</v>
      </c>
    </row>
    <row r="23382" spans="1:3" ht="10" customHeight="1" x14ac:dyDescent="0.35">
      <c r="A23382" t="s">
        <v>5532</v>
      </c>
      <c r="B23382" t="s">
        <v>11263</v>
      </c>
      <c r="C23382" t="s">
        <v>11115</v>
      </c>
    </row>
    <row r="23383" spans="1:3" ht="10" customHeight="1" x14ac:dyDescent="0.35">
      <c r="A23383" t="s">
        <v>5532</v>
      </c>
      <c r="B23383" t="s">
        <v>11264</v>
      </c>
      <c r="C23383" t="s">
        <v>6221</v>
      </c>
    </row>
    <row r="23384" spans="1:3" ht="10" customHeight="1" x14ac:dyDescent="0.35">
      <c r="A23384" t="s">
        <v>5532</v>
      </c>
      <c r="B23384" t="s">
        <v>11265</v>
      </c>
      <c r="C23384" t="s">
        <v>6223</v>
      </c>
    </row>
    <row r="23385" spans="1:3" ht="10" customHeight="1" x14ac:dyDescent="0.35">
      <c r="A23385" t="s">
        <v>5532</v>
      </c>
      <c r="B23385" t="s">
        <v>11266</v>
      </c>
      <c r="C23385" t="s">
        <v>5158</v>
      </c>
    </row>
    <row r="23386" spans="1:3" ht="10" customHeight="1" x14ac:dyDescent="0.35">
      <c r="A23386" t="s">
        <v>5532</v>
      </c>
      <c r="B23386" t="s">
        <v>11267</v>
      </c>
      <c r="C23386" t="s">
        <v>6351</v>
      </c>
    </row>
    <row r="23387" spans="1:3" ht="10" customHeight="1" x14ac:dyDescent="0.35">
      <c r="A23387" t="s">
        <v>5532</v>
      </c>
      <c r="B23387" t="s">
        <v>11268</v>
      </c>
      <c r="C23387" t="s">
        <v>6878</v>
      </c>
    </row>
    <row r="23388" spans="1:3" ht="10" customHeight="1" x14ac:dyDescent="0.35">
      <c r="A23388" t="s">
        <v>5532</v>
      </c>
    </row>
    <row r="23389" spans="1:3" ht="10" customHeight="1" x14ac:dyDescent="0.35">
      <c r="A23389" t="s">
        <v>11269</v>
      </c>
    </row>
    <row r="23390" spans="1:3" ht="10" customHeight="1" x14ac:dyDescent="0.35">
      <c r="A23390" t="s">
        <v>5891</v>
      </c>
    </row>
    <row r="23391" spans="1:3" ht="10" customHeight="1" x14ac:dyDescent="0.35">
      <c r="A23391" t="s">
        <v>5532</v>
      </c>
      <c r="B23391" t="s">
        <v>11270</v>
      </c>
      <c r="C23391" t="s">
        <v>10845</v>
      </c>
    </row>
    <row r="23392" spans="1:3" ht="10" customHeight="1" x14ac:dyDescent="0.35">
      <c r="A23392" t="s">
        <v>5532</v>
      </c>
      <c r="B23392" t="s">
        <v>11271</v>
      </c>
      <c r="C23392" t="s">
        <v>11015</v>
      </c>
    </row>
    <row r="23393" spans="1:3" ht="10" customHeight="1" x14ac:dyDescent="0.35">
      <c r="A23393" t="s">
        <v>5532</v>
      </c>
      <c r="B23393" t="s">
        <v>11272</v>
      </c>
      <c r="C23393" t="s">
        <v>10847</v>
      </c>
    </row>
    <row r="23394" spans="1:3" ht="10" customHeight="1" x14ac:dyDescent="0.35">
      <c r="A23394" t="s">
        <v>5532</v>
      </c>
      <c r="B23394" t="s">
        <v>11273</v>
      </c>
      <c r="C23394" t="s">
        <v>11018</v>
      </c>
    </row>
    <row r="23395" spans="1:3" ht="10" customHeight="1" x14ac:dyDescent="0.35">
      <c r="A23395" t="s">
        <v>5532</v>
      </c>
      <c r="B23395" t="s">
        <v>11274</v>
      </c>
      <c r="C23395" t="s">
        <v>5158</v>
      </c>
    </row>
    <row r="23396" spans="1:3" ht="10" customHeight="1" x14ac:dyDescent="0.35">
      <c r="A23396" t="s">
        <v>5532</v>
      </c>
      <c r="B23396" t="s">
        <v>11275</v>
      </c>
      <c r="C23396" t="s">
        <v>6351</v>
      </c>
    </row>
    <row r="23397" spans="1:3" ht="10" customHeight="1" x14ac:dyDescent="0.35">
      <c r="A23397" t="s">
        <v>5532</v>
      </c>
      <c r="B23397" t="s">
        <v>11276</v>
      </c>
      <c r="C23397" t="s">
        <v>6878</v>
      </c>
    </row>
    <row r="23398" spans="1:3" ht="10" customHeight="1" x14ac:dyDescent="0.35">
      <c r="A23398" t="s">
        <v>5532</v>
      </c>
    </row>
    <row r="23399" spans="1:3" ht="10" customHeight="1" x14ac:dyDescent="0.35">
      <c r="A23399" t="s">
        <v>11277</v>
      </c>
    </row>
    <row r="23400" spans="1:3" ht="10" customHeight="1" x14ac:dyDescent="0.35">
      <c r="A23400" t="s">
        <v>5891</v>
      </c>
    </row>
    <row r="23401" spans="1:3" ht="10" customHeight="1" x14ac:dyDescent="0.35">
      <c r="A23401" t="s">
        <v>5532</v>
      </c>
      <c r="B23401" t="s">
        <v>11278</v>
      </c>
      <c r="C23401" t="s">
        <v>10845</v>
      </c>
    </row>
    <row r="23402" spans="1:3" ht="10" customHeight="1" x14ac:dyDescent="0.35">
      <c r="A23402" t="s">
        <v>5532</v>
      </c>
      <c r="B23402" t="s">
        <v>11279</v>
      </c>
      <c r="C23402" t="s">
        <v>11015</v>
      </c>
    </row>
    <row r="23403" spans="1:3" ht="10" customHeight="1" x14ac:dyDescent="0.35">
      <c r="A23403" t="s">
        <v>5532</v>
      </c>
      <c r="B23403" t="s">
        <v>11280</v>
      </c>
      <c r="C23403" t="s">
        <v>10847</v>
      </c>
    </row>
    <row r="23404" spans="1:3" ht="10" customHeight="1" x14ac:dyDescent="0.35">
      <c r="A23404" t="s">
        <v>5532</v>
      </c>
      <c r="B23404" t="s">
        <v>11281</v>
      </c>
      <c r="C23404" t="s">
        <v>11018</v>
      </c>
    </row>
    <row r="23405" spans="1:3" ht="10" customHeight="1" x14ac:dyDescent="0.35">
      <c r="A23405" t="s">
        <v>5532</v>
      </c>
      <c r="B23405" t="s">
        <v>11282</v>
      </c>
      <c r="C23405" t="s">
        <v>5158</v>
      </c>
    </row>
    <row r="23406" spans="1:3" ht="10" customHeight="1" x14ac:dyDescent="0.35">
      <c r="A23406" t="s">
        <v>5532</v>
      </c>
      <c r="B23406" t="s">
        <v>11283</v>
      </c>
      <c r="C23406" t="s">
        <v>6351</v>
      </c>
    </row>
    <row r="23407" spans="1:3" ht="10" customHeight="1" x14ac:dyDescent="0.35">
      <c r="A23407" t="s">
        <v>5532</v>
      </c>
      <c r="B23407" t="s">
        <v>11284</v>
      </c>
      <c r="C23407" t="s">
        <v>6878</v>
      </c>
    </row>
    <row r="23408" spans="1:3" ht="10" customHeight="1" x14ac:dyDescent="0.35">
      <c r="A23408" t="s">
        <v>5532</v>
      </c>
    </row>
    <row r="23409" spans="1:3" ht="10" customHeight="1" x14ac:dyDescent="0.35">
      <c r="A23409" t="s">
        <v>11285</v>
      </c>
    </row>
    <row r="23410" spans="1:3" ht="10" customHeight="1" x14ac:dyDescent="0.35">
      <c r="A23410" t="s">
        <v>6396</v>
      </c>
    </row>
    <row r="23411" spans="1:3" ht="10" customHeight="1" x14ac:dyDescent="0.35">
      <c r="A23411" t="s">
        <v>5532</v>
      </c>
      <c r="B23411">
        <v>1</v>
      </c>
      <c r="C23411" t="s">
        <v>11286</v>
      </c>
    </row>
    <row r="23412" spans="1:3" ht="10" customHeight="1" x14ac:dyDescent="0.35">
      <c r="A23412" t="s">
        <v>5532</v>
      </c>
      <c r="B23412">
        <v>2</v>
      </c>
      <c r="C23412">
        <v>2</v>
      </c>
    </row>
    <row r="23413" spans="1:3" ht="10" customHeight="1" x14ac:dyDescent="0.35">
      <c r="A23413" t="s">
        <v>5532</v>
      </c>
      <c r="B23413">
        <v>3</v>
      </c>
      <c r="C23413">
        <v>3</v>
      </c>
    </row>
    <row r="23414" spans="1:3" ht="10" customHeight="1" x14ac:dyDescent="0.35">
      <c r="A23414" t="s">
        <v>5532</v>
      </c>
      <c r="B23414">
        <v>4</v>
      </c>
      <c r="C23414">
        <v>4</v>
      </c>
    </row>
    <row r="23415" spans="1:3" ht="10" customHeight="1" x14ac:dyDescent="0.35">
      <c r="A23415" t="s">
        <v>5532</v>
      </c>
      <c r="B23415">
        <v>5</v>
      </c>
      <c r="C23415">
        <v>5</v>
      </c>
    </row>
    <row r="23416" spans="1:3" ht="10" customHeight="1" x14ac:dyDescent="0.35">
      <c r="A23416" t="s">
        <v>5532</v>
      </c>
      <c r="B23416">
        <v>6</v>
      </c>
      <c r="C23416">
        <v>6</v>
      </c>
    </row>
    <row r="23417" spans="1:3" ht="10" customHeight="1" x14ac:dyDescent="0.35">
      <c r="A23417" t="s">
        <v>5532</v>
      </c>
      <c r="B23417">
        <v>7</v>
      </c>
      <c r="C23417" t="s">
        <v>11287</v>
      </c>
    </row>
    <row r="23418" spans="1:3" ht="10" customHeight="1" x14ac:dyDescent="0.35">
      <c r="A23418" t="s">
        <v>5532</v>
      </c>
    </row>
    <row r="23419" spans="1:3" ht="10" customHeight="1" x14ac:dyDescent="0.35">
      <c r="A23419" t="s">
        <v>11288</v>
      </c>
    </row>
    <row r="23420" spans="1:3" ht="10" customHeight="1" x14ac:dyDescent="0.35">
      <c r="A23420" t="s">
        <v>6396</v>
      </c>
    </row>
    <row r="23421" spans="1:3" ht="10" customHeight="1" x14ac:dyDescent="0.35">
      <c r="A23421" t="s">
        <v>5532</v>
      </c>
      <c r="B23421">
        <v>1</v>
      </c>
      <c r="C23421" t="s">
        <v>10750</v>
      </c>
    </row>
    <row r="23422" spans="1:3" ht="10" customHeight="1" x14ac:dyDescent="0.35">
      <c r="A23422" t="s">
        <v>5532</v>
      </c>
      <c r="B23422">
        <v>2</v>
      </c>
      <c r="C23422">
        <v>2</v>
      </c>
    </row>
    <row r="23423" spans="1:3" ht="10" customHeight="1" x14ac:dyDescent="0.35">
      <c r="A23423" t="s">
        <v>5532</v>
      </c>
      <c r="B23423">
        <v>3</v>
      </c>
      <c r="C23423">
        <v>3</v>
      </c>
    </row>
    <row r="23424" spans="1:3" ht="10" customHeight="1" x14ac:dyDescent="0.35">
      <c r="A23424" t="s">
        <v>5532</v>
      </c>
      <c r="B23424">
        <v>4</v>
      </c>
      <c r="C23424">
        <v>4</v>
      </c>
    </row>
    <row r="23425" spans="1:3" ht="10" customHeight="1" x14ac:dyDescent="0.35">
      <c r="A23425" t="s">
        <v>5532</v>
      </c>
      <c r="B23425">
        <v>5</v>
      </c>
      <c r="C23425">
        <v>5</v>
      </c>
    </row>
    <row r="23426" spans="1:3" ht="10" customHeight="1" x14ac:dyDescent="0.35">
      <c r="A23426" t="s">
        <v>5532</v>
      </c>
      <c r="B23426">
        <v>6</v>
      </c>
      <c r="C23426">
        <v>6</v>
      </c>
    </row>
    <row r="23427" spans="1:3" ht="10" customHeight="1" x14ac:dyDescent="0.35">
      <c r="A23427" t="s">
        <v>5532</v>
      </c>
      <c r="B23427">
        <v>7</v>
      </c>
      <c r="C23427" t="s">
        <v>10751</v>
      </c>
    </row>
    <row r="23428" spans="1:3" ht="10" customHeight="1" x14ac:dyDescent="0.35">
      <c r="A23428" t="s">
        <v>5532</v>
      </c>
      <c r="B23428" t="s">
        <v>11289</v>
      </c>
      <c r="C23428" t="s">
        <v>6221</v>
      </c>
    </row>
    <row r="23429" spans="1:3" ht="10" customHeight="1" x14ac:dyDescent="0.35">
      <c r="A23429" t="s">
        <v>5532</v>
      </c>
      <c r="B23429" t="s">
        <v>11290</v>
      </c>
      <c r="C23429" t="s">
        <v>6223</v>
      </c>
    </row>
    <row r="23430" spans="1:3" ht="10" customHeight="1" x14ac:dyDescent="0.35">
      <c r="A23430" t="s">
        <v>5532</v>
      </c>
      <c r="B23430" t="s">
        <v>11291</v>
      </c>
      <c r="C23430" t="s">
        <v>11292</v>
      </c>
    </row>
    <row r="23431" spans="1:3" ht="10" customHeight="1" x14ac:dyDescent="0.35">
      <c r="A23431" t="s">
        <v>5532</v>
      </c>
      <c r="B23431" t="s">
        <v>11293</v>
      </c>
      <c r="C23431" t="s">
        <v>11294</v>
      </c>
    </row>
    <row r="23432" spans="1:3" ht="10" customHeight="1" x14ac:dyDescent="0.35">
      <c r="A23432" t="s">
        <v>5532</v>
      </c>
    </row>
    <row r="23433" spans="1:3" ht="10" customHeight="1" x14ac:dyDescent="0.35">
      <c r="A23433" t="s">
        <v>11295</v>
      </c>
    </row>
    <row r="23434" spans="1:3" ht="10" customHeight="1" x14ac:dyDescent="0.35">
      <c r="A23434" t="s">
        <v>5534</v>
      </c>
    </row>
    <row r="23435" spans="1:3" ht="10" customHeight="1" x14ac:dyDescent="0.35">
      <c r="A23435" t="s">
        <v>5532</v>
      </c>
    </row>
    <row r="23436" spans="1:3" ht="10" customHeight="1" x14ac:dyDescent="0.35">
      <c r="A23436" t="s">
        <v>11296</v>
      </c>
    </row>
    <row r="23437" spans="1:3" ht="10" customHeight="1" x14ac:dyDescent="0.35">
      <c r="A23437" t="s">
        <v>5534</v>
      </c>
    </row>
    <row r="23438" spans="1:3" ht="10" customHeight="1" x14ac:dyDescent="0.35">
      <c r="A23438" t="s">
        <v>5532</v>
      </c>
    </row>
    <row r="23439" spans="1:3" ht="10" customHeight="1" x14ac:dyDescent="0.35">
      <c r="A23439" t="s">
        <v>11297</v>
      </c>
    </row>
    <row r="23440" spans="1:3" ht="10" customHeight="1" x14ac:dyDescent="0.35">
      <c r="A23440" t="s">
        <v>5534</v>
      </c>
    </row>
    <row r="23441" spans="1:1" ht="10" customHeight="1" x14ac:dyDescent="0.35">
      <c r="A23441" t="s">
        <v>5532</v>
      </c>
    </row>
    <row r="23442" spans="1:1" ht="10" customHeight="1" x14ac:dyDescent="0.35">
      <c r="A23442" t="s">
        <v>11298</v>
      </c>
    </row>
    <row r="23443" spans="1:1" ht="10" customHeight="1" x14ac:dyDescent="0.35">
      <c r="A23443" t="s">
        <v>5534</v>
      </c>
    </row>
    <row r="23444" spans="1:1" ht="10" customHeight="1" x14ac:dyDescent="0.35">
      <c r="A23444" t="s">
        <v>5532</v>
      </c>
    </row>
    <row r="23445" spans="1:1" ht="10" customHeight="1" x14ac:dyDescent="0.35">
      <c r="A23445" t="s">
        <v>11299</v>
      </c>
    </row>
    <row r="23446" spans="1:1" ht="10" customHeight="1" x14ac:dyDescent="0.35">
      <c r="A23446" t="s">
        <v>5534</v>
      </c>
    </row>
    <row r="23447" spans="1:1" ht="10" customHeight="1" x14ac:dyDescent="0.35">
      <c r="A23447" t="s">
        <v>5532</v>
      </c>
    </row>
    <row r="23448" spans="1:1" ht="10" customHeight="1" x14ac:dyDescent="0.35">
      <c r="A23448" t="s">
        <v>11300</v>
      </c>
    </row>
    <row r="23449" spans="1:1" ht="10" customHeight="1" x14ac:dyDescent="0.35">
      <c r="A23449" t="s">
        <v>5534</v>
      </c>
    </row>
    <row r="23450" spans="1:1" ht="10" customHeight="1" x14ac:dyDescent="0.35">
      <c r="A23450" t="s">
        <v>5532</v>
      </c>
    </row>
    <row r="23451" spans="1:1" ht="10" customHeight="1" x14ac:dyDescent="0.35">
      <c r="A23451" t="s">
        <v>11301</v>
      </c>
    </row>
    <row r="23452" spans="1:1" ht="10" customHeight="1" x14ac:dyDescent="0.35">
      <c r="A23452" t="s">
        <v>5534</v>
      </c>
    </row>
    <row r="23453" spans="1:1" ht="10" customHeight="1" x14ac:dyDescent="0.35">
      <c r="A23453" t="s">
        <v>5532</v>
      </c>
    </row>
    <row r="23454" spans="1:1" ht="10" customHeight="1" x14ac:dyDescent="0.35">
      <c r="A23454" t="s">
        <v>11302</v>
      </c>
    </row>
    <row r="23455" spans="1:1" ht="10" customHeight="1" x14ac:dyDescent="0.35">
      <c r="A23455" t="s">
        <v>5534</v>
      </c>
    </row>
    <row r="23456" spans="1:1" ht="10" customHeight="1" x14ac:dyDescent="0.35">
      <c r="A23456" t="s">
        <v>5532</v>
      </c>
    </row>
    <row r="23457" spans="1:3" ht="10" customHeight="1" x14ac:dyDescent="0.35">
      <c r="A23457" t="s">
        <v>11303</v>
      </c>
    </row>
    <row r="23458" spans="1:3" ht="10" customHeight="1" x14ac:dyDescent="0.35">
      <c r="A23458" t="s">
        <v>5544</v>
      </c>
    </row>
    <row r="23459" spans="1:3" ht="10" customHeight="1" x14ac:dyDescent="0.35">
      <c r="A23459" t="s">
        <v>5532</v>
      </c>
      <c r="B23459">
        <v>1</v>
      </c>
      <c r="C23459" t="s">
        <v>5813</v>
      </c>
    </row>
    <row r="23460" spans="1:3" ht="10" customHeight="1" x14ac:dyDescent="0.35">
      <c r="A23460" t="s">
        <v>5532</v>
      </c>
      <c r="B23460">
        <v>2</v>
      </c>
      <c r="C23460" t="s">
        <v>5814</v>
      </c>
    </row>
    <row r="23461" spans="1:3" ht="10" customHeight="1" x14ac:dyDescent="0.35">
      <c r="A23461" t="s">
        <v>5532</v>
      </c>
      <c r="B23461">
        <v>99</v>
      </c>
      <c r="C23461" t="s">
        <v>11304</v>
      </c>
    </row>
    <row r="23462" spans="1:3" ht="10" customHeight="1" x14ac:dyDescent="0.35">
      <c r="A23462" t="s">
        <v>5532</v>
      </c>
    </row>
    <row r="23463" spans="1:3" ht="10" customHeight="1" x14ac:dyDescent="0.35">
      <c r="A23463" t="s">
        <v>11305</v>
      </c>
    </row>
    <row r="23464" spans="1:3" ht="10" customHeight="1" x14ac:dyDescent="0.35">
      <c r="A23464" t="s">
        <v>5544</v>
      </c>
    </row>
    <row r="23465" spans="1:3" ht="10" customHeight="1" x14ac:dyDescent="0.35">
      <c r="A23465" t="s">
        <v>5532</v>
      </c>
      <c r="B23465">
        <v>1</v>
      </c>
      <c r="C23465" t="s">
        <v>11306</v>
      </c>
    </row>
    <row r="23466" spans="1:3" ht="10" customHeight="1" x14ac:dyDescent="0.35">
      <c r="A23466" t="s">
        <v>5532</v>
      </c>
      <c r="B23466">
        <v>2</v>
      </c>
      <c r="C23466" t="s">
        <v>11307</v>
      </c>
    </row>
    <row r="23467" spans="1:3" ht="10" customHeight="1" x14ac:dyDescent="0.35">
      <c r="A23467" t="s">
        <v>5532</v>
      </c>
      <c r="B23467">
        <v>99</v>
      </c>
      <c r="C23467" t="s">
        <v>5872</v>
      </c>
    </row>
    <row r="23468" spans="1:3" ht="10" customHeight="1" x14ac:dyDescent="0.35">
      <c r="A23468" t="s">
        <v>5532</v>
      </c>
    </row>
    <row r="23469" spans="1:3" ht="10" customHeight="1" x14ac:dyDescent="0.35">
      <c r="A23469" t="s">
        <v>11308</v>
      </c>
    </row>
    <row r="23470" spans="1:3" ht="10" customHeight="1" x14ac:dyDescent="0.35">
      <c r="A23470" t="s">
        <v>5544</v>
      </c>
    </row>
    <row r="23471" spans="1:3" ht="10" customHeight="1" x14ac:dyDescent="0.35">
      <c r="A23471" t="s">
        <v>5532</v>
      </c>
      <c r="B23471">
        <v>1</v>
      </c>
      <c r="C23471" t="s">
        <v>11306</v>
      </c>
    </row>
    <row r="23472" spans="1:3" ht="10" customHeight="1" x14ac:dyDescent="0.35">
      <c r="A23472" t="s">
        <v>5532</v>
      </c>
      <c r="B23472">
        <v>2</v>
      </c>
      <c r="C23472" t="s">
        <v>11307</v>
      </c>
    </row>
    <row r="23473" spans="1:3" ht="10" customHeight="1" x14ac:dyDescent="0.35">
      <c r="A23473" t="s">
        <v>5532</v>
      </c>
      <c r="B23473">
        <v>3</v>
      </c>
      <c r="C23473" t="s">
        <v>11309</v>
      </c>
    </row>
    <row r="23474" spans="1:3" ht="10" customHeight="1" x14ac:dyDescent="0.35">
      <c r="A23474" t="s">
        <v>5532</v>
      </c>
      <c r="B23474">
        <v>4</v>
      </c>
      <c r="C23474" t="s">
        <v>11310</v>
      </c>
    </row>
    <row r="23475" spans="1:3" ht="10" customHeight="1" x14ac:dyDescent="0.35">
      <c r="A23475" t="s">
        <v>5532</v>
      </c>
      <c r="B23475">
        <v>98</v>
      </c>
      <c r="C23475" t="s">
        <v>5883</v>
      </c>
    </row>
    <row r="23476" spans="1:3" ht="10" customHeight="1" x14ac:dyDescent="0.35">
      <c r="A23476" t="s">
        <v>5532</v>
      </c>
      <c r="B23476">
        <v>99</v>
      </c>
      <c r="C23476" t="s">
        <v>5872</v>
      </c>
    </row>
    <row r="23477" spans="1:3" ht="10" customHeight="1" x14ac:dyDescent="0.35">
      <c r="A23477" t="s">
        <v>5532</v>
      </c>
    </row>
    <row r="23478" spans="1:3" ht="10" customHeight="1" x14ac:dyDescent="0.35">
      <c r="A23478" t="s">
        <v>11311</v>
      </c>
    </row>
    <row r="23479" spans="1:3" ht="10" customHeight="1" x14ac:dyDescent="0.35">
      <c r="A23479" t="s">
        <v>5624</v>
      </c>
    </row>
    <row r="23480" spans="1:3" ht="10" customHeight="1" x14ac:dyDescent="0.35">
      <c r="A23480" t="s">
        <v>5532</v>
      </c>
      <c r="B23480">
        <v>1</v>
      </c>
      <c r="C23480" t="s">
        <v>5813</v>
      </c>
    </row>
    <row r="23481" spans="1:3" ht="10" customHeight="1" x14ac:dyDescent="0.35">
      <c r="A23481" t="s">
        <v>5532</v>
      </c>
      <c r="B23481">
        <v>2</v>
      </c>
      <c r="C23481" t="s">
        <v>5814</v>
      </c>
    </row>
    <row r="23482" spans="1:3" ht="10" customHeight="1" x14ac:dyDescent="0.35">
      <c r="A23482" t="s">
        <v>5532</v>
      </c>
    </row>
    <row r="23483" spans="1:3" ht="10" customHeight="1" x14ac:dyDescent="0.35">
      <c r="A23483" t="s">
        <v>11312</v>
      </c>
    </row>
    <row r="23484" spans="1:3" ht="10" customHeight="1" x14ac:dyDescent="0.35">
      <c r="A23484" t="s">
        <v>5650</v>
      </c>
    </row>
    <row r="23485" spans="1:3" ht="10" customHeight="1" x14ac:dyDescent="0.35">
      <c r="A23485" t="s">
        <v>5532</v>
      </c>
      <c r="B23485">
        <v>0</v>
      </c>
      <c r="C23485" t="s">
        <v>5651</v>
      </c>
    </row>
    <row r="23486" spans="1:3" ht="10" customHeight="1" x14ac:dyDescent="0.35">
      <c r="A23486" t="s">
        <v>5532</v>
      </c>
      <c r="B23486">
        <v>1</v>
      </c>
      <c r="C23486" t="s">
        <v>5652</v>
      </c>
    </row>
    <row r="23487" spans="1:3" ht="10" customHeight="1" x14ac:dyDescent="0.35">
      <c r="A23487" t="s">
        <v>5532</v>
      </c>
      <c r="B23487" t="s">
        <v>11313</v>
      </c>
      <c r="C23487" t="s">
        <v>11314</v>
      </c>
    </row>
    <row r="23488" spans="1:3" ht="10" customHeight="1" x14ac:dyDescent="0.35">
      <c r="A23488" t="s">
        <v>5532</v>
      </c>
      <c r="B23488" t="s">
        <v>11315</v>
      </c>
      <c r="C23488" t="s">
        <v>11316</v>
      </c>
    </row>
    <row r="23489" spans="1:3" ht="10" customHeight="1" x14ac:dyDescent="0.35">
      <c r="A23489" t="s">
        <v>5532</v>
      </c>
      <c r="B23489" t="s">
        <v>11317</v>
      </c>
      <c r="C23489" t="s">
        <v>11318</v>
      </c>
    </row>
    <row r="23490" spans="1:3" ht="10" customHeight="1" x14ac:dyDescent="0.35">
      <c r="A23490" t="s">
        <v>5532</v>
      </c>
      <c r="B23490" t="s">
        <v>11319</v>
      </c>
      <c r="C23490" t="s">
        <v>11320</v>
      </c>
    </row>
    <row r="23491" spans="1:3" ht="10" customHeight="1" x14ac:dyDescent="0.35">
      <c r="A23491" t="s">
        <v>5532</v>
      </c>
      <c r="B23491" t="s">
        <v>11321</v>
      </c>
      <c r="C23491" t="s">
        <v>11322</v>
      </c>
    </row>
    <row r="23492" spans="1:3" ht="10" customHeight="1" x14ac:dyDescent="0.35">
      <c r="A23492" t="s">
        <v>5532</v>
      </c>
      <c r="B23492" t="s">
        <v>11323</v>
      </c>
      <c r="C23492" t="s">
        <v>11324</v>
      </c>
    </row>
    <row r="23493" spans="1:3" ht="10" customHeight="1" x14ac:dyDescent="0.35">
      <c r="A23493" t="s">
        <v>5532</v>
      </c>
      <c r="B23493" t="s">
        <v>11325</v>
      </c>
      <c r="C23493" t="s">
        <v>11326</v>
      </c>
    </row>
    <row r="23494" spans="1:3" ht="10" customHeight="1" x14ac:dyDescent="0.35">
      <c r="A23494" t="s">
        <v>5532</v>
      </c>
      <c r="B23494" t="s">
        <v>11327</v>
      </c>
      <c r="C23494" t="s">
        <v>5872</v>
      </c>
    </row>
    <row r="23495" spans="1:3" ht="10" customHeight="1" x14ac:dyDescent="0.35">
      <c r="A23495" t="s">
        <v>5532</v>
      </c>
    </row>
    <row r="23496" spans="1:3" ht="10" customHeight="1" x14ac:dyDescent="0.35">
      <c r="A23496" t="s">
        <v>11328</v>
      </c>
    </row>
    <row r="23497" spans="1:3" ht="10" customHeight="1" x14ac:dyDescent="0.35">
      <c r="A23497" t="s">
        <v>11329</v>
      </c>
    </row>
    <row r="23498" spans="1:3" ht="10" customHeight="1" x14ac:dyDescent="0.35">
      <c r="A23498" t="s">
        <v>5532</v>
      </c>
      <c r="B23498">
        <v>1</v>
      </c>
      <c r="C23498" t="s">
        <v>11330</v>
      </c>
    </row>
    <row r="23499" spans="1:3" ht="10" customHeight="1" x14ac:dyDescent="0.35">
      <c r="A23499" t="s">
        <v>5532</v>
      </c>
      <c r="B23499">
        <v>2</v>
      </c>
      <c r="C23499" t="s">
        <v>11331</v>
      </c>
    </row>
    <row r="23500" spans="1:3" ht="10" customHeight="1" x14ac:dyDescent="0.35">
      <c r="A23500" t="s">
        <v>5532</v>
      </c>
      <c r="B23500">
        <v>3</v>
      </c>
      <c r="C23500" t="s">
        <v>11332</v>
      </c>
    </row>
    <row r="23501" spans="1:3" ht="10" customHeight="1" x14ac:dyDescent="0.35">
      <c r="A23501" t="s">
        <v>5532</v>
      </c>
      <c r="B23501">
        <v>4</v>
      </c>
      <c r="C23501" t="s">
        <v>11333</v>
      </c>
    </row>
    <row r="23502" spans="1:3" ht="10" customHeight="1" x14ac:dyDescent="0.35">
      <c r="A23502" t="s">
        <v>5532</v>
      </c>
      <c r="B23502">
        <v>5</v>
      </c>
      <c r="C23502" t="s">
        <v>11334</v>
      </c>
    </row>
    <row r="23503" spans="1:3" ht="10" customHeight="1" x14ac:dyDescent="0.35">
      <c r="A23503" t="s">
        <v>5532</v>
      </c>
      <c r="B23503">
        <v>6</v>
      </c>
      <c r="C23503" t="s">
        <v>11335</v>
      </c>
    </row>
    <row r="23504" spans="1:3" ht="10" customHeight="1" x14ac:dyDescent="0.35">
      <c r="A23504" t="s">
        <v>5532</v>
      </c>
      <c r="B23504">
        <v>7</v>
      </c>
      <c r="C23504" t="s">
        <v>11336</v>
      </c>
    </row>
    <row r="23505" spans="1:3" ht="10" customHeight="1" x14ac:dyDescent="0.35">
      <c r="A23505" t="s">
        <v>5532</v>
      </c>
      <c r="B23505">
        <v>8</v>
      </c>
      <c r="C23505" t="s">
        <v>5674</v>
      </c>
    </row>
    <row r="23506" spans="1:3" ht="10" customHeight="1" x14ac:dyDescent="0.35">
      <c r="A23506" t="s">
        <v>5532</v>
      </c>
      <c r="B23506">
        <v>9</v>
      </c>
      <c r="C23506" t="s">
        <v>11337</v>
      </c>
    </row>
    <row r="23507" spans="1:3" ht="10" customHeight="1" x14ac:dyDescent="0.35">
      <c r="A23507" t="s">
        <v>5532</v>
      </c>
      <c r="B23507">
        <v>10</v>
      </c>
      <c r="C23507" t="s">
        <v>11338</v>
      </c>
    </row>
    <row r="23508" spans="1:3" ht="10" customHeight="1" x14ac:dyDescent="0.35">
      <c r="A23508" t="s">
        <v>5532</v>
      </c>
      <c r="B23508">
        <v>11</v>
      </c>
      <c r="C23508" t="s">
        <v>11339</v>
      </c>
    </row>
    <row r="23509" spans="1:3" ht="10" customHeight="1" x14ac:dyDescent="0.35">
      <c r="A23509" t="s">
        <v>5532</v>
      </c>
      <c r="B23509">
        <v>12</v>
      </c>
      <c r="C23509" t="s">
        <v>11340</v>
      </c>
    </row>
    <row r="23510" spans="1:3" ht="10" customHeight="1" x14ac:dyDescent="0.35">
      <c r="A23510" t="s">
        <v>5532</v>
      </c>
      <c r="B23510">
        <v>13</v>
      </c>
      <c r="C23510" t="s">
        <v>11341</v>
      </c>
    </row>
    <row r="23511" spans="1:3" ht="10" customHeight="1" x14ac:dyDescent="0.35">
      <c r="A23511" t="s">
        <v>5532</v>
      </c>
      <c r="B23511">
        <v>14</v>
      </c>
      <c r="C23511" t="s">
        <v>11342</v>
      </c>
    </row>
    <row r="23512" spans="1:3" ht="10" customHeight="1" x14ac:dyDescent="0.35">
      <c r="A23512" t="s">
        <v>5532</v>
      </c>
      <c r="B23512">
        <v>15</v>
      </c>
      <c r="C23512" t="s">
        <v>5698</v>
      </c>
    </row>
    <row r="23513" spans="1:3" ht="10" customHeight="1" x14ac:dyDescent="0.35">
      <c r="A23513" t="s">
        <v>5532</v>
      </c>
      <c r="B23513">
        <v>16</v>
      </c>
      <c r="C23513" t="s">
        <v>11343</v>
      </c>
    </row>
    <row r="23514" spans="1:3" ht="10" customHeight="1" x14ac:dyDescent="0.35">
      <c r="A23514" t="s">
        <v>5532</v>
      </c>
      <c r="B23514">
        <v>17</v>
      </c>
      <c r="C23514" t="s">
        <v>11344</v>
      </c>
    </row>
    <row r="23515" spans="1:3" ht="10" customHeight="1" x14ac:dyDescent="0.35">
      <c r="A23515" t="s">
        <v>5532</v>
      </c>
      <c r="B23515">
        <v>18</v>
      </c>
      <c r="C23515" t="s">
        <v>11345</v>
      </c>
    </row>
    <row r="23516" spans="1:3" ht="10" customHeight="1" x14ac:dyDescent="0.35">
      <c r="A23516" t="s">
        <v>5532</v>
      </c>
      <c r="B23516">
        <v>19</v>
      </c>
      <c r="C23516" t="s">
        <v>11346</v>
      </c>
    </row>
    <row r="23517" spans="1:3" ht="10" customHeight="1" x14ac:dyDescent="0.35">
      <c r="A23517" t="s">
        <v>5532</v>
      </c>
      <c r="B23517">
        <v>20</v>
      </c>
      <c r="C23517" t="s">
        <v>5724</v>
      </c>
    </row>
    <row r="23518" spans="1:3" ht="10" customHeight="1" x14ac:dyDescent="0.35">
      <c r="A23518" t="s">
        <v>5532</v>
      </c>
      <c r="B23518">
        <v>21</v>
      </c>
      <c r="C23518" t="s">
        <v>11347</v>
      </c>
    </row>
    <row r="23519" spans="1:3" ht="10" customHeight="1" x14ac:dyDescent="0.35">
      <c r="A23519" t="s">
        <v>5532</v>
      </c>
      <c r="B23519">
        <v>22</v>
      </c>
      <c r="C23519" t="s">
        <v>5730</v>
      </c>
    </row>
    <row r="23520" spans="1:3" ht="10" customHeight="1" x14ac:dyDescent="0.35">
      <c r="A23520" t="s">
        <v>5532</v>
      </c>
      <c r="B23520">
        <v>23</v>
      </c>
      <c r="C23520" t="s">
        <v>11348</v>
      </c>
    </row>
    <row r="23521" spans="1:3" ht="10" customHeight="1" x14ac:dyDescent="0.35">
      <c r="A23521" t="s">
        <v>5532</v>
      </c>
      <c r="B23521">
        <v>24</v>
      </c>
      <c r="C23521" t="s">
        <v>11349</v>
      </c>
    </row>
    <row r="23522" spans="1:3" ht="10" customHeight="1" x14ac:dyDescent="0.35">
      <c r="A23522" t="s">
        <v>5532</v>
      </c>
      <c r="B23522">
        <v>26</v>
      </c>
      <c r="C23522" t="s">
        <v>11350</v>
      </c>
    </row>
    <row r="23523" spans="1:3" ht="10" customHeight="1" x14ac:dyDescent="0.35">
      <c r="A23523" t="s">
        <v>5532</v>
      </c>
      <c r="B23523">
        <v>27</v>
      </c>
      <c r="C23523" t="s">
        <v>5746</v>
      </c>
    </row>
    <row r="23524" spans="1:3" ht="10" customHeight="1" x14ac:dyDescent="0.35">
      <c r="A23524" t="s">
        <v>5532</v>
      </c>
      <c r="B23524">
        <v>28</v>
      </c>
      <c r="C23524" t="s">
        <v>11351</v>
      </c>
    </row>
    <row r="23525" spans="1:3" ht="10" customHeight="1" x14ac:dyDescent="0.35">
      <c r="A23525" t="s">
        <v>5532</v>
      </c>
      <c r="B23525">
        <v>29</v>
      </c>
      <c r="C23525" t="s">
        <v>11352</v>
      </c>
    </row>
    <row r="23526" spans="1:3" ht="10" customHeight="1" x14ac:dyDescent="0.35">
      <c r="A23526" t="s">
        <v>5532</v>
      </c>
      <c r="B23526">
        <v>30</v>
      </c>
      <c r="C23526" t="s">
        <v>11353</v>
      </c>
    </row>
    <row r="23527" spans="1:3" ht="10" customHeight="1" x14ac:dyDescent="0.35">
      <c r="A23527" t="s">
        <v>5532</v>
      </c>
      <c r="B23527">
        <v>31</v>
      </c>
      <c r="C23527" t="s">
        <v>5752</v>
      </c>
    </row>
    <row r="23528" spans="1:3" ht="10" customHeight="1" x14ac:dyDescent="0.35">
      <c r="A23528" t="s">
        <v>5532</v>
      </c>
      <c r="B23528">
        <v>32</v>
      </c>
      <c r="C23528" t="s">
        <v>11332</v>
      </c>
    </row>
    <row r="23529" spans="1:3" ht="10" customHeight="1" x14ac:dyDescent="0.35">
      <c r="A23529" t="s">
        <v>5532</v>
      </c>
      <c r="B23529">
        <v>33</v>
      </c>
      <c r="C23529" t="s">
        <v>11336</v>
      </c>
    </row>
    <row r="23530" spans="1:3" ht="10" customHeight="1" x14ac:dyDescent="0.35">
      <c r="A23530" t="s">
        <v>5532</v>
      </c>
      <c r="B23530">
        <v>34</v>
      </c>
      <c r="C23530" t="s">
        <v>11348</v>
      </c>
    </row>
    <row r="23531" spans="1:3" ht="10" customHeight="1" x14ac:dyDescent="0.35">
      <c r="A23531" t="s">
        <v>5532</v>
      </c>
    </row>
    <row r="23532" spans="1:3" ht="10" customHeight="1" x14ac:dyDescent="0.35">
      <c r="A23532" t="s">
        <v>11354</v>
      </c>
    </row>
    <row r="23533" spans="1:3" ht="10" customHeight="1" x14ac:dyDescent="0.35">
      <c r="A23533" t="s">
        <v>11355</v>
      </c>
    </row>
    <row r="23534" spans="1:3" ht="10" customHeight="1" x14ac:dyDescent="0.35">
      <c r="A23534" t="s">
        <v>5532</v>
      </c>
      <c r="B23534">
        <v>1</v>
      </c>
      <c r="C23534" t="s">
        <v>11330</v>
      </c>
    </row>
    <row r="23535" spans="1:3" ht="10" customHeight="1" x14ac:dyDescent="0.35">
      <c r="A23535" t="s">
        <v>5532</v>
      </c>
      <c r="B23535">
        <v>2</v>
      </c>
      <c r="C23535" t="s">
        <v>11331</v>
      </c>
    </row>
    <row r="23536" spans="1:3" ht="10" customHeight="1" x14ac:dyDescent="0.35">
      <c r="A23536" t="s">
        <v>5532</v>
      </c>
      <c r="B23536">
        <v>3</v>
      </c>
      <c r="C23536" t="s">
        <v>11332</v>
      </c>
    </row>
    <row r="23537" spans="1:3" ht="10" customHeight="1" x14ac:dyDescent="0.35">
      <c r="A23537" t="s">
        <v>5532</v>
      </c>
      <c r="B23537">
        <v>4</v>
      </c>
      <c r="C23537" t="s">
        <v>11333</v>
      </c>
    </row>
    <row r="23538" spans="1:3" ht="10" customHeight="1" x14ac:dyDescent="0.35">
      <c r="A23538" t="s">
        <v>5532</v>
      </c>
      <c r="B23538">
        <v>5</v>
      </c>
      <c r="C23538" t="s">
        <v>11334</v>
      </c>
    </row>
    <row r="23539" spans="1:3" ht="10" customHeight="1" x14ac:dyDescent="0.35">
      <c r="A23539" t="s">
        <v>5532</v>
      </c>
      <c r="B23539">
        <v>6</v>
      </c>
      <c r="C23539" t="s">
        <v>11335</v>
      </c>
    </row>
    <row r="23540" spans="1:3" ht="10" customHeight="1" x14ac:dyDescent="0.35">
      <c r="A23540" t="s">
        <v>5532</v>
      </c>
      <c r="B23540">
        <v>7</v>
      </c>
      <c r="C23540" t="s">
        <v>11336</v>
      </c>
    </row>
    <row r="23541" spans="1:3" ht="10" customHeight="1" x14ac:dyDescent="0.35">
      <c r="A23541" t="s">
        <v>5532</v>
      </c>
      <c r="B23541">
        <v>8</v>
      </c>
      <c r="C23541" t="s">
        <v>5674</v>
      </c>
    </row>
    <row r="23542" spans="1:3" ht="10" customHeight="1" x14ac:dyDescent="0.35">
      <c r="A23542" t="s">
        <v>5532</v>
      </c>
      <c r="B23542">
        <v>9</v>
      </c>
      <c r="C23542" t="s">
        <v>11337</v>
      </c>
    </row>
    <row r="23543" spans="1:3" ht="10" customHeight="1" x14ac:dyDescent="0.35">
      <c r="A23543" t="s">
        <v>5532</v>
      </c>
      <c r="B23543">
        <v>10</v>
      </c>
      <c r="C23543" t="s">
        <v>11338</v>
      </c>
    </row>
    <row r="23544" spans="1:3" ht="10" customHeight="1" x14ac:dyDescent="0.35">
      <c r="A23544" t="s">
        <v>5532</v>
      </c>
      <c r="B23544">
        <v>11</v>
      </c>
      <c r="C23544" t="s">
        <v>11339</v>
      </c>
    </row>
    <row r="23545" spans="1:3" ht="10" customHeight="1" x14ac:dyDescent="0.35">
      <c r="A23545" t="s">
        <v>5532</v>
      </c>
      <c r="B23545">
        <v>12</v>
      </c>
      <c r="C23545" t="s">
        <v>11340</v>
      </c>
    </row>
    <row r="23546" spans="1:3" ht="10" customHeight="1" x14ac:dyDescent="0.35">
      <c r="A23546" t="s">
        <v>5532</v>
      </c>
      <c r="B23546">
        <v>13</v>
      </c>
      <c r="C23546" t="s">
        <v>11341</v>
      </c>
    </row>
    <row r="23547" spans="1:3" ht="10" customHeight="1" x14ac:dyDescent="0.35">
      <c r="A23547" t="s">
        <v>5532</v>
      </c>
      <c r="B23547">
        <v>14</v>
      </c>
      <c r="C23547" t="s">
        <v>11342</v>
      </c>
    </row>
    <row r="23548" spans="1:3" ht="10" customHeight="1" x14ac:dyDescent="0.35">
      <c r="A23548" t="s">
        <v>5532</v>
      </c>
      <c r="B23548">
        <v>15</v>
      </c>
      <c r="C23548" t="s">
        <v>5698</v>
      </c>
    </row>
    <row r="23549" spans="1:3" ht="10" customHeight="1" x14ac:dyDescent="0.35">
      <c r="A23549" t="s">
        <v>5532</v>
      </c>
      <c r="B23549">
        <v>16</v>
      </c>
      <c r="C23549" t="s">
        <v>11343</v>
      </c>
    </row>
    <row r="23550" spans="1:3" ht="10" customHeight="1" x14ac:dyDescent="0.35">
      <c r="A23550" t="s">
        <v>5532</v>
      </c>
      <c r="B23550">
        <v>17</v>
      </c>
      <c r="C23550" t="s">
        <v>11344</v>
      </c>
    </row>
    <row r="23551" spans="1:3" ht="10" customHeight="1" x14ac:dyDescent="0.35">
      <c r="A23551" t="s">
        <v>5532</v>
      </c>
      <c r="B23551">
        <v>18</v>
      </c>
      <c r="C23551" t="s">
        <v>11345</v>
      </c>
    </row>
    <row r="23552" spans="1:3" ht="10" customHeight="1" x14ac:dyDescent="0.35">
      <c r="A23552" t="s">
        <v>5532</v>
      </c>
      <c r="B23552">
        <v>19</v>
      </c>
      <c r="C23552" t="s">
        <v>11346</v>
      </c>
    </row>
    <row r="23553" spans="1:3" ht="10" customHeight="1" x14ac:dyDescent="0.35">
      <c r="A23553" t="s">
        <v>5532</v>
      </c>
      <c r="B23553">
        <v>20</v>
      </c>
      <c r="C23553" t="s">
        <v>5724</v>
      </c>
    </row>
    <row r="23554" spans="1:3" ht="10" customHeight="1" x14ac:dyDescent="0.35">
      <c r="A23554" t="s">
        <v>5532</v>
      </c>
      <c r="B23554">
        <v>21</v>
      </c>
      <c r="C23554" t="s">
        <v>11347</v>
      </c>
    </row>
    <row r="23555" spans="1:3" ht="10" customHeight="1" x14ac:dyDescent="0.35">
      <c r="A23555" t="s">
        <v>5532</v>
      </c>
      <c r="B23555">
        <v>22</v>
      </c>
      <c r="C23555" t="s">
        <v>5730</v>
      </c>
    </row>
    <row r="23556" spans="1:3" ht="10" customHeight="1" x14ac:dyDescent="0.35">
      <c r="A23556" t="s">
        <v>5532</v>
      </c>
      <c r="B23556">
        <v>23</v>
      </c>
      <c r="C23556" t="s">
        <v>11348</v>
      </c>
    </row>
    <row r="23557" spans="1:3" ht="10" customHeight="1" x14ac:dyDescent="0.35">
      <c r="A23557" t="s">
        <v>5532</v>
      </c>
      <c r="B23557">
        <v>24</v>
      </c>
      <c r="C23557" t="s">
        <v>11349</v>
      </c>
    </row>
    <row r="23558" spans="1:3" ht="10" customHeight="1" x14ac:dyDescent="0.35">
      <c r="A23558" t="s">
        <v>5532</v>
      </c>
      <c r="B23558">
        <v>26</v>
      </c>
      <c r="C23558" t="s">
        <v>11350</v>
      </c>
    </row>
    <row r="23559" spans="1:3" ht="10" customHeight="1" x14ac:dyDescent="0.35">
      <c r="A23559" t="s">
        <v>5532</v>
      </c>
      <c r="B23559">
        <v>27</v>
      </c>
      <c r="C23559" t="s">
        <v>5746</v>
      </c>
    </row>
    <row r="23560" spans="1:3" ht="10" customHeight="1" x14ac:dyDescent="0.35">
      <c r="A23560" t="s">
        <v>5532</v>
      </c>
      <c r="B23560">
        <v>28</v>
      </c>
      <c r="C23560" t="s">
        <v>11351</v>
      </c>
    </row>
    <row r="23561" spans="1:3" ht="10" customHeight="1" x14ac:dyDescent="0.35">
      <c r="A23561" t="s">
        <v>5532</v>
      </c>
      <c r="B23561">
        <v>29</v>
      </c>
      <c r="C23561" t="s">
        <v>11352</v>
      </c>
    </row>
    <row r="23562" spans="1:3" ht="10" customHeight="1" x14ac:dyDescent="0.35">
      <c r="A23562" t="s">
        <v>5532</v>
      </c>
      <c r="B23562">
        <v>30</v>
      </c>
      <c r="C23562" t="s">
        <v>11353</v>
      </c>
    </row>
    <row r="23563" spans="1:3" ht="10" customHeight="1" x14ac:dyDescent="0.35">
      <c r="A23563" t="s">
        <v>5532</v>
      </c>
      <c r="B23563">
        <v>31</v>
      </c>
      <c r="C23563" t="s">
        <v>5752</v>
      </c>
    </row>
    <row r="23564" spans="1:3" ht="10" customHeight="1" x14ac:dyDescent="0.35">
      <c r="A23564" t="s">
        <v>5532</v>
      </c>
    </row>
    <row r="23565" spans="1:3" ht="10" customHeight="1" x14ac:dyDescent="0.35">
      <c r="A23565" t="s">
        <v>11356</v>
      </c>
    </row>
    <row r="23566" spans="1:3" ht="10" customHeight="1" x14ac:dyDescent="0.35">
      <c r="A23566" t="s">
        <v>5538</v>
      </c>
    </row>
    <row r="23567" spans="1:3" ht="10" customHeight="1" x14ac:dyDescent="0.35">
      <c r="A23567" t="s">
        <v>5532</v>
      </c>
      <c r="B23567">
        <v>1</v>
      </c>
      <c r="C23567" t="s">
        <v>5757</v>
      </c>
    </row>
    <row r="23568" spans="1:3" ht="10" customHeight="1" x14ac:dyDescent="0.35">
      <c r="A23568" t="s">
        <v>5532</v>
      </c>
      <c r="B23568">
        <v>2</v>
      </c>
      <c r="C23568" t="s">
        <v>5759</v>
      </c>
    </row>
    <row r="23569" spans="1:3" ht="10" customHeight="1" x14ac:dyDescent="0.35">
      <c r="A23569" t="s">
        <v>5532</v>
      </c>
      <c r="B23569">
        <v>3</v>
      </c>
      <c r="C23569" t="s">
        <v>5761</v>
      </c>
    </row>
    <row r="23570" spans="1:3" ht="10" customHeight="1" x14ac:dyDescent="0.35">
      <c r="A23570" t="s">
        <v>5532</v>
      </c>
      <c r="B23570">
        <v>4</v>
      </c>
      <c r="C23570" t="s">
        <v>5763</v>
      </c>
    </row>
    <row r="23571" spans="1:3" ht="10" customHeight="1" x14ac:dyDescent="0.35">
      <c r="A23571" t="s">
        <v>5532</v>
      </c>
    </row>
    <row r="23572" spans="1:3" ht="10" customHeight="1" x14ac:dyDescent="0.35">
      <c r="A23572" t="s">
        <v>11357</v>
      </c>
    </row>
    <row r="23573" spans="1:3" ht="10" customHeight="1" x14ac:dyDescent="0.35">
      <c r="A23573" t="s">
        <v>5645</v>
      </c>
    </row>
    <row r="23574" spans="1:3" ht="10" customHeight="1" x14ac:dyDescent="0.35">
      <c r="A23574" t="s">
        <v>5532</v>
      </c>
      <c r="B23574">
        <v>1</v>
      </c>
      <c r="C23574" t="s">
        <v>11358</v>
      </c>
    </row>
    <row r="23575" spans="1:3" ht="10" customHeight="1" x14ac:dyDescent="0.35">
      <c r="A23575" t="s">
        <v>5532</v>
      </c>
      <c r="B23575">
        <v>2</v>
      </c>
      <c r="C23575" t="s">
        <v>11359</v>
      </c>
    </row>
    <row r="23576" spans="1:3" ht="10" customHeight="1" x14ac:dyDescent="0.35">
      <c r="A23576" t="s">
        <v>5532</v>
      </c>
      <c r="B23576">
        <v>3</v>
      </c>
      <c r="C23576" t="s">
        <v>11360</v>
      </c>
    </row>
    <row r="23577" spans="1:3" ht="10" customHeight="1" x14ac:dyDescent="0.35">
      <c r="A23577" t="s">
        <v>5532</v>
      </c>
    </row>
    <row r="23578" spans="1:3" ht="10" customHeight="1" x14ac:dyDescent="0.35">
      <c r="A23578" t="s">
        <v>11361</v>
      </c>
    </row>
    <row r="23579" spans="1:3" ht="10" customHeight="1" x14ac:dyDescent="0.35">
      <c r="A23579" t="s">
        <v>5635</v>
      </c>
    </row>
    <row r="23580" spans="1:3" ht="10" customHeight="1" x14ac:dyDescent="0.35">
      <c r="A23580" t="s">
        <v>5532</v>
      </c>
      <c r="B23580">
        <v>1</v>
      </c>
      <c r="C23580" t="s">
        <v>11362</v>
      </c>
    </row>
    <row r="23581" spans="1:3" ht="10" customHeight="1" x14ac:dyDescent="0.35">
      <c r="A23581" t="s">
        <v>5532</v>
      </c>
      <c r="B23581">
        <v>2</v>
      </c>
      <c r="C23581" t="s">
        <v>11363</v>
      </c>
    </row>
    <row r="23582" spans="1:3" ht="10" customHeight="1" x14ac:dyDescent="0.35">
      <c r="A23582" t="s">
        <v>5532</v>
      </c>
      <c r="B23582">
        <v>3</v>
      </c>
      <c r="C23582" t="s">
        <v>11364</v>
      </c>
    </row>
    <row r="23583" spans="1:3" ht="10" customHeight="1" x14ac:dyDescent="0.35">
      <c r="A23583" t="s">
        <v>5532</v>
      </c>
      <c r="B23583">
        <v>4</v>
      </c>
      <c r="C23583" t="s">
        <v>11365</v>
      </c>
    </row>
    <row r="23584" spans="1:3" ht="10" customHeight="1" x14ac:dyDescent="0.35">
      <c r="A23584" t="s">
        <v>5532</v>
      </c>
      <c r="B23584">
        <v>5</v>
      </c>
      <c r="C23584" t="s">
        <v>11366</v>
      </c>
    </row>
    <row r="23585" spans="1:3" ht="10" customHeight="1" x14ac:dyDescent="0.35">
      <c r="A23585" t="s">
        <v>5532</v>
      </c>
      <c r="B23585">
        <v>6</v>
      </c>
      <c r="C23585" t="s">
        <v>11367</v>
      </c>
    </row>
    <row r="23586" spans="1:3" ht="10" customHeight="1" x14ac:dyDescent="0.35">
      <c r="A23586" t="s">
        <v>5532</v>
      </c>
      <c r="B23586">
        <v>98</v>
      </c>
      <c r="C23586" t="s">
        <v>5872</v>
      </c>
    </row>
    <row r="23587" spans="1:3" ht="10" customHeight="1" x14ac:dyDescent="0.35">
      <c r="A23587" t="s">
        <v>5532</v>
      </c>
    </row>
    <row r="23588" spans="1:3" ht="10" customHeight="1" x14ac:dyDescent="0.35">
      <c r="A23588" t="s">
        <v>11368</v>
      </c>
    </row>
    <row r="23589" spans="1:3" ht="10" customHeight="1" x14ac:dyDescent="0.35">
      <c r="A23589" t="s">
        <v>5534</v>
      </c>
    </row>
    <row r="23590" spans="1:3" ht="10" customHeight="1" x14ac:dyDescent="0.35">
      <c r="A23590" t="s">
        <v>5532</v>
      </c>
    </row>
    <row r="23591" spans="1:3" ht="10" customHeight="1" x14ac:dyDescent="0.35">
      <c r="A23591" t="s">
        <v>11369</v>
      </c>
    </row>
    <row r="23592" spans="1:3" ht="10" customHeight="1" x14ac:dyDescent="0.35">
      <c r="A23592" t="s">
        <v>5534</v>
      </c>
    </row>
    <row r="23593" spans="1:3" ht="10" customHeight="1" x14ac:dyDescent="0.35">
      <c r="A23593" t="s">
        <v>5532</v>
      </c>
    </row>
    <row r="23594" spans="1:3" ht="10" customHeight="1" x14ac:dyDescent="0.35">
      <c r="A23594" t="s">
        <v>11370</v>
      </c>
    </row>
    <row r="23595" spans="1:3" ht="10" customHeight="1" x14ac:dyDescent="0.35">
      <c r="A23595" t="s">
        <v>5534</v>
      </c>
    </row>
    <row r="23596" spans="1:3" ht="10" customHeight="1" x14ac:dyDescent="0.35">
      <c r="A23596" t="s">
        <v>5532</v>
      </c>
    </row>
    <row r="23597" spans="1:3" ht="10" customHeight="1" x14ac:dyDescent="0.35">
      <c r="A23597" t="s">
        <v>11371</v>
      </c>
    </row>
    <row r="23598" spans="1:3" ht="10" customHeight="1" x14ac:dyDescent="0.35">
      <c r="A23598" t="s">
        <v>5534</v>
      </c>
    </row>
    <row r="23599" spans="1:3" ht="10" customHeight="1" x14ac:dyDescent="0.35">
      <c r="A23599" t="s">
        <v>5532</v>
      </c>
    </row>
    <row r="23600" spans="1:3" ht="10" customHeight="1" x14ac:dyDescent="0.35">
      <c r="A23600" t="s">
        <v>11372</v>
      </c>
    </row>
    <row r="23601" spans="1:3" ht="10" customHeight="1" x14ac:dyDescent="0.35">
      <c r="A23601" t="s">
        <v>5534</v>
      </c>
    </row>
    <row r="23602" spans="1:3" ht="10" customHeight="1" x14ac:dyDescent="0.35">
      <c r="A23602" t="s">
        <v>5532</v>
      </c>
    </row>
    <row r="23603" spans="1:3" ht="10" customHeight="1" x14ac:dyDescent="0.35">
      <c r="A23603" t="s">
        <v>11373</v>
      </c>
    </row>
    <row r="23604" spans="1:3" ht="10" customHeight="1" x14ac:dyDescent="0.35">
      <c r="A23604" t="s">
        <v>11374</v>
      </c>
    </row>
    <row r="23605" spans="1:3" ht="10" customHeight="1" x14ac:dyDescent="0.35">
      <c r="A23605" t="s">
        <v>5532</v>
      </c>
    </row>
    <row r="23606" spans="1:3" ht="10" customHeight="1" x14ac:dyDescent="0.35">
      <c r="A23606" t="s">
        <v>11375</v>
      </c>
    </row>
    <row r="23607" spans="1:3" ht="10" customHeight="1" x14ac:dyDescent="0.35">
      <c r="A23607" t="s">
        <v>5650</v>
      </c>
    </row>
    <row r="23608" spans="1:3" ht="10" customHeight="1" x14ac:dyDescent="0.35">
      <c r="A23608" t="s">
        <v>5532</v>
      </c>
      <c r="B23608">
        <v>0</v>
      </c>
      <c r="C23608" t="s">
        <v>5651</v>
      </c>
    </row>
    <row r="23609" spans="1:3" ht="10" customHeight="1" x14ac:dyDescent="0.35">
      <c r="A23609" t="s">
        <v>5532</v>
      </c>
      <c r="B23609">
        <v>1</v>
      </c>
      <c r="C23609" t="s">
        <v>5652</v>
      </c>
    </row>
    <row r="23610" spans="1:3" ht="10" customHeight="1" x14ac:dyDescent="0.35">
      <c r="A23610" t="s">
        <v>5532</v>
      </c>
      <c r="B23610" t="s">
        <v>11376</v>
      </c>
      <c r="C23610" t="s">
        <v>11377</v>
      </c>
    </row>
    <row r="23611" spans="1:3" ht="10" customHeight="1" x14ac:dyDescent="0.35">
      <c r="A23611" t="s">
        <v>5532</v>
      </c>
      <c r="B23611" t="s">
        <v>11378</v>
      </c>
      <c r="C23611" t="s">
        <v>11379</v>
      </c>
    </row>
    <row r="23612" spans="1:3" ht="10" customHeight="1" x14ac:dyDescent="0.35">
      <c r="A23612" t="s">
        <v>5532</v>
      </c>
      <c r="B23612" t="s">
        <v>11380</v>
      </c>
      <c r="C23612" t="s">
        <v>11381</v>
      </c>
    </row>
    <row r="23613" spans="1:3" ht="10" customHeight="1" x14ac:dyDescent="0.35">
      <c r="A23613" t="s">
        <v>5532</v>
      </c>
      <c r="B23613" t="s">
        <v>11382</v>
      </c>
      <c r="C23613" t="s">
        <v>11383</v>
      </c>
    </row>
    <row r="23614" spans="1:3" ht="10" customHeight="1" x14ac:dyDescent="0.35">
      <c r="A23614" t="s">
        <v>5532</v>
      </c>
      <c r="B23614" t="s">
        <v>11384</v>
      </c>
      <c r="C23614" t="s">
        <v>11385</v>
      </c>
    </row>
    <row r="23615" spans="1:3" ht="10" customHeight="1" x14ac:dyDescent="0.35">
      <c r="A23615" t="s">
        <v>5532</v>
      </c>
      <c r="B23615" t="s">
        <v>11386</v>
      </c>
      <c r="C23615" t="s">
        <v>11387</v>
      </c>
    </row>
    <row r="23616" spans="1:3" ht="10" customHeight="1" x14ac:dyDescent="0.35">
      <c r="A23616" t="s">
        <v>5532</v>
      </c>
      <c r="B23616" t="s">
        <v>11388</v>
      </c>
      <c r="C23616" t="s">
        <v>11389</v>
      </c>
    </row>
    <row r="23617" spans="1:3" ht="10" customHeight="1" x14ac:dyDescent="0.35">
      <c r="A23617" t="s">
        <v>5532</v>
      </c>
      <c r="B23617" t="s">
        <v>11390</v>
      </c>
      <c r="C23617" t="s">
        <v>11391</v>
      </c>
    </row>
    <row r="23618" spans="1:3" ht="10" customHeight="1" x14ac:dyDescent="0.35">
      <c r="A23618" t="s">
        <v>5532</v>
      </c>
      <c r="B23618" t="s">
        <v>11392</v>
      </c>
      <c r="C23618" t="s">
        <v>11393</v>
      </c>
    </row>
    <row r="23619" spans="1:3" ht="10" customHeight="1" x14ac:dyDescent="0.35">
      <c r="A23619" t="s">
        <v>5532</v>
      </c>
      <c r="B23619" t="s">
        <v>11394</v>
      </c>
      <c r="C23619" t="s">
        <v>11395</v>
      </c>
    </row>
    <row r="23620" spans="1:3" ht="10" customHeight="1" x14ac:dyDescent="0.35">
      <c r="A23620" t="s">
        <v>5532</v>
      </c>
      <c r="B23620" t="s">
        <v>11396</v>
      </c>
      <c r="C23620" t="s">
        <v>11397</v>
      </c>
    </row>
    <row r="23621" spans="1:3" ht="10" customHeight="1" x14ac:dyDescent="0.35">
      <c r="A23621" t="s">
        <v>5532</v>
      </c>
      <c r="B23621" t="s">
        <v>11398</v>
      </c>
      <c r="C23621" t="s">
        <v>11399</v>
      </c>
    </row>
    <row r="23622" spans="1:3" ht="10" customHeight="1" x14ac:dyDescent="0.35">
      <c r="A23622" t="s">
        <v>5532</v>
      </c>
      <c r="B23622" t="s">
        <v>11400</v>
      </c>
      <c r="C23622" t="s">
        <v>11401</v>
      </c>
    </row>
    <row r="23623" spans="1:3" ht="10" customHeight="1" x14ac:dyDescent="0.35">
      <c r="A23623" t="s">
        <v>5532</v>
      </c>
      <c r="B23623" t="s">
        <v>11402</v>
      </c>
      <c r="C23623" t="s">
        <v>11403</v>
      </c>
    </row>
    <row r="23624" spans="1:3" ht="10" customHeight="1" x14ac:dyDescent="0.35">
      <c r="A23624" t="s">
        <v>5532</v>
      </c>
      <c r="B23624" t="s">
        <v>11404</v>
      </c>
      <c r="C23624" t="s">
        <v>11405</v>
      </c>
    </row>
    <row r="23625" spans="1:3" ht="10" customHeight="1" x14ac:dyDescent="0.35">
      <c r="A23625" t="s">
        <v>5532</v>
      </c>
      <c r="B23625" t="s">
        <v>11406</v>
      </c>
      <c r="C23625" t="s">
        <v>11407</v>
      </c>
    </row>
    <row r="23626" spans="1:3" ht="10" customHeight="1" x14ac:dyDescent="0.35">
      <c r="A23626" t="s">
        <v>5532</v>
      </c>
      <c r="B23626" t="s">
        <v>11408</v>
      </c>
      <c r="C23626" t="s">
        <v>11409</v>
      </c>
    </row>
    <row r="23627" spans="1:3" ht="10" customHeight="1" x14ac:dyDescent="0.35">
      <c r="A23627" t="s">
        <v>5532</v>
      </c>
      <c r="B23627" t="s">
        <v>11410</v>
      </c>
      <c r="C23627" t="s">
        <v>11411</v>
      </c>
    </row>
    <row r="23628" spans="1:3" ht="10" customHeight="1" x14ac:dyDescent="0.35">
      <c r="A23628" t="s">
        <v>5532</v>
      </c>
      <c r="B23628" t="s">
        <v>11412</v>
      </c>
      <c r="C23628" t="s">
        <v>11413</v>
      </c>
    </row>
    <row r="23629" spans="1:3" ht="10" customHeight="1" x14ac:dyDescent="0.35">
      <c r="A23629" t="s">
        <v>5532</v>
      </c>
      <c r="B23629" t="s">
        <v>11414</v>
      </c>
      <c r="C23629" t="s">
        <v>11415</v>
      </c>
    </row>
    <row r="23630" spans="1:3" ht="10" customHeight="1" x14ac:dyDescent="0.35">
      <c r="A23630" t="s">
        <v>5532</v>
      </c>
    </row>
    <row r="23631" spans="1:3" ht="10" customHeight="1" x14ac:dyDescent="0.35">
      <c r="A23631" t="s">
        <v>11416</v>
      </c>
    </row>
    <row r="23632" spans="1:3" ht="10" customHeight="1" x14ac:dyDescent="0.35">
      <c r="A23632" t="s">
        <v>5645</v>
      </c>
    </row>
    <row r="23633" spans="1:3" ht="10" customHeight="1" x14ac:dyDescent="0.35">
      <c r="A23633" t="s">
        <v>5532</v>
      </c>
      <c r="B23633">
        <v>1</v>
      </c>
      <c r="C23633" t="s">
        <v>11417</v>
      </c>
    </row>
    <row r="23634" spans="1:3" ht="10" customHeight="1" x14ac:dyDescent="0.35">
      <c r="A23634" t="s">
        <v>5532</v>
      </c>
      <c r="B23634">
        <v>2</v>
      </c>
      <c r="C23634" t="s">
        <v>11418</v>
      </c>
    </row>
    <row r="23635" spans="1:3" ht="10" customHeight="1" x14ac:dyDescent="0.35">
      <c r="A23635" t="s">
        <v>5532</v>
      </c>
      <c r="B23635">
        <v>3</v>
      </c>
      <c r="C23635" t="s">
        <v>11419</v>
      </c>
    </row>
    <row r="23636" spans="1:3" ht="10" customHeight="1" x14ac:dyDescent="0.35">
      <c r="A23636" t="s">
        <v>5532</v>
      </c>
    </row>
    <row r="23637" spans="1:3" ht="10" customHeight="1" x14ac:dyDescent="0.35">
      <c r="A23637" t="s">
        <v>11420</v>
      </c>
    </row>
    <row r="23638" spans="1:3" ht="10" customHeight="1" x14ac:dyDescent="0.35">
      <c r="A23638" t="s">
        <v>5645</v>
      </c>
    </row>
    <row r="23639" spans="1:3" ht="10" customHeight="1" x14ac:dyDescent="0.35">
      <c r="A23639" t="s">
        <v>5532</v>
      </c>
    </row>
    <row r="23640" spans="1:3" ht="10" customHeight="1" x14ac:dyDescent="0.35">
      <c r="A23640" t="s">
        <v>11421</v>
      </c>
    </row>
    <row r="23641" spans="1:3" ht="10" customHeight="1" x14ac:dyDescent="0.35">
      <c r="A23641" t="s">
        <v>5544</v>
      </c>
    </row>
    <row r="23642" spans="1:3" ht="10" customHeight="1" x14ac:dyDescent="0.35">
      <c r="A23642" t="s">
        <v>5532</v>
      </c>
    </row>
    <row r="23643" spans="1:3" ht="10" customHeight="1" x14ac:dyDescent="0.35">
      <c r="A23643" t="s">
        <v>11422</v>
      </c>
    </row>
    <row r="23644" spans="1:3" ht="10" customHeight="1" x14ac:dyDescent="0.35">
      <c r="A23644" t="s">
        <v>11423</v>
      </c>
    </row>
    <row r="23645" spans="1:3" ht="10" customHeight="1" x14ac:dyDescent="0.35">
      <c r="A23645" t="s">
        <v>5532</v>
      </c>
      <c r="B23645">
        <v>1</v>
      </c>
      <c r="C23645" t="s">
        <v>4626</v>
      </c>
    </row>
    <row r="23646" spans="1:3" ht="10" customHeight="1" x14ac:dyDescent="0.35">
      <c r="A23646" t="s">
        <v>5532</v>
      </c>
      <c r="B23646">
        <v>2</v>
      </c>
      <c r="C23646" t="s">
        <v>11424</v>
      </c>
    </row>
    <row r="23647" spans="1:3" ht="10" customHeight="1" x14ac:dyDescent="0.35">
      <c r="A23647" t="s">
        <v>5532</v>
      </c>
      <c r="B23647">
        <v>3</v>
      </c>
      <c r="C23647" t="s">
        <v>11425</v>
      </c>
    </row>
    <row r="23648" spans="1:3" ht="10" customHeight="1" x14ac:dyDescent="0.35">
      <c r="A23648" t="s">
        <v>5532</v>
      </c>
      <c r="B23648">
        <v>4</v>
      </c>
      <c r="C23648" t="s">
        <v>11426</v>
      </c>
    </row>
    <row r="23649" spans="1:3" ht="10" customHeight="1" x14ac:dyDescent="0.35">
      <c r="A23649" t="s">
        <v>5532</v>
      </c>
      <c r="B23649">
        <v>5</v>
      </c>
      <c r="C23649" t="s">
        <v>11427</v>
      </c>
    </row>
    <row r="23650" spans="1:3" ht="10" customHeight="1" x14ac:dyDescent="0.35">
      <c r="A23650" t="s">
        <v>5532</v>
      </c>
      <c r="B23650">
        <v>6</v>
      </c>
      <c r="C23650" t="s">
        <v>11428</v>
      </c>
    </row>
    <row r="23651" spans="1:3" ht="10" customHeight="1" x14ac:dyDescent="0.35">
      <c r="A23651" t="s">
        <v>5532</v>
      </c>
      <c r="B23651">
        <v>7</v>
      </c>
      <c r="C23651" t="s">
        <v>11429</v>
      </c>
    </row>
    <row r="23652" spans="1:3" ht="10" customHeight="1" x14ac:dyDescent="0.35">
      <c r="A23652" t="s">
        <v>5532</v>
      </c>
      <c r="B23652">
        <v>8</v>
      </c>
      <c r="C23652" t="s">
        <v>11430</v>
      </c>
    </row>
    <row r="23653" spans="1:3" ht="10" customHeight="1" x14ac:dyDescent="0.35">
      <c r="A23653" t="s">
        <v>5532</v>
      </c>
    </row>
    <row r="23654" spans="1:3" ht="10" customHeight="1" x14ac:dyDescent="0.35">
      <c r="A23654" t="s">
        <v>11431</v>
      </c>
    </row>
    <row r="23655" spans="1:3" ht="10" customHeight="1" x14ac:dyDescent="0.35">
      <c r="A23655" t="s">
        <v>11432</v>
      </c>
    </row>
    <row r="23656" spans="1:3" ht="10" customHeight="1" x14ac:dyDescent="0.35">
      <c r="A23656" t="s">
        <v>5532</v>
      </c>
    </row>
    <row r="23657" spans="1:3" ht="10" customHeight="1" x14ac:dyDescent="0.35">
      <c r="A23657" t="s">
        <v>11433</v>
      </c>
    </row>
    <row r="23658" spans="1:3" ht="10" customHeight="1" x14ac:dyDescent="0.35">
      <c r="A23658" t="s">
        <v>6210</v>
      </c>
    </row>
    <row r="23659" spans="1:3" ht="10" customHeight="1" x14ac:dyDescent="0.35">
      <c r="A23659" t="s">
        <v>5532</v>
      </c>
      <c r="B23659">
        <v>1</v>
      </c>
      <c r="C23659" t="s">
        <v>11434</v>
      </c>
    </row>
    <row r="23660" spans="1:3" ht="10" customHeight="1" x14ac:dyDescent="0.35">
      <c r="A23660" t="s">
        <v>5532</v>
      </c>
      <c r="B23660">
        <v>2</v>
      </c>
      <c r="C23660" t="s">
        <v>11435</v>
      </c>
    </row>
    <row r="23661" spans="1:3" ht="10" customHeight="1" x14ac:dyDescent="0.35">
      <c r="A23661" t="s">
        <v>5532</v>
      </c>
      <c r="B23661">
        <v>3</v>
      </c>
      <c r="C23661" t="s">
        <v>11436</v>
      </c>
    </row>
    <row r="23662" spans="1:3" ht="10" customHeight="1" x14ac:dyDescent="0.35">
      <c r="A23662" t="s">
        <v>5532</v>
      </c>
      <c r="B23662">
        <v>4</v>
      </c>
      <c r="C23662" t="s">
        <v>11437</v>
      </c>
    </row>
    <row r="23663" spans="1:3" ht="10" customHeight="1" x14ac:dyDescent="0.35">
      <c r="A23663" t="s">
        <v>5532</v>
      </c>
      <c r="B23663">
        <v>5</v>
      </c>
      <c r="C23663" t="s">
        <v>11438</v>
      </c>
    </row>
    <row r="23664" spans="1:3" ht="10" customHeight="1" x14ac:dyDescent="0.35">
      <c r="A23664" t="s">
        <v>5532</v>
      </c>
    </row>
    <row r="23665" spans="1:3" ht="10" customHeight="1" x14ac:dyDescent="0.35">
      <c r="A23665" t="s">
        <v>11439</v>
      </c>
    </row>
    <row r="23666" spans="1:3" ht="10" customHeight="1" x14ac:dyDescent="0.35">
      <c r="A23666" t="s">
        <v>6567</v>
      </c>
    </row>
    <row r="23667" spans="1:3" ht="10" customHeight="1" x14ac:dyDescent="0.35">
      <c r="A23667" t="s">
        <v>5532</v>
      </c>
      <c r="B23667">
        <v>1</v>
      </c>
      <c r="C23667" t="s">
        <v>11440</v>
      </c>
    </row>
    <row r="23668" spans="1:3" ht="10" customHeight="1" x14ac:dyDescent="0.35">
      <c r="A23668" t="s">
        <v>5532</v>
      </c>
      <c r="B23668">
        <v>2</v>
      </c>
      <c r="C23668" t="s">
        <v>11441</v>
      </c>
    </row>
    <row r="23669" spans="1:3" ht="10" customHeight="1" x14ac:dyDescent="0.35">
      <c r="A23669" t="s">
        <v>5532</v>
      </c>
      <c r="B23669">
        <v>3</v>
      </c>
      <c r="C23669" t="s">
        <v>11442</v>
      </c>
    </row>
    <row r="23670" spans="1:3" ht="10" customHeight="1" x14ac:dyDescent="0.35">
      <c r="A23670" t="s">
        <v>5532</v>
      </c>
      <c r="B23670">
        <v>4</v>
      </c>
      <c r="C23670" t="s">
        <v>11443</v>
      </c>
    </row>
    <row r="23671" spans="1:3" ht="10" customHeight="1" x14ac:dyDescent="0.35">
      <c r="A23671" t="s">
        <v>5532</v>
      </c>
      <c r="B23671">
        <v>5</v>
      </c>
      <c r="C23671" t="s">
        <v>11444</v>
      </c>
    </row>
    <row r="23672" spans="1:3" ht="10" customHeight="1" x14ac:dyDescent="0.35">
      <c r="A23672" t="s">
        <v>5532</v>
      </c>
      <c r="B23672">
        <v>6</v>
      </c>
      <c r="C23672" t="s">
        <v>11445</v>
      </c>
    </row>
    <row r="23673" spans="1:3" ht="10" customHeight="1" x14ac:dyDescent="0.35">
      <c r="A23673" t="s">
        <v>5532</v>
      </c>
      <c r="B23673">
        <v>7</v>
      </c>
      <c r="C23673" t="s">
        <v>11446</v>
      </c>
    </row>
    <row r="23674" spans="1:3" ht="10" customHeight="1" x14ac:dyDescent="0.35">
      <c r="A23674" t="s">
        <v>5532</v>
      </c>
      <c r="B23674">
        <v>8</v>
      </c>
      <c r="C23674" t="s">
        <v>11447</v>
      </c>
    </row>
    <row r="23675" spans="1:3" ht="10" customHeight="1" x14ac:dyDescent="0.35">
      <c r="A23675" t="s">
        <v>5532</v>
      </c>
      <c r="B23675">
        <v>9</v>
      </c>
      <c r="C23675" t="s">
        <v>11448</v>
      </c>
    </row>
    <row r="23676" spans="1:3" ht="10" customHeight="1" x14ac:dyDescent="0.35">
      <c r="A23676" t="s">
        <v>5532</v>
      </c>
      <c r="B23676">
        <v>10</v>
      </c>
      <c r="C23676" t="s">
        <v>11449</v>
      </c>
    </row>
    <row r="23677" spans="1:3" ht="10" customHeight="1" x14ac:dyDescent="0.35">
      <c r="A23677" t="s">
        <v>5532</v>
      </c>
      <c r="B23677">
        <v>11</v>
      </c>
      <c r="C23677" t="s">
        <v>11450</v>
      </c>
    </row>
    <row r="23678" spans="1:3" ht="10" customHeight="1" x14ac:dyDescent="0.35">
      <c r="A23678" t="s">
        <v>5532</v>
      </c>
      <c r="B23678">
        <v>12</v>
      </c>
      <c r="C23678" t="s">
        <v>11451</v>
      </c>
    </row>
    <row r="23679" spans="1:3" ht="10" customHeight="1" x14ac:dyDescent="0.35">
      <c r="A23679" t="s">
        <v>5532</v>
      </c>
      <c r="B23679">
        <v>13</v>
      </c>
      <c r="C23679" t="s">
        <v>11452</v>
      </c>
    </row>
    <row r="23680" spans="1:3" ht="10" customHeight="1" x14ac:dyDescent="0.35">
      <c r="A23680" t="s">
        <v>5532</v>
      </c>
      <c r="B23680">
        <v>14</v>
      </c>
      <c r="C23680" t="s">
        <v>11453</v>
      </c>
    </row>
    <row r="23681" spans="1:3" ht="10" customHeight="1" x14ac:dyDescent="0.35">
      <c r="A23681" t="s">
        <v>5532</v>
      </c>
      <c r="B23681">
        <v>15</v>
      </c>
      <c r="C23681" t="s">
        <v>11454</v>
      </c>
    </row>
    <row r="23682" spans="1:3" ht="10" customHeight="1" x14ac:dyDescent="0.35">
      <c r="A23682" t="s">
        <v>5532</v>
      </c>
      <c r="B23682">
        <v>16</v>
      </c>
      <c r="C23682" t="s">
        <v>5883</v>
      </c>
    </row>
    <row r="23683" spans="1:3" ht="10" customHeight="1" x14ac:dyDescent="0.35">
      <c r="A23683" t="s">
        <v>5532</v>
      </c>
    </row>
    <row r="23684" spans="1:3" ht="10" customHeight="1" x14ac:dyDescent="0.35">
      <c r="A23684" t="s">
        <v>11455</v>
      </c>
    </row>
    <row r="23685" spans="1:3" ht="10" customHeight="1" x14ac:dyDescent="0.35">
      <c r="A23685" t="s">
        <v>5534</v>
      </c>
    </row>
    <row r="23686" spans="1:3" ht="10" customHeight="1" x14ac:dyDescent="0.35">
      <c r="A23686" t="s">
        <v>5532</v>
      </c>
    </row>
    <row r="23687" spans="1:3" ht="10" customHeight="1" x14ac:dyDescent="0.35">
      <c r="A23687" t="s">
        <v>11456</v>
      </c>
    </row>
    <row r="23688" spans="1:3" ht="10" customHeight="1" x14ac:dyDescent="0.35">
      <c r="A23688" t="s">
        <v>6567</v>
      </c>
    </row>
    <row r="23689" spans="1:3" ht="10" customHeight="1" x14ac:dyDescent="0.35">
      <c r="A23689" t="s">
        <v>5532</v>
      </c>
      <c r="B23689">
        <v>1</v>
      </c>
      <c r="C23689" t="s">
        <v>11457</v>
      </c>
    </row>
    <row r="23690" spans="1:3" ht="10" customHeight="1" x14ac:dyDescent="0.35">
      <c r="A23690" t="s">
        <v>5532</v>
      </c>
      <c r="B23690">
        <v>2</v>
      </c>
      <c r="C23690" t="s">
        <v>11458</v>
      </c>
    </row>
    <row r="23691" spans="1:3" ht="10" customHeight="1" x14ac:dyDescent="0.35">
      <c r="A23691" t="s">
        <v>5532</v>
      </c>
      <c r="B23691">
        <v>3</v>
      </c>
      <c r="C23691" t="s">
        <v>11459</v>
      </c>
    </row>
    <row r="23692" spans="1:3" ht="10" customHeight="1" x14ac:dyDescent="0.35">
      <c r="A23692" t="s">
        <v>5532</v>
      </c>
      <c r="B23692">
        <v>4</v>
      </c>
      <c r="C23692" t="s">
        <v>11460</v>
      </c>
    </row>
    <row r="23693" spans="1:3" ht="10" customHeight="1" x14ac:dyDescent="0.35">
      <c r="A23693" t="s">
        <v>5532</v>
      </c>
      <c r="B23693">
        <v>5</v>
      </c>
      <c r="C23693" t="s">
        <v>11461</v>
      </c>
    </row>
    <row r="23694" spans="1:3" ht="10" customHeight="1" x14ac:dyDescent="0.35">
      <c r="A23694" t="s">
        <v>5532</v>
      </c>
      <c r="B23694">
        <v>6</v>
      </c>
      <c r="C23694" t="s">
        <v>11462</v>
      </c>
    </row>
    <row r="23695" spans="1:3" ht="10" customHeight="1" x14ac:dyDescent="0.35">
      <c r="A23695" t="s">
        <v>5532</v>
      </c>
      <c r="B23695">
        <v>7</v>
      </c>
      <c r="C23695" t="s">
        <v>11463</v>
      </c>
    </row>
    <row r="23696" spans="1:3" ht="10" customHeight="1" x14ac:dyDescent="0.35">
      <c r="A23696" t="s">
        <v>5532</v>
      </c>
      <c r="B23696">
        <v>8</v>
      </c>
      <c r="C23696" t="s">
        <v>11464</v>
      </c>
    </row>
    <row r="23697" spans="1:3" ht="10" customHeight="1" x14ac:dyDescent="0.35">
      <c r="A23697" t="s">
        <v>5532</v>
      </c>
      <c r="B23697">
        <v>9</v>
      </c>
      <c r="C23697" t="s">
        <v>11465</v>
      </c>
    </row>
    <row r="23698" spans="1:3" ht="10" customHeight="1" x14ac:dyDescent="0.35">
      <c r="A23698" t="s">
        <v>5532</v>
      </c>
      <c r="B23698">
        <v>10</v>
      </c>
      <c r="C23698" t="s">
        <v>11466</v>
      </c>
    </row>
    <row r="23699" spans="1:3" ht="10" customHeight="1" x14ac:dyDescent="0.35">
      <c r="A23699" t="s">
        <v>5532</v>
      </c>
      <c r="B23699">
        <v>11</v>
      </c>
      <c r="C23699" t="s">
        <v>11467</v>
      </c>
    </row>
    <row r="23700" spans="1:3" ht="10" customHeight="1" x14ac:dyDescent="0.35">
      <c r="A23700" t="s">
        <v>5532</v>
      </c>
      <c r="B23700">
        <v>12</v>
      </c>
      <c r="C23700" t="s">
        <v>11468</v>
      </c>
    </row>
    <row r="23701" spans="1:3" ht="10" customHeight="1" x14ac:dyDescent="0.35">
      <c r="A23701" t="s">
        <v>5532</v>
      </c>
      <c r="B23701">
        <v>13</v>
      </c>
      <c r="C23701" t="s">
        <v>11469</v>
      </c>
    </row>
    <row r="23702" spans="1:3" ht="10" customHeight="1" x14ac:dyDescent="0.35">
      <c r="A23702" t="s">
        <v>5532</v>
      </c>
      <c r="B23702">
        <v>14</v>
      </c>
      <c r="C23702" t="s">
        <v>11470</v>
      </c>
    </row>
    <row r="23703" spans="1:3" ht="10" customHeight="1" x14ac:dyDescent="0.35">
      <c r="A23703" t="s">
        <v>5532</v>
      </c>
      <c r="B23703">
        <v>15</v>
      </c>
      <c r="C23703" t="s">
        <v>11471</v>
      </c>
    </row>
    <row r="23704" spans="1:3" ht="10" customHeight="1" x14ac:dyDescent="0.35">
      <c r="A23704" t="s">
        <v>5532</v>
      </c>
      <c r="B23704">
        <v>16</v>
      </c>
      <c r="C23704" t="s">
        <v>5883</v>
      </c>
    </row>
    <row r="23705" spans="1:3" ht="10" customHeight="1" x14ac:dyDescent="0.35">
      <c r="A23705" t="s">
        <v>5532</v>
      </c>
    </row>
    <row r="23706" spans="1:3" ht="10" customHeight="1" x14ac:dyDescent="0.35">
      <c r="A23706" t="s">
        <v>11472</v>
      </c>
    </row>
    <row r="23707" spans="1:3" ht="10" customHeight="1" x14ac:dyDescent="0.35">
      <c r="A23707" t="s">
        <v>5534</v>
      </c>
    </row>
    <row r="23708" spans="1:3" ht="10" customHeight="1" x14ac:dyDescent="0.35">
      <c r="A23708" t="s">
        <v>5532</v>
      </c>
    </row>
    <row r="23709" spans="1:3" ht="10" customHeight="1" x14ac:dyDescent="0.35">
      <c r="A23709" t="s">
        <v>11473</v>
      </c>
    </row>
    <row r="23710" spans="1:3" ht="10" customHeight="1" x14ac:dyDescent="0.35">
      <c r="A23710" t="s">
        <v>6210</v>
      </c>
    </row>
    <row r="23711" spans="1:3" ht="10" customHeight="1" x14ac:dyDescent="0.35">
      <c r="A23711" t="s">
        <v>5532</v>
      </c>
      <c r="B23711">
        <v>1</v>
      </c>
      <c r="C23711" t="s">
        <v>11474</v>
      </c>
    </row>
    <row r="23712" spans="1:3" ht="10" customHeight="1" x14ac:dyDescent="0.35">
      <c r="A23712" t="s">
        <v>5532</v>
      </c>
      <c r="B23712">
        <v>2</v>
      </c>
      <c r="C23712" t="s">
        <v>11475</v>
      </c>
    </row>
    <row r="23713" spans="1:3" ht="10" customHeight="1" x14ac:dyDescent="0.35">
      <c r="A23713" t="s">
        <v>5532</v>
      </c>
      <c r="B23713">
        <v>3</v>
      </c>
      <c r="C23713" t="s">
        <v>11476</v>
      </c>
    </row>
    <row r="23714" spans="1:3" ht="10" customHeight="1" x14ac:dyDescent="0.35">
      <c r="A23714" t="s">
        <v>5532</v>
      </c>
      <c r="B23714">
        <v>4</v>
      </c>
      <c r="C23714" t="s">
        <v>11477</v>
      </c>
    </row>
    <row r="23715" spans="1:3" ht="10" customHeight="1" x14ac:dyDescent="0.35">
      <c r="A23715" t="s">
        <v>5532</v>
      </c>
      <c r="B23715">
        <v>5</v>
      </c>
      <c r="C23715" t="s">
        <v>11478</v>
      </c>
    </row>
    <row r="23716" spans="1:3" ht="10" customHeight="1" x14ac:dyDescent="0.35">
      <c r="A23716" t="s">
        <v>5532</v>
      </c>
    </row>
    <row r="23717" spans="1:3" ht="10" customHeight="1" x14ac:dyDescent="0.35">
      <c r="A23717" t="s">
        <v>11479</v>
      </c>
    </row>
    <row r="23718" spans="1:3" ht="10" customHeight="1" x14ac:dyDescent="0.35">
      <c r="A23718" t="s">
        <v>11480</v>
      </c>
    </row>
    <row r="23719" spans="1:3" ht="10" customHeight="1" x14ac:dyDescent="0.35">
      <c r="A23719" t="s">
        <v>5532</v>
      </c>
      <c r="B23719">
        <v>1</v>
      </c>
      <c r="C23719" t="s">
        <v>11481</v>
      </c>
    </row>
    <row r="23720" spans="1:3" ht="10" customHeight="1" x14ac:dyDescent="0.35">
      <c r="A23720" t="s">
        <v>5532</v>
      </c>
      <c r="B23720">
        <v>2</v>
      </c>
      <c r="C23720" t="s">
        <v>11482</v>
      </c>
    </row>
    <row r="23721" spans="1:3" ht="10" customHeight="1" x14ac:dyDescent="0.35">
      <c r="A23721" t="s">
        <v>5532</v>
      </c>
      <c r="B23721">
        <v>3</v>
      </c>
      <c r="C23721" t="s">
        <v>11483</v>
      </c>
    </row>
    <row r="23722" spans="1:3" ht="10" customHeight="1" x14ac:dyDescent="0.35">
      <c r="A23722" t="s">
        <v>5532</v>
      </c>
      <c r="B23722">
        <v>4</v>
      </c>
      <c r="C23722" t="s">
        <v>11484</v>
      </c>
    </row>
    <row r="23723" spans="1:3" ht="10" customHeight="1" x14ac:dyDescent="0.35">
      <c r="A23723" t="s">
        <v>5532</v>
      </c>
      <c r="B23723">
        <v>5</v>
      </c>
      <c r="C23723" t="s">
        <v>11485</v>
      </c>
    </row>
    <row r="23724" spans="1:3" ht="10" customHeight="1" x14ac:dyDescent="0.35">
      <c r="A23724" t="s">
        <v>5532</v>
      </c>
      <c r="B23724">
        <v>6</v>
      </c>
      <c r="C23724" t="s">
        <v>11486</v>
      </c>
    </row>
    <row r="23725" spans="1:3" ht="10" customHeight="1" x14ac:dyDescent="0.35">
      <c r="A23725" t="s">
        <v>5532</v>
      </c>
    </row>
    <row r="23726" spans="1:3" ht="10" customHeight="1" x14ac:dyDescent="0.35">
      <c r="A23726" t="s">
        <v>11487</v>
      </c>
    </row>
    <row r="23727" spans="1:3" ht="10" customHeight="1" x14ac:dyDescent="0.35">
      <c r="A23727" t="s">
        <v>5534</v>
      </c>
    </row>
    <row r="23728" spans="1:3" ht="10" customHeight="1" x14ac:dyDescent="0.35">
      <c r="A23728" t="s">
        <v>5532</v>
      </c>
    </row>
    <row r="23729" spans="1:3" ht="10" customHeight="1" x14ac:dyDescent="0.35">
      <c r="A23729" t="s">
        <v>11488</v>
      </c>
    </row>
    <row r="23730" spans="1:3" ht="10" customHeight="1" x14ac:dyDescent="0.35">
      <c r="A23730" t="s">
        <v>11489</v>
      </c>
    </row>
    <row r="23731" spans="1:3" ht="10" customHeight="1" x14ac:dyDescent="0.35">
      <c r="A23731" t="s">
        <v>5532</v>
      </c>
      <c r="B23731">
        <v>1</v>
      </c>
      <c r="C23731" t="s">
        <v>11490</v>
      </c>
    </row>
    <row r="23732" spans="1:3" ht="10" customHeight="1" x14ac:dyDescent="0.35">
      <c r="A23732" t="s">
        <v>5532</v>
      </c>
      <c r="B23732">
        <v>2</v>
      </c>
      <c r="C23732" t="s">
        <v>11491</v>
      </c>
    </row>
    <row r="23733" spans="1:3" ht="10" customHeight="1" x14ac:dyDescent="0.35">
      <c r="A23733" t="s">
        <v>5532</v>
      </c>
      <c r="B23733">
        <v>3</v>
      </c>
      <c r="C23733" t="s">
        <v>11492</v>
      </c>
    </row>
    <row r="23734" spans="1:3" ht="10" customHeight="1" x14ac:dyDescent="0.35">
      <c r="A23734" t="s">
        <v>5532</v>
      </c>
      <c r="B23734">
        <v>4</v>
      </c>
      <c r="C23734" t="s">
        <v>11493</v>
      </c>
    </row>
    <row r="23735" spans="1:3" ht="10" customHeight="1" x14ac:dyDescent="0.35">
      <c r="A23735" t="s">
        <v>5532</v>
      </c>
      <c r="B23735">
        <v>5</v>
      </c>
      <c r="C23735" t="s">
        <v>11494</v>
      </c>
    </row>
    <row r="23736" spans="1:3" ht="10" customHeight="1" x14ac:dyDescent="0.35">
      <c r="A23736" t="s">
        <v>5532</v>
      </c>
      <c r="B23736">
        <v>6</v>
      </c>
      <c r="C23736" t="s">
        <v>11495</v>
      </c>
    </row>
    <row r="23737" spans="1:3" ht="10" customHeight="1" x14ac:dyDescent="0.35">
      <c r="A23737" t="s">
        <v>5532</v>
      </c>
      <c r="B23737">
        <v>7</v>
      </c>
      <c r="C23737" t="s">
        <v>11496</v>
      </c>
    </row>
    <row r="23738" spans="1:3" ht="10" customHeight="1" x14ac:dyDescent="0.35">
      <c r="A23738" t="s">
        <v>5532</v>
      </c>
      <c r="B23738">
        <v>8</v>
      </c>
      <c r="C23738" t="s">
        <v>11497</v>
      </c>
    </row>
    <row r="23739" spans="1:3" ht="10" customHeight="1" x14ac:dyDescent="0.35">
      <c r="A23739" t="s">
        <v>5532</v>
      </c>
      <c r="B23739">
        <v>9</v>
      </c>
      <c r="C23739" t="s">
        <v>11498</v>
      </c>
    </row>
    <row r="23740" spans="1:3" ht="10" customHeight="1" x14ac:dyDescent="0.35">
      <c r="A23740" t="s">
        <v>5532</v>
      </c>
      <c r="B23740">
        <v>10</v>
      </c>
      <c r="C23740" t="s">
        <v>11499</v>
      </c>
    </row>
    <row r="23741" spans="1:3" ht="10" customHeight="1" x14ac:dyDescent="0.35">
      <c r="A23741" t="s">
        <v>5532</v>
      </c>
      <c r="B23741">
        <v>11</v>
      </c>
      <c r="C23741" t="s">
        <v>11500</v>
      </c>
    </row>
    <row r="23742" spans="1:3" ht="10" customHeight="1" x14ac:dyDescent="0.35">
      <c r="A23742" t="s">
        <v>5532</v>
      </c>
      <c r="B23742">
        <v>12</v>
      </c>
      <c r="C23742" t="s">
        <v>11501</v>
      </c>
    </row>
    <row r="23743" spans="1:3" ht="10" customHeight="1" x14ac:dyDescent="0.35">
      <c r="A23743" t="s">
        <v>5532</v>
      </c>
      <c r="B23743">
        <v>13</v>
      </c>
      <c r="C23743" t="s">
        <v>11502</v>
      </c>
    </row>
    <row r="23744" spans="1:3" ht="10" customHeight="1" x14ac:dyDescent="0.35">
      <c r="A23744" t="s">
        <v>5532</v>
      </c>
      <c r="B23744">
        <v>14</v>
      </c>
      <c r="C23744" t="s">
        <v>11503</v>
      </c>
    </row>
    <row r="23745" spans="1:3" ht="10" customHeight="1" x14ac:dyDescent="0.35">
      <c r="A23745" t="s">
        <v>5532</v>
      </c>
      <c r="B23745">
        <v>15</v>
      </c>
      <c r="C23745" t="s">
        <v>11504</v>
      </c>
    </row>
    <row r="23746" spans="1:3" ht="10" customHeight="1" x14ac:dyDescent="0.35">
      <c r="A23746" t="s">
        <v>5532</v>
      </c>
      <c r="B23746">
        <v>16</v>
      </c>
      <c r="C23746" t="s">
        <v>11505</v>
      </c>
    </row>
    <row r="23747" spans="1:3" ht="10" customHeight="1" x14ac:dyDescent="0.35">
      <c r="A23747" t="s">
        <v>5532</v>
      </c>
      <c r="B23747">
        <v>17</v>
      </c>
      <c r="C23747" t="s">
        <v>11506</v>
      </c>
    </row>
    <row r="23748" spans="1:3" ht="10" customHeight="1" x14ac:dyDescent="0.35">
      <c r="A23748" t="s">
        <v>5532</v>
      </c>
      <c r="B23748">
        <v>18</v>
      </c>
      <c r="C23748" t="s">
        <v>11507</v>
      </c>
    </row>
    <row r="23749" spans="1:3" ht="10" customHeight="1" x14ac:dyDescent="0.35">
      <c r="A23749" t="s">
        <v>5532</v>
      </c>
      <c r="B23749">
        <v>19</v>
      </c>
      <c r="C23749" t="s">
        <v>11508</v>
      </c>
    </row>
    <row r="23750" spans="1:3" ht="10" customHeight="1" x14ac:dyDescent="0.35">
      <c r="A23750" t="s">
        <v>5532</v>
      </c>
      <c r="B23750">
        <v>20</v>
      </c>
      <c r="C23750" t="s">
        <v>11509</v>
      </c>
    </row>
    <row r="23751" spans="1:3" ht="10" customHeight="1" x14ac:dyDescent="0.35">
      <c r="A23751" t="s">
        <v>5532</v>
      </c>
      <c r="B23751">
        <v>21</v>
      </c>
      <c r="C23751" t="s">
        <v>11510</v>
      </c>
    </row>
    <row r="23752" spans="1:3" ht="10" customHeight="1" x14ac:dyDescent="0.35">
      <c r="A23752" t="s">
        <v>5532</v>
      </c>
      <c r="B23752">
        <v>22</v>
      </c>
      <c r="C23752" t="s">
        <v>11511</v>
      </c>
    </row>
    <row r="23753" spans="1:3" ht="10" customHeight="1" x14ac:dyDescent="0.35">
      <c r="A23753" t="s">
        <v>5532</v>
      </c>
      <c r="B23753">
        <v>23</v>
      </c>
      <c r="C23753" t="s">
        <v>11512</v>
      </c>
    </row>
    <row r="23754" spans="1:3" ht="10" customHeight="1" x14ac:dyDescent="0.35">
      <c r="A23754" t="s">
        <v>5532</v>
      </c>
      <c r="B23754">
        <v>24</v>
      </c>
      <c r="C23754" t="s">
        <v>11513</v>
      </c>
    </row>
    <row r="23755" spans="1:3" ht="10" customHeight="1" x14ac:dyDescent="0.35">
      <c r="A23755" t="s">
        <v>5532</v>
      </c>
      <c r="B23755">
        <v>25</v>
      </c>
      <c r="C23755" t="s">
        <v>11514</v>
      </c>
    </row>
    <row r="23756" spans="1:3" ht="10" customHeight="1" x14ac:dyDescent="0.35">
      <c r="A23756" t="s">
        <v>5532</v>
      </c>
      <c r="B23756">
        <v>26</v>
      </c>
      <c r="C23756" t="s">
        <v>11515</v>
      </c>
    </row>
    <row r="23757" spans="1:3" ht="10" customHeight="1" x14ac:dyDescent="0.35">
      <c r="A23757" t="s">
        <v>5532</v>
      </c>
      <c r="B23757">
        <v>27</v>
      </c>
      <c r="C23757" t="s">
        <v>11516</v>
      </c>
    </row>
    <row r="23758" spans="1:3" ht="10" customHeight="1" x14ac:dyDescent="0.35">
      <c r="A23758" t="s">
        <v>5532</v>
      </c>
      <c r="B23758">
        <v>28</v>
      </c>
      <c r="C23758" t="s">
        <v>11517</v>
      </c>
    </row>
    <row r="23759" spans="1:3" ht="10" customHeight="1" x14ac:dyDescent="0.35">
      <c r="A23759" t="s">
        <v>5532</v>
      </c>
      <c r="B23759">
        <v>29</v>
      </c>
      <c r="C23759" t="s">
        <v>11518</v>
      </c>
    </row>
    <row r="23760" spans="1:3" ht="10" customHeight="1" x14ac:dyDescent="0.35">
      <c r="A23760" t="s">
        <v>5532</v>
      </c>
      <c r="B23760">
        <v>30</v>
      </c>
      <c r="C23760" t="s">
        <v>11519</v>
      </c>
    </row>
    <row r="23761" spans="1:3" ht="10" customHeight="1" x14ac:dyDescent="0.35">
      <c r="A23761" t="s">
        <v>5532</v>
      </c>
      <c r="B23761">
        <v>31</v>
      </c>
      <c r="C23761" t="s">
        <v>11520</v>
      </c>
    </row>
    <row r="23762" spans="1:3" ht="10" customHeight="1" x14ac:dyDescent="0.35">
      <c r="A23762" t="s">
        <v>5532</v>
      </c>
      <c r="B23762">
        <v>32</v>
      </c>
      <c r="C23762" t="s">
        <v>11521</v>
      </c>
    </row>
    <row r="23763" spans="1:3" ht="10" customHeight="1" x14ac:dyDescent="0.35">
      <c r="A23763" t="s">
        <v>5532</v>
      </c>
      <c r="B23763">
        <v>33</v>
      </c>
      <c r="C23763" t="s">
        <v>11522</v>
      </c>
    </row>
    <row r="23764" spans="1:3" ht="10" customHeight="1" x14ac:dyDescent="0.35">
      <c r="A23764" t="s">
        <v>5532</v>
      </c>
      <c r="B23764">
        <v>34</v>
      </c>
      <c r="C23764" t="s">
        <v>11523</v>
      </c>
    </row>
    <row r="23765" spans="1:3" ht="10" customHeight="1" x14ac:dyDescent="0.35">
      <c r="A23765" t="s">
        <v>5532</v>
      </c>
      <c r="B23765">
        <v>35</v>
      </c>
      <c r="C23765" t="s">
        <v>11524</v>
      </c>
    </row>
    <row r="23766" spans="1:3" ht="10" customHeight="1" x14ac:dyDescent="0.35">
      <c r="A23766" t="s">
        <v>5532</v>
      </c>
      <c r="B23766">
        <v>36</v>
      </c>
      <c r="C23766" t="s">
        <v>11525</v>
      </c>
    </row>
    <row r="23767" spans="1:3" ht="10" customHeight="1" x14ac:dyDescent="0.35">
      <c r="A23767" t="s">
        <v>5532</v>
      </c>
      <c r="B23767">
        <v>37</v>
      </c>
      <c r="C23767" t="s">
        <v>11526</v>
      </c>
    </row>
    <row r="23768" spans="1:3" ht="10" customHeight="1" x14ac:dyDescent="0.35">
      <c r="A23768" t="s">
        <v>5532</v>
      </c>
      <c r="B23768">
        <v>38</v>
      </c>
      <c r="C23768" t="s">
        <v>11527</v>
      </c>
    </row>
    <row r="23769" spans="1:3" ht="10" customHeight="1" x14ac:dyDescent="0.35">
      <c r="A23769" t="s">
        <v>5532</v>
      </c>
      <c r="B23769">
        <v>39</v>
      </c>
      <c r="C23769" t="s">
        <v>11528</v>
      </c>
    </row>
    <row r="23770" spans="1:3" ht="10" customHeight="1" x14ac:dyDescent="0.35">
      <c r="A23770" t="s">
        <v>5532</v>
      </c>
      <c r="B23770">
        <v>40</v>
      </c>
      <c r="C23770" t="s">
        <v>11529</v>
      </c>
    </row>
    <row r="23771" spans="1:3" ht="10" customHeight="1" x14ac:dyDescent="0.35">
      <c r="A23771" t="s">
        <v>5532</v>
      </c>
      <c r="B23771">
        <v>41</v>
      </c>
      <c r="C23771" t="s">
        <v>11530</v>
      </c>
    </row>
    <row r="23772" spans="1:3" ht="10" customHeight="1" x14ac:dyDescent="0.35">
      <c r="A23772" t="s">
        <v>5532</v>
      </c>
      <c r="B23772">
        <v>42</v>
      </c>
      <c r="C23772" t="s">
        <v>11531</v>
      </c>
    </row>
    <row r="23773" spans="1:3" ht="10" customHeight="1" x14ac:dyDescent="0.35">
      <c r="A23773" t="s">
        <v>5532</v>
      </c>
      <c r="B23773">
        <v>43</v>
      </c>
      <c r="C23773" t="s">
        <v>11532</v>
      </c>
    </row>
    <row r="23774" spans="1:3" ht="10" customHeight="1" x14ac:dyDescent="0.35">
      <c r="A23774" t="s">
        <v>5532</v>
      </c>
      <c r="B23774">
        <v>44</v>
      </c>
      <c r="C23774" t="s">
        <v>11533</v>
      </c>
    </row>
    <row r="23775" spans="1:3" ht="10" customHeight="1" x14ac:dyDescent="0.35">
      <c r="A23775" t="s">
        <v>5532</v>
      </c>
      <c r="B23775">
        <v>45</v>
      </c>
      <c r="C23775" t="s">
        <v>11534</v>
      </c>
    </row>
    <row r="23776" spans="1:3" ht="10" customHeight="1" x14ac:dyDescent="0.35">
      <c r="A23776" t="s">
        <v>5532</v>
      </c>
      <c r="B23776">
        <v>46</v>
      </c>
      <c r="C23776" t="s">
        <v>11535</v>
      </c>
    </row>
    <row r="23777" spans="1:3" ht="10" customHeight="1" x14ac:dyDescent="0.35">
      <c r="A23777" t="s">
        <v>5532</v>
      </c>
      <c r="B23777">
        <v>47</v>
      </c>
      <c r="C23777" t="s">
        <v>11536</v>
      </c>
    </row>
    <row r="23778" spans="1:3" ht="10" customHeight="1" x14ac:dyDescent="0.35">
      <c r="A23778" t="s">
        <v>5532</v>
      </c>
      <c r="B23778">
        <v>48</v>
      </c>
      <c r="C23778" t="s">
        <v>11537</v>
      </c>
    </row>
    <row r="23779" spans="1:3" ht="10" customHeight="1" x14ac:dyDescent="0.35">
      <c r="A23779" t="s">
        <v>5532</v>
      </c>
      <c r="B23779">
        <v>49</v>
      </c>
      <c r="C23779" t="s">
        <v>11538</v>
      </c>
    </row>
    <row r="23780" spans="1:3" ht="10" customHeight="1" x14ac:dyDescent="0.35">
      <c r="A23780" t="s">
        <v>5532</v>
      </c>
      <c r="B23780">
        <v>50</v>
      </c>
      <c r="C23780" t="s">
        <v>11539</v>
      </c>
    </row>
    <row r="23781" spans="1:3" ht="10" customHeight="1" x14ac:dyDescent="0.35">
      <c r="A23781" t="s">
        <v>5532</v>
      </c>
      <c r="B23781">
        <v>51</v>
      </c>
      <c r="C23781" t="s">
        <v>11540</v>
      </c>
    </row>
    <row r="23782" spans="1:3" ht="10" customHeight="1" x14ac:dyDescent="0.35">
      <c r="A23782" t="s">
        <v>5532</v>
      </c>
      <c r="B23782">
        <v>52</v>
      </c>
      <c r="C23782" t="s">
        <v>11541</v>
      </c>
    </row>
    <row r="23783" spans="1:3" ht="10" customHeight="1" x14ac:dyDescent="0.35">
      <c r="A23783" t="s">
        <v>5532</v>
      </c>
      <c r="B23783">
        <v>53</v>
      </c>
      <c r="C23783" t="s">
        <v>11542</v>
      </c>
    </row>
    <row r="23784" spans="1:3" ht="10" customHeight="1" x14ac:dyDescent="0.35">
      <c r="A23784" t="s">
        <v>5532</v>
      </c>
      <c r="B23784">
        <v>54</v>
      </c>
      <c r="C23784" t="s">
        <v>11543</v>
      </c>
    </row>
    <row r="23785" spans="1:3" ht="10" customHeight="1" x14ac:dyDescent="0.35">
      <c r="A23785" t="s">
        <v>5532</v>
      </c>
      <c r="B23785">
        <v>55</v>
      </c>
      <c r="C23785" t="s">
        <v>11544</v>
      </c>
    </row>
    <row r="23786" spans="1:3" ht="10" customHeight="1" x14ac:dyDescent="0.35">
      <c r="A23786" t="s">
        <v>5532</v>
      </c>
      <c r="B23786">
        <v>56</v>
      </c>
      <c r="C23786" t="s">
        <v>11545</v>
      </c>
    </row>
    <row r="23787" spans="1:3" ht="10" customHeight="1" x14ac:dyDescent="0.35">
      <c r="A23787" t="s">
        <v>5532</v>
      </c>
      <c r="B23787">
        <v>57</v>
      </c>
      <c r="C23787" t="s">
        <v>11546</v>
      </c>
    </row>
    <row r="23788" spans="1:3" ht="10" customHeight="1" x14ac:dyDescent="0.35">
      <c r="A23788" t="s">
        <v>5532</v>
      </c>
      <c r="B23788">
        <v>58</v>
      </c>
      <c r="C23788" t="s">
        <v>11547</v>
      </c>
    </row>
    <row r="23789" spans="1:3" ht="10" customHeight="1" x14ac:dyDescent="0.35">
      <c r="A23789" t="s">
        <v>5532</v>
      </c>
      <c r="B23789">
        <v>59</v>
      </c>
      <c r="C23789" t="s">
        <v>11548</v>
      </c>
    </row>
    <row r="23790" spans="1:3" ht="10" customHeight="1" x14ac:dyDescent="0.35">
      <c r="A23790" t="s">
        <v>5532</v>
      </c>
      <c r="B23790">
        <v>60</v>
      </c>
      <c r="C23790" t="s">
        <v>11549</v>
      </c>
    </row>
    <row r="23791" spans="1:3" ht="10" customHeight="1" x14ac:dyDescent="0.35">
      <c r="A23791" t="s">
        <v>5532</v>
      </c>
      <c r="B23791">
        <v>61</v>
      </c>
      <c r="C23791" t="s">
        <v>11550</v>
      </c>
    </row>
    <row r="23792" spans="1:3" ht="10" customHeight="1" x14ac:dyDescent="0.35">
      <c r="A23792" t="s">
        <v>5532</v>
      </c>
      <c r="B23792">
        <v>62</v>
      </c>
      <c r="C23792" t="s">
        <v>11551</v>
      </c>
    </row>
    <row r="23793" spans="1:3" ht="10" customHeight="1" x14ac:dyDescent="0.35">
      <c r="A23793" t="s">
        <v>5532</v>
      </c>
      <c r="B23793">
        <v>63</v>
      </c>
      <c r="C23793" t="s">
        <v>11552</v>
      </c>
    </row>
    <row r="23794" spans="1:3" ht="10" customHeight="1" x14ac:dyDescent="0.35">
      <c r="A23794" t="s">
        <v>5532</v>
      </c>
      <c r="B23794">
        <v>64</v>
      </c>
      <c r="C23794" t="s">
        <v>11553</v>
      </c>
    </row>
    <row r="23795" spans="1:3" ht="10" customHeight="1" x14ac:dyDescent="0.35">
      <c r="A23795" t="s">
        <v>5532</v>
      </c>
      <c r="B23795">
        <v>65</v>
      </c>
      <c r="C23795" t="s">
        <v>11554</v>
      </c>
    </row>
    <row r="23796" spans="1:3" ht="10" customHeight="1" x14ac:dyDescent="0.35">
      <c r="A23796" t="s">
        <v>5532</v>
      </c>
      <c r="B23796">
        <v>66</v>
      </c>
      <c r="C23796" t="s">
        <v>11555</v>
      </c>
    </row>
    <row r="23797" spans="1:3" ht="10" customHeight="1" x14ac:dyDescent="0.35">
      <c r="A23797" t="s">
        <v>5532</v>
      </c>
      <c r="B23797">
        <v>67</v>
      </c>
      <c r="C23797" t="s">
        <v>11556</v>
      </c>
    </row>
    <row r="23798" spans="1:3" ht="10" customHeight="1" x14ac:dyDescent="0.35">
      <c r="A23798" t="s">
        <v>5532</v>
      </c>
      <c r="B23798">
        <v>68</v>
      </c>
      <c r="C23798" t="s">
        <v>11557</v>
      </c>
    </row>
    <row r="23799" spans="1:3" ht="10" customHeight="1" x14ac:dyDescent="0.35">
      <c r="A23799" t="s">
        <v>5532</v>
      </c>
      <c r="B23799">
        <v>69</v>
      </c>
      <c r="C23799" t="s">
        <v>11558</v>
      </c>
    </row>
    <row r="23800" spans="1:3" ht="10" customHeight="1" x14ac:dyDescent="0.35">
      <c r="A23800" t="s">
        <v>5532</v>
      </c>
      <c r="B23800">
        <v>70</v>
      </c>
      <c r="C23800" t="s">
        <v>11559</v>
      </c>
    </row>
    <row r="23801" spans="1:3" ht="10" customHeight="1" x14ac:dyDescent="0.35">
      <c r="A23801" t="s">
        <v>5532</v>
      </c>
      <c r="B23801">
        <v>71</v>
      </c>
      <c r="C23801" t="s">
        <v>11560</v>
      </c>
    </row>
    <row r="23802" spans="1:3" ht="10" customHeight="1" x14ac:dyDescent="0.35">
      <c r="A23802" t="s">
        <v>5532</v>
      </c>
      <c r="B23802">
        <v>72</v>
      </c>
      <c r="C23802" t="s">
        <v>11561</v>
      </c>
    </row>
    <row r="23803" spans="1:3" ht="10" customHeight="1" x14ac:dyDescent="0.35">
      <c r="A23803" t="s">
        <v>5532</v>
      </c>
      <c r="B23803">
        <v>73</v>
      </c>
      <c r="C23803" t="s">
        <v>11562</v>
      </c>
    </row>
    <row r="23804" spans="1:3" ht="10" customHeight="1" x14ac:dyDescent="0.35">
      <c r="A23804" t="s">
        <v>5532</v>
      </c>
      <c r="B23804">
        <v>74</v>
      </c>
      <c r="C23804" t="s">
        <v>11563</v>
      </c>
    </row>
    <row r="23805" spans="1:3" ht="10" customHeight="1" x14ac:dyDescent="0.35">
      <c r="A23805" t="s">
        <v>5532</v>
      </c>
      <c r="B23805">
        <v>75</v>
      </c>
      <c r="C23805" t="s">
        <v>11564</v>
      </c>
    </row>
    <row r="23806" spans="1:3" ht="10" customHeight="1" x14ac:dyDescent="0.35">
      <c r="A23806" t="s">
        <v>5532</v>
      </c>
      <c r="B23806">
        <v>76</v>
      </c>
      <c r="C23806" t="s">
        <v>11565</v>
      </c>
    </row>
    <row r="23807" spans="1:3" ht="10" customHeight="1" x14ac:dyDescent="0.35">
      <c r="A23807" t="s">
        <v>5532</v>
      </c>
      <c r="B23807">
        <v>77</v>
      </c>
      <c r="C23807" t="s">
        <v>11566</v>
      </c>
    </row>
    <row r="23808" spans="1:3" ht="10" customHeight="1" x14ac:dyDescent="0.35">
      <c r="A23808" t="s">
        <v>5532</v>
      </c>
      <c r="B23808">
        <v>78</v>
      </c>
      <c r="C23808" t="s">
        <v>11567</v>
      </c>
    </row>
    <row r="23809" spans="1:3" ht="10" customHeight="1" x14ac:dyDescent="0.35">
      <c r="A23809" t="s">
        <v>5532</v>
      </c>
      <c r="B23809">
        <v>79</v>
      </c>
      <c r="C23809" t="s">
        <v>11568</v>
      </c>
    </row>
    <row r="23810" spans="1:3" ht="10" customHeight="1" x14ac:dyDescent="0.35">
      <c r="A23810" t="s">
        <v>5532</v>
      </c>
      <c r="B23810">
        <v>80</v>
      </c>
      <c r="C23810" t="s">
        <v>11569</v>
      </c>
    </row>
    <row r="23811" spans="1:3" ht="10" customHeight="1" x14ac:dyDescent="0.35">
      <c r="A23811" t="s">
        <v>5532</v>
      </c>
      <c r="B23811">
        <v>81</v>
      </c>
      <c r="C23811" t="s">
        <v>11570</v>
      </c>
    </row>
    <row r="23812" spans="1:3" ht="10" customHeight="1" x14ac:dyDescent="0.35">
      <c r="A23812" t="s">
        <v>5532</v>
      </c>
      <c r="B23812">
        <v>82</v>
      </c>
      <c r="C23812" t="s">
        <v>11571</v>
      </c>
    </row>
    <row r="23813" spans="1:3" ht="10" customHeight="1" x14ac:dyDescent="0.35">
      <c r="A23813" t="s">
        <v>5532</v>
      </c>
      <c r="B23813">
        <v>83</v>
      </c>
      <c r="C23813" t="s">
        <v>11572</v>
      </c>
    </row>
    <row r="23814" spans="1:3" ht="10" customHeight="1" x14ac:dyDescent="0.35">
      <c r="A23814" t="s">
        <v>5532</v>
      </c>
      <c r="B23814">
        <v>84</v>
      </c>
      <c r="C23814" t="s">
        <v>11573</v>
      </c>
    </row>
    <row r="23815" spans="1:3" ht="10" customHeight="1" x14ac:dyDescent="0.35">
      <c r="A23815" t="s">
        <v>5532</v>
      </c>
      <c r="B23815">
        <v>85</v>
      </c>
      <c r="C23815" t="s">
        <v>11574</v>
      </c>
    </row>
    <row r="23816" spans="1:3" ht="10" customHeight="1" x14ac:dyDescent="0.35">
      <c r="A23816" t="s">
        <v>5532</v>
      </c>
      <c r="B23816">
        <v>86</v>
      </c>
      <c r="C23816" t="s">
        <v>11575</v>
      </c>
    </row>
    <row r="23817" spans="1:3" ht="10" customHeight="1" x14ac:dyDescent="0.35">
      <c r="A23817" t="s">
        <v>5532</v>
      </c>
      <c r="B23817">
        <v>87</v>
      </c>
      <c r="C23817" t="s">
        <v>11576</v>
      </c>
    </row>
    <row r="23818" spans="1:3" ht="10" customHeight="1" x14ac:dyDescent="0.35">
      <c r="A23818" t="s">
        <v>5532</v>
      </c>
      <c r="B23818">
        <v>88</v>
      </c>
      <c r="C23818" t="s">
        <v>11577</v>
      </c>
    </row>
    <row r="23819" spans="1:3" ht="10" customHeight="1" x14ac:dyDescent="0.35">
      <c r="A23819" t="s">
        <v>5532</v>
      </c>
      <c r="B23819">
        <v>89</v>
      </c>
      <c r="C23819" t="s">
        <v>11578</v>
      </c>
    </row>
    <row r="23820" spans="1:3" ht="10" customHeight="1" x14ac:dyDescent="0.35">
      <c r="A23820" t="s">
        <v>5532</v>
      </c>
      <c r="B23820">
        <v>90</v>
      </c>
      <c r="C23820" t="s">
        <v>11579</v>
      </c>
    </row>
    <row r="23821" spans="1:3" ht="10" customHeight="1" x14ac:dyDescent="0.35">
      <c r="A23821" t="s">
        <v>5532</v>
      </c>
      <c r="B23821">
        <v>91</v>
      </c>
      <c r="C23821" t="s">
        <v>11580</v>
      </c>
    </row>
    <row r="23822" spans="1:3" ht="10" customHeight="1" x14ac:dyDescent="0.35">
      <c r="A23822" t="s">
        <v>5532</v>
      </c>
      <c r="B23822">
        <v>92</v>
      </c>
      <c r="C23822" t="s">
        <v>11581</v>
      </c>
    </row>
    <row r="23823" spans="1:3" ht="10" customHeight="1" x14ac:dyDescent="0.35">
      <c r="A23823" t="s">
        <v>5532</v>
      </c>
      <c r="B23823">
        <v>93</v>
      </c>
      <c r="C23823" t="s">
        <v>11582</v>
      </c>
    </row>
    <row r="23824" spans="1:3" ht="10" customHeight="1" x14ac:dyDescent="0.35">
      <c r="A23824" t="s">
        <v>5532</v>
      </c>
      <c r="B23824">
        <v>94</v>
      </c>
      <c r="C23824" t="s">
        <v>11583</v>
      </c>
    </row>
    <row r="23825" spans="1:3" ht="10" customHeight="1" x14ac:dyDescent="0.35">
      <c r="A23825" t="s">
        <v>5532</v>
      </c>
      <c r="B23825">
        <v>95</v>
      </c>
      <c r="C23825" t="s">
        <v>11584</v>
      </c>
    </row>
    <row r="23826" spans="1:3" ht="10" customHeight="1" x14ac:dyDescent="0.35">
      <c r="A23826" t="s">
        <v>5532</v>
      </c>
      <c r="B23826">
        <v>96</v>
      </c>
      <c r="C23826" t="s">
        <v>11585</v>
      </c>
    </row>
    <row r="23827" spans="1:3" ht="10" customHeight="1" x14ac:dyDescent="0.35">
      <c r="A23827" t="s">
        <v>5532</v>
      </c>
      <c r="B23827">
        <v>97</v>
      </c>
      <c r="C23827" t="s">
        <v>11586</v>
      </c>
    </row>
    <row r="23828" spans="1:3" ht="10" customHeight="1" x14ac:dyDescent="0.35">
      <c r="A23828" t="s">
        <v>5532</v>
      </c>
      <c r="B23828">
        <v>98</v>
      </c>
      <c r="C23828" t="s">
        <v>11587</v>
      </c>
    </row>
    <row r="23829" spans="1:3" ht="10" customHeight="1" x14ac:dyDescent="0.35">
      <c r="A23829" t="s">
        <v>5532</v>
      </c>
      <c r="B23829">
        <v>99</v>
      </c>
      <c r="C23829" t="s">
        <v>11588</v>
      </c>
    </row>
    <row r="23830" spans="1:3" ht="10" customHeight="1" x14ac:dyDescent="0.35">
      <c r="A23830" t="s">
        <v>5532</v>
      </c>
      <c r="B23830">
        <v>100</v>
      </c>
      <c r="C23830" t="s">
        <v>11589</v>
      </c>
    </row>
    <row r="23831" spans="1:3" ht="10" customHeight="1" x14ac:dyDescent="0.35">
      <c r="A23831" t="s">
        <v>5532</v>
      </c>
      <c r="B23831">
        <v>101</v>
      </c>
      <c r="C23831" t="s">
        <v>11590</v>
      </c>
    </row>
    <row r="23832" spans="1:3" ht="10" customHeight="1" x14ac:dyDescent="0.35">
      <c r="A23832" t="s">
        <v>5532</v>
      </c>
      <c r="B23832">
        <v>102</v>
      </c>
      <c r="C23832" t="s">
        <v>11591</v>
      </c>
    </row>
    <row r="23833" spans="1:3" ht="10" customHeight="1" x14ac:dyDescent="0.35">
      <c r="A23833" t="s">
        <v>5532</v>
      </c>
      <c r="B23833">
        <v>103</v>
      </c>
      <c r="C23833" t="s">
        <v>11592</v>
      </c>
    </row>
    <row r="23834" spans="1:3" ht="10" customHeight="1" x14ac:dyDescent="0.35">
      <c r="A23834" t="s">
        <v>5532</v>
      </c>
      <c r="B23834">
        <v>104</v>
      </c>
      <c r="C23834" t="s">
        <v>11593</v>
      </c>
    </row>
    <row r="23835" spans="1:3" ht="10" customHeight="1" x14ac:dyDescent="0.35">
      <c r="A23835" t="s">
        <v>5532</v>
      </c>
      <c r="B23835">
        <v>105</v>
      </c>
      <c r="C23835" t="s">
        <v>11594</v>
      </c>
    </row>
    <row r="23836" spans="1:3" ht="10" customHeight="1" x14ac:dyDescent="0.35">
      <c r="A23836" t="s">
        <v>5532</v>
      </c>
      <c r="B23836">
        <v>106</v>
      </c>
      <c r="C23836" t="s">
        <v>11595</v>
      </c>
    </row>
    <row r="23837" spans="1:3" ht="10" customHeight="1" x14ac:dyDescent="0.35">
      <c r="A23837" t="s">
        <v>5532</v>
      </c>
      <c r="B23837">
        <v>107</v>
      </c>
      <c r="C23837" t="s">
        <v>11596</v>
      </c>
    </row>
    <row r="23838" spans="1:3" ht="10" customHeight="1" x14ac:dyDescent="0.35">
      <c r="A23838" t="s">
        <v>5532</v>
      </c>
      <c r="B23838">
        <v>108</v>
      </c>
      <c r="C23838" t="s">
        <v>11597</v>
      </c>
    </row>
    <row r="23839" spans="1:3" ht="10" customHeight="1" x14ac:dyDescent="0.35">
      <c r="A23839" t="s">
        <v>5532</v>
      </c>
      <c r="B23839">
        <v>109</v>
      </c>
      <c r="C23839" t="s">
        <v>11598</v>
      </c>
    </row>
    <row r="23840" spans="1:3" ht="10" customHeight="1" x14ac:dyDescent="0.35">
      <c r="A23840" t="s">
        <v>5532</v>
      </c>
      <c r="B23840">
        <v>110</v>
      </c>
      <c r="C23840" t="s">
        <v>11599</v>
      </c>
    </row>
    <row r="23841" spans="1:3" ht="10" customHeight="1" x14ac:dyDescent="0.35">
      <c r="A23841" t="s">
        <v>5532</v>
      </c>
      <c r="B23841">
        <v>111</v>
      </c>
      <c r="C23841" t="s">
        <v>11600</v>
      </c>
    </row>
    <row r="23842" spans="1:3" ht="10" customHeight="1" x14ac:dyDescent="0.35">
      <c r="A23842" t="s">
        <v>5532</v>
      </c>
      <c r="B23842">
        <v>112</v>
      </c>
      <c r="C23842" t="s">
        <v>11601</v>
      </c>
    </row>
    <row r="23843" spans="1:3" ht="10" customHeight="1" x14ac:dyDescent="0.35">
      <c r="A23843" t="s">
        <v>5532</v>
      </c>
      <c r="B23843">
        <v>113</v>
      </c>
      <c r="C23843" t="s">
        <v>11602</v>
      </c>
    </row>
    <row r="23844" spans="1:3" ht="10" customHeight="1" x14ac:dyDescent="0.35">
      <c r="A23844" t="s">
        <v>5532</v>
      </c>
      <c r="B23844">
        <v>114</v>
      </c>
      <c r="C23844" t="s">
        <v>11603</v>
      </c>
    </row>
    <row r="23845" spans="1:3" ht="10" customHeight="1" x14ac:dyDescent="0.35">
      <c r="A23845" t="s">
        <v>5532</v>
      </c>
      <c r="B23845">
        <v>115</v>
      </c>
      <c r="C23845" t="s">
        <v>11604</v>
      </c>
    </row>
    <row r="23846" spans="1:3" ht="10" customHeight="1" x14ac:dyDescent="0.35">
      <c r="A23846" t="s">
        <v>5532</v>
      </c>
      <c r="B23846">
        <v>116</v>
      </c>
      <c r="C23846" t="s">
        <v>11605</v>
      </c>
    </row>
    <row r="23847" spans="1:3" ht="10" customHeight="1" x14ac:dyDescent="0.35">
      <c r="A23847" t="s">
        <v>5532</v>
      </c>
      <c r="B23847">
        <v>117</v>
      </c>
      <c r="C23847" t="s">
        <v>11606</v>
      </c>
    </row>
    <row r="23848" spans="1:3" ht="10" customHeight="1" x14ac:dyDescent="0.35">
      <c r="A23848" t="s">
        <v>5532</v>
      </c>
      <c r="B23848">
        <v>118</v>
      </c>
      <c r="C23848" t="s">
        <v>11607</v>
      </c>
    </row>
    <row r="23849" spans="1:3" ht="10" customHeight="1" x14ac:dyDescent="0.35">
      <c r="A23849" t="s">
        <v>5532</v>
      </c>
      <c r="B23849">
        <v>119</v>
      </c>
      <c r="C23849" t="s">
        <v>11608</v>
      </c>
    </row>
    <row r="23850" spans="1:3" ht="10" customHeight="1" x14ac:dyDescent="0.35">
      <c r="A23850" t="s">
        <v>5532</v>
      </c>
      <c r="B23850">
        <v>120</v>
      </c>
      <c r="C23850" t="s">
        <v>11609</v>
      </c>
    </row>
    <row r="23851" spans="1:3" ht="10" customHeight="1" x14ac:dyDescent="0.35">
      <c r="A23851" t="s">
        <v>5532</v>
      </c>
      <c r="B23851">
        <v>121</v>
      </c>
      <c r="C23851" t="s">
        <v>11610</v>
      </c>
    </row>
    <row r="23852" spans="1:3" ht="10" customHeight="1" x14ac:dyDescent="0.35">
      <c r="A23852" t="s">
        <v>5532</v>
      </c>
      <c r="B23852">
        <v>122</v>
      </c>
      <c r="C23852" t="s">
        <v>11611</v>
      </c>
    </row>
    <row r="23853" spans="1:3" ht="10" customHeight="1" x14ac:dyDescent="0.35">
      <c r="A23853" t="s">
        <v>5532</v>
      </c>
      <c r="B23853">
        <v>123</v>
      </c>
      <c r="C23853" t="s">
        <v>11612</v>
      </c>
    </row>
    <row r="23854" spans="1:3" ht="10" customHeight="1" x14ac:dyDescent="0.35">
      <c r="A23854" t="s">
        <v>5532</v>
      </c>
      <c r="B23854">
        <v>124</v>
      </c>
      <c r="C23854" t="s">
        <v>11613</v>
      </c>
    </row>
    <row r="23855" spans="1:3" ht="10" customHeight="1" x14ac:dyDescent="0.35">
      <c r="A23855" t="s">
        <v>5532</v>
      </c>
      <c r="B23855">
        <v>125</v>
      </c>
      <c r="C23855" t="s">
        <v>11614</v>
      </c>
    </row>
    <row r="23856" spans="1:3" ht="10" customHeight="1" x14ac:dyDescent="0.35">
      <c r="A23856" t="s">
        <v>5532</v>
      </c>
      <c r="B23856">
        <v>126</v>
      </c>
      <c r="C23856" t="s">
        <v>11615</v>
      </c>
    </row>
    <row r="23857" spans="1:3" ht="10" customHeight="1" x14ac:dyDescent="0.35">
      <c r="A23857" t="s">
        <v>5532</v>
      </c>
      <c r="B23857">
        <v>127</v>
      </c>
      <c r="C23857" t="s">
        <v>11616</v>
      </c>
    </row>
    <row r="23858" spans="1:3" ht="10" customHeight="1" x14ac:dyDescent="0.35">
      <c r="A23858" t="s">
        <v>5532</v>
      </c>
      <c r="B23858">
        <v>128</v>
      </c>
      <c r="C23858" t="s">
        <v>11617</v>
      </c>
    </row>
    <row r="23859" spans="1:3" ht="10" customHeight="1" x14ac:dyDescent="0.35">
      <c r="A23859" t="s">
        <v>5532</v>
      </c>
      <c r="B23859">
        <v>129</v>
      </c>
      <c r="C23859" t="s">
        <v>11618</v>
      </c>
    </row>
    <row r="23860" spans="1:3" ht="10" customHeight="1" x14ac:dyDescent="0.35">
      <c r="A23860" t="s">
        <v>5532</v>
      </c>
      <c r="B23860">
        <v>130</v>
      </c>
      <c r="C23860" t="s">
        <v>11619</v>
      </c>
    </row>
    <row r="23861" spans="1:3" ht="10" customHeight="1" x14ac:dyDescent="0.35">
      <c r="A23861" t="s">
        <v>5532</v>
      </c>
      <c r="B23861">
        <v>131</v>
      </c>
      <c r="C23861" t="s">
        <v>11620</v>
      </c>
    </row>
    <row r="23862" spans="1:3" ht="10" customHeight="1" x14ac:dyDescent="0.35">
      <c r="A23862" t="s">
        <v>5532</v>
      </c>
      <c r="B23862">
        <v>132</v>
      </c>
      <c r="C23862" t="s">
        <v>11621</v>
      </c>
    </row>
    <row r="23863" spans="1:3" ht="10" customHeight="1" x14ac:dyDescent="0.35">
      <c r="A23863" t="s">
        <v>5532</v>
      </c>
      <c r="B23863">
        <v>133</v>
      </c>
      <c r="C23863" t="s">
        <v>11622</v>
      </c>
    </row>
    <row r="23864" spans="1:3" ht="10" customHeight="1" x14ac:dyDescent="0.35">
      <c r="A23864" t="s">
        <v>5532</v>
      </c>
      <c r="B23864">
        <v>134</v>
      </c>
      <c r="C23864" t="s">
        <v>11623</v>
      </c>
    </row>
    <row r="23865" spans="1:3" ht="10" customHeight="1" x14ac:dyDescent="0.35">
      <c r="A23865" t="s">
        <v>5532</v>
      </c>
      <c r="B23865">
        <v>135</v>
      </c>
      <c r="C23865" t="s">
        <v>11624</v>
      </c>
    </row>
    <row r="23866" spans="1:3" ht="10" customHeight="1" x14ac:dyDescent="0.35">
      <c r="A23866" t="s">
        <v>5532</v>
      </c>
      <c r="B23866">
        <v>136</v>
      </c>
      <c r="C23866" t="s">
        <v>11625</v>
      </c>
    </row>
    <row r="23867" spans="1:3" ht="10" customHeight="1" x14ac:dyDescent="0.35">
      <c r="A23867" t="s">
        <v>5532</v>
      </c>
      <c r="B23867">
        <v>137</v>
      </c>
      <c r="C23867" t="s">
        <v>11626</v>
      </c>
    </row>
    <row r="23868" spans="1:3" ht="10" customHeight="1" x14ac:dyDescent="0.35">
      <c r="A23868" t="s">
        <v>5532</v>
      </c>
      <c r="B23868">
        <v>138</v>
      </c>
      <c r="C23868" t="s">
        <v>11627</v>
      </c>
    </row>
    <row r="23869" spans="1:3" ht="10" customHeight="1" x14ac:dyDescent="0.35">
      <c r="A23869" t="s">
        <v>5532</v>
      </c>
      <c r="B23869">
        <v>139</v>
      </c>
      <c r="C23869" t="s">
        <v>11628</v>
      </c>
    </row>
    <row r="23870" spans="1:3" ht="10" customHeight="1" x14ac:dyDescent="0.35">
      <c r="A23870" t="s">
        <v>5532</v>
      </c>
      <c r="B23870">
        <v>140</v>
      </c>
      <c r="C23870" t="s">
        <v>11629</v>
      </c>
    </row>
    <row r="23871" spans="1:3" ht="10" customHeight="1" x14ac:dyDescent="0.35">
      <c r="A23871" t="s">
        <v>5532</v>
      </c>
      <c r="B23871">
        <v>141</v>
      </c>
      <c r="C23871" t="s">
        <v>11630</v>
      </c>
    </row>
    <row r="23872" spans="1:3" ht="10" customHeight="1" x14ac:dyDescent="0.35">
      <c r="A23872" t="s">
        <v>5532</v>
      </c>
      <c r="B23872">
        <v>142</v>
      </c>
      <c r="C23872" t="s">
        <v>11631</v>
      </c>
    </row>
    <row r="23873" spans="1:3" ht="10" customHeight="1" x14ac:dyDescent="0.35">
      <c r="A23873" t="s">
        <v>5532</v>
      </c>
      <c r="B23873">
        <v>143</v>
      </c>
      <c r="C23873" t="s">
        <v>11632</v>
      </c>
    </row>
    <row r="23874" spans="1:3" ht="10" customHeight="1" x14ac:dyDescent="0.35">
      <c r="A23874" t="s">
        <v>5532</v>
      </c>
      <c r="B23874">
        <v>144</v>
      </c>
      <c r="C23874" t="s">
        <v>11633</v>
      </c>
    </row>
    <row r="23875" spans="1:3" ht="10" customHeight="1" x14ac:dyDescent="0.35">
      <c r="A23875" t="s">
        <v>5532</v>
      </c>
      <c r="B23875">
        <v>145</v>
      </c>
      <c r="C23875" t="s">
        <v>11634</v>
      </c>
    </row>
    <row r="23876" spans="1:3" ht="10" customHeight="1" x14ac:dyDescent="0.35">
      <c r="A23876" t="s">
        <v>5532</v>
      </c>
      <c r="B23876">
        <v>146</v>
      </c>
      <c r="C23876" t="s">
        <v>11635</v>
      </c>
    </row>
    <row r="23877" spans="1:3" ht="10" customHeight="1" x14ac:dyDescent="0.35">
      <c r="A23877" t="s">
        <v>5532</v>
      </c>
      <c r="B23877">
        <v>147</v>
      </c>
      <c r="C23877" t="s">
        <v>11636</v>
      </c>
    </row>
    <row r="23878" spans="1:3" ht="10" customHeight="1" x14ac:dyDescent="0.35">
      <c r="A23878" t="s">
        <v>5532</v>
      </c>
    </row>
    <row r="23879" spans="1:3" ht="10" customHeight="1" x14ac:dyDescent="0.35">
      <c r="A23879" t="s">
        <v>11637</v>
      </c>
    </row>
    <row r="23880" spans="1:3" ht="10" customHeight="1" x14ac:dyDescent="0.35">
      <c r="A23880" t="s">
        <v>5534</v>
      </c>
    </row>
    <row r="23881" spans="1:3" ht="10" customHeight="1" x14ac:dyDescent="0.35">
      <c r="A23881" t="s">
        <v>5532</v>
      </c>
    </row>
    <row r="23882" spans="1:3" ht="10" customHeight="1" x14ac:dyDescent="0.35">
      <c r="A23882" t="s">
        <v>11638</v>
      </c>
    </row>
    <row r="23883" spans="1:3" ht="10" customHeight="1" x14ac:dyDescent="0.35">
      <c r="A23883" t="s">
        <v>5534</v>
      </c>
    </row>
    <row r="23884" spans="1:3" ht="10" customHeight="1" x14ac:dyDescent="0.35">
      <c r="A23884" t="s">
        <v>5532</v>
      </c>
    </row>
    <row r="23885" spans="1:3" ht="10" customHeight="1" x14ac:dyDescent="0.35">
      <c r="A23885" t="s">
        <v>11639</v>
      </c>
    </row>
    <row r="23886" spans="1:3" ht="10" customHeight="1" x14ac:dyDescent="0.35">
      <c r="A23886" t="s">
        <v>5534</v>
      </c>
    </row>
    <row r="23887" spans="1:3" ht="10" customHeight="1" x14ac:dyDescent="0.35">
      <c r="A23887" t="s">
        <v>5532</v>
      </c>
    </row>
    <row r="23888" spans="1:3" ht="10" customHeight="1" x14ac:dyDescent="0.35">
      <c r="A23888" t="s">
        <v>11640</v>
      </c>
    </row>
    <row r="23889" spans="1:1" ht="10" customHeight="1" x14ac:dyDescent="0.35">
      <c r="A23889" t="s">
        <v>5534</v>
      </c>
    </row>
    <row r="23890" spans="1:1" ht="10" customHeight="1" x14ac:dyDescent="0.35">
      <c r="A23890" t="s">
        <v>5532</v>
      </c>
    </row>
    <row r="23891" spans="1:1" ht="10" customHeight="1" x14ac:dyDescent="0.35">
      <c r="A23891" t="s">
        <v>11641</v>
      </c>
    </row>
    <row r="23892" spans="1:1" ht="10" customHeight="1" x14ac:dyDescent="0.35">
      <c r="A23892" t="s">
        <v>5534</v>
      </c>
    </row>
    <row r="23893" spans="1:1" ht="10" customHeight="1" x14ac:dyDescent="0.35">
      <c r="A23893" t="s">
        <v>5532</v>
      </c>
    </row>
    <row r="23894" spans="1:1" ht="10" customHeight="1" x14ac:dyDescent="0.35">
      <c r="A23894" t="s">
        <v>11642</v>
      </c>
    </row>
    <row r="23895" spans="1:1" ht="10" customHeight="1" x14ac:dyDescent="0.35">
      <c r="A23895" t="s">
        <v>5534</v>
      </c>
    </row>
    <row r="23896" spans="1:1" ht="10" customHeight="1" x14ac:dyDescent="0.35">
      <c r="A23896" t="s">
        <v>5532</v>
      </c>
    </row>
    <row r="23897" spans="1:1" ht="10" customHeight="1" x14ac:dyDescent="0.35">
      <c r="A23897" t="s">
        <v>11643</v>
      </c>
    </row>
    <row r="23898" spans="1:1" ht="10" customHeight="1" x14ac:dyDescent="0.35">
      <c r="A23898" t="s">
        <v>5534</v>
      </c>
    </row>
    <row r="23899" spans="1:1" ht="10" customHeight="1" x14ac:dyDescent="0.35">
      <c r="A23899" t="s">
        <v>5532</v>
      </c>
    </row>
    <row r="23900" spans="1:1" ht="10" customHeight="1" x14ac:dyDescent="0.35">
      <c r="A23900" t="s">
        <v>11644</v>
      </c>
    </row>
    <row r="23901" spans="1:1" ht="10" customHeight="1" x14ac:dyDescent="0.35">
      <c r="A23901" t="s">
        <v>5534</v>
      </c>
    </row>
    <row r="23902" spans="1:1" ht="10" customHeight="1" x14ac:dyDescent="0.35">
      <c r="A23902" t="s">
        <v>5532</v>
      </c>
    </row>
    <row r="23903" spans="1:1" ht="10" customHeight="1" x14ac:dyDescent="0.35">
      <c r="A23903" t="s">
        <v>11645</v>
      </c>
    </row>
    <row r="23904" spans="1:1" ht="10" customHeight="1" x14ac:dyDescent="0.35">
      <c r="A23904" t="s">
        <v>5534</v>
      </c>
    </row>
    <row r="23905" spans="1:1" ht="10" customHeight="1" x14ac:dyDescent="0.35">
      <c r="A23905" t="s">
        <v>5532</v>
      </c>
    </row>
    <row r="23906" spans="1:1" ht="10" customHeight="1" x14ac:dyDescent="0.35">
      <c r="A23906" t="s">
        <v>11646</v>
      </c>
    </row>
    <row r="23907" spans="1:1" ht="10" customHeight="1" x14ac:dyDescent="0.35">
      <c r="A23907" t="s">
        <v>5534</v>
      </c>
    </row>
    <row r="23908" spans="1:1" ht="10" customHeight="1" x14ac:dyDescent="0.35">
      <c r="A23908" t="s">
        <v>5532</v>
      </c>
    </row>
    <row r="23909" spans="1:1" ht="10" customHeight="1" x14ac:dyDescent="0.35">
      <c r="A23909" t="s">
        <v>11647</v>
      </c>
    </row>
    <row r="23910" spans="1:1" ht="10" customHeight="1" x14ac:dyDescent="0.35">
      <c r="A23910" t="s">
        <v>5534</v>
      </c>
    </row>
    <row r="23911" spans="1:1" ht="10" customHeight="1" x14ac:dyDescent="0.35">
      <c r="A23911" t="s">
        <v>5532</v>
      </c>
    </row>
    <row r="23912" spans="1:1" ht="10" customHeight="1" x14ac:dyDescent="0.35">
      <c r="A23912" t="s">
        <v>11648</v>
      </c>
    </row>
    <row r="23913" spans="1:1" ht="10" customHeight="1" x14ac:dyDescent="0.35">
      <c r="A23913" t="s">
        <v>5534</v>
      </c>
    </row>
    <row r="23914" spans="1:1" ht="10" customHeight="1" x14ac:dyDescent="0.35">
      <c r="A23914" t="s">
        <v>5532</v>
      </c>
    </row>
    <row r="23915" spans="1:1" ht="10" customHeight="1" x14ac:dyDescent="0.35">
      <c r="A23915" t="s">
        <v>11649</v>
      </c>
    </row>
    <row r="23916" spans="1:1" ht="10" customHeight="1" x14ac:dyDescent="0.35">
      <c r="A23916" t="s">
        <v>5534</v>
      </c>
    </row>
    <row r="23917" spans="1:1" ht="10" customHeight="1" x14ac:dyDescent="0.35">
      <c r="A23917" t="s">
        <v>5532</v>
      </c>
    </row>
    <row r="23918" spans="1:1" ht="10" customHeight="1" x14ac:dyDescent="0.35">
      <c r="A23918" t="s">
        <v>11650</v>
      </c>
    </row>
    <row r="23919" spans="1:1" ht="10" customHeight="1" x14ac:dyDescent="0.35">
      <c r="A23919" t="s">
        <v>5534</v>
      </c>
    </row>
    <row r="23920" spans="1:1" ht="10" customHeight="1" x14ac:dyDescent="0.35">
      <c r="A23920" t="s">
        <v>5532</v>
      </c>
    </row>
    <row r="23921" spans="1:1" ht="10" customHeight="1" x14ac:dyDescent="0.35">
      <c r="A23921" t="s">
        <v>11651</v>
      </c>
    </row>
    <row r="23922" spans="1:1" ht="10" customHeight="1" x14ac:dyDescent="0.35">
      <c r="A23922" t="s">
        <v>5534</v>
      </c>
    </row>
    <row r="23923" spans="1:1" ht="10" customHeight="1" x14ac:dyDescent="0.35">
      <c r="A23923" t="s">
        <v>5532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4E010-86F7-402F-9FCF-3B42A86D1591}">
  <dimension ref="A1:AA101"/>
  <sheetViews>
    <sheetView topLeftCell="A83" workbookViewId="0">
      <selection activeCell="G1" sqref="G1:P1"/>
    </sheetView>
  </sheetViews>
  <sheetFormatPr defaultRowHeight="14.5" x14ac:dyDescent="0.35"/>
  <cols>
    <col min="6" max="6" width="2.7265625" customWidth="1"/>
    <col min="7" max="16" width="8.7265625" customWidth="1"/>
    <col min="17" max="17" width="2.6328125" customWidth="1"/>
  </cols>
  <sheetData>
    <row r="1" spans="1:27" x14ac:dyDescent="0.35">
      <c r="A1" s="7" t="s">
        <v>0</v>
      </c>
      <c r="B1" s="8" t="s">
        <v>11658</v>
      </c>
      <c r="C1" s="8" t="s">
        <v>11659</v>
      </c>
      <c r="D1" s="8" t="s">
        <v>11660</v>
      </c>
      <c r="E1" s="8" t="s">
        <v>11661</v>
      </c>
      <c r="F1" s="8"/>
      <c r="G1" s="9" t="s">
        <v>11652</v>
      </c>
      <c r="H1" s="9" t="s">
        <v>11653</v>
      </c>
      <c r="I1" s="9" t="s">
        <v>11654</v>
      </c>
      <c r="J1" s="9" t="s">
        <v>11655</v>
      </c>
      <c r="K1" s="9" t="s">
        <v>11656</v>
      </c>
      <c r="L1" s="9" t="s">
        <v>5158</v>
      </c>
      <c r="M1" s="9" t="s">
        <v>6351</v>
      </c>
      <c r="N1" s="9" t="s">
        <v>5883</v>
      </c>
      <c r="O1" s="9" t="s">
        <v>11476</v>
      </c>
      <c r="P1" s="9" t="s">
        <v>11657</v>
      </c>
      <c r="Q1" s="7"/>
      <c r="R1" s="9" t="s">
        <v>11476</v>
      </c>
      <c r="S1" s="9" t="s">
        <v>11657</v>
      </c>
      <c r="T1" s="9" t="s">
        <v>11652</v>
      </c>
      <c r="U1" s="9" t="s">
        <v>11653</v>
      </c>
      <c r="V1" s="9" t="s">
        <v>11654</v>
      </c>
      <c r="W1" s="9" t="s">
        <v>11655</v>
      </c>
      <c r="X1" s="9" t="s">
        <v>11656</v>
      </c>
      <c r="Y1" s="9" t="s">
        <v>5158</v>
      </c>
      <c r="Z1" s="9" t="s">
        <v>6351</v>
      </c>
      <c r="AA1" s="9" t="s">
        <v>5883</v>
      </c>
    </row>
    <row r="2" spans="1:27" x14ac:dyDescent="0.35">
      <c r="A2">
        <v>5</v>
      </c>
      <c r="B2">
        <f>'A1'!BW2</f>
        <v>0</v>
      </c>
      <c r="C2">
        <f>'A1'!BX2</f>
        <v>2</v>
      </c>
      <c r="D2">
        <f>'A1'!BY2</f>
        <v>8</v>
      </c>
      <c r="E2">
        <f>'A1'!BZ2+'A1'!CA2+'A1'!CB2</f>
        <v>10</v>
      </c>
      <c r="G2" s="3">
        <f>(('A1'!QC2/100)*$B2)+(('A1'!QK2/100)*$C2)+(('A1'!QS2/100)*$D2)+(('A1'!RA2/100)*$E2)</f>
        <v>2.8</v>
      </c>
      <c r="H2" s="3">
        <f>(('A1'!QD2/100)*$B2)+(('A1'!QL2/100)*$C2)+(('A1'!QT2/100)*$D2)+(('A1'!RB2/100)*$E2)</f>
        <v>0</v>
      </c>
      <c r="I2" s="3">
        <f>(('A1'!QE2/100)*$B2)+(('A1'!QM2/100)*$C2)+(('A1'!QU2/100)*$D2)+(('A1'!RC2/100)*$E2)</f>
        <v>0.8</v>
      </c>
      <c r="J2" s="3">
        <f>(('A1'!QF2/100)*$B2)+(('A1'!QN2/100)*$C2)+(('A1'!QV2/100)*$D2)+(('A1'!RD2/100)*$E2)</f>
        <v>0</v>
      </c>
      <c r="K2" s="3">
        <f>(('A1'!QG2/100)*$B2)+(('A1'!QO2/100)*$C2)+(('A1'!QW2/100)*$D2)+(('A1'!RE2/100)*$E2)</f>
        <v>0</v>
      </c>
      <c r="L2" s="3">
        <f>(('A1'!QH2/100)*$B2)+(('A1'!QP2/100)*$C2)+(('A1'!QX2/100)*$D2)+(('A1'!RF2/100)*$E2)</f>
        <v>0</v>
      </c>
      <c r="M2" s="3">
        <f>(('A1'!QI2/100)*$B2)+(('A1'!QQ2/100)*$C2)+(('A1'!QY2/100)*$D2)+(('A1'!RG2/100)*$E2)</f>
        <v>16.399999999999999</v>
      </c>
      <c r="N2" s="3">
        <f>(('A1'!QJ2/100)*$B2)+(('A1'!QR2/100)*$C2)+(('A1'!QZ2/100)*$D2)+(('A1'!RH2/100)*$E2)</f>
        <v>0</v>
      </c>
      <c r="O2" s="4" t="s">
        <v>11662</v>
      </c>
      <c r="P2" s="4" t="s">
        <v>11662</v>
      </c>
      <c r="R2" s="4" t="s">
        <v>11662</v>
      </c>
      <c r="S2" s="4" t="s">
        <v>11662</v>
      </c>
      <c r="T2" s="6">
        <f>G2/SUM($G2:$N2)</f>
        <v>0.13999999999999999</v>
      </c>
      <c r="U2" s="6">
        <f t="shared" ref="U2:AA2" si="0">H2/SUM($G2:$N2)</f>
        <v>0</v>
      </c>
      <c r="V2" s="6">
        <f t="shared" si="0"/>
        <v>0.04</v>
      </c>
      <c r="W2" s="6">
        <f t="shared" si="0"/>
        <v>0</v>
      </c>
      <c r="X2" s="6">
        <f t="shared" si="0"/>
        <v>0</v>
      </c>
      <c r="Y2" s="6">
        <f t="shared" si="0"/>
        <v>0</v>
      </c>
      <c r="Z2" s="6">
        <f t="shared" si="0"/>
        <v>0.82</v>
      </c>
      <c r="AA2" s="6">
        <f t="shared" si="0"/>
        <v>0</v>
      </c>
    </row>
    <row r="3" spans="1:27" x14ac:dyDescent="0.35">
      <c r="A3">
        <v>6</v>
      </c>
      <c r="B3">
        <f>'A1'!BW3</f>
        <v>23</v>
      </c>
      <c r="C3">
        <f>'A1'!BX3</f>
        <v>19</v>
      </c>
      <c r="D3">
        <f>'A1'!BY3</f>
        <v>15</v>
      </c>
      <c r="E3">
        <f>'A1'!BZ3+'A1'!CA3+'A1'!CB3</f>
        <v>5</v>
      </c>
      <c r="G3" s="3">
        <f>(('A1'!QC3/100)*$B3)+(('A1'!QK3/100)*$C3)+(('A1'!QS3/100)*$D3)+(('A1'!RA3/100)*$E3)</f>
        <v>12.740000000000002</v>
      </c>
      <c r="H3" s="3">
        <f>(('A1'!QD3/100)*$B3)+(('A1'!QL3/100)*$C3)+(('A1'!QT3/100)*$D3)+(('A1'!RB3/100)*$E3)</f>
        <v>20.260000000000002</v>
      </c>
      <c r="I3" s="3">
        <f>(('A1'!QE3/100)*$B3)+(('A1'!QM3/100)*$C3)+(('A1'!QU3/100)*$D3)+(('A1'!RC3/100)*$E3)</f>
        <v>20.7</v>
      </c>
      <c r="J3" s="3">
        <f>(('A1'!QF3/100)*$B3)+(('A1'!QN3/100)*$C3)+(('A1'!QV3/100)*$D3)+(('A1'!RD3/100)*$E3)</f>
        <v>1.1500000000000001</v>
      </c>
      <c r="K3" s="3">
        <f>(('A1'!QG3/100)*$B3)+(('A1'!QO3/100)*$C3)+(('A1'!QW3/100)*$D3)+(('A1'!RE3/100)*$E3)</f>
        <v>1.1500000000000001</v>
      </c>
      <c r="L3" s="3">
        <f>(('A1'!QH3/100)*$B3)+(('A1'!QP3/100)*$C3)+(('A1'!QX3/100)*$D3)+(('A1'!RF3/100)*$E3)</f>
        <v>0</v>
      </c>
      <c r="M3" s="3">
        <f>(('A1'!QI3/100)*$B3)+(('A1'!QQ3/100)*$C3)+(('A1'!QY3/100)*$D3)+(('A1'!RG3/100)*$E3)</f>
        <v>6</v>
      </c>
      <c r="N3" s="3">
        <f>(('A1'!QJ3/100)*$B3)+(('A1'!QR3/100)*$C3)+(('A1'!QZ3/100)*$D3)+(('A1'!RH3/100)*$E3)</f>
        <v>0</v>
      </c>
      <c r="O3" s="4" t="s">
        <v>11662</v>
      </c>
      <c r="P3" s="4" t="s">
        <v>11662</v>
      </c>
      <c r="R3" s="4" t="s">
        <v>11662</v>
      </c>
      <c r="S3" s="4" t="s">
        <v>11662</v>
      </c>
      <c r="T3" s="6">
        <f t="shared" ref="T3:T66" si="1">G3/SUM($G3:$N3)</f>
        <v>0.20548387096774196</v>
      </c>
      <c r="U3" s="6">
        <f t="shared" ref="U3:U66" si="2">H3/SUM($G3:$N3)</f>
        <v>0.3267741935483871</v>
      </c>
      <c r="V3" s="6">
        <f t="shared" ref="V3:V66" si="3">I3/SUM($G3:$N3)</f>
        <v>0.33387096774193548</v>
      </c>
      <c r="W3" s="6">
        <f t="shared" ref="W3:W66" si="4">J3/SUM($G3:$N3)</f>
        <v>1.8548387096774196E-2</v>
      </c>
      <c r="X3" s="6">
        <f t="shared" ref="X3:X66" si="5">K3/SUM($G3:$N3)</f>
        <v>1.8548387096774196E-2</v>
      </c>
      <c r="Y3" s="6">
        <f t="shared" ref="Y3:Y66" si="6">L3/SUM($G3:$N3)</f>
        <v>0</v>
      </c>
      <c r="Z3" s="6">
        <f t="shared" ref="Z3:Z66" si="7">M3/SUM($G3:$N3)</f>
        <v>9.6774193548387094E-2</v>
      </c>
      <c r="AA3" s="6">
        <f t="shared" ref="AA3:AA66" si="8">N3/SUM($G3:$N3)</f>
        <v>0</v>
      </c>
    </row>
    <row r="4" spans="1:27" x14ac:dyDescent="0.35">
      <c r="A4">
        <v>7</v>
      </c>
      <c r="B4">
        <f>'A1'!BW4</f>
        <v>0</v>
      </c>
      <c r="C4">
        <f>'A1'!BX4</f>
        <v>0</v>
      </c>
      <c r="D4">
        <f>'A1'!BY4</f>
        <v>0</v>
      </c>
      <c r="E4">
        <f>'A1'!BZ4+'A1'!CA4+'A1'!CB4</f>
        <v>20</v>
      </c>
      <c r="G4" s="3">
        <f>(('A1'!QC4/100)*$B4)+(('A1'!QK4/100)*$C4)+(('A1'!QS4/100)*$D4)+(('A1'!RA4/100)*$E4)</f>
        <v>0</v>
      </c>
      <c r="H4" s="3">
        <f>(('A1'!QD4/100)*$B4)+(('A1'!QL4/100)*$C4)+(('A1'!QT4/100)*$D4)+(('A1'!RB4/100)*$E4)</f>
        <v>0</v>
      </c>
      <c r="I4" s="3">
        <f>(('A1'!QE4/100)*$B4)+(('A1'!QM4/100)*$C4)+(('A1'!QU4/100)*$D4)+(('A1'!RC4/100)*$E4)</f>
        <v>0</v>
      </c>
      <c r="J4" s="3">
        <f>(('A1'!QF4/100)*$B4)+(('A1'!QN4/100)*$C4)+(('A1'!QV4/100)*$D4)+(('A1'!RD4/100)*$E4)</f>
        <v>0</v>
      </c>
      <c r="K4" s="3">
        <f>(('A1'!QG4/100)*$B4)+(('A1'!QO4/100)*$C4)+(('A1'!QW4/100)*$D4)+(('A1'!RE4/100)*$E4)</f>
        <v>0</v>
      </c>
      <c r="L4" s="3">
        <f>(('A1'!QH4/100)*$B4)+(('A1'!QP4/100)*$C4)+(('A1'!QX4/100)*$D4)+(('A1'!RF4/100)*$E4)</f>
        <v>0</v>
      </c>
      <c r="M4" s="3">
        <f>(('A1'!QI4/100)*$B4)+(('A1'!QQ4/100)*$C4)+(('A1'!QY4/100)*$D4)+(('A1'!RG4/100)*$E4)</f>
        <v>20</v>
      </c>
      <c r="N4" s="3">
        <f>(('A1'!QJ4/100)*$B4)+(('A1'!QR4/100)*$C4)+(('A1'!QZ4/100)*$D4)+(('A1'!RH4/100)*$E4)</f>
        <v>0</v>
      </c>
      <c r="O4" s="4" t="s">
        <v>11662</v>
      </c>
      <c r="P4" s="4" t="s">
        <v>11662</v>
      </c>
      <c r="R4" s="4" t="s">
        <v>11662</v>
      </c>
      <c r="S4" s="4" t="s">
        <v>11662</v>
      </c>
      <c r="T4" s="6">
        <f t="shared" si="1"/>
        <v>0</v>
      </c>
      <c r="U4" s="6">
        <f t="shared" si="2"/>
        <v>0</v>
      </c>
      <c r="V4" s="6">
        <f t="shared" si="3"/>
        <v>0</v>
      </c>
      <c r="W4" s="6">
        <f t="shared" si="4"/>
        <v>0</v>
      </c>
      <c r="X4" s="6">
        <f t="shared" si="5"/>
        <v>0</v>
      </c>
      <c r="Y4" s="6">
        <f t="shared" si="6"/>
        <v>0</v>
      </c>
      <c r="Z4" s="6">
        <f t="shared" si="7"/>
        <v>1</v>
      </c>
      <c r="AA4" s="6">
        <f t="shared" si="8"/>
        <v>0</v>
      </c>
    </row>
    <row r="5" spans="1:27" x14ac:dyDescent="0.35">
      <c r="A5">
        <v>8</v>
      </c>
      <c r="B5">
        <f>'A1'!BW5</f>
        <v>10</v>
      </c>
      <c r="C5">
        <f>'A1'!BX5</f>
        <v>13</v>
      </c>
      <c r="D5">
        <f>'A1'!BY5</f>
        <v>10</v>
      </c>
      <c r="E5">
        <f>'A1'!BZ5+'A1'!CA5+'A1'!CB5</f>
        <v>12</v>
      </c>
      <c r="G5" s="3">
        <f>(('A1'!QC5/100)*$B5)+(('A1'!QK5/100)*$C5)+(('A1'!QS5/100)*$D5)+(('A1'!RA5/100)*$E5)</f>
        <v>19.399999999999999</v>
      </c>
      <c r="H5" s="3">
        <f>(('A1'!QD5/100)*$B5)+(('A1'!QL5/100)*$C5)+(('A1'!QT5/100)*$D5)+(('A1'!RB5/100)*$E5)</f>
        <v>15.6</v>
      </c>
      <c r="I5" s="3">
        <f>(('A1'!QE5/100)*$B5)+(('A1'!QM5/100)*$C5)+(('A1'!QU5/100)*$D5)+(('A1'!RC5/100)*$E5)</f>
        <v>8.5</v>
      </c>
      <c r="J5" s="3">
        <f>(('A1'!QF5/100)*$B5)+(('A1'!QN5/100)*$C5)+(('A1'!QV5/100)*$D5)+(('A1'!RD5/100)*$E5)</f>
        <v>1</v>
      </c>
      <c r="K5" s="3">
        <f>(('A1'!QG5/100)*$B5)+(('A1'!QO5/100)*$C5)+(('A1'!QW5/100)*$D5)+(('A1'!RE5/100)*$E5)</f>
        <v>0</v>
      </c>
      <c r="L5" s="3">
        <f>(('A1'!QH5/100)*$B5)+(('A1'!QP5/100)*$C5)+(('A1'!QX5/100)*$D5)+(('A1'!RF5/100)*$E5)</f>
        <v>0</v>
      </c>
      <c r="M5" s="3">
        <f>(('A1'!QI5/100)*$B5)+(('A1'!QQ5/100)*$C5)+(('A1'!QY5/100)*$D5)+(('A1'!RG5/100)*$E5)</f>
        <v>0.5</v>
      </c>
      <c r="N5" s="3">
        <f>(('A1'!QJ5/100)*$B5)+(('A1'!QR5/100)*$C5)+(('A1'!QZ5/100)*$D5)+(('A1'!RH5/100)*$E5)</f>
        <v>0</v>
      </c>
      <c r="O5" s="4" t="s">
        <v>11662</v>
      </c>
      <c r="P5" s="4" t="s">
        <v>11662</v>
      </c>
      <c r="R5" s="4" t="s">
        <v>11662</v>
      </c>
      <c r="S5" s="4" t="s">
        <v>11662</v>
      </c>
      <c r="T5" s="6">
        <f t="shared" si="1"/>
        <v>0.43111111111111106</v>
      </c>
      <c r="U5" s="6">
        <f t="shared" si="2"/>
        <v>0.34666666666666668</v>
      </c>
      <c r="V5" s="6">
        <f t="shared" si="3"/>
        <v>0.18888888888888888</v>
      </c>
      <c r="W5" s="6">
        <f t="shared" si="4"/>
        <v>2.2222222222222223E-2</v>
      </c>
      <c r="X5" s="6">
        <f t="shared" si="5"/>
        <v>0</v>
      </c>
      <c r="Y5" s="6">
        <f t="shared" si="6"/>
        <v>0</v>
      </c>
      <c r="Z5" s="6">
        <f t="shared" si="7"/>
        <v>1.1111111111111112E-2</v>
      </c>
      <c r="AA5" s="6">
        <f t="shared" si="8"/>
        <v>0</v>
      </c>
    </row>
    <row r="6" spans="1:27" x14ac:dyDescent="0.35">
      <c r="A6">
        <v>10</v>
      </c>
      <c r="B6">
        <f>'A1'!BW6</f>
        <v>0</v>
      </c>
      <c r="C6">
        <f>'A1'!BX6</f>
        <v>0</v>
      </c>
      <c r="D6">
        <f>'A1'!BY6</f>
        <v>0</v>
      </c>
      <c r="E6">
        <f>'A1'!BZ6+'A1'!CA6+'A1'!CB6</f>
        <v>32</v>
      </c>
      <c r="G6" s="3">
        <f>(('A1'!QC6/100)*$B6)+(('A1'!QK6/100)*$C6)+(('A1'!QS6/100)*$D6)+(('A1'!RA6/100)*$E6)</f>
        <v>11.2</v>
      </c>
      <c r="H6" s="3">
        <f>(('A1'!QD6/100)*$B6)+(('A1'!QL6/100)*$C6)+(('A1'!QT6/100)*$D6)+(('A1'!RB6/100)*$E6)</f>
        <v>12.8</v>
      </c>
      <c r="I6" s="3">
        <f>(('A1'!QE6/100)*$B6)+(('A1'!QM6/100)*$C6)+(('A1'!QU6/100)*$D6)+(('A1'!RC6/100)*$E6)</f>
        <v>0</v>
      </c>
      <c r="J6" s="3">
        <f>(('A1'!QF6/100)*$B6)+(('A1'!QN6/100)*$C6)+(('A1'!QV6/100)*$D6)+(('A1'!RD6/100)*$E6)</f>
        <v>0</v>
      </c>
      <c r="K6" s="3">
        <f>(('A1'!QG6/100)*$B6)+(('A1'!QO6/100)*$C6)+(('A1'!QW6/100)*$D6)+(('A1'!RE6/100)*$E6)</f>
        <v>0</v>
      </c>
      <c r="L6" s="3">
        <f>(('A1'!QH6/100)*$B6)+(('A1'!QP6/100)*$C6)+(('A1'!QX6/100)*$D6)+(('A1'!RF6/100)*$E6)</f>
        <v>0</v>
      </c>
      <c r="M6" s="3">
        <f>(('A1'!QI6/100)*$B6)+(('A1'!QQ6/100)*$C6)+(('A1'!QY6/100)*$D6)+(('A1'!RG6/100)*$E6)</f>
        <v>8</v>
      </c>
      <c r="N6" s="3">
        <f>(('A1'!QJ6/100)*$B6)+(('A1'!QR6/100)*$C6)+(('A1'!QZ6/100)*$D6)+(('A1'!RH6/100)*$E6)</f>
        <v>0</v>
      </c>
      <c r="O6" s="4" t="s">
        <v>11662</v>
      </c>
      <c r="P6" s="4" t="s">
        <v>11662</v>
      </c>
      <c r="R6" s="4" t="s">
        <v>11662</v>
      </c>
      <c r="S6" s="4" t="s">
        <v>11662</v>
      </c>
      <c r="T6" s="6">
        <f t="shared" si="1"/>
        <v>0.35</v>
      </c>
      <c r="U6" s="6">
        <f t="shared" si="2"/>
        <v>0.4</v>
      </c>
      <c r="V6" s="6">
        <f t="shared" si="3"/>
        <v>0</v>
      </c>
      <c r="W6" s="6">
        <f t="shared" si="4"/>
        <v>0</v>
      </c>
      <c r="X6" s="6">
        <f t="shared" si="5"/>
        <v>0</v>
      </c>
      <c r="Y6" s="6">
        <f t="shared" si="6"/>
        <v>0</v>
      </c>
      <c r="Z6" s="6">
        <f t="shared" si="7"/>
        <v>0.25</v>
      </c>
      <c r="AA6" s="6">
        <f t="shared" si="8"/>
        <v>0</v>
      </c>
    </row>
    <row r="7" spans="1:27" x14ac:dyDescent="0.35">
      <c r="A7">
        <v>11</v>
      </c>
      <c r="B7">
        <f>'A1'!BW7</f>
        <v>0</v>
      </c>
      <c r="C7">
        <f>'A1'!BX7</f>
        <v>0</v>
      </c>
      <c r="D7">
        <f>'A1'!BY7</f>
        <v>0</v>
      </c>
      <c r="E7">
        <f>'A1'!BZ7+'A1'!CA7+'A1'!CB7</f>
        <v>5</v>
      </c>
      <c r="G7" s="3">
        <f>(('A1'!QC7/100)*$B7)+(('A1'!QK7/100)*$C7)+(('A1'!QS7/100)*$D7)+(('A1'!RA7/100)*$E7)</f>
        <v>1.5</v>
      </c>
      <c r="H7" s="3">
        <f>(('A1'!QD7/100)*$B7)+(('A1'!QL7/100)*$C7)+(('A1'!QT7/100)*$D7)+(('A1'!RB7/100)*$E7)</f>
        <v>3.5</v>
      </c>
      <c r="I7" s="3">
        <f>(('A1'!QE7/100)*$B7)+(('A1'!QM7/100)*$C7)+(('A1'!QU7/100)*$D7)+(('A1'!RC7/100)*$E7)</f>
        <v>0</v>
      </c>
      <c r="J7" s="3">
        <f>(('A1'!QF7/100)*$B7)+(('A1'!QN7/100)*$C7)+(('A1'!QV7/100)*$D7)+(('A1'!RD7/100)*$E7)</f>
        <v>0</v>
      </c>
      <c r="K7" s="3">
        <f>(('A1'!QG7/100)*$B7)+(('A1'!QO7/100)*$C7)+(('A1'!QW7/100)*$D7)+(('A1'!RE7/100)*$E7)</f>
        <v>0</v>
      </c>
      <c r="L7" s="3">
        <f>(('A1'!QH7/100)*$B7)+(('A1'!QP7/100)*$C7)+(('A1'!QX7/100)*$D7)+(('A1'!RF7/100)*$E7)</f>
        <v>0</v>
      </c>
      <c r="M7" s="3">
        <f>(('A1'!QI7/100)*$B7)+(('A1'!QQ7/100)*$C7)+(('A1'!QY7/100)*$D7)+(('A1'!RG7/100)*$E7)</f>
        <v>0</v>
      </c>
      <c r="N7" s="3">
        <f>(('A1'!QJ7/100)*$B7)+(('A1'!QR7/100)*$C7)+(('A1'!QZ7/100)*$D7)+(('A1'!RH7/100)*$E7)</f>
        <v>0</v>
      </c>
      <c r="O7" s="4" t="s">
        <v>11662</v>
      </c>
      <c r="P7" s="4" t="s">
        <v>11662</v>
      </c>
      <c r="R7" s="4" t="s">
        <v>11662</v>
      </c>
      <c r="S7" s="4" t="s">
        <v>11662</v>
      </c>
      <c r="T7" s="6">
        <f t="shared" si="1"/>
        <v>0.3</v>
      </c>
      <c r="U7" s="6">
        <f t="shared" si="2"/>
        <v>0.7</v>
      </c>
      <c r="V7" s="6">
        <f t="shared" si="3"/>
        <v>0</v>
      </c>
      <c r="W7" s="6">
        <f t="shared" si="4"/>
        <v>0</v>
      </c>
      <c r="X7" s="6">
        <f t="shared" si="5"/>
        <v>0</v>
      </c>
      <c r="Y7" s="6">
        <f t="shared" si="6"/>
        <v>0</v>
      </c>
      <c r="Z7" s="6">
        <f t="shared" si="7"/>
        <v>0</v>
      </c>
      <c r="AA7" s="6">
        <f t="shared" si="8"/>
        <v>0</v>
      </c>
    </row>
    <row r="8" spans="1:27" x14ac:dyDescent="0.35">
      <c r="A8">
        <v>12</v>
      </c>
      <c r="B8">
        <f>'A1'!BW8</f>
        <v>0</v>
      </c>
      <c r="C8">
        <f>'A1'!BX8</f>
        <v>0</v>
      </c>
      <c r="D8">
        <f>'A1'!BY8</f>
        <v>0</v>
      </c>
      <c r="E8">
        <f>'A1'!BZ8+'A1'!CA8+'A1'!CB8</f>
        <v>200</v>
      </c>
      <c r="G8" s="3">
        <f>(('A1'!QC8/100)*$B8)+(('A1'!QK8/100)*$C8)+(('A1'!QS8/100)*$D8)+(('A1'!RA8/100)*$E8)</f>
        <v>80</v>
      </c>
      <c r="H8" s="3">
        <f>(('A1'!QD8/100)*$B8)+(('A1'!QL8/100)*$C8)+(('A1'!QT8/100)*$D8)+(('A1'!RB8/100)*$E8)</f>
        <v>100</v>
      </c>
      <c r="I8" s="3">
        <f>(('A1'!QE8/100)*$B8)+(('A1'!QM8/100)*$C8)+(('A1'!QU8/100)*$D8)+(('A1'!RC8/100)*$E8)</f>
        <v>0</v>
      </c>
      <c r="J8" s="3">
        <f>(('A1'!QF8/100)*$B8)+(('A1'!QN8/100)*$C8)+(('A1'!QV8/100)*$D8)+(('A1'!RD8/100)*$E8)</f>
        <v>0</v>
      </c>
      <c r="K8" s="3">
        <f>(('A1'!QG8/100)*$B8)+(('A1'!QO8/100)*$C8)+(('A1'!QW8/100)*$D8)+(('A1'!RE8/100)*$E8)</f>
        <v>0</v>
      </c>
      <c r="L8" s="3">
        <f>(('A1'!QH8/100)*$B8)+(('A1'!QP8/100)*$C8)+(('A1'!QX8/100)*$D8)+(('A1'!RF8/100)*$E8)</f>
        <v>0</v>
      </c>
      <c r="M8" s="3">
        <f>(('A1'!QI8/100)*$B8)+(('A1'!QQ8/100)*$C8)+(('A1'!QY8/100)*$D8)+(('A1'!RG8/100)*$E8)</f>
        <v>20</v>
      </c>
      <c r="N8" s="3">
        <f>(('A1'!QJ8/100)*$B8)+(('A1'!QR8/100)*$C8)+(('A1'!QZ8/100)*$D8)+(('A1'!RH8/100)*$E8)</f>
        <v>0</v>
      </c>
      <c r="O8" s="4" t="s">
        <v>11662</v>
      </c>
      <c r="P8" s="4" t="s">
        <v>11662</v>
      </c>
      <c r="R8" s="4" t="s">
        <v>11662</v>
      </c>
      <c r="S8" s="4" t="s">
        <v>11662</v>
      </c>
      <c r="T8" s="6">
        <f t="shared" si="1"/>
        <v>0.4</v>
      </c>
      <c r="U8" s="6">
        <f t="shared" si="2"/>
        <v>0.5</v>
      </c>
      <c r="V8" s="6">
        <f t="shared" si="3"/>
        <v>0</v>
      </c>
      <c r="W8" s="6">
        <f t="shared" si="4"/>
        <v>0</v>
      </c>
      <c r="X8" s="6">
        <f t="shared" si="5"/>
        <v>0</v>
      </c>
      <c r="Y8" s="6">
        <f t="shared" si="6"/>
        <v>0</v>
      </c>
      <c r="Z8" s="6">
        <f t="shared" si="7"/>
        <v>0.1</v>
      </c>
      <c r="AA8" s="6">
        <f t="shared" si="8"/>
        <v>0</v>
      </c>
    </row>
    <row r="9" spans="1:27" x14ac:dyDescent="0.35">
      <c r="A9">
        <v>15</v>
      </c>
      <c r="B9">
        <f>'A1'!BW9</f>
        <v>0</v>
      </c>
      <c r="C9">
        <f>'A1'!BX9</f>
        <v>5</v>
      </c>
      <c r="D9">
        <f>'A1'!BY9</f>
        <v>6</v>
      </c>
      <c r="E9">
        <f>'A1'!BZ9+'A1'!CA9+'A1'!CB9</f>
        <v>44</v>
      </c>
      <c r="G9" s="3">
        <f>(('A1'!QC9/100)*$B9)+(('A1'!QK9/100)*$C9)+(('A1'!QS9/100)*$D9)+(('A1'!RA9/100)*$E9)</f>
        <v>16.89</v>
      </c>
      <c r="H9" s="3">
        <f>(('A1'!QD9/100)*$B9)+(('A1'!QL9/100)*$C9)+(('A1'!QT9/100)*$D9)+(('A1'!RB9/100)*$E9)</f>
        <v>10.620000000000001</v>
      </c>
      <c r="I9" s="3">
        <f>(('A1'!QE9/100)*$B9)+(('A1'!QM9/100)*$C9)+(('A1'!QU9/100)*$D9)+(('A1'!RC9/100)*$E9)</f>
        <v>1.71</v>
      </c>
      <c r="J9" s="3">
        <f>(('A1'!QF9/100)*$B9)+(('A1'!QN9/100)*$C9)+(('A1'!QV9/100)*$D9)+(('A1'!RD9/100)*$E9)</f>
        <v>1.9100000000000001</v>
      </c>
      <c r="K9" s="3">
        <f>(('A1'!QG9/100)*$B9)+(('A1'!QO9/100)*$C9)+(('A1'!QW9/100)*$D9)+(('A1'!RE9/100)*$E9)</f>
        <v>1.81</v>
      </c>
      <c r="L9" s="3">
        <f>(('A1'!QH9/100)*$B9)+(('A1'!QP9/100)*$C9)+(('A1'!QX9/100)*$D9)+(('A1'!RF9/100)*$E9)</f>
        <v>12.44</v>
      </c>
      <c r="M9" s="3">
        <f>(('A1'!QI9/100)*$B9)+(('A1'!QQ9/100)*$C9)+(('A1'!QY9/100)*$D9)+(('A1'!RG9/100)*$E9)</f>
        <v>9.6199999999999992</v>
      </c>
      <c r="N9" s="3">
        <f>(('A1'!QJ9/100)*$B9)+(('A1'!QR9/100)*$C9)+(('A1'!QZ9/100)*$D9)+(('A1'!RH9/100)*$E9)</f>
        <v>0</v>
      </c>
      <c r="O9" s="4" t="s">
        <v>11662</v>
      </c>
      <c r="P9" s="4" t="s">
        <v>11662</v>
      </c>
      <c r="R9" s="4" t="s">
        <v>11662</v>
      </c>
      <c r="S9" s="4" t="s">
        <v>11662</v>
      </c>
      <c r="T9" s="6">
        <f t="shared" si="1"/>
        <v>0.30709090909090908</v>
      </c>
      <c r="U9" s="6">
        <f t="shared" si="2"/>
        <v>0.19309090909090912</v>
      </c>
      <c r="V9" s="6">
        <f t="shared" si="3"/>
        <v>3.1090909090909089E-2</v>
      </c>
      <c r="W9" s="6">
        <f t="shared" si="4"/>
        <v>3.4727272727272732E-2</v>
      </c>
      <c r="X9" s="6">
        <f t="shared" si="5"/>
        <v>3.2909090909090909E-2</v>
      </c>
      <c r="Y9" s="6">
        <f t="shared" si="6"/>
        <v>0.22618181818181818</v>
      </c>
      <c r="Z9" s="6">
        <f t="shared" si="7"/>
        <v>0.1749090909090909</v>
      </c>
      <c r="AA9" s="6">
        <f t="shared" si="8"/>
        <v>0</v>
      </c>
    </row>
    <row r="10" spans="1:27" x14ac:dyDescent="0.35">
      <c r="A10">
        <v>17</v>
      </c>
      <c r="B10">
        <f>'A1'!BW10</f>
        <v>0</v>
      </c>
      <c r="C10">
        <f>'A1'!BX10</f>
        <v>0</v>
      </c>
      <c r="D10">
        <f>'A1'!BY10</f>
        <v>2</v>
      </c>
      <c r="E10">
        <f>'A1'!BZ10+'A1'!CA10+'A1'!CB10</f>
        <v>3</v>
      </c>
      <c r="G10" s="3">
        <f>(('A1'!QC10/100)*$B10)+(('A1'!QK10/100)*$C10)+(('A1'!QS10/100)*$D10)+(('A1'!RA10/100)*$E10)</f>
        <v>2.8</v>
      </c>
      <c r="H10" s="3">
        <f>(('A1'!QD10/100)*$B10)+(('A1'!QL10/100)*$C10)+(('A1'!QT10/100)*$D10)+(('A1'!RB10/100)*$E10)</f>
        <v>0</v>
      </c>
      <c r="I10" s="3">
        <f>(('A1'!QE10/100)*$B10)+(('A1'!QM10/100)*$C10)+(('A1'!QU10/100)*$D10)+(('A1'!RC10/100)*$E10)</f>
        <v>0</v>
      </c>
      <c r="J10" s="3">
        <f>(('A1'!QF10/100)*$B10)+(('A1'!QN10/100)*$C10)+(('A1'!QV10/100)*$D10)+(('A1'!RD10/100)*$E10)</f>
        <v>0.6</v>
      </c>
      <c r="K10" s="3">
        <f>(('A1'!QG10/100)*$B10)+(('A1'!QO10/100)*$C10)+(('A1'!QW10/100)*$D10)+(('A1'!RE10/100)*$E10)</f>
        <v>0.6</v>
      </c>
      <c r="L10" s="3">
        <f>(('A1'!QH10/100)*$B10)+(('A1'!QP10/100)*$C10)+(('A1'!QX10/100)*$D10)+(('A1'!RF10/100)*$E10)</f>
        <v>0</v>
      </c>
      <c r="M10" s="3">
        <f>(('A1'!QI10/100)*$B10)+(('A1'!QQ10/100)*$C10)+(('A1'!QY10/100)*$D10)+(('A1'!RG10/100)*$E10)</f>
        <v>0.99999999999999989</v>
      </c>
      <c r="N10" s="3">
        <f>(('A1'!QJ10/100)*$B10)+(('A1'!QR10/100)*$C10)+(('A1'!QZ10/100)*$D10)+(('A1'!RH10/100)*$E10)</f>
        <v>0</v>
      </c>
      <c r="O10" s="4" t="s">
        <v>11662</v>
      </c>
      <c r="P10" s="4" t="s">
        <v>11662</v>
      </c>
      <c r="R10" s="4" t="s">
        <v>11662</v>
      </c>
      <c r="S10" s="4" t="s">
        <v>11662</v>
      </c>
      <c r="T10" s="6">
        <f t="shared" si="1"/>
        <v>0.55999999999999994</v>
      </c>
      <c r="U10" s="6">
        <f t="shared" si="2"/>
        <v>0</v>
      </c>
      <c r="V10" s="6">
        <f t="shared" si="3"/>
        <v>0</v>
      </c>
      <c r="W10" s="6">
        <f t="shared" si="4"/>
        <v>0.12</v>
      </c>
      <c r="X10" s="6">
        <f t="shared" si="5"/>
        <v>0.12</v>
      </c>
      <c r="Y10" s="6">
        <f t="shared" si="6"/>
        <v>0</v>
      </c>
      <c r="Z10" s="6">
        <f t="shared" si="7"/>
        <v>0.19999999999999998</v>
      </c>
      <c r="AA10" s="6">
        <f t="shared" si="8"/>
        <v>0</v>
      </c>
    </row>
    <row r="11" spans="1:27" x14ac:dyDescent="0.35">
      <c r="A11">
        <v>37</v>
      </c>
      <c r="B11">
        <f>'A1'!BW11</f>
        <v>0</v>
      </c>
      <c r="C11">
        <f>'A1'!BX11</f>
        <v>2</v>
      </c>
      <c r="D11">
        <f>'A1'!BY11</f>
        <v>2</v>
      </c>
      <c r="E11">
        <f>'A1'!BZ11+'A1'!CA11+'A1'!CB11</f>
        <v>2</v>
      </c>
      <c r="G11" s="3">
        <f>(('A1'!QC11/100)*$B11)+(('A1'!QK11/100)*$C11)+(('A1'!QS11/100)*$D11)+(('A1'!RA11/100)*$E11)</f>
        <v>1.4</v>
      </c>
      <c r="H11" s="3">
        <f>(('A1'!QD11/100)*$B11)+(('A1'!QL11/100)*$C11)+(('A1'!QT11/100)*$D11)+(('A1'!RB11/100)*$E11)</f>
        <v>3</v>
      </c>
      <c r="I11" s="3">
        <f>(('A1'!QE11/100)*$B11)+(('A1'!QM11/100)*$C11)+(('A1'!QU11/100)*$D11)+(('A1'!RC11/100)*$E11)</f>
        <v>0</v>
      </c>
      <c r="J11" s="3">
        <f>(('A1'!QF11/100)*$B11)+(('A1'!QN11/100)*$C11)+(('A1'!QV11/100)*$D11)+(('A1'!RD11/100)*$E11)</f>
        <v>0.8</v>
      </c>
      <c r="K11" s="3">
        <f>(('A1'!QG11/100)*$B11)+(('A1'!QO11/100)*$C11)+(('A1'!QW11/100)*$D11)+(('A1'!RE11/100)*$E11)</f>
        <v>0.8</v>
      </c>
      <c r="L11" s="3">
        <f>(('A1'!QH11/100)*$B11)+(('A1'!QP11/100)*$C11)+(('A1'!QX11/100)*$D11)+(('A1'!RF11/100)*$E11)</f>
        <v>0</v>
      </c>
      <c r="M11" s="3">
        <f>(('A1'!QI11/100)*$B11)+(('A1'!QQ11/100)*$C11)+(('A1'!QY11/100)*$D11)+(('A1'!RG11/100)*$E11)</f>
        <v>0</v>
      </c>
      <c r="N11" s="3">
        <f>(('A1'!QJ11/100)*$B11)+(('A1'!QR11/100)*$C11)+(('A1'!QZ11/100)*$D11)+(('A1'!RH11/100)*$E11)</f>
        <v>0</v>
      </c>
      <c r="O11" s="4" t="s">
        <v>11662</v>
      </c>
      <c r="P11" s="4" t="s">
        <v>11662</v>
      </c>
      <c r="R11" s="4" t="s">
        <v>11662</v>
      </c>
      <c r="S11" s="4" t="s">
        <v>11662</v>
      </c>
      <c r="T11" s="6">
        <f t="shared" si="1"/>
        <v>0.23333333333333331</v>
      </c>
      <c r="U11" s="6">
        <f t="shared" si="2"/>
        <v>0.5</v>
      </c>
      <c r="V11" s="6">
        <f t="shared" si="3"/>
        <v>0</v>
      </c>
      <c r="W11" s="6">
        <f t="shared" si="4"/>
        <v>0.13333333333333333</v>
      </c>
      <c r="X11" s="6">
        <f t="shared" si="5"/>
        <v>0.13333333333333333</v>
      </c>
      <c r="Y11" s="6">
        <f t="shared" si="6"/>
        <v>0</v>
      </c>
      <c r="Z11" s="6">
        <f t="shared" si="7"/>
        <v>0</v>
      </c>
      <c r="AA11" s="6">
        <f t="shared" si="8"/>
        <v>0</v>
      </c>
    </row>
    <row r="12" spans="1:27" x14ac:dyDescent="0.35">
      <c r="A12">
        <v>38</v>
      </c>
      <c r="B12">
        <f>'A1'!BW12</f>
        <v>0</v>
      </c>
      <c r="C12">
        <f>'A1'!BX12</f>
        <v>0</v>
      </c>
      <c r="D12">
        <f>'A1'!BY12</f>
        <v>0</v>
      </c>
      <c r="E12">
        <f>'A1'!BZ12+'A1'!CA12+'A1'!CB12</f>
        <v>2</v>
      </c>
      <c r="G12" s="3">
        <f>(('A1'!QC12/100)*$B12)+(('A1'!QK12/100)*$C12)+(('A1'!QS12/100)*$D12)+(('A1'!RA12/100)*$E12)</f>
        <v>0</v>
      </c>
      <c r="H12" s="3">
        <f>(('A1'!QD12/100)*$B12)+(('A1'!QL12/100)*$C12)+(('A1'!QT12/100)*$D12)+(('A1'!RB12/100)*$E12)</f>
        <v>2</v>
      </c>
      <c r="I12" s="3">
        <f>(('A1'!QE12/100)*$B12)+(('A1'!QM12/100)*$C12)+(('A1'!QU12/100)*$D12)+(('A1'!RC12/100)*$E12)</f>
        <v>0</v>
      </c>
      <c r="J12" s="3">
        <f>(('A1'!QF12/100)*$B12)+(('A1'!QN12/100)*$C12)+(('A1'!QV12/100)*$D12)+(('A1'!RD12/100)*$E12)</f>
        <v>0</v>
      </c>
      <c r="K12" s="3">
        <f>(('A1'!QG12/100)*$B12)+(('A1'!QO12/100)*$C12)+(('A1'!QW12/100)*$D12)+(('A1'!RE12/100)*$E12)</f>
        <v>0</v>
      </c>
      <c r="L12" s="3">
        <f>(('A1'!QH12/100)*$B12)+(('A1'!QP12/100)*$C12)+(('A1'!QX12/100)*$D12)+(('A1'!RF12/100)*$E12)</f>
        <v>0</v>
      </c>
      <c r="M12" s="3">
        <f>(('A1'!QI12/100)*$B12)+(('A1'!QQ12/100)*$C12)+(('A1'!QY12/100)*$D12)+(('A1'!RG12/100)*$E12)</f>
        <v>0</v>
      </c>
      <c r="N12" s="3">
        <f>(('A1'!QJ12/100)*$B12)+(('A1'!QR12/100)*$C12)+(('A1'!QZ12/100)*$D12)+(('A1'!RH12/100)*$E12)</f>
        <v>0</v>
      </c>
      <c r="O12" s="4" t="s">
        <v>11662</v>
      </c>
      <c r="P12" s="4" t="s">
        <v>11662</v>
      </c>
      <c r="R12" s="4" t="s">
        <v>11662</v>
      </c>
      <c r="S12" s="4" t="s">
        <v>11662</v>
      </c>
      <c r="T12" s="6">
        <f t="shared" si="1"/>
        <v>0</v>
      </c>
      <c r="U12" s="6">
        <f t="shared" si="2"/>
        <v>1</v>
      </c>
      <c r="V12" s="6">
        <f t="shared" si="3"/>
        <v>0</v>
      </c>
      <c r="W12" s="6">
        <f t="shared" si="4"/>
        <v>0</v>
      </c>
      <c r="X12" s="6">
        <f t="shared" si="5"/>
        <v>0</v>
      </c>
      <c r="Y12" s="6">
        <f t="shared" si="6"/>
        <v>0</v>
      </c>
      <c r="Z12" s="6">
        <f t="shared" si="7"/>
        <v>0</v>
      </c>
      <c r="AA12" s="6">
        <f t="shared" si="8"/>
        <v>0</v>
      </c>
    </row>
    <row r="13" spans="1:27" x14ac:dyDescent="0.35">
      <c r="A13">
        <v>39</v>
      </c>
      <c r="B13">
        <f>'A1'!BW13</f>
        <v>0</v>
      </c>
      <c r="C13">
        <f>'A1'!BX13</f>
        <v>3</v>
      </c>
      <c r="D13">
        <f>'A1'!BY13</f>
        <v>2</v>
      </c>
      <c r="E13">
        <f>'A1'!BZ13+'A1'!CA13+'A1'!CB13</f>
        <v>0</v>
      </c>
      <c r="G13" s="3">
        <f>(('A1'!QC13/100)*$B13)+(('A1'!QK13/100)*$C13)+(('A1'!QS13/100)*$D13)+(('A1'!RA13/100)*$E13)</f>
        <v>0.4</v>
      </c>
      <c r="H13" s="3">
        <f>(('A1'!QD13/100)*$B13)+(('A1'!QL13/100)*$C13)+(('A1'!QT13/100)*$D13)+(('A1'!RB13/100)*$E13)</f>
        <v>3.6000000000000005</v>
      </c>
      <c r="I13" s="3">
        <f>(('A1'!QE13/100)*$B13)+(('A1'!QM13/100)*$C13)+(('A1'!QU13/100)*$D13)+(('A1'!RC13/100)*$E13)</f>
        <v>0</v>
      </c>
      <c r="J13" s="3">
        <f>(('A1'!QF13/100)*$B13)+(('A1'!QN13/100)*$C13)+(('A1'!QV13/100)*$D13)+(('A1'!RD13/100)*$E13)</f>
        <v>0</v>
      </c>
      <c r="K13" s="3">
        <f>(('A1'!QG13/100)*$B13)+(('A1'!QO13/100)*$C13)+(('A1'!QW13/100)*$D13)+(('A1'!RE13/100)*$E13)</f>
        <v>0</v>
      </c>
      <c r="L13" s="3">
        <f>(('A1'!QH13/100)*$B13)+(('A1'!QP13/100)*$C13)+(('A1'!QX13/100)*$D13)+(('A1'!RF13/100)*$E13)</f>
        <v>0</v>
      </c>
      <c r="M13" s="3">
        <f>(('A1'!QI13/100)*$B13)+(('A1'!QQ13/100)*$C13)+(('A1'!QY13/100)*$D13)+(('A1'!RG13/100)*$E13)</f>
        <v>1</v>
      </c>
      <c r="N13" s="3">
        <f>(('A1'!QJ13/100)*$B13)+(('A1'!QR13/100)*$C13)+(('A1'!QZ13/100)*$D13)+(('A1'!RH13/100)*$E13)</f>
        <v>0</v>
      </c>
      <c r="O13" s="4" t="s">
        <v>11662</v>
      </c>
      <c r="P13" s="4" t="s">
        <v>11662</v>
      </c>
      <c r="R13" s="4" t="s">
        <v>11662</v>
      </c>
      <c r="S13" s="4" t="s">
        <v>11662</v>
      </c>
      <c r="T13" s="6">
        <f t="shared" si="1"/>
        <v>7.9999999999999988E-2</v>
      </c>
      <c r="U13" s="6">
        <f t="shared" si="2"/>
        <v>0.72</v>
      </c>
      <c r="V13" s="6">
        <f t="shared" si="3"/>
        <v>0</v>
      </c>
      <c r="W13" s="6">
        <f t="shared" si="4"/>
        <v>0</v>
      </c>
      <c r="X13" s="6">
        <f t="shared" si="5"/>
        <v>0</v>
      </c>
      <c r="Y13" s="6">
        <f t="shared" si="6"/>
        <v>0</v>
      </c>
      <c r="Z13" s="6">
        <f t="shared" si="7"/>
        <v>0.19999999999999996</v>
      </c>
      <c r="AA13" s="6">
        <f t="shared" si="8"/>
        <v>0</v>
      </c>
    </row>
    <row r="14" spans="1:27" x14ac:dyDescent="0.35">
      <c r="A14">
        <v>40</v>
      </c>
      <c r="B14">
        <f>'A1'!BW14</f>
        <v>0</v>
      </c>
      <c r="C14">
        <f>'A1'!BX14</f>
        <v>0</v>
      </c>
      <c r="D14">
        <f>'A1'!BY14</f>
        <v>0</v>
      </c>
      <c r="E14">
        <f>'A1'!BZ14+'A1'!CA14+'A1'!CB14</f>
        <v>15</v>
      </c>
      <c r="G14" s="3">
        <f>(('A1'!QC14/100)*$B14)+(('A1'!QK14/100)*$C14)+(('A1'!QS14/100)*$D14)+(('A1'!RA14/100)*$E14)</f>
        <v>9</v>
      </c>
      <c r="H14" s="3">
        <f>(('A1'!QD14/100)*$B14)+(('A1'!QL14/100)*$C14)+(('A1'!QT14/100)*$D14)+(('A1'!RB14/100)*$E14)</f>
        <v>1.05</v>
      </c>
      <c r="I14" s="3">
        <f>(('A1'!QE14/100)*$B14)+(('A1'!QM14/100)*$C14)+(('A1'!QU14/100)*$D14)+(('A1'!RC14/100)*$E14)</f>
        <v>0</v>
      </c>
      <c r="J14" s="3">
        <f>(('A1'!QF14/100)*$B14)+(('A1'!QN14/100)*$C14)+(('A1'!QV14/100)*$D14)+(('A1'!RD14/100)*$E14)</f>
        <v>0</v>
      </c>
      <c r="K14" s="3">
        <f>(('A1'!QG14/100)*$B14)+(('A1'!QO14/100)*$C14)+(('A1'!QW14/100)*$D14)+(('A1'!RE14/100)*$E14)</f>
        <v>0</v>
      </c>
      <c r="L14" s="3">
        <f>(('A1'!QH14/100)*$B14)+(('A1'!QP14/100)*$C14)+(('A1'!QX14/100)*$D14)+(('A1'!RF14/100)*$E14)</f>
        <v>0</v>
      </c>
      <c r="M14" s="3">
        <f>(('A1'!QI14/100)*$B14)+(('A1'!QQ14/100)*$C14)+(('A1'!QY14/100)*$D14)+(('A1'!RG14/100)*$E14)</f>
        <v>4.95</v>
      </c>
      <c r="N14" s="3">
        <f>(('A1'!QJ14/100)*$B14)+(('A1'!QR14/100)*$C14)+(('A1'!QZ14/100)*$D14)+(('A1'!RH14/100)*$E14)</f>
        <v>0</v>
      </c>
      <c r="O14" s="4" t="s">
        <v>11662</v>
      </c>
      <c r="P14" s="4" t="s">
        <v>11662</v>
      </c>
      <c r="R14" s="4" t="s">
        <v>11662</v>
      </c>
      <c r="S14" s="4" t="s">
        <v>11662</v>
      </c>
      <c r="T14" s="6">
        <f t="shared" si="1"/>
        <v>0.6</v>
      </c>
      <c r="U14" s="6">
        <f t="shared" si="2"/>
        <v>7.0000000000000007E-2</v>
      </c>
      <c r="V14" s="6">
        <f t="shared" si="3"/>
        <v>0</v>
      </c>
      <c r="W14" s="6">
        <f t="shared" si="4"/>
        <v>0</v>
      </c>
      <c r="X14" s="6">
        <f t="shared" si="5"/>
        <v>0</v>
      </c>
      <c r="Y14" s="6">
        <f t="shared" si="6"/>
        <v>0</v>
      </c>
      <c r="Z14" s="6">
        <f t="shared" si="7"/>
        <v>0.33</v>
      </c>
      <c r="AA14" s="6">
        <f t="shared" si="8"/>
        <v>0</v>
      </c>
    </row>
    <row r="15" spans="1:27" x14ac:dyDescent="0.35">
      <c r="A15">
        <v>41</v>
      </c>
      <c r="B15">
        <f>'A1'!BW15</f>
        <v>3</v>
      </c>
      <c r="C15">
        <f>'A1'!BX15</f>
        <v>7</v>
      </c>
      <c r="D15">
        <f>'A1'!BY15</f>
        <v>5</v>
      </c>
      <c r="E15">
        <f>'A1'!BZ15+'A1'!CA15+'A1'!CB15</f>
        <v>5</v>
      </c>
      <c r="G15" s="3">
        <f>(('A1'!QC15/100)*$B15)+(('A1'!QK15/100)*$C15)+(('A1'!QS15/100)*$D15)+(('A1'!RA15/100)*$E15)</f>
        <v>3.5</v>
      </c>
      <c r="H15" s="3">
        <f>(('A1'!QD15/100)*$B15)+(('A1'!QL15/100)*$C15)+(('A1'!QT15/100)*$D15)+(('A1'!RB15/100)*$E15)</f>
        <v>3</v>
      </c>
      <c r="I15" s="3">
        <f>(('A1'!QE15/100)*$B15)+(('A1'!QM15/100)*$C15)+(('A1'!QU15/100)*$D15)+(('A1'!RC15/100)*$E15)</f>
        <v>3.8000000000000007</v>
      </c>
      <c r="J15" s="3">
        <f>(('A1'!QF15/100)*$B15)+(('A1'!QN15/100)*$C15)+(('A1'!QV15/100)*$D15)+(('A1'!RD15/100)*$E15)</f>
        <v>4.2</v>
      </c>
      <c r="K15" s="3">
        <f>(('A1'!QG15/100)*$B15)+(('A1'!QO15/100)*$C15)+(('A1'!QW15/100)*$D15)+(('A1'!RE15/100)*$E15)</f>
        <v>2</v>
      </c>
      <c r="L15" s="3">
        <f>(('A1'!QH15/100)*$B15)+(('A1'!QP15/100)*$C15)+(('A1'!QX15/100)*$D15)+(('A1'!RF15/100)*$E15)</f>
        <v>0</v>
      </c>
      <c r="M15" s="3">
        <f>(('A1'!QI15/100)*$B15)+(('A1'!QQ15/100)*$C15)+(('A1'!QY15/100)*$D15)+(('A1'!RG15/100)*$E15)</f>
        <v>3.5</v>
      </c>
      <c r="N15" s="3">
        <f>(('A1'!QJ15/100)*$B15)+(('A1'!QR15/100)*$C15)+(('A1'!QZ15/100)*$D15)+(('A1'!RH15/100)*$E15)</f>
        <v>0</v>
      </c>
      <c r="O15" s="4" t="s">
        <v>11662</v>
      </c>
      <c r="P15" s="4" t="s">
        <v>11662</v>
      </c>
      <c r="R15" s="4" t="s">
        <v>11662</v>
      </c>
      <c r="S15" s="4" t="s">
        <v>11662</v>
      </c>
      <c r="T15" s="6">
        <f t="shared" si="1"/>
        <v>0.17499999999999999</v>
      </c>
      <c r="U15" s="6">
        <f t="shared" si="2"/>
        <v>0.15</v>
      </c>
      <c r="V15" s="6">
        <f t="shared" si="3"/>
        <v>0.19000000000000003</v>
      </c>
      <c r="W15" s="6">
        <f t="shared" si="4"/>
        <v>0.21000000000000002</v>
      </c>
      <c r="X15" s="6">
        <f t="shared" si="5"/>
        <v>0.1</v>
      </c>
      <c r="Y15" s="6">
        <f t="shared" si="6"/>
        <v>0</v>
      </c>
      <c r="Z15" s="6">
        <f t="shared" si="7"/>
        <v>0.17499999999999999</v>
      </c>
      <c r="AA15" s="6">
        <f t="shared" si="8"/>
        <v>0</v>
      </c>
    </row>
    <row r="16" spans="1:27" x14ac:dyDescent="0.35">
      <c r="A16">
        <v>102</v>
      </c>
      <c r="B16">
        <f>'A1'!BW16</f>
        <v>12</v>
      </c>
      <c r="C16">
        <f>'A1'!BX16</f>
        <v>14</v>
      </c>
      <c r="D16">
        <f>'A1'!BY16</f>
        <v>20</v>
      </c>
      <c r="E16">
        <f>'A1'!BZ16+'A1'!CA16+'A1'!CB16</f>
        <v>4</v>
      </c>
      <c r="G16" s="3">
        <f>(('A1'!QC16/100)*$B16)+(('A1'!QK16/100)*$C16)+(('A1'!QS16/100)*$D16)+(('A1'!RA16/100)*$E16)</f>
        <v>15.1</v>
      </c>
      <c r="H16" s="3">
        <f>(('A1'!QD16/100)*$B16)+(('A1'!QL16/100)*$C16)+(('A1'!QT16/100)*$D16)+(('A1'!RB16/100)*$E16)</f>
        <v>11.4</v>
      </c>
      <c r="I16" s="3">
        <f>(('A1'!QE16/100)*$B16)+(('A1'!QM16/100)*$C16)+(('A1'!QU16/100)*$D16)+(('A1'!RC16/100)*$E16)</f>
        <v>17.600000000000001</v>
      </c>
      <c r="J16" s="3">
        <f>(('A1'!QF16/100)*$B16)+(('A1'!QN16/100)*$C16)+(('A1'!QV16/100)*$D16)+(('A1'!RD16/100)*$E16)</f>
        <v>5.3000000000000007</v>
      </c>
      <c r="K16" s="3">
        <f>(('A1'!QG16/100)*$B16)+(('A1'!QO16/100)*$C16)+(('A1'!QW16/100)*$D16)+(('A1'!RE16/100)*$E16)</f>
        <v>0.60000000000000009</v>
      </c>
      <c r="L16" s="3">
        <f>(('A1'!QH16/100)*$B16)+(('A1'!QP16/100)*$C16)+(('A1'!QX16/100)*$D16)+(('A1'!RF16/100)*$E16)</f>
        <v>0</v>
      </c>
      <c r="M16" s="3">
        <f>(('A1'!QI16/100)*$B16)+(('A1'!QQ16/100)*$C16)+(('A1'!QY16/100)*$D16)+(('A1'!RG16/100)*$E16)</f>
        <v>0</v>
      </c>
      <c r="N16" s="3">
        <f>(('A1'!QJ16/100)*$B16)+(('A1'!QR16/100)*$C16)+(('A1'!QZ16/100)*$D16)+(('A1'!RH16/100)*$E16)</f>
        <v>0</v>
      </c>
      <c r="O16" s="4" t="s">
        <v>11662</v>
      </c>
      <c r="P16" s="4" t="s">
        <v>11662</v>
      </c>
      <c r="R16" s="4" t="s">
        <v>11662</v>
      </c>
      <c r="S16" s="4" t="s">
        <v>11662</v>
      </c>
      <c r="T16" s="6">
        <f t="shared" si="1"/>
        <v>0.30199999999999994</v>
      </c>
      <c r="U16" s="6">
        <f t="shared" si="2"/>
        <v>0.22799999999999998</v>
      </c>
      <c r="V16" s="6">
        <f t="shared" si="3"/>
        <v>0.35199999999999998</v>
      </c>
      <c r="W16" s="6">
        <f t="shared" si="4"/>
        <v>0.106</v>
      </c>
      <c r="X16" s="6">
        <f t="shared" si="5"/>
        <v>1.2E-2</v>
      </c>
      <c r="Y16" s="6">
        <f t="shared" si="6"/>
        <v>0</v>
      </c>
      <c r="Z16" s="6">
        <f t="shared" si="7"/>
        <v>0</v>
      </c>
      <c r="AA16" s="6">
        <f t="shared" si="8"/>
        <v>0</v>
      </c>
    </row>
    <row r="17" spans="1:27" x14ac:dyDescent="0.35">
      <c r="A17">
        <v>103</v>
      </c>
      <c r="B17">
        <f>'A1'!BW17</f>
        <v>1</v>
      </c>
      <c r="C17">
        <f>'A1'!BX17</f>
        <v>2</v>
      </c>
      <c r="D17">
        <f>'A1'!BY17</f>
        <v>7</v>
      </c>
      <c r="E17">
        <f>'A1'!BZ17+'A1'!CA17+'A1'!CB17</f>
        <v>2</v>
      </c>
      <c r="G17" s="3">
        <f>(('A1'!QC17/100)*$B17)+(('A1'!QK17/100)*$C17)+(('A1'!QS17/100)*$D17)+(('A1'!RA17/100)*$E17)</f>
        <v>0</v>
      </c>
      <c r="H17" s="3">
        <f>(('A1'!QD17/100)*$B17)+(('A1'!QL17/100)*$C17)+(('A1'!QT17/100)*$D17)+(('A1'!RB17/100)*$E17)</f>
        <v>0</v>
      </c>
      <c r="I17" s="3">
        <f>(('A1'!QE17/100)*$B17)+(('A1'!QM17/100)*$C17)+(('A1'!QU17/100)*$D17)+(('A1'!RC17/100)*$E17)</f>
        <v>0</v>
      </c>
      <c r="J17" s="3">
        <f>(('A1'!QF17/100)*$B17)+(('A1'!QN17/100)*$C17)+(('A1'!QV17/100)*$D17)+(('A1'!RD17/100)*$E17)</f>
        <v>0</v>
      </c>
      <c r="K17" s="3">
        <f>(('A1'!QG17/100)*$B17)+(('A1'!QO17/100)*$C17)+(('A1'!QW17/100)*$D17)+(('A1'!RE17/100)*$E17)</f>
        <v>1.75</v>
      </c>
      <c r="L17" s="3">
        <f>(('A1'!QH17/100)*$B17)+(('A1'!QP17/100)*$C17)+(('A1'!QX17/100)*$D17)+(('A1'!RF17/100)*$E17)</f>
        <v>0</v>
      </c>
      <c r="M17" s="3">
        <f>(('A1'!QI17/100)*$B17)+(('A1'!QQ17/100)*$C17)+(('A1'!QY17/100)*$D17)+(('A1'!RG17/100)*$E17)</f>
        <v>10.25</v>
      </c>
      <c r="N17" s="3">
        <f>(('A1'!QJ17/100)*$B17)+(('A1'!QR17/100)*$C17)+(('A1'!QZ17/100)*$D17)+(('A1'!RH17/100)*$E17)</f>
        <v>0</v>
      </c>
      <c r="O17" s="4" t="s">
        <v>11662</v>
      </c>
      <c r="P17" s="4" t="s">
        <v>11662</v>
      </c>
      <c r="R17" s="4" t="s">
        <v>11662</v>
      </c>
      <c r="S17" s="4" t="s">
        <v>11662</v>
      </c>
      <c r="T17" s="6">
        <f t="shared" si="1"/>
        <v>0</v>
      </c>
      <c r="U17" s="6">
        <f t="shared" si="2"/>
        <v>0</v>
      </c>
      <c r="V17" s="6">
        <f t="shared" si="3"/>
        <v>0</v>
      </c>
      <c r="W17" s="6">
        <f t="shared" si="4"/>
        <v>0</v>
      </c>
      <c r="X17" s="6">
        <f t="shared" si="5"/>
        <v>0.14583333333333334</v>
      </c>
      <c r="Y17" s="6">
        <f t="shared" si="6"/>
        <v>0</v>
      </c>
      <c r="Z17" s="6">
        <f t="shared" si="7"/>
        <v>0.85416666666666663</v>
      </c>
      <c r="AA17" s="6">
        <f t="shared" si="8"/>
        <v>0</v>
      </c>
    </row>
    <row r="18" spans="1:27" x14ac:dyDescent="0.35">
      <c r="A18">
        <v>104</v>
      </c>
      <c r="B18">
        <f>'A1'!BW18</f>
        <v>0</v>
      </c>
      <c r="C18">
        <f>'A1'!BX18</f>
        <v>0</v>
      </c>
      <c r="D18">
        <f>'A1'!BY18</f>
        <v>2</v>
      </c>
      <c r="E18">
        <f>'A1'!BZ18+'A1'!CA18+'A1'!CB18</f>
        <v>18</v>
      </c>
      <c r="G18" s="3">
        <f>(('A1'!QC18/100)*$B18)+(('A1'!QK18/100)*$C18)+(('A1'!QS18/100)*$D18)+(('A1'!RA18/100)*$E18)</f>
        <v>0</v>
      </c>
      <c r="H18" s="3">
        <f>(('A1'!QD18/100)*$B18)+(('A1'!QL18/100)*$C18)+(('A1'!QT18/100)*$D18)+(('A1'!RB18/100)*$E18)</f>
        <v>2.2000000000000002</v>
      </c>
      <c r="I18" s="3">
        <f>(('A1'!QE18/100)*$B18)+(('A1'!QM18/100)*$C18)+(('A1'!QU18/100)*$D18)+(('A1'!RC18/100)*$E18)</f>
        <v>0.4</v>
      </c>
      <c r="J18" s="3">
        <f>(('A1'!QF18/100)*$B18)+(('A1'!QN18/100)*$C18)+(('A1'!QV18/100)*$D18)+(('A1'!RD18/100)*$E18)</f>
        <v>0.2</v>
      </c>
      <c r="K18" s="3">
        <f>(('A1'!QG18/100)*$B18)+(('A1'!QO18/100)*$C18)+(('A1'!QW18/100)*$D18)+(('A1'!RE18/100)*$E18)</f>
        <v>0.8</v>
      </c>
      <c r="L18" s="3">
        <f>(('A1'!QH18/100)*$B18)+(('A1'!QP18/100)*$C18)+(('A1'!QX18/100)*$D18)+(('A1'!RF18/100)*$E18)</f>
        <v>12.799999999999999</v>
      </c>
      <c r="M18" s="3">
        <f>(('A1'!QI18/100)*$B18)+(('A1'!QQ18/100)*$C18)+(('A1'!QY18/100)*$D18)+(('A1'!RG18/100)*$E18)</f>
        <v>3.6</v>
      </c>
      <c r="N18" s="3">
        <f>(('A1'!QJ18/100)*$B18)+(('A1'!QR18/100)*$C18)+(('A1'!QZ18/100)*$D18)+(('A1'!RH18/100)*$E18)</f>
        <v>0</v>
      </c>
      <c r="O18" s="4" t="s">
        <v>11662</v>
      </c>
      <c r="P18" s="4" t="s">
        <v>11662</v>
      </c>
      <c r="R18" s="4" t="s">
        <v>11662</v>
      </c>
      <c r="S18" s="4" t="s">
        <v>11662</v>
      </c>
      <c r="T18" s="6">
        <f t="shared" si="1"/>
        <v>0</v>
      </c>
      <c r="U18" s="6">
        <f t="shared" si="2"/>
        <v>0.11000000000000001</v>
      </c>
      <c r="V18" s="6">
        <f t="shared" si="3"/>
        <v>0.02</v>
      </c>
      <c r="W18" s="6">
        <f t="shared" si="4"/>
        <v>0.01</v>
      </c>
      <c r="X18" s="6">
        <f t="shared" si="5"/>
        <v>0.04</v>
      </c>
      <c r="Y18" s="6">
        <f t="shared" si="6"/>
        <v>0.6399999999999999</v>
      </c>
      <c r="Z18" s="6">
        <f t="shared" si="7"/>
        <v>0.18</v>
      </c>
      <c r="AA18" s="6">
        <f t="shared" si="8"/>
        <v>0</v>
      </c>
    </row>
    <row r="19" spans="1:27" x14ac:dyDescent="0.35">
      <c r="A19">
        <v>105</v>
      </c>
      <c r="B19">
        <f>'A1'!BW19</f>
        <v>0</v>
      </c>
      <c r="C19">
        <f>'A1'!BX19</f>
        <v>0</v>
      </c>
      <c r="D19">
        <f>'A1'!BY19</f>
        <v>0</v>
      </c>
      <c r="E19">
        <f>'A1'!BZ19+'A1'!CA19+'A1'!CB19</f>
        <v>5</v>
      </c>
      <c r="G19" s="3">
        <f>(('A1'!QC19/100)*$B19)+(('A1'!QK19/100)*$C19)+(('A1'!QS19/100)*$D19)+(('A1'!RA19/100)*$E19)</f>
        <v>1.25</v>
      </c>
      <c r="H19" s="3">
        <f>(('A1'!QD19/100)*$B19)+(('A1'!QL19/100)*$C19)+(('A1'!QT19/100)*$D19)+(('A1'!RB19/100)*$E19)</f>
        <v>1.25</v>
      </c>
      <c r="I19" s="3">
        <f>(('A1'!QE19/100)*$B19)+(('A1'!QM19/100)*$C19)+(('A1'!QU19/100)*$D19)+(('A1'!RC19/100)*$E19)</f>
        <v>0</v>
      </c>
      <c r="J19" s="3">
        <f>(('A1'!QF19/100)*$B19)+(('A1'!QN19/100)*$C19)+(('A1'!QV19/100)*$D19)+(('A1'!RD19/100)*$E19)</f>
        <v>0</v>
      </c>
      <c r="K19" s="3">
        <f>(('A1'!QG19/100)*$B19)+(('A1'!QO19/100)*$C19)+(('A1'!QW19/100)*$D19)+(('A1'!RE19/100)*$E19)</f>
        <v>0</v>
      </c>
      <c r="L19" s="3">
        <f>(('A1'!QH19/100)*$B19)+(('A1'!QP19/100)*$C19)+(('A1'!QX19/100)*$D19)+(('A1'!RF19/100)*$E19)</f>
        <v>0</v>
      </c>
      <c r="M19" s="3">
        <f>(('A1'!QI19/100)*$B19)+(('A1'!QQ19/100)*$C19)+(('A1'!QY19/100)*$D19)+(('A1'!RG19/100)*$E19)</f>
        <v>2.5</v>
      </c>
      <c r="N19" s="3">
        <f>(('A1'!QJ19/100)*$B19)+(('A1'!QR19/100)*$C19)+(('A1'!QZ19/100)*$D19)+(('A1'!RH19/100)*$E19)</f>
        <v>0</v>
      </c>
      <c r="O19" s="4" t="s">
        <v>11662</v>
      </c>
      <c r="P19" s="4" t="s">
        <v>11662</v>
      </c>
      <c r="R19" s="4" t="s">
        <v>11662</v>
      </c>
      <c r="S19" s="4" t="s">
        <v>11662</v>
      </c>
      <c r="T19" s="6">
        <f t="shared" si="1"/>
        <v>0.25</v>
      </c>
      <c r="U19" s="6">
        <f t="shared" si="2"/>
        <v>0.25</v>
      </c>
      <c r="V19" s="6">
        <f t="shared" si="3"/>
        <v>0</v>
      </c>
      <c r="W19" s="6">
        <f t="shared" si="4"/>
        <v>0</v>
      </c>
      <c r="X19" s="6">
        <f t="shared" si="5"/>
        <v>0</v>
      </c>
      <c r="Y19" s="6">
        <f t="shared" si="6"/>
        <v>0</v>
      </c>
      <c r="Z19" s="6">
        <f t="shared" si="7"/>
        <v>0.5</v>
      </c>
      <c r="AA19" s="6">
        <f t="shared" si="8"/>
        <v>0</v>
      </c>
    </row>
    <row r="20" spans="1:27" x14ac:dyDescent="0.35">
      <c r="A20">
        <v>106</v>
      </c>
      <c r="B20">
        <f>'A1'!BW20</f>
        <v>2</v>
      </c>
      <c r="C20">
        <f>'A1'!BX20</f>
        <v>5</v>
      </c>
      <c r="D20">
        <f>'A1'!BY20</f>
        <v>5</v>
      </c>
      <c r="E20">
        <f>'A1'!BZ20+'A1'!CA20+'A1'!CB20</f>
        <v>8</v>
      </c>
      <c r="G20" s="3">
        <f>(('A1'!QC20/100)*$B20)+(('A1'!QK20/100)*$C20)+(('A1'!QS20/100)*$D20)+(('A1'!RA20/100)*$E20)</f>
        <v>12.5</v>
      </c>
      <c r="H20" s="3">
        <f>(('A1'!QD20/100)*$B20)+(('A1'!QL20/100)*$C20)+(('A1'!QT20/100)*$D20)+(('A1'!RB20/100)*$E20)</f>
        <v>2.9</v>
      </c>
      <c r="I20" s="3">
        <f>(('A1'!QE20/100)*$B20)+(('A1'!QM20/100)*$C20)+(('A1'!QU20/100)*$D20)+(('A1'!RC20/100)*$E20)</f>
        <v>1</v>
      </c>
      <c r="J20" s="3">
        <f>(('A1'!QF20/100)*$B20)+(('A1'!QN20/100)*$C20)+(('A1'!QV20/100)*$D20)+(('A1'!RD20/100)*$E20)</f>
        <v>0.5</v>
      </c>
      <c r="K20" s="3">
        <f>(('A1'!QG20/100)*$B20)+(('A1'!QO20/100)*$C20)+(('A1'!QW20/100)*$D20)+(('A1'!RE20/100)*$E20)</f>
        <v>3.1</v>
      </c>
      <c r="L20" s="3">
        <f>(('A1'!QH20/100)*$B20)+(('A1'!QP20/100)*$C20)+(('A1'!QX20/100)*$D20)+(('A1'!RF20/100)*$E20)</f>
        <v>0</v>
      </c>
      <c r="M20" s="3">
        <f>(('A1'!QI20/100)*$B20)+(('A1'!QQ20/100)*$C20)+(('A1'!QY20/100)*$D20)+(('A1'!RG20/100)*$E20)</f>
        <v>0</v>
      </c>
      <c r="N20" s="3">
        <f>(('A1'!QJ20/100)*$B20)+(('A1'!QR20/100)*$C20)+(('A1'!QZ20/100)*$D20)+(('A1'!RH20/100)*$E20)</f>
        <v>0</v>
      </c>
      <c r="O20" s="4" t="s">
        <v>11662</v>
      </c>
      <c r="P20" s="4" t="s">
        <v>11662</v>
      </c>
      <c r="R20" s="4" t="s">
        <v>11662</v>
      </c>
      <c r="S20" s="4" t="s">
        <v>11662</v>
      </c>
      <c r="T20" s="6">
        <f t="shared" si="1"/>
        <v>0.625</v>
      </c>
      <c r="U20" s="6">
        <f t="shared" si="2"/>
        <v>0.14499999999999999</v>
      </c>
      <c r="V20" s="6">
        <f t="shared" si="3"/>
        <v>0.05</v>
      </c>
      <c r="W20" s="6">
        <f t="shared" si="4"/>
        <v>2.5000000000000001E-2</v>
      </c>
      <c r="X20" s="6">
        <f t="shared" si="5"/>
        <v>0.155</v>
      </c>
      <c r="Y20" s="6">
        <f t="shared" si="6"/>
        <v>0</v>
      </c>
      <c r="Z20" s="6">
        <f t="shared" si="7"/>
        <v>0</v>
      </c>
      <c r="AA20" s="6">
        <f t="shared" si="8"/>
        <v>0</v>
      </c>
    </row>
    <row r="21" spans="1:27" x14ac:dyDescent="0.35">
      <c r="A21">
        <v>107</v>
      </c>
      <c r="B21">
        <f>'A1'!BW21</f>
        <v>0</v>
      </c>
      <c r="C21">
        <f>'A1'!BX21</f>
        <v>0</v>
      </c>
      <c r="D21">
        <f>'A1'!BY21</f>
        <v>2</v>
      </c>
      <c r="E21">
        <f>'A1'!BZ21+'A1'!CA21+'A1'!CB21</f>
        <v>2</v>
      </c>
      <c r="G21" s="3">
        <f>(('A1'!QC21/100)*$B21)+(('A1'!QK21/100)*$C21)+(('A1'!QS21/100)*$D21)+(('A1'!RA21/100)*$E21)</f>
        <v>1</v>
      </c>
      <c r="H21" s="3">
        <f>(('A1'!QD21/100)*$B21)+(('A1'!QL21/100)*$C21)+(('A1'!QT21/100)*$D21)+(('A1'!RB21/100)*$E21)</f>
        <v>1</v>
      </c>
      <c r="I21" s="3">
        <f>(('A1'!QE21/100)*$B21)+(('A1'!QM21/100)*$C21)+(('A1'!QU21/100)*$D21)+(('A1'!RC21/100)*$E21)</f>
        <v>0</v>
      </c>
      <c r="J21" s="3">
        <f>(('A1'!QF21/100)*$B21)+(('A1'!QN21/100)*$C21)+(('A1'!QV21/100)*$D21)+(('A1'!RD21/100)*$E21)</f>
        <v>0</v>
      </c>
      <c r="K21" s="3">
        <f>(('A1'!QG21/100)*$B21)+(('A1'!QO21/100)*$C21)+(('A1'!QW21/100)*$D21)+(('A1'!RE21/100)*$E21)</f>
        <v>0</v>
      </c>
      <c r="L21" s="3">
        <f>(('A1'!QH21/100)*$B21)+(('A1'!QP21/100)*$C21)+(('A1'!QX21/100)*$D21)+(('A1'!RF21/100)*$E21)</f>
        <v>0</v>
      </c>
      <c r="M21" s="3">
        <f>(('A1'!QI21/100)*$B21)+(('A1'!QQ21/100)*$C21)+(('A1'!QY21/100)*$D21)+(('A1'!RG21/100)*$E21)</f>
        <v>2</v>
      </c>
      <c r="N21" s="3">
        <f>(('A1'!QJ21/100)*$B21)+(('A1'!QR21/100)*$C21)+(('A1'!QZ21/100)*$D21)+(('A1'!RH21/100)*$E21)</f>
        <v>0</v>
      </c>
      <c r="O21" s="4" t="s">
        <v>11662</v>
      </c>
      <c r="P21" s="4" t="s">
        <v>11662</v>
      </c>
      <c r="R21" s="4" t="s">
        <v>11662</v>
      </c>
      <c r="S21" s="4" t="s">
        <v>11662</v>
      </c>
      <c r="T21" s="6">
        <f t="shared" si="1"/>
        <v>0.25</v>
      </c>
      <c r="U21" s="6">
        <f t="shared" si="2"/>
        <v>0.25</v>
      </c>
      <c r="V21" s="6">
        <f t="shared" si="3"/>
        <v>0</v>
      </c>
      <c r="W21" s="6">
        <f t="shared" si="4"/>
        <v>0</v>
      </c>
      <c r="X21" s="6">
        <f t="shared" si="5"/>
        <v>0</v>
      </c>
      <c r="Y21" s="6">
        <f t="shared" si="6"/>
        <v>0</v>
      </c>
      <c r="Z21" s="6">
        <f t="shared" si="7"/>
        <v>0.5</v>
      </c>
      <c r="AA21" s="6">
        <f t="shared" si="8"/>
        <v>0</v>
      </c>
    </row>
    <row r="22" spans="1:27" x14ac:dyDescent="0.35">
      <c r="A22">
        <v>108</v>
      </c>
      <c r="B22">
        <f>'A1'!BW22</f>
        <v>0</v>
      </c>
      <c r="C22">
        <f>'A1'!BX22</f>
        <v>3</v>
      </c>
      <c r="D22">
        <f>'A1'!BY22</f>
        <v>8</v>
      </c>
      <c r="E22">
        <f>'A1'!BZ22+'A1'!CA22+'A1'!CB22</f>
        <v>52</v>
      </c>
      <c r="G22" s="3">
        <f>(('A1'!QC22/100)*$B22)+(('A1'!QK22/100)*$C22)+(('A1'!QS22/100)*$D22)+(('A1'!RA22/100)*$E22)</f>
        <v>21.349999999999998</v>
      </c>
      <c r="H22" s="3">
        <f>(('A1'!QD22/100)*$B22)+(('A1'!QL22/100)*$C22)+(('A1'!QT22/100)*$D22)+(('A1'!RB22/100)*$E22)</f>
        <v>17.399999999999999</v>
      </c>
      <c r="I22" s="3">
        <f>(('A1'!QE22/100)*$B22)+(('A1'!QM22/100)*$C22)+(('A1'!QU22/100)*$D22)+(('A1'!RC22/100)*$E22)</f>
        <v>2.9</v>
      </c>
      <c r="J22" s="3">
        <f>(('A1'!QF22/100)*$B22)+(('A1'!QN22/100)*$C22)+(('A1'!QV22/100)*$D22)+(('A1'!RD22/100)*$E22)</f>
        <v>1.5</v>
      </c>
      <c r="K22" s="3">
        <f>(('A1'!QG22/100)*$B22)+(('A1'!QO22/100)*$C22)+(('A1'!QW22/100)*$D22)+(('A1'!RE22/100)*$E22)</f>
        <v>0.55000000000000004</v>
      </c>
      <c r="L22" s="3">
        <f>(('A1'!QH22/100)*$B22)+(('A1'!QP22/100)*$C22)+(('A1'!QX22/100)*$D22)+(('A1'!RF22/100)*$E22)</f>
        <v>13.55</v>
      </c>
      <c r="M22" s="3">
        <f>(('A1'!QI22/100)*$B22)+(('A1'!QQ22/100)*$C22)+(('A1'!QY22/100)*$D22)+(('A1'!RG22/100)*$E22)</f>
        <v>5.75</v>
      </c>
      <c r="N22" s="3">
        <f>(('A1'!QJ22/100)*$B22)+(('A1'!QR22/100)*$C22)+(('A1'!QZ22/100)*$D22)+(('A1'!RH22/100)*$E22)</f>
        <v>0</v>
      </c>
      <c r="O22" s="4" t="s">
        <v>11662</v>
      </c>
      <c r="P22" s="4" t="s">
        <v>11662</v>
      </c>
      <c r="R22" s="4" t="s">
        <v>11662</v>
      </c>
      <c r="S22" s="4" t="s">
        <v>11662</v>
      </c>
      <c r="T22" s="6">
        <f t="shared" si="1"/>
        <v>0.33888888888888885</v>
      </c>
      <c r="U22" s="6">
        <f t="shared" si="2"/>
        <v>0.27619047619047615</v>
      </c>
      <c r="V22" s="6">
        <f t="shared" si="3"/>
        <v>4.6031746031746028E-2</v>
      </c>
      <c r="W22" s="6">
        <f t="shared" si="4"/>
        <v>2.3809523809523808E-2</v>
      </c>
      <c r="X22" s="6">
        <f t="shared" si="5"/>
        <v>8.7301587301587304E-3</v>
      </c>
      <c r="Y22" s="6">
        <f t="shared" si="6"/>
        <v>0.21507936507936509</v>
      </c>
      <c r="Z22" s="6">
        <f t="shared" si="7"/>
        <v>9.1269841269841265E-2</v>
      </c>
      <c r="AA22" s="6">
        <f t="shared" si="8"/>
        <v>0</v>
      </c>
    </row>
    <row r="23" spans="1:27" x14ac:dyDescent="0.35">
      <c r="A23">
        <v>109</v>
      </c>
      <c r="B23">
        <f>'A1'!BW23</f>
        <v>0</v>
      </c>
      <c r="C23">
        <f>'A1'!BX23</f>
        <v>3</v>
      </c>
      <c r="D23">
        <f>'A1'!BY23</f>
        <v>8</v>
      </c>
      <c r="E23">
        <f>'A1'!BZ23+'A1'!CA23+'A1'!CB23</f>
        <v>14</v>
      </c>
      <c r="G23" s="3">
        <f>(('A1'!QC23/100)*$B23)+(('A1'!QK23/100)*$C23)+(('A1'!QS23/100)*$D23)+(('A1'!RA23/100)*$E23)</f>
        <v>7.35</v>
      </c>
      <c r="H23" s="3">
        <f>(('A1'!QD23/100)*$B23)+(('A1'!QL23/100)*$C23)+(('A1'!QT23/100)*$D23)+(('A1'!RB23/100)*$E23)</f>
        <v>3.0500000000000003</v>
      </c>
      <c r="I23" s="3">
        <f>(('A1'!QE23/100)*$B23)+(('A1'!QM23/100)*$C23)+(('A1'!QU23/100)*$D23)+(('A1'!RC23/100)*$E23)</f>
        <v>0.70000000000000007</v>
      </c>
      <c r="J23" s="3">
        <f>(('A1'!QF23/100)*$B23)+(('A1'!QN23/100)*$C23)+(('A1'!QV23/100)*$D23)+(('A1'!RD23/100)*$E23)</f>
        <v>1.65</v>
      </c>
      <c r="K23" s="3">
        <f>(('A1'!QG23/100)*$B23)+(('A1'!QO23/100)*$C23)+(('A1'!QW23/100)*$D23)+(('A1'!RE23/100)*$E23)</f>
        <v>0</v>
      </c>
      <c r="L23" s="3">
        <f>(('A1'!QH23/100)*$B23)+(('A1'!QP23/100)*$C23)+(('A1'!QX23/100)*$D23)+(('A1'!RF23/100)*$E23)</f>
        <v>3.2</v>
      </c>
      <c r="M23" s="3">
        <f>(('A1'!QI23/100)*$B23)+(('A1'!QQ23/100)*$C23)+(('A1'!QY23/100)*$D23)+(('A1'!RG23/100)*$E23)</f>
        <v>9.0500000000000007</v>
      </c>
      <c r="N23" s="3">
        <f>(('A1'!QJ23/100)*$B23)+(('A1'!QR23/100)*$C23)+(('A1'!QZ23/100)*$D23)+(('A1'!RH23/100)*$E23)</f>
        <v>0</v>
      </c>
      <c r="O23" s="4" t="s">
        <v>11662</v>
      </c>
      <c r="P23" s="4" t="s">
        <v>11662</v>
      </c>
      <c r="R23" s="4" t="s">
        <v>11662</v>
      </c>
      <c r="S23" s="4" t="s">
        <v>11662</v>
      </c>
      <c r="T23" s="6">
        <f t="shared" si="1"/>
        <v>0.29399999999999998</v>
      </c>
      <c r="U23" s="6">
        <f t="shared" si="2"/>
        <v>0.12200000000000001</v>
      </c>
      <c r="V23" s="6">
        <f t="shared" si="3"/>
        <v>2.8000000000000004E-2</v>
      </c>
      <c r="W23" s="6">
        <f t="shared" si="4"/>
        <v>6.6000000000000003E-2</v>
      </c>
      <c r="X23" s="6">
        <f t="shared" si="5"/>
        <v>0</v>
      </c>
      <c r="Y23" s="6">
        <f t="shared" si="6"/>
        <v>0.128</v>
      </c>
      <c r="Z23" s="6">
        <f t="shared" si="7"/>
        <v>0.36200000000000004</v>
      </c>
      <c r="AA23" s="6">
        <f t="shared" si="8"/>
        <v>0</v>
      </c>
    </row>
    <row r="24" spans="1:27" x14ac:dyDescent="0.35">
      <c r="A24">
        <v>110</v>
      </c>
      <c r="B24">
        <f>'A1'!BW24</f>
        <v>6</v>
      </c>
      <c r="C24">
        <f>'A1'!BX24</f>
        <v>14</v>
      </c>
      <c r="D24">
        <f>'A1'!BY24</f>
        <v>6</v>
      </c>
      <c r="E24">
        <f>'A1'!BZ24+'A1'!CA24+'A1'!CB24</f>
        <v>44</v>
      </c>
      <c r="G24" s="3">
        <f>(('A1'!QC24/100)*$B24)+(('A1'!QK24/100)*$C24)+(('A1'!QS24/100)*$D24)+(('A1'!RA24/100)*$E24)</f>
        <v>22.6</v>
      </c>
      <c r="H24" s="3">
        <f>(('A1'!QD24/100)*$B24)+(('A1'!QL24/100)*$C24)+(('A1'!QT24/100)*$D24)+(('A1'!RB24/100)*$E24)</f>
        <v>22.56</v>
      </c>
      <c r="I24" s="3">
        <f>(('A1'!QE24/100)*$B24)+(('A1'!QM24/100)*$C24)+(('A1'!QU24/100)*$D24)+(('A1'!RC24/100)*$E24)</f>
        <v>6.16</v>
      </c>
      <c r="J24" s="3">
        <f>(('A1'!QF24/100)*$B24)+(('A1'!QN24/100)*$C24)+(('A1'!QV24/100)*$D24)+(('A1'!RD24/100)*$E24)</f>
        <v>2.3600000000000003</v>
      </c>
      <c r="K24" s="3">
        <f>(('A1'!QG24/100)*$B24)+(('A1'!QO24/100)*$C24)+(('A1'!QW24/100)*$D24)+(('A1'!RE24/100)*$E24)</f>
        <v>1.06</v>
      </c>
      <c r="L24" s="3">
        <f>(('A1'!QH24/100)*$B24)+(('A1'!QP24/100)*$C24)+(('A1'!QX24/100)*$D24)+(('A1'!RF24/100)*$E24)</f>
        <v>15.26</v>
      </c>
      <c r="M24" s="3">
        <f>(('A1'!QI24/100)*$B24)+(('A1'!QQ24/100)*$C24)+(('A1'!QY24/100)*$D24)+(('A1'!RG24/100)*$E24)</f>
        <v>0</v>
      </c>
      <c r="N24" s="3">
        <f>(('A1'!QJ24/100)*$B24)+(('A1'!QR24/100)*$C24)+(('A1'!QZ24/100)*$D24)+(('A1'!RH24/100)*$E24)</f>
        <v>0</v>
      </c>
      <c r="O24" s="4" t="s">
        <v>11662</v>
      </c>
      <c r="P24" s="4" t="s">
        <v>11662</v>
      </c>
      <c r="R24" s="4" t="s">
        <v>11662</v>
      </c>
      <c r="S24" s="4" t="s">
        <v>11662</v>
      </c>
      <c r="T24" s="6">
        <f t="shared" si="1"/>
        <v>0.3228571428571429</v>
      </c>
      <c r="U24" s="6">
        <f t="shared" si="2"/>
        <v>0.32228571428571429</v>
      </c>
      <c r="V24" s="6">
        <f t="shared" si="3"/>
        <v>8.8000000000000009E-2</v>
      </c>
      <c r="W24" s="6">
        <f t="shared" si="4"/>
        <v>3.3714285714285717E-2</v>
      </c>
      <c r="X24" s="6">
        <f t="shared" si="5"/>
        <v>1.5142857142857144E-2</v>
      </c>
      <c r="Y24" s="6">
        <f t="shared" si="6"/>
        <v>0.218</v>
      </c>
      <c r="Z24" s="6">
        <f t="shared" si="7"/>
        <v>0</v>
      </c>
      <c r="AA24" s="6">
        <f t="shared" si="8"/>
        <v>0</v>
      </c>
    </row>
    <row r="25" spans="1:27" x14ac:dyDescent="0.35">
      <c r="A25">
        <v>111</v>
      </c>
      <c r="B25">
        <f>'A1'!BW25</f>
        <v>1</v>
      </c>
      <c r="C25">
        <f>'A1'!BX25</f>
        <v>3</v>
      </c>
      <c r="D25">
        <f>'A1'!BY25</f>
        <v>2</v>
      </c>
      <c r="E25">
        <f>'A1'!BZ25+'A1'!CA25+'A1'!CB25</f>
        <v>6</v>
      </c>
      <c r="G25" s="3">
        <f>(('A1'!QC25/100)*$B25)+(('A1'!QK25/100)*$C25)+(('A1'!QS25/100)*$D25)+(('A1'!RA25/100)*$E25)</f>
        <v>3</v>
      </c>
      <c r="H25" s="3">
        <f>(('A1'!QD25/100)*$B25)+(('A1'!QL25/100)*$C25)+(('A1'!QT25/100)*$D25)+(('A1'!RB25/100)*$E25)</f>
        <v>5</v>
      </c>
      <c r="I25" s="3">
        <f>(('A1'!QE25/100)*$B25)+(('A1'!QM25/100)*$C25)+(('A1'!QU25/100)*$D25)+(('A1'!RC25/100)*$E25)</f>
        <v>3</v>
      </c>
      <c r="J25" s="3">
        <f>(('A1'!QF25/100)*$B25)+(('A1'!QN25/100)*$C25)+(('A1'!QV25/100)*$D25)+(('A1'!RD25/100)*$E25)</f>
        <v>1</v>
      </c>
      <c r="K25" s="3">
        <f>(('A1'!QG25/100)*$B25)+(('A1'!QO25/100)*$C25)+(('A1'!QW25/100)*$D25)+(('A1'!RE25/100)*$E25)</f>
        <v>0</v>
      </c>
      <c r="L25" s="3">
        <f>(('A1'!QH25/100)*$B25)+(('A1'!QP25/100)*$C25)+(('A1'!QX25/100)*$D25)+(('A1'!RF25/100)*$E25)</f>
        <v>0</v>
      </c>
      <c r="M25" s="3">
        <f>(('A1'!QI25/100)*$B25)+(('A1'!QQ25/100)*$C25)+(('A1'!QY25/100)*$D25)+(('A1'!RG25/100)*$E25)</f>
        <v>0</v>
      </c>
      <c r="N25" s="3">
        <f>(('A1'!QJ25/100)*$B25)+(('A1'!QR25/100)*$C25)+(('A1'!QZ25/100)*$D25)+(('A1'!RH25/100)*$E25)</f>
        <v>0</v>
      </c>
      <c r="O25" s="4" t="s">
        <v>11662</v>
      </c>
      <c r="P25" s="4" t="s">
        <v>11662</v>
      </c>
      <c r="R25" s="4" t="s">
        <v>11662</v>
      </c>
      <c r="S25" s="4" t="s">
        <v>11662</v>
      </c>
      <c r="T25" s="6">
        <f t="shared" si="1"/>
        <v>0.25</v>
      </c>
      <c r="U25" s="6">
        <f t="shared" si="2"/>
        <v>0.41666666666666669</v>
      </c>
      <c r="V25" s="6">
        <f t="shared" si="3"/>
        <v>0.25</v>
      </c>
      <c r="W25" s="6">
        <f t="shared" si="4"/>
        <v>8.3333333333333329E-2</v>
      </c>
      <c r="X25" s="6">
        <f t="shared" si="5"/>
        <v>0</v>
      </c>
      <c r="Y25" s="6">
        <f t="shared" si="6"/>
        <v>0</v>
      </c>
      <c r="Z25" s="6">
        <f t="shared" si="7"/>
        <v>0</v>
      </c>
      <c r="AA25" s="6">
        <f t="shared" si="8"/>
        <v>0</v>
      </c>
    </row>
    <row r="26" spans="1:27" x14ac:dyDescent="0.35">
      <c r="A26">
        <v>112</v>
      </c>
      <c r="B26">
        <f>'A1'!BW26</f>
        <v>0</v>
      </c>
      <c r="C26">
        <f>'A1'!BX26</f>
        <v>10</v>
      </c>
      <c r="D26">
        <f>'A1'!BY26</f>
        <v>10</v>
      </c>
      <c r="E26">
        <f>'A1'!BZ26+'A1'!CA26+'A1'!CB26</f>
        <v>10</v>
      </c>
      <c r="G26" s="3">
        <f>(('A1'!QC26/100)*$B26)+(('A1'!QK26/100)*$C26)+(('A1'!QS26/100)*$D26)+(('A1'!RA26/100)*$E26)</f>
        <v>9</v>
      </c>
      <c r="H26" s="3">
        <f>(('A1'!QD26/100)*$B26)+(('A1'!QL26/100)*$C26)+(('A1'!QT26/100)*$D26)+(('A1'!RB26/100)*$E26)</f>
        <v>8</v>
      </c>
      <c r="I26" s="3">
        <f>(('A1'!QE26/100)*$B26)+(('A1'!QM26/100)*$C26)+(('A1'!QU26/100)*$D26)+(('A1'!RC26/100)*$E26)</f>
        <v>2</v>
      </c>
      <c r="J26" s="3">
        <f>(('A1'!QF26/100)*$B26)+(('A1'!QN26/100)*$C26)+(('A1'!QV26/100)*$D26)+(('A1'!RD26/100)*$E26)</f>
        <v>2</v>
      </c>
      <c r="K26" s="3">
        <f>(('A1'!QG26/100)*$B26)+(('A1'!QO26/100)*$C26)+(('A1'!QW26/100)*$D26)+(('A1'!RE26/100)*$E26)</f>
        <v>6</v>
      </c>
      <c r="L26" s="3">
        <f>(('A1'!QH26/100)*$B26)+(('A1'!QP26/100)*$C26)+(('A1'!QX26/100)*$D26)+(('A1'!RF26/100)*$E26)</f>
        <v>0</v>
      </c>
      <c r="M26" s="3">
        <f>(('A1'!QI26/100)*$B26)+(('A1'!QQ26/100)*$C26)+(('A1'!QY26/100)*$D26)+(('A1'!RG26/100)*$E26)</f>
        <v>3</v>
      </c>
      <c r="N26" s="3">
        <f>(('A1'!QJ26/100)*$B26)+(('A1'!QR26/100)*$C26)+(('A1'!QZ26/100)*$D26)+(('A1'!RH26/100)*$E26)</f>
        <v>0</v>
      </c>
      <c r="O26" s="4" t="s">
        <v>11662</v>
      </c>
      <c r="P26" s="4" t="s">
        <v>11662</v>
      </c>
      <c r="R26" s="4" t="s">
        <v>11662</v>
      </c>
      <c r="S26" s="4" t="s">
        <v>11662</v>
      </c>
      <c r="T26" s="6">
        <f t="shared" si="1"/>
        <v>0.3</v>
      </c>
      <c r="U26" s="6">
        <f t="shared" si="2"/>
        <v>0.26666666666666666</v>
      </c>
      <c r="V26" s="6">
        <f t="shared" si="3"/>
        <v>6.6666666666666666E-2</v>
      </c>
      <c r="W26" s="6">
        <f t="shared" si="4"/>
        <v>6.6666666666666666E-2</v>
      </c>
      <c r="X26" s="6">
        <f t="shared" si="5"/>
        <v>0.2</v>
      </c>
      <c r="Y26" s="6">
        <f t="shared" si="6"/>
        <v>0</v>
      </c>
      <c r="Z26" s="6">
        <f t="shared" si="7"/>
        <v>0.1</v>
      </c>
      <c r="AA26" s="6">
        <f t="shared" si="8"/>
        <v>0</v>
      </c>
    </row>
    <row r="27" spans="1:27" x14ac:dyDescent="0.35">
      <c r="A27">
        <v>113</v>
      </c>
      <c r="B27">
        <f>'A1'!BW27</f>
        <v>10</v>
      </c>
      <c r="C27">
        <f>'A1'!BX27</f>
        <v>20</v>
      </c>
      <c r="D27">
        <f>'A1'!BY27</f>
        <v>20</v>
      </c>
      <c r="E27">
        <f>'A1'!BZ27+'A1'!CA27+'A1'!CB27</f>
        <v>20</v>
      </c>
      <c r="G27" s="3">
        <f>(('A1'!QC27/100)*$B27)+(('A1'!QK27/100)*$C27)+(('A1'!QS27/100)*$D27)+(('A1'!RA27/100)*$E27)</f>
        <v>17</v>
      </c>
      <c r="H27" s="3">
        <f>(('A1'!QD27/100)*$B27)+(('A1'!QL27/100)*$C27)+(('A1'!QT27/100)*$D27)+(('A1'!RB27/100)*$E27)</f>
        <v>17.399999999999999</v>
      </c>
      <c r="I27" s="3">
        <f>(('A1'!QE27/100)*$B27)+(('A1'!QM27/100)*$C27)+(('A1'!QU27/100)*$D27)+(('A1'!RC27/100)*$E27)</f>
        <v>8.1999999999999993</v>
      </c>
      <c r="J27" s="3">
        <f>(('A1'!QF27/100)*$B27)+(('A1'!QN27/100)*$C27)+(('A1'!QV27/100)*$D27)+(('A1'!RD27/100)*$E27)</f>
        <v>12.7</v>
      </c>
      <c r="K27" s="3">
        <f>(('A1'!QG27/100)*$B27)+(('A1'!QO27/100)*$C27)+(('A1'!QW27/100)*$D27)+(('A1'!RE27/100)*$E27)</f>
        <v>12.7</v>
      </c>
      <c r="L27" s="3">
        <f>(('A1'!QH27/100)*$B27)+(('A1'!QP27/100)*$C27)+(('A1'!QX27/100)*$D27)+(('A1'!RF27/100)*$E27)</f>
        <v>0</v>
      </c>
      <c r="M27" s="3">
        <f>(('A1'!QI27/100)*$B27)+(('A1'!QQ27/100)*$C27)+(('A1'!QY27/100)*$D27)+(('A1'!RG27/100)*$E27)</f>
        <v>2</v>
      </c>
      <c r="N27" s="3">
        <f>(('A1'!QJ27/100)*$B27)+(('A1'!QR27/100)*$C27)+(('A1'!QZ27/100)*$D27)+(('A1'!RH27/100)*$E27)</f>
        <v>0</v>
      </c>
      <c r="O27" s="4" t="s">
        <v>11662</v>
      </c>
      <c r="P27" s="4" t="s">
        <v>11662</v>
      </c>
      <c r="R27" s="4" t="s">
        <v>11662</v>
      </c>
      <c r="S27" s="4" t="s">
        <v>11662</v>
      </c>
      <c r="T27" s="6">
        <f t="shared" si="1"/>
        <v>0.24285714285714285</v>
      </c>
      <c r="U27" s="6">
        <f t="shared" si="2"/>
        <v>0.24857142857142855</v>
      </c>
      <c r="V27" s="6">
        <f t="shared" si="3"/>
        <v>0.11714285714285713</v>
      </c>
      <c r="W27" s="6">
        <f t="shared" si="4"/>
        <v>0.18142857142857141</v>
      </c>
      <c r="X27" s="6">
        <f t="shared" si="5"/>
        <v>0.18142857142857141</v>
      </c>
      <c r="Y27" s="6">
        <f t="shared" si="6"/>
        <v>0</v>
      </c>
      <c r="Z27" s="6">
        <f t="shared" si="7"/>
        <v>2.8571428571428571E-2</v>
      </c>
      <c r="AA27" s="6">
        <f t="shared" si="8"/>
        <v>0</v>
      </c>
    </row>
    <row r="28" spans="1:27" x14ac:dyDescent="0.35">
      <c r="A28">
        <v>114</v>
      </c>
      <c r="B28">
        <f>'A1'!BW28</f>
        <v>0</v>
      </c>
      <c r="C28">
        <f>'A1'!BX28</f>
        <v>0</v>
      </c>
      <c r="D28">
        <f>'A1'!BY28</f>
        <v>0</v>
      </c>
      <c r="E28">
        <f>'A1'!BZ28+'A1'!CA28+'A1'!CB28</f>
        <v>45</v>
      </c>
      <c r="G28" s="3">
        <f>(('A1'!QC28/100)*$B28)+(('A1'!QK28/100)*$C28)+(('A1'!QS28/100)*$D28)+(('A1'!RA28/100)*$E28)</f>
        <v>15.749999999999998</v>
      </c>
      <c r="H28" s="3">
        <f>(('A1'!QD28/100)*$B28)+(('A1'!QL28/100)*$C28)+(('A1'!QT28/100)*$D28)+(('A1'!RB28/100)*$E28)</f>
        <v>29.25</v>
      </c>
      <c r="I28" s="3">
        <f>(('A1'!QE28/100)*$B28)+(('A1'!QM28/100)*$C28)+(('A1'!QU28/100)*$D28)+(('A1'!RC28/100)*$E28)</f>
        <v>0</v>
      </c>
      <c r="J28" s="3">
        <f>(('A1'!QF28/100)*$B28)+(('A1'!QN28/100)*$C28)+(('A1'!QV28/100)*$D28)+(('A1'!RD28/100)*$E28)</f>
        <v>0</v>
      </c>
      <c r="K28" s="3">
        <f>(('A1'!QG28/100)*$B28)+(('A1'!QO28/100)*$C28)+(('A1'!QW28/100)*$D28)+(('A1'!RE28/100)*$E28)</f>
        <v>0</v>
      </c>
      <c r="L28" s="3">
        <f>(('A1'!QH28/100)*$B28)+(('A1'!QP28/100)*$C28)+(('A1'!QX28/100)*$D28)+(('A1'!RF28/100)*$E28)</f>
        <v>0</v>
      </c>
      <c r="M28" s="3">
        <f>(('A1'!QI28/100)*$B28)+(('A1'!QQ28/100)*$C28)+(('A1'!QY28/100)*$D28)+(('A1'!RG28/100)*$E28)</f>
        <v>0</v>
      </c>
      <c r="N28" s="3">
        <f>(('A1'!QJ28/100)*$B28)+(('A1'!QR28/100)*$C28)+(('A1'!QZ28/100)*$D28)+(('A1'!RH28/100)*$E28)</f>
        <v>0</v>
      </c>
      <c r="O28" s="4" t="s">
        <v>11662</v>
      </c>
      <c r="P28" s="4" t="s">
        <v>11662</v>
      </c>
      <c r="R28" s="4" t="s">
        <v>11662</v>
      </c>
      <c r="S28" s="4" t="s">
        <v>11662</v>
      </c>
      <c r="T28" s="6">
        <f t="shared" si="1"/>
        <v>0.35</v>
      </c>
      <c r="U28" s="6">
        <f t="shared" si="2"/>
        <v>0.65</v>
      </c>
      <c r="V28" s="6">
        <f t="shared" si="3"/>
        <v>0</v>
      </c>
      <c r="W28" s="6">
        <f t="shared" si="4"/>
        <v>0</v>
      </c>
      <c r="X28" s="6">
        <f t="shared" si="5"/>
        <v>0</v>
      </c>
      <c r="Y28" s="6">
        <f t="shared" si="6"/>
        <v>0</v>
      </c>
      <c r="Z28" s="6">
        <f t="shared" si="7"/>
        <v>0</v>
      </c>
      <c r="AA28" s="6">
        <f t="shared" si="8"/>
        <v>0</v>
      </c>
    </row>
    <row r="29" spans="1:27" x14ac:dyDescent="0.35">
      <c r="A29">
        <v>116</v>
      </c>
      <c r="B29">
        <f>'A1'!BW29</f>
        <v>0</v>
      </c>
      <c r="C29">
        <f>'A1'!BX29</f>
        <v>0</v>
      </c>
      <c r="D29">
        <f>'A1'!BY29</f>
        <v>0</v>
      </c>
      <c r="E29">
        <f>'A1'!BZ29+'A1'!CA29+'A1'!CB29</f>
        <v>4</v>
      </c>
      <c r="G29" s="3">
        <f>(('A1'!QC29/100)*$B29)+(('A1'!QK29/100)*$C29)+(('A1'!QS29/100)*$D29)+(('A1'!RA29/100)*$E29)</f>
        <v>3</v>
      </c>
      <c r="H29" s="3">
        <f>(('A1'!QD29/100)*$B29)+(('A1'!QL29/100)*$C29)+(('A1'!QT29/100)*$D29)+(('A1'!RB29/100)*$E29)</f>
        <v>1</v>
      </c>
      <c r="I29" s="3">
        <f>(('A1'!QE29/100)*$B29)+(('A1'!QM29/100)*$C29)+(('A1'!QU29/100)*$D29)+(('A1'!RC29/100)*$E29)</f>
        <v>0</v>
      </c>
      <c r="J29" s="3">
        <f>(('A1'!QF29/100)*$B29)+(('A1'!QN29/100)*$C29)+(('A1'!QV29/100)*$D29)+(('A1'!RD29/100)*$E29)</f>
        <v>0</v>
      </c>
      <c r="K29" s="3">
        <f>(('A1'!QG29/100)*$B29)+(('A1'!QO29/100)*$C29)+(('A1'!QW29/100)*$D29)+(('A1'!RE29/100)*$E29)</f>
        <v>0</v>
      </c>
      <c r="L29" s="3">
        <f>(('A1'!QH29/100)*$B29)+(('A1'!QP29/100)*$C29)+(('A1'!QX29/100)*$D29)+(('A1'!RF29/100)*$E29)</f>
        <v>0</v>
      </c>
      <c r="M29" s="3">
        <f>(('A1'!QI29/100)*$B29)+(('A1'!QQ29/100)*$C29)+(('A1'!QY29/100)*$D29)+(('A1'!RG29/100)*$E29)</f>
        <v>0</v>
      </c>
      <c r="N29" s="3">
        <f>(('A1'!QJ29/100)*$B29)+(('A1'!QR29/100)*$C29)+(('A1'!QZ29/100)*$D29)+(('A1'!RH29/100)*$E29)</f>
        <v>0</v>
      </c>
      <c r="O29" s="4" t="s">
        <v>11662</v>
      </c>
      <c r="P29" s="4" t="s">
        <v>11662</v>
      </c>
      <c r="R29" s="4" t="s">
        <v>11662</v>
      </c>
      <c r="S29" s="4" t="s">
        <v>11662</v>
      </c>
      <c r="T29" s="6">
        <f t="shared" si="1"/>
        <v>0.75</v>
      </c>
      <c r="U29" s="6">
        <f t="shared" si="2"/>
        <v>0.25</v>
      </c>
      <c r="V29" s="6">
        <f t="shared" si="3"/>
        <v>0</v>
      </c>
      <c r="W29" s="6">
        <f t="shared" si="4"/>
        <v>0</v>
      </c>
      <c r="X29" s="6">
        <f t="shared" si="5"/>
        <v>0</v>
      </c>
      <c r="Y29" s="6">
        <f t="shared" si="6"/>
        <v>0</v>
      </c>
      <c r="Z29" s="6">
        <f t="shared" si="7"/>
        <v>0</v>
      </c>
      <c r="AA29" s="6">
        <f t="shared" si="8"/>
        <v>0</v>
      </c>
    </row>
    <row r="30" spans="1:27" x14ac:dyDescent="0.35">
      <c r="A30">
        <v>170</v>
      </c>
      <c r="B30">
        <f>'A1'!BW30</f>
        <v>0</v>
      </c>
      <c r="C30">
        <f>'A1'!BX30</f>
        <v>0</v>
      </c>
      <c r="D30">
        <f>'A1'!BY30</f>
        <v>0</v>
      </c>
      <c r="E30">
        <f>'A1'!BZ30+'A1'!CA30+'A1'!CB30</f>
        <v>4</v>
      </c>
      <c r="G30" s="3">
        <f>(('A1'!QC30/100)*$B30)+(('A1'!QK30/100)*$C30)+(('A1'!QS30/100)*$D30)+(('A1'!RA30/100)*$E30)</f>
        <v>3</v>
      </c>
      <c r="H30" s="3">
        <f>(('A1'!QD30/100)*$B30)+(('A1'!QL30/100)*$C30)+(('A1'!QT30/100)*$D30)+(('A1'!RB30/100)*$E30)</f>
        <v>1</v>
      </c>
      <c r="I30" s="3">
        <f>(('A1'!QE30/100)*$B30)+(('A1'!QM30/100)*$C30)+(('A1'!QU30/100)*$D30)+(('A1'!RC30/100)*$E30)</f>
        <v>0</v>
      </c>
      <c r="J30" s="3">
        <f>(('A1'!QF30/100)*$B30)+(('A1'!QN30/100)*$C30)+(('A1'!QV30/100)*$D30)+(('A1'!RD30/100)*$E30)</f>
        <v>0</v>
      </c>
      <c r="K30" s="3">
        <f>(('A1'!QG30/100)*$B30)+(('A1'!QO30/100)*$C30)+(('A1'!QW30/100)*$D30)+(('A1'!RE30/100)*$E30)</f>
        <v>0</v>
      </c>
      <c r="L30" s="3">
        <f>(('A1'!QH30/100)*$B30)+(('A1'!QP30/100)*$C30)+(('A1'!QX30/100)*$D30)+(('A1'!RF30/100)*$E30)</f>
        <v>0</v>
      </c>
      <c r="M30" s="3">
        <f>(('A1'!QI30/100)*$B30)+(('A1'!QQ30/100)*$C30)+(('A1'!QY30/100)*$D30)+(('A1'!RG30/100)*$E30)</f>
        <v>0</v>
      </c>
      <c r="N30" s="3">
        <f>(('A1'!QJ30/100)*$B30)+(('A1'!QR30/100)*$C30)+(('A1'!QZ30/100)*$D30)+(('A1'!RH30/100)*$E30)</f>
        <v>0</v>
      </c>
      <c r="O30" s="4" t="s">
        <v>11662</v>
      </c>
      <c r="P30" s="4" t="s">
        <v>11662</v>
      </c>
      <c r="R30" s="4" t="s">
        <v>11662</v>
      </c>
      <c r="S30" s="4" t="s">
        <v>11662</v>
      </c>
      <c r="T30" s="6">
        <f t="shared" si="1"/>
        <v>0.75</v>
      </c>
      <c r="U30" s="6">
        <f t="shared" si="2"/>
        <v>0.25</v>
      </c>
      <c r="V30" s="6">
        <f t="shared" si="3"/>
        <v>0</v>
      </c>
      <c r="W30" s="6">
        <f t="shared" si="4"/>
        <v>0</v>
      </c>
      <c r="X30" s="6">
        <f t="shared" si="5"/>
        <v>0</v>
      </c>
      <c r="Y30" s="6">
        <f t="shared" si="6"/>
        <v>0</v>
      </c>
      <c r="Z30" s="6">
        <f t="shared" si="7"/>
        <v>0</v>
      </c>
      <c r="AA30" s="6">
        <f t="shared" si="8"/>
        <v>0</v>
      </c>
    </row>
    <row r="31" spans="1:27" x14ac:dyDescent="0.35">
      <c r="A31">
        <v>171</v>
      </c>
      <c r="B31">
        <f>'A1'!BW31</f>
        <v>15</v>
      </c>
      <c r="C31">
        <f>'A1'!BX31</f>
        <v>10</v>
      </c>
      <c r="D31">
        <f>'A1'!BY31</f>
        <v>15</v>
      </c>
      <c r="E31">
        <f>'A1'!BZ31+'A1'!CA31+'A1'!CB31</f>
        <v>40</v>
      </c>
      <c r="G31" s="3">
        <f>(('A1'!QC31/100)*$B31)+(('A1'!QK31/100)*$C31)+(('A1'!QS31/100)*$D31)+(('A1'!RA31/100)*$E31)</f>
        <v>20</v>
      </c>
      <c r="H31" s="3">
        <f>(('A1'!QD31/100)*$B31)+(('A1'!QL31/100)*$C31)+(('A1'!QT31/100)*$D31)+(('A1'!RB31/100)*$E31)</f>
        <v>24</v>
      </c>
      <c r="I31" s="3">
        <f>(('A1'!QE31/100)*$B31)+(('A1'!QM31/100)*$C31)+(('A1'!QU31/100)*$D31)+(('A1'!RC31/100)*$E31)</f>
        <v>6</v>
      </c>
      <c r="J31" s="3">
        <f>(('A1'!QF31/100)*$B31)+(('A1'!QN31/100)*$C31)+(('A1'!QV31/100)*$D31)+(('A1'!RD31/100)*$E31)</f>
        <v>6</v>
      </c>
      <c r="K31" s="3">
        <f>(('A1'!QG31/100)*$B31)+(('A1'!QO31/100)*$C31)+(('A1'!QW31/100)*$D31)+(('A1'!RE31/100)*$E31)</f>
        <v>8</v>
      </c>
      <c r="L31" s="3">
        <f>(('A1'!QH31/100)*$B31)+(('A1'!QP31/100)*$C31)+(('A1'!QX31/100)*$D31)+(('A1'!RF31/100)*$E31)</f>
        <v>0</v>
      </c>
      <c r="M31" s="3">
        <f>(('A1'!QI31/100)*$B31)+(('A1'!QQ31/100)*$C31)+(('A1'!QY31/100)*$D31)+(('A1'!RG31/100)*$E31)</f>
        <v>16</v>
      </c>
      <c r="N31" s="3">
        <f>(('A1'!QJ31/100)*$B31)+(('A1'!QR31/100)*$C31)+(('A1'!QZ31/100)*$D31)+(('A1'!RH31/100)*$E31)</f>
        <v>0</v>
      </c>
      <c r="O31" s="4" t="s">
        <v>11662</v>
      </c>
      <c r="P31" s="4" t="s">
        <v>11662</v>
      </c>
      <c r="R31" s="4" t="s">
        <v>11662</v>
      </c>
      <c r="S31" s="4" t="s">
        <v>11662</v>
      </c>
      <c r="T31" s="6">
        <f t="shared" si="1"/>
        <v>0.25</v>
      </c>
      <c r="U31" s="6">
        <f t="shared" si="2"/>
        <v>0.3</v>
      </c>
      <c r="V31" s="6">
        <f t="shared" si="3"/>
        <v>7.4999999999999997E-2</v>
      </c>
      <c r="W31" s="6">
        <f t="shared" si="4"/>
        <v>7.4999999999999997E-2</v>
      </c>
      <c r="X31" s="6">
        <f t="shared" si="5"/>
        <v>0.1</v>
      </c>
      <c r="Y31" s="6">
        <f t="shared" si="6"/>
        <v>0</v>
      </c>
      <c r="Z31" s="6">
        <f t="shared" si="7"/>
        <v>0.2</v>
      </c>
      <c r="AA31" s="6">
        <f t="shared" si="8"/>
        <v>0</v>
      </c>
    </row>
    <row r="32" spans="1:27" x14ac:dyDescent="0.35">
      <c r="A32">
        <v>204</v>
      </c>
      <c r="B32">
        <f>'A1'!BW32</f>
        <v>8</v>
      </c>
      <c r="C32">
        <f>'A1'!BX32</f>
        <v>15</v>
      </c>
      <c r="D32">
        <f>'A1'!BY32</f>
        <v>17</v>
      </c>
      <c r="E32">
        <f>'A1'!BZ32+'A1'!CA32+'A1'!CB32</f>
        <v>8</v>
      </c>
      <c r="G32" s="3">
        <f>(('A1'!QC32/100)*$B32)+(('A1'!QK32/100)*$C32)+(('A1'!QS32/100)*$D32)+(('A1'!RA32/100)*$E32)</f>
        <v>10.35</v>
      </c>
      <c r="H32" s="3">
        <f>(('A1'!QD32/100)*$B32)+(('A1'!QL32/100)*$C32)+(('A1'!QT32/100)*$D32)+(('A1'!RB32/100)*$E32)</f>
        <v>10.1</v>
      </c>
      <c r="I32" s="3">
        <f>(('A1'!QE32/100)*$B32)+(('A1'!QM32/100)*$C32)+(('A1'!QU32/100)*$D32)+(('A1'!RC32/100)*$E32)</f>
        <v>23.55</v>
      </c>
      <c r="J32" s="3">
        <f>(('A1'!QF32/100)*$B32)+(('A1'!QN32/100)*$C32)+(('A1'!QV32/100)*$D32)+(('A1'!RD32/100)*$E32)</f>
        <v>1.1499999999999999</v>
      </c>
      <c r="K32" s="3">
        <f>(('A1'!QG32/100)*$B32)+(('A1'!QO32/100)*$C32)+(('A1'!QW32/100)*$D32)+(('A1'!RE32/100)*$E32)</f>
        <v>0</v>
      </c>
      <c r="L32" s="3">
        <f>(('A1'!QH32/100)*$B32)+(('A1'!QP32/100)*$C32)+(('A1'!QX32/100)*$D32)+(('A1'!RF32/100)*$E32)</f>
        <v>0</v>
      </c>
      <c r="M32" s="3">
        <f>(('A1'!QI32/100)*$B32)+(('A1'!QQ32/100)*$C32)+(('A1'!QY32/100)*$D32)+(('A1'!RG32/100)*$E32)</f>
        <v>2.85</v>
      </c>
      <c r="N32" s="3">
        <f>(('A1'!QJ32/100)*$B32)+(('A1'!QR32/100)*$C32)+(('A1'!QZ32/100)*$D32)+(('A1'!RH32/100)*$E32)</f>
        <v>0</v>
      </c>
      <c r="O32" s="4" t="s">
        <v>11662</v>
      </c>
      <c r="P32" s="4" t="s">
        <v>11662</v>
      </c>
      <c r="R32" s="4" t="s">
        <v>11662</v>
      </c>
      <c r="S32" s="4" t="s">
        <v>11662</v>
      </c>
      <c r="T32" s="6">
        <f t="shared" si="1"/>
        <v>0.21562499999999998</v>
      </c>
      <c r="U32" s="6">
        <f t="shared" si="2"/>
        <v>0.21041666666666667</v>
      </c>
      <c r="V32" s="6">
        <f t="shared" si="3"/>
        <v>0.49062500000000003</v>
      </c>
      <c r="W32" s="6">
        <f t="shared" si="4"/>
        <v>2.3958333333333331E-2</v>
      </c>
      <c r="X32" s="6">
        <f t="shared" si="5"/>
        <v>0</v>
      </c>
      <c r="Y32" s="6">
        <f t="shared" si="6"/>
        <v>0</v>
      </c>
      <c r="Z32" s="6">
        <f t="shared" si="7"/>
        <v>5.9375000000000004E-2</v>
      </c>
      <c r="AA32" s="6">
        <f t="shared" si="8"/>
        <v>0</v>
      </c>
    </row>
    <row r="33" spans="1:27" x14ac:dyDescent="0.35">
      <c r="A33">
        <v>237</v>
      </c>
      <c r="B33">
        <f>'A1'!BW33</f>
        <v>0</v>
      </c>
      <c r="C33">
        <f>'A1'!BX33</f>
        <v>0</v>
      </c>
      <c r="D33">
        <f>'A1'!BY33</f>
        <v>0</v>
      </c>
      <c r="E33">
        <f>'A1'!BZ33+'A1'!CA33+'A1'!CB33</f>
        <v>3</v>
      </c>
      <c r="G33" s="3">
        <f>(('A1'!QC33/100)*$B33)+(('A1'!QK33/100)*$C33)+(('A1'!QS33/100)*$D33)+(('A1'!RA33/100)*$E33)</f>
        <v>1.5</v>
      </c>
      <c r="H33" s="3">
        <f>(('A1'!QD33/100)*$B33)+(('A1'!QL33/100)*$C33)+(('A1'!QT33/100)*$D33)+(('A1'!RB33/100)*$E33)</f>
        <v>0</v>
      </c>
      <c r="I33" s="3">
        <f>(('A1'!QE33/100)*$B33)+(('A1'!QM33/100)*$C33)+(('A1'!QU33/100)*$D33)+(('A1'!RC33/100)*$E33)</f>
        <v>0</v>
      </c>
      <c r="J33" s="3">
        <f>(('A1'!QF33/100)*$B33)+(('A1'!QN33/100)*$C33)+(('A1'!QV33/100)*$D33)+(('A1'!RD33/100)*$E33)</f>
        <v>0</v>
      </c>
      <c r="K33" s="3">
        <f>(('A1'!QG33/100)*$B33)+(('A1'!QO33/100)*$C33)+(('A1'!QW33/100)*$D33)+(('A1'!RE33/100)*$E33)</f>
        <v>0</v>
      </c>
      <c r="L33" s="3">
        <f>(('A1'!QH33/100)*$B33)+(('A1'!QP33/100)*$C33)+(('A1'!QX33/100)*$D33)+(('A1'!RF33/100)*$E33)</f>
        <v>0</v>
      </c>
      <c r="M33" s="3">
        <f>(('A1'!QI33/100)*$B33)+(('A1'!QQ33/100)*$C33)+(('A1'!QY33/100)*$D33)+(('A1'!RG33/100)*$E33)</f>
        <v>1.5</v>
      </c>
      <c r="N33" s="3">
        <f>(('A1'!QJ33/100)*$B33)+(('A1'!QR33/100)*$C33)+(('A1'!QZ33/100)*$D33)+(('A1'!RH33/100)*$E33)</f>
        <v>0</v>
      </c>
      <c r="O33" s="4" t="s">
        <v>11662</v>
      </c>
      <c r="P33" s="4" t="s">
        <v>11662</v>
      </c>
      <c r="R33" s="4" t="s">
        <v>11662</v>
      </c>
      <c r="S33" s="4" t="s">
        <v>11662</v>
      </c>
      <c r="T33" s="6">
        <f t="shared" si="1"/>
        <v>0.5</v>
      </c>
      <c r="U33" s="6">
        <f t="shared" si="2"/>
        <v>0</v>
      </c>
      <c r="V33" s="6">
        <f t="shared" si="3"/>
        <v>0</v>
      </c>
      <c r="W33" s="6">
        <f t="shared" si="4"/>
        <v>0</v>
      </c>
      <c r="X33" s="6">
        <f t="shared" si="5"/>
        <v>0</v>
      </c>
      <c r="Y33" s="6">
        <f t="shared" si="6"/>
        <v>0</v>
      </c>
      <c r="Z33" s="6">
        <f t="shared" si="7"/>
        <v>0.5</v>
      </c>
      <c r="AA33" s="6">
        <f t="shared" si="8"/>
        <v>0</v>
      </c>
    </row>
    <row r="34" spans="1:27" x14ac:dyDescent="0.35">
      <c r="A34">
        <v>270</v>
      </c>
      <c r="B34">
        <f>'A1'!BW34</f>
        <v>7</v>
      </c>
      <c r="C34">
        <f>'A1'!BX34</f>
        <v>6</v>
      </c>
      <c r="D34">
        <f>'A1'!BY34</f>
        <v>6</v>
      </c>
      <c r="E34">
        <f>'A1'!BZ34+'A1'!CA34+'A1'!CB34</f>
        <v>11</v>
      </c>
      <c r="G34" s="3">
        <f>(('A1'!QC34/100)*$B34)+(('A1'!QK34/100)*$C34)+(('A1'!QS34/100)*$D34)+(('A1'!RA34/100)*$E34)</f>
        <v>6.4</v>
      </c>
      <c r="H34" s="3">
        <f>(('A1'!QD34/100)*$B34)+(('A1'!QL34/100)*$C34)+(('A1'!QT34/100)*$D34)+(('A1'!RB34/100)*$E34)</f>
        <v>7.4</v>
      </c>
      <c r="I34" s="3">
        <f>(('A1'!QE34/100)*$B34)+(('A1'!QM34/100)*$C34)+(('A1'!QU34/100)*$D34)+(('A1'!RC34/100)*$E34)</f>
        <v>3.8000000000000007</v>
      </c>
      <c r="J34" s="3">
        <f>(('A1'!QF34/100)*$B34)+(('A1'!QN34/100)*$C34)+(('A1'!QV34/100)*$D34)+(('A1'!RD34/100)*$E34)</f>
        <v>3.8000000000000007</v>
      </c>
      <c r="K34" s="3">
        <f>(('A1'!QG34/100)*$B34)+(('A1'!QO34/100)*$C34)+(('A1'!QW34/100)*$D34)+(('A1'!RE34/100)*$E34)</f>
        <v>1.9000000000000004</v>
      </c>
      <c r="L34" s="3">
        <f>(('A1'!QH34/100)*$B34)+(('A1'!QP34/100)*$C34)+(('A1'!QX34/100)*$D34)+(('A1'!RF34/100)*$E34)</f>
        <v>0.70000000000000007</v>
      </c>
      <c r="M34" s="3">
        <f>(('A1'!QI34/100)*$B34)+(('A1'!QQ34/100)*$C34)+(('A1'!QY34/100)*$D34)+(('A1'!RG34/100)*$E34)</f>
        <v>6.0000000000000009</v>
      </c>
      <c r="N34" s="3">
        <f>(('A1'!QJ34/100)*$B34)+(('A1'!QR34/100)*$C34)+(('A1'!QZ34/100)*$D34)+(('A1'!RH34/100)*$E34)</f>
        <v>0</v>
      </c>
      <c r="O34" s="4" t="s">
        <v>11662</v>
      </c>
      <c r="P34" s="4" t="s">
        <v>11662</v>
      </c>
      <c r="R34" s="4" t="s">
        <v>11662</v>
      </c>
      <c r="S34" s="4" t="s">
        <v>11662</v>
      </c>
      <c r="T34" s="6">
        <f t="shared" si="1"/>
        <v>0.21333333333333332</v>
      </c>
      <c r="U34" s="6">
        <f t="shared" si="2"/>
        <v>0.24666666666666665</v>
      </c>
      <c r="V34" s="6">
        <f t="shared" si="3"/>
        <v>0.12666666666666668</v>
      </c>
      <c r="W34" s="6">
        <f t="shared" si="4"/>
        <v>0.12666666666666668</v>
      </c>
      <c r="X34" s="6">
        <f t="shared" si="5"/>
        <v>6.3333333333333339E-2</v>
      </c>
      <c r="Y34" s="6">
        <f t="shared" si="6"/>
        <v>2.3333333333333334E-2</v>
      </c>
      <c r="Z34" s="6">
        <f t="shared" si="7"/>
        <v>0.2</v>
      </c>
      <c r="AA34" s="6">
        <f t="shared" si="8"/>
        <v>0</v>
      </c>
    </row>
    <row r="35" spans="1:27" x14ac:dyDescent="0.35">
      <c r="A35">
        <v>271</v>
      </c>
      <c r="B35">
        <f>'A1'!BW35</f>
        <v>0</v>
      </c>
      <c r="C35">
        <f>'A1'!BX35</f>
        <v>0</v>
      </c>
      <c r="D35">
        <f>'A1'!BY35</f>
        <v>5</v>
      </c>
      <c r="E35">
        <f>'A1'!BZ35+'A1'!CA35+'A1'!CB35</f>
        <v>5</v>
      </c>
      <c r="G35" s="3">
        <f>(('A1'!QC35/100)*$B35)+(('A1'!QK35/100)*$C35)+(('A1'!QS35/100)*$D35)+(('A1'!RA35/100)*$E35)</f>
        <v>5</v>
      </c>
      <c r="H35" s="3">
        <f>(('A1'!QD35/100)*$B35)+(('A1'!QL35/100)*$C35)+(('A1'!QT35/100)*$D35)+(('A1'!RB35/100)*$E35)</f>
        <v>0</v>
      </c>
      <c r="I35" s="3">
        <f>(('A1'!QE35/100)*$B35)+(('A1'!QM35/100)*$C35)+(('A1'!QU35/100)*$D35)+(('A1'!RC35/100)*$E35)</f>
        <v>0</v>
      </c>
      <c r="J35" s="3">
        <f>(('A1'!QF35/100)*$B35)+(('A1'!QN35/100)*$C35)+(('A1'!QV35/100)*$D35)+(('A1'!RD35/100)*$E35)</f>
        <v>0</v>
      </c>
      <c r="K35" s="3">
        <f>(('A1'!QG35/100)*$B35)+(('A1'!QO35/100)*$C35)+(('A1'!QW35/100)*$D35)+(('A1'!RE35/100)*$E35)</f>
        <v>2.5</v>
      </c>
      <c r="L35" s="3">
        <f>(('A1'!QH35/100)*$B35)+(('A1'!QP35/100)*$C35)+(('A1'!QX35/100)*$D35)+(('A1'!RF35/100)*$E35)</f>
        <v>0</v>
      </c>
      <c r="M35" s="3">
        <f>(('A1'!QI35/100)*$B35)+(('A1'!QQ35/100)*$C35)+(('A1'!QY35/100)*$D35)+(('A1'!RG35/100)*$E35)</f>
        <v>2.5</v>
      </c>
      <c r="N35" s="3">
        <f>(('A1'!QJ35/100)*$B35)+(('A1'!QR35/100)*$C35)+(('A1'!QZ35/100)*$D35)+(('A1'!RH35/100)*$E35)</f>
        <v>0</v>
      </c>
      <c r="O35" s="4" t="s">
        <v>11662</v>
      </c>
      <c r="P35" s="4" t="s">
        <v>11662</v>
      </c>
      <c r="R35" s="4" t="s">
        <v>11662</v>
      </c>
      <c r="S35" s="4" t="s">
        <v>11662</v>
      </c>
      <c r="T35" s="6">
        <f t="shared" si="1"/>
        <v>0.5</v>
      </c>
      <c r="U35" s="6">
        <f t="shared" si="2"/>
        <v>0</v>
      </c>
      <c r="V35" s="6">
        <f t="shared" si="3"/>
        <v>0</v>
      </c>
      <c r="W35" s="6">
        <f t="shared" si="4"/>
        <v>0</v>
      </c>
      <c r="X35" s="6">
        <f t="shared" si="5"/>
        <v>0.25</v>
      </c>
      <c r="Y35" s="6">
        <f t="shared" si="6"/>
        <v>0</v>
      </c>
      <c r="Z35" s="6">
        <f t="shared" si="7"/>
        <v>0.25</v>
      </c>
      <c r="AA35" s="6">
        <f t="shared" si="8"/>
        <v>0</v>
      </c>
    </row>
    <row r="36" spans="1:27" x14ac:dyDescent="0.35">
      <c r="A36">
        <v>375</v>
      </c>
      <c r="B36">
        <f>'A1'!BW36</f>
        <v>3</v>
      </c>
      <c r="C36">
        <f>'A1'!BX36</f>
        <v>6</v>
      </c>
      <c r="D36">
        <f>'A1'!BY36</f>
        <v>7</v>
      </c>
      <c r="E36">
        <f>'A1'!BZ36+'A1'!CA36+'A1'!CB36</f>
        <v>2</v>
      </c>
      <c r="G36" s="3">
        <f>(('A1'!QC36/100)*$B36)+(('A1'!QK36/100)*$C36)+(('A1'!QS36/100)*$D36)+(('A1'!RA36/100)*$E36)</f>
        <v>0</v>
      </c>
      <c r="H36" s="3">
        <f>(('A1'!QD36/100)*$B36)+(('A1'!QL36/100)*$C36)+(('A1'!QT36/100)*$D36)+(('A1'!RB36/100)*$E36)</f>
        <v>7.5</v>
      </c>
      <c r="I36" s="3">
        <f>(('A1'!QE36/100)*$B36)+(('A1'!QM36/100)*$C36)+(('A1'!QU36/100)*$D36)+(('A1'!RC36/100)*$E36)</f>
        <v>1.5</v>
      </c>
      <c r="J36" s="3">
        <f>(('A1'!QF36/100)*$B36)+(('A1'!QN36/100)*$C36)+(('A1'!QV36/100)*$D36)+(('A1'!RD36/100)*$E36)</f>
        <v>3.25</v>
      </c>
      <c r="K36" s="3">
        <f>(('A1'!QG36/100)*$B36)+(('A1'!QO36/100)*$C36)+(('A1'!QW36/100)*$D36)+(('A1'!RE36/100)*$E36)</f>
        <v>4.75</v>
      </c>
      <c r="L36" s="3">
        <f>(('A1'!QH36/100)*$B36)+(('A1'!QP36/100)*$C36)+(('A1'!QX36/100)*$D36)+(('A1'!RF36/100)*$E36)</f>
        <v>0</v>
      </c>
      <c r="M36" s="3">
        <f>(('A1'!QI36/100)*$B36)+(('A1'!QQ36/100)*$C36)+(('A1'!QY36/100)*$D36)+(('A1'!RG36/100)*$E36)</f>
        <v>1</v>
      </c>
      <c r="N36" s="3">
        <f>(('A1'!QJ36/100)*$B36)+(('A1'!QR36/100)*$C36)+(('A1'!QZ36/100)*$D36)+(('A1'!RH36/100)*$E36)</f>
        <v>0</v>
      </c>
      <c r="O36" s="4" t="s">
        <v>11662</v>
      </c>
      <c r="P36" s="4" t="s">
        <v>11662</v>
      </c>
      <c r="R36" s="4" t="s">
        <v>11662</v>
      </c>
      <c r="S36" s="4" t="s">
        <v>11662</v>
      </c>
      <c r="T36" s="6">
        <f t="shared" si="1"/>
        <v>0</v>
      </c>
      <c r="U36" s="6">
        <f t="shared" si="2"/>
        <v>0.41666666666666669</v>
      </c>
      <c r="V36" s="6">
        <f t="shared" si="3"/>
        <v>8.3333333333333329E-2</v>
      </c>
      <c r="W36" s="6">
        <f t="shared" si="4"/>
        <v>0.18055555555555555</v>
      </c>
      <c r="X36" s="6">
        <f t="shared" si="5"/>
        <v>0.2638888888888889</v>
      </c>
      <c r="Y36" s="6">
        <f t="shared" si="6"/>
        <v>0</v>
      </c>
      <c r="Z36" s="6">
        <f t="shared" si="7"/>
        <v>5.5555555555555552E-2</v>
      </c>
      <c r="AA36" s="6">
        <f t="shared" si="8"/>
        <v>0</v>
      </c>
    </row>
    <row r="37" spans="1:27" x14ac:dyDescent="0.35">
      <c r="A37">
        <v>380</v>
      </c>
      <c r="B37">
        <f>'A1'!BW37</f>
        <v>3</v>
      </c>
      <c r="C37">
        <f>'A1'!BX37</f>
        <v>4</v>
      </c>
      <c r="D37">
        <f>'A1'!BY37</f>
        <v>3</v>
      </c>
      <c r="E37">
        <f>'A1'!BZ37+'A1'!CA37+'A1'!CB37</f>
        <v>0</v>
      </c>
      <c r="G37" s="3">
        <f>(('A1'!QC37/100)*$B37)+(('A1'!QK37/100)*$C37)+(('A1'!QS37/100)*$D37)+(('A1'!RA37/100)*$E37)</f>
        <v>2</v>
      </c>
      <c r="H37" s="3">
        <f>(('A1'!QD37/100)*$B37)+(('A1'!QL37/100)*$C37)+(('A1'!QT37/100)*$D37)+(('A1'!RB37/100)*$E37)</f>
        <v>1</v>
      </c>
      <c r="I37" s="3">
        <f>(('A1'!QE37/100)*$B37)+(('A1'!QM37/100)*$C37)+(('A1'!QU37/100)*$D37)+(('A1'!RC37/100)*$E37)</f>
        <v>2</v>
      </c>
      <c r="J37" s="3">
        <f>(('A1'!QF37/100)*$B37)+(('A1'!QN37/100)*$C37)+(('A1'!QV37/100)*$D37)+(('A1'!RD37/100)*$E37)</f>
        <v>2</v>
      </c>
      <c r="K37" s="3">
        <f>(('A1'!QG37/100)*$B37)+(('A1'!QO37/100)*$C37)+(('A1'!QW37/100)*$D37)+(('A1'!RE37/100)*$E37)</f>
        <v>1</v>
      </c>
      <c r="L37" s="3">
        <f>(('A1'!QH37/100)*$B37)+(('A1'!QP37/100)*$C37)+(('A1'!QX37/100)*$D37)+(('A1'!RF37/100)*$E37)</f>
        <v>1</v>
      </c>
      <c r="M37" s="3">
        <f>(('A1'!QI37/100)*$B37)+(('A1'!QQ37/100)*$C37)+(('A1'!QY37/100)*$D37)+(('A1'!RG37/100)*$E37)</f>
        <v>1</v>
      </c>
      <c r="N37" s="3">
        <f>(('A1'!QJ37/100)*$B37)+(('A1'!QR37/100)*$C37)+(('A1'!QZ37/100)*$D37)+(('A1'!RH37/100)*$E37)</f>
        <v>0</v>
      </c>
      <c r="O37" s="4" t="s">
        <v>11662</v>
      </c>
      <c r="P37" s="4" t="s">
        <v>11662</v>
      </c>
      <c r="R37" s="4" t="s">
        <v>11662</v>
      </c>
      <c r="S37" s="4" t="s">
        <v>11662</v>
      </c>
      <c r="T37" s="6">
        <f t="shared" si="1"/>
        <v>0.2</v>
      </c>
      <c r="U37" s="6">
        <f t="shared" si="2"/>
        <v>0.1</v>
      </c>
      <c r="V37" s="6">
        <f t="shared" si="3"/>
        <v>0.2</v>
      </c>
      <c r="W37" s="6">
        <f t="shared" si="4"/>
        <v>0.2</v>
      </c>
      <c r="X37" s="6">
        <f t="shared" si="5"/>
        <v>0.1</v>
      </c>
      <c r="Y37" s="6">
        <f t="shared" si="6"/>
        <v>0.1</v>
      </c>
      <c r="Z37" s="6">
        <f t="shared" si="7"/>
        <v>0.1</v>
      </c>
      <c r="AA37" s="6">
        <f t="shared" si="8"/>
        <v>0</v>
      </c>
    </row>
    <row r="38" spans="1:27" x14ac:dyDescent="0.35">
      <c r="A38">
        <v>411</v>
      </c>
      <c r="B38">
        <f>'A1'!BW38</f>
        <v>20</v>
      </c>
      <c r="C38">
        <f>'A1'!BX38</f>
        <v>10</v>
      </c>
      <c r="D38">
        <f>'A1'!BY38</f>
        <v>0</v>
      </c>
      <c r="E38">
        <f>'A1'!BZ38+'A1'!CA38+'A1'!CB38</f>
        <v>0</v>
      </c>
      <c r="G38" s="3">
        <f>(('A1'!QC38/100)*$B38)+(('A1'!QK38/100)*$C38)+(('A1'!QS38/100)*$D38)+(('A1'!RA38/100)*$E38)</f>
        <v>1.5</v>
      </c>
      <c r="H38" s="3">
        <f>(('A1'!QD38/100)*$B38)+(('A1'!QL38/100)*$C38)+(('A1'!QT38/100)*$D38)+(('A1'!RB38/100)*$E38)</f>
        <v>9</v>
      </c>
      <c r="I38" s="3">
        <f>(('A1'!QE38/100)*$B38)+(('A1'!QM38/100)*$C38)+(('A1'!QU38/100)*$D38)+(('A1'!RC38/100)*$E38)</f>
        <v>6</v>
      </c>
      <c r="J38" s="3">
        <f>(('A1'!QF38/100)*$B38)+(('A1'!QN38/100)*$C38)+(('A1'!QV38/100)*$D38)+(('A1'!RD38/100)*$E38)</f>
        <v>12</v>
      </c>
      <c r="K38" s="3">
        <f>(('A1'!QG38/100)*$B38)+(('A1'!QO38/100)*$C38)+(('A1'!QW38/100)*$D38)+(('A1'!RE38/100)*$E38)</f>
        <v>1.5</v>
      </c>
      <c r="L38" s="3">
        <f>(('A1'!QH38/100)*$B38)+(('A1'!QP38/100)*$C38)+(('A1'!QX38/100)*$D38)+(('A1'!RF38/100)*$E38)</f>
        <v>0</v>
      </c>
      <c r="M38" s="3">
        <f>(('A1'!QI38/100)*$B38)+(('A1'!QQ38/100)*$C38)+(('A1'!QY38/100)*$D38)+(('A1'!RG38/100)*$E38)</f>
        <v>0</v>
      </c>
      <c r="N38" s="3">
        <f>(('A1'!QJ38/100)*$B38)+(('A1'!QR38/100)*$C38)+(('A1'!QZ38/100)*$D38)+(('A1'!RH38/100)*$E38)</f>
        <v>0</v>
      </c>
      <c r="O38" s="4" t="s">
        <v>11662</v>
      </c>
      <c r="P38" s="4" t="s">
        <v>11662</v>
      </c>
      <c r="R38" s="4" t="s">
        <v>11662</v>
      </c>
      <c r="S38" s="4" t="s">
        <v>11662</v>
      </c>
      <c r="T38" s="6">
        <f t="shared" si="1"/>
        <v>0.05</v>
      </c>
      <c r="U38" s="6">
        <f t="shared" si="2"/>
        <v>0.3</v>
      </c>
      <c r="V38" s="6">
        <f t="shared" si="3"/>
        <v>0.2</v>
      </c>
      <c r="W38" s="6">
        <f t="shared" si="4"/>
        <v>0.4</v>
      </c>
      <c r="X38" s="6">
        <f t="shared" si="5"/>
        <v>0.05</v>
      </c>
      <c r="Y38" s="6">
        <f t="shared" si="6"/>
        <v>0</v>
      </c>
      <c r="Z38" s="6">
        <f t="shared" si="7"/>
        <v>0</v>
      </c>
      <c r="AA38" s="6">
        <f t="shared" si="8"/>
        <v>0</v>
      </c>
    </row>
    <row r="39" spans="1:27" x14ac:dyDescent="0.35">
      <c r="A39">
        <v>444</v>
      </c>
      <c r="B39">
        <f>'A1'!BW39</f>
        <v>4</v>
      </c>
      <c r="C39">
        <f>'A1'!BX39</f>
        <v>9</v>
      </c>
      <c r="D39">
        <f>'A1'!BY39</f>
        <v>7</v>
      </c>
      <c r="E39">
        <f>'A1'!BZ39+'A1'!CA39+'A1'!CB39</f>
        <v>5</v>
      </c>
      <c r="G39" s="3">
        <f>(('A1'!QC39/100)*$B39)+(('A1'!QK39/100)*$C39)+(('A1'!QS39/100)*$D39)+(('A1'!RA39/100)*$E39)</f>
        <v>13.8</v>
      </c>
      <c r="H39" s="3">
        <f>(('A1'!QD39/100)*$B39)+(('A1'!QL39/100)*$C39)+(('A1'!QT39/100)*$D39)+(('A1'!RB39/100)*$E39)</f>
        <v>0</v>
      </c>
      <c r="I39" s="3">
        <f>(('A1'!QE39/100)*$B39)+(('A1'!QM39/100)*$C39)+(('A1'!QU39/100)*$D39)+(('A1'!RC39/100)*$E39)</f>
        <v>0</v>
      </c>
      <c r="J39" s="3">
        <f>(('A1'!QF39/100)*$B39)+(('A1'!QN39/100)*$C39)+(('A1'!QV39/100)*$D39)+(('A1'!RD39/100)*$E39)</f>
        <v>11.2</v>
      </c>
      <c r="K39" s="3">
        <f>(('A1'!QG39/100)*$B39)+(('A1'!QO39/100)*$C39)+(('A1'!QW39/100)*$D39)+(('A1'!RE39/100)*$E39)</f>
        <v>0</v>
      </c>
      <c r="L39" s="3">
        <f>(('A1'!QH39/100)*$B39)+(('A1'!QP39/100)*$C39)+(('A1'!QX39/100)*$D39)+(('A1'!RF39/100)*$E39)</f>
        <v>0</v>
      </c>
      <c r="M39" s="3">
        <f>(('A1'!QI39/100)*$B39)+(('A1'!QQ39/100)*$C39)+(('A1'!QY39/100)*$D39)+(('A1'!RG39/100)*$E39)</f>
        <v>0</v>
      </c>
      <c r="N39" s="3">
        <f>(('A1'!QJ39/100)*$B39)+(('A1'!QR39/100)*$C39)+(('A1'!QZ39/100)*$D39)+(('A1'!RH39/100)*$E39)</f>
        <v>0</v>
      </c>
      <c r="O39" s="4" t="s">
        <v>11662</v>
      </c>
      <c r="P39" s="4" t="s">
        <v>11662</v>
      </c>
      <c r="R39" s="4" t="s">
        <v>11662</v>
      </c>
      <c r="S39" s="4" t="s">
        <v>11662</v>
      </c>
      <c r="T39" s="6">
        <f t="shared" si="1"/>
        <v>0.55200000000000005</v>
      </c>
      <c r="U39" s="6">
        <f t="shared" si="2"/>
        <v>0</v>
      </c>
      <c r="V39" s="6">
        <f t="shared" si="3"/>
        <v>0</v>
      </c>
      <c r="W39" s="6">
        <f t="shared" si="4"/>
        <v>0.44799999999999995</v>
      </c>
      <c r="X39" s="6">
        <f t="shared" si="5"/>
        <v>0</v>
      </c>
      <c r="Y39" s="6">
        <f t="shared" si="6"/>
        <v>0</v>
      </c>
      <c r="Z39" s="6">
        <f t="shared" si="7"/>
        <v>0</v>
      </c>
      <c r="AA39" s="6">
        <f t="shared" si="8"/>
        <v>0</v>
      </c>
    </row>
    <row r="40" spans="1:27" x14ac:dyDescent="0.35">
      <c r="A40">
        <v>477</v>
      </c>
      <c r="B40">
        <f>'A1'!BW40</f>
        <v>0</v>
      </c>
      <c r="C40">
        <f>'A1'!BX40</f>
        <v>0</v>
      </c>
      <c r="D40">
        <f>'A1'!BY40</f>
        <v>0</v>
      </c>
      <c r="E40">
        <f>'A1'!BZ40+'A1'!CA40+'A1'!CB40</f>
        <v>18</v>
      </c>
      <c r="G40" s="3">
        <f>(('A1'!QC40/100)*$B40)+(('A1'!QK40/100)*$C40)+(('A1'!QS40/100)*$D40)+(('A1'!RA40/100)*$E40)</f>
        <v>0</v>
      </c>
      <c r="H40" s="3">
        <f>(('A1'!QD40/100)*$B40)+(('A1'!QL40/100)*$C40)+(('A1'!QT40/100)*$D40)+(('A1'!RB40/100)*$E40)</f>
        <v>10.799999999999999</v>
      </c>
      <c r="I40" s="3">
        <f>(('A1'!QE40/100)*$B40)+(('A1'!QM40/100)*$C40)+(('A1'!QU40/100)*$D40)+(('A1'!RC40/100)*$E40)</f>
        <v>0</v>
      </c>
      <c r="J40" s="3">
        <f>(('A1'!QF40/100)*$B40)+(('A1'!QN40/100)*$C40)+(('A1'!QV40/100)*$D40)+(('A1'!RD40/100)*$E40)</f>
        <v>0</v>
      </c>
      <c r="K40" s="3">
        <f>(('A1'!QG40/100)*$B40)+(('A1'!QO40/100)*$C40)+(('A1'!QW40/100)*$D40)+(('A1'!RE40/100)*$E40)</f>
        <v>0</v>
      </c>
      <c r="L40" s="3">
        <f>(('A1'!QH40/100)*$B40)+(('A1'!QP40/100)*$C40)+(('A1'!QX40/100)*$D40)+(('A1'!RF40/100)*$E40)</f>
        <v>0</v>
      </c>
      <c r="M40" s="3">
        <f>(('A1'!QI40/100)*$B40)+(('A1'!QQ40/100)*$C40)+(('A1'!QY40/100)*$D40)+(('A1'!RG40/100)*$E40)</f>
        <v>5.3999999999999995</v>
      </c>
      <c r="N40" s="3">
        <f>(('A1'!QJ40/100)*$B40)+(('A1'!QR40/100)*$C40)+(('A1'!QZ40/100)*$D40)+(('A1'!RH40/100)*$E40)</f>
        <v>1.8</v>
      </c>
      <c r="O40" s="4" t="s">
        <v>11662</v>
      </c>
      <c r="P40" s="4" t="s">
        <v>11662</v>
      </c>
      <c r="R40" s="4" t="s">
        <v>11662</v>
      </c>
      <c r="S40" s="4" t="s">
        <v>11662</v>
      </c>
      <c r="T40" s="6">
        <f t="shared" si="1"/>
        <v>0</v>
      </c>
      <c r="U40" s="6">
        <f t="shared" si="2"/>
        <v>0.6</v>
      </c>
      <c r="V40" s="6">
        <f t="shared" si="3"/>
        <v>0</v>
      </c>
      <c r="W40" s="6">
        <f t="shared" si="4"/>
        <v>0</v>
      </c>
      <c r="X40" s="6">
        <f t="shared" si="5"/>
        <v>0</v>
      </c>
      <c r="Y40" s="6">
        <f t="shared" si="6"/>
        <v>0</v>
      </c>
      <c r="Z40" s="6">
        <f t="shared" si="7"/>
        <v>0.3</v>
      </c>
      <c r="AA40" s="6">
        <f t="shared" si="8"/>
        <v>0.1</v>
      </c>
    </row>
    <row r="41" spans="1:27" x14ac:dyDescent="0.35">
      <c r="A41">
        <v>510</v>
      </c>
      <c r="B41">
        <f>'A1'!BW41</f>
        <v>0</v>
      </c>
      <c r="C41">
        <f>'A1'!BX41</f>
        <v>0</v>
      </c>
      <c r="D41">
        <f>'A1'!BY41</f>
        <v>0</v>
      </c>
      <c r="E41">
        <f>'A1'!BZ41+'A1'!CA41+'A1'!CB41</f>
        <v>3</v>
      </c>
      <c r="G41" s="3">
        <f>(('A1'!QC41/100)*$B41)+(('A1'!QK41/100)*$C41)+(('A1'!QS41/100)*$D41)+(('A1'!RA41/100)*$E41)</f>
        <v>0</v>
      </c>
      <c r="H41" s="3">
        <f>(('A1'!QD41/100)*$B41)+(('A1'!QL41/100)*$C41)+(('A1'!QT41/100)*$D41)+(('A1'!RB41/100)*$E41)</f>
        <v>0.89999999999999991</v>
      </c>
      <c r="I41" s="3">
        <f>(('A1'!QE41/100)*$B41)+(('A1'!QM41/100)*$C41)+(('A1'!QU41/100)*$D41)+(('A1'!RC41/100)*$E41)</f>
        <v>0</v>
      </c>
      <c r="J41" s="3">
        <f>(('A1'!QF41/100)*$B41)+(('A1'!QN41/100)*$C41)+(('A1'!QV41/100)*$D41)+(('A1'!RD41/100)*$E41)</f>
        <v>0</v>
      </c>
      <c r="K41" s="3">
        <f>(('A1'!QG41/100)*$B41)+(('A1'!QO41/100)*$C41)+(('A1'!QW41/100)*$D41)+(('A1'!RE41/100)*$E41)</f>
        <v>0</v>
      </c>
      <c r="L41" s="3">
        <f>(('A1'!QH41/100)*$B41)+(('A1'!QP41/100)*$C41)+(('A1'!QX41/100)*$D41)+(('A1'!RF41/100)*$E41)</f>
        <v>0</v>
      </c>
      <c r="M41" s="3">
        <f>(('A1'!QI41/100)*$B41)+(('A1'!QQ41/100)*$C41)+(('A1'!QY41/100)*$D41)+(('A1'!RG41/100)*$E41)</f>
        <v>2.0999999999999996</v>
      </c>
      <c r="N41" s="3">
        <f>(('A1'!QJ41/100)*$B41)+(('A1'!QR41/100)*$C41)+(('A1'!QZ41/100)*$D41)+(('A1'!RH41/100)*$E41)</f>
        <v>0</v>
      </c>
      <c r="O41" s="4" t="s">
        <v>11662</v>
      </c>
      <c r="P41" s="4" t="s">
        <v>11662</v>
      </c>
      <c r="R41" s="4" t="s">
        <v>11662</v>
      </c>
      <c r="S41" s="4" t="s">
        <v>11662</v>
      </c>
      <c r="T41" s="6">
        <f t="shared" si="1"/>
        <v>0</v>
      </c>
      <c r="U41" s="6">
        <f t="shared" si="2"/>
        <v>0.3</v>
      </c>
      <c r="V41" s="6">
        <f t="shared" si="3"/>
        <v>0</v>
      </c>
      <c r="W41" s="6">
        <f t="shared" si="4"/>
        <v>0</v>
      </c>
      <c r="X41" s="6">
        <f t="shared" si="5"/>
        <v>0</v>
      </c>
      <c r="Y41" s="6">
        <f t="shared" si="6"/>
        <v>0</v>
      </c>
      <c r="Z41" s="6">
        <f t="shared" si="7"/>
        <v>0.7</v>
      </c>
      <c r="AA41" s="6">
        <f t="shared" si="8"/>
        <v>0</v>
      </c>
    </row>
    <row r="42" spans="1:27" x14ac:dyDescent="0.35">
      <c r="A42">
        <v>546</v>
      </c>
      <c r="B42">
        <f>'A1'!BW42</f>
        <v>0</v>
      </c>
      <c r="C42">
        <f>'A1'!BX42</f>
        <v>0</v>
      </c>
      <c r="D42">
        <f>'A1'!BY42</f>
        <v>0</v>
      </c>
      <c r="E42">
        <f>'A1'!BZ42+'A1'!CA42+'A1'!CB42</f>
        <v>7</v>
      </c>
      <c r="G42" s="3">
        <f>(('A1'!QC42/100)*$B42)+(('A1'!QK42/100)*$C42)+(('A1'!QS42/100)*$D42)+(('A1'!RA42/100)*$E42)</f>
        <v>2.1</v>
      </c>
      <c r="H42" s="3">
        <f>(('A1'!QD42/100)*$B42)+(('A1'!QL42/100)*$C42)+(('A1'!QT42/100)*$D42)+(('A1'!RB42/100)*$E42)</f>
        <v>4.8999999999999995</v>
      </c>
      <c r="I42" s="3">
        <f>(('A1'!QE42/100)*$B42)+(('A1'!QM42/100)*$C42)+(('A1'!QU42/100)*$D42)+(('A1'!RC42/100)*$E42)</f>
        <v>0</v>
      </c>
      <c r="J42" s="3">
        <f>(('A1'!QF42/100)*$B42)+(('A1'!QN42/100)*$C42)+(('A1'!QV42/100)*$D42)+(('A1'!RD42/100)*$E42)</f>
        <v>0</v>
      </c>
      <c r="K42" s="3">
        <f>(('A1'!QG42/100)*$B42)+(('A1'!QO42/100)*$C42)+(('A1'!QW42/100)*$D42)+(('A1'!RE42/100)*$E42)</f>
        <v>0</v>
      </c>
      <c r="L42" s="3">
        <f>(('A1'!QH42/100)*$B42)+(('A1'!QP42/100)*$C42)+(('A1'!QX42/100)*$D42)+(('A1'!RF42/100)*$E42)</f>
        <v>0</v>
      </c>
      <c r="M42" s="3">
        <f>(('A1'!QI42/100)*$B42)+(('A1'!QQ42/100)*$C42)+(('A1'!QY42/100)*$D42)+(('A1'!RG42/100)*$E42)</f>
        <v>0</v>
      </c>
      <c r="N42" s="3">
        <f>(('A1'!QJ42/100)*$B42)+(('A1'!QR42/100)*$C42)+(('A1'!QZ42/100)*$D42)+(('A1'!RH42/100)*$E42)</f>
        <v>0</v>
      </c>
      <c r="O42" s="4" t="s">
        <v>11662</v>
      </c>
      <c r="P42" s="4" t="s">
        <v>11662</v>
      </c>
      <c r="R42" s="4" t="s">
        <v>11662</v>
      </c>
      <c r="S42" s="4" t="s">
        <v>11662</v>
      </c>
      <c r="T42" s="6">
        <f t="shared" si="1"/>
        <v>0.3</v>
      </c>
      <c r="U42" s="6">
        <f t="shared" si="2"/>
        <v>0.7</v>
      </c>
      <c r="V42" s="6">
        <f t="shared" si="3"/>
        <v>0</v>
      </c>
      <c r="W42" s="6">
        <f t="shared" si="4"/>
        <v>0</v>
      </c>
      <c r="X42" s="6">
        <f t="shared" si="5"/>
        <v>0</v>
      </c>
      <c r="Y42" s="6">
        <f t="shared" si="6"/>
        <v>0</v>
      </c>
      <c r="Z42" s="6">
        <f t="shared" si="7"/>
        <v>0</v>
      </c>
      <c r="AA42" s="6">
        <f t="shared" si="8"/>
        <v>0</v>
      </c>
    </row>
    <row r="43" spans="1:27" x14ac:dyDescent="0.35">
      <c r="A43">
        <v>547</v>
      </c>
      <c r="B43">
        <f>'A1'!BW43</f>
        <v>1</v>
      </c>
      <c r="C43">
        <f>'A1'!BX43</f>
        <v>1</v>
      </c>
      <c r="D43">
        <f>'A1'!BY43</f>
        <v>3</v>
      </c>
      <c r="E43">
        <f>'A1'!BZ43+'A1'!CA43+'A1'!CB43</f>
        <v>0</v>
      </c>
      <c r="G43" s="3">
        <f>(('A1'!QC43/100)*$B43)+(('A1'!QK43/100)*$C43)+(('A1'!QS43/100)*$D43)+(('A1'!RA43/100)*$E43)</f>
        <v>1.7999999999999998</v>
      </c>
      <c r="H43" s="3">
        <f>(('A1'!QD43/100)*$B43)+(('A1'!QL43/100)*$C43)+(('A1'!QT43/100)*$D43)+(('A1'!RB43/100)*$E43)</f>
        <v>0</v>
      </c>
      <c r="I43" s="3">
        <f>(('A1'!QE43/100)*$B43)+(('A1'!QM43/100)*$C43)+(('A1'!QU43/100)*$D43)+(('A1'!RC43/100)*$E43)</f>
        <v>2.25</v>
      </c>
      <c r="J43" s="3">
        <f>(('A1'!QF43/100)*$B43)+(('A1'!QN43/100)*$C43)+(('A1'!QV43/100)*$D43)+(('A1'!RD43/100)*$E43)</f>
        <v>0</v>
      </c>
      <c r="K43" s="3">
        <f>(('A1'!QG43/100)*$B43)+(('A1'!QO43/100)*$C43)+(('A1'!QW43/100)*$D43)+(('A1'!RE43/100)*$E43)</f>
        <v>0</v>
      </c>
      <c r="L43" s="3">
        <f>(('A1'!QH43/100)*$B43)+(('A1'!QP43/100)*$C43)+(('A1'!QX43/100)*$D43)+(('A1'!RF43/100)*$E43)</f>
        <v>0</v>
      </c>
      <c r="M43" s="3">
        <f>(('A1'!QI43/100)*$B43)+(('A1'!QQ43/100)*$C43)+(('A1'!QY43/100)*$D43)+(('A1'!RG43/100)*$E43)</f>
        <v>0.95</v>
      </c>
      <c r="N43" s="3">
        <f>(('A1'!QJ43/100)*$B43)+(('A1'!QR43/100)*$C43)+(('A1'!QZ43/100)*$D43)+(('A1'!RH43/100)*$E43)</f>
        <v>0</v>
      </c>
      <c r="O43" s="4" t="s">
        <v>11662</v>
      </c>
      <c r="P43" s="4" t="s">
        <v>11662</v>
      </c>
      <c r="R43" s="4" t="s">
        <v>11662</v>
      </c>
      <c r="S43" s="4" t="s">
        <v>11662</v>
      </c>
      <c r="T43" s="6">
        <f t="shared" si="1"/>
        <v>0.36</v>
      </c>
      <c r="U43" s="6">
        <f t="shared" si="2"/>
        <v>0</v>
      </c>
      <c r="V43" s="6">
        <f t="shared" si="3"/>
        <v>0.45</v>
      </c>
      <c r="W43" s="6">
        <f t="shared" si="4"/>
        <v>0</v>
      </c>
      <c r="X43" s="6">
        <f t="shared" si="5"/>
        <v>0</v>
      </c>
      <c r="Y43" s="6">
        <f t="shared" si="6"/>
        <v>0</v>
      </c>
      <c r="Z43" s="6">
        <f t="shared" si="7"/>
        <v>0.19</v>
      </c>
      <c r="AA43" s="6">
        <f t="shared" si="8"/>
        <v>0</v>
      </c>
    </row>
    <row r="44" spans="1:27" x14ac:dyDescent="0.35">
      <c r="A44">
        <v>551</v>
      </c>
      <c r="B44">
        <f>'A1'!BW44</f>
        <v>0</v>
      </c>
      <c r="C44">
        <f>'A1'!BX44</f>
        <v>0</v>
      </c>
      <c r="D44">
        <f>'A1'!BY44</f>
        <v>0</v>
      </c>
      <c r="E44">
        <f>'A1'!BZ44+'A1'!CA44+'A1'!CB44</f>
        <v>50</v>
      </c>
      <c r="G44" s="3">
        <f>(('A1'!QC44/100)*$B44)+(('A1'!QK44/100)*$C44)+(('A1'!QS44/100)*$D44)+(('A1'!RA44/100)*$E44)</f>
        <v>0</v>
      </c>
      <c r="H44" s="3">
        <f>(('A1'!QD44/100)*$B44)+(('A1'!QL44/100)*$C44)+(('A1'!QT44/100)*$D44)+(('A1'!RB44/100)*$E44)</f>
        <v>37.5</v>
      </c>
      <c r="I44" s="3">
        <f>(('A1'!QE44/100)*$B44)+(('A1'!QM44/100)*$C44)+(('A1'!QU44/100)*$D44)+(('A1'!RC44/100)*$E44)</f>
        <v>0</v>
      </c>
      <c r="J44" s="3">
        <f>(('A1'!QF44/100)*$B44)+(('A1'!QN44/100)*$C44)+(('A1'!QV44/100)*$D44)+(('A1'!RD44/100)*$E44)</f>
        <v>0</v>
      </c>
      <c r="K44" s="3">
        <f>(('A1'!QG44/100)*$B44)+(('A1'!QO44/100)*$C44)+(('A1'!QW44/100)*$D44)+(('A1'!RE44/100)*$E44)</f>
        <v>0</v>
      </c>
      <c r="L44" s="3">
        <f>(('A1'!QH44/100)*$B44)+(('A1'!QP44/100)*$C44)+(('A1'!QX44/100)*$D44)+(('A1'!RF44/100)*$E44)</f>
        <v>0</v>
      </c>
      <c r="M44" s="3">
        <f>(('A1'!QI44/100)*$B44)+(('A1'!QQ44/100)*$C44)+(('A1'!QY44/100)*$D44)+(('A1'!RG44/100)*$E44)</f>
        <v>12.5</v>
      </c>
      <c r="N44" s="3">
        <f>(('A1'!QJ44/100)*$B44)+(('A1'!QR44/100)*$C44)+(('A1'!QZ44/100)*$D44)+(('A1'!RH44/100)*$E44)</f>
        <v>0</v>
      </c>
      <c r="O44" s="4" t="s">
        <v>11662</v>
      </c>
      <c r="P44" s="4" t="s">
        <v>11662</v>
      </c>
      <c r="R44" s="4" t="s">
        <v>11662</v>
      </c>
      <c r="S44" s="4" t="s">
        <v>11662</v>
      </c>
      <c r="T44" s="6">
        <f t="shared" si="1"/>
        <v>0</v>
      </c>
      <c r="U44" s="6">
        <f t="shared" si="2"/>
        <v>0.75</v>
      </c>
      <c r="V44" s="6">
        <f t="shared" si="3"/>
        <v>0</v>
      </c>
      <c r="W44" s="6">
        <f t="shared" si="4"/>
        <v>0</v>
      </c>
      <c r="X44" s="6">
        <f t="shared" si="5"/>
        <v>0</v>
      </c>
      <c r="Y44" s="6">
        <f t="shared" si="6"/>
        <v>0</v>
      </c>
      <c r="Z44" s="6">
        <f t="shared" si="7"/>
        <v>0.25</v>
      </c>
      <c r="AA44" s="6">
        <f t="shared" si="8"/>
        <v>0</v>
      </c>
    </row>
    <row r="45" spans="1:27" x14ac:dyDescent="0.35">
      <c r="A45">
        <v>676</v>
      </c>
      <c r="B45">
        <f>'A1'!BW45</f>
        <v>0</v>
      </c>
      <c r="C45">
        <f>'A1'!BX45</f>
        <v>2</v>
      </c>
      <c r="D45">
        <f>'A1'!BY45</f>
        <v>3</v>
      </c>
      <c r="E45">
        <f>'A1'!BZ45+'A1'!CA45+'A1'!CB45</f>
        <v>2</v>
      </c>
      <c r="G45" s="3">
        <f>(('A1'!QC45/100)*$B45)+(('A1'!QK45/100)*$C45)+(('A1'!QS45/100)*$D45)+(('A1'!RA45/100)*$E45)</f>
        <v>0</v>
      </c>
      <c r="H45" s="3">
        <f>(('A1'!QD45/100)*$B45)+(('A1'!QL45/100)*$C45)+(('A1'!QT45/100)*$D45)+(('A1'!RB45/100)*$E45)</f>
        <v>5.2</v>
      </c>
      <c r="I45" s="3">
        <f>(('A1'!QE45/100)*$B45)+(('A1'!QM45/100)*$C45)+(('A1'!QU45/100)*$D45)+(('A1'!RC45/100)*$E45)</f>
        <v>1.2000000000000002</v>
      </c>
      <c r="J45" s="3">
        <f>(('A1'!QF45/100)*$B45)+(('A1'!QN45/100)*$C45)+(('A1'!QV45/100)*$D45)+(('A1'!RD45/100)*$E45)</f>
        <v>0.30000000000000004</v>
      </c>
      <c r="K45" s="3">
        <f>(('A1'!QG45/100)*$B45)+(('A1'!QO45/100)*$C45)+(('A1'!QW45/100)*$D45)+(('A1'!RE45/100)*$E45)</f>
        <v>0.30000000000000004</v>
      </c>
      <c r="L45" s="3">
        <f>(('A1'!QH45/100)*$B45)+(('A1'!QP45/100)*$C45)+(('A1'!QX45/100)*$D45)+(('A1'!RF45/100)*$E45)</f>
        <v>0</v>
      </c>
      <c r="M45" s="3">
        <f>(('A1'!QI45/100)*$B45)+(('A1'!QQ45/100)*$C45)+(('A1'!QY45/100)*$D45)+(('A1'!RG45/100)*$E45)</f>
        <v>0</v>
      </c>
      <c r="N45" s="3">
        <f>(('A1'!QJ45/100)*$B45)+(('A1'!QR45/100)*$C45)+(('A1'!QZ45/100)*$D45)+(('A1'!RH45/100)*$E45)</f>
        <v>0</v>
      </c>
      <c r="O45" s="4" t="s">
        <v>11662</v>
      </c>
      <c r="P45" s="4" t="s">
        <v>11662</v>
      </c>
      <c r="R45" s="4" t="s">
        <v>11662</v>
      </c>
      <c r="S45" s="4" t="s">
        <v>11662</v>
      </c>
      <c r="T45" s="6">
        <f t="shared" si="1"/>
        <v>0</v>
      </c>
      <c r="U45" s="6">
        <f t="shared" si="2"/>
        <v>0.74285714285714288</v>
      </c>
      <c r="V45" s="6">
        <f t="shared" si="3"/>
        <v>0.17142857142857146</v>
      </c>
      <c r="W45" s="6">
        <f t="shared" si="4"/>
        <v>4.2857142857142864E-2</v>
      </c>
      <c r="X45" s="6">
        <f t="shared" si="5"/>
        <v>4.2857142857142864E-2</v>
      </c>
      <c r="Y45" s="6">
        <f t="shared" si="6"/>
        <v>0</v>
      </c>
      <c r="Z45" s="6">
        <f t="shared" si="7"/>
        <v>0</v>
      </c>
      <c r="AA45" s="6">
        <f t="shared" si="8"/>
        <v>0</v>
      </c>
    </row>
    <row r="46" spans="1:27" x14ac:dyDescent="0.35">
      <c r="A46">
        <v>710</v>
      </c>
      <c r="B46">
        <f>'A1'!BW46</f>
        <v>0</v>
      </c>
      <c r="C46">
        <f>'A1'!BX46</f>
        <v>1</v>
      </c>
      <c r="D46">
        <f>'A1'!BY46</f>
        <v>2</v>
      </c>
      <c r="E46">
        <f>'A1'!BZ46+'A1'!CA46+'A1'!CB46</f>
        <v>0</v>
      </c>
      <c r="G46" s="3">
        <f>(('A1'!QC46/100)*$B46)+(('A1'!QK46/100)*$C46)+(('A1'!QS46/100)*$D46)+(('A1'!RA46/100)*$E46)</f>
        <v>0</v>
      </c>
      <c r="H46" s="3">
        <f>(('A1'!QD46/100)*$B46)+(('A1'!QL46/100)*$C46)+(('A1'!QT46/100)*$D46)+(('A1'!RB46/100)*$E46)</f>
        <v>0</v>
      </c>
      <c r="I46" s="3">
        <f>(('A1'!QE46/100)*$B46)+(('A1'!QM46/100)*$C46)+(('A1'!QU46/100)*$D46)+(('A1'!RC46/100)*$E46)</f>
        <v>0</v>
      </c>
      <c r="J46" s="3">
        <f>(('A1'!QF46/100)*$B46)+(('A1'!QN46/100)*$C46)+(('A1'!QV46/100)*$D46)+(('A1'!RD46/100)*$E46)</f>
        <v>0</v>
      </c>
      <c r="K46" s="3">
        <f>(('A1'!QG46/100)*$B46)+(('A1'!QO46/100)*$C46)+(('A1'!QW46/100)*$D46)+(('A1'!RE46/100)*$E46)</f>
        <v>0</v>
      </c>
      <c r="L46" s="3">
        <f>(('A1'!QH46/100)*$B46)+(('A1'!QP46/100)*$C46)+(('A1'!QX46/100)*$D46)+(('A1'!RF46/100)*$E46)</f>
        <v>0</v>
      </c>
      <c r="M46" s="3">
        <f>(('A1'!QI46/100)*$B46)+(('A1'!QQ46/100)*$C46)+(('A1'!QY46/100)*$D46)+(('A1'!RG46/100)*$E46)</f>
        <v>3</v>
      </c>
      <c r="N46" s="3">
        <f>(('A1'!QJ46/100)*$B46)+(('A1'!QR46/100)*$C46)+(('A1'!QZ46/100)*$D46)+(('A1'!RH46/100)*$E46)</f>
        <v>0</v>
      </c>
      <c r="O46" s="4" t="s">
        <v>11662</v>
      </c>
      <c r="P46" s="4" t="s">
        <v>11662</v>
      </c>
      <c r="R46" s="4" t="s">
        <v>11662</v>
      </c>
      <c r="S46" s="4" t="s">
        <v>11662</v>
      </c>
      <c r="T46" s="6">
        <f t="shared" si="1"/>
        <v>0</v>
      </c>
      <c r="U46" s="6">
        <f t="shared" si="2"/>
        <v>0</v>
      </c>
      <c r="V46" s="6">
        <f t="shared" si="3"/>
        <v>0</v>
      </c>
      <c r="W46" s="6">
        <f t="shared" si="4"/>
        <v>0</v>
      </c>
      <c r="X46" s="6">
        <f t="shared" si="5"/>
        <v>0</v>
      </c>
      <c r="Y46" s="6">
        <f t="shared" si="6"/>
        <v>0</v>
      </c>
      <c r="Z46" s="6">
        <f t="shared" si="7"/>
        <v>1</v>
      </c>
      <c r="AA46" s="6">
        <f t="shared" si="8"/>
        <v>0</v>
      </c>
    </row>
    <row r="47" spans="1:27" x14ac:dyDescent="0.35">
      <c r="A47">
        <v>808</v>
      </c>
      <c r="B47">
        <f>'A1'!BW47</f>
        <v>0</v>
      </c>
      <c r="C47">
        <f>'A1'!BX47</f>
        <v>0</v>
      </c>
      <c r="D47">
        <f>'A1'!BY47</f>
        <v>0</v>
      </c>
      <c r="E47">
        <f>'A1'!BZ47+'A1'!CA47+'A1'!CB47</f>
        <v>3</v>
      </c>
      <c r="G47" s="3">
        <f>(('A1'!QC47/100)*$B47)+(('A1'!QK47/100)*$C47)+(('A1'!QS47/100)*$D47)+(('A1'!RA47/100)*$E47)</f>
        <v>0</v>
      </c>
      <c r="H47" s="3">
        <f>(('A1'!QD47/100)*$B47)+(('A1'!QL47/100)*$C47)+(('A1'!QT47/100)*$D47)+(('A1'!RB47/100)*$E47)</f>
        <v>0</v>
      </c>
      <c r="I47" s="3">
        <f>(('A1'!QE47/100)*$B47)+(('A1'!QM47/100)*$C47)+(('A1'!QU47/100)*$D47)+(('A1'!RC47/100)*$E47)</f>
        <v>0</v>
      </c>
      <c r="J47" s="3">
        <f>(('A1'!QF47/100)*$B47)+(('A1'!QN47/100)*$C47)+(('A1'!QV47/100)*$D47)+(('A1'!RD47/100)*$E47)</f>
        <v>0</v>
      </c>
      <c r="K47" s="3">
        <f>(('A1'!QG47/100)*$B47)+(('A1'!QO47/100)*$C47)+(('A1'!QW47/100)*$D47)+(('A1'!RE47/100)*$E47)</f>
        <v>0</v>
      </c>
      <c r="L47" s="3">
        <f>(('A1'!QH47/100)*$B47)+(('A1'!QP47/100)*$C47)+(('A1'!QX47/100)*$D47)+(('A1'!RF47/100)*$E47)</f>
        <v>0</v>
      </c>
      <c r="M47" s="3">
        <f>(('A1'!QI47/100)*$B47)+(('A1'!QQ47/100)*$C47)+(('A1'!QY47/100)*$D47)+(('A1'!RG47/100)*$E47)</f>
        <v>3</v>
      </c>
      <c r="N47" s="3">
        <f>(('A1'!QJ47/100)*$B47)+(('A1'!QR47/100)*$C47)+(('A1'!QZ47/100)*$D47)+(('A1'!RH47/100)*$E47)</f>
        <v>0</v>
      </c>
      <c r="O47" s="4" t="s">
        <v>11662</v>
      </c>
      <c r="P47" s="4" t="s">
        <v>11662</v>
      </c>
      <c r="R47" s="4" t="s">
        <v>11662</v>
      </c>
      <c r="S47" s="4" t="s">
        <v>11662</v>
      </c>
      <c r="T47" s="6">
        <f t="shared" si="1"/>
        <v>0</v>
      </c>
      <c r="U47" s="6">
        <f t="shared" si="2"/>
        <v>0</v>
      </c>
      <c r="V47" s="6">
        <f t="shared" si="3"/>
        <v>0</v>
      </c>
      <c r="W47" s="6">
        <f t="shared" si="4"/>
        <v>0</v>
      </c>
      <c r="X47" s="6">
        <f t="shared" si="5"/>
        <v>0</v>
      </c>
      <c r="Y47" s="6">
        <f t="shared" si="6"/>
        <v>0</v>
      </c>
      <c r="Z47" s="6">
        <f t="shared" si="7"/>
        <v>1</v>
      </c>
      <c r="AA47" s="6">
        <f t="shared" si="8"/>
        <v>0</v>
      </c>
    </row>
    <row r="48" spans="1:27" x14ac:dyDescent="0.35">
      <c r="A48">
        <v>841</v>
      </c>
      <c r="B48">
        <f>'A1'!BW48</f>
        <v>5</v>
      </c>
      <c r="C48">
        <f>'A1'!BX48</f>
        <v>10</v>
      </c>
      <c r="D48">
        <f>'A1'!BY48</f>
        <v>10</v>
      </c>
      <c r="E48">
        <f>'A1'!BZ48+'A1'!CA48+'A1'!CB48</f>
        <v>25</v>
      </c>
      <c r="G48" s="3">
        <f>(('A1'!QC48/100)*$B48)+(('A1'!QK48/100)*$C48)+(('A1'!QS48/100)*$D48)+(('A1'!RA48/100)*$E48)</f>
        <v>31.25</v>
      </c>
      <c r="H48" s="3">
        <f>(('A1'!QD48/100)*$B48)+(('A1'!QL48/100)*$C48)+(('A1'!QT48/100)*$D48)+(('A1'!RB48/100)*$E48)</f>
        <v>18.75</v>
      </c>
      <c r="I48" s="3">
        <f>(('A1'!QE48/100)*$B48)+(('A1'!QM48/100)*$C48)+(('A1'!QU48/100)*$D48)+(('A1'!RC48/100)*$E48)</f>
        <v>0</v>
      </c>
      <c r="J48" s="3">
        <f>(('A1'!QF48/100)*$B48)+(('A1'!QN48/100)*$C48)+(('A1'!QV48/100)*$D48)+(('A1'!RD48/100)*$E48)</f>
        <v>0</v>
      </c>
      <c r="K48" s="3">
        <f>(('A1'!QG48/100)*$B48)+(('A1'!QO48/100)*$C48)+(('A1'!QW48/100)*$D48)+(('A1'!RE48/100)*$E48)</f>
        <v>0</v>
      </c>
      <c r="L48" s="3">
        <f>(('A1'!QH48/100)*$B48)+(('A1'!QP48/100)*$C48)+(('A1'!QX48/100)*$D48)+(('A1'!RF48/100)*$E48)</f>
        <v>0</v>
      </c>
      <c r="M48" s="3">
        <f>(('A1'!QI48/100)*$B48)+(('A1'!QQ48/100)*$C48)+(('A1'!QY48/100)*$D48)+(('A1'!RG48/100)*$E48)</f>
        <v>0</v>
      </c>
      <c r="N48" s="3">
        <f>(('A1'!QJ48/100)*$B48)+(('A1'!QR48/100)*$C48)+(('A1'!QZ48/100)*$D48)+(('A1'!RH48/100)*$E48)</f>
        <v>0</v>
      </c>
      <c r="O48" s="4" t="s">
        <v>11662</v>
      </c>
      <c r="P48" s="4" t="s">
        <v>11662</v>
      </c>
      <c r="R48" s="4" t="s">
        <v>11662</v>
      </c>
      <c r="S48" s="4" t="s">
        <v>11662</v>
      </c>
      <c r="T48" s="6">
        <f t="shared" si="1"/>
        <v>0.625</v>
      </c>
      <c r="U48" s="6">
        <f t="shared" si="2"/>
        <v>0.375</v>
      </c>
      <c r="V48" s="6">
        <f t="shared" si="3"/>
        <v>0</v>
      </c>
      <c r="W48" s="6">
        <f t="shared" si="4"/>
        <v>0</v>
      </c>
      <c r="X48" s="6">
        <f t="shared" si="5"/>
        <v>0</v>
      </c>
      <c r="Y48" s="6">
        <f t="shared" si="6"/>
        <v>0</v>
      </c>
      <c r="Z48" s="6">
        <f t="shared" si="7"/>
        <v>0</v>
      </c>
      <c r="AA48" s="6">
        <f t="shared" si="8"/>
        <v>0</v>
      </c>
    </row>
    <row r="49" spans="1:27" x14ac:dyDescent="0.35">
      <c r="A49">
        <v>876</v>
      </c>
      <c r="B49">
        <f>'A1'!BW49</f>
        <v>0</v>
      </c>
      <c r="C49">
        <f>'A1'!BX49</f>
        <v>0</v>
      </c>
      <c r="D49">
        <f>'A1'!BY49</f>
        <v>0</v>
      </c>
      <c r="E49">
        <f>'A1'!BZ49+'A1'!CA49+'A1'!CB49</f>
        <v>5</v>
      </c>
      <c r="G49" s="3">
        <f>(('A1'!QC49/100)*$B49)+(('A1'!QK49/100)*$C49)+(('A1'!QS49/100)*$D49)+(('A1'!RA49/100)*$E49)</f>
        <v>0</v>
      </c>
      <c r="H49" s="3">
        <f>(('A1'!QD49/100)*$B49)+(('A1'!QL49/100)*$C49)+(('A1'!QT49/100)*$D49)+(('A1'!RB49/100)*$E49)</f>
        <v>0</v>
      </c>
      <c r="I49" s="3">
        <f>(('A1'!QE49/100)*$B49)+(('A1'!QM49/100)*$C49)+(('A1'!QU49/100)*$D49)+(('A1'!RC49/100)*$E49)</f>
        <v>0</v>
      </c>
      <c r="J49" s="3">
        <f>(('A1'!QF49/100)*$B49)+(('A1'!QN49/100)*$C49)+(('A1'!QV49/100)*$D49)+(('A1'!RD49/100)*$E49)</f>
        <v>0</v>
      </c>
      <c r="K49" s="3">
        <f>(('A1'!QG49/100)*$B49)+(('A1'!QO49/100)*$C49)+(('A1'!QW49/100)*$D49)+(('A1'!RE49/100)*$E49)</f>
        <v>0</v>
      </c>
      <c r="L49" s="3">
        <f>(('A1'!QH49/100)*$B49)+(('A1'!QP49/100)*$C49)+(('A1'!QX49/100)*$D49)+(('A1'!RF49/100)*$E49)</f>
        <v>0</v>
      </c>
      <c r="M49" s="3">
        <f>(('A1'!QI49/100)*$B49)+(('A1'!QQ49/100)*$C49)+(('A1'!QY49/100)*$D49)+(('A1'!RG49/100)*$E49)</f>
        <v>5</v>
      </c>
      <c r="N49" s="3">
        <f>(('A1'!QJ49/100)*$B49)+(('A1'!QR49/100)*$C49)+(('A1'!QZ49/100)*$D49)+(('A1'!RH49/100)*$E49)</f>
        <v>0</v>
      </c>
      <c r="O49" s="4" t="s">
        <v>11662</v>
      </c>
      <c r="P49" s="4" t="s">
        <v>11662</v>
      </c>
      <c r="R49" s="4" t="s">
        <v>11662</v>
      </c>
      <c r="S49" s="4" t="s">
        <v>11662</v>
      </c>
      <c r="T49" s="6">
        <f t="shared" si="1"/>
        <v>0</v>
      </c>
      <c r="U49" s="6">
        <f t="shared" si="2"/>
        <v>0</v>
      </c>
      <c r="V49" s="6">
        <f t="shared" si="3"/>
        <v>0</v>
      </c>
      <c r="W49" s="6">
        <f t="shared" si="4"/>
        <v>0</v>
      </c>
      <c r="X49" s="6">
        <f t="shared" si="5"/>
        <v>0</v>
      </c>
      <c r="Y49" s="6">
        <f t="shared" si="6"/>
        <v>0</v>
      </c>
      <c r="Z49" s="6">
        <f t="shared" si="7"/>
        <v>1</v>
      </c>
      <c r="AA49" s="6">
        <f t="shared" si="8"/>
        <v>0</v>
      </c>
    </row>
    <row r="50" spans="1:27" x14ac:dyDescent="0.35">
      <c r="A50">
        <v>880</v>
      </c>
      <c r="B50">
        <f>'A1'!BW50</f>
        <v>3</v>
      </c>
      <c r="C50">
        <f>'A1'!BX50</f>
        <v>4</v>
      </c>
      <c r="D50">
        <f>'A1'!BY50</f>
        <v>1</v>
      </c>
      <c r="E50">
        <f>'A1'!BZ50+'A1'!CA50+'A1'!CB50</f>
        <v>0</v>
      </c>
      <c r="G50" s="3">
        <f>(('A1'!QC50/100)*$B50)+(('A1'!QK50/100)*$C50)+(('A1'!QS50/100)*$D50)+(('A1'!RA50/100)*$E50)</f>
        <v>1</v>
      </c>
      <c r="H50" s="3">
        <f>(('A1'!QD50/100)*$B50)+(('A1'!QL50/100)*$C50)+(('A1'!QT50/100)*$D50)+(('A1'!RB50/100)*$E50)</f>
        <v>1.75</v>
      </c>
      <c r="I50" s="3">
        <f>(('A1'!QE50/100)*$B50)+(('A1'!QM50/100)*$C50)+(('A1'!QU50/100)*$D50)+(('A1'!RC50/100)*$E50)</f>
        <v>1.75</v>
      </c>
      <c r="J50" s="3">
        <f>(('A1'!QF50/100)*$B50)+(('A1'!QN50/100)*$C50)+(('A1'!QV50/100)*$D50)+(('A1'!RD50/100)*$E50)</f>
        <v>0</v>
      </c>
      <c r="K50" s="3">
        <f>(('A1'!QG50/100)*$B50)+(('A1'!QO50/100)*$C50)+(('A1'!QW50/100)*$D50)+(('A1'!RE50/100)*$E50)</f>
        <v>0</v>
      </c>
      <c r="L50" s="3">
        <f>(('A1'!QH50/100)*$B50)+(('A1'!QP50/100)*$C50)+(('A1'!QX50/100)*$D50)+(('A1'!RF50/100)*$E50)</f>
        <v>0</v>
      </c>
      <c r="M50" s="3">
        <f>(('A1'!QI50/100)*$B50)+(('A1'!QQ50/100)*$C50)+(('A1'!QY50/100)*$D50)+(('A1'!RG50/100)*$E50)</f>
        <v>3.5</v>
      </c>
      <c r="N50" s="3">
        <f>(('A1'!QJ50/100)*$B50)+(('A1'!QR50/100)*$C50)+(('A1'!QZ50/100)*$D50)+(('A1'!RH50/100)*$E50)</f>
        <v>0</v>
      </c>
      <c r="O50" s="4" t="s">
        <v>11662</v>
      </c>
      <c r="P50" s="4" t="s">
        <v>11662</v>
      </c>
      <c r="R50" s="4" t="s">
        <v>11662</v>
      </c>
      <c r="S50" s="4" t="s">
        <v>11662</v>
      </c>
      <c r="T50" s="6">
        <f t="shared" si="1"/>
        <v>0.125</v>
      </c>
      <c r="U50" s="6">
        <f t="shared" si="2"/>
        <v>0.21875</v>
      </c>
      <c r="V50" s="6">
        <f t="shared" si="3"/>
        <v>0.21875</v>
      </c>
      <c r="W50" s="6">
        <f t="shared" si="4"/>
        <v>0</v>
      </c>
      <c r="X50" s="6">
        <f t="shared" si="5"/>
        <v>0</v>
      </c>
      <c r="Y50" s="6">
        <f t="shared" si="6"/>
        <v>0</v>
      </c>
      <c r="Z50" s="6">
        <f t="shared" si="7"/>
        <v>0.4375</v>
      </c>
      <c r="AA50" s="6">
        <f t="shared" si="8"/>
        <v>0</v>
      </c>
    </row>
    <row r="51" spans="1:27" x14ac:dyDescent="0.35">
      <c r="A51">
        <v>881</v>
      </c>
      <c r="B51">
        <f>'A1'!BW51</f>
        <v>1</v>
      </c>
      <c r="C51">
        <f>'A1'!BX51</f>
        <v>6</v>
      </c>
      <c r="D51">
        <f>'A1'!BY51</f>
        <v>5</v>
      </c>
      <c r="E51">
        <f>'A1'!BZ51+'A1'!CA51+'A1'!CB51</f>
        <v>7</v>
      </c>
      <c r="G51" s="3">
        <f>(('A1'!QC51/100)*$B51)+(('A1'!QK51/100)*$C51)+(('A1'!QS51/100)*$D51)+(('A1'!RA51/100)*$E51)</f>
        <v>3.75</v>
      </c>
      <c r="H51" s="3">
        <f>(('A1'!QD51/100)*$B51)+(('A1'!QL51/100)*$C51)+(('A1'!QT51/100)*$D51)+(('A1'!RB51/100)*$E51)</f>
        <v>7.25</v>
      </c>
      <c r="I51" s="3">
        <f>(('A1'!QE51/100)*$B51)+(('A1'!QM51/100)*$C51)+(('A1'!QU51/100)*$D51)+(('A1'!RC51/100)*$E51)</f>
        <v>0.6</v>
      </c>
      <c r="J51" s="3">
        <f>(('A1'!QF51/100)*$B51)+(('A1'!QN51/100)*$C51)+(('A1'!QV51/100)*$D51)+(('A1'!RD51/100)*$E51)</f>
        <v>2.3000000000000003</v>
      </c>
      <c r="K51" s="3">
        <f>(('A1'!QG51/100)*$B51)+(('A1'!QO51/100)*$C51)+(('A1'!QW51/100)*$D51)+(('A1'!RE51/100)*$E51)</f>
        <v>5.1000000000000005</v>
      </c>
      <c r="L51" s="3">
        <f>(('A1'!QH51/100)*$B51)+(('A1'!QP51/100)*$C51)+(('A1'!QX51/100)*$D51)+(('A1'!RF51/100)*$E51)</f>
        <v>0</v>
      </c>
      <c r="M51" s="3">
        <f>(('A1'!QI51/100)*$B51)+(('A1'!QQ51/100)*$C51)+(('A1'!QY51/100)*$D51)+(('A1'!RG51/100)*$E51)</f>
        <v>0</v>
      </c>
      <c r="N51" s="3">
        <f>(('A1'!QJ51/100)*$B51)+(('A1'!QR51/100)*$C51)+(('A1'!QZ51/100)*$D51)+(('A1'!RH51/100)*$E51)</f>
        <v>0</v>
      </c>
      <c r="O51" s="4" t="s">
        <v>11662</v>
      </c>
      <c r="P51" s="4" t="s">
        <v>11662</v>
      </c>
      <c r="R51" s="4" t="s">
        <v>11662</v>
      </c>
      <c r="S51" s="4" t="s">
        <v>11662</v>
      </c>
      <c r="T51" s="6">
        <f t="shared" si="1"/>
        <v>0.19736842105263158</v>
      </c>
      <c r="U51" s="6">
        <f t="shared" si="2"/>
        <v>0.38157894736842107</v>
      </c>
      <c r="V51" s="6">
        <f t="shared" si="3"/>
        <v>3.1578947368421054E-2</v>
      </c>
      <c r="W51" s="6">
        <f t="shared" si="4"/>
        <v>0.12105263157894738</v>
      </c>
      <c r="X51" s="6">
        <f t="shared" si="5"/>
        <v>0.26842105263157895</v>
      </c>
      <c r="Y51" s="6">
        <f t="shared" si="6"/>
        <v>0</v>
      </c>
      <c r="Z51" s="6">
        <f t="shared" si="7"/>
        <v>0</v>
      </c>
      <c r="AA51" s="6">
        <f t="shared" si="8"/>
        <v>0</v>
      </c>
    </row>
    <row r="52" spans="1:27" x14ac:dyDescent="0.35">
      <c r="A52">
        <v>882</v>
      </c>
      <c r="B52">
        <f>'A1'!BW52</f>
        <v>0</v>
      </c>
      <c r="C52">
        <f>'A1'!BX52</f>
        <v>0</v>
      </c>
      <c r="D52">
        <f>'A1'!BY52</f>
        <v>3</v>
      </c>
      <c r="E52">
        <f>'A1'!BZ52+'A1'!CA52+'A1'!CB52</f>
        <v>7</v>
      </c>
      <c r="G52" s="3">
        <f>(('A1'!QC52/100)*$B52)+(('A1'!QK52/100)*$C52)+(('A1'!QS52/100)*$D52)+(('A1'!RA52/100)*$E52)</f>
        <v>6.3</v>
      </c>
      <c r="H52" s="3">
        <f>(('A1'!QD52/100)*$B52)+(('A1'!QL52/100)*$C52)+(('A1'!QT52/100)*$D52)+(('A1'!RB52/100)*$E52)</f>
        <v>0.70000000000000007</v>
      </c>
      <c r="I52" s="3">
        <f>(('A1'!QE52/100)*$B52)+(('A1'!QM52/100)*$C52)+(('A1'!QU52/100)*$D52)+(('A1'!RC52/100)*$E52)</f>
        <v>1.5</v>
      </c>
      <c r="J52" s="3">
        <f>(('A1'!QF52/100)*$B52)+(('A1'!QN52/100)*$C52)+(('A1'!QV52/100)*$D52)+(('A1'!RD52/100)*$E52)</f>
        <v>0</v>
      </c>
      <c r="K52" s="3">
        <f>(('A1'!QG52/100)*$B52)+(('A1'!QO52/100)*$C52)+(('A1'!QW52/100)*$D52)+(('A1'!RE52/100)*$E52)</f>
        <v>1.5</v>
      </c>
      <c r="L52" s="3">
        <f>(('A1'!QH52/100)*$B52)+(('A1'!QP52/100)*$C52)+(('A1'!QX52/100)*$D52)+(('A1'!RF52/100)*$E52)</f>
        <v>0</v>
      </c>
      <c r="M52" s="3">
        <f>(('A1'!QI52/100)*$B52)+(('A1'!QQ52/100)*$C52)+(('A1'!QY52/100)*$D52)+(('A1'!RG52/100)*$E52)</f>
        <v>0</v>
      </c>
      <c r="N52" s="3">
        <f>(('A1'!QJ52/100)*$B52)+(('A1'!QR52/100)*$C52)+(('A1'!QZ52/100)*$D52)+(('A1'!RH52/100)*$E52)</f>
        <v>0</v>
      </c>
      <c r="O52" s="4" t="s">
        <v>11662</v>
      </c>
      <c r="P52" s="4" t="s">
        <v>11662</v>
      </c>
      <c r="R52" s="4" t="s">
        <v>11662</v>
      </c>
      <c r="S52" s="4" t="s">
        <v>11662</v>
      </c>
      <c r="T52" s="6">
        <f t="shared" si="1"/>
        <v>0.63</v>
      </c>
      <c r="U52" s="6">
        <f t="shared" si="2"/>
        <v>7.0000000000000007E-2</v>
      </c>
      <c r="V52" s="6">
        <f t="shared" si="3"/>
        <v>0.15</v>
      </c>
      <c r="W52" s="6">
        <f t="shared" si="4"/>
        <v>0</v>
      </c>
      <c r="X52" s="6">
        <f t="shared" si="5"/>
        <v>0.15</v>
      </c>
      <c r="Y52" s="6">
        <f t="shared" si="6"/>
        <v>0</v>
      </c>
      <c r="Z52" s="6">
        <f t="shared" si="7"/>
        <v>0</v>
      </c>
      <c r="AA52" s="6">
        <f t="shared" si="8"/>
        <v>0</v>
      </c>
    </row>
    <row r="53" spans="1:27" x14ac:dyDescent="0.35">
      <c r="A53">
        <v>887</v>
      </c>
      <c r="B53">
        <f>'A1'!BW53</f>
        <v>0</v>
      </c>
      <c r="C53">
        <f>'A1'!BX53</f>
        <v>0</v>
      </c>
      <c r="D53">
        <f>'A1'!BY53</f>
        <v>0</v>
      </c>
      <c r="E53">
        <f>'A1'!BZ53+'A1'!CA53+'A1'!CB53</f>
        <v>7</v>
      </c>
      <c r="G53" s="3">
        <f>(('A1'!QC53/100)*$B53)+(('A1'!QK53/100)*$C53)+(('A1'!QS53/100)*$D53)+(('A1'!RA53/100)*$E53)</f>
        <v>0</v>
      </c>
      <c r="H53" s="3">
        <f>(('A1'!QD53/100)*$B53)+(('A1'!QL53/100)*$C53)+(('A1'!QT53/100)*$D53)+(('A1'!RB53/100)*$E53)</f>
        <v>0</v>
      </c>
      <c r="I53" s="3">
        <f>(('A1'!QE53/100)*$B53)+(('A1'!QM53/100)*$C53)+(('A1'!QU53/100)*$D53)+(('A1'!RC53/100)*$E53)</f>
        <v>0</v>
      </c>
      <c r="J53" s="3">
        <f>(('A1'!QF53/100)*$B53)+(('A1'!QN53/100)*$C53)+(('A1'!QV53/100)*$D53)+(('A1'!RD53/100)*$E53)</f>
        <v>0</v>
      </c>
      <c r="K53" s="3">
        <f>(('A1'!QG53/100)*$B53)+(('A1'!QO53/100)*$C53)+(('A1'!QW53/100)*$D53)+(('A1'!RE53/100)*$E53)</f>
        <v>0</v>
      </c>
      <c r="L53" s="3">
        <f>(('A1'!QH53/100)*$B53)+(('A1'!QP53/100)*$C53)+(('A1'!QX53/100)*$D53)+(('A1'!RF53/100)*$E53)</f>
        <v>0</v>
      </c>
      <c r="M53" s="3">
        <f>(('A1'!QI53/100)*$B53)+(('A1'!QQ53/100)*$C53)+(('A1'!QY53/100)*$D53)+(('A1'!RG53/100)*$E53)</f>
        <v>7</v>
      </c>
      <c r="N53" s="3">
        <f>(('A1'!QJ53/100)*$B53)+(('A1'!QR53/100)*$C53)+(('A1'!QZ53/100)*$D53)+(('A1'!RH53/100)*$E53)</f>
        <v>0</v>
      </c>
      <c r="O53" s="4" t="s">
        <v>11662</v>
      </c>
      <c r="P53" s="4" t="s">
        <v>11662</v>
      </c>
      <c r="R53" s="4" t="s">
        <v>11662</v>
      </c>
      <c r="S53" s="4" t="s">
        <v>11662</v>
      </c>
      <c r="T53" s="6">
        <f t="shared" si="1"/>
        <v>0</v>
      </c>
      <c r="U53" s="6">
        <f t="shared" si="2"/>
        <v>0</v>
      </c>
      <c r="V53" s="6">
        <f t="shared" si="3"/>
        <v>0</v>
      </c>
      <c r="W53" s="6">
        <f t="shared" si="4"/>
        <v>0</v>
      </c>
      <c r="X53" s="6">
        <f t="shared" si="5"/>
        <v>0</v>
      </c>
      <c r="Y53" s="6">
        <f t="shared" si="6"/>
        <v>0</v>
      </c>
      <c r="Z53" s="6">
        <f t="shared" si="7"/>
        <v>1</v>
      </c>
      <c r="AA53" s="6">
        <f t="shared" si="8"/>
        <v>0</v>
      </c>
    </row>
    <row r="54" spans="1:27" x14ac:dyDescent="0.35">
      <c r="A54">
        <v>889</v>
      </c>
      <c r="B54">
        <f>'A1'!BW54</f>
        <v>4</v>
      </c>
      <c r="C54">
        <f>'A1'!BX54</f>
        <v>7</v>
      </c>
      <c r="D54">
        <f>'A1'!BY54</f>
        <v>4</v>
      </c>
      <c r="E54">
        <f>'A1'!BZ54+'A1'!CA54+'A1'!CB54</f>
        <v>10</v>
      </c>
      <c r="G54" s="3">
        <f>(('A1'!QC54/100)*$B54)+(('A1'!QK54/100)*$C54)+(('A1'!QS54/100)*$D54)+(('A1'!RA54/100)*$E54)</f>
        <v>9.1999999999999993</v>
      </c>
      <c r="H54" s="3">
        <f>(('A1'!QD54/100)*$B54)+(('A1'!QL54/100)*$C54)+(('A1'!QT54/100)*$D54)+(('A1'!RB54/100)*$E54)</f>
        <v>8</v>
      </c>
      <c r="I54" s="3">
        <f>(('A1'!QE54/100)*$B54)+(('A1'!QM54/100)*$C54)+(('A1'!QU54/100)*$D54)+(('A1'!RC54/100)*$E54)</f>
        <v>5.6</v>
      </c>
      <c r="J54" s="3">
        <f>(('A1'!QF54/100)*$B54)+(('A1'!QN54/100)*$C54)+(('A1'!QV54/100)*$D54)+(('A1'!RD54/100)*$E54)</f>
        <v>1.1000000000000001</v>
      </c>
      <c r="K54" s="3">
        <f>(('A1'!QG54/100)*$B54)+(('A1'!QO54/100)*$C54)+(('A1'!QW54/100)*$D54)+(('A1'!RE54/100)*$E54)</f>
        <v>1.1000000000000001</v>
      </c>
      <c r="L54" s="3">
        <f>(('A1'!QH54/100)*$B54)+(('A1'!QP54/100)*$C54)+(('A1'!QX54/100)*$D54)+(('A1'!RF54/100)*$E54)</f>
        <v>0</v>
      </c>
      <c r="M54" s="3">
        <f>(('A1'!QI54/100)*$B54)+(('A1'!QQ54/100)*$C54)+(('A1'!QY54/100)*$D54)+(('A1'!RG54/100)*$E54)</f>
        <v>0</v>
      </c>
      <c r="N54" s="3">
        <f>(('A1'!QJ54/100)*$B54)+(('A1'!QR54/100)*$C54)+(('A1'!QZ54/100)*$D54)+(('A1'!RH54/100)*$E54)</f>
        <v>0</v>
      </c>
      <c r="O54" s="4" t="s">
        <v>11662</v>
      </c>
      <c r="P54" s="4" t="s">
        <v>11662</v>
      </c>
      <c r="R54" s="4" t="s">
        <v>11662</v>
      </c>
      <c r="S54" s="4" t="s">
        <v>11662</v>
      </c>
      <c r="T54" s="6">
        <f t="shared" si="1"/>
        <v>0.36799999999999999</v>
      </c>
      <c r="U54" s="6">
        <f t="shared" si="2"/>
        <v>0.32</v>
      </c>
      <c r="V54" s="6">
        <f t="shared" si="3"/>
        <v>0.22399999999999998</v>
      </c>
      <c r="W54" s="6">
        <f t="shared" si="4"/>
        <v>4.4000000000000004E-2</v>
      </c>
      <c r="X54" s="6">
        <f t="shared" si="5"/>
        <v>4.4000000000000004E-2</v>
      </c>
      <c r="Y54" s="6">
        <f t="shared" si="6"/>
        <v>0</v>
      </c>
      <c r="Z54" s="6">
        <f t="shared" si="7"/>
        <v>0</v>
      </c>
      <c r="AA54" s="6">
        <f t="shared" si="8"/>
        <v>0</v>
      </c>
    </row>
    <row r="55" spans="1:27" x14ac:dyDescent="0.35">
      <c r="A55">
        <v>892</v>
      </c>
      <c r="B55">
        <f>'A1'!BW55</f>
        <v>0</v>
      </c>
      <c r="C55">
        <f>'A1'!BX55</f>
        <v>5</v>
      </c>
      <c r="D55">
        <f>'A1'!BY55</f>
        <v>15</v>
      </c>
      <c r="E55">
        <f>'A1'!BZ55+'A1'!CA55+'A1'!CB55</f>
        <v>15</v>
      </c>
      <c r="G55" s="3">
        <f>(('A1'!QC55/100)*$B55)+(('A1'!QK55/100)*$C55)+(('A1'!QS55/100)*$D55)+(('A1'!RA55/100)*$E55)</f>
        <v>16.75</v>
      </c>
      <c r="H55" s="3">
        <f>(('A1'!QD55/100)*$B55)+(('A1'!QL55/100)*$C55)+(('A1'!QT55/100)*$D55)+(('A1'!RB55/100)*$E55)</f>
        <v>0</v>
      </c>
      <c r="I55" s="3">
        <f>(('A1'!QE55/100)*$B55)+(('A1'!QM55/100)*$C55)+(('A1'!QU55/100)*$D55)+(('A1'!RC55/100)*$E55)</f>
        <v>7.5</v>
      </c>
      <c r="J55" s="3">
        <f>(('A1'!QF55/100)*$B55)+(('A1'!QN55/100)*$C55)+(('A1'!QV55/100)*$D55)+(('A1'!RD55/100)*$E55)</f>
        <v>10</v>
      </c>
      <c r="K55" s="3">
        <f>(('A1'!QG55/100)*$B55)+(('A1'!QO55/100)*$C55)+(('A1'!QW55/100)*$D55)+(('A1'!RE55/100)*$E55)</f>
        <v>0</v>
      </c>
      <c r="L55" s="3">
        <f>(('A1'!QH55/100)*$B55)+(('A1'!QP55/100)*$C55)+(('A1'!QX55/100)*$D55)+(('A1'!RF55/100)*$E55)</f>
        <v>0</v>
      </c>
      <c r="M55" s="3">
        <f>(('A1'!QI55/100)*$B55)+(('A1'!QQ55/100)*$C55)+(('A1'!QY55/100)*$D55)+(('A1'!RG55/100)*$E55)</f>
        <v>0.75</v>
      </c>
      <c r="N55" s="3">
        <f>(('A1'!QJ55/100)*$B55)+(('A1'!QR55/100)*$C55)+(('A1'!QZ55/100)*$D55)+(('A1'!RH55/100)*$E55)</f>
        <v>0</v>
      </c>
      <c r="O55" s="4" t="s">
        <v>11662</v>
      </c>
      <c r="P55" s="4" t="s">
        <v>11662</v>
      </c>
      <c r="R55" s="4" t="s">
        <v>11662</v>
      </c>
      <c r="S55" s="4" t="s">
        <v>11662</v>
      </c>
      <c r="T55" s="6">
        <f t="shared" si="1"/>
        <v>0.47857142857142859</v>
      </c>
      <c r="U55" s="6">
        <f t="shared" si="2"/>
        <v>0</v>
      </c>
      <c r="V55" s="6">
        <f t="shared" si="3"/>
        <v>0.21428571428571427</v>
      </c>
      <c r="W55" s="6">
        <f t="shared" si="4"/>
        <v>0.2857142857142857</v>
      </c>
      <c r="X55" s="6">
        <f t="shared" si="5"/>
        <v>0</v>
      </c>
      <c r="Y55" s="6">
        <f t="shared" si="6"/>
        <v>0</v>
      </c>
      <c r="Z55" s="6">
        <f t="shared" si="7"/>
        <v>2.1428571428571429E-2</v>
      </c>
      <c r="AA55" s="6">
        <f t="shared" si="8"/>
        <v>0</v>
      </c>
    </row>
    <row r="56" spans="1:27" x14ac:dyDescent="0.35">
      <c r="A56">
        <v>895</v>
      </c>
      <c r="B56">
        <f>'A1'!BW56</f>
        <v>4</v>
      </c>
      <c r="C56">
        <f>'A1'!BX56</f>
        <v>12</v>
      </c>
      <c r="D56">
        <f>'A1'!BY56</f>
        <v>12</v>
      </c>
      <c r="E56">
        <f>'A1'!BZ56+'A1'!CA56+'A1'!CB56</f>
        <v>7</v>
      </c>
      <c r="G56" s="3">
        <f>(('A1'!QC56/100)*$B56)+(('A1'!QK56/100)*$C56)+(('A1'!QS56/100)*$D56)+(('A1'!RA56/100)*$E56)</f>
        <v>21.900000000000002</v>
      </c>
      <c r="H56" s="3">
        <f>(('A1'!QD56/100)*$B56)+(('A1'!QL56/100)*$C56)+(('A1'!QT56/100)*$D56)+(('A1'!RB56/100)*$E56)</f>
        <v>9.1</v>
      </c>
      <c r="I56" s="3">
        <f>(('A1'!QE56/100)*$B56)+(('A1'!QM56/100)*$C56)+(('A1'!QU56/100)*$D56)+(('A1'!RC56/100)*$E56)</f>
        <v>3.2</v>
      </c>
      <c r="J56" s="3">
        <f>(('A1'!QF56/100)*$B56)+(('A1'!QN56/100)*$C56)+(('A1'!QV56/100)*$D56)+(('A1'!RD56/100)*$E56)</f>
        <v>0</v>
      </c>
      <c r="K56" s="3">
        <f>(('A1'!QG56/100)*$B56)+(('A1'!QO56/100)*$C56)+(('A1'!QW56/100)*$D56)+(('A1'!RE56/100)*$E56)</f>
        <v>0.8</v>
      </c>
      <c r="L56" s="3">
        <f>(('A1'!QH56/100)*$B56)+(('A1'!QP56/100)*$C56)+(('A1'!QX56/100)*$D56)+(('A1'!RF56/100)*$E56)</f>
        <v>0</v>
      </c>
      <c r="M56" s="3">
        <f>(('A1'!QI56/100)*$B56)+(('A1'!QQ56/100)*$C56)+(('A1'!QY56/100)*$D56)+(('A1'!RG56/100)*$E56)</f>
        <v>0</v>
      </c>
      <c r="N56" s="3">
        <f>(('A1'!QJ56/100)*$B56)+(('A1'!QR56/100)*$C56)+(('A1'!QZ56/100)*$D56)+(('A1'!RH56/100)*$E56)</f>
        <v>0</v>
      </c>
      <c r="O56" s="4" t="s">
        <v>11662</v>
      </c>
      <c r="P56" s="4" t="s">
        <v>11662</v>
      </c>
      <c r="R56" s="4" t="s">
        <v>11662</v>
      </c>
      <c r="S56" s="4" t="s">
        <v>11662</v>
      </c>
      <c r="T56" s="6">
        <f t="shared" si="1"/>
        <v>0.62571428571428578</v>
      </c>
      <c r="U56" s="6">
        <f t="shared" si="2"/>
        <v>0.26</v>
      </c>
      <c r="V56" s="6">
        <f t="shared" si="3"/>
        <v>9.1428571428571428E-2</v>
      </c>
      <c r="W56" s="6">
        <f t="shared" si="4"/>
        <v>0</v>
      </c>
      <c r="X56" s="6">
        <f t="shared" si="5"/>
        <v>2.2857142857142857E-2</v>
      </c>
      <c r="Y56" s="6">
        <f t="shared" si="6"/>
        <v>0</v>
      </c>
      <c r="Z56" s="6">
        <f t="shared" si="7"/>
        <v>0</v>
      </c>
      <c r="AA56" s="6">
        <f t="shared" si="8"/>
        <v>0</v>
      </c>
    </row>
    <row r="57" spans="1:27" x14ac:dyDescent="0.35">
      <c r="A57">
        <v>918</v>
      </c>
      <c r="B57">
        <f>'A1'!BW57</f>
        <v>0</v>
      </c>
      <c r="C57">
        <f>'A1'!BX57</f>
        <v>0</v>
      </c>
      <c r="D57">
        <f>'A1'!BY57</f>
        <v>0</v>
      </c>
      <c r="E57">
        <f>'A1'!BZ57+'A1'!CA57+'A1'!CB57</f>
        <v>5</v>
      </c>
      <c r="G57" s="3">
        <f>(('A1'!QC57/100)*$B57)+(('A1'!QK57/100)*$C57)+(('A1'!QS57/100)*$D57)+(('A1'!RA57/100)*$E57)</f>
        <v>0</v>
      </c>
      <c r="H57" s="3">
        <f>(('A1'!QD57/100)*$B57)+(('A1'!QL57/100)*$C57)+(('A1'!QT57/100)*$D57)+(('A1'!RB57/100)*$E57)</f>
        <v>0</v>
      </c>
      <c r="I57" s="3">
        <f>(('A1'!QE57/100)*$B57)+(('A1'!QM57/100)*$C57)+(('A1'!QU57/100)*$D57)+(('A1'!RC57/100)*$E57)</f>
        <v>0</v>
      </c>
      <c r="J57" s="3">
        <f>(('A1'!QF57/100)*$B57)+(('A1'!QN57/100)*$C57)+(('A1'!QV57/100)*$D57)+(('A1'!RD57/100)*$E57)</f>
        <v>0</v>
      </c>
      <c r="K57" s="3">
        <f>(('A1'!QG57/100)*$B57)+(('A1'!QO57/100)*$C57)+(('A1'!QW57/100)*$D57)+(('A1'!RE57/100)*$E57)</f>
        <v>0</v>
      </c>
      <c r="L57" s="3">
        <f>(('A1'!QH57/100)*$B57)+(('A1'!QP57/100)*$C57)+(('A1'!QX57/100)*$D57)+(('A1'!RF57/100)*$E57)</f>
        <v>0</v>
      </c>
      <c r="M57" s="3">
        <f>(('A1'!QI57/100)*$B57)+(('A1'!QQ57/100)*$C57)+(('A1'!QY57/100)*$D57)+(('A1'!RG57/100)*$E57)</f>
        <v>5</v>
      </c>
      <c r="N57" s="3">
        <f>(('A1'!QJ57/100)*$B57)+(('A1'!QR57/100)*$C57)+(('A1'!QZ57/100)*$D57)+(('A1'!RH57/100)*$E57)</f>
        <v>0</v>
      </c>
      <c r="O57" s="4" t="s">
        <v>11662</v>
      </c>
      <c r="P57" s="4" t="s">
        <v>11662</v>
      </c>
      <c r="R57" s="4" t="s">
        <v>11662</v>
      </c>
      <c r="S57" s="4" t="s">
        <v>11662</v>
      </c>
      <c r="T57" s="6">
        <f t="shared" si="1"/>
        <v>0</v>
      </c>
      <c r="U57" s="6">
        <f t="shared" si="2"/>
        <v>0</v>
      </c>
      <c r="V57" s="6">
        <f t="shared" si="3"/>
        <v>0</v>
      </c>
      <c r="W57" s="6">
        <f t="shared" si="4"/>
        <v>0</v>
      </c>
      <c r="X57" s="6">
        <f t="shared" si="5"/>
        <v>0</v>
      </c>
      <c r="Y57" s="6">
        <f t="shared" si="6"/>
        <v>0</v>
      </c>
      <c r="Z57" s="6">
        <f t="shared" si="7"/>
        <v>1</v>
      </c>
      <c r="AA57" s="6">
        <f t="shared" si="8"/>
        <v>0</v>
      </c>
    </row>
    <row r="58" spans="1:27" x14ac:dyDescent="0.35">
      <c r="A58">
        <v>919</v>
      </c>
      <c r="B58">
        <f>'A1'!BW58</f>
        <v>2</v>
      </c>
      <c r="C58">
        <f>'A1'!BX58</f>
        <v>5</v>
      </c>
      <c r="D58">
        <f>'A1'!BY58</f>
        <v>5</v>
      </c>
      <c r="E58">
        <f>'A1'!BZ58+'A1'!CA58+'A1'!CB58</f>
        <v>8</v>
      </c>
      <c r="G58" s="3">
        <f>(('A1'!QC58/100)*$B58)+(('A1'!QK58/100)*$C58)+(('A1'!QS58/100)*$D58)+(('A1'!RA58/100)*$E58)</f>
        <v>12.5</v>
      </c>
      <c r="H58" s="3">
        <f>(('A1'!QD58/100)*$B58)+(('A1'!QL58/100)*$C58)+(('A1'!QT58/100)*$D58)+(('A1'!RB58/100)*$E58)</f>
        <v>2.9</v>
      </c>
      <c r="I58" s="3">
        <f>(('A1'!QE58/100)*$B58)+(('A1'!QM58/100)*$C58)+(('A1'!QU58/100)*$D58)+(('A1'!RC58/100)*$E58)</f>
        <v>1</v>
      </c>
      <c r="J58" s="3">
        <f>(('A1'!QF58/100)*$B58)+(('A1'!QN58/100)*$C58)+(('A1'!QV58/100)*$D58)+(('A1'!RD58/100)*$E58)</f>
        <v>0.5</v>
      </c>
      <c r="K58" s="3">
        <f>(('A1'!QG58/100)*$B58)+(('A1'!QO58/100)*$C58)+(('A1'!QW58/100)*$D58)+(('A1'!RE58/100)*$E58)</f>
        <v>3.1</v>
      </c>
      <c r="L58" s="3">
        <f>(('A1'!QH58/100)*$B58)+(('A1'!QP58/100)*$C58)+(('A1'!QX58/100)*$D58)+(('A1'!RF58/100)*$E58)</f>
        <v>0</v>
      </c>
      <c r="M58" s="3">
        <f>(('A1'!QI58/100)*$B58)+(('A1'!QQ58/100)*$C58)+(('A1'!QY58/100)*$D58)+(('A1'!RG58/100)*$E58)</f>
        <v>0</v>
      </c>
      <c r="N58" s="3">
        <f>(('A1'!QJ58/100)*$B58)+(('A1'!QR58/100)*$C58)+(('A1'!QZ58/100)*$D58)+(('A1'!RH58/100)*$E58)</f>
        <v>0</v>
      </c>
      <c r="O58" s="4" t="s">
        <v>11662</v>
      </c>
      <c r="P58" s="4" t="s">
        <v>11662</v>
      </c>
      <c r="R58" s="4" t="s">
        <v>11662</v>
      </c>
      <c r="S58" s="4" t="s">
        <v>11662</v>
      </c>
      <c r="T58" s="6">
        <f t="shared" si="1"/>
        <v>0.625</v>
      </c>
      <c r="U58" s="6">
        <f t="shared" si="2"/>
        <v>0.14499999999999999</v>
      </c>
      <c r="V58" s="6">
        <f t="shared" si="3"/>
        <v>0.05</v>
      </c>
      <c r="W58" s="6">
        <f t="shared" si="4"/>
        <v>2.5000000000000001E-2</v>
      </c>
      <c r="X58" s="6">
        <f t="shared" si="5"/>
        <v>0.155</v>
      </c>
      <c r="Y58" s="6">
        <f t="shared" si="6"/>
        <v>0</v>
      </c>
      <c r="Z58" s="6">
        <f t="shared" si="7"/>
        <v>0</v>
      </c>
      <c r="AA58" s="6">
        <f t="shared" si="8"/>
        <v>0</v>
      </c>
    </row>
    <row r="59" spans="1:27" x14ac:dyDescent="0.35">
      <c r="A59">
        <v>920</v>
      </c>
      <c r="B59">
        <f>'A1'!BW59</f>
        <v>5</v>
      </c>
      <c r="C59">
        <f>'A1'!BX59</f>
        <v>5</v>
      </c>
      <c r="D59">
        <f>'A1'!BY59</f>
        <v>5</v>
      </c>
      <c r="E59">
        <f>'A1'!BZ59+'A1'!CA59+'A1'!CB59</f>
        <v>35</v>
      </c>
      <c r="G59" s="3">
        <f>(('A1'!QC59/100)*$B59)+(('A1'!QK59/100)*$C59)+(('A1'!QS59/100)*$D59)+(('A1'!RA59/100)*$E59)</f>
        <v>21.25</v>
      </c>
      <c r="H59" s="3">
        <f>(('A1'!QD59/100)*$B59)+(('A1'!QL59/100)*$C59)+(('A1'!QT59/100)*$D59)+(('A1'!RB59/100)*$E59)</f>
        <v>21.75</v>
      </c>
      <c r="I59" s="3">
        <f>(('A1'!QE59/100)*$B59)+(('A1'!QM59/100)*$C59)+(('A1'!QU59/100)*$D59)+(('A1'!RC59/100)*$E59)</f>
        <v>3</v>
      </c>
      <c r="J59" s="3">
        <f>(('A1'!QF59/100)*$B59)+(('A1'!QN59/100)*$C59)+(('A1'!QV59/100)*$D59)+(('A1'!RD59/100)*$E59)</f>
        <v>2</v>
      </c>
      <c r="K59" s="3">
        <f>(('A1'!QG59/100)*$B59)+(('A1'!QO59/100)*$C59)+(('A1'!QW59/100)*$D59)+(('A1'!RE59/100)*$E59)</f>
        <v>2</v>
      </c>
      <c r="L59" s="3">
        <f>(('A1'!QH59/100)*$B59)+(('A1'!QP59/100)*$C59)+(('A1'!QX59/100)*$D59)+(('A1'!RF59/100)*$E59)</f>
        <v>0</v>
      </c>
      <c r="M59" s="3">
        <f>(('A1'!QI59/100)*$B59)+(('A1'!QQ59/100)*$C59)+(('A1'!QY59/100)*$D59)+(('A1'!RG59/100)*$E59)</f>
        <v>0</v>
      </c>
      <c r="N59" s="3">
        <f>(('A1'!QJ59/100)*$B59)+(('A1'!QR59/100)*$C59)+(('A1'!QZ59/100)*$D59)+(('A1'!RH59/100)*$E59)</f>
        <v>0</v>
      </c>
      <c r="O59" s="4" t="s">
        <v>11662</v>
      </c>
      <c r="P59" s="4" t="s">
        <v>11662</v>
      </c>
      <c r="R59" s="4" t="s">
        <v>11662</v>
      </c>
      <c r="S59" s="4" t="s">
        <v>11662</v>
      </c>
      <c r="T59" s="6">
        <f t="shared" si="1"/>
        <v>0.42499999999999999</v>
      </c>
      <c r="U59" s="6">
        <f t="shared" si="2"/>
        <v>0.435</v>
      </c>
      <c r="V59" s="6">
        <f t="shared" si="3"/>
        <v>0.06</v>
      </c>
      <c r="W59" s="6">
        <f t="shared" si="4"/>
        <v>0.04</v>
      </c>
      <c r="X59" s="6">
        <f t="shared" si="5"/>
        <v>0.04</v>
      </c>
      <c r="Y59" s="6">
        <f t="shared" si="6"/>
        <v>0</v>
      </c>
      <c r="Z59" s="6">
        <f t="shared" si="7"/>
        <v>0</v>
      </c>
      <c r="AA59" s="6">
        <f t="shared" si="8"/>
        <v>0</v>
      </c>
    </row>
    <row r="60" spans="1:27" x14ac:dyDescent="0.35">
      <c r="A60">
        <v>922</v>
      </c>
      <c r="B60">
        <f>'A1'!BW60</f>
        <v>0</v>
      </c>
      <c r="C60">
        <f>'A1'!BX60</f>
        <v>0</v>
      </c>
      <c r="D60">
        <f>'A1'!BY60</f>
        <v>0</v>
      </c>
      <c r="E60">
        <f>'A1'!BZ60+'A1'!CA60+'A1'!CB60</f>
        <v>15</v>
      </c>
      <c r="G60" s="3">
        <f>(('A1'!QC60/100)*$B60)+(('A1'!QK60/100)*$C60)+(('A1'!QS60/100)*$D60)+(('A1'!RA60/100)*$E60)</f>
        <v>0</v>
      </c>
      <c r="H60" s="3">
        <f>(('A1'!QD60/100)*$B60)+(('A1'!QL60/100)*$C60)+(('A1'!QT60/100)*$D60)+(('A1'!RB60/100)*$E60)</f>
        <v>7.5</v>
      </c>
      <c r="I60" s="3">
        <f>(('A1'!QE60/100)*$B60)+(('A1'!QM60/100)*$C60)+(('A1'!QU60/100)*$D60)+(('A1'!RC60/100)*$E60)</f>
        <v>0</v>
      </c>
      <c r="J60" s="3">
        <f>(('A1'!QF60/100)*$B60)+(('A1'!QN60/100)*$C60)+(('A1'!QV60/100)*$D60)+(('A1'!RD60/100)*$E60)</f>
        <v>0</v>
      </c>
      <c r="K60" s="3">
        <f>(('A1'!QG60/100)*$B60)+(('A1'!QO60/100)*$C60)+(('A1'!QW60/100)*$D60)+(('A1'!RE60/100)*$E60)</f>
        <v>0</v>
      </c>
      <c r="L60" s="3">
        <f>(('A1'!QH60/100)*$B60)+(('A1'!QP60/100)*$C60)+(('A1'!QX60/100)*$D60)+(('A1'!RF60/100)*$E60)</f>
        <v>0</v>
      </c>
      <c r="M60" s="3">
        <f>(('A1'!QI60/100)*$B60)+(('A1'!QQ60/100)*$C60)+(('A1'!QY60/100)*$D60)+(('A1'!RG60/100)*$E60)</f>
        <v>7.5</v>
      </c>
      <c r="N60" s="3">
        <f>(('A1'!QJ60/100)*$B60)+(('A1'!QR60/100)*$C60)+(('A1'!QZ60/100)*$D60)+(('A1'!RH60/100)*$E60)</f>
        <v>0</v>
      </c>
      <c r="O60" s="4" t="s">
        <v>11662</v>
      </c>
      <c r="P60" s="4" t="s">
        <v>11662</v>
      </c>
      <c r="R60" s="4" t="s">
        <v>11662</v>
      </c>
      <c r="S60" s="4" t="s">
        <v>11662</v>
      </c>
      <c r="T60" s="6">
        <f t="shared" si="1"/>
        <v>0</v>
      </c>
      <c r="U60" s="6">
        <f t="shared" si="2"/>
        <v>0.5</v>
      </c>
      <c r="V60" s="6">
        <f t="shared" si="3"/>
        <v>0</v>
      </c>
      <c r="W60" s="6">
        <f t="shared" si="4"/>
        <v>0</v>
      </c>
      <c r="X60" s="6">
        <f t="shared" si="5"/>
        <v>0</v>
      </c>
      <c r="Y60" s="6">
        <f t="shared" si="6"/>
        <v>0</v>
      </c>
      <c r="Z60" s="6">
        <f t="shared" si="7"/>
        <v>0.5</v>
      </c>
      <c r="AA60" s="6">
        <f t="shared" si="8"/>
        <v>0</v>
      </c>
    </row>
    <row r="61" spans="1:27" x14ac:dyDescent="0.35">
      <c r="A61">
        <v>924</v>
      </c>
      <c r="B61">
        <f>'A1'!BW61</f>
        <v>0</v>
      </c>
      <c r="C61">
        <f>'A1'!BX61</f>
        <v>0</v>
      </c>
      <c r="D61">
        <f>'A1'!BY61</f>
        <v>0</v>
      </c>
      <c r="E61">
        <f>'A1'!BZ61+'A1'!CA61+'A1'!CB61</f>
        <v>5</v>
      </c>
      <c r="G61" s="3">
        <f>(('A1'!QC61/100)*$B61)+(('A1'!QK61/100)*$C61)+(('A1'!QS61/100)*$D61)+(('A1'!RA61/100)*$E61)</f>
        <v>0</v>
      </c>
      <c r="H61" s="3">
        <f>(('A1'!QD61/100)*$B61)+(('A1'!QL61/100)*$C61)+(('A1'!QT61/100)*$D61)+(('A1'!RB61/100)*$E61)</f>
        <v>4</v>
      </c>
      <c r="I61" s="3">
        <f>(('A1'!QE61/100)*$B61)+(('A1'!QM61/100)*$C61)+(('A1'!QU61/100)*$D61)+(('A1'!RC61/100)*$E61)</f>
        <v>0</v>
      </c>
      <c r="J61" s="3">
        <f>(('A1'!QF61/100)*$B61)+(('A1'!QN61/100)*$C61)+(('A1'!QV61/100)*$D61)+(('A1'!RD61/100)*$E61)</f>
        <v>0</v>
      </c>
      <c r="K61" s="3">
        <f>(('A1'!QG61/100)*$B61)+(('A1'!QO61/100)*$C61)+(('A1'!QW61/100)*$D61)+(('A1'!RE61/100)*$E61)</f>
        <v>0</v>
      </c>
      <c r="L61" s="3">
        <f>(('A1'!QH61/100)*$B61)+(('A1'!QP61/100)*$C61)+(('A1'!QX61/100)*$D61)+(('A1'!RF61/100)*$E61)</f>
        <v>0</v>
      </c>
      <c r="M61" s="3">
        <f>(('A1'!QI61/100)*$B61)+(('A1'!QQ61/100)*$C61)+(('A1'!QY61/100)*$D61)+(('A1'!RG61/100)*$E61)</f>
        <v>1</v>
      </c>
      <c r="N61" s="3">
        <f>(('A1'!QJ61/100)*$B61)+(('A1'!QR61/100)*$C61)+(('A1'!QZ61/100)*$D61)+(('A1'!RH61/100)*$E61)</f>
        <v>0</v>
      </c>
      <c r="O61" s="4" t="s">
        <v>11662</v>
      </c>
      <c r="P61" s="4" t="s">
        <v>11662</v>
      </c>
      <c r="R61" s="4" t="s">
        <v>11662</v>
      </c>
      <c r="S61" s="4" t="s">
        <v>11662</v>
      </c>
      <c r="T61" s="6">
        <f t="shared" si="1"/>
        <v>0</v>
      </c>
      <c r="U61" s="6">
        <f t="shared" si="2"/>
        <v>0.8</v>
      </c>
      <c r="V61" s="6">
        <f t="shared" si="3"/>
        <v>0</v>
      </c>
      <c r="W61" s="6">
        <f t="shared" si="4"/>
        <v>0</v>
      </c>
      <c r="X61" s="6">
        <f t="shared" si="5"/>
        <v>0</v>
      </c>
      <c r="Y61" s="6">
        <f t="shared" si="6"/>
        <v>0</v>
      </c>
      <c r="Z61" s="6">
        <f t="shared" si="7"/>
        <v>0.2</v>
      </c>
      <c r="AA61" s="6">
        <f t="shared" si="8"/>
        <v>0</v>
      </c>
    </row>
    <row r="62" spans="1:27" x14ac:dyDescent="0.35">
      <c r="A62">
        <v>927</v>
      </c>
      <c r="B62">
        <f>'A1'!BW62</f>
        <v>0</v>
      </c>
      <c r="C62">
        <f>'A1'!BX62</f>
        <v>0</v>
      </c>
      <c r="D62">
        <f>'A1'!BY62</f>
        <v>1</v>
      </c>
      <c r="E62">
        <f>'A1'!BZ62+'A1'!CA62+'A1'!CB62</f>
        <v>2</v>
      </c>
      <c r="G62" s="3">
        <f>(('A1'!QC62/100)*$B62)+(('A1'!QK62/100)*$C62)+(('A1'!QS62/100)*$D62)+(('A1'!RA62/100)*$E62)</f>
        <v>0</v>
      </c>
      <c r="H62" s="3">
        <f>(('A1'!QD62/100)*$B62)+(('A1'!QL62/100)*$C62)+(('A1'!QT62/100)*$D62)+(('A1'!RB62/100)*$E62)</f>
        <v>0</v>
      </c>
      <c r="I62" s="3">
        <f>(('A1'!QE62/100)*$B62)+(('A1'!QM62/100)*$C62)+(('A1'!QU62/100)*$D62)+(('A1'!RC62/100)*$E62)</f>
        <v>0</v>
      </c>
      <c r="J62" s="3">
        <f>(('A1'!QF62/100)*$B62)+(('A1'!QN62/100)*$C62)+(('A1'!QV62/100)*$D62)+(('A1'!RD62/100)*$E62)</f>
        <v>0</v>
      </c>
      <c r="K62" s="3">
        <f>(('A1'!QG62/100)*$B62)+(('A1'!QO62/100)*$C62)+(('A1'!QW62/100)*$D62)+(('A1'!RE62/100)*$E62)</f>
        <v>0</v>
      </c>
      <c r="L62" s="3">
        <f>(('A1'!QH62/100)*$B62)+(('A1'!QP62/100)*$C62)+(('A1'!QX62/100)*$D62)+(('A1'!RF62/100)*$E62)</f>
        <v>0</v>
      </c>
      <c r="M62" s="3">
        <f>(('A1'!QI62/100)*$B62)+(('A1'!QQ62/100)*$C62)+(('A1'!QY62/100)*$D62)+(('A1'!RG62/100)*$E62)</f>
        <v>3</v>
      </c>
      <c r="N62" s="3">
        <f>(('A1'!QJ62/100)*$B62)+(('A1'!QR62/100)*$C62)+(('A1'!QZ62/100)*$D62)+(('A1'!RH62/100)*$E62)</f>
        <v>0</v>
      </c>
      <c r="O62" s="4" t="s">
        <v>11662</v>
      </c>
      <c r="P62" s="4" t="s">
        <v>11662</v>
      </c>
      <c r="R62" s="4" t="s">
        <v>11662</v>
      </c>
      <c r="S62" s="4" t="s">
        <v>11662</v>
      </c>
      <c r="T62" s="6">
        <f t="shared" si="1"/>
        <v>0</v>
      </c>
      <c r="U62" s="6">
        <f t="shared" si="2"/>
        <v>0</v>
      </c>
      <c r="V62" s="6">
        <f t="shared" si="3"/>
        <v>0</v>
      </c>
      <c r="W62" s="6">
        <f t="shared" si="4"/>
        <v>0</v>
      </c>
      <c r="X62" s="6">
        <f t="shared" si="5"/>
        <v>0</v>
      </c>
      <c r="Y62" s="6">
        <f t="shared" si="6"/>
        <v>0</v>
      </c>
      <c r="Z62" s="6">
        <f t="shared" si="7"/>
        <v>1</v>
      </c>
      <c r="AA62" s="6">
        <f t="shared" si="8"/>
        <v>0</v>
      </c>
    </row>
    <row r="63" spans="1:27" x14ac:dyDescent="0.35">
      <c r="A63">
        <v>933</v>
      </c>
      <c r="B63">
        <f>'A1'!BW63</f>
        <v>9</v>
      </c>
      <c r="C63">
        <f>'A1'!BX63</f>
        <v>13</v>
      </c>
      <c r="D63">
        <f>'A1'!BY63</f>
        <v>11</v>
      </c>
      <c r="E63">
        <f>'A1'!BZ63+'A1'!CA63+'A1'!CB63</f>
        <v>7</v>
      </c>
      <c r="G63" s="3">
        <f>(('A1'!QC63/100)*$B63)+(('A1'!QK63/100)*$C63)+(('A1'!QS63/100)*$D63)+(('A1'!RA63/100)*$E63)</f>
        <v>18.25</v>
      </c>
      <c r="H63" s="3">
        <f>(('A1'!QD63/100)*$B63)+(('A1'!QL63/100)*$C63)+(('A1'!QT63/100)*$D63)+(('A1'!RB63/100)*$E63)</f>
        <v>9.5</v>
      </c>
      <c r="I63" s="3">
        <f>(('A1'!QE63/100)*$B63)+(('A1'!QM63/100)*$C63)+(('A1'!QU63/100)*$D63)+(('A1'!RC63/100)*$E63)</f>
        <v>8.9</v>
      </c>
      <c r="J63" s="3">
        <f>(('A1'!QF63/100)*$B63)+(('A1'!QN63/100)*$C63)+(('A1'!QV63/100)*$D63)+(('A1'!RD63/100)*$E63)</f>
        <v>2.4500000000000002</v>
      </c>
      <c r="K63" s="3">
        <f>(('A1'!QG63/100)*$B63)+(('A1'!QO63/100)*$C63)+(('A1'!QW63/100)*$D63)+(('A1'!RE63/100)*$E63)</f>
        <v>0.9</v>
      </c>
      <c r="L63" s="3">
        <f>(('A1'!QH63/100)*$B63)+(('A1'!QP63/100)*$C63)+(('A1'!QX63/100)*$D63)+(('A1'!RF63/100)*$E63)</f>
        <v>0</v>
      </c>
      <c r="M63" s="3">
        <f>(('A1'!QI63/100)*$B63)+(('A1'!QQ63/100)*$C63)+(('A1'!QY63/100)*$D63)+(('A1'!RG63/100)*$E63)</f>
        <v>0</v>
      </c>
      <c r="N63" s="3">
        <f>(('A1'!QJ63/100)*$B63)+(('A1'!QR63/100)*$C63)+(('A1'!QZ63/100)*$D63)+(('A1'!RH63/100)*$E63)</f>
        <v>0</v>
      </c>
      <c r="O63" s="4" t="s">
        <v>11662</v>
      </c>
      <c r="P63" s="4" t="s">
        <v>11662</v>
      </c>
      <c r="R63" s="4" t="s">
        <v>11662</v>
      </c>
      <c r="S63" s="4" t="s">
        <v>11662</v>
      </c>
      <c r="T63" s="6">
        <f t="shared" si="1"/>
        <v>0.45624999999999999</v>
      </c>
      <c r="U63" s="6">
        <f t="shared" si="2"/>
        <v>0.23749999999999999</v>
      </c>
      <c r="V63" s="6">
        <f t="shared" si="3"/>
        <v>0.2225</v>
      </c>
      <c r="W63" s="6">
        <f t="shared" si="4"/>
        <v>6.1250000000000006E-2</v>
      </c>
      <c r="X63" s="6">
        <f t="shared" si="5"/>
        <v>2.2499999999999999E-2</v>
      </c>
      <c r="Y63" s="6">
        <f t="shared" si="6"/>
        <v>0</v>
      </c>
      <c r="Z63" s="6">
        <f t="shared" si="7"/>
        <v>0</v>
      </c>
      <c r="AA63" s="6">
        <f t="shared" si="8"/>
        <v>0</v>
      </c>
    </row>
    <row r="64" spans="1:27" x14ac:dyDescent="0.35">
      <c r="A64">
        <v>934</v>
      </c>
      <c r="B64">
        <f>'A1'!BW64</f>
        <v>0</v>
      </c>
      <c r="C64">
        <f>'A1'!BX64</f>
        <v>0</v>
      </c>
      <c r="D64">
        <f>'A1'!BY64</f>
        <v>0</v>
      </c>
      <c r="E64">
        <f>'A1'!BZ64+'A1'!CA64+'A1'!CB64</f>
        <v>3</v>
      </c>
      <c r="G64" s="3">
        <f>(('A1'!QC64/100)*$B64)+(('A1'!QK64/100)*$C64)+(('A1'!QS64/100)*$D64)+(('A1'!RA64/100)*$E64)</f>
        <v>0</v>
      </c>
      <c r="H64" s="3">
        <f>(('A1'!QD64/100)*$B64)+(('A1'!QL64/100)*$C64)+(('A1'!QT64/100)*$D64)+(('A1'!RB64/100)*$E64)</f>
        <v>0</v>
      </c>
      <c r="I64" s="3">
        <f>(('A1'!QE64/100)*$B64)+(('A1'!QM64/100)*$C64)+(('A1'!QU64/100)*$D64)+(('A1'!RC64/100)*$E64)</f>
        <v>0</v>
      </c>
      <c r="J64" s="3">
        <f>(('A1'!QF64/100)*$B64)+(('A1'!QN64/100)*$C64)+(('A1'!QV64/100)*$D64)+(('A1'!RD64/100)*$E64)</f>
        <v>0</v>
      </c>
      <c r="K64" s="3">
        <f>(('A1'!QG64/100)*$B64)+(('A1'!QO64/100)*$C64)+(('A1'!QW64/100)*$D64)+(('A1'!RE64/100)*$E64)</f>
        <v>0</v>
      </c>
      <c r="L64" s="3">
        <f>(('A1'!QH64/100)*$B64)+(('A1'!QP64/100)*$C64)+(('A1'!QX64/100)*$D64)+(('A1'!RF64/100)*$E64)</f>
        <v>0</v>
      </c>
      <c r="M64" s="3">
        <f>(('A1'!QI64/100)*$B64)+(('A1'!QQ64/100)*$C64)+(('A1'!QY64/100)*$D64)+(('A1'!RG64/100)*$E64)</f>
        <v>3</v>
      </c>
      <c r="N64" s="3">
        <f>(('A1'!QJ64/100)*$B64)+(('A1'!QR64/100)*$C64)+(('A1'!QZ64/100)*$D64)+(('A1'!RH64/100)*$E64)</f>
        <v>0</v>
      </c>
      <c r="O64" s="4" t="s">
        <v>11662</v>
      </c>
      <c r="P64" s="4" t="s">
        <v>11662</v>
      </c>
      <c r="R64" s="4" t="s">
        <v>11662</v>
      </c>
      <c r="S64" s="4" t="s">
        <v>11662</v>
      </c>
      <c r="T64" s="6">
        <f t="shared" si="1"/>
        <v>0</v>
      </c>
      <c r="U64" s="6">
        <f t="shared" si="2"/>
        <v>0</v>
      </c>
      <c r="V64" s="6">
        <f t="shared" si="3"/>
        <v>0</v>
      </c>
      <c r="W64" s="6">
        <f t="shared" si="4"/>
        <v>0</v>
      </c>
      <c r="X64" s="6">
        <f t="shared" si="5"/>
        <v>0</v>
      </c>
      <c r="Y64" s="6">
        <f t="shared" si="6"/>
        <v>0</v>
      </c>
      <c r="Z64" s="6">
        <f t="shared" si="7"/>
        <v>1</v>
      </c>
      <c r="AA64" s="6">
        <f t="shared" si="8"/>
        <v>0</v>
      </c>
    </row>
    <row r="65" spans="1:27" x14ac:dyDescent="0.35">
      <c r="A65">
        <v>935</v>
      </c>
      <c r="B65">
        <f>'A1'!BW65</f>
        <v>0</v>
      </c>
      <c r="C65">
        <f>'A1'!BX65</f>
        <v>0</v>
      </c>
      <c r="D65">
        <f>'A1'!BY65</f>
        <v>5</v>
      </c>
      <c r="E65">
        <f>'A1'!BZ65+'A1'!CA65+'A1'!CB65</f>
        <v>7</v>
      </c>
      <c r="G65" s="3">
        <f>(('A1'!QC65/100)*$B65)+(('A1'!QK65/100)*$C65)+(('A1'!QS65/100)*$D65)+(('A1'!RA65/100)*$E65)</f>
        <v>11.3</v>
      </c>
      <c r="H65" s="3">
        <f>(('A1'!QD65/100)*$B65)+(('A1'!QL65/100)*$C65)+(('A1'!QT65/100)*$D65)+(('A1'!RB65/100)*$E65)</f>
        <v>0</v>
      </c>
      <c r="I65" s="3">
        <f>(('A1'!QE65/100)*$B65)+(('A1'!QM65/100)*$C65)+(('A1'!QU65/100)*$D65)+(('A1'!RC65/100)*$E65)</f>
        <v>0</v>
      </c>
      <c r="J65" s="3">
        <f>(('A1'!QF65/100)*$B65)+(('A1'!QN65/100)*$C65)+(('A1'!QV65/100)*$D65)+(('A1'!RD65/100)*$E65)</f>
        <v>0</v>
      </c>
      <c r="K65" s="3">
        <f>(('A1'!QG65/100)*$B65)+(('A1'!QO65/100)*$C65)+(('A1'!QW65/100)*$D65)+(('A1'!RE65/100)*$E65)</f>
        <v>0</v>
      </c>
      <c r="L65" s="3">
        <f>(('A1'!QH65/100)*$B65)+(('A1'!QP65/100)*$C65)+(('A1'!QX65/100)*$D65)+(('A1'!RF65/100)*$E65)</f>
        <v>0</v>
      </c>
      <c r="M65" s="3">
        <f>(('A1'!QI65/100)*$B65)+(('A1'!QQ65/100)*$C65)+(('A1'!QY65/100)*$D65)+(('A1'!RG65/100)*$E65)</f>
        <v>0.70000000000000007</v>
      </c>
      <c r="N65" s="3">
        <f>(('A1'!QJ65/100)*$B65)+(('A1'!QR65/100)*$C65)+(('A1'!QZ65/100)*$D65)+(('A1'!RH65/100)*$E65)</f>
        <v>0</v>
      </c>
      <c r="O65" s="4" t="s">
        <v>11662</v>
      </c>
      <c r="P65" s="4" t="s">
        <v>11662</v>
      </c>
      <c r="R65" s="4" t="s">
        <v>11662</v>
      </c>
      <c r="S65" s="4" t="s">
        <v>11662</v>
      </c>
      <c r="T65" s="6">
        <f t="shared" si="1"/>
        <v>0.94166666666666676</v>
      </c>
      <c r="U65" s="6">
        <f t="shared" si="2"/>
        <v>0</v>
      </c>
      <c r="V65" s="6">
        <f t="shared" si="3"/>
        <v>0</v>
      </c>
      <c r="W65" s="6">
        <f t="shared" si="4"/>
        <v>0</v>
      </c>
      <c r="X65" s="6">
        <f t="shared" si="5"/>
        <v>0</v>
      </c>
      <c r="Y65" s="6">
        <f t="shared" si="6"/>
        <v>0</v>
      </c>
      <c r="Z65" s="6">
        <f t="shared" si="7"/>
        <v>5.8333333333333341E-2</v>
      </c>
      <c r="AA65" s="6">
        <f t="shared" si="8"/>
        <v>0</v>
      </c>
    </row>
    <row r="66" spans="1:27" x14ac:dyDescent="0.35">
      <c r="A66">
        <v>936</v>
      </c>
      <c r="B66">
        <f>'A1'!BW66</f>
        <v>0</v>
      </c>
      <c r="C66">
        <f>'A1'!BX66</f>
        <v>0</v>
      </c>
      <c r="D66">
        <f>'A1'!BY66</f>
        <v>0</v>
      </c>
      <c r="E66">
        <f>'A1'!BZ66+'A1'!CA66+'A1'!CB66</f>
        <v>30</v>
      </c>
      <c r="G66" s="3">
        <f>(('A1'!QC66/100)*$B66)+(('A1'!QK66/100)*$C66)+(('A1'!QS66/100)*$D66)+(('A1'!RA66/100)*$E66)</f>
        <v>15</v>
      </c>
      <c r="H66" s="3">
        <f>(('A1'!QD66/100)*$B66)+(('A1'!QL66/100)*$C66)+(('A1'!QT66/100)*$D66)+(('A1'!RB66/100)*$E66)</f>
        <v>15</v>
      </c>
      <c r="I66" s="3">
        <f>(('A1'!QE66/100)*$B66)+(('A1'!QM66/100)*$C66)+(('A1'!QU66/100)*$D66)+(('A1'!RC66/100)*$E66)</f>
        <v>0</v>
      </c>
      <c r="J66" s="3">
        <f>(('A1'!QF66/100)*$B66)+(('A1'!QN66/100)*$C66)+(('A1'!QV66/100)*$D66)+(('A1'!RD66/100)*$E66)</f>
        <v>0</v>
      </c>
      <c r="K66" s="3">
        <f>(('A1'!QG66/100)*$B66)+(('A1'!QO66/100)*$C66)+(('A1'!QW66/100)*$D66)+(('A1'!RE66/100)*$E66)</f>
        <v>0</v>
      </c>
      <c r="L66" s="3">
        <f>(('A1'!QH66/100)*$B66)+(('A1'!QP66/100)*$C66)+(('A1'!QX66/100)*$D66)+(('A1'!RF66/100)*$E66)</f>
        <v>0</v>
      </c>
      <c r="M66" s="3">
        <f>(('A1'!QI66/100)*$B66)+(('A1'!QQ66/100)*$C66)+(('A1'!QY66/100)*$D66)+(('A1'!RG66/100)*$E66)</f>
        <v>0</v>
      </c>
      <c r="N66" s="3">
        <f>(('A1'!QJ66/100)*$B66)+(('A1'!QR66/100)*$C66)+(('A1'!QZ66/100)*$D66)+(('A1'!RH66/100)*$E66)</f>
        <v>0</v>
      </c>
      <c r="O66" s="4" t="s">
        <v>11662</v>
      </c>
      <c r="P66" s="4" t="s">
        <v>11662</v>
      </c>
      <c r="R66" s="4" t="s">
        <v>11662</v>
      </c>
      <c r="S66" s="4" t="s">
        <v>11662</v>
      </c>
      <c r="T66" s="6">
        <f t="shared" si="1"/>
        <v>0.5</v>
      </c>
      <c r="U66" s="6">
        <f t="shared" si="2"/>
        <v>0.5</v>
      </c>
      <c r="V66" s="6">
        <f t="shared" si="3"/>
        <v>0</v>
      </c>
      <c r="W66" s="6">
        <f t="shared" si="4"/>
        <v>0</v>
      </c>
      <c r="X66" s="6">
        <f t="shared" si="5"/>
        <v>0</v>
      </c>
      <c r="Y66" s="6">
        <f t="shared" si="6"/>
        <v>0</v>
      </c>
      <c r="Z66" s="6">
        <f t="shared" si="7"/>
        <v>0</v>
      </c>
      <c r="AA66" s="6">
        <f t="shared" si="8"/>
        <v>0</v>
      </c>
    </row>
    <row r="67" spans="1:27" x14ac:dyDescent="0.35">
      <c r="A67" s="1">
        <v>937</v>
      </c>
      <c r="B67">
        <f>'A1'!BW67</f>
        <v>1</v>
      </c>
      <c r="C67">
        <f>'A1'!BX67</f>
        <v>4</v>
      </c>
      <c r="D67">
        <f>'A1'!BY67</f>
        <v>7</v>
      </c>
      <c r="E67">
        <f>'A1'!BZ67+'A1'!CA67+'A1'!CB67</f>
        <v>15</v>
      </c>
      <c r="G67" s="3">
        <f>(('A1'!QC67/100)*$B67)+(('A1'!QK67/100)*$C67)+(('A1'!QS67/100)*$D67)+(('A1'!RA67/100)*$E67)</f>
        <v>20.25</v>
      </c>
      <c r="H67" s="3">
        <f>(('A1'!QD67/100)*$B67)+(('A1'!QL67/100)*$C67)+(('A1'!QT67/100)*$D67)+(('A1'!RB67/100)*$E67)</f>
        <v>5.75</v>
      </c>
      <c r="I67" s="3">
        <f>(('A1'!QE67/100)*$B67)+(('A1'!QM67/100)*$C67)+(('A1'!QU67/100)*$D67)+(('A1'!RC67/100)*$E67)</f>
        <v>0</v>
      </c>
      <c r="J67" s="3">
        <f>(('A1'!QF67/100)*$B67)+(('A1'!QN67/100)*$C67)+(('A1'!QV67/100)*$D67)+(('A1'!RD67/100)*$E67)</f>
        <v>0.5</v>
      </c>
      <c r="K67" s="3">
        <f>(('A1'!QG67/100)*$B67)+(('A1'!QO67/100)*$C67)+(('A1'!QW67/100)*$D67)+(('A1'!RE67/100)*$E67)</f>
        <v>0.5</v>
      </c>
      <c r="L67" s="3">
        <f>(('A1'!QH67/100)*$B67)+(('A1'!QP67/100)*$C67)+(('A1'!QX67/100)*$D67)+(('A1'!RF67/100)*$E67)</f>
        <v>0</v>
      </c>
      <c r="M67" s="3">
        <f>(('A1'!QI67/100)*$B67)+(('A1'!QQ67/100)*$C67)+(('A1'!QY67/100)*$D67)+(('A1'!RG67/100)*$E67)</f>
        <v>0</v>
      </c>
      <c r="N67" s="3">
        <f>(('A1'!QJ67/100)*$B67)+(('A1'!QR67/100)*$C67)+(('A1'!QZ67/100)*$D67)+(('A1'!RH67/100)*$E67)</f>
        <v>0</v>
      </c>
      <c r="O67" s="4" t="s">
        <v>11662</v>
      </c>
      <c r="P67" s="4" t="s">
        <v>11662</v>
      </c>
      <c r="R67" s="4" t="s">
        <v>11662</v>
      </c>
      <c r="S67" s="4" t="s">
        <v>11662</v>
      </c>
      <c r="T67" s="6">
        <f t="shared" ref="T67:T101" si="9">G67/SUM($G67:$N67)</f>
        <v>0.75</v>
      </c>
      <c r="U67" s="6">
        <f t="shared" ref="U67:U101" si="10">H67/SUM($G67:$N67)</f>
        <v>0.21296296296296297</v>
      </c>
      <c r="V67" s="6">
        <f t="shared" ref="V67:V101" si="11">I67/SUM($G67:$N67)</f>
        <v>0</v>
      </c>
      <c r="W67" s="6">
        <f t="shared" ref="W67:W101" si="12">J67/SUM($G67:$N67)</f>
        <v>1.8518518518518517E-2</v>
      </c>
      <c r="X67" s="6">
        <f t="shared" ref="X67:X101" si="13">K67/SUM($G67:$N67)</f>
        <v>1.8518518518518517E-2</v>
      </c>
      <c r="Y67" s="6">
        <f t="shared" ref="Y67:Y101" si="14">L67/SUM($G67:$N67)</f>
        <v>0</v>
      </c>
      <c r="Z67" s="6">
        <f t="shared" ref="Z67:Z101" si="15">M67/SUM($G67:$N67)</f>
        <v>0</v>
      </c>
      <c r="AA67" s="6">
        <f t="shared" ref="AA67:AA101" si="16">N67/SUM($G67:$N67)</f>
        <v>0</v>
      </c>
    </row>
    <row r="68" spans="1:27" x14ac:dyDescent="0.35">
      <c r="A68">
        <v>940</v>
      </c>
      <c r="B68">
        <f>'A1'!BW68</f>
        <v>0</v>
      </c>
      <c r="C68">
        <f>'A1'!BX68</f>
        <v>0</v>
      </c>
      <c r="D68">
        <f>'A1'!BY68</f>
        <v>0</v>
      </c>
      <c r="E68">
        <f>'A1'!BZ68+'A1'!CA68+'A1'!CB68</f>
        <v>4</v>
      </c>
      <c r="G68" s="3">
        <f>(('A1'!QC68/100)*$B68)+(('A1'!QK68/100)*$C68)+(('A1'!QS68/100)*$D68)+(('A1'!RA68/100)*$E68)</f>
        <v>0</v>
      </c>
      <c r="H68" s="3">
        <f>(('A1'!QD68/100)*$B68)+(('A1'!QL68/100)*$C68)+(('A1'!QT68/100)*$D68)+(('A1'!RB68/100)*$E68)</f>
        <v>4</v>
      </c>
      <c r="I68" s="3">
        <f>(('A1'!QE68/100)*$B68)+(('A1'!QM68/100)*$C68)+(('A1'!QU68/100)*$D68)+(('A1'!RC68/100)*$E68)</f>
        <v>0</v>
      </c>
      <c r="J68" s="3">
        <f>(('A1'!QF68/100)*$B68)+(('A1'!QN68/100)*$C68)+(('A1'!QV68/100)*$D68)+(('A1'!RD68/100)*$E68)</f>
        <v>0</v>
      </c>
      <c r="K68" s="3">
        <f>(('A1'!QG68/100)*$B68)+(('A1'!QO68/100)*$C68)+(('A1'!QW68/100)*$D68)+(('A1'!RE68/100)*$E68)</f>
        <v>0</v>
      </c>
      <c r="L68" s="3">
        <f>(('A1'!QH68/100)*$B68)+(('A1'!QP68/100)*$C68)+(('A1'!QX68/100)*$D68)+(('A1'!RF68/100)*$E68)</f>
        <v>0</v>
      </c>
      <c r="M68" s="3">
        <f>(('A1'!QI68/100)*$B68)+(('A1'!QQ68/100)*$C68)+(('A1'!QY68/100)*$D68)+(('A1'!RG68/100)*$E68)</f>
        <v>0</v>
      </c>
      <c r="N68" s="3">
        <f>(('A1'!QJ68/100)*$B68)+(('A1'!QR68/100)*$C68)+(('A1'!QZ68/100)*$D68)+(('A1'!RH68/100)*$E68)</f>
        <v>0</v>
      </c>
      <c r="O68" s="4" t="s">
        <v>11662</v>
      </c>
      <c r="P68" s="4" t="s">
        <v>11662</v>
      </c>
      <c r="R68" s="4" t="s">
        <v>11662</v>
      </c>
      <c r="S68" s="4" t="s">
        <v>11662</v>
      </c>
      <c r="T68" s="6">
        <f t="shared" si="9"/>
        <v>0</v>
      </c>
      <c r="U68" s="6">
        <f t="shared" si="10"/>
        <v>1</v>
      </c>
      <c r="V68" s="6">
        <f t="shared" si="11"/>
        <v>0</v>
      </c>
      <c r="W68" s="6">
        <f t="shared" si="12"/>
        <v>0</v>
      </c>
      <c r="X68" s="6">
        <f t="shared" si="13"/>
        <v>0</v>
      </c>
      <c r="Y68" s="6">
        <f t="shared" si="14"/>
        <v>0</v>
      </c>
      <c r="Z68" s="6">
        <f t="shared" si="15"/>
        <v>0</v>
      </c>
      <c r="AA68" s="6">
        <f t="shared" si="16"/>
        <v>0</v>
      </c>
    </row>
    <row r="69" spans="1:27" x14ac:dyDescent="0.35">
      <c r="A69">
        <v>942</v>
      </c>
      <c r="B69">
        <f>'A1'!BW69</f>
        <v>0</v>
      </c>
      <c r="C69">
        <f>'A1'!BX69</f>
        <v>0</v>
      </c>
      <c r="D69">
        <f>'A1'!BY69</f>
        <v>0</v>
      </c>
      <c r="E69">
        <f>'A1'!BZ69+'A1'!CA69+'A1'!CB69</f>
        <v>12</v>
      </c>
      <c r="G69" s="3">
        <f>(('A1'!QC69/100)*$B69)+(('A1'!QK69/100)*$C69)+(('A1'!QS69/100)*$D69)+(('A1'!RA69/100)*$E69)</f>
        <v>1.2000000000000002</v>
      </c>
      <c r="H69" s="3">
        <f>(('A1'!QD69/100)*$B69)+(('A1'!QL69/100)*$C69)+(('A1'!QT69/100)*$D69)+(('A1'!RB69/100)*$E69)</f>
        <v>9.6000000000000014</v>
      </c>
      <c r="I69" s="3">
        <f>(('A1'!QE69/100)*$B69)+(('A1'!QM69/100)*$C69)+(('A1'!QU69/100)*$D69)+(('A1'!RC69/100)*$E69)</f>
        <v>0</v>
      </c>
      <c r="J69" s="3">
        <f>(('A1'!QF69/100)*$B69)+(('A1'!QN69/100)*$C69)+(('A1'!QV69/100)*$D69)+(('A1'!RD69/100)*$E69)</f>
        <v>0</v>
      </c>
      <c r="K69" s="3">
        <f>(('A1'!QG69/100)*$B69)+(('A1'!QO69/100)*$C69)+(('A1'!QW69/100)*$D69)+(('A1'!RE69/100)*$E69)</f>
        <v>0</v>
      </c>
      <c r="L69" s="3">
        <f>(('A1'!QH69/100)*$B69)+(('A1'!QP69/100)*$C69)+(('A1'!QX69/100)*$D69)+(('A1'!RF69/100)*$E69)</f>
        <v>0</v>
      </c>
      <c r="M69" s="3">
        <f>(('A1'!QI69/100)*$B69)+(('A1'!QQ69/100)*$C69)+(('A1'!QY69/100)*$D69)+(('A1'!RG69/100)*$E69)</f>
        <v>1.2000000000000002</v>
      </c>
      <c r="N69" s="3">
        <f>(('A1'!QJ69/100)*$B69)+(('A1'!QR69/100)*$C69)+(('A1'!QZ69/100)*$D69)+(('A1'!RH69/100)*$E69)</f>
        <v>0</v>
      </c>
      <c r="O69" s="4" t="s">
        <v>11662</v>
      </c>
      <c r="P69" s="4" t="s">
        <v>11662</v>
      </c>
      <c r="R69" s="4" t="s">
        <v>11662</v>
      </c>
      <c r="S69" s="4" t="s">
        <v>11662</v>
      </c>
      <c r="T69" s="6">
        <f t="shared" si="9"/>
        <v>0.10000000000000002</v>
      </c>
      <c r="U69" s="6">
        <f t="shared" si="10"/>
        <v>0.80000000000000016</v>
      </c>
      <c r="V69" s="6">
        <f t="shared" si="11"/>
        <v>0</v>
      </c>
      <c r="W69" s="6">
        <f t="shared" si="12"/>
        <v>0</v>
      </c>
      <c r="X69" s="6">
        <f t="shared" si="13"/>
        <v>0</v>
      </c>
      <c r="Y69" s="6">
        <f t="shared" si="14"/>
        <v>0</v>
      </c>
      <c r="Z69" s="6">
        <f t="shared" si="15"/>
        <v>0.10000000000000002</v>
      </c>
      <c r="AA69" s="6">
        <f t="shared" si="16"/>
        <v>0</v>
      </c>
    </row>
    <row r="70" spans="1:27" x14ac:dyDescent="0.35">
      <c r="A70">
        <v>970</v>
      </c>
      <c r="B70">
        <f>'A1'!BW70</f>
        <v>0</v>
      </c>
      <c r="C70">
        <f>'A1'!BX70</f>
        <v>0</v>
      </c>
      <c r="D70">
        <f>'A1'!BY70</f>
        <v>0</v>
      </c>
      <c r="E70">
        <f>'A1'!BZ70+'A1'!CA70+'A1'!CB70</f>
        <v>25</v>
      </c>
      <c r="G70" s="3">
        <f>(('A1'!QC70/100)*$B70)+(('A1'!QK70/100)*$C70)+(('A1'!QS70/100)*$D70)+(('A1'!RA70/100)*$E70)</f>
        <v>0</v>
      </c>
      <c r="H70" s="3">
        <f>(('A1'!QD70/100)*$B70)+(('A1'!QL70/100)*$C70)+(('A1'!QT70/100)*$D70)+(('A1'!RB70/100)*$E70)</f>
        <v>0</v>
      </c>
      <c r="I70" s="3">
        <f>(('A1'!QE70/100)*$B70)+(('A1'!QM70/100)*$C70)+(('A1'!QU70/100)*$D70)+(('A1'!RC70/100)*$E70)</f>
        <v>0</v>
      </c>
      <c r="J70" s="3">
        <f>(('A1'!QF70/100)*$B70)+(('A1'!QN70/100)*$C70)+(('A1'!QV70/100)*$D70)+(('A1'!RD70/100)*$E70)</f>
        <v>0</v>
      </c>
      <c r="K70" s="3">
        <f>(('A1'!QG70/100)*$B70)+(('A1'!QO70/100)*$C70)+(('A1'!QW70/100)*$D70)+(('A1'!RE70/100)*$E70)</f>
        <v>0</v>
      </c>
      <c r="L70" s="3">
        <f>(('A1'!QH70/100)*$B70)+(('A1'!QP70/100)*$C70)+(('A1'!QX70/100)*$D70)+(('A1'!RF70/100)*$E70)</f>
        <v>0</v>
      </c>
      <c r="M70" s="3">
        <f>(('A1'!QI70/100)*$B70)+(('A1'!QQ70/100)*$C70)+(('A1'!QY70/100)*$D70)+(('A1'!RG70/100)*$E70)</f>
        <v>25</v>
      </c>
      <c r="N70" s="3">
        <f>(('A1'!QJ70/100)*$B70)+(('A1'!QR70/100)*$C70)+(('A1'!QZ70/100)*$D70)+(('A1'!RH70/100)*$E70)</f>
        <v>0</v>
      </c>
      <c r="O70" s="4" t="s">
        <v>11662</v>
      </c>
      <c r="P70" s="4" t="s">
        <v>11662</v>
      </c>
      <c r="R70" s="4" t="s">
        <v>11662</v>
      </c>
      <c r="S70" s="4" t="s">
        <v>11662</v>
      </c>
      <c r="T70" s="6">
        <f t="shared" si="9"/>
        <v>0</v>
      </c>
      <c r="U70" s="6">
        <f t="shared" si="10"/>
        <v>0</v>
      </c>
      <c r="V70" s="6">
        <f t="shared" si="11"/>
        <v>0</v>
      </c>
      <c r="W70" s="6">
        <f t="shared" si="12"/>
        <v>0</v>
      </c>
      <c r="X70" s="6">
        <f t="shared" si="13"/>
        <v>0</v>
      </c>
      <c r="Y70" s="6">
        <f t="shared" si="14"/>
        <v>0</v>
      </c>
      <c r="Z70" s="6">
        <f t="shared" si="15"/>
        <v>1</v>
      </c>
      <c r="AA70" s="6">
        <f t="shared" si="16"/>
        <v>0</v>
      </c>
    </row>
    <row r="71" spans="1:27" x14ac:dyDescent="0.35">
      <c r="A71">
        <v>1004</v>
      </c>
      <c r="B71">
        <f>'A1'!BW71</f>
        <v>0</v>
      </c>
      <c r="C71">
        <f>'A1'!BX71</f>
        <v>0</v>
      </c>
      <c r="D71">
        <f>'A1'!BY71</f>
        <v>0</v>
      </c>
      <c r="E71">
        <f>'A1'!BZ71+'A1'!CA71+'A1'!CB71</f>
        <v>15</v>
      </c>
      <c r="G71" s="3">
        <f>(('A1'!QC71/100)*$B71)+(('A1'!QK71/100)*$C71)+(('A1'!QS71/100)*$D71)+(('A1'!RA71/100)*$E71)</f>
        <v>11.25</v>
      </c>
      <c r="H71" s="3">
        <f>(('A1'!QD71/100)*$B71)+(('A1'!QL71/100)*$C71)+(('A1'!QT71/100)*$D71)+(('A1'!RB71/100)*$E71)</f>
        <v>3.75</v>
      </c>
      <c r="I71" s="3">
        <f>(('A1'!QE71/100)*$B71)+(('A1'!QM71/100)*$C71)+(('A1'!QU71/100)*$D71)+(('A1'!RC71/100)*$E71)</f>
        <v>0</v>
      </c>
      <c r="J71" s="3">
        <f>(('A1'!QF71/100)*$B71)+(('A1'!QN71/100)*$C71)+(('A1'!QV71/100)*$D71)+(('A1'!RD71/100)*$E71)</f>
        <v>0</v>
      </c>
      <c r="K71" s="3">
        <f>(('A1'!QG71/100)*$B71)+(('A1'!QO71/100)*$C71)+(('A1'!QW71/100)*$D71)+(('A1'!RE71/100)*$E71)</f>
        <v>0</v>
      </c>
      <c r="L71" s="3">
        <f>(('A1'!QH71/100)*$B71)+(('A1'!QP71/100)*$C71)+(('A1'!QX71/100)*$D71)+(('A1'!RF71/100)*$E71)</f>
        <v>0</v>
      </c>
      <c r="M71" s="3">
        <f>(('A1'!QI71/100)*$B71)+(('A1'!QQ71/100)*$C71)+(('A1'!QY71/100)*$D71)+(('A1'!RG71/100)*$E71)</f>
        <v>0</v>
      </c>
      <c r="N71" s="3">
        <f>(('A1'!QJ71/100)*$B71)+(('A1'!QR71/100)*$C71)+(('A1'!QZ71/100)*$D71)+(('A1'!RH71/100)*$E71)</f>
        <v>0</v>
      </c>
      <c r="O71" s="4" t="s">
        <v>11662</v>
      </c>
      <c r="P71" s="4" t="s">
        <v>11662</v>
      </c>
      <c r="R71" s="4" t="s">
        <v>11662</v>
      </c>
      <c r="S71" s="4" t="s">
        <v>11662</v>
      </c>
      <c r="T71" s="6">
        <f t="shared" si="9"/>
        <v>0.75</v>
      </c>
      <c r="U71" s="6">
        <f t="shared" si="10"/>
        <v>0.25</v>
      </c>
      <c r="V71" s="6">
        <f t="shared" si="11"/>
        <v>0</v>
      </c>
      <c r="W71" s="6">
        <f t="shared" si="12"/>
        <v>0</v>
      </c>
      <c r="X71" s="6">
        <f t="shared" si="13"/>
        <v>0</v>
      </c>
      <c r="Y71" s="6">
        <f t="shared" si="14"/>
        <v>0</v>
      </c>
      <c r="Z71" s="6">
        <f t="shared" si="15"/>
        <v>0</v>
      </c>
      <c r="AA71" s="6">
        <f t="shared" si="16"/>
        <v>0</v>
      </c>
    </row>
    <row r="72" spans="1:27" x14ac:dyDescent="0.35">
      <c r="A72">
        <v>1037</v>
      </c>
      <c r="B72">
        <f>'A1'!BW72</f>
        <v>0</v>
      </c>
      <c r="C72">
        <f>'A1'!BX72</f>
        <v>0</v>
      </c>
      <c r="D72">
        <f>'A1'!BY72</f>
        <v>15</v>
      </c>
      <c r="E72">
        <f>'A1'!BZ72+'A1'!CA72+'A1'!CB72</f>
        <v>35</v>
      </c>
      <c r="G72" s="3">
        <f>(('A1'!QC72/100)*$B72)+(('A1'!QK72/100)*$C72)+(('A1'!QS72/100)*$D72)+(('A1'!RA72/100)*$E72)</f>
        <v>0</v>
      </c>
      <c r="H72" s="3">
        <f>(('A1'!QD72/100)*$B72)+(('A1'!QL72/100)*$C72)+(('A1'!QT72/100)*$D72)+(('A1'!RB72/100)*$E72)</f>
        <v>31</v>
      </c>
      <c r="I72" s="3">
        <f>(('A1'!QE72/100)*$B72)+(('A1'!QM72/100)*$C72)+(('A1'!QU72/100)*$D72)+(('A1'!RC72/100)*$E72)</f>
        <v>3</v>
      </c>
      <c r="J72" s="3">
        <f>(('A1'!QF72/100)*$B72)+(('A1'!QN72/100)*$C72)+(('A1'!QV72/100)*$D72)+(('A1'!RD72/100)*$E72)</f>
        <v>3</v>
      </c>
      <c r="K72" s="3">
        <f>(('A1'!QG72/100)*$B72)+(('A1'!QO72/100)*$C72)+(('A1'!QW72/100)*$D72)+(('A1'!RE72/100)*$E72)</f>
        <v>3</v>
      </c>
      <c r="L72" s="3">
        <f>(('A1'!QH72/100)*$B72)+(('A1'!QP72/100)*$C72)+(('A1'!QX72/100)*$D72)+(('A1'!RF72/100)*$E72)</f>
        <v>0</v>
      </c>
      <c r="M72" s="3">
        <f>(('A1'!QI72/100)*$B72)+(('A1'!QQ72/100)*$C72)+(('A1'!QY72/100)*$D72)+(('A1'!RG72/100)*$E72)</f>
        <v>10</v>
      </c>
      <c r="N72" s="3">
        <f>(('A1'!QJ72/100)*$B72)+(('A1'!QR72/100)*$C72)+(('A1'!QZ72/100)*$D72)+(('A1'!RH72/100)*$E72)</f>
        <v>0</v>
      </c>
      <c r="O72" s="4" t="s">
        <v>11662</v>
      </c>
      <c r="P72" s="4" t="s">
        <v>11662</v>
      </c>
      <c r="R72" s="4" t="s">
        <v>11662</v>
      </c>
      <c r="S72" s="4" t="s">
        <v>11662</v>
      </c>
      <c r="T72" s="6">
        <f t="shared" si="9"/>
        <v>0</v>
      </c>
      <c r="U72" s="6">
        <f t="shared" si="10"/>
        <v>0.62</v>
      </c>
      <c r="V72" s="6">
        <f t="shared" si="11"/>
        <v>0.06</v>
      </c>
      <c r="W72" s="6">
        <f t="shared" si="12"/>
        <v>0.06</v>
      </c>
      <c r="X72" s="6">
        <f t="shared" si="13"/>
        <v>0.06</v>
      </c>
      <c r="Y72" s="6">
        <f t="shared" si="14"/>
        <v>0</v>
      </c>
      <c r="Z72" s="6">
        <f t="shared" si="15"/>
        <v>0.2</v>
      </c>
      <c r="AA72" s="6">
        <f t="shared" si="16"/>
        <v>0</v>
      </c>
    </row>
    <row r="73" spans="1:27" x14ac:dyDescent="0.35">
      <c r="A73">
        <v>1136</v>
      </c>
      <c r="B73">
        <f>'A1'!BW73</f>
        <v>5</v>
      </c>
      <c r="C73">
        <f>'A1'!BX73</f>
        <v>10</v>
      </c>
      <c r="D73">
        <f>'A1'!BY73</f>
        <v>10</v>
      </c>
      <c r="E73">
        <f>'A1'!BZ73+'A1'!CA73+'A1'!CB73</f>
        <v>25</v>
      </c>
      <c r="G73" s="3">
        <f>(('A1'!QC73/100)*$B73)+(('A1'!QK73/100)*$C73)+(('A1'!QS73/100)*$D73)+(('A1'!RA73/100)*$E73)</f>
        <v>13.25</v>
      </c>
      <c r="H73" s="3">
        <f>(('A1'!QD73/100)*$B73)+(('A1'!QL73/100)*$C73)+(('A1'!QT73/100)*$D73)+(('A1'!RB73/100)*$E73)</f>
        <v>17.5</v>
      </c>
      <c r="I73" s="3">
        <f>(('A1'!QE73/100)*$B73)+(('A1'!QM73/100)*$C73)+(('A1'!QU73/100)*$D73)+(('A1'!RC73/100)*$E73)</f>
        <v>16.25</v>
      </c>
      <c r="J73" s="3">
        <f>(('A1'!QF73/100)*$B73)+(('A1'!QN73/100)*$C73)+(('A1'!QV73/100)*$D73)+(('A1'!RD73/100)*$E73)</f>
        <v>0</v>
      </c>
      <c r="K73" s="3">
        <f>(('A1'!QG73/100)*$B73)+(('A1'!QO73/100)*$C73)+(('A1'!QW73/100)*$D73)+(('A1'!RE73/100)*$E73)</f>
        <v>0</v>
      </c>
      <c r="L73" s="3">
        <f>(('A1'!QH73/100)*$B73)+(('A1'!QP73/100)*$C73)+(('A1'!QX73/100)*$D73)+(('A1'!RF73/100)*$E73)</f>
        <v>0</v>
      </c>
      <c r="M73" s="3">
        <f>(('A1'!QI73/100)*$B73)+(('A1'!QQ73/100)*$C73)+(('A1'!QY73/100)*$D73)+(('A1'!RG73/100)*$E73)</f>
        <v>3</v>
      </c>
      <c r="N73" s="3">
        <f>(('A1'!QJ73/100)*$B73)+(('A1'!QR73/100)*$C73)+(('A1'!QZ73/100)*$D73)+(('A1'!RH73/100)*$E73)</f>
        <v>0</v>
      </c>
      <c r="O73" s="4" t="s">
        <v>11662</v>
      </c>
      <c r="P73" s="4" t="s">
        <v>11662</v>
      </c>
      <c r="R73" s="4" t="s">
        <v>11662</v>
      </c>
      <c r="S73" s="4" t="s">
        <v>11662</v>
      </c>
      <c r="T73" s="6">
        <f t="shared" si="9"/>
        <v>0.26500000000000001</v>
      </c>
      <c r="U73" s="6">
        <f t="shared" si="10"/>
        <v>0.35</v>
      </c>
      <c r="V73" s="6">
        <f t="shared" si="11"/>
        <v>0.32500000000000001</v>
      </c>
      <c r="W73" s="6">
        <f t="shared" si="12"/>
        <v>0</v>
      </c>
      <c r="X73" s="6">
        <f t="shared" si="13"/>
        <v>0</v>
      </c>
      <c r="Y73" s="6">
        <f t="shared" si="14"/>
        <v>0</v>
      </c>
      <c r="Z73" s="6">
        <f t="shared" si="15"/>
        <v>0.06</v>
      </c>
      <c r="AA73" s="6">
        <f t="shared" si="16"/>
        <v>0</v>
      </c>
    </row>
    <row r="74" spans="1:27" x14ac:dyDescent="0.35">
      <c r="A74" s="1">
        <v>1234</v>
      </c>
      <c r="B74">
        <f>'A1'!BW74</f>
        <v>0</v>
      </c>
      <c r="C74">
        <f>'A1'!BX74</f>
        <v>0</v>
      </c>
      <c r="D74">
        <f>'A1'!BY74</f>
        <v>0</v>
      </c>
      <c r="E74">
        <f>'A1'!BZ74+'A1'!CA74+'A1'!CB74</f>
        <v>2</v>
      </c>
      <c r="G74" s="3">
        <f>(('A1'!QC74/100)*$B74)+(('A1'!QK74/100)*$C74)+(('A1'!QS74/100)*$D74)+(('A1'!RA74/100)*$E74)</f>
        <v>0</v>
      </c>
      <c r="H74" s="3">
        <f>(('A1'!QD74/100)*$B74)+(('A1'!QL74/100)*$C74)+(('A1'!QT74/100)*$D74)+(('A1'!RB74/100)*$E74)</f>
        <v>0</v>
      </c>
      <c r="I74" s="3">
        <f>(('A1'!QE74/100)*$B74)+(('A1'!QM74/100)*$C74)+(('A1'!QU74/100)*$D74)+(('A1'!RC74/100)*$E74)</f>
        <v>0</v>
      </c>
      <c r="J74" s="3">
        <f>(('A1'!QF74/100)*$B74)+(('A1'!QN74/100)*$C74)+(('A1'!QV74/100)*$D74)+(('A1'!RD74/100)*$E74)</f>
        <v>0</v>
      </c>
      <c r="K74" s="3">
        <f>(('A1'!QG74/100)*$B74)+(('A1'!QO74/100)*$C74)+(('A1'!QW74/100)*$D74)+(('A1'!RE74/100)*$E74)</f>
        <v>0</v>
      </c>
      <c r="L74" s="3">
        <f>(('A1'!QH74/100)*$B74)+(('A1'!QP74/100)*$C74)+(('A1'!QX74/100)*$D74)+(('A1'!RF74/100)*$E74)</f>
        <v>0</v>
      </c>
      <c r="M74" s="3">
        <f>(('A1'!QI74/100)*$B74)+(('A1'!QQ74/100)*$C74)+(('A1'!QY74/100)*$D74)+(('A1'!RG74/100)*$E74)</f>
        <v>2</v>
      </c>
      <c r="N74" s="3">
        <f>(('A1'!QJ74/100)*$B74)+(('A1'!QR74/100)*$C74)+(('A1'!QZ74/100)*$D74)+(('A1'!RH74/100)*$E74)</f>
        <v>0</v>
      </c>
      <c r="O74" s="4" t="s">
        <v>11662</v>
      </c>
      <c r="P74" s="4" t="s">
        <v>11662</v>
      </c>
      <c r="R74" s="4" t="s">
        <v>11662</v>
      </c>
      <c r="S74" s="4" t="s">
        <v>11662</v>
      </c>
      <c r="T74" s="6">
        <f t="shared" si="9"/>
        <v>0</v>
      </c>
      <c r="U74" s="6">
        <f t="shared" si="10"/>
        <v>0</v>
      </c>
      <c r="V74" s="6">
        <f t="shared" si="11"/>
        <v>0</v>
      </c>
      <c r="W74" s="6">
        <f t="shared" si="12"/>
        <v>0</v>
      </c>
      <c r="X74" s="6">
        <f t="shared" si="13"/>
        <v>0</v>
      </c>
      <c r="Y74" s="6">
        <f t="shared" si="14"/>
        <v>0</v>
      </c>
      <c r="Z74" s="6">
        <f t="shared" si="15"/>
        <v>1</v>
      </c>
      <c r="AA74" s="6">
        <f t="shared" si="16"/>
        <v>0</v>
      </c>
    </row>
    <row r="75" spans="1:27" x14ac:dyDescent="0.35">
      <c r="A75" s="1">
        <v>1270</v>
      </c>
      <c r="B75">
        <f>'A1'!BW75</f>
        <v>0</v>
      </c>
      <c r="C75">
        <f>'A1'!BX75</f>
        <v>0</v>
      </c>
      <c r="D75">
        <f>'A1'!BY75</f>
        <v>1</v>
      </c>
      <c r="E75">
        <f>'A1'!BZ75+'A1'!CA75+'A1'!CB75</f>
        <v>3</v>
      </c>
      <c r="G75" s="3">
        <f>(('A1'!QC75/100)*$B75)+(('A1'!QK75/100)*$C75)+(('A1'!QS75/100)*$D75)+(('A1'!RA75/100)*$E75)</f>
        <v>4</v>
      </c>
      <c r="H75" s="3">
        <f>(('A1'!QD75/100)*$B75)+(('A1'!QL75/100)*$C75)+(('A1'!QT75/100)*$D75)+(('A1'!RB75/100)*$E75)</f>
        <v>0</v>
      </c>
      <c r="I75" s="3">
        <f>(('A1'!QE75/100)*$B75)+(('A1'!QM75/100)*$C75)+(('A1'!QU75/100)*$D75)+(('A1'!RC75/100)*$E75)</f>
        <v>0</v>
      </c>
      <c r="J75" s="3">
        <f>(('A1'!QF75/100)*$B75)+(('A1'!QN75/100)*$C75)+(('A1'!QV75/100)*$D75)+(('A1'!RD75/100)*$E75)</f>
        <v>0</v>
      </c>
      <c r="K75" s="3">
        <f>(('A1'!QG75/100)*$B75)+(('A1'!QO75/100)*$C75)+(('A1'!QW75/100)*$D75)+(('A1'!RE75/100)*$E75)</f>
        <v>0</v>
      </c>
      <c r="L75" s="3">
        <f>(('A1'!QH75/100)*$B75)+(('A1'!QP75/100)*$C75)+(('A1'!QX75/100)*$D75)+(('A1'!RF75/100)*$E75)</f>
        <v>0</v>
      </c>
      <c r="M75" s="3">
        <f>(('A1'!QI75/100)*$B75)+(('A1'!QQ75/100)*$C75)+(('A1'!QY75/100)*$D75)+(('A1'!RG75/100)*$E75)</f>
        <v>0</v>
      </c>
      <c r="N75" s="3">
        <f>(('A1'!QJ75/100)*$B75)+(('A1'!QR75/100)*$C75)+(('A1'!QZ75/100)*$D75)+(('A1'!RH75/100)*$E75)</f>
        <v>0</v>
      </c>
      <c r="O75" s="4" t="s">
        <v>11662</v>
      </c>
      <c r="P75" s="4" t="s">
        <v>11662</v>
      </c>
      <c r="R75" s="4" t="s">
        <v>11662</v>
      </c>
      <c r="S75" s="4" t="s">
        <v>11662</v>
      </c>
      <c r="T75" s="6">
        <f t="shared" si="9"/>
        <v>1</v>
      </c>
      <c r="U75" s="6">
        <f t="shared" si="10"/>
        <v>0</v>
      </c>
      <c r="V75" s="6">
        <f t="shared" si="11"/>
        <v>0</v>
      </c>
      <c r="W75" s="6">
        <f t="shared" si="12"/>
        <v>0</v>
      </c>
      <c r="X75" s="6">
        <f t="shared" si="13"/>
        <v>0</v>
      </c>
      <c r="Y75" s="6">
        <f t="shared" si="14"/>
        <v>0</v>
      </c>
      <c r="Z75" s="6">
        <f t="shared" si="15"/>
        <v>0</v>
      </c>
      <c r="AA75" s="6">
        <f t="shared" si="16"/>
        <v>0</v>
      </c>
    </row>
    <row r="76" spans="1:27" x14ac:dyDescent="0.35">
      <c r="A76" s="1">
        <v>1271</v>
      </c>
      <c r="B76">
        <f>'A1'!BW76</f>
        <v>2</v>
      </c>
      <c r="C76">
        <f>'A1'!BX76</f>
        <v>3</v>
      </c>
      <c r="D76">
        <f>'A1'!BY76</f>
        <v>3</v>
      </c>
      <c r="E76">
        <f>'A1'!BZ76+'A1'!CA76+'A1'!CB76</f>
        <v>0</v>
      </c>
      <c r="G76" s="3">
        <f>(('A1'!QC76/100)*$B76)+(('A1'!QK76/100)*$C76)+(('A1'!QS76/100)*$D76)+(('A1'!RA76/100)*$E76)</f>
        <v>2</v>
      </c>
      <c r="H76" s="3">
        <f>(('A1'!QD76/100)*$B76)+(('A1'!QL76/100)*$C76)+(('A1'!QT76/100)*$D76)+(('A1'!RB76/100)*$E76)</f>
        <v>2.5</v>
      </c>
      <c r="I76" s="3">
        <f>(('A1'!QE76/100)*$B76)+(('A1'!QM76/100)*$C76)+(('A1'!QU76/100)*$D76)+(('A1'!RC76/100)*$E76)</f>
        <v>1.25</v>
      </c>
      <c r="J76" s="3">
        <f>(('A1'!QF76/100)*$B76)+(('A1'!QN76/100)*$C76)+(('A1'!QV76/100)*$D76)+(('A1'!RD76/100)*$E76)</f>
        <v>0</v>
      </c>
      <c r="K76" s="3">
        <f>(('A1'!QG76/100)*$B76)+(('A1'!QO76/100)*$C76)+(('A1'!QW76/100)*$D76)+(('A1'!RE76/100)*$E76)</f>
        <v>0</v>
      </c>
      <c r="L76" s="3">
        <f>(('A1'!QH76/100)*$B76)+(('A1'!QP76/100)*$C76)+(('A1'!QX76/100)*$D76)+(('A1'!RF76/100)*$E76)</f>
        <v>0</v>
      </c>
      <c r="M76" s="3">
        <f>(('A1'!QI76/100)*$B76)+(('A1'!QQ76/100)*$C76)+(('A1'!QY76/100)*$D76)+(('A1'!RG76/100)*$E76)</f>
        <v>2.25</v>
      </c>
      <c r="N76" s="3">
        <f>(('A1'!QJ76/100)*$B76)+(('A1'!QR76/100)*$C76)+(('A1'!QZ76/100)*$D76)+(('A1'!RH76/100)*$E76)</f>
        <v>0</v>
      </c>
      <c r="O76" s="4" t="s">
        <v>11662</v>
      </c>
      <c r="P76" s="4" t="s">
        <v>11662</v>
      </c>
      <c r="R76" s="4" t="s">
        <v>11662</v>
      </c>
      <c r="S76" s="4" t="s">
        <v>11662</v>
      </c>
      <c r="T76" s="6">
        <f t="shared" si="9"/>
        <v>0.25</v>
      </c>
      <c r="U76" s="6">
        <f t="shared" si="10"/>
        <v>0.3125</v>
      </c>
      <c r="V76" s="6">
        <f t="shared" si="11"/>
        <v>0.15625</v>
      </c>
      <c r="W76" s="6">
        <f t="shared" si="12"/>
        <v>0</v>
      </c>
      <c r="X76" s="6">
        <f t="shared" si="13"/>
        <v>0</v>
      </c>
      <c r="Y76" s="6">
        <f t="shared" si="14"/>
        <v>0</v>
      </c>
      <c r="Z76" s="6">
        <f t="shared" si="15"/>
        <v>0.28125</v>
      </c>
      <c r="AA76" s="6">
        <f t="shared" si="16"/>
        <v>0</v>
      </c>
    </row>
    <row r="77" spans="1:27" x14ac:dyDescent="0.35">
      <c r="A77" s="1">
        <v>1272</v>
      </c>
      <c r="B77">
        <f>'A1'!BW77</f>
        <v>5</v>
      </c>
      <c r="C77">
        <f>'A1'!BX77</f>
        <v>4</v>
      </c>
      <c r="D77">
        <f>'A1'!BY77</f>
        <v>1</v>
      </c>
      <c r="E77">
        <f>'A1'!BZ77+'A1'!CA77+'A1'!CB77</f>
        <v>0</v>
      </c>
      <c r="G77" s="3">
        <f>(('A1'!QC77/100)*$B77)+(('A1'!QK77/100)*$C77)+(('A1'!QS77/100)*$D77)+(('A1'!RA77/100)*$E77)</f>
        <v>1</v>
      </c>
      <c r="H77" s="3">
        <f>(('A1'!QD77/100)*$B77)+(('A1'!QL77/100)*$C77)+(('A1'!QT77/100)*$D77)+(('A1'!RB77/100)*$E77)</f>
        <v>5</v>
      </c>
      <c r="I77" s="3">
        <f>(('A1'!QE77/100)*$B77)+(('A1'!QM77/100)*$C77)+(('A1'!QU77/100)*$D77)+(('A1'!RC77/100)*$E77)</f>
        <v>3</v>
      </c>
      <c r="J77" s="3">
        <f>(('A1'!QF77/100)*$B77)+(('A1'!QN77/100)*$C77)+(('A1'!QV77/100)*$D77)+(('A1'!RD77/100)*$E77)</f>
        <v>0</v>
      </c>
      <c r="K77" s="3">
        <f>(('A1'!QG77/100)*$B77)+(('A1'!QO77/100)*$C77)+(('A1'!QW77/100)*$D77)+(('A1'!RE77/100)*$E77)</f>
        <v>1</v>
      </c>
      <c r="L77" s="3">
        <f>(('A1'!QH77/100)*$B77)+(('A1'!QP77/100)*$C77)+(('A1'!QX77/100)*$D77)+(('A1'!RF77/100)*$E77)</f>
        <v>0</v>
      </c>
      <c r="M77" s="3">
        <f>(('A1'!QI77/100)*$B77)+(('A1'!QQ77/100)*$C77)+(('A1'!QY77/100)*$D77)+(('A1'!RG77/100)*$E77)</f>
        <v>0</v>
      </c>
      <c r="N77" s="3">
        <f>(('A1'!QJ77/100)*$B77)+(('A1'!QR77/100)*$C77)+(('A1'!QZ77/100)*$D77)+(('A1'!RH77/100)*$E77)</f>
        <v>0</v>
      </c>
      <c r="O77" s="4" t="s">
        <v>11662</v>
      </c>
      <c r="P77" s="4" t="s">
        <v>11662</v>
      </c>
      <c r="R77" s="4" t="s">
        <v>11662</v>
      </c>
      <c r="S77" s="4" t="s">
        <v>11662</v>
      </c>
      <c r="T77" s="6">
        <f t="shared" si="9"/>
        <v>0.1</v>
      </c>
      <c r="U77" s="6">
        <f t="shared" si="10"/>
        <v>0.5</v>
      </c>
      <c r="V77" s="6">
        <f t="shared" si="11"/>
        <v>0.3</v>
      </c>
      <c r="W77" s="6">
        <f t="shared" si="12"/>
        <v>0</v>
      </c>
      <c r="X77" s="6">
        <f t="shared" si="13"/>
        <v>0.1</v>
      </c>
      <c r="Y77" s="6">
        <f t="shared" si="14"/>
        <v>0</v>
      </c>
      <c r="Z77" s="6">
        <f t="shared" si="15"/>
        <v>0</v>
      </c>
      <c r="AA77" s="6">
        <f t="shared" si="16"/>
        <v>0</v>
      </c>
    </row>
    <row r="78" spans="1:27" x14ac:dyDescent="0.35">
      <c r="A78" s="1">
        <v>1273</v>
      </c>
      <c r="B78">
        <f>'A1'!BW78</f>
        <v>0</v>
      </c>
      <c r="C78">
        <f>'A1'!BX78</f>
        <v>0</v>
      </c>
      <c r="D78">
        <f>'A1'!BY78</f>
        <v>0</v>
      </c>
      <c r="E78">
        <f>'A1'!BZ78+'A1'!CA78+'A1'!CB78</f>
        <v>2</v>
      </c>
      <c r="G78" s="3">
        <f>(('A1'!QC78/100)*$B78)+(('A1'!QK78/100)*$C78)+(('A1'!QS78/100)*$D78)+(('A1'!RA78/100)*$E78)</f>
        <v>0</v>
      </c>
      <c r="H78" s="3">
        <f>(('A1'!QD78/100)*$B78)+(('A1'!QL78/100)*$C78)+(('A1'!QT78/100)*$D78)+(('A1'!RB78/100)*$E78)</f>
        <v>0</v>
      </c>
      <c r="I78" s="3">
        <f>(('A1'!QE78/100)*$B78)+(('A1'!QM78/100)*$C78)+(('A1'!QU78/100)*$D78)+(('A1'!RC78/100)*$E78)</f>
        <v>0</v>
      </c>
      <c r="J78" s="3">
        <f>(('A1'!QF78/100)*$B78)+(('A1'!QN78/100)*$C78)+(('A1'!QV78/100)*$D78)+(('A1'!RD78/100)*$E78)</f>
        <v>0</v>
      </c>
      <c r="K78" s="3">
        <f>(('A1'!QG78/100)*$B78)+(('A1'!QO78/100)*$C78)+(('A1'!QW78/100)*$D78)+(('A1'!RE78/100)*$E78)</f>
        <v>0</v>
      </c>
      <c r="L78" s="3">
        <f>(('A1'!QH78/100)*$B78)+(('A1'!QP78/100)*$C78)+(('A1'!QX78/100)*$D78)+(('A1'!RF78/100)*$E78)</f>
        <v>0</v>
      </c>
      <c r="M78" s="3">
        <f>(('A1'!QI78/100)*$B78)+(('A1'!QQ78/100)*$C78)+(('A1'!QY78/100)*$D78)+(('A1'!RG78/100)*$E78)</f>
        <v>2</v>
      </c>
      <c r="N78" s="3">
        <f>(('A1'!QJ78/100)*$B78)+(('A1'!QR78/100)*$C78)+(('A1'!QZ78/100)*$D78)+(('A1'!RH78/100)*$E78)</f>
        <v>0</v>
      </c>
      <c r="O78" s="4" t="s">
        <v>11662</v>
      </c>
      <c r="P78" s="4" t="s">
        <v>11662</v>
      </c>
      <c r="R78" s="4" t="s">
        <v>11662</v>
      </c>
      <c r="S78" s="4" t="s">
        <v>11662</v>
      </c>
      <c r="T78" s="6">
        <f t="shared" si="9"/>
        <v>0</v>
      </c>
      <c r="U78" s="6">
        <f t="shared" si="10"/>
        <v>0</v>
      </c>
      <c r="V78" s="6">
        <f t="shared" si="11"/>
        <v>0</v>
      </c>
      <c r="W78" s="6">
        <f t="shared" si="12"/>
        <v>0</v>
      </c>
      <c r="X78" s="6">
        <f t="shared" si="13"/>
        <v>0</v>
      </c>
      <c r="Y78" s="6">
        <f t="shared" si="14"/>
        <v>0</v>
      </c>
      <c r="Z78" s="6">
        <f t="shared" si="15"/>
        <v>1</v>
      </c>
      <c r="AA78" s="6">
        <f t="shared" si="16"/>
        <v>0</v>
      </c>
    </row>
    <row r="79" spans="1:27" x14ac:dyDescent="0.35">
      <c r="A79" s="1">
        <v>1274</v>
      </c>
      <c r="B79">
        <f>'A1'!BW79</f>
        <v>0</v>
      </c>
      <c r="C79">
        <f>'A1'!BX79</f>
        <v>0</v>
      </c>
      <c r="D79">
        <f>'A1'!BY79</f>
        <v>5</v>
      </c>
      <c r="E79">
        <f>'A1'!BZ79+'A1'!CA79+'A1'!CB79</f>
        <v>25</v>
      </c>
      <c r="G79" s="3">
        <f>(('A1'!QC79/100)*$B79)+(('A1'!QK79/100)*$C79)+(('A1'!QS79/100)*$D79)+(('A1'!RA79/100)*$E79)</f>
        <v>0</v>
      </c>
      <c r="H79" s="3">
        <f>(('A1'!QD79/100)*$B79)+(('A1'!QL79/100)*$C79)+(('A1'!QT79/100)*$D79)+(('A1'!RB79/100)*$E79)</f>
        <v>25</v>
      </c>
      <c r="I79" s="3">
        <f>(('A1'!QE79/100)*$B79)+(('A1'!QM79/100)*$C79)+(('A1'!QU79/100)*$D79)+(('A1'!RC79/100)*$E79)</f>
        <v>0</v>
      </c>
      <c r="J79" s="3">
        <f>(('A1'!QF79/100)*$B79)+(('A1'!QN79/100)*$C79)+(('A1'!QV79/100)*$D79)+(('A1'!RD79/100)*$E79)</f>
        <v>0</v>
      </c>
      <c r="K79" s="3">
        <f>(('A1'!QG79/100)*$B79)+(('A1'!QO79/100)*$C79)+(('A1'!QW79/100)*$D79)+(('A1'!RE79/100)*$E79)</f>
        <v>0</v>
      </c>
      <c r="L79" s="3">
        <f>(('A1'!QH79/100)*$B79)+(('A1'!QP79/100)*$C79)+(('A1'!QX79/100)*$D79)+(('A1'!RF79/100)*$E79)</f>
        <v>0</v>
      </c>
      <c r="M79" s="3">
        <f>(('A1'!QI79/100)*$B79)+(('A1'!QQ79/100)*$C79)+(('A1'!QY79/100)*$D79)+(('A1'!RG79/100)*$E79)</f>
        <v>5</v>
      </c>
      <c r="N79" s="3">
        <f>(('A1'!QJ79/100)*$B79)+(('A1'!QR79/100)*$C79)+(('A1'!QZ79/100)*$D79)+(('A1'!RH79/100)*$E79)</f>
        <v>0</v>
      </c>
      <c r="O79" s="4" t="s">
        <v>11662</v>
      </c>
      <c r="P79" s="4" t="s">
        <v>11662</v>
      </c>
      <c r="R79" s="4" t="s">
        <v>11662</v>
      </c>
      <c r="S79" s="4" t="s">
        <v>11662</v>
      </c>
      <c r="T79" s="6">
        <f t="shared" si="9"/>
        <v>0</v>
      </c>
      <c r="U79" s="6">
        <f t="shared" si="10"/>
        <v>0.83333333333333337</v>
      </c>
      <c r="V79" s="6">
        <f t="shared" si="11"/>
        <v>0</v>
      </c>
      <c r="W79" s="6">
        <f t="shared" si="12"/>
        <v>0</v>
      </c>
      <c r="X79" s="6">
        <f t="shared" si="13"/>
        <v>0</v>
      </c>
      <c r="Y79" s="6">
        <f t="shared" si="14"/>
        <v>0</v>
      </c>
      <c r="Z79" s="6">
        <f t="shared" si="15"/>
        <v>0.16666666666666666</v>
      </c>
      <c r="AA79" s="6">
        <f t="shared" si="16"/>
        <v>0</v>
      </c>
    </row>
    <row r="80" spans="1:27" x14ac:dyDescent="0.35">
      <c r="A80" s="1">
        <v>1275</v>
      </c>
      <c r="B80">
        <f>'A1'!BW80</f>
        <v>2</v>
      </c>
      <c r="C80">
        <f>'A1'!BX80</f>
        <v>3</v>
      </c>
      <c r="D80">
        <f>'A1'!BY80</f>
        <v>5</v>
      </c>
      <c r="E80">
        <f>'A1'!BZ80+'A1'!CA80+'A1'!CB80</f>
        <v>10</v>
      </c>
      <c r="G80" s="3">
        <f>(('A1'!QC80/100)*$B80)+(('A1'!QK80/100)*$C80)+(('A1'!QS80/100)*$D80)+(('A1'!RA80/100)*$E80)</f>
        <v>8.4</v>
      </c>
      <c r="H80" s="3">
        <f>(('A1'!QD80/100)*$B80)+(('A1'!QL80/100)*$C80)+(('A1'!QT80/100)*$D80)+(('A1'!RB80/100)*$E80)</f>
        <v>1.5</v>
      </c>
      <c r="I80" s="3">
        <f>(('A1'!QE80/100)*$B80)+(('A1'!QM80/100)*$C80)+(('A1'!QU80/100)*$D80)+(('A1'!RC80/100)*$E80)</f>
        <v>1.75</v>
      </c>
      <c r="J80" s="3">
        <f>(('A1'!QF80/100)*$B80)+(('A1'!QN80/100)*$C80)+(('A1'!QV80/100)*$D80)+(('A1'!RD80/100)*$E80)</f>
        <v>0</v>
      </c>
      <c r="K80" s="3">
        <f>(('A1'!QG80/100)*$B80)+(('A1'!QO80/100)*$C80)+(('A1'!QW80/100)*$D80)+(('A1'!RE80/100)*$E80)</f>
        <v>0</v>
      </c>
      <c r="L80" s="3">
        <f>(('A1'!QH80/100)*$B80)+(('A1'!QP80/100)*$C80)+(('A1'!QX80/100)*$D80)+(('A1'!RF80/100)*$E80)</f>
        <v>0</v>
      </c>
      <c r="M80" s="3">
        <f>(('A1'!QI80/100)*$B80)+(('A1'!QQ80/100)*$C80)+(('A1'!QY80/100)*$D80)+(('A1'!RG80/100)*$E80)</f>
        <v>8.35</v>
      </c>
      <c r="N80" s="3">
        <f>(('A1'!QJ80/100)*$B80)+(('A1'!QR80/100)*$C80)+(('A1'!QZ80/100)*$D80)+(('A1'!RH80/100)*$E80)</f>
        <v>0</v>
      </c>
      <c r="O80" s="4" t="s">
        <v>11662</v>
      </c>
      <c r="P80" s="4" t="s">
        <v>11662</v>
      </c>
      <c r="R80" s="4" t="s">
        <v>11662</v>
      </c>
      <c r="S80" s="4" t="s">
        <v>11662</v>
      </c>
      <c r="T80" s="6">
        <f t="shared" si="9"/>
        <v>0.42000000000000004</v>
      </c>
      <c r="U80" s="6">
        <f t="shared" si="10"/>
        <v>7.4999999999999997E-2</v>
      </c>
      <c r="V80" s="6">
        <f t="shared" si="11"/>
        <v>8.7499999999999994E-2</v>
      </c>
      <c r="W80" s="6">
        <f t="shared" si="12"/>
        <v>0</v>
      </c>
      <c r="X80" s="6">
        <f t="shared" si="13"/>
        <v>0</v>
      </c>
      <c r="Y80" s="6">
        <f t="shared" si="14"/>
        <v>0</v>
      </c>
      <c r="Z80" s="6">
        <f t="shared" si="15"/>
        <v>0.41749999999999998</v>
      </c>
      <c r="AA80" s="6">
        <f t="shared" si="16"/>
        <v>0</v>
      </c>
    </row>
    <row r="81" spans="1:27" x14ac:dyDescent="0.35">
      <c r="A81" s="1">
        <v>1276</v>
      </c>
      <c r="B81">
        <f>'A1'!BW81</f>
        <v>0</v>
      </c>
      <c r="C81">
        <f>'A1'!BX81</f>
        <v>0</v>
      </c>
      <c r="D81">
        <f>'A1'!BY81</f>
        <v>4</v>
      </c>
      <c r="E81">
        <f>'A1'!BZ81+'A1'!CA81+'A1'!CB81</f>
        <v>6</v>
      </c>
      <c r="G81" s="3">
        <f>(('A1'!QC81/100)*$B81)+(('A1'!QK81/100)*$C81)+(('A1'!QS81/100)*$D81)+(('A1'!RA81/100)*$E81)</f>
        <v>7.1</v>
      </c>
      <c r="H81" s="3">
        <f>(('A1'!QD81/100)*$B81)+(('A1'!QL81/100)*$C81)+(('A1'!QT81/100)*$D81)+(('A1'!RB81/100)*$E81)</f>
        <v>1.7</v>
      </c>
      <c r="I81" s="3">
        <f>(('A1'!QE81/100)*$B81)+(('A1'!QM81/100)*$C81)+(('A1'!QU81/100)*$D81)+(('A1'!RC81/100)*$E81)</f>
        <v>0</v>
      </c>
      <c r="J81" s="3">
        <f>(('A1'!QF81/100)*$B81)+(('A1'!QN81/100)*$C81)+(('A1'!QV81/100)*$D81)+(('A1'!RD81/100)*$E81)</f>
        <v>0</v>
      </c>
      <c r="K81" s="3">
        <f>(('A1'!QG81/100)*$B81)+(('A1'!QO81/100)*$C81)+(('A1'!QW81/100)*$D81)+(('A1'!RE81/100)*$E81)</f>
        <v>0</v>
      </c>
      <c r="L81" s="3">
        <f>(('A1'!QH81/100)*$B81)+(('A1'!QP81/100)*$C81)+(('A1'!QX81/100)*$D81)+(('A1'!RF81/100)*$E81)</f>
        <v>0.5</v>
      </c>
      <c r="M81" s="3">
        <f>(('A1'!QI81/100)*$B81)+(('A1'!QQ81/100)*$C81)+(('A1'!QY81/100)*$D81)+(('A1'!RG81/100)*$E81)</f>
        <v>0.70000000000000007</v>
      </c>
      <c r="N81" s="3">
        <f>(('A1'!QJ81/100)*$B81)+(('A1'!QR81/100)*$C81)+(('A1'!QZ81/100)*$D81)+(('A1'!RH81/100)*$E81)</f>
        <v>0</v>
      </c>
      <c r="O81" s="4" t="s">
        <v>11662</v>
      </c>
      <c r="P81" s="4" t="s">
        <v>11662</v>
      </c>
      <c r="R81" s="4" t="s">
        <v>11662</v>
      </c>
      <c r="S81" s="4" t="s">
        <v>11662</v>
      </c>
      <c r="T81" s="6">
        <f t="shared" si="9"/>
        <v>0.71000000000000008</v>
      </c>
      <c r="U81" s="6">
        <f t="shared" si="10"/>
        <v>0.17</v>
      </c>
      <c r="V81" s="6">
        <f t="shared" si="11"/>
        <v>0</v>
      </c>
      <c r="W81" s="6">
        <f t="shared" si="12"/>
        <v>0</v>
      </c>
      <c r="X81" s="6">
        <f t="shared" si="13"/>
        <v>0</v>
      </c>
      <c r="Y81" s="6">
        <f t="shared" si="14"/>
        <v>5.000000000000001E-2</v>
      </c>
      <c r="Z81" s="6">
        <f t="shared" si="15"/>
        <v>7.0000000000000021E-2</v>
      </c>
      <c r="AA81" s="6">
        <f t="shared" si="16"/>
        <v>0</v>
      </c>
    </row>
    <row r="82" spans="1:27" x14ac:dyDescent="0.35">
      <c r="A82" s="1">
        <v>1278</v>
      </c>
      <c r="B82">
        <f>'A1'!BW82</f>
        <v>1</v>
      </c>
      <c r="C82">
        <f>'A1'!BX82</f>
        <v>3</v>
      </c>
      <c r="D82">
        <f>'A1'!BY82</f>
        <v>3</v>
      </c>
      <c r="E82">
        <f>'A1'!BZ82+'A1'!CA82+'A1'!CB82</f>
        <v>18</v>
      </c>
      <c r="G82" s="3">
        <f>(('A1'!QC82/100)*$B82)+(('A1'!QK82/100)*$C82)+(('A1'!QS82/100)*$D82)+(('A1'!RA82/100)*$E82)</f>
        <v>7.8</v>
      </c>
      <c r="H82" s="3">
        <f>(('A1'!QD82/100)*$B82)+(('A1'!QL82/100)*$C82)+(('A1'!QT82/100)*$D82)+(('A1'!RB82/100)*$E82)</f>
        <v>8.15</v>
      </c>
      <c r="I82" s="3">
        <f>(('A1'!QE82/100)*$B82)+(('A1'!QM82/100)*$C82)+(('A1'!QU82/100)*$D82)+(('A1'!RC82/100)*$E82)</f>
        <v>1.35</v>
      </c>
      <c r="J82" s="3">
        <f>(('A1'!QF82/100)*$B82)+(('A1'!QN82/100)*$C82)+(('A1'!QV82/100)*$D82)+(('A1'!RD82/100)*$E82)</f>
        <v>1</v>
      </c>
      <c r="K82" s="3">
        <f>(('A1'!QG82/100)*$B82)+(('A1'!QO82/100)*$C82)+(('A1'!QW82/100)*$D82)+(('A1'!RE82/100)*$E82)</f>
        <v>1.4</v>
      </c>
      <c r="L82" s="3">
        <f>(('A1'!QH82/100)*$B82)+(('A1'!QP82/100)*$C82)+(('A1'!QX82/100)*$D82)+(('A1'!RF82/100)*$E82)</f>
        <v>0</v>
      </c>
      <c r="M82" s="3">
        <f>(('A1'!QI82/100)*$B82)+(('A1'!QQ82/100)*$C82)+(('A1'!QY82/100)*$D82)+(('A1'!RG82/100)*$E82)</f>
        <v>5.3</v>
      </c>
      <c r="N82" s="3">
        <f>(('A1'!QJ82/100)*$B82)+(('A1'!QR82/100)*$C82)+(('A1'!QZ82/100)*$D82)+(('A1'!RH82/100)*$E82)</f>
        <v>0</v>
      </c>
      <c r="O82" s="4" t="s">
        <v>11662</v>
      </c>
      <c r="P82" s="4" t="s">
        <v>11662</v>
      </c>
      <c r="R82" s="4" t="s">
        <v>11662</v>
      </c>
      <c r="S82" s="4" t="s">
        <v>11662</v>
      </c>
      <c r="T82" s="6">
        <f t="shared" si="9"/>
        <v>0.312</v>
      </c>
      <c r="U82" s="6">
        <f t="shared" si="10"/>
        <v>0.32600000000000001</v>
      </c>
      <c r="V82" s="6">
        <f t="shared" si="11"/>
        <v>5.4000000000000006E-2</v>
      </c>
      <c r="W82" s="6">
        <f t="shared" si="12"/>
        <v>0.04</v>
      </c>
      <c r="X82" s="6">
        <f t="shared" si="13"/>
        <v>5.5999999999999994E-2</v>
      </c>
      <c r="Y82" s="6">
        <f t="shared" si="14"/>
        <v>0</v>
      </c>
      <c r="Z82" s="6">
        <f t="shared" si="15"/>
        <v>0.21199999999999999</v>
      </c>
      <c r="AA82" s="6">
        <f t="shared" si="16"/>
        <v>0</v>
      </c>
    </row>
    <row r="83" spans="1:27" x14ac:dyDescent="0.35">
      <c r="A83" s="1">
        <v>1279</v>
      </c>
      <c r="B83">
        <f>'A1'!BW83</f>
        <v>200</v>
      </c>
      <c r="C83">
        <f>'A1'!BX83</f>
        <v>200</v>
      </c>
      <c r="D83">
        <f>'A1'!BY83</f>
        <v>100</v>
      </c>
      <c r="E83">
        <f>'A1'!BZ83+'A1'!CA83+'A1'!CB83</f>
        <v>300</v>
      </c>
      <c r="G83" s="3">
        <f>(('A1'!QC83/100)*$B83)+(('A1'!QK83/100)*$C83)+(('A1'!QS83/100)*$D83)+(('A1'!RA83/100)*$E83)</f>
        <v>270</v>
      </c>
      <c r="H83" s="3">
        <f>(('A1'!QD83/100)*$B83)+(('A1'!QL83/100)*$C83)+(('A1'!QT83/100)*$D83)+(('A1'!RB83/100)*$E83)</f>
        <v>240</v>
      </c>
      <c r="I83" s="3">
        <f>(('A1'!QE83/100)*$B83)+(('A1'!QM83/100)*$C83)+(('A1'!QU83/100)*$D83)+(('A1'!RC83/100)*$E83)</f>
        <v>50</v>
      </c>
      <c r="J83" s="3">
        <f>(('A1'!QF83/100)*$B83)+(('A1'!QN83/100)*$C83)+(('A1'!QV83/100)*$D83)+(('A1'!RD83/100)*$E83)</f>
        <v>100</v>
      </c>
      <c r="K83" s="3">
        <f>(('A1'!QG83/100)*$B83)+(('A1'!QO83/100)*$C83)+(('A1'!QW83/100)*$D83)+(('A1'!RE83/100)*$E83)</f>
        <v>50</v>
      </c>
      <c r="L83" s="3">
        <f>(('A1'!QH83/100)*$B83)+(('A1'!QP83/100)*$C83)+(('A1'!QX83/100)*$D83)+(('A1'!RF83/100)*$E83)</f>
        <v>90</v>
      </c>
      <c r="M83" s="3">
        <f>(('A1'!QI83/100)*$B83)+(('A1'!QQ83/100)*$C83)+(('A1'!QY83/100)*$D83)+(('A1'!RG83/100)*$E83)</f>
        <v>0</v>
      </c>
      <c r="N83" s="3">
        <f>(('A1'!QJ83/100)*$B83)+(('A1'!QR83/100)*$C83)+(('A1'!QZ83/100)*$D83)+(('A1'!RH83/100)*$E83)</f>
        <v>0</v>
      </c>
      <c r="O83" s="4" t="s">
        <v>11662</v>
      </c>
      <c r="P83" s="4" t="s">
        <v>11662</v>
      </c>
      <c r="R83" s="4" t="s">
        <v>11662</v>
      </c>
      <c r="S83" s="4" t="s">
        <v>11662</v>
      </c>
      <c r="T83" s="6">
        <f t="shared" si="9"/>
        <v>0.33750000000000002</v>
      </c>
      <c r="U83" s="6">
        <f t="shared" si="10"/>
        <v>0.3</v>
      </c>
      <c r="V83" s="6">
        <f t="shared" si="11"/>
        <v>6.25E-2</v>
      </c>
      <c r="W83" s="6">
        <f t="shared" si="12"/>
        <v>0.125</v>
      </c>
      <c r="X83" s="6">
        <f t="shared" si="13"/>
        <v>6.25E-2</v>
      </c>
      <c r="Y83" s="6">
        <f t="shared" si="14"/>
        <v>0.1125</v>
      </c>
      <c r="Z83" s="6">
        <f t="shared" si="15"/>
        <v>0</v>
      </c>
      <c r="AA83" s="6">
        <f t="shared" si="16"/>
        <v>0</v>
      </c>
    </row>
    <row r="84" spans="1:27" x14ac:dyDescent="0.35">
      <c r="A84" s="1">
        <v>1280</v>
      </c>
      <c r="B84">
        <f>'A1'!BW84</f>
        <v>0</v>
      </c>
      <c r="C84">
        <f>'A1'!BX84</f>
        <v>0</v>
      </c>
      <c r="D84">
        <f>'A1'!BY84</f>
        <v>0</v>
      </c>
      <c r="E84">
        <f>'A1'!BZ84+'A1'!CA84+'A1'!CB84</f>
        <v>10</v>
      </c>
      <c r="G84" s="3">
        <f>(('A1'!QC84/100)*$B84)+(('A1'!QK84/100)*$C84)+(('A1'!QS84/100)*$D84)+(('A1'!RA84/100)*$E84)</f>
        <v>0</v>
      </c>
      <c r="H84" s="3">
        <f>(('A1'!QD84/100)*$B84)+(('A1'!QL84/100)*$C84)+(('A1'!QT84/100)*$D84)+(('A1'!RB84/100)*$E84)</f>
        <v>0</v>
      </c>
      <c r="I84" s="3">
        <f>(('A1'!QE84/100)*$B84)+(('A1'!QM84/100)*$C84)+(('A1'!QU84/100)*$D84)+(('A1'!RC84/100)*$E84)</f>
        <v>0</v>
      </c>
      <c r="J84" s="3">
        <f>(('A1'!QF84/100)*$B84)+(('A1'!QN84/100)*$C84)+(('A1'!QV84/100)*$D84)+(('A1'!RD84/100)*$E84)</f>
        <v>0</v>
      </c>
      <c r="K84" s="3">
        <f>(('A1'!QG84/100)*$B84)+(('A1'!QO84/100)*$C84)+(('A1'!QW84/100)*$D84)+(('A1'!RE84/100)*$E84)</f>
        <v>0</v>
      </c>
      <c r="L84" s="3">
        <f>(('A1'!QH84/100)*$B84)+(('A1'!QP84/100)*$C84)+(('A1'!QX84/100)*$D84)+(('A1'!RF84/100)*$E84)</f>
        <v>0</v>
      </c>
      <c r="M84" s="3">
        <f>(('A1'!QI84/100)*$B84)+(('A1'!QQ84/100)*$C84)+(('A1'!QY84/100)*$D84)+(('A1'!RG84/100)*$E84)</f>
        <v>10</v>
      </c>
      <c r="N84" s="3">
        <f>(('A1'!QJ84/100)*$B84)+(('A1'!QR84/100)*$C84)+(('A1'!QZ84/100)*$D84)+(('A1'!RH84/100)*$E84)</f>
        <v>0</v>
      </c>
      <c r="O84" s="4" t="s">
        <v>11662</v>
      </c>
      <c r="P84" s="4" t="s">
        <v>11662</v>
      </c>
      <c r="R84" s="4" t="s">
        <v>11662</v>
      </c>
      <c r="S84" s="4" t="s">
        <v>11662</v>
      </c>
      <c r="T84" s="6">
        <f t="shared" si="9"/>
        <v>0</v>
      </c>
      <c r="U84" s="6">
        <f t="shared" si="10"/>
        <v>0</v>
      </c>
      <c r="V84" s="6">
        <f t="shared" si="11"/>
        <v>0</v>
      </c>
      <c r="W84" s="6">
        <f t="shared" si="12"/>
        <v>0</v>
      </c>
      <c r="X84" s="6">
        <f t="shared" si="13"/>
        <v>0</v>
      </c>
      <c r="Y84" s="6">
        <f t="shared" si="14"/>
        <v>0</v>
      </c>
      <c r="Z84" s="6">
        <f t="shared" si="15"/>
        <v>1</v>
      </c>
      <c r="AA84" s="6">
        <f t="shared" si="16"/>
        <v>0</v>
      </c>
    </row>
    <row r="85" spans="1:27" x14ac:dyDescent="0.35">
      <c r="A85" s="1">
        <v>1281</v>
      </c>
      <c r="B85">
        <f>'A1'!BW85</f>
        <v>12</v>
      </c>
      <c r="C85">
        <f>'A1'!BX85</f>
        <v>12</v>
      </c>
      <c r="D85">
        <f>'A1'!BY85</f>
        <v>12</v>
      </c>
      <c r="E85">
        <f>'A1'!BZ85+'A1'!CA85+'A1'!CB85</f>
        <v>64</v>
      </c>
      <c r="G85" s="3">
        <f>(('A1'!QC85/100)*$B85)+(('A1'!QK85/100)*$C85)+(('A1'!QS85/100)*$D85)+(('A1'!RA85/100)*$E85)</f>
        <v>47</v>
      </c>
      <c r="H85" s="3">
        <f>(('A1'!QD85/100)*$B85)+(('A1'!QL85/100)*$C85)+(('A1'!QT85/100)*$D85)+(('A1'!RB85/100)*$E85)</f>
        <v>16</v>
      </c>
      <c r="I85" s="3">
        <f>(('A1'!QE85/100)*$B85)+(('A1'!QM85/100)*$C85)+(('A1'!QU85/100)*$D85)+(('A1'!RC85/100)*$E85)</f>
        <v>7.8000000000000007</v>
      </c>
      <c r="J85" s="3">
        <f>(('A1'!QF85/100)*$B85)+(('A1'!QN85/100)*$C85)+(('A1'!QV85/100)*$D85)+(('A1'!RD85/100)*$E85)</f>
        <v>3.0000000000000004</v>
      </c>
      <c r="K85" s="3">
        <f>(('A1'!QG85/100)*$B85)+(('A1'!QO85/100)*$C85)+(('A1'!QW85/100)*$D85)+(('A1'!RE85/100)*$E85)</f>
        <v>0.60000000000000009</v>
      </c>
      <c r="L85" s="3">
        <f>(('A1'!QH85/100)*$B85)+(('A1'!QP85/100)*$C85)+(('A1'!QX85/100)*$D85)+(('A1'!RF85/100)*$E85)</f>
        <v>0</v>
      </c>
      <c r="M85" s="3">
        <f>(('A1'!QI85/100)*$B85)+(('A1'!QQ85/100)*$C85)+(('A1'!QY85/100)*$D85)+(('A1'!RG85/100)*$E85)</f>
        <v>25.6</v>
      </c>
      <c r="N85" s="3">
        <f>(('A1'!QJ85/100)*$B85)+(('A1'!QR85/100)*$C85)+(('A1'!QZ85/100)*$D85)+(('A1'!RH85/100)*$E85)</f>
        <v>0</v>
      </c>
      <c r="O85" s="4" t="s">
        <v>11662</v>
      </c>
      <c r="P85" s="4" t="s">
        <v>11662</v>
      </c>
      <c r="R85" s="4" t="s">
        <v>11662</v>
      </c>
      <c r="S85" s="4" t="s">
        <v>11662</v>
      </c>
      <c r="T85" s="6">
        <f t="shared" si="9"/>
        <v>0.47</v>
      </c>
      <c r="U85" s="6">
        <f t="shared" si="10"/>
        <v>0.16</v>
      </c>
      <c r="V85" s="6">
        <f t="shared" si="11"/>
        <v>7.8000000000000014E-2</v>
      </c>
      <c r="W85" s="6">
        <f t="shared" si="12"/>
        <v>3.0000000000000006E-2</v>
      </c>
      <c r="X85" s="6">
        <f t="shared" si="13"/>
        <v>6.000000000000001E-3</v>
      </c>
      <c r="Y85" s="6">
        <f t="shared" si="14"/>
        <v>0</v>
      </c>
      <c r="Z85" s="6">
        <f t="shared" si="15"/>
        <v>0.25600000000000001</v>
      </c>
      <c r="AA85" s="6">
        <f t="shared" si="16"/>
        <v>0</v>
      </c>
    </row>
    <row r="86" spans="1:27" x14ac:dyDescent="0.35">
      <c r="A86" s="1">
        <v>1301</v>
      </c>
      <c r="B86">
        <f>'A1'!BW86</f>
        <v>0</v>
      </c>
      <c r="C86">
        <f>'A1'!BX86</f>
        <v>0</v>
      </c>
      <c r="D86">
        <f>'A1'!BY86</f>
        <v>10</v>
      </c>
      <c r="E86">
        <f>'A1'!BZ86+'A1'!CA86+'A1'!CB86</f>
        <v>40</v>
      </c>
      <c r="G86" s="3">
        <f>(('A1'!QC86/100)*$B86)+(('A1'!QK86/100)*$C86)+(('A1'!QS86/100)*$D86)+(('A1'!RA86/100)*$E86)</f>
        <v>20</v>
      </c>
      <c r="H86" s="3">
        <f>(('A1'!QD86/100)*$B86)+(('A1'!QL86/100)*$C86)+(('A1'!QT86/100)*$D86)+(('A1'!RB86/100)*$E86)</f>
        <v>0</v>
      </c>
      <c r="I86" s="3">
        <f>(('A1'!QE86/100)*$B86)+(('A1'!QM86/100)*$C86)+(('A1'!QU86/100)*$D86)+(('A1'!RC86/100)*$E86)</f>
        <v>0</v>
      </c>
      <c r="J86" s="3">
        <f>(('A1'!QF86/100)*$B86)+(('A1'!QN86/100)*$C86)+(('A1'!QV86/100)*$D86)+(('A1'!RD86/100)*$E86)</f>
        <v>0</v>
      </c>
      <c r="K86" s="3">
        <f>(('A1'!QG86/100)*$B86)+(('A1'!QO86/100)*$C86)+(('A1'!QW86/100)*$D86)+(('A1'!RE86/100)*$E86)</f>
        <v>10</v>
      </c>
      <c r="L86" s="3">
        <f>(('A1'!QH86/100)*$B86)+(('A1'!QP86/100)*$C86)+(('A1'!QX86/100)*$D86)+(('A1'!RF86/100)*$E86)</f>
        <v>0</v>
      </c>
      <c r="M86" s="3">
        <f>(('A1'!QI86/100)*$B86)+(('A1'!QQ86/100)*$C86)+(('A1'!QY86/100)*$D86)+(('A1'!RG86/100)*$E86)</f>
        <v>20</v>
      </c>
      <c r="N86" s="3">
        <f>(('A1'!QJ86/100)*$B86)+(('A1'!QR86/100)*$C86)+(('A1'!QZ86/100)*$D86)+(('A1'!RH86/100)*$E86)</f>
        <v>0</v>
      </c>
      <c r="O86" s="4" t="s">
        <v>11662</v>
      </c>
      <c r="P86" s="4" t="s">
        <v>11662</v>
      </c>
      <c r="R86" s="4" t="s">
        <v>11662</v>
      </c>
      <c r="S86" s="4" t="s">
        <v>11662</v>
      </c>
      <c r="T86" s="6">
        <f t="shared" si="9"/>
        <v>0.4</v>
      </c>
      <c r="U86" s="6">
        <f t="shared" si="10"/>
        <v>0</v>
      </c>
      <c r="V86" s="6">
        <f t="shared" si="11"/>
        <v>0</v>
      </c>
      <c r="W86" s="6">
        <f t="shared" si="12"/>
        <v>0</v>
      </c>
      <c r="X86" s="6">
        <f t="shared" si="13"/>
        <v>0.2</v>
      </c>
      <c r="Y86" s="6">
        <f t="shared" si="14"/>
        <v>0</v>
      </c>
      <c r="Z86" s="6">
        <f t="shared" si="15"/>
        <v>0.4</v>
      </c>
      <c r="AA86" s="6">
        <f t="shared" si="16"/>
        <v>0</v>
      </c>
    </row>
    <row r="87" spans="1:27" x14ac:dyDescent="0.35">
      <c r="A87" s="1">
        <v>1302</v>
      </c>
      <c r="B87">
        <f>'A1'!BW87</f>
        <v>5</v>
      </c>
      <c r="C87">
        <f>'A1'!BX87</f>
        <v>0</v>
      </c>
      <c r="D87">
        <f>'A1'!BY87</f>
        <v>0</v>
      </c>
      <c r="E87">
        <f>'A1'!BZ87+'A1'!CA87+'A1'!CB87</f>
        <v>0</v>
      </c>
      <c r="G87" s="3">
        <f>(('A1'!QC87/100)*$B87)+(('A1'!QK87/100)*$C87)+(('A1'!QS87/100)*$D87)+(('A1'!RA87/100)*$E87)</f>
        <v>0</v>
      </c>
      <c r="H87" s="3">
        <f>(('A1'!QD87/100)*$B87)+(('A1'!QL87/100)*$C87)+(('A1'!QT87/100)*$D87)+(('A1'!RB87/100)*$E87)</f>
        <v>0</v>
      </c>
      <c r="I87" s="3">
        <f>(('A1'!QE87/100)*$B87)+(('A1'!QM87/100)*$C87)+(('A1'!QU87/100)*$D87)+(('A1'!RC87/100)*$E87)</f>
        <v>0</v>
      </c>
      <c r="J87" s="3">
        <f>(('A1'!QF87/100)*$B87)+(('A1'!QN87/100)*$C87)+(('A1'!QV87/100)*$D87)+(('A1'!RD87/100)*$E87)</f>
        <v>0</v>
      </c>
      <c r="K87" s="3">
        <f>(('A1'!QG87/100)*$B87)+(('A1'!QO87/100)*$C87)+(('A1'!QW87/100)*$D87)+(('A1'!RE87/100)*$E87)</f>
        <v>0</v>
      </c>
      <c r="L87" s="3">
        <f>(('A1'!QH87/100)*$B87)+(('A1'!QP87/100)*$C87)+(('A1'!QX87/100)*$D87)+(('A1'!RF87/100)*$E87)</f>
        <v>0</v>
      </c>
      <c r="M87" s="3">
        <f>(('A1'!QI87/100)*$B87)+(('A1'!QQ87/100)*$C87)+(('A1'!QY87/100)*$D87)+(('A1'!RG87/100)*$E87)</f>
        <v>5</v>
      </c>
      <c r="N87" s="3">
        <f>(('A1'!QJ87/100)*$B87)+(('A1'!QR87/100)*$C87)+(('A1'!QZ87/100)*$D87)+(('A1'!RH87/100)*$E87)</f>
        <v>0</v>
      </c>
      <c r="O87" s="4" t="s">
        <v>11662</v>
      </c>
      <c r="P87" s="4" t="s">
        <v>11662</v>
      </c>
      <c r="R87" s="4" t="s">
        <v>11662</v>
      </c>
      <c r="S87" s="4" t="s">
        <v>11662</v>
      </c>
      <c r="T87" s="6">
        <f t="shared" si="9"/>
        <v>0</v>
      </c>
      <c r="U87" s="6">
        <f t="shared" si="10"/>
        <v>0</v>
      </c>
      <c r="V87" s="6">
        <f t="shared" si="11"/>
        <v>0</v>
      </c>
      <c r="W87" s="6">
        <f t="shared" si="12"/>
        <v>0</v>
      </c>
      <c r="X87" s="6">
        <f t="shared" si="13"/>
        <v>0</v>
      </c>
      <c r="Y87" s="6">
        <f t="shared" si="14"/>
        <v>0</v>
      </c>
      <c r="Z87" s="6">
        <f t="shared" si="15"/>
        <v>1</v>
      </c>
      <c r="AA87" s="6">
        <f t="shared" si="16"/>
        <v>0</v>
      </c>
    </row>
    <row r="88" spans="1:27" x14ac:dyDescent="0.35">
      <c r="A88" s="1">
        <v>1335</v>
      </c>
      <c r="B88">
        <f>'A1'!BW88</f>
        <v>4</v>
      </c>
      <c r="C88">
        <f>'A1'!BX88</f>
        <v>4</v>
      </c>
      <c r="D88">
        <f>'A1'!BY88</f>
        <v>4</v>
      </c>
      <c r="E88">
        <f>'A1'!BZ88+'A1'!CA88+'A1'!CB88</f>
        <v>8</v>
      </c>
      <c r="G88" s="3">
        <f>(('A1'!QC88/100)*$B88)+(('A1'!QK88/100)*$C88)+(('A1'!QS88/100)*$D88)+(('A1'!RA88/100)*$E88)</f>
        <v>7.2</v>
      </c>
      <c r="H88" s="3">
        <f>(('A1'!QD88/100)*$B88)+(('A1'!QL88/100)*$C88)+(('A1'!QT88/100)*$D88)+(('A1'!RB88/100)*$E88)</f>
        <v>5.6000000000000005</v>
      </c>
      <c r="I88" s="3">
        <f>(('A1'!QE88/100)*$B88)+(('A1'!QM88/100)*$C88)+(('A1'!QU88/100)*$D88)+(('A1'!RC88/100)*$E88)</f>
        <v>2.4000000000000004</v>
      </c>
      <c r="J88" s="3">
        <f>(('A1'!QF88/100)*$B88)+(('A1'!QN88/100)*$C88)+(('A1'!QV88/100)*$D88)+(('A1'!RD88/100)*$E88)</f>
        <v>2.4000000000000004</v>
      </c>
      <c r="K88" s="3">
        <f>(('A1'!QG88/100)*$B88)+(('A1'!QO88/100)*$C88)+(('A1'!QW88/100)*$D88)+(('A1'!RE88/100)*$E88)</f>
        <v>2.4000000000000004</v>
      </c>
      <c r="L88" s="3">
        <f>(('A1'!QH88/100)*$B88)+(('A1'!QP88/100)*$C88)+(('A1'!QX88/100)*$D88)+(('A1'!RF88/100)*$E88)</f>
        <v>0</v>
      </c>
      <c r="M88" s="3">
        <f>(('A1'!QI88/100)*$B88)+(('A1'!QQ88/100)*$C88)+(('A1'!QY88/100)*$D88)+(('A1'!RG88/100)*$E88)</f>
        <v>0</v>
      </c>
      <c r="N88" s="3">
        <f>(('A1'!QJ88/100)*$B88)+(('A1'!QR88/100)*$C88)+(('A1'!QZ88/100)*$D88)+(('A1'!RH88/100)*$E88)</f>
        <v>0</v>
      </c>
      <c r="O88" s="4" t="s">
        <v>11662</v>
      </c>
      <c r="P88" s="4" t="s">
        <v>11662</v>
      </c>
      <c r="R88" s="4" t="s">
        <v>11662</v>
      </c>
      <c r="S88" s="4" t="s">
        <v>11662</v>
      </c>
      <c r="T88" s="6">
        <f t="shared" si="9"/>
        <v>0.36</v>
      </c>
      <c r="U88" s="6">
        <f t="shared" si="10"/>
        <v>0.28000000000000003</v>
      </c>
      <c r="V88" s="6">
        <f t="shared" si="11"/>
        <v>0.12000000000000002</v>
      </c>
      <c r="W88" s="6">
        <f t="shared" si="12"/>
        <v>0.12000000000000002</v>
      </c>
      <c r="X88" s="6">
        <f t="shared" si="13"/>
        <v>0.12000000000000002</v>
      </c>
      <c r="Y88" s="6">
        <f t="shared" si="14"/>
        <v>0</v>
      </c>
      <c r="Z88" s="6">
        <f t="shared" si="15"/>
        <v>0</v>
      </c>
      <c r="AA88" s="6">
        <f t="shared" si="16"/>
        <v>0</v>
      </c>
    </row>
    <row r="89" spans="1:27" x14ac:dyDescent="0.35">
      <c r="A89" s="1">
        <v>1368</v>
      </c>
      <c r="B89">
        <f>'A1'!BW89</f>
        <v>0</v>
      </c>
      <c r="C89">
        <f>'A1'!BX89</f>
        <v>0</v>
      </c>
      <c r="D89">
        <f>'A1'!BY89</f>
        <v>50</v>
      </c>
      <c r="E89">
        <f>'A1'!BZ89+'A1'!CA89+'A1'!CB89</f>
        <v>450</v>
      </c>
      <c r="G89" s="3">
        <f>(('A1'!QC89/100)*$B89)+(('A1'!QK89/100)*$C89)+(('A1'!QS89/100)*$D89)+(('A1'!RA89/100)*$E89)</f>
        <v>125</v>
      </c>
      <c r="H89" s="3">
        <f>(('A1'!QD89/100)*$B89)+(('A1'!QL89/100)*$C89)+(('A1'!QT89/100)*$D89)+(('A1'!RB89/100)*$E89)</f>
        <v>166</v>
      </c>
      <c r="I89" s="3">
        <f>(('A1'!QE89/100)*$B89)+(('A1'!QM89/100)*$C89)+(('A1'!QU89/100)*$D89)+(('A1'!RC89/100)*$E89)</f>
        <v>4</v>
      </c>
      <c r="J89" s="3">
        <f>(('A1'!QF89/100)*$B89)+(('A1'!QN89/100)*$C89)+(('A1'!QV89/100)*$D89)+(('A1'!RD89/100)*$E89)</f>
        <v>5.5</v>
      </c>
      <c r="K89" s="3">
        <f>(('A1'!QG89/100)*$B89)+(('A1'!QO89/100)*$C89)+(('A1'!QW89/100)*$D89)+(('A1'!RE89/100)*$E89)</f>
        <v>11.5</v>
      </c>
      <c r="L89" s="3">
        <f>(('A1'!QH89/100)*$B89)+(('A1'!QP89/100)*$C89)+(('A1'!QX89/100)*$D89)+(('A1'!RF89/100)*$E89)</f>
        <v>186</v>
      </c>
      <c r="M89" s="3">
        <f>(('A1'!QI89/100)*$B89)+(('A1'!QQ89/100)*$C89)+(('A1'!QY89/100)*$D89)+(('A1'!RG89/100)*$E89)</f>
        <v>2</v>
      </c>
      <c r="N89" s="3">
        <f>(('A1'!QJ89/100)*$B89)+(('A1'!QR89/100)*$C89)+(('A1'!QZ89/100)*$D89)+(('A1'!RH89/100)*$E89)</f>
        <v>0</v>
      </c>
      <c r="O89" s="4" t="s">
        <v>11662</v>
      </c>
      <c r="P89" s="4" t="s">
        <v>11662</v>
      </c>
      <c r="R89" s="4" t="s">
        <v>11662</v>
      </c>
      <c r="S89" s="4" t="s">
        <v>11662</v>
      </c>
      <c r="T89" s="6">
        <f t="shared" si="9"/>
        <v>0.25</v>
      </c>
      <c r="U89" s="6">
        <f t="shared" si="10"/>
        <v>0.33200000000000002</v>
      </c>
      <c r="V89" s="6">
        <f t="shared" si="11"/>
        <v>8.0000000000000002E-3</v>
      </c>
      <c r="W89" s="6">
        <f t="shared" si="12"/>
        <v>1.0999999999999999E-2</v>
      </c>
      <c r="X89" s="6">
        <f t="shared" si="13"/>
        <v>2.3E-2</v>
      </c>
      <c r="Y89" s="6">
        <f t="shared" si="14"/>
        <v>0.372</v>
      </c>
      <c r="Z89" s="6">
        <f t="shared" si="15"/>
        <v>4.0000000000000001E-3</v>
      </c>
      <c r="AA89" s="6">
        <f t="shared" si="16"/>
        <v>0</v>
      </c>
    </row>
    <row r="90" spans="1:27" x14ac:dyDescent="0.35">
      <c r="A90" s="1">
        <v>1369</v>
      </c>
      <c r="B90">
        <f>'A1'!BW90</f>
        <v>0</v>
      </c>
      <c r="C90">
        <f>'A1'!BX90</f>
        <v>0</v>
      </c>
      <c r="D90">
        <f>'A1'!BY90</f>
        <v>0</v>
      </c>
      <c r="E90">
        <f>'A1'!BZ90+'A1'!CA90+'A1'!CB90</f>
        <v>15</v>
      </c>
      <c r="G90" s="3">
        <f>(('A1'!QC90/100)*$B90)+(('A1'!QK90/100)*$C90)+(('A1'!QS90/100)*$D90)+(('A1'!RA90/100)*$E90)</f>
        <v>9</v>
      </c>
      <c r="H90" s="3">
        <f>(('A1'!QD90/100)*$B90)+(('A1'!QL90/100)*$C90)+(('A1'!QT90/100)*$D90)+(('A1'!RB90/100)*$E90)</f>
        <v>1.05</v>
      </c>
      <c r="I90" s="3">
        <f>(('A1'!QE90/100)*$B90)+(('A1'!QM90/100)*$C90)+(('A1'!QU90/100)*$D90)+(('A1'!RC90/100)*$E90)</f>
        <v>0</v>
      </c>
      <c r="J90" s="3">
        <f>(('A1'!QF90/100)*$B90)+(('A1'!QN90/100)*$C90)+(('A1'!QV90/100)*$D90)+(('A1'!RD90/100)*$E90)</f>
        <v>0</v>
      </c>
      <c r="K90" s="3">
        <f>(('A1'!QG90/100)*$B90)+(('A1'!QO90/100)*$C90)+(('A1'!QW90/100)*$D90)+(('A1'!RE90/100)*$E90)</f>
        <v>0</v>
      </c>
      <c r="L90" s="3">
        <f>(('A1'!QH90/100)*$B90)+(('A1'!QP90/100)*$C90)+(('A1'!QX90/100)*$D90)+(('A1'!RF90/100)*$E90)</f>
        <v>0</v>
      </c>
      <c r="M90" s="3">
        <f>(('A1'!QI90/100)*$B90)+(('A1'!QQ90/100)*$C90)+(('A1'!QY90/100)*$D90)+(('A1'!RG90/100)*$E90)</f>
        <v>4.95</v>
      </c>
      <c r="N90" s="3">
        <f>(('A1'!QJ90/100)*$B90)+(('A1'!QR90/100)*$C90)+(('A1'!QZ90/100)*$D90)+(('A1'!RH90/100)*$E90)</f>
        <v>0</v>
      </c>
      <c r="O90" s="4" t="s">
        <v>11662</v>
      </c>
      <c r="P90" s="4" t="s">
        <v>11662</v>
      </c>
      <c r="R90" s="4" t="s">
        <v>11662</v>
      </c>
      <c r="S90" s="4" t="s">
        <v>11662</v>
      </c>
      <c r="T90" s="6">
        <f t="shared" si="9"/>
        <v>0.6</v>
      </c>
      <c r="U90" s="6">
        <f t="shared" si="10"/>
        <v>7.0000000000000007E-2</v>
      </c>
      <c r="V90" s="6">
        <f t="shared" si="11"/>
        <v>0</v>
      </c>
      <c r="W90" s="6">
        <f t="shared" si="12"/>
        <v>0</v>
      </c>
      <c r="X90" s="6">
        <f t="shared" si="13"/>
        <v>0</v>
      </c>
      <c r="Y90" s="6">
        <f t="shared" si="14"/>
        <v>0</v>
      </c>
      <c r="Z90" s="6">
        <f t="shared" si="15"/>
        <v>0.33</v>
      </c>
      <c r="AA90" s="6">
        <f t="shared" si="16"/>
        <v>0</v>
      </c>
    </row>
    <row r="91" spans="1:27" x14ac:dyDescent="0.35">
      <c r="A91" s="1">
        <v>1402</v>
      </c>
      <c r="B91">
        <f>'A1'!BW91</f>
        <v>0</v>
      </c>
      <c r="C91">
        <f>'A1'!BX91</f>
        <v>0</v>
      </c>
      <c r="D91">
        <f>'A1'!BY91</f>
        <v>2</v>
      </c>
      <c r="E91">
        <f>'A1'!BZ91+'A1'!CA91+'A1'!CB91</f>
        <v>1</v>
      </c>
      <c r="G91" s="3">
        <f>(('A1'!QC91/100)*$B91)+(('A1'!QK91/100)*$C91)+(('A1'!QS91/100)*$D91)+(('A1'!RA91/100)*$E91)</f>
        <v>3</v>
      </c>
      <c r="H91" s="3">
        <f>(('A1'!QD91/100)*$B91)+(('A1'!QL91/100)*$C91)+(('A1'!QT91/100)*$D91)+(('A1'!RB91/100)*$E91)</f>
        <v>0</v>
      </c>
      <c r="I91" s="3">
        <f>(('A1'!QE91/100)*$B91)+(('A1'!QM91/100)*$C91)+(('A1'!QU91/100)*$D91)+(('A1'!RC91/100)*$E91)</f>
        <v>0</v>
      </c>
      <c r="J91" s="3">
        <f>(('A1'!QF91/100)*$B91)+(('A1'!QN91/100)*$C91)+(('A1'!QV91/100)*$D91)+(('A1'!RD91/100)*$E91)</f>
        <v>0</v>
      </c>
      <c r="K91" s="3">
        <f>(('A1'!QG91/100)*$B91)+(('A1'!QO91/100)*$C91)+(('A1'!QW91/100)*$D91)+(('A1'!RE91/100)*$E91)</f>
        <v>0</v>
      </c>
      <c r="L91" s="3">
        <f>(('A1'!QH91/100)*$B91)+(('A1'!QP91/100)*$C91)+(('A1'!QX91/100)*$D91)+(('A1'!RF91/100)*$E91)</f>
        <v>0</v>
      </c>
      <c r="M91" s="3">
        <f>(('A1'!QI91/100)*$B91)+(('A1'!QQ91/100)*$C91)+(('A1'!QY91/100)*$D91)+(('A1'!RG91/100)*$E91)</f>
        <v>0</v>
      </c>
      <c r="N91" s="3">
        <f>(('A1'!QJ91/100)*$B91)+(('A1'!QR91/100)*$C91)+(('A1'!QZ91/100)*$D91)+(('A1'!RH91/100)*$E91)</f>
        <v>0</v>
      </c>
      <c r="O91" s="4" t="s">
        <v>11662</v>
      </c>
      <c r="P91" s="4" t="s">
        <v>11662</v>
      </c>
      <c r="R91" s="4" t="s">
        <v>11662</v>
      </c>
      <c r="S91" s="4" t="s">
        <v>11662</v>
      </c>
      <c r="T91" s="6">
        <f t="shared" si="9"/>
        <v>1</v>
      </c>
      <c r="U91" s="6">
        <f t="shared" si="10"/>
        <v>0</v>
      </c>
      <c r="V91" s="6">
        <f t="shared" si="11"/>
        <v>0</v>
      </c>
      <c r="W91" s="6">
        <f t="shared" si="12"/>
        <v>0</v>
      </c>
      <c r="X91" s="6">
        <f t="shared" si="13"/>
        <v>0</v>
      </c>
      <c r="Y91" s="6">
        <f t="shared" si="14"/>
        <v>0</v>
      </c>
      <c r="Z91" s="6">
        <f t="shared" si="15"/>
        <v>0</v>
      </c>
      <c r="AA91" s="6">
        <f t="shared" si="16"/>
        <v>0</v>
      </c>
    </row>
    <row r="92" spans="1:27" x14ac:dyDescent="0.35">
      <c r="A92" s="1">
        <v>1435</v>
      </c>
      <c r="B92">
        <f>'A1'!BW92</f>
        <v>10</v>
      </c>
      <c r="C92">
        <f>'A1'!BX92</f>
        <v>30</v>
      </c>
      <c r="D92">
        <f>'A1'!BY92</f>
        <v>50</v>
      </c>
      <c r="E92">
        <f>'A1'!BZ92+'A1'!CA92+'A1'!CB92</f>
        <v>10</v>
      </c>
      <c r="G92" s="3">
        <f>(('A1'!QC92/100)*$B92)+(('A1'!QK92/100)*$C92)+(('A1'!QS92/100)*$D92)+(('A1'!RA92/100)*$E92)</f>
        <v>12</v>
      </c>
      <c r="H92" s="3">
        <f>(('A1'!QD92/100)*$B92)+(('A1'!QL92/100)*$C92)+(('A1'!QT92/100)*$D92)+(('A1'!RB92/100)*$E92)</f>
        <v>34</v>
      </c>
      <c r="I92" s="3">
        <f>(('A1'!QE92/100)*$B92)+(('A1'!QM92/100)*$C92)+(('A1'!QU92/100)*$D92)+(('A1'!RC92/100)*$E92)</f>
        <v>22</v>
      </c>
      <c r="J92" s="3">
        <f>(('A1'!QF92/100)*$B92)+(('A1'!QN92/100)*$C92)+(('A1'!QV92/100)*$D92)+(('A1'!RD92/100)*$E92)</f>
        <v>0.5</v>
      </c>
      <c r="K92" s="3">
        <f>(('A1'!QG92/100)*$B92)+(('A1'!QO92/100)*$C92)+(('A1'!QW92/100)*$D92)+(('A1'!RE92/100)*$E92)</f>
        <v>0.5</v>
      </c>
      <c r="L92" s="3">
        <f>(('A1'!QH92/100)*$B92)+(('A1'!QP92/100)*$C92)+(('A1'!QX92/100)*$D92)+(('A1'!RF92/100)*$E92)</f>
        <v>31</v>
      </c>
      <c r="M92" s="3">
        <f>(('A1'!QI92/100)*$B92)+(('A1'!QQ92/100)*$C92)+(('A1'!QY92/100)*$D92)+(('A1'!RG92/100)*$E92)</f>
        <v>0</v>
      </c>
      <c r="N92" s="3">
        <f>(('A1'!QJ92/100)*$B92)+(('A1'!QR92/100)*$C92)+(('A1'!QZ92/100)*$D92)+(('A1'!RH92/100)*$E92)</f>
        <v>0</v>
      </c>
      <c r="O92" s="4" t="s">
        <v>11662</v>
      </c>
      <c r="P92" s="4" t="s">
        <v>11662</v>
      </c>
      <c r="R92" s="4" t="s">
        <v>11662</v>
      </c>
      <c r="S92" s="4" t="s">
        <v>11662</v>
      </c>
      <c r="T92" s="6">
        <f t="shared" si="9"/>
        <v>0.12</v>
      </c>
      <c r="U92" s="6">
        <f t="shared" si="10"/>
        <v>0.34</v>
      </c>
      <c r="V92" s="6">
        <f t="shared" si="11"/>
        <v>0.22</v>
      </c>
      <c r="W92" s="6">
        <f t="shared" si="12"/>
        <v>5.0000000000000001E-3</v>
      </c>
      <c r="X92" s="6">
        <f t="shared" si="13"/>
        <v>5.0000000000000001E-3</v>
      </c>
      <c r="Y92" s="6">
        <f t="shared" si="14"/>
        <v>0.31</v>
      </c>
      <c r="Z92" s="6">
        <f t="shared" si="15"/>
        <v>0</v>
      </c>
      <c r="AA92" s="6">
        <f t="shared" si="16"/>
        <v>0</v>
      </c>
    </row>
    <row r="93" spans="1:27" x14ac:dyDescent="0.35">
      <c r="A93" s="1">
        <v>1437</v>
      </c>
      <c r="B93">
        <f>'A1'!BW93</f>
        <v>9</v>
      </c>
      <c r="C93">
        <f>'A1'!BX93</f>
        <v>15</v>
      </c>
      <c r="D93">
        <f>'A1'!BY93</f>
        <v>19</v>
      </c>
      <c r="E93">
        <f>'A1'!BZ93+'A1'!CA93+'A1'!CB93</f>
        <v>44</v>
      </c>
      <c r="G93" s="3">
        <f>(('A1'!QC93/100)*$B93)+(('A1'!QK93/100)*$C93)+(('A1'!QS93/100)*$D93)+(('A1'!RA93/100)*$E93)</f>
        <v>6.6</v>
      </c>
      <c r="H93" s="3">
        <f>(('A1'!QD93/100)*$B93)+(('A1'!QL93/100)*$C93)+(('A1'!QT93/100)*$D93)+(('A1'!RB93/100)*$E93)</f>
        <v>37.4</v>
      </c>
      <c r="I93" s="3">
        <f>(('A1'!QE93/100)*$B93)+(('A1'!QM93/100)*$C93)+(('A1'!QU93/100)*$D93)+(('A1'!RC93/100)*$E93)</f>
        <v>15.200000000000001</v>
      </c>
      <c r="J93" s="3">
        <f>(('A1'!QF93/100)*$B93)+(('A1'!QN93/100)*$C93)+(('A1'!QV93/100)*$D93)+(('A1'!RD93/100)*$E93)</f>
        <v>13.7</v>
      </c>
      <c r="K93" s="3">
        <f>(('A1'!QG93/100)*$B93)+(('A1'!QO93/100)*$C93)+(('A1'!QW93/100)*$D93)+(('A1'!RE93/100)*$E93)</f>
        <v>14.1</v>
      </c>
      <c r="L93" s="3">
        <f>(('A1'!QH93/100)*$B93)+(('A1'!QP93/100)*$C93)+(('A1'!QX93/100)*$D93)+(('A1'!RF93/100)*$E93)</f>
        <v>0</v>
      </c>
      <c r="M93" s="3">
        <f>(('A1'!QI93/100)*$B93)+(('A1'!QQ93/100)*$C93)+(('A1'!QY93/100)*$D93)+(('A1'!RG93/100)*$E93)</f>
        <v>0</v>
      </c>
      <c r="N93" s="3">
        <f>(('A1'!QJ93/100)*$B93)+(('A1'!QR93/100)*$C93)+(('A1'!QZ93/100)*$D93)+(('A1'!RH93/100)*$E93)</f>
        <v>0</v>
      </c>
      <c r="O93" s="4" t="s">
        <v>11662</v>
      </c>
      <c r="P93" s="4" t="s">
        <v>11662</v>
      </c>
      <c r="R93" s="4" t="s">
        <v>11662</v>
      </c>
      <c r="S93" s="4" t="s">
        <v>11662</v>
      </c>
      <c r="T93" s="6">
        <f t="shared" si="9"/>
        <v>7.586206896551724E-2</v>
      </c>
      <c r="U93" s="6">
        <f t="shared" si="10"/>
        <v>0.42988505747126438</v>
      </c>
      <c r="V93" s="6">
        <f t="shared" si="11"/>
        <v>0.17471264367816094</v>
      </c>
      <c r="W93" s="6">
        <f t="shared" si="12"/>
        <v>0.15747126436781608</v>
      </c>
      <c r="X93" s="6">
        <f t="shared" si="13"/>
        <v>0.16206896551724137</v>
      </c>
      <c r="Y93" s="6">
        <f t="shared" si="14"/>
        <v>0</v>
      </c>
      <c r="Z93" s="6">
        <f t="shared" si="15"/>
        <v>0</v>
      </c>
      <c r="AA93" s="6">
        <f t="shared" si="16"/>
        <v>0</v>
      </c>
    </row>
    <row r="94" spans="1:27" x14ac:dyDescent="0.35">
      <c r="A94" s="1">
        <v>1501</v>
      </c>
      <c r="B94">
        <f>'A1'!BW94</f>
        <v>0</v>
      </c>
      <c r="C94">
        <f>'A1'!BX94</f>
        <v>0</v>
      </c>
      <c r="D94">
        <f>'A1'!BY94</f>
        <v>0</v>
      </c>
      <c r="E94">
        <f>'A1'!BZ94+'A1'!CA94+'A1'!CB94</f>
        <v>3</v>
      </c>
      <c r="G94" s="3">
        <f>(('A1'!QC94/100)*$B94)+(('A1'!QK94/100)*$C94)+(('A1'!QS94/100)*$D94)+(('A1'!RA94/100)*$E94)</f>
        <v>0</v>
      </c>
      <c r="H94" s="3">
        <f>(('A1'!QD94/100)*$B94)+(('A1'!QL94/100)*$C94)+(('A1'!QT94/100)*$D94)+(('A1'!RB94/100)*$E94)</f>
        <v>3</v>
      </c>
      <c r="I94" s="3">
        <f>(('A1'!QE94/100)*$B94)+(('A1'!QM94/100)*$C94)+(('A1'!QU94/100)*$D94)+(('A1'!RC94/100)*$E94)</f>
        <v>0</v>
      </c>
      <c r="J94" s="3">
        <f>(('A1'!QF94/100)*$B94)+(('A1'!QN94/100)*$C94)+(('A1'!QV94/100)*$D94)+(('A1'!RD94/100)*$E94)</f>
        <v>0</v>
      </c>
      <c r="K94" s="3">
        <f>(('A1'!QG94/100)*$B94)+(('A1'!QO94/100)*$C94)+(('A1'!QW94/100)*$D94)+(('A1'!RE94/100)*$E94)</f>
        <v>0</v>
      </c>
      <c r="L94" s="3">
        <f>(('A1'!QH94/100)*$B94)+(('A1'!QP94/100)*$C94)+(('A1'!QX94/100)*$D94)+(('A1'!RF94/100)*$E94)</f>
        <v>0</v>
      </c>
      <c r="M94" s="3">
        <f>(('A1'!QI94/100)*$B94)+(('A1'!QQ94/100)*$C94)+(('A1'!QY94/100)*$D94)+(('A1'!RG94/100)*$E94)</f>
        <v>0</v>
      </c>
      <c r="N94" s="3">
        <f>(('A1'!QJ94/100)*$B94)+(('A1'!QR94/100)*$C94)+(('A1'!QZ94/100)*$D94)+(('A1'!RH94/100)*$E94)</f>
        <v>0</v>
      </c>
      <c r="O94" s="4" t="s">
        <v>11662</v>
      </c>
      <c r="P94" s="4" t="s">
        <v>11662</v>
      </c>
      <c r="R94" s="4" t="s">
        <v>11662</v>
      </c>
      <c r="S94" s="4" t="s">
        <v>11662</v>
      </c>
      <c r="T94" s="6">
        <f t="shared" si="9"/>
        <v>0</v>
      </c>
      <c r="U94" s="6">
        <f t="shared" si="10"/>
        <v>1</v>
      </c>
      <c r="V94" s="6">
        <f t="shared" si="11"/>
        <v>0</v>
      </c>
      <c r="W94" s="6">
        <f t="shared" si="12"/>
        <v>0</v>
      </c>
      <c r="X94" s="6">
        <f t="shared" si="13"/>
        <v>0</v>
      </c>
      <c r="Y94" s="6">
        <f t="shared" si="14"/>
        <v>0</v>
      </c>
      <c r="Z94" s="6">
        <f t="shared" si="15"/>
        <v>0</v>
      </c>
      <c r="AA94" s="6">
        <f t="shared" si="16"/>
        <v>0</v>
      </c>
    </row>
    <row r="95" spans="1:27" x14ac:dyDescent="0.35">
      <c r="A95" s="1">
        <v>1599</v>
      </c>
      <c r="B95">
        <f>'A1'!BW95</f>
        <v>0</v>
      </c>
      <c r="C95">
        <f>'A1'!BX95</f>
        <v>0</v>
      </c>
      <c r="D95">
        <f>'A1'!BY95</f>
        <v>10</v>
      </c>
      <c r="E95">
        <f>'A1'!BZ95+'A1'!CA95+'A1'!CB95</f>
        <v>15</v>
      </c>
      <c r="G95" s="3">
        <f>(('A1'!QC95/100)*$B95)+(('A1'!QK95/100)*$C95)+(('A1'!QS95/100)*$D95)+(('A1'!RA95/100)*$E95)</f>
        <v>7.75</v>
      </c>
      <c r="H95" s="3">
        <f>(('A1'!QD95/100)*$B95)+(('A1'!QL95/100)*$C95)+(('A1'!QT95/100)*$D95)+(('A1'!RB95/100)*$E95)</f>
        <v>16.25</v>
      </c>
      <c r="I95" s="3">
        <f>(('A1'!QE95/100)*$B95)+(('A1'!QM95/100)*$C95)+(('A1'!QU95/100)*$D95)+(('A1'!RC95/100)*$E95)</f>
        <v>1</v>
      </c>
      <c r="J95" s="3">
        <f>(('A1'!QF95/100)*$B95)+(('A1'!QN95/100)*$C95)+(('A1'!QV95/100)*$D95)+(('A1'!RD95/100)*$E95)</f>
        <v>0</v>
      </c>
      <c r="K95" s="3">
        <f>(('A1'!QG95/100)*$B95)+(('A1'!QO95/100)*$C95)+(('A1'!QW95/100)*$D95)+(('A1'!RE95/100)*$E95)</f>
        <v>0</v>
      </c>
      <c r="L95" s="3">
        <f>(('A1'!QH95/100)*$B95)+(('A1'!QP95/100)*$C95)+(('A1'!QX95/100)*$D95)+(('A1'!RF95/100)*$E95)</f>
        <v>0</v>
      </c>
      <c r="M95" s="3">
        <f>(('A1'!QI95/100)*$B95)+(('A1'!QQ95/100)*$C95)+(('A1'!QY95/100)*$D95)+(('A1'!RG95/100)*$E95)</f>
        <v>0</v>
      </c>
      <c r="N95" s="3">
        <f>(('A1'!QJ95/100)*$B95)+(('A1'!QR95/100)*$C95)+(('A1'!QZ95/100)*$D95)+(('A1'!RH95/100)*$E95)</f>
        <v>0</v>
      </c>
      <c r="O95" s="4" t="s">
        <v>11662</v>
      </c>
      <c r="P95" s="4" t="s">
        <v>11662</v>
      </c>
      <c r="R95" s="4" t="s">
        <v>11662</v>
      </c>
      <c r="S95" s="4" t="s">
        <v>11662</v>
      </c>
      <c r="T95" s="6">
        <f t="shared" si="9"/>
        <v>0.31</v>
      </c>
      <c r="U95" s="6">
        <f t="shared" si="10"/>
        <v>0.65</v>
      </c>
      <c r="V95" s="6">
        <f t="shared" si="11"/>
        <v>0.04</v>
      </c>
      <c r="W95" s="6">
        <f t="shared" si="12"/>
        <v>0</v>
      </c>
      <c r="X95" s="6">
        <f t="shared" si="13"/>
        <v>0</v>
      </c>
      <c r="Y95" s="6">
        <f t="shared" si="14"/>
        <v>0</v>
      </c>
      <c r="Z95" s="6">
        <f t="shared" si="15"/>
        <v>0</v>
      </c>
      <c r="AA95" s="6">
        <f t="shared" si="16"/>
        <v>0</v>
      </c>
    </row>
    <row r="96" spans="1:27" x14ac:dyDescent="0.35">
      <c r="A96" s="1">
        <v>1601</v>
      </c>
      <c r="B96">
        <f>'A1'!BW96</f>
        <v>0</v>
      </c>
      <c r="C96">
        <f>'A1'!BX96</f>
        <v>0</v>
      </c>
      <c r="D96">
        <f>'A1'!BY96</f>
        <v>21</v>
      </c>
      <c r="E96">
        <f>'A1'!BZ96+'A1'!CA96+'A1'!CB96</f>
        <v>19</v>
      </c>
      <c r="G96" s="3">
        <f>(('A1'!QC96/100)*$B96)+(('A1'!QK96/100)*$C96)+(('A1'!QS96/100)*$D96)+(('A1'!RA96/100)*$E96)</f>
        <v>20.85</v>
      </c>
      <c r="H96" s="3">
        <f>(('A1'!QD96/100)*$B96)+(('A1'!QL96/100)*$C96)+(('A1'!QT96/100)*$D96)+(('A1'!RB96/100)*$E96)</f>
        <v>0</v>
      </c>
      <c r="I96" s="3">
        <f>(('A1'!QE96/100)*$B96)+(('A1'!QM96/100)*$C96)+(('A1'!QU96/100)*$D96)+(('A1'!RC96/100)*$E96)</f>
        <v>0</v>
      </c>
      <c r="J96" s="3">
        <f>(('A1'!QF96/100)*$B96)+(('A1'!QN96/100)*$C96)+(('A1'!QV96/100)*$D96)+(('A1'!RD96/100)*$E96)</f>
        <v>10.5</v>
      </c>
      <c r="K96" s="3">
        <f>(('A1'!QG96/100)*$B96)+(('A1'!QO96/100)*$C96)+(('A1'!QW96/100)*$D96)+(('A1'!RE96/100)*$E96)</f>
        <v>0</v>
      </c>
      <c r="L96" s="3">
        <f>(('A1'!QH96/100)*$B96)+(('A1'!QP96/100)*$C96)+(('A1'!QX96/100)*$D96)+(('A1'!RF96/100)*$E96)</f>
        <v>0</v>
      </c>
      <c r="M96" s="3">
        <f>(('A1'!QI96/100)*$B96)+(('A1'!QQ96/100)*$C96)+(('A1'!QY96/100)*$D96)+(('A1'!RG96/100)*$E96)</f>
        <v>8.65</v>
      </c>
      <c r="N96" s="3">
        <f>(('A1'!QJ96/100)*$B96)+(('A1'!QR96/100)*$C96)+(('A1'!QZ96/100)*$D96)+(('A1'!RH96/100)*$E96)</f>
        <v>0</v>
      </c>
      <c r="O96" s="4" t="s">
        <v>11662</v>
      </c>
      <c r="P96" s="4" t="s">
        <v>11662</v>
      </c>
      <c r="R96" s="4" t="s">
        <v>11662</v>
      </c>
      <c r="S96" s="4" t="s">
        <v>11662</v>
      </c>
      <c r="T96" s="6">
        <f t="shared" si="9"/>
        <v>0.52124999999999999</v>
      </c>
      <c r="U96" s="6">
        <f t="shared" si="10"/>
        <v>0</v>
      </c>
      <c r="V96" s="6">
        <f t="shared" si="11"/>
        <v>0</v>
      </c>
      <c r="W96" s="6">
        <f t="shared" si="12"/>
        <v>0.26250000000000001</v>
      </c>
      <c r="X96" s="6">
        <f t="shared" si="13"/>
        <v>0</v>
      </c>
      <c r="Y96" s="6">
        <f t="shared" si="14"/>
        <v>0</v>
      </c>
      <c r="Z96" s="6">
        <f t="shared" si="15"/>
        <v>0.21625</v>
      </c>
      <c r="AA96" s="6">
        <f t="shared" si="16"/>
        <v>0</v>
      </c>
    </row>
    <row r="97" spans="1:27" x14ac:dyDescent="0.35">
      <c r="A97" s="1">
        <v>1633</v>
      </c>
      <c r="B97">
        <f>'A1'!BW97</f>
        <v>0</v>
      </c>
      <c r="C97">
        <f>'A1'!BX97</f>
        <v>0</v>
      </c>
      <c r="D97">
        <f>'A1'!BY97</f>
        <v>0</v>
      </c>
      <c r="E97">
        <f>'A1'!BZ97+'A1'!CA97+'A1'!CB97</f>
        <v>12</v>
      </c>
      <c r="G97" s="3">
        <f>(('A1'!QC97/100)*$B97)+(('A1'!QK97/100)*$C97)+(('A1'!QS97/100)*$D97)+(('A1'!RA97/100)*$E97)</f>
        <v>3</v>
      </c>
      <c r="H97" s="3">
        <f>(('A1'!QD97/100)*$B97)+(('A1'!QL97/100)*$C97)+(('A1'!QT97/100)*$D97)+(('A1'!RB97/100)*$E97)</f>
        <v>3</v>
      </c>
      <c r="I97" s="3">
        <f>(('A1'!QE97/100)*$B97)+(('A1'!QM97/100)*$C97)+(('A1'!QU97/100)*$D97)+(('A1'!RC97/100)*$E97)</f>
        <v>0</v>
      </c>
      <c r="J97" s="3">
        <f>(('A1'!QF97/100)*$B97)+(('A1'!QN97/100)*$C97)+(('A1'!QV97/100)*$D97)+(('A1'!RD97/100)*$E97)</f>
        <v>0</v>
      </c>
      <c r="K97" s="3">
        <f>(('A1'!QG97/100)*$B97)+(('A1'!QO97/100)*$C97)+(('A1'!QW97/100)*$D97)+(('A1'!RE97/100)*$E97)</f>
        <v>0</v>
      </c>
      <c r="L97" s="3">
        <f>(('A1'!QH97/100)*$B97)+(('A1'!QP97/100)*$C97)+(('A1'!QX97/100)*$D97)+(('A1'!RF97/100)*$E97)</f>
        <v>0</v>
      </c>
      <c r="M97" s="3">
        <f>(('A1'!QI97/100)*$B97)+(('A1'!QQ97/100)*$C97)+(('A1'!QY97/100)*$D97)+(('A1'!RG97/100)*$E97)</f>
        <v>6</v>
      </c>
      <c r="N97" s="3">
        <f>(('A1'!QJ97/100)*$B97)+(('A1'!QR97/100)*$C97)+(('A1'!QZ97/100)*$D97)+(('A1'!RH97/100)*$E97)</f>
        <v>0</v>
      </c>
      <c r="O97" s="4" t="s">
        <v>11662</v>
      </c>
      <c r="P97" s="4" t="s">
        <v>11662</v>
      </c>
      <c r="R97" s="4" t="s">
        <v>11662</v>
      </c>
      <c r="S97" s="4" t="s">
        <v>11662</v>
      </c>
      <c r="T97" s="6">
        <f t="shared" si="9"/>
        <v>0.25</v>
      </c>
      <c r="U97" s="6">
        <f t="shared" si="10"/>
        <v>0.25</v>
      </c>
      <c r="V97" s="6">
        <f t="shared" si="11"/>
        <v>0</v>
      </c>
      <c r="W97" s="6">
        <f t="shared" si="12"/>
        <v>0</v>
      </c>
      <c r="X97" s="6">
        <f t="shared" si="13"/>
        <v>0</v>
      </c>
      <c r="Y97" s="6">
        <f t="shared" si="14"/>
        <v>0</v>
      </c>
      <c r="Z97" s="6">
        <f t="shared" si="15"/>
        <v>0.5</v>
      </c>
      <c r="AA97" s="6">
        <f t="shared" si="16"/>
        <v>0</v>
      </c>
    </row>
    <row r="98" spans="1:27" x14ac:dyDescent="0.35">
      <c r="A98" s="1">
        <v>1669</v>
      </c>
      <c r="B98">
        <f>'A1'!BW98</f>
        <v>0</v>
      </c>
      <c r="C98">
        <f>'A1'!BX98</f>
        <v>0</v>
      </c>
      <c r="D98">
        <f>'A1'!BY98</f>
        <v>0</v>
      </c>
      <c r="E98">
        <f>'A1'!BZ98+'A1'!CA98+'A1'!CB98</f>
        <v>20</v>
      </c>
      <c r="G98" s="3">
        <f>(('A1'!QC98/100)*$B98)+(('A1'!QK98/100)*$C98)+(('A1'!QS98/100)*$D98)+(('A1'!RA98/100)*$E98)</f>
        <v>2</v>
      </c>
      <c r="H98" s="3">
        <f>(('A1'!QD98/100)*$B98)+(('A1'!QL98/100)*$C98)+(('A1'!QT98/100)*$D98)+(('A1'!RB98/100)*$E98)</f>
        <v>17</v>
      </c>
      <c r="I98" s="3">
        <f>(('A1'!QE98/100)*$B98)+(('A1'!QM98/100)*$C98)+(('A1'!QU98/100)*$D98)+(('A1'!RC98/100)*$E98)</f>
        <v>0</v>
      </c>
      <c r="J98" s="3">
        <f>(('A1'!QF98/100)*$B98)+(('A1'!QN98/100)*$C98)+(('A1'!QV98/100)*$D98)+(('A1'!RD98/100)*$E98)</f>
        <v>0</v>
      </c>
      <c r="K98" s="3">
        <f>(('A1'!QG98/100)*$B98)+(('A1'!QO98/100)*$C98)+(('A1'!QW98/100)*$D98)+(('A1'!RE98/100)*$E98)</f>
        <v>0</v>
      </c>
      <c r="L98" s="3">
        <f>(('A1'!QH98/100)*$B98)+(('A1'!QP98/100)*$C98)+(('A1'!QX98/100)*$D98)+(('A1'!RF98/100)*$E98)</f>
        <v>0</v>
      </c>
      <c r="M98" s="3">
        <f>(('A1'!QI98/100)*$B98)+(('A1'!QQ98/100)*$C98)+(('A1'!QY98/100)*$D98)+(('A1'!RG98/100)*$E98)</f>
        <v>1</v>
      </c>
      <c r="N98" s="3">
        <f>(('A1'!QJ98/100)*$B98)+(('A1'!QR98/100)*$C98)+(('A1'!QZ98/100)*$D98)+(('A1'!RH98/100)*$E98)</f>
        <v>0</v>
      </c>
      <c r="O98" s="4" t="s">
        <v>11662</v>
      </c>
      <c r="P98" s="4" t="s">
        <v>11662</v>
      </c>
      <c r="R98" s="4" t="s">
        <v>11662</v>
      </c>
      <c r="S98" s="4" t="s">
        <v>11662</v>
      </c>
      <c r="T98" s="6">
        <f t="shared" si="9"/>
        <v>0.1</v>
      </c>
      <c r="U98" s="6">
        <f t="shared" si="10"/>
        <v>0.85</v>
      </c>
      <c r="V98" s="6">
        <f t="shared" si="11"/>
        <v>0</v>
      </c>
      <c r="W98" s="6">
        <f t="shared" si="12"/>
        <v>0</v>
      </c>
      <c r="X98" s="6">
        <f t="shared" si="13"/>
        <v>0</v>
      </c>
      <c r="Y98" s="6">
        <f t="shared" si="14"/>
        <v>0</v>
      </c>
      <c r="Z98" s="6">
        <f t="shared" si="15"/>
        <v>0.05</v>
      </c>
      <c r="AA98" s="6">
        <f t="shared" si="16"/>
        <v>0</v>
      </c>
    </row>
    <row r="99" spans="1:27" x14ac:dyDescent="0.35">
      <c r="A99" s="1">
        <v>1798</v>
      </c>
      <c r="B99">
        <f>'A1'!BW99</f>
        <v>0</v>
      </c>
      <c r="C99">
        <f>'A1'!BX99</f>
        <v>0</v>
      </c>
      <c r="D99">
        <f>'A1'!BY99</f>
        <v>0</v>
      </c>
      <c r="E99">
        <f>'A1'!BZ99+'A1'!CA99+'A1'!CB99</f>
        <v>2</v>
      </c>
      <c r="G99" s="3">
        <f>(('A1'!QC99/100)*$B99)+(('A1'!QK99/100)*$C99)+(('A1'!QS99/100)*$D99)+(('A1'!RA99/100)*$E99)</f>
        <v>0</v>
      </c>
      <c r="H99" s="3">
        <f>(('A1'!QD99/100)*$B99)+(('A1'!QL99/100)*$C99)+(('A1'!QT99/100)*$D99)+(('A1'!RB99/100)*$E99)</f>
        <v>0</v>
      </c>
      <c r="I99" s="3">
        <f>(('A1'!QE99/100)*$B99)+(('A1'!QM99/100)*$C99)+(('A1'!QU99/100)*$D99)+(('A1'!RC99/100)*$E99)</f>
        <v>0</v>
      </c>
      <c r="J99" s="3">
        <f>(('A1'!QF99/100)*$B99)+(('A1'!QN99/100)*$C99)+(('A1'!QV99/100)*$D99)+(('A1'!RD99/100)*$E99)</f>
        <v>0</v>
      </c>
      <c r="K99" s="3">
        <f>(('A1'!QG99/100)*$B99)+(('A1'!QO99/100)*$C99)+(('A1'!QW99/100)*$D99)+(('A1'!RE99/100)*$E99)</f>
        <v>0</v>
      </c>
      <c r="L99" s="3">
        <f>(('A1'!QH99/100)*$B99)+(('A1'!QP99/100)*$C99)+(('A1'!QX99/100)*$D99)+(('A1'!RF99/100)*$E99)</f>
        <v>0</v>
      </c>
      <c r="M99" s="3">
        <f>(('A1'!QI99/100)*$B99)+(('A1'!QQ99/100)*$C99)+(('A1'!QY99/100)*$D99)+(('A1'!RG99/100)*$E99)</f>
        <v>2</v>
      </c>
      <c r="N99" s="3">
        <f>(('A1'!QJ99/100)*$B99)+(('A1'!QR99/100)*$C99)+(('A1'!QZ99/100)*$D99)+(('A1'!RH99/100)*$E99)</f>
        <v>0</v>
      </c>
      <c r="O99" s="4" t="s">
        <v>11662</v>
      </c>
      <c r="P99" s="4" t="s">
        <v>11662</v>
      </c>
      <c r="R99" s="4" t="s">
        <v>11662</v>
      </c>
      <c r="S99" s="4" t="s">
        <v>11662</v>
      </c>
      <c r="T99" s="6">
        <f t="shared" si="9"/>
        <v>0</v>
      </c>
      <c r="U99" s="6">
        <f t="shared" si="10"/>
        <v>0</v>
      </c>
      <c r="V99" s="6">
        <f t="shared" si="11"/>
        <v>0</v>
      </c>
      <c r="W99" s="6">
        <f t="shared" si="12"/>
        <v>0</v>
      </c>
      <c r="X99" s="6">
        <f t="shared" si="13"/>
        <v>0</v>
      </c>
      <c r="Y99" s="6">
        <f t="shared" si="14"/>
        <v>0</v>
      </c>
      <c r="Z99" s="6">
        <f t="shared" si="15"/>
        <v>1</v>
      </c>
      <c r="AA99" s="6">
        <f t="shared" si="16"/>
        <v>0</v>
      </c>
    </row>
    <row r="100" spans="1:27" x14ac:dyDescent="0.35">
      <c r="A100" s="1">
        <v>1799</v>
      </c>
      <c r="B100">
        <f>'A1'!BW100</f>
        <v>0</v>
      </c>
      <c r="C100">
        <f>'A1'!BX100</f>
        <v>5</v>
      </c>
      <c r="D100">
        <f>'A1'!BY100</f>
        <v>10</v>
      </c>
      <c r="E100">
        <f>'A1'!BZ100+'A1'!CA100+'A1'!CB100</f>
        <v>30</v>
      </c>
      <c r="G100" s="3">
        <f>(('A1'!QC100/100)*$B100)+(('A1'!QK100/100)*$C100)+(('A1'!QS100/100)*$D100)+(('A1'!RA100/100)*$E100)</f>
        <v>9</v>
      </c>
      <c r="H100" s="3">
        <f>(('A1'!QD100/100)*$B100)+(('A1'!QL100/100)*$C100)+(('A1'!QT100/100)*$D100)+(('A1'!RB100/100)*$E100)</f>
        <v>9</v>
      </c>
      <c r="I100" s="3">
        <f>(('A1'!QE100/100)*$B100)+(('A1'!QM100/100)*$C100)+(('A1'!QU100/100)*$D100)+(('A1'!RC100/100)*$E100)</f>
        <v>3</v>
      </c>
      <c r="J100" s="3">
        <f>(('A1'!QF100/100)*$B100)+(('A1'!QN100/100)*$C100)+(('A1'!QV100/100)*$D100)+(('A1'!RD100/100)*$E100)</f>
        <v>0</v>
      </c>
      <c r="K100" s="3">
        <f>(('A1'!QG100/100)*$B100)+(('A1'!QO100/100)*$C100)+(('A1'!QW100/100)*$D100)+(('A1'!RE100/100)*$E100)</f>
        <v>3</v>
      </c>
      <c r="L100" s="3">
        <f>(('A1'!QH100/100)*$B100)+(('A1'!QP100/100)*$C100)+(('A1'!QX100/100)*$D100)+(('A1'!RF100/100)*$E100)</f>
        <v>12</v>
      </c>
      <c r="M100" s="3">
        <f>(('A1'!QI100/100)*$B100)+(('A1'!QQ100/100)*$C100)+(('A1'!QY100/100)*$D100)+(('A1'!RG100/100)*$E100)</f>
        <v>9</v>
      </c>
      <c r="N100" s="3">
        <f>(('A1'!QJ100/100)*$B100)+(('A1'!QR100/100)*$C100)+(('A1'!QZ100/100)*$D100)+(('A1'!RH100/100)*$E100)</f>
        <v>0</v>
      </c>
      <c r="O100" s="4" t="s">
        <v>11662</v>
      </c>
      <c r="P100" s="4" t="s">
        <v>11662</v>
      </c>
      <c r="R100" s="4" t="s">
        <v>11662</v>
      </c>
      <c r="S100" s="4" t="s">
        <v>11662</v>
      </c>
      <c r="T100" s="6">
        <f t="shared" si="9"/>
        <v>0.2</v>
      </c>
      <c r="U100" s="6">
        <f t="shared" si="10"/>
        <v>0.2</v>
      </c>
      <c r="V100" s="6">
        <f t="shared" si="11"/>
        <v>6.6666666666666666E-2</v>
      </c>
      <c r="W100" s="6">
        <f t="shared" si="12"/>
        <v>0</v>
      </c>
      <c r="X100" s="6">
        <f t="shared" si="13"/>
        <v>6.6666666666666666E-2</v>
      </c>
      <c r="Y100" s="6">
        <f t="shared" si="14"/>
        <v>0.26666666666666666</v>
      </c>
      <c r="Z100" s="6">
        <f t="shared" si="15"/>
        <v>0.2</v>
      </c>
      <c r="AA100" s="6">
        <f t="shared" si="16"/>
        <v>0</v>
      </c>
    </row>
    <row r="101" spans="1:27" x14ac:dyDescent="0.35">
      <c r="A101" s="1">
        <v>1831</v>
      </c>
      <c r="B101">
        <f>'A1'!BW101</f>
        <v>20</v>
      </c>
      <c r="C101">
        <f>'A1'!BX101</f>
        <v>35</v>
      </c>
      <c r="D101">
        <f>'A1'!BY101</f>
        <v>30</v>
      </c>
      <c r="E101">
        <f>'A1'!BZ101+'A1'!CA101+'A1'!CB101</f>
        <v>15</v>
      </c>
      <c r="G101" s="3">
        <f>(('A1'!QC101/100)*$B101)+(('A1'!QK101/100)*$C101)+(('A1'!QS101/100)*$D101)+(('A1'!RA101/100)*$E101)</f>
        <v>20</v>
      </c>
      <c r="H101" s="3">
        <f>(('A1'!QD101/100)*$B101)+(('A1'!QL101/100)*$C101)+(('A1'!QT101/100)*$D101)+(('A1'!RB101/100)*$E101)</f>
        <v>40</v>
      </c>
      <c r="I101" s="3">
        <f>(('A1'!QE101/100)*$B101)+(('A1'!QM101/100)*$C101)+(('A1'!QU101/100)*$D101)+(('A1'!RC101/100)*$E101)</f>
        <v>17</v>
      </c>
      <c r="J101" s="3">
        <f>(('A1'!QF101/100)*$B101)+(('A1'!QN101/100)*$C101)+(('A1'!QV101/100)*$D101)+(('A1'!RD101/100)*$E101)</f>
        <v>8.5</v>
      </c>
      <c r="K101" s="3">
        <f>(('A1'!QG101/100)*$B101)+(('A1'!QO101/100)*$C101)+(('A1'!QW101/100)*$D101)+(('A1'!RE101/100)*$E101)</f>
        <v>8.5</v>
      </c>
      <c r="L101" s="3">
        <f>(('A1'!QH101/100)*$B101)+(('A1'!QP101/100)*$C101)+(('A1'!QX101/100)*$D101)+(('A1'!RF101/100)*$E101)</f>
        <v>0</v>
      </c>
      <c r="M101" s="3">
        <f>(('A1'!QI101/100)*$B101)+(('A1'!QQ101/100)*$C101)+(('A1'!QY101/100)*$D101)+(('A1'!RG101/100)*$E101)</f>
        <v>6</v>
      </c>
      <c r="N101" s="3">
        <f>(('A1'!QJ101/100)*$B101)+(('A1'!QR101/100)*$C101)+(('A1'!QZ101/100)*$D101)+(('A1'!RH101/100)*$E101)</f>
        <v>0</v>
      </c>
      <c r="O101" s="4" t="s">
        <v>11662</v>
      </c>
      <c r="P101" s="4" t="s">
        <v>11662</v>
      </c>
      <c r="R101" s="4" t="s">
        <v>11662</v>
      </c>
      <c r="S101" s="4" t="s">
        <v>11662</v>
      </c>
      <c r="T101" s="6">
        <f t="shared" si="9"/>
        <v>0.2</v>
      </c>
      <c r="U101" s="6">
        <f t="shared" si="10"/>
        <v>0.4</v>
      </c>
      <c r="V101" s="6">
        <f t="shared" si="11"/>
        <v>0.17</v>
      </c>
      <c r="W101" s="6">
        <f t="shared" si="12"/>
        <v>8.5000000000000006E-2</v>
      </c>
      <c r="X101" s="6">
        <f t="shared" si="13"/>
        <v>8.5000000000000006E-2</v>
      </c>
      <c r="Y101" s="6">
        <f t="shared" si="14"/>
        <v>0</v>
      </c>
      <c r="Z101" s="6">
        <f t="shared" si="15"/>
        <v>0.06</v>
      </c>
      <c r="AA101" s="6">
        <f t="shared" si="1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ADD33-EFE0-40D8-9936-4DCAA6ED9ADF}">
  <dimension ref="A1:AJ101"/>
  <sheetViews>
    <sheetView topLeftCell="A85" workbookViewId="0">
      <selection activeCell="J101" sqref="J101"/>
    </sheetView>
  </sheetViews>
  <sheetFormatPr defaultRowHeight="14.5" x14ac:dyDescent="0.35"/>
  <cols>
    <col min="6" max="6" width="2.7265625" customWidth="1"/>
    <col min="7" max="9" width="7.81640625" customWidth="1"/>
    <col min="10" max="17" width="8.7265625" customWidth="1"/>
    <col min="18" max="18" width="2.6328125" customWidth="1"/>
    <col min="19" max="25" width="7.6328125" customWidth="1"/>
    <col min="26" max="26" width="3.90625" customWidth="1"/>
    <col min="27" max="28" width="8" customWidth="1"/>
  </cols>
  <sheetData>
    <row r="1" spans="1:36" x14ac:dyDescent="0.35">
      <c r="A1" s="7" t="s">
        <v>0</v>
      </c>
      <c r="B1" s="8" t="s">
        <v>11658</v>
      </c>
      <c r="C1" s="8" t="s">
        <v>11659</v>
      </c>
      <c r="D1" s="8" t="s">
        <v>11660</v>
      </c>
      <c r="E1" s="8" t="s">
        <v>11661</v>
      </c>
      <c r="F1" s="8"/>
      <c r="G1" s="9" t="s">
        <v>11476</v>
      </c>
      <c r="H1" s="9" t="s">
        <v>11657</v>
      </c>
      <c r="I1" s="9" t="s">
        <v>11663</v>
      </c>
      <c r="J1" s="9" t="s">
        <v>11652</v>
      </c>
      <c r="K1" s="9" t="s">
        <v>11653</v>
      </c>
      <c r="L1" s="9" t="s">
        <v>11654</v>
      </c>
      <c r="M1" s="9" t="s">
        <v>11655</v>
      </c>
      <c r="N1" s="9" t="s">
        <v>11656</v>
      </c>
      <c r="O1" s="9" t="s">
        <v>5158</v>
      </c>
      <c r="P1" s="9" t="s">
        <v>6351</v>
      </c>
      <c r="Q1" s="9" t="s">
        <v>5883</v>
      </c>
      <c r="R1" s="7"/>
      <c r="S1" s="9" t="s">
        <v>10845</v>
      </c>
      <c r="T1" s="9" t="s">
        <v>11015</v>
      </c>
      <c r="U1" s="9" t="s">
        <v>10847</v>
      </c>
      <c r="V1" s="9" t="s">
        <v>11664</v>
      </c>
      <c r="W1" s="9" t="s">
        <v>5158</v>
      </c>
      <c r="X1" s="9" t="s">
        <v>11665</v>
      </c>
      <c r="Y1" s="9" t="s">
        <v>5883</v>
      </c>
      <c r="Z1" s="10"/>
      <c r="AA1" s="9" t="s">
        <v>11476</v>
      </c>
      <c r="AB1" s="9" t="s">
        <v>11657</v>
      </c>
      <c r="AC1" s="9" t="s">
        <v>11652</v>
      </c>
      <c r="AD1" s="9" t="s">
        <v>11653</v>
      </c>
      <c r="AE1" s="9" t="s">
        <v>11666</v>
      </c>
      <c r="AF1" s="9" t="s">
        <v>11655</v>
      </c>
      <c r="AG1" s="9" t="s">
        <v>11656</v>
      </c>
      <c r="AH1" s="9" t="s">
        <v>5158</v>
      </c>
      <c r="AI1" s="9" t="s">
        <v>6351</v>
      </c>
      <c r="AJ1" s="9" t="s">
        <v>5883</v>
      </c>
    </row>
    <row r="2" spans="1:36" x14ac:dyDescent="0.35">
      <c r="A2">
        <v>5</v>
      </c>
      <c r="B2">
        <f>'A1'!BW2</f>
        <v>0</v>
      </c>
      <c r="C2">
        <f>'A1'!BX2</f>
        <v>2</v>
      </c>
      <c r="D2">
        <f>'A1'!BY2</f>
        <v>8</v>
      </c>
      <c r="E2">
        <f>'A1'!BZ2+'A1'!CA2+'A1'!CB2</f>
        <v>10</v>
      </c>
      <c r="G2" s="2">
        <f>(('A1'!FPM2/100)*$B2)+(('A1'!FPX2/100)*$C2)+(('A1'!FQI2/100)*$D2)</f>
        <v>1</v>
      </c>
      <c r="H2" s="2">
        <f>(('A1'!FPN2/100)*$B2)+(('A1'!FPY2/100)*$C2)+(('A1'!FQJ2/100)*$D2)</f>
        <v>0</v>
      </c>
      <c r="I2" s="2">
        <f>(('A1'!FPO2/100)*$B2)+(('A1'!FPZ2/100)*$C2)+(('A1'!FQK2/100)*$D2)</f>
        <v>1</v>
      </c>
      <c r="J2" s="2">
        <f>(('A1'!FPP2/100)*$B2)+(('A1'!FQA2/100)*$C2)+(('A1'!FQL2/100)*$D2)</f>
        <v>0.8</v>
      </c>
      <c r="K2" s="2">
        <f>(('A1'!FPQ2/100)*$B2)+(('A1'!FQB2/100)*$C2)+(('A1'!FQM2/100)*$D2)</f>
        <v>0</v>
      </c>
      <c r="L2" s="2">
        <f>(('A1'!FPR2/100)*$B2)+(('A1'!FQC2/100)*$C2)+(('A1'!FQN2/100)*$D2)</f>
        <v>0.8</v>
      </c>
      <c r="M2" s="2">
        <f>(('A1'!FPS2/100)*$B2)+(('A1'!FQD2/100)*$C2)+(('A1'!FQO2/100)*$D2)</f>
        <v>0</v>
      </c>
      <c r="N2" s="2">
        <f>(('A1'!FPT2/100)*$B2)+(('A1'!FQE2/100)*$C2)+(('A1'!FQP2/100)*$D2)</f>
        <v>0</v>
      </c>
      <c r="O2" s="2">
        <f>(('A1'!FPU2/100)*$B2)+(('A1'!FQF2/100)*$C2)+(('A1'!FQQ2/100)*$D2)</f>
        <v>0</v>
      </c>
      <c r="P2" s="2">
        <f>(('A1'!FPV2/100)*$B2)+(('A1'!FQG2/100)*$C2)+(('A1'!FQR2/100)*$D2)</f>
        <v>6.3999999999999995</v>
      </c>
      <c r="Q2" s="2">
        <f>(('A1'!FPW2/100)*$B2)+(('A1'!FQH2/100)*$C2)+(('A1'!FQS2/100)*$D2)</f>
        <v>0</v>
      </c>
      <c r="S2" s="2">
        <f>('A1'!FRA2/100)*$E2</f>
        <v>1</v>
      </c>
      <c r="T2" s="2">
        <f>('A1'!FRB2/100)*$E2</f>
        <v>0</v>
      </c>
      <c r="U2" s="2">
        <f>('A1'!FRC2/100)*$E2</f>
        <v>0.5</v>
      </c>
      <c r="V2" s="2">
        <f>('A1'!FRD2/100)*$E2</f>
        <v>0</v>
      </c>
      <c r="W2" s="2">
        <f>('A1'!FRE2/100)*$E2</f>
        <v>0</v>
      </c>
      <c r="X2" s="2">
        <f>('A1'!FRF2/100)*$E2</f>
        <v>8.5</v>
      </c>
      <c r="Y2" s="2">
        <f>('A1'!FRG2/100)*$E2</f>
        <v>0</v>
      </c>
      <c r="AA2" s="5">
        <f>(G2+S2)/SUM($G2:$Y2)</f>
        <v>0.1</v>
      </c>
      <c r="AB2" s="5">
        <f>(H2+T2)/SUM($G2:$Y2)</f>
        <v>0</v>
      </c>
      <c r="AC2" s="5">
        <f>(J2+U2)/SUM($G2:$Y2)</f>
        <v>6.5000000000000002E-2</v>
      </c>
      <c r="AD2" s="5">
        <f>(K2+V2)/SUM($G2:$Y2)</f>
        <v>0</v>
      </c>
      <c r="AE2" s="5">
        <f>(L2+I2)/SUM($G2:$Y2)</f>
        <v>0.09</v>
      </c>
      <c r="AF2" s="5">
        <f>M2/SUM($G2:$Y2)</f>
        <v>0</v>
      </c>
      <c r="AG2" s="5">
        <f>N2/SUM($G2:$Y2)</f>
        <v>0</v>
      </c>
      <c r="AH2" s="5">
        <f>(O2+W2)/SUM($G2:$Y2)</f>
        <v>0</v>
      </c>
      <c r="AI2" s="5">
        <f>(P2+X2)/SUM($G2:$Y2)</f>
        <v>0.74499999999999988</v>
      </c>
      <c r="AJ2" s="5">
        <f>(Q2+Y2)/SUM($G2:$Y2)</f>
        <v>0</v>
      </c>
    </row>
    <row r="3" spans="1:36" x14ac:dyDescent="0.35">
      <c r="A3">
        <v>6</v>
      </c>
      <c r="B3">
        <f>'A1'!BW3</f>
        <v>23</v>
      </c>
      <c r="C3">
        <f>'A1'!BX3</f>
        <v>19</v>
      </c>
      <c r="D3">
        <f>'A1'!BY3</f>
        <v>15</v>
      </c>
      <c r="E3">
        <f>'A1'!BZ3+'A1'!CA3+'A1'!CB3</f>
        <v>5</v>
      </c>
      <c r="G3" s="2">
        <f>(('A1'!FPM3/100)*$B3)+(('A1'!FPX3/100)*$C3)+(('A1'!FQI3/100)*$D3)</f>
        <v>14.149999999999999</v>
      </c>
      <c r="H3" s="2">
        <f>(('A1'!FPN3/100)*$B3)+(('A1'!FPY3/100)*$C3)+(('A1'!FQJ3/100)*$D3)</f>
        <v>0</v>
      </c>
      <c r="I3" s="2">
        <f>(('A1'!FPO3/100)*$B3)+(('A1'!FPZ3/100)*$C3)+(('A1'!FQK3/100)*$D3)</f>
        <v>0</v>
      </c>
      <c r="J3" s="2">
        <f>(('A1'!FPP3/100)*$B3)+(('A1'!FQA3/100)*$C3)+(('A1'!FQL3/100)*$D3)</f>
        <v>0</v>
      </c>
      <c r="K3" s="2">
        <f>(('A1'!FPQ3/100)*$B3)+(('A1'!FQB3/100)*$C3)+(('A1'!FQM3/100)*$D3)</f>
        <v>0</v>
      </c>
      <c r="L3" s="2">
        <f>(('A1'!FPR3/100)*$B3)+(('A1'!FQC3/100)*$C3)+(('A1'!FQN3/100)*$D3)</f>
        <v>23</v>
      </c>
      <c r="M3" s="2">
        <f>(('A1'!FPS3/100)*$B3)+(('A1'!FQD3/100)*$C3)+(('A1'!FQO3/100)*$D3)</f>
        <v>0</v>
      </c>
      <c r="N3" s="2">
        <f>(('A1'!FPT3/100)*$B3)+(('A1'!FQE3/100)*$C3)+(('A1'!FQP3/100)*$D3)</f>
        <v>0</v>
      </c>
      <c r="O3" s="2">
        <f>(('A1'!FPU3/100)*$B3)+(('A1'!FQF3/100)*$C3)+(('A1'!FQQ3/100)*$D3)</f>
        <v>0</v>
      </c>
      <c r="P3" s="2">
        <f>(('A1'!FPV3/100)*$B3)+(('A1'!FQG3/100)*$C3)+(('A1'!FQR3/100)*$D3)</f>
        <v>19.850000000000001</v>
      </c>
      <c r="Q3" s="2">
        <f>(('A1'!FPW3/100)*$B3)+(('A1'!FQH3/100)*$C3)+(('A1'!FQS3/100)*$D3)</f>
        <v>0</v>
      </c>
      <c r="S3" s="2">
        <f>('A1'!FRA3/100)*$E3</f>
        <v>3.25</v>
      </c>
      <c r="T3" s="2">
        <f>('A1'!FRB3/100)*$E3</f>
        <v>0</v>
      </c>
      <c r="U3" s="2">
        <f>('A1'!FRC3/100)*$E3</f>
        <v>0</v>
      </c>
      <c r="V3" s="2">
        <f>('A1'!FRD3/100)*$E3</f>
        <v>0</v>
      </c>
      <c r="W3" s="2">
        <f>('A1'!FRE3/100)*$E3</f>
        <v>0</v>
      </c>
      <c r="X3" s="2">
        <f>('A1'!FRF3/100)*$E3</f>
        <v>1.75</v>
      </c>
      <c r="Y3" s="2">
        <f>('A1'!FRG3/100)*$E3</f>
        <v>0</v>
      </c>
      <c r="AA3" s="5">
        <f t="shared" ref="AA3:AA66" si="0">(G3+S3)/SUM($G3:$Y3)</f>
        <v>0.28064516129032258</v>
      </c>
      <c r="AB3" s="5">
        <f t="shared" ref="AB3:AB66" si="1">(H3+T3)/SUM($G3:$Y3)</f>
        <v>0</v>
      </c>
      <c r="AC3" s="5">
        <f t="shared" ref="AC3:AC66" si="2">(J3+U3)/SUM($G3:$Y3)</f>
        <v>0</v>
      </c>
      <c r="AD3" s="5">
        <f t="shared" ref="AD3:AD66" si="3">(K3+V3)/SUM($G3:$Y3)</f>
        <v>0</v>
      </c>
      <c r="AE3" s="5">
        <f t="shared" ref="AE3:AE66" si="4">(L3+I3)/SUM($G3:$Y3)</f>
        <v>0.37096774193548387</v>
      </c>
      <c r="AF3" s="5">
        <f t="shared" ref="AF3:AF66" si="5">M3/SUM($G3:$Y3)</f>
        <v>0</v>
      </c>
      <c r="AG3" s="5">
        <f t="shared" ref="AG3:AG66" si="6">N3/SUM($G3:$Y3)</f>
        <v>0</v>
      </c>
      <c r="AH3" s="5">
        <f t="shared" ref="AH3:AH66" si="7">(O3+W3)/SUM($G3:$Y3)</f>
        <v>0</v>
      </c>
      <c r="AI3" s="5">
        <f t="shared" ref="AI3:AI66" si="8">(P3+X3)/SUM($G3:$Y3)</f>
        <v>0.34838709677419355</v>
      </c>
      <c r="AJ3" s="5">
        <f t="shared" ref="AJ3:AJ66" si="9">(Q3+Y3)/SUM($G3:$Y3)</f>
        <v>0</v>
      </c>
    </row>
    <row r="4" spans="1:36" x14ac:dyDescent="0.35">
      <c r="A4">
        <v>7</v>
      </c>
      <c r="B4">
        <f>'A1'!BW4</f>
        <v>0</v>
      </c>
      <c r="C4">
        <f>'A1'!BX4</f>
        <v>0</v>
      </c>
      <c r="D4">
        <f>'A1'!BY4</f>
        <v>0</v>
      </c>
      <c r="E4">
        <f>'A1'!BZ4+'A1'!CA4+'A1'!CB4</f>
        <v>20</v>
      </c>
      <c r="G4" s="2">
        <f>(('A1'!FPM4/100)*$B4)+(('A1'!FPX4/100)*$C4)+(('A1'!FQI4/100)*$D4)</f>
        <v>0</v>
      </c>
      <c r="H4" s="2">
        <f>(('A1'!FPN4/100)*$B4)+(('A1'!FPY4/100)*$C4)+(('A1'!FQJ4/100)*$D4)</f>
        <v>0</v>
      </c>
      <c r="I4" s="2">
        <f>(('A1'!FPO4/100)*$B4)+(('A1'!FPZ4/100)*$C4)+(('A1'!FQK4/100)*$D4)</f>
        <v>0</v>
      </c>
      <c r="J4" s="2">
        <f>(('A1'!FPP4/100)*$B4)+(('A1'!FQA4/100)*$C4)+(('A1'!FQL4/100)*$D4)</f>
        <v>0</v>
      </c>
      <c r="K4" s="2">
        <f>(('A1'!FPQ4/100)*$B4)+(('A1'!FQB4/100)*$C4)+(('A1'!FQM4/100)*$D4)</f>
        <v>0</v>
      </c>
      <c r="L4" s="2">
        <f>(('A1'!FPR4/100)*$B4)+(('A1'!FQC4/100)*$C4)+(('A1'!FQN4/100)*$D4)</f>
        <v>0</v>
      </c>
      <c r="M4" s="2">
        <f>(('A1'!FPS4/100)*$B4)+(('A1'!FQD4/100)*$C4)+(('A1'!FQO4/100)*$D4)</f>
        <v>0</v>
      </c>
      <c r="N4" s="2">
        <f>(('A1'!FPT4/100)*$B4)+(('A1'!FQE4/100)*$C4)+(('A1'!FQP4/100)*$D4)</f>
        <v>0</v>
      </c>
      <c r="O4" s="2">
        <f>(('A1'!FPU4/100)*$B4)+(('A1'!FQF4/100)*$C4)+(('A1'!FQQ4/100)*$D4)</f>
        <v>0</v>
      </c>
      <c r="P4" s="2">
        <f>(('A1'!FPV4/100)*$B4)+(('A1'!FQG4/100)*$C4)+(('A1'!FQR4/100)*$D4)</f>
        <v>0</v>
      </c>
      <c r="Q4" s="2">
        <f>(('A1'!FPW4/100)*$B4)+(('A1'!FQH4/100)*$C4)+(('A1'!FQS4/100)*$D4)</f>
        <v>0</v>
      </c>
      <c r="S4" s="2">
        <f>('A1'!FRA4/100)*$E4</f>
        <v>0</v>
      </c>
      <c r="T4" s="2">
        <f>('A1'!FRB4/100)*$E4</f>
        <v>0</v>
      </c>
      <c r="U4" s="2">
        <f>('A1'!FRC4/100)*$E4</f>
        <v>0</v>
      </c>
      <c r="V4" s="2">
        <f>('A1'!FRD4/100)*$E4</f>
        <v>0</v>
      </c>
      <c r="W4" s="2">
        <f>('A1'!FRE4/100)*$E4</f>
        <v>0</v>
      </c>
      <c r="X4" s="2">
        <f>('A1'!FRF4/100)*$E4</f>
        <v>20</v>
      </c>
      <c r="Y4" s="2">
        <f>('A1'!FRG4/100)*$E4</f>
        <v>0</v>
      </c>
      <c r="AA4" s="5">
        <f t="shared" si="0"/>
        <v>0</v>
      </c>
      <c r="AB4" s="5">
        <f t="shared" si="1"/>
        <v>0</v>
      </c>
      <c r="AC4" s="5">
        <f t="shared" si="2"/>
        <v>0</v>
      </c>
      <c r="AD4" s="5">
        <f t="shared" si="3"/>
        <v>0</v>
      </c>
      <c r="AE4" s="5">
        <f t="shared" si="4"/>
        <v>0</v>
      </c>
      <c r="AF4" s="5">
        <f t="shared" si="5"/>
        <v>0</v>
      </c>
      <c r="AG4" s="5">
        <f t="shared" si="6"/>
        <v>0</v>
      </c>
      <c r="AH4" s="5">
        <f t="shared" si="7"/>
        <v>0</v>
      </c>
      <c r="AI4" s="5">
        <f t="shared" si="8"/>
        <v>1</v>
      </c>
      <c r="AJ4" s="5">
        <f t="shared" si="9"/>
        <v>0</v>
      </c>
    </row>
    <row r="5" spans="1:36" x14ac:dyDescent="0.35">
      <c r="A5">
        <v>8</v>
      </c>
      <c r="B5">
        <f>'A1'!BW5</f>
        <v>10</v>
      </c>
      <c r="C5">
        <f>'A1'!BX5</f>
        <v>13</v>
      </c>
      <c r="D5">
        <f>'A1'!BY5</f>
        <v>10</v>
      </c>
      <c r="E5">
        <f>'A1'!BZ5+'A1'!CA5+'A1'!CB5</f>
        <v>12</v>
      </c>
      <c r="G5" s="2">
        <f>(('A1'!FPM5/100)*$B5)+(('A1'!FPX5/100)*$C5)+(('A1'!FQI5/100)*$D5)</f>
        <v>10.199999999999999</v>
      </c>
      <c r="H5" s="2">
        <f>(('A1'!FPN5/100)*$B5)+(('A1'!FPY5/100)*$C5)+(('A1'!FQJ5/100)*$D5)</f>
        <v>3.45</v>
      </c>
      <c r="I5" s="2">
        <f>(('A1'!FPO5/100)*$B5)+(('A1'!FPZ5/100)*$C5)+(('A1'!FQK5/100)*$D5)</f>
        <v>13.25</v>
      </c>
      <c r="J5" s="2">
        <f>(('A1'!FPP5/100)*$B5)+(('A1'!FQA5/100)*$C5)+(('A1'!FQL5/100)*$D5)</f>
        <v>4.0999999999999996</v>
      </c>
      <c r="K5" s="2">
        <f>(('A1'!FPQ5/100)*$B5)+(('A1'!FQB5/100)*$C5)+(('A1'!FQM5/100)*$D5)</f>
        <v>0</v>
      </c>
      <c r="L5" s="2">
        <f>(('A1'!FPR5/100)*$B5)+(('A1'!FQC5/100)*$C5)+(('A1'!FQN5/100)*$D5)</f>
        <v>0</v>
      </c>
      <c r="M5" s="2">
        <f>(('A1'!FPS5/100)*$B5)+(('A1'!FQD5/100)*$C5)+(('A1'!FQO5/100)*$D5)</f>
        <v>2</v>
      </c>
      <c r="N5" s="2">
        <f>(('A1'!FPT5/100)*$B5)+(('A1'!FQE5/100)*$C5)+(('A1'!FQP5/100)*$D5)</f>
        <v>0</v>
      </c>
      <c r="O5" s="2">
        <f>(('A1'!FPU5/100)*$B5)+(('A1'!FQF5/100)*$C5)+(('A1'!FQQ5/100)*$D5)</f>
        <v>0</v>
      </c>
      <c r="P5" s="2">
        <f>(('A1'!FPV5/100)*$B5)+(('A1'!FQG5/100)*$C5)+(('A1'!FQR5/100)*$D5)</f>
        <v>0</v>
      </c>
      <c r="Q5" s="2">
        <f>(('A1'!FPW5/100)*$B5)+(('A1'!FQH5/100)*$C5)+(('A1'!FQS5/100)*$D5)</f>
        <v>0</v>
      </c>
      <c r="S5" s="2">
        <f>('A1'!FRA5/100)*$E5</f>
        <v>10.199999999999999</v>
      </c>
      <c r="T5" s="2">
        <f>('A1'!FRB5/100)*$E5</f>
        <v>1.2000000000000002</v>
      </c>
      <c r="U5" s="2">
        <f>('A1'!FRC5/100)*$E5</f>
        <v>0.60000000000000009</v>
      </c>
      <c r="V5" s="2">
        <f>('A1'!FRD5/100)*$E5</f>
        <v>0</v>
      </c>
      <c r="W5" s="2">
        <f>('A1'!FRE5/100)*$E5</f>
        <v>0</v>
      </c>
      <c r="X5" s="2">
        <f>('A1'!FRF5/100)*$E5</f>
        <v>0</v>
      </c>
      <c r="Y5" s="2">
        <f>('A1'!FRG5/100)*$E5</f>
        <v>0</v>
      </c>
      <c r="AA5" s="5">
        <f t="shared" si="0"/>
        <v>0.45333333333333325</v>
      </c>
      <c r="AB5" s="5">
        <f t="shared" si="1"/>
        <v>0.10333333333333332</v>
      </c>
      <c r="AC5" s="5">
        <f t="shared" si="2"/>
        <v>0.10444444444444441</v>
      </c>
      <c r="AD5" s="5">
        <f t="shared" si="3"/>
        <v>0</v>
      </c>
      <c r="AE5" s="5">
        <f t="shared" si="4"/>
        <v>0.2944444444444444</v>
      </c>
      <c r="AF5" s="5">
        <f t="shared" si="5"/>
        <v>4.4444444444444439E-2</v>
      </c>
      <c r="AG5" s="5">
        <f t="shared" si="6"/>
        <v>0</v>
      </c>
      <c r="AH5" s="5">
        <f t="shared" si="7"/>
        <v>0</v>
      </c>
      <c r="AI5" s="5">
        <f t="shared" si="8"/>
        <v>0</v>
      </c>
      <c r="AJ5" s="5">
        <f t="shared" si="9"/>
        <v>0</v>
      </c>
    </row>
    <row r="6" spans="1:36" x14ac:dyDescent="0.35">
      <c r="A6">
        <v>10</v>
      </c>
      <c r="B6">
        <f>'A1'!BW6</f>
        <v>0</v>
      </c>
      <c r="C6">
        <f>'A1'!BX6</f>
        <v>0</v>
      </c>
      <c r="D6">
        <f>'A1'!BY6</f>
        <v>0</v>
      </c>
      <c r="E6">
        <f>'A1'!BZ6+'A1'!CA6+'A1'!CB6</f>
        <v>32</v>
      </c>
      <c r="G6" s="2">
        <f>(('A1'!FPM6/100)*$B6)+(('A1'!FPX6/100)*$C6)+(('A1'!FQI6/100)*$D6)</f>
        <v>0</v>
      </c>
      <c r="H6" s="2">
        <f>(('A1'!FPN6/100)*$B6)+(('A1'!FPY6/100)*$C6)+(('A1'!FQJ6/100)*$D6)</f>
        <v>0</v>
      </c>
      <c r="I6" s="2">
        <f>(('A1'!FPO6/100)*$B6)+(('A1'!FPZ6/100)*$C6)+(('A1'!FQK6/100)*$D6)</f>
        <v>0</v>
      </c>
      <c r="J6" s="2">
        <f>(('A1'!FPP6/100)*$B6)+(('A1'!FQA6/100)*$C6)+(('A1'!FQL6/100)*$D6)</f>
        <v>0</v>
      </c>
      <c r="K6" s="2">
        <f>(('A1'!FPQ6/100)*$B6)+(('A1'!FQB6/100)*$C6)+(('A1'!FQM6/100)*$D6)</f>
        <v>0</v>
      </c>
      <c r="L6" s="2">
        <f>(('A1'!FPR6/100)*$B6)+(('A1'!FQC6/100)*$C6)+(('A1'!FQN6/100)*$D6)</f>
        <v>0</v>
      </c>
      <c r="M6" s="2">
        <f>(('A1'!FPS6/100)*$B6)+(('A1'!FQD6/100)*$C6)+(('A1'!FQO6/100)*$D6)</f>
        <v>0</v>
      </c>
      <c r="N6" s="2">
        <f>(('A1'!FPT6/100)*$B6)+(('A1'!FQE6/100)*$C6)+(('A1'!FQP6/100)*$D6)</f>
        <v>0</v>
      </c>
      <c r="O6" s="2">
        <f>(('A1'!FPU6/100)*$B6)+(('A1'!FQF6/100)*$C6)+(('A1'!FQQ6/100)*$D6)</f>
        <v>0</v>
      </c>
      <c r="P6" s="2">
        <f>(('A1'!FPV6/100)*$B6)+(('A1'!FQG6/100)*$C6)+(('A1'!FQR6/100)*$D6)</f>
        <v>0</v>
      </c>
      <c r="Q6" s="2">
        <f>(('A1'!FPW6/100)*$B6)+(('A1'!FQH6/100)*$C6)+(('A1'!FQS6/100)*$D6)</f>
        <v>0</v>
      </c>
      <c r="S6" s="2">
        <f>('A1'!FRA6/100)*$E6</f>
        <v>9.6</v>
      </c>
      <c r="T6" s="2">
        <f>('A1'!FRB6/100)*$E6</f>
        <v>3.2</v>
      </c>
      <c r="U6" s="2">
        <f>('A1'!FRC6/100)*$E6</f>
        <v>6.4</v>
      </c>
      <c r="V6" s="2">
        <f>('A1'!FRD6/100)*$E6</f>
        <v>9.6</v>
      </c>
      <c r="W6" s="2">
        <f>('A1'!FRE6/100)*$E6</f>
        <v>0</v>
      </c>
      <c r="X6" s="2">
        <f>('A1'!FRF6/100)*$E6</f>
        <v>3.2</v>
      </c>
      <c r="Y6" s="2">
        <f>('A1'!FRG6/100)*$E6</f>
        <v>0</v>
      </c>
      <c r="AA6" s="5">
        <f t="shared" si="0"/>
        <v>0.29999999999999993</v>
      </c>
      <c r="AB6" s="5">
        <f t="shared" si="1"/>
        <v>9.9999999999999978E-2</v>
      </c>
      <c r="AC6" s="5">
        <f t="shared" si="2"/>
        <v>0.19999999999999996</v>
      </c>
      <c r="AD6" s="5">
        <f t="shared" si="3"/>
        <v>0.29999999999999993</v>
      </c>
      <c r="AE6" s="5">
        <f t="shared" si="4"/>
        <v>0</v>
      </c>
      <c r="AF6" s="5">
        <f t="shared" si="5"/>
        <v>0</v>
      </c>
      <c r="AG6" s="5">
        <f t="shared" si="6"/>
        <v>0</v>
      </c>
      <c r="AH6" s="5">
        <f t="shared" si="7"/>
        <v>0</v>
      </c>
      <c r="AI6" s="5">
        <f t="shared" si="8"/>
        <v>9.9999999999999978E-2</v>
      </c>
      <c r="AJ6" s="5">
        <f t="shared" si="9"/>
        <v>0</v>
      </c>
    </row>
    <row r="7" spans="1:36" x14ac:dyDescent="0.35">
      <c r="A7">
        <v>11</v>
      </c>
      <c r="B7">
        <f>'A1'!BW7</f>
        <v>0</v>
      </c>
      <c r="C7">
        <f>'A1'!BX7</f>
        <v>0</v>
      </c>
      <c r="D7">
        <f>'A1'!BY7</f>
        <v>0</v>
      </c>
      <c r="E7">
        <f>'A1'!BZ7+'A1'!CA7+'A1'!CB7</f>
        <v>5</v>
      </c>
      <c r="G7" s="2">
        <f>(('A1'!FPM7/100)*$B7)+(('A1'!FPX7/100)*$C7)+(('A1'!FQI7/100)*$D7)</f>
        <v>0</v>
      </c>
      <c r="H7" s="2">
        <f>(('A1'!FPN7/100)*$B7)+(('A1'!FPY7/100)*$C7)+(('A1'!FQJ7/100)*$D7)</f>
        <v>0</v>
      </c>
      <c r="I7" s="2">
        <f>(('A1'!FPO7/100)*$B7)+(('A1'!FPZ7/100)*$C7)+(('A1'!FQK7/100)*$D7)</f>
        <v>0</v>
      </c>
      <c r="J7" s="2">
        <f>(('A1'!FPP7/100)*$B7)+(('A1'!FQA7/100)*$C7)+(('A1'!FQL7/100)*$D7)</f>
        <v>0</v>
      </c>
      <c r="K7" s="2">
        <f>(('A1'!FPQ7/100)*$B7)+(('A1'!FQB7/100)*$C7)+(('A1'!FQM7/100)*$D7)</f>
        <v>0</v>
      </c>
      <c r="L7" s="2">
        <f>(('A1'!FPR7/100)*$B7)+(('A1'!FQC7/100)*$C7)+(('A1'!FQN7/100)*$D7)</f>
        <v>0</v>
      </c>
      <c r="M7" s="2">
        <f>(('A1'!FPS7/100)*$B7)+(('A1'!FQD7/100)*$C7)+(('A1'!FQO7/100)*$D7)</f>
        <v>0</v>
      </c>
      <c r="N7" s="2">
        <f>(('A1'!FPT7/100)*$B7)+(('A1'!FQE7/100)*$C7)+(('A1'!FQP7/100)*$D7)</f>
        <v>0</v>
      </c>
      <c r="O7" s="2">
        <f>(('A1'!FPU7/100)*$B7)+(('A1'!FQF7/100)*$C7)+(('A1'!FQQ7/100)*$D7)</f>
        <v>0</v>
      </c>
      <c r="P7" s="2">
        <f>(('A1'!FPV7/100)*$B7)+(('A1'!FQG7/100)*$C7)+(('A1'!FQR7/100)*$D7)</f>
        <v>0</v>
      </c>
      <c r="Q7" s="2">
        <f>(('A1'!FPW7/100)*$B7)+(('A1'!FQH7/100)*$C7)+(('A1'!FQS7/100)*$D7)</f>
        <v>0</v>
      </c>
      <c r="S7" s="2">
        <f>('A1'!FRA7/100)*$E7</f>
        <v>1</v>
      </c>
      <c r="T7" s="2">
        <f>('A1'!FRB7/100)*$E7</f>
        <v>1</v>
      </c>
      <c r="U7" s="2">
        <f>('A1'!FRC7/100)*$E7</f>
        <v>0.5</v>
      </c>
      <c r="V7" s="2">
        <f>('A1'!FRD7/100)*$E7</f>
        <v>2.5</v>
      </c>
      <c r="W7" s="2">
        <f>('A1'!FRE7/100)*$E7</f>
        <v>0</v>
      </c>
      <c r="X7" s="2">
        <f>('A1'!FRF7/100)*$E7</f>
        <v>0</v>
      </c>
      <c r="Y7" s="2">
        <f>('A1'!FRG7/100)*$E7</f>
        <v>0</v>
      </c>
      <c r="AA7" s="5">
        <f t="shared" si="0"/>
        <v>0.2</v>
      </c>
      <c r="AB7" s="5">
        <f t="shared" si="1"/>
        <v>0.2</v>
      </c>
      <c r="AC7" s="5">
        <f t="shared" si="2"/>
        <v>0.1</v>
      </c>
      <c r="AD7" s="5">
        <f t="shared" si="3"/>
        <v>0.5</v>
      </c>
      <c r="AE7" s="5">
        <f t="shared" si="4"/>
        <v>0</v>
      </c>
      <c r="AF7" s="5">
        <f t="shared" si="5"/>
        <v>0</v>
      </c>
      <c r="AG7" s="5">
        <f t="shared" si="6"/>
        <v>0</v>
      </c>
      <c r="AH7" s="5">
        <f t="shared" si="7"/>
        <v>0</v>
      </c>
      <c r="AI7" s="5">
        <f t="shared" si="8"/>
        <v>0</v>
      </c>
      <c r="AJ7" s="5">
        <f t="shared" si="9"/>
        <v>0</v>
      </c>
    </row>
    <row r="8" spans="1:36" x14ac:dyDescent="0.35">
      <c r="A8">
        <v>12</v>
      </c>
      <c r="B8">
        <f>'A1'!BW8</f>
        <v>0</v>
      </c>
      <c r="C8">
        <f>'A1'!BX8</f>
        <v>0</v>
      </c>
      <c r="D8">
        <f>'A1'!BY8</f>
        <v>0</v>
      </c>
      <c r="E8">
        <f>'A1'!BZ8+'A1'!CA8+'A1'!CB8</f>
        <v>200</v>
      </c>
      <c r="G8" s="2">
        <f>(('A1'!FPM8/100)*$B8)+(('A1'!FPX8/100)*$C8)+(('A1'!FQI8/100)*$D8)</f>
        <v>0</v>
      </c>
      <c r="H8" s="2">
        <f>(('A1'!FPN8/100)*$B8)+(('A1'!FPY8/100)*$C8)+(('A1'!FQJ8/100)*$D8)</f>
        <v>0</v>
      </c>
      <c r="I8" s="2">
        <f>(('A1'!FPO8/100)*$B8)+(('A1'!FPZ8/100)*$C8)+(('A1'!FQK8/100)*$D8)</f>
        <v>0</v>
      </c>
      <c r="J8" s="2">
        <f>(('A1'!FPP8/100)*$B8)+(('A1'!FQA8/100)*$C8)+(('A1'!FQL8/100)*$D8)</f>
        <v>0</v>
      </c>
      <c r="K8" s="2">
        <f>(('A1'!FPQ8/100)*$B8)+(('A1'!FQB8/100)*$C8)+(('A1'!FQM8/100)*$D8)</f>
        <v>0</v>
      </c>
      <c r="L8" s="2">
        <f>(('A1'!FPR8/100)*$B8)+(('A1'!FQC8/100)*$C8)+(('A1'!FQN8/100)*$D8)</f>
        <v>0</v>
      </c>
      <c r="M8" s="2">
        <f>(('A1'!FPS8/100)*$B8)+(('A1'!FQD8/100)*$C8)+(('A1'!FQO8/100)*$D8)</f>
        <v>0</v>
      </c>
      <c r="N8" s="2">
        <f>(('A1'!FPT8/100)*$B8)+(('A1'!FQE8/100)*$C8)+(('A1'!FQP8/100)*$D8)</f>
        <v>0</v>
      </c>
      <c r="O8" s="2">
        <f>(('A1'!FPU8/100)*$B8)+(('A1'!FQF8/100)*$C8)+(('A1'!FQQ8/100)*$D8)</f>
        <v>0</v>
      </c>
      <c r="P8" s="2">
        <f>(('A1'!FPV8/100)*$B8)+(('A1'!FQG8/100)*$C8)+(('A1'!FQR8/100)*$D8)</f>
        <v>0</v>
      </c>
      <c r="Q8" s="2">
        <f>(('A1'!FPW8/100)*$B8)+(('A1'!FQH8/100)*$C8)+(('A1'!FQS8/100)*$D8)</f>
        <v>0</v>
      </c>
      <c r="S8" s="2">
        <f>('A1'!FRA8/100)*$E8</f>
        <v>40</v>
      </c>
      <c r="T8" s="2">
        <f>('A1'!FRB8/100)*$E8</f>
        <v>40</v>
      </c>
      <c r="U8" s="2">
        <f>('A1'!FRC8/100)*$E8</f>
        <v>40</v>
      </c>
      <c r="V8" s="2">
        <f>('A1'!FRD8/100)*$E8</f>
        <v>60</v>
      </c>
      <c r="W8" s="2">
        <f>('A1'!FRE8/100)*$E8</f>
        <v>0</v>
      </c>
      <c r="X8" s="2">
        <f>('A1'!FRF8/100)*$E8</f>
        <v>20</v>
      </c>
      <c r="Y8" s="2">
        <f>('A1'!FRG8/100)*$E8</f>
        <v>0</v>
      </c>
      <c r="AA8" s="5">
        <f t="shared" si="0"/>
        <v>0.2</v>
      </c>
      <c r="AB8" s="5">
        <f t="shared" si="1"/>
        <v>0.2</v>
      </c>
      <c r="AC8" s="5">
        <f t="shared" si="2"/>
        <v>0.2</v>
      </c>
      <c r="AD8" s="5">
        <f t="shared" si="3"/>
        <v>0.3</v>
      </c>
      <c r="AE8" s="5">
        <f t="shared" si="4"/>
        <v>0</v>
      </c>
      <c r="AF8" s="5">
        <f t="shared" si="5"/>
        <v>0</v>
      </c>
      <c r="AG8" s="5">
        <f t="shared" si="6"/>
        <v>0</v>
      </c>
      <c r="AH8" s="5">
        <f t="shared" si="7"/>
        <v>0</v>
      </c>
      <c r="AI8" s="5">
        <f t="shared" si="8"/>
        <v>0.1</v>
      </c>
      <c r="AJ8" s="5">
        <f t="shared" si="9"/>
        <v>0</v>
      </c>
    </row>
    <row r="9" spans="1:36" x14ac:dyDescent="0.35">
      <c r="A9">
        <v>15</v>
      </c>
      <c r="B9">
        <f>'A1'!BW9</f>
        <v>0</v>
      </c>
      <c r="C9">
        <f>'A1'!BX9</f>
        <v>5</v>
      </c>
      <c r="D9">
        <f>'A1'!BY9</f>
        <v>6</v>
      </c>
      <c r="E9">
        <f>'A1'!BZ9+'A1'!CA9+'A1'!CB9</f>
        <v>44</v>
      </c>
      <c r="G9" s="2">
        <f>(('A1'!FPM9/100)*$B9)+(('A1'!FPX9/100)*$C9)+(('A1'!FQI9/100)*$D9)</f>
        <v>1.44</v>
      </c>
      <c r="H9" s="2">
        <f>(('A1'!FPN9/100)*$B9)+(('A1'!FPY9/100)*$C9)+(('A1'!FQJ9/100)*$D9)</f>
        <v>1.47</v>
      </c>
      <c r="I9" s="2">
        <f>(('A1'!FPO9/100)*$B9)+(('A1'!FPZ9/100)*$C9)+(('A1'!FQK9/100)*$D9)</f>
        <v>1.6600000000000001</v>
      </c>
      <c r="J9" s="2">
        <f>(('A1'!FPP9/100)*$B9)+(('A1'!FQA9/100)*$C9)+(('A1'!FQL9/100)*$D9)</f>
        <v>1.2000000000000002</v>
      </c>
      <c r="K9" s="2">
        <f>(('A1'!FPQ9/100)*$B9)+(('A1'!FQB9/100)*$C9)+(('A1'!FQM9/100)*$D9)</f>
        <v>1.3000000000000003</v>
      </c>
      <c r="L9" s="2">
        <f>(('A1'!FPR9/100)*$B9)+(('A1'!FQC9/100)*$C9)+(('A1'!FQN9/100)*$D9)</f>
        <v>0.94000000000000006</v>
      </c>
      <c r="M9" s="2">
        <f>(('A1'!FPS9/100)*$B9)+(('A1'!FQD9/100)*$C9)+(('A1'!FQO9/100)*$D9)</f>
        <v>1.1099999999999999</v>
      </c>
      <c r="N9" s="2">
        <f>(('A1'!FPT9/100)*$B9)+(('A1'!FQE9/100)*$C9)+(('A1'!FQP9/100)*$D9)</f>
        <v>0.67</v>
      </c>
      <c r="O9" s="2">
        <f>(('A1'!FPU9/100)*$B9)+(('A1'!FQF9/100)*$C9)+(('A1'!FQQ9/100)*$D9)</f>
        <v>0.78</v>
      </c>
      <c r="P9" s="2">
        <f>(('A1'!FPV9/100)*$B9)+(('A1'!FQG9/100)*$C9)+(('A1'!FQR9/100)*$D9)</f>
        <v>0.43</v>
      </c>
      <c r="Q9" s="2">
        <f>(('A1'!FPW9/100)*$B9)+(('A1'!FQH9/100)*$C9)+(('A1'!FQS9/100)*$D9)</f>
        <v>0</v>
      </c>
      <c r="S9" s="2">
        <f>('A1'!FRA9/100)*$E9</f>
        <v>6.6</v>
      </c>
      <c r="T9" s="2">
        <f>('A1'!FRB9/100)*$E9</f>
        <v>7.92</v>
      </c>
      <c r="U9" s="2">
        <f>('A1'!FRC9/100)*$E9</f>
        <v>9.24</v>
      </c>
      <c r="V9" s="2">
        <f>('A1'!FRD9/100)*$E9</f>
        <v>8.8000000000000007</v>
      </c>
      <c r="W9" s="2">
        <f>('A1'!FRE9/100)*$E9</f>
        <v>4.4000000000000004</v>
      </c>
      <c r="X9" s="2">
        <f>('A1'!FRF9/100)*$E9</f>
        <v>7.04</v>
      </c>
      <c r="Y9" s="2">
        <f>('A1'!FRG9/100)*$E9</f>
        <v>0</v>
      </c>
      <c r="AA9" s="5">
        <f t="shared" si="0"/>
        <v>0.14618181818181816</v>
      </c>
      <c r="AB9" s="5">
        <f t="shared" si="1"/>
        <v>0.17072727272727273</v>
      </c>
      <c r="AC9" s="5">
        <f t="shared" si="2"/>
        <v>0.18981818181818183</v>
      </c>
      <c r="AD9" s="5">
        <f t="shared" si="3"/>
        <v>0.18363636363636365</v>
      </c>
      <c r="AE9" s="5">
        <f t="shared" si="4"/>
        <v>4.7272727272727272E-2</v>
      </c>
      <c r="AF9" s="5">
        <f t="shared" si="5"/>
        <v>2.0181818181818179E-2</v>
      </c>
      <c r="AG9" s="5">
        <f t="shared" si="6"/>
        <v>1.2181818181818183E-2</v>
      </c>
      <c r="AH9" s="5">
        <f t="shared" si="7"/>
        <v>9.4181818181818186E-2</v>
      </c>
      <c r="AI9" s="5">
        <f t="shared" si="8"/>
        <v>0.13581818181818181</v>
      </c>
      <c r="AJ9" s="5">
        <f t="shared" si="9"/>
        <v>0</v>
      </c>
    </row>
    <row r="10" spans="1:36" x14ac:dyDescent="0.35">
      <c r="A10">
        <v>17</v>
      </c>
      <c r="B10">
        <f>'A1'!BW10</f>
        <v>0</v>
      </c>
      <c r="C10">
        <f>'A1'!BX10</f>
        <v>0</v>
      </c>
      <c r="D10">
        <f>'A1'!BY10</f>
        <v>2</v>
      </c>
      <c r="E10">
        <f>'A1'!BZ10+'A1'!CA10+'A1'!CB10</f>
        <v>3</v>
      </c>
      <c r="G10" s="2">
        <f>(('A1'!FPM10/100)*$B10)+(('A1'!FPX10/100)*$C10)+(('A1'!FQI10/100)*$D10)</f>
        <v>0.5</v>
      </c>
      <c r="H10" s="2">
        <f>(('A1'!FPN10/100)*$B10)+(('A1'!FPY10/100)*$C10)+(('A1'!FQJ10/100)*$D10)</f>
        <v>0.3</v>
      </c>
      <c r="I10" s="2">
        <f>(('A1'!FPO10/100)*$B10)+(('A1'!FPZ10/100)*$C10)+(('A1'!FQK10/100)*$D10)</f>
        <v>0.2</v>
      </c>
      <c r="J10" s="2">
        <f>(('A1'!FPP10/100)*$B10)+(('A1'!FQA10/100)*$C10)+(('A1'!FQL10/100)*$D10)</f>
        <v>0.3</v>
      </c>
      <c r="K10" s="2">
        <f>(('A1'!FPQ10/100)*$B10)+(('A1'!FQB10/100)*$C10)+(('A1'!FQM10/100)*$D10)</f>
        <v>0.2</v>
      </c>
      <c r="L10" s="2">
        <f>(('A1'!FPR10/100)*$B10)+(('A1'!FQC10/100)*$C10)+(('A1'!FQN10/100)*$D10)</f>
        <v>0.1</v>
      </c>
      <c r="M10" s="2">
        <f>(('A1'!FPS10/100)*$B10)+(('A1'!FQD10/100)*$C10)+(('A1'!FQO10/100)*$D10)</f>
        <v>0.1</v>
      </c>
      <c r="N10" s="2">
        <f>(('A1'!FPT10/100)*$B10)+(('A1'!FQE10/100)*$C10)+(('A1'!FQP10/100)*$D10)</f>
        <v>0.1</v>
      </c>
      <c r="O10" s="2">
        <f>(('A1'!FPU10/100)*$B10)+(('A1'!FQF10/100)*$C10)+(('A1'!FQQ10/100)*$D10)</f>
        <v>0.1</v>
      </c>
      <c r="P10" s="2">
        <f>(('A1'!FPV10/100)*$B10)+(('A1'!FQG10/100)*$C10)+(('A1'!FQR10/100)*$D10)</f>
        <v>0.1</v>
      </c>
      <c r="Q10" s="2">
        <f>(('A1'!FPW10/100)*$B10)+(('A1'!FQH10/100)*$C10)+(('A1'!FQS10/100)*$D10)</f>
        <v>0</v>
      </c>
      <c r="S10" s="2">
        <f>('A1'!FRA10/100)*$E10</f>
        <v>1.0499999999999998</v>
      </c>
      <c r="T10" s="2">
        <f>('A1'!FRB10/100)*$E10</f>
        <v>0.75</v>
      </c>
      <c r="U10" s="2">
        <f>('A1'!FRC10/100)*$E10</f>
        <v>0.60000000000000009</v>
      </c>
      <c r="V10" s="2">
        <f>('A1'!FRD10/100)*$E10</f>
        <v>0.30000000000000004</v>
      </c>
      <c r="W10" s="2">
        <f>('A1'!FRE10/100)*$E10</f>
        <v>0.30000000000000004</v>
      </c>
      <c r="X10" s="2">
        <f>('A1'!FRF10/100)*$E10</f>
        <v>0</v>
      </c>
      <c r="Y10" s="2">
        <f>('A1'!FRG10/100)*$E10</f>
        <v>0</v>
      </c>
      <c r="AA10" s="5">
        <f t="shared" si="0"/>
        <v>0.30999999999999994</v>
      </c>
      <c r="AB10" s="5">
        <f t="shared" si="1"/>
        <v>0.21000000000000002</v>
      </c>
      <c r="AC10" s="5">
        <f t="shared" si="2"/>
        <v>0.18000000000000002</v>
      </c>
      <c r="AD10" s="5">
        <f t="shared" si="3"/>
        <v>0.1</v>
      </c>
      <c r="AE10" s="5">
        <f t="shared" si="4"/>
        <v>6.0000000000000012E-2</v>
      </c>
      <c r="AF10" s="5">
        <f t="shared" si="5"/>
        <v>0.02</v>
      </c>
      <c r="AG10" s="5">
        <f t="shared" si="6"/>
        <v>0.02</v>
      </c>
      <c r="AH10" s="5">
        <f t="shared" si="7"/>
        <v>0.08</v>
      </c>
      <c r="AI10" s="5">
        <f t="shared" si="8"/>
        <v>0.02</v>
      </c>
      <c r="AJ10" s="5">
        <f t="shared" si="9"/>
        <v>0</v>
      </c>
    </row>
    <row r="11" spans="1:36" x14ac:dyDescent="0.35">
      <c r="A11">
        <v>37</v>
      </c>
      <c r="B11">
        <f>'A1'!BW11</f>
        <v>0</v>
      </c>
      <c r="C11">
        <f>'A1'!BX11</f>
        <v>2</v>
      </c>
      <c r="D11">
        <f>'A1'!BY11</f>
        <v>2</v>
      </c>
      <c r="E11">
        <f>'A1'!BZ11+'A1'!CA11+'A1'!CB11</f>
        <v>2</v>
      </c>
      <c r="G11" s="2">
        <f>(('A1'!FPM11/100)*$B11)+(('A1'!FPX11/100)*$C11)+(('A1'!FQI11/100)*$D11)</f>
        <v>1</v>
      </c>
      <c r="H11" s="2">
        <f>(('A1'!FPN11/100)*$B11)+(('A1'!FPY11/100)*$C11)+(('A1'!FQJ11/100)*$D11)</f>
        <v>1</v>
      </c>
      <c r="I11" s="2">
        <f>(('A1'!FPO11/100)*$B11)+(('A1'!FPZ11/100)*$C11)+(('A1'!FQK11/100)*$D11)</f>
        <v>1.2</v>
      </c>
      <c r="J11" s="2">
        <f>(('A1'!FPP11/100)*$B11)+(('A1'!FQA11/100)*$C11)+(('A1'!FQL11/100)*$D11)</f>
        <v>0.8</v>
      </c>
      <c r="K11" s="2">
        <f>(('A1'!FPQ11/100)*$B11)+(('A1'!FQB11/100)*$C11)+(('A1'!FQM11/100)*$D11)</f>
        <v>0.7</v>
      </c>
      <c r="L11" s="2">
        <f>(('A1'!FPR11/100)*$B11)+(('A1'!FQC11/100)*$C11)+(('A1'!FQN11/100)*$D11)</f>
        <v>0.2</v>
      </c>
      <c r="M11" s="2">
        <f>(('A1'!FPS11/100)*$B11)+(('A1'!FQD11/100)*$C11)+(('A1'!FQO11/100)*$D11)</f>
        <v>0</v>
      </c>
      <c r="N11" s="2">
        <f>(('A1'!FPT11/100)*$B11)+(('A1'!FQE11/100)*$C11)+(('A1'!FQP11/100)*$D11)</f>
        <v>0</v>
      </c>
      <c r="O11" s="2">
        <f>(('A1'!FPU11/100)*$B11)+(('A1'!FQF11/100)*$C11)+(('A1'!FQQ11/100)*$D11)</f>
        <v>0</v>
      </c>
      <c r="P11" s="2">
        <f>(('A1'!FPV11/100)*$B11)+(('A1'!FQG11/100)*$C11)+(('A1'!FQR11/100)*$D11)</f>
        <v>0</v>
      </c>
      <c r="Q11" s="2">
        <f>(('A1'!FPW11/100)*$B11)+(('A1'!FQH11/100)*$C11)+(('A1'!FQS11/100)*$D11)</f>
        <v>0</v>
      </c>
      <c r="S11" s="2">
        <f>('A1'!FRA11/100)*$E11</f>
        <v>0.8</v>
      </c>
      <c r="T11" s="2">
        <f>('A1'!FRB11/100)*$E11</f>
        <v>0.8</v>
      </c>
      <c r="U11" s="2">
        <f>('A1'!FRC11/100)*$E11</f>
        <v>0.6</v>
      </c>
      <c r="V11" s="2">
        <f>('A1'!FRD11/100)*$E11</f>
        <v>0</v>
      </c>
      <c r="W11" s="2">
        <f>('A1'!FRE11/100)*$E11</f>
        <v>0</v>
      </c>
      <c r="X11" s="2">
        <f>('A1'!FRF11/100)*$E11</f>
        <v>0</v>
      </c>
      <c r="Y11" s="2">
        <f>('A1'!FRG11/100)*$E11</f>
        <v>0</v>
      </c>
      <c r="AA11" s="5">
        <f t="shared" si="0"/>
        <v>0.25352112676056338</v>
      </c>
      <c r="AB11" s="5">
        <f t="shared" si="1"/>
        <v>0.25352112676056338</v>
      </c>
      <c r="AC11" s="5">
        <f t="shared" si="2"/>
        <v>0.19718309859154928</v>
      </c>
      <c r="AD11" s="5">
        <f t="shared" si="3"/>
        <v>9.8591549295774641E-2</v>
      </c>
      <c r="AE11" s="5">
        <f t="shared" si="4"/>
        <v>0.19718309859154928</v>
      </c>
      <c r="AF11" s="5">
        <f t="shared" si="5"/>
        <v>0</v>
      </c>
      <c r="AG11" s="5">
        <f t="shared" si="6"/>
        <v>0</v>
      </c>
      <c r="AH11" s="5">
        <f t="shared" si="7"/>
        <v>0</v>
      </c>
      <c r="AI11" s="5">
        <f t="shared" si="8"/>
        <v>0</v>
      </c>
      <c r="AJ11" s="5">
        <f t="shared" si="9"/>
        <v>0</v>
      </c>
    </row>
    <row r="12" spans="1:36" x14ac:dyDescent="0.35">
      <c r="A12">
        <v>38</v>
      </c>
      <c r="B12">
        <f>'A1'!BW12</f>
        <v>0</v>
      </c>
      <c r="C12">
        <f>'A1'!BX12</f>
        <v>0</v>
      </c>
      <c r="D12">
        <f>'A1'!BY12</f>
        <v>0</v>
      </c>
      <c r="E12">
        <f>'A1'!BZ12+'A1'!CA12+'A1'!CB12</f>
        <v>2</v>
      </c>
      <c r="G12" s="2">
        <f>(('A1'!FPM12/100)*$B12)+(('A1'!FPX12/100)*$C12)+(('A1'!FQI12/100)*$D12)</f>
        <v>0</v>
      </c>
      <c r="H12" s="2">
        <f>(('A1'!FPN12/100)*$B12)+(('A1'!FPY12/100)*$C12)+(('A1'!FQJ12/100)*$D12)</f>
        <v>0</v>
      </c>
      <c r="I12" s="2">
        <f>(('A1'!FPO12/100)*$B12)+(('A1'!FPZ12/100)*$C12)+(('A1'!FQK12/100)*$D12)</f>
        <v>0</v>
      </c>
      <c r="J12" s="2">
        <f>(('A1'!FPP12/100)*$B12)+(('A1'!FQA12/100)*$C12)+(('A1'!FQL12/100)*$D12)</f>
        <v>0</v>
      </c>
      <c r="K12" s="2">
        <f>(('A1'!FPQ12/100)*$B12)+(('A1'!FQB12/100)*$C12)+(('A1'!FQM12/100)*$D12)</f>
        <v>0</v>
      </c>
      <c r="L12" s="2">
        <f>(('A1'!FPR12/100)*$B12)+(('A1'!FQC12/100)*$C12)+(('A1'!FQN12/100)*$D12)</f>
        <v>0</v>
      </c>
      <c r="M12" s="2">
        <f>(('A1'!FPS12/100)*$B12)+(('A1'!FQD12/100)*$C12)+(('A1'!FQO12/100)*$D12)</f>
        <v>0</v>
      </c>
      <c r="N12" s="2">
        <f>(('A1'!FPT12/100)*$B12)+(('A1'!FQE12/100)*$C12)+(('A1'!FQP12/100)*$D12)</f>
        <v>0</v>
      </c>
      <c r="O12" s="2">
        <f>(('A1'!FPU12/100)*$B12)+(('A1'!FQF12/100)*$C12)+(('A1'!FQQ12/100)*$D12)</f>
        <v>0</v>
      </c>
      <c r="P12" s="2">
        <f>(('A1'!FPV12/100)*$B12)+(('A1'!FQG12/100)*$C12)+(('A1'!FQR12/100)*$D12)</f>
        <v>0</v>
      </c>
      <c r="Q12" s="2">
        <f>(('A1'!FPW12/100)*$B12)+(('A1'!FQH12/100)*$C12)+(('A1'!FQS12/100)*$D12)</f>
        <v>0</v>
      </c>
      <c r="S12" s="2">
        <f>('A1'!FRA12/100)*$E12</f>
        <v>0</v>
      </c>
      <c r="T12" s="2">
        <f>('A1'!FRB12/100)*$E12</f>
        <v>0</v>
      </c>
      <c r="U12" s="2">
        <f>('A1'!FRC12/100)*$E12</f>
        <v>2</v>
      </c>
      <c r="V12" s="2">
        <f>('A1'!FRD12/100)*$E12</f>
        <v>0</v>
      </c>
      <c r="W12" s="2">
        <f>('A1'!FRE12/100)*$E12</f>
        <v>0</v>
      </c>
      <c r="X12" s="2">
        <f>('A1'!FRF12/100)*$E12</f>
        <v>0</v>
      </c>
      <c r="Y12" s="2">
        <f>('A1'!FRG12/100)*$E12</f>
        <v>0</v>
      </c>
      <c r="AA12" s="5">
        <f t="shared" si="0"/>
        <v>0</v>
      </c>
      <c r="AB12" s="5">
        <f t="shared" si="1"/>
        <v>0</v>
      </c>
      <c r="AC12" s="5">
        <f t="shared" si="2"/>
        <v>1</v>
      </c>
      <c r="AD12" s="5">
        <f t="shared" si="3"/>
        <v>0</v>
      </c>
      <c r="AE12" s="5">
        <f t="shared" si="4"/>
        <v>0</v>
      </c>
      <c r="AF12" s="5">
        <f t="shared" si="5"/>
        <v>0</v>
      </c>
      <c r="AG12" s="5">
        <f t="shared" si="6"/>
        <v>0</v>
      </c>
      <c r="AH12" s="5">
        <f t="shared" si="7"/>
        <v>0</v>
      </c>
      <c r="AI12" s="5">
        <f t="shared" si="8"/>
        <v>0</v>
      </c>
      <c r="AJ12" s="5">
        <f t="shared" si="9"/>
        <v>0</v>
      </c>
    </row>
    <row r="13" spans="1:36" x14ac:dyDescent="0.35">
      <c r="A13">
        <v>39</v>
      </c>
      <c r="B13">
        <f>'A1'!BW13</f>
        <v>0</v>
      </c>
      <c r="C13">
        <f>'A1'!BX13</f>
        <v>3</v>
      </c>
      <c r="D13">
        <f>'A1'!BY13</f>
        <v>2</v>
      </c>
      <c r="E13">
        <f>'A1'!BZ13+'A1'!CA13+'A1'!CB13</f>
        <v>0</v>
      </c>
      <c r="G13" s="2">
        <f>(('A1'!FPM13/100)*$B13)+(('A1'!FPX13/100)*$C13)+(('A1'!FQI13/100)*$D13)</f>
        <v>0.2</v>
      </c>
      <c r="H13" s="2">
        <f>(('A1'!FPN13/100)*$B13)+(('A1'!FPY13/100)*$C13)+(('A1'!FQJ13/100)*$D13)</f>
        <v>0</v>
      </c>
      <c r="I13" s="2">
        <f>(('A1'!FPO13/100)*$B13)+(('A1'!FPZ13/100)*$C13)+(('A1'!FQK13/100)*$D13)</f>
        <v>0</v>
      </c>
      <c r="J13" s="2">
        <f>(('A1'!FPP13/100)*$B13)+(('A1'!FQA13/100)*$C13)+(('A1'!FQL13/100)*$D13)</f>
        <v>0.2</v>
      </c>
      <c r="K13" s="2">
        <f>(('A1'!FPQ13/100)*$B13)+(('A1'!FQB13/100)*$C13)+(('A1'!FQM13/100)*$D13)</f>
        <v>3.6000000000000005</v>
      </c>
      <c r="L13" s="2">
        <f>(('A1'!FPR13/100)*$B13)+(('A1'!FQC13/100)*$C13)+(('A1'!FQN13/100)*$D13)</f>
        <v>0</v>
      </c>
      <c r="M13" s="2">
        <f>(('A1'!FPS13/100)*$B13)+(('A1'!FQD13/100)*$C13)+(('A1'!FQO13/100)*$D13)</f>
        <v>0</v>
      </c>
      <c r="N13" s="2">
        <f>(('A1'!FPT13/100)*$B13)+(('A1'!FQE13/100)*$C13)+(('A1'!FQP13/100)*$D13)</f>
        <v>0</v>
      </c>
      <c r="O13" s="2">
        <f>(('A1'!FPU13/100)*$B13)+(('A1'!FQF13/100)*$C13)+(('A1'!FQQ13/100)*$D13)</f>
        <v>0</v>
      </c>
      <c r="P13" s="2">
        <f>(('A1'!FPV13/100)*$B13)+(('A1'!FQG13/100)*$C13)+(('A1'!FQR13/100)*$D13)</f>
        <v>1</v>
      </c>
      <c r="Q13" s="2">
        <f>(('A1'!FPW13/100)*$B13)+(('A1'!FQH13/100)*$C13)+(('A1'!FQS13/100)*$D13)</f>
        <v>0</v>
      </c>
      <c r="S13" s="2">
        <f>('A1'!FRA13/100)*$E13</f>
        <v>0</v>
      </c>
      <c r="T13" s="2">
        <f>('A1'!FRB13/100)*$E13</f>
        <v>0</v>
      </c>
      <c r="U13" s="2">
        <f>('A1'!FRC13/100)*$E13</f>
        <v>0</v>
      </c>
      <c r="V13" s="2">
        <f>('A1'!FRD13/100)*$E13</f>
        <v>0</v>
      </c>
      <c r="W13" s="2">
        <f>('A1'!FRE13/100)*$E13</f>
        <v>0</v>
      </c>
      <c r="X13" s="2">
        <f>('A1'!FRF13/100)*$E13</f>
        <v>0</v>
      </c>
      <c r="Y13" s="2">
        <f>('A1'!FRG13/100)*$E13</f>
        <v>0</v>
      </c>
      <c r="AA13" s="5">
        <f t="shared" si="0"/>
        <v>3.9999999999999994E-2</v>
      </c>
      <c r="AB13" s="5">
        <f t="shared" si="1"/>
        <v>0</v>
      </c>
      <c r="AC13" s="5">
        <f t="shared" si="2"/>
        <v>3.9999999999999994E-2</v>
      </c>
      <c r="AD13" s="5">
        <f t="shared" si="3"/>
        <v>0.72</v>
      </c>
      <c r="AE13" s="5">
        <f t="shared" si="4"/>
        <v>0</v>
      </c>
      <c r="AF13" s="5">
        <f t="shared" si="5"/>
        <v>0</v>
      </c>
      <c r="AG13" s="5">
        <f t="shared" si="6"/>
        <v>0</v>
      </c>
      <c r="AH13" s="5">
        <f t="shared" si="7"/>
        <v>0</v>
      </c>
      <c r="AI13" s="5">
        <f t="shared" si="8"/>
        <v>0.19999999999999996</v>
      </c>
      <c r="AJ13" s="5">
        <f t="shared" si="9"/>
        <v>0</v>
      </c>
    </row>
    <row r="14" spans="1:36" x14ac:dyDescent="0.35">
      <c r="A14">
        <v>40</v>
      </c>
      <c r="B14">
        <f>'A1'!BW14</f>
        <v>0</v>
      </c>
      <c r="C14">
        <f>'A1'!BX14</f>
        <v>0</v>
      </c>
      <c r="D14">
        <f>'A1'!BY14</f>
        <v>0</v>
      </c>
      <c r="E14">
        <f>'A1'!BZ14+'A1'!CA14+'A1'!CB14</f>
        <v>15</v>
      </c>
      <c r="G14" s="2">
        <f>(('A1'!FPM14/100)*$B14)+(('A1'!FPX14/100)*$C14)+(('A1'!FQI14/100)*$D14)</f>
        <v>0</v>
      </c>
      <c r="H14" s="2">
        <f>(('A1'!FPN14/100)*$B14)+(('A1'!FPY14/100)*$C14)+(('A1'!FQJ14/100)*$D14)</f>
        <v>0</v>
      </c>
      <c r="I14" s="2">
        <f>(('A1'!FPO14/100)*$B14)+(('A1'!FPZ14/100)*$C14)+(('A1'!FQK14/100)*$D14)</f>
        <v>0</v>
      </c>
      <c r="J14" s="2">
        <f>(('A1'!FPP14/100)*$B14)+(('A1'!FQA14/100)*$C14)+(('A1'!FQL14/100)*$D14)</f>
        <v>0</v>
      </c>
      <c r="K14" s="2">
        <f>(('A1'!FPQ14/100)*$B14)+(('A1'!FQB14/100)*$C14)+(('A1'!FQM14/100)*$D14)</f>
        <v>0</v>
      </c>
      <c r="L14" s="2">
        <f>(('A1'!FPR14/100)*$B14)+(('A1'!FQC14/100)*$C14)+(('A1'!FQN14/100)*$D14)</f>
        <v>0</v>
      </c>
      <c r="M14" s="2">
        <f>(('A1'!FPS14/100)*$B14)+(('A1'!FQD14/100)*$C14)+(('A1'!FQO14/100)*$D14)</f>
        <v>0</v>
      </c>
      <c r="N14" s="2">
        <f>(('A1'!FPT14/100)*$B14)+(('A1'!FQE14/100)*$C14)+(('A1'!FQP14/100)*$D14)</f>
        <v>0</v>
      </c>
      <c r="O14" s="2">
        <f>(('A1'!FPU14/100)*$B14)+(('A1'!FQF14/100)*$C14)+(('A1'!FQQ14/100)*$D14)</f>
        <v>0</v>
      </c>
      <c r="P14" s="2">
        <f>(('A1'!FPV14/100)*$B14)+(('A1'!FQG14/100)*$C14)+(('A1'!FQR14/100)*$D14)</f>
        <v>0</v>
      </c>
      <c r="Q14" s="2">
        <f>(('A1'!FPW14/100)*$B14)+(('A1'!FQH14/100)*$C14)+(('A1'!FQS14/100)*$D14)</f>
        <v>0</v>
      </c>
      <c r="S14" s="2">
        <f>('A1'!FRA14/100)*$E14</f>
        <v>4.5</v>
      </c>
      <c r="T14" s="2">
        <f>('A1'!FRB14/100)*$E14</f>
        <v>1.05</v>
      </c>
      <c r="U14" s="2">
        <f>('A1'!FRC14/100)*$E14</f>
        <v>4.5</v>
      </c>
      <c r="V14" s="2">
        <f>('A1'!FRD14/100)*$E14</f>
        <v>0</v>
      </c>
      <c r="W14" s="2">
        <f>('A1'!FRE14/100)*$E14</f>
        <v>0</v>
      </c>
      <c r="X14" s="2">
        <f>('A1'!FRF14/100)*$E14</f>
        <v>4.95</v>
      </c>
      <c r="Y14" s="2">
        <f>('A1'!FRG14/100)*$E14</f>
        <v>0</v>
      </c>
      <c r="AA14" s="5">
        <f t="shared" si="0"/>
        <v>0.3</v>
      </c>
      <c r="AB14" s="5">
        <f t="shared" si="1"/>
        <v>7.0000000000000007E-2</v>
      </c>
      <c r="AC14" s="5">
        <f t="shared" si="2"/>
        <v>0.3</v>
      </c>
      <c r="AD14" s="5">
        <f t="shared" si="3"/>
        <v>0</v>
      </c>
      <c r="AE14" s="5">
        <f t="shared" si="4"/>
        <v>0</v>
      </c>
      <c r="AF14" s="5">
        <f t="shared" si="5"/>
        <v>0</v>
      </c>
      <c r="AG14" s="5">
        <f t="shared" si="6"/>
        <v>0</v>
      </c>
      <c r="AH14" s="5">
        <f t="shared" si="7"/>
        <v>0</v>
      </c>
      <c r="AI14" s="5">
        <f t="shared" si="8"/>
        <v>0.33</v>
      </c>
      <c r="AJ14" s="5">
        <f t="shared" si="9"/>
        <v>0</v>
      </c>
    </row>
    <row r="15" spans="1:36" x14ac:dyDescent="0.35">
      <c r="A15">
        <v>41</v>
      </c>
      <c r="B15">
        <f>'A1'!BW15</f>
        <v>3</v>
      </c>
      <c r="C15">
        <f>'A1'!BX15</f>
        <v>7</v>
      </c>
      <c r="D15">
        <f>'A1'!BY15</f>
        <v>5</v>
      </c>
      <c r="E15">
        <f>'A1'!BZ15+'A1'!CA15+'A1'!CB15</f>
        <v>5</v>
      </c>
      <c r="G15" s="2">
        <f>(('A1'!FPM15/100)*$B15)+(('A1'!FPX15/100)*$C15)+(('A1'!FQI15/100)*$D15)</f>
        <v>1.25</v>
      </c>
      <c r="H15" s="2">
        <f>(('A1'!FPN15/100)*$B15)+(('A1'!FPY15/100)*$C15)+(('A1'!FQJ15/100)*$D15)</f>
        <v>0.5</v>
      </c>
      <c r="I15" s="2">
        <f>(('A1'!FPO15/100)*$B15)+(('A1'!FPZ15/100)*$C15)+(('A1'!FQK15/100)*$D15)</f>
        <v>0.5</v>
      </c>
      <c r="J15" s="2">
        <f>(('A1'!FPP15/100)*$B15)+(('A1'!FQA15/100)*$C15)+(('A1'!FQL15/100)*$D15)</f>
        <v>0.75</v>
      </c>
      <c r="K15" s="2">
        <f>(('A1'!FPQ15/100)*$B15)+(('A1'!FQB15/100)*$C15)+(('A1'!FQM15/100)*$D15)</f>
        <v>1</v>
      </c>
      <c r="L15" s="2">
        <f>(('A1'!FPR15/100)*$B15)+(('A1'!FQC15/100)*$C15)+(('A1'!FQN15/100)*$D15)</f>
        <v>3.8000000000000007</v>
      </c>
      <c r="M15" s="2">
        <f>(('A1'!FPS15/100)*$B15)+(('A1'!FQD15/100)*$C15)+(('A1'!FQO15/100)*$D15)</f>
        <v>4.2</v>
      </c>
      <c r="N15" s="2">
        <f>(('A1'!FPT15/100)*$B15)+(('A1'!FQE15/100)*$C15)+(('A1'!FQP15/100)*$D15)</f>
        <v>2</v>
      </c>
      <c r="O15" s="2">
        <f>(('A1'!FPU15/100)*$B15)+(('A1'!FQF15/100)*$C15)+(('A1'!FQQ15/100)*$D15)</f>
        <v>0</v>
      </c>
      <c r="P15" s="2">
        <f>(('A1'!FPV15/100)*$B15)+(('A1'!FQG15/100)*$C15)+(('A1'!FQR15/100)*$D15)</f>
        <v>1</v>
      </c>
      <c r="Q15" s="2">
        <f>(('A1'!FPW15/100)*$B15)+(('A1'!FQH15/100)*$C15)+(('A1'!FQS15/100)*$D15)</f>
        <v>0</v>
      </c>
      <c r="S15" s="2">
        <f>('A1'!FRA15/100)*$E15</f>
        <v>1.25</v>
      </c>
      <c r="T15" s="2">
        <f>('A1'!FRB15/100)*$E15</f>
        <v>1.25</v>
      </c>
      <c r="U15" s="2">
        <f>('A1'!FRC15/100)*$E15</f>
        <v>0.5</v>
      </c>
      <c r="V15" s="2">
        <f>('A1'!FRD15/100)*$E15</f>
        <v>0.5</v>
      </c>
      <c r="W15" s="2">
        <f>('A1'!FRE15/100)*$E15</f>
        <v>0</v>
      </c>
      <c r="X15" s="2">
        <f>('A1'!FRF15/100)*$E15</f>
        <v>1.5</v>
      </c>
      <c r="Y15" s="2">
        <f>('A1'!FRG15/100)*$E15</f>
        <v>0</v>
      </c>
      <c r="AA15" s="5">
        <f t="shared" si="0"/>
        <v>0.125</v>
      </c>
      <c r="AB15" s="5">
        <f t="shared" si="1"/>
        <v>8.7499999999999994E-2</v>
      </c>
      <c r="AC15" s="5">
        <f t="shared" si="2"/>
        <v>6.25E-2</v>
      </c>
      <c r="AD15" s="5">
        <f t="shared" si="3"/>
        <v>7.4999999999999997E-2</v>
      </c>
      <c r="AE15" s="5">
        <f t="shared" si="4"/>
        <v>0.21500000000000002</v>
      </c>
      <c r="AF15" s="5">
        <f t="shared" si="5"/>
        <v>0.21000000000000002</v>
      </c>
      <c r="AG15" s="5">
        <f t="shared" si="6"/>
        <v>0.1</v>
      </c>
      <c r="AH15" s="5">
        <f t="shared" si="7"/>
        <v>0</v>
      </c>
      <c r="AI15" s="5">
        <f t="shared" si="8"/>
        <v>0.125</v>
      </c>
      <c r="AJ15" s="5">
        <f t="shared" si="9"/>
        <v>0</v>
      </c>
    </row>
    <row r="16" spans="1:36" x14ac:dyDescent="0.35">
      <c r="A16">
        <v>102</v>
      </c>
      <c r="B16">
        <f>'A1'!BW16</f>
        <v>12</v>
      </c>
      <c r="C16">
        <f>'A1'!BX16</f>
        <v>14</v>
      </c>
      <c r="D16">
        <f>'A1'!BY16</f>
        <v>20</v>
      </c>
      <c r="E16">
        <f>'A1'!BZ16+'A1'!CA16+'A1'!CB16</f>
        <v>4</v>
      </c>
      <c r="G16" s="2">
        <f>(('A1'!FPM16/100)*$B16)+(('A1'!FPX16/100)*$C16)+(('A1'!FQI16/100)*$D16)</f>
        <v>6</v>
      </c>
      <c r="H16" s="2">
        <f>(('A1'!FPN16/100)*$B16)+(('A1'!FPY16/100)*$C16)+(('A1'!FQJ16/100)*$D16)</f>
        <v>4.3000000000000007</v>
      </c>
      <c r="I16" s="2">
        <f>(('A1'!FPO16/100)*$B16)+(('A1'!FPZ16/100)*$C16)+(('A1'!FQK16/100)*$D16)</f>
        <v>9.8000000000000007</v>
      </c>
      <c r="J16" s="2">
        <f>(('A1'!FPP16/100)*$B16)+(('A1'!FQA16/100)*$C16)+(('A1'!FQL16/100)*$D16)</f>
        <v>6.4</v>
      </c>
      <c r="K16" s="2">
        <f>(('A1'!FPQ16/100)*$B16)+(('A1'!FQB16/100)*$C16)+(('A1'!FQM16/100)*$D16)</f>
        <v>0</v>
      </c>
      <c r="L16" s="2">
        <f>(('A1'!FPR16/100)*$B16)+(('A1'!FQC16/100)*$C16)+(('A1'!FQN16/100)*$D16)</f>
        <v>17.600000000000001</v>
      </c>
      <c r="M16" s="2">
        <f>(('A1'!FPS16/100)*$B16)+(('A1'!FQD16/100)*$C16)+(('A1'!FQO16/100)*$D16)</f>
        <v>5.3000000000000007</v>
      </c>
      <c r="N16" s="2">
        <f>(('A1'!FPT16/100)*$B16)+(('A1'!FQE16/100)*$C16)+(('A1'!FQP16/100)*$D16)</f>
        <v>0</v>
      </c>
      <c r="O16" s="2">
        <f>(('A1'!FPU16/100)*$B16)+(('A1'!FQF16/100)*$C16)+(('A1'!FQQ16/100)*$D16)</f>
        <v>0</v>
      </c>
      <c r="P16" s="2">
        <f>(('A1'!FPV16/100)*$B16)+(('A1'!FQG16/100)*$C16)+(('A1'!FQR16/100)*$D16)</f>
        <v>0</v>
      </c>
      <c r="Q16" s="2">
        <f>(('A1'!FPW16/100)*$B16)+(('A1'!FQH16/100)*$C16)+(('A1'!FQS16/100)*$D16)</f>
        <v>0</v>
      </c>
      <c r="S16" s="2">
        <f>('A1'!FRA16/100)*$E16</f>
        <v>1.6</v>
      </c>
      <c r="T16" s="2">
        <f>('A1'!FRB16/100)*$E16</f>
        <v>2</v>
      </c>
      <c r="U16" s="2">
        <f>('A1'!FRC16/100)*$E16</f>
        <v>0.8</v>
      </c>
      <c r="V16" s="2">
        <f>('A1'!FRD16/100)*$E16</f>
        <v>0</v>
      </c>
      <c r="W16" s="2">
        <f>('A1'!FRE16/100)*$E16</f>
        <v>0</v>
      </c>
      <c r="X16" s="2">
        <f>('A1'!FRF16/100)*$E16</f>
        <v>0</v>
      </c>
      <c r="Y16" s="2">
        <f>('A1'!FRG16/100)*$E16</f>
        <v>0</v>
      </c>
      <c r="AA16" s="5">
        <f t="shared" si="0"/>
        <v>0.14126394052044608</v>
      </c>
      <c r="AB16" s="5">
        <f t="shared" si="1"/>
        <v>0.1171003717472119</v>
      </c>
      <c r="AC16" s="5">
        <f t="shared" si="2"/>
        <v>0.13382899628252787</v>
      </c>
      <c r="AD16" s="5">
        <f t="shared" si="3"/>
        <v>0</v>
      </c>
      <c r="AE16" s="5">
        <f t="shared" si="4"/>
        <v>0.50929368029739774</v>
      </c>
      <c r="AF16" s="5">
        <f t="shared" si="5"/>
        <v>9.8513011152416369E-2</v>
      </c>
      <c r="AG16" s="5">
        <f t="shared" si="6"/>
        <v>0</v>
      </c>
      <c r="AH16" s="5">
        <f t="shared" si="7"/>
        <v>0</v>
      </c>
      <c r="AI16" s="5">
        <f t="shared" si="8"/>
        <v>0</v>
      </c>
      <c r="AJ16" s="5">
        <f t="shared" si="9"/>
        <v>0</v>
      </c>
    </row>
    <row r="17" spans="1:36" x14ac:dyDescent="0.35">
      <c r="A17">
        <v>103</v>
      </c>
      <c r="B17">
        <f>'A1'!BW17</f>
        <v>1</v>
      </c>
      <c r="C17">
        <f>'A1'!BX17</f>
        <v>2</v>
      </c>
      <c r="D17">
        <f>'A1'!BY17</f>
        <v>7</v>
      </c>
      <c r="E17">
        <f>'A1'!BZ17+'A1'!CA17+'A1'!CB17</f>
        <v>2</v>
      </c>
      <c r="G17" s="2">
        <f>(('A1'!FPM17/100)*$B17)+(('A1'!FPX17/100)*$C17)+(('A1'!FQI17/100)*$D17)</f>
        <v>4.5</v>
      </c>
      <c r="H17" s="2">
        <f>(('A1'!FPN17/100)*$B17)+(('A1'!FPY17/100)*$C17)+(('A1'!FQJ17/100)*$D17)</f>
        <v>3</v>
      </c>
      <c r="I17" s="2">
        <f>(('A1'!FPO17/100)*$B17)+(('A1'!FPZ17/100)*$C17)+(('A1'!FQK17/100)*$D17)</f>
        <v>2.5</v>
      </c>
      <c r="J17" s="2">
        <f>(('A1'!FPP17/100)*$B17)+(('A1'!FQA17/100)*$C17)+(('A1'!FQL17/100)*$D17)</f>
        <v>0</v>
      </c>
      <c r="K17" s="2">
        <f>(('A1'!FPQ17/100)*$B17)+(('A1'!FQB17/100)*$C17)+(('A1'!FQM17/100)*$D17)</f>
        <v>0</v>
      </c>
      <c r="L17" s="2">
        <f>(('A1'!FPR17/100)*$B17)+(('A1'!FQC17/100)*$C17)+(('A1'!FQN17/100)*$D17)</f>
        <v>0</v>
      </c>
      <c r="M17" s="2">
        <f>(('A1'!FPS17/100)*$B17)+(('A1'!FQD17/100)*$C17)+(('A1'!FQO17/100)*$D17)</f>
        <v>0</v>
      </c>
      <c r="N17" s="2">
        <f>(('A1'!FPT17/100)*$B17)+(('A1'!FQE17/100)*$C17)+(('A1'!FQP17/100)*$D17)</f>
        <v>0</v>
      </c>
      <c r="O17" s="2">
        <f>(('A1'!FPU17/100)*$B17)+(('A1'!FQF17/100)*$C17)+(('A1'!FQQ17/100)*$D17)</f>
        <v>0</v>
      </c>
      <c r="P17" s="2">
        <f>(('A1'!FPV17/100)*$B17)+(('A1'!FQG17/100)*$C17)+(('A1'!FQR17/100)*$D17)</f>
        <v>0</v>
      </c>
      <c r="Q17" s="2">
        <f>(('A1'!FPW17/100)*$B17)+(('A1'!FQH17/100)*$C17)+(('A1'!FQS17/100)*$D17)</f>
        <v>0</v>
      </c>
      <c r="S17" s="2">
        <f>('A1'!FRA17/100)*$E17</f>
        <v>1</v>
      </c>
      <c r="T17" s="2">
        <f>('A1'!FRB17/100)*$E17</f>
        <v>1</v>
      </c>
      <c r="U17" s="2">
        <f>('A1'!FRC17/100)*$E17</f>
        <v>0</v>
      </c>
      <c r="V17" s="2">
        <f>('A1'!FRD17/100)*$E17</f>
        <v>0</v>
      </c>
      <c r="W17" s="2">
        <f>('A1'!FRE17/100)*$E17</f>
        <v>0</v>
      </c>
      <c r="X17" s="2">
        <f>('A1'!FRF17/100)*$E17</f>
        <v>0</v>
      </c>
      <c r="Y17" s="2">
        <f>('A1'!FRG17/100)*$E17</f>
        <v>0</v>
      </c>
      <c r="AA17" s="5">
        <f t="shared" si="0"/>
        <v>0.45833333333333331</v>
      </c>
      <c r="AB17" s="5">
        <f t="shared" si="1"/>
        <v>0.33333333333333331</v>
      </c>
      <c r="AC17" s="5">
        <f t="shared" si="2"/>
        <v>0</v>
      </c>
      <c r="AD17" s="5">
        <f t="shared" si="3"/>
        <v>0</v>
      </c>
      <c r="AE17" s="5">
        <f t="shared" si="4"/>
        <v>0.20833333333333334</v>
      </c>
      <c r="AF17" s="5">
        <f t="shared" si="5"/>
        <v>0</v>
      </c>
      <c r="AG17" s="5">
        <f t="shared" si="6"/>
        <v>0</v>
      </c>
      <c r="AH17" s="5">
        <f t="shared" si="7"/>
        <v>0</v>
      </c>
      <c r="AI17" s="5">
        <f t="shared" si="8"/>
        <v>0</v>
      </c>
      <c r="AJ17" s="5">
        <f t="shared" si="9"/>
        <v>0</v>
      </c>
    </row>
    <row r="18" spans="1:36" x14ac:dyDescent="0.35">
      <c r="A18">
        <v>104</v>
      </c>
      <c r="B18">
        <f>'A1'!BW18</f>
        <v>0</v>
      </c>
      <c r="C18">
        <f>'A1'!BX18</f>
        <v>0</v>
      </c>
      <c r="D18">
        <f>'A1'!BY18</f>
        <v>2</v>
      </c>
      <c r="E18">
        <f>'A1'!BZ18+'A1'!CA18+'A1'!CB18</f>
        <v>18</v>
      </c>
      <c r="G18" s="2">
        <f>(('A1'!FPM18/100)*$B18)+(('A1'!FPX18/100)*$C18)+(('A1'!FQI18/100)*$D18)</f>
        <v>0.4</v>
      </c>
      <c r="H18" s="2">
        <f>(('A1'!FPN18/100)*$B18)+(('A1'!FPY18/100)*$C18)+(('A1'!FQJ18/100)*$D18)</f>
        <v>0</v>
      </c>
      <c r="I18" s="2">
        <f>(('A1'!FPO18/100)*$B18)+(('A1'!FPZ18/100)*$C18)+(('A1'!FQK18/100)*$D18)</f>
        <v>0.2</v>
      </c>
      <c r="J18" s="2">
        <f>(('A1'!FPP18/100)*$B18)+(('A1'!FQA18/100)*$C18)+(('A1'!FQL18/100)*$D18)</f>
        <v>0.4</v>
      </c>
      <c r="K18" s="2">
        <f>(('A1'!FPQ18/100)*$B18)+(('A1'!FQB18/100)*$C18)+(('A1'!FQM18/100)*$D18)</f>
        <v>0.2</v>
      </c>
      <c r="L18" s="2">
        <f>(('A1'!FPR18/100)*$B18)+(('A1'!FQC18/100)*$C18)+(('A1'!FQN18/100)*$D18)</f>
        <v>0.2</v>
      </c>
      <c r="M18" s="2">
        <f>(('A1'!FPS18/100)*$B18)+(('A1'!FQD18/100)*$C18)+(('A1'!FQO18/100)*$D18)</f>
        <v>0.2</v>
      </c>
      <c r="N18" s="2">
        <f>(('A1'!FPT18/100)*$B18)+(('A1'!FQE18/100)*$C18)+(('A1'!FQP18/100)*$D18)</f>
        <v>0.2</v>
      </c>
      <c r="O18" s="2">
        <f>(('A1'!FPU18/100)*$B18)+(('A1'!FQF18/100)*$C18)+(('A1'!FQQ18/100)*$D18)</f>
        <v>0.2</v>
      </c>
      <c r="P18" s="2">
        <f>(('A1'!FPV18/100)*$B18)+(('A1'!FQG18/100)*$C18)+(('A1'!FQR18/100)*$D18)</f>
        <v>0</v>
      </c>
      <c r="Q18" s="2">
        <f>(('A1'!FPW18/100)*$B18)+(('A1'!FQH18/100)*$C18)+(('A1'!FQS18/100)*$D18)</f>
        <v>0</v>
      </c>
      <c r="S18" s="2">
        <f>('A1'!FRA18/100)*$E18</f>
        <v>3.6</v>
      </c>
      <c r="T18" s="2">
        <f>('A1'!FRB18/100)*$E18</f>
        <v>0</v>
      </c>
      <c r="U18" s="2">
        <f>('A1'!FRC18/100)*$E18</f>
        <v>1.8</v>
      </c>
      <c r="V18" s="2">
        <f>('A1'!FRD18/100)*$E18</f>
        <v>3.6</v>
      </c>
      <c r="W18" s="2">
        <f>('A1'!FRE18/100)*$E18</f>
        <v>1.8</v>
      </c>
      <c r="X18" s="2">
        <f>('A1'!FRF18/100)*$E18</f>
        <v>7.2</v>
      </c>
      <c r="Y18" s="2">
        <f>('A1'!FRG18/100)*$E18</f>
        <v>0</v>
      </c>
      <c r="AA18" s="5">
        <f t="shared" si="0"/>
        <v>0.2</v>
      </c>
      <c r="AB18" s="5">
        <f t="shared" si="1"/>
        <v>0</v>
      </c>
      <c r="AC18" s="5">
        <f t="shared" si="2"/>
        <v>0.11000000000000001</v>
      </c>
      <c r="AD18" s="5">
        <f t="shared" si="3"/>
        <v>0.19</v>
      </c>
      <c r="AE18" s="5">
        <f t="shared" si="4"/>
        <v>0.02</v>
      </c>
      <c r="AF18" s="5">
        <f t="shared" si="5"/>
        <v>0.01</v>
      </c>
      <c r="AG18" s="5">
        <f t="shared" si="6"/>
        <v>0.01</v>
      </c>
      <c r="AH18" s="5">
        <f t="shared" si="7"/>
        <v>0.1</v>
      </c>
      <c r="AI18" s="5">
        <f t="shared" si="8"/>
        <v>0.36</v>
      </c>
      <c r="AJ18" s="5">
        <f t="shared" si="9"/>
        <v>0</v>
      </c>
    </row>
    <row r="19" spans="1:36" x14ac:dyDescent="0.35">
      <c r="A19">
        <v>105</v>
      </c>
      <c r="B19">
        <f>'A1'!BW19</f>
        <v>0</v>
      </c>
      <c r="C19">
        <f>'A1'!BX19</f>
        <v>0</v>
      </c>
      <c r="D19">
        <f>'A1'!BY19</f>
        <v>0</v>
      </c>
      <c r="E19">
        <f>'A1'!BZ19+'A1'!CA19+'A1'!CB19</f>
        <v>5</v>
      </c>
      <c r="G19" s="2">
        <f>(('A1'!FPM19/100)*$B19)+(('A1'!FPX19/100)*$C19)+(('A1'!FQI19/100)*$D19)</f>
        <v>0</v>
      </c>
      <c r="H19" s="2">
        <f>(('A1'!FPN19/100)*$B19)+(('A1'!FPY19/100)*$C19)+(('A1'!FQJ19/100)*$D19)</f>
        <v>0</v>
      </c>
      <c r="I19" s="2">
        <f>(('A1'!FPO19/100)*$B19)+(('A1'!FPZ19/100)*$C19)+(('A1'!FQK19/100)*$D19)</f>
        <v>0</v>
      </c>
      <c r="J19" s="2">
        <f>(('A1'!FPP19/100)*$B19)+(('A1'!FQA19/100)*$C19)+(('A1'!FQL19/100)*$D19)</f>
        <v>0</v>
      </c>
      <c r="K19" s="2">
        <f>(('A1'!FPQ19/100)*$B19)+(('A1'!FQB19/100)*$C19)+(('A1'!FQM19/100)*$D19)</f>
        <v>0</v>
      </c>
      <c r="L19" s="2">
        <f>(('A1'!FPR19/100)*$B19)+(('A1'!FQC19/100)*$C19)+(('A1'!FQN19/100)*$D19)</f>
        <v>0</v>
      </c>
      <c r="M19" s="2">
        <f>(('A1'!FPS19/100)*$B19)+(('A1'!FQD19/100)*$C19)+(('A1'!FQO19/100)*$D19)</f>
        <v>0</v>
      </c>
      <c r="N19" s="2">
        <f>(('A1'!FPT19/100)*$B19)+(('A1'!FQE19/100)*$C19)+(('A1'!FQP19/100)*$D19)</f>
        <v>0</v>
      </c>
      <c r="O19" s="2">
        <f>(('A1'!FPU19/100)*$B19)+(('A1'!FQF19/100)*$C19)+(('A1'!FQQ19/100)*$D19)</f>
        <v>0</v>
      </c>
      <c r="P19" s="2">
        <f>(('A1'!FPV19/100)*$B19)+(('A1'!FQG19/100)*$C19)+(('A1'!FQR19/100)*$D19)</f>
        <v>0</v>
      </c>
      <c r="Q19" s="2">
        <f>(('A1'!FPW19/100)*$B19)+(('A1'!FQH19/100)*$C19)+(('A1'!FQS19/100)*$D19)</f>
        <v>0</v>
      </c>
      <c r="S19" s="2">
        <f>('A1'!FRA19/100)*$E19</f>
        <v>1.25</v>
      </c>
      <c r="T19" s="2">
        <f>('A1'!FRB19/100)*$E19</f>
        <v>0.25</v>
      </c>
      <c r="U19" s="2">
        <f>('A1'!FRC19/100)*$E19</f>
        <v>1.25</v>
      </c>
      <c r="V19" s="2">
        <f>('A1'!FRD19/100)*$E19</f>
        <v>1</v>
      </c>
      <c r="W19" s="2">
        <f>('A1'!FRE19/100)*$E19</f>
        <v>0</v>
      </c>
      <c r="X19" s="2">
        <f>('A1'!FRF19/100)*$E19</f>
        <v>1.25</v>
      </c>
      <c r="Y19" s="2">
        <f>('A1'!FRG19/100)*$E19</f>
        <v>0</v>
      </c>
      <c r="AA19" s="5">
        <f t="shared" si="0"/>
        <v>0.25</v>
      </c>
      <c r="AB19" s="5">
        <f t="shared" si="1"/>
        <v>0.05</v>
      </c>
      <c r="AC19" s="5">
        <f t="shared" si="2"/>
        <v>0.25</v>
      </c>
      <c r="AD19" s="5">
        <f t="shared" si="3"/>
        <v>0.2</v>
      </c>
      <c r="AE19" s="5">
        <f t="shared" si="4"/>
        <v>0</v>
      </c>
      <c r="AF19" s="5">
        <f t="shared" si="5"/>
        <v>0</v>
      </c>
      <c r="AG19" s="5">
        <f t="shared" si="6"/>
        <v>0</v>
      </c>
      <c r="AH19" s="5">
        <f t="shared" si="7"/>
        <v>0</v>
      </c>
      <c r="AI19" s="5">
        <f t="shared" si="8"/>
        <v>0.25</v>
      </c>
      <c r="AJ19" s="5">
        <f t="shared" si="9"/>
        <v>0</v>
      </c>
    </row>
    <row r="20" spans="1:36" x14ac:dyDescent="0.35">
      <c r="A20">
        <v>106</v>
      </c>
      <c r="B20">
        <f>'A1'!BW20</f>
        <v>2</v>
      </c>
      <c r="C20">
        <f>'A1'!BX20</f>
        <v>5</v>
      </c>
      <c r="D20">
        <f>'A1'!BY20</f>
        <v>5</v>
      </c>
      <c r="E20">
        <f>'A1'!BZ20+'A1'!CA20+'A1'!CB20</f>
        <v>8</v>
      </c>
      <c r="G20" s="2">
        <f>(('A1'!FPM20/100)*$B20)+(('A1'!FPX20/100)*$C20)+(('A1'!FQI20/100)*$D20)</f>
        <v>3.2</v>
      </c>
      <c r="H20" s="2">
        <f>(('A1'!FPN20/100)*$B20)+(('A1'!FPY20/100)*$C20)+(('A1'!FQJ20/100)*$D20)</f>
        <v>0.7</v>
      </c>
      <c r="I20" s="2">
        <f>(('A1'!FPO20/100)*$B20)+(('A1'!FPZ20/100)*$C20)+(('A1'!FQK20/100)*$D20)</f>
        <v>3.4</v>
      </c>
      <c r="J20" s="2">
        <f>(('A1'!FPP20/100)*$B20)+(('A1'!FQA20/100)*$C20)+(('A1'!FQL20/100)*$D20)</f>
        <v>3</v>
      </c>
      <c r="K20" s="2">
        <f>(('A1'!FPQ20/100)*$B20)+(('A1'!FQB20/100)*$C20)+(('A1'!FQM20/100)*$D20)</f>
        <v>2.7</v>
      </c>
      <c r="L20" s="2">
        <f>(('A1'!FPR20/100)*$B20)+(('A1'!FQC20/100)*$C20)+(('A1'!FQN20/100)*$D20)</f>
        <v>0.8</v>
      </c>
      <c r="M20" s="2">
        <f>(('A1'!FPS20/100)*$B20)+(('A1'!FQD20/100)*$C20)+(('A1'!FQO20/100)*$D20)</f>
        <v>0.5</v>
      </c>
      <c r="N20" s="2">
        <f>(('A1'!FPT20/100)*$B20)+(('A1'!FQE20/100)*$C20)+(('A1'!FQP20/100)*$D20)</f>
        <v>1.9</v>
      </c>
      <c r="O20" s="2">
        <f>(('A1'!FPU20/100)*$B20)+(('A1'!FQF20/100)*$C20)+(('A1'!FQQ20/100)*$D20)</f>
        <v>0</v>
      </c>
      <c r="P20" s="2">
        <f>(('A1'!FPV20/100)*$B20)+(('A1'!FQG20/100)*$C20)+(('A1'!FQR20/100)*$D20)</f>
        <v>0</v>
      </c>
      <c r="Q20" s="2">
        <f>(('A1'!FPW20/100)*$B20)+(('A1'!FQH20/100)*$C20)+(('A1'!FQS20/100)*$D20)</f>
        <v>0</v>
      </c>
      <c r="S20" s="2">
        <f>('A1'!FRA20/100)*$E20</f>
        <v>1.6</v>
      </c>
      <c r="T20" s="2">
        <f>('A1'!FRB20/100)*$E20</f>
        <v>0.8</v>
      </c>
      <c r="U20" s="2">
        <f>('A1'!FRC20/100)*$E20</f>
        <v>5.6</v>
      </c>
      <c r="V20" s="2">
        <f>('A1'!FRD20/100)*$E20</f>
        <v>0</v>
      </c>
      <c r="W20" s="2">
        <f>('A1'!FRE20/100)*$E20</f>
        <v>0</v>
      </c>
      <c r="X20" s="2">
        <f>('A1'!FRF20/100)*$E20</f>
        <v>0</v>
      </c>
      <c r="Y20" s="2">
        <f>('A1'!FRG20/100)*$E20</f>
        <v>0</v>
      </c>
      <c r="AA20" s="5">
        <f t="shared" si="0"/>
        <v>0.19834710743801653</v>
      </c>
      <c r="AB20" s="5">
        <f t="shared" si="1"/>
        <v>6.198347107438016E-2</v>
      </c>
      <c r="AC20" s="5">
        <f t="shared" si="2"/>
        <v>0.35537190082644621</v>
      </c>
      <c r="AD20" s="5">
        <f t="shared" si="3"/>
        <v>0.11157024793388429</v>
      </c>
      <c r="AE20" s="5">
        <f t="shared" si="4"/>
        <v>0.17355371900826444</v>
      </c>
      <c r="AF20" s="5">
        <f t="shared" si="5"/>
        <v>2.0661157024793386E-2</v>
      </c>
      <c r="AG20" s="5">
        <f t="shared" si="6"/>
        <v>7.8512396694214864E-2</v>
      </c>
      <c r="AH20" s="5">
        <f t="shared" si="7"/>
        <v>0</v>
      </c>
      <c r="AI20" s="5">
        <f t="shared" si="8"/>
        <v>0</v>
      </c>
      <c r="AJ20" s="5">
        <f t="shared" si="9"/>
        <v>0</v>
      </c>
    </row>
    <row r="21" spans="1:36" x14ac:dyDescent="0.35">
      <c r="A21">
        <v>107</v>
      </c>
      <c r="B21">
        <f>'A1'!BW21</f>
        <v>0</v>
      </c>
      <c r="C21">
        <f>'A1'!BX21</f>
        <v>0</v>
      </c>
      <c r="D21">
        <f>'A1'!BY21</f>
        <v>2</v>
      </c>
      <c r="E21">
        <f>'A1'!BZ21+'A1'!CA21+'A1'!CB21</f>
        <v>2</v>
      </c>
      <c r="G21" s="2">
        <f>(('A1'!FPM21/100)*$B21)+(('A1'!FPX21/100)*$C21)+(('A1'!FQI21/100)*$D21)</f>
        <v>0.5</v>
      </c>
      <c r="H21" s="2">
        <f>(('A1'!FPN21/100)*$B21)+(('A1'!FPY21/100)*$C21)+(('A1'!FQJ21/100)*$D21)</f>
        <v>0</v>
      </c>
      <c r="I21" s="2">
        <f>(('A1'!FPO21/100)*$B21)+(('A1'!FPZ21/100)*$C21)+(('A1'!FQK21/100)*$D21)</f>
        <v>0</v>
      </c>
      <c r="J21" s="2">
        <f>(('A1'!FPP21/100)*$B21)+(('A1'!FQA21/100)*$C21)+(('A1'!FQL21/100)*$D21)</f>
        <v>0.5</v>
      </c>
      <c r="K21" s="2">
        <f>(('A1'!FPQ21/100)*$B21)+(('A1'!FQB21/100)*$C21)+(('A1'!FQM21/100)*$D21)</f>
        <v>1</v>
      </c>
      <c r="L21" s="2">
        <f>(('A1'!FPR21/100)*$B21)+(('A1'!FQC21/100)*$C21)+(('A1'!FQN21/100)*$D21)</f>
        <v>0</v>
      </c>
      <c r="M21" s="2">
        <f>(('A1'!FPS21/100)*$B21)+(('A1'!FQD21/100)*$C21)+(('A1'!FQO21/100)*$D21)</f>
        <v>0</v>
      </c>
      <c r="N21" s="2">
        <f>(('A1'!FPT21/100)*$B21)+(('A1'!FQE21/100)*$C21)+(('A1'!FQP21/100)*$D21)</f>
        <v>0</v>
      </c>
      <c r="O21" s="2">
        <f>(('A1'!FPU21/100)*$B21)+(('A1'!FQF21/100)*$C21)+(('A1'!FQQ21/100)*$D21)</f>
        <v>0</v>
      </c>
      <c r="P21" s="2">
        <f>(('A1'!FPV21/100)*$B21)+(('A1'!FQG21/100)*$C21)+(('A1'!FQR21/100)*$D21)</f>
        <v>0</v>
      </c>
      <c r="Q21" s="2">
        <f>(('A1'!FPW21/100)*$B21)+(('A1'!FQH21/100)*$C21)+(('A1'!FQS21/100)*$D21)</f>
        <v>0</v>
      </c>
      <c r="S21" s="2">
        <f>('A1'!FRA21/100)*$E21</f>
        <v>0.5</v>
      </c>
      <c r="T21" s="2">
        <f>('A1'!FRB21/100)*$E21</f>
        <v>0.5</v>
      </c>
      <c r="U21" s="2">
        <f>('A1'!FRC21/100)*$E21</f>
        <v>0</v>
      </c>
      <c r="V21" s="2">
        <f>('A1'!FRD21/100)*$E21</f>
        <v>0</v>
      </c>
      <c r="W21" s="2">
        <f>('A1'!FRE21/100)*$E21</f>
        <v>0</v>
      </c>
      <c r="X21" s="2">
        <f>('A1'!FRF21/100)*$E21</f>
        <v>1</v>
      </c>
      <c r="Y21" s="2">
        <f>('A1'!FRG21/100)*$E21</f>
        <v>0</v>
      </c>
      <c r="AA21" s="5">
        <f t="shared" si="0"/>
        <v>0.25</v>
      </c>
      <c r="AB21" s="5">
        <f t="shared" si="1"/>
        <v>0.125</v>
      </c>
      <c r="AC21" s="5">
        <f t="shared" si="2"/>
        <v>0.125</v>
      </c>
      <c r="AD21" s="5">
        <f t="shared" si="3"/>
        <v>0.25</v>
      </c>
      <c r="AE21" s="5">
        <f t="shared" si="4"/>
        <v>0</v>
      </c>
      <c r="AF21" s="5">
        <f t="shared" si="5"/>
        <v>0</v>
      </c>
      <c r="AG21" s="5">
        <f t="shared" si="6"/>
        <v>0</v>
      </c>
      <c r="AH21" s="5">
        <f t="shared" si="7"/>
        <v>0</v>
      </c>
      <c r="AI21" s="5">
        <f t="shared" si="8"/>
        <v>0.25</v>
      </c>
      <c r="AJ21" s="5">
        <f t="shared" si="9"/>
        <v>0</v>
      </c>
    </row>
    <row r="22" spans="1:36" x14ac:dyDescent="0.35">
      <c r="A22">
        <v>108</v>
      </c>
      <c r="B22">
        <f>'A1'!BW22</f>
        <v>0</v>
      </c>
      <c r="C22">
        <f>'A1'!BX22</f>
        <v>3</v>
      </c>
      <c r="D22">
        <f>'A1'!BY22</f>
        <v>8</v>
      </c>
      <c r="E22">
        <f>'A1'!BZ22+'A1'!CA22+'A1'!CB22</f>
        <v>52</v>
      </c>
      <c r="G22" s="2">
        <f>(('A1'!FPM22/100)*$B22)+(('A1'!FPX22/100)*$C22)+(('A1'!FQI22/100)*$D22)</f>
        <v>2.35</v>
      </c>
      <c r="H22" s="2">
        <f>(('A1'!FPN22/100)*$B22)+(('A1'!FPY22/100)*$C22)+(('A1'!FQJ22/100)*$D22)</f>
        <v>2.9</v>
      </c>
      <c r="I22" s="2">
        <f>(('A1'!FPO22/100)*$B22)+(('A1'!FPZ22/100)*$C22)+(('A1'!FQK22/100)*$D22)</f>
        <v>2.35</v>
      </c>
      <c r="J22" s="2">
        <f>(('A1'!FPP22/100)*$B22)+(('A1'!FQA22/100)*$C22)+(('A1'!FQL22/100)*$D22)</f>
        <v>1.1000000000000001</v>
      </c>
      <c r="K22" s="2">
        <f>(('A1'!FPQ22/100)*$B22)+(('A1'!FQB22/100)*$C22)+(('A1'!FQM22/100)*$D22)</f>
        <v>1.2</v>
      </c>
      <c r="L22" s="2">
        <f>(('A1'!FPR22/100)*$B22)+(('A1'!FQC22/100)*$C22)+(('A1'!FQN22/100)*$D22)</f>
        <v>0.95000000000000007</v>
      </c>
      <c r="M22" s="2">
        <f>(('A1'!FPS22/100)*$B22)+(('A1'!FQD22/100)*$C22)+(('A1'!FQO22/100)*$D22)</f>
        <v>0</v>
      </c>
      <c r="N22" s="2">
        <f>(('A1'!FPT22/100)*$B22)+(('A1'!FQE22/100)*$C22)+(('A1'!FQP22/100)*$D22)</f>
        <v>0.15000000000000002</v>
      </c>
      <c r="O22" s="2">
        <f>(('A1'!FPU22/100)*$B22)+(('A1'!FQF22/100)*$C22)+(('A1'!FQQ22/100)*$D22)</f>
        <v>0</v>
      </c>
      <c r="P22" s="2">
        <f>(('A1'!FPV22/100)*$B22)+(('A1'!FQG22/100)*$C22)+(('A1'!FQR22/100)*$D22)</f>
        <v>0</v>
      </c>
      <c r="Q22" s="2">
        <f>(('A1'!FPW22/100)*$B22)+(('A1'!FQH22/100)*$C22)+(('A1'!FQS22/100)*$D22)</f>
        <v>0</v>
      </c>
      <c r="S22" s="2">
        <f>('A1'!FRA22/100)*$E22</f>
        <v>18.2</v>
      </c>
      <c r="T22" s="2">
        <f>('A1'!FRB22/100)*$E22</f>
        <v>15.6</v>
      </c>
      <c r="U22" s="2">
        <f>('A1'!FRC22/100)*$E22</f>
        <v>10.4</v>
      </c>
      <c r="V22" s="2">
        <f>('A1'!FRD22/100)*$E22</f>
        <v>5.2</v>
      </c>
      <c r="W22" s="2">
        <f>('A1'!FRE22/100)*$E22</f>
        <v>2.6</v>
      </c>
      <c r="X22" s="2">
        <f>('A1'!FRF22/100)*$E22</f>
        <v>0</v>
      </c>
      <c r="Y22" s="2">
        <f>('A1'!FRG22/100)*$E22</f>
        <v>0</v>
      </c>
      <c r="AA22" s="5">
        <f t="shared" si="0"/>
        <v>0.3261904761904762</v>
      </c>
      <c r="AB22" s="5">
        <f t="shared" si="1"/>
        <v>0.29365079365079366</v>
      </c>
      <c r="AC22" s="5">
        <f t="shared" si="2"/>
        <v>0.18253968253968253</v>
      </c>
      <c r="AD22" s="5">
        <f t="shared" si="3"/>
        <v>0.10158730158730159</v>
      </c>
      <c r="AE22" s="5">
        <f t="shared" si="4"/>
        <v>5.2380952380952382E-2</v>
      </c>
      <c r="AF22" s="5">
        <f t="shared" si="5"/>
        <v>0</v>
      </c>
      <c r="AG22" s="5">
        <f t="shared" si="6"/>
        <v>2.3809523809523812E-3</v>
      </c>
      <c r="AH22" s="5">
        <f t="shared" si="7"/>
        <v>4.1269841269841269E-2</v>
      </c>
      <c r="AI22" s="5">
        <f t="shared" si="8"/>
        <v>0</v>
      </c>
      <c r="AJ22" s="5">
        <f t="shared" si="9"/>
        <v>0</v>
      </c>
    </row>
    <row r="23" spans="1:36" x14ac:dyDescent="0.35">
      <c r="A23">
        <v>109</v>
      </c>
      <c r="B23">
        <f>'A1'!BW23</f>
        <v>0</v>
      </c>
      <c r="C23">
        <f>'A1'!BX23</f>
        <v>3</v>
      </c>
      <c r="D23">
        <f>'A1'!BY23</f>
        <v>8</v>
      </c>
      <c r="E23">
        <f>'A1'!BZ23+'A1'!CA23+'A1'!CB23</f>
        <v>14</v>
      </c>
      <c r="G23" s="2">
        <f>(('A1'!FPM23/100)*$B23)+(('A1'!FPX23/100)*$C23)+(('A1'!FQI23/100)*$D23)</f>
        <v>1.1000000000000001</v>
      </c>
      <c r="H23" s="2">
        <f>(('A1'!FPN23/100)*$B23)+(('A1'!FPY23/100)*$C23)+(('A1'!FQJ23/100)*$D23)</f>
        <v>1.5</v>
      </c>
      <c r="I23" s="2">
        <f>(('A1'!FPO23/100)*$B23)+(('A1'!FPZ23/100)*$C23)+(('A1'!FQK23/100)*$D23)</f>
        <v>1.1000000000000001</v>
      </c>
      <c r="J23" s="2">
        <f>(('A1'!FPP23/100)*$B23)+(('A1'!FQA23/100)*$C23)+(('A1'!FQL23/100)*$D23)</f>
        <v>1.9000000000000001</v>
      </c>
      <c r="K23" s="2">
        <f>(('A1'!FPQ23/100)*$B23)+(('A1'!FQB23/100)*$C23)+(('A1'!FQM23/100)*$D23)</f>
        <v>1.8</v>
      </c>
      <c r="L23" s="2">
        <f>(('A1'!FPR23/100)*$B23)+(('A1'!FQC23/100)*$C23)+(('A1'!FQN23/100)*$D23)</f>
        <v>1.1000000000000001</v>
      </c>
      <c r="M23" s="2">
        <f>(('A1'!FPS23/100)*$B23)+(('A1'!FQD23/100)*$C23)+(('A1'!FQO23/100)*$D23)</f>
        <v>1.65</v>
      </c>
      <c r="N23" s="2">
        <f>(('A1'!FPT23/100)*$B23)+(('A1'!FQE23/100)*$C23)+(('A1'!FQP23/100)*$D23)</f>
        <v>0</v>
      </c>
      <c r="O23" s="2">
        <f>(('A1'!FPU23/100)*$B23)+(('A1'!FQF23/100)*$C23)+(('A1'!FQQ23/100)*$D23)</f>
        <v>0.85</v>
      </c>
      <c r="P23" s="2">
        <f>(('A1'!FPV23/100)*$B23)+(('A1'!FQG23/100)*$C23)+(('A1'!FQR23/100)*$D23)</f>
        <v>0</v>
      </c>
      <c r="Q23" s="2">
        <f>(('A1'!FPW23/100)*$B23)+(('A1'!FQH23/100)*$C23)+(('A1'!FQS23/100)*$D23)</f>
        <v>0</v>
      </c>
      <c r="S23" s="2">
        <f>('A1'!FRA23/100)*$E23</f>
        <v>2.8000000000000003</v>
      </c>
      <c r="T23" s="2">
        <f>('A1'!FRB23/100)*$E23</f>
        <v>2.1</v>
      </c>
      <c r="U23" s="2">
        <f>('A1'!FRC23/100)*$E23</f>
        <v>3.5</v>
      </c>
      <c r="V23" s="2">
        <f>('A1'!FRD23/100)*$E23</f>
        <v>0.70000000000000007</v>
      </c>
      <c r="W23" s="2">
        <f>('A1'!FRE23/100)*$E23</f>
        <v>1.4000000000000001</v>
      </c>
      <c r="X23" s="2">
        <f>('A1'!FRF23/100)*$E23</f>
        <v>3.5</v>
      </c>
      <c r="Y23" s="2">
        <f>('A1'!FRG23/100)*$E23</f>
        <v>0</v>
      </c>
      <c r="AA23" s="5">
        <f t="shared" si="0"/>
        <v>0.15600000000000003</v>
      </c>
      <c r="AB23" s="5">
        <f t="shared" si="1"/>
        <v>0.14400000000000002</v>
      </c>
      <c r="AC23" s="5">
        <f t="shared" si="2"/>
        <v>0.21600000000000005</v>
      </c>
      <c r="AD23" s="5">
        <f t="shared" si="3"/>
        <v>0.10000000000000002</v>
      </c>
      <c r="AE23" s="5">
        <f t="shared" si="4"/>
        <v>8.8000000000000023E-2</v>
      </c>
      <c r="AF23" s="5">
        <f t="shared" si="5"/>
        <v>6.6000000000000003E-2</v>
      </c>
      <c r="AG23" s="5">
        <f t="shared" si="6"/>
        <v>0</v>
      </c>
      <c r="AH23" s="5">
        <f t="shared" si="7"/>
        <v>9.0000000000000011E-2</v>
      </c>
      <c r="AI23" s="5">
        <f t="shared" si="8"/>
        <v>0.14000000000000001</v>
      </c>
      <c r="AJ23" s="5">
        <f t="shared" si="9"/>
        <v>0</v>
      </c>
    </row>
    <row r="24" spans="1:36" x14ac:dyDescent="0.35">
      <c r="A24">
        <v>110</v>
      </c>
      <c r="B24">
        <f>'A1'!BW24</f>
        <v>6</v>
      </c>
      <c r="C24">
        <f>'A1'!BX24</f>
        <v>14</v>
      </c>
      <c r="D24">
        <f>'A1'!BY24</f>
        <v>6</v>
      </c>
      <c r="E24">
        <f>'A1'!BZ24+'A1'!CA24+'A1'!CB24</f>
        <v>44</v>
      </c>
      <c r="G24" s="2">
        <f>(('A1'!FPM24/100)*$B24)+(('A1'!FPX24/100)*$C24)+(('A1'!FQI24/100)*$D24)</f>
        <v>6.18</v>
      </c>
      <c r="H24" s="2">
        <f>(('A1'!FPN24/100)*$B24)+(('A1'!FPY24/100)*$C24)+(('A1'!FQJ24/100)*$D24)</f>
        <v>6.28</v>
      </c>
      <c r="I24" s="2">
        <f>(('A1'!FPO24/100)*$B24)+(('A1'!FPZ24/100)*$C24)+(('A1'!FQK24/100)*$D24)</f>
        <v>5.4600000000000009</v>
      </c>
      <c r="J24" s="2">
        <f>(('A1'!FPP24/100)*$B24)+(('A1'!FQA24/100)*$C24)+(('A1'!FQL24/100)*$D24)</f>
        <v>3.58</v>
      </c>
      <c r="K24" s="2">
        <f>(('A1'!FPQ24/100)*$B24)+(('A1'!FQB24/100)*$C24)+(('A1'!FQM24/100)*$D24)</f>
        <v>3.18</v>
      </c>
      <c r="L24" s="2">
        <f>(('A1'!FPR24/100)*$B24)+(('A1'!FQC24/100)*$C24)+(('A1'!FQN24/100)*$D24)</f>
        <v>0</v>
      </c>
      <c r="M24" s="2">
        <f>(('A1'!FPS24/100)*$B24)+(('A1'!FQD24/100)*$C24)+(('A1'!FQO24/100)*$D24)</f>
        <v>1.3199999999999998</v>
      </c>
      <c r="N24" s="2">
        <f>(('A1'!FPT24/100)*$B24)+(('A1'!FQE24/100)*$C24)+(('A1'!FQP24/100)*$D24)</f>
        <v>0</v>
      </c>
      <c r="O24" s="2">
        <f>(('A1'!FPU24/100)*$B24)+(('A1'!FQF24/100)*$C24)+(('A1'!FQQ24/100)*$D24)</f>
        <v>0</v>
      </c>
      <c r="P24" s="2">
        <f>(('A1'!FPV24/100)*$B24)+(('A1'!FQG24/100)*$C24)+(('A1'!FQR24/100)*$D24)</f>
        <v>0</v>
      </c>
      <c r="Q24" s="2">
        <f>(('A1'!FPW24/100)*$B24)+(('A1'!FQH24/100)*$C24)+(('A1'!FQS24/100)*$D24)</f>
        <v>0</v>
      </c>
      <c r="S24" s="2">
        <f>('A1'!FRA24/100)*$E24</f>
        <v>14.08</v>
      </c>
      <c r="T24" s="2">
        <f>('A1'!FRB24/100)*$E24</f>
        <v>11</v>
      </c>
      <c r="U24" s="2">
        <f>('A1'!FRC24/100)*$E24</f>
        <v>9.24</v>
      </c>
      <c r="V24" s="2">
        <f>('A1'!FRD24/100)*$E24</f>
        <v>6.6</v>
      </c>
      <c r="W24" s="2">
        <f>('A1'!FRE24/100)*$E24</f>
        <v>3.08</v>
      </c>
      <c r="X24" s="2">
        <f>('A1'!FRF24/100)*$E24</f>
        <v>0</v>
      </c>
      <c r="Y24" s="2">
        <f>('A1'!FRG24/100)*$E24</f>
        <v>0</v>
      </c>
      <c r="AA24" s="5">
        <f t="shared" si="0"/>
        <v>0.28942857142857142</v>
      </c>
      <c r="AB24" s="5">
        <f t="shared" si="1"/>
        <v>0.24685714285714289</v>
      </c>
      <c r="AC24" s="5">
        <f t="shared" si="2"/>
        <v>0.18314285714285714</v>
      </c>
      <c r="AD24" s="5">
        <f t="shared" si="3"/>
        <v>0.13971428571428571</v>
      </c>
      <c r="AE24" s="5">
        <f t="shared" si="4"/>
        <v>7.8000000000000014E-2</v>
      </c>
      <c r="AF24" s="5">
        <f t="shared" si="5"/>
        <v>1.8857142857142854E-2</v>
      </c>
      <c r="AG24" s="5">
        <f t="shared" si="6"/>
        <v>0</v>
      </c>
      <c r="AH24" s="5">
        <f t="shared" si="7"/>
        <v>4.4000000000000004E-2</v>
      </c>
      <c r="AI24" s="5">
        <f t="shared" si="8"/>
        <v>0</v>
      </c>
      <c r="AJ24" s="5">
        <f t="shared" si="9"/>
        <v>0</v>
      </c>
    </row>
    <row r="25" spans="1:36" x14ac:dyDescent="0.35">
      <c r="A25">
        <v>111</v>
      </c>
      <c r="B25">
        <f>'A1'!BW25</f>
        <v>1</v>
      </c>
      <c r="C25">
        <f>'A1'!BX25</f>
        <v>3</v>
      </c>
      <c r="D25">
        <f>'A1'!BY25</f>
        <v>2</v>
      </c>
      <c r="E25">
        <f>'A1'!BZ25+'A1'!CA25+'A1'!CB25</f>
        <v>6</v>
      </c>
      <c r="G25" s="2">
        <f>(('A1'!FPM25/100)*$B25)+(('A1'!FPX25/100)*$C25)+(('A1'!FQI25/100)*$D25)</f>
        <v>0.8</v>
      </c>
      <c r="H25" s="2">
        <f>(('A1'!FPN25/100)*$B25)+(('A1'!FPY25/100)*$C25)+(('A1'!FQJ25/100)*$D25)</f>
        <v>0.8</v>
      </c>
      <c r="I25" s="2">
        <f>(('A1'!FPO25/100)*$B25)+(('A1'!FPZ25/100)*$C25)+(('A1'!FQK25/100)*$D25)</f>
        <v>0</v>
      </c>
      <c r="J25" s="2">
        <f>(('A1'!FPP25/100)*$B25)+(('A1'!FQA25/100)*$C25)+(('A1'!FQL25/100)*$D25)</f>
        <v>1.1499999999999999</v>
      </c>
      <c r="K25" s="2">
        <f>(('A1'!FPQ25/100)*$B25)+(('A1'!FQB25/100)*$C25)+(('A1'!FQM25/100)*$D25)</f>
        <v>1.6</v>
      </c>
      <c r="L25" s="2">
        <f>(('A1'!FPR25/100)*$B25)+(('A1'!FQC25/100)*$C25)+(('A1'!FQN25/100)*$D25)</f>
        <v>2.8000000000000003</v>
      </c>
      <c r="M25" s="2">
        <f>(('A1'!FPS25/100)*$B25)+(('A1'!FQD25/100)*$C25)+(('A1'!FQO25/100)*$D25)</f>
        <v>0</v>
      </c>
      <c r="N25" s="2">
        <f>(('A1'!FPT25/100)*$B25)+(('A1'!FQE25/100)*$C25)+(('A1'!FQP25/100)*$D25)</f>
        <v>0</v>
      </c>
      <c r="O25" s="2">
        <f>(('A1'!FPU25/100)*$B25)+(('A1'!FQF25/100)*$C25)+(('A1'!FQQ25/100)*$D25)</f>
        <v>0.1</v>
      </c>
      <c r="P25" s="2">
        <f>(('A1'!FPV25/100)*$B25)+(('A1'!FQG25/100)*$C25)+(('A1'!FQR25/100)*$D25)</f>
        <v>0</v>
      </c>
      <c r="Q25" s="2">
        <f>(('A1'!FPW25/100)*$B25)+(('A1'!FQH25/100)*$C25)+(('A1'!FQS25/100)*$D25)</f>
        <v>0</v>
      </c>
      <c r="S25" s="2">
        <f>('A1'!FRA25/100)*$E25</f>
        <v>1.5</v>
      </c>
      <c r="T25" s="2">
        <f>('A1'!FRB25/100)*$E25</f>
        <v>0.60000000000000009</v>
      </c>
      <c r="U25" s="2">
        <f>('A1'!FRC25/100)*$E25</f>
        <v>2.4000000000000004</v>
      </c>
      <c r="V25" s="2">
        <f>('A1'!FRD25/100)*$E25</f>
        <v>1.7999999999999998</v>
      </c>
      <c r="W25" s="2">
        <f>('A1'!FRE25/100)*$E25</f>
        <v>0</v>
      </c>
      <c r="X25" s="2">
        <f>('A1'!FRF25/100)*$E25</f>
        <v>0</v>
      </c>
      <c r="Y25" s="2">
        <f>('A1'!FRG25/100)*$E25</f>
        <v>0</v>
      </c>
      <c r="AA25" s="5">
        <f t="shared" si="0"/>
        <v>0.16974169741697415</v>
      </c>
      <c r="AB25" s="5">
        <f t="shared" si="1"/>
        <v>0.10332103321033211</v>
      </c>
      <c r="AC25" s="5">
        <f t="shared" si="2"/>
        <v>0.26199261992619927</v>
      </c>
      <c r="AD25" s="5">
        <f t="shared" si="3"/>
        <v>0.25092250922509224</v>
      </c>
      <c r="AE25" s="5">
        <f t="shared" si="4"/>
        <v>0.20664206642066421</v>
      </c>
      <c r="AF25" s="5">
        <f t="shared" si="5"/>
        <v>0</v>
      </c>
      <c r="AG25" s="5">
        <f t="shared" si="6"/>
        <v>0</v>
      </c>
      <c r="AH25" s="5">
        <f t="shared" si="7"/>
        <v>7.3800738007380072E-3</v>
      </c>
      <c r="AI25" s="5">
        <f t="shared" si="8"/>
        <v>0</v>
      </c>
      <c r="AJ25" s="5">
        <f t="shared" si="9"/>
        <v>0</v>
      </c>
    </row>
    <row r="26" spans="1:36" x14ac:dyDescent="0.35">
      <c r="A26">
        <v>112</v>
      </c>
      <c r="B26">
        <f>'A1'!BW26</f>
        <v>0</v>
      </c>
      <c r="C26">
        <f>'A1'!BX26</f>
        <v>10</v>
      </c>
      <c r="D26">
        <f>'A1'!BY26</f>
        <v>10</v>
      </c>
      <c r="E26">
        <f>'A1'!BZ26+'A1'!CA26+'A1'!CB26</f>
        <v>10</v>
      </c>
      <c r="G26" s="2">
        <f>(('A1'!FPM26/100)*$B26)+(('A1'!FPX26/100)*$C26)+(('A1'!FQI26/100)*$D26)</f>
        <v>1</v>
      </c>
      <c r="H26" s="2">
        <f>(('A1'!FPN26/100)*$B26)+(('A1'!FPY26/100)*$C26)+(('A1'!FQJ26/100)*$D26)</f>
        <v>1</v>
      </c>
      <c r="I26" s="2">
        <f>(('A1'!FPO26/100)*$B26)+(('A1'!FPZ26/100)*$C26)+(('A1'!FQK26/100)*$D26)</f>
        <v>1</v>
      </c>
      <c r="J26" s="2">
        <f>(('A1'!FPP26/100)*$B26)+(('A1'!FQA26/100)*$C26)+(('A1'!FQL26/100)*$D26)</f>
        <v>3</v>
      </c>
      <c r="K26" s="2">
        <f>(('A1'!FPQ26/100)*$B26)+(('A1'!FQB26/100)*$C26)+(('A1'!FQM26/100)*$D26)</f>
        <v>4</v>
      </c>
      <c r="L26" s="2">
        <f>(('A1'!FPR26/100)*$B26)+(('A1'!FQC26/100)*$C26)+(('A1'!FQN26/100)*$D26)</f>
        <v>2</v>
      </c>
      <c r="M26" s="2">
        <f>(('A1'!FPS26/100)*$B26)+(('A1'!FQD26/100)*$C26)+(('A1'!FQO26/100)*$D26)</f>
        <v>2</v>
      </c>
      <c r="N26" s="2">
        <f>(('A1'!FPT26/100)*$B26)+(('A1'!FQE26/100)*$C26)+(('A1'!FQP26/100)*$D26)</f>
        <v>6</v>
      </c>
      <c r="O26" s="2">
        <f>(('A1'!FPU26/100)*$B26)+(('A1'!FQF26/100)*$C26)+(('A1'!FQQ26/100)*$D26)</f>
        <v>0</v>
      </c>
      <c r="P26" s="2">
        <f>(('A1'!FPV26/100)*$B26)+(('A1'!FQG26/100)*$C26)+(('A1'!FQR26/100)*$D26)</f>
        <v>0</v>
      </c>
      <c r="Q26" s="2">
        <f>(('A1'!FPW26/100)*$B26)+(('A1'!FQH26/100)*$C26)+(('A1'!FQS26/100)*$D26)</f>
        <v>0</v>
      </c>
      <c r="S26" s="2">
        <f>('A1'!FRA26/100)*$E26</f>
        <v>1</v>
      </c>
      <c r="T26" s="2">
        <f>('A1'!FRB26/100)*$E26</f>
        <v>1</v>
      </c>
      <c r="U26" s="2">
        <f>('A1'!FRC26/100)*$E26</f>
        <v>2</v>
      </c>
      <c r="V26" s="2">
        <f>('A1'!FRD26/100)*$E26</f>
        <v>3</v>
      </c>
      <c r="W26" s="2">
        <f>('A1'!FRE26/100)*$E26</f>
        <v>0</v>
      </c>
      <c r="X26" s="2">
        <f>('A1'!FRF26/100)*$E26</f>
        <v>3</v>
      </c>
      <c r="Y26" s="2">
        <f>('A1'!FRG26/100)*$E26</f>
        <v>0</v>
      </c>
      <c r="AA26" s="5">
        <f t="shared" si="0"/>
        <v>6.6666666666666666E-2</v>
      </c>
      <c r="AB26" s="5">
        <f t="shared" si="1"/>
        <v>6.6666666666666666E-2</v>
      </c>
      <c r="AC26" s="5">
        <f t="shared" si="2"/>
        <v>0.16666666666666666</v>
      </c>
      <c r="AD26" s="5">
        <f t="shared" si="3"/>
        <v>0.23333333333333334</v>
      </c>
      <c r="AE26" s="5">
        <f t="shared" si="4"/>
        <v>0.1</v>
      </c>
      <c r="AF26" s="5">
        <f t="shared" si="5"/>
        <v>6.6666666666666666E-2</v>
      </c>
      <c r="AG26" s="5">
        <f t="shared" si="6"/>
        <v>0.2</v>
      </c>
      <c r="AH26" s="5">
        <f t="shared" si="7"/>
        <v>0</v>
      </c>
      <c r="AI26" s="5">
        <f t="shared" si="8"/>
        <v>0.1</v>
      </c>
      <c r="AJ26" s="5">
        <f t="shared" si="9"/>
        <v>0</v>
      </c>
    </row>
    <row r="27" spans="1:36" x14ac:dyDescent="0.35">
      <c r="A27">
        <v>113</v>
      </c>
      <c r="B27">
        <f>'A1'!BW27</f>
        <v>10</v>
      </c>
      <c r="C27">
        <f>'A1'!BX27</f>
        <v>20</v>
      </c>
      <c r="D27">
        <f>'A1'!BY27</f>
        <v>20</v>
      </c>
      <c r="E27">
        <f>'A1'!BZ27+'A1'!CA27+'A1'!CB27</f>
        <v>20</v>
      </c>
      <c r="G27" s="2">
        <f>(('A1'!FPM27/100)*$B27)+(('A1'!FPX27/100)*$C27)+(('A1'!FQI27/100)*$D27)</f>
        <v>10</v>
      </c>
      <c r="H27" s="2">
        <f>(('A1'!FPN27/100)*$B27)+(('A1'!FPY27/100)*$C27)+(('A1'!FQJ27/100)*$D27)</f>
        <v>7.5</v>
      </c>
      <c r="I27" s="2">
        <f>(('A1'!FPO27/100)*$B27)+(('A1'!FPZ27/100)*$C27)+(('A1'!FQK27/100)*$D27)</f>
        <v>7.5</v>
      </c>
      <c r="J27" s="2">
        <f>(('A1'!FPP27/100)*$B27)+(('A1'!FQA27/100)*$C27)+(('A1'!FQL27/100)*$D27)</f>
        <v>5</v>
      </c>
      <c r="K27" s="2">
        <f>(('A1'!FPQ27/100)*$B27)+(('A1'!FQB27/100)*$C27)+(('A1'!FQM27/100)*$D27)</f>
        <v>5</v>
      </c>
      <c r="L27" s="2">
        <f>(('A1'!FPR27/100)*$B27)+(('A1'!FQC27/100)*$C27)+(('A1'!FQN27/100)*$D27)</f>
        <v>5</v>
      </c>
      <c r="M27" s="2">
        <f>(('A1'!FPS27/100)*$B27)+(('A1'!FQD27/100)*$C27)+(('A1'!FQO27/100)*$D27)</f>
        <v>5</v>
      </c>
      <c r="N27" s="2">
        <f>(('A1'!FPT27/100)*$B27)+(('A1'!FQE27/100)*$C27)+(('A1'!FQP27/100)*$D27)</f>
        <v>5</v>
      </c>
      <c r="O27" s="2">
        <f>(('A1'!FPU27/100)*$B27)+(('A1'!FQF27/100)*$C27)+(('A1'!FQQ27/100)*$D27)</f>
        <v>0</v>
      </c>
      <c r="P27" s="2">
        <f>(('A1'!FPV27/100)*$B27)+(('A1'!FQG27/100)*$C27)+(('A1'!FQR27/100)*$D27)</f>
        <v>0</v>
      </c>
      <c r="Q27" s="2">
        <f>(('A1'!FPW27/100)*$B27)+(('A1'!FQH27/100)*$C27)+(('A1'!FQS27/100)*$D27)</f>
        <v>0</v>
      </c>
      <c r="S27" s="2">
        <f>('A1'!FRA27/100)*$E27</f>
        <v>6</v>
      </c>
      <c r="T27" s="2">
        <f>('A1'!FRB27/100)*$E27</f>
        <v>5</v>
      </c>
      <c r="U27" s="2">
        <f>('A1'!FRC27/100)*$E27</f>
        <v>4.6000000000000005</v>
      </c>
      <c r="V27" s="2">
        <f>('A1'!FRD27/100)*$E27</f>
        <v>4.4000000000000004</v>
      </c>
      <c r="W27" s="2">
        <f>('A1'!FRE27/100)*$E27</f>
        <v>0</v>
      </c>
      <c r="X27" s="2">
        <f>('A1'!FRF27/100)*$E27</f>
        <v>0</v>
      </c>
      <c r="Y27" s="2">
        <f>('A1'!FRG27/100)*$E27</f>
        <v>0</v>
      </c>
      <c r="AA27" s="5">
        <f t="shared" si="0"/>
        <v>0.22857142857142856</v>
      </c>
      <c r="AB27" s="5">
        <f t="shared" si="1"/>
        <v>0.17857142857142858</v>
      </c>
      <c r="AC27" s="5">
        <f t="shared" si="2"/>
        <v>0.13714285714285715</v>
      </c>
      <c r="AD27" s="5">
        <f t="shared" si="3"/>
        <v>0.13428571428571429</v>
      </c>
      <c r="AE27" s="5">
        <f t="shared" si="4"/>
        <v>0.17857142857142858</v>
      </c>
      <c r="AF27" s="5">
        <f t="shared" si="5"/>
        <v>7.1428571428571425E-2</v>
      </c>
      <c r="AG27" s="5">
        <f t="shared" si="6"/>
        <v>7.1428571428571425E-2</v>
      </c>
      <c r="AH27" s="5">
        <f t="shared" si="7"/>
        <v>0</v>
      </c>
      <c r="AI27" s="5">
        <f t="shared" si="8"/>
        <v>0</v>
      </c>
      <c r="AJ27" s="5">
        <f t="shared" si="9"/>
        <v>0</v>
      </c>
    </row>
    <row r="28" spans="1:36" x14ac:dyDescent="0.35">
      <c r="A28">
        <v>114</v>
      </c>
      <c r="B28">
        <f>'A1'!BW28</f>
        <v>0</v>
      </c>
      <c r="C28">
        <f>'A1'!BX28</f>
        <v>0</v>
      </c>
      <c r="D28">
        <f>'A1'!BY28</f>
        <v>0</v>
      </c>
      <c r="E28">
        <f>'A1'!BZ28+'A1'!CA28+'A1'!CB28</f>
        <v>45</v>
      </c>
      <c r="G28" s="2">
        <f>(('A1'!FPM28/100)*$B28)+(('A1'!FPX28/100)*$C28)+(('A1'!FQI28/100)*$D28)</f>
        <v>0</v>
      </c>
      <c r="H28" s="2">
        <f>(('A1'!FPN28/100)*$B28)+(('A1'!FPY28/100)*$C28)+(('A1'!FQJ28/100)*$D28)</f>
        <v>0</v>
      </c>
      <c r="I28" s="2">
        <f>(('A1'!FPO28/100)*$B28)+(('A1'!FPZ28/100)*$C28)+(('A1'!FQK28/100)*$D28)</f>
        <v>0</v>
      </c>
      <c r="J28" s="2">
        <f>(('A1'!FPP28/100)*$B28)+(('A1'!FQA28/100)*$C28)+(('A1'!FQL28/100)*$D28)</f>
        <v>0</v>
      </c>
      <c r="K28" s="2">
        <f>(('A1'!FPQ28/100)*$B28)+(('A1'!FQB28/100)*$C28)+(('A1'!FQM28/100)*$D28)</f>
        <v>0</v>
      </c>
      <c r="L28" s="2">
        <f>(('A1'!FPR28/100)*$B28)+(('A1'!FQC28/100)*$C28)+(('A1'!FQN28/100)*$D28)</f>
        <v>0</v>
      </c>
      <c r="M28" s="2">
        <f>(('A1'!FPS28/100)*$B28)+(('A1'!FQD28/100)*$C28)+(('A1'!FQO28/100)*$D28)</f>
        <v>0</v>
      </c>
      <c r="N28" s="2">
        <f>(('A1'!FPT28/100)*$B28)+(('A1'!FQE28/100)*$C28)+(('A1'!FQP28/100)*$D28)</f>
        <v>0</v>
      </c>
      <c r="O28" s="2">
        <f>(('A1'!FPU28/100)*$B28)+(('A1'!FQF28/100)*$C28)+(('A1'!FQQ28/100)*$D28)</f>
        <v>0</v>
      </c>
      <c r="P28" s="2">
        <f>(('A1'!FPV28/100)*$B28)+(('A1'!FQG28/100)*$C28)+(('A1'!FQR28/100)*$D28)</f>
        <v>0</v>
      </c>
      <c r="Q28" s="2">
        <f>(('A1'!FPW28/100)*$B28)+(('A1'!FQH28/100)*$C28)+(('A1'!FQS28/100)*$D28)</f>
        <v>0</v>
      </c>
      <c r="S28" s="2">
        <f>('A1'!FRA28/100)*$E28</f>
        <v>6.75</v>
      </c>
      <c r="T28" s="2">
        <f>('A1'!FRB28/100)*$E28</f>
        <v>6.75</v>
      </c>
      <c r="U28" s="2">
        <f>('A1'!FRC28/100)*$E28</f>
        <v>9</v>
      </c>
      <c r="V28" s="2">
        <f>('A1'!FRD28/100)*$E28</f>
        <v>22.5</v>
      </c>
      <c r="W28" s="2">
        <f>('A1'!FRE28/100)*$E28</f>
        <v>0</v>
      </c>
      <c r="X28" s="2">
        <f>('A1'!FRF28/100)*$E28</f>
        <v>0</v>
      </c>
      <c r="Y28" s="2">
        <f>('A1'!FRG28/100)*$E28</f>
        <v>0</v>
      </c>
      <c r="AA28" s="5">
        <f t="shared" si="0"/>
        <v>0.15</v>
      </c>
      <c r="AB28" s="5">
        <f t="shared" si="1"/>
        <v>0.15</v>
      </c>
      <c r="AC28" s="5">
        <f t="shared" si="2"/>
        <v>0.2</v>
      </c>
      <c r="AD28" s="5">
        <f t="shared" si="3"/>
        <v>0.5</v>
      </c>
      <c r="AE28" s="5">
        <f t="shared" si="4"/>
        <v>0</v>
      </c>
      <c r="AF28" s="5">
        <f t="shared" si="5"/>
        <v>0</v>
      </c>
      <c r="AG28" s="5">
        <f t="shared" si="6"/>
        <v>0</v>
      </c>
      <c r="AH28" s="5">
        <f t="shared" si="7"/>
        <v>0</v>
      </c>
      <c r="AI28" s="5">
        <f t="shared" si="8"/>
        <v>0</v>
      </c>
      <c r="AJ28" s="5">
        <f t="shared" si="9"/>
        <v>0</v>
      </c>
    </row>
    <row r="29" spans="1:36" x14ac:dyDescent="0.35">
      <c r="A29">
        <v>116</v>
      </c>
      <c r="B29">
        <f>'A1'!BW29</f>
        <v>0</v>
      </c>
      <c r="C29">
        <f>'A1'!BX29</f>
        <v>0</v>
      </c>
      <c r="D29">
        <f>'A1'!BY29</f>
        <v>0</v>
      </c>
      <c r="E29">
        <f>'A1'!BZ29+'A1'!CA29+'A1'!CB29</f>
        <v>4</v>
      </c>
      <c r="G29" s="2">
        <f>(('A1'!FPM29/100)*$B29)+(('A1'!FPX29/100)*$C29)+(('A1'!FQI29/100)*$D29)</f>
        <v>0</v>
      </c>
      <c r="H29" s="2">
        <f>(('A1'!FPN29/100)*$B29)+(('A1'!FPY29/100)*$C29)+(('A1'!FQJ29/100)*$D29)</f>
        <v>0</v>
      </c>
      <c r="I29" s="2">
        <f>(('A1'!FPO29/100)*$B29)+(('A1'!FPZ29/100)*$C29)+(('A1'!FQK29/100)*$D29)</f>
        <v>0</v>
      </c>
      <c r="J29" s="2">
        <f>(('A1'!FPP29/100)*$B29)+(('A1'!FQA29/100)*$C29)+(('A1'!FQL29/100)*$D29)</f>
        <v>0</v>
      </c>
      <c r="K29" s="2">
        <f>(('A1'!FPQ29/100)*$B29)+(('A1'!FQB29/100)*$C29)+(('A1'!FQM29/100)*$D29)</f>
        <v>0</v>
      </c>
      <c r="L29" s="2">
        <f>(('A1'!FPR29/100)*$B29)+(('A1'!FQC29/100)*$C29)+(('A1'!FQN29/100)*$D29)</f>
        <v>0</v>
      </c>
      <c r="M29" s="2">
        <f>(('A1'!FPS29/100)*$B29)+(('A1'!FQD29/100)*$C29)+(('A1'!FQO29/100)*$D29)</f>
        <v>0</v>
      </c>
      <c r="N29" s="2">
        <f>(('A1'!FPT29/100)*$B29)+(('A1'!FQE29/100)*$C29)+(('A1'!FQP29/100)*$D29)</f>
        <v>0</v>
      </c>
      <c r="O29" s="2">
        <f>(('A1'!FPU29/100)*$B29)+(('A1'!FQF29/100)*$C29)+(('A1'!FQQ29/100)*$D29)</f>
        <v>0</v>
      </c>
      <c r="P29" s="2">
        <f>(('A1'!FPV29/100)*$B29)+(('A1'!FQG29/100)*$C29)+(('A1'!FQR29/100)*$D29)</f>
        <v>0</v>
      </c>
      <c r="Q29" s="2">
        <f>(('A1'!FPW29/100)*$B29)+(('A1'!FQH29/100)*$C29)+(('A1'!FQS29/100)*$D29)</f>
        <v>0</v>
      </c>
      <c r="S29" s="2">
        <f>('A1'!FRA29/100)*$E29</f>
        <v>4</v>
      </c>
      <c r="T29" s="2">
        <f>('A1'!FRB29/100)*$E29</f>
        <v>0</v>
      </c>
      <c r="U29" s="2">
        <f>('A1'!FRC29/100)*$E29</f>
        <v>0</v>
      </c>
      <c r="V29" s="2">
        <f>('A1'!FRD29/100)*$E29</f>
        <v>0</v>
      </c>
      <c r="W29" s="2">
        <f>('A1'!FRE29/100)*$E29</f>
        <v>0</v>
      </c>
      <c r="X29" s="2">
        <f>('A1'!FRF29/100)*$E29</f>
        <v>0</v>
      </c>
      <c r="Y29" s="2">
        <f>('A1'!FRG29/100)*$E29</f>
        <v>0</v>
      </c>
      <c r="AA29" s="5">
        <f t="shared" si="0"/>
        <v>1</v>
      </c>
      <c r="AB29" s="5">
        <f t="shared" si="1"/>
        <v>0</v>
      </c>
      <c r="AC29" s="5">
        <f t="shared" si="2"/>
        <v>0</v>
      </c>
      <c r="AD29" s="5">
        <f t="shared" si="3"/>
        <v>0</v>
      </c>
      <c r="AE29" s="5">
        <f t="shared" si="4"/>
        <v>0</v>
      </c>
      <c r="AF29" s="5">
        <f t="shared" si="5"/>
        <v>0</v>
      </c>
      <c r="AG29" s="5">
        <f t="shared" si="6"/>
        <v>0</v>
      </c>
      <c r="AH29" s="5">
        <f t="shared" si="7"/>
        <v>0</v>
      </c>
      <c r="AI29" s="5">
        <f t="shared" si="8"/>
        <v>0</v>
      </c>
      <c r="AJ29" s="5">
        <f t="shared" si="9"/>
        <v>0</v>
      </c>
    </row>
    <row r="30" spans="1:36" x14ac:dyDescent="0.35">
      <c r="A30">
        <v>170</v>
      </c>
      <c r="B30">
        <f>'A1'!BW30</f>
        <v>0</v>
      </c>
      <c r="C30">
        <f>'A1'!BX30</f>
        <v>0</v>
      </c>
      <c r="D30">
        <f>'A1'!BY30</f>
        <v>0</v>
      </c>
      <c r="E30">
        <f>'A1'!BZ30+'A1'!CA30+'A1'!CB30</f>
        <v>4</v>
      </c>
      <c r="G30" s="2">
        <f>(('A1'!FPM30/100)*$B30)+(('A1'!FPX30/100)*$C30)+(('A1'!FQI30/100)*$D30)</f>
        <v>0</v>
      </c>
      <c r="H30" s="2">
        <f>(('A1'!FPN30/100)*$B30)+(('A1'!FPY30/100)*$C30)+(('A1'!FQJ30/100)*$D30)</f>
        <v>0</v>
      </c>
      <c r="I30" s="2">
        <f>(('A1'!FPO30/100)*$B30)+(('A1'!FPZ30/100)*$C30)+(('A1'!FQK30/100)*$D30)</f>
        <v>0</v>
      </c>
      <c r="J30" s="2">
        <f>(('A1'!FPP30/100)*$B30)+(('A1'!FQA30/100)*$C30)+(('A1'!FQL30/100)*$D30)</f>
        <v>0</v>
      </c>
      <c r="K30" s="2">
        <f>(('A1'!FPQ30/100)*$B30)+(('A1'!FQB30/100)*$C30)+(('A1'!FQM30/100)*$D30)</f>
        <v>0</v>
      </c>
      <c r="L30" s="2">
        <f>(('A1'!FPR30/100)*$B30)+(('A1'!FQC30/100)*$C30)+(('A1'!FQN30/100)*$D30)</f>
        <v>0</v>
      </c>
      <c r="M30" s="2">
        <f>(('A1'!FPS30/100)*$B30)+(('A1'!FQD30/100)*$C30)+(('A1'!FQO30/100)*$D30)</f>
        <v>0</v>
      </c>
      <c r="N30" s="2">
        <f>(('A1'!FPT30/100)*$B30)+(('A1'!FQE30/100)*$C30)+(('A1'!FQP30/100)*$D30)</f>
        <v>0</v>
      </c>
      <c r="O30" s="2">
        <f>(('A1'!FPU30/100)*$B30)+(('A1'!FQF30/100)*$C30)+(('A1'!FQQ30/100)*$D30)</f>
        <v>0</v>
      </c>
      <c r="P30" s="2">
        <f>(('A1'!FPV30/100)*$B30)+(('A1'!FQG30/100)*$C30)+(('A1'!FQR30/100)*$D30)</f>
        <v>0</v>
      </c>
      <c r="Q30" s="2">
        <f>(('A1'!FPW30/100)*$B30)+(('A1'!FQH30/100)*$C30)+(('A1'!FQS30/100)*$D30)</f>
        <v>0</v>
      </c>
      <c r="S30" s="2">
        <f>('A1'!FRA30/100)*$E30</f>
        <v>3</v>
      </c>
      <c r="T30" s="2">
        <f>('A1'!FRB30/100)*$E30</f>
        <v>0</v>
      </c>
      <c r="U30" s="2">
        <f>('A1'!FRC30/100)*$E30</f>
        <v>1</v>
      </c>
      <c r="V30" s="2">
        <f>('A1'!FRD30/100)*$E30</f>
        <v>0</v>
      </c>
      <c r="W30" s="2">
        <f>('A1'!FRE30/100)*$E30</f>
        <v>0</v>
      </c>
      <c r="X30" s="2">
        <f>('A1'!FRF30/100)*$E30</f>
        <v>0</v>
      </c>
      <c r="Y30" s="2">
        <f>('A1'!FRG30/100)*$E30</f>
        <v>0</v>
      </c>
      <c r="AA30" s="5">
        <f t="shared" si="0"/>
        <v>0.75</v>
      </c>
      <c r="AB30" s="5">
        <f t="shared" si="1"/>
        <v>0</v>
      </c>
      <c r="AC30" s="5">
        <f t="shared" si="2"/>
        <v>0.25</v>
      </c>
      <c r="AD30" s="5">
        <f t="shared" si="3"/>
        <v>0</v>
      </c>
      <c r="AE30" s="5">
        <f t="shared" si="4"/>
        <v>0</v>
      </c>
      <c r="AF30" s="5">
        <f t="shared" si="5"/>
        <v>0</v>
      </c>
      <c r="AG30" s="5">
        <f t="shared" si="6"/>
        <v>0</v>
      </c>
      <c r="AH30" s="5">
        <f t="shared" si="7"/>
        <v>0</v>
      </c>
      <c r="AI30" s="5">
        <f t="shared" si="8"/>
        <v>0</v>
      </c>
      <c r="AJ30" s="5">
        <f t="shared" si="9"/>
        <v>0</v>
      </c>
    </row>
    <row r="31" spans="1:36" x14ac:dyDescent="0.35">
      <c r="A31">
        <v>171</v>
      </c>
      <c r="B31">
        <f>'A1'!BW31</f>
        <v>15</v>
      </c>
      <c r="C31">
        <f>'A1'!BX31</f>
        <v>10</v>
      </c>
      <c r="D31">
        <f>'A1'!BY31</f>
        <v>15</v>
      </c>
      <c r="E31">
        <f>'A1'!BZ31+'A1'!CA31+'A1'!CB31</f>
        <v>40</v>
      </c>
      <c r="G31" s="2">
        <f>(('A1'!FPM31/100)*$B31)+(('A1'!FPX31/100)*$C31)+(('A1'!FQI31/100)*$D31)</f>
        <v>4.75</v>
      </c>
      <c r="H31" s="2">
        <f>(('A1'!FPN31/100)*$B31)+(('A1'!FPY31/100)*$C31)+(('A1'!FQJ31/100)*$D31)</f>
        <v>4</v>
      </c>
      <c r="I31" s="2">
        <f>(('A1'!FPO31/100)*$B31)+(('A1'!FPZ31/100)*$C31)+(('A1'!FQK31/100)*$D31)</f>
        <v>4</v>
      </c>
      <c r="J31" s="2">
        <f>(('A1'!FPP31/100)*$B31)+(('A1'!FQA31/100)*$C31)+(('A1'!FQL31/100)*$D31)</f>
        <v>4.5</v>
      </c>
      <c r="K31" s="2">
        <f>(('A1'!FPQ31/100)*$B31)+(('A1'!FQB31/100)*$C31)+(('A1'!FQM31/100)*$D31)</f>
        <v>4.5</v>
      </c>
      <c r="L31" s="2">
        <f>(('A1'!FPR31/100)*$B31)+(('A1'!FQC31/100)*$C31)+(('A1'!FQN31/100)*$D31)</f>
        <v>4</v>
      </c>
      <c r="M31" s="2">
        <f>(('A1'!FPS31/100)*$B31)+(('A1'!FQD31/100)*$C31)+(('A1'!FQO31/100)*$D31)</f>
        <v>4.75</v>
      </c>
      <c r="N31" s="2">
        <f>(('A1'!FPT31/100)*$B31)+(('A1'!FQE31/100)*$C31)+(('A1'!FQP31/100)*$D31)</f>
        <v>5.5</v>
      </c>
      <c r="O31" s="2">
        <f>(('A1'!FPU31/100)*$B31)+(('A1'!FQF31/100)*$C31)+(('A1'!FQQ31/100)*$D31)</f>
        <v>0</v>
      </c>
      <c r="P31" s="2">
        <f>(('A1'!FPV31/100)*$B31)+(('A1'!FQG31/100)*$C31)+(('A1'!FQR31/100)*$D31)</f>
        <v>4</v>
      </c>
      <c r="Q31" s="2">
        <f>(('A1'!FPW31/100)*$B31)+(('A1'!FQH31/100)*$C31)+(('A1'!FQS31/100)*$D31)</f>
        <v>0</v>
      </c>
      <c r="S31" s="2">
        <f>('A1'!FRA31/100)*$E31</f>
        <v>8</v>
      </c>
      <c r="T31" s="2">
        <f>('A1'!FRB31/100)*$E31</f>
        <v>8</v>
      </c>
      <c r="U31" s="2">
        <f>('A1'!FRC31/100)*$E31</f>
        <v>8</v>
      </c>
      <c r="V31" s="2">
        <f>('A1'!FRD31/100)*$E31</f>
        <v>8</v>
      </c>
      <c r="W31" s="2">
        <f>('A1'!FRE31/100)*$E31</f>
        <v>0</v>
      </c>
      <c r="X31" s="2">
        <f>('A1'!FRF31/100)*$E31</f>
        <v>8</v>
      </c>
      <c r="Y31" s="2">
        <f>('A1'!FRG31/100)*$E31</f>
        <v>0</v>
      </c>
      <c r="AA31" s="5">
        <f t="shared" si="0"/>
        <v>0.15937499999999999</v>
      </c>
      <c r="AB31" s="5">
        <f t="shared" si="1"/>
        <v>0.15</v>
      </c>
      <c r="AC31" s="5">
        <f t="shared" si="2"/>
        <v>0.15625</v>
      </c>
      <c r="AD31" s="5">
        <f t="shared" si="3"/>
        <v>0.15625</v>
      </c>
      <c r="AE31" s="5">
        <f t="shared" si="4"/>
        <v>0.1</v>
      </c>
      <c r="AF31" s="5">
        <f t="shared" si="5"/>
        <v>5.9374999999999997E-2</v>
      </c>
      <c r="AG31" s="5">
        <f t="shared" si="6"/>
        <v>6.8750000000000006E-2</v>
      </c>
      <c r="AH31" s="5">
        <f t="shared" si="7"/>
        <v>0</v>
      </c>
      <c r="AI31" s="5">
        <f t="shared" si="8"/>
        <v>0.15</v>
      </c>
      <c r="AJ31" s="5">
        <f t="shared" si="9"/>
        <v>0</v>
      </c>
    </row>
    <row r="32" spans="1:36" x14ac:dyDescent="0.35">
      <c r="A32">
        <v>204</v>
      </c>
      <c r="B32">
        <f>'A1'!BW32</f>
        <v>8</v>
      </c>
      <c r="C32">
        <f>'A1'!BX32</f>
        <v>15</v>
      </c>
      <c r="D32">
        <f>'A1'!BY32</f>
        <v>17</v>
      </c>
      <c r="E32">
        <f>'A1'!BZ32+'A1'!CA32+'A1'!CB32</f>
        <v>8</v>
      </c>
      <c r="G32" s="2">
        <f>(('A1'!FPM32/100)*$B32)+(('A1'!FPX32/100)*$C32)+(('A1'!FQI32/100)*$D32)</f>
        <v>0.85000000000000009</v>
      </c>
      <c r="H32" s="2">
        <f>(('A1'!FPN32/100)*$B32)+(('A1'!FPY32/100)*$C32)+(('A1'!FQJ32/100)*$D32)</f>
        <v>8.5</v>
      </c>
      <c r="I32" s="2">
        <f>(('A1'!FPO32/100)*$B32)+(('A1'!FPZ32/100)*$C32)+(('A1'!FQK32/100)*$D32)</f>
        <v>4.1500000000000004</v>
      </c>
      <c r="J32" s="2">
        <f>(('A1'!FPP32/100)*$B32)+(('A1'!FQA32/100)*$C32)+(('A1'!FQL32/100)*$D32)</f>
        <v>3.4000000000000004</v>
      </c>
      <c r="K32" s="2">
        <f>(('A1'!FPQ32/100)*$B32)+(('A1'!FQB32/100)*$C32)+(('A1'!FQM32/100)*$D32)</f>
        <v>0</v>
      </c>
      <c r="L32" s="2">
        <f>(('A1'!FPR32/100)*$B32)+(('A1'!FQC32/100)*$C32)+(('A1'!FQN32/100)*$D32)</f>
        <v>22.700000000000003</v>
      </c>
      <c r="M32" s="2">
        <f>(('A1'!FPS32/100)*$B32)+(('A1'!FQD32/100)*$C32)+(('A1'!FQO32/100)*$D32)</f>
        <v>1.1499999999999999</v>
      </c>
      <c r="N32" s="2">
        <f>(('A1'!FPT32/100)*$B32)+(('A1'!FQE32/100)*$C32)+(('A1'!FQP32/100)*$D32)</f>
        <v>0</v>
      </c>
      <c r="O32" s="2">
        <f>(('A1'!FPU32/100)*$B32)+(('A1'!FQF32/100)*$C32)+(('A1'!FQQ32/100)*$D32)</f>
        <v>0</v>
      </c>
      <c r="P32" s="2">
        <f>(('A1'!FPV32/100)*$B32)+(('A1'!FQG32/100)*$C32)+(('A1'!FQR32/100)*$D32)</f>
        <v>0.85000000000000009</v>
      </c>
      <c r="Q32" s="2">
        <f>(('A1'!FPW32/100)*$B32)+(('A1'!FQH32/100)*$C32)+(('A1'!FQS32/100)*$D32)</f>
        <v>0</v>
      </c>
      <c r="S32" s="2">
        <f>('A1'!FRA32/100)*$E32</f>
        <v>0.8</v>
      </c>
      <c r="T32" s="2">
        <f>('A1'!FRB32/100)*$E32</f>
        <v>2</v>
      </c>
      <c r="U32" s="2">
        <f>('A1'!FRC32/100)*$E32</f>
        <v>3.6</v>
      </c>
      <c r="V32" s="2">
        <f>('A1'!FRD32/100)*$E32</f>
        <v>0</v>
      </c>
      <c r="W32" s="2">
        <f>('A1'!FRE32/100)*$E32</f>
        <v>0</v>
      </c>
      <c r="X32" s="2">
        <f>('A1'!FRF32/100)*$E32</f>
        <v>1.6</v>
      </c>
      <c r="Y32" s="2">
        <f>('A1'!FRG32/100)*$E32</f>
        <v>0</v>
      </c>
      <c r="AA32" s="5">
        <f t="shared" si="0"/>
        <v>3.326612903225807E-2</v>
      </c>
      <c r="AB32" s="5">
        <f t="shared" si="1"/>
        <v>0.21169354838709678</v>
      </c>
      <c r="AC32" s="5">
        <f t="shared" si="2"/>
        <v>0.1411290322580645</v>
      </c>
      <c r="AD32" s="5">
        <f t="shared" si="3"/>
        <v>0</v>
      </c>
      <c r="AE32" s="5">
        <f t="shared" si="4"/>
        <v>0.54133064516129037</v>
      </c>
      <c r="AF32" s="5">
        <f t="shared" si="5"/>
        <v>2.3185483870967739E-2</v>
      </c>
      <c r="AG32" s="5">
        <f t="shared" si="6"/>
        <v>0</v>
      </c>
      <c r="AH32" s="5">
        <f t="shared" si="7"/>
        <v>0</v>
      </c>
      <c r="AI32" s="5">
        <f t="shared" si="8"/>
        <v>4.9395161290322585E-2</v>
      </c>
      <c r="AJ32" s="5">
        <f t="shared" si="9"/>
        <v>0</v>
      </c>
    </row>
    <row r="33" spans="1:36" x14ac:dyDescent="0.35">
      <c r="A33">
        <v>237</v>
      </c>
      <c r="B33">
        <f>'A1'!BW33</f>
        <v>0</v>
      </c>
      <c r="C33">
        <f>'A1'!BX33</f>
        <v>0</v>
      </c>
      <c r="D33">
        <f>'A1'!BY33</f>
        <v>0</v>
      </c>
      <c r="E33">
        <f>'A1'!BZ33+'A1'!CA33+'A1'!CB33</f>
        <v>3</v>
      </c>
      <c r="G33" s="2">
        <f>(('A1'!FPM33/100)*$B33)+(('A1'!FPX33/100)*$C33)+(('A1'!FQI33/100)*$D33)</f>
        <v>0</v>
      </c>
      <c r="H33" s="2">
        <f>(('A1'!FPN33/100)*$B33)+(('A1'!FPY33/100)*$C33)+(('A1'!FQJ33/100)*$D33)</f>
        <v>0</v>
      </c>
      <c r="I33" s="2">
        <f>(('A1'!FPO33/100)*$B33)+(('A1'!FPZ33/100)*$C33)+(('A1'!FQK33/100)*$D33)</f>
        <v>0</v>
      </c>
      <c r="J33" s="2">
        <f>(('A1'!FPP33/100)*$B33)+(('A1'!FQA33/100)*$C33)+(('A1'!FQL33/100)*$D33)</f>
        <v>0</v>
      </c>
      <c r="K33" s="2">
        <f>(('A1'!FPQ33/100)*$B33)+(('A1'!FQB33/100)*$C33)+(('A1'!FQM33/100)*$D33)</f>
        <v>0</v>
      </c>
      <c r="L33" s="2">
        <f>(('A1'!FPR33/100)*$B33)+(('A1'!FQC33/100)*$C33)+(('A1'!FQN33/100)*$D33)</f>
        <v>0</v>
      </c>
      <c r="M33" s="2">
        <f>(('A1'!FPS33/100)*$B33)+(('A1'!FQD33/100)*$C33)+(('A1'!FQO33/100)*$D33)</f>
        <v>0</v>
      </c>
      <c r="N33" s="2">
        <f>(('A1'!FPT33/100)*$B33)+(('A1'!FQE33/100)*$C33)+(('A1'!FQP33/100)*$D33)</f>
        <v>0</v>
      </c>
      <c r="O33" s="2">
        <f>(('A1'!FPU33/100)*$B33)+(('A1'!FQF33/100)*$C33)+(('A1'!FQQ33/100)*$D33)</f>
        <v>0</v>
      </c>
      <c r="P33" s="2">
        <f>(('A1'!FPV33/100)*$B33)+(('A1'!FQG33/100)*$C33)+(('A1'!FQR33/100)*$D33)</f>
        <v>0</v>
      </c>
      <c r="Q33" s="2">
        <f>(('A1'!FPW33/100)*$B33)+(('A1'!FQH33/100)*$C33)+(('A1'!FQS33/100)*$D33)</f>
        <v>0</v>
      </c>
      <c r="S33" s="2">
        <f>('A1'!FRA33/100)*$E33</f>
        <v>0.60000000000000009</v>
      </c>
      <c r="T33" s="2">
        <f>('A1'!FRB33/100)*$E33</f>
        <v>0.60000000000000009</v>
      </c>
      <c r="U33" s="2">
        <f>('A1'!FRC33/100)*$E33</f>
        <v>0.89999999999999991</v>
      </c>
      <c r="V33" s="2">
        <f>('A1'!FRD33/100)*$E33</f>
        <v>0</v>
      </c>
      <c r="W33" s="2">
        <f>('A1'!FRE33/100)*$E33</f>
        <v>0</v>
      </c>
      <c r="X33" s="2">
        <f>('A1'!FRF33/100)*$E33</f>
        <v>0.89999999999999991</v>
      </c>
      <c r="Y33" s="2">
        <f>('A1'!FRG33/100)*$E33</f>
        <v>0</v>
      </c>
      <c r="AA33" s="5">
        <f t="shared" si="0"/>
        <v>0.20000000000000004</v>
      </c>
      <c r="AB33" s="5">
        <f t="shared" si="1"/>
        <v>0.20000000000000004</v>
      </c>
      <c r="AC33" s="5">
        <f t="shared" si="2"/>
        <v>0.3</v>
      </c>
      <c r="AD33" s="5">
        <f t="shared" si="3"/>
        <v>0</v>
      </c>
      <c r="AE33" s="5">
        <f t="shared" si="4"/>
        <v>0</v>
      </c>
      <c r="AF33" s="5">
        <f t="shared" si="5"/>
        <v>0</v>
      </c>
      <c r="AG33" s="5">
        <f t="shared" si="6"/>
        <v>0</v>
      </c>
      <c r="AH33" s="5">
        <f t="shared" si="7"/>
        <v>0</v>
      </c>
      <c r="AI33" s="5">
        <f t="shared" si="8"/>
        <v>0.3</v>
      </c>
      <c r="AJ33" s="5">
        <f t="shared" si="9"/>
        <v>0</v>
      </c>
    </row>
    <row r="34" spans="1:36" x14ac:dyDescent="0.35">
      <c r="A34">
        <v>270</v>
      </c>
      <c r="B34">
        <f>'A1'!BW34</f>
        <v>7</v>
      </c>
      <c r="C34">
        <f>'A1'!BX34</f>
        <v>6</v>
      </c>
      <c r="D34">
        <f>'A1'!BY34</f>
        <v>6</v>
      </c>
      <c r="E34">
        <f>'A1'!BZ34+'A1'!CA34+'A1'!CB34</f>
        <v>11</v>
      </c>
      <c r="G34" s="2">
        <f>(('A1'!FPM34/100)*$B34)+(('A1'!FPX34/100)*$C34)+(('A1'!FQI34/100)*$D34)</f>
        <v>1.9000000000000004</v>
      </c>
      <c r="H34" s="2">
        <f>(('A1'!FPN34/100)*$B34)+(('A1'!FPY34/100)*$C34)+(('A1'!FQJ34/100)*$D34)</f>
        <v>1.9000000000000004</v>
      </c>
      <c r="I34" s="2">
        <f>(('A1'!FPO34/100)*$B34)+(('A1'!FPZ34/100)*$C34)+(('A1'!FQK34/100)*$D34)</f>
        <v>0.95000000000000018</v>
      </c>
      <c r="J34" s="2">
        <f>(('A1'!FPP34/100)*$B34)+(('A1'!FQA34/100)*$C34)+(('A1'!FQL34/100)*$D34)</f>
        <v>1.9000000000000004</v>
      </c>
      <c r="K34" s="2">
        <f>(('A1'!FPQ34/100)*$B34)+(('A1'!FQB34/100)*$C34)+(('A1'!FQM34/100)*$D34)</f>
        <v>1.9000000000000004</v>
      </c>
      <c r="L34" s="2">
        <f>(('A1'!FPR34/100)*$B34)+(('A1'!FQC34/100)*$C34)+(('A1'!FQN34/100)*$D34)</f>
        <v>1.9000000000000004</v>
      </c>
      <c r="M34" s="2">
        <f>(('A1'!FPS34/100)*$B34)+(('A1'!FQD34/100)*$C34)+(('A1'!FQO34/100)*$D34)</f>
        <v>1.9000000000000004</v>
      </c>
      <c r="N34" s="2">
        <f>(('A1'!FPT34/100)*$B34)+(('A1'!FQE34/100)*$C34)+(('A1'!FQP34/100)*$D34)</f>
        <v>1.9000000000000004</v>
      </c>
      <c r="O34" s="2">
        <f>(('A1'!FPU34/100)*$B34)+(('A1'!FQF34/100)*$C34)+(('A1'!FQQ34/100)*$D34)</f>
        <v>0</v>
      </c>
      <c r="P34" s="2">
        <f>(('A1'!FPV34/100)*$B34)+(('A1'!FQG34/100)*$C34)+(('A1'!FQR34/100)*$D34)</f>
        <v>4.75</v>
      </c>
      <c r="Q34" s="2">
        <f>(('A1'!FPW34/100)*$B34)+(('A1'!FQH34/100)*$C34)+(('A1'!FQS34/100)*$D34)</f>
        <v>0</v>
      </c>
      <c r="S34" s="2">
        <f>('A1'!FRA34/100)*$E34</f>
        <v>1.1000000000000001</v>
      </c>
      <c r="T34" s="2">
        <f>('A1'!FRB34/100)*$E34</f>
        <v>1.1000000000000001</v>
      </c>
      <c r="U34" s="2">
        <f>('A1'!FRC34/100)*$E34</f>
        <v>2.2000000000000002</v>
      </c>
      <c r="V34" s="2">
        <f>('A1'!FRD34/100)*$E34</f>
        <v>4.4000000000000004</v>
      </c>
      <c r="W34" s="2">
        <f>('A1'!FRE34/100)*$E34</f>
        <v>0</v>
      </c>
      <c r="X34" s="2">
        <f>('A1'!FRF34/100)*$E34</f>
        <v>2.2000000000000002</v>
      </c>
      <c r="Y34" s="2">
        <f>('A1'!FRG34/100)*$E34</f>
        <v>0</v>
      </c>
      <c r="AA34" s="5">
        <f t="shared" si="0"/>
        <v>0.1</v>
      </c>
      <c r="AB34" s="5">
        <f t="shared" si="1"/>
        <v>0.1</v>
      </c>
      <c r="AC34" s="5">
        <f t="shared" si="2"/>
        <v>0.13666666666666666</v>
      </c>
      <c r="AD34" s="5">
        <f t="shared" si="3"/>
        <v>0.21</v>
      </c>
      <c r="AE34" s="5">
        <f t="shared" si="4"/>
        <v>9.5000000000000001E-2</v>
      </c>
      <c r="AF34" s="5">
        <f t="shared" si="5"/>
        <v>6.3333333333333339E-2</v>
      </c>
      <c r="AG34" s="5">
        <f t="shared" si="6"/>
        <v>6.3333333333333339E-2</v>
      </c>
      <c r="AH34" s="5">
        <f t="shared" si="7"/>
        <v>0</v>
      </c>
      <c r="AI34" s="5">
        <f t="shared" si="8"/>
        <v>0.23166666666666663</v>
      </c>
      <c r="AJ34" s="5">
        <f t="shared" si="9"/>
        <v>0</v>
      </c>
    </row>
    <row r="35" spans="1:36" x14ac:dyDescent="0.35">
      <c r="A35">
        <v>271</v>
      </c>
      <c r="B35">
        <f>'A1'!BW35</f>
        <v>0</v>
      </c>
      <c r="C35">
        <f>'A1'!BX35</f>
        <v>0</v>
      </c>
      <c r="D35">
        <f>'A1'!BY35</f>
        <v>5</v>
      </c>
      <c r="E35">
        <f>'A1'!BZ35+'A1'!CA35+'A1'!CB35</f>
        <v>5</v>
      </c>
      <c r="G35" s="2">
        <f>(('A1'!FPM35/100)*$B35)+(('A1'!FPX35/100)*$C35)+(('A1'!FQI35/100)*$D35)</f>
        <v>0</v>
      </c>
      <c r="H35" s="2">
        <f>(('A1'!FPN35/100)*$B35)+(('A1'!FPY35/100)*$C35)+(('A1'!FQJ35/100)*$D35)</f>
        <v>0</v>
      </c>
      <c r="I35" s="2">
        <f>(('A1'!FPO35/100)*$B35)+(('A1'!FPZ35/100)*$C35)+(('A1'!FQK35/100)*$D35)</f>
        <v>0</v>
      </c>
      <c r="J35" s="2">
        <f>(('A1'!FPP35/100)*$B35)+(('A1'!FQA35/100)*$C35)+(('A1'!FQL35/100)*$D35)</f>
        <v>2.5</v>
      </c>
      <c r="K35" s="2">
        <f>(('A1'!FPQ35/100)*$B35)+(('A1'!FQB35/100)*$C35)+(('A1'!FQM35/100)*$D35)</f>
        <v>0</v>
      </c>
      <c r="L35" s="2">
        <f>(('A1'!FPR35/100)*$B35)+(('A1'!FQC35/100)*$C35)+(('A1'!FQN35/100)*$D35)</f>
        <v>0</v>
      </c>
      <c r="M35" s="2">
        <f>(('A1'!FPS35/100)*$B35)+(('A1'!FQD35/100)*$C35)+(('A1'!FQO35/100)*$D35)</f>
        <v>0</v>
      </c>
      <c r="N35" s="2">
        <f>(('A1'!FPT35/100)*$B35)+(('A1'!FQE35/100)*$C35)+(('A1'!FQP35/100)*$D35)</f>
        <v>2.5</v>
      </c>
      <c r="O35" s="2">
        <f>(('A1'!FPU35/100)*$B35)+(('A1'!FQF35/100)*$C35)+(('A1'!FQQ35/100)*$D35)</f>
        <v>0</v>
      </c>
      <c r="P35" s="2">
        <f>(('A1'!FPV35/100)*$B35)+(('A1'!FQG35/100)*$C35)+(('A1'!FQR35/100)*$D35)</f>
        <v>0</v>
      </c>
      <c r="Q35" s="2">
        <f>(('A1'!FPW35/100)*$B35)+(('A1'!FQH35/100)*$C35)+(('A1'!FQS35/100)*$D35)</f>
        <v>0</v>
      </c>
      <c r="S35" s="2">
        <f>('A1'!FRA35/100)*$E35</f>
        <v>1.25</v>
      </c>
      <c r="T35" s="2">
        <f>('A1'!FRB35/100)*$E35</f>
        <v>1.25</v>
      </c>
      <c r="U35" s="2">
        <f>('A1'!FRC35/100)*$E35</f>
        <v>2.5</v>
      </c>
      <c r="V35" s="2">
        <f>('A1'!FRD35/100)*$E35</f>
        <v>0</v>
      </c>
      <c r="W35" s="2">
        <f>('A1'!FRE35/100)*$E35</f>
        <v>0</v>
      </c>
      <c r="X35" s="2">
        <f>('A1'!FRF35/100)*$E35</f>
        <v>0</v>
      </c>
      <c r="Y35" s="2">
        <f>('A1'!FRG35/100)*$E35</f>
        <v>0</v>
      </c>
      <c r="AA35" s="5">
        <f t="shared" si="0"/>
        <v>0.125</v>
      </c>
      <c r="AB35" s="5">
        <f t="shared" si="1"/>
        <v>0.125</v>
      </c>
      <c r="AC35" s="5">
        <f t="shared" si="2"/>
        <v>0.5</v>
      </c>
      <c r="AD35" s="5">
        <f t="shared" si="3"/>
        <v>0</v>
      </c>
      <c r="AE35" s="5">
        <f t="shared" si="4"/>
        <v>0</v>
      </c>
      <c r="AF35" s="5">
        <f t="shared" si="5"/>
        <v>0</v>
      </c>
      <c r="AG35" s="5">
        <f t="shared" si="6"/>
        <v>0.25</v>
      </c>
      <c r="AH35" s="5">
        <f t="shared" si="7"/>
        <v>0</v>
      </c>
      <c r="AI35" s="5">
        <f t="shared" si="8"/>
        <v>0</v>
      </c>
      <c r="AJ35" s="5">
        <f t="shared" si="9"/>
        <v>0</v>
      </c>
    </row>
    <row r="36" spans="1:36" x14ac:dyDescent="0.35">
      <c r="A36">
        <v>375</v>
      </c>
      <c r="B36">
        <f>'A1'!BW36</f>
        <v>3</v>
      </c>
      <c r="C36">
        <f>'A1'!BX36</f>
        <v>6</v>
      </c>
      <c r="D36">
        <f>'A1'!BY36</f>
        <v>7</v>
      </c>
      <c r="E36">
        <f>'A1'!BZ36+'A1'!CA36+'A1'!CB36</f>
        <v>2</v>
      </c>
      <c r="G36" s="2">
        <f>(('A1'!FPM36/100)*$B36)+(('A1'!FPX36/100)*$C36)+(('A1'!FQI36/100)*$D36)</f>
        <v>4.05</v>
      </c>
      <c r="H36" s="2">
        <f>(('A1'!FPN36/100)*$B36)+(('A1'!FPY36/100)*$C36)+(('A1'!FQJ36/100)*$D36)</f>
        <v>3.2</v>
      </c>
      <c r="I36" s="2">
        <f>(('A1'!FPO36/100)*$B36)+(('A1'!FPZ36/100)*$C36)+(('A1'!FQK36/100)*$D36)</f>
        <v>3.3500000000000005</v>
      </c>
      <c r="J36" s="2">
        <f>(('A1'!FPP36/100)*$B36)+(('A1'!FQA36/100)*$C36)+(('A1'!FQL36/100)*$D36)</f>
        <v>0</v>
      </c>
      <c r="K36" s="2">
        <f>(('A1'!FPQ36/100)*$B36)+(('A1'!FQB36/100)*$C36)+(('A1'!FQM36/100)*$D36)</f>
        <v>1.9000000000000004</v>
      </c>
      <c r="L36" s="2">
        <f>(('A1'!FPR36/100)*$B36)+(('A1'!FQC36/100)*$C36)+(('A1'!FQN36/100)*$D36)</f>
        <v>0</v>
      </c>
      <c r="M36" s="2">
        <f>(('A1'!FPS36/100)*$B36)+(('A1'!FQD36/100)*$C36)+(('A1'!FQO36/100)*$D36)</f>
        <v>1.75</v>
      </c>
      <c r="N36" s="2">
        <f>(('A1'!FPT36/100)*$B36)+(('A1'!FQE36/100)*$C36)+(('A1'!FQP36/100)*$D36)</f>
        <v>1.75</v>
      </c>
      <c r="O36" s="2">
        <f>(('A1'!FPU36/100)*$B36)+(('A1'!FQF36/100)*$C36)+(('A1'!FQQ36/100)*$D36)</f>
        <v>0</v>
      </c>
      <c r="P36" s="2">
        <f>(('A1'!FPV36/100)*$B36)+(('A1'!FQG36/100)*$C36)+(('A1'!FQR36/100)*$D36)</f>
        <v>0</v>
      </c>
      <c r="Q36" s="2">
        <f>(('A1'!FPW36/100)*$B36)+(('A1'!FQH36/100)*$C36)+(('A1'!FQS36/100)*$D36)</f>
        <v>0</v>
      </c>
      <c r="S36" s="2">
        <f>('A1'!FRA36/100)*$E36</f>
        <v>1</v>
      </c>
      <c r="T36" s="2">
        <f>('A1'!FRB36/100)*$E36</f>
        <v>0.5</v>
      </c>
      <c r="U36" s="2">
        <f>('A1'!FRC36/100)*$E36</f>
        <v>0.5</v>
      </c>
      <c r="V36" s="2">
        <f>('A1'!FRD36/100)*$E36</f>
        <v>0</v>
      </c>
      <c r="W36" s="2">
        <f>('A1'!FRE36/100)*$E36</f>
        <v>0</v>
      </c>
      <c r="X36" s="2">
        <f>('A1'!FRF36/100)*$E36</f>
        <v>0</v>
      </c>
      <c r="Y36" s="2">
        <f>('A1'!FRG36/100)*$E36</f>
        <v>0</v>
      </c>
      <c r="AA36" s="5">
        <f t="shared" si="0"/>
        <v>0.28055555555555556</v>
      </c>
      <c r="AB36" s="5">
        <f t="shared" si="1"/>
        <v>0.20555555555555557</v>
      </c>
      <c r="AC36" s="5">
        <f t="shared" si="2"/>
        <v>2.7777777777777776E-2</v>
      </c>
      <c r="AD36" s="5">
        <f t="shared" si="3"/>
        <v>0.10555555555555557</v>
      </c>
      <c r="AE36" s="5">
        <f t="shared" si="4"/>
        <v>0.18611111111111114</v>
      </c>
      <c r="AF36" s="5">
        <f t="shared" si="5"/>
        <v>9.7222222222222224E-2</v>
      </c>
      <c r="AG36" s="5">
        <f t="shared" si="6"/>
        <v>9.7222222222222224E-2</v>
      </c>
      <c r="AH36" s="5">
        <f t="shared" si="7"/>
        <v>0</v>
      </c>
      <c r="AI36" s="5">
        <f t="shared" si="8"/>
        <v>0</v>
      </c>
      <c r="AJ36" s="5">
        <f t="shared" si="9"/>
        <v>0</v>
      </c>
    </row>
    <row r="37" spans="1:36" x14ac:dyDescent="0.35">
      <c r="A37">
        <v>380</v>
      </c>
      <c r="B37">
        <f>'A1'!BW37</f>
        <v>3</v>
      </c>
      <c r="C37">
        <f>'A1'!BX37</f>
        <v>4</v>
      </c>
      <c r="D37">
        <f>'A1'!BY37</f>
        <v>3</v>
      </c>
      <c r="E37">
        <f>'A1'!BZ37+'A1'!CA37+'A1'!CB37</f>
        <v>0</v>
      </c>
      <c r="G37" s="2">
        <f>(('A1'!FPM37/100)*$B37)+(('A1'!FPX37/100)*$C37)+(('A1'!FQI37/100)*$D37)</f>
        <v>2</v>
      </c>
      <c r="H37" s="2">
        <f>(('A1'!FPN37/100)*$B37)+(('A1'!FPY37/100)*$C37)+(('A1'!FQJ37/100)*$D37)</f>
        <v>1</v>
      </c>
      <c r="I37" s="2">
        <f>(('A1'!FPO37/100)*$B37)+(('A1'!FPZ37/100)*$C37)+(('A1'!FQK37/100)*$D37)</f>
        <v>2.5</v>
      </c>
      <c r="J37" s="2">
        <f>(('A1'!FPP37/100)*$B37)+(('A1'!FQA37/100)*$C37)+(('A1'!FQL37/100)*$D37)</f>
        <v>2</v>
      </c>
      <c r="K37" s="2">
        <f>(('A1'!FPQ37/100)*$B37)+(('A1'!FQB37/100)*$C37)+(('A1'!FQM37/100)*$D37)</f>
        <v>0.5</v>
      </c>
      <c r="L37" s="2">
        <f>(('A1'!FPR37/100)*$B37)+(('A1'!FQC37/100)*$C37)+(('A1'!FQN37/100)*$D37)</f>
        <v>2</v>
      </c>
      <c r="M37" s="2">
        <f>(('A1'!FPS37/100)*$B37)+(('A1'!FQD37/100)*$C37)+(('A1'!FQO37/100)*$D37)</f>
        <v>0</v>
      </c>
      <c r="N37" s="2">
        <f>(('A1'!FPT37/100)*$B37)+(('A1'!FQE37/100)*$C37)+(('A1'!FQP37/100)*$D37)</f>
        <v>0</v>
      </c>
      <c r="O37" s="2">
        <f>(('A1'!FPU37/100)*$B37)+(('A1'!FQF37/100)*$C37)+(('A1'!FQQ37/100)*$D37)</f>
        <v>0</v>
      </c>
      <c r="P37" s="2">
        <f>(('A1'!FPV37/100)*$B37)+(('A1'!FQG37/100)*$C37)+(('A1'!FQR37/100)*$D37)</f>
        <v>0</v>
      </c>
      <c r="Q37" s="2">
        <f>(('A1'!FPW37/100)*$B37)+(('A1'!FQH37/100)*$C37)+(('A1'!FQS37/100)*$D37)</f>
        <v>0</v>
      </c>
      <c r="S37" s="2">
        <f>('A1'!FRA37/100)*$E37</f>
        <v>0</v>
      </c>
      <c r="T37" s="2">
        <f>('A1'!FRB37/100)*$E37</f>
        <v>0</v>
      </c>
      <c r="U37" s="2">
        <f>('A1'!FRC37/100)*$E37</f>
        <v>0</v>
      </c>
      <c r="V37" s="2">
        <f>('A1'!FRD37/100)*$E37</f>
        <v>0</v>
      </c>
      <c r="W37" s="2">
        <f>('A1'!FRE37/100)*$E37</f>
        <v>0</v>
      </c>
      <c r="X37" s="2">
        <f>('A1'!FRF37/100)*$E37</f>
        <v>0</v>
      </c>
      <c r="Y37" s="2">
        <f>('A1'!FRG37/100)*$E37</f>
        <v>0</v>
      </c>
      <c r="AA37" s="5">
        <f t="shared" si="0"/>
        <v>0.2</v>
      </c>
      <c r="AB37" s="5">
        <f t="shared" si="1"/>
        <v>0.1</v>
      </c>
      <c r="AC37" s="5">
        <f t="shared" si="2"/>
        <v>0.2</v>
      </c>
      <c r="AD37" s="5">
        <f t="shared" si="3"/>
        <v>0.05</v>
      </c>
      <c r="AE37" s="5">
        <f t="shared" si="4"/>
        <v>0.45</v>
      </c>
      <c r="AF37" s="5">
        <f t="shared" si="5"/>
        <v>0</v>
      </c>
      <c r="AG37" s="5">
        <f t="shared" si="6"/>
        <v>0</v>
      </c>
      <c r="AH37" s="5">
        <f t="shared" si="7"/>
        <v>0</v>
      </c>
      <c r="AI37" s="5">
        <f t="shared" si="8"/>
        <v>0</v>
      </c>
      <c r="AJ37" s="5">
        <f t="shared" si="9"/>
        <v>0</v>
      </c>
    </row>
    <row r="38" spans="1:36" x14ac:dyDescent="0.35">
      <c r="A38">
        <v>411</v>
      </c>
      <c r="B38">
        <f>'A1'!BW38</f>
        <v>20</v>
      </c>
      <c r="C38">
        <f>'A1'!BX38</f>
        <v>10</v>
      </c>
      <c r="D38">
        <f>'A1'!BY38</f>
        <v>0</v>
      </c>
      <c r="E38">
        <f>'A1'!BZ38+'A1'!CA38+'A1'!CB38</f>
        <v>0</v>
      </c>
      <c r="G38" s="2">
        <f>(('A1'!FPM38/100)*$B38)+(('A1'!FPX38/100)*$C38)+(('A1'!FQI38/100)*$D38)</f>
        <v>18</v>
      </c>
      <c r="H38" s="2">
        <f>(('A1'!FPN38/100)*$B38)+(('A1'!FPY38/100)*$C38)+(('A1'!FQJ38/100)*$D38)</f>
        <v>6</v>
      </c>
      <c r="I38" s="2">
        <f>(('A1'!FPO38/100)*$B38)+(('A1'!FPZ38/100)*$C38)+(('A1'!FQK38/100)*$D38)</f>
        <v>6</v>
      </c>
      <c r="J38" s="2">
        <f>(('A1'!FPP38/100)*$B38)+(('A1'!FQA38/100)*$C38)+(('A1'!FQL38/100)*$D38)</f>
        <v>0</v>
      </c>
      <c r="K38" s="2">
        <f>(('A1'!FPQ38/100)*$B38)+(('A1'!FQB38/100)*$C38)+(('A1'!FQM38/100)*$D38)</f>
        <v>0</v>
      </c>
      <c r="L38" s="2">
        <f>(('A1'!FPR38/100)*$B38)+(('A1'!FQC38/100)*$C38)+(('A1'!FQN38/100)*$D38)</f>
        <v>0</v>
      </c>
      <c r="M38" s="2">
        <f>(('A1'!FPS38/100)*$B38)+(('A1'!FQD38/100)*$C38)+(('A1'!FQO38/100)*$D38)</f>
        <v>0</v>
      </c>
      <c r="N38" s="2">
        <f>(('A1'!FPT38/100)*$B38)+(('A1'!FQE38/100)*$C38)+(('A1'!FQP38/100)*$D38)</f>
        <v>0</v>
      </c>
      <c r="O38" s="2">
        <f>(('A1'!FPU38/100)*$B38)+(('A1'!FQF38/100)*$C38)+(('A1'!FQQ38/100)*$D38)</f>
        <v>0</v>
      </c>
      <c r="P38" s="2">
        <f>(('A1'!FPV38/100)*$B38)+(('A1'!FQG38/100)*$C38)+(('A1'!FQR38/100)*$D38)</f>
        <v>0</v>
      </c>
      <c r="Q38" s="2">
        <f>(('A1'!FPW38/100)*$B38)+(('A1'!FQH38/100)*$C38)+(('A1'!FQS38/100)*$D38)</f>
        <v>0</v>
      </c>
      <c r="S38" s="2">
        <f>('A1'!FRA38/100)*$E38</f>
        <v>0</v>
      </c>
      <c r="T38" s="2">
        <f>('A1'!FRB38/100)*$E38</f>
        <v>0</v>
      </c>
      <c r="U38" s="2">
        <f>('A1'!FRC38/100)*$E38</f>
        <v>0</v>
      </c>
      <c r="V38" s="2">
        <f>('A1'!FRD38/100)*$E38</f>
        <v>0</v>
      </c>
      <c r="W38" s="2">
        <f>('A1'!FRE38/100)*$E38</f>
        <v>0</v>
      </c>
      <c r="X38" s="2">
        <f>('A1'!FRF38/100)*$E38</f>
        <v>0</v>
      </c>
      <c r="Y38" s="2">
        <f>('A1'!FRG38/100)*$E38</f>
        <v>0</v>
      </c>
      <c r="AA38" s="5">
        <f t="shared" si="0"/>
        <v>0.6</v>
      </c>
      <c r="AB38" s="5">
        <f t="shared" si="1"/>
        <v>0.2</v>
      </c>
      <c r="AC38" s="5">
        <f t="shared" si="2"/>
        <v>0</v>
      </c>
      <c r="AD38" s="5">
        <f t="shared" si="3"/>
        <v>0</v>
      </c>
      <c r="AE38" s="5">
        <f t="shared" si="4"/>
        <v>0.2</v>
      </c>
      <c r="AF38" s="5">
        <f t="shared" si="5"/>
        <v>0</v>
      </c>
      <c r="AG38" s="5">
        <f t="shared" si="6"/>
        <v>0</v>
      </c>
      <c r="AH38" s="5">
        <f t="shared" si="7"/>
        <v>0</v>
      </c>
      <c r="AI38" s="5">
        <f t="shared" si="8"/>
        <v>0</v>
      </c>
      <c r="AJ38" s="5">
        <f t="shared" si="9"/>
        <v>0</v>
      </c>
    </row>
    <row r="39" spans="1:36" x14ac:dyDescent="0.35">
      <c r="A39">
        <v>444</v>
      </c>
      <c r="B39">
        <f>'A1'!BW39</f>
        <v>4</v>
      </c>
      <c r="C39">
        <f>'A1'!BX39</f>
        <v>9</v>
      </c>
      <c r="D39">
        <f>'A1'!BY39</f>
        <v>7</v>
      </c>
      <c r="E39">
        <f>'A1'!BZ39+'A1'!CA39+'A1'!CB39</f>
        <v>5</v>
      </c>
      <c r="G39" s="2">
        <f>(('A1'!FPM39/100)*$B39)+(('A1'!FPX39/100)*$C39)+(('A1'!FQI39/100)*$D39)</f>
        <v>0.35000000000000003</v>
      </c>
      <c r="H39" s="2">
        <f>(('A1'!FPN39/100)*$B39)+(('A1'!FPY39/100)*$C39)+(('A1'!FQJ39/100)*$D39)</f>
        <v>0</v>
      </c>
      <c r="I39" s="2">
        <f>(('A1'!FPO39/100)*$B39)+(('A1'!FPZ39/100)*$C39)+(('A1'!FQK39/100)*$D39)</f>
        <v>3.3499999999999996</v>
      </c>
      <c r="J39" s="2">
        <f>(('A1'!FPP39/100)*$B39)+(('A1'!FQA39/100)*$C39)+(('A1'!FQL39/100)*$D39)</f>
        <v>6.85</v>
      </c>
      <c r="K39" s="2">
        <f>(('A1'!FPQ39/100)*$B39)+(('A1'!FQB39/100)*$C39)+(('A1'!FQM39/100)*$D39)</f>
        <v>0</v>
      </c>
      <c r="L39" s="2">
        <f>(('A1'!FPR39/100)*$B39)+(('A1'!FQC39/100)*$C39)+(('A1'!FQN39/100)*$D39)</f>
        <v>0</v>
      </c>
      <c r="M39" s="2">
        <f>(('A1'!FPS39/100)*$B39)+(('A1'!FQD39/100)*$C39)+(('A1'!FQO39/100)*$D39)</f>
        <v>9.4499999999999993</v>
      </c>
      <c r="N39" s="2">
        <f>(('A1'!FPT39/100)*$B39)+(('A1'!FQE39/100)*$C39)+(('A1'!FQP39/100)*$D39)</f>
        <v>0</v>
      </c>
      <c r="O39" s="2">
        <f>(('A1'!FPU39/100)*$B39)+(('A1'!FQF39/100)*$C39)+(('A1'!FQQ39/100)*$D39)</f>
        <v>0</v>
      </c>
      <c r="P39" s="2">
        <f>(('A1'!FPV39/100)*$B39)+(('A1'!FQG39/100)*$C39)+(('A1'!FQR39/100)*$D39)</f>
        <v>0</v>
      </c>
      <c r="Q39" s="2">
        <f>(('A1'!FPW39/100)*$B39)+(('A1'!FQH39/100)*$C39)+(('A1'!FQS39/100)*$D39)</f>
        <v>0</v>
      </c>
      <c r="S39" s="2">
        <f>('A1'!FRA39/100)*$E39</f>
        <v>1.5</v>
      </c>
      <c r="T39" s="2">
        <f>('A1'!FRB39/100)*$E39</f>
        <v>0</v>
      </c>
      <c r="U39" s="2">
        <f>('A1'!FRC39/100)*$E39</f>
        <v>3.5</v>
      </c>
      <c r="V39" s="2">
        <f>('A1'!FRD39/100)*$E39</f>
        <v>0</v>
      </c>
      <c r="W39" s="2">
        <f>('A1'!FRE39/100)*$E39</f>
        <v>0</v>
      </c>
      <c r="X39" s="2">
        <f>('A1'!FRF39/100)*$E39</f>
        <v>0</v>
      </c>
      <c r="Y39" s="2">
        <f>('A1'!FRG39/100)*$E39</f>
        <v>0</v>
      </c>
      <c r="AA39" s="5">
        <f t="shared" si="0"/>
        <v>7.400000000000001E-2</v>
      </c>
      <c r="AB39" s="5">
        <f t="shared" si="1"/>
        <v>0</v>
      </c>
      <c r="AC39" s="5">
        <f t="shared" si="2"/>
        <v>0.41399999999999998</v>
      </c>
      <c r="AD39" s="5">
        <f t="shared" si="3"/>
        <v>0</v>
      </c>
      <c r="AE39" s="5">
        <f t="shared" si="4"/>
        <v>0.13399999999999998</v>
      </c>
      <c r="AF39" s="5">
        <f t="shared" si="5"/>
        <v>0.37799999999999995</v>
      </c>
      <c r="AG39" s="5">
        <f t="shared" si="6"/>
        <v>0</v>
      </c>
      <c r="AH39" s="5">
        <f t="shared" si="7"/>
        <v>0</v>
      </c>
      <c r="AI39" s="5">
        <f t="shared" si="8"/>
        <v>0</v>
      </c>
      <c r="AJ39" s="5">
        <f t="shared" si="9"/>
        <v>0</v>
      </c>
    </row>
    <row r="40" spans="1:36" x14ac:dyDescent="0.35">
      <c r="A40">
        <v>477</v>
      </c>
      <c r="B40">
        <f>'A1'!BW40</f>
        <v>0</v>
      </c>
      <c r="C40">
        <f>'A1'!BX40</f>
        <v>0</v>
      </c>
      <c r="D40">
        <f>'A1'!BY40</f>
        <v>0</v>
      </c>
      <c r="E40">
        <f>'A1'!BZ40+'A1'!CA40+'A1'!CB40</f>
        <v>18</v>
      </c>
      <c r="G40" s="2">
        <f>(('A1'!FPM40/100)*$B40)+(('A1'!FPX40/100)*$C40)+(('A1'!FQI40/100)*$D40)</f>
        <v>0</v>
      </c>
      <c r="H40" s="2">
        <f>(('A1'!FPN40/100)*$B40)+(('A1'!FPY40/100)*$C40)+(('A1'!FQJ40/100)*$D40)</f>
        <v>0</v>
      </c>
      <c r="I40" s="2">
        <f>(('A1'!FPO40/100)*$B40)+(('A1'!FPZ40/100)*$C40)+(('A1'!FQK40/100)*$D40)</f>
        <v>0</v>
      </c>
      <c r="J40" s="2">
        <f>(('A1'!FPP40/100)*$B40)+(('A1'!FQA40/100)*$C40)+(('A1'!FQL40/100)*$D40)</f>
        <v>0</v>
      </c>
      <c r="K40" s="2">
        <f>(('A1'!FPQ40/100)*$B40)+(('A1'!FQB40/100)*$C40)+(('A1'!FQM40/100)*$D40)</f>
        <v>0</v>
      </c>
      <c r="L40" s="2">
        <f>(('A1'!FPR40/100)*$B40)+(('A1'!FQC40/100)*$C40)+(('A1'!FQN40/100)*$D40)</f>
        <v>0</v>
      </c>
      <c r="M40" s="2">
        <f>(('A1'!FPS40/100)*$B40)+(('A1'!FQD40/100)*$C40)+(('A1'!FQO40/100)*$D40)</f>
        <v>0</v>
      </c>
      <c r="N40" s="2">
        <f>(('A1'!FPT40/100)*$B40)+(('A1'!FQE40/100)*$C40)+(('A1'!FQP40/100)*$D40)</f>
        <v>0</v>
      </c>
      <c r="O40" s="2">
        <f>(('A1'!FPU40/100)*$B40)+(('A1'!FQF40/100)*$C40)+(('A1'!FQQ40/100)*$D40)</f>
        <v>0</v>
      </c>
      <c r="P40" s="2">
        <f>(('A1'!FPV40/100)*$B40)+(('A1'!FQG40/100)*$C40)+(('A1'!FQR40/100)*$D40)</f>
        <v>0</v>
      </c>
      <c r="Q40" s="2">
        <f>(('A1'!FPW40/100)*$B40)+(('A1'!FQH40/100)*$C40)+(('A1'!FQS40/100)*$D40)</f>
        <v>0</v>
      </c>
      <c r="S40" s="2">
        <f>('A1'!FRA40/100)*$E40</f>
        <v>0</v>
      </c>
      <c r="T40" s="2">
        <f>('A1'!FRB40/100)*$E40</f>
        <v>0</v>
      </c>
      <c r="U40" s="2">
        <f>('A1'!FRC40/100)*$E40</f>
        <v>0</v>
      </c>
      <c r="V40" s="2">
        <f>('A1'!FRD40/100)*$E40</f>
        <v>10.799999999999999</v>
      </c>
      <c r="W40" s="2">
        <f>('A1'!FRE40/100)*$E40</f>
        <v>0</v>
      </c>
      <c r="X40" s="2">
        <f>('A1'!FRF40/100)*$E40</f>
        <v>5.3999999999999995</v>
      </c>
      <c r="Y40" s="2">
        <f>('A1'!FRG40/100)*$E40</f>
        <v>1.8</v>
      </c>
      <c r="AA40" s="5">
        <f t="shared" si="0"/>
        <v>0</v>
      </c>
      <c r="AB40" s="5">
        <f t="shared" si="1"/>
        <v>0</v>
      </c>
      <c r="AC40" s="5">
        <f t="shared" si="2"/>
        <v>0</v>
      </c>
      <c r="AD40" s="5">
        <f t="shared" si="3"/>
        <v>0.6</v>
      </c>
      <c r="AE40" s="5">
        <f t="shared" si="4"/>
        <v>0</v>
      </c>
      <c r="AF40" s="5">
        <f t="shared" si="5"/>
        <v>0</v>
      </c>
      <c r="AG40" s="5">
        <f t="shared" si="6"/>
        <v>0</v>
      </c>
      <c r="AH40" s="5">
        <f t="shared" si="7"/>
        <v>0</v>
      </c>
      <c r="AI40" s="5">
        <f t="shared" si="8"/>
        <v>0.3</v>
      </c>
      <c r="AJ40" s="5">
        <f t="shared" si="9"/>
        <v>0.1</v>
      </c>
    </row>
    <row r="41" spans="1:36" x14ac:dyDescent="0.35">
      <c r="A41">
        <v>510</v>
      </c>
      <c r="B41">
        <f>'A1'!BW41</f>
        <v>0</v>
      </c>
      <c r="C41">
        <f>'A1'!BX41</f>
        <v>0</v>
      </c>
      <c r="D41">
        <f>'A1'!BY41</f>
        <v>0</v>
      </c>
      <c r="E41">
        <f>'A1'!BZ41+'A1'!CA41+'A1'!CB41</f>
        <v>3</v>
      </c>
      <c r="G41" s="2">
        <f>(('A1'!FPM41/100)*$B41)+(('A1'!FPX41/100)*$C41)+(('A1'!FQI41/100)*$D41)</f>
        <v>0</v>
      </c>
      <c r="H41" s="2">
        <f>(('A1'!FPN41/100)*$B41)+(('A1'!FPY41/100)*$C41)+(('A1'!FQJ41/100)*$D41)</f>
        <v>0</v>
      </c>
      <c r="I41" s="2">
        <f>(('A1'!FPO41/100)*$B41)+(('A1'!FPZ41/100)*$C41)+(('A1'!FQK41/100)*$D41)</f>
        <v>0</v>
      </c>
      <c r="J41" s="2">
        <f>(('A1'!FPP41/100)*$B41)+(('A1'!FQA41/100)*$C41)+(('A1'!FQL41/100)*$D41)</f>
        <v>0</v>
      </c>
      <c r="K41" s="2">
        <f>(('A1'!FPQ41/100)*$B41)+(('A1'!FQB41/100)*$C41)+(('A1'!FQM41/100)*$D41)</f>
        <v>0</v>
      </c>
      <c r="L41" s="2">
        <f>(('A1'!FPR41/100)*$B41)+(('A1'!FQC41/100)*$C41)+(('A1'!FQN41/100)*$D41)</f>
        <v>0</v>
      </c>
      <c r="M41" s="2">
        <f>(('A1'!FPS41/100)*$B41)+(('A1'!FQD41/100)*$C41)+(('A1'!FQO41/100)*$D41)</f>
        <v>0</v>
      </c>
      <c r="N41" s="2">
        <f>(('A1'!FPT41/100)*$B41)+(('A1'!FQE41/100)*$C41)+(('A1'!FQP41/100)*$D41)</f>
        <v>0</v>
      </c>
      <c r="O41" s="2">
        <f>(('A1'!FPU41/100)*$B41)+(('A1'!FQF41/100)*$C41)+(('A1'!FQQ41/100)*$D41)</f>
        <v>0</v>
      </c>
      <c r="P41" s="2">
        <f>(('A1'!FPV41/100)*$B41)+(('A1'!FQG41/100)*$C41)+(('A1'!FQR41/100)*$D41)</f>
        <v>0</v>
      </c>
      <c r="Q41" s="2">
        <f>(('A1'!FPW41/100)*$B41)+(('A1'!FQH41/100)*$C41)+(('A1'!FQS41/100)*$D41)</f>
        <v>0</v>
      </c>
      <c r="S41" s="2">
        <f>('A1'!FRA41/100)*$E41</f>
        <v>0.15000000000000002</v>
      </c>
      <c r="T41" s="2">
        <f>('A1'!FRB41/100)*$E41</f>
        <v>0.15000000000000002</v>
      </c>
      <c r="U41" s="2">
        <f>('A1'!FRC41/100)*$E41</f>
        <v>0.15000000000000002</v>
      </c>
      <c r="V41" s="2">
        <f>('A1'!FRD41/100)*$E41</f>
        <v>0</v>
      </c>
      <c r="W41" s="2">
        <f>('A1'!FRE41/100)*$E41</f>
        <v>0.15000000000000002</v>
      </c>
      <c r="X41" s="2">
        <f>('A1'!FRF41/100)*$E41</f>
        <v>2.4000000000000004</v>
      </c>
      <c r="Y41" s="2">
        <f>('A1'!FRG41/100)*$E41</f>
        <v>0</v>
      </c>
      <c r="AA41" s="5">
        <f t="shared" si="0"/>
        <v>0.05</v>
      </c>
      <c r="AB41" s="5">
        <f t="shared" si="1"/>
        <v>0.05</v>
      </c>
      <c r="AC41" s="5">
        <f t="shared" si="2"/>
        <v>0.05</v>
      </c>
      <c r="AD41" s="5">
        <f t="shared" si="3"/>
        <v>0</v>
      </c>
      <c r="AE41" s="5">
        <f t="shared" si="4"/>
        <v>0</v>
      </c>
      <c r="AF41" s="5">
        <f t="shared" si="5"/>
        <v>0</v>
      </c>
      <c r="AG41" s="5">
        <f t="shared" si="6"/>
        <v>0</v>
      </c>
      <c r="AH41" s="5">
        <f t="shared" si="7"/>
        <v>0.05</v>
      </c>
      <c r="AI41" s="5">
        <f t="shared" si="8"/>
        <v>0.8</v>
      </c>
      <c r="AJ41" s="5">
        <f t="shared" si="9"/>
        <v>0</v>
      </c>
    </row>
    <row r="42" spans="1:36" x14ac:dyDescent="0.35">
      <c r="A42">
        <v>546</v>
      </c>
      <c r="B42">
        <f>'A1'!BW42</f>
        <v>0</v>
      </c>
      <c r="C42">
        <f>'A1'!BX42</f>
        <v>0</v>
      </c>
      <c r="D42">
        <f>'A1'!BY42</f>
        <v>0</v>
      </c>
      <c r="E42">
        <f>'A1'!BZ42+'A1'!CA42+'A1'!CB42</f>
        <v>7</v>
      </c>
      <c r="G42" s="2">
        <f>(('A1'!FPM42/100)*$B42)+(('A1'!FPX42/100)*$C42)+(('A1'!FQI42/100)*$D42)</f>
        <v>0</v>
      </c>
      <c r="H42" s="2">
        <f>(('A1'!FPN42/100)*$B42)+(('A1'!FPY42/100)*$C42)+(('A1'!FQJ42/100)*$D42)</f>
        <v>0</v>
      </c>
      <c r="I42" s="2">
        <f>(('A1'!FPO42/100)*$B42)+(('A1'!FPZ42/100)*$C42)+(('A1'!FQK42/100)*$D42)</f>
        <v>0</v>
      </c>
      <c r="J42" s="2">
        <f>(('A1'!FPP42/100)*$B42)+(('A1'!FQA42/100)*$C42)+(('A1'!FQL42/100)*$D42)</f>
        <v>0</v>
      </c>
      <c r="K42" s="2">
        <f>(('A1'!FPQ42/100)*$B42)+(('A1'!FQB42/100)*$C42)+(('A1'!FQM42/100)*$D42)</f>
        <v>0</v>
      </c>
      <c r="L42" s="2">
        <f>(('A1'!FPR42/100)*$B42)+(('A1'!FQC42/100)*$C42)+(('A1'!FQN42/100)*$D42)</f>
        <v>0</v>
      </c>
      <c r="M42" s="2">
        <f>(('A1'!FPS42/100)*$B42)+(('A1'!FQD42/100)*$C42)+(('A1'!FQO42/100)*$D42)</f>
        <v>0</v>
      </c>
      <c r="N42" s="2">
        <f>(('A1'!FPT42/100)*$B42)+(('A1'!FQE42/100)*$C42)+(('A1'!FQP42/100)*$D42)</f>
        <v>0</v>
      </c>
      <c r="O42" s="2">
        <f>(('A1'!FPU42/100)*$B42)+(('A1'!FQF42/100)*$C42)+(('A1'!FQQ42/100)*$D42)</f>
        <v>0</v>
      </c>
      <c r="P42" s="2">
        <f>(('A1'!FPV42/100)*$B42)+(('A1'!FQG42/100)*$C42)+(('A1'!FQR42/100)*$D42)</f>
        <v>0</v>
      </c>
      <c r="Q42" s="2">
        <f>(('A1'!FPW42/100)*$B42)+(('A1'!FQH42/100)*$C42)+(('A1'!FQS42/100)*$D42)</f>
        <v>0</v>
      </c>
      <c r="S42" s="2">
        <f>('A1'!FRA42/100)*$E42</f>
        <v>2.1</v>
      </c>
      <c r="T42" s="2">
        <f>('A1'!FRB42/100)*$E42</f>
        <v>4.8999999999999995</v>
      </c>
      <c r="U42" s="2">
        <f>('A1'!FRC42/100)*$E42</f>
        <v>0</v>
      </c>
      <c r="V42" s="2">
        <f>('A1'!FRD42/100)*$E42</f>
        <v>0</v>
      </c>
      <c r="W42" s="2">
        <f>('A1'!FRE42/100)*$E42</f>
        <v>0</v>
      </c>
      <c r="X42" s="2">
        <f>('A1'!FRF42/100)*$E42</f>
        <v>0</v>
      </c>
      <c r="Y42" s="2">
        <f>('A1'!FRG42/100)*$E42</f>
        <v>0</v>
      </c>
      <c r="AA42" s="5">
        <f t="shared" si="0"/>
        <v>0.3</v>
      </c>
      <c r="AB42" s="5">
        <f t="shared" si="1"/>
        <v>0.7</v>
      </c>
      <c r="AC42" s="5">
        <f t="shared" si="2"/>
        <v>0</v>
      </c>
      <c r="AD42" s="5">
        <f t="shared" si="3"/>
        <v>0</v>
      </c>
      <c r="AE42" s="5">
        <f t="shared" si="4"/>
        <v>0</v>
      </c>
      <c r="AF42" s="5">
        <f t="shared" si="5"/>
        <v>0</v>
      </c>
      <c r="AG42" s="5">
        <f t="shared" si="6"/>
        <v>0</v>
      </c>
      <c r="AH42" s="5">
        <f t="shared" si="7"/>
        <v>0</v>
      </c>
      <c r="AI42" s="5">
        <f t="shared" si="8"/>
        <v>0</v>
      </c>
      <c r="AJ42" s="5">
        <f t="shared" si="9"/>
        <v>0</v>
      </c>
    </row>
    <row r="43" spans="1:36" x14ac:dyDescent="0.35">
      <c r="A43">
        <v>547</v>
      </c>
      <c r="B43">
        <f>'A1'!BW43</f>
        <v>1</v>
      </c>
      <c r="C43">
        <f>'A1'!BX43</f>
        <v>1</v>
      </c>
      <c r="D43">
        <f>'A1'!BY43</f>
        <v>3</v>
      </c>
      <c r="E43">
        <f>'A1'!BZ43+'A1'!CA43+'A1'!CB43</f>
        <v>0</v>
      </c>
      <c r="G43" s="2">
        <f>(('A1'!FPM43/100)*$B43)+(('A1'!FPX43/100)*$C43)+(('A1'!FQI43/100)*$D43)</f>
        <v>0.75</v>
      </c>
      <c r="H43" s="2">
        <f>(('A1'!FPN43/100)*$B43)+(('A1'!FPY43/100)*$C43)+(('A1'!FQJ43/100)*$D43)</f>
        <v>0.75</v>
      </c>
      <c r="I43" s="2">
        <f>(('A1'!FPO43/100)*$B43)+(('A1'!FPZ43/100)*$C43)+(('A1'!FQK43/100)*$D43)</f>
        <v>0.75</v>
      </c>
      <c r="J43" s="2">
        <f>(('A1'!FPP43/100)*$B43)+(('A1'!FQA43/100)*$C43)+(('A1'!FQL43/100)*$D43)</f>
        <v>1</v>
      </c>
      <c r="K43" s="2">
        <f>(('A1'!FPQ43/100)*$B43)+(('A1'!FQB43/100)*$C43)+(('A1'!FQM43/100)*$D43)</f>
        <v>0.25</v>
      </c>
      <c r="L43" s="2">
        <f>(('A1'!FPR43/100)*$B43)+(('A1'!FQC43/100)*$C43)+(('A1'!FQN43/100)*$D43)</f>
        <v>1.5</v>
      </c>
      <c r="M43" s="2">
        <f>(('A1'!FPS43/100)*$B43)+(('A1'!FQD43/100)*$C43)+(('A1'!FQO43/100)*$D43)</f>
        <v>0</v>
      </c>
      <c r="N43" s="2">
        <f>(('A1'!FPT43/100)*$B43)+(('A1'!FQE43/100)*$C43)+(('A1'!FQP43/100)*$D43)</f>
        <v>0</v>
      </c>
      <c r="O43" s="2">
        <f>(('A1'!FPU43/100)*$B43)+(('A1'!FQF43/100)*$C43)+(('A1'!FQQ43/100)*$D43)</f>
        <v>0</v>
      </c>
      <c r="P43" s="2">
        <f>(('A1'!FPV43/100)*$B43)+(('A1'!FQG43/100)*$C43)+(('A1'!FQR43/100)*$D43)</f>
        <v>0</v>
      </c>
      <c r="Q43" s="2">
        <f>(('A1'!FPW43/100)*$B43)+(('A1'!FQH43/100)*$C43)+(('A1'!FQS43/100)*$D43)</f>
        <v>0</v>
      </c>
      <c r="S43" s="2">
        <f>('A1'!FRA43/100)*$E43</f>
        <v>0</v>
      </c>
      <c r="T43" s="2">
        <f>('A1'!FRB43/100)*$E43</f>
        <v>0</v>
      </c>
      <c r="U43" s="2">
        <f>('A1'!FRC43/100)*$E43</f>
        <v>0</v>
      </c>
      <c r="V43" s="2">
        <f>('A1'!FRD43/100)*$E43</f>
        <v>0</v>
      </c>
      <c r="W43" s="2">
        <f>('A1'!FRE43/100)*$E43</f>
        <v>0</v>
      </c>
      <c r="X43" s="2">
        <f>('A1'!FRF43/100)*$E43</f>
        <v>0</v>
      </c>
      <c r="Y43" s="2">
        <f>('A1'!FRG43/100)*$E43</f>
        <v>0</v>
      </c>
      <c r="AA43" s="5">
        <f t="shared" si="0"/>
        <v>0.15</v>
      </c>
      <c r="AB43" s="5">
        <f t="shared" si="1"/>
        <v>0.15</v>
      </c>
      <c r="AC43" s="5">
        <f t="shared" si="2"/>
        <v>0.2</v>
      </c>
      <c r="AD43" s="5">
        <f t="shared" si="3"/>
        <v>0.05</v>
      </c>
      <c r="AE43" s="5">
        <f t="shared" si="4"/>
        <v>0.45</v>
      </c>
      <c r="AF43" s="5">
        <f t="shared" si="5"/>
        <v>0</v>
      </c>
      <c r="AG43" s="5">
        <f t="shared" si="6"/>
        <v>0</v>
      </c>
      <c r="AH43" s="5">
        <f t="shared" si="7"/>
        <v>0</v>
      </c>
      <c r="AI43" s="5">
        <f t="shared" si="8"/>
        <v>0</v>
      </c>
      <c r="AJ43" s="5">
        <f t="shared" si="9"/>
        <v>0</v>
      </c>
    </row>
    <row r="44" spans="1:36" x14ac:dyDescent="0.35">
      <c r="A44">
        <v>551</v>
      </c>
      <c r="B44">
        <f>'A1'!BW44</f>
        <v>0</v>
      </c>
      <c r="C44">
        <f>'A1'!BX44</f>
        <v>0</v>
      </c>
      <c r="D44">
        <f>'A1'!BY44</f>
        <v>0</v>
      </c>
      <c r="E44">
        <f>'A1'!BZ44+'A1'!CA44+'A1'!CB44</f>
        <v>50</v>
      </c>
      <c r="G44" s="2">
        <f>(('A1'!FPM44/100)*$B44)+(('A1'!FPX44/100)*$C44)+(('A1'!FQI44/100)*$D44)</f>
        <v>0</v>
      </c>
      <c r="H44" s="2">
        <f>(('A1'!FPN44/100)*$B44)+(('A1'!FPY44/100)*$C44)+(('A1'!FQJ44/100)*$D44)</f>
        <v>0</v>
      </c>
      <c r="I44" s="2">
        <f>(('A1'!FPO44/100)*$B44)+(('A1'!FPZ44/100)*$C44)+(('A1'!FQK44/100)*$D44)</f>
        <v>0</v>
      </c>
      <c r="J44" s="2">
        <f>(('A1'!FPP44/100)*$B44)+(('A1'!FQA44/100)*$C44)+(('A1'!FQL44/100)*$D44)</f>
        <v>0</v>
      </c>
      <c r="K44" s="2">
        <f>(('A1'!FPQ44/100)*$B44)+(('A1'!FQB44/100)*$C44)+(('A1'!FQM44/100)*$D44)</f>
        <v>0</v>
      </c>
      <c r="L44" s="2">
        <f>(('A1'!FPR44/100)*$B44)+(('A1'!FQC44/100)*$C44)+(('A1'!FQN44/100)*$D44)</f>
        <v>0</v>
      </c>
      <c r="M44" s="2">
        <f>(('A1'!FPS44/100)*$B44)+(('A1'!FQD44/100)*$C44)+(('A1'!FQO44/100)*$D44)</f>
        <v>0</v>
      </c>
      <c r="N44" s="2">
        <f>(('A1'!FPT44/100)*$B44)+(('A1'!FQE44/100)*$C44)+(('A1'!FQP44/100)*$D44)</f>
        <v>0</v>
      </c>
      <c r="O44" s="2">
        <f>(('A1'!FPU44/100)*$B44)+(('A1'!FQF44/100)*$C44)+(('A1'!FQQ44/100)*$D44)</f>
        <v>0</v>
      </c>
      <c r="P44" s="2">
        <f>(('A1'!FPV44/100)*$B44)+(('A1'!FQG44/100)*$C44)+(('A1'!FQR44/100)*$D44)</f>
        <v>0</v>
      </c>
      <c r="Q44" s="2">
        <f>(('A1'!FPW44/100)*$B44)+(('A1'!FQH44/100)*$C44)+(('A1'!FQS44/100)*$D44)</f>
        <v>0</v>
      </c>
      <c r="S44" s="2">
        <f>('A1'!FRA44/100)*$E44</f>
        <v>2.5</v>
      </c>
      <c r="T44" s="2">
        <f>('A1'!FRB44/100)*$E44</f>
        <v>0</v>
      </c>
      <c r="U44" s="2">
        <f>('A1'!FRC44/100)*$E44</f>
        <v>0</v>
      </c>
      <c r="V44" s="2">
        <f>('A1'!FRD44/100)*$E44</f>
        <v>35</v>
      </c>
      <c r="W44" s="2">
        <f>('A1'!FRE44/100)*$E44</f>
        <v>0</v>
      </c>
      <c r="X44" s="2">
        <f>('A1'!FRF44/100)*$E44</f>
        <v>12.5</v>
      </c>
      <c r="Y44" s="2">
        <f>('A1'!FRG44/100)*$E44</f>
        <v>0</v>
      </c>
      <c r="AA44" s="5">
        <f t="shared" si="0"/>
        <v>0.05</v>
      </c>
      <c r="AB44" s="5">
        <f t="shared" si="1"/>
        <v>0</v>
      </c>
      <c r="AC44" s="5">
        <f t="shared" si="2"/>
        <v>0</v>
      </c>
      <c r="AD44" s="5">
        <f t="shared" si="3"/>
        <v>0.7</v>
      </c>
      <c r="AE44" s="5">
        <f t="shared" si="4"/>
        <v>0</v>
      </c>
      <c r="AF44" s="5">
        <f t="shared" si="5"/>
        <v>0</v>
      </c>
      <c r="AG44" s="5">
        <f t="shared" si="6"/>
        <v>0</v>
      </c>
      <c r="AH44" s="5">
        <f t="shared" si="7"/>
        <v>0</v>
      </c>
      <c r="AI44" s="5">
        <f t="shared" si="8"/>
        <v>0.25</v>
      </c>
      <c r="AJ44" s="5">
        <f t="shared" si="9"/>
        <v>0</v>
      </c>
    </row>
    <row r="45" spans="1:36" x14ac:dyDescent="0.35">
      <c r="A45">
        <v>676</v>
      </c>
      <c r="B45">
        <f>'A1'!BW45</f>
        <v>0</v>
      </c>
      <c r="C45">
        <f>'A1'!BX45</f>
        <v>2</v>
      </c>
      <c r="D45">
        <f>'A1'!BY45</f>
        <v>3</v>
      </c>
      <c r="E45">
        <f>'A1'!BZ45+'A1'!CA45+'A1'!CB45</f>
        <v>2</v>
      </c>
      <c r="G45" s="2">
        <f>(('A1'!FPM45/100)*$B45)+(('A1'!FPX45/100)*$C45)+(('A1'!FQI45/100)*$D45)</f>
        <v>0</v>
      </c>
      <c r="H45" s="2">
        <f>(('A1'!FPN45/100)*$B45)+(('A1'!FPY45/100)*$C45)+(('A1'!FQJ45/100)*$D45)</f>
        <v>0</v>
      </c>
      <c r="I45" s="2">
        <f>(('A1'!FPO45/100)*$B45)+(('A1'!FPZ45/100)*$C45)+(('A1'!FQK45/100)*$D45)</f>
        <v>0</v>
      </c>
      <c r="J45" s="2">
        <f>(('A1'!FPP45/100)*$B45)+(('A1'!FQA45/100)*$C45)+(('A1'!FQL45/100)*$D45)</f>
        <v>0</v>
      </c>
      <c r="K45" s="2">
        <f>(('A1'!FPQ45/100)*$B45)+(('A1'!FQB45/100)*$C45)+(('A1'!FQM45/100)*$D45)</f>
        <v>3.2</v>
      </c>
      <c r="L45" s="2">
        <f>(('A1'!FPR45/100)*$B45)+(('A1'!FQC45/100)*$C45)+(('A1'!FQN45/100)*$D45)</f>
        <v>1.2000000000000002</v>
      </c>
      <c r="M45" s="2">
        <f>(('A1'!FPS45/100)*$B45)+(('A1'!FQD45/100)*$C45)+(('A1'!FQO45/100)*$D45)</f>
        <v>0.30000000000000004</v>
      </c>
      <c r="N45" s="2">
        <f>(('A1'!FPT45/100)*$B45)+(('A1'!FQE45/100)*$C45)+(('A1'!FQP45/100)*$D45)</f>
        <v>0.30000000000000004</v>
      </c>
      <c r="O45" s="2">
        <f>(('A1'!FPU45/100)*$B45)+(('A1'!FQF45/100)*$C45)+(('A1'!FQQ45/100)*$D45)</f>
        <v>0</v>
      </c>
      <c r="P45" s="2">
        <f>(('A1'!FPV45/100)*$B45)+(('A1'!FQG45/100)*$C45)+(('A1'!FQR45/100)*$D45)</f>
        <v>0</v>
      </c>
      <c r="Q45" s="2">
        <f>(('A1'!FPW45/100)*$B45)+(('A1'!FQH45/100)*$C45)+(('A1'!FQS45/100)*$D45)</f>
        <v>0</v>
      </c>
      <c r="S45" s="2">
        <f>('A1'!FRA45/100)*$E45</f>
        <v>0</v>
      </c>
      <c r="T45" s="2">
        <f>('A1'!FRB45/100)*$E45</f>
        <v>0</v>
      </c>
      <c r="U45" s="2">
        <f>('A1'!FRC45/100)*$E45</f>
        <v>0</v>
      </c>
      <c r="V45" s="2">
        <f>('A1'!FRD45/100)*$E45</f>
        <v>2</v>
      </c>
      <c r="W45" s="2">
        <f>('A1'!FRE45/100)*$E45</f>
        <v>0</v>
      </c>
      <c r="X45" s="2">
        <f>('A1'!FRF45/100)*$E45</f>
        <v>0</v>
      </c>
      <c r="Y45" s="2">
        <f>('A1'!FRG45/100)*$E45</f>
        <v>0</v>
      </c>
      <c r="AA45" s="5">
        <f t="shared" si="0"/>
        <v>0</v>
      </c>
      <c r="AB45" s="5">
        <f t="shared" si="1"/>
        <v>0</v>
      </c>
      <c r="AC45" s="5">
        <f t="shared" si="2"/>
        <v>0</v>
      </c>
      <c r="AD45" s="5">
        <f t="shared" si="3"/>
        <v>0.74285714285714288</v>
      </c>
      <c r="AE45" s="5">
        <f t="shared" si="4"/>
        <v>0.17142857142857146</v>
      </c>
      <c r="AF45" s="5">
        <f t="shared" si="5"/>
        <v>4.2857142857142864E-2</v>
      </c>
      <c r="AG45" s="5">
        <f t="shared" si="6"/>
        <v>4.2857142857142864E-2</v>
      </c>
      <c r="AH45" s="5">
        <f t="shared" si="7"/>
        <v>0</v>
      </c>
      <c r="AI45" s="5">
        <f t="shared" si="8"/>
        <v>0</v>
      </c>
      <c r="AJ45" s="5">
        <f t="shared" si="9"/>
        <v>0</v>
      </c>
    </row>
    <row r="46" spans="1:36" x14ac:dyDescent="0.35">
      <c r="A46">
        <v>710</v>
      </c>
      <c r="B46">
        <f>'A1'!BW46</f>
        <v>0</v>
      </c>
      <c r="C46">
        <f>'A1'!BX46</f>
        <v>1</v>
      </c>
      <c r="D46">
        <f>'A1'!BY46</f>
        <v>2</v>
      </c>
      <c r="E46">
        <f>'A1'!BZ46+'A1'!CA46+'A1'!CB46</f>
        <v>0</v>
      </c>
      <c r="G46" s="2">
        <f>(('A1'!FPM46/100)*$B46)+(('A1'!FPX46/100)*$C46)+(('A1'!FQI46/100)*$D46)</f>
        <v>1</v>
      </c>
      <c r="H46" s="2">
        <f>(('A1'!FPN46/100)*$B46)+(('A1'!FPY46/100)*$C46)+(('A1'!FQJ46/100)*$D46)</f>
        <v>1.4</v>
      </c>
      <c r="I46" s="2">
        <f>(('A1'!FPO46/100)*$B46)+(('A1'!FPZ46/100)*$C46)+(('A1'!FQK46/100)*$D46)</f>
        <v>0.1</v>
      </c>
      <c r="J46" s="2">
        <f>(('A1'!FPP46/100)*$B46)+(('A1'!FQA46/100)*$C46)+(('A1'!FQL46/100)*$D46)</f>
        <v>0.5</v>
      </c>
      <c r="K46" s="2">
        <f>(('A1'!FPQ46/100)*$B46)+(('A1'!FQB46/100)*$C46)+(('A1'!FQM46/100)*$D46)</f>
        <v>0</v>
      </c>
      <c r="L46" s="2">
        <f>(('A1'!FPR46/100)*$B46)+(('A1'!FQC46/100)*$C46)+(('A1'!FQN46/100)*$D46)</f>
        <v>0</v>
      </c>
      <c r="M46" s="2">
        <f>(('A1'!FPS46/100)*$B46)+(('A1'!FQD46/100)*$C46)+(('A1'!FQO46/100)*$D46)</f>
        <v>0</v>
      </c>
      <c r="N46" s="2">
        <f>(('A1'!FPT46/100)*$B46)+(('A1'!FQE46/100)*$C46)+(('A1'!FQP46/100)*$D46)</f>
        <v>0</v>
      </c>
      <c r="O46" s="2">
        <f>(('A1'!FPU46/100)*$B46)+(('A1'!FQF46/100)*$C46)+(('A1'!FQQ46/100)*$D46)</f>
        <v>0</v>
      </c>
      <c r="P46" s="2">
        <f>(('A1'!FPV46/100)*$B46)+(('A1'!FQG46/100)*$C46)+(('A1'!FQR46/100)*$D46)</f>
        <v>0</v>
      </c>
      <c r="Q46" s="2">
        <f>(('A1'!FPW46/100)*$B46)+(('A1'!FQH46/100)*$C46)+(('A1'!FQS46/100)*$D46)</f>
        <v>0</v>
      </c>
      <c r="S46" s="2">
        <f>('A1'!FRA46/100)*$E46</f>
        <v>0</v>
      </c>
      <c r="T46" s="2">
        <f>('A1'!FRB46/100)*$E46</f>
        <v>0</v>
      </c>
      <c r="U46" s="2">
        <f>('A1'!FRC46/100)*$E46</f>
        <v>0</v>
      </c>
      <c r="V46" s="2">
        <f>('A1'!FRD46/100)*$E46</f>
        <v>0</v>
      </c>
      <c r="W46" s="2">
        <f>('A1'!FRE46/100)*$E46</f>
        <v>0</v>
      </c>
      <c r="X46" s="2">
        <f>('A1'!FRF46/100)*$E46</f>
        <v>0</v>
      </c>
      <c r="Y46" s="2">
        <f>('A1'!FRG46/100)*$E46</f>
        <v>0</v>
      </c>
      <c r="AA46" s="5">
        <f t="shared" si="0"/>
        <v>0.33333333333333331</v>
      </c>
      <c r="AB46" s="5">
        <f t="shared" si="1"/>
        <v>0.46666666666666662</v>
      </c>
      <c r="AC46" s="5">
        <f t="shared" si="2"/>
        <v>0.16666666666666666</v>
      </c>
      <c r="AD46" s="5">
        <f t="shared" si="3"/>
        <v>0</v>
      </c>
      <c r="AE46" s="5">
        <f t="shared" si="4"/>
        <v>3.3333333333333333E-2</v>
      </c>
      <c r="AF46" s="5">
        <f t="shared" si="5"/>
        <v>0</v>
      </c>
      <c r="AG46" s="5">
        <f t="shared" si="6"/>
        <v>0</v>
      </c>
      <c r="AH46" s="5">
        <f t="shared" si="7"/>
        <v>0</v>
      </c>
      <c r="AI46" s="5">
        <f t="shared" si="8"/>
        <v>0</v>
      </c>
      <c r="AJ46" s="5">
        <f t="shared" si="9"/>
        <v>0</v>
      </c>
    </row>
    <row r="47" spans="1:36" x14ac:dyDescent="0.35">
      <c r="A47">
        <v>808</v>
      </c>
      <c r="B47">
        <f>'A1'!BW47</f>
        <v>0</v>
      </c>
      <c r="C47">
        <f>'A1'!BX47</f>
        <v>0</v>
      </c>
      <c r="D47">
        <f>'A1'!BY47</f>
        <v>0</v>
      </c>
      <c r="E47">
        <f>'A1'!BZ47+'A1'!CA47+'A1'!CB47</f>
        <v>3</v>
      </c>
      <c r="G47" s="2">
        <f>(('A1'!FPM47/100)*$B47)+(('A1'!FPX47/100)*$C47)+(('A1'!FQI47/100)*$D47)</f>
        <v>0</v>
      </c>
      <c r="H47" s="2">
        <f>(('A1'!FPN47/100)*$B47)+(('A1'!FPY47/100)*$C47)+(('A1'!FQJ47/100)*$D47)</f>
        <v>0</v>
      </c>
      <c r="I47" s="2">
        <f>(('A1'!FPO47/100)*$B47)+(('A1'!FPZ47/100)*$C47)+(('A1'!FQK47/100)*$D47)</f>
        <v>0</v>
      </c>
      <c r="J47" s="2">
        <f>(('A1'!FPP47/100)*$B47)+(('A1'!FQA47/100)*$C47)+(('A1'!FQL47/100)*$D47)</f>
        <v>0</v>
      </c>
      <c r="K47" s="2">
        <f>(('A1'!FPQ47/100)*$B47)+(('A1'!FQB47/100)*$C47)+(('A1'!FQM47/100)*$D47)</f>
        <v>0</v>
      </c>
      <c r="L47" s="2">
        <f>(('A1'!FPR47/100)*$B47)+(('A1'!FQC47/100)*$C47)+(('A1'!FQN47/100)*$D47)</f>
        <v>0</v>
      </c>
      <c r="M47" s="2">
        <f>(('A1'!FPS47/100)*$B47)+(('A1'!FQD47/100)*$C47)+(('A1'!FQO47/100)*$D47)</f>
        <v>0</v>
      </c>
      <c r="N47" s="2">
        <f>(('A1'!FPT47/100)*$B47)+(('A1'!FQE47/100)*$C47)+(('A1'!FQP47/100)*$D47)</f>
        <v>0</v>
      </c>
      <c r="O47" s="2">
        <f>(('A1'!FPU47/100)*$B47)+(('A1'!FQF47/100)*$C47)+(('A1'!FQQ47/100)*$D47)</f>
        <v>0</v>
      </c>
      <c r="P47" s="2">
        <f>(('A1'!FPV47/100)*$B47)+(('A1'!FQG47/100)*$C47)+(('A1'!FQR47/100)*$D47)</f>
        <v>0</v>
      </c>
      <c r="Q47" s="2">
        <f>(('A1'!FPW47/100)*$B47)+(('A1'!FQH47/100)*$C47)+(('A1'!FQS47/100)*$D47)</f>
        <v>0</v>
      </c>
      <c r="S47" s="2">
        <f>('A1'!FRA47/100)*$E47</f>
        <v>2.4000000000000004</v>
      </c>
      <c r="T47" s="2">
        <f>('A1'!FRB47/100)*$E47</f>
        <v>0</v>
      </c>
      <c r="U47" s="2">
        <f>('A1'!FRC47/100)*$E47</f>
        <v>0.60000000000000009</v>
      </c>
      <c r="V47" s="2">
        <f>('A1'!FRD47/100)*$E47</f>
        <v>0</v>
      </c>
      <c r="W47" s="2">
        <f>('A1'!FRE47/100)*$E47</f>
        <v>0</v>
      </c>
      <c r="X47" s="2">
        <f>('A1'!FRF47/100)*$E47</f>
        <v>0</v>
      </c>
      <c r="Y47" s="2">
        <f>('A1'!FRG47/100)*$E47</f>
        <v>0</v>
      </c>
      <c r="AA47" s="5">
        <f t="shared" si="0"/>
        <v>0.8</v>
      </c>
      <c r="AB47" s="5">
        <f t="shared" si="1"/>
        <v>0</v>
      </c>
      <c r="AC47" s="5">
        <f t="shared" si="2"/>
        <v>0.2</v>
      </c>
      <c r="AD47" s="5">
        <f t="shared" si="3"/>
        <v>0</v>
      </c>
      <c r="AE47" s="5">
        <f t="shared" si="4"/>
        <v>0</v>
      </c>
      <c r="AF47" s="5">
        <f t="shared" si="5"/>
        <v>0</v>
      </c>
      <c r="AG47" s="5">
        <f t="shared" si="6"/>
        <v>0</v>
      </c>
      <c r="AH47" s="5">
        <f t="shared" si="7"/>
        <v>0</v>
      </c>
      <c r="AI47" s="5">
        <f t="shared" si="8"/>
        <v>0</v>
      </c>
      <c r="AJ47" s="5">
        <f t="shared" si="9"/>
        <v>0</v>
      </c>
    </row>
    <row r="48" spans="1:36" x14ac:dyDescent="0.35">
      <c r="A48">
        <v>841</v>
      </c>
      <c r="B48">
        <f>'A1'!BW48</f>
        <v>5</v>
      </c>
      <c r="C48">
        <f>'A1'!BX48</f>
        <v>10</v>
      </c>
      <c r="D48">
        <f>'A1'!BY48</f>
        <v>10</v>
      </c>
      <c r="E48">
        <f>'A1'!BZ48+'A1'!CA48+'A1'!CB48</f>
        <v>25</v>
      </c>
      <c r="G48" s="2">
        <f>(('A1'!FPM48/100)*$B48)+(('A1'!FPX48/100)*$C48)+(('A1'!FQI48/100)*$D48)</f>
        <v>12.5</v>
      </c>
      <c r="H48" s="2">
        <f>(('A1'!FPN48/100)*$B48)+(('A1'!FPY48/100)*$C48)+(('A1'!FQJ48/100)*$D48)</f>
        <v>7.5</v>
      </c>
      <c r="I48" s="2">
        <f>(('A1'!FPO48/100)*$B48)+(('A1'!FPZ48/100)*$C48)+(('A1'!FQK48/100)*$D48)</f>
        <v>0</v>
      </c>
      <c r="J48" s="2">
        <f>(('A1'!FPP48/100)*$B48)+(('A1'!FQA48/100)*$C48)+(('A1'!FQL48/100)*$D48)</f>
        <v>0</v>
      </c>
      <c r="K48" s="2">
        <f>(('A1'!FPQ48/100)*$B48)+(('A1'!FQB48/100)*$C48)+(('A1'!FQM48/100)*$D48)</f>
        <v>5</v>
      </c>
      <c r="L48" s="2">
        <f>(('A1'!FPR48/100)*$B48)+(('A1'!FQC48/100)*$C48)+(('A1'!FQN48/100)*$D48)</f>
        <v>0</v>
      </c>
      <c r="M48" s="2">
        <f>(('A1'!FPS48/100)*$B48)+(('A1'!FQD48/100)*$C48)+(('A1'!FQO48/100)*$D48)</f>
        <v>0</v>
      </c>
      <c r="N48" s="2">
        <f>(('A1'!FPT48/100)*$B48)+(('A1'!FQE48/100)*$C48)+(('A1'!FQP48/100)*$D48)</f>
        <v>0</v>
      </c>
      <c r="O48" s="2">
        <f>(('A1'!FPU48/100)*$B48)+(('A1'!FQF48/100)*$C48)+(('A1'!FQQ48/100)*$D48)</f>
        <v>0</v>
      </c>
      <c r="P48" s="2">
        <f>(('A1'!FPV48/100)*$B48)+(('A1'!FQG48/100)*$C48)+(('A1'!FQR48/100)*$D48)</f>
        <v>0</v>
      </c>
      <c r="Q48" s="2">
        <f>(('A1'!FPW48/100)*$B48)+(('A1'!FQH48/100)*$C48)+(('A1'!FQS48/100)*$D48)</f>
        <v>0</v>
      </c>
      <c r="S48" s="2">
        <f>('A1'!FRA48/100)*$E48</f>
        <v>12.5</v>
      </c>
      <c r="T48" s="2">
        <f>('A1'!FRB48/100)*$E48</f>
        <v>7.5</v>
      </c>
      <c r="U48" s="2">
        <f>('A1'!FRC48/100)*$E48</f>
        <v>2.5</v>
      </c>
      <c r="V48" s="2">
        <f>('A1'!FRD48/100)*$E48</f>
        <v>2.5</v>
      </c>
      <c r="W48" s="2">
        <f>('A1'!FRE48/100)*$E48</f>
        <v>0</v>
      </c>
      <c r="X48" s="2">
        <f>('A1'!FRF48/100)*$E48</f>
        <v>0</v>
      </c>
      <c r="Y48" s="2">
        <f>('A1'!FRG48/100)*$E48</f>
        <v>0</v>
      </c>
      <c r="AA48" s="5">
        <f t="shared" si="0"/>
        <v>0.5</v>
      </c>
      <c r="AB48" s="5">
        <f t="shared" si="1"/>
        <v>0.3</v>
      </c>
      <c r="AC48" s="5">
        <f t="shared" si="2"/>
        <v>0.05</v>
      </c>
      <c r="AD48" s="5">
        <f t="shared" si="3"/>
        <v>0.15</v>
      </c>
      <c r="AE48" s="5">
        <f t="shared" si="4"/>
        <v>0</v>
      </c>
      <c r="AF48" s="5">
        <f t="shared" si="5"/>
        <v>0</v>
      </c>
      <c r="AG48" s="5">
        <f t="shared" si="6"/>
        <v>0</v>
      </c>
      <c r="AH48" s="5">
        <f t="shared" si="7"/>
        <v>0</v>
      </c>
      <c r="AI48" s="5">
        <f t="shared" si="8"/>
        <v>0</v>
      </c>
      <c r="AJ48" s="5">
        <f t="shared" si="9"/>
        <v>0</v>
      </c>
    </row>
    <row r="49" spans="1:36" x14ac:dyDescent="0.35">
      <c r="A49">
        <v>876</v>
      </c>
      <c r="B49">
        <f>'A1'!BW49</f>
        <v>0</v>
      </c>
      <c r="C49">
        <f>'A1'!BX49</f>
        <v>0</v>
      </c>
      <c r="D49">
        <f>'A1'!BY49</f>
        <v>0</v>
      </c>
      <c r="E49">
        <f>'A1'!BZ49+'A1'!CA49+'A1'!CB49</f>
        <v>5</v>
      </c>
      <c r="G49" s="2">
        <f>(('A1'!FPM49/100)*$B49)+(('A1'!FPX49/100)*$C49)+(('A1'!FQI49/100)*$D49)</f>
        <v>0</v>
      </c>
      <c r="H49" s="2">
        <f>(('A1'!FPN49/100)*$B49)+(('A1'!FPY49/100)*$C49)+(('A1'!FQJ49/100)*$D49)</f>
        <v>0</v>
      </c>
      <c r="I49" s="2">
        <f>(('A1'!FPO49/100)*$B49)+(('A1'!FPZ49/100)*$C49)+(('A1'!FQK49/100)*$D49)</f>
        <v>0</v>
      </c>
      <c r="J49" s="2">
        <f>(('A1'!FPP49/100)*$B49)+(('A1'!FQA49/100)*$C49)+(('A1'!FQL49/100)*$D49)</f>
        <v>0</v>
      </c>
      <c r="K49" s="2">
        <f>(('A1'!FPQ49/100)*$B49)+(('A1'!FQB49/100)*$C49)+(('A1'!FQM49/100)*$D49)</f>
        <v>0</v>
      </c>
      <c r="L49" s="2">
        <f>(('A1'!FPR49/100)*$B49)+(('A1'!FQC49/100)*$C49)+(('A1'!FQN49/100)*$D49)</f>
        <v>0</v>
      </c>
      <c r="M49" s="2">
        <f>(('A1'!FPS49/100)*$B49)+(('A1'!FQD49/100)*$C49)+(('A1'!FQO49/100)*$D49)</f>
        <v>0</v>
      </c>
      <c r="N49" s="2">
        <f>(('A1'!FPT49/100)*$B49)+(('A1'!FQE49/100)*$C49)+(('A1'!FQP49/100)*$D49)</f>
        <v>0</v>
      </c>
      <c r="O49" s="2">
        <f>(('A1'!FPU49/100)*$B49)+(('A1'!FQF49/100)*$C49)+(('A1'!FQQ49/100)*$D49)</f>
        <v>0</v>
      </c>
      <c r="P49" s="2">
        <f>(('A1'!FPV49/100)*$B49)+(('A1'!FQG49/100)*$C49)+(('A1'!FQR49/100)*$D49)</f>
        <v>0</v>
      </c>
      <c r="Q49" s="2">
        <f>(('A1'!FPW49/100)*$B49)+(('A1'!FQH49/100)*$C49)+(('A1'!FQS49/100)*$D49)</f>
        <v>0</v>
      </c>
      <c r="S49" s="2">
        <f>('A1'!FRA49/100)*$E49</f>
        <v>0</v>
      </c>
      <c r="T49" s="2">
        <f>('A1'!FRB49/100)*$E49</f>
        <v>0</v>
      </c>
      <c r="U49" s="2">
        <f>('A1'!FRC49/100)*$E49</f>
        <v>0</v>
      </c>
      <c r="V49" s="2">
        <f>('A1'!FRD49/100)*$E49</f>
        <v>0</v>
      </c>
      <c r="W49" s="2">
        <f>('A1'!FRE49/100)*$E49</f>
        <v>0</v>
      </c>
      <c r="X49" s="2">
        <f>('A1'!FRF49/100)*$E49</f>
        <v>5</v>
      </c>
      <c r="Y49" s="2">
        <f>('A1'!FRG49/100)*$E49</f>
        <v>0</v>
      </c>
      <c r="AA49" s="5">
        <f t="shared" si="0"/>
        <v>0</v>
      </c>
      <c r="AB49" s="5">
        <f t="shared" si="1"/>
        <v>0</v>
      </c>
      <c r="AC49" s="5">
        <f t="shared" si="2"/>
        <v>0</v>
      </c>
      <c r="AD49" s="5">
        <f t="shared" si="3"/>
        <v>0</v>
      </c>
      <c r="AE49" s="5">
        <f t="shared" si="4"/>
        <v>0</v>
      </c>
      <c r="AF49" s="5">
        <f t="shared" si="5"/>
        <v>0</v>
      </c>
      <c r="AG49" s="5">
        <f t="shared" si="6"/>
        <v>0</v>
      </c>
      <c r="AH49" s="5">
        <f t="shared" si="7"/>
        <v>0</v>
      </c>
      <c r="AI49" s="5">
        <f t="shared" si="8"/>
        <v>1</v>
      </c>
      <c r="AJ49" s="5">
        <f t="shared" si="9"/>
        <v>0</v>
      </c>
    </row>
    <row r="50" spans="1:36" x14ac:dyDescent="0.35">
      <c r="A50">
        <v>880</v>
      </c>
      <c r="B50">
        <f>'A1'!BW50</f>
        <v>3</v>
      </c>
      <c r="C50">
        <f>'A1'!BX50</f>
        <v>4</v>
      </c>
      <c r="D50">
        <f>'A1'!BY50</f>
        <v>1</v>
      </c>
      <c r="E50">
        <f>'A1'!BZ50+'A1'!CA50+'A1'!CB50</f>
        <v>0</v>
      </c>
      <c r="G50" s="2">
        <f>(('A1'!FPM50/100)*$B50)+(('A1'!FPX50/100)*$C50)+(('A1'!FQI50/100)*$D50)</f>
        <v>0.9</v>
      </c>
      <c r="H50" s="2">
        <f>(('A1'!FPN50/100)*$B50)+(('A1'!FPY50/100)*$C50)+(('A1'!FQJ50/100)*$D50)</f>
        <v>0.75000000000000011</v>
      </c>
      <c r="I50" s="2">
        <f>(('A1'!FPO50/100)*$B50)+(('A1'!FPZ50/100)*$C50)+(('A1'!FQK50/100)*$D50)</f>
        <v>0.5</v>
      </c>
      <c r="J50" s="2">
        <f>(('A1'!FPP50/100)*$B50)+(('A1'!FQA50/100)*$C50)+(('A1'!FQL50/100)*$D50)</f>
        <v>0.6</v>
      </c>
      <c r="K50" s="2">
        <f>(('A1'!FPQ50/100)*$B50)+(('A1'!FQB50/100)*$C50)+(('A1'!FQM50/100)*$D50)</f>
        <v>1.0499999999999998</v>
      </c>
      <c r="L50" s="2">
        <f>(('A1'!FPR50/100)*$B50)+(('A1'!FQC50/100)*$C50)+(('A1'!FQN50/100)*$D50)</f>
        <v>1.3000000000000003</v>
      </c>
      <c r="M50" s="2">
        <f>(('A1'!FPS50/100)*$B50)+(('A1'!FQD50/100)*$C50)+(('A1'!FQO50/100)*$D50)</f>
        <v>0.75000000000000011</v>
      </c>
      <c r="N50" s="2">
        <f>(('A1'!FPT50/100)*$B50)+(('A1'!FQE50/100)*$C50)+(('A1'!FQP50/100)*$D50)</f>
        <v>0.65</v>
      </c>
      <c r="O50" s="2">
        <f>(('A1'!FPU50/100)*$B50)+(('A1'!FQF50/100)*$C50)+(('A1'!FQQ50/100)*$D50)</f>
        <v>0.70000000000000007</v>
      </c>
      <c r="P50" s="2">
        <f>(('A1'!FPV50/100)*$B50)+(('A1'!FQG50/100)*$C50)+(('A1'!FQR50/100)*$D50)</f>
        <v>0.8</v>
      </c>
      <c r="Q50" s="2">
        <f>(('A1'!FPW50/100)*$B50)+(('A1'!FQH50/100)*$C50)+(('A1'!FQS50/100)*$D50)</f>
        <v>0</v>
      </c>
      <c r="S50" s="2">
        <f>('A1'!FRA50/100)*$E50</f>
        <v>0</v>
      </c>
      <c r="T50" s="2">
        <f>('A1'!FRB50/100)*$E50</f>
        <v>0</v>
      </c>
      <c r="U50" s="2">
        <f>('A1'!FRC50/100)*$E50</f>
        <v>0</v>
      </c>
      <c r="V50" s="2">
        <f>('A1'!FRD50/100)*$E50</f>
        <v>0</v>
      </c>
      <c r="W50" s="2">
        <f>('A1'!FRE50/100)*$E50</f>
        <v>0</v>
      </c>
      <c r="X50" s="2">
        <f>('A1'!FRF50/100)*$E50</f>
        <v>0</v>
      </c>
      <c r="Y50" s="2">
        <f>('A1'!FRG50/100)*$E50</f>
        <v>0</v>
      </c>
      <c r="AA50" s="5">
        <f t="shared" si="0"/>
        <v>0.11249999999999998</v>
      </c>
      <c r="AB50" s="5">
        <f t="shared" si="1"/>
        <v>9.375E-2</v>
      </c>
      <c r="AC50" s="5">
        <f t="shared" si="2"/>
        <v>7.4999999999999983E-2</v>
      </c>
      <c r="AD50" s="5">
        <f t="shared" si="3"/>
        <v>0.13124999999999995</v>
      </c>
      <c r="AE50" s="5">
        <f t="shared" si="4"/>
        <v>0.22499999999999998</v>
      </c>
      <c r="AF50" s="5">
        <f t="shared" si="5"/>
        <v>9.375E-2</v>
      </c>
      <c r="AG50" s="5">
        <f t="shared" si="6"/>
        <v>8.1249999999999989E-2</v>
      </c>
      <c r="AH50" s="5">
        <f t="shared" si="7"/>
        <v>8.7499999999999994E-2</v>
      </c>
      <c r="AI50" s="5">
        <f t="shared" si="8"/>
        <v>9.9999999999999978E-2</v>
      </c>
      <c r="AJ50" s="5">
        <f t="shared" si="9"/>
        <v>0</v>
      </c>
    </row>
    <row r="51" spans="1:36" x14ac:dyDescent="0.35">
      <c r="A51">
        <v>881</v>
      </c>
      <c r="B51">
        <f>'A1'!BW51</f>
        <v>1</v>
      </c>
      <c r="C51">
        <f>'A1'!BX51</f>
        <v>6</v>
      </c>
      <c r="D51">
        <f>'A1'!BY51</f>
        <v>5</v>
      </c>
      <c r="E51">
        <f>'A1'!BZ51+'A1'!CA51+'A1'!CB51</f>
        <v>7</v>
      </c>
      <c r="G51" s="2">
        <f>(('A1'!FPM51/100)*$B51)+(('A1'!FPX51/100)*$C51)+(('A1'!FQI51/100)*$D51)</f>
        <v>0.90000000000000013</v>
      </c>
      <c r="H51" s="2">
        <f>(('A1'!FPN51/100)*$B51)+(('A1'!FPY51/100)*$C51)+(('A1'!FQJ51/100)*$D51)</f>
        <v>0.95000000000000007</v>
      </c>
      <c r="I51" s="2">
        <f>(('A1'!FPO51/100)*$B51)+(('A1'!FPZ51/100)*$C51)+(('A1'!FQK51/100)*$D51)</f>
        <v>0.05</v>
      </c>
      <c r="J51" s="2">
        <f>(('A1'!FPP51/100)*$B51)+(('A1'!FQA51/100)*$C51)+(('A1'!FQL51/100)*$D51)</f>
        <v>1.45</v>
      </c>
      <c r="K51" s="2">
        <f>(('A1'!FPQ51/100)*$B51)+(('A1'!FQB51/100)*$C51)+(('A1'!FQM51/100)*$D51)</f>
        <v>1.25</v>
      </c>
      <c r="L51" s="2">
        <f>(('A1'!FPR51/100)*$B51)+(('A1'!FQC51/100)*$C51)+(('A1'!FQN51/100)*$D51)</f>
        <v>0.6</v>
      </c>
      <c r="M51" s="2">
        <f>(('A1'!FPS51/100)*$B51)+(('A1'!FQD51/100)*$C51)+(('A1'!FQO51/100)*$D51)</f>
        <v>2.3000000000000003</v>
      </c>
      <c r="N51" s="2">
        <f>(('A1'!FPT51/100)*$B51)+(('A1'!FQE51/100)*$C51)+(('A1'!FQP51/100)*$D51)</f>
        <v>4.5</v>
      </c>
      <c r="O51" s="2">
        <f>(('A1'!FPU51/100)*$B51)+(('A1'!FQF51/100)*$C51)+(('A1'!FQQ51/100)*$D51)</f>
        <v>0</v>
      </c>
      <c r="P51" s="2">
        <f>(('A1'!FPV51/100)*$B51)+(('A1'!FQG51/100)*$C51)+(('A1'!FQR51/100)*$D51)</f>
        <v>0</v>
      </c>
      <c r="Q51" s="2">
        <f>(('A1'!FPW51/100)*$B51)+(('A1'!FQH51/100)*$C51)+(('A1'!FQS51/100)*$D51)</f>
        <v>0</v>
      </c>
      <c r="S51" s="2">
        <f>('A1'!FRA51/100)*$E51</f>
        <v>0.70000000000000007</v>
      </c>
      <c r="T51" s="2">
        <f>('A1'!FRB51/100)*$E51</f>
        <v>0.35000000000000003</v>
      </c>
      <c r="U51" s="2">
        <f>('A1'!FRC51/100)*$E51</f>
        <v>0.70000000000000007</v>
      </c>
      <c r="V51" s="2">
        <f>('A1'!FRD51/100)*$E51</f>
        <v>5.25</v>
      </c>
      <c r="W51" s="2">
        <f>('A1'!FRE51/100)*$E51</f>
        <v>0</v>
      </c>
      <c r="X51" s="2">
        <f>('A1'!FRF51/100)*$E51</f>
        <v>0</v>
      </c>
      <c r="Y51" s="2">
        <f>('A1'!FRG51/100)*$E51</f>
        <v>0</v>
      </c>
      <c r="AA51" s="5">
        <f t="shared" si="0"/>
        <v>8.4210526315789472E-2</v>
      </c>
      <c r="AB51" s="5">
        <f t="shared" si="1"/>
        <v>6.8421052631578952E-2</v>
      </c>
      <c r="AC51" s="5">
        <f t="shared" si="2"/>
        <v>0.1131578947368421</v>
      </c>
      <c r="AD51" s="5">
        <f t="shared" si="3"/>
        <v>0.34210526315789475</v>
      </c>
      <c r="AE51" s="5">
        <f t="shared" si="4"/>
        <v>3.4210526315789476E-2</v>
      </c>
      <c r="AF51" s="5">
        <f t="shared" si="5"/>
        <v>0.12105263157894738</v>
      </c>
      <c r="AG51" s="5">
        <f t="shared" si="6"/>
        <v>0.23684210526315788</v>
      </c>
      <c r="AH51" s="5">
        <f t="shared" si="7"/>
        <v>0</v>
      </c>
      <c r="AI51" s="5">
        <f t="shared" si="8"/>
        <v>0</v>
      </c>
      <c r="AJ51" s="5">
        <f t="shared" si="9"/>
        <v>0</v>
      </c>
    </row>
    <row r="52" spans="1:36" x14ac:dyDescent="0.35">
      <c r="A52">
        <v>882</v>
      </c>
      <c r="B52">
        <f>'A1'!BW52</f>
        <v>0</v>
      </c>
      <c r="C52">
        <f>'A1'!BX52</f>
        <v>0</v>
      </c>
      <c r="D52">
        <f>'A1'!BY52</f>
        <v>3</v>
      </c>
      <c r="E52">
        <f>'A1'!BZ52+'A1'!CA52+'A1'!CB52</f>
        <v>7</v>
      </c>
      <c r="G52" s="2">
        <f>(('A1'!FPM52/100)*$B52)+(('A1'!FPX52/100)*$C52)+(('A1'!FQI52/100)*$D52)</f>
        <v>1.2000000000000002</v>
      </c>
      <c r="H52" s="2">
        <f>(('A1'!FPN52/100)*$B52)+(('A1'!FPY52/100)*$C52)+(('A1'!FQJ52/100)*$D52)</f>
        <v>0.75</v>
      </c>
      <c r="I52" s="2">
        <f>(('A1'!FPO52/100)*$B52)+(('A1'!FPZ52/100)*$C52)+(('A1'!FQK52/100)*$D52)</f>
        <v>0.44999999999999996</v>
      </c>
      <c r="J52" s="2">
        <f>(('A1'!FPP52/100)*$B52)+(('A1'!FQA52/100)*$C52)+(('A1'!FQL52/100)*$D52)</f>
        <v>0</v>
      </c>
      <c r="K52" s="2">
        <f>(('A1'!FPQ52/100)*$B52)+(('A1'!FQB52/100)*$C52)+(('A1'!FQM52/100)*$D52)</f>
        <v>0</v>
      </c>
      <c r="L52" s="2">
        <f>(('A1'!FPR52/100)*$B52)+(('A1'!FQC52/100)*$C52)+(('A1'!FQN52/100)*$D52)</f>
        <v>0.15000000000000002</v>
      </c>
      <c r="M52" s="2">
        <f>(('A1'!FPS52/100)*$B52)+(('A1'!FQD52/100)*$C52)+(('A1'!FQO52/100)*$D52)</f>
        <v>0</v>
      </c>
      <c r="N52" s="2">
        <f>(('A1'!FPT52/100)*$B52)+(('A1'!FQE52/100)*$C52)+(('A1'!FQP52/100)*$D52)</f>
        <v>0.44999999999999996</v>
      </c>
      <c r="O52" s="2">
        <f>(('A1'!FPU52/100)*$B52)+(('A1'!FQF52/100)*$C52)+(('A1'!FQQ52/100)*$D52)</f>
        <v>0</v>
      </c>
      <c r="P52" s="2">
        <f>(('A1'!FPV52/100)*$B52)+(('A1'!FQG52/100)*$C52)+(('A1'!FQR52/100)*$D52)</f>
        <v>0</v>
      </c>
      <c r="Q52" s="2">
        <f>(('A1'!FPW52/100)*$B52)+(('A1'!FQH52/100)*$C52)+(('A1'!FQS52/100)*$D52)</f>
        <v>0</v>
      </c>
      <c r="S52" s="2">
        <f>('A1'!FRA52/100)*$E52</f>
        <v>1.75</v>
      </c>
      <c r="T52" s="2">
        <f>('A1'!FRB52/100)*$E52</f>
        <v>3.5</v>
      </c>
      <c r="U52" s="2">
        <f>('A1'!FRC52/100)*$E52</f>
        <v>1.75</v>
      </c>
      <c r="V52" s="2">
        <f>('A1'!FRD52/100)*$E52</f>
        <v>0</v>
      </c>
      <c r="W52" s="2">
        <f>('A1'!FRE52/100)*$E52</f>
        <v>0</v>
      </c>
      <c r="X52" s="2">
        <f>('A1'!FRF52/100)*$E52</f>
        <v>0</v>
      </c>
      <c r="Y52" s="2">
        <f>('A1'!FRG52/100)*$E52</f>
        <v>0</v>
      </c>
      <c r="AA52" s="5">
        <f t="shared" si="0"/>
        <v>0.29500000000000004</v>
      </c>
      <c r="AB52" s="5">
        <f t="shared" si="1"/>
        <v>0.42499999999999999</v>
      </c>
      <c r="AC52" s="5">
        <f t="shared" si="2"/>
        <v>0.17499999999999999</v>
      </c>
      <c r="AD52" s="5">
        <f t="shared" si="3"/>
        <v>0</v>
      </c>
      <c r="AE52" s="5">
        <f t="shared" si="4"/>
        <v>0.06</v>
      </c>
      <c r="AF52" s="5">
        <f t="shared" si="5"/>
        <v>0</v>
      </c>
      <c r="AG52" s="5">
        <f t="shared" si="6"/>
        <v>4.4999999999999998E-2</v>
      </c>
      <c r="AH52" s="5">
        <f t="shared" si="7"/>
        <v>0</v>
      </c>
      <c r="AI52" s="5">
        <f t="shared" si="8"/>
        <v>0</v>
      </c>
      <c r="AJ52" s="5">
        <f t="shared" si="9"/>
        <v>0</v>
      </c>
    </row>
    <row r="53" spans="1:36" x14ac:dyDescent="0.35">
      <c r="A53">
        <v>887</v>
      </c>
      <c r="B53">
        <f>'A1'!BW53</f>
        <v>0</v>
      </c>
      <c r="C53">
        <f>'A1'!BX53</f>
        <v>0</v>
      </c>
      <c r="D53">
        <f>'A1'!BY53</f>
        <v>0</v>
      </c>
      <c r="E53">
        <f>'A1'!BZ53+'A1'!CA53+'A1'!CB53</f>
        <v>7</v>
      </c>
      <c r="G53" s="2">
        <f>(('A1'!FPM53/100)*$B53)+(('A1'!FPX53/100)*$C53)+(('A1'!FQI53/100)*$D53)</f>
        <v>0</v>
      </c>
      <c r="H53" s="2">
        <f>(('A1'!FPN53/100)*$B53)+(('A1'!FPY53/100)*$C53)+(('A1'!FQJ53/100)*$D53)</f>
        <v>0</v>
      </c>
      <c r="I53" s="2">
        <f>(('A1'!FPO53/100)*$B53)+(('A1'!FPZ53/100)*$C53)+(('A1'!FQK53/100)*$D53)</f>
        <v>0</v>
      </c>
      <c r="J53" s="2">
        <f>(('A1'!FPP53/100)*$B53)+(('A1'!FQA53/100)*$C53)+(('A1'!FQL53/100)*$D53)</f>
        <v>0</v>
      </c>
      <c r="K53" s="2">
        <f>(('A1'!FPQ53/100)*$B53)+(('A1'!FQB53/100)*$C53)+(('A1'!FQM53/100)*$D53)</f>
        <v>0</v>
      </c>
      <c r="L53" s="2">
        <f>(('A1'!FPR53/100)*$B53)+(('A1'!FQC53/100)*$C53)+(('A1'!FQN53/100)*$D53)</f>
        <v>0</v>
      </c>
      <c r="M53" s="2">
        <f>(('A1'!FPS53/100)*$B53)+(('A1'!FQD53/100)*$C53)+(('A1'!FQO53/100)*$D53)</f>
        <v>0</v>
      </c>
      <c r="N53" s="2">
        <f>(('A1'!FPT53/100)*$B53)+(('A1'!FQE53/100)*$C53)+(('A1'!FQP53/100)*$D53)</f>
        <v>0</v>
      </c>
      <c r="O53" s="2">
        <f>(('A1'!FPU53/100)*$B53)+(('A1'!FQF53/100)*$C53)+(('A1'!FQQ53/100)*$D53)</f>
        <v>0</v>
      </c>
      <c r="P53" s="2">
        <f>(('A1'!FPV53/100)*$B53)+(('A1'!FQG53/100)*$C53)+(('A1'!FQR53/100)*$D53)</f>
        <v>0</v>
      </c>
      <c r="Q53" s="2">
        <f>(('A1'!FPW53/100)*$B53)+(('A1'!FQH53/100)*$C53)+(('A1'!FQS53/100)*$D53)</f>
        <v>0</v>
      </c>
      <c r="S53" s="2">
        <f>('A1'!FRA53/100)*$E53</f>
        <v>0.84</v>
      </c>
      <c r="T53" s="2">
        <f>('A1'!FRB53/100)*$E53</f>
        <v>0.56000000000000005</v>
      </c>
      <c r="U53" s="2">
        <f>('A1'!FRC53/100)*$E53</f>
        <v>1.05</v>
      </c>
      <c r="V53" s="2">
        <f>('A1'!FRD53/100)*$E53</f>
        <v>0</v>
      </c>
      <c r="W53" s="2">
        <f>('A1'!FRE53/100)*$E53</f>
        <v>2.4499999999999997</v>
      </c>
      <c r="X53" s="2">
        <f>('A1'!FRF53/100)*$E53</f>
        <v>2.1</v>
      </c>
      <c r="Y53" s="2">
        <f>('A1'!FRG53/100)*$E53</f>
        <v>0</v>
      </c>
      <c r="AA53" s="5">
        <f t="shared" si="0"/>
        <v>0.12</v>
      </c>
      <c r="AB53" s="5">
        <f t="shared" si="1"/>
        <v>0.08</v>
      </c>
      <c r="AC53" s="5">
        <f t="shared" si="2"/>
        <v>0.15</v>
      </c>
      <c r="AD53" s="5">
        <f t="shared" si="3"/>
        <v>0</v>
      </c>
      <c r="AE53" s="5">
        <f t="shared" si="4"/>
        <v>0</v>
      </c>
      <c r="AF53" s="5">
        <f t="shared" si="5"/>
        <v>0</v>
      </c>
      <c r="AG53" s="5">
        <f t="shared" si="6"/>
        <v>0</v>
      </c>
      <c r="AH53" s="5">
        <f t="shared" si="7"/>
        <v>0.35</v>
      </c>
      <c r="AI53" s="5">
        <f t="shared" si="8"/>
        <v>0.3</v>
      </c>
      <c r="AJ53" s="5">
        <f t="shared" si="9"/>
        <v>0</v>
      </c>
    </row>
    <row r="54" spans="1:36" x14ac:dyDescent="0.35">
      <c r="A54">
        <v>889</v>
      </c>
      <c r="B54">
        <f>'A1'!BW54</f>
        <v>4</v>
      </c>
      <c r="C54">
        <f>'A1'!BX54</f>
        <v>7</v>
      </c>
      <c r="D54">
        <f>'A1'!BY54</f>
        <v>4</v>
      </c>
      <c r="E54">
        <f>'A1'!BZ54+'A1'!CA54+'A1'!CB54</f>
        <v>10</v>
      </c>
      <c r="G54" s="2">
        <f>(('A1'!FPM54/100)*$B54)+(('A1'!FPX54/100)*$C54)+(('A1'!FQI54/100)*$D54)</f>
        <v>0.6</v>
      </c>
      <c r="H54" s="2">
        <f>(('A1'!FPN54/100)*$B54)+(('A1'!FPY54/100)*$C54)+(('A1'!FQJ54/100)*$D54)</f>
        <v>2.0500000000000003</v>
      </c>
      <c r="I54" s="2">
        <f>(('A1'!FPO54/100)*$B54)+(('A1'!FPZ54/100)*$C54)+(('A1'!FQK54/100)*$D54)</f>
        <v>1.5</v>
      </c>
      <c r="J54" s="2">
        <f>(('A1'!FPP54/100)*$B54)+(('A1'!FQA54/100)*$C54)+(('A1'!FQL54/100)*$D54)</f>
        <v>2.0499999999999998</v>
      </c>
      <c r="K54" s="2">
        <f>(('A1'!FPQ54/100)*$B54)+(('A1'!FQB54/100)*$C54)+(('A1'!FQM54/100)*$D54)</f>
        <v>1.3000000000000003</v>
      </c>
      <c r="L54" s="2">
        <f>(('A1'!FPR54/100)*$B54)+(('A1'!FQC54/100)*$C54)+(('A1'!FQN54/100)*$D54)</f>
        <v>6.05</v>
      </c>
      <c r="M54" s="2">
        <f>(('A1'!FPS54/100)*$B54)+(('A1'!FQD54/100)*$C54)+(('A1'!FQO54/100)*$D54)</f>
        <v>0.90000000000000013</v>
      </c>
      <c r="N54" s="2">
        <f>(('A1'!FPT54/100)*$B54)+(('A1'!FQE54/100)*$C54)+(('A1'!FQP54/100)*$D54)</f>
        <v>0.55000000000000004</v>
      </c>
      <c r="O54" s="2">
        <f>(('A1'!FPU54/100)*$B54)+(('A1'!FQF54/100)*$C54)+(('A1'!FQQ54/100)*$D54)</f>
        <v>0</v>
      </c>
      <c r="P54" s="2">
        <f>(('A1'!FPV54/100)*$B54)+(('A1'!FQG54/100)*$C54)+(('A1'!FQR54/100)*$D54)</f>
        <v>0</v>
      </c>
      <c r="Q54" s="2">
        <f>(('A1'!FPW54/100)*$B54)+(('A1'!FQH54/100)*$C54)+(('A1'!FQS54/100)*$D54)</f>
        <v>0</v>
      </c>
      <c r="S54" s="2">
        <f>('A1'!FRA54/100)*$E54</f>
        <v>3</v>
      </c>
      <c r="T54" s="2">
        <f>('A1'!FRB54/100)*$E54</f>
        <v>2</v>
      </c>
      <c r="U54" s="2">
        <f>('A1'!FRC54/100)*$E54</f>
        <v>3</v>
      </c>
      <c r="V54" s="2">
        <f>('A1'!FRD54/100)*$E54</f>
        <v>2</v>
      </c>
      <c r="W54" s="2">
        <f>('A1'!FRE54/100)*$E54</f>
        <v>0</v>
      </c>
      <c r="X54" s="2">
        <f>('A1'!FRF54/100)*$E54</f>
        <v>0</v>
      </c>
      <c r="Y54" s="2">
        <f>('A1'!FRG54/100)*$E54</f>
        <v>0</v>
      </c>
      <c r="AA54" s="5">
        <f t="shared" si="0"/>
        <v>0.14400000000000002</v>
      </c>
      <c r="AB54" s="5">
        <f t="shared" si="1"/>
        <v>0.16200000000000003</v>
      </c>
      <c r="AC54" s="5">
        <f t="shared" si="2"/>
        <v>0.20199999999999999</v>
      </c>
      <c r="AD54" s="5">
        <f t="shared" si="3"/>
        <v>0.13200000000000001</v>
      </c>
      <c r="AE54" s="5">
        <f t="shared" si="4"/>
        <v>0.30199999999999999</v>
      </c>
      <c r="AF54" s="5">
        <f t="shared" si="5"/>
        <v>3.6000000000000004E-2</v>
      </c>
      <c r="AG54" s="5">
        <f t="shared" si="6"/>
        <v>2.2000000000000002E-2</v>
      </c>
      <c r="AH54" s="5">
        <f t="shared" si="7"/>
        <v>0</v>
      </c>
      <c r="AI54" s="5">
        <f t="shared" si="8"/>
        <v>0</v>
      </c>
      <c r="AJ54" s="5">
        <f t="shared" si="9"/>
        <v>0</v>
      </c>
    </row>
    <row r="55" spans="1:36" x14ac:dyDescent="0.35">
      <c r="A55">
        <v>892</v>
      </c>
      <c r="B55">
        <f>'A1'!BW55</f>
        <v>0</v>
      </c>
      <c r="C55">
        <f>'A1'!BX55</f>
        <v>5</v>
      </c>
      <c r="D55">
        <f>'A1'!BY55</f>
        <v>15</v>
      </c>
      <c r="E55">
        <f>'A1'!BZ55+'A1'!CA55+'A1'!CB55</f>
        <v>15</v>
      </c>
      <c r="G55" s="2">
        <f>(('A1'!FPM55/100)*$B55)+(('A1'!FPX55/100)*$C55)+(('A1'!FQI55/100)*$D55)</f>
        <v>10.5</v>
      </c>
      <c r="H55" s="2">
        <f>(('A1'!FPN55/100)*$B55)+(('A1'!FPY55/100)*$C55)+(('A1'!FQJ55/100)*$D55)</f>
        <v>0</v>
      </c>
      <c r="I55" s="2">
        <f>(('A1'!FPO55/100)*$B55)+(('A1'!FPZ55/100)*$C55)+(('A1'!FQK55/100)*$D55)</f>
        <v>0</v>
      </c>
      <c r="J55" s="2">
        <f>(('A1'!FPP55/100)*$B55)+(('A1'!FQA55/100)*$C55)+(('A1'!FQL55/100)*$D55)</f>
        <v>0</v>
      </c>
      <c r="K55" s="2">
        <f>(('A1'!FPQ55/100)*$B55)+(('A1'!FQB55/100)*$C55)+(('A1'!FQM55/100)*$D55)</f>
        <v>0</v>
      </c>
      <c r="L55" s="2">
        <f>(('A1'!FPR55/100)*$B55)+(('A1'!FQC55/100)*$C55)+(('A1'!FQN55/100)*$D55)</f>
        <v>9</v>
      </c>
      <c r="M55" s="2">
        <f>(('A1'!FPS55/100)*$B55)+(('A1'!FQD55/100)*$C55)+(('A1'!FQO55/100)*$D55)</f>
        <v>1.5</v>
      </c>
      <c r="N55" s="2">
        <f>(('A1'!FPT55/100)*$B55)+(('A1'!FQE55/100)*$C55)+(('A1'!FQP55/100)*$D55)</f>
        <v>0</v>
      </c>
      <c r="O55" s="2">
        <f>(('A1'!FPU55/100)*$B55)+(('A1'!FQF55/100)*$C55)+(('A1'!FQQ55/100)*$D55)</f>
        <v>0</v>
      </c>
      <c r="P55" s="2">
        <f>(('A1'!FPV55/100)*$B55)+(('A1'!FQG55/100)*$C55)+(('A1'!FQR55/100)*$D55)</f>
        <v>0</v>
      </c>
      <c r="Q55" s="2">
        <f>(('A1'!FPW55/100)*$B55)+(('A1'!FQH55/100)*$C55)+(('A1'!FQS55/100)*$D55)</f>
        <v>0</v>
      </c>
      <c r="S55" s="2">
        <f>('A1'!FRA55/100)*$E55</f>
        <v>6.75</v>
      </c>
      <c r="T55" s="2">
        <f>('A1'!FRB55/100)*$E55</f>
        <v>5.25</v>
      </c>
      <c r="U55" s="2">
        <f>('A1'!FRC55/100)*$E55</f>
        <v>4.5</v>
      </c>
      <c r="V55" s="2">
        <f>('A1'!FRD55/100)*$E55</f>
        <v>0</v>
      </c>
      <c r="W55" s="2">
        <f>('A1'!FRE55/100)*$E55</f>
        <v>0</v>
      </c>
      <c r="X55" s="2">
        <f>('A1'!FRF55/100)*$E55</f>
        <v>0</v>
      </c>
      <c r="Y55" s="2">
        <f>('A1'!FRG55/100)*$E55</f>
        <v>0</v>
      </c>
      <c r="AA55" s="5">
        <f t="shared" si="0"/>
        <v>0.46</v>
      </c>
      <c r="AB55" s="5">
        <f t="shared" si="1"/>
        <v>0.14000000000000001</v>
      </c>
      <c r="AC55" s="5">
        <f t="shared" si="2"/>
        <v>0.12</v>
      </c>
      <c r="AD55" s="5">
        <f t="shared" si="3"/>
        <v>0</v>
      </c>
      <c r="AE55" s="5">
        <f t="shared" si="4"/>
        <v>0.24</v>
      </c>
      <c r="AF55" s="5">
        <f t="shared" si="5"/>
        <v>0.04</v>
      </c>
      <c r="AG55" s="5">
        <f t="shared" si="6"/>
        <v>0</v>
      </c>
      <c r="AH55" s="5">
        <f t="shared" si="7"/>
        <v>0</v>
      </c>
      <c r="AI55" s="5">
        <f t="shared" si="8"/>
        <v>0</v>
      </c>
      <c r="AJ55" s="5">
        <f t="shared" si="9"/>
        <v>0</v>
      </c>
    </row>
    <row r="56" spans="1:36" x14ac:dyDescent="0.35">
      <c r="A56">
        <v>895</v>
      </c>
      <c r="B56">
        <f>'A1'!BW56</f>
        <v>4</v>
      </c>
      <c r="C56">
        <f>'A1'!BX56</f>
        <v>12</v>
      </c>
      <c r="D56">
        <f>'A1'!BY56</f>
        <v>12</v>
      </c>
      <c r="E56">
        <f>'A1'!BZ56+'A1'!CA56+'A1'!CB56</f>
        <v>7</v>
      </c>
      <c r="G56" s="2">
        <f>(('A1'!FPM56/100)*$B56)+(('A1'!FPX56/100)*$C56)+(('A1'!FQI56/100)*$D56)</f>
        <v>7.1999999999999993</v>
      </c>
      <c r="H56" s="2">
        <f>(('A1'!FPN56/100)*$B56)+(('A1'!FPY56/100)*$C56)+(('A1'!FQJ56/100)*$D56)</f>
        <v>1.4000000000000001</v>
      </c>
      <c r="I56" s="2">
        <f>(('A1'!FPO56/100)*$B56)+(('A1'!FPZ56/100)*$C56)+(('A1'!FQK56/100)*$D56)</f>
        <v>5.2000000000000011</v>
      </c>
      <c r="J56" s="2">
        <f>(('A1'!FPP56/100)*$B56)+(('A1'!FQA56/100)*$C56)+(('A1'!FQL56/100)*$D56)</f>
        <v>9.6000000000000014</v>
      </c>
      <c r="K56" s="2">
        <f>(('A1'!FPQ56/100)*$B56)+(('A1'!FQB56/100)*$C56)+(('A1'!FQM56/100)*$D56)</f>
        <v>1.2000000000000002</v>
      </c>
      <c r="L56" s="2">
        <f>(('A1'!FPR56/100)*$B56)+(('A1'!FQC56/100)*$C56)+(('A1'!FQN56/100)*$D56)</f>
        <v>3.2</v>
      </c>
      <c r="M56" s="2">
        <f>(('A1'!FPS56/100)*$B56)+(('A1'!FQD56/100)*$C56)+(('A1'!FQO56/100)*$D56)</f>
        <v>0</v>
      </c>
      <c r="N56" s="2">
        <f>(('A1'!FPT56/100)*$B56)+(('A1'!FQE56/100)*$C56)+(('A1'!FQP56/100)*$D56)</f>
        <v>0.2</v>
      </c>
      <c r="O56" s="2">
        <f>(('A1'!FPU56/100)*$B56)+(('A1'!FQF56/100)*$C56)+(('A1'!FQQ56/100)*$D56)</f>
        <v>0</v>
      </c>
      <c r="P56" s="2">
        <f>(('A1'!FPV56/100)*$B56)+(('A1'!FQG56/100)*$C56)+(('A1'!FQR56/100)*$D56)</f>
        <v>0</v>
      </c>
      <c r="Q56" s="2">
        <f>(('A1'!FPW56/100)*$B56)+(('A1'!FQH56/100)*$C56)+(('A1'!FQS56/100)*$D56)</f>
        <v>0</v>
      </c>
      <c r="S56" s="2">
        <f>('A1'!FRA56/100)*$E56</f>
        <v>6.3</v>
      </c>
      <c r="T56" s="2">
        <f>('A1'!FRB56/100)*$E56</f>
        <v>0.35000000000000003</v>
      </c>
      <c r="U56" s="2">
        <f>('A1'!FRC56/100)*$E56</f>
        <v>0.35000000000000003</v>
      </c>
      <c r="V56" s="2">
        <f>('A1'!FRD56/100)*$E56</f>
        <v>0</v>
      </c>
      <c r="W56" s="2">
        <f>('A1'!FRE56/100)*$E56</f>
        <v>0</v>
      </c>
      <c r="X56" s="2">
        <f>('A1'!FRF56/100)*$E56</f>
        <v>0</v>
      </c>
      <c r="Y56" s="2">
        <f>('A1'!FRG56/100)*$E56</f>
        <v>0</v>
      </c>
      <c r="AA56" s="5">
        <f t="shared" si="0"/>
        <v>0.38571428571428573</v>
      </c>
      <c r="AB56" s="5">
        <f t="shared" si="1"/>
        <v>5.000000000000001E-2</v>
      </c>
      <c r="AC56" s="5">
        <f t="shared" si="2"/>
        <v>0.28428571428571431</v>
      </c>
      <c r="AD56" s="5">
        <f t="shared" si="3"/>
        <v>3.4285714285714287E-2</v>
      </c>
      <c r="AE56" s="5">
        <f t="shared" si="4"/>
        <v>0.24000000000000007</v>
      </c>
      <c r="AF56" s="5">
        <f t="shared" si="5"/>
        <v>0</v>
      </c>
      <c r="AG56" s="5">
        <f t="shared" si="6"/>
        <v>5.7142857142857143E-3</v>
      </c>
      <c r="AH56" s="5">
        <f t="shared" si="7"/>
        <v>0</v>
      </c>
      <c r="AI56" s="5">
        <f t="shared" si="8"/>
        <v>0</v>
      </c>
      <c r="AJ56" s="5">
        <f t="shared" si="9"/>
        <v>0</v>
      </c>
    </row>
    <row r="57" spans="1:36" x14ac:dyDescent="0.35">
      <c r="A57">
        <v>918</v>
      </c>
      <c r="B57">
        <f>'A1'!BW57</f>
        <v>0</v>
      </c>
      <c r="C57">
        <f>'A1'!BX57</f>
        <v>0</v>
      </c>
      <c r="D57">
        <f>'A1'!BY57</f>
        <v>0</v>
      </c>
      <c r="E57">
        <f>'A1'!BZ57+'A1'!CA57+'A1'!CB57</f>
        <v>5</v>
      </c>
      <c r="G57" s="2">
        <f>(('A1'!FPM57/100)*$B57)+(('A1'!FPX57/100)*$C57)+(('A1'!FQI57/100)*$D57)</f>
        <v>0</v>
      </c>
      <c r="H57" s="2">
        <f>(('A1'!FPN57/100)*$B57)+(('A1'!FPY57/100)*$C57)+(('A1'!FQJ57/100)*$D57)</f>
        <v>0</v>
      </c>
      <c r="I57" s="2">
        <f>(('A1'!FPO57/100)*$B57)+(('A1'!FPZ57/100)*$C57)+(('A1'!FQK57/100)*$D57)</f>
        <v>0</v>
      </c>
      <c r="J57" s="2">
        <f>(('A1'!FPP57/100)*$B57)+(('A1'!FQA57/100)*$C57)+(('A1'!FQL57/100)*$D57)</f>
        <v>0</v>
      </c>
      <c r="K57" s="2">
        <f>(('A1'!FPQ57/100)*$B57)+(('A1'!FQB57/100)*$C57)+(('A1'!FQM57/100)*$D57)</f>
        <v>0</v>
      </c>
      <c r="L57" s="2">
        <f>(('A1'!FPR57/100)*$B57)+(('A1'!FQC57/100)*$C57)+(('A1'!FQN57/100)*$D57)</f>
        <v>0</v>
      </c>
      <c r="M57" s="2">
        <f>(('A1'!FPS57/100)*$B57)+(('A1'!FQD57/100)*$C57)+(('A1'!FQO57/100)*$D57)</f>
        <v>0</v>
      </c>
      <c r="N57" s="2">
        <f>(('A1'!FPT57/100)*$B57)+(('A1'!FQE57/100)*$C57)+(('A1'!FQP57/100)*$D57)</f>
        <v>0</v>
      </c>
      <c r="O57" s="2">
        <f>(('A1'!FPU57/100)*$B57)+(('A1'!FQF57/100)*$C57)+(('A1'!FQQ57/100)*$D57)</f>
        <v>0</v>
      </c>
      <c r="P57" s="2">
        <f>(('A1'!FPV57/100)*$B57)+(('A1'!FQG57/100)*$C57)+(('A1'!FQR57/100)*$D57)</f>
        <v>0</v>
      </c>
      <c r="Q57" s="2">
        <f>(('A1'!FPW57/100)*$B57)+(('A1'!FQH57/100)*$C57)+(('A1'!FQS57/100)*$D57)</f>
        <v>0</v>
      </c>
      <c r="S57" s="2">
        <f>('A1'!FRA57/100)*$E57</f>
        <v>0</v>
      </c>
      <c r="T57" s="2">
        <f>('A1'!FRB57/100)*$E57</f>
        <v>0</v>
      </c>
      <c r="U57" s="2">
        <f>('A1'!FRC57/100)*$E57</f>
        <v>0</v>
      </c>
      <c r="V57" s="2">
        <f>('A1'!FRD57/100)*$E57</f>
        <v>0</v>
      </c>
      <c r="W57" s="2">
        <f>('A1'!FRE57/100)*$E57</f>
        <v>0</v>
      </c>
      <c r="X57" s="2">
        <f>('A1'!FRF57/100)*$E57</f>
        <v>5</v>
      </c>
      <c r="Y57" s="2">
        <f>('A1'!FRG57/100)*$E57</f>
        <v>0</v>
      </c>
      <c r="AA57" s="5">
        <f t="shared" si="0"/>
        <v>0</v>
      </c>
      <c r="AB57" s="5">
        <f t="shared" si="1"/>
        <v>0</v>
      </c>
      <c r="AC57" s="5">
        <f t="shared" si="2"/>
        <v>0</v>
      </c>
      <c r="AD57" s="5">
        <f t="shared" si="3"/>
        <v>0</v>
      </c>
      <c r="AE57" s="5">
        <f t="shared" si="4"/>
        <v>0</v>
      </c>
      <c r="AF57" s="5">
        <f t="shared" si="5"/>
        <v>0</v>
      </c>
      <c r="AG57" s="5">
        <f t="shared" si="6"/>
        <v>0</v>
      </c>
      <c r="AH57" s="5">
        <f t="shared" si="7"/>
        <v>0</v>
      </c>
      <c r="AI57" s="5">
        <f t="shared" si="8"/>
        <v>1</v>
      </c>
      <c r="AJ57" s="5">
        <f t="shared" si="9"/>
        <v>0</v>
      </c>
    </row>
    <row r="58" spans="1:36" x14ac:dyDescent="0.35">
      <c r="A58">
        <v>919</v>
      </c>
      <c r="B58">
        <f>'A1'!BW58</f>
        <v>2</v>
      </c>
      <c r="C58">
        <f>'A1'!BX58</f>
        <v>5</v>
      </c>
      <c r="D58">
        <f>'A1'!BY58</f>
        <v>5</v>
      </c>
      <c r="E58">
        <f>'A1'!BZ58+'A1'!CA58+'A1'!CB58</f>
        <v>8</v>
      </c>
      <c r="G58" s="2">
        <f>(('A1'!FPM58/100)*$B58)+(('A1'!FPX58/100)*$C58)+(('A1'!FQI58/100)*$D58)</f>
        <v>3.2</v>
      </c>
      <c r="H58" s="2">
        <f>(('A1'!FPN58/100)*$B58)+(('A1'!FPY58/100)*$C58)+(('A1'!FQJ58/100)*$D58)</f>
        <v>0.7</v>
      </c>
      <c r="I58" s="2">
        <f>(('A1'!FPO58/100)*$B58)+(('A1'!FPZ58/100)*$C58)+(('A1'!FQK58/100)*$D58)</f>
        <v>3.4</v>
      </c>
      <c r="J58" s="2">
        <f>(('A1'!FPP58/100)*$B58)+(('A1'!FQA58/100)*$C58)+(('A1'!FQL58/100)*$D58)</f>
        <v>2.5</v>
      </c>
      <c r="K58" s="2">
        <f>(('A1'!FPQ58/100)*$B58)+(('A1'!FQB58/100)*$C58)+(('A1'!FQM58/100)*$D58)</f>
        <v>1.2</v>
      </c>
      <c r="L58" s="2">
        <f>(('A1'!FPR58/100)*$B58)+(('A1'!FQC58/100)*$C58)+(('A1'!FQN58/100)*$D58)</f>
        <v>0.8</v>
      </c>
      <c r="M58" s="2">
        <f>(('A1'!FPS58/100)*$B58)+(('A1'!FQD58/100)*$C58)+(('A1'!FQO58/100)*$D58)</f>
        <v>0</v>
      </c>
      <c r="N58" s="2">
        <f>(('A1'!FPT58/100)*$B58)+(('A1'!FQE58/100)*$C58)+(('A1'!FQP58/100)*$D58)</f>
        <v>0.2</v>
      </c>
      <c r="O58" s="2">
        <f>(('A1'!FPU58/100)*$B58)+(('A1'!FQF58/100)*$C58)+(('A1'!FQQ58/100)*$D58)</f>
        <v>0</v>
      </c>
      <c r="P58" s="2">
        <f>(('A1'!FPV58/100)*$B58)+(('A1'!FQG58/100)*$C58)+(('A1'!FQR58/100)*$D58)</f>
        <v>0</v>
      </c>
      <c r="Q58" s="2">
        <f>(('A1'!FPW58/100)*$B58)+(('A1'!FQH58/100)*$C58)+(('A1'!FQS58/100)*$D58)</f>
        <v>0</v>
      </c>
      <c r="S58" s="2">
        <f>('A1'!FRA58/100)*$E58</f>
        <v>1.6</v>
      </c>
      <c r="T58" s="2">
        <f>('A1'!FRB58/100)*$E58</f>
        <v>0.8</v>
      </c>
      <c r="U58" s="2">
        <f>('A1'!FRC58/100)*$E58</f>
        <v>5.6</v>
      </c>
      <c r="V58" s="2">
        <f>('A1'!FRD58/100)*$E58</f>
        <v>0</v>
      </c>
      <c r="W58" s="2">
        <f>('A1'!FRE58/100)*$E58</f>
        <v>0</v>
      </c>
      <c r="X58" s="2">
        <f>('A1'!FRF58/100)*$E58</f>
        <v>0</v>
      </c>
      <c r="Y58" s="2">
        <f>('A1'!FRG58/100)*$E58</f>
        <v>0</v>
      </c>
      <c r="AA58" s="5">
        <f t="shared" si="0"/>
        <v>0.24000000000000005</v>
      </c>
      <c r="AB58" s="5">
        <f t="shared" si="1"/>
        <v>7.4999999999999997E-2</v>
      </c>
      <c r="AC58" s="5">
        <f t="shared" si="2"/>
        <v>0.40499999999999997</v>
      </c>
      <c r="AD58" s="5">
        <f t="shared" si="3"/>
        <v>0.06</v>
      </c>
      <c r="AE58" s="5">
        <f t="shared" si="4"/>
        <v>0.21000000000000002</v>
      </c>
      <c r="AF58" s="5">
        <f t="shared" si="5"/>
        <v>0</v>
      </c>
      <c r="AG58" s="5">
        <f t="shared" si="6"/>
        <v>0.01</v>
      </c>
      <c r="AH58" s="5">
        <f t="shared" si="7"/>
        <v>0</v>
      </c>
      <c r="AI58" s="5">
        <f t="shared" si="8"/>
        <v>0</v>
      </c>
      <c r="AJ58" s="5">
        <f t="shared" si="9"/>
        <v>0</v>
      </c>
    </row>
    <row r="59" spans="1:36" x14ac:dyDescent="0.35">
      <c r="A59">
        <v>920</v>
      </c>
      <c r="B59">
        <f>'A1'!BW59</f>
        <v>5</v>
      </c>
      <c r="C59">
        <f>'A1'!BX59</f>
        <v>5</v>
      </c>
      <c r="D59">
        <f>'A1'!BY59</f>
        <v>5</v>
      </c>
      <c r="E59">
        <f>'A1'!BZ59+'A1'!CA59+'A1'!CB59</f>
        <v>35</v>
      </c>
      <c r="G59" s="2">
        <f>(('A1'!FPM59/100)*$B59)+(('A1'!FPX59/100)*$C59)+(('A1'!FQI59/100)*$D59)</f>
        <v>0.75</v>
      </c>
      <c r="H59" s="2">
        <f>(('A1'!FPN59/100)*$B59)+(('A1'!FPY59/100)*$C59)+(('A1'!FQJ59/100)*$D59)</f>
        <v>0.75</v>
      </c>
      <c r="I59" s="2">
        <f>(('A1'!FPO59/100)*$B59)+(('A1'!FPZ59/100)*$C59)+(('A1'!FQK59/100)*$D59)</f>
        <v>0.75</v>
      </c>
      <c r="J59" s="2">
        <f>(('A1'!FPP59/100)*$B59)+(('A1'!FQA59/100)*$C59)+(('A1'!FQL59/100)*$D59)</f>
        <v>2.25</v>
      </c>
      <c r="K59" s="2">
        <f>(('A1'!FPQ59/100)*$B59)+(('A1'!FQB59/100)*$C59)+(('A1'!FQM59/100)*$D59)</f>
        <v>4</v>
      </c>
      <c r="L59" s="2">
        <f>(('A1'!FPR59/100)*$B59)+(('A1'!FQC59/100)*$C59)+(('A1'!FQN59/100)*$D59)</f>
        <v>2.5</v>
      </c>
      <c r="M59" s="2">
        <f>(('A1'!FPS59/100)*$B59)+(('A1'!FQD59/100)*$C59)+(('A1'!FQO59/100)*$D59)</f>
        <v>2</v>
      </c>
      <c r="N59" s="2">
        <f>(('A1'!FPT59/100)*$B59)+(('A1'!FQE59/100)*$C59)+(('A1'!FQP59/100)*$D59)</f>
        <v>2</v>
      </c>
      <c r="O59" s="2">
        <f>(('A1'!FPU59/100)*$B59)+(('A1'!FQF59/100)*$C59)+(('A1'!FQQ59/100)*$D59)</f>
        <v>0</v>
      </c>
      <c r="P59" s="2">
        <f>(('A1'!FPV59/100)*$B59)+(('A1'!FQG59/100)*$C59)+(('A1'!FQR59/100)*$D59)</f>
        <v>0</v>
      </c>
      <c r="Q59" s="2">
        <f>(('A1'!FPW59/100)*$B59)+(('A1'!FQH59/100)*$C59)+(('A1'!FQS59/100)*$D59)</f>
        <v>0</v>
      </c>
      <c r="S59" s="2">
        <f>('A1'!FRA59/100)*$E59</f>
        <v>1.75</v>
      </c>
      <c r="T59" s="2">
        <f>('A1'!FRB59/100)*$E59</f>
        <v>3.5</v>
      </c>
      <c r="U59" s="2">
        <f>('A1'!FRC59/100)*$E59</f>
        <v>14</v>
      </c>
      <c r="V59" s="2">
        <f>('A1'!FRD59/100)*$E59</f>
        <v>15.75</v>
      </c>
      <c r="W59" s="2">
        <f>('A1'!FRE59/100)*$E59</f>
        <v>0</v>
      </c>
      <c r="X59" s="2">
        <f>('A1'!FRF59/100)*$E59</f>
        <v>0</v>
      </c>
      <c r="Y59" s="2">
        <f>('A1'!FRG59/100)*$E59</f>
        <v>0</v>
      </c>
      <c r="AA59" s="5">
        <f t="shared" si="0"/>
        <v>0.05</v>
      </c>
      <c r="AB59" s="5">
        <f t="shared" si="1"/>
        <v>8.5000000000000006E-2</v>
      </c>
      <c r="AC59" s="5">
        <f t="shared" si="2"/>
        <v>0.32500000000000001</v>
      </c>
      <c r="AD59" s="5">
        <f t="shared" si="3"/>
        <v>0.39500000000000002</v>
      </c>
      <c r="AE59" s="5">
        <f t="shared" si="4"/>
        <v>6.5000000000000002E-2</v>
      </c>
      <c r="AF59" s="5">
        <f t="shared" si="5"/>
        <v>0.04</v>
      </c>
      <c r="AG59" s="5">
        <f t="shared" si="6"/>
        <v>0.04</v>
      </c>
      <c r="AH59" s="5">
        <f t="shared" si="7"/>
        <v>0</v>
      </c>
      <c r="AI59" s="5">
        <f t="shared" si="8"/>
        <v>0</v>
      </c>
      <c r="AJ59" s="5">
        <f t="shared" si="9"/>
        <v>0</v>
      </c>
    </row>
    <row r="60" spans="1:36" x14ac:dyDescent="0.35">
      <c r="A60">
        <v>922</v>
      </c>
      <c r="B60">
        <f>'A1'!BW60</f>
        <v>0</v>
      </c>
      <c r="C60">
        <f>'A1'!BX60</f>
        <v>0</v>
      </c>
      <c r="D60">
        <f>'A1'!BY60</f>
        <v>0</v>
      </c>
      <c r="E60">
        <f>'A1'!BZ60+'A1'!CA60+'A1'!CB60</f>
        <v>15</v>
      </c>
      <c r="G60" s="2">
        <f>(('A1'!FPM60/100)*$B60)+(('A1'!FPX60/100)*$C60)+(('A1'!FQI60/100)*$D60)</f>
        <v>0</v>
      </c>
      <c r="H60" s="2">
        <f>(('A1'!FPN60/100)*$B60)+(('A1'!FPY60/100)*$C60)+(('A1'!FQJ60/100)*$D60)</f>
        <v>0</v>
      </c>
      <c r="I60" s="2">
        <f>(('A1'!FPO60/100)*$B60)+(('A1'!FPZ60/100)*$C60)+(('A1'!FQK60/100)*$D60)</f>
        <v>0</v>
      </c>
      <c r="J60" s="2">
        <f>(('A1'!FPP60/100)*$B60)+(('A1'!FQA60/100)*$C60)+(('A1'!FQL60/100)*$D60)</f>
        <v>0</v>
      </c>
      <c r="K60" s="2">
        <f>(('A1'!FPQ60/100)*$B60)+(('A1'!FQB60/100)*$C60)+(('A1'!FQM60/100)*$D60)</f>
        <v>0</v>
      </c>
      <c r="L60" s="2">
        <f>(('A1'!FPR60/100)*$B60)+(('A1'!FQC60/100)*$C60)+(('A1'!FQN60/100)*$D60)</f>
        <v>0</v>
      </c>
      <c r="M60" s="2">
        <f>(('A1'!FPS60/100)*$B60)+(('A1'!FQD60/100)*$C60)+(('A1'!FQO60/100)*$D60)</f>
        <v>0</v>
      </c>
      <c r="N60" s="2">
        <f>(('A1'!FPT60/100)*$B60)+(('A1'!FQE60/100)*$C60)+(('A1'!FQP60/100)*$D60)</f>
        <v>0</v>
      </c>
      <c r="O60" s="2">
        <f>(('A1'!FPU60/100)*$B60)+(('A1'!FQF60/100)*$C60)+(('A1'!FQQ60/100)*$D60)</f>
        <v>0</v>
      </c>
      <c r="P60" s="2">
        <f>(('A1'!FPV60/100)*$B60)+(('A1'!FQG60/100)*$C60)+(('A1'!FQR60/100)*$D60)</f>
        <v>0</v>
      </c>
      <c r="Q60" s="2">
        <f>(('A1'!FPW60/100)*$B60)+(('A1'!FQH60/100)*$C60)+(('A1'!FQS60/100)*$D60)</f>
        <v>0</v>
      </c>
      <c r="S60" s="2">
        <f>('A1'!FRA60/100)*$E60</f>
        <v>3</v>
      </c>
      <c r="T60" s="2">
        <f>('A1'!FRB60/100)*$E60</f>
        <v>4.5</v>
      </c>
      <c r="U60" s="2">
        <f>('A1'!FRC60/100)*$E60</f>
        <v>1.5</v>
      </c>
      <c r="V60" s="2">
        <f>('A1'!FRD60/100)*$E60</f>
        <v>4.5</v>
      </c>
      <c r="W60" s="2">
        <f>('A1'!FRE60/100)*$E60</f>
        <v>1.5</v>
      </c>
      <c r="X60" s="2">
        <f>('A1'!FRF60/100)*$E60</f>
        <v>0</v>
      </c>
      <c r="Y60" s="2">
        <f>('A1'!FRG60/100)*$E60</f>
        <v>0</v>
      </c>
      <c r="AA60" s="5">
        <f t="shared" si="0"/>
        <v>0.2</v>
      </c>
      <c r="AB60" s="5">
        <f t="shared" si="1"/>
        <v>0.3</v>
      </c>
      <c r="AC60" s="5">
        <f t="shared" si="2"/>
        <v>0.1</v>
      </c>
      <c r="AD60" s="5">
        <f t="shared" si="3"/>
        <v>0.3</v>
      </c>
      <c r="AE60" s="5">
        <f t="shared" si="4"/>
        <v>0</v>
      </c>
      <c r="AF60" s="5">
        <f t="shared" si="5"/>
        <v>0</v>
      </c>
      <c r="AG60" s="5">
        <f t="shared" si="6"/>
        <v>0</v>
      </c>
      <c r="AH60" s="5">
        <f t="shared" si="7"/>
        <v>0.1</v>
      </c>
      <c r="AI60" s="5">
        <f t="shared" si="8"/>
        <v>0</v>
      </c>
      <c r="AJ60" s="5">
        <f t="shared" si="9"/>
        <v>0</v>
      </c>
    </row>
    <row r="61" spans="1:36" x14ac:dyDescent="0.35">
      <c r="A61">
        <v>924</v>
      </c>
      <c r="B61">
        <f>'A1'!BW61</f>
        <v>0</v>
      </c>
      <c r="C61">
        <f>'A1'!BX61</f>
        <v>0</v>
      </c>
      <c r="D61">
        <f>'A1'!BY61</f>
        <v>0</v>
      </c>
      <c r="E61">
        <f>'A1'!BZ61+'A1'!CA61+'A1'!CB61</f>
        <v>5</v>
      </c>
      <c r="G61" s="2">
        <f>(('A1'!FPM61/100)*$B61)+(('A1'!FPX61/100)*$C61)+(('A1'!FQI61/100)*$D61)</f>
        <v>0</v>
      </c>
      <c r="H61" s="2">
        <f>(('A1'!FPN61/100)*$B61)+(('A1'!FPY61/100)*$C61)+(('A1'!FQJ61/100)*$D61)</f>
        <v>0</v>
      </c>
      <c r="I61" s="2">
        <f>(('A1'!FPO61/100)*$B61)+(('A1'!FPZ61/100)*$C61)+(('A1'!FQK61/100)*$D61)</f>
        <v>0</v>
      </c>
      <c r="J61" s="2">
        <f>(('A1'!FPP61/100)*$B61)+(('A1'!FQA61/100)*$C61)+(('A1'!FQL61/100)*$D61)</f>
        <v>0</v>
      </c>
      <c r="K61" s="2">
        <f>(('A1'!FPQ61/100)*$B61)+(('A1'!FQB61/100)*$C61)+(('A1'!FQM61/100)*$D61)</f>
        <v>0</v>
      </c>
      <c r="L61" s="2">
        <f>(('A1'!FPR61/100)*$B61)+(('A1'!FQC61/100)*$C61)+(('A1'!FQN61/100)*$D61)</f>
        <v>0</v>
      </c>
      <c r="M61" s="2">
        <f>(('A1'!FPS61/100)*$B61)+(('A1'!FQD61/100)*$C61)+(('A1'!FQO61/100)*$D61)</f>
        <v>0</v>
      </c>
      <c r="N61" s="2">
        <f>(('A1'!FPT61/100)*$B61)+(('A1'!FQE61/100)*$C61)+(('A1'!FQP61/100)*$D61)</f>
        <v>0</v>
      </c>
      <c r="O61" s="2">
        <f>(('A1'!FPU61/100)*$B61)+(('A1'!FQF61/100)*$C61)+(('A1'!FQQ61/100)*$D61)</f>
        <v>0</v>
      </c>
      <c r="P61" s="2">
        <f>(('A1'!FPV61/100)*$B61)+(('A1'!FQG61/100)*$C61)+(('A1'!FQR61/100)*$D61)</f>
        <v>0</v>
      </c>
      <c r="Q61" s="2">
        <f>(('A1'!FPW61/100)*$B61)+(('A1'!FQH61/100)*$C61)+(('A1'!FQS61/100)*$D61)</f>
        <v>0</v>
      </c>
      <c r="S61" s="2">
        <f>('A1'!FRA61/100)*$E61</f>
        <v>1</v>
      </c>
      <c r="T61" s="2">
        <f>('A1'!FRB61/100)*$E61</f>
        <v>2</v>
      </c>
      <c r="U61" s="2">
        <f>('A1'!FRC61/100)*$E61</f>
        <v>2</v>
      </c>
      <c r="V61" s="2">
        <f>('A1'!FRD61/100)*$E61</f>
        <v>0</v>
      </c>
      <c r="W61" s="2">
        <f>('A1'!FRE61/100)*$E61</f>
        <v>0</v>
      </c>
      <c r="X61" s="2">
        <f>('A1'!FRF61/100)*$E61</f>
        <v>0</v>
      </c>
      <c r="Y61" s="2">
        <f>('A1'!FRG61/100)*$E61</f>
        <v>0</v>
      </c>
      <c r="AA61" s="5">
        <f t="shared" si="0"/>
        <v>0.2</v>
      </c>
      <c r="AB61" s="5">
        <f t="shared" si="1"/>
        <v>0.4</v>
      </c>
      <c r="AC61" s="5">
        <f t="shared" si="2"/>
        <v>0.4</v>
      </c>
      <c r="AD61" s="5">
        <f t="shared" si="3"/>
        <v>0</v>
      </c>
      <c r="AE61" s="5">
        <f t="shared" si="4"/>
        <v>0</v>
      </c>
      <c r="AF61" s="5">
        <f t="shared" si="5"/>
        <v>0</v>
      </c>
      <c r="AG61" s="5">
        <f t="shared" si="6"/>
        <v>0</v>
      </c>
      <c r="AH61" s="5">
        <f t="shared" si="7"/>
        <v>0</v>
      </c>
      <c r="AI61" s="5">
        <f t="shared" si="8"/>
        <v>0</v>
      </c>
      <c r="AJ61" s="5">
        <f t="shared" si="9"/>
        <v>0</v>
      </c>
    </row>
    <row r="62" spans="1:36" x14ac:dyDescent="0.35">
      <c r="A62">
        <v>927</v>
      </c>
      <c r="B62">
        <f>'A1'!BW62</f>
        <v>0</v>
      </c>
      <c r="C62">
        <f>'A1'!BX62</f>
        <v>0</v>
      </c>
      <c r="D62">
        <f>'A1'!BY62</f>
        <v>1</v>
      </c>
      <c r="E62">
        <f>'A1'!BZ62+'A1'!CA62+'A1'!CB62</f>
        <v>2</v>
      </c>
      <c r="G62" s="2">
        <f>(('A1'!FPM62/100)*$B62)+(('A1'!FPX62/100)*$C62)+(('A1'!FQI62/100)*$D62)</f>
        <v>0.3</v>
      </c>
      <c r="H62" s="2">
        <f>(('A1'!FPN62/100)*$B62)+(('A1'!FPY62/100)*$C62)+(('A1'!FQJ62/100)*$D62)</f>
        <v>0.1</v>
      </c>
      <c r="I62" s="2">
        <f>(('A1'!FPO62/100)*$B62)+(('A1'!FPZ62/100)*$C62)+(('A1'!FQK62/100)*$D62)</f>
        <v>0</v>
      </c>
      <c r="J62" s="2">
        <f>(('A1'!FPP62/100)*$B62)+(('A1'!FQA62/100)*$C62)+(('A1'!FQL62/100)*$D62)</f>
        <v>0.2</v>
      </c>
      <c r="K62" s="2">
        <f>(('A1'!FPQ62/100)*$B62)+(('A1'!FQB62/100)*$C62)+(('A1'!FQM62/100)*$D62)</f>
        <v>0.4</v>
      </c>
      <c r="L62" s="2">
        <f>(('A1'!FPR62/100)*$B62)+(('A1'!FQC62/100)*$C62)+(('A1'!FQN62/100)*$D62)</f>
        <v>0</v>
      </c>
      <c r="M62" s="2">
        <f>(('A1'!FPS62/100)*$B62)+(('A1'!FQD62/100)*$C62)+(('A1'!FQO62/100)*$D62)</f>
        <v>0</v>
      </c>
      <c r="N62" s="2">
        <f>(('A1'!FPT62/100)*$B62)+(('A1'!FQE62/100)*$C62)+(('A1'!FQP62/100)*$D62)</f>
        <v>0</v>
      </c>
      <c r="O62" s="2">
        <f>(('A1'!FPU62/100)*$B62)+(('A1'!FQF62/100)*$C62)+(('A1'!FQQ62/100)*$D62)</f>
        <v>0</v>
      </c>
      <c r="P62" s="2">
        <f>(('A1'!FPV62/100)*$B62)+(('A1'!FQG62/100)*$C62)+(('A1'!FQR62/100)*$D62)</f>
        <v>0</v>
      </c>
      <c r="Q62" s="2">
        <f>(('A1'!FPW62/100)*$B62)+(('A1'!FQH62/100)*$C62)+(('A1'!FQS62/100)*$D62)</f>
        <v>0</v>
      </c>
      <c r="S62" s="2">
        <f>('A1'!FRA62/100)*$E62</f>
        <v>0.8</v>
      </c>
      <c r="T62" s="2">
        <f>('A1'!FRB62/100)*$E62</f>
        <v>0.4</v>
      </c>
      <c r="U62" s="2">
        <f>('A1'!FRC62/100)*$E62</f>
        <v>0</v>
      </c>
      <c r="V62" s="2">
        <f>('A1'!FRD62/100)*$E62</f>
        <v>0.8</v>
      </c>
      <c r="W62" s="2">
        <f>('A1'!FRE62/100)*$E62</f>
        <v>0</v>
      </c>
      <c r="X62" s="2">
        <f>('A1'!FRF62/100)*$E62</f>
        <v>0</v>
      </c>
      <c r="Y62" s="2">
        <f>('A1'!FRG62/100)*$E62</f>
        <v>0</v>
      </c>
      <c r="AA62" s="5">
        <f t="shared" si="0"/>
        <v>0.3666666666666667</v>
      </c>
      <c r="AB62" s="5">
        <f t="shared" si="1"/>
        <v>0.16666666666666666</v>
      </c>
      <c r="AC62" s="5">
        <f t="shared" si="2"/>
        <v>6.6666666666666666E-2</v>
      </c>
      <c r="AD62" s="5">
        <f t="shared" si="3"/>
        <v>0.40000000000000008</v>
      </c>
      <c r="AE62" s="5">
        <f t="shared" si="4"/>
        <v>0</v>
      </c>
      <c r="AF62" s="5">
        <f t="shared" si="5"/>
        <v>0</v>
      </c>
      <c r="AG62" s="5">
        <f t="shared" si="6"/>
        <v>0</v>
      </c>
      <c r="AH62" s="5">
        <f t="shared" si="7"/>
        <v>0</v>
      </c>
      <c r="AI62" s="5">
        <f t="shared" si="8"/>
        <v>0</v>
      </c>
      <c r="AJ62" s="5">
        <f t="shared" si="9"/>
        <v>0</v>
      </c>
    </row>
    <row r="63" spans="1:36" x14ac:dyDescent="0.35">
      <c r="A63">
        <v>933</v>
      </c>
      <c r="B63">
        <f>'A1'!BW63</f>
        <v>9</v>
      </c>
      <c r="C63">
        <f>'A1'!BX63</f>
        <v>13</v>
      </c>
      <c r="D63">
        <f>'A1'!BY63</f>
        <v>11</v>
      </c>
      <c r="E63">
        <f>'A1'!BZ63+'A1'!CA63+'A1'!CB63</f>
        <v>7</v>
      </c>
      <c r="G63" s="2">
        <f>(('A1'!FPM63/100)*$B63)+(('A1'!FPX63/100)*$C63)+(('A1'!FQI63/100)*$D63)</f>
        <v>0</v>
      </c>
      <c r="H63" s="2">
        <f>(('A1'!FPN63/100)*$B63)+(('A1'!FPY63/100)*$C63)+(('A1'!FQJ63/100)*$D63)</f>
        <v>0</v>
      </c>
      <c r="I63" s="2">
        <f>(('A1'!FPO63/100)*$B63)+(('A1'!FPZ63/100)*$C63)+(('A1'!FQK63/100)*$D63)</f>
        <v>16.799999999999997</v>
      </c>
      <c r="J63" s="2">
        <f>(('A1'!FPP63/100)*$B63)+(('A1'!FQA63/100)*$C63)+(('A1'!FQL63/100)*$D63)</f>
        <v>0</v>
      </c>
      <c r="K63" s="2">
        <f>(('A1'!FPQ63/100)*$B63)+(('A1'!FQB63/100)*$C63)+(('A1'!FQM63/100)*$D63)</f>
        <v>0</v>
      </c>
      <c r="L63" s="2">
        <f>(('A1'!FPR63/100)*$B63)+(('A1'!FQC63/100)*$C63)+(('A1'!FQN63/100)*$D63)</f>
        <v>6.3</v>
      </c>
      <c r="M63" s="2">
        <f>(('A1'!FPS63/100)*$B63)+(('A1'!FQD63/100)*$C63)+(('A1'!FQO63/100)*$D63)</f>
        <v>6.6000000000000005</v>
      </c>
      <c r="N63" s="2">
        <f>(('A1'!FPT63/100)*$B63)+(('A1'!FQE63/100)*$C63)+(('A1'!FQP63/100)*$D63)</f>
        <v>3.3000000000000003</v>
      </c>
      <c r="O63" s="2">
        <f>(('A1'!FPU63/100)*$B63)+(('A1'!FQF63/100)*$C63)+(('A1'!FQQ63/100)*$D63)</f>
        <v>0</v>
      </c>
      <c r="P63" s="2">
        <f>(('A1'!FPV63/100)*$B63)+(('A1'!FQG63/100)*$C63)+(('A1'!FQR63/100)*$D63)</f>
        <v>0</v>
      </c>
      <c r="Q63" s="2">
        <f>(('A1'!FPW63/100)*$B63)+(('A1'!FQH63/100)*$C63)+(('A1'!FQS63/100)*$D63)</f>
        <v>0</v>
      </c>
      <c r="S63" s="2">
        <f>('A1'!FRA63/100)*$E63</f>
        <v>5.25</v>
      </c>
      <c r="T63" s="2">
        <f>('A1'!FRB63/100)*$E63</f>
        <v>1.75</v>
      </c>
      <c r="U63" s="2">
        <f>('A1'!FRC63/100)*$E63</f>
        <v>0</v>
      </c>
      <c r="V63" s="2">
        <f>('A1'!FRD63/100)*$E63</f>
        <v>0</v>
      </c>
      <c r="W63" s="2">
        <f>('A1'!FRE63/100)*$E63</f>
        <v>0</v>
      </c>
      <c r="X63" s="2">
        <f>('A1'!FRF63/100)*$E63</f>
        <v>0</v>
      </c>
      <c r="Y63" s="2">
        <f>('A1'!FRG63/100)*$E63</f>
        <v>0</v>
      </c>
      <c r="AA63" s="5">
        <f t="shared" si="0"/>
        <v>0.13125000000000001</v>
      </c>
      <c r="AB63" s="5">
        <f t="shared" si="1"/>
        <v>4.3749999999999997E-2</v>
      </c>
      <c r="AC63" s="5">
        <f t="shared" si="2"/>
        <v>0</v>
      </c>
      <c r="AD63" s="5">
        <f t="shared" si="3"/>
        <v>0</v>
      </c>
      <c r="AE63" s="5">
        <f t="shared" si="4"/>
        <v>0.5774999999999999</v>
      </c>
      <c r="AF63" s="5">
        <f t="shared" si="5"/>
        <v>0.16500000000000001</v>
      </c>
      <c r="AG63" s="5">
        <f t="shared" si="6"/>
        <v>8.2500000000000004E-2</v>
      </c>
      <c r="AH63" s="5">
        <f t="shared" si="7"/>
        <v>0</v>
      </c>
      <c r="AI63" s="5">
        <f t="shared" si="8"/>
        <v>0</v>
      </c>
      <c r="AJ63" s="5">
        <f t="shared" si="9"/>
        <v>0</v>
      </c>
    </row>
    <row r="64" spans="1:36" x14ac:dyDescent="0.35">
      <c r="A64">
        <v>934</v>
      </c>
      <c r="B64">
        <f>'A1'!BW64</f>
        <v>0</v>
      </c>
      <c r="C64">
        <f>'A1'!BX64</f>
        <v>0</v>
      </c>
      <c r="D64">
        <f>'A1'!BY64</f>
        <v>0</v>
      </c>
      <c r="E64">
        <f>'A1'!BZ64+'A1'!CA64+'A1'!CB64</f>
        <v>3</v>
      </c>
      <c r="G64" s="2">
        <f>(('A1'!FPM64/100)*$B64)+(('A1'!FPX64/100)*$C64)+(('A1'!FQI64/100)*$D64)</f>
        <v>0</v>
      </c>
      <c r="H64" s="2">
        <f>(('A1'!FPN64/100)*$B64)+(('A1'!FPY64/100)*$C64)+(('A1'!FQJ64/100)*$D64)</f>
        <v>0</v>
      </c>
      <c r="I64" s="2">
        <f>(('A1'!FPO64/100)*$B64)+(('A1'!FPZ64/100)*$C64)+(('A1'!FQK64/100)*$D64)</f>
        <v>0</v>
      </c>
      <c r="J64" s="2">
        <f>(('A1'!FPP64/100)*$B64)+(('A1'!FQA64/100)*$C64)+(('A1'!FQL64/100)*$D64)</f>
        <v>0</v>
      </c>
      <c r="K64" s="2">
        <f>(('A1'!FPQ64/100)*$B64)+(('A1'!FQB64/100)*$C64)+(('A1'!FQM64/100)*$D64)</f>
        <v>0</v>
      </c>
      <c r="L64" s="2">
        <f>(('A1'!FPR64/100)*$B64)+(('A1'!FQC64/100)*$C64)+(('A1'!FQN64/100)*$D64)</f>
        <v>0</v>
      </c>
      <c r="M64" s="2">
        <f>(('A1'!FPS64/100)*$B64)+(('A1'!FQD64/100)*$C64)+(('A1'!FQO64/100)*$D64)</f>
        <v>0</v>
      </c>
      <c r="N64" s="2">
        <f>(('A1'!FPT64/100)*$B64)+(('A1'!FQE64/100)*$C64)+(('A1'!FQP64/100)*$D64)</f>
        <v>0</v>
      </c>
      <c r="O64" s="2">
        <f>(('A1'!FPU64/100)*$B64)+(('A1'!FQF64/100)*$C64)+(('A1'!FQQ64/100)*$D64)</f>
        <v>0</v>
      </c>
      <c r="P64" s="2">
        <f>(('A1'!FPV64/100)*$B64)+(('A1'!FQG64/100)*$C64)+(('A1'!FQR64/100)*$D64)</f>
        <v>0</v>
      </c>
      <c r="Q64" s="2">
        <f>(('A1'!FPW64/100)*$B64)+(('A1'!FQH64/100)*$C64)+(('A1'!FQS64/100)*$D64)</f>
        <v>0</v>
      </c>
      <c r="S64" s="2">
        <f>('A1'!FRA64/100)*$E64</f>
        <v>0</v>
      </c>
      <c r="T64" s="2">
        <f>('A1'!FRB64/100)*$E64</f>
        <v>0</v>
      </c>
      <c r="U64" s="2">
        <f>('A1'!FRC64/100)*$E64</f>
        <v>0</v>
      </c>
      <c r="V64" s="2">
        <f>('A1'!FRD64/100)*$E64</f>
        <v>0.60000000000000009</v>
      </c>
      <c r="W64" s="2">
        <f>('A1'!FRE64/100)*$E64</f>
        <v>0</v>
      </c>
      <c r="X64" s="2">
        <f>('A1'!FRF64/100)*$E64</f>
        <v>2.4000000000000004</v>
      </c>
      <c r="Y64" s="2">
        <f>('A1'!FRG64/100)*$E64</f>
        <v>0</v>
      </c>
      <c r="AA64" s="5">
        <f t="shared" si="0"/>
        <v>0</v>
      </c>
      <c r="AB64" s="5">
        <f t="shared" si="1"/>
        <v>0</v>
      </c>
      <c r="AC64" s="5">
        <f t="shared" si="2"/>
        <v>0</v>
      </c>
      <c r="AD64" s="5">
        <f t="shared" si="3"/>
        <v>0.2</v>
      </c>
      <c r="AE64" s="5">
        <f t="shared" si="4"/>
        <v>0</v>
      </c>
      <c r="AF64" s="5">
        <f t="shared" si="5"/>
        <v>0</v>
      </c>
      <c r="AG64" s="5">
        <f t="shared" si="6"/>
        <v>0</v>
      </c>
      <c r="AH64" s="5">
        <f t="shared" si="7"/>
        <v>0</v>
      </c>
      <c r="AI64" s="5">
        <f t="shared" si="8"/>
        <v>0.8</v>
      </c>
      <c r="AJ64" s="5">
        <f t="shared" si="9"/>
        <v>0</v>
      </c>
    </row>
    <row r="65" spans="1:36" x14ac:dyDescent="0.35">
      <c r="A65">
        <v>935</v>
      </c>
      <c r="B65">
        <f>'A1'!BW65</f>
        <v>0</v>
      </c>
      <c r="C65">
        <f>'A1'!BX65</f>
        <v>0</v>
      </c>
      <c r="D65">
        <f>'A1'!BY65</f>
        <v>5</v>
      </c>
      <c r="E65">
        <f>'A1'!BZ65+'A1'!CA65+'A1'!CB65</f>
        <v>7</v>
      </c>
      <c r="G65" s="2">
        <f>(('A1'!FPM65/100)*$B65)+(('A1'!FPX65/100)*$C65)+(('A1'!FQI65/100)*$D65)</f>
        <v>0.5</v>
      </c>
      <c r="H65" s="2">
        <f>(('A1'!FPN65/100)*$B65)+(('A1'!FPY65/100)*$C65)+(('A1'!FQJ65/100)*$D65)</f>
        <v>1</v>
      </c>
      <c r="I65" s="2">
        <f>(('A1'!FPO65/100)*$B65)+(('A1'!FPZ65/100)*$C65)+(('A1'!FQK65/100)*$D65)</f>
        <v>1.5</v>
      </c>
      <c r="J65" s="2">
        <f>(('A1'!FPP65/100)*$B65)+(('A1'!FQA65/100)*$C65)+(('A1'!FQL65/100)*$D65)</f>
        <v>0</v>
      </c>
      <c r="K65" s="2">
        <f>(('A1'!FPQ65/100)*$B65)+(('A1'!FQB65/100)*$C65)+(('A1'!FQM65/100)*$D65)</f>
        <v>1</v>
      </c>
      <c r="L65" s="2">
        <f>(('A1'!FPR65/100)*$B65)+(('A1'!FQC65/100)*$C65)+(('A1'!FQN65/100)*$D65)</f>
        <v>0.5</v>
      </c>
      <c r="M65" s="2">
        <f>(('A1'!FPS65/100)*$B65)+(('A1'!FQD65/100)*$C65)+(('A1'!FQO65/100)*$D65)</f>
        <v>0.5</v>
      </c>
      <c r="N65" s="2">
        <f>(('A1'!FPT65/100)*$B65)+(('A1'!FQE65/100)*$C65)+(('A1'!FQP65/100)*$D65)</f>
        <v>0</v>
      </c>
      <c r="O65" s="2">
        <f>(('A1'!FPU65/100)*$B65)+(('A1'!FQF65/100)*$C65)+(('A1'!FQQ65/100)*$D65)</f>
        <v>0</v>
      </c>
      <c r="P65" s="2">
        <f>(('A1'!FPV65/100)*$B65)+(('A1'!FQG65/100)*$C65)+(('A1'!FQR65/100)*$D65)</f>
        <v>0</v>
      </c>
      <c r="Q65" s="2">
        <f>(('A1'!FPW65/100)*$B65)+(('A1'!FQH65/100)*$C65)+(('A1'!FQS65/100)*$D65)</f>
        <v>0</v>
      </c>
      <c r="S65" s="2">
        <f>('A1'!FRA65/100)*$E65</f>
        <v>3.5</v>
      </c>
      <c r="T65" s="2">
        <f>('A1'!FRB65/100)*$E65</f>
        <v>1.4000000000000001</v>
      </c>
      <c r="U65" s="2">
        <f>('A1'!FRC65/100)*$E65</f>
        <v>1.4000000000000001</v>
      </c>
      <c r="V65" s="2">
        <f>('A1'!FRD65/100)*$E65</f>
        <v>0.70000000000000007</v>
      </c>
      <c r="W65" s="2">
        <f>('A1'!FRE65/100)*$E65</f>
        <v>0</v>
      </c>
      <c r="X65" s="2">
        <f>('A1'!FRF65/100)*$E65</f>
        <v>0</v>
      </c>
      <c r="Y65" s="2">
        <f>('A1'!FRG65/100)*$E65</f>
        <v>0</v>
      </c>
      <c r="AA65" s="5">
        <f t="shared" si="0"/>
        <v>0.33333333333333331</v>
      </c>
      <c r="AB65" s="5">
        <f t="shared" si="1"/>
        <v>0.20000000000000004</v>
      </c>
      <c r="AC65" s="5">
        <f t="shared" si="2"/>
        <v>0.11666666666666668</v>
      </c>
      <c r="AD65" s="5">
        <f t="shared" si="3"/>
        <v>0.14166666666666669</v>
      </c>
      <c r="AE65" s="5">
        <f t="shared" si="4"/>
        <v>0.16666666666666666</v>
      </c>
      <c r="AF65" s="5">
        <f t="shared" si="5"/>
        <v>4.1666666666666664E-2</v>
      </c>
      <c r="AG65" s="5">
        <f t="shared" si="6"/>
        <v>0</v>
      </c>
      <c r="AH65" s="5">
        <f t="shared" si="7"/>
        <v>0</v>
      </c>
      <c r="AI65" s="5">
        <f t="shared" si="8"/>
        <v>0</v>
      </c>
      <c r="AJ65" s="5">
        <f t="shared" si="9"/>
        <v>0</v>
      </c>
    </row>
    <row r="66" spans="1:36" x14ac:dyDescent="0.35">
      <c r="A66">
        <v>936</v>
      </c>
      <c r="B66">
        <f>'A1'!BW66</f>
        <v>0</v>
      </c>
      <c r="C66">
        <f>'A1'!BX66</f>
        <v>0</v>
      </c>
      <c r="D66">
        <f>'A1'!BY66</f>
        <v>0</v>
      </c>
      <c r="E66">
        <f>'A1'!BZ66+'A1'!CA66+'A1'!CB66</f>
        <v>30</v>
      </c>
      <c r="G66" s="2">
        <f>(('A1'!FPM66/100)*$B66)+(('A1'!FPX66/100)*$C66)+(('A1'!FQI66/100)*$D66)</f>
        <v>0</v>
      </c>
      <c r="H66" s="2">
        <f>(('A1'!FPN66/100)*$B66)+(('A1'!FPY66/100)*$C66)+(('A1'!FQJ66/100)*$D66)</f>
        <v>0</v>
      </c>
      <c r="I66" s="2">
        <f>(('A1'!FPO66/100)*$B66)+(('A1'!FPZ66/100)*$C66)+(('A1'!FQK66/100)*$D66)</f>
        <v>0</v>
      </c>
      <c r="J66" s="2">
        <f>(('A1'!FPP66/100)*$B66)+(('A1'!FQA66/100)*$C66)+(('A1'!FQL66/100)*$D66)</f>
        <v>0</v>
      </c>
      <c r="K66" s="2">
        <f>(('A1'!FPQ66/100)*$B66)+(('A1'!FQB66/100)*$C66)+(('A1'!FQM66/100)*$D66)</f>
        <v>0</v>
      </c>
      <c r="L66" s="2">
        <f>(('A1'!FPR66/100)*$B66)+(('A1'!FQC66/100)*$C66)+(('A1'!FQN66/100)*$D66)</f>
        <v>0</v>
      </c>
      <c r="M66" s="2">
        <f>(('A1'!FPS66/100)*$B66)+(('A1'!FQD66/100)*$C66)+(('A1'!FQO66/100)*$D66)</f>
        <v>0</v>
      </c>
      <c r="N66" s="2">
        <f>(('A1'!FPT66/100)*$B66)+(('A1'!FQE66/100)*$C66)+(('A1'!FQP66/100)*$D66)</f>
        <v>0</v>
      </c>
      <c r="O66" s="2">
        <f>(('A1'!FPU66/100)*$B66)+(('A1'!FQF66/100)*$C66)+(('A1'!FQQ66/100)*$D66)</f>
        <v>0</v>
      </c>
      <c r="P66" s="2">
        <f>(('A1'!FPV66/100)*$B66)+(('A1'!FQG66/100)*$C66)+(('A1'!FQR66/100)*$D66)</f>
        <v>0</v>
      </c>
      <c r="Q66" s="2">
        <f>(('A1'!FPW66/100)*$B66)+(('A1'!FQH66/100)*$C66)+(('A1'!FQS66/100)*$D66)</f>
        <v>0</v>
      </c>
      <c r="S66" s="2">
        <f>('A1'!FRA66/100)*$E66</f>
        <v>0</v>
      </c>
      <c r="T66" s="2">
        <f>('A1'!FRB66/100)*$E66</f>
        <v>0</v>
      </c>
      <c r="U66" s="2">
        <f>('A1'!FRC66/100)*$E66</f>
        <v>15</v>
      </c>
      <c r="V66" s="2">
        <f>('A1'!FRD66/100)*$E66</f>
        <v>15</v>
      </c>
      <c r="W66" s="2">
        <f>('A1'!FRE66/100)*$E66</f>
        <v>0</v>
      </c>
      <c r="X66" s="2">
        <f>('A1'!FRF66/100)*$E66</f>
        <v>0</v>
      </c>
      <c r="Y66" s="2">
        <f>('A1'!FRG66/100)*$E66</f>
        <v>0</v>
      </c>
      <c r="AA66" s="5">
        <f t="shared" si="0"/>
        <v>0</v>
      </c>
      <c r="AB66" s="5">
        <f t="shared" si="1"/>
        <v>0</v>
      </c>
      <c r="AC66" s="5">
        <f t="shared" si="2"/>
        <v>0.5</v>
      </c>
      <c r="AD66" s="5">
        <f t="shared" si="3"/>
        <v>0.5</v>
      </c>
      <c r="AE66" s="5">
        <f t="shared" si="4"/>
        <v>0</v>
      </c>
      <c r="AF66" s="5">
        <f t="shared" si="5"/>
        <v>0</v>
      </c>
      <c r="AG66" s="5">
        <f t="shared" si="6"/>
        <v>0</v>
      </c>
      <c r="AH66" s="5">
        <f t="shared" si="7"/>
        <v>0</v>
      </c>
      <c r="AI66" s="5">
        <f t="shared" si="8"/>
        <v>0</v>
      </c>
      <c r="AJ66" s="5">
        <f t="shared" si="9"/>
        <v>0</v>
      </c>
    </row>
    <row r="67" spans="1:36" x14ac:dyDescent="0.35">
      <c r="A67" s="1">
        <v>937</v>
      </c>
      <c r="B67">
        <f>'A1'!BW67</f>
        <v>1</v>
      </c>
      <c r="C67">
        <f>'A1'!BX67</f>
        <v>4</v>
      </c>
      <c r="D67">
        <f>'A1'!BY67</f>
        <v>7</v>
      </c>
      <c r="E67">
        <f>'A1'!BZ67+'A1'!CA67+'A1'!CB67</f>
        <v>15</v>
      </c>
      <c r="G67" s="2">
        <f>(('A1'!FPM67/100)*$B67)+(('A1'!FPX67/100)*$C67)+(('A1'!FQI67/100)*$D67)</f>
        <v>9</v>
      </c>
      <c r="H67" s="2">
        <f>(('A1'!FPN67/100)*$B67)+(('A1'!FPY67/100)*$C67)+(('A1'!FQJ67/100)*$D67)</f>
        <v>2.6</v>
      </c>
      <c r="I67" s="2">
        <f>(('A1'!FPO67/100)*$B67)+(('A1'!FPZ67/100)*$C67)+(('A1'!FQK67/100)*$D67)</f>
        <v>5.5</v>
      </c>
      <c r="J67" s="2">
        <f>(('A1'!FPP67/100)*$B67)+(('A1'!FQA67/100)*$C67)+(('A1'!FQL67/100)*$D67)</f>
        <v>0</v>
      </c>
      <c r="K67" s="2">
        <f>(('A1'!FPQ67/100)*$B67)+(('A1'!FQB67/100)*$C67)+(('A1'!FQM67/100)*$D67)</f>
        <v>0</v>
      </c>
      <c r="L67" s="2">
        <f>(('A1'!FPR67/100)*$B67)+(('A1'!FQC67/100)*$C67)+(('A1'!FQN67/100)*$D67)</f>
        <v>0</v>
      </c>
      <c r="M67" s="2">
        <f>(('A1'!FPS67/100)*$B67)+(('A1'!FQD67/100)*$C67)+(('A1'!FQO67/100)*$D67)</f>
        <v>0.5</v>
      </c>
      <c r="N67" s="2">
        <f>(('A1'!FPT67/100)*$B67)+(('A1'!FQE67/100)*$C67)+(('A1'!FQP67/100)*$D67)</f>
        <v>0.5</v>
      </c>
      <c r="O67" s="2">
        <f>(('A1'!FPU67/100)*$B67)+(('A1'!FQF67/100)*$C67)+(('A1'!FQQ67/100)*$D67)</f>
        <v>0</v>
      </c>
      <c r="P67" s="2">
        <f>(('A1'!FPV67/100)*$B67)+(('A1'!FQG67/100)*$C67)+(('A1'!FQR67/100)*$D67)</f>
        <v>0</v>
      </c>
      <c r="Q67" s="2">
        <f>(('A1'!FPW67/100)*$B67)+(('A1'!FQH67/100)*$C67)+(('A1'!FQS67/100)*$D67)</f>
        <v>0</v>
      </c>
      <c r="S67" s="2">
        <f>('A1'!FRA67/100)*$E67</f>
        <v>11.25</v>
      </c>
      <c r="T67" s="2">
        <f>('A1'!FRB67/100)*$E67</f>
        <v>2.25</v>
      </c>
      <c r="U67" s="2">
        <f>('A1'!FRC67/100)*$E67</f>
        <v>10.5</v>
      </c>
      <c r="V67" s="2">
        <f>('A1'!FRD67/100)*$E67</f>
        <v>3</v>
      </c>
      <c r="W67" s="2">
        <f>('A1'!FRE67/100)*$E67</f>
        <v>0</v>
      </c>
      <c r="X67" s="2">
        <f>('A1'!FRF67/100)*$E67</f>
        <v>0</v>
      </c>
      <c r="Y67" s="2">
        <f>('A1'!FRG67/100)*$E67</f>
        <v>0</v>
      </c>
      <c r="AA67" s="5">
        <f t="shared" ref="AA67:AA101" si="10">(G67+S67)/SUM($G67:$Y67)</f>
        <v>0.4490022172949002</v>
      </c>
      <c r="AB67" s="5">
        <f t="shared" ref="AB67:AB101" si="11">(H67+T67)/SUM($G67:$Y67)</f>
        <v>0.10753880266075387</v>
      </c>
      <c r="AC67" s="5">
        <f t="shared" ref="AC67:AC101" si="12">(J67+U67)/SUM($G67:$Y67)</f>
        <v>0.2328159645232816</v>
      </c>
      <c r="AD67" s="5">
        <f t="shared" ref="AD67:AD101" si="13">(K67+V67)/SUM($G67:$Y67)</f>
        <v>6.6518847006651879E-2</v>
      </c>
      <c r="AE67" s="5">
        <f t="shared" ref="AE67:AE101" si="14">(L67+I67)/SUM($G67:$Y67)</f>
        <v>0.12195121951219512</v>
      </c>
      <c r="AF67" s="5">
        <f t="shared" ref="AF67:AF101" si="15">M67/SUM($G67:$Y67)</f>
        <v>1.1086474501108647E-2</v>
      </c>
      <c r="AG67" s="5">
        <f t="shared" ref="AG67:AG101" si="16">N67/SUM($G67:$Y67)</f>
        <v>1.1086474501108647E-2</v>
      </c>
      <c r="AH67" s="5">
        <f t="shared" ref="AH67:AH101" si="17">(O67+W67)/SUM($G67:$Y67)</f>
        <v>0</v>
      </c>
      <c r="AI67" s="5">
        <f t="shared" ref="AI67:AI101" si="18">(P67+X67)/SUM($G67:$Y67)</f>
        <v>0</v>
      </c>
      <c r="AJ67" s="5">
        <f t="shared" ref="AJ67:AJ101" si="19">(Q67+Y67)/SUM($G67:$Y67)</f>
        <v>0</v>
      </c>
    </row>
    <row r="68" spans="1:36" x14ac:dyDescent="0.35">
      <c r="A68">
        <v>940</v>
      </c>
      <c r="B68">
        <f>'A1'!BW68</f>
        <v>0</v>
      </c>
      <c r="C68">
        <f>'A1'!BX68</f>
        <v>0</v>
      </c>
      <c r="D68">
        <f>'A1'!BY68</f>
        <v>0</v>
      </c>
      <c r="E68">
        <f>'A1'!BZ68+'A1'!CA68+'A1'!CB68</f>
        <v>4</v>
      </c>
      <c r="G68" s="2">
        <f>(('A1'!FPM68/100)*$B68)+(('A1'!FPX68/100)*$C68)+(('A1'!FQI68/100)*$D68)</f>
        <v>0</v>
      </c>
      <c r="H68" s="2">
        <f>(('A1'!FPN68/100)*$B68)+(('A1'!FPY68/100)*$C68)+(('A1'!FQJ68/100)*$D68)</f>
        <v>0</v>
      </c>
      <c r="I68" s="2">
        <f>(('A1'!FPO68/100)*$B68)+(('A1'!FPZ68/100)*$C68)+(('A1'!FQK68/100)*$D68)</f>
        <v>0</v>
      </c>
      <c r="J68" s="2">
        <f>(('A1'!FPP68/100)*$B68)+(('A1'!FQA68/100)*$C68)+(('A1'!FQL68/100)*$D68)</f>
        <v>0</v>
      </c>
      <c r="K68" s="2">
        <f>(('A1'!FPQ68/100)*$B68)+(('A1'!FQB68/100)*$C68)+(('A1'!FQM68/100)*$D68)</f>
        <v>0</v>
      </c>
      <c r="L68" s="2">
        <f>(('A1'!FPR68/100)*$B68)+(('A1'!FQC68/100)*$C68)+(('A1'!FQN68/100)*$D68)</f>
        <v>0</v>
      </c>
      <c r="M68" s="2">
        <f>(('A1'!FPS68/100)*$B68)+(('A1'!FQD68/100)*$C68)+(('A1'!FQO68/100)*$D68)</f>
        <v>0</v>
      </c>
      <c r="N68" s="2">
        <f>(('A1'!FPT68/100)*$B68)+(('A1'!FQE68/100)*$C68)+(('A1'!FQP68/100)*$D68)</f>
        <v>0</v>
      </c>
      <c r="O68" s="2">
        <f>(('A1'!FPU68/100)*$B68)+(('A1'!FQF68/100)*$C68)+(('A1'!FQQ68/100)*$D68)</f>
        <v>0</v>
      </c>
      <c r="P68" s="2">
        <f>(('A1'!FPV68/100)*$B68)+(('A1'!FQG68/100)*$C68)+(('A1'!FQR68/100)*$D68)</f>
        <v>0</v>
      </c>
      <c r="Q68" s="2">
        <f>(('A1'!FPW68/100)*$B68)+(('A1'!FQH68/100)*$C68)+(('A1'!FQS68/100)*$D68)</f>
        <v>0</v>
      </c>
      <c r="S68" s="2">
        <f>('A1'!FRA68/100)*$E68</f>
        <v>4</v>
      </c>
      <c r="T68" s="2">
        <f>('A1'!FRB68/100)*$E68</f>
        <v>0</v>
      </c>
      <c r="U68" s="2">
        <f>('A1'!FRC68/100)*$E68</f>
        <v>0</v>
      </c>
      <c r="V68" s="2">
        <f>('A1'!FRD68/100)*$E68</f>
        <v>0</v>
      </c>
      <c r="W68" s="2">
        <f>('A1'!FRE68/100)*$E68</f>
        <v>0</v>
      </c>
      <c r="X68" s="2">
        <f>('A1'!FRF68/100)*$E68</f>
        <v>0</v>
      </c>
      <c r="Y68" s="2">
        <f>('A1'!FRG68/100)*$E68</f>
        <v>0</v>
      </c>
      <c r="AA68" s="5">
        <f t="shared" si="10"/>
        <v>1</v>
      </c>
      <c r="AB68" s="5">
        <f t="shared" si="11"/>
        <v>0</v>
      </c>
      <c r="AC68" s="5">
        <f t="shared" si="12"/>
        <v>0</v>
      </c>
      <c r="AD68" s="5">
        <f t="shared" si="13"/>
        <v>0</v>
      </c>
      <c r="AE68" s="5">
        <f t="shared" si="14"/>
        <v>0</v>
      </c>
      <c r="AF68" s="5">
        <f t="shared" si="15"/>
        <v>0</v>
      </c>
      <c r="AG68" s="5">
        <f t="shared" si="16"/>
        <v>0</v>
      </c>
      <c r="AH68" s="5">
        <f t="shared" si="17"/>
        <v>0</v>
      </c>
      <c r="AI68" s="5">
        <f t="shared" si="18"/>
        <v>0</v>
      </c>
      <c r="AJ68" s="5">
        <f t="shared" si="19"/>
        <v>0</v>
      </c>
    </row>
    <row r="69" spans="1:36" x14ac:dyDescent="0.35">
      <c r="A69">
        <v>942</v>
      </c>
      <c r="B69">
        <f>'A1'!BW69</f>
        <v>0</v>
      </c>
      <c r="C69">
        <f>'A1'!BX69</f>
        <v>0</v>
      </c>
      <c r="D69">
        <f>'A1'!BY69</f>
        <v>0</v>
      </c>
      <c r="E69">
        <f>'A1'!BZ69+'A1'!CA69+'A1'!CB69</f>
        <v>12</v>
      </c>
      <c r="G69" s="2">
        <f>(('A1'!FPM69/100)*$B69)+(('A1'!FPX69/100)*$C69)+(('A1'!FQI69/100)*$D69)</f>
        <v>0</v>
      </c>
      <c r="H69" s="2">
        <f>(('A1'!FPN69/100)*$B69)+(('A1'!FPY69/100)*$C69)+(('A1'!FQJ69/100)*$D69)</f>
        <v>0</v>
      </c>
      <c r="I69" s="2">
        <f>(('A1'!FPO69/100)*$B69)+(('A1'!FPZ69/100)*$C69)+(('A1'!FQK69/100)*$D69)</f>
        <v>0</v>
      </c>
      <c r="J69" s="2">
        <f>(('A1'!FPP69/100)*$B69)+(('A1'!FQA69/100)*$C69)+(('A1'!FQL69/100)*$D69)</f>
        <v>0</v>
      </c>
      <c r="K69" s="2">
        <f>(('A1'!FPQ69/100)*$B69)+(('A1'!FQB69/100)*$C69)+(('A1'!FQM69/100)*$D69)</f>
        <v>0</v>
      </c>
      <c r="L69" s="2">
        <f>(('A1'!FPR69/100)*$B69)+(('A1'!FQC69/100)*$C69)+(('A1'!FQN69/100)*$D69)</f>
        <v>0</v>
      </c>
      <c r="M69" s="2">
        <f>(('A1'!FPS69/100)*$B69)+(('A1'!FQD69/100)*$C69)+(('A1'!FQO69/100)*$D69)</f>
        <v>0</v>
      </c>
      <c r="N69" s="2">
        <f>(('A1'!FPT69/100)*$B69)+(('A1'!FQE69/100)*$C69)+(('A1'!FQP69/100)*$D69)</f>
        <v>0</v>
      </c>
      <c r="O69" s="2">
        <f>(('A1'!FPU69/100)*$B69)+(('A1'!FQF69/100)*$C69)+(('A1'!FQQ69/100)*$D69)</f>
        <v>0</v>
      </c>
      <c r="P69" s="2">
        <f>(('A1'!FPV69/100)*$B69)+(('A1'!FQG69/100)*$C69)+(('A1'!FQR69/100)*$D69)</f>
        <v>0</v>
      </c>
      <c r="Q69" s="2">
        <f>(('A1'!FPW69/100)*$B69)+(('A1'!FQH69/100)*$C69)+(('A1'!FQS69/100)*$D69)</f>
        <v>0</v>
      </c>
      <c r="S69" s="2">
        <f>('A1'!FRA69/100)*$E69</f>
        <v>1.2000000000000002</v>
      </c>
      <c r="T69" s="2">
        <f>('A1'!FRB69/100)*$E69</f>
        <v>1.2000000000000002</v>
      </c>
      <c r="U69" s="2">
        <f>('A1'!FRC69/100)*$E69</f>
        <v>1.2000000000000002</v>
      </c>
      <c r="V69" s="2">
        <f>('A1'!FRD69/100)*$E69</f>
        <v>7.1999999999999993</v>
      </c>
      <c r="W69" s="2">
        <f>('A1'!FRE69/100)*$E69</f>
        <v>0</v>
      </c>
      <c r="X69" s="2">
        <f>('A1'!FRF69/100)*$E69</f>
        <v>1.2000000000000002</v>
      </c>
      <c r="Y69" s="2">
        <f>('A1'!FRG69/100)*$E69</f>
        <v>0</v>
      </c>
      <c r="AA69" s="5">
        <f t="shared" si="10"/>
        <v>0.10000000000000002</v>
      </c>
      <c r="AB69" s="5">
        <f t="shared" si="11"/>
        <v>0.10000000000000002</v>
      </c>
      <c r="AC69" s="5">
        <f t="shared" si="12"/>
        <v>0.10000000000000002</v>
      </c>
      <c r="AD69" s="5">
        <f t="shared" si="13"/>
        <v>0.6</v>
      </c>
      <c r="AE69" s="5">
        <f t="shared" si="14"/>
        <v>0</v>
      </c>
      <c r="AF69" s="5">
        <f t="shared" si="15"/>
        <v>0</v>
      </c>
      <c r="AG69" s="5">
        <f t="shared" si="16"/>
        <v>0</v>
      </c>
      <c r="AH69" s="5">
        <f t="shared" si="17"/>
        <v>0</v>
      </c>
      <c r="AI69" s="5">
        <f t="shared" si="18"/>
        <v>0.10000000000000002</v>
      </c>
      <c r="AJ69" s="5">
        <f t="shared" si="19"/>
        <v>0</v>
      </c>
    </row>
    <row r="70" spans="1:36" x14ac:dyDescent="0.35">
      <c r="A70">
        <v>970</v>
      </c>
      <c r="B70">
        <f>'A1'!BW70</f>
        <v>0</v>
      </c>
      <c r="C70">
        <f>'A1'!BX70</f>
        <v>0</v>
      </c>
      <c r="D70">
        <f>'A1'!BY70</f>
        <v>0</v>
      </c>
      <c r="E70">
        <f>'A1'!BZ70+'A1'!CA70+'A1'!CB70</f>
        <v>25</v>
      </c>
      <c r="G70" s="2">
        <f>(('A1'!FPM70/100)*$B70)+(('A1'!FPX70/100)*$C70)+(('A1'!FQI70/100)*$D70)</f>
        <v>0</v>
      </c>
      <c r="H70" s="2">
        <f>(('A1'!FPN70/100)*$B70)+(('A1'!FPY70/100)*$C70)+(('A1'!FQJ70/100)*$D70)</f>
        <v>0</v>
      </c>
      <c r="I70" s="2">
        <f>(('A1'!FPO70/100)*$B70)+(('A1'!FPZ70/100)*$C70)+(('A1'!FQK70/100)*$D70)</f>
        <v>0</v>
      </c>
      <c r="J70" s="2">
        <f>(('A1'!FPP70/100)*$B70)+(('A1'!FQA70/100)*$C70)+(('A1'!FQL70/100)*$D70)</f>
        <v>0</v>
      </c>
      <c r="K70" s="2">
        <f>(('A1'!FPQ70/100)*$B70)+(('A1'!FQB70/100)*$C70)+(('A1'!FQM70/100)*$D70)</f>
        <v>0</v>
      </c>
      <c r="L70" s="2">
        <f>(('A1'!FPR70/100)*$B70)+(('A1'!FQC70/100)*$C70)+(('A1'!FQN70/100)*$D70)</f>
        <v>0</v>
      </c>
      <c r="M70" s="2">
        <f>(('A1'!FPS70/100)*$B70)+(('A1'!FQD70/100)*$C70)+(('A1'!FQO70/100)*$D70)</f>
        <v>0</v>
      </c>
      <c r="N70" s="2">
        <f>(('A1'!FPT70/100)*$B70)+(('A1'!FQE70/100)*$C70)+(('A1'!FQP70/100)*$D70)</f>
        <v>0</v>
      </c>
      <c r="O70" s="2">
        <f>(('A1'!FPU70/100)*$B70)+(('A1'!FQF70/100)*$C70)+(('A1'!FQQ70/100)*$D70)</f>
        <v>0</v>
      </c>
      <c r="P70" s="2">
        <f>(('A1'!FPV70/100)*$B70)+(('A1'!FQG70/100)*$C70)+(('A1'!FQR70/100)*$D70)</f>
        <v>0</v>
      </c>
      <c r="Q70" s="2">
        <f>(('A1'!FPW70/100)*$B70)+(('A1'!FQH70/100)*$C70)+(('A1'!FQS70/100)*$D70)</f>
        <v>0</v>
      </c>
      <c r="S70" s="2">
        <f>('A1'!FRA70/100)*$E70</f>
        <v>12.5</v>
      </c>
      <c r="T70" s="2">
        <f>('A1'!FRB70/100)*$E70</f>
        <v>12.5</v>
      </c>
      <c r="U70" s="2">
        <f>('A1'!FRC70/100)*$E70</f>
        <v>0</v>
      </c>
      <c r="V70" s="2">
        <f>('A1'!FRD70/100)*$E70</f>
        <v>0</v>
      </c>
      <c r="W70" s="2">
        <f>('A1'!FRE70/100)*$E70</f>
        <v>0</v>
      </c>
      <c r="X70" s="2">
        <f>('A1'!FRF70/100)*$E70</f>
        <v>0</v>
      </c>
      <c r="Y70" s="2">
        <f>('A1'!FRG70/100)*$E70</f>
        <v>0</v>
      </c>
      <c r="AA70" s="5">
        <f t="shared" si="10"/>
        <v>0.5</v>
      </c>
      <c r="AB70" s="5">
        <f t="shared" si="11"/>
        <v>0.5</v>
      </c>
      <c r="AC70" s="5">
        <f t="shared" si="12"/>
        <v>0</v>
      </c>
      <c r="AD70" s="5">
        <f t="shared" si="13"/>
        <v>0</v>
      </c>
      <c r="AE70" s="5">
        <f t="shared" si="14"/>
        <v>0</v>
      </c>
      <c r="AF70" s="5">
        <f t="shared" si="15"/>
        <v>0</v>
      </c>
      <c r="AG70" s="5">
        <f t="shared" si="16"/>
        <v>0</v>
      </c>
      <c r="AH70" s="5">
        <f t="shared" si="17"/>
        <v>0</v>
      </c>
      <c r="AI70" s="5">
        <f t="shared" si="18"/>
        <v>0</v>
      </c>
      <c r="AJ70" s="5">
        <f t="shared" si="19"/>
        <v>0</v>
      </c>
    </row>
    <row r="71" spans="1:36" x14ac:dyDescent="0.35">
      <c r="A71">
        <v>1004</v>
      </c>
      <c r="B71">
        <f>'A1'!BW71</f>
        <v>0</v>
      </c>
      <c r="C71">
        <f>'A1'!BX71</f>
        <v>0</v>
      </c>
      <c r="D71">
        <f>'A1'!BY71</f>
        <v>0</v>
      </c>
      <c r="E71">
        <f>'A1'!BZ71+'A1'!CA71+'A1'!CB71</f>
        <v>15</v>
      </c>
      <c r="G71" s="2">
        <f>(('A1'!FPM71/100)*$B71)+(('A1'!FPX71/100)*$C71)+(('A1'!FQI71/100)*$D71)</f>
        <v>0</v>
      </c>
      <c r="H71" s="2">
        <f>(('A1'!FPN71/100)*$B71)+(('A1'!FPY71/100)*$C71)+(('A1'!FQJ71/100)*$D71)</f>
        <v>0</v>
      </c>
      <c r="I71" s="2">
        <f>(('A1'!FPO71/100)*$B71)+(('A1'!FPZ71/100)*$C71)+(('A1'!FQK71/100)*$D71)</f>
        <v>0</v>
      </c>
      <c r="J71" s="2">
        <f>(('A1'!FPP71/100)*$B71)+(('A1'!FQA71/100)*$C71)+(('A1'!FQL71/100)*$D71)</f>
        <v>0</v>
      </c>
      <c r="K71" s="2">
        <f>(('A1'!FPQ71/100)*$B71)+(('A1'!FQB71/100)*$C71)+(('A1'!FQM71/100)*$D71)</f>
        <v>0</v>
      </c>
      <c r="L71" s="2">
        <f>(('A1'!FPR71/100)*$B71)+(('A1'!FQC71/100)*$C71)+(('A1'!FQN71/100)*$D71)</f>
        <v>0</v>
      </c>
      <c r="M71" s="2">
        <f>(('A1'!FPS71/100)*$B71)+(('A1'!FQD71/100)*$C71)+(('A1'!FQO71/100)*$D71)</f>
        <v>0</v>
      </c>
      <c r="N71" s="2">
        <f>(('A1'!FPT71/100)*$B71)+(('A1'!FQE71/100)*$C71)+(('A1'!FQP71/100)*$D71)</f>
        <v>0</v>
      </c>
      <c r="O71" s="2">
        <f>(('A1'!FPU71/100)*$B71)+(('A1'!FQF71/100)*$C71)+(('A1'!FQQ71/100)*$D71)</f>
        <v>0</v>
      </c>
      <c r="P71" s="2">
        <f>(('A1'!FPV71/100)*$B71)+(('A1'!FQG71/100)*$C71)+(('A1'!FQR71/100)*$D71)</f>
        <v>0</v>
      </c>
      <c r="Q71" s="2">
        <f>(('A1'!FPW71/100)*$B71)+(('A1'!FQH71/100)*$C71)+(('A1'!FQS71/100)*$D71)</f>
        <v>0</v>
      </c>
      <c r="S71" s="2">
        <f>('A1'!FRA71/100)*$E71</f>
        <v>7.5</v>
      </c>
      <c r="T71" s="2">
        <f>('A1'!FRB71/100)*$E71</f>
        <v>1.2</v>
      </c>
      <c r="U71" s="2">
        <f>('A1'!FRC71/100)*$E71</f>
        <v>3.75</v>
      </c>
      <c r="V71" s="2">
        <f>('A1'!FRD71/100)*$E71</f>
        <v>2.5500000000000003</v>
      </c>
      <c r="W71" s="2">
        <f>('A1'!FRE71/100)*$E71</f>
        <v>0</v>
      </c>
      <c r="X71" s="2">
        <f>('A1'!FRF71/100)*$E71</f>
        <v>0</v>
      </c>
      <c r="Y71" s="2">
        <f>('A1'!FRG71/100)*$E71</f>
        <v>0</v>
      </c>
      <c r="AA71" s="5">
        <f t="shared" si="10"/>
        <v>0.5</v>
      </c>
      <c r="AB71" s="5">
        <f t="shared" si="11"/>
        <v>0.08</v>
      </c>
      <c r="AC71" s="5">
        <f t="shared" si="12"/>
        <v>0.25</v>
      </c>
      <c r="AD71" s="5">
        <f t="shared" si="13"/>
        <v>0.17</v>
      </c>
      <c r="AE71" s="5">
        <f t="shared" si="14"/>
        <v>0</v>
      </c>
      <c r="AF71" s="5">
        <f t="shared" si="15"/>
        <v>0</v>
      </c>
      <c r="AG71" s="5">
        <f t="shared" si="16"/>
        <v>0</v>
      </c>
      <c r="AH71" s="5">
        <f t="shared" si="17"/>
        <v>0</v>
      </c>
      <c r="AI71" s="5">
        <f t="shared" si="18"/>
        <v>0</v>
      </c>
      <c r="AJ71" s="5">
        <f t="shared" si="19"/>
        <v>0</v>
      </c>
    </row>
    <row r="72" spans="1:36" x14ac:dyDescent="0.35">
      <c r="A72">
        <v>1037</v>
      </c>
      <c r="B72">
        <f>'A1'!BW72</f>
        <v>0</v>
      </c>
      <c r="C72">
        <f>'A1'!BX72</f>
        <v>0</v>
      </c>
      <c r="D72">
        <f>'A1'!BY72</f>
        <v>15</v>
      </c>
      <c r="E72">
        <f>'A1'!BZ72+'A1'!CA72+'A1'!CB72</f>
        <v>35</v>
      </c>
      <c r="G72" s="2">
        <f>(('A1'!FPM72/100)*$B72)+(('A1'!FPX72/100)*$C72)+(('A1'!FQI72/100)*$D72)</f>
        <v>1.5</v>
      </c>
      <c r="H72" s="2">
        <f>(('A1'!FPN72/100)*$B72)+(('A1'!FPY72/100)*$C72)+(('A1'!FQJ72/100)*$D72)</f>
        <v>1.5</v>
      </c>
      <c r="I72" s="2">
        <f>(('A1'!FPO72/100)*$B72)+(('A1'!FPZ72/100)*$C72)+(('A1'!FQK72/100)*$D72)</f>
        <v>1.5</v>
      </c>
      <c r="J72" s="2">
        <f>(('A1'!FPP72/100)*$B72)+(('A1'!FQA72/100)*$C72)+(('A1'!FQL72/100)*$D72)</f>
        <v>0</v>
      </c>
      <c r="K72" s="2">
        <f>(('A1'!FPQ72/100)*$B72)+(('A1'!FQB72/100)*$C72)+(('A1'!FQM72/100)*$D72)</f>
        <v>1.5</v>
      </c>
      <c r="L72" s="2">
        <f>(('A1'!FPR72/100)*$B72)+(('A1'!FQC72/100)*$C72)+(('A1'!FQN72/100)*$D72)</f>
        <v>1.5</v>
      </c>
      <c r="M72" s="2">
        <f>(('A1'!FPS72/100)*$B72)+(('A1'!FQD72/100)*$C72)+(('A1'!FQO72/100)*$D72)</f>
        <v>1.5</v>
      </c>
      <c r="N72" s="2">
        <f>(('A1'!FPT72/100)*$B72)+(('A1'!FQE72/100)*$C72)+(('A1'!FQP72/100)*$D72)</f>
        <v>3</v>
      </c>
      <c r="O72" s="2">
        <f>(('A1'!FPU72/100)*$B72)+(('A1'!FQF72/100)*$C72)+(('A1'!FQQ72/100)*$D72)</f>
        <v>0</v>
      </c>
      <c r="P72" s="2">
        <f>(('A1'!FPV72/100)*$B72)+(('A1'!FQG72/100)*$C72)+(('A1'!FQR72/100)*$D72)</f>
        <v>3</v>
      </c>
      <c r="Q72" s="2">
        <f>(('A1'!FPW72/100)*$B72)+(('A1'!FQH72/100)*$C72)+(('A1'!FQS72/100)*$D72)</f>
        <v>0</v>
      </c>
      <c r="S72" s="2">
        <f>('A1'!FRA72/100)*$E72</f>
        <v>3.5</v>
      </c>
      <c r="T72" s="2">
        <f>('A1'!FRB72/100)*$E72</f>
        <v>3.5</v>
      </c>
      <c r="U72" s="2">
        <f>('A1'!FRC72/100)*$E72</f>
        <v>0</v>
      </c>
      <c r="V72" s="2">
        <f>('A1'!FRD72/100)*$E72</f>
        <v>21</v>
      </c>
      <c r="W72" s="2">
        <f>('A1'!FRE72/100)*$E72</f>
        <v>0</v>
      </c>
      <c r="X72" s="2">
        <f>('A1'!FRF72/100)*$E72</f>
        <v>7</v>
      </c>
      <c r="Y72" s="2">
        <f>('A1'!FRG72/100)*$E72</f>
        <v>0</v>
      </c>
      <c r="AA72" s="5">
        <f t="shared" si="10"/>
        <v>0.1</v>
      </c>
      <c r="AB72" s="5">
        <f t="shared" si="11"/>
        <v>0.1</v>
      </c>
      <c r="AC72" s="5">
        <f t="shared" si="12"/>
        <v>0</v>
      </c>
      <c r="AD72" s="5">
        <f t="shared" si="13"/>
        <v>0.45</v>
      </c>
      <c r="AE72" s="5">
        <f t="shared" si="14"/>
        <v>0.06</v>
      </c>
      <c r="AF72" s="5">
        <f t="shared" si="15"/>
        <v>0.03</v>
      </c>
      <c r="AG72" s="5">
        <f t="shared" si="16"/>
        <v>0.06</v>
      </c>
      <c r="AH72" s="5">
        <f t="shared" si="17"/>
        <v>0</v>
      </c>
      <c r="AI72" s="5">
        <f t="shared" si="18"/>
        <v>0.2</v>
      </c>
      <c r="AJ72" s="5">
        <f t="shared" si="19"/>
        <v>0</v>
      </c>
    </row>
    <row r="73" spans="1:36" x14ac:dyDescent="0.35">
      <c r="A73">
        <v>1136</v>
      </c>
      <c r="B73">
        <f>'A1'!BW73</f>
        <v>5</v>
      </c>
      <c r="C73">
        <f>'A1'!BX73</f>
        <v>10</v>
      </c>
      <c r="D73">
        <f>'A1'!BY73</f>
        <v>10</v>
      </c>
      <c r="E73">
        <f>'A1'!BZ73+'A1'!CA73+'A1'!CB73</f>
        <v>25</v>
      </c>
      <c r="G73" s="2">
        <f>(('A1'!FPM73/100)*$B73)+(('A1'!FPX73/100)*$C73)+(('A1'!FQI73/100)*$D73)</f>
        <v>2</v>
      </c>
      <c r="H73" s="2">
        <f>(('A1'!FPN73/100)*$B73)+(('A1'!FPY73/100)*$C73)+(('A1'!FQJ73/100)*$D73)</f>
        <v>0</v>
      </c>
      <c r="I73" s="2">
        <f>(('A1'!FPO73/100)*$B73)+(('A1'!FPZ73/100)*$C73)+(('A1'!FQK73/100)*$D73)</f>
        <v>0</v>
      </c>
      <c r="J73" s="2">
        <f>(('A1'!FPP73/100)*$B73)+(('A1'!FQA73/100)*$C73)+(('A1'!FQL73/100)*$D73)</f>
        <v>1.25</v>
      </c>
      <c r="K73" s="2">
        <f>(('A1'!FPQ73/100)*$B73)+(('A1'!FQB73/100)*$C73)+(('A1'!FQM73/100)*$D73)</f>
        <v>5</v>
      </c>
      <c r="L73" s="2">
        <f>(('A1'!FPR73/100)*$B73)+(('A1'!FQC73/100)*$C73)+(('A1'!FQN73/100)*$D73)</f>
        <v>16.25</v>
      </c>
      <c r="M73" s="2">
        <f>(('A1'!FPS73/100)*$B73)+(('A1'!FQD73/100)*$C73)+(('A1'!FQO73/100)*$D73)</f>
        <v>0</v>
      </c>
      <c r="N73" s="2">
        <f>(('A1'!FPT73/100)*$B73)+(('A1'!FQE73/100)*$C73)+(('A1'!FQP73/100)*$D73)</f>
        <v>0</v>
      </c>
      <c r="O73" s="2">
        <f>(('A1'!FPU73/100)*$B73)+(('A1'!FQF73/100)*$C73)+(('A1'!FQQ73/100)*$D73)</f>
        <v>0</v>
      </c>
      <c r="P73" s="2">
        <f>(('A1'!FPV73/100)*$B73)+(('A1'!FQG73/100)*$C73)+(('A1'!FQR73/100)*$D73)</f>
        <v>0.5</v>
      </c>
      <c r="Q73" s="2">
        <f>(('A1'!FPW73/100)*$B73)+(('A1'!FQH73/100)*$C73)+(('A1'!FQS73/100)*$D73)</f>
        <v>0</v>
      </c>
      <c r="S73" s="2">
        <f>('A1'!FRA73/100)*$E73</f>
        <v>10</v>
      </c>
      <c r="T73" s="2">
        <f>('A1'!FRB73/100)*$E73</f>
        <v>0</v>
      </c>
      <c r="U73" s="2">
        <f>('A1'!FRC73/100)*$E73</f>
        <v>0</v>
      </c>
      <c r="V73" s="2">
        <f>('A1'!FRD73/100)*$E73</f>
        <v>12.5</v>
      </c>
      <c r="W73" s="2">
        <f>('A1'!FRE73/100)*$E73</f>
        <v>0</v>
      </c>
      <c r="X73" s="2">
        <f>('A1'!FRF73/100)*$E73</f>
        <v>2.5</v>
      </c>
      <c r="Y73" s="2">
        <f>('A1'!FRG73/100)*$E73</f>
        <v>0</v>
      </c>
      <c r="AA73" s="5">
        <f t="shared" si="10"/>
        <v>0.24</v>
      </c>
      <c r="AB73" s="5">
        <f t="shared" si="11"/>
        <v>0</v>
      </c>
      <c r="AC73" s="5">
        <f t="shared" si="12"/>
        <v>2.5000000000000001E-2</v>
      </c>
      <c r="AD73" s="5">
        <f t="shared" si="13"/>
        <v>0.35</v>
      </c>
      <c r="AE73" s="5">
        <f t="shared" si="14"/>
        <v>0.32500000000000001</v>
      </c>
      <c r="AF73" s="5">
        <f t="shared" si="15"/>
        <v>0</v>
      </c>
      <c r="AG73" s="5">
        <f t="shared" si="16"/>
        <v>0</v>
      </c>
      <c r="AH73" s="5">
        <f t="shared" si="17"/>
        <v>0</v>
      </c>
      <c r="AI73" s="5">
        <f t="shared" si="18"/>
        <v>0.06</v>
      </c>
      <c r="AJ73" s="5">
        <f t="shared" si="19"/>
        <v>0</v>
      </c>
    </row>
    <row r="74" spans="1:36" x14ac:dyDescent="0.35">
      <c r="A74" s="1">
        <v>1234</v>
      </c>
      <c r="B74">
        <f>'A1'!BW74</f>
        <v>0</v>
      </c>
      <c r="C74">
        <f>'A1'!BX74</f>
        <v>0</v>
      </c>
      <c r="D74">
        <f>'A1'!BY74</f>
        <v>0</v>
      </c>
      <c r="E74">
        <f>'A1'!BZ74+'A1'!CA74+'A1'!CB74</f>
        <v>2</v>
      </c>
      <c r="G74" s="2">
        <f>(('A1'!FPM74/100)*$B74)+(('A1'!FPX74/100)*$C74)+(('A1'!FQI74/100)*$D74)</f>
        <v>0</v>
      </c>
      <c r="H74" s="2">
        <f>(('A1'!FPN74/100)*$B74)+(('A1'!FPY74/100)*$C74)+(('A1'!FQJ74/100)*$D74)</f>
        <v>0</v>
      </c>
      <c r="I74" s="2">
        <f>(('A1'!FPO74/100)*$B74)+(('A1'!FPZ74/100)*$C74)+(('A1'!FQK74/100)*$D74)</f>
        <v>0</v>
      </c>
      <c r="J74" s="2">
        <f>(('A1'!FPP74/100)*$B74)+(('A1'!FQA74/100)*$C74)+(('A1'!FQL74/100)*$D74)</f>
        <v>0</v>
      </c>
      <c r="K74" s="2">
        <f>(('A1'!FPQ74/100)*$B74)+(('A1'!FQB74/100)*$C74)+(('A1'!FQM74/100)*$D74)</f>
        <v>0</v>
      </c>
      <c r="L74" s="2">
        <f>(('A1'!FPR74/100)*$B74)+(('A1'!FQC74/100)*$C74)+(('A1'!FQN74/100)*$D74)</f>
        <v>0</v>
      </c>
      <c r="M74" s="2">
        <f>(('A1'!FPS74/100)*$B74)+(('A1'!FQD74/100)*$C74)+(('A1'!FQO74/100)*$D74)</f>
        <v>0</v>
      </c>
      <c r="N74" s="2">
        <f>(('A1'!FPT74/100)*$B74)+(('A1'!FQE74/100)*$C74)+(('A1'!FQP74/100)*$D74)</f>
        <v>0</v>
      </c>
      <c r="O74" s="2">
        <f>(('A1'!FPU74/100)*$B74)+(('A1'!FQF74/100)*$C74)+(('A1'!FQQ74/100)*$D74)</f>
        <v>0</v>
      </c>
      <c r="P74" s="2">
        <f>(('A1'!FPV74/100)*$B74)+(('A1'!FQG74/100)*$C74)+(('A1'!FQR74/100)*$D74)</f>
        <v>0</v>
      </c>
      <c r="Q74" s="2">
        <f>(('A1'!FPW74/100)*$B74)+(('A1'!FQH74/100)*$C74)+(('A1'!FQS74/100)*$D74)</f>
        <v>0</v>
      </c>
      <c r="S74" s="2">
        <f>('A1'!FRA74/100)*$E74</f>
        <v>0</v>
      </c>
      <c r="T74" s="2">
        <f>('A1'!FRB74/100)*$E74</f>
        <v>0</v>
      </c>
      <c r="U74" s="2">
        <f>('A1'!FRC74/100)*$E74</f>
        <v>0</v>
      </c>
      <c r="V74" s="2">
        <f>('A1'!FRD74/100)*$E74</f>
        <v>0</v>
      </c>
      <c r="W74" s="2">
        <f>('A1'!FRE74/100)*$E74</f>
        <v>0</v>
      </c>
      <c r="X74" s="2">
        <f>('A1'!FRF74/100)*$E74</f>
        <v>2</v>
      </c>
      <c r="Y74" s="2">
        <f>('A1'!FRG74/100)*$E74</f>
        <v>0</v>
      </c>
      <c r="AA74" s="5">
        <f t="shared" si="10"/>
        <v>0</v>
      </c>
      <c r="AB74" s="5">
        <f t="shared" si="11"/>
        <v>0</v>
      </c>
      <c r="AC74" s="5">
        <f t="shared" si="12"/>
        <v>0</v>
      </c>
      <c r="AD74" s="5">
        <f t="shared" si="13"/>
        <v>0</v>
      </c>
      <c r="AE74" s="5">
        <f t="shared" si="14"/>
        <v>0</v>
      </c>
      <c r="AF74" s="5">
        <f t="shared" si="15"/>
        <v>0</v>
      </c>
      <c r="AG74" s="5">
        <f t="shared" si="16"/>
        <v>0</v>
      </c>
      <c r="AH74" s="5">
        <f t="shared" si="17"/>
        <v>0</v>
      </c>
      <c r="AI74" s="5">
        <f t="shared" si="18"/>
        <v>1</v>
      </c>
      <c r="AJ74" s="5">
        <f t="shared" si="19"/>
        <v>0</v>
      </c>
    </row>
    <row r="75" spans="1:36" x14ac:dyDescent="0.35">
      <c r="A75" s="1">
        <v>1270</v>
      </c>
      <c r="B75">
        <f>'A1'!BW75</f>
        <v>0</v>
      </c>
      <c r="C75">
        <f>'A1'!BX75</f>
        <v>0</v>
      </c>
      <c r="D75">
        <f>'A1'!BY75</f>
        <v>1</v>
      </c>
      <c r="E75">
        <f>'A1'!BZ75+'A1'!CA75+'A1'!CB75</f>
        <v>3</v>
      </c>
      <c r="G75" s="2">
        <f>(('A1'!FPM75/100)*$B75)+(('A1'!FPX75/100)*$C75)+(('A1'!FQI75/100)*$D75)</f>
        <v>0</v>
      </c>
      <c r="H75" s="2">
        <f>(('A1'!FPN75/100)*$B75)+(('A1'!FPY75/100)*$C75)+(('A1'!FQJ75/100)*$D75)</f>
        <v>0</v>
      </c>
      <c r="I75" s="2">
        <f>(('A1'!FPO75/100)*$B75)+(('A1'!FPZ75/100)*$C75)+(('A1'!FQK75/100)*$D75)</f>
        <v>0</v>
      </c>
      <c r="J75" s="2">
        <f>(('A1'!FPP75/100)*$B75)+(('A1'!FQA75/100)*$C75)+(('A1'!FQL75/100)*$D75)</f>
        <v>0</v>
      </c>
      <c r="K75" s="2">
        <f>(('A1'!FPQ75/100)*$B75)+(('A1'!FQB75/100)*$C75)+(('A1'!FQM75/100)*$D75)</f>
        <v>0</v>
      </c>
      <c r="L75" s="2">
        <f>(('A1'!FPR75/100)*$B75)+(('A1'!FQC75/100)*$C75)+(('A1'!FQN75/100)*$D75)</f>
        <v>0</v>
      </c>
      <c r="M75" s="2">
        <f>(('A1'!FPS75/100)*$B75)+(('A1'!FQD75/100)*$C75)+(('A1'!FQO75/100)*$D75)</f>
        <v>1</v>
      </c>
      <c r="N75" s="2">
        <f>(('A1'!FPT75/100)*$B75)+(('A1'!FQE75/100)*$C75)+(('A1'!FQP75/100)*$D75)</f>
        <v>0</v>
      </c>
      <c r="O75" s="2">
        <f>(('A1'!FPU75/100)*$B75)+(('A1'!FQF75/100)*$C75)+(('A1'!FQQ75/100)*$D75)</f>
        <v>0</v>
      </c>
      <c r="P75" s="2">
        <f>(('A1'!FPV75/100)*$B75)+(('A1'!FQG75/100)*$C75)+(('A1'!FQR75/100)*$D75)</f>
        <v>0</v>
      </c>
      <c r="Q75" s="2">
        <f>(('A1'!FPW75/100)*$B75)+(('A1'!FQH75/100)*$C75)+(('A1'!FQS75/100)*$D75)</f>
        <v>0</v>
      </c>
      <c r="S75" s="2">
        <f>('A1'!FRA75/100)*$E75</f>
        <v>3</v>
      </c>
      <c r="T75" s="2">
        <f>('A1'!FRB75/100)*$E75</f>
        <v>0</v>
      </c>
      <c r="U75" s="2">
        <f>('A1'!FRC75/100)*$E75</f>
        <v>0</v>
      </c>
      <c r="V75" s="2">
        <f>('A1'!FRD75/100)*$E75</f>
        <v>0</v>
      </c>
      <c r="W75" s="2">
        <f>('A1'!FRE75/100)*$E75</f>
        <v>0</v>
      </c>
      <c r="X75" s="2">
        <f>('A1'!FRF75/100)*$E75</f>
        <v>0</v>
      </c>
      <c r="Y75" s="2">
        <f>('A1'!FRG75/100)*$E75</f>
        <v>0</v>
      </c>
      <c r="AA75" s="5">
        <f t="shared" si="10"/>
        <v>0.75</v>
      </c>
      <c r="AB75" s="5">
        <f t="shared" si="11"/>
        <v>0</v>
      </c>
      <c r="AC75" s="5">
        <f t="shared" si="12"/>
        <v>0</v>
      </c>
      <c r="AD75" s="5">
        <f t="shared" si="13"/>
        <v>0</v>
      </c>
      <c r="AE75" s="5">
        <f t="shared" si="14"/>
        <v>0</v>
      </c>
      <c r="AF75" s="5">
        <f t="shared" si="15"/>
        <v>0.25</v>
      </c>
      <c r="AG75" s="5">
        <f t="shared" si="16"/>
        <v>0</v>
      </c>
      <c r="AH75" s="5">
        <f t="shared" si="17"/>
        <v>0</v>
      </c>
      <c r="AI75" s="5">
        <f t="shared" si="18"/>
        <v>0</v>
      </c>
      <c r="AJ75" s="5">
        <f t="shared" si="19"/>
        <v>0</v>
      </c>
    </row>
    <row r="76" spans="1:36" x14ac:dyDescent="0.35">
      <c r="A76" s="1">
        <v>1271</v>
      </c>
      <c r="B76">
        <f>'A1'!BW76</f>
        <v>2</v>
      </c>
      <c r="C76">
        <f>'A1'!BX76</f>
        <v>3</v>
      </c>
      <c r="D76">
        <f>'A1'!BY76</f>
        <v>3</v>
      </c>
      <c r="E76">
        <f>'A1'!BZ76+'A1'!CA76+'A1'!CB76</f>
        <v>0</v>
      </c>
      <c r="G76" s="2">
        <f>(('A1'!FPM76/100)*$B76)+(('A1'!FPX76/100)*$C76)+(('A1'!FQI76/100)*$D76)</f>
        <v>0.85</v>
      </c>
      <c r="H76" s="2">
        <f>(('A1'!FPN76/100)*$B76)+(('A1'!FPY76/100)*$C76)+(('A1'!FQJ76/100)*$D76)</f>
        <v>0.8</v>
      </c>
      <c r="I76" s="2">
        <f>(('A1'!FPO76/100)*$B76)+(('A1'!FPZ76/100)*$C76)+(('A1'!FQK76/100)*$D76)</f>
        <v>0.45000000000000007</v>
      </c>
      <c r="J76" s="2">
        <f>(('A1'!FPP76/100)*$B76)+(('A1'!FQA76/100)*$C76)+(('A1'!FQL76/100)*$D76)</f>
        <v>1.45</v>
      </c>
      <c r="K76" s="2">
        <f>(('A1'!FPQ76/100)*$B76)+(('A1'!FQB76/100)*$C76)+(('A1'!FQM76/100)*$D76)</f>
        <v>1.2</v>
      </c>
      <c r="L76" s="2">
        <f>(('A1'!FPR76/100)*$B76)+(('A1'!FQC76/100)*$C76)+(('A1'!FQN76/100)*$D76)</f>
        <v>1.45</v>
      </c>
      <c r="M76" s="2">
        <f>(('A1'!FPS76/100)*$B76)+(('A1'!FQD76/100)*$C76)+(('A1'!FQO76/100)*$D76)</f>
        <v>0.65</v>
      </c>
      <c r="N76" s="2">
        <f>(('A1'!FPT76/100)*$B76)+(('A1'!FQE76/100)*$C76)+(('A1'!FQP76/100)*$D76)</f>
        <v>0.5</v>
      </c>
      <c r="O76" s="2">
        <f>(('A1'!FPU76/100)*$B76)+(('A1'!FQF76/100)*$C76)+(('A1'!FQQ76/100)*$D76)</f>
        <v>0.4</v>
      </c>
      <c r="P76" s="2">
        <f>(('A1'!FPV76/100)*$B76)+(('A1'!FQG76/100)*$C76)+(('A1'!FQR76/100)*$D76)</f>
        <v>0.25</v>
      </c>
      <c r="Q76" s="2">
        <f>(('A1'!FPW76/100)*$B76)+(('A1'!FQH76/100)*$C76)+(('A1'!FQS76/100)*$D76)</f>
        <v>0</v>
      </c>
      <c r="S76" s="2">
        <f>('A1'!FRA76/100)*$E76</f>
        <v>0</v>
      </c>
      <c r="T76" s="2">
        <f>('A1'!FRB76/100)*$E76</f>
        <v>0</v>
      </c>
      <c r="U76" s="2">
        <f>('A1'!FRC76/100)*$E76</f>
        <v>0</v>
      </c>
      <c r="V76" s="2">
        <f>('A1'!FRD76/100)*$E76</f>
        <v>0</v>
      </c>
      <c r="W76" s="2">
        <f>('A1'!FRE76/100)*$E76</f>
        <v>0</v>
      </c>
      <c r="X76" s="2">
        <f>('A1'!FRF76/100)*$E76</f>
        <v>0</v>
      </c>
      <c r="Y76" s="2">
        <f>('A1'!FRG76/100)*$E76</f>
        <v>0</v>
      </c>
      <c r="AA76" s="5">
        <f t="shared" si="10"/>
        <v>0.10625</v>
      </c>
      <c r="AB76" s="5">
        <f t="shared" si="11"/>
        <v>0.1</v>
      </c>
      <c r="AC76" s="5">
        <f t="shared" si="12"/>
        <v>0.18124999999999999</v>
      </c>
      <c r="AD76" s="5">
        <f t="shared" si="13"/>
        <v>0.15</v>
      </c>
      <c r="AE76" s="5">
        <f t="shared" si="14"/>
        <v>0.23749999999999999</v>
      </c>
      <c r="AF76" s="5">
        <f t="shared" si="15"/>
        <v>8.1250000000000003E-2</v>
      </c>
      <c r="AG76" s="5">
        <f t="shared" si="16"/>
        <v>6.25E-2</v>
      </c>
      <c r="AH76" s="5">
        <f t="shared" si="17"/>
        <v>0.05</v>
      </c>
      <c r="AI76" s="5">
        <f t="shared" si="18"/>
        <v>3.125E-2</v>
      </c>
      <c r="AJ76" s="5">
        <f t="shared" si="19"/>
        <v>0</v>
      </c>
    </row>
    <row r="77" spans="1:36" x14ac:dyDescent="0.35">
      <c r="A77" s="1">
        <v>1272</v>
      </c>
      <c r="B77">
        <f>'A1'!BW77</f>
        <v>5</v>
      </c>
      <c r="C77">
        <f>'A1'!BX77</f>
        <v>4</v>
      </c>
      <c r="D77">
        <f>'A1'!BY77</f>
        <v>1</v>
      </c>
      <c r="E77">
        <f>'A1'!BZ77+'A1'!CA77+'A1'!CB77</f>
        <v>0</v>
      </c>
      <c r="G77" s="2">
        <f>(('A1'!FPM77/100)*$B77)+(('A1'!FPX77/100)*$C77)+(('A1'!FQI77/100)*$D77)</f>
        <v>0</v>
      </c>
      <c r="H77" s="2">
        <f>(('A1'!FPN77/100)*$B77)+(('A1'!FPY77/100)*$C77)+(('A1'!FQJ77/100)*$D77)</f>
        <v>0</v>
      </c>
      <c r="I77" s="2">
        <f>(('A1'!FPO77/100)*$B77)+(('A1'!FPZ77/100)*$C77)+(('A1'!FQK77/100)*$D77)</f>
        <v>0</v>
      </c>
      <c r="J77" s="2">
        <f>(('A1'!FPP77/100)*$B77)+(('A1'!FQA77/100)*$C77)+(('A1'!FQL77/100)*$D77)</f>
        <v>1</v>
      </c>
      <c r="K77" s="2">
        <f>(('A1'!FPQ77/100)*$B77)+(('A1'!FQB77/100)*$C77)+(('A1'!FQM77/100)*$D77)</f>
        <v>5</v>
      </c>
      <c r="L77" s="2">
        <f>(('A1'!FPR77/100)*$B77)+(('A1'!FQC77/100)*$C77)+(('A1'!FQN77/100)*$D77)</f>
        <v>3</v>
      </c>
      <c r="M77" s="2">
        <f>(('A1'!FPS77/100)*$B77)+(('A1'!FQD77/100)*$C77)+(('A1'!FQO77/100)*$D77)</f>
        <v>0</v>
      </c>
      <c r="N77" s="2">
        <f>(('A1'!FPT77/100)*$B77)+(('A1'!FQE77/100)*$C77)+(('A1'!FQP77/100)*$D77)</f>
        <v>1</v>
      </c>
      <c r="O77" s="2">
        <f>(('A1'!FPU77/100)*$B77)+(('A1'!FQF77/100)*$C77)+(('A1'!FQQ77/100)*$D77)</f>
        <v>0</v>
      </c>
      <c r="P77" s="2">
        <f>(('A1'!FPV77/100)*$B77)+(('A1'!FQG77/100)*$C77)+(('A1'!FQR77/100)*$D77)</f>
        <v>0</v>
      </c>
      <c r="Q77" s="2">
        <f>(('A1'!FPW77/100)*$B77)+(('A1'!FQH77/100)*$C77)+(('A1'!FQS77/100)*$D77)</f>
        <v>0</v>
      </c>
      <c r="S77" s="2">
        <f>('A1'!FRA77/100)*$E77</f>
        <v>0</v>
      </c>
      <c r="T77" s="2">
        <f>('A1'!FRB77/100)*$E77</f>
        <v>0</v>
      </c>
      <c r="U77" s="2">
        <f>('A1'!FRC77/100)*$E77</f>
        <v>0</v>
      </c>
      <c r="V77" s="2">
        <f>('A1'!FRD77/100)*$E77</f>
        <v>0</v>
      </c>
      <c r="W77" s="2">
        <f>('A1'!FRE77/100)*$E77</f>
        <v>0</v>
      </c>
      <c r="X77" s="2">
        <f>('A1'!FRF77/100)*$E77</f>
        <v>0</v>
      </c>
      <c r="Y77" s="2">
        <f>('A1'!FRG77/100)*$E77</f>
        <v>0</v>
      </c>
      <c r="AA77" s="5">
        <f t="shared" si="10"/>
        <v>0</v>
      </c>
      <c r="AB77" s="5">
        <f t="shared" si="11"/>
        <v>0</v>
      </c>
      <c r="AC77" s="5">
        <f t="shared" si="12"/>
        <v>0.1</v>
      </c>
      <c r="AD77" s="5">
        <f t="shared" si="13"/>
        <v>0.5</v>
      </c>
      <c r="AE77" s="5">
        <f t="shared" si="14"/>
        <v>0.3</v>
      </c>
      <c r="AF77" s="5">
        <f t="shared" si="15"/>
        <v>0</v>
      </c>
      <c r="AG77" s="5">
        <f t="shared" si="16"/>
        <v>0.1</v>
      </c>
      <c r="AH77" s="5">
        <f t="shared" si="17"/>
        <v>0</v>
      </c>
      <c r="AI77" s="5">
        <f t="shared" si="18"/>
        <v>0</v>
      </c>
      <c r="AJ77" s="5">
        <f t="shared" si="19"/>
        <v>0</v>
      </c>
    </row>
    <row r="78" spans="1:36" x14ac:dyDescent="0.35">
      <c r="A78" s="1">
        <v>1273</v>
      </c>
      <c r="B78">
        <f>'A1'!BW78</f>
        <v>0</v>
      </c>
      <c r="C78">
        <f>'A1'!BX78</f>
        <v>0</v>
      </c>
      <c r="D78">
        <f>'A1'!BY78</f>
        <v>0</v>
      </c>
      <c r="E78">
        <f>'A1'!BZ78+'A1'!CA78+'A1'!CB78</f>
        <v>2</v>
      </c>
      <c r="G78" s="2">
        <f>(('A1'!FPM78/100)*$B78)+(('A1'!FPX78/100)*$C78)+(('A1'!FQI78/100)*$D78)</f>
        <v>0</v>
      </c>
      <c r="H78" s="2">
        <f>(('A1'!FPN78/100)*$B78)+(('A1'!FPY78/100)*$C78)+(('A1'!FQJ78/100)*$D78)</f>
        <v>0</v>
      </c>
      <c r="I78" s="2">
        <f>(('A1'!FPO78/100)*$B78)+(('A1'!FPZ78/100)*$C78)+(('A1'!FQK78/100)*$D78)</f>
        <v>0</v>
      </c>
      <c r="J78" s="2">
        <f>(('A1'!FPP78/100)*$B78)+(('A1'!FQA78/100)*$C78)+(('A1'!FQL78/100)*$D78)</f>
        <v>0</v>
      </c>
      <c r="K78" s="2">
        <f>(('A1'!FPQ78/100)*$B78)+(('A1'!FQB78/100)*$C78)+(('A1'!FQM78/100)*$D78)</f>
        <v>0</v>
      </c>
      <c r="L78" s="2">
        <f>(('A1'!FPR78/100)*$B78)+(('A1'!FQC78/100)*$C78)+(('A1'!FQN78/100)*$D78)</f>
        <v>0</v>
      </c>
      <c r="M78" s="2">
        <f>(('A1'!FPS78/100)*$B78)+(('A1'!FQD78/100)*$C78)+(('A1'!FQO78/100)*$D78)</f>
        <v>0</v>
      </c>
      <c r="N78" s="2">
        <f>(('A1'!FPT78/100)*$B78)+(('A1'!FQE78/100)*$C78)+(('A1'!FQP78/100)*$D78)</f>
        <v>0</v>
      </c>
      <c r="O78" s="2">
        <f>(('A1'!FPU78/100)*$B78)+(('A1'!FQF78/100)*$C78)+(('A1'!FQQ78/100)*$D78)</f>
        <v>0</v>
      </c>
      <c r="P78" s="2">
        <f>(('A1'!FPV78/100)*$B78)+(('A1'!FQG78/100)*$C78)+(('A1'!FQR78/100)*$D78)</f>
        <v>0</v>
      </c>
      <c r="Q78" s="2">
        <f>(('A1'!FPW78/100)*$B78)+(('A1'!FQH78/100)*$C78)+(('A1'!FQS78/100)*$D78)</f>
        <v>0</v>
      </c>
      <c r="S78" s="2">
        <f>('A1'!FRA78/100)*$E78</f>
        <v>0.7</v>
      </c>
      <c r="T78" s="2">
        <f>('A1'!FRB78/100)*$E78</f>
        <v>0.3</v>
      </c>
      <c r="U78" s="2">
        <f>('A1'!FRC78/100)*$E78</f>
        <v>0.5</v>
      </c>
      <c r="V78" s="2">
        <f>('A1'!FRD78/100)*$E78</f>
        <v>0.2</v>
      </c>
      <c r="W78" s="2">
        <f>('A1'!FRE78/100)*$E78</f>
        <v>0</v>
      </c>
      <c r="X78" s="2">
        <f>('A1'!FRF78/100)*$E78</f>
        <v>0.3</v>
      </c>
      <c r="Y78" s="2">
        <f>('A1'!FRG78/100)*$E78</f>
        <v>0</v>
      </c>
      <c r="AA78" s="5">
        <f t="shared" si="10"/>
        <v>0.35</v>
      </c>
      <c r="AB78" s="5">
        <f t="shared" si="11"/>
        <v>0.15</v>
      </c>
      <c r="AC78" s="5">
        <f t="shared" si="12"/>
        <v>0.25</v>
      </c>
      <c r="AD78" s="5">
        <f t="shared" si="13"/>
        <v>0.1</v>
      </c>
      <c r="AE78" s="5">
        <f t="shared" si="14"/>
        <v>0</v>
      </c>
      <c r="AF78" s="5">
        <f t="shared" si="15"/>
        <v>0</v>
      </c>
      <c r="AG78" s="5">
        <f t="shared" si="16"/>
        <v>0</v>
      </c>
      <c r="AH78" s="5">
        <f t="shared" si="17"/>
        <v>0</v>
      </c>
      <c r="AI78" s="5">
        <f t="shared" si="18"/>
        <v>0.15</v>
      </c>
      <c r="AJ78" s="5">
        <f t="shared" si="19"/>
        <v>0</v>
      </c>
    </row>
    <row r="79" spans="1:36" x14ac:dyDescent="0.35">
      <c r="A79" s="1">
        <v>1274</v>
      </c>
      <c r="B79">
        <f>'A1'!BW79</f>
        <v>0</v>
      </c>
      <c r="C79">
        <f>'A1'!BX79</f>
        <v>0</v>
      </c>
      <c r="D79">
        <f>'A1'!BY79</f>
        <v>5</v>
      </c>
      <c r="E79">
        <f>'A1'!BZ79+'A1'!CA79+'A1'!CB79</f>
        <v>25</v>
      </c>
      <c r="G79" s="2">
        <f>(('A1'!FPM79/100)*$B79)+(('A1'!FPX79/100)*$C79)+(('A1'!FQI79/100)*$D79)</f>
        <v>5</v>
      </c>
      <c r="H79" s="2">
        <f>(('A1'!FPN79/100)*$B79)+(('A1'!FPY79/100)*$C79)+(('A1'!FQJ79/100)*$D79)</f>
        <v>0</v>
      </c>
      <c r="I79" s="2">
        <f>(('A1'!FPO79/100)*$B79)+(('A1'!FPZ79/100)*$C79)+(('A1'!FQK79/100)*$D79)</f>
        <v>0</v>
      </c>
      <c r="J79" s="2">
        <f>(('A1'!FPP79/100)*$B79)+(('A1'!FQA79/100)*$C79)+(('A1'!FQL79/100)*$D79)</f>
        <v>0</v>
      </c>
      <c r="K79" s="2">
        <f>(('A1'!FPQ79/100)*$B79)+(('A1'!FQB79/100)*$C79)+(('A1'!FQM79/100)*$D79)</f>
        <v>0</v>
      </c>
      <c r="L79" s="2">
        <f>(('A1'!FPR79/100)*$B79)+(('A1'!FQC79/100)*$C79)+(('A1'!FQN79/100)*$D79)</f>
        <v>0</v>
      </c>
      <c r="M79" s="2">
        <f>(('A1'!FPS79/100)*$B79)+(('A1'!FQD79/100)*$C79)+(('A1'!FQO79/100)*$D79)</f>
        <v>0</v>
      </c>
      <c r="N79" s="2">
        <f>(('A1'!FPT79/100)*$B79)+(('A1'!FQE79/100)*$C79)+(('A1'!FQP79/100)*$D79)</f>
        <v>0</v>
      </c>
      <c r="O79" s="2">
        <f>(('A1'!FPU79/100)*$B79)+(('A1'!FQF79/100)*$C79)+(('A1'!FQQ79/100)*$D79)</f>
        <v>0</v>
      </c>
      <c r="P79" s="2">
        <f>(('A1'!FPV79/100)*$B79)+(('A1'!FQG79/100)*$C79)+(('A1'!FQR79/100)*$D79)</f>
        <v>0</v>
      </c>
      <c r="Q79" s="2">
        <f>(('A1'!FPW79/100)*$B79)+(('A1'!FQH79/100)*$C79)+(('A1'!FQS79/100)*$D79)</f>
        <v>0</v>
      </c>
      <c r="S79" s="2">
        <f>('A1'!FRA79/100)*$E79</f>
        <v>25</v>
      </c>
      <c r="T79" s="2">
        <f>('A1'!FRB79/100)*$E79</f>
        <v>0</v>
      </c>
      <c r="U79" s="2">
        <f>('A1'!FRC79/100)*$E79</f>
        <v>0</v>
      </c>
      <c r="V79" s="2">
        <f>('A1'!FRD79/100)*$E79</f>
        <v>0</v>
      </c>
      <c r="W79" s="2">
        <f>('A1'!FRE79/100)*$E79</f>
        <v>0</v>
      </c>
      <c r="X79" s="2">
        <f>('A1'!FRF79/100)*$E79</f>
        <v>0</v>
      </c>
      <c r="Y79" s="2">
        <f>('A1'!FRG79/100)*$E79</f>
        <v>0</v>
      </c>
      <c r="AA79" s="5">
        <f t="shared" si="10"/>
        <v>1</v>
      </c>
      <c r="AB79" s="5">
        <f t="shared" si="11"/>
        <v>0</v>
      </c>
      <c r="AC79" s="5">
        <f t="shared" si="12"/>
        <v>0</v>
      </c>
      <c r="AD79" s="5">
        <f t="shared" si="13"/>
        <v>0</v>
      </c>
      <c r="AE79" s="5">
        <f t="shared" si="14"/>
        <v>0</v>
      </c>
      <c r="AF79" s="5">
        <f t="shared" si="15"/>
        <v>0</v>
      </c>
      <c r="AG79" s="5">
        <f t="shared" si="16"/>
        <v>0</v>
      </c>
      <c r="AH79" s="5">
        <f t="shared" si="17"/>
        <v>0</v>
      </c>
      <c r="AI79" s="5">
        <f t="shared" si="18"/>
        <v>0</v>
      </c>
      <c r="AJ79" s="5">
        <f t="shared" si="19"/>
        <v>0</v>
      </c>
    </row>
    <row r="80" spans="1:36" x14ac:dyDescent="0.35">
      <c r="A80" s="1">
        <v>1275</v>
      </c>
      <c r="B80">
        <f>'A1'!BW80</f>
        <v>2</v>
      </c>
      <c r="C80">
        <f>'A1'!BX80</f>
        <v>3</v>
      </c>
      <c r="D80">
        <f>'A1'!BY80</f>
        <v>5</v>
      </c>
      <c r="E80">
        <f>'A1'!BZ80+'A1'!CA80+'A1'!CB80</f>
        <v>10</v>
      </c>
      <c r="G80" s="2">
        <f>(('A1'!FPM80/100)*$B80)+(('A1'!FPX80/100)*$C80)+(('A1'!FQI80/100)*$D80)</f>
        <v>0.9</v>
      </c>
      <c r="H80" s="2">
        <f>(('A1'!FPN80/100)*$B80)+(('A1'!FPY80/100)*$C80)+(('A1'!FQJ80/100)*$D80)</f>
        <v>0</v>
      </c>
      <c r="I80" s="2">
        <f>(('A1'!FPO80/100)*$B80)+(('A1'!FPZ80/100)*$C80)+(('A1'!FQK80/100)*$D80)</f>
        <v>0</v>
      </c>
      <c r="J80" s="2">
        <f>(('A1'!FPP80/100)*$B80)+(('A1'!FQA80/100)*$C80)+(('A1'!FQL80/100)*$D80)</f>
        <v>2.6</v>
      </c>
      <c r="K80" s="2">
        <f>(('A1'!FPQ80/100)*$B80)+(('A1'!FQB80/100)*$C80)+(('A1'!FQM80/100)*$D80)</f>
        <v>1.4</v>
      </c>
      <c r="L80" s="2">
        <f>(('A1'!FPR80/100)*$B80)+(('A1'!FQC80/100)*$C80)+(('A1'!FQN80/100)*$D80)</f>
        <v>1.75</v>
      </c>
      <c r="M80" s="2">
        <f>(('A1'!FPS80/100)*$B80)+(('A1'!FQD80/100)*$C80)+(('A1'!FQO80/100)*$D80)</f>
        <v>0</v>
      </c>
      <c r="N80" s="2">
        <f>(('A1'!FPT80/100)*$B80)+(('A1'!FQE80/100)*$C80)+(('A1'!FQP80/100)*$D80)</f>
        <v>0</v>
      </c>
      <c r="O80" s="2">
        <f>(('A1'!FPU80/100)*$B80)+(('A1'!FQF80/100)*$C80)+(('A1'!FQQ80/100)*$D80)</f>
        <v>0</v>
      </c>
      <c r="P80" s="2">
        <f>(('A1'!FPV80/100)*$B80)+(('A1'!FQG80/100)*$C80)+(('A1'!FQR80/100)*$D80)</f>
        <v>3.35</v>
      </c>
      <c r="Q80" s="2">
        <f>(('A1'!FPW80/100)*$B80)+(('A1'!FQH80/100)*$C80)+(('A1'!FQS80/100)*$D80)</f>
        <v>0</v>
      </c>
      <c r="S80" s="2">
        <f>('A1'!FRA80/100)*$E80</f>
        <v>0.5</v>
      </c>
      <c r="T80" s="2">
        <f>('A1'!FRB80/100)*$E80</f>
        <v>0</v>
      </c>
      <c r="U80" s="2">
        <f>('A1'!FRC80/100)*$E80</f>
        <v>5</v>
      </c>
      <c r="V80" s="2">
        <f>('A1'!FRD80/100)*$E80</f>
        <v>0</v>
      </c>
      <c r="W80" s="2">
        <f>('A1'!FRE80/100)*$E80</f>
        <v>0</v>
      </c>
      <c r="X80" s="2">
        <f>('A1'!FRF80/100)*$E80</f>
        <v>4.5</v>
      </c>
      <c r="Y80" s="2">
        <f>('A1'!FRG80/100)*$E80</f>
        <v>0</v>
      </c>
      <c r="AA80" s="5">
        <f t="shared" si="10"/>
        <v>6.9999999999999993E-2</v>
      </c>
      <c r="AB80" s="5">
        <f t="shared" si="11"/>
        <v>0</v>
      </c>
      <c r="AC80" s="5">
        <f t="shared" si="12"/>
        <v>0.38</v>
      </c>
      <c r="AD80" s="5">
        <f t="shared" si="13"/>
        <v>6.9999999999999993E-2</v>
      </c>
      <c r="AE80" s="5">
        <f t="shared" si="14"/>
        <v>8.7499999999999994E-2</v>
      </c>
      <c r="AF80" s="5">
        <f t="shared" si="15"/>
        <v>0</v>
      </c>
      <c r="AG80" s="5">
        <f t="shared" si="16"/>
        <v>0</v>
      </c>
      <c r="AH80" s="5">
        <f t="shared" si="17"/>
        <v>0</v>
      </c>
      <c r="AI80" s="5">
        <f t="shared" si="18"/>
        <v>0.39249999999999996</v>
      </c>
      <c r="AJ80" s="5">
        <f t="shared" si="19"/>
        <v>0</v>
      </c>
    </row>
    <row r="81" spans="1:36" x14ac:dyDescent="0.35">
      <c r="A81" s="1">
        <v>1276</v>
      </c>
      <c r="B81">
        <f>'A1'!BW81</f>
        <v>0</v>
      </c>
      <c r="C81">
        <f>'A1'!BX81</f>
        <v>0</v>
      </c>
      <c r="D81">
        <f>'A1'!BY81</f>
        <v>4</v>
      </c>
      <c r="E81">
        <f>'A1'!BZ81+'A1'!CA81+'A1'!CB81</f>
        <v>6</v>
      </c>
      <c r="G81" s="2">
        <f>(('A1'!FPM81/100)*$B81)+(('A1'!FPX81/100)*$C81)+(('A1'!FQI81/100)*$D81)</f>
        <v>0.6</v>
      </c>
      <c r="H81" s="2">
        <f>(('A1'!FPN81/100)*$B81)+(('A1'!FPY81/100)*$C81)+(('A1'!FQJ81/100)*$D81)</f>
        <v>0.2</v>
      </c>
      <c r="I81" s="2">
        <f>(('A1'!FPO81/100)*$B81)+(('A1'!FPZ81/100)*$C81)+(('A1'!FQK81/100)*$D81)</f>
        <v>0.4</v>
      </c>
      <c r="J81" s="2">
        <f>(('A1'!FPP81/100)*$B81)+(('A1'!FQA81/100)*$C81)+(('A1'!FQL81/100)*$D81)</f>
        <v>1.4</v>
      </c>
      <c r="K81" s="2">
        <f>(('A1'!FPQ81/100)*$B81)+(('A1'!FQB81/100)*$C81)+(('A1'!FQM81/100)*$D81)</f>
        <v>0.4</v>
      </c>
      <c r="L81" s="2">
        <f>(('A1'!FPR81/100)*$B81)+(('A1'!FQC81/100)*$C81)+(('A1'!FQN81/100)*$D81)</f>
        <v>0.2</v>
      </c>
      <c r="M81" s="2">
        <f>(('A1'!FPS81/100)*$B81)+(('A1'!FQD81/100)*$C81)+(('A1'!FQO81/100)*$D81)</f>
        <v>0.2</v>
      </c>
      <c r="N81" s="2">
        <f>(('A1'!FPT81/100)*$B81)+(('A1'!FQE81/100)*$C81)+(('A1'!FQP81/100)*$D81)</f>
        <v>0.2</v>
      </c>
      <c r="O81" s="2">
        <f>(('A1'!FPU81/100)*$B81)+(('A1'!FQF81/100)*$C81)+(('A1'!FQQ81/100)*$D81)</f>
        <v>0.2</v>
      </c>
      <c r="P81" s="2">
        <f>(('A1'!FPV81/100)*$B81)+(('A1'!FQG81/100)*$C81)+(('A1'!FQR81/100)*$D81)</f>
        <v>0.2</v>
      </c>
      <c r="Q81" s="2">
        <f>(('A1'!FPW81/100)*$B81)+(('A1'!FQH81/100)*$C81)+(('A1'!FQS81/100)*$D81)</f>
        <v>0</v>
      </c>
      <c r="S81" s="2">
        <f>('A1'!FRA81/100)*$E81</f>
        <v>0.60000000000000009</v>
      </c>
      <c r="T81" s="2">
        <f>('A1'!FRB81/100)*$E81</f>
        <v>0.30000000000000004</v>
      </c>
      <c r="U81" s="2">
        <f>('A1'!FRC81/100)*$E81</f>
        <v>3.9000000000000004</v>
      </c>
      <c r="V81" s="2">
        <f>('A1'!FRD81/100)*$E81</f>
        <v>0.60000000000000009</v>
      </c>
      <c r="W81" s="2">
        <f>('A1'!FRE81/100)*$E81</f>
        <v>0.30000000000000004</v>
      </c>
      <c r="X81" s="2">
        <f>('A1'!FRF81/100)*$E81</f>
        <v>0.30000000000000004</v>
      </c>
      <c r="Y81" s="2">
        <f>('A1'!FRG81/100)*$E81</f>
        <v>0</v>
      </c>
      <c r="AA81" s="5">
        <f t="shared" si="10"/>
        <v>0.12</v>
      </c>
      <c r="AB81" s="5">
        <f t="shared" si="11"/>
        <v>4.9999999999999989E-2</v>
      </c>
      <c r="AC81" s="5">
        <f t="shared" si="12"/>
        <v>0.53</v>
      </c>
      <c r="AD81" s="5">
        <f t="shared" si="13"/>
        <v>9.9999999999999978E-2</v>
      </c>
      <c r="AE81" s="5">
        <f t="shared" si="14"/>
        <v>0.06</v>
      </c>
      <c r="AF81" s="5">
        <f t="shared" si="15"/>
        <v>1.9999999999999997E-2</v>
      </c>
      <c r="AG81" s="5">
        <f t="shared" si="16"/>
        <v>1.9999999999999997E-2</v>
      </c>
      <c r="AH81" s="5">
        <f t="shared" si="17"/>
        <v>4.9999999999999989E-2</v>
      </c>
      <c r="AI81" s="5">
        <f t="shared" si="18"/>
        <v>4.9999999999999989E-2</v>
      </c>
      <c r="AJ81" s="5">
        <f t="shared" si="19"/>
        <v>0</v>
      </c>
    </row>
    <row r="82" spans="1:36" x14ac:dyDescent="0.35">
      <c r="A82" s="1">
        <v>1278</v>
      </c>
      <c r="B82">
        <f>'A1'!BW82</f>
        <v>1</v>
      </c>
      <c r="C82">
        <f>'A1'!BX82</f>
        <v>3</v>
      </c>
      <c r="D82">
        <f>'A1'!BY82</f>
        <v>3</v>
      </c>
      <c r="E82">
        <f>'A1'!BZ82+'A1'!CA82+'A1'!CB82</f>
        <v>18</v>
      </c>
      <c r="G82" s="2">
        <f>(('A1'!FPM82/100)*$B82)+(('A1'!FPX82/100)*$C82)+(('A1'!FQI82/100)*$D82)</f>
        <v>0.65000000000000013</v>
      </c>
      <c r="H82" s="2">
        <f>(('A1'!FPN82/100)*$B82)+(('A1'!FPY82/100)*$C82)+(('A1'!FQJ82/100)*$D82)</f>
        <v>0.4</v>
      </c>
      <c r="I82" s="2">
        <f>(('A1'!FPO82/100)*$B82)+(('A1'!FPZ82/100)*$C82)+(('A1'!FQK82/100)*$D82)</f>
        <v>0.35000000000000003</v>
      </c>
      <c r="J82" s="2">
        <f>(('A1'!FPP82/100)*$B82)+(('A1'!FQA82/100)*$C82)+(('A1'!FQL82/100)*$D82)</f>
        <v>1.35</v>
      </c>
      <c r="K82" s="2">
        <f>(('A1'!FPQ82/100)*$B82)+(('A1'!FQB82/100)*$C82)+(('A1'!FQM82/100)*$D82)</f>
        <v>0.75000000000000011</v>
      </c>
      <c r="L82" s="2">
        <f>(('A1'!FPR82/100)*$B82)+(('A1'!FQC82/100)*$C82)+(('A1'!FQN82/100)*$D82)</f>
        <v>1.2000000000000002</v>
      </c>
      <c r="M82" s="2">
        <f>(('A1'!FPS82/100)*$B82)+(('A1'!FQD82/100)*$C82)+(('A1'!FQO82/100)*$D82)</f>
        <v>0.85</v>
      </c>
      <c r="N82" s="2">
        <f>(('A1'!FPT82/100)*$B82)+(('A1'!FQE82/100)*$C82)+(('A1'!FQP82/100)*$D82)</f>
        <v>1.2000000000000002</v>
      </c>
      <c r="O82" s="2">
        <f>(('A1'!FPU82/100)*$B82)+(('A1'!FQF82/100)*$C82)+(('A1'!FQQ82/100)*$D82)</f>
        <v>0</v>
      </c>
      <c r="P82" s="2">
        <f>(('A1'!FPV82/100)*$B82)+(('A1'!FQG82/100)*$C82)+(('A1'!FQR82/100)*$D82)</f>
        <v>0.25</v>
      </c>
      <c r="Q82" s="2">
        <f>(('A1'!FPW82/100)*$B82)+(('A1'!FQH82/100)*$C82)+(('A1'!FQS82/100)*$D82)</f>
        <v>0</v>
      </c>
      <c r="S82" s="2">
        <f>('A1'!FRA82/100)*$E82</f>
        <v>2.6999999999999997</v>
      </c>
      <c r="T82" s="2">
        <f>('A1'!FRB82/100)*$E82</f>
        <v>3.6</v>
      </c>
      <c r="U82" s="2">
        <f>('A1'!FRC82/100)*$E82</f>
        <v>5.3999999999999995</v>
      </c>
      <c r="V82" s="2">
        <f>('A1'!FRD82/100)*$E82</f>
        <v>4.5</v>
      </c>
      <c r="W82" s="2">
        <f>('A1'!FRE82/100)*$E82</f>
        <v>0</v>
      </c>
      <c r="X82" s="2">
        <f>('A1'!FRF82/100)*$E82</f>
        <v>1.8</v>
      </c>
      <c r="Y82" s="2">
        <f>('A1'!FRG82/100)*$E82</f>
        <v>0</v>
      </c>
      <c r="AA82" s="5">
        <f t="shared" si="10"/>
        <v>0.13399999999999998</v>
      </c>
      <c r="AB82" s="5">
        <f t="shared" si="11"/>
        <v>0.16</v>
      </c>
      <c r="AC82" s="5">
        <f t="shared" si="12"/>
        <v>0.27</v>
      </c>
      <c r="AD82" s="5">
        <f t="shared" si="13"/>
        <v>0.21</v>
      </c>
      <c r="AE82" s="5">
        <f t="shared" si="14"/>
        <v>6.2000000000000013E-2</v>
      </c>
      <c r="AF82" s="5">
        <f t="shared" si="15"/>
        <v>3.4000000000000002E-2</v>
      </c>
      <c r="AG82" s="5">
        <f t="shared" si="16"/>
        <v>4.8000000000000008E-2</v>
      </c>
      <c r="AH82" s="5">
        <f t="shared" si="17"/>
        <v>0</v>
      </c>
      <c r="AI82" s="5">
        <f t="shared" si="18"/>
        <v>8.199999999999999E-2</v>
      </c>
      <c r="AJ82" s="5">
        <f t="shared" si="19"/>
        <v>0</v>
      </c>
    </row>
    <row r="83" spans="1:36" x14ac:dyDescent="0.35">
      <c r="A83" s="1">
        <v>1279</v>
      </c>
      <c r="B83">
        <f>'A1'!BW83</f>
        <v>200</v>
      </c>
      <c r="C83">
        <f>'A1'!BX83</f>
        <v>200</v>
      </c>
      <c r="D83">
        <f>'A1'!BY83</f>
        <v>100</v>
      </c>
      <c r="E83">
        <f>'A1'!BZ83+'A1'!CA83+'A1'!CB83</f>
        <v>300</v>
      </c>
      <c r="G83" s="2">
        <f>(('A1'!FPM83/100)*$B83)+(('A1'!FPX83/100)*$C83)+(('A1'!FQI83/100)*$D83)</f>
        <v>150</v>
      </c>
      <c r="H83" s="2">
        <f>(('A1'!FPN83/100)*$B83)+(('A1'!FPY83/100)*$C83)+(('A1'!FQJ83/100)*$D83)</f>
        <v>150</v>
      </c>
      <c r="I83" s="2">
        <f>(('A1'!FPO83/100)*$B83)+(('A1'!FPZ83/100)*$C83)+(('A1'!FQK83/100)*$D83)</f>
        <v>150</v>
      </c>
      <c r="J83" s="2">
        <f>(('A1'!FPP83/100)*$B83)+(('A1'!FQA83/100)*$C83)+(('A1'!FQL83/100)*$D83)</f>
        <v>50</v>
      </c>
      <c r="K83" s="2">
        <f>(('A1'!FPQ83/100)*$B83)+(('A1'!FQB83/100)*$C83)+(('A1'!FQM83/100)*$D83)</f>
        <v>0</v>
      </c>
      <c r="L83" s="2">
        <f>(('A1'!FPR83/100)*$B83)+(('A1'!FQC83/100)*$C83)+(('A1'!FQN83/100)*$D83)</f>
        <v>0</v>
      </c>
      <c r="M83" s="2">
        <f>(('A1'!FPS83/100)*$B83)+(('A1'!FQD83/100)*$C83)+(('A1'!FQO83/100)*$D83)</f>
        <v>0</v>
      </c>
      <c r="N83" s="2">
        <f>(('A1'!FPT83/100)*$B83)+(('A1'!FQE83/100)*$C83)+(('A1'!FQP83/100)*$D83)</f>
        <v>0</v>
      </c>
      <c r="O83" s="2">
        <f>(('A1'!FPU83/100)*$B83)+(('A1'!FQF83/100)*$C83)+(('A1'!FQQ83/100)*$D83)</f>
        <v>0</v>
      </c>
      <c r="P83" s="2">
        <f>(('A1'!FPV83/100)*$B83)+(('A1'!FQG83/100)*$C83)+(('A1'!FQR83/100)*$D83)</f>
        <v>0</v>
      </c>
      <c r="Q83" s="2">
        <f>(('A1'!FPW83/100)*$B83)+(('A1'!FQH83/100)*$C83)+(('A1'!FQS83/100)*$D83)</f>
        <v>0</v>
      </c>
      <c r="S83" s="2">
        <f>('A1'!FRA83/100)*$E83</f>
        <v>60</v>
      </c>
      <c r="T83" s="2">
        <f>('A1'!FRB83/100)*$E83</f>
        <v>90</v>
      </c>
      <c r="U83" s="2">
        <f>('A1'!FRC83/100)*$E83</f>
        <v>60</v>
      </c>
      <c r="V83" s="2">
        <f>('A1'!FRD83/100)*$E83</f>
        <v>90</v>
      </c>
      <c r="W83" s="2">
        <f>('A1'!FRE83/100)*$E83</f>
        <v>0</v>
      </c>
      <c r="X83" s="2">
        <f>('A1'!FRF83/100)*$E83</f>
        <v>0</v>
      </c>
      <c r="Y83" s="2">
        <f>('A1'!FRG83/100)*$E83</f>
        <v>0</v>
      </c>
      <c r="AA83" s="5">
        <f t="shared" si="10"/>
        <v>0.26250000000000001</v>
      </c>
      <c r="AB83" s="5">
        <f t="shared" si="11"/>
        <v>0.3</v>
      </c>
      <c r="AC83" s="5">
        <f t="shared" si="12"/>
        <v>0.13750000000000001</v>
      </c>
      <c r="AD83" s="5">
        <f t="shared" si="13"/>
        <v>0.1125</v>
      </c>
      <c r="AE83" s="5">
        <f t="shared" si="14"/>
        <v>0.1875</v>
      </c>
      <c r="AF83" s="5">
        <f t="shared" si="15"/>
        <v>0</v>
      </c>
      <c r="AG83" s="5">
        <f t="shared" si="16"/>
        <v>0</v>
      </c>
      <c r="AH83" s="5">
        <f t="shared" si="17"/>
        <v>0</v>
      </c>
      <c r="AI83" s="5">
        <f t="shared" si="18"/>
        <v>0</v>
      </c>
      <c r="AJ83" s="5">
        <f t="shared" si="19"/>
        <v>0</v>
      </c>
    </row>
    <row r="84" spans="1:36" x14ac:dyDescent="0.35">
      <c r="A84" s="1">
        <v>1280</v>
      </c>
      <c r="B84">
        <f>'A1'!BW84</f>
        <v>0</v>
      </c>
      <c r="C84">
        <f>'A1'!BX84</f>
        <v>0</v>
      </c>
      <c r="D84">
        <f>'A1'!BY84</f>
        <v>0</v>
      </c>
      <c r="E84">
        <f>'A1'!BZ84+'A1'!CA84+'A1'!CB84</f>
        <v>10</v>
      </c>
      <c r="G84" s="2">
        <f>(('A1'!FPM84/100)*$B84)+(('A1'!FPX84/100)*$C84)+(('A1'!FQI84/100)*$D84)</f>
        <v>0</v>
      </c>
      <c r="H84" s="2">
        <f>(('A1'!FPN84/100)*$B84)+(('A1'!FPY84/100)*$C84)+(('A1'!FQJ84/100)*$D84)</f>
        <v>0</v>
      </c>
      <c r="I84" s="2">
        <f>(('A1'!FPO84/100)*$B84)+(('A1'!FPZ84/100)*$C84)+(('A1'!FQK84/100)*$D84)</f>
        <v>0</v>
      </c>
      <c r="J84" s="2">
        <f>(('A1'!FPP84/100)*$B84)+(('A1'!FQA84/100)*$C84)+(('A1'!FQL84/100)*$D84)</f>
        <v>0</v>
      </c>
      <c r="K84" s="2">
        <f>(('A1'!FPQ84/100)*$B84)+(('A1'!FQB84/100)*$C84)+(('A1'!FQM84/100)*$D84)</f>
        <v>0</v>
      </c>
      <c r="L84" s="2">
        <f>(('A1'!FPR84/100)*$B84)+(('A1'!FQC84/100)*$C84)+(('A1'!FQN84/100)*$D84)</f>
        <v>0</v>
      </c>
      <c r="M84" s="2">
        <f>(('A1'!FPS84/100)*$B84)+(('A1'!FQD84/100)*$C84)+(('A1'!FQO84/100)*$D84)</f>
        <v>0</v>
      </c>
      <c r="N84" s="2">
        <f>(('A1'!FPT84/100)*$B84)+(('A1'!FQE84/100)*$C84)+(('A1'!FQP84/100)*$D84)</f>
        <v>0</v>
      </c>
      <c r="O84" s="2">
        <f>(('A1'!FPU84/100)*$B84)+(('A1'!FQF84/100)*$C84)+(('A1'!FQQ84/100)*$D84)</f>
        <v>0</v>
      </c>
      <c r="P84" s="2">
        <f>(('A1'!FPV84/100)*$B84)+(('A1'!FQG84/100)*$C84)+(('A1'!FQR84/100)*$D84)</f>
        <v>0</v>
      </c>
      <c r="Q84" s="2">
        <f>(('A1'!FPW84/100)*$B84)+(('A1'!FQH84/100)*$C84)+(('A1'!FQS84/100)*$D84)</f>
        <v>0</v>
      </c>
      <c r="S84" s="2">
        <f>('A1'!FRA84/100)*$E84</f>
        <v>2</v>
      </c>
      <c r="T84" s="2">
        <f>('A1'!FRB84/100)*$E84</f>
        <v>0</v>
      </c>
      <c r="U84" s="2">
        <f>('A1'!FRC84/100)*$E84</f>
        <v>0</v>
      </c>
      <c r="V84" s="2">
        <f>('A1'!FRD84/100)*$E84</f>
        <v>0</v>
      </c>
      <c r="W84" s="2">
        <f>('A1'!FRE84/100)*$E84</f>
        <v>0</v>
      </c>
      <c r="X84" s="2">
        <f>('A1'!FRF84/100)*$E84</f>
        <v>8</v>
      </c>
      <c r="Y84" s="2">
        <f>('A1'!FRG84/100)*$E84</f>
        <v>0</v>
      </c>
      <c r="AA84" s="5">
        <f t="shared" si="10"/>
        <v>0.2</v>
      </c>
      <c r="AB84" s="5">
        <f t="shared" si="11"/>
        <v>0</v>
      </c>
      <c r="AC84" s="5">
        <f t="shared" si="12"/>
        <v>0</v>
      </c>
      <c r="AD84" s="5">
        <f t="shared" si="13"/>
        <v>0</v>
      </c>
      <c r="AE84" s="5">
        <f t="shared" si="14"/>
        <v>0</v>
      </c>
      <c r="AF84" s="5">
        <f t="shared" si="15"/>
        <v>0</v>
      </c>
      <c r="AG84" s="5">
        <f t="shared" si="16"/>
        <v>0</v>
      </c>
      <c r="AH84" s="5">
        <f t="shared" si="17"/>
        <v>0</v>
      </c>
      <c r="AI84" s="5">
        <f t="shared" si="18"/>
        <v>0.8</v>
      </c>
      <c r="AJ84" s="5">
        <f t="shared" si="19"/>
        <v>0</v>
      </c>
    </row>
    <row r="85" spans="1:36" x14ac:dyDescent="0.35">
      <c r="A85" s="1">
        <v>1281</v>
      </c>
      <c r="B85">
        <f>'A1'!BW85</f>
        <v>12</v>
      </c>
      <c r="C85">
        <f>'A1'!BX85</f>
        <v>12</v>
      </c>
      <c r="D85">
        <f>'A1'!BY85</f>
        <v>12</v>
      </c>
      <c r="E85">
        <f>'A1'!BZ85+'A1'!CA85+'A1'!CB85</f>
        <v>64</v>
      </c>
      <c r="G85" s="2">
        <f>(('A1'!FPM85/100)*$B85)+(('A1'!FPX85/100)*$C85)+(('A1'!FQI85/100)*$D85)</f>
        <v>5.4</v>
      </c>
      <c r="H85" s="2">
        <f>(('A1'!FPN85/100)*$B85)+(('A1'!FPY85/100)*$C85)+(('A1'!FQJ85/100)*$D85)</f>
        <v>1.8000000000000003</v>
      </c>
      <c r="I85" s="2">
        <f>(('A1'!FPO85/100)*$B85)+(('A1'!FPZ85/100)*$C85)+(('A1'!FQK85/100)*$D85)</f>
        <v>1.8000000000000003</v>
      </c>
      <c r="J85" s="2">
        <f>(('A1'!FPP85/100)*$B85)+(('A1'!FQA85/100)*$C85)+(('A1'!FQL85/100)*$D85)</f>
        <v>12</v>
      </c>
      <c r="K85" s="2">
        <f>(('A1'!FPQ85/100)*$B85)+(('A1'!FQB85/100)*$C85)+(('A1'!FQM85/100)*$D85)</f>
        <v>6.6</v>
      </c>
      <c r="L85" s="2">
        <f>(('A1'!FPR85/100)*$B85)+(('A1'!FQC85/100)*$C85)+(('A1'!FQN85/100)*$D85)</f>
        <v>4.8000000000000007</v>
      </c>
      <c r="M85" s="2">
        <f>(('A1'!FPS85/100)*$B85)+(('A1'!FQD85/100)*$C85)+(('A1'!FQO85/100)*$D85)</f>
        <v>3.0000000000000004</v>
      </c>
      <c r="N85" s="2">
        <f>(('A1'!FPT85/100)*$B85)+(('A1'!FQE85/100)*$C85)+(('A1'!FQP85/100)*$D85)</f>
        <v>0.60000000000000009</v>
      </c>
      <c r="O85" s="2">
        <f>(('A1'!FPU85/100)*$B85)+(('A1'!FQF85/100)*$C85)+(('A1'!FQQ85/100)*$D85)</f>
        <v>0</v>
      </c>
      <c r="P85" s="2">
        <f>(('A1'!FPV85/100)*$B85)+(('A1'!FQG85/100)*$C85)+(('A1'!FQR85/100)*$D85)</f>
        <v>0</v>
      </c>
      <c r="Q85" s="2">
        <f>(('A1'!FPW85/100)*$B85)+(('A1'!FQH85/100)*$C85)+(('A1'!FQS85/100)*$D85)</f>
        <v>0</v>
      </c>
      <c r="S85" s="2">
        <f>('A1'!FRA85/100)*$E85</f>
        <v>25.6</v>
      </c>
      <c r="T85" s="2">
        <f>('A1'!FRB85/100)*$E85</f>
        <v>6.4</v>
      </c>
      <c r="U85" s="2">
        <f>('A1'!FRC85/100)*$E85</f>
        <v>6.4</v>
      </c>
      <c r="V85" s="2">
        <f>('A1'!FRD85/100)*$E85</f>
        <v>0</v>
      </c>
      <c r="W85" s="2">
        <f>('A1'!FRE85/100)*$E85</f>
        <v>0</v>
      </c>
      <c r="X85" s="2">
        <f>('A1'!FRF85/100)*$E85</f>
        <v>25.6</v>
      </c>
      <c r="Y85" s="2">
        <f>('A1'!FRG85/100)*$E85</f>
        <v>0</v>
      </c>
      <c r="AA85" s="5">
        <f t="shared" si="10"/>
        <v>0.30999999999999989</v>
      </c>
      <c r="AB85" s="5">
        <f t="shared" si="11"/>
        <v>8.199999999999999E-2</v>
      </c>
      <c r="AC85" s="5">
        <f t="shared" si="12"/>
        <v>0.18399999999999994</v>
      </c>
      <c r="AD85" s="5">
        <f t="shared" si="13"/>
        <v>6.5999999999999975E-2</v>
      </c>
      <c r="AE85" s="5">
        <f t="shared" si="14"/>
        <v>6.5999999999999989E-2</v>
      </c>
      <c r="AF85" s="5">
        <f t="shared" si="15"/>
        <v>2.9999999999999995E-2</v>
      </c>
      <c r="AG85" s="5">
        <f t="shared" si="16"/>
        <v>5.9999999999999993E-3</v>
      </c>
      <c r="AH85" s="5">
        <f t="shared" si="17"/>
        <v>0</v>
      </c>
      <c r="AI85" s="5">
        <f t="shared" si="18"/>
        <v>0.25599999999999995</v>
      </c>
      <c r="AJ85" s="5">
        <f t="shared" si="19"/>
        <v>0</v>
      </c>
    </row>
    <row r="86" spans="1:36" x14ac:dyDescent="0.35">
      <c r="A86" s="1">
        <v>1301</v>
      </c>
      <c r="B86">
        <f>'A1'!BW86</f>
        <v>0</v>
      </c>
      <c r="C86">
        <f>'A1'!BX86</f>
        <v>0</v>
      </c>
      <c r="D86">
        <f>'A1'!BY86</f>
        <v>10</v>
      </c>
      <c r="E86">
        <f>'A1'!BZ86+'A1'!CA86+'A1'!CB86</f>
        <v>40</v>
      </c>
      <c r="G86" s="2">
        <f>(('A1'!FPM86/100)*$B86)+(('A1'!FPX86/100)*$C86)+(('A1'!FQI86/100)*$D86)</f>
        <v>10</v>
      </c>
      <c r="H86" s="2">
        <f>(('A1'!FPN86/100)*$B86)+(('A1'!FPY86/100)*$C86)+(('A1'!FQJ86/100)*$D86)</f>
        <v>0</v>
      </c>
      <c r="I86" s="2">
        <f>(('A1'!FPO86/100)*$B86)+(('A1'!FPZ86/100)*$C86)+(('A1'!FQK86/100)*$D86)</f>
        <v>0</v>
      </c>
      <c r="J86" s="2">
        <f>(('A1'!FPP86/100)*$B86)+(('A1'!FQA86/100)*$C86)+(('A1'!FQL86/100)*$D86)</f>
        <v>0</v>
      </c>
      <c r="K86" s="2">
        <f>(('A1'!FPQ86/100)*$B86)+(('A1'!FQB86/100)*$C86)+(('A1'!FQM86/100)*$D86)</f>
        <v>0</v>
      </c>
      <c r="L86" s="2">
        <f>(('A1'!FPR86/100)*$B86)+(('A1'!FQC86/100)*$C86)+(('A1'!FQN86/100)*$D86)</f>
        <v>0</v>
      </c>
      <c r="M86" s="2">
        <f>(('A1'!FPS86/100)*$B86)+(('A1'!FQD86/100)*$C86)+(('A1'!FQO86/100)*$D86)</f>
        <v>0</v>
      </c>
      <c r="N86" s="2">
        <f>(('A1'!FPT86/100)*$B86)+(('A1'!FQE86/100)*$C86)+(('A1'!FQP86/100)*$D86)</f>
        <v>0</v>
      </c>
      <c r="O86" s="2">
        <f>(('A1'!FPU86/100)*$B86)+(('A1'!FQF86/100)*$C86)+(('A1'!FQQ86/100)*$D86)</f>
        <v>0</v>
      </c>
      <c r="P86" s="2">
        <f>(('A1'!FPV86/100)*$B86)+(('A1'!FQG86/100)*$C86)+(('A1'!FQR86/100)*$D86)</f>
        <v>0</v>
      </c>
      <c r="Q86" s="2">
        <f>(('A1'!FPW86/100)*$B86)+(('A1'!FQH86/100)*$C86)+(('A1'!FQS86/100)*$D86)</f>
        <v>0</v>
      </c>
      <c r="S86" s="2">
        <f>('A1'!FRA86/100)*$E86</f>
        <v>40</v>
      </c>
      <c r="T86" s="2">
        <f>('A1'!FRB86/100)*$E86</f>
        <v>0</v>
      </c>
      <c r="U86" s="2">
        <f>('A1'!FRC86/100)*$E86</f>
        <v>0</v>
      </c>
      <c r="V86" s="2">
        <f>('A1'!FRD86/100)*$E86</f>
        <v>0</v>
      </c>
      <c r="W86" s="2">
        <f>('A1'!FRE86/100)*$E86</f>
        <v>0</v>
      </c>
      <c r="X86" s="2">
        <f>('A1'!FRF86/100)*$E86</f>
        <v>0</v>
      </c>
      <c r="Y86" s="2">
        <f>('A1'!FRG86/100)*$E86</f>
        <v>0</v>
      </c>
      <c r="AA86" s="5">
        <f t="shared" si="10"/>
        <v>1</v>
      </c>
      <c r="AB86" s="5">
        <f t="shared" si="11"/>
        <v>0</v>
      </c>
      <c r="AC86" s="5">
        <f t="shared" si="12"/>
        <v>0</v>
      </c>
      <c r="AD86" s="5">
        <f t="shared" si="13"/>
        <v>0</v>
      </c>
      <c r="AE86" s="5">
        <f t="shared" si="14"/>
        <v>0</v>
      </c>
      <c r="AF86" s="5">
        <f t="shared" si="15"/>
        <v>0</v>
      </c>
      <c r="AG86" s="5">
        <f t="shared" si="16"/>
        <v>0</v>
      </c>
      <c r="AH86" s="5">
        <f t="shared" si="17"/>
        <v>0</v>
      </c>
      <c r="AI86" s="5">
        <f t="shared" si="18"/>
        <v>0</v>
      </c>
      <c r="AJ86" s="5">
        <f t="shared" si="19"/>
        <v>0</v>
      </c>
    </row>
    <row r="87" spans="1:36" x14ac:dyDescent="0.35">
      <c r="A87" s="1">
        <v>1302</v>
      </c>
      <c r="B87">
        <f>'A1'!BW87</f>
        <v>5</v>
      </c>
      <c r="C87">
        <f>'A1'!BX87</f>
        <v>0</v>
      </c>
      <c r="D87">
        <f>'A1'!BY87</f>
        <v>0</v>
      </c>
      <c r="E87">
        <f>'A1'!BZ87+'A1'!CA87+'A1'!CB87</f>
        <v>0</v>
      </c>
      <c r="G87" s="2">
        <f>(('A1'!FPM87/100)*$B87)+(('A1'!FPX87/100)*$C87)+(('A1'!FQI87/100)*$D87)</f>
        <v>0</v>
      </c>
      <c r="H87" s="2">
        <f>(('A1'!FPN87/100)*$B87)+(('A1'!FPY87/100)*$C87)+(('A1'!FQJ87/100)*$D87)</f>
        <v>0</v>
      </c>
      <c r="I87" s="2">
        <f>(('A1'!FPO87/100)*$B87)+(('A1'!FPZ87/100)*$C87)+(('A1'!FQK87/100)*$D87)</f>
        <v>0</v>
      </c>
      <c r="J87" s="2">
        <f>(('A1'!FPP87/100)*$B87)+(('A1'!FQA87/100)*$C87)+(('A1'!FQL87/100)*$D87)</f>
        <v>0</v>
      </c>
      <c r="K87" s="2">
        <f>(('A1'!FPQ87/100)*$B87)+(('A1'!FQB87/100)*$C87)+(('A1'!FQM87/100)*$D87)</f>
        <v>0</v>
      </c>
      <c r="L87" s="2">
        <f>(('A1'!FPR87/100)*$B87)+(('A1'!FQC87/100)*$C87)+(('A1'!FQN87/100)*$D87)</f>
        <v>0</v>
      </c>
      <c r="M87" s="2">
        <f>(('A1'!FPS87/100)*$B87)+(('A1'!FQD87/100)*$C87)+(('A1'!FQO87/100)*$D87)</f>
        <v>0</v>
      </c>
      <c r="N87" s="2">
        <f>(('A1'!FPT87/100)*$B87)+(('A1'!FQE87/100)*$C87)+(('A1'!FQP87/100)*$D87)</f>
        <v>0</v>
      </c>
      <c r="O87" s="2">
        <f>(('A1'!FPU87/100)*$B87)+(('A1'!FQF87/100)*$C87)+(('A1'!FQQ87/100)*$D87)</f>
        <v>2.5</v>
      </c>
      <c r="P87" s="2">
        <f>(('A1'!FPV87/100)*$B87)+(('A1'!FQG87/100)*$C87)+(('A1'!FQR87/100)*$D87)</f>
        <v>2.5</v>
      </c>
      <c r="Q87" s="2">
        <f>(('A1'!FPW87/100)*$B87)+(('A1'!FQH87/100)*$C87)+(('A1'!FQS87/100)*$D87)</f>
        <v>0</v>
      </c>
      <c r="S87" s="2">
        <f>('A1'!FRA87/100)*$E87</f>
        <v>0</v>
      </c>
      <c r="T87" s="2">
        <f>('A1'!FRB87/100)*$E87</f>
        <v>0</v>
      </c>
      <c r="U87" s="2">
        <f>('A1'!FRC87/100)*$E87</f>
        <v>0</v>
      </c>
      <c r="V87" s="2">
        <f>('A1'!FRD87/100)*$E87</f>
        <v>0</v>
      </c>
      <c r="W87" s="2">
        <f>('A1'!FRE87/100)*$E87</f>
        <v>0</v>
      </c>
      <c r="X87" s="2">
        <f>('A1'!FRF87/100)*$E87</f>
        <v>0</v>
      </c>
      <c r="Y87" s="2">
        <f>('A1'!FRG87/100)*$E87</f>
        <v>0</v>
      </c>
      <c r="AA87" s="5">
        <f t="shared" si="10"/>
        <v>0</v>
      </c>
      <c r="AB87" s="5">
        <f t="shared" si="11"/>
        <v>0</v>
      </c>
      <c r="AC87" s="5">
        <f t="shared" si="12"/>
        <v>0</v>
      </c>
      <c r="AD87" s="5">
        <f t="shared" si="13"/>
        <v>0</v>
      </c>
      <c r="AE87" s="5">
        <f t="shared" si="14"/>
        <v>0</v>
      </c>
      <c r="AF87" s="5">
        <f t="shared" si="15"/>
        <v>0</v>
      </c>
      <c r="AG87" s="5">
        <f t="shared" si="16"/>
        <v>0</v>
      </c>
      <c r="AH87" s="5">
        <f t="shared" si="17"/>
        <v>0.5</v>
      </c>
      <c r="AI87" s="5">
        <f t="shared" si="18"/>
        <v>0.5</v>
      </c>
      <c r="AJ87" s="5">
        <f t="shared" si="19"/>
        <v>0</v>
      </c>
    </row>
    <row r="88" spans="1:36" x14ac:dyDescent="0.35">
      <c r="A88" s="1">
        <v>1335</v>
      </c>
      <c r="B88">
        <f>'A1'!BW88</f>
        <v>4</v>
      </c>
      <c r="C88">
        <f>'A1'!BX88</f>
        <v>4</v>
      </c>
      <c r="D88">
        <f>'A1'!BY88</f>
        <v>4</v>
      </c>
      <c r="E88">
        <f>'A1'!BZ88+'A1'!CA88+'A1'!CB88</f>
        <v>8</v>
      </c>
      <c r="G88" s="2">
        <f>(('A1'!FPM88/100)*$B88)+(('A1'!FPX88/100)*$C88)+(('A1'!FQI88/100)*$D88)</f>
        <v>0</v>
      </c>
      <c r="H88" s="2">
        <f>(('A1'!FPN88/100)*$B88)+(('A1'!FPY88/100)*$C88)+(('A1'!FQJ88/100)*$D88)</f>
        <v>0</v>
      </c>
      <c r="I88" s="2">
        <f>(('A1'!FPO88/100)*$B88)+(('A1'!FPZ88/100)*$C88)+(('A1'!FQK88/100)*$D88)</f>
        <v>0</v>
      </c>
      <c r="J88" s="2">
        <f>(('A1'!FPP88/100)*$B88)+(('A1'!FQA88/100)*$C88)+(('A1'!FQL88/100)*$D88)</f>
        <v>8.3999999999999986</v>
      </c>
      <c r="K88" s="2">
        <f>(('A1'!FPQ88/100)*$B88)+(('A1'!FQB88/100)*$C88)+(('A1'!FQM88/100)*$D88)</f>
        <v>3.5999999999999996</v>
      </c>
      <c r="L88" s="2">
        <f>(('A1'!FPR88/100)*$B88)+(('A1'!FQC88/100)*$C88)+(('A1'!FQN88/100)*$D88)</f>
        <v>0</v>
      </c>
      <c r="M88" s="2">
        <f>(('A1'!FPS88/100)*$B88)+(('A1'!FQD88/100)*$C88)+(('A1'!FQO88/100)*$D88)</f>
        <v>0</v>
      </c>
      <c r="N88" s="2">
        <f>(('A1'!FPT88/100)*$B88)+(('A1'!FQE88/100)*$C88)+(('A1'!FQP88/100)*$D88)</f>
        <v>0</v>
      </c>
      <c r="O88" s="2">
        <f>(('A1'!FPU88/100)*$B88)+(('A1'!FQF88/100)*$C88)+(('A1'!FQQ88/100)*$D88)</f>
        <v>0</v>
      </c>
      <c r="P88" s="2">
        <f>(('A1'!FPV88/100)*$B88)+(('A1'!FQG88/100)*$C88)+(('A1'!FQR88/100)*$D88)</f>
        <v>0</v>
      </c>
      <c r="Q88" s="2">
        <f>(('A1'!FPW88/100)*$B88)+(('A1'!FQH88/100)*$C88)+(('A1'!FQS88/100)*$D88)</f>
        <v>0</v>
      </c>
      <c r="S88" s="2">
        <f>('A1'!FRA88/100)*$E88</f>
        <v>0</v>
      </c>
      <c r="T88" s="2">
        <f>('A1'!FRB88/100)*$E88</f>
        <v>0</v>
      </c>
      <c r="U88" s="2">
        <f>('A1'!FRC88/100)*$E88</f>
        <v>4</v>
      </c>
      <c r="V88" s="2">
        <f>('A1'!FRD88/100)*$E88</f>
        <v>4</v>
      </c>
      <c r="W88" s="2">
        <f>('A1'!FRE88/100)*$E88</f>
        <v>0</v>
      </c>
      <c r="X88" s="2">
        <f>('A1'!FRF88/100)*$E88</f>
        <v>0</v>
      </c>
      <c r="Y88" s="2">
        <f>('A1'!FRG88/100)*$E88</f>
        <v>0</v>
      </c>
      <c r="AA88" s="5">
        <f t="shared" si="10"/>
        <v>0</v>
      </c>
      <c r="AB88" s="5">
        <f t="shared" si="11"/>
        <v>0</v>
      </c>
      <c r="AC88" s="5">
        <f t="shared" si="12"/>
        <v>0.61999999999999988</v>
      </c>
      <c r="AD88" s="5">
        <f t="shared" si="13"/>
        <v>0.38</v>
      </c>
      <c r="AE88" s="5">
        <f t="shared" si="14"/>
        <v>0</v>
      </c>
      <c r="AF88" s="5">
        <f t="shared" si="15"/>
        <v>0</v>
      </c>
      <c r="AG88" s="5">
        <f t="shared" si="16"/>
        <v>0</v>
      </c>
      <c r="AH88" s="5">
        <f t="shared" si="17"/>
        <v>0</v>
      </c>
      <c r="AI88" s="5">
        <f t="shared" si="18"/>
        <v>0</v>
      </c>
      <c r="AJ88" s="5">
        <f t="shared" si="19"/>
        <v>0</v>
      </c>
    </row>
    <row r="89" spans="1:36" x14ac:dyDescent="0.35">
      <c r="A89" s="1">
        <v>1368</v>
      </c>
      <c r="B89">
        <f>'A1'!BW89</f>
        <v>0</v>
      </c>
      <c r="C89">
        <f>'A1'!BX89</f>
        <v>0</v>
      </c>
      <c r="D89">
        <f>'A1'!BY89</f>
        <v>50</v>
      </c>
      <c r="E89">
        <f>'A1'!BZ89+'A1'!CA89+'A1'!CB89</f>
        <v>450</v>
      </c>
      <c r="G89" s="2">
        <f>(('A1'!FPM89/100)*$B89)+(('A1'!FPX89/100)*$C89)+(('A1'!FQI89/100)*$D89)</f>
        <v>50</v>
      </c>
      <c r="H89" s="2">
        <f>(('A1'!FPN89/100)*$B89)+(('A1'!FPY89/100)*$C89)+(('A1'!FQJ89/100)*$D89)</f>
        <v>0</v>
      </c>
      <c r="I89" s="2">
        <f>(('A1'!FPO89/100)*$B89)+(('A1'!FPZ89/100)*$C89)+(('A1'!FQK89/100)*$D89)</f>
        <v>0</v>
      </c>
      <c r="J89" s="2">
        <f>(('A1'!FPP89/100)*$B89)+(('A1'!FQA89/100)*$C89)+(('A1'!FQL89/100)*$D89)</f>
        <v>0</v>
      </c>
      <c r="K89" s="2">
        <f>(('A1'!FPQ89/100)*$B89)+(('A1'!FQB89/100)*$C89)+(('A1'!FQM89/100)*$D89)</f>
        <v>0</v>
      </c>
      <c r="L89" s="2">
        <f>(('A1'!FPR89/100)*$B89)+(('A1'!FQC89/100)*$C89)+(('A1'!FQN89/100)*$D89)</f>
        <v>0</v>
      </c>
      <c r="M89" s="2">
        <f>(('A1'!FPS89/100)*$B89)+(('A1'!FQD89/100)*$C89)+(('A1'!FQO89/100)*$D89)</f>
        <v>0</v>
      </c>
      <c r="N89" s="2">
        <f>(('A1'!FPT89/100)*$B89)+(('A1'!FQE89/100)*$C89)+(('A1'!FQP89/100)*$D89)</f>
        <v>0</v>
      </c>
      <c r="O89" s="2">
        <f>(('A1'!FPU89/100)*$B89)+(('A1'!FQF89/100)*$C89)+(('A1'!FQQ89/100)*$D89)</f>
        <v>0</v>
      </c>
      <c r="P89" s="2">
        <f>(('A1'!FPV89/100)*$B89)+(('A1'!FQG89/100)*$C89)+(('A1'!FQR89/100)*$D89)</f>
        <v>0</v>
      </c>
      <c r="Q89" s="2">
        <f>(('A1'!FPW89/100)*$B89)+(('A1'!FQH89/100)*$C89)+(('A1'!FQS89/100)*$D89)</f>
        <v>0</v>
      </c>
      <c r="S89" s="2">
        <f>('A1'!FRA89/100)*$E89</f>
        <v>427.5</v>
      </c>
      <c r="T89" s="2">
        <f>('A1'!FRB89/100)*$E89</f>
        <v>22.5</v>
      </c>
      <c r="U89" s="2">
        <f>('A1'!FRC89/100)*$E89</f>
        <v>0</v>
      </c>
      <c r="V89" s="2">
        <f>('A1'!FRD89/100)*$E89</f>
        <v>0</v>
      </c>
      <c r="W89" s="2">
        <f>('A1'!FRE89/100)*$E89</f>
        <v>0</v>
      </c>
      <c r="X89" s="2">
        <f>('A1'!FRF89/100)*$E89</f>
        <v>0</v>
      </c>
      <c r="Y89" s="2">
        <f>('A1'!FRG89/100)*$E89</f>
        <v>0</v>
      </c>
      <c r="AA89" s="5">
        <f t="shared" si="10"/>
        <v>0.95499999999999996</v>
      </c>
      <c r="AB89" s="5">
        <f t="shared" si="11"/>
        <v>4.4999999999999998E-2</v>
      </c>
      <c r="AC89" s="5">
        <f t="shared" si="12"/>
        <v>0</v>
      </c>
      <c r="AD89" s="5">
        <f t="shared" si="13"/>
        <v>0</v>
      </c>
      <c r="AE89" s="5">
        <f t="shared" si="14"/>
        <v>0</v>
      </c>
      <c r="AF89" s="5">
        <f t="shared" si="15"/>
        <v>0</v>
      </c>
      <c r="AG89" s="5">
        <f t="shared" si="16"/>
        <v>0</v>
      </c>
      <c r="AH89" s="5">
        <f t="shared" si="17"/>
        <v>0</v>
      </c>
      <c r="AI89" s="5">
        <f t="shared" si="18"/>
        <v>0</v>
      </c>
      <c r="AJ89" s="5">
        <f t="shared" si="19"/>
        <v>0</v>
      </c>
    </row>
    <row r="90" spans="1:36" x14ac:dyDescent="0.35">
      <c r="A90" s="1">
        <v>1369</v>
      </c>
      <c r="B90">
        <f>'A1'!BW90</f>
        <v>0</v>
      </c>
      <c r="C90">
        <f>'A1'!BX90</f>
        <v>0</v>
      </c>
      <c r="D90">
        <f>'A1'!BY90</f>
        <v>0</v>
      </c>
      <c r="E90">
        <f>'A1'!BZ90+'A1'!CA90+'A1'!CB90</f>
        <v>15</v>
      </c>
      <c r="G90" s="2">
        <f>(('A1'!FPM90/100)*$B90)+(('A1'!FPX90/100)*$C90)+(('A1'!FQI90/100)*$D90)</f>
        <v>0</v>
      </c>
      <c r="H90" s="2">
        <f>(('A1'!FPN90/100)*$B90)+(('A1'!FPY90/100)*$C90)+(('A1'!FQJ90/100)*$D90)</f>
        <v>0</v>
      </c>
      <c r="I90" s="2">
        <f>(('A1'!FPO90/100)*$B90)+(('A1'!FPZ90/100)*$C90)+(('A1'!FQK90/100)*$D90)</f>
        <v>0</v>
      </c>
      <c r="J90" s="2">
        <f>(('A1'!FPP90/100)*$B90)+(('A1'!FQA90/100)*$C90)+(('A1'!FQL90/100)*$D90)</f>
        <v>0</v>
      </c>
      <c r="K90" s="2">
        <f>(('A1'!FPQ90/100)*$B90)+(('A1'!FQB90/100)*$C90)+(('A1'!FQM90/100)*$D90)</f>
        <v>0</v>
      </c>
      <c r="L90" s="2">
        <f>(('A1'!FPR90/100)*$B90)+(('A1'!FQC90/100)*$C90)+(('A1'!FQN90/100)*$D90)</f>
        <v>0</v>
      </c>
      <c r="M90" s="2">
        <f>(('A1'!FPS90/100)*$B90)+(('A1'!FQD90/100)*$C90)+(('A1'!FQO90/100)*$D90)</f>
        <v>0</v>
      </c>
      <c r="N90" s="2">
        <f>(('A1'!FPT90/100)*$B90)+(('A1'!FQE90/100)*$C90)+(('A1'!FQP90/100)*$D90)</f>
        <v>0</v>
      </c>
      <c r="O90" s="2">
        <f>(('A1'!FPU90/100)*$B90)+(('A1'!FQF90/100)*$C90)+(('A1'!FQQ90/100)*$D90)</f>
        <v>0</v>
      </c>
      <c r="P90" s="2">
        <f>(('A1'!FPV90/100)*$B90)+(('A1'!FQG90/100)*$C90)+(('A1'!FQR90/100)*$D90)</f>
        <v>0</v>
      </c>
      <c r="Q90" s="2">
        <f>(('A1'!FPW90/100)*$B90)+(('A1'!FQH90/100)*$C90)+(('A1'!FQS90/100)*$D90)</f>
        <v>0</v>
      </c>
      <c r="S90" s="2">
        <f>('A1'!FRA90/100)*$E90</f>
        <v>4.5</v>
      </c>
      <c r="T90" s="2">
        <f>('A1'!FRB90/100)*$E90</f>
        <v>1.05</v>
      </c>
      <c r="U90" s="2">
        <f>('A1'!FRC90/100)*$E90</f>
        <v>4.5</v>
      </c>
      <c r="V90" s="2">
        <f>('A1'!FRD90/100)*$E90</f>
        <v>0</v>
      </c>
      <c r="W90" s="2">
        <f>('A1'!FRE90/100)*$E90</f>
        <v>0</v>
      </c>
      <c r="X90" s="2">
        <f>('A1'!FRF90/100)*$E90</f>
        <v>4.95</v>
      </c>
      <c r="Y90" s="2">
        <f>('A1'!FRG90/100)*$E90</f>
        <v>0</v>
      </c>
      <c r="AA90" s="5">
        <f t="shared" si="10"/>
        <v>0.3</v>
      </c>
      <c r="AB90" s="5">
        <f t="shared" si="11"/>
        <v>7.0000000000000007E-2</v>
      </c>
      <c r="AC90" s="5">
        <f t="shared" si="12"/>
        <v>0.3</v>
      </c>
      <c r="AD90" s="5">
        <f t="shared" si="13"/>
        <v>0</v>
      </c>
      <c r="AE90" s="5">
        <f t="shared" si="14"/>
        <v>0</v>
      </c>
      <c r="AF90" s="5">
        <f t="shared" si="15"/>
        <v>0</v>
      </c>
      <c r="AG90" s="5">
        <f t="shared" si="16"/>
        <v>0</v>
      </c>
      <c r="AH90" s="5">
        <f t="shared" si="17"/>
        <v>0</v>
      </c>
      <c r="AI90" s="5">
        <f t="shared" si="18"/>
        <v>0.33</v>
      </c>
      <c r="AJ90" s="5">
        <f t="shared" si="19"/>
        <v>0</v>
      </c>
    </row>
    <row r="91" spans="1:36" x14ac:dyDescent="0.35">
      <c r="A91" s="1">
        <v>1402</v>
      </c>
      <c r="B91">
        <f>'A1'!BW91</f>
        <v>0</v>
      </c>
      <c r="C91">
        <f>'A1'!BX91</f>
        <v>0</v>
      </c>
      <c r="D91">
        <f>'A1'!BY91</f>
        <v>2</v>
      </c>
      <c r="E91">
        <f>'A1'!BZ91+'A1'!CA91+'A1'!CB91</f>
        <v>1</v>
      </c>
      <c r="G91" s="2">
        <f>(('A1'!FPM91/100)*$B91)+(('A1'!FPX91/100)*$C91)+(('A1'!FQI91/100)*$D91)</f>
        <v>0.6</v>
      </c>
      <c r="H91" s="2">
        <f>(('A1'!FPN91/100)*$B91)+(('A1'!FPY91/100)*$C91)+(('A1'!FQJ91/100)*$D91)</f>
        <v>0.1</v>
      </c>
      <c r="I91" s="2">
        <f>(('A1'!FPO91/100)*$B91)+(('A1'!FPZ91/100)*$C91)+(('A1'!FQK91/100)*$D91)</f>
        <v>0.3</v>
      </c>
      <c r="J91" s="2">
        <f>(('A1'!FPP91/100)*$B91)+(('A1'!FQA91/100)*$C91)+(('A1'!FQL91/100)*$D91)</f>
        <v>1</v>
      </c>
      <c r="K91" s="2">
        <f>(('A1'!FPQ91/100)*$B91)+(('A1'!FQB91/100)*$C91)+(('A1'!FQM91/100)*$D91)</f>
        <v>0</v>
      </c>
      <c r="L91" s="2">
        <f>(('A1'!FPR91/100)*$B91)+(('A1'!FQC91/100)*$C91)+(('A1'!FQN91/100)*$D91)</f>
        <v>0</v>
      </c>
      <c r="M91" s="2">
        <f>(('A1'!FPS91/100)*$B91)+(('A1'!FQD91/100)*$C91)+(('A1'!FQO91/100)*$D91)</f>
        <v>0</v>
      </c>
      <c r="N91" s="2">
        <f>(('A1'!FPT91/100)*$B91)+(('A1'!FQE91/100)*$C91)+(('A1'!FQP91/100)*$D91)</f>
        <v>0</v>
      </c>
      <c r="O91" s="2">
        <f>(('A1'!FPU91/100)*$B91)+(('A1'!FQF91/100)*$C91)+(('A1'!FQQ91/100)*$D91)</f>
        <v>0</v>
      </c>
      <c r="P91" s="2">
        <f>(('A1'!FPV91/100)*$B91)+(('A1'!FQG91/100)*$C91)+(('A1'!FQR91/100)*$D91)</f>
        <v>0</v>
      </c>
      <c r="Q91" s="2">
        <f>(('A1'!FPW91/100)*$B91)+(('A1'!FQH91/100)*$C91)+(('A1'!FQS91/100)*$D91)</f>
        <v>0</v>
      </c>
      <c r="S91" s="2">
        <f>('A1'!FRA91/100)*$E91</f>
        <v>0.3</v>
      </c>
      <c r="T91" s="2">
        <f>('A1'!FRB91/100)*$E91</f>
        <v>0.05</v>
      </c>
      <c r="U91" s="2">
        <f>('A1'!FRC91/100)*$E91</f>
        <v>0.65</v>
      </c>
      <c r="V91" s="2">
        <f>('A1'!FRD91/100)*$E91</f>
        <v>0</v>
      </c>
      <c r="W91" s="2">
        <f>('A1'!FRE91/100)*$E91</f>
        <v>0</v>
      </c>
      <c r="X91" s="2">
        <f>('A1'!FRF91/100)*$E91</f>
        <v>0</v>
      </c>
      <c r="Y91" s="2">
        <f>('A1'!FRG91/100)*$E91</f>
        <v>0</v>
      </c>
      <c r="AA91" s="5">
        <f t="shared" si="10"/>
        <v>0.3</v>
      </c>
      <c r="AB91" s="5">
        <f t="shared" si="11"/>
        <v>5.0000000000000017E-2</v>
      </c>
      <c r="AC91" s="5">
        <f t="shared" si="12"/>
        <v>0.55000000000000004</v>
      </c>
      <c r="AD91" s="5">
        <f t="shared" si="13"/>
        <v>0</v>
      </c>
      <c r="AE91" s="5">
        <f t="shared" si="14"/>
        <v>0.1</v>
      </c>
      <c r="AF91" s="5">
        <f t="shared" si="15"/>
        <v>0</v>
      </c>
      <c r="AG91" s="5">
        <f t="shared" si="16"/>
        <v>0</v>
      </c>
      <c r="AH91" s="5">
        <f t="shared" si="17"/>
        <v>0</v>
      </c>
      <c r="AI91" s="5">
        <f t="shared" si="18"/>
        <v>0</v>
      </c>
      <c r="AJ91" s="5">
        <f t="shared" si="19"/>
        <v>0</v>
      </c>
    </row>
    <row r="92" spans="1:36" x14ac:dyDescent="0.35">
      <c r="A92" s="1">
        <v>1435</v>
      </c>
      <c r="B92">
        <f>'A1'!BW92</f>
        <v>10</v>
      </c>
      <c r="C92">
        <f>'A1'!BX92</f>
        <v>30</v>
      </c>
      <c r="D92">
        <f>'A1'!BY92</f>
        <v>50</v>
      </c>
      <c r="E92">
        <f>'A1'!BZ92+'A1'!CA92+'A1'!CB92</f>
        <v>10</v>
      </c>
      <c r="G92" s="2">
        <f>(('A1'!FPM92/100)*$B92)+(('A1'!FPX92/100)*$C92)+(('A1'!FQI92/100)*$D92)</f>
        <v>10</v>
      </c>
      <c r="H92" s="2">
        <f>(('A1'!FPN92/100)*$B92)+(('A1'!FPY92/100)*$C92)+(('A1'!FQJ92/100)*$D92)</f>
        <v>18</v>
      </c>
      <c r="I92" s="2">
        <f>(('A1'!FPO92/100)*$B92)+(('A1'!FPZ92/100)*$C92)+(('A1'!FQK92/100)*$D92)</f>
        <v>40</v>
      </c>
      <c r="J92" s="2">
        <f>(('A1'!FPP92/100)*$B92)+(('A1'!FQA92/100)*$C92)+(('A1'!FQL92/100)*$D92)</f>
        <v>10</v>
      </c>
      <c r="K92" s="2">
        <f>(('A1'!FPQ92/100)*$B92)+(('A1'!FQB92/100)*$C92)+(('A1'!FQM92/100)*$D92)</f>
        <v>0</v>
      </c>
      <c r="L92" s="2">
        <f>(('A1'!FPR92/100)*$B92)+(('A1'!FQC92/100)*$C92)+(('A1'!FQN92/100)*$D92)</f>
        <v>22</v>
      </c>
      <c r="M92" s="2">
        <f>(('A1'!FPS92/100)*$B92)+(('A1'!FQD92/100)*$C92)+(('A1'!FQO92/100)*$D92)</f>
        <v>0.5</v>
      </c>
      <c r="N92" s="2">
        <f>(('A1'!FPT92/100)*$B92)+(('A1'!FQE92/100)*$C92)+(('A1'!FQP92/100)*$D92)</f>
        <v>0</v>
      </c>
      <c r="O92" s="2">
        <f>(('A1'!FPU92/100)*$B92)+(('A1'!FQF92/100)*$C92)+(('A1'!FQQ92/100)*$D92)</f>
        <v>31</v>
      </c>
      <c r="P92" s="2">
        <f>(('A1'!FPV92/100)*$B92)+(('A1'!FQG92/100)*$C92)+(('A1'!FQR92/100)*$D92)</f>
        <v>0</v>
      </c>
      <c r="Q92" s="2">
        <f>(('A1'!FPW92/100)*$B92)+(('A1'!FQH92/100)*$C92)+(('A1'!FQS92/100)*$D92)</f>
        <v>0</v>
      </c>
      <c r="S92" s="2">
        <f>('A1'!FRA92/100)*$E92</f>
        <v>2</v>
      </c>
      <c r="T92" s="2">
        <f>('A1'!FRB92/100)*$E92</f>
        <v>8</v>
      </c>
      <c r="U92" s="2">
        <f>('A1'!FRC92/100)*$E92</f>
        <v>1</v>
      </c>
      <c r="V92" s="2">
        <f>('A1'!FRD92/100)*$E92</f>
        <v>0</v>
      </c>
      <c r="W92" s="2">
        <f>('A1'!FRE92/100)*$E92</f>
        <v>0</v>
      </c>
      <c r="X92" s="2">
        <f>('A1'!FRF92/100)*$E92</f>
        <v>0</v>
      </c>
      <c r="Y92" s="2">
        <f>('A1'!FRG92/100)*$E92</f>
        <v>0</v>
      </c>
      <c r="AA92" s="5">
        <f t="shared" si="10"/>
        <v>8.4210526315789472E-2</v>
      </c>
      <c r="AB92" s="5">
        <f t="shared" si="11"/>
        <v>0.18245614035087721</v>
      </c>
      <c r="AC92" s="5">
        <f t="shared" si="12"/>
        <v>7.7192982456140355E-2</v>
      </c>
      <c r="AD92" s="5">
        <f t="shared" si="13"/>
        <v>0</v>
      </c>
      <c r="AE92" s="5">
        <f t="shared" si="14"/>
        <v>0.43508771929824563</v>
      </c>
      <c r="AF92" s="5">
        <f t="shared" si="15"/>
        <v>3.5087719298245615E-3</v>
      </c>
      <c r="AG92" s="5">
        <f t="shared" si="16"/>
        <v>0</v>
      </c>
      <c r="AH92" s="5">
        <f t="shared" si="17"/>
        <v>0.21754385964912282</v>
      </c>
      <c r="AI92" s="5">
        <f t="shared" si="18"/>
        <v>0</v>
      </c>
      <c r="AJ92" s="5">
        <f t="shared" si="19"/>
        <v>0</v>
      </c>
    </row>
    <row r="93" spans="1:36" x14ac:dyDescent="0.35">
      <c r="A93" s="1">
        <v>1437</v>
      </c>
      <c r="B93">
        <f>'A1'!BW93</f>
        <v>9</v>
      </c>
      <c r="C93">
        <f>'A1'!BX93</f>
        <v>15</v>
      </c>
      <c r="D93">
        <f>'A1'!BY93</f>
        <v>19</v>
      </c>
      <c r="E93">
        <f>'A1'!BZ93+'A1'!CA93+'A1'!CB93</f>
        <v>44</v>
      </c>
      <c r="G93" s="2">
        <f>(('A1'!FPM93/100)*$B93)+(('A1'!FPX93/100)*$C93)+(('A1'!FQI93/100)*$D93)</f>
        <v>43</v>
      </c>
      <c r="H93" s="2">
        <f>(('A1'!FPN93/100)*$B93)+(('A1'!FPY93/100)*$C93)+(('A1'!FQJ93/100)*$D93)</f>
        <v>0</v>
      </c>
      <c r="I93" s="2">
        <f>(('A1'!FPO93/100)*$B93)+(('A1'!FPZ93/100)*$C93)+(('A1'!FQK93/100)*$D93)</f>
        <v>0</v>
      </c>
      <c r="J93" s="2">
        <f>(('A1'!FPP93/100)*$B93)+(('A1'!FQA93/100)*$C93)+(('A1'!FQL93/100)*$D93)</f>
        <v>0</v>
      </c>
      <c r="K93" s="2">
        <f>(('A1'!FPQ93/100)*$B93)+(('A1'!FQB93/100)*$C93)+(('A1'!FQM93/100)*$D93)</f>
        <v>0</v>
      </c>
      <c r="L93" s="2">
        <f>(('A1'!FPR93/100)*$B93)+(('A1'!FQC93/100)*$C93)+(('A1'!FQN93/100)*$D93)</f>
        <v>0</v>
      </c>
      <c r="M93" s="2">
        <f>(('A1'!FPS93/100)*$B93)+(('A1'!FQD93/100)*$C93)+(('A1'!FQO93/100)*$D93)</f>
        <v>0</v>
      </c>
      <c r="N93" s="2">
        <f>(('A1'!FPT93/100)*$B93)+(('A1'!FQE93/100)*$C93)+(('A1'!FQP93/100)*$D93)</f>
        <v>0</v>
      </c>
      <c r="O93" s="2">
        <f>(('A1'!FPU93/100)*$B93)+(('A1'!FQF93/100)*$C93)+(('A1'!FQQ93/100)*$D93)</f>
        <v>0</v>
      </c>
      <c r="P93" s="2">
        <f>(('A1'!FPV93/100)*$B93)+(('A1'!FQG93/100)*$C93)+(('A1'!FQR93/100)*$D93)</f>
        <v>0</v>
      </c>
      <c r="Q93" s="2">
        <f>(('A1'!FPW93/100)*$B93)+(('A1'!FQH93/100)*$C93)+(('A1'!FQS93/100)*$D93)</f>
        <v>0</v>
      </c>
      <c r="S93" s="2">
        <f>('A1'!FRA93/100)*$E93</f>
        <v>44</v>
      </c>
      <c r="T93" s="2">
        <f>('A1'!FRB93/100)*$E93</f>
        <v>0</v>
      </c>
      <c r="U93" s="2">
        <f>('A1'!FRC93/100)*$E93</f>
        <v>0</v>
      </c>
      <c r="V93" s="2">
        <f>('A1'!FRD93/100)*$E93</f>
        <v>0</v>
      </c>
      <c r="W93" s="2">
        <f>('A1'!FRE93/100)*$E93</f>
        <v>0</v>
      </c>
      <c r="X93" s="2">
        <f>('A1'!FRF93/100)*$E93</f>
        <v>0</v>
      </c>
      <c r="Y93" s="2">
        <f>('A1'!FRG93/100)*$E93</f>
        <v>0</v>
      </c>
      <c r="AA93" s="5">
        <f t="shared" si="10"/>
        <v>1</v>
      </c>
      <c r="AB93" s="5">
        <f t="shared" si="11"/>
        <v>0</v>
      </c>
      <c r="AC93" s="5">
        <f t="shared" si="12"/>
        <v>0</v>
      </c>
      <c r="AD93" s="5">
        <f t="shared" si="13"/>
        <v>0</v>
      </c>
      <c r="AE93" s="5">
        <f t="shared" si="14"/>
        <v>0</v>
      </c>
      <c r="AF93" s="5">
        <f t="shared" si="15"/>
        <v>0</v>
      </c>
      <c r="AG93" s="5">
        <f t="shared" si="16"/>
        <v>0</v>
      </c>
      <c r="AH93" s="5">
        <f t="shared" si="17"/>
        <v>0</v>
      </c>
      <c r="AI93" s="5">
        <f t="shared" si="18"/>
        <v>0</v>
      </c>
      <c r="AJ93" s="5">
        <f t="shared" si="19"/>
        <v>0</v>
      </c>
    </row>
    <row r="94" spans="1:36" x14ac:dyDescent="0.35">
      <c r="A94" s="1">
        <v>1501</v>
      </c>
      <c r="B94">
        <f>'A1'!BW94</f>
        <v>0</v>
      </c>
      <c r="C94">
        <f>'A1'!BX94</f>
        <v>0</v>
      </c>
      <c r="D94">
        <f>'A1'!BY94</f>
        <v>0</v>
      </c>
      <c r="E94">
        <f>'A1'!BZ94+'A1'!CA94+'A1'!CB94</f>
        <v>3</v>
      </c>
      <c r="G94" s="2">
        <f>(('A1'!FPM94/100)*$B94)+(('A1'!FPX94/100)*$C94)+(('A1'!FQI94/100)*$D94)</f>
        <v>0</v>
      </c>
      <c r="H94" s="2">
        <f>(('A1'!FPN94/100)*$B94)+(('A1'!FPY94/100)*$C94)+(('A1'!FQJ94/100)*$D94)</f>
        <v>0</v>
      </c>
      <c r="I94" s="2">
        <f>(('A1'!FPO94/100)*$B94)+(('A1'!FPZ94/100)*$C94)+(('A1'!FQK94/100)*$D94)</f>
        <v>0</v>
      </c>
      <c r="J94" s="2">
        <f>(('A1'!FPP94/100)*$B94)+(('A1'!FQA94/100)*$C94)+(('A1'!FQL94/100)*$D94)</f>
        <v>0</v>
      </c>
      <c r="K94" s="2">
        <f>(('A1'!FPQ94/100)*$B94)+(('A1'!FQB94/100)*$C94)+(('A1'!FQM94/100)*$D94)</f>
        <v>0</v>
      </c>
      <c r="L94" s="2">
        <f>(('A1'!FPR94/100)*$B94)+(('A1'!FQC94/100)*$C94)+(('A1'!FQN94/100)*$D94)</f>
        <v>0</v>
      </c>
      <c r="M94" s="2">
        <f>(('A1'!FPS94/100)*$B94)+(('A1'!FQD94/100)*$C94)+(('A1'!FQO94/100)*$D94)</f>
        <v>0</v>
      </c>
      <c r="N94" s="2">
        <f>(('A1'!FPT94/100)*$B94)+(('A1'!FQE94/100)*$C94)+(('A1'!FQP94/100)*$D94)</f>
        <v>0</v>
      </c>
      <c r="O94" s="2">
        <f>(('A1'!FPU94/100)*$B94)+(('A1'!FQF94/100)*$C94)+(('A1'!FQQ94/100)*$D94)</f>
        <v>0</v>
      </c>
      <c r="P94" s="2">
        <f>(('A1'!FPV94/100)*$B94)+(('A1'!FQG94/100)*$C94)+(('A1'!FQR94/100)*$D94)</f>
        <v>0</v>
      </c>
      <c r="Q94" s="2">
        <f>(('A1'!FPW94/100)*$B94)+(('A1'!FQH94/100)*$C94)+(('A1'!FQS94/100)*$D94)</f>
        <v>0</v>
      </c>
      <c r="S94" s="2">
        <f>('A1'!FRA94/100)*$E94</f>
        <v>1.5</v>
      </c>
      <c r="T94" s="2">
        <f>('A1'!FRB94/100)*$E94</f>
        <v>1.5</v>
      </c>
      <c r="U94" s="2">
        <f>('A1'!FRC94/100)*$E94</f>
        <v>0</v>
      </c>
      <c r="V94" s="2">
        <f>('A1'!FRD94/100)*$E94</f>
        <v>0</v>
      </c>
      <c r="W94" s="2">
        <f>('A1'!FRE94/100)*$E94</f>
        <v>0</v>
      </c>
      <c r="X94" s="2">
        <f>('A1'!FRF94/100)*$E94</f>
        <v>0</v>
      </c>
      <c r="Y94" s="2">
        <f>('A1'!FRG94/100)*$E94</f>
        <v>0</v>
      </c>
      <c r="AA94" s="5">
        <f t="shared" si="10"/>
        <v>0.5</v>
      </c>
      <c r="AB94" s="5">
        <f t="shared" si="11"/>
        <v>0.5</v>
      </c>
      <c r="AC94" s="5">
        <f t="shared" si="12"/>
        <v>0</v>
      </c>
      <c r="AD94" s="5">
        <f t="shared" si="13"/>
        <v>0</v>
      </c>
      <c r="AE94" s="5">
        <f t="shared" si="14"/>
        <v>0</v>
      </c>
      <c r="AF94" s="5">
        <f t="shared" si="15"/>
        <v>0</v>
      </c>
      <c r="AG94" s="5">
        <f t="shared" si="16"/>
        <v>0</v>
      </c>
      <c r="AH94" s="5">
        <f t="shared" si="17"/>
        <v>0</v>
      </c>
      <c r="AI94" s="5">
        <f t="shared" si="18"/>
        <v>0</v>
      </c>
      <c r="AJ94" s="5">
        <f t="shared" si="19"/>
        <v>0</v>
      </c>
    </row>
    <row r="95" spans="1:36" x14ac:dyDescent="0.35">
      <c r="A95" s="1">
        <v>1599</v>
      </c>
      <c r="B95">
        <f>'A1'!BW95</f>
        <v>0</v>
      </c>
      <c r="C95">
        <f>'A1'!BX95</f>
        <v>0</v>
      </c>
      <c r="D95">
        <f>'A1'!BY95</f>
        <v>10</v>
      </c>
      <c r="E95">
        <f>'A1'!BZ95+'A1'!CA95+'A1'!CB95</f>
        <v>15</v>
      </c>
      <c r="G95" s="2">
        <f>(('A1'!FPM95/100)*$B95)+(('A1'!FPX95/100)*$C95)+(('A1'!FQI95/100)*$D95)</f>
        <v>1</v>
      </c>
      <c r="H95" s="2">
        <f>(('A1'!FPN95/100)*$B95)+(('A1'!FPY95/100)*$C95)+(('A1'!FQJ95/100)*$D95)</f>
        <v>2.5</v>
      </c>
      <c r="I95" s="2">
        <f>(('A1'!FPO95/100)*$B95)+(('A1'!FPZ95/100)*$C95)+(('A1'!FQK95/100)*$D95)</f>
        <v>2</v>
      </c>
      <c r="J95" s="2">
        <f>(('A1'!FPP95/100)*$B95)+(('A1'!FQA95/100)*$C95)+(('A1'!FQL95/100)*$D95)</f>
        <v>1</v>
      </c>
      <c r="K95" s="2">
        <f>(('A1'!FPQ95/100)*$B95)+(('A1'!FQB95/100)*$C95)+(('A1'!FQM95/100)*$D95)</f>
        <v>3.5</v>
      </c>
      <c r="L95" s="2">
        <f>(('A1'!FPR95/100)*$B95)+(('A1'!FQC95/100)*$C95)+(('A1'!FQN95/100)*$D95)</f>
        <v>0</v>
      </c>
      <c r="M95" s="2">
        <f>(('A1'!FPS95/100)*$B95)+(('A1'!FQD95/100)*$C95)+(('A1'!FQO95/100)*$D95)</f>
        <v>0</v>
      </c>
      <c r="N95" s="2">
        <f>(('A1'!FPT95/100)*$B95)+(('A1'!FQE95/100)*$C95)+(('A1'!FQP95/100)*$D95)</f>
        <v>0</v>
      </c>
      <c r="O95" s="2">
        <f>(('A1'!FPU95/100)*$B95)+(('A1'!FQF95/100)*$C95)+(('A1'!FQQ95/100)*$D95)</f>
        <v>0</v>
      </c>
      <c r="P95" s="2">
        <f>(('A1'!FPV95/100)*$B95)+(('A1'!FQG95/100)*$C95)+(('A1'!FQR95/100)*$D95)</f>
        <v>0</v>
      </c>
      <c r="Q95" s="2">
        <f>(('A1'!FPW95/100)*$B95)+(('A1'!FQH95/100)*$C95)+(('A1'!FQS95/100)*$D95)</f>
        <v>0</v>
      </c>
      <c r="S95" s="2">
        <f>('A1'!FRA95/100)*$E95</f>
        <v>3.75</v>
      </c>
      <c r="T95" s="2">
        <f>('A1'!FRB95/100)*$E95</f>
        <v>3.75</v>
      </c>
      <c r="U95" s="2">
        <f>('A1'!FRC95/100)*$E95</f>
        <v>1.5</v>
      </c>
      <c r="V95" s="2">
        <f>('A1'!FRD95/100)*$E95</f>
        <v>6</v>
      </c>
      <c r="W95" s="2">
        <f>('A1'!FRE95/100)*$E95</f>
        <v>0</v>
      </c>
      <c r="X95" s="2">
        <f>('A1'!FRF95/100)*$E95</f>
        <v>0</v>
      </c>
      <c r="Y95" s="2">
        <f>('A1'!FRG95/100)*$E95</f>
        <v>0</v>
      </c>
      <c r="AA95" s="5">
        <f t="shared" si="10"/>
        <v>0.19</v>
      </c>
      <c r="AB95" s="5">
        <f t="shared" si="11"/>
        <v>0.25</v>
      </c>
      <c r="AC95" s="5">
        <f t="shared" si="12"/>
        <v>0.1</v>
      </c>
      <c r="AD95" s="5">
        <f t="shared" si="13"/>
        <v>0.38</v>
      </c>
      <c r="AE95" s="5">
        <f t="shared" si="14"/>
        <v>0.08</v>
      </c>
      <c r="AF95" s="5">
        <f t="shared" si="15"/>
        <v>0</v>
      </c>
      <c r="AG95" s="5">
        <f t="shared" si="16"/>
        <v>0</v>
      </c>
      <c r="AH95" s="5">
        <f t="shared" si="17"/>
        <v>0</v>
      </c>
      <c r="AI95" s="5">
        <f t="shared" si="18"/>
        <v>0</v>
      </c>
      <c r="AJ95" s="5">
        <f t="shared" si="19"/>
        <v>0</v>
      </c>
    </row>
    <row r="96" spans="1:36" x14ac:dyDescent="0.35">
      <c r="A96" s="1">
        <v>1601</v>
      </c>
      <c r="B96">
        <f>'A1'!BW96</f>
        <v>0</v>
      </c>
      <c r="C96">
        <f>'A1'!BX96</f>
        <v>0</v>
      </c>
      <c r="D96">
        <f>'A1'!BY96</f>
        <v>21</v>
      </c>
      <c r="E96">
        <f>'A1'!BZ96+'A1'!CA96+'A1'!CB96</f>
        <v>19</v>
      </c>
      <c r="G96" s="2">
        <f>(('A1'!FPM96/100)*$B96)+(('A1'!FPX96/100)*$C96)+(('A1'!FQI96/100)*$D96)</f>
        <v>0</v>
      </c>
      <c r="H96" s="2">
        <f>(('A1'!FPN96/100)*$B96)+(('A1'!FPY96/100)*$C96)+(('A1'!FQJ96/100)*$D96)</f>
        <v>0</v>
      </c>
      <c r="I96" s="2">
        <f>(('A1'!FPO96/100)*$B96)+(('A1'!FPZ96/100)*$C96)+(('A1'!FQK96/100)*$D96)</f>
        <v>0</v>
      </c>
      <c r="J96" s="2">
        <f>(('A1'!FPP96/100)*$B96)+(('A1'!FQA96/100)*$C96)+(('A1'!FQL96/100)*$D96)</f>
        <v>11.55</v>
      </c>
      <c r="K96" s="2">
        <f>(('A1'!FPQ96/100)*$B96)+(('A1'!FQB96/100)*$C96)+(('A1'!FQM96/100)*$D96)</f>
        <v>0</v>
      </c>
      <c r="L96" s="2">
        <f>(('A1'!FPR96/100)*$B96)+(('A1'!FQC96/100)*$C96)+(('A1'!FQN96/100)*$D96)</f>
        <v>0</v>
      </c>
      <c r="M96" s="2">
        <f>(('A1'!FPS96/100)*$B96)+(('A1'!FQD96/100)*$C96)+(('A1'!FQO96/100)*$D96)</f>
        <v>9.4500000000000011</v>
      </c>
      <c r="N96" s="2">
        <f>(('A1'!FPT96/100)*$B96)+(('A1'!FQE96/100)*$C96)+(('A1'!FQP96/100)*$D96)</f>
        <v>0</v>
      </c>
      <c r="O96" s="2">
        <f>(('A1'!FPU96/100)*$B96)+(('A1'!FQF96/100)*$C96)+(('A1'!FQQ96/100)*$D96)</f>
        <v>0</v>
      </c>
      <c r="P96" s="2">
        <f>(('A1'!FPV96/100)*$B96)+(('A1'!FQG96/100)*$C96)+(('A1'!FQR96/100)*$D96)</f>
        <v>0</v>
      </c>
      <c r="Q96" s="2">
        <f>(('A1'!FPW96/100)*$B96)+(('A1'!FQH96/100)*$C96)+(('A1'!FQS96/100)*$D96)</f>
        <v>0</v>
      </c>
      <c r="S96" s="2">
        <f>('A1'!FRA96/100)*$E96</f>
        <v>0</v>
      </c>
      <c r="T96" s="2">
        <f>('A1'!FRB96/100)*$E96</f>
        <v>0</v>
      </c>
      <c r="U96" s="2">
        <f>('A1'!FRC96/100)*$E96</f>
        <v>12.35</v>
      </c>
      <c r="V96" s="2">
        <f>('A1'!FRD96/100)*$E96</f>
        <v>0</v>
      </c>
      <c r="W96" s="2">
        <f>('A1'!FRE96/100)*$E96</f>
        <v>0</v>
      </c>
      <c r="X96" s="2">
        <f>('A1'!FRF96/100)*$E96</f>
        <v>6.6499999999999995</v>
      </c>
      <c r="Y96" s="2">
        <f>('A1'!FRG96/100)*$E96</f>
        <v>0</v>
      </c>
      <c r="AA96" s="5">
        <f t="shared" si="10"/>
        <v>0</v>
      </c>
      <c r="AB96" s="5">
        <f t="shared" si="11"/>
        <v>0</v>
      </c>
      <c r="AC96" s="5">
        <f t="shared" si="12"/>
        <v>0.59749999999999992</v>
      </c>
      <c r="AD96" s="5">
        <f t="shared" si="13"/>
        <v>0</v>
      </c>
      <c r="AE96" s="5">
        <f t="shared" si="14"/>
        <v>0</v>
      </c>
      <c r="AF96" s="5">
        <f t="shared" si="15"/>
        <v>0.23625000000000002</v>
      </c>
      <c r="AG96" s="5">
        <f t="shared" si="16"/>
        <v>0</v>
      </c>
      <c r="AH96" s="5">
        <f t="shared" si="17"/>
        <v>0</v>
      </c>
      <c r="AI96" s="5">
        <f t="shared" si="18"/>
        <v>0.16624999999999998</v>
      </c>
      <c r="AJ96" s="5">
        <f t="shared" si="19"/>
        <v>0</v>
      </c>
    </row>
    <row r="97" spans="1:36" x14ac:dyDescent="0.35">
      <c r="A97" s="1">
        <v>1633</v>
      </c>
      <c r="B97">
        <f>'A1'!BW97</f>
        <v>0</v>
      </c>
      <c r="C97">
        <f>'A1'!BX97</f>
        <v>0</v>
      </c>
      <c r="D97">
        <f>'A1'!BY97</f>
        <v>0</v>
      </c>
      <c r="E97">
        <f>'A1'!BZ97+'A1'!CA97+'A1'!CB97</f>
        <v>12</v>
      </c>
      <c r="G97" s="2">
        <f>(('A1'!FPM97/100)*$B97)+(('A1'!FPX97/100)*$C97)+(('A1'!FQI97/100)*$D97)</f>
        <v>0</v>
      </c>
      <c r="H97" s="2">
        <f>(('A1'!FPN97/100)*$B97)+(('A1'!FPY97/100)*$C97)+(('A1'!FQJ97/100)*$D97)</f>
        <v>0</v>
      </c>
      <c r="I97" s="2">
        <f>(('A1'!FPO97/100)*$B97)+(('A1'!FPZ97/100)*$C97)+(('A1'!FQK97/100)*$D97)</f>
        <v>0</v>
      </c>
      <c r="J97" s="2">
        <f>(('A1'!FPP97/100)*$B97)+(('A1'!FQA97/100)*$C97)+(('A1'!FQL97/100)*$D97)</f>
        <v>0</v>
      </c>
      <c r="K97" s="2">
        <f>(('A1'!FPQ97/100)*$B97)+(('A1'!FQB97/100)*$C97)+(('A1'!FQM97/100)*$D97)</f>
        <v>0</v>
      </c>
      <c r="L97" s="2">
        <f>(('A1'!FPR97/100)*$B97)+(('A1'!FQC97/100)*$C97)+(('A1'!FQN97/100)*$D97)</f>
        <v>0</v>
      </c>
      <c r="M97" s="2">
        <f>(('A1'!FPS97/100)*$B97)+(('A1'!FQD97/100)*$C97)+(('A1'!FQO97/100)*$D97)</f>
        <v>0</v>
      </c>
      <c r="N97" s="2">
        <f>(('A1'!FPT97/100)*$B97)+(('A1'!FQE97/100)*$C97)+(('A1'!FQP97/100)*$D97)</f>
        <v>0</v>
      </c>
      <c r="O97" s="2">
        <f>(('A1'!FPU97/100)*$B97)+(('A1'!FQF97/100)*$C97)+(('A1'!FQQ97/100)*$D97)</f>
        <v>0</v>
      </c>
      <c r="P97" s="2">
        <f>(('A1'!FPV97/100)*$B97)+(('A1'!FQG97/100)*$C97)+(('A1'!FQR97/100)*$D97)</f>
        <v>0</v>
      </c>
      <c r="Q97" s="2">
        <f>(('A1'!FPW97/100)*$B97)+(('A1'!FQH97/100)*$C97)+(('A1'!FQS97/100)*$D97)</f>
        <v>0</v>
      </c>
      <c r="S97" s="2">
        <f>('A1'!FRA97/100)*$E97</f>
        <v>3</v>
      </c>
      <c r="T97" s="2">
        <f>('A1'!FRB97/100)*$E97</f>
        <v>2.4000000000000004</v>
      </c>
      <c r="U97" s="2">
        <f>('A1'!FRC97/100)*$E97</f>
        <v>1.2000000000000002</v>
      </c>
      <c r="V97" s="2">
        <f>('A1'!FRD97/100)*$E97</f>
        <v>1.7999999999999998</v>
      </c>
      <c r="W97" s="2">
        <f>('A1'!FRE97/100)*$E97</f>
        <v>0</v>
      </c>
      <c r="X97" s="2">
        <f>('A1'!FRF97/100)*$E97</f>
        <v>3.5999999999999996</v>
      </c>
      <c r="Y97" s="2">
        <f>('A1'!FRG97/100)*$E97</f>
        <v>0</v>
      </c>
      <c r="AA97" s="5">
        <f t="shared" si="10"/>
        <v>0.25</v>
      </c>
      <c r="AB97" s="5">
        <f t="shared" si="11"/>
        <v>0.20000000000000004</v>
      </c>
      <c r="AC97" s="5">
        <f t="shared" si="12"/>
        <v>0.10000000000000002</v>
      </c>
      <c r="AD97" s="5">
        <f t="shared" si="13"/>
        <v>0.15</v>
      </c>
      <c r="AE97" s="5">
        <f t="shared" si="14"/>
        <v>0</v>
      </c>
      <c r="AF97" s="5">
        <f t="shared" si="15"/>
        <v>0</v>
      </c>
      <c r="AG97" s="5">
        <f t="shared" si="16"/>
        <v>0</v>
      </c>
      <c r="AH97" s="5">
        <f t="shared" si="17"/>
        <v>0</v>
      </c>
      <c r="AI97" s="5">
        <f t="shared" si="18"/>
        <v>0.3</v>
      </c>
      <c r="AJ97" s="5">
        <f t="shared" si="19"/>
        <v>0</v>
      </c>
    </row>
    <row r="98" spans="1:36" x14ac:dyDescent="0.35">
      <c r="A98" s="1">
        <v>1669</v>
      </c>
      <c r="B98">
        <f>'A1'!BW98</f>
        <v>0</v>
      </c>
      <c r="C98">
        <f>'A1'!BX98</f>
        <v>0</v>
      </c>
      <c r="D98">
        <f>'A1'!BY98</f>
        <v>0</v>
      </c>
      <c r="E98">
        <f>'A1'!BZ98+'A1'!CA98+'A1'!CB98</f>
        <v>20</v>
      </c>
      <c r="G98" s="2">
        <f>(('A1'!FPM98/100)*$B98)+(('A1'!FPX98/100)*$C98)+(('A1'!FQI98/100)*$D98)</f>
        <v>0</v>
      </c>
      <c r="H98" s="2">
        <f>(('A1'!FPN98/100)*$B98)+(('A1'!FPY98/100)*$C98)+(('A1'!FQJ98/100)*$D98)</f>
        <v>0</v>
      </c>
      <c r="I98" s="2">
        <f>(('A1'!FPO98/100)*$B98)+(('A1'!FPZ98/100)*$C98)+(('A1'!FQK98/100)*$D98)</f>
        <v>0</v>
      </c>
      <c r="J98" s="2">
        <f>(('A1'!FPP98/100)*$B98)+(('A1'!FQA98/100)*$C98)+(('A1'!FQL98/100)*$D98)</f>
        <v>0</v>
      </c>
      <c r="K98" s="2">
        <f>(('A1'!FPQ98/100)*$B98)+(('A1'!FQB98/100)*$C98)+(('A1'!FQM98/100)*$D98)</f>
        <v>0</v>
      </c>
      <c r="L98" s="2">
        <f>(('A1'!FPR98/100)*$B98)+(('A1'!FQC98/100)*$C98)+(('A1'!FQN98/100)*$D98)</f>
        <v>0</v>
      </c>
      <c r="M98" s="2">
        <f>(('A1'!FPS98/100)*$B98)+(('A1'!FQD98/100)*$C98)+(('A1'!FQO98/100)*$D98)</f>
        <v>0</v>
      </c>
      <c r="N98" s="2">
        <f>(('A1'!FPT98/100)*$B98)+(('A1'!FQE98/100)*$C98)+(('A1'!FQP98/100)*$D98)</f>
        <v>0</v>
      </c>
      <c r="O98" s="2">
        <f>(('A1'!FPU98/100)*$B98)+(('A1'!FQF98/100)*$C98)+(('A1'!FQQ98/100)*$D98)</f>
        <v>0</v>
      </c>
      <c r="P98" s="2">
        <f>(('A1'!FPV98/100)*$B98)+(('A1'!FQG98/100)*$C98)+(('A1'!FQR98/100)*$D98)</f>
        <v>0</v>
      </c>
      <c r="Q98" s="2">
        <f>(('A1'!FPW98/100)*$B98)+(('A1'!FQH98/100)*$C98)+(('A1'!FQS98/100)*$D98)</f>
        <v>0</v>
      </c>
      <c r="S98" s="2">
        <f>('A1'!FRA98/100)*$E98</f>
        <v>2</v>
      </c>
      <c r="T98" s="2">
        <f>('A1'!FRB98/100)*$E98</f>
        <v>2</v>
      </c>
      <c r="U98" s="2">
        <f>('A1'!FRC98/100)*$E98</f>
        <v>0</v>
      </c>
      <c r="V98" s="2">
        <f>('A1'!FRD98/100)*$E98</f>
        <v>15</v>
      </c>
      <c r="W98" s="2">
        <f>('A1'!FRE98/100)*$E98</f>
        <v>0</v>
      </c>
      <c r="X98" s="2">
        <f>('A1'!FRF98/100)*$E98</f>
        <v>1</v>
      </c>
      <c r="Y98" s="2">
        <f>('A1'!FRG98/100)*$E98</f>
        <v>0</v>
      </c>
      <c r="AA98" s="5">
        <f t="shared" si="10"/>
        <v>0.1</v>
      </c>
      <c r="AB98" s="5">
        <f t="shared" si="11"/>
        <v>0.1</v>
      </c>
      <c r="AC98" s="5">
        <f t="shared" si="12"/>
        <v>0</v>
      </c>
      <c r="AD98" s="5">
        <f t="shared" si="13"/>
        <v>0.75</v>
      </c>
      <c r="AE98" s="5">
        <f t="shared" si="14"/>
        <v>0</v>
      </c>
      <c r="AF98" s="5">
        <f t="shared" si="15"/>
        <v>0</v>
      </c>
      <c r="AG98" s="5">
        <f t="shared" si="16"/>
        <v>0</v>
      </c>
      <c r="AH98" s="5">
        <f t="shared" si="17"/>
        <v>0</v>
      </c>
      <c r="AI98" s="5">
        <f t="shared" si="18"/>
        <v>0.05</v>
      </c>
      <c r="AJ98" s="5">
        <f t="shared" si="19"/>
        <v>0</v>
      </c>
    </row>
    <row r="99" spans="1:36" x14ac:dyDescent="0.35">
      <c r="A99" s="1">
        <v>1798</v>
      </c>
      <c r="B99">
        <f>'A1'!BW99</f>
        <v>0</v>
      </c>
      <c r="C99">
        <f>'A1'!BX99</f>
        <v>0</v>
      </c>
      <c r="D99">
        <f>'A1'!BY99</f>
        <v>0</v>
      </c>
      <c r="E99">
        <f>'A1'!BZ99+'A1'!CA99+'A1'!CB99</f>
        <v>2</v>
      </c>
      <c r="G99" s="2">
        <f>(('A1'!FPM99/100)*$B99)+(('A1'!FPX99/100)*$C99)+(('A1'!FQI99/100)*$D99)</f>
        <v>0</v>
      </c>
      <c r="H99" s="2">
        <f>(('A1'!FPN99/100)*$B99)+(('A1'!FPY99/100)*$C99)+(('A1'!FQJ99/100)*$D99)</f>
        <v>0</v>
      </c>
      <c r="I99" s="2">
        <f>(('A1'!FPO99/100)*$B99)+(('A1'!FPZ99/100)*$C99)+(('A1'!FQK99/100)*$D99)</f>
        <v>0</v>
      </c>
      <c r="J99" s="2">
        <f>(('A1'!FPP99/100)*$B99)+(('A1'!FQA99/100)*$C99)+(('A1'!FQL99/100)*$D99)</f>
        <v>0</v>
      </c>
      <c r="K99" s="2">
        <f>(('A1'!FPQ99/100)*$B99)+(('A1'!FQB99/100)*$C99)+(('A1'!FQM99/100)*$D99)</f>
        <v>0</v>
      </c>
      <c r="L99" s="2">
        <f>(('A1'!FPR99/100)*$B99)+(('A1'!FQC99/100)*$C99)+(('A1'!FQN99/100)*$D99)</f>
        <v>0</v>
      </c>
      <c r="M99" s="2">
        <f>(('A1'!FPS99/100)*$B99)+(('A1'!FQD99/100)*$C99)+(('A1'!FQO99/100)*$D99)</f>
        <v>0</v>
      </c>
      <c r="N99" s="2">
        <f>(('A1'!FPT99/100)*$B99)+(('A1'!FQE99/100)*$C99)+(('A1'!FQP99/100)*$D99)</f>
        <v>0</v>
      </c>
      <c r="O99" s="2">
        <f>(('A1'!FPU99/100)*$B99)+(('A1'!FQF99/100)*$C99)+(('A1'!FQQ99/100)*$D99)</f>
        <v>0</v>
      </c>
      <c r="P99" s="2">
        <f>(('A1'!FPV99/100)*$B99)+(('A1'!FQG99/100)*$C99)+(('A1'!FQR99/100)*$D99)</f>
        <v>0</v>
      </c>
      <c r="Q99" s="2">
        <f>(('A1'!FPW99/100)*$B99)+(('A1'!FQH99/100)*$C99)+(('A1'!FQS99/100)*$D99)</f>
        <v>0</v>
      </c>
      <c r="S99" s="2">
        <f>('A1'!FRA99/100)*$E99</f>
        <v>0.4</v>
      </c>
      <c r="T99" s="2">
        <f>('A1'!FRB99/100)*$E99</f>
        <v>0</v>
      </c>
      <c r="U99" s="2">
        <f>('A1'!FRC99/100)*$E99</f>
        <v>0.6</v>
      </c>
      <c r="V99" s="2">
        <f>('A1'!FRD99/100)*$E99</f>
        <v>0</v>
      </c>
      <c r="W99" s="2">
        <f>('A1'!FRE99/100)*$E99</f>
        <v>0</v>
      </c>
      <c r="X99" s="2">
        <f>('A1'!FRF99/100)*$E99</f>
        <v>1</v>
      </c>
      <c r="Y99" s="2">
        <f>('A1'!FRG99/100)*$E99</f>
        <v>0</v>
      </c>
      <c r="AA99" s="5">
        <f t="shared" si="10"/>
        <v>0.2</v>
      </c>
      <c r="AB99" s="5">
        <f t="shared" si="11"/>
        <v>0</v>
      </c>
      <c r="AC99" s="5">
        <f t="shared" si="12"/>
        <v>0.3</v>
      </c>
      <c r="AD99" s="5">
        <f t="shared" si="13"/>
        <v>0</v>
      </c>
      <c r="AE99" s="5">
        <f t="shared" si="14"/>
        <v>0</v>
      </c>
      <c r="AF99" s="5">
        <f t="shared" si="15"/>
        <v>0</v>
      </c>
      <c r="AG99" s="5">
        <f t="shared" si="16"/>
        <v>0</v>
      </c>
      <c r="AH99" s="5">
        <f t="shared" si="17"/>
        <v>0</v>
      </c>
      <c r="AI99" s="5">
        <f t="shared" si="18"/>
        <v>0.5</v>
      </c>
      <c r="AJ99" s="5">
        <f t="shared" si="19"/>
        <v>0</v>
      </c>
    </row>
    <row r="100" spans="1:36" x14ac:dyDescent="0.35">
      <c r="A100" s="1">
        <v>1799</v>
      </c>
      <c r="B100">
        <f>'A1'!BW100</f>
        <v>0</v>
      </c>
      <c r="C100">
        <f>'A1'!BX100</f>
        <v>5</v>
      </c>
      <c r="D100">
        <f>'A1'!BY100</f>
        <v>10</v>
      </c>
      <c r="E100">
        <f>'A1'!BZ100+'A1'!CA100+'A1'!CB100</f>
        <v>30</v>
      </c>
      <c r="G100" s="2">
        <f>(('A1'!FPM100/100)*$B100)+(('A1'!FPX100/100)*$C100)+(('A1'!FQI100/100)*$D100)</f>
        <v>0</v>
      </c>
      <c r="H100" s="2">
        <f>(('A1'!FPN100/100)*$B100)+(('A1'!FPY100/100)*$C100)+(('A1'!FQJ100/100)*$D100)</f>
        <v>0</v>
      </c>
      <c r="I100" s="2">
        <f>(('A1'!FPO100/100)*$B100)+(('A1'!FPZ100/100)*$C100)+(('A1'!FQK100/100)*$D100)</f>
        <v>0</v>
      </c>
      <c r="J100" s="2">
        <f>(('A1'!FPP100/100)*$B100)+(('A1'!FQA100/100)*$C100)+(('A1'!FQL100/100)*$D100)</f>
        <v>3</v>
      </c>
      <c r="K100" s="2">
        <f>(('A1'!FPQ100/100)*$B100)+(('A1'!FQB100/100)*$C100)+(('A1'!FQM100/100)*$D100)</f>
        <v>3</v>
      </c>
      <c r="L100" s="2">
        <f>(('A1'!FPR100/100)*$B100)+(('A1'!FQC100/100)*$C100)+(('A1'!FQN100/100)*$D100)</f>
        <v>3</v>
      </c>
      <c r="M100" s="2">
        <f>(('A1'!FPS100/100)*$B100)+(('A1'!FQD100/100)*$C100)+(('A1'!FQO100/100)*$D100)</f>
        <v>0</v>
      </c>
      <c r="N100" s="2">
        <f>(('A1'!FPT100/100)*$B100)+(('A1'!FQE100/100)*$C100)+(('A1'!FQP100/100)*$D100)</f>
        <v>3</v>
      </c>
      <c r="O100" s="2">
        <f>(('A1'!FPU100/100)*$B100)+(('A1'!FQF100/100)*$C100)+(('A1'!FQQ100/100)*$D100)</f>
        <v>3</v>
      </c>
      <c r="P100" s="2">
        <f>(('A1'!FPV100/100)*$B100)+(('A1'!FQG100/100)*$C100)+(('A1'!FQR100/100)*$D100)</f>
        <v>0</v>
      </c>
      <c r="Q100" s="2">
        <f>(('A1'!FPW100/100)*$B100)+(('A1'!FQH100/100)*$C100)+(('A1'!FQS100/100)*$D100)</f>
        <v>0</v>
      </c>
      <c r="S100" s="2">
        <f>('A1'!FRA100/100)*$E100</f>
        <v>0</v>
      </c>
      <c r="T100" s="2">
        <f>('A1'!FRB100/100)*$E100</f>
        <v>0</v>
      </c>
      <c r="U100" s="2">
        <f>('A1'!FRC100/100)*$E100</f>
        <v>6</v>
      </c>
      <c r="V100" s="2">
        <f>('A1'!FRD100/100)*$E100</f>
        <v>9</v>
      </c>
      <c r="W100" s="2">
        <f>('A1'!FRE100/100)*$E100</f>
        <v>6</v>
      </c>
      <c r="X100" s="2">
        <f>('A1'!FRF100/100)*$E100</f>
        <v>9</v>
      </c>
      <c r="Y100" s="2">
        <f>('A1'!FRG100/100)*$E100</f>
        <v>0</v>
      </c>
      <c r="AA100" s="5">
        <f t="shared" si="10"/>
        <v>0</v>
      </c>
      <c r="AB100" s="5">
        <f t="shared" si="11"/>
        <v>0</v>
      </c>
      <c r="AC100" s="5">
        <f t="shared" si="12"/>
        <v>0.2</v>
      </c>
      <c r="AD100" s="5">
        <f t="shared" si="13"/>
        <v>0.26666666666666666</v>
      </c>
      <c r="AE100" s="5">
        <f t="shared" si="14"/>
        <v>6.6666666666666666E-2</v>
      </c>
      <c r="AF100" s="5">
        <f t="shared" si="15"/>
        <v>0</v>
      </c>
      <c r="AG100" s="5">
        <f t="shared" si="16"/>
        <v>6.6666666666666666E-2</v>
      </c>
      <c r="AH100" s="5">
        <f t="shared" si="17"/>
        <v>0.2</v>
      </c>
      <c r="AI100" s="5">
        <f t="shared" si="18"/>
        <v>0.2</v>
      </c>
      <c r="AJ100" s="5">
        <f t="shared" si="19"/>
        <v>0</v>
      </c>
    </row>
    <row r="101" spans="1:36" x14ac:dyDescent="0.35">
      <c r="A101" s="1">
        <v>1831</v>
      </c>
      <c r="B101">
        <f>'A1'!BW101</f>
        <v>20</v>
      </c>
      <c r="C101">
        <f>'A1'!BX101</f>
        <v>35</v>
      </c>
      <c r="D101">
        <f>'A1'!BY101</f>
        <v>30</v>
      </c>
      <c r="E101">
        <f>'A1'!BZ101+'A1'!CA101+'A1'!CB101</f>
        <v>15</v>
      </c>
      <c r="G101" s="2">
        <f>(('A1'!FPM101/100)*$B101)+(('A1'!FPX101/100)*$C101)+(('A1'!FQI101/100)*$D101)</f>
        <v>4.25</v>
      </c>
      <c r="H101" s="2">
        <f>(('A1'!FPN101/100)*$B101)+(('A1'!FPY101/100)*$C101)+(('A1'!FQJ101/100)*$D101)</f>
        <v>8.5</v>
      </c>
      <c r="I101" s="2">
        <f>(('A1'!FPO101/100)*$B101)+(('A1'!FPZ101/100)*$C101)+(('A1'!FQK101/100)*$D101)</f>
        <v>4.25</v>
      </c>
      <c r="J101" s="2">
        <f>(('A1'!FPP101/100)*$B101)+(('A1'!FQA101/100)*$C101)+(('A1'!FQL101/100)*$D101)</f>
        <v>17</v>
      </c>
      <c r="K101" s="2">
        <f>(('A1'!FPQ101/100)*$B101)+(('A1'!FQB101/100)*$C101)+(('A1'!FQM101/100)*$D101)</f>
        <v>17</v>
      </c>
      <c r="L101" s="2">
        <f>(('A1'!FPR101/100)*$B101)+(('A1'!FQC101/100)*$C101)+(('A1'!FQN101/100)*$D101)</f>
        <v>17</v>
      </c>
      <c r="M101" s="2">
        <f>(('A1'!FPS101/100)*$B101)+(('A1'!FQD101/100)*$C101)+(('A1'!FQO101/100)*$D101)</f>
        <v>8.5</v>
      </c>
      <c r="N101" s="2">
        <f>(('A1'!FPT101/100)*$B101)+(('A1'!FQE101/100)*$C101)+(('A1'!FQP101/100)*$D101)</f>
        <v>8.5</v>
      </c>
      <c r="O101" s="2">
        <f>(('A1'!FPU101/100)*$B101)+(('A1'!FQF101/100)*$C101)+(('A1'!FQQ101/100)*$D101)</f>
        <v>0</v>
      </c>
      <c r="P101" s="2">
        <f>(('A1'!FPV101/100)*$B101)+(('A1'!FQG101/100)*$C101)+(('A1'!FQR101/100)*$D101)</f>
        <v>0</v>
      </c>
      <c r="Q101" s="2">
        <f>(('A1'!FPW101/100)*$B101)+(('A1'!FQH101/100)*$C101)+(('A1'!FQS101/100)*$D101)</f>
        <v>0</v>
      </c>
      <c r="S101" s="2">
        <f>('A1'!FRA101/100)*$E101</f>
        <v>0.75</v>
      </c>
      <c r="T101" s="2">
        <f>('A1'!FRB101/100)*$E101</f>
        <v>1.5</v>
      </c>
      <c r="U101" s="2">
        <f>('A1'!FRC101/100)*$E101</f>
        <v>3</v>
      </c>
      <c r="V101" s="2">
        <f>('A1'!FRD101/100)*$E101</f>
        <v>7.5</v>
      </c>
      <c r="W101" s="2">
        <f>('A1'!FRE101/100)*$E101</f>
        <v>0</v>
      </c>
      <c r="X101" s="2">
        <f>('A1'!FRF101/100)*$E101</f>
        <v>2.25</v>
      </c>
      <c r="Y101" s="2">
        <f>('A1'!FRG101/100)*$E101</f>
        <v>0</v>
      </c>
      <c r="AA101" s="5">
        <f t="shared" si="10"/>
        <v>0.05</v>
      </c>
      <c r="AB101" s="5">
        <f t="shared" si="11"/>
        <v>0.1</v>
      </c>
      <c r="AC101" s="5">
        <f t="shared" si="12"/>
        <v>0.2</v>
      </c>
      <c r="AD101" s="5">
        <f t="shared" si="13"/>
        <v>0.245</v>
      </c>
      <c r="AE101" s="5">
        <f t="shared" si="14"/>
        <v>0.21249999999999999</v>
      </c>
      <c r="AF101" s="5">
        <f t="shared" si="15"/>
        <v>8.5000000000000006E-2</v>
      </c>
      <c r="AG101" s="5">
        <f t="shared" si="16"/>
        <v>8.5000000000000006E-2</v>
      </c>
      <c r="AH101" s="5">
        <f t="shared" si="17"/>
        <v>0</v>
      </c>
      <c r="AI101" s="5">
        <f t="shared" si="18"/>
        <v>2.2499999999999999E-2</v>
      </c>
      <c r="AJ101" s="5">
        <f t="shared" si="19"/>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a7b4a586-de56-4fb8-99cb-dc4c8c9b1df9" xsi:nil="true"/>
    <lcf76f155ced4ddcb4097134ff3c332f xmlns="69b2f43c-5f9a-4c03-8169-21ed35ccf013">
      <Terms xmlns="http://schemas.microsoft.com/office/infopath/2007/PartnerControls"/>
    </lcf76f155ced4ddcb4097134ff3c332f>
    <_Flow_SignoffStatus xmlns="69b2f43c-5f9a-4c03-8169-21ed35ccf01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60812543805E643A8CB626BA825FC93" ma:contentTypeVersion="19" ma:contentTypeDescription="Create a new document." ma:contentTypeScope="" ma:versionID="bfa475c3f5950833fe041a575e8ed506">
  <xsd:schema xmlns:xsd="http://www.w3.org/2001/XMLSchema" xmlns:xs="http://www.w3.org/2001/XMLSchema" xmlns:p="http://schemas.microsoft.com/office/2006/metadata/properties" xmlns:ns2="a7b4a586-de56-4fb8-99cb-dc4c8c9b1df9" xmlns:ns3="69b2f43c-5f9a-4c03-8169-21ed35ccf013" targetNamespace="http://schemas.microsoft.com/office/2006/metadata/properties" ma:root="true" ma:fieldsID="9e74be60e4a684fea89a68563e1e6c3e" ns2:_="" ns3:_="">
    <xsd:import namespace="a7b4a586-de56-4fb8-99cb-dc4c8c9b1df9"/>
    <xsd:import namespace="69b2f43c-5f9a-4c03-8169-21ed35ccf01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Location" minOccurs="0"/>
                <xsd:element ref="ns3:MediaServiceEventHashCode" minOccurs="0"/>
                <xsd:element ref="ns3:MediaServiceGenerationTime" minOccurs="0"/>
                <xsd:element ref="ns3:MediaServiceAutoKeyPoints" minOccurs="0"/>
                <xsd:element ref="ns3:MediaServiceKeyPoints" minOccurs="0"/>
                <xsd:element ref="ns3:MediaLengthInSeconds" minOccurs="0"/>
                <xsd:element ref="ns3:lcf76f155ced4ddcb4097134ff3c332f" minOccurs="0"/>
                <xsd:element ref="ns2:TaxCatchAll" minOccurs="0"/>
                <xsd:element ref="ns3:MediaServiceSearchProperties" minOccurs="0"/>
                <xsd:element ref="ns3:MediaServiceObjectDetectorVersions" minOccurs="0"/>
                <xsd:element ref="ns3: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b4a586-de56-4fb8-99cb-dc4c8c9b1df9"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f221a18f-318c-477f-9e9b-4e3158c7dec0}" ma:internalName="TaxCatchAll" ma:showField="CatchAllData" ma:web="a7b4a586-de56-4fb8-99cb-dc4c8c9b1d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b2f43c-5f9a-4c03-8169-21ed35ccf013"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8f2a9786-6917-492f-aa69-fd32e52f22ea"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_Flow_SignoffStatus" ma:index="26" nillable="true" ma:displayName="Sign-off status" ma:internalName="Sign_x002d_off_x0020_status">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DA07143-44E0-435F-A913-3A993A6F9840}">
  <ds:schemaRefs>
    <ds:schemaRef ds:uri="http://schemas.microsoft.com/office/2006/metadata/properties"/>
    <ds:schemaRef ds:uri="http://schemas.microsoft.com/office/infopath/2007/PartnerControls"/>
    <ds:schemaRef ds:uri="a7b4a586-de56-4fb8-99cb-dc4c8c9b1df9"/>
    <ds:schemaRef ds:uri="69b2f43c-5f9a-4c03-8169-21ed35ccf013"/>
  </ds:schemaRefs>
</ds:datastoreItem>
</file>

<file path=customXml/itemProps2.xml><?xml version="1.0" encoding="utf-8"?>
<ds:datastoreItem xmlns:ds="http://schemas.openxmlformats.org/officeDocument/2006/customXml" ds:itemID="{CF3A716B-46E8-46CF-9999-B008FD2E59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7b4a586-de56-4fb8-99cb-dc4c8c9b1df9"/>
    <ds:schemaRef ds:uri="69b2f43c-5f9a-4c03-8169-21ed35ccf0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6C48BE3-5E88-48A9-B6FA-8E18F56269B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A1</vt:lpstr>
      <vt:lpstr>Datamap</vt:lpstr>
      <vt:lpstr>Current</vt:lpstr>
      <vt:lpstr>Future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Katie Davin</dc:creator>
  <cp:keywords/>
  <dc:description/>
  <cp:lastModifiedBy>Luke Borglin</cp:lastModifiedBy>
  <cp:revision/>
  <dcterms:created xsi:type="dcterms:W3CDTF">2024-10-14T14:23:58Z</dcterms:created>
  <dcterms:modified xsi:type="dcterms:W3CDTF">2024-12-17T19:55:18Z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0x010100F60812543805E643A8CB626BA825FC93</vt:lpwstr>
  </property>
  <property fmtid="{D5CDD505-2E9C-101B-9397-08002B2CF9AE}" pid="3" name="MediaServiceImageTags">
    <vt:lpwstr/>
  </property>
</Properties>
</file>